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D:\DashBoards\"/>
    </mc:Choice>
  </mc:AlternateContent>
  <xr:revisionPtr revIDLastSave="0" documentId="13_ncr:1_{29BD595F-58C4-4781-8BE4-6FB3D2E288A3}" xr6:coauthVersionLast="47" xr6:coauthVersionMax="47" xr10:uidLastSave="{00000000-0000-0000-0000-000000000000}"/>
  <bookViews>
    <workbookView xWindow="-108" yWindow="-108" windowWidth="23256" windowHeight="12456" xr2:uid="{66921D3B-E40B-4E1A-A4C0-AAAD746FE04E}"/>
  </bookViews>
  <sheets>
    <sheet name="Homepage" sheetId="4" r:id="rId1"/>
    <sheet name="Dashboard" sheetId="3" r:id="rId2"/>
    <sheet name="Piviot Table" sheetId="2" r:id="rId3"/>
    <sheet name="Orders_new" sheetId="1" r:id="rId4"/>
  </sheets>
  <definedNames>
    <definedName name="_xlcn.WorksheetConnection_Orders_new.csv.xlsxTable11" hidden="1">Table1[]</definedName>
    <definedName name="Slicer_City">#N/A</definedName>
  </definedNames>
  <calcPr calcId="191029"/>
  <pivotCaches>
    <pivotCache cacheId="659" r:id="rId5"/>
    <pivotCache cacheId="662" r:id="rId6"/>
    <pivotCache cacheId="665" r:id="rId7"/>
    <pivotCache cacheId="668" r:id="rId8"/>
    <pivotCache cacheId="671" r:id="rId9"/>
    <pivotCache cacheId="674" r:id="rId10"/>
    <pivotCache cacheId="677" r:id="rId11"/>
    <pivotCache cacheId="680" r:id="rId12"/>
  </pivotCaches>
  <extLst>
    <ext xmlns:x14="http://schemas.microsoft.com/office/spreadsheetml/2009/9/main" uri="{876F7934-8845-4945-9796-88D515C7AA90}">
      <x14:pivotCaches>
        <pivotCache cacheId="8"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Orders_new.csv.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6" i="2" l="1"/>
  <c r="AH8" i="2"/>
  <c r="AC1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DCFA4D-69C3-4CC5-8741-686C39C373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36A20A2-F070-481E-AFF4-16D9DFA4676C}" name="WorksheetConnection_Orders_new.csv.xlsx!Table1" type="102" refreshedVersion="8" minRefreshableVersion="5">
    <extLst>
      <ext xmlns:x15="http://schemas.microsoft.com/office/spreadsheetml/2010/11/main" uri="{DE250136-89BD-433C-8126-D09CA5730AF9}">
        <x15:connection id="Table1" autoDelete="1">
          <x15:rangePr sourceName="_xlcn.WorksheetConnection_Orders_new.csv.xlsxTable11"/>
        </x15:connection>
      </ext>
    </extLst>
  </connection>
</connections>
</file>

<file path=xl/sharedStrings.xml><?xml version="1.0" encoding="utf-8"?>
<sst xmlns="http://schemas.openxmlformats.org/spreadsheetml/2006/main" count="252091" uniqueCount="54841">
  <si>
    <t>Order ID</t>
  </si>
  <si>
    <t>Order Date</t>
  </si>
  <si>
    <t>Country</t>
  </si>
  <si>
    <t>City</t>
  </si>
  <si>
    <t>Branch</t>
  </si>
  <si>
    <t>Lat</t>
  </si>
  <si>
    <t>Lng</t>
  </si>
  <si>
    <t>Customer First Name</t>
  </si>
  <si>
    <t>Customer Last Name</t>
  </si>
  <si>
    <t>Customer Full Name</t>
  </si>
  <si>
    <t>Email</t>
  </si>
  <si>
    <t>Phone Number</t>
  </si>
  <si>
    <t>Category</t>
  </si>
  <si>
    <t>Sub Category</t>
  </si>
  <si>
    <t>Item</t>
  </si>
  <si>
    <t>SalesPerson ID</t>
  </si>
  <si>
    <t>Quantity</t>
  </si>
  <si>
    <t>Unit Price</t>
  </si>
  <si>
    <t>Discount</t>
  </si>
  <si>
    <t>Status</t>
  </si>
  <si>
    <t>Syria</t>
  </si>
  <si>
    <t>Homs</t>
  </si>
  <si>
    <t>hs01</t>
  </si>
  <si>
    <t>lina</t>
  </si>
  <si>
    <t>alrrashid</t>
  </si>
  <si>
    <t>lina alrrashid</t>
  </si>
  <si>
    <t>LINA.ALRRASHID@MAIL.COM</t>
  </si>
  <si>
    <t>: 5634962795</t>
  </si>
  <si>
    <t>Tablet</t>
  </si>
  <si>
    <t>Apple iPad</t>
  </si>
  <si>
    <t xml:space="preserve">  iPad   Pro   12.9" </t>
  </si>
  <si>
    <t>N498</t>
  </si>
  <si>
    <t>Saudi Arabia</t>
  </si>
  <si>
    <t>Riyadh</t>
  </si>
  <si>
    <t>rd01</t>
  </si>
  <si>
    <t>omar</t>
  </si>
  <si>
    <t>eurul</t>
  </si>
  <si>
    <t>omar eurul</t>
  </si>
  <si>
    <t>OMAR.EURUL@MAIL.COM</t>
  </si>
  <si>
    <t>: 5311455624</t>
  </si>
  <si>
    <t>Smartphone</t>
  </si>
  <si>
    <t>Samsung Galaxy</t>
  </si>
  <si>
    <t xml:space="preserve">Galaxy  S21  Ultra  </t>
  </si>
  <si>
    <t>X918</t>
  </si>
  <si>
    <t>rd03</t>
  </si>
  <si>
    <t>iman</t>
  </si>
  <si>
    <t>iismaeil</t>
  </si>
  <si>
    <t>iman iismaeil</t>
  </si>
  <si>
    <t>IMAN.IISMAEIL@MAIL.COM</t>
  </si>
  <si>
    <t>: 5272740777</t>
  </si>
  <si>
    <t>Digital Camera</t>
  </si>
  <si>
    <t>Panasonic Lumix</t>
  </si>
  <si>
    <t xml:space="preserve">Panasonic Lumix GH5 </t>
  </si>
  <si>
    <t>I036</t>
  </si>
  <si>
    <t>United Arab Emirates</t>
  </si>
  <si>
    <t>Abu Dhabi</t>
  </si>
  <si>
    <t>ad01</t>
  </si>
  <si>
    <t>ahmad</t>
  </si>
  <si>
    <t>rihan</t>
  </si>
  <si>
    <t>ahmad rihan</t>
  </si>
  <si>
    <t>AHMAD.RIHAN@MAIL.COM</t>
  </si>
  <si>
    <t>: 5783343440</t>
  </si>
  <si>
    <t>Samsung Galaxy Tab</t>
  </si>
  <si>
    <t xml:space="preserve"> Galaxy Tab A8 </t>
  </si>
  <si>
    <t>E804</t>
  </si>
  <si>
    <t>USA</t>
  </si>
  <si>
    <t>Washington</t>
  </si>
  <si>
    <t>wh01</t>
  </si>
  <si>
    <t>sami</t>
  </si>
  <si>
    <t>altawil</t>
  </si>
  <si>
    <t>sami altawil</t>
  </si>
  <si>
    <t>Sami.altawil@mail.com</t>
  </si>
  <si>
    <t>: 5352774687</t>
  </si>
  <si>
    <t>Headphones</t>
  </si>
  <si>
    <t>Sennheiser HD</t>
  </si>
  <si>
    <t xml:space="preserve"> Sennheiser   HD   450BT  </t>
  </si>
  <si>
    <t>Q149</t>
  </si>
  <si>
    <t>Aleppo</t>
  </si>
  <si>
    <t>al01</t>
  </si>
  <si>
    <t>ahed</t>
  </si>
  <si>
    <t>salim</t>
  </si>
  <si>
    <t>ahed salim</t>
  </si>
  <si>
    <t>Ahed.salim@mail.com</t>
  </si>
  <si>
    <t>: 5277356213</t>
  </si>
  <si>
    <t>Smartwatch</t>
  </si>
  <si>
    <t>Garmin Fenix</t>
  </si>
  <si>
    <t xml:space="preserve"> Garmin   Fenix   6S   </t>
  </si>
  <si>
    <t>J431</t>
  </si>
  <si>
    <t>amira</t>
  </si>
  <si>
    <t>alrahil</t>
  </si>
  <si>
    <t>amira alrahil</t>
  </si>
  <si>
    <t>AMIRA.ALRAHIL@MAIL.COM</t>
  </si>
  <si>
    <t>: 5653467109</t>
  </si>
  <si>
    <t>Panasonic Lumix S1H</t>
  </si>
  <si>
    <t>S190</t>
  </si>
  <si>
    <t>Egypt</t>
  </si>
  <si>
    <t>Cairo</t>
  </si>
  <si>
    <t>cr02</t>
  </si>
  <si>
    <t>muhamad</t>
  </si>
  <si>
    <t>bitahish</t>
  </si>
  <si>
    <t>muhamad bitahish</t>
  </si>
  <si>
    <t>MUHAMAD.BITAHISH@MAIL.COM</t>
  </si>
  <si>
    <t>: 5705221103</t>
  </si>
  <si>
    <t>Anker Soundcore</t>
  </si>
  <si>
    <t xml:space="preserve">Anker   Soundcore   Liberty   Air   2   Pro   </t>
  </si>
  <si>
    <t>R389</t>
  </si>
  <si>
    <t>Aseer</t>
  </si>
  <si>
    <t>as01</t>
  </si>
  <si>
    <t>fadi</t>
  </si>
  <si>
    <t>aljabaan</t>
  </si>
  <si>
    <t>fadi aljabaan</t>
  </si>
  <si>
    <t>Fadi.aljabaan@mail.com</t>
  </si>
  <si>
    <t>: 5271157029</t>
  </si>
  <si>
    <t>Laptop</t>
  </si>
  <si>
    <t>HP Envy</t>
  </si>
  <si>
    <t xml:space="preserve">  Envy   x360  </t>
  </si>
  <si>
    <t>I974</t>
  </si>
  <si>
    <t>zahir</t>
  </si>
  <si>
    <t>almunajid</t>
  </si>
  <si>
    <t>zahir almunajid</t>
  </si>
  <si>
    <t>Zahir.almunajid@mail.com</t>
  </si>
  <si>
    <t>: 5151565826</t>
  </si>
  <si>
    <t>Smart Speaker</t>
  </si>
  <si>
    <t>Apple HomePod</t>
  </si>
  <si>
    <t xml:space="preserve">Apple  HomePod  mini </t>
  </si>
  <si>
    <t>R236</t>
  </si>
  <si>
    <t>cr03</t>
  </si>
  <si>
    <t>eala</t>
  </si>
  <si>
    <t>eala aljabaan</t>
  </si>
  <si>
    <t>Eala.aljabaan@mail.com</t>
  </si>
  <si>
    <t>: 5725081300</t>
  </si>
  <si>
    <t>Lenovo Legion</t>
  </si>
  <si>
    <t xml:space="preserve"> Lenovo   Legion   5  </t>
  </si>
  <si>
    <t>B541</t>
  </si>
  <si>
    <t>cr01</t>
  </si>
  <si>
    <t>abd allatif</t>
  </si>
  <si>
    <t>alghandur</t>
  </si>
  <si>
    <t>abd allatif alghandur</t>
  </si>
  <si>
    <t>ABD ALLATIF.ALGHANDUR@MAIL.COM</t>
  </si>
  <si>
    <t>: 5647534056</t>
  </si>
  <si>
    <t xml:space="preserve">   Galaxy  Tab  S7</t>
  </si>
  <si>
    <t>U983</t>
  </si>
  <si>
    <t>Las Vegas</t>
  </si>
  <si>
    <t>lv01</t>
  </si>
  <si>
    <t>eurman</t>
  </si>
  <si>
    <t>muhamad eurman</t>
  </si>
  <si>
    <t>MUHAMAD.EURMAN@MAIL.COM</t>
  </si>
  <si>
    <t>: 5011035056</t>
  </si>
  <si>
    <t>Fossil Gen</t>
  </si>
  <si>
    <t xml:space="preserve">  Fossil Gen 5E  </t>
  </si>
  <si>
    <t>N710</t>
  </si>
  <si>
    <t>Morocco</t>
  </si>
  <si>
    <t>Casablanca</t>
  </si>
  <si>
    <t>cs01</t>
  </si>
  <si>
    <t>shahad</t>
  </si>
  <si>
    <t>eyd bndqjy</t>
  </si>
  <si>
    <t>shahad eyd bndqjy</t>
  </si>
  <si>
    <t>SHAHAD.EYD BNDQJY@MAIL.COM</t>
  </si>
  <si>
    <t>: 5066425618</t>
  </si>
  <si>
    <t xml:space="preserve"> Garmin   Fenix   7</t>
  </si>
  <si>
    <t>G033</t>
  </si>
  <si>
    <t>Asyut</t>
  </si>
  <si>
    <t>at01</t>
  </si>
  <si>
    <t>sahar</t>
  </si>
  <si>
    <t>kharasah</t>
  </si>
  <si>
    <t>sahar kharasah</t>
  </si>
  <si>
    <t>Sahar.kharasah@mail.com</t>
  </si>
  <si>
    <t>: 5074545757</t>
  </si>
  <si>
    <t>Amazon Fire</t>
  </si>
  <si>
    <t xml:space="preserve">   Amazon Fire 7 </t>
  </si>
  <si>
    <t>G449</t>
  </si>
  <si>
    <t>zawal</t>
  </si>
  <si>
    <t>muhamad zawal</t>
  </si>
  <si>
    <t>Muhamad.zawal@mail.com</t>
  </si>
  <si>
    <t>: 5080748666</t>
  </si>
  <si>
    <t xml:space="preserve">  Galaxy  Tab  A7</t>
  </si>
  <si>
    <t>T351</t>
  </si>
  <si>
    <t>France</t>
  </si>
  <si>
    <t>Paris</t>
  </si>
  <si>
    <t>ps01</t>
  </si>
  <si>
    <t>zaetar</t>
  </si>
  <si>
    <t>muhamad zaetar</t>
  </si>
  <si>
    <t>MUHAMAD.ZAETAR@MAIL.COM</t>
  </si>
  <si>
    <t>: 5891898352</t>
  </si>
  <si>
    <t xml:space="preserve"> Sennheiser HD 660S </t>
  </si>
  <si>
    <t>S691</t>
  </si>
  <si>
    <t>Jeddah</t>
  </si>
  <si>
    <t>jd01</t>
  </si>
  <si>
    <t>byd</t>
  </si>
  <si>
    <t>muhamad byd</t>
  </si>
  <si>
    <t>muhamad.byd@mail.com</t>
  </si>
  <si>
    <t>: 5326430239</t>
  </si>
  <si>
    <t>Lenovo Tab</t>
  </si>
  <si>
    <t xml:space="preserve">Lenovo Tab M10 FHD Plus   </t>
  </si>
  <si>
    <t>D241</t>
  </si>
  <si>
    <t>fadi ahmad</t>
  </si>
  <si>
    <t>FADI.AHMAD@MAIL.COM</t>
  </si>
  <si>
    <t>: 5923514383</t>
  </si>
  <si>
    <t>VR Headset</t>
  </si>
  <si>
    <t>Oculus Rift</t>
  </si>
  <si>
    <t xml:space="preserve">Oculus  Rift  S   </t>
  </si>
  <si>
    <t>O247</t>
  </si>
  <si>
    <t>rd02</t>
  </si>
  <si>
    <t>khalid</t>
  </si>
  <si>
    <t>dbs</t>
  </si>
  <si>
    <t>khalid dbs</t>
  </si>
  <si>
    <t>Khalid.dbs@mail.com</t>
  </si>
  <si>
    <t>: 5649954933</t>
  </si>
  <si>
    <t xml:space="preserve"> Anker Soundcore Life Q35  </t>
  </si>
  <si>
    <t>R252</t>
  </si>
  <si>
    <t>akthum</t>
  </si>
  <si>
    <t>haydar</t>
  </si>
  <si>
    <t>akthum haydar</t>
  </si>
  <si>
    <t>akthum.haydar@mail.com</t>
  </si>
  <si>
    <t>: 5649217895</t>
  </si>
  <si>
    <t>Sony Cyber-shot</t>
  </si>
  <si>
    <t xml:space="preserve">Sony  Cyber-shot  RX100  VII   </t>
  </si>
  <si>
    <t>S783</t>
  </si>
  <si>
    <t>New York</t>
  </si>
  <si>
    <t>ny03</t>
  </si>
  <si>
    <t>zaqzuq</t>
  </si>
  <si>
    <t>muhamad zaqzuq</t>
  </si>
  <si>
    <t>MUHAMAD.ZAQZUQ@MAIL.COM</t>
  </si>
  <si>
    <t>: 5064468564</t>
  </si>
  <si>
    <t>JBL Live</t>
  </si>
  <si>
    <t xml:space="preserve">   JBL Live 500BT </t>
  </si>
  <si>
    <t>J345</t>
  </si>
  <si>
    <t>ad02</t>
  </si>
  <si>
    <t>rwbyna</t>
  </si>
  <si>
    <t>salhany</t>
  </si>
  <si>
    <t>rwbyna salhany</t>
  </si>
  <si>
    <t>Rwbyna.salhany@mail.com</t>
  </si>
  <si>
    <t>: 5037062257</t>
  </si>
  <si>
    <t>Sony WH</t>
  </si>
  <si>
    <t xml:space="preserve"> Sony   WH-CH710N   </t>
  </si>
  <si>
    <t>H632</t>
  </si>
  <si>
    <t>muwmin</t>
  </si>
  <si>
    <t>alsaman</t>
  </si>
  <si>
    <t>muwmin alsaman</t>
  </si>
  <si>
    <t>Muwmin.alsaman@mail.com</t>
  </si>
  <si>
    <t>: 5114783631</t>
  </si>
  <si>
    <t>Anker Soundcore Liberty Air Pro</t>
  </si>
  <si>
    <t>Q832</t>
  </si>
  <si>
    <t>jwny</t>
  </si>
  <si>
    <t>alrifaei</t>
  </si>
  <si>
    <t>jwny alrifaei</t>
  </si>
  <si>
    <t>jwny.alrifaei@mail.com</t>
  </si>
  <si>
    <t>: 5073584006</t>
  </si>
  <si>
    <t xml:space="preserve">Lenovo   Legion   5 </t>
  </si>
  <si>
    <t>P653</t>
  </si>
  <si>
    <t>Damascus</t>
  </si>
  <si>
    <t>ds02</t>
  </si>
  <si>
    <t>ali</t>
  </si>
  <si>
    <t>ali iismaeil</t>
  </si>
  <si>
    <t>ALI.IISMAEIL@MAIL.COM</t>
  </si>
  <si>
    <t>: 5835136476</t>
  </si>
  <si>
    <t>Apple MacBook</t>
  </si>
  <si>
    <t xml:space="preserve">   MacBook   Air   13"   </t>
  </si>
  <si>
    <t>U470</t>
  </si>
  <si>
    <t>husam aldiyn</t>
  </si>
  <si>
    <t>allaham</t>
  </si>
  <si>
    <t>husam aldiyn allaham</t>
  </si>
  <si>
    <t>Husam Aldiyn.allaham@mail.com</t>
  </si>
  <si>
    <t>: 5345184897</t>
  </si>
  <si>
    <t xml:space="preserve">  Amazon Fire HD 10   </t>
  </si>
  <si>
    <t>muayid</t>
  </si>
  <si>
    <t>muhamad muayid</t>
  </si>
  <si>
    <t>Muhamad.muayid@mail.com</t>
  </si>
  <si>
    <t>: 5142624890</t>
  </si>
  <si>
    <t>OnePlus</t>
  </si>
  <si>
    <t xml:space="preserve"> OnePlus  10  Pro  </t>
  </si>
  <si>
    <t>W336</t>
  </si>
  <si>
    <t>kiwan</t>
  </si>
  <si>
    <t>ali kiwan</t>
  </si>
  <si>
    <t>ALI.KIWAN@MAIL.COM</t>
  </si>
  <si>
    <t>: 5122817846</t>
  </si>
  <si>
    <t>Fitness Tracker</t>
  </si>
  <si>
    <t>Fitbit Versa</t>
  </si>
  <si>
    <t xml:space="preserve">Fitbit Versa 2  </t>
  </si>
  <si>
    <t>V236</t>
  </si>
  <si>
    <t>emara</t>
  </si>
  <si>
    <t>shiah</t>
  </si>
  <si>
    <t>emara shiah</t>
  </si>
  <si>
    <t>Emara.shiah@mail.com</t>
  </si>
  <si>
    <t>: 5535880671</t>
  </si>
  <si>
    <t xml:space="preserve">  Fitbit  Versa  3 </t>
  </si>
  <si>
    <t>X209</t>
  </si>
  <si>
    <t>ny01</t>
  </si>
  <si>
    <t>shbyb</t>
  </si>
  <si>
    <t>muhamad shbyb</t>
  </si>
  <si>
    <t>muhamad.shbyb@mail.com</t>
  </si>
  <si>
    <t>: 5488892188</t>
  </si>
  <si>
    <t>Galaxy S21 Ultra</t>
  </si>
  <si>
    <t>F510</t>
  </si>
  <si>
    <t>majd</t>
  </si>
  <si>
    <t>eilwan</t>
  </si>
  <si>
    <t>majd eilwan</t>
  </si>
  <si>
    <t>majd.eilwan@mail.com</t>
  </si>
  <si>
    <t>: 5664246524</t>
  </si>
  <si>
    <t>Sennheiser HD 599 SE</t>
  </si>
  <si>
    <t>Z764</t>
  </si>
  <si>
    <t>rahaf</t>
  </si>
  <si>
    <t>iybw</t>
  </si>
  <si>
    <t>rahaf iybw</t>
  </si>
  <si>
    <t>rahaf.iybw@mail.com</t>
  </si>
  <si>
    <t>: 5491607554</t>
  </si>
  <si>
    <t>Fujifilm X Series</t>
  </si>
  <si>
    <t>Fujifilm X-T4</t>
  </si>
  <si>
    <t>W493</t>
  </si>
  <si>
    <t>majid</t>
  </si>
  <si>
    <t>hishan</t>
  </si>
  <si>
    <t>majid hishan</t>
  </si>
  <si>
    <t>majid.hishan@mail.com</t>
  </si>
  <si>
    <t>: 5616615542</t>
  </si>
  <si>
    <t>Samsung Galaxy Tab S</t>
  </si>
  <si>
    <t>Galaxy Tab S7+</t>
  </si>
  <si>
    <t>L106</t>
  </si>
  <si>
    <t>asra</t>
  </si>
  <si>
    <t>abu</t>
  </si>
  <si>
    <t>asra abu</t>
  </si>
  <si>
    <t>Asra.abu@mail.com</t>
  </si>
  <si>
    <t>: 5037538145</t>
  </si>
  <si>
    <t>Huawei Watch</t>
  </si>
  <si>
    <t>Huawei Watch Fit 2 Pro</t>
  </si>
  <si>
    <t>U646</t>
  </si>
  <si>
    <t>alaleppoy</t>
  </si>
  <si>
    <t>muhamad alaleppoy</t>
  </si>
  <si>
    <t>Muhamad.alaleppoy@mail.com</t>
  </si>
  <si>
    <t>: 5520558869</t>
  </si>
  <si>
    <t>Bose QuietComfort</t>
  </si>
  <si>
    <t>QC35 II</t>
  </si>
  <si>
    <t>W242</t>
  </si>
  <si>
    <t>majdy</t>
  </si>
  <si>
    <t>alqadi</t>
  </si>
  <si>
    <t>majdy alqadi</t>
  </si>
  <si>
    <t>majdy.alqadi@mail.com</t>
  </si>
  <si>
    <t>: 5067401556</t>
  </si>
  <si>
    <t>Xiaomi Mi</t>
  </si>
  <si>
    <t>Xiaomi Mi 12</t>
  </si>
  <si>
    <t>Y270</t>
  </si>
  <si>
    <t>lama</t>
  </si>
  <si>
    <t>hadalah</t>
  </si>
  <si>
    <t>lama hadalah</t>
  </si>
  <si>
    <t>Lama.hadalah@mail.com</t>
  </si>
  <si>
    <t>: 5129054297</t>
  </si>
  <si>
    <t>Pimax Vision</t>
  </si>
  <si>
    <t>Pimax Vision 5K Super Plus</t>
  </si>
  <si>
    <t>E365</t>
  </si>
  <si>
    <t>zyny</t>
  </si>
  <si>
    <t>omar zyny</t>
  </si>
  <si>
    <t>Omar.zyny@mail.com</t>
  </si>
  <si>
    <t>: 5241250556</t>
  </si>
  <si>
    <t>ASUS ROG</t>
  </si>
  <si>
    <t>ASUS ROG Strix Scar 17</t>
  </si>
  <si>
    <t>X358</t>
  </si>
  <si>
    <t>husayn</t>
  </si>
  <si>
    <t>eubayd</t>
  </si>
  <si>
    <t>husayn eubayd</t>
  </si>
  <si>
    <t>HUSAYN.EUBAYD@MAIL.COM</t>
  </si>
  <si>
    <t>: 5715369740</t>
  </si>
  <si>
    <t>Sony Alpha</t>
  </si>
  <si>
    <t>Sony Alpha A6400</t>
  </si>
  <si>
    <t>K923</t>
  </si>
  <si>
    <t>khalid abu</t>
  </si>
  <si>
    <t>Khalid.abu@mail.com</t>
  </si>
  <si>
    <t>: 5641023552</t>
  </si>
  <si>
    <t>MacBook Pro 16"</t>
  </si>
  <si>
    <t>jd02</t>
  </si>
  <si>
    <t>muhamad.eurman@mail.com</t>
  </si>
  <si>
    <t>: 5107468690</t>
  </si>
  <si>
    <t>Huawei Watch GT 3 Pro</t>
  </si>
  <si>
    <t>H574</t>
  </si>
  <si>
    <t>husam</t>
  </si>
  <si>
    <t>earabi</t>
  </si>
  <si>
    <t>husam earabi</t>
  </si>
  <si>
    <t>husam.earabi@mail.com</t>
  </si>
  <si>
    <t>: 5089090827</t>
  </si>
  <si>
    <t>Xiaomi Redmi</t>
  </si>
  <si>
    <t>Xiaomi Redmi 10</t>
  </si>
  <si>
    <t>L025</t>
  </si>
  <si>
    <t>anwar</t>
  </si>
  <si>
    <t>alaya</t>
  </si>
  <si>
    <t>anwar alaya</t>
  </si>
  <si>
    <t>anwar.alaya@mail.com</t>
  </si>
  <si>
    <t>: 5196386412</t>
  </si>
  <si>
    <t>Garmin Vivosmart</t>
  </si>
  <si>
    <t>Garmin Vivosmart 4</t>
  </si>
  <si>
    <t>R021</t>
  </si>
  <si>
    <t>alaa</t>
  </si>
  <si>
    <t>aleaqla</t>
  </si>
  <si>
    <t>alaa aleaqla</t>
  </si>
  <si>
    <t>Alaa.aleaqla@mail.com</t>
  </si>
  <si>
    <t>: 5875603344</t>
  </si>
  <si>
    <t>ASUS ROG Zephyrus G14</t>
  </si>
  <si>
    <t>lwy</t>
  </si>
  <si>
    <t>alhasan</t>
  </si>
  <si>
    <t>lwy alhasan</t>
  </si>
  <si>
    <t>lwy.alhasan@mail.com</t>
  </si>
  <si>
    <t>: 5124835707</t>
  </si>
  <si>
    <t>HP Reverb G2 Omnicept</t>
  </si>
  <si>
    <t>Y940</t>
  </si>
  <si>
    <t>mazin</t>
  </si>
  <si>
    <t>ayman</t>
  </si>
  <si>
    <t>mazin ayman</t>
  </si>
  <si>
    <t>mazin.ayman@mail.com</t>
  </si>
  <si>
    <t>: 5802259188</t>
  </si>
  <si>
    <t>JBL Link</t>
  </si>
  <si>
    <t>JBL Link 20</t>
  </si>
  <si>
    <t>abd alruhmin</t>
  </si>
  <si>
    <t>alaishhab</t>
  </si>
  <si>
    <t>abd alruhmin alaishhab</t>
  </si>
  <si>
    <t>abd alruhmin.alaishhab@mail.com</t>
  </si>
  <si>
    <t>: 5842234163</t>
  </si>
  <si>
    <t>Galaxy Watch Active 2</t>
  </si>
  <si>
    <t>X856</t>
  </si>
  <si>
    <t>mari</t>
  </si>
  <si>
    <t>aleisaa</t>
  </si>
  <si>
    <t>mari aleisaa</t>
  </si>
  <si>
    <t>MARI.ALEISAA@MAIL.COM</t>
  </si>
  <si>
    <t>: 5252041239</t>
  </si>
  <si>
    <t>Withings Move</t>
  </si>
  <si>
    <t>J408</t>
  </si>
  <si>
    <t>zayn</t>
  </si>
  <si>
    <t>bwalsibae</t>
  </si>
  <si>
    <t>zayn bwalsibae</t>
  </si>
  <si>
    <t>zayn.bwalsibae@mail.com</t>
  </si>
  <si>
    <t>: 5897050689</t>
  </si>
  <si>
    <t>Garmin Venu</t>
  </si>
  <si>
    <t>Garmin Venu 2S</t>
  </si>
  <si>
    <t>H016</t>
  </si>
  <si>
    <t>qisam</t>
  </si>
  <si>
    <t>rwbyna qisam</t>
  </si>
  <si>
    <t>RWBYNA.QISAM@MAIL.COM</t>
  </si>
  <si>
    <t>: 5005862331</t>
  </si>
  <si>
    <t>Gaming Console</t>
  </si>
  <si>
    <t>Sony PlayStation</t>
  </si>
  <si>
    <t>PlayStation 4 Pro</t>
  </si>
  <si>
    <t>dwalyby</t>
  </si>
  <si>
    <t>alaa dwalyby</t>
  </si>
  <si>
    <t>Alaa.dwalyby@mail.com</t>
  </si>
  <si>
    <t>: 5715167065</t>
  </si>
  <si>
    <t>Galaxy Tab S7</t>
  </si>
  <si>
    <t>R660</t>
  </si>
  <si>
    <t>jihad</t>
  </si>
  <si>
    <t>maeruf</t>
  </si>
  <si>
    <t>jihad maeruf</t>
  </si>
  <si>
    <t>jihad.maeruf@mail.com</t>
  </si>
  <si>
    <t>: 5616554637</t>
  </si>
  <si>
    <t>OnePlus 10 Pro</t>
  </si>
  <si>
    <t>Dubai</t>
  </si>
  <si>
    <t>db01</t>
  </si>
  <si>
    <t>iin</t>
  </si>
  <si>
    <t>kafa</t>
  </si>
  <si>
    <t>iin kafa</t>
  </si>
  <si>
    <t>Iin.kafa@mail.com</t>
  </si>
  <si>
    <t>: 5315580289</t>
  </si>
  <si>
    <t>Google Nest</t>
  </si>
  <si>
    <t>Nest Audio</t>
  </si>
  <si>
    <t>K140</t>
  </si>
  <si>
    <t>duhana</t>
  </si>
  <si>
    <t>almala</t>
  </si>
  <si>
    <t>duhana almala</t>
  </si>
  <si>
    <t>DUHANA.ALMALA@MAIL.COM</t>
  </si>
  <si>
    <t>: 5538116114</t>
  </si>
  <si>
    <t>Amazon Fire HD</t>
  </si>
  <si>
    <t>Amazon Fire HD 8 Plus</t>
  </si>
  <si>
    <t>J264</t>
  </si>
  <si>
    <t>hasan</t>
  </si>
  <si>
    <t>khalf</t>
  </si>
  <si>
    <t>hasan khalf</t>
  </si>
  <si>
    <t>hasan.khalf@mail.com</t>
  </si>
  <si>
    <t>: 5761536601</t>
  </si>
  <si>
    <t>Valve Index</t>
  </si>
  <si>
    <t>Valve Index VR Kit 2</t>
  </si>
  <si>
    <t>S149</t>
  </si>
  <si>
    <t>Dammam</t>
  </si>
  <si>
    <t>dm01</t>
  </si>
  <si>
    <t>dawara</t>
  </si>
  <si>
    <t>omar dawara</t>
  </si>
  <si>
    <t>OMAR.DAWARA@MAIL.COM</t>
  </si>
  <si>
    <t>: 5883193232</t>
  </si>
  <si>
    <t>HTC Vive</t>
  </si>
  <si>
    <t>HTC Vive Cosmos Elite</t>
  </si>
  <si>
    <t>Z502</t>
  </si>
  <si>
    <t>suzan</t>
  </si>
  <si>
    <t>alhamadii</t>
  </si>
  <si>
    <t>suzan alhamadii</t>
  </si>
  <si>
    <t>SUZAN.ALHAMADII@MAIL.COM</t>
  </si>
  <si>
    <t>: 5730032583</t>
  </si>
  <si>
    <t>Xiaomi Redmi Note 11 Pro</t>
  </si>
  <si>
    <t>F340</t>
  </si>
  <si>
    <t>lilas</t>
  </si>
  <si>
    <t>aghasi</t>
  </si>
  <si>
    <t>lilas aghasi</t>
  </si>
  <si>
    <t>lilas.aghasi@mail.com</t>
  </si>
  <si>
    <t>: 5277786111</t>
  </si>
  <si>
    <t>HP Pavilion</t>
  </si>
  <si>
    <t>HP Pavilion x360</t>
  </si>
  <si>
    <t>L700</t>
  </si>
  <si>
    <t>tariq</t>
  </si>
  <si>
    <t>aldiyn</t>
  </si>
  <si>
    <t>tariq aldiyn</t>
  </si>
  <si>
    <t>TARIQ.ALDIYN@MAIL.COM</t>
  </si>
  <si>
    <t>: 5177009849</t>
  </si>
  <si>
    <t>Sonos One</t>
  </si>
  <si>
    <t>Sonos Move</t>
  </si>
  <si>
    <t>G229</t>
  </si>
  <si>
    <t>db02</t>
  </si>
  <si>
    <t>faras</t>
  </si>
  <si>
    <t>abu eadlh</t>
  </si>
  <si>
    <t>faras abu eadlh</t>
  </si>
  <si>
    <t>faras.abu eadlh@mail.com</t>
  </si>
  <si>
    <t>: 5202710065</t>
  </si>
  <si>
    <t>Amazon Fire 7</t>
  </si>
  <si>
    <t>P412</t>
  </si>
  <si>
    <t>marwan</t>
  </si>
  <si>
    <t>ahmad marwan</t>
  </si>
  <si>
    <t>AHMAD.MARWAN@MAIL.COM</t>
  </si>
  <si>
    <t>: 5490402136</t>
  </si>
  <si>
    <t>Microsoft Surface</t>
  </si>
  <si>
    <t>Surface Laptop 4</t>
  </si>
  <si>
    <t>P344</t>
  </si>
  <si>
    <t>ayham</t>
  </si>
  <si>
    <t>ayham almala</t>
  </si>
  <si>
    <t>Ayham.almala@mail.com</t>
  </si>
  <si>
    <t>: 5759531759</t>
  </si>
  <si>
    <t>Nikon Coolpix</t>
  </si>
  <si>
    <t>Nikon Coolpix P1000</t>
  </si>
  <si>
    <t>C787</t>
  </si>
  <si>
    <t>khalil</t>
  </si>
  <si>
    <t>tyru</t>
  </si>
  <si>
    <t>khalil tyru</t>
  </si>
  <si>
    <t>KHALIL.TYRU@MAIL.COM</t>
  </si>
  <si>
    <t>: 5643656831</t>
  </si>
  <si>
    <t>OnePlus Nord 2</t>
  </si>
  <si>
    <t>P255</t>
  </si>
  <si>
    <t>fulla</t>
  </si>
  <si>
    <t>fulla earabi</t>
  </si>
  <si>
    <t>fulla.earabi@mail.com</t>
  </si>
  <si>
    <t>: 5768090582</t>
  </si>
  <si>
    <t>Amazon Echo</t>
  </si>
  <si>
    <t>Echo Dot (4th Gen)</t>
  </si>
  <si>
    <t>S855</t>
  </si>
  <si>
    <t>salam</t>
  </si>
  <si>
    <t>alhizae</t>
  </si>
  <si>
    <t>salam alhizae</t>
  </si>
  <si>
    <t>Salam.alhizae@mail.com</t>
  </si>
  <si>
    <t>: 5992166009</t>
  </si>
  <si>
    <t>S348</t>
  </si>
  <si>
    <t>lana</t>
  </si>
  <si>
    <t>hujah</t>
  </si>
  <si>
    <t>lana hujah</t>
  </si>
  <si>
    <t>lana.hujah@mail.com</t>
  </si>
  <si>
    <t>: 5066581909</t>
  </si>
  <si>
    <t>Sennheiser HD 800 S</t>
  </si>
  <si>
    <t>S501</t>
  </si>
  <si>
    <t>eaziza</t>
  </si>
  <si>
    <t>faras eaziza</t>
  </si>
  <si>
    <t>Faras.eaziza@mail.com</t>
  </si>
  <si>
    <t>: 5254766131</t>
  </si>
  <si>
    <t>Lenovo ThinkPad</t>
  </si>
  <si>
    <t>ThinkPad X13</t>
  </si>
  <si>
    <t>Z227</t>
  </si>
  <si>
    <t>tariq ayman</t>
  </si>
  <si>
    <t>tariq.ayman@mail.com</t>
  </si>
  <si>
    <t>: 5641374246</t>
  </si>
  <si>
    <t>J073</t>
  </si>
  <si>
    <t>almuetaz</t>
  </si>
  <si>
    <t>hmshw</t>
  </si>
  <si>
    <t>almuetaz hmshw</t>
  </si>
  <si>
    <t>almuetaz.hmshw@mail.com</t>
  </si>
  <si>
    <t>: 5967938548</t>
  </si>
  <si>
    <t>S395</t>
  </si>
  <si>
    <t>jd03</t>
  </si>
  <si>
    <t>lwna</t>
  </si>
  <si>
    <t>khalifih</t>
  </si>
  <si>
    <t>lwna khalifih</t>
  </si>
  <si>
    <t>LWNA.KHALIFIH@MAIL.COM</t>
  </si>
  <si>
    <t>: 5951713797</t>
  </si>
  <si>
    <t>Garmin Approach</t>
  </si>
  <si>
    <t>Garmin Approach S12</t>
  </si>
  <si>
    <t>Y998</t>
  </si>
  <si>
    <t>malik</t>
  </si>
  <si>
    <t>abd alruhmin malik</t>
  </si>
  <si>
    <t>Abd Alruhmin.malik@mail.com</t>
  </si>
  <si>
    <t>: 5227079276</t>
  </si>
  <si>
    <t>Galaxy Tab A7</t>
  </si>
  <si>
    <t>Y590</t>
  </si>
  <si>
    <t>diea</t>
  </si>
  <si>
    <t>salah</t>
  </si>
  <si>
    <t>diea salah</t>
  </si>
  <si>
    <t>Diea.salah@mail.com</t>
  </si>
  <si>
    <t>: 5979821790</t>
  </si>
  <si>
    <t>HTC Vive Cosmos</t>
  </si>
  <si>
    <t>Y958</t>
  </si>
  <si>
    <t>alnuwri</t>
  </si>
  <si>
    <t>muhamad alnuwri</t>
  </si>
  <si>
    <t>muhamad.alnuwri@mail.com</t>
  </si>
  <si>
    <t>: 5235233631</t>
  </si>
  <si>
    <t>Oculus Rift S</t>
  </si>
  <si>
    <t>bradey</t>
  </si>
  <si>
    <t>muhamad bradey</t>
  </si>
  <si>
    <t>MUHAMAD.BRADEY@MAIL.COM</t>
  </si>
  <si>
    <t>: 5416347570</t>
  </si>
  <si>
    <t>B966</t>
  </si>
  <si>
    <t>almisri</t>
  </si>
  <si>
    <t>tariq almisri</t>
  </si>
  <si>
    <t>tariq.almisri@mail.com</t>
  </si>
  <si>
    <t>: 5872051164</t>
  </si>
  <si>
    <t>Amazfit GTR</t>
  </si>
  <si>
    <t>Amazfit GTR 3</t>
  </si>
  <si>
    <t>Y446</t>
  </si>
  <si>
    <t>dinana</t>
  </si>
  <si>
    <t>alealiu</t>
  </si>
  <si>
    <t>dinana alealiu</t>
  </si>
  <si>
    <t>dinana.alealiu@mail.com</t>
  </si>
  <si>
    <t>: 5460866676</t>
  </si>
  <si>
    <t>Harman Kardon</t>
  </si>
  <si>
    <t>Harman Kardon Citation</t>
  </si>
  <si>
    <t>Y247</t>
  </si>
  <si>
    <t>alkhawam</t>
  </si>
  <si>
    <t>muhamad alkhawam</t>
  </si>
  <si>
    <t>muhamad.alkhawam@mail.com</t>
  </si>
  <si>
    <t>: 5408416345</t>
  </si>
  <si>
    <t>Garmin Forerunner</t>
  </si>
  <si>
    <t>Garmin Forerunner 945</t>
  </si>
  <si>
    <t>bara</t>
  </si>
  <si>
    <t>ahmad bara</t>
  </si>
  <si>
    <t>AHMAD.BARA@MAIL.COM</t>
  </si>
  <si>
    <t>: 5406450504</t>
  </si>
  <si>
    <t>bidralidin</t>
  </si>
  <si>
    <t>zakianiin</t>
  </si>
  <si>
    <t>bidralidin zakianiin</t>
  </si>
  <si>
    <t>BIDRALIDIN.ZAKIANIIN@MAIL.COM</t>
  </si>
  <si>
    <t>: 5601517756</t>
  </si>
  <si>
    <t>Apple iPhone</t>
  </si>
  <si>
    <t>iPhone SE</t>
  </si>
  <si>
    <t>emam</t>
  </si>
  <si>
    <t>emam qisam</t>
  </si>
  <si>
    <t>Emam.qisam@mail.com</t>
  </si>
  <si>
    <t>: 5374918663</t>
  </si>
  <si>
    <t>PlayStation 5</t>
  </si>
  <si>
    <t>E715</t>
  </si>
  <si>
    <t>rim</t>
  </si>
  <si>
    <t>hamdan</t>
  </si>
  <si>
    <t>rim hamdan</t>
  </si>
  <si>
    <t>rim.hamdan@mail.com</t>
  </si>
  <si>
    <t>: 5420204828</t>
  </si>
  <si>
    <t>Y518</t>
  </si>
  <si>
    <t>astitih</t>
  </si>
  <si>
    <t>salim astitih</t>
  </si>
  <si>
    <t>salim.astitih@mail.com</t>
  </si>
  <si>
    <t>: 5653066044</t>
  </si>
  <si>
    <t>iPhone 12</t>
  </si>
  <si>
    <t>ny02</t>
  </si>
  <si>
    <t>khalid eilwan</t>
  </si>
  <si>
    <t>Khalid.eilwan@mail.com</t>
  </si>
  <si>
    <t>: 5674931724</t>
  </si>
  <si>
    <t>Oculus Rift 2</t>
  </si>
  <si>
    <t>Z612</t>
  </si>
  <si>
    <t>ad03</t>
  </si>
  <si>
    <t>nasir</t>
  </si>
  <si>
    <t>zahir nasir</t>
  </si>
  <si>
    <t>ZAHIR.NASIR@MAIL.COM</t>
  </si>
  <si>
    <t>: 5191191123</t>
  </si>
  <si>
    <t>Microsoft Xbox</t>
  </si>
  <si>
    <t>Xbox Series S</t>
  </si>
  <si>
    <t>B715</t>
  </si>
  <si>
    <t>rim almisri</t>
  </si>
  <si>
    <t>rim.almisri@mail.com</t>
  </si>
  <si>
    <t>: 5761025250</t>
  </si>
  <si>
    <t>C793</t>
  </si>
  <si>
    <t>lama aldiyn</t>
  </si>
  <si>
    <t>Lama.aldiyn@mail.com</t>
  </si>
  <si>
    <t>: 5451275428</t>
  </si>
  <si>
    <t>ThinkPad X1 Carbon</t>
  </si>
  <si>
    <t>I738</t>
  </si>
  <si>
    <t>abunfis</t>
  </si>
  <si>
    <t>ahmad abunfis</t>
  </si>
  <si>
    <t>AHMAD.ABUNFIS@MAIL.COM</t>
  </si>
  <si>
    <t>: 5024005877</t>
  </si>
  <si>
    <t>iPad Air</t>
  </si>
  <si>
    <t>L841</t>
  </si>
  <si>
    <t>mahir</t>
  </si>
  <si>
    <t>aljuju</t>
  </si>
  <si>
    <t>mahir aljuju</t>
  </si>
  <si>
    <t>MAHIR.ALJUJU@MAIL.COM</t>
  </si>
  <si>
    <t>: 5412259157</t>
  </si>
  <si>
    <t>Google Pixel</t>
  </si>
  <si>
    <t>Google Pixel 5a</t>
  </si>
  <si>
    <t>X610</t>
  </si>
  <si>
    <t>sandurana</t>
  </si>
  <si>
    <t>sandurana alrifaei</t>
  </si>
  <si>
    <t>SANDURANA.ALRIFAEI@MAIL.COM</t>
  </si>
  <si>
    <t>: 5639518624</t>
  </si>
  <si>
    <t>Apple HomePod mini</t>
  </si>
  <si>
    <t>U806</t>
  </si>
  <si>
    <t>jalal</t>
  </si>
  <si>
    <t>hajl</t>
  </si>
  <si>
    <t>jalal hajl</t>
  </si>
  <si>
    <t>Jalal.hajl@mail.com</t>
  </si>
  <si>
    <t>: 5548217255</t>
  </si>
  <si>
    <t>altaynawi</t>
  </si>
  <si>
    <t>muwmin altaynawi</t>
  </si>
  <si>
    <t>Muwmin.altaynawi@mail.com</t>
  </si>
  <si>
    <t>: 5182382071</t>
  </si>
  <si>
    <t>PlayStation 3</t>
  </si>
  <si>
    <t>tyzry</t>
  </si>
  <si>
    <t>muhamad tyzry</t>
  </si>
  <si>
    <t>Muhamad.tyzry@mail.com</t>
  </si>
  <si>
    <t>: 5533873263</t>
  </si>
  <si>
    <t>Fitbit Versa 3</t>
  </si>
  <si>
    <t>L028</t>
  </si>
  <si>
    <t>aljabr</t>
  </si>
  <si>
    <t>duhana aljabr</t>
  </si>
  <si>
    <t>DUHANA.ALJABR@MAIL.COM</t>
  </si>
  <si>
    <t>: 5833822647</t>
  </si>
  <si>
    <t>Anker Soundcore Liberty Air 2 Pro</t>
  </si>
  <si>
    <t>X906</t>
  </si>
  <si>
    <t>rama</t>
  </si>
  <si>
    <t>rama maeruf</t>
  </si>
  <si>
    <t>rama.maeruf@mail.com</t>
  </si>
  <si>
    <t>: 5809262053</t>
  </si>
  <si>
    <t>N658</t>
  </si>
  <si>
    <t>alsyd</t>
  </si>
  <si>
    <t>muhamad alsyd</t>
  </si>
  <si>
    <t>Muhamad.alsyd@mail.com</t>
  </si>
  <si>
    <t>: 5890038465</t>
  </si>
  <si>
    <t>Oculus Quest</t>
  </si>
  <si>
    <t>Oculus Quest 2 (256GB)</t>
  </si>
  <si>
    <t>E301</t>
  </si>
  <si>
    <t>alshiyraziu</t>
  </si>
  <si>
    <t>alaa alshiyraziu</t>
  </si>
  <si>
    <t>ALAA.ALSHIYRAZIU@MAIL.COM</t>
  </si>
  <si>
    <t>: 5420598454</t>
  </si>
  <si>
    <t>Huawei Band</t>
  </si>
  <si>
    <t>Huawei Band 4 Pro</t>
  </si>
  <si>
    <t>N969</t>
  </si>
  <si>
    <t>hamuwd</t>
  </si>
  <si>
    <t>faras hamuwd</t>
  </si>
  <si>
    <t>Faras.hamuwd@mail.com</t>
  </si>
  <si>
    <t>: 5852825629</t>
  </si>
  <si>
    <t>B265</t>
  </si>
  <si>
    <t>alhabis</t>
  </si>
  <si>
    <t>duhana alhabis</t>
  </si>
  <si>
    <t>DUHANA.ALHABIS@MAIL.COM</t>
  </si>
  <si>
    <t>: 5954736246</t>
  </si>
  <si>
    <t>Harman Kardon Allure</t>
  </si>
  <si>
    <t>J753</t>
  </si>
  <si>
    <t>rwad</t>
  </si>
  <si>
    <t>eazu</t>
  </si>
  <si>
    <t>rwad eazu</t>
  </si>
  <si>
    <t>Rwad.eazu@mail.com</t>
  </si>
  <si>
    <t>: 5901766106</t>
  </si>
  <si>
    <t>Fossil Gen 5E</t>
  </si>
  <si>
    <t>M073</t>
  </si>
  <si>
    <t>jamul</t>
  </si>
  <si>
    <t>ahmad jamul</t>
  </si>
  <si>
    <t>Ahmad.jamul@mail.com</t>
  </si>
  <si>
    <t>: 5727579337</t>
  </si>
  <si>
    <t>Google Pixel 6 Pro</t>
  </si>
  <si>
    <t>K012</t>
  </si>
  <si>
    <t>alhilaq</t>
  </si>
  <si>
    <t>eala alhilaq</t>
  </si>
  <si>
    <t>EALA.ALHILAQ@MAIL.COM</t>
  </si>
  <si>
    <t>: 5252930963</t>
  </si>
  <si>
    <t>HTC Vive Pro</t>
  </si>
  <si>
    <t>HTC Vive Pro 2</t>
  </si>
  <si>
    <t>M137</t>
  </si>
  <si>
    <t>bilal</t>
  </si>
  <si>
    <t>aljawfani</t>
  </si>
  <si>
    <t>bilal aljawfani</t>
  </si>
  <si>
    <t>bilal.aljawfani@mail.com</t>
  </si>
  <si>
    <t>: 5111389515</t>
  </si>
  <si>
    <t>Nintendo Switch</t>
  </si>
  <si>
    <t>Nintendo Switch OLED Pro</t>
  </si>
  <si>
    <t>L412</t>
  </si>
  <si>
    <t>antuan</t>
  </si>
  <si>
    <t>antuan eurman</t>
  </si>
  <si>
    <t>ANTUAN.EURMAN@MAIL.COM</t>
  </si>
  <si>
    <t>: 5331028196</t>
  </si>
  <si>
    <t>PlayStation 3 Slim</t>
  </si>
  <si>
    <t>I917</t>
  </si>
  <si>
    <t>brnbu</t>
  </si>
  <si>
    <t>lama brnbu</t>
  </si>
  <si>
    <t>LAMA.BRNBU@MAIL.COM</t>
  </si>
  <si>
    <t>: 5490218451</t>
  </si>
  <si>
    <t>Xbox One X</t>
  </si>
  <si>
    <t>U290</t>
  </si>
  <si>
    <t>tana</t>
  </si>
  <si>
    <t>tana almala</t>
  </si>
  <si>
    <t>Tana.almala@mail.com</t>
  </si>
  <si>
    <t>: 5979595963</t>
  </si>
  <si>
    <t>G599</t>
  </si>
  <si>
    <t>qahraman</t>
  </si>
  <si>
    <t>eala qahraman</t>
  </si>
  <si>
    <t>eala.qahraman@mail.com</t>
  </si>
  <si>
    <t>: 5389769101</t>
  </si>
  <si>
    <t>Galaxy M32</t>
  </si>
  <si>
    <t>I838</t>
  </si>
  <si>
    <t>sabah</t>
  </si>
  <si>
    <t>qaziyha</t>
  </si>
  <si>
    <t>sabah qaziyha</t>
  </si>
  <si>
    <t>Sabah.qaziyha@mail.com</t>
  </si>
  <si>
    <t>: 5640508149</t>
  </si>
  <si>
    <t>Dell XPS</t>
  </si>
  <si>
    <t>XPS 15</t>
  </si>
  <si>
    <t>D873</t>
  </si>
  <si>
    <t>ps02</t>
  </si>
  <si>
    <t>ailya</t>
  </si>
  <si>
    <t>ailya alrahil</t>
  </si>
  <si>
    <t>ailya.alrahil@mail.com</t>
  </si>
  <si>
    <t>: 5273897147</t>
  </si>
  <si>
    <t>Surface Go 2</t>
  </si>
  <si>
    <t>I470</t>
  </si>
  <si>
    <t>rabye'</t>
  </si>
  <si>
    <t>abuhani</t>
  </si>
  <si>
    <t>rabye' abuhani</t>
  </si>
  <si>
    <t>Rabye'.abuhani@mail.com</t>
  </si>
  <si>
    <t>: 5739930646</t>
  </si>
  <si>
    <t>R426</t>
  </si>
  <si>
    <t>aleabd</t>
  </si>
  <si>
    <t>muhamad aleabd</t>
  </si>
  <si>
    <t>MUHAMAD.ALEABD@MAIL.COM</t>
  </si>
  <si>
    <t>: 5878378742</t>
  </si>
  <si>
    <t>MacBook Air 13"</t>
  </si>
  <si>
    <t>N639</t>
  </si>
  <si>
    <t>alealbi</t>
  </si>
  <si>
    <t>omar alealbi</t>
  </si>
  <si>
    <t>OMAR.ALEALBI@MAIL.COM</t>
  </si>
  <si>
    <t>: 5974119187</t>
  </si>
  <si>
    <t>Bose SoundSport</t>
  </si>
  <si>
    <t>Bose SoundSport Free</t>
  </si>
  <si>
    <t>muhamad aljuju</t>
  </si>
  <si>
    <t>muhamad.aljuju@mail.com</t>
  </si>
  <si>
    <t>: 5165641820</t>
  </si>
  <si>
    <t>HP Pavilion 15</t>
  </si>
  <si>
    <t>G557</t>
  </si>
  <si>
    <t>ehab</t>
  </si>
  <si>
    <t>alghumyan</t>
  </si>
  <si>
    <t>ehab alghumyan</t>
  </si>
  <si>
    <t>Ehab.alghumyan@mail.com</t>
  </si>
  <si>
    <t>: 5505632614</t>
  </si>
  <si>
    <t>Sonos One SL</t>
  </si>
  <si>
    <t>alkhayran</t>
  </si>
  <si>
    <t>mazin alkhayran</t>
  </si>
  <si>
    <t>MAZIN.ALKHAYRAN@MAIL.COM</t>
  </si>
  <si>
    <t>: 5848984857</t>
  </si>
  <si>
    <t>Garmin Approach S62</t>
  </si>
  <si>
    <t>N985</t>
  </si>
  <si>
    <t>jamal</t>
  </si>
  <si>
    <t>sybea</t>
  </si>
  <si>
    <t>jamal sybea</t>
  </si>
  <si>
    <t>jamal.sybea@mail.com</t>
  </si>
  <si>
    <t>: 5517090877</t>
  </si>
  <si>
    <t>Nikon Z Series</t>
  </si>
  <si>
    <t>Nikon Z50</t>
  </si>
  <si>
    <t>diea muayid</t>
  </si>
  <si>
    <t>DIEA.MUAYID@MAIL.COM</t>
  </si>
  <si>
    <t>: 5073056992</t>
  </si>
  <si>
    <t>Fitbit Charge</t>
  </si>
  <si>
    <t>Fitbit Charge 4</t>
  </si>
  <si>
    <t>iidlibi</t>
  </si>
  <si>
    <t>muhamad iidlibi</t>
  </si>
  <si>
    <t>MUHAMAD.IIDLIBI@MAIL.COM</t>
  </si>
  <si>
    <t>: 5733738176</t>
  </si>
  <si>
    <t>aldahan</t>
  </si>
  <si>
    <t>eala aldahan</t>
  </si>
  <si>
    <t>Eala.aldahan@mail.com</t>
  </si>
  <si>
    <t>: 5565816259</t>
  </si>
  <si>
    <t>B112</t>
  </si>
  <si>
    <t>amir</t>
  </si>
  <si>
    <t>alhiwat</t>
  </si>
  <si>
    <t>amir alhiwat</t>
  </si>
  <si>
    <t>Amir.alhiwat@mail.com</t>
  </si>
  <si>
    <t>: 5646606574</t>
  </si>
  <si>
    <t>Olympus OM-D</t>
  </si>
  <si>
    <t>Olympus OM-D E-M1 Mark III</t>
  </si>
  <si>
    <t>I729</t>
  </si>
  <si>
    <t>alkhatib</t>
  </si>
  <si>
    <t>lama alkhatib</t>
  </si>
  <si>
    <t>LAMA.ALKHATIB@MAIL.COM</t>
  </si>
  <si>
    <t>: 5819727639</t>
  </si>
  <si>
    <t>Fossil Gen 6</t>
  </si>
  <si>
    <t>alsaediu</t>
  </si>
  <si>
    <t>muhamad alsaediu</t>
  </si>
  <si>
    <t>Muhamad.alsaediu@mail.com</t>
  </si>
  <si>
    <t>: 5609395601</t>
  </si>
  <si>
    <t>Fitbit Charge 3</t>
  </si>
  <si>
    <t>fuad</t>
  </si>
  <si>
    <t>alhabash</t>
  </si>
  <si>
    <t>fuad alhabash</t>
  </si>
  <si>
    <t>FUAD.ALHABASH@MAIL.COM</t>
  </si>
  <si>
    <t>: 5759700937</t>
  </si>
  <si>
    <t>Q628</t>
  </si>
  <si>
    <t>jury</t>
  </si>
  <si>
    <t>jury khalid</t>
  </si>
  <si>
    <t>Jury.khalid@mail.com</t>
  </si>
  <si>
    <t>: 5220492250</t>
  </si>
  <si>
    <t>Sony Cyber-shot RX100 VII</t>
  </si>
  <si>
    <t>W206</t>
  </si>
  <si>
    <t>iilyas</t>
  </si>
  <si>
    <t>alshaykh</t>
  </si>
  <si>
    <t>iilyas alshaykh</t>
  </si>
  <si>
    <t>iilyas.alshaykh@mail.com</t>
  </si>
  <si>
    <t>: 5158446954</t>
  </si>
  <si>
    <t>G267</t>
  </si>
  <si>
    <t>khadijah</t>
  </si>
  <si>
    <t>khadijah alaishhab</t>
  </si>
  <si>
    <t>Khadijah.alaishhab@mail.com</t>
  </si>
  <si>
    <t>: 5075030686</t>
  </si>
  <si>
    <t>Acer Swift</t>
  </si>
  <si>
    <t>Acer Swift 3</t>
  </si>
  <si>
    <t>hanna</t>
  </si>
  <si>
    <t>muwmin hanna</t>
  </si>
  <si>
    <t>Muwmin.hanna@mail.com</t>
  </si>
  <si>
    <t>: 5261604536</t>
  </si>
  <si>
    <t>rana</t>
  </si>
  <si>
    <t>almunzilijiu</t>
  </si>
  <si>
    <t>rana almunzilijiu</t>
  </si>
  <si>
    <t>RANA.ALMUNZILIJIU@MAIL.COM</t>
  </si>
  <si>
    <t>: 5329657133</t>
  </si>
  <si>
    <t>Nintendo Switch Pro</t>
  </si>
  <si>
    <t>H899</t>
  </si>
  <si>
    <t>salih</t>
  </si>
  <si>
    <t>rana salih</t>
  </si>
  <si>
    <t>Rana.salih@mail.com</t>
  </si>
  <si>
    <t>: 5842463651</t>
  </si>
  <si>
    <t>Garmin Fenix 7</t>
  </si>
  <si>
    <t>K406</t>
  </si>
  <si>
    <t>ikhlas</t>
  </si>
  <si>
    <t>alshueranii</t>
  </si>
  <si>
    <t>ikhlas alshueranii</t>
  </si>
  <si>
    <t>ikhlas.alshueranii@mail.com</t>
  </si>
  <si>
    <t>: 5770368815</t>
  </si>
  <si>
    <t>Garmin Forerunner 55</t>
  </si>
  <si>
    <t>Z826</t>
  </si>
  <si>
    <t>iad</t>
  </si>
  <si>
    <t>dulul</t>
  </si>
  <si>
    <t>iad dulul</t>
  </si>
  <si>
    <t>IAD.DULUL@MAIL.COM</t>
  </si>
  <si>
    <t>: 5984059718</t>
  </si>
  <si>
    <t>Xbox 360</t>
  </si>
  <si>
    <t>juri</t>
  </si>
  <si>
    <t>altarah</t>
  </si>
  <si>
    <t>juri altarah</t>
  </si>
  <si>
    <t>Juri.altarah@mail.com</t>
  </si>
  <si>
    <t>: 5785874081</t>
  </si>
  <si>
    <t>OnePlus 9 Pro</t>
  </si>
  <si>
    <t>F655</t>
  </si>
  <si>
    <t>rami</t>
  </si>
  <si>
    <t>rami hujah</t>
  </si>
  <si>
    <t>RAMI.HUJAH@MAIL.COM</t>
  </si>
  <si>
    <t>: 5123907566</t>
  </si>
  <si>
    <t>E437</t>
  </si>
  <si>
    <t>iin almala</t>
  </si>
  <si>
    <t>IIN.ALMALA@MAIL.COM</t>
  </si>
  <si>
    <t>: 5030911321</t>
  </si>
  <si>
    <t>Echo Show 8</t>
  </si>
  <si>
    <t>W221</t>
  </si>
  <si>
    <t>abd alrazzaq</t>
  </si>
  <si>
    <t>nuna</t>
  </si>
  <si>
    <t>abd alrazzaq nuna</t>
  </si>
  <si>
    <t>abd alrazzaq.nuna@mail.com</t>
  </si>
  <si>
    <t>: 5591419869</t>
  </si>
  <si>
    <t>F792</t>
  </si>
  <si>
    <t>nieamah</t>
  </si>
  <si>
    <t>mazin nieamah</t>
  </si>
  <si>
    <t>Mazin.nieamah@mail.com</t>
  </si>
  <si>
    <t>: 5053406676</t>
  </si>
  <si>
    <t>Y368</t>
  </si>
  <si>
    <t>zynu</t>
  </si>
  <si>
    <t>muhamad zynu</t>
  </si>
  <si>
    <t>Muhamad.zynu@mail.com</t>
  </si>
  <si>
    <t>: 5211191365</t>
  </si>
  <si>
    <t>Galaxy Tab A8</t>
  </si>
  <si>
    <t>aleid</t>
  </si>
  <si>
    <t>ayham aleid</t>
  </si>
  <si>
    <t>ayham.aleid@mail.com</t>
  </si>
  <si>
    <t>: 5574534696</t>
  </si>
  <si>
    <t>H320</t>
  </si>
  <si>
    <t>rasha</t>
  </si>
  <si>
    <t>jumea</t>
  </si>
  <si>
    <t>rasha jumea</t>
  </si>
  <si>
    <t>Rasha.jumea@mail.com</t>
  </si>
  <si>
    <t>: 5551550003</t>
  </si>
  <si>
    <t>Jabra Elite</t>
  </si>
  <si>
    <t>Jabra Elite 85t</t>
  </si>
  <si>
    <t>ds01</t>
  </si>
  <si>
    <t>lwy alealbi</t>
  </si>
  <si>
    <t>Lwy.alealbi@mail.com</t>
  </si>
  <si>
    <t>: 5736371481</t>
  </si>
  <si>
    <t>Apple Watch</t>
  </si>
  <si>
    <t>Apple Watch SE</t>
  </si>
  <si>
    <t>X915</t>
  </si>
  <si>
    <t>ranya</t>
  </si>
  <si>
    <t>eitaya</t>
  </si>
  <si>
    <t>ranya eitaya</t>
  </si>
  <si>
    <t>RANYA.EITAYA@MAIL.COM</t>
  </si>
  <si>
    <t>: 5785251613</t>
  </si>
  <si>
    <t>X847</t>
  </si>
  <si>
    <t>yuzbik</t>
  </si>
  <si>
    <t>fadi yuzbik</t>
  </si>
  <si>
    <t>Fadi.yuzbik@mail.com</t>
  </si>
  <si>
    <t>: 5569838120</t>
  </si>
  <si>
    <t>Lenovo Legion 5</t>
  </si>
  <si>
    <t>C068</t>
  </si>
  <si>
    <t>eijrush</t>
  </si>
  <si>
    <t>muhamad eijrush</t>
  </si>
  <si>
    <t>Muhamad.eijrush@mail.com</t>
  </si>
  <si>
    <t>: 5538797711</t>
  </si>
  <si>
    <t>Lenovo Legion 7i</t>
  </si>
  <si>
    <t>shannar</t>
  </si>
  <si>
    <t>duhana shannar</t>
  </si>
  <si>
    <t>DUHANA.SHANNAR@MAIL.COM</t>
  </si>
  <si>
    <t>: 5209018175</t>
  </si>
  <si>
    <t>Jabra Elite 75t</t>
  </si>
  <si>
    <t>allaadhiqanii</t>
  </si>
  <si>
    <t>ayham allaadhiqanii</t>
  </si>
  <si>
    <t>ayham.allaadhiqanii@mail.com</t>
  </si>
  <si>
    <t>: 5257129356</t>
  </si>
  <si>
    <t>Oculus Quest 3</t>
  </si>
  <si>
    <t>S988</t>
  </si>
  <si>
    <t>muhamad allaadhiqanii</t>
  </si>
  <si>
    <t>Muhamad.allaadhiqanii@mail.com</t>
  </si>
  <si>
    <t>: 5762564397</t>
  </si>
  <si>
    <t>fatnh</t>
  </si>
  <si>
    <t>musaa</t>
  </si>
  <si>
    <t>fatnh musaa</t>
  </si>
  <si>
    <t>Fatnh.musaa@mail.com</t>
  </si>
  <si>
    <t>: 5059878157</t>
  </si>
  <si>
    <t>Nikon Z7 II</t>
  </si>
  <si>
    <t>V007</t>
  </si>
  <si>
    <t>alkhayrat</t>
  </si>
  <si>
    <t>mahir alkhayrat</t>
  </si>
  <si>
    <t>mahir.alkhayrat@mail.com</t>
  </si>
  <si>
    <t>: 5336199602</t>
  </si>
  <si>
    <t>iPad Pro 12.9"</t>
  </si>
  <si>
    <t>F064</t>
  </si>
  <si>
    <t>muhamad alqadi</t>
  </si>
  <si>
    <t>MUHAMAD.ALQADI@MAIL.COM</t>
  </si>
  <si>
    <t>: 5775991296</t>
  </si>
  <si>
    <t>Retro Console</t>
  </si>
  <si>
    <t>Super NES Classic</t>
  </si>
  <si>
    <t>susin</t>
  </si>
  <si>
    <t>drwysh</t>
  </si>
  <si>
    <t>susin drwysh</t>
  </si>
  <si>
    <t>Susin.drwysh@mail.com</t>
  </si>
  <si>
    <t>: 5304639497</t>
  </si>
  <si>
    <t>R823</t>
  </si>
  <si>
    <t>watar</t>
  </si>
  <si>
    <t>husayn watar</t>
  </si>
  <si>
    <t>HUSAYN.WATAR@MAIL.COM</t>
  </si>
  <si>
    <t>: 5216576563</t>
  </si>
  <si>
    <t>Y449</t>
  </si>
  <si>
    <t>ramzi</t>
  </si>
  <si>
    <t>abd alruhmin ramzi</t>
  </si>
  <si>
    <t>abd alruhmin.ramzi@mail.com</t>
  </si>
  <si>
    <t>: 5982219969</t>
  </si>
  <si>
    <t>Fujifilm X100V</t>
  </si>
  <si>
    <t>S243</t>
  </si>
  <si>
    <t>eisaa</t>
  </si>
  <si>
    <t>muhamad eisaa</t>
  </si>
  <si>
    <t>MUHAMAD.EISAA@MAIL.COM</t>
  </si>
  <si>
    <t>: 5264675064</t>
  </si>
  <si>
    <t>PlayStation VR</t>
  </si>
  <si>
    <t>rami musaa</t>
  </si>
  <si>
    <t>RAMI.MUSAA@MAIL.COM</t>
  </si>
  <si>
    <t>: 5890894604</t>
  </si>
  <si>
    <t>Apple Watch Series 7</t>
  </si>
  <si>
    <t>C780</t>
  </si>
  <si>
    <t>naeim</t>
  </si>
  <si>
    <t>ali naeim</t>
  </si>
  <si>
    <t>Ali.naeim@mail.com</t>
  </si>
  <si>
    <t>: 5119146147</t>
  </si>
  <si>
    <t>Oculus Quest 2 (64GB)</t>
  </si>
  <si>
    <t>L571</t>
  </si>
  <si>
    <t>dijwar</t>
  </si>
  <si>
    <t>dijwar watar</t>
  </si>
  <si>
    <t>dijwar.watar@mail.com</t>
  </si>
  <si>
    <t>: 5990362926</t>
  </si>
  <si>
    <t>W243</t>
  </si>
  <si>
    <t>alshalaq</t>
  </si>
  <si>
    <t>iin alshalaq</t>
  </si>
  <si>
    <t>IIN.ALSHALAQ@MAIL.COM</t>
  </si>
  <si>
    <t>: 5285422499</t>
  </si>
  <si>
    <t>XPS 13</t>
  </si>
  <si>
    <t>R814</t>
  </si>
  <si>
    <t>diana</t>
  </si>
  <si>
    <t>sahalul</t>
  </si>
  <si>
    <t>diana sahalul</t>
  </si>
  <si>
    <t>Diana.sahalul@mail.com</t>
  </si>
  <si>
    <t>: 5219839024</t>
  </si>
  <si>
    <t>Apple iPad Pro</t>
  </si>
  <si>
    <t>iPad Pro 11" (5th Gen)</t>
  </si>
  <si>
    <t>H868</t>
  </si>
  <si>
    <t>sami salim</t>
  </si>
  <si>
    <t>Sami.salim@mail.com</t>
  </si>
  <si>
    <t>: 5422613756</t>
  </si>
  <si>
    <t>lina abunfis</t>
  </si>
  <si>
    <t>lina.abunfis@mail.com</t>
  </si>
  <si>
    <t>: 5502489607</t>
  </si>
  <si>
    <t>V535</t>
  </si>
  <si>
    <t>lama bitahish</t>
  </si>
  <si>
    <t>Lama.bitahish@mail.com</t>
  </si>
  <si>
    <t>: 5917538672</t>
  </si>
  <si>
    <t>basil</t>
  </si>
  <si>
    <t>mabrukh</t>
  </si>
  <si>
    <t>basil mabrukh</t>
  </si>
  <si>
    <t>BASIL.MABRUKH@MAIL.COM</t>
  </si>
  <si>
    <t>: 5843588198</t>
  </si>
  <si>
    <t>Fitbit Versa 2</t>
  </si>
  <si>
    <t>bushraa</t>
  </si>
  <si>
    <t>dib</t>
  </si>
  <si>
    <t>bushraa dib</t>
  </si>
  <si>
    <t>Bushraa.dib@mail.com</t>
  </si>
  <si>
    <t>: 5959063887</t>
  </si>
  <si>
    <t>iPhone 13 Pro Max</t>
  </si>
  <si>
    <t>H466</t>
  </si>
  <si>
    <t>iibrahim</t>
  </si>
  <si>
    <t>ahmad iibrahim</t>
  </si>
  <si>
    <t>ahmad.iibrahim@mail.com</t>
  </si>
  <si>
    <t>: 5618014531</t>
  </si>
  <si>
    <t>E166</t>
  </si>
  <si>
    <t>ahmad alhasan</t>
  </si>
  <si>
    <t>ahmad.alhasan@mail.com</t>
  </si>
  <si>
    <t>: 5875324375</t>
  </si>
  <si>
    <t>Canon EOS</t>
  </si>
  <si>
    <t>Canon EOS M50 Mark II</t>
  </si>
  <si>
    <t>Y493</t>
  </si>
  <si>
    <t>hamzaa</t>
  </si>
  <si>
    <t>abuhamd</t>
  </si>
  <si>
    <t>hamzaa abuhamd</t>
  </si>
  <si>
    <t>Hamzaa.abuhamd@mail.com</t>
  </si>
  <si>
    <t>: 5360085198</t>
  </si>
  <si>
    <t>P617</t>
  </si>
  <si>
    <t>abdalhadi</t>
  </si>
  <si>
    <t>marzuq</t>
  </si>
  <si>
    <t>abdalhadi marzuq</t>
  </si>
  <si>
    <t>abdalhadi.marzuq@mail.com</t>
  </si>
  <si>
    <t>: 5589135673</t>
  </si>
  <si>
    <t>alghazi</t>
  </si>
  <si>
    <t>iin alghazi</t>
  </si>
  <si>
    <t>iin.alghazi@mail.com</t>
  </si>
  <si>
    <t>: 5149705414</t>
  </si>
  <si>
    <t>Nikon Coolpix B500</t>
  </si>
  <si>
    <t>damrani</t>
  </si>
  <si>
    <t>rim damrani</t>
  </si>
  <si>
    <t>Rim.damrani@mail.com</t>
  </si>
  <si>
    <t>: 5418415557</t>
  </si>
  <si>
    <t>Lenovo Tab P11 Plus</t>
  </si>
  <si>
    <t>T371</t>
  </si>
  <si>
    <t>rana alshaykh</t>
  </si>
  <si>
    <t>rana.alshaykh@mail.com</t>
  </si>
  <si>
    <t>: 5395373107</t>
  </si>
  <si>
    <t>R159</t>
  </si>
  <si>
    <t>thamir</t>
  </si>
  <si>
    <t>thamir eisaa</t>
  </si>
  <si>
    <t>thamir.eisaa@mail.com</t>
  </si>
  <si>
    <t>: 5479060317</t>
  </si>
  <si>
    <t>mahfud</t>
  </si>
  <si>
    <t>diea mahfud</t>
  </si>
  <si>
    <t>DIEA.MAHFUD@MAIL.COM</t>
  </si>
  <si>
    <t>: 5058683568</t>
  </si>
  <si>
    <t>earmush</t>
  </si>
  <si>
    <t>ayham earmush</t>
  </si>
  <si>
    <t>Ayham.earmush@mail.com</t>
  </si>
  <si>
    <t>: 5063509178</t>
  </si>
  <si>
    <t>Z125</t>
  </si>
  <si>
    <t>abdalrahmin</t>
  </si>
  <si>
    <t>abdalrahmin alqadi</t>
  </si>
  <si>
    <t>ABDALRAHMIN.ALQADI@MAIL.COM</t>
  </si>
  <si>
    <t>: 5751032500</t>
  </si>
  <si>
    <t>hanan</t>
  </si>
  <si>
    <t>altibae</t>
  </si>
  <si>
    <t>hanan altibae</t>
  </si>
  <si>
    <t>HANAN.ALTIBAE@MAIL.COM</t>
  </si>
  <si>
    <t>: 5749555422</t>
  </si>
  <si>
    <t>Samsung Gear</t>
  </si>
  <si>
    <t>Samsung Gear S4</t>
  </si>
  <si>
    <t>R361</t>
  </si>
  <si>
    <t>euthman</t>
  </si>
  <si>
    <t>omar euthman</t>
  </si>
  <si>
    <t>Omar.euthman@mail.com</t>
  </si>
  <si>
    <t>: 5180899967</t>
  </si>
  <si>
    <t>muhamad abu</t>
  </si>
  <si>
    <t>muhamad.abu@mail.com</t>
  </si>
  <si>
    <t>: 5426925266</t>
  </si>
  <si>
    <t>Anker Soundcore Life Q35</t>
  </si>
  <si>
    <t>aldiyk</t>
  </si>
  <si>
    <t>ahmad aldiyk</t>
  </si>
  <si>
    <t>Ahmad.aldiyk@mail.com</t>
  </si>
  <si>
    <t>: 5090020180</t>
  </si>
  <si>
    <t>aleabdyn zaetar</t>
  </si>
  <si>
    <t>salih aleabdyn zaetar</t>
  </si>
  <si>
    <t>salih.aleabdyn zaetar@mail.com</t>
  </si>
  <si>
    <t>: 5736313790</t>
  </si>
  <si>
    <t>ruba</t>
  </si>
  <si>
    <t>salah aldiyn</t>
  </si>
  <si>
    <t>ruba salah aldiyn</t>
  </si>
  <si>
    <t>RUBA.SALAH ALDIYN@MAIL.COM</t>
  </si>
  <si>
    <t>: 5384360946</t>
  </si>
  <si>
    <t>Garmin Vivosmart HR</t>
  </si>
  <si>
    <t>V339</t>
  </si>
  <si>
    <t>abd alsamad</t>
  </si>
  <si>
    <t>abd alsamad abu</t>
  </si>
  <si>
    <t>abd alsamad.abu@mail.com</t>
  </si>
  <si>
    <t>: 5660497579</t>
  </si>
  <si>
    <t>abd alruhmin khalid</t>
  </si>
  <si>
    <t>Abd Alruhmin.khalid@mail.com</t>
  </si>
  <si>
    <t>: 5922345561</t>
  </si>
  <si>
    <t>rafaea</t>
  </si>
  <si>
    <t>lina rafaea</t>
  </si>
  <si>
    <t>lina.rafaea@mail.com</t>
  </si>
  <si>
    <t>: 5242258770</t>
  </si>
  <si>
    <t>QC45</t>
  </si>
  <si>
    <t>X710</t>
  </si>
  <si>
    <t>alqasir</t>
  </si>
  <si>
    <t>muhamad alqasir</t>
  </si>
  <si>
    <t>MUHAMAD.ALQASIR@MAIL.COM</t>
  </si>
  <si>
    <t>: 5466818561</t>
  </si>
  <si>
    <t>Google Nest Hub</t>
  </si>
  <si>
    <t>Google Nest Hub Max</t>
  </si>
  <si>
    <t>Q115</t>
  </si>
  <si>
    <t>ahmad eaziza</t>
  </si>
  <si>
    <t>Ahmad.eaziza@mail.com</t>
  </si>
  <si>
    <t>: 5200475754</t>
  </si>
  <si>
    <t>JBL Live 650BTNC</t>
  </si>
  <si>
    <t>Y720</t>
  </si>
  <si>
    <t>alhamid</t>
  </si>
  <si>
    <t>muhamad alhamid</t>
  </si>
  <si>
    <t>MUHAMAD.ALHAMID@MAIL.COM</t>
  </si>
  <si>
    <t>: 5922387610</t>
  </si>
  <si>
    <t>Nintendo Switch OLED</t>
  </si>
  <si>
    <t>Y387</t>
  </si>
  <si>
    <t>altuean</t>
  </si>
  <si>
    <t>malik altuean</t>
  </si>
  <si>
    <t>Malik.altuean@mail.com</t>
  </si>
  <si>
    <t>: 5912232284</t>
  </si>
  <si>
    <t>: 5487751448</t>
  </si>
  <si>
    <t>Samsung Gear Fit 4</t>
  </si>
  <si>
    <t>D189</t>
  </si>
  <si>
    <t>dahbur</t>
  </si>
  <si>
    <t>ruba dahbur</t>
  </si>
  <si>
    <t>ruba.dahbur@mail.com</t>
  </si>
  <si>
    <t>: 5271563945</t>
  </si>
  <si>
    <t>rafat</t>
  </si>
  <si>
    <t>shakhashiru</t>
  </si>
  <si>
    <t>rafat shakhashiru</t>
  </si>
  <si>
    <t>Rafat.shakhashiru@mail.com</t>
  </si>
  <si>
    <t>: 5009265115</t>
  </si>
  <si>
    <t>HTC Vive Focus 3</t>
  </si>
  <si>
    <t>B377</t>
  </si>
  <si>
    <t>ali alqasir</t>
  </si>
  <si>
    <t>Ali.alqasir@mail.com</t>
  </si>
  <si>
    <t>: 5833782934</t>
  </si>
  <si>
    <t>G327</t>
  </si>
  <si>
    <t>eala basil</t>
  </si>
  <si>
    <t>eala.basil@mail.com</t>
  </si>
  <si>
    <t>: 5146965103</t>
  </si>
  <si>
    <t>klizli</t>
  </si>
  <si>
    <t>khadijah klizli</t>
  </si>
  <si>
    <t>KHADIJAH.KLIZLI@MAIL.COM</t>
  </si>
  <si>
    <t>: 5590642295</t>
  </si>
  <si>
    <t>Acer Swift 5</t>
  </si>
  <si>
    <t>R664</t>
  </si>
  <si>
    <t>altujjar</t>
  </si>
  <si>
    <t>khalid altujjar</t>
  </si>
  <si>
    <t>khalid.altujjar@mail.com</t>
  </si>
  <si>
    <t>: 5676520309</t>
  </si>
  <si>
    <t>HP Reverb</t>
  </si>
  <si>
    <t>HP Reverb G2</t>
  </si>
  <si>
    <t>K725</t>
  </si>
  <si>
    <t>zakariaa</t>
  </si>
  <si>
    <t>muhamad zakariaa</t>
  </si>
  <si>
    <t>muhamad.zakariaa@mail.com</t>
  </si>
  <si>
    <t>: 5709535296</t>
  </si>
  <si>
    <t>JBL Link 500</t>
  </si>
  <si>
    <t>J087</t>
  </si>
  <si>
    <t>alasfar</t>
  </si>
  <si>
    <t>abd allatif alasfar</t>
  </si>
  <si>
    <t>Abd Allatif.alasfar@mail.com</t>
  </si>
  <si>
    <t>: 5130977385</t>
  </si>
  <si>
    <t>S935</t>
  </si>
  <si>
    <t>bahriin</t>
  </si>
  <si>
    <t>diea bahriin</t>
  </si>
  <si>
    <t>DIEA.BAHRIIN@MAIL.COM</t>
  </si>
  <si>
    <t>: 5760015983</t>
  </si>
  <si>
    <t>hafiz</t>
  </si>
  <si>
    <t>rafat hafiz</t>
  </si>
  <si>
    <t>RAFAT.HAFIZ@MAIL.COM</t>
  </si>
  <si>
    <t>: 5771314825</t>
  </si>
  <si>
    <t>dania</t>
  </si>
  <si>
    <t>husu</t>
  </si>
  <si>
    <t>dania husu</t>
  </si>
  <si>
    <t>DANIA.HUSU@MAIL.COM</t>
  </si>
  <si>
    <t>: 5941834253</t>
  </si>
  <si>
    <t>aldarawasha</t>
  </si>
  <si>
    <t>muhamad aldarawasha</t>
  </si>
  <si>
    <t>MUHAMAD.ALDARAWASHA@MAIL.COM</t>
  </si>
  <si>
    <t>: 5968940107</t>
  </si>
  <si>
    <t>J501</t>
  </si>
  <si>
    <t>zaniqa</t>
  </si>
  <si>
    <t>ahmad zaniqa</t>
  </si>
  <si>
    <t>ahmad.zaniqa@mail.com</t>
  </si>
  <si>
    <t>: 5359775585</t>
  </si>
  <si>
    <t>F400</t>
  </si>
  <si>
    <t>almuthanaa</t>
  </si>
  <si>
    <t>swyd</t>
  </si>
  <si>
    <t>almuthanaa swyd</t>
  </si>
  <si>
    <t>ALMUTHANAA.SWYD@MAIL.COM</t>
  </si>
  <si>
    <t>: 5153886560</t>
  </si>
  <si>
    <t>Canon EOS R Series</t>
  </si>
  <si>
    <t>Canon EOS R5</t>
  </si>
  <si>
    <t>shilan</t>
  </si>
  <si>
    <t>alhmwi</t>
  </si>
  <si>
    <t>shilan alhmwi</t>
  </si>
  <si>
    <t>SHILAN.ALHMWI@MAIL.COM</t>
  </si>
  <si>
    <t>: 5225632649</t>
  </si>
  <si>
    <t>alshear</t>
  </si>
  <si>
    <t>muhamad alshear</t>
  </si>
  <si>
    <t>MUHAMAD.ALSHEAR@MAIL.COM</t>
  </si>
  <si>
    <t>: 5075526792</t>
  </si>
  <si>
    <t>C905</t>
  </si>
  <si>
    <t>muhamad muhamad</t>
  </si>
  <si>
    <t>muhamad.muhamad@mail.com</t>
  </si>
  <si>
    <t>: 5972242219</t>
  </si>
  <si>
    <t>Amazon Echo Show</t>
  </si>
  <si>
    <t>Amazon Echo Show 8 (2nd Gen)</t>
  </si>
  <si>
    <t>Z524</t>
  </si>
  <si>
    <t>fadi alasfar</t>
  </si>
  <si>
    <t>FADI.ALASFAR@MAIL.COM</t>
  </si>
  <si>
    <t>: 5356100765</t>
  </si>
  <si>
    <t>Galaxy Z Fold 3</t>
  </si>
  <si>
    <t>Z398</t>
  </si>
  <si>
    <t>fatnh khalil</t>
  </si>
  <si>
    <t>fatnh.khalil@mail.com</t>
  </si>
  <si>
    <t>: 5577180579</t>
  </si>
  <si>
    <t>Nintendo Switch Lite</t>
  </si>
  <si>
    <t>S735</t>
  </si>
  <si>
    <t>alsyqly</t>
  </si>
  <si>
    <t>rasha alsyqly</t>
  </si>
  <si>
    <t>rasha.alsyqly@mail.com</t>
  </si>
  <si>
    <t>: 5416570265</t>
  </si>
  <si>
    <t>Nest Hub (2nd Gen)</t>
  </si>
  <si>
    <t>P598</t>
  </si>
  <si>
    <t>Fujairah</t>
  </si>
  <si>
    <t>fj01</t>
  </si>
  <si>
    <t>mukiin</t>
  </si>
  <si>
    <t>muhamad mukiin</t>
  </si>
  <si>
    <t>muhamad.mukiin@mail.com</t>
  </si>
  <si>
    <t>: 5283743578</t>
  </si>
  <si>
    <t>I876</t>
  </si>
  <si>
    <t>alyida</t>
  </si>
  <si>
    <t>alyida kafa</t>
  </si>
  <si>
    <t>Alyida.kafa@mail.com</t>
  </si>
  <si>
    <t>: 5710101009</t>
  </si>
  <si>
    <t>Xbox Original</t>
  </si>
  <si>
    <t>O211</t>
  </si>
  <si>
    <t>mahir dulul</t>
  </si>
  <si>
    <t>mahir.dulul@mail.com</t>
  </si>
  <si>
    <t>: 5918608072</t>
  </si>
  <si>
    <t>eirat</t>
  </si>
  <si>
    <t>rami eirat</t>
  </si>
  <si>
    <t>rami.eirat@mail.com</t>
  </si>
  <si>
    <t>: 5932179020</t>
  </si>
  <si>
    <t>ghrz</t>
  </si>
  <si>
    <t>lina ghrz</t>
  </si>
  <si>
    <t>lina.ghrz@mail.com</t>
  </si>
  <si>
    <t>: 5655486297</t>
  </si>
  <si>
    <t>Anker Soundcore Life Q30</t>
  </si>
  <si>
    <t>zaydun</t>
  </si>
  <si>
    <t>zaydun almisri</t>
  </si>
  <si>
    <t>zaydun.almisri@mail.com</t>
  </si>
  <si>
    <t>: 5782918488</t>
  </si>
  <si>
    <t>Y989</t>
  </si>
  <si>
    <t>hamdah</t>
  </si>
  <si>
    <t>shanan</t>
  </si>
  <si>
    <t>hamdah shanan</t>
  </si>
  <si>
    <t>hamdah.shanan@mail.com</t>
  </si>
  <si>
    <t>: 5311875386</t>
  </si>
  <si>
    <t>bakr</t>
  </si>
  <si>
    <t>bakr klizli</t>
  </si>
  <si>
    <t>BAKR.KLIZLI@MAIL.COM</t>
  </si>
  <si>
    <t>: 5488551183</t>
  </si>
  <si>
    <t>PlayStation 2</t>
  </si>
  <si>
    <t>C308</t>
  </si>
  <si>
    <t>shaeban</t>
  </si>
  <si>
    <t>sami shaeban</t>
  </si>
  <si>
    <t>SAMI.SHAEBAN@MAIL.COM</t>
  </si>
  <si>
    <t>: 5179815579</t>
  </si>
  <si>
    <t>Galaxy Watch 4</t>
  </si>
  <si>
    <t>R551</t>
  </si>
  <si>
    <t>albarnawi</t>
  </si>
  <si>
    <t>iman albarnawi</t>
  </si>
  <si>
    <t>IMAN.ALBARNAWI@MAIL.COM</t>
  </si>
  <si>
    <t>: 5984049312</t>
  </si>
  <si>
    <t>E274</t>
  </si>
  <si>
    <t>muhamad qisam</t>
  </si>
  <si>
    <t>Muhamad.qisam@mail.com</t>
  </si>
  <si>
    <t>: 5993024521</t>
  </si>
  <si>
    <t>Pimax Vision 5K Super</t>
  </si>
  <si>
    <t>H087</t>
  </si>
  <si>
    <t>ebdalwahd</t>
  </si>
  <si>
    <t>hasan ebdalwahd</t>
  </si>
  <si>
    <t>Hasan.ebdalwahd@mail.com</t>
  </si>
  <si>
    <t>: 5859058051</t>
  </si>
  <si>
    <t>E663</t>
  </si>
  <si>
    <t>fadi hmshw</t>
  </si>
  <si>
    <t>fadi.hmshw@mail.com</t>
  </si>
  <si>
    <t>: 5306114165</t>
  </si>
  <si>
    <t>A794</t>
  </si>
  <si>
    <t>muhamad shiah</t>
  </si>
  <si>
    <t>Muhamad.shiah@mail.com</t>
  </si>
  <si>
    <t>: 5691017252</t>
  </si>
  <si>
    <t>Q963</t>
  </si>
  <si>
    <t>ayman alsaman</t>
  </si>
  <si>
    <t>AYMAN.ALSAMAN@MAIL.COM</t>
  </si>
  <si>
    <t>: 5574679806</t>
  </si>
  <si>
    <t>iin alealiu</t>
  </si>
  <si>
    <t>IIN.ALEALIU@MAIL.COM</t>
  </si>
  <si>
    <t>: 5882602904</t>
  </si>
  <si>
    <t>hamshu</t>
  </si>
  <si>
    <t>mari hamshu</t>
  </si>
  <si>
    <t>mari.hamshu@mail.com</t>
  </si>
  <si>
    <t>: 5506667543</t>
  </si>
  <si>
    <t>Valve Index VR Kit</t>
  </si>
  <si>
    <t>E484</t>
  </si>
  <si>
    <t>lilas husu</t>
  </si>
  <si>
    <t>Lilas.husu@mail.com</t>
  </si>
  <si>
    <t>: 5221578756</t>
  </si>
  <si>
    <t>F693</t>
  </si>
  <si>
    <t>hazim</t>
  </si>
  <si>
    <t>akrym</t>
  </si>
  <si>
    <t>hazim akrym</t>
  </si>
  <si>
    <t>Hazim.akrym@mail.com</t>
  </si>
  <si>
    <t>: 5051101287</t>
  </si>
  <si>
    <t>Huawei Watch GT 2e</t>
  </si>
  <si>
    <t>B392</t>
  </si>
  <si>
    <t>ali earabi</t>
  </si>
  <si>
    <t>ALI.EARABI@MAIL.COM</t>
  </si>
  <si>
    <t>: 5883588772</t>
  </si>
  <si>
    <t>Sega Genesis Mini</t>
  </si>
  <si>
    <t>K492</t>
  </si>
  <si>
    <t>hutayniun</t>
  </si>
  <si>
    <t>diea hutayniun</t>
  </si>
  <si>
    <t>Diea.hutayniun@mail.com</t>
  </si>
  <si>
    <t>: 5839325325</t>
  </si>
  <si>
    <t>eubay</t>
  </si>
  <si>
    <t>sydu</t>
  </si>
  <si>
    <t>eubay sydu</t>
  </si>
  <si>
    <t>Eubay.sydu@mail.com</t>
  </si>
  <si>
    <t>: 5216493196</t>
  </si>
  <si>
    <t>karim</t>
  </si>
  <si>
    <t>muhamad karim</t>
  </si>
  <si>
    <t>muhamad.karim@mail.com</t>
  </si>
  <si>
    <t>: 5523086832</t>
  </si>
  <si>
    <t>Huawei Band 6</t>
  </si>
  <si>
    <t>omar ahmad</t>
  </si>
  <si>
    <t>OMAR.AHMAD@MAIL.COM</t>
  </si>
  <si>
    <t>: 5862848221</t>
  </si>
  <si>
    <t>Sony WH-CH710N</t>
  </si>
  <si>
    <t>O755</t>
  </si>
  <si>
    <t>mujdi</t>
  </si>
  <si>
    <t>abu zamil</t>
  </si>
  <si>
    <t>mujdi abu zamil</t>
  </si>
  <si>
    <t>Mujdi.abu Zamil@mail.com</t>
  </si>
  <si>
    <t>: 5366161681</t>
  </si>
  <si>
    <t>shaykh</t>
  </si>
  <si>
    <t>mazin shaykh</t>
  </si>
  <si>
    <t>MAZIN.SHAYKH@MAIL.COM</t>
  </si>
  <si>
    <t>: 5373895907</t>
  </si>
  <si>
    <t>farahat</t>
  </si>
  <si>
    <t>khalil farahat</t>
  </si>
  <si>
    <t>Khalil.farahat@mail.com</t>
  </si>
  <si>
    <t>: 5980232392</t>
  </si>
  <si>
    <t>J768</t>
  </si>
  <si>
    <t>rim alhasan</t>
  </si>
  <si>
    <t>rim.alhasan@mail.com</t>
  </si>
  <si>
    <t>: 5322580988</t>
  </si>
  <si>
    <t>E986</t>
  </si>
  <si>
    <t>amir muhamad</t>
  </si>
  <si>
    <t>amir.muhamad@mail.com</t>
  </si>
  <si>
    <t>: 5020758668</t>
  </si>
  <si>
    <t>amani</t>
  </si>
  <si>
    <t>abu adhan</t>
  </si>
  <si>
    <t>amani abu adhan</t>
  </si>
  <si>
    <t>AMANI.ABU ADHAN@MAIL.COM</t>
  </si>
  <si>
    <t>: 5544954241</t>
  </si>
  <si>
    <t>V472</t>
  </si>
  <si>
    <t>Muhamad.bitahish@mail.com</t>
  </si>
  <si>
    <t>: 5627988425</t>
  </si>
  <si>
    <t>L343</t>
  </si>
  <si>
    <t>omar earabi</t>
  </si>
  <si>
    <t>OMAR.EARABI@MAIL.COM</t>
  </si>
  <si>
    <t>: 5228072455</t>
  </si>
  <si>
    <t>husam bwalsibae</t>
  </si>
  <si>
    <t>husam.bwalsibae@mail.com</t>
  </si>
  <si>
    <t>: 5085777534</t>
  </si>
  <si>
    <t>L543</t>
  </si>
  <si>
    <t>abdalhadi altibae</t>
  </si>
  <si>
    <t>abdalhadi.altibae@mail.com</t>
  </si>
  <si>
    <t>: 5967294299</t>
  </si>
  <si>
    <t>muhamad marzuq</t>
  </si>
  <si>
    <t>Muhamad.marzuq@mail.com</t>
  </si>
  <si>
    <t>: 5306467905</t>
  </si>
  <si>
    <t>Oppo Find</t>
  </si>
  <si>
    <t>Oppo Find X4 Neo</t>
  </si>
  <si>
    <t>W408</t>
  </si>
  <si>
    <t>muhamad swyd</t>
  </si>
  <si>
    <t>MUHAMAD.SWYD@MAIL.COM</t>
  </si>
  <si>
    <t>: 5690801890</t>
  </si>
  <si>
    <t>ibrahim</t>
  </si>
  <si>
    <t>ibrahim eazu</t>
  </si>
  <si>
    <t>Ibrahim.eazu@mail.com</t>
  </si>
  <si>
    <t>: 5514776410</t>
  </si>
  <si>
    <t>ASUS ROG Strix G15</t>
  </si>
  <si>
    <t>J860</t>
  </si>
  <si>
    <t>sakar</t>
  </si>
  <si>
    <t>ahmad sakar</t>
  </si>
  <si>
    <t>AHMAD.SAKAR@MAIL.COM</t>
  </si>
  <si>
    <t>: 5433205606</t>
  </si>
  <si>
    <t>shadi alghazy</t>
  </si>
  <si>
    <t>mahir shadi alghazy</t>
  </si>
  <si>
    <t>mahir.shadi alghazy@mail.com</t>
  </si>
  <si>
    <t>: 5578011718</t>
  </si>
  <si>
    <t>Xbox Series X</t>
  </si>
  <si>
    <t>fawaz</t>
  </si>
  <si>
    <t>fawaz aleabd</t>
  </si>
  <si>
    <t>FAWAZ.ALEABD@MAIL.COM</t>
  </si>
  <si>
    <t>: 5212012446</t>
  </si>
  <si>
    <t>tala</t>
  </si>
  <si>
    <t>jhad</t>
  </si>
  <si>
    <t>tala jhad</t>
  </si>
  <si>
    <t>tala.jhad@mail.com</t>
  </si>
  <si>
    <t>: 5509170332</t>
  </si>
  <si>
    <t>Amazfit GTR 2e</t>
  </si>
  <si>
    <t>habib</t>
  </si>
  <si>
    <t>sariji</t>
  </si>
  <si>
    <t>habib sariji</t>
  </si>
  <si>
    <t>Habib.sariji@mail.com</t>
  </si>
  <si>
    <t>: 5240131354</t>
  </si>
  <si>
    <t>K920</t>
  </si>
  <si>
    <t>dahadal</t>
  </si>
  <si>
    <t>ali dahadal</t>
  </si>
  <si>
    <t>ali.dahadal@mail.com</t>
  </si>
  <si>
    <t>: 5176968657</t>
  </si>
  <si>
    <t>N334</t>
  </si>
  <si>
    <t>raja</t>
  </si>
  <si>
    <t>raja alaleppoy</t>
  </si>
  <si>
    <t>raja.alaleppoy@mail.com</t>
  </si>
  <si>
    <t>: 5570519996</t>
  </si>
  <si>
    <t>akthum almisri</t>
  </si>
  <si>
    <t>Akthum.almisri@mail.com</t>
  </si>
  <si>
    <t>: 5697527133</t>
  </si>
  <si>
    <t>A470</t>
  </si>
  <si>
    <t>ratib</t>
  </si>
  <si>
    <t>fadi ratib</t>
  </si>
  <si>
    <t>Fadi.ratib@mail.com</t>
  </si>
  <si>
    <t>: 5649700445</t>
  </si>
  <si>
    <t>N998</t>
  </si>
  <si>
    <t>eubayda</t>
  </si>
  <si>
    <t>alkfrswsany</t>
  </si>
  <si>
    <t>eubayda alkfrswsany</t>
  </si>
  <si>
    <t>Eubayda.alkfrswsany@mail.com</t>
  </si>
  <si>
    <t>: 5076299003</t>
  </si>
  <si>
    <t>Q903</t>
  </si>
  <si>
    <t>rim watar</t>
  </si>
  <si>
    <t>RIM.WATAR@MAIL.COM</t>
  </si>
  <si>
    <t>: 5994438543</t>
  </si>
  <si>
    <t>PlayStation 4 Slim</t>
  </si>
  <si>
    <t>K044</t>
  </si>
  <si>
    <t>aldubus</t>
  </si>
  <si>
    <t>ali aldubus</t>
  </si>
  <si>
    <t>ali.aldubus@mail.com</t>
  </si>
  <si>
    <t>: 5125625919</t>
  </si>
  <si>
    <t>Q992</t>
  </si>
  <si>
    <t>rym</t>
  </si>
  <si>
    <t>rym euthman</t>
  </si>
  <si>
    <t>RYM.EUTHMAN@MAIL.COM</t>
  </si>
  <si>
    <t>: 5765046688</t>
  </si>
  <si>
    <t>jan</t>
  </si>
  <si>
    <t>bilul</t>
  </si>
  <si>
    <t>jan bilul</t>
  </si>
  <si>
    <t>JAN.BILUL@MAIL.COM</t>
  </si>
  <si>
    <t>: 5207688486</t>
  </si>
  <si>
    <t>durkzili</t>
  </si>
  <si>
    <t>ayman durkzili</t>
  </si>
  <si>
    <t>ayman.durkzili@mail.com</t>
  </si>
  <si>
    <t>: 5742918529</t>
  </si>
  <si>
    <t>Sennheiser HD 660S</t>
  </si>
  <si>
    <t>shadi alkhiat</t>
  </si>
  <si>
    <t>muhamad shadi alkhiat</t>
  </si>
  <si>
    <t>Muhamad.shadi Alkhiat@mail.com</t>
  </si>
  <si>
    <t>: 5193526547</t>
  </si>
  <si>
    <t>N664</t>
  </si>
  <si>
    <t>jamal earabi</t>
  </si>
  <si>
    <t>Jamal.earabi@mail.com</t>
  </si>
  <si>
    <t>: 5046815186</t>
  </si>
  <si>
    <t>G475</t>
  </si>
  <si>
    <t>asma</t>
  </si>
  <si>
    <t>alkhibaz</t>
  </si>
  <si>
    <t>asma alkhibaz</t>
  </si>
  <si>
    <t>Asma.alkhibaz@mail.com</t>
  </si>
  <si>
    <t>: 5673219920</t>
  </si>
  <si>
    <t>E009</t>
  </si>
  <si>
    <t>shaykh janid</t>
  </si>
  <si>
    <t>muhamad shaykh janid</t>
  </si>
  <si>
    <t>muhamad.shaykh janid@mail.com</t>
  </si>
  <si>
    <t>: 5113515561</t>
  </si>
  <si>
    <t>Lenovo Tab M10 FHD Plus</t>
  </si>
  <si>
    <t>G323</t>
  </si>
  <si>
    <t>rinkusi</t>
  </si>
  <si>
    <t>ibrahim rinkusi</t>
  </si>
  <si>
    <t>IBRAHIM.RINKUSI@MAIL.COM</t>
  </si>
  <si>
    <t>: 5311967818</t>
  </si>
  <si>
    <t>Galaxy Tab S8+</t>
  </si>
  <si>
    <t>iin khalifih</t>
  </si>
  <si>
    <t>IIN.KHALIFIH@MAIL.COM</t>
  </si>
  <si>
    <t>: 5788205753</t>
  </si>
  <si>
    <t>J536</t>
  </si>
  <si>
    <t>mius</t>
  </si>
  <si>
    <t>muhamad mius</t>
  </si>
  <si>
    <t>muhamad.mius@mail.com</t>
  </si>
  <si>
    <t>: 5108414977</t>
  </si>
  <si>
    <t>P826</t>
  </si>
  <si>
    <t>muhamad salih</t>
  </si>
  <si>
    <t>muhamad.salih@mail.com</t>
  </si>
  <si>
    <t>: 5774713073</t>
  </si>
  <si>
    <t>J157</t>
  </si>
  <si>
    <t>rwbyna abu</t>
  </si>
  <si>
    <t>RWBYNA.ABU@MAIL.COM</t>
  </si>
  <si>
    <t>: 5943596415</t>
  </si>
  <si>
    <t>Bose Home Speaker</t>
  </si>
  <si>
    <t>Bose Home Speaker 300</t>
  </si>
  <si>
    <t>lina hamshu</t>
  </si>
  <si>
    <t>Lina.hamshu@mail.com</t>
  </si>
  <si>
    <t>: 5878955396</t>
  </si>
  <si>
    <t>T202</t>
  </si>
  <si>
    <t>faris</t>
  </si>
  <si>
    <t>mazin faris</t>
  </si>
  <si>
    <t>Mazin.faris@mail.com</t>
  </si>
  <si>
    <t>: 5671813969</t>
  </si>
  <si>
    <t>G451</t>
  </si>
  <si>
    <t>abdalmjid</t>
  </si>
  <si>
    <t>abdalmjid iidlibi</t>
  </si>
  <si>
    <t>abdalmjid.iidlibi@mail.com</t>
  </si>
  <si>
    <t>: 5569272015</t>
  </si>
  <si>
    <t>T332</t>
  </si>
  <si>
    <t>eataya</t>
  </si>
  <si>
    <t>iin eataya</t>
  </si>
  <si>
    <t>IIN.EATAYA@MAIL.COM</t>
  </si>
  <si>
    <t>: 5186405266</t>
  </si>
  <si>
    <t>muhamad alkhatib</t>
  </si>
  <si>
    <t>muhamad.alkhatib@mail.com</t>
  </si>
  <si>
    <t>: 5902633296</t>
  </si>
  <si>
    <t>Lenovo Tab M7</t>
  </si>
  <si>
    <t>muhamad eubayd</t>
  </si>
  <si>
    <t>muhamad.eubayd@mail.com</t>
  </si>
  <si>
    <t>: 5396843785</t>
  </si>
  <si>
    <t>Y295</t>
  </si>
  <si>
    <t>ghaliah</t>
  </si>
  <si>
    <t>ghaliah alsyd</t>
  </si>
  <si>
    <t>ghaliah.alsyd@mail.com</t>
  </si>
  <si>
    <t>: 5965755845</t>
  </si>
  <si>
    <t>rahaf ratib</t>
  </si>
  <si>
    <t>RAHAF.RATIB@MAIL.COM</t>
  </si>
  <si>
    <t>: 5190835569</t>
  </si>
  <si>
    <t>Bose SoundSport Wireless</t>
  </si>
  <si>
    <t>H520</t>
  </si>
  <si>
    <t>eazalidin</t>
  </si>
  <si>
    <t>eazalidin almala</t>
  </si>
  <si>
    <t>Eazalidin.almala@mail.com</t>
  </si>
  <si>
    <t>: 5262548482</t>
  </si>
  <si>
    <t>A058</t>
  </si>
  <si>
    <t>husam naeim</t>
  </si>
  <si>
    <t>HUSAM.NAEIM@MAIL.COM</t>
  </si>
  <si>
    <t>: 5669680280</t>
  </si>
  <si>
    <t>Garmin Fenix 6S</t>
  </si>
  <si>
    <t>Q083</t>
  </si>
  <si>
    <t>adnan</t>
  </si>
  <si>
    <t>ghanim</t>
  </si>
  <si>
    <t>adnan ghanim</t>
  </si>
  <si>
    <t>Adnan.ghanim@mail.com</t>
  </si>
  <si>
    <t>: 5260747339</t>
  </si>
  <si>
    <t>sandra</t>
  </si>
  <si>
    <t>zaerur</t>
  </si>
  <si>
    <t>sandra zaerur</t>
  </si>
  <si>
    <t>sandra.zaerur@mail.com</t>
  </si>
  <si>
    <t>: 5610913819</t>
  </si>
  <si>
    <t>: 5893095118</t>
  </si>
  <si>
    <t>eashur</t>
  </si>
  <si>
    <t>ali eashur</t>
  </si>
  <si>
    <t>ali.eashur@mail.com</t>
  </si>
  <si>
    <t>: 5394663648</t>
  </si>
  <si>
    <t>muhamad shadi alghazy</t>
  </si>
  <si>
    <t>Muhamad.shadi Alghazy@mail.com</t>
  </si>
  <si>
    <t>: 5454509052</t>
  </si>
  <si>
    <t>ewad</t>
  </si>
  <si>
    <t>alaa ewad</t>
  </si>
  <si>
    <t>ALAA.EWAD@MAIL.COM</t>
  </si>
  <si>
    <t>: 5735265104</t>
  </si>
  <si>
    <t>L427</t>
  </si>
  <si>
    <t>aleusud</t>
  </si>
  <si>
    <t>diana aleusud</t>
  </si>
  <si>
    <t>Diana.aleusud@mail.com</t>
  </si>
  <si>
    <t>: 5133341789</t>
  </si>
  <si>
    <t>dakhal</t>
  </si>
  <si>
    <t>husam dakhal</t>
  </si>
  <si>
    <t>husam.dakhal@mail.com</t>
  </si>
  <si>
    <t>: 5514186063</t>
  </si>
  <si>
    <t>D297</t>
  </si>
  <si>
    <t>sarah</t>
  </si>
  <si>
    <t>sarah iibrahim</t>
  </si>
  <si>
    <t>sarah.iibrahim@mail.com</t>
  </si>
  <si>
    <t>: 5425532506</t>
  </si>
  <si>
    <t>W278</t>
  </si>
  <si>
    <t>alquatliu</t>
  </si>
  <si>
    <t>alaa alquatliu</t>
  </si>
  <si>
    <t>Alaa.alquatliu@mail.com</t>
  </si>
  <si>
    <t>: 5560481598</t>
  </si>
  <si>
    <t>muhamad almisri</t>
  </si>
  <si>
    <t>muhamad.almisri@mail.com</t>
  </si>
  <si>
    <t>: 5946371209</t>
  </si>
  <si>
    <t>Xiaomi Mi Band</t>
  </si>
  <si>
    <t>Xiaomi Mi Band 5</t>
  </si>
  <si>
    <t>T587</t>
  </si>
  <si>
    <t>rima</t>
  </si>
  <si>
    <t>khiat</t>
  </si>
  <si>
    <t>rima khiat</t>
  </si>
  <si>
    <t>Rima.khiat@mail.com</t>
  </si>
  <si>
    <t>: 5093750503</t>
  </si>
  <si>
    <t>Envy x360</t>
  </si>
  <si>
    <t>eali</t>
  </si>
  <si>
    <t>hasan eali</t>
  </si>
  <si>
    <t>HASAN.EALI@MAIL.COM</t>
  </si>
  <si>
    <t>: 5859723963</t>
  </si>
  <si>
    <t>P437</t>
  </si>
  <si>
    <t>ruaa</t>
  </si>
  <si>
    <t>alqintar</t>
  </si>
  <si>
    <t>ruaa alqintar</t>
  </si>
  <si>
    <t>Ruaa.alqintar@mail.com</t>
  </si>
  <si>
    <t>: 5463766250</t>
  </si>
  <si>
    <t>alzzahir</t>
  </si>
  <si>
    <t>sandurana alzzahir</t>
  </si>
  <si>
    <t>sandurana.alzzahir@mail.com</t>
  </si>
  <si>
    <t>: 5016945161</t>
  </si>
  <si>
    <t>L295</t>
  </si>
  <si>
    <t>abdalrahmin khalifih</t>
  </si>
  <si>
    <t>ABDALRAHMIN.KHALIFIH@MAIL.COM</t>
  </si>
  <si>
    <t>: 5950857801</t>
  </si>
  <si>
    <t>ghada</t>
  </si>
  <si>
    <t>ghada eitaya</t>
  </si>
  <si>
    <t>ghada.eitaya@mail.com</t>
  </si>
  <si>
    <t>: 5262159710</t>
  </si>
  <si>
    <t>ahmad alghumyan</t>
  </si>
  <si>
    <t>AHMAD.ALGHUMYAN@MAIL.COM</t>
  </si>
  <si>
    <t>: 5611451943</t>
  </si>
  <si>
    <t>N849</t>
  </si>
  <si>
    <t>murad</t>
  </si>
  <si>
    <t>rami murad</t>
  </si>
  <si>
    <t>rami.murad@mail.com</t>
  </si>
  <si>
    <t>: 5044859187</t>
  </si>
  <si>
    <t>Oppo Find X4 Pro</t>
  </si>
  <si>
    <t>Z856</t>
  </si>
  <si>
    <t>dw</t>
  </si>
  <si>
    <t>ahmad dw</t>
  </si>
  <si>
    <t>Ahmad.dw@mail.com</t>
  </si>
  <si>
    <t>: 5023915527</t>
  </si>
  <si>
    <t>Z074</t>
  </si>
  <si>
    <t>turkmany</t>
  </si>
  <si>
    <t>muhamad turkmany</t>
  </si>
  <si>
    <t>MUHAMAD.TURKMANY@MAIL.COM</t>
  </si>
  <si>
    <t>: 5025882232</t>
  </si>
  <si>
    <t>Y716</t>
  </si>
  <si>
    <t>farial</t>
  </si>
  <si>
    <t>bashshar</t>
  </si>
  <si>
    <t>farial bashshar</t>
  </si>
  <si>
    <t>FARIAL.BASHSHAR@MAIL.COM</t>
  </si>
  <si>
    <t>: 5699434507</t>
  </si>
  <si>
    <t>D767</t>
  </si>
  <si>
    <t>aleass</t>
  </si>
  <si>
    <t>ayham aleass</t>
  </si>
  <si>
    <t>ayham.aleass@mail.com</t>
  </si>
  <si>
    <t>: 5439680537</t>
  </si>
  <si>
    <t>Lenovo Tab P11 Pro</t>
  </si>
  <si>
    <t>Y012</t>
  </si>
  <si>
    <t>razan</t>
  </si>
  <si>
    <t>darbika</t>
  </si>
  <si>
    <t>razan darbika</t>
  </si>
  <si>
    <t>razan.darbika@mail.com</t>
  </si>
  <si>
    <t>: 5981560701</t>
  </si>
  <si>
    <t>sara</t>
  </si>
  <si>
    <t>sara eisaa</t>
  </si>
  <si>
    <t>sara.eisaa@mail.com</t>
  </si>
  <si>
    <t>: 5692556302</t>
  </si>
  <si>
    <t>JBL Live 500BT</t>
  </si>
  <si>
    <t>rima aleisaa</t>
  </si>
  <si>
    <t>rima.aleisaa@mail.com</t>
  </si>
  <si>
    <t>: 5959532457</t>
  </si>
  <si>
    <t>I786</t>
  </si>
  <si>
    <t>alhifar</t>
  </si>
  <si>
    <t>muhamad alhifar</t>
  </si>
  <si>
    <t>muhamad.alhifar@mail.com</t>
  </si>
  <si>
    <t>: 5513716825</t>
  </si>
  <si>
    <t>X514</t>
  </si>
  <si>
    <t>rafif</t>
  </si>
  <si>
    <t>abu ghazy</t>
  </si>
  <si>
    <t>rafif abu ghazy</t>
  </si>
  <si>
    <t>Rafif.abu Ghazy@mail.com</t>
  </si>
  <si>
    <t>: 5114785605</t>
  </si>
  <si>
    <t>madlin</t>
  </si>
  <si>
    <t>zaydan</t>
  </si>
  <si>
    <t>madlin zaydan</t>
  </si>
  <si>
    <t>Madlin.zaydan@mail.com</t>
  </si>
  <si>
    <t>: 5794999542</t>
  </si>
  <si>
    <t>W669</t>
  </si>
  <si>
    <t>asead</t>
  </si>
  <si>
    <t>muhamad asead</t>
  </si>
  <si>
    <t>muhamad.asead@mail.com</t>
  </si>
  <si>
    <t>: 5474570676</t>
  </si>
  <si>
    <t>P939</t>
  </si>
  <si>
    <t>shakir</t>
  </si>
  <si>
    <t>mahir shakir</t>
  </si>
  <si>
    <t>MAHIR.SHAKIR@MAIL.COM</t>
  </si>
  <si>
    <t>: 5588541133</t>
  </si>
  <si>
    <t>jdwe</t>
  </si>
  <si>
    <t>malik jdwe</t>
  </si>
  <si>
    <t>malik.jdwe@mail.com</t>
  </si>
  <si>
    <t>: 5304129455</t>
  </si>
  <si>
    <t>thayir</t>
  </si>
  <si>
    <t>abuzahir</t>
  </si>
  <si>
    <t>thayir abuzahir</t>
  </si>
  <si>
    <t>thayir.abuzahir@mail.com</t>
  </si>
  <si>
    <t>: 5766991828</t>
  </si>
  <si>
    <t>rwbyna alhabis</t>
  </si>
  <si>
    <t>RWBYNA.ALHABIS@MAIL.COM</t>
  </si>
  <si>
    <t>: 5786247817</t>
  </si>
  <si>
    <t>eabd aleal</t>
  </si>
  <si>
    <t>rym eabd aleal</t>
  </si>
  <si>
    <t>RYM.EABD ALEAL@MAIL.COM</t>
  </si>
  <si>
    <t>: 5922220488</t>
  </si>
  <si>
    <t>bilal abu</t>
  </si>
  <si>
    <t>BILAL.ABU@MAIL.COM</t>
  </si>
  <si>
    <t>: 5368336796</t>
  </si>
  <si>
    <t>almarstani</t>
  </si>
  <si>
    <t>shilan almarstani</t>
  </si>
  <si>
    <t>shilan.almarstani@mail.com</t>
  </si>
  <si>
    <t>: 5191575838</t>
  </si>
  <si>
    <t>hububati</t>
  </si>
  <si>
    <t>alaa hububati</t>
  </si>
  <si>
    <t>alaa.hububati@mail.com</t>
  </si>
  <si>
    <t>: 5038762005</t>
  </si>
  <si>
    <t>Withings Move ECG</t>
  </si>
  <si>
    <t>almasri</t>
  </si>
  <si>
    <t>husam aldiyn almasri</t>
  </si>
  <si>
    <t>HUSAM ALDIYN.ALMASRI@MAIL.COM</t>
  </si>
  <si>
    <t>: 5983430584</t>
  </si>
  <si>
    <t>albahra</t>
  </si>
  <si>
    <t>rafat albahra</t>
  </si>
  <si>
    <t>RAFAT.ALBAHRA@MAIL.COM</t>
  </si>
  <si>
    <t>: 5389734463</t>
  </si>
  <si>
    <t>Sony Cyber-shot HX99</t>
  </si>
  <si>
    <t>I269</t>
  </si>
  <si>
    <t>bilal alzzahir</t>
  </si>
  <si>
    <t>bilal.alzzahir@mail.com</t>
  </si>
  <si>
    <t>: 5459655861</t>
  </si>
  <si>
    <t>J437</t>
  </si>
  <si>
    <t>maya</t>
  </si>
  <si>
    <t>maya shbyb</t>
  </si>
  <si>
    <t>Maya.shbyb@mail.com</t>
  </si>
  <si>
    <t>: 5078177401</t>
  </si>
  <si>
    <t>kholoud</t>
  </si>
  <si>
    <t>ahmdghrybw</t>
  </si>
  <si>
    <t>kholoud ahmdghrybw</t>
  </si>
  <si>
    <t>KHOLOUD.AHMDGHRYBW@MAIL.COM</t>
  </si>
  <si>
    <t>: 5361907161</t>
  </si>
  <si>
    <t>lv02</t>
  </si>
  <si>
    <t>einziin</t>
  </si>
  <si>
    <t>abd allatif einziin</t>
  </si>
  <si>
    <t>Abd Allatif.einziin@mail.com</t>
  </si>
  <si>
    <t>: 5290052669</t>
  </si>
  <si>
    <t>Galaxy A52</t>
  </si>
  <si>
    <t>hamzat</t>
  </si>
  <si>
    <t>omar hamzat</t>
  </si>
  <si>
    <t>omar.hamzat@mail.com</t>
  </si>
  <si>
    <t>: 5794183924</t>
  </si>
  <si>
    <t>X583</t>
  </si>
  <si>
    <t>tariq asead</t>
  </si>
  <si>
    <t>TARIQ.ASEAD@MAIL.COM</t>
  </si>
  <si>
    <t>: 5235922250</t>
  </si>
  <si>
    <t>Xiaomi Mi Band 6</t>
  </si>
  <si>
    <t>himsih</t>
  </si>
  <si>
    <t>ranya himsih</t>
  </si>
  <si>
    <t>ranya.himsih@mail.com</t>
  </si>
  <si>
    <t>: 5881963988</t>
  </si>
  <si>
    <t>J194</t>
  </si>
  <si>
    <t>khalil murad</t>
  </si>
  <si>
    <t>KHALIL.MURAD@MAIL.COM</t>
  </si>
  <si>
    <t>: 5937675885</t>
  </si>
  <si>
    <t>Amazon Fire HD 10</t>
  </si>
  <si>
    <t>X132</t>
  </si>
  <si>
    <t>alzaybq</t>
  </si>
  <si>
    <t>iad alzaybq</t>
  </si>
  <si>
    <t>Iad.alzaybq@mail.com</t>
  </si>
  <si>
    <t>: 5751179981</t>
  </si>
  <si>
    <t>ahmad jalal</t>
  </si>
  <si>
    <t>Ahmad.jalal@mail.com</t>
  </si>
  <si>
    <t>: 5667680423</t>
  </si>
  <si>
    <t>D235</t>
  </si>
  <si>
    <t>esamat</t>
  </si>
  <si>
    <t>altahhan</t>
  </si>
  <si>
    <t>esamat altahhan</t>
  </si>
  <si>
    <t>esamat.altahhan@mail.com</t>
  </si>
  <si>
    <t>: 5031177225</t>
  </si>
  <si>
    <t>mazin damrani</t>
  </si>
  <si>
    <t>MAZIN.DAMRANI@MAIL.COM</t>
  </si>
  <si>
    <t>: 5377706529</t>
  </si>
  <si>
    <t>Q104</t>
  </si>
  <si>
    <t>suqbani</t>
  </si>
  <si>
    <t>ibrahim suqbani</t>
  </si>
  <si>
    <t>Ibrahim.suqbani@mail.com</t>
  </si>
  <si>
    <t>: 5603162466</t>
  </si>
  <si>
    <t>kamal</t>
  </si>
  <si>
    <t>tuish</t>
  </si>
  <si>
    <t>kamal tuish</t>
  </si>
  <si>
    <t>kamal.tuish@mail.com</t>
  </si>
  <si>
    <t>: 5141116204</t>
  </si>
  <si>
    <t>mazlum</t>
  </si>
  <si>
    <t>iin mazlum</t>
  </si>
  <si>
    <t>IIN.MAZLUM@MAIL.COM</t>
  </si>
  <si>
    <t>: 5511600663</t>
  </si>
  <si>
    <t>thayir alaleppoy</t>
  </si>
  <si>
    <t>thayir.alaleppoy@mail.com</t>
  </si>
  <si>
    <t>: 5813390609</t>
  </si>
  <si>
    <t>S177</t>
  </si>
  <si>
    <t>altynawi</t>
  </si>
  <si>
    <t>eala altynawi</t>
  </si>
  <si>
    <t>eala.altynawi@mail.com</t>
  </si>
  <si>
    <t>: 5579376746</t>
  </si>
  <si>
    <t>diea hishan</t>
  </si>
  <si>
    <t>Diea.hishan@mail.com</t>
  </si>
  <si>
    <t>: 5674038788</t>
  </si>
  <si>
    <t>kawkab</t>
  </si>
  <si>
    <t>mansur</t>
  </si>
  <si>
    <t>kawkab mansur</t>
  </si>
  <si>
    <t>KAWKAB.MANSUR@MAIL.COM</t>
  </si>
  <si>
    <t>: 5106209564</t>
  </si>
  <si>
    <t>ahmad eubayd</t>
  </si>
  <si>
    <t>Ahmad.eubayd@mail.com</t>
  </si>
  <si>
    <t>: 5536249040</t>
  </si>
  <si>
    <t>tahani</t>
  </si>
  <si>
    <t>rashwani</t>
  </si>
  <si>
    <t>tahani rashwani</t>
  </si>
  <si>
    <t>TAHANI.RASHWANI@MAIL.COM</t>
  </si>
  <si>
    <t>: 5415249880</t>
  </si>
  <si>
    <t>B259</t>
  </si>
  <si>
    <t>haithim</t>
  </si>
  <si>
    <t>shaqir</t>
  </si>
  <si>
    <t>haithim shaqir</t>
  </si>
  <si>
    <t>HAITHIM.SHAQIR@MAIL.COM</t>
  </si>
  <si>
    <t>: 5785705715</t>
  </si>
  <si>
    <t>Z924</t>
  </si>
  <si>
    <t>lwiy</t>
  </si>
  <si>
    <t>wayly</t>
  </si>
  <si>
    <t>lwiy wayly</t>
  </si>
  <si>
    <t>lwiy.wayly@mail.com</t>
  </si>
  <si>
    <t>: 5012195188</t>
  </si>
  <si>
    <t>F005</t>
  </si>
  <si>
    <t>albarghali</t>
  </si>
  <si>
    <t>lwna albarghali</t>
  </si>
  <si>
    <t>LWNA.ALBARGHALI@MAIL.COM</t>
  </si>
  <si>
    <t>: 5446409446</t>
  </si>
  <si>
    <t>A603</t>
  </si>
  <si>
    <t>qdw</t>
  </si>
  <si>
    <t>husam qdw</t>
  </si>
  <si>
    <t>husam.qdw@mail.com</t>
  </si>
  <si>
    <t>: 5372737266</t>
  </si>
  <si>
    <t>muhamad eitaya</t>
  </si>
  <si>
    <t>muhamad.eitaya@mail.com</t>
  </si>
  <si>
    <t>: 5469942840</t>
  </si>
  <si>
    <t>muhamad.alqadi@mail.com</t>
  </si>
  <si>
    <t>: 5655589404</t>
  </si>
  <si>
    <t>dawi</t>
  </si>
  <si>
    <t>esamat dawi</t>
  </si>
  <si>
    <t>Esamat.dawi@mail.com</t>
  </si>
  <si>
    <t>: 5519557989</t>
  </si>
  <si>
    <t>MUHAMAD.SHIAH@MAIL.COM</t>
  </si>
  <si>
    <t>: 5509482282</t>
  </si>
  <si>
    <t>alsyd ahmad</t>
  </si>
  <si>
    <t>mari alsyd ahmad</t>
  </si>
  <si>
    <t>MARI.ALSYD AHMAD@MAIL.COM</t>
  </si>
  <si>
    <t>: 5874984285</t>
  </si>
  <si>
    <t>biaism</t>
  </si>
  <si>
    <t>saeid</t>
  </si>
  <si>
    <t>biaism saeid</t>
  </si>
  <si>
    <t>biaism.saeid@mail.com</t>
  </si>
  <si>
    <t>: 5949300647</t>
  </si>
  <si>
    <t>badran</t>
  </si>
  <si>
    <t>ahmad badran</t>
  </si>
  <si>
    <t>Ahmad.badran@mail.com</t>
  </si>
  <si>
    <t>: 5568595986</t>
  </si>
  <si>
    <t>R621</t>
  </si>
  <si>
    <t>litansdurfr</t>
  </si>
  <si>
    <t>anwar litansdurfr</t>
  </si>
  <si>
    <t>Anwar.litansdurfr@mail.com</t>
  </si>
  <si>
    <t>: 5199225319</t>
  </si>
  <si>
    <t>muhamad alealiu</t>
  </si>
  <si>
    <t>MUHAMAD.ALEALIU@MAIL.COM</t>
  </si>
  <si>
    <t>: 5428564936</t>
  </si>
  <si>
    <t>U751</t>
  </si>
  <si>
    <t>ghazal</t>
  </si>
  <si>
    <t>aljurmqaniu</t>
  </si>
  <si>
    <t>ghazal aljurmqaniu</t>
  </si>
  <si>
    <t>ghazal.aljurmqaniu@mail.com</t>
  </si>
  <si>
    <t>: 5684773639</t>
  </si>
  <si>
    <t>eaqad</t>
  </si>
  <si>
    <t>tariq eaqad</t>
  </si>
  <si>
    <t>tariq.eaqad@mail.com</t>
  </si>
  <si>
    <t>: 5869510988</t>
  </si>
  <si>
    <t>H046</t>
  </si>
  <si>
    <t>maseud</t>
  </si>
  <si>
    <t>abd alruhmin maseud</t>
  </si>
  <si>
    <t>Abd Alruhmin.maseud@mail.com</t>
  </si>
  <si>
    <t>: 5730374483</t>
  </si>
  <si>
    <t>Panasonic Lumix GH5</t>
  </si>
  <si>
    <t>rana shiah</t>
  </si>
  <si>
    <t>Rana.shiah@mail.com</t>
  </si>
  <si>
    <t>: 5033658053</t>
  </si>
  <si>
    <t>lama ewad</t>
  </si>
  <si>
    <t>lama.ewad@mail.com</t>
  </si>
  <si>
    <t>: 5618769737</t>
  </si>
  <si>
    <t>T067</t>
  </si>
  <si>
    <t>ali alrifaei</t>
  </si>
  <si>
    <t>Ali.alrifaei@mail.com</t>
  </si>
  <si>
    <t>: 5308670414</t>
  </si>
  <si>
    <t>L865</t>
  </si>
  <si>
    <t>sami abu eadlh</t>
  </si>
  <si>
    <t>sami.abu eadlh@mail.com</t>
  </si>
  <si>
    <t>: 5520881319</t>
  </si>
  <si>
    <t>alajw</t>
  </si>
  <si>
    <t>ahmad alajw</t>
  </si>
  <si>
    <t>AHMAD.ALAJW@MAIL.COM</t>
  </si>
  <si>
    <t>: 5133590287</t>
  </si>
  <si>
    <t>Q717</t>
  </si>
  <si>
    <t>ahmad almarstani</t>
  </si>
  <si>
    <t>Ahmad.almarstani@mail.com</t>
  </si>
  <si>
    <t>: 5039573207</t>
  </si>
  <si>
    <t>omaimah</t>
  </si>
  <si>
    <t>aywbi</t>
  </si>
  <si>
    <t>omaimah aywbi</t>
  </si>
  <si>
    <t>OMAIMAH.AYWBI@MAIL.COM</t>
  </si>
  <si>
    <t>: 5076926158</t>
  </si>
  <si>
    <t>Z674</t>
  </si>
  <si>
    <t>hasan eurul</t>
  </si>
  <si>
    <t>Hasan.eurul@mail.com</t>
  </si>
  <si>
    <t>: 5844765773</t>
  </si>
  <si>
    <t>lilas dahbur</t>
  </si>
  <si>
    <t>Lilas.dahbur@mail.com</t>
  </si>
  <si>
    <t>: 5939898133</t>
  </si>
  <si>
    <t>G345</t>
  </si>
  <si>
    <t>ahed abunfis</t>
  </si>
  <si>
    <t>AHED.ABUNFIS@MAIL.COM</t>
  </si>
  <si>
    <t>: 5146132017</t>
  </si>
  <si>
    <t>Sennheiser HD 450BT</t>
  </si>
  <si>
    <t>M453</t>
  </si>
  <si>
    <t>qisi</t>
  </si>
  <si>
    <t>lwna qisi</t>
  </si>
  <si>
    <t>Lwna.qisi@mail.com</t>
  </si>
  <si>
    <t>: 5467695865</t>
  </si>
  <si>
    <t>alhaj ali</t>
  </si>
  <si>
    <t>alaa alhaj ali</t>
  </si>
  <si>
    <t>Alaa.alhaj Ali@mail.com</t>
  </si>
  <si>
    <t>: 5299766870</t>
  </si>
  <si>
    <t>Y684</t>
  </si>
  <si>
    <t>zarzur</t>
  </si>
  <si>
    <t>iin zarzur</t>
  </si>
  <si>
    <t>Iin.zarzur@mail.com</t>
  </si>
  <si>
    <t>: 5423507733</t>
  </si>
  <si>
    <t>omar eyd bndqjy</t>
  </si>
  <si>
    <t>omar.eyd bndqjy@mail.com</t>
  </si>
  <si>
    <t>: 5001668866</t>
  </si>
  <si>
    <t>R777</t>
  </si>
  <si>
    <t>jihad ahmad</t>
  </si>
  <si>
    <t>jihad.ahmad@mail.com</t>
  </si>
  <si>
    <t>: 5011037753</t>
  </si>
  <si>
    <t>Samsung Odyssey</t>
  </si>
  <si>
    <t>Samsung Odyssey G9</t>
  </si>
  <si>
    <t>G405</t>
  </si>
  <si>
    <t>amin</t>
  </si>
  <si>
    <t>amin albarghali</t>
  </si>
  <si>
    <t>AMIN.ALBARGHALI@MAIL.COM</t>
  </si>
  <si>
    <t>: 5646201844</t>
  </si>
  <si>
    <t>sabah khalid</t>
  </si>
  <si>
    <t>SABAH.KHALID@MAIL.COM</t>
  </si>
  <si>
    <t>: 5142260657</t>
  </si>
  <si>
    <t>Canon EOS R6</t>
  </si>
  <si>
    <t>V138</t>
  </si>
  <si>
    <t>qareush</t>
  </si>
  <si>
    <t>abdalhadi qareush</t>
  </si>
  <si>
    <t>abdalhadi.qareush@mail.com</t>
  </si>
  <si>
    <t>: 5895603304</t>
  </si>
  <si>
    <t>muhamad rafaea</t>
  </si>
  <si>
    <t>MUHAMAD.RAFAEA@MAIL.COM</t>
  </si>
  <si>
    <t>: 5030033831</t>
  </si>
  <si>
    <t>majdulin</t>
  </si>
  <si>
    <t>ziada</t>
  </si>
  <si>
    <t>majdulin ziada</t>
  </si>
  <si>
    <t>Majdulin.ziada@mail.com</t>
  </si>
  <si>
    <t>: 5067574291</t>
  </si>
  <si>
    <t>OnePlus Nord CE 5G</t>
  </si>
  <si>
    <t>R663</t>
  </si>
  <si>
    <t>khayr</t>
  </si>
  <si>
    <t>khalil khayr</t>
  </si>
  <si>
    <t>KHALIL.KHAYR@MAIL.COM</t>
  </si>
  <si>
    <t>: 5558616189</t>
  </si>
  <si>
    <t>Surface Pro 7</t>
  </si>
  <si>
    <t>abumaeun</t>
  </si>
  <si>
    <t>muhamad abumaeun</t>
  </si>
  <si>
    <t>MUHAMAD.ABUMAEUN@MAIL.COM</t>
  </si>
  <si>
    <t>: 5643609017</t>
  </si>
  <si>
    <t>tariq alhabash</t>
  </si>
  <si>
    <t>Tariq.alhabash@mail.com</t>
  </si>
  <si>
    <t>: 5252021956</t>
  </si>
  <si>
    <t>B206</t>
  </si>
  <si>
    <t>maria</t>
  </si>
  <si>
    <t>aldrwysh</t>
  </si>
  <si>
    <t>maria aldrwysh</t>
  </si>
  <si>
    <t>MARIA.ALDRWYSH@MAIL.COM</t>
  </si>
  <si>
    <t>: 5535273355</t>
  </si>
  <si>
    <t>ayman ebdalwahd</t>
  </si>
  <si>
    <t>AYMAN.EBDALWAHD@MAIL.COM</t>
  </si>
  <si>
    <t>: 5566272472</t>
  </si>
  <si>
    <t>X965</t>
  </si>
  <si>
    <t>eurnus</t>
  </si>
  <si>
    <t>rama eurnus</t>
  </si>
  <si>
    <t>rama.eurnus@mail.com</t>
  </si>
  <si>
    <t>: 5163298617</t>
  </si>
  <si>
    <t>jabir</t>
  </si>
  <si>
    <t>muhamad jabir</t>
  </si>
  <si>
    <t>muhamad.jabir@mail.com</t>
  </si>
  <si>
    <t>: 5129001738</t>
  </si>
  <si>
    <t>X364</t>
  </si>
  <si>
    <t>kahulus</t>
  </si>
  <si>
    <t>bashshar kahulus</t>
  </si>
  <si>
    <t>Bashshar.kahulus@mail.com</t>
  </si>
  <si>
    <t>: 5722101758</t>
  </si>
  <si>
    <t>ahed dbs</t>
  </si>
  <si>
    <t>Ahed.dbs@mail.com</t>
  </si>
  <si>
    <t>: 5549719916</t>
  </si>
  <si>
    <t>Huawei Watch GT 3</t>
  </si>
  <si>
    <t>sarih</t>
  </si>
  <si>
    <t>ramadan</t>
  </si>
  <si>
    <t>sarih ramadan</t>
  </si>
  <si>
    <t>Sarih.ramadan@mail.com</t>
  </si>
  <si>
    <t>: 5599070177</t>
  </si>
  <si>
    <t>C854</t>
  </si>
  <si>
    <t>abd alwahhab</t>
  </si>
  <si>
    <t>abd alwahhab muhamad</t>
  </si>
  <si>
    <t>abd alwahhab.muhamad@mail.com</t>
  </si>
  <si>
    <t>: 5299679142</t>
  </si>
  <si>
    <t>rami alkhayran</t>
  </si>
  <si>
    <t>Rami.alkhayran@mail.com</t>
  </si>
  <si>
    <t>: 5754315846</t>
  </si>
  <si>
    <t>iin alghumyan</t>
  </si>
  <si>
    <t>iin.alghumyan@mail.com</t>
  </si>
  <si>
    <t>: 5180278135</t>
  </si>
  <si>
    <t>basil alsyqly</t>
  </si>
  <si>
    <t>basil.alsyqly@mail.com</t>
  </si>
  <si>
    <t>: 5901457458</t>
  </si>
  <si>
    <t>F576</t>
  </si>
  <si>
    <t>daniah</t>
  </si>
  <si>
    <t>daniah eilwan</t>
  </si>
  <si>
    <t>daniah.eilwan@mail.com</t>
  </si>
  <si>
    <t>: 5547912348</t>
  </si>
  <si>
    <t>J730</t>
  </si>
  <si>
    <t>riad</t>
  </si>
  <si>
    <t>albaba</t>
  </si>
  <si>
    <t>riad albaba</t>
  </si>
  <si>
    <t>Riad.albaba@mail.com</t>
  </si>
  <si>
    <t>: 5129910466</t>
  </si>
  <si>
    <t>alnisrin</t>
  </si>
  <si>
    <t>ahmad alnisrin</t>
  </si>
  <si>
    <t>Ahmad.alnisrin@mail.com</t>
  </si>
  <si>
    <t>: 5585531521</t>
  </si>
  <si>
    <t>I202</t>
  </si>
  <si>
    <t>nhl</t>
  </si>
  <si>
    <t>lama nhl</t>
  </si>
  <si>
    <t>LAMA.NHL@MAIL.COM</t>
  </si>
  <si>
    <t>: 5673887901</t>
  </si>
  <si>
    <t>eubdallah</t>
  </si>
  <si>
    <t>amir eubdallah</t>
  </si>
  <si>
    <t>amir.eubdallah@mail.com</t>
  </si>
  <si>
    <t>: 5952256109</t>
  </si>
  <si>
    <t>lwna khalid</t>
  </si>
  <si>
    <t>Lwna.khalid@mail.com</t>
  </si>
  <si>
    <t>: 5220416601</t>
  </si>
  <si>
    <t>bilal alaleppoy</t>
  </si>
  <si>
    <t>Bilal.alaleppoy@mail.com</t>
  </si>
  <si>
    <t>: 5787473568</t>
  </si>
  <si>
    <t>emar</t>
  </si>
  <si>
    <t>almusaa</t>
  </si>
  <si>
    <t>emar almusaa</t>
  </si>
  <si>
    <t>emar.almusaa@mail.com</t>
  </si>
  <si>
    <t>: 5474956339</t>
  </si>
  <si>
    <t>muhamad hamzat</t>
  </si>
  <si>
    <t>Muhamad.hamzat@mail.com</t>
  </si>
  <si>
    <t>: 5459918352</t>
  </si>
  <si>
    <t>alahmar</t>
  </si>
  <si>
    <t>omar alahmar</t>
  </si>
  <si>
    <t>omar.alahmar@mail.com</t>
  </si>
  <si>
    <t>: 5481740258</t>
  </si>
  <si>
    <t>sharina</t>
  </si>
  <si>
    <t>ayman sharina</t>
  </si>
  <si>
    <t>ayman.sharina@mail.com</t>
  </si>
  <si>
    <t>: 5850305016</t>
  </si>
  <si>
    <t>alriys</t>
  </si>
  <si>
    <t>diana alriys</t>
  </si>
  <si>
    <t>diana.alriys@mail.com</t>
  </si>
  <si>
    <t>: 5533468421</t>
  </si>
  <si>
    <t>rim rihan</t>
  </si>
  <si>
    <t>RIM.RIHAN@MAIL.COM</t>
  </si>
  <si>
    <t>: 5845344927</t>
  </si>
  <si>
    <t>abdalrhim</t>
  </si>
  <si>
    <t>abdalrhim aleabdyn zaetar</t>
  </si>
  <si>
    <t>ABDALRHIM.ALEABDYN ZAETAR@MAIL.COM</t>
  </si>
  <si>
    <t>: 5746016533</t>
  </si>
  <si>
    <t>husam abu ghazy</t>
  </si>
  <si>
    <t>Husam.abu Ghazy@mail.com</t>
  </si>
  <si>
    <t>: 5088263208</t>
  </si>
  <si>
    <t>Galaxy A72</t>
  </si>
  <si>
    <t>M210</t>
  </si>
  <si>
    <t>razaan</t>
  </si>
  <si>
    <t>abwnqata</t>
  </si>
  <si>
    <t>razaan abwnqata</t>
  </si>
  <si>
    <t>Razaan.abwnqata@mail.com</t>
  </si>
  <si>
    <t>: 5439810149</t>
  </si>
  <si>
    <t>rwbyna almunzilijiu</t>
  </si>
  <si>
    <t>Rwbyna.almunzilijiu@mail.com</t>
  </si>
  <si>
    <t>: 5414981156</t>
  </si>
  <si>
    <t>Y957</t>
  </si>
  <si>
    <t>muhamad altuean</t>
  </si>
  <si>
    <t>muhamad.altuean@mail.com</t>
  </si>
  <si>
    <t>: 5837667289</t>
  </si>
  <si>
    <t>rana muhamad</t>
  </si>
  <si>
    <t>rana.muhamad@mail.com</t>
  </si>
  <si>
    <t>: 5254868113</t>
  </si>
  <si>
    <t>ibrahim allaadhiqanii</t>
  </si>
  <si>
    <t>IBRAHIM.ALLAADHIQANII@MAIL.COM</t>
  </si>
  <si>
    <t>: 5275636622</t>
  </si>
  <si>
    <t>K740</t>
  </si>
  <si>
    <t>samir</t>
  </si>
  <si>
    <t>samir eyd bndqjy</t>
  </si>
  <si>
    <t>SAMIR.EYD BNDQJY@MAIL.COM</t>
  </si>
  <si>
    <t>: 5014309488</t>
  </si>
  <si>
    <t>Xiaomi Mi 11 Lite</t>
  </si>
  <si>
    <t>muhamad.aldarawasha@mail.com</t>
  </si>
  <si>
    <t>: 5153615777</t>
  </si>
  <si>
    <t>Sony Alpha A7 III</t>
  </si>
  <si>
    <t>alnajar</t>
  </si>
  <si>
    <t>mahir alnajar</t>
  </si>
  <si>
    <t>MAHIR.ALNAJAR@MAIL.COM</t>
  </si>
  <si>
    <t>: 5286527431</t>
  </si>
  <si>
    <t>eala dib</t>
  </si>
  <si>
    <t>EALA.DIB@MAIL.COM</t>
  </si>
  <si>
    <t>: 5974690877</t>
  </si>
  <si>
    <t>sarah shadi alghazy</t>
  </si>
  <si>
    <t>Sarah.shadi Alghazy@mail.com</t>
  </si>
  <si>
    <t>: 5605694264</t>
  </si>
  <si>
    <t>R294</t>
  </si>
  <si>
    <t>dalia</t>
  </si>
  <si>
    <t>dalia kafa</t>
  </si>
  <si>
    <t>dalia.kafa@mail.com</t>
  </si>
  <si>
    <t>: 5550753631</t>
  </si>
  <si>
    <t>ASUS ROG Flow Z13</t>
  </si>
  <si>
    <t>J824</t>
  </si>
  <si>
    <t>rasul</t>
  </si>
  <si>
    <t>alsulayman</t>
  </si>
  <si>
    <t>rasul alsulayman</t>
  </si>
  <si>
    <t>rasul.alsulayman@mail.com</t>
  </si>
  <si>
    <t>: 5287849422</t>
  </si>
  <si>
    <t>alaa tyru</t>
  </si>
  <si>
    <t>ALAA.TYRU@MAIL.COM</t>
  </si>
  <si>
    <t>: 5670612667</t>
  </si>
  <si>
    <t>muhamad iibrahim</t>
  </si>
  <si>
    <t>Muhamad.iibrahim@mail.com</t>
  </si>
  <si>
    <t>: 5487510840</t>
  </si>
  <si>
    <t>M702</t>
  </si>
  <si>
    <t>abd alruhmin eurman</t>
  </si>
  <si>
    <t>abd alruhmin.eurman@mail.com</t>
  </si>
  <si>
    <t>: 5368137512</t>
  </si>
  <si>
    <t>W325</t>
  </si>
  <si>
    <t>basil khayr</t>
  </si>
  <si>
    <t>BASIL.KHAYR@MAIL.COM</t>
  </si>
  <si>
    <t>: 5600498890</t>
  </si>
  <si>
    <t>basmah</t>
  </si>
  <si>
    <t>shakur</t>
  </si>
  <si>
    <t>basmah shakur</t>
  </si>
  <si>
    <t>Basmah.shakur@mail.com</t>
  </si>
  <si>
    <t>: 5750960080</t>
  </si>
  <si>
    <t>PlayStation 4</t>
  </si>
  <si>
    <t>amjad</t>
  </si>
  <si>
    <t>amjad salim</t>
  </si>
  <si>
    <t>AMJAD.SALIM@MAIL.COM</t>
  </si>
  <si>
    <t>: 5183749601</t>
  </si>
  <si>
    <t>Z948</t>
  </si>
  <si>
    <t>dinana almarstani</t>
  </si>
  <si>
    <t>DINANA.ALMARSTANI@MAIL.COM</t>
  </si>
  <si>
    <t>: 5324268473</t>
  </si>
  <si>
    <t>rabya</t>
  </si>
  <si>
    <t>rabya karim</t>
  </si>
  <si>
    <t>Rabya.karim@mail.com</t>
  </si>
  <si>
    <t>: 5330418930</t>
  </si>
  <si>
    <t>abu taqih</t>
  </si>
  <si>
    <t>muhamad abu taqih</t>
  </si>
  <si>
    <t>muhamad.abu taqih@mail.com</t>
  </si>
  <si>
    <t>: 5658320090</t>
  </si>
  <si>
    <t>F344</t>
  </si>
  <si>
    <t>ahmad eyd bndqjy</t>
  </si>
  <si>
    <t>ahmad.eyd bndqjy@mail.com</t>
  </si>
  <si>
    <t>: 5702147985</t>
  </si>
  <si>
    <t>mulaliyun</t>
  </si>
  <si>
    <t>tariq mulaliyun</t>
  </si>
  <si>
    <t>tariq.mulaliyun@mail.com</t>
  </si>
  <si>
    <t>: 5764302504</t>
  </si>
  <si>
    <t>A857</t>
  </si>
  <si>
    <t>majdulin suqbani</t>
  </si>
  <si>
    <t>Majdulin.suqbani@mail.com</t>
  </si>
  <si>
    <t>: 5977551886</t>
  </si>
  <si>
    <t>L043</t>
  </si>
  <si>
    <t>khadijah alnisrin</t>
  </si>
  <si>
    <t>Khadijah.alnisrin@mail.com</t>
  </si>
  <si>
    <t>: 5499143865</t>
  </si>
  <si>
    <t>aleakari</t>
  </si>
  <si>
    <t>faras aleakari</t>
  </si>
  <si>
    <t>faras.aleakari@mail.com</t>
  </si>
  <si>
    <t>: 5111179706</t>
  </si>
  <si>
    <t>W956</t>
  </si>
  <si>
    <t>majid zawal</t>
  </si>
  <si>
    <t>MAJID.ZAWAL@MAIL.COM</t>
  </si>
  <si>
    <t>: 5050568878</t>
  </si>
  <si>
    <t>J841</t>
  </si>
  <si>
    <t>abu fakhar</t>
  </si>
  <si>
    <t>salim abu fakhar</t>
  </si>
  <si>
    <t>salim.abu fakhar@mail.com</t>
  </si>
  <si>
    <t>: 5414045934</t>
  </si>
  <si>
    <t>maria altahhan</t>
  </si>
  <si>
    <t>Maria.altahhan@mail.com</t>
  </si>
  <si>
    <t>: 5551999210</t>
  </si>
  <si>
    <t>sami abu</t>
  </si>
  <si>
    <t>sami.abu@mail.com</t>
  </si>
  <si>
    <t>: 5200687631</t>
  </si>
  <si>
    <t>zaytun</t>
  </si>
  <si>
    <t>muhamad zaytun</t>
  </si>
  <si>
    <t>Muhamad.zaytun@mail.com</t>
  </si>
  <si>
    <t>: 5123956152</t>
  </si>
  <si>
    <t>almurashihi</t>
  </si>
  <si>
    <t>ali almurashihi</t>
  </si>
  <si>
    <t>ALI.ALMURASHIHI@MAIL.COM</t>
  </si>
  <si>
    <t>: 5653563186</t>
  </si>
  <si>
    <t>hasan albahra</t>
  </si>
  <si>
    <t>HASAN.ALBAHRA@MAIL.COM</t>
  </si>
  <si>
    <t>: 5224303035</t>
  </si>
  <si>
    <t>Google Nest Hub (2nd Gen)</t>
  </si>
  <si>
    <t>alhusayni</t>
  </si>
  <si>
    <t>alaa alhusayni</t>
  </si>
  <si>
    <t>alaa.alhusayni@mail.com</t>
  </si>
  <si>
    <t>: 5986175999</t>
  </si>
  <si>
    <t>ali darbika</t>
  </si>
  <si>
    <t>Ali.darbika@mail.com</t>
  </si>
  <si>
    <t>: 5511005251</t>
  </si>
  <si>
    <t>R143</t>
  </si>
  <si>
    <t>alsafdi</t>
  </si>
  <si>
    <t>fadi alsafdi</t>
  </si>
  <si>
    <t>Fadi.alsafdi@mail.com</t>
  </si>
  <si>
    <t>: 5065958982</t>
  </si>
  <si>
    <t>diea altibae</t>
  </si>
  <si>
    <t>DIEA.ALTIBAE@MAIL.COM</t>
  </si>
  <si>
    <t>: 5629205559</t>
  </si>
  <si>
    <t>Y333</t>
  </si>
  <si>
    <t>amjad alealbi</t>
  </si>
  <si>
    <t>AMJAD.ALEALBI@MAIL.COM</t>
  </si>
  <si>
    <t>: 5949110953</t>
  </si>
  <si>
    <t>almudhin</t>
  </si>
  <si>
    <t>mazin almudhin</t>
  </si>
  <si>
    <t>mazin.almudhin@mail.com</t>
  </si>
  <si>
    <t>: 5742991264</t>
  </si>
  <si>
    <t>T132</t>
  </si>
  <si>
    <t>fadal</t>
  </si>
  <si>
    <t>muhamad fadal</t>
  </si>
  <si>
    <t>muhamad.fadal@mail.com</t>
  </si>
  <si>
    <t>: 5621658275</t>
  </si>
  <si>
    <t>iPad Pro 12.9" (5th Gen)</t>
  </si>
  <si>
    <t>O765</t>
  </si>
  <si>
    <t>omar altahhan</t>
  </si>
  <si>
    <t>OMAR.ALTAHHAN@MAIL.COM</t>
  </si>
  <si>
    <t>: 5184337619</t>
  </si>
  <si>
    <t>alrashid</t>
  </si>
  <si>
    <t>abd alruhmin alrashid</t>
  </si>
  <si>
    <t>abd alruhmin.alrashid@mail.com</t>
  </si>
  <si>
    <t>: 5124090772</t>
  </si>
  <si>
    <t>Muhamad.altuean@mail.com</t>
  </si>
  <si>
    <t>: 5891458121</t>
  </si>
  <si>
    <t>rybal</t>
  </si>
  <si>
    <t>aleliwi</t>
  </si>
  <si>
    <t>rybal aleliwi</t>
  </si>
  <si>
    <t>rybal.aleliwi@mail.com</t>
  </si>
  <si>
    <t>: 5603069056</t>
  </si>
  <si>
    <t>samar</t>
  </si>
  <si>
    <t>samar watar</t>
  </si>
  <si>
    <t>Samar.watar@mail.com</t>
  </si>
  <si>
    <t>: 5377418204</t>
  </si>
  <si>
    <t>saed</t>
  </si>
  <si>
    <t>mazin saed</t>
  </si>
  <si>
    <t>mazin.saed@mail.com</t>
  </si>
  <si>
    <t>: 5614024543</t>
  </si>
  <si>
    <t>sultan</t>
  </si>
  <si>
    <t>sultan alsafdi</t>
  </si>
  <si>
    <t>sultan.alsafdi@mail.com</t>
  </si>
  <si>
    <t>: 5325920608</t>
  </si>
  <si>
    <t>muhamad kharasah</t>
  </si>
  <si>
    <t>muhamad.kharasah@mail.com</t>
  </si>
  <si>
    <t>: 5770590491</t>
  </si>
  <si>
    <t>samir alasfar</t>
  </si>
  <si>
    <t>Samir.alasfar@mail.com</t>
  </si>
  <si>
    <t>: 5538290065</t>
  </si>
  <si>
    <t>eazalidin alshear</t>
  </si>
  <si>
    <t>EAZALIDIN.ALSHEAR@MAIL.COM</t>
  </si>
  <si>
    <t>: 5938115437</t>
  </si>
  <si>
    <t>N259</t>
  </si>
  <si>
    <t>amal</t>
  </si>
  <si>
    <t>amal alnisrin</t>
  </si>
  <si>
    <t>Amal.alnisrin@mail.com</t>
  </si>
  <si>
    <t>: 5716973701</t>
  </si>
  <si>
    <t>wabi</t>
  </si>
  <si>
    <t>dania wabi</t>
  </si>
  <si>
    <t>DANIA.WABI@MAIL.COM</t>
  </si>
  <si>
    <t>: 5034972743</t>
  </si>
  <si>
    <t>alhalib</t>
  </si>
  <si>
    <t>mazin alhalib</t>
  </si>
  <si>
    <t>MAZIN.ALHALIB@MAIL.COM</t>
  </si>
  <si>
    <t>: 5082388902</t>
  </si>
  <si>
    <t>asamh</t>
  </si>
  <si>
    <t>shahad asamh</t>
  </si>
  <si>
    <t>Shahad.asamh@mail.com</t>
  </si>
  <si>
    <t>: 5763217042</t>
  </si>
  <si>
    <t>alkinaya</t>
  </si>
  <si>
    <t>iin alkinaya</t>
  </si>
  <si>
    <t>IIN.ALKINAYA@MAIL.COM</t>
  </si>
  <si>
    <t>: 5217572485</t>
  </si>
  <si>
    <t>B099</t>
  </si>
  <si>
    <t>Muhamad.abu@mail.com</t>
  </si>
  <si>
    <t>: 5837605965</t>
  </si>
  <si>
    <t>qays</t>
  </si>
  <si>
    <t>salayk</t>
  </si>
  <si>
    <t>qays salayk</t>
  </si>
  <si>
    <t>qays.salayk@mail.com</t>
  </si>
  <si>
    <t>: 5197382196</t>
  </si>
  <si>
    <t>ahmad almala</t>
  </si>
  <si>
    <t>AHMAD.ALMALA@MAIL.COM</t>
  </si>
  <si>
    <t>: 5216886259</t>
  </si>
  <si>
    <t>Surface Book 3</t>
  </si>
  <si>
    <t>muhamad.alaleppoy@mail.com</t>
  </si>
  <si>
    <t>: 5861706577</t>
  </si>
  <si>
    <t>fatin</t>
  </si>
  <si>
    <t>red</t>
  </si>
  <si>
    <t>fatin red</t>
  </si>
  <si>
    <t>fatin.red@mail.com</t>
  </si>
  <si>
    <t>: 5434787653</t>
  </si>
  <si>
    <t>G817</t>
  </si>
  <si>
    <t>basil shakur</t>
  </si>
  <si>
    <t>Basil.shakur@mail.com</t>
  </si>
  <si>
    <t>: 5102922501</t>
  </si>
  <si>
    <t>limays</t>
  </si>
  <si>
    <t>limays aleabd</t>
  </si>
  <si>
    <t>Limays.aleabd@mail.com</t>
  </si>
  <si>
    <t>: 5446053026</t>
  </si>
  <si>
    <t>K006</t>
  </si>
  <si>
    <t>aljizamati</t>
  </si>
  <si>
    <t>esamat aljizamati</t>
  </si>
  <si>
    <t>ESAMAT.ALJIZAMATI@MAIL.COM</t>
  </si>
  <si>
    <t>: 5621611449</t>
  </si>
  <si>
    <t>W638</t>
  </si>
  <si>
    <t>adnan bahriin</t>
  </si>
  <si>
    <t>ADNAN.BAHRIIN@MAIL.COM</t>
  </si>
  <si>
    <t>: 5042945993</t>
  </si>
  <si>
    <t>huaydi</t>
  </si>
  <si>
    <t>rasha huaydi</t>
  </si>
  <si>
    <t>RASHA.HUAYDI@MAIL.COM</t>
  </si>
  <si>
    <t>: 5427239171</t>
  </si>
  <si>
    <t>zarie</t>
  </si>
  <si>
    <t>amir zarie</t>
  </si>
  <si>
    <t>AMIR.ZARIE@MAIL.COM</t>
  </si>
  <si>
    <t>: 5536511075</t>
  </si>
  <si>
    <t>iilian</t>
  </si>
  <si>
    <t>alghurani</t>
  </si>
  <si>
    <t>iilian alghurani</t>
  </si>
  <si>
    <t>IILIAN.ALGHURANI@MAIL.COM</t>
  </si>
  <si>
    <t>: 5611843580</t>
  </si>
  <si>
    <t>alia</t>
  </si>
  <si>
    <t>alia murad</t>
  </si>
  <si>
    <t>Alia.murad@mail.com</t>
  </si>
  <si>
    <t>: 5794165624</t>
  </si>
  <si>
    <t>Bose Home Speaker 500</t>
  </si>
  <si>
    <t>samah</t>
  </si>
  <si>
    <t>samah mahfud</t>
  </si>
  <si>
    <t>SAMAH.MAHFUD@MAIL.COM</t>
  </si>
  <si>
    <t>: 5111229738</t>
  </si>
  <si>
    <t>bayan</t>
  </si>
  <si>
    <t>alqadri</t>
  </si>
  <si>
    <t>bayan alqadri</t>
  </si>
  <si>
    <t>bayan.alqadri@mail.com</t>
  </si>
  <si>
    <t>: 5437921274</t>
  </si>
  <si>
    <t>daniah jalal</t>
  </si>
  <si>
    <t>daniah.jalal@mail.com</t>
  </si>
  <si>
    <t>: 5970793396</t>
  </si>
  <si>
    <t>qadish</t>
  </si>
  <si>
    <t>ahmad qadish</t>
  </si>
  <si>
    <t>ahmad.qadish@mail.com</t>
  </si>
  <si>
    <t>: 5975788229</t>
  </si>
  <si>
    <t>lbyb</t>
  </si>
  <si>
    <t>alyasin</t>
  </si>
  <si>
    <t>lbyb alyasin</t>
  </si>
  <si>
    <t>LBYB.ALYASIN@MAIL.COM</t>
  </si>
  <si>
    <t>: 5275784980</t>
  </si>
  <si>
    <t>amir allaadhiqanii</t>
  </si>
  <si>
    <t>AMIR.ALLAADHIQANII@MAIL.COM</t>
  </si>
  <si>
    <t>: 5233906843</t>
  </si>
  <si>
    <t>fyfian</t>
  </si>
  <si>
    <t>fyfian nieamah</t>
  </si>
  <si>
    <t>fyfian.nieamah@mail.com</t>
  </si>
  <si>
    <t>: 5888486386</t>
  </si>
  <si>
    <t>alaa aghasi</t>
  </si>
  <si>
    <t>ALAA.AGHASI@MAIL.COM</t>
  </si>
  <si>
    <t>: 5790481323</t>
  </si>
  <si>
    <t>sandra alahmar</t>
  </si>
  <si>
    <t>SANDRA.ALAHMAR@MAIL.COM</t>
  </si>
  <si>
    <t>: 5375203699</t>
  </si>
  <si>
    <t>bilal sharina</t>
  </si>
  <si>
    <t>Bilal.sharina@mail.com</t>
  </si>
  <si>
    <t>: 5703024035</t>
  </si>
  <si>
    <t>MUHAMAD.ABU@MAIL.COM</t>
  </si>
  <si>
    <t>: 5633675294</t>
  </si>
  <si>
    <t>eizat</t>
  </si>
  <si>
    <t>alyusif</t>
  </si>
  <si>
    <t>eizat alyusif</t>
  </si>
  <si>
    <t>eizat.alyusif@mail.com</t>
  </si>
  <si>
    <t>: 5925037523</t>
  </si>
  <si>
    <t>aldukifi</t>
  </si>
  <si>
    <t>muhamad aldukifi</t>
  </si>
  <si>
    <t>MUHAMAD.ALDUKIFI@MAIL.COM</t>
  </si>
  <si>
    <t>: 5427900414</t>
  </si>
  <si>
    <t>ahmad kiwan</t>
  </si>
  <si>
    <t>AHMAD.KIWAN@MAIL.COM</t>
  </si>
  <si>
    <t>: 5565391967</t>
  </si>
  <si>
    <t>shawqi</t>
  </si>
  <si>
    <t>samir shawqi</t>
  </si>
  <si>
    <t>samir.shawqi@mail.com</t>
  </si>
  <si>
    <t>: 5820822176</t>
  </si>
  <si>
    <t>hisan</t>
  </si>
  <si>
    <t>rasha hisan</t>
  </si>
  <si>
    <t>Rasha.hisan@mail.com</t>
  </si>
  <si>
    <t>: 5048431488</t>
  </si>
  <si>
    <t>alaa salih</t>
  </si>
  <si>
    <t>alaa.salih@mail.com</t>
  </si>
  <si>
    <t>: 5868698041</t>
  </si>
  <si>
    <t>Amazon Fire HD 8</t>
  </si>
  <si>
    <t>tariq alhmwi</t>
  </si>
  <si>
    <t>Tariq.alhmwi@mail.com</t>
  </si>
  <si>
    <t>: 5292090211</t>
  </si>
  <si>
    <t>fadi altahhan</t>
  </si>
  <si>
    <t>Fadi.altahhan@mail.com</t>
  </si>
  <si>
    <t>: 5692591363</t>
  </si>
  <si>
    <t>amyrah</t>
  </si>
  <si>
    <t>efan</t>
  </si>
  <si>
    <t>amyrah efan</t>
  </si>
  <si>
    <t>Amyrah.efan@mail.com</t>
  </si>
  <si>
    <t>: 5517750372</t>
  </si>
  <si>
    <t>alsiraj</t>
  </si>
  <si>
    <t>sandurana alsiraj</t>
  </si>
  <si>
    <t>sandurana.alsiraj@mail.com</t>
  </si>
  <si>
    <t>: 5217816367</t>
  </si>
  <si>
    <t>layzaan</t>
  </si>
  <si>
    <t>alem</t>
  </si>
  <si>
    <t>layzaan alem</t>
  </si>
  <si>
    <t>LAYZAAN.ALEM@MAIL.COM</t>
  </si>
  <si>
    <t>: 5455358163</t>
  </si>
  <si>
    <t>hamj</t>
  </si>
  <si>
    <t>limays hamj</t>
  </si>
  <si>
    <t>limays.hamj@mail.com</t>
  </si>
  <si>
    <t>: 5396254006</t>
  </si>
  <si>
    <t>samah asead</t>
  </si>
  <si>
    <t>SAMAH.ASEAD@MAIL.COM</t>
  </si>
  <si>
    <t>: 5867663089</t>
  </si>
  <si>
    <t>F011</t>
  </si>
  <si>
    <t>muhamad alkhibaz</t>
  </si>
  <si>
    <t>MUHAMAD.ALKHIBAZ@MAIL.COM</t>
  </si>
  <si>
    <t>: 5206808221</t>
  </si>
  <si>
    <t>samah euthman</t>
  </si>
  <si>
    <t>samah.euthman@mail.com</t>
  </si>
  <si>
    <t>: 5414828873</t>
  </si>
  <si>
    <t>ali zawal</t>
  </si>
  <si>
    <t>Ali.zawal@mail.com</t>
  </si>
  <si>
    <t>: 5465651621</t>
  </si>
  <si>
    <t>: 5723249743</t>
  </si>
  <si>
    <t>ibrahim alahmar</t>
  </si>
  <si>
    <t>Ibrahim.alahmar@mail.com</t>
  </si>
  <si>
    <t>: 5162881351</t>
  </si>
  <si>
    <t>C076</t>
  </si>
  <si>
    <t>eibad</t>
  </si>
  <si>
    <t>antuan eibad</t>
  </si>
  <si>
    <t>Antuan.eibad@mail.com</t>
  </si>
  <si>
    <t>: 5030794984</t>
  </si>
  <si>
    <t>Amazfit Bip</t>
  </si>
  <si>
    <t>Amazfit Bip U Pro</t>
  </si>
  <si>
    <t>Y087</t>
  </si>
  <si>
    <t>eamir</t>
  </si>
  <si>
    <t>ahmad eamir</t>
  </si>
  <si>
    <t>AHMAD.EAMIR@MAIL.COM</t>
  </si>
  <si>
    <t>: 5090989594</t>
  </si>
  <si>
    <t>D914</t>
  </si>
  <si>
    <t>dawud</t>
  </si>
  <si>
    <t>muhamad dawud</t>
  </si>
  <si>
    <t>muhamad.dawud@mail.com</t>
  </si>
  <si>
    <t>: 5717304491</t>
  </si>
  <si>
    <t>lamia</t>
  </si>
  <si>
    <t>lamia bilul</t>
  </si>
  <si>
    <t>Lamia.bilul@mail.com</t>
  </si>
  <si>
    <t>: 5570117571</t>
  </si>
  <si>
    <t>C539</t>
  </si>
  <si>
    <t>kawkab almisri</t>
  </si>
  <si>
    <t>kawkab.almisri@mail.com</t>
  </si>
  <si>
    <t>: 5141989096</t>
  </si>
  <si>
    <t>kinda</t>
  </si>
  <si>
    <t>kinda abu fakhar</t>
  </si>
  <si>
    <t>KINDA.ABU FAKHAR@MAIL.COM</t>
  </si>
  <si>
    <t>: 5992038511</t>
  </si>
  <si>
    <t>lina abu zamil</t>
  </si>
  <si>
    <t>lina.abu zamil@mail.com</t>
  </si>
  <si>
    <t>: 5934191554</t>
  </si>
  <si>
    <t>T104</t>
  </si>
  <si>
    <t>hamza</t>
  </si>
  <si>
    <t>diea hamza</t>
  </si>
  <si>
    <t>DIEA.HAMZA@MAIL.COM</t>
  </si>
  <si>
    <t>: 5386313948</t>
  </si>
  <si>
    <t>sara aleid</t>
  </si>
  <si>
    <t>sara.aleid@mail.com</t>
  </si>
  <si>
    <t>: 5065959850</t>
  </si>
  <si>
    <t>dia</t>
  </si>
  <si>
    <t>dia alhasan</t>
  </si>
  <si>
    <t>dia.alhasan@mail.com</t>
  </si>
  <si>
    <t>: 5737007969</t>
  </si>
  <si>
    <t>alghan</t>
  </si>
  <si>
    <t>muhamad alghan</t>
  </si>
  <si>
    <t>muhamad.alghan@mail.com</t>
  </si>
  <si>
    <t>: 5117294841</t>
  </si>
  <si>
    <t>esamat mansur</t>
  </si>
  <si>
    <t>Esamat.mansur@mail.com</t>
  </si>
  <si>
    <t>: 5024211436</t>
  </si>
  <si>
    <t>almahdi</t>
  </si>
  <si>
    <t>muhamad almahdi</t>
  </si>
  <si>
    <t>muhamad.almahdi@mail.com</t>
  </si>
  <si>
    <t>: 5404925991</t>
  </si>
  <si>
    <t>khalil shaeban</t>
  </si>
  <si>
    <t>KHALIL.SHAEBAN@MAIL.COM</t>
  </si>
  <si>
    <t>: 5563437268</t>
  </si>
  <si>
    <t>alaa abu</t>
  </si>
  <si>
    <t>ALAA.ABU@MAIL.COM</t>
  </si>
  <si>
    <t>: 5348210663</t>
  </si>
  <si>
    <t>P950</t>
  </si>
  <si>
    <t>esamat alzzahir</t>
  </si>
  <si>
    <t>ESAMAT.ALZZAHIR@MAIL.COM</t>
  </si>
  <si>
    <t>: 5794238021</t>
  </si>
  <si>
    <t>zahra</t>
  </si>
  <si>
    <t>habib zahra</t>
  </si>
  <si>
    <t>Habib.zahra@mail.com</t>
  </si>
  <si>
    <t>: 5558920675</t>
  </si>
  <si>
    <t>X173</t>
  </si>
  <si>
    <t>iin zaytun</t>
  </si>
  <si>
    <t>Iin.zaytun@mail.com</t>
  </si>
  <si>
    <t>: 5955672882</t>
  </si>
  <si>
    <t>Pimax Vision 8KX</t>
  </si>
  <si>
    <t>eabuwd</t>
  </si>
  <si>
    <t>mazin eabuwd</t>
  </si>
  <si>
    <t>Mazin.eabuwd@mail.com</t>
  </si>
  <si>
    <t>: 5861563544</t>
  </si>
  <si>
    <t>bashaer</t>
  </si>
  <si>
    <t>abultif</t>
  </si>
  <si>
    <t>bashaer abultif</t>
  </si>
  <si>
    <t>Bashaer.abultif@mail.com</t>
  </si>
  <si>
    <t>: 5998120463</t>
  </si>
  <si>
    <t>N742</t>
  </si>
  <si>
    <t>lobnaa</t>
  </si>
  <si>
    <t>lobnaa himsih</t>
  </si>
  <si>
    <t>LOBNAA.HIMSIH@MAIL.COM</t>
  </si>
  <si>
    <t>: 5098455532</t>
  </si>
  <si>
    <t>sharfah</t>
  </si>
  <si>
    <t>husam sharfah</t>
  </si>
  <si>
    <t>HUSAM.SHARFAH@MAIL.COM</t>
  </si>
  <si>
    <t>: 5398859300</t>
  </si>
  <si>
    <t>T682</t>
  </si>
  <si>
    <t>ismaeil</t>
  </si>
  <si>
    <t>fadi ismaeil</t>
  </si>
  <si>
    <t>FADI.ISMAEIL@MAIL.COM</t>
  </si>
  <si>
    <t>: 5494936565</t>
  </si>
  <si>
    <t>L562</t>
  </si>
  <si>
    <t>suirkili</t>
  </si>
  <si>
    <t>muhamad suirkili</t>
  </si>
  <si>
    <t>muhamad.suirkili@mail.com</t>
  </si>
  <si>
    <t>: 5886980207</t>
  </si>
  <si>
    <t>K473</t>
  </si>
  <si>
    <t>nabulsi</t>
  </si>
  <si>
    <t>abd alruhmin nabulsi</t>
  </si>
  <si>
    <t>ABD ALRUHMIN.NABULSI@MAIL.COM</t>
  </si>
  <si>
    <t>: 5288369737</t>
  </si>
  <si>
    <t>Y692</t>
  </si>
  <si>
    <t>faras eazu</t>
  </si>
  <si>
    <t>Faras.eazu@mail.com</t>
  </si>
  <si>
    <t>: 5193591963</t>
  </si>
  <si>
    <t>R349</t>
  </si>
  <si>
    <t>iidris</t>
  </si>
  <si>
    <t>ahmad iidris</t>
  </si>
  <si>
    <t>Ahmad.iidris@mail.com</t>
  </si>
  <si>
    <t>: 5194188901</t>
  </si>
  <si>
    <t>khalid abu zamil</t>
  </si>
  <si>
    <t>KHALID.ABU ZAMIL@MAIL.COM</t>
  </si>
  <si>
    <t>: 5677094927</t>
  </si>
  <si>
    <t>S384</t>
  </si>
  <si>
    <t>samir damrani</t>
  </si>
  <si>
    <t>SAMIR.DAMRANI@MAIL.COM</t>
  </si>
  <si>
    <t>: 5299922639</t>
  </si>
  <si>
    <t>kamal abu ghazy</t>
  </si>
  <si>
    <t>Kamal.abu Ghazy@mail.com</t>
  </si>
  <si>
    <t>: 5589058078</t>
  </si>
  <si>
    <t>W252</t>
  </si>
  <si>
    <t>eizat shadi alghazy</t>
  </si>
  <si>
    <t>EIZAT.SHADI ALGHAZY@MAIL.COM</t>
  </si>
  <si>
    <t>: 5130275012</t>
  </si>
  <si>
    <t>abd alwahhab bitahish</t>
  </si>
  <si>
    <t>abd alwahhab.bitahish@mail.com</t>
  </si>
  <si>
    <t>: 5227800521</t>
  </si>
  <si>
    <t>A259</t>
  </si>
  <si>
    <t>muhamad kafa</t>
  </si>
  <si>
    <t>Muhamad.kafa@mail.com</t>
  </si>
  <si>
    <t>: 5955526453</t>
  </si>
  <si>
    <t>abd alhadi</t>
  </si>
  <si>
    <t>alshghry</t>
  </si>
  <si>
    <t>abd alhadi alshghry</t>
  </si>
  <si>
    <t>abd alhadi.alshghry@mail.com</t>
  </si>
  <si>
    <t>: 5982596918</t>
  </si>
  <si>
    <t>eimaruh</t>
  </si>
  <si>
    <t>khalid eimaruh</t>
  </si>
  <si>
    <t>KHALID.EIMARUH@MAIL.COM</t>
  </si>
  <si>
    <t>: 5219422243</t>
  </si>
  <si>
    <t>J212</t>
  </si>
  <si>
    <t>abu nasir</t>
  </si>
  <si>
    <t>rana abu nasir</t>
  </si>
  <si>
    <t>rana.abu nasir@mail.com</t>
  </si>
  <si>
    <t>: 5674775927</t>
  </si>
  <si>
    <t>W207</t>
  </si>
  <si>
    <t>lylas</t>
  </si>
  <si>
    <t>alhaju bikr</t>
  </si>
  <si>
    <t>lylas alhaju bikr</t>
  </si>
  <si>
    <t>Lylas.alhaju Bikr@mail.com</t>
  </si>
  <si>
    <t>: 5747356167</t>
  </si>
  <si>
    <t>qarqazan</t>
  </si>
  <si>
    <t>muhamad qarqazan</t>
  </si>
  <si>
    <t>MUHAMAD.QARQAZAN@MAIL.COM</t>
  </si>
  <si>
    <t>: 5684534428</t>
  </si>
  <si>
    <t>husam earmush</t>
  </si>
  <si>
    <t>Husam.earmush@mail.com</t>
  </si>
  <si>
    <t>: 5005359361</t>
  </si>
  <si>
    <t>A776</t>
  </si>
  <si>
    <t>samir nabulsi</t>
  </si>
  <si>
    <t>samir.nabulsi@mail.com</t>
  </si>
  <si>
    <t>: 5312688089</t>
  </si>
  <si>
    <t>riad turkmany</t>
  </si>
  <si>
    <t>RIAD.TURKMANY@MAIL.COM</t>
  </si>
  <si>
    <t>: 5032038867</t>
  </si>
  <si>
    <t>Galaxy Tab S8</t>
  </si>
  <si>
    <t>muhamad ebdalwahd</t>
  </si>
  <si>
    <t>Muhamad.ebdalwahd@mail.com</t>
  </si>
  <si>
    <t>: 5363157929</t>
  </si>
  <si>
    <t>J302</t>
  </si>
  <si>
    <t>zakarian</t>
  </si>
  <si>
    <t>saeadat</t>
  </si>
  <si>
    <t>zakarian saeadat</t>
  </si>
  <si>
    <t>zakarian.saeadat@mail.com</t>
  </si>
  <si>
    <t>: 5852126960</t>
  </si>
  <si>
    <t>iman alasfar</t>
  </si>
  <si>
    <t>iman.alasfar@mail.com</t>
  </si>
  <si>
    <t>: 5882207333</t>
  </si>
  <si>
    <t>F376</t>
  </si>
  <si>
    <t>muhamad albahra</t>
  </si>
  <si>
    <t>MUHAMAD.ALBAHRA@MAIL.COM</t>
  </si>
  <si>
    <t>: 5860916788</t>
  </si>
  <si>
    <t>qadimati</t>
  </si>
  <si>
    <t>rahaf qadimati</t>
  </si>
  <si>
    <t>rahaf.qadimati@mail.com</t>
  </si>
  <si>
    <t>: 5557226029</t>
  </si>
  <si>
    <t>Envy 15</t>
  </si>
  <si>
    <t>sharihan</t>
  </si>
  <si>
    <t>alyaghshiu</t>
  </si>
  <si>
    <t>sharihan alyaghshiu</t>
  </si>
  <si>
    <t>sharihan.alyaghshiu@mail.com</t>
  </si>
  <si>
    <t>: 5389583595</t>
  </si>
  <si>
    <t>Sony WH-1000XM4</t>
  </si>
  <si>
    <t>B938</t>
  </si>
  <si>
    <t>bidralidin dulul</t>
  </si>
  <si>
    <t>Bidralidin.dulul@mail.com</t>
  </si>
  <si>
    <t>: 5826592270</t>
  </si>
  <si>
    <t>P773</t>
  </si>
  <si>
    <t>tahani hutayniun</t>
  </si>
  <si>
    <t>TAHANI.HUTAYNIUN@MAIL.COM</t>
  </si>
  <si>
    <t>: 5023889736</t>
  </si>
  <si>
    <t>fayaruz</t>
  </si>
  <si>
    <t>fayaruz eaziza</t>
  </si>
  <si>
    <t>fayaruz.eaziza@mail.com</t>
  </si>
  <si>
    <t>: 5314607147</t>
  </si>
  <si>
    <t>fatin alzaybq</t>
  </si>
  <si>
    <t>fatin.alzaybq@mail.com</t>
  </si>
  <si>
    <t>: 5443672575</t>
  </si>
  <si>
    <t>fadi abu nasir</t>
  </si>
  <si>
    <t>FADI.ABU NASIR@MAIL.COM</t>
  </si>
  <si>
    <t>: 5294754316</t>
  </si>
  <si>
    <t>lwna hamuwd</t>
  </si>
  <si>
    <t>Lwna.hamuwd@mail.com</t>
  </si>
  <si>
    <t>: 5906999622</t>
  </si>
  <si>
    <t>lawy</t>
  </si>
  <si>
    <t>alhaj</t>
  </si>
  <si>
    <t>lawy alhaj</t>
  </si>
  <si>
    <t>Lawy.alhaj@mail.com</t>
  </si>
  <si>
    <t>: 5113427648</t>
  </si>
  <si>
    <t>Amazon Echo Show 10 (3rd Gen)</t>
  </si>
  <si>
    <t>alabth</t>
  </si>
  <si>
    <t>rasha alabth</t>
  </si>
  <si>
    <t>RASHA.ALABTH@MAIL.COM</t>
  </si>
  <si>
    <t>: 5126340582</t>
  </si>
  <si>
    <t>kamal almisri</t>
  </si>
  <si>
    <t>kamal.almisri@mail.com</t>
  </si>
  <si>
    <t>: 5695120210</t>
  </si>
  <si>
    <t>sami turkmany</t>
  </si>
  <si>
    <t>Sami.turkmany@mail.com</t>
  </si>
  <si>
    <t>: 5708556143</t>
  </si>
  <si>
    <t>raghad</t>
  </si>
  <si>
    <t>rajab</t>
  </si>
  <si>
    <t>raghad rajab</t>
  </si>
  <si>
    <t>Raghad.rajab@mail.com</t>
  </si>
  <si>
    <t>: 5556009567</t>
  </si>
  <si>
    <t>K624</t>
  </si>
  <si>
    <t>muhamad iybw</t>
  </si>
  <si>
    <t>MUHAMAD.IYBW@MAIL.COM</t>
  </si>
  <si>
    <t>: 5062162213</t>
  </si>
  <si>
    <t>daniah albahra</t>
  </si>
  <si>
    <t>daniah.albahra@mail.com</t>
  </si>
  <si>
    <t>: 5116231751</t>
  </si>
  <si>
    <t>jawish</t>
  </si>
  <si>
    <t>lylas jawish</t>
  </si>
  <si>
    <t>LYLAS.JAWISH@MAIL.COM</t>
  </si>
  <si>
    <t>: 5555271740</t>
  </si>
  <si>
    <t>bytar</t>
  </si>
  <si>
    <t>muhamad bytar</t>
  </si>
  <si>
    <t>muhamad.bytar@mail.com</t>
  </si>
  <si>
    <t>: 5051747336</t>
  </si>
  <si>
    <t>U244</t>
  </si>
  <si>
    <t>ahmad ratib</t>
  </si>
  <si>
    <t>Ahmad.ratib@mail.com</t>
  </si>
  <si>
    <t>: 5927342159</t>
  </si>
  <si>
    <t>nazal</t>
  </si>
  <si>
    <t>muhamad nazal</t>
  </si>
  <si>
    <t>Muhamad.nazal@mail.com</t>
  </si>
  <si>
    <t>: 5026498887</t>
  </si>
  <si>
    <t>alaa murad</t>
  </si>
  <si>
    <t>Alaa.murad@mail.com</t>
  </si>
  <si>
    <t>: 5560172693</t>
  </si>
  <si>
    <t>muhamad kiwan</t>
  </si>
  <si>
    <t>muhamad.kiwan@mail.com</t>
  </si>
  <si>
    <t>: 5540969704</t>
  </si>
  <si>
    <t>abdalrhim aldubus</t>
  </si>
  <si>
    <t>abdalrhim.aldubus@mail.com</t>
  </si>
  <si>
    <t>: 5960993367</t>
  </si>
  <si>
    <t>sulayman</t>
  </si>
  <si>
    <t>sulayman efan</t>
  </si>
  <si>
    <t>SULAYMAN.EFAN@MAIL.COM</t>
  </si>
  <si>
    <t>: 5919960181</t>
  </si>
  <si>
    <t>R414</t>
  </si>
  <si>
    <t>omar khalid</t>
  </si>
  <si>
    <t>omar.khalid@mail.com</t>
  </si>
  <si>
    <t>: 5032821966</t>
  </si>
  <si>
    <t>almuthanaa sakar</t>
  </si>
  <si>
    <t>Almuthanaa.sakar@mail.com</t>
  </si>
  <si>
    <t>: 5188874022</t>
  </si>
  <si>
    <t>Amazfit Bip S</t>
  </si>
  <si>
    <t>muhamad eataya</t>
  </si>
  <si>
    <t>Muhamad.eataya@mail.com</t>
  </si>
  <si>
    <t>: 5336868515</t>
  </si>
  <si>
    <t>shyryn</t>
  </si>
  <si>
    <t>shyryn zarzur</t>
  </si>
  <si>
    <t>SHYRYN.ZARZUR@MAIL.COM</t>
  </si>
  <si>
    <t>: 5547462699</t>
  </si>
  <si>
    <t>majd alhmwi</t>
  </si>
  <si>
    <t>Majd.alhmwi@mail.com</t>
  </si>
  <si>
    <t>: 5248688105</t>
  </si>
  <si>
    <t>aishah</t>
  </si>
  <si>
    <t>aishah alaleppoy</t>
  </si>
  <si>
    <t>Aishah.alaleppoy@mail.com</t>
  </si>
  <si>
    <t>: 5209851158</t>
  </si>
  <si>
    <t>aryj</t>
  </si>
  <si>
    <t>nahlawi</t>
  </si>
  <si>
    <t>aryj nahlawi</t>
  </si>
  <si>
    <t>Aryj.nahlawi@mail.com</t>
  </si>
  <si>
    <t>: 5277610326</t>
  </si>
  <si>
    <t>tariq zaetar</t>
  </si>
  <si>
    <t>TARIQ.ZAETAR@MAIL.COM</t>
  </si>
  <si>
    <t>: 5050645658</t>
  </si>
  <si>
    <t>muhamad alzaybq</t>
  </si>
  <si>
    <t>muhamad.alzaybq@mail.com</t>
  </si>
  <si>
    <t>: 5160711773</t>
  </si>
  <si>
    <t>J667</t>
  </si>
  <si>
    <t>albaghdadi</t>
  </si>
  <si>
    <t>muhamad albaghdadi</t>
  </si>
  <si>
    <t>Muhamad.albaghdadi@mail.com</t>
  </si>
  <si>
    <t>: 5396620852</t>
  </si>
  <si>
    <t>rashad</t>
  </si>
  <si>
    <t>sabagh</t>
  </si>
  <si>
    <t>rashad sabagh</t>
  </si>
  <si>
    <t>Rashad.sabagh@mail.com</t>
  </si>
  <si>
    <t>: 5651464916</t>
  </si>
  <si>
    <t>alhakim</t>
  </si>
  <si>
    <t>alyida alhakim</t>
  </si>
  <si>
    <t>Alyida.alhakim@mail.com</t>
  </si>
  <si>
    <t>: 5403981379</t>
  </si>
  <si>
    <t>darar</t>
  </si>
  <si>
    <t>darar jdwe</t>
  </si>
  <si>
    <t>Darar.jdwe@mail.com</t>
  </si>
  <si>
    <t>: 5262179490</t>
  </si>
  <si>
    <t>alnashar</t>
  </si>
  <si>
    <t>jury alnashar</t>
  </si>
  <si>
    <t>JURY.ALNASHAR@MAIL.COM</t>
  </si>
  <si>
    <t>: 5551420378</t>
  </si>
  <si>
    <t>lana eali</t>
  </si>
  <si>
    <t>lana.eali@mail.com</t>
  </si>
  <si>
    <t>: 5419259876</t>
  </si>
  <si>
    <t>fahd</t>
  </si>
  <si>
    <t>muhamad fahd</t>
  </si>
  <si>
    <t>MUHAMAD.FAHD@MAIL.COM</t>
  </si>
  <si>
    <t>: 5181962681</t>
  </si>
  <si>
    <t>almawsiliu</t>
  </si>
  <si>
    <t>abd alruhmin almawsiliu</t>
  </si>
  <si>
    <t>abd alruhmin.almawsiliu@mail.com</t>
  </si>
  <si>
    <t>: 5889847355</t>
  </si>
  <si>
    <t>F715</t>
  </si>
  <si>
    <t>diea alkhawam</t>
  </si>
  <si>
    <t>DIEA.ALKHAWAM@MAIL.COM</t>
  </si>
  <si>
    <t>: 5726440166</t>
  </si>
  <si>
    <t>ayly</t>
  </si>
  <si>
    <t>ahmad ayly</t>
  </si>
  <si>
    <t>Ahmad.ayly@mail.com</t>
  </si>
  <si>
    <t>: 5049275615</t>
  </si>
  <si>
    <t>S830</t>
  </si>
  <si>
    <t>rasha rihan</t>
  </si>
  <si>
    <t>RASHA.RIHAN@MAIL.COM</t>
  </si>
  <si>
    <t>: 5960438193</t>
  </si>
  <si>
    <t>Garmin Venu 2</t>
  </si>
  <si>
    <t>mazin muhamad</t>
  </si>
  <si>
    <t>mazin.muhamad@mail.com</t>
  </si>
  <si>
    <t>: 5712312219</t>
  </si>
  <si>
    <t>jwny eubayd</t>
  </si>
  <si>
    <t>jwny.eubayd@mail.com</t>
  </si>
  <si>
    <t>: 5399750546</t>
  </si>
  <si>
    <t>muhamad murad</t>
  </si>
  <si>
    <t>MUHAMAD.MURAD@MAIL.COM</t>
  </si>
  <si>
    <t>: 5554540607</t>
  </si>
  <si>
    <t>alaqre</t>
  </si>
  <si>
    <t>fulla alaqre</t>
  </si>
  <si>
    <t>fulla.alaqre@mail.com</t>
  </si>
  <si>
    <t>: 5341559701</t>
  </si>
  <si>
    <t>ali nhl</t>
  </si>
  <si>
    <t>ALI.NHL@MAIL.COM</t>
  </si>
  <si>
    <t>: 5708472333</t>
  </si>
  <si>
    <t>ali aljabr</t>
  </si>
  <si>
    <t>Ali.aljabr@mail.com</t>
  </si>
  <si>
    <t>: 5380659025</t>
  </si>
  <si>
    <t>salim zaniqa</t>
  </si>
  <si>
    <t>salim.zaniqa@mail.com</t>
  </si>
  <si>
    <t>: 5165701421</t>
  </si>
  <si>
    <t>O398</t>
  </si>
  <si>
    <t>abd alruhmin zakariaa</t>
  </si>
  <si>
    <t>Abd Alruhmin.zakariaa@mail.com</t>
  </si>
  <si>
    <t>: 5485885639</t>
  </si>
  <si>
    <t>ahmad alsaman</t>
  </si>
  <si>
    <t>AHMAD.ALSAMAN@MAIL.COM</t>
  </si>
  <si>
    <t>: 5386368168</t>
  </si>
  <si>
    <t>abd allah</t>
  </si>
  <si>
    <t>abd allah eazu</t>
  </si>
  <si>
    <t>Abd Allah.eazu@mail.com</t>
  </si>
  <si>
    <t>: 5285379195</t>
  </si>
  <si>
    <t>husayn sakar</t>
  </si>
  <si>
    <t>Husayn.sakar@mail.com</t>
  </si>
  <si>
    <t>: 5883295733</t>
  </si>
  <si>
    <t>C371</t>
  </si>
  <si>
    <t>ghada ahmad</t>
  </si>
  <si>
    <t>Ghada.ahmad@mail.com</t>
  </si>
  <si>
    <t>: 5307754300</t>
  </si>
  <si>
    <t>emara shadi alghazy</t>
  </si>
  <si>
    <t>emara.shadi alghazy@mail.com</t>
  </si>
  <si>
    <t>: 5901615681</t>
  </si>
  <si>
    <t>V962</t>
  </si>
  <si>
    <t>salih earabi</t>
  </si>
  <si>
    <t>salih.earabi@mail.com</t>
  </si>
  <si>
    <t>: 5693131302</t>
  </si>
  <si>
    <t>aleitar</t>
  </si>
  <si>
    <t>muhamad aleitar</t>
  </si>
  <si>
    <t>Muhamad.aleitar@mail.com</t>
  </si>
  <si>
    <t>: 5249651609</t>
  </si>
  <si>
    <t>rim abu</t>
  </si>
  <si>
    <t>RIM.ABU@MAIL.COM</t>
  </si>
  <si>
    <t>: 5503980666</t>
  </si>
  <si>
    <t>bradiei</t>
  </si>
  <si>
    <t>hazim bradiei</t>
  </si>
  <si>
    <t>hazim.bradiei@mail.com</t>
  </si>
  <si>
    <t>: 5629573907</t>
  </si>
  <si>
    <t>sayban</t>
  </si>
  <si>
    <t>hazruma</t>
  </si>
  <si>
    <t>sayban hazruma</t>
  </si>
  <si>
    <t>SAYBAN.HAZRUMA@MAIL.COM</t>
  </si>
  <si>
    <t>: 5771159693</t>
  </si>
  <si>
    <t>jamal alnisrin</t>
  </si>
  <si>
    <t>Jamal.alnisrin@mail.com</t>
  </si>
  <si>
    <t>: 5481059658</t>
  </si>
  <si>
    <t>Y332</t>
  </si>
  <si>
    <t>alshahadat</t>
  </si>
  <si>
    <t>muhamad alshahadat</t>
  </si>
  <si>
    <t>muhamad.alshahadat@mail.com</t>
  </si>
  <si>
    <t>: 5967719136</t>
  </si>
  <si>
    <t>N103</t>
  </si>
  <si>
    <t>bashaer watar</t>
  </si>
  <si>
    <t>Bashaer.watar@mail.com</t>
  </si>
  <si>
    <t>: 5261617807</t>
  </si>
  <si>
    <t>salah mulaliyun</t>
  </si>
  <si>
    <t>salah.mulaliyun@mail.com</t>
  </si>
  <si>
    <t>: 5071586549</t>
  </si>
  <si>
    <t>salam rajab</t>
  </si>
  <si>
    <t>Salam.rajab@mail.com</t>
  </si>
  <si>
    <t>: 5587726404</t>
  </si>
  <si>
    <t>tariq sakar</t>
  </si>
  <si>
    <t>tariq.sakar@mail.com</t>
  </si>
  <si>
    <t>: 5895921249</t>
  </si>
  <si>
    <t>muwmin alhizae</t>
  </si>
  <si>
    <t>MUWMIN.ALHIZAE@MAIL.COM</t>
  </si>
  <si>
    <t>: 5949013811</t>
  </si>
  <si>
    <t>eibdalbaqi</t>
  </si>
  <si>
    <t>ibrahim eibdalbaqi</t>
  </si>
  <si>
    <t>IBRAHIM.EIBDALBAQI@MAIL.COM</t>
  </si>
  <si>
    <t>: 5114788631</t>
  </si>
  <si>
    <t>bayan almusaa</t>
  </si>
  <si>
    <t>BAYAN.ALMUSAA@MAIL.COM</t>
  </si>
  <si>
    <t>: 5586531281</t>
  </si>
  <si>
    <t>W320</t>
  </si>
  <si>
    <t>alsaghir</t>
  </si>
  <si>
    <t>eala alsaghir</t>
  </si>
  <si>
    <t>EALA.ALSAGHIR@MAIL.COM</t>
  </si>
  <si>
    <t>: 5043769859</t>
  </si>
  <si>
    <t>mareiun</t>
  </si>
  <si>
    <t>alaa mareiun</t>
  </si>
  <si>
    <t>alaa.mareiun@mail.com</t>
  </si>
  <si>
    <t>: 5099614996</t>
  </si>
  <si>
    <t>maria almasri</t>
  </si>
  <si>
    <t>MARIA.ALMASRI@MAIL.COM</t>
  </si>
  <si>
    <t>: 5772331894</t>
  </si>
  <si>
    <t>alsaed</t>
  </si>
  <si>
    <t>qays alsaed</t>
  </si>
  <si>
    <t>QAYS.ALSAED@MAIL.COM</t>
  </si>
  <si>
    <t>: 5641374546</t>
  </si>
  <si>
    <t>husam dahadal</t>
  </si>
  <si>
    <t>husam.dahadal@mail.com</t>
  </si>
  <si>
    <t>: 5468406838</t>
  </si>
  <si>
    <t>ashbrh</t>
  </si>
  <si>
    <t>mahir ashbrh</t>
  </si>
  <si>
    <t>Mahir.ashbrh@mail.com</t>
  </si>
  <si>
    <t>: 5413496077</t>
  </si>
  <si>
    <t>rym iidris</t>
  </si>
  <si>
    <t>RYM.IIDRIS@MAIL.COM</t>
  </si>
  <si>
    <t>: 5462532876</t>
  </si>
  <si>
    <t>abd alruhmin eataya</t>
  </si>
  <si>
    <t>ABD ALRUHMIN.EATAYA@MAIL.COM</t>
  </si>
  <si>
    <t>: 5742841401</t>
  </si>
  <si>
    <t>O895</t>
  </si>
  <si>
    <t>majd albahra</t>
  </si>
  <si>
    <t>majd.albahra@mail.com</t>
  </si>
  <si>
    <t>: 5065264783</t>
  </si>
  <si>
    <t>rim khalid</t>
  </si>
  <si>
    <t>Rim.khalid@mail.com</t>
  </si>
  <si>
    <t>: 5414553096</t>
  </si>
  <si>
    <t>lama alhalib</t>
  </si>
  <si>
    <t>LAMA.ALHALIB@MAIL.COM</t>
  </si>
  <si>
    <t>: 5917427978</t>
  </si>
  <si>
    <t>jury eubayd</t>
  </si>
  <si>
    <t>jury.eubayd@mail.com</t>
  </si>
  <si>
    <t>: 5092766359</t>
  </si>
  <si>
    <t>dia almisri</t>
  </si>
  <si>
    <t>DIA.ALMISRI@MAIL.COM</t>
  </si>
  <si>
    <t>: 5715667749</t>
  </si>
  <si>
    <t>farahad</t>
  </si>
  <si>
    <t>farahad altibae</t>
  </si>
  <si>
    <t>Farahad.altibae@mail.com</t>
  </si>
  <si>
    <t>: 5820742434</t>
  </si>
  <si>
    <t>thamir shakir</t>
  </si>
  <si>
    <t>Thamir.shakir@mail.com</t>
  </si>
  <si>
    <t>: 5838936175</t>
  </si>
  <si>
    <t>raft</t>
  </si>
  <si>
    <t>amir raft</t>
  </si>
  <si>
    <t>Amir.raft@mail.com</t>
  </si>
  <si>
    <t>: 5992797474</t>
  </si>
  <si>
    <t>kharbutli</t>
  </si>
  <si>
    <t>muhamad kharbutli</t>
  </si>
  <si>
    <t>MUHAMAD.KHARBUTLI@MAIL.COM</t>
  </si>
  <si>
    <t>: 5823517485</t>
  </si>
  <si>
    <t>ayham brnbu</t>
  </si>
  <si>
    <t>AYHAM.BRNBU@MAIL.COM</t>
  </si>
  <si>
    <t>: 5104123508</t>
  </si>
  <si>
    <t>udib</t>
  </si>
  <si>
    <t>muhamad udib</t>
  </si>
  <si>
    <t>muhamad.udib@mail.com</t>
  </si>
  <si>
    <t>: 5725660605</t>
  </si>
  <si>
    <t>kalthum</t>
  </si>
  <si>
    <t>razan kalthum</t>
  </si>
  <si>
    <t>Razan.kalthum@mail.com</t>
  </si>
  <si>
    <t>: 5188443490</t>
  </si>
  <si>
    <t>isam</t>
  </si>
  <si>
    <t>alqadah</t>
  </si>
  <si>
    <t>isam alqadah</t>
  </si>
  <si>
    <t>Isam.alqadah@mail.com</t>
  </si>
  <si>
    <t>: 5647183634</t>
  </si>
  <si>
    <t>lama zaerur</t>
  </si>
  <si>
    <t>lama.zaerur@mail.com</t>
  </si>
  <si>
    <t>: 5356893900</t>
  </si>
  <si>
    <t>nasif</t>
  </si>
  <si>
    <t>husam nasif</t>
  </si>
  <si>
    <t>Husam.nasif@mail.com</t>
  </si>
  <si>
    <t>: 5934231660</t>
  </si>
  <si>
    <t>E945</t>
  </si>
  <si>
    <t>sarah alkinaya</t>
  </si>
  <si>
    <t>Sarah.alkinaya@mail.com</t>
  </si>
  <si>
    <t>: 5650298746</t>
  </si>
  <si>
    <t>Muhamad.alnuwri@mail.com</t>
  </si>
  <si>
    <t>: 5359004437</t>
  </si>
  <si>
    <t>hamada</t>
  </si>
  <si>
    <t>hazim hamada</t>
  </si>
  <si>
    <t>hazim.hamada@mail.com</t>
  </si>
  <si>
    <t>: 5305593741</t>
  </si>
  <si>
    <t>Z798</t>
  </si>
  <si>
    <t>muanis</t>
  </si>
  <si>
    <t>muanis albaghdadi</t>
  </si>
  <si>
    <t>MUANIS.ALBAGHDADI@MAIL.COM</t>
  </si>
  <si>
    <t>: 5076167238</t>
  </si>
  <si>
    <t>Muhamad.alqasir@mail.com</t>
  </si>
  <si>
    <t>: 5113753291</t>
  </si>
  <si>
    <t>J885</t>
  </si>
  <si>
    <t>bajubuj</t>
  </si>
  <si>
    <t>iad bajubuj</t>
  </si>
  <si>
    <t>Iad.bajubuj@mail.com</t>
  </si>
  <si>
    <t>: 5120709361</t>
  </si>
  <si>
    <t>qudbashi</t>
  </si>
  <si>
    <t>salih qudbashi</t>
  </si>
  <si>
    <t>SALIH.QUDBASHI@MAIL.COM</t>
  </si>
  <si>
    <t>: 5592874103</t>
  </si>
  <si>
    <t>iad jumea</t>
  </si>
  <si>
    <t>IAD.JUMEA@MAIL.COM</t>
  </si>
  <si>
    <t>: 5549615601</t>
  </si>
  <si>
    <t>eala aldiyn</t>
  </si>
  <si>
    <t>thamir eala aldiyn</t>
  </si>
  <si>
    <t>THAMIR.EALA ALDIYN@MAIL.COM</t>
  </si>
  <si>
    <t>: 5111035481</t>
  </si>
  <si>
    <t>alaa mius</t>
  </si>
  <si>
    <t>Alaa.mius@mail.com</t>
  </si>
  <si>
    <t>: 5895021524</t>
  </si>
  <si>
    <t>ahmad.aldiyk@mail.com</t>
  </si>
  <si>
    <t>: 5809936491</t>
  </si>
  <si>
    <t>alhindi</t>
  </si>
  <si>
    <t>iin alhindi</t>
  </si>
  <si>
    <t>Iin.alhindi@mail.com</t>
  </si>
  <si>
    <t>: 5959569698</t>
  </si>
  <si>
    <t>H130</t>
  </si>
  <si>
    <t>ruba alrifaei</t>
  </si>
  <si>
    <t>RUBA.ALRIFAEI@MAIL.COM</t>
  </si>
  <si>
    <t>: 5498208069</t>
  </si>
  <si>
    <t>P614</t>
  </si>
  <si>
    <t>alkhuriu</t>
  </si>
  <si>
    <t>shahad alkhuriu</t>
  </si>
  <si>
    <t>shahad.alkhuriu@mail.com</t>
  </si>
  <si>
    <t>: 5994515811</t>
  </si>
  <si>
    <t>susin bashshar</t>
  </si>
  <si>
    <t>susin.bashshar@mail.com</t>
  </si>
  <si>
    <t>: 5274603915</t>
  </si>
  <si>
    <t>gharah</t>
  </si>
  <si>
    <t>fuad gharah</t>
  </si>
  <si>
    <t>Fuad.gharah@mail.com</t>
  </si>
  <si>
    <t>: 5395909665</t>
  </si>
  <si>
    <t>khalid alajw</t>
  </si>
  <si>
    <t>KHALID.ALAJW@MAIL.COM</t>
  </si>
  <si>
    <t>: 5562927837</t>
  </si>
  <si>
    <t>E534</t>
  </si>
  <si>
    <t>salim hamza</t>
  </si>
  <si>
    <t>Salim.hamza@mail.com</t>
  </si>
  <si>
    <t>: 5806458919</t>
  </si>
  <si>
    <t>D527</t>
  </si>
  <si>
    <t>alaa allaham</t>
  </si>
  <si>
    <t>Alaa.allaham@mail.com</t>
  </si>
  <si>
    <t>: 5881480086</t>
  </si>
  <si>
    <t>muhamad shakir</t>
  </si>
  <si>
    <t>Muhamad.shakir@mail.com</t>
  </si>
  <si>
    <t>: 5247784681</t>
  </si>
  <si>
    <t>zaki</t>
  </si>
  <si>
    <t>rima zaki</t>
  </si>
  <si>
    <t>rima.zaki@mail.com</t>
  </si>
  <si>
    <t>: 5246196555</t>
  </si>
  <si>
    <t>muhamad eurul</t>
  </si>
  <si>
    <t>muhamad.eurul@mail.com</t>
  </si>
  <si>
    <t>: 5594083868</t>
  </si>
  <si>
    <t>shumut</t>
  </si>
  <si>
    <t>iin shumut</t>
  </si>
  <si>
    <t>IIN.SHUMUT@MAIL.COM</t>
  </si>
  <si>
    <t>: 5737473094</t>
  </si>
  <si>
    <t>P765</t>
  </si>
  <si>
    <t>bima</t>
  </si>
  <si>
    <t>zayd</t>
  </si>
  <si>
    <t>bima zayd</t>
  </si>
  <si>
    <t>Bima.zayd@mail.com</t>
  </si>
  <si>
    <t>: 5515227227</t>
  </si>
  <si>
    <t>S787</t>
  </si>
  <si>
    <t>jamal eubdallah</t>
  </si>
  <si>
    <t>jamal.eubdallah@mail.com</t>
  </si>
  <si>
    <t>: 5476700849</t>
  </si>
  <si>
    <t>jihan</t>
  </si>
  <si>
    <t>jihan raft</t>
  </si>
  <si>
    <t>Jihan.raft@mail.com</t>
  </si>
  <si>
    <t>: 5185770264</t>
  </si>
  <si>
    <t>tqi aldiyn</t>
  </si>
  <si>
    <t>rima tqi aldiyn</t>
  </si>
  <si>
    <t>RIMA.TQI ALDIYN@MAIL.COM</t>
  </si>
  <si>
    <t>: 5313102212</t>
  </si>
  <si>
    <t>alnasar</t>
  </si>
  <si>
    <t>fayaruz alnasar</t>
  </si>
  <si>
    <t>fayaruz.alnasar@mail.com</t>
  </si>
  <si>
    <t>: 5359786638</t>
  </si>
  <si>
    <t>faras alhizae</t>
  </si>
  <si>
    <t>faras.alhizae@mail.com</t>
  </si>
  <si>
    <t>: 5380625809</t>
  </si>
  <si>
    <t>allibad</t>
  </si>
  <si>
    <t>sandurana allibad</t>
  </si>
  <si>
    <t>Sandurana.allibad@mail.com</t>
  </si>
  <si>
    <t>: 5483735932</t>
  </si>
  <si>
    <t>razaan qudbashi</t>
  </si>
  <si>
    <t>razaan.qudbashi@mail.com</t>
  </si>
  <si>
    <t>: 5445907334</t>
  </si>
  <si>
    <t>D393</t>
  </si>
  <si>
    <t>alsaqaraq</t>
  </si>
  <si>
    <t>mazin alsaqaraq</t>
  </si>
  <si>
    <t>Mazin.alsaqaraq@mail.com</t>
  </si>
  <si>
    <t>: 5715206637</t>
  </si>
  <si>
    <t>abd allah muayid</t>
  </si>
  <si>
    <t>ABD ALLAH.MUAYID@MAIL.COM</t>
  </si>
  <si>
    <t>: 5009163467</t>
  </si>
  <si>
    <t>ghada albarnawi</t>
  </si>
  <si>
    <t>GHADA.ALBARNAWI@MAIL.COM</t>
  </si>
  <si>
    <t>: 5095905864</t>
  </si>
  <si>
    <t>T592</t>
  </si>
  <si>
    <t>ahmad husayn</t>
  </si>
  <si>
    <t>AHMAD.HUSAYN@MAIL.COM</t>
  </si>
  <si>
    <t>: 5901244688</t>
  </si>
  <si>
    <t>ibrahim ayman</t>
  </si>
  <si>
    <t>IBRAHIM.AYMAN@MAIL.COM</t>
  </si>
  <si>
    <t>: 5692422125</t>
  </si>
  <si>
    <t>iin salayk</t>
  </si>
  <si>
    <t>iin.salayk@mail.com</t>
  </si>
  <si>
    <t>: 5051541871</t>
  </si>
  <si>
    <t>X831</t>
  </si>
  <si>
    <t>sultan ghazal</t>
  </si>
  <si>
    <t>Sultan.ghazal@mail.com</t>
  </si>
  <si>
    <t>: 5178520636</t>
  </si>
  <si>
    <t>E911</t>
  </si>
  <si>
    <t>rama shiah</t>
  </si>
  <si>
    <t>Rama.shiah@mail.com</t>
  </si>
  <si>
    <t>: 5735715550</t>
  </si>
  <si>
    <t>karishati</t>
  </si>
  <si>
    <t>limays karishati</t>
  </si>
  <si>
    <t>LIMAYS.KARISHATI@MAIL.COM</t>
  </si>
  <si>
    <t>: 5805902015</t>
  </si>
  <si>
    <t>alaa alhindi</t>
  </si>
  <si>
    <t>alaa.alhindi@mail.com</t>
  </si>
  <si>
    <t>: 5139072495</t>
  </si>
  <si>
    <t>V078</t>
  </si>
  <si>
    <t>muhamad alhusayni</t>
  </si>
  <si>
    <t>MUHAMAD.ALHUSAYNI@MAIL.COM</t>
  </si>
  <si>
    <t>: 5641290500</t>
  </si>
  <si>
    <t>ali ahmad</t>
  </si>
  <si>
    <t>Ali.ahmad@mail.com</t>
  </si>
  <si>
    <t>: 5049449429</t>
  </si>
  <si>
    <t>shueayb</t>
  </si>
  <si>
    <t>muhamad shueayb</t>
  </si>
  <si>
    <t>Muhamad.shueayb@mail.com</t>
  </si>
  <si>
    <t>: 5040319265</t>
  </si>
  <si>
    <t>tahani efan</t>
  </si>
  <si>
    <t>tahani.efan@mail.com</t>
  </si>
  <si>
    <t>: 5347251148</t>
  </si>
  <si>
    <t>iin almisri</t>
  </si>
  <si>
    <t>IIN.ALMISRI@MAIL.COM</t>
  </si>
  <si>
    <t>: 5960287398</t>
  </si>
  <si>
    <t>salwaa</t>
  </si>
  <si>
    <t>salwaa rajab</t>
  </si>
  <si>
    <t>SALWAA.RAJAB@MAIL.COM</t>
  </si>
  <si>
    <t>: 5980326926</t>
  </si>
  <si>
    <t>salih alsaediu</t>
  </si>
  <si>
    <t>Salih.alsaediu@mail.com</t>
  </si>
  <si>
    <t>: 5001100623</t>
  </si>
  <si>
    <t>imran</t>
  </si>
  <si>
    <t>imran alaleppoy</t>
  </si>
  <si>
    <t>Imran.alaleppoy@mail.com</t>
  </si>
  <si>
    <t>: 5184639410</t>
  </si>
  <si>
    <t>razaan hamada</t>
  </si>
  <si>
    <t>razaan.hamada@mail.com</t>
  </si>
  <si>
    <t>: 5733122200</t>
  </si>
  <si>
    <t>safa</t>
  </si>
  <si>
    <t>safa aleid</t>
  </si>
  <si>
    <t>SAFA.ALEID@MAIL.COM</t>
  </si>
  <si>
    <t>: 5906464909</t>
  </si>
  <si>
    <t>N346</t>
  </si>
  <si>
    <t>alhamd</t>
  </si>
  <si>
    <t>abd alwahhab alhamd</t>
  </si>
  <si>
    <t>Abd Alwahhab.alhamd@mail.com</t>
  </si>
  <si>
    <t>: 5688846103</t>
  </si>
  <si>
    <t>rinah</t>
  </si>
  <si>
    <t>rinah hamzat</t>
  </si>
  <si>
    <t>Rinah.hamzat@mail.com</t>
  </si>
  <si>
    <t>: 5343405726</t>
  </si>
  <si>
    <t>fadi huaydi</t>
  </si>
  <si>
    <t>Fadi.huaydi@mail.com</t>
  </si>
  <si>
    <t>: 5362563866</t>
  </si>
  <si>
    <t>khalid nhl</t>
  </si>
  <si>
    <t>Khalid.nhl@mail.com</t>
  </si>
  <si>
    <t>: 5354273298</t>
  </si>
  <si>
    <t>susin dawi</t>
  </si>
  <si>
    <t>SUSIN.DAWI@MAIL.COM</t>
  </si>
  <si>
    <t>: 5062940675</t>
  </si>
  <si>
    <t>khuluf</t>
  </si>
  <si>
    <t>muhamad khuluf</t>
  </si>
  <si>
    <t>Muhamad.khuluf@mail.com</t>
  </si>
  <si>
    <t>: 5549635373</t>
  </si>
  <si>
    <t>rasha farahat</t>
  </si>
  <si>
    <t>RASHA.FARAHAT@MAIL.COM</t>
  </si>
  <si>
    <t>: 5269077178</t>
  </si>
  <si>
    <t>muhamad almunajid</t>
  </si>
  <si>
    <t>muhamad.almunajid@mail.com</t>
  </si>
  <si>
    <t>: 5729620175</t>
  </si>
  <si>
    <t>N507</t>
  </si>
  <si>
    <t>samir eataya</t>
  </si>
  <si>
    <t>samir.eataya@mail.com</t>
  </si>
  <si>
    <t>: 5550537783</t>
  </si>
  <si>
    <t>U416</t>
  </si>
  <si>
    <t>shahad drwysh</t>
  </si>
  <si>
    <t>shahad.drwysh@mail.com</t>
  </si>
  <si>
    <t>: 5593753286</t>
  </si>
  <si>
    <t>sarih muhamad</t>
  </si>
  <si>
    <t>Sarih.muhamad@mail.com</t>
  </si>
  <si>
    <t>: 5661860348</t>
  </si>
  <si>
    <t>omar alealiu</t>
  </si>
  <si>
    <t>OMAR.ALEALIU@MAIL.COM</t>
  </si>
  <si>
    <t>: 5748493988</t>
  </si>
  <si>
    <t>amyrah alhizae</t>
  </si>
  <si>
    <t>amyrah.alhizae@mail.com</t>
  </si>
  <si>
    <t>: 5350665261</t>
  </si>
  <si>
    <t>kamal alaleppoy</t>
  </si>
  <si>
    <t>Kamal.alaleppoy@mail.com</t>
  </si>
  <si>
    <t>: 5519331120</t>
  </si>
  <si>
    <t>Z476</t>
  </si>
  <si>
    <t>ali hamza</t>
  </si>
  <si>
    <t>ali.hamza@mail.com</t>
  </si>
  <si>
    <t>: 5712801156</t>
  </si>
  <si>
    <t>eala almahdi</t>
  </si>
  <si>
    <t>Eala.almahdi@mail.com</t>
  </si>
  <si>
    <t>: 5617676141</t>
  </si>
  <si>
    <t>rim muhamad</t>
  </si>
  <si>
    <t>rim.muhamad@mail.com</t>
  </si>
  <si>
    <t>: 5060229259</t>
  </si>
  <si>
    <t>: 5577609575</t>
  </si>
  <si>
    <t>eaku</t>
  </si>
  <si>
    <t>muhamad eaku</t>
  </si>
  <si>
    <t>MUHAMAD.EAKU@MAIL.COM</t>
  </si>
  <si>
    <t>: 5776989719</t>
  </si>
  <si>
    <t>almilat</t>
  </si>
  <si>
    <t>muhamad almilat</t>
  </si>
  <si>
    <t>muhamad.almilat@mail.com</t>
  </si>
  <si>
    <t>: 5864133837</t>
  </si>
  <si>
    <t>madlin ahmad</t>
  </si>
  <si>
    <t>Madlin.ahmad@mail.com</t>
  </si>
  <si>
    <t>: 5219137898</t>
  </si>
  <si>
    <t>majd altahhan</t>
  </si>
  <si>
    <t>majd.altahhan@mail.com</t>
  </si>
  <si>
    <t>: 5679678141</t>
  </si>
  <si>
    <t>T567</t>
  </si>
  <si>
    <t>husam kharbutli</t>
  </si>
  <si>
    <t>husam.kharbutli@mail.com</t>
  </si>
  <si>
    <t>: 5172281059</t>
  </si>
  <si>
    <t>jihad eubdallah</t>
  </si>
  <si>
    <t>jihad.eubdallah@mail.com</t>
  </si>
  <si>
    <t>: 5529464167</t>
  </si>
  <si>
    <t>T402</t>
  </si>
  <si>
    <t>alsiyah</t>
  </si>
  <si>
    <t>mahir alsiyah</t>
  </si>
  <si>
    <t>Mahir.alsiyah@mail.com</t>
  </si>
  <si>
    <t>: 5066627895</t>
  </si>
  <si>
    <t>lwna qisam</t>
  </si>
  <si>
    <t>lwna.qisam@mail.com</t>
  </si>
  <si>
    <t>: 5125624307</t>
  </si>
  <si>
    <t>eubay muhamad</t>
  </si>
  <si>
    <t>Eubay.muhamad@mail.com</t>
  </si>
  <si>
    <t>: 5749886412</t>
  </si>
  <si>
    <t>muminah</t>
  </si>
  <si>
    <t>muminah eataya</t>
  </si>
  <si>
    <t>MUMINAH.EATAYA@MAIL.COM</t>
  </si>
  <si>
    <t>: 5185331456</t>
  </si>
  <si>
    <t>X384</t>
  </si>
  <si>
    <t>rym aleid</t>
  </si>
  <si>
    <t>RYM.ALEID@MAIL.COM</t>
  </si>
  <si>
    <t>: 5032473498</t>
  </si>
  <si>
    <t>muhamad sakar</t>
  </si>
  <si>
    <t>muhamad.sakar@mail.com</t>
  </si>
  <si>
    <t>: 5014997906</t>
  </si>
  <si>
    <t>ali dulul</t>
  </si>
  <si>
    <t>ALI.DULUL@MAIL.COM</t>
  </si>
  <si>
    <t>: 5204563026</t>
  </si>
  <si>
    <t>labanaa</t>
  </si>
  <si>
    <t>labanaa alyaghshiu</t>
  </si>
  <si>
    <t>Labanaa.alyaghshiu@mail.com</t>
  </si>
  <si>
    <t>: 5927488314</t>
  </si>
  <si>
    <t>rasha sybea</t>
  </si>
  <si>
    <t>RASHA.SYBEA@MAIL.COM</t>
  </si>
  <si>
    <t>: 5682747272</t>
  </si>
  <si>
    <t>ahmad eazu</t>
  </si>
  <si>
    <t>AHMAD.EAZU@MAIL.COM</t>
  </si>
  <si>
    <t>: 5412052504</t>
  </si>
  <si>
    <t>alhuri</t>
  </si>
  <si>
    <t>ahmad alhuri</t>
  </si>
  <si>
    <t>ahmad.alhuri@mail.com</t>
  </si>
  <si>
    <t>: 5518655954</t>
  </si>
  <si>
    <t>alhamuwd</t>
  </si>
  <si>
    <t>bushraa alhamuwd</t>
  </si>
  <si>
    <t>BUSHRAA.ALHAMUWD@MAIL.COM</t>
  </si>
  <si>
    <t>: 5124051212</t>
  </si>
  <si>
    <t>majdulyn</t>
  </si>
  <si>
    <t>majdulyn efan</t>
  </si>
  <si>
    <t>majdulyn.efan@mail.com</t>
  </si>
  <si>
    <t>: 5480050225</t>
  </si>
  <si>
    <t>K296</t>
  </si>
  <si>
    <t>fatnh almunzilijiu</t>
  </si>
  <si>
    <t>FATNH.ALMUNZILIJIU@MAIL.COM</t>
  </si>
  <si>
    <t>: 5441926567</t>
  </si>
  <si>
    <t>rannym</t>
  </si>
  <si>
    <t>rannym almunzilijiu</t>
  </si>
  <si>
    <t>rannym.almunzilijiu@mail.com</t>
  </si>
  <si>
    <t>: 5936189812</t>
  </si>
  <si>
    <t>Z409</t>
  </si>
  <si>
    <t>amjad sakar</t>
  </si>
  <si>
    <t>AMJAD.SAKAR@MAIL.COM</t>
  </si>
  <si>
    <t>: 5747706070</t>
  </si>
  <si>
    <t>Z771</t>
  </si>
  <si>
    <t>shafiq</t>
  </si>
  <si>
    <t>shafiq zaetar</t>
  </si>
  <si>
    <t>Shafiq.zaetar@mail.com</t>
  </si>
  <si>
    <t>: 5612251539</t>
  </si>
  <si>
    <t>ghadir</t>
  </si>
  <si>
    <t>ghadir shaykh janid</t>
  </si>
  <si>
    <t>Ghadir.shaykh Janid@mail.com</t>
  </si>
  <si>
    <t>: 5017175465</t>
  </si>
  <si>
    <t>S055</t>
  </si>
  <si>
    <t>muwmin sariji</t>
  </si>
  <si>
    <t>MUWMIN.SARIJI@MAIL.COM</t>
  </si>
  <si>
    <t>: 5594409388</t>
  </si>
  <si>
    <t>jadid</t>
  </si>
  <si>
    <t>susin jadid</t>
  </si>
  <si>
    <t>SUSIN.JADID@MAIL.COM</t>
  </si>
  <si>
    <t>: 5301297870</t>
  </si>
  <si>
    <t>almueasaeas</t>
  </si>
  <si>
    <t>muhamad almueasaeas</t>
  </si>
  <si>
    <t>muhamad.almueasaeas@mail.com</t>
  </si>
  <si>
    <t>: 5356158843</t>
  </si>
  <si>
    <t>abd alruhmin muhamad</t>
  </si>
  <si>
    <t>Abd Alruhmin.muhamad@mail.com</t>
  </si>
  <si>
    <t>: 5888313692</t>
  </si>
  <si>
    <t>rima ahmad</t>
  </si>
  <si>
    <t>RIMA.AHMAD@MAIL.COM</t>
  </si>
  <si>
    <t>: 5958863656</t>
  </si>
  <si>
    <t>abu shwmr</t>
  </si>
  <si>
    <t>dinana abu shwmr</t>
  </si>
  <si>
    <t>DINANA.ABU SHWMR@MAIL.COM</t>
  </si>
  <si>
    <t>: 5419701406</t>
  </si>
  <si>
    <t>kawkab hamuwd</t>
  </si>
  <si>
    <t>KAWKAB.HAMUWD@MAIL.COM</t>
  </si>
  <si>
    <t>: 5228402491</t>
  </si>
  <si>
    <t>alshshatim</t>
  </si>
  <si>
    <t>sami alshshatim</t>
  </si>
  <si>
    <t>sami.alshshatim@mail.com</t>
  </si>
  <si>
    <t>: 5566496634</t>
  </si>
  <si>
    <t>shilan maeruf</t>
  </si>
  <si>
    <t>SHILAN.MAERUF@MAIL.COM</t>
  </si>
  <si>
    <t>: 5594091048</t>
  </si>
  <si>
    <t>Panasonic Lumix ZS200</t>
  </si>
  <si>
    <t>J677</t>
  </si>
  <si>
    <t>basil eijrush</t>
  </si>
  <si>
    <t>Basil.eijrush@mail.com</t>
  </si>
  <si>
    <t>: 5194585779</t>
  </si>
  <si>
    <t>ashraf</t>
  </si>
  <si>
    <t>alsawis</t>
  </si>
  <si>
    <t>ashraf alsawis</t>
  </si>
  <si>
    <t>ashraf.alsawis@mail.com</t>
  </si>
  <si>
    <t>: 5710309038</t>
  </si>
  <si>
    <t>MUHAMAD.MUHAMAD@MAIL.COM</t>
  </si>
  <si>
    <t>: 5378268312</t>
  </si>
  <si>
    <t>lama ramzi</t>
  </si>
  <si>
    <t>Lama.ramzi@mail.com</t>
  </si>
  <si>
    <t>: 5428666307</t>
  </si>
  <si>
    <t>aleuryan</t>
  </si>
  <si>
    <t>muhamad aleuryan</t>
  </si>
  <si>
    <t>MUHAMAD.ALEURYAN@MAIL.COM</t>
  </si>
  <si>
    <t>: 5795904226</t>
  </si>
  <si>
    <t>Z995</t>
  </si>
  <si>
    <t>ahmad zahra</t>
  </si>
  <si>
    <t>Ahmad.zahra@mail.com</t>
  </si>
  <si>
    <t>: 5606524785</t>
  </si>
  <si>
    <t>fyfian alqadi</t>
  </si>
  <si>
    <t>Fyfian.alqadi@mail.com</t>
  </si>
  <si>
    <t>: 5958299222</t>
  </si>
  <si>
    <t>amir alsafdi</t>
  </si>
  <si>
    <t>AMIR.ALSAFDI@MAIL.COM</t>
  </si>
  <si>
    <t>: 5638613494</t>
  </si>
  <si>
    <t>sarih iidris</t>
  </si>
  <si>
    <t>Sarih.iidris@mail.com</t>
  </si>
  <si>
    <t>: 5008026413</t>
  </si>
  <si>
    <t>tabanaj</t>
  </si>
  <si>
    <t>eala tabanaj</t>
  </si>
  <si>
    <t>eala.tabanaj@mail.com</t>
  </si>
  <si>
    <t>: 5807012288</t>
  </si>
  <si>
    <t>rasha shaykh janid</t>
  </si>
  <si>
    <t>RASHA.SHAYKH JANID@MAIL.COM</t>
  </si>
  <si>
    <t>: 5464623334</t>
  </si>
  <si>
    <t>sami suqbani</t>
  </si>
  <si>
    <t>Sami.suqbani@mail.com</t>
  </si>
  <si>
    <t>: 5586999937</t>
  </si>
  <si>
    <t>asama</t>
  </si>
  <si>
    <t>asama alsaediu</t>
  </si>
  <si>
    <t>asama.alsaediu@mail.com</t>
  </si>
  <si>
    <t>: 5661948360</t>
  </si>
  <si>
    <t>rahaf aleass</t>
  </si>
  <si>
    <t>rahaf.aleass@mail.com</t>
  </si>
  <si>
    <t>: 5172320595</t>
  </si>
  <si>
    <t>asf</t>
  </si>
  <si>
    <t>asf suirkili</t>
  </si>
  <si>
    <t>Asf.suirkili@mail.com</t>
  </si>
  <si>
    <t>: 5929794972</t>
  </si>
  <si>
    <t>iin eisaa</t>
  </si>
  <si>
    <t>IIN.EISAA@MAIL.COM</t>
  </si>
  <si>
    <t>: 5259768977</t>
  </si>
  <si>
    <t>B608</t>
  </si>
  <si>
    <t>kawkab abu shwmr</t>
  </si>
  <si>
    <t>kawkab.abu shwmr@mail.com</t>
  </si>
  <si>
    <t>: 5878316049</t>
  </si>
  <si>
    <t>malik alkhatib</t>
  </si>
  <si>
    <t>malik.alkhatib@mail.com</t>
  </si>
  <si>
    <t>: 5718318247</t>
  </si>
  <si>
    <t>abd alrazzaq salih</t>
  </si>
  <si>
    <t>Abd Alrazzaq.salih@mail.com</t>
  </si>
  <si>
    <t>: 5900365437</t>
  </si>
  <si>
    <t>Y672</t>
  </si>
  <si>
    <t>ranya abu</t>
  </si>
  <si>
    <t>RANYA.ABU@MAIL.COM</t>
  </si>
  <si>
    <t>: 5771472777</t>
  </si>
  <si>
    <t>tariq alaleppoy</t>
  </si>
  <si>
    <t>tariq.alaleppoy@mail.com</t>
  </si>
  <si>
    <t>: 5768964380</t>
  </si>
  <si>
    <t>raghid</t>
  </si>
  <si>
    <t>alwurhani</t>
  </si>
  <si>
    <t>raghid alwurhani</t>
  </si>
  <si>
    <t>Raghid.alwurhani@mail.com</t>
  </si>
  <si>
    <t>: 5192634146</t>
  </si>
  <si>
    <t>abd allah iybw</t>
  </si>
  <si>
    <t>Abd Allah.iybw@mail.com</t>
  </si>
  <si>
    <t>: 5825980959</t>
  </si>
  <si>
    <t>B614</t>
  </si>
  <si>
    <t>rwad hamuwd</t>
  </si>
  <si>
    <t>RWAD.HAMUWD@MAIL.COM</t>
  </si>
  <si>
    <t>: 5457094147</t>
  </si>
  <si>
    <t>ayham eurman</t>
  </si>
  <si>
    <t>AYHAM.EURMAN@MAIL.COM</t>
  </si>
  <si>
    <t>: 5583012065</t>
  </si>
  <si>
    <t>shadi</t>
  </si>
  <si>
    <t>shadi alrifaei</t>
  </si>
  <si>
    <t>SHADI.ALRIFAEI@MAIL.COM</t>
  </si>
  <si>
    <t>: 5976705299</t>
  </si>
  <si>
    <t>taliea</t>
  </si>
  <si>
    <t>diea taliea</t>
  </si>
  <si>
    <t>DIEA.TALIEA@MAIL.COM</t>
  </si>
  <si>
    <t>: 5545006606</t>
  </si>
  <si>
    <t>muhamad alsiyah</t>
  </si>
  <si>
    <t>muhamad.alsiyah@mail.com</t>
  </si>
  <si>
    <t>: 5704947141</t>
  </si>
  <si>
    <t>U924</t>
  </si>
  <si>
    <t>aljawabiruh</t>
  </si>
  <si>
    <t>salih aljawabiruh</t>
  </si>
  <si>
    <t>SALIH.ALJAWABIRUH@MAIL.COM</t>
  </si>
  <si>
    <t>: 5070777167</t>
  </si>
  <si>
    <t>eubay farahat</t>
  </si>
  <si>
    <t>Eubay.farahat@mail.com</t>
  </si>
  <si>
    <t>: 5367304389</t>
  </si>
  <si>
    <t>ayham altibae</t>
  </si>
  <si>
    <t>ayham.altibae@mail.com</t>
  </si>
  <si>
    <t>: 5897092531</t>
  </si>
  <si>
    <t>A408</t>
  </si>
  <si>
    <t>muhamad eimaruh</t>
  </si>
  <si>
    <t>Muhamad.eimaruh@mail.com</t>
  </si>
  <si>
    <t>: 5075135014</t>
  </si>
  <si>
    <t>E672</t>
  </si>
  <si>
    <t>sabih</t>
  </si>
  <si>
    <t>imran sabih</t>
  </si>
  <si>
    <t>imran.sabih@mail.com</t>
  </si>
  <si>
    <t>: 5339406069</t>
  </si>
  <si>
    <t>ranya salam</t>
  </si>
  <si>
    <t>RANYA.SALAM@MAIL.COM</t>
  </si>
  <si>
    <t>: 5851558967</t>
  </si>
  <si>
    <t>akthum altarah</t>
  </si>
  <si>
    <t>Akthum.altarah@mail.com</t>
  </si>
  <si>
    <t>: 5216810717</t>
  </si>
  <si>
    <t>asf salah</t>
  </si>
  <si>
    <t>asf.salah@mail.com</t>
  </si>
  <si>
    <t>: 5159257657</t>
  </si>
  <si>
    <t>lylas udib</t>
  </si>
  <si>
    <t>Lylas.udib@mail.com</t>
  </si>
  <si>
    <t>: 5602116544</t>
  </si>
  <si>
    <t>muhamad alsaghir</t>
  </si>
  <si>
    <t>MUHAMAD.ALSAGHIR@MAIL.COM</t>
  </si>
  <si>
    <t>: 5761211703</t>
  </si>
  <si>
    <t>H890</t>
  </si>
  <si>
    <t>alsaeid</t>
  </si>
  <si>
    <t>emar alsaeid</t>
  </si>
  <si>
    <t>Emar.alsaeid@mail.com</t>
  </si>
  <si>
    <t>: 5896087259</t>
  </si>
  <si>
    <t>lama altynawi</t>
  </si>
  <si>
    <t>LAMA.ALTYNAWI@MAIL.COM</t>
  </si>
  <si>
    <t>: 5583603288</t>
  </si>
  <si>
    <t>sami rafaea</t>
  </si>
  <si>
    <t>Sami.rafaea@mail.com</t>
  </si>
  <si>
    <t>: 5042285272</t>
  </si>
  <si>
    <t>U287</t>
  </si>
  <si>
    <t>aldhiyab</t>
  </si>
  <si>
    <t>amani aldhiyab</t>
  </si>
  <si>
    <t>amani.aldhiyab@mail.com</t>
  </si>
  <si>
    <t>: 5083700318</t>
  </si>
  <si>
    <t>aleazm</t>
  </si>
  <si>
    <t>emar aleazm</t>
  </si>
  <si>
    <t>EMAR.ALEAZM@MAIL.COM</t>
  </si>
  <si>
    <t>: 5076438971</t>
  </si>
  <si>
    <t>N330</t>
  </si>
  <si>
    <t>zahir alshalaq</t>
  </si>
  <si>
    <t>zahir.alshalaq@mail.com</t>
  </si>
  <si>
    <t>: 5298632951</t>
  </si>
  <si>
    <t>fulla zawal</t>
  </si>
  <si>
    <t>FULLA.ZAWAL@MAIL.COM</t>
  </si>
  <si>
    <t>: 5187800002</t>
  </si>
  <si>
    <t>aljazayiriu</t>
  </si>
  <si>
    <t>iad aljazayiriu</t>
  </si>
  <si>
    <t>iad.aljazayiriu@mail.com</t>
  </si>
  <si>
    <t>: 5686869709</t>
  </si>
  <si>
    <t>G667</t>
  </si>
  <si>
    <t>sabiq</t>
  </si>
  <si>
    <t>lylas sabiq</t>
  </si>
  <si>
    <t>LYLAS.SABIQ@MAIL.COM</t>
  </si>
  <si>
    <t>: 5037875021</t>
  </si>
  <si>
    <t>K081</t>
  </si>
  <si>
    <t>barghaly</t>
  </si>
  <si>
    <t>khalil barghaly</t>
  </si>
  <si>
    <t>khalil.barghaly@mail.com</t>
  </si>
  <si>
    <t>: 5072798869</t>
  </si>
  <si>
    <t>alaa hamuwd</t>
  </si>
  <si>
    <t>Alaa.hamuwd@mail.com</t>
  </si>
  <si>
    <t>: 5820357351</t>
  </si>
  <si>
    <t>M342</t>
  </si>
  <si>
    <t>alahmad</t>
  </si>
  <si>
    <t>emar alahmad</t>
  </si>
  <si>
    <t>emar.alahmad@mail.com</t>
  </si>
  <si>
    <t>: 5446970507</t>
  </si>
  <si>
    <t>tasbihji</t>
  </si>
  <si>
    <t>rannym tasbihji</t>
  </si>
  <si>
    <t>RANNYM.TASBIHJI@MAIL.COM</t>
  </si>
  <si>
    <t>: 5138733198</t>
  </si>
  <si>
    <t>jzayrly</t>
  </si>
  <si>
    <t>salih jzayrly</t>
  </si>
  <si>
    <t>salih.jzayrly@mail.com</t>
  </si>
  <si>
    <t>: 5971234405</t>
  </si>
  <si>
    <t>muhamad almala</t>
  </si>
  <si>
    <t>muhamad.almala@mail.com</t>
  </si>
  <si>
    <t>: 5545059749</t>
  </si>
  <si>
    <t>muhamad zyny</t>
  </si>
  <si>
    <t>MUHAMAD.ZYNY@MAIL.COM</t>
  </si>
  <si>
    <t>: 5248665079</t>
  </si>
  <si>
    <t>Muhamad.abumaeun@mail.com</t>
  </si>
  <si>
    <t>: 5163854865</t>
  </si>
  <si>
    <t>dahman</t>
  </si>
  <si>
    <t>muhamad dahman</t>
  </si>
  <si>
    <t>MUHAMAD.DAHMAN@MAIL.COM</t>
  </si>
  <si>
    <t>: 5534145826</t>
  </si>
  <si>
    <t>yasmin</t>
  </si>
  <si>
    <t>yasmin sakar</t>
  </si>
  <si>
    <t>Yasmin.sakar@mail.com</t>
  </si>
  <si>
    <t>: 5447508488</t>
  </si>
  <si>
    <t>sarih damrani</t>
  </si>
  <si>
    <t>SARIH.DAMRANI@MAIL.COM</t>
  </si>
  <si>
    <t>: 5567593635</t>
  </si>
  <si>
    <t>mitri</t>
  </si>
  <si>
    <t>muhamad mitri</t>
  </si>
  <si>
    <t>Muhamad.mitri@mail.com</t>
  </si>
  <si>
    <t>: 5594861497</t>
  </si>
  <si>
    <t>jihad musaa</t>
  </si>
  <si>
    <t>Jihad.musaa@mail.com</t>
  </si>
  <si>
    <t>: 5941343184</t>
  </si>
  <si>
    <t>jamal alkhayran</t>
  </si>
  <si>
    <t>jamal.alkhayran@mail.com</t>
  </si>
  <si>
    <t>: 5227949211</t>
  </si>
  <si>
    <t>Q040</t>
  </si>
  <si>
    <t>kawkab musaa</t>
  </si>
  <si>
    <t>Kawkab.musaa@mail.com</t>
  </si>
  <si>
    <t>: 5681235827</t>
  </si>
  <si>
    <t>Muhamad.aljuju@mail.com</t>
  </si>
  <si>
    <t>: 5832381210</t>
  </si>
  <si>
    <t>madlin jdwe</t>
  </si>
  <si>
    <t>madlin.jdwe@mail.com</t>
  </si>
  <si>
    <t>: 5956146807</t>
  </si>
  <si>
    <t>khalid aldubus</t>
  </si>
  <si>
    <t>khalid.aldubus@mail.com</t>
  </si>
  <si>
    <t>: 5094390725</t>
  </si>
  <si>
    <t>qitan</t>
  </si>
  <si>
    <t>ahmad qitan</t>
  </si>
  <si>
    <t>ahmad.qitan@mail.com</t>
  </si>
  <si>
    <t>: 5612577620</t>
  </si>
  <si>
    <t>bima alsaeid</t>
  </si>
  <si>
    <t>BIMA.ALSAEID@MAIL.COM</t>
  </si>
  <si>
    <t>: 5260010559</t>
  </si>
  <si>
    <t>muhamad haydar</t>
  </si>
  <si>
    <t>Muhamad.haydar@mail.com</t>
  </si>
  <si>
    <t>: 5228373345</t>
  </si>
  <si>
    <t>J759</t>
  </si>
  <si>
    <t>juri alnisrin</t>
  </si>
  <si>
    <t>JURI.ALNISRIN@MAIL.COM</t>
  </si>
  <si>
    <t>: 5885250146</t>
  </si>
  <si>
    <t>iilyas bilul</t>
  </si>
  <si>
    <t>Iilyas.bilul@mail.com</t>
  </si>
  <si>
    <t>: 5666729118</t>
  </si>
  <si>
    <t>almalih</t>
  </si>
  <si>
    <t>lama almalih</t>
  </si>
  <si>
    <t>Lama.almalih@mail.com</t>
  </si>
  <si>
    <t>: 5773949177</t>
  </si>
  <si>
    <t>muhamad iismaeil</t>
  </si>
  <si>
    <t>MUHAMAD.IISMAEIL@MAIL.COM</t>
  </si>
  <si>
    <t>: 5312331033</t>
  </si>
  <si>
    <t>samiah</t>
  </si>
  <si>
    <t>samiah abu eadlh</t>
  </si>
  <si>
    <t>Samiah.abu Eadlh@mail.com</t>
  </si>
  <si>
    <t>: 5358093168</t>
  </si>
  <si>
    <t>yasir</t>
  </si>
  <si>
    <t>lama yasir</t>
  </si>
  <si>
    <t>Lama.yasir@mail.com</t>
  </si>
  <si>
    <t>: 5816270496</t>
  </si>
  <si>
    <t>khadijah aldiyk</t>
  </si>
  <si>
    <t>khadijah.aldiyk@mail.com</t>
  </si>
  <si>
    <t>: 5891281715</t>
  </si>
  <si>
    <t>haithim alqasir</t>
  </si>
  <si>
    <t>Haithim.alqasir@mail.com</t>
  </si>
  <si>
    <t>: 5023096730</t>
  </si>
  <si>
    <t>altawati</t>
  </si>
  <si>
    <t>salam altawati</t>
  </si>
  <si>
    <t>SALAM.ALTAWATI@MAIL.COM</t>
  </si>
  <si>
    <t>: 5993471374</t>
  </si>
  <si>
    <t>Canon EOS R</t>
  </si>
  <si>
    <t>muwmin eubdallah</t>
  </si>
  <si>
    <t>Muwmin.eubdallah@mail.com</t>
  </si>
  <si>
    <t>: 5971294526</t>
  </si>
  <si>
    <t>almiqdad</t>
  </si>
  <si>
    <t>muhamad almiqdad</t>
  </si>
  <si>
    <t>MUHAMAD.ALMIQDAD@MAIL.COM</t>
  </si>
  <si>
    <t>: 5402676125</t>
  </si>
  <si>
    <t>ibrahim raft</t>
  </si>
  <si>
    <t>IBRAHIM.RAFT@MAIL.COM</t>
  </si>
  <si>
    <t>: 5349206659</t>
  </si>
  <si>
    <t>muhamad damrani</t>
  </si>
  <si>
    <t>muhamad.damrani@mail.com</t>
  </si>
  <si>
    <t>: 5035086757</t>
  </si>
  <si>
    <t>mahir alqintar</t>
  </si>
  <si>
    <t>mahir.alqintar@mail.com</t>
  </si>
  <si>
    <t>: 5213937393</t>
  </si>
  <si>
    <t>abd allah wayly</t>
  </si>
  <si>
    <t>abd allah.wayly@mail.com</t>
  </si>
  <si>
    <t>: 5686088910</t>
  </si>
  <si>
    <t>aylyn</t>
  </si>
  <si>
    <t>alkhayr</t>
  </si>
  <si>
    <t>aylyn alkhayr</t>
  </si>
  <si>
    <t>Aylyn.alkhayr@mail.com</t>
  </si>
  <si>
    <t>: 5651055262</t>
  </si>
  <si>
    <t>eala iibrahim</t>
  </si>
  <si>
    <t>EALA.IIBRAHIM@MAIL.COM</t>
  </si>
  <si>
    <t>: 5298309326</t>
  </si>
  <si>
    <t>alaa hamza</t>
  </si>
  <si>
    <t>ALAA.HAMZA@MAIL.COM</t>
  </si>
  <si>
    <t>: 5994913025</t>
  </si>
  <si>
    <t>O847</t>
  </si>
  <si>
    <t>OMAR.ALAHMAR@MAIL.COM</t>
  </si>
  <si>
    <t>: 5210446239</t>
  </si>
  <si>
    <t>muhamad farahat</t>
  </si>
  <si>
    <t>Muhamad.farahat@mail.com</t>
  </si>
  <si>
    <t>: 5792075426</t>
  </si>
  <si>
    <t>S629</t>
  </si>
  <si>
    <t>tariq alnisrin</t>
  </si>
  <si>
    <t>TARIQ.ALNISRIN@MAIL.COM</t>
  </si>
  <si>
    <t>: 5266397563</t>
  </si>
  <si>
    <t>almuluhi</t>
  </si>
  <si>
    <t>samir almuluhi</t>
  </si>
  <si>
    <t>Samir.almuluhi@mail.com</t>
  </si>
  <si>
    <t>: 5937549436</t>
  </si>
  <si>
    <t>alqadiri</t>
  </si>
  <si>
    <t>rama alqadiri</t>
  </si>
  <si>
    <t>RAMA.ALQADIRI@MAIL.COM</t>
  </si>
  <si>
    <t>: 5067666375</t>
  </si>
  <si>
    <t>maya abu</t>
  </si>
  <si>
    <t>MAYA.ABU@MAIL.COM</t>
  </si>
  <si>
    <t>: 5753955501</t>
  </si>
  <si>
    <t>rwbyna alrahil</t>
  </si>
  <si>
    <t>Rwbyna.alrahil@mail.com</t>
  </si>
  <si>
    <t>: 5106304905</t>
  </si>
  <si>
    <t>ali rafaea</t>
  </si>
  <si>
    <t>ali.rafaea@mail.com</t>
  </si>
  <si>
    <t>: 5974563802</t>
  </si>
  <si>
    <t>Z144</t>
  </si>
  <si>
    <t>warur</t>
  </si>
  <si>
    <t>tahani warur</t>
  </si>
  <si>
    <t>Tahani.warur@mail.com</t>
  </si>
  <si>
    <t>: 5249531359</t>
  </si>
  <si>
    <t>O251</t>
  </si>
  <si>
    <t>abdalhadi almisri</t>
  </si>
  <si>
    <t>abdalhadi.almisri@mail.com</t>
  </si>
  <si>
    <t>: 5251303023</t>
  </si>
  <si>
    <t>darkzifli</t>
  </si>
  <si>
    <t>mari darkzifli</t>
  </si>
  <si>
    <t>MARI.DARKZIFLI@MAIL.COM</t>
  </si>
  <si>
    <t>: 5215854998</t>
  </si>
  <si>
    <t>kinda bradiei</t>
  </si>
  <si>
    <t>kinda.bradiei@mail.com</t>
  </si>
  <si>
    <t>: 5732089232</t>
  </si>
  <si>
    <t>faras tasbihji</t>
  </si>
  <si>
    <t>FARAS.TASBIHJI@MAIL.COM</t>
  </si>
  <si>
    <t>: 5831307032</t>
  </si>
  <si>
    <t>basil rihan</t>
  </si>
  <si>
    <t>BASIL.RIHAN@MAIL.COM</t>
  </si>
  <si>
    <t>: 5791242147</t>
  </si>
  <si>
    <t>alhusayn</t>
  </si>
  <si>
    <t>salwaa alhusayn</t>
  </si>
  <si>
    <t>salwaa.alhusayn@mail.com</t>
  </si>
  <si>
    <t>: 5243107094</t>
  </si>
  <si>
    <t>Z403</t>
  </si>
  <si>
    <t>mazin almisri</t>
  </si>
  <si>
    <t>mazin.almisri@mail.com</t>
  </si>
  <si>
    <t>: 5486368002</t>
  </si>
  <si>
    <t>muhamad alyusif</t>
  </si>
  <si>
    <t>Muhamad.alyusif@mail.com</t>
  </si>
  <si>
    <t>: 5551779305</t>
  </si>
  <si>
    <t>alsydawi</t>
  </si>
  <si>
    <t>muhamad alsydawi</t>
  </si>
  <si>
    <t>muhamad.alsydawi@mail.com</t>
  </si>
  <si>
    <t>: 5647387119</t>
  </si>
  <si>
    <t>muhamad iidris</t>
  </si>
  <si>
    <t>muhamad.iidris@mail.com</t>
  </si>
  <si>
    <t>: 5356594795</t>
  </si>
  <si>
    <t>zahir allibad</t>
  </si>
  <si>
    <t>ZAHIR.ALLIBAD@MAIL.COM</t>
  </si>
  <si>
    <t>: 5002655022</t>
  </si>
  <si>
    <t>zahir rashwani</t>
  </si>
  <si>
    <t>zahir.rashwani@mail.com</t>
  </si>
  <si>
    <t>: 5886083148</t>
  </si>
  <si>
    <t>K964</t>
  </si>
  <si>
    <t>ridwan</t>
  </si>
  <si>
    <t>ridwan zaydan</t>
  </si>
  <si>
    <t>RIDWAN.ZAYDAN@MAIL.COM</t>
  </si>
  <si>
    <t>: 5240019606</t>
  </si>
  <si>
    <t>D551</t>
  </si>
  <si>
    <t>almahrus</t>
  </si>
  <si>
    <t>lwy almahrus</t>
  </si>
  <si>
    <t>LWY.ALMAHRUS@MAIL.COM</t>
  </si>
  <si>
    <t>: 5473668237</t>
  </si>
  <si>
    <t>Z635</t>
  </si>
  <si>
    <t>ayham yasir</t>
  </si>
  <si>
    <t>ayham.yasir@mail.com</t>
  </si>
  <si>
    <t>: 5994884290</t>
  </si>
  <si>
    <t>samar qisi</t>
  </si>
  <si>
    <t>SAMAR.QISI@MAIL.COM</t>
  </si>
  <si>
    <t>: 5666908659</t>
  </si>
  <si>
    <t>almaghribi</t>
  </si>
  <si>
    <t>qays almaghribi</t>
  </si>
  <si>
    <t>qays.almaghribi@mail.com</t>
  </si>
  <si>
    <t>: 5990008798</t>
  </si>
  <si>
    <t>khadijah jumea</t>
  </si>
  <si>
    <t>khadijah.jumea@mail.com</t>
  </si>
  <si>
    <t>: 5001658035</t>
  </si>
  <si>
    <t>C218</t>
  </si>
  <si>
    <t>alkhlf</t>
  </si>
  <si>
    <t>lama alkhlf</t>
  </si>
  <si>
    <t>lama.alkhlf@mail.com</t>
  </si>
  <si>
    <t>: 5796042993</t>
  </si>
  <si>
    <t>V819</t>
  </si>
  <si>
    <t>sami eibdalbaqi</t>
  </si>
  <si>
    <t>sami.eibdalbaqi@mail.com</t>
  </si>
  <si>
    <t>: 5430692431</t>
  </si>
  <si>
    <t>muhamad aleid</t>
  </si>
  <si>
    <t>MUHAMAD.ALEID@MAIL.COM</t>
  </si>
  <si>
    <t>: 5082522128</t>
  </si>
  <si>
    <t>muhamad alghumyan</t>
  </si>
  <si>
    <t>muhamad.alghumyan@mail.com</t>
  </si>
  <si>
    <t>: 5511944640</t>
  </si>
  <si>
    <t>F070</t>
  </si>
  <si>
    <t>alddahir</t>
  </si>
  <si>
    <t>muhamad alddahir</t>
  </si>
  <si>
    <t>Muhamad.alddahir@mail.com</t>
  </si>
  <si>
    <t>: 5272163443</t>
  </si>
  <si>
    <t>muhamad zaki</t>
  </si>
  <si>
    <t>Muhamad.zaki@mail.com</t>
  </si>
  <si>
    <t>: 5232710549</t>
  </si>
  <si>
    <t>imran sharina</t>
  </si>
  <si>
    <t>Imran.sharina@mail.com</t>
  </si>
  <si>
    <t>: 5539056638</t>
  </si>
  <si>
    <t>omar yasir</t>
  </si>
  <si>
    <t>OMAR.YASIR@MAIL.COM</t>
  </si>
  <si>
    <t>: 5095800348</t>
  </si>
  <si>
    <t>eala zayd</t>
  </si>
  <si>
    <t>Eala.zayd@mail.com</t>
  </si>
  <si>
    <t>: 5467771669</t>
  </si>
  <si>
    <t>: 5255338823</t>
  </si>
  <si>
    <t>majd suqbani</t>
  </si>
  <si>
    <t>majd.suqbani@mail.com</t>
  </si>
  <si>
    <t>: 5943847260</t>
  </si>
  <si>
    <t>tahani dbs</t>
  </si>
  <si>
    <t>TAHANI.DBS@MAIL.COM</t>
  </si>
  <si>
    <t>: 5212356038</t>
  </si>
  <si>
    <t>T231</t>
  </si>
  <si>
    <t>lwy eaziza</t>
  </si>
  <si>
    <t>lwy.eaziza@mail.com</t>
  </si>
  <si>
    <t>: 5904247121</t>
  </si>
  <si>
    <t>dalia alaqre</t>
  </si>
  <si>
    <t>dalia.alaqre@mail.com</t>
  </si>
  <si>
    <t>: 5311095900</t>
  </si>
  <si>
    <t>karam</t>
  </si>
  <si>
    <t>karam alsaman</t>
  </si>
  <si>
    <t>KARAM.ALSAMAN@MAIL.COM</t>
  </si>
  <si>
    <t>: 5569711242</t>
  </si>
  <si>
    <t>aryj khayr</t>
  </si>
  <si>
    <t>aryj.khayr@mail.com</t>
  </si>
  <si>
    <t>: 5603525910</t>
  </si>
  <si>
    <t>ruaa albahra</t>
  </si>
  <si>
    <t>RUAA.ALBAHRA@MAIL.COM</t>
  </si>
  <si>
    <t>: 5579966942</t>
  </si>
  <si>
    <t>jwny eabd aleal</t>
  </si>
  <si>
    <t>Jwny.eabd Aleal@mail.com</t>
  </si>
  <si>
    <t>: 5656661070</t>
  </si>
  <si>
    <t>asamh tubae</t>
  </si>
  <si>
    <t>ali asamh tubae</t>
  </si>
  <si>
    <t>Ali.asamh Tubae@mail.com</t>
  </si>
  <si>
    <t>: 5683078998</t>
  </si>
  <si>
    <t>alsaedi</t>
  </si>
  <si>
    <t>khadijah alsaedi</t>
  </si>
  <si>
    <t>Khadijah.alsaedi@mail.com</t>
  </si>
  <si>
    <t>: 5813807824</t>
  </si>
  <si>
    <t>shadhaa</t>
  </si>
  <si>
    <t>shadhaa alhilaq</t>
  </si>
  <si>
    <t>shadhaa.alhilaq@mail.com</t>
  </si>
  <si>
    <t>: 5134593265</t>
  </si>
  <si>
    <t>bilal shakur</t>
  </si>
  <si>
    <t>Bilal.shakur@mail.com</t>
  </si>
  <si>
    <t>: 5475171751</t>
  </si>
  <si>
    <t>abd alruhmin husayn</t>
  </si>
  <si>
    <t>Abd Alruhmin.husayn@mail.com</t>
  </si>
  <si>
    <t>: 5274892786</t>
  </si>
  <si>
    <t>muayid almisri</t>
  </si>
  <si>
    <t>Muayid.almisri@mail.com</t>
  </si>
  <si>
    <t>: 5303125341</t>
  </si>
  <si>
    <t>bisam</t>
  </si>
  <si>
    <t>tamur</t>
  </si>
  <si>
    <t>bisam tamur</t>
  </si>
  <si>
    <t>Bisam.tamur@mail.com</t>
  </si>
  <si>
    <t>: 5133339809</t>
  </si>
  <si>
    <t>bulta</t>
  </si>
  <si>
    <t>muhamad bulta</t>
  </si>
  <si>
    <t>Muhamad.bulta@mail.com</t>
  </si>
  <si>
    <t>: 5871436122</t>
  </si>
  <si>
    <t>R818</t>
  </si>
  <si>
    <t>alaa alkhatib</t>
  </si>
  <si>
    <t>ALAA.ALKHATIB@MAIL.COM</t>
  </si>
  <si>
    <t>: 5929385691</t>
  </si>
  <si>
    <t>N077</t>
  </si>
  <si>
    <t>rasul husayn</t>
  </si>
  <si>
    <t>Rasul.husayn@mail.com</t>
  </si>
  <si>
    <t>: 5535464693</t>
  </si>
  <si>
    <t>aylyn gharah</t>
  </si>
  <si>
    <t>AYLYN.GHARAH@MAIL.COM</t>
  </si>
  <si>
    <t>: 5602442944</t>
  </si>
  <si>
    <t>layzaan ghanim</t>
  </si>
  <si>
    <t>LAYZAAN.GHANIM@MAIL.COM</t>
  </si>
  <si>
    <t>: 5421408426</t>
  </si>
  <si>
    <t>alhulwanii</t>
  </si>
  <si>
    <t>tahani alhulwanii</t>
  </si>
  <si>
    <t>tahani.alhulwanii@mail.com</t>
  </si>
  <si>
    <t>: 5992956114</t>
  </si>
  <si>
    <t>mahir kiwan</t>
  </si>
  <si>
    <t>Mahir.kiwan@mail.com</t>
  </si>
  <si>
    <t>: 5132320161</t>
  </si>
  <si>
    <t>omaimah alsulayman</t>
  </si>
  <si>
    <t>omaimah.alsulayman@mail.com</t>
  </si>
  <si>
    <t>: 5514326241</t>
  </si>
  <si>
    <t>antun</t>
  </si>
  <si>
    <t>karam antun</t>
  </si>
  <si>
    <t>Karam.antun@mail.com</t>
  </si>
  <si>
    <t>: 5593538093</t>
  </si>
  <si>
    <t>abd alruhmin qahraman</t>
  </si>
  <si>
    <t>ABD ALRUHMIN.QAHRAMAN@MAIL.COM</t>
  </si>
  <si>
    <t>: 5365429653</t>
  </si>
  <si>
    <t>khalid qisi</t>
  </si>
  <si>
    <t>khalid.qisi@mail.com</t>
  </si>
  <si>
    <t>: 5655544626</t>
  </si>
  <si>
    <t>kinda hujah</t>
  </si>
  <si>
    <t>kinda.hujah@mail.com</t>
  </si>
  <si>
    <t>: 5151026169</t>
  </si>
  <si>
    <t>O867</t>
  </si>
  <si>
    <t>rannym khayr</t>
  </si>
  <si>
    <t>Rannym.khayr@mail.com</t>
  </si>
  <si>
    <t>: 5627811043</t>
  </si>
  <si>
    <t>eala nasif</t>
  </si>
  <si>
    <t>eala.nasif@mail.com</t>
  </si>
  <si>
    <t>: 5503971005</t>
  </si>
  <si>
    <t>saeid shiah</t>
  </si>
  <si>
    <t>SAEID.SHIAH@MAIL.COM</t>
  </si>
  <si>
    <t>: 5384026723</t>
  </si>
  <si>
    <t>biaism hadalah</t>
  </si>
  <si>
    <t>Biaism.hadalah@mail.com</t>
  </si>
  <si>
    <t>: 5209647730</t>
  </si>
  <si>
    <t>muhamad aldiyn</t>
  </si>
  <si>
    <t>MUHAMAD.ALDIYN@MAIL.COM</t>
  </si>
  <si>
    <t>: 5064481550</t>
  </si>
  <si>
    <t>ahmad alsyqly</t>
  </si>
  <si>
    <t>AHMAD.ALSYQLY@MAIL.COM</t>
  </si>
  <si>
    <t>: 5283064692</t>
  </si>
  <si>
    <t>salih alhuri</t>
  </si>
  <si>
    <t>Salih.alhuri@mail.com</t>
  </si>
  <si>
    <t>: 5425789152</t>
  </si>
  <si>
    <t>alysia</t>
  </si>
  <si>
    <t>alysia qareush</t>
  </si>
  <si>
    <t>alysia.qareush@mail.com</t>
  </si>
  <si>
    <t>: 5158736041</t>
  </si>
  <si>
    <t>ahmad hazruma</t>
  </si>
  <si>
    <t>Ahmad.hazruma@mail.com</t>
  </si>
  <si>
    <t>: 5387129969</t>
  </si>
  <si>
    <t>muhamad alkfrswsany</t>
  </si>
  <si>
    <t>muhamad.alkfrswsany@mail.com</t>
  </si>
  <si>
    <t>: 5733582802</t>
  </si>
  <si>
    <t>eisaf</t>
  </si>
  <si>
    <t>muayid eisaf</t>
  </si>
  <si>
    <t>MUAYID.EISAF@MAIL.COM</t>
  </si>
  <si>
    <t>: 5790332702</t>
  </si>
  <si>
    <t>karam tamur</t>
  </si>
  <si>
    <t>KARAM.TAMUR@MAIL.COM</t>
  </si>
  <si>
    <t>: 5027510578</t>
  </si>
  <si>
    <t>khadijah eabuwd</t>
  </si>
  <si>
    <t>khadijah.eabuwd@mail.com</t>
  </si>
  <si>
    <t>: 5951277191</t>
  </si>
  <si>
    <t>tariq alsiyah</t>
  </si>
  <si>
    <t>TARIQ.ALSIYAH@MAIL.COM</t>
  </si>
  <si>
    <t>: 5804291637</t>
  </si>
  <si>
    <t>muhamad alkinaya</t>
  </si>
  <si>
    <t>Muhamad.alkinaya@mail.com</t>
  </si>
  <si>
    <t>: 5605236053</t>
  </si>
  <si>
    <t>N038</t>
  </si>
  <si>
    <t>salwaa akrym</t>
  </si>
  <si>
    <t>Salwaa.akrym@mail.com</t>
  </si>
  <si>
    <t>: 5704999765</t>
  </si>
  <si>
    <t>adnan kalthum</t>
  </si>
  <si>
    <t>adnan.kalthum@mail.com</t>
  </si>
  <si>
    <t>: 5067899673</t>
  </si>
  <si>
    <t>qarh</t>
  </si>
  <si>
    <t>eala qarh</t>
  </si>
  <si>
    <t>Eala.qarh@mail.com</t>
  </si>
  <si>
    <t>: 5631377866</t>
  </si>
  <si>
    <t>tariq murad</t>
  </si>
  <si>
    <t>tariq.murad@mail.com</t>
  </si>
  <si>
    <t>: 5525378999</t>
  </si>
  <si>
    <t>zaydun alddahir</t>
  </si>
  <si>
    <t>ZAYDUN.ALDDAHIR@MAIL.COM</t>
  </si>
  <si>
    <t>: 5207632531</t>
  </si>
  <si>
    <t>samir alqadri</t>
  </si>
  <si>
    <t>samir.alqadri@mail.com</t>
  </si>
  <si>
    <t>: 5327691569</t>
  </si>
  <si>
    <t>farahad salim</t>
  </si>
  <si>
    <t>FARAHAD.SALIM@MAIL.COM</t>
  </si>
  <si>
    <t>: 5153496239</t>
  </si>
  <si>
    <t>A261</t>
  </si>
  <si>
    <t>zunar</t>
  </si>
  <si>
    <t>zunar amir</t>
  </si>
  <si>
    <t>Zunar.amir@mail.com</t>
  </si>
  <si>
    <t>: 5793335102</t>
  </si>
  <si>
    <t>muhamad allibad</t>
  </si>
  <si>
    <t>muhamad.allibad@mail.com</t>
  </si>
  <si>
    <t>: 5239165559</t>
  </si>
  <si>
    <t>: 5652870597</t>
  </si>
  <si>
    <t>bilal ewad</t>
  </si>
  <si>
    <t>Bilal.ewad@mail.com</t>
  </si>
  <si>
    <t>: 5903960497</t>
  </si>
  <si>
    <t>L085</t>
  </si>
  <si>
    <t>Muhamad.iismaeil@mail.com</t>
  </si>
  <si>
    <t>: 5901403311</t>
  </si>
  <si>
    <t>jaridiun</t>
  </si>
  <si>
    <t>jihad jaridiun</t>
  </si>
  <si>
    <t>Jihad.jaridiun@mail.com</t>
  </si>
  <si>
    <t>: 5514069865</t>
  </si>
  <si>
    <t>U950</t>
  </si>
  <si>
    <t>khaldun</t>
  </si>
  <si>
    <t>khaldun khalil</t>
  </si>
  <si>
    <t>KHALDUN.KHALIL@MAIL.COM</t>
  </si>
  <si>
    <t>: 5299683948</t>
  </si>
  <si>
    <t>karam almisri</t>
  </si>
  <si>
    <t>KARAM.ALMISRI@MAIL.COM</t>
  </si>
  <si>
    <t>: 5626325817</t>
  </si>
  <si>
    <t>muhamad dawi</t>
  </si>
  <si>
    <t>Muhamad.dawi@mail.com</t>
  </si>
  <si>
    <t>: 5856657385</t>
  </si>
  <si>
    <t>aldhahabi</t>
  </si>
  <si>
    <t>abd alwahhab aldhahabi</t>
  </si>
  <si>
    <t>ABD ALWAHHAB.ALDHAHABI@MAIL.COM</t>
  </si>
  <si>
    <t>: 5184929281</t>
  </si>
  <si>
    <t>rafat abu adhan</t>
  </si>
  <si>
    <t>rafat.abu adhan@mail.com</t>
  </si>
  <si>
    <t>: 5657191009</t>
  </si>
  <si>
    <t>ayham aleliwi</t>
  </si>
  <si>
    <t>Ayham.aleliwi@mail.com</t>
  </si>
  <si>
    <t>: 5827768940</t>
  </si>
  <si>
    <t>diana aldrwysh</t>
  </si>
  <si>
    <t>DIANA.ALDRWYSH@MAIL.COM</t>
  </si>
  <si>
    <t>: 5091428556</t>
  </si>
  <si>
    <t>muhamad tqi aldiyn</t>
  </si>
  <si>
    <t>MUHAMAD.TQI ALDIYN@MAIL.COM</t>
  </si>
  <si>
    <t>: 5898805176</t>
  </si>
  <si>
    <t>ghazal almunzilijiu</t>
  </si>
  <si>
    <t>GHAZAL.ALMUNZILIJIU@MAIL.COM</t>
  </si>
  <si>
    <t>: 5869444407</t>
  </si>
  <si>
    <t>muhamad alaya</t>
  </si>
  <si>
    <t>Muhamad.alaya@mail.com</t>
  </si>
  <si>
    <t>: 5344757298</t>
  </si>
  <si>
    <t>muhamad salayk</t>
  </si>
  <si>
    <t>MUHAMAD.SALAYK@MAIL.COM</t>
  </si>
  <si>
    <t>: 5577557832</t>
  </si>
  <si>
    <t>tala dahman</t>
  </si>
  <si>
    <t>Tala.dahman@mail.com</t>
  </si>
  <si>
    <t>: 5975744049</t>
  </si>
  <si>
    <t>zayn khalid</t>
  </si>
  <si>
    <t>zayn.khalid@mail.com</t>
  </si>
  <si>
    <t>: 5124601062</t>
  </si>
  <si>
    <t>Muhamad.almisri@mail.com</t>
  </si>
  <si>
    <t>: 5552264922</t>
  </si>
  <si>
    <t>U484</t>
  </si>
  <si>
    <t>balatah</t>
  </si>
  <si>
    <t>shadi balatah</t>
  </si>
  <si>
    <t>Shadi.balatah@mail.com</t>
  </si>
  <si>
    <t>: 5340457377</t>
  </si>
  <si>
    <t>faras almurashihi</t>
  </si>
  <si>
    <t>Faras.almurashihi@mail.com</t>
  </si>
  <si>
    <t>: 5793569805</t>
  </si>
  <si>
    <t>amir zawal</t>
  </si>
  <si>
    <t>amir.zawal@mail.com</t>
  </si>
  <si>
    <t>: 5222287206</t>
  </si>
  <si>
    <t>J982</t>
  </si>
  <si>
    <t>khalid fahd</t>
  </si>
  <si>
    <t>khalid.fahd@mail.com</t>
  </si>
  <si>
    <t>: 5147957752</t>
  </si>
  <si>
    <t>jwny almarstani</t>
  </si>
  <si>
    <t>Jwny.almarstani@mail.com</t>
  </si>
  <si>
    <t>: 5055458536</t>
  </si>
  <si>
    <t>salih aleabd</t>
  </si>
  <si>
    <t>SALIH.ALEABD@MAIL.COM</t>
  </si>
  <si>
    <t>: 5757913880</t>
  </si>
  <si>
    <t>ayman dahadal</t>
  </si>
  <si>
    <t>ayman.dahadal@mail.com</t>
  </si>
  <si>
    <t>: 5367573593</t>
  </si>
  <si>
    <t>ahmad alhilaq</t>
  </si>
  <si>
    <t>Ahmad.alhilaq@mail.com</t>
  </si>
  <si>
    <t>: 5965072802</t>
  </si>
  <si>
    <t>hanan shueayb</t>
  </si>
  <si>
    <t>hanan.shueayb@mail.com</t>
  </si>
  <si>
    <t>: 5639233464</t>
  </si>
  <si>
    <t>muhamad alhmwi</t>
  </si>
  <si>
    <t>muhamad.alhmwi@mail.com</t>
  </si>
  <si>
    <t>: 5303564392</t>
  </si>
  <si>
    <t>darin</t>
  </si>
  <si>
    <t>darin karim</t>
  </si>
  <si>
    <t>darin.karim@mail.com</t>
  </si>
  <si>
    <t>: 5630006257</t>
  </si>
  <si>
    <t>husayn almarstani</t>
  </si>
  <si>
    <t>Husayn.almarstani@mail.com</t>
  </si>
  <si>
    <t>: 5373369212</t>
  </si>
  <si>
    <t>muhamad alrifaei</t>
  </si>
  <si>
    <t>Muhamad.alrifaei@mail.com</t>
  </si>
  <si>
    <t>: 5081352154</t>
  </si>
  <si>
    <t>zahir warur</t>
  </si>
  <si>
    <t>zahir.warur@mail.com</t>
  </si>
  <si>
    <t>: 5847251378</t>
  </si>
  <si>
    <t>muhamad almaghribi</t>
  </si>
  <si>
    <t>MUHAMAD.ALMAGHRIBI@MAIL.COM</t>
  </si>
  <si>
    <t>: 5710430016</t>
  </si>
  <si>
    <t>mari almisri</t>
  </si>
  <si>
    <t>Mari.almisri@mail.com</t>
  </si>
  <si>
    <t>: 5255081851</t>
  </si>
  <si>
    <t>dania zarie</t>
  </si>
  <si>
    <t>Dania.zarie@mail.com</t>
  </si>
  <si>
    <t>: 5083132737</t>
  </si>
  <si>
    <t>tariq alshalaq</t>
  </si>
  <si>
    <t>Tariq.alshalaq@mail.com</t>
  </si>
  <si>
    <t>: 5856500385</t>
  </si>
  <si>
    <t>O337</t>
  </si>
  <si>
    <t>razan haydar</t>
  </si>
  <si>
    <t>RAZAN.HAYDAR@MAIL.COM</t>
  </si>
  <si>
    <t>: 5396230832</t>
  </si>
  <si>
    <t>sahar salih</t>
  </si>
  <si>
    <t>SAHAR.SALIH@MAIL.COM</t>
  </si>
  <si>
    <t>: 5127281990</t>
  </si>
  <si>
    <t>fadi eisaa</t>
  </si>
  <si>
    <t>Fadi.eisaa@mail.com</t>
  </si>
  <si>
    <t>: 5080980964</t>
  </si>
  <si>
    <t>lobnaa alsafdi</t>
  </si>
  <si>
    <t>lobnaa.alsafdi@mail.com</t>
  </si>
  <si>
    <t>: 5978489154</t>
  </si>
  <si>
    <t>hasan durkzili</t>
  </si>
  <si>
    <t>Hasan.durkzili@mail.com</t>
  </si>
  <si>
    <t>: 5103873201</t>
  </si>
  <si>
    <t>rawan</t>
  </si>
  <si>
    <t>rawan murad</t>
  </si>
  <si>
    <t>rawan.murad@mail.com</t>
  </si>
  <si>
    <t>: 5627866816</t>
  </si>
  <si>
    <t>ahmad aghasi</t>
  </si>
  <si>
    <t>AHMAD.AGHASI@MAIL.COM</t>
  </si>
  <si>
    <t>: 5962215129</t>
  </si>
  <si>
    <t>madlin eaku</t>
  </si>
  <si>
    <t>MADLIN.EAKU@MAIL.COM</t>
  </si>
  <si>
    <t>: 5123157906</t>
  </si>
  <si>
    <t>daly</t>
  </si>
  <si>
    <t>salwaa daly</t>
  </si>
  <si>
    <t>salwaa.daly@mail.com</t>
  </si>
  <si>
    <t>: 5906122250</t>
  </si>
  <si>
    <t>fulla hamuwd</t>
  </si>
  <si>
    <t>Fulla.hamuwd@mail.com</t>
  </si>
  <si>
    <t>: 5197158717</t>
  </si>
  <si>
    <t>muhamad alahmad</t>
  </si>
  <si>
    <t>MUHAMAD.ALAHMAD@MAIL.COM</t>
  </si>
  <si>
    <t>: 5068324868</t>
  </si>
  <si>
    <t>rabana</t>
  </si>
  <si>
    <t>alkalu</t>
  </si>
  <si>
    <t>rabana alkalu</t>
  </si>
  <si>
    <t>RABANA.ALKALU@MAIL.COM</t>
  </si>
  <si>
    <t>: 5192145149</t>
  </si>
  <si>
    <t>lana dwalyby</t>
  </si>
  <si>
    <t>LANA.DWALYBY@MAIL.COM</t>
  </si>
  <si>
    <t>: 5844615789</t>
  </si>
  <si>
    <t>qulumih</t>
  </si>
  <si>
    <t>thayir qulumih</t>
  </si>
  <si>
    <t>Thayir.qulumih@mail.com</t>
  </si>
  <si>
    <t>: 5475033660</t>
  </si>
  <si>
    <t>W472</t>
  </si>
  <si>
    <t>13/1/2023</t>
  </si>
  <si>
    <t>muhamad.aleid@mail.com</t>
  </si>
  <si>
    <t>: 5753524067</t>
  </si>
  <si>
    <t>mahir khalid</t>
  </si>
  <si>
    <t>mahir.khalid@mail.com</t>
  </si>
  <si>
    <t>: 5630751533</t>
  </si>
  <si>
    <t>ayuwb</t>
  </si>
  <si>
    <t>majdy ayuwb</t>
  </si>
  <si>
    <t>Majdy.ayuwb@mail.com</t>
  </si>
  <si>
    <t>: 5902625646</t>
  </si>
  <si>
    <t>amani alshshatim</t>
  </si>
  <si>
    <t>AMANI.ALSHSHATIM@MAIL.COM</t>
  </si>
  <si>
    <t>: 5844238826</t>
  </si>
  <si>
    <t>samirah</t>
  </si>
  <si>
    <t>samirah ahmdghrybw</t>
  </si>
  <si>
    <t>Samirah.ahmdghrybw@mail.com</t>
  </si>
  <si>
    <t>: 5061460095</t>
  </si>
  <si>
    <t>X416</t>
  </si>
  <si>
    <t>razzan</t>
  </si>
  <si>
    <t>razzan nieamah</t>
  </si>
  <si>
    <t>RAZZAN.NIEAMAH@MAIL.COM</t>
  </si>
  <si>
    <t>: 5490219705</t>
  </si>
  <si>
    <t>F981</t>
  </si>
  <si>
    <t>ali jalal</t>
  </si>
  <si>
    <t>Ali.jalal@mail.com</t>
  </si>
  <si>
    <t>: 5098513299</t>
  </si>
  <si>
    <t>F230</t>
  </si>
  <si>
    <t>TARIQ.ALMISRI@MAIL.COM</t>
  </si>
  <si>
    <t>: 5343668157</t>
  </si>
  <si>
    <t>rabya eaku</t>
  </si>
  <si>
    <t>Rabya.eaku@mail.com</t>
  </si>
  <si>
    <t>: 5146047051</t>
  </si>
  <si>
    <t>ayman salayk</t>
  </si>
  <si>
    <t>ayman.salayk@mail.com</t>
  </si>
  <si>
    <t>: 5688688847</t>
  </si>
  <si>
    <t>tariq alhusayn</t>
  </si>
  <si>
    <t>TARIQ.ALHUSAYN@MAIL.COM</t>
  </si>
  <si>
    <t>: 5779573365</t>
  </si>
  <si>
    <t>U372</t>
  </si>
  <si>
    <t>muhamad dahbur</t>
  </si>
  <si>
    <t>muhamad.dahbur@mail.com</t>
  </si>
  <si>
    <t>: 5880793310</t>
  </si>
  <si>
    <t>Q599</t>
  </si>
  <si>
    <t>diana qdw</t>
  </si>
  <si>
    <t>DIANA.QDW@MAIL.COM</t>
  </si>
  <si>
    <t>: 5780556568</t>
  </si>
  <si>
    <t>lina shakhashiru</t>
  </si>
  <si>
    <t>LINA.SHAKHASHIRU@MAIL.COM</t>
  </si>
  <si>
    <t>: 5144314611</t>
  </si>
  <si>
    <t>F770</t>
  </si>
  <si>
    <t>hasan aleabd</t>
  </si>
  <si>
    <t>HASAN.ALEABD@MAIL.COM</t>
  </si>
  <si>
    <t>: 5874069872</t>
  </si>
  <si>
    <t>fadi allibad</t>
  </si>
  <si>
    <t>FADI.ALLIBAD@MAIL.COM</t>
  </si>
  <si>
    <t>: 5212904617</t>
  </si>
  <si>
    <t>amir almunzilijiu</t>
  </si>
  <si>
    <t>Amir.almunzilijiu@mail.com</t>
  </si>
  <si>
    <t>: 5691353550</t>
  </si>
  <si>
    <t>muwmin ahmdghrybw</t>
  </si>
  <si>
    <t>MUWMIN.AHMDGHRYBW@MAIL.COM</t>
  </si>
  <si>
    <t>: 5078464546</t>
  </si>
  <si>
    <t>lbyb alghumyan</t>
  </si>
  <si>
    <t>Lbyb.alghumyan@mail.com</t>
  </si>
  <si>
    <t>: 5571940828</t>
  </si>
  <si>
    <t>hazim nasif</t>
  </si>
  <si>
    <t>Hazim.nasif@mail.com</t>
  </si>
  <si>
    <t>: 5612726523</t>
  </si>
  <si>
    <t>abd alhadi alshaykh</t>
  </si>
  <si>
    <t>Abd Alhadi.alshaykh@mail.com</t>
  </si>
  <si>
    <t>: 5618192892</t>
  </si>
  <si>
    <t>alhumwi</t>
  </si>
  <si>
    <t>ahmad alhumwi</t>
  </si>
  <si>
    <t>ahmad.alhumwi@mail.com</t>
  </si>
  <si>
    <t>: 5126918675</t>
  </si>
  <si>
    <t>muhamad alshaykh</t>
  </si>
  <si>
    <t>muhamad.alshaykh@mail.com</t>
  </si>
  <si>
    <t>: 5670900495</t>
  </si>
  <si>
    <t>mahir salih</t>
  </si>
  <si>
    <t>mahir.salih@mail.com</t>
  </si>
  <si>
    <t>: 5861417934</t>
  </si>
  <si>
    <t>eubay zaerur</t>
  </si>
  <si>
    <t>eubay.zaerur@mail.com</t>
  </si>
  <si>
    <t>: 5952712425</t>
  </si>
  <si>
    <t>S713</t>
  </si>
  <si>
    <t>muhamad alaqre</t>
  </si>
  <si>
    <t>MUHAMAD.ALAQRE@MAIL.COM</t>
  </si>
  <si>
    <t>: 5448683479</t>
  </si>
  <si>
    <t>muhamad.almaghribi@mail.com</t>
  </si>
  <si>
    <t>: 5348981978</t>
  </si>
  <si>
    <t>salim brnbu</t>
  </si>
  <si>
    <t>SALIM.BRNBU@MAIL.COM</t>
  </si>
  <si>
    <t>: 5975333662</t>
  </si>
  <si>
    <t>ahmad drwysh</t>
  </si>
  <si>
    <t>AHMAD.DRWYSH@MAIL.COM</t>
  </si>
  <si>
    <t>: 5776443475</t>
  </si>
  <si>
    <t>khawla</t>
  </si>
  <si>
    <t>khawla hamdan</t>
  </si>
  <si>
    <t>KHAWLA.HAMDAN@MAIL.COM</t>
  </si>
  <si>
    <t>: 5995115954</t>
  </si>
  <si>
    <t>karam aleass</t>
  </si>
  <si>
    <t>KARAM.ALEASS@MAIL.COM</t>
  </si>
  <si>
    <t>: 5072630253</t>
  </si>
  <si>
    <t>husayn eataya</t>
  </si>
  <si>
    <t>husayn.eataya@mail.com</t>
  </si>
  <si>
    <t>: 5691163407</t>
  </si>
  <si>
    <t>tariq asamh tubae</t>
  </si>
  <si>
    <t>Tariq.asamh Tubae@mail.com</t>
  </si>
  <si>
    <t>: 5929745281</t>
  </si>
  <si>
    <t>omar husu</t>
  </si>
  <si>
    <t>Omar.husu@mail.com</t>
  </si>
  <si>
    <t>: 5695166960</t>
  </si>
  <si>
    <t>bara earabi</t>
  </si>
  <si>
    <t>Bara.earabi@mail.com</t>
  </si>
  <si>
    <t>: 5382815098</t>
  </si>
  <si>
    <t>MUHAMAD.ALSYD@MAIL.COM</t>
  </si>
  <si>
    <t>: 5375581555</t>
  </si>
  <si>
    <t>muhamad jamul</t>
  </si>
  <si>
    <t>MUHAMAD.JAMUL@MAIL.COM</t>
  </si>
  <si>
    <t>: 5220349614</t>
  </si>
  <si>
    <t>husam alyasin</t>
  </si>
  <si>
    <t>husam.alyasin@mail.com</t>
  </si>
  <si>
    <t>: 5101492672</t>
  </si>
  <si>
    <t>sahar alhusayn</t>
  </si>
  <si>
    <t>sahar.alhusayn@mail.com</t>
  </si>
  <si>
    <t>: 5851795285</t>
  </si>
  <si>
    <t>F194</t>
  </si>
  <si>
    <t>ghada aldukifi</t>
  </si>
  <si>
    <t>GHADA.ALDUKIFI@MAIL.COM</t>
  </si>
  <si>
    <t>: 5320590582</t>
  </si>
  <si>
    <t>tariq dahadal</t>
  </si>
  <si>
    <t>TARIQ.DAHADAL@MAIL.COM</t>
  </si>
  <si>
    <t>: 5002077872</t>
  </si>
  <si>
    <t>F452</t>
  </si>
  <si>
    <t>ahmad almisri</t>
  </si>
  <si>
    <t>ahmad.almisri@mail.com</t>
  </si>
  <si>
    <t>: 5073557549</t>
  </si>
  <si>
    <t>aljasim</t>
  </si>
  <si>
    <t>eala aljasim</t>
  </si>
  <si>
    <t>EALA.ALJASIM@MAIL.COM</t>
  </si>
  <si>
    <t>: 5438395255</t>
  </si>
  <si>
    <t>bima almurashihi</t>
  </si>
  <si>
    <t>Bima.almurashihi@mail.com</t>
  </si>
  <si>
    <t>: 5248608200</t>
  </si>
  <si>
    <t>G087</t>
  </si>
  <si>
    <t>muhamad sabiq</t>
  </si>
  <si>
    <t>muhamad.sabiq@mail.com</t>
  </si>
  <si>
    <t>: 5419506935</t>
  </si>
  <si>
    <t>alaa alhaju bikr</t>
  </si>
  <si>
    <t>ALAA.ALHAJU BIKR@MAIL.COM</t>
  </si>
  <si>
    <t>: 5457052819</t>
  </si>
  <si>
    <t>MUHAMAD.ALSIYAH@MAIL.COM</t>
  </si>
  <si>
    <t>: 5109089054</t>
  </si>
  <si>
    <t>alttahir</t>
  </si>
  <si>
    <t>ayham alttahir</t>
  </si>
  <si>
    <t>ayham.alttahir@mail.com</t>
  </si>
  <si>
    <t>: 5332721333</t>
  </si>
  <si>
    <t>ghyath</t>
  </si>
  <si>
    <t>hmw</t>
  </si>
  <si>
    <t>ghyath hmw</t>
  </si>
  <si>
    <t>GHYATH.HMW@MAIL.COM</t>
  </si>
  <si>
    <t>: 5811151491</t>
  </si>
  <si>
    <t>: 5290667070</t>
  </si>
  <si>
    <t>alkhalid</t>
  </si>
  <si>
    <t>adnan alkhalid</t>
  </si>
  <si>
    <t>ADNAN.ALKHALID@MAIL.COM</t>
  </si>
  <si>
    <t>: 5794988822</t>
  </si>
  <si>
    <t>danah</t>
  </si>
  <si>
    <t>danah alhasan</t>
  </si>
  <si>
    <t>DANAH.ALHASAN@MAIL.COM</t>
  </si>
  <si>
    <t>: 5738813664</t>
  </si>
  <si>
    <t>sharihan asead</t>
  </si>
  <si>
    <t>SHARIHAN.ASEAD@MAIL.COM</t>
  </si>
  <si>
    <t>: 5139495721</t>
  </si>
  <si>
    <t>maya alahmad</t>
  </si>
  <si>
    <t>Maya.alahmad@mail.com</t>
  </si>
  <si>
    <t>: 5521708831</t>
  </si>
  <si>
    <t>muminah jawish</t>
  </si>
  <si>
    <t>muminah.jawish@mail.com</t>
  </si>
  <si>
    <t>: 5975032870</t>
  </si>
  <si>
    <t>I561</t>
  </si>
  <si>
    <t>abd alruhmin asamh tubae</t>
  </si>
  <si>
    <t>abd alruhmin.asamh tubae@mail.com</t>
  </si>
  <si>
    <t>: 5418504837</t>
  </si>
  <si>
    <t>muhamad alkhayran</t>
  </si>
  <si>
    <t>Muhamad.alkhayran@mail.com</t>
  </si>
  <si>
    <t>: 5786549836</t>
  </si>
  <si>
    <t>aryj nieamah</t>
  </si>
  <si>
    <t>aryj.nieamah@mail.com</t>
  </si>
  <si>
    <t>: 5747860801</t>
  </si>
  <si>
    <t>lwna alghan</t>
  </si>
  <si>
    <t>LWNA.ALGHAN@MAIL.COM</t>
  </si>
  <si>
    <t>: 5446180484</t>
  </si>
  <si>
    <t>samir iybw</t>
  </si>
  <si>
    <t>samir.iybw@mail.com</t>
  </si>
  <si>
    <t>: 5492844452</t>
  </si>
  <si>
    <t>omaimah musaa</t>
  </si>
  <si>
    <t>omaimah.musaa@mail.com</t>
  </si>
  <si>
    <t>: 5291324641</t>
  </si>
  <si>
    <t>tana almisri</t>
  </si>
  <si>
    <t>tana.almisri@mail.com</t>
  </si>
  <si>
    <t>: 5953020768</t>
  </si>
  <si>
    <t>hasan alyaghshiu</t>
  </si>
  <si>
    <t>Hasan.alyaghshiu@mail.com</t>
  </si>
  <si>
    <t>: 5267050310</t>
  </si>
  <si>
    <t>ghrz aldiyn</t>
  </si>
  <si>
    <t>ahmad ghrz aldiyn</t>
  </si>
  <si>
    <t>AHMAD.GHRZ ALDIYN@MAIL.COM</t>
  </si>
  <si>
    <t>: 5968736775</t>
  </si>
  <si>
    <t>abdalhai</t>
  </si>
  <si>
    <t>abdalhai alqadah</t>
  </si>
  <si>
    <t>abdalhai.alqadah@mail.com</t>
  </si>
  <si>
    <t>: 5194275702</t>
  </si>
  <si>
    <t>fatin malik</t>
  </si>
  <si>
    <t>Fatin.malik@mail.com</t>
  </si>
  <si>
    <t>: 5150224905</t>
  </si>
  <si>
    <t>ahmad shakir</t>
  </si>
  <si>
    <t>Ahmad.shakir@mail.com</t>
  </si>
  <si>
    <t>: 5100731966</t>
  </si>
  <si>
    <t>lawy efan</t>
  </si>
  <si>
    <t>Lawy.efan@mail.com</t>
  </si>
  <si>
    <t>: 5847445137</t>
  </si>
  <si>
    <t>anwar kalthum</t>
  </si>
  <si>
    <t>anwar.kalthum@mail.com</t>
  </si>
  <si>
    <t>: 5768878442</t>
  </si>
  <si>
    <t>muhamad ayman</t>
  </si>
  <si>
    <t>Muhamad.ayman@mail.com</t>
  </si>
  <si>
    <t>: 5100282811</t>
  </si>
  <si>
    <t>abdalhai alzaybq</t>
  </si>
  <si>
    <t>abdalhai.alzaybq@mail.com</t>
  </si>
  <si>
    <t>: 5088803888</t>
  </si>
  <si>
    <t>abd alruhmin iibrahim</t>
  </si>
  <si>
    <t>abd alruhmin.iibrahim@mail.com</t>
  </si>
  <si>
    <t>: 5359825187</t>
  </si>
  <si>
    <t>Iilian.alghurani@mail.com</t>
  </si>
  <si>
    <t>: 5644916221</t>
  </si>
  <si>
    <t>abd alruhmin alajw</t>
  </si>
  <si>
    <t>abd alruhmin.alajw@mail.com</t>
  </si>
  <si>
    <t>: 5296485847</t>
  </si>
  <si>
    <t>amjad salih</t>
  </si>
  <si>
    <t>Amjad.salih@mail.com</t>
  </si>
  <si>
    <t>: 5570236669</t>
  </si>
  <si>
    <t>eiwad</t>
  </si>
  <si>
    <t>darin eiwad</t>
  </si>
  <si>
    <t>Darin.eiwad@mail.com</t>
  </si>
  <si>
    <t>: 5986339987</t>
  </si>
  <si>
    <t>A306</t>
  </si>
  <si>
    <t>alkhujih</t>
  </si>
  <si>
    <t>muhamad alkhujih</t>
  </si>
  <si>
    <t>Muhamad.alkhujih@mail.com</t>
  </si>
  <si>
    <t>: 5991368544</t>
  </si>
  <si>
    <t>nafae</t>
  </si>
  <si>
    <t>muhamad nafae</t>
  </si>
  <si>
    <t>Muhamad.nafae@mail.com</t>
  </si>
  <si>
    <t>: 5511280594</t>
  </si>
  <si>
    <t>ahmad malik</t>
  </si>
  <si>
    <t>AHMAD.MALIK@MAIL.COM</t>
  </si>
  <si>
    <t>: 5004662590</t>
  </si>
  <si>
    <t>14/1/2023</t>
  </si>
  <si>
    <t>qays alkinaya</t>
  </si>
  <si>
    <t>Qays.alkinaya@mail.com</t>
  </si>
  <si>
    <t>: 5515959008</t>
  </si>
  <si>
    <t>rym shaykh janid</t>
  </si>
  <si>
    <t>rym.shaykh janid@mail.com</t>
  </si>
  <si>
    <t>: 5000325912</t>
  </si>
  <si>
    <t>nakaash</t>
  </si>
  <si>
    <t>muhamad nakaash</t>
  </si>
  <si>
    <t>muhamad.nakaash@mail.com</t>
  </si>
  <si>
    <t>: 5717234673</t>
  </si>
  <si>
    <t>A874</t>
  </si>
  <si>
    <t>rana tyru</t>
  </si>
  <si>
    <t>RANA.TYRU@MAIL.COM</t>
  </si>
  <si>
    <t>: 5095763086</t>
  </si>
  <si>
    <t>MUHAMAD.ZAWAL@MAIL.COM</t>
  </si>
  <si>
    <t>: 5860026289</t>
  </si>
  <si>
    <t>husam altibae</t>
  </si>
  <si>
    <t>HUSAM.ALTIBAE@MAIL.COM</t>
  </si>
  <si>
    <t>: 5670218340</t>
  </si>
  <si>
    <t>tariq alkhawam</t>
  </si>
  <si>
    <t>TARIQ.ALKHAWAM@MAIL.COM</t>
  </si>
  <si>
    <t>: 5318497105</t>
  </si>
  <si>
    <t>alghush</t>
  </si>
  <si>
    <t>emar alghush</t>
  </si>
  <si>
    <t>emar.alghush@mail.com</t>
  </si>
  <si>
    <t>: 5697757687</t>
  </si>
  <si>
    <t>aneam</t>
  </si>
  <si>
    <t>aneam qaziyha</t>
  </si>
  <si>
    <t>ANEAM.QAZIYHA@MAIL.COM</t>
  </si>
  <si>
    <t>: 5115126890</t>
  </si>
  <si>
    <t>mustafaa</t>
  </si>
  <si>
    <t>layzaan mustafaa</t>
  </si>
  <si>
    <t>Layzaan.mustafaa@mail.com</t>
  </si>
  <si>
    <t>: 5981626878</t>
  </si>
  <si>
    <t>P181</t>
  </si>
  <si>
    <t>lylas almunzilijiu</t>
  </si>
  <si>
    <t>Lylas.almunzilijiu@mail.com</t>
  </si>
  <si>
    <t>: 5290486313</t>
  </si>
  <si>
    <t>A432</t>
  </si>
  <si>
    <t>MUHAMAD.EITAYA@MAIL.COM</t>
  </si>
  <si>
    <t>: 5524367483</t>
  </si>
  <si>
    <t>emar musaa</t>
  </si>
  <si>
    <t>Emar.musaa@mail.com</t>
  </si>
  <si>
    <t>: 5201389109</t>
  </si>
  <si>
    <t>oqba</t>
  </si>
  <si>
    <t>oqba eijrush</t>
  </si>
  <si>
    <t>Oqba.eijrush@mail.com</t>
  </si>
  <si>
    <t>: 5210911791</t>
  </si>
  <si>
    <t>adnan murad</t>
  </si>
  <si>
    <t>ADNAN.MURAD@MAIL.COM</t>
  </si>
  <si>
    <t>: 5855564273</t>
  </si>
  <si>
    <t>aleasimii</t>
  </si>
  <si>
    <t>sami aleasimii</t>
  </si>
  <si>
    <t>sami.aleasimii@mail.com</t>
  </si>
  <si>
    <t>: 5737628793</t>
  </si>
  <si>
    <t>Z901</t>
  </si>
  <si>
    <t>rinah qitan</t>
  </si>
  <si>
    <t>rinah.qitan@mail.com</t>
  </si>
  <si>
    <t>: 5744560576</t>
  </si>
  <si>
    <t>almaseud</t>
  </si>
  <si>
    <t>ibrahim almaseud</t>
  </si>
  <si>
    <t>ibrahim.almaseud@mail.com</t>
  </si>
  <si>
    <t>: 5841722473</t>
  </si>
  <si>
    <t>abdalrahmin alsaeid</t>
  </si>
  <si>
    <t>ABDALRAHMIN.ALSAEID@MAIL.COM</t>
  </si>
  <si>
    <t>: 5554709262</t>
  </si>
  <si>
    <t>Karam.aleass@mail.com</t>
  </si>
  <si>
    <t>: 5091623910</t>
  </si>
  <si>
    <t>bilal almusaa</t>
  </si>
  <si>
    <t>Bilal.almusaa@mail.com</t>
  </si>
  <si>
    <t>: 5273808931</t>
  </si>
  <si>
    <t>alssati</t>
  </si>
  <si>
    <t>ehab alssati</t>
  </si>
  <si>
    <t>ehab.alssati@mail.com</t>
  </si>
  <si>
    <t>: 5558575554</t>
  </si>
  <si>
    <t>muhamad alem</t>
  </si>
  <si>
    <t>MUHAMAD.ALEM@MAIL.COM</t>
  </si>
  <si>
    <t>: 5960052808</t>
  </si>
  <si>
    <t>A512</t>
  </si>
  <si>
    <t>zunar rajab</t>
  </si>
  <si>
    <t>zunar.rajab@mail.com</t>
  </si>
  <si>
    <t>: 5231640630</t>
  </si>
  <si>
    <t>fatima</t>
  </si>
  <si>
    <t>fatima alaleppoy</t>
  </si>
  <si>
    <t>FATIMA.ALALEPPOY@MAIL.COM</t>
  </si>
  <si>
    <t>: 5211748744</t>
  </si>
  <si>
    <t>lama muhamad</t>
  </si>
  <si>
    <t>Lama.muhamad@mail.com</t>
  </si>
  <si>
    <t>: 5498178642</t>
  </si>
  <si>
    <t>amir nasir</t>
  </si>
  <si>
    <t>AMIR.NASIR@MAIL.COM</t>
  </si>
  <si>
    <t>: 5695927187</t>
  </si>
  <si>
    <t>ayly aljasim</t>
  </si>
  <si>
    <t>ayly.aljasim@mail.com</t>
  </si>
  <si>
    <t>: 5420700083</t>
  </si>
  <si>
    <t>ali shadi alghazy</t>
  </si>
  <si>
    <t>ALI.SHADI ALGHAZY@MAIL.COM</t>
  </si>
  <si>
    <t>: 5085281666</t>
  </si>
  <si>
    <t>alsabagh</t>
  </si>
  <si>
    <t>ghaliah alsabagh</t>
  </si>
  <si>
    <t>Ghaliah.alsabagh@mail.com</t>
  </si>
  <si>
    <t>: 5050113070</t>
  </si>
  <si>
    <t>hasan almahrus</t>
  </si>
  <si>
    <t>HASAN.ALMAHRUS@MAIL.COM</t>
  </si>
  <si>
    <t>: 5549113857</t>
  </si>
  <si>
    <t>abdalrhim alsaediu</t>
  </si>
  <si>
    <t>abdalrhim.alsaediu@mail.com</t>
  </si>
  <si>
    <t>: 5026191603</t>
  </si>
  <si>
    <t>bashshar khiat</t>
  </si>
  <si>
    <t>bashshar.khiat@mail.com</t>
  </si>
  <si>
    <t>: 5024535260</t>
  </si>
  <si>
    <t>samir murad</t>
  </si>
  <si>
    <t>SAMIR.MURAD@MAIL.COM</t>
  </si>
  <si>
    <t>: 5559612897</t>
  </si>
  <si>
    <t>esamat aleabd</t>
  </si>
  <si>
    <t>esamat.aleabd@mail.com</t>
  </si>
  <si>
    <t>: 5033951050</t>
  </si>
  <si>
    <t>majid zakianiin</t>
  </si>
  <si>
    <t>majid.zakianiin@mail.com</t>
  </si>
  <si>
    <t>: 5767504476</t>
  </si>
  <si>
    <t>salwaa alnashar</t>
  </si>
  <si>
    <t>salwaa.alnashar@mail.com</t>
  </si>
  <si>
    <t>: 5019195325</t>
  </si>
  <si>
    <t>C377</t>
  </si>
  <si>
    <t>tariq alhamid</t>
  </si>
  <si>
    <t>Tariq.alhamid@mail.com</t>
  </si>
  <si>
    <t>: 5918882275</t>
  </si>
  <si>
    <t>R466</t>
  </si>
  <si>
    <t>hasan alhamadii</t>
  </si>
  <si>
    <t>HASAN.ALHAMADII@MAIL.COM</t>
  </si>
  <si>
    <t>: 5598748224</t>
  </si>
  <si>
    <t>rim alzzahir</t>
  </si>
  <si>
    <t>Rim.alzzahir@mail.com</t>
  </si>
  <si>
    <t>: 5457954243</t>
  </si>
  <si>
    <t>F786</t>
  </si>
  <si>
    <t>amjad tamur</t>
  </si>
  <si>
    <t>amjad.tamur@mail.com</t>
  </si>
  <si>
    <t>: 5637674433</t>
  </si>
  <si>
    <t>salam alsaediu</t>
  </si>
  <si>
    <t>salam.alsaediu@mail.com</t>
  </si>
  <si>
    <t>: 5260942113</t>
  </si>
  <si>
    <t>rwad shaqir</t>
  </si>
  <si>
    <t>RWAD.SHAQIR@MAIL.COM</t>
  </si>
  <si>
    <t>: 5416194868</t>
  </si>
  <si>
    <t>lama eilwan</t>
  </si>
  <si>
    <t>LAMA.EILWAN@MAIL.COM</t>
  </si>
  <si>
    <t>: 5519349106</t>
  </si>
  <si>
    <t>riad daly</t>
  </si>
  <si>
    <t>riad.daly@mail.com</t>
  </si>
  <si>
    <t>: 5097976810</t>
  </si>
  <si>
    <t>musur</t>
  </si>
  <si>
    <t>muhamad musur</t>
  </si>
  <si>
    <t>MUHAMAD.MUSUR@MAIL.COM</t>
  </si>
  <si>
    <t>: 5906416534</t>
  </si>
  <si>
    <t>amani kharbutli</t>
  </si>
  <si>
    <t>AMANI.KHARBUTLI@MAIL.COM</t>
  </si>
  <si>
    <t>: 5417322289</t>
  </si>
  <si>
    <t>aljabaei</t>
  </si>
  <si>
    <t>omar aljabaei</t>
  </si>
  <si>
    <t>Omar.aljabaei@mail.com</t>
  </si>
  <si>
    <t>: 5281402432</t>
  </si>
  <si>
    <t>X758</t>
  </si>
  <si>
    <t>samir ebdalwahd</t>
  </si>
  <si>
    <t>SAMIR.EBDALWAHD@MAIL.COM</t>
  </si>
  <si>
    <t>: 5695445008</t>
  </si>
  <si>
    <t>lina alhamuwd</t>
  </si>
  <si>
    <t>Lina.alhamuwd@mail.com</t>
  </si>
  <si>
    <t>: 5076867695</t>
  </si>
  <si>
    <t>alhalaliu</t>
  </si>
  <si>
    <t>sami alhalaliu</t>
  </si>
  <si>
    <t>Sami.alhalaliu@mail.com</t>
  </si>
  <si>
    <t>: 5687266393</t>
  </si>
  <si>
    <t>sarih alqadiri</t>
  </si>
  <si>
    <t>SARIH.ALQADIRI@MAIL.COM</t>
  </si>
  <si>
    <t>: 5751442406</t>
  </si>
  <si>
    <t>Y314</t>
  </si>
  <si>
    <t>hazim sydu</t>
  </si>
  <si>
    <t>HAZIM.SYDU@MAIL.COM</t>
  </si>
  <si>
    <t>: 5734554501</t>
  </si>
  <si>
    <t>sana</t>
  </si>
  <si>
    <t>sana almaseud</t>
  </si>
  <si>
    <t>sana.almaseud@mail.com</t>
  </si>
  <si>
    <t>: 5749281739</t>
  </si>
  <si>
    <t>alqutb</t>
  </si>
  <si>
    <t>muhamad alqutb</t>
  </si>
  <si>
    <t>muhamad.alqutb@mail.com</t>
  </si>
  <si>
    <t>: 5132441201</t>
  </si>
  <si>
    <t>faras mahfud</t>
  </si>
  <si>
    <t>FARAS.MAHFUD@MAIL.COM</t>
  </si>
  <si>
    <t>: 5132768394</t>
  </si>
  <si>
    <t>bilal eaku</t>
  </si>
  <si>
    <t>BILAL.EAKU@MAIL.COM</t>
  </si>
  <si>
    <t>: 5233477163</t>
  </si>
  <si>
    <t>thamir sabiq</t>
  </si>
  <si>
    <t>Thamir.sabiq@mail.com</t>
  </si>
  <si>
    <t>: 5372124261</t>
  </si>
  <si>
    <t>C631</t>
  </si>
  <si>
    <t>rasha zyny</t>
  </si>
  <si>
    <t>RASHA.ZYNY@MAIL.COM</t>
  </si>
  <si>
    <t>: 5355555405</t>
  </si>
  <si>
    <t>: 5019137601</t>
  </si>
  <si>
    <t>muhamad almunzilijiu</t>
  </si>
  <si>
    <t>MUHAMAD.ALMUNZILIJIU@MAIL.COM</t>
  </si>
  <si>
    <t>: 5553387203</t>
  </si>
  <si>
    <t>bilal eubayd</t>
  </si>
  <si>
    <t>Bilal.eubayd@mail.com</t>
  </si>
  <si>
    <t>: 5368398580</t>
  </si>
  <si>
    <t>15/1/2023</t>
  </si>
  <si>
    <t>samir swyd</t>
  </si>
  <si>
    <t>Samir.swyd@mail.com</t>
  </si>
  <si>
    <t>: 5081001644</t>
  </si>
  <si>
    <t>shadi altaynawi</t>
  </si>
  <si>
    <t>shadi.altaynawi@mail.com</t>
  </si>
  <si>
    <t>: 5562100596</t>
  </si>
  <si>
    <t>fyfian marwan</t>
  </si>
  <si>
    <t>FYFIAN.MARWAN@MAIL.COM</t>
  </si>
  <si>
    <t>: 5809969376</t>
  </si>
  <si>
    <t>abdalkrim</t>
  </si>
  <si>
    <t>abdalkrim eaku</t>
  </si>
  <si>
    <t>abdalkrim.eaku@mail.com</t>
  </si>
  <si>
    <t>: 5388333799</t>
  </si>
  <si>
    <t>habib euthman</t>
  </si>
  <si>
    <t>habib.euthman@mail.com</t>
  </si>
  <si>
    <t>: 5244381149</t>
  </si>
  <si>
    <t>L910</t>
  </si>
  <si>
    <t>hizam</t>
  </si>
  <si>
    <t>sami hizam</t>
  </si>
  <si>
    <t>Sami.hizam@mail.com</t>
  </si>
  <si>
    <t>: 5432152252</t>
  </si>
  <si>
    <t>ali jabir</t>
  </si>
  <si>
    <t>Ali.jabir@mail.com</t>
  </si>
  <si>
    <t>: 5854143802</t>
  </si>
  <si>
    <t>lilas qaziyha</t>
  </si>
  <si>
    <t>lilas.qaziyha@mail.com</t>
  </si>
  <si>
    <t>: 5769931948</t>
  </si>
  <si>
    <t>ahmad aljurmqaniu</t>
  </si>
  <si>
    <t>ahmad.aljurmqaniu@mail.com</t>
  </si>
  <si>
    <t>: 5843415518</t>
  </si>
  <si>
    <t>iin abu fakhar</t>
  </si>
  <si>
    <t>iin.abu fakhar@mail.com</t>
  </si>
  <si>
    <t>: 5916450297</t>
  </si>
  <si>
    <t>ghyath bajubuj</t>
  </si>
  <si>
    <t>ghyath.bajubuj@mail.com</t>
  </si>
  <si>
    <t>: 5929372212</t>
  </si>
  <si>
    <t>husayn ewad</t>
  </si>
  <si>
    <t>HUSAYN.EWAD@MAIL.COM</t>
  </si>
  <si>
    <t>: 5677280551</t>
  </si>
  <si>
    <t>khalid alsaedi</t>
  </si>
  <si>
    <t>KHALID.ALSAEDI@MAIL.COM</t>
  </si>
  <si>
    <t>: 5557896475</t>
  </si>
  <si>
    <t>jablah</t>
  </si>
  <si>
    <t>jablah wabi</t>
  </si>
  <si>
    <t>jablah.wabi@mail.com</t>
  </si>
  <si>
    <t>: 5964252630</t>
  </si>
  <si>
    <t>abdalkrim suirkili</t>
  </si>
  <si>
    <t>ABDALKRIM.SUIRKILI@MAIL.COM</t>
  </si>
  <si>
    <t>: 5384463984</t>
  </si>
  <si>
    <t>quidr</t>
  </si>
  <si>
    <t>lina quidr</t>
  </si>
  <si>
    <t>lina.quidr@mail.com</t>
  </si>
  <si>
    <t>: 5935417950</t>
  </si>
  <si>
    <t>amjad alaleppoy</t>
  </si>
  <si>
    <t>amjad.alaleppoy@mail.com</t>
  </si>
  <si>
    <t>: 5449489315</t>
  </si>
  <si>
    <t>fayaruz zaetar</t>
  </si>
  <si>
    <t>FAYARUZ.ZAETAR@MAIL.COM</t>
  </si>
  <si>
    <t>: 5246892494</t>
  </si>
  <si>
    <t>alnuwnu</t>
  </si>
  <si>
    <t>sulayman alnuwnu</t>
  </si>
  <si>
    <t>sulayman.alnuwnu@mail.com</t>
  </si>
  <si>
    <t>: 5643964201</t>
  </si>
  <si>
    <t>ubuerar</t>
  </si>
  <si>
    <t>aneam ubuerar</t>
  </si>
  <si>
    <t>ANEAM.UBUERAR@MAIL.COM</t>
  </si>
  <si>
    <t>: 5987325428</t>
  </si>
  <si>
    <t>lbyb hafiz</t>
  </si>
  <si>
    <t>LBYB.HAFIZ@MAIL.COM</t>
  </si>
  <si>
    <t>: 5521694230</t>
  </si>
  <si>
    <t>alshahf</t>
  </si>
  <si>
    <t>abd alruhmin alshahf</t>
  </si>
  <si>
    <t>Abd Alruhmin.alshahf@mail.com</t>
  </si>
  <si>
    <t>: 5216418276</t>
  </si>
  <si>
    <t>ibrahim shanan</t>
  </si>
  <si>
    <t>IBRAHIM.SHANAN@MAIL.COM</t>
  </si>
  <si>
    <t>: 5244903457</t>
  </si>
  <si>
    <t>I407</t>
  </si>
  <si>
    <t>salim daly</t>
  </si>
  <si>
    <t>SALIM.DALY@MAIL.COM</t>
  </si>
  <si>
    <t>: 5098103569</t>
  </si>
  <si>
    <t>esamat bashshar</t>
  </si>
  <si>
    <t>esamat.bashshar@mail.com</t>
  </si>
  <si>
    <t>: 5409108758</t>
  </si>
  <si>
    <t>alzrqawy</t>
  </si>
  <si>
    <t>muhamad alzrqawy</t>
  </si>
  <si>
    <t>MUHAMAD.ALZRQAWY@MAIL.COM</t>
  </si>
  <si>
    <t>: 5520442919</t>
  </si>
  <si>
    <t>yasin</t>
  </si>
  <si>
    <t>rafif yasin</t>
  </si>
  <si>
    <t>rafif.yasin@mail.com</t>
  </si>
  <si>
    <t>: 5211748904</t>
  </si>
  <si>
    <t>muhamad.mitri@mail.com</t>
  </si>
  <si>
    <t>: 5953236235</t>
  </si>
  <si>
    <t>abd alwahhab abu eadlh</t>
  </si>
  <si>
    <t>Abd Alwahhab.abu Eadlh@mail.com</t>
  </si>
  <si>
    <t>: 5363492810</t>
  </si>
  <si>
    <t>esamat alsaedi</t>
  </si>
  <si>
    <t>esamat.alsaedi@mail.com</t>
  </si>
  <si>
    <t>: 5549954255</t>
  </si>
  <si>
    <t>SAMIR.NABULSI@MAIL.COM</t>
  </si>
  <si>
    <t>: 5549252044</t>
  </si>
  <si>
    <t>sharihan almunzilijiu</t>
  </si>
  <si>
    <t>sharihan.almunzilijiu@mail.com</t>
  </si>
  <si>
    <t>: 5118055824</t>
  </si>
  <si>
    <t>sultan almisri</t>
  </si>
  <si>
    <t>Sultan.almisri@mail.com</t>
  </si>
  <si>
    <t>: 5176865205</t>
  </si>
  <si>
    <t>hasan abu ghazy</t>
  </si>
  <si>
    <t>HASAN.ABU GHAZY@MAIL.COM</t>
  </si>
  <si>
    <t>: 5522223217</t>
  </si>
  <si>
    <t>rybal eimaruh</t>
  </si>
  <si>
    <t>rybal.eimaruh@mail.com</t>
  </si>
  <si>
    <t>: 5604988821</t>
  </si>
  <si>
    <t>alaa eirat</t>
  </si>
  <si>
    <t>ALAA.EIRAT@MAIL.COM</t>
  </si>
  <si>
    <t>: 5713592414</t>
  </si>
  <si>
    <t>K255</t>
  </si>
  <si>
    <t>ghazal alzrqawy</t>
  </si>
  <si>
    <t>Ghazal.alzrqawy@mail.com</t>
  </si>
  <si>
    <t>: 5704792802</t>
  </si>
  <si>
    <t>jihad ziada</t>
  </si>
  <si>
    <t>jihad.ziada@mail.com</t>
  </si>
  <si>
    <t>: 5379555283</t>
  </si>
  <si>
    <t>hamuwda</t>
  </si>
  <si>
    <t>eazalidin hamuwda</t>
  </si>
  <si>
    <t>EAZALIDIN.HAMUWDA@MAIL.COM</t>
  </si>
  <si>
    <t>: 5027333489</t>
  </si>
  <si>
    <t>alaa eubdallah</t>
  </si>
  <si>
    <t>ALAA.EUBDALLAH@MAIL.COM</t>
  </si>
  <si>
    <t>: 5145343045</t>
  </si>
  <si>
    <t>rami abu adhan</t>
  </si>
  <si>
    <t>rami.abu adhan@mail.com</t>
  </si>
  <si>
    <t>: 5401160538</t>
  </si>
  <si>
    <t>kamal bitahish</t>
  </si>
  <si>
    <t>Kamal.bitahish@mail.com</t>
  </si>
  <si>
    <t>: 5641337475</t>
  </si>
  <si>
    <t>rawan yasin</t>
  </si>
  <si>
    <t>RAWAN.YASIN@MAIL.COM</t>
  </si>
  <si>
    <t>: 5499855405</t>
  </si>
  <si>
    <t>badr</t>
  </si>
  <si>
    <t>tariq badr</t>
  </si>
  <si>
    <t>Tariq.badr@mail.com</t>
  </si>
  <si>
    <t>: 5119527280</t>
  </si>
  <si>
    <t>tala ayly</t>
  </si>
  <si>
    <t>TALA.AYLY@MAIL.COM</t>
  </si>
  <si>
    <t>: 5976182883</t>
  </si>
  <si>
    <t>X275</t>
  </si>
  <si>
    <t>almtlq</t>
  </si>
  <si>
    <t>majd almtlq</t>
  </si>
  <si>
    <t>majd.almtlq@mail.com</t>
  </si>
  <si>
    <t>: 5050194032</t>
  </si>
  <si>
    <t>fadi alrifaei</t>
  </si>
  <si>
    <t>fadi.alrifaei@mail.com</t>
  </si>
  <si>
    <t>: 5724638017</t>
  </si>
  <si>
    <t>amir alqadi</t>
  </si>
  <si>
    <t>Amir.alqadi@mail.com</t>
  </si>
  <si>
    <t>: 5519705096</t>
  </si>
  <si>
    <t>ali hububati</t>
  </si>
  <si>
    <t>ali.hububati@mail.com</t>
  </si>
  <si>
    <t>: 5569736430</t>
  </si>
  <si>
    <t>fadi alnuwri</t>
  </si>
  <si>
    <t>Fadi.alnuwri@mail.com</t>
  </si>
  <si>
    <t>: 5330007946</t>
  </si>
  <si>
    <t>zaydun rajab</t>
  </si>
  <si>
    <t>ZAYDUN.RAJAB@MAIL.COM</t>
  </si>
  <si>
    <t>: 5378292476</t>
  </si>
  <si>
    <t>kinda aleasimii</t>
  </si>
  <si>
    <t>KINDA.ALEASIMII@MAIL.COM</t>
  </si>
  <si>
    <t>: 5966559604</t>
  </si>
  <si>
    <t>abd allatif abu fakhar</t>
  </si>
  <si>
    <t>abd allatif.abu fakhar@mail.com</t>
  </si>
  <si>
    <t>: 5896251067</t>
  </si>
  <si>
    <t>lwna muhamad</t>
  </si>
  <si>
    <t>lwna.muhamad@mail.com</t>
  </si>
  <si>
    <t>: 5152114468</t>
  </si>
  <si>
    <t>iin aywbi</t>
  </si>
  <si>
    <t>iin.aywbi@mail.com</t>
  </si>
  <si>
    <t>: 5089321777</t>
  </si>
  <si>
    <t>muhamad naeim</t>
  </si>
  <si>
    <t>Muhamad.naeim@mail.com</t>
  </si>
  <si>
    <t>: 5866820288</t>
  </si>
  <si>
    <t>almuetaz khayr</t>
  </si>
  <si>
    <t>Almuetaz.khayr@mail.com</t>
  </si>
  <si>
    <t>: 5206851246</t>
  </si>
  <si>
    <t>bayazid</t>
  </si>
  <si>
    <t>sami bayazid</t>
  </si>
  <si>
    <t>SAMI.BAYAZID@MAIL.COM</t>
  </si>
  <si>
    <t>: 5136034028</t>
  </si>
  <si>
    <t>jihad eurman</t>
  </si>
  <si>
    <t>Jihad.eurman@mail.com</t>
  </si>
  <si>
    <t>: 5598773749</t>
  </si>
  <si>
    <t>ahmad hadalah</t>
  </si>
  <si>
    <t>AHMAD.HADALAH@MAIL.COM</t>
  </si>
  <si>
    <t>: 5271439574</t>
  </si>
  <si>
    <t>ismaeil balatah</t>
  </si>
  <si>
    <t>ismaeil.balatah@mail.com</t>
  </si>
  <si>
    <t>: 5621710475</t>
  </si>
  <si>
    <t>kamal musaa</t>
  </si>
  <si>
    <t>KAMAL.MUSAA@MAIL.COM</t>
  </si>
  <si>
    <t>: 5318648138</t>
  </si>
  <si>
    <t>iilyas almarstani</t>
  </si>
  <si>
    <t>iilyas.almarstani@mail.com</t>
  </si>
  <si>
    <t>: 5293771104</t>
  </si>
  <si>
    <t>lwy qaziyha</t>
  </si>
  <si>
    <t>Lwy.qaziyha@mail.com</t>
  </si>
  <si>
    <t>: 5199891296</t>
  </si>
  <si>
    <t>iilian alsaed</t>
  </si>
  <si>
    <t>Iilian.alsaed@mail.com</t>
  </si>
  <si>
    <t>: 5130741871</t>
  </si>
  <si>
    <t>ghalib</t>
  </si>
  <si>
    <t>ghalib naeim</t>
  </si>
  <si>
    <t>Ghalib.naeim@mail.com</t>
  </si>
  <si>
    <t>: 5156232958</t>
  </si>
  <si>
    <t>khayti</t>
  </si>
  <si>
    <t>abd alwahhab khayti</t>
  </si>
  <si>
    <t>abd alwahhab.khayti@mail.com</t>
  </si>
  <si>
    <t>: 5402753179</t>
  </si>
  <si>
    <t>ismaeil zaetar</t>
  </si>
  <si>
    <t>ISMAEIL.ZAETAR@MAIL.COM</t>
  </si>
  <si>
    <t>: 5163905910</t>
  </si>
  <si>
    <t>muhamad nasir</t>
  </si>
  <si>
    <t>MUHAMAD.NASIR@MAIL.COM</t>
  </si>
  <si>
    <t>: 5102340511</t>
  </si>
  <si>
    <t>ayman alnuwri</t>
  </si>
  <si>
    <t>Ayman.alnuwri@mail.com</t>
  </si>
  <si>
    <t>: 5313125895</t>
  </si>
  <si>
    <t>iman efan</t>
  </si>
  <si>
    <t>Iman.efan@mail.com</t>
  </si>
  <si>
    <t>: 5317169134</t>
  </si>
  <si>
    <t>tala husayn</t>
  </si>
  <si>
    <t>Tala.husayn@mail.com</t>
  </si>
  <si>
    <t>: 5927678164</t>
  </si>
  <si>
    <t>muhamad khalid</t>
  </si>
  <si>
    <t>muhamad.khalid@mail.com</t>
  </si>
  <si>
    <t>: 5189952538</t>
  </si>
  <si>
    <t>fadi dib</t>
  </si>
  <si>
    <t>Fadi.dib@mail.com</t>
  </si>
  <si>
    <t>: 5407182120</t>
  </si>
  <si>
    <t>shilan eisaf</t>
  </si>
  <si>
    <t>Shilan.eisaf@mail.com</t>
  </si>
  <si>
    <t>: 5270617395</t>
  </si>
  <si>
    <t>samir eiwad</t>
  </si>
  <si>
    <t>Samir.eiwad@mail.com</t>
  </si>
  <si>
    <t>: 5538019749</t>
  </si>
  <si>
    <t>muhamad aleakari</t>
  </si>
  <si>
    <t>muhamad.aleakari@mail.com</t>
  </si>
  <si>
    <t>: 5759465062</t>
  </si>
  <si>
    <t>16/1/2023</t>
  </si>
  <si>
    <t>eamra</t>
  </si>
  <si>
    <t>eamra eisaa</t>
  </si>
  <si>
    <t>Eamra.eisaa@mail.com</t>
  </si>
  <si>
    <t>: 5073627397</t>
  </si>
  <si>
    <t>abd alwahhab hamza</t>
  </si>
  <si>
    <t>abd alwahhab.hamza@mail.com</t>
  </si>
  <si>
    <t>: 5630114513</t>
  </si>
  <si>
    <t>mahir alsaqaraq</t>
  </si>
  <si>
    <t>mahir.alsaqaraq@mail.com</t>
  </si>
  <si>
    <t>: 5504828940</t>
  </si>
  <si>
    <t>laylana</t>
  </si>
  <si>
    <t>rafat laylana</t>
  </si>
  <si>
    <t>Rafat.laylana@mail.com</t>
  </si>
  <si>
    <t>: 5764501930</t>
  </si>
  <si>
    <t>muhamad earabi</t>
  </si>
  <si>
    <t>Muhamad.earabi@mail.com</t>
  </si>
  <si>
    <t>: 5201604925</t>
  </si>
  <si>
    <t>L192</t>
  </si>
  <si>
    <t>alaa malik</t>
  </si>
  <si>
    <t>alaa.malik@mail.com</t>
  </si>
  <si>
    <t>: 5320116899</t>
  </si>
  <si>
    <t>muhamad hajl</t>
  </si>
  <si>
    <t>MUHAMAD.HAJL@MAIL.COM</t>
  </si>
  <si>
    <t>: 5873140367</t>
  </si>
  <si>
    <t>ahmad hishan</t>
  </si>
  <si>
    <t>AHMAD.HISHAN@MAIL.COM</t>
  </si>
  <si>
    <t>: 5521016075</t>
  </si>
  <si>
    <t>jihad damrani</t>
  </si>
  <si>
    <t>JIHAD.DAMRANI@MAIL.COM</t>
  </si>
  <si>
    <t>: 5783095376</t>
  </si>
  <si>
    <t>W364</t>
  </si>
  <si>
    <t>eala ahmad</t>
  </si>
  <si>
    <t>EALA.AHMAD@MAIL.COM</t>
  </si>
  <si>
    <t>: 5938825271</t>
  </si>
  <si>
    <t>Jihad.eubdallah@mail.com</t>
  </si>
  <si>
    <t>: 5252648536</t>
  </si>
  <si>
    <t>ibrahim husu</t>
  </si>
  <si>
    <t>IBRAHIM.HUSU@MAIL.COM</t>
  </si>
  <si>
    <t>: 5068514049</t>
  </si>
  <si>
    <t>albaytar</t>
  </si>
  <si>
    <t>rahaf albaytar</t>
  </si>
  <si>
    <t>RAHAF.ALBAYTAR@MAIL.COM</t>
  </si>
  <si>
    <t>: 5744963499</t>
  </si>
  <si>
    <t>majd aleabd</t>
  </si>
  <si>
    <t>MAJD.ALEABD@MAIL.COM</t>
  </si>
  <si>
    <t>: 5875727013</t>
  </si>
  <si>
    <t>lina jalal</t>
  </si>
  <si>
    <t>LINA.JALAL@MAIL.COM</t>
  </si>
  <si>
    <t>: 5443449594</t>
  </si>
  <si>
    <t>rafif eibdalbaqi</t>
  </si>
  <si>
    <t>rafif.eibdalbaqi@mail.com</t>
  </si>
  <si>
    <t>: 5796795485</t>
  </si>
  <si>
    <t>rinah nahlawi</t>
  </si>
  <si>
    <t>Rinah.nahlawi@mail.com</t>
  </si>
  <si>
    <t>: 5655304681</t>
  </si>
  <si>
    <t>bashaer albahra</t>
  </si>
  <si>
    <t>BASHAER.ALBAHRA@MAIL.COM</t>
  </si>
  <si>
    <t>: 5135836519</t>
  </si>
  <si>
    <t>samir alsyd</t>
  </si>
  <si>
    <t>samir.alsyd@mail.com</t>
  </si>
  <si>
    <t>: 5318810531</t>
  </si>
  <si>
    <t>biaism qisi</t>
  </si>
  <si>
    <t>Biaism.qisi@mail.com</t>
  </si>
  <si>
    <t>: 5972357954</t>
  </si>
  <si>
    <t>razan khayr</t>
  </si>
  <si>
    <t>Razan.khayr@mail.com</t>
  </si>
  <si>
    <t>: 5984283804</t>
  </si>
  <si>
    <t>G289</t>
  </si>
  <si>
    <t>ayham eitaya</t>
  </si>
  <si>
    <t>ayham.eitaya@mail.com</t>
  </si>
  <si>
    <t>: 5242142556</t>
  </si>
  <si>
    <t>muhamad hamada</t>
  </si>
  <si>
    <t>MUHAMAD.HAMADA@MAIL.COM</t>
  </si>
  <si>
    <t>: 5533843331</t>
  </si>
  <si>
    <t>lawy alqadah</t>
  </si>
  <si>
    <t>lawy.alqadah@mail.com</t>
  </si>
  <si>
    <t>: 5774712960</t>
  </si>
  <si>
    <t>rym alsaedi</t>
  </si>
  <si>
    <t>RYM.ALSAEDI@MAIL.COM</t>
  </si>
  <si>
    <t>: 5551878918</t>
  </si>
  <si>
    <t>muhamad zaerur</t>
  </si>
  <si>
    <t>muhamad.zaerur@mail.com</t>
  </si>
  <si>
    <t>: 5941397808</t>
  </si>
  <si>
    <t>muhamad rajab</t>
  </si>
  <si>
    <t>MUHAMAD.RAJAB@MAIL.COM</t>
  </si>
  <si>
    <t>: 5521644267</t>
  </si>
  <si>
    <t>muhamad.murad@mail.com</t>
  </si>
  <si>
    <t>: 5605240071</t>
  </si>
  <si>
    <t>isam muhamad</t>
  </si>
  <si>
    <t>ISAM.MUHAMAD@MAIL.COM</t>
  </si>
  <si>
    <t>: 5388221861</t>
  </si>
  <si>
    <t>iman sabih</t>
  </si>
  <si>
    <t>IMAN.SABIH@MAIL.COM</t>
  </si>
  <si>
    <t>: 5054223852</t>
  </si>
  <si>
    <t>rana nabulsi</t>
  </si>
  <si>
    <t>rana.nabulsi@mail.com</t>
  </si>
  <si>
    <t>: 5914522480</t>
  </si>
  <si>
    <t>muhamad rashwani</t>
  </si>
  <si>
    <t>Muhamad.rashwani@mail.com</t>
  </si>
  <si>
    <t>: 5184274175</t>
  </si>
  <si>
    <t>Karam.almisri@mail.com</t>
  </si>
  <si>
    <t>: 5590014949</t>
  </si>
  <si>
    <t>asra naeim</t>
  </si>
  <si>
    <t>asra.naeim@mail.com</t>
  </si>
  <si>
    <t>: 5273041121</t>
  </si>
  <si>
    <t>fatima alhusayn</t>
  </si>
  <si>
    <t>Fatima.alhusayn@mail.com</t>
  </si>
  <si>
    <t>: 5214398338</t>
  </si>
  <si>
    <t>ghunum</t>
  </si>
  <si>
    <t>lilas ghunum</t>
  </si>
  <si>
    <t>lilas.ghunum@mail.com</t>
  </si>
  <si>
    <t>: 5083507900</t>
  </si>
  <si>
    <t>muhamad rinkusi</t>
  </si>
  <si>
    <t>Muhamad.rinkusi@mail.com</t>
  </si>
  <si>
    <t>: 5877544459</t>
  </si>
  <si>
    <t>asra albaba</t>
  </si>
  <si>
    <t>ASRA.ALBABA@MAIL.COM</t>
  </si>
  <si>
    <t>: 5682264012</t>
  </si>
  <si>
    <t>ayman alnashar</t>
  </si>
  <si>
    <t>ayman.alnashar@mail.com</t>
  </si>
  <si>
    <t>: 5085022449</t>
  </si>
  <si>
    <t>khalid rafaea</t>
  </si>
  <si>
    <t>Khalid.rafaea@mail.com</t>
  </si>
  <si>
    <t>: 5143291097</t>
  </si>
  <si>
    <t>S809</t>
  </si>
  <si>
    <t>rim euthman</t>
  </si>
  <si>
    <t>RIM.EUTHMAN@MAIL.COM</t>
  </si>
  <si>
    <t>: 5700845012</t>
  </si>
  <si>
    <t>sharif aldaghly</t>
  </si>
  <si>
    <t>muhamad sharif aldaghly</t>
  </si>
  <si>
    <t>muhamad.sharif aldaghly@mail.com</t>
  </si>
  <si>
    <t>: 5513623073</t>
  </si>
  <si>
    <t>Y092</t>
  </si>
  <si>
    <t>hamid</t>
  </si>
  <si>
    <t>ahmad hamid</t>
  </si>
  <si>
    <t>Ahmad.hamid@mail.com</t>
  </si>
  <si>
    <t>: 5994619370</t>
  </si>
  <si>
    <t>ailya ismaeil</t>
  </si>
  <si>
    <t>ailya.ismaeil@mail.com</t>
  </si>
  <si>
    <t>: 5158797055</t>
  </si>
  <si>
    <t>abd alruhmin abunfis</t>
  </si>
  <si>
    <t>ABD ALRUHMIN.ABUNFIS@MAIL.COM</t>
  </si>
  <si>
    <t>: 5003932812</t>
  </si>
  <si>
    <t>Alaa.abu@mail.com</t>
  </si>
  <si>
    <t>: 5259225643</t>
  </si>
  <si>
    <t>limays shakur</t>
  </si>
  <si>
    <t>Limays.shakur@mail.com</t>
  </si>
  <si>
    <t>: 5542565386</t>
  </si>
  <si>
    <t>MUHAMAD.QISAM@MAIL.COM</t>
  </si>
  <si>
    <t>: 5089858460</t>
  </si>
  <si>
    <t>lana tqi aldiyn</t>
  </si>
  <si>
    <t>LANA.TQI ALDIYN@MAIL.COM</t>
  </si>
  <si>
    <t>: 5883121973</t>
  </si>
  <si>
    <t>ismaeil qaziyha</t>
  </si>
  <si>
    <t>Ismaeil.qaziyha@mail.com</t>
  </si>
  <si>
    <t>: 5988085137</t>
  </si>
  <si>
    <t>I811</t>
  </si>
  <si>
    <t>rana zayd</t>
  </si>
  <si>
    <t>rana.zayd@mail.com</t>
  </si>
  <si>
    <t>: 5377977642</t>
  </si>
  <si>
    <t>eazalidin nazal</t>
  </si>
  <si>
    <t>Eazalidin.nazal@mail.com</t>
  </si>
  <si>
    <t>: 5339295603</t>
  </si>
  <si>
    <t>sultan yasir</t>
  </si>
  <si>
    <t>SULTAN.YASIR@MAIL.COM</t>
  </si>
  <si>
    <t>: 5699683167</t>
  </si>
  <si>
    <t>muhamad alrashid</t>
  </si>
  <si>
    <t>Muhamad.alrashid@mail.com</t>
  </si>
  <si>
    <t>: 5097142703</t>
  </si>
  <si>
    <t>bashshar alhmwi</t>
  </si>
  <si>
    <t>bashshar.alhmwi@mail.com</t>
  </si>
  <si>
    <t>: 5504016834</t>
  </si>
  <si>
    <t>alkmshh</t>
  </si>
  <si>
    <t>eala alkmshh</t>
  </si>
  <si>
    <t>EALA.ALKMSHH@MAIL.COM</t>
  </si>
  <si>
    <t>: 5141826509</t>
  </si>
  <si>
    <t>J112</t>
  </si>
  <si>
    <t>fadi jadid</t>
  </si>
  <si>
    <t>fadi.jadid@mail.com</t>
  </si>
  <si>
    <t>: 5477809474</t>
  </si>
  <si>
    <t>sali</t>
  </si>
  <si>
    <t>sali alhumwi</t>
  </si>
  <si>
    <t>sali.alhumwi@mail.com</t>
  </si>
  <si>
    <t>: 5134981503</t>
  </si>
  <si>
    <t>muhamad sabagh</t>
  </si>
  <si>
    <t>muhamad.sabagh@mail.com</t>
  </si>
  <si>
    <t>: 5637433527</t>
  </si>
  <si>
    <t>K311</t>
  </si>
  <si>
    <t>rulaa</t>
  </si>
  <si>
    <t>ghabur</t>
  </si>
  <si>
    <t>rulaa ghabur</t>
  </si>
  <si>
    <t>RULAA.GHABUR@MAIL.COM</t>
  </si>
  <si>
    <t>: 5323472388</t>
  </si>
  <si>
    <t>D060</t>
  </si>
  <si>
    <t>adnan saed</t>
  </si>
  <si>
    <t>Adnan.saed@mail.com</t>
  </si>
  <si>
    <t>: 5215697636</t>
  </si>
  <si>
    <t>omar shbyb</t>
  </si>
  <si>
    <t>omar.shbyb@mail.com</t>
  </si>
  <si>
    <t>: 5447447410</t>
  </si>
  <si>
    <t>salah aldiyn alsaediu</t>
  </si>
  <si>
    <t>Salah Aldiyn.alsaediu@mail.com</t>
  </si>
  <si>
    <t>: 5208687334</t>
  </si>
  <si>
    <t>tana zyny</t>
  </si>
  <si>
    <t>TANA.ZYNY@MAIL.COM</t>
  </si>
  <si>
    <t>: 5554916986</t>
  </si>
  <si>
    <t>fadi nahlawi</t>
  </si>
  <si>
    <t>FADI.NAHLAWI@MAIL.COM</t>
  </si>
  <si>
    <t>: 5088065879</t>
  </si>
  <si>
    <t>lina aleid</t>
  </si>
  <si>
    <t>LINA.ALEID@MAIL.COM</t>
  </si>
  <si>
    <t>: 5381103925</t>
  </si>
  <si>
    <t>fuad damrani</t>
  </si>
  <si>
    <t>fuad.damrani@mail.com</t>
  </si>
  <si>
    <t>: 5398684600</t>
  </si>
  <si>
    <t>sarih sabiq</t>
  </si>
  <si>
    <t>SARIH.SABIQ@MAIL.COM</t>
  </si>
  <si>
    <t>: 5416442170</t>
  </si>
  <si>
    <t>tariq rashwani</t>
  </si>
  <si>
    <t>TARIQ.RASHWANI@MAIL.COM</t>
  </si>
  <si>
    <t>: 5161325247</t>
  </si>
  <si>
    <t>muhamad yasin</t>
  </si>
  <si>
    <t>MUHAMAD.YASIN@MAIL.COM</t>
  </si>
  <si>
    <t>: 5775339927</t>
  </si>
  <si>
    <t>diea abu</t>
  </si>
  <si>
    <t>Diea.abu@mail.com</t>
  </si>
  <si>
    <t>: 5859550944</t>
  </si>
  <si>
    <t>ali eaqad</t>
  </si>
  <si>
    <t>ali.eaqad@mail.com</t>
  </si>
  <si>
    <t>: 5860619668</t>
  </si>
  <si>
    <t>jameah</t>
  </si>
  <si>
    <t>dia jameah</t>
  </si>
  <si>
    <t>Dia.jameah@mail.com</t>
  </si>
  <si>
    <t>: 5518740832</t>
  </si>
  <si>
    <t>amir euthman</t>
  </si>
  <si>
    <t>AMIR.EUTHMAN@MAIL.COM</t>
  </si>
  <si>
    <t>: 5914608624</t>
  </si>
  <si>
    <t>kamal wayly</t>
  </si>
  <si>
    <t>Kamal.wayly@mail.com</t>
  </si>
  <si>
    <t>: 5058818086</t>
  </si>
  <si>
    <t>alaa aljazayiriu</t>
  </si>
  <si>
    <t>alaa.aljazayiriu@mail.com</t>
  </si>
  <si>
    <t>: 5002402238</t>
  </si>
  <si>
    <t>iin altaynawi</t>
  </si>
  <si>
    <t>IIN.ALTAYNAWI@MAIL.COM</t>
  </si>
  <si>
    <t>: 5731215845</t>
  </si>
  <si>
    <t>E680</t>
  </si>
  <si>
    <t>ahmad alssati</t>
  </si>
  <si>
    <t>ahmad.alssati@mail.com</t>
  </si>
  <si>
    <t>: 5520174996</t>
  </si>
  <si>
    <t>iilyas jhad</t>
  </si>
  <si>
    <t>Iilyas.jhad@mail.com</t>
  </si>
  <si>
    <t>: 5679701624</t>
  </si>
  <si>
    <t>bdraldyn</t>
  </si>
  <si>
    <t>husam bdraldyn</t>
  </si>
  <si>
    <t>Husam.bdraldyn@mail.com</t>
  </si>
  <si>
    <t>: 5656145324</t>
  </si>
  <si>
    <t>ali ghazal</t>
  </si>
  <si>
    <t>Ali.ghazal@mail.com</t>
  </si>
  <si>
    <t>: 5614316515</t>
  </si>
  <si>
    <t>amjad eurnus</t>
  </si>
  <si>
    <t>Amjad.eurnus@mail.com</t>
  </si>
  <si>
    <t>: 5297791497</t>
  </si>
  <si>
    <t>majdulyn aleaqla</t>
  </si>
  <si>
    <t>majdulyn.aleaqla@mail.com</t>
  </si>
  <si>
    <t>: 5889994011</t>
  </si>
  <si>
    <t>hasan alnuwri</t>
  </si>
  <si>
    <t>HASAN.ALNUWRI@MAIL.COM</t>
  </si>
  <si>
    <t>: 5740923854</t>
  </si>
  <si>
    <t>rym alsyqly</t>
  </si>
  <si>
    <t>rym.alsyqly@mail.com</t>
  </si>
  <si>
    <t>: 5798859587</t>
  </si>
  <si>
    <t>ahmad alsulayman</t>
  </si>
  <si>
    <t>Ahmad.alsulayman@mail.com</t>
  </si>
  <si>
    <t>: 5555210347</t>
  </si>
  <si>
    <t>hamdu</t>
  </si>
  <si>
    <t>ayham hamdu</t>
  </si>
  <si>
    <t>ayham.hamdu@mail.com</t>
  </si>
  <si>
    <t>: 5550036627</t>
  </si>
  <si>
    <t>sahar eimaruh</t>
  </si>
  <si>
    <t>sahar.eimaruh@mail.com</t>
  </si>
  <si>
    <t>: 5225310518</t>
  </si>
  <si>
    <t>ruaa yasin</t>
  </si>
  <si>
    <t>RUAA.YASIN@MAIL.COM</t>
  </si>
  <si>
    <t>: 5715628127</t>
  </si>
  <si>
    <t>qbany</t>
  </si>
  <si>
    <t>basil qbany</t>
  </si>
  <si>
    <t>basil.qbany@mail.com</t>
  </si>
  <si>
    <t>: 5559938571</t>
  </si>
  <si>
    <t>rinah bradiei</t>
  </si>
  <si>
    <t>RINAH.BRADIEI@MAIL.COM</t>
  </si>
  <si>
    <t>: 5989985089</t>
  </si>
  <si>
    <t>omar alahmad</t>
  </si>
  <si>
    <t>OMAR.ALAHMAD@MAIL.COM</t>
  </si>
  <si>
    <t>: 5057714279</t>
  </si>
  <si>
    <t>17/1/2023</t>
  </si>
  <si>
    <t>kiali</t>
  </si>
  <si>
    <t>sayban kiali</t>
  </si>
  <si>
    <t>SAYBAN.KIALI@MAIL.COM</t>
  </si>
  <si>
    <t>: 5435226365</t>
  </si>
  <si>
    <t>ahmad ghabur</t>
  </si>
  <si>
    <t>AHMAD.GHABUR@MAIL.COM</t>
  </si>
  <si>
    <t>: 5617092190</t>
  </si>
  <si>
    <t>naghnagh</t>
  </si>
  <si>
    <t>abdalhadi naghnagh</t>
  </si>
  <si>
    <t>Abdalhadi.naghnagh@mail.com</t>
  </si>
  <si>
    <t>: 5130748475</t>
  </si>
  <si>
    <t>faras muhamad</t>
  </si>
  <si>
    <t>Faras.muhamad@mail.com</t>
  </si>
  <si>
    <t>: 5710214171</t>
  </si>
  <si>
    <t>muhamad alqadiri</t>
  </si>
  <si>
    <t>Muhamad.alqadiri@mail.com</t>
  </si>
  <si>
    <t>: 5712384363</t>
  </si>
  <si>
    <t>salam alhusayn</t>
  </si>
  <si>
    <t>SALAM.ALHUSAYN@MAIL.COM</t>
  </si>
  <si>
    <t>: 5568102735</t>
  </si>
  <si>
    <t>Muhamad.bradey@mail.com</t>
  </si>
  <si>
    <t>: 5849723955</t>
  </si>
  <si>
    <t>ahmad qarh</t>
  </si>
  <si>
    <t>Ahmad.qarh@mail.com</t>
  </si>
  <si>
    <t>: 5908381548</t>
  </si>
  <si>
    <t>hazim shaeban</t>
  </si>
  <si>
    <t>hazim.shaeban@mail.com</t>
  </si>
  <si>
    <t>: 5249609799</t>
  </si>
  <si>
    <t>rim almala</t>
  </si>
  <si>
    <t>RIM.ALMALA@MAIL.COM</t>
  </si>
  <si>
    <t>: 5443846598</t>
  </si>
  <si>
    <t>muhamad abunfis</t>
  </si>
  <si>
    <t>muhamad.abunfis@mail.com</t>
  </si>
  <si>
    <t>: 5781076785</t>
  </si>
  <si>
    <t>bihtiti</t>
  </si>
  <si>
    <t>salim bihtiti</t>
  </si>
  <si>
    <t>SALIM.BIHTITI@MAIL.COM</t>
  </si>
  <si>
    <t>: 5344571293</t>
  </si>
  <si>
    <t>muhamad.zaki@mail.com</t>
  </si>
  <si>
    <t>: 5627834380</t>
  </si>
  <si>
    <t>K315</t>
  </si>
  <si>
    <t>muhamad bara</t>
  </si>
  <si>
    <t>MUHAMAD.BARA@MAIL.COM</t>
  </si>
  <si>
    <t>: 5494860985</t>
  </si>
  <si>
    <t>ahmad alqadi</t>
  </si>
  <si>
    <t>AHMAD.ALQADI@MAIL.COM</t>
  </si>
  <si>
    <t>: 5717004156</t>
  </si>
  <si>
    <t>Z260</t>
  </si>
  <si>
    <t>ali salam</t>
  </si>
  <si>
    <t>Ali.salam@mail.com</t>
  </si>
  <si>
    <t>: 5408865679</t>
  </si>
  <si>
    <t>abd almalik</t>
  </si>
  <si>
    <t>abd almalik qulumih</t>
  </si>
  <si>
    <t>abd almalik.qulumih@mail.com</t>
  </si>
  <si>
    <t>: 5346799640</t>
  </si>
  <si>
    <t>sarah hutayniun</t>
  </si>
  <si>
    <t>sarah.hutayniun@mail.com</t>
  </si>
  <si>
    <t>: 5180602535</t>
  </si>
  <si>
    <t>randa</t>
  </si>
  <si>
    <t>aljamal</t>
  </si>
  <si>
    <t>randa aljamal</t>
  </si>
  <si>
    <t>Randa.aljamal@mail.com</t>
  </si>
  <si>
    <t>: 5556821252</t>
  </si>
  <si>
    <t>eala bitahish</t>
  </si>
  <si>
    <t>eala.bitahish@mail.com</t>
  </si>
  <si>
    <t>: 5498419407</t>
  </si>
  <si>
    <t>bikri</t>
  </si>
  <si>
    <t>lilas bikri</t>
  </si>
  <si>
    <t>lilas.bikri@mail.com</t>
  </si>
  <si>
    <t>: 5024784613</t>
  </si>
  <si>
    <t>jwny jadid</t>
  </si>
  <si>
    <t>Jwny.jadid@mail.com</t>
  </si>
  <si>
    <t>: 5848947001</t>
  </si>
  <si>
    <t>iin hamza</t>
  </si>
  <si>
    <t>Iin.hamza@mail.com</t>
  </si>
  <si>
    <t>: 5495115982</t>
  </si>
  <si>
    <t>: 5270661791</t>
  </si>
  <si>
    <t>eizam</t>
  </si>
  <si>
    <t>mazin eizam</t>
  </si>
  <si>
    <t>mazin.eizam@mail.com</t>
  </si>
  <si>
    <t>: 5639178769</t>
  </si>
  <si>
    <t>MUHAMAD.ALMILAT@MAIL.COM</t>
  </si>
  <si>
    <t>: 5242511126</t>
  </si>
  <si>
    <t>amyrah almisri</t>
  </si>
  <si>
    <t>Amyrah.almisri@mail.com</t>
  </si>
  <si>
    <t>: 5197963625</t>
  </si>
  <si>
    <t>muhamad albaba</t>
  </si>
  <si>
    <t>Muhamad.albaba@mail.com</t>
  </si>
  <si>
    <t>: 5033272291</t>
  </si>
  <si>
    <t>asama eaqad</t>
  </si>
  <si>
    <t>asama.eaqad@mail.com</t>
  </si>
  <si>
    <t>: 5243290789</t>
  </si>
  <si>
    <t>U013</t>
  </si>
  <si>
    <t>ruba abu nasir</t>
  </si>
  <si>
    <t>RUBA.ABU NASIR@MAIL.COM</t>
  </si>
  <si>
    <t>: 5854095913</t>
  </si>
  <si>
    <t>eala ratib</t>
  </si>
  <si>
    <t>eala.ratib@mail.com</t>
  </si>
  <si>
    <t>: 5047940729</t>
  </si>
  <si>
    <t>ranya sabih</t>
  </si>
  <si>
    <t>Ranya.sabih@mail.com</t>
  </si>
  <si>
    <t>: 5030615067</t>
  </si>
  <si>
    <t>muhamad shanan</t>
  </si>
  <si>
    <t>muhamad.shanan@mail.com</t>
  </si>
  <si>
    <t>: 5660697898</t>
  </si>
  <si>
    <t>kinda alnisrin</t>
  </si>
  <si>
    <t>KINDA.ALNISRIN@MAIL.COM</t>
  </si>
  <si>
    <t>: 5526149164</t>
  </si>
  <si>
    <t>ikhlas marzuq</t>
  </si>
  <si>
    <t>IKHLAS.MARZUQ@MAIL.COM</t>
  </si>
  <si>
    <t>: 5745354787</t>
  </si>
  <si>
    <t>MUHAMAD.EIJRUSH@MAIL.COM</t>
  </si>
  <si>
    <t>: 5698612450</t>
  </si>
  <si>
    <t>majd eazu</t>
  </si>
  <si>
    <t>Majd.eazu@mail.com</t>
  </si>
  <si>
    <t>: 5251963886</t>
  </si>
  <si>
    <t>rim abu eadlh</t>
  </si>
  <si>
    <t>Rim.abu Eadlh@mail.com</t>
  </si>
  <si>
    <t>: 5252907677</t>
  </si>
  <si>
    <t>baha aldiyn</t>
  </si>
  <si>
    <t>baha aldiyn hutayniun</t>
  </si>
  <si>
    <t>Baha Aldiyn.hutayniun@mail.com</t>
  </si>
  <si>
    <t>: 5392396402</t>
  </si>
  <si>
    <t>abdallah</t>
  </si>
  <si>
    <t>abdallah fadal</t>
  </si>
  <si>
    <t>ABDALLAH.FADAL@MAIL.COM</t>
  </si>
  <si>
    <t>: 5911703957</t>
  </si>
  <si>
    <t>K665</t>
  </si>
  <si>
    <t>jamal alrifaei</t>
  </si>
  <si>
    <t>Jamal.alrifaei@mail.com</t>
  </si>
  <si>
    <t>: 5055545577</t>
  </si>
  <si>
    <t>ghayth</t>
  </si>
  <si>
    <t>ghayth allaadhiqanii</t>
  </si>
  <si>
    <t>Ghayth.allaadhiqanii@mail.com</t>
  </si>
  <si>
    <t>: 5859252182</t>
  </si>
  <si>
    <t>salah aldiyn khayr</t>
  </si>
  <si>
    <t>Salah Aldiyn.khayr@mail.com</t>
  </si>
  <si>
    <t>: 5878685197</t>
  </si>
  <si>
    <t>ghada drwysh</t>
  </si>
  <si>
    <t>Ghada.drwysh@mail.com</t>
  </si>
  <si>
    <t>: 5145606746</t>
  </si>
  <si>
    <t>abdalhai alghazi</t>
  </si>
  <si>
    <t>abdalhai.alghazi@mail.com</t>
  </si>
  <si>
    <t>: 5832206580</t>
  </si>
  <si>
    <t>imran almisri</t>
  </si>
  <si>
    <t>imran.almisri@mail.com</t>
  </si>
  <si>
    <t>: 5321966000</t>
  </si>
  <si>
    <t>majdy alsaghir</t>
  </si>
  <si>
    <t>MAJDY.ALSAGHIR@MAIL.COM</t>
  </si>
  <si>
    <t>: 5283637506</t>
  </si>
  <si>
    <t>qasim</t>
  </si>
  <si>
    <t>qasim alshahf</t>
  </si>
  <si>
    <t>QASIM.ALSHAHF@MAIL.COM</t>
  </si>
  <si>
    <t>: 5163622531</t>
  </si>
  <si>
    <t>muayid abu fakhar</t>
  </si>
  <si>
    <t>muayid.abu fakhar@mail.com</t>
  </si>
  <si>
    <t>: 5179898301</t>
  </si>
  <si>
    <t>almaghribiu</t>
  </si>
  <si>
    <t>muhamad almaghribiu</t>
  </si>
  <si>
    <t>muhamad.almaghribiu@mail.com</t>
  </si>
  <si>
    <t>: 5361220092</t>
  </si>
  <si>
    <t>rima ewad</t>
  </si>
  <si>
    <t>Rima.ewad@mail.com</t>
  </si>
  <si>
    <t>: 5686683546</t>
  </si>
  <si>
    <t>MAZIN.ALSAQARAQ@MAIL.COM</t>
  </si>
  <si>
    <t>: 5479499640</t>
  </si>
  <si>
    <t>ahed.abunfis@mail.com</t>
  </si>
  <si>
    <t>: 5034280745</t>
  </si>
  <si>
    <t>T458</t>
  </si>
  <si>
    <t>eala karishati</t>
  </si>
  <si>
    <t>eala.karishati@mail.com</t>
  </si>
  <si>
    <t>: 5051893268</t>
  </si>
  <si>
    <t>hanan altahhan</t>
  </si>
  <si>
    <t>hanan.altahhan@mail.com</t>
  </si>
  <si>
    <t>: 5735266996</t>
  </si>
  <si>
    <t>rwbyna eubdallah</t>
  </si>
  <si>
    <t>RWBYNA.EUBDALLAH@MAIL.COM</t>
  </si>
  <si>
    <t>: 5922389432</t>
  </si>
  <si>
    <t>salim mareiun</t>
  </si>
  <si>
    <t>Salim.mareiun@mail.com</t>
  </si>
  <si>
    <t>: 5015196599</t>
  </si>
  <si>
    <t>R209</t>
  </si>
  <si>
    <t>anwar jumea</t>
  </si>
  <si>
    <t>anwar.jumea@mail.com</t>
  </si>
  <si>
    <t>: 5458980041</t>
  </si>
  <si>
    <t>salim alquatliu</t>
  </si>
  <si>
    <t>Salim.alquatliu@mail.com</t>
  </si>
  <si>
    <t>: 5681552378</t>
  </si>
  <si>
    <t>ayham gharah</t>
  </si>
  <si>
    <t>AYHAM.GHARAH@MAIL.COM</t>
  </si>
  <si>
    <t>: 5512199860</t>
  </si>
  <si>
    <t>mshati</t>
  </si>
  <si>
    <t>tariq mshati</t>
  </si>
  <si>
    <t>TARIQ.MSHATI@MAIL.COM</t>
  </si>
  <si>
    <t>: 5844299400</t>
  </si>
  <si>
    <t>aldamshqi</t>
  </si>
  <si>
    <t>fadi aldamshqi</t>
  </si>
  <si>
    <t>Fadi.aldamshqi@mail.com</t>
  </si>
  <si>
    <t>: 5435273355</t>
  </si>
  <si>
    <t>alaa qadimati</t>
  </si>
  <si>
    <t>alaa.qadimati@mail.com</t>
  </si>
  <si>
    <t>: 5305566858</t>
  </si>
  <si>
    <t>khawla alsaqaraq</t>
  </si>
  <si>
    <t>khawla.alsaqaraq@mail.com</t>
  </si>
  <si>
    <t>: 5538890259</t>
  </si>
  <si>
    <t>rima asamh tubae</t>
  </si>
  <si>
    <t>Rima.asamh Tubae@mail.com</t>
  </si>
  <si>
    <t>: 5132799929</t>
  </si>
  <si>
    <t>akthum alzaybq</t>
  </si>
  <si>
    <t>AKTHUM.ALZAYBQ@MAIL.COM</t>
  </si>
  <si>
    <t>: 5900854914</t>
  </si>
  <si>
    <t>musuh</t>
  </si>
  <si>
    <t>jan musuh</t>
  </si>
  <si>
    <t>jan.musuh@mail.com</t>
  </si>
  <si>
    <t>: 5514494366</t>
  </si>
  <si>
    <t>muhamad eibdalbaqi</t>
  </si>
  <si>
    <t>Muhamad.eibdalbaqi@mail.com</t>
  </si>
  <si>
    <t>: 5986902360</t>
  </si>
  <si>
    <t>abd alwahhab alaleppoy</t>
  </si>
  <si>
    <t>abd alwahhab.alaleppoy@mail.com</t>
  </si>
  <si>
    <t>: 5970208449</t>
  </si>
  <si>
    <t>omar.ahmad@mail.com</t>
  </si>
  <si>
    <t>: 5121676999</t>
  </si>
  <si>
    <t>iin hafiz</t>
  </si>
  <si>
    <t>Iin.hafiz@mail.com</t>
  </si>
  <si>
    <t>: 5226092440</t>
  </si>
  <si>
    <t>abd alhadi murad</t>
  </si>
  <si>
    <t>Abd Alhadi.murad@mail.com</t>
  </si>
  <si>
    <t>: 5493018732</t>
  </si>
  <si>
    <t>rahaf alahmar</t>
  </si>
  <si>
    <t>RAHAF.ALAHMAR@MAIL.COM</t>
  </si>
  <si>
    <t>: 5194278540</t>
  </si>
  <si>
    <t>ailya shanan</t>
  </si>
  <si>
    <t>ailya.shanan@mail.com</t>
  </si>
  <si>
    <t>: 5341982776</t>
  </si>
  <si>
    <t>ahed dahbur</t>
  </si>
  <si>
    <t>AHED.DAHBUR@MAIL.COM</t>
  </si>
  <si>
    <t>: 5699938098</t>
  </si>
  <si>
    <t>alia almarstani</t>
  </si>
  <si>
    <t>ALIA.ALMARSTANI@MAIL.COM</t>
  </si>
  <si>
    <t>: 5304346057</t>
  </si>
  <si>
    <t>muhamad musaa</t>
  </si>
  <si>
    <t>muhamad.musaa@mail.com</t>
  </si>
  <si>
    <t>: 5561543543</t>
  </si>
  <si>
    <t>: 5610703424</t>
  </si>
  <si>
    <t>18/1/2023</t>
  </si>
  <si>
    <t>dinana sakar</t>
  </si>
  <si>
    <t>DINANA.SAKAR@MAIL.COM</t>
  </si>
  <si>
    <t>: 5073013660</t>
  </si>
  <si>
    <t>rym sabih</t>
  </si>
  <si>
    <t>Rym.sabih@mail.com</t>
  </si>
  <si>
    <t>: 5777965428</t>
  </si>
  <si>
    <t>siriul</t>
  </si>
  <si>
    <t>diea siriul</t>
  </si>
  <si>
    <t>DIEA.SIRIUL@MAIL.COM</t>
  </si>
  <si>
    <t>: 5004787740</t>
  </si>
  <si>
    <t>muhamad jzayrly</t>
  </si>
  <si>
    <t>muhamad.jzayrly@mail.com</t>
  </si>
  <si>
    <t>: 5987199412</t>
  </si>
  <si>
    <t>eubay aljasim</t>
  </si>
  <si>
    <t>eubay.aljasim@mail.com</t>
  </si>
  <si>
    <t>: 5893646919</t>
  </si>
  <si>
    <t>emad</t>
  </si>
  <si>
    <t>emad alealbi</t>
  </si>
  <si>
    <t>Emad.alealbi@mail.com</t>
  </si>
  <si>
    <t>: 5977215018</t>
  </si>
  <si>
    <t>abd alwahhab ahmdghrybw</t>
  </si>
  <si>
    <t>ABD ALWAHHAB.AHMDGHRYBW@MAIL.COM</t>
  </si>
  <si>
    <t>: 5968729203</t>
  </si>
  <si>
    <t>mari salim</t>
  </si>
  <si>
    <t>mari.salim@mail.com</t>
  </si>
  <si>
    <t>: 5981836472</t>
  </si>
  <si>
    <t>abd allah alrashid</t>
  </si>
  <si>
    <t>ABD ALLAH.ALRASHID@MAIL.COM</t>
  </si>
  <si>
    <t>: 5284406076</t>
  </si>
  <si>
    <t>muhamad durkzili</t>
  </si>
  <si>
    <t>MUHAMAD.DURKZILI@MAIL.COM</t>
  </si>
  <si>
    <t>: 5382730634</t>
  </si>
  <si>
    <t>ghayth bitahish</t>
  </si>
  <si>
    <t>GHAYTH.BITAHISH@MAIL.COM</t>
  </si>
  <si>
    <t>: 5988695205</t>
  </si>
  <si>
    <t>basimah</t>
  </si>
  <si>
    <t>basimah zakianiin</t>
  </si>
  <si>
    <t>basimah.zakianiin@mail.com</t>
  </si>
  <si>
    <t>: 5063256231</t>
  </si>
  <si>
    <t>ahmad zarzur</t>
  </si>
  <si>
    <t>ahmad.zarzur@mail.com</t>
  </si>
  <si>
    <t>: 5700087166</t>
  </si>
  <si>
    <t>bidralidin iybw</t>
  </si>
  <si>
    <t>bidralidin.iybw@mail.com</t>
  </si>
  <si>
    <t>: 5231814650</t>
  </si>
  <si>
    <t>rafat almawsiliu</t>
  </si>
  <si>
    <t>rafat.almawsiliu@mail.com</t>
  </si>
  <si>
    <t>: 5950902919</t>
  </si>
  <si>
    <t>MUHAMAD.ALNUWRI@MAIL.COM</t>
  </si>
  <si>
    <t>: 5422522299</t>
  </si>
  <si>
    <t>ali alkmshh</t>
  </si>
  <si>
    <t>Ali.alkmshh@mail.com</t>
  </si>
  <si>
    <t>: 5507597769</t>
  </si>
  <si>
    <t>muhamad hamuwda</t>
  </si>
  <si>
    <t>muhamad.hamuwda@mail.com</t>
  </si>
  <si>
    <t>: 5431058181</t>
  </si>
  <si>
    <t>diea shakir</t>
  </si>
  <si>
    <t>DIEA.SHAKIR@MAIL.COM</t>
  </si>
  <si>
    <t>: 5341018950</t>
  </si>
  <si>
    <t>sarah dib</t>
  </si>
  <si>
    <t>sarah.dib@mail.com</t>
  </si>
  <si>
    <t>: 5697946387</t>
  </si>
  <si>
    <t>baha</t>
  </si>
  <si>
    <t>baha abu</t>
  </si>
  <si>
    <t>Baha.abu@mail.com</t>
  </si>
  <si>
    <t>: 5956295396</t>
  </si>
  <si>
    <t>ahmad hamdu</t>
  </si>
  <si>
    <t>AHMAD.HAMDU@MAIL.COM</t>
  </si>
  <si>
    <t>: 5319800365</t>
  </si>
  <si>
    <t>mari huaydi</t>
  </si>
  <si>
    <t>MARI.HUAYDI@MAIL.COM</t>
  </si>
  <si>
    <t>: 5901136769</t>
  </si>
  <si>
    <t>sami bulta</t>
  </si>
  <si>
    <t>Sami.bulta@mail.com</t>
  </si>
  <si>
    <t>: 5041379122</t>
  </si>
  <si>
    <t>bima eabuwd</t>
  </si>
  <si>
    <t>BIMA.EABUWD@MAIL.COM</t>
  </si>
  <si>
    <t>: 5295071262</t>
  </si>
  <si>
    <t>iilian naeim</t>
  </si>
  <si>
    <t>IILIAN.NAEIM@MAIL.COM</t>
  </si>
  <si>
    <t>: 5094559868</t>
  </si>
  <si>
    <t>shafiq damrani</t>
  </si>
  <si>
    <t>shafiq.damrani@mail.com</t>
  </si>
  <si>
    <t>: 5760284624</t>
  </si>
  <si>
    <t>tala maeruf</t>
  </si>
  <si>
    <t>Tala.maeruf@mail.com</t>
  </si>
  <si>
    <t>: 5012823478</t>
  </si>
  <si>
    <t>MUHAMAD.ALMISRI@MAIL.COM</t>
  </si>
  <si>
    <t>: 5203212976</t>
  </si>
  <si>
    <t>E754</t>
  </si>
  <si>
    <t>Muhamad.alkhatib@mail.com</t>
  </si>
  <si>
    <t>: 5879319371</t>
  </si>
  <si>
    <t>jihad alaqre</t>
  </si>
  <si>
    <t>Jihad.alaqre@mail.com</t>
  </si>
  <si>
    <t>: 5059284860</t>
  </si>
  <si>
    <t>rawan eali</t>
  </si>
  <si>
    <t>rawan.eali@mail.com</t>
  </si>
  <si>
    <t>: 5690992217</t>
  </si>
  <si>
    <t>tala zayd</t>
  </si>
  <si>
    <t>Tala.zayd@mail.com</t>
  </si>
  <si>
    <t>: 5305004146</t>
  </si>
  <si>
    <t>abdalrhmin</t>
  </si>
  <si>
    <t>abdalrhmin hmshw</t>
  </si>
  <si>
    <t>ABDALRHMIN.HMSHW@MAIL.COM</t>
  </si>
  <si>
    <t>: 5620630622</t>
  </si>
  <si>
    <t>rasha alnashar</t>
  </si>
  <si>
    <t>RASHA.ALNASHAR@MAIL.COM</t>
  </si>
  <si>
    <t>: 5260535599</t>
  </si>
  <si>
    <t>mari alqintar</t>
  </si>
  <si>
    <t>MARI.ALQINTAR@MAIL.COM</t>
  </si>
  <si>
    <t>: 5663247312</t>
  </si>
  <si>
    <t>ruaa abultif</t>
  </si>
  <si>
    <t>Ruaa.abultif@mail.com</t>
  </si>
  <si>
    <t>: 5897496394</t>
  </si>
  <si>
    <t>fadi alhaj ali</t>
  </si>
  <si>
    <t>Fadi.alhaj Ali@mail.com</t>
  </si>
  <si>
    <t>: 5154178266</t>
  </si>
  <si>
    <t>muhamad.alrifaei@mail.com</t>
  </si>
  <si>
    <t>: 5257397054</t>
  </si>
  <si>
    <t>U541</t>
  </si>
  <si>
    <t>muhamad ashbrh</t>
  </si>
  <si>
    <t>MUHAMAD.ASHBRH@MAIL.COM</t>
  </si>
  <si>
    <t>: 5266704472</t>
  </si>
  <si>
    <t>ahmad musaa</t>
  </si>
  <si>
    <t>ahmad.musaa@mail.com</t>
  </si>
  <si>
    <t>: 5489896697</t>
  </si>
  <si>
    <t>tariq albarnawi</t>
  </si>
  <si>
    <t>tariq.albarnawi@mail.com</t>
  </si>
  <si>
    <t>: 5569250730</t>
  </si>
  <si>
    <t>samah drwysh</t>
  </si>
  <si>
    <t>samah.drwysh@mail.com</t>
  </si>
  <si>
    <t>: 5827297967</t>
  </si>
  <si>
    <t>shilan alshshatim</t>
  </si>
  <si>
    <t>Shilan.alshshatim@mail.com</t>
  </si>
  <si>
    <t>: 5970536431</t>
  </si>
  <si>
    <t>kurdiun</t>
  </si>
  <si>
    <t>khalil kurdiun</t>
  </si>
  <si>
    <t>KHALIL.KURDIUN@MAIL.COM</t>
  </si>
  <si>
    <t>: 5158761566</t>
  </si>
  <si>
    <t>batual</t>
  </si>
  <si>
    <t>batual zyny</t>
  </si>
  <si>
    <t>Batual.zyny@mail.com</t>
  </si>
  <si>
    <t>: 5050627246</t>
  </si>
  <si>
    <t>ghazal khalid</t>
  </si>
  <si>
    <t>GHAZAL.KHALID@MAIL.COM</t>
  </si>
  <si>
    <t>: 5307778493</t>
  </si>
  <si>
    <t>rghid</t>
  </si>
  <si>
    <t>susin rghid</t>
  </si>
  <si>
    <t>susin.rghid@mail.com</t>
  </si>
  <si>
    <t>: 5846836156</t>
  </si>
  <si>
    <t>salam rihan</t>
  </si>
  <si>
    <t>SALAM.RIHAN@MAIL.COM</t>
  </si>
  <si>
    <t>: 5370655396</t>
  </si>
  <si>
    <t>ahed alhilaq</t>
  </si>
  <si>
    <t>AHED.ALHILAQ@MAIL.COM</t>
  </si>
  <si>
    <t>: 5380824884</t>
  </si>
  <si>
    <t>muhamad hmw</t>
  </si>
  <si>
    <t>muhamad.hmw@mail.com</t>
  </si>
  <si>
    <t>: 5642079776</t>
  </si>
  <si>
    <t>karam zaniqa</t>
  </si>
  <si>
    <t>KARAM.ZANIQA@MAIL.COM</t>
  </si>
  <si>
    <t>: 5073603493</t>
  </si>
  <si>
    <t>muhamad asamh</t>
  </si>
  <si>
    <t>Muhamad.asamh@mail.com</t>
  </si>
  <si>
    <t>: 5194673641</t>
  </si>
  <si>
    <t>rasha ahmad</t>
  </si>
  <si>
    <t>rasha.ahmad@mail.com</t>
  </si>
  <si>
    <t>: 5961510338</t>
  </si>
  <si>
    <t>abd alwahhab yasin</t>
  </si>
  <si>
    <t>Abd Alwahhab.yasin@mail.com</t>
  </si>
  <si>
    <t>: 5615115569</t>
  </si>
  <si>
    <t>ahed alzzahir</t>
  </si>
  <si>
    <t>AHED.ALZZAHIR@MAIL.COM</t>
  </si>
  <si>
    <t>: 5915637122</t>
  </si>
  <si>
    <t>daniah alkhatib</t>
  </si>
  <si>
    <t>Daniah.alkhatib@mail.com</t>
  </si>
  <si>
    <t>: 5931703270</t>
  </si>
  <si>
    <t>ali antun</t>
  </si>
  <si>
    <t>ali.antun@mail.com</t>
  </si>
  <si>
    <t>: 5589942262</t>
  </si>
  <si>
    <t>muhamad alhusayn</t>
  </si>
  <si>
    <t>MUHAMAD.ALHUSAYN@MAIL.COM</t>
  </si>
  <si>
    <t>: 5980821382</t>
  </si>
  <si>
    <t>zaza</t>
  </si>
  <si>
    <t>majd zaza</t>
  </si>
  <si>
    <t>Majd.zaza@mail.com</t>
  </si>
  <si>
    <t>: 5208924960</t>
  </si>
  <si>
    <t>jalal suirkili</t>
  </si>
  <si>
    <t>jalal.suirkili@mail.com</t>
  </si>
  <si>
    <t>: 5285437070</t>
  </si>
  <si>
    <t>karam alhusayn</t>
  </si>
  <si>
    <t>KARAM.ALHUSAYN@MAIL.COM</t>
  </si>
  <si>
    <t>: 5206608712</t>
  </si>
  <si>
    <t>muhamad bashshar</t>
  </si>
  <si>
    <t>MUHAMAD.BASHSHAR@MAIL.COM</t>
  </si>
  <si>
    <t>: 5737012513</t>
  </si>
  <si>
    <t>muhamad almarstani</t>
  </si>
  <si>
    <t>MUHAMAD.ALMARSTANI@MAIL.COM</t>
  </si>
  <si>
    <t>: 5179677865</t>
  </si>
  <si>
    <t>alysia khalf</t>
  </si>
  <si>
    <t>alysia.khalf@mail.com</t>
  </si>
  <si>
    <t>: 5152780043</t>
  </si>
  <si>
    <t>fahd hububati</t>
  </si>
  <si>
    <t>fahd.hububati@mail.com</t>
  </si>
  <si>
    <t>: 5033904167</t>
  </si>
  <si>
    <t>imran allaadhiqanii</t>
  </si>
  <si>
    <t>imran.allaadhiqanii@mail.com</t>
  </si>
  <si>
    <t>: 5697798184</t>
  </si>
  <si>
    <t>akthum zyny</t>
  </si>
  <si>
    <t>AKTHUM.ZYNY@MAIL.COM</t>
  </si>
  <si>
    <t>: 5249930959</t>
  </si>
  <si>
    <t>iin almarstani</t>
  </si>
  <si>
    <t>Iin.almarstani@mail.com</t>
  </si>
  <si>
    <t>: 5508636608</t>
  </si>
  <si>
    <t>sandurana mareiun</t>
  </si>
  <si>
    <t>Sandurana.mareiun@mail.com</t>
  </si>
  <si>
    <t>: 5804361767</t>
  </si>
  <si>
    <t>U301</t>
  </si>
  <si>
    <t>eabidin</t>
  </si>
  <si>
    <t>muhamad eabidin</t>
  </si>
  <si>
    <t>muhamad.eabidin@mail.com</t>
  </si>
  <si>
    <t>: 5636146520</t>
  </si>
  <si>
    <t>khalil mustafaa</t>
  </si>
  <si>
    <t>Khalil.mustafaa@mail.com</t>
  </si>
  <si>
    <t>: 5775855935</t>
  </si>
  <si>
    <t>samir zarzur</t>
  </si>
  <si>
    <t>samir.zarzur@mail.com</t>
  </si>
  <si>
    <t>: 5281476807</t>
  </si>
  <si>
    <t>majdulin alahmar</t>
  </si>
  <si>
    <t>majdulin.alahmar@mail.com</t>
  </si>
  <si>
    <t>: 5469397178</t>
  </si>
  <si>
    <t>ahmad alzaybq</t>
  </si>
  <si>
    <t>Ahmad.alzaybq@mail.com</t>
  </si>
  <si>
    <t>: 5791475939</t>
  </si>
  <si>
    <t>ahmad almunzilijiu</t>
  </si>
  <si>
    <t>ahmad.almunzilijiu@mail.com</t>
  </si>
  <si>
    <t>: 5506878014</t>
  </si>
  <si>
    <t>alaa zawal</t>
  </si>
  <si>
    <t>Alaa.zawal@mail.com</t>
  </si>
  <si>
    <t>: 5884451418</t>
  </si>
  <si>
    <t>aleaqqad</t>
  </si>
  <si>
    <t>alaa aleaqqad</t>
  </si>
  <si>
    <t>alaa.aleaqqad@mail.com</t>
  </si>
  <si>
    <t>: 5303965500</t>
  </si>
  <si>
    <t>bryghl</t>
  </si>
  <si>
    <t>ruba bryghl</t>
  </si>
  <si>
    <t>ruba.bryghl@mail.com</t>
  </si>
  <si>
    <t>: 5681041151</t>
  </si>
  <si>
    <t>qasim tyru</t>
  </si>
  <si>
    <t>QASIM.TYRU@MAIL.COM</t>
  </si>
  <si>
    <t>: 5720978727</t>
  </si>
  <si>
    <t>ahmad earabi</t>
  </si>
  <si>
    <t>ahmad.earabi@mail.com</t>
  </si>
  <si>
    <t>: 5775129478</t>
  </si>
  <si>
    <t>ayman yasir</t>
  </si>
  <si>
    <t>AYMAN.YASIR@MAIL.COM</t>
  </si>
  <si>
    <t>: 5064615467</t>
  </si>
  <si>
    <t>muhamad aljurmqaniu</t>
  </si>
  <si>
    <t>Muhamad.aljurmqaniu@mail.com</t>
  </si>
  <si>
    <t>: 5211318648</t>
  </si>
  <si>
    <t>ghazzawi</t>
  </si>
  <si>
    <t>muhamad ghazzawi</t>
  </si>
  <si>
    <t>MUHAMAD.GHAZZAWI@MAIL.COM</t>
  </si>
  <si>
    <t>: 5208668541</t>
  </si>
  <si>
    <t>samir alhuri</t>
  </si>
  <si>
    <t>samir.alhuri@mail.com</t>
  </si>
  <si>
    <t>: 5828337023</t>
  </si>
  <si>
    <t>khitab</t>
  </si>
  <si>
    <t>muhamad khitab</t>
  </si>
  <si>
    <t>MUHAMAD.KHITAB@MAIL.COM</t>
  </si>
  <si>
    <t>: 5420727304</t>
  </si>
  <si>
    <t>samah alabth</t>
  </si>
  <si>
    <t>Samah.alabth@mail.com</t>
  </si>
  <si>
    <t>: 5849113097</t>
  </si>
  <si>
    <t>19/1/2023</t>
  </si>
  <si>
    <t>muhamad ewad</t>
  </si>
  <si>
    <t>MUHAMAD.EWAD@MAIL.COM</t>
  </si>
  <si>
    <t>: 5690953514</t>
  </si>
  <si>
    <t>muhamad.alsaediu@mail.com</t>
  </si>
  <si>
    <t>: 5719424984</t>
  </si>
  <si>
    <t>rasha.zyny@mail.com</t>
  </si>
  <si>
    <t>: 5263272411</t>
  </si>
  <si>
    <t>N548</t>
  </si>
  <si>
    <t>ghazal hazruma</t>
  </si>
  <si>
    <t>GHAZAL.HAZRUMA@MAIL.COM</t>
  </si>
  <si>
    <t>: 5999398886</t>
  </si>
  <si>
    <t>rasha alhabash</t>
  </si>
  <si>
    <t>RASHA.ALHABASH@MAIL.COM</t>
  </si>
  <si>
    <t>: 5847489858</t>
  </si>
  <si>
    <t>: 5056038111</t>
  </si>
  <si>
    <t>rima klizli</t>
  </si>
  <si>
    <t>RIMA.KLIZLI@MAIL.COM</t>
  </si>
  <si>
    <t>: 5453086782</t>
  </si>
  <si>
    <t>daeas</t>
  </si>
  <si>
    <t>hasan daeas</t>
  </si>
  <si>
    <t>hasan.daeas@mail.com</t>
  </si>
  <si>
    <t>: 5558617360</t>
  </si>
  <si>
    <t>J198</t>
  </si>
  <si>
    <t>bilal alyusif</t>
  </si>
  <si>
    <t>Bilal.alyusif@mail.com</t>
  </si>
  <si>
    <t>: 5996293957</t>
  </si>
  <si>
    <t>alaa mshati</t>
  </si>
  <si>
    <t>ALAA.MSHATI@MAIL.COM</t>
  </si>
  <si>
    <t>: 5097299476</t>
  </si>
  <si>
    <t>lobnaa almisri</t>
  </si>
  <si>
    <t>lobnaa.almisri@mail.com</t>
  </si>
  <si>
    <t>: 5305224428</t>
  </si>
  <si>
    <t>muhamad yasir</t>
  </si>
  <si>
    <t>Muhamad.yasir@mail.com</t>
  </si>
  <si>
    <t>: 5600235709</t>
  </si>
  <si>
    <t>almuetaz faris</t>
  </si>
  <si>
    <t>ALMUETAZ.FARIS@MAIL.COM</t>
  </si>
  <si>
    <t>: 5087666430</t>
  </si>
  <si>
    <t>zayn musaa</t>
  </si>
  <si>
    <t>zayn.musaa@mail.com</t>
  </si>
  <si>
    <t>: 5966233700</t>
  </si>
  <si>
    <t>milatu</t>
  </si>
  <si>
    <t>muhamad milatu</t>
  </si>
  <si>
    <t>MUHAMAD.MILATU@MAIL.COM</t>
  </si>
  <si>
    <t>: 5255409245</t>
  </si>
  <si>
    <t>rim zayd</t>
  </si>
  <si>
    <t>Rim.zayd@mail.com</t>
  </si>
  <si>
    <t>: 5948151815</t>
  </si>
  <si>
    <t>darin alkhatib</t>
  </si>
  <si>
    <t>darin.alkhatib@mail.com</t>
  </si>
  <si>
    <t>: 5260418660</t>
  </si>
  <si>
    <t>AHMAD.ALMISRI@MAIL.COM</t>
  </si>
  <si>
    <t>: 5127937084</t>
  </si>
  <si>
    <t>yusif</t>
  </si>
  <si>
    <t>tariq yusif</t>
  </si>
  <si>
    <t>TARIQ.YUSIF@MAIL.COM</t>
  </si>
  <si>
    <t>: 5773108071</t>
  </si>
  <si>
    <t>aldwltali</t>
  </si>
  <si>
    <t>omar aldwltali</t>
  </si>
  <si>
    <t>Omar.aldwltali@mail.com</t>
  </si>
  <si>
    <t>: 5564012000</t>
  </si>
  <si>
    <t>Ahmad.musaa@mail.com</t>
  </si>
  <si>
    <t>: 5574300601</t>
  </si>
  <si>
    <t>eala almaghribi</t>
  </si>
  <si>
    <t>Eala.almaghribi@mail.com</t>
  </si>
  <si>
    <t>: 5264184095</t>
  </si>
  <si>
    <t>muhamad astitih</t>
  </si>
  <si>
    <t>MUHAMAD.ASTITIH@MAIL.COM</t>
  </si>
  <si>
    <t>: 5987346108</t>
  </si>
  <si>
    <t>filyun</t>
  </si>
  <si>
    <t>rasha filyun</t>
  </si>
  <si>
    <t>RASHA.FILYUN@MAIL.COM</t>
  </si>
  <si>
    <t>: 5579115389</t>
  </si>
  <si>
    <t>daniah alsaqaraq</t>
  </si>
  <si>
    <t>DANIAH.ALSAQARAQ@MAIL.COM</t>
  </si>
  <si>
    <t>: 5958672527</t>
  </si>
  <si>
    <t>V940</t>
  </si>
  <si>
    <t>MUHAMAD.DAWI@MAIL.COM</t>
  </si>
  <si>
    <t>: 5077659190</t>
  </si>
  <si>
    <t>rasha zakianiin</t>
  </si>
  <si>
    <t>Rasha.zakianiin@mail.com</t>
  </si>
  <si>
    <t>: 5205425946</t>
  </si>
  <si>
    <t>ibrahim alriys</t>
  </si>
  <si>
    <t>IBRAHIM.ALRIYS@MAIL.COM</t>
  </si>
  <si>
    <t>: 5252959049</t>
  </si>
  <si>
    <t>muhamad dahadal</t>
  </si>
  <si>
    <t>Muhamad.dahadal@mail.com</t>
  </si>
  <si>
    <t>: 5130023252</t>
  </si>
  <si>
    <t>rahaf alsaed</t>
  </si>
  <si>
    <t>rahaf.alsaed@mail.com</t>
  </si>
  <si>
    <t>: 5783163262</t>
  </si>
  <si>
    <t>tala mitri</t>
  </si>
  <si>
    <t>tala.mitri@mail.com</t>
  </si>
  <si>
    <t>: 5200478151</t>
  </si>
  <si>
    <t>muhamad salim</t>
  </si>
  <si>
    <t>Muhamad.salim@mail.com</t>
  </si>
  <si>
    <t>: 5743318949</t>
  </si>
  <si>
    <t>ismaeil faris</t>
  </si>
  <si>
    <t>ISMAEIL.FARIS@MAIL.COM</t>
  </si>
  <si>
    <t>: 5530277741</t>
  </si>
  <si>
    <t>hazim rihan</t>
  </si>
  <si>
    <t>HAZIM.RIHAN@MAIL.COM</t>
  </si>
  <si>
    <t>: 5730484002</t>
  </si>
  <si>
    <t>rafat alkmshh</t>
  </si>
  <si>
    <t>RAFAT.ALKMSHH@MAIL.COM</t>
  </si>
  <si>
    <t>: 5007775527</t>
  </si>
  <si>
    <t>anwar badran</t>
  </si>
  <si>
    <t>anwar.badran@mail.com</t>
  </si>
  <si>
    <t>: 5605321904</t>
  </si>
  <si>
    <t>ahmad abu eadlh</t>
  </si>
  <si>
    <t>AHMAD.ABU EADLH@MAIL.COM</t>
  </si>
  <si>
    <t>: 5460007163</t>
  </si>
  <si>
    <t>imran bdraldyn</t>
  </si>
  <si>
    <t>Imran.bdraldyn@mail.com</t>
  </si>
  <si>
    <t>: 5996431889</t>
  </si>
  <si>
    <t>shafiq alquatliu</t>
  </si>
  <si>
    <t>SHAFIQ.ALQUATLIU@MAIL.COM</t>
  </si>
  <si>
    <t>: 5528365970</t>
  </si>
  <si>
    <t>salwaa bwalsibae</t>
  </si>
  <si>
    <t>SALWAA.BWALSIBAE@MAIL.COM</t>
  </si>
  <si>
    <t>: 5154034317</t>
  </si>
  <si>
    <t>omar alshalaq</t>
  </si>
  <si>
    <t>Omar.alshalaq@mail.com</t>
  </si>
  <si>
    <t>: 5278115782</t>
  </si>
  <si>
    <t>ghazal bradiei</t>
  </si>
  <si>
    <t>Ghazal.bradiei@mail.com</t>
  </si>
  <si>
    <t>: 5217914058</t>
  </si>
  <si>
    <t>abd alruhmin abuzahir</t>
  </si>
  <si>
    <t>Abd Alruhmin.abuzahir@mail.com</t>
  </si>
  <si>
    <t>: 5539559362</t>
  </si>
  <si>
    <t>sahar alshiyraziu</t>
  </si>
  <si>
    <t>SAHAR.ALSHIYRAZIU@MAIL.COM</t>
  </si>
  <si>
    <t>: 5106382181</t>
  </si>
  <si>
    <t>tahani shiah</t>
  </si>
  <si>
    <t>Tahani.shiah@mail.com</t>
  </si>
  <si>
    <t>: 5276783068</t>
  </si>
  <si>
    <t>sami sariji</t>
  </si>
  <si>
    <t>Sami.sariji@mail.com</t>
  </si>
  <si>
    <t>: 5739657180</t>
  </si>
  <si>
    <t>baha alahmar</t>
  </si>
  <si>
    <t>Baha.alahmar@mail.com</t>
  </si>
  <si>
    <t>: 5867535723</t>
  </si>
  <si>
    <t>eisam</t>
  </si>
  <si>
    <t>eisam eurman</t>
  </si>
  <si>
    <t>Eisam.eurman@mail.com</t>
  </si>
  <si>
    <t>: 5881104176</t>
  </si>
  <si>
    <t>F650</t>
  </si>
  <si>
    <t>diana hisan</t>
  </si>
  <si>
    <t>DIANA.HISAN@MAIL.COM</t>
  </si>
  <si>
    <t>: 5090696727</t>
  </si>
  <si>
    <t>iin allibad</t>
  </si>
  <si>
    <t>iin.allibad@mail.com</t>
  </si>
  <si>
    <t>: 5090131755</t>
  </si>
  <si>
    <t>C222</t>
  </si>
  <si>
    <t>alia damrani</t>
  </si>
  <si>
    <t>Alia.damrani@mail.com</t>
  </si>
  <si>
    <t>: 5810991953</t>
  </si>
  <si>
    <t>muhamad eaziza</t>
  </si>
  <si>
    <t>MUHAMAD.EAZIZA@MAIL.COM</t>
  </si>
  <si>
    <t>: 5628542460</t>
  </si>
  <si>
    <t>riad abu</t>
  </si>
  <si>
    <t>RIAD.ABU@MAIL.COM</t>
  </si>
  <si>
    <t>: 5424697787</t>
  </si>
  <si>
    <t>khalid aleabd</t>
  </si>
  <si>
    <t>khalid.aleabd@mail.com</t>
  </si>
  <si>
    <t>: 5468321678</t>
  </si>
  <si>
    <t>dana</t>
  </si>
  <si>
    <t>dana muhamad</t>
  </si>
  <si>
    <t>dana.muhamad@mail.com</t>
  </si>
  <si>
    <t>: 5704708076</t>
  </si>
  <si>
    <t>kholoud almueasaeas</t>
  </si>
  <si>
    <t>kholoud.almueasaeas@mail.com</t>
  </si>
  <si>
    <t>: 5658436591</t>
  </si>
  <si>
    <t>Muhamad.alem@mail.com</t>
  </si>
  <si>
    <t>: 5188896492</t>
  </si>
  <si>
    <t>salim ghabur</t>
  </si>
  <si>
    <t>SALIM.GHABUR@MAIL.COM</t>
  </si>
  <si>
    <t>: 5290561265</t>
  </si>
  <si>
    <t>rannym alkhatib</t>
  </si>
  <si>
    <t>RANNYM.ALKHATIB@MAIL.COM</t>
  </si>
  <si>
    <t>: 5399731993</t>
  </si>
  <si>
    <t>muhamad earmush</t>
  </si>
  <si>
    <t>muhamad.earmush@mail.com</t>
  </si>
  <si>
    <t>: 5894195054</t>
  </si>
  <si>
    <t>zayn alhilaq</t>
  </si>
  <si>
    <t>zayn.alhilaq@mail.com</t>
  </si>
  <si>
    <t>: 5509177014</t>
  </si>
  <si>
    <t>R385</t>
  </si>
  <si>
    <t>almuhamad</t>
  </si>
  <si>
    <t>limays almuhamad</t>
  </si>
  <si>
    <t>Limays.almuhamad@mail.com</t>
  </si>
  <si>
    <t>: 5346510613</t>
  </si>
  <si>
    <t>samiah nafae</t>
  </si>
  <si>
    <t>Samiah.nafae@mail.com</t>
  </si>
  <si>
    <t>: 5435496876</t>
  </si>
  <si>
    <t>mujdi himsih</t>
  </si>
  <si>
    <t>MUJDI.HIMSIH@MAIL.COM</t>
  </si>
  <si>
    <t>: 5009529312</t>
  </si>
  <si>
    <t>sahar udib</t>
  </si>
  <si>
    <t>sahar.udib@mail.com</t>
  </si>
  <si>
    <t>: 5927455028</t>
  </si>
  <si>
    <t>sami almala</t>
  </si>
  <si>
    <t>sami.almala@mail.com</t>
  </si>
  <si>
    <t>: 5978022202</t>
  </si>
  <si>
    <t>jury hamdu</t>
  </si>
  <si>
    <t>Jury.hamdu@mail.com</t>
  </si>
  <si>
    <t>: 5776702534</t>
  </si>
  <si>
    <t>rawan nieamah</t>
  </si>
  <si>
    <t>RAWAN.NIEAMAH@MAIL.COM</t>
  </si>
  <si>
    <t>: 5417601427</t>
  </si>
  <si>
    <t>shadi drwysh</t>
  </si>
  <si>
    <t>Shadi.drwysh@mail.com</t>
  </si>
  <si>
    <t>: 5534802043</t>
  </si>
  <si>
    <t>diea byd</t>
  </si>
  <si>
    <t>diea.byd@mail.com</t>
  </si>
  <si>
    <t>: 5392859924</t>
  </si>
  <si>
    <t>ayham alrifaei</t>
  </si>
  <si>
    <t>Ayham.alrifaei@mail.com</t>
  </si>
  <si>
    <t>: 5346946296</t>
  </si>
  <si>
    <t>salam iad</t>
  </si>
  <si>
    <t>SALAM.IAD@MAIL.COM</t>
  </si>
  <si>
    <t>: 5928077626</t>
  </si>
  <si>
    <t>khaldun alsawis</t>
  </si>
  <si>
    <t>khaldun.alsawis@mail.com</t>
  </si>
  <si>
    <t>: 5914347320</t>
  </si>
  <si>
    <t>asd</t>
  </si>
  <si>
    <t>asd alasfar</t>
  </si>
  <si>
    <t>asd.alasfar@mail.com</t>
  </si>
  <si>
    <t>: 5270914473</t>
  </si>
  <si>
    <t>khalid hmshw</t>
  </si>
  <si>
    <t>KHALID.HMSHW@MAIL.COM</t>
  </si>
  <si>
    <t>: 5241437251</t>
  </si>
  <si>
    <t>: 5482647797</t>
  </si>
  <si>
    <t>muhamad alkhayr</t>
  </si>
  <si>
    <t>muhamad.alkhayr@mail.com</t>
  </si>
  <si>
    <t>: 5277698128</t>
  </si>
  <si>
    <t>20/1/2023</t>
  </si>
  <si>
    <t>: 5899504803</t>
  </si>
  <si>
    <t>dijwar alsaed</t>
  </si>
  <si>
    <t>dijwar.alsaed@mail.com</t>
  </si>
  <si>
    <t>: 5093769030</t>
  </si>
  <si>
    <t>eammar</t>
  </si>
  <si>
    <t>muhamad eammar</t>
  </si>
  <si>
    <t>MUHAMAD.EAMMAR@MAIL.COM</t>
  </si>
  <si>
    <t>: 5757458450</t>
  </si>
  <si>
    <t>rana sharina</t>
  </si>
  <si>
    <t>rana.sharina@mail.com</t>
  </si>
  <si>
    <t>: 5751634628</t>
  </si>
  <si>
    <t>abd allah muhamad</t>
  </si>
  <si>
    <t>abd allah.muhamad@mail.com</t>
  </si>
  <si>
    <t>: 5453919073</t>
  </si>
  <si>
    <t>salam marzuq</t>
  </si>
  <si>
    <t>SALAM.MARZUQ@MAIL.COM</t>
  </si>
  <si>
    <t>: 5583138933</t>
  </si>
  <si>
    <t>zaynab</t>
  </si>
  <si>
    <t>zaynab alsaedi</t>
  </si>
  <si>
    <t>zaynab.alsaedi@mail.com</t>
  </si>
  <si>
    <t>: 5885465132</t>
  </si>
  <si>
    <t>anwar kiali</t>
  </si>
  <si>
    <t>Anwar.kiali@mail.com</t>
  </si>
  <si>
    <t>: 5946130351</t>
  </si>
  <si>
    <t>safa farahat</t>
  </si>
  <si>
    <t>SAFA.FARAHAT@MAIL.COM</t>
  </si>
  <si>
    <t>: 5975720786</t>
  </si>
  <si>
    <t>rami qarqazan</t>
  </si>
  <si>
    <t>Rami.qarqazan@mail.com</t>
  </si>
  <si>
    <t>: 5260206509</t>
  </si>
  <si>
    <t>iin suqbani</t>
  </si>
  <si>
    <t>iin.suqbani@mail.com</t>
  </si>
  <si>
    <t>: 5214632373</t>
  </si>
  <si>
    <t>dahruj</t>
  </si>
  <si>
    <t>kholoud dahruj</t>
  </si>
  <si>
    <t>kholoud.dahruj@mail.com</t>
  </si>
  <si>
    <t>: 5491382267</t>
  </si>
  <si>
    <t>lamia alnisrin</t>
  </si>
  <si>
    <t>LAMIA.ALNISRIN@MAIL.COM</t>
  </si>
  <si>
    <t>: 5574189045</t>
  </si>
  <si>
    <t>ahmad.almarstani@mail.com</t>
  </si>
  <si>
    <t>: 5456299012</t>
  </si>
  <si>
    <t>siedih</t>
  </si>
  <si>
    <t>sami siedih</t>
  </si>
  <si>
    <t>sami.siedih@mail.com</t>
  </si>
  <si>
    <t>: 5834593523</t>
  </si>
  <si>
    <t>anwar hasan</t>
  </si>
  <si>
    <t>Anwar.hasan@mail.com</t>
  </si>
  <si>
    <t>: 5645709125</t>
  </si>
  <si>
    <t>: 5175316111</t>
  </si>
  <si>
    <t>sharabi</t>
  </si>
  <si>
    <t>iin sharabi</t>
  </si>
  <si>
    <t>Iin.sharabi@mail.com</t>
  </si>
  <si>
    <t>: 5598869918</t>
  </si>
  <si>
    <t>dubus</t>
  </si>
  <si>
    <t>muhamad dubus</t>
  </si>
  <si>
    <t>MUHAMAD.DUBUS@MAIL.COM</t>
  </si>
  <si>
    <t>: 5039862158</t>
  </si>
  <si>
    <t>rahaf alhabis</t>
  </si>
  <si>
    <t>RAHAF.ALHABIS@MAIL.COM</t>
  </si>
  <si>
    <t>: 5024415165</t>
  </si>
  <si>
    <t>ahmad sultan</t>
  </si>
  <si>
    <t>AHMAD.SULTAN@MAIL.COM</t>
  </si>
  <si>
    <t>: 5604876510</t>
  </si>
  <si>
    <t>ruba rashwani</t>
  </si>
  <si>
    <t>RUBA.RASHWANI@MAIL.COM</t>
  </si>
  <si>
    <t>: 5923585454</t>
  </si>
  <si>
    <t>khalid abuhamd</t>
  </si>
  <si>
    <t>Khalid.abuhamd@mail.com</t>
  </si>
  <si>
    <t>: 5769388268</t>
  </si>
  <si>
    <t>amal jameah</t>
  </si>
  <si>
    <t>AMAL.JAMEAH@MAIL.COM</t>
  </si>
  <si>
    <t>: 5020655473</t>
  </si>
  <si>
    <t>alkhalifa</t>
  </si>
  <si>
    <t>labanaa alkhalifa</t>
  </si>
  <si>
    <t>LABANAA.ALKHALIFA@MAIL.COM</t>
  </si>
  <si>
    <t>: 5598107045</t>
  </si>
  <si>
    <t>ahmad aleazm</t>
  </si>
  <si>
    <t>Ahmad.aleazm@mail.com</t>
  </si>
  <si>
    <t>: 5257359801</t>
  </si>
  <si>
    <t>amir aljuju</t>
  </si>
  <si>
    <t>amir.aljuju@mail.com</t>
  </si>
  <si>
    <t>: 5834326560</t>
  </si>
  <si>
    <t>eubay alhmwi</t>
  </si>
  <si>
    <t>eubay.alhmwi@mail.com</t>
  </si>
  <si>
    <t>: 5194083329</t>
  </si>
  <si>
    <t>abu jaysh</t>
  </si>
  <si>
    <t>abd allah abu jaysh</t>
  </si>
  <si>
    <t>abd allah.abu jaysh@mail.com</t>
  </si>
  <si>
    <t>: 5235649081</t>
  </si>
  <si>
    <t>almuneim</t>
  </si>
  <si>
    <t>muhamad almuneim</t>
  </si>
  <si>
    <t>muhamad.almuneim@mail.com</t>
  </si>
  <si>
    <t>: 5619172948</t>
  </si>
  <si>
    <t>N430</t>
  </si>
  <si>
    <t>tana hafiz</t>
  </si>
  <si>
    <t>Tana.hafiz@mail.com</t>
  </si>
  <si>
    <t>: 5269439694</t>
  </si>
  <si>
    <t>ghaliah salih</t>
  </si>
  <si>
    <t>ghaliah.salih@mail.com</t>
  </si>
  <si>
    <t>: 5409814808</t>
  </si>
  <si>
    <t>ali alhusayn</t>
  </si>
  <si>
    <t>Ali.alhusayn@mail.com</t>
  </si>
  <si>
    <t>: 5331319202</t>
  </si>
  <si>
    <t>kholoud alghan</t>
  </si>
  <si>
    <t>kholoud.alghan@mail.com</t>
  </si>
  <si>
    <t>: 5231669157</t>
  </si>
  <si>
    <t>ahmad ahmad</t>
  </si>
  <si>
    <t>ahmad.ahmad@mail.com</t>
  </si>
  <si>
    <t>: 5809715516</t>
  </si>
  <si>
    <t>FADI.YUZBIK@MAIL.COM</t>
  </si>
  <si>
    <t>: 5565987479</t>
  </si>
  <si>
    <t>Muhamad.yasin@mail.com</t>
  </si>
  <si>
    <t>: 5090946050</t>
  </si>
  <si>
    <t>sami qudbashi</t>
  </si>
  <si>
    <t>Sami.qudbashi@mail.com</t>
  </si>
  <si>
    <t>: 5239443196</t>
  </si>
  <si>
    <t>jamal aldwltali</t>
  </si>
  <si>
    <t>jamal.aldwltali@mail.com</t>
  </si>
  <si>
    <t>: 5503646999</t>
  </si>
  <si>
    <t>husayn bitahish</t>
  </si>
  <si>
    <t>Husayn.bitahish@mail.com</t>
  </si>
  <si>
    <t>: 5854123934</t>
  </si>
  <si>
    <t>jihan alaleppoy</t>
  </si>
  <si>
    <t>JIHAN.ALALEPPOY@MAIL.COM</t>
  </si>
  <si>
    <t>: 5583816840</t>
  </si>
  <si>
    <t>ali bashshar</t>
  </si>
  <si>
    <t>Ali.bashshar@mail.com</t>
  </si>
  <si>
    <t>: 5743866074</t>
  </si>
  <si>
    <t>amyrah dawara</t>
  </si>
  <si>
    <t>AMYRAH.DAWARA@MAIL.COM</t>
  </si>
  <si>
    <t>: 5743605905</t>
  </si>
  <si>
    <t>bilal altahhan</t>
  </si>
  <si>
    <t>BILAL.ALTAHHAN@MAIL.COM</t>
  </si>
  <si>
    <t>: 5520829664</t>
  </si>
  <si>
    <t>: 5973339495</t>
  </si>
  <si>
    <t>kazeur</t>
  </si>
  <si>
    <t>ahmad kazeur</t>
  </si>
  <si>
    <t>AHMAD.KAZEUR@MAIL.COM</t>
  </si>
  <si>
    <t>: 5619923038</t>
  </si>
  <si>
    <t>muhamad sabih</t>
  </si>
  <si>
    <t>muhamad.sabih@mail.com</t>
  </si>
  <si>
    <t>: 5838769603</t>
  </si>
  <si>
    <t>A557</t>
  </si>
  <si>
    <t>aleumurii</t>
  </si>
  <si>
    <t>adnan aleumurii</t>
  </si>
  <si>
    <t>ADNAN.ALEUMURII@MAIL.COM</t>
  </si>
  <si>
    <t>: 5940604452</t>
  </si>
  <si>
    <t>asra mabrukh</t>
  </si>
  <si>
    <t>Asra.mabrukh@mail.com</t>
  </si>
  <si>
    <t>: 5365825079</t>
  </si>
  <si>
    <t>: 5791628751</t>
  </si>
  <si>
    <t>rana alhamd</t>
  </si>
  <si>
    <t>Rana.alhamd@mail.com</t>
  </si>
  <si>
    <t>: 5797921022</t>
  </si>
  <si>
    <t>G587</t>
  </si>
  <si>
    <t>saeid alzarey</t>
  </si>
  <si>
    <t>biaism saeid alzarey</t>
  </si>
  <si>
    <t>Biaism.saeid Alzarey@mail.com</t>
  </si>
  <si>
    <t>: 5374886367</t>
  </si>
  <si>
    <t>khalid alsaman</t>
  </si>
  <si>
    <t>KHALID.ALSAMAN@MAIL.COM</t>
  </si>
  <si>
    <t>: 5344785954</t>
  </si>
  <si>
    <t>salim asamh tubae</t>
  </si>
  <si>
    <t>SALIM.ASAMH TUBAE@MAIL.COM</t>
  </si>
  <si>
    <t>: 5136078654</t>
  </si>
  <si>
    <t>eursaly</t>
  </si>
  <si>
    <t>ayman eursaly</t>
  </si>
  <si>
    <t>Ayman.eursaly@mail.com</t>
  </si>
  <si>
    <t>: 5792067317</t>
  </si>
  <si>
    <t>yasmin khalifih</t>
  </si>
  <si>
    <t>YASMIN.KHALIFIH@MAIL.COM</t>
  </si>
  <si>
    <t>: 5356244755</t>
  </si>
  <si>
    <t>sami alahmar</t>
  </si>
  <si>
    <t>SAMI.ALAHMAR@MAIL.COM</t>
  </si>
  <si>
    <t>: 5407102642</t>
  </si>
  <si>
    <t>hikamat</t>
  </si>
  <si>
    <t>hikamat alsiraj</t>
  </si>
  <si>
    <t>HIKAMAT.ALSIRAJ@MAIL.COM</t>
  </si>
  <si>
    <t>: 5974118870</t>
  </si>
  <si>
    <t>bushraa dwalyby</t>
  </si>
  <si>
    <t>bushraa.dwalyby@mail.com</t>
  </si>
  <si>
    <t>: 5040272800</t>
  </si>
  <si>
    <t>faras zawal</t>
  </si>
  <si>
    <t>FARAS.ZAWAL@MAIL.COM</t>
  </si>
  <si>
    <t>: 5739450367</t>
  </si>
  <si>
    <t>samah bulta</t>
  </si>
  <si>
    <t>samah.bulta@mail.com</t>
  </si>
  <si>
    <t>: 5872647862</t>
  </si>
  <si>
    <t>shafiq hamdan</t>
  </si>
  <si>
    <t>shafiq.hamdan@mail.com</t>
  </si>
  <si>
    <t>: 5373196840</t>
  </si>
  <si>
    <t>: 5336151581</t>
  </si>
  <si>
    <t>jihad jadid</t>
  </si>
  <si>
    <t>Jihad.jadid@mail.com</t>
  </si>
  <si>
    <t>: 5742543408</t>
  </si>
  <si>
    <t>rami alkhuriu</t>
  </si>
  <si>
    <t>RAMI.ALKHURIU@MAIL.COM</t>
  </si>
  <si>
    <t>: 5174904160</t>
  </si>
  <si>
    <t>ahmad nieamah</t>
  </si>
  <si>
    <t>Ahmad.nieamah@mail.com</t>
  </si>
  <si>
    <t>: 5770258238</t>
  </si>
  <si>
    <t>muhamad mustafaa</t>
  </si>
  <si>
    <t>Muhamad.mustafaa@mail.com</t>
  </si>
  <si>
    <t>: 5523952396</t>
  </si>
  <si>
    <t>karam salim</t>
  </si>
  <si>
    <t>Karam.salim@mail.com</t>
  </si>
  <si>
    <t>: 5708631631</t>
  </si>
  <si>
    <t>sahar almala</t>
  </si>
  <si>
    <t>SAHAR.ALMALA@MAIL.COM</t>
  </si>
  <si>
    <t>: 5817608246</t>
  </si>
  <si>
    <t>abdalhadi suqbani</t>
  </si>
  <si>
    <t>abdalhadi.suqbani@mail.com</t>
  </si>
  <si>
    <t>: 5894535333</t>
  </si>
  <si>
    <t>iilyas saed</t>
  </si>
  <si>
    <t>iilyas.saed@mail.com</t>
  </si>
  <si>
    <t>: 5268208088</t>
  </si>
  <si>
    <t>dahna</t>
  </si>
  <si>
    <t>ahmad dahna</t>
  </si>
  <si>
    <t>AHMAD.DAHNA@MAIL.COM</t>
  </si>
  <si>
    <t>: 5826624748</t>
  </si>
  <si>
    <t>tariq muhamad</t>
  </si>
  <si>
    <t>Tariq.muhamad@mail.com</t>
  </si>
  <si>
    <t>: 5336994740</t>
  </si>
  <si>
    <t>MUHAMAD.DAHBUR@MAIL.COM</t>
  </si>
  <si>
    <t>: 5017100473</t>
  </si>
  <si>
    <t>tariq alaqre</t>
  </si>
  <si>
    <t>Tariq.alaqre@mail.com</t>
  </si>
  <si>
    <t>: 5208707343</t>
  </si>
  <si>
    <t>ahmad hamza</t>
  </si>
  <si>
    <t>Ahmad.hamza@mail.com</t>
  </si>
  <si>
    <t>: 5421194439</t>
  </si>
  <si>
    <t>rahaf alhindi</t>
  </si>
  <si>
    <t>RAHAF.ALHINDI@MAIL.COM</t>
  </si>
  <si>
    <t>: 5201539659</t>
  </si>
  <si>
    <t>sultan faris</t>
  </si>
  <si>
    <t>SULTAN.FARIS@MAIL.COM</t>
  </si>
  <si>
    <t>: 5613431700</t>
  </si>
  <si>
    <t>samir jamul</t>
  </si>
  <si>
    <t>Samir.jamul@mail.com</t>
  </si>
  <si>
    <t>: 5114206700</t>
  </si>
  <si>
    <t>kayd</t>
  </si>
  <si>
    <t>alaa kayd</t>
  </si>
  <si>
    <t>alaa.kayd@mail.com</t>
  </si>
  <si>
    <t>: 5214247045</t>
  </si>
  <si>
    <t>ahmad alsyd ahmad</t>
  </si>
  <si>
    <t>ahmad.alsyd ahmad@mail.com</t>
  </si>
  <si>
    <t>: 5431002116</t>
  </si>
  <si>
    <t>jamil</t>
  </si>
  <si>
    <t>jamil alrahil</t>
  </si>
  <si>
    <t>jamil.alrahil@mail.com</t>
  </si>
  <si>
    <t>: 5171455727</t>
  </si>
  <si>
    <t>ahmid</t>
  </si>
  <si>
    <t>omar ahmid</t>
  </si>
  <si>
    <t>Omar.ahmid@mail.com</t>
  </si>
  <si>
    <t>: 5453599029</t>
  </si>
  <si>
    <t>ibrahim ghazzawi</t>
  </si>
  <si>
    <t>ibrahim.ghazzawi@mail.com</t>
  </si>
  <si>
    <t>: 5535882042</t>
  </si>
  <si>
    <t>alysia ewad</t>
  </si>
  <si>
    <t>alysia.ewad@mail.com</t>
  </si>
  <si>
    <t>: 5725310871</t>
  </si>
  <si>
    <t>fatima nazal</t>
  </si>
  <si>
    <t>FATIMA.NAZAL@MAIL.COM</t>
  </si>
  <si>
    <t>: 5301483911</t>
  </si>
  <si>
    <t>sulayman brnbu</t>
  </si>
  <si>
    <t>sulayman.brnbu@mail.com</t>
  </si>
  <si>
    <t>: 5968466484</t>
  </si>
  <si>
    <t>21/1/2023</t>
  </si>
  <si>
    <t>basimah sakar</t>
  </si>
  <si>
    <t>basimah.sakar@mail.com</t>
  </si>
  <si>
    <t>: 5090146644</t>
  </si>
  <si>
    <t>husayn abu nasir</t>
  </si>
  <si>
    <t>HUSAYN.ABU NASIR@MAIL.COM</t>
  </si>
  <si>
    <t>: 5225309394</t>
  </si>
  <si>
    <t>ibrahim qaziyha</t>
  </si>
  <si>
    <t>ibrahim.qaziyha@mail.com</t>
  </si>
  <si>
    <t>: 5016931612</t>
  </si>
  <si>
    <t>abd allah aleid</t>
  </si>
  <si>
    <t>abd allah.aleid@mail.com</t>
  </si>
  <si>
    <t>: 5217069794</t>
  </si>
  <si>
    <t>ahmad alsaghir</t>
  </si>
  <si>
    <t>ahmad.alsaghir@mail.com</t>
  </si>
  <si>
    <t>: 5748067959</t>
  </si>
  <si>
    <t>rim alshiyraziu</t>
  </si>
  <si>
    <t>rim.alshiyraziu@mail.com</t>
  </si>
  <si>
    <t>: 5128918022</t>
  </si>
  <si>
    <t>alaa almurashihi</t>
  </si>
  <si>
    <t>alaa.almurashihi@mail.com</t>
  </si>
  <si>
    <t>: 5952149637</t>
  </si>
  <si>
    <t>Muhamad.kharbutli@mail.com</t>
  </si>
  <si>
    <t>: 5236839916</t>
  </si>
  <si>
    <t>Rami.musaa@mail.com</t>
  </si>
  <si>
    <t>: 5899171292</t>
  </si>
  <si>
    <t>aylyn abuhamd</t>
  </si>
  <si>
    <t>AYLYN.ABUHAMD@MAIL.COM</t>
  </si>
  <si>
    <t>: 5639898825</t>
  </si>
  <si>
    <t>lylas sahalul</t>
  </si>
  <si>
    <t>LYLAS.SAHALUL@MAIL.COM</t>
  </si>
  <si>
    <t>: 5234143456</t>
  </si>
  <si>
    <t>alaa aljamal</t>
  </si>
  <si>
    <t>alaa.aljamal@mail.com</t>
  </si>
  <si>
    <t>: 5147253865</t>
  </si>
  <si>
    <t>basil zaydan</t>
  </si>
  <si>
    <t>Basil.zaydan@mail.com</t>
  </si>
  <si>
    <t>: 5756144902</t>
  </si>
  <si>
    <t>amir bara</t>
  </si>
  <si>
    <t>Amir.bara@mail.com</t>
  </si>
  <si>
    <t>: 5988779793</t>
  </si>
  <si>
    <t>anwar alhabash</t>
  </si>
  <si>
    <t>ANWAR.ALHABASH@MAIL.COM</t>
  </si>
  <si>
    <t>: 5460695182</t>
  </si>
  <si>
    <t>sandra hishan</t>
  </si>
  <si>
    <t>SANDRA.HISHAN@MAIL.COM</t>
  </si>
  <si>
    <t>: 5667564259</t>
  </si>
  <si>
    <t>riad zarie</t>
  </si>
  <si>
    <t>riad.zarie@mail.com</t>
  </si>
  <si>
    <t>: 5125101247</t>
  </si>
  <si>
    <t>sarah muhamad</t>
  </si>
  <si>
    <t>Sarah.muhamad@mail.com</t>
  </si>
  <si>
    <t>: 5469068429</t>
  </si>
  <si>
    <t>muhamad tamur</t>
  </si>
  <si>
    <t>MUHAMAD.TAMUR@MAIL.COM</t>
  </si>
  <si>
    <t>: 5520211573</t>
  </si>
  <si>
    <t>ailya alssati</t>
  </si>
  <si>
    <t>Ailya.alssati@mail.com</t>
  </si>
  <si>
    <t>: 5381257336</t>
  </si>
  <si>
    <t>ghalib jamul</t>
  </si>
  <si>
    <t>GHALIB.JAMUL@MAIL.COM</t>
  </si>
  <si>
    <t>: 5678345938</t>
  </si>
  <si>
    <t>mudinih</t>
  </si>
  <si>
    <t>raja mudinih</t>
  </si>
  <si>
    <t>RAJA.MUDINIH@MAIL.COM</t>
  </si>
  <si>
    <t>: 5440433917</t>
  </si>
  <si>
    <t>asf eibdalbaqi</t>
  </si>
  <si>
    <t>Asf.eibdalbaqi@mail.com</t>
  </si>
  <si>
    <t>: 5536393319</t>
  </si>
  <si>
    <t>esamat eurul</t>
  </si>
  <si>
    <t>esamat.eurul@mail.com</t>
  </si>
  <si>
    <t>: 5321030333</t>
  </si>
  <si>
    <t>khaldun alhamuwd</t>
  </si>
  <si>
    <t>khaldun.alhamuwd@mail.com</t>
  </si>
  <si>
    <t>: 5666520989</t>
  </si>
  <si>
    <t>: 5806351971</t>
  </si>
  <si>
    <t>amir ratib</t>
  </si>
  <si>
    <t>amir.ratib@mail.com</t>
  </si>
  <si>
    <t>: 5663258572</t>
  </si>
  <si>
    <t>alaa hamzat</t>
  </si>
  <si>
    <t>Alaa.hamzat@mail.com</t>
  </si>
  <si>
    <t>: 5186502803</t>
  </si>
  <si>
    <t>majdulyn zayd</t>
  </si>
  <si>
    <t>majdulyn.zayd@mail.com</t>
  </si>
  <si>
    <t>: 5186559952</t>
  </si>
  <si>
    <t>mahir qahraman</t>
  </si>
  <si>
    <t>mahir.qahraman@mail.com</t>
  </si>
  <si>
    <t>: 5698441874</t>
  </si>
  <si>
    <t>EALA.RATIB@MAIL.COM</t>
  </si>
  <si>
    <t>: 5857086168</t>
  </si>
  <si>
    <t>rahaf kalthum</t>
  </si>
  <si>
    <t>RAHAF.KALTHUM@MAIL.COM</t>
  </si>
  <si>
    <t>: 5508062324</t>
  </si>
  <si>
    <t>ahmad dahruj</t>
  </si>
  <si>
    <t>Ahmad.dahruj@mail.com</t>
  </si>
  <si>
    <t>: 5573056943</t>
  </si>
  <si>
    <t>diana abu jaysh</t>
  </si>
  <si>
    <t>diana.abu jaysh@mail.com</t>
  </si>
  <si>
    <t>: 5705864566</t>
  </si>
  <si>
    <t>MUHAMAD.ALKHAWAM@MAIL.COM</t>
  </si>
  <si>
    <t>: 5074875226</t>
  </si>
  <si>
    <t>amin yusif</t>
  </si>
  <si>
    <t>Amin.yusif@mail.com</t>
  </si>
  <si>
    <t>: 5600533490</t>
  </si>
  <si>
    <t>: 5878009920</t>
  </si>
  <si>
    <t>alaa alkhuriu</t>
  </si>
  <si>
    <t>ALAA.ALKHURIU@MAIL.COM</t>
  </si>
  <si>
    <t>: 5140190836</t>
  </si>
  <si>
    <t>bashaer shaeban</t>
  </si>
  <si>
    <t>BASHAER.SHAEBAN@MAIL.COM</t>
  </si>
  <si>
    <t>: 5564512055</t>
  </si>
  <si>
    <t>muhamad himsih</t>
  </si>
  <si>
    <t>MUHAMAD.HIMSIH@MAIL.COM</t>
  </si>
  <si>
    <t>: 5694438931</t>
  </si>
  <si>
    <t>eubay zaza</t>
  </si>
  <si>
    <t>Eubay.zaza@mail.com</t>
  </si>
  <si>
    <t>: 5698782697</t>
  </si>
  <si>
    <t>badawiin</t>
  </si>
  <si>
    <t>abd allah badawiin</t>
  </si>
  <si>
    <t>Abd Allah.badawiin@mail.com</t>
  </si>
  <si>
    <t>: 5403559927</t>
  </si>
  <si>
    <t>salam salah</t>
  </si>
  <si>
    <t>SALAM.SALAH@MAIL.COM</t>
  </si>
  <si>
    <t>: 5159386246</t>
  </si>
  <si>
    <t>habib alaishhab</t>
  </si>
  <si>
    <t>habib.alaishhab@mail.com</t>
  </si>
  <si>
    <t>: 5602840922</t>
  </si>
  <si>
    <t>abd alruhmin bilul</t>
  </si>
  <si>
    <t>ABD ALRUHMIN.BILUL@MAIL.COM</t>
  </si>
  <si>
    <t>: 5859642771</t>
  </si>
  <si>
    <t>jihad hujah</t>
  </si>
  <si>
    <t>Jihad.hujah@mail.com</t>
  </si>
  <si>
    <t>: 5022563107</t>
  </si>
  <si>
    <t>rabana alealbi</t>
  </si>
  <si>
    <t>RABANA.ALEALBI@MAIL.COM</t>
  </si>
  <si>
    <t>: 5503507915</t>
  </si>
  <si>
    <t>huquq</t>
  </si>
  <si>
    <t>ali huquq</t>
  </si>
  <si>
    <t>Ali.huquq@mail.com</t>
  </si>
  <si>
    <t>: 5365328211</t>
  </si>
  <si>
    <t>bilal alnashar</t>
  </si>
  <si>
    <t>bilal.alnashar@mail.com</t>
  </si>
  <si>
    <t>: 5797242749</t>
  </si>
  <si>
    <t>kamal shaykh janid</t>
  </si>
  <si>
    <t>kamal.shaykh janid@mail.com</t>
  </si>
  <si>
    <t>: 5332726509</t>
  </si>
  <si>
    <t>ahmad eilwan</t>
  </si>
  <si>
    <t>AHMAD.EILWAN@MAIL.COM</t>
  </si>
  <si>
    <t>: 5409514031</t>
  </si>
  <si>
    <t>saed alrifaei</t>
  </si>
  <si>
    <t>saed.alrifaei@mail.com</t>
  </si>
  <si>
    <t>: 5907818806</t>
  </si>
  <si>
    <t>F624</t>
  </si>
  <si>
    <t>ayham altarah</t>
  </si>
  <si>
    <t>ayham.altarah@mail.com</t>
  </si>
  <si>
    <t>: 5342786535</t>
  </si>
  <si>
    <t>rashid</t>
  </si>
  <si>
    <t>muhamad rashid</t>
  </si>
  <si>
    <t>muhamad.rashid@mail.com</t>
  </si>
  <si>
    <t>: 5222812863</t>
  </si>
  <si>
    <t>husam bajubuj</t>
  </si>
  <si>
    <t>husam.bajubuj@mail.com</t>
  </si>
  <si>
    <t>: 5380273179</t>
  </si>
  <si>
    <t>samir tamur</t>
  </si>
  <si>
    <t>Samir.tamur@mail.com</t>
  </si>
  <si>
    <t>: 5309775826</t>
  </si>
  <si>
    <t>Muhamad.albahra@mail.com</t>
  </si>
  <si>
    <t>: 5341124423</t>
  </si>
  <si>
    <t>khadijah shadi alkhiat</t>
  </si>
  <si>
    <t>KHADIJAH.SHADI ALKHIAT@MAIL.COM</t>
  </si>
  <si>
    <t>: 5543919466</t>
  </si>
  <si>
    <t>mia</t>
  </si>
  <si>
    <t>iilian mia</t>
  </si>
  <si>
    <t>IILIAN.MIA@MAIL.COM</t>
  </si>
  <si>
    <t>: 5870665914</t>
  </si>
  <si>
    <t>: 5558157547</t>
  </si>
  <si>
    <t>ranya altawati</t>
  </si>
  <si>
    <t>Ranya.altawati@mail.com</t>
  </si>
  <si>
    <t>: 5703529647</t>
  </si>
  <si>
    <t>sari</t>
  </si>
  <si>
    <t>sari zaerur</t>
  </si>
  <si>
    <t>sari.zaerur@mail.com</t>
  </si>
  <si>
    <t>: 5980885933</t>
  </si>
  <si>
    <t>qasim alshaykh</t>
  </si>
  <si>
    <t>Qasim.alshaykh@mail.com</t>
  </si>
  <si>
    <t>: 5434236225</t>
  </si>
  <si>
    <t>eala shaeban</t>
  </si>
  <si>
    <t>Eala.shaeban@mail.com</t>
  </si>
  <si>
    <t>: 5991725967</t>
  </si>
  <si>
    <t>daniah khayti</t>
  </si>
  <si>
    <t>Daniah.khayti@mail.com</t>
  </si>
  <si>
    <t>: 5193796424</t>
  </si>
  <si>
    <t>majdy almasri</t>
  </si>
  <si>
    <t>MAJDY.ALMASRI@MAIL.COM</t>
  </si>
  <si>
    <t>: 5817020737</t>
  </si>
  <si>
    <t>diea alsydawi</t>
  </si>
  <si>
    <t>DIEA.ALSYDAWI@MAIL.COM</t>
  </si>
  <si>
    <t>: 5670372647</t>
  </si>
  <si>
    <t>lwna shiah</t>
  </si>
  <si>
    <t>Lwna.shiah@mail.com</t>
  </si>
  <si>
    <t>: 5757758145</t>
  </si>
  <si>
    <t>abdalbasit</t>
  </si>
  <si>
    <t>abdalbasit qarh</t>
  </si>
  <si>
    <t>abdalbasit.qarh@mail.com</t>
  </si>
  <si>
    <t>: 5764650016</t>
  </si>
  <si>
    <t>iin hujah</t>
  </si>
  <si>
    <t>Iin.hujah@mail.com</t>
  </si>
  <si>
    <t>: 5475780667</t>
  </si>
  <si>
    <t>iad kharbutli</t>
  </si>
  <si>
    <t>IAD.KHARBUTLI@MAIL.COM</t>
  </si>
  <si>
    <t>: 5437334313</t>
  </si>
  <si>
    <t>majid asead</t>
  </si>
  <si>
    <t>majid.asead@mail.com</t>
  </si>
  <si>
    <t>: 5411664270</t>
  </si>
  <si>
    <t>sali hamdu</t>
  </si>
  <si>
    <t>SALI.HAMDU@MAIL.COM</t>
  </si>
  <si>
    <t>: 5241019316</t>
  </si>
  <si>
    <t>emara almisri</t>
  </si>
  <si>
    <t>EMARA.ALMISRI@MAIL.COM</t>
  </si>
  <si>
    <t>: 5349795653</t>
  </si>
  <si>
    <t>E500</t>
  </si>
  <si>
    <t>muhamad mansur</t>
  </si>
  <si>
    <t>MUHAMAD.MANSUR@MAIL.COM</t>
  </si>
  <si>
    <t>: 5367742092</t>
  </si>
  <si>
    <t>eala aywbi</t>
  </si>
  <si>
    <t>Eala.aywbi@mail.com</t>
  </si>
  <si>
    <t>: 5170644811</t>
  </si>
  <si>
    <t>rasul abu nasir</t>
  </si>
  <si>
    <t>RASUL.ABU NASIR@MAIL.COM</t>
  </si>
  <si>
    <t>: 5690858693</t>
  </si>
  <si>
    <t>hasan ratib</t>
  </si>
  <si>
    <t>HASAN.RATIB@MAIL.COM</t>
  </si>
  <si>
    <t>: 5563891784</t>
  </si>
  <si>
    <t>muhamad.eisaa@mail.com</t>
  </si>
  <si>
    <t>: 5429473816</t>
  </si>
  <si>
    <t>ahed mareiun</t>
  </si>
  <si>
    <t>ahed.mareiun@mail.com</t>
  </si>
  <si>
    <t>: 5085374686</t>
  </si>
  <si>
    <t>asf rihan</t>
  </si>
  <si>
    <t>asf.rihan@mail.com</t>
  </si>
  <si>
    <t>: 5176220464</t>
  </si>
  <si>
    <t>esamat tqi aldiyn</t>
  </si>
  <si>
    <t>ESAMAT.TQI ALDIYN@MAIL.COM</t>
  </si>
  <si>
    <t>: 5805588344</t>
  </si>
  <si>
    <t>amal alaleppoy</t>
  </si>
  <si>
    <t>amal.alaleppoy@mail.com</t>
  </si>
  <si>
    <t>: 5499080262</t>
  </si>
  <si>
    <t>fatnh ayman</t>
  </si>
  <si>
    <t>fatnh.ayman@mail.com</t>
  </si>
  <si>
    <t>: 5772728806</t>
  </si>
  <si>
    <t>amir abu nasir</t>
  </si>
  <si>
    <t>AMIR.ABU NASIR@MAIL.COM</t>
  </si>
  <si>
    <t>: 5831537598</t>
  </si>
  <si>
    <t>: 5375412739</t>
  </si>
  <si>
    <t>muhamad almurashihi</t>
  </si>
  <si>
    <t>Muhamad.almurashihi@mail.com</t>
  </si>
  <si>
    <t>: 5985666391</t>
  </si>
  <si>
    <t>bikar</t>
  </si>
  <si>
    <t>ahmad bikar</t>
  </si>
  <si>
    <t>Ahmad.bikar@mail.com</t>
  </si>
  <si>
    <t>: 5641247243</t>
  </si>
  <si>
    <t>bayan nazal</t>
  </si>
  <si>
    <t>bayan.nazal@mail.com</t>
  </si>
  <si>
    <t>: 5426702952</t>
  </si>
  <si>
    <t>hatim</t>
  </si>
  <si>
    <t>ibrahim hatim</t>
  </si>
  <si>
    <t>Ibrahim.hatim@mail.com</t>
  </si>
  <si>
    <t>: 5114058224</t>
  </si>
  <si>
    <t>habib rihan</t>
  </si>
  <si>
    <t>habib.rihan@mail.com</t>
  </si>
  <si>
    <t>: 5143701618</t>
  </si>
  <si>
    <t>22/1/2023</t>
  </si>
  <si>
    <t>zaynab aleusud</t>
  </si>
  <si>
    <t>ZAYNAB.ALEUSUD@MAIL.COM</t>
  </si>
  <si>
    <t>: 5335548327</t>
  </si>
  <si>
    <t>ali maeruf</t>
  </si>
  <si>
    <t>ALI.MAERUF@MAIL.COM</t>
  </si>
  <si>
    <t>: 5813630037</t>
  </si>
  <si>
    <t>eala alssati</t>
  </si>
  <si>
    <t>EALA.ALSSATI@MAIL.COM</t>
  </si>
  <si>
    <t>: 5242436052</t>
  </si>
  <si>
    <t>shilan dw</t>
  </si>
  <si>
    <t>SHILAN.DW@MAIL.COM</t>
  </si>
  <si>
    <t>: 5972645349</t>
  </si>
  <si>
    <t>muhamad khalf</t>
  </si>
  <si>
    <t>muhamad.khalf@mail.com</t>
  </si>
  <si>
    <t>: 5055062280</t>
  </si>
  <si>
    <t>limays eimaruh</t>
  </si>
  <si>
    <t>LIMAYS.EIMARUH@MAIL.COM</t>
  </si>
  <si>
    <t>: 5695190817</t>
  </si>
  <si>
    <t>jamal bajubuj</t>
  </si>
  <si>
    <t>Jamal.bajubuj@mail.com</t>
  </si>
  <si>
    <t>: 5053967869</t>
  </si>
  <si>
    <t>shahad muhamad</t>
  </si>
  <si>
    <t>SHAHAD.MUHAMAD@MAIL.COM</t>
  </si>
  <si>
    <t>: 5325420613</t>
  </si>
  <si>
    <t>ahmad gharah</t>
  </si>
  <si>
    <t>AHMAD.GHARAH@MAIL.COM</t>
  </si>
  <si>
    <t>: 5325865001</t>
  </si>
  <si>
    <t>tariq shiah</t>
  </si>
  <si>
    <t>TARIQ.SHIAH@MAIL.COM</t>
  </si>
  <si>
    <t>: 5732732759</t>
  </si>
  <si>
    <t>zunar sulayman</t>
  </si>
  <si>
    <t>ZUNAR.SULAYMAN@MAIL.COM</t>
  </si>
  <si>
    <t>: 5492255917</t>
  </si>
  <si>
    <t>rima fawaz</t>
  </si>
  <si>
    <t>Rima.fawaz@mail.com</t>
  </si>
  <si>
    <t>: 5374168572</t>
  </si>
  <si>
    <t>khalid eabd aleal</t>
  </si>
  <si>
    <t>Khalid.eabd Aleal@mail.com</t>
  </si>
  <si>
    <t>: 5869152821</t>
  </si>
  <si>
    <t>A280</t>
  </si>
  <si>
    <t>Muhamad.alghumyan@mail.com</t>
  </si>
  <si>
    <t>: 5634964931</t>
  </si>
  <si>
    <t>: 5195924866</t>
  </si>
  <si>
    <t>sarah alhilaq</t>
  </si>
  <si>
    <t>Sarah.alhilaq@mail.com</t>
  </si>
  <si>
    <t>: 5804937543</t>
  </si>
  <si>
    <t>rahaf earmush</t>
  </si>
  <si>
    <t>RAHAF.EARMUSH@MAIL.COM</t>
  </si>
  <si>
    <t>: 5801364521</t>
  </si>
  <si>
    <t>dania alhmwi</t>
  </si>
  <si>
    <t>DANIA.ALHMWI@MAIL.COM</t>
  </si>
  <si>
    <t>: 5272005902</t>
  </si>
  <si>
    <t>muhamad qitan</t>
  </si>
  <si>
    <t>muhamad.qitan@mail.com</t>
  </si>
  <si>
    <t>: 5700620262</t>
  </si>
  <si>
    <t>muhamad alhamuwd</t>
  </si>
  <si>
    <t>muhamad.alhamuwd@mail.com</t>
  </si>
  <si>
    <t>: 5987048693</t>
  </si>
  <si>
    <t>diana saeid</t>
  </si>
  <si>
    <t>diana.saeid@mail.com</t>
  </si>
  <si>
    <t>: 5027953307</t>
  </si>
  <si>
    <t>zaynab alaishhab</t>
  </si>
  <si>
    <t>Zaynab.alaishhab@mail.com</t>
  </si>
  <si>
    <t>: 5211520920</t>
  </si>
  <si>
    <t>ranya sulayman</t>
  </si>
  <si>
    <t>ranya.sulayman@mail.com</t>
  </si>
  <si>
    <t>: 5540800934</t>
  </si>
  <si>
    <t>muhamad.alem@mail.com</t>
  </si>
  <si>
    <t>: 5103596162</t>
  </si>
  <si>
    <t>amir saeid alzarey</t>
  </si>
  <si>
    <t>AMIR.SAEID ALZAREY@MAIL.COM</t>
  </si>
  <si>
    <t>: 5941396256</t>
  </si>
  <si>
    <t>zayn zakariaa</t>
  </si>
  <si>
    <t>Zayn.zakariaa@mail.com</t>
  </si>
  <si>
    <t>: 5996857261</t>
  </si>
  <si>
    <t>ghada alhizae</t>
  </si>
  <si>
    <t>Ghada.alhizae@mail.com</t>
  </si>
  <si>
    <t>: 5705717753</t>
  </si>
  <si>
    <t>rafat alyaghshiu</t>
  </si>
  <si>
    <t>RAFAT.ALYAGHSHIU@MAIL.COM</t>
  </si>
  <si>
    <t>: 5511579257</t>
  </si>
  <si>
    <t>habib bashshar</t>
  </si>
  <si>
    <t>Habib.bashshar@mail.com</t>
  </si>
  <si>
    <t>: 5437949272</t>
  </si>
  <si>
    <t>karam zaetar</t>
  </si>
  <si>
    <t>karam.zaetar@mail.com</t>
  </si>
  <si>
    <t>: 5764174380</t>
  </si>
  <si>
    <t>sandra husayn</t>
  </si>
  <si>
    <t>SANDRA.HUSAYN@MAIL.COM</t>
  </si>
  <si>
    <t>: 5042936967</t>
  </si>
  <si>
    <t>fatir</t>
  </si>
  <si>
    <t>fatir astitih</t>
  </si>
  <si>
    <t>Fatir.astitih@mail.com</t>
  </si>
  <si>
    <t>: 5683171378</t>
  </si>
  <si>
    <t>rawan milatu</t>
  </si>
  <si>
    <t>Rawan.milatu@mail.com</t>
  </si>
  <si>
    <t>: 5001033250</t>
  </si>
  <si>
    <t>jan alshghry</t>
  </si>
  <si>
    <t>JAN.ALSHGHRY@MAIL.COM</t>
  </si>
  <si>
    <t>: 5580493692</t>
  </si>
  <si>
    <t>muhamad alhiwat</t>
  </si>
  <si>
    <t>MUHAMAD.ALHIWAT@MAIL.COM</t>
  </si>
  <si>
    <t>: 5049104947</t>
  </si>
  <si>
    <t>sami muayid</t>
  </si>
  <si>
    <t>SAMI.MUAYID@MAIL.COM</t>
  </si>
  <si>
    <t>: 5555702161</t>
  </si>
  <si>
    <t>zahir euthman</t>
  </si>
  <si>
    <t>ZAHIR.EUTHMAN@MAIL.COM</t>
  </si>
  <si>
    <t>: 5541862233</t>
  </si>
  <si>
    <t>alia darkzifli</t>
  </si>
  <si>
    <t>alia.darkzifli@mail.com</t>
  </si>
  <si>
    <t>: 5685842445</t>
  </si>
  <si>
    <t>zayn nabulsi</t>
  </si>
  <si>
    <t>zayn.nabulsi@mail.com</t>
  </si>
  <si>
    <t>: 5147117736</t>
  </si>
  <si>
    <t>U858</t>
  </si>
  <si>
    <t>alakhris</t>
  </si>
  <si>
    <t>hamzaa alakhris</t>
  </si>
  <si>
    <t>Hamzaa.alakhris@mail.com</t>
  </si>
  <si>
    <t>: 5506398195</t>
  </si>
  <si>
    <t>muhamad mia</t>
  </si>
  <si>
    <t>MUHAMAD.MIA@MAIL.COM</t>
  </si>
  <si>
    <t>: 5468958060</t>
  </si>
  <si>
    <t>muhamad mudinih</t>
  </si>
  <si>
    <t>muhamad.mudinih@mail.com</t>
  </si>
  <si>
    <t>: 5574601429</t>
  </si>
  <si>
    <t>albazir</t>
  </si>
  <si>
    <t>fatir albazir</t>
  </si>
  <si>
    <t>fatir.albazir@mail.com</t>
  </si>
  <si>
    <t>: 5363114960</t>
  </si>
  <si>
    <t>fatima eisaf</t>
  </si>
  <si>
    <t>Fatima.eisaf@mail.com</t>
  </si>
  <si>
    <t>: 5902291923</t>
  </si>
  <si>
    <t>bashshar hamid</t>
  </si>
  <si>
    <t>bashshar.hamid@mail.com</t>
  </si>
  <si>
    <t>: 5688477212</t>
  </si>
  <si>
    <t>iilyas efan</t>
  </si>
  <si>
    <t>IILYAS.EFAN@MAIL.COM</t>
  </si>
  <si>
    <t>: 5427266839</t>
  </si>
  <si>
    <t>tariq abu taqih</t>
  </si>
  <si>
    <t>tariq.abu taqih@mail.com</t>
  </si>
  <si>
    <t>: 5002069203</t>
  </si>
  <si>
    <t>: 5437537625</t>
  </si>
  <si>
    <t>lwy alkmshh</t>
  </si>
  <si>
    <t>LWY.ALKMSHH@MAIL.COM</t>
  </si>
  <si>
    <t>: 5218239782</t>
  </si>
  <si>
    <t>ayham aleisaa</t>
  </si>
  <si>
    <t>Ayham.aleisaa@mail.com</t>
  </si>
  <si>
    <t>: 5211692757</t>
  </si>
  <si>
    <t>rawan alhabis</t>
  </si>
  <si>
    <t>Rawan.alhabis@mail.com</t>
  </si>
  <si>
    <t>: 5475955178</t>
  </si>
  <si>
    <t>: 5765851397</t>
  </si>
  <si>
    <t>ali alem</t>
  </si>
  <si>
    <t>ALI.ALEM@MAIL.COM</t>
  </si>
  <si>
    <t>: 5345534894</t>
  </si>
  <si>
    <t>ramadan ismaeil</t>
  </si>
  <si>
    <t>ramadan.ismaeil@mail.com</t>
  </si>
  <si>
    <t>: 5321065320</t>
  </si>
  <si>
    <t>batual taliea</t>
  </si>
  <si>
    <t>batual.taliea@mail.com</t>
  </si>
  <si>
    <t>: 5967793864</t>
  </si>
  <si>
    <t>muhamad alshahf</t>
  </si>
  <si>
    <t>MUHAMAD.ALSHAHF@MAIL.COM</t>
  </si>
  <si>
    <t>: 5420345133</t>
  </si>
  <si>
    <t>abd alruhmin aljuju</t>
  </si>
  <si>
    <t>abd alruhmin.aljuju@mail.com</t>
  </si>
  <si>
    <t>: 5989034749</t>
  </si>
  <si>
    <t>ruaa alhasan</t>
  </si>
  <si>
    <t>Ruaa.alhasan@mail.com</t>
  </si>
  <si>
    <t>: 5262517763</t>
  </si>
  <si>
    <t>rannym einziin</t>
  </si>
  <si>
    <t>Rannym.einziin@mail.com</t>
  </si>
  <si>
    <t>: 5257256025</t>
  </si>
  <si>
    <t>suzan saeadat</t>
  </si>
  <si>
    <t>Suzan.saeadat@mail.com</t>
  </si>
  <si>
    <t>: 5810903958</t>
  </si>
  <si>
    <t>hamdah badran</t>
  </si>
  <si>
    <t>HAMDAH.BADRAN@MAIL.COM</t>
  </si>
  <si>
    <t>: 5923448802</t>
  </si>
  <si>
    <t>: 5323931384</t>
  </si>
  <si>
    <t>ruba musur</t>
  </si>
  <si>
    <t>RUBA.MUSUR@MAIL.COM</t>
  </si>
  <si>
    <t>: 5397130335</t>
  </si>
  <si>
    <t>aljarshi</t>
  </si>
  <si>
    <t>sana aljarshi</t>
  </si>
  <si>
    <t>SANA.ALJARSHI@MAIL.COM</t>
  </si>
  <si>
    <t>: 5628211397</t>
  </si>
  <si>
    <t>sali alahmad</t>
  </si>
  <si>
    <t>Sali.alahmad@mail.com</t>
  </si>
  <si>
    <t>: 5307872064</t>
  </si>
  <si>
    <t>alaa hmshw</t>
  </si>
  <si>
    <t>alaa.hmshw@mail.com</t>
  </si>
  <si>
    <t>: 5934229936</t>
  </si>
  <si>
    <t>muhamad ziada</t>
  </si>
  <si>
    <t>Muhamad.ziada@mail.com</t>
  </si>
  <si>
    <t>: 5748497014</t>
  </si>
  <si>
    <t>hamzaa alsiyah</t>
  </si>
  <si>
    <t>hamzaa.alsiyah@mail.com</t>
  </si>
  <si>
    <t>: 5918059157</t>
  </si>
  <si>
    <t>tawfiq</t>
  </si>
  <si>
    <t>tawfiq alkhalid</t>
  </si>
  <si>
    <t>tawfiq.alkhalid@mail.com</t>
  </si>
  <si>
    <t>: 5332839494</t>
  </si>
  <si>
    <t>fadi musuh</t>
  </si>
  <si>
    <t>fadi.musuh@mail.com</t>
  </si>
  <si>
    <t>: 5287570473</t>
  </si>
  <si>
    <t>eala nahlawi</t>
  </si>
  <si>
    <t>Eala.nahlawi@mail.com</t>
  </si>
  <si>
    <t>: 5794504367</t>
  </si>
  <si>
    <t>abdallah albaghdadi</t>
  </si>
  <si>
    <t>ABDALLAH.ALBAGHDADI@MAIL.COM</t>
  </si>
  <si>
    <t>: 5129134124</t>
  </si>
  <si>
    <t>lulu</t>
  </si>
  <si>
    <t>muhamad lulu</t>
  </si>
  <si>
    <t>Muhamad.lulu@mail.com</t>
  </si>
  <si>
    <t>: 5298381368</t>
  </si>
  <si>
    <t>esamat eilwan</t>
  </si>
  <si>
    <t>ESAMAT.EILWAN@MAIL.COM</t>
  </si>
  <si>
    <t>: 5404189069</t>
  </si>
  <si>
    <t>ghassan</t>
  </si>
  <si>
    <t>ghassan almuneim</t>
  </si>
  <si>
    <t>ghassan.almuneim@mail.com</t>
  </si>
  <si>
    <t>: 5002914053</t>
  </si>
  <si>
    <t>abd alwahhab eurul</t>
  </si>
  <si>
    <t>Abd Alwahhab.eurul@mail.com</t>
  </si>
  <si>
    <t>: 5074359665</t>
  </si>
  <si>
    <t>mazin hmw</t>
  </si>
  <si>
    <t>mazin.hmw@mail.com</t>
  </si>
  <si>
    <t>: 5390200771</t>
  </si>
  <si>
    <t>Q031</t>
  </si>
  <si>
    <t>sarah alquatliu</t>
  </si>
  <si>
    <t>Sarah.alquatliu@mail.com</t>
  </si>
  <si>
    <t>: 5705093975</t>
  </si>
  <si>
    <t>lwy almarstani</t>
  </si>
  <si>
    <t>lwy.almarstani@mail.com</t>
  </si>
  <si>
    <t>: 5279024594</t>
  </si>
  <si>
    <t>23/1/2023</t>
  </si>
  <si>
    <t>ahmad asamh</t>
  </si>
  <si>
    <t>Ahmad.asamh@mail.com</t>
  </si>
  <si>
    <t>: 5227138722</t>
  </si>
  <si>
    <t>ali alghan</t>
  </si>
  <si>
    <t>ali.alghan@mail.com</t>
  </si>
  <si>
    <t>: 5302678077</t>
  </si>
  <si>
    <t>alshulyan</t>
  </si>
  <si>
    <t>fawaz alshulyan</t>
  </si>
  <si>
    <t>fawaz.alshulyan@mail.com</t>
  </si>
  <si>
    <t>: 5178262988</t>
  </si>
  <si>
    <t>riad albaghdadi</t>
  </si>
  <si>
    <t>RIAD.ALBAGHDADI@MAIL.COM</t>
  </si>
  <si>
    <t>: 5445711656</t>
  </si>
  <si>
    <t>tariq dib</t>
  </si>
  <si>
    <t>TARIQ.DIB@MAIL.COM</t>
  </si>
  <si>
    <t>: 5810827410</t>
  </si>
  <si>
    <t>muayid zaydan</t>
  </si>
  <si>
    <t>MUAYID.ZAYDAN@MAIL.COM</t>
  </si>
  <si>
    <t>: 5688203303</t>
  </si>
  <si>
    <t>abd almalik salhany</t>
  </si>
  <si>
    <t>ABD ALMALIK.SALHANY@MAIL.COM</t>
  </si>
  <si>
    <t>: 5826697432</t>
  </si>
  <si>
    <t>Ahmad.alsyqly@mail.com</t>
  </si>
  <si>
    <t>: 5542076840</t>
  </si>
  <si>
    <t>turkamani</t>
  </si>
  <si>
    <t>zahir turkamani</t>
  </si>
  <si>
    <t>Zahir.turkamani@mail.com</t>
  </si>
  <si>
    <t>: 5547305510</t>
  </si>
  <si>
    <t>anwar klizli</t>
  </si>
  <si>
    <t>anwar.klizli@mail.com</t>
  </si>
  <si>
    <t>: 5285649811</t>
  </si>
  <si>
    <t>eazalidin albaghdadi</t>
  </si>
  <si>
    <t>EAZALIDIN.ALBAGHDADI@MAIL.COM</t>
  </si>
  <si>
    <t>: 5050531936</t>
  </si>
  <si>
    <t>salam hamj</t>
  </si>
  <si>
    <t>salam.hamj@mail.com</t>
  </si>
  <si>
    <t>: 5217691022</t>
  </si>
  <si>
    <t>ali almuhamad</t>
  </si>
  <si>
    <t>ALI.ALMUHAMAD@MAIL.COM</t>
  </si>
  <si>
    <t>: 5877986989</t>
  </si>
  <si>
    <t>lujin</t>
  </si>
  <si>
    <t>shams</t>
  </si>
  <si>
    <t>lujin shams</t>
  </si>
  <si>
    <t>LUJIN.SHAMS@MAIL.COM</t>
  </si>
  <si>
    <t>: 5873752194</t>
  </si>
  <si>
    <t>zueitr</t>
  </si>
  <si>
    <t>fatnh zueitr</t>
  </si>
  <si>
    <t>fatnh.zueitr@mail.com</t>
  </si>
  <si>
    <t>: 5896531658</t>
  </si>
  <si>
    <t>: 5432581321</t>
  </si>
  <si>
    <t>adnan mareiun</t>
  </si>
  <si>
    <t>adnan.mareiun@mail.com</t>
  </si>
  <si>
    <t>: 5955171923</t>
  </si>
  <si>
    <t>fawaz eyd bndqjy</t>
  </si>
  <si>
    <t>Fawaz.eyd Bndqjy@mail.com</t>
  </si>
  <si>
    <t>: 5389437753</t>
  </si>
  <si>
    <t>tutwnji</t>
  </si>
  <si>
    <t>samir tutwnji</t>
  </si>
  <si>
    <t>Samir.tutwnji@mail.com</t>
  </si>
  <si>
    <t>: 5011097929</t>
  </si>
  <si>
    <t>rami darkzifli</t>
  </si>
  <si>
    <t>rami.darkzifli@mail.com</t>
  </si>
  <si>
    <t>: 5937676044</t>
  </si>
  <si>
    <t>fadi shiah</t>
  </si>
  <si>
    <t>FADI.SHIAH@MAIL.COM</t>
  </si>
  <si>
    <t>: 5963652216</t>
  </si>
  <si>
    <t>omar alaleppoy</t>
  </si>
  <si>
    <t>OMAR.ALALEPPOY@MAIL.COM</t>
  </si>
  <si>
    <t>: 5459419955</t>
  </si>
  <si>
    <t>biaism marwan</t>
  </si>
  <si>
    <t>biaism.marwan@mail.com</t>
  </si>
  <si>
    <t>: 5192213511</t>
  </si>
  <si>
    <t>ibrahim alghazi</t>
  </si>
  <si>
    <t>Ibrahim.alghazi@mail.com</t>
  </si>
  <si>
    <t>: 5151907075</t>
  </si>
  <si>
    <t>alqudmani</t>
  </si>
  <si>
    <t>khalid alqudmani</t>
  </si>
  <si>
    <t>khalid.alqudmani@mail.com</t>
  </si>
  <si>
    <t>: 5920564417</t>
  </si>
  <si>
    <t>alyida murad</t>
  </si>
  <si>
    <t>alyida.murad@mail.com</t>
  </si>
  <si>
    <t>: 5468230071</t>
  </si>
  <si>
    <t>F553</t>
  </si>
  <si>
    <t>Sari.zaerur@mail.com</t>
  </si>
  <si>
    <t>: 5492817334</t>
  </si>
  <si>
    <t>ibrahim aldubus</t>
  </si>
  <si>
    <t>Ibrahim.aldubus@mail.com</t>
  </si>
  <si>
    <t>: 5374949627</t>
  </si>
  <si>
    <t>kholoud alqudmani</t>
  </si>
  <si>
    <t>Kholoud.alqudmani@mail.com</t>
  </si>
  <si>
    <t>: 5631395198</t>
  </si>
  <si>
    <t>majdy alhilaq</t>
  </si>
  <si>
    <t>Majdy.alhilaq@mail.com</t>
  </si>
  <si>
    <t>: 5022983615</t>
  </si>
  <si>
    <t>rima zaerur</t>
  </si>
  <si>
    <t>Rima.zaerur@mail.com</t>
  </si>
  <si>
    <t>: 5341077362</t>
  </si>
  <si>
    <t>muhamad.alhusayn@mail.com</t>
  </si>
  <si>
    <t>: 5915561933</t>
  </si>
  <si>
    <t>amjad aleasimii</t>
  </si>
  <si>
    <t>amjad.aleasimii@mail.com</t>
  </si>
  <si>
    <t>: 5965457081</t>
  </si>
  <si>
    <t>aryj sabiq</t>
  </si>
  <si>
    <t>aryj.sabiq@mail.com</t>
  </si>
  <si>
    <t>: 5065052382</t>
  </si>
  <si>
    <t>ramiz</t>
  </si>
  <si>
    <t>ramiz bahriin</t>
  </si>
  <si>
    <t>RAMIZ.BAHRIIN@MAIL.COM</t>
  </si>
  <si>
    <t>: 5480867769</t>
  </si>
  <si>
    <t>muhamad allaham</t>
  </si>
  <si>
    <t>Muhamad.allaham@mail.com</t>
  </si>
  <si>
    <t>: 5938433191</t>
  </si>
  <si>
    <t>albush</t>
  </si>
  <si>
    <t>lina albush</t>
  </si>
  <si>
    <t>LINA.ALBUSH@MAIL.COM</t>
  </si>
  <si>
    <t>: 5947639878</t>
  </si>
  <si>
    <t>mazin nasif</t>
  </si>
  <si>
    <t>mazin.nasif@mail.com</t>
  </si>
  <si>
    <t>: 5510074427</t>
  </si>
  <si>
    <t>rwbyna shbyb</t>
  </si>
  <si>
    <t>RWBYNA.SHBYB@MAIL.COM</t>
  </si>
  <si>
    <t>: 5502794709</t>
  </si>
  <si>
    <t>Muhamad.allibad@mail.com</t>
  </si>
  <si>
    <t>: 5751430964</t>
  </si>
  <si>
    <t>samah alshaykh</t>
  </si>
  <si>
    <t>samah.alshaykh@mail.com</t>
  </si>
  <si>
    <t>: 5458320350</t>
  </si>
  <si>
    <t>aishah almala</t>
  </si>
  <si>
    <t>AISHAH.ALMALA@MAIL.COM</t>
  </si>
  <si>
    <t>: 5104855363</t>
  </si>
  <si>
    <t>abdalrhmin hamdu</t>
  </si>
  <si>
    <t>ABDALRHMIN.HAMDU@MAIL.COM</t>
  </si>
  <si>
    <t>: 5425423545</t>
  </si>
  <si>
    <t>ibrahim qarh</t>
  </si>
  <si>
    <t>ibrahim.qarh@mail.com</t>
  </si>
  <si>
    <t>: 5763524144</t>
  </si>
  <si>
    <t>razaan zarie</t>
  </si>
  <si>
    <t>RAZAAN.ZARIE@MAIL.COM</t>
  </si>
  <si>
    <t>: 5450746935</t>
  </si>
  <si>
    <t>Muhamad.sakar@mail.com</t>
  </si>
  <si>
    <t>: 5080994064</t>
  </si>
  <si>
    <t>hanan qadimati</t>
  </si>
  <si>
    <t>hanan.qadimati@mail.com</t>
  </si>
  <si>
    <t>: 5262024345</t>
  </si>
  <si>
    <t>: 5892148073</t>
  </si>
  <si>
    <t>ahmad shaykh janid</t>
  </si>
  <si>
    <t>Ahmad.shaykh Janid@mail.com</t>
  </si>
  <si>
    <t>: 5574937281</t>
  </si>
  <si>
    <t>salim musaa</t>
  </si>
  <si>
    <t>salim.musaa@mail.com</t>
  </si>
  <si>
    <t>: 5461879013</t>
  </si>
  <si>
    <t>omaimah albarghali</t>
  </si>
  <si>
    <t>OMAIMAH.ALBARGHALI@MAIL.COM</t>
  </si>
  <si>
    <t>: 5292144488</t>
  </si>
  <si>
    <t>alhamal</t>
  </si>
  <si>
    <t>basmah alhamal</t>
  </si>
  <si>
    <t>basmah.alhamal@mail.com</t>
  </si>
  <si>
    <t>: 5488851616</t>
  </si>
  <si>
    <t>iin aljizamati</t>
  </si>
  <si>
    <t>IIN.ALJIZAMATI@MAIL.COM</t>
  </si>
  <si>
    <t>: 5449114252</t>
  </si>
  <si>
    <t>eazalidin qisi</t>
  </si>
  <si>
    <t>Eazalidin.qisi@mail.com</t>
  </si>
  <si>
    <t>: 5113289614</t>
  </si>
  <si>
    <t>alaa alhilaq</t>
  </si>
  <si>
    <t>Alaa.alhilaq@mail.com</t>
  </si>
  <si>
    <t>: 5943715634</t>
  </si>
  <si>
    <t>ahmad dulul</t>
  </si>
  <si>
    <t>AHMAD.DULUL@MAIL.COM</t>
  </si>
  <si>
    <t>: 5255208483</t>
  </si>
  <si>
    <t>ghada salim</t>
  </si>
  <si>
    <t>GHADA.SALIM@MAIL.COM</t>
  </si>
  <si>
    <t>: 5254136018</t>
  </si>
  <si>
    <t>iin musaa</t>
  </si>
  <si>
    <t>iin.musaa@mail.com</t>
  </si>
  <si>
    <t>: 5423722531</t>
  </si>
  <si>
    <t>anwar shanan</t>
  </si>
  <si>
    <t>anwar.shanan@mail.com</t>
  </si>
  <si>
    <t>: 5138070236</t>
  </si>
  <si>
    <t>J191</t>
  </si>
  <si>
    <t>omar asead</t>
  </si>
  <si>
    <t>omar.asead@mail.com</t>
  </si>
  <si>
    <t>: 5819997895</t>
  </si>
  <si>
    <t>: 5557269039</t>
  </si>
  <si>
    <t>bakr alaya</t>
  </si>
  <si>
    <t>BAKR.ALAYA@MAIL.COM</t>
  </si>
  <si>
    <t>: 5281977342</t>
  </si>
  <si>
    <t>abd allah astitih</t>
  </si>
  <si>
    <t>Abd Allah.astitih@mail.com</t>
  </si>
  <si>
    <t>: 5372627927</t>
  </si>
  <si>
    <t>rasha alhusayni</t>
  </si>
  <si>
    <t>RASHA.ALHUSAYNI@MAIL.COM</t>
  </si>
  <si>
    <t>: 5164160988</t>
  </si>
  <si>
    <t>Z713</t>
  </si>
  <si>
    <t>muhamad bikri</t>
  </si>
  <si>
    <t>Muhamad.bikri@mail.com</t>
  </si>
  <si>
    <t>: 5274649429</t>
  </si>
  <si>
    <t>abd alruhmin aleabd</t>
  </si>
  <si>
    <t>abd alruhmin.aleabd@mail.com</t>
  </si>
  <si>
    <t>: 5827852355</t>
  </si>
  <si>
    <t>ayham aldrwysh</t>
  </si>
  <si>
    <t>Ayham.aldrwysh@mail.com</t>
  </si>
  <si>
    <t>: 5224750597</t>
  </si>
  <si>
    <t>kinda mustafaa</t>
  </si>
  <si>
    <t>Kinda.mustafaa@mail.com</t>
  </si>
  <si>
    <t>: 5970226471</t>
  </si>
  <si>
    <t>abd alruhmin alkhalifa</t>
  </si>
  <si>
    <t>Abd Alruhmin.alkhalifa@mail.com</t>
  </si>
  <si>
    <t>: 5427366454</t>
  </si>
  <si>
    <t>lwna tabanaj</t>
  </si>
  <si>
    <t>Lwna.tabanaj@mail.com</t>
  </si>
  <si>
    <t>: 5069833852</t>
  </si>
  <si>
    <t>faras bashshar</t>
  </si>
  <si>
    <t>faras.bashshar@mail.com</t>
  </si>
  <si>
    <t>: 5463956703</t>
  </si>
  <si>
    <t>muhamad hisan</t>
  </si>
  <si>
    <t>Muhamad.hisan@mail.com</t>
  </si>
  <si>
    <t>: 5770067270</t>
  </si>
  <si>
    <t>bilal eali</t>
  </si>
  <si>
    <t>Bilal.eali@mail.com</t>
  </si>
  <si>
    <t>: 5186851110</t>
  </si>
  <si>
    <t>ahmad abu</t>
  </si>
  <si>
    <t>ahmad.abu@mail.com</t>
  </si>
  <si>
    <t>: 5744391759</t>
  </si>
  <si>
    <t>rima albazir</t>
  </si>
  <si>
    <t>RIMA.ALBAZIR@MAIL.COM</t>
  </si>
  <si>
    <t>: 5708661664</t>
  </si>
  <si>
    <t>asf alnajar</t>
  </si>
  <si>
    <t>ASF.ALNAJAR@MAIL.COM</t>
  </si>
  <si>
    <t>: 5934082650</t>
  </si>
  <si>
    <t>Y523</t>
  </si>
  <si>
    <t>hasan hamada</t>
  </si>
  <si>
    <t>Hasan.hamada@mail.com</t>
  </si>
  <si>
    <t>: 5686777421</t>
  </si>
  <si>
    <t>iin murad</t>
  </si>
  <si>
    <t>IIN.MURAD@MAIL.COM</t>
  </si>
  <si>
    <t>: 5827350099</t>
  </si>
  <si>
    <t>: 5946254892</t>
  </si>
  <si>
    <t>eijluni</t>
  </si>
  <si>
    <t>bidralidin eijluni</t>
  </si>
  <si>
    <t>BIDRALIDIN.EIJLUNI@MAIL.COM</t>
  </si>
  <si>
    <t>: 5627029833</t>
  </si>
  <si>
    <t>sayf aldiyn</t>
  </si>
  <si>
    <t>sayf aldiyn qadimati</t>
  </si>
  <si>
    <t>SAYF ALDIYN.QADIMATI@MAIL.COM</t>
  </si>
  <si>
    <t>: 5570998292</t>
  </si>
  <si>
    <t>ehab rashwani</t>
  </si>
  <si>
    <t>Ehab.rashwani@mail.com</t>
  </si>
  <si>
    <t>: 5328816204</t>
  </si>
  <si>
    <t>abd alhadi farahat</t>
  </si>
  <si>
    <t>abd alhadi.farahat@mail.com</t>
  </si>
  <si>
    <t>: 5294296187</t>
  </si>
  <si>
    <t>ismaeil musur</t>
  </si>
  <si>
    <t>ISMAEIL.MUSUR@MAIL.COM</t>
  </si>
  <si>
    <t>: 5953478917</t>
  </si>
  <si>
    <t>shafiq alhamal</t>
  </si>
  <si>
    <t>Shafiq.alhamal@mail.com</t>
  </si>
  <si>
    <t>: 5990239096</t>
  </si>
  <si>
    <t>imran balatah</t>
  </si>
  <si>
    <t>Imran.balatah@mail.com</t>
  </si>
  <si>
    <t>: 5036123631</t>
  </si>
  <si>
    <t>lina ahmad</t>
  </si>
  <si>
    <t>Lina.ahmad@mail.com</t>
  </si>
  <si>
    <t>: 5088979414</t>
  </si>
  <si>
    <t>24/1/2023</t>
  </si>
  <si>
    <t>ayat</t>
  </si>
  <si>
    <t>ayat shadi alghazy</t>
  </si>
  <si>
    <t>Ayat.shadi Alghazy@mail.com</t>
  </si>
  <si>
    <t>: 5608104866</t>
  </si>
  <si>
    <t>ali zaytun</t>
  </si>
  <si>
    <t>ali.zaytun@mail.com</t>
  </si>
  <si>
    <t>: 5505389803</t>
  </si>
  <si>
    <t>katy</t>
  </si>
  <si>
    <t>katy khalid</t>
  </si>
  <si>
    <t>Katy.khalid@mail.com</t>
  </si>
  <si>
    <t>: 5684413959</t>
  </si>
  <si>
    <t>tala bayazid</t>
  </si>
  <si>
    <t>Tala.bayazid@mail.com</t>
  </si>
  <si>
    <t>: 5241328576</t>
  </si>
  <si>
    <t>rannym nasir</t>
  </si>
  <si>
    <t>rannym.nasir@mail.com</t>
  </si>
  <si>
    <t>: 5818885087</t>
  </si>
  <si>
    <t>Q468</t>
  </si>
  <si>
    <t>mahir albaytar</t>
  </si>
  <si>
    <t>mahir.albaytar@mail.com</t>
  </si>
  <si>
    <t>: 5491617948</t>
  </si>
  <si>
    <t>muhamad alaishhab</t>
  </si>
  <si>
    <t>Muhamad.alaishhab@mail.com</t>
  </si>
  <si>
    <t>: 5497490847</t>
  </si>
  <si>
    <t>mahir almtlq</t>
  </si>
  <si>
    <t>mahir.almtlq@mail.com</t>
  </si>
  <si>
    <t>: 5069785609</t>
  </si>
  <si>
    <t>sayban abu</t>
  </si>
  <si>
    <t>Sayban.abu@mail.com</t>
  </si>
  <si>
    <t>: 5732195597</t>
  </si>
  <si>
    <t>abd allatif abunfis</t>
  </si>
  <si>
    <t>ABD ALLATIF.ABUNFIS@MAIL.COM</t>
  </si>
  <si>
    <t>: 5804214295</t>
  </si>
  <si>
    <t>eala aljawfani</t>
  </si>
  <si>
    <t>Eala.aljawfani@mail.com</t>
  </si>
  <si>
    <t>: 5560666803</t>
  </si>
  <si>
    <t>aylyn saeid alzarey</t>
  </si>
  <si>
    <t>AYLYN.SAEID ALZAREY@MAIL.COM</t>
  </si>
  <si>
    <t>: 5845505818</t>
  </si>
  <si>
    <t>fatnh nabulsi</t>
  </si>
  <si>
    <t>Fatnh.nabulsi@mail.com</t>
  </si>
  <si>
    <t>: 5169179778</t>
  </si>
  <si>
    <t>shuelan</t>
  </si>
  <si>
    <t>ibrahim shuelan</t>
  </si>
  <si>
    <t>ibrahim.shuelan@mail.com</t>
  </si>
  <si>
    <t>: 5683948381</t>
  </si>
  <si>
    <t>muhamad ramadan</t>
  </si>
  <si>
    <t>Muhamad.ramadan@mail.com</t>
  </si>
  <si>
    <t>: 5520060722</t>
  </si>
  <si>
    <t>ranya alkmshh</t>
  </si>
  <si>
    <t>ranya.alkmshh@mail.com</t>
  </si>
  <si>
    <t>: 5676897655</t>
  </si>
  <si>
    <t>eala alyasin</t>
  </si>
  <si>
    <t>eala.alyasin@mail.com</t>
  </si>
  <si>
    <t>: 5478023838</t>
  </si>
  <si>
    <t>labanaa shakir</t>
  </si>
  <si>
    <t>LABANAA.SHAKIR@MAIL.COM</t>
  </si>
  <si>
    <t>: 5827561145</t>
  </si>
  <si>
    <t>MUHAMAD.RASHWANI@MAIL.COM</t>
  </si>
  <si>
    <t>: 5644213768</t>
  </si>
  <si>
    <t>muhamad alwurhani</t>
  </si>
  <si>
    <t>MUHAMAD.ALWURHANI@MAIL.COM</t>
  </si>
  <si>
    <t>: 5277421563</t>
  </si>
  <si>
    <t>muhamad jhad</t>
  </si>
  <si>
    <t>MUHAMAD.JHAD@MAIL.COM</t>
  </si>
  <si>
    <t>: 5599051342</t>
  </si>
  <si>
    <t>dany</t>
  </si>
  <si>
    <t>dany shadi alkhiat</t>
  </si>
  <si>
    <t>DANY.SHADI ALKHIAT@MAIL.COM</t>
  </si>
  <si>
    <t>: 5557721957</t>
  </si>
  <si>
    <t>razaan aldubus</t>
  </si>
  <si>
    <t>razaan.aldubus@mail.com</t>
  </si>
  <si>
    <t>: 5242390088</t>
  </si>
  <si>
    <t>amir hamshu</t>
  </si>
  <si>
    <t>Amir.hamshu@mail.com</t>
  </si>
  <si>
    <t>: 5821495363</t>
  </si>
  <si>
    <t>muhamad aldwltali</t>
  </si>
  <si>
    <t>Muhamad.aldwltali@mail.com</t>
  </si>
  <si>
    <t>: 5422944452</t>
  </si>
  <si>
    <t>B692</t>
  </si>
  <si>
    <t>muhamad husayn</t>
  </si>
  <si>
    <t>muhamad.husayn@mail.com</t>
  </si>
  <si>
    <t>: 5098182865</t>
  </si>
  <si>
    <t>habib eurman</t>
  </si>
  <si>
    <t>HABIB.EURMAN@MAIL.COM</t>
  </si>
  <si>
    <t>: 5174385625</t>
  </si>
  <si>
    <t>alaa salam</t>
  </si>
  <si>
    <t>Alaa.salam@mail.com</t>
  </si>
  <si>
    <t>: 5274108948</t>
  </si>
  <si>
    <t>muhamad.shiah@mail.com</t>
  </si>
  <si>
    <t>: 5449735739</t>
  </si>
  <si>
    <t>muayid alhakim</t>
  </si>
  <si>
    <t>muayid.alhakim@mail.com</t>
  </si>
  <si>
    <t>: 5851352826</t>
  </si>
  <si>
    <t>ahmad yasin</t>
  </si>
  <si>
    <t>ahmad.yasin@mail.com</t>
  </si>
  <si>
    <t>: 5053258678</t>
  </si>
  <si>
    <t>iin hatim</t>
  </si>
  <si>
    <t>IIN.HATIM@MAIL.COM</t>
  </si>
  <si>
    <t>: 5973125923</t>
  </si>
  <si>
    <t>muhamad qbany</t>
  </si>
  <si>
    <t>MUHAMAD.QBANY@MAIL.COM</t>
  </si>
  <si>
    <t>: 5744271281</t>
  </si>
  <si>
    <t>khalil yuzbik</t>
  </si>
  <si>
    <t>KHALIL.YUZBIK@MAIL.COM</t>
  </si>
  <si>
    <t>: 5410191390</t>
  </si>
  <si>
    <t>diea shadi alghazy</t>
  </si>
  <si>
    <t>DIEA.SHADI ALGHAZY@MAIL.COM</t>
  </si>
  <si>
    <t>: 5105533719</t>
  </si>
  <si>
    <t>MUHAMAD.ZAYTUN@MAIL.COM</t>
  </si>
  <si>
    <t>: 5033284908</t>
  </si>
  <si>
    <t>lwiy ayman</t>
  </si>
  <si>
    <t>LWIY.AYMAN@MAIL.COM</t>
  </si>
  <si>
    <t>: 5082841514</t>
  </si>
  <si>
    <t>mazin ramadan</t>
  </si>
  <si>
    <t>MAZIN.RAMADAN@MAIL.COM</t>
  </si>
  <si>
    <t>: 5004856134</t>
  </si>
  <si>
    <t>susin almisri</t>
  </si>
  <si>
    <t>susin.almisri@mail.com</t>
  </si>
  <si>
    <t>: 5767718581</t>
  </si>
  <si>
    <t>omaimah altahhan</t>
  </si>
  <si>
    <t>OMAIMAH.ALTAHHAN@MAIL.COM</t>
  </si>
  <si>
    <t>: 5497303314</t>
  </si>
  <si>
    <t>Y882</t>
  </si>
  <si>
    <t>bayan kurdiun</t>
  </si>
  <si>
    <t>Bayan.kurdiun@mail.com</t>
  </si>
  <si>
    <t>: 5396955567</t>
  </si>
  <si>
    <t>dia hasan</t>
  </si>
  <si>
    <t>Dia.hasan@mail.com</t>
  </si>
  <si>
    <t>: 5240501774</t>
  </si>
  <si>
    <t>emar alahmar</t>
  </si>
  <si>
    <t>emar.alahmar@mail.com</t>
  </si>
  <si>
    <t>: 5408652473</t>
  </si>
  <si>
    <t>diana hamuwda</t>
  </si>
  <si>
    <t>diana.hamuwda@mail.com</t>
  </si>
  <si>
    <t>: 5299833189</t>
  </si>
  <si>
    <t>ahmad abu zamil</t>
  </si>
  <si>
    <t>Ahmad.abu Zamil@mail.com</t>
  </si>
  <si>
    <t>: 5624531583</t>
  </si>
  <si>
    <t>bashshar shakur</t>
  </si>
  <si>
    <t>BASHSHAR.SHAKUR@MAIL.COM</t>
  </si>
  <si>
    <t>: 5128654046</t>
  </si>
  <si>
    <t>lina sharif aldaghly</t>
  </si>
  <si>
    <t>lina.sharif aldaghly@mail.com</t>
  </si>
  <si>
    <t>: 5528698982</t>
  </si>
  <si>
    <t>Muhamad.husayn@mail.com</t>
  </si>
  <si>
    <t>: 5578751527</t>
  </si>
  <si>
    <t>salih qadish</t>
  </si>
  <si>
    <t>Salih.qadish@mail.com</t>
  </si>
  <si>
    <t>: 5897986908</t>
  </si>
  <si>
    <t>lama husayn</t>
  </si>
  <si>
    <t>LAMA.HUSAYN@MAIL.COM</t>
  </si>
  <si>
    <t>: 5291638854</t>
  </si>
  <si>
    <t>zunar aleabd</t>
  </si>
  <si>
    <t>zunar.aleabd@mail.com</t>
  </si>
  <si>
    <t>: 5245384097</t>
  </si>
  <si>
    <t>ahmad shaeban</t>
  </si>
  <si>
    <t>Ahmad.shaeban@mail.com</t>
  </si>
  <si>
    <t>: 5908837071</t>
  </si>
  <si>
    <t>danah eali</t>
  </si>
  <si>
    <t>DANAH.EALI@MAIL.COM</t>
  </si>
  <si>
    <t>: 5305453671</t>
  </si>
  <si>
    <t>faras tabanaj</t>
  </si>
  <si>
    <t>faras.tabanaj@mail.com</t>
  </si>
  <si>
    <t>: 5199791028</t>
  </si>
  <si>
    <t>rabye' eurul</t>
  </si>
  <si>
    <t>rabye'.eurul@mail.com</t>
  </si>
  <si>
    <t>: 5390425810</t>
  </si>
  <si>
    <t>ahmad jabir</t>
  </si>
  <si>
    <t>AHMAD.JABIR@MAIL.COM</t>
  </si>
  <si>
    <t>: 5522955089</t>
  </si>
  <si>
    <t>rabana alhalib</t>
  </si>
  <si>
    <t>Rabana.alhalib@mail.com</t>
  </si>
  <si>
    <t>: 5997788982</t>
  </si>
  <si>
    <t>ikhlas muhamad</t>
  </si>
  <si>
    <t>Ikhlas.muhamad@mail.com</t>
  </si>
  <si>
    <t>: 5548330735</t>
  </si>
  <si>
    <t>hasan alrifaei</t>
  </si>
  <si>
    <t>Hasan.alrifaei@mail.com</t>
  </si>
  <si>
    <t>: 5491347737</t>
  </si>
  <si>
    <t>ghadir alyaghshiu</t>
  </si>
  <si>
    <t>GHADIR.ALYAGHSHIU@MAIL.COM</t>
  </si>
  <si>
    <t>: 5500949561</t>
  </si>
  <si>
    <t>ali einziin</t>
  </si>
  <si>
    <t>Ali.einziin@mail.com</t>
  </si>
  <si>
    <t>: 5134436689</t>
  </si>
  <si>
    <t>ranya abuhamd</t>
  </si>
  <si>
    <t>RANYA.ABUHAMD@MAIL.COM</t>
  </si>
  <si>
    <t>: 5959866284</t>
  </si>
  <si>
    <t>muhamad khalil</t>
  </si>
  <si>
    <t>muhamad.khalil@mail.com</t>
  </si>
  <si>
    <t>: 5202085499</t>
  </si>
  <si>
    <t>abd alruhmin alqutb</t>
  </si>
  <si>
    <t>Abd Alruhmin.alqutb@mail.com</t>
  </si>
  <si>
    <t>: 5724112426</t>
  </si>
  <si>
    <t>samir mazlum</t>
  </si>
  <si>
    <t>samir.mazlum@mail.com</t>
  </si>
  <si>
    <t>: 5809106126</t>
  </si>
  <si>
    <t>muhamad ghrz aldiyn</t>
  </si>
  <si>
    <t>Muhamad.ghrz Aldiyn@mail.com</t>
  </si>
  <si>
    <t>: 5297764814</t>
  </si>
  <si>
    <t>lana aljabaan</t>
  </si>
  <si>
    <t>Lana.aljabaan@mail.com</t>
  </si>
  <si>
    <t>: 5842256242</t>
  </si>
  <si>
    <t>Z594</t>
  </si>
  <si>
    <t>safa alwurhani</t>
  </si>
  <si>
    <t>Safa.alwurhani@mail.com</t>
  </si>
  <si>
    <t>: 5960671877</t>
  </si>
  <si>
    <t>ahmad eijluni</t>
  </si>
  <si>
    <t>AHMAD.EIJLUNI@MAIL.COM</t>
  </si>
  <si>
    <t>: 5218087573</t>
  </si>
  <si>
    <t>kamal astitih</t>
  </si>
  <si>
    <t>KAMAL.ASTITIH@MAIL.COM</t>
  </si>
  <si>
    <t>: 5461128316</t>
  </si>
  <si>
    <t>iad alshear</t>
  </si>
  <si>
    <t>Iad.alshear@mail.com</t>
  </si>
  <si>
    <t>: 5242752280</t>
  </si>
  <si>
    <t>amir.almunzilijiu@mail.com</t>
  </si>
  <si>
    <t>: 5593492827</t>
  </si>
  <si>
    <t>dinana almaseud</t>
  </si>
  <si>
    <t>Dinana.almaseud@mail.com</t>
  </si>
  <si>
    <t>: 5179157054</t>
  </si>
  <si>
    <t>hanan qaziyha</t>
  </si>
  <si>
    <t>Hanan.qaziyha@mail.com</t>
  </si>
  <si>
    <t>: 5346337152</t>
  </si>
  <si>
    <t>eala alnisrin</t>
  </si>
  <si>
    <t>eala.alnisrin@mail.com</t>
  </si>
  <si>
    <t>: 5005679793</t>
  </si>
  <si>
    <t>hind</t>
  </si>
  <si>
    <t>hind qarh</t>
  </si>
  <si>
    <t>hind.qarh@mail.com</t>
  </si>
  <si>
    <t>: 5995239065</t>
  </si>
  <si>
    <t>rawan abu</t>
  </si>
  <si>
    <t>RAWAN.ABU@MAIL.COM</t>
  </si>
  <si>
    <t>: 5627720102</t>
  </si>
  <si>
    <t>hamzaa qarqazan</t>
  </si>
  <si>
    <t>Hamzaa.qarqazan@mail.com</t>
  </si>
  <si>
    <t>: 5326294298</t>
  </si>
  <si>
    <t>raja bwalsibae</t>
  </si>
  <si>
    <t>Raja.bwalsibae@mail.com</t>
  </si>
  <si>
    <t>: 5498396419</t>
  </si>
  <si>
    <t>shahad alsaqaraq</t>
  </si>
  <si>
    <t>SHAHAD.ALSAQARAQ@MAIL.COM</t>
  </si>
  <si>
    <t>: 5610700902</t>
  </si>
  <si>
    <t>rima jamul</t>
  </si>
  <si>
    <t>rima.jamul@mail.com</t>
  </si>
  <si>
    <t>: 5593069276</t>
  </si>
  <si>
    <t>jihan saeadat</t>
  </si>
  <si>
    <t>jihan.saeadat@mail.com</t>
  </si>
  <si>
    <t>: 5046034598</t>
  </si>
  <si>
    <t>ahmad abu adhan</t>
  </si>
  <si>
    <t>Ahmad.abu Adhan@mail.com</t>
  </si>
  <si>
    <t>: 5512604500</t>
  </si>
  <si>
    <t>samah shueayb</t>
  </si>
  <si>
    <t>SAMAH.SHUEAYB@MAIL.COM</t>
  </si>
  <si>
    <t>: 5268520366</t>
  </si>
  <si>
    <t>25/1/2023</t>
  </si>
  <si>
    <t>muhamad dahna</t>
  </si>
  <si>
    <t>Muhamad.dahna@mail.com</t>
  </si>
  <si>
    <t>: 5623068935</t>
  </si>
  <si>
    <t>samir shiah</t>
  </si>
  <si>
    <t>samir.shiah@mail.com</t>
  </si>
  <si>
    <t>: 5274120683</t>
  </si>
  <si>
    <t>muhamad khayr</t>
  </si>
  <si>
    <t>muhamad.khayr@mail.com</t>
  </si>
  <si>
    <t>: 5865809272</t>
  </si>
  <si>
    <t>rana alsaed</t>
  </si>
  <si>
    <t>RANA.ALSAED@MAIL.COM</t>
  </si>
  <si>
    <t>: 5267123978</t>
  </si>
  <si>
    <t>muhamad alhasan</t>
  </si>
  <si>
    <t>muhamad.alhasan@mail.com</t>
  </si>
  <si>
    <t>: 5745433854</t>
  </si>
  <si>
    <t>tariq eali</t>
  </si>
  <si>
    <t>Tariq.eali@mail.com</t>
  </si>
  <si>
    <t>: 5777544654</t>
  </si>
  <si>
    <t>asamy</t>
  </si>
  <si>
    <t>rulaa asamy</t>
  </si>
  <si>
    <t>rulaa.asamy@mail.com</t>
  </si>
  <si>
    <t>: 5754653932</t>
  </si>
  <si>
    <t>shadi jalal</t>
  </si>
  <si>
    <t>SHADI.JALAL@MAIL.COM</t>
  </si>
  <si>
    <t>: 5651987606</t>
  </si>
  <si>
    <t>V985</t>
  </si>
  <si>
    <t>zaydun altynawi</t>
  </si>
  <si>
    <t>ZAYDUN.ALTYNAWI@MAIL.COM</t>
  </si>
  <si>
    <t>: 5993328180</t>
  </si>
  <si>
    <t>daniah aleabd</t>
  </si>
  <si>
    <t>Daniah.aleabd@mail.com</t>
  </si>
  <si>
    <t>: 5136302579</t>
  </si>
  <si>
    <t>Y796</t>
  </si>
  <si>
    <t>zahir saed</t>
  </si>
  <si>
    <t>zahir.saed@mail.com</t>
  </si>
  <si>
    <t>: 5733087097</t>
  </si>
  <si>
    <t>tawfiq bilul</t>
  </si>
  <si>
    <t>Tawfiq.bilul@mail.com</t>
  </si>
  <si>
    <t>: 5757866052</t>
  </si>
  <si>
    <t>tariq alkalu</t>
  </si>
  <si>
    <t>tariq.alkalu@mail.com</t>
  </si>
  <si>
    <t>: 5368883812</t>
  </si>
  <si>
    <t>dalia hamshu</t>
  </si>
  <si>
    <t>Dalia.hamshu@mail.com</t>
  </si>
  <si>
    <t>: 5253385047</t>
  </si>
  <si>
    <t>Muhamad.almarstani@mail.com</t>
  </si>
  <si>
    <t>: 5681571255</t>
  </si>
  <si>
    <t>G788</t>
  </si>
  <si>
    <t>safa alnisrin</t>
  </si>
  <si>
    <t>Safa.alnisrin@mail.com</t>
  </si>
  <si>
    <t>: 5255333743</t>
  </si>
  <si>
    <t>kamilia</t>
  </si>
  <si>
    <t>kamilia alhusayn</t>
  </si>
  <si>
    <t>KAMILIA.ALHUSAYN@MAIL.COM</t>
  </si>
  <si>
    <t>: 5046705432</t>
  </si>
  <si>
    <t>muhamad.shakir@mail.com</t>
  </si>
  <si>
    <t>: 5916933555</t>
  </si>
  <si>
    <t>aylyn suqbani</t>
  </si>
  <si>
    <t>AYLYN.SUQBANI@MAIL.COM</t>
  </si>
  <si>
    <t>: 5816900396</t>
  </si>
  <si>
    <t>suqabani</t>
  </si>
  <si>
    <t>rim suqabani</t>
  </si>
  <si>
    <t>RIM.SUQABANI@MAIL.COM</t>
  </si>
  <si>
    <t>: 5381911562</t>
  </si>
  <si>
    <t>amir tyzry</t>
  </si>
  <si>
    <t>Amir.tyzry@mail.com</t>
  </si>
  <si>
    <t>: 5084446395</t>
  </si>
  <si>
    <t>esamat alshahadat</t>
  </si>
  <si>
    <t>ESAMAT.ALSHAHADAT@MAIL.COM</t>
  </si>
  <si>
    <t>: 5531395614</t>
  </si>
  <si>
    <t>iad badawiin</t>
  </si>
  <si>
    <t>iad.badawiin@mail.com</t>
  </si>
  <si>
    <t>: 5975494106</t>
  </si>
  <si>
    <t>sara alqadah</t>
  </si>
  <si>
    <t>SARA.ALQADAH@MAIL.COM</t>
  </si>
  <si>
    <t>: 5249943354</t>
  </si>
  <si>
    <t>sandra albarghali</t>
  </si>
  <si>
    <t>SANDRA.ALBARGHALI@MAIL.COM</t>
  </si>
  <si>
    <t>: 5407272796</t>
  </si>
  <si>
    <t>jazar</t>
  </si>
  <si>
    <t>mazin jazar</t>
  </si>
  <si>
    <t>MAZIN.JAZAR@MAIL.COM</t>
  </si>
  <si>
    <t>: 5320618912</t>
  </si>
  <si>
    <t>majd aldiyn</t>
  </si>
  <si>
    <t>Majd.aldiyn@mail.com</t>
  </si>
  <si>
    <t>: 5877073972</t>
  </si>
  <si>
    <t>muhamad asamy</t>
  </si>
  <si>
    <t>muhamad.asamy@mail.com</t>
  </si>
  <si>
    <t>: 5643108435</t>
  </si>
  <si>
    <t>amir zaydan</t>
  </si>
  <si>
    <t>AMIR.ZAYDAN@MAIL.COM</t>
  </si>
  <si>
    <t>: 5377798108</t>
  </si>
  <si>
    <t>amjad alsafdi</t>
  </si>
  <si>
    <t>Amjad.alsafdi@mail.com</t>
  </si>
  <si>
    <t>: 5113413240</t>
  </si>
  <si>
    <t>raja shadi alghazy</t>
  </si>
  <si>
    <t>RAJA.SHADI ALGHAZY@MAIL.COM</t>
  </si>
  <si>
    <t>: 5168018377</t>
  </si>
  <si>
    <t>dia abunfis</t>
  </si>
  <si>
    <t>DIA.ABUNFIS@MAIL.COM</t>
  </si>
  <si>
    <t>: 5378882800</t>
  </si>
  <si>
    <t>sarah raft</t>
  </si>
  <si>
    <t>SARAH.RAFT@MAIL.COM</t>
  </si>
  <si>
    <t>: 5319297769</t>
  </si>
  <si>
    <t>rinah kharasah</t>
  </si>
  <si>
    <t>Rinah.kharasah@mail.com</t>
  </si>
  <si>
    <t>: 5468339501</t>
  </si>
  <si>
    <t>labanaa ratib</t>
  </si>
  <si>
    <t>Labanaa.ratib@mail.com</t>
  </si>
  <si>
    <t>: 5426799778</t>
  </si>
  <si>
    <t>bakr alttahir</t>
  </si>
  <si>
    <t>Bakr.alttahir@mail.com</t>
  </si>
  <si>
    <t>: 5298737652</t>
  </si>
  <si>
    <t>Q069</t>
  </si>
  <si>
    <t>ahmad eibdalbaqi</t>
  </si>
  <si>
    <t>Ahmad.eibdalbaqi@mail.com</t>
  </si>
  <si>
    <t>: 5631498473</t>
  </si>
  <si>
    <t>fadi eabuwd</t>
  </si>
  <si>
    <t>Fadi.eabuwd@mail.com</t>
  </si>
  <si>
    <t>: 5847130179</t>
  </si>
  <si>
    <t>P040</t>
  </si>
  <si>
    <t>samiah alrahil</t>
  </si>
  <si>
    <t>samiah.alrahil@mail.com</t>
  </si>
  <si>
    <t>: 5646587469</t>
  </si>
  <si>
    <t>hazim aleaqqad</t>
  </si>
  <si>
    <t>Hazim.aleaqqad@mail.com</t>
  </si>
  <si>
    <t>: 5508915606</t>
  </si>
  <si>
    <t>zakarian hmw</t>
  </si>
  <si>
    <t>ZAKARIAN.HMW@MAIL.COM</t>
  </si>
  <si>
    <t>: 5972742004</t>
  </si>
  <si>
    <t>iad shaykh janid</t>
  </si>
  <si>
    <t>IAD.SHAYKH JANID@MAIL.COM</t>
  </si>
  <si>
    <t>: 5231649824</t>
  </si>
  <si>
    <t>muhamad.dahman@mail.com</t>
  </si>
  <si>
    <t>: 5387713000</t>
  </si>
  <si>
    <t>eusqul</t>
  </si>
  <si>
    <t>omaimah eusqul</t>
  </si>
  <si>
    <t>Omaimah.eusqul@mail.com</t>
  </si>
  <si>
    <t>: 5775437267</t>
  </si>
  <si>
    <t>jablah shiah</t>
  </si>
  <si>
    <t>Jablah.shiah@mail.com</t>
  </si>
  <si>
    <t>: 5012916819</t>
  </si>
  <si>
    <t>lama shadi alkhiat</t>
  </si>
  <si>
    <t>lama.shadi alkhiat@mail.com</t>
  </si>
  <si>
    <t>: 5331308679</t>
  </si>
  <si>
    <t>abdalbasit shaykh janid</t>
  </si>
  <si>
    <t>abdalbasit.shaykh janid@mail.com</t>
  </si>
  <si>
    <t>: 5889067761</t>
  </si>
  <si>
    <t>abd alruhmin abu shwmr</t>
  </si>
  <si>
    <t>ABD ALRUHMIN.ABU SHWMR@MAIL.COM</t>
  </si>
  <si>
    <t>: 5905642115</t>
  </si>
  <si>
    <t>sarhan</t>
  </si>
  <si>
    <t>abdalmjid sarhan</t>
  </si>
  <si>
    <t>Abdalmjid.sarhan@mail.com</t>
  </si>
  <si>
    <t>: 5804490293</t>
  </si>
  <si>
    <t>AHMAD.ALHURI@MAIL.COM</t>
  </si>
  <si>
    <t>: 5996281477</t>
  </si>
  <si>
    <t>: 5272080501</t>
  </si>
  <si>
    <t>Muhamad.dahman@mail.com</t>
  </si>
  <si>
    <t>: 5683510535</t>
  </si>
  <si>
    <t>anwar mia</t>
  </si>
  <si>
    <t>anwar.mia@mail.com</t>
  </si>
  <si>
    <t>: 5873632027</t>
  </si>
  <si>
    <t>ibrahim iidris</t>
  </si>
  <si>
    <t>Ibrahim.iidris@mail.com</t>
  </si>
  <si>
    <t>: 5218286305</t>
  </si>
  <si>
    <t>abd alruhmin akrym</t>
  </si>
  <si>
    <t>Abd Alruhmin.akrym@mail.com</t>
  </si>
  <si>
    <t>: 5700930227</t>
  </si>
  <si>
    <t>ailya alhusayn</t>
  </si>
  <si>
    <t>ailya.alhusayn@mail.com</t>
  </si>
  <si>
    <t>: 5857326079</t>
  </si>
  <si>
    <t>ikhlas amir</t>
  </si>
  <si>
    <t>IKHLAS.AMIR@MAIL.COM</t>
  </si>
  <si>
    <t>: 5345509839</t>
  </si>
  <si>
    <t>emar aldrwysh</t>
  </si>
  <si>
    <t>Emar.aldrwysh@mail.com</t>
  </si>
  <si>
    <t>: 5537476849</t>
  </si>
  <si>
    <t>ayham eibdalbaqi</t>
  </si>
  <si>
    <t>AYHAM.EIBDALBAQI@MAIL.COM</t>
  </si>
  <si>
    <t>: 5539236443</t>
  </si>
  <si>
    <t>ahmad aldukifi</t>
  </si>
  <si>
    <t>AHMAD.ALDUKIFI@MAIL.COM</t>
  </si>
  <si>
    <t>: 5972954887</t>
  </si>
  <si>
    <t>hasan alealbi</t>
  </si>
  <si>
    <t>HASAN.ALEALBI@MAIL.COM</t>
  </si>
  <si>
    <t>: 5164751438</t>
  </si>
  <si>
    <t>rinah almueasaeas</t>
  </si>
  <si>
    <t>Rinah.almueasaeas@mail.com</t>
  </si>
  <si>
    <t>: 5764355229</t>
  </si>
  <si>
    <t>muhamad aywbi</t>
  </si>
  <si>
    <t>MUHAMAD.AYWBI@MAIL.COM</t>
  </si>
  <si>
    <t>: 5852716144</t>
  </si>
  <si>
    <t>lawy muhamad</t>
  </si>
  <si>
    <t>lawy.muhamad@mail.com</t>
  </si>
  <si>
    <t>: 5831113930</t>
  </si>
  <si>
    <t>rima aldarawasha</t>
  </si>
  <si>
    <t>rima.aldarawasha@mail.com</t>
  </si>
  <si>
    <t>: 5135635424</t>
  </si>
  <si>
    <t>ihsan</t>
  </si>
  <si>
    <t>ihsan alhabis</t>
  </si>
  <si>
    <t>IHSAN.ALHABIS@MAIL.COM</t>
  </si>
  <si>
    <t>: 5651015060</t>
  </si>
  <si>
    <t>ABD ALRUHMIN.IIBRAHIM@MAIL.COM</t>
  </si>
  <si>
    <t>: 5895670847</t>
  </si>
  <si>
    <t>alhijar</t>
  </si>
  <si>
    <t>muhamad alhijar</t>
  </si>
  <si>
    <t>MUHAMAD.ALHIJAR@MAIL.COM</t>
  </si>
  <si>
    <t>: 5960352626</t>
  </si>
  <si>
    <t>shadi iibrahim</t>
  </si>
  <si>
    <t>SHADI.IIBRAHIM@MAIL.COM</t>
  </si>
  <si>
    <t>: 5776006567</t>
  </si>
  <si>
    <t>lina mansur</t>
  </si>
  <si>
    <t>Lina.mansur@mail.com</t>
  </si>
  <si>
    <t>: 5536674548</t>
  </si>
  <si>
    <t>rami alsaed</t>
  </si>
  <si>
    <t>RAMI.ALSAED@MAIL.COM</t>
  </si>
  <si>
    <t>: 5826782889</t>
  </si>
  <si>
    <t>salim zawal</t>
  </si>
  <si>
    <t>salim.zawal@mail.com</t>
  </si>
  <si>
    <t>: 5527676768</t>
  </si>
  <si>
    <t>rita</t>
  </si>
  <si>
    <t>rita efan</t>
  </si>
  <si>
    <t>RITA.EFAN@MAIL.COM</t>
  </si>
  <si>
    <t>: 5108236742</t>
  </si>
  <si>
    <t>majd yusif</t>
  </si>
  <si>
    <t>Majd.yusif@mail.com</t>
  </si>
  <si>
    <t>: 5215656992</t>
  </si>
  <si>
    <t>26/1/2023</t>
  </si>
  <si>
    <t>batual aleusud</t>
  </si>
  <si>
    <t>batual.aleusud@mail.com</t>
  </si>
  <si>
    <t>: 5474414852</t>
  </si>
  <si>
    <t>zaeur</t>
  </si>
  <si>
    <t>lbyb zaeur</t>
  </si>
  <si>
    <t>Lbyb.zaeur@mail.com</t>
  </si>
  <si>
    <t>: 5442156342</t>
  </si>
  <si>
    <t>MUHAMAD.SHAYKH JANID@MAIL.COM</t>
  </si>
  <si>
    <t>: 5839938583</t>
  </si>
  <si>
    <t>abd alrazzaq mshati</t>
  </si>
  <si>
    <t>ABD ALRAZZAQ.MSHATI@MAIL.COM</t>
  </si>
  <si>
    <t>: 5105703736</t>
  </si>
  <si>
    <t>eala alabth</t>
  </si>
  <si>
    <t>eala.alabth@mail.com</t>
  </si>
  <si>
    <t>: 5876484916</t>
  </si>
  <si>
    <t>tariq iibrahim</t>
  </si>
  <si>
    <t>Tariq.iibrahim@mail.com</t>
  </si>
  <si>
    <t>: 5696761850</t>
  </si>
  <si>
    <t>snan</t>
  </si>
  <si>
    <t>shafiq snan</t>
  </si>
  <si>
    <t>shafiq.snan@mail.com</t>
  </si>
  <si>
    <t>: 5241261812</t>
  </si>
  <si>
    <t>abd almueiyn</t>
  </si>
  <si>
    <t>abd almueiyn muayid</t>
  </si>
  <si>
    <t>abd almueiyn.muayid@mail.com</t>
  </si>
  <si>
    <t>: 5225965765</t>
  </si>
  <si>
    <t>randa sharif aldaghly</t>
  </si>
  <si>
    <t>randa.sharif aldaghly@mail.com</t>
  </si>
  <si>
    <t>: 5154694063</t>
  </si>
  <si>
    <t>ezqul</t>
  </si>
  <si>
    <t>zakarian ezqul</t>
  </si>
  <si>
    <t>Zakarian.ezqul@mail.com</t>
  </si>
  <si>
    <t>: 5856258745</t>
  </si>
  <si>
    <t>ahmad allaham</t>
  </si>
  <si>
    <t>AHMAD.ALLAHAM@MAIL.COM</t>
  </si>
  <si>
    <t>: 5619995349</t>
  </si>
  <si>
    <t>fatir tqi aldiyn</t>
  </si>
  <si>
    <t>Fatir.tqi Aldiyn@mail.com</t>
  </si>
  <si>
    <t>: 5539310699</t>
  </si>
  <si>
    <t>aylyn alyasin</t>
  </si>
  <si>
    <t>Aylyn.alyasin@mail.com</t>
  </si>
  <si>
    <t>: 5627280696</t>
  </si>
  <si>
    <t>muhamad zarzur</t>
  </si>
  <si>
    <t>MUHAMAD.ZARZUR@MAIL.COM</t>
  </si>
  <si>
    <t>: 5213855036</t>
  </si>
  <si>
    <t>ahmad alhamal</t>
  </si>
  <si>
    <t>AHMAD.ALHAMAL@MAIL.COM</t>
  </si>
  <si>
    <t>: 5528436078</t>
  </si>
  <si>
    <t>jamal alhalib</t>
  </si>
  <si>
    <t>JAMAL.ALHALIB@MAIL.COM</t>
  </si>
  <si>
    <t>: 5263468532</t>
  </si>
  <si>
    <t>tariq abultif</t>
  </si>
  <si>
    <t>tariq.abultif@mail.com</t>
  </si>
  <si>
    <t>: 5434818085</t>
  </si>
  <si>
    <t>asra alzzahir</t>
  </si>
  <si>
    <t>asra.alzzahir@mail.com</t>
  </si>
  <si>
    <t>: 5362194809</t>
  </si>
  <si>
    <t>ranya alhaj</t>
  </si>
  <si>
    <t>Ranya.alhaj@mail.com</t>
  </si>
  <si>
    <t>: 5160070223</t>
  </si>
  <si>
    <t>Muhamad.muhamad@mail.com</t>
  </si>
  <si>
    <t>: 5022333668</t>
  </si>
  <si>
    <t>jihad aleisaa</t>
  </si>
  <si>
    <t>Jihad.aleisaa@mail.com</t>
  </si>
  <si>
    <t>: 5608759601</t>
  </si>
  <si>
    <t>mazin shiah</t>
  </si>
  <si>
    <t>mazin.shiah@mail.com</t>
  </si>
  <si>
    <t>: 5883802412</t>
  </si>
  <si>
    <t>MUHAMAD.MUSAA@MAIL.COM</t>
  </si>
  <si>
    <t>: 5529732106</t>
  </si>
  <si>
    <t>raghad sharfah</t>
  </si>
  <si>
    <t>RAGHAD.SHARFAH@MAIL.COM</t>
  </si>
  <si>
    <t>: 5041181906</t>
  </si>
  <si>
    <t>muhamad.ziada@mail.com</t>
  </si>
  <si>
    <t>: 5272258971</t>
  </si>
  <si>
    <t>maria salim</t>
  </si>
  <si>
    <t>MARIA.SALIM@MAIL.COM</t>
  </si>
  <si>
    <t>: 5365065754</t>
  </si>
  <si>
    <t>kinda bajubuj</t>
  </si>
  <si>
    <t>kinda.bajubuj@mail.com</t>
  </si>
  <si>
    <t>: 5747976077</t>
  </si>
  <si>
    <t>sandra aleasimii</t>
  </si>
  <si>
    <t>Sandra.aleasimii@mail.com</t>
  </si>
  <si>
    <t>: 5092443619</t>
  </si>
  <si>
    <t>dany salim</t>
  </si>
  <si>
    <t>dany.salim@mail.com</t>
  </si>
  <si>
    <t>: 5870460260</t>
  </si>
  <si>
    <t>muhamad.ewad@mail.com</t>
  </si>
  <si>
    <t>: 5203695003</t>
  </si>
  <si>
    <t>MUHAMAD.EIMARUH@MAIL.COM</t>
  </si>
  <si>
    <t>: 5525957288</t>
  </si>
  <si>
    <t>shadi eurul</t>
  </si>
  <si>
    <t>SHADI.EURUL@MAIL.COM</t>
  </si>
  <si>
    <t>: 5622438125</t>
  </si>
  <si>
    <t>ayham malik</t>
  </si>
  <si>
    <t>ayham.malik@mail.com</t>
  </si>
  <si>
    <t>: 5778004748</t>
  </si>
  <si>
    <t>rama eali</t>
  </si>
  <si>
    <t>RAMA.EALI@MAIL.COM</t>
  </si>
  <si>
    <t>: 5524286825</t>
  </si>
  <si>
    <t>muminah salih</t>
  </si>
  <si>
    <t>Muminah.salih@mail.com</t>
  </si>
  <si>
    <t>: 5847579282</t>
  </si>
  <si>
    <t>muhamad alsulayman</t>
  </si>
  <si>
    <t>MUHAMAD.ALSULAYMAN@MAIL.COM</t>
  </si>
  <si>
    <t>: 5103666113</t>
  </si>
  <si>
    <t>albieli</t>
  </si>
  <si>
    <t>muhamad albieli</t>
  </si>
  <si>
    <t>MUHAMAD.ALBIELI@MAIL.COM</t>
  </si>
  <si>
    <t>: 5969385799</t>
  </si>
  <si>
    <t>tariq.muhamad@mail.com</t>
  </si>
  <si>
    <t>: 5687896012</t>
  </si>
  <si>
    <t>khalid rashwani</t>
  </si>
  <si>
    <t>KHALID.RASHWANI@MAIL.COM</t>
  </si>
  <si>
    <t>: 5122052880</t>
  </si>
  <si>
    <t>isam aleitar</t>
  </si>
  <si>
    <t>isam.aleitar@mail.com</t>
  </si>
  <si>
    <t>: 5062014742</t>
  </si>
  <si>
    <t>rawan alshaykh</t>
  </si>
  <si>
    <t>RAWAN.ALSHAYKH@MAIL.COM</t>
  </si>
  <si>
    <t>: 5403102632</t>
  </si>
  <si>
    <t>rama hadalah</t>
  </si>
  <si>
    <t>Rama.hadalah@mail.com</t>
  </si>
  <si>
    <t>: 5281097456</t>
  </si>
  <si>
    <t>: 5900356714</t>
  </si>
  <si>
    <t>: 5448932883</t>
  </si>
  <si>
    <t>almuetaz kahulus</t>
  </si>
  <si>
    <t>almuetaz.kahulus@mail.com</t>
  </si>
  <si>
    <t>: 5327868481</t>
  </si>
  <si>
    <t>kholoud aleaqla</t>
  </si>
  <si>
    <t>KHOLOUD.ALEAQLA@MAIL.COM</t>
  </si>
  <si>
    <t>: 5559035252</t>
  </si>
  <si>
    <t>: 5522464740</t>
  </si>
  <si>
    <t>alyida aleasimii</t>
  </si>
  <si>
    <t>ALYIDA.ALEASIMII@MAIL.COM</t>
  </si>
  <si>
    <t>: 5796932901</t>
  </si>
  <si>
    <t>W882</t>
  </si>
  <si>
    <t>bilal almisri</t>
  </si>
  <si>
    <t>BILAL.ALMISRI@MAIL.COM</t>
  </si>
  <si>
    <t>: 5834997017</t>
  </si>
  <si>
    <t>tana almunzilijiu</t>
  </si>
  <si>
    <t>Tana.almunzilijiu@mail.com</t>
  </si>
  <si>
    <t>: 5032888826</t>
  </si>
  <si>
    <t>ayham khiat</t>
  </si>
  <si>
    <t>ayham.khiat@mail.com</t>
  </si>
  <si>
    <t>: 5969587906</t>
  </si>
  <si>
    <t>P064</t>
  </si>
  <si>
    <t>fatin dahadal</t>
  </si>
  <si>
    <t>Fatin.dahadal@mail.com</t>
  </si>
  <si>
    <t>: 5542369714</t>
  </si>
  <si>
    <t>zunar turkamani</t>
  </si>
  <si>
    <t>zunar.turkamani@mail.com</t>
  </si>
  <si>
    <t>: 5112005173</t>
  </si>
  <si>
    <t>biallah</t>
  </si>
  <si>
    <t>muhamad biallah</t>
  </si>
  <si>
    <t>Muhamad.biallah@mail.com</t>
  </si>
  <si>
    <t>: 5786717628</t>
  </si>
  <si>
    <t>ahmad salih</t>
  </si>
  <si>
    <t>AHMAD.SALIH@MAIL.COM</t>
  </si>
  <si>
    <t>: 5961024809</t>
  </si>
  <si>
    <t>samir abu zamil</t>
  </si>
  <si>
    <t>SAMIR.ABU ZAMIL@MAIL.COM</t>
  </si>
  <si>
    <t>: 5620467017</t>
  </si>
  <si>
    <t>susin eaziza</t>
  </si>
  <si>
    <t>Susin.eaziza@mail.com</t>
  </si>
  <si>
    <t>: 5493716259</t>
  </si>
  <si>
    <t>ayham marwan</t>
  </si>
  <si>
    <t>Ayham.marwan@mail.com</t>
  </si>
  <si>
    <t>: 5161938717</t>
  </si>
  <si>
    <t>muhamad suqbani</t>
  </si>
  <si>
    <t>muhamad.suqbani@mail.com</t>
  </si>
  <si>
    <t>: 5055554063</t>
  </si>
  <si>
    <t>ghada almtlq</t>
  </si>
  <si>
    <t>Ghada.almtlq@mail.com</t>
  </si>
  <si>
    <t>: 5128646061</t>
  </si>
  <si>
    <t>M680</t>
  </si>
  <si>
    <t>: 5371558649</t>
  </si>
  <si>
    <t>muhamad dib</t>
  </si>
  <si>
    <t>muhamad.dib@mail.com</t>
  </si>
  <si>
    <t>: 5193065463</t>
  </si>
  <si>
    <t>W083</t>
  </si>
  <si>
    <t>dalia kayd</t>
  </si>
  <si>
    <t>dalia.kayd@mail.com</t>
  </si>
  <si>
    <t>: 5794590526</t>
  </si>
  <si>
    <t>iin zueitr</t>
  </si>
  <si>
    <t>Iin.zueitr@mail.com</t>
  </si>
  <si>
    <t>: 5722928183</t>
  </si>
  <si>
    <t>tariq alkhuriu</t>
  </si>
  <si>
    <t>Tariq.alkhuriu@mail.com</t>
  </si>
  <si>
    <t>: 5270479130</t>
  </si>
  <si>
    <t>rima zaydan</t>
  </si>
  <si>
    <t>Rima.zaydan@mail.com</t>
  </si>
  <si>
    <t>: 5696773027</t>
  </si>
  <si>
    <t>: 5907572339</t>
  </si>
  <si>
    <t>faras alqadi</t>
  </si>
  <si>
    <t>faras.alqadi@mail.com</t>
  </si>
  <si>
    <t>: 5632708134</t>
  </si>
  <si>
    <t>rami husayn</t>
  </si>
  <si>
    <t>RAMI.HUSAYN@MAIL.COM</t>
  </si>
  <si>
    <t>: 5374960199</t>
  </si>
  <si>
    <t>E699</t>
  </si>
  <si>
    <t>eala almisri</t>
  </si>
  <si>
    <t>Eala.almisri@mail.com</t>
  </si>
  <si>
    <t>: 5072276122</t>
  </si>
  <si>
    <t>jihad sakar</t>
  </si>
  <si>
    <t>JIHAD.SAKAR@MAIL.COM</t>
  </si>
  <si>
    <t>: 5971863432</t>
  </si>
  <si>
    <t>husam murad</t>
  </si>
  <si>
    <t>HUSAM.MURAD@MAIL.COM</t>
  </si>
  <si>
    <t>: 5371690870</t>
  </si>
  <si>
    <t>shalish</t>
  </si>
  <si>
    <t>bayan shalish</t>
  </si>
  <si>
    <t>bayan.shalish@mail.com</t>
  </si>
  <si>
    <t>: 5802886169</t>
  </si>
  <si>
    <t>27/1/2023</t>
  </si>
  <si>
    <t>lama khalid</t>
  </si>
  <si>
    <t>lama.khalid@mail.com</t>
  </si>
  <si>
    <t>: 5337298345</t>
  </si>
  <si>
    <t>iin alhifar</t>
  </si>
  <si>
    <t>IIN.ALHIFAR@MAIL.COM</t>
  </si>
  <si>
    <t>: 5201397843</t>
  </si>
  <si>
    <t>U571</t>
  </si>
  <si>
    <t>eynas</t>
  </si>
  <si>
    <t>eynas alshiyraziu</t>
  </si>
  <si>
    <t>Eynas.alshiyraziu@mail.com</t>
  </si>
  <si>
    <t>: 5851290421</t>
  </si>
  <si>
    <t>hasan almala</t>
  </si>
  <si>
    <t>hasan.almala@mail.com</t>
  </si>
  <si>
    <t>: 5866061816</t>
  </si>
  <si>
    <t>eazalidin salim</t>
  </si>
  <si>
    <t>eazalidin.salim@mail.com</t>
  </si>
  <si>
    <t>: 5690116727</t>
  </si>
  <si>
    <t>muhamad bahriin</t>
  </si>
  <si>
    <t>muhamad.bahriin@mail.com</t>
  </si>
  <si>
    <t>: 5928825092</t>
  </si>
  <si>
    <t>rashad alealiu</t>
  </si>
  <si>
    <t>rashad.alealiu@mail.com</t>
  </si>
  <si>
    <t>: 5991952928</t>
  </si>
  <si>
    <t>dalia suqbani</t>
  </si>
  <si>
    <t>dalia.suqbani@mail.com</t>
  </si>
  <si>
    <t>: 5382100190</t>
  </si>
  <si>
    <t>abd almueiyn alyusif</t>
  </si>
  <si>
    <t>Abd Almueiyn.alyusif@mail.com</t>
  </si>
  <si>
    <t>: 5849122559</t>
  </si>
  <si>
    <t>: 5158816467</t>
  </si>
  <si>
    <t>ailya alqasir</t>
  </si>
  <si>
    <t>Ailya.alqasir@mail.com</t>
  </si>
  <si>
    <t>: 5632404680</t>
  </si>
  <si>
    <t>omar alhijar</t>
  </si>
  <si>
    <t>omar.alhijar@mail.com</t>
  </si>
  <si>
    <t>: 5538430548</t>
  </si>
  <si>
    <t>MUHAMAD.ALMALA@MAIL.COM</t>
  </si>
  <si>
    <t>: 5893059128</t>
  </si>
  <si>
    <t>rabana hujah</t>
  </si>
  <si>
    <t>RABANA.HUJAH@MAIL.COM</t>
  </si>
  <si>
    <t>: 5598697042</t>
  </si>
  <si>
    <t>TARIQ.EAQAD@MAIL.COM</t>
  </si>
  <si>
    <t>: 5296752421</t>
  </si>
  <si>
    <t>O569</t>
  </si>
  <si>
    <t>hunun</t>
  </si>
  <si>
    <t>ibrahim hunun</t>
  </si>
  <si>
    <t>IBRAHIM.HUNUN@MAIL.COM</t>
  </si>
  <si>
    <t>: 5627434721</t>
  </si>
  <si>
    <t>: 5649844126</t>
  </si>
  <si>
    <t>abd alhadi salih</t>
  </si>
  <si>
    <t>Abd Alhadi.salih@mail.com</t>
  </si>
  <si>
    <t>: 5667474001</t>
  </si>
  <si>
    <t>susin iismaeil</t>
  </si>
  <si>
    <t>SUSIN.IISMAEIL@MAIL.COM</t>
  </si>
  <si>
    <t>: 5000996624</t>
  </si>
  <si>
    <t>zahir udib</t>
  </si>
  <si>
    <t>ZAHIR.UDIB@MAIL.COM</t>
  </si>
  <si>
    <t>: 5950310943</t>
  </si>
  <si>
    <t>asf aldiyn</t>
  </si>
  <si>
    <t>ASF.ALDIYN@MAIL.COM</t>
  </si>
  <si>
    <t>: 5905360298</t>
  </si>
  <si>
    <t>muhamad bilul</t>
  </si>
  <si>
    <t>muhamad.bilul@mail.com</t>
  </si>
  <si>
    <t>: 5108108858</t>
  </si>
  <si>
    <t>ALI.ALQASIR@MAIL.COM</t>
  </si>
  <si>
    <t>: 5495275507</t>
  </si>
  <si>
    <t>muhamad ahmad</t>
  </si>
  <si>
    <t>muhamad.ahmad@mail.com</t>
  </si>
  <si>
    <t>: 5257384694</t>
  </si>
  <si>
    <t>ahmad nasif</t>
  </si>
  <si>
    <t>AHMAD.NASIF@MAIL.COM</t>
  </si>
  <si>
    <t>: 5433679781</t>
  </si>
  <si>
    <t>iman eilwan</t>
  </si>
  <si>
    <t>IMAN.EILWAN@MAIL.COM</t>
  </si>
  <si>
    <t>: 5568790580</t>
  </si>
  <si>
    <t>fulla alkhibaz</t>
  </si>
  <si>
    <t>FULLA.ALKHIBAZ@MAIL.COM</t>
  </si>
  <si>
    <t>: 5977814394</t>
  </si>
  <si>
    <t>rana wayly</t>
  </si>
  <si>
    <t>RANA.WAYLY@MAIL.COM</t>
  </si>
  <si>
    <t>: 5285108676</t>
  </si>
  <si>
    <t>hasan bajubuj</t>
  </si>
  <si>
    <t>hasan.bajubuj@mail.com</t>
  </si>
  <si>
    <t>: 5263342462</t>
  </si>
  <si>
    <t>omar marwan</t>
  </si>
  <si>
    <t>omar.marwan@mail.com</t>
  </si>
  <si>
    <t>: 5474080622</t>
  </si>
  <si>
    <t>bashshar alzaybq</t>
  </si>
  <si>
    <t>Bashshar.alzaybq@mail.com</t>
  </si>
  <si>
    <t>: 5292493147</t>
  </si>
  <si>
    <t>thayir shaykh janid</t>
  </si>
  <si>
    <t>thayir.shaykh janid@mail.com</t>
  </si>
  <si>
    <t>: 5961628209</t>
  </si>
  <si>
    <t>LAMA.ALKHLF@MAIL.COM</t>
  </si>
  <si>
    <t>: 5064031974</t>
  </si>
  <si>
    <t>salih naghnagh</t>
  </si>
  <si>
    <t>SALIH.NAGHNAGH@MAIL.COM</t>
  </si>
  <si>
    <t>: 5221173227</t>
  </si>
  <si>
    <t>esamat khalf</t>
  </si>
  <si>
    <t>Esamat.khalf@mail.com</t>
  </si>
  <si>
    <t>: 5319143219</t>
  </si>
  <si>
    <t>rami tuish</t>
  </si>
  <si>
    <t>Rami.tuish@mail.com</t>
  </si>
  <si>
    <t>: 5164824653</t>
  </si>
  <si>
    <t>Muhamad.aywbi@mail.com</t>
  </si>
  <si>
    <t>: 5623090322</t>
  </si>
  <si>
    <t>mazin darbika</t>
  </si>
  <si>
    <t>mazin.darbika@mail.com</t>
  </si>
  <si>
    <t>: 5479139858</t>
  </si>
  <si>
    <t>muhamad.alhiwat@mail.com</t>
  </si>
  <si>
    <t>: 5916398978</t>
  </si>
  <si>
    <t>amjad abu shwmr</t>
  </si>
  <si>
    <t>Amjad.abu Shwmr@mail.com</t>
  </si>
  <si>
    <t>: 5174496594</t>
  </si>
  <si>
    <t>ali kurdiun</t>
  </si>
  <si>
    <t>ali.kurdiun@mail.com</t>
  </si>
  <si>
    <t>: 5580039349</t>
  </si>
  <si>
    <t>fayaruz jaridiun</t>
  </si>
  <si>
    <t>Fayaruz.jaridiun@mail.com</t>
  </si>
  <si>
    <t>: 5225537920</t>
  </si>
  <si>
    <t>rami zarie</t>
  </si>
  <si>
    <t>rami.zarie@mail.com</t>
  </si>
  <si>
    <t>: 5809129004</t>
  </si>
  <si>
    <t>majd almarstani</t>
  </si>
  <si>
    <t>majd.almarstani@mail.com</t>
  </si>
  <si>
    <t>: 5609975598</t>
  </si>
  <si>
    <t>muhamad dakhal</t>
  </si>
  <si>
    <t>MUHAMAD.DAKHAL@MAIL.COM</t>
  </si>
  <si>
    <t>: 5787593374</t>
  </si>
  <si>
    <t>sana hamza</t>
  </si>
  <si>
    <t>sana.hamza@mail.com</t>
  </si>
  <si>
    <t>: 5259038591</t>
  </si>
  <si>
    <t>D095</t>
  </si>
  <si>
    <t>alhidad</t>
  </si>
  <si>
    <t>muhamad alhidad</t>
  </si>
  <si>
    <t>MUHAMAD.ALHIDAD@MAIL.COM</t>
  </si>
  <si>
    <t>: 5853638780</t>
  </si>
  <si>
    <t>bayan musur</t>
  </si>
  <si>
    <t>BAYAN.MUSUR@MAIL.COM</t>
  </si>
  <si>
    <t>: 5433131990</t>
  </si>
  <si>
    <t>nadir</t>
  </si>
  <si>
    <t>sultan nadir</t>
  </si>
  <si>
    <t>SULTAN.NADIR@MAIL.COM</t>
  </si>
  <si>
    <t>: 5030664471</t>
  </si>
  <si>
    <t>bisam almala</t>
  </si>
  <si>
    <t>bisam.almala@mail.com</t>
  </si>
  <si>
    <t>: 5860977172</t>
  </si>
  <si>
    <t>alhariri</t>
  </si>
  <si>
    <t>diana alhariri</t>
  </si>
  <si>
    <t>DIANA.ALHARIRI@MAIL.COM</t>
  </si>
  <si>
    <t>: 5778358510</t>
  </si>
  <si>
    <t>batual eitaya</t>
  </si>
  <si>
    <t>Batual.eitaya@mail.com</t>
  </si>
  <si>
    <t>: 5910978375</t>
  </si>
  <si>
    <t>kholoud jameah</t>
  </si>
  <si>
    <t>kholoud.jameah@mail.com</t>
  </si>
  <si>
    <t>: 5619267155</t>
  </si>
  <si>
    <t>muwmin tyzry</t>
  </si>
  <si>
    <t>muwmin.tyzry@mail.com</t>
  </si>
  <si>
    <t>: 5981374752</t>
  </si>
  <si>
    <t>rima dahman</t>
  </si>
  <si>
    <t>rima.dahman@mail.com</t>
  </si>
  <si>
    <t>: 5508819286</t>
  </si>
  <si>
    <t>sana aleuryan</t>
  </si>
  <si>
    <t>sana.aleuryan@mail.com</t>
  </si>
  <si>
    <t>: 5400573143</t>
  </si>
  <si>
    <t>husam alhakim</t>
  </si>
  <si>
    <t>HUSAM.ALHAKIM@MAIL.COM</t>
  </si>
  <si>
    <t>: 5933491016</t>
  </si>
  <si>
    <t>: 5225394742</t>
  </si>
  <si>
    <t>sarih alshalaq</t>
  </si>
  <si>
    <t>sarih.alshalaq@mail.com</t>
  </si>
  <si>
    <t>: 5562001927</t>
  </si>
  <si>
    <t>samir alem</t>
  </si>
  <si>
    <t>samir.alem@mail.com</t>
  </si>
  <si>
    <t>: 5165416123</t>
  </si>
  <si>
    <t>alaa shiah</t>
  </si>
  <si>
    <t>Alaa.shiah@mail.com</t>
  </si>
  <si>
    <t>: 5698803949</t>
  </si>
  <si>
    <t>amjad alhamadii</t>
  </si>
  <si>
    <t>Amjad.alhamadii@mail.com</t>
  </si>
  <si>
    <t>: 5645251944</t>
  </si>
  <si>
    <t>F202</t>
  </si>
  <si>
    <t>bara ratib</t>
  </si>
  <si>
    <t>Bara.ratib@mail.com</t>
  </si>
  <si>
    <t>: 5171796934</t>
  </si>
  <si>
    <t>amir shbyb</t>
  </si>
  <si>
    <t>AMIR.SHBYB@MAIL.COM</t>
  </si>
  <si>
    <t>: 5655766919</t>
  </si>
  <si>
    <t>antuan alaleppoy</t>
  </si>
  <si>
    <t>Antuan.alaleppoy@mail.com</t>
  </si>
  <si>
    <t>: 5522293666</t>
  </si>
  <si>
    <t>sahar bwalsibae</t>
  </si>
  <si>
    <t>Sahar.bwalsibae@mail.com</t>
  </si>
  <si>
    <t>: 5566151258</t>
  </si>
  <si>
    <t>lama alhaj ali</t>
  </si>
  <si>
    <t>Lama.alhaj Ali@mail.com</t>
  </si>
  <si>
    <t>: 5519920337</t>
  </si>
  <si>
    <t>abd alhadi kiwan</t>
  </si>
  <si>
    <t>Abd Alhadi.kiwan@mail.com</t>
  </si>
  <si>
    <t>: 5645263041</t>
  </si>
  <si>
    <t>sami rghid</t>
  </si>
  <si>
    <t>Sami.rghid@mail.com</t>
  </si>
  <si>
    <t>: 5360720566</t>
  </si>
  <si>
    <t>sandurana qdw</t>
  </si>
  <si>
    <t>Sandurana.qdw@mail.com</t>
  </si>
  <si>
    <t>: 5236784282</t>
  </si>
  <si>
    <t>daniah khiat</t>
  </si>
  <si>
    <t>DANIAH.KHIAT@MAIL.COM</t>
  </si>
  <si>
    <t>: 5515721527</t>
  </si>
  <si>
    <t>ibrahim milatu</t>
  </si>
  <si>
    <t>Ibrahim.milatu@mail.com</t>
  </si>
  <si>
    <t>: 5568413191</t>
  </si>
  <si>
    <t>ghalib zahra</t>
  </si>
  <si>
    <t>GHALIB.ZAHRA@MAIL.COM</t>
  </si>
  <si>
    <t>: 5993022696</t>
  </si>
  <si>
    <t>dalia aleid</t>
  </si>
  <si>
    <t>DALIA.ALEID@MAIL.COM</t>
  </si>
  <si>
    <t>: 5106919746</t>
  </si>
  <si>
    <t>tariq almahrus</t>
  </si>
  <si>
    <t>tariq.almahrus@mail.com</t>
  </si>
  <si>
    <t>: 5102364933</t>
  </si>
  <si>
    <t>adnan zakianiin</t>
  </si>
  <si>
    <t>adnan.zakianiin@mail.com</t>
  </si>
  <si>
    <t>: 5327464257</t>
  </si>
  <si>
    <t>basimah alghumyan</t>
  </si>
  <si>
    <t>BASIMAH.ALGHUMYAN@MAIL.COM</t>
  </si>
  <si>
    <t>: 5096626587</t>
  </si>
  <si>
    <t>diana hamzat</t>
  </si>
  <si>
    <t>Diana.hamzat@mail.com</t>
  </si>
  <si>
    <t>: 5843435941</t>
  </si>
  <si>
    <t>J940</t>
  </si>
  <si>
    <t>juri eirat</t>
  </si>
  <si>
    <t>JURI.EIRAT@MAIL.COM</t>
  </si>
  <si>
    <t>: 5910024091</t>
  </si>
  <si>
    <t>emara yasir</t>
  </si>
  <si>
    <t>emara.yasir@mail.com</t>
  </si>
  <si>
    <t>: 5031112707</t>
  </si>
  <si>
    <t>ahed zarie</t>
  </si>
  <si>
    <t>ahed.zarie@mail.com</t>
  </si>
  <si>
    <t>: 5103900514</t>
  </si>
  <si>
    <t>eala marzuq</t>
  </si>
  <si>
    <t>eala.marzuq@mail.com</t>
  </si>
  <si>
    <t>: 5690786005</t>
  </si>
  <si>
    <t>aishah iismaeil</t>
  </si>
  <si>
    <t>Aishah.iismaeil@mail.com</t>
  </si>
  <si>
    <t>: 5475752635</t>
  </si>
  <si>
    <t>iin alkhayran</t>
  </si>
  <si>
    <t>iin.alkhayran@mail.com</t>
  </si>
  <si>
    <t>: 5713122508</t>
  </si>
  <si>
    <t>juri sharfah</t>
  </si>
  <si>
    <t>Juri.sharfah@mail.com</t>
  </si>
  <si>
    <t>: 5860153364</t>
  </si>
  <si>
    <t>28/1/2023</t>
  </si>
  <si>
    <t>lilas alnasar</t>
  </si>
  <si>
    <t>LILAS.ALNASAR@MAIL.COM</t>
  </si>
  <si>
    <t>: 5344000406</t>
  </si>
  <si>
    <t>: 5477472478</t>
  </si>
  <si>
    <t>asra altawati</t>
  </si>
  <si>
    <t>ASRA.ALTAWATI@MAIL.COM</t>
  </si>
  <si>
    <t>: 5551853561</t>
  </si>
  <si>
    <t>muayid zawal</t>
  </si>
  <si>
    <t>Muayid.zawal@mail.com</t>
  </si>
  <si>
    <t>: 5468139716</t>
  </si>
  <si>
    <t>faras dbs</t>
  </si>
  <si>
    <t>FARAS.DBS@MAIL.COM</t>
  </si>
  <si>
    <t>: 5888728815</t>
  </si>
  <si>
    <t>samir hutayniun</t>
  </si>
  <si>
    <t>Samir.hutayniun@mail.com</t>
  </si>
  <si>
    <t>: 5505542835</t>
  </si>
  <si>
    <t>: 5780338149</t>
  </si>
  <si>
    <t>husam muhamad</t>
  </si>
  <si>
    <t>Husam.muhamad@mail.com</t>
  </si>
  <si>
    <t>: 5667902800</t>
  </si>
  <si>
    <t>O111</t>
  </si>
  <si>
    <t>shilan faris</t>
  </si>
  <si>
    <t>Shilan.faris@mail.com</t>
  </si>
  <si>
    <t>: 5365154449</t>
  </si>
  <si>
    <t>Muhamad.alshahadat@mail.com</t>
  </si>
  <si>
    <t>: 5505074871</t>
  </si>
  <si>
    <t>muhamad abu jaysh</t>
  </si>
  <si>
    <t>MUHAMAD.ABU JAYSH@MAIL.COM</t>
  </si>
  <si>
    <t>: 5238462021</t>
  </si>
  <si>
    <t>katy tqi aldiyn</t>
  </si>
  <si>
    <t>katy.tqi aldiyn@mail.com</t>
  </si>
  <si>
    <t>: 5762738193</t>
  </si>
  <si>
    <t>maya eubayd</t>
  </si>
  <si>
    <t>MAYA.EUBAYD@MAIL.COM</t>
  </si>
  <si>
    <t>: 5704638861</t>
  </si>
  <si>
    <t>MUHAMAD.ABUNFIS@MAIL.COM</t>
  </si>
  <si>
    <t>: 5802650418</t>
  </si>
  <si>
    <t>eala alwurhani</t>
  </si>
  <si>
    <t>EALA.ALWURHANI@MAIL.COM</t>
  </si>
  <si>
    <t>: 5282750750</t>
  </si>
  <si>
    <t>iin zaeur</t>
  </si>
  <si>
    <t>iin.zaeur@mail.com</t>
  </si>
  <si>
    <t>: 5082042775</t>
  </si>
  <si>
    <t>muhamad.albaghdadi@mail.com</t>
  </si>
  <si>
    <t>: 5569216905</t>
  </si>
  <si>
    <t>amjad muhamad</t>
  </si>
  <si>
    <t>AMJAD.MUHAMAD@MAIL.COM</t>
  </si>
  <si>
    <t>: 5408521829</t>
  </si>
  <si>
    <t>MUHAMAD.SHAKIR@MAIL.COM</t>
  </si>
  <si>
    <t>: 5809396596</t>
  </si>
  <si>
    <t>jablah jabir</t>
  </si>
  <si>
    <t>JABLAH.JABIR@MAIL.COM</t>
  </si>
  <si>
    <t>: 5964027988</t>
  </si>
  <si>
    <t>L061</t>
  </si>
  <si>
    <t>sarah qarqazan</t>
  </si>
  <si>
    <t>sarah.qarqazan@mail.com</t>
  </si>
  <si>
    <t>: 5539249436</t>
  </si>
  <si>
    <t>ruaa dahruj</t>
  </si>
  <si>
    <t>ruaa.dahruj@mail.com</t>
  </si>
  <si>
    <t>: 5657145301</t>
  </si>
  <si>
    <t>: 5952296538</t>
  </si>
  <si>
    <t>eala shakir</t>
  </si>
  <si>
    <t>EALA.SHAKIR@MAIL.COM</t>
  </si>
  <si>
    <t>: 5410287498</t>
  </si>
  <si>
    <t>rahaf alkhawam</t>
  </si>
  <si>
    <t>rahaf.alkhawam@mail.com</t>
  </si>
  <si>
    <t>: 5586955131</t>
  </si>
  <si>
    <t>iad salih</t>
  </si>
  <si>
    <t>Iad.salih@mail.com</t>
  </si>
  <si>
    <t>: 5128255794</t>
  </si>
  <si>
    <t>samir asamh tubae</t>
  </si>
  <si>
    <t>samir.asamh tubae@mail.com</t>
  </si>
  <si>
    <t>: 5999084069</t>
  </si>
  <si>
    <t>amir alhusayn</t>
  </si>
  <si>
    <t>Amir.alhusayn@mail.com</t>
  </si>
  <si>
    <t>: 5094804589</t>
  </si>
  <si>
    <t>rima mansur</t>
  </si>
  <si>
    <t>Rima.mansur@mail.com</t>
  </si>
  <si>
    <t>: 5421187475</t>
  </si>
  <si>
    <t>emar nafae</t>
  </si>
  <si>
    <t>Emar.nafae@mail.com</t>
  </si>
  <si>
    <t>: 5300148095</t>
  </si>
  <si>
    <t>muhamad euthman</t>
  </si>
  <si>
    <t>Muhamad.euthman@mail.com</t>
  </si>
  <si>
    <t>: 5617893945</t>
  </si>
  <si>
    <t>zaydun qadish</t>
  </si>
  <si>
    <t>ZAYDUN.QADISH@MAIL.COM</t>
  </si>
  <si>
    <t>: 5115043437</t>
  </si>
  <si>
    <t>faras aljizamati</t>
  </si>
  <si>
    <t>FARAS.ALJIZAMATI@MAIL.COM</t>
  </si>
  <si>
    <t>: 5113182371</t>
  </si>
  <si>
    <t>tala khalf</t>
  </si>
  <si>
    <t>tala.khalf@mail.com</t>
  </si>
  <si>
    <t>: 5690974634</t>
  </si>
  <si>
    <t>aryj bikri</t>
  </si>
  <si>
    <t>aryj.bikri@mail.com</t>
  </si>
  <si>
    <t>: 5066860205</t>
  </si>
  <si>
    <t>muhamad sybea</t>
  </si>
  <si>
    <t>MUHAMAD.SYBEA@MAIL.COM</t>
  </si>
  <si>
    <t>: 5763264978</t>
  </si>
  <si>
    <t>fatnh aljamal</t>
  </si>
  <si>
    <t>FATNH.ALJAMAL@MAIL.COM</t>
  </si>
  <si>
    <t>: 5685392541</t>
  </si>
  <si>
    <t>muhamad eizam</t>
  </si>
  <si>
    <t>muhamad.eizam@mail.com</t>
  </si>
  <si>
    <t>: 5396569067</t>
  </si>
  <si>
    <t>basmah albarnawi</t>
  </si>
  <si>
    <t>basmah.albarnawi@mail.com</t>
  </si>
  <si>
    <t>: 5234020400</t>
  </si>
  <si>
    <t>rami abu nasir</t>
  </si>
  <si>
    <t>rami.abu nasir@mail.com</t>
  </si>
  <si>
    <t>: 5982703740</t>
  </si>
  <si>
    <t>muwmin hamuwd</t>
  </si>
  <si>
    <t>muwmin.hamuwd@mail.com</t>
  </si>
  <si>
    <t>: 5334143409</t>
  </si>
  <si>
    <t>fatnh sabiq</t>
  </si>
  <si>
    <t>fatnh.sabiq@mail.com</t>
  </si>
  <si>
    <t>: 5431936299</t>
  </si>
  <si>
    <t>amjad alsaman</t>
  </si>
  <si>
    <t>amjad.alsaman@mail.com</t>
  </si>
  <si>
    <t>: 5291196899</t>
  </si>
  <si>
    <t>susin quidr</t>
  </si>
  <si>
    <t>Susin.quidr@mail.com</t>
  </si>
  <si>
    <t>: 5573296268</t>
  </si>
  <si>
    <t>ailya alnuwnu</t>
  </si>
  <si>
    <t>Ailya.alnuwnu@mail.com</t>
  </si>
  <si>
    <t>: 5872052279</t>
  </si>
  <si>
    <t>samirah alqasir</t>
  </si>
  <si>
    <t>SAMIRAH.ALQASIR@MAIL.COM</t>
  </si>
  <si>
    <t>: 5674439797</t>
  </si>
  <si>
    <t>abd alruhmin eubdallah</t>
  </si>
  <si>
    <t>abd alruhmin.eubdallah@mail.com</t>
  </si>
  <si>
    <t>: 5525558814</t>
  </si>
  <si>
    <t>salim musuh</t>
  </si>
  <si>
    <t>SALIM.MUSUH@MAIL.COM</t>
  </si>
  <si>
    <t>: 5843428815</t>
  </si>
  <si>
    <t>kamal ismaeil</t>
  </si>
  <si>
    <t>kamal.ismaeil@mail.com</t>
  </si>
  <si>
    <t>: 5067807272</t>
  </si>
  <si>
    <t>muhamad khayti</t>
  </si>
  <si>
    <t>MUHAMAD.KHAYTI@MAIL.COM</t>
  </si>
  <si>
    <t>: 5013581771</t>
  </si>
  <si>
    <t>I193</t>
  </si>
  <si>
    <t>diea earabi</t>
  </si>
  <si>
    <t>Diea.earabi@mail.com</t>
  </si>
  <si>
    <t>: 5189745295</t>
  </si>
  <si>
    <t>sandurana qbany</t>
  </si>
  <si>
    <t>sandurana.qbany@mail.com</t>
  </si>
  <si>
    <t>: 5750439160</t>
  </si>
  <si>
    <t>muhamad eiwad</t>
  </si>
  <si>
    <t>Muhamad.eiwad@mail.com</t>
  </si>
  <si>
    <t>: 5911953399</t>
  </si>
  <si>
    <t>khalil hazruma</t>
  </si>
  <si>
    <t>KHALIL.HAZRUMA@MAIL.COM</t>
  </si>
  <si>
    <t>: 5575244133</t>
  </si>
  <si>
    <t>R820</t>
  </si>
  <si>
    <t>kamal kiali</t>
  </si>
  <si>
    <t>Kamal.kiali@mail.com</t>
  </si>
  <si>
    <t>: 5334001435</t>
  </si>
  <si>
    <t>: 5109878692</t>
  </si>
  <si>
    <t>farial dawud</t>
  </si>
  <si>
    <t>farial.dawud@mail.com</t>
  </si>
  <si>
    <t>: 5150347633</t>
  </si>
  <si>
    <t>abd alwahhab zaeur</t>
  </si>
  <si>
    <t>Abd Alwahhab.zaeur@mail.com</t>
  </si>
  <si>
    <t>: 5321931973</t>
  </si>
  <si>
    <t>ibrahim bahriin</t>
  </si>
  <si>
    <t>IBRAHIM.BAHRIIN@MAIL.COM</t>
  </si>
  <si>
    <t>: 5017392073</t>
  </si>
  <si>
    <t>dany sabih</t>
  </si>
  <si>
    <t>DANY.SABIH@MAIL.COM</t>
  </si>
  <si>
    <t>: 5593830928</t>
  </si>
  <si>
    <t>fyfian litansdurfr</t>
  </si>
  <si>
    <t>fyfian.litansdurfr@mail.com</t>
  </si>
  <si>
    <t>: 5871433571</t>
  </si>
  <si>
    <t>: 5647541627</t>
  </si>
  <si>
    <t>eamra almala</t>
  </si>
  <si>
    <t>eamra.almala@mail.com</t>
  </si>
  <si>
    <t>: 5304912734</t>
  </si>
  <si>
    <t>ailya almunzilijiu</t>
  </si>
  <si>
    <t>AILYA.ALMUNZILIJIU@MAIL.COM</t>
  </si>
  <si>
    <t>: 5166846010</t>
  </si>
  <si>
    <t>lilas almurashihi</t>
  </si>
  <si>
    <t>lilas.almurashihi@mail.com</t>
  </si>
  <si>
    <t>: 5970806988</t>
  </si>
  <si>
    <t>katy eala aldiyn</t>
  </si>
  <si>
    <t>KATY.EALA ALDIYN@MAIL.COM</t>
  </si>
  <si>
    <t>: 5516442809</t>
  </si>
  <si>
    <t>mahir muhamad</t>
  </si>
  <si>
    <t>mahir.muhamad@mail.com</t>
  </si>
  <si>
    <t>: 5059109657</t>
  </si>
  <si>
    <t>faras dubus</t>
  </si>
  <si>
    <t>Faras.dubus@mail.com</t>
  </si>
  <si>
    <t>: 5348884060</t>
  </si>
  <si>
    <t>omar iibrahim</t>
  </si>
  <si>
    <t>Omar.iibrahim@mail.com</t>
  </si>
  <si>
    <t>: 5337611064</t>
  </si>
  <si>
    <t>rita abunfis</t>
  </si>
  <si>
    <t>rita.abunfis@mail.com</t>
  </si>
  <si>
    <t>: 5971546131</t>
  </si>
  <si>
    <t>C192</t>
  </si>
  <si>
    <t>zaydun salayk</t>
  </si>
  <si>
    <t>ZAYDUN.SALAYK@MAIL.COM</t>
  </si>
  <si>
    <t>: 5841280688</t>
  </si>
  <si>
    <t>G319</t>
  </si>
  <si>
    <t>ahmad eali</t>
  </si>
  <si>
    <t>Ahmad.eali@mail.com</t>
  </si>
  <si>
    <t>: 5063428499</t>
  </si>
  <si>
    <t>muhamad ghunum</t>
  </si>
  <si>
    <t>MUHAMAD.GHUNUM@MAIL.COM</t>
  </si>
  <si>
    <t>: 5245060770</t>
  </si>
  <si>
    <t>rim alsaman</t>
  </si>
  <si>
    <t>rim.alsaman@mail.com</t>
  </si>
  <si>
    <t>: 5211609544</t>
  </si>
  <si>
    <t>husam jalal</t>
  </si>
  <si>
    <t>husam.jalal@mail.com</t>
  </si>
  <si>
    <t>: 5635655127</t>
  </si>
  <si>
    <t>ayman hmw</t>
  </si>
  <si>
    <t>AYMAN.HMW@MAIL.COM</t>
  </si>
  <si>
    <t>: 5293476888</t>
  </si>
  <si>
    <t>lwy alrifaei</t>
  </si>
  <si>
    <t>Lwy.alrifaei@mail.com</t>
  </si>
  <si>
    <t>: 5689355322</t>
  </si>
  <si>
    <t>kinda alsaqaraq</t>
  </si>
  <si>
    <t>kinda.alsaqaraq@mail.com</t>
  </si>
  <si>
    <t>: 5944223564</t>
  </si>
  <si>
    <t>ayham alhiwat</t>
  </si>
  <si>
    <t>Ayham.alhiwat@mail.com</t>
  </si>
  <si>
    <t>: 5733747690</t>
  </si>
  <si>
    <t>rashad alkhatib</t>
  </si>
  <si>
    <t>Rashad.alkhatib@mail.com</t>
  </si>
  <si>
    <t>: 5244763653</t>
  </si>
  <si>
    <t>hasan naeim</t>
  </si>
  <si>
    <t>hasan.naeim@mail.com</t>
  </si>
  <si>
    <t>: 5928874976</t>
  </si>
  <si>
    <t>tariq earmush</t>
  </si>
  <si>
    <t>TARIQ.EARMUSH@MAIL.COM</t>
  </si>
  <si>
    <t>: 5512398156</t>
  </si>
  <si>
    <t>imran iismaeil</t>
  </si>
  <si>
    <t>Imran.iismaeil@mail.com</t>
  </si>
  <si>
    <t>: 5216011610</t>
  </si>
  <si>
    <t>muhamad shaykh</t>
  </si>
  <si>
    <t>muhamad.shaykh@mail.com</t>
  </si>
  <si>
    <t>: 5330823865</t>
  </si>
  <si>
    <t>majdulyn alghurani</t>
  </si>
  <si>
    <t>MAJDULYN.ALGHURANI@MAIL.COM</t>
  </si>
  <si>
    <t>: 5597864977</t>
  </si>
  <si>
    <t>salam alshshatim</t>
  </si>
  <si>
    <t>Salam.alshshatim@mail.com</t>
  </si>
  <si>
    <t>: 5158982893</t>
  </si>
  <si>
    <t>mahir asamy</t>
  </si>
  <si>
    <t>mahir.asamy@mail.com</t>
  </si>
  <si>
    <t>: 5637393927</t>
  </si>
  <si>
    <t>lina aleakari</t>
  </si>
  <si>
    <t>Lina.aleakari@mail.com</t>
  </si>
  <si>
    <t>: 5158692024</t>
  </si>
  <si>
    <t>diea alsyd ahmad</t>
  </si>
  <si>
    <t>DIEA.ALSYD AHMAD@MAIL.COM</t>
  </si>
  <si>
    <t>: 5938684791</t>
  </si>
  <si>
    <t>amir sahalul</t>
  </si>
  <si>
    <t>amir.sahalul@mail.com</t>
  </si>
  <si>
    <t>: 5548375725</t>
  </si>
  <si>
    <t>: 5523760029</t>
  </si>
  <si>
    <t>29/1/2023</t>
  </si>
  <si>
    <t>amir alqadiri</t>
  </si>
  <si>
    <t>Amir.alqadiri@mail.com</t>
  </si>
  <si>
    <t>: 5979448426</t>
  </si>
  <si>
    <t>eazalidin dubus</t>
  </si>
  <si>
    <t>eazalidin.dubus@mail.com</t>
  </si>
  <si>
    <t>: 5365927480</t>
  </si>
  <si>
    <t>aysar</t>
  </si>
  <si>
    <t>aysar zaki</t>
  </si>
  <si>
    <t>Aysar.zaki@mail.com</t>
  </si>
  <si>
    <t>: 5594307773</t>
  </si>
  <si>
    <t>rawan alshahadat</t>
  </si>
  <si>
    <t>rawan.alshahadat@mail.com</t>
  </si>
  <si>
    <t>: 5154711296</t>
  </si>
  <si>
    <t>sahar aljuju</t>
  </si>
  <si>
    <t>sahar.aljuju@mail.com</t>
  </si>
  <si>
    <t>: 5832721708</t>
  </si>
  <si>
    <t>muhamad sahalul</t>
  </si>
  <si>
    <t>muhamad.sahalul@mail.com</t>
  </si>
  <si>
    <t>: 5520575657</t>
  </si>
  <si>
    <t>amal eilwan</t>
  </si>
  <si>
    <t>Amal.eilwan@mail.com</t>
  </si>
  <si>
    <t>: 5503652511</t>
  </si>
  <si>
    <t>salam alghurani</t>
  </si>
  <si>
    <t>SALAM.ALGHURANI@MAIL.COM</t>
  </si>
  <si>
    <t>: 5271040570</t>
  </si>
  <si>
    <t>maria muhamad</t>
  </si>
  <si>
    <t>Maria.muhamad@mail.com</t>
  </si>
  <si>
    <t>: 5285819800</t>
  </si>
  <si>
    <t>ayham almunajid</t>
  </si>
  <si>
    <t>Ayham.almunajid@mail.com</t>
  </si>
  <si>
    <t>: 5586160408</t>
  </si>
  <si>
    <t>: 5374139319</t>
  </si>
  <si>
    <t>fatnh yasir</t>
  </si>
  <si>
    <t>fatnh.yasir@mail.com</t>
  </si>
  <si>
    <t>: 5214260656</t>
  </si>
  <si>
    <t>: 5937853593</t>
  </si>
  <si>
    <t>bidralidin kiali</t>
  </si>
  <si>
    <t>Bidralidin.kiali@mail.com</t>
  </si>
  <si>
    <t>: 5631843666</t>
  </si>
  <si>
    <t>samir alhamadii</t>
  </si>
  <si>
    <t>SAMIR.ALHAMADII@MAIL.COM</t>
  </si>
  <si>
    <t>: 5265797943</t>
  </si>
  <si>
    <t>rita hazruma</t>
  </si>
  <si>
    <t>Rita.hazruma@mail.com</t>
  </si>
  <si>
    <t>: 5128428264</t>
  </si>
  <si>
    <t>ibrahim bdraldyn</t>
  </si>
  <si>
    <t>ibrahim.bdraldyn@mail.com</t>
  </si>
  <si>
    <t>: 5298220145</t>
  </si>
  <si>
    <t>hasan abultif</t>
  </si>
  <si>
    <t>Hasan.abultif@mail.com</t>
  </si>
  <si>
    <t>: 5401663117</t>
  </si>
  <si>
    <t>abd allah jadid</t>
  </si>
  <si>
    <t>ABD ALLAH.JADID@MAIL.COM</t>
  </si>
  <si>
    <t>: 5154145899</t>
  </si>
  <si>
    <t>ahmad aleumurii</t>
  </si>
  <si>
    <t>ahmad.aleumurii@mail.com</t>
  </si>
  <si>
    <t>: 5766553224</t>
  </si>
  <si>
    <t>lina sybea</t>
  </si>
  <si>
    <t>Lina.sybea@mail.com</t>
  </si>
  <si>
    <t>: 5422591805</t>
  </si>
  <si>
    <t>bashshar muhamad</t>
  </si>
  <si>
    <t>BASHSHAR.MUHAMAD@MAIL.COM</t>
  </si>
  <si>
    <t>: 5619039225</t>
  </si>
  <si>
    <t>mahir aldahan</t>
  </si>
  <si>
    <t>Mahir.aldahan@mail.com</t>
  </si>
  <si>
    <t>: 5130088772</t>
  </si>
  <si>
    <t>ibrahim aldamshqi</t>
  </si>
  <si>
    <t>ibrahim.aldamshqi@mail.com</t>
  </si>
  <si>
    <t>: 5739906318</t>
  </si>
  <si>
    <t>majd hamada</t>
  </si>
  <si>
    <t>majd.hamada@mail.com</t>
  </si>
  <si>
    <t>: 5540934084</t>
  </si>
  <si>
    <t>bayan alqintar</t>
  </si>
  <si>
    <t>BAYAN.ALQINTAR@MAIL.COM</t>
  </si>
  <si>
    <t>: 5754267552</t>
  </si>
  <si>
    <t>ayham albahra</t>
  </si>
  <si>
    <t>Ayham.albahra@mail.com</t>
  </si>
  <si>
    <t>: 5141716025</t>
  </si>
  <si>
    <t>muhamad.abumaeun@mail.com</t>
  </si>
  <si>
    <t>: 5468409007</t>
  </si>
  <si>
    <t>ali hamshu</t>
  </si>
  <si>
    <t>ali.hamshu@mail.com</t>
  </si>
  <si>
    <t>: 5147580173</t>
  </si>
  <si>
    <t>ahmad qdw</t>
  </si>
  <si>
    <t>ahmad.qdw@mail.com</t>
  </si>
  <si>
    <t>: 5442458622</t>
  </si>
  <si>
    <t>ruba nasif</t>
  </si>
  <si>
    <t>Ruba.nasif@mail.com</t>
  </si>
  <si>
    <t>: 5966258905</t>
  </si>
  <si>
    <t>almuetaz nuna</t>
  </si>
  <si>
    <t>almuetaz.nuna@mail.com</t>
  </si>
  <si>
    <t>: 5916538509</t>
  </si>
  <si>
    <t>tahani maeruf</t>
  </si>
  <si>
    <t>TAHANI.MAERUF@MAIL.COM</t>
  </si>
  <si>
    <t>: 5651650884</t>
  </si>
  <si>
    <t>muhamad.eibdalbaqi@mail.com</t>
  </si>
  <si>
    <t>: 5436852050</t>
  </si>
  <si>
    <t>muwmin nakaash</t>
  </si>
  <si>
    <t>Muwmin.nakaash@mail.com</t>
  </si>
  <si>
    <t>: 5876183077</t>
  </si>
  <si>
    <t>samar ghazzawi</t>
  </si>
  <si>
    <t>SAMAR.GHAZZAWI@MAIL.COM</t>
  </si>
  <si>
    <t>: 5441374361</t>
  </si>
  <si>
    <t>fatir marwan</t>
  </si>
  <si>
    <t>fatir.marwan@mail.com</t>
  </si>
  <si>
    <t>: 5800967581</t>
  </si>
  <si>
    <t>dany khalf</t>
  </si>
  <si>
    <t>Dany.khalf@mail.com</t>
  </si>
  <si>
    <t>: 5427869785</t>
  </si>
  <si>
    <t>Muhamad.eurul@mail.com</t>
  </si>
  <si>
    <t>: 5834444628</t>
  </si>
  <si>
    <t>muhamad ratib</t>
  </si>
  <si>
    <t>Muhamad.ratib@mail.com</t>
  </si>
  <si>
    <t>: 5160366003</t>
  </si>
  <si>
    <t>amal alhaj</t>
  </si>
  <si>
    <t>Amal.alhaj@mail.com</t>
  </si>
  <si>
    <t>: 5316251091</t>
  </si>
  <si>
    <t>farial abu jaysh</t>
  </si>
  <si>
    <t>Farial.abu Jaysh@mail.com</t>
  </si>
  <si>
    <t>: 5133375829</t>
  </si>
  <si>
    <t>fulla mansur</t>
  </si>
  <si>
    <t>Fulla.mansur@mail.com</t>
  </si>
  <si>
    <t>: 5811687362</t>
  </si>
  <si>
    <t>ibrahim alhusayn</t>
  </si>
  <si>
    <t>IBRAHIM.ALHUSAYN@MAIL.COM</t>
  </si>
  <si>
    <t>: 5578721500</t>
  </si>
  <si>
    <t>muhamad dwalyby</t>
  </si>
  <si>
    <t>muhamad.dwalyby@mail.com</t>
  </si>
  <si>
    <t>: 5829585600</t>
  </si>
  <si>
    <t>eazalidin balatah</t>
  </si>
  <si>
    <t>eazalidin.balatah@mail.com</t>
  </si>
  <si>
    <t>: 5701788598</t>
  </si>
  <si>
    <t>darar hamshu</t>
  </si>
  <si>
    <t>darar.hamshu@mail.com</t>
  </si>
  <si>
    <t>: 5063305736</t>
  </si>
  <si>
    <t>majdulin raft</t>
  </si>
  <si>
    <t>majdulin.raft@mail.com</t>
  </si>
  <si>
    <t>: 5611772678</t>
  </si>
  <si>
    <t>: 5150063075</t>
  </si>
  <si>
    <t>Muhamad.aldiyn@mail.com</t>
  </si>
  <si>
    <t>: 5969031931</t>
  </si>
  <si>
    <t>kawaara</t>
  </si>
  <si>
    <t>muhamad kawaara</t>
  </si>
  <si>
    <t>muhamad.kawaara@mail.com</t>
  </si>
  <si>
    <t>: 5081010937</t>
  </si>
  <si>
    <t>muhamad basil</t>
  </si>
  <si>
    <t>Muhamad.basil@mail.com</t>
  </si>
  <si>
    <t>: 5775192900</t>
  </si>
  <si>
    <t>dinana husu</t>
  </si>
  <si>
    <t>DINANA.HUSU@MAIL.COM</t>
  </si>
  <si>
    <t>: 5688202700</t>
  </si>
  <si>
    <t>abd alwahhab turkmany</t>
  </si>
  <si>
    <t>abd alwahhab.turkmany@mail.com</t>
  </si>
  <si>
    <t>: 5832610191</t>
  </si>
  <si>
    <t>MUHAMAD.DIB@MAIL.COM</t>
  </si>
  <si>
    <t>: 5509314022</t>
  </si>
  <si>
    <t>hazim ziada</t>
  </si>
  <si>
    <t>hazim.ziada@mail.com</t>
  </si>
  <si>
    <t>: 5445299167</t>
  </si>
  <si>
    <t>omar alyasin</t>
  </si>
  <si>
    <t>OMAR.ALYASIN@MAIL.COM</t>
  </si>
  <si>
    <t>: 5367801814</t>
  </si>
  <si>
    <t>asra almisri</t>
  </si>
  <si>
    <t>ASRA.ALMISRI@MAIL.COM</t>
  </si>
  <si>
    <t>: 5119571769</t>
  </si>
  <si>
    <t>ghayth litansdurfr</t>
  </si>
  <si>
    <t>Ghayth.litansdurfr@mail.com</t>
  </si>
  <si>
    <t>: 5545730480</t>
  </si>
  <si>
    <t>muhamad ghrz</t>
  </si>
  <si>
    <t>MUHAMAD.GHRZ@MAIL.COM</t>
  </si>
  <si>
    <t>: 5981452008</t>
  </si>
  <si>
    <t>rahaf alssati</t>
  </si>
  <si>
    <t>RAHAF.ALSSATI@MAIL.COM</t>
  </si>
  <si>
    <t>: 5549011204</t>
  </si>
  <si>
    <t>biaism fahd</t>
  </si>
  <si>
    <t>BIAISM.FAHD@MAIL.COM</t>
  </si>
  <si>
    <t>: 5369653378</t>
  </si>
  <si>
    <t>khalid almusaa</t>
  </si>
  <si>
    <t>Khalid.almusaa@mail.com</t>
  </si>
  <si>
    <t>: 5822912022</t>
  </si>
  <si>
    <t>muhamad zaeur</t>
  </si>
  <si>
    <t>Muhamad.zaeur@mail.com</t>
  </si>
  <si>
    <t>: 5521490634</t>
  </si>
  <si>
    <t>rahaf rghid</t>
  </si>
  <si>
    <t>rahaf.rghid@mail.com</t>
  </si>
  <si>
    <t>: 5375396414</t>
  </si>
  <si>
    <t>anas</t>
  </si>
  <si>
    <t>anas murad</t>
  </si>
  <si>
    <t>ANAS.MURAD@MAIL.COM</t>
  </si>
  <si>
    <t>: 5398229850</t>
  </si>
  <si>
    <t>malik zaydan</t>
  </si>
  <si>
    <t>malik.zaydan@mail.com</t>
  </si>
  <si>
    <t>: 5253792320</t>
  </si>
  <si>
    <t>muhamad.almunzilijiu@mail.com</t>
  </si>
  <si>
    <t>: 5092658928</t>
  </si>
  <si>
    <t>Muhamad.mius@mail.com</t>
  </si>
  <si>
    <t>: 5483772057</t>
  </si>
  <si>
    <t>kamilia raft</t>
  </si>
  <si>
    <t>Kamilia.raft@mail.com</t>
  </si>
  <si>
    <t>: 5868393769</t>
  </si>
  <si>
    <t>ibrahim efan</t>
  </si>
  <si>
    <t>IBRAHIM.EFAN@MAIL.COM</t>
  </si>
  <si>
    <t>: 5935723994</t>
  </si>
  <si>
    <t>30/1/2023</t>
  </si>
  <si>
    <t>ruba yasir</t>
  </si>
  <si>
    <t>Ruba.yasir@mail.com</t>
  </si>
  <si>
    <t>: 5615957562</t>
  </si>
  <si>
    <t>asf muhamad</t>
  </si>
  <si>
    <t>Asf.muhamad@mail.com</t>
  </si>
  <si>
    <t>: 5544396286</t>
  </si>
  <si>
    <t>hasan alhulwanii</t>
  </si>
  <si>
    <t>Hasan.alhulwanii@mail.com</t>
  </si>
  <si>
    <t>: 5772496862</t>
  </si>
  <si>
    <t>ghalib asamh</t>
  </si>
  <si>
    <t>GHALIB.ASAMH@MAIL.COM</t>
  </si>
  <si>
    <t>: 5039434097</t>
  </si>
  <si>
    <t>O642</t>
  </si>
  <si>
    <t>tariq alnasar</t>
  </si>
  <si>
    <t>TARIQ.ALNASAR@MAIL.COM</t>
  </si>
  <si>
    <t>: 5900536725</t>
  </si>
  <si>
    <t>abdalhadi almilat</t>
  </si>
  <si>
    <t>abdalhadi.almilat@mail.com</t>
  </si>
  <si>
    <t>: 5118145770</t>
  </si>
  <si>
    <t>husayn ghunum</t>
  </si>
  <si>
    <t>Husayn.ghunum@mail.com</t>
  </si>
  <si>
    <t>: 5092971608</t>
  </si>
  <si>
    <t>Muhamad.alhusayn@mail.com</t>
  </si>
  <si>
    <t>: 5765957562</t>
  </si>
  <si>
    <t>hasan yasin</t>
  </si>
  <si>
    <t>Hasan.yasin@mail.com</t>
  </si>
  <si>
    <t>: 5541655209</t>
  </si>
  <si>
    <t>almuthanaa sabiq</t>
  </si>
  <si>
    <t>ALMUTHANAA.SABIQ@MAIL.COM</t>
  </si>
  <si>
    <t>: 5433492337</t>
  </si>
  <si>
    <t>diea almaghribiu</t>
  </si>
  <si>
    <t>Diea.almaghribiu@mail.com</t>
  </si>
  <si>
    <t>: 5692829234</t>
  </si>
  <si>
    <t>ahmad zueitr</t>
  </si>
  <si>
    <t>ahmad.zueitr@mail.com</t>
  </si>
  <si>
    <t>: 5001857123</t>
  </si>
  <si>
    <t>bayan alealbi</t>
  </si>
  <si>
    <t>bayan.alealbi@mail.com</t>
  </si>
  <si>
    <t>: 5906917686</t>
  </si>
  <si>
    <t>tala eimaruh</t>
  </si>
  <si>
    <t>Tala.eimaruh@mail.com</t>
  </si>
  <si>
    <t>: 5624077056</t>
  </si>
  <si>
    <t>muhamad badawiin</t>
  </si>
  <si>
    <t>MUHAMAD.BADAWIIN@MAIL.COM</t>
  </si>
  <si>
    <t>: 5911849701</t>
  </si>
  <si>
    <t>kamal aleitar</t>
  </si>
  <si>
    <t>kamal.aleitar@mail.com</t>
  </si>
  <si>
    <t>: 5568760156</t>
  </si>
  <si>
    <t>muhamad mabrukh</t>
  </si>
  <si>
    <t>muhamad.mabrukh@mail.com</t>
  </si>
  <si>
    <t>: 5343314883</t>
  </si>
  <si>
    <t>fadi alsiyah</t>
  </si>
  <si>
    <t>fadi.alsiyah@mail.com</t>
  </si>
  <si>
    <t>: 5550984115</t>
  </si>
  <si>
    <t>tana alriys</t>
  </si>
  <si>
    <t>Tana.alriys@mail.com</t>
  </si>
  <si>
    <t>: 5708058813</t>
  </si>
  <si>
    <t>daniah siriul</t>
  </si>
  <si>
    <t>DANIAH.SIRIUL@MAIL.COM</t>
  </si>
  <si>
    <t>: 5189956206</t>
  </si>
  <si>
    <t>darar mareiun</t>
  </si>
  <si>
    <t>darar.mareiun@mail.com</t>
  </si>
  <si>
    <t>: 5509925795</t>
  </si>
  <si>
    <t>: 5642302173</t>
  </si>
  <si>
    <t>muhamad alkhalifa</t>
  </si>
  <si>
    <t>Muhamad.alkhalifa@mail.com</t>
  </si>
  <si>
    <t>: 5417862683</t>
  </si>
  <si>
    <t>majdulin kalthum</t>
  </si>
  <si>
    <t>Majdulin.kalthum@mail.com</t>
  </si>
  <si>
    <t>: 5738559253</t>
  </si>
  <si>
    <t>eizat abumaeun</t>
  </si>
  <si>
    <t>EIZAT.ABUMAEUN@MAIL.COM</t>
  </si>
  <si>
    <t>: 5196728967</t>
  </si>
  <si>
    <t>iin hububati</t>
  </si>
  <si>
    <t>IIN.HUBUBATI@MAIL.COM</t>
  </si>
  <si>
    <t>: 5085662280</t>
  </si>
  <si>
    <t>samir aleabd</t>
  </si>
  <si>
    <t>samir.aleabd@mail.com</t>
  </si>
  <si>
    <t>: 5802407953</t>
  </si>
  <si>
    <t>U657</t>
  </si>
  <si>
    <t>alrz</t>
  </si>
  <si>
    <t>muhamad alrz</t>
  </si>
  <si>
    <t>MUHAMAD.ALRZ@MAIL.COM</t>
  </si>
  <si>
    <t>: 5052381906</t>
  </si>
  <si>
    <t>ehab qudbashi</t>
  </si>
  <si>
    <t>ehab.qudbashi@mail.com</t>
  </si>
  <si>
    <t>: 5696808460</t>
  </si>
  <si>
    <t>abd alruhmin eabuwd</t>
  </si>
  <si>
    <t>Abd Alruhmin.eabuwd@mail.com</t>
  </si>
  <si>
    <t>: 5577231487</t>
  </si>
  <si>
    <t>ghaliah nazal</t>
  </si>
  <si>
    <t>ghaliah.nazal@mail.com</t>
  </si>
  <si>
    <t>: 5035640564</t>
  </si>
  <si>
    <t>muhamad dahruj</t>
  </si>
  <si>
    <t>muhamad.dahruj@mail.com</t>
  </si>
  <si>
    <t>: 5879121059</t>
  </si>
  <si>
    <t>muayid alkinaya</t>
  </si>
  <si>
    <t>Muayid.alkinaya@mail.com</t>
  </si>
  <si>
    <t>: 5318249708</t>
  </si>
  <si>
    <t>ayham watar</t>
  </si>
  <si>
    <t>Ayham.watar@mail.com</t>
  </si>
  <si>
    <t>: 5989178957</t>
  </si>
  <si>
    <t>rahaf faris</t>
  </si>
  <si>
    <t>RAHAF.FARIS@MAIL.COM</t>
  </si>
  <si>
    <t>: 5840902006</t>
  </si>
  <si>
    <t>ali ghazzawi</t>
  </si>
  <si>
    <t>Ali.ghazzawi@mail.com</t>
  </si>
  <si>
    <t>: 5952926049</t>
  </si>
  <si>
    <t>husam alrashid</t>
  </si>
  <si>
    <t>HUSAM.ALRASHID@MAIL.COM</t>
  </si>
  <si>
    <t>: 5872757862</t>
  </si>
  <si>
    <t>V189</t>
  </si>
  <si>
    <t>antuan yusif</t>
  </si>
  <si>
    <t>antuan.yusif@mail.com</t>
  </si>
  <si>
    <t>: 5348911604</t>
  </si>
  <si>
    <t>esamat alhindi</t>
  </si>
  <si>
    <t>ESAMAT.ALHINDI@MAIL.COM</t>
  </si>
  <si>
    <t>: 5026372051</t>
  </si>
  <si>
    <t>ali shaykh janid</t>
  </si>
  <si>
    <t>ALI.SHAYKH JANID@MAIL.COM</t>
  </si>
  <si>
    <t>: 5442589203</t>
  </si>
  <si>
    <t>shadi zaetar</t>
  </si>
  <si>
    <t>Shadi.zaetar@mail.com</t>
  </si>
  <si>
    <t>: 5444491310</t>
  </si>
  <si>
    <t>bayan muhamad</t>
  </si>
  <si>
    <t>bayan.muhamad@mail.com</t>
  </si>
  <si>
    <t>: 5173516279</t>
  </si>
  <si>
    <t>hasan zawal</t>
  </si>
  <si>
    <t>Hasan.zawal@mail.com</t>
  </si>
  <si>
    <t>: 5865471882</t>
  </si>
  <si>
    <t>rabye' alrz</t>
  </si>
  <si>
    <t>rabye'.alrz@mail.com</t>
  </si>
  <si>
    <t>: 5536554907</t>
  </si>
  <si>
    <t>husam abu eadlh</t>
  </si>
  <si>
    <t>husam.abu eadlh@mail.com</t>
  </si>
  <si>
    <t>: 5830731797</t>
  </si>
  <si>
    <t>eamra alrifaei</t>
  </si>
  <si>
    <t>EAMRA.ALRIFAEI@MAIL.COM</t>
  </si>
  <si>
    <t>: 5096724191</t>
  </si>
  <si>
    <t>sami altujjar</t>
  </si>
  <si>
    <t>Sami.altujjar@mail.com</t>
  </si>
  <si>
    <t>: 5865325800</t>
  </si>
  <si>
    <t>ahmad yusif</t>
  </si>
  <si>
    <t>AHMAD.YUSIF@MAIL.COM</t>
  </si>
  <si>
    <t>: 5695712075</t>
  </si>
  <si>
    <t>faras wabi</t>
  </si>
  <si>
    <t>faras.wabi@mail.com</t>
  </si>
  <si>
    <t>: 5261575902</t>
  </si>
  <si>
    <t>ali shakir</t>
  </si>
  <si>
    <t>ALI.SHAKIR@MAIL.COM</t>
  </si>
  <si>
    <t>: 5857246775</t>
  </si>
  <si>
    <t>MUHAMAD.HUSAYN@MAIL.COM</t>
  </si>
  <si>
    <t>: 5022398114</t>
  </si>
  <si>
    <t>ghayth nasir</t>
  </si>
  <si>
    <t>ghayth.nasir@mail.com</t>
  </si>
  <si>
    <t>: 5889458623</t>
  </si>
  <si>
    <t>muhamad.almiqdad@mail.com</t>
  </si>
  <si>
    <t>: 5750570138</t>
  </si>
  <si>
    <t>shilan aldarawasha</t>
  </si>
  <si>
    <t>SHILAN.ALDARAWASHA@MAIL.COM</t>
  </si>
  <si>
    <t>: 5533464907</t>
  </si>
  <si>
    <t>muhamad alshalaq</t>
  </si>
  <si>
    <t>Muhamad.alshalaq@mail.com</t>
  </si>
  <si>
    <t>: 5708543004</t>
  </si>
  <si>
    <t>I839</t>
  </si>
  <si>
    <t>HASAN.DURKZILI@MAIL.COM</t>
  </si>
  <si>
    <t>: 5993950922</t>
  </si>
  <si>
    <t>abd alwahhab ahmad</t>
  </si>
  <si>
    <t>ABD ALWAHHAB.AHMAD@MAIL.COM</t>
  </si>
  <si>
    <t>: 5693794737</t>
  </si>
  <si>
    <t>jamal alkhatib</t>
  </si>
  <si>
    <t>JAMAL.ALKHATIB@MAIL.COM</t>
  </si>
  <si>
    <t>: 5921008250</t>
  </si>
  <si>
    <t>adnan alqudmani</t>
  </si>
  <si>
    <t>Adnan.alqudmani@mail.com</t>
  </si>
  <si>
    <t>: 5025642893</t>
  </si>
  <si>
    <t>samah eaziza</t>
  </si>
  <si>
    <t>samah.eaziza@mail.com</t>
  </si>
  <si>
    <t>: 5775570263</t>
  </si>
  <si>
    <t>aylyn saeid</t>
  </si>
  <si>
    <t>AYLYN.SAEID@MAIL.COM</t>
  </si>
  <si>
    <t>: 5298309188</t>
  </si>
  <si>
    <t>jamal musaa</t>
  </si>
  <si>
    <t>Jamal.musaa@mail.com</t>
  </si>
  <si>
    <t>: 5549212388</t>
  </si>
  <si>
    <t>: 5636961161</t>
  </si>
  <si>
    <t>qasim rihan</t>
  </si>
  <si>
    <t>QASIM.RIHAN@MAIL.COM</t>
  </si>
  <si>
    <t>: 5752216103</t>
  </si>
  <si>
    <t>ranya filyun</t>
  </si>
  <si>
    <t>ranya.filyun@mail.com</t>
  </si>
  <si>
    <t>: 5286487637</t>
  </si>
  <si>
    <t>: 5373132417</t>
  </si>
  <si>
    <t>susin alghan</t>
  </si>
  <si>
    <t>Susin.alghan@mail.com</t>
  </si>
  <si>
    <t>: 5004186347</t>
  </si>
  <si>
    <t>Y650</t>
  </si>
  <si>
    <t>iilyas sariji</t>
  </si>
  <si>
    <t>Iilyas.sariji@mail.com</t>
  </si>
  <si>
    <t>: 5721387984</t>
  </si>
  <si>
    <t>eala alqadi</t>
  </si>
  <si>
    <t>EALA.ALQADI@MAIL.COM</t>
  </si>
  <si>
    <t>: 5932334223</t>
  </si>
  <si>
    <t>amjad alakhris</t>
  </si>
  <si>
    <t>amjad.alakhris@mail.com</t>
  </si>
  <si>
    <t>: 5503014479</t>
  </si>
  <si>
    <t>faras shaqir</t>
  </si>
  <si>
    <t>Faras.shaqir@mail.com</t>
  </si>
  <si>
    <t>: 5097546256</t>
  </si>
  <si>
    <t>safa mukiin</t>
  </si>
  <si>
    <t>safa.mukiin@mail.com</t>
  </si>
  <si>
    <t>: 5221518186</t>
  </si>
  <si>
    <t>ayham nazal</t>
  </si>
  <si>
    <t>Ayham.nazal@mail.com</t>
  </si>
  <si>
    <t>: 5665503138</t>
  </si>
  <si>
    <t>tariq aldamshqi</t>
  </si>
  <si>
    <t>TARIQ.ALDAMSHQI@MAIL.COM</t>
  </si>
  <si>
    <t>: 5188507783</t>
  </si>
  <si>
    <t>haithim musur</t>
  </si>
  <si>
    <t>haithim.musur@mail.com</t>
  </si>
  <si>
    <t>: 5856064518</t>
  </si>
  <si>
    <t>sami alrifaei</t>
  </si>
  <si>
    <t>SAMI.ALRIFAEI@MAIL.COM</t>
  </si>
  <si>
    <t>: 5797013880</t>
  </si>
  <si>
    <t>kamal alkhayran</t>
  </si>
  <si>
    <t>KAMAL.ALKHAYRAN@MAIL.COM</t>
  </si>
  <si>
    <t>: 5343205298</t>
  </si>
  <si>
    <t>H903</t>
  </si>
  <si>
    <t>zahir eala aldiyn</t>
  </si>
  <si>
    <t>zahir.eala aldiyn@mail.com</t>
  </si>
  <si>
    <t>: 5559508817</t>
  </si>
  <si>
    <t>thayir almisri</t>
  </si>
  <si>
    <t>THAYIR.ALMISRI@MAIL.COM</t>
  </si>
  <si>
    <t>: 5527523809</t>
  </si>
  <si>
    <t>Z509</t>
  </si>
  <si>
    <t>ahmad hamuwd</t>
  </si>
  <si>
    <t>ahmad.hamuwd@mail.com</t>
  </si>
  <si>
    <t>: 5899436830</t>
  </si>
  <si>
    <t>MUHAMAD.SAKAR@MAIL.COM</t>
  </si>
  <si>
    <t>: 5720784414</t>
  </si>
  <si>
    <t>sharihan shaqir</t>
  </si>
  <si>
    <t>sharihan.shaqir@mail.com</t>
  </si>
  <si>
    <t>: 5207769486</t>
  </si>
  <si>
    <t>alziyat</t>
  </si>
  <si>
    <t>muhamad alziyat</t>
  </si>
  <si>
    <t>muhamad.alziyat@mail.com</t>
  </si>
  <si>
    <t>: 5348144256</t>
  </si>
  <si>
    <t>muhamad ghazal</t>
  </si>
  <si>
    <t>Muhamad.ghazal@mail.com</t>
  </si>
  <si>
    <t>: 5856766248</t>
  </si>
  <si>
    <t>lina alkhatib</t>
  </si>
  <si>
    <t>Lina.alkhatib@mail.com</t>
  </si>
  <si>
    <t>: 5361122205</t>
  </si>
  <si>
    <t>lamia ayman</t>
  </si>
  <si>
    <t>lamia.ayman@mail.com</t>
  </si>
  <si>
    <t>: 5381808942</t>
  </si>
  <si>
    <t>ibrahim alsaedi</t>
  </si>
  <si>
    <t>Ibrahim.alsaedi@mail.com</t>
  </si>
  <si>
    <t>: 5419283710</t>
  </si>
  <si>
    <t>: 5439002114</t>
  </si>
  <si>
    <t>tariq almtlq</t>
  </si>
  <si>
    <t>tariq.almtlq@mail.com</t>
  </si>
  <si>
    <t>: 5216845823</t>
  </si>
  <si>
    <t>ali aldhiyab</t>
  </si>
  <si>
    <t>ALI.ALDHIYAB@MAIL.COM</t>
  </si>
  <si>
    <t>: 5194651134</t>
  </si>
  <si>
    <t>lilas alhilaq</t>
  </si>
  <si>
    <t>LILAS.ALHILAQ@MAIL.COM</t>
  </si>
  <si>
    <t>: 5493783597</t>
  </si>
  <si>
    <t>: 5399753654</t>
  </si>
  <si>
    <t>omar red</t>
  </si>
  <si>
    <t>omar.red@mail.com</t>
  </si>
  <si>
    <t>: 5785126313</t>
  </si>
  <si>
    <t>31/1/2023</t>
  </si>
  <si>
    <t>iin nazal</t>
  </si>
  <si>
    <t>Iin.nazal@mail.com</t>
  </si>
  <si>
    <t>: 5093893302</t>
  </si>
  <si>
    <t>MUHAMAD.LULU@MAIL.COM</t>
  </si>
  <si>
    <t>: 5435662993</t>
  </si>
  <si>
    <t>majdulin dahruj</t>
  </si>
  <si>
    <t>MAJDULIN.DAHRUJ@MAIL.COM</t>
  </si>
  <si>
    <t>: 5849177516</t>
  </si>
  <si>
    <t>ghalib rashwani</t>
  </si>
  <si>
    <t>GHALIB.RASHWANI@MAIL.COM</t>
  </si>
  <si>
    <t>: 5646817128</t>
  </si>
  <si>
    <t>husayn alaleppoy</t>
  </si>
  <si>
    <t>HUSAYN.ALALEPPOY@MAIL.COM</t>
  </si>
  <si>
    <t>: 5196283291</t>
  </si>
  <si>
    <t>razan tutwnji</t>
  </si>
  <si>
    <t>razan.tutwnji@mail.com</t>
  </si>
  <si>
    <t>: 5058094537</t>
  </si>
  <si>
    <t>sabah musaa</t>
  </si>
  <si>
    <t>sabah.musaa@mail.com</t>
  </si>
  <si>
    <t>: 5871436795</t>
  </si>
  <si>
    <t>muhamad hutayniun</t>
  </si>
  <si>
    <t>Muhamad.hutayniun@mail.com</t>
  </si>
  <si>
    <t>: 5662768598</t>
  </si>
  <si>
    <t>qays altawil</t>
  </si>
  <si>
    <t>Qays.altawil@mail.com</t>
  </si>
  <si>
    <t>: 5333465499</t>
  </si>
  <si>
    <t>ghaliah muayid</t>
  </si>
  <si>
    <t>GHALIAH.MUAYID@MAIL.COM</t>
  </si>
  <si>
    <t>: 5925777370</t>
  </si>
  <si>
    <t>kholoud alsabagh</t>
  </si>
  <si>
    <t>KHOLOUD.ALSABAGH@MAIL.COM</t>
  </si>
  <si>
    <t>: 5415956533</t>
  </si>
  <si>
    <t>kinda gharah</t>
  </si>
  <si>
    <t>KINDA.GHARAH@MAIL.COM</t>
  </si>
  <si>
    <t>: 5588986967</t>
  </si>
  <si>
    <t>muhamad aldamshqi</t>
  </si>
  <si>
    <t>MUHAMAD.ALDAMSHQI@MAIL.COM</t>
  </si>
  <si>
    <t>: 5384587545</t>
  </si>
  <si>
    <t>ruba hujah</t>
  </si>
  <si>
    <t>RUBA.HUJAH@MAIL.COM</t>
  </si>
  <si>
    <t>: 5412804622</t>
  </si>
  <si>
    <t>rasul ezqul</t>
  </si>
  <si>
    <t>RASUL.EZQUL@MAIL.COM</t>
  </si>
  <si>
    <t>: 5794824234</t>
  </si>
  <si>
    <t>iin husu</t>
  </si>
  <si>
    <t>IIN.HUSU@MAIL.COM</t>
  </si>
  <si>
    <t>: 5776562701</t>
  </si>
  <si>
    <t>ali altarah</t>
  </si>
  <si>
    <t>Ali.altarah@mail.com</t>
  </si>
  <si>
    <t>: 5449150309</t>
  </si>
  <si>
    <t>muhamad alsaed</t>
  </si>
  <si>
    <t>MUHAMAD.ALSAED@MAIL.COM</t>
  </si>
  <si>
    <t>: 5551964224</t>
  </si>
  <si>
    <t>rama shakhashiru</t>
  </si>
  <si>
    <t>rama.shakhashiru@mail.com</t>
  </si>
  <si>
    <t>: 5690580079</t>
  </si>
  <si>
    <t>sharaf</t>
  </si>
  <si>
    <t>iin sharaf</t>
  </si>
  <si>
    <t>iin.sharaf@mail.com</t>
  </si>
  <si>
    <t>: 5813410419</t>
  </si>
  <si>
    <t>fadi alrz</t>
  </si>
  <si>
    <t>Fadi.alrz@mail.com</t>
  </si>
  <si>
    <t>: 5053717770</t>
  </si>
  <si>
    <t>rasha alwurhani</t>
  </si>
  <si>
    <t>Rasha.alwurhani@mail.com</t>
  </si>
  <si>
    <t>: 5286763014</t>
  </si>
  <si>
    <t>ranya abumaeun</t>
  </si>
  <si>
    <t>RANYA.ABUMAEUN@MAIL.COM</t>
  </si>
  <si>
    <t>: 5707464630</t>
  </si>
  <si>
    <t>zahir ghrz aldiyn</t>
  </si>
  <si>
    <t>ZAHIR.GHRZ ALDIYN@MAIL.COM</t>
  </si>
  <si>
    <t>: 5232049867</t>
  </si>
  <si>
    <t>omar hamuwda</t>
  </si>
  <si>
    <t>Omar.hamuwda@mail.com</t>
  </si>
  <si>
    <t>: 5219117958</t>
  </si>
  <si>
    <t>: 5657495977</t>
  </si>
  <si>
    <t>bilal badawiin</t>
  </si>
  <si>
    <t>Bilal.badawiin@mail.com</t>
  </si>
  <si>
    <t>: 5095849621</t>
  </si>
  <si>
    <t>ranya iidris</t>
  </si>
  <si>
    <t>ranya.iidris@mail.com</t>
  </si>
  <si>
    <t>: 5862800790</t>
  </si>
  <si>
    <t>iilyas abunfis</t>
  </si>
  <si>
    <t>IILYAS.ABUNFIS@MAIL.COM</t>
  </si>
  <si>
    <t>: 5596321826</t>
  </si>
  <si>
    <t>: 5370633615</t>
  </si>
  <si>
    <t>zahir aljarshi</t>
  </si>
  <si>
    <t>Zahir.aljarshi@mail.com</t>
  </si>
  <si>
    <t>: 5009878882</t>
  </si>
  <si>
    <t>eizat mia</t>
  </si>
  <si>
    <t>eizat.mia@mail.com</t>
  </si>
  <si>
    <t>: 5766047201</t>
  </si>
  <si>
    <t>ahed tutwnji</t>
  </si>
  <si>
    <t>AHED.TUTWNJI@MAIL.COM</t>
  </si>
  <si>
    <t>: 5717945951</t>
  </si>
  <si>
    <t>tala bikar</t>
  </si>
  <si>
    <t>tala.bikar@mail.com</t>
  </si>
  <si>
    <t>: 5685766048</t>
  </si>
  <si>
    <t>zayn alghan</t>
  </si>
  <si>
    <t>Zayn.alghan@mail.com</t>
  </si>
  <si>
    <t>: 5450086603</t>
  </si>
  <si>
    <t>muhamad.sybea@mail.com</t>
  </si>
  <si>
    <t>: 5491174108</t>
  </si>
  <si>
    <t>samar zarzur</t>
  </si>
  <si>
    <t>Samar.zarzur@mail.com</t>
  </si>
  <si>
    <t>: 5003241848</t>
  </si>
  <si>
    <t>danah sakar</t>
  </si>
  <si>
    <t>DANAH.SAKAR@MAIL.COM</t>
  </si>
  <si>
    <t>: 5992936926</t>
  </si>
  <si>
    <t>rwbyna nabulsi</t>
  </si>
  <si>
    <t>Rwbyna.nabulsi@mail.com</t>
  </si>
  <si>
    <t>: 5619283404</t>
  </si>
  <si>
    <t>muhamad qadimati</t>
  </si>
  <si>
    <t>Muhamad.qadimati@mail.com</t>
  </si>
  <si>
    <t>: 5620822722</t>
  </si>
  <si>
    <t>ahmad bryghl</t>
  </si>
  <si>
    <t>AHMAD.BRYGHL@MAIL.COM</t>
  </si>
  <si>
    <t>: 5232655180</t>
  </si>
  <si>
    <t>hasan shaykh janid</t>
  </si>
  <si>
    <t>Hasan.shaykh Janid@mail.com</t>
  </si>
  <si>
    <t>: 5122903149</t>
  </si>
  <si>
    <t>lama turkamani</t>
  </si>
  <si>
    <t>LAMA.TURKAMANI@MAIL.COM</t>
  </si>
  <si>
    <t>: 5638538052</t>
  </si>
  <si>
    <t>hazim shiah</t>
  </si>
  <si>
    <t>Hazim.shiah@mail.com</t>
  </si>
  <si>
    <t>: 5206151040</t>
  </si>
  <si>
    <t>Muhamad.alhiwat@mail.com</t>
  </si>
  <si>
    <t>: 5347552296</t>
  </si>
  <si>
    <t>salam alddahir</t>
  </si>
  <si>
    <t>SALAM.ALDDAHIR@MAIL.COM</t>
  </si>
  <si>
    <t>: 5153685541</t>
  </si>
  <si>
    <t>ehab nasir</t>
  </si>
  <si>
    <t>Ehab.nasir@mail.com</t>
  </si>
  <si>
    <t>: 5345522943</t>
  </si>
  <si>
    <t>muhamad alnasar</t>
  </si>
  <si>
    <t>MUHAMAD.ALNASAR@MAIL.COM</t>
  </si>
  <si>
    <t>: 5022825100</t>
  </si>
  <si>
    <t>salim kharbutli</t>
  </si>
  <si>
    <t>salim.kharbutli@mail.com</t>
  </si>
  <si>
    <t>: 5524326160</t>
  </si>
  <si>
    <t>ayham zayd</t>
  </si>
  <si>
    <t>Ayham.zayd@mail.com</t>
  </si>
  <si>
    <t>: 5185329037</t>
  </si>
  <si>
    <t>BAKR.ALTTAHIR@MAIL.COM</t>
  </si>
  <si>
    <t>: 5271769460</t>
  </si>
  <si>
    <t>fatnh ahmad</t>
  </si>
  <si>
    <t>fatnh.ahmad@mail.com</t>
  </si>
  <si>
    <t>: 5511128072</t>
  </si>
  <si>
    <t>: 5827471386</t>
  </si>
  <si>
    <t>bidralidin jaridiun</t>
  </si>
  <si>
    <t>bidralidin.jaridiun@mail.com</t>
  </si>
  <si>
    <t>: 5963958815</t>
  </si>
  <si>
    <t>amira darbika</t>
  </si>
  <si>
    <t>AMIRA.DARBIKA@MAIL.COM</t>
  </si>
  <si>
    <t>: 5389963290</t>
  </si>
  <si>
    <t>lana alziyat</t>
  </si>
  <si>
    <t>LANA.ALZIYAT@MAIL.COM</t>
  </si>
  <si>
    <t>: 5407717517</t>
  </si>
  <si>
    <t>abdalbasit qareush</t>
  </si>
  <si>
    <t>abdalbasit.qareush@mail.com</t>
  </si>
  <si>
    <t>: 5192913258</t>
  </si>
  <si>
    <t>hasan aldamshqi</t>
  </si>
  <si>
    <t>HASAN.ALDAMSHQI@MAIL.COM</t>
  </si>
  <si>
    <t>: 5439388874</t>
  </si>
  <si>
    <t>Muhamad.jamul@mail.com</t>
  </si>
  <si>
    <t>: 5159167353</t>
  </si>
  <si>
    <t>bushraa alaya</t>
  </si>
  <si>
    <t>Bushraa.alaya@mail.com</t>
  </si>
  <si>
    <t>: 5159304665</t>
  </si>
  <si>
    <t>dinana alqasir</t>
  </si>
  <si>
    <t>Dinana.alqasir@mail.com</t>
  </si>
  <si>
    <t>: 5567521522</t>
  </si>
  <si>
    <t>ahmad tyru</t>
  </si>
  <si>
    <t>Ahmad.tyru@mail.com</t>
  </si>
  <si>
    <t>: 5019504363</t>
  </si>
  <si>
    <t>husam aldiyn alkhuriu</t>
  </si>
  <si>
    <t>husam aldiyn.alkhuriu@mail.com</t>
  </si>
  <si>
    <t>: 5132904690</t>
  </si>
  <si>
    <t>ibrahim earabi</t>
  </si>
  <si>
    <t>Ibrahim.earabi@mail.com</t>
  </si>
  <si>
    <t>: 5114789107</t>
  </si>
  <si>
    <t>: 5552897587</t>
  </si>
  <si>
    <t>ayham bradiei</t>
  </si>
  <si>
    <t>AYHAM.BRADIEI@MAIL.COM</t>
  </si>
  <si>
    <t>: 5826260120</t>
  </si>
  <si>
    <t>sharihan sabiq</t>
  </si>
  <si>
    <t>Sharihan.sabiq@mail.com</t>
  </si>
  <si>
    <t>: 5968070284</t>
  </si>
  <si>
    <t>saed hububati</t>
  </si>
  <si>
    <t>SAED.HUBUBATI@MAIL.COM</t>
  </si>
  <si>
    <t>: 5998085959</t>
  </si>
  <si>
    <t>shahad jabir</t>
  </si>
  <si>
    <t>shahad.jabir@mail.com</t>
  </si>
  <si>
    <t>: 5001553760</t>
  </si>
  <si>
    <t>: 5112159057</t>
  </si>
  <si>
    <t>ahmad kharasah</t>
  </si>
  <si>
    <t>ahmad.kharasah@mail.com</t>
  </si>
  <si>
    <t>: 5793824872</t>
  </si>
  <si>
    <t>muhamad alahmar</t>
  </si>
  <si>
    <t>Muhamad.alahmar@mail.com</t>
  </si>
  <si>
    <t>: 5740733746</t>
  </si>
  <si>
    <t>rana musuh</t>
  </si>
  <si>
    <t>RANA.MUSUH@MAIL.COM</t>
  </si>
  <si>
    <t>: 5274495291</t>
  </si>
  <si>
    <t>layzaan rihan</t>
  </si>
  <si>
    <t>Layzaan.rihan@mail.com</t>
  </si>
  <si>
    <t>: 5805656841</t>
  </si>
  <si>
    <t>ali almilat</t>
  </si>
  <si>
    <t>Ali.almilat@mail.com</t>
  </si>
  <si>
    <t>: 5277703956</t>
  </si>
  <si>
    <t>muhamad tyru</t>
  </si>
  <si>
    <t>Muhamad.tyru@mail.com</t>
  </si>
  <si>
    <t>: 5045530256</t>
  </si>
  <si>
    <t>rita laylana</t>
  </si>
  <si>
    <t>rita.laylana@mail.com</t>
  </si>
  <si>
    <t>: 5549223304</t>
  </si>
  <si>
    <t>rami khayti</t>
  </si>
  <si>
    <t>Rami.khayti@mail.com</t>
  </si>
  <si>
    <t>: 5026900317</t>
  </si>
  <si>
    <t>rybal shaykh janid</t>
  </si>
  <si>
    <t>rybal.shaykh janid@mail.com</t>
  </si>
  <si>
    <t>: 5113340975</t>
  </si>
  <si>
    <t>abd alrazzaq alhiwat</t>
  </si>
  <si>
    <t>abd alrazzaq.alhiwat@mail.com</t>
  </si>
  <si>
    <t>: 5173669308</t>
  </si>
  <si>
    <t>susin musur</t>
  </si>
  <si>
    <t>SUSIN.MUSUR@MAIL.COM</t>
  </si>
  <si>
    <t>: 5885612585</t>
  </si>
  <si>
    <t>lobnaa kharbutli</t>
  </si>
  <si>
    <t>lobnaa.kharbutli@mail.com</t>
  </si>
  <si>
    <t>: 5683185945</t>
  </si>
  <si>
    <t>mahir mabrukh</t>
  </si>
  <si>
    <t>MAHIR.MABRUKH@MAIL.COM</t>
  </si>
  <si>
    <t>: 5683652353</t>
  </si>
  <si>
    <t>MUHAMAD.MABRUKH@MAIL.COM</t>
  </si>
  <si>
    <t>: 5194555608</t>
  </si>
  <si>
    <t>ahmad tuish</t>
  </si>
  <si>
    <t>Ahmad.tuish@mail.com</t>
  </si>
  <si>
    <t>: 5553502701</t>
  </si>
  <si>
    <t>mazin alrifaei</t>
  </si>
  <si>
    <t>MAZIN.ALRIFAEI@MAIL.COM</t>
  </si>
  <si>
    <t>: 5826684453</t>
  </si>
  <si>
    <t>habib aleabdyn zaetar</t>
  </si>
  <si>
    <t>habib.aleabdyn zaetar@mail.com</t>
  </si>
  <si>
    <t>: 5666628328</t>
  </si>
  <si>
    <t>muhamad alqintar</t>
  </si>
  <si>
    <t>Muhamad.alqintar@mail.com</t>
  </si>
  <si>
    <t>: 5925724492</t>
  </si>
  <si>
    <t>ashraf almunzilijiu</t>
  </si>
  <si>
    <t>ashraf.almunzilijiu@mail.com</t>
  </si>
  <si>
    <t>: 5340535064</t>
  </si>
  <si>
    <t>dalia iidris</t>
  </si>
  <si>
    <t>dalia.iidris@mail.com</t>
  </si>
  <si>
    <t>: 5566857869</t>
  </si>
  <si>
    <t>zayn aljasim</t>
  </si>
  <si>
    <t>zayn.aljasim@mail.com</t>
  </si>
  <si>
    <t>: 5781103294</t>
  </si>
  <si>
    <t>R592</t>
  </si>
  <si>
    <t>aneam naghnagh</t>
  </si>
  <si>
    <t>Aneam.naghnagh@mail.com</t>
  </si>
  <si>
    <t>: 5144625955</t>
  </si>
  <si>
    <t>omar aleakari</t>
  </si>
  <si>
    <t>Omar.aleakari@mail.com</t>
  </si>
  <si>
    <t>: 5425259194</t>
  </si>
  <si>
    <t>mari nabulsi</t>
  </si>
  <si>
    <t>mari.nabulsi@mail.com</t>
  </si>
  <si>
    <t>: 5665362345</t>
  </si>
  <si>
    <t>Muhamad.aldukifi@mail.com</t>
  </si>
  <si>
    <t>: 5872985646</t>
  </si>
  <si>
    <t>fatin mansur</t>
  </si>
  <si>
    <t>FATIN.MANSUR@MAIL.COM</t>
  </si>
  <si>
    <t>: 5459903400</t>
  </si>
  <si>
    <t>: 5718180957</t>
  </si>
  <si>
    <t>Z628</t>
  </si>
  <si>
    <t>ranim</t>
  </si>
  <si>
    <t>ranim jadid</t>
  </si>
  <si>
    <t>Ranim.jadid@mail.com</t>
  </si>
  <si>
    <t>: 5694385341</t>
  </si>
  <si>
    <t>ayham kharbutli</t>
  </si>
  <si>
    <t>ayham.kharbutli@mail.com</t>
  </si>
  <si>
    <t>: 5184264107</t>
  </si>
  <si>
    <t>dana ziada</t>
  </si>
  <si>
    <t>DANA.ZIADA@MAIL.COM</t>
  </si>
  <si>
    <t>: 5289748657</t>
  </si>
  <si>
    <t>Muhamad.zaerur@mail.com</t>
  </si>
  <si>
    <t>: 5541491782</t>
  </si>
  <si>
    <t>: 5886999703</t>
  </si>
  <si>
    <t>juri almisri</t>
  </si>
  <si>
    <t>JURI.ALMISRI@MAIL.COM</t>
  </si>
  <si>
    <t>: 5844954281</t>
  </si>
  <si>
    <t>almuetaz ahmdghrybw</t>
  </si>
  <si>
    <t>almuetaz.ahmdghrybw@mail.com</t>
  </si>
  <si>
    <t>: 5452403964</t>
  </si>
  <si>
    <t>ibrahim kharasah</t>
  </si>
  <si>
    <t>ibrahim.kharasah@mail.com</t>
  </si>
  <si>
    <t>: 5646255121</t>
  </si>
  <si>
    <t>samah alqadi</t>
  </si>
  <si>
    <t>SAMAH.ALQADI@MAIL.COM</t>
  </si>
  <si>
    <t>: 5589947020</t>
  </si>
  <si>
    <t>batual almala</t>
  </si>
  <si>
    <t>batual.almala@mail.com</t>
  </si>
  <si>
    <t>: 5765148883</t>
  </si>
  <si>
    <t>emam eaku</t>
  </si>
  <si>
    <t>emam.eaku@mail.com</t>
  </si>
  <si>
    <t>: 5874880904</t>
  </si>
  <si>
    <t>rwad eijluni</t>
  </si>
  <si>
    <t>RWAD.EIJLUNI@MAIL.COM</t>
  </si>
  <si>
    <t>: 5198334545</t>
  </si>
  <si>
    <t>eala almarstani</t>
  </si>
  <si>
    <t>EALA.ALMARSTANI@MAIL.COM</t>
  </si>
  <si>
    <t>: 5869318906</t>
  </si>
  <si>
    <t>samar almudhin</t>
  </si>
  <si>
    <t>samar.almudhin@mail.com</t>
  </si>
  <si>
    <t>: 5393704987</t>
  </si>
  <si>
    <t>salam damrani</t>
  </si>
  <si>
    <t>salam.damrani@mail.com</t>
  </si>
  <si>
    <t>: 5866550500</t>
  </si>
  <si>
    <t>alqatish</t>
  </si>
  <si>
    <t>susin alqatish</t>
  </si>
  <si>
    <t>susin.alqatish@mail.com</t>
  </si>
  <si>
    <t>: 5649053062</t>
  </si>
  <si>
    <t>ibrahim ezqul</t>
  </si>
  <si>
    <t>ibrahim.ezqul@mail.com</t>
  </si>
  <si>
    <t>: 5699687955</t>
  </si>
  <si>
    <t>S319</t>
  </si>
  <si>
    <t>abdalbasit albaba</t>
  </si>
  <si>
    <t>Abdalbasit.albaba@mail.com</t>
  </si>
  <si>
    <t>: 5082311285</t>
  </si>
  <si>
    <t>mahir astitih</t>
  </si>
  <si>
    <t>mahir.astitih@mail.com</t>
  </si>
  <si>
    <t>: 5913258209</t>
  </si>
  <si>
    <t>ibrahim almisri</t>
  </si>
  <si>
    <t>Ibrahim.almisri@mail.com</t>
  </si>
  <si>
    <t>: 5633229857</t>
  </si>
  <si>
    <t>muhamad alabth</t>
  </si>
  <si>
    <t>muhamad.alabth@mail.com</t>
  </si>
  <si>
    <t>: 5058086749</t>
  </si>
  <si>
    <t>J590</t>
  </si>
  <si>
    <t>rahaf alhusayn</t>
  </si>
  <si>
    <t>Rahaf.alhusayn@mail.com</t>
  </si>
  <si>
    <t>: 5862409221</t>
  </si>
  <si>
    <t>rafat hamj</t>
  </si>
  <si>
    <t>Rafat.hamj@mail.com</t>
  </si>
  <si>
    <t>: 5523573455</t>
  </si>
  <si>
    <t>muhamad alhabis</t>
  </si>
  <si>
    <t>MUHAMAD.ALHABIS@MAIL.COM</t>
  </si>
  <si>
    <t>: 5011714208</t>
  </si>
  <si>
    <t>Z817</t>
  </si>
  <si>
    <t>bisam shakir</t>
  </si>
  <si>
    <t>BISAM.SHAKIR@MAIL.COM</t>
  </si>
  <si>
    <t>: 5813317487</t>
  </si>
  <si>
    <t>MUHAMAD.SHAYKH@MAIL.COM</t>
  </si>
  <si>
    <t>: 5779962825</t>
  </si>
  <si>
    <t>abil</t>
  </si>
  <si>
    <t>emar abil</t>
  </si>
  <si>
    <t>EMAR.ABIL@MAIL.COM</t>
  </si>
  <si>
    <t>: 5718912431</t>
  </si>
  <si>
    <t>: 5049347050</t>
  </si>
  <si>
    <t>faras alkhayr</t>
  </si>
  <si>
    <t>Faras.alkhayr@mail.com</t>
  </si>
  <si>
    <t>: 5974451406</t>
  </si>
  <si>
    <t>mari nuna</t>
  </si>
  <si>
    <t>mari.nuna@mail.com</t>
  </si>
  <si>
    <t>: 5997181222</t>
  </si>
  <si>
    <t>sayf aldiyn aywbi</t>
  </si>
  <si>
    <t>Sayf Aldiyn.aywbi@mail.com</t>
  </si>
  <si>
    <t>: 5288477304</t>
  </si>
  <si>
    <t>esamat iidris</t>
  </si>
  <si>
    <t>esamat.iidris@mail.com</t>
  </si>
  <si>
    <t>: 5402706169</t>
  </si>
  <si>
    <t>hazim khuluf</t>
  </si>
  <si>
    <t>hazim.khuluf@mail.com</t>
  </si>
  <si>
    <t>: 5507354804</t>
  </si>
  <si>
    <t>ibrahim alsyd ahmad</t>
  </si>
  <si>
    <t>ibrahim.alsyd ahmad@mail.com</t>
  </si>
  <si>
    <t>: 5826095585</t>
  </si>
  <si>
    <t>muhamad efan</t>
  </si>
  <si>
    <t>Muhamad.efan@mail.com</t>
  </si>
  <si>
    <t>: 5753838862</t>
  </si>
  <si>
    <t>sultan iibrahim</t>
  </si>
  <si>
    <t>Sultan.iibrahim@mail.com</t>
  </si>
  <si>
    <t>: 5896377606</t>
  </si>
  <si>
    <t>faras dw</t>
  </si>
  <si>
    <t>faras.dw@mail.com</t>
  </si>
  <si>
    <t>: 5281706171</t>
  </si>
  <si>
    <t>rami alriys</t>
  </si>
  <si>
    <t>Rami.alriys@mail.com</t>
  </si>
  <si>
    <t>: 5354641837</t>
  </si>
  <si>
    <t>eala alquatliu</t>
  </si>
  <si>
    <t>Eala.alquatliu@mail.com</t>
  </si>
  <si>
    <t>: 5810550436</t>
  </si>
  <si>
    <t>abd alruhmin alqadi</t>
  </si>
  <si>
    <t>abd alruhmin.alqadi@mail.com</t>
  </si>
  <si>
    <t>: 5903322988</t>
  </si>
  <si>
    <t>emar eizam</t>
  </si>
  <si>
    <t>emar.eizam@mail.com</t>
  </si>
  <si>
    <t>: 5894663459</t>
  </si>
  <si>
    <t>dalia alhariri</t>
  </si>
  <si>
    <t>Dalia.alhariri@mail.com</t>
  </si>
  <si>
    <t>: 5957608224</t>
  </si>
  <si>
    <t>alaa aleabd</t>
  </si>
  <si>
    <t>ALAA.ALEABD@MAIL.COM</t>
  </si>
  <si>
    <t>: 5785706506</t>
  </si>
  <si>
    <t>muayid naghnagh</t>
  </si>
  <si>
    <t>muayid.naghnagh@mail.com</t>
  </si>
  <si>
    <t>: 5722578434</t>
  </si>
  <si>
    <t>tariq aldahan</t>
  </si>
  <si>
    <t>Tariq.aldahan@mail.com</t>
  </si>
  <si>
    <t>: 5739391158</t>
  </si>
  <si>
    <t>asra eaku</t>
  </si>
  <si>
    <t>asra.eaku@mail.com</t>
  </si>
  <si>
    <t>: 5925902811</t>
  </si>
  <si>
    <t>: 5240297976</t>
  </si>
  <si>
    <t>husayn alasfar</t>
  </si>
  <si>
    <t>HUSAYN.ALASFAR@MAIL.COM</t>
  </si>
  <si>
    <t>: 5334991899</t>
  </si>
  <si>
    <t>raghid hamdu</t>
  </si>
  <si>
    <t>RAGHID.HAMDU@MAIL.COM</t>
  </si>
  <si>
    <t>: 5612386974</t>
  </si>
  <si>
    <t>salim marzuq</t>
  </si>
  <si>
    <t>salim.marzuq@mail.com</t>
  </si>
  <si>
    <t>: 5671497239</t>
  </si>
  <si>
    <t>muhamad hafiz</t>
  </si>
  <si>
    <t>muhamad.hafiz@mail.com</t>
  </si>
  <si>
    <t>: 5378853336</t>
  </si>
  <si>
    <t>iad aljasim</t>
  </si>
  <si>
    <t>IAD.ALJASIM@MAIL.COM</t>
  </si>
  <si>
    <t>: 5952178448</t>
  </si>
  <si>
    <t>lina khuluf</t>
  </si>
  <si>
    <t>lina.khuluf@mail.com</t>
  </si>
  <si>
    <t>: 5155324307</t>
  </si>
  <si>
    <t>: 5220736462</t>
  </si>
  <si>
    <t>samirah eijrush</t>
  </si>
  <si>
    <t>Samirah.eijrush@mail.com</t>
  </si>
  <si>
    <t>: 5648615593</t>
  </si>
  <si>
    <t>faras tyzry</t>
  </si>
  <si>
    <t>faras.tyzry@mail.com</t>
  </si>
  <si>
    <t>: 5877947162</t>
  </si>
  <si>
    <t>Y932</t>
  </si>
  <si>
    <t>muhamad abu eadlh</t>
  </si>
  <si>
    <t>Muhamad.abu Eadlh@mail.com</t>
  </si>
  <si>
    <t>: 5205076461</t>
  </si>
  <si>
    <t>: 5165247427</t>
  </si>
  <si>
    <t>salih muayid</t>
  </si>
  <si>
    <t>salih.muayid@mail.com</t>
  </si>
  <si>
    <t>: 5914419338</t>
  </si>
  <si>
    <t>ridwan alyusif</t>
  </si>
  <si>
    <t>RIDWAN.ALYUSIF@MAIL.COM</t>
  </si>
  <si>
    <t>: 5549437055</t>
  </si>
  <si>
    <t>tariq abu jaysh</t>
  </si>
  <si>
    <t>Tariq.abu Jaysh@mail.com</t>
  </si>
  <si>
    <t>: 5369019872</t>
  </si>
  <si>
    <t>O705</t>
  </si>
  <si>
    <t>husam shakir</t>
  </si>
  <si>
    <t>Husam.shakir@mail.com</t>
  </si>
  <si>
    <t>: 5744897842</t>
  </si>
  <si>
    <t>emad bdraldyn</t>
  </si>
  <si>
    <t>EMAD.BDRALDYN@MAIL.COM</t>
  </si>
  <si>
    <t>: 5548714453</t>
  </si>
  <si>
    <t>MUHAMAD.EFAN@MAIL.COM</t>
  </si>
  <si>
    <t>: 5145305727</t>
  </si>
  <si>
    <t>nadaf</t>
  </si>
  <si>
    <t>iin nadaf</t>
  </si>
  <si>
    <t>IIN.NADAF@MAIL.COM</t>
  </si>
  <si>
    <t>: 5367465910</t>
  </si>
  <si>
    <t>F878</t>
  </si>
  <si>
    <t>muanis alsafdi</t>
  </si>
  <si>
    <t>Muanis.alsafdi@mail.com</t>
  </si>
  <si>
    <t>: 5658631618</t>
  </si>
  <si>
    <t>anwar sahalul</t>
  </si>
  <si>
    <t>ANWAR.SAHALUL@MAIL.COM</t>
  </si>
  <si>
    <t>: 5375003355</t>
  </si>
  <si>
    <t>almaydanii</t>
  </si>
  <si>
    <t>basil almaydanii</t>
  </si>
  <si>
    <t>BASIL.ALMAYDANII@MAIL.COM</t>
  </si>
  <si>
    <t>: 5893135832</t>
  </si>
  <si>
    <t>muhamad.tamur@mail.com</t>
  </si>
  <si>
    <t>: 5801191050</t>
  </si>
  <si>
    <t>adnan suirkili</t>
  </si>
  <si>
    <t>ADNAN.SUIRKILI@MAIL.COM</t>
  </si>
  <si>
    <t>: 5244395766</t>
  </si>
  <si>
    <t>hasan abu adhan</t>
  </si>
  <si>
    <t>Hasan.abu Adhan@mail.com</t>
  </si>
  <si>
    <t>: 5899370277</t>
  </si>
  <si>
    <t>amir shams</t>
  </si>
  <si>
    <t>Amir.shams@mail.com</t>
  </si>
  <si>
    <t>: 5704253737</t>
  </si>
  <si>
    <t>anas eilwan</t>
  </si>
  <si>
    <t>anas.eilwan@mail.com</t>
  </si>
  <si>
    <t>: 5283964498</t>
  </si>
  <si>
    <t>abd alruhmin alhamid</t>
  </si>
  <si>
    <t>ABD ALRUHMIN.ALHAMID@MAIL.COM</t>
  </si>
  <si>
    <t>: 5353808366</t>
  </si>
  <si>
    <t>ibrahim alkhuriu</t>
  </si>
  <si>
    <t>IBRAHIM.ALKHURIU@MAIL.COM</t>
  </si>
  <si>
    <t>: 5852940321</t>
  </si>
  <si>
    <t>muhamad iad</t>
  </si>
  <si>
    <t>MUHAMAD.IAD@MAIL.COM</t>
  </si>
  <si>
    <t>: 5082155943</t>
  </si>
  <si>
    <t>farial qudbashi</t>
  </si>
  <si>
    <t>Farial.qudbashi@mail.com</t>
  </si>
  <si>
    <t>: 5885999992</t>
  </si>
  <si>
    <t>omar kayd</t>
  </si>
  <si>
    <t>omar.kayd@mail.com</t>
  </si>
  <si>
    <t>: 5682829253</t>
  </si>
  <si>
    <t>muhamad almusaa</t>
  </si>
  <si>
    <t>MUHAMAD.ALMUSAA@MAIL.COM</t>
  </si>
  <si>
    <t>: 5698504168</t>
  </si>
  <si>
    <t>lwna almawsiliu</t>
  </si>
  <si>
    <t>lwna.almawsiliu@mail.com</t>
  </si>
  <si>
    <t>: 5024972707</t>
  </si>
  <si>
    <t>F054</t>
  </si>
  <si>
    <t>ibrahim ghabur</t>
  </si>
  <si>
    <t>IBRAHIM.GHABUR@MAIL.COM</t>
  </si>
  <si>
    <t>: 5014771084</t>
  </si>
  <si>
    <t>MUHAMAD.KHAYR@MAIL.COM</t>
  </si>
  <si>
    <t>: 5062124655</t>
  </si>
  <si>
    <t>husam raft</t>
  </si>
  <si>
    <t>HUSAM.RAFT@MAIL.COM</t>
  </si>
  <si>
    <t>: 5354100917</t>
  </si>
  <si>
    <t>U641</t>
  </si>
  <si>
    <t>ghazal suqbani</t>
  </si>
  <si>
    <t>GHAZAL.SUQBANI@MAIL.COM</t>
  </si>
  <si>
    <t>: 5451731032</t>
  </si>
  <si>
    <t>sandurana alsabagh</t>
  </si>
  <si>
    <t>sandurana.alsabagh@mail.com</t>
  </si>
  <si>
    <t>: 5996731532</t>
  </si>
  <si>
    <t>ahmad alkhujih</t>
  </si>
  <si>
    <t>Ahmad.alkhujih@mail.com</t>
  </si>
  <si>
    <t>: 5660645042</t>
  </si>
  <si>
    <t>: 5491516838</t>
  </si>
  <si>
    <t>ruaa aleabd</t>
  </si>
  <si>
    <t>RUAA.ALEABD@MAIL.COM</t>
  </si>
  <si>
    <t>: 5356498439</t>
  </si>
  <si>
    <t>sandurana mabrukh</t>
  </si>
  <si>
    <t>sandurana.mabrukh@mail.com</t>
  </si>
  <si>
    <t>: 5603071833</t>
  </si>
  <si>
    <t>omar almahrus</t>
  </si>
  <si>
    <t>Omar.almahrus@mail.com</t>
  </si>
  <si>
    <t>: 5178068498</t>
  </si>
  <si>
    <t>hanan hutayniun</t>
  </si>
  <si>
    <t>hanan.hutayniun@mail.com</t>
  </si>
  <si>
    <t>: 5980920189</t>
  </si>
  <si>
    <t>rim aleuryan</t>
  </si>
  <si>
    <t>Rim.aleuryan@mail.com</t>
  </si>
  <si>
    <t>: 5086631417</t>
  </si>
  <si>
    <t>ahmad marzuq</t>
  </si>
  <si>
    <t>Ahmad.marzuq@mail.com</t>
  </si>
  <si>
    <t>: 5673463742</t>
  </si>
  <si>
    <t>abdalkarim</t>
  </si>
  <si>
    <t>abdalkarim eimaruh</t>
  </si>
  <si>
    <t>Abdalkarim.eimaruh@mail.com</t>
  </si>
  <si>
    <t>: 5203059639</t>
  </si>
  <si>
    <t>khalil alsaman</t>
  </si>
  <si>
    <t>Khalil.alsaman@mail.com</t>
  </si>
  <si>
    <t>: 5447870534</t>
  </si>
  <si>
    <t>rama shaykh</t>
  </si>
  <si>
    <t>Rama.shaykh@mail.com</t>
  </si>
  <si>
    <t>: 5151922459</t>
  </si>
  <si>
    <t>tariq aleisaa</t>
  </si>
  <si>
    <t>TARIQ.ALEISAA@MAIL.COM</t>
  </si>
  <si>
    <t>: 5916629369</t>
  </si>
  <si>
    <t>jihan alkhatib</t>
  </si>
  <si>
    <t>jihan.alkhatib@mail.com</t>
  </si>
  <si>
    <t>: 5604568469</t>
  </si>
  <si>
    <t>N487</t>
  </si>
  <si>
    <t>muhamad aldahan</t>
  </si>
  <si>
    <t>muhamad.aldahan@mail.com</t>
  </si>
  <si>
    <t>: 5934635618</t>
  </si>
  <si>
    <t>sami alhaj</t>
  </si>
  <si>
    <t>sami.alhaj@mail.com</t>
  </si>
  <si>
    <t>: 5142977686</t>
  </si>
  <si>
    <t>W820</t>
  </si>
  <si>
    <t>ali qahraman</t>
  </si>
  <si>
    <t>Ali.qahraman@mail.com</t>
  </si>
  <si>
    <t>: 5804363482</t>
  </si>
  <si>
    <t>U070</t>
  </si>
  <si>
    <t>hasan aljabaei</t>
  </si>
  <si>
    <t>Hasan.aljabaei@mail.com</t>
  </si>
  <si>
    <t>: 5614031565</t>
  </si>
  <si>
    <t>ghada khalid</t>
  </si>
  <si>
    <t>ghada.khalid@mail.com</t>
  </si>
  <si>
    <t>: 5454558794</t>
  </si>
  <si>
    <t>hasan altibae</t>
  </si>
  <si>
    <t>hasan.altibae@mail.com</t>
  </si>
  <si>
    <t>: 5362507598</t>
  </si>
  <si>
    <t>muhamad zueitr</t>
  </si>
  <si>
    <t>Muhamad.zueitr@mail.com</t>
  </si>
  <si>
    <t>: 5778763731</t>
  </si>
  <si>
    <t>faras litansdurfr</t>
  </si>
  <si>
    <t>faras.litansdurfr@mail.com</t>
  </si>
  <si>
    <t>: 5985587752</t>
  </si>
  <si>
    <t>: 5313297836</t>
  </si>
  <si>
    <t>mazin alshshatim</t>
  </si>
  <si>
    <t>mazin.alshshatim@mail.com</t>
  </si>
  <si>
    <t>: 5143173810</t>
  </si>
  <si>
    <t>dana almunzilijiu</t>
  </si>
  <si>
    <t>dana.almunzilijiu@mail.com</t>
  </si>
  <si>
    <t>: 5651383616</t>
  </si>
  <si>
    <t>: 5384909172</t>
  </si>
  <si>
    <t>: 5876241664</t>
  </si>
  <si>
    <t>hind aldiyn</t>
  </si>
  <si>
    <t>Hind.aldiyn@mail.com</t>
  </si>
  <si>
    <t>: 5139114361</t>
  </si>
  <si>
    <t>muhamad aljazayiriu</t>
  </si>
  <si>
    <t>Muhamad.aljazayiriu@mail.com</t>
  </si>
  <si>
    <t>: 5664905132</t>
  </si>
  <si>
    <t>ahmad albush</t>
  </si>
  <si>
    <t>AHMAD.ALBUSH@MAIL.COM</t>
  </si>
  <si>
    <t>: 5471483521</t>
  </si>
  <si>
    <t>fadi eimaruh</t>
  </si>
  <si>
    <t>fadi.eimaruh@mail.com</t>
  </si>
  <si>
    <t>: 5284843218</t>
  </si>
  <si>
    <t>omar rafaea</t>
  </si>
  <si>
    <t>omar.rafaea@mail.com</t>
  </si>
  <si>
    <t>: 5045291789</t>
  </si>
  <si>
    <t>zunar alhalaliu</t>
  </si>
  <si>
    <t>Zunar.alhalaliu@mail.com</t>
  </si>
  <si>
    <t>: 5696289940</t>
  </si>
  <si>
    <t>muhamad almahrus</t>
  </si>
  <si>
    <t>Muhamad.almahrus@mail.com</t>
  </si>
  <si>
    <t>: 5098522310</t>
  </si>
  <si>
    <t>alshahrur</t>
  </si>
  <si>
    <t>sultan alshahrur</t>
  </si>
  <si>
    <t>SULTAN.ALSHAHRUR@MAIL.COM</t>
  </si>
  <si>
    <t>: 5167418586</t>
  </si>
  <si>
    <t>KHALID.ALQUDMANI@MAIL.COM</t>
  </si>
  <si>
    <t>: 5741556440</t>
  </si>
  <si>
    <t>muhamad saeid</t>
  </si>
  <si>
    <t>Muhamad.saeid@mail.com</t>
  </si>
  <si>
    <t>: 5580093284</t>
  </si>
  <si>
    <t>muhamad sharaf</t>
  </si>
  <si>
    <t>Muhamad.sharaf@mail.com</t>
  </si>
  <si>
    <t>: 5115686777</t>
  </si>
  <si>
    <t>iilyas khalifih</t>
  </si>
  <si>
    <t>IILYAS.KHALIFIH@MAIL.COM</t>
  </si>
  <si>
    <t>: 5925608534</t>
  </si>
  <si>
    <t>hanan qadish</t>
  </si>
  <si>
    <t>HANAN.QADISH@MAIL.COM</t>
  </si>
  <si>
    <t>: 5661484765</t>
  </si>
  <si>
    <t>darar naeim</t>
  </si>
  <si>
    <t>DARAR.NAEIM@MAIL.COM</t>
  </si>
  <si>
    <t>: 5508703323</t>
  </si>
  <si>
    <t>raghid jabir</t>
  </si>
  <si>
    <t>raghid.jabir@mail.com</t>
  </si>
  <si>
    <t>: 5516600512</t>
  </si>
  <si>
    <t>zaynab balatah</t>
  </si>
  <si>
    <t>Zaynab.balatah@mail.com</t>
  </si>
  <si>
    <t>: 5454283159</t>
  </si>
  <si>
    <t>: 5484729837</t>
  </si>
  <si>
    <t>dia abu</t>
  </si>
  <si>
    <t>dia.abu@mail.com</t>
  </si>
  <si>
    <t>: 5095940236</t>
  </si>
  <si>
    <t>rabya aljarshi</t>
  </si>
  <si>
    <t>RABYA.ALJARSHI@MAIL.COM</t>
  </si>
  <si>
    <t>: 5123163172</t>
  </si>
  <si>
    <t>muhii aldiyn</t>
  </si>
  <si>
    <t>rim muhii aldiyn</t>
  </si>
  <si>
    <t>rim.muhii aldiyn@mail.com</t>
  </si>
  <si>
    <t>: 5525828422</t>
  </si>
  <si>
    <t>rybal almtlq</t>
  </si>
  <si>
    <t>rybal.almtlq@mail.com</t>
  </si>
  <si>
    <t>: 5215125068</t>
  </si>
  <si>
    <t>danah hamza</t>
  </si>
  <si>
    <t>DANAH.HAMZA@MAIL.COM</t>
  </si>
  <si>
    <t>: 5468481781</t>
  </si>
  <si>
    <t>ahmad dahbur</t>
  </si>
  <si>
    <t>Ahmad.dahbur@mail.com</t>
  </si>
  <si>
    <t>: 5118644737</t>
  </si>
  <si>
    <t>samir almueasaeas</t>
  </si>
  <si>
    <t>samir.almueasaeas@mail.com</t>
  </si>
  <si>
    <t>: 5009209224</t>
  </si>
  <si>
    <t>mazin zaniqa</t>
  </si>
  <si>
    <t>Mazin.zaniqa@mail.com</t>
  </si>
  <si>
    <t>: 5973962324</t>
  </si>
  <si>
    <t>safa aldamshqi</t>
  </si>
  <si>
    <t>safa.aldamshqi@mail.com</t>
  </si>
  <si>
    <t>: 5288230073</t>
  </si>
  <si>
    <t>yaghmur</t>
  </si>
  <si>
    <t>muhamad yaghmur</t>
  </si>
  <si>
    <t>Muhamad.yaghmur@mail.com</t>
  </si>
  <si>
    <t>: 5925763813</t>
  </si>
  <si>
    <t>ahmad shbyb</t>
  </si>
  <si>
    <t>Ahmad.shbyb@mail.com</t>
  </si>
  <si>
    <t>: 5864404486</t>
  </si>
  <si>
    <t>iilyas tyru</t>
  </si>
  <si>
    <t>Iilyas.tyru@mail.com</t>
  </si>
  <si>
    <t>: 5721722637</t>
  </si>
  <si>
    <t>sayban yuzbik</t>
  </si>
  <si>
    <t>sayban.yuzbik@mail.com</t>
  </si>
  <si>
    <t>: 5528043557</t>
  </si>
  <si>
    <t>basmah iidris</t>
  </si>
  <si>
    <t>basmah.iidris@mail.com</t>
  </si>
  <si>
    <t>: 5697948621</t>
  </si>
  <si>
    <t>barghuth</t>
  </si>
  <si>
    <t>tariq barghuth</t>
  </si>
  <si>
    <t>tariq.barghuth@mail.com</t>
  </si>
  <si>
    <t>: 5909671941</t>
  </si>
  <si>
    <t>: 5270812086</t>
  </si>
  <si>
    <t>hamuwdatan</t>
  </si>
  <si>
    <t>alaa hamuwdatan</t>
  </si>
  <si>
    <t>ALAA.HAMUWDATAN@MAIL.COM</t>
  </si>
  <si>
    <t>: 5032020720</t>
  </si>
  <si>
    <t>hazim zayd</t>
  </si>
  <si>
    <t>HAZIM.ZAYD@MAIL.COM</t>
  </si>
  <si>
    <t>: 5030944896</t>
  </si>
  <si>
    <t>MUHAMAD.YASIR@MAIL.COM</t>
  </si>
  <si>
    <t>: 5448590576</t>
  </si>
  <si>
    <t>ali albaytar</t>
  </si>
  <si>
    <t>Ali.albaytar@mail.com</t>
  </si>
  <si>
    <t>: 5402822452</t>
  </si>
  <si>
    <t>esamat eibdalbaqi</t>
  </si>
  <si>
    <t>Esamat.eibdalbaqi@mail.com</t>
  </si>
  <si>
    <t>: 5342183464</t>
  </si>
  <si>
    <t>razan aleazm</t>
  </si>
  <si>
    <t>RAZAN.ALEAZM@MAIL.COM</t>
  </si>
  <si>
    <t>: 5657088943</t>
  </si>
  <si>
    <t>MUHAMAD.BIKRI@MAIL.COM</t>
  </si>
  <si>
    <t>: 5137681125</t>
  </si>
  <si>
    <t>: 5216659119</t>
  </si>
  <si>
    <t>sami husu</t>
  </si>
  <si>
    <t>SAMI.HUSU@MAIL.COM</t>
  </si>
  <si>
    <t>: 5803167394</t>
  </si>
  <si>
    <t>Muhamad.khayr@mail.com</t>
  </si>
  <si>
    <t>: 5815953679</t>
  </si>
  <si>
    <t>shwk</t>
  </si>
  <si>
    <t>alaa shwk</t>
  </si>
  <si>
    <t>alaa.shwk@mail.com</t>
  </si>
  <si>
    <t>: 5998105635</t>
  </si>
  <si>
    <t>aylwsh</t>
  </si>
  <si>
    <t>ibrahim aylwsh</t>
  </si>
  <si>
    <t>IBRAHIM.AYLWSH@MAIL.COM</t>
  </si>
  <si>
    <t>: 5812028031</t>
  </si>
  <si>
    <t>ibrahim almaghribiu</t>
  </si>
  <si>
    <t>IBRAHIM.ALMAGHRIBIU@MAIL.COM</t>
  </si>
  <si>
    <t>: 5487168549</t>
  </si>
  <si>
    <t>saeid sabiq</t>
  </si>
  <si>
    <t>SAEID.SABIQ@MAIL.COM</t>
  </si>
  <si>
    <t>: 5300480648</t>
  </si>
  <si>
    <t>rasul alkhatib</t>
  </si>
  <si>
    <t>rasul.alkhatib@mail.com</t>
  </si>
  <si>
    <t>: 5408522812</t>
  </si>
  <si>
    <t>biaism aleakari</t>
  </si>
  <si>
    <t>Biaism.aleakari@mail.com</t>
  </si>
  <si>
    <t>: 5741365042</t>
  </si>
  <si>
    <t>zahir abuzahir</t>
  </si>
  <si>
    <t>zahir.abuzahir@mail.com</t>
  </si>
  <si>
    <t>: 5795623240</t>
  </si>
  <si>
    <t>salam alsaqaraq</t>
  </si>
  <si>
    <t>SALAM.ALSAQARAQ@MAIL.COM</t>
  </si>
  <si>
    <t>: 5722799709</t>
  </si>
  <si>
    <t>: 5573291727</t>
  </si>
  <si>
    <t>ahmad mshati</t>
  </si>
  <si>
    <t>AHMAD.MSHATI@MAIL.COM</t>
  </si>
  <si>
    <t>: 5963696549</t>
  </si>
  <si>
    <t>basil suqabani</t>
  </si>
  <si>
    <t>basil.suqabani@mail.com</t>
  </si>
  <si>
    <t>: 5303849782</t>
  </si>
  <si>
    <t>ahmad mansur</t>
  </si>
  <si>
    <t>ahmad.mansur@mail.com</t>
  </si>
  <si>
    <t>: 5582070114</t>
  </si>
  <si>
    <t>ayham shakur</t>
  </si>
  <si>
    <t>ayham.shakur@mail.com</t>
  </si>
  <si>
    <t>: 5782357510</t>
  </si>
  <si>
    <t>labanaa abu</t>
  </si>
  <si>
    <t>labanaa.abu@mail.com</t>
  </si>
  <si>
    <t>: 5320931990</t>
  </si>
  <si>
    <t>rama almaseud</t>
  </si>
  <si>
    <t>Rama.almaseud@mail.com</t>
  </si>
  <si>
    <t>: 5956270431</t>
  </si>
  <si>
    <t>alzaebii</t>
  </si>
  <si>
    <t>abd alruhmin alzaebii</t>
  </si>
  <si>
    <t>ABD ALRUHMIN.ALZAEBII@MAIL.COM</t>
  </si>
  <si>
    <t>: 5870944525</t>
  </si>
  <si>
    <t>sahar dwalyby</t>
  </si>
  <si>
    <t>Sahar.dwalyby@mail.com</t>
  </si>
  <si>
    <t>: 5221596172</t>
  </si>
  <si>
    <t>muhamad alhabash</t>
  </si>
  <si>
    <t>MUHAMAD.ALHABASH@MAIL.COM</t>
  </si>
  <si>
    <t>: 5676102010</t>
  </si>
  <si>
    <t>tariq tqi aldiyn</t>
  </si>
  <si>
    <t>tariq.tqi aldiyn@mail.com</t>
  </si>
  <si>
    <t>: 5963343908</t>
  </si>
  <si>
    <t>MUHAMAD.ALLAHAM@MAIL.COM</t>
  </si>
  <si>
    <t>: 5630211665</t>
  </si>
  <si>
    <t>layzaan sybea</t>
  </si>
  <si>
    <t>layzaan.sybea@mail.com</t>
  </si>
  <si>
    <t>: 5568656696</t>
  </si>
  <si>
    <t>Muhamad.sahalul@mail.com</t>
  </si>
  <si>
    <t>: 5110570451</t>
  </si>
  <si>
    <t>samir dawara</t>
  </si>
  <si>
    <t>samir.dawara@mail.com</t>
  </si>
  <si>
    <t>: 5153043685</t>
  </si>
  <si>
    <t>muhamad alyaghshiu</t>
  </si>
  <si>
    <t>MUHAMAD.ALYAGHSHIU@MAIL.COM</t>
  </si>
  <si>
    <t>: 5516410168</t>
  </si>
  <si>
    <t>abdalhai sabagh</t>
  </si>
  <si>
    <t>ABDALHAI.SABAGH@MAIL.COM</t>
  </si>
  <si>
    <t>: 5260833339</t>
  </si>
  <si>
    <t>muhamad alsiraj</t>
  </si>
  <si>
    <t>muhamad.alsiraj@mail.com</t>
  </si>
  <si>
    <t>: 5545566605</t>
  </si>
  <si>
    <t>ahmad rafaea</t>
  </si>
  <si>
    <t>AHMAD.RAFAEA@MAIL.COM</t>
  </si>
  <si>
    <t>: 5591508213</t>
  </si>
  <si>
    <t>muayid ahmad</t>
  </si>
  <si>
    <t>MUAYID.AHMAD@MAIL.COM</t>
  </si>
  <si>
    <t>: 5378617490</t>
  </si>
  <si>
    <t>rami jumea</t>
  </si>
  <si>
    <t>rami.jumea@mail.com</t>
  </si>
  <si>
    <t>: 5182265203</t>
  </si>
  <si>
    <t>alyida ziada</t>
  </si>
  <si>
    <t>ALYIDA.ZIADA@MAIL.COM</t>
  </si>
  <si>
    <t>: 5521465479</t>
  </si>
  <si>
    <t>amir musaa</t>
  </si>
  <si>
    <t>amir.musaa@mail.com</t>
  </si>
  <si>
    <t>: 5095188259</t>
  </si>
  <si>
    <t>muhamad alqudmani</t>
  </si>
  <si>
    <t>muhamad.alqudmani@mail.com</t>
  </si>
  <si>
    <t>: 5220454610</t>
  </si>
  <si>
    <t>amir eurman</t>
  </si>
  <si>
    <t>Amir.eurman@mail.com</t>
  </si>
  <si>
    <t>: 5759263167</t>
  </si>
  <si>
    <t>muhamad.shueayb@mail.com</t>
  </si>
  <si>
    <t>: 5671361867</t>
  </si>
  <si>
    <t>ahmad aljabr</t>
  </si>
  <si>
    <t>AHMAD.ALJABR@MAIL.COM</t>
  </si>
  <si>
    <t>: 5083337102</t>
  </si>
  <si>
    <t>jamal eali</t>
  </si>
  <si>
    <t>jamal.eali@mail.com</t>
  </si>
  <si>
    <t>: 5427275479</t>
  </si>
  <si>
    <t>: 5912893741</t>
  </si>
  <si>
    <t>rawan abu adhan</t>
  </si>
  <si>
    <t>rawan.abu adhan@mail.com</t>
  </si>
  <si>
    <t>: 5347521180</t>
  </si>
  <si>
    <t>lama einziin</t>
  </si>
  <si>
    <t>Lama.einziin@mail.com</t>
  </si>
  <si>
    <t>: 5081129671</t>
  </si>
  <si>
    <t>esamat abu</t>
  </si>
  <si>
    <t>esamat.abu@mail.com</t>
  </si>
  <si>
    <t>: 5024373664</t>
  </si>
  <si>
    <t>alaa alshahf</t>
  </si>
  <si>
    <t>ALAA.ALSHAHF@MAIL.COM</t>
  </si>
  <si>
    <t>: 5695536185</t>
  </si>
  <si>
    <t>aysar turkmany</t>
  </si>
  <si>
    <t>AYSAR.TURKMANY@MAIL.COM</t>
  </si>
  <si>
    <t>: 5197612439</t>
  </si>
  <si>
    <t>: 5126832877</t>
  </si>
  <si>
    <t>afra</t>
  </si>
  <si>
    <t>afra almuhamad</t>
  </si>
  <si>
    <t>AFRA.ALMUHAMAD@MAIL.COM</t>
  </si>
  <si>
    <t>: 5667299817</t>
  </si>
  <si>
    <t>hawria</t>
  </si>
  <si>
    <t>ahmad hawria</t>
  </si>
  <si>
    <t>ahmad.hawria@mail.com</t>
  </si>
  <si>
    <t>: 5858821061</t>
  </si>
  <si>
    <t>B451</t>
  </si>
  <si>
    <t>salim yusif</t>
  </si>
  <si>
    <t>Salim.yusif@mail.com</t>
  </si>
  <si>
    <t>: 5074017121</t>
  </si>
  <si>
    <t>dalia abu</t>
  </si>
  <si>
    <t>DALIA.ABU@MAIL.COM</t>
  </si>
  <si>
    <t>: 5889064224</t>
  </si>
  <si>
    <t>ahmad sariji</t>
  </si>
  <si>
    <t>ahmad.sariji@mail.com</t>
  </si>
  <si>
    <t>: 5749003806</t>
  </si>
  <si>
    <t>ahmad alsaeid</t>
  </si>
  <si>
    <t>ahmad.alsaeid@mail.com</t>
  </si>
  <si>
    <t>: 5439863006</t>
  </si>
  <si>
    <t>tariq nhl</t>
  </si>
  <si>
    <t>Tariq.nhl@mail.com</t>
  </si>
  <si>
    <t>: 5265898703</t>
  </si>
  <si>
    <t>razaan rihan</t>
  </si>
  <si>
    <t>razaan.rihan@mail.com</t>
  </si>
  <si>
    <t>: 5357322169</t>
  </si>
  <si>
    <t>ahmad shakur</t>
  </si>
  <si>
    <t>Ahmad.shakur@mail.com</t>
  </si>
  <si>
    <t>: 5475091791</t>
  </si>
  <si>
    <t>Ghaliah.salih@mail.com</t>
  </si>
  <si>
    <t>: 5802047791</t>
  </si>
  <si>
    <t>muhamad ayly</t>
  </si>
  <si>
    <t>Muhamad.ayly@mail.com</t>
  </si>
  <si>
    <t>: 5444728871</t>
  </si>
  <si>
    <t>ranim naghnagh</t>
  </si>
  <si>
    <t>ranim.naghnagh@mail.com</t>
  </si>
  <si>
    <t>: 5559913675</t>
  </si>
  <si>
    <t>ali alsaed</t>
  </si>
  <si>
    <t>ali.alsaed@mail.com</t>
  </si>
  <si>
    <t>: 5312485229</t>
  </si>
  <si>
    <t>husayn alquatliu</t>
  </si>
  <si>
    <t>HUSAYN.ALQUATLIU@MAIL.COM</t>
  </si>
  <si>
    <t>: 5143251430</t>
  </si>
  <si>
    <t>amyrah faris</t>
  </si>
  <si>
    <t>amyrah.faris@mail.com</t>
  </si>
  <si>
    <t>: 5726777934</t>
  </si>
  <si>
    <t>hanan alzrqawy</t>
  </si>
  <si>
    <t>HANAN.ALZRQAWY@MAIL.COM</t>
  </si>
  <si>
    <t>: 5811299963</t>
  </si>
  <si>
    <t>razaan damrani</t>
  </si>
  <si>
    <t>Razaan.damrani@mail.com</t>
  </si>
  <si>
    <t>: 5133542703</t>
  </si>
  <si>
    <t>thayir alsafdi</t>
  </si>
  <si>
    <t>Thayir.alsafdi@mail.com</t>
  </si>
  <si>
    <t>: 5230218044</t>
  </si>
  <si>
    <t>muhamad hawria</t>
  </si>
  <si>
    <t>MUHAMAD.HAWRIA@MAIL.COM</t>
  </si>
  <si>
    <t>: 5697478376</t>
  </si>
  <si>
    <t>muhamad akrym</t>
  </si>
  <si>
    <t>Muhamad.akrym@mail.com</t>
  </si>
  <si>
    <t>: 5431829272</t>
  </si>
  <si>
    <t>iad alhizae</t>
  </si>
  <si>
    <t>IAD.ALHIZAE@MAIL.COM</t>
  </si>
  <si>
    <t>: 5594879996</t>
  </si>
  <si>
    <t>iad naeim</t>
  </si>
  <si>
    <t>IAD.NAEIM@MAIL.COM</t>
  </si>
  <si>
    <t>: 5479088326</t>
  </si>
  <si>
    <t>lwna qaziyha</t>
  </si>
  <si>
    <t>LWNA.QAZIYHA@MAIL.COM</t>
  </si>
  <si>
    <t>: 5713839084</t>
  </si>
  <si>
    <t>anwar qulumih</t>
  </si>
  <si>
    <t>Anwar.qulumih@mail.com</t>
  </si>
  <si>
    <t>: 5088815427</t>
  </si>
  <si>
    <t>aysar abu taqih</t>
  </si>
  <si>
    <t>Aysar.abu Taqih@mail.com</t>
  </si>
  <si>
    <t>: 5275332143</t>
  </si>
  <si>
    <t>T162</t>
  </si>
  <si>
    <t>rahaf hamuwd</t>
  </si>
  <si>
    <t>Rahaf.hamuwd@mail.com</t>
  </si>
  <si>
    <t>: 5140218510</t>
  </si>
  <si>
    <t>ibrahim sabiq</t>
  </si>
  <si>
    <t>ibrahim.sabiq@mail.com</t>
  </si>
  <si>
    <t>: 5249069211</t>
  </si>
  <si>
    <t>maria kiali</t>
  </si>
  <si>
    <t>MARIA.KIALI@MAIL.COM</t>
  </si>
  <si>
    <t>: 5906165043</t>
  </si>
  <si>
    <t>: 5755437505</t>
  </si>
  <si>
    <t>U117</t>
  </si>
  <si>
    <t>ahmad eubdallah</t>
  </si>
  <si>
    <t>Ahmad.eubdallah@mail.com</t>
  </si>
  <si>
    <t>: 5671706162</t>
  </si>
  <si>
    <t>lama salih</t>
  </si>
  <si>
    <t>LAMA.SALIH@MAIL.COM</t>
  </si>
  <si>
    <t>: 5654520454</t>
  </si>
  <si>
    <t>dijwar abil</t>
  </si>
  <si>
    <t>DIJWAR.ABIL@MAIL.COM</t>
  </si>
  <si>
    <t>: 5832266135</t>
  </si>
  <si>
    <t>almardud</t>
  </si>
  <si>
    <t>muhamad almardud</t>
  </si>
  <si>
    <t>Muhamad.almardud@mail.com</t>
  </si>
  <si>
    <t>: 5761996985</t>
  </si>
  <si>
    <t>dalia tuish</t>
  </si>
  <si>
    <t>DALIA.TUISH@MAIL.COM</t>
  </si>
  <si>
    <t>: 5829248909</t>
  </si>
  <si>
    <t>fatin muhamad</t>
  </si>
  <si>
    <t>FATIN.MUHAMAD@MAIL.COM</t>
  </si>
  <si>
    <t>: 5182087952</t>
  </si>
  <si>
    <t>lana salih</t>
  </si>
  <si>
    <t>Lana.salih@mail.com</t>
  </si>
  <si>
    <t>: 5181006686</t>
  </si>
  <si>
    <t>khalid aljuju</t>
  </si>
  <si>
    <t>khalid.aljuju@mail.com</t>
  </si>
  <si>
    <t>: 5426692184</t>
  </si>
  <si>
    <t>husayn alkhuriu</t>
  </si>
  <si>
    <t>husayn.alkhuriu@mail.com</t>
  </si>
  <si>
    <t>: 5080693299</t>
  </si>
  <si>
    <t>shadi alhamal</t>
  </si>
  <si>
    <t>shadi.alhamal@mail.com</t>
  </si>
  <si>
    <t>: 5198684830</t>
  </si>
  <si>
    <t>maria mulaliyun</t>
  </si>
  <si>
    <t>Maria.mulaliyun@mail.com</t>
  </si>
  <si>
    <t>: 5555230701</t>
  </si>
  <si>
    <t>duhana bihtiti</t>
  </si>
  <si>
    <t>Duhana.bihtiti@mail.com</t>
  </si>
  <si>
    <t>: 5260137480</t>
  </si>
  <si>
    <t>samir eimaruh</t>
  </si>
  <si>
    <t>samir.eimaruh@mail.com</t>
  </si>
  <si>
    <t>: 5393906808</t>
  </si>
  <si>
    <t>muwmin alkfrswsany</t>
  </si>
  <si>
    <t>Muwmin.alkfrswsany@mail.com</t>
  </si>
  <si>
    <t>: 5121271231</t>
  </si>
  <si>
    <t>razaan aleid</t>
  </si>
  <si>
    <t>razaan.aleid@mail.com</t>
  </si>
  <si>
    <t>: 5826662811</t>
  </si>
  <si>
    <t>iilian eimaruh</t>
  </si>
  <si>
    <t>IILIAN.EIMARUH@MAIL.COM</t>
  </si>
  <si>
    <t>: 5651511093</t>
  </si>
  <si>
    <t>rami shalish</t>
  </si>
  <si>
    <t>rami.shalish@mail.com</t>
  </si>
  <si>
    <t>: 5835879774</t>
  </si>
  <si>
    <t>abdalmjid yasir</t>
  </si>
  <si>
    <t>Abdalmjid.yasir@mail.com</t>
  </si>
  <si>
    <t>: 5714903747</t>
  </si>
  <si>
    <t>RAMA.SHAKHASHIRU@MAIL.COM</t>
  </si>
  <si>
    <t>: 5660686228</t>
  </si>
  <si>
    <t>muhamad.bara@mail.com</t>
  </si>
  <si>
    <t>: 5844196087</t>
  </si>
  <si>
    <t>layzaan tutwnji</t>
  </si>
  <si>
    <t>Layzaan.tutwnji@mail.com</t>
  </si>
  <si>
    <t>: 5640183068</t>
  </si>
  <si>
    <t>samar aleisaa</t>
  </si>
  <si>
    <t>Samar.aleisaa@mail.com</t>
  </si>
  <si>
    <t>: 5355954994</t>
  </si>
  <si>
    <t>rabye' alhusayni</t>
  </si>
  <si>
    <t>Rabye'.alhusayni@mail.com</t>
  </si>
  <si>
    <t>: 5929860854</t>
  </si>
  <si>
    <t>: 5960926696</t>
  </si>
  <si>
    <t>muhamad alquatliu</t>
  </si>
  <si>
    <t>Muhamad.alquatliu@mail.com</t>
  </si>
  <si>
    <t>: 5054627104</t>
  </si>
  <si>
    <t>asym</t>
  </si>
  <si>
    <t>asym dib</t>
  </si>
  <si>
    <t>ASYM.DIB@MAIL.COM</t>
  </si>
  <si>
    <t>: 5014497135</t>
  </si>
  <si>
    <t>ehab alghurani</t>
  </si>
  <si>
    <t>Ehab.alghurani@mail.com</t>
  </si>
  <si>
    <t>: 5213154998</t>
  </si>
  <si>
    <t>lwna nadaf</t>
  </si>
  <si>
    <t>LWNA.NADAF@MAIL.COM</t>
  </si>
  <si>
    <t>: 5906749237</t>
  </si>
  <si>
    <t>muhamad qdw</t>
  </si>
  <si>
    <t>Muhamad.qdw@mail.com</t>
  </si>
  <si>
    <t>: 5074244220</t>
  </si>
  <si>
    <t>kamilia iybw</t>
  </si>
  <si>
    <t>KAMILIA.IYBW@MAIL.COM</t>
  </si>
  <si>
    <t>: 5698598962</t>
  </si>
  <si>
    <t>alaa alealiu</t>
  </si>
  <si>
    <t>Alaa.alealiu@mail.com</t>
  </si>
  <si>
    <t>: 5181250019</t>
  </si>
  <si>
    <t>rami alsydawi</t>
  </si>
  <si>
    <t>RAMI.ALSYDAWI@MAIL.COM</t>
  </si>
  <si>
    <t>: 5889290923</t>
  </si>
  <si>
    <t>omar abu adhan</t>
  </si>
  <si>
    <t>Omar.abu Adhan@mail.com</t>
  </si>
  <si>
    <t>: 5473597793</t>
  </si>
  <si>
    <t>ali altaynawi</t>
  </si>
  <si>
    <t>Ali.altaynawi@mail.com</t>
  </si>
  <si>
    <t>: 5442066000</t>
  </si>
  <si>
    <t>muhamad.alshahf@mail.com</t>
  </si>
  <si>
    <t>: 5448378068</t>
  </si>
  <si>
    <t>alaa alnasar</t>
  </si>
  <si>
    <t>alaa.alnasar@mail.com</t>
  </si>
  <si>
    <t>: 5346341195</t>
  </si>
  <si>
    <t>ahmad abu jaysh</t>
  </si>
  <si>
    <t>ahmad.abu jaysh@mail.com</t>
  </si>
  <si>
    <t>: 5591724480</t>
  </si>
  <si>
    <t>diana almunzilijiu</t>
  </si>
  <si>
    <t>diana.almunzilijiu@mail.com</t>
  </si>
  <si>
    <t>: 5182658821</t>
  </si>
  <si>
    <t>zahir mareiun</t>
  </si>
  <si>
    <t>zahir.mareiun@mail.com</t>
  </si>
  <si>
    <t>: 5489128739</t>
  </si>
  <si>
    <t>alfywmi</t>
  </si>
  <si>
    <t>thayir alfywmi</t>
  </si>
  <si>
    <t>Thayir.alfywmi@mail.com</t>
  </si>
  <si>
    <t>: 5088042625</t>
  </si>
  <si>
    <t>Muhamad.sybea@mail.com</t>
  </si>
  <si>
    <t>: 5374018078</t>
  </si>
  <si>
    <t>ahmad salam</t>
  </si>
  <si>
    <t>ahmad.salam@mail.com</t>
  </si>
  <si>
    <t>: 5435640067</t>
  </si>
  <si>
    <t>: 5827546252</t>
  </si>
  <si>
    <t>abdalhadi alsaed</t>
  </si>
  <si>
    <t>ABDALHADI.ALSAED@MAIL.COM</t>
  </si>
  <si>
    <t>: 5113746174</t>
  </si>
  <si>
    <t>alaa nazal</t>
  </si>
  <si>
    <t>ALAA.NAZAL@MAIL.COM</t>
  </si>
  <si>
    <t>: 5264176058</t>
  </si>
  <si>
    <t>abdalhai eamir</t>
  </si>
  <si>
    <t>Abdalhai.eamir@mail.com</t>
  </si>
  <si>
    <t>: 5156488354</t>
  </si>
  <si>
    <t>hanan dahruj</t>
  </si>
  <si>
    <t>Hanan.dahruj@mail.com</t>
  </si>
  <si>
    <t>: 5053692040</t>
  </si>
  <si>
    <t>muhamad bwalsibae</t>
  </si>
  <si>
    <t>MUHAMAD.BWALSIBAE@MAIL.COM</t>
  </si>
  <si>
    <t>: 5216708312</t>
  </si>
  <si>
    <t>tariq alkhatib</t>
  </si>
  <si>
    <t>tariq.alkhatib@mail.com</t>
  </si>
  <si>
    <t>: 5086509697</t>
  </si>
  <si>
    <t>amjad hawria</t>
  </si>
  <si>
    <t>Amjad.hawria@mail.com</t>
  </si>
  <si>
    <t>: 5482007168</t>
  </si>
  <si>
    <t>husam eimaruh</t>
  </si>
  <si>
    <t>Husam.eimaruh@mail.com</t>
  </si>
  <si>
    <t>: 5232189140</t>
  </si>
  <si>
    <t>ahmad damrani</t>
  </si>
  <si>
    <t>AHMAD.DAMRANI@MAIL.COM</t>
  </si>
  <si>
    <t>: 5910580002</t>
  </si>
  <si>
    <t>ibrahim aljarshi</t>
  </si>
  <si>
    <t>ibrahim.aljarshi@mail.com</t>
  </si>
  <si>
    <t>: 5094217480</t>
  </si>
  <si>
    <t>muhamad badran</t>
  </si>
  <si>
    <t>MUHAMAD.BADRAN@MAIL.COM</t>
  </si>
  <si>
    <t>: 5468577438</t>
  </si>
  <si>
    <t>Ahmad.aldukifi@mail.com</t>
  </si>
  <si>
    <t>: 5663743174</t>
  </si>
  <si>
    <t>Abdalhadi.almisri@mail.com</t>
  </si>
  <si>
    <t>: 5037629550</t>
  </si>
  <si>
    <t>ahmad ismaeil</t>
  </si>
  <si>
    <t>ahmad.ismaeil@mail.com</t>
  </si>
  <si>
    <t>: 5940123534</t>
  </si>
  <si>
    <t>Z719</t>
  </si>
  <si>
    <t>fatnh sharaf</t>
  </si>
  <si>
    <t>Fatnh.sharaf@mail.com</t>
  </si>
  <si>
    <t>: 5537489970</t>
  </si>
  <si>
    <t>fadi balatah</t>
  </si>
  <si>
    <t>FADI.BALATAH@MAIL.COM</t>
  </si>
  <si>
    <t>: 5162463126</t>
  </si>
  <si>
    <t>muhamad alsaman</t>
  </si>
  <si>
    <t>MUHAMAD.ALSAMAN@MAIL.COM</t>
  </si>
  <si>
    <t>: 5927590144</t>
  </si>
  <si>
    <t>ranya albaghdadi</t>
  </si>
  <si>
    <t>RANYA.ALBAGHDADI@MAIL.COM</t>
  </si>
  <si>
    <t>: 5057156763</t>
  </si>
  <si>
    <t>lwiy milatu</t>
  </si>
  <si>
    <t>Lwiy.milatu@mail.com</t>
  </si>
  <si>
    <t>: 5020454981</t>
  </si>
  <si>
    <t>faras ghunum</t>
  </si>
  <si>
    <t>Faras.ghunum@mail.com</t>
  </si>
  <si>
    <t>: 5974423462</t>
  </si>
  <si>
    <t>saeid dahna</t>
  </si>
  <si>
    <t>SAEID.DAHNA@MAIL.COM</t>
  </si>
  <si>
    <t>: 5504608040</t>
  </si>
  <si>
    <t>fadi eisaf</t>
  </si>
  <si>
    <t>FADI.EISAF@MAIL.COM</t>
  </si>
  <si>
    <t>: 5514581302</t>
  </si>
  <si>
    <t>dia allaadhiqanii</t>
  </si>
  <si>
    <t>DIA.ALLAADHIQANII@MAIL.COM</t>
  </si>
  <si>
    <t>: 5316238176</t>
  </si>
  <si>
    <t>samah allaham</t>
  </si>
  <si>
    <t>SAMAH.ALLAHAM@MAIL.COM</t>
  </si>
  <si>
    <t>: 5974833539</t>
  </si>
  <si>
    <t>muhamad alhizae</t>
  </si>
  <si>
    <t>muhamad.alhizae@mail.com</t>
  </si>
  <si>
    <t>: 5346320836</t>
  </si>
  <si>
    <t>dalia shakir</t>
  </si>
  <si>
    <t>Dalia.shakir@mail.com</t>
  </si>
  <si>
    <t>: 5410057035</t>
  </si>
  <si>
    <t>kholoud albazir</t>
  </si>
  <si>
    <t>Kholoud.albazir@mail.com</t>
  </si>
  <si>
    <t>: 5116623009</t>
  </si>
  <si>
    <t>iilian siedih</t>
  </si>
  <si>
    <t>iilian.siedih@mail.com</t>
  </si>
  <si>
    <t>: 5587139252</t>
  </si>
  <si>
    <t>: 5044208211</t>
  </si>
  <si>
    <t>mazin jadid</t>
  </si>
  <si>
    <t>mazin.jadid@mail.com</t>
  </si>
  <si>
    <t>: 5375929913</t>
  </si>
  <si>
    <t>jihad alyasin</t>
  </si>
  <si>
    <t>Jihad.alyasin@mail.com</t>
  </si>
  <si>
    <t>: 5263648388</t>
  </si>
  <si>
    <t>rim aleakari</t>
  </si>
  <si>
    <t>RIM.ALEAKARI@MAIL.COM</t>
  </si>
  <si>
    <t>: 5254168922</t>
  </si>
  <si>
    <t>khalid muhamad</t>
  </si>
  <si>
    <t>khalid.muhamad@mail.com</t>
  </si>
  <si>
    <t>: 5649138054</t>
  </si>
  <si>
    <t>ahmad alkmshh</t>
  </si>
  <si>
    <t>ahmad.alkmshh@mail.com</t>
  </si>
  <si>
    <t>: 5255834873</t>
  </si>
  <si>
    <t>tariq fahd</t>
  </si>
  <si>
    <t>Tariq.fahd@mail.com</t>
  </si>
  <si>
    <t>: 5963460734</t>
  </si>
  <si>
    <t>: 5401912214</t>
  </si>
  <si>
    <t>sana ghanim</t>
  </si>
  <si>
    <t>sana.ghanim@mail.com</t>
  </si>
  <si>
    <t>: 5064704169</t>
  </si>
  <si>
    <t>rafat shaykh</t>
  </si>
  <si>
    <t>rafat.shaykh@mail.com</t>
  </si>
  <si>
    <t>: 5529884178</t>
  </si>
  <si>
    <t>tariq ayly</t>
  </si>
  <si>
    <t>Tariq.ayly@mail.com</t>
  </si>
  <si>
    <t>: 5135658188</t>
  </si>
  <si>
    <t>isam hamj</t>
  </si>
  <si>
    <t>isam.hamj@mail.com</t>
  </si>
  <si>
    <t>: 5601563887</t>
  </si>
  <si>
    <t>abdalbasit alhumwi</t>
  </si>
  <si>
    <t>Abdalbasit.alhumwi@mail.com</t>
  </si>
  <si>
    <t>: 5214162539</t>
  </si>
  <si>
    <t>majd iismaeil</t>
  </si>
  <si>
    <t>majd.iismaeil@mail.com</t>
  </si>
  <si>
    <t>: 5918132764</t>
  </si>
  <si>
    <t>Shadi.alrifaei@mail.com</t>
  </si>
  <si>
    <t>: 5588167163</t>
  </si>
  <si>
    <t>alaa sultan</t>
  </si>
  <si>
    <t>ALAA.SULTAN@MAIL.COM</t>
  </si>
  <si>
    <t>: 5362082156</t>
  </si>
  <si>
    <t>lilas mahfud</t>
  </si>
  <si>
    <t>Lilas.mahfud@mail.com</t>
  </si>
  <si>
    <t>: 5283099539</t>
  </si>
  <si>
    <t>lama asamh</t>
  </si>
  <si>
    <t>Lama.asamh@mail.com</t>
  </si>
  <si>
    <t>: 5800261308</t>
  </si>
  <si>
    <t>kholoud aldahan</t>
  </si>
  <si>
    <t>KHOLOUD.ALDAHAN@MAIL.COM</t>
  </si>
  <si>
    <t>: 5808498518</t>
  </si>
  <si>
    <t>abd alruhmin sydu</t>
  </si>
  <si>
    <t>abd alruhmin.sydu@mail.com</t>
  </si>
  <si>
    <t>: 5560228930</t>
  </si>
  <si>
    <t>majd eabidin</t>
  </si>
  <si>
    <t>MAJD.EABIDIN@MAIL.COM</t>
  </si>
  <si>
    <t>: 5880265262</t>
  </si>
  <si>
    <t>: 5646606037</t>
  </si>
  <si>
    <t>ailya alghurani</t>
  </si>
  <si>
    <t>AILYA.ALGHURANI@MAIL.COM</t>
  </si>
  <si>
    <t>: 5108698041</t>
  </si>
  <si>
    <t>iin nabulsi</t>
  </si>
  <si>
    <t>Iin.nabulsi@mail.com</t>
  </si>
  <si>
    <t>: 5786867817</t>
  </si>
  <si>
    <t>Aylyn.saeid Alzarey@mail.com</t>
  </si>
  <si>
    <t>: 5399438085</t>
  </si>
  <si>
    <t>Muhamad.rafaea@mail.com</t>
  </si>
  <si>
    <t>: 5511619867</t>
  </si>
  <si>
    <t>ali alkhayran</t>
  </si>
  <si>
    <t>Ali.alkhayran@mail.com</t>
  </si>
  <si>
    <t>: 5677278680</t>
  </si>
  <si>
    <t>rawan khiat</t>
  </si>
  <si>
    <t>Rawan.khiat@mail.com</t>
  </si>
  <si>
    <t>: 5183706662</t>
  </si>
  <si>
    <t>: 5032150114</t>
  </si>
  <si>
    <t>ibrahim jadid</t>
  </si>
  <si>
    <t>Ibrahim.jadid@mail.com</t>
  </si>
  <si>
    <t>: 5154791847</t>
  </si>
  <si>
    <t>iin alnuwri</t>
  </si>
  <si>
    <t>IIN.ALNUWRI@MAIL.COM</t>
  </si>
  <si>
    <t>: 5090439116</t>
  </si>
  <si>
    <t>alaa almala</t>
  </si>
  <si>
    <t>ALAA.ALMALA@MAIL.COM</t>
  </si>
  <si>
    <t>: 5298885245</t>
  </si>
  <si>
    <t>sami swyd</t>
  </si>
  <si>
    <t>Sami.swyd@mail.com</t>
  </si>
  <si>
    <t>: 5067860908</t>
  </si>
  <si>
    <t>bilal alkhlf</t>
  </si>
  <si>
    <t>bilal.alkhlf@mail.com</t>
  </si>
  <si>
    <t>: 5629156340</t>
  </si>
  <si>
    <t>: 5555343801</t>
  </si>
  <si>
    <t>amani nabulsi</t>
  </si>
  <si>
    <t>amani.nabulsi@mail.com</t>
  </si>
  <si>
    <t>: 5488451071</t>
  </si>
  <si>
    <t>abd alruhmin alealbi</t>
  </si>
  <si>
    <t>abd alruhmin.alealbi@mail.com</t>
  </si>
  <si>
    <t>: 5874390674</t>
  </si>
  <si>
    <t>ruba dib</t>
  </si>
  <si>
    <t>ruba.dib@mail.com</t>
  </si>
  <si>
    <t>: 5436320224</t>
  </si>
  <si>
    <t>fuad almisri</t>
  </si>
  <si>
    <t>Fuad.almisri@mail.com</t>
  </si>
  <si>
    <t>: 5785067934</t>
  </si>
  <si>
    <t>rima aldamshqi</t>
  </si>
  <si>
    <t>RIMA.ALDAMSHQI@MAIL.COM</t>
  </si>
  <si>
    <t>: 5194221838</t>
  </si>
  <si>
    <t>khawla mansur</t>
  </si>
  <si>
    <t>Khawla.mansur@mail.com</t>
  </si>
  <si>
    <t>: 5525926290</t>
  </si>
  <si>
    <t>iad hamshu</t>
  </si>
  <si>
    <t>Iad.hamshu@mail.com</t>
  </si>
  <si>
    <t>: 5699574105</t>
  </si>
  <si>
    <t>omar ghrz aldiyn</t>
  </si>
  <si>
    <t>omar.ghrz aldiyn@mail.com</t>
  </si>
  <si>
    <t>: 5719850653</t>
  </si>
  <si>
    <t>ayham alaya</t>
  </si>
  <si>
    <t>ayham.alaya@mail.com</t>
  </si>
  <si>
    <t>: 5381549677</t>
  </si>
  <si>
    <t>fayaruz jumea</t>
  </si>
  <si>
    <t>Fayaruz.jumea@mail.com</t>
  </si>
  <si>
    <t>: 5556056216</t>
  </si>
  <si>
    <t>P170</t>
  </si>
  <si>
    <t>juri alqadi</t>
  </si>
  <si>
    <t>JURI.ALQADI@MAIL.COM</t>
  </si>
  <si>
    <t>: 5603129399</t>
  </si>
  <si>
    <t>zayn alhusayn</t>
  </si>
  <si>
    <t>Zayn.alhusayn@mail.com</t>
  </si>
  <si>
    <t>: 5374569993</t>
  </si>
  <si>
    <t>abd alwahhab shueayb</t>
  </si>
  <si>
    <t>ABD ALWAHHAB.SHUEAYB@MAIL.COM</t>
  </si>
  <si>
    <t>: 5304422220</t>
  </si>
  <si>
    <t>: 5721011471</t>
  </si>
  <si>
    <t>: 5055380615</t>
  </si>
  <si>
    <t>rana eibad</t>
  </si>
  <si>
    <t>Rana.eibad@mail.com</t>
  </si>
  <si>
    <t>: 5839407559</t>
  </si>
  <si>
    <t>kamal zawal</t>
  </si>
  <si>
    <t>KAMAL.ZAWAL@MAIL.COM</t>
  </si>
  <si>
    <t>: 5190424189</t>
  </si>
  <si>
    <t>amin asamy</t>
  </si>
  <si>
    <t>Amin.asamy@mail.com</t>
  </si>
  <si>
    <t>: 5325406865</t>
  </si>
  <si>
    <t>ali ezqul</t>
  </si>
  <si>
    <t>ALI.EZQUL@MAIL.COM</t>
  </si>
  <si>
    <t>: 5348808277</t>
  </si>
  <si>
    <t>mahir tqi aldiyn</t>
  </si>
  <si>
    <t>mahir.tqi aldiyn@mail.com</t>
  </si>
  <si>
    <t>: 5549735564</t>
  </si>
  <si>
    <t>sandra dulul</t>
  </si>
  <si>
    <t>sandra.dulul@mail.com</t>
  </si>
  <si>
    <t>: 5592661190</t>
  </si>
  <si>
    <t>salwaa alem</t>
  </si>
  <si>
    <t>SALWAA.ALEM@MAIL.COM</t>
  </si>
  <si>
    <t>: 5765008549</t>
  </si>
  <si>
    <t>Muhamad.murad@mail.com</t>
  </si>
  <si>
    <t>: 5428613666</t>
  </si>
  <si>
    <t>omar alsyd ahmad</t>
  </si>
  <si>
    <t>Omar.alsyd Ahmad@mail.com</t>
  </si>
  <si>
    <t>: 5359607589</t>
  </si>
  <si>
    <t>khalil abu adhan</t>
  </si>
  <si>
    <t>khalil.abu adhan@mail.com</t>
  </si>
  <si>
    <t>: 5922184881</t>
  </si>
  <si>
    <t>Muhamad.eabidin@mail.com</t>
  </si>
  <si>
    <t>: 5789347127</t>
  </si>
  <si>
    <t>samah dulul</t>
  </si>
  <si>
    <t>samah.dulul@mail.com</t>
  </si>
  <si>
    <t>: 5041440138</t>
  </si>
  <si>
    <t>zaynab asead</t>
  </si>
  <si>
    <t>ZAYNAB.ASEAD@MAIL.COM</t>
  </si>
  <si>
    <t>: 5001969806</t>
  </si>
  <si>
    <t>ghada aleitar</t>
  </si>
  <si>
    <t>ghada.aleitar@mail.com</t>
  </si>
  <si>
    <t>: 5399751769</t>
  </si>
  <si>
    <t>omar dwalyby</t>
  </si>
  <si>
    <t>omar.dwalyby@mail.com</t>
  </si>
  <si>
    <t>: 5156997851</t>
  </si>
  <si>
    <t>diea jumea</t>
  </si>
  <si>
    <t>Diea.jumea@mail.com</t>
  </si>
  <si>
    <t>: 5840337420</t>
  </si>
  <si>
    <t>duhana huaydi</t>
  </si>
  <si>
    <t>Duhana.huaydi@mail.com</t>
  </si>
  <si>
    <t>: 5824697748</t>
  </si>
  <si>
    <t>salwaa damrani</t>
  </si>
  <si>
    <t>SALWAA.DAMRANI@MAIL.COM</t>
  </si>
  <si>
    <t>: 5371411850</t>
  </si>
  <si>
    <t>alysia almilat</t>
  </si>
  <si>
    <t>alysia.almilat@mail.com</t>
  </si>
  <si>
    <t>: 5429475764</t>
  </si>
  <si>
    <t>lwy alhalib</t>
  </si>
  <si>
    <t>lwy.alhalib@mail.com</t>
  </si>
  <si>
    <t>: 5869917992</t>
  </si>
  <si>
    <t>lwy aldwltali</t>
  </si>
  <si>
    <t>lwy.aldwltali@mail.com</t>
  </si>
  <si>
    <t>: 5880658546</t>
  </si>
  <si>
    <t>shaykhus</t>
  </si>
  <si>
    <t>muhamad shaykhus</t>
  </si>
  <si>
    <t>MUHAMAD.SHAYKHUS@MAIL.COM</t>
  </si>
  <si>
    <t>: 5339142668</t>
  </si>
  <si>
    <t>fyfian almisri</t>
  </si>
  <si>
    <t>FYFIAN.ALMISRI@MAIL.COM</t>
  </si>
  <si>
    <t>: 5336895828</t>
  </si>
  <si>
    <t>amal dahruj</t>
  </si>
  <si>
    <t>amal.dahruj@mail.com</t>
  </si>
  <si>
    <t>: 5628243195</t>
  </si>
  <si>
    <t>baha yusif</t>
  </si>
  <si>
    <t>baha.yusif@mail.com</t>
  </si>
  <si>
    <t>: 5052325291</t>
  </si>
  <si>
    <t>muhamad shaeban</t>
  </si>
  <si>
    <t>Muhamad.shaeban@mail.com</t>
  </si>
  <si>
    <t>: 5755138317</t>
  </si>
  <si>
    <t>muhamad.hutayniun@mail.com</t>
  </si>
  <si>
    <t>: 5492931113</t>
  </si>
  <si>
    <t>mazin alzzahir</t>
  </si>
  <si>
    <t>Mazin.alzzahir@mail.com</t>
  </si>
  <si>
    <t>: 5747404027</t>
  </si>
  <si>
    <t>amani zayd</t>
  </si>
  <si>
    <t>AMANI.ZAYD@MAIL.COM</t>
  </si>
  <si>
    <t>: 5242656850</t>
  </si>
  <si>
    <t>eamra aleusud</t>
  </si>
  <si>
    <t>eamra.aleusud@mail.com</t>
  </si>
  <si>
    <t>: 5845281250</t>
  </si>
  <si>
    <t>aishah zueitr</t>
  </si>
  <si>
    <t>Aishah.zueitr@mail.com</t>
  </si>
  <si>
    <t>: 5533827380</t>
  </si>
  <si>
    <t>MUHAMAD.QADIMATI@MAIL.COM</t>
  </si>
  <si>
    <t>: 5387412884</t>
  </si>
  <si>
    <t>husayn astitih</t>
  </si>
  <si>
    <t>husayn.astitih@mail.com</t>
  </si>
  <si>
    <t>: 5563383318</t>
  </si>
  <si>
    <t>muhamad.shadi alghazy@mail.com</t>
  </si>
  <si>
    <t>: 5123360674</t>
  </si>
  <si>
    <t>hamdah ahmad</t>
  </si>
  <si>
    <t>hamdah.ahmad@mail.com</t>
  </si>
  <si>
    <t>: 5239539526</t>
  </si>
  <si>
    <t>bilal aljabaan</t>
  </si>
  <si>
    <t>BILAL.ALJABAAN@MAIL.COM</t>
  </si>
  <si>
    <t>: 5732629459</t>
  </si>
  <si>
    <t>shrbjy</t>
  </si>
  <si>
    <t>ibrahim shrbjy</t>
  </si>
  <si>
    <t>IBRAHIM.SHRBJY@MAIL.COM</t>
  </si>
  <si>
    <t>: 5649586445</t>
  </si>
  <si>
    <t>safa kalthum</t>
  </si>
  <si>
    <t>safa.kalthum@mail.com</t>
  </si>
  <si>
    <t>: 5988371163</t>
  </si>
  <si>
    <t>rwbyna zaeur</t>
  </si>
  <si>
    <t>rwbyna.zaeur@mail.com</t>
  </si>
  <si>
    <t>: 5981362381</t>
  </si>
  <si>
    <t>MUHAMAD.ALKHATIB@MAIL.COM</t>
  </si>
  <si>
    <t>: 5213513803</t>
  </si>
  <si>
    <t>rana alhaju bikr</t>
  </si>
  <si>
    <t>RANA.ALHAJU BIKR@MAIL.COM</t>
  </si>
  <si>
    <t>: 5758639327</t>
  </si>
  <si>
    <t>malik almuhamad</t>
  </si>
  <si>
    <t>malik.almuhamad@mail.com</t>
  </si>
  <si>
    <t>: 5665110011</t>
  </si>
  <si>
    <t>sarah shaqir</t>
  </si>
  <si>
    <t>sarah.shaqir@mail.com</t>
  </si>
  <si>
    <t>: 5043505458</t>
  </si>
  <si>
    <t>muhamad drwysh</t>
  </si>
  <si>
    <t>muhamad.drwysh@mail.com</t>
  </si>
  <si>
    <t>: 5442032347</t>
  </si>
  <si>
    <t>muhamad alhariri</t>
  </si>
  <si>
    <t>muhamad.alhariri@mail.com</t>
  </si>
  <si>
    <t>: 5277629898</t>
  </si>
  <si>
    <t>: 5945975378</t>
  </si>
  <si>
    <t>mujdi alaya</t>
  </si>
  <si>
    <t>MUJDI.ALAYA@MAIL.COM</t>
  </si>
  <si>
    <t>: 5366798078</t>
  </si>
  <si>
    <t>diana sariji</t>
  </si>
  <si>
    <t>Diana.sariji@mail.com</t>
  </si>
  <si>
    <t>: 5423804771</t>
  </si>
  <si>
    <t>amjad eiwad</t>
  </si>
  <si>
    <t>AMJAD.EIWAD@MAIL.COM</t>
  </si>
  <si>
    <t>: 5587703734</t>
  </si>
  <si>
    <t>mazin aleakari</t>
  </si>
  <si>
    <t>mazin.aleakari@mail.com</t>
  </si>
  <si>
    <t>: 5363252288</t>
  </si>
  <si>
    <t>rannym zakariaa</t>
  </si>
  <si>
    <t>rannym.zakariaa@mail.com</t>
  </si>
  <si>
    <t>: 5738674317</t>
  </si>
  <si>
    <t>aysar ashbrh</t>
  </si>
  <si>
    <t>aysar.ashbrh@mail.com</t>
  </si>
  <si>
    <t>: 5527964227</t>
  </si>
  <si>
    <t>ruba aljizamati</t>
  </si>
  <si>
    <t>ruba.aljizamati@mail.com</t>
  </si>
  <si>
    <t>: 5001957673</t>
  </si>
  <si>
    <t>kholoud alhumwi</t>
  </si>
  <si>
    <t>KHOLOUD.ALHUMWI@MAIL.COM</t>
  </si>
  <si>
    <t>: 5368735013</t>
  </si>
  <si>
    <t>L014</t>
  </si>
  <si>
    <t>ahmad ashbrh</t>
  </si>
  <si>
    <t>AHMAD.ASHBRH@MAIL.COM</t>
  </si>
  <si>
    <t>: 5644713215</t>
  </si>
  <si>
    <t>: 5009869136</t>
  </si>
  <si>
    <t>ranim mazlum</t>
  </si>
  <si>
    <t>RANIM.MAZLUM@MAIL.COM</t>
  </si>
  <si>
    <t>: 5864537076</t>
  </si>
  <si>
    <t>husam malik</t>
  </si>
  <si>
    <t>husam.malik@mail.com</t>
  </si>
  <si>
    <t>: 5475547126</t>
  </si>
  <si>
    <t>: 5412567342</t>
  </si>
  <si>
    <t>rim nasir</t>
  </si>
  <si>
    <t>RIM.NASIR@MAIL.COM</t>
  </si>
  <si>
    <t>: 5416297216</t>
  </si>
  <si>
    <t>muhamad abu fakhar</t>
  </si>
  <si>
    <t>MUHAMAD.ABU FAKHAR@MAIL.COM</t>
  </si>
  <si>
    <t>: 5194659162</t>
  </si>
  <si>
    <t>omar abu taqih</t>
  </si>
  <si>
    <t>omar.abu taqih@mail.com</t>
  </si>
  <si>
    <t>: 5083118797</t>
  </si>
  <si>
    <t>dijwar alrifaei</t>
  </si>
  <si>
    <t>DIJWAR.ALRIFAEI@MAIL.COM</t>
  </si>
  <si>
    <t>: 5264142619</t>
  </si>
  <si>
    <t>mahir aljawfani</t>
  </si>
  <si>
    <t>MAHIR.ALJAWFANI@MAIL.COM</t>
  </si>
  <si>
    <t>: 5994853302</t>
  </si>
  <si>
    <t>iad fahd</t>
  </si>
  <si>
    <t>iad.fahd@mail.com</t>
  </si>
  <si>
    <t>: 5427123991</t>
  </si>
  <si>
    <t>tariq zaydan</t>
  </si>
  <si>
    <t>Tariq.zaydan@mail.com</t>
  </si>
  <si>
    <t>: 5664221298</t>
  </si>
  <si>
    <t>kamal eibdalbaqi</t>
  </si>
  <si>
    <t>Kamal.eibdalbaqi@mail.com</t>
  </si>
  <si>
    <t>: 5319349073</t>
  </si>
  <si>
    <t>P436</t>
  </si>
  <si>
    <t>muwmin abu taqih</t>
  </si>
  <si>
    <t>muwmin.abu taqih@mail.com</t>
  </si>
  <si>
    <t>: 5873994224</t>
  </si>
  <si>
    <t>Muhamad.alhamid@mail.com</t>
  </si>
  <si>
    <t>: 5240341491</t>
  </si>
  <si>
    <t>dalia quidr</t>
  </si>
  <si>
    <t>DALIA.QUIDR@MAIL.COM</t>
  </si>
  <si>
    <t>: 5772971570</t>
  </si>
  <si>
    <t>basil kafa</t>
  </si>
  <si>
    <t>basil.kafa@mail.com</t>
  </si>
  <si>
    <t>: 5062253358</t>
  </si>
  <si>
    <t>muhamad klizli</t>
  </si>
  <si>
    <t>MUHAMAD.KLIZLI@MAIL.COM</t>
  </si>
  <si>
    <t>: 5349434883</t>
  </si>
  <si>
    <t>muhamad alajw</t>
  </si>
  <si>
    <t>MUHAMAD.ALAJW@MAIL.COM</t>
  </si>
  <si>
    <t>: 5188817944</t>
  </si>
  <si>
    <t>: 5946835593</t>
  </si>
  <si>
    <t>husam almarstani</t>
  </si>
  <si>
    <t>husam.almarstani@mail.com</t>
  </si>
  <si>
    <t>: 5898635074</t>
  </si>
  <si>
    <t>majd aldukifi</t>
  </si>
  <si>
    <t>MAJD.ALDUKIFI@MAIL.COM</t>
  </si>
  <si>
    <t>: 5395171456</t>
  </si>
  <si>
    <t>muhamad ahmid</t>
  </si>
  <si>
    <t>Muhamad.ahmid@mail.com</t>
  </si>
  <si>
    <t>: 5317116274</t>
  </si>
  <si>
    <t>jamil alshghry</t>
  </si>
  <si>
    <t>Jamil.alshghry@mail.com</t>
  </si>
  <si>
    <t>: 5627934061</t>
  </si>
  <si>
    <t>muhamad qahraman</t>
  </si>
  <si>
    <t>MUHAMAD.QAHRAMAN@MAIL.COM</t>
  </si>
  <si>
    <t>: 5830687287</t>
  </si>
  <si>
    <t>salih alhaj</t>
  </si>
  <si>
    <t>Salih.alhaj@mail.com</t>
  </si>
  <si>
    <t>: 5374276804</t>
  </si>
  <si>
    <t>salih qadimati</t>
  </si>
  <si>
    <t>Salih.qadimati@mail.com</t>
  </si>
  <si>
    <t>: 5035740814</t>
  </si>
  <si>
    <t>faras shaeban</t>
  </si>
  <si>
    <t>faras.shaeban@mail.com</t>
  </si>
  <si>
    <t>: 5798210782</t>
  </si>
  <si>
    <t>labanaa suirkili</t>
  </si>
  <si>
    <t>labanaa.suirkili@mail.com</t>
  </si>
  <si>
    <t>: 5217584768</t>
  </si>
  <si>
    <t>husam akrym</t>
  </si>
  <si>
    <t>Husam.akrym@mail.com</t>
  </si>
  <si>
    <t>: 5033038876</t>
  </si>
  <si>
    <t>hamzaa ahmad</t>
  </si>
  <si>
    <t>Hamzaa.ahmad@mail.com</t>
  </si>
  <si>
    <t>: 5525235635</t>
  </si>
  <si>
    <t>: 5692171131</t>
  </si>
  <si>
    <t>: 5721077093</t>
  </si>
  <si>
    <t>J457</t>
  </si>
  <si>
    <t>ghada albaba</t>
  </si>
  <si>
    <t>ghada.albaba@mail.com</t>
  </si>
  <si>
    <t>: 5721994008</t>
  </si>
  <si>
    <t>faras alnuwnu</t>
  </si>
  <si>
    <t>Faras.alnuwnu@mail.com</t>
  </si>
  <si>
    <t>: 5942865040</t>
  </si>
  <si>
    <t>layzaan aljawfani</t>
  </si>
  <si>
    <t>layzaan.aljawfani@mail.com</t>
  </si>
  <si>
    <t>: 5842554603</t>
  </si>
  <si>
    <t>rabya rihan</t>
  </si>
  <si>
    <t>rabya.rihan@mail.com</t>
  </si>
  <si>
    <t>: 5668237981</t>
  </si>
  <si>
    <t>muhamad bikar</t>
  </si>
  <si>
    <t>muhamad.bikar@mail.com</t>
  </si>
  <si>
    <t>: 5425883651</t>
  </si>
  <si>
    <t>amani zaetar</t>
  </si>
  <si>
    <t>AMANI.ZAETAR@MAIL.COM</t>
  </si>
  <si>
    <t>: 5240206489</t>
  </si>
  <si>
    <t>asra iad</t>
  </si>
  <si>
    <t>Asra.iad@mail.com</t>
  </si>
  <si>
    <t>: 5342871801</t>
  </si>
  <si>
    <t>AHMAD.ALSSATI@MAIL.COM</t>
  </si>
  <si>
    <t>: 5076784206</t>
  </si>
  <si>
    <t>emar alkhalid</t>
  </si>
  <si>
    <t>Emar.alkhalid@mail.com</t>
  </si>
  <si>
    <t>: 5470934112</t>
  </si>
  <si>
    <t>rim altynawi</t>
  </si>
  <si>
    <t>Rim.altynawi@mail.com</t>
  </si>
  <si>
    <t>: 5930780289</t>
  </si>
  <si>
    <t>majd shaqir</t>
  </si>
  <si>
    <t>majd.shaqir@mail.com</t>
  </si>
  <si>
    <t>: 5370191302</t>
  </si>
  <si>
    <t>faras sarhan</t>
  </si>
  <si>
    <t>Faras.sarhan@mail.com</t>
  </si>
  <si>
    <t>: 5275103219</t>
  </si>
  <si>
    <t>abdalrhmin alhaj</t>
  </si>
  <si>
    <t>ABDALRHMIN.ALHAJ@MAIL.COM</t>
  </si>
  <si>
    <t>: 5142398780</t>
  </si>
  <si>
    <t>: 5200047101</t>
  </si>
  <si>
    <t>muwmin akrym</t>
  </si>
  <si>
    <t>MUWMIN.AKRYM@MAIL.COM</t>
  </si>
  <si>
    <t>: 5032905577</t>
  </si>
  <si>
    <t>muhamad alyasin</t>
  </si>
  <si>
    <t>MUHAMAD.ALYASIN@MAIL.COM</t>
  </si>
  <si>
    <t>: 5688276381</t>
  </si>
  <si>
    <t>salim almala</t>
  </si>
  <si>
    <t>SALIM.ALMALA@MAIL.COM</t>
  </si>
  <si>
    <t>: 5096083612</t>
  </si>
  <si>
    <t>salah alkhayran</t>
  </si>
  <si>
    <t>salah.alkhayran@mail.com</t>
  </si>
  <si>
    <t>: 5697262978</t>
  </si>
  <si>
    <t>zazana</t>
  </si>
  <si>
    <t>muhamad zazana</t>
  </si>
  <si>
    <t>MUHAMAD.ZAZANA@MAIL.COM</t>
  </si>
  <si>
    <t>: 5955384567</t>
  </si>
  <si>
    <t>shahad alaleppoy</t>
  </si>
  <si>
    <t>Shahad.alaleppoy@mail.com</t>
  </si>
  <si>
    <t>: 5078555317</t>
  </si>
  <si>
    <t>basil alaleppoy</t>
  </si>
  <si>
    <t>BASIL.ALALEPPOY@MAIL.COM</t>
  </si>
  <si>
    <t>: 5168848213</t>
  </si>
  <si>
    <t>emar shadi alghazy</t>
  </si>
  <si>
    <t>Emar.shadi Alghazy@mail.com</t>
  </si>
  <si>
    <t>: 5900930372</t>
  </si>
  <si>
    <t>ayham shiah</t>
  </si>
  <si>
    <t>ayham.shiah@mail.com</t>
  </si>
  <si>
    <t>: 5628053115</t>
  </si>
  <si>
    <t>sali eirat</t>
  </si>
  <si>
    <t>sali.eirat@mail.com</t>
  </si>
  <si>
    <t>: 5826989501</t>
  </si>
  <si>
    <t>dalia alaleppoy</t>
  </si>
  <si>
    <t>Dalia.alaleppoy@mail.com</t>
  </si>
  <si>
    <t>: 5076393480</t>
  </si>
  <si>
    <t>Muhamad.iidlibi@mail.com</t>
  </si>
  <si>
    <t>: 5324532767</t>
  </si>
  <si>
    <t>zaydun bajubuj</t>
  </si>
  <si>
    <t>Zaydun.bajubuj@mail.com</t>
  </si>
  <si>
    <t>: 5305965677</t>
  </si>
  <si>
    <t>mazin alwurhani</t>
  </si>
  <si>
    <t>MAZIN.ALWURHANI@MAIL.COM</t>
  </si>
  <si>
    <t>: 5994448624</t>
  </si>
  <si>
    <t>tahani zarie</t>
  </si>
  <si>
    <t>Tahani.zarie@mail.com</t>
  </si>
  <si>
    <t>: 5639329961</t>
  </si>
  <si>
    <t>abd alruhmin shaqir</t>
  </si>
  <si>
    <t>Abd Alruhmin.shaqir@mail.com</t>
  </si>
  <si>
    <t>: 5858905615</t>
  </si>
  <si>
    <t>husam albaba</t>
  </si>
  <si>
    <t>HUSAM.ALBABA@MAIL.COM</t>
  </si>
  <si>
    <t>: 5737215864</t>
  </si>
  <si>
    <t>majid bryghl</t>
  </si>
  <si>
    <t>MAJID.BRYGHL@MAIL.COM</t>
  </si>
  <si>
    <t>: 5690005752</t>
  </si>
  <si>
    <t>mari alaishhab</t>
  </si>
  <si>
    <t>Mari.alaishhab@mail.com</t>
  </si>
  <si>
    <t>: 5776173982</t>
  </si>
  <si>
    <t>alaa shawqi</t>
  </si>
  <si>
    <t>alaa.shawqi@mail.com</t>
  </si>
  <si>
    <t>: 5116635784</t>
  </si>
  <si>
    <t>ahmad shiah</t>
  </si>
  <si>
    <t>AHMAD.SHIAH@MAIL.COM</t>
  </si>
  <si>
    <t>: 5266270231</t>
  </si>
  <si>
    <t>ali alhabash</t>
  </si>
  <si>
    <t>ali.alhabash@mail.com</t>
  </si>
  <si>
    <t>: 5900156889</t>
  </si>
  <si>
    <t>iin dw</t>
  </si>
  <si>
    <t>IIN.DW@MAIL.COM</t>
  </si>
  <si>
    <t>: 5956720915</t>
  </si>
  <si>
    <t>khadijah salhany</t>
  </si>
  <si>
    <t>khadijah.salhany@mail.com</t>
  </si>
  <si>
    <t>: 5206518710</t>
  </si>
  <si>
    <t>jablah nhl</t>
  </si>
  <si>
    <t>Jablah.nhl@mail.com</t>
  </si>
  <si>
    <t>: 5376727826</t>
  </si>
  <si>
    <t>alaa abil</t>
  </si>
  <si>
    <t>Alaa.abil@mail.com</t>
  </si>
  <si>
    <t>: 5452666273</t>
  </si>
  <si>
    <t>adnan almueasaeas</t>
  </si>
  <si>
    <t>ADNAN.ALMUEASAEAS@MAIL.COM</t>
  </si>
  <si>
    <t>: 5362208425</t>
  </si>
  <si>
    <t>muhamad hamshu</t>
  </si>
  <si>
    <t>MUHAMAD.HAMSHU@MAIL.COM</t>
  </si>
  <si>
    <t>: 5421884639</t>
  </si>
  <si>
    <t>abd allah yasin</t>
  </si>
  <si>
    <t>abd allah.yasin@mail.com</t>
  </si>
  <si>
    <t>: 5331310760</t>
  </si>
  <si>
    <t>fadi watar</t>
  </si>
  <si>
    <t>FADI.WATAR@MAIL.COM</t>
  </si>
  <si>
    <t>: 5401605582</t>
  </si>
  <si>
    <t>ayham suqbani</t>
  </si>
  <si>
    <t>ayham.suqbani@mail.com</t>
  </si>
  <si>
    <t>: 5728932065</t>
  </si>
  <si>
    <t>: 5387335867</t>
  </si>
  <si>
    <t>sandra kalthum</t>
  </si>
  <si>
    <t>sandra.kalthum@mail.com</t>
  </si>
  <si>
    <t>: 5830968108</t>
  </si>
  <si>
    <t>majd musaa</t>
  </si>
  <si>
    <t>majd.musaa@mail.com</t>
  </si>
  <si>
    <t>: 5123639473</t>
  </si>
  <si>
    <t>zayn jazar</t>
  </si>
  <si>
    <t>ZAYN.JAZAR@MAIL.COM</t>
  </si>
  <si>
    <t>: 5141564020</t>
  </si>
  <si>
    <t>iman ghunum</t>
  </si>
  <si>
    <t>IMAN.GHUNUM@MAIL.COM</t>
  </si>
  <si>
    <t>: 5927432925</t>
  </si>
  <si>
    <t>jamil shadi alghazy</t>
  </si>
  <si>
    <t>Jamil.shadi Alghazy@mail.com</t>
  </si>
  <si>
    <t>: 5800881554</t>
  </si>
  <si>
    <t>iin albarghali</t>
  </si>
  <si>
    <t>IIN.ALBARGHALI@MAIL.COM</t>
  </si>
  <si>
    <t>: 5443022840</t>
  </si>
  <si>
    <t>muhamad almuhamad</t>
  </si>
  <si>
    <t>Muhamad.almuhamad@mail.com</t>
  </si>
  <si>
    <t>: 5176362998</t>
  </si>
  <si>
    <t>zahir barghaly</t>
  </si>
  <si>
    <t>zahir.barghaly@mail.com</t>
  </si>
  <si>
    <t>: 5801209759</t>
  </si>
  <si>
    <t>rwad abu taqih</t>
  </si>
  <si>
    <t>RWAD.ABU TAQIH@MAIL.COM</t>
  </si>
  <si>
    <t>: 5289352228</t>
  </si>
  <si>
    <t>alaa altawil</t>
  </si>
  <si>
    <t>ALAA.ALTAWIL@MAIL.COM</t>
  </si>
  <si>
    <t>: 5198558417</t>
  </si>
  <si>
    <t>alaa almisri</t>
  </si>
  <si>
    <t>ALAA.ALMISRI@MAIL.COM</t>
  </si>
  <si>
    <t>: 5701049890</t>
  </si>
  <si>
    <t>Z067</t>
  </si>
  <si>
    <t>omar khalil</t>
  </si>
  <si>
    <t>Omar.khalil@mail.com</t>
  </si>
  <si>
    <t>: 5063063983</t>
  </si>
  <si>
    <t>ibrahim alsaghir</t>
  </si>
  <si>
    <t>ibrahim.alsaghir@mail.com</t>
  </si>
  <si>
    <t>: 5301492575</t>
  </si>
  <si>
    <t>ruba alshear</t>
  </si>
  <si>
    <t>RUBA.ALSHEAR@MAIL.COM</t>
  </si>
  <si>
    <t>: 5639313643</t>
  </si>
  <si>
    <t>sandra eamir</t>
  </si>
  <si>
    <t>Sandra.eamir@mail.com</t>
  </si>
  <si>
    <t>: 5444725882</t>
  </si>
  <si>
    <t>sultan karishati</t>
  </si>
  <si>
    <t>sultan.karishati@mail.com</t>
  </si>
  <si>
    <t>: 5119330613</t>
  </si>
  <si>
    <t>Muhamad.eammar@mail.com</t>
  </si>
  <si>
    <t>: 5495556047</t>
  </si>
  <si>
    <t>mari albaghdadi</t>
  </si>
  <si>
    <t>MARI.ALBAGHDADI@MAIL.COM</t>
  </si>
  <si>
    <t>: 5731177426</t>
  </si>
  <si>
    <t>iin muhamad</t>
  </si>
  <si>
    <t>IIN.MUHAMAD@MAIL.COM</t>
  </si>
  <si>
    <t>: 5089276321</t>
  </si>
  <si>
    <t>sahar kiwan</t>
  </si>
  <si>
    <t>sahar.kiwan@mail.com</t>
  </si>
  <si>
    <t>: 5643079223</t>
  </si>
  <si>
    <t>Z566</t>
  </si>
  <si>
    <t>abd alruhmin eibad</t>
  </si>
  <si>
    <t>ABD ALRUHMIN.EIBAD@MAIL.COM</t>
  </si>
  <si>
    <t>: 5758378694</t>
  </si>
  <si>
    <t>kamal muayid</t>
  </si>
  <si>
    <t>KAMAL.MUAYID@MAIL.COM</t>
  </si>
  <si>
    <t>: 5419189338</t>
  </si>
  <si>
    <t>zahir aldhahabi</t>
  </si>
  <si>
    <t>ZAHIR.ALDHAHABI@MAIL.COM</t>
  </si>
  <si>
    <t>: 5206484609</t>
  </si>
  <si>
    <t>muayid zaniqa</t>
  </si>
  <si>
    <t>muayid.zaniqa@mail.com</t>
  </si>
  <si>
    <t>: 5128312067</t>
  </si>
  <si>
    <t>mahir shwk</t>
  </si>
  <si>
    <t>MAHIR.SHWK@MAIL.COM</t>
  </si>
  <si>
    <t>: 5133520434</t>
  </si>
  <si>
    <t>ihsan alkhayran</t>
  </si>
  <si>
    <t>IHSAN.ALKHAYRAN@MAIL.COM</t>
  </si>
  <si>
    <t>: 5798237422</t>
  </si>
  <si>
    <t>mahir alshear</t>
  </si>
  <si>
    <t>mahir.alshear@mail.com</t>
  </si>
  <si>
    <t>: 5993461658</t>
  </si>
  <si>
    <t>B131</t>
  </si>
  <si>
    <t>tariq bytar</t>
  </si>
  <si>
    <t>Tariq.bytar@mail.com</t>
  </si>
  <si>
    <t>: 5085509703</t>
  </si>
  <si>
    <t>sana albaba</t>
  </si>
  <si>
    <t>sana.albaba@mail.com</t>
  </si>
  <si>
    <t>: 5665661484</t>
  </si>
  <si>
    <t>abdalrhmin qisam</t>
  </si>
  <si>
    <t>abdalrhmin.qisam@mail.com</t>
  </si>
  <si>
    <t>: 5287370416</t>
  </si>
  <si>
    <t>: 5726340401</t>
  </si>
  <si>
    <t>jawaher</t>
  </si>
  <si>
    <t>jawaher zaki</t>
  </si>
  <si>
    <t>JAWAHER.ZAKI@MAIL.COM</t>
  </si>
  <si>
    <t>: 5727708945</t>
  </si>
  <si>
    <t>lina zaeur</t>
  </si>
  <si>
    <t>lina.zaeur@mail.com</t>
  </si>
  <si>
    <t>: 5075764680</t>
  </si>
  <si>
    <t>ahmad aleitar</t>
  </si>
  <si>
    <t>AHMAD.ALEITAR@MAIL.COM</t>
  </si>
  <si>
    <t>: 5896365938</t>
  </si>
  <si>
    <t>abd alwahhab zaerur</t>
  </si>
  <si>
    <t>Abd Alwahhab.zaerur@mail.com</t>
  </si>
  <si>
    <t>: 5759644104</t>
  </si>
  <si>
    <t>abd allah saeid alzarey</t>
  </si>
  <si>
    <t>Abd Allah.saeid Alzarey@mail.com</t>
  </si>
  <si>
    <t>: 5907557913</t>
  </si>
  <si>
    <t>mazin almunajid</t>
  </si>
  <si>
    <t>MAZIN.ALMUNAJID@MAIL.COM</t>
  </si>
  <si>
    <t>: 5371932310</t>
  </si>
  <si>
    <t>: 5272134432</t>
  </si>
  <si>
    <t>razaan hamshu</t>
  </si>
  <si>
    <t>Razaan.hamshu@mail.com</t>
  </si>
  <si>
    <t>: 5224459535</t>
  </si>
  <si>
    <t>ibrahim sabagh</t>
  </si>
  <si>
    <t>IBRAHIM.SABAGH@MAIL.COM</t>
  </si>
  <si>
    <t>: 5483930388</t>
  </si>
  <si>
    <t>muhamad alhamal</t>
  </si>
  <si>
    <t>Muhamad.alhamal@mail.com</t>
  </si>
  <si>
    <t>: 5434157480</t>
  </si>
  <si>
    <t>mari iibrahim</t>
  </si>
  <si>
    <t>MARI.IIBRAHIM@MAIL.COM</t>
  </si>
  <si>
    <t>: 5995995370</t>
  </si>
  <si>
    <t>asra tqi aldiyn</t>
  </si>
  <si>
    <t>Asra.tqi Aldiyn@mail.com</t>
  </si>
  <si>
    <t>: 5521972679</t>
  </si>
  <si>
    <t>ahmad kawaara</t>
  </si>
  <si>
    <t>ahmad.kawaara@mail.com</t>
  </si>
  <si>
    <t>: 5329379648</t>
  </si>
  <si>
    <t>baha ghunum</t>
  </si>
  <si>
    <t>BAHA.GHUNUM@MAIL.COM</t>
  </si>
  <si>
    <t>: 5502345782</t>
  </si>
  <si>
    <t>rim alqatish</t>
  </si>
  <si>
    <t>rim.alqatish@mail.com</t>
  </si>
  <si>
    <t>: 5668016270</t>
  </si>
  <si>
    <t>khalil aldiyn</t>
  </si>
  <si>
    <t>KHALIL.ALDIYN@MAIL.COM</t>
  </si>
  <si>
    <t>: 5052523650</t>
  </si>
  <si>
    <t>samir iismaeil</t>
  </si>
  <si>
    <t>samir.iismaeil@mail.com</t>
  </si>
  <si>
    <t>: 5712783529</t>
  </si>
  <si>
    <t>tariq alhilaq</t>
  </si>
  <si>
    <t>TARIQ.ALHILAQ@MAIL.COM</t>
  </si>
  <si>
    <t>: 5378477917</t>
  </si>
  <si>
    <t>Muhamad.almala@mail.com</t>
  </si>
  <si>
    <t>: 5828674731</t>
  </si>
  <si>
    <t>abdalrhim bihtiti</t>
  </si>
  <si>
    <t>abdalrhim.bihtiti@mail.com</t>
  </si>
  <si>
    <t>: 5621087133</t>
  </si>
  <si>
    <t>mazin alnuwri</t>
  </si>
  <si>
    <t>Mazin.alnuwri@mail.com</t>
  </si>
  <si>
    <t>: 5100931774</t>
  </si>
  <si>
    <t>muayid alghandur</t>
  </si>
  <si>
    <t>MUAYID.ALGHANDUR@MAIL.COM</t>
  </si>
  <si>
    <t>: 5181023356</t>
  </si>
  <si>
    <t>muhamad tutwnji</t>
  </si>
  <si>
    <t>Muhamad.tutwnji@mail.com</t>
  </si>
  <si>
    <t>: 5677008246</t>
  </si>
  <si>
    <t>kholoud alkhawam</t>
  </si>
  <si>
    <t>kholoud.alkhawam@mail.com</t>
  </si>
  <si>
    <t>: 5781711726</t>
  </si>
  <si>
    <t>Muhamad.udib@mail.com</t>
  </si>
  <si>
    <t>: 5501998277</t>
  </si>
  <si>
    <t>aylyn altahhan</t>
  </si>
  <si>
    <t>AYLYN.ALTAHHAN@MAIL.COM</t>
  </si>
  <si>
    <t>: 5670964366</t>
  </si>
  <si>
    <t>Muhamad.hamshu@mail.com</t>
  </si>
  <si>
    <t>: 5245838206</t>
  </si>
  <si>
    <t>husayn.eubayd@mail.com</t>
  </si>
  <si>
    <t>: 5342990346</t>
  </si>
  <si>
    <t>fatin alhariri</t>
  </si>
  <si>
    <t>Fatin.alhariri@mail.com</t>
  </si>
  <si>
    <t>: 5123662693</t>
  </si>
  <si>
    <t>amira alshear</t>
  </si>
  <si>
    <t>AMIRA.ALSHEAR@MAIL.COM</t>
  </si>
  <si>
    <t>: 5420263581</t>
  </si>
  <si>
    <t>ahmad nadaf</t>
  </si>
  <si>
    <t>ahmad.nadaf@mail.com</t>
  </si>
  <si>
    <t>: 5230803551</t>
  </si>
  <si>
    <t>sami shakur</t>
  </si>
  <si>
    <t>SAMI.SHAKUR@MAIL.COM</t>
  </si>
  <si>
    <t>: 5745166245</t>
  </si>
  <si>
    <t>tariq kharasah</t>
  </si>
  <si>
    <t>tariq.kharasah@mail.com</t>
  </si>
  <si>
    <t>: 5830595746</t>
  </si>
  <si>
    <t>muhamad.aldamshqi@mail.com</t>
  </si>
  <si>
    <t>: 5660483314</t>
  </si>
  <si>
    <t>muhamad rihan</t>
  </si>
  <si>
    <t>Muhamad.rihan@mail.com</t>
  </si>
  <si>
    <t>: 5665578574</t>
  </si>
  <si>
    <t>muhamad.rajab@mail.com</t>
  </si>
  <si>
    <t>: 5328151898</t>
  </si>
  <si>
    <t>muhamad qarh</t>
  </si>
  <si>
    <t>muhamad.qarh@mail.com</t>
  </si>
  <si>
    <t>: 5054770030</t>
  </si>
  <si>
    <t>lina abu</t>
  </si>
  <si>
    <t>LINA.ABU@MAIL.COM</t>
  </si>
  <si>
    <t>: 5336195575</t>
  </si>
  <si>
    <t>fatnh alaishhab</t>
  </si>
  <si>
    <t>fatnh.alaishhab@mail.com</t>
  </si>
  <si>
    <t>: 5432238088</t>
  </si>
  <si>
    <t>R253</t>
  </si>
  <si>
    <t>ehab shadi alghazy</t>
  </si>
  <si>
    <t>Ehab.shadi Alghazy@mail.com</t>
  </si>
  <si>
    <t>: 5771472662</t>
  </si>
  <si>
    <t>tariq ghazzawi</t>
  </si>
  <si>
    <t>TARIQ.GHAZZAWI@MAIL.COM</t>
  </si>
  <si>
    <t>: 5997557278</t>
  </si>
  <si>
    <t>MUHAMAD.ALAHMAR@MAIL.COM</t>
  </si>
  <si>
    <t>: 5295448686</t>
  </si>
  <si>
    <t>ali aleitar</t>
  </si>
  <si>
    <t>ALI.ALEITAR@MAIL.COM</t>
  </si>
  <si>
    <t>: 5385337598</t>
  </si>
  <si>
    <t>ghada eataya</t>
  </si>
  <si>
    <t>GHADA.EATAYA@MAIL.COM</t>
  </si>
  <si>
    <t>: 5915385005</t>
  </si>
  <si>
    <t>muhamad red</t>
  </si>
  <si>
    <t>Muhamad.red@mail.com</t>
  </si>
  <si>
    <t>: 5435981355</t>
  </si>
  <si>
    <t>muhamad jaridiun</t>
  </si>
  <si>
    <t>MUHAMAD.JARIDIUN@MAIL.COM</t>
  </si>
  <si>
    <t>: 5299403131</t>
  </si>
  <si>
    <t>rinah altahhan</t>
  </si>
  <si>
    <t>Rinah.altahhan@mail.com</t>
  </si>
  <si>
    <t>: 5836928534</t>
  </si>
  <si>
    <t>muhamad alghurani</t>
  </si>
  <si>
    <t>Muhamad.alghurani@mail.com</t>
  </si>
  <si>
    <t>: 5086921979</t>
  </si>
  <si>
    <t>rana shaeban</t>
  </si>
  <si>
    <t>rana.shaeban@mail.com</t>
  </si>
  <si>
    <t>: 5581664987</t>
  </si>
  <si>
    <t>Muhamad.khalid@mail.com</t>
  </si>
  <si>
    <t>: 5616286164</t>
  </si>
  <si>
    <t>hasan qarh</t>
  </si>
  <si>
    <t>HASAN.QARH@MAIL.COM</t>
  </si>
  <si>
    <t>: 5776694709</t>
  </si>
  <si>
    <t>muhamad aleasimii</t>
  </si>
  <si>
    <t>Muhamad.aleasimii@mail.com</t>
  </si>
  <si>
    <t>: 5953623838</t>
  </si>
  <si>
    <t>L118</t>
  </si>
  <si>
    <t>bashshar efan</t>
  </si>
  <si>
    <t>Bashshar.efan@mail.com</t>
  </si>
  <si>
    <t>: 5158596975</t>
  </si>
  <si>
    <t>maria abu fakhar</t>
  </si>
  <si>
    <t>Maria.abu Fakhar@mail.com</t>
  </si>
  <si>
    <t>: 5731052493</t>
  </si>
  <si>
    <t>muhamad altawati</t>
  </si>
  <si>
    <t>MUHAMAD.ALTAWATI@MAIL.COM</t>
  </si>
  <si>
    <t>: 5402930516</t>
  </si>
  <si>
    <t>iin eijluni</t>
  </si>
  <si>
    <t>IIN.EIJLUNI@MAIL.COM</t>
  </si>
  <si>
    <t>: 5436427604</t>
  </si>
  <si>
    <t>mari eubayd</t>
  </si>
  <si>
    <t>Mari.eubayd@mail.com</t>
  </si>
  <si>
    <t>: 5382076718</t>
  </si>
  <si>
    <t>khalil alrashid</t>
  </si>
  <si>
    <t>KHALIL.ALRASHID@MAIL.COM</t>
  </si>
  <si>
    <t>: 5925038730</t>
  </si>
  <si>
    <t>anwar eabd aleal</t>
  </si>
  <si>
    <t>anwar.eabd aleal@mail.com</t>
  </si>
  <si>
    <t>: 5538263061</t>
  </si>
  <si>
    <t>tariq dawara</t>
  </si>
  <si>
    <t>tariq.dawara@mail.com</t>
  </si>
  <si>
    <t>: 5609193746</t>
  </si>
  <si>
    <t>tala alshaykh</t>
  </si>
  <si>
    <t>TALA.ALSHAYKH@MAIL.COM</t>
  </si>
  <si>
    <t>: 5293402956</t>
  </si>
  <si>
    <t>MUHAMAD.ALJURMQANIU@MAIL.COM</t>
  </si>
  <si>
    <t>: 5207347940</t>
  </si>
  <si>
    <t>ahmad alaleppoy</t>
  </si>
  <si>
    <t>AHMAD.ALALEPPOY@MAIL.COM</t>
  </si>
  <si>
    <t>: 5932981861</t>
  </si>
  <si>
    <t>ahmad albaba</t>
  </si>
  <si>
    <t>ahmad.albaba@mail.com</t>
  </si>
  <si>
    <t>: 5615936345</t>
  </si>
  <si>
    <t>asd bara</t>
  </si>
  <si>
    <t>ASD.BARA@MAIL.COM</t>
  </si>
  <si>
    <t>: 5636433632</t>
  </si>
  <si>
    <t>jamil alshahrur</t>
  </si>
  <si>
    <t>JAMIL.ALSHAHRUR@MAIL.COM</t>
  </si>
  <si>
    <t>: 5816257723</t>
  </si>
  <si>
    <t>Muhamad.iad@mail.com</t>
  </si>
  <si>
    <t>: 5738016406</t>
  </si>
  <si>
    <t>rasha hamzat</t>
  </si>
  <si>
    <t>Rasha.hamzat@mail.com</t>
  </si>
  <si>
    <t>: 5189438751</t>
  </si>
  <si>
    <t>thayir abu</t>
  </si>
  <si>
    <t>Thayir.abu@mail.com</t>
  </si>
  <si>
    <t>: 5889048277</t>
  </si>
  <si>
    <t>anwar eilwan</t>
  </si>
  <si>
    <t>Anwar.eilwan@mail.com</t>
  </si>
  <si>
    <t>: 5370498671</t>
  </si>
  <si>
    <t>muhamad dbs</t>
  </si>
  <si>
    <t>muhamad.dbs@mail.com</t>
  </si>
  <si>
    <t>: 5537374030</t>
  </si>
  <si>
    <t>bara alealiu</t>
  </si>
  <si>
    <t>BARA.ALEALIU@MAIL.COM</t>
  </si>
  <si>
    <t>: 5481811897</t>
  </si>
  <si>
    <t>jihan zaydan</t>
  </si>
  <si>
    <t>jihan.zaydan@mail.com</t>
  </si>
  <si>
    <t>: 5983900362</t>
  </si>
  <si>
    <t>ahmad shwk</t>
  </si>
  <si>
    <t>ahmad.shwk@mail.com</t>
  </si>
  <si>
    <t>: 5542285826</t>
  </si>
  <si>
    <t>amir iismaeil</t>
  </si>
  <si>
    <t>Amir.iismaeil@mail.com</t>
  </si>
  <si>
    <t>: 5636029541</t>
  </si>
  <si>
    <t>tariq ubuerar</t>
  </si>
  <si>
    <t>TARIQ.UBUERAR@MAIL.COM</t>
  </si>
  <si>
    <t>: 5099528939</t>
  </si>
  <si>
    <t>rym alhaju bikr</t>
  </si>
  <si>
    <t>RYM.ALHAJU BIKR@MAIL.COM</t>
  </si>
  <si>
    <t>: 5172999398</t>
  </si>
  <si>
    <t>sarah eibdalbaqi</t>
  </si>
  <si>
    <t>sarah.eibdalbaqi@mail.com</t>
  </si>
  <si>
    <t>: 5055061800</t>
  </si>
  <si>
    <t>omar shams</t>
  </si>
  <si>
    <t>omar.shams@mail.com</t>
  </si>
  <si>
    <t>: 5387513945</t>
  </si>
  <si>
    <t>tariq warur</t>
  </si>
  <si>
    <t>tariq.warur@mail.com</t>
  </si>
  <si>
    <t>: 5313326042</t>
  </si>
  <si>
    <t>hasan sydu</t>
  </si>
  <si>
    <t>HASAN.SYDU@MAIL.COM</t>
  </si>
  <si>
    <t>: 5951940048</t>
  </si>
  <si>
    <t>abd alhadi abultif</t>
  </si>
  <si>
    <t>ABD ALHADI.ABULTIF@MAIL.COM</t>
  </si>
  <si>
    <t>: 5865236094</t>
  </si>
  <si>
    <t>salahi</t>
  </si>
  <si>
    <t>tariq salahi</t>
  </si>
  <si>
    <t>TARIQ.SALAHI@MAIL.COM</t>
  </si>
  <si>
    <t>: 5864242272</t>
  </si>
  <si>
    <t>mahir alkhibaz</t>
  </si>
  <si>
    <t>mahir.alkhibaz@mail.com</t>
  </si>
  <si>
    <t>: 5214943599</t>
  </si>
  <si>
    <t>dinana husayn</t>
  </si>
  <si>
    <t>dinana.husayn@mail.com</t>
  </si>
  <si>
    <t>: 5968748903</t>
  </si>
  <si>
    <t>muhamad qudbashi</t>
  </si>
  <si>
    <t>MUHAMAD.QUDBASHI@MAIL.COM</t>
  </si>
  <si>
    <t>: 5093696728</t>
  </si>
  <si>
    <t>: 5580842889</t>
  </si>
  <si>
    <t>hylmyh</t>
  </si>
  <si>
    <t>shilan hylmyh</t>
  </si>
  <si>
    <t>SHILAN.HYLMYH@MAIL.COM</t>
  </si>
  <si>
    <t>: 5134581462</t>
  </si>
  <si>
    <t>: 5357561612</t>
  </si>
  <si>
    <t>qasim alhamd</t>
  </si>
  <si>
    <t>qasim.alhamd@mail.com</t>
  </si>
  <si>
    <t>: 5650668892</t>
  </si>
  <si>
    <t>samar alaleppoy</t>
  </si>
  <si>
    <t>samar.alaleppoy@mail.com</t>
  </si>
  <si>
    <t>: 5822865854</t>
  </si>
  <si>
    <t>esamat almtlq</t>
  </si>
  <si>
    <t>ESAMAT.ALMTLQ@MAIL.COM</t>
  </si>
  <si>
    <t>: 5305756723</t>
  </si>
  <si>
    <t>jablah antun</t>
  </si>
  <si>
    <t>JABLAH.ANTUN@MAIL.COM</t>
  </si>
  <si>
    <t>: 5249403887</t>
  </si>
  <si>
    <t>limays iidris</t>
  </si>
  <si>
    <t>Limays.iidris@mail.com</t>
  </si>
  <si>
    <t>: 5811645256</t>
  </si>
  <si>
    <t>: 5442346243</t>
  </si>
  <si>
    <t>rahaf kiwan</t>
  </si>
  <si>
    <t>RAHAF.KIWAN@MAIL.COM</t>
  </si>
  <si>
    <t>: 5603866325</t>
  </si>
  <si>
    <t>rana hutayniun</t>
  </si>
  <si>
    <t>rana.hutayniun@mail.com</t>
  </si>
  <si>
    <t>: 5800712969</t>
  </si>
  <si>
    <t>: 5893056787</t>
  </si>
  <si>
    <t>lwy alahmad</t>
  </si>
  <si>
    <t>Lwy.alahmad@mail.com</t>
  </si>
  <si>
    <t>: 5499417876</t>
  </si>
  <si>
    <t>khaldun altahhan</t>
  </si>
  <si>
    <t>Khaldun.altahhan@mail.com</t>
  </si>
  <si>
    <t>: 5749366837</t>
  </si>
  <si>
    <t>muhamad sariji</t>
  </si>
  <si>
    <t>Muhamad.sariji@mail.com</t>
  </si>
  <si>
    <t>: 5426354963</t>
  </si>
  <si>
    <t>juri almala</t>
  </si>
  <si>
    <t>JURI.ALMALA@MAIL.COM</t>
  </si>
  <si>
    <t>: 5006358992</t>
  </si>
  <si>
    <t>ibrahim alhuri</t>
  </si>
  <si>
    <t>Ibrahim.alhuri@mail.com</t>
  </si>
  <si>
    <t>: 5231481023</t>
  </si>
  <si>
    <t>imran hamj</t>
  </si>
  <si>
    <t>IMRAN.HAMJ@MAIL.COM</t>
  </si>
  <si>
    <t>: 5881654225</t>
  </si>
  <si>
    <t>iin qulumih</t>
  </si>
  <si>
    <t>Iin.qulumih@mail.com</t>
  </si>
  <si>
    <t>: 5091149505</t>
  </si>
  <si>
    <t>sayban alnasar</t>
  </si>
  <si>
    <t>sayban.alnasar@mail.com</t>
  </si>
  <si>
    <t>: 5111131019</t>
  </si>
  <si>
    <t>ahmad mudinih</t>
  </si>
  <si>
    <t>AHMAD.MUDINIH@MAIL.COM</t>
  </si>
  <si>
    <t>: 5049635969</t>
  </si>
  <si>
    <t>muhamad zarie</t>
  </si>
  <si>
    <t>muhamad.zarie@mail.com</t>
  </si>
  <si>
    <t>: 5814600789</t>
  </si>
  <si>
    <t>muhamad.hisan@mail.com</t>
  </si>
  <si>
    <t>: 5849942896</t>
  </si>
  <si>
    <t>iilyas badran</t>
  </si>
  <si>
    <t>iilyas.badran@mail.com</t>
  </si>
  <si>
    <t>: 5097142233</t>
  </si>
  <si>
    <t>zahir kiali</t>
  </si>
  <si>
    <t>zahir.kiali@mail.com</t>
  </si>
  <si>
    <t>: 5938492148</t>
  </si>
  <si>
    <t>muhamad alrrashid</t>
  </si>
  <si>
    <t>muhamad.alrrashid@mail.com</t>
  </si>
  <si>
    <t>: 5980380328</t>
  </si>
  <si>
    <t>rim hamdu</t>
  </si>
  <si>
    <t>rim.hamdu@mail.com</t>
  </si>
  <si>
    <t>: 5610890003</t>
  </si>
  <si>
    <t>ali basil</t>
  </si>
  <si>
    <t>ALI.BASIL@MAIL.COM</t>
  </si>
  <si>
    <t>: 5524517426</t>
  </si>
  <si>
    <t>anwar alssati</t>
  </si>
  <si>
    <t>anwar.alssati@mail.com</t>
  </si>
  <si>
    <t>: 5163298766</t>
  </si>
  <si>
    <t>hikamat raft</t>
  </si>
  <si>
    <t>Hikamat.raft@mail.com</t>
  </si>
  <si>
    <t>: 5374116324</t>
  </si>
  <si>
    <t>kinda altarah</t>
  </si>
  <si>
    <t>kinda.altarah@mail.com</t>
  </si>
  <si>
    <t>: 5936412762</t>
  </si>
  <si>
    <t>riad alyusif</t>
  </si>
  <si>
    <t>Riad.alyusif@mail.com</t>
  </si>
  <si>
    <t>: 5488017654</t>
  </si>
  <si>
    <t>rabana earabi</t>
  </si>
  <si>
    <t>rabana.earabi@mail.com</t>
  </si>
  <si>
    <t>: 5346756289</t>
  </si>
  <si>
    <t>rwbyna khalf</t>
  </si>
  <si>
    <t>rwbyna.khalf@mail.com</t>
  </si>
  <si>
    <t>: 5648497799</t>
  </si>
  <si>
    <t>R041</t>
  </si>
  <si>
    <t>rinah hamada</t>
  </si>
  <si>
    <t>Rinah.hamada@mail.com</t>
  </si>
  <si>
    <t>: 5633015242</t>
  </si>
  <si>
    <t>rafat qareush</t>
  </si>
  <si>
    <t>Rafat.qareush@mail.com</t>
  </si>
  <si>
    <t>: 5066362368</t>
  </si>
  <si>
    <t>ghyath almawsiliu</t>
  </si>
  <si>
    <t>ghyath.almawsiliu@mail.com</t>
  </si>
  <si>
    <t>: 5166436775</t>
  </si>
  <si>
    <t>bayan hasan</t>
  </si>
  <si>
    <t>BAYAN.HASAN@MAIL.COM</t>
  </si>
  <si>
    <t>: 5835409985</t>
  </si>
  <si>
    <t>muhamad.bwalsibae@mail.com</t>
  </si>
  <si>
    <t>: 5455691054</t>
  </si>
  <si>
    <t>husayn hutayniun</t>
  </si>
  <si>
    <t>husayn.hutayniun@mail.com</t>
  </si>
  <si>
    <t>: 5009351051</t>
  </si>
  <si>
    <t>lilas ziada</t>
  </si>
  <si>
    <t>LILAS.ZIADA@MAIL.COM</t>
  </si>
  <si>
    <t>: 5584672590</t>
  </si>
  <si>
    <t>kawkab ubuerar</t>
  </si>
  <si>
    <t>KAWKAB.UBUERAR@MAIL.COM</t>
  </si>
  <si>
    <t>: 5842443773</t>
  </si>
  <si>
    <t>razan alrashid</t>
  </si>
  <si>
    <t>RAZAN.ALRASHID@MAIL.COM</t>
  </si>
  <si>
    <t>: 5709923576</t>
  </si>
  <si>
    <t>muhamad wabi</t>
  </si>
  <si>
    <t>Muhamad.wabi@mail.com</t>
  </si>
  <si>
    <t>: 5916130228</t>
  </si>
  <si>
    <t>asf alsaed</t>
  </si>
  <si>
    <t>Asf.alsaed@mail.com</t>
  </si>
  <si>
    <t>: 5617991229</t>
  </si>
  <si>
    <t>salim ayman</t>
  </si>
  <si>
    <t>salim.ayman@mail.com</t>
  </si>
  <si>
    <t>: 5654900352</t>
  </si>
  <si>
    <t>aishah hamuwd</t>
  </si>
  <si>
    <t>Aishah.hamuwd@mail.com</t>
  </si>
  <si>
    <t>: 5991632043</t>
  </si>
  <si>
    <t>ahmad alshear</t>
  </si>
  <si>
    <t>AHMAD.ALSHEAR@MAIL.COM</t>
  </si>
  <si>
    <t>: 5497741977</t>
  </si>
  <si>
    <t>ruba ashbrh</t>
  </si>
  <si>
    <t>ruba.ashbrh@mail.com</t>
  </si>
  <si>
    <t>: 5066446537</t>
  </si>
  <si>
    <t>iin.muhamad@mail.com</t>
  </si>
  <si>
    <t>: 5189600293</t>
  </si>
  <si>
    <t>rana alhariri</t>
  </si>
  <si>
    <t>rana.alhariri@mail.com</t>
  </si>
  <si>
    <t>: 5980163126</t>
  </si>
  <si>
    <t>lbyb salam</t>
  </si>
  <si>
    <t>lbyb.salam@mail.com</t>
  </si>
  <si>
    <t>: 5717272052</t>
  </si>
  <si>
    <t>ibrahim alqutb</t>
  </si>
  <si>
    <t>Ibrahim.alqutb@mail.com</t>
  </si>
  <si>
    <t>: 5208426450</t>
  </si>
  <si>
    <t>jablah allaham</t>
  </si>
  <si>
    <t>jablah.allaham@mail.com</t>
  </si>
  <si>
    <t>: 5669431306</t>
  </si>
  <si>
    <t>alaa alwurhani</t>
  </si>
  <si>
    <t>ALAA.ALWURHANI@MAIL.COM</t>
  </si>
  <si>
    <t>: 5129768143</t>
  </si>
  <si>
    <t>ahmad alqadiri</t>
  </si>
  <si>
    <t>Ahmad.alqadiri@mail.com</t>
  </si>
  <si>
    <t>: 5417466256</t>
  </si>
  <si>
    <t>ayman alghurani</t>
  </si>
  <si>
    <t>Ayman.alghurani@mail.com</t>
  </si>
  <si>
    <t>: 5280716475</t>
  </si>
  <si>
    <t>ashraf naeim</t>
  </si>
  <si>
    <t>ashraf.naeim@mail.com</t>
  </si>
  <si>
    <t>: 5816962385</t>
  </si>
  <si>
    <t>salam badr</t>
  </si>
  <si>
    <t>Salam.badr@mail.com</t>
  </si>
  <si>
    <t>: 5181831574</t>
  </si>
  <si>
    <t>ahmad astitih</t>
  </si>
  <si>
    <t>AHMAD.ASTITIH@MAIL.COM</t>
  </si>
  <si>
    <t>: 5848448977</t>
  </si>
  <si>
    <t>sahar alshulyan</t>
  </si>
  <si>
    <t>SAHAR.ALSHULYAN@MAIL.COM</t>
  </si>
  <si>
    <t>: 5597264460</t>
  </si>
  <si>
    <t>Muhamad.qbany@mail.com</t>
  </si>
  <si>
    <t>: 5017040974</t>
  </si>
  <si>
    <t>omar dw</t>
  </si>
  <si>
    <t>Omar.dw@mail.com</t>
  </si>
  <si>
    <t>: 5223239222</t>
  </si>
  <si>
    <t>muhamad shannar</t>
  </si>
  <si>
    <t>MUHAMAD.SHANNAR@MAIL.COM</t>
  </si>
  <si>
    <t>: 5358594400</t>
  </si>
  <si>
    <t>duhana alkhayrat</t>
  </si>
  <si>
    <t>Duhana.alkhayrat@mail.com</t>
  </si>
  <si>
    <t>: 5971139453</t>
  </si>
  <si>
    <t>muhamad alkalu</t>
  </si>
  <si>
    <t>muhamad.alkalu@mail.com</t>
  </si>
  <si>
    <t>: 5159391696</t>
  </si>
  <si>
    <t>asama jadid</t>
  </si>
  <si>
    <t>Asama.jadid@mail.com</t>
  </si>
  <si>
    <t>: 5359128191</t>
  </si>
  <si>
    <t>faras husu</t>
  </si>
  <si>
    <t>FARAS.HUSU@MAIL.COM</t>
  </si>
  <si>
    <t>: 5486894473</t>
  </si>
  <si>
    <t>: 5767914942</t>
  </si>
  <si>
    <t>emam tutwnji</t>
  </si>
  <si>
    <t>Emam.tutwnji@mail.com</t>
  </si>
  <si>
    <t>: 5764135144</t>
  </si>
  <si>
    <t>basimah drwysh</t>
  </si>
  <si>
    <t>basimah.drwysh@mail.com</t>
  </si>
  <si>
    <t>: 5373507681</t>
  </si>
  <si>
    <t>ruyda</t>
  </si>
  <si>
    <t>ruyda daeas</t>
  </si>
  <si>
    <t>ruyda.daeas@mail.com</t>
  </si>
  <si>
    <t>: 5472467898</t>
  </si>
  <si>
    <t>lobnaa alnashar</t>
  </si>
  <si>
    <t>LOBNAA.ALNASHAR@MAIL.COM</t>
  </si>
  <si>
    <t>: 5998395356</t>
  </si>
  <si>
    <t>danah eataya</t>
  </si>
  <si>
    <t>DANAH.EATAYA@MAIL.COM</t>
  </si>
  <si>
    <t>: 5318714796</t>
  </si>
  <si>
    <t>kamal zaerur</t>
  </si>
  <si>
    <t>KAMAL.ZAERUR@MAIL.COM</t>
  </si>
  <si>
    <t>: 5664637534</t>
  </si>
  <si>
    <t>esamat alnashar</t>
  </si>
  <si>
    <t>esamat.alnashar@mail.com</t>
  </si>
  <si>
    <t>: 5857288294</t>
  </si>
  <si>
    <t>thayir eirat</t>
  </si>
  <si>
    <t>THAYIR.EIRAT@MAIL.COM</t>
  </si>
  <si>
    <t>: 5381218411</t>
  </si>
  <si>
    <t>: 5633261902</t>
  </si>
  <si>
    <t>muhamad aleass</t>
  </si>
  <si>
    <t>Muhamad.aleass@mail.com</t>
  </si>
  <si>
    <t>: 5183529180</t>
  </si>
  <si>
    <t>Muhamad.ewad@mail.com</t>
  </si>
  <si>
    <t>: 5116953530</t>
  </si>
  <si>
    <t>maria mshati</t>
  </si>
  <si>
    <t>Maria.mshati@mail.com</t>
  </si>
  <si>
    <t>: 5742231011</t>
  </si>
  <si>
    <t>muhamad.ashbrh@mail.com</t>
  </si>
  <si>
    <t>: 5678540706</t>
  </si>
  <si>
    <t>khaldun alrrashid</t>
  </si>
  <si>
    <t>khaldun.alrrashid@mail.com</t>
  </si>
  <si>
    <t>: 5771070279</t>
  </si>
  <si>
    <t>amjad rafaea</t>
  </si>
  <si>
    <t>amjad.rafaea@mail.com</t>
  </si>
  <si>
    <t>: 5301130063</t>
  </si>
  <si>
    <t>fadi altynawi</t>
  </si>
  <si>
    <t>Fadi.altynawi@mail.com</t>
  </si>
  <si>
    <t>: 5963223709</t>
  </si>
  <si>
    <t>: 5610600467</t>
  </si>
  <si>
    <t>lina abu eadlh</t>
  </si>
  <si>
    <t>lina.abu eadlh@mail.com</t>
  </si>
  <si>
    <t>: 5028874577</t>
  </si>
  <si>
    <t>tariq qadimati</t>
  </si>
  <si>
    <t>Tariq.qadimati@mail.com</t>
  </si>
  <si>
    <t>: 5473764156</t>
  </si>
  <si>
    <t>alshamy</t>
  </si>
  <si>
    <t>ibrahim alshamy</t>
  </si>
  <si>
    <t>ibrahim.alshamy@mail.com</t>
  </si>
  <si>
    <t>: 5851624377</t>
  </si>
  <si>
    <t>Muhamad.ghunum@mail.com</t>
  </si>
  <si>
    <t>: 5903434979</t>
  </si>
  <si>
    <t>rahaf bytar</t>
  </si>
  <si>
    <t>rahaf.bytar@mail.com</t>
  </si>
  <si>
    <t>: 5226934201</t>
  </si>
  <si>
    <t>abdalrhmin salayk</t>
  </si>
  <si>
    <t>abdalrhmin.salayk@mail.com</t>
  </si>
  <si>
    <t>: 5848640245</t>
  </si>
  <si>
    <t>mujdi alhamuwd</t>
  </si>
  <si>
    <t>Mujdi.alhamuwd@mail.com</t>
  </si>
  <si>
    <t>: 5289258188</t>
  </si>
  <si>
    <t>Ahmad.almunzilijiu@mail.com</t>
  </si>
  <si>
    <t>: 5202261668</t>
  </si>
  <si>
    <t>amir zaniqa</t>
  </si>
  <si>
    <t>amir.zaniqa@mail.com</t>
  </si>
  <si>
    <t>: 5852492979</t>
  </si>
  <si>
    <t>alaa aljurmqaniu</t>
  </si>
  <si>
    <t>ALAA.ALJURMQANIU@MAIL.COM</t>
  </si>
  <si>
    <t>: 5020786960</t>
  </si>
  <si>
    <t>: 5222979319</t>
  </si>
  <si>
    <t>sami almarstani</t>
  </si>
  <si>
    <t>sami.almarstani@mail.com</t>
  </si>
  <si>
    <t>: 5480153191</t>
  </si>
  <si>
    <t>: 5956127702</t>
  </si>
  <si>
    <t>jihad dib</t>
  </si>
  <si>
    <t>JIHAD.DIB@MAIL.COM</t>
  </si>
  <si>
    <t>: 5406210081</t>
  </si>
  <si>
    <t>Muhamad.hamuwda@mail.com</t>
  </si>
  <si>
    <t>: 5623711706</t>
  </si>
  <si>
    <t>fadi alqadi</t>
  </si>
  <si>
    <t>fadi.alqadi@mail.com</t>
  </si>
  <si>
    <t>: 5959550857</t>
  </si>
  <si>
    <t>abd allatif zawal</t>
  </si>
  <si>
    <t>abd allatif.zawal@mail.com</t>
  </si>
  <si>
    <t>: 5252063511</t>
  </si>
  <si>
    <t>khalil alshiyraziu</t>
  </si>
  <si>
    <t>khalil.alshiyraziu@mail.com</t>
  </si>
  <si>
    <t>: 5721947426</t>
  </si>
  <si>
    <t>muhamad darbika</t>
  </si>
  <si>
    <t>Muhamad.darbika@mail.com</t>
  </si>
  <si>
    <t>: 5459019195</t>
  </si>
  <si>
    <t>lwy huaydi</t>
  </si>
  <si>
    <t>lwy.huaydi@mail.com</t>
  </si>
  <si>
    <t>: 5772749074</t>
  </si>
  <si>
    <t>amal zawal</t>
  </si>
  <si>
    <t>amal.zawal@mail.com</t>
  </si>
  <si>
    <t>: 5842010310</t>
  </si>
  <si>
    <t>bayan abu nasir</t>
  </si>
  <si>
    <t>bayan.abu nasir@mail.com</t>
  </si>
  <si>
    <t>: 5674655271</t>
  </si>
  <si>
    <t>basil albahra</t>
  </si>
  <si>
    <t>BASIL.ALBAHRA@MAIL.COM</t>
  </si>
  <si>
    <t>: 5115280441</t>
  </si>
  <si>
    <t>eala.almahdi@mail.com</t>
  </si>
  <si>
    <t>: 5083350058</t>
  </si>
  <si>
    <t>karam zarie</t>
  </si>
  <si>
    <t>Karam.zarie@mail.com</t>
  </si>
  <si>
    <t>: 5939788513</t>
  </si>
  <si>
    <t>J694</t>
  </si>
  <si>
    <t>lama alsaeid</t>
  </si>
  <si>
    <t>Lama.alsaeid@mail.com</t>
  </si>
  <si>
    <t>: 5539386996</t>
  </si>
  <si>
    <t>bisam alnuwnu</t>
  </si>
  <si>
    <t>BISAM.ALNUWNU@MAIL.COM</t>
  </si>
  <si>
    <t>: 5703920363</t>
  </si>
  <si>
    <t>jihan eilwan</t>
  </si>
  <si>
    <t>jihan.eilwan@mail.com</t>
  </si>
  <si>
    <t>: 5442516358</t>
  </si>
  <si>
    <t>ahmad alkhuriu</t>
  </si>
  <si>
    <t>Ahmad.alkhuriu@mail.com</t>
  </si>
  <si>
    <t>: 5563333975</t>
  </si>
  <si>
    <t>ranya aleumurii</t>
  </si>
  <si>
    <t>Ranya.aleumurii@mail.com</t>
  </si>
  <si>
    <t>: 5054293926</t>
  </si>
  <si>
    <t>ruaa fawaz</t>
  </si>
  <si>
    <t>RUAA.FAWAZ@MAIL.COM</t>
  </si>
  <si>
    <t>: 5835496763</t>
  </si>
  <si>
    <t>Z540</t>
  </si>
  <si>
    <t>hanan aljazayiriu</t>
  </si>
  <si>
    <t>Hanan.aljazayiriu@mail.com</t>
  </si>
  <si>
    <t>: 5627940030</t>
  </si>
  <si>
    <t>riad malik</t>
  </si>
  <si>
    <t>Riad.malik@mail.com</t>
  </si>
  <si>
    <t>: 5889686101</t>
  </si>
  <si>
    <t>fulla aleitar</t>
  </si>
  <si>
    <t>FULLA.ALEITAR@MAIL.COM</t>
  </si>
  <si>
    <t>: 5790294840</t>
  </si>
  <si>
    <t>almuthanaa eaqad</t>
  </si>
  <si>
    <t>ALMUTHANAA.EAQAD@MAIL.COM</t>
  </si>
  <si>
    <t>: 5254310398</t>
  </si>
  <si>
    <t>diea husayn</t>
  </si>
  <si>
    <t>DIEA.HUSAYN@MAIL.COM</t>
  </si>
  <si>
    <t>: 5823789932</t>
  </si>
  <si>
    <t>J012</t>
  </si>
  <si>
    <t>hazim alakhris</t>
  </si>
  <si>
    <t>HAZIM.ALAKHRIS@MAIL.COM</t>
  </si>
  <si>
    <t>: 5914626322</t>
  </si>
  <si>
    <t>asra aljuju</t>
  </si>
  <si>
    <t>Asra.aljuju@mail.com</t>
  </si>
  <si>
    <t>: 5044355847</t>
  </si>
  <si>
    <t>rima alnuwri</t>
  </si>
  <si>
    <t>RIMA.ALNUWRI@MAIL.COM</t>
  </si>
  <si>
    <t>: 5256522928</t>
  </si>
  <si>
    <t>eala alrashid</t>
  </si>
  <si>
    <t>EALA.ALRASHID@MAIL.COM</t>
  </si>
  <si>
    <t>: 5923183682</t>
  </si>
  <si>
    <t>iilian alzaybq</t>
  </si>
  <si>
    <t>IILIAN.ALZAYBQ@MAIL.COM</t>
  </si>
  <si>
    <t>: 5210807221</t>
  </si>
  <si>
    <t>mazin alaleppoy</t>
  </si>
  <si>
    <t>Mazin.alaleppoy@mail.com</t>
  </si>
  <si>
    <t>: 5615071925</t>
  </si>
  <si>
    <t>amir albarghali</t>
  </si>
  <si>
    <t>AMIR.ALBARGHALI@MAIL.COM</t>
  </si>
  <si>
    <t>: 5284501134</t>
  </si>
  <si>
    <t>muhamad hmshw</t>
  </si>
  <si>
    <t>muhamad.hmshw@mail.com</t>
  </si>
  <si>
    <t>: 5146404646</t>
  </si>
  <si>
    <t>abd alsamad shumut</t>
  </si>
  <si>
    <t>abd alsamad.shumut@mail.com</t>
  </si>
  <si>
    <t>: 5252816498</t>
  </si>
  <si>
    <t>ibrahim eimaruh</t>
  </si>
  <si>
    <t>Ibrahim.eimaruh@mail.com</t>
  </si>
  <si>
    <t>: 5666313908</t>
  </si>
  <si>
    <t>thayir alsiyah</t>
  </si>
  <si>
    <t>thayir.alsiyah@mail.com</t>
  </si>
  <si>
    <t>: 5267161690</t>
  </si>
  <si>
    <t>fadi almuneim</t>
  </si>
  <si>
    <t>Fadi.almuneim@mail.com</t>
  </si>
  <si>
    <t>: 5603715960</t>
  </si>
  <si>
    <t>rahaf almuhamad</t>
  </si>
  <si>
    <t>RAHAF.ALMUHAMAD@MAIL.COM</t>
  </si>
  <si>
    <t>: 5241866813</t>
  </si>
  <si>
    <t>zahir aleazm</t>
  </si>
  <si>
    <t>Zahir.aleazm@mail.com</t>
  </si>
  <si>
    <t>: 5676928776</t>
  </si>
  <si>
    <t>samir qaziyha</t>
  </si>
  <si>
    <t>SAMIR.QAZIYHA@MAIL.COM</t>
  </si>
  <si>
    <t>: 5493630356</t>
  </si>
  <si>
    <t>naqawuh</t>
  </si>
  <si>
    <t>ahmad naqawuh</t>
  </si>
  <si>
    <t>ahmad.naqawuh@mail.com</t>
  </si>
  <si>
    <t>: 5385419125</t>
  </si>
  <si>
    <t>hazim alsiraj</t>
  </si>
  <si>
    <t>Hazim.alsiraj@mail.com</t>
  </si>
  <si>
    <t>: 5018396865</t>
  </si>
  <si>
    <t>omar alkhatib</t>
  </si>
  <si>
    <t>OMAR.ALKHATIB@MAIL.COM</t>
  </si>
  <si>
    <t>: 5707144928</t>
  </si>
  <si>
    <t>P200</t>
  </si>
  <si>
    <t>fatin nasir</t>
  </si>
  <si>
    <t>FATIN.NASIR@MAIL.COM</t>
  </si>
  <si>
    <t>: 5596923738</t>
  </si>
  <si>
    <t>muanis jamul</t>
  </si>
  <si>
    <t>MUANIS.JAMUL@MAIL.COM</t>
  </si>
  <si>
    <t>: 5580206234</t>
  </si>
  <si>
    <t>kawkab qulumih</t>
  </si>
  <si>
    <t>KAWKAB.QULUMIH@MAIL.COM</t>
  </si>
  <si>
    <t>: 5665256384</t>
  </si>
  <si>
    <t>lina lulu</t>
  </si>
  <si>
    <t>lina.lulu@mail.com</t>
  </si>
  <si>
    <t>: 5238393118</t>
  </si>
  <si>
    <t>rasha aljasim</t>
  </si>
  <si>
    <t>rasha.aljasim@mail.com</t>
  </si>
  <si>
    <t>: 5333401493</t>
  </si>
  <si>
    <t>hasan kharbutli</t>
  </si>
  <si>
    <t>Hasan.kharbutli@mail.com</t>
  </si>
  <si>
    <t>: 5806329589</t>
  </si>
  <si>
    <t>fadi alaleppoy</t>
  </si>
  <si>
    <t>FADI.ALALEPPOY@MAIL.COM</t>
  </si>
  <si>
    <t>: 5162981159</t>
  </si>
  <si>
    <t>muhamad bradiei</t>
  </si>
  <si>
    <t>Muhamad.bradiei@mail.com</t>
  </si>
  <si>
    <t>: 5171115732</t>
  </si>
  <si>
    <t>mazin salhany</t>
  </si>
  <si>
    <t>mazin.salhany@mail.com</t>
  </si>
  <si>
    <t>: 5431118309</t>
  </si>
  <si>
    <t>ibrahim alaleppoy</t>
  </si>
  <si>
    <t>IBRAHIM.ALALEPPOY@MAIL.COM</t>
  </si>
  <si>
    <t>: 5803234175</t>
  </si>
  <si>
    <t>diea zaytun</t>
  </si>
  <si>
    <t>DIEA.ZAYTUN@MAIL.COM</t>
  </si>
  <si>
    <t>: 5728009301</t>
  </si>
  <si>
    <t>ahmad almueasaeas</t>
  </si>
  <si>
    <t>ahmad.almueasaeas@mail.com</t>
  </si>
  <si>
    <t>: 5321729449</t>
  </si>
  <si>
    <t>husayn allaadhiqanii</t>
  </si>
  <si>
    <t>husayn.allaadhiqanii@mail.com</t>
  </si>
  <si>
    <t>: 5105456477</t>
  </si>
  <si>
    <t>MUHAMAD.BRADIEI@MAIL.COM</t>
  </si>
  <si>
    <t>: 5964433290</t>
  </si>
  <si>
    <t>: 5082879166</t>
  </si>
  <si>
    <t>diea alttahir</t>
  </si>
  <si>
    <t>Diea.alttahir@mail.com</t>
  </si>
  <si>
    <t>: 5233634127</t>
  </si>
  <si>
    <t>sultan musuh</t>
  </si>
  <si>
    <t>Sultan.musuh@mail.com</t>
  </si>
  <si>
    <t>: 5153638602</t>
  </si>
  <si>
    <t>aishah hazruma</t>
  </si>
  <si>
    <t>Aishah.hazruma@mail.com</t>
  </si>
  <si>
    <t>: 5039363008</t>
  </si>
  <si>
    <t>muhamad naghnagh</t>
  </si>
  <si>
    <t>Muhamad.naghnagh@mail.com</t>
  </si>
  <si>
    <t>: 5385822574</t>
  </si>
  <si>
    <t>sandra alealbi</t>
  </si>
  <si>
    <t>Sandra.alealbi@mail.com</t>
  </si>
  <si>
    <t>: 5541360494</t>
  </si>
  <si>
    <t>rinah alhusayn</t>
  </si>
  <si>
    <t>Rinah.alhusayn@mail.com</t>
  </si>
  <si>
    <t>: 5544809095</t>
  </si>
  <si>
    <t>rama swyd</t>
  </si>
  <si>
    <t>RAMA.SWYD@MAIL.COM</t>
  </si>
  <si>
    <t>: 5320048631</t>
  </si>
  <si>
    <t>muhamad hanna</t>
  </si>
  <si>
    <t>muhamad.hanna@mail.com</t>
  </si>
  <si>
    <t>: 5543567241</t>
  </si>
  <si>
    <t>abd alruhmin kiwan</t>
  </si>
  <si>
    <t>abd alruhmin.kiwan@mail.com</t>
  </si>
  <si>
    <t>: 5063844034</t>
  </si>
  <si>
    <t>rym fahd</t>
  </si>
  <si>
    <t>Rym.fahd@mail.com</t>
  </si>
  <si>
    <t>: 5814939757</t>
  </si>
  <si>
    <t>tariq alhaj ali</t>
  </si>
  <si>
    <t>Tariq.alhaj Ali@mail.com</t>
  </si>
  <si>
    <t>: 5290060390</t>
  </si>
  <si>
    <t>madlin aldrwysh</t>
  </si>
  <si>
    <t>MADLIN.ALDRWYSH@MAIL.COM</t>
  </si>
  <si>
    <t>: 5277383163</t>
  </si>
  <si>
    <t>: 5566825206</t>
  </si>
  <si>
    <t>sayban sarhan</t>
  </si>
  <si>
    <t>sayban.sarhan@mail.com</t>
  </si>
  <si>
    <t>: 5211837906</t>
  </si>
  <si>
    <t>sandra khalid</t>
  </si>
  <si>
    <t>sandra.khalid@mail.com</t>
  </si>
  <si>
    <t>: 5356714084</t>
  </si>
  <si>
    <t>darar muhamad</t>
  </si>
  <si>
    <t>DARAR.MUHAMAD@MAIL.COM</t>
  </si>
  <si>
    <t>: 5826930486</t>
  </si>
  <si>
    <t>duhana balatah</t>
  </si>
  <si>
    <t>duhana.balatah@mail.com</t>
  </si>
  <si>
    <t>: 5498874043</t>
  </si>
  <si>
    <t>fadi abu</t>
  </si>
  <si>
    <t>Fadi.abu@mail.com</t>
  </si>
  <si>
    <t>: 5804944421</t>
  </si>
  <si>
    <t>diana alakhris</t>
  </si>
  <si>
    <t>Diana.alakhris@mail.com</t>
  </si>
  <si>
    <t>: 5856346025</t>
  </si>
  <si>
    <t>eala eamir</t>
  </si>
  <si>
    <t>eala.eamir@mail.com</t>
  </si>
  <si>
    <t>: 5843844226</t>
  </si>
  <si>
    <t>lujin hamzat</t>
  </si>
  <si>
    <t>Lujin.hamzat@mail.com</t>
  </si>
  <si>
    <t>: 5613124669</t>
  </si>
  <si>
    <t>rafat nafae</t>
  </si>
  <si>
    <t>RAFAT.NAFAE@MAIL.COM</t>
  </si>
  <si>
    <t>: 5112253761</t>
  </si>
  <si>
    <t>muhamad alsyd ahmad</t>
  </si>
  <si>
    <t>MUHAMAD.ALSYD AHMAD@MAIL.COM</t>
  </si>
  <si>
    <t>: 5210125099</t>
  </si>
  <si>
    <t>: 5537425378</t>
  </si>
  <si>
    <t>muhamad abu adhan</t>
  </si>
  <si>
    <t>Muhamad.abu Adhan@mail.com</t>
  </si>
  <si>
    <t>: 5287396968</t>
  </si>
  <si>
    <t>ahmad aleabd</t>
  </si>
  <si>
    <t>AHMAD.ALEABD@MAIL.COM</t>
  </si>
  <si>
    <t>: 5191351320</t>
  </si>
  <si>
    <t>abdalhadi shalish</t>
  </si>
  <si>
    <t>abdalhadi.shalish@mail.com</t>
  </si>
  <si>
    <t>: 5151260623</t>
  </si>
  <si>
    <t>alaa byd</t>
  </si>
  <si>
    <t>ALAA.BYD@MAIL.COM</t>
  </si>
  <si>
    <t>: 5044740431</t>
  </si>
  <si>
    <t>rwbyna ubuerar</t>
  </si>
  <si>
    <t>rwbyna.ubuerar@mail.com</t>
  </si>
  <si>
    <t>: 5951384761</t>
  </si>
  <si>
    <t>ahmad eataya</t>
  </si>
  <si>
    <t>AHMAD.EATAYA@MAIL.COM</t>
  </si>
  <si>
    <t>: 5540753583</t>
  </si>
  <si>
    <t>alaa khalf</t>
  </si>
  <si>
    <t>ALAA.KHALF@MAIL.COM</t>
  </si>
  <si>
    <t>: 5299067864</t>
  </si>
  <si>
    <t>ramiz bytar</t>
  </si>
  <si>
    <t>RAMIZ.BYTAR@MAIL.COM</t>
  </si>
  <si>
    <t>: 5284710272</t>
  </si>
  <si>
    <t>EAZALIDIN.ALMALA@MAIL.COM</t>
  </si>
  <si>
    <t>: 5519974060</t>
  </si>
  <si>
    <t>khadijah hamdan</t>
  </si>
  <si>
    <t>khadijah.hamdan@mail.com</t>
  </si>
  <si>
    <t>: 5500867470</t>
  </si>
  <si>
    <t>fadi suirkili</t>
  </si>
  <si>
    <t>Fadi.suirkili@mail.com</t>
  </si>
  <si>
    <t>: 5627894561</t>
  </si>
  <si>
    <t>fyfian huquq</t>
  </si>
  <si>
    <t>fyfian.huquq@mail.com</t>
  </si>
  <si>
    <t>: 5928550402</t>
  </si>
  <si>
    <t>rama muhamad</t>
  </si>
  <si>
    <t>Rama.muhamad@mail.com</t>
  </si>
  <si>
    <t>: 5478056724</t>
  </si>
  <si>
    <t>imran hamzat</t>
  </si>
  <si>
    <t>imran.hamzat@mail.com</t>
  </si>
  <si>
    <t>: 5413648933</t>
  </si>
  <si>
    <t>muhamad.rihan@mail.com</t>
  </si>
  <si>
    <t>: 5082249424</t>
  </si>
  <si>
    <t>mazin hazruma</t>
  </si>
  <si>
    <t>mazin.hazruma@mail.com</t>
  </si>
  <si>
    <t>: 5088979799</t>
  </si>
  <si>
    <t>muhamad alsabagh</t>
  </si>
  <si>
    <t>MUHAMAD.ALSABAGH@MAIL.COM</t>
  </si>
  <si>
    <t>: 5865801815</t>
  </si>
  <si>
    <t>ghayth aldamshqi</t>
  </si>
  <si>
    <t>GHAYTH.ALDAMSHQI@MAIL.COM</t>
  </si>
  <si>
    <t>: 5705223334</t>
  </si>
  <si>
    <t>salih alghurani</t>
  </si>
  <si>
    <t>salih.alghurani@mail.com</t>
  </si>
  <si>
    <t>: 5001159000</t>
  </si>
  <si>
    <t>ghada alghurani</t>
  </si>
  <si>
    <t>GHADA.ALGHURANI@MAIL.COM</t>
  </si>
  <si>
    <t>: 5758347187</t>
  </si>
  <si>
    <t>ali alahmar</t>
  </si>
  <si>
    <t>Ali.alahmar@mail.com</t>
  </si>
  <si>
    <t>: 5797878495</t>
  </si>
  <si>
    <t>esamat alshear</t>
  </si>
  <si>
    <t>esamat.alshear@mail.com</t>
  </si>
  <si>
    <t>: 5953974386</t>
  </si>
  <si>
    <t>basil abuzahir</t>
  </si>
  <si>
    <t>Basil.abuzahir@mail.com</t>
  </si>
  <si>
    <t>: 5665081694</t>
  </si>
  <si>
    <t>: 5396453510</t>
  </si>
  <si>
    <t>Muhamad.shanan@mail.com</t>
  </si>
  <si>
    <t>: 5056735281</t>
  </si>
  <si>
    <t>rabya iibrahim</t>
  </si>
  <si>
    <t>rabya.iibrahim@mail.com</t>
  </si>
  <si>
    <t>: 5842028714</t>
  </si>
  <si>
    <t>sana sariji</t>
  </si>
  <si>
    <t>Sana.sariji@mail.com</t>
  </si>
  <si>
    <t>: 5789265921</t>
  </si>
  <si>
    <t>ruyda alrashid</t>
  </si>
  <si>
    <t>ruyda.alrashid@mail.com</t>
  </si>
  <si>
    <t>: 5851045492</t>
  </si>
  <si>
    <t>ahmad ahmdghrybw</t>
  </si>
  <si>
    <t>Ahmad.ahmdghrybw@mail.com</t>
  </si>
  <si>
    <t>: 5518694610</t>
  </si>
  <si>
    <t>emar aleasimii</t>
  </si>
  <si>
    <t>Emar.aleasimii@mail.com</t>
  </si>
  <si>
    <t>: 5578571459</t>
  </si>
  <si>
    <t>zakarian almusaa</t>
  </si>
  <si>
    <t>ZAKARIAN.ALMUSAA@MAIL.COM</t>
  </si>
  <si>
    <t>: 5176705593</t>
  </si>
  <si>
    <t>husayn eurul</t>
  </si>
  <si>
    <t>Husayn.eurul@mail.com</t>
  </si>
  <si>
    <t>: 5276448759</t>
  </si>
  <si>
    <t>mahir eurman</t>
  </si>
  <si>
    <t>MAHIR.EURMAN@MAIL.COM</t>
  </si>
  <si>
    <t>: 5219400931</t>
  </si>
  <si>
    <t>iilian mitri</t>
  </si>
  <si>
    <t>iilian.mitri@mail.com</t>
  </si>
  <si>
    <t>: 5528344423</t>
  </si>
  <si>
    <t>ayman aljarshi</t>
  </si>
  <si>
    <t>ayman.aljarshi@mail.com</t>
  </si>
  <si>
    <t>: 5213750672</t>
  </si>
  <si>
    <t>lama aywbi</t>
  </si>
  <si>
    <t>LAMA.AYWBI@MAIL.COM</t>
  </si>
  <si>
    <t>: 5757843698</t>
  </si>
  <si>
    <t>M913</t>
  </si>
  <si>
    <t>salam kawaara</t>
  </si>
  <si>
    <t>salam.kawaara@mail.com</t>
  </si>
  <si>
    <t>: 5719081396</t>
  </si>
  <si>
    <t>hanan qulumih</t>
  </si>
  <si>
    <t>Hanan.qulumih@mail.com</t>
  </si>
  <si>
    <t>: 5455052975</t>
  </si>
  <si>
    <t>: 5391501803</t>
  </si>
  <si>
    <t>mari zayd</t>
  </si>
  <si>
    <t>MARI.ZAYD@MAIL.COM</t>
  </si>
  <si>
    <t>: 5499468765</t>
  </si>
  <si>
    <t>sarah litansdurfr</t>
  </si>
  <si>
    <t>sarah.litansdurfr@mail.com</t>
  </si>
  <si>
    <t>: 5596071842</t>
  </si>
  <si>
    <t>bushraa alhasan</t>
  </si>
  <si>
    <t>Bushraa.alhasan@mail.com</t>
  </si>
  <si>
    <t>: 5449714047</t>
  </si>
  <si>
    <t>layzaan qadish</t>
  </si>
  <si>
    <t>Layzaan.qadish@mail.com</t>
  </si>
  <si>
    <t>: 5845571760</t>
  </si>
  <si>
    <t>haithim aldrwysh</t>
  </si>
  <si>
    <t>HAITHIM.ALDRWYSH@MAIL.COM</t>
  </si>
  <si>
    <t>: 5042286583</t>
  </si>
  <si>
    <t>abd alruhmin alqudmani</t>
  </si>
  <si>
    <t>Abd Alruhmin.alqudmani@mail.com</t>
  </si>
  <si>
    <t>: 5114514027</t>
  </si>
  <si>
    <t>farial aleazm</t>
  </si>
  <si>
    <t>Farial.aleazm@mail.com</t>
  </si>
  <si>
    <t>: 5062739708</t>
  </si>
  <si>
    <t>habib aleasimii</t>
  </si>
  <si>
    <t>HABIB.ALEASIMII@MAIL.COM</t>
  </si>
  <si>
    <t>: 5543373891</t>
  </si>
  <si>
    <t>ahmad alkinaya</t>
  </si>
  <si>
    <t>ahmad.alkinaya@mail.com</t>
  </si>
  <si>
    <t>: 5525944324</t>
  </si>
  <si>
    <t>haithim yasir</t>
  </si>
  <si>
    <t>Haithim.yasir@mail.com</t>
  </si>
  <si>
    <t>: 5917425258</t>
  </si>
  <si>
    <t>imran alsyqly</t>
  </si>
  <si>
    <t>imran.alsyqly@mail.com</t>
  </si>
  <si>
    <t>: 5951914438</t>
  </si>
  <si>
    <t>bayan alkhatib</t>
  </si>
  <si>
    <t>Bayan.alkhatib@mail.com</t>
  </si>
  <si>
    <t>: 5602990290</t>
  </si>
  <si>
    <t>khaldun albahra</t>
  </si>
  <si>
    <t>khaldun.albahra@mail.com</t>
  </si>
  <si>
    <t>: 5394457845</t>
  </si>
  <si>
    <t>haithim alhmwi</t>
  </si>
  <si>
    <t>HAITHIM.ALHMWI@MAIL.COM</t>
  </si>
  <si>
    <t>: 5071280718</t>
  </si>
  <si>
    <t>sayban abu shwmr</t>
  </si>
  <si>
    <t>SAYBAN.ABU SHWMR@MAIL.COM</t>
  </si>
  <si>
    <t>: 5169024517</t>
  </si>
  <si>
    <t>: 5077080587</t>
  </si>
  <si>
    <t>samirah zyny</t>
  </si>
  <si>
    <t>Samirah.zyny@mail.com</t>
  </si>
  <si>
    <t>: 5182571165</t>
  </si>
  <si>
    <t>muhamad dulul</t>
  </si>
  <si>
    <t>Muhamad.dulul@mail.com</t>
  </si>
  <si>
    <t>: 5308776632</t>
  </si>
  <si>
    <t>ghazal kharbutli</t>
  </si>
  <si>
    <t>Ghazal.kharbutli@mail.com</t>
  </si>
  <si>
    <t>: 5279365003</t>
  </si>
  <si>
    <t>iilian salah</t>
  </si>
  <si>
    <t>IILIAN.SALAH@MAIL.COM</t>
  </si>
  <si>
    <t>: 5193437965</t>
  </si>
  <si>
    <t>: 5566926978</t>
  </si>
  <si>
    <t>khalid alhamadii</t>
  </si>
  <si>
    <t>Khalid.alhamadii@mail.com</t>
  </si>
  <si>
    <t>: 5353015618</t>
  </si>
  <si>
    <t>shahad salih</t>
  </si>
  <si>
    <t>Shahad.salih@mail.com</t>
  </si>
  <si>
    <t>: 5871416489</t>
  </si>
  <si>
    <t>majd almueasaeas</t>
  </si>
  <si>
    <t>majd.almueasaeas@mail.com</t>
  </si>
  <si>
    <t>: 5826903584</t>
  </si>
  <si>
    <t>juri ahmad</t>
  </si>
  <si>
    <t>juri.ahmad@mail.com</t>
  </si>
  <si>
    <t>: 5345440084</t>
  </si>
  <si>
    <t>: 5882060544</t>
  </si>
  <si>
    <t>baha damrani</t>
  </si>
  <si>
    <t>BAHA.DAMRANI@MAIL.COM</t>
  </si>
  <si>
    <t>: 5921404681</t>
  </si>
  <si>
    <t>ahmad ghunum</t>
  </si>
  <si>
    <t>AHMAD.GHUNUM@MAIL.COM</t>
  </si>
  <si>
    <t>: 5001906901</t>
  </si>
  <si>
    <t>iad dahna</t>
  </si>
  <si>
    <t>iad.dahna@mail.com</t>
  </si>
  <si>
    <t>: 5105349858</t>
  </si>
  <si>
    <t>bushraa hamuwda</t>
  </si>
  <si>
    <t>bushraa.hamuwda@mail.com</t>
  </si>
  <si>
    <t>: 5667220868</t>
  </si>
  <si>
    <t>rasha khalid</t>
  </si>
  <si>
    <t>RASHA.KHALID@MAIL.COM</t>
  </si>
  <si>
    <t>: 5209642261</t>
  </si>
  <si>
    <t>: 5383375722</t>
  </si>
  <si>
    <t>ghalib shaqir</t>
  </si>
  <si>
    <t>Ghalib.shaqir@mail.com</t>
  </si>
  <si>
    <t>: 5179828235</t>
  </si>
  <si>
    <t>rasul shaykh janid</t>
  </si>
  <si>
    <t>Rasul.shaykh Janid@mail.com</t>
  </si>
  <si>
    <t>: 5333142767</t>
  </si>
  <si>
    <t>muhamad musuh</t>
  </si>
  <si>
    <t>MUHAMAD.MUSUH@MAIL.COM</t>
  </si>
  <si>
    <t>: 5541467814</t>
  </si>
  <si>
    <t>lwna albush</t>
  </si>
  <si>
    <t>lwna.albush@mail.com</t>
  </si>
  <si>
    <t>: 5831185589</t>
  </si>
  <si>
    <t>safa naghnagh</t>
  </si>
  <si>
    <t>safa.naghnagh@mail.com</t>
  </si>
  <si>
    <t>: 5116884141</t>
  </si>
  <si>
    <t>abd allah almisri</t>
  </si>
  <si>
    <t>Abd Allah.almisri@mail.com</t>
  </si>
  <si>
    <t>: 5135427165</t>
  </si>
  <si>
    <t>asra sabih</t>
  </si>
  <si>
    <t>ASRA.SABIH@MAIL.COM</t>
  </si>
  <si>
    <t>: 5964872216</t>
  </si>
  <si>
    <t>ruyda fadal</t>
  </si>
  <si>
    <t>ruyda.fadal@mail.com</t>
  </si>
  <si>
    <t>: 5862325809</t>
  </si>
  <si>
    <t>ali bara</t>
  </si>
  <si>
    <t>ali.bara@mail.com</t>
  </si>
  <si>
    <t>: 5895097503</t>
  </si>
  <si>
    <t>hanan shakir</t>
  </si>
  <si>
    <t>HANAN.SHAKIR@MAIL.COM</t>
  </si>
  <si>
    <t>: 5240194412</t>
  </si>
  <si>
    <t>maya aleabd</t>
  </si>
  <si>
    <t>maya.aleabd@mail.com</t>
  </si>
  <si>
    <t>: 5931972137</t>
  </si>
  <si>
    <t>diana shbyb</t>
  </si>
  <si>
    <t>Diana.shbyb@mail.com</t>
  </si>
  <si>
    <t>: 5660269190</t>
  </si>
  <si>
    <t>amyrah iidris</t>
  </si>
  <si>
    <t>Amyrah.iidris@mail.com</t>
  </si>
  <si>
    <t>: 5300780905</t>
  </si>
  <si>
    <t>muhamad.mansur@mail.com</t>
  </si>
  <si>
    <t>: 5350099814</t>
  </si>
  <si>
    <t>mazin eali</t>
  </si>
  <si>
    <t>MAZIN.EALI@MAIL.COM</t>
  </si>
  <si>
    <t>: 5082645705</t>
  </si>
  <si>
    <t>muhamad.albieli@mail.com</t>
  </si>
  <si>
    <t>: 5532035270</t>
  </si>
  <si>
    <t>riad alghumyan</t>
  </si>
  <si>
    <t>Riad.alghumyan@mail.com</t>
  </si>
  <si>
    <t>: 5822090068</t>
  </si>
  <si>
    <t>iad alqintar</t>
  </si>
  <si>
    <t>IAD.ALQINTAR@MAIL.COM</t>
  </si>
  <si>
    <t>: 5737690227</t>
  </si>
  <si>
    <t>dijwar alhiwat</t>
  </si>
  <si>
    <t>dijwar.alhiwat@mail.com</t>
  </si>
  <si>
    <t>: 5461388843</t>
  </si>
  <si>
    <t>ahmad aljabaan</t>
  </si>
  <si>
    <t>AHMAD.ALJABAAN@MAIL.COM</t>
  </si>
  <si>
    <t>: 5960819588</t>
  </si>
  <si>
    <t>: 5299551777</t>
  </si>
  <si>
    <t>samir hmw</t>
  </si>
  <si>
    <t>samir.hmw@mail.com</t>
  </si>
  <si>
    <t>: 5427344551</t>
  </si>
  <si>
    <t>: 5040294379</t>
  </si>
  <si>
    <t>iad ahmad</t>
  </si>
  <si>
    <t>iad.ahmad@mail.com</t>
  </si>
  <si>
    <t>: 5240104665</t>
  </si>
  <si>
    <t>: 5132764231</t>
  </si>
  <si>
    <t>: 5883984965</t>
  </si>
  <si>
    <t>farial shiah</t>
  </si>
  <si>
    <t>FARIAL.SHIAH@MAIL.COM</t>
  </si>
  <si>
    <t>: 5625590198</t>
  </si>
  <si>
    <t>bilal abu shwmr</t>
  </si>
  <si>
    <t>BILAL.ABU SHWMR@MAIL.COM</t>
  </si>
  <si>
    <t>: 5185188171</t>
  </si>
  <si>
    <t>kinda hamzat</t>
  </si>
  <si>
    <t>kinda.hamzat@mail.com</t>
  </si>
  <si>
    <t>: 5821019751</t>
  </si>
  <si>
    <t>hasan zaza</t>
  </si>
  <si>
    <t>hasan.zaza@mail.com</t>
  </si>
  <si>
    <t>: 5946502303</t>
  </si>
  <si>
    <t>abd allatif bradiei</t>
  </si>
  <si>
    <t>ABD ALLATIF.BRADIEI@MAIL.COM</t>
  </si>
  <si>
    <t>: 5370009554</t>
  </si>
  <si>
    <t>iilyas filyun</t>
  </si>
  <si>
    <t>Iilyas.filyun@mail.com</t>
  </si>
  <si>
    <t>: 5854879258</t>
  </si>
  <si>
    <t>fayaruz alsaed</t>
  </si>
  <si>
    <t>FAYARUZ.ALSAED@MAIL.COM</t>
  </si>
  <si>
    <t>: 5361623521</t>
  </si>
  <si>
    <t>esamat ayman</t>
  </si>
  <si>
    <t>Esamat.ayman@mail.com</t>
  </si>
  <si>
    <t>: 5933446072</t>
  </si>
  <si>
    <t>ghassan swyd</t>
  </si>
  <si>
    <t>ghassan.swyd@mail.com</t>
  </si>
  <si>
    <t>: 5284118412</t>
  </si>
  <si>
    <t>rabya alsaed</t>
  </si>
  <si>
    <t>Rabya.alsaed@mail.com</t>
  </si>
  <si>
    <t>: 5580013835</t>
  </si>
  <si>
    <t>rim aldarawasha</t>
  </si>
  <si>
    <t>Rim.aldarawasha@mail.com</t>
  </si>
  <si>
    <t>: 5011139971</t>
  </si>
  <si>
    <t>muanis bdraldyn</t>
  </si>
  <si>
    <t>MUANIS.BDRALDYN@MAIL.COM</t>
  </si>
  <si>
    <t>: 5913555593</t>
  </si>
  <si>
    <t>ruba albaytar</t>
  </si>
  <si>
    <t>RUBA.ALBAYTAR@MAIL.COM</t>
  </si>
  <si>
    <t>: 5645095384</t>
  </si>
  <si>
    <t>farial musur</t>
  </si>
  <si>
    <t>Farial.musur@mail.com</t>
  </si>
  <si>
    <t>: 5491839245</t>
  </si>
  <si>
    <t>Muhamad.ahmad@mail.com</t>
  </si>
  <si>
    <t>: 5480681672</t>
  </si>
  <si>
    <t>Muhamad.bwalsibae@mail.com</t>
  </si>
  <si>
    <t>: 5551115574</t>
  </si>
  <si>
    <t>RIMA.ZAYDAN@MAIL.COM</t>
  </si>
  <si>
    <t>: 5671114355</t>
  </si>
  <si>
    <t>kholoud abuzahir</t>
  </si>
  <si>
    <t>KHOLOUD.ABUZAHIR@MAIL.COM</t>
  </si>
  <si>
    <t>: 5542242007</t>
  </si>
  <si>
    <t>ali alhindi</t>
  </si>
  <si>
    <t>ALI.ALHINDI@MAIL.COM</t>
  </si>
  <si>
    <t>: 5537539821</t>
  </si>
  <si>
    <t>khalil alajw</t>
  </si>
  <si>
    <t>KHALIL.ALAJW@MAIL.COM</t>
  </si>
  <si>
    <t>: 5746243405</t>
  </si>
  <si>
    <t>ahmad zaza</t>
  </si>
  <si>
    <t>AHMAD.ZAZA@MAIL.COM</t>
  </si>
  <si>
    <t>: 5277397982</t>
  </si>
  <si>
    <t>ahmad dbs</t>
  </si>
  <si>
    <t>Ahmad.dbs@mail.com</t>
  </si>
  <si>
    <t>: 5678642650</t>
  </si>
  <si>
    <t>juri murad</t>
  </si>
  <si>
    <t>Juri.murad@mail.com</t>
  </si>
  <si>
    <t>: 5583266811</t>
  </si>
  <si>
    <t>abdalmjid naghnagh</t>
  </si>
  <si>
    <t>Abdalmjid.naghnagh@mail.com</t>
  </si>
  <si>
    <t>: 5708169732</t>
  </si>
  <si>
    <t>rafif mustafaa</t>
  </si>
  <si>
    <t>rafif.mustafaa@mail.com</t>
  </si>
  <si>
    <t>: 5911244441</t>
  </si>
  <si>
    <t>: 5179719342</t>
  </si>
  <si>
    <t>randa haydar</t>
  </si>
  <si>
    <t>Randa.haydar@mail.com</t>
  </si>
  <si>
    <t>: 5311318278</t>
  </si>
  <si>
    <t>ayham alshshatim</t>
  </si>
  <si>
    <t>AYHAM.ALSHSHATIM@MAIL.COM</t>
  </si>
  <si>
    <t>: 5990698524</t>
  </si>
  <si>
    <t>husayn barghaly</t>
  </si>
  <si>
    <t>husayn.barghaly@mail.com</t>
  </si>
  <si>
    <t>: 5092485078</t>
  </si>
  <si>
    <t>khadijah alhiwat</t>
  </si>
  <si>
    <t>KHADIJAH.ALHIWAT@MAIL.COM</t>
  </si>
  <si>
    <t>: 5696731973</t>
  </si>
  <si>
    <t>MUHAMAD.ALALEPPOY@MAIL.COM</t>
  </si>
  <si>
    <t>: 5147315091</t>
  </si>
  <si>
    <t>tariq salayk</t>
  </si>
  <si>
    <t>Tariq.salayk@mail.com</t>
  </si>
  <si>
    <t>: 5369327186</t>
  </si>
  <si>
    <t>I398</t>
  </si>
  <si>
    <t>khalid musur</t>
  </si>
  <si>
    <t>Khalid.musur@mail.com</t>
  </si>
  <si>
    <t>: 5324517503</t>
  </si>
  <si>
    <t>iin sharina</t>
  </si>
  <si>
    <t>Iin.sharina@mail.com</t>
  </si>
  <si>
    <t>: 5538748776</t>
  </si>
  <si>
    <t>rahaf jumea</t>
  </si>
  <si>
    <t>RAHAF.JUMEA@MAIL.COM</t>
  </si>
  <si>
    <t>: 5816667713</t>
  </si>
  <si>
    <t>iin tutwnji</t>
  </si>
  <si>
    <t>Iin.tutwnji@mail.com</t>
  </si>
  <si>
    <t>: 5976036033</t>
  </si>
  <si>
    <t>sahar almuhamad</t>
  </si>
  <si>
    <t>Sahar.almuhamad@mail.com</t>
  </si>
  <si>
    <t>: 5786416331</t>
  </si>
  <si>
    <t>husayn sultan</t>
  </si>
  <si>
    <t>husayn.sultan@mail.com</t>
  </si>
  <si>
    <t>: 5069507256</t>
  </si>
  <si>
    <t>sandra alghush</t>
  </si>
  <si>
    <t>sandra.alghush@mail.com</t>
  </si>
  <si>
    <t>: 5864613305</t>
  </si>
  <si>
    <t>kholoud albaghdadi</t>
  </si>
  <si>
    <t>KHOLOUD.ALBAGHDADI@MAIL.COM</t>
  </si>
  <si>
    <t>: 5269364578</t>
  </si>
  <si>
    <t>razaan hmshw</t>
  </si>
  <si>
    <t>Razaan.hmshw@mail.com</t>
  </si>
  <si>
    <t>: 5991974523</t>
  </si>
  <si>
    <t>ali almarstani</t>
  </si>
  <si>
    <t>ali.almarstani@mail.com</t>
  </si>
  <si>
    <t>: 5891103353</t>
  </si>
  <si>
    <t>mujdi eubayd</t>
  </si>
  <si>
    <t>MUJDI.EUBAYD@MAIL.COM</t>
  </si>
  <si>
    <t>: 5012241875</t>
  </si>
  <si>
    <t>khadijah ramzi</t>
  </si>
  <si>
    <t>KHADIJAH.RAMZI@MAIL.COM</t>
  </si>
  <si>
    <t>: 5333039333</t>
  </si>
  <si>
    <t>tariq eabuwd</t>
  </si>
  <si>
    <t>Tariq.eabuwd@mail.com</t>
  </si>
  <si>
    <t>: 5511298952</t>
  </si>
  <si>
    <t>alyida jameah</t>
  </si>
  <si>
    <t>alyida.jameah@mail.com</t>
  </si>
  <si>
    <t>: 5950741022</t>
  </si>
  <si>
    <t>tana alnajar</t>
  </si>
  <si>
    <t>tana.alnajar@mail.com</t>
  </si>
  <si>
    <t>: 5419051409</t>
  </si>
  <si>
    <t>ridwan aljasim</t>
  </si>
  <si>
    <t>Ridwan.aljasim@mail.com</t>
  </si>
  <si>
    <t>: 5926814467</t>
  </si>
  <si>
    <t>rana eataya</t>
  </si>
  <si>
    <t>RANA.EATAYA@MAIL.COM</t>
  </si>
  <si>
    <t>: 5211270955</t>
  </si>
  <si>
    <t>karam khayr</t>
  </si>
  <si>
    <t>Karam.khayr@mail.com</t>
  </si>
  <si>
    <t>: 5404133076</t>
  </si>
  <si>
    <t>muhamad alqadah</t>
  </si>
  <si>
    <t>Muhamad.alqadah@mail.com</t>
  </si>
  <si>
    <t>: 5473530890</t>
  </si>
  <si>
    <t>C104</t>
  </si>
  <si>
    <t>: 5962216971</t>
  </si>
  <si>
    <t>zayn alsaqaraq</t>
  </si>
  <si>
    <t>Zayn.alsaqaraq@mail.com</t>
  </si>
  <si>
    <t>: 5494284486</t>
  </si>
  <si>
    <t>bilal husu</t>
  </si>
  <si>
    <t>bilal.husu@mail.com</t>
  </si>
  <si>
    <t>: 5450801275</t>
  </si>
  <si>
    <t>ahed abu eadlh</t>
  </si>
  <si>
    <t>AHED.ABU EADLH@MAIL.COM</t>
  </si>
  <si>
    <t>: 5886922491</t>
  </si>
  <si>
    <t>farahad alshaykh</t>
  </si>
  <si>
    <t>Farahad.alshaykh@mail.com</t>
  </si>
  <si>
    <t>: 5907954825</t>
  </si>
  <si>
    <t>sayban siriul</t>
  </si>
  <si>
    <t>SAYBAN.SIRIUL@MAIL.COM</t>
  </si>
  <si>
    <t>: 5036518292</t>
  </si>
  <si>
    <t>omar aljazayiriu</t>
  </si>
  <si>
    <t>Omar.aljazayiriu@mail.com</t>
  </si>
  <si>
    <t>: 5300257998</t>
  </si>
  <si>
    <t>salim qulumih</t>
  </si>
  <si>
    <t>Salim.qulumih@mail.com</t>
  </si>
  <si>
    <t>: 5831380967</t>
  </si>
  <si>
    <t>dania khalid</t>
  </si>
  <si>
    <t>DANIA.KHALID@MAIL.COM</t>
  </si>
  <si>
    <t>: 5789605087</t>
  </si>
  <si>
    <t>Tariq.dawara@mail.com</t>
  </si>
  <si>
    <t>: 5669983048</t>
  </si>
  <si>
    <t>kholoud alzzahir</t>
  </si>
  <si>
    <t>Kholoud.alzzahir@mail.com</t>
  </si>
  <si>
    <t>: 5770876578</t>
  </si>
  <si>
    <t>tala dbs</t>
  </si>
  <si>
    <t>tala.dbs@mail.com</t>
  </si>
  <si>
    <t>: 5968255742</t>
  </si>
  <si>
    <t>husayn abu ghazy</t>
  </si>
  <si>
    <t>Husayn.abu Ghazy@mail.com</t>
  </si>
  <si>
    <t>: 5158298529</t>
  </si>
  <si>
    <t>ruba alajw</t>
  </si>
  <si>
    <t>RUBA.ALAJW@MAIL.COM</t>
  </si>
  <si>
    <t>: 5688069598</t>
  </si>
  <si>
    <t>ihsan khalifih</t>
  </si>
  <si>
    <t>IHSAN.KHALIFIH@MAIL.COM</t>
  </si>
  <si>
    <t>: 5520945068</t>
  </si>
  <si>
    <t>hanan aleakari</t>
  </si>
  <si>
    <t>HANAN.ALEAKARI@MAIL.COM</t>
  </si>
  <si>
    <t>: 5873988849</t>
  </si>
  <si>
    <t>: 5195895379</t>
  </si>
  <si>
    <t>rana iidlibi</t>
  </si>
  <si>
    <t>RANA.IIDLIBI@MAIL.COM</t>
  </si>
  <si>
    <t>: 5340872820</t>
  </si>
  <si>
    <t>khalid huaydi</t>
  </si>
  <si>
    <t>Khalid.huaydi@mail.com</t>
  </si>
  <si>
    <t>: 5408411013</t>
  </si>
  <si>
    <t>M386</t>
  </si>
  <si>
    <t>sami eirat</t>
  </si>
  <si>
    <t>sami.eirat@mail.com</t>
  </si>
  <si>
    <t>: 5874119238</t>
  </si>
  <si>
    <t>yasmin maeruf</t>
  </si>
  <si>
    <t>yasmin.maeruf@mail.com</t>
  </si>
  <si>
    <t>: 5188896658</t>
  </si>
  <si>
    <t>N550</t>
  </si>
  <si>
    <t>MUHAMAD.QITAN@MAIL.COM</t>
  </si>
  <si>
    <t>: 5966178665</t>
  </si>
  <si>
    <t>ahmad alhaju bikr</t>
  </si>
  <si>
    <t>Ahmad.alhaju Bikr@mail.com</t>
  </si>
  <si>
    <t>: 5530766794</t>
  </si>
  <si>
    <t>lama iidlibi</t>
  </si>
  <si>
    <t>Lama.iidlibi@mail.com</t>
  </si>
  <si>
    <t>: 5664034315</t>
  </si>
  <si>
    <t>ahmad khayr</t>
  </si>
  <si>
    <t>AHMAD.KHAYR@MAIL.COM</t>
  </si>
  <si>
    <t>: 5516664915</t>
  </si>
  <si>
    <t>ayat mia</t>
  </si>
  <si>
    <t>ayat.mia@mail.com</t>
  </si>
  <si>
    <t>: 5987248572</t>
  </si>
  <si>
    <t>Husayn.eubayd@mail.com</t>
  </si>
  <si>
    <t>: 5454723935</t>
  </si>
  <si>
    <t>abd almueiyn alhulwanii</t>
  </si>
  <si>
    <t>Abd Almueiyn.alhulwanii@mail.com</t>
  </si>
  <si>
    <t>: 5617552353</t>
  </si>
  <si>
    <t>amal darkzifli</t>
  </si>
  <si>
    <t>amal.darkzifli@mail.com</t>
  </si>
  <si>
    <t>: 5223094752</t>
  </si>
  <si>
    <t>dijwar almisri</t>
  </si>
  <si>
    <t>Dijwar.almisri@mail.com</t>
  </si>
  <si>
    <t>: 5409250736</t>
  </si>
  <si>
    <t>iin jalal</t>
  </si>
  <si>
    <t>Iin.jalal@mail.com</t>
  </si>
  <si>
    <t>: 5478391567</t>
  </si>
  <si>
    <t>B100</t>
  </si>
  <si>
    <t>farial zaetar</t>
  </si>
  <si>
    <t>Farial.zaetar@mail.com</t>
  </si>
  <si>
    <t>: 5647668175</t>
  </si>
  <si>
    <t>omar qareush</t>
  </si>
  <si>
    <t>OMAR.QAREUSH@MAIL.COM</t>
  </si>
  <si>
    <t>: 5511395256</t>
  </si>
  <si>
    <t>tamim</t>
  </si>
  <si>
    <t>rita tamim</t>
  </si>
  <si>
    <t>rita.tamim@mail.com</t>
  </si>
  <si>
    <t>: 5284780140</t>
  </si>
  <si>
    <t>iin alhumwi</t>
  </si>
  <si>
    <t>Iin.alhumwi@mail.com</t>
  </si>
  <si>
    <t>: 5686199674</t>
  </si>
  <si>
    <t>emar dib</t>
  </si>
  <si>
    <t>Emar.dib@mail.com</t>
  </si>
  <si>
    <t>: 5334050358</t>
  </si>
  <si>
    <t>amyrah zaza</t>
  </si>
  <si>
    <t>Amyrah.zaza@mail.com</t>
  </si>
  <si>
    <t>: 5430802513</t>
  </si>
  <si>
    <t>jamal nhl</t>
  </si>
  <si>
    <t>jamal.nhl@mail.com</t>
  </si>
  <si>
    <t>: 5297307318</t>
  </si>
  <si>
    <t>ahmad alttahir</t>
  </si>
  <si>
    <t>Ahmad.alttahir@mail.com</t>
  </si>
  <si>
    <t>: 5089423513</t>
  </si>
  <si>
    <t>hasan dw</t>
  </si>
  <si>
    <t>HASAN.DW@MAIL.COM</t>
  </si>
  <si>
    <t>: 5154613446</t>
  </si>
  <si>
    <t>Ahmad.alhumwi@mail.com</t>
  </si>
  <si>
    <t>: 5614610302</t>
  </si>
  <si>
    <t>fadi alrahil</t>
  </si>
  <si>
    <t>fadi.alrahil@mail.com</t>
  </si>
  <si>
    <t>: 5509737803</t>
  </si>
  <si>
    <t>ahmad alzaebii</t>
  </si>
  <si>
    <t>AHMAD.ALZAEBII@MAIL.COM</t>
  </si>
  <si>
    <t>: 5047638129</t>
  </si>
  <si>
    <t>rana eubayd</t>
  </si>
  <si>
    <t>RANA.EUBAYD@MAIL.COM</t>
  </si>
  <si>
    <t>: 5417718263</t>
  </si>
  <si>
    <t>hamdah khayti</t>
  </si>
  <si>
    <t>Hamdah.khayti@mail.com</t>
  </si>
  <si>
    <t>: 5009869414</t>
  </si>
  <si>
    <t>yasmin almunajid</t>
  </si>
  <si>
    <t>Yasmin.almunajid@mail.com</t>
  </si>
  <si>
    <t>: 5959200527</t>
  </si>
  <si>
    <t>dalia aleasimii</t>
  </si>
  <si>
    <t>Dalia.aleasimii@mail.com</t>
  </si>
  <si>
    <t>: 5561539434</t>
  </si>
  <si>
    <t>alqalish</t>
  </si>
  <si>
    <t>muhamad alqalish</t>
  </si>
  <si>
    <t>Muhamad.alqalish@mail.com</t>
  </si>
  <si>
    <t>: 5609012239</t>
  </si>
  <si>
    <t>razaan dwalyby</t>
  </si>
  <si>
    <t>RAZAAN.DWALYBY@MAIL.COM</t>
  </si>
  <si>
    <t>: 5120505764</t>
  </si>
  <si>
    <t>hanan musur</t>
  </si>
  <si>
    <t>Hanan.musur@mail.com</t>
  </si>
  <si>
    <t>: 5420319560</t>
  </si>
  <si>
    <t>sami musaa</t>
  </si>
  <si>
    <t>Sami.musaa@mail.com</t>
  </si>
  <si>
    <t>: 5703586031</t>
  </si>
  <si>
    <t>alaa yaghmur</t>
  </si>
  <si>
    <t>Alaa.yaghmur@mail.com</t>
  </si>
  <si>
    <t>: 5154753125</t>
  </si>
  <si>
    <t>fyfian alsaedi</t>
  </si>
  <si>
    <t>FYFIAN.ALSAEDI@MAIL.COM</t>
  </si>
  <si>
    <t>: 5741094345</t>
  </si>
  <si>
    <t>ghazal jabir</t>
  </si>
  <si>
    <t>Ghazal.jabir@mail.com</t>
  </si>
  <si>
    <t>: 5712583051</t>
  </si>
  <si>
    <t>emara shanan</t>
  </si>
  <si>
    <t>EMARA.SHANAN@MAIL.COM</t>
  </si>
  <si>
    <t>: 5509141920</t>
  </si>
  <si>
    <t>hasan eisaa</t>
  </si>
  <si>
    <t>HASAN.EISAA@MAIL.COM</t>
  </si>
  <si>
    <t>: 5901542674</t>
  </si>
  <si>
    <t>MUHAMAD.HAYDAR@MAIL.COM</t>
  </si>
  <si>
    <t>: 5950208870</t>
  </si>
  <si>
    <t>ibrahim alhalib</t>
  </si>
  <si>
    <t>ibrahim.alhalib@mail.com</t>
  </si>
  <si>
    <t>: 5847250966</t>
  </si>
  <si>
    <t>ahmad alqatish</t>
  </si>
  <si>
    <t>ahmad.alqatish@mail.com</t>
  </si>
  <si>
    <t>: 5737983823</t>
  </si>
  <si>
    <t>: 5001347065</t>
  </si>
  <si>
    <t>salim aleass</t>
  </si>
  <si>
    <t>salim.aleass@mail.com</t>
  </si>
  <si>
    <t>: 5807715639</t>
  </si>
  <si>
    <t>: 5607159993</t>
  </si>
  <si>
    <t>sayban qadish</t>
  </si>
  <si>
    <t>sayban.qadish@mail.com</t>
  </si>
  <si>
    <t>: 5798652057</t>
  </si>
  <si>
    <t>: 5530810000</t>
  </si>
  <si>
    <t>ayman dubus</t>
  </si>
  <si>
    <t>AYMAN.DUBUS@MAIL.COM</t>
  </si>
  <si>
    <t>: 5516115337</t>
  </si>
  <si>
    <t>riad alqadi</t>
  </si>
  <si>
    <t>RIAD.ALQADI@MAIL.COM</t>
  </si>
  <si>
    <t>: 5283708610</t>
  </si>
  <si>
    <t>iin.murad@mail.com</t>
  </si>
  <si>
    <t>: 5144361963</t>
  </si>
  <si>
    <t>muhamad alshamy</t>
  </si>
  <si>
    <t>MUHAMAD.ALSHAMY@MAIL.COM</t>
  </si>
  <si>
    <t>: 5956205983</t>
  </si>
  <si>
    <t>kamal sultan</t>
  </si>
  <si>
    <t>kamal.sultan@mail.com</t>
  </si>
  <si>
    <t>: 5380470524</t>
  </si>
  <si>
    <t>hanan aleabd</t>
  </si>
  <si>
    <t>HANAN.ALEABD@MAIL.COM</t>
  </si>
  <si>
    <t>: 5311808594</t>
  </si>
  <si>
    <t>zunar iidris</t>
  </si>
  <si>
    <t>ZUNAR.IIDRIS@MAIL.COM</t>
  </si>
  <si>
    <t>: 5884943831</t>
  </si>
  <si>
    <t>muhamad shakur</t>
  </si>
  <si>
    <t>Muhamad.shakur@mail.com</t>
  </si>
  <si>
    <t>: 5695577280</t>
  </si>
  <si>
    <t>daniah alqutb</t>
  </si>
  <si>
    <t>daniah.alqutb@mail.com</t>
  </si>
  <si>
    <t>: 5813059334</t>
  </si>
  <si>
    <t>alaa shanan</t>
  </si>
  <si>
    <t>alaa.shanan@mail.com</t>
  </si>
  <si>
    <t>: 5727522951</t>
  </si>
  <si>
    <t>ali altibae</t>
  </si>
  <si>
    <t>ali.altibae@mail.com</t>
  </si>
  <si>
    <t>: 5935951169</t>
  </si>
  <si>
    <t>muhamad hylmyh</t>
  </si>
  <si>
    <t>muhamad.hylmyh@mail.com</t>
  </si>
  <si>
    <t>: 5901085267</t>
  </si>
  <si>
    <t>sharihan eilwan</t>
  </si>
  <si>
    <t>sharihan.eilwan@mail.com</t>
  </si>
  <si>
    <t>: 5569754033</t>
  </si>
  <si>
    <t>basil musur</t>
  </si>
  <si>
    <t>BASIL.MUSUR@MAIL.COM</t>
  </si>
  <si>
    <t>: 5324265828</t>
  </si>
  <si>
    <t>amir mulaliyun</t>
  </si>
  <si>
    <t>AMIR.MULALIYUN@MAIL.COM</t>
  </si>
  <si>
    <t>: 5005508650</t>
  </si>
  <si>
    <t>zaynab salah aldiyn</t>
  </si>
  <si>
    <t>Zaynab.salah Aldiyn@mail.com</t>
  </si>
  <si>
    <t>: 5400756516</t>
  </si>
  <si>
    <t>muhamad.saeid@mail.com</t>
  </si>
  <si>
    <t>: 5319831080</t>
  </si>
  <si>
    <t>ahmad alhaj</t>
  </si>
  <si>
    <t>ahmad.alhaj@mail.com</t>
  </si>
  <si>
    <t>: 5296445542</t>
  </si>
  <si>
    <t>mazin mahfud</t>
  </si>
  <si>
    <t>MAZIN.MAHFUD@MAIL.COM</t>
  </si>
  <si>
    <t>: 5363178106</t>
  </si>
  <si>
    <t>amir eali</t>
  </si>
  <si>
    <t>amir.eali@mail.com</t>
  </si>
  <si>
    <t>: 5891732487</t>
  </si>
  <si>
    <t>13/2/2023</t>
  </si>
  <si>
    <t>ghalib murad</t>
  </si>
  <si>
    <t>ghalib.murad@mail.com</t>
  </si>
  <si>
    <t>: 5548703919</t>
  </si>
  <si>
    <t>raghad ghunum</t>
  </si>
  <si>
    <t>RAGHAD.GHUNUM@MAIL.COM</t>
  </si>
  <si>
    <t>: 5902710541</t>
  </si>
  <si>
    <t>muhamad qaziyha</t>
  </si>
  <si>
    <t>MUHAMAD.QAZIYHA@MAIL.COM</t>
  </si>
  <si>
    <t>: 5565006885</t>
  </si>
  <si>
    <t>razaan dbs</t>
  </si>
  <si>
    <t>razaan.dbs@mail.com</t>
  </si>
  <si>
    <t>: 5267960388</t>
  </si>
  <si>
    <t>ramiz husayn</t>
  </si>
  <si>
    <t>RAMIZ.HUSAYN@MAIL.COM</t>
  </si>
  <si>
    <t>: 5697524232</t>
  </si>
  <si>
    <t>emar asead</t>
  </si>
  <si>
    <t>emar.asead@mail.com</t>
  </si>
  <si>
    <t>: 5444125519</t>
  </si>
  <si>
    <t>samir yuzbik</t>
  </si>
  <si>
    <t>samir.yuzbik@mail.com</t>
  </si>
  <si>
    <t>: 5054892712</t>
  </si>
  <si>
    <t>fatnh alealiu</t>
  </si>
  <si>
    <t>Fatnh.alealiu@mail.com</t>
  </si>
  <si>
    <t>: 5232418081</t>
  </si>
  <si>
    <t>lama nadaf</t>
  </si>
  <si>
    <t>LAMA.NADAF@MAIL.COM</t>
  </si>
  <si>
    <t>: 5267632680</t>
  </si>
  <si>
    <t>rwad qadimati</t>
  </si>
  <si>
    <t>rwad.qadimati@mail.com</t>
  </si>
  <si>
    <t>: 5336408758</t>
  </si>
  <si>
    <t>faras marwan</t>
  </si>
  <si>
    <t>FARAS.MARWAN@MAIL.COM</t>
  </si>
  <si>
    <t>: 5264068152</t>
  </si>
  <si>
    <t>majd salim</t>
  </si>
  <si>
    <t>MAJD.SALIM@MAIL.COM</t>
  </si>
  <si>
    <t>: 5849718723</t>
  </si>
  <si>
    <t>KHALID.MUHAMAD@MAIL.COM</t>
  </si>
  <si>
    <t>: 5522044775</t>
  </si>
  <si>
    <t>: 5836556110</t>
  </si>
  <si>
    <t>raghid asamh</t>
  </si>
  <si>
    <t>RAGHID.ASAMH@MAIL.COM</t>
  </si>
  <si>
    <t>: 5815727597</t>
  </si>
  <si>
    <t>amjad alghazi</t>
  </si>
  <si>
    <t>amjad.alghazi@mail.com</t>
  </si>
  <si>
    <t>: 5780163200</t>
  </si>
  <si>
    <t>ayham albieli</t>
  </si>
  <si>
    <t>AYHAM.ALBIELI@MAIL.COM</t>
  </si>
  <si>
    <t>: 5949652183</t>
  </si>
  <si>
    <t>lwy rajab</t>
  </si>
  <si>
    <t>Lwy.rajab@mail.com</t>
  </si>
  <si>
    <t>: 5319565409</t>
  </si>
  <si>
    <t>tariq dakhal</t>
  </si>
  <si>
    <t>Tariq.dakhal@mail.com</t>
  </si>
  <si>
    <t>: 5125388634</t>
  </si>
  <si>
    <t>husam alhusayn</t>
  </si>
  <si>
    <t>HUSAM.ALHUSAYN@MAIL.COM</t>
  </si>
  <si>
    <t>: 5737787859</t>
  </si>
  <si>
    <t>hasan alsydawi</t>
  </si>
  <si>
    <t>hasan.alsydawi@mail.com</t>
  </si>
  <si>
    <t>: 5971028441</t>
  </si>
  <si>
    <t>: 5083451333</t>
  </si>
  <si>
    <t>Muhamad.almusaa@mail.com</t>
  </si>
  <si>
    <t>: 5595018981</t>
  </si>
  <si>
    <t>mahir alhusayni</t>
  </si>
  <si>
    <t>mahir.alhusayni@mail.com</t>
  </si>
  <si>
    <t>: 5460272451</t>
  </si>
  <si>
    <t>abd almalik albaytar</t>
  </si>
  <si>
    <t>ABD ALMALIK.ALBAYTAR@MAIL.COM</t>
  </si>
  <si>
    <t>: 5613160808</t>
  </si>
  <si>
    <t>sultan alajw</t>
  </si>
  <si>
    <t>sultan.alajw@mail.com</t>
  </si>
  <si>
    <t>: 5951619809</t>
  </si>
  <si>
    <t>zahir sariji</t>
  </si>
  <si>
    <t>zahir.sariji@mail.com</t>
  </si>
  <si>
    <t>: 5962994603</t>
  </si>
  <si>
    <t>jihad alhmwi</t>
  </si>
  <si>
    <t>JIHAD.ALHMWI@MAIL.COM</t>
  </si>
  <si>
    <t>: 5309438076</t>
  </si>
  <si>
    <t>aneam eubdallah</t>
  </si>
  <si>
    <t>ANEAM.EUBDALLAH@MAIL.COM</t>
  </si>
  <si>
    <t>: 5812488467</t>
  </si>
  <si>
    <t>mazin alhmwi</t>
  </si>
  <si>
    <t>Mazin.alhmwi@mail.com</t>
  </si>
  <si>
    <t>: 5555219568</t>
  </si>
  <si>
    <t>bakr tutwnji</t>
  </si>
  <si>
    <t>Bakr.tutwnji@mail.com</t>
  </si>
  <si>
    <t>: 5663006135</t>
  </si>
  <si>
    <t>karam sakar</t>
  </si>
  <si>
    <t>Karam.sakar@mail.com</t>
  </si>
  <si>
    <t>: 5755652272</t>
  </si>
  <si>
    <t>fadi alsyd</t>
  </si>
  <si>
    <t>FADI.ALSYD@MAIL.COM</t>
  </si>
  <si>
    <t>: 5786262305</t>
  </si>
  <si>
    <t>rahaf almurashihi</t>
  </si>
  <si>
    <t>Rahaf.almurashihi@mail.com</t>
  </si>
  <si>
    <t>: 5252794499</t>
  </si>
  <si>
    <t>lama mius</t>
  </si>
  <si>
    <t>LAMA.MIUS@MAIL.COM</t>
  </si>
  <si>
    <t>: 5605369679</t>
  </si>
  <si>
    <t>danah alkhatib</t>
  </si>
  <si>
    <t>DANAH.ALKHATIB@MAIL.COM</t>
  </si>
  <si>
    <t>: 5225776747</t>
  </si>
  <si>
    <t>hasan alhaj</t>
  </si>
  <si>
    <t>hasan.alhaj@mail.com</t>
  </si>
  <si>
    <t>: 5191865931</t>
  </si>
  <si>
    <t>kamal basil</t>
  </si>
  <si>
    <t>Kamal.basil@mail.com</t>
  </si>
  <si>
    <t>: 5808221944</t>
  </si>
  <si>
    <t>: 5190339601</t>
  </si>
  <si>
    <t>lana hamzat</t>
  </si>
  <si>
    <t>lana.hamzat@mail.com</t>
  </si>
  <si>
    <t>: 5859495614</t>
  </si>
  <si>
    <t>hamdah alsabagh</t>
  </si>
  <si>
    <t>HAMDAH.ALSABAGH@MAIL.COM</t>
  </si>
  <si>
    <t>: 5374833400</t>
  </si>
  <si>
    <t>sahar eisaa</t>
  </si>
  <si>
    <t>SAHAR.EISAA@MAIL.COM</t>
  </si>
  <si>
    <t>: 5540965070</t>
  </si>
  <si>
    <t>muhamad salahi</t>
  </si>
  <si>
    <t>MUHAMAD.SALAHI@MAIL.COM</t>
  </si>
  <si>
    <t>: 5278475897</t>
  </si>
  <si>
    <t>randa abultif</t>
  </si>
  <si>
    <t>Randa.abultif@mail.com</t>
  </si>
  <si>
    <t>: 5697654621</t>
  </si>
  <si>
    <t>omar alrifaei</t>
  </si>
  <si>
    <t>OMAR.ALRIFAEI@MAIL.COM</t>
  </si>
  <si>
    <t>: 5208334943</t>
  </si>
  <si>
    <t>husayn alealbi</t>
  </si>
  <si>
    <t>husayn.alealbi@mail.com</t>
  </si>
  <si>
    <t>: 5589577744</t>
  </si>
  <si>
    <t>husayn qaziyha</t>
  </si>
  <si>
    <t>Husayn.qaziyha@mail.com</t>
  </si>
  <si>
    <t>: 5519569159</t>
  </si>
  <si>
    <t>maya alkfrswsany</t>
  </si>
  <si>
    <t>maya.alkfrswsany@mail.com</t>
  </si>
  <si>
    <t>: 5518479875</t>
  </si>
  <si>
    <t>eala zaytun</t>
  </si>
  <si>
    <t>EALA.ZAYTUN@MAIL.COM</t>
  </si>
  <si>
    <t>: 5968433653</t>
  </si>
  <si>
    <t>jihad mulaliyun</t>
  </si>
  <si>
    <t>Jihad.mulaliyun@mail.com</t>
  </si>
  <si>
    <t>: 5290699997</t>
  </si>
  <si>
    <t>srdar</t>
  </si>
  <si>
    <t>basimah srdar</t>
  </si>
  <si>
    <t>Basimah.srdar@mail.com</t>
  </si>
  <si>
    <t>: 5507944490</t>
  </si>
  <si>
    <t>aneam almudhin</t>
  </si>
  <si>
    <t>ANEAM.ALMUDHIN@MAIL.COM</t>
  </si>
  <si>
    <t>: 5020571378</t>
  </si>
  <si>
    <t>zayn aljazayiriu</t>
  </si>
  <si>
    <t>zayn.aljazayiriu@mail.com</t>
  </si>
  <si>
    <t>: 5617348979</t>
  </si>
  <si>
    <t>rama alttahir</t>
  </si>
  <si>
    <t>RAMA.ALTTAHIR@MAIL.COM</t>
  </si>
  <si>
    <t>: 5350811690</t>
  </si>
  <si>
    <t>ghada alnisrin</t>
  </si>
  <si>
    <t>Ghada.alnisrin@mail.com</t>
  </si>
  <si>
    <t>: 5920430093</t>
  </si>
  <si>
    <t>ayham almisri</t>
  </si>
  <si>
    <t>ayham.almisri@mail.com</t>
  </si>
  <si>
    <t>: 5531583632</t>
  </si>
  <si>
    <t>abd alruhmin aleid</t>
  </si>
  <si>
    <t>ABD ALRUHMIN.ALEID@MAIL.COM</t>
  </si>
  <si>
    <t>: 5339776166</t>
  </si>
  <si>
    <t>abd almueiyn shaeban</t>
  </si>
  <si>
    <t>Abd Almueiyn.shaeban@mail.com</t>
  </si>
  <si>
    <t>: 5189674945</t>
  </si>
  <si>
    <t>razan klizli</t>
  </si>
  <si>
    <t>Razan.klizli@mail.com</t>
  </si>
  <si>
    <t>: 5633925420</t>
  </si>
  <si>
    <t>sali alhamid</t>
  </si>
  <si>
    <t>sali.alhamid@mail.com</t>
  </si>
  <si>
    <t>: 5487589040</t>
  </si>
  <si>
    <t>: 5385292972</t>
  </si>
  <si>
    <t>hasan alkhujih</t>
  </si>
  <si>
    <t>Hasan.alkhujih@mail.com</t>
  </si>
  <si>
    <t>: 5916358540</t>
  </si>
  <si>
    <t>lilas alqadi</t>
  </si>
  <si>
    <t>lilas.alqadi@mail.com</t>
  </si>
  <si>
    <t>: 5210048370</t>
  </si>
  <si>
    <t>rayid</t>
  </si>
  <si>
    <t>rayid zaerur</t>
  </si>
  <si>
    <t>Rayid.zaerur@mail.com</t>
  </si>
  <si>
    <t>: 5916049716</t>
  </si>
  <si>
    <t>ruyda bayazid</t>
  </si>
  <si>
    <t>Ruyda.bayazid@mail.com</t>
  </si>
  <si>
    <t>: 5291027459</t>
  </si>
  <si>
    <t>mari.almisri@mail.com</t>
  </si>
  <si>
    <t>: 5830073483</t>
  </si>
  <si>
    <t>abd alruhmin musuh</t>
  </si>
  <si>
    <t>Abd Alruhmin.musuh@mail.com</t>
  </si>
  <si>
    <t>: 5168523762</t>
  </si>
  <si>
    <t>muayid alhamal</t>
  </si>
  <si>
    <t>MUAYID.ALHAMAL@MAIL.COM</t>
  </si>
  <si>
    <t>: 5438796577</t>
  </si>
  <si>
    <t>abd alhadi ahmdghrybw</t>
  </si>
  <si>
    <t>Abd Alhadi.ahmdghrybw@mail.com</t>
  </si>
  <si>
    <t>: 5847623213</t>
  </si>
  <si>
    <t>abdalkarim almawsiliu</t>
  </si>
  <si>
    <t>abdalkarim.almawsiliu@mail.com</t>
  </si>
  <si>
    <t>: 5747433047</t>
  </si>
  <si>
    <t>hamzaa alqutb</t>
  </si>
  <si>
    <t>hamzaa.alqutb@mail.com</t>
  </si>
  <si>
    <t>: 5941813067</t>
  </si>
  <si>
    <t>sarih ahmad</t>
  </si>
  <si>
    <t>Sarih.ahmad@mail.com</t>
  </si>
  <si>
    <t>: 5760779414</t>
  </si>
  <si>
    <t>sadqawi</t>
  </si>
  <si>
    <t>muhamad sadqawi</t>
  </si>
  <si>
    <t>muhamad.sadqawi@mail.com</t>
  </si>
  <si>
    <t>: 5124221878</t>
  </si>
  <si>
    <t>ayman karim</t>
  </si>
  <si>
    <t>Ayman.karim@mail.com</t>
  </si>
  <si>
    <t>: 5296609699</t>
  </si>
  <si>
    <t>dania zaki</t>
  </si>
  <si>
    <t>dania.zaki@mail.com</t>
  </si>
  <si>
    <t>: 5945290593</t>
  </si>
  <si>
    <t>ali suqabani</t>
  </si>
  <si>
    <t>ALI.SUQABANI@MAIL.COM</t>
  </si>
  <si>
    <t>: 5121502563</t>
  </si>
  <si>
    <t>sahar alhmwi</t>
  </si>
  <si>
    <t>sahar.alhmwi@mail.com</t>
  </si>
  <si>
    <t>: 5218870929</t>
  </si>
  <si>
    <t>salam ahmdghrybw</t>
  </si>
  <si>
    <t>Salam.ahmdghrybw@mail.com</t>
  </si>
  <si>
    <t>: 5635478602</t>
  </si>
  <si>
    <t>Zahir.euthman@mail.com</t>
  </si>
  <si>
    <t>: 5615785206</t>
  </si>
  <si>
    <t>Abd Alruhmin.eubdallah@mail.com</t>
  </si>
  <si>
    <t>: 5957080796</t>
  </si>
  <si>
    <t>lwna basil</t>
  </si>
  <si>
    <t>lwna.basil@mail.com</t>
  </si>
  <si>
    <t>: 5579547356</t>
  </si>
  <si>
    <t>ibrahim alshaykh</t>
  </si>
  <si>
    <t>Ibrahim.alshaykh@mail.com</t>
  </si>
  <si>
    <t>: 5035700352</t>
  </si>
  <si>
    <t>ahmad nabulsi</t>
  </si>
  <si>
    <t>AHMAD.NABULSI@MAIL.COM</t>
  </si>
  <si>
    <t>: 5688034409</t>
  </si>
  <si>
    <t>14/2/2023</t>
  </si>
  <si>
    <t>sana qarqazan</t>
  </si>
  <si>
    <t>sana.qarqazan@mail.com</t>
  </si>
  <si>
    <t>: 5066067203</t>
  </si>
  <si>
    <t>lina alshamy</t>
  </si>
  <si>
    <t>LINA.ALSHAMY@MAIL.COM</t>
  </si>
  <si>
    <t>: 5842615123</t>
  </si>
  <si>
    <t>lobnaa tyzry</t>
  </si>
  <si>
    <t>lobnaa.tyzry@mail.com</t>
  </si>
  <si>
    <t>: 5989305084</t>
  </si>
  <si>
    <t>ahmad alealiu</t>
  </si>
  <si>
    <t>Ahmad.alealiu@mail.com</t>
  </si>
  <si>
    <t>: 5062160324</t>
  </si>
  <si>
    <t>: 5537478686</t>
  </si>
  <si>
    <t>bisam shanan</t>
  </si>
  <si>
    <t>BISAM.SHANAN@MAIL.COM</t>
  </si>
  <si>
    <t>: 5043183214</t>
  </si>
  <si>
    <t>rahaf aleitar</t>
  </si>
  <si>
    <t>RAHAF.ALEITAR@MAIL.COM</t>
  </si>
  <si>
    <t>: 5217677761</t>
  </si>
  <si>
    <t>sali shanan</t>
  </si>
  <si>
    <t>SALI.SHANAN@MAIL.COM</t>
  </si>
  <si>
    <t>: 5798295936</t>
  </si>
  <si>
    <t>: 5500358152</t>
  </si>
  <si>
    <t>kamal aljawfani</t>
  </si>
  <si>
    <t>kamal.aljawfani@mail.com</t>
  </si>
  <si>
    <t>: 5964330392</t>
  </si>
  <si>
    <t>: 5018480725</t>
  </si>
  <si>
    <t>omar alshshatim</t>
  </si>
  <si>
    <t>Omar.alshshatim@mail.com</t>
  </si>
  <si>
    <t>: 5255841635</t>
  </si>
  <si>
    <t>samir mabrukh</t>
  </si>
  <si>
    <t>Samir.mabrukh@mail.com</t>
  </si>
  <si>
    <t>: 5226034850</t>
  </si>
  <si>
    <t>madlin rashwani</t>
  </si>
  <si>
    <t>Madlin.rashwani@mail.com</t>
  </si>
  <si>
    <t>: 5530813603</t>
  </si>
  <si>
    <t>samah ayman</t>
  </si>
  <si>
    <t>samah.ayman@mail.com</t>
  </si>
  <si>
    <t>: 5908647063</t>
  </si>
  <si>
    <t>ghazal alhaju bikr</t>
  </si>
  <si>
    <t>Ghazal.alhaju Bikr@mail.com</t>
  </si>
  <si>
    <t>: 5718150676</t>
  </si>
  <si>
    <t>husam alsyqly</t>
  </si>
  <si>
    <t>HUSAM.ALSYQLY@MAIL.COM</t>
  </si>
  <si>
    <t>: 5134081174</t>
  </si>
  <si>
    <t>S153</t>
  </si>
  <si>
    <t>ghalib rafaea</t>
  </si>
  <si>
    <t>GHALIB.RAFAEA@MAIL.COM</t>
  </si>
  <si>
    <t>: 5087263724</t>
  </si>
  <si>
    <t>ali altawati</t>
  </si>
  <si>
    <t>ALI.ALTAWATI@MAIL.COM</t>
  </si>
  <si>
    <t>: 5500154946</t>
  </si>
  <si>
    <t>abd alwahhab sarhan</t>
  </si>
  <si>
    <t>ABD ALWAHHAB.SARHAN@MAIL.COM</t>
  </si>
  <si>
    <t>: 5417481494</t>
  </si>
  <si>
    <t>eisam alhamd</t>
  </si>
  <si>
    <t>Eisam.alhamd@mail.com</t>
  </si>
  <si>
    <t>: 5686640901</t>
  </si>
  <si>
    <t>khalil alhaju bikr</t>
  </si>
  <si>
    <t>Khalil.alhaju Bikr@mail.com</t>
  </si>
  <si>
    <t>: 5336206419</t>
  </si>
  <si>
    <t>sana sulayman</t>
  </si>
  <si>
    <t>Sana.sulayman@mail.com</t>
  </si>
  <si>
    <t>: 5660202749</t>
  </si>
  <si>
    <t>rima tamur</t>
  </si>
  <si>
    <t>rima.tamur@mail.com</t>
  </si>
  <si>
    <t>: 5756917913</t>
  </si>
  <si>
    <t>abd almalik alqadiri</t>
  </si>
  <si>
    <t>Abd Almalik.alqadiri@mail.com</t>
  </si>
  <si>
    <t>: 5348000342</t>
  </si>
  <si>
    <t>lujin abultif</t>
  </si>
  <si>
    <t>Lujin.abultif@mail.com</t>
  </si>
  <si>
    <t>: 5547564657</t>
  </si>
  <si>
    <t>omar suqabani</t>
  </si>
  <si>
    <t>OMAR.SUQABANI@MAIL.COM</t>
  </si>
  <si>
    <t>: 5900396712</t>
  </si>
  <si>
    <t>alia naghnagh</t>
  </si>
  <si>
    <t>ALIA.NAGHNAGH@MAIL.COM</t>
  </si>
  <si>
    <t>: 5712903907</t>
  </si>
  <si>
    <t>eala abuzahir</t>
  </si>
  <si>
    <t>EALA.ABUZAHIR@MAIL.COM</t>
  </si>
  <si>
    <t>: 5018483877</t>
  </si>
  <si>
    <t>husam faris</t>
  </si>
  <si>
    <t>husam.faris@mail.com</t>
  </si>
  <si>
    <t>: 5506979658</t>
  </si>
  <si>
    <t>khaldun asamy</t>
  </si>
  <si>
    <t>Khaldun.asamy@mail.com</t>
  </si>
  <si>
    <t>: 5614266028</t>
  </si>
  <si>
    <t>imran iidris</t>
  </si>
  <si>
    <t>Imran.iidris@mail.com</t>
  </si>
  <si>
    <t>: 5083697540</t>
  </si>
  <si>
    <t>samir huaydi</t>
  </si>
  <si>
    <t>SAMIR.HUAYDI@MAIL.COM</t>
  </si>
  <si>
    <t>: 5840758305</t>
  </si>
  <si>
    <t>samir alajw</t>
  </si>
  <si>
    <t>samir.alajw@mail.com</t>
  </si>
  <si>
    <t>: 5389332978</t>
  </si>
  <si>
    <t>omar alhamid</t>
  </si>
  <si>
    <t>Omar.alhamid@mail.com</t>
  </si>
  <si>
    <t>: 5865992932</t>
  </si>
  <si>
    <t>lina nabulsi</t>
  </si>
  <si>
    <t>lina.nabulsi@mail.com</t>
  </si>
  <si>
    <t>: 5349749973</t>
  </si>
  <si>
    <t>fatnh jameah</t>
  </si>
  <si>
    <t>fatnh.jameah@mail.com</t>
  </si>
  <si>
    <t>: 5526690482</t>
  </si>
  <si>
    <t>Iin.eataya@mail.com</t>
  </si>
  <si>
    <t>: 5939243070</t>
  </si>
  <si>
    <t>muhamad kahulus</t>
  </si>
  <si>
    <t>muhamad.kahulus@mail.com</t>
  </si>
  <si>
    <t>: 5925558374</t>
  </si>
  <si>
    <t>tariq almalih</t>
  </si>
  <si>
    <t>Tariq.almalih@mail.com</t>
  </si>
  <si>
    <t>: 5753459411</t>
  </si>
  <si>
    <t>: 5739268485</t>
  </si>
  <si>
    <t>khaldun siedih</t>
  </si>
  <si>
    <t>khaldun.siedih@mail.com</t>
  </si>
  <si>
    <t>: 5918731510</t>
  </si>
  <si>
    <t>biaism albarnawi</t>
  </si>
  <si>
    <t>biaism.albarnawi@mail.com</t>
  </si>
  <si>
    <t>: 5766066384</t>
  </si>
  <si>
    <t>omar almarstani</t>
  </si>
  <si>
    <t>Omar.almarstani@mail.com</t>
  </si>
  <si>
    <t>: 5820477756</t>
  </si>
  <si>
    <t>sami albarnawi</t>
  </si>
  <si>
    <t>Sami.albarnawi@mail.com</t>
  </si>
  <si>
    <t>: 5024105411</t>
  </si>
  <si>
    <t>ismaeil alhusayn</t>
  </si>
  <si>
    <t>Ismaeil.alhusayn@mail.com</t>
  </si>
  <si>
    <t>: 5888685617</t>
  </si>
  <si>
    <t>farahad alsaghir</t>
  </si>
  <si>
    <t>Farahad.alsaghir@mail.com</t>
  </si>
  <si>
    <t>: 5392528725</t>
  </si>
  <si>
    <t>sultan hadalah</t>
  </si>
  <si>
    <t>Sultan.hadalah@mail.com</t>
  </si>
  <si>
    <t>: 5219708303</t>
  </si>
  <si>
    <t>tala abu</t>
  </si>
  <si>
    <t>Tala.abu@mail.com</t>
  </si>
  <si>
    <t>: 5241477178</t>
  </si>
  <si>
    <t>abdalrhim alnisrin</t>
  </si>
  <si>
    <t>abdalrhim.alnisrin@mail.com</t>
  </si>
  <si>
    <t>: 5066029157</t>
  </si>
  <si>
    <t>MUHAMAD.MARZUQ@MAIL.COM</t>
  </si>
  <si>
    <t>: 5323210109</t>
  </si>
  <si>
    <t>dinana rinkusi</t>
  </si>
  <si>
    <t>Dinana.rinkusi@mail.com</t>
  </si>
  <si>
    <t>: 5754637114</t>
  </si>
  <si>
    <t>kinda abu</t>
  </si>
  <si>
    <t>Kinda.abu@mail.com</t>
  </si>
  <si>
    <t>: 5824409126</t>
  </si>
  <si>
    <t>: 5328826721</t>
  </si>
  <si>
    <t>darin jawish</t>
  </si>
  <si>
    <t>darin.jawish@mail.com</t>
  </si>
  <si>
    <t>: 5955112356</t>
  </si>
  <si>
    <t>: 5926652881</t>
  </si>
  <si>
    <t>ghyath bilul</t>
  </si>
  <si>
    <t>GHYATH.BILUL@MAIL.COM</t>
  </si>
  <si>
    <t>: 5985610275</t>
  </si>
  <si>
    <t>sarah alhiwat</t>
  </si>
  <si>
    <t>sarah.alhiwat@mail.com</t>
  </si>
  <si>
    <t>: 5545945010</t>
  </si>
  <si>
    <t>rima mukiin</t>
  </si>
  <si>
    <t>rima.mukiin@mail.com</t>
  </si>
  <si>
    <t>: 5695144971</t>
  </si>
  <si>
    <t>ikhlas aleass</t>
  </si>
  <si>
    <t>Ikhlas.aleass@mail.com</t>
  </si>
  <si>
    <t>: 5939373921</t>
  </si>
  <si>
    <t>lwiy alyasin</t>
  </si>
  <si>
    <t>Lwiy.alyasin@mail.com</t>
  </si>
  <si>
    <t>: 5154121393</t>
  </si>
  <si>
    <t>rafat aleazm</t>
  </si>
  <si>
    <t>Rafat.aleazm@mail.com</t>
  </si>
  <si>
    <t>: 5306026225</t>
  </si>
  <si>
    <t>jawaher alaleppoy</t>
  </si>
  <si>
    <t>jawaher.alaleppoy@mail.com</t>
  </si>
  <si>
    <t>: 5044318588</t>
  </si>
  <si>
    <t>amjad aldubus</t>
  </si>
  <si>
    <t>AMJAD.ALDUBUS@MAIL.COM</t>
  </si>
  <si>
    <t>: 5081848838</t>
  </si>
  <si>
    <t>rahaf almisri</t>
  </si>
  <si>
    <t>Rahaf.almisri@mail.com</t>
  </si>
  <si>
    <t>: 5149672644</t>
  </si>
  <si>
    <t>abd almueiyn ahmad</t>
  </si>
  <si>
    <t>Abd Almueiyn.ahmad@mail.com</t>
  </si>
  <si>
    <t>: 5492959714</t>
  </si>
  <si>
    <t>ahmad.abu adhan@mail.com</t>
  </si>
  <si>
    <t>: 5050795190</t>
  </si>
  <si>
    <t>: 5187797631</t>
  </si>
  <si>
    <t>: 5873895160</t>
  </si>
  <si>
    <t>MUHAMAD.RINKUSI@MAIL.COM</t>
  </si>
  <si>
    <t>: 5403679589</t>
  </si>
  <si>
    <t>muhamad siedih</t>
  </si>
  <si>
    <t>Muhamad.siedih@mail.com</t>
  </si>
  <si>
    <t>: 5892486200</t>
  </si>
  <si>
    <t>amjad murad</t>
  </si>
  <si>
    <t>Amjad.murad@mail.com</t>
  </si>
  <si>
    <t>: 5413708689</t>
  </si>
  <si>
    <t>alaa alsaghir</t>
  </si>
  <si>
    <t>Alaa.alsaghir@mail.com</t>
  </si>
  <si>
    <t>: 5328488463</t>
  </si>
  <si>
    <t>mahir yasir</t>
  </si>
  <si>
    <t>Mahir.yasir@mail.com</t>
  </si>
  <si>
    <t>: 5280492970</t>
  </si>
  <si>
    <t>samir rihan</t>
  </si>
  <si>
    <t>Samir.rihan@mail.com</t>
  </si>
  <si>
    <t>: 5142743155</t>
  </si>
  <si>
    <t>alaa ramzi</t>
  </si>
  <si>
    <t>alaa.ramzi@mail.com</t>
  </si>
  <si>
    <t>: 5351315008</t>
  </si>
  <si>
    <t>adnan alqadiri</t>
  </si>
  <si>
    <t>adnan.alqadiri@mail.com</t>
  </si>
  <si>
    <t>: 5067560568</t>
  </si>
  <si>
    <t>alaa eaqad</t>
  </si>
  <si>
    <t>Alaa.eaqad@mail.com</t>
  </si>
  <si>
    <t>: 5199092304</t>
  </si>
  <si>
    <t>ailya dbs</t>
  </si>
  <si>
    <t>Ailya.dbs@mail.com</t>
  </si>
  <si>
    <t>: 5361686855</t>
  </si>
  <si>
    <t>abdalhai alhusayn</t>
  </si>
  <si>
    <t>abdalhai.alhusayn@mail.com</t>
  </si>
  <si>
    <t>: 5497975930</t>
  </si>
  <si>
    <t>iin alsydawi</t>
  </si>
  <si>
    <t>Iin.alsydawi@mail.com</t>
  </si>
  <si>
    <t>: 5563579669</t>
  </si>
  <si>
    <t>razaan almaseud</t>
  </si>
  <si>
    <t>RAZAAN.ALMASEUD@MAIL.COM</t>
  </si>
  <si>
    <t>: 5679539530</t>
  </si>
  <si>
    <t>LINA.ALKHATIB@MAIL.COM</t>
  </si>
  <si>
    <t>: 5205017236</t>
  </si>
  <si>
    <t>ahmad nahlawi</t>
  </si>
  <si>
    <t>Ahmad.nahlawi@mail.com</t>
  </si>
  <si>
    <t>: 5193252952</t>
  </si>
  <si>
    <t>ibrahim zakariaa</t>
  </si>
  <si>
    <t>IBRAHIM.ZAKARIAA@MAIL.COM</t>
  </si>
  <si>
    <t>: 5863600500</t>
  </si>
  <si>
    <t>asra eurnus</t>
  </si>
  <si>
    <t>Asra.eurnus@mail.com</t>
  </si>
  <si>
    <t>: 5991039336</t>
  </si>
  <si>
    <t>15/2/2023</t>
  </si>
  <si>
    <t>abd alruhmin laylana</t>
  </si>
  <si>
    <t>ABD ALRUHMIN.LAYLANA@MAIL.COM</t>
  </si>
  <si>
    <t>: 5564650323</t>
  </si>
  <si>
    <t>layzaan dahruj</t>
  </si>
  <si>
    <t>Layzaan.dahruj@mail.com</t>
  </si>
  <si>
    <t>: 5485644963</t>
  </si>
  <si>
    <t>abd alwahhab almtlq</t>
  </si>
  <si>
    <t>ABD ALWAHHAB.ALMTLQ@MAIL.COM</t>
  </si>
  <si>
    <t>: 5750656447</t>
  </si>
  <si>
    <t>rawan shams</t>
  </si>
  <si>
    <t>rawan.shams@mail.com</t>
  </si>
  <si>
    <t>: 5174677430</t>
  </si>
  <si>
    <t>Esamat.eilwan@mail.com</t>
  </si>
  <si>
    <t>: 5662596984</t>
  </si>
  <si>
    <t>eala sahalul</t>
  </si>
  <si>
    <t>Eala.sahalul@mail.com</t>
  </si>
  <si>
    <t>: 5867796078</t>
  </si>
  <si>
    <t>ehab suirkili</t>
  </si>
  <si>
    <t>Ehab.suirkili@mail.com</t>
  </si>
  <si>
    <t>: 5214545376</t>
  </si>
  <si>
    <t>: 5309325981</t>
  </si>
  <si>
    <t>randa sharaf</t>
  </si>
  <si>
    <t>RANDA.SHARAF@MAIL.COM</t>
  </si>
  <si>
    <t>: 5842037398</t>
  </si>
  <si>
    <t>eubay suirkili</t>
  </si>
  <si>
    <t>Eubay.suirkili@mail.com</t>
  </si>
  <si>
    <t>: 5616458520</t>
  </si>
  <si>
    <t>rami siriul</t>
  </si>
  <si>
    <t>Rami.siriul@mail.com</t>
  </si>
  <si>
    <t>: 5046693112</t>
  </si>
  <si>
    <t>kinda bradey</t>
  </si>
  <si>
    <t>Kinda.bradey@mail.com</t>
  </si>
  <si>
    <t>: 5606387402</t>
  </si>
  <si>
    <t>ahmad alsaediu</t>
  </si>
  <si>
    <t>AHMAD.ALSAEDIU@MAIL.COM</t>
  </si>
  <si>
    <t>: 5717964324</t>
  </si>
  <si>
    <t>rafat aleabdyn zaetar</t>
  </si>
  <si>
    <t>Rafat.aleabdyn Zaetar@mail.com</t>
  </si>
  <si>
    <t>: 5051809578</t>
  </si>
  <si>
    <t>Muhamad.salayk@mail.com</t>
  </si>
  <si>
    <t>: 5846777970</t>
  </si>
  <si>
    <t>bisam alsyqly</t>
  </si>
  <si>
    <t>bisam.alsyqly@mail.com</t>
  </si>
  <si>
    <t>: 5402023010</t>
  </si>
  <si>
    <t>safa bryghl</t>
  </si>
  <si>
    <t>SAFA.BRYGHL@MAIL.COM</t>
  </si>
  <si>
    <t>: 5232999445</t>
  </si>
  <si>
    <t>rwbyna alhuri</t>
  </si>
  <si>
    <t>RWBYNA.ALHURI@MAIL.COM</t>
  </si>
  <si>
    <t>: 5257042179</t>
  </si>
  <si>
    <t>emam bwalsibae</t>
  </si>
  <si>
    <t>Emam.bwalsibae@mail.com</t>
  </si>
  <si>
    <t>: 5876791015</t>
  </si>
  <si>
    <t>ghadir abu ghazy</t>
  </si>
  <si>
    <t>GHADIR.ABU GHAZY@MAIL.COM</t>
  </si>
  <si>
    <t>: 5763895343</t>
  </si>
  <si>
    <t>samir almiqdad</t>
  </si>
  <si>
    <t>SAMIR.ALMIQDAD@MAIL.COM</t>
  </si>
  <si>
    <t>: 5315245927</t>
  </si>
  <si>
    <t>faras zakariaa</t>
  </si>
  <si>
    <t>Faras.zakariaa@mail.com</t>
  </si>
  <si>
    <t>: 5004734367</t>
  </si>
  <si>
    <t>alysia alnisrin</t>
  </si>
  <si>
    <t>alysia.alnisrin@mail.com</t>
  </si>
  <si>
    <t>: 5354067332</t>
  </si>
  <si>
    <t>mahir jhad</t>
  </si>
  <si>
    <t>mahir.jhad@mail.com</t>
  </si>
  <si>
    <t>: 5992996338</t>
  </si>
  <si>
    <t>rym raft</t>
  </si>
  <si>
    <t>rym.raft@mail.com</t>
  </si>
  <si>
    <t>: 5000428776</t>
  </si>
  <si>
    <t>rima damrani</t>
  </si>
  <si>
    <t>Rima.damrani@mail.com</t>
  </si>
  <si>
    <t>: 5254458961</t>
  </si>
  <si>
    <t>layzaan husu</t>
  </si>
  <si>
    <t>layzaan.husu@mail.com</t>
  </si>
  <si>
    <t>: 5643940404</t>
  </si>
  <si>
    <t>ruaa earabi</t>
  </si>
  <si>
    <t>RUAA.EARABI@MAIL.COM</t>
  </si>
  <si>
    <t>: 5895252716</t>
  </si>
  <si>
    <t>omar alsaediu</t>
  </si>
  <si>
    <t>OMAR.ALSAEDIU@MAIL.COM</t>
  </si>
  <si>
    <t>: 5770944582</t>
  </si>
  <si>
    <t>AHMAD.SHAEBAN@MAIL.COM</t>
  </si>
  <si>
    <t>: 5352623641</t>
  </si>
  <si>
    <t>maria nadaf</t>
  </si>
  <si>
    <t>Maria.nadaf@mail.com</t>
  </si>
  <si>
    <t>: 5254748263</t>
  </si>
  <si>
    <t>alaa aleuryan</t>
  </si>
  <si>
    <t>ALAA.ALEURYAN@MAIL.COM</t>
  </si>
  <si>
    <t>: 5691616113</t>
  </si>
  <si>
    <t>O465</t>
  </si>
  <si>
    <t>fadi eashur</t>
  </si>
  <si>
    <t>FADI.EASHUR@MAIL.COM</t>
  </si>
  <si>
    <t>: 5038735604</t>
  </si>
  <si>
    <t>rami alghush</t>
  </si>
  <si>
    <t>Rami.alghush@mail.com</t>
  </si>
  <si>
    <t>: 5334941413</t>
  </si>
  <si>
    <t>majdulin abu</t>
  </si>
  <si>
    <t>Majdulin.abu@mail.com</t>
  </si>
  <si>
    <t>: 5075608045</t>
  </si>
  <si>
    <t>sara alrrashid</t>
  </si>
  <si>
    <t>Sara.alrrashid@mail.com</t>
  </si>
  <si>
    <t>: 5631417227</t>
  </si>
  <si>
    <t>sali iidris</t>
  </si>
  <si>
    <t>SALI.IIDRIS@MAIL.COM</t>
  </si>
  <si>
    <t>: 5352521013</t>
  </si>
  <si>
    <t>MUHAMAD.ALHAMAL@MAIL.COM</t>
  </si>
  <si>
    <t>: 5760182984</t>
  </si>
  <si>
    <t>: 5015487099</t>
  </si>
  <si>
    <t>lama aldarawasha</t>
  </si>
  <si>
    <t>LAMA.ALDARAWASHA@MAIL.COM</t>
  </si>
  <si>
    <t>: 5142629109</t>
  </si>
  <si>
    <t>rasha hamdan</t>
  </si>
  <si>
    <t>rasha.hamdan@mail.com</t>
  </si>
  <si>
    <t>: 5922306549</t>
  </si>
  <si>
    <t>abd alhadi suqbani</t>
  </si>
  <si>
    <t>ABD ALHADI.SUQBANI@MAIL.COM</t>
  </si>
  <si>
    <t>: 5800987532</t>
  </si>
  <si>
    <t>eala ghabur</t>
  </si>
  <si>
    <t>EALA.GHABUR@MAIL.COM</t>
  </si>
  <si>
    <t>: 5759089952</t>
  </si>
  <si>
    <t>salam aleuryan</t>
  </si>
  <si>
    <t>salam.aleuryan@mail.com</t>
  </si>
  <si>
    <t>: 5732745629</t>
  </si>
  <si>
    <t>muhamad aljawfani</t>
  </si>
  <si>
    <t>Muhamad.aljawfani@mail.com</t>
  </si>
  <si>
    <t>: 5148043820</t>
  </si>
  <si>
    <t>Muhamad.alyasin@mail.com</t>
  </si>
  <si>
    <t>: 5795478115</t>
  </si>
  <si>
    <t>ahmad.shakir@mail.com</t>
  </si>
  <si>
    <t>: 5891846785</t>
  </si>
  <si>
    <t>ghazal aleabd</t>
  </si>
  <si>
    <t>ghazal.aleabd@mail.com</t>
  </si>
  <si>
    <t>: 5721408655</t>
  </si>
  <si>
    <t>ghalib abu</t>
  </si>
  <si>
    <t>Ghalib.abu@mail.com</t>
  </si>
  <si>
    <t>: 5991143123</t>
  </si>
  <si>
    <t>: 5925340097</t>
  </si>
  <si>
    <t>alaa.aljurmqaniu@mail.com</t>
  </si>
  <si>
    <t>: 5716066710</t>
  </si>
  <si>
    <t>sabah alssati</t>
  </si>
  <si>
    <t>Sabah.alssati@mail.com</t>
  </si>
  <si>
    <t>: 5092523504</t>
  </si>
  <si>
    <t>rabana alkfrswsany</t>
  </si>
  <si>
    <t>Rabana.alkfrswsany@mail.com</t>
  </si>
  <si>
    <t>: 5587386270</t>
  </si>
  <si>
    <t>asf sabih</t>
  </si>
  <si>
    <t>Asf.sabih@mail.com</t>
  </si>
  <si>
    <t>: 5431584188</t>
  </si>
  <si>
    <t>esamat iibrahim</t>
  </si>
  <si>
    <t>esamat.iibrahim@mail.com</t>
  </si>
  <si>
    <t>: 5462954175</t>
  </si>
  <si>
    <t>abd albasit</t>
  </si>
  <si>
    <t>abd albasit mabrukh</t>
  </si>
  <si>
    <t>Abd Albasit.mabrukh@mail.com</t>
  </si>
  <si>
    <t>: 5048174025</t>
  </si>
  <si>
    <t>rami watar</t>
  </si>
  <si>
    <t>Rami.watar@mail.com</t>
  </si>
  <si>
    <t>: 5690123736</t>
  </si>
  <si>
    <t>ahmad shalish</t>
  </si>
  <si>
    <t>AHMAD.SHALISH@MAIL.COM</t>
  </si>
  <si>
    <t>: 5001327148</t>
  </si>
  <si>
    <t>ghassan ahmdghrybw</t>
  </si>
  <si>
    <t>Ghassan.ahmdghrybw@mail.com</t>
  </si>
  <si>
    <t>: 5644256789</t>
  </si>
  <si>
    <t>muhamad.alahmar@mail.com</t>
  </si>
  <si>
    <t>: 5376399831</t>
  </si>
  <si>
    <t>abd albasit shakir</t>
  </si>
  <si>
    <t>abd albasit.shakir@mail.com</t>
  </si>
  <si>
    <t>: 5061750403</t>
  </si>
  <si>
    <t>alaa qudbashi</t>
  </si>
  <si>
    <t>Alaa.qudbashi@mail.com</t>
  </si>
  <si>
    <t>: 5500188837</t>
  </si>
  <si>
    <t>karam almunajid</t>
  </si>
  <si>
    <t>KARAM.ALMUNAJID@MAIL.COM</t>
  </si>
  <si>
    <t>: 5045117839</t>
  </si>
  <si>
    <t>sultan alriys</t>
  </si>
  <si>
    <t>sultan.alriys@mail.com</t>
  </si>
  <si>
    <t>: 5099495906</t>
  </si>
  <si>
    <t>lina hamuwd</t>
  </si>
  <si>
    <t>LINA.HAMUWD@MAIL.COM</t>
  </si>
  <si>
    <t>: 5993185275</t>
  </si>
  <si>
    <t>basil eala aldiyn</t>
  </si>
  <si>
    <t>Basil.eala Aldiyn@mail.com</t>
  </si>
  <si>
    <t>: 5176427453</t>
  </si>
  <si>
    <t>muminah aleabdyn zaetar</t>
  </si>
  <si>
    <t>muminah.aleabdyn zaetar@mail.com</t>
  </si>
  <si>
    <t>: 5068969800</t>
  </si>
  <si>
    <t>lina eabd aleal</t>
  </si>
  <si>
    <t>LINA.EABD ALEAL@MAIL.COM</t>
  </si>
  <si>
    <t>: 5838247240</t>
  </si>
  <si>
    <t>iilian ismaeil</t>
  </si>
  <si>
    <t>iilian.ismaeil@mail.com</t>
  </si>
  <si>
    <t>: 5687759454</t>
  </si>
  <si>
    <t>rima saeid</t>
  </si>
  <si>
    <t>rima.saeid@mail.com</t>
  </si>
  <si>
    <t>: 5911512366</t>
  </si>
  <si>
    <t>: 5473478952</t>
  </si>
  <si>
    <t>rannym eataya</t>
  </si>
  <si>
    <t>rannym.eataya@mail.com</t>
  </si>
  <si>
    <t>: 5420514309</t>
  </si>
  <si>
    <t>asama eaziza</t>
  </si>
  <si>
    <t>Asama.eaziza@mail.com</t>
  </si>
  <si>
    <t>: 5789506462</t>
  </si>
  <si>
    <t>: 5918650974</t>
  </si>
  <si>
    <t>T391</t>
  </si>
  <si>
    <t>: 5520907434</t>
  </si>
  <si>
    <t>majd alghurani</t>
  </si>
  <si>
    <t>Majd.alghurani@mail.com</t>
  </si>
  <si>
    <t>: 5964299893</t>
  </si>
  <si>
    <t>Muhamad.eaziza@mail.com</t>
  </si>
  <si>
    <t>: 5743661133</t>
  </si>
  <si>
    <t>rulaa aleakari</t>
  </si>
  <si>
    <t>Rulaa.aleakari@mail.com</t>
  </si>
  <si>
    <t>: 5625102316</t>
  </si>
  <si>
    <t>shafiq zaydan</t>
  </si>
  <si>
    <t>Shafiq.zaydan@mail.com</t>
  </si>
  <si>
    <t>: 5184244762</t>
  </si>
  <si>
    <t>asma rinkusi</t>
  </si>
  <si>
    <t>Asma.rinkusi@mail.com</t>
  </si>
  <si>
    <t>: 5203274087</t>
  </si>
  <si>
    <t>rami almaghribi</t>
  </si>
  <si>
    <t>rami.almaghribi@mail.com</t>
  </si>
  <si>
    <t>: 5607613004</t>
  </si>
  <si>
    <t>madlin tyru</t>
  </si>
  <si>
    <t>Madlin.tyru@mail.com</t>
  </si>
  <si>
    <t>: 5939613354</t>
  </si>
  <si>
    <t>alaa.abu@mail.com</t>
  </si>
  <si>
    <t>: 5338398589</t>
  </si>
  <si>
    <t>ashraf eataya</t>
  </si>
  <si>
    <t>Ashraf.eataya@mail.com</t>
  </si>
  <si>
    <t>: 5484326163</t>
  </si>
  <si>
    <t>bara alqadiri</t>
  </si>
  <si>
    <t>bara.alqadiri@mail.com</t>
  </si>
  <si>
    <t>: 5051258038</t>
  </si>
  <si>
    <t>salwaa alnisrin</t>
  </si>
  <si>
    <t>salwaa.alnisrin@mail.com</t>
  </si>
  <si>
    <t>: 5835308173</t>
  </si>
  <si>
    <t>mari alhijar</t>
  </si>
  <si>
    <t>MARI.ALHIJAR@MAIL.COM</t>
  </si>
  <si>
    <t>: 5560358436</t>
  </si>
  <si>
    <t>ailya nadir</t>
  </si>
  <si>
    <t>Ailya.nadir@mail.com</t>
  </si>
  <si>
    <t>: 5760912662</t>
  </si>
  <si>
    <t>MUHAMAD.ALRIFAEI@MAIL.COM</t>
  </si>
  <si>
    <t>: 5424823032</t>
  </si>
  <si>
    <t>rana eabuwd</t>
  </si>
  <si>
    <t>Rana.eabuwd@mail.com</t>
  </si>
  <si>
    <t>: 5023484209</t>
  </si>
  <si>
    <t>16/2/2023</t>
  </si>
  <si>
    <t>diana eursaly</t>
  </si>
  <si>
    <t>diana.eursaly@mail.com</t>
  </si>
  <si>
    <t>: 5546063182</t>
  </si>
  <si>
    <t>S322</t>
  </si>
  <si>
    <t>majd dulul</t>
  </si>
  <si>
    <t>majd.dulul@mail.com</t>
  </si>
  <si>
    <t>: 5527433666</t>
  </si>
  <si>
    <t>bakr nhl</t>
  </si>
  <si>
    <t>bakr.nhl@mail.com</t>
  </si>
  <si>
    <t>: 5497430089</t>
  </si>
  <si>
    <t>rasha almala</t>
  </si>
  <si>
    <t>Rasha.almala@mail.com</t>
  </si>
  <si>
    <t>: 5745871468</t>
  </si>
  <si>
    <t>omar muhamad</t>
  </si>
  <si>
    <t>omar.muhamad@mail.com</t>
  </si>
  <si>
    <t>: 5906278984</t>
  </si>
  <si>
    <t>asd amir</t>
  </si>
  <si>
    <t>asd.amir@mail.com</t>
  </si>
  <si>
    <t>: 5691785271</t>
  </si>
  <si>
    <t>eamra naeim</t>
  </si>
  <si>
    <t>Eamra.naeim@mail.com</t>
  </si>
  <si>
    <t>: 5432032188</t>
  </si>
  <si>
    <t>salih salih</t>
  </si>
  <si>
    <t>Salih.salih@mail.com</t>
  </si>
  <si>
    <t>: 5455619987</t>
  </si>
  <si>
    <t>muhamad zaza</t>
  </si>
  <si>
    <t>Muhamad.zaza@mail.com</t>
  </si>
  <si>
    <t>: 5600020093</t>
  </si>
  <si>
    <t>dinana alkhatib</t>
  </si>
  <si>
    <t>DINANA.ALKHATIB@MAIL.COM</t>
  </si>
  <si>
    <t>: 5544758871</t>
  </si>
  <si>
    <t>: 5012451793</t>
  </si>
  <si>
    <t>MUHAMAD.ALGHURANI@MAIL.COM</t>
  </si>
  <si>
    <t>: 5472513693</t>
  </si>
  <si>
    <t>abdallah alshahrur</t>
  </si>
  <si>
    <t>ABDALLAH.ALSHAHRUR@MAIL.COM</t>
  </si>
  <si>
    <t>: 5408119824</t>
  </si>
  <si>
    <t>alaa mukiin</t>
  </si>
  <si>
    <t>Alaa.mukiin@mail.com</t>
  </si>
  <si>
    <t>: 5917023626</t>
  </si>
  <si>
    <t>abd alsamad khalifih</t>
  </si>
  <si>
    <t>ABD ALSAMAD.KHALIFIH@MAIL.COM</t>
  </si>
  <si>
    <t>: 5993430304</t>
  </si>
  <si>
    <t>juri almaseud</t>
  </si>
  <si>
    <t>Juri.almaseud@mail.com</t>
  </si>
  <si>
    <t>: 5662699669</t>
  </si>
  <si>
    <t>salih shakir</t>
  </si>
  <si>
    <t>salih.shakir@mail.com</t>
  </si>
  <si>
    <t>: 5623291282</t>
  </si>
  <si>
    <t>husam almuluhi</t>
  </si>
  <si>
    <t>husam.almuluhi@mail.com</t>
  </si>
  <si>
    <t>: 5720649811</t>
  </si>
  <si>
    <t>mahir sahalul</t>
  </si>
  <si>
    <t>Mahir.sahalul@mail.com</t>
  </si>
  <si>
    <t>: 5089317507</t>
  </si>
  <si>
    <t>safa rafaea</t>
  </si>
  <si>
    <t>safa.rafaea@mail.com</t>
  </si>
  <si>
    <t>: 5962732225</t>
  </si>
  <si>
    <t>anwar allibad</t>
  </si>
  <si>
    <t>Anwar.allibad@mail.com</t>
  </si>
  <si>
    <t>: 5354418685</t>
  </si>
  <si>
    <t>rim khayr</t>
  </si>
  <si>
    <t>Rim.khayr@mail.com</t>
  </si>
  <si>
    <t>: 5710524328</t>
  </si>
  <si>
    <t>ahmad alqintar</t>
  </si>
  <si>
    <t>AHMAD.ALQINTAR@MAIL.COM</t>
  </si>
  <si>
    <t>: 5579468847</t>
  </si>
  <si>
    <t>bima eibad</t>
  </si>
  <si>
    <t>BIMA.EIBAD@MAIL.COM</t>
  </si>
  <si>
    <t>: 5755782022</t>
  </si>
  <si>
    <t>rana tamim</t>
  </si>
  <si>
    <t>Rana.tamim@mail.com</t>
  </si>
  <si>
    <t>: 5417433589</t>
  </si>
  <si>
    <t>ruaa allaadhiqanii</t>
  </si>
  <si>
    <t>RUAA.ALLAADHIQANII@MAIL.COM</t>
  </si>
  <si>
    <t>: 5098221686</t>
  </si>
  <si>
    <t>ghada aleid</t>
  </si>
  <si>
    <t>Ghada.aleid@mail.com</t>
  </si>
  <si>
    <t>: 5571048943</t>
  </si>
  <si>
    <t>iin altuean</t>
  </si>
  <si>
    <t>IIN.ALTUEAN@MAIL.COM</t>
  </si>
  <si>
    <t>: 5220371146</t>
  </si>
  <si>
    <t>muhamad aghasi</t>
  </si>
  <si>
    <t>MUHAMAD.AGHASI@MAIL.COM</t>
  </si>
  <si>
    <t>: 5410716921</t>
  </si>
  <si>
    <t>antuan husayn</t>
  </si>
  <si>
    <t>antuan.husayn@mail.com</t>
  </si>
  <si>
    <t>: 5559095625</t>
  </si>
  <si>
    <t>sahar abu eadlh</t>
  </si>
  <si>
    <t>SAHAR.ABU EADLH@MAIL.COM</t>
  </si>
  <si>
    <t>: 5064386246</t>
  </si>
  <si>
    <t>safa hamada</t>
  </si>
  <si>
    <t>Safa.hamada@mail.com</t>
  </si>
  <si>
    <t>: 5209394671</t>
  </si>
  <si>
    <t>diea biallah</t>
  </si>
  <si>
    <t>Diea.biallah@mail.com</t>
  </si>
  <si>
    <t>: 5451777521</t>
  </si>
  <si>
    <t>fatnh eammar</t>
  </si>
  <si>
    <t>fatnh.eammar@mail.com</t>
  </si>
  <si>
    <t>: 5732962525</t>
  </si>
  <si>
    <t>rahaf salayk</t>
  </si>
  <si>
    <t>rahaf.salayk@mail.com</t>
  </si>
  <si>
    <t>: 5045937205</t>
  </si>
  <si>
    <t>lobnaa ghazzawi</t>
  </si>
  <si>
    <t>LOBNAA.GHAZZAWI@MAIL.COM</t>
  </si>
  <si>
    <t>: 5646375312</t>
  </si>
  <si>
    <t>: 5308797916</t>
  </si>
  <si>
    <t>abd alruhmin almunzilijiu</t>
  </si>
  <si>
    <t>Abd Alruhmin.almunzilijiu@mail.com</t>
  </si>
  <si>
    <t>: 5179532135</t>
  </si>
  <si>
    <t>omar abu eadlh</t>
  </si>
  <si>
    <t>Omar.abu Eadlh@mail.com</t>
  </si>
  <si>
    <t>: 5281981031</t>
  </si>
  <si>
    <t>lylas albaghdadi</t>
  </si>
  <si>
    <t>Lylas.albaghdadi@mail.com</t>
  </si>
  <si>
    <t>: 5068487929</t>
  </si>
  <si>
    <t>samirah kiwan</t>
  </si>
  <si>
    <t>Samirah.kiwan@mail.com</t>
  </si>
  <si>
    <t>: 5310827029</t>
  </si>
  <si>
    <t>ihsan alziyat</t>
  </si>
  <si>
    <t>IHSAN.ALZIYAT@MAIL.COM</t>
  </si>
  <si>
    <t>: 5128281112</t>
  </si>
  <si>
    <t>ghazal alsaedi</t>
  </si>
  <si>
    <t>ghazal.alsaedi@mail.com</t>
  </si>
  <si>
    <t>: 5756216145</t>
  </si>
  <si>
    <t>iin rashwani</t>
  </si>
  <si>
    <t>IIN.RASHWANI@MAIL.COM</t>
  </si>
  <si>
    <t>: 5755765237</t>
  </si>
  <si>
    <t>: 5720774410</t>
  </si>
  <si>
    <t>Muhamad.sabagh@mail.com</t>
  </si>
  <si>
    <t>: 5832529282</t>
  </si>
  <si>
    <t>: 5776868873</t>
  </si>
  <si>
    <t>samir muhamad</t>
  </si>
  <si>
    <t>SAMIR.MUHAMAD@MAIL.COM</t>
  </si>
  <si>
    <t>: 5879571179</t>
  </si>
  <si>
    <t>imran bilul</t>
  </si>
  <si>
    <t>Imran.bilul@mail.com</t>
  </si>
  <si>
    <t>: 5692366898</t>
  </si>
  <si>
    <t>Alaa.salih@mail.com</t>
  </si>
  <si>
    <t>: 5966905632</t>
  </si>
  <si>
    <t>kholoud bdraldyn</t>
  </si>
  <si>
    <t>KHOLOUD.BDRALDYN@MAIL.COM</t>
  </si>
  <si>
    <t>: 5582556753</t>
  </si>
  <si>
    <t>Muhamad.abunfis@mail.com</t>
  </si>
  <si>
    <t>: 5371262996</t>
  </si>
  <si>
    <t>fatin sabih</t>
  </si>
  <si>
    <t>FATIN.SABIH@MAIL.COM</t>
  </si>
  <si>
    <t>: 5040429893</t>
  </si>
  <si>
    <t>S023</t>
  </si>
  <si>
    <t>lobnaa alsaeid</t>
  </si>
  <si>
    <t>LOBNAA.ALSAEID@MAIL.COM</t>
  </si>
  <si>
    <t>: 5409900561</t>
  </si>
  <si>
    <t>sandurana eurul</t>
  </si>
  <si>
    <t>sandurana.eurul@mail.com</t>
  </si>
  <si>
    <t>: 5875282061</t>
  </si>
  <si>
    <t>: 5731445868</t>
  </si>
  <si>
    <t>basil alnisrin</t>
  </si>
  <si>
    <t>Basil.alnisrin@mail.com</t>
  </si>
  <si>
    <t>: 5211983482</t>
  </si>
  <si>
    <t>ahmad alhalib</t>
  </si>
  <si>
    <t>AHMAD.ALHALIB@MAIL.COM</t>
  </si>
  <si>
    <t>: 5431961840</t>
  </si>
  <si>
    <t>rim almasri</t>
  </si>
  <si>
    <t>RIM.ALMASRI@MAIL.COM</t>
  </si>
  <si>
    <t>: 5343946893</t>
  </si>
  <si>
    <t>mari ghrz aldiyn</t>
  </si>
  <si>
    <t>MARI.GHRZ ALDIYN@MAIL.COM</t>
  </si>
  <si>
    <t>: 5175974142</t>
  </si>
  <si>
    <t>ayham dbs</t>
  </si>
  <si>
    <t>AYHAM.DBS@MAIL.COM</t>
  </si>
  <si>
    <t>: 5449110839</t>
  </si>
  <si>
    <t>iilyas altujjar</t>
  </si>
  <si>
    <t>Iilyas.altujjar@mail.com</t>
  </si>
  <si>
    <t>: 5585786424</t>
  </si>
  <si>
    <t>amjad shaykh</t>
  </si>
  <si>
    <t>Amjad.shaykh@mail.com</t>
  </si>
  <si>
    <t>: 5878755359</t>
  </si>
  <si>
    <t>ahmad jdwe</t>
  </si>
  <si>
    <t>Ahmad.jdwe@mail.com</t>
  </si>
  <si>
    <t>: 5761150991</t>
  </si>
  <si>
    <t>maria shakir</t>
  </si>
  <si>
    <t>maria.shakir@mail.com</t>
  </si>
  <si>
    <t>: 5169960643</t>
  </si>
  <si>
    <t>AHMAD.ALMUEASAEAS@MAIL.COM</t>
  </si>
  <si>
    <t>: 5854506185</t>
  </si>
  <si>
    <t>MUHAMAD.SHAKUR@MAIL.COM</t>
  </si>
  <si>
    <t>: 5609647806</t>
  </si>
  <si>
    <t>eala almurashihi</t>
  </si>
  <si>
    <t>Eala.almurashihi@mail.com</t>
  </si>
  <si>
    <t>: 5519841863</t>
  </si>
  <si>
    <t>ghada qdw</t>
  </si>
  <si>
    <t>Ghada.qdw@mail.com</t>
  </si>
  <si>
    <t>: 5674038626</t>
  </si>
  <si>
    <t>MUHAMAD.SUIRKILI@MAIL.COM</t>
  </si>
  <si>
    <t>: 5347293170</t>
  </si>
  <si>
    <t>bashshar khuluf</t>
  </si>
  <si>
    <t>Bashshar.khuluf@mail.com</t>
  </si>
  <si>
    <t>: 5409755004</t>
  </si>
  <si>
    <t>khalil alsydawi</t>
  </si>
  <si>
    <t>Khalil.alsydawi@mail.com</t>
  </si>
  <si>
    <t>: 5076633712</t>
  </si>
  <si>
    <t>MUHAMAD.AHMID@MAIL.COM</t>
  </si>
  <si>
    <t>: 5082201810</t>
  </si>
  <si>
    <t>ali alnisrin</t>
  </si>
  <si>
    <t>ALI.ALNISRIN@MAIL.COM</t>
  </si>
  <si>
    <t>: 5264417595</t>
  </si>
  <si>
    <t>omar jabir</t>
  </si>
  <si>
    <t>Omar.jabir@mail.com</t>
  </si>
  <si>
    <t>: 5071881024</t>
  </si>
  <si>
    <t>majdulyn aleuryan</t>
  </si>
  <si>
    <t>Majdulyn.aleuryan@mail.com</t>
  </si>
  <si>
    <t>: 5857291756</t>
  </si>
  <si>
    <t>safa aljawfani</t>
  </si>
  <si>
    <t>safa.aljawfani@mail.com</t>
  </si>
  <si>
    <t>: 5516674827</t>
  </si>
  <si>
    <t>: 5888391640</t>
  </si>
  <si>
    <t>imran sabiq</t>
  </si>
  <si>
    <t>imran.sabiq@mail.com</t>
  </si>
  <si>
    <t>: 5018848148</t>
  </si>
  <si>
    <t>: 5194352431</t>
  </si>
  <si>
    <t>muhamad qareush</t>
  </si>
  <si>
    <t>MUHAMAD.QAREUSH@MAIL.COM</t>
  </si>
  <si>
    <t>: 5791723589</t>
  </si>
  <si>
    <t>alaa jamul</t>
  </si>
  <si>
    <t>ALAA.JAMUL@MAIL.COM</t>
  </si>
  <si>
    <t>: 5143327762</t>
  </si>
  <si>
    <t>diana sharif aldaghly</t>
  </si>
  <si>
    <t>diana.sharif aldaghly@mail.com</t>
  </si>
  <si>
    <t>: 5589002358</t>
  </si>
  <si>
    <t>rwbyna almisri</t>
  </si>
  <si>
    <t>Rwbyna.almisri@mail.com</t>
  </si>
  <si>
    <t>: 5905020029</t>
  </si>
  <si>
    <t>ahmad.eibdalbaqi@mail.com</t>
  </si>
  <si>
    <t>: 5039655131</t>
  </si>
  <si>
    <t>alaa alhusayn</t>
  </si>
  <si>
    <t>Alaa.alhusayn@mail.com</t>
  </si>
  <si>
    <t>: 5137555593</t>
  </si>
  <si>
    <t>lilas alkhlf</t>
  </si>
  <si>
    <t>Lilas.alkhlf@mail.com</t>
  </si>
  <si>
    <t>: 5742309783</t>
  </si>
  <si>
    <t>17/2/2023</t>
  </si>
  <si>
    <t>: 5043727956</t>
  </si>
  <si>
    <t>SAMI.RAFAEA@MAIL.COM</t>
  </si>
  <si>
    <t>: 5419477064</t>
  </si>
  <si>
    <t>rabana akrym</t>
  </si>
  <si>
    <t>rabana.akrym@mail.com</t>
  </si>
  <si>
    <t>: 5996033305</t>
  </si>
  <si>
    <t>husayn zakianiin</t>
  </si>
  <si>
    <t>husayn.zakianiin@mail.com</t>
  </si>
  <si>
    <t>: 5882876199</t>
  </si>
  <si>
    <t>MUHAMAD.ALDAHAN@MAIL.COM</t>
  </si>
  <si>
    <t>: 5138970591</t>
  </si>
  <si>
    <t>: 5754808781</t>
  </si>
  <si>
    <t>zahir aldarawasha</t>
  </si>
  <si>
    <t>ZAHIR.ALDARAWASHA@MAIL.COM</t>
  </si>
  <si>
    <t>: 5453530823</t>
  </si>
  <si>
    <t>hazim salim</t>
  </si>
  <si>
    <t>HAZIM.SALIM@MAIL.COM</t>
  </si>
  <si>
    <t>: 5225498637</t>
  </si>
  <si>
    <t>rama.muhamad@mail.com</t>
  </si>
  <si>
    <t>: 5135096170</t>
  </si>
  <si>
    <t>omar shiah</t>
  </si>
  <si>
    <t>OMAR.SHIAH@MAIL.COM</t>
  </si>
  <si>
    <t>: 5192198480</t>
  </si>
  <si>
    <t>karam abumaeun</t>
  </si>
  <si>
    <t>karam.abumaeun@mail.com</t>
  </si>
  <si>
    <t>: 5791111077</t>
  </si>
  <si>
    <t>samir albarghali</t>
  </si>
  <si>
    <t>samir.albarghali@mail.com</t>
  </si>
  <si>
    <t>: 5937063302</t>
  </si>
  <si>
    <t>ayham almaseud</t>
  </si>
  <si>
    <t>ayham.almaseud@mail.com</t>
  </si>
  <si>
    <t>: 5251680500</t>
  </si>
  <si>
    <t>Muhamad.qitan@mail.com</t>
  </si>
  <si>
    <t>: 5107110471</t>
  </si>
  <si>
    <t>iin alkhawam</t>
  </si>
  <si>
    <t>iin.alkhawam@mail.com</t>
  </si>
  <si>
    <t>: 5844852718</t>
  </si>
  <si>
    <t>adnan basil</t>
  </si>
  <si>
    <t>adnan.basil@mail.com</t>
  </si>
  <si>
    <t>: 5514593870</t>
  </si>
  <si>
    <t>iin karim</t>
  </si>
  <si>
    <t>Iin.karim@mail.com</t>
  </si>
  <si>
    <t>: 5069124338</t>
  </si>
  <si>
    <t>basil aleisaa</t>
  </si>
  <si>
    <t>basil.aleisaa@mail.com</t>
  </si>
  <si>
    <t>: 5749745428</t>
  </si>
  <si>
    <t>muhamad.aldiyn@mail.com</t>
  </si>
  <si>
    <t>: 5476620054</t>
  </si>
  <si>
    <t>: 5542808277</t>
  </si>
  <si>
    <t>bidralidin sybea</t>
  </si>
  <si>
    <t>bidralidin.sybea@mail.com</t>
  </si>
  <si>
    <t>: 5867562264</t>
  </si>
  <si>
    <t>ABD ALRUHMIN.EURMAN@MAIL.COM</t>
  </si>
  <si>
    <t>: 5832711091</t>
  </si>
  <si>
    <t>lamia nabulsi</t>
  </si>
  <si>
    <t>LAMIA.NABULSI@MAIL.COM</t>
  </si>
  <si>
    <t>: 5397741905</t>
  </si>
  <si>
    <t>emar alssati</t>
  </si>
  <si>
    <t>emar.alssati@mail.com</t>
  </si>
  <si>
    <t>: 5615608348</t>
  </si>
  <si>
    <t>hasan aldhahabi</t>
  </si>
  <si>
    <t>hasan.aldhahabi@mail.com</t>
  </si>
  <si>
    <t>: 5246939929</t>
  </si>
  <si>
    <t>asma alhamuwd</t>
  </si>
  <si>
    <t>ASMA.ALHAMUWD@MAIL.COM</t>
  </si>
  <si>
    <t>: 5769956396</t>
  </si>
  <si>
    <t>ghazal alahmad</t>
  </si>
  <si>
    <t>Ghazal.alahmad@mail.com</t>
  </si>
  <si>
    <t>: 5999938296</t>
  </si>
  <si>
    <t>dania dib</t>
  </si>
  <si>
    <t>dania.dib@mail.com</t>
  </si>
  <si>
    <t>: 5683141923</t>
  </si>
  <si>
    <t>shilan alkmshh</t>
  </si>
  <si>
    <t>SHILAN.ALKMSHH@MAIL.COM</t>
  </si>
  <si>
    <t>: 5282755463</t>
  </si>
  <si>
    <t>tariq alhidad</t>
  </si>
  <si>
    <t>Tariq.alhidad@mail.com</t>
  </si>
  <si>
    <t>: 5113951160</t>
  </si>
  <si>
    <t>safa alhaj ali</t>
  </si>
  <si>
    <t>SAFA.ALHAJ ALI@MAIL.COM</t>
  </si>
  <si>
    <t>: 5623715774</t>
  </si>
  <si>
    <t>tariq aleabd</t>
  </si>
  <si>
    <t>Tariq.aleabd@mail.com</t>
  </si>
  <si>
    <t>: 5840882734</t>
  </si>
  <si>
    <t>antuan kafa</t>
  </si>
  <si>
    <t>antuan.kafa@mail.com</t>
  </si>
  <si>
    <t>: 5266876141</t>
  </si>
  <si>
    <t>HUSAYN.ALEALBI@MAIL.COM</t>
  </si>
  <si>
    <t>: 5308980226</t>
  </si>
  <si>
    <t>iin aldahan</t>
  </si>
  <si>
    <t>Iin.aldahan@mail.com</t>
  </si>
  <si>
    <t>: 5763735366</t>
  </si>
  <si>
    <t>Muhamad.sabiq@mail.com</t>
  </si>
  <si>
    <t>: 5353137165</t>
  </si>
  <si>
    <t>alaa alshahrur</t>
  </si>
  <si>
    <t>alaa.alshahrur@mail.com</t>
  </si>
  <si>
    <t>: 5813238360</t>
  </si>
  <si>
    <t>eala alrifaei</t>
  </si>
  <si>
    <t>eala.alrifaei@mail.com</t>
  </si>
  <si>
    <t>: 5116224845</t>
  </si>
  <si>
    <t>iin dwalyby</t>
  </si>
  <si>
    <t>iin.dwalyby@mail.com</t>
  </si>
  <si>
    <t>: 5577492255</t>
  </si>
  <si>
    <t>basil filyun</t>
  </si>
  <si>
    <t>BASIL.FILYUN@MAIL.COM</t>
  </si>
  <si>
    <t>: 5934705253</t>
  </si>
  <si>
    <t>emar albaghdadi</t>
  </si>
  <si>
    <t>Emar.albaghdadi@mail.com</t>
  </si>
  <si>
    <t>: 5019718864</t>
  </si>
  <si>
    <t>batual ziada</t>
  </si>
  <si>
    <t>batual.ziada@mail.com</t>
  </si>
  <si>
    <t>: 5364387504</t>
  </si>
  <si>
    <t>MUHAMAD.ALSHAYKH@MAIL.COM</t>
  </si>
  <si>
    <t>: 5762753467</t>
  </si>
  <si>
    <t>: 5809734335</t>
  </si>
  <si>
    <t>fatima zaza</t>
  </si>
  <si>
    <t>fatima.zaza@mail.com</t>
  </si>
  <si>
    <t>: 5279812288</t>
  </si>
  <si>
    <t>alaa abwnqata</t>
  </si>
  <si>
    <t>alaa.abwnqata@mail.com</t>
  </si>
  <si>
    <t>: 5016288087</t>
  </si>
  <si>
    <t>A608</t>
  </si>
  <si>
    <t>iin zaniqa</t>
  </si>
  <si>
    <t>iin.zaniqa@mail.com</t>
  </si>
  <si>
    <t>: 5663921544</t>
  </si>
  <si>
    <t>anwar shueayb</t>
  </si>
  <si>
    <t>ANWAR.SHUEAYB@MAIL.COM</t>
  </si>
  <si>
    <t>: 5767268184</t>
  </si>
  <si>
    <t>karam alhifar</t>
  </si>
  <si>
    <t>karam.alhifar@mail.com</t>
  </si>
  <si>
    <t>: 5957122524</t>
  </si>
  <si>
    <t>muhamad shams</t>
  </si>
  <si>
    <t>muhamad.shams@mail.com</t>
  </si>
  <si>
    <t>: 5385275504</t>
  </si>
  <si>
    <t>muhamad kazeur</t>
  </si>
  <si>
    <t>muhamad.kazeur@mail.com</t>
  </si>
  <si>
    <t>: 5643701797</t>
  </si>
  <si>
    <t>T196</t>
  </si>
  <si>
    <t>rim aldhiyab</t>
  </si>
  <si>
    <t>rim.aldhiyab@mail.com</t>
  </si>
  <si>
    <t>: 5789616495</t>
  </si>
  <si>
    <t>esamat albahra</t>
  </si>
  <si>
    <t>ESAMAT.ALBAHRA@MAIL.COM</t>
  </si>
  <si>
    <t>: 5882224467</t>
  </si>
  <si>
    <t>sahar farahat</t>
  </si>
  <si>
    <t>SAHAR.FARAHAT@MAIL.COM</t>
  </si>
  <si>
    <t>: 5685488092</t>
  </si>
  <si>
    <t>ehab alhizae</t>
  </si>
  <si>
    <t>Ehab.alhizae@mail.com</t>
  </si>
  <si>
    <t>: 5050081401</t>
  </si>
  <si>
    <t>ahmad hamuwda</t>
  </si>
  <si>
    <t>Ahmad.hamuwda@mail.com</t>
  </si>
  <si>
    <t>: 5042434946</t>
  </si>
  <si>
    <t>alaa eabuwd</t>
  </si>
  <si>
    <t>ALAA.EABUWD@MAIL.COM</t>
  </si>
  <si>
    <t>: 5212383205</t>
  </si>
  <si>
    <t>Amira.darbika@mail.com</t>
  </si>
  <si>
    <t>: 5524334168</t>
  </si>
  <si>
    <t>rim alsyqly</t>
  </si>
  <si>
    <t>Rim.alsyqly@mail.com</t>
  </si>
  <si>
    <t>: 5059447981</t>
  </si>
  <si>
    <t>mazin altujjar</t>
  </si>
  <si>
    <t>MAZIN.ALTUJJAR@MAIL.COM</t>
  </si>
  <si>
    <t>: 5969131990</t>
  </si>
  <si>
    <t>eala mazlum</t>
  </si>
  <si>
    <t>EALA.MAZLUM@MAIL.COM</t>
  </si>
  <si>
    <t>: 5638644394</t>
  </si>
  <si>
    <t>ahmad ayman</t>
  </si>
  <si>
    <t>ahmad.ayman@mail.com</t>
  </si>
  <si>
    <t>: 5307411506</t>
  </si>
  <si>
    <t>tariq dulul</t>
  </si>
  <si>
    <t>Tariq.dulul@mail.com</t>
  </si>
  <si>
    <t>: 5212938939</t>
  </si>
  <si>
    <t>ruaa allibad</t>
  </si>
  <si>
    <t>Ruaa.allibad@mail.com</t>
  </si>
  <si>
    <t>: 5637336486</t>
  </si>
  <si>
    <t>iin alhasan</t>
  </si>
  <si>
    <t>IIN.ALHASAN@MAIL.COM</t>
  </si>
  <si>
    <t>: 5394309816</t>
  </si>
  <si>
    <t>abdalhai tamur</t>
  </si>
  <si>
    <t>Abdalhai.tamur@mail.com</t>
  </si>
  <si>
    <t>: 5200492508</t>
  </si>
  <si>
    <t>khalid bulta</t>
  </si>
  <si>
    <t>khalid.bulta@mail.com</t>
  </si>
  <si>
    <t>: 5083030179</t>
  </si>
  <si>
    <t>: 5785880473</t>
  </si>
  <si>
    <t>juri aleid</t>
  </si>
  <si>
    <t>JURI.ALEID@MAIL.COM</t>
  </si>
  <si>
    <t>: 5457128995</t>
  </si>
  <si>
    <t>abd allah hajl</t>
  </si>
  <si>
    <t>ABD ALLAH.HAJL@MAIL.COM</t>
  </si>
  <si>
    <t>: 5033395518</t>
  </si>
  <si>
    <t>ali eammar</t>
  </si>
  <si>
    <t>Ali.eammar@mail.com</t>
  </si>
  <si>
    <t>: 5930333680</t>
  </si>
  <si>
    <t>ali rashwani</t>
  </si>
  <si>
    <t>ali.rashwani@mail.com</t>
  </si>
  <si>
    <t>: 5843082605</t>
  </si>
  <si>
    <t>eala khayr</t>
  </si>
  <si>
    <t>Eala.khayr@mail.com</t>
  </si>
  <si>
    <t>: 5178713854</t>
  </si>
  <si>
    <t>darakal</t>
  </si>
  <si>
    <t>muhamad darakal</t>
  </si>
  <si>
    <t>Muhamad.darakal@mail.com</t>
  </si>
  <si>
    <t>: 5694413823</t>
  </si>
  <si>
    <t>ahmad mius</t>
  </si>
  <si>
    <t>AHMAD.MIUS@MAIL.COM</t>
  </si>
  <si>
    <t>: 5190036002</t>
  </si>
  <si>
    <t>mazin alqudmani</t>
  </si>
  <si>
    <t>mazin.alqudmani@mail.com</t>
  </si>
  <si>
    <t>: 5914409111</t>
  </si>
  <si>
    <t>ali alsaeid</t>
  </si>
  <si>
    <t>ali.alsaeid@mail.com</t>
  </si>
  <si>
    <t>: 5992370684</t>
  </si>
  <si>
    <t>husam aldiyn eammar</t>
  </si>
  <si>
    <t>HUSAM ALDIYN.EAMMAR@MAIL.COM</t>
  </si>
  <si>
    <t>: 5155642184</t>
  </si>
  <si>
    <t>B060</t>
  </si>
  <si>
    <t>baha aldiyn salah aldiyn</t>
  </si>
  <si>
    <t>baha aldiyn.salah aldiyn@mail.com</t>
  </si>
  <si>
    <t>: 5715881729</t>
  </si>
  <si>
    <t>kinda albaytar</t>
  </si>
  <si>
    <t>Kinda.albaytar@mail.com</t>
  </si>
  <si>
    <t>: 5618147233</t>
  </si>
  <si>
    <t>fadi abuzahir</t>
  </si>
  <si>
    <t>Fadi.abuzahir@mail.com</t>
  </si>
  <si>
    <t>: 5319174928</t>
  </si>
  <si>
    <t>fyfian sydu</t>
  </si>
  <si>
    <t>Fyfian.sydu@mail.com</t>
  </si>
  <si>
    <t>: 5914753706</t>
  </si>
  <si>
    <t>: 5214680335</t>
  </si>
  <si>
    <t>saed rajab</t>
  </si>
  <si>
    <t>saed.rajab@mail.com</t>
  </si>
  <si>
    <t>: 5007248935</t>
  </si>
  <si>
    <t>hasan ghazal</t>
  </si>
  <si>
    <t>HASAN.GHAZAL@MAIL.COM</t>
  </si>
  <si>
    <t>: 5956908956</t>
  </si>
  <si>
    <t>alaa huaydi</t>
  </si>
  <si>
    <t>alaa.huaydi@mail.com</t>
  </si>
  <si>
    <t>: 5741275287</t>
  </si>
  <si>
    <t>batual alshaykh</t>
  </si>
  <si>
    <t>batual.alshaykh@mail.com</t>
  </si>
  <si>
    <t>: 5516427727</t>
  </si>
  <si>
    <t>hanan salhany</t>
  </si>
  <si>
    <t>hanan.salhany@mail.com</t>
  </si>
  <si>
    <t>: 5811284828</t>
  </si>
  <si>
    <t>iin mansur</t>
  </si>
  <si>
    <t>IIN.MANSUR@MAIL.COM</t>
  </si>
  <si>
    <t>: 5995135256</t>
  </si>
  <si>
    <t>rim altuean</t>
  </si>
  <si>
    <t>RIM.ALTUEAN@MAIL.COM</t>
  </si>
  <si>
    <t>: 5100400430</t>
  </si>
  <si>
    <t>iin alsaeid</t>
  </si>
  <si>
    <t>Iin.alsaeid@mail.com</t>
  </si>
  <si>
    <t>: 5033901795</t>
  </si>
  <si>
    <t>ahmad karim</t>
  </si>
  <si>
    <t>AHMAD.KARIM@MAIL.COM</t>
  </si>
  <si>
    <t>: 5258887598</t>
  </si>
  <si>
    <t>ghada eilwan</t>
  </si>
  <si>
    <t>GHADA.EILWAN@MAIL.COM</t>
  </si>
  <si>
    <t>: 5102907984</t>
  </si>
  <si>
    <t>muhamad.shannar@mail.com</t>
  </si>
  <si>
    <t>: 5398906331</t>
  </si>
  <si>
    <t>18/2/2023</t>
  </si>
  <si>
    <t>eubay eaziza</t>
  </si>
  <si>
    <t>EUBAY.EAZIZA@MAIL.COM</t>
  </si>
  <si>
    <t>: 5875355631</t>
  </si>
  <si>
    <t>iin zaydan</t>
  </si>
  <si>
    <t>iin.zaydan@mail.com</t>
  </si>
  <si>
    <t>: 5786415489</t>
  </si>
  <si>
    <t>malik eimaruh</t>
  </si>
  <si>
    <t>malik.eimaruh@mail.com</t>
  </si>
  <si>
    <t>: 5535529651</t>
  </si>
  <si>
    <t>akram</t>
  </si>
  <si>
    <t>akram aleabdyn zaetar</t>
  </si>
  <si>
    <t>Akram.aleabdyn Zaetar@mail.com</t>
  </si>
  <si>
    <t>: 5653146131</t>
  </si>
  <si>
    <t>ghada musaa</t>
  </si>
  <si>
    <t>Ghada.musaa@mail.com</t>
  </si>
  <si>
    <t>: 5445635894</t>
  </si>
  <si>
    <t>: 5681189949</t>
  </si>
  <si>
    <t>ahed alkhatib</t>
  </si>
  <si>
    <t>ahed.alkhatib@mail.com</t>
  </si>
  <si>
    <t>: 5758464076</t>
  </si>
  <si>
    <t>eala naqawuh</t>
  </si>
  <si>
    <t>Eala.naqawuh@mail.com</t>
  </si>
  <si>
    <t>: 5962153729</t>
  </si>
  <si>
    <t>amir shaqir</t>
  </si>
  <si>
    <t>Amir.shaqir@mail.com</t>
  </si>
  <si>
    <t>: 5702118292</t>
  </si>
  <si>
    <t>mazin salih</t>
  </si>
  <si>
    <t>Mazin.salih@mail.com</t>
  </si>
  <si>
    <t>: 5760438545</t>
  </si>
  <si>
    <t>aneam ayly</t>
  </si>
  <si>
    <t>ANEAM.AYLY@MAIL.COM</t>
  </si>
  <si>
    <t>: 5941528098</t>
  </si>
  <si>
    <t>thayir alghurani</t>
  </si>
  <si>
    <t>THAYIR.ALGHURANI@MAIL.COM</t>
  </si>
  <si>
    <t>: 5877114544</t>
  </si>
  <si>
    <t>ayham dulul</t>
  </si>
  <si>
    <t>Ayham.dulul@mail.com</t>
  </si>
  <si>
    <t>: 5623286659</t>
  </si>
  <si>
    <t>ranya jzayrly</t>
  </si>
  <si>
    <t>Ranya.jzayrly@mail.com</t>
  </si>
  <si>
    <t>: 5761274952</t>
  </si>
  <si>
    <t>emar aleusud</t>
  </si>
  <si>
    <t>EMAR.ALEUSUD@MAIL.COM</t>
  </si>
  <si>
    <t>: 5535727389</t>
  </si>
  <si>
    <t>jamal klizli</t>
  </si>
  <si>
    <t>Jamal.klizli@mail.com</t>
  </si>
  <si>
    <t>: 5918733982</t>
  </si>
  <si>
    <t>esamat dw</t>
  </si>
  <si>
    <t>ESAMAT.DW@MAIL.COM</t>
  </si>
  <si>
    <t>: 5585360824</t>
  </si>
  <si>
    <t>hanan eirat</t>
  </si>
  <si>
    <t>hanan.eirat@mail.com</t>
  </si>
  <si>
    <t>: 5407506706</t>
  </si>
  <si>
    <t>Ahmad.aljurmqaniu@mail.com</t>
  </si>
  <si>
    <t>: 5163174946</t>
  </si>
  <si>
    <t>khadijah alshear</t>
  </si>
  <si>
    <t>khadijah.alshear@mail.com</t>
  </si>
  <si>
    <t>: 5719110022</t>
  </si>
  <si>
    <t>mazin akrym</t>
  </si>
  <si>
    <t>MAZIN.AKRYM@MAIL.COM</t>
  </si>
  <si>
    <t>: 5697819850</t>
  </si>
  <si>
    <t>: 5721606101</t>
  </si>
  <si>
    <t>salim kalthum</t>
  </si>
  <si>
    <t>salim.kalthum@mail.com</t>
  </si>
  <si>
    <t>: 5076186784</t>
  </si>
  <si>
    <t>sharihan dwalyby</t>
  </si>
  <si>
    <t>sharihan.dwalyby@mail.com</t>
  </si>
  <si>
    <t>: 5127469580</t>
  </si>
  <si>
    <t>ibrahim.almisri@mail.com</t>
  </si>
  <si>
    <t>: 5995132336</t>
  </si>
  <si>
    <t>lwna bayazid</t>
  </si>
  <si>
    <t>lwna.bayazid@mail.com</t>
  </si>
  <si>
    <t>: 5353235058</t>
  </si>
  <si>
    <t>: 5504191262</t>
  </si>
  <si>
    <t>salam rafaea</t>
  </si>
  <si>
    <t>Salam.rafaea@mail.com</t>
  </si>
  <si>
    <t>: 5239351253</t>
  </si>
  <si>
    <t>ahmad swyd</t>
  </si>
  <si>
    <t>ahmad.swyd@mail.com</t>
  </si>
  <si>
    <t>: 5440103427</t>
  </si>
  <si>
    <t>layzaan bradey</t>
  </si>
  <si>
    <t>LAYZAAN.BRADEY@MAIL.COM</t>
  </si>
  <si>
    <t>: 5924042025</t>
  </si>
  <si>
    <t>sabah hunun</t>
  </si>
  <si>
    <t>sabah.hunun@mail.com</t>
  </si>
  <si>
    <t>: 5398359519</t>
  </si>
  <si>
    <t>ikhlas bajubuj</t>
  </si>
  <si>
    <t>IKHLAS.BAJUBUJ@MAIL.COM</t>
  </si>
  <si>
    <t>: 5898731182</t>
  </si>
  <si>
    <t>habib eibad</t>
  </si>
  <si>
    <t>Habib.eibad@mail.com</t>
  </si>
  <si>
    <t>: 5439209826</t>
  </si>
  <si>
    <t>omar nahlawi</t>
  </si>
  <si>
    <t>omar.nahlawi@mail.com</t>
  </si>
  <si>
    <t>: 5878989147</t>
  </si>
  <si>
    <t>amir ahmid</t>
  </si>
  <si>
    <t>amir.ahmid@mail.com</t>
  </si>
  <si>
    <t>: 5620853752</t>
  </si>
  <si>
    <t>ailya alhalib</t>
  </si>
  <si>
    <t>ailya.alhalib@mail.com</t>
  </si>
  <si>
    <t>: 5474012959</t>
  </si>
  <si>
    <t>ayham alghurani</t>
  </si>
  <si>
    <t>ayham.alghurani@mail.com</t>
  </si>
  <si>
    <t>: 5159904475</t>
  </si>
  <si>
    <t>lawiy</t>
  </si>
  <si>
    <t>lawiy biallah</t>
  </si>
  <si>
    <t>lawiy.biallah@mail.com</t>
  </si>
  <si>
    <t>: 5310323594</t>
  </si>
  <si>
    <t>amjad drwysh</t>
  </si>
  <si>
    <t>AMJAD.DRWYSH@MAIL.COM</t>
  </si>
  <si>
    <t>: 5774701164</t>
  </si>
  <si>
    <t>ali aleliwi</t>
  </si>
  <si>
    <t>ali.aleliwi@mail.com</t>
  </si>
  <si>
    <t>: 5934090446</t>
  </si>
  <si>
    <t>eala shiah</t>
  </si>
  <si>
    <t>Eala.shiah@mail.com</t>
  </si>
  <si>
    <t>: 5395512156</t>
  </si>
  <si>
    <t>shuruq</t>
  </si>
  <si>
    <t>shuruq alshiyraziu</t>
  </si>
  <si>
    <t>SHURUQ.ALSHIYRAZIU@MAIL.COM</t>
  </si>
  <si>
    <t>: 5604656525</t>
  </si>
  <si>
    <t>ruba alem</t>
  </si>
  <si>
    <t>RUBA.ALEM@MAIL.COM</t>
  </si>
  <si>
    <t>: 5719738556</t>
  </si>
  <si>
    <t>laylanaan</t>
  </si>
  <si>
    <t>ibrahim laylanaan</t>
  </si>
  <si>
    <t>Ibrahim.laylanaan@mail.com</t>
  </si>
  <si>
    <t>: 5755580516</t>
  </si>
  <si>
    <t>dima</t>
  </si>
  <si>
    <t>dima alsyqly</t>
  </si>
  <si>
    <t>dima.alsyqly@mail.com</t>
  </si>
  <si>
    <t>: 5937045086</t>
  </si>
  <si>
    <t>samir alkhatib</t>
  </si>
  <si>
    <t>samir.alkhatib@mail.com</t>
  </si>
  <si>
    <t>: 5369608467</t>
  </si>
  <si>
    <t>husayn bwalsibae</t>
  </si>
  <si>
    <t>HUSAYN.BWALSIBAE@MAIL.COM</t>
  </si>
  <si>
    <t>: 5072820182</t>
  </si>
  <si>
    <t>bushraa alhakim</t>
  </si>
  <si>
    <t>bushraa.alhakim@mail.com</t>
  </si>
  <si>
    <t>: 5816566656</t>
  </si>
  <si>
    <t>Faras.dw@mail.com</t>
  </si>
  <si>
    <t>: 5106541047</t>
  </si>
  <si>
    <t>khalid almala</t>
  </si>
  <si>
    <t>Khalid.almala@mail.com</t>
  </si>
  <si>
    <t>: 5229555560</t>
  </si>
  <si>
    <t>MUHAMAD.EIBDALBAQI@MAIL.COM</t>
  </si>
  <si>
    <t>: 5139854864</t>
  </si>
  <si>
    <t>ahmad ziada</t>
  </si>
  <si>
    <t>AHMAD.ZIADA@MAIL.COM</t>
  </si>
  <si>
    <t>: 5729091727</t>
  </si>
  <si>
    <t>amjad kiwan</t>
  </si>
  <si>
    <t>Amjad.kiwan@mail.com</t>
  </si>
  <si>
    <t>: 5184260753</t>
  </si>
  <si>
    <t>fatin jdwe</t>
  </si>
  <si>
    <t>Fatin.jdwe@mail.com</t>
  </si>
  <si>
    <t>: 5668642700</t>
  </si>
  <si>
    <t>tala alhifar</t>
  </si>
  <si>
    <t>TALA.ALHIFAR@MAIL.COM</t>
  </si>
  <si>
    <t>: 5514173346</t>
  </si>
  <si>
    <t>W615</t>
  </si>
  <si>
    <t>jihan alakhris</t>
  </si>
  <si>
    <t>jihan.alakhris@mail.com</t>
  </si>
  <si>
    <t>: 5713898485</t>
  </si>
  <si>
    <t>salih mulaliyun</t>
  </si>
  <si>
    <t>SALIH.MULALIYUN@MAIL.COM</t>
  </si>
  <si>
    <t>: 5652341117</t>
  </si>
  <si>
    <t>muhamad suqabani</t>
  </si>
  <si>
    <t>Muhamad.suqabani@mail.com</t>
  </si>
  <si>
    <t>: 5237638823</t>
  </si>
  <si>
    <t>lama rajab</t>
  </si>
  <si>
    <t>lama.rajab@mail.com</t>
  </si>
  <si>
    <t>: 5123243574</t>
  </si>
  <si>
    <t>madlin turkamani</t>
  </si>
  <si>
    <t>MADLIN.TURKAMANI@MAIL.COM</t>
  </si>
  <si>
    <t>: 5790118840</t>
  </si>
  <si>
    <t>hikamat hatim</t>
  </si>
  <si>
    <t>hikamat.hatim@mail.com</t>
  </si>
  <si>
    <t>: 5613880899</t>
  </si>
  <si>
    <t>ruyda daly</t>
  </si>
  <si>
    <t>Ruyda.daly@mail.com</t>
  </si>
  <si>
    <t>: 5384715570</t>
  </si>
  <si>
    <t>lama qdw</t>
  </si>
  <si>
    <t>Lama.qdw@mail.com</t>
  </si>
  <si>
    <t>: 5704219349</t>
  </si>
  <si>
    <t>ahmad.eijluni@mail.com</t>
  </si>
  <si>
    <t>: 5497908551</t>
  </si>
  <si>
    <t>sana almuluhi</t>
  </si>
  <si>
    <t>SANA.ALMULUHI@MAIL.COM</t>
  </si>
  <si>
    <t>: 5601590574</t>
  </si>
  <si>
    <t>zakarian almuluhi</t>
  </si>
  <si>
    <t>ZAKARIAN.ALMULUHI@MAIL.COM</t>
  </si>
  <si>
    <t>: 5464232071</t>
  </si>
  <si>
    <t>T482</t>
  </si>
  <si>
    <t>: 5485671615</t>
  </si>
  <si>
    <t>ahmad.eubdallah@mail.com</t>
  </si>
  <si>
    <t>: 5051344572</t>
  </si>
  <si>
    <t>zayn abu fakhar</t>
  </si>
  <si>
    <t>zayn.abu fakhar@mail.com</t>
  </si>
  <si>
    <t>: 5080348981</t>
  </si>
  <si>
    <t>diea alhijar</t>
  </si>
  <si>
    <t>DIEA.ALHIJAR@MAIL.COM</t>
  </si>
  <si>
    <t>: 5368442637</t>
  </si>
  <si>
    <t>: 5938339936</t>
  </si>
  <si>
    <t>maya rajab</t>
  </si>
  <si>
    <t>maya.rajab@mail.com</t>
  </si>
  <si>
    <t>: 5826399045</t>
  </si>
  <si>
    <t>sarih ghrz</t>
  </si>
  <si>
    <t>Sarih.ghrz@mail.com</t>
  </si>
  <si>
    <t>: 5455053508</t>
  </si>
  <si>
    <t>abdalmjid aleasimii</t>
  </si>
  <si>
    <t>abdalmjid.aleasimii@mail.com</t>
  </si>
  <si>
    <t>: 5365948597</t>
  </si>
  <si>
    <t>kholoud alahmar</t>
  </si>
  <si>
    <t>KHOLOUD.ALAHMAR@MAIL.COM</t>
  </si>
  <si>
    <t>: 5513866977</t>
  </si>
  <si>
    <t>salah alrahil</t>
  </si>
  <si>
    <t>salah.alrahil@mail.com</t>
  </si>
  <si>
    <t>: 5338002992</t>
  </si>
  <si>
    <t>Majd.almarstani@mail.com</t>
  </si>
  <si>
    <t>: 5199535993</t>
  </si>
  <si>
    <t>kamilia hububati</t>
  </si>
  <si>
    <t>Kamilia.hububati@mail.com</t>
  </si>
  <si>
    <t>: 5654092808</t>
  </si>
  <si>
    <t>samir gharah</t>
  </si>
  <si>
    <t>samir.gharah@mail.com</t>
  </si>
  <si>
    <t>: 5088620476</t>
  </si>
  <si>
    <t>lina alsafdi</t>
  </si>
  <si>
    <t>LINA.ALSAFDI@MAIL.COM</t>
  </si>
  <si>
    <t>: 5118445092</t>
  </si>
  <si>
    <t>muhamad.alhabash@mail.com</t>
  </si>
  <si>
    <t>: 5335963767</t>
  </si>
  <si>
    <t>diana alahmar</t>
  </si>
  <si>
    <t>DIANA.ALAHMAR@MAIL.COM</t>
  </si>
  <si>
    <t>: 5946214673</t>
  </si>
  <si>
    <t>rawan sabiq</t>
  </si>
  <si>
    <t>rawan.sabiq@mail.com</t>
  </si>
  <si>
    <t>: 5729338681</t>
  </si>
  <si>
    <t>farahad jameah</t>
  </si>
  <si>
    <t>FARAHAD.JAMEAH@MAIL.COM</t>
  </si>
  <si>
    <t>: 5441662244</t>
  </si>
  <si>
    <t>hasan dbs</t>
  </si>
  <si>
    <t>hasan.dbs@mail.com</t>
  </si>
  <si>
    <t>: 5722605352</t>
  </si>
  <si>
    <t>amir damrani</t>
  </si>
  <si>
    <t>Amir.damrani@mail.com</t>
  </si>
  <si>
    <t>: 5011888878</t>
  </si>
  <si>
    <t>aryj ahmid</t>
  </si>
  <si>
    <t>aryj.ahmid@mail.com</t>
  </si>
  <si>
    <t>: 5462972655</t>
  </si>
  <si>
    <t>ali warur</t>
  </si>
  <si>
    <t>Ali.warur@mail.com</t>
  </si>
  <si>
    <t>: 5025108373</t>
  </si>
  <si>
    <t>lobnaa ayly</t>
  </si>
  <si>
    <t>lobnaa.ayly@mail.com</t>
  </si>
  <si>
    <t>: 5895052970</t>
  </si>
  <si>
    <t>alaa bahriin</t>
  </si>
  <si>
    <t>ALAA.BAHRIIN@MAIL.COM</t>
  </si>
  <si>
    <t>: 5884450563</t>
  </si>
  <si>
    <t>rama alahmad</t>
  </si>
  <si>
    <t>rama.alahmad@mail.com</t>
  </si>
  <si>
    <t>: 5428936417</t>
  </si>
  <si>
    <t>hasan alhalib</t>
  </si>
  <si>
    <t>Hasan.alhalib@mail.com</t>
  </si>
  <si>
    <t>: 5993483764</t>
  </si>
  <si>
    <t>rim ismaeil</t>
  </si>
  <si>
    <t>rim.ismaeil@mail.com</t>
  </si>
  <si>
    <t>: 5672784552</t>
  </si>
  <si>
    <t>ismaeil alshulyan</t>
  </si>
  <si>
    <t>ISMAEIL.ALSHULYAN@MAIL.COM</t>
  </si>
  <si>
    <t>: 5982474756</t>
  </si>
  <si>
    <t>rami aljarshi</t>
  </si>
  <si>
    <t>rami.aljarshi@mail.com</t>
  </si>
  <si>
    <t>: 5250562010</t>
  </si>
  <si>
    <t>rim eurul</t>
  </si>
  <si>
    <t>Rim.eurul@mail.com</t>
  </si>
  <si>
    <t>: 5586257185</t>
  </si>
  <si>
    <t>imran aldubus</t>
  </si>
  <si>
    <t>IMRAN.ALDUBUS@MAIL.COM</t>
  </si>
  <si>
    <t>: 5329101040</t>
  </si>
  <si>
    <t>alia allaham</t>
  </si>
  <si>
    <t>Alia.allaham@mail.com</t>
  </si>
  <si>
    <t>: 5075820326</t>
  </si>
  <si>
    <t>rasha turkmany</t>
  </si>
  <si>
    <t>rasha.turkmany@mail.com</t>
  </si>
  <si>
    <t>: 5802563521</t>
  </si>
  <si>
    <t>mahir laylana</t>
  </si>
  <si>
    <t>Mahir.laylana@mail.com</t>
  </si>
  <si>
    <t>: 5175194574</t>
  </si>
  <si>
    <t>: 5674571426</t>
  </si>
  <si>
    <t>ali alajw</t>
  </si>
  <si>
    <t>Ali.alajw@mail.com</t>
  </si>
  <si>
    <t>: 5571729139</t>
  </si>
  <si>
    <t>19/2/2023</t>
  </si>
  <si>
    <t>mahir aleass</t>
  </si>
  <si>
    <t>MAHIR.ALEASS@MAIL.COM</t>
  </si>
  <si>
    <t>: 5960608597</t>
  </si>
  <si>
    <t>esamat aldwltali</t>
  </si>
  <si>
    <t>ESAMAT.ALDWLTALI@MAIL.COM</t>
  </si>
  <si>
    <t>: 5087217083</t>
  </si>
  <si>
    <t>dalia eisaf</t>
  </si>
  <si>
    <t>DALIA.EISAF@MAIL.COM</t>
  </si>
  <si>
    <t>: 5686658851</t>
  </si>
  <si>
    <t>abdalmjid alshiyraziu</t>
  </si>
  <si>
    <t>ABDALMJID.ALSHIYRAZIU@MAIL.COM</t>
  </si>
  <si>
    <t>: 5337029700</t>
  </si>
  <si>
    <t>ali almisri</t>
  </si>
  <si>
    <t>ALI.ALMISRI@MAIL.COM</t>
  </si>
  <si>
    <t>: 5095252725</t>
  </si>
  <si>
    <t>rami aleasimii</t>
  </si>
  <si>
    <t>RAMI.ALEASIMII@MAIL.COM</t>
  </si>
  <si>
    <t>: 5883142797</t>
  </si>
  <si>
    <t>ramiz almisri</t>
  </si>
  <si>
    <t>RAMIZ.ALMISRI@MAIL.COM</t>
  </si>
  <si>
    <t>: 5268407270</t>
  </si>
  <si>
    <t>ailya altuean</t>
  </si>
  <si>
    <t>AILYA.ALTUEAN@MAIL.COM</t>
  </si>
  <si>
    <t>: 5817227265</t>
  </si>
  <si>
    <t>khadijah alhasan</t>
  </si>
  <si>
    <t>Khadijah.alhasan@mail.com</t>
  </si>
  <si>
    <t>: 5927327419</t>
  </si>
  <si>
    <t>omar abu fakhar</t>
  </si>
  <si>
    <t>omar.abu fakhar@mail.com</t>
  </si>
  <si>
    <t>: 5720013217</t>
  </si>
  <si>
    <t>hamzaa musaa</t>
  </si>
  <si>
    <t>Hamzaa.musaa@mail.com</t>
  </si>
  <si>
    <t>: 5539179642</t>
  </si>
  <si>
    <t>husam khayr</t>
  </si>
  <si>
    <t>HUSAM.KHAYR@MAIL.COM</t>
  </si>
  <si>
    <t>: 5781793203</t>
  </si>
  <si>
    <t>rami suqbani</t>
  </si>
  <si>
    <t>rami.suqbani@mail.com</t>
  </si>
  <si>
    <t>: 5270402403</t>
  </si>
  <si>
    <t>dalia hutayniun</t>
  </si>
  <si>
    <t>Dalia.hutayniun@mail.com</t>
  </si>
  <si>
    <t>: 5418034736</t>
  </si>
  <si>
    <t>razan alshalaq</t>
  </si>
  <si>
    <t>razan.alshalaq@mail.com</t>
  </si>
  <si>
    <t>: 5319395554</t>
  </si>
  <si>
    <t>haithim murad</t>
  </si>
  <si>
    <t>Haithim.murad@mail.com</t>
  </si>
  <si>
    <t>: 5407765177</t>
  </si>
  <si>
    <t>juri eabuwd</t>
  </si>
  <si>
    <t>Juri.eabuwd@mail.com</t>
  </si>
  <si>
    <t>: 5964346506</t>
  </si>
  <si>
    <t>ruba zayd</t>
  </si>
  <si>
    <t>RUBA.ZAYD@MAIL.COM</t>
  </si>
  <si>
    <t>: 5953867754</t>
  </si>
  <si>
    <t>eamra quidr</t>
  </si>
  <si>
    <t>Eamra.quidr@mail.com</t>
  </si>
  <si>
    <t>: 5209256131</t>
  </si>
  <si>
    <t>: 5610076011</t>
  </si>
  <si>
    <t>dania yusif</t>
  </si>
  <si>
    <t>DANIA.YUSIF@MAIL.COM</t>
  </si>
  <si>
    <t>: 5935032844</t>
  </si>
  <si>
    <t>rahaf khalid</t>
  </si>
  <si>
    <t>rahaf.khalid@mail.com</t>
  </si>
  <si>
    <t>: 5556191231</t>
  </si>
  <si>
    <t>eynas barghuth</t>
  </si>
  <si>
    <t>eynas.barghuth@mail.com</t>
  </si>
  <si>
    <t>: 5152724593</t>
  </si>
  <si>
    <t>abd alrazzaq mia</t>
  </si>
  <si>
    <t>Abd Alrazzaq.mia@mail.com</t>
  </si>
  <si>
    <t>: 5047062986</t>
  </si>
  <si>
    <t>MUHAMAD.HMW@MAIL.COM</t>
  </si>
  <si>
    <t>: 5941189774</t>
  </si>
  <si>
    <t>diana hamshu</t>
  </si>
  <si>
    <t>Diana.hamshu@mail.com</t>
  </si>
  <si>
    <t>: 5489304490</t>
  </si>
  <si>
    <t>rim hujah</t>
  </si>
  <si>
    <t>rim.hujah@mail.com</t>
  </si>
  <si>
    <t>: 5317419757</t>
  </si>
  <si>
    <t>muhamad alhilaq</t>
  </si>
  <si>
    <t>muhamad.alhilaq@mail.com</t>
  </si>
  <si>
    <t>: 5129361086</t>
  </si>
  <si>
    <t>fadi rihan</t>
  </si>
  <si>
    <t>Fadi.rihan@mail.com</t>
  </si>
  <si>
    <t>: 5738995933</t>
  </si>
  <si>
    <t>muhamad antun</t>
  </si>
  <si>
    <t>MUHAMAD.ANTUN@MAIL.COM</t>
  </si>
  <si>
    <t>: 5552362060</t>
  </si>
  <si>
    <t>AHMAD.ALKHUJIH@MAIL.COM</t>
  </si>
  <si>
    <t>: 5977280820</t>
  </si>
  <si>
    <t>fayaruz alnuwnu</t>
  </si>
  <si>
    <t>Fayaruz.alnuwnu@mail.com</t>
  </si>
  <si>
    <t>: 5068585167</t>
  </si>
  <si>
    <t>asf alsaediu</t>
  </si>
  <si>
    <t>asf.alsaediu@mail.com</t>
  </si>
  <si>
    <t>: 5361612717</t>
  </si>
  <si>
    <t>alaa ghunum</t>
  </si>
  <si>
    <t>ALAA.GHUNUM@MAIL.COM</t>
  </si>
  <si>
    <t>: 5289226970</t>
  </si>
  <si>
    <t>sharihan mius</t>
  </si>
  <si>
    <t>SHARIHAN.MIUS@MAIL.COM</t>
  </si>
  <si>
    <t>: 5252136818</t>
  </si>
  <si>
    <t>alaa jabir</t>
  </si>
  <si>
    <t>ALAA.JABIR@MAIL.COM</t>
  </si>
  <si>
    <t>: 5596907989</t>
  </si>
  <si>
    <t>ali hisan</t>
  </si>
  <si>
    <t>Ali.hisan@mail.com</t>
  </si>
  <si>
    <t>: 5169804627</t>
  </si>
  <si>
    <t>rasha earmush</t>
  </si>
  <si>
    <t>rasha.earmush@mail.com</t>
  </si>
  <si>
    <t>: 5889063523</t>
  </si>
  <si>
    <t>iin naeim</t>
  </si>
  <si>
    <t>Iin.naeim@mail.com</t>
  </si>
  <si>
    <t>: 5219669544</t>
  </si>
  <si>
    <t>eamra alhusayni</t>
  </si>
  <si>
    <t>Eamra.alhusayni@mail.com</t>
  </si>
  <si>
    <t>: 5332105319</t>
  </si>
  <si>
    <t>ghazal alzzahir</t>
  </si>
  <si>
    <t>GHAZAL.ALZZAHIR@MAIL.COM</t>
  </si>
  <si>
    <t>: 5185773957</t>
  </si>
  <si>
    <t>ranya siriul</t>
  </si>
  <si>
    <t>ranya.siriul@mail.com</t>
  </si>
  <si>
    <t>: 5194501106</t>
  </si>
  <si>
    <t>khalil qarqazan</t>
  </si>
  <si>
    <t>khalil.qarqazan@mail.com</t>
  </si>
  <si>
    <t>: 5104107778</t>
  </si>
  <si>
    <t>muayid alkhatib</t>
  </si>
  <si>
    <t>MUAYID.ALKHATIB@MAIL.COM</t>
  </si>
  <si>
    <t>: 5587723859</t>
  </si>
  <si>
    <t>: 5340903029</t>
  </si>
  <si>
    <t>shyryn sharina</t>
  </si>
  <si>
    <t>SHYRYN.SHARINA@MAIL.COM</t>
  </si>
  <si>
    <t>: 5654815653</t>
  </si>
  <si>
    <t>: 5426244263</t>
  </si>
  <si>
    <t>sami antun</t>
  </si>
  <si>
    <t>Sami.antun@mail.com</t>
  </si>
  <si>
    <t>: 5340387262</t>
  </si>
  <si>
    <t>sultan alkmshh</t>
  </si>
  <si>
    <t>Sultan.alkmshh@mail.com</t>
  </si>
  <si>
    <t>: 5277357044</t>
  </si>
  <si>
    <t>basimah shaykhus</t>
  </si>
  <si>
    <t>basimah.shaykhus@mail.com</t>
  </si>
  <si>
    <t>: 5068851977</t>
  </si>
  <si>
    <t>ahmad.alhaju bikr@mail.com</t>
  </si>
  <si>
    <t>: 5468739277</t>
  </si>
  <si>
    <t>ayham akrym</t>
  </si>
  <si>
    <t>ayham.akrym@mail.com</t>
  </si>
  <si>
    <t>: 5368073955</t>
  </si>
  <si>
    <t>daniah aleid</t>
  </si>
  <si>
    <t>daniah.aleid@mail.com</t>
  </si>
  <si>
    <t>: 5286098966</t>
  </si>
  <si>
    <t>jablah alkhalifa</t>
  </si>
  <si>
    <t>Jablah.alkhalifa@mail.com</t>
  </si>
  <si>
    <t>: 5988275465</t>
  </si>
  <si>
    <t>: 5267971399</t>
  </si>
  <si>
    <t>rybal alahmar</t>
  </si>
  <si>
    <t>RYBAL.ALAHMAR@MAIL.COM</t>
  </si>
  <si>
    <t>: 5003625816</t>
  </si>
  <si>
    <t>ahmad salhany</t>
  </si>
  <si>
    <t>AHMAD.SALHANY@MAIL.COM</t>
  </si>
  <si>
    <t>: 5237128036</t>
  </si>
  <si>
    <t>adnan shrbjy</t>
  </si>
  <si>
    <t>ADNAN.SHRBJY@MAIL.COM</t>
  </si>
  <si>
    <t>: 5465458095</t>
  </si>
  <si>
    <t>ruba hajl</t>
  </si>
  <si>
    <t>RUBA.HAJL@MAIL.COM</t>
  </si>
  <si>
    <t>: 5277541094</t>
  </si>
  <si>
    <t>abd almueiyn muhamad</t>
  </si>
  <si>
    <t>ABD ALMUEIYN.MUHAMAD@MAIL.COM</t>
  </si>
  <si>
    <t>: 5770596452</t>
  </si>
  <si>
    <t>rafat abu</t>
  </si>
  <si>
    <t>Rafat.abu@mail.com</t>
  </si>
  <si>
    <t>: 5526062818</t>
  </si>
  <si>
    <t>ali albieli</t>
  </si>
  <si>
    <t>Ali.albieli@mail.com</t>
  </si>
  <si>
    <t>: 5571389328</t>
  </si>
  <si>
    <t>abd alwahhab abumaeun</t>
  </si>
  <si>
    <t>abd alwahhab.abumaeun@mail.com</t>
  </si>
  <si>
    <t>: 5023089264</t>
  </si>
  <si>
    <t>dinana.alkhatib@mail.com</t>
  </si>
  <si>
    <t>: 5706279876</t>
  </si>
  <si>
    <t>jawaher alhidad</t>
  </si>
  <si>
    <t>Jawaher.alhidad@mail.com</t>
  </si>
  <si>
    <t>: 5667918707</t>
  </si>
  <si>
    <t>antuan zaqzuq</t>
  </si>
  <si>
    <t>antuan.zaqzuq@mail.com</t>
  </si>
  <si>
    <t>: 5058256892</t>
  </si>
  <si>
    <t>ayman abunfis</t>
  </si>
  <si>
    <t>AYMAN.ABUNFIS@MAIL.COM</t>
  </si>
  <si>
    <t>: 5949766135</t>
  </si>
  <si>
    <t>rinah yasir</t>
  </si>
  <si>
    <t>rinah.yasir@mail.com</t>
  </si>
  <si>
    <t>: 5987884827</t>
  </si>
  <si>
    <t>sami alriys</t>
  </si>
  <si>
    <t>SAMI.ALRIYS@MAIL.COM</t>
  </si>
  <si>
    <t>: 5067507037</t>
  </si>
  <si>
    <t>hasan salhany</t>
  </si>
  <si>
    <t>Hasan.salhany@mail.com</t>
  </si>
  <si>
    <t>: 5933933744</t>
  </si>
  <si>
    <t>bdry</t>
  </si>
  <si>
    <t>iad bdry</t>
  </si>
  <si>
    <t>iad.bdry@mail.com</t>
  </si>
  <si>
    <t>: 5328754039</t>
  </si>
  <si>
    <t>adnan alhindi</t>
  </si>
  <si>
    <t>ADNAN.ALHINDI@MAIL.COM</t>
  </si>
  <si>
    <t>: 5762421525</t>
  </si>
  <si>
    <t>rami abu fakhar</t>
  </si>
  <si>
    <t>RAMI.ABU FAKHAR@MAIL.COM</t>
  </si>
  <si>
    <t>: 5710384104</t>
  </si>
  <si>
    <t>ruba bwalsibae</t>
  </si>
  <si>
    <t>Ruba.bwalsibae@mail.com</t>
  </si>
  <si>
    <t>: 5056439134</t>
  </si>
  <si>
    <t>rama husu</t>
  </si>
  <si>
    <t>RAMA.HUSU@MAIL.COM</t>
  </si>
  <si>
    <t>: 5434830397</t>
  </si>
  <si>
    <t>kinda alghazi</t>
  </si>
  <si>
    <t>Kinda.alghazi@mail.com</t>
  </si>
  <si>
    <t>: 5969795050</t>
  </si>
  <si>
    <t>randa salah aldiyn</t>
  </si>
  <si>
    <t>Randa.salah Aldiyn@mail.com</t>
  </si>
  <si>
    <t>: 5324997306</t>
  </si>
  <si>
    <t>labanaa alaishhab</t>
  </si>
  <si>
    <t>labanaa.alaishhab@mail.com</t>
  </si>
  <si>
    <t>: 5401418531</t>
  </si>
  <si>
    <t>sabah eisaf</t>
  </si>
  <si>
    <t>SABAH.EISAF@MAIL.COM</t>
  </si>
  <si>
    <t>: 5499005640</t>
  </si>
  <si>
    <t>abd alhadi naghnagh</t>
  </si>
  <si>
    <t>ABD ALHADI.NAGHNAGH@MAIL.COM</t>
  </si>
  <si>
    <t>: 5453316094</t>
  </si>
  <si>
    <t>: 5620384094</t>
  </si>
  <si>
    <t>: 5236090314</t>
  </si>
  <si>
    <t>mahir tamur</t>
  </si>
  <si>
    <t>mahir.tamur@mail.com</t>
  </si>
  <si>
    <t>: 5313510535</t>
  </si>
  <si>
    <t>malik asamy</t>
  </si>
  <si>
    <t>MALIK.ASAMY@MAIL.COM</t>
  </si>
  <si>
    <t>: 5983614002</t>
  </si>
  <si>
    <t>20/2/2023</t>
  </si>
  <si>
    <t>omar aljarshi</t>
  </si>
  <si>
    <t>Omar.aljarshi@mail.com</t>
  </si>
  <si>
    <t>: 5264366663</t>
  </si>
  <si>
    <t>emar alshulyan</t>
  </si>
  <si>
    <t>EMAR.ALSHULYAN@MAIL.COM</t>
  </si>
  <si>
    <t>: 5975986729</t>
  </si>
  <si>
    <t>rasha jzayrly</t>
  </si>
  <si>
    <t>rasha.jzayrly@mail.com</t>
  </si>
  <si>
    <t>: 5657645523</t>
  </si>
  <si>
    <t>sandurana alhmwi</t>
  </si>
  <si>
    <t>sandurana.alhmwi@mail.com</t>
  </si>
  <si>
    <t>: 5251786981</t>
  </si>
  <si>
    <t>ibrahim kazeur</t>
  </si>
  <si>
    <t>IBRAHIM.KAZEUR@MAIL.COM</t>
  </si>
  <si>
    <t>: 5528265599</t>
  </si>
  <si>
    <t>sandurana farahat</t>
  </si>
  <si>
    <t>Sandurana.farahat@mail.com</t>
  </si>
  <si>
    <t>: 5584968988</t>
  </si>
  <si>
    <t>muhamad altibae</t>
  </si>
  <si>
    <t>MUHAMAD.ALTIBAE@MAIL.COM</t>
  </si>
  <si>
    <t>: 5894244901</t>
  </si>
  <si>
    <t>fadi kiali</t>
  </si>
  <si>
    <t>fadi.kiali@mail.com</t>
  </si>
  <si>
    <t>: 5125287384</t>
  </si>
  <si>
    <t>jablah aleliwi</t>
  </si>
  <si>
    <t>JABLAH.ALELIWI@MAIL.COM</t>
  </si>
  <si>
    <t>: 5449671081</t>
  </si>
  <si>
    <t>lama albieli</t>
  </si>
  <si>
    <t>lama.albieli@mail.com</t>
  </si>
  <si>
    <t>: 5516022410</t>
  </si>
  <si>
    <t>abd alruhmin zaydan</t>
  </si>
  <si>
    <t>Abd Alruhmin.zaydan@mail.com</t>
  </si>
  <si>
    <t>: 5706436601</t>
  </si>
  <si>
    <t>: 5748411161</t>
  </si>
  <si>
    <t>khalil jazar</t>
  </si>
  <si>
    <t>Khalil.jazar@mail.com</t>
  </si>
  <si>
    <t>: 5315390293</t>
  </si>
  <si>
    <t>baha fahd</t>
  </si>
  <si>
    <t>baha.fahd@mail.com</t>
  </si>
  <si>
    <t>: 5031632627</t>
  </si>
  <si>
    <t>abdalrahmin huaydi</t>
  </si>
  <si>
    <t>ABDALRAHMIN.HUAYDI@MAIL.COM</t>
  </si>
  <si>
    <t>: 5654893150</t>
  </si>
  <si>
    <t>razaan alaleppoy</t>
  </si>
  <si>
    <t>RAZAAN.ALALEPPOY@MAIL.COM</t>
  </si>
  <si>
    <t>: 5422765580</t>
  </si>
  <si>
    <t>zayn husayn</t>
  </si>
  <si>
    <t>zayn.husayn@mail.com</t>
  </si>
  <si>
    <t>: 5705591045</t>
  </si>
  <si>
    <t>dia alnasar</t>
  </si>
  <si>
    <t>DIA.ALNASAR@MAIL.COM</t>
  </si>
  <si>
    <t>: 5962449195</t>
  </si>
  <si>
    <t>emar nabulsi</t>
  </si>
  <si>
    <t>emar.nabulsi@mail.com</t>
  </si>
  <si>
    <t>: 5745555299</t>
  </si>
  <si>
    <t>: 5026102025</t>
  </si>
  <si>
    <t>fuad murad</t>
  </si>
  <si>
    <t>Fuad.murad@mail.com</t>
  </si>
  <si>
    <t>: 5174232454</t>
  </si>
  <si>
    <t>ali alsyqly</t>
  </si>
  <si>
    <t>ALI.ALSYQLY@MAIL.COM</t>
  </si>
  <si>
    <t>: 5953562155</t>
  </si>
  <si>
    <t>muhamad nabulsi</t>
  </si>
  <si>
    <t>muhamad.nabulsi@mail.com</t>
  </si>
  <si>
    <t>: 5156854733</t>
  </si>
  <si>
    <t>ahmad alkhalid</t>
  </si>
  <si>
    <t>ahmad.alkhalid@mail.com</t>
  </si>
  <si>
    <t>: 5244181826</t>
  </si>
  <si>
    <t>abd allatif almuluhi</t>
  </si>
  <si>
    <t>abd allatif.almuluhi@mail.com</t>
  </si>
  <si>
    <t>: 5270400552</t>
  </si>
  <si>
    <t>kholoud hishan</t>
  </si>
  <si>
    <t>kholoud.hishan@mail.com</t>
  </si>
  <si>
    <t>: 5121714119</t>
  </si>
  <si>
    <t>basil shiah</t>
  </si>
  <si>
    <t>basil.shiah@mail.com</t>
  </si>
  <si>
    <t>: 5650825519</t>
  </si>
  <si>
    <t>: 5648333280</t>
  </si>
  <si>
    <t>omar hmshw</t>
  </si>
  <si>
    <t>OMAR.HMSHW@MAIL.COM</t>
  </si>
  <si>
    <t>: 5478787593</t>
  </si>
  <si>
    <t>saed sabiq</t>
  </si>
  <si>
    <t>saed.sabiq@mail.com</t>
  </si>
  <si>
    <t>: 5006899885</t>
  </si>
  <si>
    <t>hasan alqadi</t>
  </si>
  <si>
    <t>HASAN.ALQADI@MAIL.COM</t>
  </si>
  <si>
    <t>: 5122557239</t>
  </si>
  <si>
    <t>omaimah almunzilijiu</t>
  </si>
  <si>
    <t>Omaimah.almunzilijiu@mail.com</t>
  </si>
  <si>
    <t>: 5631856667</t>
  </si>
  <si>
    <t>muhamad yuzbik</t>
  </si>
  <si>
    <t>muhamad.yuzbik@mail.com</t>
  </si>
  <si>
    <t>: 5485811446</t>
  </si>
  <si>
    <t>labanaa alhamadii</t>
  </si>
  <si>
    <t>LABANAA.ALHAMADII@MAIL.COM</t>
  </si>
  <si>
    <t>: 5775682787</t>
  </si>
  <si>
    <t>tamadur</t>
  </si>
  <si>
    <t>taysir</t>
  </si>
  <si>
    <t>tamadur taysir</t>
  </si>
  <si>
    <t>TAMADUR.TAYSIR@MAIL.COM</t>
  </si>
  <si>
    <t>: 5644965199</t>
  </si>
  <si>
    <t>Muhamad.yuzbik@mail.com</t>
  </si>
  <si>
    <t>: 5539696375</t>
  </si>
  <si>
    <t>Muhamad.qahraman@mail.com</t>
  </si>
  <si>
    <t>: 5231329603</t>
  </si>
  <si>
    <t>ailya euthman</t>
  </si>
  <si>
    <t>AILYA.EUTHMAN@MAIL.COM</t>
  </si>
  <si>
    <t>: 5397842342</t>
  </si>
  <si>
    <t>husam dahman</t>
  </si>
  <si>
    <t>HUSAM.DAHMAN@MAIL.COM</t>
  </si>
  <si>
    <t>: 5201283097</t>
  </si>
  <si>
    <t>aylyn aldamshqi</t>
  </si>
  <si>
    <t>aylyn.aldamshqi@mail.com</t>
  </si>
  <si>
    <t>: 5630042881</t>
  </si>
  <si>
    <t>juri salih</t>
  </si>
  <si>
    <t>juri.salih@mail.com</t>
  </si>
  <si>
    <t>: 5594097862</t>
  </si>
  <si>
    <t>akthum eurul</t>
  </si>
  <si>
    <t>Akthum.eurul@mail.com</t>
  </si>
  <si>
    <t>: 5058564017</t>
  </si>
  <si>
    <t>ruyda kharasah</t>
  </si>
  <si>
    <t>Ruyda.kharasah@mail.com</t>
  </si>
  <si>
    <t>: 5764805737</t>
  </si>
  <si>
    <t>rabya alsaqaraq</t>
  </si>
  <si>
    <t>RABYA.ALSAQARAQ@MAIL.COM</t>
  </si>
  <si>
    <t>: 5281878182</t>
  </si>
  <si>
    <t>sana asamh tubae</t>
  </si>
  <si>
    <t>sana.asamh tubae@mail.com</t>
  </si>
  <si>
    <t>: 5038190358</t>
  </si>
  <si>
    <t>muhamad alhamd</t>
  </si>
  <si>
    <t>muhamad.alhamd@mail.com</t>
  </si>
  <si>
    <t>: 5464932286</t>
  </si>
  <si>
    <t>rannym alsaed</t>
  </si>
  <si>
    <t>rannym.alsaed@mail.com</t>
  </si>
  <si>
    <t>: 5620738096</t>
  </si>
  <si>
    <t>raja hamdu</t>
  </si>
  <si>
    <t>raja.hamdu@mail.com</t>
  </si>
  <si>
    <t>: 5942196179</t>
  </si>
  <si>
    <t>aylyn alsaed</t>
  </si>
  <si>
    <t>AYLYN.ALSAED@MAIL.COM</t>
  </si>
  <si>
    <t>: 5756201145</t>
  </si>
  <si>
    <t>basil dawara</t>
  </si>
  <si>
    <t>basil.dawara@mail.com</t>
  </si>
  <si>
    <t>: 5432792458</t>
  </si>
  <si>
    <t>abd allah altibae</t>
  </si>
  <si>
    <t>abd allah.altibae@mail.com</t>
  </si>
  <si>
    <t>: 5643722793</t>
  </si>
  <si>
    <t>hanan shams</t>
  </si>
  <si>
    <t>Hanan.shams@mail.com</t>
  </si>
  <si>
    <t>: 5371308090</t>
  </si>
  <si>
    <t>lamia damrani</t>
  </si>
  <si>
    <t>LAMIA.DAMRANI@MAIL.COM</t>
  </si>
  <si>
    <t>: 5532158456</t>
  </si>
  <si>
    <t>Muhamad.antun@mail.com</t>
  </si>
  <si>
    <t>: 5298402396</t>
  </si>
  <si>
    <t>MUHAMAD.ABU EADLH@MAIL.COM</t>
  </si>
  <si>
    <t>: 5494353603</t>
  </si>
  <si>
    <t>shadi eilwan</t>
  </si>
  <si>
    <t>shadi.eilwan@mail.com</t>
  </si>
  <si>
    <t>: 5469982847</t>
  </si>
  <si>
    <t>husayn farahat</t>
  </si>
  <si>
    <t>husayn.farahat@mail.com</t>
  </si>
  <si>
    <t>: 5304217159</t>
  </si>
  <si>
    <t>dalia shams</t>
  </si>
  <si>
    <t>DALIA.SHAMS@MAIL.COM</t>
  </si>
  <si>
    <t>: 5351939791</t>
  </si>
  <si>
    <t>muhamad jumea</t>
  </si>
  <si>
    <t>muhamad.jumea@mail.com</t>
  </si>
  <si>
    <t>: 5990538822</t>
  </si>
  <si>
    <t>sarah sabiq</t>
  </si>
  <si>
    <t>SARAH.SABIQ@MAIL.COM</t>
  </si>
  <si>
    <t>: 5607980898</t>
  </si>
  <si>
    <t>ahmad qadimati</t>
  </si>
  <si>
    <t>Ahmad.qadimati@mail.com</t>
  </si>
  <si>
    <t>: 5690907112</t>
  </si>
  <si>
    <t>muhamad.ayly@mail.com</t>
  </si>
  <si>
    <t>: 5331946394</t>
  </si>
  <si>
    <t>khalid laylana</t>
  </si>
  <si>
    <t>Khalid.laylana@mail.com</t>
  </si>
  <si>
    <t>: 5210589442</t>
  </si>
  <si>
    <t>maria alaleppoy</t>
  </si>
  <si>
    <t>MARIA.ALALEPPOY@MAIL.COM</t>
  </si>
  <si>
    <t>: 5696708641</t>
  </si>
  <si>
    <t>maya salim</t>
  </si>
  <si>
    <t>Maya.salim@mail.com</t>
  </si>
  <si>
    <t>: 5432106803</t>
  </si>
  <si>
    <t>ayham srdar</t>
  </si>
  <si>
    <t>Ayham.srdar@mail.com</t>
  </si>
  <si>
    <t>: 5594247706</t>
  </si>
  <si>
    <t>danah qbany</t>
  </si>
  <si>
    <t>danah.qbany@mail.com</t>
  </si>
  <si>
    <t>: 5167832746</t>
  </si>
  <si>
    <t>zunar abu</t>
  </si>
  <si>
    <t>zunar.abu@mail.com</t>
  </si>
  <si>
    <t>: 5069898446</t>
  </si>
  <si>
    <t>: 5370913793</t>
  </si>
  <si>
    <t>hasan nakaash</t>
  </si>
  <si>
    <t>Hasan.nakaash@mail.com</t>
  </si>
  <si>
    <t>: 5978732243</t>
  </si>
  <si>
    <t>jablah eammar</t>
  </si>
  <si>
    <t>JABLAH.EAMMAR@MAIL.COM</t>
  </si>
  <si>
    <t>: 5719783686</t>
  </si>
  <si>
    <t>yasmin bitahish</t>
  </si>
  <si>
    <t>yasmin.bitahish@mail.com</t>
  </si>
  <si>
    <t>: 5550250380</t>
  </si>
  <si>
    <t>abd allah aleaqla</t>
  </si>
  <si>
    <t>abd allah.aleaqla@mail.com</t>
  </si>
  <si>
    <t>: 5788562271</t>
  </si>
  <si>
    <t>muhamad barghaly</t>
  </si>
  <si>
    <t>MUHAMAD.BARGHALY@MAIL.COM</t>
  </si>
  <si>
    <t>: 5654861176</t>
  </si>
  <si>
    <t>samar marwan</t>
  </si>
  <si>
    <t>Samar.marwan@mail.com</t>
  </si>
  <si>
    <t>: 5554019504</t>
  </si>
  <si>
    <t>fayaruz alkhayrat</t>
  </si>
  <si>
    <t>fayaruz.alkhayrat@mail.com</t>
  </si>
  <si>
    <t>: 5303655787</t>
  </si>
  <si>
    <t>razan alttahir</t>
  </si>
  <si>
    <t>Razan.alttahir@mail.com</t>
  </si>
  <si>
    <t>: 5349894824</t>
  </si>
  <si>
    <t>samir shaqir</t>
  </si>
  <si>
    <t>Samir.shaqir@mail.com</t>
  </si>
  <si>
    <t>: 5628727496</t>
  </si>
  <si>
    <t>thamir aleliwi</t>
  </si>
  <si>
    <t>thamir.aleliwi@mail.com</t>
  </si>
  <si>
    <t>: 5927053267</t>
  </si>
  <si>
    <t>21/2/2023</t>
  </si>
  <si>
    <t>faras huaydi</t>
  </si>
  <si>
    <t>faras.huaydi@mail.com</t>
  </si>
  <si>
    <t>: 5309733207</t>
  </si>
  <si>
    <t>muhamad quidr</t>
  </si>
  <si>
    <t>MUHAMAD.QUIDR@MAIL.COM</t>
  </si>
  <si>
    <t>: 5825627039</t>
  </si>
  <si>
    <t>ibrahim alhakim</t>
  </si>
  <si>
    <t>IBRAHIM.ALHAKIM@MAIL.COM</t>
  </si>
  <si>
    <t>: 5827716444</t>
  </si>
  <si>
    <t>Faras.zawal@mail.com</t>
  </si>
  <si>
    <t>: 5192487862</t>
  </si>
  <si>
    <t>abd allatif hamuwdatan</t>
  </si>
  <si>
    <t>ABD ALLATIF.HAMUWDATAN@MAIL.COM</t>
  </si>
  <si>
    <t>: 5503941285</t>
  </si>
  <si>
    <t>tariq nadaf</t>
  </si>
  <si>
    <t>TARIQ.NADAF@MAIL.COM</t>
  </si>
  <si>
    <t>: 5692752070</t>
  </si>
  <si>
    <t>tariq ewad</t>
  </si>
  <si>
    <t>tariq.ewad@mail.com</t>
  </si>
  <si>
    <t>: 5346449218</t>
  </si>
  <si>
    <t>haithim musaa</t>
  </si>
  <si>
    <t>Haithim.musaa@mail.com</t>
  </si>
  <si>
    <t>: 5437973086</t>
  </si>
  <si>
    <t>ibrahim bajubuj</t>
  </si>
  <si>
    <t>IBRAHIM.BAJUBUJ@MAIL.COM</t>
  </si>
  <si>
    <t>: 5047184240</t>
  </si>
  <si>
    <t>khaldun sharaf</t>
  </si>
  <si>
    <t>Khaldun.sharaf@mail.com</t>
  </si>
  <si>
    <t>: 5706203906</t>
  </si>
  <si>
    <t>ranim abu</t>
  </si>
  <si>
    <t>RANIM.ABU@MAIL.COM</t>
  </si>
  <si>
    <t>: 5025323223</t>
  </si>
  <si>
    <t>razan aleabd</t>
  </si>
  <si>
    <t>RAZAN.ALEABD@MAIL.COM</t>
  </si>
  <si>
    <t>: 5700971852</t>
  </si>
  <si>
    <t>sami taysir</t>
  </si>
  <si>
    <t>sami.taysir@mail.com</t>
  </si>
  <si>
    <t>: 5668611091</t>
  </si>
  <si>
    <t>muhamad.alquatliu@mail.com</t>
  </si>
  <si>
    <t>: 5487339495</t>
  </si>
  <si>
    <t>fadi alzaybq</t>
  </si>
  <si>
    <t>FADI.ALZAYBQ@MAIL.COM</t>
  </si>
  <si>
    <t>: 5797608248</t>
  </si>
  <si>
    <t>: 5045773527</t>
  </si>
  <si>
    <t>muhamad hububati</t>
  </si>
  <si>
    <t>MUHAMAD.HUBUBATI@MAIL.COM</t>
  </si>
  <si>
    <t>: 5464656406</t>
  </si>
  <si>
    <t>mazin ahmad</t>
  </si>
  <si>
    <t>Mazin.ahmad@mail.com</t>
  </si>
  <si>
    <t>: 5042830630</t>
  </si>
  <si>
    <t>alaa muayid</t>
  </si>
  <si>
    <t>ALAA.MUAYID@MAIL.COM</t>
  </si>
  <si>
    <t>: 5146215677</t>
  </si>
  <si>
    <t>jablah alkhujih</t>
  </si>
  <si>
    <t>JABLAH.ALKHUJIH@MAIL.COM</t>
  </si>
  <si>
    <t>: 5522343960</t>
  </si>
  <si>
    <t>sahar quidr</t>
  </si>
  <si>
    <t>Sahar.quidr@mail.com</t>
  </si>
  <si>
    <t>: 5975163678</t>
  </si>
  <si>
    <t>kholoud badawiin</t>
  </si>
  <si>
    <t>KHOLOUD.BADAWIIN@MAIL.COM</t>
  </si>
  <si>
    <t>: 5019819774</t>
  </si>
  <si>
    <t>ghaliah muhamad</t>
  </si>
  <si>
    <t>ghaliah.muhamad@mail.com</t>
  </si>
  <si>
    <t>: 5278131288</t>
  </si>
  <si>
    <t>Muhamad.dahbur@mail.com</t>
  </si>
  <si>
    <t>: 5909804972</t>
  </si>
  <si>
    <t>kashik</t>
  </si>
  <si>
    <t>ali kashik</t>
  </si>
  <si>
    <t>ali.kashik@mail.com</t>
  </si>
  <si>
    <t>: 5931645977</t>
  </si>
  <si>
    <t>husam turkmany</t>
  </si>
  <si>
    <t>husam.turkmany@mail.com</t>
  </si>
  <si>
    <t>: 5144125767</t>
  </si>
  <si>
    <t>ibrahim alnuwnu</t>
  </si>
  <si>
    <t>IBRAHIM.ALNUWNU@MAIL.COM</t>
  </si>
  <si>
    <t>: 5329276665</t>
  </si>
  <si>
    <t>samiah bulta</t>
  </si>
  <si>
    <t>samiah.bulta@mail.com</t>
  </si>
  <si>
    <t>: 5161881171</t>
  </si>
  <si>
    <t>salwaa aleumurii</t>
  </si>
  <si>
    <t>SALWAA.ALEUMURII@MAIL.COM</t>
  </si>
  <si>
    <t>: 5310393954</t>
  </si>
  <si>
    <t>lobnaa shaqir</t>
  </si>
  <si>
    <t>LOBNAA.SHAQIR@MAIL.COM</t>
  </si>
  <si>
    <t>: 5638219067</t>
  </si>
  <si>
    <t>mazin mustafaa</t>
  </si>
  <si>
    <t>mazin.mustafaa@mail.com</t>
  </si>
  <si>
    <t>: 5718862950</t>
  </si>
  <si>
    <t>husayn eabd aleal</t>
  </si>
  <si>
    <t>Husayn.eabd Aleal@mail.com</t>
  </si>
  <si>
    <t>: 5536101217</t>
  </si>
  <si>
    <t>: 5604639849</t>
  </si>
  <si>
    <t>muwmin alqalish</t>
  </si>
  <si>
    <t>muwmin.alqalish@mail.com</t>
  </si>
  <si>
    <t>: 5455366078</t>
  </si>
  <si>
    <t>: 5331473094</t>
  </si>
  <si>
    <t>muayid daeas</t>
  </si>
  <si>
    <t>Muayid.daeas@mail.com</t>
  </si>
  <si>
    <t>: 5488957418</t>
  </si>
  <si>
    <t>muhamad eali</t>
  </si>
  <si>
    <t>muhamad.eali@mail.com</t>
  </si>
  <si>
    <t>: 5371656037</t>
  </si>
  <si>
    <t>rima alqasir</t>
  </si>
  <si>
    <t>RIMA.ALQASIR@MAIL.COM</t>
  </si>
  <si>
    <t>: 5909250864</t>
  </si>
  <si>
    <t>sami ratib</t>
  </si>
  <si>
    <t>sami.ratib@mail.com</t>
  </si>
  <si>
    <t>: 5605060689</t>
  </si>
  <si>
    <t>ali khayr</t>
  </si>
  <si>
    <t>ALI.KHAYR@MAIL.COM</t>
  </si>
  <si>
    <t>: 5015601254</t>
  </si>
  <si>
    <t>lana eaku</t>
  </si>
  <si>
    <t>Lana.eaku@mail.com</t>
  </si>
  <si>
    <t>: 5161798907</t>
  </si>
  <si>
    <t>mazin bajubuj</t>
  </si>
  <si>
    <t>MAZIN.BAJUBUJ@MAIL.COM</t>
  </si>
  <si>
    <t>: 5962652665</t>
  </si>
  <si>
    <t>lama shakir</t>
  </si>
  <si>
    <t>lama.shakir@mail.com</t>
  </si>
  <si>
    <t>: 5559012259</t>
  </si>
  <si>
    <t>asra alsaeid</t>
  </si>
  <si>
    <t>ASRA.ALSAEID@MAIL.COM</t>
  </si>
  <si>
    <t>: 5171621112</t>
  </si>
  <si>
    <t>majdulyn kharasah</t>
  </si>
  <si>
    <t>Majdulyn.kharasah@mail.com</t>
  </si>
  <si>
    <t>: 5384571644</t>
  </si>
  <si>
    <t>lilas allaham</t>
  </si>
  <si>
    <t>Lilas.allaham@mail.com</t>
  </si>
  <si>
    <t>: 5967175682</t>
  </si>
  <si>
    <t>iilian shiah</t>
  </si>
  <si>
    <t>IILIAN.SHIAH@MAIL.COM</t>
  </si>
  <si>
    <t>: 5741099360</t>
  </si>
  <si>
    <t>ikhlas alshalaq</t>
  </si>
  <si>
    <t>IKHLAS.ALSHALAQ@MAIL.COM</t>
  </si>
  <si>
    <t>: 5216854129</t>
  </si>
  <si>
    <t>MUHAMAD.HUTAYNIUN@MAIL.COM</t>
  </si>
  <si>
    <t>: 5615482122</t>
  </si>
  <si>
    <t>amira nieamah</t>
  </si>
  <si>
    <t>Amira.nieamah@mail.com</t>
  </si>
  <si>
    <t>: 5039796998</t>
  </si>
  <si>
    <t>husayn alaya</t>
  </si>
  <si>
    <t>HUSAYN.ALAYA@MAIL.COM</t>
  </si>
  <si>
    <t>: 5849472955</t>
  </si>
  <si>
    <t>sana ziada</t>
  </si>
  <si>
    <t>SANA.ZIADA@MAIL.COM</t>
  </si>
  <si>
    <t>: 5806212732</t>
  </si>
  <si>
    <t>majdulin balatah</t>
  </si>
  <si>
    <t>MAJDULIN.BALATAH@MAIL.COM</t>
  </si>
  <si>
    <t>: 5045406322</t>
  </si>
  <si>
    <t>esamat bryghl</t>
  </si>
  <si>
    <t>ESAMAT.BRYGHL@MAIL.COM</t>
  </si>
  <si>
    <t>: 5466648093</t>
  </si>
  <si>
    <t>husam aldiyn bara</t>
  </si>
  <si>
    <t>Husam Aldiyn.bara@mail.com</t>
  </si>
  <si>
    <t>: 5670808825</t>
  </si>
  <si>
    <t>mikayiylian</t>
  </si>
  <si>
    <t>ayham mikayiylian</t>
  </si>
  <si>
    <t>AYHAM.MIKAYIYLIAN@MAIL.COM</t>
  </si>
  <si>
    <t>: 5685969047</t>
  </si>
  <si>
    <t>Mahir.alnajar@mail.com</t>
  </si>
  <si>
    <t>: 5147440155</t>
  </si>
  <si>
    <t>alaa alsulayman</t>
  </si>
  <si>
    <t>ALAA.ALSULAYMAN@MAIL.COM</t>
  </si>
  <si>
    <t>: 5801488266</t>
  </si>
  <si>
    <t>zaydun farahat</t>
  </si>
  <si>
    <t>zaydun.farahat@mail.com</t>
  </si>
  <si>
    <t>: 5934982895</t>
  </si>
  <si>
    <t>amani nahlawi</t>
  </si>
  <si>
    <t>Amani.nahlawi@mail.com</t>
  </si>
  <si>
    <t>: 5796261012</t>
  </si>
  <si>
    <t>lama alshahrur</t>
  </si>
  <si>
    <t>Lama.alshahrur@mail.com</t>
  </si>
  <si>
    <t>: 5305355550</t>
  </si>
  <si>
    <t>ghyath aleisaa</t>
  </si>
  <si>
    <t>GHYATH.ALEISAA@MAIL.COM</t>
  </si>
  <si>
    <t>: 5396429983</t>
  </si>
  <si>
    <t>Muhamad.alhamd@mail.com</t>
  </si>
  <si>
    <t>: 5919488969</t>
  </si>
  <si>
    <t>malik iidris</t>
  </si>
  <si>
    <t>malik.iidris@mail.com</t>
  </si>
  <si>
    <t>: 5140183856</t>
  </si>
  <si>
    <t>esamat alshamy</t>
  </si>
  <si>
    <t>ESAMAT.ALSHAMY@MAIL.COM</t>
  </si>
  <si>
    <t>: 5725912201</t>
  </si>
  <si>
    <t>sami daeas</t>
  </si>
  <si>
    <t>Sami.daeas@mail.com</t>
  </si>
  <si>
    <t>: 5020378785</t>
  </si>
  <si>
    <t>ghayth almaseud</t>
  </si>
  <si>
    <t>GHAYTH.ALMASEUD@MAIL.COM</t>
  </si>
  <si>
    <t>: 5306904416</t>
  </si>
  <si>
    <t>alaa shaykhus</t>
  </si>
  <si>
    <t>alaa.shaykhus@mail.com</t>
  </si>
  <si>
    <t>: 5934560143</t>
  </si>
  <si>
    <t>samir shakir</t>
  </si>
  <si>
    <t>SAMIR.SHAKIR@MAIL.COM</t>
  </si>
  <si>
    <t>: 5421935856</t>
  </si>
  <si>
    <t>kholoud alsaghir</t>
  </si>
  <si>
    <t>KHOLOUD.ALSAGHIR@MAIL.COM</t>
  </si>
  <si>
    <t>: 5310974827</t>
  </si>
  <si>
    <t>: 5328505324</t>
  </si>
  <si>
    <t>ghazal yasir</t>
  </si>
  <si>
    <t>Ghazal.yasir@mail.com</t>
  </si>
  <si>
    <t>: 5106932999</t>
  </si>
  <si>
    <t>diea almaseud</t>
  </si>
  <si>
    <t>diea.almaseud@mail.com</t>
  </si>
  <si>
    <t>: 5382246040</t>
  </si>
  <si>
    <t>bidralidin zarzur</t>
  </si>
  <si>
    <t>Bidralidin.zarzur@mail.com</t>
  </si>
  <si>
    <t>: 5890335192</t>
  </si>
  <si>
    <t>esamat jdwe</t>
  </si>
  <si>
    <t>ESAMAT.JDWE@MAIL.COM</t>
  </si>
  <si>
    <t>: 5330541435</t>
  </si>
  <si>
    <t>fatima aljamal</t>
  </si>
  <si>
    <t>Fatima.aljamal@mail.com</t>
  </si>
  <si>
    <t>: 5426648684</t>
  </si>
  <si>
    <t>sabah bulta</t>
  </si>
  <si>
    <t>SABAH.BULTA@MAIL.COM</t>
  </si>
  <si>
    <t>: 5810100827</t>
  </si>
  <si>
    <t>: 5050081035</t>
  </si>
  <si>
    <t>khalid abu taqih</t>
  </si>
  <si>
    <t>khalid.abu taqih@mail.com</t>
  </si>
  <si>
    <t>: 5604592094</t>
  </si>
  <si>
    <t>fadi alriys</t>
  </si>
  <si>
    <t>FADI.ALRIYS@MAIL.COM</t>
  </si>
  <si>
    <t>: 5932029596</t>
  </si>
  <si>
    <t>dalia alqadri</t>
  </si>
  <si>
    <t>dalia.alqadri@mail.com</t>
  </si>
  <si>
    <t>: 5352125165</t>
  </si>
  <si>
    <t>22/2/2023</t>
  </si>
  <si>
    <t>khadijah eubayd</t>
  </si>
  <si>
    <t>KHADIJAH.EUBAYD@MAIL.COM</t>
  </si>
  <si>
    <t>: 5667084052</t>
  </si>
  <si>
    <t>Sana.albaba@mail.com</t>
  </si>
  <si>
    <t>: 5258233764</t>
  </si>
  <si>
    <t>eala aldwltali</t>
  </si>
  <si>
    <t>eala.aldwltali@mail.com</t>
  </si>
  <si>
    <t>: 5764228938</t>
  </si>
  <si>
    <t>iilian asead</t>
  </si>
  <si>
    <t>Iilian.asead@mail.com</t>
  </si>
  <si>
    <t>: 5292270502</t>
  </si>
  <si>
    <t>hazim eizam</t>
  </si>
  <si>
    <t>HAZIM.EIZAM@MAIL.COM</t>
  </si>
  <si>
    <t>: 5558768659</t>
  </si>
  <si>
    <t>mazin alghazi</t>
  </si>
  <si>
    <t>MAZIN.ALGHAZI@MAIL.COM</t>
  </si>
  <si>
    <t>: 5432721060</t>
  </si>
  <si>
    <t>khalil zakianiin</t>
  </si>
  <si>
    <t>KHALIL.ZAKIANIIN@MAIL.COM</t>
  </si>
  <si>
    <t>: 5189787064</t>
  </si>
  <si>
    <t>abd alrazzaq ahmad</t>
  </si>
  <si>
    <t>ABD ALRAZZAQ.AHMAD@MAIL.COM</t>
  </si>
  <si>
    <t>: 5376846143</t>
  </si>
  <si>
    <t>anwar nakaash</t>
  </si>
  <si>
    <t>ANWAR.NAKAASH@MAIL.COM</t>
  </si>
  <si>
    <t>: 5075618681</t>
  </si>
  <si>
    <t>eala alkhibaz</t>
  </si>
  <si>
    <t>EALA.ALKHIBAZ@MAIL.COM</t>
  </si>
  <si>
    <t>: 5955488333</t>
  </si>
  <si>
    <t>fadi nadir</t>
  </si>
  <si>
    <t>FADI.NADIR@MAIL.COM</t>
  </si>
  <si>
    <t>: 5842378669</t>
  </si>
  <si>
    <t>rybal hamdu</t>
  </si>
  <si>
    <t>rybal.hamdu@mail.com</t>
  </si>
  <si>
    <t>: 5027792509</t>
  </si>
  <si>
    <t>: 5091406162</t>
  </si>
  <si>
    <t>majid iismaeil</t>
  </si>
  <si>
    <t>MAJID.IISMAEIL@MAIL.COM</t>
  </si>
  <si>
    <t>: 5661102402</t>
  </si>
  <si>
    <t>lina zakariaa</t>
  </si>
  <si>
    <t>Lina.zakariaa@mail.com</t>
  </si>
  <si>
    <t>: 5851978525</t>
  </si>
  <si>
    <t>habib almusaa</t>
  </si>
  <si>
    <t>habib.almusaa@mail.com</t>
  </si>
  <si>
    <t>: 5658817955</t>
  </si>
  <si>
    <t>farahad hasan</t>
  </si>
  <si>
    <t>FARAHAD.HASAN@MAIL.COM</t>
  </si>
  <si>
    <t>: 5326130790</t>
  </si>
  <si>
    <t>: 5660005856</t>
  </si>
  <si>
    <t>tawfiq almuneim</t>
  </si>
  <si>
    <t>Tawfiq.almuneim@mail.com</t>
  </si>
  <si>
    <t>: 5225730472</t>
  </si>
  <si>
    <t>ibrahim alzaebii</t>
  </si>
  <si>
    <t>Ibrahim.alzaebii@mail.com</t>
  </si>
  <si>
    <t>: 5685600735</t>
  </si>
  <si>
    <t>rybal alyasin</t>
  </si>
  <si>
    <t>rybal.alyasin@mail.com</t>
  </si>
  <si>
    <t>: 5234090231</t>
  </si>
  <si>
    <t>iin shakir</t>
  </si>
  <si>
    <t>IIN.SHAKIR@MAIL.COM</t>
  </si>
  <si>
    <t>: 5960141693</t>
  </si>
  <si>
    <t>tariq eubayd</t>
  </si>
  <si>
    <t>Tariq.eubayd@mail.com</t>
  </si>
  <si>
    <t>: 5463096662</t>
  </si>
  <si>
    <t>sayf aldiyn alzaebii</t>
  </si>
  <si>
    <t>sayf aldiyn.alzaebii@mail.com</t>
  </si>
  <si>
    <t>: 5718205552</t>
  </si>
  <si>
    <t>mazin khalid</t>
  </si>
  <si>
    <t>MAZIN.KHALID@MAIL.COM</t>
  </si>
  <si>
    <t>: 5799535669</t>
  </si>
  <si>
    <t>samir fawaz</t>
  </si>
  <si>
    <t>SAMIR.FAWAZ@MAIL.COM</t>
  </si>
  <si>
    <t>: 5634773971</t>
  </si>
  <si>
    <t>salam aywbi</t>
  </si>
  <si>
    <t>Salam.aywbi@mail.com</t>
  </si>
  <si>
    <t>: 5608230344</t>
  </si>
  <si>
    <t>ahmad aleass</t>
  </si>
  <si>
    <t>AHMAD.ALEASS@MAIL.COM</t>
  </si>
  <si>
    <t>: 5127907472</t>
  </si>
  <si>
    <t>MUHAMAD.EUBAYD@MAIL.COM</t>
  </si>
  <si>
    <t>: 5647229409</t>
  </si>
  <si>
    <t>Muhamad.qaziyha@mail.com</t>
  </si>
  <si>
    <t>: 5175355031</t>
  </si>
  <si>
    <t>basil jumea</t>
  </si>
  <si>
    <t>basil.jumea@mail.com</t>
  </si>
  <si>
    <t>: 5122109089</t>
  </si>
  <si>
    <t>ayat alrrashid</t>
  </si>
  <si>
    <t>Ayat.alrrashid@mail.com</t>
  </si>
  <si>
    <t>: 5895455883</t>
  </si>
  <si>
    <t>karam aleitar</t>
  </si>
  <si>
    <t>KARAM.ALEITAR@MAIL.COM</t>
  </si>
  <si>
    <t>: 5512153659</t>
  </si>
  <si>
    <t>razaan muhamad</t>
  </si>
  <si>
    <t>razaan.muhamad@mail.com</t>
  </si>
  <si>
    <t>: 5560490596</t>
  </si>
  <si>
    <t>muhamad aleumurii</t>
  </si>
  <si>
    <t>Muhamad.aleumurii@mail.com</t>
  </si>
  <si>
    <t>: 5211399736</t>
  </si>
  <si>
    <t>farial musaa</t>
  </si>
  <si>
    <t>farial.musaa@mail.com</t>
  </si>
  <si>
    <t>: 5499158603</t>
  </si>
  <si>
    <t>sami almaseud</t>
  </si>
  <si>
    <t>Sami.almaseud@mail.com</t>
  </si>
  <si>
    <t>: 5309347695</t>
  </si>
  <si>
    <t>thamir eibad</t>
  </si>
  <si>
    <t>thamir.eibad@mail.com</t>
  </si>
  <si>
    <t>: 5717038816</t>
  </si>
  <si>
    <t>kholoud rajab</t>
  </si>
  <si>
    <t>KHOLOUD.RAJAB@MAIL.COM</t>
  </si>
  <si>
    <t>: 5695445497</t>
  </si>
  <si>
    <t>jamil qudbashi</t>
  </si>
  <si>
    <t>jamil.qudbashi@mail.com</t>
  </si>
  <si>
    <t>: 5061976101</t>
  </si>
  <si>
    <t>alaa alrrashid</t>
  </si>
  <si>
    <t>alaa.alrrashid@mail.com</t>
  </si>
  <si>
    <t>: 5466606430</t>
  </si>
  <si>
    <t>esamat alhizae</t>
  </si>
  <si>
    <t>ESAMAT.ALHIZAE@MAIL.COM</t>
  </si>
  <si>
    <t>: 5374888829</t>
  </si>
  <si>
    <t>salam ashbrh</t>
  </si>
  <si>
    <t>SALAM.ASHBRH@MAIL.COM</t>
  </si>
  <si>
    <t>: 5372838758</t>
  </si>
  <si>
    <t>MUHAMAD.ABU TAQIH@MAIL.COM</t>
  </si>
  <si>
    <t>: 5145672601</t>
  </si>
  <si>
    <t>iin ebdalwahd</t>
  </si>
  <si>
    <t>Iin.ebdalwahd@mail.com</t>
  </si>
  <si>
    <t>: 5600593453</t>
  </si>
  <si>
    <t>safa altynawi</t>
  </si>
  <si>
    <t>SAFA.ALTYNAWI@MAIL.COM</t>
  </si>
  <si>
    <t>: 5945279298</t>
  </si>
  <si>
    <t>: 5493446973</t>
  </si>
  <si>
    <t>dalia eali</t>
  </si>
  <si>
    <t>Dalia.eali@mail.com</t>
  </si>
  <si>
    <t>: 5634631275</t>
  </si>
  <si>
    <t>muhamad.aljazayiriu@mail.com</t>
  </si>
  <si>
    <t>: 5648577396</t>
  </si>
  <si>
    <t>fatin aleabdyn zaetar</t>
  </si>
  <si>
    <t>FATIN.ALEABDYN ZAETAR@MAIL.COM</t>
  </si>
  <si>
    <t>: 5408686980</t>
  </si>
  <si>
    <t>: 5202718293</t>
  </si>
  <si>
    <t>ahmad sadqawi</t>
  </si>
  <si>
    <t>ahmad.sadqawi@mail.com</t>
  </si>
  <si>
    <t>: 5307777221</t>
  </si>
  <si>
    <t>S695</t>
  </si>
  <si>
    <t>alaa bulta</t>
  </si>
  <si>
    <t>alaa.bulta@mail.com</t>
  </si>
  <si>
    <t>: 5445008689</t>
  </si>
  <si>
    <t>amir alsaeid</t>
  </si>
  <si>
    <t>Amir.alsaeid@mail.com</t>
  </si>
  <si>
    <t>: 5866412241</t>
  </si>
  <si>
    <t>emar litansdurfr</t>
  </si>
  <si>
    <t>Emar.litansdurfr@mail.com</t>
  </si>
  <si>
    <t>: 5506925465</t>
  </si>
  <si>
    <t>ghada eabuwd</t>
  </si>
  <si>
    <t>GHADA.EABUWD@MAIL.COM</t>
  </si>
  <si>
    <t>: 5572604117</t>
  </si>
  <si>
    <t>sahar bdry</t>
  </si>
  <si>
    <t>sahar.bdry@mail.com</t>
  </si>
  <si>
    <t>: 5509864402</t>
  </si>
  <si>
    <t>asra alhusayn</t>
  </si>
  <si>
    <t>asra.alhusayn@mail.com</t>
  </si>
  <si>
    <t>: 5948096642</t>
  </si>
  <si>
    <t>ali turkmany</t>
  </si>
  <si>
    <t>ali.turkmany@mail.com</t>
  </si>
  <si>
    <t>: 5255867568</t>
  </si>
  <si>
    <t>: 5622164222</t>
  </si>
  <si>
    <t>lamia bradey</t>
  </si>
  <si>
    <t>lamia.bradey@mail.com</t>
  </si>
  <si>
    <t>: 5323801204</t>
  </si>
  <si>
    <t>alaa eurman</t>
  </si>
  <si>
    <t>ALAA.EURMAN@MAIL.COM</t>
  </si>
  <si>
    <t>: 5142208365</t>
  </si>
  <si>
    <t>antuan aldiyn</t>
  </si>
  <si>
    <t>Antuan.aldiyn@mail.com</t>
  </si>
  <si>
    <t>: 5958293859</t>
  </si>
  <si>
    <t>lwna hmshw</t>
  </si>
  <si>
    <t>LWNA.HMSHW@MAIL.COM</t>
  </si>
  <si>
    <t>: 5612075417</t>
  </si>
  <si>
    <t>amyrah khuluf</t>
  </si>
  <si>
    <t>Amyrah.khuluf@mail.com</t>
  </si>
  <si>
    <t>: 5062293168</t>
  </si>
  <si>
    <t>ashraf alrifaei</t>
  </si>
  <si>
    <t>ASHRAF.ALRIFAEI@MAIL.COM</t>
  </si>
  <si>
    <t>: 5029295379</t>
  </si>
  <si>
    <t>rayid shakur</t>
  </si>
  <si>
    <t>rayid.shakur@mail.com</t>
  </si>
  <si>
    <t>: 5180320590</t>
  </si>
  <si>
    <t>ahmad iismaeil</t>
  </si>
  <si>
    <t>Ahmad.iismaeil@mail.com</t>
  </si>
  <si>
    <t>: 5492496589</t>
  </si>
  <si>
    <t>samir hamdu</t>
  </si>
  <si>
    <t>SAMIR.HAMDU@MAIL.COM</t>
  </si>
  <si>
    <t>: 5402056660</t>
  </si>
  <si>
    <t>: 5030641541</t>
  </si>
  <si>
    <t>iin kalthum</t>
  </si>
  <si>
    <t>Iin.kalthum@mail.com</t>
  </si>
  <si>
    <t>: 5739085745</t>
  </si>
  <si>
    <t>ayham eazu</t>
  </si>
  <si>
    <t>AYHAM.EAZU@MAIL.COM</t>
  </si>
  <si>
    <t>: 5666295418</t>
  </si>
  <si>
    <t>lawiy alnuwnu</t>
  </si>
  <si>
    <t>LAWIY.ALNUWNU@MAIL.COM</t>
  </si>
  <si>
    <t>: 5557813123</t>
  </si>
  <si>
    <t>bilal eirat</t>
  </si>
  <si>
    <t>bilal.eirat@mail.com</t>
  </si>
  <si>
    <t>: 5649280528</t>
  </si>
  <si>
    <t>ruba khalf</t>
  </si>
  <si>
    <t>Ruba.khalf@mail.com</t>
  </si>
  <si>
    <t>: 5406975488</t>
  </si>
  <si>
    <t>tana altynawi</t>
  </si>
  <si>
    <t>TANA.ALTYNAWI@MAIL.COM</t>
  </si>
  <si>
    <t>: 5998801301</t>
  </si>
  <si>
    <t>fadi filyun</t>
  </si>
  <si>
    <t>fadi.filyun@mail.com</t>
  </si>
  <si>
    <t>: 5063544888</t>
  </si>
  <si>
    <t>: 5389719348</t>
  </si>
  <si>
    <t>aylyn almisri</t>
  </si>
  <si>
    <t>aylyn.almisri@mail.com</t>
  </si>
  <si>
    <t>: 5054732838</t>
  </si>
  <si>
    <t>eubay hazruma</t>
  </si>
  <si>
    <t>EUBAY.HAZRUMA@MAIL.COM</t>
  </si>
  <si>
    <t>: 5791323079</t>
  </si>
  <si>
    <t>muhamad tasbihji</t>
  </si>
  <si>
    <t>muhamad.tasbihji@mail.com</t>
  </si>
  <si>
    <t>: 5694783821</t>
  </si>
  <si>
    <t>alaa albazir</t>
  </si>
  <si>
    <t>ALAA.ALBAZIR@MAIL.COM</t>
  </si>
  <si>
    <t>: 5004531430</t>
  </si>
  <si>
    <t>khadijah alsyd ahmad</t>
  </si>
  <si>
    <t>KHADIJAH.ALSYD AHMAD@MAIL.COM</t>
  </si>
  <si>
    <t>: 5024779843</t>
  </si>
  <si>
    <t>: 5770572711</t>
  </si>
  <si>
    <t>23/2/2023</t>
  </si>
  <si>
    <t>rama hamuwd</t>
  </si>
  <si>
    <t>RAMA.HAMUWD@MAIL.COM</t>
  </si>
  <si>
    <t>: 5033889011</t>
  </si>
  <si>
    <t>duhana siedih</t>
  </si>
  <si>
    <t>Duhana.siedih@mail.com</t>
  </si>
  <si>
    <t>: 5062308945</t>
  </si>
  <si>
    <t>daniah alhamal</t>
  </si>
  <si>
    <t>Daniah.alhamal@mail.com</t>
  </si>
  <si>
    <t>: 5184289480</t>
  </si>
  <si>
    <t>fatima hizam</t>
  </si>
  <si>
    <t>Fatima.hizam@mail.com</t>
  </si>
  <si>
    <t>: 5203935553</t>
  </si>
  <si>
    <t>samiah alhabis</t>
  </si>
  <si>
    <t>Samiah.alhabis@mail.com</t>
  </si>
  <si>
    <t>: 5135580005</t>
  </si>
  <si>
    <t>husam alaleppoy</t>
  </si>
  <si>
    <t>husam.alaleppoy@mail.com</t>
  </si>
  <si>
    <t>: 5768992047</t>
  </si>
  <si>
    <t>dia khalf</t>
  </si>
  <si>
    <t>DIA.KHALF@MAIL.COM</t>
  </si>
  <si>
    <t>: 5358734560</t>
  </si>
  <si>
    <t>danah shalish</t>
  </si>
  <si>
    <t>danah.shalish@mail.com</t>
  </si>
  <si>
    <t>: 5078552002</t>
  </si>
  <si>
    <t>muanis alsulayman</t>
  </si>
  <si>
    <t>muanis.alsulayman@mail.com</t>
  </si>
  <si>
    <t>: 5425196552</t>
  </si>
  <si>
    <t>: 5454492538</t>
  </si>
  <si>
    <t>eala kafa</t>
  </si>
  <si>
    <t>eala.kafa@mail.com</t>
  </si>
  <si>
    <t>: 5739313606</t>
  </si>
  <si>
    <t>ranya alem</t>
  </si>
  <si>
    <t>RANYA.ALEM@MAIL.COM</t>
  </si>
  <si>
    <t>: 5394720003</t>
  </si>
  <si>
    <t>ahmad litansdurfr</t>
  </si>
  <si>
    <t>Ahmad.litansdurfr@mail.com</t>
  </si>
  <si>
    <t>: 5200500980</t>
  </si>
  <si>
    <t>muayid alzaybq</t>
  </si>
  <si>
    <t>muayid.alzaybq@mail.com</t>
  </si>
  <si>
    <t>: 5617195687</t>
  </si>
  <si>
    <t>emar karim</t>
  </si>
  <si>
    <t>Emar.karim@mail.com</t>
  </si>
  <si>
    <t>: 5482314599</t>
  </si>
  <si>
    <t>rwad nadaf</t>
  </si>
  <si>
    <t>Rwad.nadaf@mail.com</t>
  </si>
  <si>
    <t>: 5091950605</t>
  </si>
  <si>
    <t>MUHAMAD.HYLMYH@MAIL.COM</t>
  </si>
  <si>
    <t>: 5941111133</t>
  </si>
  <si>
    <t>ahmad almaghribiu</t>
  </si>
  <si>
    <t>ahmad.almaghribiu@mail.com</t>
  </si>
  <si>
    <t>: 5747974907</t>
  </si>
  <si>
    <t>abd alrazzaq yasin</t>
  </si>
  <si>
    <t>abd alrazzaq.yasin@mail.com</t>
  </si>
  <si>
    <t>: 5834155570</t>
  </si>
  <si>
    <t>omar zazana</t>
  </si>
  <si>
    <t>Omar.zazana@mail.com</t>
  </si>
  <si>
    <t>: 5379040310</t>
  </si>
  <si>
    <t>Q842</t>
  </si>
  <si>
    <t>: 5772520709</t>
  </si>
  <si>
    <t>rawan maseud</t>
  </si>
  <si>
    <t>RAWAN.MASEUD@MAIL.COM</t>
  </si>
  <si>
    <t>: 5310183517</t>
  </si>
  <si>
    <t>muhamad.alrashid@mail.com</t>
  </si>
  <si>
    <t>: 5179495134</t>
  </si>
  <si>
    <t>amani zaytun</t>
  </si>
  <si>
    <t>amani.zaytun@mail.com</t>
  </si>
  <si>
    <t>: 5415434706</t>
  </si>
  <si>
    <t>dijwar alqadah</t>
  </si>
  <si>
    <t>dijwar.alqadah@mail.com</t>
  </si>
  <si>
    <t>: 5271233559</t>
  </si>
  <si>
    <t>mazin eabidin</t>
  </si>
  <si>
    <t>mazin.eabidin@mail.com</t>
  </si>
  <si>
    <t>: 5218317277</t>
  </si>
  <si>
    <t>muhamad saeadat</t>
  </si>
  <si>
    <t>Muhamad.saeadat@mail.com</t>
  </si>
  <si>
    <t>: 5064285093</t>
  </si>
  <si>
    <t>rybal alnuwri</t>
  </si>
  <si>
    <t>Rybal.alnuwri@mail.com</t>
  </si>
  <si>
    <t>: 5279378566</t>
  </si>
  <si>
    <t>ahmad aleid</t>
  </si>
  <si>
    <t>AHMAD.ALEID@MAIL.COM</t>
  </si>
  <si>
    <t>: 5868850200</t>
  </si>
  <si>
    <t>amir drwysh</t>
  </si>
  <si>
    <t>amir.drwysh@mail.com</t>
  </si>
  <si>
    <t>: 5123593177</t>
  </si>
  <si>
    <t>imran ahmdghrybw</t>
  </si>
  <si>
    <t>IMRAN.AHMDGHRYBW@MAIL.COM</t>
  </si>
  <si>
    <t>: 5222902882</t>
  </si>
  <si>
    <t>Muhamad.aleabd@mail.com</t>
  </si>
  <si>
    <t>: 5262663531</t>
  </si>
  <si>
    <t>zahir alsabagh</t>
  </si>
  <si>
    <t>Zahir.alsabagh@mail.com</t>
  </si>
  <si>
    <t>: 5387905732</t>
  </si>
  <si>
    <t>N534</t>
  </si>
  <si>
    <t>mahir aywbi</t>
  </si>
  <si>
    <t>Mahir.aywbi@mail.com</t>
  </si>
  <si>
    <t>: 5538444726</t>
  </si>
  <si>
    <t>danah kiwan</t>
  </si>
  <si>
    <t>danah.kiwan@mail.com</t>
  </si>
  <si>
    <t>: 5931134669</t>
  </si>
  <si>
    <t>lama hamshu</t>
  </si>
  <si>
    <t>Lama.hamshu@mail.com</t>
  </si>
  <si>
    <t>: 5113246827</t>
  </si>
  <si>
    <t>lama abu</t>
  </si>
  <si>
    <t>lama.abu@mail.com</t>
  </si>
  <si>
    <t>: 5981192236</t>
  </si>
  <si>
    <t>hamdah almunzilijiu</t>
  </si>
  <si>
    <t>HAMDAH.ALMUNZILIJIU@MAIL.COM</t>
  </si>
  <si>
    <t>: 5103041339</t>
  </si>
  <si>
    <t>aneam almisri</t>
  </si>
  <si>
    <t>Aneam.almisri@mail.com</t>
  </si>
  <si>
    <t>: 5456965840</t>
  </si>
  <si>
    <t>ayman qarh</t>
  </si>
  <si>
    <t>ayman.qarh@mail.com</t>
  </si>
  <si>
    <t>: 5053402299</t>
  </si>
  <si>
    <t>ghayth alhizae</t>
  </si>
  <si>
    <t>GHAYTH.ALHIZAE@MAIL.COM</t>
  </si>
  <si>
    <t>: 5493430534</t>
  </si>
  <si>
    <t>rasha allaadhiqanii</t>
  </si>
  <si>
    <t>Rasha.allaadhiqanii@mail.com</t>
  </si>
  <si>
    <t>: 5789179492</t>
  </si>
  <si>
    <t>alaa.ghunum@mail.com</t>
  </si>
  <si>
    <t>: 5804985701</t>
  </si>
  <si>
    <t>khalid salhany</t>
  </si>
  <si>
    <t>KHALID.SALHANY@MAIL.COM</t>
  </si>
  <si>
    <t>: 5092068983</t>
  </si>
  <si>
    <t>tariq aleid</t>
  </si>
  <si>
    <t>Tariq.aleid@mail.com</t>
  </si>
  <si>
    <t>: 5220757340</t>
  </si>
  <si>
    <t>ruba daeas</t>
  </si>
  <si>
    <t>Ruba.daeas@mail.com</t>
  </si>
  <si>
    <t>: 5946089234</t>
  </si>
  <si>
    <t>emam khiat</t>
  </si>
  <si>
    <t>emam.khiat@mail.com</t>
  </si>
  <si>
    <t>: 5421888083</t>
  </si>
  <si>
    <t>saeluk</t>
  </si>
  <si>
    <t>diea saeluk</t>
  </si>
  <si>
    <t>DIEA.SAELUK@MAIL.COM</t>
  </si>
  <si>
    <t>: 5445727532</t>
  </si>
  <si>
    <t>mahir alghurani</t>
  </si>
  <si>
    <t>Mahir.alghurani@mail.com</t>
  </si>
  <si>
    <t>: 5020288030</t>
  </si>
  <si>
    <t>mari alqasir</t>
  </si>
  <si>
    <t>Mari.alqasir@mail.com</t>
  </si>
  <si>
    <t>: 5177504732</t>
  </si>
  <si>
    <t>zinu</t>
  </si>
  <si>
    <t>rinah zinu</t>
  </si>
  <si>
    <t>RINAH.ZINU@MAIL.COM</t>
  </si>
  <si>
    <t>: 5419729980</t>
  </si>
  <si>
    <t>jihad alkinaya</t>
  </si>
  <si>
    <t>Jihad.alkinaya@mail.com</t>
  </si>
  <si>
    <t>: 5412783847</t>
  </si>
  <si>
    <t>lilas srdar</t>
  </si>
  <si>
    <t>LILAS.SRDAR@MAIL.COM</t>
  </si>
  <si>
    <t>: 5732232083</t>
  </si>
  <si>
    <t>abd alruhmin aldahan</t>
  </si>
  <si>
    <t>ABD ALRUHMIN.ALDAHAN@MAIL.COM</t>
  </si>
  <si>
    <t>: 5333988589</t>
  </si>
  <si>
    <t>alaa hawria</t>
  </si>
  <si>
    <t>alaa.hawria@mail.com</t>
  </si>
  <si>
    <t>: 5644749535</t>
  </si>
  <si>
    <t>asama altaynawi</t>
  </si>
  <si>
    <t>ASAMA.ALTAYNAWI@MAIL.COM</t>
  </si>
  <si>
    <t>: 5807833518</t>
  </si>
  <si>
    <t>razan shbyb</t>
  </si>
  <si>
    <t>razan.shbyb@mail.com</t>
  </si>
  <si>
    <t>: 5121492130</t>
  </si>
  <si>
    <t>tana ratib</t>
  </si>
  <si>
    <t>TANA.RATIB@MAIL.COM</t>
  </si>
  <si>
    <t>: 5598103203</t>
  </si>
  <si>
    <t>karam alhamid</t>
  </si>
  <si>
    <t>KARAM.ALHAMID@MAIL.COM</t>
  </si>
  <si>
    <t>: 5012476106</t>
  </si>
  <si>
    <t>basil bdraldyn</t>
  </si>
  <si>
    <t>Basil.bdraldyn@mail.com</t>
  </si>
  <si>
    <t>: 5732240739</t>
  </si>
  <si>
    <t>samir hamuwd</t>
  </si>
  <si>
    <t>SAMIR.HAMUWD@MAIL.COM</t>
  </si>
  <si>
    <t>: 5138557097</t>
  </si>
  <si>
    <t>batual shadi alghazy</t>
  </si>
  <si>
    <t>batual.shadi alghazy@mail.com</t>
  </si>
  <si>
    <t>: 5600877480</t>
  </si>
  <si>
    <t>Muhamad.astitih@mail.com</t>
  </si>
  <si>
    <t>: 5108910953</t>
  </si>
  <si>
    <t>abd alrazzaq khayr</t>
  </si>
  <si>
    <t>ABD ALRAZZAQ.KHAYR@MAIL.COM</t>
  </si>
  <si>
    <t>: 5984044967</t>
  </si>
  <si>
    <t>saeid naeim</t>
  </si>
  <si>
    <t>SAEID.NAEIM@MAIL.COM</t>
  </si>
  <si>
    <t>: 5411082699</t>
  </si>
  <si>
    <t>rafat aljurmqaniu</t>
  </si>
  <si>
    <t>Rafat.aljurmqaniu@mail.com</t>
  </si>
  <si>
    <t>: 5508499961</t>
  </si>
  <si>
    <t>ahmad nasir</t>
  </si>
  <si>
    <t>AHMAD.NASIR@MAIL.COM</t>
  </si>
  <si>
    <t>: 5143178385</t>
  </si>
  <si>
    <t>dany shalish</t>
  </si>
  <si>
    <t>dany.shalish@mail.com</t>
  </si>
  <si>
    <t>: 5984046064</t>
  </si>
  <si>
    <t>ahmad.nahlawi@mail.com</t>
  </si>
  <si>
    <t>: 5409151432</t>
  </si>
  <si>
    <t>eala earmush</t>
  </si>
  <si>
    <t>eala.earmush@mail.com</t>
  </si>
  <si>
    <t>: 5899818221</t>
  </si>
  <si>
    <t>ahmad zyny</t>
  </si>
  <si>
    <t>Ahmad.zyny@mail.com</t>
  </si>
  <si>
    <t>: 5838079473</t>
  </si>
  <si>
    <t>rima muhamad</t>
  </si>
  <si>
    <t>RIMA.MUHAMAD@MAIL.COM</t>
  </si>
  <si>
    <t>: 5420056730</t>
  </si>
  <si>
    <t>lama alshueranii</t>
  </si>
  <si>
    <t>LAMA.ALSHUERANII@MAIL.COM</t>
  </si>
  <si>
    <t>: 5145104777</t>
  </si>
  <si>
    <t>kamilia milatu</t>
  </si>
  <si>
    <t>kamilia.milatu@mail.com</t>
  </si>
  <si>
    <t>: 5711565711</t>
  </si>
  <si>
    <t>lbyb alajw</t>
  </si>
  <si>
    <t>Lbyb.alajw@mail.com</t>
  </si>
  <si>
    <t>: 5013518639</t>
  </si>
  <si>
    <t>iin eibdalbaqi</t>
  </si>
  <si>
    <t>iin.eibdalbaqi@mail.com</t>
  </si>
  <si>
    <t>: 5162878240</t>
  </si>
  <si>
    <t>rima husayn</t>
  </si>
  <si>
    <t>RIMA.HUSAYN@MAIL.COM</t>
  </si>
  <si>
    <t>: 5832053628</t>
  </si>
  <si>
    <t>lylas warur</t>
  </si>
  <si>
    <t>lylas.warur@mail.com</t>
  </si>
  <si>
    <t>: 5352940863</t>
  </si>
  <si>
    <t>tala eataya</t>
  </si>
  <si>
    <t>TALA.EATAYA@MAIL.COM</t>
  </si>
  <si>
    <t>: 5111381365</t>
  </si>
  <si>
    <t>ayman rghid</t>
  </si>
  <si>
    <t>Ayman.rghid@mail.com</t>
  </si>
  <si>
    <t>: 5390238585</t>
  </si>
  <si>
    <t>ayham sabiq</t>
  </si>
  <si>
    <t>ayham.sabiq@mail.com</t>
  </si>
  <si>
    <t>: 5920421036</t>
  </si>
  <si>
    <t>eubay rinkusi</t>
  </si>
  <si>
    <t>EUBAY.RINKUSI@MAIL.COM</t>
  </si>
  <si>
    <t>: 5485048226</t>
  </si>
  <si>
    <t>muhamad alghush</t>
  </si>
  <si>
    <t>muhamad.alghush@mail.com</t>
  </si>
  <si>
    <t>: 5020462564</t>
  </si>
  <si>
    <t>alysia bytar</t>
  </si>
  <si>
    <t>ALYSIA.BYTAR@MAIL.COM</t>
  </si>
  <si>
    <t>: 5849368022</t>
  </si>
  <si>
    <t>faras astitih</t>
  </si>
  <si>
    <t>faras.astitih@mail.com</t>
  </si>
  <si>
    <t>: 5540763481</t>
  </si>
  <si>
    <t>mazin hmshw</t>
  </si>
  <si>
    <t>Mazin.hmshw@mail.com</t>
  </si>
  <si>
    <t>: 5015057947</t>
  </si>
  <si>
    <t>ali alkhalifa</t>
  </si>
  <si>
    <t>ali.alkhalifa@mail.com</t>
  </si>
  <si>
    <t>: 5081766850</t>
  </si>
  <si>
    <t>: 5406436934</t>
  </si>
  <si>
    <t>ehab malik</t>
  </si>
  <si>
    <t>Ehab.malik@mail.com</t>
  </si>
  <si>
    <t>: 5130241428</t>
  </si>
  <si>
    <t>omar zarzur</t>
  </si>
  <si>
    <t>Omar.zarzur@mail.com</t>
  </si>
  <si>
    <t>: 5615147730</t>
  </si>
  <si>
    <t>ahmad shams</t>
  </si>
  <si>
    <t>AHMAD.SHAMS@MAIL.COM</t>
  </si>
  <si>
    <t>: 5383831036</t>
  </si>
  <si>
    <t>esamat almala</t>
  </si>
  <si>
    <t>ESAMAT.ALMALA@MAIL.COM</t>
  </si>
  <si>
    <t>: 5832312162</t>
  </si>
  <si>
    <t>24/2/2023</t>
  </si>
  <si>
    <t>abd allah altahhan</t>
  </si>
  <si>
    <t>abd allah.altahhan@mail.com</t>
  </si>
  <si>
    <t>: 5985539396</t>
  </si>
  <si>
    <t>ghazal dwalyby</t>
  </si>
  <si>
    <t>GHAZAL.DWALYBY@MAIL.COM</t>
  </si>
  <si>
    <t>: 5603266402</t>
  </si>
  <si>
    <t>qays marwan</t>
  </si>
  <si>
    <t>QAYS.MARWAN@MAIL.COM</t>
  </si>
  <si>
    <t>: 5803351913</t>
  </si>
  <si>
    <t>ahmad alnuwri</t>
  </si>
  <si>
    <t>AHMAD.ALNUWRI@MAIL.COM</t>
  </si>
  <si>
    <t>: 5439132311</t>
  </si>
  <si>
    <t>muhamad altawil</t>
  </si>
  <si>
    <t>Muhamad.altawil@mail.com</t>
  </si>
  <si>
    <t>: 5032603506</t>
  </si>
  <si>
    <t>rim alkinaya</t>
  </si>
  <si>
    <t>rim.alkinaya@mail.com</t>
  </si>
  <si>
    <t>: 5123795394</t>
  </si>
  <si>
    <t>lama aleisaa</t>
  </si>
  <si>
    <t>LAMA.ALEISAA@MAIL.COM</t>
  </si>
  <si>
    <t>: 5682405347</t>
  </si>
  <si>
    <t>amjad zazana</t>
  </si>
  <si>
    <t>Amjad.zazana@mail.com</t>
  </si>
  <si>
    <t>: 5845772349</t>
  </si>
  <si>
    <t>samir husayn</t>
  </si>
  <si>
    <t>Samir.husayn@mail.com</t>
  </si>
  <si>
    <t>: 5630793026</t>
  </si>
  <si>
    <t>muhamad maeruf</t>
  </si>
  <si>
    <t>Muhamad.maeruf@mail.com</t>
  </si>
  <si>
    <t>: 5649866787</t>
  </si>
  <si>
    <t>: 5946862542</t>
  </si>
  <si>
    <t>malik khayti</t>
  </si>
  <si>
    <t>malik.khayti@mail.com</t>
  </si>
  <si>
    <t>: 5482028264</t>
  </si>
  <si>
    <t>rami sybea</t>
  </si>
  <si>
    <t>rami.sybea@mail.com</t>
  </si>
  <si>
    <t>: 5979970208</t>
  </si>
  <si>
    <t>kamilia salhany</t>
  </si>
  <si>
    <t>Kamilia.salhany@mail.com</t>
  </si>
  <si>
    <t>: 5036375248</t>
  </si>
  <si>
    <t>abd alruhmin eijrush</t>
  </si>
  <si>
    <t>abd alruhmin.eijrush@mail.com</t>
  </si>
  <si>
    <t>: 5858760338</t>
  </si>
  <si>
    <t>omar abu</t>
  </si>
  <si>
    <t>omar.abu@mail.com</t>
  </si>
  <si>
    <t>: 5894826001</t>
  </si>
  <si>
    <t>mazin alkhatib</t>
  </si>
  <si>
    <t>MAZIN.ALKHATIB@MAIL.COM</t>
  </si>
  <si>
    <t>: 5217508917</t>
  </si>
  <si>
    <t>dalia albaytar</t>
  </si>
  <si>
    <t>DALIA.ALBAYTAR@MAIL.COM</t>
  </si>
  <si>
    <t>: 5718336265</t>
  </si>
  <si>
    <t>jihad ghunum</t>
  </si>
  <si>
    <t>JIHAD.GHUNUM@MAIL.COM</t>
  </si>
  <si>
    <t>: 5204067152</t>
  </si>
  <si>
    <t>majdy taliea</t>
  </si>
  <si>
    <t>Majdy.taliea@mail.com</t>
  </si>
  <si>
    <t>: 5406265040</t>
  </si>
  <si>
    <t>eala alealiu</t>
  </si>
  <si>
    <t>Eala.alealiu@mail.com</t>
  </si>
  <si>
    <t>: 5675846948</t>
  </si>
  <si>
    <t>rasha alkhatib</t>
  </si>
  <si>
    <t>rasha.alkhatib@mail.com</t>
  </si>
  <si>
    <t>: 5612822465</t>
  </si>
  <si>
    <t>rabya aleumurii</t>
  </si>
  <si>
    <t>Rabya.aleumurii@mail.com</t>
  </si>
  <si>
    <t>: 5801314488</t>
  </si>
  <si>
    <t>rana ziada</t>
  </si>
  <si>
    <t>RANA.ZIADA@MAIL.COM</t>
  </si>
  <si>
    <t>: 5357902132</t>
  </si>
  <si>
    <t>fatin darbika</t>
  </si>
  <si>
    <t>FATIN.DARBIKA@MAIL.COM</t>
  </si>
  <si>
    <t>: 5779198834</t>
  </si>
  <si>
    <t>fadi alkalu</t>
  </si>
  <si>
    <t>FADI.ALKALU@MAIL.COM</t>
  </si>
  <si>
    <t>: 5722210009</t>
  </si>
  <si>
    <t>abd alruhmin murad</t>
  </si>
  <si>
    <t>ABD ALRUHMIN.MURAD@MAIL.COM</t>
  </si>
  <si>
    <t>: 5003155601</t>
  </si>
  <si>
    <t>fadi asamy</t>
  </si>
  <si>
    <t>Fadi.asamy@mail.com</t>
  </si>
  <si>
    <t>: 5016206929</t>
  </si>
  <si>
    <t>abd alhadi ashbrh</t>
  </si>
  <si>
    <t>Abd Alhadi.ashbrh@mail.com</t>
  </si>
  <si>
    <t>: 5388613982</t>
  </si>
  <si>
    <t>tariq aljabaei</t>
  </si>
  <si>
    <t>TARIQ.ALJABAEI@MAIL.COM</t>
  </si>
  <si>
    <t>: 5044866739</t>
  </si>
  <si>
    <t>kholoud husu</t>
  </si>
  <si>
    <t>KHOLOUD.HUSU@MAIL.COM</t>
  </si>
  <si>
    <t>: 5359593141</t>
  </si>
  <si>
    <t>kamal jameah</t>
  </si>
  <si>
    <t>kamal.jameah@mail.com</t>
  </si>
  <si>
    <t>: 5588049117</t>
  </si>
  <si>
    <t>ehab salam</t>
  </si>
  <si>
    <t>Ehab.salam@mail.com</t>
  </si>
  <si>
    <t>: 5685490392</t>
  </si>
  <si>
    <t>faras earmush</t>
  </si>
  <si>
    <t>Faras.earmush@mail.com</t>
  </si>
  <si>
    <t>: 5305025831</t>
  </si>
  <si>
    <t>sami alquatliu</t>
  </si>
  <si>
    <t>SAMI.ALQUATLIU@MAIL.COM</t>
  </si>
  <si>
    <t>: 5129479615</t>
  </si>
  <si>
    <t>esamat husayn</t>
  </si>
  <si>
    <t>ESAMAT.HUSAYN@MAIL.COM</t>
  </si>
  <si>
    <t>: 5034046883</t>
  </si>
  <si>
    <t>omar abu ghazy</t>
  </si>
  <si>
    <t>omar.abu ghazy@mail.com</t>
  </si>
  <si>
    <t>: 5562315103</t>
  </si>
  <si>
    <t>sharihan rihan</t>
  </si>
  <si>
    <t>SHARIHAN.RIHAN@MAIL.COM</t>
  </si>
  <si>
    <t>: 5021136555</t>
  </si>
  <si>
    <t>muhamad eazu</t>
  </si>
  <si>
    <t>MUHAMAD.EAZU@MAIL.COM</t>
  </si>
  <si>
    <t>: 5406073940</t>
  </si>
  <si>
    <t>maya tamim</t>
  </si>
  <si>
    <t>Maya.tamim@mail.com</t>
  </si>
  <si>
    <t>: 5222783336</t>
  </si>
  <si>
    <t>esamat aleitar</t>
  </si>
  <si>
    <t>esamat.aleitar@mail.com</t>
  </si>
  <si>
    <t>: 5253512578</t>
  </si>
  <si>
    <t>anwar huquq</t>
  </si>
  <si>
    <t>anwar.huquq@mail.com</t>
  </si>
  <si>
    <t>: 5884574321</t>
  </si>
  <si>
    <t>: 5289640211</t>
  </si>
  <si>
    <t>jihan dahman</t>
  </si>
  <si>
    <t>JIHAN.DAHMAN@MAIL.COM</t>
  </si>
  <si>
    <t>: 5372113902</t>
  </si>
  <si>
    <t>rahaf alhamid</t>
  </si>
  <si>
    <t>rahaf.alhamid@mail.com</t>
  </si>
  <si>
    <t>: 5013631999</t>
  </si>
  <si>
    <t>layzaan alfywmi</t>
  </si>
  <si>
    <t>LAYZAAN.ALFYWMI@MAIL.COM</t>
  </si>
  <si>
    <t>: 5061252636</t>
  </si>
  <si>
    <t>omar bihtiti</t>
  </si>
  <si>
    <t>OMAR.BIHTITI@MAIL.COM</t>
  </si>
  <si>
    <t>: 5132025551</t>
  </si>
  <si>
    <t>omaimah alhamuwd</t>
  </si>
  <si>
    <t>OMAIMAH.ALHAMUWD@MAIL.COM</t>
  </si>
  <si>
    <t>: 5801668811</t>
  </si>
  <si>
    <t>mazin alquatliu</t>
  </si>
  <si>
    <t>MAZIN.ALQUATLIU@MAIL.COM</t>
  </si>
  <si>
    <t>: 5532851894</t>
  </si>
  <si>
    <t>husayn salih</t>
  </si>
  <si>
    <t>HUSAYN.SALIH@MAIL.COM</t>
  </si>
  <si>
    <t>: 5995536556</t>
  </si>
  <si>
    <t>rana kiwan</t>
  </si>
  <si>
    <t>RANA.KIWAN@MAIL.COM</t>
  </si>
  <si>
    <t>: 5484158760</t>
  </si>
  <si>
    <t>lujin abu</t>
  </si>
  <si>
    <t>lujin.abu@mail.com</t>
  </si>
  <si>
    <t>: 5995675021</t>
  </si>
  <si>
    <t>bashshar.muhamad@mail.com</t>
  </si>
  <si>
    <t>: 5683031077</t>
  </si>
  <si>
    <t>rami ramzi</t>
  </si>
  <si>
    <t>RAMI.RAMZI@MAIL.COM</t>
  </si>
  <si>
    <t>: 5525213573</t>
  </si>
  <si>
    <t>: 5535767583</t>
  </si>
  <si>
    <t>asf hamzat</t>
  </si>
  <si>
    <t>ASF.HAMZAT@MAIL.COM</t>
  </si>
  <si>
    <t>: 5329680810</t>
  </si>
  <si>
    <t>majdulyn hamshu</t>
  </si>
  <si>
    <t>MAJDULYN.HAMSHU@MAIL.COM</t>
  </si>
  <si>
    <t>: 5632566742</t>
  </si>
  <si>
    <t>husam ewad</t>
  </si>
  <si>
    <t>Husam.ewad@mail.com</t>
  </si>
  <si>
    <t>: 5296154687</t>
  </si>
  <si>
    <t>omar karishati</t>
  </si>
  <si>
    <t>Omar.karishati@mail.com</t>
  </si>
  <si>
    <t>: 5265947160</t>
  </si>
  <si>
    <t>habib amir</t>
  </si>
  <si>
    <t>habib.amir@mail.com</t>
  </si>
  <si>
    <t>: 5876907714</t>
  </si>
  <si>
    <t>bilal abu adhan</t>
  </si>
  <si>
    <t>BILAL.ABU ADHAN@MAIL.COM</t>
  </si>
  <si>
    <t>: 5964996814</t>
  </si>
  <si>
    <t>safa almunzilijiu</t>
  </si>
  <si>
    <t>safa.almunzilijiu@mail.com</t>
  </si>
  <si>
    <t>: 5777594511</t>
  </si>
  <si>
    <t>habib salim</t>
  </si>
  <si>
    <t>Habib.salim@mail.com</t>
  </si>
  <si>
    <t>: 5305934444</t>
  </si>
  <si>
    <t>ruba eilwan</t>
  </si>
  <si>
    <t>ruba.eilwan@mail.com</t>
  </si>
  <si>
    <t>: 5958556919</t>
  </si>
  <si>
    <t>tawfiq eabidin</t>
  </si>
  <si>
    <t>Tawfiq.eabidin@mail.com</t>
  </si>
  <si>
    <t>: 5343082024</t>
  </si>
  <si>
    <t>khaldun almisri</t>
  </si>
  <si>
    <t>KHALDUN.ALMISRI@MAIL.COM</t>
  </si>
  <si>
    <t>: 5896160158</t>
  </si>
  <si>
    <t>bayan aleabd</t>
  </si>
  <si>
    <t>bayan.aleabd@mail.com</t>
  </si>
  <si>
    <t>: 5656314653</t>
  </si>
  <si>
    <t>almuetaz khiat</t>
  </si>
  <si>
    <t>ALMUETAZ.KHIAT@MAIL.COM</t>
  </si>
  <si>
    <t>: 5097734764</t>
  </si>
  <si>
    <t>zahir asead</t>
  </si>
  <si>
    <t>Zahir.asead@mail.com</t>
  </si>
  <si>
    <t>: 5690745091</t>
  </si>
  <si>
    <t>ayham kiwan</t>
  </si>
  <si>
    <t>Ayham.kiwan@mail.com</t>
  </si>
  <si>
    <t>: 5934984078</t>
  </si>
  <si>
    <t>ahmad eammar</t>
  </si>
  <si>
    <t>ahmad.eammar@mail.com</t>
  </si>
  <si>
    <t>: 5859618006</t>
  </si>
  <si>
    <t>sara shuelan</t>
  </si>
  <si>
    <t>SARA.SHUELAN@MAIL.COM</t>
  </si>
  <si>
    <t>: 5465190585</t>
  </si>
  <si>
    <t>ibrahim eaku</t>
  </si>
  <si>
    <t>Ibrahim.eaku@mail.com</t>
  </si>
  <si>
    <t>: 5038358263</t>
  </si>
  <si>
    <t>tahani ahmad</t>
  </si>
  <si>
    <t>Tahani.ahmad@mail.com</t>
  </si>
  <si>
    <t>: 5721123673</t>
  </si>
  <si>
    <t>hasan aldwltali</t>
  </si>
  <si>
    <t>hasan.aldwltali@mail.com</t>
  </si>
  <si>
    <t>: 5014077164</t>
  </si>
  <si>
    <t>ruba eashur</t>
  </si>
  <si>
    <t>Ruba.eashur@mail.com</t>
  </si>
  <si>
    <t>: 5070891056</t>
  </si>
  <si>
    <t>ahmad.asamh@mail.com</t>
  </si>
  <si>
    <t>: 5670461676</t>
  </si>
  <si>
    <t>muhamad hazruma</t>
  </si>
  <si>
    <t>muhamad.hazruma@mail.com</t>
  </si>
  <si>
    <t>: 5359343245</t>
  </si>
  <si>
    <t>asama fahd</t>
  </si>
  <si>
    <t>Asama.fahd@mail.com</t>
  </si>
  <si>
    <t>: 5927257209</t>
  </si>
  <si>
    <t>25/2/2023</t>
  </si>
  <si>
    <t>hanan muhamad</t>
  </si>
  <si>
    <t>Hanan.muhamad@mail.com</t>
  </si>
  <si>
    <t>: 5015492160</t>
  </si>
  <si>
    <t>hamdah aljabaei</t>
  </si>
  <si>
    <t>Hamdah.aljabaei@mail.com</t>
  </si>
  <si>
    <t>: 5765410531</t>
  </si>
  <si>
    <t>MUHAMAD.RIHAN@MAIL.COM</t>
  </si>
  <si>
    <t>: 5877509307</t>
  </si>
  <si>
    <t>eamra naqawuh</t>
  </si>
  <si>
    <t>EAMRA.NAQAWUH@MAIL.COM</t>
  </si>
  <si>
    <t>: 5409692528</t>
  </si>
  <si>
    <t>: 5750418436</t>
  </si>
  <si>
    <t>rami shadi alkhiat</t>
  </si>
  <si>
    <t>rami.shadi alkhiat@mail.com</t>
  </si>
  <si>
    <t>: 5258588880</t>
  </si>
  <si>
    <t>bisam mazlum</t>
  </si>
  <si>
    <t>BISAM.MAZLUM@MAIL.COM</t>
  </si>
  <si>
    <t>: 5717386324</t>
  </si>
  <si>
    <t>bisam alqadah</t>
  </si>
  <si>
    <t>bisam.alqadah@mail.com</t>
  </si>
  <si>
    <t>: 5493789270</t>
  </si>
  <si>
    <t>: 5911405797</t>
  </si>
  <si>
    <t>rawan bajubuj</t>
  </si>
  <si>
    <t>rawan.bajubuj@mail.com</t>
  </si>
  <si>
    <t>: 5792264228</t>
  </si>
  <si>
    <t>MUHAMAD.RATIB@MAIL.COM</t>
  </si>
  <si>
    <t>: 5748025464</t>
  </si>
  <si>
    <t>majdy allibad</t>
  </si>
  <si>
    <t>majdy.allibad@mail.com</t>
  </si>
  <si>
    <t>: 5523670592</t>
  </si>
  <si>
    <t>Kholoud.rajab@mail.com</t>
  </si>
  <si>
    <t>: 5698028421</t>
  </si>
  <si>
    <t>rahaf eaqad</t>
  </si>
  <si>
    <t>RAHAF.EAQAD@MAIL.COM</t>
  </si>
  <si>
    <t>: 5437272450</t>
  </si>
  <si>
    <t>abd alruhmin hamzat</t>
  </si>
  <si>
    <t>abd alruhmin.hamzat@mail.com</t>
  </si>
  <si>
    <t>: 5397754425</t>
  </si>
  <si>
    <t>ayham alnasar</t>
  </si>
  <si>
    <t>ayham.alnasar@mail.com</t>
  </si>
  <si>
    <t>: 5533900747</t>
  </si>
  <si>
    <t>abdallah aljizamati</t>
  </si>
  <si>
    <t>ABDALLAH.ALJIZAMATI@MAIL.COM</t>
  </si>
  <si>
    <t>: 5142544009</t>
  </si>
  <si>
    <t>ayham alkhuriu</t>
  </si>
  <si>
    <t>ayham.alkhuriu@mail.com</t>
  </si>
  <si>
    <t>: 5553924738</t>
  </si>
  <si>
    <t>ramadan ayuwb</t>
  </si>
  <si>
    <t>ramadan.ayuwb@mail.com</t>
  </si>
  <si>
    <t>: 5035510778</t>
  </si>
  <si>
    <t>khalid almunzilijiu</t>
  </si>
  <si>
    <t>Khalid.almunzilijiu@mail.com</t>
  </si>
  <si>
    <t>: 5271369666</t>
  </si>
  <si>
    <t>HASAN.ALRIFAEI@MAIL.COM</t>
  </si>
  <si>
    <t>: 5422676679</t>
  </si>
  <si>
    <t>: 5290738241</t>
  </si>
  <si>
    <t>rima aljurmqaniu</t>
  </si>
  <si>
    <t>rima.aljurmqaniu@mail.com</t>
  </si>
  <si>
    <t>: 5648924894</t>
  </si>
  <si>
    <t>tana ghanim</t>
  </si>
  <si>
    <t>tana.ghanim@mail.com</t>
  </si>
  <si>
    <t>: 5137988986</t>
  </si>
  <si>
    <t>RANA.SALIH@MAIL.COM</t>
  </si>
  <si>
    <t>: 5611889533</t>
  </si>
  <si>
    <t>salah aldiyn aleabd</t>
  </si>
  <si>
    <t>salah aldiyn.aleabd@mail.com</t>
  </si>
  <si>
    <t>: 5189641797</t>
  </si>
  <si>
    <t>husayn alhusayn</t>
  </si>
  <si>
    <t>Husayn.alhusayn@mail.com</t>
  </si>
  <si>
    <t>: 5674895368</t>
  </si>
  <si>
    <t>dania aleitar</t>
  </si>
  <si>
    <t>DANIA.ALEITAR@MAIL.COM</t>
  </si>
  <si>
    <t>: 5111236174</t>
  </si>
  <si>
    <t>emad qulumih</t>
  </si>
  <si>
    <t>EMAD.QULUMIH@MAIL.COM</t>
  </si>
  <si>
    <t>: 5003076002</t>
  </si>
  <si>
    <t>ali ahmdghrybw</t>
  </si>
  <si>
    <t>ali.ahmdghrybw@mail.com</t>
  </si>
  <si>
    <t>: 5088167100</t>
  </si>
  <si>
    <t>diea aljurmqaniu</t>
  </si>
  <si>
    <t>DIEA.ALJURMQANIU@MAIL.COM</t>
  </si>
  <si>
    <t>: 5128047920</t>
  </si>
  <si>
    <t>: 5097820973</t>
  </si>
  <si>
    <t>lama alsaghir</t>
  </si>
  <si>
    <t>lama.alsaghir@mail.com</t>
  </si>
  <si>
    <t>: 5223349793</t>
  </si>
  <si>
    <t>lama shaykh janid</t>
  </si>
  <si>
    <t>Lama.shaykh Janid@mail.com</t>
  </si>
  <si>
    <t>: 5748359595</t>
  </si>
  <si>
    <t>muhamad kiali</t>
  </si>
  <si>
    <t>MUHAMAD.KIALI@MAIL.COM</t>
  </si>
  <si>
    <t>: 5310863117</t>
  </si>
  <si>
    <t>: 5249761301</t>
  </si>
  <si>
    <t>samir suqbani</t>
  </si>
  <si>
    <t>SAMIR.SUQBANI@MAIL.COM</t>
  </si>
  <si>
    <t>: 5251914435</t>
  </si>
  <si>
    <t>: 5184431360</t>
  </si>
  <si>
    <t>karam almuluhi</t>
  </si>
  <si>
    <t>KARAM.ALMULUHI@MAIL.COM</t>
  </si>
  <si>
    <t>: 5035486133</t>
  </si>
  <si>
    <t>muanis kayd</t>
  </si>
  <si>
    <t>MUANIS.KAYD@MAIL.COM</t>
  </si>
  <si>
    <t>: 5513058279</t>
  </si>
  <si>
    <t>lobnaa zawal</t>
  </si>
  <si>
    <t>lobnaa.zawal@mail.com</t>
  </si>
  <si>
    <t>: 5539963629</t>
  </si>
  <si>
    <t>razan nasif</t>
  </si>
  <si>
    <t>Razan.nasif@mail.com</t>
  </si>
  <si>
    <t>: 5694846541</t>
  </si>
  <si>
    <t>randa hisan</t>
  </si>
  <si>
    <t>randa.hisan@mail.com</t>
  </si>
  <si>
    <t>: 5438183395</t>
  </si>
  <si>
    <t>fyfian ayly</t>
  </si>
  <si>
    <t>fyfian.ayly@mail.com</t>
  </si>
  <si>
    <t>: 5384076974</t>
  </si>
  <si>
    <t>Muhamad.jzayrly@mail.com</t>
  </si>
  <si>
    <t>: 5315786286</t>
  </si>
  <si>
    <t>ahmad nazal</t>
  </si>
  <si>
    <t>ahmad.nazal@mail.com</t>
  </si>
  <si>
    <t>: 5177196474</t>
  </si>
  <si>
    <t>abd alruhmin tuish</t>
  </si>
  <si>
    <t>ABD ALRUHMIN.TUISH@MAIL.COM</t>
  </si>
  <si>
    <t>: 5264743127</t>
  </si>
  <si>
    <t>sayban iad</t>
  </si>
  <si>
    <t>SAYBAN.IAD@MAIL.COM</t>
  </si>
  <si>
    <t>: 5886906131</t>
  </si>
  <si>
    <t>mahir hububati</t>
  </si>
  <si>
    <t>mahir.hububati@mail.com</t>
  </si>
  <si>
    <t>: 5294368269</t>
  </si>
  <si>
    <t>emar dawara</t>
  </si>
  <si>
    <t>Emar.dawara@mail.com</t>
  </si>
  <si>
    <t>: 5521651403</t>
  </si>
  <si>
    <t>lilas hamzat</t>
  </si>
  <si>
    <t>Lilas.hamzat@mail.com</t>
  </si>
  <si>
    <t>: 5405079640</t>
  </si>
  <si>
    <t>antuan eataya</t>
  </si>
  <si>
    <t>Antuan.eataya@mail.com</t>
  </si>
  <si>
    <t>: 5876377240</t>
  </si>
  <si>
    <t>alaa altynawi</t>
  </si>
  <si>
    <t>Alaa.altynawi@mail.com</t>
  </si>
  <si>
    <t>: 5801754273</t>
  </si>
  <si>
    <t>husayn alhalib</t>
  </si>
  <si>
    <t>husayn.alhalib@mail.com</t>
  </si>
  <si>
    <t>: 5694190629</t>
  </si>
  <si>
    <t>eazalidin jdwe</t>
  </si>
  <si>
    <t>eazalidin.jdwe@mail.com</t>
  </si>
  <si>
    <t>: 5874858364</t>
  </si>
  <si>
    <t>ahmad hanna</t>
  </si>
  <si>
    <t>Ahmad.hanna@mail.com</t>
  </si>
  <si>
    <t>: 5971520372</t>
  </si>
  <si>
    <t>husam salah</t>
  </si>
  <si>
    <t>Husam.salah@mail.com</t>
  </si>
  <si>
    <t>: 5863842538</t>
  </si>
  <si>
    <t>emar khuluf</t>
  </si>
  <si>
    <t>Emar.khuluf@mail.com</t>
  </si>
  <si>
    <t>: 5792267851</t>
  </si>
  <si>
    <t>amir fahd</t>
  </si>
  <si>
    <t>amir.fahd@mail.com</t>
  </si>
  <si>
    <t>: 5166337742</t>
  </si>
  <si>
    <t>abd almalik salah aldiyn</t>
  </si>
  <si>
    <t>Abd Almalik.salah Aldiyn@mail.com</t>
  </si>
  <si>
    <t>: 5992743050</t>
  </si>
  <si>
    <t>abdalrhim yasin</t>
  </si>
  <si>
    <t>abdalrhim.yasin@mail.com</t>
  </si>
  <si>
    <t>: 5150939741</t>
  </si>
  <si>
    <t>akthum aleisaa</t>
  </si>
  <si>
    <t>AKTHUM.ALEISAA@MAIL.COM</t>
  </si>
  <si>
    <t>: 5630347822</t>
  </si>
  <si>
    <t>mazin mitri</t>
  </si>
  <si>
    <t>MAZIN.MITRI@MAIL.COM</t>
  </si>
  <si>
    <t>: 5023880720</t>
  </si>
  <si>
    <t>muhamad alsaqaraq</t>
  </si>
  <si>
    <t>Muhamad.alsaqaraq@mail.com</t>
  </si>
  <si>
    <t>: 5173126876</t>
  </si>
  <si>
    <t>Muhamad.fadal@mail.com</t>
  </si>
  <si>
    <t>: 5804200981</t>
  </si>
  <si>
    <t>salah aldiyn albaghdadi</t>
  </si>
  <si>
    <t>SALAH ALDIYN.ALBAGHDADI@MAIL.COM</t>
  </si>
  <si>
    <t>: 5561577834</t>
  </si>
  <si>
    <t>omar aleaqqad</t>
  </si>
  <si>
    <t>omar.aleaqqad@mail.com</t>
  </si>
  <si>
    <t>: 5257487630</t>
  </si>
  <si>
    <t>MUHAMAD.ABU ADHAN@MAIL.COM</t>
  </si>
  <si>
    <t>: 5607405949</t>
  </si>
  <si>
    <t>: 5187904757</t>
  </si>
  <si>
    <t>Muhamad.hmshw@mail.com</t>
  </si>
  <si>
    <t>: 5505061835</t>
  </si>
  <si>
    <t>ghaliah alquatliu</t>
  </si>
  <si>
    <t>ghaliah.alquatliu@mail.com</t>
  </si>
  <si>
    <t>: 5486314658</t>
  </si>
  <si>
    <t>ahmad.eilwan@mail.com</t>
  </si>
  <si>
    <t>: 5196860306</t>
  </si>
  <si>
    <t>Muhamad.almunzilijiu@mail.com</t>
  </si>
  <si>
    <t>: 5599056825</t>
  </si>
  <si>
    <t>ABD ALRAZZAQ.YASIN@MAIL.COM</t>
  </si>
  <si>
    <t>: 5766359454</t>
  </si>
  <si>
    <t>sami alnisrin</t>
  </si>
  <si>
    <t>sami.alnisrin@mail.com</t>
  </si>
  <si>
    <t>: 5050058335</t>
  </si>
  <si>
    <t>thayir bradey</t>
  </si>
  <si>
    <t>thayir.bradey@mail.com</t>
  </si>
  <si>
    <t>: 5133018883</t>
  </si>
  <si>
    <t>26/2/2023</t>
  </si>
  <si>
    <t>ali almaghribiu</t>
  </si>
  <si>
    <t>Ali.almaghribiu@mail.com</t>
  </si>
  <si>
    <t>: 5638105997</t>
  </si>
  <si>
    <t>iin bryghl</t>
  </si>
  <si>
    <t>IIN.BRYGHL@MAIL.COM</t>
  </si>
  <si>
    <t>: 5744753246</t>
  </si>
  <si>
    <t>rana alnisrin</t>
  </si>
  <si>
    <t>RANA.ALNISRIN@MAIL.COM</t>
  </si>
  <si>
    <t>: 5687337670</t>
  </si>
  <si>
    <t>razaan naghnagh</t>
  </si>
  <si>
    <t>Razaan.naghnagh@mail.com</t>
  </si>
  <si>
    <t>: 5807910313</t>
  </si>
  <si>
    <t>ihsan wayly</t>
  </si>
  <si>
    <t>Ihsan.wayly@mail.com</t>
  </si>
  <si>
    <t>: 5101724536</t>
  </si>
  <si>
    <t>diea eataya</t>
  </si>
  <si>
    <t>Diea.eataya@mail.com</t>
  </si>
  <si>
    <t>: 5944015839</t>
  </si>
  <si>
    <t>jihan wabi</t>
  </si>
  <si>
    <t>JIHAN.WABI@MAIL.COM</t>
  </si>
  <si>
    <t>: 5189690827</t>
  </si>
  <si>
    <t>amal alzaebii</t>
  </si>
  <si>
    <t>Amal.alzaebii@mail.com</t>
  </si>
  <si>
    <t>: 5695735806</t>
  </si>
  <si>
    <t>shuruq raft</t>
  </si>
  <si>
    <t>Shuruq.raft@mail.com</t>
  </si>
  <si>
    <t>: 5745089384</t>
  </si>
  <si>
    <t>shadi alquatliu</t>
  </si>
  <si>
    <t>Shadi.alquatliu@mail.com</t>
  </si>
  <si>
    <t>: 5220634855</t>
  </si>
  <si>
    <t>lama ashbrh</t>
  </si>
  <si>
    <t>lama.ashbrh@mail.com</t>
  </si>
  <si>
    <t>: 5728596267</t>
  </si>
  <si>
    <t>rim dahna</t>
  </si>
  <si>
    <t>RIM.DAHNA@MAIL.COM</t>
  </si>
  <si>
    <t>: 5039522412</t>
  </si>
  <si>
    <t>lamia almarstani</t>
  </si>
  <si>
    <t>LAMIA.ALMARSTANI@MAIL.COM</t>
  </si>
  <si>
    <t>: 5038587864</t>
  </si>
  <si>
    <t>ahmad alhmwi</t>
  </si>
  <si>
    <t>Ahmad.alhmwi@mail.com</t>
  </si>
  <si>
    <t>: 5351550190</t>
  </si>
  <si>
    <t>ghazal khayr</t>
  </si>
  <si>
    <t>GHAZAL.KHAYR@MAIL.COM</t>
  </si>
  <si>
    <t>: 5509915461</t>
  </si>
  <si>
    <t>salih musaa</t>
  </si>
  <si>
    <t>Salih.musaa@mail.com</t>
  </si>
  <si>
    <t>: 5743543427</t>
  </si>
  <si>
    <t>tariq laylana</t>
  </si>
  <si>
    <t>TARIQ.LAYLANA@MAIL.COM</t>
  </si>
  <si>
    <t>: 5849621566</t>
  </si>
  <si>
    <t>ahmad alfywmi</t>
  </si>
  <si>
    <t>ahmad.alfywmi@mail.com</t>
  </si>
  <si>
    <t>: 5329178089</t>
  </si>
  <si>
    <t>muwmin shakur</t>
  </si>
  <si>
    <t>muwmin.shakur@mail.com</t>
  </si>
  <si>
    <t>: 5866580595</t>
  </si>
  <si>
    <t>fadi albazir</t>
  </si>
  <si>
    <t>Fadi.albazir@mail.com</t>
  </si>
  <si>
    <t>: 5822721123</t>
  </si>
  <si>
    <t>ali marwan</t>
  </si>
  <si>
    <t>ALI.MARWAN@MAIL.COM</t>
  </si>
  <si>
    <t>: 5587257341</t>
  </si>
  <si>
    <t>: 5622587160</t>
  </si>
  <si>
    <t>sami rihan</t>
  </si>
  <si>
    <t>sami.rihan@mail.com</t>
  </si>
  <si>
    <t>: 5501984245</t>
  </si>
  <si>
    <t>MUHAMAD.HANNA@MAIL.COM</t>
  </si>
  <si>
    <t>: 5473253502</t>
  </si>
  <si>
    <t>muhamad kalthum</t>
  </si>
  <si>
    <t>muhamad.kalthum@mail.com</t>
  </si>
  <si>
    <t>: 5407741447</t>
  </si>
  <si>
    <t>maria alrashid</t>
  </si>
  <si>
    <t>maria.alrashid@mail.com</t>
  </si>
  <si>
    <t>: 5324874458</t>
  </si>
  <si>
    <t>shadi husayn</t>
  </si>
  <si>
    <t>Shadi.husayn@mail.com</t>
  </si>
  <si>
    <t>: 5021833760</t>
  </si>
  <si>
    <t>oqba mansur</t>
  </si>
  <si>
    <t>Oqba.mansur@mail.com</t>
  </si>
  <si>
    <t>: 5313875980</t>
  </si>
  <si>
    <t>lama alghumyan</t>
  </si>
  <si>
    <t>LAMA.ALGHUMYAN@MAIL.COM</t>
  </si>
  <si>
    <t>: 5604211993</t>
  </si>
  <si>
    <t>lwiy khiat</t>
  </si>
  <si>
    <t>LWIY.KHIAT@MAIL.COM</t>
  </si>
  <si>
    <t>: 5692123163</t>
  </si>
  <si>
    <t>ahmad srdar</t>
  </si>
  <si>
    <t>Ahmad.srdar@mail.com</t>
  </si>
  <si>
    <t>: 5665995116</t>
  </si>
  <si>
    <t>tariq mudinih</t>
  </si>
  <si>
    <t>TARIQ.MUDINIH@MAIL.COM</t>
  </si>
  <si>
    <t>: 5463311144</t>
  </si>
  <si>
    <t>ayham alsaedi</t>
  </si>
  <si>
    <t>ayham.alsaedi@mail.com</t>
  </si>
  <si>
    <t>: 5834461712</t>
  </si>
  <si>
    <t>tamadur salim</t>
  </si>
  <si>
    <t>tamadur.salim@mail.com</t>
  </si>
  <si>
    <t>: 5288128777</t>
  </si>
  <si>
    <t>eazalidin sabih</t>
  </si>
  <si>
    <t>Eazalidin.sabih@mail.com</t>
  </si>
  <si>
    <t>: 5717564745</t>
  </si>
  <si>
    <t>tala jamul</t>
  </si>
  <si>
    <t>TALA.JAMUL@MAIL.COM</t>
  </si>
  <si>
    <t>: 5918203910</t>
  </si>
  <si>
    <t>raghad yasin</t>
  </si>
  <si>
    <t>Raghad.yasin@mail.com</t>
  </si>
  <si>
    <t>: 5874979902</t>
  </si>
  <si>
    <t>rannym abuhamd</t>
  </si>
  <si>
    <t>rannym.abuhamd@mail.com</t>
  </si>
  <si>
    <t>: 5549685485</t>
  </si>
  <si>
    <t>jihan hmw</t>
  </si>
  <si>
    <t>JIHAN.HMW@MAIL.COM</t>
  </si>
  <si>
    <t>: 5160814147</t>
  </si>
  <si>
    <t>ruaa hamdan</t>
  </si>
  <si>
    <t>RUAA.HAMDAN@MAIL.COM</t>
  </si>
  <si>
    <t>: 5107642901</t>
  </si>
  <si>
    <t>alaa kalthum</t>
  </si>
  <si>
    <t>Alaa.kalthum@mail.com</t>
  </si>
  <si>
    <t>: 5466720665</t>
  </si>
  <si>
    <t>rim shrbjy</t>
  </si>
  <si>
    <t>rim.shrbjy@mail.com</t>
  </si>
  <si>
    <t>: 5053943839</t>
  </si>
  <si>
    <t>: 5664397424</t>
  </si>
  <si>
    <t>iilyas almasri</t>
  </si>
  <si>
    <t>IILYAS.ALMASRI@MAIL.COM</t>
  </si>
  <si>
    <t>: 5839232821</t>
  </si>
  <si>
    <t>bayan alfywmi</t>
  </si>
  <si>
    <t>BAYAN.ALFYWMI@MAIL.COM</t>
  </si>
  <si>
    <t>: 5297154946</t>
  </si>
  <si>
    <t>razan mukiin</t>
  </si>
  <si>
    <t>razan.mukiin@mail.com</t>
  </si>
  <si>
    <t>: 5200112284</t>
  </si>
  <si>
    <t>eala shaykh</t>
  </si>
  <si>
    <t>eala.shaykh@mail.com</t>
  </si>
  <si>
    <t>: 5282463846</t>
  </si>
  <si>
    <t>muhamad asamh tubae</t>
  </si>
  <si>
    <t>MUHAMAD.ASAMH TUBAE@MAIL.COM</t>
  </si>
  <si>
    <t>: 5092181364</t>
  </si>
  <si>
    <t>Muhamad.alsiraj@mail.com</t>
  </si>
  <si>
    <t>: 5960647015</t>
  </si>
  <si>
    <t>rahaf alkhayran</t>
  </si>
  <si>
    <t>RAHAF.ALKHAYRAN@MAIL.COM</t>
  </si>
  <si>
    <t>: 5337049641</t>
  </si>
  <si>
    <t>khaldun hasan</t>
  </si>
  <si>
    <t>KHALDUN.HASAN@MAIL.COM</t>
  </si>
  <si>
    <t>: 5045016232</t>
  </si>
  <si>
    <t>sarih asead</t>
  </si>
  <si>
    <t>Sarih.asead@mail.com</t>
  </si>
  <si>
    <t>: 5740061308</t>
  </si>
  <si>
    <t>tariq iidlibi</t>
  </si>
  <si>
    <t>tariq.iidlibi@mail.com</t>
  </si>
  <si>
    <t>: 5444211988</t>
  </si>
  <si>
    <t>amir alaleppoy</t>
  </si>
  <si>
    <t>AMIR.ALALEPPOY@MAIL.COM</t>
  </si>
  <si>
    <t>: 5636766733</t>
  </si>
  <si>
    <t>rashad almisri</t>
  </si>
  <si>
    <t>rashad.almisri@mail.com</t>
  </si>
  <si>
    <t>: 5830683008</t>
  </si>
  <si>
    <t>abd albasit aleitar</t>
  </si>
  <si>
    <t>abd albasit.aleitar@mail.com</t>
  </si>
  <si>
    <t>: 5565318957</t>
  </si>
  <si>
    <t>ali alkinaya</t>
  </si>
  <si>
    <t>Ali.alkinaya@mail.com</t>
  </si>
  <si>
    <t>: 5420140451</t>
  </si>
  <si>
    <t>rami swyd</t>
  </si>
  <si>
    <t>Rami.swyd@mail.com</t>
  </si>
  <si>
    <t>: 5017723734</t>
  </si>
  <si>
    <t>samir hamada</t>
  </si>
  <si>
    <t>samir.hamada@mail.com</t>
  </si>
  <si>
    <t>: 5448572822</t>
  </si>
  <si>
    <t>husam alsaed</t>
  </si>
  <si>
    <t>Husam.alsaed@mail.com</t>
  </si>
  <si>
    <t>: 5984941649</t>
  </si>
  <si>
    <t>sulayman ayly</t>
  </si>
  <si>
    <t>sulayman.ayly@mail.com</t>
  </si>
  <si>
    <t>: 5272679269</t>
  </si>
  <si>
    <t>tariq jamul</t>
  </si>
  <si>
    <t>TARIQ.JAMUL@MAIL.COM</t>
  </si>
  <si>
    <t>: 5107297872</t>
  </si>
  <si>
    <t>rwad eijrush</t>
  </si>
  <si>
    <t>Rwad.eijrush@mail.com</t>
  </si>
  <si>
    <t>: 5939318208</t>
  </si>
  <si>
    <t>: 5176419705</t>
  </si>
  <si>
    <t>sharihan alkhayran</t>
  </si>
  <si>
    <t>SHARIHAN.ALKHAYRAN@MAIL.COM</t>
  </si>
  <si>
    <t>: 5693059798</t>
  </si>
  <si>
    <t>biaism shbyb</t>
  </si>
  <si>
    <t>BIAISM.SHBYB@MAIL.COM</t>
  </si>
  <si>
    <t>: 5357558403</t>
  </si>
  <si>
    <t>: 5704382482</t>
  </si>
  <si>
    <t>lawiy ghrz</t>
  </si>
  <si>
    <t>LAWIY.GHRZ@MAIL.COM</t>
  </si>
  <si>
    <t>: 5753815665</t>
  </si>
  <si>
    <t>lwy alaqre</t>
  </si>
  <si>
    <t>lwy.alaqre@mail.com</t>
  </si>
  <si>
    <t>: 5495236495</t>
  </si>
  <si>
    <t>emar abu zamil</t>
  </si>
  <si>
    <t>EMAR.ABU ZAMIL@MAIL.COM</t>
  </si>
  <si>
    <t>: 5532400747</t>
  </si>
  <si>
    <t>Q626</t>
  </si>
  <si>
    <t>rasul tyru</t>
  </si>
  <si>
    <t>RASUL.TYRU@MAIL.COM</t>
  </si>
  <si>
    <t>: 5432618629</t>
  </si>
  <si>
    <t>iad alhumwi</t>
  </si>
  <si>
    <t>IAD.ALHUMWI@MAIL.COM</t>
  </si>
  <si>
    <t>: 5973485978</t>
  </si>
  <si>
    <t>safa alhamid</t>
  </si>
  <si>
    <t>safa.alhamid@mail.com</t>
  </si>
  <si>
    <t>: 5716746064</t>
  </si>
  <si>
    <t>ahmad albahra</t>
  </si>
  <si>
    <t>Ahmad.albahra@mail.com</t>
  </si>
  <si>
    <t>: 5854636082</t>
  </si>
  <si>
    <t>rami zaetar</t>
  </si>
  <si>
    <t>RAMI.ZAETAR@MAIL.COM</t>
  </si>
  <si>
    <t>: 5029376795</t>
  </si>
  <si>
    <t>jan aleazm</t>
  </si>
  <si>
    <t>JAN.ALEAZM@MAIL.COM</t>
  </si>
  <si>
    <t>: 5033238656</t>
  </si>
  <si>
    <t>sarah aleabd</t>
  </si>
  <si>
    <t>SARAH.ALEABD@MAIL.COM</t>
  </si>
  <si>
    <t>: 5404566374</t>
  </si>
  <si>
    <t>diea murad</t>
  </si>
  <si>
    <t>diea.murad@mail.com</t>
  </si>
  <si>
    <t>: 5695500266</t>
  </si>
  <si>
    <t>haithim abu nasir</t>
  </si>
  <si>
    <t>HAITHIM.ABU NASIR@MAIL.COM</t>
  </si>
  <si>
    <t>: 5341504899</t>
  </si>
  <si>
    <t>: 5728853661</t>
  </si>
  <si>
    <t>majdy tyru</t>
  </si>
  <si>
    <t>majdy.tyru@mail.com</t>
  </si>
  <si>
    <t>: 5467655670</t>
  </si>
  <si>
    <t>amir aleaqqad</t>
  </si>
  <si>
    <t>amir.aleaqqad@mail.com</t>
  </si>
  <si>
    <t>: 5101135794</t>
  </si>
  <si>
    <t>layzaan jaridiun</t>
  </si>
  <si>
    <t>Layzaan.jaridiun@mail.com</t>
  </si>
  <si>
    <t>: 5695389480</t>
  </si>
  <si>
    <t>alia fahd</t>
  </si>
  <si>
    <t>ALIA.FAHD@MAIL.COM</t>
  </si>
  <si>
    <t>: 5944956184</t>
  </si>
  <si>
    <t>ahmad shueayb</t>
  </si>
  <si>
    <t>ahmad.shueayb@mail.com</t>
  </si>
  <si>
    <t>: 5610923647</t>
  </si>
  <si>
    <t>: 5543127492</t>
  </si>
  <si>
    <t>muwmin shuelan</t>
  </si>
  <si>
    <t>muwmin.shuelan@mail.com</t>
  </si>
  <si>
    <t>: 5060581396</t>
  </si>
  <si>
    <t>ghada alsafdi</t>
  </si>
  <si>
    <t>GHADA.ALSAFDI@MAIL.COM</t>
  </si>
  <si>
    <t>: 5492314306</t>
  </si>
  <si>
    <t>alaa swyd</t>
  </si>
  <si>
    <t>alaa.swyd@mail.com</t>
  </si>
  <si>
    <t>: 5249134765</t>
  </si>
  <si>
    <t>omar murad</t>
  </si>
  <si>
    <t>Omar.murad@mail.com</t>
  </si>
  <si>
    <t>: 5846831418</t>
  </si>
  <si>
    <t>jury eurnus</t>
  </si>
  <si>
    <t>Jury.eurnus@mail.com</t>
  </si>
  <si>
    <t>: 5748221661</t>
  </si>
  <si>
    <t>fatir asead</t>
  </si>
  <si>
    <t>fatir.asead@mail.com</t>
  </si>
  <si>
    <t>: 5361521564</t>
  </si>
  <si>
    <t>: 5354101501</t>
  </si>
  <si>
    <t>: 5351362427</t>
  </si>
  <si>
    <t>emam abu eadlh</t>
  </si>
  <si>
    <t>Emam.abu Eadlh@mail.com</t>
  </si>
  <si>
    <t>: 5568259270</t>
  </si>
  <si>
    <t>rafat muhamad</t>
  </si>
  <si>
    <t>RAFAT.MUHAMAD@MAIL.COM</t>
  </si>
  <si>
    <t>: 5367660658</t>
  </si>
  <si>
    <t>abd alruhmin kiali</t>
  </si>
  <si>
    <t>abd alruhmin.kiali@mail.com</t>
  </si>
  <si>
    <t>: 5099784583</t>
  </si>
  <si>
    <t>sandurana almusaa</t>
  </si>
  <si>
    <t>SANDURANA.ALMUSAA@MAIL.COM</t>
  </si>
  <si>
    <t>: 5373980338</t>
  </si>
  <si>
    <t>esamat qbany</t>
  </si>
  <si>
    <t>ESAMAT.QBANY@MAIL.COM</t>
  </si>
  <si>
    <t>: 5642757609</t>
  </si>
  <si>
    <t>hazim hamza</t>
  </si>
  <si>
    <t>Hazim.hamza@mail.com</t>
  </si>
  <si>
    <t>: 5719831939</t>
  </si>
  <si>
    <t>fahd dulul</t>
  </si>
  <si>
    <t>fahd.dulul@mail.com</t>
  </si>
  <si>
    <t>: 5932134515</t>
  </si>
  <si>
    <t>iad maseud</t>
  </si>
  <si>
    <t>Iad.maseud@mail.com</t>
  </si>
  <si>
    <t>: 5388682870</t>
  </si>
  <si>
    <t>27/2/2023</t>
  </si>
  <si>
    <t>: 5555685728</t>
  </si>
  <si>
    <t>asf alshiyraziu</t>
  </si>
  <si>
    <t>Asf.alshiyraziu@mail.com</t>
  </si>
  <si>
    <t>: 5384358616</t>
  </si>
  <si>
    <t>dijwar bahriin</t>
  </si>
  <si>
    <t>DIJWAR.BAHRIIN@MAIL.COM</t>
  </si>
  <si>
    <t>: 5996020997</t>
  </si>
  <si>
    <t>alaa asamh</t>
  </si>
  <si>
    <t>ALAA.ASAMH@MAIL.COM</t>
  </si>
  <si>
    <t>: 5963508905</t>
  </si>
  <si>
    <t>ayham shadi alghazy</t>
  </si>
  <si>
    <t>Ayham.shadi Alghazy@mail.com</t>
  </si>
  <si>
    <t>: 5543945621</t>
  </si>
  <si>
    <t>Muhamad.bahriin@mail.com</t>
  </si>
  <si>
    <t>: 5214713264</t>
  </si>
  <si>
    <t>rwbyna balatah</t>
  </si>
  <si>
    <t>Rwbyna.balatah@mail.com</t>
  </si>
  <si>
    <t>: 5233865515</t>
  </si>
  <si>
    <t>ailya udib</t>
  </si>
  <si>
    <t>Ailya.udib@mail.com</t>
  </si>
  <si>
    <t>: 5792439909</t>
  </si>
  <si>
    <t>ranya hisan</t>
  </si>
  <si>
    <t>Ranya.hisan@mail.com</t>
  </si>
  <si>
    <t>: 5558353364</t>
  </si>
  <si>
    <t>emam saeid alzarey</t>
  </si>
  <si>
    <t>emam.saeid alzarey@mail.com</t>
  </si>
  <si>
    <t>: 5858048043</t>
  </si>
  <si>
    <t>Amjad.drwysh@mail.com</t>
  </si>
  <si>
    <t>: 5989528387</t>
  </si>
  <si>
    <t>muhamad abu shwmr</t>
  </si>
  <si>
    <t>MUHAMAD.ABU SHWMR@MAIL.COM</t>
  </si>
  <si>
    <t>: 5179222226</t>
  </si>
  <si>
    <t>abd alrazzaq altynawi</t>
  </si>
  <si>
    <t>Abd Alrazzaq.altynawi@mail.com</t>
  </si>
  <si>
    <t>: 5453197120</t>
  </si>
  <si>
    <t>eala eiwad</t>
  </si>
  <si>
    <t>eala.eiwad@mail.com</t>
  </si>
  <si>
    <t>: 5881320771</t>
  </si>
  <si>
    <t>sandra aleass</t>
  </si>
  <si>
    <t>sandra.aleass@mail.com</t>
  </si>
  <si>
    <t>: 5446968315</t>
  </si>
  <si>
    <t>imran almala</t>
  </si>
  <si>
    <t>imran.almala@mail.com</t>
  </si>
  <si>
    <t>: 5230153195</t>
  </si>
  <si>
    <t>lama bikri</t>
  </si>
  <si>
    <t>Lama.bikri@mail.com</t>
  </si>
  <si>
    <t>: 5078793097</t>
  </si>
  <si>
    <t>maria qdw</t>
  </si>
  <si>
    <t>Maria.qdw@mail.com</t>
  </si>
  <si>
    <t>: 5101858601</t>
  </si>
  <si>
    <t>biaism aleuryan</t>
  </si>
  <si>
    <t>BIAISM.ALEURYAN@MAIL.COM</t>
  </si>
  <si>
    <t>: 5445498789</t>
  </si>
  <si>
    <t>zaynab aljurmqaniu</t>
  </si>
  <si>
    <t>ZAYNAB.ALJURMQANIU@MAIL.COM</t>
  </si>
  <si>
    <t>: 5250637270</t>
  </si>
  <si>
    <t>emam aldukifi</t>
  </si>
  <si>
    <t>Emam.aldukifi@mail.com</t>
  </si>
  <si>
    <t>: 5908702152</t>
  </si>
  <si>
    <t>farial ahmad</t>
  </si>
  <si>
    <t>farial.ahmad@mail.com</t>
  </si>
  <si>
    <t>: 5883180615</t>
  </si>
  <si>
    <t>salih alssati</t>
  </si>
  <si>
    <t>SALIH.ALSSATI@MAIL.COM</t>
  </si>
  <si>
    <t>: 5967287275</t>
  </si>
  <si>
    <t>khaldun eijrush</t>
  </si>
  <si>
    <t>Khaldun.eijrush@mail.com</t>
  </si>
  <si>
    <t>: 5048070773</t>
  </si>
  <si>
    <t>: 5750962054</t>
  </si>
  <si>
    <t>AHMAD.SHAYKH JANID@MAIL.COM</t>
  </si>
  <si>
    <t>: 5169115211</t>
  </si>
  <si>
    <t>alia kayd</t>
  </si>
  <si>
    <t>ALIA.KAYD@MAIL.COM</t>
  </si>
  <si>
    <t>: 5464368157</t>
  </si>
  <si>
    <t>jwny muayid</t>
  </si>
  <si>
    <t>jwny.muayid@mail.com</t>
  </si>
  <si>
    <t>: 5980309966</t>
  </si>
  <si>
    <t>dany khayr</t>
  </si>
  <si>
    <t>Dany.khayr@mail.com</t>
  </si>
  <si>
    <t>: 5103142237</t>
  </si>
  <si>
    <t>malik abu</t>
  </si>
  <si>
    <t>Malik.abu@mail.com</t>
  </si>
  <si>
    <t>: 5995687101</t>
  </si>
  <si>
    <t>zunar aywbi</t>
  </si>
  <si>
    <t>zunar.aywbi@mail.com</t>
  </si>
  <si>
    <t>: 5609952671</t>
  </si>
  <si>
    <t>limays shanan</t>
  </si>
  <si>
    <t>Limays.shanan@mail.com</t>
  </si>
  <si>
    <t>: 5699249505</t>
  </si>
  <si>
    <t>rannym mudinih</t>
  </si>
  <si>
    <t>RANNYM.MUDINIH@MAIL.COM</t>
  </si>
  <si>
    <t>: 5235058735</t>
  </si>
  <si>
    <t>: 5767764064</t>
  </si>
  <si>
    <t>rinah alghumyan</t>
  </si>
  <si>
    <t>rinah.alghumyan@mail.com</t>
  </si>
  <si>
    <t>: 5750665415</t>
  </si>
  <si>
    <t>lama asead</t>
  </si>
  <si>
    <t>LAMA.ASEAD@MAIL.COM</t>
  </si>
  <si>
    <t>: 5112535941</t>
  </si>
  <si>
    <t>malik iidlibi</t>
  </si>
  <si>
    <t>Malik.iidlibi@mail.com</t>
  </si>
  <si>
    <t>: 5704995939</t>
  </si>
  <si>
    <t>rabana sabih</t>
  </si>
  <si>
    <t>RABANA.SABIH@MAIL.COM</t>
  </si>
  <si>
    <t>: 5924783744</t>
  </si>
  <si>
    <t>H329</t>
  </si>
  <si>
    <t>abd alsamad hajl</t>
  </si>
  <si>
    <t>ABD ALSAMAD.HAJL@MAIL.COM</t>
  </si>
  <si>
    <t>: 5339195502</t>
  </si>
  <si>
    <t>yasmin aleliwi</t>
  </si>
  <si>
    <t>YASMIN.ALELIWI@MAIL.COM</t>
  </si>
  <si>
    <t>: 5955964880</t>
  </si>
  <si>
    <t>bima abultif</t>
  </si>
  <si>
    <t>Bima.abultif@mail.com</t>
  </si>
  <si>
    <t>: 5199872175</t>
  </si>
  <si>
    <t>omar shaykhus</t>
  </si>
  <si>
    <t>OMAR.SHAYKHUS@MAIL.COM</t>
  </si>
  <si>
    <t>: 5764117466</t>
  </si>
  <si>
    <t>rima dahna</t>
  </si>
  <si>
    <t>Rima.dahna@mail.com</t>
  </si>
  <si>
    <t>: 5271075604</t>
  </si>
  <si>
    <t>diana alhasan</t>
  </si>
  <si>
    <t>diana.alhasan@mail.com</t>
  </si>
  <si>
    <t>: 5520451933</t>
  </si>
  <si>
    <t>majdulin ramadan</t>
  </si>
  <si>
    <t>Majdulin.ramadan@mail.com</t>
  </si>
  <si>
    <t>: 5296289427</t>
  </si>
  <si>
    <t>muhamad alhulwanii</t>
  </si>
  <si>
    <t>Muhamad.alhulwanii@mail.com</t>
  </si>
  <si>
    <t>: 5178817159</t>
  </si>
  <si>
    <t>lama farahat</t>
  </si>
  <si>
    <t>lama.farahat@mail.com</t>
  </si>
  <si>
    <t>: 5559027056</t>
  </si>
  <si>
    <t>ahmad qahraman</t>
  </si>
  <si>
    <t>ahmad.qahraman@mail.com</t>
  </si>
  <si>
    <t>: 5167603860</t>
  </si>
  <si>
    <t>omar saeid alzarey</t>
  </si>
  <si>
    <t>OMAR.SAEID ALZAREY@MAIL.COM</t>
  </si>
  <si>
    <t>: 5892218670</t>
  </si>
  <si>
    <t>S563</t>
  </si>
  <si>
    <t>ghazal abultif</t>
  </si>
  <si>
    <t>GHAZAL.ABULTIF@MAIL.COM</t>
  </si>
  <si>
    <t>: 5017926811</t>
  </si>
  <si>
    <t>lujin alkhujih</t>
  </si>
  <si>
    <t>Lujin.alkhujih@mail.com</t>
  </si>
  <si>
    <t>: 5343526802</t>
  </si>
  <si>
    <t>iman rajab</t>
  </si>
  <si>
    <t>Iman.rajab@mail.com</t>
  </si>
  <si>
    <t>: 5187175709</t>
  </si>
  <si>
    <t>ghada jamul</t>
  </si>
  <si>
    <t>ghada.jamul@mail.com</t>
  </si>
  <si>
    <t>: 5260685378</t>
  </si>
  <si>
    <t>ahmad akrym</t>
  </si>
  <si>
    <t>ahmad.akrym@mail.com</t>
  </si>
  <si>
    <t>: 5623294698</t>
  </si>
  <si>
    <t>iad hutayniun</t>
  </si>
  <si>
    <t>Iad.hutayniun@mail.com</t>
  </si>
  <si>
    <t>: 5928495613</t>
  </si>
  <si>
    <t>Hanan.salhany@mail.com</t>
  </si>
  <si>
    <t>: 5834914917</t>
  </si>
  <si>
    <t>ali sabagh</t>
  </si>
  <si>
    <t>ali.sabagh@mail.com</t>
  </si>
  <si>
    <t>: 5483474708</t>
  </si>
  <si>
    <t>jablah saeluk</t>
  </si>
  <si>
    <t>Jablah.saeluk@mail.com</t>
  </si>
  <si>
    <t>: 5931059782</t>
  </si>
  <si>
    <t>muwmin mshati</t>
  </si>
  <si>
    <t>Muwmin.mshati@mail.com</t>
  </si>
  <si>
    <t>: 5654772816</t>
  </si>
  <si>
    <t>zaydun murad</t>
  </si>
  <si>
    <t>zaydun.murad@mail.com</t>
  </si>
  <si>
    <t>: 5069747258</t>
  </si>
  <si>
    <t>akram alzrqawy</t>
  </si>
  <si>
    <t>Akram.alzrqawy@mail.com</t>
  </si>
  <si>
    <t>: 5365526071</t>
  </si>
  <si>
    <t>: 5599362661</t>
  </si>
  <si>
    <t>fyfian abultif</t>
  </si>
  <si>
    <t>FYFIAN.ABULTIF@MAIL.COM</t>
  </si>
  <si>
    <t>: 5149693426</t>
  </si>
  <si>
    <t>amjad eibdalbaqi</t>
  </si>
  <si>
    <t>AMJAD.EIBDALBAQI@MAIL.COM</t>
  </si>
  <si>
    <t>: 5653377567</t>
  </si>
  <si>
    <t>ruba bitahish</t>
  </si>
  <si>
    <t>Ruba.bitahish@mail.com</t>
  </si>
  <si>
    <t>: 5304172919</t>
  </si>
  <si>
    <t>ruaa almueasaeas</t>
  </si>
  <si>
    <t>Ruaa.almueasaeas@mail.com</t>
  </si>
  <si>
    <t>: 5355296484</t>
  </si>
  <si>
    <t>tariq astitih</t>
  </si>
  <si>
    <t>Tariq.astitih@mail.com</t>
  </si>
  <si>
    <t>: 5391782500</t>
  </si>
  <si>
    <t>zahir abu ghazy</t>
  </si>
  <si>
    <t>Zahir.abu Ghazy@mail.com</t>
  </si>
  <si>
    <t>: 5166763063</t>
  </si>
  <si>
    <t>lbyb fahd</t>
  </si>
  <si>
    <t>LBYB.FAHD@MAIL.COM</t>
  </si>
  <si>
    <t>: 5167111755</t>
  </si>
  <si>
    <t>dania alhiwat</t>
  </si>
  <si>
    <t>Dania.alhiwat@mail.com</t>
  </si>
  <si>
    <t>: 5915647829</t>
  </si>
  <si>
    <t>rwbyna aleasimii</t>
  </si>
  <si>
    <t>rwbyna.aleasimii@mail.com</t>
  </si>
  <si>
    <t>: 5069255351</t>
  </si>
  <si>
    <t>dinana sabiq</t>
  </si>
  <si>
    <t>DINANA.SABIQ@MAIL.COM</t>
  </si>
  <si>
    <t>: 5525657722</t>
  </si>
  <si>
    <t>majdy qudbashi</t>
  </si>
  <si>
    <t>MAJDY.QUDBASHI@MAIL.COM</t>
  </si>
  <si>
    <t>: 5475845233</t>
  </si>
  <si>
    <t>fulla jadid</t>
  </si>
  <si>
    <t>Fulla.jadid@mail.com</t>
  </si>
  <si>
    <t>: 5856312910</t>
  </si>
  <si>
    <t>iin alrifaei</t>
  </si>
  <si>
    <t>iin.alrifaei@mail.com</t>
  </si>
  <si>
    <t>: 5598414748</t>
  </si>
  <si>
    <t>Fadi.allibad@mail.com</t>
  </si>
  <si>
    <t>: 5300411283</t>
  </si>
  <si>
    <t>omar daeas</t>
  </si>
  <si>
    <t>omar.daeas@mail.com</t>
  </si>
  <si>
    <t>: 5921629299</t>
  </si>
  <si>
    <t>muhamad ghabur</t>
  </si>
  <si>
    <t>muhamad.ghabur@mail.com</t>
  </si>
  <si>
    <t>: 5368018033</t>
  </si>
  <si>
    <t>muhamad tabanaj</t>
  </si>
  <si>
    <t>muhamad.tabanaj@mail.com</t>
  </si>
  <si>
    <t>: 5248740987</t>
  </si>
  <si>
    <t>tana khayr</t>
  </si>
  <si>
    <t>tana.khayr@mail.com</t>
  </si>
  <si>
    <t>: 5271796610</t>
  </si>
  <si>
    <t>muhamad abuhamd</t>
  </si>
  <si>
    <t>Muhamad.abuhamd@mail.com</t>
  </si>
  <si>
    <t>: 5741032306</t>
  </si>
  <si>
    <t>amira abu</t>
  </si>
  <si>
    <t>Amira.abu@mail.com</t>
  </si>
  <si>
    <t>: 5960693944</t>
  </si>
  <si>
    <t>rami zaytun</t>
  </si>
  <si>
    <t>rami.zaytun@mail.com</t>
  </si>
  <si>
    <t>: 5873225842</t>
  </si>
  <si>
    <t>salih eazu</t>
  </si>
  <si>
    <t>salih.eazu@mail.com</t>
  </si>
  <si>
    <t>: 5856813052</t>
  </si>
  <si>
    <t>abd almalik hutayniun</t>
  </si>
  <si>
    <t>ABD ALMALIK.HUTAYNIUN@MAIL.COM</t>
  </si>
  <si>
    <t>: 5848537596</t>
  </si>
  <si>
    <t>abd alruhmin daeas</t>
  </si>
  <si>
    <t>abd alruhmin.daeas@mail.com</t>
  </si>
  <si>
    <t>: 5685606631</t>
  </si>
  <si>
    <t>ehab alsafdi</t>
  </si>
  <si>
    <t>EHAB.ALSAFDI@MAIL.COM</t>
  </si>
  <si>
    <t>: 5437435937</t>
  </si>
  <si>
    <t>adnan hunun</t>
  </si>
  <si>
    <t>Adnan.hunun@mail.com</t>
  </si>
  <si>
    <t>: 5991958595</t>
  </si>
  <si>
    <t>ihsan alnajar</t>
  </si>
  <si>
    <t>ihsan.alnajar@mail.com</t>
  </si>
  <si>
    <t>: 5807075552</t>
  </si>
  <si>
    <t>rahaf alhifar</t>
  </si>
  <si>
    <t>rahaf.alhifar@mail.com</t>
  </si>
  <si>
    <t>: 5496688720</t>
  </si>
  <si>
    <t>lama alghan</t>
  </si>
  <si>
    <t>lama.alghan@mail.com</t>
  </si>
  <si>
    <t>: 5054868590</t>
  </si>
  <si>
    <t>thamir bdraldyn</t>
  </si>
  <si>
    <t>THAMIR.BDRALDYN@MAIL.COM</t>
  </si>
  <si>
    <t>: 5953406081</t>
  </si>
  <si>
    <t>dana qadish</t>
  </si>
  <si>
    <t>DANA.QADISH@MAIL.COM</t>
  </si>
  <si>
    <t>: 5420038722</t>
  </si>
  <si>
    <t>28/2/2023</t>
  </si>
  <si>
    <t>bisam sharina</t>
  </si>
  <si>
    <t>BISAM.SHARINA@MAIL.COM</t>
  </si>
  <si>
    <t>: 5458300235</t>
  </si>
  <si>
    <t>darar alhaj ali</t>
  </si>
  <si>
    <t>Darar.alhaj Ali@mail.com</t>
  </si>
  <si>
    <t>: 5186963632</t>
  </si>
  <si>
    <t>rim almahdi</t>
  </si>
  <si>
    <t>Rim.almahdi@mail.com</t>
  </si>
  <si>
    <t>: 5207222385</t>
  </si>
  <si>
    <t>salim ahmdghrybw</t>
  </si>
  <si>
    <t>salim.ahmdghrybw@mail.com</t>
  </si>
  <si>
    <t>: 5711730320</t>
  </si>
  <si>
    <t>abd allatif shaeban</t>
  </si>
  <si>
    <t>Abd Allatif.shaeban@mail.com</t>
  </si>
  <si>
    <t>: 5154948044</t>
  </si>
  <si>
    <t>bisam ghabur</t>
  </si>
  <si>
    <t>BISAM.GHABUR@MAIL.COM</t>
  </si>
  <si>
    <t>: 5212704595</t>
  </si>
  <si>
    <t>fadi altaynawi</t>
  </si>
  <si>
    <t>FADI.ALTAYNAWI@MAIL.COM</t>
  </si>
  <si>
    <t>: 5793481391</t>
  </si>
  <si>
    <t>salwaa aljawabiruh</t>
  </si>
  <si>
    <t>Salwaa.aljawabiruh@mail.com</t>
  </si>
  <si>
    <t>: 5132640427</t>
  </si>
  <si>
    <t>emam qareush</t>
  </si>
  <si>
    <t>emam.qareush@mail.com</t>
  </si>
  <si>
    <t>: 5927172284</t>
  </si>
  <si>
    <t>iin dbs</t>
  </si>
  <si>
    <t>IIN.DBS@MAIL.COM</t>
  </si>
  <si>
    <t>: 5739292859</t>
  </si>
  <si>
    <t>eala aldubus</t>
  </si>
  <si>
    <t>EALA.ALDUBUS@MAIL.COM</t>
  </si>
  <si>
    <t>: 5861350776</t>
  </si>
  <si>
    <t>muhamad jadid</t>
  </si>
  <si>
    <t>MUHAMAD.JADID@MAIL.COM</t>
  </si>
  <si>
    <t>: 5102176734</t>
  </si>
  <si>
    <t>MUHAMAD.AYMAN@MAIL.COM</t>
  </si>
  <si>
    <t>: 5147972980</t>
  </si>
  <si>
    <t>muhamad.aleuryan@mail.com</t>
  </si>
  <si>
    <t>: 5986698931</t>
  </si>
  <si>
    <t>ailya eabuwd</t>
  </si>
  <si>
    <t>AILYA.EABUWD@MAIL.COM</t>
  </si>
  <si>
    <t>: 5826288821</t>
  </si>
  <si>
    <t>muhamad eubdallah</t>
  </si>
  <si>
    <t>MUHAMAD.EUBDALLAH@MAIL.COM</t>
  </si>
  <si>
    <t>: 5300618509</t>
  </si>
  <si>
    <t>abd alruhmin hmshw</t>
  </si>
  <si>
    <t>abd alruhmin.hmshw@mail.com</t>
  </si>
  <si>
    <t>: 5601246357</t>
  </si>
  <si>
    <t>kholoud alsyd</t>
  </si>
  <si>
    <t>Kholoud.alsyd@mail.com</t>
  </si>
  <si>
    <t>: 5069268734</t>
  </si>
  <si>
    <t>: 5569329886</t>
  </si>
  <si>
    <t>hasan alaishhab</t>
  </si>
  <si>
    <t>HASAN.ALAISHHAB@MAIL.COM</t>
  </si>
  <si>
    <t>: 5692866453</t>
  </si>
  <si>
    <t>alaa salahi</t>
  </si>
  <si>
    <t>Alaa.salahi@mail.com</t>
  </si>
  <si>
    <t>: 5523159248</t>
  </si>
  <si>
    <t>fulla alsafdi</t>
  </si>
  <si>
    <t>Fulla.alsafdi@mail.com</t>
  </si>
  <si>
    <t>: 5549189609</t>
  </si>
  <si>
    <t>ridwan abunfis</t>
  </si>
  <si>
    <t>RIDWAN.ABUNFIS@MAIL.COM</t>
  </si>
  <si>
    <t>: 5329199292</t>
  </si>
  <si>
    <t>Z542</t>
  </si>
  <si>
    <t>MUHAMAD.EURUL@MAIL.COM</t>
  </si>
  <si>
    <t>: 5389140848</t>
  </si>
  <si>
    <t>emar shawqi</t>
  </si>
  <si>
    <t>Emar.shawqi@mail.com</t>
  </si>
  <si>
    <t>: 5589871167</t>
  </si>
  <si>
    <t>lama abumaeun</t>
  </si>
  <si>
    <t>lama.abumaeun@mail.com</t>
  </si>
  <si>
    <t>: 5641753412</t>
  </si>
  <si>
    <t>samah zarzur</t>
  </si>
  <si>
    <t>samah.zarzur@mail.com</t>
  </si>
  <si>
    <t>: 5161281752</t>
  </si>
  <si>
    <t>muhamad aleliwi</t>
  </si>
  <si>
    <t>muhamad.aleliwi@mail.com</t>
  </si>
  <si>
    <t>: 5323585505</t>
  </si>
  <si>
    <t>amjad snan</t>
  </si>
  <si>
    <t>Amjad.snan@mail.com</t>
  </si>
  <si>
    <t>: 5794321719</t>
  </si>
  <si>
    <t>ahmad alhabash</t>
  </si>
  <si>
    <t>AHMAD.ALHABASH@MAIL.COM</t>
  </si>
  <si>
    <t>: 5354843761</t>
  </si>
  <si>
    <t>husayn eabuwd</t>
  </si>
  <si>
    <t>husayn.eabuwd@mail.com</t>
  </si>
  <si>
    <t>: 5914952044</t>
  </si>
  <si>
    <t>abdalrahmin nahlawi</t>
  </si>
  <si>
    <t>Abdalrahmin.nahlawi@mail.com</t>
  </si>
  <si>
    <t>: 5403768226</t>
  </si>
  <si>
    <t>rima mitri</t>
  </si>
  <si>
    <t>rima.mitri@mail.com</t>
  </si>
  <si>
    <t>: 5840355927</t>
  </si>
  <si>
    <t>fatir abu fakhar</t>
  </si>
  <si>
    <t>fatir.abu fakhar@mail.com</t>
  </si>
  <si>
    <t>: 5657090824</t>
  </si>
  <si>
    <t>shadi hamdu</t>
  </si>
  <si>
    <t>shadi.hamdu@mail.com</t>
  </si>
  <si>
    <t>: 5218011539</t>
  </si>
  <si>
    <t>abd alruhmin aljasim</t>
  </si>
  <si>
    <t>Abd Alruhmin.aljasim@mail.com</t>
  </si>
  <si>
    <t>: 5515797901</t>
  </si>
  <si>
    <t>adnan bitahish</t>
  </si>
  <si>
    <t>ADNAN.BITAHISH@MAIL.COM</t>
  </si>
  <si>
    <t>: 5773542452</t>
  </si>
  <si>
    <t>duhana husayn</t>
  </si>
  <si>
    <t>duhana.husayn@mail.com</t>
  </si>
  <si>
    <t>: 5279760831</t>
  </si>
  <si>
    <t>habib eibdalbaqi</t>
  </si>
  <si>
    <t>Habib.eibdalbaqi@mail.com</t>
  </si>
  <si>
    <t>: 5394459741</t>
  </si>
  <si>
    <t>maria qulumih</t>
  </si>
  <si>
    <t>Maria.qulumih@mail.com</t>
  </si>
  <si>
    <t>: 5802417362</t>
  </si>
  <si>
    <t>eala rihan</t>
  </si>
  <si>
    <t>EALA.RIHAN@MAIL.COM</t>
  </si>
  <si>
    <t>: 5810436080</t>
  </si>
  <si>
    <t>majdy khayr</t>
  </si>
  <si>
    <t>MAJDY.KHAYR@MAIL.COM</t>
  </si>
  <si>
    <t>: 5074499504</t>
  </si>
  <si>
    <t>rami ahmad</t>
  </si>
  <si>
    <t>Rami.ahmad@mail.com</t>
  </si>
  <si>
    <t>: 5669984036</t>
  </si>
  <si>
    <t>mazin aljabr</t>
  </si>
  <si>
    <t>Mazin.aljabr@mail.com</t>
  </si>
  <si>
    <t>: 5874958432</t>
  </si>
  <si>
    <t>Tariq.laylana@mail.com</t>
  </si>
  <si>
    <t>: 5261364181</t>
  </si>
  <si>
    <t>ibrahim zaerur</t>
  </si>
  <si>
    <t>IBRAHIM.ZAERUR@MAIL.COM</t>
  </si>
  <si>
    <t>: 5987102367</t>
  </si>
  <si>
    <t>diea nahlawi</t>
  </si>
  <si>
    <t>DIEA.NAHLAWI@MAIL.COM</t>
  </si>
  <si>
    <t>: 5382312875</t>
  </si>
  <si>
    <t>dijwar dahna</t>
  </si>
  <si>
    <t>Dijwar.dahna@mail.com</t>
  </si>
  <si>
    <t>: 5002562521</t>
  </si>
  <si>
    <t>rahaf shaykh janid</t>
  </si>
  <si>
    <t>Rahaf.shaykh Janid@mail.com</t>
  </si>
  <si>
    <t>: 5556012570</t>
  </si>
  <si>
    <t>majdy tutwnji</t>
  </si>
  <si>
    <t>majdy.tutwnji@mail.com</t>
  </si>
  <si>
    <t>: 5609313202</t>
  </si>
  <si>
    <t>layzaan iismaeil</t>
  </si>
  <si>
    <t>Layzaan.iismaeil@mail.com</t>
  </si>
  <si>
    <t>: 5538298009</t>
  </si>
  <si>
    <t>muhamad alakhris</t>
  </si>
  <si>
    <t>MUHAMAD.ALAKHRIS@MAIL.COM</t>
  </si>
  <si>
    <t>: 5419848949</t>
  </si>
  <si>
    <t>salam ebdalwahd</t>
  </si>
  <si>
    <t>salam.ebdalwahd@mail.com</t>
  </si>
  <si>
    <t>: 5672641649</t>
  </si>
  <si>
    <t>muhamad hamza</t>
  </si>
  <si>
    <t>muhamad.hamza@mail.com</t>
  </si>
  <si>
    <t>: 5536475864</t>
  </si>
  <si>
    <t>rima hylmyh</t>
  </si>
  <si>
    <t>RIMA.HYLMYH@MAIL.COM</t>
  </si>
  <si>
    <t>: 5546456395</t>
  </si>
  <si>
    <t>ghazal lulu</t>
  </si>
  <si>
    <t>ghazal.lulu@mail.com</t>
  </si>
  <si>
    <t>: 5285598624</t>
  </si>
  <si>
    <t>: 5007809206</t>
  </si>
  <si>
    <t>safa alaleppoy</t>
  </si>
  <si>
    <t>safa.alaleppoy@mail.com</t>
  </si>
  <si>
    <t>: 5919895844</t>
  </si>
  <si>
    <t>zaydun zueitr</t>
  </si>
  <si>
    <t>Zaydun.zueitr@mail.com</t>
  </si>
  <si>
    <t>: 5341624905</t>
  </si>
  <si>
    <t>shahad sadqawi</t>
  </si>
  <si>
    <t>Shahad.sadqawi@mail.com</t>
  </si>
  <si>
    <t>: 5307039694</t>
  </si>
  <si>
    <t>muhamad malik</t>
  </si>
  <si>
    <t>muhamad.malik@mail.com</t>
  </si>
  <si>
    <t>: 5553992388</t>
  </si>
  <si>
    <t>omar abu jaysh</t>
  </si>
  <si>
    <t>Omar.abu Jaysh@mail.com</t>
  </si>
  <si>
    <t>: 5718597020</t>
  </si>
  <si>
    <t>iin alkhuriu</t>
  </si>
  <si>
    <t>Iin.alkhuriu@mail.com</t>
  </si>
  <si>
    <t>: 5198669190</t>
  </si>
  <si>
    <t>EMAR.ALKHALID@MAIL.COM</t>
  </si>
  <si>
    <t>: 5359271377</t>
  </si>
  <si>
    <t>ahmad sabiq</t>
  </si>
  <si>
    <t>AHMAD.SABIQ@MAIL.COM</t>
  </si>
  <si>
    <t>: 5252340481</t>
  </si>
  <si>
    <t>fatnh dw</t>
  </si>
  <si>
    <t>FATNH.DW@MAIL.COM</t>
  </si>
  <si>
    <t>: 5343885500</t>
  </si>
  <si>
    <t>samir marzuq</t>
  </si>
  <si>
    <t>SAMIR.MARZUQ@MAIL.COM</t>
  </si>
  <si>
    <t>: 5685640524</t>
  </si>
  <si>
    <t>saeid sabagh</t>
  </si>
  <si>
    <t>Saeid.sabagh@mail.com</t>
  </si>
  <si>
    <t>: 5201531683</t>
  </si>
  <si>
    <t>emam alhamuwd</t>
  </si>
  <si>
    <t>EMAM.ALHAMUWD@MAIL.COM</t>
  </si>
  <si>
    <t>: 5974443093</t>
  </si>
  <si>
    <t>ranya almunzilijiu</t>
  </si>
  <si>
    <t>ranya.almunzilijiu@mail.com</t>
  </si>
  <si>
    <t>: 5229865615</t>
  </si>
  <si>
    <t>suzan alqadiri</t>
  </si>
  <si>
    <t>SUZAN.ALQADIRI@MAIL.COM</t>
  </si>
  <si>
    <t>: 5795855169</t>
  </si>
  <si>
    <t>lama hamuwd</t>
  </si>
  <si>
    <t>lama.hamuwd@mail.com</t>
  </si>
  <si>
    <t>: 5524050105</t>
  </si>
  <si>
    <t>rami.aleasimii@mail.com</t>
  </si>
  <si>
    <t>: 5701385263</t>
  </si>
  <si>
    <t>zahir almuluhi</t>
  </si>
  <si>
    <t>zahir.almuluhi@mail.com</t>
  </si>
  <si>
    <t>: 5045448474</t>
  </si>
  <si>
    <t>ruaa khalil</t>
  </si>
  <si>
    <t>Ruaa.khalil@mail.com</t>
  </si>
  <si>
    <t>: 5527508721</t>
  </si>
  <si>
    <t>ahmad ghazzawi</t>
  </si>
  <si>
    <t>AHMAD.GHAZZAWI@MAIL.COM</t>
  </si>
  <si>
    <t>: 5712535757</t>
  </si>
  <si>
    <t>abdalhadi hutayniun</t>
  </si>
  <si>
    <t>ABDALHADI.HUTAYNIUN@MAIL.COM</t>
  </si>
  <si>
    <t>: 5695580578</t>
  </si>
  <si>
    <t>akram tyru</t>
  </si>
  <si>
    <t>AKRAM.TYRU@MAIL.COM</t>
  </si>
  <si>
    <t>: 5220261896</t>
  </si>
  <si>
    <t>fadi dakhal</t>
  </si>
  <si>
    <t>Fadi.dakhal@mail.com</t>
  </si>
  <si>
    <t>: 5839709684</t>
  </si>
  <si>
    <t>raghid alsaedi</t>
  </si>
  <si>
    <t>Raghid.alsaedi@mail.com</t>
  </si>
  <si>
    <t>: 5627151141</t>
  </si>
  <si>
    <t>: 5965738205</t>
  </si>
  <si>
    <t>sara khalil</t>
  </si>
  <si>
    <t>Sara.khalil@mail.com</t>
  </si>
  <si>
    <t>: 5731649665</t>
  </si>
  <si>
    <t>ibrahim alnasar</t>
  </si>
  <si>
    <t>IBRAHIM.ALNASAR@MAIL.COM</t>
  </si>
  <si>
    <t>: 5283053376</t>
  </si>
  <si>
    <t>lwy alnisrin</t>
  </si>
  <si>
    <t>LWY.ALNISRIN@MAIL.COM</t>
  </si>
  <si>
    <t>: 5454374051</t>
  </si>
  <si>
    <t>: 5699920316</t>
  </si>
  <si>
    <t>emar salam</t>
  </si>
  <si>
    <t>Emar.salam@mail.com</t>
  </si>
  <si>
    <t>: 5613808582</t>
  </si>
  <si>
    <t>hasan eubayd</t>
  </si>
  <si>
    <t>HASAN.EUBAYD@MAIL.COM</t>
  </si>
  <si>
    <t>: 5002265363</t>
  </si>
  <si>
    <t>dinana qaziyha</t>
  </si>
  <si>
    <t>DINANA.QAZIYHA@MAIL.COM</t>
  </si>
  <si>
    <t>: 5230591592</t>
  </si>
  <si>
    <t>: 5898381597</t>
  </si>
  <si>
    <t>ashraf zarie</t>
  </si>
  <si>
    <t>ASHRAF.ZARIE@MAIL.COM</t>
  </si>
  <si>
    <t>: 5824983583</t>
  </si>
  <si>
    <t>iilyas iad</t>
  </si>
  <si>
    <t>IILYAS.IAD@MAIL.COM</t>
  </si>
  <si>
    <t>: 5053497408</t>
  </si>
  <si>
    <t>ahmad mareiun</t>
  </si>
  <si>
    <t>ahmad.mareiun@mail.com</t>
  </si>
  <si>
    <t>: 5107530081</t>
  </si>
  <si>
    <t>DIANA.HAMUWDA@MAIL.COM</t>
  </si>
  <si>
    <t>: 5114257608</t>
  </si>
  <si>
    <t>IBRAHIM.ALMASEUD@MAIL.COM</t>
  </si>
  <si>
    <t>: 5981824626</t>
  </si>
  <si>
    <t>tawfiq eisaa</t>
  </si>
  <si>
    <t>TAWFIQ.EISAA@MAIL.COM</t>
  </si>
  <si>
    <t>: 5418047120</t>
  </si>
  <si>
    <t>samar alriys</t>
  </si>
  <si>
    <t>samar.alriys@mail.com</t>
  </si>
  <si>
    <t>: 5364692194</t>
  </si>
  <si>
    <t>amal altaynawi</t>
  </si>
  <si>
    <t>amal.altaynawi@mail.com</t>
  </si>
  <si>
    <t>: 5396658827</t>
  </si>
  <si>
    <t>iin ahmad</t>
  </si>
  <si>
    <t>Iin.ahmad@mail.com</t>
  </si>
  <si>
    <t>: 5615320973</t>
  </si>
  <si>
    <t>fatnh almahdi</t>
  </si>
  <si>
    <t>fatnh.almahdi@mail.com</t>
  </si>
  <si>
    <t>: 5578348979</t>
  </si>
  <si>
    <t>afra eabuwd</t>
  </si>
  <si>
    <t>AFRA.EABUWD@MAIL.COM</t>
  </si>
  <si>
    <t>: 5720175216</t>
  </si>
  <si>
    <t>amira shams</t>
  </si>
  <si>
    <t>AMIRA.SHAMS@MAIL.COM</t>
  </si>
  <si>
    <t>: 5771409279</t>
  </si>
  <si>
    <t>: 5985528379</t>
  </si>
  <si>
    <t>MUHAMAD.DAHRUJ@MAIL.COM</t>
  </si>
  <si>
    <t>: 5010470782</t>
  </si>
  <si>
    <t>: 5234212844</t>
  </si>
  <si>
    <t>esamat naqawuh</t>
  </si>
  <si>
    <t>ESAMAT.NAQAWUH@MAIL.COM</t>
  </si>
  <si>
    <t>: 5765022357</t>
  </si>
  <si>
    <t>: 5892804146</t>
  </si>
  <si>
    <t>khadijah alkhuriu</t>
  </si>
  <si>
    <t>khadijah.alkhuriu@mail.com</t>
  </si>
  <si>
    <t>: 5747426796</t>
  </si>
  <si>
    <t>daniah aleaqqad</t>
  </si>
  <si>
    <t>DANIAH.ALEAQQAD@MAIL.COM</t>
  </si>
  <si>
    <t>: 5336018871</t>
  </si>
  <si>
    <t>qays tamur</t>
  </si>
  <si>
    <t>Qays.tamur@mail.com</t>
  </si>
  <si>
    <t>: 5209321503</t>
  </si>
  <si>
    <t>tariq alsulayman</t>
  </si>
  <si>
    <t>Tariq.alsulayman@mail.com</t>
  </si>
  <si>
    <t>: 5510966636</t>
  </si>
  <si>
    <t>ahmad alnasar</t>
  </si>
  <si>
    <t>ahmad.alnasar@mail.com</t>
  </si>
  <si>
    <t>: 5650483904</t>
  </si>
  <si>
    <t>shadi qisi</t>
  </si>
  <si>
    <t>shadi.qisi@mail.com</t>
  </si>
  <si>
    <t>: 5383844582</t>
  </si>
  <si>
    <t>iin altujjar</t>
  </si>
  <si>
    <t>IIN.ALTUJJAR@MAIL.COM</t>
  </si>
  <si>
    <t>: 5603384953</t>
  </si>
  <si>
    <t>rahaf aleid</t>
  </si>
  <si>
    <t>Rahaf.aleid@mail.com</t>
  </si>
  <si>
    <t>: 5543185049</t>
  </si>
  <si>
    <t>fatima aldahan</t>
  </si>
  <si>
    <t>Fatima.aldahan@mail.com</t>
  </si>
  <si>
    <t>: 5281440187</t>
  </si>
  <si>
    <t>salih sakar</t>
  </si>
  <si>
    <t>SALIH.SAKAR@MAIL.COM</t>
  </si>
  <si>
    <t>: 5736098228</t>
  </si>
  <si>
    <t>AHMAD.ALMUNZILIJIU@MAIL.COM</t>
  </si>
  <si>
    <t>: 5024634852</t>
  </si>
  <si>
    <t>ali zyny</t>
  </si>
  <si>
    <t>Ali.zyny@mail.com</t>
  </si>
  <si>
    <t>: 5908995265</t>
  </si>
  <si>
    <t>husayn.sakar@mail.com</t>
  </si>
  <si>
    <t>: 5224909789</t>
  </si>
  <si>
    <t>abd allatif saeadat</t>
  </si>
  <si>
    <t>abd allatif.saeadat@mail.com</t>
  </si>
  <si>
    <t>: 5439481786</t>
  </si>
  <si>
    <t>samir darkzifli</t>
  </si>
  <si>
    <t>samir.darkzifli@mail.com</t>
  </si>
  <si>
    <t>: 5222957198</t>
  </si>
  <si>
    <t>: 5983747440</t>
  </si>
  <si>
    <t>haithim husayn</t>
  </si>
  <si>
    <t>HAITHIM.HUSAYN@MAIL.COM</t>
  </si>
  <si>
    <t>: 5964153044</t>
  </si>
  <si>
    <t>rabana aleaqqad</t>
  </si>
  <si>
    <t>rabana.aleaqqad@mail.com</t>
  </si>
  <si>
    <t>: 5252044640</t>
  </si>
  <si>
    <t>abd alruhmin iidris</t>
  </si>
  <si>
    <t>ABD ALRUHMIN.IIDRIS@MAIL.COM</t>
  </si>
  <si>
    <t>: 5293976468</t>
  </si>
  <si>
    <t>sarah yasir</t>
  </si>
  <si>
    <t>SARAH.YASIR@MAIL.COM</t>
  </si>
  <si>
    <t>: 5288039535</t>
  </si>
  <si>
    <t>iin alghurani</t>
  </si>
  <si>
    <t>IIN.ALGHURANI@MAIL.COM</t>
  </si>
  <si>
    <t>: 5839787401</t>
  </si>
  <si>
    <t>Muhamad.zaqzuq@mail.com</t>
  </si>
  <si>
    <t>: 5245153032</t>
  </si>
  <si>
    <t>V055</t>
  </si>
  <si>
    <t>ali dahman</t>
  </si>
  <si>
    <t>ALI.DAHMAN@MAIL.COM</t>
  </si>
  <si>
    <t>: 5339564461</t>
  </si>
  <si>
    <t>afra almala</t>
  </si>
  <si>
    <t>AFRA.ALMALA@MAIL.COM</t>
  </si>
  <si>
    <t>: 5556439991</t>
  </si>
  <si>
    <t>khalil almisri</t>
  </si>
  <si>
    <t>KHALIL.ALMISRI@MAIL.COM</t>
  </si>
  <si>
    <t>: 5701233094</t>
  </si>
  <si>
    <t>rinah almaghribiu</t>
  </si>
  <si>
    <t>Rinah.almaghribiu@mail.com</t>
  </si>
  <si>
    <t>: 5696127099</t>
  </si>
  <si>
    <t>muhamad shumut</t>
  </si>
  <si>
    <t>MUHAMAD.SHUMUT@MAIL.COM</t>
  </si>
  <si>
    <t>: 5962896983</t>
  </si>
  <si>
    <t>abd alruhmin alkmshh</t>
  </si>
  <si>
    <t>ABD ALRUHMIN.ALKMSHH@MAIL.COM</t>
  </si>
  <si>
    <t>: 5220208644</t>
  </si>
  <si>
    <t>ahmad alrifaei</t>
  </si>
  <si>
    <t>ahmad.alrifaei@mail.com</t>
  </si>
  <si>
    <t>: 5282326835</t>
  </si>
  <si>
    <t>tariq byd</t>
  </si>
  <si>
    <t>tariq.byd@mail.com</t>
  </si>
  <si>
    <t>: 5341373848</t>
  </si>
  <si>
    <t>: 5567375816</t>
  </si>
  <si>
    <t>iin eiwad</t>
  </si>
  <si>
    <t>IIN.EIWAD@MAIL.COM</t>
  </si>
  <si>
    <t>: 5455829007</t>
  </si>
  <si>
    <t>muhamad.dulul@mail.com</t>
  </si>
  <si>
    <t>: 5911337002</t>
  </si>
  <si>
    <t>baha altarah</t>
  </si>
  <si>
    <t>Baha.altarah@mail.com</t>
  </si>
  <si>
    <t>: 5014069864</t>
  </si>
  <si>
    <t>tariq tyzry</t>
  </si>
  <si>
    <t>tariq.tyzry@mail.com</t>
  </si>
  <si>
    <t>: 5188435747</t>
  </si>
  <si>
    <t>jihan hadalah</t>
  </si>
  <si>
    <t>JIHAN.HADALAH@MAIL.COM</t>
  </si>
  <si>
    <t>: 5425828547</t>
  </si>
  <si>
    <t>diea alahmar</t>
  </si>
  <si>
    <t>DIEA.ALAHMAR@MAIL.COM</t>
  </si>
  <si>
    <t>: 5275615415</t>
  </si>
  <si>
    <t>ruyda eursaly</t>
  </si>
  <si>
    <t>RUYDA.EURSALY@MAIL.COM</t>
  </si>
  <si>
    <t>: 5190587643</t>
  </si>
  <si>
    <t>fayaruz almtlq</t>
  </si>
  <si>
    <t>Fayaruz.almtlq@mail.com</t>
  </si>
  <si>
    <t>: 5341504082</t>
  </si>
  <si>
    <t>muhamad nadir</t>
  </si>
  <si>
    <t>MUHAMAD.NADIR@MAIL.COM</t>
  </si>
  <si>
    <t>: 5860388020</t>
  </si>
  <si>
    <t>safa albahra</t>
  </si>
  <si>
    <t>Safa.albahra@mail.com</t>
  </si>
  <si>
    <t>: 5838793081</t>
  </si>
  <si>
    <t>hazim alhakim</t>
  </si>
  <si>
    <t>HAZIM.ALHAKIM@MAIL.COM</t>
  </si>
  <si>
    <t>: 5912149004</t>
  </si>
  <si>
    <t>majid abu taqih</t>
  </si>
  <si>
    <t>majid.abu taqih@mail.com</t>
  </si>
  <si>
    <t>: 5608073895</t>
  </si>
  <si>
    <t>ruaa zarie</t>
  </si>
  <si>
    <t>RUAA.ZARIE@MAIL.COM</t>
  </si>
  <si>
    <t>: 5491473181</t>
  </si>
  <si>
    <t>alaa filyun</t>
  </si>
  <si>
    <t>Alaa.filyun@mail.com</t>
  </si>
  <si>
    <t>: 5007490407</t>
  </si>
  <si>
    <t>rannym litansdurfr</t>
  </si>
  <si>
    <t>rannym.litansdurfr@mail.com</t>
  </si>
  <si>
    <t>: 5448931680</t>
  </si>
  <si>
    <t>: 5408106637</t>
  </si>
  <si>
    <t>ibrahim eitaya</t>
  </si>
  <si>
    <t>IBRAHIM.EITAYA@MAIL.COM</t>
  </si>
  <si>
    <t>: 5566618453</t>
  </si>
  <si>
    <t>muhamad alriys</t>
  </si>
  <si>
    <t>MUHAMAD.ALRIYS@MAIL.COM</t>
  </si>
  <si>
    <t>: 5618895384</t>
  </si>
  <si>
    <t>raja albarghali</t>
  </si>
  <si>
    <t>raja.albarghali@mail.com</t>
  </si>
  <si>
    <t>: 5176777955</t>
  </si>
  <si>
    <t>raghad mshati</t>
  </si>
  <si>
    <t>RAGHAD.MSHATI@MAIL.COM</t>
  </si>
  <si>
    <t>: 5889235333</t>
  </si>
  <si>
    <t>muhamad.qaziyha@mail.com</t>
  </si>
  <si>
    <t>: 5483528315</t>
  </si>
  <si>
    <t>lina alquatliu</t>
  </si>
  <si>
    <t>LINA.ALQUATLIU@MAIL.COM</t>
  </si>
  <si>
    <t>: 5863167937</t>
  </si>
  <si>
    <t>Ahmad.abunfis@mail.com</t>
  </si>
  <si>
    <t>: 5479543598</t>
  </si>
  <si>
    <t>tana aljuju</t>
  </si>
  <si>
    <t>TANA.ALJUJU@MAIL.COM</t>
  </si>
  <si>
    <t>: 5245934323</t>
  </si>
  <si>
    <t>jamal dahadal</t>
  </si>
  <si>
    <t>jamal.dahadal@mail.com</t>
  </si>
  <si>
    <t>: 5345972114</t>
  </si>
  <si>
    <t>muhamad alhuri</t>
  </si>
  <si>
    <t>MUHAMAD.ALHURI@MAIL.COM</t>
  </si>
  <si>
    <t>: 5723247598</t>
  </si>
  <si>
    <t>kamal raft</t>
  </si>
  <si>
    <t>kamal.raft@mail.com</t>
  </si>
  <si>
    <t>: 5582420531</t>
  </si>
  <si>
    <t>husam ghazzawi</t>
  </si>
  <si>
    <t>Husam.ghazzawi@mail.com</t>
  </si>
  <si>
    <t>: 5974684836</t>
  </si>
  <si>
    <t>ruba bayazid</t>
  </si>
  <si>
    <t>RUBA.BAYAZID@MAIL.COM</t>
  </si>
  <si>
    <t>: 5235406751</t>
  </si>
  <si>
    <t>lana.salih@mail.com</t>
  </si>
  <si>
    <t>: 5149875126</t>
  </si>
  <si>
    <t>fulla warur</t>
  </si>
  <si>
    <t>Fulla.warur@mail.com</t>
  </si>
  <si>
    <t>: 5934349550</t>
  </si>
  <si>
    <t>alaa fahd</t>
  </si>
  <si>
    <t>Alaa.fahd@mail.com</t>
  </si>
  <si>
    <t>: 5474894887</t>
  </si>
  <si>
    <t>ahmad saeadat</t>
  </si>
  <si>
    <t>AHMAD.SAEADAT@MAIL.COM</t>
  </si>
  <si>
    <t>: 5307720326</t>
  </si>
  <si>
    <t>sana sharif aldaghly</t>
  </si>
  <si>
    <t>SANA.SHARIF ALDAGHLY@MAIL.COM</t>
  </si>
  <si>
    <t>: 5620431212</t>
  </si>
  <si>
    <t>muhamad ghanim</t>
  </si>
  <si>
    <t>Muhamad.ghanim@mail.com</t>
  </si>
  <si>
    <t>: 5998450145</t>
  </si>
  <si>
    <t>sarih eursaly</t>
  </si>
  <si>
    <t>SARIH.EURSALY@MAIL.COM</t>
  </si>
  <si>
    <t>: 5800314922</t>
  </si>
  <si>
    <t>jury abuzahir</t>
  </si>
  <si>
    <t>JURY.ABUZAHIR@MAIL.COM</t>
  </si>
  <si>
    <t>: 5292670152</t>
  </si>
  <si>
    <t>albazara</t>
  </si>
  <si>
    <t>adnan albazara</t>
  </si>
  <si>
    <t>Adnan.albazara@mail.com</t>
  </si>
  <si>
    <t>: 5216350984</t>
  </si>
  <si>
    <t>hanan alriys</t>
  </si>
  <si>
    <t>Hanan.alriys@mail.com</t>
  </si>
  <si>
    <t>: 5036311441</t>
  </si>
  <si>
    <t>qasim hutayniun</t>
  </si>
  <si>
    <t>QASIM.HUTAYNIUN@MAIL.COM</t>
  </si>
  <si>
    <t>: 5315014092</t>
  </si>
  <si>
    <t>amira shawqi</t>
  </si>
  <si>
    <t>amira.shawqi@mail.com</t>
  </si>
  <si>
    <t>: 5508350278</t>
  </si>
  <si>
    <t>: 5896218883</t>
  </si>
  <si>
    <t>rami kiwan</t>
  </si>
  <si>
    <t>Rami.kiwan@mail.com</t>
  </si>
  <si>
    <t>: 5429981596</t>
  </si>
  <si>
    <t>: 5921547363</t>
  </si>
  <si>
    <t>majid eibdalbaqi</t>
  </si>
  <si>
    <t>Majid.eibdalbaqi@mail.com</t>
  </si>
  <si>
    <t>: 5576972113</t>
  </si>
  <si>
    <t>abdalhai alkhayran</t>
  </si>
  <si>
    <t>abdalhai.alkhayran@mail.com</t>
  </si>
  <si>
    <t>: 5432349111</t>
  </si>
  <si>
    <t>Muhamad.alhifar@mail.com</t>
  </si>
  <si>
    <t>: 5344686357</t>
  </si>
  <si>
    <t>EMAM.QAREUSH@MAIL.COM</t>
  </si>
  <si>
    <t>: 5470923350</t>
  </si>
  <si>
    <t>husayn dbs</t>
  </si>
  <si>
    <t>HUSAYN.DBS@MAIL.COM</t>
  </si>
  <si>
    <t>: 5888418998</t>
  </si>
  <si>
    <t>faras aldukifi</t>
  </si>
  <si>
    <t>FARAS.ALDUKIFI@MAIL.COM</t>
  </si>
  <si>
    <t>: 5450657390</t>
  </si>
  <si>
    <t>iad mazlum</t>
  </si>
  <si>
    <t>iad.mazlum@mail.com</t>
  </si>
  <si>
    <t>: 5748352485</t>
  </si>
  <si>
    <t>samir allaham</t>
  </si>
  <si>
    <t>samir.allaham@mail.com</t>
  </si>
  <si>
    <t>: 5803264103</t>
  </si>
  <si>
    <t>: 5485963182</t>
  </si>
  <si>
    <t>: 5605421004</t>
  </si>
  <si>
    <t>rym nakaash</t>
  </si>
  <si>
    <t>rym.nakaash@mail.com</t>
  </si>
  <si>
    <t>: 5366609909</t>
  </si>
  <si>
    <t>ahmad almunajid</t>
  </si>
  <si>
    <t>Ahmad.almunajid@mail.com</t>
  </si>
  <si>
    <t>: 5462587542</t>
  </si>
  <si>
    <t>alaa mabrukh</t>
  </si>
  <si>
    <t>Alaa.mabrukh@mail.com</t>
  </si>
  <si>
    <t>: 5638299009</t>
  </si>
  <si>
    <t>majid iibrahim</t>
  </si>
  <si>
    <t>majid.iibrahim@mail.com</t>
  </si>
  <si>
    <t>: 5464528566</t>
  </si>
  <si>
    <t>muhamad qadish</t>
  </si>
  <si>
    <t>MUHAMAD.QADISH@MAIL.COM</t>
  </si>
  <si>
    <t>: 5376505157</t>
  </si>
  <si>
    <t>: 5444831272</t>
  </si>
  <si>
    <t>: 5386176941</t>
  </si>
  <si>
    <t>basimah alwurhani</t>
  </si>
  <si>
    <t>Basimah.alwurhani@mail.com</t>
  </si>
  <si>
    <t>: 5873574745</t>
  </si>
  <si>
    <t>ibrahim alshueranii</t>
  </si>
  <si>
    <t>Ibrahim.alshueranii@mail.com</t>
  </si>
  <si>
    <t>: 5662320534</t>
  </si>
  <si>
    <t>bima almarstani</t>
  </si>
  <si>
    <t>bima.almarstani@mail.com</t>
  </si>
  <si>
    <t>: 5913099189</t>
  </si>
  <si>
    <t>ibrahim ratib</t>
  </si>
  <si>
    <t>Ibrahim.ratib@mail.com</t>
  </si>
  <si>
    <t>: 5508117575</t>
  </si>
  <si>
    <t>dana zaniqa</t>
  </si>
  <si>
    <t>DANA.ZANIQA@MAIL.COM</t>
  </si>
  <si>
    <t>: 5801711861</t>
  </si>
  <si>
    <t>muayid hutayniun</t>
  </si>
  <si>
    <t>Muayid.hutayniun@mail.com</t>
  </si>
  <si>
    <t>: 5304480218</t>
  </si>
  <si>
    <t>ahmad bahriin</t>
  </si>
  <si>
    <t>Ahmad.bahriin@mail.com</t>
  </si>
  <si>
    <t>: 5505862905</t>
  </si>
  <si>
    <t>rasha eijrush</t>
  </si>
  <si>
    <t>RASHA.EIJRUSH@MAIL.COM</t>
  </si>
  <si>
    <t>: 5212694692</t>
  </si>
  <si>
    <t>iin eubdallah</t>
  </si>
  <si>
    <t>Iin.eubdallah@mail.com</t>
  </si>
  <si>
    <t>: 5895344218</t>
  </si>
  <si>
    <t>: 5359966233</t>
  </si>
  <si>
    <t>muhamad alsawis</t>
  </si>
  <si>
    <t>Muhamad.alsawis@mail.com</t>
  </si>
  <si>
    <t>: 5531728827</t>
  </si>
  <si>
    <t>MUHAMAD.EABIDIN@MAIL.COM</t>
  </si>
  <si>
    <t>: 5562231789</t>
  </si>
  <si>
    <t>rami almunzilijiu</t>
  </si>
  <si>
    <t>RAMI.ALMUNZILIJIU@MAIL.COM</t>
  </si>
  <si>
    <t>: 5031792718</t>
  </si>
  <si>
    <t>danah abumaeun</t>
  </si>
  <si>
    <t>Danah.abumaeun@mail.com</t>
  </si>
  <si>
    <t>: 5089772348</t>
  </si>
  <si>
    <t>amira bilul</t>
  </si>
  <si>
    <t>amira.bilul@mail.com</t>
  </si>
  <si>
    <t>: 5904943330</t>
  </si>
  <si>
    <t>jihad aldwltali</t>
  </si>
  <si>
    <t>JIHAD.ALDWLTALI@MAIL.COM</t>
  </si>
  <si>
    <t>: 5655556678</t>
  </si>
  <si>
    <t>anwar ewad</t>
  </si>
  <si>
    <t>Anwar.ewad@mail.com</t>
  </si>
  <si>
    <t>: 5534370078</t>
  </si>
  <si>
    <t>eala altuean</t>
  </si>
  <si>
    <t>Eala.altuean@mail.com</t>
  </si>
  <si>
    <t>: 5922980818</t>
  </si>
  <si>
    <t>fadi alsaed</t>
  </si>
  <si>
    <t>fadi.alsaed@mail.com</t>
  </si>
  <si>
    <t>: 5816251816</t>
  </si>
  <si>
    <t>alaa jumea</t>
  </si>
  <si>
    <t>ALAA.JUMEA@MAIL.COM</t>
  </si>
  <si>
    <t>: 5174576016</t>
  </si>
  <si>
    <t>lama almisri</t>
  </si>
  <si>
    <t>Lama.almisri@mail.com</t>
  </si>
  <si>
    <t>: 5772894436</t>
  </si>
  <si>
    <t>ahmad abil</t>
  </si>
  <si>
    <t>Ahmad.abil@mail.com</t>
  </si>
  <si>
    <t>: 5577843097</t>
  </si>
  <si>
    <t>hasan alnisrin</t>
  </si>
  <si>
    <t>Hasan.alnisrin@mail.com</t>
  </si>
  <si>
    <t>: 5368658266</t>
  </si>
  <si>
    <t>thamir shwk</t>
  </si>
  <si>
    <t>thamir.shwk@mail.com</t>
  </si>
  <si>
    <t>: 5836702148</t>
  </si>
  <si>
    <t>asd ramadan</t>
  </si>
  <si>
    <t>Asd.ramadan@mail.com</t>
  </si>
  <si>
    <t>: 5904569507</t>
  </si>
  <si>
    <t>amira aljabaei</t>
  </si>
  <si>
    <t>AMIRA.ALJABAEI@MAIL.COM</t>
  </si>
  <si>
    <t>: 5063230635</t>
  </si>
  <si>
    <t>rasha eijluni</t>
  </si>
  <si>
    <t>RASHA.EIJLUNI@MAIL.COM</t>
  </si>
  <si>
    <t>: 5709016598</t>
  </si>
  <si>
    <t>adnan alsydawi</t>
  </si>
  <si>
    <t>Adnan.alsydawi@mail.com</t>
  </si>
  <si>
    <t>: 5481460676</t>
  </si>
  <si>
    <t>asym alsaedi</t>
  </si>
  <si>
    <t>Asym.alsaedi@mail.com</t>
  </si>
  <si>
    <t>: 5747696207</t>
  </si>
  <si>
    <t>kawkab alhuri</t>
  </si>
  <si>
    <t>kawkab.alhuri@mail.com</t>
  </si>
  <si>
    <t>: 5490614685</t>
  </si>
  <si>
    <t>omar salam</t>
  </si>
  <si>
    <t>omar.salam@mail.com</t>
  </si>
  <si>
    <t>: 5711080245</t>
  </si>
  <si>
    <t>emar bashshar</t>
  </si>
  <si>
    <t>EMAR.BASHSHAR@MAIL.COM</t>
  </si>
  <si>
    <t>: 5361847433</t>
  </si>
  <si>
    <t>jablah qadimati</t>
  </si>
  <si>
    <t>Jablah.qadimati@mail.com</t>
  </si>
  <si>
    <t>: 5144287362</t>
  </si>
  <si>
    <t>mazin alealiu</t>
  </si>
  <si>
    <t>mazin.alealiu@mail.com</t>
  </si>
  <si>
    <t>: 5245163019</t>
  </si>
  <si>
    <t>muanis alkhuriu</t>
  </si>
  <si>
    <t>MUANIS.ALKHURIU@MAIL.COM</t>
  </si>
  <si>
    <t>: 5301054853</t>
  </si>
  <si>
    <t>rasha fadal</t>
  </si>
  <si>
    <t>Rasha.fadal@mail.com</t>
  </si>
  <si>
    <t>: 5357219549</t>
  </si>
  <si>
    <t>mahir aleid</t>
  </si>
  <si>
    <t>MAHIR.ALEID@MAIL.COM</t>
  </si>
  <si>
    <t>: 5056158005</t>
  </si>
  <si>
    <t>ahmad shakhashiru</t>
  </si>
  <si>
    <t>AHMAD.SHAKHASHIRU@MAIL.COM</t>
  </si>
  <si>
    <t>: 5161209303</t>
  </si>
  <si>
    <t>eala sarhan</t>
  </si>
  <si>
    <t>EALA.SARHAN@MAIL.COM</t>
  </si>
  <si>
    <t>: 5783905657</t>
  </si>
  <si>
    <t>muwmin earabi</t>
  </si>
  <si>
    <t>Muwmin.earabi@mail.com</t>
  </si>
  <si>
    <t>: 5539018031</t>
  </si>
  <si>
    <t>: 5055908417</t>
  </si>
  <si>
    <t>esamat tyzry</t>
  </si>
  <si>
    <t>esamat.tyzry@mail.com</t>
  </si>
  <si>
    <t>: 5627264200</t>
  </si>
  <si>
    <t>daniah zaytun</t>
  </si>
  <si>
    <t>Daniah.zaytun@mail.com</t>
  </si>
  <si>
    <t>: 5159191748</t>
  </si>
  <si>
    <t>lama sabih</t>
  </si>
  <si>
    <t>LAMA.SABIH@MAIL.COM</t>
  </si>
  <si>
    <t>: 5993503531</t>
  </si>
  <si>
    <t>muminah husayn</t>
  </si>
  <si>
    <t>Muminah.husayn@mail.com</t>
  </si>
  <si>
    <t>: 5329535864</t>
  </si>
  <si>
    <t>thamir almala</t>
  </si>
  <si>
    <t>thamir.almala@mail.com</t>
  </si>
  <si>
    <t>: 5124615922</t>
  </si>
  <si>
    <t>randa kiwan</t>
  </si>
  <si>
    <t>Randa.kiwan@mail.com</t>
  </si>
  <si>
    <t>: 5076819047</t>
  </si>
  <si>
    <t>: 5591853564</t>
  </si>
  <si>
    <t>: 5095915210</t>
  </si>
  <si>
    <t>ayham salah aldiyn</t>
  </si>
  <si>
    <t>Ayham.salah Aldiyn@mail.com</t>
  </si>
  <si>
    <t>: 5394444590</t>
  </si>
  <si>
    <t>husam asamh</t>
  </si>
  <si>
    <t>Husam.asamh@mail.com</t>
  </si>
  <si>
    <t>: 5932927686</t>
  </si>
  <si>
    <t>jamal hazruma</t>
  </si>
  <si>
    <t>Jamal.hazruma@mail.com</t>
  </si>
  <si>
    <t>: 5176433625</t>
  </si>
  <si>
    <t>eizat tamim</t>
  </si>
  <si>
    <t>Eizat.tamim@mail.com</t>
  </si>
  <si>
    <t>: 5426516974</t>
  </si>
  <si>
    <t>Ahmad.alkinaya@mail.com</t>
  </si>
  <si>
    <t>: 5870802653</t>
  </si>
  <si>
    <t>emam yusif</t>
  </si>
  <si>
    <t>Emam.yusif@mail.com</t>
  </si>
  <si>
    <t>: 5403105653</t>
  </si>
  <si>
    <t>alaa kiwan</t>
  </si>
  <si>
    <t>ALAA.KIWAN@MAIL.COM</t>
  </si>
  <si>
    <t>: 5229119932</t>
  </si>
  <si>
    <t>omaimah sabiq</t>
  </si>
  <si>
    <t>omaimah.sabiq@mail.com</t>
  </si>
  <si>
    <t>: 5461378702</t>
  </si>
  <si>
    <t>rami aldamshqi</t>
  </si>
  <si>
    <t>rami.aldamshqi@mail.com</t>
  </si>
  <si>
    <t>: 5613859163</t>
  </si>
  <si>
    <t>safa nahlawi</t>
  </si>
  <si>
    <t>Safa.nahlawi@mail.com</t>
  </si>
  <si>
    <t>: 5733199893</t>
  </si>
  <si>
    <t>khalil alhamid</t>
  </si>
  <si>
    <t>KHALIL.ALHAMID@MAIL.COM</t>
  </si>
  <si>
    <t>: 5871121452</t>
  </si>
  <si>
    <t>ahmad alghan</t>
  </si>
  <si>
    <t>AHMAD.ALGHAN@MAIL.COM</t>
  </si>
  <si>
    <t>: 5625091256</t>
  </si>
  <si>
    <t>isam bdraldyn</t>
  </si>
  <si>
    <t>Isam.bdraldyn@mail.com</t>
  </si>
  <si>
    <t>: 5186681532</t>
  </si>
  <si>
    <t>basimah husayn</t>
  </si>
  <si>
    <t>basimah.husayn@mail.com</t>
  </si>
  <si>
    <t>: 5871293252</t>
  </si>
  <si>
    <t>Rim.muhamad@mail.com</t>
  </si>
  <si>
    <t>: 5464044462</t>
  </si>
  <si>
    <t>rama eabuwd</t>
  </si>
  <si>
    <t>Rama.eabuwd@mail.com</t>
  </si>
  <si>
    <t>: 5648112668</t>
  </si>
  <si>
    <t>husayn sharina</t>
  </si>
  <si>
    <t>HUSAYN.SHARINA@MAIL.COM</t>
  </si>
  <si>
    <t>: 5275514430</t>
  </si>
  <si>
    <t>randa swyd</t>
  </si>
  <si>
    <t>randa.swyd@mail.com</t>
  </si>
  <si>
    <t>: 5886422137</t>
  </si>
  <si>
    <t>husayn hmw</t>
  </si>
  <si>
    <t>HUSAYN.HMW@MAIL.COM</t>
  </si>
  <si>
    <t>: 5881643235</t>
  </si>
  <si>
    <t>ahmad shaykh</t>
  </si>
  <si>
    <t>AHMAD.SHAYKH@MAIL.COM</t>
  </si>
  <si>
    <t>: 5929411354</t>
  </si>
  <si>
    <t>tariq alsaman</t>
  </si>
  <si>
    <t>Tariq.alsaman@mail.com</t>
  </si>
  <si>
    <t>: 5878307878</t>
  </si>
  <si>
    <t>lylas khayr</t>
  </si>
  <si>
    <t>Lylas.khayr@mail.com</t>
  </si>
  <si>
    <t>: 5715962487</t>
  </si>
  <si>
    <t>lylas alqadah</t>
  </si>
  <si>
    <t>LYLAS.ALQADAH@MAIL.COM</t>
  </si>
  <si>
    <t>: 5881714446</t>
  </si>
  <si>
    <t>muhamad aldhiyab</t>
  </si>
  <si>
    <t>muhamad.aldhiyab@mail.com</t>
  </si>
  <si>
    <t>: 5211810376</t>
  </si>
  <si>
    <t>rym alnuwri</t>
  </si>
  <si>
    <t>rym.alnuwri@mail.com</t>
  </si>
  <si>
    <t>: 5470381463</t>
  </si>
  <si>
    <t>fayaruz aleabdyn zaetar</t>
  </si>
  <si>
    <t>fayaruz.aleabdyn zaetar@mail.com</t>
  </si>
  <si>
    <t>: 5528315026</t>
  </si>
  <si>
    <t>dia zarie</t>
  </si>
  <si>
    <t>Dia.zarie@mail.com</t>
  </si>
  <si>
    <t>: 5314879691</t>
  </si>
  <si>
    <t>muhamad maseud</t>
  </si>
  <si>
    <t>Muhamad.maseud@mail.com</t>
  </si>
  <si>
    <t>: 5727464049</t>
  </si>
  <si>
    <t>zayn alquatliu</t>
  </si>
  <si>
    <t>ZAYN.ALQUATLIU@MAIL.COM</t>
  </si>
  <si>
    <t>: 5146583685</t>
  </si>
  <si>
    <t>abd alsamad almisri</t>
  </si>
  <si>
    <t>Abd Alsamad.almisri@mail.com</t>
  </si>
  <si>
    <t>: 5270101725</t>
  </si>
  <si>
    <t>ahmad eisaf</t>
  </si>
  <si>
    <t>AHMAD.EISAF@MAIL.COM</t>
  </si>
  <si>
    <t>: 5291958903</t>
  </si>
  <si>
    <t>rana alhamuwd</t>
  </si>
  <si>
    <t>Rana.alhamuwd@mail.com</t>
  </si>
  <si>
    <t>: 5790088284</t>
  </si>
  <si>
    <t>tariq dwalyby</t>
  </si>
  <si>
    <t>tariq.dwalyby@mail.com</t>
  </si>
  <si>
    <t>: 5803847662</t>
  </si>
  <si>
    <t>muhamad.aleabd@mail.com</t>
  </si>
  <si>
    <t>: 5150201662</t>
  </si>
  <si>
    <t>ibrahim rashid</t>
  </si>
  <si>
    <t>Ibrahim.rashid@mail.com</t>
  </si>
  <si>
    <t>: 5307014938</t>
  </si>
  <si>
    <t>iin aldubus</t>
  </si>
  <si>
    <t>IIN.ALDUBUS@MAIL.COM</t>
  </si>
  <si>
    <t>: 5329608820</t>
  </si>
  <si>
    <t>rana abu</t>
  </si>
  <si>
    <t>RANA.ABU@MAIL.COM</t>
  </si>
  <si>
    <t>: 5462484600</t>
  </si>
  <si>
    <t>ahmad nakaash</t>
  </si>
  <si>
    <t>Ahmad.nakaash@mail.com</t>
  </si>
  <si>
    <t>: 5722336086</t>
  </si>
  <si>
    <t>bakr alkhalifa</t>
  </si>
  <si>
    <t>bakr.alkhalifa@mail.com</t>
  </si>
  <si>
    <t>: 5736181592</t>
  </si>
  <si>
    <t>jury zazana</t>
  </si>
  <si>
    <t>JURY.ZAZANA@MAIL.COM</t>
  </si>
  <si>
    <t>: 5034947359</t>
  </si>
  <si>
    <t>ibrahim alshalaq</t>
  </si>
  <si>
    <t>ibrahim.alshalaq@mail.com</t>
  </si>
  <si>
    <t>: 5383967959</t>
  </si>
  <si>
    <t>randa khalid</t>
  </si>
  <si>
    <t>Randa.khalid@mail.com</t>
  </si>
  <si>
    <t>: 5967935280</t>
  </si>
  <si>
    <t>jihad abultif</t>
  </si>
  <si>
    <t>Jihad.abultif@mail.com</t>
  </si>
  <si>
    <t>: 5955867000</t>
  </si>
  <si>
    <t>samir alqadi</t>
  </si>
  <si>
    <t>SAMIR.ALQADI@MAIL.COM</t>
  </si>
  <si>
    <t>: 5410352480</t>
  </si>
  <si>
    <t>amjad zawal</t>
  </si>
  <si>
    <t>amjad.zawal@mail.com</t>
  </si>
  <si>
    <t>: 5838735603</t>
  </si>
  <si>
    <t>jihan salam</t>
  </si>
  <si>
    <t>jihan.salam@mail.com</t>
  </si>
  <si>
    <t>: 5442883614</t>
  </si>
  <si>
    <t>muhamad nieamah</t>
  </si>
  <si>
    <t>muhamad.nieamah@mail.com</t>
  </si>
  <si>
    <t>: 5798461324</t>
  </si>
  <si>
    <t>samar almisri</t>
  </si>
  <si>
    <t>samar.almisri@mail.com</t>
  </si>
  <si>
    <t>: 5520305537</t>
  </si>
  <si>
    <t>majd eammar</t>
  </si>
  <si>
    <t>MAJD.EAMMAR@MAIL.COM</t>
  </si>
  <si>
    <t>: 5013364307</t>
  </si>
  <si>
    <t>tawfiq jaridiun</t>
  </si>
  <si>
    <t>TAWFIQ.JARIDIUN@MAIL.COM</t>
  </si>
  <si>
    <t>: 5874794319</t>
  </si>
  <si>
    <t>aylyn salam</t>
  </si>
  <si>
    <t>AYLYN.SALAM@MAIL.COM</t>
  </si>
  <si>
    <t>: 5885282416</t>
  </si>
  <si>
    <t>iin zaqzuq</t>
  </si>
  <si>
    <t>iin.zaqzuq@mail.com</t>
  </si>
  <si>
    <t>: 5835043027</t>
  </si>
  <si>
    <t>muhamad rghid</t>
  </si>
  <si>
    <t>Muhamad.rghid@mail.com</t>
  </si>
  <si>
    <t>: 5953934714</t>
  </si>
  <si>
    <t>eazalidin murad</t>
  </si>
  <si>
    <t>EAZALIDIN.MURAD@MAIL.COM</t>
  </si>
  <si>
    <t>: 5964485625</t>
  </si>
  <si>
    <t>bushraa ziada</t>
  </si>
  <si>
    <t>Bushraa.ziada@mail.com</t>
  </si>
  <si>
    <t>: 5285846534</t>
  </si>
  <si>
    <t>fayaruz khalf</t>
  </si>
  <si>
    <t>Fayaruz.khalf@mail.com</t>
  </si>
  <si>
    <t>: 5460471345</t>
  </si>
  <si>
    <t>aneam hamid</t>
  </si>
  <si>
    <t>aneam.hamid@mail.com</t>
  </si>
  <si>
    <t>: 5728740027</t>
  </si>
  <si>
    <t>razzan aleabd</t>
  </si>
  <si>
    <t>razzan.aleabd@mail.com</t>
  </si>
  <si>
    <t>: 5980744488</t>
  </si>
  <si>
    <t>: 5681235984</t>
  </si>
  <si>
    <t>: 5430684243</t>
  </si>
  <si>
    <t>fatin hutayniun</t>
  </si>
  <si>
    <t>Fatin.hutayniun@mail.com</t>
  </si>
  <si>
    <t>: 5809022775</t>
  </si>
  <si>
    <t>muhamad eabuwd</t>
  </si>
  <si>
    <t>muhamad.eabuwd@mail.com</t>
  </si>
  <si>
    <t>: 5608623677</t>
  </si>
  <si>
    <t>emar khalid</t>
  </si>
  <si>
    <t>EMAR.KHALID@MAIL.COM</t>
  </si>
  <si>
    <t>: 5343653792</t>
  </si>
  <si>
    <t>sahar alakhris</t>
  </si>
  <si>
    <t>Sahar.alakhris@mail.com</t>
  </si>
  <si>
    <t>: 5612476893</t>
  </si>
  <si>
    <t>: 5841328329</t>
  </si>
  <si>
    <t>jawaher altuean</t>
  </si>
  <si>
    <t>JAWAHER.ALTUEAN@MAIL.COM</t>
  </si>
  <si>
    <t>: 5086643590</t>
  </si>
  <si>
    <t>: 5841309298</t>
  </si>
  <si>
    <t>muayid alhusayn</t>
  </si>
  <si>
    <t>muayid.alhusayn@mail.com</t>
  </si>
  <si>
    <t>: 5609009856</t>
  </si>
  <si>
    <t>thayir shrbjy</t>
  </si>
  <si>
    <t>Thayir.shrbjy@mail.com</t>
  </si>
  <si>
    <t>: 5822886915</t>
  </si>
  <si>
    <t>mahir eaku</t>
  </si>
  <si>
    <t>mahir.eaku@mail.com</t>
  </si>
  <si>
    <t>: 5388045910</t>
  </si>
  <si>
    <t>husam bytar</t>
  </si>
  <si>
    <t>husam.bytar@mail.com</t>
  </si>
  <si>
    <t>: 5649640826</t>
  </si>
  <si>
    <t>akram qisi</t>
  </si>
  <si>
    <t>akram.qisi@mail.com</t>
  </si>
  <si>
    <t>: 5852258957</t>
  </si>
  <si>
    <t>daniah tyru</t>
  </si>
  <si>
    <t>Daniah.tyru@mail.com</t>
  </si>
  <si>
    <t>: 5687736743</t>
  </si>
  <si>
    <t>sultan shumut</t>
  </si>
  <si>
    <t>sultan.shumut@mail.com</t>
  </si>
  <si>
    <t>: 5982815646</t>
  </si>
  <si>
    <t>raghad nabulsi</t>
  </si>
  <si>
    <t>RAGHAD.NABULSI@MAIL.COM</t>
  </si>
  <si>
    <t>: 5560241904</t>
  </si>
  <si>
    <t>iin ratib</t>
  </si>
  <si>
    <t>IIN.RATIB@MAIL.COM</t>
  </si>
  <si>
    <t>: 5921749591</t>
  </si>
  <si>
    <t>MUHAMAD.UDIB@MAIL.COM</t>
  </si>
  <si>
    <t>: 5090897216</t>
  </si>
  <si>
    <t>muhamad.farahat@mail.com</t>
  </si>
  <si>
    <t>: 5527073952</t>
  </si>
  <si>
    <t>muhamad qulumih</t>
  </si>
  <si>
    <t>muhamad.qulumih@mail.com</t>
  </si>
  <si>
    <t>: 5647518299</t>
  </si>
  <si>
    <t>jalal ahmad</t>
  </si>
  <si>
    <t>Jalal.ahmad@mail.com</t>
  </si>
  <si>
    <t>: 5070307619</t>
  </si>
  <si>
    <t>khalil mukiin</t>
  </si>
  <si>
    <t>KHALIL.MUKIIN@MAIL.COM</t>
  </si>
  <si>
    <t>: 5222357588</t>
  </si>
  <si>
    <t>basil alsaman</t>
  </si>
  <si>
    <t>basil.alsaman@mail.com</t>
  </si>
  <si>
    <t>: 5171065294</t>
  </si>
  <si>
    <t>mahir shaykh janid</t>
  </si>
  <si>
    <t>Mahir.shaykh Janid@mail.com</t>
  </si>
  <si>
    <t>: 5316304130</t>
  </si>
  <si>
    <t>ranya aleabd</t>
  </si>
  <si>
    <t>RANYA.ALEABD@MAIL.COM</t>
  </si>
  <si>
    <t>: 5682762854</t>
  </si>
  <si>
    <t>diea zarie</t>
  </si>
  <si>
    <t>diea.zarie@mail.com</t>
  </si>
  <si>
    <t>: 5390126051</t>
  </si>
  <si>
    <t>: 5790048936</t>
  </si>
  <si>
    <t>qays bryghl</t>
  </si>
  <si>
    <t>qays.bryghl@mail.com</t>
  </si>
  <si>
    <t>: 5800469165</t>
  </si>
  <si>
    <t>rami eibdalbaqi</t>
  </si>
  <si>
    <t>Rami.eibdalbaqi@mail.com</t>
  </si>
  <si>
    <t>: 5529445842</t>
  </si>
  <si>
    <t>muhamad.qahraman@mail.com</t>
  </si>
  <si>
    <t>: 5890024465</t>
  </si>
  <si>
    <t>hind mia</t>
  </si>
  <si>
    <t>Hind.mia@mail.com</t>
  </si>
  <si>
    <t>: 5277207820</t>
  </si>
  <si>
    <t>shilan turkmany</t>
  </si>
  <si>
    <t>shilan.turkmany@mail.com</t>
  </si>
  <si>
    <t>: 5187768289</t>
  </si>
  <si>
    <t>amjad qisam</t>
  </si>
  <si>
    <t>amjad.qisam@mail.com</t>
  </si>
  <si>
    <t>: 5049348213</t>
  </si>
  <si>
    <t>lina darakal</t>
  </si>
  <si>
    <t>LINA.DARAKAL@MAIL.COM</t>
  </si>
  <si>
    <t>: 5756660459</t>
  </si>
  <si>
    <t>lama aleabd</t>
  </si>
  <si>
    <t>lama.aleabd@mail.com</t>
  </si>
  <si>
    <t>: 5972318594</t>
  </si>
  <si>
    <t>sayban alrrashid</t>
  </si>
  <si>
    <t>SAYBAN.ALRRASHID@MAIL.COM</t>
  </si>
  <si>
    <t>: 5766133346</t>
  </si>
  <si>
    <t>thamir alhusayn</t>
  </si>
  <si>
    <t>thamir.alhusayn@mail.com</t>
  </si>
  <si>
    <t>: 5380621347</t>
  </si>
  <si>
    <t>muhamad jalal</t>
  </si>
  <si>
    <t>MUHAMAD.JALAL@MAIL.COM</t>
  </si>
  <si>
    <t>: 5057642923</t>
  </si>
  <si>
    <t>aryj sarhan</t>
  </si>
  <si>
    <t>aryj.sarhan@mail.com</t>
  </si>
  <si>
    <t>: 5661572189</t>
  </si>
  <si>
    <t>karam earabi</t>
  </si>
  <si>
    <t>karam.earabi@mail.com</t>
  </si>
  <si>
    <t>: 5486278992</t>
  </si>
  <si>
    <t>dany alshghry</t>
  </si>
  <si>
    <t>Dany.alshghry@mail.com</t>
  </si>
  <si>
    <t>: 5722329705</t>
  </si>
  <si>
    <t>kinda mulaliyun</t>
  </si>
  <si>
    <t>KINDA.MULALIYUN@MAIL.COM</t>
  </si>
  <si>
    <t>: 5423834272</t>
  </si>
  <si>
    <t>Muhamad.mukiin@mail.com</t>
  </si>
  <si>
    <t>: 5908093265</t>
  </si>
  <si>
    <t>rima abumaeun</t>
  </si>
  <si>
    <t>RIMA.ABUMAEUN@MAIL.COM</t>
  </si>
  <si>
    <t>: 5489104503</t>
  </si>
  <si>
    <t>rana jumea</t>
  </si>
  <si>
    <t>rana.jumea@mail.com</t>
  </si>
  <si>
    <t>: 5421106265</t>
  </si>
  <si>
    <t>fulla alahmar</t>
  </si>
  <si>
    <t>Fulla.alahmar@mail.com</t>
  </si>
  <si>
    <t>: 5664499995</t>
  </si>
  <si>
    <t>ruyda altahhan</t>
  </si>
  <si>
    <t>ruyda.altahhan@mail.com</t>
  </si>
  <si>
    <t>: 5453589632</t>
  </si>
  <si>
    <t>fadi astitih</t>
  </si>
  <si>
    <t>Fadi.astitih@mail.com</t>
  </si>
  <si>
    <t>: 5819688983</t>
  </si>
  <si>
    <t>samar shakir</t>
  </si>
  <si>
    <t>SAMAR.SHAKIR@MAIL.COM</t>
  </si>
  <si>
    <t>: 5355441493</t>
  </si>
  <si>
    <t>alaa badran</t>
  </si>
  <si>
    <t>ALAA.BADRAN@MAIL.COM</t>
  </si>
  <si>
    <t>: 5629351345</t>
  </si>
  <si>
    <t>Ahmad.aleabd@mail.com</t>
  </si>
  <si>
    <t>: 5355808979</t>
  </si>
  <si>
    <t>ahmad alghurani</t>
  </si>
  <si>
    <t>Ahmad.alghurani@mail.com</t>
  </si>
  <si>
    <t>: 5382532894</t>
  </si>
  <si>
    <t>asf alquatliu</t>
  </si>
  <si>
    <t>ASF.ALQUATLIU@MAIL.COM</t>
  </si>
  <si>
    <t>: 5580842345</t>
  </si>
  <si>
    <t>shahad zaerur</t>
  </si>
  <si>
    <t>Shahad.zaerur@mail.com</t>
  </si>
  <si>
    <t>: 5705817099</t>
  </si>
  <si>
    <t>ayman salim</t>
  </si>
  <si>
    <t>Ayman.salim@mail.com</t>
  </si>
  <si>
    <t>: 5377643958</t>
  </si>
  <si>
    <t>sayf aldiyn qahraman</t>
  </si>
  <si>
    <t>sayf aldiyn.qahraman@mail.com</t>
  </si>
  <si>
    <t>: 5511201376</t>
  </si>
  <si>
    <t>Muhamad.asamh Tubae@mail.com</t>
  </si>
  <si>
    <t>: 5590360825</t>
  </si>
  <si>
    <t>E072</t>
  </si>
  <si>
    <t>basil asead</t>
  </si>
  <si>
    <t>BASIL.ASEAD@MAIL.COM</t>
  </si>
  <si>
    <t>: 5229196293</t>
  </si>
  <si>
    <t>MUHAMAD.SABIH@MAIL.COM</t>
  </si>
  <si>
    <t>: 5537960238</t>
  </si>
  <si>
    <t>: 5767230404</t>
  </si>
  <si>
    <t>basil shakir</t>
  </si>
  <si>
    <t>basil.shakir@mail.com</t>
  </si>
  <si>
    <t>: 5922339525</t>
  </si>
  <si>
    <t>ahmad saed</t>
  </si>
  <si>
    <t>AHMAD.SAED@MAIL.COM</t>
  </si>
  <si>
    <t>: 5767763244</t>
  </si>
  <si>
    <t>jwny abu</t>
  </si>
  <si>
    <t>jwny.abu@mail.com</t>
  </si>
  <si>
    <t>: 5100117540</t>
  </si>
  <si>
    <t>sabah sabagh</t>
  </si>
  <si>
    <t>Sabah.sabagh@mail.com</t>
  </si>
  <si>
    <t>: 5167490425</t>
  </si>
  <si>
    <t>ali abultif</t>
  </si>
  <si>
    <t>Ali.abultif@mail.com</t>
  </si>
  <si>
    <t>: 5801336444</t>
  </si>
  <si>
    <t>shadi salih</t>
  </si>
  <si>
    <t>SHADI.SALIH@MAIL.COM</t>
  </si>
  <si>
    <t>: 5476166341</t>
  </si>
  <si>
    <t>lama kalthum</t>
  </si>
  <si>
    <t>LAMA.KALTHUM@MAIL.COM</t>
  </si>
  <si>
    <t>: 5589614111</t>
  </si>
  <si>
    <t>kholoud abu ghazy</t>
  </si>
  <si>
    <t>Kholoud.abu Ghazy@mail.com</t>
  </si>
  <si>
    <t>: 5923486744</t>
  </si>
  <si>
    <t>abd alruhmin tutwnji</t>
  </si>
  <si>
    <t>abd alruhmin.tutwnji@mail.com</t>
  </si>
  <si>
    <t>: 5970632120</t>
  </si>
  <si>
    <t>jury khalifih</t>
  </si>
  <si>
    <t>Jury.khalifih@mail.com</t>
  </si>
  <si>
    <t>: 5591880158</t>
  </si>
  <si>
    <t>husam aldwltali</t>
  </si>
  <si>
    <t>husam.aldwltali@mail.com</t>
  </si>
  <si>
    <t>: 5955983956</t>
  </si>
  <si>
    <t>abd alruhmin dahna</t>
  </si>
  <si>
    <t>Abd Alruhmin.dahna@mail.com</t>
  </si>
  <si>
    <t>: 5217030224</t>
  </si>
  <si>
    <t>muhamad alghandur</t>
  </si>
  <si>
    <t>MUHAMAD.ALGHANDUR@MAIL.COM</t>
  </si>
  <si>
    <t>: 5635537657</t>
  </si>
  <si>
    <t>ali eabidin</t>
  </si>
  <si>
    <t>ali.eabidin@mail.com</t>
  </si>
  <si>
    <t>: 5701092628</t>
  </si>
  <si>
    <t>: 5213114882</t>
  </si>
  <si>
    <t>lina ramadan</t>
  </si>
  <si>
    <t>lina.ramadan@mail.com</t>
  </si>
  <si>
    <t>: 5628294526</t>
  </si>
  <si>
    <t>omaimah sharaf</t>
  </si>
  <si>
    <t>omaimah.sharaf@mail.com</t>
  </si>
  <si>
    <t>: 5182019153</t>
  </si>
  <si>
    <t>majd darakal</t>
  </si>
  <si>
    <t>majd.darakal@mail.com</t>
  </si>
  <si>
    <t>: 5128258078</t>
  </si>
  <si>
    <t>muhamad albaytar</t>
  </si>
  <si>
    <t>Muhamad.albaytar@mail.com</t>
  </si>
  <si>
    <t>: 5608855178</t>
  </si>
  <si>
    <t>: 5808621185</t>
  </si>
  <si>
    <t>ayham alkhayrat</t>
  </si>
  <si>
    <t>ayham.alkhayrat@mail.com</t>
  </si>
  <si>
    <t>: 5711566191</t>
  </si>
  <si>
    <t>husam salim</t>
  </si>
  <si>
    <t>husam.salim@mail.com</t>
  </si>
  <si>
    <t>: 5734985529</t>
  </si>
  <si>
    <t>rima abu fakhar</t>
  </si>
  <si>
    <t>Rima.abu Fakhar@mail.com</t>
  </si>
  <si>
    <t>: 5730267017</t>
  </si>
  <si>
    <t>anwar alshahadat</t>
  </si>
  <si>
    <t>Anwar.alshahadat@mail.com</t>
  </si>
  <si>
    <t>: 5509700450</t>
  </si>
  <si>
    <t>ayham albaghdadi</t>
  </si>
  <si>
    <t>Ayham.albaghdadi@mail.com</t>
  </si>
  <si>
    <t>: 5602867480</t>
  </si>
  <si>
    <t>khalid aldarawasha</t>
  </si>
  <si>
    <t>KHALID.ALDARAWASHA@MAIL.COM</t>
  </si>
  <si>
    <t>: 5478870578</t>
  </si>
  <si>
    <t>farahad sabih</t>
  </si>
  <si>
    <t>FARAHAD.SABIH@MAIL.COM</t>
  </si>
  <si>
    <t>: 5303841314</t>
  </si>
  <si>
    <t>ashraf rajab</t>
  </si>
  <si>
    <t>ASHRAF.RAJAB@MAIL.COM</t>
  </si>
  <si>
    <t>: 5514463991</t>
  </si>
  <si>
    <t>rami hutayniun</t>
  </si>
  <si>
    <t>rami.hutayniun@mail.com</t>
  </si>
  <si>
    <t>: 5237464968</t>
  </si>
  <si>
    <t>fulla aljabr</t>
  </si>
  <si>
    <t>Fulla.aljabr@mail.com</t>
  </si>
  <si>
    <t>: 5484121066</t>
  </si>
  <si>
    <t>fulla alghumyan</t>
  </si>
  <si>
    <t>FULLA.ALGHUMYAN@MAIL.COM</t>
  </si>
  <si>
    <t>: 5681077540</t>
  </si>
  <si>
    <t>zakarian kalthum</t>
  </si>
  <si>
    <t>Zakarian.kalthum@mail.com</t>
  </si>
  <si>
    <t>: 5212468894</t>
  </si>
  <si>
    <t>salih.naghnagh@mail.com</t>
  </si>
  <si>
    <t>: 5189905349</t>
  </si>
  <si>
    <t>salih farahat</t>
  </si>
  <si>
    <t>SALIH.FARAHAT@MAIL.COM</t>
  </si>
  <si>
    <t>: 5678119025</t>
  </si>
  <si>
    <t>dania alghush</t>
  </si>
  <si>
    <t>dania.alghush@mail.com</t>
  </si>
  <si>
    <t>: 5734191080</t>
  </si>
  <si>
    <t>husam alakhris</t>
  </si>
  <si>
    <t>Husam.alakhris@mail.com</t>
  </si>
  <si>
    <t>: 5155620992</t>
  </si>
  <si>
    <t>razaan salim</t>
  </si>
  <si>
    <t>Razaan.salim@mail.com</t>
  </si>
  <si>
    <t>: 5810871131</t>
  </si>
  <si>
    <t>sayban eimaruh</t>
  </si>
  <si>
    <t>sayban.eimaruh@mail.com</t>
  </si>
  <si>
    <t>: 5992456882</t>
  </si>
  <si>
    <t>salim alnisrin</t>
  </si>
  <si>
    <t>SALIM.ALNISRIN@MAIL.COM</t>
  </si>
  <si>
    <t>: 5539736085</t>
  </si>
  <si>
    <t>sharihan shaeban</t>
  </si>
  <si>
    <t>SHARIHAN.SHAEBAN@MAIL.COM</t>
  </si>
  <si>
    <t>: 5441212403</t>
  </si>
  <si>
    <t>hasan mulaliyun</t>
  </si>
  <si>
    <t>HASAN.MULALIYUN@MAIL.COM</t>
  </si>
  <si>
    <t>: 5196440199</t>
  </si>
  <si>
    <t>ghada alhamal</t>
  </si>
  <si>
    <t>GHADA.ALHAMAL@MAIL.COM</t>
  </si>
  <si>
    <t>: 5396754662</t>
  </si>
  <si>
    <t>sana eisaa</t>
  </si>
  <si>
    <t>SANA.EISAA@MAIL.COM</t>
  </si>
  <si>
    <t>: 5405703504</t>
  </si>
  <si>
    <t>juri alhizae</t>
  </si>
  <si>
    <t>JURI.ALHIZAE@MAIL.COM</t>
  </si>
  <si>
    <t>: 5736625535</t>
  </si>
  <si>
    <t>ridwan salhany</t>
  </si>
  <si>
    <t>Ridwan.salhany@mail.com</t>
  </si>
  <si>
    <t>: 5222232782</t>
  </si>
  <si>
    <t>ibrahim muayid</t>
  </si>
  <si>
    <t>IBRAHIM.MUAYID@MAIL.COM</t>
  </si>
  <si>
    <t>: 5441565886</t>
  </si>
  <si>
    <t>omar alrahil</t>
  </si>
  <si>
    <t>OMAR.ALRAHIL@MAIL.COM</t>
  </si>
  <si>
    <t>: 5529717159</t>
  </si>
  <si>
    <t>: 5508505869</t>
  </si>
  <si>
    <t>bilal muhamad</t>
  </si>
  <si>
    <t>bilal.muhamad@mail.com</t>
  </si>
  <si>
    <t>: 5555986305</t>
  </si>
  <si>
    <t>ahmad.husayn@mail.com</t>
  </si>
  <si>
    <t>: 5234799721</t>
  </si>
  <si>
    <t>ahmad aldwltali</t>
  </si>
  <si>
    <t>ahmad.aldwltali@mail.com</t>
  </si>
  <si>
    <t>: 5581190066</t>
  </si>
  <si>
    <t>ikhlas drwysh</t>
  </si>
  <si>
    <t>Ikhlas.drwysh@mail.com</t>
  </si>
  <si>
    <t>: 5200992218</t>
  </si>
  <si>
    <t>tahani eijluni</t>
  </si>
  <si>
    <t>TAHANI.EIJLUNI@MAIL.COM</t>
  </si>
  <si>
    <t>: 5272497987</t>
  </si>
  <si>
    <t>karam.almisri@mail.com</t>
  </si>
  <si>
    <t>: 5457790345</t>
  </si>
  <si>
    <t>ruyda bulta</t>
  </si>
  <si>
    <t>Ruyda.bulta@mail.com</t>
  </si>
  <si>
    <t>: 5236167910</t>
  </si>
  <si>
    <t>ranya jadid</t>
  </si>
  <si>
    <t>RANYA.JADID@MAIL.COM</t>
  </si>
  <si>
    <t>: 5250646635</t>
  </si>
  <si>
    <t>rafat eabidin</t>
  </si>
  <si>
    <t>RAFAT.EABIDIN@MAIL.COM</t>
  </si>
  <si>
    <t>: 5686402859</t>
  </si>
  <si>
    <t>sabah altaynawi</t>
  </si>
  <si>
    <t>SABAH.ALTAYNAWI@MAIL.COM</t>
  </si>
  <si>
    <t>: 5275299793</t>
  </si>
  <si>
    <t>lawiy alriys</t>
  </si>
  <si>
    <t>lawiy.alriys@mail.com</t>
  </si>
  <si>
    <t>: 5752271907</t>
  </si>
  <si>
    <t>Muhamad.shbyb@mail.com</t>
  </si>
  <si>
    <t>: 5581683589</t>
  </si>
  <si>
    <t>kamal nahlawi</t>
  </si>
  <si>
    <t>KAMAL.NAHLAWI@MAIL.COM</t>
  </si>
  <si>
    <t>: 5351006894</t>
  </si>
  <si>
    <t>H067</t>
  </si>
  <si>
    <t>iilyas sydu</t>
  </si>
  <si>
    <t>IILYAS.SYDU@MAIL.COM</t>
  </si>
  <si>
    <t>: 5411790993</t>
  </si>
  <si>
    <t>salwaa shadi alghazy</t>
  </si>
  <si>
    <t>SALWAA.SHADI ALGHAZY@MAIL.COM</t>
  </si>
  <si>
    <t>: 5949428917</t>
  </si>
  <si>
    <t>: 5546118791</t>
  </si>
  <si>
    <t>ali alkhuriu</t>
  </si>
  <si>
    <t>ALI.ALKHURIU@MAIL.COM</t>
  </si>
  <si>
    <t>: 5044168619</t>
  </si>
  <si>
    <t>eala kalthum</t>
  </si>
  <si>
    <t>Eala.kalthum@mail.com</t>
  </si>
  <si>
    <t>: 5419291207</t>
  </si>
  <si>
    <t>muanis aleisaa</t>
  </si>
  <si>
    <t>muanis.aleisaa@mail.com</t>
  </si>
  <si>
    <t>: 5944789403</t>
  </si>
  <si>
    <t>emam ayly</t>
  </si>
  <si>
    <t>Emam.ayly@mail.com</t>
  </si>
  <si>
    <t>: 5169938894</t>
  </si>
  <si>
    <t>bushraa musaa</t>
  </si>
  <si>
    <t>BUSHRAA.MUSAA@MAIL.COM</t>
  </si>
  <si>
    <t>: 5000437815</t>
  </si>
  <si>
    <t>: 5786921524</t>
  </si>
  <si>
    <t>muhamad altujjar</t>
  </si>
  <si>
    <t>Muhamad.altujjar@mail.com</t>
  </si>
  <si>
    <t>: 5238781367</t>
  </si>
  <si>
    <t>sami qarh</t>
  </si>
  <si>
    <t>sami.qarh@mail.com</t>
  </si>
  <si>
    <t>: 5617281592</t>
  </si>
  <si>
    <t>husam zaetar</t>
  </si>
  <si>
    <t>husam.zaetar@mail.com</t>
  </si>
  <si>
    <t>: 5232427290</t>
  </si>
  <si>
    <t>lwna shadi alghazy</t>
  </si>
  <si>
    <t>LWNA.SHADI ALGHAZY@MAIL.COM</t>
  </si>
  <si>
    <t>: 5574474433</t>
  </si>
  <si>
    <t>muhamad huquq</t>
  </si>
  <si>
    <t>MUHAMAD.HUQUQ@MAIL.COM</t>
  </si>
  <si>
    <t>: 5395801924</t>
  </si>
  <si>
    <t>khalil alsaghir</t>
  </si>
  <si>
    <t>khalil.alsaghir@mail.com</t>
  </si>
  <si>
    <t>: 5195614735</t>
  </si>
  <si>
    <t>: 5558299083</t>
  </si>
  <si>
    <t>: 5697900047</t>
  </si>
  <si>
    <t>labanaa abu adhan</t>
  </si>
  <si>
    <t>Labanaa.abu Adhan@mail.com</t>
  </si>
  <si>
    <t>: 5335348181</t>
  </si>
  <si>
    <t>diana eimaruh</t>
  </si>
  <si>
    <t>Diana.eimaruh@mail.com</t>
  </si>
  <si>
    <t>: 5888529167</t>
  </si>
  <si>
    <t>danah alhusayn</t>
  </si>
  <si>
    <t>danah.alhusayn@mail.com</t>
  </si>
  <si>
    <t>: 5587212709</t>
  </si>
  <si>
    <t>haithim kiali</t>
  </si>
  <si>
    <t>HAITHIM.KIALI@MAIL.COM</t>
  </si>
  <si>
    <t>: 5700381574</t>
  </si>
  <si>
    <t>M320</t>
  </si>
  <si>
    <t>aylyn alhamuwd</t>
  </si>
  <si>
    <t>AYLYN.ALHAMUWD@MAIL.COM</t>
  </si>
  <si>
    <t>: 5219542584</t>
  </si>
  <si>
    <t>iin huquq</t>
  </si>
  <si>
    <t>IIN.HUQUQ@MAIL.COM</t>
  </si>
  <si>
    <t>: 5900855200</t>
  </si>
  <si>
    <t>susin alddahir</t>
  </si>
  <si>
    <t>susin.alddahir@mail.com</t>
  </si>
  <si>
    <t>: 5337133894</t>
  </si>
  <si>
    <t>tariq alshaykh</t>
  </si>
  <si>
    <t>Tariq.alshaykh@mail.com</t>
  </si>
  <si>
    <t>: 5402019918</t>
  </si>
  <si>
    <t>asra turkmany</t>
  </si>
  <si>
    <t>Asra.turkmany@mail.com</t>
  </si>
  <si>
    <t>: 5117489970</t>
  </si>
  <si>
    <t>husayn hadalah</t>
  </si>
  <si>
    <t>HUSAYN.HADALAH@MAIL.COM</t>
  </si>
  <si>
    <t>: 5828811243</t>
  </si>
  <si>
    <t>GHADA.EITAYA@MAIL.COM</t>
  </si>
  <si>
    <t>: 5368344437</t>
  </si>
  <si>
    <t>sarih salim</t>
  </si>
  <si>
    <t>SARIH.SALIM@MAIL.COM</t>
  </si>
  <si>
    <t>: 5543065810</t>
  </si>
  <si>
    <t>AHMAD.SHAKIR@MAIL.COM</t>
  </si>
  <si>
    <t>: 5613946275</t>
  </si>
  <si>
    <t>sami aldahan</t>
  </si>
  <si>
    <t>sami.aldahan@mail.com</t>
  </si>
  <si>
    <t>: 5516484282</t>
  </si>
  <si>
    <t>: 5090358402</t>
  </si>
  <si>
    <t>rim eisaa</t>
  </si>
  <si>
    <t>RIM.EISAA@MAIL.COM</t>
  </si>
  <si>
    <t>: 5828300187</t>
  </si>
  <si>
    <t>sayf aldiyn alshaykh</t>
  </si>
  <si>
    <t>Sayf Aldiyn.alshaykh@mail.com</t>
  </si>
  <si>
    <t>: 5272764905</t>
  </si>
  <si>
    <t>iin eamir</t>
  </si>
  <si>
    <t>iin.eamir@mail.com</t>
  </si>
  <si>
    <t>: 5019859560</t>
  </si>
  <si>
    <t>husam albarghali</t>
  </si>
  <si>
    <t>husam.albarghali@mail.com</t>
  </si>
  <si>
    <t>: 5196491935</t>
  </si>
  <si>
    <t>suzan farahat</t>
  </si>
  <si>
    <t>SUZAN.FARAHAT@MAIL.COM</t>
  </si>
  <si>
    <t>: 5821854353</t>
  </si>
  <si>
    <t>: 5884406679</t>
  </si>
  <si>
    <t>iad alhariri</t>
  </si>
  <si>
    <t>Iad.alhariri@mail.com</t>
  </si>
  <si>
    <t>: 5904224027</t>
  </si>
  <si>
    <t>ahmad jhad</t>
  </si>
  <si>
    <t>Ahmad.jhad@mail.com</t>
  </si>
  <si>
    <t>: 5997987642</t>
  </si>
  <si>
    <t>ayham albaba</t>
  </si>
  <si>
    <t>Ayham.albaba@mail.com</t>
  </si>
  <si>
    <t>: 5636980823</t>
  </si>
  <si>
    <t>lina alem</t>
  </si>
  <si>
    <t>Lina.alem@mail.com</t>
  </si>
  <si>
    <t>: 5114720619</t>
  </si>
  <si>
    <t>ghassan abuhani</t>
  </si>
  <si>
    <t>ghassan.abuhani@mail.com</t>
  </si>
  <si>
    <t>: 5217230672</t>
  </si>
  <si>
    <t>TARIQ.ALSHAYKH@MAIL.COM</t>
  </si>
  <si>
    <t>: 5137473672</t>
  </si>
  <si>
    <t>ghaliah abumaeun</t>
  </si>
  <si>
    <t>GHALIAH.ABUMAEUN@MAIL.COM</t>
  </si>
  <si>
    <t>: 5022237597</t>
  </si>
  <si>
    <t>ashraf alhalib</t>
  </si>
  <si>
    <t>ASHRAF.ALHALIB@MAIL.COM</t>
  </si>
  <si>
    <t>: 5108486922</t>
  </si>
  <si>
    <t>fayaruz alkhawam</t>
  </si>
  <si>
    <t>FAYARUZ.ALKHAWAM@MAIL.COM</t>
  </si>
  <si>
    <t>: 5264169559</t>
  </si>
  <si>
    <t>hikamat alaishhab</t>
  </si>
  <si>
    <t>hikamat.alaishhab@mail.com</t>
  </si>
  <si>
    <t>: 5594601462</t>
  </si>
  <si>
    <t>hasan almaseud</t>
  </si>
  <si>
    <t>hasan.almaseud@mail.com</t>
  </si>
  <si>
    <t>: 5914854220</t>
  </si>
  <si>
    <t>samir shaykhus</t>
  </si>
  <si>
    <t>samir.shaykhus@mail.com</t>
  </si>
  <si>
    <t>: 5624798415</t>
  </si>
  <si>
    <t>: 5792946746</t>
  </si>
  <si>
    <t>yasmin sulayman</t>
  </si>
  <si>
    <t>yasmin.sulayman@mail.com</t>
  </si>
  <si>
    <t>: 5004143803</t>
  </si>
  <si>
    <t>ali sharabi</t>
  </si>
  <si>
    <t>ALI.SHARABI@MAIL.COM</t>
  </si>
  <si>
    <t>: 5901097563</t>
  </si>
  <si>
    <t>ibrahim zaytun</t>
  </si>
  <si>
    <t>ibrahim.zaytun@mail.com</t>
  </si>
  <si>
    <t>: 5109381585</t>
  </si>
  <si>
    <t>jablah qaziyha</t>
  </si>
  <si>
    <t>Jablah.qaziyha@mail.com</t>
  </si>
  <si>
    <t>: 5391777539</t>
  </si>
  <si>
    <t>muhamad alhakim</t>
  </si>
  <si>
    <t>MUHAMAD.ALHAKIM@MAIL.COM</t>
  </si>
  <si>
    <t>: 5530070987</t>
  </si>
  <si>
    <t>farahad naghnagh</t>
  </si>
  <si>
    <t>FARAHAD.NAGHNAGH@MAIL.COM</t>
  </si>
  <si>
    <t>: 5077217650</t>
  </si>
  <si>
    <t>lamia aleuryan</t>
  </si>
  <si>
    <t>LAMIA.ALEURYAN@MAIL.COM</t>
  </si>
  <si>
    <t>: 5823582216</t>
  </si>
  <si>
    <t>sandurana aljasim</t>
  </si>
  <si>
    <t>sandurana.aljasim@mail.com</t>
  </si>
  <si>
    <t>: 5360724327</t>
  </si>
  <si>
    <t>abdalrahmin zaniqa</t>
  </si>
  <si>
    <t>Abdalrahmin.zaniqa@mail.com</t>
  </si>
  <si>
    <t>: 5334435229</t>
  </si>
  <si>
    <t>alaa jadid</t>
  </si>
  <si>
    <t>Alaa.jadid@mail.com</t>
  </si>
  <si>
    <t>: 5877574176</t>
  </si>
  <si>
    <t>hasan rashid</t>
  </si>
  <si>
    <t>HASAN.RASHID@MAIL.COM</t>
  </si>
  <si>
    <t>: 5814348934</t>
  </si>
  <si>
    <t>anwar ahmad</t>
  </si>
  <si>
    <t>ANWAR.AHMAD@MAIL.COM</t>
  </si>
  <si>
    <t>: 5116968333</t>
  </si>
  <si>
    <t>ibrahim sharabi</t>
  </si>
  <si>
    <t>ibrahim.sharabi@mail.com</t>
  </si>
  <si>
    <t>: 5996917068</t>
  </si>
  <si>
    <t>omar basil</t>
  </si>
  <si>
    <t>omar.basil@mail.com</t>
  </si>
  <si>
    <t>: 5670866643</t>
  </si>
  <si>
    <t>omar alqintar</t>
  </si>
  <si>
    <t>omar.alqintar@mail.com</t>
  </si>
  <si>
    <t>: 5125414929</t>
  </si>
  <si>
    <t>rwad alsyd ahmad</t>
  </si>
  <si>
    <t>rwad.alsyd ahmad@mail.com</t>
  </si>
  <si>
    <t>: 5898709835</t>
  </si>
  <si>
    <t>hanan shakhashiru</t>
  </si>
  <si>
    <t>Hanan.shakhashiru@mail.com</t>
  </si>
  <si>
    <t>: 5805671858</t>
  </si>
  <si>
    <t>ali aldrwysh</t>
  </si>
  <si>
    <t>ALI.ALDRWYSH@MAIL.COM</t>
  </si>
  <si>
    <t>: 5544685029</t>
  </si>
  <si>
    <t>salih ghrz</t>
  </si>
  <si>
    <t>salih.ghrz@mail.com</t>
  </si>
  <si>
    <t>: 5572280950</t>
  </si>
  <si>
    <t>ahmad aldrwysh</t>
  </si>
  <si>
    <t>ahmad.aldrwysh@mail.com</t>
  </si>
  <si>
    <t>: 5877181333</t>
  </si>
  <si>
    <t>zunar tasbihji</t>
  </si>
  <si>
    <t>zunar.tasbihji@mail.com</t>
  </si>
  <si>
    <t>: 5865656641</t>
  </si>
  <si>
    <t>khalil hamshu</t>
  </si>
  <si>
    <t>Khalil.hamshu@mail.com</t>
  </si>
  <si>
    <t>: 5335946454</t>
  </si>
  <si>
    <t>thayir abu zamil</t>
  </si>
  <si>
    <t>Thayir.abu Zamil@mail.com</t>
  </si>
  <si>
    <t>: 5273673490</t>
  </si>
  <si>
    <t>muayid altarah</t>
  </si>
  <si>
    <t>muayid.altarah@mail.com</t>
  </si>
  <si>
    <t>: 5671916830</t>
  </si>
  <si>
    <t>husayn shadi alghazy</t>
  </si>
  <si>
    <t>HUSAYN.SHADI ALGHAZY@MAIL.COM</t>
  </si>
  <si>
    <t>: 5126624171</t>
  </si>
  <si>
    <t>darar alkhayr</t>
  </si>
  <si>
    <t>darar.alkhayr@mail.com</t>
  </si>
  <si>
    <t>: 5785790086</t>
  </si>
  <si>
    <t>lama eali</t>
  </si>
  <si>
    <t>Lama.eali@mail.com</t>
  </si>
  <si>
    <t>: 5222972244</t>
  </si>
  <si>
    <t>mazin qadimati</t>
  </si>
  <si>
    <t>Mazin.qadimati@mail.com</t>
  </si>
  <si>
    <t>: 5055480483</t>
  </si>
  <si>
    <t>ranya ziada</t>
  </si>
  <si>
    <t>RANYA.ZIADA@MAIL.COM</t>
  </si>
  <si>
    <t>: 5713980049</t>
  </si>
  <si>
    <t>: 5000276523</t>
  </si>
  <si>
    <t>shilan asead</t>
  </si>
  <si>
    <t>shilan.asead@mail.com</t>
  </si>
  <si>
    <t>: 5502488642</t>
  </si>
  <si>
    <t>fayaruz daeas</t>
  </si>
  <si>
    <t>Fayaruz.daeas@mail.com</t>
  </si>
  <si>
    <t>: 5421701813</t>
  </si>
  <si>
    <t>malik tqi aldiyn</t>
  </si>
  <si>
    <t>MALIK.TQI ALDIYN@MAIL.COM</t>
  </si>
  <si>
    <t>: 5905008019</t>
  </si>
  <si>
    <t>faras ratib</t>
  </si>
  <si>
    <t>faras.ratib@mail.com</t>
  </si>
  <si>
    <t>: 5790230954</t>
  </si>
  <si>
    <t>rawan alzzahir</t>
  </si>
  <si>
    <t>rawan.alzzahir@mail.com</t>
  </si>
  <si>
    <t>: 5225145857</t>
  </si>
  <si>
    <t>majdulin alaleppoy</t>
  </si>
  <si>
    <t>MAJDULIN.ALALEPPOY@MAIL.COM</t>
  </si>
  <si>
    <t>: 5800940746</t>
  </si>
  <si>
    <t>rama bdraldyn</t>
  </si>
  <si>
    <t>rama.bdraldyn@mail.com</t>
  </si>
  <si>
    <t>: 5428008416</t>
  </si>
  <si>
    <t>: 5593793940</t>
  </si>
  <si>
    <t>muhamad.aldwltali@mail.com</t>
  </si>
  <si>
    <t>: 5794165174</t>
  </si>
  <si>
    <t>ali durkzili</t>
  </si>
  <si>
    <t>ali.durkzili@mail.com</t>
  </si>
  <si>
    <t>: 5363126621</t>
  </si>
  <si>
    <t>alia eibdalbaqi</t>
  </si>
  <si>
    <t>Alia.eibdalbaqi@mail.com</t>
  </si>
  <si>
    <t>: 5272473873</t>
  </si>
  <si>
    <t>ramiz zakariaa</t>
  </si>
  <si>
    <t>Ramiz.zakariaa@mail.com</t>
  </si>
  <si>
    <t>: 5327901012</t>
  </si>
  <si>
    <t>ahmad kafa</t>
  </si>
  <si>
    <t>AHMAD.KAFA@MAIL.COM</t>
  </si>
  <si>
    <t>: 5874958139</t>
  </si>
  <si>
    <t>rabya alghazi</t>
  </si>
  <si>
    <t>Rabya.alghazi@mail.com</t>
  </si>
  <si>
    <t>: 5813748766</t>
  </si>
  <si>
    <t>salim sakar</t>
  </si>
  <si>
    <t>salim.sakar@mail.com</t>
  </si>
  <si>
    <t>: 5080726677</t>
  </si>
  <si>
    <t>faras almahdi</t>
  </si>
  <si>
    <t>Faras.almahdi@mail.com</t>
  </si>
  <si>
    <t>: 5913491675</t>
  </si>
  <si>
    <t>kholoud alquatliu</t>
  </si>
  <si>
    <t>KHOLOUD.ALQUATLIU@MAIL.COM</t>
  </si>
  <si>
    <t>: 5343762103</t>
  </si>
  <si>
    <t>sahar ahmdghrybw</t>
  </si>
  <si>
    <t>SAHAR.AHMDGHRYBW@MAIL.COM</t>
  </si>
  <si>
    <t>: 5456860151</t>
  </si>
  <si>
    <t>juri husayn</t>
  </si>
  <si>
    <t>JURI.HUSAYN@MAIL.COM</t>
  </si>
  <si>
    <t>: 5907396954</t>
  </si>
  <si>
    <t>aylyn sabiq</t>
  </si>
  <si>
    <t>Aylyn.sabiq@mail.com</t>
  </si>
  <si>
    <t>: 5793132034</t>
  </si>
  <si>
    <t>lina muhamad</t>
  </si>
  <si>
    <t>LINA.MUHAMAD@MAIL.COM</t>
  </si>
  <si>
    <t>: 5910473892</t>
  </si>
  <si>
    <t>saed zahra</t>
  </si>
  <si>
    <t>Saed.zahra@mail.com</t>
  </si>
  <si>
    <t>: 5439148912</t>
  </si>
  <si>
    <t>hazim eabidin</t>
  </si>
  <si>
    <t>Hazim.eabidin@mail.com</t>
  </si>
  <si>
    <t>: 5723826435</t>
  </si>
  <si>
    <t>salih almunajid</t>
  </si>
  <si>
    <t>salih.almunajid@mail.com</t>
  </si>
  <si>
    <t>: 5354622897</t>
  </si>
  <si>
    <t>alyida abunfis</t>
  </si>
  <si>
    <t>ALYIDA.ABUNFIS@MAIL.COM</t>
  </si>
  <si>
    <t>: 5767517616</t>
  </si>
  <si>
    <t>farahad badr</t>
  </si>
  <si>
    <t>FARAHAD.BADR@MAIL.COM</t>
  </si>
  <si>
    <t>: 5489786775</t>
  </si>
  <si>
    <t>alaa shaqir</t>
  </si>
  <si>
    <t>alaa.shaqir@mail.com</t>
  </si>
  <si>
    <t>: 5351236752</t>
  </si>
  <si>
    <t>husayn hamshu</t>
  </si>
  <si>
    <t>HUSAYN.HAMSHU@MAIL.COM</t>
  </si>
  <si>
    <t>: 5954528238</t>
  </si>
  <si>
    <t>omar alsyd</t>
  </si>
  <si>
    <t>OMAR.ALSYD@MAIL.COM</t>
  </si>
  <si>
    <t>: 5404921092</t>
  </si>
  <si>
    <t>lamia shiah</t>
  </si>
  <si>
    <t>lamia.shiah@mail.com</t>
  </si>
  <si>
    <t>: 5692529196</t>
  </si>
  <si>
    <t>sharihan eubayd</t>
  </si>
  <si>
    <t>SHARIHAN.EUBAYD@MAIL.COM</t>
  </si>
  <si>
    <t>: 5140720359</t>
  </si>
  <si>
    <t>ghalib jhad</t>
  </si>
  <si>
    <t>ghalib.jhad@mail.com</t>
  </si>
  <si>
    <t>: 5541220553</t>
  </si>
  <si>
    <t>ranya alhamadii</t>
  </si>
  <si>
    <t>Ranya.alhamadii@mail.com</t>
  </si>
  <si>
    <t>: 5162326946</t>
  </si>
  <si>
    <t>Ahmad.albush@mail.com</t>
  </si>
  <si>
    <t>: 5581120688</t>
  </si>
  <si>
    <t>ahmad jaridiun</t>
  </si>
  <si>
    <t>AHMAD.JARIDIUN@MAIL.COM</t>
  </si>
  <si>
    <t>: 5885897144</t>
  </si>
  <si>
    <t>faras hafiz</t>
  </si>
  <si>
    <t>Faras.hafiz@mail.com</t>
  </si>
  <si>
    <t>: 5344271150</t>
  </si>
  <si>
    <t>iin bikri</t>
  </si>
  <si>
    <t>IIN.BIKRI@MAIL.COM</t>
  </si>
  <si>
    <t>: 5656246828</t>
  </si>
  <si>
    <t>: 5320868392</t>
  </si>
  <si>
    <t>muhamad.ahmid@mail.com</t>
  </si>
  <si>
    <t>: 5585207202</t>
  </si>
  <si>
    <t>omar dahruj</t>
  </si>
  <si>
    <t>omar.dahruj@mail.com</t>
  </si>
  <si>
    <t>: 5744629840</t>
  </si>
  <si>
    <t>lbyb litansdurfr</t>
  </si>
  <si>
    <t>Lbyb.litansdurfr@mail.com</t>
  </si>
  <si>
    <t>: 5464624775</t>
  </si>
  <si>
    <t>thamir eabuwd</t>
  </si>
  <si>
    <t>thamir.eabuwd@mail.com</t>
  </si>
  <si>
    <t>: 5018353616</t>
  </si>
  <si>
    <t>muhamad alshiyraziu</t>
  </si>
  <si>
    <t>muhamad.alshiyraziu@mail.com</t>
  </si>
  <si>
    <t>: 5904221598</t>
  </si>
  <si>
    <t>husayn zaydan</t>
  </si>
  <si>
    <t>Husayn.zaydan@mail.com</t>
  </si>
  <si>
    <t>: 5628396023</t>
  </si>
  <si>
    <t>iin albush</t>
  </si>
  <si>
    <t>IIN.ALBUSH@MAIL.COM</t>
  </si>
  <si>
    <t>: 5523374228</t>
  </si>
  <si>
    <t>ahmad alsaqaraq</t>
  </si>
  <si>
    <t>ahmad.alsaqaraq@mail.com</t>
  </si>
  <si>
    <t>: 5006345848</t>
  </si>
  <si>
    <t>ruba dulul</t>
  </si>
  <si>
    <t>ruba.dulul@mail.com</t>
  </si>
  <si>
    <t>: 5861021478</t>
  </si>
  <si>
    <t>tariq abuhamd</t>
  </si>
  <si>
    <t>tariq.abuhamd@mail.com</t>
  </si>
  <si>
    <t>: 5384923662</t>
  </si>
  <si>
    <t>muhamad.yaghmur@mail.com</t>
  </si>
  <si>
    <t>: 5167396699</t>
  </si>
  <si>
    <t>muayid alriys</t>
  </si>
  <si>
    <t>MUAYID.ALRIYS@MAIL.COM</t>
  </si>
  <si>
    <t>: 5290685541</t>
  </si>
  <si>
    <t>sami bitahish</t>
  </si>
  <si>
    <t>sami.bitahish@mail.com</t>
  </si>
  <si>
    <t>: 5593653305</t>
  </si>
  <si>
    <t>sahar aleid</t>
  </si>
  <si>
    <t>SAHAR.ALEID@MAIL.COM</t>
  </si>
  <si>
    <t>: 5423225795</t>
  </si>
  <si>
    <t>amjad alshiyraziu</t>
  </si>
  <si>
    <t>amjad.alshiyraziu@mail.com</t>
  </si>
  <si>
    <t>: 5202594558</t>
  </si>
  <si>
    <t>: 5806619544</t>
  </si>
  <si>
    <t>: 5697017955</t>
  </si>
  <si>
    <t>muhamad alqadri</t>
  </si>
  <si>
    <t>Muhamad.alqadri@mail.com</t>
  </si>
  <si>
    <t>: 5259448372</t>
  </si>
  <si>
    <t>emar alquatliu</t>
  </si>
  <si>
    <t>Emar.alquatliu@mail.com</t>
  </si>
  <si>
    <t>: 5973570138</t>
  </si>
  <si>
    <t>tana muhamad</t>
  </si>
  <si>
    <t>tana.muhamad@mail.com</t>
  </si>
  <si>
    <t>: 5985184969</t>
  </si>
  <si>
    <t>hamdah qadish</t>
  </si>
  <si>
    <t>HAMDAH.QADISH@MAIL.COM</t>
  </si>
  <si>
    <t>: 5692806186</t>
  </si>
  <si>
    <t>sarah alahmad</t>
  </si>
  <si>
    <t>Sarah.alahmad@mail.com</t>
  </si>
  <si>
    <t>: 5613547628</t>
  </si>
  <si>
    <t>eazalidin aleabd</t>
  </si>
  <si>
    <t>Eazalidin.aleabd@mail.com</t>
  </si>
  <si>
    <t>: 5460442610</t>
  </si>
  <si>
    <t>ghada zyny</t>
  </si>
  <si>
    <t>ghada.zyny@mail.com</t>
  </si>
  <si>
    <t>: 5501655320</t>
  </si>
  <si>
    <t>rana sabih</t>
  </si>
  <si>
    <t>RANA.SABIH@MAIL.COM</t>
  </si>
  <si>
    <t>: 5070423978</t>
  </si>
  <si>
    <t>abdalrahmin abu jaysh</t>
  </si>
  <si>
    <t>ABDALRAHMIN.ABU JAYSH@MAIL.COM</t>
  </si>
  <si>
    <t>: 5952781043</t>
  </si>
  <si>
    <t>eala zarie</t>
  </si>
  <si>
    <t>EALA.ZARIE@MAIL.COM</t>
  </si>
  <si>
    <t>: 5276909768</t>
  </si>
  <si>
    <t>: 5442696301</t>
  </si>
  <si>
    <t>jwny shadi alkhiat</t>
  </si>
  <si>
    <t>Jwny.shadi Alkhiat@mail.com</t>
  </si>
  <si>
    <t>: 5008538568</t>
  </si>
  <si>
    <t>Muhamad.alahmad@mail.com</t>
  </si>
  <si>
    <t>: 5796932419</t>
  </si>
  <si>
    <t>emar mansur</t>
  </si>
  <si>
    <t>emar.mansur@mail.com</t>
  </si>
  <si>
    <t>: 5396751229</t>
  </si>
  <si>
    <t>asra alsaqaraq</t>
  </si>
  <si>
    <t>ASRA.ALSAQARAQ@MAIL.COM</t>
  </si>
  <si>
    <t>: 5550569512</t>
  </si>
  <si>
    <t>lbyb shakir</t>
  </si>
  <si>
    <t>LBYB.SHAKIR@MAIL.COM</t>
  </si>
  <si>
    <t>: 5313213860</t>
  </si>
  <si>
    <t>haithim tqi aldiyn</t>
  </si>
  <si>
    <t>haithim.tqi aldiyn@mail.com</t>
  </si>
  <si>
    <t>: 5446612411</t>
  </si>
  <si>
    <t>aynas</t>
  </si>
  <si>
    <t>aynas alhusayn</t>
  </si>
  <si>
    <t>AYNAS.ALHUSAYN@MAIL.COM</t>
  </si>
  <si>
    <t>: 5274138960</t>
  </si>
  <si>
    <t>sharihan alghan</t>
  </si>
  <si>
    <t>sharihan.alghan@mail.com</t>
  </si>
  <si>
    <t>: 5139773698</t>
  </si>
  <si>
    <t>husam karim</t>
  </si>
  <si>
    <t>HUSAM.KARIM@MAIL.COM</t>
  </si>
  <si>
    <t>: 5749800302</t>
  </si>
  <si>
    <t>: 5236245839</t>
  </si>
  <si>
    <t>Ahmad.zaza@mail.com</t>
  </si>
  <si>
    <t>: 5557085548</t>
  </si>
  <si>
    <t>muhamad.aleasimii@mail.com</t>
  </si>
  <si>
    <t>: 5929054799</t>
  </si>
  <si>
    <t>rana eilwan</t>
  </si>
  <si>
    <t>rana.eilwan@mail.com</t>
  </si>
  <si>
    <t>: 5722546787</t>
  </si>
  <si>
    <t>ali eali</t>
  </si>
  <si>
    <t>ALI.EALI@MAIL.COM</t>
  </si>
  <si>
    <t>: 5257363313</t>
  </si>
  <si>
    <t>asra alkhujih</t>
  </si>
  <si>
    <t>ASRA.ALKHUJIH@MAIL.COM</t>
  </si>
  <si>
    <t>: 5076038082</t>
  </si>
  <si>
    <t>rana ahmid</t>
  </si>
  <si>
    <t>rana.ahmid@mail.com</t>
  </si>
  <si>
    <t>: 5460460143</t>
  </si>
  <si>
    <t>sami nahlawi</t>
  </si>
  <si>
    <t>sami.nahlawi@mail.com</t>
  </si>
  <si>
    <t>: 5620121373</t>
  </si>
  <si>
    <t>muhamad.altibae@mail.com</t>
  </si>
  <si>
    <t>: 5424227170</t>
  </si>
  <si>
    <t>: 5559917380</t>
  </si>
  <si>
    <t>zayn alhmwi</t>
  </si>
  <si>
    <t>zayn.alhmwi@mail.com</t>
  </si>
  <si>
    <t>: 5416745522</t>
  </si>
  <si>
    <t>aylyn lulu</t>
  </si>
  <si>
    <t>AYLYN.LULU@MAIL.COM</t>
  </si>
  <si>
    <t>: 5900607497</t>
  </si>
  <si>
    <t>amani euthman</t>
  </si>
  <si>
    <t>AMANI.EUTHMAN@MAIL.COM</t>
  </si>
  <si>
    <t>: 5996196783</t>
  </si>
  <si>
    <t>duhana mareiun</t>
  </si>
  <si>
    <t>duhana.mareiun@mail.com</t>
  </si>
  <si>
    <t>: 5891954463</t>
  </si>
  <si>
    <t>esamat shakhashiru</t>
  </si>
  <si>
    <t>esamat.shakhashiru@mail.com</t>
  </si>
  <si>
    <t>: 5417343994</t>
  </si>
  <si>
    <t>rym zaytun</t>
  </si>
  <si>
    <t>rym.zaytun@mail.com</t>
  </si>
  <si>
    <t>: 5229924900</t>
  </si>
  <si>
    <t>ahmad altawati</t>
  </si>
  <si>
    <t>Ahmad.altawati@mail.com</t>
  </si>
  <si>
    <t>: 5285199085</t>
  </si>
  <si>
    <t>ihsan khuluf</t>
  </si>
  <si>
    <t>ihsan.khuluf@mail.com</t>
  </si>
  <si>
    <t>: 5554090708</t>
  </si>
  <si>
    <t>zayn suqbani</t>
  </si>
  <si>
    <t>Zayn.suqbani@mail.com</t>
  </si>
  <si>
    <t>: 5675149652</t>
  </si>
  <si>
    <t>rybal alsaman</t>
  </si>
  <si>
    <t>RYBAL.ALSAMAN@MAIL.COM</t>
  </si>
  <si>
    <t>: 5234586526</t>
  </si>
  <si>
    <t>rawan zazana</t>
  </si>
  <si>
    <t>RAWAN.ZAZANA@MAIL.COM</t>
  </si>
  <si>
    <t>: 5261817809</t>
  </si>
  <si>
    <t>baha zakianiin</t>
  </si>
  <si>
    <t>baha.zakianiin@mail.com</t>
  </si>
  <si>
    <t>: 5647032211</t>
  </si>
  <si>
    <t>abdalrhmin aldubus</t>
  </si>
  <si>
    <t>abdalrhmin.aldubus@mail.com</t>
  </si>
  <si>
    <t>: 5264650258</t>
  </si>
  <si>
    <t>eala shanan</t>
  </si>
  <si>
    <t>Eala.shanan@mail.com</t>
  </si>
  <si>
    <t>: 5539831578</t>
  </si>
  <si>
    <t>jwny alqadi</t>
  </si>
  <si>
    <t>Jwny.alqadi@mail.com</t>
  </si>
  <si>
    <t>: 5212459213</t>
  </si>
  <si>
    <t>emar laylana</t>
  </si>
  <si>
    <t>EMAR.LAYLANA@MAIL.COM</t>
  </si>
  <si>
    <t>: 5026758180</t>
  </si>
  <si>
    <t>samir balatah</t>
  </si>
  <si>
    <t>Samir.balatah@mail.com</t>
  </si>
  <si>
    <t>: 5578378904</t>
  </si>
  <si>
    <t>ayman alsydawi</t>
  </si>
  <si>
    <t>Ayman.alsydawi@mail.com</t>
  </si>
  <si>
    <t>: 5125071900</t>
  </si>
  <si>
    <t>zaynab eijluni</t>
  </si>
  <si>
    <t>ZAYNAB.EIJLUNI@MAIL.COM</t>
  </si>
  <si>
    <t>: 5783150112</t>
  </si>
  <si>
    <t>samir asamy</t>
  </si>
  <si>
    <t>SAMIR.ASAMY@MAIL.COM</t>
  </si>
  <si>
    <t>: 5526887455</t>
  </si>
  <si>
    <t>abd alhadi abunfis</t>
  </si>
  <si>
    <t>ABD ALHADI.ABUNFIS@MAIL.COM</t>
  </si>
  <si>
    <t>: 5843076703</t>
  </si>
  <si>
    <t>asra zaerur</t>
  </si>
  <si>
    <t>Asra.zaerur@mail.com</t>
  </si>
  <si>
    <t>: 5026524597</t>
  </si>
  <si>
    <t>emar zaytun</t>
  </si>
  <si>
    <t>emar.zaytun@mail.com</t>
  </si>
  <si>
    <t>: 5600183223</t>
  </si>
  <si>
    <t>: 5652220660</t>
  </si>
  <si>
    <t>raghid almisri</t>
  </si>
  <si>
    <t>RAGHID.ALMISRI@MAIL.COM</t>
  </si>
  <si>
    <t>: 5105996583</t>
  </si>
  <si>
    <t>salih khayr</t>
  </si>
  <si>
    <t>Salih.khayr@mail.com</t>
  </si>
  <si>
    <t>: 5096104280</t>
  </si>
  <si>
    <t>ahmad alabth</t>
  </si>
  <si>
    <t>Ahmad.alabth@mail.com</t>
  </si>
  <si>
    <t>: 5055782325</t>
  </si>
  <si>
    <t>shuruq aldrwysh</t>
  </si>
  <si>
    <t>Shuruq.aldrwysh@mail.com</t>
  </si>
  <si>
    <t>: 5907023390</t>
  </si>
  <si>
    <t>muhamad.tyru@mail.com</t>
  </si>
  <si>
    <t>: 5733093628</t>
  </si>
  <si>
    <t>hazim almusaa</t>
  </si>
  <si>
    <t>hazim.almusaa@mail.com</t>
  </si>
  <si>
    <t>: 5393128113</t>
  </si>
  <si>
    <t>rim shadi alkhiat</t>
  </si>
  <si>
    <t>Rim.shadi Alkhiat@mail.com</t>
  </si>
  <si>
    <t>: 5038769673</t>
  </si>
  <si>
    <t>: 5050611986</t>
  </si>
  <si>
    <t>: 5531543067</t>
  </si>
  <si>
    <t>iad muhamad</t>
  </si>
  <si>
    <t>Iad.muhamad@mail.com</t>
  </si>
  <si>
    <t>: 5619962545</t>
  </si>
  <si>
    <t>aishah khalid</t>
  </si>
  <si>
    <t>aishah.khalid@mail.com</t>
  </si>
  <si>
    <t>: 5776318595</t>
  </si>
  <si>
    <t>fadi asead</t>
  </si>
  <si>
    <t>fadi.asead@mail.com</t>
  </si>
  <si>
    <t>: 5909960172</t>
  </si>
  <si>
    <t>eubay zaeur</t>
  </si>
  <si>
    <t>Eubay.zaeur@mail.com</t>
  </si>
  <si>
    <t>: 5361460058</t>
  </si>
  <si>
    <t>fadi alhmwi</t>
  </si>
  <si>
    <t>FADI.ALHMWI@MAIL.COM</t>
  </si>
  <si>
    <t>: 5989784682</t>
  </si>
  <si>
    <t>Ahmad.drwysh@mail.com</t>
  </si>
  <si>
    <t>: 5432489175</t>
  </si>
  <si>
    <t>eala eisaa</t>
  </si>
  <si>
    <t>Eala.eisaa@mail.com</t>
  </si>
  <si>
    <t>: 5782697074</t>
  </si>
  <si>
    <t>muhamad.yasir@mail.com</t>
  </si>
  <si>
    <t>: 5241680053</t>
  </si>
  <si>
    <t>fuad aleid</t>
  </si>
  <si>
    <t>Fuad.aleid@mail.com</t>
  </si>
  <si>
    <t>: 5385413403</t>
  </si>
  <si>
    <t>EALA.ALJABAAN@MAIL.COM</t>
  </si>
  <si>
    <t>: 5343007408</t>
  </si>
  <si>
    <t>lama alhusayni</t>
  </si>
  <si>
    <t>Lama.alhusayni@mail.com</t>
  </si>
  <si>
    <t>: 5162840839</t>
  </si>
  <si>
    <t>tahani alshahf</t>
  </si>
  <si>
    <t>TAHANI.ALSHAHF@MAIL.COM</t>
  </si>
  <si>
    <t>: 5233139742</t>
  </si>
  <si>
    <t>tana alsulayman</t>
  </si>
  <si>
    <t>Tana.alsulayman@mail.com</t>
  </si>
  <si>
    <t>: 5060773710</t>
  </si>
  <si>
    <t>shuruq shaqir</t>
  </si>
  <si>
    <t>shuruq.shaqir@mail.com</t>
  </si>
  <si>
    <t>: 5149520418</t>
  </si>
  <si>
    <t>muayid marwan</t>
  </si>
  <si>
    <t>muayid.marwan@mail.com</t>
  </si>
  <si>
    <t>: 5778612215</t>
  </si>
  <si>
    <t>shahad jameah</t>
  </si>
  <si>
    <t>shahad.jameah@mail.com</t>
  </si>
  <si>
    <t>: 5449240409</t>
  </si>
  <si>
    <t>alysia byd</t>
  </si>
  <si>
    <t>alysia.byd@mail.com</t>
  </si>
  <si>
    <t>: 5488332213</t>
  </si>
  <si>
    <t>rawan hisan</t>
  </si>
  <si>
    <t>Rawan.hisan@mail.com</t>
  </si>
  <si>
    <t>: 5696193894</t>
  </si>
  <si>
    <t>maria ghunum</t>
  </si>
  <si>
    <t>maria.ghunum@mail.com</t>
  </si>
  <si>
    <t>: 5327945617</t>
  </si>
  <si>
    <t>khalid bajubuj</t>
  </si>
  <si>
    <t>Khalid.bajubuj@mail.com</t>
  </si>
  <si>
    <t>: 5145011224</t>
  </si>
  <si>
    <t>P375</t>
  </si>
  <si>
    <t>razaan abu zamil</t>
  </si>
  <si>
    <t>RAZAAN.ABU ZAMIL@MAIL.COM</t>
  </si>
  <si>
    <t>: 5015253651</t>
  </si>
  <si>
    <t>: 5346310159</t>
  </si>
  <si>
    <t>ahmad khalid</t>
  </si>
  <si>
    <t>AHMAD.KHALID@MAIL.COM</t>
  </si>
  <si>
    <t>: 5719205877</t>
  </si>
  <si>
    <t>rabye' aljawfani</t>
  </si>
  <si>
    <t>RABYE'.ALJAWFANI@MAIL.COM</t>
  </si>
  <si>
    <t>: 5124805185</t>
  </si>
  <si>
    <t>ikhlas khayti</t>
  </si>
  <si>
    <t>IKHLAS.KHAYTI@MAIL.COM</t>
  </si>
  <si>
    <t>: 5148855066</t>
  </si>
  <si>
    <t>rana alhalaliu</t>
  </si>
  <si>
    <t>rana.alhalaliu@mail.com</t>
  </si>
  <si>
    <t>: 5255618861</t>
  </si>
  <si>
    <t>ruba zahra</t>
  </si>
  <si>
    <t>ruba.zahra@mail.com</t>
  </si>
  <si>
    <t>: 5604678685</t>
  </si>
  <si>
    <t>ranim bayazid</t>
  </si>
  <si>
    <t>Ranim.bayazid@mail.com</t>
  </si>
  <si>
    <t>: 5555566473</t>
  </si>
  <si>
    <t>ibrahim eubayd</t>
  </si>
  <si>
    <t>Ibrahim.eubayd@mail.com</t>
  </si>
  <si>
    <t>: 5603391386</t>
  </si>
  <si>
    <t>ayman aljabaan</t>
  </si>
  <si>
    <t>AYMAN.ALJABAAN@MAIL.COM</t>
  </si>
  <si>
    <t>: 5245880025</t>
  </si>
  <si>
    <t>husam eataya</t>
  </si>
  <si>
    <t>HUSAM.EATAYA@MAIL.COM</t>
  </si>
  <si>
    <t>: 5259061203</t>
  </si>
  <si>
    <t>omaimah barghuth</t>
  </si>
  <si>
    <t>OMAIMAH.BARGHUTH@MAIL.COM</t>
  </si>
  <si>
    <t>: 5948262955</t>
  </si>
  <si>
    <t>muhamad eijluni</t>
  </si>
  <si>
    <t>MUHAMAD.EIJLUNI@MAIL.COM</t>
  </si>
  <si>
    <t>: 5865761787</t>
  </si>
  <si>
    <t>hanan albush</t>
  </si>
  <si>
    <t>Hanan.albush@mail.com</t>
  </si>
  <si>
    <t>: 5412358672</t>
  </si>
  <si>
    <t>muhamad alhaj</t>
  </si>
  <si>
    <t>MUHAMAD.ALHAJ@MAIL.COM</t>
  </si>
  <si>
    <t>: 5665301769</t>
  </si>
  <si>
    <t>: 5157110298</t>
  </si>
  <si>
    <t>hanan.alriys@mail.com</t>
  </si>
  <si>
    <t>: 5587938618</t>
  </si>
  <si>
    <t>rafif alshahrur</t>
  </si>
  <si>
    <t>Rafif.alshahrur@mail.com</t>
  </si>
  <si>
    <t>: 5973530195</t>
  </si>
  <si>
    <t>alia dahbur</t>
  </si>
  <si>
    <t>alia.dahbur@mail.com</t>
  </si>
  <si>
    <t>: 5237859411</t>
  </si>
  <si>
    <t>abd alsamad aljurmqaniu</t>
  </si>
  <si>
    <t>Abd Alsamad.aljurmqaniu@mail.com</t>
  </si>
  <si>
    <t>: 5931035792</t>
  </si>
  <si>
    <t>bilal iibrahim</t>
  </si>
  <si>
    <t>Bilal.iibrahim@mail.com</t>
  </si>
  <si>
    <t>: 5099803547</t>
  </si>
  <si>
    <t>Muhamad.alshaykh@mail.com</t>
  </si>
  <si>
    <t>: 5385330407</t>
  </si>
  <si>
    <t>sandurana hishan</t>
  </si>
  <si>
    <t>SANDURANA.HISHAN@MAIL.COM</t>
  </si>
  <si>
    <t>: 5283507147</t>
  </si>
  <si>
    <t>samir altahhan</t>
  </si>
  <si>
    <t>SAMIR.ALTAHHAN@MAIL.COM</t>
  </si>
  <si>
    <t>: 5783397763</t>
  </si>
  <si>
    <t>rwbyna alshahf</t>
  </si>
  <si>
    <t>rwbyna.alshahf@mail.com</t>
  </si>
  <si>
    <t>: 5684924069</t>
  </si>
  <si>
    <t>alaa mitri</t>
  </si>
  <si>
    <t>ALAA.MITRI@MAIL.COM</t>
  </si>
  <si>
    <t>: 5723304293</t>
  </si>
  <si>
    <t>ahmad khuluf</t>
  </si>
  <si>
    <t>Ahmad.khuluf@mail.com</t>
  </si>
  <si>
    <t>: 5622573615</t>
  </si>
  <si>
    <t>Muhamad.musaa@mail.com</t>
  </si>
  <si>
    <t>: 5812902915</t>
  </si>
  <si>
    <t>ghada hamzat</t>
  </si>
  <si>
    <t>Ghada.hamzat@mail.com</t>
  </si>
  <si>
    <t>: 5404317666</t>
  </si>
  <si>
    <t>abd alruhmin altibae</t>
  </si>
  <si>
    <t>abd alruhmin.altibae@mail.com</t>
  </si>
  <si>
    <t>: 5260094531</t>
  </si>
  <si>
    <t>sandurana rghid</t>
  </si>
  <si>
    <t>SANDURANA.RGHID@MAIL.COM</t>
  </si>
  <si>
    <t>: 5853607077</t>
  </si>
  <si>
    <t>majdy alhijar</t>
  </si>
  <si>
    <t>MAJDY.ALHIJAR@MAIL.COM</t>
  </si>
  <si>
    <t>: 5011490735</t>
  </si>
  <si>
    <t>omar alqadah</t>
  </si>
  <si>
    <t>Omar.alqadah@mail.com</t>
  </si>
  <si>
    <t>: 5814440765</t>
  </si>
  <si>
    <t>hamdah naeim</t>
  </si>
  <si>
    <t>HAMDAH.NAEIM@MAIL.COM</t>
  </si>
  <si>
    <t>: 5983041498</t>
  </si>
  <si>
    <t>jihan muhamad</t>
  </si>
  <si>
    <t>JIHAN.MUHAMAD@MAIL.COM</t>
  </si>
  <si>
    <t>: 5224753525</t>
  </si>
  <si>
    <t>esamat allaham</t>
  </si>
  <si>
    <t>Esamat.allaham@mail.com</t>
  </si>
  <si>
    <t>: 5131939148</t>
  </si>
  <si>
    <t>eizat asamh</t>
  </si>
  <si>
    <t>eizat.asamh@mail.com</t>
  </si>
  <si>
    <t>: 5623412548</t>
  </si>
  <si>
    <t>ahmad shanan</t>
  </si>
  <si>
    <t>ahmad.shanan@mail.com</t>
  </si>
  <si>
    <t>: 5781552013</t>
  </si>
  <si>
    <t>qays almala</t>
  </si>
  <si>
    <t>Qays.almala@mail.com</t>
  </si>
  <si>
    <t>: 5742973248</t>
  </si>
  <si>
    <t>rasha ahmid</t>
  </si>
  <si>
    <t>RASHA.AHMID@MAIL.COM</t>
  </si>
  <si>
    <t>: 5710624536</t>
  </si>
  <si>
    <t>rashad eubdallah</t>
  </si>
  <si>
    <t>rashad.eubdallah@mail.com</t>
  </si>
  <si>
    <t>: 5409271997</t>
  </si>
  <si>
    <t>salwaa biallah</t>
  </si>
  <si>
    <t>Salwaa.biallah@mail.com</t>
  </si>
  <si>
    <t>: 5204404604</t>
  </si>
  <si>
    <t>: 5657432023</t>
  </si>
  <si>
    <t>amir nazal</t>
  </si>
  <si>
    <t>AMIR.NAZAL@MAIL.COM</t>
  </si>
  <si>
    <t>: 5612029705</t>
  </si>
  <si>
    <t>rasha eilwan</t>
  </si>
  <si>
    <t>Rasha.eilwan@mail.com</t>
  </si>
  <si>
    <t>: 5200840002</t>
  </si>
  <si>
    <t>samah husayn</t>
  </si>
  <si>
    <t>samah.husayn@mail.com</t>
  </si>
  <si>
    <t>: 5006654141</t>
  </si>
  <si>
    <t>: 5719892524</t>
  </si>
  <si>
    <t>samir alsaghir</t>
  </si>
  <si>
    <t>samir.alsaghir@mail.com</t>
  </si>
  <si>
    <t>: 5681971590</t>
  </si>
  <si>
    <t>hasan salam</t>
  </si>
  <si>
    <t>hasan.salam@mail.com</t>
  </si>
  <si>
    <t>: 5956415039</t>
  </si>
  <si>
    <t>muhamad bryghl</t>
  </si>
  <si>
    <t>Muhamad.bryghl@mail.com</t>
  </si>
  <si>
    <t>: 5892429673</t>
  </si>
  <si>
    <t>Muhamad.turkmany@mail.com</t>
  </si>
  <si>
    <t>: 5148572646</t>
  </si>
  <si>
    <t>asma hamuwda</t>
  </si>
  <si>
    <t>ASMA.HAMUWDA@MAIL.COM</t>
  </si>
  <si>
    <t>: 5770681643</t>
  </si>
  <si>
    <t>abd almalik abu zamil</t>
  </si>
  <si>
    <t>Abd Almalik.abu Zamil@mail.com</t>
  </si>
  <si>
    <t>: 5304118137</t>
  </si>
  <si>
    <t>Muhamad.swyd@mail.com</t>
  </si>
  <si>
    <t>: 5745436061</t>
  </si>
  <si>
    <t>ranya yuzbik</t>
  </si>
  <si>
    <t>ranya.yuzbik@mail.com</t>
  </si>
  <si>
    <t>: 5920137610</t>
  </si>
  <si>
    <t>ali mitri</t>
  </si>
  <si>
    <t>Ali.mitri@mail.com</t>
  </si>
  <si>
    <t>: 5114761680</t>
  </si>
  <si>
    <t>tana eubayd</t>
  </si>
  <si>
    <t>tana.eubayd@mail.com</t>
  </si>
  <si>
    <t>: 5438201925</t>
  </si>
  <si>
    <t>juri alhabis</t>
  </si>
  <si>
    <t>Juri.alhabis@mail.com</t>
  </si>
  <si>
    <t>: 5526397261</t>
  </si>
  <si>
    <t>fuad abu</t>
  </si>
  <si>
    <t>fuad.abu@mail.com</t>
  </si>
  <si>
    <t>: 5757424425</t>
  </si>
  <si>
    <t>jihad altarah</t>
  </si>
  <si>
    <t>jihad.altarah@mail.com</t>
  </si>
  <si>
    <t>: 5069689603</t>
  </si>
  <si>
    <t>salih dahman</t>
  </si>
  <si>
    <t>Salih.dahman@mail.com</t>
  </si>
  <si>
    <t>: 5840317501</t>
  </si>
  <si>
    <t>bayan filyun</t>
  </si>
  <si>
    <t>Bayan.filyun@mail.com</t>
  </si>
  <si>
    <t>: 5661401921</t>
  </si>
  <si>
    <t>AYHAM.SHADI ALGHAZY@MAIL.COM</t>
  </si>
  <si>
    <t>: 5327820302</t>
  </si>
  <si>
    <t>ahmad almuluhi</t>
  </si>
  <si>
    <t>Ahmad.almuluhi@mail.com</t>
  </si>
  <si>
    <t>: 5241115048</t>
  </si>
  <si>
    <t>bashshar alaleppoy</t>
  </si>
  <si>
    <t>Bashshar.alaleppoy@mail.com</t>
  </si>
  <si>
    <t>: 5232046034</t>
  </si>
  <si>
    <t>sami bajubuj</t>
  </si>
  <si>
    <t>Sami.bajubuj@mail.com</t>
  </si>
  <si>
    <t>: 5531708834</t>
  </si>
  <si>
    <t>alaa zahra</t>
  </si>
  <si>
    <t>alaa.zahra@mail.com</t>
  </si>
  <si>
    <t>: 5534351019</t>
  </si>
  <si>
    <t>muwmin ahmad</t>
  </si>
  <si>
    <t>Muwmin.ahmad@mail.com</t>
  </si>
  <si>
    <t>: 5696650726</t>
  </si>
  <si>
    <t>shilan alghurani</t>
  </si>
  <si>
    <t>shilan.alghurani@mail.com</t>
  </si>
  <si>
    <t>: 5438068213</t>
  </si>
  <si>
    <t>ahmad alhaj ali</t>
  </si>
  <si>
    <t>Ahmad.alhaj Ali@mail.com</t>
  </si>
  <si>
    <t>: 5938993123</t>
  </si>
  <si>
    <t>: 5593047753</t>
  </si>
  <si>
    <t>muhamad jawish</t>
  </si>
  <si>
    <t>MUHAMAD.JAWISH@MAIL.COM</t>
  </si>
  <si>
    <t>: 5318923405</t>
  </si>
  <si>
    <t>: 5592313208</t>
  </si>
  <si>
    <t>Ibrahim.aljarshi@mail.com</t>
  </si>
  <si>
    <t>: 5514691137</t>
  </si>
  <si>
    <t>kinda almaseud</t>
  </si>
  <si>
    <t>KINDA.ALMASEUD@MAIL.COM</t>
  </si>
  <si>
    <t>: 5329339723</t>
  </si>
  <si>
    <t>asf hububati</t>
  </si>
  <si>
    <t>asf.hububati@mail.com</t>
  </si>
  <si>
    <t>: 5598621300</t>
  </si>
  <si>
    <t>: 5855761240</t>
  </si>
  <si>
    <t>saed dawara</t>
  </si>
  <si>
    <t>SAED.DAWARA@MAIL.COM</t>
  </si>
  <si>
    <t>: 5115798936</t>
  </si>
  <si>
    <t>muhamad.albaba@mail.com</t>
  </si>
  <si>
    <t>: 5166677192</t>
  </si>
  <si>
    <t>adnan khayti</t>
  </si>
  <si>
    <t>Adnan.khayti@mail.com</t>
  </si>
  <si>
    <t>: 5266992583</t>
  </si>
  <si>
    <t>: 5546902070</t>
  </si>
  <si>
    <t>ahmad alem</t>
  </si>
  <si>
    <t>AHMAD.ALEM@MAIL.COM</t>
  </si>
  <si>
    <t>: 5994661501</t>
  </si>
  <si>
    <t>MUHAMAD.SHARAF@MAIL.COM</t>
  </si>
  <si>
    <t>: 5369529218</t>
  </si>
  <si>
    <t>lama saeid</t>
  </si>
  <si>
    <t>LAMA.SAEID@MAIL.COM</t>
  </si>
  <si>
    <t>: 5166278502</t>
  </si>
  <si>
    <t>anas aleliwi</t>
  </si>
  <si>
    <t>Anas.aleliwi@mail.com</t>
  </si>
  <si>
    <t>: 5045221007</t>
  </si>
  <si>
    <t>ruyda zarie</t>
  </si>
  <si>
    <t>ruyda.zarie@mail.com</t>
  </si>
  <si>
    <t>: 5009228599</t>
  </si>
  <si>
    <t>lina jameah</t>
  </si>
  <si>
    <t>LINA.JAMEAH@MAIL.COM</t>
  </si>
  <si>
    <t>: 5766271731</t>
  </si>
  <si>
    <t>sayban abultif</t>
  </si>
  <si>
    <t>sayban.abultif@mail.com</t>
  </si>
  <si>
    <t>: 5542872102</t>
  </si>
  <si>
    <t>abdalkarim klizli</t>
  </si>
  <si>
    <t>Abdalkarim.klizli@mail.com</t>
  </si>
  <si>
    <t>: 5307538611</t>
  </si>
  <si>
    <t>majdy eammar</t>
  </si>
  <si>
    <t>majdy.eammar@mail.com</t>
  </si>
  <si>
    <t>: 5063046552</t>
  </si>
  <si>
    <t>faras ghanim</t>
  </si>
  <si>
    <t>faras.ghanim@mail.com</t>
  </si>
  <si>
    <t>: 5441628430</t>
  </si>
  <si>
    <t>abd alruhmin alkhayran</t>
  </si>
  <si>
    <t>abd alruhmin.alkhayran@mail.com</t>
  </si>
  <si>
    <t>: 5275626352</t>
  </si>
  <si>
    <t>fawaz shaqir</t>
  </si>
  <si>
    <t>FAWAZ.SHAQIR@MAIL.COM</t>
  </si>
  <si>
    <t>: 5174139530</t>
  </si>
  <si>
    <t>muhamad sulayman</t>
  </si>
  <si>
    <t>muhamad.sulayman@mail.com</t>
  </si>
  <si>
    <t>: 5722030091</t>
  </si>
  <si>
    <t>MUHAMAD.DRWYSH@MAIL.COM</t>
  </si>
  <si>
    <t>: 5079385284</t>
  </si>
  <si>
    <t>iad mius</t>
  </si>
  <si>
    <t>Iad.mius@mail.com</t>
  </si>
  <si>
    <t>: 5796555871</t>
  </si>
  <si>
    <t>diea dahadal</t>
  </si>
  <si>
    <t>Diea.dahadal@mail.com</t>
  </si>
  <si>
    <t>: 5571528547</t>
  </si>
  <si>
    <t>abdalrhmin ahmad</t>
  </si>
  <si>
    <t>ABDALRHMIN.AHMAD@MAIL.COM</t>
  </si>
  <si>
    <t>: 5107937077</t>
  </si>
  <si>
    <t>aneam alghumyan</t>
  </si>
  <si>
    <t>Aneam.alghumyan@mail.com</t>
  </si>
  <si>
    <t>: 5747539492</t>
  </si>
  <si>
    <t>bara badr</t>
  </si>
  <si>
    <t>Bara.badr@mail.com</t>
  </si>
  <si>
    <t>: 5766795233</t>
  </si>
  <si>
    <t>yasmin shueayb</t>
  </si>
  <si>
    <t>yasmin.shueayb@mail.com</t>
  </si>
  <si>
    <t>: 5760468299</t>
  </si>
  <si>
    <t>layzaan jumea</t>
  </si>
  <si>
    <t>LAYZAAN.JUMEA@MAIL.COM</t>
  </si>
  <si>
    <t>: 5709812012</t>
  </si>
  <si>
    <t>rana abunfis</t>
  </si>
  <si>
    <t>rana.abunfis@mail.com</t>
  </si>
  <si>
    <t>: 5163055681</t>
  </si>
  <si>
    <t>bidralidin alhabis</t>
  </si>
  <si>
    <t>bidralidin.alhabis@mail.com</t>
  </si>
  <si>
    <t>: 5250219167</t>
  </si>
  <si>
    <t>esamat shiah</t>
  </si>
  <si>
    <t>ESAMAT.SHIAH@MAIL.COM</t>
  </si>
  <si>
    <t>: 5623712869</t>
  </si>
  <si>
    <t>habib khalid</t>
  </si>
  <si>
    <t>Habib.khalid@mail.com</t>
  </si>
  <si>
    <t>: 5712052504</t>
  </si>
  <si>
    <t>lama badr</t>
  </si>
  <si>
    <t>Lama.badr@mail.com</t>
  </si>
  <si>
    <t>: 5392339631</t>
  </si>
  <si>
    <t>alyida aldukifi</t>
  </si>
  <si>
    <t>alyida.aldukifi@mail.com</t>
  </si>
  <si>
    <t>: 5534889028</t>
  </si>
  <si>
    <t>asf bdry</t>
  </si>
  <si>
    <t>ASF.BDRY@MAIL.COM</t>
  </si>
  <si>
    <t>: 5905487301</t>
  </si>
  <si>
    <t>hasan asamh tubae</t>
  </si>
  <si>
    <t>hasan.asamh tubae@mail.com</t>
  </si>
  <si>
    <t>: 5647250482</t>
  </si>
  <si>
    <t>sayf aldiyn tqi aldiyn</t>
  </si>
  <si>
    <t>SAYF ALDIYN.TQI ALDIYN@MAIL.COM</t>
  </si>
  <si>
    <t>: 5561574024</t>
  </si>
  <si>
    <t>alaa karishati</t>
  </si>
  <si>
    <t>alaa.karishati@mail.com</t>
  </si>
  <si>
    <t>: 5156516627</t>
  </si>
  <si>
    <t>rwbyna ghrz</t>
  </si>
  <si>
    <t>RWBYNA.GHRZ@MAIL.COM</t>
  </si>
  <si>
    <t>: 5167574297</t>
  </si>
  <si>
    <t>khadijah tuish</t>
  </si>
  <si>
    <t>khadijah.tuish@mail.com</t>
  </si>
  <si>
    <t>: 5855551698</t>
  </si>
  <si>
    <t>mazin ghazzawi</t>
  </si>
  <si>
    <t>Mazin.ghazzawi@mail.com</t>
  </si>
  <si>
    <t>: 5378524143</t>
  </si>
  <si>
    <t>alaa suqbani</t>
  </si>
  <si>
    <t>alaa.suqbani@mail.com</t>
  </si>
  <si>
    <t>: 5693326433</t>
  </si>
  <si>
    <t>: 5103778804</t>
  </si>
  <si>
    <t>Fawaz.aleabd@mail.com</t>
  </si>
  <si>
    <t>: 5825014223</t>
  </si>
  <si>
    <t>tahani shueayb</t>
  </si>
  <si>
    <t>tahani.shueayb@mail.com</t>
  </si>
  <si>
    <t>: 5705357764</t>
  </si>
  <si>
    <t>sami alfywmi</t>
  </si>
  <si>
    <t>SAMI.ALFYWMI@MAIL.COM</t>
  </si>
  <si>
    <t>: 5567691330</t>
  </si>
  <si>
    <t>dia iad</t>
  </si>
  <si>
    <t>dia.iad@mail.com</t>
  </si>
  <si>
    <t>: 5950871601</t>
  </si>
  <si>
    <t>ahmad muhamad</t>
  </si>
  <si>
    <t>Ahmad.muhamad@mail.com</t>
  </si>
  <si>
    <t>: 5876980478</t>
  </si>
  <si>
    <t>basil alshiyraziu</t>
  </si>
  <si>
    <t>Basil.alshiyraziu@mail.com</t>
  </si>
  <si>
    <t>: 5474965464</t>
  </si>
  <si>
    <t>Muhamad.almunajid@mail.com</t>
  </si>
  <si>
    <t>: 5204418770</t>
  </si>
  <si>
    <t>MUHAMAD.BYTAR@MAIL.COM</t>
  </si>
  <si>
    <t>: 5953050362</t>
  </si>
  <si>
    <t>diea aleabd</t>
  </si>
  <si>
    <t>DIEA.ALEABD@MAIL.COM</t>
  </si>
  <si>
    <t>: 5551476792</t>
  </si>
  <si>
    <t>dia efan</t>
  </si>
  <si>
    <t>Dia.efan@mail.com</t>
  </si>
  <si>
    <t>: 5495375310</t>
  </si>
  <si>
    <t>layzaan jameah</t>
  </si>
  <si>
    <t>LAYZAAN.JAMEAH@MAIL.COM</t>
  </si>
  <si>
    <t>: 5515514865</t>
  </si>
  <si>
    <t>kholoud almunzilijiu</t>
  </si>
  <si>
    <t>Kholoud.almunzilijiu@mail.com</t>
  </si>
  <si>
    <t>: 5669240802</t>
  </si>
  <si>
    <t>basmah almisri</t>
  </si>
  <si>
    <t>basmah.almisri@mail.com</t>
  </si>
  <si>
    <t>: 5546640331</t>
  </si>
  <si>
    <t>ramiz shiah</t>
  </si>
  <si>
    <t>Ramiz.shiah@mail.com</t>
  </si>
  <si>
    <t>: 5723588249</t>
  </si>
  <si>
    <t>muhamad saed</t>
  </si>
  <si>
    <t>Muhamad.saed@mail.com</t>
  </si>
  <si>
    <t>: 5602858834</t>
  </si>
  <si>
    <t>rybal ahmad</t>
  </si>
  <si>
    <t>RYBAL.AHMAD@MAIL.COM</t>
  </si>
  <si>
    <t>: 5075960040</t>
  </si>
  <si>
    <t>muhamad eamir</t>
  </si>
  <si>
    <t>Muhamad.eamir@mail.com</t>
  </si>
  <si>
    <t>: 5586427040</t>
  </si>
  <si>
    <t>ahmad.jdwe@mail.com</t>
  </si>
  <si>
    <t>: 5757988556</t>
  </si>
  <si>
    <t>muhamad bihtiti</t>
  </si>
  <si>
    <t>Muhamad.bihtiti@mail.com</t>
  </si>
  <si>
    <t>: 5140335967</t>
  </si>
  <si>
    <t>ahmad milatu</t>
  </si>
  <si>
    <t>Ahmad.milatu@mail.com</t>
  </si>
  <si>
    <t>: 5068845944</t>
  </si>
  <si>
    <t>: 5476423773</t>
  </si>
  <si>
    <t>lobnaa shueayb</t>
  </si>
  <si>
    <t>lobnaa.shueayb@mail.com</t>
  </si>
  <si>
    <t>: 5658077564</t>
  </si>
  <si>
    <t>ibrahim.eibdalbaqi@mail.com</t>
  </si>
  <si>
    <t>: 5472303315</t>
  </si>
  <si>
    <t>: 5937884418</t>
  </si>
  <si>
    <t>iad alhilaq</t>
  </si>
  <si>
    <t>IAD.ALHILAQ@MAIL.COM</t>
  </si>
  <si>
    <t>: 5864690040</t>
  </si>
  <si>
    <t>: 5710524924</t>
  </si>
  <si>
    <t>mazin alhamid</t>
  </si>
  <si>
    <t>Mazin.alhamid@mail.com</t>
  </si>
  <si>
    <t>: 5525159694</t>
  </si>
  <si>
    <t>muhamad alshghry</t>
  </si>
  <si>
    <t>MUHAMAD.ALSHGHRY@MAIL.COM</t>
  </si>
  <si>
    <t>: 5305947196</t>
  </si>
  <si>
    <t>esamat almusaa</t>
  </si>
  <si>
    <t>esamat.almusaa@mail.com</t>
  </si>
  <si>
    <t>: 5351716225</t>
  </si>
  <si>
    <t>AHMAD.IIBRAHIM@MAIL.COM</t>
  </si>
  <si>
    <t>: 5017491865</t>
  </si>
  <si>
    <t>bashaer jadid</t>
  </si>
  <si>
    <t>BASHAER.JADID@MAIL.COM</t>
  </si>
  <si>
    <t>: 5998685070</t>
  </si>
  <si>
    <t>ayham shbyb</t>
  </si>
  <si>
    <t>Ayham.shbyb@mail.com</t>
  </si>
  <si>
    <t>: 5826173932</t>
  </si>
  <si>
    <t>iad ghrz aldiyn</t>
  </si>
  <si>
    <t>Iad.ghrz Aldiyn@mail.com</t>
  </si>
  <si>
    <t>: 5891364765</t>
  </si>
  <si>
    <t>: 5815369289</t>
  </si>
  <si>
    <t>husam aldiyn sabiq</t>
  </si>
  <si>
    <t>husam aldiyn.sabiq@mail.com</t>
  </si>
  <si>
    <t>: 5842575683</t>
  </si>
  <si>
    <t>esamat drwysh</t>
  </si>
  <si>
    <t>ESAMAT.DRWYSH@MAIL.COM</t>
  </si>
  <si>
    <t>: 5827582393</t>
  </si>
  <si>
    <t>sami aljasim</t>
  </si>
  <si>
    <t>sami.aljasim@mail.com</t>
  </si>
  <si>
    <t>: 5130881761</t>
  </si>
  <si>
    <t>safa abuzahir</t>
  </si>
  <si>
    <t>Safa.abuzahir@mail.com</t>
  </si>
  <si>
    <t>: 5712493068</t>
  </si>
  <si>
    <t>R238</t>
  </si>
  <si>
    <t>muhamad taysir</t>
  </si>
  <si>
    <t>muhamad.taysir@mail.com</t>
  </si>
  <si>
    <t>: 5168526057</t>
  </si>
  <si>
    <t>: 5889800213</t>
  </si>
  <si>
    <t>MUHAMAD.ALTUEAN@MAIL.COM</t>
  </si>
  <si>
    <t>: 5697802993</t>
  </si>
  <si>
    <t>iilyas huquq</t>
  </si>
  <si>
    <t>IILYAS.HUQUQ@MAIL.COM</t>
  </si>
  <si>
    <t>: 5916873553</t>
  </si>
  <si>
    <t>muayid alqadri</t>
  </si>
  <si>
    <t>MUAYID.ALQADRI@MAIL.COM</t>
  </si>
  <si>
    <t>: 5023514894</t>
  </si>
  <si>
    <t>: 5106272464</t>
  </si>
  <si>
    <t>Muhamad.alqutb@mail.com</t>
  </si>
  <si>
    <t>: 5125083242</t>
  </si>
  <si>
    <t>rasha kayd</t>
  </si>
  <si>
    <t>Rasha.kayd@mail.com</t>
  </si>
  <si>
    <t>: 5536427948</t>
  </si>
  <si>
    <t>: 5578792904</t>
  </si>
  <si>
    <t>: 5891114352</t>
  </si>
  <si>
    <t>majd alkhuriu</t>
  </si>
  <si>
    <t>MAJD.ALKHURIU@MAIL.COM</t>
  </si>
  <si>
    <t>: 5335227437</t>
  </si>
  <si>
    <t>sari zawal</t>
  </si>
  <si>
    <t>sari.zawal@mail.com</t>
  </si>
  <si>
    <t>: 5111952319</t>
  </si>
  <si>
    <t>abd allah abumaeun</t>
  </si>
  <si>
    <t>ABD ALLAH.ABUMAEUN@MAIL.COM</t>
  </si>
  <si>
    <t>: 5424284740</t>
  </si>
  <si>
    <t>basimah shiah</t>
  </si>
  <si>
    <t>Basimah.shiah@mail.com</t>
  </si>
  <si>
    <t>: 5630455905</t>
  </si>
  <si>
    <t>AHMAD.HAMZA@MAIL.COM</t>
  </si>
  <si>
    <t>: 5220003215</t>
  </si>
  <si>
    <t>ahmad hutayniun</t>
  </si>
  <si>
    <t>AHMAD.HUTAYNIUN@MAIL.COM</t>
  </si>
  <si>
    <t>: 5605557910</t>
  </si>
  <si>
    <t>ahmad.alkhuriu@mail.com</t>
  </si>
  <si>
    <t>: 5440223278</t>
  </si>
  <si>
    <t>abdalhadi taliea</t>
  </si>
  <si>
    <t>abdalhadi.taliea@mail.com</t>
  </si>
  <si>
    <t>: 5017996786</t>
  </si>
  <si>
    <t>lama almtlq</t>
  </si>
  <si>
    <t>lama.almtlq@mail.com</t>
  </si>
  <si>
    <t>: 5364393697</t>
  </si>
  <si>
    <t>eala qarqazan</t>
  </si>
  <si>
    <t>Eala.qarqazan@mail.com</t>
  </si>
  <si>
    <t>: 5683187390</t>
  </si>
  <si>
    <t>anas aleabd</t>
  </si>
  <si>
    <t>ANAS.ALEABD@MAIL.COM</t>
  </si>
  <si>
    <t>: 5140734061</t>
  </si>
  <si>
    <t>faras almunajid</t>
  </si>
  <si>
    <t>faras.almunajid@mail.com</t>
  </si>
  <si>
    <t>: 5024318883</t>
  </si>
  <si>
    <t>basil bajubuj</t>
  </si>
  <si>
    <t>Basil.bajubuj@mail.com</t>
  </si>
  <si>
    <t>: 5488580182</t>
  </si>
  <si>
    <t>jablah dib</t>
  </si>
  <si>
    <t>JABLAH.DIB@MAIL.COM</t>
  </si>
  <si>
    <t>: 5424267517</t>
  </si>
  <si>
    <t>iin abu</t>
  </si>
  <si>
    <t>Iin.abu@mail.com</t>
  </si>
  <si>
    <t>: 5969878363</t>
  </si>
  <si>
    <t>iad marzuq</t>
  </si>
  <si>
    <t>iad.marzuq@mail.com</t>
  </si>
  <si>
    <t>: 5098788196</t>
  </si>
  <si>
    <t>samah hamzat</t>
  </si>
  <si>
    <t>samah.hamzat@mail.com</t>
  </si>
  <si>
    <t>: 5558239733</t>
  </si>
  <si>
    <t>samir alsawis</t>
  </si>
  <si>
    <t>SAMIR.ALSAWIS@MAIL.COM</t>
  </si>
  <si>
    <t>: 5862694068</t>
  </si>
  <si>
    <t>sami alkhayran</t>
  </si>
  <si>
    <t>Sami.alkhayran@mail.com</t>
  </si>
  <si>
    <t>: 5199772852</t>
  </si>
  <si>
    <t>: 5709141284</t>
  </si>
  <si>
    <t>ramadan alkhatib</t>
  </si>
  <si>
    <t>Ramadan.alkhatib@mail.com</t>
  </si>
  <si>
    <t>: 5173367964</t>
  </si>
  <si>
    <t>lwna alhusayn</t>
  </si>
  <si>
    <t>Lwna.alhusayn@mail.com</t>
  </si>
  <si>
    <t>: 5417376334</t>
  </si>
  <si>
    <t>aldubbas</t>
  </si>
  <si>
    <t>rwbyna aldubbas</t>
  </si>
  <si>
    <t>rwbyna.aldubbas@mail.com</t>
  </si>
  <si>
    <t>: 5204866377</t>
  </si>
  <si>
    <t>: 5416969059</t>
  </si>
  <si>
    <t>maya alaishhab</t>
  </si>
  <si>
    <t>Maya.alaishhab@mail.com</t>
  </si>
  <si>
    <t>: 5512515227</t>
  </si>
  <si>
    <t>: 5587256297</t>
  </si>
  <si>
    <t>fayaruz hadalah</t>
  </si>
  <si>
    <t>fayaruz.hadalah@mail.com</t>
  </si>
  <si>
    <t>: 5551070816</t>
  </si>
  <si>
    <t>alaa sharfah</t>
  </si>
  <si>
    <t>Alaa.sharfah@mail.com</t>
  </si>
  <si>
    <t>: 5286960085</t>
  </si>
  <si>
    <t>Muhamad.alaqre@mail.com</t>
  </si>
  <si>
    <t>: 5009398808</t>
  </si>
  <si>
    <t>shahad byd</t>
  </si>
  <si>
    <t>SHAHAD.BYD@MAIL.COM</t>
  </si>
  <si>
    <t>: 5620902065</t>
  </si>
  <si>
    <t>mazin ashbrh</t>
  </si>
  <si>
    <t>Mazin.ashbrh@mail.com</t>
  </si>
  <si>
    <t>: 5646864493</t>
  </si>
  <si>
    <t>jihad shakhashiru</t>
  </si>
  <si>
    <t>jihad.shakhashiru@mail.com</t>
  </si>
  <si>
    <t>: 5605263373</t>
  </si>
  <si>
    <t>Muhamad.qarh@mail.com</t>
  </si>
  <si>
    <t>: 5340485796</t>
  </si>
  <si>
    <t>zaydun hazruma</t>
  </si>
  <si>
    <t>ZAYDUN.HAZRUMA@MAIL.COM</t>
  </si>
  <si>
    <t>: 5536525768</t>
  </si>
  <si>
    <t>lwy alkhayr</t>
  </si>
  <si>
    <t>Lwy.alkhayr@mail.com</t>
  </si>
  <si>
    <t>: 5606404693</t>
  </si>
  <si>
    <t>esamat muhamad</t>
  </si>
  <si>
    <t>Esamat.muhamad@mail.com</t>
  </si>
  <si>
    <t>: 5815560999</t>
  </si>
  <si>
    <t>: 5292307913</t>
  </si>
  <si>
    <t>alaa iismaeil</t>
  </si>
  <si>
    <t>alaa.iismaeil@mail.com</t>
  </si>
  <si>
    <t>: 5214952534</t>
  </si>
  <si>
    <t>: 5213127623</t>
  </si>
  <si>
    <t>: 5093351514</t>
  </si>
  <si>
    <t>emar ayman</t>
  </si>
  <si>
    <t>Emar.ayman@mail.com</t>
  </si>
  <si>
    <t>: 5472061204</t>
  </si>
  <si>
    <t>ahmad shaqir</t>
  </si>
  <si>
    <t>ahmad.shaqir@mail.com</t>
  </si>
  <si>
    <t>: 5433932331</t>
  </si>
  <si>
    <t>iin alealbi</t>
  </si>
  <si>
    <t>IIN.ALEALBI@MAIL.COM</t>
  </si>
  <si>
    <t>: 5616305218</t>
  </si>
  <si>
    <t>sandurana qulumih</t>
  </si>
  <si>
    <t>SANDURANA.QULUMIH@MAIL.COM</t>
  </si>
  <si>
    <t>: 5856737223</t>
  </si>
  <si>
    <t>: 5671338729</t>
  </si>
  <si>
    <t>rabye' alsaman</t>
  </si>
  <si>
    <t>rabye'.alsaman@mail.com</t>
  </si>
  <si>
    <t>: 5730545781</t>
  </si>
  <si>
    <t>ali ghunum</t>
  </si>
  <si>
    <t>ALI.GHUNUM@MAIL.COM</t>
  </si>
  <si>
    <t>: 5616976772</t>
  </si>
  <si>
    <t>mari qarqazan</t>
  </si>
  <si>
    <t>Mari.qarqazan@mail.com</t>
  </si>
  <si>
    <t>: 5660028413</t>
  </si>
  <si>
    <t>AHMAD.TUISH@MAIL.COM</t>
  </si>
  <si>
    <t>: 5849308434</t>
  </si>
  <si>
    <t>Ahmad.ayman@mail.com</t>
  </si>
  <si>
    <t>: 5473144634</t>
  </si>
  <si>
    <t>husam alaishhab</t>
  </si>
  <si>
    <t>Husam.alaishhab@mail.com</t>
  </si>
  <si>
    <t>: 5890369230</t>
  </si>
  <si>
    <t>ghazal almisri</t>
  </si>
  <si>
    <t>GHAZAL.ALMISRI@MAIL.COM</t>
  </si>
  <si>
    <t>: 5909208866</t>
  </si>
  <si>
    <t>alaa jawish</t>
  </si>
  <si>
    <t>alaa.jawish@mail.com</t>
  </si>
  <si>
    <t>: 5948042564</t>
  </si>
  <si>
    <t>rasul aleid</t>
  </si>
  <si>
    <t>rasul.aleid@mail.com</t>
  </si>
  <si>
    <t>: 5329687935</t>
  </si>
  <si>
    <t>sayf aldiyn alquatliu</t>
  </si>
  <si>
    <t>Sayf Aldiyn.alquatliu@mail.com</t>
  </si>
  <si>
    <t>: 5115730263</t>
  </si>
  <si>
    <t>dima dulul</t>
  </si>
  <si>
    <t>DIMA.DULUL@MAIL.COM</t>
  </si>
  <si>
    <t>: 5226309233</t>
  </si>
  <si>
    <t>: 5997615817</t>
  </si>
  <si>
    <t>amir dawi</t>
  </si>
  <si>
    <t>Amir.dawi@mail.com</t>
  </si>
  <si>
    <t>: 5810111134</t>
  </si>
  <si>
    <t>rinah ghunum</t>
  </si>
  <si>
    <t>rinah.ghunum@mail.com</t>
  </si>
  <si>
    <t>: 5085366070</t>
  </si>
  <si>
    <t>: 5379701810</t>
  </si>
  <si>
    <t>iin ubuerar</t>
  </si>
  <si>
    <t>iin.ubuerar@mail.com</t>
  </si>
  <si>
    <t>: 5047071991</t>
  </si>
  <si>
    <t>Muhamad.jawish@mail.com</t>
  </si>
  <si>
    <t>: 5414103047</t>
  </si>
  <si>
    <t>ahmad jawish</t>
  </si>
  <si>
    <t>AHMAD.JAWISH@MAIL.COM</t>
  </si>
  <si>
    <t>: 5409714279</t>
  </si>
  <si>
    <t>iad almaydanii</t>
  </si>
  <si>
    <t>Iad.almaydanii@mail.com</t>
  </si>
  <si>
    <t>: 5935511462</t>
  </si>
  <si>
    <t>ruyda qisi</t>
  </si>
  <si>
    <t>RUYDA.QISI@MAIL.COM</t>
  </si>
  <si>
    <t>: 5572614879</t>
  </si>
  <si>
    <t>ismaeil almisri</t>
  </si>
  <si>
    <t>Ismaeil.almisri@mail.com</t>
  </si>
  <si>
    <t>: 5756892524</t>
  </si>
  <si>
    <t>SALAM.DAMRANI@MAIL.COM</t>
  </si>
  <si>
    <t>: 5868049034</t>
  </si>
  <si>
    <t>sandurana ezqul</t>
  </si>
  <si>
    <t>SANDURANA.EZQUL@MAIL.COM</t>
  </si>
  <si>
    <t>: 5142459537</t>
  </si>
  <si>
    <t>fatin bradey</t>
  </si>
  <si>
    <t>Fatin.bradey@mail.com</t>
  </si>
  <si>
    <t>: 5422359877</t>
  </si>
  <si>
    <t>mahir.yasir@mail.com</t>
  </si>
  <si>
    <t>: 5039680890</t>
  </si>
  <si>
    <t>kamal tyru</t>
  </si>
  <si>
    <t>Kamal.tyru@mail.com</t>
  </si>
  <si>
    <t>: 5882122213</t>
  </si>
  <si>
    <t>: 5304410131</t>
  </si>
  <si>
    <t>ahed iidris</t>
  </si>
  <si>
    <t>ahed.iidris@mail.com</t>
  </si>
  <si>
    <t>: 5005787650</t>
  </si>
  <si>
    <t>hasan abuhani</t>
  </si>
  <si>
    <t>hasan.abuhani@mail.com</t>
  </si>
  <si>
    <t>: 5284812239</t>
  </si>
  <si>
    <t>MUHAMAD.AHMAD@MAIL.COM</t>
  </si>
  <si>
    <t>: 5154890324</t>
  </si>
  <si>
    <t>jihan sharaf</t>
  </si>
  <si>
    <t>jihan.sharaf@mail.com</t>
  </si>
  <si>
    <t>: 5725767060</t>
  </si>
  <si>
    <t>eala alhusayn</t>
  </si>
  <si>
    <t>EALA.ALHUSAYN@MAIL.COM</t>
  </si>
  <si>
    <t>: 5206866884</t>
  </si>
  <si>
    <t>lwy abu adhan</t>
  </si>
  <si>
    <t>lwy.abu adhan@mail.com</t>
  </si>
  <si>
    <t>: 5656410641</t>
  </si>
  <si>
    <t>sarih alghurani</t>
  </si>
  <si>
    <t>sarih.alghurani@mail.com</t>
  </si>
  <si>
    <t>: 5307038407</t>
  </si>
  <si>
    <t>basmah almalih</t>
  </si>
  <si>
    <t>Basmah.almalih@mail.com</t>
  </si>
  <si>
    <t>: 5240685388</t>
  </si>
  <si>
    <t>ahmad lulu</t>
  </si>
  <si>
    <t>AHMAD.LULU@MAIL.COM</t>
  </si>
  <si>
    <t>: 5576365109</t>
  </si>
  <si>
    <t>akthum byd</t>
  </si>
  <si>
    <t>akthum.byd@mail.com</t>
  </si>
  <si>
    <t>: 5792706342</t>
  </si>
  <si>
    <t>abd allah ahmad</t>
  </si>
  <si>
    <t>Abd Allah.ahmad@mail.com</t>
  </si>
  <si>
    <t>: 5899309544</t>
  </si>
  <si>
    <t>samir ezqul</t>
  </si>
  <si>
    <t>Samir.ezqul@mail.com</t>
  </si>
  <si>
    <t>: 5206608701</t>
  </si>
  <si>
    <t>tariq salah aldiyn</t>
  </si>
  <si>
    <t>TARIQ.SALAH ALDIYN@MAIL.COM</t>
  </si>
  <si>
    <t>: 5286328823</t>
  </si>
  <si>
    <t>ibrahim altawil</t>
  </si>
  <si>
    <t>IBRAHIM.ALTAWIL@MAIL.COM</t>
  </si>
  <si>
    <t>: 5204226525</t>
  </si>
  <si>
    <t>ghyath jdwe</t>
  </si>
  <si>
    <t>ghyath.jdwe@mail.com</t>
  </si>
  <si>
    <t>: 5886014266</t>
  </si>
  <si>
    <t>muhamad.alghurani@mail.com</t>
  </si>
  <si>
    <t>: 5342918487</t>
  </si>
  <si>
    <t>omar albazir</t>
  </si>
  <si>
    <t>omar.albazir@mail.com</t>
  </si>
  <si>
    <t>: 5018626018</t>
  </si>
  <si>
    <t>muhamad.iismaeil@mail.com</t>
  </si>
  <si>
    <t>: 5903713301</t>
  </si>
  <si>
    <t>sayban alghumyan</t>
  </si>
  <si>
    <t>SAYBAN.ALGHUMYAN@MAIL.COM</t>
  </si>
  <si>
    <t>: 5707516073</t>
  </si>
  <si>
    <t>ruba asead</t>
  </si>
  <si>
    <t>Ruba.asead@mail.com</t>
  </si>
  <si>
    <t>: 5655358041</t>
  </si>
  <si>
    <t>thayir alhilaq</t>
  </si>
  <si>
    <t>Thayir.alhilaq@mail.com</t>
  </si>
  <si>
    <t>: 5109073921</t>
  </si>
  <si>
    <t>M836</t>
  </si>
  <si>
    <t>: 5795220889</t>
  </si>
  <si>
    <t>samir alsydawi</t>
  </si>
  <si>
    <t>Samir.alsydawi@mail.com</t>
  </si>
  <si>
    <t>: 5982624169</t>
  </si>
  <si>
    <t>abd alruhmin khuluf</t>
  </si>
  <si>
    <t>Abd Alruhmin.khuluf@mail.com</t>
  </si>
  <si>
    <t>: 5243081836</t>
  </si>
  <si>
    <t>dijwar alsulayman</t>
  </si>
  <si>
    <t>Dijwar.alsulayman@mail.com</t>
  </si>
  <si>
    <t>: 5985680286</t>
  </si>
  <si>
    <t>husayn alhilaq</t>
  </si>
  <si>
    <t>husayn.alhilaq@mail.com</t>
  </si>
  <si>
    <t>: 5103945924</t>
  </si>
  <si>
    <t>: 5801119236</t>
  </si>
  <si>
    <t>fulla eubayd</t>
  </si>
  <si>
    <t>Fulla.eubayd@mail.com</t>
  </si>
  <si>
    <t>: 5019721003</t>
  </si>
  <si>
    <t>salih hawria</t>
  </si>
  <si>
    <t>SALIH.HAWRIA@MAIL.COM</t>
  </si>
  <si>
    <t>: 5534655102</t>
  </si>
  <si>
    <t>: 5545316760</t>
  </si>
  <si>
    <t>husam eazu</t>
  </si>
  <si>
    <t>HUSAM.EAZU@MAIL.COM</t>
  </si>
  <si>
    <t>: 5167538107</t>
  </si>
  <si>
    <t>esamat alsaed</t>
  </si>
  <si>
    <t>ESAMAT.ALSAED@MAIL.COM</t>
  </si>
  <si>
    <t>: 5071671341</t>
  </si>
  <si>
    <t>amani suqbani</t>
  </si>
  <si>
    <t>amani.suqbani@mail.com</t>
  </si>
  <si>
    <t>: 5413120624</t>
  </si>
  <si>
    <t>bayan jazar</t>
  </si>
  <si>
    <t>BAYAN.JAZAR@MAIL.COM</t>
  </si>
  <si>
    <t>: 5481238021</t>
  </si>
  <si>
    <t>aryj kayd</t>
  </si>
  <si>
    <t>ARYJ.KAYD@MAIL.COM</t>
  </si>
  <si>
    <t>: 5410146599</t>
  </si>
  <si>
    <t>jihan aljabaan</t>
  </si>
  <si>
    <t>Jihan.aljabaan@mail.com</t>
  </si>
  <si>
    <t>: 5677317973</t>
  </si>
  <si>
    <t>ghazal shadi alghazy</t>
  </si>
  <si>
    <t>Ghazal.shadi Alghazy@mail.com</t>
  </si>
  <si>
    <t>: 5721280458</t>
  </si>
  <si>
    <t>emar sulayman</t>
  </si>
  <si>
    <t>emar.sulayman@mail.com</t>
  </si>
  <si>
    <t>: 5029492237</t>
  </si>
  <si>
    <t>iin hazruma</t>
  </si>
  <si>
    <t>iin.hazruma@mail.com</t>
  </si>
  <si>
    <t>: 5292049712</t>
  </si>
  <si>
    <t>: 5062785339</t>
  </si>
  <si>
    <t>: 5658134709</t>
  </si>
  <si>
    <t>ali husayn</t>
  </si>
  <si>
    <t>ALI.HUSAYN@MAIL.COM</t>
  </si>
  <si>
    <t>: 5905012059</t>
  </si>
  <si>
    <t>sandra aljizamati</t>
  </si>
  <si>
    <t>SANDRA.ALJIZAMATI@MAIL.COM</t>
  </si>
  <si>
    <t>: 5051924565</t>
  </si>
  <si>
    <t>ibrahim shannar</t>
  </si>
  <si>
    <t>Ibrahim.shannar@mail.com</t>
  </si>
  <si>
    <t>: 5622521079</t>
  </si>
  <si>
    <t>: 5997335547</t>
  </si>
  <si>
    <t>fulla huaydi</t>
  </si>
  <si>
    <t>Fulla.huaydi@mail.com</t>
  </si>
  <si>
    <t>: 5341271788</t>
  </si>
  <si>
    <t>lobnaa naqawuh</t>
  </si>
  <si>
    <t>lobnaa.naqawuh@mail.com</t>
  </si>
  <si>
    <t>: 5363888472</t>
  </si>
  <si>
    <t>: 5817990249</t>
  </si>
  <si>
    <t>muhamad yusif</t>
  </si>
  <si>
    <t>muhamad.yusif@mail.com</t>
  </si>
  <si>
    <t>: 5729084000</t>
  </si>
  <si>
    <t>hasan musur</t>
  </si>
  <si>
    <t>hasan.musur@mail.com</t>
  </si>
  <si>
    <t>: 5568386820</t>
  </si>
  <si>
    <t>ahmad.ziada@mail.com</t>
  </si>
  <si>
    <t>: 5236375887</t>
  </si>
  <si>
    <t>ahed hutayniun</t>
  </si>
  <si>
    <t>ahed.hutayniun@mail.com</t>
  </si>
  <si>
    <t>: 5241943206</t>
  </si>
  <si>
    <t>habib hutayniun</t>
  </si>
  <si>
    <t>HABIB.HUTAYNIUN@MAIL.COM</t>
  </si>
  <si>
    <t>: 5595942181</t>
  </si>
  <si>
    <t>samir alhulwanii</t>
  </si>
  <si>
    <t>samir.alhulwanii@mail.com</t>
  </si>
  <si>
    <t>: 5644441017</t>
  </si>
  <si>
    <t>samir nasir</t>
  </si>
  <si>
    <t>SAMIR.NASIR@MAIL.COM</t>
  </si>
  <si>
    <t>: 5408267918</t>
  </si>
  <si>
    <t>jamil salih</t>
  </si>
  <si>
    <t>JAMIL.SALIH@MAIL.COM</t>
  </si>
  <si>
    <t>: 5224967223</t>
  </si>
  <si>
    <t>ailya alhabash</t>
  </si>
  <si>
    <t>ailya.alhabash@mail.com</t>
  </si>
  <si>
    <t>: 5700015639</t>
  </si>
  <si>
    <t>muhamad.almarstani@mail.com</t>
  </si>
  <si>
    <t>: 5182281561</t>
  </si>
  <si>
    <t>abd alwahhab bulta</t>
  </si>
  <si>
    <t>ABD ALWAHHAB.BULTA@MAIL.COM</t>
  </si>
  <si>
    <t>: 5277115993</t>
  </si>
  <si>
    <t>layzaan qbany</t>
  </si>
  <si>
    <t>Layzaan.qbany@mail.com</t>
  </si>
  <si>
    <t>: 5384041302</t>
  </si>
  <si>
    <t>tariq sariji</t>
  </si>
  <si>
    <t>tariq.sariji@mail.com</t>
  </si>
  <si>
    <t>: 5226685446</t>
  </si>
  <si>
    <t>khawla mukiin</t>
  </si>
  <si>
    <t>khawla.mukiin@mail.com</t>
  </si>
  <si>
    <t>: 5139401559</t>
  </si>
  <si>
    <t>khalil alkhibaz</t>
  </si>
  <si>
    <t>KHALIL.ALKHIBAZ@MAIL.COM</t>
  </si>
  <si>
    <t>: 5605330523</t>
  </si>
  <si>
    <t>fadi abu eadlh</t>
  </si>
  <si>
    <t>fadi.abu eadlh@mail.com</t>
  </si>
  <si>
    <t>: 5614304506</t>
  </si>
  <si>
    <t>abd alwahhab zayd</t>
  </si>
  <si>
    <t>ABD ALWAHHAB.ZAYD@MAIL.COM</t>
  </si>
  <si>
    <t>: 5367860450</t>
  </si>
  <si>
    <t>ahmad alkfrswsany</t>
  </si>
  <si>
    <t>Ahmad.alkfrswsany@mail.com</t>
  </si>
  <si>
    <t>: 5080198328</t>
  </si>
  <si>
    <t>emam tabanaj</t>
  </si>
  <si>
    <t>emam.tabanaj@mail.com</t>
  </si>
  <si>
    <t>: 5588983566</t>
  </si>
  <si>
    <t>B794</t>
  </si>
  <si>
    <t>ayham hamshu</t>
  </si>
  <si>
    <t>AYHAM.HAMSHU@MAIL.COM</t>
  </si>
  <si>
    <t>: 5758227672</t>
  </si>
  <si>
    <t>sami kurdiun</t>
  </si>
  <si>
    <t>Sami.kurdiun@mail.com</t>
  </si>
  <si>
    <t>: 5495350305</t>
  </si>
  <si>
    <t>OMAR.EYD BNDQJY@MAIL.COM</t>
  </si>
  <si>
    <t>: 5110206971</t>
  </si>
  <si>
    <t>muayid alshahf</t>
  </si>
  <si>
    <t>muayid.alshahf@mail.com</t>
  </si>
  <si>
    <t>: 5925955646</t>
  </si>
  <si>
    <t>: 5123065841</t>
  </si>
  <si>
    <t>: 5582248269</t>
  </si>
  <si>
    <t>sami alrahil</t>
  </si>
  <si>
    <t>Sami.alrahil@mail.com</t>
  </si>
  <si>
    <t>: 5602167081</t>
  </si>
  <si>
    <t>fadi milatu</t>
  </si>
  <si>
    <t>fadi.milatu@mail.com</t>
  </si>
  <si>
    <t>: 5914590102</t>
  </si>
  <si>
    <t>esamat altawati</t>
  </si>
  <si>
    <t>esamat.altawati@mail.com</t>
  </si>
  <si>
    <t>: 5879540717</t>
  </si>
  <si>
    <t>abd alruhmin aldrwysh</t>
  </si>
  <si>
    <t>abd alruhmin.aldrwysh@mail.com</t>
  </si>
  <si>
    <t>: 5986397565</t>
  </si>
  <si>
    <t>: 5467304628</t>
  </si>
  <si>
    <t>alaa shakir</t>
  </si>
  <si>
    <t>ALAA.SHAKIR@MAIL.COM</t>
  </si>
  <si>
    <t>: 5449776304</t>
  </si>
  <si>
    <t>: 5801172685</t>
  </si>
  <si>
    <t>thamir maseud</t>
  </si>
  <si>
    <t>THAMIR.MASEUD@MAIL.COM</t>
  </si>
  <si>
    <t>: 5190243781</t>
  </si>
  <si>
    <t>darar hutayniun</t>
  </si>
  <si>
    <t>DARAR.HUTAYNIUN@MAIL.COM</t>
  </si>
  <si>
    <t>: 5487281455</t>
  </si>
  <si>
    <t>shahad alhamuwd</t>
  </si>
  <si>
    <t>SHAHAD.ALHAMUWD@MAIL.COM</t>
  </si>
  <si>
    <t>: 5497261776</t>
  </si>
  <si>
    <t>amir badawiin</t>
  </si>
  <si>
    <t>Amir.badawiin@mail.com</t>
  </si>
  <si>
    <t>: 5691956403</t>
  </si>
  <si>
    <t>adnan akrym</t>
  </si>
  <si>
    <t>adnan.akrym@mail.com</t>
  </si>
  <si>
    <t>: 5550056017</t>
  </si>
  <si>
    <t>: 5457303334</t>
  </si>
  <si>
    <t>esamat aldrwysh</t>
  </si>
  <si>
    <t>esamat.aldrwysh@mail.com</t>
  </si>
  <si>
    <t>: 5801108926</t>
  </si>
  <si>
    <t>ibrahim bayazid</t>
  </si>
  <si>
    <t>ibrahim.bayazid@mail.com</t>
  </si>
  <si>
    <t>: 5473362678</t>
  </si>
  <si>
    <t>X933</t>
  </si>
  <si>
    <t>lama alsaed</t>
  </si>
  <si>
    <t>Lama.alsaed@mail.com</t>
  </si>
  <si>
    <t>: 5012235683</t>
  </si>
  <si>
    <t>MUHAMAD.SUQABANI@MAIL.COM</t>
  </si>
  <si>
    <t>: 5472069586</t>
  </si>
  <si>
    <t>muhamad alasfar</t>
  </si>
  <si>
    <t>Muhamad.alasfar@mail.com</t>
  </si>
  <si>
    <t>: 5367295547</t>
  </si>
  <si>
    <t>rana zaeur</t>
  </si>
  <si>
    <t>rana.zaeur@mail.com</t>
  </si>
  <si>
    <t>: 5135719247</t>
  </si>
  <si>
    <t>faras ahmad</t>
  </si>
  <si>
    <t>Faras.ahmad@mail.com</t>
  </si>
  <si>
    <t>: 5432344331</t>
  </si>
  <si>
    <t>bidralidin bryghl</t>
  </si>
  <si>
    <t>bidralidin.bryghl@mail.com</t>
  </si>
  <si>
    <t>: 5364109461</t>
  </si>
  <si>
    <t>asf aldarawasha</t>
  </si>
  <si>
    <t>Asf.aldarawasha@mail.com</t>
  </si>
  <si>
    <t>: 5903019581</t>
  </si>
  <si>
    <t>ahmad alsaedi</t>
  </si>
  <si>
    <t>Ahmad.alsaedi@mail.com</t>
  </si>
  <si>
    <t>: 5390281293</t>
  </si>
  <si>
    <t>abd alhadi sharina</t>
  </si>
  <si>
    <t>Abd Alhadi.sharina@mail.com</t>
  </si>
  <si>
    <t>: 5141199578</t>
  </si>
  <si>
    <t>majdulin litansdurfr</t>
  </si>
  <si>
    <t>majdulin.litansdurfr@mail.com</t>
  </si>
  <si>
    <t>: 5452778618</t>
  </si>
  <si>
    <t>tana almaydanii</t>
  </si>
  <si>
    <t>TANA.ALMAYDANII@MAIL.COM</t>
  </si>
  <si>
    <t>: 5037120404</t>
  </si>
  <si>
    <t>tariq almurashihi</t>
  </si>
  <si>
    <t>TARIQ.ALMURASHIHI@MAIL.COM</t>
  </si>
  <si>
    <t>: 5045914928</t>
  </si>
  <si>
    <t>ayham mshati</t>
  </si>
  <si>
    <t>Ayham.mshati@mail.com</t>
  </si>
  <si>
    <t>: 5082709801</t>
  </si>
  <si>
    <t>amyrah shiah</t>
  </si>
  <si>
    <t>amyrah.shiah@mail.com</t>
  </si>
  <si>
    <t>: 5828271655</t>
  </si>
  <si>
    <t>sahar zawal</t>
  </si>
  <si>
    <t>sahar.zawal@mail.com</t>
  </si>
  <si>
    <t>: 5552260146</t>
  </si>
  <si>
    <t>muwmin alhabash</t>
  </si>
  <si>
    <t>Muwmin.alhabash@mail.com</t>
  </si>
  <si>
    <t>: 5181617414</t>
  </si>
  <si>
    <t>mari tqi aldiyn</t>
  </si>
  <si>
    <t>mari.tqi aldiyn@mail.com</t>
  </si>
  <si>
    <t>: 5576063912</t>
  </si>
  <si>
    <t>kamal jalal</t>
  </si>
  <si>
    <t>Kamal.jalal@mail.com</t>
  </si>
  <si>
    <t>: 5577099890</t>
  </si>
  <si>
    <t>aryj nhl</t>
  </si>
  <si>
    <t>ARYJ.NHL@MAIL.COM</t>
  </si>
  <si>
    <t>: 5522660144</t>
  </si>
  <si>
    <t>muhamad aljizamati</t>
  </si>
  <si>
    <t>MUHAMAD.ALJIZAMATI@MAIL.COM</t>
  </si>
  <si>
    <t>: 5423216287</t>
  </si>
  <si>
    <t>kholoud shakir</t>
  </si>
  <si>
    <t>KHOLOUD.SHAKIR@MAIL.COM</t>
  </si>
  <si>
    <t>: 5487849998</t>
  </si>
  <si>
    <t>zayn byd</t>
  </si>
  <si>
    <t>zayn.byd@mail.com</t>
  </si>
  <si>
    <t>: 5583011112</t>
  </si>
  <si>
    <t>diea eijrush</t>
  </si>
  <si>
    <t>diea.eijrush@mail.com</t>
  </si>
  <si>
    <t>: 5560441218</t>
  </si>
  <si>
    <t>samir hamdan</t>
  </si>
  <si>
    <t>Samir.hamdan@mail.com</t>
  </si>
  <si>
    <t>: 5936369469</t>
  </si>
  <si>
    <t>: 5194341898</t>
  </si>
  <si>
    <t>abdalbasit eabd aleal</t>
  </si>
  <si>
    <t>abdalbasit.eabd aleal@mail.com</t>
  </si>
  <si>
    <t>: 5504320148</t>
  </si>
  <si>
    <t>rabya abu jaysh</t>
  </si>
  <si>
    <t>Rabya.abu Jaysh@mail.com</t>
  </si>
  <si>
    <t>: 5723615260</t>
  </si>
  <si>
    <t>: 5355059750</t>
  </si>
  <si>
    <t>: 5562748352</t>
  </si>
  <si>
    <t>rafat eabd aleal</t>
  </si>
  <si>
    <t>Rafat.eabd Aleal@mail.com</t>
  </si>
  <si>
    <t>: 5501673389</t>
  </si>
  <si>
    <t>AHED.ALKHATIB@MAIL.COM</t>
  </si>
  <si>
    <t>: 5850050421</t>
  </si>
  <si>
    <t>samir alabth</t>
  </si>
  <si>
    <t>SAMIR.ALABTH@MAIL.COM</t>
  </si>
  <si>
    <t>: 5965659628</t>
  </si>
  <si>
    <t>samir alhariri</t>
  </si>
  <si>
    <t>SAMIR.ALHARIRI@MAIL.COM</t>
  </si>
  <si>
    <t>: 5669977534</t>
  </si>
  <si>
    <t>ahmad abu fakhar</t>
  </si>
  <si>
    <t>AHMAD.ABU FAKHAR@MAIL.COM</t>
  </si>
  <si>
    <t>: 5878243834</t>
  </si>
  <si>
    <t>rana alqasir</t>
  </si>
  <si>
    <t>rana.alqasir@mail.com</t>
  </si>
  <si>
    <t>: 5541307224</t>
  </si>
  <si>
    <t>shyryn nhl</t>
  </si>
  <si>
    <t>SHYRYN.NHL@MAIL.COM</t>
  </si>
  <si>
    <t>: 5151725144</t>
  </si>
  <si>
    <t>muwmin mansur</t>
  </si>
  <si>
    <t>MUWMIN.MANSUR@MAIL.COM</t>
  </si>
  <si>
    <t>: 5298537011</t>
  </si>
  <si>
    <t>ahmad sharabi</t>
  </si>
  <si>
    <t>ahmad.sharabi@mail.com</t>
  </si>
  <si>
    <t>: 5932906835</t>
  </si>
  <si>
    <t>ashraf hamzat</t>
  </si>
  <si>
    <t>ashraf.hamzat@mail.com</t>
  </si>
  <si>
    <t>: 5613712253</t>
  </si>
  <si>
    <t>salih eurul</t>
  </si>
  <si>
    <t>SALIH.EURUL@MAIL.COM</t>
  </si>
  <si>
    <t>: 5627690770</t>
  </si>
  <si>
    <t>farial bikar</t>
  </si>
  <si>
    <t>FARIAL.BIKAR@MAIL.COM</t>
  </si>
  <si>
    <t>: 5111161599</t>
  </si>
  <si>
    <t>: 5726477785</t>
  </si>
  <si>
    <t>ihsan alsyd ahmad</t>
  </si>
  <si>
    <t>ihsan.alsyd ahmad@mail.com</t>
  </si>
  <si>
    <t>: 5022308022</t>
  </si>
  <si>
    <t>kawkab alhakim</t>
  </si>
  <si>
    <t>Kawkab.alhakim@mail.com</t>
  </si>
  <si>
    <t>: 5437006972</t>
  </si>
  <si>
    <t>fyfian abu zamil</t>
  </si>
  <si>
    <t>fyfian.abu zamil@mail.com</t>
  </si>
  <si>
    <t>: 5567378236</t>
  </si>
  <si>
    <t>MUHAMAD.YAGHMUR@MAIL.COM</t>
  </si>
  <si>
    <t>: 5074920888</t>
  </si>
  <si>
    <t>muayid eibdalbaqi</t>
  </si>
  <si>
    <t>muayid.eibdalbaqi@mail.com</t>
  </si>
  <si>
    <t>: 5905045988</t>
  </si>
  <si>
    <t>kholoud alkhlf</t>
  </si>
  <si>
    <t>KHOLOUD.ALKHLF@MAIL.COM</t>
  </si>
  <si>
    <t>: 5330463278</t>
  </si>
  <si>
    <t>ibrahim asead</t>
  </si>
  <si>
    <t>ibrahim.asead@mail.com</t>
  </si>
  <si>
    <t>: 5800042896</t>
  </si>
  <si>
    <t>AHMAD.AYLY@MAIL.COM</t>
  </si>
  <si>
    <t>: 5249590749</t>
  </si>
  <si>
    <t>: 5045442579</t>
  </si>
  <si>
    <t>eazalidin kharasah</t>
  </si>
  <si>
    <t>eazalidin.kharasah@mail.com</t>
  </si>
  <si>
    <t>: 5632161991</t>
  </si>
  <si>
    <t>: 5109809181</t>
  </si>
  <si>
    <t>13/3/2023</t>
  </si>
  <si>
    <t>fatin ratib</t>
  </si>
  <si>
    <t>FATIN.RATIB@MAIL.COM</t>
  </si>
  <si>
    <t>: 5632014752</t>
  </si>
  <si>
    <t>iin alqatish</t>
  </si>
  <si>
    <t>Iin.alqatish@mail.com</t>
  </si>
  <si>
    <t>: 5092996699</t>
  </si>
  <si>
    <t>: 5670928237</t>
  </si>
  <si>
    <t>ahmad zazana</t>
  </si>
  <si>
    <t>AHMAD.ZAZANA@MAIL.COM</t>
  </si>
  <si>
    <t>: 5963395777</t>
  </si>
  <si>
    <t>: 5079701700</t>
  </si>
  <si>
    <t>: 5853427704</t>
  </si>
  <si>
    <t>sahar mansur</t>
  </si>
  <si>
    <t>sahar.mansur@mail.com</t>
  </si>
  <si>
    <t>: 5351188116</t>
  </si>
  <si>
    <t>tahani kawaara</t>
  </si>
  <si>
    <t>TAHANI.KAWAARA@MAIL.COM</t>
  </si>
  <si>
    <t>: 5485077032</t>
  </si>
  <si>
    <t>jihan shueayb</t>
  </si>
  <si>
    <t>JIHAN.SHUEAYB@MAIL.COM</t>
  </si>
  <si>
    <t>: 5735463425</t>
  </si>
  <si>
    <t>Ibrahim.alaleppoy@mail.com</t>
  </si>
  <si>
    <t>: 5035252225</t>
  </si>
  <si>
    <t>rami albaghdadi</t>
  </si>
  <si>
    <t>RAMI.ALBAGHDADI@MAIL.COM</t>
  </si>
  <si>
    <t>: 5571629294</t>
  </si>
  <si>
    <t>rima alshghry</t>
  </si>
  <si>
    <t>rima.alshghry@mail.com</t>
  </si>
  <si>
    <t>: 5241185075</t>
  </si>
  <si>
    <t>shilan antun</t>
  </si>
  <si>
    <t>SHILAN.ANTUN@MAIL.COM</t>
  </si>
  <si>
    <t>: 5820786281</t>
  </si>
  <si>
    <t>: 5788271441</t>
  </si>
  <si>
    <t>muhamad alhindi</t>
  </si>
  <si>
    <t>muhamad.alhindi@mail.com</t>
  </si>
  <si>
    <t>: 5992168839</t>
  </si>
  <si>
    <t>: 5841542293</t>
  </si>
  <si>
    <t>omar siedih</t>
  </si>
  <si>
    <t>Omar.siedih@mail.com</t>
  </si>
  <si>
    <t>: 5340580443</t>
  </si>
  <si>
    <t>ranya hububati</t>
  </si>
  <si>
    <t>ranya.hububati@mail.com</t>
  </si>
  <si>
    <t>: 5358742786</t>
  </si>
  <si>
    <t>FUAD.ALMISRI@MAIL.COM</t>
  </si>
  <si>
    <t>: 5907010659</t>
  </si>
  <si>
    <t>amal khayti</t>
  </si>
  <si>
    <t>amal.khayti@mail.com</t>
  </si>
  <si>
    <t>: 5928433598</t>
  </si>
  <si>
    <t>abd alwahhab aldahan</t>
  </si>
  <si>
    <t>Abd Alwahhab.aldahan@mail.com</t>
  </si>
  <si>
    <t>: 5261919288</t>
  </si>
  <si>
    <t>: 5908025984</t>
  </si>
  <si>
    <t>karam aleazm</t>
  </si>
  <si>
    <t>Karam.aleazm@mail.com</t>
  </si>
  <si>
    <t>: 5933714497</t>
  </si>
  <si>
    <t>: 5435000821</t>
  </si>
  <si>
    <t>amani almusaa</t>
  </si>
  <si>
    <t>AMANI.ALMUSAA@MAIL.COM</t>
  </si>
  <si>
    <t>: 5385716202</t>
  </si>
  <si>
    <t>husayn musaa</t>
  </si>
  <si>
    <t>Husayn.musaa@mail.com</t>
  </si>
  <si>
    <t>: 5854589050</t>
  </si>
  <si>
    <t>kholoud alaleppoy</t>
  </si>
  <si>
    <t>Kholoud.alaleppoy@mail.com</t>
  </si>
  <si>
    <t>: 5228379830</t>
  </si>
  <si>
    <t>ahmad alnuwnu</t>
  </si>
  <si>
    <t>ahmad.alnuwnu@mail.com</t>
  </si>
  <si>
    <t>: 5393942454</t>
  </si>
  <si>
    <t>muhamad abu ghazy</t>
  </si>
  <si>
    <t>Muhamad.abu Ghazy@mail.com</t>
  </si>
  <si>
    <t>: 5642027340</t>
  </si>
  <si>
    <t>alaa badawiin</t>
  </si>
  <si>
    <t>alaa.badawiin@mail.com</t>
  </si>
  <si>
    <t>: 5595004194</t>
  </si>
  <si>
    <t>limays alfywmi</t>
  </si>
  <si>
    <t>LIMAYS.ALFYWMI@MAIL.COM</t>
  </si>
  <si>
    <t>: 5340467494</t>
  </si>
  <si>
    <t>: 5518578510</t>
  </si>
  <si>
    <t>ahmad alqutb</t>
  </si>
  <si>
    <t>ahmad.alqutb@mail.com</t>
  </si>
  <si>
    <t>: 5466382236</t>
  </si>
  <si>
    <t>AHMAD.MUHAMAD@MAIL.COM</t>
  </si>
  <si>
    <t>: 5865737981</t>
  </si>
  <si>
    <t>lwy ismaeil</t>
  </si>
  <si>
    <t>lwy.ismaeil@mail.com</t>
  </si>
  <si>
    <t>: 5930661428</t>
  </si>
  <si>
    <t>mahir kafa</t>
  </si>
  <si>
    <t>mahir.kafa@mail.com</t>
  </si>
  <si>
    <t>: 5210227769</t>
  </si>
  <si>
    <t>muhamad shakhashiru</t>
  </si>
  <si>
    <t>muhamad.shakhashiru@mail.com</t>
  </si>
  <si>
    <t>: 5289011942</t>
  </si>
  <si>
    <t>hazim kalthum</t>
  </si>
  <si>
    <t>hazim.kalthum@mail.com</t>
  </si>
  <si>
    <t>: 5270278437</t>
  </si>
  <si>
    <t>sarah ayuwb</t>
  </si>
  <si>
    <t>sarah.ayuwb@mail.com</t>
  </si>
  <si>
    <t>: 5348549924</t>
  </si>
  <si>
    <t>: 5004193900</t>
  </si>
  <si>
    <t>ahmad.drwysh@mail.com</t>
  </si>
  <si>
    <t>: 5089881524</t>
  </si>
  <si>
    <t>hanan shaykh janid</t>
  </si>
  <si>
    <t>Hanan.shaykh Janid@mail.com</t>
  </si>
  <si>
    <t>: 5427004603</t>
  </si>
  <si>
    <t>omar rashwani</t>
  </si>
  <si>
    <t>OMAR.RASHWANI@MAIL.COM</t>
  </si>
  <si>
    <t>: 5805140983</t>
  </si>
  <si>
    <t>: 5703953567</t>
  </si>
  <si>
    <t>mahir eaziza</t>
  </si>
  <si>
    <t>Mahir.eaziza@mail.com</t>
  </si>
  <si>
    <t>: 5642302538</t>
  </si>
  <si>
    <t>rami alrashid</t>
  </si>
  <si>
    <t>RAMI.ALRASHID@MAIL.COM</t>
  </si>
  <si>
    <t>: 5294022349</t>
  </si>
  <si>
    <t>amjad naqawuh</t>
  </si>
  <si>
    <t>amjad.naqawuh@mail.com</t>
  </si>
  <si>
    <t>: 5632069516</t>
  </si>
  <si>
    <t>labanaa sydu</t>
  </si>
  <si>
    <t>Labanaa.sydu@mail.com</t>
  </si>
  <si>
    <t>: 5497752050</t>
  </si>
  <si>
    <t>lwna husayn</t>
  </si>
  <si>
    <t>LWNA.HUSAYN@MAIL.COM</t>
  </si>
  <si>
    <t>: 5386253974</t>
  </si>
  <si>
    <t>dijwar alhabash</t>
  </si>
  <si>
    <t>dijwar.alhabash@mail.com</t>
  </si>
  <si>
    <t>: 5823944005</t>
  </si>
  <si>
    <t>samir alkhayrat</t>
  </si>
  <si>
    <t>Samir.alkhayrat@mail.com</t>
  </si>
  <si>
    <t>: 5709878442</t>
  </si>
  <si>
    <t>muhamad albazir</t>
  </si>
  <si>
    <t>Muhamad.albazir@mail.com</t>
  </si>
  <si>
    <t>: 5528730463</t>
  </si>
  <si>
    <t>: 5648873619</t>
  </si>
  <si>
    <t>rasha allaham</t>
  </si>
  <si>
    <t>RASHA.ALLAHAM@MAIL.COM</t>
  </si>
  <si>
    <t>: 5604986809</t>
  </si>
  <si>
    <t>ahed aljamal</t>
  </si>
  <si>
    <t>AHED.ALJAMAL@MAIL.COM</t>
  </si>
  <si>
    <t>: 5821840624</t>
  </si>
  <si>
    <t>almujahid</t>
  </si>
  <si>
    <t>lwiy almujahid</t>
  </si>
  <si>
    <t>Lwiy.almujahid@mail.com</t>
  </si>
  <si>
    <t>: 5408386475</t>
  </si>
  <si>
    <t>eizat alshaykh</t>
  </si>
  <si>
    <t>eizat.alshaykh@mail.com</t>
  </si>
  <si>
    <t>: 5130026795</t>
  </si>
  <si>
    <t>samirah eubdallah</t>
  </si>
  <si>
    <t>samirah.eubdallah@mail.com</t>
  </si>
  <si>
    <t>: 5861573595</t>
  </si>
  <si>
    <t>: 5223509739</t>
  </si>
  <si>
    <t>: 5464016852</t>
  </si>
  <si>
    <t>abdalkrim almisri</t>
  </si>
  <si>
    <t>ABDALKRIM.ALMISRI@MAIL.COM</t>
  </si>
  <si>
    <t>: 5758825952</t>
  </si>
  <si>
    <t>malik sakar</t>
  </si>
  <si>
    <t>MALIK.SAKAR@MAIL.COM</t>
  </si>
  <si>
    <t>: 5267041217</t>
  </si>
  <si>
    <t>majd alkfrswsany</t>
  </si>
  <si>
    <t>majd.alkfrswsany@mail.com</t>
  </si>
  <si>
    <t>: 5587710378</t>
  </si>
  <si>
    <t>ahmad saeid</t>
  </si>
  <si>
    <t>Ahmad.saeid@mail.com</t>
  </si>
  <si>
    <t>: 5925019179</t>
  </si>
  <si>
    <t>lina saed</t>
  </si>
  <si>
    <t>Lina.saed@mail.com</t>
  </si>
  <si>
    <t>: 5326843471</t>
  </si>
  <si>
    <t>dabana</t>
  </si>
  <si>
    <t>amal dabana</t>
  </si>
  <si>
    <t>AMAL.DABANA@MAIL.COM</t>
  </si>
  <si>
    <t>: 5996199743</t>
  </si>
  <si>
    <t>MUHAMAD.SHAKHASHIRU@MAIL.COM</t>
  </si>
  <si>
    <t>: 5158452583</t>
  </si>
  <si>
    <t>muhamad alfywmi</t>
  </si>
  <si>
    <t>MUHAMAD.ALFYWMI@MAIL.COM</t>
  </si>
  <si>
    <t>: 5546515671</t>
  </si>
  <si>
    <t>hamdah nieamah</t>
  </si>
  <si>
    <t>hamdah.nieamah@mail.com</t>
  </si>
  <si>
    <t>: 5873213051</t>
  </si>
  <si>
    <t>ayham alkinaya</t>
  </si>
  <si>
    <t>ayham.alkinaya@mail.com</t>
  </si>
  <si>
    <t>: 5221293609</t>
  </si>
  <si>
    <t>: 5538764536</t>
  </si>
  <si>
    <t>hazim mustafaa</t>
  </si>
  <si>
    <t>HAZIM.MUSTAFAA@MAIL.COM</t>
  </si>
  <si>
    <t>: 5896979523</t>
  </si>
  <si>
    <t>14/3/2023</t>
  </si>
  <si>
    <t>IIN.ALSAEID@MAIL.COM</t>
  </si>
  <si>
    <t>: 5400112303</t>
  </si>
  <si>
    <t>faras iibrahim</t>
  </si>
  <si>
    <t>faras.iibrahim@mail.com</t>
  </si>
  <si>
    <t>: 5941938682</t>
  </si>
  <si>
    <t>muhamad sharina</t>
  </si>
  <si>
    <t>Muhamad.sharina@mail.com</t>
  </si>
  <si>
    <t>: 5181471368</t>
  </si>
  <si>
    <t>mujdi alhuri</t>
  </si>
  <si>
    <t>MUJDI.ALHURI@MAIL.COM</t>
  </si>
  <si>
    <t>: 5456764738</t>
  </si>
  <si>
    <t>iin alshueranii</t>
  </si>
  <si>
    <t>IIN.ALSHUERANII@MAIL.COM</t>
  </si>
  <si>
    <t>: 5424436760</t>
  </si>
  <si>
    <t>abd allatif qarh</t>
  </si>
  <si>
    <t>ABD ALLATIF.QARH@MAIL.COM</t>
  </si>
  <si>
    <t>: 5953207958</t>
  </si>
  <si>
    <t>: 5177127578</t>
  </si>
  <si>
    <t>Muhamad.hazruma@mail.com</t>
  </si>
  <si>
    <t>: 5419608889</t>
  </si>
  <si>
    <t>emar alhidad</t>
  </si>
  <si>
    <t>Emar.alhidad@mail.com</t>
  </si>
  <si>
    <t>: 5423941844</t>
  </si>
  <si>
    <t>bisam eataya</t>
  </si>
  <si>
    <t>bisam.eataya@mail.com</t>
  </si>
  <si>
    <t>: 5092926691</t>
  </si>
  <si>
    <t>ahmad alrrashid</t>
  </si>
  <si>
    <t>ahmad.alrrashid@mail.com</t>
  </si>
  <si>
    <t>: 5593425942</t>
  </si>
  <si>
    <t>majd salih</t>
  </si>
  <si>
    <t>MAJD.SALIH@MAIL.COM</t>
  </si>
  <si>
    <t>: 5441444573</t>
  </si>
  <si>
    <t>daniah alahmad</t>
  </si>
  <si>
    <t>DANIAH.ALAHMAD@MAIL.COM</t>
  </si>
  <si>
    <t>: 5829212603</t>
  </si>
  <si>
    <t>hasan ismaeil</t>
  </si>
  <si>
    <t>hasan.ismaeil@mail.com</t>
  </si>
  <si>
    <t>: 5491351411</t>
  </si>
  <si>
    <t>iin jdwe</t>
  </si>
  <si>
    <t>Iin.jdwe@mail.com</t>
  </si>
  <si>
    <t>: 5785830670</t>
  </si>
  <si>
    <t>: 5194130928</t>
  </si>
  <si>
    <t>tariq alqadah</t>
  </si>
  <si>
    <t>Tariq.alqadah@mail.com</t>
  </si>
  <si>
    <t>: 5147568308</t>
  </si>
  <si>
    <t>abd almalik almilat</t>
  </si>
  <si>
    <t>Abd Almalik.almilat@mail.com</t>
  </si>
  <si>
    <t>: 5340221795</t>
  </si>
  <si>
    <t>sana malik</t>
  </si>
  <si>
    <t>SANA.MALIK@MAIL.COM</t>
  </si>
  <si>
    <t>: 5258818101</t>
  </si>
  <si>
    <t>zayn asamh</t>
  </si>
  <si>
    <t>zayn.asamh@mail.com</t>
  </si>
  <si>
    <t>: 5909153653</t>
  </si>
  <si>
    <t>: 5395424874</t>
  </si>
  <si>
    <t>sami salah</t>
  </si>
  <si>
    <t>Sami.salah@mail.com</t>
  </si>
  <si>
    <t>: 5763106914</t>
  </si>
  <si>
    <t>hanan ghanim</t>
  </si>
  <si>
    <t>hanan.ghanim@mail.com</t>
  </si>
  <si>
    <t>: 5346719226</t>
  </si>
  <si>
    <t>rim tamim</t>
  </si>
  <si>
    <t>RIM.TAMIM@MAIL.COM</t>
  </si>
  <si>
    <t>: 5842697531</t>
  </si>
  <si>
    <t>tariq alshueranii</t>
  </si>
  <si>
    <t>Tariq.alshueranii@mail.com</t>
  </si>
  <si>
    <t>: 5982033471</t>
  </si>
  <si>
    <t>sultan alqadri</t>
  </si>
  <si>
    <t>Sultan.alqadri@mail.com</t>
  </si>
  <si>
    <t>: 5283775319</t>
  </si>
  <si>
    <t>almuetaz alealbi</t>
  </si>
  <si>
    <t>almuetaz.alealbi@mail.com</t>
  </si>
  <si>
    <t>: 5113343531</t>
  </si>
  <si>
    <t>labanaa ahmad</t>
  </si>
  <si>
    <t>Labanaa.ahmad@mail.com</t>
  </si>
  <si>
    <t>: 5777737531</t>
  </si>
  <si>
    <t>faras aleabd</t>
  </si>
  <si>
    <t>FARAS.ALEABD@MAIL.COM</t>
  </si>
  <si>
    <t>: 5979501246</t>
  </si>
  <si>
    <t>sami aleabd</t>
  </si>
  <si>
    <t>sami.aleabd@mail.com</t>
  </si>
  <si>
    <t>: 5586713890</t>
  </si>
  <si>
    <t>ruaa altawati</t>
  </si>
  <si>
    <t>RUAA.ALTAWATI@MAIL.COM</t>
  </si>
  <si>
    <t>: 5049359402</t>
  </si>
  <si>
    <t>dijwar ahmad</t>
  </si>
  <si>
    <t>dijwar.ahmad@mail.com</t>
  </si>
  <si>
    <t>: 5118275546</t>
  </si>
  <si>
    <t>muhamad.aljizamati@mail.com</t>
  </si>
  <si>
    <t>: 5983717742</t>
  </si>
  <si>
    <t>hamdah alhamadii</t>
  </si>
  <si>
    <t>hamdah.alhamadii@mail.com</t>
  </si>
  <si>
    <t>: 5809422755</t>
  </si>
  <si>
    <t>zaydun alhusayn</t>
  </si>
  <si>
    <t>ZAYDUN.ALHUSAYN@MAIL.COM</t>
  </si>
  <si>
    <t>: 5195440219</t>
  </si>
  <si>
    <t>iad ghabur</t>
  </si>
  <si>
    <t>IAD.GHABUR@MAIL.COM</t>
  </si>
  <si>
    <t>: 5191239686</t>
  </si>
  <si>
    <t>emam eubayd</t>
  </si>
  <si>
    <t>emam.eubayd@mail.com</t>
  </si>
  <si>
    <t>: 5054857749</t>
  </si>
  <si>
    <t>abd alruhmin tyzry</t>
  </si>
  <si>
    <t>Abd Alruhmin.tyzry@mail.com</t>
  </si>
  <si>
    <t>: 5188893507</t>
  </si>
  <si>
    <t>: 5852147563</t>
  </si>
  <si>
    <t>habib alqadi</t>
  </si>
  <si>
    <t>Habib.alqadi@mail.com</t>
  </si>
  <si>
    <t>: 5640026312</t>
  </si>
  <si>
    <t>faras ziada</t>
  </si>
  <si>
    <t>Faras.ziada@mail.com</t>
  </si>
  <si>
    <t>: 5754210271</t>
  </si>
  <si>
    <t>sami alhamadii</t>
  </si>
  <si>
    <t>Sami.alhamadii@mail.com</t>
  </si>
  <si>
    <t>: 5103631039</t>
  </si>
  <si>
    <t>layzaan almahrus</t>
  </si>
  <si>
    <t>LAYZAAN.ALMAHRUS@MAIL.COM</t>
  </si>
  <si>
    <t>: 5409419298</t>
  </si>
  <si>
    <t>omar alssati</t>
  </si>
  <si>
    <t>omar.alssati@mail.com</t>
  </si>
  <si>
    <t>: 5568450366</t>
  </si>
  <si>
    <t>muhamad sydu</t>
  </si>
  <si>
    <t>muhamad.sydu@mail.com</t>
  </si>
  <si>
    <t>: 5053407879</t>
  </si>
  <si>
    <t>salih abultif</t>
  </si>
  <si>
    <t>salih.abultif@mail.com</t>
  </si>
  <si>
    <t>: 5655173318</t>
  </si>
  <si>
    <t>abd alruhmin nahlawi</t>
  </si>
  <si>
    <t>abd alruhmin.nahlawi@mail.com</t>
  </si>
  <si>
    <t>: 5512491547</t>
  </si>
  <si>
    <t>Ahmad.yusif@mail.com</t>
  </si>
  <si>
    <t>: 5917314452</t>
  </si>
  <si>
    <t>mazin alshear</t>
  </si>
  <si>
    <t>MAZIN.ALSHEAR@MAIL.COM</t>
  </si>
  <si>
    <t>: 5676408405</t>
  </si>
  <si>
    <t>lama aljarshi</t>
  </si>
  <si>
    <t>LAMA.ALJARSHI@MAIL.COM</t>
  </si>
  <si>
    <t>: 5312306086</t>
  </si>
  <si>
    <t>abd albasit alnajar</t>
  </si>
  <si>
    <t>ABD ALBASIT.ALNAJAR@MAIL.COM</t>
  </si>
  <si>
    <t>: 5272084412</t>
  </si>
  <si>
    <t>ayman alhiwat</t>
  </si>
  <si>
    <t>ayman.alhiwat@mail.com</t>
  </si>
  <si>
    <t>: 5299886827</t>
  </si>
  <si>
    <t>hamdah hujah</t>
  </si>
  <si>
    <t>HAMDAH.HUJAH@MAIL.COM</t>
  </si>
  <si>
    <t>: 5508321844</t>
  </si>
  <si>
    <t>diea rghid</t>
  </si>
  <si>
    <t>DIEA.RGHID@MAIL.COM</t>
  </si>
  <si>
    <t>: 5134902462</t>
  </si>
  <si>
    <t>salih badran</t>
  </si>
  <si>
    <t>Salih.badran@mail.com</t>
  </si>
  <si>
    <t>: 5745998414</t>
  </si>
  <si>
    <t>omar alhusayn</t>
  </si>
  <si>
    <t>omar.alhusayn@mail.com</t>
  </si>
  <si>
    <t>: 5360268062</t>
  </si>
  <si>
    <t>lama eurman</t>
  </si>
  <si>
    <t>LAMA.EURMAN@MAIL.COM</t>
  </si>
  <si>
    <t>: 5218671200</t>
  </si>
  <si>
    <t>: 5322719019</t>
  </si>
  <si>
    <t>ahmad suqabani</t>
  </si>
  <si>
    <t>AHMAD.SUQABANI@MAIL.COM</t>
  </si>
  <si>
    <t>: 5460196354</t>
  </si>
  <si>
    <t>tana alhmwi</t>
  </si>
  <si>
    <t>Tana.alhmwi@mail.com</t>
  </si>
  <si>
    <t>: 5536932302</t>
  </si>
  <si>
    <t>alia muhamad</t>
  </si>
  <si>
    <t>alia.muhamad@mail.com</t>
  </si>
  <si>
    <t>: 5835858547</t>
  </si>
  <si>
    <t>labanaa alshaykh</t>
  </si>
  <si>
    <t>LABANAA.ALSHAYKH@MAIL.COM</t>
  </si>
  <si>
    <t>: 5182266609</t>
  </si>
  <si>
    <t>ruba shakir</t>
  </si>
  <si>
    <t>ruba.shakir@mail.com</t>
  </si>
  <si>
    <t>: 5665171172</t>
  </si>
  <si>
    <t>dijwar alrashid</t>
  </si>
  <si>
    <t>dijwar.alrashid@mail.com</t>
  </si>
  <si>
    <t>: 5750188971</t>
  </si>
  <si>
    <t>lylas eaku</t>
  </si>
  <si>
    <t>Lylas.eaku@mail.com</t>
  </si>
  <si>
    <t>: 5319964789</t>
  </si>
  <si>
    <t>Muhamad.eijluni@mail.com</t>
  </si>
  <si>
    <t>: 5385915355</t>
  </si>
  <si>
    <t>ahmad alshiyraziu</t>
  </si>
  <si>
    <t>AHMAD.ALSHIYRAZIU@MAIL.COM</t>
  </si>
  <si>
    <t>: 5453416106</t>
  </si>
  <si>
    <t>fahd bahriin</t>
  </si>
  <si>
    <t>Fahd.bahriin@mail.com</t>
  </si>
  <si>
    <t>: 5599443959</t>
  </si>
  <si>
    <t>bisam dbs</t>
  </si>
  <si>
    <t>BISAM.DBS@MAIL.COM</t>
  </si>
  <si>
    <t>: 5164547068</t>
  </si>
  <si>
    <t>zunar sybea</t>
  </si>
  <si>
    <t>ZUNAR.SYBEA@MAIL.COM</t>
  </si>
  <si>
    <t>: 5477030587</t>
  </si>
  <si>
    <t>MUHAMAD.TASBIHJI@MAIL.COM</t>
  </si>
  <si>
    <t>: 5067895918</t>
  </si>
  <si>
    <t>abd almalik alshaykh</t>
  </si>
  <si>
    <t>ABD ALMALIK.ALSHAYKH@MAIL.COM</t>
  </si>
  <si>
    <t>: 5335718073</t>
  </si>
  <si>
    <t>iin jameah</t>
  </si>
  <si>
    <t>IIN.JAMEAH@MAIL.COM</t>
  </si>
  <si>
    <t>: 5107696403</t>
  </si>
  <si>
    <t>bayan alhusayn</t>
  </si>
  <si>
    <t>BAYAN.ALHUSAYN@MAIL.COM</t>
  </si>
  <si>
    <t>: 5499355622</t>
  </si>
  <si>
    <t>Hasan.alealbi@mail.com</t>
  </si>
  <si>
    <t>: 5973513056</t>
  </si>
  <si>
    <t>15/3/2023</t>
  </si>
  <si>
    <t>alaa alaqre</t>
  </si>
  <si>
    <t>Alaa.alaqre@mail.com</t>
  </si>
  <si>
    <t>: 5078101632</t>
  </si>
  <si>
    <t>MUHAMAD.ALHASAN@MAIL.COM</t>
  </si>
  <si>
    <t>: 5641249395</t>
  </si>
  <si>
    <t>: 5834459306</t>
  </si>
  <si>
    <t>SAMIR.HUSAYN@MAIL.COM</t>
  </si>
  <si>
    <t>: 5808790388</t>
  </si>
  <si>
    <t>safa alhuri</t>
  </si>
  <si>
    <t>Safa.alhuri@mail.com</t>
  </si>
  <si>
    <t>: 5928249437</t>
  </si>
  <si>
    <t>fadi albahra</t>
  </si>
  <si>
    <t>FADI.ALBAHRA@MAIL.COM</t>
  </si>
  <si>
    <t>: 5916949648</t>
  </si>
  <si>
    <t>muhamad einziin</t>
  </si>
  <si>
    <t>muhamad.einziin@mail.com</t>
  </si>
  <si>
    <t>: 5173665405</t>
  </si>
  <si>
    <t>yasmin alrrashid</t>
  </si>
  <si>
    <t>yasmin.alrrashid@mail.com</t>
  </si>
  <si>
    <t>: 5151699770</t>
  </si>
  <si>
    <t>akram alyusif</t>
  </si>
  <si>
    <t>Akram.alyusif@mail.com</t>
  </si>
  <si>
    <t>: 5743016317</t>
  </si>
  <si>
    <t>shadi almujahid</t>
  </si>
  <si>
    <t>shadi.almujahid@mail.com</t>
  </si>
  <si>
    <t>: 5523296900</t>
  </si>
  <si>
    <t>lina alziyat</t>
  </si>
  <si>
    <t>Lina.alziyat@mail.com</t>
  </si>
  <si>
    <t>: 5752873277</t>
  </si>
  <si>
    <t>Ahmad.ahmad@mail.com</t>
  </si>
  <si>
    <t>: 5007608670</t>
  </si>
  <si>
    <t>samah alhusayn</t>
  </si>
  <si>
    <t>samah.alhusayn@mail.com</t>
  </si>
  <si>
    <t>: 5839294668</t>
  </si>
  <si>
    <t>Ahmad.zazana@mail.com</t>
  </si>
  <si>
    <t>: 5094882826</t>
  </si>
  <si>
    <t>Sahar.zawal@mail.com</t>
  </si>
  <si>
    <t>: 5758042658</t>
  </si>
  <si>
    <t>eala alkhalifa</t>
  </si>
  <si>
    <t>Eala.alkhalifa@mail.com</t>
  </si>
  <si>
    <t>: 5950234610</t>
  </si>
  <si>
    <t>rinah eijrush</t>
  </si>
  <si>
    <t>RINAH.EIJRUSH@MAIL.COM</t>
  </si>
  <si>
    <t>: 5579748091</t>
  </si>
  <si>
    <t>iilyas ahmad</t>
  </si>
  <si>
    <t>iilyas.ahmad@mail.com</t>
  </si>
  <si>
    <t>: 5316500622</t>
  </si>
  <si>
    <t>omar hububati</t>
  </si>
  <si>
    <t>omar.hububati@mail.com</t>
  </si>
  <si>
    <t>: 5389719453</t>
  </si>
  <si>
    <t>emar eali</t>
  </si>
  <si>
    <t>Emar.eali@mail.com</t>
  </si>
  <si>
    <t>: 5044832573</t>
  </si>
  <si>
    <t>emar husu</t>
  </si>
  <si>
    <t>Emar.husu@mail.com</t>
  </si>
  <si>
    <t>: 5314806722</t>
  </si>
  <si>
    <t>: 5608064061</t>
  </si>
  <si>
    <t>karam siedih</t>
  </si>
  <si>
    <t>karam.siedih@mail.com</t>
  </si>
  <si>
    <t>: 5648977701</t>
  </si>
  <si>
    <t>I760</t>
  </si>
  <si>
    <t>khalil shawqi</t>
  </si>
  <si>
    <t>KHALIL.SHAWQI@MAIL.COM</t>
  </si>
  <si>
    <t>: 5310999632</t>
  </si>
  <si>
    <t>: 5089643184</t>
  </si>
  <si>
    <t>ehab tasbihji</t>
  </si>
  <si>
    <t>ehab.tasbihji@mail.com</t>
  </si>
  <si>
    <t>: 5869906770</t>
  </si>
  <si>
    <t>husayn alaqre</t>
  </si>
  <si>
    <t>husayn.alaqre@mail.com</t>
  </si>
  <si>
    <t>: 5916717167</t>
  </si>
  <si>
    <t>: 5700512310</t>
  </si>
  <si>
    <t>salwaa zaniqa</t>
  </si>
  <si>
    <t>SALWAA.ZANIQA@MAIL.COM</t>
  </si>
  <si>
    <t>: 5956452565</t>
  </si>
  <si>
    <t>: 5278560651</t>
  </si>
  <si>
    <t>: 5256568634</t>
  </si>
  <si>
    <t>salih alzaebii</t>
  </si>
  <si>
    <t>Salih.alzaebii@mail.com</t>
  </si>
  <si>
    <t>: 5113941901</t>
  </si>
  <si>
    <t>emar abumaeun</t>
  </si>
  <si>
    <t>emar.abumaeun@mail.com</t>
  </si>
  <si>
    <t>: 5171346400</t>
  </si>
  <si>
    <t>Ali.maeruf@mail.com</t>
  </si>
  <si>
    <t>: 5019091970</t>
  </si>
  <si>
    <t>omaimah dbs</t>
  </si>
  <si>
    <t>omaimah.dbs@mail.com</t>
  </si>
  <si>
    <t>: 5161462906</t>
  </si>
  <si>
    <t>madlin eabuwd</t>
  </si>
  <si>
    <t>MADLIN.EABUWD@MAIL.COM</t>
  </si>
  <si>
    <t>: 5789986604</t>
  </si>
  <si>
    <t>abd alwahhab iidlibi</t>
  </si>
  <si>
    <t>abd alwahhab.iidlibi@mail.com</t>
  </si>
  <si>
    <t>: 5495776993</t>
  </si>
  <si>
    <t>Ahmad.salih@mail.com</t>
  </si>
  <si>
    <t>: 5531380903</t>
  </si>
  <si>
    <t>mazin alkhalid</t>
  </si>
  <si>
    <t>MAZIN.ALKHALID@MAIL.COM</t>
  </si>
  <si>
    <t>: 5468557695</t>
  </si>
  <si>
    <t>randa alhumwi</t>
  </si>
  <si>
    <t>randa.alhumwi@mail.com</t>
  </si>
  <si>
    <t>: 5732601778</t>
  </si>
  <si>
    <t>antuan almisri</t>
  </si>
  <si>
    <t>ANTUAN.ALMISRI@MAIL.COM</t>
  </si>
  <si>
    <t>: 5725984738</t>
  </si>
  <si>
    <t>faras alghumyan</t>
  </si>
  <si>
    <t>Faras.alghumyan@mail.com</t>
  </si>
  <si>
    <t>: 5959524606</t>
  </si>
  <si>
    <t>RANA.ALHALALIU@MAIL.COM</t>
  </si>
  <si>
    <t>: 5377394877</t>
  </si>
  <si>
    <t>mahir hamid</t>
  </si>
  <si>
    <t>Mahir.hamid@mail.com</t>
  </si>
  <si>
    <t>: 5609869647</t>
  </si>
  <si>
    <t>ibrahim alkhawam</t>
  </si>
  <si>
    <t>ibrahim.alkhawam@mail.com</t>
  </si>
  <si>
    <t>: 5705061748</t>
  </si>
  <si>
    <t>dalia almurashihi</t>
  </si>
  <si>
    <t>dalia.almurashihi@mail.com</t>
  </si>
  <si>
    <t>: 5922721489</t>
  </si>
  <si>
    <t>ayham kalthum</t>
  </si>
  <si>
    <t>AYHAM.KALTHUM@MAIL.COM</t>
  </si>
  <si>
    <t>: 5947512649</t>
  </si>
  <si>
    <t>hikamat muayid</t>
  </si>
  <si>
    <t>hikamat.muayid@mail.com</t>
  </si>
  <si>
    <t>: 5788701007</t>
  </si>
  <si>
    <t>dana eabd aleal</t>
  </si>
  <si>
    <t>DANA.EABD ALEAL@MAIL.COM</t>
  </si>
  <si>
    <t>: 5989203793</t>
  </si>
  <si>
    <t>amira sharif aldaghly</t>
  </si>
  <si>
    <t>Amira.sharif Aldaghly@mail.com</t>
  </si>
  <si>
    <t>: 5996985773</t>
  </si>
  <si>
    <t>zahir altibae</t>
  </si>
  <si>
    <t>zahir.altibae@mail.com</t>
  </si>
  <si>
    <t>: 5635468181</t>
  </si>
  <si>
    <t>khalid mustafaa</t>
  </si>
  <si>
    <t>KHALID.MUSTAFAA@MAIL.COM</t>
  </si>
  <si>
    <t>: 5871556984</t>
  </si>
  <si>
    <t>muhamad.alaya@mail.com</t>
  </si>
  <si>
    <t>: 5746195960</t>
  </si>
  <si>
    <t>sami litansdurfr</t>
  </si>
  <si>
    <t>Sami.litansdurfr@mail.com</t>
  </si>
  <si>
    <t>: 5664168286</t>
  </si>
  <si>
    <t>MUHAMAD.ALGHUMYAN@MAIL.COM</t>
  </si>
  <si>
    <t>: 5612624176</t>
  </si>
  <si>
    <t>iad turkamani</t>
  </si>
  <si>
    <t>IAD.TURKAMANI@MAIL.COM</t>
  </si>
  <si>
    <t>: 5192726949</t>
  </si>
  <si>
    <t>basimah farahat</t>
  </si>
  <si>
    <t>BASIMAH.FARAHAT@MAIL.COM</t>
  </si>
  <si>
    <t>: 5768877154</t>
  </si>
  <si>
    <t>rasha alrifaei</t>
  </si>
  <si>
    <t>Rasha.alrifaei@mail.com</t>
  </si>
  <si>
    <t>: 5571702158</t>
  </si>
  <si>
    <t>anas ashbrh</t>
  </si>
  <si>
    <t>anas.ashbrh@mail.com</t>
  </si>
  <si>
    <t>: 5719820257</t>
  </si>
  <si>
    <t>ahmad asamh tubae</t>
  </si>
  <si>
    <t>AHMAD.ASAMH TUBAE@MAIL.COM</t>
  </si>
  <si>
    <t>: 5983517102</t>
  </si>
  <si>
    <t>mahir alkhatib</t>
  </si>
  <si>
    <t>Mahir.alkhatib@mail.com</t>
  </si>
  <si>
    <t>: 5828938427</t>
  </si>
  <si>
    <t>: 5676740401</t>
  </si>
  <si>
    <t>ayham alhasan</t>
  </si>
  <si>
    <t>Ayham.alhasan@mail.com</t>
  </si>
  <si>
    <t>: 5458254531</t>
  </si>
  <si>
    <t>majdulin alrashid</t>
  </si>
  <si>
    <t>majdulin.alrashid@mail.com</t>
  </si>
  <si>
    <t>: 5041613184</t>
  </si>
  <si>
    <t>daniah earabi</t>
  </si>
  <si>
    <t>DANIAH.EARABI@MAIL.COM</t>
  </si>
  <si>
    <t>: 5538824420</t>
  </si>
  <si>
    <t>iin darkzifli</t>
  </si>
  <si>
    <t>IIN.DARKZIFLI@MAIL.COM</t>
  </si>
  <si>
    <t>: 5441410148</t>
  </si>
  <si>
    <t>AYHAM.ALEISAA@MAIL.COM</t>
  </si>
  <si>
    <t>: 5548894120</t>
  </si>
  <si>
    <t>mazin laylanaan</t>
  </si>
  <si>
    <t>Mazin.laylanaan@mail.com</t>
  </si>
  <si>
    <t>: 5252036664</t>
  </si>
  <si>
    <t>saed muhamad</t>
  </si>
  <si>
    <t>SAED.MUHAMAD@MAIL.COM</t>
  </si>
  <si>
    <t>: 5898830912</t>
  </si>
  <si>
    <t>khalid aghasi</t>
  </si>
  <si>
    <t>KHALID.AGHASI@MAIL.COM</t>
  </si>
  <si>
    <t>: 5479957577</t>
  </si>
  <si>
    <t>mahir kawaara</t>
  </si>
  <si>
    <t>Mahir.kawaara@mail.com</t>
  </si>
  <si>
    <t>: 5236375786</t>
  </si>
  <si>
    <t>sandurana jumea</t>
  </si>
  <si>
    <t>SANDURANA.JUMEA@MAIL.COM</t>
  </si>
  <si>
    <t>: 5165731150</t>
  </si>
  <si>
    <t>16/3/2023</t>
  </si>
  <si>
    <t>duhana jaridiun</t>
  </si>
  <si>
    <t>DUHANA.JARIDIUN@MAIL.COM</t>
  </si>
  <si>
    <t>: 5015341948</t>
  </si>
  <si>
    <t>madlin mulaliyun</t>
  </si>
  <si>
    <t>madlin.mulaliyun@mail.com</t>
  </si>
  <si>
    <t>: 5162839454</t>
  </si>
  <si>
    <t>salim zaqzuq</t>
  </si>
  <si>
    <t>salim.zaqzuq@mail.com</t>
  </si>
  <si>
    <t>: 5403764912</t>
  </si>
  <si>
    <t>alia alkmshh</t>
  </si>
  <si>
    <t>ALIA.ALKMSHH@MAIL.COM</t>
  </si>
  <si>
    <t>: 5411569105</t>
  </si>
  <si>
    <t>MUHAMAD.SHBYB@MAIL.COM</t>
  </si>
  <si>
    <t>: 5536975204</t>
  </si>
  <si>
    <t>eamra akrym</t>
  </si>
  <si>
    <t>Eamra.akrym@mail.com</t>
  </si>
  <si>
    <t>: 5594407887</t>
  </si>
  <si>
    <t>lilas byd</t>
  </si>
  <si>
    <t>LILAS.BYD@MAIL.COM</t>
  </si>
  <si>
    <t>: 5973643255</t>
  </si>
  <si>
    <t>lama eimaruh</t>
  </si>
  <si>
    <t>Lama.eimaruh@mail.com</t>
  </si>
  <si>
    <t>: 5558303669</t>
  </si>
  <si>
    <t>E229</t>
  </si>
  <si>
    <t>alaa abu adhan</t>
  </si>
  <si>
    <t>ALAA.ABU ADHAN@MAIL.COM</t>
  </si>
  <si>
    <t>: 5821447652</t>
  </si>
  <si>
    <t>ahmad quidr</t>
  </si>
  <si>
    <t>ahmad.quidr@mail.com</t>
  </si>
  <si>
    <t>: 5096461235</t>
  </si>
  <si>
    <t>: 5594969069</t>
  </si>
  <si>
    <t>rwbyna zyny</t>
  </si>
  <si>
    <t>rwbyna.zyny@mail.com</t>
  </si>
  <si>
    <t>: 5599631747</t>
  </si>
  <si>
    <t>tahani muhamad</t>
  </si>
  <si>
    <t>Tahani.muhamad@mail.com</t>
  </si>
  <si>
    <t>: 5881897896</t>
  </si>
  <si>
    <t>: 5537926732</t>
  </si>
  <si>
    <t>eubay qadimati</t>
  </si>
  <si>
    <t>eubay.qadimati@mail.com</t>
  </si>
  <si>
    <t>: 5704679882</t>
  </si>
  <si>
    <t>ahmad qaziyha</t>
  </si>
  <si>
    <t>AHMAD.QAZIYHA@MAIL.COM</t>
  </si>
  <si>
    <t>: 5907565229</t>
  </si>
  <si>
    <t>mazin alssati</t>
  </si>
  <si>
    <t>mazin.alssati@mail.com</t>
  </si>
  <si>
    <t>: 5371919725</t>
  </si>
  <si>
    <t>rami eijrush</t>
  </si>
  <si>
    <t>Rami.eijrush@mail.com</t>
  </si>
  <si>
    <t>: 5391361547</t>
  </si>
  <si>
    <t>ahmad sybea</t>
  </si>
  <si>
    <t>ahmad.sybea@mail.com</t>
  </si>
  <si>
    <t>: 5725011730</t>
  </si>
  <si>
    <t>batual rinkusi</t>
  </si>
  <si>
    <t>BATUAL.RINKUSI@MAIL.COM</t>
  </si>
  <si>
    <t>: 5742252299</t>
  </si>
  <si>
    <t>ayman nazal</t>
  </si>
  <si>
    <t>ayman.nazal@mail.com</t>
  </si>
  <si>
    <t>: 5229239916</t>
  </si>
  <si>
    <t>alaa aldwltali</t>
  </si>
  <si>
    <t>ALAA.ALDWLTALI@MAIL.COM</t>
  </si>
  <si>
    <t>: 5590762489</t>
  </si>
  <si>
    <t>: 5348425644</t>
  </si>
  <si>
    <t>ghyath alhariri</t>
  </si>
  <si>
    <t>ghyath.alhariri@mail.com</t>
  </si>
  <si>
    <t>: 5259382425</t>
  </si>
  <si>
    <t>kamal bradiei</t>
  </si>
  <si>
    <t>KAMAL.BRADIEI@MAIL.COM</t>
  </si>
  <si>
    <t>: 5414971550</t>
  </si>
  <si>
    <t>muhamad alttahir</t>
  </si>
  <si>
    <t>muhamad.alttahir@mail.com</t>
  </si>
  <si>
    <t>: 5686493600</t>
  </si>
  <si>
    <t>aysar almawsiliu</t>
  </si>
  <si>
    <t>aysar.almawsiliu@mail.com</t>
  </si>
  <si>
    <t>: 5668405921</t>
  </si>
  <si>
    <t>adnan alhumwi</t>
  </si>
  <si>
    <t>ADNAN.ALHUMWI@MAIL.COM</t>
  </si>
  <si>
    <t>: 5131180610</t>
  </si>
  <si>
    <t>aylyn alaleppoy</t>
  </si>
  <si>
    <t>aylyn.alaleppoy@mail.com</t>
  </si>
  <si>
    <t>: 5183645417</t>
  </si>
  <si>
    <t>mazin tabanaj</t>
  </si>
  <si>
    <t>Mazin.tabanaj@mail.com</t>
  </si>
  <si>
    <t>: 5006372182</t>
  </si>
  <si>
    <t>safa eyd bndqjy</t>
  </si>
  <si>
    <t>safa.eyd bndqjy@mail.com</t>
  </si>
  <si>
    <t>: 5313238923</t>
  </si>
  <si>
    <t>: 5098508666</t>
  </si>
  <si>
    <t>abd alhadi alsabagh</t>
  </si>
  <si>
    <t>ABD ALHADI.ALSABAGH@MAIL.COM</t>
  </si>
  <si>
    <t>: 5504838577</t>
  </si>
  <si>
    <t>basil damrani</t>
  </si>
  <si>
    <t>Basil.damrani@mail.com</t>
  </si>
  <si>
    <t>: 5305758530</t>
  </si>
  <si>
    <t>rannym alqasir</t>
  </si>
  <si>
    <t>RANNYM.ALQASIR@MAIL.COM</t>
  </si>
  <si>
    <t>: 5217128233</t>
  </si>
  <si>
    <t>Muhamad.kalthum@mail.com</t>
  </si>
  <si>
    <t>: 5644781160</t>
  </si>
  <si>
    <t>rama aljabaei</t>
  </si>
  <si>
    <t>Rama.aljabaei@mail.com</t>
  </si>
  <si>
    <t>: 5100064487</t>
  </si>
  <si>
    <t>lwy aldubbas</t>
  </si>
  <si>
    <t>Lwy.aldubbas@mail.com</t>
  </si>
  <si>
    <t>: 5691436942</t>
  </si>
  <si>
    <t>: 5957664419</t>
  </si>
  <si>
    <t>husam zaerur</t>
  </si>
  <si>
    <t>husam.zaerur@mail.com</t>
  </si>
  <si>
    <t>: 5003458783</t>
  </si>
  <si>
    <t>: 5456015544</t>
  </si>
  <si>
    <t>emar.karim@mail.com</t>
  </si>
  <si>
    <t>: 5628131271</t>
  </si>
  <si>
    <t>habib aldamshqi</t>
  </si>
  <si>
    <t>Habib.aldamshqi@mail.com</t>
  </si>
  <si>
    <t>: 5897269128</t>
  </si>
  <si>
    <t>tariq sabih</t>
  </si>
  <si>
    <t>tariq.sabih@mail.com</t>
  </si>
  <si>
    <t>: 5367673570</t>
  </si>
  <si>
    <t>fadi hasan</t>
  </si>
  <si>
    <t>Fadi.hasan@mail.com</t>
  </si>
  <si>
    <t>: 5916186388</t>
  </si>
  <si>
    <t>eala aljuju</t>
  </si>
  <si>
    <t>Eala.aljuju@mail.com</t>
  </si>
  <si>
    <t>: 5620216928</t>
  </si>
  <si>
    <t>iin eabd aleal</t>
  </si>
  <si>
    <t>IIN.EABD ALEAL@MAIL.COM</t>
  </si>
  <si>
    <t>: 5242577689</t>
  </si>
  <si>
    <t>muhamad.salim@mail.com</t>
  </si>
  <si>
    <t>: 5083227125</t>
  </si>
  <si>
    <t>amjad altujjar</t>
  </si>
  <si>
    <t>AMJAD.ALTUJJAR@MAIL.COM</t>
  </si>
  <si>
    <t>: 5794786936</t>
  </si>
  <si>
    <t>abd alwahhab shawqi</t>
  </si>
  <si>
    <t>Abd Alwahhab.shawqi@mail.com</t>
  </si>
  <si>
    <t>: 5703547619</t>
  </si>
  <si>
    <t>alaa alealbi</t>
  </si>
  <si>
    <t>alaa.alealbi@mail.com</t>
  </si>
  <si>
    <t>: 5241449259</t>
  </si>
  <si>
    <t>jwny alssati</t>
  </si>
  <si>
    <t>jwny.alssati@mail.com</t>
  </si>
  <si>
    <t>: 5484073662</t>
  </si>
  <si>
    <t>muhamad zayd</t>
  </si>
  <si>
    <t>muhamad.zayd@mail.com</t>
  </si>
  <si>
    <t>: 5832254131</t>
  </si>
  <si>
    <t>khalil mshati</t>
  </si>
  <si>
    <t>Khalil.mshati@mail.com</t>
  </si>
  <si>
    <t>: 5727901338</t>
  </si>
  <si>
    <t>karam zarzur</t>
  </si>
  <si>
    <t>karam.zarzur@mail.com</t>
  </si>
  <si>
    <t>: 5718322767</t>
  </si>
  <si>
    <t>rama hisan</t>
  </si>
  <si>
    <t>RAMA.HISAN@MAIL.COM</t>
  </si>
  <si>
    <t>: 5081423168</t>
  </si>
  <si>
    <t>mazin almahdi</t>
  </si>
  <si>
    <t>mazin.almahdi@mail.com</t>
  </si>
  <si>
    <t>: 5767745594</t>
  </si>
  <si>
    <t>sharihan yasin</t>
  </si>
  <si>
    <t>SHARIHAN.YASIN@MAIL.COM</t>
  </si>
  <si>
    <t>: 5915563688</t>
  </si>
  <si>
    <t>abdalhai musaa</t>
  </si>
  <si>
    <t>Abdalhai.musaa@mail.com</t>
  </si>
  <si>
    <t>: 5369133315</t>
  </si>
  <si>
    <t>amani abumaeun</t>
  </si>
  <si>
    <t>AMANI.ABUMAEUN@MAIL.COM</t>
  </si>
  <si>
    <t>: 5234971214</t>
  </si>
  <si>
    <t>abd alwahhab alzrqawy</t>
  </si>
  <si>
    <t>abd alwahhab.alzrqawy@mail.com</t>
  </si>
  <si>
    <t>: 5656676563</t>
  </si>
  <si>
    <t>bashshar alshshatim</t>
  </si>
  <si>
    <t>Bashshar.alshshatim@mail.com</t>
  </si>
  <si>
    <t>: 5480952341</t>
  </si>
  <si>
    <t>hasan ahmad</t>
  </si>
  <si>
    <t>Hasan.ahmad@mail.com</t>
  </si>
  <si>
    <t>: 5090429659</t>
  </si>
  <si>
    <t>eala alqasir</t>
  </si>
  <si>
    <t>eala.alqasir@mail.com</t>
  </si>
  <si>
    <t>: 5394723669</t>
  </si>
  <si>
    <t>fawaz hutayniun</t>
  </si>
  <si>
    <t>Fawaz.hutayniun@mail.com</t>
  </si>
  <si>
    <t>: 5919814187</t>
  </si>
  <si>
    <t>lbyb abultif</t>
  </si>
  <si>
    <t>lbyb.abultif@mail.com</t>
  </si>
  <si>
    <t>: 5667066214</t>
  </si>
  <si>
    <t>tariq albazara</t>
  </si>
  <si>
    <t>TARIQ.ALBAZARA@MAIL.COM</t>
  </si>
  <si>
    <t>: 5162921716</t>
  </si>
  <si>
    <t>khalil jameah</t>
  </si>
  <si>
    <t>khalil.jameah@mail.com</t>
  </si>
  <si>
    <t>: 5585018382</t>
  </si>
  <si>
    <t>diea bajubuj</t>
  </si>
  <si>
    <t>DIEA.BAJUBUJ@MAIL.COM</t>
  </si>
  <si>
    <t>: 5236893647</t>
  </si>
  <si>
    <t>sarah alsaeid</t>
  </si>
  <si>
    <t>sarah.alsaeid@mail.com</t>
  </si>
  <si>
    <t>: 5955684647</t>
  </si>
  <si>
    <t>abdalhadi eabd aleal</t>
  </si>
  <si>
    <t>Abdalhadi.eabd Aleal@mail.com</t>
  </si>
  <si>
    <t>: 5007404396</t>
  </si>
  <si>
    <t>zakarian hisan</t>
  </si>
  <si>
    <t>Zakarian.hisan@mail.com</t>
  </si>
  <si>
    <t>: 5556941668</t>
  </si>
  <si>
    <t>aneam yuzbik</t>
  </si>
  <si>
    <t>aneam.yuzbik@mail.com</t>
  </si>
  <si>
    <t>: 5961730405</t>
  </si>
  <si>
    <t>muhamad.alkinaya@mail.com</t>
  </si>
  <si>
    <t>: 5679539070</t>
  </si>
  <si>
    <t>eala dabana</t>
  </si>
  <si>
    <t>EALA.DABANA@MAIL.COM</t>
  </si>
  <si>
    <t>: 5058000166</t>
  </si>
  <si>
    <t>ruba udib</t>
  </si>
  <si>
    <t>RUBA.UDIB@MAIL.COM</t>
  </si>
  <si>
    <t>: 5870817486</t>
  </si>
  <si>
    <t>ihsan jaridiun</t>
  </si>
  <si>
    <t>IHSAN.JARIDIUN@MAIL.COM</t>
  </si>
  <si>
    <t>: 5828223827</t>
  </si>
  <si>
    <t>bisam shadi alghazy</t>
  </si>
  <si>
    <t>bisam.shadi alghazy@mail.com</t>
  </si>
  <si>
    <t>: 5285357960</t>
  </si>
  <si>
    <t>madlin zaerur</t>
  </si>
  <si>
    <t>MADLIN.ZAERUR@MAIL.COM</t>
  </si>
  <si>
    <t>: 5592572703</t>
  </si>
  <si>
    <t>ehab altujjar</t>
  </si>
  <si>
    <t>Ehab.altujjar@mail.com</t>
  </si>
  <si>
    <t>: 5368477076</t>
  </si>
  <si>
    <t>qays aljizamati</t>
  </si>
  <si>
    <t>Qays.aljizamati@mail.com</t>
  </si>
  <si>
    <t>: 5036818743</t>
  </si>
  <si>
    <t>fuad.almisri@mail.com</t>
  </si>
  <si>
    <t>: 5970946063</t>
  </si>
  <si>
    <t>MUHAMAD.MIUS@MAIL.COM</t>
  </si>
  <si>
    <t>: 5629083086</t>
  </si>
  <si>
    <t>omar almala</t>
  </si>
  <si>
    <t>Omar.almala@mail.com</t>
  </si>
  <si>
    <t>: 5069592191</t>
  </si>
  <si>
    <t>Husam.zaetar@mail.com</t>
  </si>
  <si>
    <t>: 5451986728</t>
  </si>
  <si>
    <t>sami hamuwdatan</t>
  </si>
  <si>
    <t>Sami.hamuwdatan@mail.com</t>
  </si>
  <si>
    <t>: 5362586332</t>
  </si>
  <si>
    <t>abd alhadi jhad</t>
  </si>
  <si>
    <t>abd alhadi.jhad@mail.com</t>
  </si>
  <si>
    <t>: 5637973739</t>
  </si>
  <si>
    <t>AHMAD.ALSULAYMAN@MAIL.COM</t>
  </si>
  <si>
    <t>: 5576893298</t>
  </si>
  <si>
    <t>: 5896166009</t>
  </si>
  <si>
    <t>asama dwalyby</t>
  </si>
  <si>
    <t>ASAMA.DWALYBY@MAIL.COM</t>
  </si>
  <si>
    <t>: 5569878822</t>
  </si>
  <si>
    <t>ibrahim wayly</t>
  </si>
  <si>
    <t>ibrahim.wayly@mail.com</t>
  </si>
  <si>
    <t>: 5461095517</t>
  </si>
  <si>
    <t>dania bryghl</t>
  </si>
  <si>
    <t>Dania.bryghl@mail.com</t>
  </si>
  <si>
    <t>: 5772078029</t>
  </si>
  <si>
    <t>Ruba.aljizamati@mail.com</t>
  </si>
  <si>
    <t>: 5649626435</t>
  </si>
  <si>
    <t>rym eali</t>
  </si>
  <si>
    <t>Rym.eali@mail.com</t>
  </si>
  <si>
    <t>: 5296336900</t>
  </si>
  <si>
    <t>diana mustafaa</t>
  </si>
  <si>
    <t>Diana.mustafaa@mail.com</t>
  </si>
  <si>
    <t>: 5206804669</t>
  </si>
  <si>
    <t>madlin damrani</t>
  </si>
  <si>
    <t>MADLIN.DAMRANI@MAIL.COM</t>
  </si>
  <si>
    <t>: 5226531400</t>
  </si>
  <si>
    <t>17/3/2023</t>
  </si>
  <si>
    <t>: 5295458501</t>
  </si>
  <si>
    <t>ahmad hisan</t>
  </si>
  <si>
    <t>ahmad.hisan@mail.com</t>
  </si>
  <si>
    <t>: 5163086141</t>
  </si>
  <si>
    <t>rita wabi</t>
  </si>
  <si>
    <t>Rita.wabi@mail.com</t>
  </si>
  <si>
    <t>: 5569788470</t>
  </si>
  <si>
    <t>fadi ayman</t>
  </si>
  <si>
    <t>FADI.AYMAN@MAIL.COM</t>
  </si>
  <si>
    <t>: 5216909120</t>
  </si>
  <si>
    <t>ruaa almtlq</t>
  </si>
  <si>
    <t>Ruaa.almtlq@mail.com</t>
  </si>
  <si>
    <t>: 5233485604</t>
  </si>
  <si>
    <t>AHMAD.ABU@MAIL.COM</t>
  </si>
  <si>
    <t>: 5925885652</t>
  </si>
  <si>
    <t>ghada alshaykh</t>
  </si>
  <si>
    <t>ghada.alshaykh@mail.com</t>
  </si>
  <si>
    <t>: 5407085655</t>
  </si>
  <si>
    <t>AHMAD.TYRU@MAIL.COM</t>
  </si>
  <si>
    <t>: 5665426794</t>
  </si>
  <si>
    <t>rama alasfar</t>
  </si>
  <si>
    <t>Rama.alasfar@mail.com</t>
  </si>
  <si>
    <t>: 5235255577</t>
  </si>
  <si>
    <t>sana ahmad</t>
  </si>
  <si>
    <t>sana.ahmad@mail.com</t>
  </si>
  <si>
    <t>: 5550589257</t>
  </si>
  <si>
    <t>amir aljabr</t>
  </si>
  <si>
    <t>amir.aljabr@mail.com</t>
  </si>
  <si>
    <t>: 5094202439</t>
  </si>
  <si>
    <t>aysar tqi aldiyn</t>
  </si>
  <si>
    <t>aysar.tqi aldiyn@mail.com</t>
  </si>
  <si>
    <t>: 5374104378</t>
  </si>
  <si>
    <t>: 5974558201</t>
  </si>
  <si>
    <t>ghalib salayk</t>
  </si>
  <si>
    <t>GHALIB.SALAYK@MAIL.COM</t>
  </si>
  <si>
    <t>: 5250637694</t>
  </si>
  <si>
    <t>hazim sariji</t>
  </si>
  <si>
    <t>Hazim.sariji@mail.com</t>
  </si>
  <si>
    <t>: 5079859546</t>
  </si>
  <si>
    <t>iin khitab</t>
  </si>
  <si>
    <t>Iin.khitab@mail.com</t>
  </si>
  <si>
    <t>: 5714737159</t>
  </si>
  <si>
    <t>MUHAMAD.NAKAASH@MAIL.COM</t>
  </si>
  <si>
    <t>: 5189164958</t>
  </si>
  <si>
    <t>IIN.DWALYBY@MAIL.COM</t>
  </si>
  <si>
    <t>: 5062762298</t>
  </si>
  <si>
    <t>muhamad.alkhujih@mail.com</t>
  </si>
  <si>
    <t>: 5940774519</t>
  </si>
  <si>
    <t>faras mabrukh</t>
  </si>
  <si>
    <t>faras.mabrukh@mail.com</t>
  </si>
  <si>
    <t>: 5161551209</t>
  </si>
  <si>
    <t>ahmad kiali</t>
  </si>
  <si>
    <t>ahmad.kiali@mail.com</t>
  </si>
  <si>
    <t>: 5348889215</t>
  </si>
  <si>
    <t>kholoud jadid</t>
  </si>
  <si>
    <t>kholoud.jadid@mail.com</t>
  </si>
  <si>
    <t>: 5724945021</t>
  </si>
  <si>
    <t>fatnh abu</t>
  </si>
  <si>
    <t>Fatnh.abu@mail.com</t>
  </si>
  <si>
    <t>: 5396920541</t>
  </si>
  <si>
    <t>MUHAMAD.BILUL@MAIL.COM</t>
  </si>
  <si>
    <t>: 5680567577</t>
  </si>
  <si>
    <t>ahmad qbany</t>
  </si>
  <si>
    <t>ahmad.qbany@mail.com</t>
  </si>
  <si>
    <t>: 5269344700</t>
  </si>
  <si>
    <t>fatima salam</t>
  </si>
  <si>
    <t>FATIMA.SALAM@MAIL.COM</t>
  </si>
  <si>
    <t>: 5667210371</t>
  </si>
  <si>
    <t>mari muhamad</t>
  </si>
  <si>
    <t>mari.muhamad@mail.com</t>
  </si>
  <si>
    <t>: 5181690290</t>
  </si>
  <si>
    <t>: 5182520885</t>
  </si>
  <si>
    <t>amir alshaykh</t>
  </si>
  <si>
    <t>AMIR.ALSHAYKH@MAIL.COM</t>
  </si>
  <si>
    <t>: 5520917842</t>
  </si>
  <si>
    <t>aryj asead</t>
  </si>
  <si>
    <t>Aryj.asead@mail.com</t>
  </si>
  <si>
    <t>: 5571086692</t>
  </si>
  <si>
    <t>shadi alrashid</t>
  </si>
  <si>
    <t>shadi.alrashid@mail.com</t>
  </si>
  <si>
    <t>: 5222399115</t>
  </si>
  <si>
    <t>muhamad.naeim@mail.com</t>
  </si>
  <si>
    <t>: 5524968637</t>
  </si>
  <si>
    <t>: 5074038218</t>
  </si>
  <si>
    <t>Ahmad.shaykh@mail.com</t>
  </si>
  <si>
    <t>: 5883277106</t>
  </si>
  <si>
    <t>AYHAM.ALMALA@MAIL.COM</t>
  </si>
  <si>
    <t>: 5331134608</t>
  </si>
  <si>
    <t>Muhamad.alsaghir@mail.com</t>
  </si>
  <si>
    <t>: 5500334305</t>
  </si>
  <si>
    <t>batual almueasaeas</t>
  </si>
  <si>
    <t>BATUAL.ALMUEASAEAS@MAIL.COM</t>
  </si>
  <si>
    <t>: 5077822515</t>
  </si>
  <si>
    <t>bashaer alkfrswsany</t>
  </si>
  <si>
    <t>BASHAER.ALKFRSWSANY@MAIL.COM</t>
  </si>
  <si>
    <t>: 5495965993</t>
  </si>
  <si>
    <t>eala mia</t>
  </si>
  <si>
    <t>Eala.mia@mail.com</t>
  </si>
  <si>
    <t>: 5582255535</t>
  </si>
  <si>
    <t>amal alsaeid</t>
  </si>
  <si>
    <t>amal.alsaeid@mail.com</t>
  </si>
  <si>
    <t>: 5762167110</t>
  </si>
  <si>
    <t>asra nafae</t>
  </si>
  <si>
    <t>Asra.nafae@mail.com</t>
  </si>
  <si>
    <t>: 5439918550</t>
  </si>
  <si>
    <t>juri iismaeil</t>
  </si>
  <si>
    <t>Juri.iismaeil@mail.com</t>
  </si>
  <si>
    <t>: 5042926497</t>
  </si>
  <si>
    <t>abdalrhim alaleppoy</t>
  </si>
  <si>
    <t>Abdalrhim.alaleppoy@mail.com</t>
  </si>
  <si>
    <t>: 5642182216</t>
  </si>
  <si>
    <t>ahmad alshshatim</t>
  </si>
  <si>
    <t>AHMAD.ALSHSHATIM@MAIL.COM</t>
  </si>
  <si>
    <t>: 5550073401</t>
  </si>
  <si>
    <t>sharihan alem</t>
  </si>
  <si>
    <t>Sharihan.alem@mail.com</t>
  </si>
  <si>
    <t>: 5837191263</t>
  </si>
  <si>
    <t>fatin dbs</t>
  </si>
  <si>
    <t>FATIN.DBS@MAIL.COM</t>
  </si>
  <si>
    <t>: 5990435902</t>
  </si>
  <si>
    <t>MUHAMAD.TUTWNJI@MAIL.COM</t>
  </si>
  <si>
    <t>: 5684678538</t>
  </si>
  <si>
    <t>ruba alyasin</t>
  </si>
  <si>
    <t>Ruba.alyasin@mail.com</t>
  </si>
  <si>
    <t>: 5790477118</t>
  </si>
  <si>
    <t>ismaeil mukiin</t>
  </si>
  <si>
    <t>ISMAEIL.MUKIIN@MAIL.COM</t>
  </si>
  <si>
    <t>: 5951735353</t>
  </si>
  <si>
    <t>sharihan hamada</t>
  </si>
  <si>
    <t>sharihan.hamada@mail.com</t>
  </si>
  <si>
    <t>: 5452761796</t>
  </si>
  <si>
    <t>hasan iibrahim</t>
  </si>
  <si>
    <t>HASAN.IIBRAHIM@MAIL.COM</t>
  </si>
  <si>
    <t>: 5797581493</t>
  </si>
  <si>
    <t>MUHAMAD.ALMUNAJID@MAIL.COM</t>
  </si>
  <si>
    <t>: 5842893545</t>
  </si>
  <si>
    <t>: 5466167470</t>
  </si>
  <si>
    <t>samir.suqbani@mail.com</t>
  </si>
  <si>
    <t>: 5972856398</t>
  </si>
  <si>
    <t>jalal shanan</t>
  </si>
  <si>
    <t>jalal.shanan@mail.com</t>
  </si>
  <si>
    <t>: 5367422259</t>
  </si>
  <si>
    <t>muhamad alnashar</t>
  </si>
  <si>
    <t>Muhamad.alnashar@mail.com</t>
  </si>
  <si>
    <t>: 5955149153</t>
  </si>
  <si>
    <t>Muhamad.suirkili@mail.com</t>
  </si>
  <si>
    <t>: 5269190831</t>
  </si>
  <si>
    <t>shilan dakhal</t>
  </si>
  <si>
    <t>shilan.dakhal@mail.com</t>
  </si>
  <si>
    <t>: 5283752454</t>
  </si>
  <si>
    <t>ali alsaedi</t>
  </si>
  <si>
    <t>Ali.alsaedi@mail.com</t>
  </si>
  <si>
    <t>: 5331273184</t>
  </si>
  <si>
    <t>ahmad altibae</t>
  </si>
  <si>
    <t>ahmad.altibae@mail.com</t>
  </si>
  <si>
    <t>: 5903700574</t>
  </si>
  <si>
    <t>hamzaa almala</t>
  </si>
  <si>
    <t>HAMZAA.ALMALA@MAIL.COM</t>
  </si>
  <si>
    <t>: 5315518003</t>
  </si>
  <si>
    <t>iin shadi alghazy</t>
  </si>
  <si>
    <t>iin.shadi alghazy@mail.com</t>
  </si>
  <si>
    <t>: 5333013181</t>
  </si>
  <si>
    <t>shilan ahmad</t>
  </si>
  <si>
    <t>Shilan.ahmad@mail.com</t>
  </si>
  <si>
    <t>: 5674488782</t>
  </si>
  <si>
    <t>sahar ashbrh</t>
  </si>
  <si>
    <t>SAHAR.ASHBRH@MAIL.COM</t>
  </si>
  <si>
    <t>: 5895747041</t>
  </si>
  <si>
    <t>iin.hujah@mail.com</t>
  </si>
  <si>
    <t>: 5888762944</t>
  </si>
  <si>
    <t>madlin alhamadii</t>
  </si>
  <si>
    <t>Madlin.alhamadii@mail.com</t>
  </si>
  <si>
    <t>: 5491983615</t>
  </si>
  <si>
    <t>: 5147324210</t>
  </si>
  <si>
    <t>ahmad alhariri</t>
  </si>
  <si>
    <t>Ahmad.alhariri@mail.com</t>
  </si>
  <si>
    <t>: 5973372564</t>
  </si>
  <si>
    <t>emara alhusayn</t>
  </si>
  <si>
    <t>Emara.alhusayn@mail.com</t>
  </si>
  <si>
    <t>: 5723424972</t>
  </si>
  <si>
    <t>ayman shaykh janid</t>
  </si>
  <si>
    <t>AYMAN.SHAYKH JANID@MAIL.COM</t>
  </si>
  <si>
    <t>: 5058645177</t>
  </si>
  <si>
    <t>majd salah aldiyn</t>
  </si>
  <si>
    <t>MAJD.SALAH ALDIYN@MAIL.COM</t>
  </si>
  <si>
    <t>: 5267281321</t>
  </si>
  <si>
    <t>rim salah aldiyn</t>
  </si>
  <si>
    <t>RIM.SALAH ALDIYN@MAIL.COM</t>
  </si>
  <si>
    <t>: 5093644975</t>
  </si>
  <si>
    <t>18/3/2023</t>
  </si>
  <si>
    <t>zunar khalid</t>
  </si>
  <si>
    <t>Zunar.khalid@mail.com</t>
  </si>
  <si>
    <t>: 5731502597</t>
  </si>
  <si>
    <t>mahir eubayd</t>
  </si>
  <si>
    <t>mahir.eubayd@mail.com</t>
  </si>
  <si>
    <t>: 5765918274</t>
  </si>
  <si>
    <t>amir alkmshh</t>
  </si>
  <si>
    <t>amir.alkmshh@mail.com</t>
  </si>
  <si>
    <t>: 5058323171</t>
  </si>
  <si>
    <t>sami muhii aldiyn</t>
  </si>
  <si>
    <t>sami.muhii aldiyn@mail.com</t>
  </si>
  <si>
    <t>: 5354580595</t>
  </si>
  <si>
    <t>rana drwysh</t>
  </si>
  <si>
    <t>Rana.drwysh@mail.com</t>
  </si>
  <si>
    <t>: 5531337205</t>
  </si>
  <si>
    <t>abd alruhmin sariji</t>
  </si>
  <si>
    <t>Abd Alruhmin.sariji@mail.com</t>
  </si>
  <si>
    <t>: 5735388765</t>
  </si>
  <si>
    <t>diana aleisaa</t>
  </si>
  <si>
    <t>DIANA.ALEISAA@MAIL.COM</t>
  </si>
  <si>
    <t>: 5663698763</t>
  </si>
  <si>
    <t>lobnaa alhulwanii</t>
  </si>
  <si>
    <t>LOBNAA.ALHULWANII@MAIL.COM</t>
  </si>
  <si>
    <t>: 5300510524</t>
  </si>
  <si>
    <t>muhamad shaqir</t>
  </si>
  <si>
    <t>Muhamad.shaqir@mail.com</t>
  </si>
  <si>
    <t>: 5151129328</t>
  </si>
  <si>
    <t>: 5850934185</t>
  </si>
  <si>
    <t>rahaf aleisaa</t>
  </si>
  <si>
    <t>RAHAF.ALEISAA@MAIL.COM</t>
  </si>
  <si>
    <t>: 5712621862</t>
  </si>
  <si>
    <t>duhana barghuth</t>
  </si>
  <si>
    <t>DUHANA.BARGHUTH@MAIL.COM</t>
  </si>
  <si>
    <t>: 5463432353</t>
  </si>
  <si>
    <t>rawan eyd bndqjy</t>
  </si>
  <si>
    <t>Rawan.eyd Bndqjy@mail.com</t>
  </si>
  <si>
    <t>: 5694688413</t>
  </si>
  <si>
    <t>bilal shaykh janid</t>
  </si>
  <si>
    <t>BILAL.SHAYKH JANID@MAIL.COM</t>
  </si>
  <si>
    <t>: 5868925596</t>
  </si>
  <si>
    <t>kamilia aldhiyab</t>
  </si>
  <si>
    <t>kamilia.aldhiyab@mail.com</t>
  </si>
  <si>
    <t>: 5501715670</t>
  </si>
  <si>
    <t>iin shaykhus</t>
  </si>
  <si>
    <t>iin.shaykhus@mail.com</t>
  </si>
  <si>
    <t>: 5835720594</t>
  </si>
  <si>
    <t>husam alhariri</t>
  </si>
  <si>
    <t>husam.alhariri@mail.com</t>
  </si>
  <si>
    <t>: 5567279948</t>
  </si>
  <si>
    <t>: 5984746944</t>
  </si>
  <si>
    <t>omar alhaju bikr</t>
  </si>
  <si>
    <t>Omar.alhaju Bikr@mail.com</t>
  </si>
  <si>
    <t>: 5259544442</t>
  </si>
  <si>
    <t>amani sulayman</t>
  </si>
  <si>
    <t>AMANI.SULAYMAN@MAIL.COM</t>
  </si>
  <si>
    <t>: 5830860791</t>
  </si>
  <si>
    <t>ali murad</t>
  </si>
  <si>
    <t>ALI.MURAD@MAIL.COM</t>
  </si>
  <si>
    <t>: 5277546007</t>
  </si>
  <si>
    <t>zahir bashshar</t>
  </si>
  <si>
    <t>ZAHIR.BASHSHAR@MAIL.COM</t>
  </si>
  <si>
    <t>: 5394256161</t>
  </si>
  <si>
    <t>alaa shaykh janid</t>
  </si>
  <si>
    <t>ALAA.SHAYKH JANID@MAIL.COM</t>
  </si>
  <si>
    <t>: 5527338819</t>
  </si>
  <si>
    <t>Faras.dbs@mail.com</t>
  </si>
  <si>
    <t>: 5312031850</t>
  </si>
  <si>
    <t>ailya alhidad</t>
  </si>
  <si>
    <t>ailya.alhidad@mail.com</t>
  </si>
  <si>
    <t>: 5052134223</t>
  </si>
  <si>
    <t>rana alhijar</t>
  </si>
  <si>
    <t>rana.alhijar@mail.com</t>
  </si>
  <si>
    <t>: 5695653107</t>
  </si>
  <si>
    <t>bima sabiq</t>
  </si>
  <si>
    <t>bima.sabiq@mail.com</t>
  </si>
  <si>
    <t>: 5985214367</t>
  </si>
  <si>
    <t>Ahmad.eyd Bndqjy@mail.com</t>
  </si>
  <si>
    <t>: 5968640226</t>
  </si>
  <si>
    <t>faras sabih</t>
  </si>
  <si>
    <t>faras.sabih@mail.com</t>
  </si>
  <si>
    <t>: 5445895901</t>
  </si>
  <si>
    <t>rybal asead</t>
  </si>
  <si>
    <t>rybal.asead@mail.com</t>
  </si>
  <si>
    <t>: 5298883566</t>
  </si>
  <si>
    <t>omar aleazm</t>
  </si>
  <si>
    <t>OMAR.ALEAZM@MAIL.COM</t>
  </si>
  <si>
    <t>: 5858904654</t>
  </si>
  <si>
    <t>sultan snan</t>
  </si>
  <si>
    <t>SULTAN.SNAN@MAIL.COM</t>
  </si>
  <si>
    <t>: 5331499855</t>
  </si>
  <si>
    <t>lwiy alsiyah</t>
  </si>
  <si>
    <t>Lwiy.alsiyah@mail.com</t>
  </si>
  <si>
    <t>: 5204070970</t>
  </si>
  <si>
    <t>: 5167438943</t>
  </si>
  <si>
    <t>muhamad.jalal@mail.com</t>
  </si>
  <si>
    <t>: 5265527307</t>
  </si>
  <si>
    <t>karam khalid</t>
  </si>
  <si>
    <t>karam.khalid@mail.com</t>
  </si>
  <si>
    <t>: 5510935424</t>
  </si>
  <si>
    <t>ahed bajubuj</t>
  </si>
  <si>
    <t>AHED.BAJUBUJ@MAIL.COM</t>
  </si>
  <si>
    <t>: 5572382379</t>
  </si>
  <si>
    <t>sahar salayk</t>
  </si>
  <si>
    <t>SAHAR.SALAYK@MAIL.COM</t>
  </si>
  <si>
    <t>: 5382950464</t>
  </si>
  <si>
    <t>lwna suirkili</t>
  </si>
  <si>
    <t>Lwna.suirkili@mail.com</t>
  </si>
  <si>
    <t>: 5208852245</t>
  </si>
  <si>
    <t>kinda alyaghshiu</t>
  </si>
  <si>
    <t>KINDA.ALYAGHSHIU@MAIL.COM</t>
  </si>
  <si>
    <t>: 5599087175</t>
  </si>
  <si>
    <t>samir iidris</t>
  </si>
  <si>
    <t>samir.iidris@mail.com</t>
  </si>
  <si>
    <t>: 5390152004</t>
  </si>
  <si>
    <t>diana salhany</t>
  </si>
  <si>
    <t>diana.salhany@mail.com</t>
  </si>
  <si>
    <t>: 5953883666</t>
  </si>
  <si>
    <t>tariq eabd aleal</t>
  </si>
  <si>
    <t>TARIQ.EABD ALEAL@MAIL.COM</t>
  </si>
  <si>
    <t>: 5237363799</t>
  </si>
  <si>
    <t>emar aldwltali</t>
  </si>
  <si>
    <t>Emar.aldwltali@mail.com</t>
  </si>
  <si>
    <t>: 5307775760</t>
  </si>
  <si>
    <t>lujin hamj</t>
  </si>
  <si>
    <t>LUJIN.HAMJ@MAIL.COM</t>
  </si>
  <si>
    <t>: 5112103519</t>
  </si>
  <si>
    <t>mahir hishan</t>
  </si>
  <si>
    <t>MAHIR.HISHAN@MAIL.COM</t>
  </si>
  <si>
    <t>: 5336876712</t>
  </si>
  <si>
    <t>MUHAMAD.ZYNU@MAIL.COM</t>
  </si>
  <si>
    <t>: 5051535972</t>
  </si>
  <si>
    <t>razaan jalal</t>
  </si>
  <si>
    <t>razaan.jalal@mail.com</t>
  </si>
  <si>
    <t>: 5930509642</t>
  </si>
  <si>
    <t>tahani eamir</t>
  </si>
  <si>
    <t>Tahani.eamir@mail.com</t>
  </si>
  <si>
    <t>: 5685351115</t>
  </si>
  <si>
    <t>faras zarzur</t>
  </si>
  <si>
    <t>faras.zarzur@mail.com</t>
  </si>
  <si>
    <t>: 5960475197</t>
  </si>
  <si>
    <t>: 5105324892</t>
  </si>
  <si>
    <t>esamat alhabis</t>
  </si>
  <si>
    <t>Esamat.alhabis@mail.com</t>
  </si>
  <si>
    <t>: 5914267124</t>
  </si>
  <si>
    <t>tamadur sabiq</t>
  </si>
  <si>
    <t>TAMADUR.SABIQ@MAIL.COM</t>
  </si>
  <si>
    <t>: 5813211899</t>
  </si>
  <si>
    <t>basimah alhaj ali</t>
  </si>
  <si>
    <t>BASIMAH.ALHAJ ALI@MAIL.COM</t>
  </si>
  <si>
    <t>: 5390571163</t>
  </si>
  <si>
    <t>khalil rashid</t>
  </si>
  <si>
    <t>KHALIL.RASHID@MAIL.COM</t>
  </si>
  <si>
    <t>: 5096912308</t>
  </si>
  <si>
    <t>zayn salim</t>
  </si>
  <si>
    <t>ZAYN.SALIM@MAIL.COM</t>
  </si>
  <si>
    <t>: 5121481849</t>
  </si>
  <si>
    <t>rami khalid</t>
  </si>
  <si>
    <t>rami.khalid@mail.com</t>
  </si>
  <si>
    <t>: 5334528845</t>
  </si>
  <si>
    <t>sara abuzahir</t>
  </si>
  <si>
    <t>SARA.ABUZAHIR@MAIL.COM</t>
  </si>
  <si>
    <t>: 5377292189</t>
  </si>
  <si>
    <t>muhamad nadaf</t>
  </si>
  <si>
    <t>Muhamad.nadaf@mail.com</t>
  </si>
  <si>
    <t>: 5337950348</t>
  </si>
  <si>
    <t>eala muhamad</t>
  </si>
  <si>
    <t>Eala.muhamad@mail.com</t>
  </si>
  <si>
    <t>: 5198953222</t>
  </si>
  <si>
    <t>rannym alsiraj</t>
  </si>
  <si>
    <t>rannym.alsiraj@mail.com</t>
  </si>
  <si>
    <t>: 5454038917</t>
  </si>
  <si>
    <t>fatin iybw</t>
  </si>
  <si>
    <t>Fatin.iybw@mail.com</t>
  </si>
  <si>
    <t>: 5338270487</t>
  </si>
  <si>
    <t>fadi hadalah</t>
  </si>
  <si>
    <t>fadi.hadalah@mail.com</t>
  </si>
  <si>
    <t>: 5766990120</t>
  </si>
  <si>
    <t>husam alkfrswsany</t>
  </si>
  <si>
    <t>Husam.alkfrswsany@mail.com</t>
  </si>
  <si>
    <t>: 5549409605</t>
  </si>
  <si>
    <t>fatnh abu adhan</t>
  </si>
  <si>
    <t>FATNH.ABU ADHAN@MAIL.COM</t>
  </si>
  <si>
    <t>: 5762945042</t>
  </si>
  <si>
    <t>MUHAMAD.KHALID@MAIL.COM</t>
  </si>
  <si>
    <t>: 5866765007</t>
  </si>
  <si>
    <t>faras aleumurii</t>
  </si>
  <si>
    <t>faras.aleumurii@mail.com</t>
  </si>
  <si>
    <t>: 5282338939</t>
  </si>
  <si>
    <t>salah aldiyn aljizamati</t>
  </si>
  <si>
    <t>Salah Aldiyn.aljizamati@mail.com</t>
  </si>
  <si>
    <t>: 5001613999</t>
  </si>
  <si>
    <t>faras iidris</t>
  </si>
  <si>
    <t>Faras.iidris@mail.com</t>
  </si>
  <si>
    <t>: 5994244962</t>
  </si>
  <si>
    <t>rasul eirat</t>
  </si>
  <si>
    <t>rasul.eirat@mail.com</t>
  </si>
  <si>
    <t>: 5371594552</t>
  </si>
  <si>
    <t>rahaf ashbrh</t>
  </si>
  <si>
    <t>rahaf.ashbrh@mail.com</t>
  </si>
  <si>
    <t>: 5141146936</t>
  </si>
  <si>
    <t>rana mshati</t>
  </si>
  <si>
    <t>RANA.MSHATI@MAIL.COM</t>
  </si>
  <si>
    <t>: 5392469865</t>
  </si>
  <si>
    <t>zahir amir</t>
  </si>
  <si>
    <t>ZAHIR.AMIR@MAIL.COM</t>
  </si>
  <si>
    <t>: 5616653651</t>
  </si>
  <si>
    <t>jamal alghumyan</t>
  </si>
  <si>
    <t>JAMAL.ALGHUMYAN@MAIL.COM</t>
  </si>
  <si>
    <t>: 5717828682</t>
  </si>
  <si>
    <t>ghada alkhatib</t>
  </si>
  <si>
    <t>GHADA.ALKHATIB@MAIL.COM</t>
  </si>
  <si>
    <t>: 5064454757</t>
  </si>
  <si>
    <t>lwna alkfrswsany</t>
  </si>
  <si>
    <t>Lwna.alkfrswsany@mail.com</t>
  </si>
  <si>
    <t>: 5034539153</t>
  </si>
  <si>
    <t>abdalrhmin alghan</t>
  </si>
  <si>
    <t>ABDALRHMIN.ALGHAN@MAIL.COM</t>
  </si>
  <si>
    <t>: 5709107993</t>
  </si>
  <si>
    <t>sami dahruj</t>
  </si>
  <si>
    <t>SAMI.DAHRUJ@MAIL.COM</t>
  </si>
  <si>
    <t>: 5962174519</t>
  </si>
  <si>
    <t>: 5707239700</t>
  </si>
  <si>
    <t>tana alealbi</t>
  </si>
  <si>
    <t>TANA.ALEALBI@MAIL.COM</t>
  </si>
  <si>
    <t>: 5794382064</t>
  </si>
  <si>
    <t>muwmin zaza</t>
  </si>
  <si>
    <t>muwmin.zaza@mail.com</t>
  </si>
  <si>
    <t>: 5643709333</t>
  </si>
  <si>
    <t>ali hamdu</t>
  </si>
  <si>
    <t>ALI.HAMDU@MAIL.COM</t>
  </si>
  <si>
    <t>: 5019787842</t>
  </si>
  <si>
    <t>jwny eammar</t>
  </si>
  <si>
    <t>jwny.eammar@mail.com</t>
  </si>
  <si>
    <t>: 5540135624</t>
  </si>
  <si>
    <t>eisam alhindi</t>
  </si>
  <si>
    <t>Eisam.alhindi@mail.com</t>
  </si>
  <si>
    <t>: 5768230097</t>
  </si>
  <si>
    <t>Lina.alrrashid@mail.com</t>
  </si>
  <si>
    <t>: 5449999598</t>
  </si>
  <si>
    <t>zahir asamh tubae</t>
  </si>
  <si>
    <t>ZAHIR.ASAMH TUBAE@MAIL.COM</t>
  </si>
  <si>
    <t>: 5301326932</t>
  </si>
  <si>
    <t>zunar eaku</t>
  </si>
  <si>
    <t>ZUNAR.EAKU@MAIL.COM</t>
  </si>
  <si>
    <t>: 5927698534</t>
  </si>
  <si>
    <t>19/3/2023</t>
  </si>
  <si>
    <t>muayid bradey</t>
  </si>
  <si>
    <t>MUAYID.BRADEY@MAIL.COM</t>
  </si>
  <si>
    <t>: 5817298451</t>
  </si>
  <si>
    <t>iilyas alkhalid</t>
  </si>
  <si>
    <t>iilyas.alkhalid@mail.com</t>
  </si>
  <si>
    <t>: 5891424837</t>
  </si>
  <si>
    <t>abd allah alqadi</t>
  </si>
  <si>
    <t>Abd Allah.alqadi@mail.com</t>
  </si>
  <si>
    <t>: 5816919071</t>
  </si>
  <si>
    <t>omar sarhan</t>
  </si>
  <si>
    <t>OMAR.SARHAN@MAIL.COM</t>
  </si>
  <si>
    <t>: 5554093064</t>
  </si>
  <si>
    <t>: 5517212159</t>
  </si>
  <si>
    <t>muhamad almudhin</t>
  </si>
  <si>
    <t>Muhamad.almudhin@mail.com</t>
  </si>
  <si>
    <t>: 5101217637</t>
  </si>
  <si>
    <t>muhamad ezqul</t>
  </si>
  <si>
    <t>MUHAMAD.EZQUL@MAIL.COM</t>
  </si>
  <si>
    <t>: 5628011362</t>
  </si>
  <si>
    <t>bakr shaykh</t>
  </si>
  <si>
    <t>bakr.shaykh@mail.com</t>
  </si>
  <si>
    <t>: 5261721463</t>
  </si>
  <si>
    <t>diea hizam</t>
  </si>
  <si>
    <t>DIEA.HIZAM@MAIL.COM</t>
  </si>
  <si>
    <t>: 5034528929</t>
  </si>
  <si>
    <t>abdalrhmin alqasir</t>
  </si>
  <si>
    <t>Abdalrhmin.alqasir@mail.com</t>
  </si>
  <si>
    <t>: 5344845344</t>
  </si>
  <si>
    <t>jalal nhl</t>
  </si>
  <si>
    <t>jalal.nhl@mail.com</t>
  </si>
  <si>
    <t>: 5385013757</t>
  </si>
  <si>
    <t>omar gharah</t>
  </si>
  <si>
    <t>Omar.gharah@mail.com</t>
  </si>
  <si>
    <t>: 5929622149</t>
  </si>
  <si>
    <t>ali eabuwd</t>
  </si>
  <si>
    <t>Ali.eabuwd@mail.com</t>
  </si>
  <si>
    <t>: 5025823681</t>
  </si>
  <si>
    <t>MUHAMAD.SHANAN@MAIL.COM</t>
  </si>
  <si>
    <t>: 5633817165</t>
  </si>
  <si>
    <t>kholoud alqadi</t>
  </si>
  <si>
    <t>kholoud.alqadi@mail.com</t>
  </si>
  <si>
    <t>: 5389429550</t>
  </si>
  <si>
    <t>muhamad altynawi</t>
  </si>
  <si>
    <t>muhamad.altynawi@mail.com</t>
  </si>
  <si>
    <t>: 5883371126</t>
  </si>
  <si>
    <t>eubayda qbany</t>
  </si>
  <si>
    <t>eubayda.qbany@mail.com</t>
  </si>
  <si>
    <t>: 5599011100</t>
  </si>
  <si>
    <t>lylas murad</t>
  </si>
  <si>
    <t>LYLAS.MURAD@MAIL.COM</t>
  </si>
  <si>
    <t>: 5513443109</t>
  </si>
  <si>
    <t>lamia alhalaliu</t>
  </si>
  <si>
    <t>LAMIA.ALHALALIU@MAIL.COM</t>
  </si>
  <si>
    <t>: 5546676151</t>
  </si>
  <si>
    <t>muhamad alghazi</t>
  </si>
  <si>
    <t>MUHAMAD.ALGHAZI@MAIL.COM</t>
  </si>
  <si>
    <t>: 5349355416</t>
  </si>
  <si>
    <t>rwbyna zaerur</t>
  </si>
  <si>
    <t>RWBYNA.ZAERUR@MAIL.COM</t>
  </si>
  <si>
    <t>: 5357540380</t>
  </si>
  <si>
    <t>muhamad abu zamil</t>
  </si>
  <si>
    <t>muhamad.abu zamil@mail.com</t>
  </si>
  <si>
    <t>: 5981538691</t>
  </si>
  <si>
    <t>MUHAMAD.SYDU@MAIL.COM</t>
  </si>
  <si>
    <t>: 5130343992</t>
  </si>
  <si>
    <t>muhamad alkhayrat</t>
  </si>
  <si>
    <t>muhamad.alkhayrat@mail.com</t>
  </si>
  <si>
    <t>: 5205849088</t>
  </si>
  <si>
    <t>EALA.ALDWLTALI@MAIL.COM</t>
  </si>
  <si>
    <t>: 5949429173</t>
  </si>
  <si>
    <t>danah bitahish</t>
  </si>
  <si>
    <t>danah.bitahish@mail.com</t>
  </si>
  <si>
    <t>: 5793379899</t>
  </si>
  <si>
    <t>salam alhmwi</t>
  </si>
  <si>
    <t>SALAM.ALHMWI@MAIL.COM</t>
  </si>
  <si>
    <t>: 5484531316</t>
  </si>
  <si>
    <t>RIM.ALEURYAN@MAIL.COM</t>
  </si>
  <si>
    <t>: 5548410979</t>
  </si>
  <si>
    <t>Lina.aleid@mail.com</t>
  </si>
  <si>
    <t>: 5829875455</t>
  </si>
  <si>
    <t>fayaruz alqadiri</t>
  </si>
  <si>
    <t>Fayaruz.alqadiri@mail.com</t>
  </si>
  <si>
    <t>: 5781458673</t>
  </si>
  <si>
    <t>anas eiwad</t>
  </si>
  <si>
    <t>ANAS.EIWAD@MAIL.COM</t>
  </si>
  <si>
    <t>: 5763993438</t>
  </si>
  <si>
    <t>khadijah ahmad</t>
  </si>
  <si>
    <t>Khadijah.ahmad@mail.com</t>
  </si>
  <si>
    <t>: 5580975590</t>
  </si>
  <si>
    <t>Muhamad.alhamuwd@mail.com</t>
  </si>
  <si>
    <t>: 5064092341</t>
  </si>
  <si>
    <t>khaldun dabana</t>
  </si>
  <si>
    <t>KHALDUN.DABANA@MAIL.COM</t>
  </si>
  <si>
    <t>: 5290016714</t>
  </si>
  <si>
    <t>husam eammar</t>
  </si>
  <si>
    <t>Husam.eammar@mail.com</t>
  </si>
  <si>
    <t>: 5010364826</t>
  </si>
  <si>
    <t>ahmad hamzat</t>
  </si>
  <si>
    <t>AHMAD.HAMZAT@MAIL.COM</t>
  </si>
  <si>
    <t>: 5629661478</t>
  </si>
  <si>
    <t>abd alhadi alqasir</t>
  </si>
  <si>
    <t>Abd Alhadi.alqasir@mail.com</t>
  </si>
  <si>
    <t>: 5193435706</t>
  </si>
  <si>
    <t>ramiz alsaediu</t>
  </si>
  <si>
    <t>Ramiz.alsaediu@mail.com</t>
  </si>
  <si>
    <t>: 5054235151</t>
  </si>
  <si>
    <t>ailya hamuwd</t>
  </si>
  <si>
    <t>Ailya.hamuwd@mail.com</t>
  </si>
  <si>
    <t>: 5356651540</t>
  </si>
  <si>
    <t>faras zarie</t>
  </si>
  <si>
    <t>FARAS.ZARIE@MAIL.COM</t>
  </si>
  <si>
    <t>: 5842408548</t>
  </si>
  <si>
    <t>ali iybw</t>
  </si>
  <si>
    <t>Ali.iybw@mail.com</t>
  </si>
  <si>
    <t>: 5774211480</t>
  </si>
  <si>
    <t>husayn aldwltali</t>
  </si>
  <si>
    <t>husayn.aldwltali@mail.com</t>
  </si>
  <si>
    <t>: 5295123535</t>
  </si>
  <si>
    <t>iilian hmshw</t>
  </si>
  <si>
    <t>iilian.hmshw@mail.com</t>
  </si>
  <si>
    <t>: 5114931107</t>
  </si>
  <si>
    <t>fayaruz damrani</t>
  </si>
  <si>
    <t>Fayaruz.damrani@mail.com</t>
  </si>
  <si>
    <t>: 5793195349</t>
  </si>
  <si>
    <t>samir jabir</t>
  </si>
  <si>
    <t>SAMIR.JABIR@MAIL.COM</t>
  </si>
  <si>
    <t>: 5504893532</t>
  </si>
  <si>
    <t>ayham husu</t>
  </si>
  <si>
    <t>AYHAM.HUSU@MAIL.COM</t>
  </si>
  <si>
    <t>: 5933089483</t>
  </si>
  <si>
    <t>sali eyd bndqjy</t>
  </si>
  <si>
    <t>Sali.eyd Bndqjy@mail.com</t>
  </si>
  <si>
    <t>: 5884311739</t>
  </si>
  <si>
    <t>muwmin alzaebii</t>
  </si>
  <si>
    <t>muwmin.alzaebii@mail.com</t>
  </si>
  <si>
    <t>: 5165232416</t>
  </si>
  <si>
    <t>khadijah alsaqaraq</t>
  </si>
  <si>
    <t>Khadijah.alsaqaraq@mail.com</t>
  </si>
  <si>
    <t>: 5728962428</t>
  </si>
  <si>
    <t>layzaan sabiq</t>
  </si>
  <si>
    <t>layzaan.sabiq@mail.com</t>
  </si>
  <si>
    <t>: 5071406755</t>
  </si>
  <si>
    <t>eynas almurashihi</t>
  </si>
  <si>
    <t>EYNAS.ALMURASHIHI@MAIL.COM</t>
  </si>
  <si>
    <t>: 5791584979</t>
  </si>
  <si>
    <t>ibrahim alrrashid</t>
  </si>
  <si>
    <t>ibrahim.alrrashid@mail.com</t>
  </si>
  <si>
    <t>: 5067686728</t>
  </si>
  <si>
    <t>sabah almarstani</t>
  </si>
  <si>
    <t>sabah.almarstani@mail.com</t>
  </si>
  <si>
    <t>: 5545522536</t>
  </si>
  <si>
    <t>kawkab zakianiin</t>
  </si>
  <si>
    <t>KAWKAB.ZAKIANIIN@MAIL.COM</t>
  </si>
  <si>
    <t>: 5744207357</t>
  </si>
  <si>
    <t>kholoud barghuth</t>
  </si>
  <si>
    <t>KHOLOUD.BARGHUTH@MAIL.COM</t>
  </si>
  <si>
    <t>: 5539512162</t>
  </si>
  <si>
    <t>omar husayn</t>
  </si>
  <si>
    <t>Omar.husayn@mail.com</t>
  </si>
  <si>
    <t>: 5710932805</t>
  </si>
  <si>
    <t>muhamad zaniqa</t>
  </si>
  <si>
    <t>MUHAMAD.ZANIQA@MAIL.COM</t>
  </si>
  <si>
    <t>: 5237349502</t>
  </si>
  <si>
    <t>ruaa alhusayn</t>
  </si>
  <si>
    <t>Ruaa.alhusayn@mail.com</t>
  </si>
  <si>
    <t>: 5697441215</t>
  </si>
  <si>
    <t>faras ayly</t>
  </si>
  <si>
    <t>FARAS.AYLY@MAIL.COM</t>
  </si>
  <si>
    <t>: 5079753400</t>
  </si>
  <si>
    <t>tala quidr</t>
  </si>
  <si>
    <t>Tala.quidr@mail.com</t>
  </si>
  <si>
    <t>: 5484919037</t>
  </si>
  <si>
    <t>hasan bitahish</t>
  </si>
  <si>
    <t>HASAN.BITAHISH@MAIL.COM</t>
  </si>
  <si>
    <t>: 5237382928</t>
  </si>
  <si>
    <t>lama alqudmani</t>
  </si>
  <si>
    <t>lama.alqudmani@mail.com</t>
  </si>
  <si>
    <t>: 5975510124</t>
  </si>
  <si>
    <t>J984</t>
  </si>
  <si>
    <t>sultan eibdalbaqi</t>
  </si>
  <si>
    <t>Sultan.eibdalbaqi@mail.com</t>
  </si>
  <si>
    <t>: 5894832654</t>
  </si>
  <si>
    <t>ahmad husu</t>
  </si>
  <si>
    <t>AHMAD.HUSU@MAIL.COM</t>
  </si>
  <si>
    <t>: 5219158301</t>
  </si>
  <si>
    <t>hasan abu taqih</t>
  </si>
  <si>
    <t>Hasan.abu Taqih@mail.com</t>
  </si>
  <si>
    <t>: 5391668706</t>
  </si>
  <si>
    <t>omaimah eubayd</t>
  </si>
  <si>
    <t>OMAIMAH.EUBAYD@MAIL.COM</t>
  </si>
  <si>
    <t>: 5953918243</t>
  </si>
  <si>
    <t>biaism aleabd</t>
  </si>
  <si>
    <t>biaism.aleabd@mail.com</t>
  </si>
  <si>
    <t>: 5439297201</t>
  </si>
  <si>
    <t>anwar alsaeid</t>
  </si>
  <si>
    <t>ANWAR.ALSAEID@MAIL.COM</t>
  </si>
  <si>
    <t>: 5639233165</t>
  </si>
  <si>
    <t>kamal alnuwri</t>
  </si>
  <si>
    <t>Kamal.alnuwri@mail.com</t>
  </si>
  <si>
    <t>: 5168819542</t>
  </si>
  <si>
    <t>razan alajw</t>
  </si>
  <si>
    <t>RAZAN.ALAJW@MAIL.COM</t>
  </si>
  <si>
    <t>: 5662402190</t>
  </si>
  <si>
    <t>safa jaridiun</t>
  </si>
  <si>
    <t>SAFA.JARIDIUN@MAIL.COM</t>
  </si>
  <si>
    <t>: 5913594748</t>
  </si>
  <si>
    <t>lama alsaedi</t>
  </si>
  <si>
    <t>lama.alsaedi@mail.com</t>
  </si>
  <si>
    <t>: 5925001112</t>
  </si>
  <si>
    <t>: 5436596324</t>
  </si>
  <si>
    <t>fatima nhl</t>
  </si>
  <si>
    <t>fatima.nhl@mail.com</t>
  </si>
  <si>
    <t>: 5683691929</t>
  </si>
  <si>
    <t>sabah jzayrly</t>
  </si>
  <si>
    <t>Sabah.jzayrly@mail.com</t>
  </si>
  <si>
    <t>: 5754038986</t>
  </si>
  <si>
    <t>faras daly</t>
  </si>
  <si>
    <t>faras.daly@mail.com</t>
  </si>
  <si>
    <t>: 5635836797</t>
  </si>
  <si>
    <t>20/3/2023</t>
  </si>
  <si>
    <t>: 5275520186</t>
  </si>
  <si>
    <t>dania mareiun</t>
  </si>
  <si>
    <t>Dania.mareiun@mail.com</t>
  </si>
  <si>
    <t>: 5357611621</t>
  </si>
  <si>
    <t>muhamad aldhahabi</t>
  </si>
  <si>
    <t>muhamad.aldhahabi@mail.com</t>
  </si>
  <si>
    <t>: 5293602783</t>
  </si>
  <si>
    <t>shhybr</t>
  </si>
  <si>
    <t>muwmin shhybr</t>
  </si>
  <si>
    <t>Muwmin.shhybr@mail.com</t>
  </si>
  <si>
    <t>: 5973598460</t>
  </si>
  <si>
    <t>hasan salih</t>
  </si>
  <si>
    <t>Hasan.salih@mail.com</t>
  </si>
  <si>
    <t>: 5939339227</t>
  </si>
  <si>
    <t>lobnaa dulul</t>
  </si>
  <si>
    <t>lobnaa.dulul@mail.com</t>
  </si>
  <si>
    <t>: 5216229376</t>
  </si>
  <si>
    <t>tala ahmad</t>
  </si>
  <si>
    <t>tala.ahmad@mail.com</t>
  </si>
  <si>
    <t>: 5929192498</t>
  </si>
  <si>
    <t>abd allatif shams</t>
  </si>
  <si>
    <t>Abd Allatif.shams@mail.com</t>
  </si>
  <si>
    <t>: 5128757308</t>
  </si>
  <si>
    <t>mazin tutwnji</t>
  </si>
  <si>
    <t>mazin.tutwnji@mail.com</t>
  </si>
  <si>
    <t>: 5436467464</t>
  </si>
  <si>
    <t>majd zarie</t>
  </si>
  <si>
    <t>MAJD.ZARIE@MAIL.COM</t>
  </si>
  <si>
    <t>: 5965657831</t>
  </si>
  <si>
    <t>: 5442507244</t>
  </si>
  <si>
    <t>: 5087837253</t>
  </si>
  <si>
    <t>ahmad.mshati@mail.com</t>
  </si>
  <si>
    <t>: 5206441727</t>
  </si>
  <si>
    <t>Muhamad.aldahan@mail.com</t>
  </si>
  <si>
    <t>: 5925200229</t>
  </si>
  <si>
    <t>bilal khalid</t>
  </si>
  <si>
    <t>BILAL.KHALID@MAIL.COM</t>
  </si>
  <si>
    <t>: 5582890823</t>
  </si>
  <si>
    <t>rahaf alshshatim</t>
  </si>
  <si>
    <t>rahaf.alshshatim@mail.com</t>
  </si>
  <si>
    <t>: 5728579249</t>
  </si>
  <si>
    <t>khalil almasri</t>
  </si>
  <si>
    <t>Khalil.almasri@mail.com</t>
  </si>
  <si>
    <t>: 5388954188</t>
  </si>
  <si>
    <t>: 5716213066</t>
  </si>
  <si>
    <t>zunar tutwnji</t>
  </si>
  <si>
    <t>Zunar.tutwnji@mail.com</t>
  </si>
  <si>
    <t>: 5340940229</t>
  </si>
  <si>
    <t>: 5872538960</t>
  </si>
  <si>
    <t>ali dahbur</t>
  </si>
  <si>
    <t>ALI.DAHBUR@MAIL.COM</t>
  </si>
  <si>
    <t>: 5581683314</t>
  </si>
  <si>
    <t>sarih alrifaei</t>
  </si>
  <si>
    <t>Sarih.alrifaei@mail.com</t>
  </si>
  <si>
    <t>: 5691727946</t>
  </si>
  <si>
    <t>fadi alkhuriu</t>
  </si>
  <si>
    <t>fadi.alkhuriu@mail.com</t>
  </si>
  <si>
    <t>: 5879317666</t>
  </si>
  <si>
    <t>abdalmjid qareush</t>
  </si>
  <si>
    <t>Abdalmjid.qareush@mail.com</t>
  </si>
  <si>
    <t>: 5205348143</t>
  </si>
  <si>
    <t>ahmad salah aldiyn</t>
  </si>
  <si>
    <t>ahmad.salah aldiyn@mail.com</t>
  </si>
  <si>
    <t>: 5801251386</t>
  </si>
  <si>
    <t>sandurana hamid</t>
  </si>
  <si>
    <t>SANDURANA.HAMID@MAIL.COM</t>
  </si>
  <si>
    <t>: 5501826247</t>
  </si>
  <si>
    <t>MUHAMAD.GHRZ ALDIYN@MAIL.COM</t>
  </si>
  <si>
    <t>: 5102636165</t>
  </si>
  <si>
    <t>anwar dahbur</t>
  </si>
  <si>
    <t>Anwar.dahbur@mail.com</t>
  </si>
  <si>
    <t>: 5249583376</t>
  </si>
  <si>
    <t>: 5547248263</t>
  </si>
  <si>
    <t>ali fawaz</t>
  </si>
  <si>
    <t>ali.fawaz@mail.com</t>
  </si>
  <si>
    <t>: 5164449738</t>
  </si>
  <si>
    <t>iad shakir</t>
  </si>
  <si>
    <t>IAD.SHAKIR@MAIL.COM</t>
  </si>
  <si>
    <t>: 5941785404</t>
  </si>
  <si>
    <t>bidralidin altaynawi</t>
  </si>
  <si>
    <t>BIDRALIDIN.ALTAYNAWI@MAIL.COM</t>
  </si>
  <si>
    <t>: 5339130565</t>
  </si>
  <si>
    <t>jihad shiah</t>
  </si>
  <si>
    <t>Jihad.shiah@mail.com</t>
  </si>
  <si>
    <t>: 5305188275</t>
  </si>
  <si>
    <t>shahad aleuryan</t>
  </si>
  <si>
    <t>SHAHAD.ALEURYAN@MAIL.COM</t>
  </si>
  <si>
    <t>: 5288067845</t>
  </si>
  <si>
    <t>iin alkhlf</t>
  </si>
  <si>
    <t>IIN.ALKHLF@MAIL.COM</t>
  </si>
  <si>
    <t>: 5204973617</t>
  </si>
  <si>
    <t>: 5688332042</t>
  </si>
  <si>
    <t>ibrahim damrani</t>
  </si>
  <si>
    <t>IBRAHIM.DAMRANI@MAIL.COM</t>
  </si>
  <si>
    <t>: 5769028396</t>
  </si>
  <si>
    <t>lylas sybea</t>
  </si>
  <si>
    <t>LYLAS.SYBEA@MAIL.COM</t>
  </si>
  <si>
    <t>: 5835276747</t>
  </si>
  <si>
    <t>darin murad</t>
  </si>
  <si>
    <t>Darin.murad@mail.com</t>
  </si>
  <si>
    <t>: 5709578691</t>
  </si>
  <si>
    <t>ghada ebdalwahd</t>
  </si>
  <si>
    <t>Ghada.ebdalwahd@mail.com</t>
  </si>
  <si>
    <t>: 5361162734</t>
  </si>
  <si>
    <t>qasim jdwe</t>
  </si>
  <si>
    <t>Qasim.jdwe@mail.com</t>
  </si>
  <si>
    <t>: 5471497464</t>
  </si>
  <si>
    <t>ali allibad</t>
  </si>
  <si>
    <t>ALI.ALLIBAD@MAIL.COM</t>
  </si>
  <si>
    <t>: 5824482005</t>
  </si>
  <si>
    <t>daniah alkhalid</t>
  </si>
  <si>
    <t>DANIAH.ALKHALID@MAIL.COM</t>
  </si>
  <si>
    <t>: 5213156040</t>
  </si>
  <si>
    <t>omar hamdu</t>
  </si>
  <si>
    <t>omar.hamdu@mail.com</t>
  </si>
  <si>
    <t>: 5520232866</t>
  </si>
  <si>
    <t>lwy almisri</t>
  </si>
  <si>
    <t>Lwy.almisri@mail.com</t>
  </si>
  <si>
    <t>: 5573665098</t>
  </si>
  <si>
    <t>Ahmad.damrani@mail.com</t>
  </si>
  <si>
    <t>: 5313276409</t>
  </si>
  <si>
    <t>malik jawish</t>
  </si>
  <si>
    <t>MALIK.JAWISH@MAIL.COM</t>
  </si>
  <si>
    <t>: 5469771305</t>
  </si>
  <si>
    <t>: 5272873116</t>
  </si>
  <si>
    <t>maria almisri</t>
  </si>
  <si>
    <t>MARIA.ALMISRI@MAIL.COM</t>
  </si>
  <si>
    <t>: 5946977569</t>
  </si>
  <si>
    <t>muwmin nahlawi</t>
  </si>
  <si>
    <t>muwmin.nahlawi@mail.com</t>
  </si>
  <si>
    <t>: 5534685324</t>
  </si>
  <si>
    <t>abd alrazzaq almisri</t>
  </si>
  <si>
    <t>Abd Alrazzaq.almisri@mail.com</t>
  </si>
  <si>
    <t>: 5416878898</t>
  </si>
  <si>
    <t>: 5270456055</t>
  </si>
  <si>
    <t>abdalmjid albarghali</t>
  </si>
  <si>
    <t>Abdalmjid.albarghali@mail.com</t>
  </si>
  <si>
    <t>: 5295397118</t>
  </si>
  <si>
    <t>bayan sabagh</t>
  </si>
  <si>
    <t>BAYAN.SABAGH@MAIL.COM</t>
  </si>
  <si>
    <t>: 5174637243</t>
  </si>
  <si>
    <t>rima eala aldiyn</t>
  </si>
  <si>
    <t>rima.eala aldiyn@mail.com</t>
  </si>
  <si>
    <t>: 5238935694</t>
  </si>
  <si>
    <t>samiah eurman</t>
  </si>
  <si>
    <t>SAMIAH.EURMAN@MAIL.COM</t>
  </si>
  <si>
    <t>: 5236256371</t>
  </si>
  <si>
    <t>: 5174182222</t>
  </si>
  <si>
    <t>labanaa tasbihji</t>
  </si>
  <si>
    <t>Labanaa.tasbihji@mail.com</t>
  </si>
  <si>
    <t>: 5462162379</t>
  </si>
  <si>
    <t>qasim albazir</t>
  </si>
  <si>
    <t>Qasim.albazir@mail.com</t>
  </si>
  <si>
    <t>: 5267123776</t>
  </si>
  <si>
    <t>anwar muhamad</t>
  </si>
  <si>
    <t>ANWAR.MUHAMAD@MAIL.COM</t>
  </si>
  <si>
    <t>: 5425143826</t>
  </si>
  <si>
    <t>layzaan mazlum</t>
  </si>
  <si>
    <t>layzaan.mazlum@mail.com</t>
  </si>
  <si>
    <t>: 5981095101</t>
  </si>
  <si>
    <t>susin altibae</t>
  </si>
  <si>
    <t>Susin.altibae@mail.com</t>
  </si>
  <si>
    <t>: 5706945128</t>
  </si>
  <si>
    <t>iad suirkili</t>
  </si>
  <si>
    <t>iad.suirkili@mail.com</t>
  </si>
  <si>
    <t>: 5861000855</t>
  </si>
  <si>
    <t>tariq hajl</t>
  </si>
  <si>
    <t>TARIQ.HAJL@MAIL.COM</t>
  </si>
  <si>
    <t>: 5660524731</t>
  </si>
  <si>
    <t>diea alkhayr</t>
  </si>
  <si>
    <t>DIEA.ALKHAYR@MAIL.COM</t>
  </si>
  <si>
    <t>: 5672550280</t>
  </si>
  <si>
    <t>zaydun ratib</t>
  </si>
  <si>
    <t>ZAYDUN.RATIB@MAIL.COM</t>
  </si>
  <si>
    <t>: 5991354651</t>
  </si>
  <si>
    <t>asra litansdurfr</t>
  </si>
  <si>
    <t>asra.litansdurfr@mail.com</t>
  </si>
  <si>
    <t>: 5498844169</t>
  </si>
  <si>
    <t>anwar eammar</t>
  </si>
  <si>
    <t>ANWAR.EAMMAR@MAIL.COM</t>
  </si>
  <si>
    <t>: 5042246912</t>
  </si>
  <si>
    <t>muayid rinkusi</t>
  </si>
  <si>
    <t>Muayid.rinkusi@mail.com</t>
  </si>
  <si>
    <t>: 5135900518</t>
  </si>
  <si>
    <t>lwna ubuerar</t>
  </si>
  <si>
    <t>LWNA.UBUERAR@MAIL.COM</t>
  </si>
  <si>
    <t>: 5629195303</t>
  </si>
  <si>
    <t>jihan taliea</t>
  </si>
  <si>
    <t>jihan.taliea@mail.com</t>
  </si>
  <si>
    <t>: 5394849006</t>
  </si>
  <si>
    <t>jihad zakariaa</t>
  </si>
  <si>
    <t>jihad.zakariaa@mail.com</t>
  </si>
  <si>
    <t>: 5531429156</t>
  </si>
  <si>
    <t>ayham.dulul@mail.com</t>
  </si>
  <si>
    <t>: 5300706395</t>
  </si>
  <si>
    <t>: 5255062446</t>
  </si>
  <si>
    <t>: 5351133363</t>
  </si>
  <si>
    <t>ahmad alriys</t>
  </si>
  <si>
    <t>AHMAD.ALRIYS@MAIL.COM</t>
  </si>
  <si>
    <t>: 5258435743</t>
  </si>
  <si>
    <t>MUHAMAD.SIEDIH@MAIL.COM</t>
  </si>
  <si>
    <t>: 5356988400</t>
  </si>
  <si>
    <t>Ahmad.qbany@mail.com</t>
  </si>
  <si>
    <t>: 5097818193</t>
  </si>
  <si>
    <t>ahmad alkhayr</t>
  </si>
  <si>
    <t>ahmad.alkhayr@mail.com</t>
  </si>
  <si>
    <t>: 5440916180</t>
  </si>
  <si>
    <t>ghazal muhamad</t>
  </si>
  <si>
    <t>Ghazal.muhamad@mail.com</t>
  </si>
  <si>
    <t>: 5169442887</t>
  </si>
  <si>
    <t>: 5633683560</t>
  </si>
  <si>
    <t>ayham salayk</t>
  </si>
  <si>
    <t>Ayham.salayk@mail.com</t>
  </si>
  <si>
    <t>: 5157583615</t>
  </si>
  <si>
    <t>: 5889086661</t>
  </si>
  <si>
    <t>abdalrahmin zarzur</t>
  </si>
  <si>
    <t>Abdalrahmin.zarzur@mail.com</t>
  </si>
  <si>
    <t>: 5833433355</t>
  </si>
  <si>
    <t>: 5370142156</t>
  </si>
  <si>
    <t>: 5339560961</t>
  </si>
  <si>
    <t>daniah alsyqly</t>
  </si>
  <si>
    <t>Daniah.alsyqly@mail.com</t>
  </si>
  <si>
    <t>: 5182293187</t>
  </si>
  <si>
    <t>salwaa qadish</t>
  </si>
  <si>
    <t>Salwaa.qadish@mail.com</t>
  </si>
  <si>
    <t>: 5630145278</t>
  </si>
  <si>
    <t>mahir karishati</t>
  </si>
  <si>
    <t>MAHIR.KARISHATI@MAIL.COM</t>
  </si>
  <si>
    <t>: 5530558188</t>
  </si>
  <si>
    <t>fatima murad</t>
  </si>
  <si>
    <t>FATIMA.MURAD@MAIL.COM</t>
  </si>
  <si>
    <t>: 5831526288</t>
  </si>
  <si>
    <t>samir zaqzuq</t>
  </si>
  <si>
    <t>Samir.zaqzuq@mail.com</t>
  </si>
  <si>
    <t>: 5560405472</t>
  </si>
  <si>
    <t>rahaf alaleppoy</t>
  </si>
  <si>
    <t>rahaf.alaleppoy@mail.com</t>
  </si>
  <si>
    <t>: 5015777652</t>
  </si>
  <si>
    <t>ibrahim sharaf</t>
  </si>
  <si>
    <t>Ibrahim.sharaf@mail.com</t>
  </si>
  <si>
    <t>: 5847121495</t>
  </si>
  <si>
    <t>mahir zaza</t>
  </si>
  <si>
    <t>mahir.zaza@mail.com</t>
  </si>
  <si>
    <t>: 5220964300</t>
  </si>
  <si>
    <t>kholoud darakal</t>
  </si>
  <si>
    <t>kholoud.darakal@mail.com</t>
  </si>
  <si>
    <t>: 5379678617</t>
  </si>
  <si>
    <t>rami qadish</t>
  </si>
  <si>
    <t>rami.qadish@mail.com</t>
  </si>
  <si>
    <t>: 5255603051</t>
  </si>
  <si>
    <t>ahmad raft</t>
  </si>
  <si>
    <t>Ahmad.raft@mail.com</t>
  </si>
  <si>
    <t>: 5031885909</t>
  </si>
  <si>
    <t>ruaa alnajar</t>
  </si>
  <si>
    <t>RUAA.ALNAJAR@MAIL.COM</t>
  </si>
  <si>
    <t>: 5502815582</t>
  </si>
  <si>
    <t>khalil alaya</t>
  </si>
  <si>
    <t>Khalil.alaya@mail.com</t>
  </si>
  <si>
    <t>: 5123197375</t>
  </si>
  <si>
    <t>muhamad alkhuriu</t>
  </si>
  <si>
    <t>Muhamad.alkhuriu@mail.com</t>
  </si>
  <si>
    <t>: 5408457541</t>
  </si>
  <si>
    <t>21/3/2023</t>
  </si>
  <si>
    <t>jihad khitab</t>
  </si>
  <si>
    <t>Jihad.khitab@mail.com</t>
  </si>
  <si>
    <t>: 5605092354</t>
  </si>
  <si>
    <t>thamir alealiu</t>
  </si>
  <si>
    <t>thamir.alealiu@mail.com</t>
  </si>
  <si>
    <t>: 5023200284</t>
  </si>
  <si>
    <t>: 5130240024</t>
  </si>
  <si>
    <t>rawan suirkili</t>
  </si>
  <si>
    <t>RAWAN.SUIRKILI@MAIL.COM</t>
  </si>
  <si>
    <t>: 5546230823</t>
  </si>
  <si>
    <t>: 5634367049</t>
  </si>
  <si>
    <t>majd ghunum</t>
  </si>
  <si>
    <t>majd.ghunum@mail.com</t>
  </si>
  <si>
    <t>: 5312726188</t>
  </si>
  <si>
    <t>majid eubayd</t>
  </si>
  <si>
    <t>MAJID.EUBAYD@MAIL.COM</t>
  </si>
  <si>
    <t>: 5247832155</t>
  </si>
  <si>
    <t>ayham alriys</t>
  </si>
  <si>
    <t>ayham.alriys@mail.com</t>
  </si>
  <si>
    <t>: 5766486214</t>
  </si>
  <si>
    <t>abd alrazzaq alhusayn</t>
  </si>
  <si>
    <t>abd alrazzaq.alhusayn@mail.com</t>
  </si>
  <si>
    <t>: 5711452759</t>
  </si>
  <si>
    <t>samir abu</t>
  </si>
  <si>
    <t>samir.abu@mail.com</t>
  </si>
  <si>
    <t>: 5653314286</t>
  </si>
  <si>
    <t>ghada hawria</t>
  </si>
  <si>
    <t>GHADA.HAWRIA@MAIL.COM</t>
  </si>
  <si>
    <t>: 5113507704</t>
  </si>
  <si>
    <t>hanan salam</t>
  </si>
  <si>
    <t>Hanan.salam@mail.com</t>
  </si>
  <si>
    <t>: 5638117884</t>
  </si>
  <si>
    <t>jalal alsyd</t>
  </si>
  <si>
    <t>Jalal.alsyd@mail.com</t>
  </si>
  <si>
    <t>: 5700671384</t>
  </si>
  <si>
    <t>OMAR.ALQINTAR@MAIL.COM</t>
  </si>
  <si>
    <t>: 5665272831</t>
  </si>
  <si>
    <t>muhamad.iibrahim@mail.com</t>
  </si>
  <si>
    <t>: 5306411881</t>
  </si>
  <si>
    <t>salih alhmwi</t>
  </si>
  <si>
    <t>SALIH.ALHMWI@MAIL.COM</t>
  </si>
  <si>
    <t>: 5455256181</t>
  </si>
  <si>
    <t>fadi alsaedi</t>
  </si>
  <si>
    <t>Fadi.alsaedi@mail.com</t>
  </si>
  <si>
    <t>: 5633051276</t>
  </si>
  <si>
    <t>ahmad turkmany</t>
  </si>
  <si>
    <t>Ahmad.turkmany@mail.com</t>
  </si>
  <si>
    <t>: 5536429356</t>
  </si>
  <si>
    <t>ranya alsaed</t>
  </si>
  <si>
    <t>RANYA.ALSAED@MAIL.COM</t>
  </si>
  <si>
    <t>: 5681891183</t>
  </si>
  <si>
    <t>esamat murad</t>
  </si>
  <si>
    <t>Esamat.murad@mail.com</t>
  </si>
  <si>
    <t>: 5516370422</t>
  </si>
  <si>
    <t>rawan zaki</t>
  </si>
  <si>
    <t>rawan.zaki@mail.com</t>
  </si>
  <si>
    <t>: 5352303158</t>
  </si>
  <si>
    <t>: 5296053160</t>
  </si>
  <si>
    <t>: 5992801587</t>
  </si>
  <si>
    <t>saed alsydawi</t>
  </si>
  <si>
    <t>saed.alsydawi@mail.com</t>
  </si>
  <si>
    <t>: 5002537257</t>
  </si>
  <si>
    <t>emar aleabd</t>
  </si>
  <si>
    <t>emar.aleabd@mail.com</t>
  </si>
  <si>
    <t>: 5742090630</t>
  </si>
  <si>
    <t>: 5364188369</t>
  </si>
  <si>
    <t>rashad zaetar</t>
  </si>
  <si>
    <t>RASHAD.ZAETAR@MAIL.COM</t>
  </si>
  <si>
    <t>: 5904355511</t>
  </si>
  <si>
    <t>basimah alaya</t>
  </si>
  <si>
    <t>Basimah.alaya@mail.com</t>
  </si>
  <si>
    <t>: 5035274720</t>
  </si>
  <si>
    <t>ibrahim eaziza</t>
  </si>
  <si>
    <t>Ibrahim.eaziza@mail.com</t>
  </si>
  <si>
    <t>: 5203378810</t>
  </si>
  <si>
    <t>: 5807676701</t>
  </si>
  <si>
    <t>AHMAD.QUIDR@MAIL.COM</t>
  </si>
  <si>
    <t>: 5959252295</t>
  </si>
  <si>
    <t>faras ayman</t>
  </si>
  <si>
    <t>Faras.ayman@mail.com</t>
  </si>
  <si>
    <t>: 5520475093</t>
  </si>
  <si>
    <t>abdalkrim hamuwd</t>
  </si>
  <si>
    <t>Abdalkrim.hamuwd@mail.com</t>
  </si>
  <si>
    <t>: 5657158457</t>
  </si>
  <si>
    <t>dania alsafdi</t>
  </si>
  <si>
    <t>DANIA.ALSAFDI@MAIL.COM</t>
  </si>
  <si>
    <t>: 5950103028</t>
  </si>
  <si>
    <t>kamal dbs</t>
  </si>
  <si>
    <t>KAMAL.DBS@MAIL.COM</t>
  </si>
  <si>
    <t>: 5127335406</t>
  </si>
  <si>
    <t>danah maseud</t>
  </si>
  <si>
    <t>Danah.maseud@mail.com</t>
  </si>
  <si>
    <t>: 5400449175</t>
  </si>
  <si>
    <t>dana alqintar</t>
  </si>
  <si>
    <t>Dana.alqintar@mail.com</t>
  </si>
  <si>
    <t>: 5560058753</t>
  </si>
  <si>
    <t>lobnaa nieamah</t>
  </si>
  <si>
    <t>lobnaa.nieamah@mail.com</t>
  </si>
  <si>
    <t>: 5152174171</t>
  </si>
  <si>
    <t>rahaf mshati</t>
  </si>
  <si>
    <t>Rahaf.mshati@mail.com</t>
  </si>
  <si>
    <t>: 5352458651</t>
  </si>
  <si>
    <t>lana abu taqih</t>
  </si>
  <si>
    <t>Lana.abu Taqih@mail.com</t>
  </si>
  <si>
    <t>: 5051837282</t>
  </si>
  <si>
    <t>shahad almisri</t>
  </si>
  <si>
    <t>shahad.almisri@mail.com</t>
  </si>
  <si>
    <t>: 5563112767</t>
  </si>
  <si>
    <t>ghazal iibrahim</t>
  </si>
  <si>
    <t>Ghazal.iibrahim@mail.com</t>
  </si>
  <si>
    <t>: 5534345197</t>
  </si>
  <si>
    <t>Ahmad.nabulsi@mail.com</t>
  </si>
  <si>
    <t>: 5245890660</t>
  </si>
  <si>
    <t>abd almueiyn allibad</t>
  </si>
  <si>
    <t>Abd Almueiyn.allibad@mail.com</t>
  </si>
  <si>
    <t>: 5882847932</t>
  </si>
  <si>
    <t>: 5315868685</t>
  </si>
  <si>
    <t>ahmad alwurhani</t>
  </si>
  <si>
    <t>Ahmad.alwurhani@mail.com</t>
  </si>
  <si>
    <t>: 5793300766</t>
  </si>
  <si>
    <t>salah jumea</t>
  </si>
  <si>
    <t>salah.jumea@mail.com</t>
  </si>
  <si>
    <t>: 5956264361</t>
  </si>
  <si>
    <t>muhamad almujahid</t>
  </si>
  <si>
    <t>Muhamad.almujahid@mail.com</t>
  </si>
  <si>
    <t>: 5014532979</t>
  </si>
  <si>
    <t>omar kalthum</t>
  </si>
  <si>
    <t>OMAR.KALTHUM@MAIL.COM</t>
  </si>
  <si>
    <t>: 5167888993</t>
  </si>
  <si>
    <t>diana hamuwd</t>
  </si>
  <si>
    <t>DIANA.HAMUWD@MAIL.COM</t>
  </si>
  <si>
    <t>: 5521774305</t>
  </si>
  <si>
    <t>rana hamuwd</t>
  </si>
  <si>
    <t>Rana.hamuwd@mail.com</t>
  </si>
  <si>
    <t>: 5121727882</t>
  </si>
  <si>
    <t>rami barghuth</t>
  </si>
  <si>
    <t>Rami.barghuth@mail.com</t>
  </si>
  <si>
    <t>: 5794810793</t>
  </si>
  <si>
    <t>rashad nabulsi</t>
  </si>
  <si>
    <t>Rashad.nabulsi@mail.com</t>
  </si>
  <si>
    <t>: 5534804238</t>
  </si>
  <si>
    <t>: 5332023999</t>
  </si>
  <si>
    <t>lilas alsafdi</t>
  </si>
  <si>
    <t>Lilas.alsafdi@mail.com</t>
  </si>
  <si>
    <t>: 5638391373</t>
  </si>
  <si>
    <t>: 5483101122</t>
  </si>
  <si>
    <t>aryj almala</t>
  </si>
  <si>
    <t>ARYJ.ALMALA@MAIL.COM</t>
  </si>
  <si>
    <t>: 5171477846</t>
  </si>
  <si>
    <t>rahaf zawal</t>
  </si>
  <si>
    <t>RAHAF.ZAWAL@MAIL.COM</t>
  </si>
  <si>
    <t>: 5446020992</t>
  </si>
  <si>
    <t>ali tuish</t>
  </si>
  <si>
    <t>ALI.TUISH@MAIL.COM</t>
  </si>
  <si>
    <t>: 5337659769</t>
  </si>
  <si>
    <t>diea alwurhani</t>
  </si>
  <si>
    <t>DIEA.ALWURHANI@MAIL.COM</t>
  </si>
  <si>
    <t>: 5640048802</t>
  </si>
  <si>
    <t>fadi jalal</t>
  </si>
  <si>
    <t>fadi.jalal@mail.com</t>
  </si>
  <si>
    <t>: 5556697316</t>
  </si>
  <si>
    <t>MUHAMAD.SUQBANI@MAIL.COM</t>
  </si>
  <si>
    <t>: 5925548082</t>
  </si>
  <si>
    <t>ranya jamul</t>
  </si>
  <si>
    <t>ranya.jamul@mail.com</t>
  </si>
  <si>
    <t>: 5657053927</t>
  </si>
  <si>
    <t>ibrahim saeluk</t>
  </si>
  <si>
    <t>IBRAHIM.SAELUK@MAIL.COM</t>
  </si>
  <si>
    <t>: 5029730155</t>
  </si>
  <si>
    <t>Ahmad.aljabaan@mail.com</t>
  </si>
  <si>
    <t>: 5130018728</t>
  </si>
  <si>
    <t>eizat alrifaei</t>
  </si>
  <si>
    <t>Eizat.alrifaei@mail.com</t>
  </si>
  <si>
    <t>: 5671867233</t>
  </si>
  <si>
    <t>hasan sabih</t>
  </si>
  <si>
    <t>HASAN.SABIH@MAIL.COM</t>
  </si>
  <si>
    <t>: 5665150961</t>
  </si>
  <si>
    <t>layzaan alshahf</t>
  </si>
  <si>
    <t>Layzaan.alshahf@mail.com</t>
  </si>
  <si>
    <t>: 5041259487</t>
  </si>
  <si>
    <t>muhamad alhumwi</t>
  </si>
  <si>
    <t>Muhamad.alhumwi@mail.com</t>
  </si>
  <si>
    <t>: 5170222047</t>
  </si>
  <si>
    <t>omaimah aldrwysh</t>
  </si>
  <si>
    <t>Omaimah.aldrwysh@mail.com</t>
  </si>
  <si>
    <t>: 5813237907</t>
  </si>
  <si>
    <t>kholoud aljabaan</t>
  </si>
  <si>
    <t>Kholoud.aljabaan@mail.com</t>
  </si>
  <si>
    <t>: 5345095747</t>
  </si>
  <si>
    <t>rym eiwad</t>
  </si>
  <si>
    <t>rym.eiwad@mail.com</t>
  </si>
  <si>
    <t>: 5868335564</t>
  </si>
  <si>
    <t>lina rihan</t>
  </si>
  <si>
    <t>Lina.rihan@mail.com</t>
  </si>
  <si>
    <t>: 5975491978</t>
  </si>
  <si>
    <t>habib alaya</t>
  </si>
  <si>
    <t>HABIB.ALAYA@MAIL.COM</t>
  </si>
  <si>
    <t>: 5198964475</t>
  </si>
  <si>
    <t>kawkab sabagh</t>
  </si>
  <si>
    <t>Kawkab.sabagh@mail.com</t>
  </si>
  <si>
    <t>: 5402257548</t>
  </si>
  <si>
    <t>tariq abu shwmr</t>
  </si>
  <si>
    <t>TARIQ.ABU SHWMR@MAIL.COM</t>
  </si>
  <si>
    <t>: 5058389751</t>
  </si>
  <si>
    <t>raghad qulumih</t>
  </si>
  <si>
    <t>raghad.qulumih@mail.com</t>
  </si>
  <si>
    <t>: 5000973634</t>
  </si>
  <si>
    <t>: 5797472716</t>
  </si>
  <si>
    <t>: 5922498538</t>
  </si>
  <si>
    <t>lawiy eubayd</t>
  </si>
  <si>
    <t>Lawiy.eubayd@mail.com</t>
  </si>
  <si>
    <t>: 5665385633</t>
  </si>
  <si>
    <t>ahmad salim</t>
  </si>
  <si>
    <t>AHMAD.SALIM@MAIL.COM</t>
  </si>
  <si>
    <t>: 5374530647</t>
  </si>
  <si>
    <t>majd husu</t>
  </si>
  <si>
    <t>Majd.husu@mail.com</t>
  </si>
  <si>
    <t>: 5237327425</t>
  </si>
  <si>
    <t>faras alsaman</t>
  </si>
  <si>
    <t>Faras.alsaman@mail.com</t>
  </si>
  <si>
    <t>: 5972632130</t>
  </si>
  <si>
    <t>Muhamad.mia@mail.com</t>
  </si>
  <si>
    <t>: 5774487526</t>
  </si>
  <si>
    <t>husayn albahra</t>
  </si>
  <si>
    <t>husayn.albahra@mail.com</t>
  </si>
  <si>
    <t>: 5870264503</t>
  </si>
  <si>
    <t>abd alwahhab kawaara</t>
  </si>
  <si>
    <t>Abd Alwahhab.kawaara@mail.com</t>
  </si>
  <si>
    <t>: 5230957365</t>
  </si>
  <si>
    <t>rabye' srdar</t>
  </si>
  <si>
    <t>Rabye'.srdar@mail.com</t>
  </si>
  <si>
    <t>: 5718667942</t>
  </si>
  <si>
    <t>rana jdwe</t>
  </si>
  <si>
    <t>rana.jdwe@mail.com</t>
  </si>
  <si>
    <t>: 5473428466</t>
  </si>
  <si>
    <t>iin aldiyn</t>
  </si>
  <si>
    <t>iin.aldiyn@mail.com</t>
  </si>
  <si>
    <t>: 5903784249</t>
  </si>
  <si>
    <t>22/3/2023</t>
  </si>
  <si>
    <t>fatir albush</t>
  </si>
  <si>
    <t>Fatir.albush@mail.com</t>
  </si>
  <si>
    <t>: 5680987969</t>
  </si>
  <si>
    <t>: 5613664278</t>
  </si>
  <si>
    <t>rim amir</t>
  </si>
  <si>
    <t>RIM.AMIR@MAIL.COM</t>
  </si>
  <si>
    <t>: 5128318026</t>
  </si>
  <si>
    <t>sana kayd</t>
  </si>
  <si>
    <t>Sana.kayd@mail.com</t>
  </si>
  <si>
    <t>: 5488157929</t>
  </si>
  <si>
    <t>tamadur hisan</t>
  </si>
  <si>
    <t>tamadur.hisan@mail.com</t>
  </si>
  <si>
    <t>: 5631405911</t>
  </si>
  <si>
    <t>fawaz muhii aldiyn</t>
  </si>
  <si>
    <t>fawaz.muhii aldiyn@mail.com</t>
  </si>
  <si>
    <t>: 5243913322</t>
  </si>
  <si>
    <t>layzaan iad</t>
  </si>
  <si>
    <t>Layzaan.iad@mail.com</t>
  </si>
  <si>
    <t>: 5457853445</t>
  </si>
  <si>
    <t>alia zarzur</t>
  </si>
  <si>
    <t>ALIA.ZARZUR@MAIL.COM</t>
  </si>
  <si>
    <t>: 5827070282</t>
  </si>
  <si>
    <t>C041</t>
  </si>
  <si>
    <t>lana shakur</t>
  </si>
  <si>
    <t>Lana.shakur@mail.com</t>
  </si>
  <si>
    <t>: 5058300867</t>
  </si>
  <si>
    <t>IBRAHIM.LAYLANAAN@MAIL.COM</t>
  </si>
  <si>
    <t>: 5519106973</t>
  </si>
  <si>
    <t>majdulin ratib</t>
  </si>
  <si>
    <t>Majdulin.ratib@mail.com</t>
  </si>
  <si>
    <t>: 5649256257</t>
  </si>
  <si>
    <t>imran rajab</t>
  </si>
  <si>
    <t>imran.rajab@mail.com</t>
  </si>
  <si>
    <t>: 5064155289</t>
  </si>
  <si>
    <t>ibrahim mazlum</t>
  </si>
  <si>
    <t>Ibrahim.mazlum@mail.com</t>
  </si>
  <si>
    <t>: 5462088520</t>
  </si>
  <si>
    <t>eala alhuri</t>
  </si>
  <si>
    <t>Eala.alhuri@mail.com</t>
  </si>
  <si>
    <t>: 5748179831</t>
  </si>
  <si>
    <t>abdalhai alsyqly</t>
  </si>
  <si>
    <t>Abdalhai.alsyqly@mail.com</t>
  </si>
  <si>
    <t>: 5093707994</t>
  </si>
  <si>
    <t>amir alyasin</t>
  </si>
  <si>
    <t>AMIR.ALYASIN@MAIL.COM</t>
  </si>
  <si>
    <t>: 5825215975</t>
  </si>
  <si>
    <t>hamzaa aljawabiruh</t>
  </si>
  <si>
    <t>Hamzaa.aljawabiruh@mail.com</t>
  </si>
  <si>
    <t>: 5283339754</t>
  </si>
  <si>
    <t>faras aylwsh</t>
  </si>
  <si>
    <t>faras.aylwsh@mail.com</t>
  </si>
  <si>
    <t>: 5981462761</t>
  </si>
  <si>
    <t>muhamad.darakal@mail.com</t>
  </si>
  <si>
    <t>: 5448674969</t>
  </si>
  <si>
    <t>ihsan nasir</t>
  </si>
  <si>
    <t>ihsan.nasir@mail.com</t>
  </si>
  <si>
    <t>: 5967061206</t>
  </si>
  <si>
    <t>: 5686099292</t>
  </si>
  <si>
    <t>farahad alrz</t>
  </si>
  <si>
    <t>farahad.alrz@mail.com</t>
  </si>
  <si>
    <t>: 5275700254</t>
  </si>
  <si>
    <t>asma alkhatib</t>
  </si>
  <si>
    <t>Asma.alkhatib@mail.com</t>
  </si>
  <si>
    <t>: 5594009363</t>
  </si>
  <si>
    <t>: 5696077988</t>
  </si>
  <si>
    <t>tariq aleliwi</t>
  </si>
  <si>
    <t>Tariq.aleliwi@mail.com</t>
  </si>
  <si>
    <t>: 5432255643</t>
  </si>
  <si>
    <t>: 5867790250</t>
  </si>
  <si>
    <t>abd alwahhab basil</t>
  </si>
  <si>
    <t>Abd Alwahhab.basil@mail.com</t>
  </si>
  <si>
    <t>: 5364939940</t>
  </si>
  <si>
    <t>bara alsaeid</t>
  </si>
  <si>
    <t>Bara.alsaeid@mail.com</t>
  </si>
  <si>
    <t>: 5298124369</t>
  </si>
  <si>
    <t>majid taliea</t>
  </si>
  <si>
    <t>Majid.taliea@mail.com</t>
  </si>
  <si>
    <t>: 5337740991</t>
  </si>
  <si>
    <t>dijwar khalil</t>
  </si>
  <si>
    <t>dijwar.khalil@mail.com</t>
  </si>
  <si>
    <t>: 5509648653</t>
  </si>
  <si>
    <t>Ahmad.mius@mail.com</t>
  </si>
  <si>
    <t>: 5103500528</t>
  </si>
  <si>
    <t>rim alhusayn</t>
  </si>
  <si>
    <t>RIM.ALHUSAYN@MAIL.COM</t>
  </si>
  <si>
    <t>: 5488360567</t>
  </si>
  <si>
    <t>abdalhadi mustafaa</t>
  </si>
  <si>
    <t>ABDALHADI.MUSTAFAA@MAIL.COM</t>
  </si>
  <si>
    <t>: 5583412975</t>
  </si>
  <si>
    <t>biaism eataya</t>
  </si>
  <si>
    <t>BIAISM.EATAYA@MAIL.COM</t>
  </si>
  <si>
    <t>: 5776850400</t>
  </si>
  <si>
    <t>sami gharah</t>
  </si>
  <si>
    <t>Sami.gharah@mail.com</t>
  </si>
  <si>
    <t>: 5731143669</t>
  </si>
  <si>
    <t>fatin alghan</t>
  </si>
  <si>
    <t>FATIN.ALGHAN@MAIL.COM</t>
  </si>
  <si>
    <t>: 5313802960</t>
  </si>
  <si>
    <t>salim jdwe</t>
  </si>
  <si>
    <t>Salim.jdwe@mail.com</t>
  </si>
  <si>
    <t>: 5079488427</t>
  </si>
  <si>
    <t>samah musaa</t>
  </si>
  <si>
    <t>samah.musaa@mail.com</t>
  </si>
  <si>
    <t>: 5818728285</t>
  </si>
  <si>
    <t>rinah almuneim</t>
  </si>
  <si>
    <t>Rinah.almuneim@mail.com</t>
  </si>
  <si>
    <t>: 5950198992</t>
  </si>
  <si>
    <t>mazin mabrukh</t>
  </si>
  <si>
    <t>Mazin.mabrukh@mail.com</t>
  </si>
  <si>
    <t>: 5086453580</t>
  </si>
  <si>
    <t>muwmin abu zamil</t>
  </si>
  <si>
    <t>muwmin.abu zamil@mail.com</t>
  </si>
  <si>
    <t>: 5507008503</t>
  </si>
  <si>
    <t>faras khayr</t>
  </si>
  <si>
    <t>faras.khayr@mail.com</t>
  </si>
  <si>
    <t>: 5597204157</t>
  </si>
  <si>
    <t>ahmad eaku</t>
  </si>
  <si>
    <t>Ahmad.eaku@mail.com</t>
  </si>
  <si>
    <t>: 5888850760</t>
  </si>
  <si>
    <t>rima alhusayn</t>
  </si>
  <si>
    <t>RIMA.ALHUSAYN@MAIL.COM</t>
  </si>
  <si>
    <t>: 5585861553</t>
  </si>
  <si>
    <t>muhamad mulaliyun</t>
  </si>
  <si>
    <t>MUHAMAD.MULALIYUN@MAIL.COM</t>
  </si>
  <si>
    <t>: 5399687978</t>
  </si>
  <si>
    <t>muayid astitih</t>
  </si>
  <si>
    <t>muayid.astitih@mail.com</t>
  </si>
  <si>
    <t>: 5280951911</t>
  </si>
  <si>
    <t>fawaz bilul</t>
  </si>
  <si>
    <t>FAWAZ.BILUL@MAIL.COM</t>
  </si>
  <si>
    <t>: 5418570262</t>
  </si>
  <si>
    <t>lamia saeid</t>
  </si>
  <si>
    <t>Lamia.saeid@mail.com</t>
  </si>
  <si>
    <t>: 5087022076</t>
  </si>
  <si>
    <t>ali.alkinaya@mail.com</t>
  </si>
  <si>
    <t>: 5564634830</t>
  </si>
  <si>
    <t>salim zarie</t>
  </si>
  <si>
    <t>Salim.zarie@mail.com</t>
  </si>
  <si>
    <t>: 5069391885</t>
  </si>
  <si>
    <t>mahir muayid</t>
  </si>
  <si>
    <t>MAHIR.MUAYID@MAIL.COM</t>
  </si>
  <si>
    <t>: 5679829911</t>
  </si>
  <si>
    <t>sayf aldiyn salim</t>
  </si>
  <si>
    <t>Sayf Aldiyn.salim@mail.com</t>
  </si>
  <si>
    <t>: 5856151663</t>
  </si>
  <si>
    <t>eynas mabrukh</t>
  </si>
  <si>
    <t>EYNAS.MABRUKH@MAIL.COM</t>
  </si>
  <si>
    <t>: 5388951907</t>
  </si>
  <si>
    <t>muhamad nahlawi</t>
  </si>
  <si>
    <t>muhamad.nahlawi@mail.com</t>
  </si>
  <si>
    <t>: 5765523853</t>
  </si>
  <si>
    <t>ayham khalid</t>
  </si>
  <si>
    <t>AYHAM.KHALID@MAIL.COM</t>
  </si>
  <si>
    <t>: 5887318387</t>
  </si>
  <si>
    <t>ali aleazm</t>
  </si>
  <si>
    <t>ALI.ALEAZM@MAIL.COM</t>
  </si>
  <si>
    <t>: 5384169271</t>
  </si>
  <si>
    <t>muhamad.eimaruh@mail.com</t>
  </si>
  <si>
    <t>: 5204812793</t>
  </si>
  <si>
    <t>asym alziyat</t>
  </si>
  <si>
    <t>Asym.alziyat@mail.com</t>
  </si>
  <si>
    <t>: 5791715505</t>
  </si>
  <si>
    <t>hamzaa almuluhi</t>
  </si>
  <si>
    <t>Hamzaa.almuluhi@mail.com</t>
  </si>
  <si>
    <t>: 5871543413</t>
  </si>
  <si>
    <t>muhamad hujah</t>
  </si>
  <si>
    <t>MUHAMAD.HUJAH@MAIL.COM</t>
  </si>
  <si>
    <t>: 5660387153</t>
  </si>
  <si>
    <t>: 5947417138</t>
  </si>
  <si>
    <t>majd alkhatib</t>
  </si>
  <si>
    <t>majd.alkhatib@mail.com</t>
  </si>
  <si>
    <t>: 5487998469</t>
  </si>
  <si>
    <t>: 5860649769</t>
  </si>
  <si>
    <t>muhamad alzzahir</t>
  </si>
  <si>
    <t>muhamad.alzzahir@mail.com</t>
  </si>
  <si>
    <t>: 5911446506</t>
  </si>
  <si>
    <t>rami alhindi</t>
  </si>
  <si>
    <t>Rami.alhindi@mail.com</t>
  </si>
  <si>
    <t>: 5467042312</t>
  </si>
  <si>
    <t>aneam allaadhiqanii</t>
  </si>
  <si>
    <t>ANEAM.ALLAADHIQANII@MAIL.COM</t>
  </si>
  <si>
    <t>: 5956666534</t>
  </si>
  <si>
    <t>rahaf eisaa</t>
  </si>
  <si>
    <t>Rahaf.eisaa@mail.com</t>
  </si>
  <si>
    <t>: 5176416495</t>
  </si>
  <si>
    <t>abdallah yuzbik</t>
  </si>
  <si>
    <t>Abdallah.yuzbik@mail.com</t>
  </si>
  <si>
    <t>: 5909896853</t>
  </si>
  <si>
    <t>husayn hamza</t>
  </si>
  <si>
    <t>HUSAYN.HAMZA@MAIL.COM</t>
  </si>
  <si>
    <t>: 5234358318</t>
  </si>
  <si>
    <t>alysia sybea</t>
  </si>
  <si>
    <t>alysia.sybea@mail.com</t>
  </si>
  <si>
    <t>: 5371473745</t>
  </si>
  <si>
    <t>kamal watar</t>
  </si>
  <si>
    <t>kamal.watar@mail.com</t>
  </si>
  <si>
    <t>: 5164554663</t>
  </si>
  <si>
    <t>: 5894237621</t>
  </si>
  <si>
    <t>dania hamdu</t>
  </si>
  <si>
    <t>Dania.hamdu@mail.com</t>
  </si>
  <si>
    <t>: 5762391818</t>
  </si>
  <si>
    <t>diea hamdan</t>
  </si>
  <si>
    <t>DIEA.HAMDAN@MAIL.COM</t>
  </si>
  <si>
    <t>: 5874372942</t>
  </si>
  <si>
    <t>muayid ratib</t>
  </si>
  <si>
    <t>muayid.ratib@mail.com</t>
  </si>
  <si>
    <t>: 5057994582</t>
  </si>
  <si>
    <t>karam yasin</t>
  </si>
  <si>
    <t>KARAM.YASIN@MAIL.COM</t>
  </si>
  <si>
    <t>: 5981390637</t>
  </si>
  <si>
    <t>23/3/2023</t>
  </si>
  <si>
    <t>iin shiah</t>
  </si>
  <si>
    <t>IIN.SHIAH@MAIL.COM</t>
  </si>
  <si>
    <t>: 5561922551</t>
  </si>
  <si>
    <t>lwiy dahadal</t>
  </si>
  <si>
    <t>Lwiy.dahadal@mail.com</t>
  </si>
  <si>
    <t>: 5205582721</t>
  </si>
  <si>
    <t>dalia abuhani</t>
  </si>
  <si>
    <t>Dalia.abuhani@mail.com</t>
  </si>
  <si>
    <t>: 5345686435</t>
  </si>
  <si>
    <t>rafat suqbani</t>
  </si>
  <si>
    <t>RAFAT.SUQBANI@MAIL.COM</t>
  </si>
  <si>
    <t>: 5421474376</t>
  </si>
  <si>
    <t>: 5925125149</t>
  </si>
  <si>
    <t>lana aghasi</t>
  </si>
  <si>
    <t>Lana.aghasi@mail.com</t>
  </si>
  <si>
    <t>: 5633952901</t>
  </si>
  <si>
    <t>haithim alealiu</t>
  </si>
  <si>
    <t>haithim.alealiu@mail.com</t>
  </si>
  <si>
    <t>: 5352200242</t>
  </si>
  <si>
    <t>Muhamad.alealiu@mail.com</t>
  </si>
  <si>
    <t>: 5782364439</t>
  </si>
  <si>
    <t>rabye' abu taqih</t>
  </si>
  <si>
    <t>Rabye'.abu Taqih@mail.com</t>
  </si>
  <si>
    <t>: 5282330923</t>
  </si>
  <si>
    <t>omar hamshu</t>
  </si>
  <si>
    <t>Omar.hamshu@mail.com</t>
  </si>
  <si>
    <t>: 5842183030</t>
  </si>
  <si>
    <t>ahed asead</t>
  </si>
  <si>
    <t>AHED.ASEAD@MAIL.COM</t>
  </si>
  <si>
    <t>: 5424055616</t>
  </si>
  <si>
    <t>ALI.JABIR@MAIL.COM</t>
  </si>
  <si>
    <t>: 5401425278</t>
  </si>
  <si>
    <t>ali zaki</t>
  </si>
  <si>
    <t>ALI.ZAKI@MAIL.COM</t>
  </si>
  <si>
    <t>: 5853121554</t>
  </si>
  <si>
    <t>: 5958059078</t>
  </si>
  <si>
    <t>basimah sharaf</t>
  </si>
  <si>
    <t>BASIMAH.SHARAF@MAIL.COM</t>
  </si>
  <si>
    <t>: 5350303243</t>
  </si>
  <si>
    <t>Ahmad.abu@mail.com</t>
  </si>
  <si>
    <t>: 5302909538</t>
  </si>
  <si>
    <t>iilyas alhakim</t>
  </si>
  <si>
    <t>Iilyas.alhakim@mail.com</t>
  </si>
  <si>
    <t>: 5835839712</t>
  </si>
  <si>
    <t>husam hamzat</t>
  </si>
  <si>
    <t>HUSAM.HAMZAT@MAIL.COM</t>
  </si>
  <si>
    <t>: 5106567692</t>
  </si>
  <si>
    <t>sami alhulwanii</t>
  </si>
  <si>
    <t>Sami.alhulwanii@mail.com</t>
  </si>
  <si>
    <t>: 5257887667</t>
  </si>
  <si>
    <t>tana alkalu</t>
  </si>
  <si>
    <t>Tana.alkalu@mail.com</t>
  </si>
  <si>
    <t>: 5964718314</t>
  </si>
  <si>
    <t>amir alahmar</t>
  </si>
  <si>
    <t>amir.alahmar@mail.com</t>
  </si>
  <si>
    <t>: 5675546471</t>
  </si>
  <si>
    <t>rafif alghumyan</t>
  </si>
  <si>
    <t>Rafif.alghumyan@mail.com</t>
  </si>
  <si>
    <t>: 5737925479</t>
  </si>
  <si>
    <t>muhamad alhaju bikr</t>
  </si>
  <si>
    <t>Muhamad.alhaju Bikr@mail.com</t>
  </si>
  <si>
    <t>: 5122464537</t>
  </si>
  <si>
    <t>kamal mshati</t>
  </si>
  <si>
    <t>KAMAL.MSHATI@MAIL.COM</t>
  </si>
  <si>
    <t>: 5148795277</t>
  </si>
  <si>
    <t>iin farahat</t>
  </si>
  <si>
    <t>IIN.FARAHAT@MAIL.COM</t>
  </si>
  <si>
    <t>: 5823713606</t>
  </si>
  <si>
    <t>ismaeil aleid</t>
  </si>
  <si>
    <t>Ismaeil.aleid@mail.com</t>
  </si>
  <si>
    <t>: 5948417013</t>
  </si>
  <si>
    <t>fatima iad</t>
  </si>
  <si>
    <t>fatima.iad@mail.com</t>
  </si>
  <si>
    <t>: 5049012880</t>
  </si>
  <si>
    <t>habib alshulyan</t>
  </si>
  <si>
    <t>habib.alshulyan@mail.com</t>
  </si>
  <si>
    <t>: 5941332819</t>
  </si>
  <si>
    <t>batual murad</t>
  </si>
  <si>
    <t>batual.murad@mail.com</t>
  </si>
  <si>
    <t>: 5992747166</t>
  </si>
  <si>
    <t>: 5331440935</t>
  </si>
  <si>
    <t>abd alrazzaq aljawfani</t>
  </si>
  <si>
    <t>Abd Alrazzaq.aljawfani@mail.com</t>
  </si>
  <si>
    <t>: 5366816208</t>
  </si>
  <si>
    <t>: 5758682951</t>
  </si>
  <si>
    <t>alaa alqintar</t>
  </si>
  <si>
    <t>Alaa.alqintar@mail.com</t>
  </si>
  <si>
    <t>: 5878799009</t>
  </si>
  <si>
    <t>muhamad hamdu</t>
  </si>
  <si>
    <t>muhamad.hamdu@mail.com</t>
  </si>
  <si>
    <t>: 5932032068</t>
  </si>
  <si>
    <t>danah eazu</t>
  </si>
  <si>
    <t>DANAH.EAZU@MAIL.COM</t>
  </si>
  <si>
    <t>: 5776425384</t>
  </si>
  <si>
    <t>fuad tutwnji</t>
  </si>
  <si>
    <t>fuad.tutwnji@mail.com</t>
  </si>
  <si>
    <t>: 5654829524</t>
  </si>
  <si>
    <t>fadi basil</t>
  </si>
  <si>
    <t>FADI.BASIL@MAIL.COM</t>
  </si>
  <si>
    <t>: 5596795720</t>
  </si>
  <si>
    <t>tariq abu nasir</t>
  </si>
  <si>
    <t>Tariq.abu Nasir@mail.com</t>
  </si>
  <si>
    <t>: 5669434129</t>
  </si>
  <si>
    <t>anwar hizam</t>
  </si>
  <si>
    <t>Anwar.hizam@mail.com</t>
  </si>
  <si>
    <t>: 5229039589</t>
  </si>
  <si>
    <t>malik albahra</t>
  </si>
  <si>
    <t>Malik.albahra@mail.com</t>
  </si>
  <si>
    <t>: 5570979546</t>
  </si>
  <si>
    <t>qasim rafaea</t>
  </si>
  <si>
    <t>qasim.rafaea@mail.com</t>
  </si>
  <si>
    <t>: 5576264556</t>
  </si>
  <si>
    <t>Ahmad.mshati@mail.com</t>
  </si>
  <si>
    <t>: 5955186767</t>
  </si>
  <si>
    <t>ali jameah</t>
  </si>
  <si>
    <t>Ali.jameah@mail.com</t>
  </si>
  <si>
    <t>: 5130078946</t>
  </si>
  <si>
    <t>F892</t>
  </si>
  <si>
    <t>afra aleaqqad</t>
  </si>
  <si>
    <t>AFRA.ALEAQQAD@MAIL.COM</t>
  </si>
  <si>
    <t>: 5217956102</t>
  </si>
  <si>
    <t>muhamad tuish</t>
  </si>
  <si>
    <t>Muhamad.tuish@mail.com</t>
  </si>
  <si>
    <t>: 5163240063</t>
  </si>
  <si>
    <t>dinana aleazm</t>
  </si>
  <si>
    <t>DINANA.ALEAZM@MAIL.COM</t>
  </si>
  <si>
    <t>: 5272377313</t>
  </si>
  <si>
    <t>fadi.altahhan@mail.com</t>
  </si>
  <si>
    <t>: 5914135096</t>
  </si>
  <si>
    <t>husayn alghurani</t>
  </si>
  <si>
    <t>HUSAYN.ALGHURANI@MAIL.COM</t>
  </si>
  <si>
    <t>: 5916566889</t>
  </si>
  <si>
    <t>ahmad alaya</t>
  </si>
  <si>
    <t>Ahmad.alaya@mail.com</t>
  </si>
  <si>
    <t>: 5595259846</t>
  </si>
  <si>
    <t>muayid hawria</t>
  </si>
  <si>
    <t>muayid.hawria@mail.com</t>
  </si>
  <si>
    <t>: 5726130232</t>
  </si>
  <si>
    <t>muhamad shwk</t>
  </si>
  <si>
    <t>MUHAMAD.SHWK@MAIL.COM</t>
  </si>
  <si>
    <t>: 5060306258</t>
  </si>
  <si>
    <t>abd allatif eubdallah</t>
  </si>
  <si>
    <t>abd allatif.eubdallah@mail.com</t>
  </si>
  <si>
    <t>: 5272985201</t>
  </si>
  <si>
    <t>muhamad alzaebii</t>
  </si>
  <si>
    <t>Muhamad.alzaebii@mail.com</t>
  </si>
  <si>
    <t>: 5863008924</t>
  </si>
  <si>
    <t>thamir alsabagh</t>
  </si>
  <si>
    <t>thamir.alsabagh@mail.com</t>
  </si>
  <si>
    <t>: 5357765032</t>
  </si>
  <si>
    <t>ahmad abuzahir</t>
  </si>
  <si>
    <t>ahmad.abuzahir@mail.com</t>
  </si>
  <si>
    <t>: 5828366164</t>
  </si>
  <si>
    <t>shadi bulta</t>
  </si>
  <si>
    <t>SHADI.BULTA@MAIL.COM</t>
  </si>
  <si>
    <t>: 5838606871</t>
  </si>
  <si>
    <t>MUHAMAD.EUTHMAN@MAIL.COM</t>
  </si>
  <si>
    <t>: 5536366558</t>
  </si>
  <si>
    <t>karam alqasir</t>
  </si>
  <si>
    <t>Karam.alqasir@mail.com</t>
  </si>
  <si>
    <t>: 5967293937</t>
  </si>
  <si>
    <t>Abd Alwahhab.zayd@mail.com</t>
  </si>
  <si>
    <t>: 5639530617</t>
  </si>
  <si>
    <t>muhamad.aleitar@mail.com</t>
  </si>
  <si>
    <t>: 5067462085</t>
  </si>
  <si>
    <t>ehab altawil</t>
  </si>
  <si>
    <t>ehab.altawil@mail.com</t>
  </si>
  <si>
    <t>: 5761609143</t>
  </si>
  <si>
    <t>ruyda dawud</t>
  </si>
  <si>
    <t>Ruyda.dawud@mail.com</t>
  </si>
  <si>
    <t>: 5672267208</t>
  </si>
  <si>
    <t>asra zynu</t>
  </si>
  <si>
    <t>Asra.zynu@mail.com</t>
  </si>
  <si>
    <t>: 5628512742</t>
  </si>
  <si>
    <t>riad alhamuwd</t>
  </si>
  <si>
    <t>riad.alhamuwd@mail.com</t>
  </si>
  <si>
    <t>: 5589796335</t>
  </si>
  <si>
    <t>husayn alqasir</t>
  </si>
  <si>
    <t>Husayn.alqasir@mail.com</t>
  </si>
  <si>
    <t>: 5664847826</t>
  </si>
  <si>
    <t>bashshar almisri</t>
  </si>
  <si>
    <t>BASHSHAR.ALMISRI@MAIL.COM</t>
  </si>
  <si>
    <t>: 5138275479</t>
  </si>
  <si>
    <t>: 5810552009</t>
  </si>
  <si>
    <t>daniah dw</t>
  </si>
  <si>
    <t>DANIAH.DW@MAIL.COM</t>
  </si>
  <si>
    <t>: 5595034470</t>
  </si>
  <si>
    <t>sami sakar</t>
  </si>
  <si>
    <t>sami.sakar@mail.com</t>
  </si>
  <si>
    <t>: 5309327610</t>
  </si>
  <si>
    <t>omar albahra</t>
  </si>
  <si>
    <t>omar.albahra@mail.com</t>
  </si>
  <si>
    <t>: 5613449331</t>
  </si>
  <si>
    <t>AMIR.SHAMS@MAIL.COM</t>
  </si>
  <si>
    <t>: 5170285007</t>
  </si>
  <si>
    <t>husam muayid</t>
  </si>
  <si>
    <t>husam.muayid@mail.com</t>
  </si>
  <si>
    <t>: 5663001297</t>
  </si>
  <si>
    <t>sana hamuwda</t>
  </si>
  <si>
    <t>sana.hamuwda@mail.com</t>
  </si>
  <si>
    <t>: 5316222496</t>
  </si>
  <si>
    <t>jawaher bwalsibae</t>
  </si>
  <si>
    <t>Jawaher.bwalsibae@mail.com</t>
  </si>
  <si>
    <t>: 5917490844</t>
  </si>
  <si>
    <t>sulayman altujjar</t>
  </si>
  <si>
    <t>sulayman.altujjar@mail.com</t>
  </si>
  <si>
    <t>: 5139982112</t>
  </si>
  <si>
    <t>muhamad albarghali</t>
  </si>
  <si>
    <t>Muhamad.albarghali@mail.com</t>
  </si>
  <si>
    <t>: 5653740654</t>
  </si>
  <si>
    <t>ranya drwysh</t>
  </si>
  <si>
    <t>Ranya.drwysh@mail.com</t>
  </si>
  <si>
    <t>: 5241707826</t>
  </si>
  <si>
    <t>asra sakar</t>
  </si>
  <si>
    <t>ASRA.SAKAR@MAIL.COM</t>
  </si>
  <si>
    <t>: 5868429182</t>
  </si>
  <si>
    <t>mahir altahhan</t>
  </si>
  <si>
    <t>mahir.altahhan@mail.com</t>
  </si>
  <si>
    <t>: 5081601537</t>
  </si>
  <si>
    <t>: 5337181581</t>
  </si>
  <si>
    <t>fadi almiqdad</t>
  </si>
  <si>
    <t>FADI.ALMIQDAD@MAIL.COM</t>
  </si>
  <si>
    <t>: 5377062301</t>
  </si>
  <si>
    <t>ranya daly</t>
  </si>
  <si>
    <t>ranya.daly@mail.com</t>
  </si>
  <si>
    <t>: 5391222653</t>
  </si>
  <si>
    <t>darar allaadhiqanii</t>
  </si>
  <si>
    <t>Darar.allaadhiqanii@mail.com</t>
  </si>
  <si>
    <t>: 5040105398</t>
  </si>
  <si>
    <t>farahad sadqawi</t>
  </si>
  <si>
    <t>farahad.sadqawi@mail.com</t>
  </si>
  <si>
    <t>: 5720803139</t>
  </si>
  <si>
    <t>samir iibrahim</t>
  </si>
  <si>
    <t>Samir.iibrahim@mail.com</t>
  </si>
  <si>
    <t>: 5749265975</t>
  </si>
  <si>
    <t>jihad klizli</t>
  </si>
  <si>
    <t>jihad.klizli@mail.com</t>
  </si>
  <si>
    <t>: 5388890339</t>
  </si>
  <si>
    <t>: 5106821613</t>
  </si>
  <si>
    <t>limays murad</t>
  </si>
  <si>
    <t>Limays.murad@mail.com</t>
  </si>
  <si>
    <t>: 5500394214</t>
  </si>
  <si>
    <t>ruba alhasan</t>
  </si>
  <si>
    <t>ruba.alhasan@mail.com</t>
  </si>
  <si>
    <t>: 5518038402</t>
  </si>
  <si>
    <t>madlin dahbur</t>
  </si>
  <si>
    <t>MADLIN.DAHBUR@MAIL.COM</t>
  </si>
  <si>
    <t>: 5759816339</t>
  </si>
  <si>
    <t>MUHAMAD.SAEID@MAIL.COM</t>
  </si>
  <si>
    <t>: 5430657487</t>
  </si>
  <si>
    <t>24/3/2023</t>
  </si>
  <si>
    <t>RIMA.DAHMAN@MAIL.COM</t>
  </si>
  <si>
    <t>: 5306532823</t>
  </si>
  <si>
    <t>: 5015042757</t>
  </si>
  <si>
    <t>abdalhai albazir</t>
  </si>
  <si>
    <t>ABDALHAI.ALBAZIR@MAIL.COM</t>
  </si>
  <si>
    <t>: 5282456651</t>
  </si>
  <si>
    <t>diea alsiyah</t>
  </si>
  <si>
    <t>DIEA.ALSIYAH@MAIL.COM</t>
  </si>
  <si>
    <t>: 5326252684</t>
  </si>
  <si>
    <t>ghazal alghurani</t>
  </si>
  <si>
    <t>ghazal.alghurani@mail.com</t>
  </si>
  <si>
    <t>: 5130259346</t>
  </si>
  <si>
    <t>Muhamad.ashbrh@mail.com</t>
  </si>
  <si>
    <t>: 5339848175</t>
  </si>
  <si>
    <t>limays almisri</t>
  </si>
  <si>
    <t>LIMAYS.ALMISRI@MAIL.COM</t>
  </si>
  <si>
    <t>: 5158890993</t>
  </si>
  <si>
    <t>faras albaba</t>
  </si>
  <si>
    <t>faras.albaba@mail.com</t>
  </si>
  <si>
    <t>: 5681498434</t>
  </si>
  <si>
    <t>: 5048471246</t>
  </si>
  <si>
    <t>oqba dabana</t>
  </si>
  <si>
    <t>OQBA.DABANA@MAIL.COM</t>
  </si>
  <si>
    <t>: 5464682935</t>
  </si>
  <si>
    <t>: 5116372403</t>
  </si>
  <si>
    <t>muayid watar</t>
  </si>
  <si>
    <t>muayid.watar@mail.com</t>
  </si>
  <si>
    <t>: 5256032669</t>
  </si>
  <si>
    <t>husam dahruj</t>
  </si>
  <si>
    <t>husam.dahruj@mail.com</t>
  </si>
  <si>
    <t>: 5712284909</t>
  </si>
  <si>
    <t>shadhaa abumaeun</t>
  </si>
  <si>
    <t>shadhaa.abumaeun@mail.com</t>
  </si>
  <si>
    <t>: 5692706801</t>
  </si>
  <si>
    <t>lina albahra</t>
  </si>
  <si>
    <t>lina.albahra@mail.com</t>
  </si>
  <si>
    <t>: 5353134164</t>
  </si>
  <si>
    <t>thamir ayman</t>
  </si>
  <si>
    <t>THAMIR.AYMAN@MAIL.COM</t>
  </si>
  <si>
    <t>: 5495107291</t>
  </si>
  <si>
    <t>khalil litansdurfr</t>
  </si>
  <si>
    <t>khalil.litansdurfr@mail.com</t>
  </si>
  <si>
    <t>: 5266755685</t>
  </si>
  <si>
    <t>karam alshear</t>
  </si>
  <si>
    <t>karam.alshear@mail.com</t>
  </si>
  <si>
    <t>: 5390426141</t>
  </si>
  <si>
    <t>abdalkrim ghunum</t>
  </si>
  <si>
    <t>ABDALKRIM.GHUNUM@MAIL.COM</t>
  </si>
  <si>
    <t>: 5505096231</t>
  </si>
  <si>
    <t>zunar ismaeil</t>
  </si>
  <si>
    <t>ZUNAR.ISMAEIL@MAIL.COM</t>
  </si>
  <si>
    <t>: 5632953224</t>
  </si>
  <si>
    <t>salim nasif</t>
  </si>
  <si>
    <t>Salim.nasif@mail.com</t>
  </si>
  <si>
    <t>: 5970948169</t>
  </si>
  <si>
    <t>tariq alhabis</t>
  </si>
  <si>
    <t>Tariq.alhabis@mail.com</t>
  </si>
  <si>
    <t>: 5570911960</t>
  </si>
  <si>
    <t>Tariq.almisri@mail.com</t>
  </si>
  <si>
    <t>: 5736056683</t>
  </si>
  <si>
    <t>eazalidin alhamid</t>
  </si>
  <si>
    <t>EAZALIDIN.ALHAMID@MAIL.COM</t>
  </si>
  <si>
    <t>: 5614654561</t>
  </si>
  <si>
    <t>rima almunzilijiu</t>
  </si>
  <si>
    <t>RIMA.ALMUNZILIJIU@MAIL.COM</t>
  </si>
  <si>
    <t>: 5222280042</t>
  </si>
  <si>
    <t>rami mius</t>
  </si>
  <si>
    <t>RAMI.MIUS@MAIL.COM</t>
  </si>
  <si>
    <t>: 5505740964</t>
  </si>
  <si>
    <t>: 5239223481</t>
  </si>
  <si>
    <t>muhamad.ebdalwahd@mail.com</t>
  </si>
  <si>
    <t>: 5372899911</t>
  </si>
  <si>
    <t>eala alsaqaraq</t>
  </si>
  <si>
    <t>Eala.alsaqaraq@mail.com</t>
  </si>
  <si>
    <t>: 5474391033</t>
  </si>
  <si>
    <t>sari khiat</t>
  </si>
  <si>
    <t>SARI.KHIAT@MAIL.COM</t>
  </si>
  <si>
    <t>: 5096137179</t>
  </si>
  <si>
    <t>iad bashshar</t>
  </si>
  <si>
    <t>Iad.bashshar@mail.com</t>
  </si>
  <si>
    <t>: 5780829360</t>
  </si>
  <si>
    <t>basmah almiqdad</t>
  </si>
  <si>
    <t>basmah.almiqdad@mail.com</t>
  </si>
  <si>
    <t>: 5661204694</t>
  </si>
  <si>
    <t>tariq almuneim</t>
  </si>
  <si>
    <t>tariq.almuneim@mail.com</t>
  </si>
  <si>
    <t>: 5552159072</t>
  </si>
  <si>
    <t>rym daly</t>
  </si>
  <si>
    <t>RYM.DALY@MAIL.COM</t>
  </si>
  <si>
    <t>: 5285975341</t>
  </si>
  <si>
    <t>hazim qdw</t>
  </si>
  <si>
    <t>HAZIM.QDW@MAIL.COM</t>
  </si>
  <si>
    <t>: 5686426297</t>
  </si>
  <si>
    <t>sharihan bradey</t>
  </si>
  <si>
    <t>Sharihan.bradey@mail.com</t>
  </si>
  <si>
    <t>: 5641460015</t>
  </si>
  <si>
    <t>zaydun allibad</t>
  </si>
  <si>
    <t>ZAYDUN.ALLIBAD@MAIL.COM</t>
  </si>
  <si>
    <t>: 5538402584</t>
  </si>
  <si>
    <t>Ahmad.karim@mail.com</t>
  </si>
  <si>
    <t>: 5315610782</t>
  </si>
  <si>
    <t>ghadir darbika</t>
  </si>
  <si>
    <t>GHADIR.DARBIKA@MAIL.COM</t>
  </si>
  <si>
    <t>: 5279552331</t>
  </si>
  <si>
    <t>eala sybea</t>
  </si>
  <si>
    <t>EALA.SYBEA@MAIL.COM</t>
  </si>
  <si>
    <t>: 5650543860</t>
  </si>
  <si>
    <t>U360</t>
  </si>
  <si>
    <t>fadi kashik</t>
  </si>
  <si>
    <t>Fadi.kashik@mail.com</t>
  </si>
  <si>
    <t>: 5923704185</t>
  </si>
  <si>
    <t>sabah alhilaq</t>
  </si>
  <si>
    <t>sabah.alhilaq@mail.com</t>
  </si>
  <si>
    <t>: 5835689681</t>
  </si>
  <si>
    <t>B975</t>
  </si>
  <si>
    <t>salim abunfis</t>
  </si>
  <si>
    <t>SALIM.ABUNFIS@MAIL.COM</t>
  </si>
  <si>
    <t>: 5467906394</t>
  </si>
  <si>
    <t>muhamad nhl</t>
  </si>
  <si>
    <t>muhamad.nhl@mail.com</t>
  </si>
  <si>
    <t>: 5426800621</t>
  </si>
  <si>
    <t>muhamad huaydi</t>
  </si>
  <si>
    <t>MUHAMAD.HUAYDI@MAIL.COM</t>
  </si>
  <si>
    <t>: 5319472891</t>
  </si>
  <si>
    <t>rasul altujjar</t>
  </si>
  <si>
    <t>RASUL.ALTUJJAR@MAIL.COM</t>
  </si>
  <si>
    <t>: 5676128423</t>
  </si>
  <si>
    <t>: 5349305601</t>
  </si>
  <si>
    <t>baha eubayd</t>
  </si>
  <si>
    <t>BAHA.EUBAYD@MAIL.COM</t>
  </si>
  <si>
    <t>: 5951642924</t>
  </si>
  <si>
    <t>amal daly</t>
  </si>
  <si>
    <t>AMAL.DALY@MAIL.COM</t>
  </si>
  <si>
    <t>: 5523535381</t>
  </si>
  <si>
    <t>dinana ahmad</t>
  </si>
  <si>
    <t>dinana.ahmad@mail.com</t>
  </si>
  <si>
    <t>: 5808203347</t>
  </si>
  <si>
    <t>riad iismaeil</t>
  </si>
  <si>
    <t>RIAD.IISMAEIL@MAIL.COM</t>
  </si>
  <si>
    <t>: 5753652198</t>
  </si>
  <si>
    <t>: 5522954789</t>
  </si>
  <si>
    <t>ayham eijluni</t>
  </si>
  <si>
    <t>AYHAM.EIJLUNI@MAIL.COM</t>
  </si>
  <si>
    <t>: 5309556112</t>
  </si>
  <si>
    <t>amir dwalyby</t>
  </si>
  <si>
    <t>amir.dwalyby@mail.com</t>
  </si>
  <si>
    <t>: 5380721177</t>
  </si>
  <si>
    <t>lawiy alhaj ali</t>
  </si>
  <si>
    <t>Lawiy.alhaj Ali@mail.com</t>
  </si>
  <si>
    <t>: 5443267492</t>
  </si>
  <si>
    <t>abd alruhmin karishati</t>
  </si>
  <si>
    <t>abd alruhmin.karishati@mail.com</t>
  </si>
  <si>
    <t>: 5387716083</t>
  </si>
  <si>
    <t>ramiz sharif aldaghly</t>
  </si>
  <si>
    <t>ramiz.sharif aldaghly@mail.com</t>
  </si>
  <si>
    <t>: 5941973648</t>
  </si>
  <si>
    <t>rinah aleuryan</t>
  </si>
  <si>
    <t>rinah.aleuryan@mail.com</t>
  </si>
  <si>
    <t>: 5202067155</t>
  </si>
  <si>
    <t>jihad.shiah@mail.com</t>
  </si>
  <si>
    <t>: 5128090971</t>
  </si>
  <si>
    <t>majdy shhybr</t>
  </si>
  <si>
    <t>MAJDY.SHHYBR@MAIL.COM</t>
  </si>
  <si>
    <t>: 5460855405</t>
  </si>
  <si>
    <t>: 5909054321</t>
  </si>
  <si>
    <t>jablah zazana</t>
  </si>
  <si>
    <t>JABLAH.ZAZANA@MAIL.COM</t>
  </si>
  <si>
    <t>: 5022432725</t>
  </si>
  <si>
    <t>kawkab alghurani</t>
  </si>
  <si>
    <t>kawkab.alghurani@mail.com</t>
  </si>
  <si>
    <t>: 5651701483</t>
  </si>
  <si>
    <t>eala badr</t>
  </si>
  <si>
    <t>eala.badr@mail.com</t>
  </si>
  <si>
    <t>: 5257423769</t>
  </si>
  <si>
    <t>: 5612414309</t>
  </si>
  <si>
    <t>omar mazlum</t>
  </si>
  <si>
    <t>omar.mazlum@mail.com</t>
  </si>
  <si>
    <t>: 5242571683</t>
  </si>
  <si>
    <t>ruyda hamzat</t>
  </si>
  <si>
    <t>RUYDA.HAMZAT@MAIL.COM</t>
  </si>
  <si>
    <t>: 5934068751</t>
  </si>
  <si>
    <t>salwaa iidris</t>
  </si>
  <si>
    <t>salwaa.iidris@mail.com</t>
  </si>
  <si>
    <t>: 5738833672</t>
  </si>
  <si>
    <t>omar tabanaj</t>
  </si>
  <si>
    <t>OMAR.TABANAJ@MAIL.COM</t>
  </si>
  <si>
    <t>: 5698899216</t>
  </si>
  <si>
    <t>: 5046030712</t>
  </si>
  <si>
    <t>eubay alrz</t>
  </si>
  <si>
    <t>EUBAY.ALRZ@MAIL.COM</t>
  </si>
  <si>
    <t>: 5137069780</t>
  </si>
  <si>
    <t>: 5464892329</t>
  </si>
  <si>
    <t>ranya mius</t>
  </si>
  <si>
    <t>Ranya.mius@mail.com</t>
  </si>
  <si>
    <t>: 5158073791</t>
  </si>
  <si>
    <t>shadi altujjar</t>
  </si>
  <si>
    <t>Shadi.altujjar@mail.com</t>
  </si>
  <si>
    <t>: 5363895984</t>
  </si>
  <si>
    <t>ibrahim alhasan</t>
  </si>
  <si>
    <t>ibrahim.alhasan@mail.com</t>
  </si>
  <si>
    <t>: 5272401459</t>
  </si>
  <si>
    <t>ahmad shrbjy</t>
  </si>
  <si>
    <t>AHMAD.SHRBJY@MAIL.COM</t>
  </si>
  <si>
    <t>: 5674577503</t>
  </si>
  <si>
    <t>rami eibad</t>
  </si>
  <si>
    <t>Rami.eibad@mail.com</t>
  </si>
  <si>
    <t>: 5621240874</t>
  </si>
  <si>
    <t>rasha asamy</t>
  </si>
  <si>
    <t>RASHA.ASAMY@MAIL.COM</t>
  </si>
  <si>
    <t>: 5700338287</t>
  </si>
  <si>
    <t>hasan tutwnji</t>
  </si>
  <si>
    <t>Hasan.tutwnji@mail.com</t>
  </si>
  <si>
    <t>: 5168515924</t>
  </si>
  <si>
    <t>rami alqasir</t>
  </si>
  <si>
    <t>rami.alqasir@mail.com</t>
  </si>
  <si>
    <t>: 5655784029</t>
  </si>
  <si>
    <t>muhamad.hawria@mail.com</t>
  </si>
  <si>
    <t>: 5792286732</t>
  </si>
  <si>
    <t>25/3/2023</t>
  </si>
  <si>
    <t>muhamad alshshatim</t>
  </si>
  <si>
    <t>muhamad.alshshatim@mail.com</t>
  </si>
  <si>
    <t>: 5295295852</t>
  </si>
  <si>
    <t>hamdah ramadan</t>
  </si>
  <si>
    <t>Hamdah.ramadan@mail.com</t>
  </si>
  <si>
    <t>: 5909621314</t>
  </si>
  <si>
    <t>kholoud alrahil</t>
  </si>
  <si>
    <t>Kholoud.alrahil@mail.com</t>
  </si>
  <si>
    <t>: 5642848674</t>
  </si>
  <si>
    <t>khalil alaleppoy</t>
  </si>
  <si>
    <t>KHALIL.ALALEPPOY@MAIL.COM</t>
  </si>
  <si>
    <t>: 5233291782</t>
  </si>
  <si>
    <t>lbyb ghanim</t>
  </si>
  <si>
    <t>Lbyb.ghanim@mail.com</t>
  </si>
  <si>
    <t>: 5321341848</t>
  </si>
  <si>
    <t>haithim khayti</t>
  </si>
  <si>
    <t>Haithim.khayti@mail.com</t>
  </si>
  <si>
    <t>: 5053950419</t>
  </si>
  <si>
    <t>Muhamad.eabuwd@mail.com</t>
  </si>
  <si>
    <t>: 5404365477</t>
  </si>
  <si>
    <t>abd alwahhab mulaliyun</t>
  </si>
  <si>
    <t>abd alwahhab.mulaliyun@mail.com</t>
  </si>
  <si>
    <t>: 5502016135</t>
  </si>
  <si>
    <t>rahaf abultif</t>
  </si>
  <si>
    <t>rahaf.abultif@mail.com</t>
  </si>
  <si>
    <t>: 5297018942</t>
  </si>
  <si>
    <t>mazin dwalyby</t>
  </si>
  <si>
    <t>mazin.dwalyby@mail.com</t>
  </si>
  <si>
    <t>: 5708595680</t>
  </si>
  <si>
    <t>asd murad</t>
  </si>
  <si>
    <t>ASD.MURAD@MAIL.COM</t>
  </si>
  <si>
    <t>: 5084934183</t>
  </si>
  <si>
    <t>shadi aljabaan</t>
  </si>
  <si>
    <t>shadi.aljabaan@mail.com</t>
  </si>
  <si>
    <t>: 5665651007</t>
  </si>
  <si>
    <t>bayan kalthum</t>
  </si>
  <si>
    <t>BAYAN.KALTHUM@MAIL.COM</t>
  </si>
  <si>
    <t>: 5778000571</t>
  </si>
  <si>
    <t>ali salhany</t>
  </si>
  <si>
    <t>Ali.salhany@mail.com</t>
  </si>
  <si>
    <t>: 5923260271</t>
  </si>
  <si>
    <t>lwna salayk</t>
  </si>
  <si>
    <t>lwna.salayk@mail.com</t>
  </si>
  <si>
    <t>: 5491568908</t>
  </si>
  <si>
    <t>rim.salah aldiyn@mail.com</t>
  </si>
  <si>
    <t>: 5342017542</t>
  </si>
  <si>
    <t>ghadir almaseud</t>
  </si>
  <si>
    <t>Ghadir.almaseud@mail.com</t>
  </si>
  <si>
    <t>: 5876805440</t>
  </si>
  <si>
    <t>samir eazu</t>
  </si>
  <si>
    <t>Samir.eazu@mail.com</t>
  </si>
  <si>
    <t>: 5670817750</t>
  </si>
  <si>
    <t>amira mia</t>
  </si>
  <si>
    <t>AMIRA.MIA@MAIL.COM</t>
  </si>
  <si>
    <t>: 5772953730</t>
  </si>
  <si>
    <t>mazin yaghmur</t>
  </si>
  <si>
    <t>mazin.yaghmur@mail.com</t>
  </si>
  <si>
    <t>: 5427307554</t>
  </si>
  <si>
    <t>oqba qitan</t>
  </si>
  <si>
    <t>Oqba.qitan@mail.com</t>
  </si>
  <si>
    <t>: 5451953718</t>
  </si>
  <si>
    <t>alaa sakar</t>
  </si>
  <si>
    <t>ALAA.SAKAR@MAIL.COM</t>
  </si>
  <si>
    <t>: 5844919849</t>
  </si>
  <si>
    <t>sana dbs</t>
  </si>
  <si>
    <t>Sana.dbs@mail.com</t>
  </si>
  <si>
    <t>: 5791639203</t>
  </si>
  <si>
    <t>abd alruhmin abu zamil</t>
  </si>
  <si>
    <t>Abd Alruhmin.abu Zamil@mail.com</t>
  </si>
  <si>
    <t>: 5921979556</t>
  </si>
  <si>
    <t>rim barghaly</t>
  </si>
  <si>
    <t>RIM.BARGHALY@MAIL.COM</t>
  </si>
  <si>
    <t>: 5795640933</t>
  </si>
  <si>
    <t>amir ghunum</t>
  </si>
  <si>
    <t>Amir.ghunum@mail.com</t>
  </si>
  <si>
    <t>: 5320839478</t>
  </si>
  <si>
    <t>khalid dahman</t>
  </si>
  <si>
    <t>KHALID.DAHMAN@MAIL.COM</t>
  </si>
  <si>
    <t>: 5325186918</t>
  </si>
  <si>
    <t>Ihsan.alziyat@mail.com</t>
  </si>
  <si>
    <t>: 5685071333</t>
  </si>
  <si>
    <t>majdulin almahrus</t>
  </si>
  <si>
    <t>MAJDULIN.ALMAHRUS@MAIL.COM</t>
  </si>
  <si>
    <t>: 5950613341</t>
  </si>
  <si>
    <t>amira abu zamil</t>
  </si>
  <si>
    <t>Amira.abu Zamil@mail.com</t>
  </si>
  <si>
    <t>: 5966361156</t>
  </si>
  <si>
    <t>rasha dawara</t>
  </si>
  <si>
    <t>rasha.dawara@mail.com</t>
  </si>
  <si>
    <t>: 5641859550</t>
  </si>
  <si>
    <t>ehab watar</t>
  </si>
  <si>
    <t>ehab.watar@mail.com</t>
  </si>
  <si>
    <t>: 5728761576</t>
  </si>
  <si>
    <t>jan yuzbik</t>
  </si>
  <si>
    <t>Jan.yuzbik@mail.com</t>
  </si>
  <si>
    <t>: 5801029627</t>
  </si>
  <si>
    <t>ahmad mukiin</t>
  </si>
  <si>
    <t>AHMAD.MUKIIN@MAIL.COM</t>
  </si>
  <si>
    <t>: 5590754590</t>
  </si>
  <si>
    <t>basil ahmdghrybw</t>
  </si>
  <si>
    <t>BASIL.AHMDGHRYBW@MAIL.COM</t>
  </si>
  <si>
    <t>: 5262364432</t>
  </si>
  <si>
    <t>dalia aljabaei</t>
  </si>
  <si>
    <t>dalia.aljabaei@mail.com</t>
  </si>
  <si>
    <t>: 5342504512</t>
  </si>
  <si>
    <t>abd almalik abu adhan</t>
  </si>
  <si>
    <t>ABD ALMALIK.ABU ADHAN@MAIL.COM</t>
  </si>
  <si>
    <t>: 5632069768</t>
  </si>
  <si>
    <t>ahmad.alaleppoy@mail.com</t>
  </si>
  <si>
    <t>: 5668003939</t>
  </si>
  <si>
    <t>majdulin mudinih</t>
  </si>
  <si>
    <t>MAJDULIN.MUDINIH@MAIL.COM</t>
  </si>
  <si>
    <t>: 5940234350</t>
  </si>
  <si>
    <t>ghada almurashihi</t>
  </si>
  <si>
    <t>Ghada.almurashihi@mail.com</t>
  </si>
  <si>
    <t>: 5351305892</t>
  </si>
  <si>
    <t>MUHAMAD.MUKIIN@MAIL.COM</t>
  </si>
  <si>
    <t>: 5209047129</t>
  </si>
  <si>
    <t>katy sahalul</t>
  </si>
  <si>
    <t>KATY.SAHALUL@MAIL.COM</t>
  </si>
  <si>
    <t>: 5750087803</t>
  </si>
  <si>
    <t>: 5341165873</t>
  </si>
  <si>
    <t>ahmad zarie</t>
  </si>
  <si>
    <t>ahmad.zarie@mail.com</t>
  </si>
  <si>
    <t>: 5650822947</t>
  </si>
  <si>
    <t>: 5559965383</t>
  </si>
  <si>
    <t>rasul salim</t>
  </si>
  <si>
    <t>Rasul.salim@mail.com</t>
  </si>
  <si>
    <t>: 5996937940</t>
  </si>
  <si>
    <t>samar khalid</t>
  </si>
  <si>
    <t>SAMAR.KHALID@MAIL.COM</t>
  </si>
  <si>
    <t>: 5923946377</t>
  </si>
  <si>
    <t>rabye' jaridiun</t>
  </si>
  <si>
    <t>RABYE'.JARIDIUN@MAIL.COM</t>
  </si>
  <si>
    <t>: 5456933363</t>
  </si>
  <si>
    <t>: 5706385531</t>
  </si>
  <si>
    <t>samir abunfis</t>
  </si>
  <si>
    <t>Samir.abunfis@mail.com</t>
  </si>
  <si>
    <t>: 5972298085</t>
  </si>
  <si>
    <t>abdallah asamy</t>
  </si>
  <si>
    <t>abdallah.asamy@mail.com</t>
  </si>
  <si>
    <t>: 5258697181</t>
  </si>
  <si>
    <t>qasim ghunum</t>
  </si>
  <si>
    <t>QASIM.GHUNUM@MAIL.COM</t>
  </si>
  <si>
    <t>: 5932974155</t>
  </si>
  <si>
    <t>abd alruhmin bitahish</t>
  </si>
  <si>
    <t>Abd Alruhmin.bitahish@mail.com</t>
  </si>
  <si>
    <t>: 5554404873</t>
  </si>
  <si>
    <t>lama musaa</t>
  </si>
  <si>
    <t>LAMA.MUSAA@MAIL.COM</t>
  </si>
  <si>
    <t>: 5155574357</t>
  </si>
  <si>
    <t>ibrahim darkzifli</t>
  </si>
  <si>
    <t>IBRAHIM.DARKZIFLI@MAIL.COM</t>
  </si>
  <si>
    <t>: 5992245724</t>
  </si>
  <si>
    <t>fatnh alkhatib</t>
  </si>
  <si>
    <t>Fatnh.alkhatib@mail.com</t>
  </si>
  <si>
    <t>: 5136324772</t>
  </si>
  <si>
    <t>dalia ghazzawi</t>
  </si>
  <si>
    <t>DALIA.GHAZZAWI@MAIL.COM</t>
  </si>
  <si>
    <t>: 5885416610</t>
  </si>
  <si>
    <t>ruyda aleid</t>
  </si>
  <si>
    <t>RUYDA.ALEID@MAIL.COM</t>
  </si>
  <si>
    <t>: 5988089188</t>
  </si>
  <si>
    <t>alaa hajl</t>
  </si>
  <si>
    <t>Alaa.hajl@mail.com</t>
  </si>
  <si>
    <t>: 5725899792</t>
  </si>
  <si>
    <t>: 5778988170</t>
  </si>
  <si>
    <t>: 5722402465</t>
  </si>
  <si>
    <t>rami hamuwd</t>
  </si>
  <si>
    <t>RAMI.HAMUWD@MAIL.COM</t>
  </si>
  <si>
    <t>: 5620186822</t>
  </si>
  <si>
    <t>rahaf.zawal@mail.com</t>
  </si>
  <si>
    <t>: 5312614242</t>
  </si>
  <si>
    <t>fadi aleumurii</t>
  </si>
  <si>
    <t>Fadi.aleumurii@mail.com</t>
  </si>
  <si>
    <t>: 5443634355</t>
  </si>
  <si>
    <t>almuetaz asead</t>
  </si>
  <si>
    <t>Almuetaz.asead@mail.com</t>
  </si>
  <si>
    <t>: 5878955188</t>
  </si>
  <si>
    <t>maria alqasir</t>
  </si>
  <si>
    <t>maria.alqasir@mail.com</t>
  </si>
  <si>
    <t>: 5956931149</t>
  </si>
  <si>
    <t>majd sakar</t>
  </si>
  <si>
    <t>majd.sakar@mail.com</t>
  </si>
  <si>
    <t>: 5712844379</t>
  </si>
  <si>
    <t>salah aldiyn watar</t>
  </si>
  <si>
    <t>Salah Aldiyn.watar@mail.com</t>
  </si>
  <si>
    <t>: 5464196287</t>
  </si>
  <si>
    <t>: 5843138278</t>
  </si>
  <si>
    <t>fadi murad</t>
  </si>
  <si>
    <t>FADI.MURAD@MAIL.COM</t>
  </si>
  <si>
    <t>: 5318562830</t>
  </si>
  <si>
    <t>: 5225025852</t>
  </si>
  <si>
    <t>: 5604505732</t>
  </si>
  <si>
    <t>zahir eaziza</t>
  </si>
  <si>
    <t>ZAHIR.EAZIZA@MAIL.COM</t>
  </si>
  <si>
    <t>: 5567119899</t>
  </si>
  <si>
    <t>amal allaham</t>
  </si>
  <si>
    <t>Amal.allaham@mail.com</t>
  </si>
  <si>
    <t>: 5527364946</t>
  </si>
  <si>
    <t>26/3/2023</t>
  </si>
  <si>
    <t>ghyath siriul</t>
  </si>
  <si>
    <t>Ghyath.siriul@mail.com</t>
  </si>
  <si>
    <t>: 5655201732</t>
  </si>
  <si>
    <t>tana alsaedi</t>
  </si>
  <si>
    <t>TANA.ALSAEDI@MAIL.COM</t>
  </si>
  <si>
    <t>: 5310314245</t>
  </si>
  <si>
    <t>eala husayn</t>
  </si>
  <si>
    <t>EALA.HUSAYN@MAIL.COM</t>
  </si>
  <si>
    <t>: 5002882495</t>
  </si>
  <si>
    <t>suzan litansdurfr</t>
  </si>
  <si>
    <t>suzan.litansdurfr@mail.com</t>
  </si>
  <si>
    <t>: 5333157691</t>
  </si>
  <si>
    <t>jihad tabanaj</t>
  </si>
  <si>
    <t>JIHAD.TABANAJ@MAIL.COM</t>
  </si>
  <si>
    <t>: 5232869929</t>
  </si>
  <si>
    <t>: 5528973103</t>
  </si>
  <si>
    <t>basil almala</t>
  </si>
  <si>
    <t>basil.almala@mail.com</t>
  </si>
  <si>
    <t>: 5274810768</t>
  </si>
  <si>
    <t>muhamad laylana</t>
  </si>
  <si>
    <t>Muhamad.laylana@mail.com</t>
  </si>
  <si>
    <t>: 5549022118</t>
  </si>
  <si>
    <t>dalia kashik</t>
  </si>
  <si>
    <t>DALIA.KASHIK@MAIL.COM</t>
  </si>
  <si>
    <t>: 5127232576</t>
  </si>
  <si>
    <t>: 5822222729</t>
  </si>
  <si>
    <t>zakarian alakhris</t>
  </si>
  <si>
    <t>zakarian.alakhris@mail.com</t>
  </si>
  <si>
    <t>: 5013584859</t>
  </si>
  <si>
    <t>ahmad alkhatib</t>
  </si>
  <si>
    <t>Ahmad.alkhatib@mail.com</t>
  </si>
  <si>
    <t>: 5858324851</t>
  </si>
  <si>
    <t>muayid zakianiin</t>
  </si>
  <si>
    <t>MUAYID.ZAKIANIIN@MAIL.COM</t>
  </si>
  <si>
    <t>: 5667245003</t>
  </si>
  <si>
    <t>ibrahim alqasir</t>
  </si>
  <si>
    <t>Ibrahim.alqasir@mail.com</t>
  </si>
  <si>
    <t>: 5905330743</t>
  </si>
  <si>
    <t>labanaa brnbu</t>
  </si>
  <si>
    <t>labanaa.brnbu@mail.com</t>
  </si>
  <si>
    <t>: 5035161719</t>
  </si>
  <si>
    <t>rama hamj</t>
  </si>
  <si>
    <t>rama.hamj@mail.com</t>
  </si>
  <si>
    <t>: 5077290985</t>
  </si>
  <si>
    <t>: 5579955998</t>
  </si>
  <si>
    <t>jury alhaj ali</t>
  </si>
  <si>
    <t>JURY.ALHAJ ALI@MAIL.COM</t>
  </si>
  <si>
    <t>: 5595946453</t>
  </si>
  <si>
    <t>IBRAHIM.ALDUBUS@MAIL.COM</t>
  </si>
  <si>
    <t>: 5933631280</t>
  </si>
  <si>
    <t>samar kiali</t>
  </si>
  <si>
    <t>SAMAR.KIALI@MAIL.COM</t>
  </si>
  <si>
    <t>: 5940309577</t>
  </si>
  <si>
    <t>rim sharaf</t>
  </si>
  <si>
    <t>RIM.SHARAF@MAIL.COM</t>
  </si>
  <si>
    <t>: 5207910635</t>
  </si>
  <si>
    <t>sarih almala</t>
  </si>
  <si>
    <t>sarih.almala@mail.com</t>
  </si>
  <si>
    <t>: 5686699050</t>
  </si>
  <si>
    <t>abdalrahmin litansdurfr</t>
  </si>
  <si>
    <t>ABDALRAHMIN.LITANSDURFR@MAIL.COM</t>
  </si>
  <si>
    <t>: 5629400026</t>
  </si>
  <si>
    <t>rim eaku</t>
  </si>
  <si>
    <t>rim.eaku@mail.com</t>
  </si>
  <si>
    <t>: 5419220545</t>
  </si>
  <si>
    <t>MUHAMAD.RAMADAN@MAIL.COM</t>
  </si>
  <si>
    <t>: 5042375614</t>
  </si>
  <si>
    <t>tariq husayn</t>
  </si>
  <si>
    <t>tariq.husayn@mail.com</t>
  </si>
  <si>
    <t>: 5886591063</t>
  </si>
  <si>
    <t>amjad eaziza</t>
  </si>
  <si>
    <t>Amjad.eaziza@mail.com</t>
  </si>
  <si>
    <t>: 5717063435</t>
  </si>
  <si>
    <t>muhamad hamuwd</t>
  </si>
  <si>
    <t>Muhamad.hamuwd@mail.com</t>
  </si>
  <si>
    <t>: 5620641495</t>
  </si>
  <si>
    <t>amir hamzat</t>
  </si>
  <si>
    <t>amir.hamzat@mail.com</t>
  </si>
  <si>
    <t>: 5378987994</t>
  </si>
  <si>
    <t>IMRAN.ALMISRI@MAIL.COM</t>
  </si>
  <si>
    <t>: 5430630167</t>
  </si>
  <si>
    <t>khalid alyasin</t>
  </si>
  <si>
    <t>KHALID.ALYASIN@MAIL.COM</t>
  </si>
  <si>
    <t>: 5629641760</t>
  </si>
  <si>
    <t>basmah sahalul</t>
  </si>
  <si>
    <t>basmah.sahalul@mail.com</t>
  </si>
  <si>
    <t>: 5387817629</t>
  </si>
  <si>
    <t>sali nabulsi</t>
  </si>
  <si>
    <t>Sali.nabulsi@mail.com</t>
  </si>
  <si>
    <t>: 5169173888</t>
  </si>
  <si>
    <t>: 5162934643</t>
  </si>
  <si>
    <t>ibrahim eabd aleal</t>
  </si>
  <si>
    <t>Ibrahim.eabd Aleal@mail.com</t>
  </si>
  <si>
    <t>: 5814527569</t>
  </si>
  <si>
    <t>hazim musaa</t>
  </si>
  <si>
    <t>Hazim.musaa@mail.com</t>
  </si>
  <si>
    <t>: 5840770504</t>
  </si>
  <si>
    <t>muhamad aljabaan</t>
  </si>
  <si>
    <t>MUHAMAD.ALJABAAN@MAIL.COM</t>
  </si>
  <si>
    <t>: 5868861030</t>
  </si>
  <si>
    <t>ruyda karim</t>
  </si>
  <si>
    <t>RUYDA.KARIM@MAIL.COM</t>
  </si>
  <si>
    <t>: 5938475212</t>
  </si>
  <si>
    <t>ghazal eilwan</t>
  </si>
  <si>
    <t>Ghazal.eilwan@mail.com</t>
  </si>
  <si>
    <t>: 5058631975</t>
  </si>
  <si>
    <t>alia sabiq</t>
  </si>
  <si>
    <t>alia.sabiq@mail.com</t>
  </si>
  <si>
    <t>: 5923326932</t>
  </si>
  <si>
    <t>kholoud rafaea</t>
  </si>
  <si>
    <t>Kholoud.rafaea@mail.com</t>
  </si>
  <si>
    <t>: 5475697999</t>
  </si>
  <si>
    <t>rim abunfis</t>
  </si>
  <si>
    <t>Rim.abunfis@mail.com</t>
  </si>
  <si>
    <t>: 5248452915</t>
  </si>
  <si>
    <t>karam eazu</t>
  </si>
  <si>
    <t>Karam.eazu@mail.com</t>
  </si>
  <si>
    <t>: 5300157294</t>
  </si>
  <si>
    <t>akram siedih</t>
  </si>
  <si>
    <t>AKRAM.SIEDIH@MAIL.COM</t>
  </si>
  <si>
    <t>: 5796939567</t>
  </si>
  <si>
    <t>fatnh eisaf</t>
  </si>
  <si>
    <t>Fatnh.eisaf@mail.com</t>
  </si>
  <si>
    <t>: 5124275447</t>
  </si>
  <si>
    <t>AHMAD.QARH@MAIL.COM</t>
  </si>
  <si>
    <t>: 5313518838</t>
  </si>
  <si>
    <t>fatnh alkmshh</t>
  </si>
  <si>
    <t>fatnh.alkmshh@mail.com</t>
  </si>
  <si>
    <t>: 5661755812</t>
  </si>
  <si>
    <t>ahmad aljuju</t>
  </si>
  <si>
    <t>AHMAD.ALJUJU@MAIL.COM</t>
  </si>
  <si>
    <t>: 5286749679</t>
  </si>
  <si>
    <t>dany kiwan</t>
  </si>
  <si>
    <t>dany.kiwan@mail.com</t>
  </si>
  <si>
    <t>: 5972927794</t>
  </si>
  <si>
    <t>muhamad.allaadhiqanii@mail.com</t>
  </si>
  <si>
    <t>: 5910558732</t>
  </si>
  <si>
    <t>ahmad dawud</t>
  </si>
  <si>
    <t>AHMAD.DAWUD@MAIL.COM</t>
  </si>
  <si>
    <t>: 5875011624</t>
  </si>
  <si>
    <t>ranya albaba</t>
  </si>
  <si>
    <t>Ranya.albaba@mail.com</t>
  </si>
  <si>
    <t>: 5796057841</t>
  </si>
  <si>
    <t>abdalmjid rghid</t>
  </si>
  <si>
    <t>Abdalmjid.rghid@mail.com</t>
  </si>
  <si>
    <t>: 5757217276</t>
  </si>
  <si>
    <t>Muhamad.khayti@mail.com</t>
  </si>
  <si>
    <t>: 5944253665</t>
  </si>
  <si>
    <t>: 5275409141</t>
  </si>
  <si>
    <t>basmah mudinih</t>
  </si>
  <si>
    <t>basmah.mudinih@mail.com</t>
  </si>
  <si>
    <t>: 5525445051</t>
  </si>
  <si>
    <t>rannym ismaeil</t>
  </si>
  <si>
    <t>RANNYM.ISMAEIL@MAIL.COM</t>
  </si>
  <si>
    <t>: 5781140296</t>
  </si>
  <si>
    <t>rayid efan</t>
  </si>
  <si>
    <t>rayid.efan@mail.com</t>
  </si>
  <si>
    <t>: 5609657921</t>
  </si>
  <si>
    <t>esamat shbyb</t>
  </si>
  <si>
    <t>ESAMAT.SHBYB@MAIL.COM</t>
  </si>
  <si>
    <t>: 5322108671</t>
  </si>
  <si>
    <t>omar bytar</t>
  </si>
  <si>
    <t>OMAR.BYTAR@MAIL.COM</t>
  </si>
  <si>
    <t>: 5735223057</t>
  </si>
  <si>
    <t>rim dahman</t>
  </si>
  <si>
    <t>RIM.DAHMAN@MAIL.COM</t>
  </si>
  <si>
    <t>: 5586518868</t>
  </si>
  <si>
    <t>fadi aleitar</t>
  </si>
  <si>
    <t>FADI.ALEITAR@MAIL.COM</t>
  </si>
  <si>
    <t>: 5319957040</t>
  </si>
  <si>
    <t>muwmin earmush</t>
  </si>
  <si>
    <t>MUWMIN.EARMUSH@MAIL.COM</t>
  </si>
  <si>
    <t>: 5821905483</t>
  </si>
  <si>
    <t>: 5763089831</t>
  </si>
  <si>
    <t>asd abu fakhar</t>
  </si>
  <si>
    <t>ASD.ABU FAKHAR@MAIL.COM</t>
  </si>
  <si>
    <t>: 5292314351</t>
  </si>
  <si>
    <t>dinana shadi alghazy</t>
  </si>
  <si>
    <t>dinana.shadi alghazy@mail.com</t>
  </si>
  <si>
    <t>: 5686550882</t>
  </si>
  <si>
    <t>: 5824254089</t>
  </si>
  <si>
    <t>asd aleliwi</t>
  </si>
  <si>
    <t>ASD.ALELIWI@MAIL.COM</t>
  </si>
  <si>
    <t>: 5748568838</t>
  </si>
  <si>
    <t>fadi.aleitar@mail.com</t>
  </si>
  <si>
    <t>: 5401864490</t>
  </si>
  <si>
    <t>zunar zarie</t>
  </si>
  <si>
    <t>ZUNAR.ZARIE@MAIL.COM</t>
  </si>
  <si>
    <t>: 5546887513</t>
  </si>
  <si>
    <t>alaa.hamzat@mail.com</t>
  </si>
  <si>
    <t>: 5497026060</t>
  </si>
  <si>
    <t>susin marwan</t>
  </si>
  <si>
    <t>susin.marwan@mail.com</t>
  </si>
  <si>
    <t>: 5481033054</t>
  </si>
  <si>
    <t>muhamad alkhlf</t>
  </si>
  <si>
    <t>muhamad.alkhlf@mail.com</t>
  </si>
  <si>
    <t>: 5198106152</t>
  </si>
  <si>
    <t>hasan alshiyraziu</t>
  </si>
  <si>
    <t>hasan.alshiyraziu@mail.com</t>
  </si>
  <si>
    <t>: 5913428789</t>
  </si>
  <si>
    <t>: 5963231889</t>
  </si>
  <si>
    <t>jihan ismaeil</t>
  </si>
  <si>
    <t>jihan.ismaeil@mail.com</t>
  </si>
  <si>
    <t>: 5216557291</t>
  </si>
  <si>
    <t>: 5526831567</t>
  </si>
  <si>
    <t>27/3/2023</t>
  </si>
  <si>
    <t>adnan allaadhiqanii</t>
  </si>
  <si>
    <t>Adnan.allaadhiqanii@mail.com</t>
  </si>
  <si>
    <t>: 5306489518</t>
  </si>
  <si>
    <t>lujin khiat</t>
  </si>
  <si>
    <t>LUJIN.KHIAT@MAIL.COM</t>
  </si>
  <si>
    <t>: 5041385813</t>
  </si>
  <si>
    <t>eazalidin altibae</t>
  </si>
  <si>
    <t>eazalidin.altibae@mail.com</t>
  </si>
  <si>
    <t>: 5388570439</t>
  </si>
  <si>
    <t>sami alssati</t>
  </si>
  <si>
    <t>SAMI.ALSSATI@MAIL.COM</t>
  </si>
  <si>
    <t>: 5603406341</t>
  </si>
  <si>
    <t>husam.earmush@mail.com</t>
  </si>
  <si>
    <t>: 5717740949</t>
  </si>
  <si>
    <t>Muhamad.alqadi@mail.com</t>
  </si>
  <si>
    <t>: 5834882110</t>
  </si>
  <si>
    <t>MUHAMAD.MALIK@MAIL.COM</t>
  </si>
  <si>
    <t>: 5707871731</t>
  </si>
  <si>
    <t>sahar qdw</t>
  </si>
  <si>
    <t>SAHAR.QDW@MAIL.COM</t>
  </si>
  <si>
    <t>: 5113377831</t>
  </si>
  <si>
    <t>fadi aleisaa</t>
  </si>
  <si>
    <t>fadi.aleisaa@mail.com</t>
  </si>
  <si>
    <t>: 5704347623</t>
  </si>
  <si>
    <t>fadi rinkusi</t>
  </si>
  <si>
    <t>FADI.RINKUSI@MAIL.COM</t>
  </si>
  <si>
    <t>: 5233575680</t>
  </si>
  <si>
    <t>rasha alaleppoy</t>
  </si>
  <si>
    <t>rasha.alaleppoy@mail.com</t>
  </si>
  <si>
    <t>: 5944963422</t>
  </si>
  <si>
    <t>muhamad.shaqir@mail.com</t>
  </si>
  <si>
    <t>: 5369691084</t>
  </si>
  <si>
    <t>dany mikayiylian</t>
  </si>
  <si>
    <t>Dany.mikayiylian@mail.com</t>
  </si>
  <si>
    <t>: 5472097582</t>
  </si>
  <si>
    <t>lujin alrrashid</t>
  </si>
  <si>
    <t>Lujin.alrrashid@mail.com</t>
  </si>
  <si>
    <t>: 5427130729</t>
  </si>
  <si>
    <t>rim sabiq</t>
  </si>
  <si>
    <t>RIM.SABIQ@MAIL.COM</t>
  </si>
  <si>
    <t>: 5787726948</t>
  </si>
  <si>
    <t>husam bara</t>
  </si>
  <si>
    <t>HUSAM.BARA@MAIL.COM</t>
  </si>
  <si>
    <t>: 5083795531</t>
  </si>
  <si>
    <t>tariq alnuwnu</t>
  </si>
  <si>
    <t>TARIQ.ALNUWNU@MAIL.COM</t>
  </si>
  <si>
    <t>: 5808875423</t>
  </si>
  <si>
    <t>eala eubayd</t>
  </si>
  <si>
    <t>eala.eubayd@mail.com</t>
  </si>
  <si>
    <t>: 5546345407</t>
  </si>
  <si>
    <t>ahmad hamdan</t>
  </si>
  <si>
    <t>AHMAD.HAMDAN@MAIL.COM</t>
  </si>
  <si>
    <t>: 5017754364</t>
  </si>
  <si>
    <t>majdulin barghuth</t>
  </si>
  <si>
    <t>MAJDULIN.BARGHUTH@MAIL.COM</t>
  </si>
  <si>
    <t>: 5169039554</t>
  </si>
  <si>
    <t>Mahir.asamy@mail.com</t>
  </si>
  <si>
    <t>: 5083335627</t>
  </si>
  <si>
    <t>eala hamzat</t>
  </si>
  <si>
    <t>EALA.HAMZAT@MAIL.COM</t>
  </si>
  <si>
    <t>: 5108964414</t>
  </si>
  <si>
    <t>abd alruhmin aleakari</t>
  </si>
  <si>
    <t>Abd Alruhmin.aleakari@mail.com</t>
  </si>
  <si>
    <t>: 5134041670</t>
  </si>
  <si>
    <t>bara aleid</t>
  </si>
  <si>
    <t>Bara.aleid@mail.com</t>
  </si>
  <si>
    <t>: 5626345866</t>
  </si>
  <si>
    <t>abdalhadi alzaybq</t>
  </si>
  <si>
    <t>Abdalhadi.alzaybq@mail.com</t>
  </si>
  <si>
    <t>: 5884914093</t>
  </si>
  <si>
    <t>majdulyn shiah</t>
  </si>
  <si>
    <t>majdulyn.shiah@mail.com</t>
  </si>
  <si>
    <t>: 5862805365</t>
  </si>
  <si>
    <t>ahmad muayid</t>
  </si>
  <si>
    <t>AHMAD.MUAYID@MAIL.COM</t>
  </si>
  <si>
    <t>: 5963615314</t>
  </si>
  <si>
    <t>Ahmad.alrifaei@mail.com</t>
  </si>
  <si>
    <t>: 5036160888</t>
  </si>
  <si>
    <t>sami jazar</t>
  </si>
  <si>
    <t>Sami.jazar@mail.com</t>
  </si>
  <si>
    <t>: 5569710064</t>
  </si>
  <si>
    <t>husam aleid</t>
  </si>
  <si>
    <t>HUSAM.ALEID@MAIL.COM</t>
  </si>
  <si>
    <t>: 5057655752</t>
  </si>
  <si>
    <t>faras alhuri</t>
  </si>
  <si>
    <t>faras.alhuri@mail.com</t>
  </si>
  <si>
    <t>: 5765708021</t>
  </si>
  <si>
    <t>Ahmad.aldrwysh@mail.com</t>
  </si>
  <si>
    <t>: 5329430516</t>
  </si>
  <si>
    <t>rwad alhamuwd</t>
  </si>
  <si>
    <t>Rwad.alhamuwd@mail.com</t>
  </si>
  <si>
    <t>: 5502596102</t>
  </si>
  <si>
    <t>tariq eurman</t>
  </si>
  <si>
    <t>Tariq.eurman@mail.com</t>
  </si>
  <si>
    <t>: 5334726382</t>
  </si>
  <si>
    <t>kholoud eurman</t>
  </si>
  <si>
    <t>kholoud.eurman@mail.com</t>
  </si>
  <si>
    <t>: 5122579994</t>
  </si>
  <si>
    <t>hazim albieli</t>
  </si>
  <si>
    <t>Hazim.albieli@mail.com</t>
  </si>
  <si>
    <t>: 5126675162</t>
  </si>
  <si>
    <t>MUHAMAD.ALEITAR@MAIL.COM</t>
  </si>
  <si>
    <t>: 5886219352</t>
  </si>
  <si>
    <t>ahmad khiat</t>
  </si>
  <si>
    <t>ahmad.khiat@mail.com</t>
  </si>
  <si>
    <t>: 5971281489</t>
  </si>
  <si>
    <t>sami himsih</t>
  </si>
  <si>
    <t>Sami.himsih@mail.com</t>
  </si>
  <si>
    <t>: 5715704920</t>
  </si>
  <si>
    <t>alia alkhujih</t>
  </si>
  <si>
    <t>ALIA.ALKHUJIH@MAIL.COM</t>
  </si>
  <si>
    <t>: 5461430771</t>
  </si>
  <si>
    <t>jihan almusaa</t>
  </si>
  <si>
    <t>jihan.almusaa@mail.com</t>
  </si>
  <si>
    <t>: 5473914796</t>
  </si>
  <si>
    <t>iin mulaliyun</t>
  </si>
  <si>
    <t>Iin.mulaliyun@mail.com</t>
  </si>
  <si>
    <t>: 5110991310</t>
  </si>
  <si>
    <t>amjad almala</t>
  </si>
  <si>
    <t>amjad.almala@mail.com</t>
  </si>
  <si>
    <t>: 5103451339</t>
  </si>
  <si>
    <t>jablah hamada</t>
  </si>
  <si>
    <t>Jablah.hamada@mail.com</t>
  </si>
  <si>
    <t>: 5719345056</t>
  </si>
  <si>
    <t>muhamad alkmshh</t>
  </si>
  <si>
    <t>muhamad.alkmshh@mail.com</t>
  </si>
  <si>
    <t>: 5445403511</t>
  </si>
  <si>
    <t>Muhamad.eubdallah@mail.com</t>
  </si>
  <si>
    <t>: 5584210148</t>
  </si>
  <si>
    <t>rinah jaridiun</t>
  </si>
  <si>
    <t>Rinah.jaridiun@mail.com</t>
  </si>
  <si>
    <t>: 5450700978</t>
  </si>
  <si>
    <t>ali alssati</t>
  </si>
  <si>
    <t>Ali.alssati@mail.com</t>
  </si>
  <si>
    <t>: 5295401282</t>
  </si>
  <si>
    <t>ghada maeruf</t>
  </si>
  <si>
    <t>Ghada.maeruf@mail.com</t>
  </si>
  <si>
    <t>: 5675984276</t>
  </si>
  <si>
    <t>abd alrazzaq eijrush</t>
  </si>
  <si>
    <t>ABD ALRAZZAQ.EIJRUSH@MAIL.COM</t>
  </si>
  <si>
    <t>: 5014675091</t>
  </si>
  <si>
    <t>jawaher almtlq</t>
  </si>
  <si>
    <t>jawaher.almtlq@mail.com</t>
  </si>
  <si>
    <t>: 5713041918</t>
  </si>
  <si>
    <t>: 5565285976</t>
  </si>
  <si>
    <t>ibrahim almala</t>
  </si>
  <si>
    <t>IBRAHIM.ALMALA@MAIL.COM</t>
  </si>
  <si>
    <t>: 5438619344</t>
  </si>
  <si>
    <t>razaan tyzry</t>
  </si>
  <si>
    <t>Razaan.tyzry@mail.com</t>
  </si>
  <si>
    <t>: 5006504303</t>
  </si>
  <si>
    <t>: 5537263273</t>
  </si>
  <si>
    <t>bayan sharina</t>
  </si>
  <si>
    <t>BAYAN.SHARINA@MAIL.COM</t>
  </si>
  <si>
    <t>: 5508283713</t>
  </si>
  <si>
    <t>emar brnbu</t>
  </si>
  <si>
    <t>Emar.brnbu@mail.com</t>
  </si>
  <si>
    <t>: 5947165702</t>
  </si>
  <si>
    <t>rashad albaghdadi</t>
  </si>
  <si>
    <t>rashad.albaghdadi@mail.com</t>
  </si>
  <si>
    <t>: 5115732333</t>
  </si>
  <si>
    <t>lama alnuwri</t>
  </si>
  <si>
    <t>Lama.alnuwri@mail.com</t>
  </si>
  <si>
    <t>: 5084255199</t>
  </si>
  <si>
    <t>iin alkhalifa</t>
  </si>
  <si>
    <t>Iin.alkhalifa@mail.com</t>
  </si>
  <si>
    <t>: 5396205823</t>
  </si>
  <si>
    <t>MUWMIN.EUBDALLAH@MAIL.COM</t>
  </si>
  <si>
    <t>: 5974357060</t>
  </si>
  <si>
    <t>lwiy alqadah</t>
  </si>
  <si>
    <t>LWIY.ALQADAH@MAIL.COM</t>
  </si>
  <si>
    <t>: 5569861327</t>
  </si>
  <si>
    <t>jablah alkhatib</t>
  </si>
  <si>
    <t>JABLAH.ALKHATIB@MAIL.COM</t>
  </si>
  <si>
    <t>: 5354140980</t>
  </si>
  <si>
    <t>salwaa yasin</t>
  </si>
  <si>
    <t>Salwaa.yasin@mail.com</t>
  </si>
  <si>
    <t>: 5115186223</t>
  </si>
  <si>
    <t>abd alrazzaq laylana</t>
  </si>
  <si>
    <t>ABD ALRAZZAQ.LAYLANA@MAIL.COM</t>
  </si>
  <si>
    <t>: 5361019891</t>
  </si>
  <si>
    <t>: 5603925932</t>
  </si>
  <si>
    <t>razaan khalid</t>
  </si>
  <si>
    <t>Razaan.khalid@mail.com</t>
  </si>
  <si>
    <t>: 5731579464</t>
  </si>
  <si>
    <t>lamia aldwltali</t>
  </si>
  <si>
    <t>LAMIA.ALDWLTALI@MAIL.COM</t>
  </si>
  <si>
    <t>: 5055027766</t>
  </si>
  <si>
    <t>fadi ayly</t>
  </si>
  <si>
    <t>FADI.AYLY@MAIL.COM</t>
  </si>
  <si>
    <t>: 5822056050</t>
  </si>
  <si>
    <t>majd aleasimii</t>
  </si>
  <si>
    <t>Majd.aleasimii@mail.com</t>
  </si>
  <si>
    <t>: 5341757866</t>
  </si>
  <si>
    <t>mahir alaleppoy</t>
  </si>
  <si>
    <t>Mahir.alaleppoy@mail.com</t>
  </si>
  <si>
    <t>: 5059892865</t>
  </si>
  <si>
    <t>28/3/2023</t>
  </si>
  <si>
    <t>muhamad saeid alzarey</t>
  </si>
  <si>
    <t>MUHAMAD.SAEID ALZAREY@MAIL.COM</t>
  </si>
  <si>
    <t>: 5437460296</t>
  </si>
  <si>
    <t>raghad sahalul</t>
  </si>
  <si>
    <t>RAGHAD.SAHALUL@MAIL.COM</t>
  </si>
  <si>
    <t>: 5629425510</t>
  </si>
  <si>
    <t>: 5883291990</t>
  </si>
  <si>
    <t>rasha alahmar</t>
  </si>
  <si>
    <t>rasha.alahmar@mail.com</t>
  </si>
  <si>
    <t>: 5566273731</t>
  </si>
  <si>
    <t>lina altawil</t>
  </si>
  <si>
    <t>LINA.ALTAWIL@MAIL.COM</t>
  </si>
  <si>
    <t>: 5987767461</t>
  </si>
  <si>
    <t>khalid yuzbik</t>
  </si>
  <si>
    <t>KHALID.YUZBIK@MAIL.COM</t>
  </si>
  <si>
    <t>: 5626506852</t>
  </si>
  <si>
    <t>ghada eurnus</t>
  </si>
  <si>
    <t>GHADA.EURNUS@MAIL.COM</t>
  </si>
  <si>
    <t>: 5655102285</t>
  </si>
  <si>
    <t>ahmad.alghumyan@mail.com</t>
  </si>
  <si>
    <t>: 5878804684</t>
  </si>
  <si>
    <t>abd almueiyn alhiwat</t>
  </si>
  <si>
    <t>ABD ALMUEIYN.ALHIWAT@MAIL.COM</t>
  </si>
  <si>
    <t>: 5461224582</t>
  </si>
  <si>
    <t>ali mudinih</t>
  </si>
  <si>
    <t>ali.mudinih@mail.com</t>
  </si>
  <si>
    <t>: 5606162241</t>
  </si>
  <si>
    <t>: 5537719778</t>
  </si>
  <si>
    <t>muhamad.mustafaa@mail.com</t>
  </si>
  <si>
    <t>: 5547608454</t>
  </si>
  <si>
    <t>sali naqawuh</t>
  </si>
  <si>
    <t>sali.naqawuh@mail.com</t>
  </si>
  <si>
    <t>: 5952484287</t>
  </si>
  <si>
    <t>jihad almudhin</t>
  </si>
  <si>
    <t>jihad.almudhin@mail.com</t>
  </si>
  <si>
    <t>: 5497399396</t>
  </si>
  <si>
    <t>sayf aldiyn alshear</t>
  </si>
  <si>
    <t>sayf aldiyn.alshear@mail.com</t>
  </si>
  <si>
    <t>: 5084358422</t>
  </si>
  <si>
    <t>antuan aldhahabi</t>
  </si>
  <si>
    <t>antuan.aldhahabi@mail.com</t>
  </si>
  <si>
    <t>: 5431327714</t>
  </si>
  <si>
    <t>fatima zaydan</t>
  </si>
  <si>
    <t>Fatima.zaydan@mail.com</t>
  </si>
  <si>
    <t>: 5096943687</t>
  </si>
  <si>
    <t>abd alhadi alkhujih</t>
  </si>
  <si>
    <t>abd alhadi.alkhujih@mail.com</t>
  </si>
  <si>
    <t>: 5756358708</t>
  </si>
  <si>
    <t>: 5966773120</t>
  </si>
  <si>
    <t>eala fawaz</t>
  </si>
  <si>
    <t>Eala.fawaz@mail.com</t>
  </si>
  <si>
    <t>: 5637593891</t>
  </si>
  <si>
    <t>bilal hujah</t>
  </si>
  <si>
    <t>Bilal.hujah@mail.com</t>
  </si>
  <si>
    <t>: 5705878205</t>
  </si>
  <si>
    <t>muhamad.eubdallah@mail.com</t>
  </si>
  <si>
    <t>: 5922167336</t>
  </si>
  <si>
    <t>rasul alhusayn</t>
  </si>
  <si>
    <t>Rasul.alhusayn@mail.com</t>
  </si>
  <si>
    <t>: 5759099022</t>
  </si>
  <si>
    <t>salih alshiyraziu</t>
  </si>
  <si>
    <t>Salih.alshiyraziu@mail.com</t>
  </si>
  <si>
    <t>: 5867131830</t>
  </si>
  <si>
    <t>ahmad.qadimati@mail.com</t>
  </si>
  <si>
    <t>: 5496727169</t>
  </si>
  <si>
    <t>: 5981811362</t>
  </si>
  <si>
    <t>abd alhadi qulumih</t>
  </si>
  <si>
    <t>ABD ALHADI.QULUMIH@MAIL.COM</t>
  </si>
  <si>
    <t>: 5782432541</t>
  </si>
  <si>
    <t>: 5113617544</t>
  </si>
  <si>
    <t>eala alkhawam</t>
  </si>
  <si>
    <t>EALA.ALKHAWAM@MAIL.COM</t>
  </si>
  <si>
    <t>: 5159830715</t>
  </si>
  <si>
    <t>thayir dib</t>
  </si>
  <si>
    <t>Thayir.dib@mail.com</t>
  </si>
  <si>
    <t>: 5157843860</t>
  </si>
  <si>
    <t>antuan zaeur</t>
  </si>
  <si>
    <t>Antuan.zaeur@mail.com</t>
  </si>
  <si>
    <t>: 5469619042</t>
  </si>
  <si>
    <t>ranim hawria</t>
  </si>
  <si>
    <t>RANIM.HAWRIA@MAIL.COM</t>
  </si>
  <si>
    <t>: 5008523291</t>
  </si>
  <si>
    <t>sali iad</t>
  </si>
  <si>
    <t>sali.iad@mail.com</t>
  </si>
  <si>
    <t>: 5352548226</t>
  </si>
  <si>
    <t>: 5102440475</t>
  </si>
  <si>
    <t>ayham almudhin</t>
  </si>
  <si>
    <t>ayham.almudhin@mail.com</t>
  </si>
  <si>
    <t>: 5746267082</t>
  </si>
  <si>
    <t>: 5399740434</t>
  </si>
  <si>
    <t>khalid sybea</t>
  </si>
  <si>
    <t>KHALID.SYBEA@MAIL.COM</t>
  </si>
  <si>
    <t>: 5370837776</t>
  </si>
  <si>
    <t>muhamad eabd aleal</t>
  </si>
  <si>
    <t>MUHAMAD.EABD ALEAL@MAIL.COM</t>
  </si>
  <si>
    <t>: 5402359138</t>
  </si>
  <si>
    <t>: 5441414199</t>
  </si>
  <si>
    <t>shadi sydu</t>
  </si>
  <si>
    <t>SHADI.SYDU@MAIL.COM</t>
  </si>
  <si>
    <t>: 5853586881</t>
  </si>
  <si>
    <t>sali almaghribiu</t>
  </si>
  <si>
    <t>SALI.ALMAGHRIBIU@MAIL.COM</t>
  </si>
  <si>
    <t>: 5773317891</t>
  </si>
  <si>
    <t>ibrahim shiah</t>
  </si>
  <si>
    <t>Ibrahim.shiah@mail.com</t>
  </si>
  <si>
    <t>: 5349900699</t>
  </si>
  <si>
    <t>fadi alkhibaz</t>
  </si>
  <si>
    <t>fadi.alkhibaz@mail.com</t>
  </si>
  <si>
    <t>: 5834260297</t>
  </si>
  <si>
    <t>qasim asamh</t>
  </si>
  <si>
    <t>Qasim.asamh@mail.com</t>
  </si>
  <si>
    <t>: 5503142492</t>
  </si>
  <si>
    <t>sara hamshu</t>
  </si>
  <si>
    <t>Sara.hamshu@mail.com</t>
  </si>
  <si>
    <t>: 5515912420</t>
  </si>
  <si>
    <t>riad hujah</t>
  </si>
  <si>
    <t>riad.hujah@mail.com</t>
  </si>
  <si>
    <t>: 5292250202</t>
  </si>
  <si>
    <t>rafat alnuwnu</t>
  </si>
  <si>
    <t>RAFAT.ALNUWNU@MAIL.COM</t>
  </si>
  <si>
    <t>: 5852823768</t>
  </si>
  <si>
    <t>farahad ahmad</t>
  </si>
  <si>
    <t>FARAHAD.AHMAD@MAIL.COM</t>
  </si>
  <si>
    <t>: 5229719989</t>
  </si>
  <si>
    <t>rami saeid</t>
  </si>
  <si>
    <t>Rami.saeid@mail.com</t>
  </si>
  <si>
    <t>: 5478926678</t>
  </si>
  <si>
    <t>: 5887530146</t>
  </si>
  <si>
    <t>muwmin alkhawam</t>
  </si>
  <si>
    <t>MUWMIN.ALKHAWAM@MAIL.COM</t>
  </si>
  <si>
    <t>: 5742280847</t>
  </si>
  <si>
    <t>habib nasir</t>
  </si>
  <si>
    <t>HABIB.NASIR@MAIL.COM</t>
  </si>
  <si>
    <t>: 5340693430</t>
  </si>
  <si>
    <t>amir iidris</t>
  </si>
  <si>
    <t>AMIR.IIDRIS@MAIL.COM</t>
  </si>
  <si>
    <t>: 5685913139</t>
  </si>
  <si>
    <t>iin bihtiti</t>
  </si>
  <si>
    <t>IIN.BIHTITI@MAIL.COM</t>
  </si>
  <si>
    <t>: 5862776683</t>
  </si>
  <si>
    <t>abd alruhmin eabidin</t>
  </si>
  <si>
    <t>ABD ALRUHMIN.EABIDIN@MAIL.COM</t>
  </si>
  <si>
    <t>: 5763738069</t>
  </si>
  <si>
    <t>Muhamad.alhusayni@mail.com</t>
  </si>
  <si>
    <t>: 5824125267</t>
  </si>
  <si>
    <t>eala marwan</t>
  </si>
  <si>
    <t>eala.marwan@mail.com</t>
  </si>
  <si>
    <t>: 5188466815</t>
  </si>
  <si>
    <t>iad asead</t>
  </si>
  <si>
    <t>IAD.ASEAD@MAIL.COM</t>
  </si>
  <si>
    <t>: 5406442167</t>
  </si>
  <si>
    <t>: 5916723051</t>
  </si>
  <si>
    <t>diea alealiu</t>
  </si>
  <si>
    <t>DIEA.ALEALIU@MAIL.COM</t>
  </si>
  <si>
    <t>: 5717684160</t>
  </si>
  <si>
    <t>ihsan alsulayman</t>
  </si>
  <si>
    <t>ihsan.alsulayman@mail.com</t>
  </si>
  <si>
    <t>: 5907553779</t>
  </si>
  <si>
    <t>: 5188779756</t>
  </si>
  <si>
    <t>muhamad alsafdi</t>
  </si>
  <si>
    <t>Muhamad.alsafdi@mail.com</t>
  </si>
  <si>
    <t>: 5830116915</t>
  </si>
  <si>
    <t>samah iybw</t>
  </si>
  <si>
    <t>SAMAH.IYBW@MAIL.COM</t>
  </si>
  <si>
    <t>: 5306413005</t>
  </si>
  <si>
    <t>iin alkhatib</t>
  </si>
  <si>
    <t>iin.alkhatib@mail.com</t>
  </si>
  <si>
    <t>: 5164547185</t>
  </si>
  <si>
    <t>iad hizam</t>
  </si>
  <si>
    <t>iad.hizam@mail.com</t>
  </si>
  <si>
    <t>: 5413925014</t>
  </si>
  <si>
    <t>Muhamad.hmw@mail.com</t>
  </si>
  <si>
    <t>: 5748131923</t>
  </si>
  <si>
    <t>: 5842006819</t>
  </si>
  <si>
    <t>eala.abuzahir@mail.com</t>
  </si>
  <si>
    <t>: 5709021078</t>
  </si>
  <si>
    <t>muhamad.iybw@mail.com</t>
  </si>
  <si>
    <t>: 5587878940</t>
  </si>
  <si>
    <t>alaa aldahan</t>
  </si>
  <si>
    <t>ALAA.ALDAHAN@MAIL.COM</t>
  </si>
  <si>
    <t>: 5380332038</t>
  </si>
  <si>
    <t>amjad eisaa</t>
  </si>
  <si>
    <t>AMJAD.EISAA@MAIL.COM</t>
  </si>
  <si>
    <t>: 5610952393</t>
  </si>
  <si>
    <t>zahir muhamad</t>
  </si>
  <si>
    <t>Zahir.muhamad@mail.com</t>
  </si>
  <si>
    <t>: 5739877908</t>
  </si>
  <si>
    <t>razaan yusif</t>
  </si>
  <si>
    <t>razaan.yusif@mail.com</t>
  </si>
  <si>
    <t>: 5254227152</t>
  </si>
  <si>
    <t>karam alhumwi</t>
  </si>
  <si>
    <t>karam.alhumwi@mail.com</t>
  </si>
  <si>
    <t>: 5154376510</t>
  </si>
  <si>
    <t>husayn eibdalbaqi</t>
  </si>
  <si>
    <t>HUSAYN.EIBDALBAQI@MAIL.COM</t>
  </si>
  <si>
    <t>: 5141636727</t>
  </si>
  <si>
    <t>29/3/2023</t>
  </si>
  <si>
    <t>ruaa bajubuj</t>
  </si>
  <si>
    <t>RUAA.BAJUBUJ@MAIL.COM</t>
  </si>
  <si>
    <t>: 5029918278</t>
  </si>
  <si>
    <t>: 5180077623</t>
  </si>
  <si>
    <t>rashad khiat</t>
  </si>
  <si>
    <t>RASHAD.KHIAT@MAIL.COM</t>
  </si>
  <si>
    <t>: 5013059185</t>
  </si>
  <si>
    <t>eala alkhuriu</t>
  </si>
  <si>
    <t>EALA.ALKHURIU@MAIL.COM</t>
  </si>
  <si>
    <t>: 5975851434</t>
  </si>
  <si>
    <t>abd alwahhab alqintar</t>
  </si>
  <si>
    <t>Abd Alwahhab.alqintar@mail.com</t>
  </si>
  <si>
    <t>: 5154044754</t>
  </si>
  <si>
    <t>ali udib</t>
  </si>
  <si>
    <t>ali.udib@mail.com</t>
  </si>
  <si>
    <t>: 5745628352</t>
  </si>
  <si>
    <t>abd allatif zakianiin</t>
  </si>
  <si>
    <t>abd allatif.zakianiin@mail.com</t>
  </si>
  <si>
    <t>: 5723463208</t>
  </si>
  <si>
    <t>khadijah salah</t>
  </si>
  <si>
    <t>KHADIJAH.SALAH@MAIL.COM</t>
  </si>
  <si>
    <t>: 5921421688</t>
  </si>
  <si>
    <t>thamir turkamani</t>
  </si>
  <si>
    <t>thamir.turkamani@mail.com</t>
  </si>
  <si>
    <t>: 5421272113</t>
  </si>
  <si>
    <t>lujin hadalah</t>
  </si>
  <si>
    <t>LUJIN.HADALAH@MAIL.COM</t>
  </si>
  <si>
    <t>: 5765948575</t>
  </si>
  <si>
    <t>esamat almujahid</t>
  </si>
  <si>
    <t>ESAMAT.ALMUJAHID@MAIL.COM</t>
  </si>
  <si>
    <t>: 5540396567</t>
  </si>
  <si>
    <t>MUHAMAD.ALKHURIU@MAIL.COM</t>
  </si>
  <si>
    <t>: 5608832898</t>
  </si>
  <si>
    <t>anwar alshueranii</t>
  </si>
  <si>
    <t>ANWAR.ALSHUERANII@MAIL.COM</t>
  </si>
  <si>
    <t>: 5051300272</t>
  </si>
  <si>
    <t>eazalidin eaqad</t>
  </si>
  <si>
    <t>Eazalidin.eaqad@mail.com</t>
  </si>
  <si>
    <t>: 5917571135</t>
  </si>
  <si>
    <t>: 5667614776</t>
  </si>
  <si>
    <t>iman zawal</t>
  </si>
  <si>
    <t>iman.zawal@mail.com</t>
  </si>
  <si>
    <t>: 5722102721</t>
  </si>
  <si>
    <t>husam salahi</t>
  </si>
  <si>
    <t>husam.salahi@mail.com</t>
  </si>
  <si>
    <t>: 5803781584</t>
  </si>
  <si>
    <t>kamal aldiyk</t>
  </si>
  <si>
    <t>kamal.aldiyk@mail.com</t>
  </si>
  <si>
    <t>: 5713005123</t>
  </si>
  <si>
    <t>jihad alshulyan</t>
  </si>
  <si>
    <t>JIHAD.ALSHULYAN@MAIL.COM</t>
  </si>
  <si>
    <t>: 5697598261</t>
  </si>
  <si>
    <t>fatima shakir</t>
  </si>
  <si>
    <t>fatima.shakir@mail.com</t>
  </si>
  <si>
    <t>: 5440851147</t>
  </si>
  <si>
    <t>iin asamh tubae</t>
  </si>
  <si>
    <t>iin.asamh tubae@mail.com</t>
  </si>
  <si>
    <t>: 5560949091</t>
  </si>
  <si>
    <t>ranya salih</t>
  </si>
  <si>
    <t>Ranya.salih@mail.com</t>
  </si>
  <si>
    <t>: 5998964177</t>
  </si>
  <si>
    <t>ayham ghrz</t>
  </si>
  <si>
    <t>AYHAM.GHRZ@MAIL.COM</t>
  </si>
  <si>
    <t>: 5504664418</t>
  </si>
  <si>
    <t>salim alziyat</t>
  </si>
  <si>
    <t>salim.alziyat@mail.com</t>
  </si>
  <si>
    <t>: 5886385414</t>
  </si>
  <si>
    <t>fatin akrym</t>
  </si>
  <si>
    <t>FATIN.AKRYM@MAIL.COM</t>
  </si>
  <si>
    <t>: 5930751328</t>
  </si>
  <si>
    <t>lwna bdry</t>
  </si>
  <si>
    <t>LWNA.BDRY@MAIL.COM</t>
  </si>
  <si>
    <t>: 5025586088</t>
  </si>
  <si>
    <t>mazin salah aldiyn</t>
  </si>
  <si>
    <t>mazin.salah aldiyn@mail.com</t>
  </si>
  <si>
    <t>: 5689060176</t>
  </si>
  <si>
    <t>mazin aleitar</t>
  </si>
  <si>
    <t>MAZIN.ALEITAR@MAIL.COM</t>
  </si>
  <si>
    <t>: 5174600306</t>
  </si>
  <si>
    <t>hikamat alakhris</t>
  </si>
  <si>
    <t>Hikamat.alakhris@mail.com</t>
  </si>
  <si>
    <t>: 5502641012</t>
  </si>
  <si>
    <t>zayn dib</t>
  </si>
  <si>
    <t>zayn.dib@mail.com</t>
  </si>
  <si>
    <t>: 5867842948</t>
  </si>
  <si>
    <t>: 5402525373</t>
  </si>
  <si>
    <t>susin abuzahir</t>
  </si>
  <si>
    <t>SUSIN.ABUZAHIR@MAIL.COM</t>
  </si>
  <si>
    <t>: 5819257008</t>
  </si>
  <si>
    <t>ghyath karim</t>
  </si>
  <si>
    <t>Ghyath.karim@mail.com</t>
  </si>
  <si>
    <t>: 5761122614</t>
  </si>
  <si>
    <t>majdulin naghnagh</t>
  </si>
  <si>
    <t>Majdulin.naghnagh@mail.com</t>
  </si>
  <si>
    <t>: 5557578490</t>
  </si>
  <si>
    <t>: 5338561413</t>
  </si>
  <si>
    <t>bilal eibdalbaqi</t>
  </si>
  <si>
    <t>BILAL.EIBDALBAQI@MAIL.COM</t>
  </si>
  <si>
    <t>: 5563206928</t>
  </si>
  <si>
    <t>eala mulaliyun</t>
  </si>
  <si>
    <t>eala.mulaliyun@mail.com</t>
  </si>
  <si>
    <t>: 5301771108</t>
  </si>
  <si>
    <t>iin zaetar</t>
  </si>
  <si>
    <t>iin.zaetar@mail.com</t>
  </si>
  <si>
    <t>: 5412689416</t>
  </si>
  <si>
    <t>ibrahim aleabd</t>
  </si>
  <si>
    <t>Ibrahim.aleabd@mail.com</t>
  </si>
  <si>
    <t>: 5552501340</t>
  </si>
  <si>
    <t>Muhamad.salih@mail.com</t>
  </si>
  <si>
    <t>: 5814827147</t>
  </si>
  <si>
    <t>muhamad eirat</t>
  </si>
  <si>
    <t>MUHAMAD.EIRAT@MAIL.COM</t>
  </si>
  <si>
    <t>: 5222475873</t>
  </si>
  <si>
    <t>alaa sharabi</t>
  </si>
  <si>
    <t>ALAA.SHARABI@MAIL.COM</t>
  </si>
  <si>
    <t>: 5448610624</t>
  </si>
  <si>
    <t>yasmin eizam</t>
  </si>
  <si>
    <t>Yasmin.eizam@mail.com</t>
  </si>
  <si>
    <t>: 5876711227</t>
  </si>
  <si>
    <t>: 5758804867</t>
  </si>
  <si>
    <t>abd alruhmin rashwani</t>
  </si>
  <si>
    <t>abd alruhmin.rashwani@mail.com</t>
  </si>
  <si>
    <t>: 5207571826</t>
  </si>
  <si>
    <t>alaa alajw</t>
  </si>
  <si>
    <t>ALAA.ALAJW@MAIL.COM</t>
  </si>
  <si>
    <t>: 5194240101</t>
  </si>
  <si>
    <t>hamdah alkhatib</t>
  </si>
  <si>
    <t>hamdah.alkhatib@mail.com</t>
  </si>
  <si>
    <t>: 5218131899</t>
  </si>
  <si>
    <t>samar alnasar</t>
  </si>
  <si>
    <t>SAMAR.ALNASAR@MAIL.COM</t>
  </si>
  <si>
    <t>: 5924149230</t>
  </si>
  <si>
    <t>emam salim</t>
  </si>
  <si>
    <t>EMAM.SALIM@MAIL.COM</t>
  </si>
  <si>
    <t>: 5126471045</t>
  </si>
  <si>
    <t>dana zayd</t>
  </si>
  <si>
    <t>dana.zayd@mail.com</t>
  </si>
  <si>
    <t>: 5160700087</t>
  </si>
  <si>
    <t>fadi swyd</t>
  </si>
  <si>
    <t>fadi.swyd@mail.com</t>
  </si>
  <si>
    <t>: 5417775536</t>
  </si>
  <si>
    <t>ali qadimati</t>
  </si>
  <si>
    <t>ali.qadimati@mail.com</t>
  </si>
  <si>
    <t>: 5234331909</t>
  </si>
  <si>
    <t>sara khiat</t>
  </si>
  <si>
    <t>Sara.khiat@mail.com</t>
  </si>
  <si>
    <t>: 5839998592</t>
  </si>
  <si>
    <t>muhamad.almuhamad@mail.com</t>
  </si>
  <si>
    <t>: 5750118902</t>
  </si>
  <si>
    <t>bwfaeur</t>
  </si>
  <si>
    <t>fatima bwfaeur</t>
  </si>
  <si>
    <t>Fatima.bwfaeur@mail.com</t>
  </si>
  <si>
    <t>: 5321296194</t>
  </si>
  <si>
    <t>rasha abu</t>
  </si>
  <si>
    <t>RASHA.ABU@MAIL.COM</t>
  </si>
  <si>
    <t>: 5259637121</t>
  </si>
  <si>
    <t>jablah zaeur</t>
  </si>
  <si>
    <t>JABLAH.ZAEUR@MAIL.COM</t>
  </si>
  <si>
    <t>: 5926124725</t>
  </si>
  <si>
    <t>abd alruhmin eurnus</t>
  </si>
  <si>
    <t>ABD ALRUHMIN.EURNUS@MAIL.COM</t>
  </si>
  <si>
    <t>: 5620024205</t>
  </si>
  <si>
    <t>rawan almarstani</t>
  </si>
  <si>
    <t>RAWAN.ALMARSTANI@MAIL.COM</t>
  </si>
  <si>
    <t>: 5382741755</t>
  </si>
  <si>
    <t>ali.ahmad@mail.com</t>
  </si>
  <si>
    <t>: 5189246892</t>
  </si>
  <si>
    <t>abd alwahhab abil</t>
  </si>
  <si>
    <t>ABD ALWAHHAB.ABIL@MAIL.COM</t>
  </si>
  <si>
    <t>: 5967696702</t>
  </si>
  <si>
    <t>iad shakhashiru</t>
  </si>
  <si>
    <t>IAD.SHAKHASHIRU@MAIL.COM</t>
  </si>
  <si>
    <t>: 5884619205</t>
  </si>
  <si>
    <t>lawiy dulul</t>
  </si>
  <si>
    <t>LAWIY.DULUL@MAIL.COM</t>
  </si>
  <si>
    <t>: 5423096017</t>
  </si>
  <si>
    <t>dinana shaqir</t>
  </si>
  <si>
    <t>Dinana.shaqir@mail.com</t>
  </si>
  <si>
    <t>: 5873785673</t>
  </si>
  <si>
    <t>rim dib</t>
  </si>
  <si>
    <t>RIM.DIB@MAIL.COM</t>
  </si>
  <si>
    <t>: 5187193289</t>
  </si>
  <si>
    <t>maya yasin</t>
  </si>
  <si>
    <t>Maya.yasin@mail.com</t>
  </si>
  <si>
    <t>: 5845352770</t>
  </si>
  <si>
    <t>majd albazara</t>
  </si>
  <si>
    <t>majd.albazara@mail.com</t>
  </si>
  <si>
    <t>: 5849325524</t>
  </si>
  <si>
    <t>raja jhad</t>
  </si>
  <si>
    <t>Raja.jhad@mail.com</t>
  </si>
  <si>
    <t>: 5933270246</t>
  </si>
  <si>
    <t>lana salim</t>
  </si>
  <si>
    <t>Lana.salim@mail.com</t>
  </si>
  <si>
    <t>: 5467495267</t>
  </si>
  <si>
    <t>farial dbs</t>
  </si>
  <si>
    <t>farial.dbs@mail.com</t>
  </si>
  <si>
    <t>: 5465902397</t>
  </si>
  <si>
    <t>30/3/2023</t>
  </si>
  <si>
    <t>: 5103036130</t>
  </si>
  <si>
    <t>samar kalthum</t>
  </si>
  <si>
    <t>Samar.kalthum@mail.com</t>
  </si>
  <si>
    <t>: 5291059642</t>
  </si>
  <si>
    <t>husam aldiyn shaykh janid</t>
  </si>
  <si>
    <t>Husam Aldiyn.shaykh Janid@mail.com</t>
  </si>
  <si>
    <t>: 5727440472</t>
  </si>
  <si>
    <t>emad huaydi</t>
  </si>
  <si>
    <t>emad.huaydi@mail.com</t>
  </si>
  <si>
    <t>: 5390226802</t>
  </si>
  <si>
    <t>Muhamad.khalil@mail.com</t>
  </si>
  <si>
    <t>: 5324432895</t>
  </si>
  <si>
    <t>dana kashik</t>
  </si>
  <si>
    <t>DANA.KASHIK@MAIL.COM</t>
  </si>
  <si>
    <t>: 5311097788</t>
  </si>
  <si>
    <t>: 5334127377</t>
  </si>
  <si>
    <t>Fadi.nahlawi@mail.com</t>
  </si>
  <si>
    <t>: 5074038693</t>
  </si>
  <si>
    <t>: 5353620765</t>
  </si>
  <si>
    <t>salah aleabdyn zaetar</t>
  </si>
  <si>
    <t>Salah.aleabdyn Zaetar@mail.com</t>
  </si>
  <si>
    <t>: 5455876413</t>
  </si>
  <si>
    <t>mahir eurnus</t>
  </si>
  <si>
    <t>mahir.eurnus@mail.com</t>
  </si>
  <si>
    <t>: 5441692246</t>
  </si>
  <si>
    <t>Majd.zarie@mail.com</t>
  </si>
  <si>
    <t>: 5380401861</t>
  </si>
  <si>
    <t>rwbyna zaytun</t>
  </si>
  <si>
    <t>Rwbyna.zaytun@mail.com</t>
  </si>
  <si>
    <t>: 5504119174</t>
  </si>
  <si>
    <t>baha shiah</t>
  </si>
  <si>
    <t>baha.shiah@mail.com</t>
  </si>
  <si>
    <t>: 5810226587</t>
  </si>
  <si>
    <t>mari altaynawi</t>
  </si>
  <si>
    <t>mari.altaynawi@mail.com</t>
  </si>
  <si>
    <t>: 5722256271</t>
  </si>
  <si>
    <t>ahmad rinkusi</t>
  </si>
  <si>
    <t>AHMAD.RINKUSI@MAIL.COM</t>
  </si>
  <si>
    <t>: 5709488472</t>
  </si>
  <si>
    <t>KARAM.SALIM@MAIL.COM</t>
  </si>
  <si>
    <t>: 5287367145</t>
  </si>
  <si>
    <t>karam aleuryan</t>
  </si>
  <si>
    <t>KARAM.ALEURYAN@MAIL.COM</t>
  </si>
  <si>
    <t>: 5481142213</t>
  </si>
  <si>
    <t>akthum almusaa</t>
  </si>
  <si>
    <t>Akthum.almusaa@mail.com</t>
  </si>
  <si>
    <t>: 5940882487</t>
  </si>
  <si>
    <t>lwy alssati</t>
  </si>
  <si>
    <t>Lwy.alssati@mail.com</t>
  </si>
  <si>
    <t>: 5018551157</t>
  </si>
  <si>
    <t>jwny almusaa</t>
  </si>
  <si>
    <t>jwny.almusaa@mail.com</t>
  </si>
  <si>
    <t>: 5721431469</t>
  </si>
  <si>
    <t>tariq hutayniun</t>
  </si>
  <si>
    <t>Tariq.hutayniun@mail.com</t>
  </si>
  <si>
    <t>: 5908104324</t>
  </si>
  <si>
    <t>omar jdwe</t>
  </si>
  <si>
    <t>omar.jdwe@mail.com</t>
  </si>
  <si>
    <t>: 5843031744</t>
  </si>
  <si>
    <t>abd allah.ahmad@mail.com</t>
  </si>
  <si>
    <t>: 5201199203</t>
  </si>
  <si>
    <t>Muhamad.damrani@mail.com</t>
  </si>
  <si>
    <t>: 5156954511</t>
  </si>
  <si>
    <t>zayn eazu</t>
  </si>
  <si>
    <t>zayn.eazu@mail.com</t>
  </si>
  <si>
    <t>: 5804752373</t>
  </si>
  <si>
    <t>salam alghazi</t>
  </si>
  <si>
    <t>salam.alghazi@mail.com</t>
  </si>
  <si>
    <t>: 5548503427</t>
  </si>
  <si>
    <t>muhamad.alfywmi@mail.com</t>
  </si>
  <si>
    <t>: 5834139001</t>
  </si>
  <si>
    <t>ahmad hunun</t>
  </si>
  <si>
    <t>Ahmad.hunun@mail.com</t>
  </si>
  <si>
    <t>: 5801736688</t>
  </si>
  <si>
    <t>dima abu ghazy</t>
  </si>
  <si>
    <t>DIMA.ABU GHAZY@MAIL.COM</t>
  </si>
  <si>
    <t>: 5528465422</t>
  </si>
  <si>
    <t>faras alyusif</t>
  </si>
  <si>
    <t>faras.alyusif@mail.com</t>
  </si>
  <si>
    <t>: 5696163310</t>
  </si>
  <si>
    <t>kholoud kharbutli</t>
  </si>
  <si>
    <t>Kholoud.kharbutli@mail.com</t>
  </si>
  <si>
    <t>: 5921478181</t>
  </si>
  <si>
    <t>akram rihan</t>
  </si>
  <si>
    <t>AKRAM.RIHAN@MAIL.COM</t>
  </si>
  <si>
    <t>: 5967459559</t>
  </si>
  <si>
    <t>juri antun</t>
  </si>
  <si>
    <t>JURI.ANTUN@MAIL.COM</t>
  </si>
  <si>
    <t>: 5478625408</t>
  </si>
  <si>
    <t>jihad alghan</t>
  </si>
  <si>
    <t>jihad.alghan@mail.com</t>
  </si>
  <si>
    <t>: 5173434589</t>
  </si>
  <si>
    <t>juri alahmar</t>
  </si>
  <si>
    <t>juri.alahmar@mail.com</t>
  </si>
  <si>
    <t>: 5132547347</t>
  </si>
  <si>
    <t>abd alwahhab aleabd</t>
  </si>
  <si>
    <t>abd alwahhab.aleabd@mail.com</t>
  </si>
  <si>
    <t>: 5256478859</t>
  </si>
  <si>
    <t>zahir yasir</t>
  </si>
  <si>
    <t>zahir.yasir@mail.com</t>
  </si>
  <si>
    <t>: 5185404882</t>
  </si>
  <si>
    <t>lina qaziyha</t>
  </si>
  <si>
    <t>lina.qaziyha@mail.com</t>
  </si>
  <si>
    <t>: 5713686695</t>
  </si>
  <si>
    <t>eamra ezqul</t>
  </si>
  <si>
    <t>eamra.ezqul@mail.com</t>
  </si>
  <si>
    <t>: 5267588043</t>
  </si>
  <si>
    <t>rim iismaeil</t>
  </si>
  <si>
    <t>RIM.IISMAEIL@MAIL.COM</t>
  </si>
  <si>
    <t>: 5041431775</t>
  </si>
  <si>
    <t>rima zakianiin</t>
  </si>
  <si>
    <t>Rima.zakianiin@mail.com</t>
  </si>
  <si>
    <t>: 5514986778</t>
  </si>
  <si>
    <t>: 5174312104</t>
  </si>
  <si>
    <t>raja rashid</t>
  </si>
  <si>
    <t>RAJA.RASHID@MAIL.COM</t>
  </si>
  <si>
    <t>: 5170358957</t>
  </si>
  <si>
    <t>jihad alsawis</t>
  </si>
  <si>
    <t>jihad.alsawis@mail.com</t>
  </si>
  <si>
    <t>: 5964449951</t>
  </si>
  <si>
    <t>amjad byd</t>
  </si>
  <si>
    <t>AMJAD.BYD@MAIL.COM</t>
  </si>
  <si>
    <t>: 5206747906</t>
  </si>
  <si>
    <t>asf shannar</t>
  </si>
  <si>
    <t>ASF.SHANNAR@MAIL.COM</t>
  </si>
  <si>
    <t>: 5686554643</t>
  </si>
  <si>
    <t>tala rajab</t>
  </si>
  <si>
    <t>TALA.RAJAB@MAIL.COM</t>
  </si>
  <si>
    <t>: 5427137155</t>
  </si>
  <si>
    <t>: 5517241719</t>
  </si>
  <si>
    <t>batual quidr</t>
  </si>
  <si>
    <t>BATUAL.QUIDR@MAIL.COM</t>
  </si>
  <si>
    <t>: 5833608719</t>
  </si>
  <si>
    <t>salih allibad</t>
  </si>
  <si>
    <t>Salih.allibad@mail.com</t>
  </si>
  <si>
    <t>: 5520806186</t>
  </si>
  <si>
    <t>rulaa alyusif</t>
  </si>
  <si>
    <t>Rulaa.alyusif@mail.com</t>
  </si>
  <si>
    <t>: 5264304485</t>
  </si>
  <si>
    <t>anas eurman</t>
  </si>
  <si>
    <t>ANAS.EURMAN@MAIL.COM</t>
  </si>
  <si>
    <t>: 5227573746</t>
  </si>
  <si>
    <t>ahmad huaydi</t>
  </si>
  <si>
    <t>AHMAD.HUAYDI@MAIL.COM</t>
  </si>
  <si>
    <t>: 5050901388</t>
  </si>
  <si>
    <t>fuad alaya</t>
  </si>
  <si>
    <t>fuad.alaya@mail.com</t>
  </si>
  <si>
    <t>: 5479320232</t>
  </si>
  <si>
    <t>esamat dahman</t>
  </si>
  <si>
    <t>Esamat.dahman@mail.com</t>
  </si>
  <si>
    <t>: 5419311279</t>
  </si>
  <si>
    <t>ghada rihan</t>
  </si>
  <si>
    <t>GHADA.RIHAN@MAIL.COM</t>
  </si>
  <si>
    <t>: 5930529877</t>
  </si>
  <si>
    <t>ahmad dahman</t>
  </si>
  <si>
    <t>Ahmad.dahman@mail.com</t>
  </si>
  <si>
    <t>: 5883490094</t>
  </si>
  <si>
    <t>ghada tuish</t>
  </si>
  <si>
    <t>GHADA.TUISH@MAIL.COM</t>
  </si>
  <si>
    <t>: 5326619632</t>
  </si>
  <si>
    <t>ikhlas abultif</t>
  </si>
  <si>
    <t>Ikhlas.abultif@mail.com</t>
  </si>
  <si>
    <t>: 5474323271</t>
  </si>
  <si>
    <t>: 5398711262</t>
  </si>
  <si>
    <t>habib allaadhiqanii</t>
  </si>
  <si>
    <t>Habib.allaadhiqanii@mail.com</t>
  </si>
  <si>
    <t>: 5499469144</t>
  </si>
  <si>
    <t>asra alshghry</t>
  </si>
  <si>
    <t>asra.alshghry@mail.com</t>
  </si>
  <si>
    <t>: 5915969866</t>
  </si>
  <si>
    <t>muhamad hamdan</t>
  </si>
  <si>
    <t>muhamad.hamdan@mail.com</t>
  </si>
  <si>
    <t>: 5653820751</t>
  </si>
  <si>
    <t>tariq naeim</t>
  </si>
  <si>
    <t>tariq.naeim@mail.com</t>
  </si>
  <si>
    <t>: 5420730963</t>
  </si>
  <si>
    <t>hanan taliea</t>
  </si>
  <si>
    <t>HANAN.TALIEA@MAIL.COM</t>
  </si>
  <si>
    <t>: 5125548392</t>
  </si>
  <si>
    <t>rama alsiyah</t>
  </si>
  <si>
    <t>Rama.alsiyah@mail.com</t>
  </si>
  <si>
    <t>: 5995526710</t>
  </si>
  <si>
    <t>ehab aleumurii</t>
  </si>
  <si>
    <t>Ehab.aleumurii@mail.com</t>
  </si>
  <si>
    <t>: 5659821752</t>
  </si>
  <si>
    <t>iad shalish</t>
  </si>
  <si>
    <t>iad.shalish@mail.com</t>
  </si>
  <si>
    <t>: 5332170607</t>
  </si>
  <si>
    <t>muwmin balatah</t>
  </si>
  <si>
    <t>muwmin.balatah@mail.com</t>
  </si>
  <si>
    <t>: 5594763283</t>
  </si>
  <si>
    <t>: 5897174282</t>
  </si>
  <si>
    <t>batual antun</t>
  </si>
  <si>
    <t>BATUAL.ANTUN@MAIL.COM</t>
  </si>
  <si>
    <t>: 5325342938</t>
  </si>
  <si>
    <t>diea tyzry</t>
  </si>
  <si>
    <t>Diea.tyzry@mail.com</t>
  </si>
  <si>
    <t>: 5706120554</t>
  </si>
  <si>
    <t>lamia husu</t>
  </si>
  <si>
    <t>LAMIA.HUSU@MAIL.COM</t>
  </si>
  <si>
    <t>: 5649588816</t>
  </si>
  <si>
    <t>: 5648714593</t>
  </si>
  <si>
    <t>khaldun shaykh janid</t>
  </si>
  <si>
    <t>KHALDUN.SHAYKH JANID@MAIL.COM</t>
  </si>
  <si>
    <t>: 5791608025</t>
  </si>
  <si>
    <t>hasan bradey</t>
  </si>
  <si>
    <t>HASAN.BRADEY@MAIL.COM</t>
  </si>
  <si>
    <t>: 5557248199</t>
  </si>
  <si>
    <t>thamir zayd</t>
  </si>
  <si>
    <t>THAMIR.ZAYD@MAIL.COM</t>
  </si>
  <si>
    <t>: 5406958326</t>
  </si>
  <si>
    <t>Fadi.swyd@mail.com</t>
  </si>
  <si>
    <t>: 5187941819</t>
  </si>
  <si>
    <t>fatir salih</t>
  </si>
  <si>
    <t>FATIR.SALIH@MAIL.COM</t>
  </si>
  <si>
    <t>: 5777925565</t>
  </si>
  <si>
    <t>Sara.eisaa@mail.com</t>
  </si>
  <si>
    <t>: 5756655387</t>
  </si>
  <si>
    <t>muwmin khalifih</t>
  </si>
  <si>
    <t>Muwmin.khalifih@mail.com</t>
  </si>
  <si>
    <t>: 5159684434</t>
  </si>
  <si>
    <t>salim muhamad</t>
  </si>
  <si>
    <t>salim.muhamad@mail.com</t>
  </si>
  <si>
    <t>: 5211109904</t>
  </si>
  <si>
    <t>31/3/2023</t>
  </si>
  <si>
    <t>kholoud zaydan</t>
  </si>
  <si>
    <t>KHOLOUD.ZAYDAN@MAIL.COM</t>
  </si>
  <si>
    <t>: 5515138076</t>
  </si>
  <si>
    <t>bilal aleitar</t>
  </si>
  <si>
    <t>bilal.aleitar@mail.com</t>
  </si>
  <si>
    <t>: 5717297985</t>
  </si>
  <si>
    <t>muhamad.milatu@mail.com</t>
  </si>
  <si>
    <t>: 5718441621</t>
  </si>
  <si>
    <t>: 5117051851</t>
  </si>
  <si>
    <t>hasan gharah</t>
  </si>
  <si>
    <t>hasan.gharah@mail.com</t>
  </si>
  <si>
    <t>: 5806981731</t>
  </si>
  <si>
    <t>majd shalish</t>
  </si>
  <si>
    <t>MAJD.SHALISH@MAIL.COM</t>
  </si>
  <si>
    <t>: 5485507735</t>
  </si>
  <si>
    <t>fawaz iad</t>
  </si>
  <si>
    <t>fawaz.iad@mail.com</t>
  </si>
  <si>
    <t>: 5264756608</t>
  </si>
  <si>
    <t>amal darakal</t>
  </si>
  <si>
    <t>AMAL.DARAKAL@MAIL.COM</t>
  </si>
  <si>
    <t>: 5850332018</t>
  </si>
  <si>
    <t>: 5968753386</t>
  </si>
  <si>
    <t>maya alkhuriu</t>
  </si>
  <si>
    <t>Maya.alkhuriu@mail.com</t>
  </si>
  <si>
    <t>: 5411270583</t>
  </si>
  <si>
    <t>muayid alsyqly</t>
  </si>
  <si>
    <t>Muayid.alsyqly@mail.com</t>
  </si>
  <si>
    <t>: 5423419311</t>
  </si>
  <si>
    <t>alaa shakur</t>
  </si>
  <si>
    <t>ALAA.SHAKUR@MAIL.COM</t>
  </si>
  <si>
    <t>: 5582576926</t>
  </si>
  <si>
    <t>daniah shwk</t>
  </si>
  <si>
    <t>DANIAH.SHWK@MAIL.COM</t>
  </si>
  <si>
    <t>: 5270823413</t>
  </si>
  <si>
    <t>TALA.HUSAYN@MAIL.COM</t>
  </si>
  <si>
    <t>: 5092419402</t>
  </si>
  <si>
    <t>jawaher almurashihi</t>
  </si>
  <si>
    <t>JAWAHER.ALMURASHIHI@MAIL.COM</t>
  </si>
  <si>
    <t>: 5102737119</t>
  </si>
  <si>
    <t>duhana abumaeun</t>
  </si>
  <si>
    <t>DUHANA.ABUMAEUN@MAIL.COM</t>
  </si>
  <si>
    <t>: 5613178967</t>
  </si>
  <si>
    <t>: 5664041252</t>
  </si>
  <si>
    <t>khalid jaridiun</t>
  </si>
  <si>
    <t>khalid.jaridiun@mail.com</t>
  </si>
  <si>
    <t>: 5398809433</t>
  </si>
  <si>
    <t>: 5219055967</t>
  </si>
  <si>
    <t>: 5644372707</t>
  </si>
  <si>
    <t>zaydun bikar</t>
  </si>
  <si>
    <t>Zaydun.bikar@mail.com</t>
  </si>
  <si>
    <t>: 5399946563</t>
  </si>
  <si>
    <t>lama alhamid</t>
  </si>
  <si>
    <t>lama.alhamid@mail.com</t>
  </si>
  <si>
    <t>: 5165908627</t>
  </si>
  <si>
    <t>omar eabuwd</t>
  </si>
  <si>
    <t>omar.eabuwd@mail.com</t>
  </si>
  <si>
    <t>: 5833615568</t>
  </si>
  <si>
    <t>biaism aljabaan</t>
  </si>
  <si>
    <t>Biaism.aljabaan@mail.com</t>
  </si>
  <si>
    <t>: 5018242062</t>
  </si>
  <si>
    <t>eala murad</t>
  </si>
  <si>
    <t>EALA.MURAD@MAIL.COM</t>
  </si>
  <si>
    <t>: 5070294692</t>
  </si>
  <si>
    <t>AHMAD.AHMAD@MAIL.COM</t>
  </si>
  <si>
    <t>: 5477832768</t>
  </si>
  <si>
    <t>ailya aleid</t>
  </si>
  <si>
    <t>ailya.aleid@mail.com</t>
  </si>
  <si>
    <t>: 5821846562</t>
  </si>
  <si>
    <t>ahmad alkhibaz</t>
  </si>
  <si>
    <t>AHMAD.ALKHIBAZ@MAIL.COM</t>
  </si>
  <si>
    <t>: 5023184637</t>
  </si>
  <si>
    <t>muayid sariji</t>
  </si>
  <si>
    <t>muayid.sariji@mail.com</t>
  </si>
  <si>
    <t>: 5684242151</t>
  </si>
  <si>
    <t>dalia alhalib</t>
  </si>
  <si>
    <t>DALIA.ALHALIB@MAIL.COM</t>
  </si>
  <si>
    <t>: 5081023787</t>
  </si>
  <si>
    <t>alaa tqi aldiyn</t>
  </si>
  <si>
    <t>alaa.tqi aldiyn@mail.com</t>
  </si>
  <si>
    <t>: 5549061293</t>
  </si>
  <si>
    <t>imran shhybr</t>
  </si>
  <si>
    <t>IMRAN.SHHYBR@MAIL.COM</t>
  </si>
  <si>
    <t>: 5085193751</t>
  </si>
  <si>
    <t>alaa dib</t>
  </si>
  <si>
    <t>Alaa.dib@mail.com</t>
  </si>
  <si>
    <t>: 5255970753</t>
  </si>
  <si>
    <t>dia almalih</t>
  </si>
  <si>
    <t>dia.almalih@mail.com</t>
  </si>
  <si>
    <t>: 5165451823</t>
  </si>
  <si>
    <t>amjad ayly</t>
  </si>
  <si>
    <t>Amjad.ayly@mail.com</t>
  </si>
  <si>
    <t>: 5785469281</t>
  </si>
  <si>
    <t>asd eaqad</t>
  </si>
  <si>
    <t>ASD.EAQAD@MAIL.COM</t>
  </si>
  <si>
    <t>: 5472243067</t>
  </si>
  <si>
    <t>majd almisri</t>
  </si>
  <si>
    <t>majd.almisri@mail.com</t>
  </si>
  <si>
    <t>: 5864832299</t>
  </si>
  <si>
    <t>ali suqbani</t>
  </si>
  <si>
    <t>ali.suqbani@mail.com</t>
  </si>
  <si>
    <t>: 5394088349</t>
  </si>
  <si>
    <t>tana aldarawasha</t>
  </si>
  <si>
    <t>tana.aldarawasha@mail.com</t>
  </si>
  <si>
    <t>: 5416807541</t>
  </si>
  <si>
    <t>rasha zaki</t>
  </si>
  <si>
    <t>RASHA.ZAKI@MAIL.COM</t>
  </si>
  <si>
    <t>: 5995672432</t>
  </si>
  <si>
    <t>basil jameah</t>
  </si>
  <si>
    <t>basil.jameah@mail.com</t>
  </si>
  <si>
    <t>: 5903337035</t>
  </si>
  <si>
    <t>kamal alsaqaraq</t>
  </si>
  <si>
    <t>kamal.alsaqaraq@mail.com</t>
  </si>
  <si>
    <t>: 5018388599</t>
  </si>
  <si>
    <t>samar laylanaan</t>
  </si>
  <si>
    <t>samar.laylanaan@mail.com</t>
  </si>
  <si>
    <t>: 5494050218</t>
  </si>
  <si>
    <t>ibrahim bikri</t>
  </si>
  <si>
    <t>IBRAHIM.BIKRI@MAIL.COM</t>
  </si>
  <si>
    <t>: 5004668566</t>
  </si>
  <si>
    <t>: 5755074321</t>
  </si>
  <si>
    <t>muhamad bwfaeur</t>
  </si>
  <si>
    <t>MUHAMAD.BWFAEUR@MAIL.COM</t>
  </si>
  <si>
    <t>: 5736418412</t>
  </si>
  <si>
    <t>: 5165979689</t>
  </si>
  <si>
    <t>eala khayti</t>
  </si>
  <si>
    <t>Eala.khayti@mail.com</t>
  </si>
  <si>
    <t>: 5145508828</t>
  </si>
  <si>
    <t>sayf aldiyn hunun</t>
  </si>
  <si>
    <t>Sayf Aldiyn.hunun@mail.com</t>
  </si>
  <si>
    <t>: 5213158470</t>
  </si>
  <si>
    <t>: 5546701083</t>
  </si>
  <si>
    <t>omar eaqad</t>
  </si>
  <si>
    <t>Omar.eaqad@mail.com</t>
  </si>
  <si>
    <t>: 5328446993</t>
  </si>
  <si>
    <t>amir yuzbik</t>
  </si>
  <si>
    <t>Amir.yuzbik@mail.com</t>
  </si>
  <si>
    <t>: 5280446488</t>
  </si>
  <si>
    <t>eazalidin alshghry</t>
  </si>
  <si>
    <t>EAZALIDIN.ALSHGHRY@MAIL.COM</t>
  </si>
  <si>
    <t>: 5673915878</t>
  </si>
  <si>
    <t>tariq abu fakhar</t>
  </si>
  <si>
    <t>Tariq.abu Fakhar@mail.com</t>
  </si>
  <si>
    <t>: 5645562039</t>
  </si>
  <si>
    <t>lama eubdallah</t>
  </si>
  <si>
    <t>lama.eubdallah@mail.com</t>
  </si>
  <si>
    <t>: 5460668115</t>
  </si>
  <si>
    <t>bayan kharasah</t>
  </si>
  <si>
    <t>bayan.kharasah@mail.com</t>
  </si>
  <si>
    <t>: 5808768136</t>
  </si>
  <si>
    <t>fatnh eubayd</t>
  </si>
  <si>
    <t>FATNH.EUBAYD@MAIL.COM</t>
  </si>
  <si>
    <t>: 5461139408</t>
  </si>
  <si>
    <t>dany shanan</t>
  </si>
  <si>
    <t>Dany.shanan@mail.com</t>
  </si>
  <si>
    <t>: 5123248319</t>
  </si>
  <si>
    <t>majdy nhl</t>
  </si>
  <si>
    <t>Majdy.nhl@mail.com</t>
  </si>
  <si>
    <t>: 5759145976</t>
  </si>
  <si>
    <t>lobnaa eisaa</t>
  </si>
  <si>
    <t>Lobnaa.eisaa@mail.com</t>
  </si>
  <si>
    <t>: 5386051289</t>
  </si>
  <si>
    <t>maria altibae</t>
  </si>
  <si>
    <t>MARIA.ALTIBAE@MAIL.COM</t>
  </si>
  <si>
    <t>: 5105871551</t>
  </si>
  <si>
    <t>iin eurman</t>
  </si>
  <si>
    <t>iin.eurman@mail.com</t>
  </si>
  <si>
    <t>: 5069945055</t>
  </si>
  <si>
    <t>abdallah almaghribiu</t>
  </si>
  <si>
    <t>abdallah.almaghribiu@mail.com</t>
  </si>
  <si>
    <t>: 5019704878</t>
  </si>
  <si>
    <t>rasul musaa</t>
  </si>
  <si>
    <t>rasul.musaa@mail.com</t>
  </si>
  <si>
    <t>: 5682461330</t>
  </si>
  <si>
    <t>alaa allaadhiqanii</t>
  </si>
  <si>
    <t>alaa.allaadhiqanii@mail.com</t>
  </si>
  <si>
    <t>: 5195559637</t>
  </si>
  <si>
    <t>mazin alhindi</t>
  </si>
  <si>
    <t>Mazin.alhindi@mail.com</t>
  </si>
  <si>
    <t>: 5596300588</t>
  </si>
  <si>
    <t>esamat eammar</t>
  </si>
  <si>
    <t>Esamat.eammar@mail.com</t>
  </si>
  <si>
    <t>: 5647682610</t>
  </si>
  <si>
    <t>MUHAMAD.ALKHLF@MAIL.COM</t>
  </si>
  <si>
    <t>: 5856863259</t>
  </si>
  <si>
    <t>: 5238119331</t>
  </si>
  <si>
    <t>iin.dbs@mail.com</t>
  </si>
  <si>
    <t>: 5961031594</t>
  </si>
  <si>
    <t>rami dib</t>
  </si>
  <si>
    <t>rami.dib@mail.com</t>
  </si>
  <si>
    <t>: 5304963363</t>
  </si>
  <si>
    <t>abd alruhmin khalifih</t>
  </si>
  <si>
    <t>ABD ALRUHMIN.KHALIFIH@MAIL.COM</t>
  </si>
  <si>
    <t>: 5206281128</t>
  </si>
  <si>
    <t>ahmad eashur</t>
  </si>
  <si>
    <t>Ahmad.eashur@mail.com</t>
  </si>
  <si>
    <t>: 5821853824</t>
  </si>
  <si>
    <t>aylyn alhidad</t>
  </si>
  <si>
    <t>Aylyn.alhidad@mail.com</t>
  </si>
  <si>
    <t>: 5394583746</t>
  </si>
  <si>
    <t>tana hylmyh</t>
  </si>
  <si>
    <t>TANA.HYLMYH@MAIL.COM</t>
  </si>
  <si>
    <t>: 5143016738</t>
  </si>
  <si>
    <t>layzaan sakar</t>
  </si>
  <si>
    <t>layzaan.sakar@mail.com</t>
  </si>
  <si>
    <t>: 5222414975</t>
  </si>
  <si>
    <t>hasan turkmany</t>
  </si>
  <si>
    <t>Hasan.turkmany@mail.com</t>
  </si>
  <si>
    <t>: 5842422402</t>
  </si>
  <si>
    <t>safa almunajid</t>
  </si>
  <si>
    <t>SAFA.ALMUNAJID@MAIL.COM</t>
  </si>
  <si>
    <t>: 5426542416</t>
  </si>
  <si>
    <t>muhamad.huquq@mail.com</t>
  </si>
  <si>
    <t>: 5049058444</t>
  </si>
  <si>
    <t>hasan yasir</t>
  </si>
  <si>
    <t>hasan.yasir@mail.com</t>
  </si>
  <si>
    <t>: 5590423576</t>
  </si>
  <si>
    <t>: 5219055315</t>
  </si>
  <si>
    <t>ahmad huquq</t>
  </si>
  <si>
    <t>Ahmad.huquq@mail.com</t>
  </si>
  <si>
    <t>: 5397248932</t>
  </si>
  <si>
    <t>mujdi zarie</t>
  </si>
  <si>
    <t>MUJDI.ZARIE@MAIL.COM</t>
  </si>
  <si>
    <t>: 5259999646</t>
  </si>
  <si>
    <t>dania almiqdad</t>
  </si>
  <si>
    <t>Dania.almiqdad@mail.com</t>
  </si>
  <si>
    <t>: 5239767216</t>
  </si>
  <si>
    <t>: 5104671969</t>
  </si>
  <si>
    <t>: 5647041382</t>
  </si>
  <si>
    <t>amjad shbyb</t>
  </si>
  <si>
    <t>AMJAD.SHBYB@MAIL.COM</t>
  </si>
  <si>
    <t>: 5969156057</t>
  </si>
  <si>
    <t>fahd kharbutli</t>
  </si>
  <si>
    <t>Fahd.kharbutli@mail.com</t>
  </si>
  <si>
    <t>: 5829654143</t>
  </si>
  <si>
    <t>ahmad alhusayn</t>
  </si>
  <si>
    <t>Ahmad.alhusayn@mail.com</t>
  </si>
  <si>
    <t>: 5943103562</t>
  </si>
  <si>
    <t>bakr tasbihji</t>
  </si>
  <si>
    <t>Bakr.tasbihji@mail.com</t>
  </si>
  <si>
    <t>: 5322361103</t>
  </si>
  <si>
    <t>bashaer alrashid</t>
  </si>
  <si>
    <t>BASHAER.ALRASHID@MAIL.COM</t>
  </si>
  <si>
    <t>: 5036057027</t>
  </si>
  <si>
    <t>MUHAMAD.HAMZAT@MAIL.COM</t>
  </si>
  <si>
    <t>: 5701131599</t>
  </si>
  <si>
    <t>muhamad.ezqul@mail.com</t>
  </si>
  <si>
    <t>: 5283256169</t>
  </si>
  <si>
    <t>ahmad sharif aldaghly</t>
  </si>
  <si>
    <t>ahmad.sharif aldaghly@mail.com</t>
  </si>
  <si>
    <t>: 5961998441</t>
  </si>
  <si>
    <t>asra kiwan</t>
  </si>
  <si>
    <t>asra.kiwan@mail.com</t>
  </si>
  <si>
    <t>: 5105168442</t>
  </si>
  <si>
    <t>: 5143133045</t>
  </si>
  <si>
    <t>darar alnasar</t>
  </si>
  <si>
    <t>darar.alnasar@mail.com</t>
  </si>
  <si>
    <t>: 5577649677</t>
  </si>
  <si>
    <t>muhamad.mia@mail.com</t>
  </si>
  <si>
    <t>: 5314071538</t>
  </si>
  <si>
    <t>muhamad.durkzili@mail.com</t>
  </si>
  <si>
    <t>: 5358000133</t>
  </si>
  <si>
    <t>rabya muhii aldiyn</t>
  </si>
  <si>
    <t>RABYA.MUHII ALDIYN@MAIL.COM</t>
  </si>
  <si>
    <t>: 5353837776</t>
  </si>
  <si>
    <t>eizat ahmad</t>
  </si>
  <si>
    <t>Eizat.ahmad@mail.com</t>
  </si>
  <si>
    <t>: 5710980197</t>
  </si>
  <si>
    <t>alaa alghurani</t>
  </si>
  <si>
    <t>Alaa.alghurani@mail.com</t>
  </si>
  <si>
    <t>: 5498883078</t>
  </si>
  <si>
    <t>fatin zaytun</t>
  </si>
  <si>
    <t>fatin.zaytun@mail.com</t>
  </si>
  <si>
    <t>: 5325461460</t>
  </si>
  <si>
    <t>lama abunfis</t>
  </si>
  <si>
    <t>lama.abunfis@mail.com</t>
  </si>
  <si>
    <t>: 5994106236</t>
  </si>
  <si>
    <t>emar udib</t>
  </si>
  <si>
    <t>EMAR.UDIB@MAIL.COM</t>
  </si>
  <si>
    <t>: 5137609615</t>
  </si>
  <si>
    <t>tahani alqutb</t>
  </si>
  <si>
    <t>tahani.alqutb@mail.com</t>
  </si>
  <si>
    <t>: 5884525650</t>
  </si>
  <si>
    <t>muhamad.alshghry@mail.com</t>
  </si>
  <si>
    <t>: 5256804045</t>
  </si>
  <si>
    <t>salah aywbi</t>
  </si>
  <si>
    <t>salah.aywbi@mail.com</t>
  </si>
  <si>
    <t>: 5881941149</t>
  </si>
  <si>
    <t>majd abu shwmr</t>
  </si>
  <si>
    <t>majd.abu shwmr@mail.com</t>
  </si>
  <si>
    <t>: 5099091973</t>
  </si>
  <si>
    <t>khawla ahmad</t>
  </si>
  <si>
    <t>Khawla.ahmad@mail.com</t>
  </si>
  <si>
    <t>: 5381660102</t>
  </si>
  <si>
    <t>EALA.SHIAH@MAIL.COM</t>
  </si>
  <si>
    <t>: 5764564522</t>
  </si>
  <si>
    <t>ahmad.alqadi@mail.com</t>
  </si>
  <si>
    <t>: 5352883164</t>
  </si>
  <si>
    <t>jihad bradiei</t>
  </si>
  <si>
    <t>JIHAD.BRADIEI@MAIL.COM</t>
  </si>
  <si>
    <t>: 5858239879</t>
  </si>
  <si>
    <t>alaa alhmwi</t>
  </si>
  <si>
    <t>alaa.alhmwi@mail.com</t>
  </si>
  <si>
    <t>: 5176469225</t>
  </si>
  <si>
    <t>samiah jadid</t>
  </si>
  <si>
    <t>Samiah.jadid@mail.com</t>
  </si>
  <si>
    <t>: 5829862869</t>
  </si>
  <si>
    <t>rinah sarhan</t>
  </si>
  <si>
    <t>RINAH.SARHAN@MAIL.COM</t>
  </si>
  <si>
    <t>: 5023749560</t>
  </si>
  <si>
    <t>biaism earabi</t>
  </si>
  <si>
    <t>BIAISM.EARABI@MAIL.COM</t>
  </si>
  <si>
    <t>: 5049351996</t>
  </si>
  <si>
    <t>anas mia</t>
  </si>
  <si>
    <t>ANAS.MIA@MAIL.COM</t>
  </si>
  <si>
    <t>: 5343194375</t>
  </si>
  <si>
    <t>hazim udib</t>
  </si>
  <si>
    <t>Hazim.udib@mail.com</t>
  </si>
  <si>
    <t>: 5102734360</t>
  </si>
  <si>
    <t>kinda abuzahir</t>
  </si>
  <si>
    <t>Kinda.abuzahir@mail.com</t>
  </si>
  <si>
    <t>: 5309454759</t>
  </si>
  <si>
    <t>MUHAMAD.ALMUDHIN@MAIL.COM</t>
  </si>
  <si>
    <t>: 5185470277</t>
  </si>
  <si>
    <t>husayn alkhawam</t>
  </si>
  <si>
    <t>Husayn.alkhawam@mail.com</t>
  </si>
  <si>
    <t>: 5617763542</t>
  </si>
  <si>
    <t>dalia almisri</t>
  </si>
  <si>
    <t>Dalia.almisri@mail.com</t>
  </si>
  <si>
    <t>: 5572125236</t>
  </si>
  <si>
    <t>: 5123675611</t>
  </si>
  <si>
    <t>kinda aleusud</t>
  </si>
  <si>
    <t>kinda.aleusud@mail.com</t>
  </si>
  <si>
    <t>: 5661390331</t>
  </si>
  <si>
    <t>ailya zaydan</t>
  </si>
  <si>
    <t>AILYA.ZAYDAN@MAIL.COM</t>
  </si>
  <si>
    <t>: 5393669769</t>
  </si>
  <si>
    <t>amyrah yasin</t>
  </si>
  <si>
    <t>Amyrah.yasin@mail.com</t>
  </si>
  <si>
    <t>: 5032115735</t>
  </si>
  <si>
    <t>dany almahrus</t>
  </si>
  <si>
    <t>Dany.almahrus@mail.com</t>
  </si>
  <si>
    <t>: 5788808159</t>
  </si>
  <si>
    <t>khalid alkhatib</t>
  </si>
  <si>
    <t>KHALID.ALKHATIB@MAIL.COM</t>
  </si>
  <si>
    <t>: 5089927232</t>
  </si>
  <si>
    <t>alia darbika</t>
  </si>
  <si>
    <t>ALIA.DARBIKA@MAIL.COM</t>
  </si>
  <si>
    <t>: 5717227680</t>
  </si>
  <si>
    <t>sara alkhatib</t>
  </si>
  <si>
    <t>Sara.alkhatib@mail.com</t>
  </si>
  <si>
    <t>: 5753969832</t>
  </si>
  <si>
    <t>tahani abu eadlh</t>
  </si>
  <si>
    <t>TAHANI.ABU EADLH@MAIL.COM</t>
  </si>
  <si>
    <t>: 5366695056</t>
  </si>
  <si>
    <t>alaa aljabr</t>
  </si>
  <si>
    <t>ALAA.ALJABR@MAIL.COM</t>
  </si>
  <si>
    <t>: 5061938720</t>
  </si>
  <si>
    <t>ahmad laylana</t>
  </si>
  <si>
    <t>AHMAD.LAYLANA@MAIL.COM</t>
  </si>
  <si>
    <t>: 5812594796</t>
  </si>
  <si>
    <t>: 5862782365</t>
  </si>
  <si>
    <t>muhamad.jadid@mail.com</t>
  </si>
  <si>
    <t>: 5783390926</t>
  </si>
  <si>
    <t>khawla hububati</t>
  </si>
  <si>
    <t>Khawla.hububati@mail.com</t>
  </si>
  <si>
    <t>: 5339514854</t>
  </si>
  <si>
    <t>iin alsyqly</t>
  </si>
  <si>
    <t>IIN.ALSYQLY@MAIL.COM</t>
  </si>
  <si>
    <t>: 5617068819</t>
  </si>
  <si>
    <t>farahad almisri</t>
  </si>
  <si>
    <t>FARAHAD.ALMISRI@MAIL.COM</t>
  </si>
  <si>
    <t>: 5992825167</t>
  </si>
  <si>
    <t>muhamad.shakur@mail.com</t>
  </si>
  <si>
    <t>: 5839951293</t>
  </si>
  <si>
    <t>abd alruhmin alrahil</t>
  </si>
  <si>
    <t>abd alruhmin.alrahil@mail.com</t>
  </si>
  <si>
    <t>: 5511470861</t>
  </si>
  <si>
    <t>: 5577820185</t>
  </si>
  <si>
    <t>bashshar hafiz</t>
  </si>
  <si>
    <t>Bashshar.hafiz@mail.com</t>
  </si>
  <si>
    <t>: 5451254690</t>
  </si>
  <si>
    <t>khalid dw</t>
  </si>
  <si>
    <t>Khalid.dw@mail.com</t>
  </si>
  <si>
    <t>: 5285466193</t>
  </si>
  <si>
    <t>jamil tasbihji</t>
  </si>
  <si>
    <t>jamil.tasbihji@mail.com</t>
  </si>
  <si>
    <t>: 5144051187</t>
  </si>
  <si>
    <t>abdalrhim abu nasir</t>
  </si>
  <si>
    <t>abdalrhim.abu nasir@mail.com</t>
  </si>
  <si>
    <t>: 5403507725</t>
  </si>
  <si>
    <t>: 5494743689</t>
  </si>
  <si>
    <t>fuad farahat</t>
  </si>
  <si>
    <t>Fuad.farahat@mail.com</t>
  </si>
  <si>
    <t>: 5980460561</t>
  </si>
  <si>
    <t>khalid alhusayn</t>
  </si>
  <si>
    <t>Khalid.alhusayn@mail.com</t>
  </si>
  <si>
    <t>: 5691305547</t>
  </si>
  <si>
    <t>sandurana alhamuwd</t>
  </si>
  <si>
    <t>sandurana.alhamuwd@mail.com</t>
  </si>
  <si>
    <t>: 5022468007</t>
  </si>
  <si>
    <t>muhamad qisi</t>
  </si>
  <si>
    <t>MUHAMAD.QISI@MAIL.COM</t>
  </si>
  <si>
    <t>: 5499566456</t>
  </si>
  <si>
    <t>: 5517439353</t>
  </si>
  <si>
    <t>majdulin alabth</t>
  </si>
  <si>
    <t>Majdulin.alabth@mail.com</t>
  </si>
  <si>
    <t>: 5685779629</t>
  </si>
  <si>
    <t>tariq earabi</t>
  </si>
  <si>
    <t>TARIQ.EARABI@MAIL.COM</t>
  </si>
  <si>
    <t>: 5039273913</t>
  </si>
  <si>
    <t>Abd Alruhmin.eibad@mail.com</t>
  </si>
  <si>
    <t>: 5632906967</t>
  </si>
  <si>
    <t>rama bradey</t>
  </si>
  <si>
    <t>rama.bradey@mail.com</t>
  </si>
  <si>
    <t>: 5568697716</t>
  </si>
  <si>
    <t>bima shaykh</t>
  </si>
  <si>
    <t>Bima.shaykh@mail.com</t>
  </si>
  <si>
    <t>: 5787318314</t>
  </si>
  <si>
    <t>: 5312130695</t>
  </si>
  <si>
    <t>ibrahim alsaeid</t>
  </si>
  <si>
    <t>ibrahim.alsaeid@mail.com</t>
  </si>
  <si>
    <t>: 5370111117</t>
  </si>
  <si>
    <t>hasan alshear</t>
  </si>
  <si>
    <t>hasan.alshear@mail.com</t>
  </si>
  <si>
    <t>: 5119268898</t>
  </si>
  <si>
    <t>ayham yaghmur</t>
  </si>
  <si>
    <t>ayham.yaghmur@mail.com</t>
  </si>
  <si>
    <t>: 5065822512</t>
  </si>
  <si>
    <t>MUHAMAD.IIDRIS@MAIL.COM</t>
  </si>
  <si>
    <t>: 5065045573</t>
  </si>
  <si>
    <t>Muhamad.qareush@mail.com</t>
  </si>
  <si>
    <t>: 5181616174</t>
  </si>
  <si>
    <t>: 5238400916</t>
  </si>
  <si>
    <t>ahmad sharina</t>
  </si>
  <si>
    <t>Ahmad.sharina@mail.com</t>
  </si>
  <si>
    <t>: 5516660955</t>
  </si>
  <si>
    <t>: 5691341804</t>
  </si>
  <si>
    <t>farial alhabash</t>
  </si>
  <si>
    <t>farial.alhabash@mail.com</t>
  </si>
  <si>
    <t>: 5281102336</t>
  </si>
  <si>
    <t>ESAMAT.ALEITAR@MAIL.COM</t>
  </si>
  <si>
    <t>: 5773713233</t>
  </si>
  <si>
    <t>rym muhamad</t>
  </si>
  <si>
    <t>Rym.muhamad@mail.com</t>
  </si>
  <si>
    <t>: 5695206982</t>
  </si>
  <si>
    <t>: 5442647811</t>
  </si>
  <si>
    <t>riad marzuq</t>
  </si>
  <si>
    <t>RIAD.MARZUQ@MAIL.COM</t>
  </si>
  <si>
    <t>: 5936763673</t>
  </si>
  <si>
    <t>biaism abu zamil</t>
  </si>
  <si>
    <t>Biaism.abu Zamil@mail.com</t>
  </si>
  <si>
    <t>: 5554639623</t>
  </si>
  <si>
    <t>sahar alshalaq</t>
  </si>
  <si>
    <t>Sahar.alshalaq@mail.com</t>
  </si>
  <si>
    <t>: 5278548691</t>
  </si>
  <si>
    <t>Muhamad.almueasaeas@mail.com</t>
  </si>
  <si>
    <t>: 5196148269</t>
  </si>
  <si>
    <t>: 5364821059</t>
  </si>
  <si>
    <t>emad jazar</t>
  </si>
  <si>
    <t>Emad.jazar@mail.com</t>
  </si>
  <si>
    <t>: 5332089716</t>
  </si>
  <si>
    <t>khalid earmush</t>
  </si>
  <si>
    <t>Khalid.earmush@mail.com</t>
  </si>
  <si>
    <t>: 5071875639</t>
  </si>
  <si>
    <t>asra alhalaliu</t>
  </si>
  <si>
    <t>ASRA.ALHALALIU@MAIL.COM</t>
  </si>
  <si>
    <t>: 5554777216</t>
  </si>
  <si>
    <t>: 5839770062</t>
  </si>
  <si>
    <t>omar salim</t>
  </si>
  <si>
    <t>Omar.salim@mail.com</t>
  </si>
  <si>
    <t>: 5198612128</t>
  </si>
  <si>
    <t>alaa eabidin</t>
  </si>
  <si>
    <t>ALAA.EABIDIN@MAIL.COM</t>
  </si>
  <si>
    <t>: 5384031600</t>
  </si>
  <si>
    <t>: 5348698076</t>
  </si>
  <si>
    <t>karam kiwan</t>
  </si>
  <si>
    <t>KARAM.KIWAN@MAIL.COM</t>
  </si>
  <si>
    <t>: 5556213273</t>
  </si>
  <si>
    <t>muhamad.iad@mail.com</t>
  </si>
  <si>
    <t>: 5930101288</t>
  </si>
  <si>
    <t>ahmad kalthum</t>
  </si>
  <si>
    <t>AHMAD.KALTHUM@MAIL.COM</t>
  </si>
  <si>
    <t>: 5930559438</t>
  </si>
  <si>
    <t>mazin ghrz aldiyn</t>
  </si>
  <si>
    <t>mazin.ghrz aldiyn@mail.com</t>
  </si>
  <si>
    <t>: 5993280556</t>
  </si>
  <si>
    <t>ruyda eilwan</t>
  </si>
  <si>
    <t>ruyda.eilwan@mail.com</t>
  </si>
  <si>
    <t>: 5172191243</t>
  </si>
  <si>
    <t>bilal hutayniun</t>
  </si>
  <si>
    <t>Bilal.hutayniun@mail.com</t>
  </si>
  <si>
    <t>: 5209015074</t>
  </si>
  <si>
    <t>husam aldiyn alkhayrat</t>
  </si>
  <si>
    <t>Husam Aldiyn.alkhayrat@mail.com</t>
  </si>
  <si>
    <t>: 5060280619</t>
  </si>
  <si>
    <t>samah zazana</t>
  </si>
  <si>
    <t>Samah.zazana@mail.com</t>
  </si>
  <si>
    <t>: 5819200223</t>
  </si>
  <si>
    <t>fatnh quidr</t>
  </si>
  <si>
    <t>FATNH.QUIDR@MAIL.COM</t>
  </si>
  <si>
    <t>: 5758001689</t>
  </si>
  <si>
    <t>: 5897205346</t>
  </si>
  <si>
    <t>samir mshati</t>
  </si>
  <si>
    <t>Samir.mshati@mail.com</t>
  </si>
  <si>
    <t>: 5697617135</t>
  </si>
  <si>
    <t>husam darakal</t>
  </si>
  <si>
    <t>Husam.darakal@mail.com</t>
  </si>
  <si>
    <t>: 5539247830</t>
  </si>
  <si>
    <t>alaa.jabir@mail.com</t>
  </si>
  <si>
    <t>: 5213864174</t>
  </si>
  <si>
    <t>malik alqasir</t>
  </si>
  <si>
    <t>MALIK.ALQASIR@MAIL.COM</t>
  </si>
  <si>
    <t>: 5513146466</t>
  </si>
  <si>
    <t>IAD.ALHARIRI@MAIL.COM</t>
  </si>
  <si>
    <t>: 5925665903</t>
  </si>
  <si>
    <t>emam mulaliyun</t>
  </si>
  <si>
    <t>EMAM.MULALIYUN@MAIL.COM</t>
  </si>
  <si>
    <t>: 5182499827</t>
  </si>
  <si>
    <t>ahmad.dahbur@mail.com</t>
  </si>
  <si>
    <t>: 5513515495</t>
  </si>
  <si>
    <t>muhamad.hamzat@mail.com</t>
  </si>
  <si>
    <t>: 5546585530</t>
  </si>
  <si>
    <t>ahmad zynu</t>
  </si>
  <si>
    <t>AHMAD.ZYNU@MAIL.COM</t>
  </si>
  <si>
    <t>: 5077500955</t>
  </si>
  <si>
    <t>kinda yasir</t>
  </si>
  <si>
    <t>Kinda.yasir@mail.com</t>
  </si>
  <si>
    <t>: 5968728725</t>
  </si>
  <si>
    <t>rwbyna shwk</t>
  </si>
  <si>
    <t>RWBYNA.SHWK@MAIL.COM</t>
  </si>
  <si>
    <t>: 5735531535</t>
  </si>
  <si>
    <t>tariq alshiyraziu</t>
  </si>
  <si>
    <t>TARIQ.ALSHIYRAZIU@MAIL.COM</t>
  </si>
  <si>
    <t>: 5295218744</t>
  </si>
  <si>
    <t>ibrahim albaghdadi</t>
  </si>
  <si>
    <t>Ibrahim.albaghdadi@mail.com</t>
  </si>
  <si>
    <t>: 5428102525</t>
  </si>
  <si>
    <t>ruyda alhuri</t>
  </si>
  <si>
    <t>RUYDA.ALHURI@MAIL.COM</t>
  </si>
  <si>
    <t>: 5966500578</t>
  </si>
  <si>
    <t>khalil mareiun</t>
  </si>
  <si>
    <t>Khalil.mareiun@mail.com</t>
  </si>
  <si>
    <t>: 5902367737</t>
  </si>
  <si>
    <t>eala almardud</t>
  </si>
  <si>
    <t>eala.almardud@mail.com</t>
  </si>
  <si>
    <t>: 5959307237</t>
  </si>
  <si>
    <t>AHMAD.SARIJI@MAIL.COM</t>
  </si>
  <si>
    <t>: 5294741187</t>
  </si>
  <si>
    <t>esamat alqadi</t>
  </si>
  <si>
    <t>esamat.alqadi@mail.com</t>
  </si>
  <si>
    <t>: 5242467469</t>
  </si>
  <si>
    <t>: 5971278291</t>
  </si>
  <si>
    <t>fadi eali</t>
  </si>
  <si>
    <t>FADI.EALI@MAIL.COM</t>
  </si>
  <si>
    <t>: 5411010878</t>
  </si>
  <si>
    <t>sandurana aleuryan</t>
  </si>
  <si>
    <t>Sandurana.aleuryan@mail.com</t>
  </si>
  <si>
    <t>: 5576229850</t>
  </si>
  <si>
    <t>bidralidin nabulsi</t>
  </si>
  <si>
    <t>Bidralidin.nabulsi@mail.com</t>
  </si>
  <si>
    <t>: 5824764347</t>
  </si>
  <si>
    <t>diana husayn</t>
  </si>
  <si>
    <t>diana.husayn@mail.com</t>
  </si>
  <si>
    <t>: 5072213355</t>
  </si>
  <si>
    <t>alaa rinkusi</t>
  </si>
  <si>
    <t>Alaa.rinkusi@mail.com</t>
  </si>
  <si>
    <t>: 5986451619</t>
  </si>
  <si>
    <t>ayman abu adhan</t>
  </si>
  <si>
    <t>AYMAN.ABU ADHAN@MAIL.COM</t>
  </si>
  <si>
    <t>: 5479042317</t>
  </si>
  <si>
    <t>asma muhamad</t>
  </si>
  <si>
    <t>asma.muhamad@mail.com</t>
  </si>
  <si>
    <t>: 5284362619</t>
  </si>
  <si>
    <t>sayban hishan</t>
  </si>
  <si>
    <t>SAYBAN.HISHAN@MAIL.COM</t>
  </si>
  <si>
    <t>: 5641182826</t>
  </si>
  <si>
    <t>amani ghazal</t>
  </si>
  <si>
    <t>AMANI.GHAZAL@MAIL.COM</t>
  </si>
  <si>
    <t>: 5147083514</t>
  </si>
  <si>
    <t>eubay salayk</t>
  </si>
  <si>
    <t>eubay.salayk@mail.com</t>
  </si>
  <si>
    <t>: 5162744101</t>
  </si>
  <si>
    <t>ali allaham</t>
  </si>
  <si>
    <t>ALI.ALLAHAM@MAIL.COM</t>
  </si>
  <si>
    <t>: 5710025719</t>
  </si>
  <si>
    <t>: 5607307585</t>
  </si>
  <si>
    <t>fadi mshati</t>
  </si>
  <si>
    <t>fadi.mshati@mail.com</t>
  </si>
  <si>
    <t>: 5784083828</t>
  </si>
  <si>
    <t>abd alruhmin shalish</t>
  </si>
  <si>
    <t>Abd Alruhmin.shalish@mail.com</t>
  </si>
  <si>
    <t>: 5857011542</t>
  </si>
  <si>
    <t>abd alruhmin sabagh</t>
  </si>
  <si>
    <t>abd alruhmin.sabagh@mail.com</t>
  </si>
  <si>
    <t>: 5674528991</t>
  </si>
  <si>
    <t>omar sabih</t>
  </si>
  <si>
    <t>Omar.sabih@mail.com</t>
  </si>
  <si>
    <t>: 5322200277</t>
  </si>
  <si>
    <t>mahir almarstani</t>
  </si>
  <si>
    <t>MAHIR.ALMARSTANI@MAIL.COM</t>
  </si>
  <si>
    <t>: 5172627739</t>
  </si>
  <si>
    <t>tariq bajubuj</t>
  </si>
  <si>
    <t>TARIQ.BAJUBUJ@MAIL.COM</t>
  </si>
  <si>
    <t>: 5833405443</t>
  </si>
  <si>
    <t>ghalib asamy</t>
  </si>
  <si>
    <t>Ghalib.asamy@mail.com</t>
  </si>
  <si>
    <t>: 5146758638</t>
  </si>
  <si>
    <t>ali alhifar</t>
  </si>
  <si>
    <t>Ali.alhifar@mail.com</t>
  </si>
  <si>
    <t>: 5349604231</t>
  </si>
  <si>
    <t>hanan rashid</t>
  </si>
  <si>
    <t>hanan.rashid@mail.com</t>
  </si>
  <si>
    <t>: 5188142986</t>
  </si>
  <si>
    <t>husayn.alquatliu@mail.com</t>
  </si>
  <si>
    <t>: 5593538280</t>
  </si>
  <si>
    <t>: 5600765587</t>
  </si>
  <si>
    <t>aynas sariji</t>
  </si>
  <si>
    <t>AYNAS.SARIJI@MAIL.COM</t>
  </si>
  <si>
    <t>: 5850090692</t>
  </si>
  <si>
    <t>juri altuean</t>
  </si>
  <si>
    <t>JURI.ALTUEAN@MAIL.COM</t>
  </si>
  <si>
    <t>: 5323588639</t>
  </si>
  <si>
    <t>amyrah eubayd</t>
  </si>
  <si>
    <t>AMYRAH.EUBAYD@MAIL.COM</t>
  </si>
  <si>
    <t>: 5056147446</t>
  </si>
  <si>
    <t>bidralidin almiqdad</t>
  </si>
  <si>
    <t>bidralidin.almiqdad@mail.com</t>
  </si>
  <si>
    <t>: 5709909011</t>
  </si>
  <si>
    <t>salim mansur</t>
  </si>
  <si>
    <t>salim.mansur@mail.com</t>
  </si>
  <si>
    <t>: 5224329780</t>
  </si>
  <si>
    <t>muhamad salah</t>
  </si>
  <si>
    <t>muhamad.salah@mail.com</t>
  </si>
  <si>
    <t>: 5872000379</t>
  </si>
  <si>
    <t>ayman alhusayn</t>
  </si>
  <si>
    <t>Ayman.alhusayn@mail.com</t>
  </si>
  <si>
    <t>: 5119090373</t>
  </si>
  <si>
    <t>: 5866227116</t>
  </si>
  <si>
    <t>lwiy malik</t>
  </si>
  <si>
    <t>LWIY.MALIK@MAIL.COM</t>
  </si>
  <si>
    <t>: 5892313199</t>
  </si>
  <si>
    <t>lamia alahmad</t>
  </si>
  <si>
    <t>LAMIA.ALAHMAD@MAIL.COM</t>
  </si>
  <si>
    <t>: 5790458760</t>
  </si>
  <si>
    <t>Alaa.shakur@mail.com</t>
  </si>
  <si>
    <t>: 5394097008</t>
  </si>
  <si>
    <t>darin eubayd</t>
  </si>
  <si>
    <t>darin.eubayd@mail.com</t>
  </si>
  <si>
    <t>: 5113299266</t>
  </si>
  <si>
    <t>: 5536835678</t>
  </si>
  <si>
    <t>hazim zaeur</t>
  </si>
  <si>
    <t>HAZIM.ZAEUR@MAIL.COM</t>
  </si>
  <si>
    <t>: 5596139316</t>
  </si>
  <si>
    <t>mahir barghuth</t>
  </si>
  <si>
    <t>mahir.barghuth@mail.com</t>
  </si>
  <si>
    <t>: 5392630047</t>
  </si>
  <si>
    <t>MUHAMAD.ABU GHAZY@MAIL.COM</t>
  </si>
  <si>
    <t>: 5682826026</t>
  </si>
  <si>
    <t>fadi alkmshh</t>
  </si>
  <si>
    <t>Fadi.alkmshh@mail.com</t>
  </si>
  <si>
    <t>: 5880455634</t>
  </si>
  <si>
    <t>alaa.alkhatib@mail.com</t>
  </si>
  <si>
    <t>: 5482549393</t>
  </si>
  <si>
    <t>rinah abu eadlh</t>
  </si>
  <si>
    <t>Rinah.abu Eadlh@mail.com</t>
  </si>
  <si>
    <t>: 5235043476</t>
  </si>
  <si>
    <t>hasan husu</t>
  </si>
  <si>
    <t>HASAN.HUSU@MAIL.COM</t>
  </si>
  <si>
    <t>: 5908213390</t>
  </si>
  <si>
    <t>ahed albazara</t>
  </si>
  <si>
    <t>Ahed.albazara@mail.com</t>
  </si>
  <si>
    <t>: 5975392887</t>
  </si>
  <si>
    <t>muhamad.albarghali@mail.com</t>
  </si>
  <si>
    <t>: 5172971089</t>
  </si>
  <si>
    <t>sarah musaa</t>
  </si>
  <si>
    <t>Sarah.musaa@mail.com</t>
  </si>
  <si>
    <t>: 5726157841</t>
  </si>
  <si>
    <t>haithim alhamd</t>
  </si>
  <si>
    <t>HAITHIM.ALHAMD@MAIL.COM</t>
  </si>
  <si>
    <t>: 5065354043</t>
  </si>
  <si>
    <t>jamal hunun</t>
  </si>
  <si>
    <t>Jamal.hunun@mail.com</t>
  </si>
  <si>
    <t>: 5777524035</t>
  </si>
  <si>
    <t>: 5694430881</t>
  </si>
  <si>
    <t>rinah antun</t>
  </si>
  <si>
    <t>RINAH.ANTUN@MAIL.COM</t>
  </si>
  <si>
    <t>: 5845572008</t>
  </si>
  <si>
    <t>abd alsamad albieli</t>
  </si>
  <si>
    <t>ABD ALSAMAD.ALBIELI@MAIL.COM</t>
  </si>
  <si>
    <t>: 5863675710</t>
  </si>
  <si>
    <t>abdaleziz</t>
  </si>
  <si>
    <t>abdaleziz alqasir</t>
  </si>
  <si>
    <t>ABDALEZIZ.ALQASIR@MAIL.COM</t>
  </si>
  <si>
    <t>: 5652460646</t>
  </si>
  <si>
    <t>sami warur</t>
  </si>
  <si>
    <t>SAMI.WARUR@MAIL.COM</t>
  </si>
  <si>
    <t>: 5351493959</t>
  </si>
  <si>
    <t>tariq hamuwd</t>
  </si>
  <si>
    <t>tariq.hamuwd@mail.com</t>
  </si>
  <si>
    <t>: 5152816330</t>
  </si>
  <si>
    <t>antuan bayazid</t>
  </si>
  <si>
    <t>Antuan.bayazid@mail.com</t>
  </si>
  <si>
    <t>: 5197388080</t>
  </si>
  <si>
    <t>muhamad alqatish</t>
  </si>
  <si>
    <t>muhamad.alqatish@mail.com</t>
  </si>
  <si>
    <t>: 5168073995</t>
  </si>
  <si>
    <t>fadi eibdalbaqi</t>
  </si>
  <si>
    <t>fadi.eibdalbaqi@mail.com</t>
  </si>
  <si>
    <t>: 5830259793</t>
  </si>
  <si>
    <t>asym alfywmi</t>
  </si>
  <si>
    <t>ASYM.ALFYWMI@MAIL.COM</t>
  </si>
  <si>
    <t>: 5802687771</t>
  </si>
  <si>
    <t>: 5715227360</t>
  </si>
  <si>
    <t>: 5816992847</t>
  </si>
  <si>
    <t>akthum abu</t>
  </si>
  <si>
    <t>akthum.abu@mail.com</t>
  </si>
  <si>
    <t>: 5573199250</t>
  </si>
  <si>
    <t>rahaf red</t>
  </si>
  <si>
    <t>Rahaf.red@mail.com</t>
  </si>
  <si>
    <t>: 5408166690</t>
  </si>
  <si>
    <t>ehab dahadal</t>
  </si>
  <si>
    <t>ehab.dahadal@mail.com</t>
  </si>
  <si>
    <t>: 5116211613</t>
  </si>
  <si>
    <t>MUHAMAD.SALIM@MAIL.COM</t>
  </si>
  <si>
    <t>: 5670678851</t>
  </si>
  <si>
    <t>rasha iibrahim</t>
  </si>
  <si>
    <t>RASHA.IIBRAHIM@MAIL.COM</t>
  </si>
  <si>
    <t>: 5670277545</t>
  </si>
  <si>
    <t>: 5753201811</t>
  </si>
  <si>
    <t>ghazal alhusayn</t>
  </si>
  <si>
    <t>ghazal.alhusayn@mail.com</t>
  </si>
  <si>
    <t>: 5261547264</t>
  </si>
  <si>
    <t>lama jalal</t>
  </si>
  <si>
    <t>lama.jalal@mail.com</t>
  </si>
  <si>
    <t>: 5896641334</t>
  </si>
  <si>
    <t>mazin hafiz</t>
  </si>
  <si>
    <t>Mazin.hafiz@mail.com</t>
  </si>
  <si>
    <t>: 5868289782</t>
  </si>
  <si>
    <t>: 5979335486</t>
  </si>
  <si>
    <t>ibrahim alhamid</t>
  </si>
  <si>
    <t>IBRAHIM.ALHAMID@MAIL.COM</t>
  </si>
  <si>
    <t>: 5237564438</t>
  </si>
  <si>
    <t>rabya almarstani</t>
  </si>
  <si>
    <t>rabya.almarstani@mail.com</t>
  </si>
  <si>
    <t>: 5364399594</t>
  </si>
  <si>
    <t>mari abil</t>
  </si>
  <si>
    <t>MARI.ABIL@MAIL.COM</t>
  </si>
  <si>
    <t>: 5914198763</t>
  </si>
  <si>
    <t>darin alhaju bikr</t>
  </si>
  <si>
    <t>DARIN.ALHAJU BIKR@MAIL.COM</t>
  </si>
  <si>
    <t>: 5157666918</t>
  </si>
  <si>
    <t>hasan zaki</t>
  </si>
  <si>
    <t>HASAN.ZAKI@MAIL.COM</t>
  </si>
  <si>
    <t>: 5023440035</t>
  </si>
  <si>
    <t>labanaa eaqad</t>
  </si>
  <si>
    <t>LABANAA.EAQAD@MAIL.COM</t>
  </si>
  <si>
    <t>: 5616028771</t>
  </si>
  <si>
    <t>lina tamur</t>
  </si>
  <si>
    <t>lina.tamur@mail.com</t>
  </si>
  <si>
    <t>: 5103557646</t>
  </si>
  <si>
    <t>: 5587520886</t>
  </si>
  <si>
    <t>tariq khiat</t>
  </si>
  <si>
    <t>Tariq.khiat@mail.com</t>
  </si>
  <si>
    <t>: 5312091746</t>
  </si>
  <si>
    <t>ruba alhamid</t>
  </si>
  <si>
    <t>Ruba.alhamid@mail.com</t>
  </si>
  <si>
    <t>: 5341456382</t>
  </si>
  <si>
    <t>muhamad alrahil</t>
  </si>
  <si>
    <t>Muhamad.alrahil@mail.com</t>
  </si>
  <si>
    <t>: 5996248771</t>
  </si>
  <si>
    <t>: 5143324886</t>
  </si>
  <si>
    <t>majdy aljarshi</t>
  </si>
  <si>
    <t>MAJDY.ALJARSHI@MAIL.COM</t>
  </si>
  <si>
    <t>: 5073357790</t>
  </si>
  <si>
    <t>amani hamuwd</t>
  </si>
  <si>
    <t>Amani.hamuwd@mail.com</t>
  </si>
  <si>
    <t>: 5437489123</t>
  </si>
  <si>
    <t>: 5365665311</t>
  </si>
  <si>
    <t>Tariq.murad@mail.com</t>
  </si>
  <si>
    <t>: 5358399092</t>
  </si>
  <si>
    <t>abd almalik alkhujih</t>
  </si>
  <si>
    <t>abd almalik.alkhujih@mail.com</t>
  </si>
  <si>
    <t>: 5009337728</t>
  </si>
  <si>
    <t>ailya shakir</t>
  </si>
  <si>
    <t>AILYA.SHAKIR@MAIL.COM</t>
  </si>
  <si>
    <t>: 5137782142</t>
  </si>
  <si>
    <t>bushraa almisri</t>
  </si>
  <si>
    <t>Bushraa.almisri@mail.com</t>
  </si>
  <si>
    <t>: 5112239449</t>
  </si>
  <si>
    <t>: 5852507362</t>
  </si>
  <si>
    <t>ruba alhaj ali</t>
  </si>
  <si>
    <t>Ruba.alhaj Ali@mail.com</t>
  </si>
  <si>
    <t>: 5631331484</t>
  </si>
  <si>
    <t>alaa hunun</t>
  </si>
  <si>
    <t>Alaa.hunun@mail.com</t>
  </si>
  <si>
    <t>: 5036102562</t>
  </si>
  <si>
    <t>katy abumaeun</t>
  </si>
  <si>
    <t>katy.abumaeun@mail.com</t>
  </si>
  <si>
    <t>: 5739415733</t>
  </si>
  <si>
    <t>madlin barghaly</t>
  </si>
  <si>
    <t>Madlin.barghaly@mail.com</t>
  </si>
  <si>
    <t>: 5411804147</t>
  </si>
  <si>
    <t>imran musaa</t>
  </si>
  <si>
    <t>imran.musaa@mail.com</t>
  </si>
  <si>
    <t>: 5270689874</t>
  </si>
  <si>
    <t>muanis zaydan</t>
  </si>
  <si>
    <t>Muanis.zaydan@mail.com</t>
  </si>
  <si>
    <t>: 5191491213</t>
  </si>
  <si>
    <t>EMAR.SHAWQI@MAIL.COM</t>
  </si>
  <si>
    <t>: 5698820187</t>
  </si>
  <si>
    <t>alaa zaza</t>
  </si>
  <si>
    <t>Alaa.zaza@mail.com</t>
  </si>
  <si>
    <t>: 5212258883</t>
  </si>
  <si>
    <t>amjad sadqawi</t>
  </si>
  <si>
    <t>AMJAD.SADQAWI@MAIL.COM</t>
  </si>
  <si>
    <t>: 5674253298</t>
  </si>
  <si>
    <t>ghyath bara</t>
  </si>
  <si>
    <t>GHYATH.BARA@MAIL.COM</t>
  </si>
  <si>
    <t>: 5669488872</t>
  </si>
  <si>
    <t>AHMAD.JDWE@MAIL.COM</t>
  </si>
  <si>
    <t>: 5831967787</t>
  </si>
  <si>
    <t>lama almaseud</t>
  </si>
  <si>
    <t>Lama.almaseud@mail.com</t>
  </si>
  <si>
    <t>: 5271938967</t>
  </si>
  <si>
    <t>mazin earabi</t>
  </si>
  <si>
    <t>mazin.earabi@mail.com</t>
  </si>
  <si>
    <t>: 5638817678</t>
  </si>
  <si>
    <t>R794</t>
  </si>
  <si>
    <t>zakarian farahat</t>
  </si>
  <si>
    <t>Zakarian.farahat@mail.com</t>
  </si>
  <si>
    <t>: 5642291095</t>
  </si>
  <si>
    <t>rima abu shwmr</t>
  </si>
  <si>
    <t>Rima.abu Shwmr@mail.com</t>
  </si>
  <si>
    <t>: 5237716322</t>
  </si>
  <si>
    <t>bayan bryghl</t>
  </si>
  <si>
    <t>bayan.bryghl@mail.com</t>
  </si>
  <si>
    <t>: 5596173183</t>
  </si>
  <si>
    <t>kamilia almudhin</t>
  </si>
  <si>
    <t>KAMILIA.ALMUDHIN@MAIL.COM</t>
  </si>
  <si>
    <t>: 5778276162</t>
  </si>
  <si>
    <t>: 5491153285</t>
  </si>
  <si>
    <t>ali alsaediu</t>
  </si>
  <si>
    <t>Ali.alsaediu@mail.com</t>
  </si>
  <si>
    <t>: 5166879844</t>
  </si>
  <si>
    <t>amani aldiyn</t>
  </si>
  <si>
    <t>AMANI.ALDIYN@MAIL.COM</t>
  </si>
  <si>
    <t>: 5417667183</t>
  </si>
  <si>
    <t>farial salah aldiyn</t>
  </si>
  <si>
    <t>farial.salah aldiyn@mail.com</t>
  </si>
  <si>
    <t>: 5127011526</t>
  </si>
  <si>
    <t>bayan suqbani</t>
  </si>
  <si>
    <t>BAYAN.SUQBANI@MAIL.COM</t>
  </si>
  <si>
    <t>: 5626114361</t>
  </si>
  <si>
    <t>ahmad almawsiliu</t>
  </si>
  <si>
    <t>AHMAD.ALMAWSILIU@MAIL.COM</t>
  </si>
  <si>
    <t>: 5857599881</t>
  </si>
  <si>
    <t>rawan kiali</t>
  </si>
  <si>
    <t>RAWAN.KIALI@MAIL.COM</t>
  </si>
  <si>
    <t>: 5192367315</t>
  </si>
  <si>
    <t>almuetaz shiah</t>
  </si>
  <si>
    <t>Almuetaz.shiah@mail.com</t>
  </si>
  <si>
    <t>: 5994090360</t>
  </si>
  <si>
    <t>: 5568647300</t>
  </si>
  <si>
    <t>mahir alsyqly</t>
  </si>
  <si>
    <t>mahir.alsyqly@mail.com</t>
  </si>
  <si>
    <t>: 5325560983</t>
  </si>
  <si>
    <t>muhamad.bashshar@mail.com</t>
  </si>
  <si>
    <t>: 5336464420</t>
  </si>
  <si>
    <t>AHMAD.ALKMSHH@MAIL.COM</t>
  </si>
  <si>
    <t>: 5889483933</t>
  </si>
  <si>
    <t>rama dakhal</t>
  </si>
  <si>
    <t>RAMA.DAKHAL@MAIL.COM</t>
  </si>
  <si>
    <t>: 5409109003</t>
  </si>
  <si>
    <t>omar hawria</t>
  </si>
  <si>
    <t>OMAR.HAWRIA@MAIL.COM</t>
  </si>
  <si>
    <t>: 5127734929</t>
  </si>
  <si>
    <t>: 5177214614</t>
  </si>
  <si>
    <t>faras eammar</t>
  </si>
  <si>
    <t>FARAS.EAMMAR@MAIL.COM</t>
  </si>
  <si>
    <t>: 5023506284</t>
  </si>
  <si>
    <t>muhamad aleisaa</t>
  </si>
  <si>
    <t>muhamad.aleisaa@mail.com</t>
  </si>
  <si>
    <t>: 5241496155</t>
  </si>
  <si>
    <t>amir almurashihi</t>
  </si>
  <si>
    <t>AMIR.ALMURASHIHI@MAIL.COM</t>
  </si>
  <si>
    <t>: 5697696044</t>
  </si>
  <si>
    <t>rim alhamd</t>
  </si>
  <si>
    <t>RIM.ALHAMD@MAIL.COM</t>
  </si>
  <si>
    <t>: 5679239032</t>
  </si>
  <si>
    <t>hasan earabi</t>
  </si>
  <si>
    <t>HASAN.EARABI@MAIL.COM</t>
  </si>
  <si>
    <t>: 5690665314</t>
  </si>
  <si>
    <t>maria qareush</t>
  </si>
  <si>
    <t>Maria.qareush@mail.com</t>
  </si>
  <si>
    <t>: 5985300544</t>
  </si>
  <si>
    <t>khadijah sharfah</t>
  </si>
  <si>
    <t>khadijah.sharfah@mail.com</t>
  </si>
  <si>
    <t>: 5191920364</t>
  </si>
  <si>
    <t>salim khalil</t>
  </si>
  <si>
    <t>salim.khalil@mail.com</t>
  </si>
  <si>
    <t>: 5082212135</t>
  </si>
  <si>
    <t>dinana almunajid</t>
  </si>
  <si>
    <t>DINANA.ALMUNAJID@MAIL.COM</t>
  </si>
  <si>
    <t>: 5268633170</t>
  </si>
  <si>
    <t>amjad almisri</t>
  </si>
  <si>
    <t>Amjad.almisri@mail.com</t>
  </si>
  <si>
    <t>: 5436677572</t>
  </si>
  <si>
    <t>muhamad alnuwnu</t>
  </si>
  <si>
    <t>muhamad.alnuwnu@mail.com</t>
  </si>
  <si>
    <t>: 5137909066</t>
  </si>
  <si>
    <t>saed ayly</t>
  </si>
  <si>
    <t>Saed.ayly@mail.com</t>
  </si>
  <si>
    <t>: 5381759821</t>
  </si>
  <si>
    <t>Muhamad.nhl@mail.com</t>
  </si>
  <si>
    <t>: 5169552380</t>
  </si>
  <si>
    <t>: 5084164179</t>
  </si>
  <si>
    <t>jihad hadalah</t>
  </si>
  <si>
    <t>jihad.hadalah@mail.com</t>
  </si>
  <si>
    <t>: 5112293481</t>
  </si>
  <si>
    <t>eala zyny</t>
  </si>
  <si>
    <t>eala.zyny@mail.com</t>
  </si>
  <si>
    <t>: 5281024485</t>
  </si>
  <si>
    <t>SALIH.SHAKIR@MAIL.COM</t>
  </si>
  <si>
    <t>: 5558730519</t>
  </si>
  <si>
    <t>lamia zakianiin</t>
  </si>
  <si>
    <t>LAMIA.ZAKIANIIN@MAIL.COM</t>
  </si>
  <si>
    <t>: 5183175773</t>
  </si>
  <si>
    <t>lbyb farahat</t>
  </si>
  <si>
    <t>Lbyb.farahat@mail.com</t>
  </si>
  <si>
    <t>: 5964354176</t>
  </si>
  <si>
    <t>: 5790092169</t>
  </si>
  <si>
    <t>ahmad.hishan@mail.com</t>
  </si>
  <si>
    <t>: 5807524888</t>
  </si>
  <si>
    <t>ahmad eisaa</t>
  </si>
  <si>
    <t>AHMAD.EISAA@MAIL.COM</t>
  </si>
  <si>
    <t>: 5468390111</t>
  </si>
  <si>
    <t>iin abu nasir</t>
  </si>
  <si>
    <t>iin.abu nasir@mail.com</t>
  </si>
  <si>
    <t>: 5648460558</t>
  </si>
  <si>
    <t>abd alwahhab albush</t>
  </si>
  <si>
    <t>Abd Alwahhab.albush@mail.com</t>
  </si>
  <si>
    <t>: 5295844474</t>
  </si>
  <si>
    <t>rasha nasir</t>
  </si>
  <si>
    <t>Rasha.nasir@mail.com</t>
  </si>
  <si>
    <t>: 5295488649</t>
  </si>
  <si>
    <t>: 5918571414</t>
  </si>
  <si>
    <t>husam hamshu</t>
  </si>
  <si>
    <t>HUSAM.HAMSHU@MAIL.COM</t>
  </si>
  <si>
    <t>: 5785536148</t>
  </si>
  <si>
    <t>bilal altujjar</t>
  </si>
  <si>
    <t>BILAL.ALTUJJAR@MAIL.COM</t>
  </si>
  <si>
    <t>: 5684168263</t>
  </si>
  <si>
    <t>ibrahim bara</t>
  </si>
  <si>
    <t>IBRAHIM.BARA@MAIL.COM</t>
  </si>
  <si>
    <t>: 5528801617</t>
  </si>
  <si>
    <t>bashshar nhl</t>
  </si>
  <si>
    <t>bashshar.nhl@mail.com</t>
  </si>
  <si>
    <t>: 5567782052</t>
  </si>
  <si>
    <t>daniah iidlibi</t>
  </si>
  <si>
    <t>DANIAH.IIDLIBI@MAIL.COM</t>
  </si>
  <si>
    <t>: 5087252434</t>
  </si>
  <si>
    <t>yasmin abumaeun</t>
  </si>
  <si>
    <t>Yasmin.abumaeun@mail.com</t>
  </si>
  <si>
    <t>: 5685554569</t>
  </si>
  <si>
    <t>H137</t>
  </si>
  <si>
    <t>danah jaridiun</t>
  </si>
  <si>
    <t>DANAH.JARIDIUN@MAIL.COM</t>
  </si>
  <si>
    <t>: 5607753568</t>
  </si>
  <si>
    <t>MUHAMAD.SHUEAYB@MAIL.COM</t>
  </si>
  <si>
    <t>: 5566542481</t>
  </si>
  <si>
    <t>sayf aldiyn aleuryan</t>
  </si>
  <si>
    <t>sayf aldiyn.aleuryan@mail.com</t>
  </si>
  <si>
    <t>: 5936777341</t>
  </si>
  <si>
    <t>Muhamad.nakaash@mail.com</t>
  </si>
  <si>
    <t>: 5000074659</t>
  </si>
  <si>
    <t>omar jumea</t>
  </si>
  <si>
    <t>Omar.jumea@mail.com</t>
  </si>
  <si>
    <t>: 5062946727</t>
  </si>
  <si>
    <t>hasan asamy</t>
  </si>
  <si>
    <t>hasan.asamy@mail.com</t>
  </si>
  <si>
    <t>: 5955415170</t>
  </si>
  <si>
    <t>malik salih</t>
  </si>
  <si>
    <t>MALIK.SALIH@MAIL.COM</t>
  </si>
  <si>
    <t>: 5280030508</t>
  </si>
  <si>
    <t>abd allah almaghribiu</t>
  </si>
  <si>
    <t>ABD ALLAH.ALMAGHRIBIU@MAIL.COM</t>
  </si>
  <si>
    <t>: 5722619511</t>
  </si>
  <si>
    <t>ibrahim muhamad</t>
  </si>
  <si>
    <t>IBRAHIM.MUHAMAD@MAIL.COM</t>
  </si>
  <si>
    <t>: 5798504057</t>
  </si>
  <si>
    <t>iin balatah</t>
  </si>
  <si>
    <t>Iin.balatah@mail.com</t>
  </si>
  <si>
    <t>: 5240770603</t>
  </si>
  <si>
    <t>tariq albaba</t>
  </si>
  <si>
    <t>Tariq.albaba@mail.com</t>
  </si>
  <si>
    <t>: 5758764502</t>
  </si>
  <si>
    <t>lina yasir</t>
  </si>
  <si>
    <t>lina.yasir@mail.com</t>
  </si>
  <si>
    <t>: 5335402210</t>
  </si>
  <si>
    <t>abd alruhmin alahmar</t>
  </si>
  <si>
    <t>ABD ALRUHMIN.ALAHMAR@MAIL.COM</t>
  </si>
  <si>
    <t>: 5529434714</t>
  </si>
  <si>
    <t>sharihan abu</t>
  </si>
  <si>
    <t>sharihan.abu@mail.com</t>
  </si>
  <si>
    <t>: 5323852484</t>
  </si>
  <si>
    <t>samir qahraman</t>
  </si>
  <si>
    <t>Samir.qahraman@mail.com</t>
  </si>
  <si>
    <t>: 5937611597</t>
  </si>
  <si>
    <t>ahmad alasfar</t>
  </si>
  <si>
    <t>ahmad.alasfar@mail.com</t>
  </si>
  <si>
    <t>: 5033553746</t>
  </si>
  <si>
    <t>ghalib eitaya</t>
  </si>
  <si>
    <t>Ghalib.eitaya@mail.com</t>
  </si>
  <si>
    <t>: 5457038458</t>
  </si>
  <si>
    <t>muhamad eaqad</t>
  </si>
  <si>
    <t>muhamad.eaqad@mail.com</t>
  </si>
  <si>
    <t>: 5162804057</t>
  </si>
  <si>
    <t>bisam eilwan</t>
  </si>
  <si>
    <t>Bisam.eilwan@mail.com</t>
  </si>
  <si>
    <t>: 5956915664</t>
  </si>
  <si>
    <t>fadi alhasan</t>
  </si>
  <si>
    <t>fadi.alhasan@mail.com</t>
  </si>
  <si>
    <t>: 5535039125</t>
  </si>
  <si>
    <t>: 5929402020</t>
  </si>
  <si>
    <t>: 5133718527</t>
  </si>
  <si>
    <t>amir salah</t>
  </si>
  <si>
    <t>amir.salah@mail.com</t>
  </si>
  <si>
    <t>: 5816040529</t>
  </si>
  <si>
    <t>imran ebdalwahd</t>
  </si>
  <si>
    <t>imran.ebdalwahd@mail.com</t>
  </si>
  <si>
    <t>: 5900210562</t>
  </si>
  <si>
    <t>daniah aljabr</t>
  </si>
  <si>
    <t>Daniah.aljabr@mail.com</t>
  </si>
  <si>
    <t>: 5548588292</t>
  </si>
  <si>
    <t>amal alhaju bikr</t>
  </si>
  <si>
    <t>amal.alhaju bikr@mail.com</t>
  </si>
  <si>
    <t>: 5539209841</t>
  </si>
  <si>
    <t>ibrahim alshahadat</t>
  </si>
  <si>
    <t>ibrahim.alshahadat@mail.com</t>
  </si>
  <si>
    <t>: 5020410856</t>
  </si>
  <si>
    <t>KAMAL.ALMISRI@MAIL.COM</t>
  </si>
  <si>
    <t>: 5110899737</t>
  </si>
  <si>
    <t>rim alhamid</t>
  </si>
  <si>
    <t>Rim.alhamid@mail.com</t>
  </si>
  <si>
    <t>: 5357162839</t>
  </si>
  <si>
    <t>aryj alkhayr</t>
  </si>
  <si>
    <t>ARYJ.ALKHAYR@MAIL.COM</t>
  </si>
  <si>
    <t>: 5001992474</t>
  </si>
  <si>
    <t>bima altawati</t>
  </si>
  <si>
    <t>Bima.altawati@mail.com</t>
  </si>
  <si>
    <t>: 5823290671</t>
  </si>
  <si>
    <t>diana alghandur</t>
  </si>
  <si>
    <t>Diana.alghandur@mail.com</t>
  </si>
  <si>
    <t>: 5078927801</t>
  </si>
  <si>
    <t>: 5534701733</t>
  </si>
  <si>
    <t>afra almawsiliu</t>
  </si>
  <si>
    <t>afra.almawsiliu@mail.com</t>
  </si>
  <si>
    <t>: 5463017430</t>
  </si>
  <si>
    <t>muhamad aljarshi</t>
  </si>
  <si>
    <t>Muhamad.aljarshi@mail.com</t>
  </si>
  <si>
    <t>: 5956523462</t>
  </si>
  <si>
    <t>hasan albarghali</t>
  </si>
  <si>
    <t>hasan.albarghali@mail.com</t>
  </si>
  <si>
    <t>: 5137901506</t>
  </si>
  <si>
    <t>ibrahim mikayiylian</t>
  </si>
  <si>
    <t>ibrahim.mikayiylian@mail.com</t>
  </si>
  <si>
    <t>: 5803772625</t>
  </si>
  <si>
    <t>salam mulaliyun</t>
  </si>
  <si>
    <t>SALAM.MULALIYUN@MAIL.COM</t>
  </si>
  <si>
    <t>: 5637043602</t>
  </si>
  <si>
    <t>shahad sharabi</t>
  </si>
  <si>
    <t>SHAHAD.SHARABI@MAIL.COM</t>
  </si>
  <si>
    <t>: 5842618669</t>
  </si>
  <si>
    <t>abd allatif aldwltali</t>
  </si>
  <si>
    <t>Abd Allatif.aldwltali@mail.com</t>
  </si>
  <si>
    <t>: 5326010059</t>
  </si>
  <si>
    <t>salwaa aljawfani</t>
  </si>
  <si>
    <t>Salwaa.aljawfani@mail.com</t>
  </si>
  <si>
    <t>: 5784199206</t>
  </si>
  <si>
    <t>safa iibrahim</t>
  </si>
  <si>
    <t>SAFA.IIBRAHIM@MAIL.COM</t>
  </si>
  <si>
    <t>: 5387283204</t>
  </si>
  <si>
    <t>salam kiwan</t>
  </si>
  <si>
    <t>salam.kiwan@mail.com</t>
  </si>
  <si>
    <t>: 5499141194</t>
  </si>
  <si>
    <t>muhamad.alyusif@mail.com</t>
  </si>
  <si>
    <t>: 5113872915</t>
  </si>
  <si>
    <t>: 5250947183</t>
  </si>
  <si>
    <t>: 5103665551</t>
  </si>
  <si>
    <t>sultan earmush</t>
  </si>
  <si>
    <t>Sultan.earmush@mail.com</t>
  </si>
  <si>
    <t>: 5270404636</t>
  </si>
  <si>
    <t>dania altibae</t>
  </si>
  <si>
    <t>dania.altibae@mail.com</t>
  </si>
  <si>
    <t>: 5477939492</t>
  </si>
  <si>
    <t>abd alruhmin alsaed</t>
  </si>
  <si>
    <t>Abd Alruhmin.alsaed@mail.com</t>
  </si>
  <si>
    <t>: 5936004491</t>
  </si>
  <si>
    <t>lama mustafaa</t>
  </si>
  <si>
    <t>LAMA.MUSTAFAA@MAIL.COM</t>
  </si>
  <si>
    <t>: 5977627896</t>
  </si>
  <si>
    <t>: 5679224612</t>
  </si>
  <si>
    <t>danah shiah</t>
  </si>
  <si>
    <t>Danah.shiah@mail.com</t>
  </si>
  <si>
    <t>: 5508341490</t>
  </si>
  <si>
    <t>: 5280286093</t>
  </si>
  <si>
    <t>salih asamh tubae</t>
  </si>
  <si>
    <t>Salih.asamh Tubae@mail.com</t>
  </si>
  <si>
    <t>: 5344615637</t>
  </si>
  <si>
    <t>sayban kayd</t>
  </si>
  <si>
    <t>Sayban.kayd@mail.com</t>
  </si>
  <si>
    <t>: 5474808290</t>
  </si>
  <si>
    <t>husayn alwurhani</t>
  </si>
  <si>
    <t>HUSAYN.ALWURHANI@MAIL.COM</t>
  </si>
  <si>
    <t>: 5274744544</t>
  </si>
  <si>
    <t>sandurana hasan</t>
  </si>
  <si>
    <t>sandurana.hasan@mail.com</t>
  </si>
  <si>
    <t>: 5899671272</t>
  </si>
  <si>
    <t>muhamad almalih</t>
  </si>
  <si>
    <t>muhamad.almalih@mail.com</t>
  </si>
  <si>
    <t>: 5668638625</t>
  </si>
  <si>
    <t>Ahmad.shanan@mail.com</t>
  </si>
  <si>
    <t>: 5937575382</t>
  </si>
  <si>
    <t>muhamad.bitahish@mail.com</t>
  </si>
  <si>
    <t>: 5489938457</t>
  </si>
  <si>
    <t>aylyn udib</t>
  </si>
  <si>
    <t>AYLYN.UDIB@MAIL.COM</t>
  </si>
  <si>
    <t>: 5249486008</t>
  </si>
  <si>
    <t>asf damrani</t>
  </si>
  <si>
    <t>asf.damrani@mail.com</t>
  </si>
  <si>
    <t>: 5697361927</t>
  </si>
  <si>
    <t>: 5856692375</t>
  </si>
  <si>
    <t>tariq swyd</t>
  </si>
  <si>
    <t>Tariq.swyd@mail.com</t>
  </si>
  <si>
    <t>: 5410618994</t>
  </si>
  <si>
    <t>: 5251749731</t>
  </si>
  <si>
    <t>almuetaz iismaeil</t>
  </si>
  <si>
    <t>almuetaz.iismaeil@mail.com</t>
  </si>
  <si>
    <t>: 5246765845</t>
  </si>
  <si>
    <t>iin alhizae</t>
  </si>
  <si>
    <t>Iin.alhizae@mail.com</t>
  </si>
  <si>
    <t>: 5062788235</t>
  </si>
  <si>
    <t>diea marzuq</t>
  </si>
  <si>
    <t>Diea.marzuq@mail.com</t>
  </si>
  <si>
    <t>: 5385249352</t>
  </si>
  <si>
    <t>raja hafiz</t>
  </si>
  <si>
    <t>RAJA.HAFIZ@MAIL.COM</t>
  </si>
  <si>
    <t>: 5752255419</t>
  </si>
  <si>
    <t>: 5092859432</t>
  </si>
  <si>
    <t>MUHAMAD.ALEASIMII@MAIL.COM</t>
  </si>
  <si>
    <t>: 5104128429</t>
  </si>
  <si>
    <t>muhamad aljawabiruh</t>
  </si>
  <si>
    <t>muhamad.aljawabiruh@mail.com</t>
  </si>
  <si>
    <t>: 5861531310</t>
  </si>
  <si>
    <t>muayid musaa</t>
  </si>
  <si>
    <t>muayid.musaa@mail.com</t>
  </si>
  <si>
    <t>: 5857587390</t>
  </si>
  <si>
    <t>maya alnuwnu</t>
  </si>
  <si>
    <t>MAYA.ALNUWNU@MAIL.COM</t>
  </si>
  <si>
    <t>: 5195495762</t>
  </si>
  <si>
    <t>jablah biallah</t>
  </si>
  <si>
    <t>Jablah.biallah@mail.com</t>
  </si>
  <si>
    <t>: 5323198535</t>
  </si>
  <si>
    <t>abdalrahmin almaghribiu</t>
  </si>
  <si>
    <t>Abdalrahmin.almaghribiu@mail.com</t>
  </si>
  <si>
    <t>: 5531146282</t>
  </si>
  <si>
    <t>: 5033608130</t>
  </si>
  <si>
    <t>lana karim</t>
  </si>
  <si>
    <t>lana.karim@mail.com</t>
  </si>
  <si>
    <t>: 5871057081</t>
  </si>
  <si>
    <t>madlin hamuwd</t>
  </si>
  <si>
    <t>madlin.hamuwd@mail.com</t>
  </si>
  <si>
    <t>: 5825383916</t>
  </si>
  <si>
    <t>rwbyna zayd</t>
  </si>
  <si>
    <t>rwbyna.zayd@mail.com</t>
  </si>
  <si>
    <t>: 5794483809</t>
  </si>
  <si>
    <t>habib jhad</t>
  </si>
  <si>
    <t>HABIB.JHAD@MAIL.COM</t>
  </si>
  <si>
    <t>: 5507655666</t>
  </si>
  <si>
    <t>shadi sakar</t>
  </si>
  <si>
    <t>shadi.sakar@mail.com</t>
  </si>
  <si>
    <t>: 5694580326</t>
  </si>
  <si>
    <t>omar aleabd</t>
  </si>
  <si>
    <t>OMAR.ALEABD@MAIL.COM</t>
  </si>
  <si>
    <t>: 5218787707</t>
  </si>
  <si>
    <t>husam eilwan</t>
  </si>
  <si>
    <t>Husam.eilwan@mail.com</t>
  </si>
  <si>
    <t>: 5334511024</t>
  </si>
  <si>
    <t>: 5601116799</t>
  </si>
  <si>
    <t>: 5466679986</t>
  </si>
  <si>
    <t>bidralidin aldahan</t>
  </si>
  <si>
    <t>Bidralidin.aldahan@mail.com</t>
  </si>
  <si>
    <t>: 5591438020</t>
  </si>
  <si>
    <t>mazin alsydawi</t>
  </si>
  <si>
    <t>Mazin.alsydawi@mail.com</t>
  </si>
  <si>
    <t>: 5149806729</t>
  </si>
  <si>
    <t>Dalia.ghazzawi@mail.com</t>
  </si>
  <si>
    <t>: 5672382435</t>
  </si>
  <si>
    <t>: 5380231096</t>
  </si>
  <si>
    <t>fadi iismaeil</t>
  </si>
  <si>
    <t>fadi.iismaeil@mail.com</t>
  </si>
  <si>
    <t>: 5107637874</t>
  </si>
  <si>
    <t>: 5031500459</t>
  </si>
  <si>
    <t>emar alsaman</t>
  </si>
  <si>
    <t>Emar.alsaman@mail.com</t>
  </si>
  <si>
    <t>: 5272164009</t>
  </si>
  <si>
    <t>abd alruhmin almtlq</t>
  </si>
  <si>
    <t>Abd Alruhmin.almtlq@mail.com</t>
  </si>
  <si>
    <t>: 5592110178</t>
  </si>
  <si>
    <t>salim alaishhab</t>
  </si>
  <si>
    <t>Salim.alaishhab@mail.com</t>
  </si>
  <si>
    <t>: 5187082115</t>
  </si>
  <si>
    <t>zunar albaytar</t>
  </si>
  <si>
    <t>ZUNAR.ALBAYTAR@MAIL.COM</t>
  </si>
  <si>
    <t>: 5400724360</t>
  </si>
  <si>
    <t>riad nabulsi</t>
  </si>
  <si>
    <t>riad.nabulsi@mail.com</t>
  </si>
  <si>
    <t>: 5939303236</t>
  </si>
  <si>
    <t>muhamad khiat</t>
  </si>
  <si>
    <t>MUHAMAD.KHIAT@MAIL.COM</t>
  </si>
  <si>
    <t>: 5263766428</t>
  </si>
  <si>
    <t>abd alruhmin alsaqaraq</t>
  </si>
  <si>
    <t>abd alruhmin.alsaqaraq@mail.com</t>
  </si>
  <si>
    <t>: 5756630775</t>
  </si>
  <si>
    <t>: 5552809199</t>
  </si>
  <si>
    <t>muhamad alhaj ali</t>
  </si>
  <si>
    <t>Muhamad.alhaj Ali@mail.com</t>
  </si>
  <si>
    <t>: 5689956171</t>
  </si>
  <si>
    <t>bilal abil</t>
  </si>
  <si>
    <t>Bilal.abil@mail.com</t>
  </si>
  <si>
    <t>: 5313003566</t>
  </si>
  <si>
    <t>biaism iismaeil</t>
  </si>
  <si>
    <t>Biaism.iismaeil@mail.com</t>
  </si>
  <si>
    <t>: 5962143343</t>
  </si>
  <si>
    <t>ruaa eala aldiyn</t>
  </si>
  <si>
    <t>ruaa.eala aldiyn@mail.com</t>
  </si>
  <si>
    <t>: 5512349737</t>
  </si>
  <si>
    <t>layzaan alttahir</t>
  </si>
  <si>
    <t>LAYZAAN.ALTTAHIR@MAIL.COM</t>
  </si>
  <si>
    <t>: 5258766448</t>
  </si>
  <si>
    <t>ahmad aldarawasha</t>
  </si>
  <si>
    <t>AHMAD.ALDARAWASHA@MAIL.COM</t>
  </si>
  <si>
    <t>: 5534611813</t>
  </si>
  <si>
    <t>samah alhamid</t>
  </si>
  <si>
    <t>SAMAH.ALHAMID@MAIL.COM</t>
  </si>
  <si>
    <t>: 5379390056</t>
  </si>
  <si>
    <t>: 5531797727</t>
  </si>
  <si>
    <t>ahmad khalifih</t>
  </si>
  <si>
    <t>ahmad.khalifih@mail.com</t>
  </si>
  <si>
    <t>: 5391255975</t>
  </si>
  <si>
    <t>rim aywbi</t>
  </si>
  <si>
    <t>RIM.AYWBI@MAIL.COM</t>
  </si>
  <si>
    <t>: 5021562373</t>
  </si>
  <si>
    <t>: 5114250268</t>
  </si>
  <si>
    <t>ibrahim alhamal</t>
  </si>
  <si>
    <t>Ibrahim.alhamal@mail.com</t>
  </si>
  <si>
    <t>: 5771914813</t>
  </si>
  <si>
    <t>rahaf turkmany</t>
  </si>
  <si>
    <t>Rahaf.turkmany@mail.com</t>
  </si>
  <si>
    <t>: 5885471811</t>
  </si>
  <si>
    <t>muhamad.asamh@mail.com</t>
  </si>
  <si>
    <t>: 5465184069</t>
  </si>
  <si>
    <t>khaldun hamuwdatan</t>
  </si>
  <si>
    <t>KHALDUN.HAMUWDATAN@MAIL.COM</t>
  </si>
  <si>
    <t>: 5357177482</t>
  </si>
  <si>
    <t>mujdi dib</t>
  </si>
  <si>
    <t>MUJDI.DIB@MAIL.COM</t>
  </si>
  <si>
    <t>: 5573328803</t>
  </si>
  <si>
    <t>faras eibdalbaqi</t>
  </si>
  <si>
    <t>faras.eibdalbaqi@mail.com</t>
  </si>
  <si>
    <t>: 5370569622</t>
  </si>
  <si>
    <t>fatnh aldubus</t>
  </si>
  <si>
    <t>Fatnh.aldubus@mail.com</t>
  </si>
  <si>
    <t>: 5551113119</t>
  </si>
  <si>
    <t>danah rafaea</t>
  </si>
  <si>
    <t>danah.rafaea@mail.com</t>
  </si>
  <si>
    <t>: 5661963374</t>
  </si>
  <si>
    <t>ibrahim astitih</t>
  </si>
  <si>
    <t>ibrahim.astitih@mail.com</t>
  </si>
  <si>
    <t>: 5781154463</t>
  </si>
  <si>
    <t>: 5968271868</t>
  </si>
  <si>
    <t>rafif jawish</t>
  </si>
  <si>
    <t>rafif.jawish@mail.com</t>
  </si>
  <si>
    <t>: 5973016368</t>
  </si>
  <si>
    <t>husayn aleabd</t>
  </si>
  <si>
    <t>Husayn.aleabd@mail.com</t>
  </si>
  <si>
    <t>: 5890747714</t>
  </si>
  <si>
    <t>dalia brnbu</t>
  </si>
  <si>
    <t>Dalia.brnbu@mail.com</t>
  </si>
  <si>
    <t>: 5570718866</t>
  </si>
  <si>
    <t>husam ahmad</t>
  </si>
  <si>
    <t>HUSAM.AHMAD@MAIL.COM</t>
  </si>
  <si>
    <t>: 5237647225</t>
  </si>
  <si>
    <t>khalil eabuwd</t>
  </si>
  <si>
    <t>KHALIL.EABUWD@MAIL.COM</t>
  </si>
  <si>
    <t>: 5665975972</t>
  </si>
  <si>
    <t>Alaa.alsulayman@mail.com</t>
  </si>
  <si>
    <t>: 5392028924</t>
  </si>
  <si>
    <t>zahir shaykh janid</t>
  </si>
  <si>
    <t>zahir.shaykh janid@mail.com</t>
  </si>
  <si>
    <t>: 5345114752</t>
  </si>
  <si>
    <t>fatin shakhashiru</t>
  </si>
  <si>
    <t>FATIN.SHAKHASHIRU@MAIL.COM</t>
  </si>
  <si>
    <t>: 5962075579</t>
  </si>
  <si>
    <t>: 5962975526</t>
  </si>
  <si>
    <t>razan alsulayman</t>
  </si>
  <si>
    <t>RAZAN.ALSULAYMAN@MAIL.COM</t>
  </si>
  <si>
    <t>: 5278403931</t>
  </si>
  <si>
    <t>jawaher eurman</t>
  </si>
  <si>
    <t>jawaher.eurman@mail.com</t>
  </si>
  <si>
    <t>: 5315522748</t>
  </si>
  <si>
    <t>amani ubuerar</t>
  </si>
  <si>
    <t>Amani.ubuerar@mail.com</t>
  </si>
  <si>
    <t>: 5015361496</t>
  </si>
  <si>
    <t>: 5633253626</t>
  </si>
  <si>
    <t>rashad qisam</t>
  </si>
  <si>
    <t>RASHAD.QISAM@MAIL.COM</t>
  </si>
  <si>
    <t>: 5589451620</t>
  </si>
  <si>
    <t>biaism sharina</t>
  </si>
  <si>
    <t>Biaism.sharina@mail.com</t>
  </si>
  <si>
    <t>: 5854787845</t>
  </si>
  <si>
    <t>samir drwysh</t>
  </si>
  <si>
    <t>Samir.drwysh@mail.com</t>
  </si>
  <si>
    <t>: 5141350972</t>
  </si>
  <si>
    <t>tana aleaqla</t>
  </si>
  <si>
    <t>Tana.aleaqla@mail.com</t>
  </si>
  <si>
    <t>: 5975176260</t>
  </si>
  <si>
    <t>shadi dahman</t>
  </si>
  <si>
    <t>Shadi.dahman@mail.com</t>
  </si>
  <si>
    <t>: 5393202910</t>
  </si>
  <si>
    <t>: 5924564727</t>
  </si>
  <si>
    <t>rami qulumih</t>
  </si>
  <si>
    <t>rami.qulumih@mail.com</t>
  </si>
  <si>
    <t>: 5403494182</t>
  </si>
  <si>
    <t>: 5924891515</t>
  </si>
  <si>
    <t>hanan alkhibaz</t>
  </si>
  <si>
    <t>Hanan.alkhibaz@mail.com</t>
  </si>
  <si>
    <t>: 5551013131</t>
  </si>
  <si>
    <t>samar red</t>
  </si>
  <si>
    <t>samar.red@mail.com</t>
  </si>
  <si>
    <t>: 5314298116</t>
  </si>
  <si>
    <t>sami hajl</t>
  </si>
  <si>
    <t>sami.hajl@mail.com</t>
  </si>
  <si>
    <t>: 5663506808</t>
  </si>
  <si>
    <t>Samir.abu@mail.com</t>
  </si>
  <si>
    <t>: 5306385870</t>
  </si>
  <si>
    <t>malik alhakim</t>
  </si>
  <si>
    <t>Malik.alhakim@mail.com</t>
  </si>
  <si>
    <t>: 5917732000</t>
  </si>
  <si>
    <t>: 5107973234</t>
  </si>
  <si>
    <t>rim eaziza</t>
  </si>
  <si>
    <t>Rim.eaziza@mail.com</t>
  </si>
  <si>
    <t>: 5588216576</t>
  </si>
  <si>
    <t>Muhamad.zyny@mail.com</t>
  </si>
  <si>
    <t>: 5334406496</t>
  </si>
  <si>
    <t>mari altahhan</t>
  </si>
  <si>
    <t>Mari.altahhan@mail.com</t>
  </si>
  <si>
    <t>: 5219135544</t>
  </si>
  <si>
    <t>habib alshamy</t>
  </si>
  <si>
    <t>Habib.alshamy@mail.com</t>
  </si>
  <si>
    <t>: 5844092153</t>
  </si>
  <si>
    <t>: 5509793930</t>
  </si>
  <si>
    <t>samir alshiyraziu</t>
  </si>
  <si>
    <t>samir.alshiyraziu@mail.com</t>
  </si>
  <si>
    <t>: 5519967226</t>
  </si>
  <si>
    <t>ahmad aleasimii</t>
  </si>
  <si>
    <t>ahmad.aleasimii@mail.com</t>
  </si>
  <si>
    <t>: 5161975190</t>
  </si>
  <si>
    <t>ikhlas biallah</t>
  </si>
  <si>
    <t>Ikhlas.biallah@mail.com</t>
  </si>
  <si>
    <t>: 5342909589</t>
  </si>
  <si>
    <t>MUHAMAD.KHARASAH@MAIL.COM</t>
  </si>
  <si>
    <t>: 5612677119</t>
  </si>
  <si>
    <t>: 5597262907</t>
  </si>
  <si>
    <t>lilas jalal</t>
  </si>
  <si>
    <t>LILAS.JALAL@MAIL.COM</t>
  </si>
  <si>
    <t>: 5565368874</t>
  </si>
  <si>
    <t>majdulyn nahlawi</t>
  </si>
  <si>
    <t>majdulyn.nahlawi@mail.com</t>
  </si>
  <si>
    <t>: 5292822522</t>
  </si>
  <si>
    <t>: 5790834000</t>
  </si>
  <si>
    <t>rahaf dulul</t>
  </si>
  <si>
    <t>Rahaf.dulul@mail.com</t>
  </si>
  <si>
    <t>: 5995603516</t>
  </si>
  <si>
    <t>majid alealbi</t>
  </si>
  <si>
    <t>Majid.alealbi@mail.com</t>
  </si>
  <si>
    <t>: 5871949803</t>
  </si>
  <si>
    <t>rima dulul</t>
  </si>
  <si>
    <t>RIMA.DULUL@MAIL.COM</t>
  </si>
  <si>
    <t>: 5544373836</t>
  </si>
  <si>
    <t>khalid aleisaa</t>
  </si>
  <si>
    <t>khalid.aleisaa@mail.com</t>
  </si>
  <si>
    <t>: 5726569884</t>
  </si>
  <si>
    <t>rim ewad</t>
  </si>
  <si>
    <t>rim.ewad@mail.com</t>
  </si>
  <si>
    <t>: 5633805428</t>
  </si>
  <si>
    <t>abd alhadi alkhatib</t>
  </si>
  <si>
    <t>Abd Alhadi.alkhatib@mail.com</t>
  </si>
  <si>
    <t>: 5749541573</t>
  </si>
  <si>
    <t>muhamad almasri</t>
  </si>
  <si>
    <t>Muhamad.almasri@mail.com</t>
  </si>
  <si>
    <t>: 5502242015</t>
  </si>
  <si>
    <t>lujin snan</t>
  </si>
  <si>
    <t>lujin.snan@mail.com</t>
  </si>
  <si>
    <t>: 5458234912</t>
  </si>
  <si>
    <t>iad albaytar</t>
  </si>
  <si>
    <t>Iad.albaytar@mail.com</t>
  </si>
  <si>
    <t>: 5218587881</t>
  </si>
  <si>
    <t>husam tamim</t>
  </si>
  <si>
    <t>Husam.tamim@mail.com</t>
  </si>
  <si>
    <t>: 5175797741</t>
  </si>
  <si>
    <t>emar alzaybq</t>
  </si>
  <si>
    <t>emar.alzaybq@mail.com</t>
  </si>
  <si>
    <t>: 5741986585</t>
  </si>
  <si>
    <t>mazin dahadal</t>
  </si>
  <si>
    <t>MAZIN.DAHADAL@MAIL.COM</t>
  </si>
  <si>
    <t>: 5126483410</t>
  </si>
  <si>
    <t>lilas alhusayn</t>
  </si>
  <si>
    <t>Lilas.alhusayn@mail.com</t>
  </si>
  <si>
    <t>: 5470161247</t>
  </si>
  <si>
    <t>lwna nadir</t>
  </si>
  <si>
    <t>lwna.nadir@mail.com</t>
  </si>
  <si>
    <t>: 5233826432</t>
  </si>
  <si>
    <t>lama hazruma</t>
  </si>
  <si>
    <t>lama.hazruma@mail.com</t>
  </si>
  <si>
    <t>: 5667347519</t>
  </si>
  <si>
    <t>muhamad turkamani</t>
  </si>
  <si>
    <t>MUHAMAD.TURKAMANI@MAIL.COM</t>
  </si>
  <si>
    <t>: 5828487544</t>
  </si>
  <si>
    <t>kinda muhamad</t>
  </si>
  <si>
    <t>kinda.muhamad@mail.com</t>
  </si>
  <si>
    <t>: 5782574985</t>
  </si>
  <si>
    <t>iin alshghry</t>
  </si>
  <si>
    <t>IIN.ALSHGHRY@MAIL.COM</t>
  </si>
  <si>
    <t>: 5809359734</t>
  </si>
  <si>
    <t>: 5737874175</t>
  </si>
  <si>
    <t>hasan rashwani</t>
  </si>
  <si>
    <t>hasan.rashwani@mail.com</t>
  </si>
  <si>
    <t>: 5572913059</t>
  </si>
  <si>
    <t>: 5520464978</t>
  </si>
  <si>
    <t>: 5892091867</t>
  </si>
  <si>
    <t>abd alwahhab alshiyraziu</t>
  </si>
  <si>
    <t>Abd Alwahhab.alshiyraziu@mail.com</t>
  </si>
  <si>
    <t>: 5195171482</t>
  </si>
  <si>
    <t>amjad khayr</t>
  </si>
  <si>
    <t>amjad.khayr@mail.com</t>
  </si>
  <si>
    <t>: 5490655019</t>
  </si>
  <si>
    <t>fadi alhamadii</t>
  </si>
  <si>
    <t>FADI.ALHAMADII@MAIL.COM</t>
  </si>
  <si>
    <t>: 5955325048</t>
  </si>
  <si>
    <t>emar ratib</t>
  </si>
  <si>
    <t>emar.ratib@mail.com</t>
  </si>
  <si>
    <t>: 5739144943</t>
  </si>
  <si>
    <t>: 5249808272</t>
  </si>
  <si>
    <t>abd allatif quidr</t>
  </si>
  <si>
    <t>abd allatif.quidr@mail.com</t>
  </si>
  <si>
    <t>: 5526587575</t>
  </si>
  <si>
    <t>eizat alkhuriu</t>
  </si>
  <si>
    <t>EIZAT.ALKHURIU@MAIL.COM</t>
  </si>
  <si>
    <t>: 5322503000</t>
  </si>
  <si>
    <t>: 5949006021</t>
  </si>
  <si>
    <t>lina nadir</t>
  </si>
  <si>
    <t>LINA.NADIR@MAIL.COM</t>
  </si>
  <si>
    <t>: 5757214044</t>
  </si>
  <si>
    <t>fadi aldubbas</t>
  </si>
  <si>
    <t>Fadi.aldubbas@mail.com</t>
  </si>
  <si>
    <t>: 5601652838</t>
  </si>
  <si>
    <t>: 5903847258</t>
  </si>
  <si>
    <t>: 5233036661</t>
  </si>
  <si>
    <t>: 5460309163</t>
  </si>
  <si>
    <t>rawan alkhibaz</t>
  </si>
  <si>
    <t>rawan.alkhibaz@mail.com</t>
  </si>
  <si>
    <t>: 5445721566</t>
  </si>
  <si>
    <t>amani alhusayn</t>
  </si>
  <si>
    <t>Amani.alhusayn@mail.com</t>
  </si>
  <si>
    <t>: 5298840677</t>
  </si>
  <si>
    <t>: 5606165393</t>
  </si>
  <si>
    <t>: 5404742881</t>
  </si>
  <si>
    <t>lama bulta</t>
  </si>
  <si>
    <t>Lama.bulta@mail.com</t>
  </si>
  <si>
    <t>: 5754194049</t>
  </si>
  <si>
    <t>samir einziin</t>
  </si>
  <si>
    <t>samir.einziin@mail.com</t>
  </si>
  <si>
    <t>: 5634227783</t>
  </si>
  <si>
    <t>alyida eijrush</t>
  </si>
  <si>
    <t>ALYIDA.EIJRUSH@MAIL.COM</t>
  </si>
  <si>
    <t>: 5104619372</t>
  </si>
  <si>
    <t>ismaeil alealiu</t>
  </si>
  <si>
    <t>ISMAEIL.ALEALIU@MAIL.COM</t>
  </si>
  <si>
    <t>: 5158106761</t>
  </si>
  <si>
    <t>ibrahim almunzilijiu</t>
  </si>
  <si>
    <t>IBRAHIM.ALMUNZILIJIU@MAIL.COM</t>
  </si>
  <si>
    <t>: 5269178357</t>
  </si>
  <si>
    <t>samir almaseud</t>
  </si>
  <si>
    <t>Samir.almaseud@mail.com</t>
  </si>
  <si>
    <t>: 5449655470</t>
  </si>
  <si>
    <t>ahmad zaydan</t>
  </si>
  <si>
    <t>AHMAD.ZAYDAN@MAIL.COM</t>
  </si>
  <si>
    <t>: 5740404070</t>
  </si>
  <si>
    <t>diana zaniqa</t>
  </si>
  <si>
    <t>diana.zaniqa@mail.com</t>
  </si>
  <si>
    <t>: 5868476914</t>
  </si>
  <si>
    <t>omar ratib</t>
  </si>
  <si>
    <t>omar.ratib@mail.com</t>
  </si>
  <si>
    <t>: 5712234239</t>
  </si>
  <si>
    <t>Dijwar.watar@mail.com</t>
  </si>
  <si>
    <t>: 5989181402</t>
  </si>
  <si>
    <t>aylyn mshati</t>
  </si>
  <si>
    <t>AYLYN.MSHATI@MAIL.COM</t>
  </si>
  <si>
    <t>: 5673119419</t>
  </si>
  <si>
    <t>: 5155908485</t>
  </si>
  <si>
    <t>faras alhamal</t>
  </si>
  <si>
    <t>Faras.alhamal@mail.com</t>
  </si>
  <si>
    <t>: 5815135615</t>
  </si>
  <si>
    <t>iin alqadi</t>
  </si>
  <si>
    <t>iin.alqadi@mail.com</t>
  </si>
  <si>
    <t>: 5822680410</t>
  </si>
  <si>
    <t>abd alruhmin musaa</t>
  </si>
  <si>
    <t>Abd Alruhmin.musaa@mail.com</t>
  </si>
  <si>
    <t>: 5186776361</t>
  </si>
  <si>
    <t>karam aljawabiruh</t>
  </si>
  <si>
    <t>Karam.aljawabiruh@mail.com</t>
  </si>
  <si>
    <t>: 5496197152</t>
  </si>
  <si>
    <t>MUHAMAD.KAFA@MAIL.COM</t>
  </si>
  <si>
    <t>: 5497511486</t>
  </si>
  <si>
    <t>fayaruz asamh tubae</t>
  </si>
  <si>
    <t>Fayaruz.asamh Tubae@mail.com</t>
  </si>
  <si>
    <t>: 5011727698</t>
  </si>
  <si>
    <t>kholoud musaa</t>
  </si>
  <si>
    <t>kholoud.musaa@mail.com</t>
  </si>
  <si>
    <t>: 5746215299</t>
  </si>
  <si>
    <t>: 5903118323</t>
  </si>
  <si>
    <t>hanan hamuwd</t>
  </si>
  <si>
    <t>HANAN.HAMUWD@MAIL.COM</t>
  </si>
  <si>
    <t>: 5623585443</t>
  </si>
  <si>
    <t>tariq allaadhiqanii</t>
  </si>
  <si>
    <t>Tariq.allaadhiqanii@mail.com</t>
  </si>
  <si>
    <t>: 5810519059</t>
  </si>
  <si>
    <t>amjad alrahil</t>
  </si>
  <si>
    <t>Amjad.alrahil@mail.com</t>
  </si>
  <si>
    <t>: 5952115470</t>
  </si>
  <si>
    <t>ahed alshear</t>
  </si>
  <si>
    <t>Ahed.alshear@mail.com</t>
  </si>
  <si>
    <t>: 5473207116</t>
  </si>
  <si>
    <t>ahmad alsiyah</t>
  </si>
  <si>
    <t>AHMAD.ALSIYAH@MAIL.COM</t>
  </si>
  <si>
    <t>: 5831102291</t>
  </si>
  <si>
    <t>lbyb almusaa</t>
  </si>
  <si>
    <t>lbyb.almusaa@mail.com</t>
  </si>
  <si>
    <t>: 5450631005</t>
  </si>
  <si>
    <t>hasan aleakari</t>
  </si>
  <si>
    <t>Hasan.aleakari@mail.com</t>
  </si>
  <si>
    <t>: 5802439211</t>
  </si>
  <si>
    <t>muayid eabd aleal</t>
  </si>
  <si>
    <t>MUAYID.EABD ALEAL@MAIL.COM</t>
  </si>
  <si>
    <t>: 5714408005</t>
  </si>
  <si>
    <t>khalid qadish</t>
  </si>
  <si>
    <t>khalid.qadish@mail.com</t>
  </si>
  <si>
    <t>: 5090402148</t>
  </si>
  <si>
    <t>MUHAMAD.ALHIFAR@MAIL.COM</t>
  </si>
  <si>
    <t>: 5568787659</t>
  </si>
  <si>
    <t>ghazal tqi aldiyn</t>
  </si>
  <si>
    <t>ghazal.tqi aldiyn@mail.com</t>
  </si>
  <si>
    <t>: 5586221604</t>
  </si>
  <si>
    <t>rabana aldubus</t>
  </si>
  <si>
    <t>rabana.aldubus@mail.com</t>
  </si>
  <si>
    <t>: 5797647859</t>
  </si>
  <si>
    <t>iad shumut</t>
  </si>
  <si>
    <t>iad.shumut@mail.com</t>
  </si>
  <si>
    <t>: 5902747476</t>
  </si>
  <si>
    <t>rabana eabuwd</t>
  </si>
  <si>
    <t>RABANA.EABUWD@MAIL.COM</t>
  </si>
  <si>
    <t>: 5774804528</t>
  </si>
  <si>
    <t>rami shaqir</t>
  </si>
  <si>
    <t>Rami.shaqir@mail.com</t>
  </si>
  <si>
    <t>: 5738883724</t>
  </si>
  <si>
    <t>faras abil</t>
  </si>
  <si>
    <t>FARAS.ABIL@MAIL.COM</t>
  </si>
  <si>
    <t>: 5957340935</t>
  </si>
  <si>
    <t>ayham alnuwri</t>
  </si>
  <si>
    <t>Ayham.alnuwri@mail.com</t>
  </si>
  <si>
    <t>: 5945291789</t>
  </si>
  <si>
    <t>: 5569263653</t>
  </si>
  <si>
    <t>sana alrahil</t>
  </si>
  <si>
    <t>SANA.ALRAHIL@MAIL.COM</t>
  </si>
  <si>
    <t>: 5717496474</t>
  </si>
  <si>
    <t>maya khalid</t>
  </si>
  <si>
    <t>MAYA.KHALID@MAIL.COM</t>
  </si>
  <si>
    <t>: 5351447095</t>
  </si>
  <si>
    <t>salim earmush</t>
  </si>
  <si>
    <t>Salim.earmush@mail.com</t>
  </si>
  <si>
    <t>: 5925631816</t>
  </si>
  <si>
    <t>faras sybea</t>
  </si>
  <si>
    <t>Faras.sybea@mail.com</t>
  </si>
  <si>
    <t>: 5326244509</t>
  </si>
  <si>
    <t>dania bashshar</t>
  </si>
  <si>
    <t>DANIA.BASHSHAR@MAIL.COM</t>
  </si>
  <si>
    <t>: 5671575222</t>
  </si>
  <si>
    <t>lama alquatliu</t>
  </si>
  <si>
    <t>lama.alquatliu@mail.com</t>
  </si>
  <si>
    <t>: 5197915065</t>
  </si>
  <si>
    <t>lama abuzahir</t>
  </si>
  <si>
    <t>lama.abuzahir@mail.com</t>
  </si>
  <si>
    <t>: 5511140173</t>
  </si>
  <si>
    <t>rinah dulul</t>
  </si>
  <si>
    <t>Rinah.dulul@mail.com</t>
  </si>
  <si>
    <t>: 5508607452</t>
  </si>
  <si>
    <t>bushraa zaerur</t>
  </si>
  <si>
    <t>Bushraa.zaerur@mail.com</t>
  </si>
  <si>
    <t>: 5337556430</t>
  </si>
  <si>
    <t>fadi jaridiun</t>
  </si>
  <si>
    <t>Fadi.jaridiun@mail.com</t>
  </si>
  <si>
    <t>: 5463878266</t>
  </si>
  <si>
    <t>ibrahim abu ghazy</t>
  </si>
  <si>
    <t>Ibrahim.abu Ghazy@mail.com</t>
  </si>
  <si>
    <t>: 5762253673</t>
  </si>
  <si>
    <t>sami alqadiri</t>
  </si>
  <si>
    <t>SAMI.ALQADIRI@MAIL.COM</t>
  </si>
  <si>
    <t>: 5792046489</t>
  </si>
  <si>
    <t>Amir.eali@mail.com</t>
  </si>
  <si>
    <t>: 5172076693</t>
  </si>
  <si>
    <t>kamal alsaed</t>
  </si>
  <si>
    <t>Kamal.alsaed@mail.com</t>
  </si>
  <si>
    <t>: 5001592505</t>
  </si>
  <si>
    <t>omar iidlibi</t>
  </si>
  <si>
    <t>Omar.iidlibi@mail.com</t>
  </si>
  <si>
    <t>: 5520125820</t>
  </si>
  <si>
    <t>: 5648627455</t>
  </si>
  <si>
    <t>ibrahim rajab</t>
  </si>
  <si>
    <t>Ibrahim.rajab@mail.com</t>
  </si>
  <si>
    <t>: 5204883250</t>
  </si>
  <si>
    <t>: 5193209362</t>
  </si>
  <si>
    <t>Muhamad.alhuri@mail.com</t>
  </si>
  <si>
    <t>: 5255609988</t>
  </si>
  <si>
    <t>abd alrazzaq alghush</t>
  </si>
  <si>
    <t>abd alrazzaq.alghush@mail.com</t>
  </si>
  <si>
    <t>: 5537412909</t>
  </si>
  <si>
    <t>thamir muhamad</t>
  </si>
  <si>
    <t>thamir.muhamad@mail.com</t>
  </si>
  <si>
    <t>: 5447321597</t>
  </si>
  <si>
    <t>sami amir</t>
  </si>
  <si>
    <t>sami.amir@mail.com</t>
  </si>
  <si>
    <t>: 5208185210</t>
  </si>
  <si>
    <t>diea khalid</t>
  </si>
  <si>
    <t>Diea.khalid@mail.com</t>
  </si>
  <si>
    <t>: 5043025601</t>
  </si>
  <si>
    <t>: 5798073902</t>
  </si>
  <si>
    <t>sami kayd</t>
  </si>
  <si>
    <t>Sami.kayd@mail.com</t>
  </si>
  <si>
    <t>: 5147478114</t>
  </si>
  <si>
    <t>eamra hamdu</t>
  </si>
  <si>
    <t>EAMRA.HAMDU@MAIL.COM</t>
  </si>
  <si>
    <t>: 5486605851</t>
  </si>
  <si>
    <t>rima biallah</t>
  </si>
  <si>
    <t>rima.biallah@mail.com</t>
  </si>
  <si>
    <t>: 5243455872</t>
  </si>
  <si>
    <t>sahar sharina</t>
  </si>
  <si>
    <t>SAHAR.SHARINA@MAIL.COM</t>
  </si>
  <si>
    <t>: 5448578697</t>
  </si>
  <si>
    <t>hasan hawria</t>
  </si>
  <si>
    <t>hasan.hawria@mail.com</t>
  </si>
  <si>
    <t>: 5110582586</t>
  </si>
  <si>
    <t>akthum almtlq</t>
  </si>
  <si>
    <t>Akthum.almtlq@mail.com</t>
  </si>
  <si>
    <t>: 5255269330</t>
  </si>
  <si>
    <t>rim huaydi</t>
  </si>
  <si>
    <t>Rim.huaydi@mail.com</t>
  </si>
  <si>
    <t>: 5504350930</t>
  </si>
  <si>
    <t>muhamad.jhad@mail.com</t>
  </si>
  <si>
    <t>: 5320030402</t>
  </si>
  <si>
    <t>lwna bilul</t>
  </si>
  <si>
    <t>Lwna.bilul@mail.com</t>
  </si>
  <si>
    <t>: 5763150110</t>
  </si>
  <si>
    <t>Eala.iibrahim@mail.com</t>
  </si>
  <si>
    <t>: 5602943742</t>
  </si>
  <si>
    <t>sandurana damrani</t>
  </si>
  <si>
    <t>sandurana.damrani@mail.com</t>
  </si>
  <si>
    <t>: 5482233230</t>
  </si>
  <si>
    <t>daniah dib</t>
  </si>
  <si>
    <t>DANIAH.DIB@MAIL.COM</t>
  </si>
  <si>
    <t>: 5003983589</t>
  </si>
  <si>
    <t>rana laylana</t>
  </si>
  <si>
    <t>rana.laylana@mail.com</t>
  </si>
  <si>
    <t>: 5003108178</t>
  </si>
  <si>
    <t>eala qulumih</t>
  </si>
  <si>
    <t>Eala.qulumih@mail.com</t>
  </si>
  <si>
    <t>: 5912556177</t>
  </si>
  <si>
    <t>jawaher zaytun</t>
  </si>
  <si>
    <t>JAWAHER.ZAYTUN@MAIL.COM</t>
  </si>
  <si>
    <t>: 5915139140</t>
  </si>
  <si>
    <t>abd alruhmin daly</t>
  </si>
  <si>
    <t>Abd Alruhmin.daly@mail.com</t>
  </si>
  <si>
    <t>: 5849208248</t>
  </si>
  <si>
    <t>salih wayly</t>
  </si>
  <si>
    <t>salih.wayly@mail.com</t>
  </si>
  <si>
    <t>: 5913150543</t>
  </si>
  <si>
    <t>EALA.KHAYR@MAIL.COM</t>
  </si>
  <si>
    <t>: 5479763023</t>
  </si>
  <si>
    <t>MUHAMAD.ALQUATLIU@MAIL.COM</t>
  </si>
  <si>
    <t>: 5014765134</t>
  </si>
  <si>
    <t>ahed hisan</t>
  </si>
  <si>
    <t>ahed.hisan@mail.com</t>
  </si>
  <si>
    <t>: 5572098648</t>
  </si>
  <si>
    <t>esamat hajl</t>
  </si>
  <si>
    <t>ESAMAT.HAJL@MAIL.COM</t>
  </si>
  <si>
    <t>: 5276720327</t>
  </si>
  <si>
    <t>muhamad alshulyan</t>
  </si>
  <si>
    <t>Muhamad.alshulyan@mail.com</t>
  </si>
  <si>
    <t>: 5793661969</t>
  </si>
  <si>
    <t>yasmin tuish</t>
  </si>
  <si>
    <t>Yasmin.tuish@mail.com</t>
  </si>
  <si>
    <t>: 5155238800</t>
  </si>
  <si>
    <t>abd alruhmin aljazayiriu</t>
  </si>
  <si>
    <t>abd alruhmin.aljazayiriu@mail.com</t>
  </si>
  <si>
    <t>: 5705655664</t>
  </si>
  <si>
    <t>salih alsaghir</t>
  </si>
  <si>
    <t>SALIH.ALSAGHIR@MAIL.COM</t>
  </si>
  <si>
    <t>: 5438174406</t>
  </si>
  <si>
    <t>ranya shaqir</t>
  </si>
  <si>
    <t>ranya.shaqir@mail.com</t>
  </si>
  <si>
    <t>: 5767445687</t>
  </si>
  <si>
    <t>ahmad dakhal</t>
  </si>
  <si>
    <t>ahmad.dakhal@mail.com</t>
  </si>
  <si>
    <t>: 5171627179</t>
  </si>
  <si>
    <t>sayban shaeban</t>
  </si>
  <si>
    <t>sayban.shaeban@mail.com</t>
  </si>
  <si>
    <t>: 5707196597</t>
  </si>
  <si>
    <t>khalil almala</t>
  </si>
  <si>
    <t>khalil.almala@mail.com</t>
  </si>
  <si>
    <t>: 5520627306</t>
  </si>
  <si>
    <t>ahmad alshaykh</t>
  </si>
  <si>
    <t>Ahmad.alshaykh@mail.com</t>
  </si>
  <si>
    <t>: 5715423484</t>
  </si>
  <si>
    <t>muanis alqadi</t>
  </si>
  <si>
    <t>muanis.alqadi@mail.com</t>
  </si>
  <si>
    <t>: 5593991539</t>
  </si>
  <si>
    <t>esamat alnisrin</t>
  </si>
  <si>
    <t>Esamat.alnisrin@mail.com</t>
  </si>
  <si>
    <t>: 5010410936</t>
  </si>
  <si>
    <t>Ahmad.saeadat@mail.com</t>
  </si>
  <si>
    <t>: 5961790025</t>
  </si>
  <si>
    <t>asra zaeur</t>
  </si>
  <si>
    <t>Asra.zaeur@mail.com</t>
  </si>
  <si>
    <t>: 5609510378</t>
  </si>
  <si>
    <t>habib ghunum</t>
  </si>
  <si>
    <t>HABIB.GHUNUM@MAIL.COM</t>
  </si>
  <si>
    <t>: 5334957610</t>
  </si>
  <si>
    <t>kholoud dulul</t>
  </si>
  <si>
    <t>KHOLOUD.DULUL@MAIL.COM</t>
  </si>
  <si>
    <t>: 5939161710</t>
  </si>
  <si>
    <t>rami abu taqih</t>
  </si>
  <si>
    <t>RAMI.ABU TAQIH@MAIL.COM</t>
  </si>
  <si>
    <t>: 5087316035</t>
  </si>
  <si>
    <t>bayan alghurani</t>
  </si>
  <si>
    <t>BAYAN.ALGHURANI@MAIL.COM</t>
  </si>
  <si>
    <t>: 5479330599</t>
  </si>
  <si>
    <t>faras alhamid</t>
  </si>
  <si>
    <t>Faras.alhamid@mail.com</t>
  </si>
  <si>
    <t>: 5141007044</t>
  </si>
  <si>
    <t>abd alruhmin abu eadlh</t>
  </si>
  <si>
    <t>Abd Alruhmin.abu Eadlh@mail.com</t>
  </si>
  <si>
    <t>: 5078467695</t>
  </si>
  <si>
    <t>emad jamul</t>
  </si>
  <si>
    <t>EMAD.JAMUL@MAIL.COM</t>
  </si>
  <si>
    <t>: 5490769232</t>
  </si>
  <si>
    <t>muwmin yasin</t>
  </si>
  <si>
    <t>muwmin.yasin@mail.com</t>
  </si>
  <si>
    <t>: 5360604162</t>
  </si>
  <si>
    <t>diea almawsiliu</t>
  </si>
  <si>
    <t>Diea.almawsiliu@mail.com</t>
  </si>
  <si>
    <t>: 5588965895</t>
  </si>
  <si>
    <t>alaa eisaf</t>
  </si>
  <si>
    <t>ALAA.EISAF@MAIL.COM</t>
  </si>
  <si>
    <t>: 5818669078</t>
  </si>
  <si>
    <t>: 5479398796</t>
  </si>
  <si>
    <t>alaa ayuwb</t>
  </si>
  <si>
    <t>alaa.ayuwb@mail.com</t>
  </si>
  <si>
    <t>: 5349397693</t>
  </si>
  <si>
    <t>anwar aldahan</t>
  </si>
  <si>
    <t>Anwar.aldahan@mail.com</t>
  </si>
  <si>
    <t>: 5222777901</t>
  </si>
  <si>
    <t>rybal albaytar</t>
  </si>
  <si>
    <t>RYBAL.ALBAYTAR@MAIL.COM</t>
  </si>
  <si>
    <t>: 5225975565</t>
  </si>
  <si>
    <t>muhamad abuzahir</t>
  </si>
  <si>
    <t>MUHAMAD.ABUZAHIR@MAIL.COM</t>
  </si>
  <si>
    <t>: 5281794645</t>
  </si>
  <si>
    <t>: 5920586527</t>
  </si>
  <si>
    <t>: 5919333245</t>
  </si>
  <si>
    <t>amir almarstani</t>
  </si>
  <si>
    <t>amir.almarstani@mail.com</t>
  </si>
  <si>
    <t>: 5289076197</t>
  </si>
  <si>
    <t>basil aldarawasha</t>
  </si>
  <si>
    <t>BASIL.ALDARAWASHA@MAIL.COM</t>
  </si>
  <si>
    <t>: 5443837775</t>
  </si>
  <si>
    <t>: 5607487926</t>
  </si>
  <si>
    <t>mazin alqasir</t>
  </si>
  <si>
    <t>mazin.alqasir@mail.com</t>
  </si>
  <si>
    <t>: 5600725854</t>
  </si>
  <si>
    <t>jihad yasin</t>
  </si>
  <si>
    <t>JIHAD.YASIN@MAIL.COM</t>
  </si>
  <si>
    <t>: 5199750620</t>
  </si>
  <si>
    <t>ahmad.gharah@mail.com</t>
  </si>
  <si>
    <t>: 5587748341</t>
  </si>
  <si>
    <t>: 5203573510</t>
  </si>
  <si>
    <t>khalid aldiyk</t>
  </si>
  <si>
    <t>Khalid.aldiyk@mail.com</t>
  </si>
  <si>
    <t>: 5693361280</t>
  </si>
  <si>
    <t>: 5329994177</t>
  </si>
  <si>
    <t>ibrahim khalid</t>
  </si>
  <si>
    <t>Ibrahim.khalid@mail.com</t>
  </si>
  <si>
    <t>: 5848951125</t>
  </si>
  <si>
    <t>antuan muhamad</t>
  </si>
  <si>
    <t>Antuan.muhamad@mail.com</t>
  </si>
  <si>
    <t>: 5142418744</t>
  </si>
  <si>
    <t>: 5562672213</t>
  </si>
  <si>
    <t>ahmad.alhalib@mail.com</t>
  </si>
  <si>
    <t>: 5947392183</t>
  </si>
  <si>
    <t>sara alriys</t>
  </si>
  <si>
    <t>sara.alriys@mail.com</t>
  </si>
  <si>
    <t>: 5273978010</t>
  </si>
  <si>
    <t>jalal alsiraj</t>
  </si>
  <si>
    <t>Jalal.alsiraj@mail.com</t>
  </si>
  <si>
    <t>: 5088878247</t>
  </si>
  <si>
    <t>fatir dahman</t>
  </si>
  <si>
    <t>fatir.dahman@mail.com</t>
  </si>
  <si>
    <t>: 5530656317</t>
  </si>
  <si>
    <t>rima aljazayiriu</t>
  </si>
  <si>
    <t>RIMA.ALJAZAYIRIU@MAIL.COM</t>
  </si>
  <si>
    <t>: 5891266323</t>
  </si>
  <si>
    <t>thayir husayn</t>
  </si>
  <si>
    <t>THAYIR.HUSAYN@MAIL.COM</t>
  </si>
  <si>
    <t>: 5422646521</t>
  </si>
  <si>
    <t>kholoud.badawiin@mail.com</t>
  </si>
  <si>
    <t>: 5405147901</t>
  </si>
  <si>
    <t>ghada alqadi</t>
  </si>
  <si>
    <t>ghada.alqadi@mail.com</t>
  </si>
  <si>
    <t>: 5267949965</t>
  </si>
  <si>
    <t>ayham qadish</t>
  </si>
  <si>
    <t>Ayham.qadish@mail.com</t>
  </si>
  <si>
    <t>: 5387849444</t>
  </si>
  <si>
    <t>: 5109146010</t>
  </si>
  <si>
    <t>aishah ahmad</t>
  </si>
  <si>
    <t>Aishah.ahmad@mail.com</t>
  </si>
  <si>
    <t>: 5396291834</t>
  </si>
  <si>
    <t>jihad alahmad</t>
  </si>
  <si>
    <t>jihad.alahmad@mail.com</t>
  </si>
  <si>
    <t>: 5886828661</t>
  </si>
  <si>
    <t>: 5452661607</t>
  </si>
  <si>
    <t>ranim hamuwd</t>
  </si>
  <si>
    <t>Ranim.hamuwd@mail.com</t>
  </si>
  <si>
    <t>: 5298927991</t>
  </si>
  <si>
    <t>sahar alsaed</t>
  </si>
  <si>
    <t>sahar.alsaed@mail.com</t>
  </si>
  <si>
    <t>: 5025739437</t>
  </si>
  <si>
    <t>iin salih</t>
  </si>
  <si>
    <t>IIN.SALIH@MAIL.COM</t>
  </si>
  <si>
    <t>: 5023312366</t>
  </si>
  <si>
    <t>rannym alhumwi</t>
  </si>
  <si>
    <t>RANNYM.ALHUMWI@MAIL.COM</t>
  </si>
  <si>
    <t>: 5586883399</t>
  </si>
  <si>
    <t>husam aljamal</t>
  </si>
  <si>
    <t>HUSAM.ALJAMAL@MAIL.COM</t>
  </si>
  <si>
    <t>: 5328746063</t>
  </si>
  <si>
    <t>kinda allaadhiqanii</t>
  </si>
  <si>
    <t>KINDA.ALLAADHIQANII@MAIL.COM</t>
  </si>
  <si>
    <t>: 5587760520</t>
  </si>
  <si>
    <t>: 5621584353</t>
  </si>
  <si>
    <t>lwna daeas</t>
  </si>
  <si>
    <t>lwna.daeas@mail.com</t>
  </si>
  <si>
    <t>: 5312403699</t>
  </si>
  <si>
    <t>ruba aldahan</t>
  </si>
  <si>
    <t>Ruba.aldahan@mail.com</t>
  </si>
  <si>
    <t>: 5923440213</t>
  </si>
  <si>
    <t>esamat alshahf</t>
  </si>
  <si>
    <t>ESAMAT.ALSHAHF@MAIL.COM</t>
  </si>
  <si>
    <t>: 5702051135</t>
  </si>
  <si>
    <t>biaism alrahil</t>
  </si>
  <si>
    <t>biaism.alrahil@mail.com</t>
  </si>
  <si>
    <t>: 5654311708</t>
  </si>
  <si>
    <t>muhamad aldubus</t>
  </si>
  <si>
    <t>MUHAMAD.ALDUBUS@MAIL.COM</t>
  </si>
  <si>
    <t>: 5426449124</t>
  </si>
  <si>
    <t>maria alsydawi</t>
  </si>
  <si>
    <t>Maria.alsydawi@mail.com</t>
  </si>
  <si>
    <t>: 5175065559</t>
  </si>
  <si>
    <t>BUSHRAA.ALHAKIM@MAIL.COM</t>
  </si>
  <si>
    <t>: 5746636302</t>
  </si>
  <si>
    <t>husayn ramadan</t>
  </si>
  <si>
    <t>husayn.ramadan@mail.com</t>
  </si>
  <si>
    <t>: 5043694337</t>
  </si>
  <si>
    <t>: 5849933722</t>
  </si>
  <si>
    <t>muhamad altarah</t>
  </si>
  <si>
    <t>Muhamad.altarah@mail.com</t>
  </si>
  <si>
    <t>: 5425229628</t>
  </si>
  <si>
    <t>mazin alhamadii</t>
  </si>
  <si>
    <t>MAZIN.ALHAMADII@MAIL.COM</t>
  </si>
  <si>
    <t>: 5785453112</t>
  </si>
  <si>
    <t>ali iad</t>
  </si>
  <si>
    <t>ALI.IAD@MAIL.COM</t>
  </si>
  <si>
    <t>: 5086896367</t>
  </si>
  <si>
    <t>ruba alhabis</t>
  </si>
  <si>
    <t>RUBA.ALHABIS@MAIL.COM</t>
  </si>
  <si>
    <t>: 5504127972</t>
  </si>
  <si>
    <t>diea alsaman</t>
  </si>
  <si>
    <t>diea.alsaman@mail.com</t>
  </si>
  <si>
    <t>: 5754634870</t>
  </si>
  <si>
    <t>muayid aleusud</t>
  </si>
  <si>
    <t>Muayid.aleusud@mail.com</t>
  </si>
  <si>
    <t>: 5983920934</t>
  </si>
  <si>
    <t>muhamad.bwfaeur@mail.com</t>
  </si>
  <si>
    <t>: 5195147979</t>
  </si>
  <si>
    <t>ibrahim eabuwd</t>
  </si>
  <si>
    <t>Ibrahim.eabuwd@mail.com</t>
  </si>
  <si>
    <t>: 5365544776</t>
  </si>
  <si>
    <t>iin allaadhiqanii</t>
  </si>
  <si>
    <t>Iin.allaadhiqanii@mail.com</t>
  </si>
  <si>
    <t>: 5361854962</t>
  </si>
  <si>
    <t>fatima husayn</t>
  </si>
  <si>
    <t>fatima.husayn@mail.com</t>
  </si>
  <si>
    <t>: 5878253445</t>
  </si>
  <si>
    <t>Alaa.aleabd@mail.com</t>
  </si>
  <si>
    <t>: 5851628579</t>
  </si>
  <si>
    <t>bushraa ahmad</t>
  </si>
  <si>
    <t>BUSHRAA.AHMAD@MAIL.COM</t>
  </si>
  <si>
    <t>: 5148066963</t>
  </si>
  <si>
    <t>rami alealiu</t>
  </si>
  <si>
    <t>rami.alealiu@mail.com</t>
  </si>
  <si>
    <t>: 5095687635</t>
  </si>
  <si>
    <t>khalil.almisri@mail.com</t>
  </si>
  <si>
    <t>: 5140473950</t>
  </si>
  <si>
    <t>rahaf marwan</t>
  </si>
  <si>
    <t>rahaf.marwan@mail.com</t>
  </si>
  <si>
    <t>: 5967491002</t>
  </si>
  <si>
    <t>: 5630708653</t>
  </si>
  <si>
    <t>fayaruz allaadhiqanii</t>
  </si>
  <si>
    <t>Fayaruz.allaadhiqanii@mail.com</t>
  </si>
  <si>
    <t>: 5996460576</t>
  </si>
  <si>
    <t>abdalrahmin aleumurii</t>
  </si>
  <si>
    <t>ABDALRAHMIN.ALEUMURII@MAIL.COM</t>
  </si>
  <si>
    <t>: 5955490440</t>
  </si>
  <si>
    <t>bisam hizam</t>
  </si>
  <si>
    <t>BISAM.HIZAM@MAIL.COM</t>
  </si>
  <si>
    <t>: 5354526160</t>
  </si>
  <si>
    <t>samir aleitar</t>
  </si>
  <si>
    <t>Samir.aleitar@mail.com</t>
  </si>
  <si>
    <t>: 5210473212</t>
  </si>
  <si>
    <t>OMAR.ABU@MAIL.COM</t>
  </si>
  <si>
    <t>: 5350838901</t>
  </si>
  <si>
    <t>lwiy aljazayiriu</t>
  </si>
  <si>
    <t>lwiy.aljazayiriu@mail.com</t>
  </si>
  <si>
    <t>: 5945818146</t>
  </si>
  <si>
    <t>ailya hamshu</t>
  </si>
  <si>
    <t>ailya.hamshu@mail.com</t>
  </si>
  <si>
    <t>: 5366038781</t>
  </si>
  <si>
    <t>farial qisi</t>
  </si>
  <si>
    <t>FARIAL.QISI@MAIL.COM</t>
  </si>
  <si>
    <t>: 5356250653</t>
  </si>
  <si>
    <t>ahmad tyzry</t>
  </si>
  <si>
    <t>Ahmad.tyzry@mail.com</t>
  </si>
  <si>
    <t>: 5300189777</t>
  </si>
  <si>
    <t>diea jdwe</t>
  </si>
  <si>
    <t>DIEA.JDWE@MAIL.COM</t>
  </si>
  <si>
    <t>: 5076615736</t>
  </si>
  <si>
    <t>shadi alhaj ali</t>
  </si>
  <si>
    <t>shadi.alhaj ali@mail.com</t>
  </si>
  <si>
    <t>: 5310352531</t>
  </si>
  <si>
    <t>: 5840060259</t>
  </si>
  <si>
    <t>: 5291178975</t>
  </si>
  <si>
    <t>: 5100324925</t>
  </si>
  <si>
    <t>ali mareiun</t>
  </si>
  <si>
    <t>Ali.mareiun@mail.com</t>
  </si>
  <si>
    <t>: 5316462093</t>
  </si>
  <si>
    <t>lwy qadimati</t>
  </si>
  <si>
    <t>lwy.qadimati@mail.com</t>
  </si>
  <si>
    <t>: 5380321221</t>
  </si>
  <si>
    <t>ahmad alhizae</t>
  </si>
  <si>
    <t>ahmad.alhizae@mail.com</t>
  </si>
  <si>
    <t>: 5070676000</t>
  </si>
  <si>
    <t>salam aleasimii</t>
  </si>
  <si>
    <t>salam.aleasimii@mail.com</t>
  </si>
  <si>
    <t>: 5284824522</t>
  </si>
  <si>
    <t>sabah tyru</t>
  </si>
  <si>
    <t>sabah.tyru@mail.com</t>
  </si>
  <si>
    <t>: 5262870857</t>
  </si>
  <si>
    <t>esamat bdraldyn</t>
  </si>
  <si>
    <t>Esamat.bdraldyn@mail.com</t>
  </si>
  <si>
    <t>: 5593771702</t>
  </si>
  <si>
    <t>jamal almisri</t>
  </si>
  <si>
    <t>JAMAL.ALMISRI@MAIL.COM</t>
  </si>
  <si>
    <t>: 5363905219</t>
  </si>
  <si>
    <t>rinah fawaz</t>
  </si>
  <si>
    <t>Rinah.fawaz@mail.com</t>
  </si>
  <si>
    <t>: 5823767992</t>
  </si>
  <si>
    <t>duhana alealiu</t>
  </si>
  <si>
    <t>Duhana.alealiu@mail.com</t>
  </si>
  <si>
    <t>: 5280936449</t>
  </si>
  <si>
    <t>rim ayuwb</t>
  </si>
  <si>
    <t>Rim.ayuwb@mail.com</t>
  </si>
  <si>
    <t>: 5170061983</t>
  </si>
  <si>
    <t>ghaliah husayn</t>
  </si>
  <si>
    <t>GHALIAH.HUSAYN@MAIL.COM</t>
  </si>
  <si>
    <t>: 5770914090</t>
  </si>
  <si>
    <t>AHMAD.BADRAN@MAIL.COM</t>
  </si>
  <si>
    <t>: 5325712226</t>
  </si>
  <si>
    <t>ahmad dahadal</t>
  </si>
  <si>
    <t>ahmad.dahadal@mail.com</t>
  </si>
  <si>
    <t>: 5273066137</t>
  </si>
  <si>
    <t>ghazal abuhamd</t>
  </si>
  <si>
    <t>ghazal.abuhamd@mail.com</t>
  </si>
  <si>
    <t>: 5090268887</t>
  </si>
  <si>
    <t>: 5897718465</t>
  </si>
  <si>
    <t>muayid hamdan</t>
  </si>
  <si>
    <t>Muayid.hamdan@mail.com</t>
  </si>
  <si>
    <t>: 5797553958</t>
  </si>
  <si>
    <t>hasan alshghry</t>
  </si>
  <si>
    <t>Hasan.alshghry@mail.com</t>
  </si>
  <si>
    <t>: 5992524134</t>
  </si>
  <si>
    <t>Q894</t>
  </si>
  <si>
    <t>rawan alhmwi</t>
  </si>
  <si>
    <t>RAWAN.ALHMWI@MAIL.COM</t>
  </si>
  <si>
    <t>: 5357178465</t>
  </si>
  <si>
    <t>eala aldamshqi</t>
  </si>
  <si>
    <t>eala.aldamshqi@mail.com</t>
  </si>
  <si>
    <t>: 5872422727</t>
  </si>
  <si>
    <t>: 5115068295</t>
  </si>
  <si>
    <t>esamat eubdallah</t>
  </si>
  <si>
    <t>ESAMAT.EUBDALLAH@MAIL.COM</t>
  </si>
  <si>
    <t>: 5720983687</t>
  </si>
  <si>
    <t>husam alshahrur</t>
  </si>
  <si>
    <t>Husam.alshahrur@mail.com</t>
  </si>
  <si>
    <t>: 5861640302</t>
  </si>
  <si>
    <t>ruba alhizae</t>
  </si>
  <si>
    <t>ruba.alhizae@mail.com</t>
  </si>
  <si>
    <t>: 5386511315</t>
  </si>
  <si>
    <t>safa bilul</t>
  </si>
  <si>
    <t>Safa.bilul@mail.com</t>
  </si>
  <si>
    <t>: 5895760475</t>
  </si>
  <si>
    <t>hamdah salah</t>
  </si>
  <si>
    <t>hamdah.salah@mail.com</t>
  </si>
  <si>
    <t>: 5869284405</t>
  </si>
  <si>
    <t>thayir zaydan</t>
  </si>
  <si>
    <t>thayir.zaydan@mail.com</t>
  </si>
  <si>
    <t>: 5751348780</t>
  </si>
  <si>
    <t>eala alsaedi</t>
  </si>
  <si>
    <t>Eala.alsaedi@mail.com</t>
  </si>
  <si>
    <t>: 5526388439</t>
  </si>
  <si>
    <t>lina jumea</t>
  </si>
  <si>
    <t>Lina.jumea@mail.com</t>
  </si>
  <si>
    <t>: 5103802618</t>
  </si>
  <si>
    <t>sarih alqudmani</t>
  </si>
  <si>
    <t>SARIH.ALQUDMANI@MAIL.COM</t>
  </si>
  <si>
    <t>: 5094578495</t>
  </si>
  <si>
    <t>ali abumaeun</t>
  </si>
  <si>
    <t>ALI.ABUMAEUN@MAIL.COM</t>
  </si>
  <si>
    <t>: 5602391148</t>
  </si>
  <si>
    <t>abdalbasit khuluf</t>
  </si>
  <si>
    <t>ABDALBASIT.KHULUF@MAIL.COM</t>
  </si>
  <si>
    <t>: 5101365942</t>
  </si>
  <si>
    <t>MUHAMAD.BIALLAH@MAIL.COM</t>
  </si>
  <si>
    <t>: 5780265556</t>
  </si>
  <si>
    <t>lama saeid alzarey</t>
  </si>
  <si>
    <t>LAMA.SAEID ALZAREY@MAIL.COM</t>
  </si>
  <si>
    <t>: 5567382387</t>
  </si>
  <si>
    <t>amira dbs</t>
  </si>
  <si>
    <t>AMIRA.DBS@MAIL.COM</t>
  </si>
  <si>
    <t>: 5252046349</t>
  </si>
  <si>
    <t>husam aleabd</t>
  </si>
  <si>
    <t>husam.aleabd@mail.com</t>
  </si>
  <si>
    <t>: 5381302824</t>
  </si>
  <si>
    <t>mazin yuzbik</t>
  </si>
  <si>
    <t>MAZIN.YUZBIK@MAIL.COM</t>
  </si>
  <si>
    <t>: 5063385561</t>
  </si>
  <si>
    <t>lama alealiu</t>
  </si>
  <si>
    <t>lama.alealiu@mail.com</t>
  </si>
  <si>
    <t>: 5967521894</t>
  </si>
  <si>
    <t>abdallah alhusayn</t>
  </si>
  <si>
    <t>ABDALLAH.ALHUSAYN@MAIL.COM</t>
  </si>
  <si>
    <t>: 5496041790</t>
  </si>
  <si>
    <t>fawaz alrz</t>
  </si>
  <si>
    <t>FAWAZ.ALRZ@MAIL.COM</t>
  </si>
  <si>
    <t>: 5181626028</t>
  </si>
  <si>
    <t>ahmad aldamshqi</t>
  </si>
  <si>
    <t>ahmad.aldamshqi@mail.com</t>
  </si>
  <si>
    <t>: 5832234235</t>
  </si>
  <si>
    <t>abd alwahhab wabi</t>
  </si>
  <si>
    <t>abd alwahhab.wabi@mail.com</t>
  </si>
  <si>
    <t>: 5899354797</t>
  </si>
  <si>
    <t>hanan wabi</t>
  </si>
  <si>
    <t>hanan.wabi@mail.com</t>
  </si>
  <si>
    <t>: 5530551508</t>
  </si>
  <si>
    <t>Ahmad.alhuri@mail.com</t>
  </si>
  <si>
    <t>: 5736826130</t>
  </si>
  <si>
    <t>muhamad.abu jaysh@mail.com</t>
  </si>
  <si>
    <t>: 5190195736</t>
  </si>
  <si>
    <t>jamil qadimati</t>
  </si>
  <si>
    <t>Jamil.qadimati@mail.com</t>
  </si>
  <si>
    <t>: 5733044514</t>
  </si>
  <si>
    <t>husam iismaeil</t>
  </si>
  <si>
    <t>HUSAM.IISMAEIL@MAIL.COM</t>
  </si>
  <si>
    <t>: 5144648084</t>
  </si>
  <si>
    <t>lylas alajw</t>
  </si>
  <si>
    <t>lylas.alajw@mail.com</t>
  </si>
  <si>
    <t>: 5444003058</t>
  </si>
  <si>
    <t>karam.alsaman@mail.com</t>
  </si>
  <si>
    <t>: 5550216536</t>
  </si>
  <si>
    <t>: 5147943591</t>
  </si>
  <si>
    <t>rami altuean</t>
  </si>
  <si>
    <t>rami.altuean@mail.com</t>
  </si>
  <si>
    <t>: 5454741473</t>
  </si>
  <si>
    <t>dia alsaman</t>
  </si>
  <si>
    <t>Dia.alsaman@mail.com</t>
  </si>
  <si>
    <t>: 5827835446</t>
  </si>
  <si>
    <t>alaa alhamuwd</t>
  </si>
  <si>
    <t>alaa.alhamuwd@mail.com</t>
  </si>
  <si>
    <t>: 5995745232</t>
  </si>
  <si>
    <t>MUHAMAD.ZAZA@MAIL.COM</t>
  </si>
  <si>
    <t>: 5577178376</t>
  </si>
  <si>
    <t>RANYA.SIRIUL@MAIL.COM</t>
  </si>
  <si>
    <t>: 5434283002</t>
  </si>
  <si>
    <t>emar alsulayman</t>
  </si>
  <si>
    <t>Emar.alsulayman@mail.com</t>
  </si>
  <si>
    <t>: 5632803151</t>
  </si>
  <si>
    <t>iin ghrz</t>
  </si>
  <si>
    <t>IIN.GHRZ@MAIL.COM</t>
  </si>
  <si>
    <t>: 5590227767</t>
  </si>
  <si>
    <t>emar alealiu</t>
  </si>
  <si>
    <t>emar.alealiu@mail.com</t>
  </si>
  <si>
    <t>: 5575506282</t>
  </si>
  <si>
    <t>muhamad warur</t>
  </si>
  <si>
    <t>muhamad.warur@mail.com</t>
  </si>
  <si>
    <t>: 5728669419</t>
  </si>
  <si>
    <t>abdalrhim bahriin</t>
  </si>
  <si>
    <t>ABDALRHIM.BAHRIIN@MAIL.COM</t>
  </si>
  <si>
    <t>: 5969300447</t>
  </si>
  <si>
    <t>bashshar eizam</t>
  </si>
  <si>
    <t>Bashshar.eizam@mail.com</t>
  </si>
  <si>
    <t>: 5049544219</t>
  </si>
  <si>
    <t>abd alruhmin abuhani</t>
  </si>
  <si>
    <t>ABD ALRUHMIN.ABUHANI@MAIL.COM</t>
  </si>
  <si>
    <t>: 5408298280</t>
  </si>
  <si>
    <t>ahmad mulaliyun</t>
  </si>
  <si>
    <t>AHMAD.MULALIYUN@MAIL.COM</t>
  </si>
  <si>
    <t>: 5078067242</t>
  </si>
  <si>
    <t>Alaa.iismaeil@mail.com</t>
  </si>
  <si>
    <t>: 5654453881</t>
  </si>
  <si>
    <t>F853</t>
  </si>
  <si>
    <t>hazim alshshatim</t>
  </si>
  <si>
    <t>HAZIM.ALSHSHATIM@MAIL.COM</t>
  </si>
  <si>
    <t>: 5263927535</t>
  </si>
  <si>
    <t>mazin alqatish</t>
  </si>
  <si>
    <t>MAZIN.ALQATISH@MAIL.COM</t>
  </si>
  <si>
    <t>: 5471307237</t>
  </si>
  <si>
    <t>muanis alsaman</t>
  </si>
  <si>
    <t>Muanis.alsaman@mail.com</t>
  </si>
  <si>
    <t>: 5822609955</t>
  </si>
  <si>
    <t>majdulyn khalid</t>
  </si>
  <si>
    <t>Majdulyn.khalid@mail.com</t>
  </si>
  <si>
    <t>: 5273592858</t>
  </si>
  <si>
    <t>: 5014838990</t>
  </si>
  <si>
    <t>: 5868864009</t>
  </si>
  <si>
    <t>lama mareiun</t>
  </si>
  <si>
    <t>Lama.mareiun@mail.com</t>
  </si>
  <si>
    <t>: 5237588311</t>
  </si>
  <si>
    <t>lylas alhidad</t>
  </si>
  <si>
    <t>Lylas.alhidad@mail.com</t>
  </si>
  <si>
    <t>: 5545221276</t>
  </si>
  <si>
    <t>farial yasir</t>
  </si>
  <si>
    <t>Farial.yasir@mail.com</t>
  </si>
  <si>
    <t>: 5307413333</t>
  </si>
  <si>
    <t>sultan aljabr</t>
  </si>
  <si>
    <t>SULTAN.ALJABR@MAIL.COM</t>
  </si>
  <si>
    <t>: 5064500835</t>
  </si>
  <si>
    <t>abdalkrim dahbur</t>
  </si>
  <si>
    <t>ABDALKRIM.DAHBUR@MAIL.COM</t>
  </si>
  <si>
    <t>: 5231705017</t>
  </si>
  <si>
    <t>iilian tyru</t>
  </si>
  <si>
    <t>IILIAN.TYRU@MAIL.COM</t>
  </si>
  <si>
    <t>: 5790673820</t>
  </si>
  <si>
    <t>salim dahruj</t>
  </si>
  <si>
    <t>SALIM.DAHRUJ@MAIL.COM</t>
  </si>
  <si>
    <t>: 5498489635</t>
  </si>
  <si>
    <t>samir aleumurii</t>
  </si>
  <si>
    <t>Samir.aleumurii@mail.com</t>
  </si>
  <si>
    <t>: 5572805780</t>
  </si>
  <si>
    <t>: 5524929107</t>
  </si>
  <si>
    <t>SAMAR.KALTHUM@MAIL.COM</t>
  </si>
  <si>
    <t>: 5815537394</t>
  </si>
  <si>
    <t>zayn bayazid</t>
  </si>
  <si>
    <t>ZAYN.BAYAZID@MAIL.COM</t>
  </si>
  <si>
    <t>: 5953086067</t>
  </si>
  <si>
    <t>omar tasbihji</t>
  </si>
  <si>
    <t>OMAR.TASBIHJI@MAIL.COM</t>
  </si>
  <si>
    <t>: 5780001011</t>
  </si>
  <si>
    <t>lilas.husu@mail.com</t>
  </si>
  <si>
    <t>: 5501422237</t>
  </si>
  <si>
    <t>muhamad.saeadat@mail.com</t>
  </si>
  <si>
    <t>: 5048601314</t>
  </si>
  <si>
    <t>lina hamzat</t>
  </si>
  <si>
    <t>lina.hamzat@mail.com</t>
  </si>
  <si>
    <t>: 5098280542</t>
  </si>
  <si>
    <t>hasan khiat</t>
  </si>
  <si>
    <t>hasan.khiat@mail.com</t>
  </si>
  <si>
    <t>: 5028465580</t>
  </si>
  <si>
    <t>lamia alhindi</t>
  </si>
  <si>
    <t>Lamia.alhindi@mail.com</t>
  </si>
  <si>
    <t>: 5971089760</t>
  </si>
  <si>
    <t>fatima jameah</t>
  </si>
  <si>
    <t>fatima.jameah@mail.com</t>
  </si>
  <si>
    <t>: 5740394613</t>
  </si>
  <si>
    <t>: 5710348058</t>
  </si>
  <si>
    <t>thamir hasan</t>
  </si>
  <si>
    <t>Thamir.hasan@mail.com</t>
  </si>
  <si>
    <t>: 5106980334</t>
  </si>
  <si>
    <t>: 5674282908</t>
  </si>
  <si>
    <t>amjad dulul</t>
  </si>
  <si>
    <t>Amjad.dulul@mail.com</t>
  </si>
  <si>
    <t>: 5589811111</t>
  </si>
  <si>
    <t>: 5697793605</t>
  </si>
  <si>
    <t>shadi ezqul</t>
  </si>
  <si>
    <t>SHADI.EZQUL@MAIL.COM</t>
  </si>
  <si>
    <t>: 5952778560</t>
  </si>
  <si>
    <t>ahmad altuean</t>
  </si>
  <si>
    <t>ahmad.altuean@mail.com</t>
  </si>
  <si>
    <t>: 5815390743</t>
  </si>
  <si>
    <t>TARIQ.ALHAJ ALI@MAIL.COM</t>
  </si>
  <si>
    <t>: 5502184317</t>
  </si>
  <si>
    <t>kinda almisri</t>
  </si>
  <si>
    <t>kinda.almisri@mail.com</t>
  </si>
  <si>
    <t>: 5089419375</t>
  </si>
  <si>
    <t>abd alruhmin aljawfani</t>
  </si>
  <si>
    <t>abd alruhmin.aljawfani@mail.com</t>
  </si>
  <si>
    <t>: 5321938535</t>
  </si>
  <si>
    <t>: 5811145110</t>
  </si>
  <si>
    <t>emam hamuwd</t>
  </si>
  <si>
    <t>EMAM.HAMUWD@MAIL.COM</t>
  </si>
  <si>
    <t>: 5405720548</t>
  </si>
  <si>
    <t>husam abunfis</t>
  </si>
  <si>
    <t>Husam.abunfis@mail.com</t>
  </si>
  <si>
    <t>: 5938673518</t>
  </si>
  <si>
    <t>ahmad.aldarawasha@mail.com</t>
  </si>
  <si>
    <t>: 5747114160</t>
  </si>
  <si>
    <t>: 5147675307</t>
  </si>
  <si>
    <t>lana almarstani</t>
  </si>
  <si>
    <t>lana.almarstani@mail.com</t>
  </si>
  <si>
    <t>: 5839138491</t>
  </si>
  <si>
    <t>zaydun zawal</t>
  </si>
  <si>
    <t>zaydun.zawal@mail.com</t>
  </si>
  <si>
    <t>: 5361469400</t>
  </si>
  <si>
    <t>muhamad salah aldiyn</t>
  </si>
  <si>
    <t>muhamad.salah aldiyn@mail.com</t>
  </si>
  <si>
    <t>: 5375503371</t>
  </si>
  <si>
    <t>mazin almardud</t>
  </si>
  <si>
    <t>MAZIN.ALMARDUD@MAIL.COM</t>
  </si>
  <si>
    <t>: 5959147994</t>
  </si>
  <si>
    <t>khaldun hutayniun</t>
  </si>
  <si>
    <t>khaldun.hutayniun@mail.com</t>
  </si>
  <si>
    <t>: 5800438073</t>
  </si>
  <si>
    <t>: 5894833447</t>
  </si>
  <si>
    <t>: 5142321097</t>
  </si>
  <si>
    <t>: 5657030345</t>
  </si>
  <si>
    <t>muhamad alhalaliu</t>
  </si>
  <si>
    <t>muhamad.alhalaliu@mail.com</t>
  </si>
  <si>
    <t>: 5598887955</t>
  </si>
  <si>
    <t>hasan altuean</t>
  </si>
  <si>
    <t>hasan.altuean@mail.com</t>
  </si>
  <si>
    <t>: 5998937099</t>
  </si>
  <si>
    <t>ikhlas zawal</t>
  </si>
  <si>
    <t>ikhlas.zawal@mail.com</t>
  </si>
  <si>
    <t>: 5610292515</t>
  </si>
  <si>
    <t>ihsan aldiyn</t>
  </si>
  <si>
    <t>IHSAN.ALDIYN@MAIL.COM</t>
  </si>
  <si>
    <t>: 5051560715</t>
  </si>
  <si>
    <t>: 5650110448</t>
  </si>
  <si>
    <t>omar albazara</t>
  </si>
  <si>
    <t>Omar.albazara@mail.com</t>
  </si>
  <si>
    <t>: 5547893302</t>
  </si>
  <si>
    <t>jihad salayk</t>
  </si>
  <si>
    <t>Jihad.salayk@mail.com</t>
  </si>
  <si>
    <t>: 5909780395</t>
  </si>
  <si>
    <t>danah eaku</t>
  </si>
  <si>
    <t>Danah.eaku@mail.com</t>
  </si>
  <si>
    <t>: 5266878552</t>
  </si>
  <si>
    <t>ranya sariji</t>
  </si>
  <si>
    <t>RANYA.SARIJI@MAIL.COM</t>
  </si>
  <si>
    <t>: 5763825834</t>
  </si>
  <si>
    <t>rym alhakim</t>
  </si>
  <si>
    <t>rym.alhakim@mail.com</t>
  </si>
  <si>
    <t>: 5327985566</t>
  </si>
  <si>
    <t>muhamad albarnawi</t>
  </si>
  <si>
    <t>muhamad.albarnawi@mail.com</t>
  </si>
  <si>
    <t>: 5772241413</t>
  </si>
  <si>
    <t>ahmad eabd aleal</t>
  </si>
  <si>
    <t>ahmad.eabd aleal@mail.com</t>
  </si>
  <si>
    <t>: 5814671029</t>
  </si>
  <si>
    <t>eala alzaybq</t>
  </si>
  <si>
    <t>eala.alzaybq@mail.com</t>
  </si>
  <si>
    <t>: 5596607937</t>
  </si>
  <si>
    <t>raghad hamuwd</t>
  </si>
  <si>
    <t>RAGHAD.HAMUWD@MAIL.COM</t>
  </si>
  <si>
    <t>: 5274730449</t>
  </si>
  <si>
    <t>jwny nadaf</t>
  </si>
  <si>
    <t>Jwny.nadaf@mail.com</t>
  </si>
  <si>
    <t>: 5144022731</t>
  </si>
  <si>
    <t>alaa asamh tubae</t>
  </si>
  <si>
    <t>alaa.asamh tubae@mail.com</t>
  </si>
  <si>
    <t>: 5142343962</t>
  </si>
  <si>
    <t>fatima eamir</t>
  </si>
  <si>
    <t>FATIMA.EAMIR@MAIL.COM</t>
  </si>
  <si>
    <t>: 5311123862</t>
  </si>
  <si>
    <t>ruba sharfah</t>
  </si>
  <si>
    <t>RUBA.SHARFAH@MAIL.COM</t>
  </si>
  <si>
    <t>: 5878385527</t>
  </si>
  <si>
    <t>emar tamim</t>
  </si>
  <si>
    <t>EMAR.TAMIM@MAIL.COM</t>
  </si>
  <si>
    <t>: 5295499586</t>
  </si>
  <si>
    <t>muanis zaerur</t>
  </si>
  <si>
    <t>Muanis.zaerur@mail.com</t>
  </si>
  <si>
    <t>: 5721769224</t>
  </si>
  <si>
    <t>sharihan zayd</t>
  </si>
  <si>
    <t>sharihan.zayd@mail.com</t>
  </si>
  <si>
    <t>: 5048604386</t>
  </si>
  <si>
    <t>abd alruhmin albush</t>
  </si>
  <si>
    <t>abd alruhmin.albush@mail.com</t>
  </si>
  <si>
    <t>: 5692554114</t>
  </si>
  <si>
    <t>zayn aljizamati</t>
  </si>
  <si>
    <t>zayn.aljizamati@mail.com</t>
  </si>
  <si>
    <t>: 5967045555</t>
  </si>
  <si>
    <t>ahed hylmyh</t>
  </si>
  <si>
    <t>ahed.hylmyh@mail.com</t>
  </si>
  <si>
    <t>: 5136748606</t>
  </si>
  <si>
    <t>: 5996492062</t>
  </si>
  <si>
    <t>ruba hamuwd</t>
  </si>
  <si>
    <t>ruba.hamuwd@mail.com</t>
  </si>
  <si>
    <t>: 5768723079</t>
  </si>
  <si>
    <t>amjad.almisri@mail.com</t>
  </si>
  <si>
    <t>: 5399523590</t>
  </si>
  <si>
    <t>ruaa zaza</t>
  </si>
  <si>
    <t>Ruaa.zaza@mail.com</t>
  </si>
  <si>
    <t>: 5786191751</t>
  </si>
  <si>
    <t>abd alruhmin shakur</t>
  </si>
  <si>
    <t>ABD ALRUHMIN.SHAKUR@MAIL.COM</t>
  </si>
  <si>
    <t>: 5747997484</t>
  </si>
  <si>
    <t>muhamad.efan@mail.com</t>
  </si>
  <si>
    <t>: 5992915367</t>
  </si>
  <si>
    <t>iin.eabd aleal@mail.com</t>
  </si>
  <si>
    <t>: 5732744396</t>
  </si>
  <si>
    <t>sami ahmad</t>
  </si>
  <si>
    <t>Sami.ahmad@mail.com</t>
  </si>
  <si>
    <t>: 5339763058</t>
  </si>
  <si>
    <t>rami zaydan</t>
  </si>
  <si>
    <t>rami.zaydan@mail.com</t>
  </si>
  <si>
    <t>: 5998854806</t>
  </si>
  <si>
    <t>Mahir.eurman@mail.com</t>
  </si>
  <si>
    <t>: 5496305664</t>
  </si>
  <si>
    <t>Muhamad.drwysh@mail.com</t>
  </si>
  <si>
    <t>: 5035013304</t>
  </si>
  <si>
    <t>alaa aleisaa</t>
  </si>
  <si>
    <t>ALAA.ALEISAA@MAIL.COM</t>
  </si>
  <si>
    <t>: 5686506083</t>
  </si>
  <si>
    <t>sami alkhatib</t>
  </si>
  <si>
    <t>sami.alkhatib@mail.com</t>
  </si>
  <si>
    <t>: 5072317454</t>
  </si>
  <si>
    <t>: 5093256494</t>
  </si>
  <si>
    <t>maria abu ghazy</t>
  </si>
  <si>
    <t>Maria.abu Ghazy@mail.com</t>
  </si>
  <si>
    <t>: 5314101274</t>
  </si>
  <si>
    <t>MUHAMAD.GHAZAL@MAIL.COM</t>
  </si>
  <si>
    <t>: 5534013816</t>
  </si>
  <si>
    <t>lilas shaykh</t>
  </si>
  <si>
    <t>Lilas.shaykh@mail.com</t>
  </si>
  <si>
    <t>: 5524786863</t>
  </si>
  <si>
    <t>MUHAMAD.DAMRANI@MAIL.COM</t>
  </si>
  <si>
    <t>: 5005878416</t>
  </si>
  <si>
    <t>: 5701405935</t>
  </si>
  <si>
    <t>ahmad ewad</t>
  </si>
  <si>
    <t>AHMAD.EWAD@MAIL.COM</t>
  </si>
  <si>
    <t>: 5018705413</t>
  </si>
  <si>
    <t>ahmad sarhan</t>
  </si>
  <si>
    <t>AHMAD.SARHAN@MAIL.COM</t>
  </si>
  <si>
    <t>: 5910078095</t>
  </si>
  <si>
    <t>kawkab dahbur</t>
  </si>
  <si>
    <t>kawkab.dahbur@mail.com</t>
  </si>
  <si>
    <t>: 5272395955</t>
  </si>
  <si>
    <t>sandurana salim</t>
  </si>
  <si>
    <t>Sandurana.salim@mail.com</t>
  </si>
  <si>
    <t>: 5151176636</t>
  </si>
  <si>
    <t>husayn bajubuj</t>
  </si>
  <si>
    <t>Husayn.bajubuj@mail.com</t>
  </si>
  <si>
    <t>: 5549348518</t>
  </si>
  <si>
    <t>lama basil</t>
  </si>
  <si>
    <t>LAMA.BASIL@MAIL.COM</t>
  </si>
  <si>
    <t>: 5895215035</t>
  </si>
  <si>
    <t>omar shwk</t>
  </si>
  <si>
    <t>OMAR.SHWK@MAIL.COM</t>
  </si>
  <si>
    <t>: 5249938310</t>
  </si>
  <si>
    <t>lina shaykh</t>
  </si>
  <si>
    <t>LINA.SHAYKH@MAIL.COM</t>
  </si>
  <si>
    <t>: 5333581704</t>
  </si>
  <si>
    <t>almuetaz hishan</t>
  </si>
  <si>
    <t>Almuetaz.hishan@mail.com</t>
  </si>
  <si>
    <t>: 5651342076</t>
  </si>
  <si>
    <t>: 5358577194</t>
  </si>
  <si>
    <t>zaydun abumaeun</t>
  </si>
  <si>
    <t>zaydun.abumaeun@mail.com</t>
  </si>
  <si>
    <t>: 5052903771</t>
  </si>
  <si>
    <t>iin jhad</t>
  </si>
  <si>
    <t>iin.jhad@mail.com</t>
  </si>
  <si>
    <t>: 5027148594</t>
  </si>
  <si>
    <t>khawla allaadhiqanii</t>
  </si>
  <si>
    <t>khawla.allaadhiqanii@mail.com</t>
  </si>
  <si>
    <t>: 5945508617</t>
  </si>
  <si>
    <t>rim sydu</t>
  </si>
  <si>
    <t>rim.sydu@mail.com</t>
  </si>
  <si>
    <t>: 5186054160</t>
  </si>
  <si>
    <t>abdallah murad</t>
  </si>
  <si>
    <t>Abdallah.murad@mail.com</t>
  </si>
  <si>
    <t>: 5965099602</t>
  </si>
  <si>
    <t>bayan albaba</t>
  </si>
  <si>
    <t>BAYAN.ALBABA@MAIL.COM</t>
  </si>
  <si>
    <t>: 5927046742</t>
  </si>
  <si>
    <t>randa abu jaysh</t>
  </si>
  <si>
    <t>Randa.abu Jaysh@mail.com</t>
  </si>
  <si>
    <t>: 5044027107</t>
  </si>
  <si>
    <t>samir aldiyn</t>
  </si>
  <si>
    <t>SAMIR.ALDIYN@MAIL.COM</t>
  </si>
  <si>
    <t>: 5895422848</t>
  </si>
  <si>
    <t>muhamad.saeid alzarey@mail.com</t>
  </si>
  <si>
    <t>: 5550033721</t>
  </si>
  <si>
    <t>ahed aleabd</t>
  </si>
  <si>
    <t>ahed.aleabd@mail.com</t>
  </si>
  <si>
    <t>: 5049761868</t>
  </si>
  <si>
    <t>raghid earabi</t>
  </si>
  <si>
    <t>RAGHID.EARABI@MAIL.COM</t>
  </si>
  <si>
    <t>: 5387019159</t>
  </si>
  <si>
    <t>samir alaleppoy</t>
  </si>
  <si>
    <t>SAMIR.ALALEPPOY@MAIL.COM</t>
  </si>
  <si>
    <t>: 5605494533</t>
  </si>
  <si>
    <t>rinah alsiyah</t>
  </si>
  <si>
    <t>RINAH.ALSIYAH@MAIL.COM</t>
  </si>
  <si>
    <t>: 5431875829</t>
  </si>
  <si>
    <t>muhamad.alshear@mail.com</t>
  </si>
  <si>
    <t>: 5672428816</t>
  </si>
  <si>
    <t>iin muayid</t>
  </si>
  <si>
    <t>Iin.muayid@mail.com</t>
  </si>
  <si>
    <t>: 5575542440</t>
  </si>
  <si>
    <t>sahar alshaykh</t>
  </si>
  <si>
    <t>Sahar.alshaykh@mail.com</t>
  </si>
  <si>
    <t>: 5803109464</t>
  </si>
  <si>
    <t>bakr alhasan</t>
  </si>
  <si>
    <t>bakr.alhasan@mail.com</t>
  </si>
  <si>
    <t>: 5705912903</t>
  </si>
  <si>
    <t>ruaa khayr</t>
  </si>
  <si>
    <t>ruaa.khayr@mail.com</t>
  </si>
  <si>
    <t>: 5351571159</t>
  </si>
  <si>
    <t>fayaruz rihan</t>
  </si>
  <si>
    <t>Fayaruz.rihan@mail.com</t>
  </si>
  <si>
    <t>: 5275638051</t>
  </si>
  <si>
    <t>rim shbyb</t>
  </si>
  <si>
    <t>rim.shbyb@mail.com</t>
  </si>
  <si>
    <t>: 5314560634</t>
  </si>
  <si>
    <t>ayman alajw</t>
  </si>
  <si>
    <t>AYMAN.ALAJW@MAIL.COM</t>
  </si>
  <si>
    <t>: 5233040473</t>
  </si>
  <si>
    <t>dania turkmany</t>
  </si>
  <si>
    <t>dania.turkmany@mail.com</t>
  </si>
  <si>
    <t>: 5469356047</t>
  </si>
  <si>
    <t>muhamad zahra</t>
  </si>
  <si>
    <t>muhamad.zahra@mail.com</t>
  </si>
  <si>
    <t>: 5408361354</t>
  </si>
  <si>
    <t>asf aleakari</t>
  </si>
  <si>
    <t>asf.aleakari@mail.com</t>
  </si>
  <si>
    <t>: 5553574152</t>
  </si>
  <si>
    <t>Lina.eabd Aleal@mail.com</t>
  </si>
  <si>
    <t>: 5304001114</t>
  </si>
  <si>
    <t>esamat aleazm</t>
  </si>
  <si>
    <t>esamat.aleazm@mail.com</t>
  </si>
  <si>
    <t>: 5633566571</t>
  </si>
  <si>
    <t>sultan bikar</t>
  </si>
  <si>
    <t>sultan.bikar@mail.com</t>
  </si>
  <si>
    <t>: 5862150948</t>
  </si>
  <si>
    <t>eala alqudmani</t>
  </si>
  <si>
    <t>Eala.alqudmani@mail.com</t>
  </si>
  <si>
    <t>: 5630003626</t>
  </si>
  <si>
    <t>ahmad asead</t>
  </si>
  <si>
    <t>AHMAD.ASEAD@MAIL.COM</t>
  </si>
  <si>
    <t>: 5469245316</t>
  </si>
  <si>
    <t>shahad abu zamil</t>
  </si>
  <si>
    <t>SHAHAD.ABU ZAMIL@MAIL.COM</t>
  </si>
  <si>
    <t>: 5829029764</t>
  </si>
  <si>
    <t>esamat alyaghshiu</t>
  </si>
  <si>
    <t>Esamat.alyaghshiu@mail.com</t>
  </si>
  <si>
    <t>: 5449405725</t>
  </si>
  <si>
    <t>iin alhiwat</t>
  </si>
  <si>
    <t>iin.alhiwat@mail.com</t>
  </si>
  <si>
    <t>: 5792059305</t>
  </si>
  <si>
    <t>akram alyasin</t>
  </si>
  <si>
    <t>AKRAM.ALYASIN@MAIL.COM</t>
  </si>
  <si>
    <t>: 5824897562</t>
  </si>
  <si>
    <t>ayham alkhayran</t>
  </si>
  <si>
    <t>Ayham.alkhayran@mail.com</t>
  </si>
  <si>
    <t>: 5867749323</t>
  </si>
  <si>
    <t>iad alhasan</t>
  </si>
  <si>
    <t>iad.alhasan@mail.com</t>
  </si>
  <si>
    <t>: 5731931493</t>
  </si>
  <si>
    <t>ahmad.alqadiri@mail.com</t>
  </si>
  <si>
    <t>: 5191776912</t>
  </si>
  <si>
    <t>iin.alkhalifa@mail.com</t>
  </si>
  <si>
    <t>: 5026219821</t>
  </si>
  <si>
    <t>: 5399335086</t>
  </si>
  <si>
    <t>Muhamad.bytar@mail.com</t>
  </si>
  <si>
    <t>: 5645999466</t>
  </si>
  <si>
    <t>rahaf alhuri</t>
  </si>
  <si>
    <t>Rahaf.alhuri@mail.com</t>
  </si>
  <si>
    <t>: 5908443860</t>
  </si>
  <si>
    <t>zunar ghunum</t>
  </si>
  <si>
    <t>zunar.ghunum@mail.com</t>
  </si>
  <si>
    <t>: 5279343939</t>
  </si>
  <si>
    <t>hikamat shaykh janid</t>
  </si>
  <si>
    <t>hikamat.shaykh janid@mail.com</t>
  </si>
  <si>
    <t>: 5366388320</t>
  </si>
  <si>
    <t>muhamad.alahmad@mail.com</t>
  </si>
  <si>
    <t>: 5402254581</t>
  </si>
  <si>
    <t>rama aldubus</t>
  </si>
  <si>
    <t>RAMA.ALDUBUS@MAIL.COM</t>
  </si>
  <si>
    <t>: 5534335677</t>
  </si>
  <si>
    <t>ibrahim jaridiun</t>
  </si>
  <si>
    <t>IBRAHIM.JARIDIUN@MAIL.COM</t>
  </si>
  <si>
    <t>: 5809582800</t>
  </si>
  <si>
    <t>hasan aleisaa</t>
  </si>
  <si>
    <t>HASAN.ALEISAA@MAIL.COM</t>
  </si>
  <si>
    <t>: 5145447070</t>
  </si>
  <si>
    <t>bashshar karim</t>
  </si>
  <si>
    <t>Bashshar.karim@mail.com</t>
  </si>
  <si>
    <t>: 5312374339</t>
  </si>
  <si>
    <t>khalil musaa</t>
  </si>
  <si>
    <t>khalil.musaa@mail.com</t>
  </si>
  <si>
    <t>: 5466855386</t>
  </si>
  <si>
    <t>husam nazal</t>
  </si>
  <si>
    <t>HUSAM.NAZAL@MAIL.COM</t>
  </si>
  <si>
    <t>: 5386395961</t>
  </si>
  <si>
    <t>rahaf zayd</t>
  </si>
  <si>
    <t>Rahaf.zayd@mail.com</t>
  </si>
  <si>
    <t>: 5925616654</t>
  </si>
  <si>
    <t>: 5095140377</t>
  </si>
  <si>
    <t>omar almiqdad</t>
  </si>
  <si>
    <t>OMAR.ALMIQDAD@MAIL.COM</t>
  </si>
  <si>
    <t>: 5789001954</t>
  </si>
  <si>
    <t>abd alruhmin alkalu</t>
  </si>
  <si>
    <t>Abd Alruhmin.alkalu@mail.com</t>
  </si>
  <si>
    <t>: 5126384697</t>
  </si>
  <si>
    <t>B886</t>
  </si>
  <si>
    <t>Muhamad.alhijar@mail.com</t>
  </si>
  <si>
    <t>: 5535058099</t>
  </si>
  <si>
    <t>: 5843615759</t>
  </si>
  <si>
    <t>madlin yasir</t>
  </si>
  <si>
    <t>MADLIN.YASIR@MAIL.COM</t>
  </si>
  <si>
    <t>: 5563895660</t>
  </si>
  <si>
    <t>: 5816364606</t>
  </si>
  <si>
    <t>lwiy qadimati</t>
  </si>
  <si>
    <t>LWIY.QADIMATI@MAIL.COM</t>
  </si>
  <si>
    <t>: 5199624935</t>
  </si>
  <si>
    <t>AYLYN.ALHIDAD@MAIL.COM</t>
  </si>
  <si>
    <t>: 5886194235</t>
  </si>
  <si>
    <t>rana alyusif</t>
  </si>
  <si>
    <t>rana.alyusif@mail.com</t>
  </si>
  <si>
    <t>: 5990762173</t>
  </si>
  <si>
    <t>mazin alsaman</t>
  </si>
  <si>
    <t>mazin.alsaman@mail.com</t>
  </si>
  <si>
    <t>: 5774562358</t>
  </si>
  <si>
    <t>amir alhamid</t>
  </si>
  <si>
    <t>AMIR.ALHAMID@MAIL.COM</t>
  </si>
  <si>
    <t>: 5912610638</t>
  </si>
  <si>
    <t>ibrahim alhusayni</t>
  </si>
  <si>
    <t>ibrahim.alhusayni@mail.com</t>
  </si>
  <si>
    <t>: 5110089243</t>
  </si>
  <si>
    <t>: 5229921824</t>
  </si>
  <si>
    <t>Muhamad.hafiz@mail.com</t>
  </si>
  <si>
    <t>: 5640986331</t>
  </si>
  <si>
    <t>oqba muhamad</t>
  </si>
  <si>
    <t>oqba.muhamad@mail.com</t>
  </si>
  <si>
    <t>: 5008341342</t>
  </si>
  <si>
    <t>MUHAMAD.YUSIF@MAIL.COM</t>
  </si>
  <si>
    <t>: 5237544886</t>
  </si>
  <si>
    <t>fadi alhamal</t>
  </si>
  <si>
    <t>fadi.alhamal@mail.com</t>
  </si>
  <si>
    <t>: 5113911559</t>
  </si>
  <si>
    <t>rawan alnisrin</t>
  </si>
  <si>
    <t>RAWAN.ALNISRIN@MAIL.COM</t>
  </si>
  <si>
    <t>: 5497450162</t>
  </si>
  <si>
    <t>ghaliah almaseud</t>
  </si>
  <si>
    <t>ghaliah.almaseud@mail.com</t>
  </si>
  <si>
    <t>: 5230338782</t>
  </si>
  <si>
    <t>amyrah badawiin</t>
  </si>
  <si>
    <t>AMYRAH.BADAWIIN@MAIL.COM</t>
  </si>
  <si>
    <t>: 5255414649</t>
  </si>
  <si>
    <t>ayham naghnagh</t>
  </si>
  <si>
    <t>Ayham.naghnagh@mail.com</t>
  </si>
  <si>
    <t>: 5071538730</t>
  </si>
  <si>
    <t>: 5435494708</t>
  </si>
  <si>
    <t>kholoud hylmyh</t>
  </si>
  <si>
    <t>Kholoud.hylmyh@mail.com</t>
  </si>
  <si>
    <t>: 5954064731</t>
  </si>
  <si>
    <t>: 5804846976</t>
  </si>
  <si>
    <t>fadi bdraldyn</t>
  </si>
  <si>
    <t>Fadi.bdraldyn@mail.com</t>
  </si>
  <si>
    <t>: 5123130842</t>
  </si>
  <si>
    <t>samir khalf</t>
  </si>
  <si>
    <t>samir.khalf@mail.com</t>
  </si>
  <si>
    <t>: 5220662199</t>
  </si>
  <si>
    <t>iilian ghunum</t>
  </si>
  <si>
    <t>iilian.ghunum@mail.com</t>
  </si>
  <si>
    <t>: 5118078374</t>
  </si>
  <si>
    <t>fatin asamh</t>
  </si>
  <si>
    <t>FATIN.ASAMH@MAIL.COM</t>
  </si>
  <si>
    <t>: 5106220915</t>
  </si>
  <si>
    <t>fadi saeadat</t>
  </si>
  <si>
    <t>fadi.saeadat@mail.com</t>
  </si>
  <si>
    <t>: 5999613359</t>
  </si>
  <si>
    <t>aryj eimaruh</t>
  </si>
  <si>
    <t>ARYJ.EIMARUH@MAIL.COM</t>
  </si>
  <si>
    <t>: 5734181366</t>
  </si>
  <si>
    <t>rawan altahhan</t>
  </si>
  <si>
    <t>Rawan.altahhan@mail.com</t>
  </si>
  <si>
    <t>: 5163699022</t>
  </si>
  <si>
    <t>iin dawara</t>
  </si>
  <si>
    <t>IIN.DAWARA@MAIL.COM</t>
  </si>
  <si>
    <t>: 5654633359</t>
  </si>
  <si>
    <t>qays muhamad</t>
  </si>
  <si>
    <t>Qays.muhamad@mail.com</t>
  </si>
  <si>
    <t>: 5589136607</t>
  </si>
  <si>
    <t>ibrahim ismaeil</t>
  </si>
  <si>
    <t>IBRAHIM.ISMAEIL@MAIL.COM</t>
  </si>
  <si>
    <t>: 5951502276</t>
  </si>
  <si>
    <t>muhamad sarhan</t>
  </si>
  <si>
    <t>MUHAMAD.SARHAN@MAIL.COM</t>
  </si>
  <si>
    <t>: 5265008922</t>
  </si>
  <si>
    <t>tariq jhad</t>
  </si>
  <si>
    <t>tariq.jhad@mail.com</t>
  </si>
  <si>
    <t>: 5556070374</t>
  </si>
  <si>
    <t>sabah alshaykh</t>
  </si>
  <si>
    <t>sabah.alshaykh@mail.com</t>
  </si>
  <si>
    <t>: 5391473572</t>
  </si>
  <si>
    <t>baha aldiyn muhamad</t>
  </si>
  <si>
    <t>baha aldiyn.muhamad@mail.com</t>
  </si>
  <si>
    <t>: 5696068468</t>
  </si>
  <si>
    <t>alysia mulaliyun</t>
  </si>
  <si>
    <t>Alysia.mulaliyun@mail.com</t>
  </si>
  <si>
    <t>: 5941385321</t>
  </si>
  <si>
    <t>: 5112912729</t>
  </si>
  <si>
    <t>diea alquatliu</t>
  </si>
  <si>
    <t>DIEA.ALQUATLIU@MAIL.COM</t>
  </si>
  <si>
    <t>: 5733514192</t>
  </si>
  <si>
    <t>Samir.albarghali@mail.com</t>
  </si>
  <si>
    <t>: 5427692407</t>
  </si>
  <si>
    <t>Ali.almurashihi@mail.com</t>
  </si>
  <si>
    <t>: 5139043736</t>
  </si>
  <si>
    <t>lobnaa ziada</t>
  </si>
  <si>
    <t>lobnaa.ziada@mail.com</t>
  </si>
  <si>
    <t>: 5070802339</t>
  </si>
  <si>
    <t>shadi qadimati</t>
  </si>
  <si>
    <t>Shadi.qadimati@mail.com</t>
  </si>
  <si>
    <t>: 5259047724</t>
  </si>
  <si>
    <t>madlin mazlum</t>
  </si>
  <si>
    <t>Madlin.mazlum@mail.com</t>
  </si>
  <si>
    <t>: 5521459126</t>
  </si>
  <si>
    <t>: 5569125669</t>
  </si>
  <si>
    <t>darin jameah</t>
  </si>
  <si>
    <t>Darin.jameah@mail.com</t>
  </si>
  <si>
    <t>: 5698670724</t>
  </si>
  <si>
    <t>: 5487434548</t>
  </si>
  <si>
    <t>samir alsiyah</t>
  </si>
  <si>
    <t>samir.alsiyah@mail.com</t>
  </si>
  <si>
    <t>: 5457750442</t>
  </si>
  <si>
    <t>layzaan ezqul</t>
  </si>
  <si>
    <t>LAYZAAN.EZQUL@MAIL.COM</t>
  </si>
  <si>
    <t>: 5180638808</t>
  </si>
  <si>
    <t>faras abu taqih</t>
  </si>
  <si>
    <t>FARAS.ABU TAQIH@MAIL.COM</t>
  </si>
  <si>
    <t>: 5648259296</t>
  </si>
  <si>
    <t>abd almalik almala</t>
  </si>
  <si>
    <t>Abd Almalik.almala@mail.com</t>
  </si>
  <si>
    <t>: 5660620333</t>
  </si>
  <si>
    <t>MUHAMAD.RED@MAIL.COM</t>
  </si>
  <si>
    <t>: 5841291498</t>
  </si>
  <si>
    <t>jalal daeas</t>
  </si>
  <si>
    <t>JALAL.DAEAS@MAIL.COM</t>
  </si>
  <si>
    <t>: 5060605269</t>
  </si>
  <si>
    <t>hamdah almahdi</t>
  </si>
  <si>
    <t>hamdah.almahdi@mail.com</t>
  </si>
  <si>
    <t>: 5769854092</t>
  </si>
  <si>
    <t>fuad almala</t>
  </si>
  <si>
    <t>FUAD.ALMALA@MAIL.COM</t>
  </si>
  <si>
    <t>: 5999555924</t>
  </si>
  <si>
    <t>lylas alhifar</t>
  </si>
  <si>
    <t>Lylas.alhifar@mail.com</t>
  </si>
  <si>
    <t>: 5787449244</t>
  </si>
  <si>
    <t>rim altujjar</t>
  </si>
  <si>
    <t>Rim.altujjar@mail.com</t>
  </si>
  <si>
    <t>: 5673218206</t>
  </si>
  <si>
    <t>muhamad.alsyd ahmad@mail.com</t>
  </si>
  <si>
    <t>: 5035198746</t>
  </si>
  <si>
    <t>rasha alshear</t>
  </si>
  <si>
    <t>rasha.alshear@mail.com</t>
  </si>
  <si>
    <t>: 5954983238</t>
  </si>
  <si>
    <t>ibrahim zakianiin</t>
  </si>
  <si>
    <t>IBRAHIM.ZAKIANIIN@MAIL.COM</t>
  </si>
  <si>
    <t>: 5491824342</t>
  </si>
  <si>
    <t>thamir amir</t>
  </si>
  <si>
    <t>Thamir.amir@mail.com</t>
  </si>
  <si>
    <t>: 5006487596</t>
  </si>
  <si>
    <t>sayban murad</t>
  </si>
  <si>
    <t>sayban.murad@mail.com</t>
  </si>
  <si>
    <t>: 5776324309</t>
  </si>
  <si>
    <t>Muhamad.hububati@mail.com</t>
  </si>
  <si>
    <t>: 5005147175</t>
  </si>
  <si>
    <t>rym aljamal</t>
  </si>
  <si>
    <t>Rym.aljamal@mail.com</t>
  </si>
  <si>
    <t>: 5202534870</t>
  </si>
  <si>
    <t>diea karim</t>
  </si>
  <si>
    <t>DIEA.KARIM@MAIL.COM</t>
  </si>
  <si>
    <t>: 5855475745</t>
  </si>
  <si>
    <t>samar shaykh janid</t>
  </si>
  <si>
    <t>Samar.shaykh Janid@mail.com</t>
  </si>
  <si>
    <t>: 5557177151</t>
  </si>
  <si>
    <t>oqba eaziza</t>
  </si>
  <si>
    <t>Oqba.eaziza@mail.com</t>
  </si>
  <si>
    <t>: 5091538026</t>
  </si>
  <si>
    <t>Tariq.abu Taqih@mail.com</t>
  </si>
  <si>
    <t>: 5438064255</t>
  </si>
  <si>
    <t>Muhamad.abuzahir@mail.com</t>
  </si>
  <si>
    <t>: 5290385932</t>
  </si>
  <si>
    <t>zayn bahriin</t>
  </si>
  <si>
    <t>ZAYN.BAHRIIN@MAIL.COM</t>
  </si>
  <si>
    <t>: 5531945929</t>
  </si>
  <si>
    <t>MUHAMAD.ABU ZAMIL@MAIL.COM</t>
  </si>
  <si>
    <t>: 5343570237</t>
  </si>
  <si>
    <t>: 5521418911</t>
  </si>
  <si>
    <t>iin kharbutli</t>
  </si>
  <si>
    <t>IIN.KHARBUTLI@MAIL.COM</t>
  </si>
  <si>
    <t>: 5801658340</t>
  </si>
  <si>
    <t>haithim alahmar</t>
  </si>
  <si>
    <t>HAITHIM.ALAHMAR@MAIL.COM</t>
  </si>
  <si>
    <t>: 5018224640</t>
  </si>
  <si>
    <t>: 5424225009</t>
  </si>
  <si>
    <t>JIHAN.ALKHATIB@MAIL.COM</t>
  </si>
  <si>
    <t>: 5943500954</t>
  </si>
  <si>
    <t>rana ismaeil</t>
  </si>
  <si>
    <t>RANA.ISMAEIL@MAIL.COM</t>
  </si>
  <si>
    <t>: 5670875041</t>
  </si>
  <si>
    <t>hamdah aljarshi</t>
  </si>
  <si>
    <t>hamdah.aljarshi@mail.com</t>
  </si>
  <si>
    <t>: 5761888666</t>
  </si>
  <si>
    <t>muayid alaleppoy</t>
  </si>
  <si>
    <t>MUAYID.ALALEPPOY@MAIL.COM</t>
  </si>
  <si>
    <t>: 5496870629</t>
  </si>
  <si>
    <t>jamal hamuwd</t>
  </si>
  <si>
    <t>jamal.hamuwd@mail.com</t>
  </si>
  <si>
    <t>: 5320991189</t>
  </si>
  <si>
    <t>tariq alhakim</t>
  </si>
  <si>
    <t>tariq.alhakim@mail.com</t>
  </si>
  <si>
    <t>: 5146343876</t>
  </si>
  <si>
    <t>: 5296632431</t>
  </si>
  <si>
    <t>khaldun aleliwi</t>
  </si>
  <si>
    <t>khaldun.aleliwi@mail.com</t>
  </si>
  <si>
    <t>: 5151777199</t>
  </si>
  <si>
    <t>ahed almarstani</t>
  </si>
  <si>
    <t>Ahed.almarstani@mail.com</t>
  </si>
  <si>
    <t>: 5206343118</t>
  </si>
  <si>
    <t>fayaruz almawsiliu</t>
  </si>
  <si>
    <t>Fayaruz.almawsiliu@mail.com</t>
  </si>
  <si>
    <t>: 5182401816</t>
  </si>
  <si>
    <t>riad alghandur</t>
  </si>
  <si>
    <t>riad.alghandur@mail.com</t>
  </si>
  <si>
    <t>: 5656122769</t>
  </si>
  <si>
    <t>alaa.almisri@mail.com</t>
  </si>
  <si>
    <t>: 5359804916</t>
  </si>
  <si>
    <t>sami qaziyha</t>
  </si>
  <si>
    <t>Sami.qaziyha@mail.com</t>
  </si>
  <si>
    <t>: 5650335695</t>
  </si>
  <si>
    <t>: 5614182039</t>
  </si>
  <si>
    <t>: 5296079579</t>
  </si>
  <si>
    <t>bakr alssati</t>
  </si>
  <si>
    <t>BAKR.ALSSATI@MAIL.COM</t>
  </si>
  <si>
    <t>: 5394953515</t>
  </si>
  <si>
    <t>ali aleid</t>
  </si>
  <si>
    <t>ALI.ALEID@MAIL.COM</t>
  </si>
  <si>
    <t>: 5299777822</t>
  </si>
  <si>
    <t>: 5694062238</t>
  </si>
  <si>
    <t>: 5755185576</t>
  </si>
  <si>
    <t>mujdi jameah</t>
  </si>
  <si>
    <t>mujdi.jameah@mail.com</t>
  </si>
  <si>
    <t>: 5473334132</t>
  </si>
  <si>
    <t>: 5399109939</t>
  </si>
  <si>
    <t>sarih alealbi</t>
  </si>
  <si>
    <t>SARIH.ALEALBI@MAIL.COM</t>
  </si>
  <si>
    <t>: 5768360522</t>
  </si>
  <si>
    <t>ahmad alsydawi</t>
  </si>
  <si>
    <t>AHMAD.ALSYDAWI@MAIL.COM</t>
  </si>
  <si>
    <t>: 5544504132</t>
  </si>
  <si>
    <t>almuthanaa alddahir</t>
  </si>
  <si>
    <t>ALMUTHANAA.ALDDAHIR@MAIL.COM</t>
  </si>
  <si>
    <t>: 5317686101</t>
  </si>
  <si>
    <t>basil alqintar</t>
  </si>
  <si>
    <t>BASIL.ALQINTAR@MAIL.COM</t>
  </si>
  <si>
    <t>: 5870022467</t>
  </si>
  <si>
    <t>: 5946935330</t>
  </si>
  <si>
    <t>abdalrahmin qahraman</t>
  </si>
  <si>
    <t>ABDALRAHMIN.QAHRAMAN@MAIL.COM</t>
  </si>
  <si>
    <t>: 5762460544</t>
  </si>
  <si>
    <t>: 5266497120</t>
  </si>
  <si>
    <t>ruaa shakhashiru</t>
  </si>
  <si>
    <t>Ruaa.shakhashiru@mail.com</t>
  </si>
  <si>
    <t>: 5659150881</t>
  </si>
  <si>
    <t>samirah sharfah</t>
  </si>
  <si>
    <t>Samirah.sharfah@mail.com</t>
  </si>
  <si>
    <t>: 5030825430</t>
  </si>
  <si>
    <t>basmah aljazayiriu</t>
  </si>
  <si>
    <t>Basmah.aljazayiriu@mail.com</t>
  </si>
  <si>
    <t>: 5548772276</t>
  </si>
  <si>
    <t>kamal ayman</t>
  </si>
  <si>
    <t>Kamal.ayman@mail.com</t>
  </si>
  <si>
    <t>: 5009308718</t>
  </si>
  <si>
    <t>abdalrhim dwalyby</t>
  </si>
  <si>
    <t>ABDALRHIM.DWALYBY@MAIL.COM</t>
  </si>
  <si>
    <t>: 5528972490</t>
  </si>
  <si>
    <t>basmah yasin</t>
  </si>
  <si>
    <t>basmah.yasin@mail.com</t>
  </si>
  <si>
    <t>: 5852507589</t>
  </si>
  <si>
    <t>fadi alaya</t>
  </si>
  <si>
    <t>fadi.alaya@mail.com</t>
  </si>
  <si>
    <t>: 5047741841</t>
  </si>
  <si>
    <t>: 5196313863</t>
  </si>
  <si>
    <t>asf alrifaei</t>
  </si>
  <si>
    <t>ASF.ALRIFAEI@MAIL.COM</t>
  </si>
  <si>
    <t>: 5232538720</t>
  </si>
  <si>
    <t>darar almisri</t>
  </si>
  <si>
    <t>darar.almisri@mail.com</t>
  </si>
  <si>
    <t>: 5507539446</t>
  </si>
  <si>
    <t>salih aleitar</t>
  </si>
  <si>
    <t>Salih.aleitar@mail.com</t>
  </si>
  <si>
    <t>: 5623328445</t>
  </si>
  <si>
    <t>eubay darbika</t>
  </si>
  <si>
    <t>Eubay.darbika@mail.com</t>
  </si>
  <si>
    <t>: 5785082784</t>
  </si>
  <si>
    <t>MUHAMAD.SHAMS@MAIL.COM</t>
  </si>
  <si>
    <t>: 5756052699</t>
  </si>
  <si>
    <t>rim sybea</t>
  </si>
  <si>
    <t>Rim.sybea@mail.com</t>
  </si>
  <si>
    <t>: 5161993593</t>
  </si>
  <si>
    <t>salih saeid</t>
  </si>
  <si>
    <t>Salih.saeid@mail.com</t>
  </si>
  <si>
    <t>: 5548563676</t>
  </si>
  <si>
    <t>rama alshaykh</t>
  </si>
  <si>
    <t>RAMA.ALSHAYKH@MAIL.COM</t>
  </si>
  <si>
    <t>: 5669026706</t>
  </si>
  <si>
    <t>amir abu taqih</t>
  </si>
  <si>
    <t>amir.abu taqih@mail.com</t>
  </si>
  <si>
    <t>: 5821176495</t>
  </si>
  <si>
    <t>: 5365281223</t>
  </si>
  <si>
    <t>abd alruhmin alshulyan</t>
  </si>
  <si>
    <t>Abd Alruhmin.alshulyan@mail.com</t>
  </si>
  <si>
    <t>: 5628016541</t>
  </si>
  <si>
    <t>P467</t>
  </si>
  <si>
    <t>: 5922833946</t>
  </si>
  <si>
    <t>MUHAMAD.ALSAEDIU@MAIL.COM</t>
  </si>
  <si>
    <t>: 5529500299</t>
  </si>
  <si>
    <t>faras alsaediu</t>
  </si>
  <si>
    <t>Faras.alsaediu@mail.com</t>
  </si>
  <si>
    <t>: 5906054373</t>
  </si>
  <si>
    <t>khaldun qarqazan</t>
  </si>
  <si>
    <t>khaldun.qarqazan@mail.com</t>
  </si>
  <si>
    <t>: 5059216410</t>
  </si>
  <si>
    <t>tariq mitri</t>
  </si>
  <si>
    <t>Tariq.mitri@mail.com</t>
  </si>
  <si>
    <t>: 5134881927</t>
  </si>
  <si>
    <t>ahmad eimaruh</t>
  </si>
  <si>
    <t>AHMAD.EIMARUH@MAIL.COM</t>
  </si>
  <si>
    <t>: 5462250358</t>
  </si>
  <si>
    <t>muanis aljabaan</t>
  </si>
  <si>
    <t>muanis.aljabaan@mail.com</t>
  </si>
  <si>
    <t>: 5447807087</t>
  </si>
  <si>
    <t>zayn alqasir</t>
  </si>
  <si>
    <t>zayn.alqasir@mail.com</t>
  </si>
  <si>
    <t>: 5249204399</t>
  </si>
  <si>
    <t>AHMAD.SALAM@MAIL.COM</t>
  </si>
  <si>
    <t>: 5351540955</t>
  </si>
  <si>
    <t>: 5897306736</t>
  </si>
  <si>
    <t>hazim damrani</t>
  </si>
  <si>
    <t>HAZIM.DAMRANI@MAIL.COM</t>
  </si>
  <si>
    <t>: 5896942881</t>
  </si>
  <si>
    <t>mazin shadi alkhiat</t>
  </si>
  <si>
    <t>MAZIN.SHADI ALKHIAT@MAIL.COM</t>
  </si>
  <si>
    <t>: 5662251185</t>
  </si>
  <si>
    <t>khalil suirkili</t>
  </si>
  <si>
    <t>Khalil.suirkili@mail.com</t>
  </si>
  <si>
    <t>: 5188134939</t>
  </si>
  <si>
    <t>MUHAMAD.SHAEBAN@MAIL.COM</t>
  </si>
  <si>
    <t>: 5026390842</t>
  </si>
  <si>
    <t>lama shbyb</t>
  </si>
  <si>
    <t>Lama.shbyb@mail.com</t>
  </si>
  <si>
    <t>: 5702862803</t>
  </si>
  <si>
    <t>: 5897441118</t>
  </si>
  <si>
    <t>ramiz kayd</t>
  </si>
  <si>
    <t>RAMIZ.KAYD@MAIL.COM</t>
  </si>
  <si>
    <t>: 5793354860</t>
  </si>
  <si>
    <t>: 5627820174</t>
  </si>
  <si>
    <t>: 5544876905</t>
  </si>
  <si>
    <t>MUHAMAD.EABUWD@MAIL.COM</t>
  </si>
  <si>
    <t>: 5259889177</t>
  </si>
  <si>
    <t>MUHAMAD.ALHAJ ALI@MAIL.COM</t>
  </si>
  <si>
    <t>: 5452129234</t>
  </si>
  <si>
    <t>ayham alhaj</t>
  </si>
  <si>
    <t>Ayham.alhaj@mail.com</t>
  </si>
  <si>
    <t>: 5681157785</t>
  </si>
  <si>
    <t>khalil alahmar</t>
  </si>
  <si>
    <t>Khalil.alahmar@mail.com</t>
  </si>
  <si>
    <t>: 5380550773</t>
  </si>
  <si>
    <t>madlin ahmdghrybw</t>
  </si>
  <si>
    <t>Madlin.ahmdghrybw@mail.com</t>
  </si>
  <si>
    <t>: 5769921629</t>
  </si>
  <si>
    <t>basil nabulsi</t>
  </si>
  <si>
    <t>Basil.nabulsi@mail.com</t>
  </si>
  <si>
    <t>: 5808464410</t>
  </si>
  <si>
    <t>tamadur alriys</t>
  </si>
  <si>
    <t>tamadur.alriys@mail.com</t>
  </si>
  <si>
    <t>: 5256838864</t>
  </si>
  <si>
    <t>amir nabulsi</t>
  </si>
  <si>
    <t>AMIR.NABULSI@MAIL.COM</t>
  </si>
  <si>
    <t>: 5649776704</t>
  </si>
  <si>
    <t>faras alsawis</t>
  </si>
  <si>
    <t>Faras.alsawis@mail.com</t>
  </si>
  <si>
    <t>: 5767127463</t>
  </si>
  <si>
    <t>: 5296481140</t>
  </si>
  <si>
    <t>eamra almunzilijiu</t>
  </si>
  <si>
    <t>eamra.almunzilijiu@mail.com</t>
  </si>
  <si>
    <t>: 5474257752</t>
  </si>
  <si>
    <t>ibrahim alhabis</t>
  </si>
  <si>
    <t>ibrahim.alhabis@mail.com</t>
  </si>
  <si>
    <t>: 5162942428</t>
  </si>
  <si>
    <t>ibrahim aleid</t>
  </si>
  <si>
    <t>Ibrahim.aleid@mail.com</t>
  </si>
  <si>
    <t>: 5217029909</t>
  </si>
  <si>
    <t>eala alhalib</t>
  </si>
  <si>
    <t>Eala.alhalib@mail.com</t>
  </si>
  <si>
    <t>: 5144320632</t>
  </si>
  <si>
    <t>MUHAMAD.JABIR@MAIL.COM</t>
  </si>
  <si>
    <t>: 5370484864</t>
  </si>
  <si>
    <t>Muhamad.aleuryan@mail.com</t>
  </si>
  <si>
    <t>: 5019515255</t>
  </si>
  <si>
    <t>AMJAD.SALIH@MAIL.COM</t>
  </si>
  <si>
    <t>: 5132665934</t>
  </si>
  <si>
    <t>samir almaghribiu</t>
  </si>
  <si>
    <t>Samir.almaghribiu@mail.com</t>
  </si>
  <si>
    <t>: 5095544678</t>
  </si>
  <si>
    <t>abd allah alhizae</t>
  </si>
  <si>
    <t>Abd Allah.alhizae@mail.com</t>
  </si>
  <si>
    <t>: 5074249978</t>
  </si>
  <si>
    <t>: 5748110647</t>
  </si>
  <si>
    <t>: 5848688254</t>
  </si>
  <si>
    <t>ibrahim dawara</t>
  </si>
  <si>
    <t>Ibrahim.dawara@mail.com</t>
  </si>
  <si>
    <t>: 5302616129</t>
  </si>
  <si>
    <t>emara eaku</t>
  </si>
  <si>
    <t>Emara.eaku@mail.com</t>
  </si>
  <si>
    <t>: 5957740529</t>
  </si>
  <si>
    <t>rim alyusif</t>
  </si>
  <si>
    <t>rim.alyusif@mail.com</t>
  </si>
  <si>
    <t>: 5529273098</t>
  </si>
  <si>
    <t>muhamad.allaham@mail.com</t>
  </si>
  <si>
    <t>: 5481519727</t>
  </si>
  <si>
    <t>rabana qarh</t>
  </si>
  <si>
    <t>rabana.qarh@mail.com</t>
  </si>
  <si>
    <t>: 5166716089</t>
  </si>
  <si>
    <t>jwny almaydanii</t>
  </si>
  <si>
    <t>jwny.almaydanii@mail.com</t>
  </si>
  <si>
    <t>: 5783934999</t>
  </si>
  <si>
    <t>shyryn khayr</t>
  </si>
  <si>
    <t>shyryn.khayr@mail.com</t>
  </si>
  <si>
    <t>: 5481451357</t>
  </si>
  <si>
    <t>fadi alaishhab</t>
  </si>
  <si>
    <t>FADI.ALAISHHAB@MAIL.COM</t>
  </si>
  <si>
    <t>: 5503693552</t>
  </si>
  <si>
    <t>fahd abuhamd</t>
  </si>
  <si>
    <t>fahd.abuhamd@mail.com</t>
  </si>
  <si>
    <t>: 5781830327</t>
  </si>
  <si>
    <t>farial malik</t>
  </si>
  <si>
    <t>farial.malik@mail.com</t>
  </si>
  <si>
    <t>: 5353807136</t>
  </si>
  <si>
    <t>rana almurashihi</t>
  </si>
  <si>
    <t>RANA.ALMURASHIHI@MAIL.COM</t>
  </si>
  <si>
    <t>: 5324848015</t>
  </si>
  <si>
    <t>karam mukiin</t>
  </si>
  <si>
    <t>Karam.mukiin@mail.com</t>
  </si>
  <si>
    <t>: 5112502285</t>
  </si>
  <si>
    <t>ibrahim rghid</t>
  </si>
  <si>
    <t>IBRAHIM.RGHID@MAIL.COM</t>
  </si>
  <si>
    <t>: 5630649478</t>
  </si>
  <si>
    <t>13/4/2023</t>
  </si>
  <si>
    <t>Muhamad.eazu@mail.com</t>
  </si>
  <si>
    <t>: 5158987869</t>
  </si>
  <si>
    <t>khadijah sakar</t>
  </si>
  <si>
    <t>KHADIJAH.SAKAR@MAIL.COM</t>
  </si>
  <si>
    <t>: 5540133482</t>
  </si>
  <si>
    <t>qays abu eadlh</t>
  </si>
  <si>
    <t>qays.abu eadlh@mail.com</t>
  </si>
  <si>
    <t>: 5910025450</t>
  </si>
  <si>
    <t>iin siedih</t>
  </si>
  <si>
    <t>iin.siedih@mail.com</t>
  </si>
  <si>
    <t>: 5733994907</t>
  </si>
  <si>
    <t>SAMIR.HUTAYNIUN@MAIL.COM</t>
  </si>
  <si>
    <t>: 5186806487</t>
  </si>
  <si>
    <t>abd alruhmin eijluni</t>
  </si>
  <si>
    <t>abd alruhmin.eijluni@mail.com</t>
  </si>
  <si>
    <t>: 5050489573</t>
  </si>
  <si>
    <t>ghada turkmany</t>
  </si>
  <si>
    <t>ghada.turkmany@mail.com</t>
  </si>
  <si>
    <t>: 5745769384</t>
  </si>
  <si>
    <t>FAYARUZ.ALNUWNU@MAIL.COM</t>
  </si>
  <si>
    <t>: 5588234295</t>
  </si>
  <si>
    <t>bara ghabur</t>
  </si>
  <si>
    <t>Bara.ghabur@mail.com</t>
  </si>
  <si>
    <t>: 5716030981</t>
  </si>
  <si>
    <t>omar shadi alkhiat</t>
  </si>
  <si>
    <t>omar.shadi alkhiat@mail.com</t>
  </si>
  <si>
    <t>: 5113949209</t>
  </si>
  <si>
    <t>abdalkarim alrz</t>
  </si>
  <si>
    <t>ABDALKARIM.ALRZ@MAIL.COM</t>
  </si>
  <si>
    <t>: 5717211353</t>
  </si>
  <si>
    <t>sahar marzuq</t>
  </si>
  <si>
    <t>SAHAR.MARZUQ@MAIL.COM</t>
  </si>
  <si>
    <t>: 5378094414</t>
  </si>
  <si>
    <t>kamal hamada</t>
  </si>
  <si>
    <t>kamal.hamada@mail.com</t>
  </si>
  <si>
    <t>: 5871139645</t>
  </si>
  <si>
    <t>khaldun basil</t>
  </si>
  <si>
    <t>khaldun.basil@mail.com</t>
  </si>
  <si>
    <t>: 5816760057</t>
  </si>
  <si>
    <t>ruyda snan</t>
  </si>
  <si>
    <t>Ruyda.snan@mail.com</t>
  </si>
  <si>
    <t>: 5707413719</t>
  </si>
  <si>
    <t>thamir aleitar</t>
  </si>
  <si>
    <t>thamir.aleitar@mail.com</t>
  </si>
  <si>
    <t>: 5527191526</t>
  </si>
  <si>
    <t>asf kalthum</t>
  </si>
  <si>
    <t>Asf.kalthum@mail.com</t>
  </si>
  <si>
    <t>: 5882201917</t>
  </si>
  <si>
    <t>iin alnuwnu</t>
  </si>
  <si>
    <t>Iin.alnuwnu@mail.com</t>
  </si>
  <si>
    <t>: 5198677580</t>
  </si>
  <si>
    <t>: 5145858718</t>
  </si>
  <si>
    <t>faras musuh</t>
  </si>
  <si>
    <t>FARAS.MUSUH@MAIL.COM</t>
  </si>
  <si>
    <t>: 5890679640</t>
  </si>
  <si>
    <t>fatir alzaebii</t>
  </si>
  <si>
    <t>fatir.alzaebii@mail.com</t>
  </si>
  <si>
    <t>: 5494667776</t>
  </si>
  <si>
    <t>eala darakal</t>
  </si>
  <si>
    <t>Eala.darakal@mail.com</t>
  </si>
  <si>
    <t>: 5011914784</t>
  </si>
  <si>
    <t>dany alsaedi</t>
  </si>
  <si>
    <t>dany.alsaedi@mail.com</t>
  </si>
  <si>
    <t>: 5126082309</t>
  </si>
  <si>
    <t>tariq.alshaykh@mail.com</t>
  </si>
  <si>
    <t>: 5383345054</t>
  </si>
  <si>
    <t>karam alyaghshiu</t>
  </si>
  <si>
    <t>karam.alyaghshiu@mail.com</t>
  </si>
  <si>
    <t>: 5759853448</t>
  </si>
  <si>
    <t>tariq nadir</t>
  </si>
  <si>
    <t>Tariq.nadir@mail.com</t>
  </si>
  <si>
    <t>: 5753023810</t>
  </si>
  <si>
    <t>asd aleabdyn zaetar</t>
  </si>
  <si>
    <t>Asd.aleabdyn Zaetar@mail.com</t>
  </si>
  <si>
    <t>: 5233534645</t>
  </si>
  <si>
    <t>rym almisri</t>
  </si>
  <si>
    <t>RYM.ALMISRI@MAIL.COM</t>
  </si>
  <si>
    <t>: 5700615907</t>
  </si>
  <si>
    <t>maria alhifar</t>
  </si>
  <si>
    <t>Maria.alhifar@mail.com</t>
  </si>
  <si>
    <t>: 5178019240</t>
  </si>
  <si>
    <t>fadi hamzat</t>
  </si>
  <si>
    <t>fadi.hamzat@mail.com</t>
  </si>
  <si>
    <t>: 5193742317</t>
  </si>
  <si>
    <t>MUHAMAD.DARBIKA@MAIL.COM</t>
  </si>
  <si>
    <t>: 5720700822</t>
  </si>
  <si>
    <t>: 5058314170</t>
  </si>
  <si>
    <t>ali musaa</t>
  </si>
  <si>
    <t>ali.musaa@mail.com</t>
  </si>
  <si>
    <t>: 5038951137</t>
  </si>
  <si>
    <t>emam alealbi</t>
  </si>
  <si>
    <t>Emam.alealbi@mail.com</t>
  </si>
  <si>
    <t>: 5049309006</t>
  </si>
  <si>
    <t>: 5435011860</t>
  </si>
  <si>
    <t>baha aldiyn alhabis</t>
  </si>
  <si>
    <t>Baha Aldiyn.alhabis@mail.com</t>
  </si>
  <si>
    <t>: 5013027007</t>
  </si>
  <si>
    <t>lama shadi alghazy</t>
  </si>
  <si>
    <t>LAMA.SHADI ALGHAZY@MAIL.COM</t>
  </si>
  <si>
    <t>: 5432500347</t>
  </si>
  <si>
    <t>rami albazir</t>
  </si>
  <si>
    <t>Rami.albazir@mail.com</t>
  </si>
  <si>
    <t>: 5655701954</t>
  </si>
  <si>
    <t>ibrahim alhariri</t>
  </si>
  <si>
    <t>ibrahim.alhariri@mail.com</t>
  </si>
  <si>
    <t>: 5274125409</t>
  </si>
  <si>
    <t>abd allah abil</t>
  </si>
  <si>
    <t>Abd Allah.abil@mail.com</t>
  </si>
  <si>
    <t>: 5540197473</t>
  </si>
  <si>
    <t>ahmad alddahir</t>
  </si>
  <si>
    <t>Ahmad.alddahir@mail.com</t>
  </si>
  <si>
    <t>: 5318766983</t>
  </si>
  <si>
    <t>: 5562936930</t>
  </si>
  <si>
    <t>mari albieli</t>
  </si>
  <si>
    <t>Mari.albieli@mail.com</t>
  </si>
  <si>
    <t>: 5522911934</t>
  </si>
  <si>
    <t>: 5715312981</t>
  </si>
  <si>
    <t>fawaz alhabis</t>
  </si>
  <si>
    <t>fawaz.alhabis@mail.com</t>
  </si>
  <si>
    <t>: 5643150497</t>
  </si>
  <si>
    <t>ahed bulta</t>
  </si>
  <si>
    <t>AHED.BULTA@MAIL.COM</t>
  </si>
  <si>
    <t>: 5476968313</t>
  </si>
  <si>
    <t>iin alshahf</t>
  </si>
  <si>
    <t>iin.alshahf@mail.com</t>
  </si>
  <si>
    <t>: 5908246690</t>
  </si>
  <si>
    <t>: 5572489850</t>
  </si>
  <si>
    <t>fatima efan</t>
  </si>
  <si>
    <t>FATIMA.EFAN@MAIL.COM</t>
  </si>
  <si>
    <t>: 5038700273</t>
  </si>
  <si>
    <t>abd alrazzaq mareiun</t>
  </si>
  <si>
    <t>abd alrazzaq.mareiun@mail.com</t>
  </si>
  <si>
    <t>: 5824458935</t>
  </si>
  <si>
    <t>fadi khalid</t>
  </si>
  <si>
    <t>fadi.khalid@mail.com</t>
  </si>
  <si>
    <t>: 5940380878</t>
  </si>
  <si>
    <t>: 5768834274</t>
  </si>
  <si>
    <t>basil milatu</t>
  </si>
  <si>
    <t>basil.milatu@mail.com</t>
  </si>
  <si>
    <t>: 5865601365</t>
  </si>
  <si>
    <t>: 5895936754</t>
  </si>
  <si>
    <t>ranya hamuwd</t>
  </si>
  <si>
    <t>ranya.hamuwd@mail.com</t>
  </si>
  <si>
    <t>: 5918407539</t>
  </si>
  <si>
    <t>: 5685249312</t>
  </si>
  <si>
    <t>iin alajw</t>
  </si>
  <si>
    <t>Iin.alajw@mail.com</t>
  </si>
  <si>
    <t>: 5891010918</t>
  </si>
  <si>
    <t>rima kiwan</t>
  </si>
  <si>
    <t>rima.kiwan@mail.com</t>
  </si>
  <si>
    <t>: 5703961677</t>
  </si>
  <si>
    <t>ABD ALSAMAD.ABU@MAIL.COM</t>
  </si>
  <si>
    <t>: 5307430394</t>
  </si>
  <si>
    <t>hanan jhad</t>
  </si>
  <si>
    <t>Hanan.jhad@mail.com</t>
  </si>
  <si>
    <t>: 5885299369</t>
  </si>
  <si>
    <t>hind shaqir</t>
  </si>
  <si>
    <t>HIND.SHAQIR@MAIL.COM</t>
  </si>
  <si>
    <t>: 5173219880</t>
  </si>
  <si>
    <t>muhamad faris</t>
  </si>
  <si>
    <t>Muhamad.faris@mail.com</t>
  </si>
  <si>
    <t>: 5642219769</t>
  </si>
  <si>
    <t>muhamad.marzuq@mail.com</t>
  </si>
  <si>
    <t>: 5647696455</t>
  </si>
  <si>
    <t>ikhlas alhusayn</t>
  </si>
  <si>
    <t>ikhlas.alhusayn@mail.com</t>
  </si>
  <si>
    <t>: 5686536913</t>
  </si>
  <si>
    <t>muhamad.dakhal@mail.com</t>
  </si>
  <si>
    <t>: 5022620402</t>
  </si>
  <si>
    <t>anwar alquatliu</t>
  </si>
  <si>
    <t>Anwar.alquatliu@mail.com</t>
  </si>
  <si>
    <t>: 5992672941</t>
  </si>
  <si>
    <t>muhamad.zawal@mail.com</t>
  </si>
  <si>
    <t>: 5432415536</t>
  </si>
  <si>
    <t>: 5981139729</t>
  </si>
  <si>
    <t>rahaf alkhayrat</t>
  </si>
  <si>
    <t>RAHAF.ALKHAYRAT@MAIL.COM</t>
  </si>
  <si>
    <t>: 5143255945</t>
  </si>
  <si>
    <t>qays alsulayman</t>
  </si>
  <si>
    <t>QAYS.ALSULAYMAN@MAIL.COM</t>
  </si>
  <si>
    <t>: 5562139442</t>
  </si>
  <si>
    <t>tana alsaghir</t>
  </si>
  <si>
    <t>TANA.ALSAGHIR@MAIL.COM</t>
  </si>
  <si>
    <t>: 5007893841</t>
  </si>
  <si>
    <t>ahmad eala aldiyn</t>
  </si>
  <si>
    <t>AHMAD.EALA ALDIYN@MAIL.COM</t>
  </si>
  <si>
    <t>: 5859314900</t>
  </si>
  <si>
    <t>ahmad aljarshi</t>
  </si>
  <si>
    <t>Ahmad.aljarshi@mail.com</t>
  </si>
  <si>
    <t>: 5239876689</t>
  </si>
  <si>
    <t>mazin albahra</t>
  </si>
  <si>
    <t>MAZIN.ALBAHRA@MAIL.COM</t>
  </si>
  <si>
    <t>: 5485799066</t>
  </si>
  <si>
    <t>rahaf jameah</t>
  </si>
  <si>
    <t>Rahaf.jameah@mail.com</t>
  </si>
  <si>
    <t>: 5611384761</t>
  </si>
  <si>
    <t>abd alruhmin badr</t>
  </si>
  <si>
    <t>abd alruhmin.badr@mail.com</t>
  </si>
  <si>
    <t>: 5774782634</t>
  </si>
  <si>
    <t>karam kharbutli</t>
  </si>
  <si>
    <t>karam.kharbutli@mail.com</t>
  </si>
  <si>
    <t>: 5359456110</t>
  </si>
  <si>
    <t>muhamad jdwe</t>
  </si>
  <si>
    <t>MUHAMAD.JDWE@MAIL.COM</t>
  </si>
  <si>
    <t>: 5565542716</t>
  </si>
  <si>
    <t>Muhamad.eaku@mail.com</t>
  </si>
  <si>
    <t>: 5290843918</t>
  </si>
  <si>
    <t>Adnan.murad@mail.com</t>
  </si>
  <si>
    <t>: 5787218073</t>
  </si>
  <si>
    <t>: 5693455931</t>
  </si>
  <si>
    <t>14/4/2023</t>
  </si>
  <si>
    <t>lobnaa khitab</t>
  </si>
  <si>
    <t>lobnaa.khitab@mail.com</t>
  </si>
  <si>
    <t>: 5006160630</t>
  </si>
  <si>
    <t>ghada alkalu</t>
  </si>
  <si>
    <t>ghada.alkalu@mail.com</t>
  </si>
  <si>
    <t>: 5881637811</t>
  </si>
  <si>
    <t>muhamad.alhamal@mail.com</t>
  </si>
  <si>
    <t>: 5873111547</t>
  </si>
  <si>
    <t>dia nahlawi</t>
  </si>
  <si>
    <t>DIA.NAHLAWI@MAIL.COM</t>
  </si>
  <si>
    <t>: 5189630628</t>
  </si>
  <si>
    <t>husam aylwsh</t>
  </si>
  <si>
    <t>husam.aylwsh@mail.com</t>
  </si>
  <si>
    <t>: 5327492293</t>
  </si>
  <si>
    <t>: 5780085876</t>
  </si>
  <si>
    <t>lama zinu</t>
  </si>
  <si>
    <t>lama.zinu@mail.com</t>
  </si>
  <si>
    <t>: 5930045054</t>
  </si>
  <si>
    <t>: 5025149624</t>
  </si>
  <si>
    <t>: 5410205165</t>
  </si>
  <si>
    <t>asra mukiin</t>
  </si>
  <si>
    <t>ASRA.MUKIIN@MAIL.COM</t>
  </si>
  <si>
    <t>: 5089481410</t>
  </si>
  <si>
    <t>tamadur dahna</t>
  </si>
  <si>
    <t>TAMADUR.DAHNA@MAIL.COM</t>
  </si>
  <si>
    <t>: 5753408043</t>
  </si>
  <si>
    <t>abd alwahhab almilat</t>
  </si>
  <si>
    <t>Abd Alwahhab.almilat@mail.com</t>
  </si>
  <si>
    <t>: 5638013364</t>
  </si>
  <si>
    <t>majdulin alshaykh</t>
  </si>
  <si>
    <t>majdulin.alshaykh@mail.com</t>
  </si>
  <si>
    <t>: 5249880941</t>
  </si>
  <si>
    <t>fawaz murad</t>
  </si>
  <si>
    <t>Fawaz.murad@mail.com</t>
  </si>
  <si>
    <t>: 5713477449</t>
  </si>
  <si>
    <t>esamat hishan</t>
  </si>
  <si>
    <t>Esamat.hishan@mail.com</t>
  </si>
  <si>
    <t>: 5715207194</t>
  </si>
  <si>
    <t>mahir eammar</t>
  </si>
  <si>
    <t>mahir.eammar@mail.com</t>
  </si>
  <si>
    <t>: 5461103150</t>
  </si>
  <si>
    <t>esamat shakir</t>
  </si>
  <si>
    <t>esamat.shakir@mail.com</t>
  </si>
  <si>
    <t>: 5274791152</t>
  </si>
  <si>
    <t>mujdi dbs</t>
  </si>
  <si>
    <t>Mujdi.dbs@mail.com</t>
  </si>
  <si>
    <t>: 5681088435</t>
  </si>
  <si>
    <t>: 5102055911</t>
  </si>
  <si>
    <t>muhamad fawaz</t>
  </si>
  <si>
    <t>Muhamad.fawaz@mail.com</t>
  </si>
  <si>
    <t>: 5054335406</t>
  </si>
  <si>
    <t>ibrahim almarstani</t>
  </si>
  <si>
    <t>Ibrahim.almarstani@mail.com</t>
  </si>
  <si>
    <t>: 5021734331</t>
  </si>
  <si>
    <t>rabana zakariaa</t>
  </si>
  <si>
    <t>Rabana.zakariaa@mail.com</t>
  </si>
  <si>
    <t>: 5351256288</t>
  </si>
  <si>
    <t>tariq qdw</t>
  </si>
  <si>
    <t>tariq.qdw@mail.com</t>
  </si>
  <si>
    <t>: 5125293915</t>
  </si>
  <si>
    <t>fadi salih</t>
  </si>
  <si>
    <t>FADI.SALIH@MAIL.COM</t>
  </si>
  <si>
    <t>: 5178975864</t>
  </si>
  <si>
    <t>lwy alqatish</t>
  </si>
  <si>
    <t>LWY.ALQATISH@MAIL.COM</t>
  </si>
  <si>
    <t>: 5814915804</t>
  </si>
  <si>
    <t>: 5233085877</t>
  </si>
  <si>
    <t>eala.sarhan@mail.com</t>
  </si>
  <si>
    <t>: 5319608985</t>
  </si>
  <si>
    <t>kholoud sharif aldaghly</t>
  </si>
  <si>
    <t>kholoud.sharif aldaghly@mail.com</t>
  </si>
  <si>
    <t>: 5225052371</t>
  </si>
  <si>
    <t>ahmad mia</t>
  </si>
  <si>
    <t>ahmad.mia@mail.com</t>
  </si>
  <si>
    <t>: 5405105984</t>
  </si>
  <si>
    <t>: 5670547087</t>
  </si>
  <si>
    <t>alaa dabana</t>
  </si>
  <si>
    <t>alaa.dabana@mail.com</t>
  </si>
  <si>
    <t>: 5073663055</t>
  </si>
  <si>
    <t>: 5330607662</t>
  </si>
  <si>
    <t>abd alruhmin dulul</t>
  </si>
  <si>
    <t>abd alruhmin.dulul@mail.com</t>
  </si>
  <si>
    <t>: 5171650503</t>
  </si>
  <si>
    <t>ahmad siriul</t>
  </si>
  <si>
    <t>Ahmad.siriul@mail.com</t>
  </si>
  <si>
    <t>: 5378964431</t>
  </si>
  <si>
    <t>eala mikayiylian</t>
  </si>
  <si>
    <t>eala.mikayiylian@mail.com</t>
  </si>
  <si>
    <t>: 5676722508</t>
  </si>
  <si>
    <t>dia shaykh</t>
  </si>
  <si>
    <t>Dia.shaykh@mail.com</t>
  </si>
  <si>
    <t>: 5541502737</t>
  </si>
  <si>
    <t>abd alruhmin efan</t>
  </si>
  <si>
    <t>abd alruhmin.efan@mail.com</t>
  </si>
  <si>
    <t>: 5462903425</t>
  </si>
  <si>
    <t>sharihan abumaeun</t>
  </si>
  <si>
    <t>SHARIHAN.ABUMAEUN@MAIL.COM</t>
  </si>
  <si>
    <t>: 5515061533</t>
  </si>
  <si>
    <t>husam almisri</t>
  </si>
  <si>
    <t>Husam.almisri@mail.com</t>
  </si>
  <si>
    <t>: 5223500450</t>
  </si>
  <si>
    <t>abd alwahhab shaeban</t>
  </si>
  <si>
    <t>Abd Alwahhab.shaeban@mail.com</t>
  </si>
  <si>
    <t>: 5076447895</t>
  </si>
  <si>
    <t>rannym eaku</t>
  </si>
  <si>
    <t>RANNYM.EAKU@MAIL.COM</t>
  </si>
  <si>
    <t>: 5985006581</t>
  </si>
  <si>
    <t>amira shadi alghazy</t>
  </si>
  <si>
    <t>amira.shadi alghazy@mail.com</t>
  </si>
  <si>
    <t>: 5793567753</t>
  </si>
  <si>
    <t>fatnh almurashihi</t>
  </si>
  <si>
    <t>fatnh.almurashihi@mail.com</t>
  </si>
  <si>
    <t>: 5839641234</t>
  </si>
  <si>
    <t>jihad alaya</t>
  </si>
  <si>
    <t>jihad.alaya@mail.com</t>
  </si>
  <si>
    <t>: 5193931321</t>
  </si>
  <si>
    <t>lwna wabi</t>
  </si>
  <si>
    <t>lwna.wabi@mail.com</t>
  </si>
  <si>
    <t>: 5482458711</t>
  </si>
  <si>
    <t>sayban ramzi</t>
  </si>
  <si>
    <t>sayban.ramzi@mail.com</t>
  </si>
  <si>
    <t>: 5689485256</t>
  </si>
  <si>
    <t>: 5241346127</t>
  </si>
  <si>
    <t>rami shannar</t>
  </si>
  <si>
    <t>rami.shannar@mail.com</t>
  </si>
  <si>
    <t>: 5506731817</t>
  </si>
  <si>
    <t>alaa eazu</t>
  </si>
  <si>
    <t>alaa.eazu@mail.com</t>
  </si>
  <si>
    <t>: 5899306868</t>
  </si>
  <si>
    <t>ibrahim alsaman</t>
  </si>
  <si>
    <t>IBRAHIM.ALSAMAN@MAIL.COM</t>
  </si>
  <si>
    <t>: 5892335187</t>
  </si>
  <si>
    <t>ayham ghunum</t>
  </si>
  <si>
    <t>AYHAM.GHUNUM@MAIL.COM</t>
  </si>
  <si>
    <t>: 5898327798</t>
  </si>
  <si>
    <t>alaa.eubdallah@mail.com</t>
  </si>
  <si>
    <t>: 5521112170</t>
  </si>
  <si>
    <t>ismaeil eataya</t>
  </si>
  <si>
    <t>ISMAEIL.EATAYA@MAIL.COM</t>
  </si>
  <si>
    <t>: 5795055605</t>
  </si>
  <si>
    <t>basil asamh tubae</t>
  </si>
  <si>
    <t>basil.asamh tubae@mail.com</t>
  </si>
  <si>
    <t>: 5305988929</t>
  </si>
  <si>
    <t>sana aleid</t>
  </si>
  <si>
    <t>SANA.ALEID@MAIL.COM</t>
  </si>
  <si>
    <t>: 5970722985</t>
  </si>
  <si>
    <t>alaa.abil@mail.com</t>
  </si>
  <si>
    <t>: 5521135496</t>
  </si>
  <si>
    <t>eubayda kiwan</t>
  </si>
  <si>
    <t>EUBAYDA.KIWAN@MAIL.COM</t>
  </si>
  <si>
    <t>: 5372445637</t>
  </si>
  <si>
    <t>abd alhadi almisri</t>
  </si>
  <si>
    <t>abd alhadi.almisri@mail.com</t>
  </si>
  <si>
    <t>: 5881546923</t>
  </si>
  <si>
    <t>ali aleabd</t>
  </si>
  <si>
    <t>ali.aleabd@mail.com</t>
  </si>
  <si>
    <t>: 5971833560</t>
  </si>
  <si>
    <t>lobnaa alsawis</t>
  </si>
  <si>
    <t>LOBNAA.ALSAWIS@MAIL.COM</t>
  </si>
  <si>
    <t>: 5547881185</t>
  </si>
  <si>
    <t>bilal kharbutli</t>
  </si>
  <si>
    <t>BILAL.KHARBUTLI@MAIL.COM</t>
  </si>
  <si>
    <t>: 5948789153</t>
  </si>
  <si>
    <t>iin aldwltali</t>
  </si>
  <si>
    <t>IIN.ALDWLTALI@MAIL.COM</t>
  </si>
  <si>
    <t>: 5131979559</t>
  </si>
  <si>
    <t>ayat almisri</t>
  </si>
  <si>
    <t>Ayat.almisri@mail.com</t>
  </si>
  <si>
    <t>: 5049283069</t>
  </si>
  <si>
    <t>basmah alaleppoy</t>
  </si>
  <si>
    <t>BASMAH.ALALEPPOY@MAIL.COM</t>
  </si>
  <si>
    <t>: 5247124445</t>
  </si>
  <si>
    <t>basmah jdwe</t>
  </si>
  <si>
    <t>Basmah.jdwe@mail.com</t>
  </si>
  <si>
    <t>: 5362061136</t>
  </si>
  <si>
    <t>ikhlas mudinih</t>
  </si>
  <si>
    <t>ikhlas.mudinih@mail.com</t>
  </si>
  <si>
    <t>: 5213979356</t>
  </si>
  <si>
    <t>haithim kashik</t>
  </si>
  <si>
    <t>Haithim.kashik@mail.com</t>
  </si>
  <si>
    <t>: 5357457250</t>
  </si>
  <si>
    <t>: 5377262639</t>
  </si>
  <si>
    <t>sarih ahmdghrybw</t>
  </si>
  <si>
    <t>SARIH.AHMDGHRYBW@MAIL.COM</t>
  </si>
  <si>
    <t>: 5083267590</t>
  </si>
  <si>
    <t>qasim salah aldiyn</t>
  </si>
  <si>
    <t>qasim.salah aldiyn@mail.com</t>
  </si>
  <si>
    <t>: 5680313936</t>
  </si>
  <si>
    <t>Muhamad.eurman@mail.com</t>
  </si>
  <si>
    <t>: 5136510471</t>
  </si>
  <si>
    <t>: 5785689744</t>
  </si>
  <si>
    <t>ibrahim.alghazi@mail.com</t>
  </si>
  <si>
    <t>: 5114380701</t>
  </si>
  <si>
    <t>: 5200606581</t>
  </si>
  <si>
    <t>layzaan kalthum</t>
  </si>
  <si>
    <t>layzaan.kalthum@mail.com</t>
  </si>
  <si>
    <t>: 5863756740</t>
  </si>
  <si>
    <t>rafat alkhlf</t>
  </si>
  <si>
    <t>RAFAT.ALKHLF@MAIL.COM</t>
  </si>
  <si>
    <t>: 5888112318</t>
  </si>
  <si>
    <t>muhamad wayly</t>
  </si>
  <si>
    <t>muhamad.wayly@mail.com</t>
  </si>
  <si>
    <t>: 5174699917</t>
  </si>
  <si>
    <t>muhamad altahhan</t>
  </si>
  <si>
    <t>MUHAMAD.ALTAHHAN@MAIL.COM</t>
  </si>
  <si>
    <t>: 5818746915</t>
  </si>
  <si>
    <t>sandra alghumyan</t>
  </si>
  <si>
    <t>sandra.alghumyan@mail.com</t>
  </si>
  <si>
    <t>: 5571582001</t>
  </si>
  <si>
    <t>: 5208503106</t>
  </si>
  <si>
    <t>ihsan hamada</t>
  </si>
  <si>
    <t>Ihsan.hamada@mail.com</t>
  </si>
  <si>
    <t>: 5231087777</t>
  </si>
  <si>
    <t>: 5065678566</t>
  </si>
  <si>
    <t>bakr saeadat</t>
  </si>
  <si>
    <t>Bakr.saeadat@mail.com</t>
  </si>
  <si>
    <t>: 5239712478</t>
  </si>
  <si>
    <t>iin raft</t>
  </si>
  <si>
    <t>Iin.raft@mail.com</t>
  </si>
  <si>
    <t>: 5277688270</t>
  </si>
  <si>
    <t>ayham saed</t>
  </si>
  <si>
    <t>Ayham.saed@mail.com</t>
  </si>
  <si>
    <t>: 5034003360</t>
  </si>
  <si>
    <t>alysia alaishhab</t>
  </si>
  <si>
    <t>alysia.alaishhab@mail.com</t>
  </si>
  <si>
    <t>: 5644221526</t>
  </si>
  <si>
    <t>abd alruhmin amir</t>
  </si>
  <si>
    <t>ABD ALRUHMIN.AMIR@MAIL.COM</t>
  </si>
  <si>
    <t>: 5640350233</t>
  </si>
  <si>
    <t>Z330</t>
  </si>
  <si>
    <t>Muhamad.shaykh Janid@mail.com</t>
  </si>
  <si>
    <t>: 5809559557</t>
  </si>
  <si>
    <t>emar earmush</t>
  </si>
  <si>
    <t>emar.earmush@mail.com</t>
  </si>
  <si>
    <t>: 5588763235</t>
  </si>
  <si>
    <t>15/4/2023</t>
  </si>
  <si>
    <t>: 5169181141</t>
  </si>
  <si>
    <t>: 5742939208</t>
  </si>
  <si>
    <t>abd allah basil</t>
  </si>
  <si>
    <t>Abd Allah.basil@mail.com</t>
  </si>
  <si>
    <t>: 5240325738</t>
  </si>
  <si>
    <t>ranya yasin</t>
  </si>
  <si>
    <t>Ranya.yasin@mail.com</t>
  </si>
  <si>
    <t>: 5158153303</t>
  </si>
  <si>
    <t>hasan alhijar</t>
  </si>
  <si>
    <t>Hasan.alhijar@mail.com</t>
  </si>
  <si>
    <t>: 5440162077</t>
  </si>
  <si>
    <t>: 5741672038</t>
  </si>
  <si>
    <t>ali muhamad</t>
  </si>
  <si>
    <t>Ali.muhamad@mail.com</t>
  </si>
  <si>
    <t>: 5068827790</t>
  </si>
  <si>
    <t>rima ghunum</t>
  </si>
  <si>
    <t>Rima.ghunum@mail.com</t>
  </si>
  <si>
    <t>: 5714712967</t>
  </si>
  <si>
    <t>alaa aldiyk</t>
  </si>
  <si>
    <t>ALAA.ALDIYK@MAIL.COM</t>
  </si>
  <si>
    <t>: 5287492671</t>
  </si>
  <si>
    <t>sandurana warur</t>
  </si>
  <si>
    <t>Sandurana.warur@mail.com</t>
  </si>
  <si>
    <t>: 5646750020</t>
  </si>
  <si>
    <t>tariq watar</t>
  </si>
  <si>
    <t>Tariq.watar@mail.com</t>
  </si>
  <si>
    <t>: 5823914046</t>
  </si>
  <si>
    <t>: 5436667509</t>
  </si>
  <si>
    <t>rana hafiz</t>
  </si>
  <si>
    <t>Rana.hafiz@mail.com</t>
  </si>
  <si>
    <t>: 5350239343</t>
  </si>
  <si>
    <t>fayaruz earmush</t>
  </si>
  <si>
    <t>Fayaruz.earmush@mail.com</t>
  </si>
  <si>
    <t>: 5467369137</t>
  </si>
  <si>
    <t>alaa earmush</t>
  </si>
  <si>
    <t>ALAA.EARMUSH@MAIL.COM</t>
  </si>
  <si>
    <t>: 5531710566</t>
  </si>
  <si>
    <t>ahmad tqi aldiyn</t>
  </si>
  <si>
    <t>Ahmad.tqi Aldiyn@mail.com</t>
  </si>
  <si>
    <t>: 5280257963</t>
  </si>
  <si>
    <t>ailya salim</t>
  </si>
  <si>
    <t>AILYA.SALIM@MAIL.COM</t>
  </si>
  <si>
    <t>: 5686584983</t>
  </si>
  <si>
    <t>ali aleaqla</t>
  </si>
  <si>
    <t>ALI.ALEAQLA@MAIL.COM</t>
  </si>
  <si>
    <t>: 5955351392</t>
  </si>
  <si>
    <t>abdalbasit qitan</t>
  </si>
  <si>
    <t>Abdalbasit.qitan@mail.com</t>
  </si>
  <si>
    <t>: 5780655104</t>
  </si>
  <si>
    <t>faras almisri</t>
  </si>
  <si>
    <t>faras.almisri@mail.com</t>
  </si>
  <si>
    <t>: 5734294610</t>
  </si>
  <si>
    <t>jihad zarzur</t>
  </si>
  <si>
    <t>JIHAD.ZARZUR@MAIL.COM</t>
  </si>
  <si>
    <t>: 5942519310</t>
  </si>
  <si>
    <t>husayn alrrashid</t>
  </si>
  <si>
    <t>Husayn.alrrashid@mail.com</t>
  </si>
  <si>
    <t>: 5650280410</t>
  </si>
  <si>
    <t>khalil eizam</t>
  </si>
  <si>
    <t>Khalil.eizam@mail.com</t>
  </si>
  <si>
    <t>: 5801717555</t>
  </si>
  <si>
    <t>muhamad dawara</t>
  </si>
  <si>
    <t>Muhamad.dawara@mail.com</t>
  </si>
  <si>
    <t>: 5826101018</t>
  </si>
  <si>
    <t>muhamad eurnus</t>
  </si>
  <si>
    <t>MUHAMAD.EURNUS@MAIL.COM</t>
  </si>
  <si>
    <t>: 5295567409</t>
  </si>
  <si>
    <t>amir jameah</t>
  </si>
  <si>
    <t>AMIR.JAMEAH@MAIL.COM</t>
  </si>
  <si>
    <t>: 5347110968</t>
  </si>
  <si>
    <t>fatin zaydan</t>
  </si>
  <si>
    <t>Fatin.zaydan@mail.com</t>
  </si>
  <si>
    <t>: 5493512993</t>
  </si>
  <si>
    <t>ranya eurman</t>
  </si>
  <si>
    <t>RANYA.EURMAN@MAIL.COM</t>
  </si>
  <si>
    <t>: 5297511928</t>
  </si>
  <si>
    <t>samir aljarshi</t>
  </si>
  <si>
    <t>samir.aljarshi@mail.com</t>
  </si>
  <si>
    <t>: 5178906537</t>
  </si>
  <si>
    <t>bushraa darkzifli</t>
  </si>
  <si>
    <t>BUSHRAA.DARKZIFLI@MAIL.COM</t>
  </si>
  <si>
    <t>: 5793984969</t>
  </si>
  <si>
    <t>eala almuluhi</t>
  </si>
  <si>
    <t>eala.almuluhi@mail.com</t>
  </si>
  <si>
    <t>: 5171616824</t>
  </si>
  <si>
    <t>amjad ahmad</t>
  </si>
  <si>
    <t>AMJAD.AHMAD@MAIL.COM</t>
  </si>
  <si>
    <t>: 5356905290</t>
  </si>
  <si>
    <t>muhamad.zaetar@mail.com</t>
  </si>
  <si>
    <t>: 5961634999</t>
  </si>
  <si>
    <t>: 5193059714</t>
  </si>
  <si>
    <t>Ahmad.rafaea@mail.com</t>
  </si>
  <si>
    <t>: 5521228702</t>
  </si>
  <si>
    <t>: 5283503904</t>
  </si>
  <si>
    <t>kholoud naqawuh</t>
  </si>
  <si>
    <t>Kholoud.naqawuh@mail.com</t>
  </si>
  <si>
    <t>: 5411824321</t>
  </si>
  <si>
    <t>lwna alsabagh</t>
  </si>
  <si>
    <t>lwna.alsabagh@mail.com</t>
  </si>
  <si>
    <t>: 5885684011</t>
  </si>
  <si>
    <t>tariq alkhalid</t>
  </si>
  <si>
    <t>TARIQ.ALKHALID@MAIL.COM</t>
  </si>
  <si>
    <t>: 5298515702</t>
  </si>
  <si>
    <t>iin alasfar</t>
  </si>
  <si>
    <t>iin.alasfar@mail.com</t>
  </si>
  <si>
    <t>: 5798287859</t>
  </si>
  <si>
    <t>susin alsaghir</t>
  </si>
  <si>
    <t>Susin.alsaghir@mail.com</t>
  </si>
  <si>
    <t>: 5753722117</t>
  </si>
  <si>
    <t>: 5192994728</t>
  </si>
  <si>
    <t>: 5910313782</t>
  </si>
  <si>
    <t>rim shiah</t>
  </si>
  <si>
    <t>RIM.SHIAH@MAIL.COM</t>
  </si>
  <si>
    <t>: 5185232442</t>
  </si>
  <si>
    <t>: 5549342126</t>
  </si>
  <si>
    <t>rulaa albarghali</t>
  </si>
  <si>
    <t>RULAA.ALBARGHALI@MAIL.COM</t>
  </si>
  <si>
    <t>: 5193618468</t>
  </si>
  <si>
    <t>: 5913418689</t>
  </si>
  <si>
    <t>: 5299664226</t>
  </si>
  <si>
    <t>diea alsaed</t>
  </si>
  <si>
    <t>diea.alsaed@mail.com</t>
  </si>
  <si>
    <t>: 5839165594</t>
  </si>
  <si>
    <t>faras aldubbas</t>
  </si>
  <si>
    <t>faras.aldubbas@mail.com</t>
  </si>
  <si>
    <t>: 5280553060</t>
  </si>
  <si>
    <t>ihsan alahmad</t>
  </si>
  <si>
    <t>ihsan.alahmad@mail.com</t>
  </si>
  <si>
    <t>: 5839001463</t>
  </si>
  <si>
    <t>: 5043192998</t>
  </si>
  <si>
    <t>dania shbyb</t>
  </si>
  <si>
    <t>dania.shbyb@mail.com</t>
  </si>
  <si>
    <t>: 5677609302</t>
  </si>
  <si>
    <t>abd allah yaghmur</t>
  </si>
  <si>
    <t>Abd Allah.yaghmur@mail.com</t>
  </si>
  <si>
    <t>: 5040479720</t>
  </si>
  <si>
    <t>kinda alkinaya</t>
  </si>
  <si>
    <t>kinda.alkinaya@mail.com</t>
  </si>
  <si>
    <t>: 5391675849</t>
  </si>
  <si>
    <t>iad alshaykh</t>
  </si>
  <si>
    <t>IAD.ALSHAYKH@MAIL.COM</t>
  </si>
  <si>
    <t>: 5406372432</t>
  </si>
  <si>
    <t>: 5244189372</t>
  </si>
  <si>
    <t>lama ahmad</t>
  </si>
  <si>
    <t>lama.ahmad@mail.com</t>
  </si>
  <si>
    <t>: 5701943306</t>
  </si>
  <si>
    <t>: 5228465610</t>
  </si>
  <si>
    <t>: 5919157738</t>
  </si>
  <si>
    <t>esamat.dw@mail.com</t>
  </si>
  <si>
    <t>: 5905265073</t>
  </si>
  <si>
    <t>jalal hamdan</t>
  </si>
  <si>
    <t>jalal.hamdan@mail.com</t>
  </si>
  <si>
    <t>: 5145911417</t>
  </si>
  <si>
    <t>layzaan almusaa</t>
  </si>
  <si>
    <t>LAYZAAN.ALMUSAA@MAIL.COM</t>
  </si>
  <si>
    <t>: 5888157226</t>
  </si>
  <si>
    <t>: 5160483298</t>
  </si>
  <si>
    <t>rwbyna kiwan</t>
  </si>
  <si>
    <t>rwbyna.kiwan@mail.com</t>
  </si>
  <si>
    <t>: 5879450620</t>
  </si>
  <si>
    <t>: 5383262975</t>
  </si>
  <si>
    <t>ibrahim shaeban</t>
  </si>
  <si>
    <t>ibrahim.shaeban@mail.com</t>
  </si>
  <si>
    <t>: 5358093395</t>
  </si>
  <si>
    <t>ghaliah eaqad</t>
  </si>
  <si>
    <t>ghaliah.eaqad@mail.com</t>
  </si>
  <si>
    <t>: 5022094399</t>
  </si>
  <si>
    <t>muhamad jazar</t>
  </si>
  <si>
    <t>MUHAMAD.JAZAR@MAIL.COM</t>
  </si>
  <si>
    <t>: 5774443032</t>
  </si>
  <si>
    <t>samir alzzahir</t>
  </si>
  <si>
    <t>samir.alzzahir@mail.com</t>
  </si>
  <si>
    <t>: 5320417993</t>
  </si>
  <si>
    <t>: 5653069671</t>
  </si>
  <si>
    <t>: 5537519633</t>
  </si>
  <si>
    <t>rwbyna asead</t>
  </si>
  <si>
    <t>Rwbyna.asead@mail.com</t>
  </si>
  <si>
    <t>: 5522256513</t>
  </si>
  <si>
    <t>rahaf damrani</t>
  </si>
  <si>
    <t>Rahaf.damrani@mail.com</t>
  </si>
  <si>
    <t>: 5999828430</t>
  </si>
  <si>
    <t>: 5429237078</t>
  </si>
  <si>
    <t>ahmad.alsaman@mail.com</t>
  </si>
  <si>
    <t>: 5675237985</t>
  </si>
  <si>
    <t>: 5808572172</t>
  </si>
  <si>
    <t>rafat alhuri</t>
  </si>
  <si>
    <t>RAFAT.ALHURI@MAIL.COM</t>
  </si>
  <si>
    <t>: 5251108128</t>
  </si>
  <si>
    <t>batual shams</t>
  </si>
  <si>
    <t>BATUAL.SHAMS@MAIL.COM</t>
  </si>
  <si>
    <t>: 5353901058</t>
  </si>
  <si>
    <t>samah alkinaya</t>
  </si>
  <si>
    <t>SAMAH.ALKINAYA@MAIL.COM</t>
  </si>
  <si>
    <t>: 5433358241</t>
  </si>
  <si>
    <t>lina shumut</t>
  </si>
  <si>
    <t>Lina.shumut@mail.com</t>
  </si>
  <si>
    <t>: 5312977498</t>
  </si>
  <si>
    <t>16/4/2023</t>
  </si>
  <si>
    <t>farial alhasan</t>
  </si>
  <si>
    <t>farial.alhasan@mail.com</t>
  </si>
  <si>
    <t>: 5422858288</t>
  </si>
  <si>
    <t>: 5752427222</t>
  </si>
  <si>
    <t>mahir almaseud</t>
  </si>
  <si>
    <t>MAHIR.ALMASEUD@MAIL.COM</t>
  </si>
  <si>
    <t>: 5024503920</t>
  </si>
  <si>
    <t>fatima eabd aleal</t>
  </si>
  <si>
    <t>FATIMA.EABD ALEAL@MAIL.COM</t>
  </si>
  <si>
    <t>: 5551637493</t>
  </si>
  <si>
    <t>muhamad.alsaman@mail.com</t>
  </si>
  <si>
    <t>: 5440058787</t>
  </si>
  <si>
    <t>abd alhadi yasin</t>
  </si>
  <si>
    <t>ABD ALHADI.YASIN@MAIL.COM</t>
  </si>
  <si>
    <t>: 5378310286</t>
  </si>
  <si>
    <t>bayan alriys</t>
  </si>
  <si>
    <t>BAYAN.ALRIYS@MAIL.COM</t>
  </si>
  <si>
    <t>: 5505393726</t>
  </si>
  <si>
    <t>dijwar khalifih</t>
  </si>
  <si>
    <t>dijwar.khalifih@mail.com</t>
  </si>
  <si>
    <t>: 5978455396</t>
  </si>
  <si>
    <t>rybal almunzilijiu</t>
  </si>
  <si>
    <t>Rybal.almunzilijiu@mail.com</t>
  </si>
  <si>
    <t>: 5160025408</t>
  </si>
  <si>
    <t>muanis himsih</t>
  </si>
  <si>
    <t>Muanis.himsih@mail.com</t>
  </si>
  <si>
    <t>: 5639405439</t>
  </si>
  <si>
    <t>rim alsabagh</t>
  </si>
  <si>
    <t>RIM.ALSABAGH@MAIL.COM</t>
  </si>
  <si>
    <t>: 5961465129</t>
  </si>
  <si>
    <t>khadijah zyny</t>
  </si>
  <si>
    <t>KHADIJAH.ZYNY@MAIL.COM</t>
  </si>
  <si>
    <t>: 5705475390</t>
  </si>
  <si>
    <t>khalid dahadal</t>
  </si>
  <si>
    <t>Khalid.dahadal@mail.com</t>
  </si>
  <si>
    <t>: 5072630104</t>
  </si>
  <si>
    <t>Amjad.ahmad@mail.com</t>
  </si>
  <si>
    <t>: 5001834678</t>
  </si>
  <si>
    <t>ismaeil alhilaq</t>
  </si>
  <si>
    <t>ISMAEIL.ALHILAQ@MAIL.COM</t>
  </si>
  <si>
    <t>: 5552563417</t>
  </si>
  <si>
    <t>: 5708889612</t>
  </si>
  <si>
    <t>ahmad abultif</t>
  </si>
  <si>
    <t>AHMAD.ABULTIF@MAIL.COM</t>
  </si>
  <si>
    <t>: 5546766896</t>
  </si>
  <si>
    <t>: 5293805564</t>
  </si>
  <si>
    <t>fatima shaeban</t>
  </si>
  <si>
    <t>Fatima.shaeban@mail.com</t>
  </si>
  <si>
    <t>: 5692080328</t>
  </si>
  <si>
    <t>ruyda alaleppoy</t>
  </si>
  <si>
    <t>RUYDA.ALALEPPOY@MAIL.COM</t>
  </si>
  <si>
    <t>: 5526903237</t>
  </si>
  <si>
    <t>mazin aldwltali</t>
  </si>
  <si>
    <t>mazin.aldwltali@mail.com</t>
  </si>
  <si>
    <t>: 5745914147</t>
  </si>
  <si>
    <t>zakarian qarqazan</t>
  </si>
  <si>
    <t>zakarian.qarqazan@mail.com</t>
  </si>
  <si>
    <t>: 5736489671</t>
  </si>
  <si>
    <t>rana eaku</t>
  </si>
  <si>
    <t>Rana.eaku@mail.com</t>
  </si>
  <si>
    <t>: 5342955539</t>
  </si>
  <si>
    <t>dia alkhuriu</t>
  </si>
  <si>
    <t>Dia.alkhuriu@mail.com</t>
  </si>
  <si>
    <t>: 5112471950</t>
  </si>
  <si>
    <t>eamra aleuryan</t>
  </si>
  <si>
    <t>Eamra.aleuryan@mail.com</t>
  </si>
  <si>
    <t>: 5431818932</t>
  </si>
  <si>
    <t>hazim alqasir</t>
  </si>
  <si>
    <t>HAZIM.ALQASIR@MAIL.COM</t>
  </si>
  <si>
    <t>: 5084449574</t>
  </si>
  <si>
    <t>abd alruhmin almardud</t>
  </si>
  <si>
    <t>Abd Alruhmin.almardud@mail.com</t>
  </si>
  <si>
    <t>: 5952667592</t>
  </si>
  <si>
    <t>lobnaa amir</t>
  </si>
  <si>
    <t>LOBNAA.AMIR@MAIL.COM</t>
  </si>
  <si>
    <t>: 5819281200</t>
  </si>
  <si>
    <t>: 5005528782</t>
  </si>
  <si>
    <t>salim aldiyk</t>
  </si>
  <si>
    <t>SALIM.ALDIYK@MAIL.COM</t>
  </si>
  <si>
    <t>: 5152779534</t>
  </si>
  <si>
    <t>: 5998210939</t>
  </si>
  <si>
    <t>: 5664851460</t>
  </si>
  <si>
    <t>emar dwalyby</t>
  </si>
  <si>
    <t>Emar.dwalyby@mail.com</t>
  </si>
  <si>
    <t>: 5166516468</t>
  </si>
  <si>
    <t>limays tyru</t>
  </si>
  <si>
    <t>LIMAYS.TYRU@MAIL.COM</t>
  </si>
  <si>
    <t>: 5506093512</t>
  </si>
  <si>
    <t>ehab alhmwi</t>
  </si>
  <si>
    <t>EHAB.ALHMWI@MAIL.COM</t>
  </si>
  <si>
    <t>: 5533834135</t>
  </si>
  <si>
    <t>rinah musaa</t>
  </si>
  <si>
    <t>Rinah.musaa@mail.com</t>
  </si>
  <si>
    <t>: 5297997323</t>
  </si>
  <si>
    <t>amani alkhatib</t>
  </si>
  <si>
    <t>AMANI.ALKHATIB@MAIL.COM</t>
  </si>
  <si>
    <t>: 5706286405</t>
  </si>
  <si>
    <t>bakr ayman</t>
  </si>
  <si>
    <t>BAKR.AYMAN@MAIL.COM</t>
  </si>
  <si>
    <t>: 5276691055</t>
  </si>
  <si>
    <t>safa abu</t>
  </si>
  <si>
    <t>Safa.abu@mail.com</t>
  </si>
  <si>
    <t>: 5287479997</t>
  </si>
  <si>
    <t>salwaa salayk</t>
  </si>
  <si>
    <t>SALWAA.SALAYK@MAIL.COM</t>
  </si>
  <si>
    <t>: 5979877422</t>
  </si>
  <si>
    <t>iin litansdurfr</t>
  </si>
  <si>
    <t>Iin.litansdurfr@mail.com</t>
  </si>
  <si>
    <t>: 5883148863</t>
  </si>
  <si>
    <t>hasan alkhatib</t>
  </si>
  <si>
    <t>hasan.alkhatib@mail.com</t>
  </si>
  <si>
    <t>: 5250124859</t>
  </si>
  <si>
    <t>eizat hamshu</t>
  </si>
  <si>
    <t>Eizat.hamshu@mail.com</t>
  </si>
  <si>
    <t>: 5233989418</t>
  </si>
  <si>
    <t>bayan almala</t>
  </si>
  <si>
    <t>Bayan.almala@mail.com</t>
  </si>
  <si>
    <t>: 5662961454</t>
  </si>
  <si>
    <t>abd alwahhab zaytun</t>
  </si>
  <si>
    <t>abd alwahhab.zaytun@mail.com</t>
  </si>
  <si>
    <t>: 5737505531</t>
  </si>
  <si>
    <t>MUHAMAD.ALSAQARAQ@MAIL.COM</t>
  </si>
  <si>
    <t>: 5798496940</t>
  </si>
  <si>
    <t>riad dib</t>
  </si>
  <si>
    <t>Riad.dib@mail.com</t>
  </si>
  <si>
    <t>: 5687069935</t>
  </si>
  <si>
    <t>: 5064332547</t>
  </si>
  <si>
    <t>danah shakir</t>
  </si>
  <si>
    <t>DANAH.SHAKIR@MAIL.COM</t>
  </si>
  <si>
    <t>: 5923099138</t>
  </si>
  <si>
    <t>Tariq.alkhatib@mail.com</t>
  </si>
  <si>
    <t>: 5888163168</t>
  </si>
  <si>
    <t>husam aywbi</t>
  </si>
  <si>
    <t>Husam.aywbi@mail.com</t>
  </si>
  <si>
    <t>: 5941293434</t>
  </si>
  <si>
    <t>aysar laylana</t>
  </si>
  <si>
    <t>Aysar.laylana@mail.com</t>
  </si>
  <si>
    <t>: 5334132747</t>
  </si>
  <si>
    <t>esamat muhii aldiyn</t>
  </si>
  <si>
    <t>Esamat.muhii Aldiyn@mail.com</t>
  </si>
  <si>
    <t>: 5809124672</t>
  </si>
  <si>
    <t>anwar murad</t>
  </si>
  <si>
    <t>Anwar.murad@mail.com</t>
  </si>
  <si>
    <t>: 5332579832</t>
  </si>
  <si>
    <t>iin alziyat</t>
  </si>
  <si>
    <t>iin.alziyat@mail.com</t>
  </si>
  <si>
    <t>: 5371377532</t>
  </si>
  <si>
    <t>dia iismaeil</t>
  </si>
  <si>
    <t>DIA.IISMAEIL@MAIL.COM</t>
  </si>
  <si>
    <t>: 5955059874</t>
  </si>
  <si>
    <t>bashaer abu zamil</t>
  </si>
  <si>
    <t>bashaer.abu zamil@mail.com</t>
  </si>
  <si>
    <t>: 5109336719</t>
  </si>
  <si>
    <t>MUHAMAD.QDW@MAIL.COM</t>
  </si>
  <si>
    <t>: 5735358804</t>
  </si>
  <si>
    <t>baha aldiyn alealbi</t>
  </si>
  <si>
    <t>BAHA ALDIYN.ALEALBI@MAIL.COM</t>
  </si>
  <si>
    <t>: 5383774995</t>
  </si>
  <si>
    <t>salah aldiyn alahmar</t>
  </si>
  <si>
    <t>SALAH ALDIYN.ALAHMAR@MAIL.COM</t>
  </si>
  <si>
    <t>: 5343632908</t>
  </si>
  <si>
    <t>kinda aljawabiruh</t>
  </si>
  <si>
    <t>kinda.aljawabiruh@mail.com</t>
  </si>
  <si>
    <t>: 5816454176</t>
  </si>
  <si>
    <t>ayman aleabd</t>
  </si>
  <si>
    <t>AYMAN.ALEABD@MAIL.COM</t>
  </si>
  <si>
    <t>: 5216083390</t>
  </si>
  <si>
    <t>eamra fawaz</t>
  </si>
  <si>
    <t>EAMRA.FAWAZ@MAIL.COM</t>
  </si>
  <si>
    <t>: 5857254481</t>
  </si>
  <si>
    <t>JIHAD.EURMAN@MAIL.COM</t>
  </si>
  <si>
    <t>: 5595727967</t>
  </si>
  <si>
    <t>majdy qarqazan</t>
  </si>
  <si>
    <t>Majdy.qarqazan@mail.com</t>
  </si>
  <si>
    <t>: 5186658325</t>
  </si>
  <si>
    <t>: 5106294166</t>
  </si>
  <si>
    <t>Muhamad.alhilaq@mail.com</t>
  </si>
  <si>
    <t>: 5291792381</t>
  </si>
  <si>
    <t>: 5021512228</t>
  </si>
  <si>
    <t>alaa alhijar</t>
  </si>
  <si>
    <t>alaa.alhijar@mail.com</t>
  </si>
  <si>
    <t>: 5037254739</t>
  </si>
  <si>
    <t>iad ayman</t>
  </si>
  <si>
    <t>Iad.ayman@mail.com</t>
  </si>
  <si>
    <t>: 5386390528</t>
  </si>
  <si>
    <t>MUHAMAD.ALHAJU BIKR@MAIL.COM</t>
  </si>
  <si>
    <t>: 5226953306</t>
  </si>
  <si>
    <t>ruaa jawish</t>
  </si>
  <si>
    <t>RUAA.JAWISH@MAIL.COM</t>
  </si>
  <si>
    <t>: 5086247012</t>
  </si>
  <si>
    <t>alaa taysir</t>
  </si>
  <si>
    <t>alaa.taysir@mail.com</t>
  </si>
  <si>
    <t>: 5747563292</t>
  </si>
  <si>
    <t>17/4/2023</t>
  </si>
  <si>
    <t>husam almunzilijiu</t>
  </si>
  <si>
    <t>HUSAM.ALMUNZILIJIU@MAIL.COM</t>
  </si>
  <si>
    <t>: 5959100466</t>
  </si>
  <si>
    <t>kholoud mustafaa</t>
  </si>
  <si>
    <t>Kholoud.mustafaa@mail.com</t>
  </si>
  <si>
    <t>: 5615750699</t>
  </si>
  <si>
    <t>farahad hamshu</t>
  </si>
  <si>
    <t>FARAHAD.HAMSHU@MAIL.COM</t>
  </si>
  <si>
    <t>: 5627217814</t>
  </si>
  <si>
    <t>ayham mahfud</t>
  </si>
  <si>
    <t>Ayham.mahfud@mail.com</t>
  </si>
  <si>
    <t>: 5877732457</t>
  </si>
  <si>
    <t>eazalidin suqabani</t>
  </si>
  <si>
    <t>eazalidin.suqabani@mail.com</t>
  </si>
  <si>
    <t>: 5777563090</t>
  </si>
  <si>
    <t>hasan dulul</t>
  </si>
  <si>
    <t>hasan.dulul@mail.com</t>
  </si>
  <si>
    <t>: 5252889193</t>
  </si>
  <si>
    <t>lina almueasaeas</t>
  </si>
  <si>
    <t>Lina.almueasaeas@mail.com</t>
  </si>
  <si>
    <t>: 5050012343</t>
  </si>
  <si>
    <t>Ahmad.aleasimii@mail.com</t>
  </si>
  <si>
    <t>: 5514873882</t>
  </si>
  <si>
    <t>ahmad.muhamad@mail.com</t>
  </si>
  <si>
    <t>: 5733910488</t>
  </si>
  <si>
    <t>salam bdry</t>
  </si>
  <si>
    <t>salam.bdry@mail.com</t>
  </si>
  <si>
    <t>: 5760348578</t>
  </si>
  <si>
    <t>muayid sakar</t>
  </si>
  <si>
    <t>Muayid.sakar@mail.com</t>
  </si>
  <si>
    <t>: 5168965135</t>
  </si>
  <si>
    <t>akram sharaf</t>
  </si>
  <si>
    <t>akram.sharaf@mail.com</t>
  </si>
  <si>
    <t>: 5432050441</t>
  </si>
  <si>
    <t>asf eaku</t>
  </si>
  <si>
    <t>Asf.eaku@mail.com</t>
  </si>
  <si>
    <t>: 5395705719</t>
  </si>
  <si>
    <t>anwar aldarawasha</t>
  </si>
  <si>
    <t>anwar.aldarawasha@mail.com</t>
  </si>
  <si>
    <t>: 5001670805</t>
  </si>
  <si>
    <t>muhamad.almahrus@mail.com</t>
  </si>
  <si>
    <t>: 5965048436</t>
  </si>
  <si>
    <t>mazin balatah</t>
  </si>
  <si>
    <t>mazin.balatah@mail.com</t>
  </si>
  <si>
    <t>: 5773429508</t>
  </si>
  <si>
    <t>Muhamad.jazar@mail.com</t>
  </si>
  <si>
    <t>: 5037331886</t>
  </si>
  <si>
    <t>ghada suqbani</t>
  </si>
  <si>
    <t>GHADA.SUQBANI@MAIL.COM</t>
  </si>
  <si>
    <t>: 5211388070</t>
  </si>
  <si>
    <t>afra aleabd</t>
  </si>
  <si>
    <t>Afra.aleabd@mail.com</t>
  </si>
  <si>
    <t>: 5824704264</t>
  </si>
  <si>
    <t>ihsan alhidad</t>
  </si>
  <si>
    <t>IHSAN.ALHIDAD@MAIL.COM</t>
  </si>
  <si>
    <t>: 5440694913</t>
  </si>
  <si>
    <t>: 5238025829</t>
  </si>
  <si>
    <t>ahmad dwalyby</t>
  </si>
  <si>
    <t>AHMAD.DWALYBY@MAIL.COM</t>
  </si>
  <si>
    <t>: 5767650108</t>
  </si>
  <si>
    <t>husayn zaetar</t>
  </si>
  <si>
    <t>husayn.zaetar@mail.com</t>
  </si>
  <si>
    <t>: 5483012714</t>
  </si>
  <si>
    <t>: 5451077943</t>
  </si>
  <si>
    <t>majd kazeur</t>
  </si>
  <si>
    <t>Majd.kazeur@mail.com</t>
  </si>
  <si>
    <t>: 5625180248</t>
  </si>
  <si>
    <t>: 5707940130</t>
  </si>
  <si>
    <t>abdallah alriys</t>
  </si>
  <si>
    <t>abdallah.alriys@mail.com</t>
  </si>
  <si>
    <t>: 5462306673</t>
  </si>
  <si>
    <t>omaimah alkhatib</t>
  </si>
  <si>
    <t>omaimah.alkhatib@mail.com</t>
  </si>
  <si>
    <t>: 5847161377</t>
  </si>
  <si>
    <t>eala yasin</t>
  </si>
  <si>
    <t>Eala.yasin@mail.com</t>
  </si>
  <si>
    <t>: 5127259478</t>
  </si>
  <si>
    <t>ahmad musur</t>
  </si>
  <si>
    <t>AHMAD.MUSUR@MAIL.COM</t>
  </si>
  <si>
    <t>: 5132885501</t>
  </si>
  <si>
    <t>akthum alsyd</t>
  </si>
  <si>
    <t>akthum.alsyd@mail.com</t>
  </si>
  <si>
    <t>: 5471014512</t>
  </si>
  <si>
    <t>ali tutwnji</t>
  </si>
  <si>
    <t>ali.tutwnji@mail.com</t>
  </si>
  <si>
    <t>: 5490959867</t>
  </si>
  <si>
    <t>abd alhadi eisaa</t>
  </si>
  <si>
    <t>ABD ALHADI.EISAA@MAIL.COM</t>
  </si>
  <si>
    <t>: 5768461260</t>
  </si>
  <si>
    <t>asf alziyat</t>
  </si>
  <si>
    <t>Asf.alziyat@mail.com</t>
  </si>
  <si>
    <t>: 5126830711</t>
  </si>
  <si>
    <t>G218</t>
  </si>
  <si>
    <t>bayan asead</t>
  </si>
  <si>
    <t>bayan.asead@mail.com</t>
  </si>
  <si>
    <t>: 5054127526</t>
  </si>
  <si>
    <t>: 5973574085</t>
  </si>
  <si>
    <t>aylyn alkhuriu</t>
  </si>
  <si>
    <t>aylyn.alkhuriu@mail.com</t>
  </si>
  <si>
    <t>: 5585925252</t>
  </si>
  <si>
    <t>ehab tqi aldiyn</t>
  </si>
  <si>
    <t>Ehab.tqi Aldiyn@mail.com</t>
  </si>
  <si>
    <t>: 5896396319</t>
  </si>
  <si>
    <t>bisam alhifar</t>
  </si>
  <si>
    <t>BISAM.ALHIFAR@MAIL.COM</t>
  </si>
  <si>
    <t>: 5972913871</t>
  </si>
  <si>
    <t>salah alkfrswsany</t>
  </si>
  <si>
    <t>salah.alkfrswsany@mail.com</t>
  </si>
  <si>
    <t>: 5924260287</t>
  </si>
  <si>
    <t>MUHAMAD.ALSHIYRAZIU@MAIL.COM</t>
  </si>
  <si>
    <t>: 5979609917</t>
  </si>
  <si>
    <t>bilal mareiun</t>
  </si>
  <si>
    <t>bilal.mareiun@mail.com</t>
  </si>
  <si>
    <t>: 5773797728</t>
  </si>
  <si>
    <t>ZUNAR.ALEABD@MAIL.COM</t>
  </si>
  <si>
    <t>: 5766436638</t>
  </si>
  <si>
    <t>ABD ALRUHMIN.ZAYDAN@MAIL.COM</t>
  </si>
  <si>
    <t>: 5815791798</t>
  </si>
  <si>
    <t>: 5395008240</t>
  </si>
  <si>
    <t>abd almalik ghanim</t>
  </si>
  <si>
    <t>abd almalik.ghanim@mail.com</t>
  </si>
  <si>
    <t>: 5482554536</t>
  </si>
  <si>
    <t>salam dulul</t>
  </si>
  <si>
    <t>Salam.dulul@mail.com</t>
  </si>
  <si>
    <t>: 5517757791</t>
  </si>
  <si>
    <t>sami alqadi</t>
  </si>
  <si>
    <t>sami.alqadi@mail.com</t>
  </si>
  <si>
    <t>: 5157143332</t>
  </si>
  <si>
    <t>tariq almusaa</t>
  </si>
  <si>
    <t>tariq.almusaa@mail.com</t>
  </si>
  <si>
    <t>: 5226836993</t>
  </si>
  <si>
    <t>rym eaziza</t>
  </si>
  <si>
    <t>RYM.EAZIZA@MAIL.COM</t>
  </si>
  <si>
    <t>: 5406796685</t>
  </si>
  <si>
    <t>muhamad alnajar</t>
  </si>
  <si>
    <t>MUHAMAD.ALNAJAR@MAIL.COM</t>
  </si>
  <si>
    <t>: 5107491411</t>
  </si>
  <si>
    <t>: 5530953687</t>
  </si>
  <si>
    <t>: 5114680857</t>
  </si>
  <si>
    <t>shuruq abunfis</t>
  </si>
  <si>
    <t>SHURUQ.ABUNFIS@MAIL.COM</t>
  </si>
  <si>
    <t>: 5114170075</t>
  </si>
  <si>
    <t>: 5838690206</t>
  </si>
  <si>
    <t>lamia qarh</t>
  </si>
  <si>
    <t>Lamia.qarh@mail.com</t>
  </si>
  <si>
    <t>: 5610831043</t>
  </si>
  <si>
    <t>mahir dahruj</t>
  </si>
  <si>
    <t>Mahir.dahruj@mail.com</t>
  </si>
  <si>
    <t>: 5091462180</t>
  </si>
  <si>
    <t>rana zakariaa</t>
  </si>
  <si>
    <t>RANA.ZAKARIAA@MAIL.COM</t>
  </si>
  <si>
    <t>: 5831202832</t>
  </si>
  <si>
    <t>Ibrahim.shuelan@mail.com</t>
  </si>
  <si>
    <t>: 5712327197</t>
  </si>
  <si>
    <t>: 5508363384</t>
  </si>
  <si>
    <t>Muhamad.aljizamati@mail.com</t>
  </si>
  <si>
    <t>: 5318486850</t>
  </si>
  <si>
    <t>dania alkhuriu</t>
  </si>
  <si>
    <t>dania.alkhuriu@mail.com</t>
  </si>
  <si>
    <t>: 5156824667</t>
  </si>
  <si>
    <t>salim qisam</t>
  </si>
  <si>
    <t>SALIM.QISAM@MAIL.COM</t>
  </si>
  <si>
    <t>: 5547275531</t>
  </si>
  <si>
    <t>Rawan.zazana@mail.com</t>
  </si>
  <si>
    <t>: 5411847865</t>
  </si>
  <si>
    <t>kholoud alealbi</t>
  </si>
  <si>
    <t>kholoud.alealbi@mail.com</t>
  </si>
  <si>
    <t>: 5966868540</t>
  </si>
  <si>
    <t>jawaher antun</t>
  </si>
  <si>
    <t>jawaher.antun@mail.com</t>
  </si>
  <si>
    <t>: 5982043947</t>
  </si>
  <si>
    <t>hind aleliwi</t>
  </si>
  <si>
    <t>hind.aleliwi@mail.com</t>
  </si>
  <si>
    <t>: 5853281845</t>
  </si>
  <si>
    <t>ayham eataya</t>
  </si>
  <si>
    <t>Ayham.eataya@mail.com</t>
  </si>
  <si>
    <t>: 5894663378</t>
  </si>
  <si>
    <t>ramadan alghandur</t>
  </si>
  <si>
    <t>ramadan.alghandur@mail.com</t>
  </si>
  <si>
    <t>: 5321083816</t>
  </si>
  <si>
    <t>18/4/2023</t>
  </si>
  <si>
    <t>saed kawaara</t>
  </si>
  <si>
    <t>Saed.kawaara@mail.com</t>
  </si>
  <si>
    <t>: 5669970250</t>
  </si>
  <si>
    <t>emar.khalid@mail.com</t>
  </si>
  <si>
    <t>: 5736590802</t>
  </si>
  <si>
    <t>husam sydu</t>
  </si>
  <si>
    <t>husam.sydu@mail.com</t>
  </si>
  <si>
    <t>: 5655190702</t>
  </si>
  <si>
    <t>dania.khalid@mail.com</t>
  </si>
  <si>
    <t>: 5619441324</t>
  </si>
  <si>
    <t>tariq asamy</t>
  </si>
  <si>
    <t>TARIQ.ASAMY@MAIL.COM</t>
  </si>
  <si>
    <t>: 5898664772</t>
  </si>
  <si>
    <t>eala dulul</t>
  </si>
  <si>
    <t>Eala.dulul@mail.com</t>
  </si>
  <si>
    <t>: 5486682851</t>
  </si>
  <si>
    <t>iin almunajid</t>
  </si>
  <si>
    <t>iin.almunajid@mail.com</t>
  </si>
  <si>
    <t>: 5747480205</t>
  </si>
  <si>
    <t>Omar.albahra@mail.com</t>
  </si>
  <si>
    <t>: 5736577459</t>
  </si>
  <si>
    <t>khawla saeluk</t>
  </si>
  <si>
    <t>khawla.saeluk@mail.com</t>
  </si>
  <si>
    <t>: 5395567702</t>
  </si>
  <si>
    <t>: 5238019777</t>
  </si>
  <si>
    <t>rim alabth</t>
  </si>
  <si>
    <t>rim.alabth@mail.com</t>
  </si>
  <si>
    <t>: 5119173614</t>
  </si>
  <si>
    <t>basil dulul</t>
  </si>
  <si>
    <t>BASIL.DULUL@MAIL.COM</t>
  </si>
  <si>
    <t>: 5836053399</t>
  </si>
  <si>
    <t>eubay albush</t>
  </si>
  <si>
    <t>eubay.albush@mail.com</t>
  </si>
  <si>
    <t>: 5185258065</t>
  </si>
  <si>
    <t>hind aleid</t>
  </si>
  <si>
    <t>Hind.aleid@mail.com</t>
  </si>
  <si>
    <t>: 5574861010</t>
  </si>
  <si>
    <t>: 5680054573</t>
  </si>
  <si>
    <t>: 5835168102</t>
  </si>
  <si>
    <t>Muhamad.qadish@mail.com</t>
  </si>
  <si>
    <t>: 5103005435</t>
  </si>
  <si>
    <t>bushraa shakir</t>
  </si>
  <si>
    <t>Bushraa.shakir@mail.com</t>
  </si>
  <si>
    <t>: 5488180522</t>
  </si>
  <si>
    <t>karam jadid</t>
  </si>
  <si>
    <t>KARAM.JADID@MAIL.COM</t>
  </si>
  <si>
    <t>: 5305575229</t>
  </si>
  <si>
    <t>basimah bdry</t>
  </si>
  <si>
    <t>basimah.bdry@mail.com</t>
  </si>
  <si>
    <t>: 5080920245</t>
  </si>
  <si>
    <t>lobnaa almala</t>
  </si>
  <si>
    <t>Lobnaa.almala@mail.com</t>
  </si>
  <si>
    <t>: 5780932722</t>
  </si>
  <si>
    <t>LAYZAAN.JARIDIUN@MAIL.COM</t>
  </si>
  <si>
    <t>: 5664954668</t>
  </si>
  <si>
    <t>razzan ghabur</t>
  </si>
  <si>
    <t>Razzan.ghabur@mail.com</t>
  </si>
  <si>
    <t>: 5580430291</t>
  </si>
  <si>
    <t>fadi.alnuwri@mail.com</t>
  </si>
  <si>
    <t>: 5574468731</t>
  </si>
  <si>
    <t>eizat klizli</t>
  </si>
  <si>
    <t>EIZAT.KLIZLI@MAIL.COM</t>
  </si>
  <si>
    <t>: 5067430735</t>
  </si>
  <si>
    <t>mahir qbany</t>
  </si>
  <si>
    <t>MAHIR.QBANY@MAIL.COM</t>
  </si>
  <si>
    <t>: 5304897481</t>
  </si>
  <si>
    <t>rama yasir</t>
  </si>
  <si>
    <t>RAMA.YASIR@MAIL.COM</t>
  </si>
  <si>
    <t>: 5407722791</t>
  </si>
  <si>
    <t>mazin hishan</t>
  </si>
  <si>
    <t>MAZIN.HISHAN@MAIL.COM</t>
  </si>
  <si>
    <t>: 5677506517</t>
  </si>
  <si>
    <t>zunar alnisrin</t>
  </si>
  <si>
    <t>Zunar.alnisrin@mail.com</t>
  </si>
  <si>
    <t>: 5320350618</t>
  </si>
  <si>
    <t>sarah eijrush</t>
  </si>
  <si>
    <t>SARAH.EIJRUSH@MAIL.COM</t>
  </si>
  <si>
    <t>: 5865503887</t>
  </si>
  <si>
    <t>danah abu jaysh</t>
  </si>
  <si>
    <t>Danah.abu Jaysh@mail.com</t>
  </si>
  <si>
    <t>: 5084075945</t>
  </si>
  <si>
    <t>zahir alqasir</t>
  </si>
  <si>
    <t>ZAHIR.ALQASIR@MAIL.COM</t>
  </si>
  <si>
    <t>: 5670873612</t>
  </si>
  <si>
    <t>layzaan zaza</t>
  </si>
  <si>
    <t>layzaan.zaza@mail.com</t>
  </si>
  <si>
    <t>: 5322386608</t>
  </si>
  <si>
    <t>MUHAMAD.DBS@MAIL.COM</t>
  </si>
  <si>
    <t>: 5843979456</t>
  </si>
  <si>
    <t>emar alkhuriu</t>
  </si>
  <si>
    <t>EMAR.ALKHURIU@MAIL.COM</t>
  </si>
  <si>
    <t>: 5432986610</t>
  </si>
  <si>
    <t>dijwar almunajid</t>
  </si>
  <si>
    <t>DIJWAR.ALMUNAJID@MAIL.COM</t>
  </si>
  <si>
    <t>: 5353583332</t>
  </si>
  <si>
    <t>: 5101038917</t>
  </si>
  <si>
    <t>amir alabth</t>
  </si>
  <si>
    <t>amir.alabth@mail.com</t>
  </si>
  <si>
    <t>: 5746994515</t>
  </si>
  <si>
    <t>iin.alhizae@mail.com</t>
  </si>
  <si>
    <t>: 5694915498</t>
  </si>
  <si>
    <t>farahad.salim@mail.com</t>
  </si>
  <si>
    <t>: 5336793202</t>
  </si>
  <si>
    <t>dijwar abuzahir</t>
  </si>
  <si>
    <t>Dijwar.abuzahir@mail.com</t>
  </si>
  <si>
    <t>: 5031993828</t>
  </si>
  <si>
    <t>fatin aljizamati</t>
  </si>
  <si>
    <t>FATIN.ALJIZAMATI@MAIL.COM</t>
  </si>
  <si>
    <t>: 5665999455</t>
  </si>
  <si>
    <t>diana alyusif</t>
  </si>
  <si>
    <t>Diana.alyusif@mail.com</t>
  </si>
  <si>
    <t>: 5112949780</t>
  </si>
  <si>
    <t>zayn qisam</t>
  </si>
  <si>
    <t>Zayn.qisam@mail.com</t>
  </si>
  <si>
    <t>: 5996568185</t>
  </si>
  <si>
    <t>fatin sariji</t>
  </si>
  <si>
    <t>fatin.sariji@mail.com</t>
  </si>
  <si>
    <t>: 5490651285</t>
  </si>
  <si>
    <t>rasul bilul</t>
  </si>
  <si>
    <t>Rasul.bilul@mail.com</t>
  </si>
  <si>
    <t>: 5636973550</t>
  </si>
  <si>
    <t>danah mustafaa</t>
  </si>
  <si>
    <t>Danah.mustafaa@mail.com</t>
  </si>
  <si>
    <t>: 5089193351</t>
  </si>
  <si>
    <t>raghad aywbi</t>
  </si>
  <si>
    <t>raghad.aywbi@mail.com</t>
  </si>
  <si>
    <t>: 5270367645</t>
  </si>
  <si>
    <t>abdalrhmin eisaf</t>
  </si>
  <si>
    <t>ABDALRHMIN.EISAF@MAIL.COM</t>
  </si>
  <si>
    <t>: 5217979706</t>
  </si>
  <si>
    <t>bushraa alkhuriu</t>
  </si>
  <si>
    <t>BUSHRAA.ALKHURIU@MAIL.COM</t>
  </si>
  <si>
    <t>: 5414576344</t>
  </si>
  <si>
    <t>salim alsawis</t>
  </si>
  <si>
    <t>Salim.alsawis@mail.com</t>
  </si>
  <si>
    <t>: 5139335177</t>
  </si>
  <si>
    <t>oqba almarstani</t>
  </si>
  <si>
    <t>OQBA.ALMARSTANI@MAIL.COM</t>
  </si>
  <si>
    <t>: 5061699126</t>
  </si>
  <si>
    <t>: 5488937569</t>
  </si>
  <si>
    <t>: 5178804082</t>
  </si>
  <si>
    <t>lama qisam</t>
  </si>
  <si>
    <t>lama.qisam@mail.com</t>
  </si>
  <si>
    <t>: 5186790411</t>
  </si>
  <si>
    <t>: 5134210700</t>
  </si>
  <si>
    <t>alaa abu nasir</t>
  </si>
  <si>
    <t>alaa.abu nasir@mail.com</t>
  </si>
  <si>
    <t>: 5183676001</t>
  </si>
  <si>
    <t>: 5222668311</t>
  </si>
  <si>
    <t>kawkab mius</t>
  </si>
  <si>
    <t>Kawkab.mius@mail.com</t>
  </si>
  <si>
    <t>: 5633106903</t>
  </si>
  <si>
    <t>saed hmw</t>
  </si>
  <si>
    <t>saed.hmw@mail.com</t>
  </si>
  <si>
    <t>: 5054531291</t>
  </si>
  <si>
    <t>: 5052337844</t>
  </si>
  <si>
    <t>lama rihan</t>
  </si>
  <si>
    <t>lama.rihan@mail.com</t>
  </si>
  <si>
    <t>: 5676963262</t>
  </si>
  <si>
    <t>salam kiali</t>
  </si>
  <si>
    <t>salam.kiali@mail.com</t>
  </si>
  <si>
    <t>: 5920751380</t>
  </si>
  <si>
    <t>: 5513590178</t>
  </si>
  <si>
    <t>abdalrhmin shawqi</t>
  </si>
  <si>
    <t>ABDALRHMIN.SHAWQI@MAIL.COM</t>
  </si>
  <si>
    <t>: 5983041202</t>
  </si>
  <si>
    <t>: 5574992527</t>
  </si>
  <si>
    <t>: 5515513950</t>
  </si>
  <si>
    <t>raghid aleitar</t>
  </si>
  <si>
    <t>RAGHID.ALEITAR@MAIL.COM</t>
  </si>
  <si>
    <t>: 5938121151</t>
  </si>
  <si>
    <t>: 5713301932</t>
  </si>
  <si>
    <t>duhana khitab</t>
  </si>
  <si>
    <t>Duhana.khitab@mail.com</t>
  </si>
  <si>
    <t>: 5920566095</t>
  </si>
  <si>
    <t>19/4/2023</t>
  </si>
  <si>
    <t>eala aljurmqaniu</t>
  </si>
  <si>
    <t>eala.aljurmqaniu@mail.com</t>
  </si>
  <si>
    <t>: 5742997897</t>
  </si>
  <si>
    <t>fadi bryghl</t>
  </si>
  <si>
    <t>FADI.BRYGHL@MAIL.COM</t>
  </si>
  <si>
    <t>: 5516614331</t>
  </si>
  <si>
    <t>lama kharasah</t>
  </si>
  <si>
    <t>Lama.kharasah@mail.com</t>
  </si>
  <si>
    <t>: 5933207929</t>
  </si>
  <si>
    <t>esamat musaa</t>
  </si>
  <si>
    <t>Esamat.musaa@mail.com</t>
  </si>
  <si>
    <t>: 5553890785</t>
  </si>
  <si>
    <t>suzan alzzahir</t>
  </si>
  <si>
    <t>Suzan.alzzahir@mail.com</t>
  </si>
  <si>
    <t>: 5394645253</t>
  </si>
  <si>
    <t>dalia zawal</t>
  </si>
  <si>
    <t>dalia.zawal@mail.com</t>
  </si>
  <si>
    <t>: 5357527940</t>
  </si>
  <si>
    <t>habib darbika</t>
  </si>
  <si>
    <t>HABIB.DARBIKA@MAIL.COM</t>
  </si>
  <si>
    <t>: 5149653155</t>
  </si>
  <si>
    <t>ikhlas shaykh janid</t>
  </si>
  <si>
    <t>ikhlas.shaykh janid@mail.com</t>
  </si>
  <si>
    <t>: 5343730949</t>
  </si>
  <si>
    <t>basmah dw</t>
  </si>
  <si>
    <t>BASMAH.DW@MAIL.COM</t>
  </si>
  <si>
    <t>: 5410625274</t>
  </si>
  <si>
    <t>Muhamad.eisaa@mail.com</t>
  </si>
  <si>
    <t>: 5076728264</t>
  </si>
  <si>
    <t>lylas.albaghdadi@mail.com</t>
  </si>
  <si>
    <t>: 5808498458</t>
  </si>
  <si>
    <t>: 5486005109</t>
  </si>
  <si>
    <t>ayman qadish</t>
  </si>
  <si>
    <t>ayman.qadish@mail.com</t>
  </si>
  <si>
    <t>: 5900522788</t>
  </si>
  <si>
    <t>: 5955860541</t>
  </si>
  <si>
    <t>hamdah aleid</t>
  </si>
  <si>
    <t>HAMDAH.ALEID@MAIL.COM</t>
  </si>
  <si>
    <t>: 5265102860</t>
  </si>
  <si>
    <t>muhamad.laylana@mail.com</t>
  </si>
  <si>
    <t>: 5957713978</t>
  </si>
  <si>
    <t>samir aljabr</t>
  </si>
  <si>
    <t>SAMIR.ALJABR@MAIL.COM</t>
  </si>
  <si>
    <t>: 5024403508</t>
  </si>
  <si>
    <t>basil hamada</t>
  </si>
  <si>
    <t>basil.hamada@mail.com</t>
  </si>
  <si>
    <t>: 5021362789</t>
  </si>
  <si>
    <t>eubay sabiq</t>
  </si>
  <si>
    <t>EUBAY.SABIQ@MAIL.COM</t>
  </si>
  <si>
    <t>: 5796562829</t>
  </si>
  <si>
    <t>bayan eimaruh</t>
  </si>
  <si>
    <t>BAYAN.EIMARUH@MAIL.COM</t>
  </si>
  <si>
    <t>: 5394082658</t>
  </si>
  <si>
    <t>ali hmw</t>
  </si>
  <si>
    <t>ali.hmw@mail.com</t>
  </si>
  <si>
    <t>: 5112431351</t>
  </si>
  <si>
    <t>hazim alhaj</t>
  </si>
  <si>
    <t>HAZIM.ALHAJ@MAIL.COM</t>
  </si>
  <si>
    <t>: 5267869531</t>
  </si>
  <si>
    <t>fatnh abuhani</t>
  </si>
  <si>
    <t>fatnh.abuhani@mail.com</t>
  </si>
  <si>
    <t>: 5527838587</t>
  </si>
  <si>
    <t>lwiy swyd</t>
  </si>
  <si>
    <t>Lwiy.swyd@mail.com</t>
  </si>
  <si>
    <t>: 5856932823</t>
  </si>
  <si>
    <t>abd alruhmin sabiq</t>
  </si>
  <si>
    <t>Abd Alruhmin.sabiq@mail.com</t>
  </si>
  <si>
    <t>: 5541688177</t>
  </si>
  <si>
    <t>muhamad albush</t>
  </si>
  <si>
    <t>Muhamad.albush@mail.com</t>
  </si>
  <si>
    <t>: 5651401117</t>
  </si>
  <si>
    <t>ali iibrahim</t>
  </si>
  <si>
    <t>Ali.iibrahim@mail.com</t>
  </si>
  <si>
    <t>: 5861322135</t>
  </si>
  <si>
    <t>rinah alshaykh</t>
  </si>
  <si>
    <t>RINAH.ALSHAYKH@MAIL.COM</t>
  </si>
  <si>
    <t>: 5181720366</t>
  </si>
  <si>
    <t>abdalbasit salih</t>
  </si>
  <si>
    <t>Abdalbasit.salih@mail.com</t>
  </si>
  <si>
    <t>: 5943747614</t>
  </si>
  <si>
    <t>samiah altarah</t>
  </si>
  <si>
    <t>SAMIAH.ALTARAH@MAIL.COM</t>
  </si>
  <si>
    <t>: 5176085858</t>
  </si>
  <si>
    <t>ali aleusud</t>
  </si>
  <si>
    <t>ali.aleusud@mail.com</t>
  </si>
  <si>
    <t>: 5676093107</t>
  </si>
  <si>
    <t>ibrahim aleaqla</t>
  </si>
  <si>
    <t>Ibrahim.aleaqla@mail.com</t>
  </si>
  <si>
    <t>: 5746029360</t>
  </si>
  <si>
    <t>muanis salih</t>
  </si>
  <si>
    <t>Muanis.salih@mail.com</t>
  </si>
  <si>
    <t>: 5948904975</t>
  </si>
  <si>
    <t>eala darbika</t>
  </si>
  <si>
    <t>eala.darbika@mail.com</t>
  </si>
  <si>
    <t>: 5331992037</t>
  </si>
  <si>
    <t>thayir zaetar</t>
  </si>
  <si>
    <t>thayir.zaetar@mail.com</t>
  </si>
  <si>
    <t>: 5777957049</t>
  </si>
  <si>
    <t>salam shaeban</t>
  </si>
  <si>
    <t>Salam.shaeban@mail.com</t>
  </si>
  <si>
    <t>: 5427983384</t>
  </si>
  <si>
    <t>dany alyusif</t>
  </si>
  <si>
    <t>DANY.ALYUSIF@MAIL.COM</t>
  </si>
  <si>
    <t>: 5103111588</t>
  </si>
  <si>
    <t>: 5588843874</t>
  </si>
  <si>
    <t>ruaa shiah</t>
  </si>
  <si>
    <t>RUAA.SHIAH@MAIL.COM</t>
  </si>
  <si>
    <t>: 5152899910</t>
  </si>
  <si>
    <t>ahmad nuna</t>
  </si>
  <si>
    <t>AHMAD.NUNA@MAIL.COM</t>
  </si>
  <si>
    <t>: 5642033756</t>
  </si>
  <si>
    <t>rana alqutb</t>
  </si>
  <si>
    <t>rana.alqutb@mail.com</t>
  </si>
  <si>
    <t>: 5102689774</t>
  </si>
  <si>
    <t>amin zaniqa</t>
  </si>
  <si>
    <t>Amin.zaniqa@mail.com</t>
  </si>
  <si>
    <t>: 5645089829</t>
  </si>
  <si>
    <t>: 5368215173</t>
  </si>
  <si>
    <t>alaa ahmad</t>
  </si>
  <si>
    <t>alaa.ahmad@mail.com</t>
  </si>
  <si>
    <t>: 5964314922</t>
  </si>
  <si>
    <t>fayaruz shanan</t>
  </si>
  <si>
    <t>Fayaruz.shanan@mail.com</t>
  </si>
  <si>
    <t>: 5026002988</t>
  </si>
  <si>
    <t>iin alttahir</t>
  </si>
  <si>
    <t>iin.alttahir@mail.com</t>
  </si>
  <si>
    <t>: 5752813114</t>
  </si>
  <si>
    <t>: 5853905664</t>
  </si>
  <si>
    <t>batual qisi</t>
  </si>
  <si>
    <t>BATUAL.QISI@MAIL.COM</t>
  </si>
  <si>
    <t>: 5292323899</t>
  </si>
  <si>
    <t>ayman qisi</t>
  </si>
  <si>
    <t>AYMAN.QISI@MAIL.COM</t>
  </si>
  <si>
    <t>: 5177827218</t>
  </si>
  <si>
    <t>: 5113753907</t>
  </si>
  <si>
    <t>rafat alhalib</t>
  </si>
  <si>
    <t>Rafat.alhalib@mail.com</t>
  </si>
  <si>
    <t>: 5055229650</t>
  </si>
  <si>
    <t>esamat ahmad</t>
  </si>
  <si>
    <t>Esamat.ahmad@mail.com</t>
  </si>
  <si>
    <t>: 5746285430</t>
  </si>
  <si>
    <t>ALI.SALAM@MAIL.COM</t>
  </si>
  <si>
    <t>: 5635974293</t>
  </si>
  <si>
    <t>rami mahfud</t>
  </si>
  <si>
    <t>RAMI.MAHFUD@MAIL.COM</t>
  </si>
  <si>
    <t>: 5062818230</t>
  </si>
  <si>
    <t>: 5598874845</t>
  </si>
  <si>
    <t>amal eisaa</t>
  </si>
  <si>
    <t>Amal.eisaa@mail.com</t>
  </si>
  <si>
    <t>: 5641887842</t>
  </si>
  <si>
    <t>: 5365953707</t>
  </si>
  <si>
    <t>saeid mitri</t>
  </si>
  <si>
    <t>saeid.mitri@mail.com</t>
  </si>
  <si>
    <t>: 5410392830</t>
  </si>
  <si>
    <t>fayaruz rinkusi</t>
  </si>
  <si>
    <t>FAYARUZ.RINKUSI@MAIL.COM</t>
  </si>
  <si>
    <t>: 5491298430</t>
  </si>
  <si>
    <t>: 5109175810</t>
  </si>
  <si>
    <t>eazalidin eurman</t>
  </si>
  <si>
    <t>Eazalidin.eurman@mail.com</t>
  </si>
  <si>
    <t>: 5382679970</t>
  </si>
  <si>
    <t>mahir swyd</t>
  </si>
  <si>
    <t>MAHIR.SWYD@MAIL.COM</t>
  </si>
  <si>
    <t>: 5662738813</t>
  </si>
  <si>
    <t>rinah alqintar</t>
  </si>
  <si>
    <t>rinah.alqintar@mail.com</t>
  </si>
  <si>
    <t>: 5594454384</t>
  </si>
  <si>
    <t>ranya alkhatib</t>
  </si>
  <si>
    <t>ranya.alkhatib@mail.com</t>
  </si>
  <si>
    <t>: 5836051270</t>
  </si>
  <si>
    <t>rasha nabulsi</t>
  </si>
  <si>
    <t>RASHA.NABULSI@MAIL.COM</t>
  </si>
  <si>
    <t>: 5332853685</t>
  </si>
  <si>
    <t>samirah efan</t>
  </si>
  <si>
    <t>Samirah.efan@mail.com</t>
  </si>
  <si>
    <t>: 5790295779</t>
  </si>
  <si>
    <t>: 5530916305</t>
  </si>
  <si>
    <t>ruba tabanaj</t>
  </si>
  <si>
    <t>ruba.tabanaj@mail.com</t>
  </si>
  <si>
    <t>: 5331940350</t>
  </si>
  <si>
    <t>Ahmad.khalid@mail.com</t>
  </si>
  <si>
    <t>: 5258284911</t>
  </si>
  <si>
    <t>asym alhijar</t>
  </si>
  <si>
    <t>asym.alhijar@mail.com</t>
  </si>
  <si>
    <t>: 5727044657</t>
  </si>
  <si>
    <t>zunar alhamal</t>
  </si>
  <si>
    <t>zunar.alhamal@mail.com</t>
  </si>
  <si>
    <t>: 5981524673</t>
  </si>
  <si>
    <t>rana almaghribiu</t>
  </si>
  <si>
    <t>RANA.ALMAGHRIBIU@MAIL.COM</t>
  </si>
  <si>
    <t>: 5845287232</t>
  </si>
  <si>
    <t>asma hamada</t>
  </si>
  <si>
    <t>ASMA.HAMADA@MAIL.COM</t>
  </si>
  <si>
    <t>: 5540674802</t>
  </si>
  <si>
    <t>tariq iidris</t>
  </si>
  <si>
    <t>TARIQ.IIDRIS@MAIL.COM</t>
  </si>
  <si>
    <t>: 5547040891</t>
  </si>
  <si>
    <t>zayn alsydawi</t>
  </si>
  <si>
    <t>zayn.alsydawi@mail.com</t>
  </si>
  <si>
    <t>: 5968912574</t>
  </si>
  <si>
    <t>zayn abu zamil</t>
  </si>
  <si>
    <t>zayn.abu zamil@mail.com</t>
  </si>
  <si>
    <t>: 5575009239</t>
  </si>
  <si>
    <t>Muhamad.bilul@mail.com</t>
  </si>
  <si>
    <t>: 5639299261</t>
  </si>
  <si>
    <t>20/4/2023</t>
  </si>
  <si>
    <t>salam saeid</t>
  </si>
  <si>
    <t>Salam.saeid@mail.com</t>
  </si>
  <si>
    <t>: 5738503146</t>
  </si>
  <si>
    <t>ayham.almunajid@mail.com</t>
  </si>
  <si>
    <t>: 5739162659</t>
  </si>
  <si>
    <t>rawan siedih</t>
  </si>
  <si>
    <t>Rawan.siedih@mail.com</t>
  </si>
  <si>
    <t>: 5612841776</t>
  </si>
  <si>
    <t>abd alruhmin almilat</t>
  </si>
  <si>
    <t>Abd Alruhmin.almilat@mail.com</t>
  </si>
  <si>
    <t>: 5520347836</t>
  </si>
  <si>
    <t>tala kalthum</t>
  </si>
  <si>
    <t>tala.kalthum@mail.com</t>
  </si>
  <si>
    <t>: 5717172505</t>
  </si>
  <si>
    <t>diana ahmad</t>
  </si>
  <si>
    <t>diana.ahmad@mail.com</t>
  </si>
  <si>
    <t>: 5085120470</t>
  </si>
  <si>
    <t>tariq aljuju</t>
  </si>
  <si>
    <t>TARIQ.ALJUJU@MAIL.COM</t>
  </si>
  <si>
    <t>: 5505381961</t>
  </si>
  <si>
    <t>: 5233322911</t>
  </si>
  <si>
    <t>Muhamad.alshahf@mail.com</t>
  </si>
  <si>
    <t>: 5722677993</t>
  </si>
  <si>
    <t>dia mareiun</t>
  </si>
  <si>
    <t>Dia.mareiun@mail.com</t>
  </si>
  <si>
    <t>: 5588890134</t>
  </si>
  <si>
    <t>muhamad.alnasar@mail.com</t>
  </si>
  <si>
    <t>: 5367037207</t>
  </si>
  <si>
    <t>ahmad himsih</t>
  </si>
  <si>
    <t>Ahmad.himsih@mail.com</t>
  </si>
  <si>
    <t>: 5506453680</t>
  </si>
  <si>
    <t>akthum shuelan</t>
  </si>
  <si>
    <t>akthum.shuelan@mail.com</t>
  </si>
  <si>
    <t>: 5137085968</t>
  </si>
  <si>
    <t>sayban saeid alzarey</t>
  </si>
  <si>
    <t>sayban.saeid alzarey@mail.com</t>
  </si>
  <si>
    <t>: 5759050691</t>
  </si>
  <si>
    <t>bayan hamzat</t>
  </si>
  <si>
    <t>BAYAN.HAMZAT@MAIL.COM</t>
  </si>
  <si>
    <t>: 5991470385</t>
  </si>
  <si>
    <t>: 5270086480</t>
  </si>
  <si>
    <t>tahani alkhawam</t>
  </si>
  <si>
    <t>TAHANI.ALKHAWAM@MAIL.COM</t>
  </si>
  <si>
    <t>: 5753783769</t>
  </si>
  <si>
    <t>rana alkhayrat</t>
  </si>
  <si>
    <t>Rana.alkhayrat@mail.com</t>
  </si>
  <si>
    <t>: 5569784967</t>
  </si>
  <si>
    <t>mari alqalish</t>
  </si>
  <si>
    <t>MARI.ALQALISH@MAIL.COM</t>
  </si>
  <si>
    <t>: 5638130931</t>
  </si>
  <si>
    <t>shilan alkhatib</t>
  </si>
  <si>
    <t>shilan.alkhatib@mail.com</t>
  </si>
  <si>
    <t>: 5504949628</t>
  </si>
  <si>
    <t>iin alshear</t>
  </si>
  <si>
    <t>Iin.alshear@mail.com</t>
  </si>
  <si>
    <t>: 5489761224</t>
  </si>
  <si>
    <t>dijwar eisaf</t>
  </si>
  <si>
    <t>Dijwar.eisaf@mail.com</t>
  </si>
  <si>
    <t>: 5276263012</t>
  </si>
  <si>
    <t>lwna hamzat</t>
  </si>
  <si>
    <t>LWNA.HAMZAT@MAIL.COM</t>
  </si>
  <si>
    <t>: 5943586098</t>
  </si>
  <si>
    <t>rama rajab</t>
  </si>
  <si>
    <t>Rama.rajab@mail.com</t>
  </si>
  <si>
    <t>: 5240333026</t>
  </si>
  <si>
    <t>kholoud altahhan</t>
  </si>
  <si>
    <t>Kholoud.altahhan@mail.com</t>
  </si>
  <si>
    <t>: 5916080860</t>
  </si>
  <si>
    <t>dinana alghumyan</t>
  </si>
  <si>
    <t>Dinana.alghumyan@mail.com</t>
  </si>
  <si>
    <t>: 5008353731</t>
  </si>
  <si>
    <t>MUHAMAD.ALDHIYAB@MAIL.COM</t>
  </si>
  <si>
    <t>: 5084429787</t>
  </si>
  <si>
    <t>zahir alfywmi</t>
  </si>
  <si>
    <t>ZAHIR.ALFYWMI@MAIL.COM</t>
  </si>
  <si>
    <t>: 5414644597</t>
  </si>
  <si>
    <t>asra suqbani</t>
  </si>
  <si>
    <t>ASRA.SUQBANI@MAIL.COM</t>
  </si>
  <si>
    <t>: 5198332848</t>
  </si>
  <si>
    <t>lobnaa albaghdadi</t>
  </si>
  <si>
    <t>LOBNAA.ALBAGHDADI@MAIL.COM</t>
  </si>
  <si>
    <t>: 5657788993</t>
  </si>
  <si>
    <t>abdalmjid mia</t>
  </si>
  <si>
    <t>Abdalmjid.mia@mail.com</t>
  </si>
  <si>
    <t>: 5891796552</t>
  </si>
  <si>
    <t>U592</t>
  </si>
  <si>
    <t>: 5667257948</t>
  </si>
  <si>
    <t>sharihan bikar</t>
  </si>
  <si>
    <t>Sharihan.bikar@mail.com</t>
  </si>
  <si>
    <t>: 5983123983</t>
  </si>
  <si>
    <t>rym qulumih</t>
  </si>
  <si>
    <t>rym.qulumih@mail.com</t>
  </si>
  <si>
    <t>: 5232257398</t>
  </si>
  <si>
    <t>Rasha.zyny@mail.com</t>
  </si>
  <si>
    <t>: 5167157941</t>
  </si>
  <si>
    <t>qasim fawaz</t>
  </si>
  <si>
    <t>qasim.fawaz@mail.com</t>
  </si>
  <si>
    <t>: 5659273301</t>
  </si>
  <si>
    <t>SAHAR.ALMUHAMAD@MAIL.COM</t>
  </si>
  <si>
    <t>: 5420362273</t>
  </si>
  <si>
    <t>husam mansur</t>
  </si>
  <si>
    <t>Husam.mansur@mail.com</t>
  </si>
  <si>
    <t>: 5110511690</t>
  </si>
  <si>
    <t>esamat zakianiin</t>
  </si>
  <si>
    <t>Esamat.zakianiin@mail.com</t>
  </si>
  <si>
    <t>: 5338385512</t>
  </si>
  <si>
    <t>bakr drwysh</t>
  </si>
  <si>
    <t>bakr.drwysh@mail.com</t>
  </si>
  <si>
    <t>: 5398183049</t>
  </si>
  <si>
    <t>ayman hunun</t>
  </si>
  <si>
    <t>Ayman.hunun@mail.com</t>
  </si>
  <si>
    <t>: 5558312198</t>
  </si>
  <si>
    <t>abd alruhmin salahi</t>
  </si>
  <si>
    <t>Abd Alruhmin.salahi@mail.com</t>
  </si>
  <si>
    <t>: 5983649803</t>
  </si>
  <si>
    <t>abd allatif salah</t>
  </si>
  <si>
    <t>Abd Allatif.salah@mail.com</t>
  </si>
  <si>
    <t>: 5182125238</t>
  </si>
  <si>
    <t>mazin zarie</t>
  </si>
  <si>
    <t>Mazin.zarie@mail.com</t>
  </si>
  <si>
    <t>: 5714579776</t>
  </si>
  <si>
    <t>anwar farahat</t>
  </si>
  <si>
    <t>Anwar.farahat@mail.com</t>
  </si>
  <si>
    <t>: 5681762462</t>
  </si>
  <si>
    <t>rasul malik</t>
  </si>
  <si>
    <t>Rasul.malik@mail.com</t>
  </si>
  <si>
    <t>: 5896621778</t>
  </si>
  <si>
    <t>diea iidlibi</t>
  </si>
  <si>
    <t>Diea.iidlibi@mail.com</t>
  </si>
  <si>
    <t>: 5766848753</t>
  </si>
  <si>
    <t>: 5617404995</t>
  </si>
  <si>
    <t>dana darbika</t>
  </si>
  <si>
    <t>Dana.darbika@mail.com</t>
  </si>
  <si>
    <t>: 5616821443</t>
  </si>
  <si>
    <t>husayn abumaeun</t>
  </si>
  <si>
    <t>HUSAYN.ABUMAEUN@MAIL.COM</t>
  </si>
  <si>
    <t>: 5467210852</t>
  </si>
  <si>
    <t>Abd Alruhmin.daeas@mail.com</t>
  </si>
  <si>
    <t>: 5854246562</t>
  </si>
  <si>
    <t>aylyn ahmad</t>
  </si>
  <si>
    <t>AYLYN.AHMAD@MAIL.COM</t>
  </si>
  <si>
    <t>: 5310750616</t>
  </si>
  <si>
    <t>MAZIN.SALAH ALDIYN@MAIL.COM</t>
  </si>
  <si>
    <t>: 5038845585</t>
  </si>
  <si>
    <t>tariq shadi alghazy</t>
  </si>
  <si>
    <t>TARIQ.SHADI ALGHAZY@MAIL.COM</t>
  </si>
  <si>
    <t>: 5550057173</t>
  </si>
  <si>
    <t>majid zaytun</t>
  </si>
  <si>
    <t>MAJID.ZAYTUN@MAIL.COM</t>
  </si>
  <si>
    <t>: 5325124187</t>
  </si>
  <si>
    <t>omar.dawara@mail.com</t>
  </si>
  <si>
    <t>: 5328254447</t>
  </si>
  <si>
    <t>basmah alasfar</t>
  </si>
  <si>
    <t>BASMAH.ALASFAR@MAIL.COM</t>
  </si>
  <si>
    <t>: 5252505889</t>
  </si>
  <si>
    <t>Muhamad.hajl@mail.com</t>
  </si>
  <si>
    <t>: 5159878900</t>
  </si>
  <si>
    <t>muhamad watar</t>
  </si>
  <si>
    <t>MUHAMAD.WATAR@MAIL.COM</t>
  </si>
  <si>
    <t>: 5406358163</t>
  </si>
  <si>
    <t>randa almunzilijiu</t>
  </si>
  <si>
    <t>randa.almunzilijiu@mail.com</t>
  </si>
  <si>
    <t>: 5185817269</t>
  </si>
  <si>
    <t>bidralidin drwysh</t>
  </si>
  <si>
    <t>BIDRALIDIN.DRWYSH@MAIL.COM</t>
  </si>
  <si>
    <t>: 5923850544</t>
  </si>
  <si>
    <t>: 5730752369</t>
  </si>
  <si>
    <t>tariq alhiwat</t>
  </si>
  <si>
    <t>TARIQ.ALHIWAT@MAIL.COM</t>
  </si>
  <si>
    <t>: 5779237977</t>
  </si>
  <si>
    <t>rana dahruj</t>
  </si>
  <si>
    <t>rana.dahruj@mail.com</t>
  </si>
  <si>
    <t>: 5438236624</t>
  </si>
  <si>
    <t>khalid mareiun</t>
  </si>
  <si>
    <t>Khalid.mareiun@mail.com</t>
  </si>
  <si>
    <t>: 5379464085</t>
  </si>
  <si>
    <t>salih raft</t>
  </si>
  <si>
    <t>salih.raft@mail.com</t>
  </si>
  <si>
    <t>: 5905820371</t>
  </si>
  <si>
    <t>rawan zaerur</t>
  </si>
  <si>
    <t>RAWAN.ZAERUR@MAIL.COM</t>
  </si>
  <si>
    <t>: 5677473793</t>
  </si>
  <si>
    <t>thayir alhindi</t>
  </si>
  <si>
    <t>Thayir.alhindi@mail.com</t>
  </si>
  <si>
    <t>: 5544444724</t>
  </si>
  <si>
    <t>lama dulul</t>
  </si>
  <si>
    <t>lama.dulul@mail.com</t>
  </si>
  <si>
    <t>: 5264841640</t>
  </si>
  <si>
    <t>lina aljarshi</t>
  </si>
  <si>
    <t>Lina.aljarshi@mail.com</t>
  </si>
  <si>
    <t>: 5843286576</t>
  </si>
  <si>
    <t>: 5719503607</t>
  </si>
  <si>
    <t>sami allaham</t>
  </si>
  <si>
    <t>sami.allaham@mail.com</t>
  </si>
  <si>
    <t>: 5695384045</t>
  </si>
  <si>
    <t>HUSAM.ABUNFIS@MAIL.COM</t>
  </si>
  <si>
    <t>: 5143727247</t>
  </si>
  <si>
    <t>raja alsyqly</t>
  </si>
  <si>
    <t>raja.alsyqly@mail.com</t>
  </si>
  <si>
    <t>: 5664617875</t>
  </si>
  <si>
    <t>mazin mazlum</t>
  </si>
  <si>
    <t>mazin.mazlum@mail.com</t>
  </si>
  <si>
    <t>: 5131960487</t>
  </si>
  <si>
    <t>: 5549610391</t>
  </si>
  <si>
    <t>21/4/2023</t>
  </si>
  <si>
    <t>adnan bryghl</t>
  </si>
  <si>
    <t>ADNAN.BRYGHL@MAIL.COM</t>
  </si>
  <si>
    <t>: 5070372790</t>
  </si>
  <si>
    <t>: 5674345060</t>
  </si>
  <si>
    <t>salwaa albaytar</t>
  </si>
  <si>
    <t>salwaa.albaytar@mail.com</t>
  </si>
  <si>
    <t>: 5146278239</t>
  </si>
  <si>
    <t>mazin almunzilijiu</t>
  </si>
  <si>
    <t>mazin.almunzilijiu@mail.com</t>
  </si>
  <si>
    <t>: 5075181656</t>
  </si>
  <si>
    <t>majdy aleabd</t>
  </si>
  <si>
    <t>Majdy.aleabd@mail.com</t>
  </si>
  <si>
    <t>: 5485367535</t>
  </si>
  <si>
    <t>muhamad litansdurfr</t>
  </si>
  <si>
    <t>muhamad.litansdurfr@mail.com</t>
  </si>
  <si>
    <t>: 5215363373</t>
  </si>
  <si>
    <t>ahmad aleakari</t>
  </si>
  <si>
    <t>AHMAD.ALEAKARI@MAIL.COM</t>
  </si>
  <si>
    <t>: 5056982331</t>
  </si>
  <si>
    <t>mari alsaedi</t>
  </si>
  <si>
    <t>mari.alsaedi@mail.com</t>
  </si>
  <si>
    <t>: 5266283067</t>
  </si>
  <si>
    <t>kinda nazal</t>
  </si>
  <si>
    <t>KINDA.NAZAL@MAIL.COM</t>
  </si>
  <si>
    <t>: 5280377237</t>
  </si>
  <si>
    <t>sayf aldiyn shwk</t>
  </si>
  <si>
    <t>sayf aldiyn.shwk@mail.com</t>
  </si>
  <si>
    <t>: 5847701671</t>
  </si>
  <si>
    <t>muhamad abultif</t>
  </si>
  <si>
    <t>Muhamad.abultif@mail.com</t>
  </si>
  <si>
    <t>: 5297137422</t>
  </si>
  <si>
    <t>: 5457876566</t>
  </si>
  <si>
    <t>Dany.alsaedi@mail.com</t>
  </si>
  <si>
    <t>: 5357596882</t>
  </si>
  <si>
    <t>rabye' almudhin</t>
  </si>
  <si>
    <t>Rabye'.almudhin@mail.com</t>
  </si>
  <si>
    <t>: 5147581928</t>
  </si>
  <si>
    <t>malik shadi alghazy</t>
  </si>
  <si>
    <t>malik.shadi alghazy@mail.com</t>
  </si>
  <si>
    <t>: 5017976139</t>
  </si>
  <si>
    <t>faras mshati</t>
  </si>
  <si>
    <t>faras.mshati@mail.com</t>
  </si>
  <si>
    <t>: 5558561677</t>
  </si>
  <si>
    <t>DIEA.HISHAN@MAIL.COM</t>
  </si>
  <si>
    <t>: 5196247598</t>
  </si>
  <si>
    <t>mari sharabi</t>
  </si>
  <si>
    <t>Mari.sharabi@mail.com</t>
  </si>
  <si>
    <t>: 5973304919</t>
  </si>
  <si>
    <t>ali eaziza</t>
  </si>
  <si>
    <t>ali.eaziza@mail.com</t>
  </si>
  <si>
    <t>: 5424551499</t>
  </si>
  <si>
    <t>imran naeim</t>
  </si>
  <si>
    <t>Imran.naeim@mail.com</t>
  </si>
  <si>
    <t>: 5222215571</t>
  </si>
  <si>
    <t>abd alruhmin faris</t>
  </si>
  <si>
    <t>abd alruhmin.faris@mail.com</t>
  </si>
  <si>
    <t>: 5565668370</t>
  </si>
  <si>
    <t>muhamad.naghnagh@mail.com</t>
  </si>
  <si>
    <t>: 5543462241</t>
  </si>
  <si>
    <t>tana almilat</t>
  </si>
  <si>
    <t>Tana.almilat@mail.com</t>
  </si>
  <si>
    <t>: 5710590530</t>
  </si>
  <si>
    <t>: 5943011425</t>
  </si>
  <si>
    <t>hasan aljurmqaniu</t>
  </si>
  <si>
    <t>hasan.aljurmqaniu@mail.com</t>
  </si>
  <si>
    <t>: 5872368113</t>
  </si>
  <si>
    <t>madlin zayd</t>
  </si>
  <si>
    <t>MADLIN.ZAYD@MAIL.COM</t>
  </si>
  <si>
    <t>: 5899949505</t>
  </si>
  <si>
    <t>lilas hububati</t>
  </si>
  <si>
    <t>Lilas.hububati@mail.com</t>
  </si>
  <si>
    <t>: 5851092591</t>
  </si>
  <si>
    <t>iin nakaash</t>
  </si>
  <si>
    <t>IIN.NAKAASH@MAIL.COM</t>
  </si>
  <si>
    <t>: 5980665479</t>
  </si>
  <si>
    <t>MUHAMAD.MUDINIH@MAIL.COM</t>
  </si>
  <si>
    <t>: 5971077788</t>
  </si>
  <si>
    <t>ahmad.ewad@mail.com</t>
  </si>
  <si>
    <t>: 5745681278</t>
  </si>
  <si>
    <t>diea kalthum</t>
  </si>
  <si>
    <t>Diea.kalthum@mail.com</t>
  </si>
  <si>
    <t>: 5620663856</t>
  </si>
  <si>
    <t>jury aldarawasha</t>
  </si>
  <si>
    <t>Jury.aldarawasha@mail.com</t>
  </si>
  <si>
    <t>: 5874167801</t>
  </si>
  <si>
    <t>amjad badran</t>
  </si>
  <si>
    <t>amjad.badran@mail.com</t>
  </si>
  <si>
    <t>: 5262595218</t>
  </si>
  <si>
    <t>dany iybw</t>
  </si>
  <si>
    <t>DANY.IYBW@MAIL.COM</t>
  </si>
  <si>
    <t>: 5941373745</t>
  </si>
  <si>
    <t>rannym earabi</t>
  </si>
  <si>
    <t>RANNYM.EARABI@MAIL.COM</t>
  </si>
  <si>
    <t>: 5421969409</t>
  </si>
  <si>
    <t>muhamad.eijrush@mail.com</t>
  </si>
  <si>
    <t>: 5385294709</t>
  </si>
  <si>
    <t>darar alahmar</t>
  </si>
  <si>
    <t>DARAR.ALAHMAR@MAIL.COM</t>
  </si>
  <si>
    <t>: 5033335204</t>
  </si>
  <si>
    <t>basil almahrus</t>
  </si>
  <si>
    <t>BASIL.ALMAHRUS@MAIL.COM</t>
  </si>
  <si>
    <t>: 5166450349</t>
  </si>
  <si>
    <t>zahir maseud</t>
  </si>
  <si>
    <t>ZAHIR.MASEUD@MAIL.COM</t>
  </si>
  <si>
    <t>: 5879728394</t>
  </si>
  <si>
    <t>razzan altaynawi</t>
  </si>
  <si>
    <t>RAZZAN.ALTAYNAWI@MAIL.COM</t>
  </si>
  <si>
    <t>: 5081565287</t>
  </si>
  <si>
    <t>dania mabrukh</t>
  </si>
  <si>
    <t>Dania.mabrukh@mail.com</t>
  </si>
  <si>
    <t>: 5708613815</t>
  </si>
  <si>
    <t>hamdah abu</t>
  </si>
  <si>
    <t>Hamdah.abu@mail.com</t>
  </si>
  <si>
    <t>: 5411479268</t>
  </si>
  <si>
    <t>MUHAMAD.ALJAWABIRUH@MAIL.COM</t>
  </si>
  <si>
    <t>: 5333123691</t>
  </si>
  <si>
    <t>: 5577418407</t>
  </si>
  <si>
    <t>rana husayn</t>
  </si>
  <si>
    <t>rana.husayn@mail.com</t>
  </si>
  <si>
    <t>: 5272831720</t>
  </si>
  <si>
    <t>khalil mulaliyun</t>
  </si>
  <si>
    <t>KHALIL.MULALIYUN@MAIL.COM</t>
  </si>
  <si>
    <t>: 5380948335</t>
  </si>
  <si>
    <t>sandurana altujjar</t>
  </si>
  <si>
    <t>Sandurana.altujjar@mail.com</t>
  </si>
  <si>
    <t>: 5283402388</t>
  </si>
  <si>
    <t>iad abu</t>
  </si>
  <si>
    <t>Iad.abu@mail.com</t>
  </si>
  <si>
    <t>: 5475135561</t>
  </si>
  <si>
    <t>ranya alsydawi</t>
  </si>
  <si>
    <t>RANYA.ALSYDAWI@MAIL.COM</t>
  </si>
  <si>
    <t>: 5522671883</t>
  </si>
  <si>
    <t>muhamad almaseud</t>
  </si>
  <si>
    <t>MUHAMAD.ALMASEUD@MAIL.COM</t>
  </si>
  <si>
    <t>: 5437646675</t>
  </si>
  <si>
    <t>: 5136688347</t>
  </si>
  <si>
    <t>hasan dahbur</t>
  </si>
  <si>
    <t>hasan.dahbur@mail.com</t>
  </si>
  <si>
    <t>: 5096064537</t>
  </si>
  <si>
    <t>faras saeid</t>
  </si>
  <si>
    <t>Faras.saeid@mail.com</t>
  </si>
  <si>
    <t>: 5278149187</t>
  </si>
  <si>
    <t>salwaa zaetar</t>
  </si>
  <si>
    <t>SALWAA.ZAETAR@MAIL.COM</t>
  </si>
  <si>
    <t>: 5210423952</t>
  </si>
  <si>
    <t>samir naeim</t>
  </si>
  <si>
    <t>Samir.naeim@mail.com</t>
  </si>
  <si>
    <t>: 5135753591</t>
  </si>
  <si>
    <t>hasan hajl</t>
  </si>
  <si>
    <t>Hasan.hajl@mail.com</t>
  </si>
  <si>
    <t>: 5076646797</t>
  </si>
  <si>
    <t>basil zaerur</t>
  </si>
  <si>
    <t>Basil.zaerur@mail.com</t>
  </si>
  <si>
    <t>: 5434397628</t>
  </si>
  <si>
    <t>shadhaa abunfis</t>
  </si>
  <si>
    <t>SHADHAA.ABUNFIS@MAIL.COM</t>
  </si>
  <si>
    <t>: 5377844440</t>
  </si>
  <si>
    <t>: 5502116062</t>
  </si>
  <si>
    <t>bayan aldamshqi</t>
  </si>
  <si>
    <t>BAYAN.ALDAMSHQI@MAIL.COM</t>
  </si>
  <si>
    <t>: 5072368826</t>
  </si>
  <si>
    <t>rama klizli</t>
  </si>
  <si>
    <t>RAMA.KLIZLI@MAIL.COM</t>
  </si>
  <si>
    <t>: 5064977960</t>
  </si>
  <si>
    <t>: 5407290277</t>
  </si>
  <si>
    <t>amir sarhan</t>
  </si>
  <si>
    <t>amir.sarhan@mail.com</t>
  </si>
  <si>
    <t>: 5748008583</t>
  </si>
  <si>
    <t>alaa red</t>
  </si>
  <si>
    <t>ALAA.RED@MAIL.COM</t>
  </si>
  <si>
    <t>: 5996639477</t>
  </si>
  <si>
    <t>baha abu nasir</t>
  </si>
  <si>
    <t>baha.abu nasir@mail.com</t>
  </si>
  <si>
    <t>: 5722262294</t>
  </si>
  <si>
    <t>husam ratib</t>
  </si>
  <si>
    <t>husam.ratib@mail.com</t>
  </si>
  <si>
    <t>: 5904410179</t>
  </si>
  <si>
    <t>: 5252728265</t>
  </si>
  <si>
    <t>salam shakir</t>
  </si>
  <si>
    <t>Salam.shakir@mail.com</t>
  </si>
  <si>
    <t>: 5588471124</t>
  </si>
  <si>
    <t>fatnh ghanim</t>
  </si>
  <si>
    <t>FATNH.GHANIM@MAIL.COM</t>
  </si>
  <si>
    <t>: 5548553289</t>
  </si>
  <si>
    <t>Mazin.almisri@mail.com</t>
  </si>
  <si>
    <t>: 5449517227</t>
  </si>
  <si>
    <t>adnan shanan</t>
  </si>
  <si>
    <t>ADNAN.SHANAN@MAIL.COM</t>
  </si>
  <si>
    <t>: 5710566212</t>
  </si>
  <si>
    <t>fayaruz aljizamati</t>
  </si>
  <si>
    <t>fayaruz.aljizamati@mail.com</t>
  </si>
  <si>
    <t>: 5136997511</t>
  </si>
  <si>
    <t>ibrahim kafa</t>
  </si>
  <si>
    <t>IBRAHIM.KAFA@MAIL.COM</t>
  </si>
  <si>
    <t>: 5527629201</t>
  </si>
  <si>
    <t>lilas kiwan</t>
  </si>
  <si>
    <t>lilas.kiwan@mail.com</t>
  </si>
  <si>
    <t>: 5511956048</t>
  </si>
  <si>
    <t>madlin kalthum</t>
  </si>
  <si>
    <t>madlin.kalthum@mail.com</t>
  </si>
  <si>
    <t>: 5294510571</t>
  </si>
  <si>
    <t>khaldun almala</t>
  </si>
  <si>
    <t>KHALDUN.ALMALA@MAIL.COM</t>
  </si>
  <si>
    <t>: 5232240402</t>
  </si>
  <si>
    <t>ghazal aldiyn</t>
  </si>
  <si>
    <t>ghazal.aldiyn@mail.com</t>
  </si>
  <si>
    <t>: 5668997728</t>
  </si>
  <si>
    <t>muhamad alsaedi</t>
  </si>
  <si>
    <t>muhamad.alsaedi@mail.com</t>
  </si>
  <si>
    <t>: 5435250810</t>
  </si>
  <si>
    <t>bilal aleabd</t>
  </si>
  <si>
    <t>Bilal.aleabd@mail.com</t>
  </si>
  <si>
    <t>: 5256958505</t>
  </si>
  <si>
    <t>hamzaa milatu</t>
  </si>
  <si>
    <t>hamzaa.milatu@mail.com</t>
  </si>
  <si>
    <t>: 5356252172</t>
  </si>
  <si>
    <t>sulayman kafa</t>
  </si>
  <si>
    <t>sulayman.kafa@mail.com</t>
  </si>
  <si>
    <t>: 5083867935</t>
  </si>
  <si>
    <t>suzan alkhayran</t>
  </si>
  <si>
    <t>SUZAN.ALKHAYRAN@MAIL.COM</t>
  </si>
  <si>
    <t>: 5851579416</t>
  </si>
  <si>
    <t>ghassan aldahan</t>
  </si>
  <si>
    <t>ghassan.aldahan@mail.com</t>
  </si>
  <si>
    <t>: 5620911511</t>
  </si>
  <si>
    <t>abdalhai fawaz</t>
  </si>
  <si>
    <t>abdalhai.fawaz@mail.com</t>
  </si>
  <si>
    <t>: 5173703269</t>
  </si>
  <si>
    <t>tariq alkfrswsany</t>
  </si>
  <si>
    <t>tariq.alkfrswsany@mail.com</t>
  </si>
  <si>
    <t>: 5744863468</t>
  </si>
  <si>
    <t>Muhamad.zarzur@mail.com</t>
  </si>
  <si>
    <t>: 5890305992</t>
  </si>
  <si>
    <t>husam aldiyn snan</t>
  </si>
  <si>
    <t>HUSAM ALDIYN.SNAN@MAIL.COM</t>
  </si>
  <si>
    <t>: 5463965348</t>
  </si>
  <si>
    <t>tariq almaghribi</t>
  </si>
  <si>
    <t>Tariq.almaghribi@mail.com</t>
  </si>
  <si>
    <t>: 5330924930</t>
  </si>
  <si>
    <t>abd allah alhifar</t>
  </si>
  <si>
    <t>ABD ALLAH.ALHIFAR@MAIL.COM</t>
  </si>
  <si>
    <t>: 5571227764</t>
  </si>
  <si>
    <t>22/4/2023</t>
  </si>
  <si>
    <t>dania bajubuj</t>
  </si>
  <si>
    <t>DANIA.BAJUBUJ@MAIL.COM</t>
  </si>
  <si>
    <t>: 5587100055</t>
  </si>
  <si>
    <t>Muhamad.dubus@mail.com</t>
  </si>
  <si>
    <t>: 5170472098</t>
  </si>
  <si>
    <t>ahmad.almuluhi@mail.com</t>
  </si>
  <si>
    <t>: 5178738629</t>
  </si>
  <si>
    <t>isam kawaara</t>
  </si>
  <si>
    <t>Isam.kawaara@mail.com</t>
  </si>
  <si>
    <t>: 5915100055</t>
  </si>
  <si>
    <t>adnan altawati</t>
  </si>
  <si>
    <t>Adnan.altawati@mail.com</t>
  </si>
  <si>
    <t>: 5394436799</t>
  </si>
  <si>
    <t>anwar khalifih</t>
  </si>
  <si>
    <t>Anwar.khalifih@mail.com</t>
  </si>
  <si>
    <t>: 5210798660</t>
  </si>
  <si>
    <t>MUHAMAD.ALKHALIFA@MAIL.COM</t>
  </si>
  <si>
    <t>: 5381098723</t>
  </si>
  <si>
    <t>jwny salahi</t>
  </si>
  <si>
    <t>Jwny.salahi@mail.com</t>
  </si>
  <si>
    <t>: 5572876168</t>
  </si>
  <si>
    <t>dinana dawara</t>
  </si>
  <si>
    <t>DINANA.DAWARA@MAIL.COM</t>
  </si>
  <si>
    <t>: 5990006612</t>
  </si>
  <si>
    <t>majdulin shaeban</t>
  </si>
  <si>
    <t>majdulin.shaeban@mail.com</t>
  </si>
  <si>
    <t>: 5251654187</t>
  </si>
  <si>
    <t>sana alrifaei</t>
  </si>
  <si>
    <t>sana.alrifaei@mail.com</t>
  </si>
  <si>
    <t>: 5118304743</t>
  </si>
  <si>
    <t>lwna bradey</t>
  </si>
  <si>
    <t>Lwna.bradey@mail.com</t>
  </si>
  <si>
    <t>: 5297362578</t>
  </si>
  <si>
    <t>bayan bikri</t>
  </si>
  <si>
    <t>bayan.bikri@mail.com</t>
  </si>
  <si>
    <t>: 5903085505</t>
  </si>
  <si>
    <t>hamzaa iismaeil</t>
  </si>
  <si>
    <t>Hamzaa.iismaeil@mail.com</t>
  </si>
  <si>
    <t>: 5123465518</t>
  </si>
  <si>
    <t>jihad zayd</t>
  </si>
  <si>
    <t>jihad.zayd@mail.com</t>
  </si>
  <si>
    <t>: 5439539690</t>
  </si>
  <si>
    <t>amjad eijrush</t>
  </si>
  <si>
    <t>AMJAD.EIJRUSH@MAIL.COM</t>
  </si>
  <si>
    <t>: 5253708969</t>
  </si>
  <si>
    <t>khalil sabiq</t>
  </si>
  <si>
    <t>khalil.sabiq@mail.com</t>
  </si>
  <si>
    <t>: 5483836789</t>
  </si>
  <si>
    <t>khadijah eabd aleal</t>
  </si>
  <si>
    <t>Khadijah.eabd Aleal@mail.com</t>
  </si>
  <si>
    <t>: 5901831932</t>
  </si>
  <si>
    <t>: 5193689191</t>
  </si>
  <si>
    <t>: 5518839236</t>
  </si>
  <si>
    <t>riad eali</t>
  </si>
  <si>
    <t>RIAD.EALI@MAIL.COM</t>
  </si>
  <si>
    <t>: 5172399157</t>
  </si>
  <si>
    <t>eala dahna</t>
  </si>
  <si>
    <t>EALA.DAHNA@MAIL.COM</t>
  </si>
  <si>
    <t>: 5933696428</t>
  </si>
  <si>
    <t>alaa alyusif</t>
  </si>
  <si>
    <t>ALAA.ALYUSIF@MAIL.COM</t>
  </si>
  <si>
    <t>: 5931522878</t>
  </si>
  <si>
    <t>HUSAYN.BAJUBUJ@MAIL.COM</t>
  </si>
  <si>
    <t>: 5943725330</t>
  </si>
  <si>
    <t>diea abumaeun</t>
  </si>
  <si>
    <t>DIEA.ABUMAEUN@MAIL.COM</t>
  </si>
  <si>
    <t>: 5709959935</t>
  </si>
  <si>
    <t>ayham husayn</t>
  </si>
  <si>
    <t>Ayham.husayn@mail.com</t>
  </si>
  <si>
    <t>: 5670459799</t>
  </si>
  <si>
    <t>zahir shiah</t>
  </si>
  <si>
    <t>ZAHIR.SHIAH@MAIL.COM</t>
  </si>
  <si>
    <t>: 5755023652</t>
  </si>
  <si>
    <t>GHADA.ALEITAR@MAIL.COM</t>
  </si>
  <si>
    <t>: 5767817799</t>
  </si>
  <si>
    <t>: 5597314414</t>
  </si>
  <si>
    <t>ghalib eirat</t>
  </si>
  <si>
    <t>Ghalib.eirat@mail.com</t>
  </si>
  <si>
    <t>: 5756672269</t>
  </si>
  <si>
    <t>khadijah akrym</t>
  </si>
  <si>
    <t>KHADIJAH.AKRYM@MAIL.COM</t>
  </si>
  <si>
    <t>: 5813852671</t>
  </si>
  <si>
    <t>imran almurashihi</t>
  </si>
  <si>
    <t>IMRAN.ALMURASHIHI@MAIL.COM</t>
  </si>
  <si>
    <t>: 5806689109</t>
  </si>
  <si>
    <t>shahad aljuju</t>
  </si>
  <si>
    <t>Shahad.aljuju@mail.com</t>
  </si>
  <si>
    <t>: 5762893748</t>
  </si>
  <si>
    <t>: 5378051385</t>
  </si>
  <si>
    <t>jalal jaridiun</t>
  </si>
  <si>
    <t>Jalal.jaridiun@mail.com</t>
  </si>
  <si>
    <t>: 5507963368</t>
  </si>
  <si>
    <t>abd alruhmin hamza</t>
  </si>
  <si>
    <t>abd alruhmin.hamza@mail.com</t>
  </si>
  <si>
    <t>: 5088641124</t>
  </si>
  <si>
    <t>ahmad taliea</t>
  </si>
  <si>
    <t>Ahmad.taliea@mail.com</t>
  </si>
  <si>
    <t>: 5607039808</t>
  </si>
  <si>
    <t>omar aljurmqaniu</t>
  </si>
  <si>
    <t>OMAR.ALJURMQANIU@MAIL.COM</t>
  </si>
  <si>
    <t>: 5923215672</t>
  </si>
  <si>
    <t>H547</t>
  </si>
  <si>
    <t>lwna ayly</t>
  </si>
  <si>
    <t>lwna.ayly@mail.com</t>
  </si>
  <si>
    <t>: 5567187960</t>
  </si>
  <si>
    <t>abd alhadi mahfud</t>
  </si>
  <si>
    <t>ABD ALHADI.MAHFUD@MAIL.COM</t>
  </si>
  <si>
    <t>: 5710259757</t>
  </si>
  <si>
    <t>aneam zakianiin</t>
  </si>
  <si>
    <t>ANEAM.ZAKIANIIN@MAIL.COM</t>
  </si>
  <si>
    <t>: 5687714542</t>
  </si>
  <si>
    <t>mahir damrani</t>
  </si>
  <si>
    <t>MAHIR.DAMRANI@MAIL.COM</t>
  </si>
  <si>
    <t>: 5486315738</t>
  </si>
  <si>
    <t>majd abunfis</t>
  </si>
  <si>
    <t>MAJD.ABUNFIS@MAIL.COM</t>
  </si>
  <si>
    <t>: 5000796297</t>
  </si>
  <si>
    <t>rana khalid</t>
  </si>
  <si>
    <t>Rana.khalid@mail.com</t>
  </si>
  <si>
    <t>: 5977724188</t>
  </si>
  <si>
    <t>hasan alkhlf</t>
  </si>
  <si>
    <t>HASAN.ALKHLF@MAIL.COM</t>
  </si>
  <si>
    <t>: 5259970451</t>
  </si>
  <si>
    <t>abd alhadi almarstani</t>
  </si>
  <si>
    <t>Abd Alhadi.almarstani@mail.com</t>
  </si>
  <si>
    <t>: 5137069516</t>
  </si>
  <si>
    <t>isam altawati</t>
  </si>
  <si>
    <t>Isam.altawati@mail.com</t>
  </si>
  <si>
    <t>: 5758432517</t>
  </si>
  <si>
    <t>tariq udib</t>
  </si>
  <si>
    <t>tariq.udib@mail.com</t>
  </si>
  <si>
    <t>: 5356972241</t>
  </si>
  <si>
    <t>SAMIR.ALEUMURII@MAIL.COM</t>
  </si>
  <si>
    <t>: 5537736526</t>
  </si>
  <si>
    <t>jalal muhamad</t>
  </si>
  <si>
    <t>JALAL.MUHAMAD@MAIL.COM</t>
  </si>
  <si>
    <t>: 5857237874</t>
  </si>
  <si>
    <t>AHMAD.KHALIFIH@MAIL.COM</t>
  </si>
  <si>
    <t>: 5997034124</t>
  </si>
  <si>
    <t>: 5183759466</t>
  </si>
  <si>
    <t>: 5507005098</t>
  </si>
  <si>
    <t>ghazal altibae</t>
  </si>
  <si>
    <t>Ghazal.altibae@mail.com</t>
  </si>
  <si>
    <t>: 5595141147</t>
  </si>
  <si>
    <t>Abd Alwahhab.abil@mail.com</t>
  </si>
  <si>
    <t>: 5267060654</t>
  </si>
  <si>
    <t>tana alziyat</t>
  </si>
  <si>
    <t>tana.alziyat@mail.com</t>
  </si>
  <si>
    <t>: 5281359061</t>
  </si>
  <si>
    <t>emar alaya</t>
  </si>
  <si>
    <t>EMAR.ALAYA@MAIL.COM</t>
  </si>
  <si>
    <t>: 5461538783</t>
  </si>
  <si>
    <t>ahmad siedih</t>
  </si>
  <si>
    <t>AHMAD.SIEDIH@MAIL.COM</t>
  </si>
  <si>
    <t>: 5808599919</t>
  </si>
  <si>
    <t>razzan alsawis</t>
  </si>
  <si>
    <t>RAZZAN.ALSAWIS@MAIL.COM</t>
  </si>
  <si>
    <t>: 5249278839</t>
  </si>
  <si>
    <t>: 5587784383</t>
  </si>
  <si>
    <t>ailya alkhatib</t>
  </si>
  <si>
    <t>Ailya.alkhatib@mail.com</t>
  </si>
  <si>
    <t>: 5140143089</t>
  </si>
  <si>
    <t>Ali.hamshu@mail.com</t>
  </si>
  <si>
    <t>: 5733764603</t>
  </si>
  <si>
    <t>rana aleabdyn zaetar</t>
  </si>
  <si>
    <t>RANA.ALEABDYN ZAETAR@MAIL.COM</t>
  </si>
  <si>
    <t>: 5007727855</t>
  </si>
  <si>
    <t>rayid alem</t>
  </si>
  <si>
    <t>RAYID.ALEM@MAIL.COM</t>
  </si>
  <si>
    <t>: 5343374843</t>
  </si>
  <si>
    <t>amani astitih</t>
  </si>
  <si>
    <t>Amani.astitih@mail.com</t>
  </si>
  <si>
    <t>: 5162890230</t>
  </si>
  <si>
    <t>suzan alhabis</t>
  </si>
  <si>
    <t>Suzan.alhabis@mail.com</t>
  </si>
  <si>
    <t>: 5093334619</t>
  </si>
  <si>
    <t>fatir iibrahim</t>
  </si>
  <si>
    <t>FATIR.IIBRAHIM@MAIL.COM</t>
  </si>
  <si>
    <t>: 5506284866</t>
  </si>
  <si>
    <t>rinah almisri</t>
  </si>
  <si>
    <t>rinah.almisri@mail.com</t>
  </si>
  <si>
    <t>: 5924552639</t>
  </si>
  <si>
    <t>alaa eurul</t>
  </si>
  <si>
    <t>Alaa.eurul@mail.com</t>
  </si>
  <si>
    <t>: 5751396959</t>
  </si>
  <si>
    <t>: 5196736372</t>
  </si>
  <si>
    <t>: 5636240722</t>
  </si>
  <si>
    <t>karam farahat</t>
  </si>
  <si>
    <t>Karam.farahat@mail.com</t>
  </si>
  <si>
    <t>: 5120684239</t>
  </si>
  <si>
    <t>mujdi alhasan</t>
  </si>
  <si>
    <t>Mujdi.alhasan@mail.com</t>
  </si>
  <si>
    <t>: 5372006400</t>
  </si>
  <si>
    <t>: 5519500373</t>
  </si>
  <si>
    <t>fawaz shaeban</t>
  </si>
  <si>
    <t>fawaz.shaeban@mail.com</t>
  </si>
  <si>
    <t>: 5072370394</t>
  </si>
  <si>
    <t>ahmad alealbi</t>
  </si>
  <si>
    <t>ahmad.alealbi@mail.com</t>
  </si>
  <si>
    <t>: 5890168446</t>
  </si>
  <si>
    <t>iin alzzahir</t>
  </si>
  <si>
    <t>IIN.ALZZAHIR@MAIL.COM</t>
  </si>
  <si>
    <t>: 5684383544</t>
  </si>
  <si>
    <t>eala jaridiun</t>
  </si>
  <si>
    <t>Eala.jaridiun@mail.com</t>
  </si>
  <si>
    <t>: 5467199083</t>
  </si>
  <si>
    <t>muanis aleaqqad</t>
  </si>
  <si>
    <t>MUANIS.ALEAQQAD@MAIL.COM</t>
  </si>
  <si>
    <t>: 5577739034</t>
  </si>
  <si>
    <t>aneam allibad</t>
  </si>
  <si>
    <t>ANEAM.ALLIBAD@MAIL.COM</t>
  </si>
  <si>
    <t>: 5367389291</t>
  </si>
  <si>
    <t>rama alqasir</t>
  </si>
  <si>
    <t>rama.alqasir@mail.com</t>
  </si>
  <si>
    <t>: 5877831637</t>
  </si>
  <si>
    <t>madlin aldwltali</t>
  </si>
  <si>
    <t>madlin.aldwltali@mail.com</t>
  </si>
  <si>
    <t>: 5551948100</t>
  </si>
  <si>
    <t>rami shaykh janid</t>
  </si>
  <si>
    <t>RAMI.SHAYKH JANID@MAIL.COM</t>
  </si>
  <si>
    <t>: 5236026372</t>
  </si>
  <si>
    <t>ridwan yuzbik</t>
  </si>
  <si>
    <t>RIDWAN.YUZBIK@MAIL.COM</t>
  </si>
  <si>
    <t>: 5830270668</t>
  </si>
  <si>
    <t>Muhamad.alhidad@mail.com</t>
  </si>
  <si>
    <t>: 5284546746</t>
  </si>
  <si>
    <t>darar eisaf</t>
  </si>
  <si>
    <t>DARAR.EISAF@MAIL.COM</t>
  </si>
  <si>
    <t>: 5663719849</t>
  </si>
  <si>
    <t>razaan shadi alghazy</t>
  </si>
  <si>
    <t>RAZAAN.SHADI ALGHAZY@MAIL.COM</t>
  </si>
  <si>
    <t>: 5611234005</t>
  </si>
  <si>
    <t>bilal yusif</t>
  </si>
  <si>
    <t>bilal.yusif@mail.com</t>
  </si>
  <si>
    <t>: 5104548050</t>
  </si>
  <si>
    <t>rim.abu eadlh@mail.com</t>
  </si>
  <si>
    <t>: 5210400141</t>
  </si>
  <si>
    <t>majdulin naeim</t>
  </si>
  <si>
    <t>majdulin.naeim@mail.com</t>
  </si>
  <si>
    <t>: 5215472939</t>
  </si>
  <si>
    <t>razaan alsawis</t>
  </si>
  <si>
    <t>Razaan.alsawis@mail.com</t>
  </si>
  <si>
    <t>: 5809430842</t>
  </si>
  <si>
    <t>: 5950170942</t>
  </si>
  <si>
    <t>: 5485772507</t>
  </si>
  <si>
    <t>23/4/2023</t>
  </si>
  <si>
    <t>lina almisri</t>
  </si>
  <si>
    <t>LINA.ALMISRI@MAIL.COM</t>
  </si>
  <si>
    <t>: 5976605761</t>
  </si>
  <si>
    <t>rashad salim</t>
  </si>
  <si>
    <t>rashad.salim@mail.com</t>
  </si>
  <si>
    <t>: 5746051257</t>
  </si>
  <si>
    <t>hamdah alkhayrat</t>
  </si>
  <si>
    <t>HAMDAH.ALKHAYRAT@MAIL.COM</t>
  </si>
  <si>
    <t>: 5740245664</t>
  </si>
  <si>
    <t>amal alqadi</t>
  </si>
  <si>
    <t>Amal.alqadi@mail.com</t>
  </si>
  <si>
    <t>: 5050299273</t>
  </si>
  <si>
    <t>basil eazu</t>
  </si>
  <si>
    <t>basil.eazu@mail.com</t>
  </si>
  <si>
    <t>: 5925706499</t>
  </si>
  <si>
    <t>aishah udib</t>
  </si>
  <si>
    <t>Aishah.udib@mail.com</t>
  </si>
  <si>
    <t>: 5509275537</t>
  </si>
  <si>
    <t>tana alkmshh</t>
  </si>
  <si>
    <t>Tana.alkmshh@mail.com</t>
  </si>
  <si>
    <t>: 5026251262</t>
  </si>
  <si>
    <t>: 5407692535</t>
  </si>
  <si>
    <t>shadhaa almala</t>
  </si>
  <si>
    <t>SHADHAA.ALMALA@MAIL.COM</t>
  </si>
  <si>
    <t>: 5848672295</t>
  </si>
  <si>
    <t>husam alkmshh</t>
  </si>
  <si>
    <t>husam.alkmshh@mail.com</t>
  </si>
  <si>
    <t>: 5847497767</t>
  </si>
  <si>
    <t>lylas zawal</t>
  </si>
  <si>
    <t>Lylas.zawal@mail.com</t>
  </si>
  <si>
    <t>: 5040741601</t>
  </si>
  <si>
    <t>ABD ALRUHMIN.ALJUJU@MAIL.COM</t>
  </si>
  <si>
    <t>: 5922218857</t>
  </si>
  <si>
    <t>malik salhany</t>
  </si>
  <si>
    <t>malik.salhany@mail.com</t>
  </si>
  <si>
    <t>: 5019079945</t>
  </si>
  <si>
    <t>hamzaa ghazal</t>
  </si>
  <si>
    <t>HAMZAA.GHAZAL@MAIL.COM</t>
  </si>
  <si>
    <t>: 5109845852</t>
  </si>
  <si>
    <t>suzan sabiq</t>
  </si>
  <si>
    <t>suzan.sabiq@mail.com</t>
  </si>
  <si>
    <t>: 5485451035</t>
  </si>
  <si>
    <t>P717</t>
  </si>
  <si>
    <t>Ranya.alkmshh@mail.com</t>
  </si>
  <si>
    <t>: 5078851427</t>
  </si>
  <si>
    <t>basmah eataya</t>
  </si>
  <si>
    <t>basmah.eataya@mail.com</t>
  </si>
  <si>
    <t>: 5958442488</t>
  </si>
  <si>
    <t>anas jamul</t>
  </si>
  <si>
    <t>anas.jamul@mail.com</t>
  </si>
  <si>
    <t>: 5566537656</t>
  </si>
  <si>
    <t>emara alsaqaraq</t>
  </si>
  <si>
    <t>Emara.alsaqaraq@mail.com</t>
  </si>
  <si>
    <t>: 5923905758</t>
  </si>
  <si>
    <t>ibrahim qareush</t>
  </si>
  <si>
    <t>ibrahim.qareush@mail.com</t>
  </si>
  <si>
    <t>: 5945084756</t>
  </si>
  <si>
    <t>hasan almuhamad</t>
  </si>
  <si>
    <t>hasan.almuhamad@mail.com</t>
  </si>
  <si>
    <t>: 5035973523</t>
  </si>
  <si>
    <t>alaa alkmshh</t>
  </si>
  <si>
    <t>ALAA.ALKMSHH@MAIL.COM</t>
  </si>
  <si>
    <t>: 5984493221</t>
  </si>
  <si>
    <t>: 5493000324</t>
  </si>
  <si>
    <t>danah jazar</t>
  </si>
  <si>
    <t>danah.jazar@mail.com</t>
  </si>
  <si>
    <t>: 5690360162</t>
  </si>
  <si>
    <t>: 5499647247</t>
  </si>
  <si>
    <t>Muhamad.dib@mail.com</t>
  </si>
  <si>
    <t>: 5791867640</t>
  </si>
  <si>
    <t>Ahmad.khayr@mail.com</t>
  </si>
  <si>
    <t>: 5324595932</t>
  </si>
  <si>
    <t>ahmad bdraldyn</t>
  </si>
  <si>
    <t>Ahmad.bdraldyn@mail.com</t>
  </si>
  <si>
    <t>: 5615644098</t>
  </si>
  <si>
    <t>muhamad.abu adhan@mail.com</t>
  </si>
  <si>
    <t>: 5685363718</t>
  </si>
  <si>
    <t>ismaeil salih</t>
  </si>
  <si>
    <t>ISMAEIL.SALIH@MAIL.COM</t>
  </si>
  <si>
    <t>: 5962463007</t>
  </si>
  <si>
    <t>rasha rinkusi</t>
  </si>
  <si>
    <t>rasha.rinkusi@mail.com</t>
  </si>
  <si>
    <t>: 5156350211</t>
  </si>
  <si>
    <t>razan aldwltali</t>
  </si>
  <si>
    <t>Razan.aldwltali@mail.com</t>
  </si>
  <si>
    <t>: 5172424117</t>
  </si>
  <si>
    <t>dima alealiu</t>
  </si>
  <si>
    <t>DIMA.ALEALIU@MAIL.COM</t>
  </si>
  <si>
    <t>: 5745304515</t>
  </si>
  <si>
    <t>: 5773559094</t>
  </si>
  <si>
    <t>ahmad zawal</t>
  </si>
  <si>
    <t>ahmad.zawal@mail.com</t>
  </si>
  <si>
    <t>: 5059377118</t>
  </si>
  <si>
    <t>ahmad abu shwmr</t>
  </si>
  <si>
    <t>Ahmad.abu Shwmr@mail.com</t>
  </si>
  <si>
    <t>: 5715651433</t>
  </si>
  <si>
    <t>ismaeil jabir</t>
  </si>
  <si>
    <t>Ismaeil.jabir@mail.com</t>
  </si>
  <si>
    <t>: 5021405854</t>
  </si>
  <si>
    <t>: 5698610984</t>
  </si>
  <si>
    <t>ruyda alsyqly</t>
  </si>
  <si>
    <t>RUYDA.ALSYQLY@MAIL.COM</t>
  </si>
  <si>
    <t>: 5815517499</t>
  </si>
  <si>
    <t>zayn hanna</t>
  </si>
  <si>
    <t>zayn.hanna@mail.com</t>
  </si>
  <si>
    <t>: 5867314344</t>
  </si>
  <si>
    <t>jihad dahadal</t>
  </si>
  <si>
    <t>JIHAD.DAHADAL@MAIL.COM</t>
  </si>
  <si>
    <t>: 5364638029</t>
  </si>
  <si>
    <t>rima alhamadii</t>
  </si>
  <si>
    <t>rima.alhamadii@mail.com</t>
  </si>
  <si>
    <t>: 5223589909</t>
  </si>
  <si>
    <t>abd almalik shakir</t>
  </si>
  <si>
    <t>ABD ALMALIK.SHAKIR@MAIL.COM</t>
  </si>
  <si>
    <t>: 5053446424</t>
  </si>
  <si>
    <t>ahmad.shiah@mail.com</t>
  </si>
  <si>
    <t>: 5128980196</t>
  </si>
  <si>
    <t>rasha alghandur</t>
  </si>
  <si>
    <t>rasha.alghandur@mail.com</t>
  </si>
  <si>
    <t>: 5169151875</t>
  </si>
  <si>
    <t>basil dw</t>
  </si>
  <si>
    <t>basil.dw@mail.com</t>
  </si>
  <si>
    <t>: 5694873147</t>
  </si>
  <si>
    <t>adnan himsih</t>
  </si>
  <si>
    <t>Adnan.himsih@mail.com</t>
  </si>
  <si>
    <t>: 5253297968</t>
  </si>
  <si>
    <t>daniah byd</t>
  </si>
  <si>
    <t>Daniah.byd@mail.com</t>
  </si>
  <si>
    <t>: 5113821139</t>
  </si>
  <si>
    <t>Rasha.alaleppoy@mail.com</t>
  </si>
  <si>
    <t>: 5449323225</t>
  </si>
  <si>
    <t>lama tutwnji</t>
  </si>
  <si>
    <t>LAMA.TUTWNJI@MAIL.COM</t>
  </si>
  <si>
    <t>: 5321241457</t>
  </si>
  <si>
    <t>lama eisaa</t>
  </si>
  <si>
    <t>Lama.eisaa@mail.com</t>
  </si>
  <si>
    <t>: 5174301528</t>
  </si>
  <si>
    <t>lilas salih</t>
  </si>
  <si>
    <t>Lilas.salih@mail.com</t>
  </si>
  <si>
    <t>: 5598633475</t>
  </si>
  <si>
    <t>emar abuhani</t>
  </si>
  <si>
    <t>emar.abuhani@mail.com</t>
  </si>
  <si>
    <t>: 5519528970</t>
  </si>
  <si>
    <t>karam almtlq</t>
  </si>
  <si>
    <t>Karam.almtlq@mail.com</t>
  </si>
  <si>
    <t>: 5274348895</t>
  </si>
  <si>
    <t>basimah zawal</t>
  </si>
  <si>
    <t>BASIMAH.ZAWAL@MAIL.COM</t>
  </si>
  <si>
    <t>: 5931772861</t>
  </si>
  <si>
    <t>: 5517847994</t>
  </si>
  <si>
    <t>alaa zaetar</t>
  </si>
  <si>
    <t>ALAA.ZAETAR@MAIL.COM</t>
  </si>
  <si>
    <t>: 5728467283</t>
  </si>
  <si>
    <t>ALI.EAMMAR@MAIL.COM</t>
  </si>
  <si>
    <t>: 5240077622</t>
  </si>
  <si>
    <t>sandurana eilwan</t>
  </si>
  <si>
    <t>Sandurana.eilwan@mail.com</t>
  </si>
  <si>
    <t>: 5075212004</t>
  </si>
  <si>
    <t>daniah alhariri</t>
  </si>
  <si>
    <t>Daniah.alhariri@mail.com</t>
  </si>
  <si>
    <t>: 5031533652</t>
  </si>
  <si>
    <t>aishah alsydawi</t>
  </si>
  <si>
    <t>Aishah.alsydawi@mail.com</t>
  </si>
  <si>
    <t>: 5936150446</t>
  </si>
  <si>
    <t>samir aldukifi</t>
  </si>
  <si>
    <t>samir.aldukifi@mail.com</t>
  </si>
  <si>
    <t>: 5914259583</t>
  </si>
  <si>
    <t>rim bajubuj</t>
  </si>
  <si>
    <t>RIM.BAJUBUJ@MAIL.COM</t>
  </si>
  <si>
    <t>: 5989103256</t>
  </si>
  <si>
    <t>susin eurman</t>
  </si>
  <si>
    <t>susin.eurman@mail.com</t>
  </si>
  <si>
    <t>: 5123259357</t>
  </si>
  <si>
    <t>24/4/2023</t>
  </si>
  <si>
    <t>jihad eubayd</t>
  </si>
  <si>
    <t>Jihad.eubayd@mail.com</t>
  </si>
  <si>
    <t>: 5553841559</t>
  </si>
  <si>
    <t>shafiq shakhashiru</t>
  </si>
  <si>
    <t>SHAFIQ.SHAKHASHIRU@MAIL.COM</t>
  </si>
  <si>
    <t>: 5296462927</t>
  </si>
  <si>
    <t>: 5856287171</t>
  </si>
  <si>
    <t>ahmad basil</t>
  </si>
  <si>
    <t>Ahmad.basil@mail.com</t>
  </si>
  <si>
    <t>: 5328952715</t>
  </si>
  <si>
    <t>husam eashur</t>
  </si>
  <si>
    <t>Husam.eashur@mail.com</t>
  </si>
  <si>
    <t>: 5963947888</t>
  </si>
  <si>
    <t>iad abuhani</t>
  </si>
  <si>
    <t>iad.abuhani@mail.com</t>
  </si>
  <si>
    <t>: 5316639661</t>
  </si>
  <si>
    <t>tariq qadish</t>
  </si>
  <si>
    <t>Tariq.qadish@mail.com</t>
  </si>
  <si>
    <t>: 5586427556</t>
  </si>
  <si>
    <t>fawaz alqasir</t>
  </si>
  <si>
    <t>fawaz.alqasir@mail.com</t>
  </si>
  <si>
    <t>: 5999683388</t>
  </si>
  <si>
    <t>ahmad alhabis</t>
  </si>
  <si>
    <t>AHMAD.ALHABIS@MAIL.COM</t>
  </si>
  <si>
    <t>: 5426743715</t>
  </si>
  <si>
    <t>Muhamad.kiwan@mail.com</t>
  </si>
  <si>
    <t>: 5896117101</t>
  </si>
  <si>
    <t>ali alsaqaraq</t>
  </si>
  <si>
    <t>ali.alsaqaraq@mail.com</t>
  </si>
  <si>
    <t>: 5293443009</t>
  </si>
  <si>
    <t>: 5866515567</t>
  </si>
  <si>
    <t>tariq alsydawi</t>
  </si>
  <si>
    <t>TARIQ.ALSYDAWI@MAIL.COM</t>
  </si>
  <si>
    <t>: 5506117912</t>
  </si>
  <si>
    <t>amjad asead</t>
  </si>
  <si>
    <t>AMJAD.ASEAD@MAIL.COM</t>
  </si>
  <si>
    <t>: 5238777118</t>
  </si>
  <si>
    <t>faras rghid</t>
  </si>
  <si>
    <t>Faras.rghid@mail.com</t>
  </si>
  <si>
    <t>: 5742523870</t>
  </si>
  <si>
    <t>muhamad.alhumwi@mail.com</t>
  </si>
  <si>
    <t>: 5726817647</t>
  </si>
  <si>
    <t>rima marzuq</t>
  </si>
  <si>
    <t>RIMA.MARZUQ@MAIL.COM</t>
  </si>
  <si>
    <t>: 5007998338</t>
  </si>
  <si>
    <t>rym alhamuwd</t>
  </si>
  <si>
    <t>RYM.ALHAMUWD@MAIL.COM</t>
  </si>
  <si>
    <t>: 5016921175</t>
  </si>
  <si>
    <t>: 5886779891</t>
  </si>
  <si>
    <t>dania alhamid</t>
  </si>
  <si>
    <t>Dania.alhamid@mail.com</t>
  </si>
  <si>
    <t>: 5567994183</t>
  </si>
  <si>
    <t>sultan hmshw</t>
  </si>
  <si>
    <t>Sultan.hmshw@mail.com</t>
  </si>
  <si>
    <t>: 5829432870</t>
  </si>
  <si>
    <t>jamal asamh tubae</t>
  </si>
  <si>
    <t>JAMAL.ASAMH TUBAE@MAIL.COM</t>
  </si>
  <si>
    <t>: 5590741853</t>
  </si>
  <si>
    <t>RYM.MUHAMAD@MAIL.COM</t>
  </si>
  <si>
    <t>: 5240142896</t>
  </si>
  <si>
    <t>kholoud alhalib</t>
  </si>
  <si>
    <t>Kholoud.alhalib@mail.com</t>
  </si>
  <si>
    <t>: 5525225682</t>
  </si>
  <si>
    <t>haithim byd</t>
  </si>
  <si>
    <t>HAITHIM.BYD@MAIL.COM</t>
  </si>
  <si>
    <t>: 5112743934</t>
  </si>
  <si>
    <t>mari alziyat</t>
  </si>
  <si>
    <t>MARI.ALZIYAT@MAIL.COM</t>
  </si>
  <si>
    <t>: 5606836234</t>
  </si>
  <si>
    <t>: 5495136751</t>
  </si>
  <si>
    <t>shyryn aleid</t>
  </si>
  <si>
    <t>Shyryn.aleid@mail.com</t>
  </si>
  <si>
    <t>: 5414160487</t>
  </si>
  <si>
    <t>sarah zaza</t>
  </si>
  <si>
    <t>SARAH.ZAZA@MAIL.COM</t>
  </si>
  <si>
    <t>: 5844095430</t>
  </si>
  <si>
    <t>ghalib alem</t>
  </si>
  <si>
    <t>Ghalib.alem@mail.com</t>
  </si>
  <si>
    <t>: 5480796208</t>
  </si>
  <si>
    <t>muwmin alkhatib</t>
  </si>
  <si>
    <t>MUWMIN.ALKHATIB@MAIL.COM</t>
  </si>
  <si>
    <t>: 5329564845</t>
  </si>
  <si>
    <t>ahmad albaghdadi</t>
  </si>
  <si>
    <t>Ahmad.albaghdadi@mail.com</t>
  </si>
  <si>
    <t>: 5489147864</t>
  </si>
  <si>
    <t>sandra alkhalid</t>
  </si>
  <si>
    <t>Sandra.alkhalid@mail.com</t>
  </si>
  <si>
    <t>: 5132725366</t>
  </si>
  <si>
    <t>: 5563932065</t>
  </si>
  <si>
    <t>: 5698412005</t>
  </si>
  <si>
    <t>ali qulumih</t>
  </si>
  <si>
    <t>ali.qulumih@mail.com</t>
  </si>
  <si>
    <t>: 5207776634</t>
  </si>
  <si>
    <t>omar almisri</t>
  </si>
  <si>
    <t>Omar.almisri@mail.com</t>
  </si>
  <si>
    <t>: 5154563308</t>
  </si>
  <si>
    <t>eizat yasin</t>
  </si>
  <si>
    <t>Eizat.yasin@mail.com</t>
  </si>
  <si>
    <t>: 5279302273</t>
  </si>
  <si>
    <t>danah zaetar</t>
  </si>
  <si>
    <t>danah.zaetar@mail.com</t>
  </si>
  <si>
    <t>: 5114302683</t>
  </si>
  <si>
    <t>sana khayr</t>
  </si>
  <si>
    <t>Sana.khayr@mail.com</t>
  </si>
  <si>
    <t>: 5381256571</t>
  </si>
  <si>
    <t>darin hamuwda</t>
  </si>
  <si>
    <t>DARIN.HAMUWDA@MAIL.COM</t>
  </si>
  <si>
    <t>: 5672506620</t>
  </si>
  <si>
    <t>bashshar nahlawi</t>
  </si>
  <si>
    <t>Bashshar.nahlawi@mail.com</t>
  </si>
  <si>
    <t>: 5430404392</t>
  </si>
  <si>
    <t>bushraa salim</t>
  </si>
  <si>
    <t>bushraa.salim@mail.com</t>
  </si>
  <si>
    <t>: 5706030213</t>
  </si>
  <si>
    <t>aryj aljazayiriu</t>
  </si>
  <si>
    <t>aryj.aljazayiriu@mail.com</t>
  </si>
  <si>
    <t>: 5884120542</t>
  </si>
  <si>
    <t>ali mia</t>
  </si>
  <si>
    <t>Ali.mia@mail.com</t>
  </si>
  <si>
    <t>: 5700623376</t>
  </si>
  <si>
    <t>jihad iidris</t>
  </si>
  <si>
    <t>Jihad.iidris@mail.com</t>
  </si>
  <si>
    <t>: 5967208854</t>
  </si>
  <si>
    <t>: 5754116034</t>
  </si>
  <si>
    <t>iin alyusif</t>
  </si>
  <si>
    <t>IIN.ALYUSIF@MAIL.COM</t>
  </si>
  <si>
    <t>: 5186513104</t>
  </si>
  <si>
    <t>hanan alkhawam</t>
  </si>
  <si>
    <t>HANAN.ALKHAWAM@MAIL.COM</t>
  </si>
  <si>
    <t>: 5640711950</t>
  </si>
  <si>
    <t>salih abu</t>
  </si>
  <si>
    <t>salih.abu@mail.com</t>
  </si>
  <si>
    <t>: 5831887791</t>
  </si>
  <si>
    <t>: 5626820432</t>
  </si>
  <si>
    <t>: 5484013836</t>
  </si>
  <si>
    <t>almuthanaa dakhal</t>
  </si>
  <si>
    <t>Almuthanaa.dakhal@mail.com</t>
  </si>
  <si>
    <t>: 5901273543</t>
  </si>
  <si>
    <t>rim asamh</t>
  </si>
  <si>
    <t>RIM.ASAMH@MAIL.COM</t>
  </si>
  <si>
    <t>: 5185259435</t>
  </si>
  <si>
    <t>basil hububati</t>
  </si>
  <si>
    <t>Basil.hububati@mail.com</t>
  </si>
  <si>
    <t>: 5940076516</t>
  </si>
  <si>
    <t>: 5608573392</t>
  </si>
  <si>
    <t>jamal sharif aldaghly</t>
  </si>
  <si>
    <t>JAMAL.SHARIF ALDAGHLY@MAIL.COM</t>
  </si>
  <si>
    <t>: 5275464211</t>
  </si>
  <si>
    <t>: 5277334899</t>
  </si>
  <si>
    <t>shadhaa eirat</t>
  </si>
  <si>
    <t>Shadhaa.eirat@mail.com</t>
  </si>
  <si>
    <t>: 5816358569</t>
  </si>
  <si>
    <t>: 5050484192</t>
  </si>
  <si>
    <t>sarah aljurmqaniu</t>
  </si>
  <si>
    <t>Sarah.aljurmqaniu@mail.com</t>
  </si>
  <si>
    <t>: 5094015194</t>
  </si>
  <si>
    <t>sami huaydi</t>
  </si>
  <si>
    <t>sami.huaydi@mail.com</t>
  </si>
  <si>
    <t>: 5373910973</t>
  </si>
  <si>
    <t>amani eabidin</t>
  </si>
  <si>
    <t>amani.eabidin@mail.com</t>
  </si>
  <si>
    <t>: 5478533897</t>
  </si>
  <si>
    <t>sara albahra</t>
  </si>
  <si>
    <t>sara.albahra@mail.com</t>
  </si>
  <si>
    <t>: 5724332418</t>
  </si>
  <si>
    <t>ayham abuhamd</t>
  </si>
  <si>
    <t>AYHAM.ABUHAMD@MAIL.COM</t>
  </si>
  <si>
    <t>: 5741748535</t>
  </si>
  <si>
    <t>lama alhidad</t>
  </si>
  <si>
    <t>LAMA.ALHIDAD@MAIL.COM</t>
  </si>
  <si>
    <t>: 5059650968</t>
  </si>
  <si>
    <t>: 5819629454</t>
  </si>
  <si>
    <t>layzaan alhindi</t>
  </si>
  <si>
    <t>LAYZAAN.ALHINDI@MAIL.COM</t>
  </si>
  <si>
    <t>: 5818314096</t>
  </si>
  <si>
    <t>majdy alaleppoy</t>
  </si>
  <si>
    <t>majdy.alaleppoy@mail.com</t>
  </si>
  <si>
    <t>: 5867628268</t>
  </si>
  <si>
    <t>: 5891605531</t>
  </si>
  <si>
    <t>ghalib alzaebii</t>
  </si>
  <si>
    <t>Ghalib.alzaebii@mail.com</t>
  </si>
  <si>
    <t>: 5912015638</t>
  </si>
  <si>
    <t>khalid haydar</t>
  </si>
  <si>
    <t>Khalid.haydar@mail.com</t>
  </si>
  <si>
    <t>: 5133358008</t>
  </si>
  <si>
    <t>ali salah</t>
  </si>
  <si>
    <t>ali.salah@mail.com</t>
  </si>
  <si>
    <t>: 5735220154</t>
  </si>
  <si>
    <t>mazin bayazid</t>
  </si>
  <si>
    <t>mazin.bayazid@mail.com</t>
  </si>
  <si>
    <t>: 5610567001</t>
  </si>
  <si>
    <t>lama almurashihi</t>
  </si>
  <si>
    <t>Lama.almurashihi@mail.com</t>
  </si>
  <si>
    <t>: 5321082982</t>
  </si>
  <si>
    <t>sultan khayr</t>
  </si>
  <si>
    <t>SULTAN.KHAYR@MAIL.COM</t>
  </si>
  <si>
    <t>: 5287763213</t>
  </si>
  <si>
    <t>asra alhaju bikr</t>
  </si>
  <si>
    <t>ASRA.ALHAJU BIKR@MAIL.COM</t>
  </si>
  <si>
    <t>: 5653007414</t>
  </si>
  <si>
    <t>muhamad.ratib@mail.com</t>
  </si>
  <si>
    <t>: 5045478431</t>
  </si>
  <si>
    <t>AHMAD.EAKU@MAIL.COM</t>
  </si>
  <si>
    <t>: 5917681294</t>
  </si>
  <si>
    <t>: 5306285340</t>
  </si>
  <si>
    <t>aishah khuluf</t>
  </si>
  <si>
    <t>Aishah.khuluf@mail.com</t>
  </si>
  <si>
    <t>: 5185274771</t>
  </si>
  <si>
    <t>shadhaa hylmyh</t>
  </si>
  <si>
    <t>SHADHAA.HYLMYH@MAIL.COM</t>
  </si>
  <si>
    <t>: 5709475959</t>
  </si>
  <si>
    <t>: 5367746073</t>
  </si>
  <si>
    <t>muminah almasri</t>
  </si>
  <si>
    <t>muminah.almasri@mail.com</t>
  </si>
  <si>
    <t>: 5771880514</t>
  </si>
  <si>
    <t>ramadan udib</t>
  </si>
  <si>
    <t>RAMADAN.UDIB@MAIL.COM</t>
  </si>
  <si>
    <t>: 5770711187</t>
  </si>
  <si>
    <t>tariq mia</t>
  </si>
  <si>
    <t>tariq.mia@mail.com</t>
  </si>
  <si>
    <t>: 5319577177</t>
  </si>
  <si>
    <t>kawkab shadi alghazy</t>
  </si>
  <si>
    <t>kawkab.shadi alghazy@mail.com</t>
  </si>
  <si>
    <t>: 5340420940</t>
  </si>
  <si>
    <t>tariq sharabi</t>
  </si>
  <si>
    <t>TARIQ.SHARABI@MAIL.COM</t>
  </si>
  <si>
    <t>: 5620802062</t>
  </si>
  <si>
    <t>ahed alqudmani</t>
  </si>
  <si>
    <t>ahed.alqudmani@mail.com</t>
  </si>
  <si>
    <t>: 5940942981</t>
  </si>
  <si>
    <t>25/4/2023</t>
  </si>
  <si>
    <t>AHMAD.HIMSIH@MAIL.COM</t>
  </si>
  <si>
    <t>: 5294113690</t>
  </si>
  <si>
    <t>rahaf sharina</t>
  </si>
  <si>
    <t>rahaf.sharina@mail.com</t>
  </si>
  <si>
    <t>: 5684767260</t>
  </si>
  <si>
    <t>: 5160506934</t>
  </si>
  <si>
    <t>abd alruhmin almala</t>
  </si>
  <si>
    <t>ABD ALRUHMIN.ALMALA@MAIL.COM</t>
  </si>
  <si>
    <t>: 5873037558</t>
  </si>
  <si>
    <t>sami aleass</t>
  </si>
  <si>
    <t>Sami.aleass@mail.com</t>
  </si>
  <si>
    <t>: 5607032728</t>
  </si>
  <si>
    <t>ibrahim ziada</t>
  </si>
  <si>
    <t>IBRAHIM.ZIADA@MAIL.COM</t>
  </si>
  <si>
    <t>: 5485698166</t>
  </si>
  <si>
    <t>ali dahruj</t>
  </si>
  <si>
    <t>Ali.dahruj@mail.com</t>
  </si>
  <si>
    <t>: 5578061305</t>
  </si>
  <si>
    <t>lama.saeid@mail.com</t>
  </si>
  <si>
    <t>: 5702914797</t>
  </si>
  <si>
    <t>sana alhariri</t>
  </si>
  <si>
    <t>SANA.ALHARIRI@MAIL.COM</t>
  </si>
  <si>
    <t>: 5933306842</t>
  </si>
  <si>
    <t>mahir.aleid@mail.com</t>
  </si>
  <si>
    <t>: 5315792870</t>
  </si>
  <si>
    <t>ahmad alqalish</t>
  </si>
  <si>
    <t>Ahmad.alqalish@mail.com</t>
  </si>
  <si>
    <t>: 5448212099</t>
  </si>
  <si>
    <t>rami eali</t>
  </si>
  <si>
    <t>rami.eali@mail.com</t>
  </si>
  <si>
    <t>: 5650827660</t>
  </si>
  <si>
    <t>: 5763432691</t>
  </si>
  <si>
    <t>dinana abu zamil</t>
  </si>
  <si>
    <t>DINANA.ABU ZAMIL@MAIL.COM</t>
  </si>
  <si>
    <t>: 5151882048</t>
  </si>
  <si>
    <t>: 5365567231</t>
  </si>
  <si>
    <t>muhamad khalifih</t>
  </si>
  <si>
    <t>MUHAMAD.KHALIFIH@MAIL.COM</t>
  </si>
  <si>
    <t>: 5285682945</t>
  </si>
  <si>
    <t>: 5444798058</t>
  </si>
  <si>
    <t>lama almunzilijiu</t>
  </si>
  <si>
    <t>lama.almunzilijiu@mail.com</t>
  </si>
  <si>
    <t>: 5087084352</t>
  </si>
  <si>
    <t>abd alhadi jadid</t>
  </si>
  <si>
    <t>Abd Alhadi.jadid@mail.com</t>
  </si>
  <si>
    <t>: 5505347887</t>
  </si>
  <si>
    <t>ahed drwysh</t>
  </si>
  <si>
    <t>Ahed.drwysh@mail.com</t>
  </si>
  <si>
    <t>: 5961740390</t>
  </si>
  <si>
    <t>Sayban.hishan@mail.com</t>
  </si>
  <si>
    <t>: 5303194103</t>
  </si>
  <si>
    <t>sarah eilwan</t>
  </si>
  <si>
    <t>sarah.eilwan@mail.com</t>
  </si>
  <si>
    <t>: 5472985636</t>
  </si>
  <si>
    <t>rim aleazm</t>
  </si>
  <si>
    <t>Rim.aleazm@mail.com</t>
  </si>
  <si>
    <t>: 5143084679</t>
  </si>
  <si>
    <t>alaa aljuju</t>
  </si>
  <si>
    <t>ALAA.ALJUJU@MAIL.COM</t>
  </si>
  <si>
    <t>: 5749383773</t>
  </si>
  <si>
    <t>muhamad ubuerar</t>
  </si>
  <si>
    <t>Muhamad.ubuerar@mail.com</t>
  </si>
  <si>
    <t>: 5947490484</t>
  </si>
  <si>
    <t>salah kiali</t>
  </si>
  <si>
    <t>SALAH.KIALI@MAIL.COM</t>
  </si>
  <si>
    <t>: 5478563979</t>
  </si>
  <si>
    <t>mujdi kharbutli</t>
  </si>
  <si>
    <t>Mujdi.kharbutli@mail.com</t>
  </si>
  <si>
    <t>: 5084124254</t>
  </si>
  <si>
    <t>farial aljizamati</t>
  </si>
  <si>
    <t>farial.aljizamati@mail.com</t>
  </si>
  <si>
    <t>: 5440072246</t>
  </si>
  <si>
    <t>faras mustafaa</t>
  </si>
  <si>
    <t>Faras.mustafaa@mail.com</t>
  </si>
  <si>
    <t>: 5071044979</t>
  </si>
  <si>
    <t>: 5449913214</t>
  </si>
  <si>
    <t>ahmad.ghunum@mail.com</t>
  </si>
  <si>
    <t>: 5822519329</t>
  </si>
  <si>
    <t>ghalib alrz</t>
  </si>
  <si>
    <t>ghalib.alrz@mail.com</t>
  </si>
  <si>
    <t>: 5071422827</t>
  </si>
  <si>
    <t>rannym shwk</t>
  </si>
  <si>
    <t>Rannym.shwk@mail.com</t>
  </si>
  <si>
    <t>: 5931586320</t>
  </si>
  <si>
    <t>asra alaleppoy</t>
  </si>
  <si>
    <t>ASRA.ALALEPPOY@MAIL.COM</t>
  </si>
  <si>
    <t>: 5535810373</t>
  </si>
  <si>
    <t>razaan sabih</t>
  </si>
  <si>
    <t>razaan.sabih@mail.com</t>
  </si>
  <si>
    <t>: 5067403531</t>
  </si>
  <si>
    <t>iad.alshaykh@mail.com</t>
  </si>
  <si>
    <t>: 5213144619</t>
  </si>
  <si>
    <t>: 5251019207</t>
  </si>
  <si>
    <t>ahmad einziin</t>
  </si>
  <si>
    <t>ahmad.einziin@mail.com</t>
  </si>
  <si>
    <t>: 5718934455</t>
  </si>
  <si>
    <t>lama daly</t>
  </si>
  <si>
    <t>LAMA.DALY@MAIL.COM</t>
  </si>
  <si>
    <t>: 5443369227</t>
  </si>
  <si>
    <t>mazin almalih</t>
  </si>
  <si>
    <t>mazin.almalih@mail.com</t>
  </si>
  <si>
    <t>: 5159869247</t>
  </si>
  <si>
    <t>omar alhalaliu</t>
  </si>
  <si>
    <t>omar.alhalaliu@mail.com</t>
  </si>
  <si>
    <t>: 5700874699</t>
  </si>
  <si>
    <t>: 5362864469</t>
  </si>
  <si>
    <t>majd ahmad</t>
  </si>
  <si>
    <t>Majd.ahmad@mail.com</t>
  </si>
  <si>
    <t>: 5418506171</t>
  </si>
  <si>
    <t>tawfiq aleitar</t>
  </si>
  <si>
    <t>tawfiq.aleitar@mail.com</t>
  </si>
  <si>
    <t>: 5276307805</t>
  </si>
  <si>
    <t>asra filyun</t>
  </si>
  <si>
    <t>asra.filyun@mail.com</t>
  </si>
  <si>
    <t>: 5513946348</t>
  </si>
  <si>
    <t>omaimah nabulsi</t>
  </si>
  <si>
    <t>Omaimah.nabulsi@mail.com</t>
  </si>
  <si>
    <t>: 5357064452</t>
  </si>
  <si>
    <t>fawaz qarqazan</t>
  </si>
  <si>
    <t>Fawaz.qarqazan@mail.com</t>
  </si>
  <si>
    <t>: 5535107066</t>
  </si>
  <si>
    <t>: 5025114007</t>
  </si>
  <si>
    <t>rima alrashid</t>
  </si>
  <si>
    <t>rima.alrashid@mail.com</t>
  </si>
  <si>
    <t>: 5819380536</t>
  </si>
  <si>
    <t>: 5546855750</t>
  </si>
  <si>
    <t>lwiy musaa</t>
  </si>
  <si>
    <t>Lwiy.musaa@mail.com</t>
  </si>
  <si>
    <t>: 5485480501</t>
  </si>
  <si>
    <t>ikhlas alsydawi</t>
  </si>
  <si>
    <t>Ikhlas.alsydawi@mail.com</t>
  </si>
  <si>
    <t>: 5830380554</t>
  </si>
  <si>
    <t>Zahir.rashwani@mail.com</t>
  </si>
  <si>
    <t>: 5979437569</t>
  </si>
  <si>
    <t>alaa laylana</t>
  </si>
  <si>
    <t>ALAA.LAYLANA@MAIL.COM</t>
  </si>
  <si>
    <t>: 5679732539</t>
  </si>
  <si>
    <t>almuetaz badawiin</t>
  </si>
  <si>
    <t>almuetaz.badawiin@mail.com</t>
  </si>
  <si>
    <t>: 5122560863</t>
  </si>
  <si>
    <t>karam alkhalifa</t>
  </si>
  <si>
    <t>KARAM.ALKHALIFA@MAIL.COM</t>
  </si>
  <si>
    <t>: 5272237571</t>
  </si>
  <si>
    <t>muhamad mshati</t>
  </si>
  <si>
    <t>muhamad.mshati@mail.com</t>
  </si>
  <si>
    <t>: 5012748725</t>
  </si>
  <si>
    <t>ali bitahish</t>
  </si>
  <si>
    <t>ali.bitahish@mail.com</t>
  </si>
  <si>
    <t>: 5185211080</t>
  </si>
  <si>
    <t>salam almaghribi</t>
  </si>
  <si>
    <t>salam.almaghribi@mail.com</t>
  </si>
  <si>
    <t>: 5856520825</t>
  </si>
  <si>
    <t>lwy muhamad</t>
  </si>
  <si>
    <t>lwy.muhamad@mail.com</t>
  </si>
  <si>
    <t>: 5843495638</t>
  </si>
  <si>
    <t>ranya jazar</t>
  </si>
  <si>
    <t>Ranya.jazar@mail.com</t>
  </si>
  <si>
    <t>: 5444425718</t>
  </si>
  <si>
    <t>Muhamad.mshati@mail.com</t>
  </si>
  <si>
    <t>: 5383173027</t>
  </si>
  <si>
    <t>majid tamur</t>
  </si>
  <si>
    <t>Majid.tamur@mail.com</t>
  </si>
  <si>
    <t>: 5020797607</t>
  </si>
  <si>
    <t>abd alhadi alrifaei</t>
  </si>
  <si>
    <t>ABD ALHADI.ALRIFAEI@MAIL.COM</t>
  </si>
  <si>
    <t>: 5990343789</t>
  </si>
  <si>
    <t>alyida alziyat</t>
  </si>
  <si>
    <t>Alyida.alziyat@mail.com</t>
  </si>
  <si>
    <t>: 5027182673</t>
  </si>
  <si>
    <t>ahmad.alqintar@mail.com</t>
  </si>
  <si>
    <t>: 5849683128</t>
  </si>
  <si>
    <t>muayid alqadi</t>
  </si>
  <si>
    <t>muayid.alqadi@mail.com</t>
  </si>
  <si>
    <t>: 5535125841</t>
  </si>
  <si>
    <t>haithim nazal</t>
  </si>
  <si>
    <t>haithim.nazal@mail.com</t>
  </si>
  <si>
    <t>: 5265130995</t>
  </si>
  <si>
    <t>rami qbany</t>
  </si>
  <si>
    <t>rami.qbany@mail.com</t>
  </si>
  <si>
    <t>: 5993014209</t>
  </si>
  <si>
    <t>: 5817300007</t>
  </si>
  <si>
    <t>: 5279612967</t>
  </si>
  <si>
    <t>diea abu nasir</t>
  </si>
  <si>
    <t>diea.abu nasir@mail.com</t>
  </si>
  <si>
    <t>: 5127767342</t>
  </si>
  <si>
    <t>: 5150777267</t>
  </si>
  <si>
    <t>: 5859506420</t>
  </si>
  <si>
    <t>husam alhuri</t>
  </si>
  <si>
    <t>husam.alhuri@mail.com</t>
  </si>
  <si>
    <t>: 5920375843</t>
  </si>
  <si>
    <t>rasha albarghali</t>
  </si>
  <si>
    <t>Rasha.albarghali@mail.com</t>
  </si>
  <si>
    <t>: 5359657080</t>
  </si>
  <si>
    <t>MUHAMAD.NHL@MAIL.COM</t>
  </si>
  <si>
    <t>: 5430520805</t>
  </si>
  <si>
    <t>: 5832672045</t>
  </si>
  <si>
    <t>ranya alqasir</t>
  </si>
  <si>
    <t>ranya.alqasir@mail.com</t>
  </si>
  <si>
    <t>: 5900251551</t>
  </si>
  <si>
    <t>: 5900001800</t>
  </si>
  <si>
    <t>hamzaa eurul</t>
  </si>
  <si>
    <t>HAMZAA.EURUL@MAIL.COM</t>
  </si>
  <si>
    <t>: 5476104158</t>
  </si>
  <si>
    <t>rami shiah</t>
  </si>
  <si>
    <t>RAMI.SHIAH@MAIL.COM</t>
  </si>
  <si>
    <t>: 5421004615</t>
  </si>
  <si>
    <t>abdalhadi alghumyan</t>
  </si>
  <si>
    <t>abdalhadi.alghumyan@mail.com</t>
  </si>
  <si>
    <t>: 5432887961</t>
  </si>
  <si>
    <t>faras zayd</t>
  </si>
  <si>
    <t>faras.zayd@mail.com</t>
  </si>
  <si>
    <t>: 5332014750</t>
  </si>
  <si>
    <t>kholoud zayd</t>
  </si>
  <si>
    <t>Kholoud.zayd@mail.com</t>
  </si>
  <si>
    <t>: 5891572915</t>
  </si>
  <si>
    <t>ayat salah aldiyn</t>
  </si>
  <si>
    <t>AYAT.SALAH ALDIYN@MAIL.COM</t>
  </si>
  <si>
    <t>: 5075077931</t>
  </si>
  <si>
    <t>iin abumaeun</t>
  </si>
  <si>
    <t>Iin.abumaeun@mail.com</t>
  </si>
  <si>
    <t>: 5562726580</t>
  </si>
  <si>
    <t>ibrahim aljabaan</t>
  </si>
  <si>
    <t>Ibrahim.aljabaan@mail.com</t>
  </si>
  <si>
    <t>: 5402493631</t>
  </si>
  <si>
    <t>lilas eataya</t>
  </si>
  <si>
    <t>Lilas.eataya@mail.com</t>
  </si>
  <si>
    <t>: 5223933233</t>
  </si>
  <si>
    <t>26/4/2023</t>
  </si>
  <si>
    <t>sabah alsyqly</t>
  </si>
  <si>
    <t>sabah.alsyqly@mail.com</t>
  </si>
  <si>
    <t>: 5246865107</t>
  </si>
  <si>
    <t>lama.eisaa@mail.com</t>
  </si>
  <si>
    <t>: 5628975911</t>
  </si>
  <si>
    <t>ranya khalil</t>
  </si>
  <si>
    <t>RANYA.KHALIL@MAIL.COM</t>
  </si>
  <si>
    <t>: 5438930102</t>
  </si>
  <si>
    <t>: 5555049926</t>
  </si>
  <si>
    <t>salih aldarawasha</t>
  </si>
  <si>
    <t>salih.aldarawasha@mail.com</t>
  </si>
  <si>
    <t>: 5010448627</t>
  </si>
  <si>
    <t>fatir almala</t>
  </si>
  <si>
    <t>FATIR.ALMALA@MAIL.COM</t>
  </si>
  <si>
    <t>: 5671474163</t>
  </si>
  <si>
    <t>: 5207831546</t>
  </si>
  <si>
    <t>amir shaykh janid</t>
  </si>
  <si>
    <t>AMIR.SHAYKH JANID@MAIL.COM</t>
  </si>
  <si>
    <t>: 5143446683</t>
  </si>
  <si>
    <t>: 5288535721</t>
  </si>
  <si>
    <t>Eala.zyny@mail.com</t>
  </si>
  <si>
    <t>: 5047747736</t>
  </si>
  <si>
    <t>: 5446538490</t>
  </si>
  <si>
    <t>batual alwurhani</t>
  </si>
  <si>
    <t>Batual.alwurhani@mail.com</t>
  </si>
  <si>
    <t>: 5380545120</t>
  </si>
  <si>
    <t>fatima mazlum</t>
  </si>
  <si>
    <t>FATIMA.MAZLUM@MAIL.COM</t>
  </si>
  <si>
    <t>: 5903065495</t>
  </si>
  <si>
    <t>farial aleakari</t>
  </si>
  <si>
    <t>Farial.aleakari@mail.com</t>
  </si>
  <si>
    <t>: 5890268944</t>
  </si>
  <si>
    <t>: 5569837205</t>
  </si>
  <si>
    <t>: 5684893169</t>
  </si>
  <si>
    <t>: 5920801494</t>
  </si>
  <si>
    <t>abdalrahmin khayti</t>
  </si>
  <si>
    <t>Abdalrahmin.khayti@mail.com</t>
  </si>
  <si>
    <t>: 5702543647</t>
  </si>
  <si>
    <t>khaldun kashik</t>
  </si>
  <si>
    <t>khaldun.kashik@mail.com</t>
  </si>
  <si>
    <t>: 5820095206</t>
  </si>
  <si>
    <t>ayham hishan</t>
  </si>
  <si>
    <t>Ayham.hishan@mail.com</t>
  </si>
  <si>
    <t>: 5010951073</t>
  </si>
  <si>
    <t>rabana aleliwi</t>
  </si>
  <si>
    <t>Rabana.aleliwi@mail.com</t>
  </si>
  <si>
    <t>: 5816145135</t>
  </si>
  <si>
    <t>ABD ALLAH.ALTAHHAN@MAIL.COM</t>
  </si>
  <si>
    <t>: 5610406797</t>
  </si>
  <si>
    <t>alaa altibae</t>
  </si>
  <si>
    <t>ALAA.ALTIBAE@MAIL.COM</t>
  </si>
  <si>
    <t>: 5357018452</t>
  </si>
  <si>
    <t>layzaan almala</t>
  </si>
  <si>
    <t>LAYZAAN.ALMALA@MAIL.COM</t>
  </si>
  <si>
    <t>: 5571540628</t>
  </si>
  <si>
    <t>ayman shakur</t>
  </si>
  <si>
    <t>ayman.shakur@mail.com</t>
  </si>
  <si>
    <t>: 5753460533</t>
  </si>
  <si>
    <t>jablah dubus</t>
  </si>
  <si>
    <t>jablah.dubus@mail.com</t>
  </si>
  <si>
    <t>: 5123166390</t>
  </si>
  <si>
    <t>khalid alnuwri</t>
  </si>
  <si>
    <t>Khalid.alnuwri@mail.com</t>
  </si>
  <si>
    <t>: 5416621614</t>
  </si>
  <si>
    <t>: 5124539800</t>
  </si>
  <si>
    <t>: 5690544548</t>
  </si>
  <si>
    <t>ayham alsabagh</t>
  </si>
  <si>
    <t>Ayham.alsabagh@mail.com</t>
  </si>
  <si>
    <t>: 5205231173</t>
  </si>
  <si>
    <t>basimah astitih</t>
  </si>
  <si>
    <t>Basimah.astitih@mail.com</t>
  </si>
  <si>
    <t>: 5472223429</t>
  </si>
  <si>
    <t>IIN.ALNUWNU@MAIL.COM</t>
  </si>
  <si>
    <t>: 5091288473</t>
  </si>
  <si>
    <t>ikhlas eiwad</t>
  </si>
  <si>
    <t>IKHLAS.EIWAD@MAIL.COM</t>
  </si>
  <si>
    <t>: 5899391623</t>
  </si>
  <si>
    <t>: 5442017130</t>
  </si>
  <si>
    <t>MUHAMAD.ALSHULYAN@MAIL.COM</t>
  </si>
  <si>
    <t>: 5828772029</t>
  </si>
  <si>
    <t>jalal dulul</t>
  </si>
  <si>
    <t>JALAL.DULUL@MAIL.COM</t>
  </si>
  <si>
    <t>: 5822826955</t>
  </si>
  <si>
    <t>ahmad ghrz</t>
  </si>
  <si>
    <t>AHMAD.GHRZ@MAIL.COM</t>
  </si>
  <si>
    <t>: 5654406926</t>
  </si>
  <si>
    <t>: 5353631749</t>
  </si>
  <si>
    <t>lana dib</t>
  </si>
  <si>
    <t>Lana.dib@mail.com</t>
  </si>
  <si>
    <t>: 5624642702</t>
  </si>
  <si>
    <t>raja abultif</t>
  </si>
  <si>
    <t>RAJA.ABULTIF@MAIL.COM</t>
  </si>
  <si>
    <t>: 5570867812</t>
  </si>
  <si>
    <t>adnan alhariri</t>
  </si>
  <si>
    <t>Adnan.alhariri@mail.com</t>
  </si>
  <si>
    <t>: 5436269977</t>
  </si>
  <si>
    <t>tariq zarie</t>
  </si>
  <si>
    <t>Tariq.zarie@mail.com</t>
  </si>
  <si>
    <t>: 5688499485</t>
  </si>
  <si>
    <t>amira alqudmani</t>
  </si>
  <si>
    <t>AMIRA.ALQUDMANI@MAIL.COM</t>
  </si>
  <si>
    <t>: 5598980529</t>
  </si>
  <si>
    <t>rami alqadi</t>
  </si>
  <si>
    <t>rami.alqadi@mail.com</t>
  </si>
  <si>
    <t>: 5978088772</t>
  </si>
  <si>
    <t>iin zaerur</t>
  </si>
  <si>
    <t>iin.zaerur@mail.com</t>
  </si>
  <si>
    <t>: 5406809458</t>
  </si>
  <si>
    <t>muhamad.abultif@mail.com</t>
  </si>
  <si>
    <t>: 5083125582</t>
  </si>
  <si>
    <t>abd alruhmin sakar</t>
  </si>
  <si>
    <t>ABD ALRUHMIN.SAKAR@MAIL.COM</t>
  </si>
  <si>
    <t>: 5400199965</t>
  </si>
  <si>
    <t>MAZIN.DARBIKA@MAIL.COM</t>
  </si>
  <si>
    <t>: 5157592219</t>
  </si>
  <si>
    <t>husam abumaeun</t>
  </si>
  <si>
    <t>Husam.abumaeun@mail.com</t>
  </si>
  <si>
    <t>: 5799601551</t>
  </si>
  <si>
    <t>ayham alahmad</t>
  </si>
  <si>
    <t>AYHAM.ALAHMAD@MAIL.COM</t>
  </si>
  <si>
    <t>: 5441978443</t>
  </si>
  <si>
    <t>: 5475672058</t>
  </si>
  <si>
    <t>zakarian taliea</t>
  </si>
  <si>
    <t>zakarian.taliea@mail.com</t>
  </si>
  <si>
    <t>: 5211684332</t>
  </si>
  <si>
    <t>muwmin mabrukh</t>
  </si>
  <si>
    <t>muwmin.mabrukh@mail.com</t>
  </si>
  <si>
    <t>: 5162366083</t>
  </si>
  <si>
    <t>jihan eibdalbaqi</t>
  </si>
  <si>
    <t>jihan.eibdalbaqi@mail.com</t>
  </si>
  <si>
    <t>: 5573947293</t>
  </si>
  <si>
    <t>ibrahim aljuju</t>
  </si>
  <si>
    <t>Ibrahim.aljuju@mail.com</t>
  </si>
  <si>
    <t>: 5382003205</t>
  </si>
  <si>
    <t>shahad zarzur</t>
  </si>
  <si>
    <t>SHAHAD.ZARZUR@MAIL.COM</t>
  </si>
  <si>
    <t>: 5877210585</t>
  </si>
  <si>
    <t>husam kiwan</t>
  </si>
  <si>
    <t>HUSAM.KIWAN@MAIL.COM</t>
  </si>
  <si>
    <t>: 5470989641</t>
  </si>
  <si>
    <t>sultan alkhatib</t>
  </si>
  <si>
    <t>SULTAN.ALKHATIB@MAIL.COM</t>
  </si>
  <si>
    <t>: 5107360848</t>
  </si>
  <si>
    <t>: 5010979472</t>
  </si>
  <si>
    <t>fawaz eimaruh</t>
  </si>
  <si>
    <t>fawaz.eimaruh@mail.com</t>
  </si>
  <si>
    <t>: 5732394325</t>
  </si>
  <si>
    <t>: 5984828237</t>
  </si>
  <si>
    <t>husam alrifaei</t>
  </si>
  <si>
    <t>husam.alrifaei@mail.com</t>
  </si>
  <si>
    <t>: 5394012960</t>
  </si>
  <si>
    <t>bilal allaham</t>
  </si>
  <si>
    <t>BILAL.ALLAHAM@MAIL.COM</t>
  </si>
  <si>
    <t>: 5621474412</t>
  </si>
  <si>
    <t>: 5665411851</t>
  </si>
  <si>
    <t>rana murad</t>
  </si>
  <si>
    <t>rana.murad@mail.com</t>
  </si>
  <si>
    <t>: 5304238610</t>
  </si>
  <si>
    <t>sandurana shiah</t>
  </si>
  <si>
    <t>sandurana.shiah@mail.com</t>
  </si>
  <si>
    <t>: 5749191453</t>
  </si>
  <si>
    <t>maria jawish</t>
  </si>
  <si>
    <t>Maria.jawish@mail.com</t>
  </si>
  <si>
    <t>: 5167849757</t>
  </si>
  <si>
    <t>ahmad zaqzuq</t>
  </si>
  <si>
    <t>ahmad.zaqzuq@mail.com</t>
  </si>
  <si>
    <t>: 5177894761</t>
  </si>
  <si>
    <t>fatin dawi</t>
  </si>
  <si>
    <t>FATIN.DAWI@MAIL.COM</t>
  </si>
  <si>
    <t>: 5574691986</t>
  </si>
  <si>
    <t>husayn marzuq</t>
  </si>
  <si>
    <t>Husayn.marzuq@mail.com</t>
  </si>
  <si>
    <t>: 5991447208</t>
  </si>
  <si>
    <t>lama bahriin</t>
  </si>
  <si>
    <t>lama.bahriin@mail.com</t>
  </si>
  <si>
    <t>: 5114971437</t>
  </si>
  <si>
    <t>Ahmad.eamir@mail.com</t>
  </si>
  <si>
    <t>: 5575728157</t>
  </si>
  <si>
    <t>amjad qarqazan</t>
  </si>
  <si>
    <t>AMJAD.QARQAZAN@MAIL.COM</t>
  </si>
  <si>
    <t>: 5795500750</t>
  </si>
  <si>
    <t>abdallah mukiin</t>
  </si>
  <si>
    <t>ABDALLAH.MUKIIN@MAIL.COM</t>
  </si>
  <si>
    <t>: 5352388842</t>
  </si>
  <si>
    <t>ali eimaruh</t>
  </si>
  <si>
    <t>Ali.eimaruh@mail.com</t>
  </si>
  <si>
    <t>: 5282159970</t>
  </si>
  <si>
    <t>muhamad.musur@mail.com</t>
  </si>
  <si>
    <t>: 5623863347</t>
  </si>
  <si>
    <t>: 5314908377</t>
  </si>
  <si>
    <t>alyida salayk</t>
  </si>
  <si>
    <t>alyida.salayk@mail.com</t>
  </si>
  <si>
    <t>: 5242173483</t>
  </si>
  <si>
    <t>batual abu</t>
  </si>
  <si>
    <t>Batual.abu@mail.com</t>
  </si>
  <si>
    <t>: 5545955625</t>
  </si>
  <si>
    <t>: 5092978342</t>
  </si>
  <si>
    <t>G337</t>
  </si>
  <si>
    <t>27/4/2023</t>
  </si>
  <si>
    <t>muhamad ahmdghrybw</t>
  </si>
  <si>
    <t>MUHAMAD.AHMDGHRYBW@MAIL.COM</t>
  </si>
  <si>
    <t>: 5663735900</t>
  </si>
  <si>
    <t>amani aleabd</t>
  </si>
  <si>
    <t>amani.aleabd@mail.com</t>
  </si>
  <si>
    <t>: 5109913241</t>
  </si>
  <si>
    <t>: 5495416293</t>
  </si>
  <si>
    <t>karam alzrqawy</t>
  </si>
  <si>
    <t>karam.alzrqawy@mail.com</t>
  </si>
  <si>
    <t>: 5887405821</t>
  </si>
  <si>
    <t>: 5266098034</t>
  </si>
  <si>
    <t>rym hisan</t>
  </si>
  <si>
    <t>RYM.HISAN@MAIL.COM</t>
  </si>
  <si>
    <t>: 5919995666</t>
  </si>
  <si>
    <t>: 5865868466</t>
  </si>
  <si>
    <t>asama musur</t>
  </si>
  <si>
    <t>ASAMA.MUSUR@MAIL.COM</t>
  </si>
  <si>
    <t>: 5274325570</t>
  </si>
  <si>
    <t>: 5442861835</t>
  </si>
  <si>
    <t>ayman eabidin</t>
  </si>
  <si>
    <t>Ayman.eabidin@mail.com</t>
  </si>
  <si>
    <t>: 5003059308</t>
  </si>
  <si>
    <t>ramiz ahmad</t>
  </si>
  <si>
    <t>RAMIZ.AHMAD@MAIL.COM</t>
  </si>
  <si>
    <t>: 5108550472</t>
  </si>
  <si>
    <t>abd alrazzaq aljamal</t>
  </si>
  <si>
    <t>Abd Alrazzaq.aljamal@mail.com</t>
  </si>
  <si>
    <t>: 5417378304</t>
  </si>
  <si>
    <t>yasmin alaqre</t>
  </si>
  <si>
    <t>Yasmin.alaqre@mail.com</t>
  </si>
  <si>
    <t>: 5067890433</t>
  </si>
  <si>
    <t>bilal asamh</t>
  </si>
  <si>
    <t>BILAL.ASAMH@MAIL.COM</t>
  </si>
  <si>
    <t>: 5746646841</t>
  </si>
  <si>
    <t>rim shanan</t>
  </si>
  <si>
    <t>rim.shanan@mail.com</t>
  </si>
  <si>
    <t>: 5914755542</t>
  </si>
  <si>
    <t>Ahmad.alsaediu@mail.com</t>
  </si>
  <si>
    <t>: 5893549498</t>
  </si>
  <si>
    <t>lama salhany</t>
  </si>
  <si>
    <t>Lama.salhany@mail.com</t>
  </si>
  <si>
    <t>: 5976033424</t>
  </si>
  <si>
    <t>salah aldiyn bahriin</t>
  </si>
  <si>
    <t>salah aldiyn.bahriin@mail.com</t>
  </si>
  <si>
    <t>: 5342333288</t>
  </si>
  <si>
    <t>zaydun shaykh</t>
  </si>
  <si>
    <t>zaydun.shaykh@mail.com</t>
  </si>
  <si>
    <t>: 5576598823</t>
  </si>
  <si>
    <t>: 5684117221</t>
  </si>
  <si>
    <t>dana abu nasir</t>
  </si>
  <si>
    <t>dana.abu nasir@mail.com</t>
  </si>
  <si>
    <t>: 5115278833</t>
  </si>
  <si>
    <t>abd alruhmin alssati</t>
  </si>
  <si>
    <t>Abd Alruhmin.alssati@mail.com</t>
  </si>
  <si>
    <t>: 5102216672</t>
  </si>
  <si>
    <t>eazalidin khayr</t>
  </si>
  <si>
    <t>EAZALIDIN.KHAYR@MAIL.COM</t>
  </si>
  <si>
    <t>: 5231894330</t>
  </si>
  <si>
    <t>ayham tasbihji</t>
  </si>
  <si>
    <t>Ayham.tasbihji@mail.com</t>
  </si>
  <si>
    <t>: 5627835257</t>
  </si>
  <si>
    <t>anwar aljarshi</t>
  </si>
  <si>
    <t>ANWAR.ALJARSHI@MAIL.COM</t>
  </si>
  <si>
    <t>: 5103658239</t>
  </si>
  <si>
    <t>madlin almahdi</t>
  </si>
  <si>
    <t>madlin.almahdi@mail.com</t>
  </si>
  <si>
    <t>: 5172665155</t>
  </si>
  <si>
    <t>: 5459149515</t>
  </si>
  <si>
    <t>: 5517287540</t>
  </si>
  <si>
    <t>jwny mudinih</t>
  </si>
  <si>
    <t>JWNY.MUDINIH@MAIL.COM</t>
  </si>
  <si>
    <t>: 5264232051</t>
  </si>
  <si>
    <t>tala alqudmani</t>
  </si>
  <si>
    <t>TALA.ALQUDMANI@MAIL.COM</t>
  </si>
  <si>
    <t>: 5829621753</t>
  </si>
  <si>
    <t>salim ezqul</t>
  </si>
  <si>
    <t>SALIM.EZQUL@MAIL.COM</t>
  </si>
  <si>
    <t>: 5216636032</t>
  </si>
  <si>
    <t>tariq zinu</t>
  </si>
  <si>
    <t>Tariq.zinu@mail.com</t>
  </si>
  <si>
    <t>: 5052366303</t>
  </si>
  <si>
    <t>rima aleass</t>
  </si>
  <si>
    <t>Rima.aleass@mail.com</t>
  </si>
  <si>
    <t>: 5316742218</t>
  </si>
  <si>
    <t>maya alkhayran</t>
  </si>
  <si>
    <t>maya.alkhayran@mail.com</t>
  </si>
  <si>
    <t>: 5514885443</t>
  </si>
  <si>
    <t>muhamad.alealiu@mail.com</t>
  </si>
  <si>
    <t>: 5743161460</t>
  </si>
  <si>
    <t>ghaliah musaa</t>
  </si>
  <si>
    <t>ghaliah.musaa@mail.com</t>
  </si>
  <si>
    <t>: 5350823283</t>
  </si>
  <si>
    <t>: 5709019272</t>
  </si>
  <si>
    <t>iin hamzat</t>
  </si>
  <si>
    <t>IIN.HAMZAT@MAIL.COM</t>
  </si>
  <si>
    <t>: 5771746095</t>
  </si>
  <si>
    <t>eizat almarstani</t>
  </si>
  <si>
    <t>EIZAT.ALMARSTANI@MAIL.COM</t>
  </si>
  <si>
    <t>: 5089513812</t>
  </si>
  <si>
    <t>khalid saeid</t>
  </si>
  <si>
    <t>khalid.saeid@mail.com</t>
  </si>
  <si>
    <t>: 5017330314</t>
  </si>
  <si>
    <t>tariq tuish</t>
  </si>
  <si>
    <t>tariq.tuish@mail.com</t>
  </si>
  <si>
    <t>: 5282216735</t>
  </si>
  <si>
    <t>rima abuzahir</t>
  </si>
  <si>
    <t>RIMA.ABUZAHIR@MAIL.COM</t>
  </si>
  <si>
    <t>: 5027859271</t>
  </si>
  <si>
    <t>bisam suqabani</t>
  </si>
  <si>
    <t>bisam.suqabani@mail.com</t>
  </si>
  <si>
    <t>: 5781410997</t>
  </si>
  <si>
    <t>: 5068384810</t>
  </si>
  <si>
    <t>diana alhamuwd</t>
  </si>
  <si>
    <t>diana.alhamuwd@mail.com</t>
  </si>
  <si>
    <t>: 5398911439</t>
  </si>
  <si>
    <t>aylyn alhuri</t>
  </si>
  <si>
    <t>aylyn.alhuri@mail.com</t>
  </si>
  <si>
    <t>: 5028597788</t>
  </si>
  <si>
    <t>eala aghasi</t>
  </si>
  <si>
    <t>EALA.AGHASI@MAIL.COM</t>
  </si>
  <si>
    <t>: 5884979135</t>
  </si>
  <si>
    <t>: 5150117345</t>
  </si>
  <si>
    <t>ailya iismaeil</t>
  </si>
  <si>
    <t>ailya.iismaeil@mail.com</t>
  </si>
  <si>
    <t>: 5063448285</t>
  </si>
  <si>
    <t>isam sharabi</t>
  </si>
  <si>
    <t>ISAM.SHARABI@MAIL.COM</t>
  </si>
  <si>
    <t>: 5179989471</t>
  </si>
  <si>
    <t>asama naeim</t>
  </si>
  <si>
    <t>ASAMA.NAEIM@MAIL.COM</t>
  </si>
  <si>
    <t>: 5984800670</t>
  </si>
  <si>
    <t>: 5077363512</t>
  </si>
  <si>
    <t>amjad aldiyn</t>
  </si>
  <si>
    <t>Amjad.aldiyn@mail.com</t>
  </si>
  <si>
    <t>: 5766248520</t>
  </si>
  <si>
    <t>sami khalid</t>
  </si>
  <si>
    <t>SAMI.KHALID@MAIL.COM</t>
  </si>
  <si>
    <t>: 5273587290</t>
  </si>
  <si>
    <t>: 5352806175</t>
  </si>
  <si>
    <t>ahmad mabrukh</t>
  </si>
  <si>
    <t>ahmad.mabrukh@mail.com</t>
  </si>
  <si>
    <t>: 5478105658</t>
  </si>
  <si>
    <t>abd alruhmin zinu</t>
  </si>
  <si>
    <t>Abd Alruhmin.zinu@mail.com</t>
  </si>
  <si>
    <t>: 5532516032</t>
  </si>
  <si>
    <t>shahad jdwe</t>
  </si>
  <si>
    <t>shahad.jdwe@mail.com</t>
  </si>
  <si>
    <t>: 5949809754</t>
  </si>
  <si>
    <t>imran iidlibi</t>
  </si>
  <si>
    <t>Imran.iidlibi@mail.com</t>
  </si>
  <si>
    <t>: 5390547864</t>
  </si>
  <si>
    <t>: 5602185217</t>
  </si>
  <si>
    <t>ahmad.huaydi@mail.com</t>
  </si>
  <si>
    <t>: 5663236894</t>
  </si>
  <si>
    <t>bakr maeruf</t>
  </si>
  <si>
    <t>bakr.maeruf@mail.com</t>
  </si>
  <si>
    <t>: 5432747624</t>
  </si>
  <si>
    <t>antuan sydu</t>
  </si>
  <si>
    <t>antuan.sydu@mail.com</t>
  </si>
  <si>
    <t>: 5885178906</t>
  </si>
  <si>
    <t>khaldun khitab</t>
  </si>
  <si>
    <t>KHALDUN.KHITAB@MAIL.COM</t>
  </si>
  <si>
    <t>: 5443361793</t>
  </si>
  <si>
    <t>sali zawal</t>
  </si>
  <si>
    <t>Sali.zawal@mail.com</t>
  </si>
  <si>
    <t>: 5341129610</t>
  </si>
  <si>
    <t>: 5895455028</t>
  </si>
  <si>
    <t>Muhamad.nabulsi@mail.com</t>
  </si>
  <si>
    <t>: 5395241693</t>
  </si>
  <si>
    <t>thamir shaykh</t>
  </si>
  <si>
    <t>THAMIR.SHAYKH@MAIL.COM</t>
  </si>
  <si>
    <t>: 5847597367</t>
  </si>
  <si>
    <t>asama jzayrly</t>
  </si>
  <si>
    <t>Asama.jzayrly@mail.com</t>
  </si>
  <si>
    <t>: 5017986040</t>
  </si>
  <si>
    <t>ali almusaa</t>
  </si>
  <si>
    <t>ali.almusaa@mail.com</t>
  </si>
  <si>
    <t>: 5957059248</t>
  </si>
  <si>
    <t>khaldun allibad</t>
  </si>
  <si>
    <t>khaldun.allibad@mail.com</t>
  </si>
  <si>
    <t>: 5059759871</t>
  </si>
  <si>
    <t>kamal husu</t>
  </si>
  <si>
    <t>kamal.husu@mail.com</t>
  </si>
  <si>
    <t>: 5320323392</t>
  </si>
  <si>
    <t>iin husayn</t>
  </si>
  <si>
    <t>Iin.husayn@mail.com</t>
  </si>
  <si>
    <t>: 5151768252</t>
  </si>
  <si>
    <t>afra jazar</t>
  </si>
  <si>
    <t>AFRA.JAZAR@MAIL.COM</t>
  </si>
  <si>
    <t>: 5790357905</t>
  </si>
  <si>
    <t>alaa nadir</t>
  </si>
  <si>
    <t>ALAA.NADIR@MAIL.COM</t>
  </si>
  <si>
    <t>: 5383003186</t>
  </si>
  <si>
    <t>alia shaykh janid</t>
  </si>
  <si>
    <t>ALIA.SHAYKH JANID@MAIL.COM</t>
  </si>
  <si>
    <t>: 5526638301</t>
  </si>
  <si>
    <t>sana abunfis</t>
  </si>
  <si>
    <t>SANA.ABUNFIS@MAIL.COM</t>
  </si>
  <si>
    <t>: 5363697494</t>
  </si>
  <si>
    <t>28/4/2023</t>
  </si>
  <si>
    <t>omar alshaykh</t>
  </si>
  <si>
    <t>OMAR.ALSHAYKH@MAIL.COM</t>
  </si>
  <si>
    <t>: 5111154306</t>
  </si>
  <si>
    <t>emar abu fakhar</t>
  </si>
  <si>
    <t>Emar.abu Fakhar@mail.com</t>
  </si>
  <si>
    <t>: 5404952021</t>
  </si>
  <si>
    <t>iin.balatah@mail.com</t>
  </si>
  <si>
    <t>: 5201542031</t>
  </si>
  <si>
    <t>ahmad eirat</t>
  </si>
  <si>
    <t>ahmad.eirat@mail.com</t>
  </si>
  <si>
    <t>: 5211849341</t>
  </si>
  <si>
    <t>ayham alhizae</t>
  </si>
  <si>
    <t>AYHAM.ALHIZAE@MAIL.COM</t>
  </si>
  <si>
    <t>: 5893955376</t>
  </si>
  <si>
    <t>lama alhilaq</t>
  </si>
  <si>
    <t>LAMA.ALHILAQ@MAIL.COM</t>
  </si>
  <si>
    <t>: 5105727831</t>
  </si>
  <si>
    <t>: 5899496107</t>
  </si>
  <si>
    <t>lama alhusayn</t>
  </si>
  <si>
    <t>Lama.alhusayn@mail.com</t>
  </si>
  <si>
    <t>: 5924526579</t>
  </si>
  <si>
    <t>: 5152158212</t>
  </si>
  <si>
    <t>mahir litansdurfr</t>
  </si>
  <si>
    <t>Mahir.litansdurfr@mail.com</t>
  </si>
  <si>
    <t>: 5706449072</t>
  </si>
  <si>
    <t>aylyn aleid</t>
  </si>
  <si>
    <t>AYLYN.ALEID@MAIL.COM</t>
  </si>
  <si>
    <t>: 5441664539</t>
  </si>
  <si>
    <t>ahmad.alhusayn@mail.com</t>
  </si>
  <si>
    <t>: 5931438073</t>
  </si>
  <si>
    <t>eala hamuwda</t>
  </si>
  <si>
    <t>eala.hamuwda@mail.com</t>
  </si>
  <si>
    <t>: 5042343341</t>
  </si>
  <si>
    <t>bashshar shiah</t>
  </si>
  <si>
    <t>bashshar.shiah@mail.com</t>
  </si>
  <si>
    <t>: 5149425979</t>
  </si>
  <si>
    <t>: 5448619027</t>
  </si>
  <si>
    <t>abd alruhmin zaza</t>
  </si>
  <si>
    <t>Abd Alruhmin.zaza@mail.com</t>
  </si>
  <si>
    <t>: 5386126688</t>
  </si>
  <si>
    <t>rami kharasah</t>
  </si>
  <si>
    <t>rami.kharasah@mail.com</t>
  </si>
  <si>
    <t>: 5081932052</t>
  </si>
  <si>
    <t>: 5175009393</t>
  </si>
  <si>
    <t>MUHAMAD.ALMUJAHID@MAIL.COM</t>
  </si>
  <si>
    <t>: 5764673598</t>
  </si>
  <si>
    <t>asama salhany</t>
  </si>
  <si>
    <t>ASAMA.SALHANY@MAIL.COM</t>
  </si>
  <si>
    <t>: 5979560446</t>
  </si>
  <si>
    <t>diea abil</t>
  </si>
  <si>
    <t>DIEA.ABIL@MAIL.COM</t>
  </si>
  <si>
    <t>: 5848435226</t>
  </si>
  <si>
    <t>tariq aleitar</t>
  </si>
  <si>
    <t>TARIQ.ALEITAR@MAIL.COM</t>
  </si>
  <si>
    <t>: 5077737614</t>
  </si>
  <si>
    <t>eubay hishan</t>
  </si>
  <si>
    <t>EUBAY.HISHAN@MAIL.COM</t>
  </si>
  <si>
    <t>: 5524684384</t>
  </si>
  <si>
    <t>sulayman ghunum</t>
  </si>
  <si>
    <t>Sulayman.ghunum@mail.com</t>
  </si>
  <si>
    <t>: 5904977811</t>
  </si>
  <si>
    <t>tariq drwysh</t>
  </si>
  <si>
    <t>Tariq.drwysh@mail.com</t>
  </si>
  <si>
    <t>: 5096625031</t>
  </si>
  <si>
    <t>ruba jabir</t>
  </si>
  <si>
    <t>Ruba.jabir@mail.com</t>
  </si>
  <si>
    <t>: 5511198367</t>
  </si>
  <si>
    <t>zayn almisri</t>
  </si>
  <si>
    <t>Zayn.almisri@mail.com</t>
  </si>
  <si>
    <t>: 5275200583</t>
  </si>
  <si>
    <t>muhamad.watar@mail.com</t>
  </si>
  <si>
    <t>: 5049405430</t>
  </si>
  <si>
    <t>sayban nuna</t>
  </si>
  <si>
    <t>Sayban.nuna@mail.com</t>
  </si>
  <si>
    <t>: 5775536597</t>
  </si>
  <si>
    <t>MUHAMAD.ASAMH@MAIL.COM</t>
  </si>
  <si>
    <t>: 5821921745</t>
  </si>
  <si>
    <t>farahad almiqdad</t>
  </si>
  <si>
    <t>FARAHAD.ALMIQDAD@MAIL.COM</t>
  </si>
  <si>
    <t>: 5184386283</t>
  </si>
  <si>
    <t>rashad alhamuwd</t>
  </si>
  <si>
    <t>rashad.alhamuwd@mail.com</t>
  </si>
  <si>
    <t>: 5560197793</t>
  </si>
  <si>
    <t>kholoud farahat</t>
  </si>
  <si>
    <t>Kholoud.farahat@mail.com</t>
  </si>
  <si>
    <t>: 5427155232</t>
  </si>
  <si>
    <t>ruba tyru</t>
  </si>
  <si>
    <t>RUBA.TYRU@MAIL.COM</t>
  </si>
  <si>
    <t>: 5588538465</t>
  </si>
  <si>
    <t>batual salim</t>
  </si>
  <si>
    <t>BATUAL.SALIM@MAIL.COM</t>
  </si>
  <si>
    <t>: 5593657867</t>
  </si>
  <si>
    <t>MUHAMAD.NABULSI@MAIL.COM</t>
  </si>
  <si>
    <t>: 5206046935</t>
  </si>
  <si>
    <t>sultan abunfis</t>
  </si>
  <si>
    <t>sultan.abunfis@mail.com</t>
  </si>
  <si>
    <t>: 5293487156</t>
  </si>
  <si>
    <t>ashraf almueasaeas</t>
  </si>
  <si>
    <t>ashraf.almueasaeas@mail.com</t>
  </si>
  <si>
    <t>: 5091826844</t>
  </si>
  <si>
    <t>: 5066860131</t>
  </si>
  <si>
    <t>Abdalbasit.eabd Aleal@mail.com</t>
  </si>
  <si>
    <t>: 5574601619</t>
  </si>
  <si>
    <t>rima bulta</t>
  </si>
  <si>
    <t>Rima.bulta@mail.com</t>
  </si>
  <si>
    <t>: 5518976831</t>
  </si>
  <si>
    <t>abd alruhmin hamshu</t>
  </si>
  <si>
    <t>abd alruhmin.hamshu@mail.com</t>
  </si>
  <si>
    <t>: 5609174508</t>
  </si>
  <si>
    <t>darar filyun</t>
  </si>
  <si>
    <t>DARAR.FILYUN@MAIL.COM</t>
  </si>
  <si>
    <t>: 5357881734</t>
  </si>
  <si>
    <t>abdalkarim iad</t>
  </si>
  <si>
    <t>abdalkarim.iad@mail.com</t>
  </si>
  <si>
    <t>: 5824401630</t>
  </si>
  <si>
    <t>omaimah yasin</t>
  </si>
  <si>
    <t>OMAIMAH.YASIN@MAIL.COM</t>
  </si>
  <si>
    <t>: 5671307256</t>
  </si>
  <si>
    <t>amira eabuwd</t>
  </si>
  <si>
    <t>amira.eabuwd@mail.com</t>
  </si>
  <si>
    <t>: 5132261309</t>
  </si>
  <si>
    <t>madlin shakir</t>
  </si>
  <si>
    <t>MADLIN.SHAKIR@MAIL.COM</t>
  </si>
  <si>
    <t>: 5250892780</t>
  </si>
  <si>
    <t>salim alghazi</t>
  </si>
  <si>
    <t>Salim.alghazi@mail.com</t>
  </si>
  <si>
    <t>: 5170114519</t>
  </si>
  <si>
    <t>lama alsawis</t>
  </si>
  <si>
    <t>lama.alsawis@mail.com</t>
  </si>
  <si>
    <t>: 5093578461</t>
  </si>
  <si>
    <t>: 5663423125</t>
  </si>
  <si>
    <t>abdalrahmin almunajid</t>
  </si>
  <si>
    <t>Abdalrahmin.almunajid@mail.com</t>
  </si>
  <si>
    <t>: 5298297499</t>
  </si>
  <si>
    <t>sayban shadi alghazy</t>
  </si>
  <si>
    <t>SAYBAN.SHADI ALGHAZY@MAIL.COM</t>
  </si>
  <si>
    <t>: 5924385602</t>
  </si>
  <si>
    <t>salah darbika</t>
  </si>
  <si>
    <t>Salah.darbika@mail.com</t>
  </si>
  <si>
    <t>: 5775902822</t>
  </si>
  <si>
    <t>IIN.ALLIBAD@MAIL.COM</t>
  </si>
  <si>
    <t>: 5756789217</t>
  </si>
  <si>
    <t>khaldun rihan</t>
  </si>
  <si>
    <t>Khaldun.rihan@mail.com</t>
  </si>
  <si>
    <t>: 5524716662</t>
  </si>
  <si>
    <t>abdalrhmin muhamad</t>
  </si>
  <si>
    <t>abdalrhmin.muhamad@mail.com</t>
  </si>
  <si>
    <t>: 5643774730</t>
  </si>
  <si>
    <t>: 5171838523</t>
  </si>
  <si>
    <t>jan suirkili</t>
  </si>
  <si>
    <t>Jan.suirkili@mail.com</t>
  </si>
  <si>
    <t>: 5439811093</t>
  </si>
  <si>
    <t>lilas ahmad</t>
  </si>
  <si>
    <t>lilas.ahmad@mail.com</t>
  </si>
  <si>
    <t>: 5481376777</t>
  </si>
  <si>
    <t>basil altarah</t>
  </si>
  <si>
    <t>Basil.altarah@mail.com</t>
  </si>
  <si>
    <t>: 5392910974</t>
  </si>
  <si>
    <t>ahmad alsyd</t>
  </si>
  <si>
    <t>Ahmad.alsyd@mail.com</t>
  </si>
  <si>
    <t>: 5905261748</t>
  </si>
  <si>
    <t>: 5152439466</t>
  </si>
  <si>
    <t>muhamad.alaqre@mail.com</t>
  </si>
  <si>
    <t>: 5306308196</t>
  </si>
  <si>
    <t>rwbyna huquq</t>
  </si>
  <si>
    <t>rwbyna.huquq@mail.com</t>
  </si>
  <si>
    <t>: 5310468127</t>
  </si>
  <si>
    <t>rim salih</t>
  </si>
  <si>
    <t>Rim.salih@mail.com</t>
  </si>
  <si>
    <t>: 5972732429</t>
  </si>
  <si>
    <t>aynas alrz</t>
  </si>
  <si>
    <t>aynas.alrz@mail.com</t>
  </si>
  <si>
    <t>: 5567385696</t>
  </si>
  <si>
    <t>: 5153231081</t>
  </si>
  <si>
    <t>ruaa shakir</t>
  </si>
  <si>
    <t>RUAA.SHAKIR@MAIL.COM</t>
  </si>
  <si>
    <t>: 5776604174</t>
  </si>
  <si>
    <t>abd alwahhab jazar</t>
  </si>
  <si>
    <t>ABD ALWAHHAB.JAZAR@MAIL.COM</t>
  </si>
  <si>
    <t>: 5017857158</t>
  </si>
  <si>
    <t>antuan raft</t>
  </si>
  <si>
    <t>ANTUAN.RAFT@MAIL.COM</t>
  </si>
  <si>
    <t>: 5796292527</t>
  </si>
  <si>
    <t>khalil abu</t>
  </si>
  <si>
    <t>khalil.abu@mail.com</t>
  </si>
  <si>
    <t>: 5389998405</t>
  </si>
  <si>
    <t>akthum musaa</t>
  </si>
  <si>
    <t>AKTHUM.MUSAA@MAIL.COM</t>
  </si>
  <si>
    <t>: 5314418713</t>
  </si>
  <si>
    <t>sharihan eaziza</t>
  </si>
  <si>
    <t>sharihan.eaziza@mail.com</t>
  </si>
  <si>
    <t>: 5955119879</t>
  </si>
  <si>
    <t>jihad eaqad</t>
  </si>
  <si>
    <t>Jihad.eaqad@mail.com</t>
  </si>
  <si>
    <t>: 5557825226</t>
  </si>
  <si>
    <t>afra maseud</t>
  </si>
  <si>
    <t>afra.maseud@mail.com</t>
  </si>
  <si>
    <t>: 5904630035</t>
  </si>
  <si>
    <t>ikhlas eilwan</t>
  </si>
  <si>
    <t>Ikhlas.eilwan@mail.com</t>
  </si>
  <si>
    <t>: 5021056001</t>
  </si>
  <si>
    <t>kawkab hizam</t>
  </si>
  <si>
    <t>kawkab.hizam@mail.com</t>
  </si>
  <si>
    <t>: 5458746122</t>
  </si>
  <si>
    <t>asf akrym</t>
  </si>
  <si>
    <t>ASF.AKRYM@MAIL.COM</t>
  </si>
  <si>
    <t>: 5963873189</t>
  </si>
  <si>
    <t>omaimah abu taqih</t>
  </si>
  <si>
    <t>Omaimah.abu Taqih@mail.com</t>
  </si>
  <si>
    <t>: 5777281115</t>
  </si>
  <si>
    <t>29/4/2023</t>
  </si>
  <si>
    <t>fatin alhuri</t>
  </si>
  <si>
    <t>fatin.alhuri@mail.com</t>
  </si>
  <si>
    <t>: 5961245754</t>
  </si>
  <si>
    <t>ghazal husu</t>
  </si>
  <si>
    <t>ghazal.husu@mail.com</t>
  </si>
  <si>
    <t>: 5792912656</t>
  </si>
  <si>
    <t>lama qadimati</t>
  </si>
  <si>
    <t>lama.qadimati@mail.com</t>
  </si>
  <si>
    <t>: 5659227893</t>
  </si>
  <si>
    <t>ayham zaerur</t>
  </si>
  <si>
    <t>Ayham.zaerur@mail.com</t>
  </si>
  <si>
    <t>: 5829778976</t>
  </si>
  <si>
    <t>esamat tamur</t>
  </si>
  <si>
    <t>esamat.tamur@mail.com</t>
  </si>
  <si>
    <t>: 5169324607</t>
  </si>
  <si>
    <t>ruba raft</t>
  </si>
  <si>
    <t>ruba.raft@mail.com</t>
  </si>
  <si>
    <t>: 5828322078</t>
  </si>
  <si>
    <t>husam abu nasir</t>
  </si>
  <si>
    <t>HUSAM.ABU NASIR@MAIL.COM</t>
  </si>
  <si>
    <t>: 5267832129</t>
  </si>
  <si>
    <t>fatir alkhatib</t>
  </si>
  <si>
    <t>fatir.alkhatib@mail.com</t>
  </si>
  <si>
    <t>: 5368191697</t>
  </si>
  <si>
    <t>eubay hmw</t>
  </si>
  <si>
    <t>eubay.hmw@mail.com</t>
  </si>
  <si>
    <t>: 5830110230</t>
  </si>
  <si>
    <t>sarih dakhal</t>
  </si>
  <si>
    <t>sarih.dakhal@mail.com</t>
  </si>
  <si>
    <t>: 5023935979</t>
  </si>
  <si>
    <t>: 5176370045</t>
  </si>
  <si>
    <t>hanan swyd</t>
  </si>
  <si>
    <t>hanan.swyd@mail.com</t>
  </si>
  <si>
    <t>: 5808826169</t>
  </si>
  <si>
    <t>Malik.zaydan@mail.com</t>
  </si>
  <si>
    <t>: 5177848851</t>
  </si>
  <si>
    <t>jawaher yaghmur</t>
  </si>
  <si>
    <t>JAWAHER.YAGHMUR@MAIL.COM</t>
  </si>
  <si>
    <t>: 5408027229</t>
  </si>
  <si>
    <t>Muhamad.suqbani@mail.com</t>
  </si>
  <si>
    <t>: 5508619615</t>
  </si>
  <si>
    <t>: 5300069012</t>
  </si>
  <si>
    <t>rima aldiyn</t>
  </si>
  <si>
    <t>Rima.aldiyn@mail.com</t>
  </si>
  <si>
    <t>: 5642676366</t>
  </si>
  <si>
    <t>abd allatif eijluni</t>
  </si>
  <si>
    <t>ABD ALLATIF.EIJLUNI@MAIL.COM</t>
  </si>
  <si>
    <t>: 5596299148</t>
  </si>
  <si>
    <t>: 5192410434</t>
  </si>
  <si>
    <t>sara khitab</t>
  </si>
  <si>
    <t>Sara.khitab@mail.com</t>
  </si>
  <si>
    <t>: 5964158584</t>
  </si>
  <si>
    <t>: 5429519952</t>
  </si>
  <si>
    <t>salim alkhayrat</t>
  </si>
  <si>
    <t>salim.alkhayrat@mail.com</t>
  </si>
  <si>
    <t>: 5292635776</t>
  </si>
  <si>
    <t>salah aldiyn alhijar</t>
  </si>
  <si>
    <t>salah aldiyn.alhijar@mail.com</t>
  </si>
  <si>
    <t>: 5248308488</t>
  </si>
  <si>
    <t>ghalib mshati</t>
  </si>
  <si>
    <t>ghalib.mshati@mail.com</t>
  </si>
  <si>
    <t>: 5312637055</t>
  </si>
  <si>
    <t>fyfian eaku</t>
  </si>
  <si>
    <t>Fyfian.eaku@mail.com</t>
  </si>
  <si>
    <t>: 5248959478</t>
  </si>
  <si>
    <t>N966</t>
  </si>
  <si>
    <t>maria mukiin</t>
  </si>
  <si>
    <t>Maria.mukiin@mail.com</t>
  </si>
  <si>
    <t>: 5635041581</t>
  </si>
  <si>
    <t>salim alsaman</t>
  </si>
  <si>
    <t>Salim.alsaman@mail.com</t>
  </si>
  <si>
    <t>: 5878323372</t>
  </si>
  <si>
    <t>ayman almisri</t>
  </si>
  <si>
    <t>AYMAN.ALMISRI@MAIL.COM</t>
  </si>
  <si>
    <t>: 5958455258</t>
  </si>
  <si>
    <t>lbyb darakal</t>
  </si>
  <si>
    <t>lbyb.darakal@mail.com</t>
  </si>
  <si>
    <t>: 5522113049</t>
  </si>
  <si>
    <t>hikamat almahrus</t>
  </si>
  <si>
    <t>hikamat.almahrus@mail.com</t>
  </si>
  <si>
    <t>: 5654914808</t>
  </si>
  <si>
    <t>Muhamad.hujah@mail.com</t>
  </si>
  <si>
    <t>: 5313408875</t>
  </si>
  <si>
    <t>esamat almisri</t>
  </si>
  <si>
    <t>esamat.almisri@mail.com</t>
  </si>
  <si>
    <t>: 5142446689</t>
  </si>
  <si>
    <t>rima alsabagh</t>
  </si>
  <si>
    <t>Rima.alsabagh@mail.com</t>
  </si>
  <si>
    <t>: 5392183654</t>
  </si>
  <si>
    <t>eala rashwani</t>
  </si>
  <si>
    <t>EALA.RASHWANI@MAIL.COM</t>
  </si>
  <si>
    <t>: 5377954068</t>
  </si>
  <si>
    <t>lama abu adhan</t>
  </si>
  <si>
    <t>LAMA.ABU ADHAN@MAIL.COM</t>
  </si>
  <si>
    <t>: 5300852914</t>
  </si>
  <si>
    <t>: 5142509383</t>
  </si>
  <si>
    <t>hazim yasin</t>
  </si>
  <si>
    <t>Hazim.yasin@mail.com</t>
  </si>
  <si>
    <t>: 5391528047</t>
  </si>
  <si>
    <t>shadi shawqi</t>
  </si>
  <si>
    <t>Shadi.shawqi@mail.com</t>
  </si>
  <si>
    <t>: 5547238513</t>
  </si>
  <si>
    <t>ramadan alhusayn</t>
  </si>
  <si>
    <t>RAMADAN.ALHUSAYN@MAIL.COM</t>
  </si>
  <si>
    <t>: 5749693512</t>
  </si>
  <si>
    <t>alaa alsiyah</t>
  </si>
  <si>
    <t>alaa.alsiyah@mail.com</t>
  </si>
  <si>
    <t>: 5833341715</t>
  </si>
  <si>
    <t>muhamad.yasin@mail.com</t>
  </si>
  <si>
    <t>: 5066645777</t>
  </si>
  <si>
    <t>: 5103972622</t>
  </si>
  <si>
    <t>: 5645777704</t>
  </si>
  <si>
    <t>MUHAMAD.BULTA@MAIL.COM</t>
  </si>
  <si>
    <t>: 5091483818</t>
  </si>
  <si>
    <t>: 5992284741</t>
  </si>
  <si>
    <t>mazin dawara</t>
  </si>
  <si>
    <t>mazin.dawara@mail.com</t>
  </si>
  <si>
    <t>: 5303161527</t>
  </si>
  <si>
    <t>kinda abu taqih</t>
  </si>
  <si>
    <t>kinda.abu taqih@mail.com</t>
  </si>
  <si>
    <t>: 5657815266</t>
  </si>
  <si>
    <t>: 5229898375</t>
  </si>
  <si>
    <t>: 5553250363</t>
  </si>
  <si>
    <t>ali sarhan</t>
  </si>
  <si>
    <t>Ali.sarhan@mail.com</t>
  </si>
  <si>
    <t>: 5732876191</t>
  </si>
  <si>
    <t>fadi salayk</t>
  </si>
  <si>
    <t>FADI.SALAYK@MAIL.COM</t>
  </si>
  <si>
    <t>: 5817651255</t>
  </si>
  <si>
    <t>farial marzuq</t>
  </si>
  <si>
    <t>farial.marzuq@mail.com</t>
  </si>
  <si>
    <t>: 5733169390</t>
  </si>
  <si>
    <t>duhana tamur</t>
  </si>
  <si>
    <t>Duhana.tamur@mail.com</t>
  </si>
  <si>
    <t>: 5915705397</t>
  </si>
  <si>
    <t>duhana hasan</t>
  </si>
  <si>
    <t>DUHANA.HASAN@MAIL.COM</t>
  </si>
  <si>
    <t>: 5970688372</t>
  </si>
  <si>
    <t>rasul almaydanii</t>
  </si>
  <si>
    <t>rasul.almaydanii@mail.com</t>
  </si>
  <si>
    <t>: 5241364518</t>
  </si>
  <si>
    <t>ayham siriul</t>
  </si>
  <si>
    <t>ayham.siriul@mail.com</t>
  </si>
  <si>
    <t>: 5938628422</t>
  </si>
  <si>
    <t>abdalhadi eabuwd</t>
  </si>
  <si>
    <t>ABDALHADI.EABUWD@MAIL.COM</t>
  </si>
  <si>
    <t>: 5329231459</t>
  </si>
  <si>
    <t>bilal alghumyan</t>
  </si>
  <si>
    <t>bilal.alghumyan@mail.com</t>
  </si>
  <si>
    <t>: 5254783888</t>
  </si>
  <si>
    <t>SAMI.KAYD@MAIL.COM</t>
  </si>
  <si>
    <t>: 5864231823</t>
  </si>
  <si>
    <t>rahaf alrifaei</t>
  </si>
  <si>
    <t>Rahaf.alrifaei@mail.com</t>
  </si>
  <si>
    <t>: 5391865610</t>
  </si>
  <si>
    <t>amir alhaj ali</t>
  </si>
  <si>
    <t>AMIR.ALHAJ ALI@MAIL.COM</t>
  </si>
  <si>
    <t>: 5921633607</t>
  </si>
  <si>
    <t>fatir qdw</t>
  </si>
  <si>
    <t>Fatir.qdw@mail.com</t>
  </si>
  <si>
    <t>: 5406667670</t>
  </si>
  <si>
    <t>samir zaza</t>
  </si>
  <si>
    <t>Samir.zaza@mail.com</t>
  </si>
  <si>
    <t>: 5864866095</t>
  </si>
  <si>
    <t>eala dahbur</t>
  </si>
  <si>
    <t>EALA.DAHBUR@MAIL.COM</t>
  </si>
  <si>
    <t>: 5847435992</t>
  </si>
  <si>
    <t>muhamad bdry</t>
  </si>
  <si>
    <t>muhamad.bdry@mail.com</t>
  </si>
  <si>
    <t>: 5206185661</t>
  </si>
  <si>
    <t>muhamad almuluhi</t>
  </si>
  <si>
    <t>Muhamad.almuluhi@mail.com</t>
  </si>
  <si>
    <t>: 5097313594</t>
  </si>
  <si>
    <t>samir zaniqa</t>
  </si>
  <si>
    <t>Samir.zaniqa@mail.com</t>
  </si>
  <si>
    <t>: 5068884771</t>
  </si>
  <si>
    <t>: 5116978327</t>
  </si>
  <si>
    <t>madlin almala</t>
  </si>
  <si>
    <t>MADLIN.ALMALA@MAIL.COM</t>
  </si>
  <si>
    <t>: 5828214915</t>
  </si>
  <si>
    <t>: 5417765613</t>
  </si>
  <si>
    <t>eala maeruf</t>
  </si>
  <si>
    <t>eala.maeruf@mail.com</t>
  </si>
  <si>
    <t>: 5838707653</t>
  </si>
  <si>
    <t>: 5869284058</t>
  </si>
  <si>
    <t>Ahmad.dahadal@mail.com</t>
  </si>
  <si>
    <t>: 5777259220</t>
  </si>
  <si>
    <t>fadi.eali@mail.com</t>
  </si>
  <si>
    <t>: 5791227197</t>
  </si>
  <si>
    <t>tariq khitab</t>
  </si>
  <si>
    <t>Tariq.khitab@mail.com</t>
  </si>
  <si>
    <t>: 5666421304</t>
  </si>
  <si>
    <t>fatnh mius</t>
  </si>
  <si>
    <t>FATNH.MIUS@MAIL.COM</t>
  </si>
  <si>
    <t>: 5996379147</t>
  </si>
  <si>
    <t>Lama.hamuwd@mail.com</t>
  </si>
  <si>
    <t>: 5699541278</t>
  </si>
  <si>
    <t>omar sabagh</t>
  </si>
  <si>
    <t>OMAR.SABAGH@MAIL.COM</t>
  </si>
  <si>
    <t>: 5440582806</t>
  </si>
  <si>
    <t>: 5419095386</t>
  </si>
  <si>
    <t>ayman.salim@mail.com</t>
  </si>
  <si>
    <t>: 5744269854</t>
  </si>
  <si>
    <t>: 5179540438</t>
  </si>
  <si>
    <t>kawkab khalifih</t>
  </si>
  <si>
    <t>kawkab.khalifih@mail.com</t>
  </si>
  <si>
    <t>: 5394406838</t>
  </si>
  <si>
    <t>: 5401658994</t>
  </si>
  <si>
    <t>hikamat jaridiun</t>
  </si>
  <si>
    <t>HIKAMAT.JARIDIUN@MAIL.COM</t>
  </si>
  <si>
    <t>: 5748860044</t>
  </si>
  <si>
    <t>: 5598957784</t>
  </si>
  <si>
    <t>30/4/2023</t>
  </si>
  <si>
    <t>salih sharabi</t>
  </si>
  <si>
    <t>salih.sharabi@mail.com</t>
  </si>
  <si>
    <t>: 5258570499</t>
  </si>
  <si>
    <t>alia hujah</t>
  </si>
  <si>
    <t>ALIA.HUJAH@MAIL.COM</t>
  </si>
  <si>
    <t>: 5367241158</t>
  </si>
  <si>
    <t>ahmad.qaziyha@mail.com</t>
  </si>
  <si>
    <t>: 5875126472</t>
  </si>
  <si>
    <t>farahad yasin</t>
  </si>
  <si>
    <t>farahad.yasin@mail.com</t>
  </si>
  <si>
    <t>: 5820941654</t>
  </si>
  <si>
    <t>hasan mazlum</t>
  </si>
  <si>
    <t>hasan.mazlum@mail.com</t>
  </si>
  <si>
    <t>: 5563150861</t>
  </si>
  <si>
    <t>aneam lulu</t>
  </si>
  <si>
    <t>aneam.lulu@mail.com</t>
  </si>
  <si>
    <t>: 5456116121</t>
  </si>
  <si>
    <t>ahed eammar</t>
  </si>
  <si>
    <t>Ahed.eammar@mail.com</t>
  </si>
  <si>
    <t>: 5662355620</t>
  </si>
  <si>
    <t>limays eurman</t>
  </si>
  <si>
    <t>limays.eurman@mail.com</t>
  </si>
  <si>
    <t>: 5071706161</t>
  </si>
  <si>
    <t>husam alkhatib</t>
  </si>
  <si>
    <t>HUSAM.ALKHATIB@MAIL.COM</t>
  </si>
  <si>
    <t>: 5452435497</t>
  </si>
  <si>
    <t>madlin altawati</t>
  </si>
  <si>
    <t>madlin.altawati@mail.com</t>
  </si>
  <si>
    <t>: 5266122603</t>
  </si>
  <si>
    <t>amani nieamah</t>
  </si>
  <si>
    <t>amani.nieamah@mail.com</t>
  </si>
  <si>
    <t>: 5289164726</t>
  </si>
  <si>
    <t>ashraf eazu</t>
  </si>
  <si>
    <t>ASHRAF.EAZU@MAIL.COM</t>
  </si>
  <si>
    <t>: 5512619120</t>
  </si>
  <si>
    <t>muhamad taliea</t>
  </si>
  <si>
    <t>muhamad.taliea@mail.com</t>
  </si>
  <si>
    <t>: 5136015974</t>
  </si>
  <si>
    <t>bushraa eibdalbaqi</t>
  </si>
  <si>
    <t>BUSHRAA.EIBDALBAQI@MAIL.COM</t>
  </si>
  <si>
    <t>: 5587828079</t>
  </si>
  <si>
    <t>emar alnuwnu</t>
  </si>
  <si>
    <t>Emar.alnuwnu@mail.com</t>
  </si>
  <si>
    <t>: 5410649580</t>
  </si>
  <si>
    <t>ALAA.ALQINTAR@MAIL.COM</t>
  </si>
  <si>
    <t>: 5755800977</t>
  </si>
  <si>
    <t>bilal ghazzawi</t>
  </si>
  <si>
    <t>Bilal.ghazzawi@mail.com</t>
  </si>
  <si>
    <t>: 5421053534</t>
  </si>
  <si>
    <t>Razaan.alaleppoy@mail.com</t>
  </si>
  <si>
    <t>: 5422337207</t>
  </si>
  <si>
    <t>zaynab iibrahim</t>
  </si>
  <si>
    <t>Zaynab.iibrahim@mail.com</t>
  </si>
  <si>
    <t>: 5023314678</t>
  </si>
  <si>
    <t>: 5953094673</t>
  </si>
  <si>
    <t>ghassan aleitar</t>
  </si>
  <si>
    <t>ghassan.aleitar@mail.com</t>
  </si>
  <si>
    <t>: 5266102285</t>
  </si>
  <si>
    <t>: 5419921579</t>
  </si>
  <si>
    <t>Ahmad.kiwan@mail.com</t>
  </si>
  <si>
    <t>: 5282855396</t>
  </si>
  <si>
    <t>: 5320940163</t>
  </si>
  <si>
    <t>ranim alzaebii</t>
  </si>
  <si>
    <t>ranim.alzaebii@mail.com</t>
  </si>
  <si>
    <t>: 5099661497</t>
  </si>
  <si>
    <t>muhamad shalish</t>
  </si>
  <si>
    <t>muhamad.shalish@mail.com</t>
  </si>
  <si>
    <t>: 5423723880</t>
  </si>
  <si>
    <t>eala aleabdyn zaetar</t>
  </si>
  <si>
    <t>eala.aleabdyn zaetar@mail.com</t>
  </si>
  <si>
    <t>: 5824113979</t>
  </si>
  <si>
    <t>ashraf zynu</t>
  </si>
  <si>
    <t>ashraf.zynu@mail.com</t>
  </si>
  <si>
    <t>: 5456559640</t>
  </si>
  <si>
    <t>limays sadqawi</t>
  </si>
  <si>
    <t>limays.sadqawi@mail.com</t>
  </si>
  <si>
    <t>: 5850761587</t>
  </si>
  <si>
    <t>: 5999788108</t>
  </si>
  <si>
    <t>Ali.basil@mail.com</t>
  </si>
  <si>
    <t>: 5304666882</t>
  </si>
  <si>
    <t>susin qadish</t>
  </si>
  <si>
    <t>SUSIN.QADISH@MAIL.COM</t>
  </si>
  <si>
    <t>: 5333331262</t>
  </si>
  <si>
    <t>iilian alkhujih</t>
  </si>
  <si>
    <t>IILIAN.ALKHUJIH@MAIL.COM</t>
  </si>
  <si>
    <t>: 5787816372</t>
  </si>
  <si>
    <t>tariq dbs</t>
  </si>
  <si>
    <t>TARIQ.DBS@MAIL.COM</t>
  </si>
  <si>
    <t>: 5688656967</t>
  </si>
  <si>
    <t>zunar alsaman</t>
  </si>
  <si>
    <t>zunar.alsaman@mail.com</t>
  </si>
  <si>
    <t>: 5356627757</t>
  </si>
  <si>
    <t>Ahmad.alsiyah@mail.com</t>
  </si>
  <si>
    <t>: 5533418330</t>
  </si>
  <si>
    <t>diea yasir</t>
  </si>
  <si>
    <t>Diea.yasir@mail.com</t>
  </si>
  <si>
    <t>: 5371010488</t>
  </si>
  <si>
    <t>abd alruhmin aleitar</t>
  </si>
  <si>
    <t>abd alruhmin.aleitar@mail.com</t>
  </si>
  <si>
    <t>: 5001311617</t>
  </si>
  <si>
    <t>jwny aleid</t>
  </si>
  <si>
    <t>Jwny.aleid@mail.com</t>
  </si>
  <si>
    <t>: 5423094072</t>
  </si>
  <si>
    <t>hasan almunajid</t>
  </si>
  <si>
    <t>HASAN.ALMUNAJID@MAIL.COM</t>
  </si>
  <si>
    <t>: 5590478636</t>
  </si>
  <si>
    <t>rana alshear</t>
  </si>
  <si>
    <t>Rana.alshear@mail.com</t>
  </si>
  <si>
    <t>: 5236156021</t>
  </si>
  <si>
    <t>khalid khalid</t>
  </si>
  <si>
    <t>khalid.khalid@mail.com</t>
  </si>
  <si>
    <t>: 5069226872</t>
  </si>
  <si>
    <t>iin jazar</t>
  </si>
  <si>
    <t>IIN.JAZAR@MAIL.COM</t>
  </si>
  <si>
    <t>: 5855554977</t>
  </si>
  <si>
    <t>iad abultif</t>
  </si>
  <si>
    <t>IAD.ABULTIF@MAIL.COM</t>
  </si>
  <si>
    <t>: 5865393987</t>
  </si>
  <si>
    <t>mazin suirkili</t>
  </si>
  <si>
    <t>Mazin.suirkili@mail.com</t>
  </si>
  <si>
    <t>: 5832108914</t>
  </si>
  <si>
    <t>amir almisri</t>
  </si>
  <si>
    <t>AMIR.ALMISRI@MAIL.COM</t>
  </si>
  <si>
    <t>: 5175663766</t>
  </si>
  <si>
    <t>: 5262039094</t>
  </si>
  <si>
    <t>omar hutayniun</t>
  </si>
  <si>
    <t>Omar.hutayniun@mail.com</t>
  </si>
  <si>
    <t>: 5416176827</t>
  </si>
  <si>
    <t>samir saeid alzarey</t>
  </si>
  <si>
    <t>SAMIR.SAEID ALZAREY@MAIL.COM</t>
  </si>
  <si>
    <t>: 5475720848</t>
  </si>
  <si>
    <t>abdalmjid almasri</t>
  </si>
  <si>
    <t>Abdalmjid.almasri@mail.com</t>
  </si>
  <si>
    <t>: 5762170106</t>
  </si>
  <si>
    <t>iin zaza</t>
  </si>
  <si>
    <t>iin.zaza@mail.com</t>
  </si>
  <si>
    <t>: 5549951906</t>
  </si>
  <si>
    <t>ahmad qarqazan</t>
  </si>
  <si>
    <t>AHMAD.QARQAZAN@MAIL.COM</t>
  </si>
  <si>
    <t>: 5949855418</t>
  </si>
  <si>
    <t>ghaliah yasir</t>
  </si>
  <si>
    <t>GHALIAH.YASIR@MAIL.COM</t>
  </si>
  <si>
    <t>: 5995812293</t>
  </si>
  <si>
    <t>sultan laylana</t>
  </si>
  <si>
    <t>sultan.laylana@mail.com</t>
  </si>
  <si>
    <t>: 5037221660</t>
  </si>
  <si>
    <t>: 5347237526</t>
  </si>
  <si>
    <t>bilal rajab</t>
  </si>
  <si>
    <t>Bilal.rajab@mail.com</t>
  </si>
  <si>
    <t>: 5851402555</t>
  </si>
  <si>
    <t>dijwar almueasaeas</t>
  </si>
  <si>
    <t>DIJWAR.ALMUEASAEAS@MAIL.COM</t>
  </si>
  <si>
    <t>: 5025042180</t>
  </si>
  <si>
    <t>TARIQ.QADIMATI@MAIL.COM</t>
  </si>
  <si>
    <t>: 5005008210</t>
  </si>
  <si>
    <t>tariq khalifih</t>
  </si>
  <si>
    <t>Tariq.khalifih@mail.com</t>
  </si>
  <si>
    <t>: 5719855203</t>
  </si>
  <si>
    <t>salim iismaeil</t>
  </si>
  <si>
    <t>SALIM.IISMAEIL@MAIL.COM</t>
  </si>
  <si>
    <t>: 5118677247</t>
  </si>
  <si>
    <t>iad kawaara</t>
  </si>
  <si>
    <t>IAD.KAWAARA@MAIL.COM</t>
  </si>
  <si>
    <t>: 5268740820</t>
  </si>
  <si>
    <t>rana alsaman</t>
  </si>
  <si>
    <t>RANA.ALSAMAN@MAIL.COM</t>
  </si>
  <si>
    <t>: 5378625710</t>
  </si>
  <si>
    <t>amira alhalib</t>
  </si>
  <si>
    <t>amira.alhalib@mail.com</t>
  </si>
  <si>
    <t>: 5042451709</t>
  </si>
  <si>
    <t>riad eilwan</t>
  </si>
  <si>
    <t>RIAD.EILWAN@MAIL.COM</t>
  </si>
  <si>
    <t>: 5085866440</t>
  </si>
  <si>
    <t>ranim almisri</t>
  </si>
  <si>
    <t>Ranim.almisri@mail.com</t>
  </si>
  <si>
    <t>: 5479802779</t>
  </si>
  <si>
    <t>aylyn sharif aldaghly</t>
  </si>
  <si>
    <t>AYLYN.SHARIF ALDAGHLY@MAIL.COM</t>
  </si>
  <si>
    <t>: 5661285491</t>
  </si>
  <si>
    <t>afra zyny</t>
  </si>
  <si>
    <t>Afra.zyny@mail.com</t>
  </si>
  <si>
    <t>: 5759459712</t>
  </si>
  <si>
    <t>: 5260734309</t>
  </si>
  <si>
    <t>rasul abu</t>
  </si>
  <si>
    <t>RASUL.ABU@MAIL.COM</t>
  </si>
  <si>
    <t>: 5201256543</t>
  </si>
  <si>
    <t>anwar mudinih</t>
  </si>
  <si>
    <t>Anwar.mudinih@mail.com</t>
  </si>
  <si>
    <t>: 5882306217</t>
  </si>
  <si>
    <t>sahar kayd</t>
  </si>
  <si>
    <t>sahar.kayd@mail.com</t>
  </si>
  <si>
    <t>: 5829905383</t>
  </si>
  <si>
    <t>sharihan daly</t>
  </si>
  <si>
    <t>Sharihan.daly@mail.com</t>
  </si>
  <si>
    <t>: 5551552682</t>
  </si>
  <si>
    <t>eamra alsulayman</t>
  </si>
  <si>
    <t>eamra.alsulayman@mail.com</t>
  </si>
  <si>
    <t>: 5288261213</t>
  </si>
  <si>
    <t>abd alsamad hamdu</t>
  </si>
  <si>
    <t>abd alsamad.hamdu@mail.com</t>
  </si>
  <si>
    <t>: 5941189687</t>
  </si>
  <si>
    <t>ALAA.IISMAEIL@MAIL.COM</t>
  </si>
  <si>
    <t>: 5220094595</t>
  </si>
  <si>
    <t>abd almalik alkfrswsany</t>
  </si>
  <si>
    <t>Abd Almalik.alkfrswsany@mail.com</t>
  </si>
  <si>
    <t>: 5424930667</t>
  </si>
  <si>
    <t>kamal eubdallah</t>
  </si>
  <si>
    <t>Kamal.eubdallah@mail.com</t>
  </si>
  <si>
    <t>: 5462393595</t>
  </si>
  <si>
    <t>diana alhulwanii</t>
  </si>
  <si>
    <t>Diana.alhulwanii@mail.com</t>
  </si>
  <si>
    <t>: 5414124223</t>
  </si>
  <si>
    <t>mazin alhamd</t>
  </si>
  <si>
    <t>Mazin.alhamd@mail.com</t>
  </si>
  <si>
    <t>: 5070522825</t>
  </si>
  <si>
    <t>salah khitab</t>
  </si>
  <si>
    <t>salah.khitab@mail.com</t>
  </si>
  <si>
    <t>: 5926581259</t>
  </si>
  <si>
    <t>: 5454692781</t>
  </si>
  <si>
    <t>rima shadi alghazy</t>
  </si>
  <si>
    <t>Rima.shadi Alghazy@mail.com</t>
  </si>
  <si>
    <t>: 5481700416</t>
  </si>
  <si>
    <t>samir litansdurfr</t>
  </si>
  <si>
    <t>Samir.litansdurfr@mail.com</t>
  </si>
  <si>
    <t>: 5855626673</t>
  </si>
  <si>
    <t>: 5381548794</t>
  </si>
  <si>
    <t>alaa yasin</t>
  </si>
  <si>
    <t>ALAA.YASIN@MAIL.COM</t>
  </si>
  <si>
    <t>: 5081607449</t>
  </si>
  <si>
    <t>madlin alhaj ali</t>
  </si>
  <si>
    <t>MADLIN.ALHAJ ALI@MAIL.COM</t>
  </si>
  <si>
    <t>: 5006122601</t>
  </si>
  <si>
    <t>khaldun fawaz</t>
  </si>
  <si>
    <t>khaldun.fawaz@mail.com</t>
  </si>
  <si>
    <t>: 5693942397</t>
  </si>
  <si>
    <t>Muhamad.zayd@mail.com</t>
  </si>
  <si>
    <t>: 5754004667</t>
  </si>
  <si>
    <t>mazin khalf</t>
  </si>
  <si>
    <t>MAZIN.KHALF@MAIL.COM</t>
  </si>
  <si>
    <t>: 5952371620</t>
  </si>
  <si>
    <t>hamzaa almaseud</t>
  </si>
  <si>
    <t>hamzaa.almaseud@mail.com</t>
  </si>
  <si>
    <t>: 5529659799</t>
  </si>
  <si>
    <t>iad raft</t>
  </si>
  <si>
    <t>iad.raft@mail.com</t>
  </si>
  <si>
    <t>: 5467713426</t>
  </si>
  <si>
    <t>: 5826780436</t>
  </si>
  <si>
    <t>jalal alkhawam</t>
  </si>
  <si>
    <t>JALAL.ALKHAWAM@MAIL.COM</t>
  </si>
  <si>
    <t>: 5675760982</t>
  </si>
  <si>
    <t>ALI.DAHADAL@MAIL.COM</t>
  </si>
  <si>
    <t>: 5988472018</t>
  </si>
  <si>
    <t>kinda aljawfani</t>
  </si>
  <si>
    <t>Kinda.aljawfani@mail.com</t>
  </si>
  <si>
    <t>: 5574125196</t>
  </si>
  <si>
    <t>layzaan earmush</t>
  </si>
  <si>
    <t>Layzaan.earmush@mail.com</t>
  </si>
  <si>
    <t>: 5961773289</t>
  </si>
  <si>
    <t>ruyda nahlawi</t>
  </si>
  <si>
    <t>Ruyda.nahlawi@mail.com</t>
  </si>
  <si>
    <t>: 5005586393</t>
  </si>
  <si>
    <t>: 5943245811</t>
  </si>
  <si>
    <t>basil red</t>
  </si>
  <si>
    <t>Basil.red@mail.com</t>
  </si>
  <si>
    <t>: 5619406300</t>
  </si>
  <si>
    <t>biaism asamy</t>
  </si>
  <si>
    <t>BIAISM.ASAMY@MAIL.COM</t>
  </si>
  <si>
    <t>: 5533112263</t>
  </si>
  <si>
    <t>danah alaqre</t>
  </si>
  <si>
    <t>danah.alaqre@mail.com</t>
  </si>
  <si>
    <t>: 5712035932</t>
  </si>
  <si>
    <t>lbyb almuluhi</t>
  </si>
  <si>
    <t>LBYB.ALMULUHI@MAIL.COM</t>
  </si>
  <si>
    <t>: 5277087746</t>
  </si>
  <si>
    <t>: 5600456174</t>
  </si>
  <si>
    <t>: 5906278460</t>
  </si>
  <si>
    <t>ali mikayiylian</t>
  </si>
  <si>
    <t>ALI.MIKAYIYLIAN@MAIL.COM</t>
  </si>
  <si>
    <t>: 5441561712</t>
  </si>
  <si>
    <t>kamilia drwysh</t>
  </si>
  <si>
    <t>KAMILIA.DRWYSH@MAIL.COM</t>
  </si>
  <si>
    <t>: 5505316838</t>
  </si>
  <si>
    <t>ruaa sharif aldaghly</t>
  </si>
  <si>
    <t>Ruaa.sharif Aldaghly@mail.com</t>
  </si>
  <si>
    <t>: 5307416765</t>
  </si>
  <si>
    <t>shilan alrifaei</t>
  </si>
  <si>
    <t>shilan.alrifaei@mail.com</t>
  </si>
  <si>
    <t>: 5887237169</t>
  </si>
  <si>
    <t>muayid shaykh janid</t>
  </si>
  <si>
    <t>MUAYID.SHAYKH JANID@MAIL.COM</t>
  </si>
  <si>
    <t>: 5916609959</t>
  </si>
  <si>
    <t>ahmad.tuish@mail.com</t>
  </si>
  <si>
    <t>: 5906086540</t>
  </si>
  <si>
    <t>bima jzayrly</t>
  </si>
  <si>
    <t>Bima.jzayrly@mail.com</t>
  </si>
  <si>
    <t>: 5249154956</t>
  </si>
  <si>
    <t>fadi.alsyd@mail.com</t>
  </si>
  <si>
    <t>: 5933243270</t>
  </si>
  <si>
    <t>hamdah eubayd</t>
  </si>
  <si>
    <t>HAMDAH.EUBAYD@MAIL.COM</t>
  </si>
  <si>
    <t>: 5739917009</t>
  </si>
  <si>
    <t>iilyas abu</t>
  </si>
  <si>
    <t>Iilyas.abu@mail.com</t>
  </si>
  <si>
    <t>: 5608393706</t>
  </si>
  <si>
    <t>kinda shiah</t>
  </si>
  <si>
    <t>kinda.shiah@mail.com</t>
  </si>
  <si>
    <t>: 5107822058</t>
  </si>
  <si>
    <t>anwar dahman</t>
  </si>
  <si>
    <t>anwar.dahman@mail.com</t>
  </si>
  <si>
    <t>: 5487411396</t>
  </si>
  <si>
    <t>tariq gharah</t>
  </si>
  <si>
    <t>Tariq.gharah@mail.com</t>
  </si>
  <si>
    <t>: 5043073193</t>
  </si>
  <si>
    <t>muwmin alhasan</t>
  </si>
  <si>
    <t>muwmin.alhasan@mail.com</t>
  </si>
  <si>
    <t>: 5050335684</t>
  </si>
  <si>
    <t>rwad alsyqly</t>
  </si>
  <si>
    <t>RWAD.ALSYQLY@MAIL.COM</t>
  </si>
  <si>
    <t>: 5296875580</t>
  </si>
  <si>
    <t>sana salim</t>
  </si>
  <si>
    <t>sana.salim@mail.com</t>
  </si>
  <si>
    <t>: 5116396159</t>
  </si>
  <si>
    <t>ibrahim alhumwi</t>
  </si>
  <si>
    <t>IBRAHIM.ALHUMWI@MAIL.COM</t>
  </si>
  <si>
    <t>: 5697985676</t>
  </si>
  <si>
    <t>lwiy altuean</t>
  </si>
  <si>
    <t>Lwiy.altuean@mail.com</t>
  </si>
  <si>
    <t>: 5636337149</t>
  </si>
  <si>
    <t>bilal albazir</t>
  </si>
  <si>
    <t>Bilal.albazir@mail.com</t>
  </si>
  <si>
    <t>: 5212040809</t>
  </si>
  <si>
    <t>muhamad.sharaf@mail.com</t>
  </si>
  <si>
    <t>: 5098993580</t>
  </si>
  <si>
    <t>: 5311349931</t>
  </si>
  <si>
    <t>haithim alkhalifa</t>
  </si>
  <si>
    <t>haithim.alkhalifa@mail.com</t>
  </si>
  <si>
    <t>: 5236019521</t>
  </si>
  <si>
    <t>Ali.alnisrin@mail.com</t>
  </si>
  <si>
    <t>: 5339718246</t>
  </si>
  <si>
    <t>esamat ashbrh</t>
  </si>
  <si>
    <t>ESAMAT.ASHBRH@MAIL.COM</t>
  </si>
  <si>
    <t>: 5507205416</t>
  </si>
  <si>
    <t>razaan eala aldiyn</t>
  </si>
  <si>
    <t>RAZAAN.EALA ALDIYN@MAIL.COM</t>
  </si>
  <si>
    <t>: 5598181113</t>
  </si>
  <si>
    <t>ali quidr</t>
  </si>
  <si>
    <t>ALI.QUIDR@MAIL.COM</t>
  </si>
  <si>
    <t>: 5699568445</t>
  </si>
  <si>
    <t>ramiz eibdalbaqi</t>
  </si>
  <si>
    <t>RAMIZ.EIBDALBAQI@MAIL.COM</t>
  </si>
  <si>
    <t>: 5663851653</t>
  </si>
  <si>
    <t>rami maseud</t>
  </si>
  <si>
    <t>Rami.maseud@mail.com</t>
  </si>
  <si>
    <t>: 5340068055</t>
  </si>
  <si>
    <t>sahar alkhatib</t>
  </si>
  <si>
    <t>sahar.alkhatib@mail.com</t>
  </si>
  <si>
    <t>: 5820946050</t>
  </si>
  <si>
    <t>fatir huquq</t>
  </si>
  <si>
    <t>FATIR.HUQUQ@MAIL.COM</t>
  </si>
  <si>
    <t>: 5770764005</t>
  </si>
  <si>
    <t>muwmin maeruf</t>
  </si>
  <si>
    <t>MUWMIN.MAERUF@MAIL.COM</t>
  </si>
  <si>
    <t>: 5613723774</t>
  </si>
  <si>
    <t>sahar tuish</t>
  </si>
  <si>
    <t>Sahar.tuish@mail.com</t>
  </si>
  <si>
    <t>: 5372306606</t>
  </si>
  <si>
    <t>salim alsaedi</t>
  </si>
  <si>
    <t>SALIM.ALSAEDI@MAIL.COM</t>
  </si>
  <si>
    <t>: 5618362713</t>
  </si>
  <si>
    <t>hanan rinkusi</t>
  </si>
  <si>
    <t>HANAN.RINKUSI@MAIL.COM</t>
  </si>
  <si>
    <t>: 5829749234</t>
  </si>
  <si>
    <t>rym turkmany</t>
  </si>
  <si>
    <t>rym.turkmany@mail.com</t>
  </si>
  <si>
    <t>: 5475835687</t>
  </si>
  <si>
    <t>ahmad alsaed</t>
  </si>
  <si>
    <t>AHMAD.ALSAED@MAIL.COM</t>
  </si>
  <si>
    <t>: 5939516104</t>
  </si>
  <si>
    <t>MAJD.AHMAD@MAIL.COM</t>
  </si>
  <si>
    <t>: 5742422085</t>
  </si>
  <si>
    <t>mazin alzaebii</t>
  </si>
  <si>
    <t>mazin.alzaebii@mail.com</t>
  </si>
  <si>
    <t>: 5170099666</t>
  </si>
  <si>
    <t>salim abuzahir</t>
  </si>
  <si>
    <t>SALIM.ABUZAHIR@MAIL.COM</t>
  </si>
  <si>
    <t>: 5853170210</t>
  </si>
  <si>
    <t>: 5396736637</t>
  </si>
  <si>
    <t>: 5563743530</t>
  </si>
  <si>
    <t>Ayham.yasir@mail.com</t>
  </si>
  <si>
    <t>: 5972628199</t>
  </si>
  <si>
    <t>bisam red</t>
  </si>
  <si>
    <t>Bisam.red@mail.com</t>
  </si>
  <si>
    <t>: 5346394949</t>
  </si>
  <si>
    <t>ranya eisaa</t>
  </si>
  <si>
    <t>ranya.eisaa@mail.com</t>
  </si>
  <si>
    <t>: 5361303545</t>
  </si>
  <si>
    <t>jihan sariji</t>
  </si>
  <si>
    <t>JIHAN.SARIJI@MAIL.COM</t>
  </si>
  <si>
    <t>: 5304342175</t>
  </si>
  <si>
    <t>hikamat altawati</t>
  </si>
  <si>
    <t>hikamat.altawati@mail.com</t>
  </si>
  <si>
    <t>: 5715788617</t>
  </si>
  <si>
    <t>abdalrhmin alhalib</t>
  </si>
  <si>
    <t>Abdalrhmin.alhalib@mail.com</t>
  </si>
  <si>
    <t>: 5821000462</t>
  </si>
  <si>
    <t>bara aljabaan</t>
  </si>
  <si>
    <t>Bara.aljabaan@mail.com</t>
  </si>
  <si>
    <t>: 5926773488</t>
  </si>
  <si>
    <t>amir jhad</t>
  </si>
  <si>
    <t>Amir.jhad@mail.com</t>
  </si>
  <si>
    <t>: 5771509958</t>
  </si>
  <si>
    <t>rim alkhibaz</t>
  </si>
  <si>
    <t>Rim.alkhibaz@mail.com</t>
  </si>
  <si>
    <t>: 5323038804</t>
  </si>
  <si>
    <t>bilal mansur</t>
  </si>
  <si>
    <t>Bilal.mansur@mail.com</t>
  </si>
  <si>
    <t>: 5149365364</t>
  </si>
  <si>
    <t>emar marzuq</t>
  </si>
  <si>
    <t>Emar.marzuq@mail.com</t>
  </si>
  <si>
    <t>: 5051033992</t>
  </si>
  <si>
    <t>hasan watar</t>
  </si>
  <si>
    <t>hasan.watar@mail.com</t>
  </si>
  <si>
    <t>: 5865095898</t>
  </si>
  <si>
    <t>alyida alghan</t>
  </si>
  <si>
    <t>Alyida.alghan@mail.com</t>
  </si>
  <si>
    <t>: 5028654991</t>
  </si>
  <si>
    <t>ghassan eisaa</t>
  </si>
  <si>
    <t>Ghassan.eisaa@mail.com</t>
  </si>
  <si>
    <t>: 5762964392</t>
  </si>
  <si>
    <t>sarih alaya</t>
  </si>
  <si>
    <t>Sarih.alaya@mail.com</t>
  </si>
  <si>
    <t>: 5933506503</t>
  </si>
  <si>
    <t>ayly abu fakhar</t>
  </si>
  <si>
    <t>AYLY.ABU FAKHAR@MAIL.COM</t>
  </si>
  <si>
    <t>: 5322932045</t>
  </si>
  <si>
    <t>rahaf eammar</t>
  </si>
  <si>
    <t>RAHAF.EAMMAR@MAIL.COM</t>
  </si>
  <si>
    <t>: 5536995797</t>
  </si>
  <si>
    <t>jamal maeruf</t>
  </si>
  <si>
    <t>jamal.maeruf@mail.com</t>
  </si>
  <si>
    <t>: 5876502659</t>
  </si>
  <si>
    <t>ayham sarhan</t>
  </si>
  <si>
    <t>ayham.sarhan@mail.com</t>
  </si>
  <si>
    <t>: 5732710982</t>
  </si>
  <si>
    <t>salih eataya</t>
  </si>
  <si>
    <t>Salih.eataya@mail.com</t>
  </si>
  <si>
    <t>: 5513871455</t>
  </si>
  <si>
    <t>ruaa shaqir</t>
  </si>
  <si>
    <t>RUAA.SHAQIR@MAIL.COM</t>
  </si>
  <si>
    <t>: 5754726869</t>
  </si>
  <si>
    <t>fadi almaseud</t>
  </si>
  <si>
    <t>FADI.ALMASEUD@MAIL.COM</t>
  </si>
  <si>
    <t>: 5917145580</t>
  </si>
  <si>
    <t>: 5377615361</t>
  </si>
  <si>
    <t>samir alrifaei</t>
  </si>
  <si>
    <t>SAMIR.ALRIFAEI@MAIL.COM</t>
  </si>
  <si>
    <t>: 5020365220</t>
  </si>
  <si>
    <t>alaa alqadiri</t>
  </si>
  <si>
    <t>Alaa.alqadiri@mail.com</t>
  </si>
  <si>
    <t>: 5671814838</t>
  </si>
  <si>
    <t>rafif alqutb</t>
  </si>
  <si>
    <t>rafif.alqutb@mail.com</t>
  </si>
  <si>
    <t>: 5037678627</t>
  </si>
  <si>
    <t>rima zawal</t>
  </si>
  <si>
    <t>Rima.zawal@mail.com</t>
  </si>
  <si>
    <t>: 5651233397</t>
  </si>
  <si>
    <t>sana alsyqly</t>
  </si>
  <si>
    <t>sana.alsyqly@mail.com</t>
  </si>
  <si>
    <t>: 5745232494</t>
  </si>
  <si>
    <t>hazim ratib</t>
  </si>
  <si>
    <t>hazim.ratib@mail.com</t>
  </si>
  <si>
    <t>: 5899209373</t>
  </si>
  <si>
    <t>lwiy alhalib</t>
  </si>
  <si>
    <t>lwiy.alhalib@mail.com</t>
  </si>
  <si>
    <t>: 5606176924</t>
  </si>
  <si>
    <t>ghada almahrus</t>
  </si>
  <si>
    <t>Ghada.almahrus@mail.com</t>
  </si>
  <si>
    <t>: 5820002606</t>
  </si>
  <si>
    <t>fadi shaeban</t>
  </si>
  <si>
    <t>fadi.shaeban@mail.com</t>
  </si>
  <si>
    <t>: 5871387464</t>
  </si>
  <si>
    <t>khalil salam</t>
  </si>
  <si>
    <t>Khalil.salam@mail.com</t>
  </si>
  <si>
    <t>: 5141049309</t>
  </si>
  <si>
    <t>Muhamad.alajw@mail.com</t>
  </si>
  <si>
    <t>: 5757121061</t>
  </si>
  <si>
    <t>shuruq abumaeun</t>
  </si>
  <si>
    <t>SHURUQ.ABUMAEUN@MAIL.COM</t>
  </si>
  <si>
    <t>: 5166027062</t>
  </si>
  <si>
    <t>abd alwahhab alshahf</t>
  </si>
  <si>
    <t>ABD ALWAHHAB.ALSHAHF@MAIL.COM</t>
  </si>
  <si>
    <t>: 5456595375</t>
  </si>
  <si>
    <t>faras khalf</t>
  </si>
  <si>
    <t>Faras.khalf@mail.com</t>
  </si>
  <si>
    <t>: 5840211909</t>
  </si>
  <si>
    <t>diea alqadi</t>
  </si>
  <si>
    <t>diea.alqadi@mail.com</t>
  </si>
  <si>
    <t>: 5378810098</t>
  </si>
  <si>
    <t>asym shiah</t>
  </si>
  <si>
    <t>asym.shiah@mail.com</t>
  </si>
  <si>
    <t>: 5400087739</t>
  </si>
  <si>
    <t>ahmad.eubayd@mail.com</t>
  </si>
  <si>
    <t>: 5026435753</t>
  </si>
  <si>
    <t>rima taysir</t>
  </si>
  <si>
    <t>rima.taysir@mail.com</t>
  </si>
  <si>
    <t>: 5794964980</t>
  </si>
  <si>
    <t>: 5275920074</t>
  </si>
  <si>
    <t>muayid alhaj ali</t>
  </si>
  <si>
    <t>MUAYID.ALHAJ ALI@MAIL.COM</t>
  </si>
  <si>
    <t>: 5236240701</t>
  </si>
  <si>
    <t>abd alrazzaq aljabaan</t>
  </si>
  <si>
    <t>Abd Alrazzaq.aljabaan@mail.com</t>
  </si>
  <si>
    <t>: 5807094624</t>
  </si>
  <si>
    <t>mahir drwysh</t>
  </si>
  <si>
    <t>MAHIR.DRWYSH@MAIL.COM</t>
  </si>
  <si>
    <t>: 5105327303</t>
  </si>
  <si>
    <t>iad salah</t>
  </si>
  <si>
    <t>iad.salah@mail.com</t>
  </si>
  <si>
    <t>: 5360071606</t>
  </si>
  <si>
    <t>akthum astitih</t>
  </si>
  <si>
    <t>akthum.astitih@mail.com</t>
  </si>
  <si>
    <t>: 5581310272</t>
  </si>
  <si>
    <t>asf nadir</t>
  </si>
  <si>
    <t>asf.nadir@mail.com</t>
  </si>
  <si>
    <t>: 5079445378</t>
  </si>
  <si>
    <t>muhamad.zaeur@mail.com</t>
  </si>
  <si>
    <t>: 5506464558</t>
  </si>
  <si>
    <t>jihan alsiraj</t>
  </si>
  <si>
    <t>jihan.alsiraj@mail.com</t>
  </si>
  <si>
    <t>: 5844598694</t>
  </si>
  <si>
    <t>rim sabih</t>
  </si>
  <si>
    <t>rim.sabih@mail.com</t>
  </si>
  <si>
    <t>: 5197971063</t>
  </si>
  <si>
    <t>ahmad dawara</t>
  </si>
  <si>
    <t>AHMAD.DAWARA@MAIL.COM</t>
  </si>
  <si>
    <t>: 5332447483</t>
  </si>
  <si>
    <t>sandurana musaa</t>
  </si>
  <si>
    <t>SANDURANA.MUSAA@MAIL.COM</t>
  </si>
  <si>
    <t>: 5335290920</t>
  </si>
  <si>
    <t>sulayman alhaju bikr</t>
  </si>
  <si>
    <t>sulayman.alhaju bikr@mail.com</t>
  </si>
  <si>
    <t>: 5707281805</t>
  </si>
  <si>
    <t>muayid abuzahir</t>
  </si>
  <si>
    <t>Muayid.abuzahir@mail.com</t>
  </si>
  <si>
    <t>: 5352680979</t>
  </si>
  <si>
    <t>muayid mukiin</t>
  </si>
  <si>
    <t>Muayid.mukiin@mail.com</t>
  </si>
  <si>
    <t>: 5287640226</t>
  </si>
  <si>
    <t>abd almalik dakhal</t>
  </si>
  <si>
    <t>ABD ALMALIK.DAKHAL@MAIL.COM</t>
  </si>
  <si>
    <t>: 5355364054</t>
  </si>
  <si>
    <t>bara albaba</t>
  </si>
  <si>
    <t>bara.albaba@mail.com</t>
  </si>
  <si>
    <t>: 5057012417</t>
  </si>
  <si>
    <t>rafat rashid</t>
  </si>
  <si>
    <t>Rafat.rashid@mail.com</t>
  </si>
  <si>
    <t>: 5325095656</t>
  </si>
  <si>
    <t>suzan khalid</t>
  </si>
  <si>
    <t>SUZAN.KHALID@MAIL.COM</t>
  </si>
  <si>
    <t>: 5599584437</t>
  </si>
  <si>
    <t>rim yaghmur</t>
  </si>
  <si>
    <t>RIM.YAGHMUR@MAIL.COM</t>
  </si>
  <si>
    <t>: 5254508427</t>
  </si>
  <si>
    <t>lylas mshati</t>
  </si>
  <si>
    <t>LYLAS.MSHATI@MAIL.COM</t>
  </si>
  <si>
    <t>: 5343229379</t>
  </si>
  <si>
    <t>biaism amir</t>
  </si>
  <si>
    <t>BIAISM.AMIR@MAIL.COM</t>
  </si>
  <si>
    <t>: 5179737985</t>
  </si>
  <si>
    <t>abd alruhmin rghid</t>
  </si>
  <si>
    <t>Abd Alruhmin.rghid@mail.com</t>
  </si>
  <si>
    <t>: 5855525573</t>
  </si>
  <si>
    <t>sami alhiwat</t>
  </si>
  <si>
    <t>sami.alhiwat@mail.com</t>
  </si>
  <si>
    <t>: 5973335436</t>
  </si>
  <si>
    <t>qays alsaqaraq</t>
  </si>
  <si>
    <t>QAYS.ALSAQARAQ@MAIL.COM</t>
  </si>
  <si>
    <t>: 5586656293</t>
  </si>
  <si>
    <t>: 5504127139</t>
  </si>
  <si>
    <t>salwaa ghrz</t>
  </si>
  <si>
    <t>salwaa.ghrz@mail.com</t>
  </si>
  <si>
    <t>: 5100388674</t>
  </si>
  <si>
    <t>: 5355374414</t>
  </si>
  <si>
    <t>bakr alaleppoy</t>
  </si>
  <si>
    <t>Bakr.alaleppoy@mail.com</t>
  </si>
  <si>
    <t>: 5213844724</t>
  </si>
  <si>
    <t>shilan eijrush</t>
  </si>
  <si>
    <t>SHILAN.EIJRUSH@MAIL.COM</t>
  </si>
  <si>
    <t>: 5915767891</t>
  </si>
  <si>
    <t>rim aldukifi</t>
  </si>
  <si>
    <t>rim.aldukifi@mail.com</t>
  </si>
  <si>
    <t>: 5197562796</t>
  </si>
  <si>
    <t>majd muhamad</t>
  </si>
  <si>
    <t>majd.muhamad@mail.com</t>
  </si>
  <si>
    <t>: 5884080027</t>
  </si>
  <si>
    <t>labanaa turkmany</t>
  </si>
  <si>
    <t>labanaa.turkmany@mail.com</t>
  </si>
  <si>
    <t>: 5504288763</t>
  </si>
  <si>
    <t>rami alfywmi</t>
  </si>
  <si>
    <t>Rami.alfywmi@mail.com</t>
  </si>
  <si>
    <t>: 5957853128</t>
  </si>
  <si>
    <t>amyrah zaydan</t>
  </si>
  <si>
    <t>Amyrah.zaydan@mail.com</t>
  </si>
  <si>
    <t>: 5250796224</t>
  </si>
  <si>
    <t>adnan almtlq</t>
  </si>
  <si>
    <t>adnan.almtlq@mail.com</t>
  </si>
  <si>
    <t>: 5311225753</t>
  </si>
  <si>
    <t>ramiz alqadi</t>
  </si>
  <si>
    <t>RAMIZ.ALQADI@MAIL.COM</t>
  </si>
  <si>
    <t>: 5444627212</t>
  </si>
  <si>
    <t>fadi salam</t>
  </si>
  <si>
    <t>FADI.SALAM@MAIL.COM</t>
  </si>
  <si>
    <t>: 5796462206</t>
  </si>
  <si>
    <t>iad qisi</t>
  </si>
  <si>
    <t>Iad.qisi@mail.com</t>
  </si>
  <si>
    <t>: 5849109443</t>
  </si>
  <si>
    <t>abd allatif dahadal</t>
  </si>
  <si>
    <t>Abd Allatif.dahadal@mail.com</t>
  </si>
  <si>
    <t>: 5781409400</t>
  </si>
  <si>
    <t>omar hasan</t>
  </si>
  <si>
    <t>Omar.hasan@mail.com</t>
  </si>
  <si>
    <t>: 5305943038</t>
  </si>
  <si>
    <t>salim eurul</t>
  </si>
  <si>
    <t>SALIM.EURUL@MAIL.COM</t>
  </si>
  <si>
    <t>: 5232761970</t>
  </si>
  <si>
    <t>rim asamh tubae</t>
  </si>
  <si>
    <t>rim.asamh tubae@mail.com</t>
  </si>
  <si>
    <t>: 5260968251</t>
  </si>
  <si>
    <t>ayman darkzifli</t>
  </si>
  <si>
    <t>Ayman.darkzifli@mail.com</t>
  </si>
  <si>
    <t>: 5893240601</t>
  </si>
  <si>
    <t>Bayan.albaba@mail.com</t>
  </si>
  <si>
    <t>: 5591907553</t>
  </si>
  <si>
    <t>limays muhamad</t>
  </si>
  <si>
    <t>LIMAYS.MUHAMAD@MAIL.COM</t>
  </si>
  <si>
    <t>: 5662989156</t>
  </si>
  <si>
    <t>saed dakhal</t>
  </si>
  <si>
    <t>SAED.DAKHAL@MAIL.COM</t>
  </si>
  <si>
    <t>: 5699233412</t>
  </si>
  <si>
    <t>almuetaz litansdurfr</t>
  </si>
  <si>
    <t>ALMUETAZ.LITANSDURFR@MAIL.COM</t>
  </si>
  <si>
    <t>: 5785210057</t>
  </si>
  <si>
    <t>kawkab almuhamad</t>
  </si>
  <si>
    <t>KAWKAB.ALMUHAMAD@MAIL.COM</t>
  </si>
  <si>
    <t>: 5683168047</t>
  </si>
  <si>
    <t>hazim abu fakhar</t>
  </si>
  <si>
    <t>Hazim.abu Fakhar@mail.com</t>
  </si>
  <si>
    <t>: 5094758184</t>
  </si>
  <si>
    <t>iad.asead@mail.com</t>
  </si>
  <si>
    <t>: 5314634976</t>
  </si>
  <si>
    <t>muayid musuh</t>
  </si>
  <si>
    <t>MUAYID.MUSUH@MAIL.COM</t>
  </si>
  <si>
    <t>: 5288252242</t>
  </si>
  <si>
    <t>: 5034703607</t>
  </si>
  <si>
    <t>esamat eamir</t>
  </si>
  <si>
    <t>esamat.eamir@mail.com</t>
  </si>
  <si>
    <t>: 5822984102</t>
  </si>
  <si>
    <t>fyfian alhumwi</t>
  </si>
  <si>
    <t>Fyfian.alhumwi@mail.com</t>
  </si>
  <si>
    <t>: 5340870703</t>
  </si>
  <si>
    <t>: 5817109016</t>
  </si>
  <si>
    <t>tariq eisaa</t>
  </si>
  <si>
    <t>TARIQ.EISAA@MAIL.COM</t>
  </si>
  <si>
    <t>: 5539238827</t>
  </si>
  <si>
    <t>: 5367284330</t>
  </si>
  <si>
    <t>muhamad hamid</t>
  </si>
  <si>
    <t>muhamad.hamid@mail.com</t>
  </si>
  <si>
    <t>: 5381481221</t>
  </si>
  <si>
    <t>: 5909716029</t>
  </si>
  <si>
    <t>abdalbasit shakhashiru</t>
  </si>
  <si>
    <t>ABDALBASIT.SHAKHASHIRU@MAIL.COM</t>
  </si>
  <si>
    <t>: 5705328453</t>
  </si>
  <si>
    <t>sahar alasfar</t>
  </si>
  <si>
    <t>SAHAR.ALASFAR@MAIL.COM</t>
  </si>
  <si>
    <t>: 5375400066</t>
  </si>
  <si>
    <t>katy aljazayiriu</t>
  </si>
  <si>
    <t>KATY.ALJAZAYIRIU@MAIL.COM</t>
  </si>
  <si>
    <t>: 5839656207</t>
  </si>
  <si>
    <t>esamat fahd</t>
  </si>
  <si>
    <t>Esamat.fahd@mail.com</t>
  </si>
  <si>
    <t>: 5558848591</t>
  </si>
  <si>
    <t>muhamad alhalib</t>
  </si>
  <si>
    <t>Muhamad.alhalib@mail.com</t>
  </si>
  <si>
    <t>: 5878510738</t>
  </si>
  <si>
    <t>rami ramadan</t>
  </si>
  <si>
    <t>rami.ramadan@mail.com</t>
  </si>
  <si>
    <t>: 5456099788</t>
  </si>
  <si>
    <t>Muhamad.alhalaliu@mail.com</t>
  </si>
  <si>
    <t>: 5801588958</t>
  </si>
  <si>
    <t>mahir lulu</t>
  </si>
  <si>
    <t>MAHIR.LULU@MAIL.COM</t>
  </si>
  <si>
    <t>: 5972421101</t>
  </si>
  <si>
    <t>: 5708704551</t>
  </si>
  <si>
    <t>sara albarghali</t>
  </si>
  <si>
    <t>Sara.albarghali@mail.com</t>
  </si>
  <si>
    <t>: 5079486697</t>
  </si>
  <si>
    <t>ghazal asamy</t>
  </si>
  <si>
    <t>ghazal.asamy@mail.com</t>
  </si>
  <si>
    <t>: 5384385733</t>
  </si>
  <si>
    <t>faras.alsaman@mail.com</t>
  </si>
  <si>
    <t>: 5135351019</t>
  </si>
  <si>
    <t>bilal almueasaeas</t>
  </si>
  <si>
    <t>BILAL.ALMUEASAEAS@MAIL.COM</t>
  </si>
  <si>
    <t>: 5088005750</t>
  </si>
  <si>
    <t>adnan bashshar</t>
  </si>
  <si>
    <t>Adnan.bashshar@mail.com</t>
  </si>
  <si>
    <t>: 5964520864</t>
  </si>
  <si>
    <t>sarah aljasim</t>
  </si>
  <si>
    <t>SARAH.ALJASIM@MAIL.COM</t>
  </si>
  <si>
    <t>: 5990150912</t>
  </si>
  <si>
    <t>abdalhai kalthum</t>
  </si>
  <si>
    <t>Abdalhai.kalthum@mail.com</t>
  </si>
  <si>
    <t>: 5653054166</t>
  </si>
  <si>
    <t>abd alruhmin alfywmi</t>
  </si>
  <si>
    <t>abd alruhmin.alfywmi@mail.com</t>
  </si>
  <si>
    <t>: 5450905531</t>
  </si>
  <si>
    <t>jihad alfywmi</t>
  </si>
  <si>
    <t>jihad.alfywmi@mail.com</t>
  </si>
  <si>
    <t>: 5152286011</t>
  </si>
  <si>
    <t>: 5479514674</t>
  </si>
  <si>
    <t>khalil laylana</t>
  </si>
  <si>
    <t>KHALIL.LAYLANA@MAIL.COM</t>
  </si>
  <si>
    <t>: 5722042410</t>
  </si>
  <si>
    <t>Muhamad.shalish@mail.com</t>
  </si>
  <si>
    <t>: 5481880344</t>
  </si>
  <si>
    <t>zunar earmush</t>
  </si>
  <si>
    <t>ZUNAR.EARMUSH@MAIL.COM</t>
  </si>
  <si>
    <t>: 5879344288</t>
  </si>
  <si>
    <t>rima alkmshh</t>
  </si>
  <si>
    <t>RIMA.ALKMSHH@MAIL.COM</t>
  </si>
  <si>
    <t>: 5709616121</t>
  </si>
  <si>
    <t>jwny biallah</t>
  </si>
  <si>
    <t>JWNY.BIALLAH@MAIL.COM</t>
  </si>
  <si>
    <t>: 5565982630</t>
  </si>
  <si>
    <t>salah aleusud</t>
  </si>
  <si>
    <t>SALAH.ALEUSUD@MAIL.COM</t>
  </si>
  <si>
    <t>: 5933845490</t>
  </si>
  <si>
    <t>alaa alshueranii</t>
  </si>
  <si>
    <t>Alaa.alshueranii@mail.com</t>
  </si>
  <si>
    <t>: 5630506364</t>
  </si>
  <si>
    <t>samah almisri</t>
  </si>
  <si>
    <t>samah.almisri@mail.com</t>
  </si>
  <si>
    <t>: 5301871137</t>
  </si>
  <si>
    <t>: 5871657195</t>
  </si>
  <si>
    <t>zunar zayd</t>
  </si>
  <si>
    <t>Zunar.zayd@mail.com</t>
  </si>
  <si>
    <t>: 5629528500</t>
  </si>
  <si>
    <t>hasan shuelan</t>
  </si>
  <si>
    <t>hasan.shuelan@mail.com</t>
  </si>
  <si>
    <t>: 5173925835</t>
  </si>
  <si>
    <t>MUHAMAD.ALHUMWI@MAIL.COM</t>
  </si>
  <si>
    <t>: 5178793888</t>
  </si>
  <si>
    <t>afra alshiyraziu</t>
  </si>
  <si>
    <t>Afra.alshiyraziu@mail.com</t>
  </si>
  <si>
    <t>: 5720284056</t>
  </si>
  <si>
    <t>shilan barghaly</t>
  </si>
  <si>
    <t>SHILAN.BARGHALY@MAIL.COM</t>
  </si>
  <si>
    <t>: 5090200441</t>
  </si>
  <si>
    <t>hasan saeid</t>
  </si>
  <si>
    <t>HASAN.SAEID@MAIL.COM</t>
  </si>
  <si>
    <t>: 5563065175</t>
  </si>
  <si>
    <t>muayid abu shwmr</t>
  </si>
  <si>
    <t>MUAYID.ABU SHWMR@MAIL.COM</t>
  </si>
  <si>
    <t>: 5232255091</t>
  </si>
  <si>
    <t>iad alwurhani</t>
  </si>
  <si>
    <t>IAD.ALWURHANI@MAIL.COM</t>
  </si>
  <si>
    <t>: 5863937402</t>
  </si>
  <si>
    <t>rulaa tqi aldiyn</t>
  </si>
  <si>
    <t>Rulaa.tqi Aldiyn@mail.com</t>
  </si>
  <si>
    <t>: 5235236896</t>
  </si>
  <si>
    <t>muwmin tasbihji</t>
  </si>
  <si>
    <t>Muwmin.tasbihji@mail.com</t>
  </si>
  <si>
    <t>: 5135540408</t>
  </si>
  <si>
    <t>: 5080259656</t>
  </si>
  <si>
    <t>omar altujjar</t>
  </si>
  <si>
    <t>Omar.altujjar@mail.com</t>
  </si>
  <si>
    <t>: 5944276594</t>
  </si>
  <si>
    <t>khalid yasir</t>
  </si>
  <si>
    <t>KHALID.YASIR@MAIL.COM</t>
  </si>
  <si>
    <t>: 5344645028</t>
  </si>
  <si>
    <t>husam ghunum</t>
  </si>
  <si>
    <t>husam.ghunum@mail.com</t>
  </si>
  <si>
    <t>: 5497955000</t>
  </si>
  <si>
    <t>khalil shrbjy</t>
  </si>
  <si>
    <t>Khalil.shrbjy@mail.com</t>
  </si>
  <si>
    <t>: 5810234482</t>
  </si>
  <si>
    <t>ALAA.ZAWAL@MAIL.COM</t>
  </si>
  <si>
    <t>: 5295771049</t>
  </si>
  <si>
    <t>malik shwk</t>
  </si>
  <si>
    <t>MALIK.SHWK@MAIL.COM</t>
  </si>
  <si>
    <t>: 5311191564</t>
  </si>
  <si>
    <t>shadhaa kawaara</t>
  </si>
  <si>
    <t>shadhaa.kawaara@mail.com</t>
  </si>
  <si>
    <t>: 5848183479</t>
  </si>
  <si>
    <t>mazin rinkusi</t>
  </si>
  <si>
    <t>Mazin.rinkusi@mail.com</t>
  </si>
  <si>
    <t>: 5004174461</t>
  </si>
  <si>
    <t>sayf aldiyn albaba</t>
  </si>
  <si>
    <t>Sayf Aldiyn.albaba@mail.com</t>
  </si>
  <si>
    <t>: 5438402262</t>
  </si>
  <si>
    <t>MUHAMAD.ALZZAHIR@MAIL.COM</t>
  </si>
  <si>
    <t>: 5371633544</t>
  </si>
  <si>
    <t>kamal ahmad</t>
  </si>
  <si>
    <t>KAMAL.AHMAD@MAIL.COM</t>
  </si>
  <si>
    <t>: 5118177347</t>
  </si>
  <si>
    <t>dinana yusif</t>
  </si>
  <si>
    <t>Dinana.yusif@mail.com</t>
  </si>
  <si>
    <t>: 5681580240</t>
  </si>
  <si>
    <t>adnan sydu</t>
  </si>
  <si>
    <t>adnan.sydu@mail.com</t>
  </si>
  <si>
    <t>: 5920429469</t>
  </si>
  <si>
    <t>ramadan ghunum</t>
  </si>
  <si>
    <t>Ramadan.ghunum@mail.com</t>
  </si>
  <si>
    <t>: 5009380912</t>
  </si>
  <si>
    <t>ghalib alshahf</t>
  </si>
  <si>
    <t>ghalib.alshahf@mail.com</t>
  </si>
  <si>
    <t>: 5645754414</t>
  </si>
  <si>
    <t>: 5849979196</t>
  </si>
  <si>
    <t>muhamad abil</t>
  </si>
  <si>
    <t>muhamad.abil@mail.com</t>
  </si>
  <si>
    <t>: 5282476987</t>
  </si>
  <si>
    <t>malik bashshar</t>
  </si>
  <si>
    <t>Malik.bashshar@mail.com</t>
  </si>
  <si>
    <t>: 5197044114</t>
  </si>
  <si>
    <t>dalia abumaeun</t>
  </si>
  <si>
    <t>Dalia.abumaeun@mail.com</t>
  </si>
  <si>
    <t>: 5273353182</t>
  </si>
  <si>
    <t>khaldun faris</t>
  </si>
  <si>
    <t>KHALDUN.FARIS@MAIL.COM</t>
  </si>
  <si>
    <t>: 5762310476</t>
  </si>
  <si>
    <t>: 5196799080</t>
  </si>
  <si>
    <t>ali kazeur</t>
  </si>
  <si>
    <t>ali.kazeur@mail.com</t>
  </si>
  <si>
    <t>: 5865176941</t>
  </si>
  <si>
    <t>samir almisri</t>
  </si>
  <si>
    <t>Samir.almisri@mail.com</t>
  </si>
  <si>
    <t>: 5513971578</t>
  </si>
  <si>
    <t>abdalrhmin aljabaan</t>
  </si>
  <si>
    <t>Abdalrhmin.aljabaan@mail.com</t>
  </si>
  <si>
    <t>: 5411418413</t>
  </si>
  <si>
    <t>bushraa taysir</t>
  </si>
  <si>
    <t>bushraa.taysir@mail.com</t>
  </si>
  <si>
    <t>: 5539266570</t>
  </si>
  <si>
    <t>MUHAMAD.KHULUF@MAIL.COM</t>
  </si>
  <si>
    <t>: 5722626958</t>
  </si>
  <si>
    <t>samir bikri</t>
  </si>
  <si>
    <t>Samir.bikri@mail.com</t>
  </si>
  <si>
    <t>: 5710057314</t>
  </si>
  <si>
    <t>: 5281627477</t>
  </si>
  <si>
    <t>faras iismaeil</t>
  </si>
  <si>
    <t>Faras.iismaeil@mail.com</t>
  </si>
  <si>
    <t>: 5216005969</t>
  </si>
  <si>
    <t>: 5296507009</t>
  </si>
  <si>
    <t>abd alrazzaq alhamid</t>
  </si>
  <si>
    <t>ABD ALRAZZAQ.ALHAMID@MAIL.COM</t>
  </si>
  <si>
    <t>: 5338801580</t>
  </si>
  <si>
    <t>ahmad qulumih</t>
  </si>
  <si>
    <t>AHMAD.QULUMIH@MAIL.COM</t>
  </si>
  <si>
    <t>: 5184415212</t>
  </si>
  <si>
    <t>rim alqadi</t>
  </si>
  <si>
    <t>RIM.ALQADI@MAIL.COM</t>
  </si>
  <si>
    <t>: 5808987185</t>
  </si>
  <si>
    <t>majid eiwad</t>
  </si>
  <si>
    <t>MAJID.EIWAD@MAIL.COM</t>
  </si>
  <si>
    <t>: 5419147992</t>
  </si>
  <si>
    <t>Fuad.damrani@mail.com</t>
  </si>
  <si>
    <t>: 5035710629</t>
  </si>
  <si>
    <t>habib yasir</t>
  </si>
  <si>
    <t>Habib.yasir@mail.com</t>
  </si>
  <si>
    <t>: 5768167528</t>
  </si>
  <si>
    <t>AHMAD.ALDRWYSH@MAIL.COM</t>
  </si>
  <si>
    <t>: 5029739009</t>
  </si>
  <si>
    <t>karam yasir</t>
  </si>
  <si>
    <t>karam.yasir@mail.com</t>
  </si>
  <si>
    <t>: 5358715947</t>
  </si>
  <si>
    <t>ali khitab</t>
  </si>
  <si>
    <t>ALI.KHITAB@MAIL.COM</t>
  </si>
  <si>
    <t>: 5622185296</t>
  </si>
  <si>
    <t>suzan aljazayiriu</t>
  </si>
  <si>
    <t>suzan.aljazayiriu@mail.com</t>
  </si>
  <si>
    <t>: 5428576073</t>
  </si>
  <si>
    <t>sami barghaly</t>
  </si>
  <si>
    <t>SAMI.BARGHALY@MAIL.COM</t>
  </si>
  <si>
    <t>: 5769189940</t>
  </si>
  <si>
    <t>bashshar watar</t>
  </si>
  <si>
    <t>Bashshar.watar@mail.com</t>
  </si>
  <si>
    <t>: 5977521571</t>
  </si>
  <si>
    <t>lylas alhabash</t>
  </si>
  <si>
    <t>Lylas.alhabash@mail.com</t>
  </si>
  <si>
    <t>: 5851354087</t>
  </si>
  <si>
    <t>fuad almawsiliu</t>
  </si>
  <si>
    <t>fuad.almawsiliu@mail.com</t>
  </si>
  <si>
    <t>: 5974950525</t>
  </si>
  <si>
    <t>rahaf alabth</t>
  </si>
  <si>
    <t>RAHAF.ALABTH@MAIL.COM</t>
  </si>
  <si>
    <t>: 5374237399</t>
  </si>
  <si>
    <t>sarah tqi aldiyn</t>
  </si>
  <si>
    <t>Sarah.tqi Aldiyn@mail.com</t>
  </si>
  <si>
    <t>: 5527470405</t>
  </si>
  <si>
    <t>baha alshear</t>
  </si>
  <si>
    <t>BAHA.ALSHEAR@MAIL.COM</t>
  </si>
  <si>
    <t>: 5041424524</t>
  </si>
  <si>
    <t>muwmin alaleppoy</t>
  </si>
  <si>
    <t>MUWMIN.ALALEPPOY@MAIL.COM</t>
  </si>
  <si>
    <t>: 5642056921</t>
  </si>
  <si>
    <t>fayaruz nahlawi</t>
  </si>
  <si>
    <t>fayaruz.nahlawi@mail.com</t>
  </si>
  <si>
    <t>: 5833544224</t>
  </si>
  <si>
    <t>aryj shams</t>
  </si>
  <si>
    <t>aryj.shams@mail.com</t>
  </si>
  <si>
    <t>: 5799107430</t>
  </si>
  <si>
    <t>rahaf eimaruh</t>
  </si>
  <si>
    <t>Rahaf.eimaruh@mail.com</t>
  </si>
  <si>
    <t>: 5760594039</t>
  </si>
  <si>
    <t>husayn abu shwmr</t>
  </si>
  <si>
    <t>HUSAYN.ABU SHWMR@MAIL.COM</t>
  </si>
  <si>
    <t>: 5252339121</t>
  </si>
  <si>
    <t>bilal abu taqih</t>
  </si>
  <si>
    <t>Bilal.abu Taqih@mail.com</t>
  </si>
  <si>
    <t>: 5293155946</t>
  </si>
  <si>
    <t>Ibrahim.muhamad@mail.com</t>
  </si>
  <si>
    <t>: 5773071219</t>
  </si>
  <si>
    <t>fahd bdraldyn</t>
  </si>
  <si>
    <t>fahd.bdraldyn@mail.com</t>
  </si>
  <si>
    <t>: 5824828367</t>
  </si>
  <si>
    <t>darin badran</t>
  </si>
  <si>
    <t>Darin.badran@mail.com</t>
  </si>
  <si>
    <t>: 5093365864</t>
  </si>
  <si>
    <t>salih jabir</t>
  </si>
  <si>
    <t>Salih.jabir@mail.com</t>
  </si>
  <si>
    <t>: 5068104299</t>
  </si>
  <si>
    <t>A713</t>
  </si>
  <si>
    <t>: 5690647714</t>
  </si>
  <si>
    <t>RAWAN.SIEDIH@MAIL.COM</t>
  </si>
  <si>
    <t>: 5889575383</t>
  </si>
  <si>
    <t>lama eabuwd</t>
  </si>
  <si>
    <t>Lama.eabuwd@mail.com</t>
  </si>
  <si>
    <t>: 5361546085</t>
  </si>
  <si>
    <t>jihad hisan</t>
  </si>
  <si>
    <t>JIHAD.HISAN@MAIL.COM</t>
  </si>
  <si>
    <t>: 5741084021</t>
  </si>
  <si>
    <t>khadijah karishati</t>
  </si>
  <si>
    <t>khadijah.karishati@mail.com</t>
  </si>
  <si>
    <t>: 5867704187</t>
  </si>
  <si>
    <t>: 5217947094</t>
  </si>
  <si>
    <t>lana iidris</t>
  </si>
  <si>
    <t>Lana.iidris@mail.com</t>
  </si>
  <si>
    <t>: 5061275229</t>
  </si>
  <si>
    <t>asym iismaeil</t>
  </si>
  <si>
    <t>ASYM.IISMAEIL@MAIL.COM</t>
  </si>
  <si>
    <t>: 5827256320</t>
  </si>
  <si>
    <t>anwar alkhatib</t>
  </si>
  <si>
    <t>anwar.alkhatib@mail.com</t>
  </si>
  <si>
    <t>: 5556485616</t>
  </si>
  <si>
    <t>rahaf jhad</t>
  </si>
  <si>
    <t>RAHAF.JHAD@MAIL.COM</t>
  </si>
  <si>
    <t>: 5326634252</t>
  </si>
  <si>
    <t>jihan aljawfani</t>
  </si>
  <si>
    <t>jihan.aljawfani@mail.com</t>
  </si>
  <si>
    <t>: 5022856884</t>
  </si>
  <si>
    <t>lama albaghdadi</t>
  </si>
  <si>
    <t>LAMA.ALBAGHDADI@MAIL.COM</t>
  </si>
  <si>
    <t>: 5062474307</t>
  </si>
  <si>
    <t>muhamad daeas</t>
  </si>
  <si>
    <t>muhamad.daeas@mail.com</t>
  </si>
  <si>
    <t>: 5247976204</t>
  </si>
  <si>
    <t>Fadi.murad@mail.com</t>
  </si>
  <si>
    <t>: 5762358497</t>
  </si>
  <si>
    <t>rabana marzuq</t>
  </si>
  <si>
    <t>rabana.marzuq@mail.com</t>
  </si>
  <si>
    <t>: 5234443744</t>
  </si>
  <si>
    <t>jan sharina</t>
  </si>
  <si>
    <t>JAN.SHARINA@MAIL.COM</t>
  </si>
  <si>
    <t>: 5301046023</t>
  </si>
  <si>
    <t>ibrahim hylmyh</t>
  </si>
  <si>
    <t>ibrahim.hylmyh@mail.com</t>
  </si>
  <si>
    <t>: 5822571104</t>
  </si>
  <si>
    <t>abd alhadi alsafdi</t>
  </si>
  <si>
    <t>abd alhadi.alsafdi@mail.com</t>
  </si>
  <si>
    <t>: 5223128910</t>
  </si>
  <si>
    <t>eizat hububati</t>
  </si>
  <si>
    <t>EIZAT.HUBUBATI@MAIL.COM</t>
  </si>
  <si>
    <t>: 5222974512</t>
  </si>
  <si>
    <t>iin ewad</t>
  </si>
  <si>
    <t>IIN.EWAD@MAIL.COM</t>
  </si>
  <si>
    <t>: 5333993864</t>
  </si>
  <si>
    <t>Esamat.tyzry@mail.com</t>
  </si>
  <si>
    <t>: 5734027559</t>
  </si>
  <si>
    <t>amir abu shwmr</t>
  </si>
  <si>
    <t>amir.abu shwmr@mail.com</t>
  </si>
  <si>
    <t>: 5232867897</t>
  </si>
  <si>
    <t>eala.alhusayn@mail.com</t>
  </si>
  <si>
    <t>: 5366640431</t>
  </si>
  <si>
    <t>dijwar milatu</t>
  </si>
  <si>
    <t>dijwar.milatu@mail.com</t>
  </si>
  <si>
    <t>: 5024062073</t>
  </si>
  <si>
    <t>samir dahman</t>
  </si>
  <si>
    <t>SAMIR.DAHMAN@MAIL.COM</t>
  </si>
  <si>
    <t>: 5677993563</t>
  </si>
  <si>
    <t>rwbyna alziyat</t>
  </si>
  <si>
    <t>RWBYNA.ALZIYAT@MAIL.COM</t>
  </si>
  <si>
    <t>: 5144328397</t>
  </si>
  <si>
    <t>shilan muhamad</t>
  </si>
  <si>
    <t>SHILAN.MUHAMAD@MAIL.COM</t>
  </si>
  <si>
    <t>: 5481361182</t>
  </si>
  <si>
    <t>Ahmad.aldwltali@mail.com</t>
  </si>
  <si>
    <t>: 5920738117</t>
  </si>
  <si>
    <t>mahir eabuwd</t>
  </si>
  <si>
    <t>MAHIR.EABUWD@MAIL.COM</t>
  </si>
  <si>
    <t>: 5735491022</t>
  </si>
  <si>
    <t>Samir.murad@mail.com</t>
  </si>
  <si>
    <t>: 5398343318</t>
  </si>
  <si>
    <t>: 5547735464</t>
  </si>
  <si>
    <t>Hasan.ratib@mail.com</t>
  </si>
  <si>
    <t>: 5918956747</t>
  </si>
  <si>
    <t>rabya alsabagh</t>
  </si>
  <si>
    <t>Rabya.alsabagh@mail.com</t>
  </si>
  <si>
    <t>: 5721943026</t>
  </si>
  <si>
    <t>: 5638381496</t>
  </si>
  <si>
    <t>fatin kashik</t>
  </si>
  <si>
    <t>FATIN.KASHIK@MAIL.COM</t>
  </si>
  <si>
    <t>: 5389461572</t>
  </si>
  <si>
    <t>ahmad alhamd</t>
  </si>
  <si>
    <t>Ahmad.alhamd@mail.com</t>
  </si>
  <si>
    <t>: 5341245000</t>
  </si>
  <si>
    <t>jan abumaeun</t>
  </si>
  <si>
    <t>JAN.ABUMAEUN@MAIL.COM</t>
  </si>
  <si>
    <t>: 5277105537</t>
  </si>
  <si>
    <t>muhamad alsaeid</t>
  </si>
  <si>
    <t>muhamad.alsaeid@mail.com</t>
  </si>
  <si>
    <t>: 5739395430</t>
  </si>
  <si>
    <t>fuad sahalul</t>
  </si>
  <si>
    <t>fuad.sahalul@mail.com</t>
  </si>
  <si>
    <t>: 5714805370</t>
  </si>
  <si>
    <t>asma ayman</t>
  </si>
  <si>
    <t>Asma.ayman@mail.com</t>
  </si>
  <si>
    <t>: 5897945373</t>
  </si>
  <si>
    <t>: 5608820405</t>
  </si>
  <si>
    <t>alaa mahfud</t>
  </si>
  <si>
    <t>alaa.mahfud@mail.com</t>
  </si>
  <si>
    <t>: 5357878668</t>
  </si>
  <si>
    <t>fadi.ratib@mail.com</t>
  </si>
  <si>
    <t>: 5015771789</t>
  </si>
  <si>
    <t>muwmin aljawabiruh</t>
  </si>
  <si>
    <t>muwmin.aljawabiruh@mail.com</t>
  </si>
  <si>
    <t>: 5784374065</t>
  </si>
  <si>
    <t>jawaher abil</t>
  </si>
  <si>
    <t>jawaher.abil@mail.com</t>
  </si>
  <si>
    <t>: 5945331576</t>
  </si>
  <si>
    <t>ikhlas hasan</t>
  </si>
  <si>
    <t>IKHLAS.HASAN@MAIL.COM</t>
  </si>
  <si>
    <t>: 5378024392</t>
  </si>
  <si>
    <t>alaa alhiwat</t>
  </si>
  <si>
    <t>alaa.alhiwat@mail.com</t>
  </si>
  <si>
    <t>: 5698212104</t>
  </si>
  <si>
    <t>eala suqbani</t>
  </si>
  <si>
    <t>Eala.suqbani@mail.com</t>
  </si>
  <si>
    <t>: 5227139019</t>
  </si>
  <si>
    <t>alaa bihtiti</t>
  </si>
  <si>
    <t>Alaa.bihtiti@mail.com</t>
  </si>
  <si>
    <t>: 5950537321</t>
  </si>
  <si>
    <t>mahir eubdallah</t>
  </si>
  <si>
    <t>MAHIR.EUBDALLAH@MAIL.COM</t>
  </si>
  <si>
    <t>: 5165189175</t>
  </si>
  <si>
    <t>basil qarh</t>
  </si>
  <si>
    <t>Basil.qarh@mail.com</t>
  </si>
  <si>
    <t>: 5264250510</t>
  </si>
  <si>
    <t>alaa nahlawi</t>
  </si>
  <si>
    <t>ALAA.NAHLAWI@MAIL.COM</t>
  </si>
  <si>
    <t>: 5934014783</t>
  </si>
  <si>
    <t>haithim dakhal</t>
  </si>
  <si>
    <t>Haithim.dakhal@mail.com</t>
  </si>
  <si>
    <t>: 5241757350</t>
  </si>
  <si>
    <t>: 5328646541</t>
  </si>
  <si>
    <t>ghaliah aleisaa</t>
  </si>
  <si>
    <t>GHALIAH.ALEISAA@MAIL.COM</t>
  </si>
  <si>
    <t>: 5214677475</t>
  </si>
  <si>
    <t>ibrahim alhiwat</t>
  </si>
  <si>
    <t>Ibrahim.alhiwat@mail.com</t>
  </si>
  <si>
    <t>: 5936102027</t>
  </si>
  <si>
    <t>lilas alhamadii</t>
  </si>
  <si>
    <t>Lilas.alhamadii@mail.com</t>
  </si>
  <si>
    <t>: 5136756714</t>
  </si>
  <si>
    <t>madlin alhamuwd</t>
  </si>
  <si>
    <t>MADLIN.ALHAMUWD@MAIL.COM</t>
  </si>
  <si>
    <t>: 5454506631</t>
  </si>
  <si>
    <t>eubayda aldarawasha</t>
  </si>
  <si>
    <t>EUBAYDA.ALDARAWASHA@MAIL.COM</t>
  </si>
  <si>
    <t>: 5761518649</t>
  </si>
  <si>
    <t>husayn nhl</t>
  </si>
  <si>
    <t>husayn.nhl@mail.com</t>
  </si>
  <si>
    <t>: 5448653197</t>
  </si>
  <si>
    <t>zakarian eirat</t>
  </si>
  <si>
    <t>zakarian.eirat@mail.com</t>
  </si>
  <si>
    <t>: 5793775074</t>
  </si>
  <si>
    <t>emar shaykh janid</t>
  </si>
  <si>
    <t>emar.shaykh janid@mail.com</t>
  </si>
  <si>
    <t>: 5875649280</t>
  </si>
  <si>
    <t>bayan sahalul</t>
  </si>
  <si>
    <t>Bayan.sahalul@mail.com</t>
  </si>
  <si>
    <t>: 5067575709</t>
  </si>
  <si>
    <t>: 5296877120</t>
  </si>
  <si>
    <t>basmah salam</t>
  </si>
  <si>
    <t>BASMAH.SALAM@MAIL.COM</t>
  </si>
  <si>
    <t>: 5306254638</t>
  </si>
  <si>
    <t>: 5384899591</t>
  </si>
  <si>
    <t>muhamad.alkhayran@mail.com</t>
  </si>
  <si>
    <t>: 5472503585</t>
  </si>
  <si>
    <t>isam alhaju bikr</t>
  </si>
  <si>
    <t>isam.alhaju bikr@mail.com</t>
  </si>
  <si>
    <t>: 5014924868</t>
  </si>
  <si>
    <t>khalid eataya</t>
  </si>
  <si>
    <t>khalid.eataya@mail.com</t>
  </si>
  <si>
    <t>: 5145036346</t>
  </si>
  <si>
    <t>hasan abu</t>
  </si>
  <si>
    <t>hasan.abu@mail.com</t>
  </si>
  <si>
    <t>: 5712188563</t>
  </si>
  <si>
    <t>khaldun jhad</t>
  </si>
  <si>
    <t>khaldun.jhad@mail.com</t>
  </si>
  <si>
    <t>: 5516105305</t>
  </si>
  <si>
    <t>: 5500019070</t>
  </si>
  <si>
    <t>bashaer dib</t>
  </si>
  <si>
    <t>bashaer.dib@mail.com</t>
  </si>
  <si>
    <t>: 5262602302</t>
  </si>
  <si>
    <t>tariq alqadiri</t>
  </si>
  <si>
    <t>TARIQ.ALQADIRI@MAIL.COM</t>
  </si>
  <si>
    <t>: 5922212680</t>
  </si>
  <si>
    <t>ranya gharah</t>
  </si>
  <si>
    <t>RANYA.GHARAH@MAIL.COM</t>
  </si>
  <si>
    <t>: 5703450868</t>
  </si>
  <si>
    <t>MUHAMAD.ALEASS@MAIL.COM</t>
  </si>
  <si>
    <t>: 5346831948</t>
  </si>
  <si>
    <t>alaa alshaykh</t>
  </si>
  <si>
    <t>Alaa.alshaykh@mail.com</t>
  </si>
  <si>
    <t>: 5119162240</t>
  </si>
  <si>
    <t>muhamad.abu eadlh@mail.com</t>
  </si>
  <si>
    <t>: 5529361502</t>
  </si>
  <si>
    <t>emar alrifaei</t>
  </si>
  <si>
    <t>EMAR.ALRIFAEI@MAIL.COM</t>
  </si>
  <si>
    <t>: 5841728763</t>
  </si>
  <si>
    <t>Tariq.abuhamd@mail.com</t>
  </si>
  <si>
    <t>: 5340019197</t>
  </si>
  <si>
    <t>omar dahadal</t>
  </si>
  <si>
    <t>OMAR.DAHADAL@MAIL.COM</t>
  </si>
  <si>
    <t>: 5246843335</t>
  </si>
  <si>
    <t>rahaf nuna</t>
  </si>
  <si>
    <t>Rahaf.nuna@mail.com</t>
  </si>
  <si>
    <t>: 5497604429</t>
  </si>
  <si>
    <t>jihan shaeban</t>
  </si>
  <si>
    <t>jihan.shaeban@mail.com</t>
  </si>
  <si>
    <t>: 5462985120</t>
  </si>
  <si>
    <t>amjad bajubuj</t>
  </si>
  <si>
    <t>Amjad.bajubuj@mail.com</t>
  </si>
  <si>
    <t>: 5088011542</t>
  </si>
  <si>
    <t>esamat aleaqqad</t>
  </si>
  <si>
    <t>esamat.aleaqqad@mail.com</t>
  </si>
  <si>
    <t>: 5217990898</t>
  </si>
  <si>
    <t>muhamad.rafaea@mail.com</t>
  </si>
  <si>
    <t>: 5782974090</t>
  </si>
  <si>
    <t>sarah rajab</t>
  </si>
  <si>
    <t>Sarah.rajab@mail.com</t>
  </si>
  <si>
    <t>: 5200545909</t>
  </si>
  <si>
    <t>: 5719999813</t>
  </si>
  <si>
    <t>: 5330918140</t>
  </si>
  <si>
    <t>lwna alhilaq</t>
  </si>
  <si>
    <t>Lwna.alhilaq@mail.com</t>
  </si>
  <si>
    <t>: 5202299921</t>
  </si>
  <si>
    <t>lama yuzbik</t>
  </si>
  <si>
    <t>lama.yuzbik@mail.com</t>
  </si>
  <si>
    <t>: 5236772449</t>
  </si>
  <si>
    <t>ahmad khayti</t>
  </si>
  <si>
    <t>AHMAD.KHAYTI@MAIL.COM</t>
  </si>
  <si>
    <t>: 5185222761</t>
  </si>
  <si>
    <t>Muhamad.eirat@mail.com</t>
  </si>
  <si>
    <t>: 5617988965</t>
  </si>
  <si>
    <t>Samir.qaziyha@mail.com</t>
  </si>
  <si>
    <t>: 5651340579</t>
  </si>
  <si>
    <t>diea almala</t>
  </si>
  <si>
    <t>diea.almala@mail.com</t>
  </si>
  <si>
    <t>: 5800072326</t>
  </si>
  <si>
    <t>razan salayk</t>
  </si>
  <si>
    <t>RAZAN.SALAYK@MAIL.COM</t>
  </si>
  <si>
    <t>: 5089907006</t>
  </si>
  <si>
    <t>: 5378858059</t>
  </si>
  <si>
    <t>sami almueasaeas</t>
  </si>
  <si>
    <t>Sami.almueasaeas@mail.com</t>
  </si>
  <si>
    <t>: 5190719459</t>
  </si>
  <si>
    <t>: 5238565661</t>
  </si>
  <si>
    <t>husayn jameah</t>
  </si>
  <si>
    <t>Husayn.jameah@mail.com</t>
  </si>
  <si>
    <t>: 5964441097</t>
  </si>
  <si>
    <t>ali kawaara</t>
  </si>
  <si>
    <t>ALI.KAWAARA@MAIL.COM</t>
  </si>
  <si>
    <t>: 5470870283</t>
  </si>
  <si>
    <t>riad shaeban</t>
  </si>
  <si>
    <t>riad.shaeban@mail.com</t>
  </si>
  <si>
    <t>: 5336208444</t>
  </si>
  <si>
    <t>bashshar ghunum</t>
  </si>
  <si>
    <t>bashshar.ghunum@mail.com</t>
  </si>
  <si>
    <t>: 5282544001</t>
  </si>
  <si>
    <t>lylas aleisaa</t>
  </si>
  <si>
    <t>Lylas.aleisaa@mail.com</t>
  </si>
  <si>
    <t>: 5182760599</t>
  </si>
  <si>
    <t>shilan aldubbas</t>
  </si>
  <si>
    <t>Shilan.aldubbas@mail.com</t>
  </si>
  <si>
    <t>: 5106474645</t>
  </si>
  <si>
    <t>iilyas alajw</t>
  </si>
  <si>
    <t>iilyas.alajw@mail.com</t>
  </si>
  <si>
    <t>: 5104241375</t>
  </si>
  <si>
    <t>alaa eaku</t>
  </si>
  <si>
    <t>alaa.eaku@mail.com</t>
  </si>
  <si>
    <t>: 5927950666</t>
  </si>
  <si>
    <t>faras alghurani</t>
  </si>
  <si>
    <t>FARAS.ALGHURANI@MAIL.COM</t>
  </si>
  <si>
    <t>: 5324854764</t>
  </si>
  <si>
    <t>hasan alhusayn</t>
  </si>
  <si>
    <t>HASAN.ALHUSAYN@MAIL.COM</t>
  </si>
  <si>
    <t>: 5090004381</t>
  </si>
  <si>
    <t>: 5008210555</t>
  </si>
  <si>
    <t>adnan alqadah</t>
  </si>
  <si>
    <t>adnan.alqadah@mail.com</t>
  </si>
  <si>
    <t>: 5211258916</t>
  </si>
  <si>
    <t>husam darbika</t>
  </si>
  <si>
    <t>HUSAM.DARBIKA@MAIL.COM</t>
  </si>
  <si>
    <t>: 5128166892</t>
  </si>
  <si>
    <t>abdallah almisri</t>
  </si>
  <si>
    <t>Abdallah.almisri@mail.com</t>
  </si>
  <si>
    <t>: 5889834128</t>
  </si>
  <si>
    <t>alaa almahdi</t>
  </si>
  <si>
    <t>Alaa.almahdi@mail.com</t>
  </si>
  <si>
    <t>: 5272920094</t>
  </si>
  <si>
    <t>samir abuhani</t>
  </si>
  <si>
    <t>samir.abuhani@mail.com</t>
  </si>
  <si>
    <t>: 5520148599</t>
  </si>
  <si>
    <t>eizat hamj</t>
  </si>
  <si>
    <t>EIZAT.HAMJ@MAIL.COM</t>
  </si>
  <si>
    <t>: 5672809802</t>
  </si>
  <si>
    <t>iin ramadan</t>
  </si>
  <si>
    <t>iin.ramadan@mail.com</t>
  </si>
  <si>
    <t>: 5878364067</t>
  </si>
  <si>
    <t>OMAR.HUSAYN@MAIL.COM</t>
  </si>
  <si>
    <t>: 5693558482</t>
  </si>
  <si>
    <t>hasan bashshar</t>
  </si>
  <si>
    <t>hasan.bashshar@mail.com</t>
  </si>
  <si>
    <t>: 5281031713</t>
  </si>
  <si>
    <t>Mazin.alhalib@mail.com</t>
  </si>
  <si>
    <t>: 5244947481</t>
  </si>
  <si>
    <t>abd alruhmin.zaydan@mail.com</t>
  </si>
  <si>
    <t>: 5409378350</t>
  </si>
  <si>
    <t>: 5189584704</t>
  </si>
  <si>
    <t>: 5153725710</t>
  </si>
  <si>
    <t>jwny alzaybq</t>
  </si>
  <si>
    <t>Jwny.alzaybq@mail.com</t>
  </si>
  <si>
    <t>: 5716056111</t>
  </si>
  <si>
    <t>abdalmjid alkhayran</t>
  </si>
  <si>
    <t>abdalmjid.alkhayran@mail.com</t>
  </si>
  <si>
    <t>: 5179450562</t>
  </si>
  <si>
    <t>lama alqatish</t>
  </si>
  <si>
    <t>lama.alqatish@mail.com</t>
  </si>
  <si>
    <t>: 5085918076</t>
  </si>
  <si>
    <t>AHMAD.QADISH@MAIL.COM</t>
  </si>
  <si>
    <t>: 5335030451</t>
  </si>
  <si>
    <t>ayman zaeur</t>
  </si>
  <si>
    <t>ayman.zaeur@mail.com</t>
  </si>
  <si>
    <t>: 5784220905</t>
  </si>
  <si>
    <t>AHMAD.ALHILAQ@MAIL.COM</t>
  </si>
  <si>
    <t>: 5492038478</t>
  </si>
  <si>
    <t>sami alqudmani</t>
  </si>
  <si>
    <t>sami.alqudmani@mail.com</t>
  </si>
  <si>
    <t>: 5558514699</t>
  </si>
  <si>
    <t>lilas khalil</t>
  </si>
  <si>
    <t>lilas.khalil@mail.com</t>
  </si>
  <si>
    <t>: 5515031795</t>
  </si>
  <si>
    <t>mujdi bahriin</t>
  </si>
  <si>
    <t>MUJDI.BAHRIIN@MAIL.COM</t>
  </si>
  <si>
    <t>: 5301307644</t>
  </si>
  <si>
    <t>tala zaqzuq</t>
  </si>
  <si>
    <t>TALA.ZAQZUQ@MAIL.COM</t>
  </si>
  <si>
    <t>: 5686193630</t>
  </si>
  <si>
    <t>: 5546377583</t>
  </si>
  <si>
    <t>ayman qadimati</t>
  </si>
  <si>
    <t>ayman.qadimati@mail.com</t>
  </si>
  <si>
    <t>: 5087664808</t>
  </si>
  <si>
    <t>: 5065111846</t>
  </si>
  <si>
    <t>muhamad nasif</t>
  </si>
  <si>
    <t>Muhamad.nasif@mail.com</t>
  </si>
  <si>
    <t>: 5187802299</t>
  </si>
  <si>
    <t>: 5849731499</t>
  </si>
  <si>
    <t>eala abil</t>
  </si>
  <si>
    <t>EALA.ABIL@MAIL.COM</t>
  </si>
  <si>
    <t>: 5204572860</t>
  </si>
  <si>
    <t>: 5588942663</t>
  </si>
  <si>
    <t>jihad zaytun</t>
  </si>
  <si>
    <t>jihad.zaytun@mail.com</t>
  </si>
  <si>
    <t>: 5325557106</t>
  </si>
  <si>
    <t>samiah qbany</t>
  </si>
  <si>
    <t>Samiah.qbany@mail.com</t>
  </si>
  <si>
    <t>: 5327184878</t>
  </si>
  <si>
    <t>abd albasit asamh</t>
  </si>
  <si>
    <t>ABD ALBASIT.ASAMH@MAIL.COM</t>
  </si>
  <si>
    <t>: 5179906455</t>
  </si>
  <si>
    <t>: 5160204524</t>
  </si>
  <si>
    <t>lina alhizae</t>
  </si>
  <si>
    <t>Lina.alhizae@mail.com</t>
  </si>
  <si>
    <t>: 5575079000</t>
  </si>
  <si>
    <t>rinah alkhawam</t>
  </si>
  <si>
    <t>RINAH.ALKHAWAM@MAIL.COM</t>
  </si>
  <si>
    <t>: 5987108486</t>
  </si>
  <si>
    <t>jihad nabulsi</t>
  </si>
  <si>
    <t>Jihad.nabulsi@mail.com</t>
  </si>
  <si>
    <t>: 5443335732</t>
  </si>
  <si>
    <t>samir qadimati</t>
  </si>
  <si>
    <t>SAMIR.QADIMATI@MAIL.COM</t>
  </si>
  <si>
    <t>: 5757643396</t>
  </si>
  <si>
    <t>: 5568181621</t>
  </si>
  <si>
    <t>: 5330051866</t>
  </si>
  <si>
    <t>Ahmad.alkhibaz@mail.com</t>
  </si>
  <si>
    <t>: 5542416836</t>
  </si>
  <si>
    <t>jalal shadi alkhiat</t>
  </si>
  <si>
    <t>jalal.shadi alkhiat@mail.com</t>
  </si>
  <si>
    <t>: 5428584264</t>
  </si>
  <si>
    <t>fatir ghazzawi</t>
  </si>
  <si>
    <t>FATIR.GHAZZAWI@MAIL.COM</t>
  </si>
  <si>
    <t>: 5373081957</t>
  </si>
  <si>
    <t>: 5530849803</t>
  </si>
  <si>
    <t>: 5437647280</t>
  </si>
  <si>
    <t>esamat jadid</t>
  </si>
  <si>
    <t>esamat.jadid@mail.com</t>
  </si>
  <si>
    <t>: 5410123319</t>
  </si>
  <si>
    <t>sari tqi aldiyn</t>
  </si>
  <si>
    <t>SARI.TQI ALDIYN@MAIL.COM</t>
  </si>
  <si>
    <t>: 5143982658</t>
  </si>
  <si>
    <t>danah alem</t>
  </si>
  <si>
    <t>danah.alem@mail.com</t>
  </si>
  <si>
    <t>: 5724974745</t>
  </si>
  <si>
    <t>thayir khalifih</t>
  </si>
  <si>
    <t>thayir.khalifih@mail.com</t>
  </si>
  <si>
    <t>: 5211183609</t>
  </si>
  <si>
    <t>iin alzaebii</t>
  </si>
  <si>
    <t>Iin.alzaebii@mail.com</t>
  </si>
  <si>
    <t>: 5242005674</t>
  </si>
  <si>
    <t>eizat khitab</t>
  </si>
  <si>
    <t>EIZAT.KHITAB@MAIL.COM</t>
  </si>
  <si>
    <t>: 5299237350</t>
  </si>
  <si>
    <t>: 5938207123</t>
  </si>
  <si>
    <t>ibrahim.alhuri@mail.com</t>
  </si>
  <si>
    <t>: 5155729278</t>
  </si>
  <si>
    <t>bilal eurman</t>
  </si>
  <si>
    <t>BILAL.EURMAN@MAIL.COM</t>
  </si>
  <si>
    <t>: 5398614540</t>
  </si>
  <si>
    <t>abd alruhmin kafa</t>
  </si>
  <si>
    <t>ABD ALRUHMIN.KAFA@MAIL.COM</t>
  </si>
  <si>
    <t>: 5783677503</t>
  </si>
  <si>
    <t>ruyda drwysh</t>
  </si>
  <si>
    <t>Ruyda.drwysh@mail.com</t>
  </si>
  <si>
    <t>: 5523217161</t>
  </si>
  <si>
    <t>Alaa.eubdallah@mail.com</t>
  </si>
  <si>
    <t>: 5647132219</t>
  </si>
  <si>
    <t>: 5744178349</t>
  </si>
  <si>
    <t>: 5909510711</t>
  </si>
  <si>
    <t>lujin eabidin</t>
  </si>
  <si>
    <t>LUJIN.EABIDIN@MAIL.COM</t>
  </si>
  <si>
    <t>: 5129748941</t>
  </si>
  <si>
    <t>: 5544297275</t>
  </si>
  <si>
    <t>fatin alssati</t>
  </si>
  <si>
    <t>fatin.alssati@mail.com</t>
  </si>
  <si>
    <t>: 5572491800</t>
  </si>
  <si>
    <t>rima nasir</t>
  </si>
  <si>
    <t>rima.nasir@mail.com</t>
  </si>
  <si>
    <t>: 5571180480</t>
  </si>
  <si>
    <t>aishah abu</t>
  </si>
  <si>
    <t>Aishah.abu@mail.com</t>
  </si>
  <si>
    <t>: 5192667282</t>
  </si>
  <si>
    <t>ranya alealbi</t>
  </si>
  <si>
    <t>RANYA.ALEALBI@MAIL.COM</t>
  </si>
  <si>
    <t>: 5044427727</t>
  </si>
  <si>
    <t>diea.aljurmqaniu@mail.com</t>
  </si>
  <si>
    <t>: 5693623873</t>
  </si>
  <si>
    <t>abd almueiyn alkhuriu</t>
  </si>
  <si>
    <t>Abd Almueiyn.alkhuriu@mail.com</t>
  </si>
  <si>
    <t>: 5672836149</t>
  </si>
  <si>
    <t>akthum musuh</t>
  </si>
  <si>
    <t>Akthum.musuh@mail.com</t>
  </si>
  <si>
    <t>: 5375515272</t>
  </si>
  <si>
    <t>ikhlas almunzilijiu</t>
  </si>
  <si>
    <t>ikhlas.almunzilijiu@mail.com</t>
  </si>
  <si>
    <t>: 5941371319</t>
  </si>
  <si>
    <t>abdalkrim hawria</t>
  </si>
  <si>
    <t>abdalkrim.hawria@mail.com</t>
  </si>
  <si>
    <t>: 5237248971</t>
  </si>
  <si>
    <t>Kinda.almisri@mail.com</t>
  </si>
  <si>
    <t>: 5236231453</t>
  </si>
  <si>
    <t>hasan akrym</t>
  </si>
  <si>
    <t>HASAN.AKRYM@MAIL.COM</t>
  </si>
  <si>
    <t>: 5036693841</t>
  </si>
  <si>
    <t>alaa iidris</t>
  </si>
  <si>
    <t>ALAA.IIDRIS@MAIL.COM</t>
  </si>
  <si>
    <t>: 5539832006</t>
  </si>
  <si>
    <t>bayan husayn</t>
  </si>
  <si>
    <t>bayan.husayn@mail.com</t>
  </si>
  <si>
    <t>: 5708363122</t>
  </si>
  <si>
    <t>: 5012649208</t>
  </si>
  <si>
    <t>salim albieli</t>
  </si>
  <si>
    <t>SALIM.ALBIELI@MAIL.COM</t>
  </si>
  <si>
    <t>: 5377447059</t>
  </si>
  <si>
    <t>ahmad.tyzry@mail.com</t>
  </si>
  <si>
    <t>: 5444458207</t>
  </si>
  <si>
    <t>salim shawqi</t>
  </si>
  <si>
    <t>salim.shawqi@mail.com</t>
  </si>
  <si>
    <t>: 5906846459</t>
  </si>
  <si>
    <t>: 5496914231</t>
  </si>
  <si>
    <t>asra alkhayran</t>
  </si>
  <si>
    <t>ASRA.ALKHAYRAN@MAIL.COM</t>
  </si>
  <si>
    <t>: 5221201575</t>
  </si>
  <si>
    <t>: 5362939799</t>
  </si>
  <si>
    <t>samir abuzahir</t>
  </si>
  <si>
    <t>SAMIR.ABUZAHIR@MAIL.COM</t>
  </si>
  <si>
    <t>: 5023733007</t>
  </si>
  <si>
    <t>basil albush</t>
  </si>
  <si>
    <t>Basil.albush@mail.com</t>
  </si>
  <si>
    <t>: 5935677690</t>
  </si>
  <si>
    <t>rwbyna durkzili</t>
  </si>
  <si>
    <t>rwbyna.durkzili@mail.com</t>
  </si>
  <si>
    <t>: 5413578553</t>
  </si>
  <si>
    <t>ayham eubayd</t>
  </si>
  <si>
    <t>AYHAM.EUBAYD@MAIL.COM</t>
  </si>
  <si>
    <t>: 5757725018</t>
  </si>
  <si>
    <t>amal ayman</t>
  </si>
  <si>
    <t>Amal.ayman@mail.com</t>
  </si>
  <si>
    <t>: 5481385956</t>
  </si>
  <si>
    <t>maya alealbi</t>
  </si>
  <si>
    <t>Maya.alealbi@mail.com</t>
  </si>
  <si>
    <t>: 5423301481</t>
  </si>
  <si>
    <t>ashraf alkinaya</t>
  </si>
  <si>
    <t>ashraf.alkinaya@mail.com</t>
  </si>
  <si>
    <t>: 5845122630</t>
  </si>
  <si>
    <t>abd allah aljuju</t>
  </si>
  <si>
    <t>abd allah.aljuju@mail.com</t>
  </si>
  <si>
    <t>: 5070289469</t>
  </si>
  <si>
    <t>OMAR.ABU TAQIH@MAIL.COM</t>
  </si>
  <si>
    <t>: 5492675005</t>
  </si>
  <si>
    <t>bashshar hutayniun</t>
  </si>
  <si>
    <t>Bashshar.hutayniun@mail.com</t>
  </si>
  <si>
    <t>: 5046865405</t>
  </si>
  <si>
    <t>samir almarstani</t>
  </si>
  <si>
    <t>Samir.almarstani@mail.com</t>
  </si>
  <si>
    <t>: 5453895460</t>
  </si>
  <si>
    <t>esamat bwalsibae</t>
  </si>
  <si>
    <t>Esamat.bwalsibae@mail.com</t>
  </si>
  <si>
    <t>: 5219348761</t>
  </si>
  <si>
    <t>khawla musuh</t>
  </si>
  <si>
    <t>khawla.musuh@mail.com</t>
  </si>
  <si>
    <t>: 5379981288</t>
  </si>
  <si>
    <t>iin mudinih</t>
  </si>
  <si>
    <t>Iin.mudinih@mail.com</t>
  </si>
  <si>
    <t>: 5729942828</t>
  </si>
  <si>
    <t>bilal shhybr</t>
  </si>
  <si>
    <t>BILAL.SHHYBR@MAIL.COM</t>
  </si>
  <si>
    <t>: 5339209478</t>
  </si>
  <si>
    <t>ihsan iidris</t>
  </si>
  <si>
    <t>IHSAN.IIDRIS@MAIL.COM</t>
  </si>
  <si>
    <t>: 5537509082</t>
  </si>
  <si>
    <t>majd alrrashid</t>
  </si>
  <si>
    <t>majd.alrrashid@mail.com</t>
  </si>
  <si>
    <t>: 5327979069</t>
  </si>
  <si>
    <t>abd alruhmin hmw</t>
  </si>
  <si>
    <t>Abd Alruhmin.hmw@mail.com</t>
  </si>
  <si>
    <t>: 5038645826</t>
  </si>
  <si>
    <t>diea alyusif</t>
  </si>
  <si>
    <t>diea.alyusif@mail.com</t>
  </si>
  <si>
    <t>: 5693987323</t>
  </si>
  <si>
    <t>sahar dahadal</t>
  </si>
  <si>
    <t>SAHAR.DAHADAL@MAIL.COM</t>
  </si>
  <si>
    <t>: 5846126910</t>
  </si>
  <si>
    <t>sami shawqi</t>
  </si>
  <si>
    <t>sami.shawqi@mail.com</t>
  </si>
  <si>
    <t>: 5072038763</t>
  </si>
  <si>
    <t>: 5793318768</t>
  </si>
  <si>
    <t>Ahmad.abu Jaysh@mail.com</t>
  </si>
  <si>
    <t>: 5071369688</t>
  </si>
  <si>
    <t>lina alrashid</t>
  </si>
  <si>
    <t>LINA.ALRASHID@MAIL.COM</t>
  </si>
  <si>
    <t>: 5987543075</t>
  </si>
  <si>
    <t>: 5841605511</t>
  </si>
  <si>
    <t>fadi kayd</t>
  </si>
  <si>
    <t>fadi.kayd@mail.com</t>
  </si>
  <si>
    <t>: 5300677325</t>
  </si>
  <si>
    <t>MUHAMAD.MUAYID@MAIL.COM</t>
  </si>
  <si>
    <t>: 5114834375</t>
  </si>
  <si>
    <t>: 5121372866</t>
  </si>
  <si>
    <t>Muhamad.mudinih@mail.com</t>
  </si>
  <si>
    <t>: 5225134343</t>
  </si>
  <si>
    <t>muhamad.ghunum@mail.com</t>
  </si>
  <si>
    <t>: 5084318487</t>
  </si>
  <si>
    <t>iad almaghribiu</t>
  </si>
  <si>
    <t>Iad.almaghribiu@mail.com</t>
  </si>
  <si>
    <t>: 5776638178</t>
  </si>
  <si>
    <t>muhamad.jaridiun@mail.com</t>
  </si>
  <si>
    <t>: 5916087433</t>
  </si>
  <si>
    <t>hasan eurman</t>
  </si>
  <si>
    <t>HASAN.EURMAN@MAIL.COM</t>
  </si>
  <si>
    <t>: 5429213742</t>
  </si>
  <si>
    <t>: 5720563842</t>
  </si>
  <si>
    <t>ahmad.eataya@mail.com</t>
  </si>
  <si>
    <t>: 5451474686</t>
  </si>
  <si>
    <t>majd aleumurii</t>
  </si>
  <si>
    <t>Majd.aleumurii@mail.com</t>
  </si>
  <si>
    <t>: 5149613532</t>
  </si>
  <si>
    <t>akthum alnasar</t>
  </si>
  <si>
    <t>Akthum.alnasar@mail.com</t>
  </si>
  <si>
    <t>: 5685537132</t>
  </si>
  <si>
    <t>ihsan almujahid</t>
  </si>
  <si>
    <t>IHSAN.ALMUJAHID@MAIL.COM</t>
  </si>
  <si>
    <t>: 5824595229</t>
  </si>
  <si>
    <t>ahmad jumea</t>
  </si>
  <si>
    <t>ahmad.jumea@mail.com</t>
  </si>
  <si>
    <t>: 5605280968</t>
  </si>
  <si>
    <t>zahir alnuwri</t>
  </si>
  <si>
    <t>ZAHIR.ALNUWRI@MAIL.COM</t>
  </si>
  <si>
    <t>: 5424996699</t>
  </si>
  <si>
    <t>qasim ahmad</t>
  </si>
  <si>
    <t>QASIM.AHMAD@MAIL.COM</t>
  </si>
  <si>
    <t>: 5603846112</t>
  </si>
  <si>
    <t>mahir.alkhatib@mail.com</t>
  </si>
  <si>
    <t>: 5758163434</t>
  </si>
  <si>
    <t>kinda khuluf</t>
  </si>
  <si>
    <t>Kinda.khuluf@mail.com</t>
  </si>
  <si>
    <t>: 5385031780</t>
  </si>
  <si>
    <t>muhamad aylwsh</t>
  </si>
  <si>
    <t>muhamad.aylwsh@mail.com</t>
  </si>
  <si>
    <t>: 5000502902</t>
  </si>
  <si>
    <t>rafif turkmany</t>
  </si>
  <si>
    <t>Rafif.turkmany@mail.com</t>
  </si>
  <si>
    <t>: 5352409946</t>
  </si>
  <si>
    <t>fayaruz zyny</t>
  </si>
  <si>
    <t>FAYARUZ.ZYNY@MAIL.COM</t>
  </si>
  <si>
    <t>: 5572601695</t>
  </si>
  <si>
    <t>alaa tasbihji</t>
  </si>
  <si>
    <t>alaa.tasbihji@mail.com</t>
  </si>
  <si>
    <t>: 5956966443</t>
  </si>
  <si>
    <t>tala jalal</t>
  </si>
  <si>
    <t>Tala.jalal@mail.com</t>
  </si>
  <si>
    <t>: 5714432500</t>
  </si>
  <si>
    <t>abdalrhmin alhakim</t>
  </si>
  <si>
    <t>ABDALRHMIN.ALHAKIM@MAIL.COM</t>
  </si>
  <si>
    <t>: 5148105824</t>
  </si>
  <si>
    <t>jamil altynawi</t>
  </si>
  <si>
    <t>Jamil.altynawi@mail.com</t>
  </si>
  <si>
    <t>: 5814080127</t>
  </si>
  <si>
    <t>BASHSHAR.HAFIZ@MAIL.COM</t>
  </si>
  <si>
    <t>: 5716365769</t>
  </si>
  <si>
    <t>H423</t>
  </si>
  <si>
    <t>khalid nahlawi</t>
  </si>
  <si>
    <t>KHALID.NAHLAWI@MAIL.COM</t>
  </si>
  <si>
    <t>: 5320224573</t>
  </si>
  <si>
    <t>: 5142033753</t>
  </si>
  <si>
    <t>abdalmjid warur</t>
  </si>
  <si>
    <t>Abdalmjid.warur@mail.com</t>
  </si>
  <si>
    <t>: 5449008192</t>
  </si>
  <si>
    <t>: 5462527262</t>
  </si>
  <si>
    <t>majd alshghry</t>
  </si>
  <si>
    <t>MAJD.ALSHGHRY@MAIL.COM</t>
  </si>
  <si>
    <t>: 5178070994</t>
  </si>
  <si>
    <t>muwmin almtlq</t>
  </si>
  <si>
    <t>MUWMIN.ALMTLQ@MAIL.COM</t>
  </si>
  <si>
    <t>: 5000513821</t>
  </si>
  <si>
    <t>thayir alrashid</t>
  </si>
  <si>
    <t>Thayir.alrashid@mail.com</t>
  </si>
  <si>
    <t>: 5521162730</t>
  </si>
  <si>
    <t>mari malik</t>
  </si>
  <si>
    <t>mari.malik@mail.com</t>
  </si>
  <si>
    <t>: 5937940234</t>
  </si>
  <si>
    <t>ALAA.ALLAADHIQANII@MAIL.COM</t>
  </si>
  <si>
    <t>: 5580385759</t>
  </si>
  <si>
    <t>Muhamad.alkmshh@mail.com</t>
  </si>
  <si>
    <t>: 5681043521</t>
  </si>
  <si>
    <t>TAMADUR.SALIM@MAIL.COM</t>
  </si>
  <si>
    <t>: 5014407016</t>
  </si>
  <si>
    <t>maria sydu</t>
  </si>
  <si>
    <t>MARIA.SYDU@MAIL.COM</t>
  </si>
  <si>
    <t>: 5538330065</t>
  </si>
  <si>
    <t>lujin almisri</t>
  </si>
  <si>
    <t>lujin.almisri@mail.com</t>
  </si>
  <si>
    <t>: 5592412350</t>
  </si>
  <si>
    <t>alaa khiat</t>
  </si>
  <si>
    <t>Alaa.khiat@mail.com</t>
  </si>
  <si>
    <t>: 5917720633</t>
  </si>
  <si>
    <t>Khalil.abu@mail.com</t>
  </si>
  <si>
    <t>: 5632212056</t>
  </si>
  <si>
    <t>salam hamada</t>
  </si>
  <si>
    <t>Salam.hamada@mail.com</t>
  </si>
  <si>
    <t>: 5570220413</t>
  </si>
  <si>
    <t>abd albasit aldubbas</t>
  </si>
  <si>
    <t>ABD ALBASIT.ALDUBBAS@MAIL.COM</t>
  </si>
  <si>
    <t>: 5157737724</t>
  </si>
  <si>
    <t>daniah aldahan</t>
  </si>
  <si>
    <t>daniah.aldahan@mail.com</t>
  </si>
  <si>
    <t>: 5105867287</t>
  </si>
  <si>
    <t>abdallah shams</t>
  </si>
  <si>
    <t>abdallah.shams@mail.com</t>
  </si>
  <si>
    <t>: 5566562509</t>
  </si>
  <si>
    <t>: 5576009545</t>
  </si>
  <si>
    <t>fatin turkmany</t>
  </si>
  <si>
    <t>FATIN.TURKMANY@MAIL.COM</t>
  </si>
  <si>
    <t>: 5206207072</t>
  </si>
  <si>
    <t>ghada aldiyn</t>
  </si>
  <si>
    <t>GHADA.ALDIYN@MAIL.COM</t>
  </si>
  <si>
    <t>: 5032477222</t>
  </si>
  <si>
    <t>ahmad eursaly</t>
  </si>
  <si>
    <t>Ahmad.eursaly@mail.com</t>
  </si>
  <si>
    <t>: 5514426815</t>
  </si>
  <si>
    <t>: 5563579800</t>
  </si>
  <si>
    <t>IILYAS.ALKHALID@MAIL.COM</t>
  </si>
  <si>
    <t>: 5918890336</t>
  </si>
  <si>
    <t>shilan eaziza</t>
  </si>
  <si>
    <t>Shilan.eaziza@mail.com</t>
  </si>
  <si>
    <t>: 5497939142</t>
  </si>
  <si>
    <t>bushraa ayuwb</t>
  </si>
  <si>
    <t>bushraa.ayuwb@mail.com</t>
  </si>
  <si>
    <t>: 5620846489</t>
  </si>
  <si>
    <t>jamal astitih</t>
  </si>
  <si>
    <t>jamal.astitih@mail.com</t>
  </si>
  <si>
    <t>: 5953260863</t>
  </si>
  <si>
    <t>majd alhabash</t>
  </si>
  <si>
    <t>MAJD.ALHABASH@MAIL.COM</t>
  </si>
  <si>
    <t>: 5155022021</t>
  </si>
  <si>
    <t>diea zarzur</t>
  </si>
  <si>
    <t>diea.zarzur@mail.com</t>
  </si>
  <si>
    <t>: 5933599945</t>
  </si>
  <si>
    <t>alaa turkamani</t>
  </si>
  <si>
    <t>Alaa.turkamani@mail.com</t>
  </si>
  <si>
    <t>: 5390543005</t>
  </si>
  <si>
    <t>husayn almaseud</t>
  </si>
  <si>
    <t>Husayn.almaseud@mail.com</t>
  </si>
  <si>
    <t>: 5153344782</t>
  </si>
  <si>
    <t>: 5138475949</t>
  </si>
  <si>
    <t>ahmad albazir</t>
  </si>
  <si>
    <t>ahmad.albazir@mail.com</t>
  </si>
  <si>
    <t>: 5831921798</t>
  </si>
  <si>
    <t>maya shaykhus</t>
  </si>
  <si>
    <t>Maya.shaykhus@mail.com</t>
  </si>
  <si>
    <t>: 5545005953</t>
  </si>
  <si>
    <t>Muwmin.shakur@mail.com</t>
  </si>
  <si>
    <t>: 5380222881</t>
  </si>
  <si>
    <t>aylyn.sabiq@mail.com</t>
  </si>
  <si>
    <t>: 5896129856</t>
  </si>
  <si>
    <t>rawan ahmid</t>
  </si>
  <si>
    <t>RAWAN.AHMID@MAIL.COM</t>
  </si>
  <si>
    <t>: 5982304078</t>
  </si>
  <si>
    <t>muhamad.himsih@mail.com</t>
  </si>
  <si>
    <t>: 5789183278</t>
  </si>
  <si>
    <t>bilal malik</t>
  </si>
  <si>
    <t>bilal.malik@mail.com</t>
  </si>
  <si>
    <t>: 5303556567</t>
  </si>
  <si>
    <t>lwy.almisri@mail.com</t>
  </si>
  <si>
    <t>: 5599133176</t>
  </si>
  <si>
    <t>alaa mulaliyun</t>
  </si>
  <si>
    <t>Alaa.mulaliyun@mail.com</t>
  </si>
  <si>
    <t>: 5146998354</t>
  </si>
  <si>
    <t>zunar drwysh</t>
  </si>
  <si>
    <t>zunar.drwysh@mail.com</t>
  </si>
  <si>
    <t>: 5235022058</t>
  </si>
  <si>
    <t>amjad asamh tubae</t>
  </si>
  <si>
    <t>amjad.asamh tubae@mail.com</t>
  </si>
  <si>
    <t>: 5716905844</t>
  </si>
  <si>
    <t>abd alrazzaq alkhatib</t>
  </si>
  <si>
    <t>ABD ALRAZZAQ.ALKHATIB@MAIL.COM</t>
  </si>
  <si>
    <t>: 5755199037</t>
  </si>
  <si>
    <t>zayn alsaeid</t>
  </si>
  <si>
    <t>Zayn.alsaeid@mail.com</t>
  </si>
  <si>
    <t>: 5702633619</t>
  </si>
  <si>
    <t>: 5355765329</t>
  </si>
  <si>
    <t>Danah.jaridiun@mail.com</t>
  </si>
  <si>
    <t>: 5765237622</t>
  </si>
  <si>
    <t>: 5580235456</t>
  </si>
  <si>
    <t>rannym alqadi</t>
  </si>
  <si>
    <t>Rannym.alqadi@mail.com</t>
  </si>
  <si>
    <t>: 5893444730</t>
  </si>
  <si>
    <t>emam abu</t>
  </si>
  <si>
    <t>EMAM.ABU@MAIL.COM</t>
  </si>
  <si>
    <t>: 5987507403</t>
  </si>
  <si>
    <t>: 5410004320</t>
  </si>
  <si>
    <t>: 5941311487</t>
  </si>
  <si>
    <t>diea musaa</t>
  </si>
  <si>
    <t>Diea.musaa@mail.com</t>
  </si>
  <si>
    <t>: 5097470085</t>
  </si>
  <si>
    <t>jwny abuhamd</t>
  </si>
  <si>
    <t>JWNY.ABUHAMD@MAIL.COM</t>
  </si>
  <si>
    <t>: 5853276290</t>
  </si>
  <si>
    <t>samiah alsiraj</t>
  </si>
  <si>
    <t>samiah.alsiraj@mail.com</t>
  </si>
  <si>
    <t>: 5654095016</t>
  </si>
  <si>
    <t>majid shrbjy</t>
  </si>
  <si>
    <t>majid.shrbjy@mail.com</t>
  </si>
  <si>
    <t>: 5973289907</t>
  </si>
  <si>
    <t>muhamad.jamul@mail.com</t>
  </si>
  <si>
    <t>: 5662604904</t>
  </si>
  <si>
    <t>: 5208118137</t>
  </si>
  <si>
    <t>lama murad</t>
  </si>
  <si>
    <t>Lama.murad@mail.com</t>
  </si>
  <si>
    <t>: 5497249286</t>
  </si>
  <si>
    <t>ayham shawqi</t>
  </si>
  <si>
    <t>ayham.shawqi@mail.com</t>
  </si>
  <si>
    <t>: 5364066964</t>
  </si>
  <si>
    <t>asf asead</t>
  </si>
  <si>
    <t>ASF.ASEAD@MAIL.COM</t>
  </si>
  <si>
    <t>: 5436750730</t>
  </si>
  <si>
    <t>MUHAMAD.ALKHAYRAN@MAIL.COM</t>
  </si>
  <si>
    <t>: 5698932194</t>
  </si>
  <si>
    <t>muhamad zinu</t>
  </si>
  <si>
    <t>muhamad.zinu@mail.com</t>
  </si>
  <si>
    <t>: 5663207690</t>
  </si>
  <si>
    <t>ayham alhilaq</t>
  </si>
  <si>
    <t>Ayham.alhilaq@mail.com</t>
  </si>
  <si>
    <t>: 5566531015</t>
  </si>
  <si>
    <t>jihad eammar</t>
  </si>
  <si>
    <t>Jihad.eammar@mail.com</t>
  </si>
  <si>
    <t>: 5279335490</t>
  </si>
  <si>
    <t>muhamad.hujah@mail.com</t>
  </si>
  <si>
    <t>: 5826992946</t>
  </si>
  <si>
    <t>: 5811312949</t>
  </si>
  <si>
    <t>rima alriys</t>
  </si>
  <si>
    <t>Rima.alriys@mail.com</t>
  </si>
  <si>
    <t>: 5217071532</t>
  </si>
  <si>
    <t>khalid alhamuwd</t>
  </si>
  <si>
    <t>Khalid.alhamuwd@mail.com</t>
  </si>
  <si>
    <t>: 5165174544</t>
  </si>
  <si>
    <t>Zaydun.hazruma@mail.com</t>
  </si>
  <si>
    <t>: 5330358742</t>
  </si>
  <si>
    <t>: 5478520159</t>
  </si>
  <si>
    <t>BASIL.HAMADA@MAIL.COM</t>
  </si>
  <si>
    <t>: 5203509097</t>
  </si>
  <si>
    <t>: 5847149852</t>
  </si>
  <si>
    <t>: 5552161929</t>
  </si>
  <si>
    <t>jablah alakhris</t>
  </si>
  <si>
    <t>jablah.alakhris@mail.com</t>
  </si>
  <si>
    <t>: 5646342952</t>
  </si>
  <si>
    <t>fyfian iibrahim</t>
  </si>
  <si>
    <t>FYFIAN.IIBRAHIM@MAIL.COM</t>
  </si>
  <si>
    <t>: 5288180604</t>
  </si>
  <si>
    <t>amir abunfis</t>
  </si>
  <si>
    <t>amir.abunfis@mail.com</t>
  </si>
  <si>
    <t>: 5379541725</t>
  </si>
  <si>
    <t>: 5474035949</t>
  </si>
  <si>
    <t>: 5848702189</t>
  </si>
  <si>
    <t>lobnaa bilul</t>
  </si>
  <si>
    <t>Lobnaa.bilul@mail.com</t>
  </si>
  <si>
    <t>: 5797821208</t>
  </si>
  <si>
    <t>: 5774336475</t>
  </si>
  <si>
    <t>husam asamy</t>
  </si>
  <si>
    <t>Husam.asamy@mail.com</t>
  </si>
  <si>
    <t>: 5066408197</t>
  </si>
  <si>
    <t>ahmad zaerur</t>
  </si>
  <si>
    <t>AHMAD.ZAERUR@MAIL.COM</t>
  </si>
  <si>
    <t>: 5087855236</t>
  </si>
  <si>
    <t>: 5967024958</t>
  </si>
  <si>
    <t>ahmad alrahil</t>
  </si>
  <si>
    <t>ahmad.alrahil@mail.com</t>
  </si>
  <si>
    <t>: 5428868335</t>
  </si>
  <si>
    <t>sarah aldukifi</t>
  </si>
  <si>
    <t>SARAH.ALDUKIFI@MAIL.COM</t>
  </si>
  <si>
    <t>: 5669929523</t>
  </si>
  <si>
    <t>kinda ashbrh</t>
  </si>
  <si>
    <t>kinda.ashbrh@mail.com</t>
  </si>
  <si>
    <t>: 5588883516</t>
  </si>
  <si>
    <t>amjad gharah</t>
  </si>
  <si>
    <t>amjad.gharah@mail.com</t>
  </si>
  <si>
    <t>: 5826211439</t>
  </si>
  <si>
    <t>abd allatif aleakari</t>
  </si>
  <si>
    <t>ABD ALLATIF.ALEAKARI@MAIL.COM</t>
  </si>
  <si>
    <t>: 5298823182</t>
  </si>
  <si>
    <t>rasha alyusif</t>
  </si>
  <si>
    <t>Rasha.alyusif@mail.com</t>
  </si>
  <si>
    <t>: 5920680536</t>
  </si>
  <si>
    <t>omar dulul</t>
  </si>
  <si>
    <t>OMAR.DULUL@MAIL.COM</t>
  </si>
  <si>
    <t>: 5175505536</t>
  </si>
  <si>
    <t>muhamad.aleass@mail.com</t>
  </si>
  <si>
    <t>: 5130309267</t>
  </si>
  <si>
    <t>ghazal jadid</t>
  </si>
  <si>
    <t>Ghazal.jadid@mail.com</t>
  </si>
  <si>
    <t>: 5819695375</t>
  </si>
  <si>
    <t>: 5954980515</t>
  </si>
  <si>
    <t>muhamad.altawati@mail.com</t>
  </si>
  <si>
    <t>: 5321707851</t>
  </si>
  <si>
    <t>abd albasit abu</t>
  </si>
  <si>
    <t>Abd Albasit.abu@mail.com</t>
  </si>
  <si>
    <t>: 5233839767</t>
  </si>
  <si>
    <t>basmah alshahadat</t>
  </si>
  <si>
    <t>basmah.alshahadat@mail.com</t>
  </si>
  <si>
    <t>: 5162614529</t>
  </si>
  <si>
    <t>: 5354140509</t>
  </si>
  <si>
    <t>maria zaza</t>
  </si>
  <si>
    <t>Maria.zaza@mail.com</t>
  </si>
  <si>
    <t>: 5811931037</t>
  </si>
  <si>
    <t>: 5095276544</t>
  </si>
  <si>
    <t>ahmad alyusif</t>
  </si>
  <si>
    <t>AHMAD.ALYUSIF@MAIL.COM</t>
  </si>
  <si>
    <t>: 5791107719</t>
  </si>
  <si>
    <t>muanis badawiin</t>
  </si>
  <si>
    <t>Muanis.badawiin@mail.com</t>
  </si>
  <si>
    <t>: 5745700608</t>
  </si>
  <si>
    <t>bara sakar</t>
  </si>
  <si>
    <t>bara.sakar@mail.com</t>
  </si>
  <si>
    <t>: 5163396511</t>
  </si>
  <si>
    <t>khalil hafiz</t>
  </si>
  <si>
    <t>khalil.hafiz@mail.com</t>
  </si>
  <si>
    <t>: 5814755228</t>
  </si>
  <si>
    <t>eala sharina</t>
  </si>
  <si>
    <t>EALA.SHARINA@MAIL.COM</t>
  </si>
  <si>
    <t>: 5699268516</t>
  </si>
  <si>
    <t>razaan dulul</t>
  </si>
  <si>
    <t>Razaan.dulul@mail.com</t>
  </si>
  <si>
    <t>: 5075228450</t>
  </si>
  <si>
    <t>rima alsiraj</t>
  </si>
  <si>
    <t>rima.alsiraj@mail.com</t>
  </si>
  <si>
    <t>: 5226909553</t>
  </si>
  <si>
    <t>abd almalik alhaj ali</t>
  </si>
  <si>
    <t>ABD ALMALIK.ALHAJ ALI@MAIL.COM</t>
  </si>
  <si>
    <t>: 5457342234</t>
  </si>
  <si>
    <t>abdalhadi muhamad</t>
  </si>
  <si>
    <t>Abdalhadi.muhamad@mail.com</t>
  </si>
  <si>
    <t>: 5013243025</t>
  </si>
  <si>
    <t>ghyath suirkili</t>
  </si>
  <si>
    <t>GHYATH.SUIRKILI@MAIL.COM</t>
  </si>
  <si>
    <t>: 5755787152</t>
  </si>
  <si>
    <t>majdy mukiin</t>
  </si>
  <si>
    <t>Majdy.mukiin@mail.com</t>
  </si>
  <si>
    <t>: 5278714136</t>
  </si>
  <si>
    <t>ibrahim alsaqaraq</t>
  </si>
  <si>
    <t>IBRAHIM.ALSAQARAQ@MAIL.COM</t>
  </si>
  <si>
    <t>: 5190092952</t>
  </si>
  <si>
    <t>ahmad alzrqawy</t>
  </si>
  <si>
    <t>ahmad.alzrqawy@mail.com</t>
  </si>
  <si>
    <t>: 5582032590</t>
  </si>
  <si>
    <t>muanis alhamuwd</t>
  </si>
  <si>
    <t>muanis.alhamuwd@mail.com</t>
  </si>
  <si>
    <t>: 5079018943</t>
  </si>
  <si>
    <t>muhamad.aljarshi@mail.com</t>
  </si>
  <si>
    <t>: 5814876331</t>
  </si>
  <si>
    <t>faras daeas</t>
  </si>
  <si>
    <t>Faras.daeas@mail.com</t>
  </si>
  <si>
    <t>: 5108696206</t>
  </si>
  <si>
    <t>majdy almilat</t>
  </si>
  <si>
    <t>Majdy.almilat@mail.com</t>
  </si>
  <si>
    <t>: 5255906753</t>
  </si>
  <si>
    <t>: 5531630828</t>
  </si>
  <si>
    <t>emar almurashihi</t>
  </si>
  <si>
    <t>emar.almurashihi@mail.com</t>
  </si>
  <si>
    <t>: 5054970729</t>
  </si>
  <si>
    <t>MUHAMAD.UBUERAR@MAIL.COM</t>
  </si>
  <si>
    <t>: 5397573140</t>
  </si>
  <si>
    <t>rabye' eurman</t>
  </si>
  <si>
    <t>rabye'.eurman@mail.com</t>
  </si>
  <si>
    <t>: 5978268524</t>
  </si>
  <si>
    <t>yasmin abu</t>
  </si>
  <si>
    <t>YASMIN.ABU@MAIL.COM</t>
  </si>
  <si>
    <t>: 5612782141</t>
  </si>
  <si>
    <t>samirah almudhin</t>
  </si>
  <si>
    <t>Samirah.almudhin@mail.com</t>
  </si>
  <si>
    <t>: 5295932397</t>
  </si>
  <si>
    <t>ayly shanan</t>
  </si>
  <si>
    <t>Ayly.shanan@mail.com</t>
  </si>
  <si>
    <t>: 5983597610</t>
  </si>
  <si>
    <t>ghadir altynawi</t>
  </si>
  <si>
    <t>Ghadir.altynawi@mail.com</t>
  </si>
  <si>
    <t>: 5052191810</t>
  </si>
  <si>
    <t>mari earmush</t>
  </si>
  <si>
    <t>mari.earmush@mail.com</t>
  </si>
  <si>
    <t>: 5140620817</t>
  </si>
  <si>
    <t>haithim mudinih</t>
  </si>
  <si>
    <t>haithim.mudinih@mail.com</t>
  </si>
  <si>
    <t>: 5189669834</t>
  </si>
  <si>
    <t>muwmin allaadhiqanii</t>
  </si>
  <si>
    <t>muwmin.allaadhiqanii@mail.com</t>
  </si>
  <si>
    <t>: 5263127531</t>
  </si>
  <si>
    <t>zahir alhabis</t>
  </si>
  <si>
    <t>Zahir.alhabis@mail.com</t>
  </si>
  <si>
    <t>: 5340985747</t>
  </si>
  <si>
    <t>rwad eitaya</t>
  </si>
  <si>
    <t>Rwad.eitaya@mail.com</t>
  </si>
  <si>
    <t>: 5474284127</t>
  </si>
  <si>
    <t>husayn alhijar</t>
  </si>
  <si>
    <t>Husayn.alhijar@mail.com</t>
  </si>
  <si>
    <t>: 5845543014</t>
  </si>
  <si>
    <t>ibrahim hamshu</t>
  </si>
  <si>
    <t>IBRAHIM.HAMSHU@MAIL.COM</t>
  </si>
  <si>
    <t>: 5794333472</t>
  </si>
  <si>
    <t>: 5874073939</t>
  </si>
  <si>
    <t>: 5750440280</t>
  </si>
  <si>
    <t>fatima ghunum</t>
  </si>
  <si>
    <t>FATIMA.GHUNUM@MAIL.COM</t>
  </si>
  <si>
    <t>: 5515897375</t>
  </si>
  <si>
    <t>muhamad husu</t>
  </si>
  <si>
    <t>Muhamad.husu@mail.com</t>
  </si>
  <si>
    <t>: 5432465144</t>
  </si>
  <si>
    <t>basimah eibdalbaqi</t>
  </si>
  <si>
    <t>basimah.eibdalbaqi@mail.com</t>
  </si>
  <si>
    <t>: 5029448464</t>
  </si>
  <si>
    <t>amal ahmdghrybw</t>
  </si>
  <si>
    <t>AMAL.AHMDGHRYBW@MAIL.COM</t>
  </si>
  <si>
    <t>: 5333616400</t>
  </si>
  <si>
    <t>lilas aleisaa</t>
  </si>
  <si>
    <t>lilas.aleisaa@mail.com</t>
  </si>
  <si>
    <t>: 5573890122</t>
  </si>
  <si>
    <t>mahir aldwltali</t>
  </si>
  <si>
    <t>MAHIR.ALDWLTALI@MAIL.COM</t>
  </si>
  <si>
    <t>: 5834531539</t>
  </si>
  <si>
    <t>sari ghrz aldiyn</t>
  </si>
  <si>
    <t>SARI.GHRZ ALDIYN@MAIL.COM</t>
  </si>
  <si>
    <t>: 5176851390</t>
  </si>
  <si>
    <t>limays shrbjy</t>
  </si>
  <si>
    <t>Limays.shrbjy@mail.com</t>
  </si>
  <si>
    <t>: 5858623286</t>
  </si>
  <si>
    <t>tariq hafiz</t>
  </si>
  <si>
    <t>Tariq.hafiz@mail.com</t>
  </si>
  <si>
    <t>: 5541267749</t>
  </si>
  <si>
    <t>ayham zaydan</t>
  </si>
  <si>
    <t>ayham.zaydan@mail.com</t>
  </si>
  <si>
    <t>: 5065661410</t>
  </si>
  <si>
    <t>: 5917034064</t>
  </si>
  <si>
    <t>eala ghanim</t>
  </si>
  <si>
    <t>EALA.GHANIM@MAIL.COM</t>
  </si>
  <si>
    <t>: 5521920202</t>
  </si>
  <si>
    <t>: 5570919642</t>
  </si>
  <si>
    <t>thamir husayn</t>
  </si>
  <si>
    <t>THAMIR.HUSAYN@MAIL.COM</t>
  </si>
  <si>
    <t>: 5319097213</t>
  </si>
  <si>
    <t>ayham earabi</t>
  </si>
  <si>
    <t>Ayham.earabi@mail.com</t>
  </si>
  <si>
    <t>: 5584390797</t>
  </si>
  <si>
    <t>lama hatim</t>
  </si>
  <si>
    <t>LAMA.HATIM@MAIL.COM</t>
  </si>
  <si>
    <t>: 5592564778</t>
  </si>
  <si>
    <t>omar.sabih@mail.com</t>
  </si>
  <si>
    <t>: 5970118328</t>
  </si>
  <si>
    <t>esamat.shiah@mail.com</t>
  </si>
  <si>
    <t>: 5687865222</t>
  </si>
  <si>
    <t>anwar eataya</t>
  </si>
  <si>
    <t>Anwar.eataya@mail.com</t>
  </si>
  <si>
    <t>: 5610542069</t>
  </si>
  <si>
    <t>maria sabiq</t>
  </si>
  <si>
    <t>MARIA.SABIQ@MAIL.COM</t>
  </si>
  <si>
    <t>: 5097370075</t>
  </si>
  <si>
    <t>basil zyny</t>
  </si>
  <si>
    <t>basil.zyny@mail.com</t>
  </si>
  <si>
    <t>: 5503519325</t>
  </si>
  <si>
    <t>juri sulayman</t>
  </si>
  <si>
    <t>Juri.sulayman@mail.com</t>
  </si>
  <si>
    <t>: 5533101790</t>
  </si>
  <si>
    <t>tariq kiwan</t>
  </si>
  <si>
    <t>Tariq.kiwan@mail.com</t>
  </si>
  <si>
    <t>: 5270073587</t>
  </si>
  <si>
    <t>ayman eijrush</t>
  </si>
  <si>
    <t>ayman.eijrush@mail.com</t>
  </si>
  <si>
    <t>: 5025500436</t>
  </si>
  <si>
    <t>lilas sarhan</t>
  </si>
  <si>
    <t>LILAS.SARHAN@MAIL.COM</t>
  </si>
  <si>
    <t>: 5324619888</t>
  </si>
  <si>
    <t>salih dahadal</t>
  </si>
  <si>
    <t>Salih.dahadal@mail.com</t>
  </si>
  <si>
    <t>: 5693465654</t>
  </si>
  <si>
    <t>bilal eijluni</t>
  </si>
  <si>
    <t>Bilal.eijluni@mail.com</t>
  </si>
  <si>
    <t>: 5644340929</t>
  </si>
  <si>
    <t>akthum alghumyan</t>
  </si>
  <si>
    <t>AKTHUM.ALGHUMYAN@MAIL.COM</t>
  </si>
  <si>
    <t>: 5861260217</t>
  </si>
  <si>
    <t>Ahmad.alajw@mail.com</t>
  </si>
  <si>
    <t>: 5095774768</t>
  </si>
  <si>
    <t>shyryn almunzilijiu</t>
  </si>
  <si>
    <t>SHYRYN.ALMUNZILIJIU@MAIL.COM</t>
  </si>
  <si>
    <t>: 5693421810</t>
  </si>
  <si>
    <t>eala eali</t>
  </si>
  <si>
    <t>eala.eali@mail.com</t>
  </si>
  <si>
    <t>: 5093846917</t>
  </si>
  <si>
    <t>tariq shumut</t>
  </si>
  <si>
    <t>TARIQ.SHUMUT@MAIL.COM</t>
  </si>
  <si>
    <t>: 5819381412</t>
  </si>
  <si>
    <t>fatin eursaly</t>
  </si>
  <si>
    <t>fatin.eursaly@mail.com</t>
  </si>
  <si>
    <t>: 5267429608</t>
  </si>
  <si>
    <t>lilas altarah</t>
  </si>
  <si>
    <t>lilas.altarah@mail.com</t>
  </si>
  <si>
    <t>: 5243516912</t>
  </si>
  <si>
    <t>majd eaziza</t>
  </si>
  <si>
    <t>MAJD.EAZIZA@MAIL.COM</t>
  </si>
  <si>
    <t>: 5765413594</t>
  </si>
  <si>
    <t>: 5393485641</t>
  </si>
  <si>
    <t>jihad altahhan</t>
  </si>
  <si>
    <t>jihad.altahhan@mail.com</t>
  </si>
  <si>
    <t>: 5908033842</t>
  </si>
  <si>
    <t>ghazal balatah</t>
  </si>
  <si>
    <t>ghazal.balatah@mail.com</t>
  </si>
  <si>
    <t>: 5677612250</t>
  </si>
  <si>
    <t>abd allah alnasar</t>
  </si>
  <si>
    <t>ABD ALLAH.ALNASAR@MAIL.COM</t>
  </si>
  <si>
    <t>: 5942665772</t>
  </si>
  <si>
    <t>fadi muhamad</t>
  </si>
  <si>
    <t>fadi.muhamad@mail.com</t>
  </si>
  <si>
    <t>: 5973462729</t>
  </si>
  <si>
    <t>fatnh shadi alkhiat</t>
  </si>
  <si>
    <t>fatnh.shadi alkhiat@mail.com</t>
  </si>
  <si>
    <t>: 5587136805</t>
  </si>
  <si>
    <t>rim hmshw</t>
  </si>
  <si>
    <t>Rim.hmshw@mail.com</t>
  </si>
  <si>
    <t>: 5921551100</t>
  </si>
  <si>
    <t>salah aldiyn almala</t>
  </si>
  <si>
    <t>SALAH ALDIYN.ALMALA@MAIL.COM</t>
  </si>
  <si>
    <t>: 5459475345</t>
  </si>
  <si>
    <t>Razaan.muhamad@mail.com</t>
  </si>
  <si>
    <t>: 5711921200</t>
  </si>
  <si>
    <t>ayham musur</t>
  </si>
  <si>
    <t>AYHAM.MUSUR@MAIL.COM</t>
  </si>
  <si>
    <t>: 5205081095</t>
  </si>
  <si>
    <t>Iin.salih@mail.com</t>
  </si>
  <si>
    <t>: 5093936460</t>
  </si>
  <si>
    <t>ahmad.alkhatib@mail.com</t>
  </si>
  <si>
    <t>: 5044780829</t>
  </si>
  <si>
    <t>ghalib rghid</t>
  </si>
  <si>
    <t>GHALIB.RGHID@MAIL.COM</t>
  </si>
  <si>
    <t>: 5700018217</t>
  </si>
  <si>
    <t>Faras.ratib@mail.com</t>
  </si>
  <si>
    <t>: 5647529057</t>
  </si>
  <si>
    <t>anwar qaziyha</t>
  </si>
  <si>
    <t>ANWAR.QAZIYHA@MAIL.COM</t>
  </si>
  <si>
    <t>: 5727692925</t>
  </si>
  <si>
    <t>khalid almueasaeas</t>
  </si>
  <si>
    <t>KHALID.ALMUEASAEAS@MAIL.COM</t>
  </si>
  <si>
    <t>: 5514757500</t>
  </si>
  <si>
    <t>: 5901625730</t>
  </si>
  <si>
    <t>rim laylana</t>
  </si>
  <si>
    <t>rim.laylana@mail.com</t>
  </si>
  <si>
    <t>: 5854747296</t>
  </si>
  <si>
    <t>malik alkhayrat</t>
  </si>
  <si>
    <t>malik.alkhayrat@mail.com</t>
  </si>
  <si>
    <t>: 5623850605</t>
  </si>
  <si>
    <t>ahmad.aleitar@mail.com</t>
  </si>
  <si>
    <t>: 5840980391</t>
  </si>
  <si>
    <t>diana asamh</t>
  </si>
  <si>
    <t>DIANA.ASAMH@MAIL.COM</t>
  </si>
  <si>
    <t>: 5440054651</t>
  </si>
  <si>
    <t>kamilia alealbi</t>
  </si>
  <si>
    <t>Kamilia.alealbi@mail.com</t>
  </si>
  <si>
    <t>: 5796182361</t>
  </si>
  <si>
    <t>hazim aleasimii</t>
  </si>
  <si>
    <t>hazim.aleasimii@mail.com</t>
  </si>
  <si>
    <t>: 5098580018</t>
  </si>
  <si>
    <t>ibrahim.ismaeil@mail.com</t>
  </si>
  <si>
    <t>: 5370213721</t>
  </si>
  <si>
    <t>omar suqbani</t>
  </si>
  <si>
    <t>omar.suqbani@mail.com</t>
  </si>
  <si>
    <t>: 5512386850</t>
  </si>
  <si>
    <t>X124</t>
  </si>
  <si>
    <t>amjad almaseud</t>
  </si>
  <si>
    <t>AMJAD.ALMASEUD@MAIL.COM</t>
  </si>
  <si>
    <t>: 5441760547</t>
  </si>
  <si>
    <t>: 5790406772</t>
  </si>
  <si>
    <t>hasan hanna</t>
  </si>
  <si>
    <t>hasan.hanna@mail.com</t>
  </si>
  <si>
    <t>: 5292377512</t>
  </si>
  <si>
    <t>: 5966025437</t>
  </si>
  <si>
    <t>: 5032656288</t>
  </si>
  <si>
    <t>: 5309910202</t>
  </si>
  <si>
    <t>muhamad eursaly</t>
  </si>
  <si>
    <t>muhamad.eursaly@mail.com</t>
  </si>
  <si>
    <t>: 5191277129</t>
  </si>
  <si>
    <t>amjad laylana</t>
  </si>
  <si>
    <t>AMJAD.LAYLANA@MAIL.COM</t>
  </si>
  <si>
    <t>: 5886846669</t>
  </si>
  <si>
    <t>abdallah almilat</t>
  </si>
  <si>
    <t>ABDALLAH.ALMILAT@MAIL.COM</t>
  </si>
  <si>
    <t>: 5482649752</t>
  </si>
  <si>
    <t>suzan altaynawi</t>
  </si>
  <si>
    <t>Suzan.altaynawi@mail.com</t>
  </si>
  <si>
    <t>: 5931174257</t>
  </si>
  <si>
    <t>abdaleziz albarghali</t>
  </si>
  <si>
    <t>abdaleziz.albarghali@mail.com</t>
  </si>
  <si>
    <t>: 5510143649</t>
  </si>
  <si>
    <t>kinda antun</t>
  </si>
  <si>
    <t>kinda.antun@mail.com</t>
  </si>
  <si>
    <t>: 5826220899</t>
  </si>
  <si>
    <t>tariq yasir</t>
  </si>
  <si>
    <t>TARIQ.YASIR@MAIL.COM</t>
  </si>
  <si>
    <t>: 5040776761</t>
  </si>
  <si>
    <t>lama bashshar</t>
  </si>
  <si>
    <t>LAMA.BASHSHAR@MAIL.COM</t>
  </si>
  <si>
    <t>: 5602131849</t>
  </si>
  <si>
    <t>darar abu eadlh</t>
  </si>
  <si>
    <t>DARAR.ABU EADLH@MAIL.COM</t>
  </si>
  <si>
    <t>: 5071511436</t>
  </si>
  <si>
    <t>: 5757326924</t>
  </si>
  <si>
    <t>khalid altibae</t>
  </si>
  <si>
    <t>Khalid.altibae@mail.com</t>
  </si>
  <si>
    <t>: 5149440631</t>
  </si>
  <si>
    <t>: 5756519453</t>
  </si>
  <si>
    <t>lwiy nasir</t>
  </si>
  <si>
    <t>LWIY.NASIR@MAIL.COM</t>
  </si>
  <si>
    <t>: 5440496217</t>
  </si>
  <si>
    <t>raja jadid</t>
  </si>
  <si>
    <t>raja.jadid@mail.com</t>
  </si>
  <si>
    <t>: 5741661964</t>
  </si>
  <si>
    <t>zayn salih</t>
  </si>
  <si>
    <t>ZAYN.SALIH@MAIL.COM</t>
  </si>
  <si>
    <t>: 5307912800</t>
  </si>
  <si>
    <t>eazalidin bitahish</t>
  </si>
  <si>
    <t>EAZALIDIN.BITAHISH@MAIL.COM</t>
  </si>
  <si>
    <t>: 5063690874</t>
  </si>
  <si>
    <t>shadi alshshatim</t>
  </si>
  <si>
    <t>SHADI.ALSHSHATIM@MAIL.COM</t>
  </si>
  <si>
    <t>: 5012255522</t>
  </si>
  <si>
    <t>: 5919891021</t>
  </si>
  <si>
    <t>fatin shams</t>
  </si>
  <si>
    <t>fatin.shams@mail.com</t>
  </si>
  <si>
    <t>: 5855757989</t>
  </si>
  <si>
    <t>lwna swyd</t>
  </si>
  <si>
    <t>Lwna.swyd@mail.com</t>
  </si>
  <si>
    <t>: 5513995153</t>
  </si>
  <si>
    <t>AHMAD.ALSAGHIR@MAIL.COM</t>
  </si>
  <si>
    <t>: 5881168024</t>
  </si>
  <si>
    <t>MUHAMAD.ALMURASHIHI@MAIL.COM</t>
  </si>
  <si>
    <t>: 5735512282</t>
  </si>
  <si>
    <t>diea ahmid</t>
  </si>
  <si>
    <t>diea.ahmid@mail.com</t>
  </si>
  <si>
    <t>: 5066336012</t>
  </si>
  <si>
    <t>: 5935013015</t>
  </si>
  <si>
    <t>lama sharaf</t>
  </si>
  <si>
    <t>LAMA.SHARAF@MAIL.COM</t>
  </si>
  <si>
    <t>: 5938730417</t>
  </si>
  <si>
    <t>basil alshulyan</t>
  </si>
  <si>
    <t>Basil.alshulyan@mail.com</t>
  </si>
  <si>
    <t>: 5380620753</t>
  </si>
  <si>
    <t>abdalkrim qbany</t>
  </si>
  <si>
    <t>ABDALKRIM.QBANY@MAIL.COM</t>
  </si>
  <si>
    <t>: 5891045319</t>
  </si>
  <si>
    <t>saed alkhatib</t>
  </si>
  <si>
    <t>SAED.ALKHATIB@MAIL.COM</t>
  </si>
  <si>
    <t>: 5512930609</t>
  </si>
  <si>
    <t>esamat shadi alghazy</t>
  </si>
  <si>
    <t>ESAMAT.SHADI ALGHAZY@MAIL.COM</t>
  </si>
  <si>
    <t>: 5592317156</t>
  </si>
  <si>
    <t>amin zarzur</t>
  </si>
  <si>
    <t>AMIN.ZARZUR@MAIL.COM</t>
  </si>
  <si>
    <t>: 5211106250</t>
  </si>
  <si>
    <t>salam alshaykh</t>
  </si>
  <si>
    <t>Salam.alshaykh@mail.com</t>
  </si>
  <si>
    <t>: 5483380110</t>
  </si>
  <si>
    <t>: 5384020612</t>
  </si>
  <si>
    <t>husam nahlawi</t>
  </si>
  <si>
    <t>HUSAM.NAHLAWI@MAIL.COM</t>
  </si>
  <si>
    <t>: 5416219074</t>
  </si>
  <si>
    <t>rasha eurnus</t>
  </si>
  <si>
    <t>rasha.eurnus@mail.com</t>
  </si>
  <si>
    <t>: 5665353212</t>
  </si>
  <si>
    <t>: 5874525046</t>
  </si>
  <si>
    <t>jawaher hylmyh</t>
  </si>
  <si>
    <t>Jawaher.hylmyh@mail.com</t>
  </si>
  <si>
    <t>: 5603018928</t>
  </si>
  <si>
    <t>rita ramadan</t>
  </si>
  <si>
    <t>RITA.RAMADAN@MAIL.COM</t>
  </si>
  <si>
    <t>: 5584070045</t>
  </si>
  <si>
    <t>duhana alshahf</t>
  </si>
  <si>
    <t>Duhana.alshahf@mail.com</t>
  </si>
  <si>
    <t>: 5151188039</t>
  </si>
  <si>
    <t>majd zayd</t>
  </si>
  <si>
    <t>majd.zayd@mail.com</t>
  </si>
  <si>
    <t>: 5057569555</t>
  </si>
  <si>
    <t>abdalrhmin alrifaei</t>
  </si>
  <si>
    <t>Abdalrhmin.alrifaei@mail.com</t>
  </si>
  <si>
    <t>: 5558431096</t>
  </si>
  <si>
    <t>eazalidin almaghribiu</t>
  </si>
  <si>
    <t>Eazalidin.almaghribiu@mail.com</t>
  </si>
  <si>
    <t>: 5138841381</t>
  </si>
  <si>
    <t>muhamad abu nasir</t>
  </si>
  <si>
    <t>muhamad.abu nasir@mail.com</t>
  </si>
  <si>
    <t>: 5311339790</t>
  </si>
  <si>
    <t>karam alsaqaraq</t>
  </si>
  <si>
    <t>karam.alsaqaraq@mail.com</t>
  </si>
  <si>
    <t>: 5336615814</t>
  </si>
  <si>
    <t>khalid basil</t>
  </si>
  <si>
    <t>Khalid.basil@mail.com</t>
  </si>
  <si>
    <t>: 5061210163</t>
  </si>
  <si>
    <t>dania.mabrukh@mail.com</t>
  </si>
  <si>
    <t>: 5719969385</t>
  </si>
  <si>
    <t>malik jazar</t>
  </si>
  <si>
    <t>malik.jazar@mail.com</t>
  </si>
  <si>
    <t>: 5353094233</t>
  </si>
  <si>
    <t>: 5985352029</t>
  </si>
  <si>
    <t>duhana eubayd</t>
  </si>
  <si>
    <t>DUHANA.EUBAYD@MAIL.COM</t>
  </si>
  <si>
    <t>: 5840220679</t>
  </si>
  <si>
    <t>abd alwahhab alkmshh</t>
  </si>
  <si>
    <t>abd alwahhab.alkmshh@mail.com</t>
  </si>
  <si>
    <t>: 5476270989</t>
  </si>
  <si>
    <t>salwaa ziada</t>
  </si>
  <si>
    <t>Salwaa.ziada@mail.com</t>
  </si>
  <si>
    <t>: 5144504312</t>
  </si>
  <si>
    <t>mazin sabiq</t>
  </si>
  <si>
    <t>MAZIN.SABIQ@MAIL.COM</t>
  </si>
  <si>
    <t>: 5179796475</t>
  </si>
  <si>
    <t>Eazalidin.balatah@mail.com</t>
  </si>
  <si>
    <t>: 5919746440</t>
  </si>
  <si>
    <t>MUHAMAD.MAERUF@MAIL.COM</t>
  </si>
  <si>
    <t>: 5941792464</t>
  </si>
  <si>
    <t>emar muhamad</t>
  </si>
  <si>
    <t>EMAR.MUHAMAD@MAIL.COM</t>
  </si>
  <si>
    <t>: 5707286127</t>
  </si>
  <si>
    <t>: 5242264085</t>
  </si>
  <si>
    <t>: 5160821228</t>
  </si>
  <si>
    <t>amani shaqir</t>
  </si>
  <si>
    <t>Amani.shaqir@mail.com</t>
  </si>
  <si>
    <t>: 5530302942</t>
  </si>
  <si>
    <t>muhamad.alrahil@mail.com</t>
  </si>
  <si>
    <t>: 5578689657</t>
  </si>
  <si>
    <t>muhamad salam</t>
  </si>
  <si>
    <t>Muhamad.salam@mail.com</t>
  </si>
  <si>
    <t>: 5588206918</t>
  </si>
  <si>
    <t>tariq almunzilijiu</t>
  </si>
  <si>
    <t>TARIQ.ALMUNZILIJIU@MAIL.COM</t>
  </si>
  <si>
    <t>: 5368604461</t>
  </si>
  <si>
    <t>bilal alhusayn</t>
  </si>
  <si>
    <t>BILAL.ALHUSAYN@MAIL.COM</t>
  </si>
  <si>
    <t>: 5068488220</t>
  </si>
  <si>
    <t>: 5048327027</t>
  </si>
  <si>
    <t>ibrahim.alhusayn@mail.com</t>
  </si>
  <si>
    <t>: 5393205645</t>
  </si>
  <si>
    <t>hasan.shaykh janid@mail.com</t>
  </si>
  <si>
    <t>: 5619357022</t>
  </si>
  <si>
    <t>rim nabulsi</t>
  </si>
  <si>
    <t>RIM.NABULSI@MAIL.COM</t>
  </si>
  <si>
    <t>: 5724799395</t>
  </si>
  <si>
    <t>: 5056019500</t>
  </si>
  <si>
    <t>husayn saeid</t>
  </si>
  <si>
    <t>husayn.saeid@mail.com</t>
  </si>
  <si>
    <t>: 5330411951</t>
  </si>
  <si>
    <t>susin almunzilijiu</t>
  </si>
  <si>
    <t>susin.almunzilijiu@mail.com</t>
  </si>
  <si>
    <t>: 5040230337</t>
  </si>
  <si>
    <t>rwbyna qahraman</t>
  </si>
  <si>
    <t>RWBYNA.QAHRAMAN@MAIL.COM</t>
  </si>
  <si>
    <t>: 5496499172</t>
  </si>
  <si>
    <t>amir tuish</t>
  </si>
  <si>
    <t>AMIR.TUISH@MAIL.COM</t>
  </si>
  <si>
    <t>: 5671453358</t>
  </si>
  <si>
    <t>husayn alshueranii</t>
  </si>
  <si>
    <t>husayn.alshueranii@mail.com</t>
  </si>
  <si>
    <t>: 5113081478</t>
  </si>
  <si>
    <t>: 5531631354</t>
  </si>
  <si>
    <t>eizat salam</t>
  </si>
  <si>
    <t>eizat.salam@mail.com</t>
  </si>
  <si>
    <t>: 5152155632</t>
  </si>
  <si>
    <t>: 5212288124</t>
  </si>
  <si>
    <t>muhamad.qadimati@mail.com</t>
  </si>
  <si>
    <t>: 5066364966</t>
  </si>
  <si>
    <t>alyida jalal</t>
  </si>
  <si>
    <t>ALYIDA.JALAL@MAIL.COM</t>
  </si>
  <si>
    <t>: 5410766510</t>
  </si>
  <si>
    <t>aishah bdraldyn</t>
  </si>
  <si>
    <t>aishah.bdraldyn@mail.com</t>
  </si>
  <si>
    <t>: 5826613796</t>
  </si>
  <si>
    <t>bayan dwalyby</t>
  </si>
  <si>
    <t>Bayan.dwalyby@mail.com</t>
  </si>
  <si>
    <t>: 5761711731</t>
  </si>
  <si>
    <t>bashaer alghan</t>
  </si>
  <si>
    <t>Bashaer.alghan@mail.com</t>
  </si>
  <si>
    <t>: 5915885030</t>
  </si>
  <si>
    <t>eizat alajw</t>
  </si>
  <si>
    <t>Eizat.alajw@mail.com</t>
  </si>
  <si>
    <t>: 5070556724</t>
  </si>
  <si>
    <t>: 5124499601</t>
  </si>
  <si>
    <t>ayham darbika</t>
  </si>
  <si>
    <t>ayham.darbika@mail.com</t>
  </si>
  <si>
    <t>: 5340601132</t>
  </si>
  <si>
    <t>tala salah aldiyn</t>
  </si>
  <si>
    <t>Tala.salah Aldiyn@mail.com</t>
  </si>
  <si>
    <t>: 5016707520</t>
  </si>
  <si>
    <t>riad alsydawi</t>
  </si>
  <si>
    <t>riad.alsydawi@mail.com</t>
  </si>
  <si>
    <t>: 5408160241</t>
  </si>
  <si>
    <t>rana nasir</t>
  </si>
  <si>
    <t>RANA.NASIR@MAIL.COM</t>
  </si>
  <si>
    <t>: 5890360037</t>
  </si>
  <si>
    <t>fatir nadaf</t>
  </si>
  <si>
    <t>FATIR.NADAF@MAIL.COM</t>
  </si>
  <si>
    <t>: 5608233772</t>
  </si>
  <si>
    <t>fadi alsulayman</t>
  </si>
  <si>
    <t>Fadi.alsulayman@mail.com</t>
  </si>
  <si>
    <t>: 5323800389</t>
  </si>
  <si>
    <t>aysar iidris</t>
  </si>
  <si>
    <t>aysar.iidris@mail.com</t>
  </si>
  <si>
    <t>: 5980362452</t>
  </si>
  <si>
    <t>ahmad antun</t>
  </si>
  <si>
    <t>ahmad.antun@mail.com</t>
  </si>
  <si>
    <t>: 5949592171</t>
  </si>
  <si>
    <t>diea alrifaei</t>
  </si>
  <si>
    <t>Diea.alrifaei@mail.com</t>
  </si>
  <si>
    <t>: 5523571529</t>
  </si>
  <si>
    <t>alaa kiali</t>
  </si>
  <si>
    <t>ALAA.KIALI@MAIL.COM</t>
  </si>
  <si>
    <t>: 5157479201</t>
  </si>
  <si>
    <t>: 5750791223</t>
  </si>
  <si>
    <t>BILAL.ALYUSIF@MAIL.COM</t>
  </si>
  <si>
    <t>: 5503085402</t>
  </si>
  <si>
    <t>: 5119296298</t>
  </si>
  <si>
    <t>amjad aleid</t>
  </si>
  <si>
    <t>Amjad.aleid@mail.com</t>
  </si>
  <si>
    <t>: 5116851022</t>
  </si>
  <si>
    <t>salim aljizamati</t>
  </si>
  <si>
    <t>Salim.aljizamati@mail.com</t>
  </si>
  <si>
    <t>: 5397002740</t>
  </si>
  <si>
    <t>ahmad rashid</t>
  </si>
  <si>
    <t>AHMAD.RASHID@MAIL.COM</t>
  </si>
  <si>
    <t>: 5536606214</t>
  </si>
  <si>
    <t>: 5406089210</t>
  </si>
  <si>
    <t>ahmad.laylana@mail.com</t>
  </si>
  <si>
    <t>: 5293581311</t>
  </si>
  <si>
    <t>abdaleziz kazeur</t>
  </si>
  <si>
    <t>Abdaleziz.kazeur@mail.com</t>
  </si>
  <si>
    <t>: 5789314070</t>
  </si>
  <si>
    <t>: 5933169528</t>
  </si>
  <si>
    <t>bayan alzzahir</t>
  </si>
  <si>
    <t>Bayan.alzzahir@mail.com</t>
  </si>
  <si>
    <t>: 5318746245</t>
  </si>
  <si>
    <t>: 5234240392</t>
  </si>
  <si>
    <t>ghaliah shbyb</t>
  </si>
  <si>
    <t>ghaliah.shbyb@mail.com</t>
  </si>
  <si>
    <t>: 5240021142</t>
  </si>
  <si>
    <t>dania aleakari</t>
  </si>
  <si>
    <t>dania.aleakari@mail.com</t>
  </si>
  <si>
    <t>: 5410496025</t>
  </si>
  <si>
    <t>: 5914267447</t>
  </si>
  <si>
    <t>muhamad.khalifih@mail.com</t>
  </si>
  <si>
    <t>: 5957691590</t>
  </si>
  <si>
    <t>zunar altarah</t>
  </si>
  <si>
    <t>zunar.altarah@mail.com</t>
  </si>
  <si>
    <t>: 5577445707</t>
  </si>
  <si>
    <t>: 5346312837</t>
  </si>
  <si>
    <t>amira alziyat</t>
  </si>
  <si>
    <t>Amira.alziyat@mail.com</t>
  </si>
  <si>
    <t>: 5777628134</t>
  </si>
  <si>
    <t>: 5663728171</t>
  </si>
  <si>
    <t>ghazal nuna</t>
  </si>
  <si>
    <t>ghazal.nuna@mail.com</t>
  </si>
  <si>
    <t>: 5093247731</t>
  </si>
  <si>
    <t>muhamad.khayti@mail.com</t>
  </si>
  <si>
    <t>: 5679912053</t>
  </si>
  <si>
    <t>fadi aleid</t>
  </si>
  <si>
    <t>Fadi.aleid@mail.com</t>
  </si>
  <si>
    <t>: 5060157324</t>
  </si>
  <si>
    <t>Mahir.salih@mail.com</t>
  </si>
  <si>
    <t>: 5094606998</t>
  </si>
  <si>
    <t>: 5764291542</t>
  </si>
  <si>
    <t>: 5899310622</t>
  </si>
  <si>
    <t>ruba ewad</t>
  </si>
  <si>
    <t>ruba.ewad@mail.com</t>
  </si>
  <si>
    <t>: 5829496323</t>
  </si>
  <si>
    <t>: 5665153964</t>
  </si>
  <si>
    <t>ahmad bdry</t>
  </si>
  <si>
    <t>ahmad.bdry@mail.com</t>
  </si>
  <si>
    <t>: 5045737231</t>
  </si>
  <si>
    <t>ranya.mius@mail.com</t>
  </si>
  <si>
    <t>: 5463959294</t>
  </si>
  <si>
    <t>abd allatif almarstani</t>
  </si>
  <si>
    <t>ABD ALLATIF.ALMARSTANI@MAIL.COM</t>
  </si>
  <si>
    <t>: 5124149133</t>
  </si>
  <si>
    <t>faras euthman</t>
  </si>
  <si>
    <t>Faras.euthman@mail.com</t>
  </si>
  <si>
    <t>: 5078402727</t>
  </si>
  <si>
    <t>ibrahim.alshaykh@mail.com</t>
  </si>
  <si>
    <t>: 5926425571</t>
  </si>
  <si>
    <t>FARAS.SHAEBAN@MAIL.COM</t>
  </si>
  <si>
    <t>: 5339912117</t>
  </si>
  <si>
    <t>salam ahmid</t>
  </si>
  <si>
    <t>salam.ahmid@mail.com</t>
  </si>
  <si>
    <t>: 5241593506</t>
  </si>
  <si>
    <t>raghad hamj</t>
  </si>
  <si>
    <t>Raghad.hamj@mail.com</t>
  </si>
  <si>
    <t>: 5476465248</t>
  </si>
  <si>
    <t>ahmad hamshu</t>
  </si>
  <si>
    <t>Ahmad.hamshu@mail.com</t>
  </si>
  <si>
    <t>: 5416418152</t>
  </si>
  <si>
    <t>ahmad.shaeban@mail.com</t>
  </si>
  <si>
    <t>: 5513189350</t>
  </si>
  <si>
    <t>rwbyna sarhan</t>
  </si>
  <si>
    <t>Rwbyna.sarhan@mail.com</t>
  </si>
  <si>
    <t>: 5404134315</t>
  </si>
  <si>
    <t>hanan alajw</t>
  </si>
  <si>
    <t>hanan.alajw@mail.com</t>
  </si>
  <si>
    <t>: 5709851615</t>
  </si>
  <si>
    <t>MUHAMAD.ABULTIF@MAIL.COM</t>
  </si>
  <si>
    <t>: 5055096777</t>
  </si>
  <si>
    <t>: 5404626894</t>
  </si>
  <si>
    <t>: 5168708983</t>
  </si>
  <si>
    <t>samir altawati</t>
  </si>
  <si>
    <t>samir.altawati@mail.com</t>
  </si>
  <si>
    <t>: 5671479523</t>
  </si>
  <si>
    <t>fadi.eisaf@mail.com</t>
  </si>
  <si>
    <t>: 5957683044</t>
  </si>
  <si>
    <t>sahar rinkusi</t>
  </si>
  <si>
    <t>SAHAR.RINKUSI@MAIL.COM</t>
  </si>
  <si>
    <t>: 5314333577</t>
  </si>
  <si>
    <t>lilas maseud</t>
  </si>
  <si>
    <t>Lilas.maseud@mail.com</t>
  </si>
  <si>
    <t>: 5150742900</t>
  </si>
  <si>
    <t>: 5478820388</t>
  </si>
  <si>
    <t>: 5756467713</t>
  </si>
  <si>
    <t>Esamat.husayn@mail.com</t>
  </si>
  <si>
    <t>: 5980577613</t>
  </si>
  <si>
    <t>fawaz.aleabd@mail.com</t>
  </si>
  <si>
    <t>: 5018498295</t>
  </si>
  <si>
    <t>samir alealbi</t>
  </si>
  <si>
    <t>Samir.alealbi@mail.com</t>
  </si>
  <si>
    <t>: 5956896707</t>
  </si>
  <si>
    <t>asma jadid</t>
  </si>
  <si>
    <t>Asma.jadid@mail.com</t>
  </si>
  <si>
    <t>: 5698962102</t>
  </si>
  <si>
    <t>: 5455800681</t>
  </si>
  <si>
    <t>MUHAMAD.RGHID@MAIL.COM</t>
  </si>
  <si>
    <t>: 5328436316</t>
  </si>
  <si>
    <t>: 5747962691</t>
  </si>
  <si>
    <t>faras bahriin</t>
  </si>
  <si>
    <t>Faras.bahriin@mail.com</t>
  </si>
  <si>
    <t>: 5516505781</t>
  </si>
  <si>
    <t>: 5856601345</t>
  </si>
  <si>
    <t>husayn abuzahir</t>
  </si>
  <si>
    <t>Husayn.abuzahir@mail.com</t>
  </si>
  <si>
    <t>: 5173910012</t>
  </si>
  <si>
    <t>duhana sybea</t>
  </si>
  <si>
    <t>DUHANA.SYBEA@MAIL.COM</t>
  </si>
  <si>
    <t>: 5091723334</t>
  </si>
  <si>
    <t>saed shadi alkhiat</t>
  </si>
  <si>
    <t>Saed.shadi Alkhiat@mail.com</t>
  </si>
  <si>
    <t>: 5397655589</t>
  </si>
  <si>
    <t>adnan ghunum</t>
  </si>
  <si>
    <t>ADNAN.GHUNUM@MAIL.COM</t>
  </si>
  <si>
    <t>: 5383166421</t>
  </si>
  <si>
    <t>ghada aldiyk</t>
  </si>
  <si>
    <t>GHADA.ALDIYK@MAIL.COM</t>
  </si>
  <si>
    <t>: 5456562723</t>
  </si>
  <si>
    <t>rafat alzaybq</t>
  </si>
  <si>
    <t>rafat.alzaybq@mail.com</t>
  </si>
  <si>
    <t>: 5597137685</t>
  </si>
  <si>
    <t>: 5544789061</t>
  </si>
  <si>
    <t>lilas zynu</t>
  </si>
  <si>
    <t>lilas.zynu@mail.com</t>
  </si>
  <si>
    <t>: 5107332748</t>
  </si>
  <si>
    <t>ahmad daeas</t>
  </si>
  <si>
    <t>ahmad.daeas@mail.com</t>
  </si>
  <si>
    <t>: 5125386569</t>
  </si>
  <si>
    <t>asf khuluf</t>
  </si>
  <si>
    <t>Asf.khuluf@mail.com</t>
  </si>
  <si>
    <t>: 5585143138</t>
  </si>
  <si>
    <t>alyida almarstani</t>
  </si>
  <si>
    <t>alyida.almarstani@mail.com</t>
  </si>
  <si>
    <t>: 5877680556</t>
  </si>
  <si>
    <t>alaa siedih</t>
  </si>
  <si>
    <t>Alaa.siedih@mail.com</t>
  </si>
  <si>
    <t>: 5063283767</t>
  </si>
  <si>
    <t>basimah alabth</t>
  </si>
  <si>
    <t>basimah.alabth@mail.com</t>
  </si>
  <si>
    <t>: 5733056918</t>
  </si>
  <si>
    <t>: 5686888629</t>
  </si>
  <si>
    <t>biaism rafaea</t>
  </si>
  <si>
    <t>biaism.rafaea@mail.com</t>
  </si>
  <si>
    <t>: 5334731471</t>
  </si>
  <si>
    <t>: 5027327472</t>
  </si>
  <si>
    <t>Samir.saeid Alzarey@mail.com</t>
  </si>
  <si>
    <t>: 5699268289</t>
  </si>
  <si>
    <t>: 5340402013</t>
  </si>
  <si>
    <t>: 5438785292</t>
  </si>
  <si>
    <t>rasha alghumyan</t>
  </si>
  <si>
    <t>rasha.alghumyan@mail.com</t>
  </si>
  <si>
    <t>: 5115651904</t>
  </si>
  <si>
    <t>alyida hadalah</t>
  </si>
  <si>
    <t>Alyida.hadalah@mail.com</t>
  </si>
  <si>
    <t>: 5551836295</t>
  </si>
  <si>
    <t>rybal almaseud</t>
  </si>
  <si>
    <t>Rybal.almaseud@mail.com</t>
  </si>
  <si>
    <t>: 5224647834</t>
  </si>
  <si>
    <t>husam aldiyn abu fakhar</t>
  </si>
  <si>
    <t>HUSAM ALDIYN.ABU FAKHAR@MAIL.COM</t>
  </si>
  <si>
    <t>: 5822512356</t>
  </si>
  <si>
    <t>mazin ghunum</t>
  </si>
  <si>
    <t>Mazin.ghunum@mail.com</t>
  </si>
  <si>
    <t>: 5597763541</t>
  </si>
  <si>
    <t>amira alwurhani</t>
  </si>
  <si>
    <t>Amira.alwurhani@mail.com</t>
  </si>
  <si>
    <t>: 5982724198</t>
  </si>
  <si>
    <t>khalid alsaghir</t>
  </si>
  <si>
    <t>khalid.alsaghir@mail.com</t>
  </si>
  <si>
    <t>: 5010328392</t>
  </si>
  <si>
    <t>salih asamy</t>
  </si>
  <si>
    <t>salih.asamy@mail.com</t>
  </si>
  <si>
    <t>: 5533742397</t>
  </si>
  <si>
    <t>abdalmjid shbyb</t>
  </si>
  <si>
    <t>Abdalmjid.shbyb@mail.com</t>
  </si>
  <si>
    <t>: 5801613094</t>
  </si>
  <si>
    <t>muhamad.alnajar@mail.com</t>
  </si>
  <si>
    <t>: 5184911849</t>
  </si>
  <si>
    <t>haithim alhalib</t>
  </si>
  <si>
    <t>haithim.alhalib@mail.com</t>
  </si>
  <si>
    <t>: 5122796566</t>
  </si>
  <si>
    <t>fatin shaykh janid</t>
  </si>
  <si>
    <t>FATIN.SHAYKH JANID@MAIL.COM</t>
  </si>
  <si>
    <t>: 5966384549</t>
  </si>
  <si>
    <t>diea hamid</t>
  </si>
  <si>
    <t>Diea.hamid@mail.com</t>
  </si>
  <si>
    <t>: 5794166912</t>
  </si>
  <si>
    <t>muhamad bajubuj</t>
  </si>
  <si>
    <t>muhamad.bajubuj@mail.com</t>
  </si>
  <si>
    <t>: 5333298209</t>
  </si>
  <si>
    <t>fawaz almaseud</t>
  </si>
  <si>
    <t>fawaz.almaseud@mail.com</t>
  </si>
  <si>
    <t>: 5254011029</t>
  </si>
  <si>
    <t>qasim abil</t>
  </si>
  <si>
    <t>qasim.abil@mail.com</t>
  </si>
  <si>
    <t>: 5622564446</t>
  </si>
  <si>
    <t>: 5234802168</t>
  </si>
  <si>
    <t>ayham mukiin</t>
  </si>
  <si>
    <t>Ayham.mukiin@mail.com</t>
  </si>
  <si>
    <t>: 5335432652</t>
  </si>
  <si>
    <t>alaa kharbutli</t>
  </si>
  <si>
    <t>alaa.kharbutli@mail.com</t>
  </si>
  <si>
    <t>: 5088212266</t>
  </si>
  <si>
    <t>Qasim.hutayniun@mail.com</t>
  </si>
  <si>
    <t>: 5363118015</t>
  </si>
  <si>
    <t>ahmad altawil</t>
  </si>
  <si>
    <t>Ahmad.altawil@mail.com</t>
  </si>
  <si>
    <t>: 5846700248</t>
  </si>
  <si>
    <t>ahmad hafiz</t>
  </si>
  <si>
    <t>ahmad.hafiz@mail.com</t>
  </si>
  <si>
    <t>: 5691964998</t>
  </si>
  <si>
    <t>ismaeil alnajar</t>
  </si>
  <si>
    <t>Ismaeil.alnajar@mail.com</t>
  </si>
  <si>
    <t>: 5403121167</t>
  </si>
  <si>
    <t>ahmad.iidris@mail.com</t>
  </si>
  <si>
    <t>: 5376997970</t>
  </si>
  <si>
    <t>ismaeil musaa</t>
  </si>
  <si>
    <t>ISMAEIL.MUSAA@MAIL.COM</t>
  </si>
  <si>
    <t>: 5288268115</t>
  </si>
  <si>
    <t>tariq almueasaeas</t>
  </si>
  <si>
    <t>tariq.almueasaeas@mail.com</t>
  </si>
  <si>
    <t>: 5342571889</t>
  </si>
  <si>
    <t>amin aljabaan</t>
  </si>
  <si>
    <t>AMIN.ALJABAAN@MAIL.COM</t>
  </si>
  <si>
    <t>: 5756202118</t>
  </si>
  <si>
    <t>omar aljabaan</t>
  </si>
  <si>
    <t>OMAR.ALJABAAN@MAIL.COM</t>
  </si>
  <si>
    <t>: 5741304275</t>
  </si>
  <si>
    <t>abd alruhmin asead</t>
  </si>
  <si>
    <t>ABD ALRUHMIN.ASEAD@MAIL.COM</t>
  </si>
  <si>
    <t>: 5098095362</t>
  </si>
  <si>
    <t>: 5693919660</t>
  </si>
  <si>
    <t>sandurana alkhibaz</t>
  </si>
  <si>
    <t>SANDURANA.ALKHIBAZ@MAIL.COM</t>
  </si>
  <si>
    <t>: 5446003573</t>
  </si>
  <si>
    <t>: 5123715721</t>
  </si>
  <si>
    <t>shafiq earabi</t>
  </si>
  <si>
    <t>Shafiq.earabi@mail.com</t>
  </si>
  <si>
    <t>: 5281208526</t>
  </si>
  <si>
    <t>majd altujjar</t>
  </si>
  <si>
    <t>Majd.altujjar@mail.com</t>
  </si>
  <si>
    <t>: 5580314622</t>
  </si>
  <si>
    <t>faras eubayd</t>
  </si>
  <si>
    <t>faras.eubayd@mail.com</t>
  </si>
  <si>
    <t>: 5264510284</t>
  </si>
  <si>
    <t>alaa zazana</t>
  </si>
  <si>
    <t>Alaa.zazana@mail.com</t>
  </si>
  <si>
    <t>: 5323000757</t>
  </si>
  <si>
    <t>isam wabi</t>
  </si>
  <si>
    <t>ISAM.WABI@MAIL.COM</t>
  </si>
  <si>
    <t>: 5860773317</t>
  </si>
  <si>
    <t>ghassan nadir</t>
  </si>
  <si>
    <t>GHASSAN.NADIR@MAIL.COM</t>
  </si>
  <si>
    <t>: 5544941490</t>
  </si>
  <si>
    <t>abd alsamad iibrahim</t>
  </si>
  <si>
    <t>ABD ALSAMAD.IIBRAHIM@MAIL.COM</t>
  </si>
  <si>
    <t>: 5801244939</t>
  </si>
  <si>
    <t>aryj musuh</t>
  </si>
  <si>
    <t>aryj.musuh@mail.com</t>
  </si>
  <si>
    <t>: 5770868091</t>
  </si>
  <si>
    <t>razan qbany</t>
  </si>
  <si>
    <t>razan.qbany@mail.com</t>
  </si>
  <si>
    <t>: 5947198124</t>
  </si>
  <si>
    <t>habib murad</t>
  </si>
  <si>
    <t>HABIB.MURAD@MAIL.COM</t>
  </si>
  <si>
    <t>: 5876039327</t>
  </si>
  <si>
    <t>biaism sariji</t>
  </si>
  <si>
    <t>biaism.sariji@mail.com</t>
  </si>
  <si>
    <t>: 5325423816</t>
  </si>
  <si>
    <t>Ghada.alkhatib@mail.com</t>
  </si>
  <si>
    <t>: 5513849155</t>
  </si>
  <si>
    <t>sami bradiei</t>
  </si>
  <si>
    <t>SAMI.BRADIEI@MAIL.COM</t>
  </si>
  <si>
    <t>: 5183319321</t>
  </si>
  <si>
    <t>eamra ahmad</t>
  </si>
  <si>
    <t>EAMRA.AHMAD@MAIL.COM</t>
  </si>
  <si>
    <t>: 5664593615</t>
  </si>
  <si>
    <t>: 5793626905</t>
  </si>
  <si>
    <t>: 5677485255</t>
  </si>
  <si>
    <t>dany alyasin</t>
  </si>
  <si>
    <t>DANY.ALYASIN@MAIL.COM</t>
  </si>
  <si>
    <t>: 5236630088</t>
  </si>
  <si>
    <t>diea mareiun</t>
  </si>
  <si>
    <t>Diea.mareiun@mail.com</t>
  </si>
  <si>
    <t>: 5022255749</t>
  </si>
  <si>
    <t>jihan kiwan</t>
  </si>
  <si>
    <t>jihan.kiwan@mail.com</t>
  </si>
  <si>
    <t>: 5739051388</t>
  </si>
  <si>
    <t>rami alkinaya</t>
  </si>
  <si>
    <t>RAMI.ALKINAYA@MAIL.COM</t>
  </si>
  <si>
    <t>: 5213393250</t>
  </si>
  <si>
    <t>Kinda.muhamad@mail.com</t>
  </si>
  <si>
    <t>: 5999514763</t>
  </si>
  <si>
    <t>karam aldubus</t>
  </si>
  <si>
    <t>karam.aldubus@mail.com</t>
  </si>
  <si>
    <t>: 5938448973</t>
  </si>
  <si>
    <t>zahir ahmad</t>
  </si>
  <si>
    <t>Zahir.ahmad@mail.com</t>
  </si>
  <si>
    <t>: 5379788015</t>
  </si>
  <si>
    <t>iin aghasi</t>
  </si>
  <si>
    <t>Iin.aghasi@mail.com</t>
  </si>
  <si>
    <t>: 5637289815</t>
  </si>
  <si>
    <t>alyida zaza</t>
  </si>
  <si>
    <t>ALYIDA.ZAZA@MAIL.COM</t>
  </si>
  <si>
    <t>: 5100539076</t>
  </si>
  <si>
    <t>razan alhabis</t>
  </si>
  <si>
    <t>Razan.alhabis@mail.com</t>
  </si>
  <si>
    <t>: 5110082210</t>
  </si>
  <si>
    <t>husam albaytar</t>
  </si>
  <si>
    <t>Husam.albaytar@mail.com</t>
  </si>
  <si>
    <t>: 5530805923</t>
  </si>
  <si>
    <t>: 5362802375</t>
  </si>
  <si>
    <t>kawkab zaerur</t>
  </si>
  <si>
    <t>KAWKAB.ZAERUR@MAIL.COM</t>
  </si>
  <si>
    <t>: 5680232426</t>
  </si>
  <si>
    <t>tariq alakhris</t>
  </si>
  <si>
    <t>TARIQ.ALAKHRIS@MAIL.COM</t>
  </si>
  <si>
    <t>: 5840038353</t>
  </si>
  <si>
    <t>ahmad.alhariri@mail.com</t>
  </si>
  <si>
    <t>: 5778724117</t>
  </si>
  <si>
    <t>faras dahadal</t>
  </si>
  <si>
    <t>faras.dahadal@mail.com</t>
  </si>
  <si>
    <t>: 5682391395</t>
  </si>
  <si>
    <t>khalid kiali</t>
  </si>
  <si>
    <t>khalid.kiali@mail.com</t>
  </si>
  <si>
    <t>: 5050913600</t>
  </si>
  <si>
    <t>hasan hamuwda</t>
  </si>
  <si>
    <t>HASAN.HAMUWDA@MAIL.COM</t>
  </si>
  <si>
    <t>: 5688428982</t>
  </si>
  <si>
    <t>rim ghunum</t>
  </si>
  <si>
    <t>Rim.ghunum@mail.com</t>
  </si>
  <si>
    <t>: 5229067146</t>
  </si>
  <si>
    <t>bashshar alhasan</t>
  </si>
  <si>
    <t>Bashshar.alhasan@mail.com</t>
  </si>
  <si>
    <t>: 5530775338</t>
  </si>
  <si>
    <t>kholoud alshamy</t>
  </si>
  <si>
    <t>Kholoud.alshamy@mail.com</t>
  </si>
  <si>
    <t>: 5984419071</t>
  </si>
  <si>
    <t>dania yuzbik</t>
  </si>
  <si>
    <t>dania.yuzbik@mail.com</t>
  </si>
  <si>
    <t>: 5124418890</t>
  </si>
  <si>
    <t>riad mius</t>
  </si>
  <si>
    <t>Riad.mius@mail.com</t>
  </si>
  <si>
    <t>: 5158454430</t>
  </si>
  <si>
    <t>: 5405947931</t>
  </si>
  <si>
    <t>muhamad eala aldiyn</t>
  </si>
  <si>
    <t>Muhamad.eala Aldiyn@mail.com</t>
  </si>
  <si>
    <t>: 5121117481</t>
  </si>
  <si>
    <t>emar tyzry</t>
  </si>
  <si>
    <t>Emar.tyzry@mail.com</t>
  </si>
  <si>
    <t>: 5378142406</t>
  </si>
  <si>
    <t>amyrah yusif</t>
  </si>
  <si>
    <t>Amyrah.yusif@mail.com</t>
  </si>
  <si>
    <t>: 5220376328</t>
  </si>
  <si>
    <t>basil eubayd</t>
  </si>
  <si>
    <t>Basil.eubayd@mail.com</t>
  </si>
  <si>
    <t>: 5323505102</t>
  </si>
  <si>
    <t>diana kafa</t>
  </si>
  <si>
    <t>DIANA.KAFA@MAIL.COM</t>
  </si>
  <si>
    <t>: 5234011718</t>
  </si>
  <si>
    <t>lobnaa alfywmi</t>
  </si>
  <si>
    <t>lobnaa.alfywmi@mail.com</t>
  </si>
  <si>
    <t>: 5996128540</t>
  </si>
  <si>
    <t>samir alrahil</t>
  </si>
  <si>
    <t>Samir.alrahil@mail.com</t>
  </si>
  <si>
    <t>: 5717713987</t>
  </si>
  <si>
    <t>adnan hajl</t>
  </si>
  <si>
    <t>Adnan.hajl@mail.com</t>
  </si>
  <si>
    <t>: 5434360883</t>
  </si>
  <si>
    <t>rahaf badran</t>
  </si>
  <si>
    <t>RAHAF.BADRAN@MAIL.COM</t>
  </si>
  <si>
    <t>: 5090899768</t>
  </si>
  <si>
    <t>zahir ebdalwahd</t>
  </si>
  <si>
    <t>ZAHIR.EBDALWAHD@MAIL.COM</t>
  </si>
  <si>
    <t>: 5645103604</t>
  </si>
  <si>
    <t>faras rinkusi</t>
  </si>
  <si>
    <t>FARAS.RINKUSI@MAIL.COM</t>
  </si>
  <si>
    <t>: 5559846046</t>
  </si>
  <si>
    <t>fatima alfywmi</t>
  </si>
  <si>
    <t>Fatima.alfywmi@mail.com</t>
  </si>
  <si>
    <t>: 5679917823</t>
  </si>
  <si>
    <t>: 5312516591</t>
  </si>
  <si>
    <t>ruyda aldwltali</t>
  </si>
  <si>
    <t>RUYDA.ALDWLTALI@MAIL.COM</t>
  </si>
  <si>
    <t>: 5053863210</t>
  </si>
  <si>
    <t>lujin alhusayn</t>
  </si>
  <si>
    <t>lujin.alhusayn@mail.com</t>
  </si>
  <si>
    <t>: 5511550508</t>
  </si>
  <si>
    <t>muhamad almawsiliu</t>
  </si>
  <si>
    <t>MUHAMAD.ALMAWSILIU@MAIL.COM</t>
  </si>
  <si>
    <t>: 5102252002</t>
  </si>
  <si>
    <t>bisam khalid</t>
  </si>
  <si>
    <t>bisam.khalid@mail.com</t>
  </si>
  <si>
    <t>: 5984289216</t>
  </si>
  <si>
    <t>rana.eabuwd@mail.com</t>
  </si>
  <si>
    <t>: 5197022894</t>
  </si>
  <si>
    <t>: 5518590090</t>
  </si>
  <si>
    <t>muhamad bayazid</t>
  </si>
  <si>
    <t>MUHAMAD.BAYAZID@MAIL.COM</t>
  </si>
  <si>
    <t>: 5667305899</t>
  </si>
  <si>
    <t>sami ghanim</t>
  </si>
  <si>
    <t>sami.ghanim@mail.com</t>
  </si>
  <si>
    <t>: 5273885438</t>
  </si>
  <si>
    <t>sami alhaj ali</t>
  </si>
  <si>
    <t>Sami.alhaj Ali@mail.com</t>
  </si>
  <si>
    <t>: 5363949187</t>
  </si>
  <si>
    <t>: 5572087437</t>
  </si>
  <si>
    <t>: 5323606863</t>
  </si>
  <si>
    <t>rabana almusaa</t>
  </si>
  <si>
    <t>rabana.almusaa@mail.com</t>
  </si>
  <si>
    <t>: 5850913080</t>
  </si>
  <si>
    <t>: 5852986633</t>
  </si>
  <si>
    <t>L477</t>
  </si>
  <si>
    <t>ramiz aghasi</t>
  </si>
  <si>
    <t>Ramiz.aghasi@mail.com</t>
  </si>
  <si>
    <t>: 5765657625</t>
  </si>
  <si>
    <t>daniah sariji</t>
  </si>
  <si>
    <t>daniah.sariji@mail.com</t>
  </si>
  <si>
    <t>: 5635216893</t>
  </si>
  <si>
    <t>rana sakar</t>
  </si>
  <si>
    <t>RANA.SAKAR@MAIL.COM</t>
  </si>
  <si>
    <t>: 5746068873</t>
  </si>
  <si>
    <t>: 5765228640</t>
  </si>
  <si>
    <t>kamal almarstani</t>
  </si>
  <si>
    <t>KAMAL.ALMARSTANI@MAIL.COM</t>
  </si>
  <si>
    <t>: 5919570116</t>
  </si>
  <si>
    <t>jihan nieamah</t>
  </si>
  <si>
    <t>JIHAN.NIEAMAH@MAIL.COM</t>
  </si>
  <si>
    <t>: 5553630910</t>
  </si>
  <si>
    <t>: 5578560840</t>
  </si>
  <si>
    <t>SAMIR.MSHATI@MAIL.COM</t>
  </si>
  <si>
    <t>: 5365134399</t>
  </si>
  <si>
    <t>lina alriys</t>
  </si>
  <si>
    <t>lina.alriys@mail.com</t>
  </si>
  <si>
    <t>: 5332946647</t>
  </si>
  <si>
    <t>emar almisri</t>
  </si>
  <si>
    <t>Emar.almisri@mail.com</t>
  </si>
  <si>
    <t>: 5387928559</t>
  </si>
  <si>
    <t>mazin abil</t>
  </si>
  <si>
    <t>mazin.abil@mail.com</t>
  </si>
  <si>
    <t>: 5049899143</t>
  </si>
  <si>
    <t>diea nadir</t>
  </si>
  <si>
    <t>DIEA.NADIR@MAIL.COM</t>
  </si>
  <si>
    <t>: 5077205979</t>
  </si>
  <si>
    <t>ghalib zarzur</t>
  </si>
  <si>
    <t>GHALIB.ZARZUR@MAIL.COM</t>
  </si>
  <si>
    <t>: 5233554368</t>
  </si>
  <si>
    <t>: 5101174268</t>
  </si>
  <si>
    <t>thayir abu adhan</t>
  </si>
  <si>
    <t>THAYIR.ABU ADHAN@MAIL.COM</t>
  </si>
  <si>
    <t>: 5306936473</t>
  </si>
  <si>
    <t>Muhamad.warur@mail.com</t>
  </si>
  <si>
    <t>: 5624206851</t>
  </si>
  <si>
    <t>safa yasir</t>
  </si>
  <si>
    <t>safa.yasir@mail.com</t>
  </si>
  <si>
    <t>: 5933392245</t>
  </si>
  <si>
    <t>rima jadid</t>
  </si>
  <si>
    <t>Rima.jadid@mail.com</t>
  </si>
  <si>
    <t>: 5883841205</t>
  </si>
  <si>
    <t>: 5721522735</t>
  </si>
  <si>
    <t>omaimah iidris</t>
  </si>
  <si>
    <t>omaimah.iidris@mail.com</t>
  </si>
  <si>
    <t>: 5122693006</t>
  </si>
  <si>
    <t>ahmad eurman</t>
  </si>
  <si>
    <t>AHMAD.EURMAN@MAIL.COM</t>
  </si>
  <si>
    <t>: 5859586217</t>
  </si>
  <si>
    <t>: 5797424996</t>
  </si>
  <si>
    <t>rawan eazu</t>
  </si>
  <si>
    <t>RAWAN.EAZU@MAIL.COM</t>
  </si>
  <si>
    <t>: 5081877713</t>
  </si>
  <si>
    <t>jwny altibae</t>
  </si>
  <si>
    <t>JWNY.ALTIBAE@MAIL.COM</t>
  </si>
  <si>
    <t>: 5049330630</t>
  </si>
  <si>
    <t>: 5662341022</t>
  </si>
  <si>
    <t>lina asamh</t>
  </si>
  <si>
    <t>Lina.asamh@mail.com</t>
  </si>
  <si>
    <t>: 5439794827</t>
  </si>
  <si>
    <t>muhamad darkzifli</t>
  </si>
  <si>
    <t>Muhamad.darkzifli@mail.com</t>
  </si>
  <si>
    <t>: 5731750691</t>
  </si>
  <si>
    <t>muhamad.eirat@mail.com</t>
  </si>
  <si>
    <t>: 5270623553</t>
  </si>
  <si>
    <t>antuan abu</t>
  </si>
  <si>
    <t>ANTUAN.ABU@MAIL.COM</t>
  </si>
  <si>
    <t>: 5080698745</t>
  </si>
  <si>
    <t>omaimah eammar</t>
  </si>
  <si>
    <t>OMAIMAH.EAMMAR@MAIL.COM</t>
  </si>
  <si>
    <t>: 5820671047</t>
  </si>
  <si>
    <t>kawkab jaridiun</t>
  </si>
  <si>
    <t>kawkab.jaridiun@mail.com</t>
  </si>
  <si>
    <t>: 5622767670</t>
  </si>
  <si>
    <t>: 5454986813</t>
  </si>
  <si>
    <t>MAZIN.MUSTAFAA@MAIL.COM</t>
  </si>
  <si>
    <t>: 5094551379</t>
  </si>
  <si>
    <t>jalal aldukifi</t>
  </si>
  <si>
    <t>Jalal.aldukifi@mail.com</t>
  </si>
  <si>
    <t>: 5904108395</t>
  </si>
  <si>
    <t>: 5535331326</t>
  </si>
  <si>
    <t>duhana alhamd</t>
  </si>
  <si>
    <t>DUHANA.ALHAMD@MAIL.COM</t>
  </si>
  <si>
    <t>: 5655973921</t>
  </si>
  <si>
    <t>rim rashwani</t>
  </si>
  <si>
    <t>Rim.rashwani@mail.com</t>
  </si>
  <si>
    <t>: 5127725262</t>
  </si>
  <si>
    <t>muhamad shawqi</t>
  </si>
  <si>
    <t>muhamad.shawqi@mail.com</t>
  </si>
  <si>
    <t>: 5762847824</t>
  </si>
  <si>
    <t>tahani altawil</t>
  </si>
  <si>
    <t>Tahani.altawil@mail.com</t>
  </si>
  <si>
    <t>: 5641554778</t>
  </si>
  <si>
    <t>salih iad</t>
  </si>
  <si>
    <t>Salih.iad@mail.com</t>
  </si>
  <si>
    <t>: 5675363424</t>
  </si>
  <si>
    <t>rashad kahulus</t>
  </si>
  <si>
    <t>Rashad.kahulus@mail.com</t>
  </si>
  <si>
    <t>: 5942785628</t>
  </si>
  <si>
    <t>HASAN.ASAMH TUBAE@MAIL.COM</t>
  </si>
  <si>
    <t>: 5637495133</t>
  </si>
  <si>
    <t>jihad eazu</t>
  </si>
  <si>
    <t>Jihad.eazu@mail.com</t>
  </si>
  <si>
    <t>: 5259345075</t>
  </si>
  <si>
    <t>maria murad</t>
  </si>
  <si>
    <t>MARIA.MURAD@MAIL.COM</t>
  </si>
  <si>
    <t>: 5549486105</t>
  </si>
  <si>
    <t>: 5092729137</t>
  </si>
  <si>
    <t>kinda alqadiri</t>
  </si>
  <si>
    <t>kinda.alqadiri@mail.com</t>
  </si>
  <si>
    <t>: 5370490447</t>
  </si>
  <si>
    <t>abdalrhim ahmad</t>
  </si>
  <si>
    <t>abdalrhim.ahmad@mail.com</t>
  </si>
  <si>
    <t>: 5572143397</t>
  </si>
  <si>
    <t>sarih suqabani</t>
  </si>
  <si>
    <t>sarih.suqabani@mail.com</t>
  </si>
  <si>
    <t>: 5516796193</t>
  </si>
  <si>
    <t>sana gharah</t>
  </si>
  <si>
    <t>sana.gharah@mail.com</t>
  </si>
  <si>
    <t>: 5446114322</t>
  </si>
  <si>
    <t>alaa darkzifli</t>
  </si>
  <si>
    <t>Alaa.darkzifli@mail.com</t>
  </si>
  <si>
    <t>: 5328683369</t>
  </si>
  <si>
    <t>amal nahlawi</t>
  </si>
  <si>
    <t>AMAL.NAHLAWI@MAIL.COM</t>
  </si>
  <si>
    <t>: 5979809891</t>
  </si>
  <si>
    <t>rami turkamani</t>
  </si>
  <si>
    <t>Rami.turkamani@mail.com</t>
  </si>
  <si>
    <t>: 5520151905</t>
  </si>
  <si>
    <t>sultan hamzat</t>
  </si>
  <si>
    <t>SULTAN.HAMZAT@MAIL.COM</t>
  </si>
  <si>
    <t>: 5028058369</t>
  </si>
  <si>
    <t>shadi zawal</t>
  </si>
  <si>
    <t>Shadi.zawal@mail.com</t>
  </si>
  <si>
    <t>: 5648059805</t>
  </si>
  <si>
    <t>lana alsydawi</t>
  </si>
  <si>
    <t>lana.alsydawi@mail.com</t>
  </si>
  <si>
    <t>: 5344200416</t>
  </si>
  <si>
    <t>muhamad.alhabis@mail.com</t>
  </si>
  <si>
    <t>: 5794805711</t>
  </si>
  <si>
    <t>: 5176979212</t>
  </si>
  <si>
    <t>maria sharina</t>
  </si>
  <si>
    <t>maria.sharina@mail.com</t>
  </si>
  <si>
    <t>: 5114196091</t>
  </si>
  <si>
    <t>salih mukiin</t>
  </si>
  <si>
    <t>salih.mukiin@mail.com</t>
  </si>
  <si>
    <t>: 5772492288</t>
  </si>
  <si>
    <t>haithim eataya</t>
  </si>
  <si>
    <t>Haithim.eataya@mail.com</t>
  </si>
  <si>
    <t>: 5103839718</t>
  </si>
  <si>
    <t>rinah mahfud</t>
  </si>
  <si>
    <t>RINAH.MAHFUD@MAIL.COM</t>
  </si>
  <si>
    <t>: 5147361051</t>
  </si>
  <si>
    <t>imran alkhayr</t>
  </si>
  <si>
    <t>imran.alkhayr@mail.com</t>
  </si>
  <si>
    <t>: 5097731446</t>
  </si>
  <si>
    <t>razaan aleabd</t>
  </si>
  <si>
    <t>razaan.aleabd@mail.com</t>
  </si>
  <si>
    <t>: 5878526535</t>
  </si>
  <si>
    <t>khalid sabiq</t>
  </si>
  <si>
    <t>Khalid.sabiq@mail.com</t>
  </si>
  <si>
    <t>: 5828471198</t>
  </si>
  <si>
    <t>ahmad aleisaa</t>
  </si>
  <si>
    <t>Ahmad.aleisaa@mail.com</t>
  </si>
  <si>
    <t>: 5926050133</t>
  </si>
  <si>
    <t>13/5/2023</t>
  </si>
  <si>
    <t>bara almisri</t>
  </si>
  <si>
    <t>Bara.almisri@mail.com</t>
  </si>
  <si>
    <t>: 5342864995</t>
  </si>
  <si>
    <t>madlin dbs</t>
  </si>
  <si>
    <t>MADLIN.DBS@MAIL.COM</t>
  </si>
  <si>
    <t>: 5016779414</t>
  </si>
  <si>
    <t>diea farahat</t>
  </si>
  <si>
    <t>DIEA.FARAHAT@MAIL.COM</t>
  </si>
  <si>
    <t>: 5311684614</t>
  </si>
  <si>
    <t>iad naqawuh</t>
  </si>
  <si>
    <t>Iad.naqawuh@mail.com</t>
  </si>
  <si>
    <t>: 5223382043</t>
  </si>
  <si>
    <t>: 5623291798</t>
  </si>
  <si>
    <t>ghyath alttahir</t>
  </si>
  <si>
    <t>GHYATH.ALTTAHIR@MAIL.COM</t>
  </si>
  <si>
    <t>: 5874582370</t>
  </si>
  <si>
    <t>ahmad almuneim</t>
  </si>
  <si>
    <t>ahmad.almuneim@mail.com</t>
  </si>
  <si>
    <t>: 5886406633</t>
  </si>
  <si>
    <t>salim hawria</t>
  </si>
  <si>
    <t>SALIM.HAWRIA@MAIL.COM</t>
  </si>
  <si>
    <t>: 5715795804</t>
  </si>
  <si>
    <t>: 5474846970</t>
  </si>
  <si>
    <t>bayan hisan</t>
  </si>
  <si>
    <t>BAYAN.HISAN@MAIL.COM</t>
  </si>
  <si>
    <t>: 5993818528</t>
  </si>
  <si>
    <t>abd alruhmin alkinaya</t>
  </si>
  <si>
    <t>Abd Alruhmin.alkinaya@mail.com</t>
  </si>
  <si>
    <t>: 5134222278</t>
  </si>
  <si>
    <t>Muhamad.alhabash@mail.com</t>
  </si>
  <si>
    <t>: 5832419800</t>
  </si>
  <si>
    <t>: 5847670867</t>
  </si>
  <si>
    <t>rasha alealbi</t>
  </si>
  <si>
    <t>rasha.alealbi@mail.com</t>
  </si>
  <si>
    <t>: 5093767108</t>
  </si>
  <si>
    <t>: 5812818182</t>
  </si>
  <si>
    <t>: 5896202601</t>
  </si>
  <si>
    <t>fatima eashur</t>
  </si>
  <si>
    <t>fatima.eashur@mail.com</t>
  </si>
  <si>
    <t>: 5784427912</t>
  </si>
  <si>
    <t>muhamad alsyqly</t>
  </si>
  <si>
    <t>Muhamad.alsyqly@mail.com</t>
  </si>
  <si>
    <t>: 5859222880</t>
  </si>
  <si>
    <t>eala saed</t>
  </si>
  <si>
    <t>EALA.SAED@MAIL.COM</t>
  </si>
  <si>
    <t>: 5849950727</t>
  </si>
  <si>
    <t>MUHAMAD.AYLY@MAIL.COM</t>
  </si>
  <si>
    <t>: 5060882375</t>
  </si>
  <si>
    <t>iin laylanaan</t>
  </si>
  <si>
    <t>Iin.laylanaan@mail.com</t>
  </si>
  <si>
    <t>: 5689790835</t>
  </si>
  <si>
    <t>sabah ayman</t>
  </si>
  <si>
    <t>Sabah.ayman@mail.com</t>
  </si>
  <si>
    <t>: 5183425750</t>
  </si>
  <si>
    <t>rawan mukiin</t>
  </si>
  <si>
    <t>Rawan.mukiin@mail.com</t>
  </si>
  <si>
    <t>: 5190950840</t>
  </si>
  <si>
    <t>rawan alhasan</t>
  </si>
  <si>
    <t>Rawan.alhasan@mail.com</t>
  </si>
  <si>
    <t>: 5834144228</t>
  </si>
  <si>
    <t>samirah shakhashiru</t>
  </si>
  <si>
    <t>Samirah.shakhashiru@mail.com</t>
  </si>
  <si>
    <t>: 5535402669</t>
  </si>
  <si>
    <t>bilal sarhan</t>
  </si>
  <si>
    <t>BILAL.SARHAN@MAIL.COM</t>
  </si>
  <si>
    <t>: 5205060443</t>
  </si>
  <si>
    <t>abd albasit turkamani</t>
  </si>
  <si>
    <t>ABD ALBASIT.TURKAMANI@MAIL.COM</t>
  </si>
  <si>
    <t>: 5736286095</t>
  </si>
  <si>
    <t>ghazal shwk</t>
  </si>
  <si>
    <t>ghazal.shwk@mail.com</t>
  </si>
  <si>
    <t>: 5750726817</t>
  </si>
  <si>
    <t>rwad murad</t>
  </si>
  <si>
    <t>RWAD.MURAD@MAIL.COM</t>
  </si>
  <si>
    <t>: 5325173768</t>
  </si>
  <si>
    <t>jalal hamza</t>
  </si>
  <si>
    <t>jalal.hamza@mail.com</t>
  </si>
  <si>
    <t>: 5114371172</t>
  </si>
  <si>
    <t>jury almaydanii</t>
  </si>
  <si>
    <t>Jury.almaydanii@mail.com</t>
  </si>
  <si>
    <t>: 5727662249</t>
  </si>
  <si>
    <t>ghada eurman</t>
  </si>
  <si>
    <t>ghada.eurman@mail.com</t>
  </si>
  <si>
    <t>: 5331876288</t>
  </si>
  <si>
    <t>thayir euthman</t>
  </si>
  <si>
    <t>THAYIR.EUTHMAN@MAIL.COM</t>
  </si>
  <si>
    <t>: 5369246360</t>
  </si>
  <si>
    <t>tariq tutwnji</t>
  </si>
  <si>
    <t>tariq.tutwnji@mail.com</t>
  </si>
  <si>
    <t>: 5452962553</t>
  </si>
  <si>
    <t>abd alrazzaq alrrashid</t>
  </si>
  <si>
    <t>ABD ALRAZZAQ.ALRRASHID@MAIL.COM</t>
  </si>
  <si>
    <t>: 5201243407</t>
  </si>
  <si>
    <t>: 5300776570</t>
  </si>
  <si>
    <t>samir turkmany</t>
  </si>
  <si>
    <t>SAMIR.TURKMANY@MAIL.COM</t>
  </si>
  <si>
    <t>: 5245101827</t>
  </si>
  <si>
    <t>tala alriys</t>
  </si>
  <si>
    <t>tala.alriys@mail.com</t>
  </si>
  <si>
    <t>: 5105748036</t>
  </si>
  <si>
    <t>iad naghnagh</t>
  </si>
  <si>
    <t>Iad.naghnagh@mail.com</t>
  </si>
  <si>
    <t>: 5978506383</t>
  </si>
  <si>
    <t>abd almalik mshati</t>
  </si>
  <si>
    <t>abd almalik.mshati@mail.com</t>
  </si>
  <si>
    <t>: 5828056667</t>
  </si>
  <si>
    <t>husam aldiyn eibdalbaqi</t>
  </si>
  <si>
    <t>Husam Aldiyn.eibdalbaqi@mail.com</t>
  </si>
  <si>
    <t>: 5635912313</t>
  </si>
  <si>
    <t>shahad iybw</t>
  </si>
  <si>
    <t>SHAHAD.IYBW@MAIL.COM</t>
  </si>
  <si>
    <t>: 5591840036</t>
  </si>
  <si>
    <t>ghadir bashshar</t>
  </si>
  <si>
    <t>GHADIR.BASHSHAR@MAIL.COM</t>
  </si>
  <si>
    <t>: 5722178464</t>
  </si>
  <si>
    <t>ibrahim aghasi</t>
  </si>
  <si>
    <t>Ibrahim.aghasi@mail.com</t>
  </si>
  <si>
    <t>: 5450979126</t>
  </si>
  <si>
    <t>abdallah mahfud</t>
  </si>
  <si>
    <t>Abdallah.mahfud@mail.com</t>
  </si>
  <si>
    <t>: 5415190786</t>
  </si>
  <si>
    <t>muhamad.hamshu@mail.com</t>
  </si>
  <si>
    <t>: 5220015305</t>
  </si>
  <si>
    <t>sami.gharah@mail.com</t>
  </si>
  <si>
    <t>: 5790159250</t>
  </si>
  <si>
    <t>Muhamad.alrz@mail.com</t>
  </si>
  <si>
    <t>: 5965084593</t>
  </si>
  <si>
    <t>fyfian hasan</t>
  </si>
  <si>
    <t>Fyfian.hasan@mail.com</t>
  </si>
  <si>
    <t>: 5296498371</t>
  </si>
  <si>
    <t>omar zawal</t>
  </si>
  <si>
    <t>Omar.zawal@mail.com</t>
  </si>
  <si>
    <t>: 5111070990</t>
  </si>
  <si>
    <t>: 5136451770</t>
  </si>
  <si>
    <t>sarah aleakari</t>
  </si>
  <si>
    <t>sarah.aleakari@mail.com</t>
  </si>
  <si>
    <t>: 5317444295</t>
  </si>
  <si>
    <t>eizat dubus</t>
  </si>
  <si>
    <t>EIZAT.DUBUS@MAIL.COM</t>
  </si>
  <si>
    <t>: 5330802209</t>
  </si>
  <si>
    <t>ayman almarstani</t>
  </si>
  <si>
    <t>AYMAN.ALMARSTANI@MAIL.COM</t>
  </si>
  <si>
    <t>: 5922179177</t>
  </si>
  <si>
    <t>MUHAMAD.EALI@MAIL.COM</t>
  </si>
  <si>
    <t>: 5382101982</t>
  </si>
  <si>
    <t>majd muhii aldiyn</t>
  </si>
  <si>
    <t>majd.muhii aldiyn@mail.com</t>
  </si>
  <si>
    <t>: 5656305884</t>
  </si>
  <si>
    <t>ayham allibad</t>
  </si>
  <si>
    <t>Ayham.allibad@mail.com</t>
  </si>
  <si>
    <t>: 5127824215</t>
  </si>
  <si>
    <t>abdalrhim alsaman</t>
  </si>
  <si>
    <t>ABDALRHIM.ALSAMAN@MAIL.COM</t>
  </si>
  <si>
    <t>: 5194838724</t>
  </si>
  <si>
    <t>sana hamzat</t>
  </si>
  <si>
    <t>sana.hamzat@mail.com</t>
  </si>
  <si>
    <t>: 5847031049</t>
  </si>
  <si>
    <t>ibrahim alrashid</t>
  </si>
  <si>
    <t>Ibrahim.alrashid@mail.com</t>
  </si>
  <si>
    <t>: 5030993510</t>
  </si>
  <si>
    <t>muhamad.ghrz@mail.com</t>
  </si>
  <si>
    <t>: 5529942768</t>
  </si>
  <si>
    <t>rwbyna alshalaq</t>
  </si>
  <si>
    <t>rwbyna.alshalaq@mail.com</t>
  </si>
  <si>
    <t>: 5609332961</t>
  </si>
  <si>
    <t>saeid abunfis</t>
  </si>
  <si>
    <t>SAEID.ABUNFIS@MAIL.COM</t>
  </si>
  <si>
    <t>: 5492212110</t>
  </si>
  <si>
    <t>razaan alhindi</t>
  </si>
  <si>
    <t>razaan.alhindi@mail.com</t>
  </si>
  <si>
    <t>: 5190112248</t>
  </si>
  <si>
    <t>rym marzuq</t>
  </si>
  <si>
    <t>RYM.MARZUQ@MAIL.COM</t>
  </si>
  <si>
    <t>: 5176611004</t>
  </si>
  <si>
    <t>: 5301969057</t>
  </si>
  <si>
    <t>alia zaeur</t>
  </si>
  <si>
    <t>alia.zaeur@mail.com</t>
  </si>
  <si>
    <t>: 5433944240</t>
  </si>
  <si>
    <t>fawaz almunzilijiu</t>
  </si>
  <si>
    <t>FAWAZ.ALMUNZILIJIU@MAIL.COM</t>
  </si>
  <si>
    <t>: 5552153937</t>
  </si>
  <si>
    <t>diea jamul</t>
  </si>
  <si>
    <t>Diea.jamul@mail.com</t>
  </si>
  <si>
    <t>: 5903766243</t>
  </si>
  <si>
    <t>ahmad khitab</t>
  </si>
  <si>
    <t>Ahmad.khitab@mail.com</t>
  </si>
  <si>
    <t>: 5504573728</t>
  </si>
  <si>
    <t>aishah allaham</t>
  </si>
  <si>
    <t>aishah.allaham@mail.com</t>
  </si>
  <si>
    <t>: 5755450459</t>
  </si>
  <si>
    <t>: 5445118713</t>
  </si>
  <si>
    <t>fatir kharasah</t>
  </si>
  <si>
    <t>FATIR.KHARASAH@MAIL.COM</t>
  </si>
  <si>
    <t>: 5816861197</t>
  </si>
  <si>
    <t>Muhamad.eubayd@mail.com</t>
  </si>
  <si>
    <t>: 5466819659</t>
  </si>
  <si>
    <t>rami alsyd ahmad</t>
  </si>
  <si>
    <t>RAMI.ALSYD AHMAD@MAIL.COM</t>
  </si>
  <si>
    <t>: 5855767105</t>
  </si>
  <si>
    <t>: 5508412515</t>
  </si>
  <si>
    <t>lobnaa almaydanii</t>
  </si>
  <si>
    <t>Lobnaa.almaydanii@mail.com</t>
  </si>
  <si>
    <t>: 5571966760</t>
  </si>
  <si>
    <t>: 5803338754</t>
  </si>
  <si>
    <t>salam eijrush</t>
  </si>
  <si>
    <t>Salam.eijrush@mail.com</t>
  </si>
  <si>
    <t>: 5667291371</t>
  </si>
  <si>
    <t>Shahad.alsaqaraq@mail.com</t>
  </si>
  <si>
    <t>: 5511079398</t>
  </si>
  <si>
    <t>salah aldiyn shakir</t>
  </si>
  <si>
    <t>SALAH ALDIYN.SHAKIR@MAIL.COM</t>
  </si>
  <si>
    <t>: 5211865132</t>
  </si>
  <si>
    <t>khalid aleusud</t>
  </si>
  <si>
    <t>Khalid.aleusud@mail.com</t>
  </si>
  <si>
    <t>: 5735070813</t>
  </si>
  <si>
    <t>: 5689566034</t>
  </si>
  <si>
    <t>ruaa tyru</t>
  </si>
  <si>
    <t>RUAA.TYRU@MAIL.COM</t>
  </si>
  <si>
    <t>: 5539718412</t>
  </si>
  <si>
    <t>rana zaki</t>
  </si>
  <si>
    <t>RANA.ZAKI@MAIL.COM</t>
  </si>
  <si>
    <t>: 5873766661</t>
  </si>
  <si>
    <t>lwna hamza</t>
  </si>
  <si>
    <t>Lwna.hamza@mail.com</t>
  </si>
  <si>
    <t>: 5379557184</t>
  </si>
  <si>
    <t>hasan rafaea</t>
  </si>
  <si>
    <t>hasan.rafaea@mail.com</t>
  </si>
  <si>
    <t>: 5228141523</t>
  </si>
  <si>
    <t>ahmad bashshar</t>
  </si>
  <si>
    <t>Ahmad.bashshar@mail.com</t>
  </si>
  <si>
    <t>: 5854893629</t>
  </si>
  <si>
    <t>amal muayid</t>
  </si>
  <si>
    <t>AMAL.MUAYID@MAIL.COM</t>
  </si>
  <si>
    <t>: 5644906727</t>
  </si>
  <si>
    <t>rwbyna hamdu</t>
  </si>
  <si>
    <t>rwbyna.hamdu@mail.com</t>
  </si>
  <si>
    <t>: 5086657426</t>
  </si>
  <si>
    <t>amir ghanim</t>
  </si>
  <si>
    <t>AMIR.GHANIM@MAIL.COM</t>
  </si>
  <si>
    <t>: 5131291161</t>
  </si>
  <si>
    <t>: 5879129429</t>
  </si>
  <si>
    <t>fadi antun</t>
  </si>
  <si>
    <t>Fadi.antun@mail.com</t>
  </si>
  <si>
    <t>: 5400096836</t>
  </si>
  <si>
    <t>rasha hububati</t>
  </si>
  <si>
    <t>RASHA.HUBUBATI@MAIL.COM</t>
  </si>
  <si>
    <t>: 5673256336</t>
  </si>
  <si>
    <t>emar alshahrur</t>
  </si>
  <si>
    <t>emar.alshahrur@mail.com</t>
  </si>
  <si>
    <t>: 5908644638</t>
  </si>
  <si>
    <t>eala zynu</t>
  </si>
  <si>
    <t>EALA.ZYNU@MAIL.COM</t>
  </si>
  <si>
    <t>: 5101442716</t>
  </si>
  <si>
    <t>14/5/2023</t>
  </si>
  <si>
    <t>ali qdw</t>
  </si>
  <si>
    <t>Ali.qdw@mail.com</t>
  </si>
  <si>
    <t>: 5403175768</t>
  </si>
  <si>
    <t>diana dib</t>
  </si>
  <si>
    <t>diana.dib@mail.com</t>
  </si>
  <si>
    <t>: 5214839486</t>
  </si>
  <si>
    <t>lilas gharah</t>
  </si>
  <si>
    <t>Lilas.gharah@mail.com</t>
  </si>
  <si>
    <t>: 5814114278</t>
  </si>
  <si>
    <t>husam ayly</t>
  </si>
  <si>
    <t>HUSAM.AYLY@MAIL.COM</t>
  </si>
  <si>
    <t>: 5939704012</t>
  </si>
  <si>
    <t>fadi alshahf</t>
  </si>
  <si>
    <t>FADI.ALSHAHF@MAIL.COM</t>
  </si>
  <si>
    <t>: 5854184572</t>
  </si>
  <si>
    <t>kinda nieamah</t>
  </si>
  <si>
    <t>KINDA.NIEAMAH@MAIL.COM</t>
  </si>
  <si>
    <t>: 5062086540</t>
  </si>
  <si>
    <t>: 5640036944</t>
  </si>
  <si>
    <t>: 5914588953</t>
  </si>
  <si>
    <t>sami yasin</t>
  </si>
  <si>
    <t>sami.yasin@mail.com</t>
  </si>
  <si>
    <t>: 5017850264</t>
  </si>
  <si>
    <t>faras alshalaq</t>
  </si>
  <si>
    <t>FARAS.ALSHALAQ@MAIL.COM</t>
  </si>
  <si>
    <t>: 5492502741</t>
  </si>
  <si>
    <t>antuan alabth</t>
  </si>
  <si>
    <t>Antuan.alabth@mail.com</t>
  </si>
  <si>
    <t>: 5361657653</t>
  </si>
  <si>
    <t>zayn yusif</t>
  </si>
  <si>
    <t>zayn.yusif@mail.com</t>
  </si>
  <si>
    <t>: 5753840050</t>
  </si>
  <si>
    <t>fawaz almasri</t>
  </si>
  <si>
    <t>Fawaz.almasri@mail.com</t>
  </si>
  <si>
    <t>: 5696423923</t>
  </si>
  <si>
    <t>abd alwahhab eali</t>
  </si>
  <si>
    <t>abd alwahhab.eali@mail.com</t>
  </si>
  <si>
    <t>: 5881141491</t>
  </si>
  <si>
    <t>muhamad almaydanii</t>
  </si>
  <si>
    <t>MUHAMAD.ALMAYDANII@MAIL.COM</t>
  </si>
  <si>
    <t>: 5747494982</t>
  </si>
  <si>
    <t>shadi alzzahir</t>
  </si>
  <si>
    <t>SHADI.ALZZAHIR@MAIL.COM</t>
  </si>
  <si>
    <t>: 5435167342</t>
  </si>
  <si>
    <t>amjad eataya</t>
  </si>
  <si>
    <t>amjad.eataya@mail.com</t>
  </si>
  <si>
    <t>: 5381151437</t>
  </si>
  <si>
    <t>ehab alqintar</t>
  </si>
  <si>
    <t>ehab.alqintar@mail.com</t>
  </si>
  <si>
    <t>: 5166366379</t>
  </si>
  <si>
    <t>ghadir almilat</t>
  </si>
  <si>
    <t>Ghadir.almilat@mail.com</t>
  </si>
  <si>
    <t>: 5051831201</t>
  </si>
  <si>
    <t>bisam alkhatib</t>
  </si>
  <si>
    <t>BISAM.ALKHATIB@MAIL.COM</t>
  </si>
  <si>
    <t>: 5575291899</t>
  </si>
  <si>
    <t>yasmin bajubuj</t>
  </si>
  <si>
    <t>Yasmin.bajubuj@mail.com</t>
  </si>
  <si>
    <t>: 5169570350</t>
  </si>
  <si>
    <t>: 5513216992</t>
  </si>
  <si>
    <t>sami alshghry</t>
  </si>
  <si>
    <t>sami.alshghry@mail.com</t>
  </si>
  <si>
    <t>: 5230019182</t>
  </si>
  <si>
    <t>rasha eibdalbaqi</t>
  </si>
  <si>
    <t>RASHA.EIBDALBAQI@MAIL.COM</t>
  </si>
  <si>
    <t>: 5849436655</t>
  </si>
  <si>
    <t>qays bayazid</t>
  </si>
  <si>
    <t>Qays.bayazid@mail.com</t>
  </si>
  <si>
    <t>: 5658469679</t>
  </si>
  <si>
    <t>: 5215709822</t>
  </si>
  <si>
    <t>maria yasir</t>
  </si>
  <si>
    <t>Maria.yasir@mail.com</t>
  </si>
  <si>
    <t>: 5174441017</t>
  </si>
  <si>
    <t>ahmad.hamdu@mail.com</t>
  </si>
  <si>
    <t>: 5385199788</t>
  </si>
  <si>
    <t>: 5427860412</t>
  </si>
  <si>
    <t>fadi aleabdyn zaetar</t>
  </si>
  <si>
    <t>Fadi.aleabdyn Zaetar@mail.com</t>
  </si>
  <si>
    <t>: 5507106508</t>
  </si>
  <si>
    <t>shilan shams</t>
  </si>
  <si>
    <t>SHILAN.SHAMS@MAIL.COM</t>
  </si>
  <si>
    <t>: 5749503138</t>
  </si>
  <si>
    <t>Eala.dahbur@mail.com</t>
  </si>
  <si>
    <t>: 5682700943</t>
  </si>
  <si>
    <t>: 5362101824</t>
  </si>
  <si>
    <t>daniah ashbrh</t>
  </si>
  <si>
    <t>Daniah.ashbrh@mail.com</t>
  </si>
  <si>
    <t>: 5430948259</t>
  </si>
  <si>
    <t>: 5314330899</t>
  </si>
  <si>
    <t>sahar asamy</t>
  </si>
  <si>
    <t>Sahar.asamy@mail.com</t>
  </si>
  <si>
    <t>: 5992916453</t>
  </si>
  <si>
    <t>sahar himsih</t>
  </si>
  <si>
    <t>Sahar.himsih@mail.com</t>
  </si>
  <si>
    <t>: 5745813496</t>
  </si>
  <si>
    <t>ruyda sahalul</t>
  </si>
  <si>
    <t>RUYDA.SAHALUL@MAIL.COM</t>
  </si>
  <si>
    <t>: 5660366104</t>
  </si>
  <si>
    <t>emara eashur</t>
  </si>
  <si>
    <t>EMARA.EASHUR@MAIL.COM</t>
  </si>
  <si>
    <t>: 5859660650</t>
  </si>
  <si>
    <t>dinana eirat</t>
  </si>
  <si>
    <t>dinana.eirat@mail.com</t>
  </si>
  <si>
    <t>: 5667485583</t>
  </si>
  <si>
    <t>iin alahmar</t>
  </si>
  <si>
    <t>Iin.alahmar@mail.com</t>
  </si>
  <si>
    <t>: 5303963727</t>
  </si>
  <si>
    <t>muhamad.eataya@mail.com</t>
  </si>
  <si>
    <t>: 5402490027</t>
  </si>
  <si>
    <t>Rwbyna.alhabis@mail.com</t>
  </si>
  <si>
    <t>: 5217356326</t>
  </si>
  <si>
    <t>: 5255309813</t>
  </si>
  <si>
    <t>abd alwahhab earmush</t>
  </si>
  <si>
    <t>ABD ALWAHHAB.EARMUSH@MAIL.COM</t>
  </si>
  <si>
    <t>: 5335077455</t>
  </si>
  <si>
    <t>majdulin rafaea</t>
  </si>
  <si>
    <t>Majdulin.rafaea@mail.com</t>
  </si>
  <si>
    <t>: 5146192948</t>
  </si>
  <si>
    <t>razan almusaa</t>
  </si>
  <si>
    <t>RAZAN.ALMUSAA@MAIL.COM</t>
  </si>
  <si>
    <t>: 5203561175</t>
  </si>
  <si>
    <t>farial eurman</t>
  </si>
  <si>
    <t>farial.eurman@mail.com</t>
  </si>
  <si>
    <t>: 5804808089</t>
  </si>
  <si>
    <t>bilal alshaykh</t>
  </si>
  <si>
    <t>bilal.alshaykh@mail.com</t>
  </si>
  <si>
    <t>: 5507624270</t>
  </si>
  <si>
    <t>rim alnuwnu</t>
  </si>
  <si>
    <t>Rim.alnuwnu@mail.com</t>
  </si>
  <si>
    <t>: 5019575622</t>
  </si>
  <si>
    <t>: 5721622013</t>
  </si>
  <si>
    <t>majd alkinaya</t>
  </si>
  <si>
    <t>Majd.alkinaya@mail.com</t>
  </si>
  <si>
    <t>: 5699232455</t>
  </si>
  <si>
    <t>shadi laylana</t>
  </si>
  <si>
    <t>SHADI.LAYLANA@MAIL.COM</t>
  </si>
  <si>
    <t>: 5457417667</t>
  </si>
  <si>
    <t>razaan aleass</t>
  </si>
  <si>
    <t>Razaan.aleass@mail.com</t>
  </si>
  <si>
    <t>: 5602164096</t>
  </si>
  <si>
    <t>ayham maseud</t>
  </si>
  <si>
    <t>AYHAM.MASEUD@MAIL.COM</t>
  </si>
  <si>
    <t>: 5214037928</t>
  </si>
  <si>
    <t>farial alem</t>
  </si>
  <si>
    <t>Farial.alem@mail.com</t>
  </si>
  <si>
    <t>: 5158190416</t>
  </si>
  <si>
    <t>AHMAD.ALSAEID@MAIL.COM</t>
  </si>
  <si>
    <t>: 5302918581</t>
  </si>
  <si>
    <t>asma alsulayman</t>
  </si>
  <si>
    <t>ASMA.ALSULAYMAN@MAIL.COM</t>
  </si>
  <si>
    <t>: 5426699704</t>
  </si>
  <si>
    <t>eamra dahbur</t>
  </si>
  <si>
    <t>Eamra.dahbur@mail.com</t>
  </si>
  <si>
    <t>: 5529171863</t>
  </si>
  <si>
    <t>ruyda rghid</t>
  </si>
  <si>
    <t>ruyda.rghid@mail.com</t>
  </si>
  <si>
    <t>: 5428510853</t>
  </si>
  <si>
    <t>: 5525565466</t>
  </si>
  <si>
    <t>omar bashshar</t>
  </si>
  <si>
    <t>omar.bashshar@mail.com</t>
  </si>
  <si>
    <t>: 5192903885</t>
  </si>
  <si>
    <t>husam sarhan</t>
  </si>
  <si>
    <t>HUSAM.SARHAN@MAIL.COM</t>
  </si>
  <si>
    <t>: 5664956479</t>
  </si>
  <si>
    <t>limays salim</t>
  </si>
  <si>
    <t>LIMAYS.SALIM@MAIL.COM</t>
  </si>
  <si>
    <t>: 5656658834</t>
  </si>
  <si>
    <t>mahir dwalyby</t>
  </si>
  <si>
    <t>mahir.dwalyby@mail.com</t>
  </si>
  <si>
    <t>: 5801664073</t>
  </si>
  <si>
    <t>bayan almunajid</t>
  </si>
  <si>
    <t>BAYAN.ALMUNAJID@MAIL.COM</t>
  </si>
  <si>
    <t>: 5928654154</t>
  </si>
  <si>
    <t>rahaf allibad</t>
  </si>
  <si>
    <t>Rahaf.allibad@mail.com</t>
  </si>
  <si>
    <t>: 5146250537</t>
  </si>
  <si>
    <t>ahed zaerur</t>
  </si>
  <si>
    <t>AHED.ZAERUR@MAIL.COM</t>
  </si>
  <si>
    <t>: 5988737035</t>
  </si>
  <si>
    <t>HASAN.ALSHIYRAZIU@MAIL.COM</t>
  </si>
  <si>
    <t>: 5569145437</t>
  </si>
  <si>
    <t>: 5138675413</t>
  </si>
  <si>
    <t>amjad alqadi</t>
  </si>
  <si>
    <t>Amjad.alqadi@mail.com</t>
  </si>
  <si>
    <t>: 5007382374</t>
  </si>
  <si>
    <t>Muhamad.aghasi@mail.com</t>
  </si>
  <si>
    <t>: 5121855906</t>
  </si>
  <si>
    <t>kawkab alsiyah</t>
  </si>
  <si>
    <t>Kawkab.alsiyah@mail.com</t>
  </si>
  <si>
    <t>: 5771662267</t>
  </si>
  <si>
    <t>daniah almunajid</t>
  </si>
  <si>
    <t>daniah.almunajid@mail.com</t>
  </si>
  <si>
    <t>: 5715764830</t>
  </si>
  <si>
    <t>abd alwahhab yasir</t>
  </si>
  <si>
    <t>ABD ALWAHHAB.YASIR@MAIL.COM</t>
  </si>
  <si>
    <t>: 5997829602</t>
  </si>
  <si>
    <t>iad alghush</t>
  </si>
  <si>
    <t>iad.alghush@mail.com</t>
  </si>
  <si>
    <t>: 5049116158</t>
  </si>
  <si>
    <t>abd allah alabth</t>
  </si>
  <si>
    <t>abd allah.alabth@mail.com</t>
  </si>
  <si>
    <t>: 5321591097</t>
  </si>
  <si>
    <t>lbyb kiwan</t>
  </si>
  <si>
    <t>LBYB.KIWAN@MAIL.COM</t>
  </si>
  <si>
    <t>: 5836584705</t>
  </si>
  <si>
    <t>jamal alhusayn</t>
  </si>
  <si>
    <t>Jamal.alhusayn@mail.com</t>
  </si>
  <si>
    <t>: 5873831712</t>
  </si>
  <si>
    <t>majdulin alkhatib</t>
  </si>
  <si>
    <t>MAJDULIN.ALKHATIB@MAIL.COM</t>
  </si>
  <si>
    <t>: 5210902669</t>
  </si>
  <si>
    <t>eala barghuth</t>
  </si>
  <si>
    <t>Eala.barghuth@mail.com</t>
  </si>
  <si>
    <t>: 5033119387</t>
  </si>
  <si>
    <t>rana aywbi</t>
  </si>
  <si>
    <t>RANA.AYWBI@MAIL.COM</t>
  </si>
  <si>
    <t>: 5483701770</t>
  </si>
  <si>
    <t>: 5848280717</t>
  </si>
  <si>
    <t>samir nahlawi</t>
  </si>
  <si>
    <t>SAMIR.NAHLAWI@MAIL.COM</t>
  </si>
  <si>
    <t>: 5106839883</t>
  </si>
  <si>
    <t>omar aleasimii</t>
  </si>
  <si>
    <t>OMAR.ALEASIMII@MAIL.COM</t>
  </si>
  <si>
    <t>: 5510571656</t>
  </si>
  <si>
    <t>: 5081030288</t>
  </si>
  <si>
    <t>muhamad aleaqqad</t>
  </si>
  <si>
    <t>MUHAMAD.ALEAQQAD@MAIL.COM</t>
  </si>
  <si>
    <t>: 5111103391</t>
  </si>
  <si>
    <t>: 5690417017</t>
  </si>
  <si>
    <t>fatin rajab</t>
  </si>
  <si>
    <t>Fatin.rajab@mail.com</t>
  </si>
  <si>
    <t>: 5916864221</t>
  </si>
  <si>
    <t>emam almawsiliu</t>
  </si>
  <si>
    <t>Emam.almawsiliu@mail.com</t>
  </si>
  <si>
    <t>: 5736425823</t>
  </si>
  <si>
    <t>sana tasbihji</t>
  </si>
  <si>
    <t>sana.tasbihji@mail.com</t>
  </si>
  <si>
    <t>: 5729610480</t>
  </si>
  <si>
    <t>ghadir bilul</t>
  </si>
  <si>
    <t>GHADIR.BILUL@MAIL.COM</t>
  </si>
  <si>
    <t>: 5021166447</t>
  </si>
  <si>
    <t>bakr alhmwi</t>
  </si>
  <si>
    <t>Bakr.alhmwi@mail.com</t>
  </si>
  <si>
    <t>: 5666958162</t>
  </si>
  <si>
    <t>muhamad mahfud</t>
  </si>
  <si>
    <t>muhamad.mahfud@mail.com</t>
  </si>
  <si>
    <t>: 5987004008</t>
  </si>
  <si>
    <t>hasan damrani</t>
  </si>
  <si>
    <t>Hasan.damrani@mail.com</t>
  </si>
  <si>
    <t>: 5105518363</t>
  </si>
  <si>
    <t>15/5/2023</t>
  </si>
  <si>
    <t>lbyb eizam</t>
  </si>
  <si>
    <t>Lbyb.eizam@mail.com</t>
  </si>
  <si>
    <t>: 5487159569</t>
  </si>
  <si>
    <t>bima hububati</t>
  </si>
  <si>
    <t>BIMA.HUBUBATI@MAIL.COM</t>
  </si>
  <si>
    <t>: 5854888586</t>
  </si>
  <si>
    <t>ahmad maseud</t>
  </si>
  <si>
    <t>AHMAD.MASEUD@MAIL.COM</t>
  </si>
  <si>
    <t>: 5788937342</t>
  </si>
  <si>
    <t>hasan balatah</t>
  </si>
  <si>
    <t>HASAN.BALATAH@MAIL.COM</t>
  </si>
  <si>
    <t>: 5890844157</t>
  </si>
  <si>
    <t>MUHAMAD.SAEADAT@MAIL.COM</t>
  </si>
  <si>
    <t>: 5804549441</t>
  </si>
  <si>
    <t>mujdi alrifaei</t>
  </si>
  <si>
    <t>Mujdi.alrifaei@mail.com</t>
  </si>
  <si>
    <t>: 5779507014</t>
  </si>
  <si>
    <t>: 5497741563</t>
  </si>
  <si>
    <t>khaldun amir</t>
  </si>
  <si>
    <t>KHALDUN.AMIR@MAIL.COM</t>
  </si>
  <si>
    <t>: 5526328396</t>
  </si>
  <si>
    <t>ahmad watar</t>
  </si>
  <si>
    <t>AHMAD.WATAR@MAIL.COM</t>
  </si>
  <si>
    <t>: 5631787371</t>
  </si>
  <si>
    <t>: 5753850945</t>
  </si>
  <si>
    <t>alaa qahraman</t>
  </si>
  <si>
    <t>ALAA.QAHRAMAN@MAIL.COM</t>
  </si>
  <si>
    <t>: 5263700089</t>
  </si>
  <si>
    <t>rim almunzilijiu</t>
  </si>
  <si>
    <t>Rim.almunzilijiu@mail.com</t>
  </si>
  <si>
    <t>: 5692796824</t>
  </si>
  <si>
    <t>: 5352338220</t>
  </si>
  <si>
    <t>anas hamuwda</t>
  </si>
  <si>
    <t>Anas.hamuwda@mail.com</t>
  </si>
  <si>
    <t>: 5646457996</t>
  </si>
  <si>
    <t>anwar albarghali</t>
  </si>
  <si>
    <t>Anwar.albarghali@mail.com</t>
  </si>
  <si>
    <t>: 5528914586</t>
  </si>
  <si>
    <t>jwny aldarawasha</t>
  </si>
  <si>
    <t>jwny.aldarawasha@mail.com</t>
  </si>
  <si>
    <t>: 5558693229</t>
  </si>
  <si>
    <t>lujin abunfis</t>
  </si>
  <si>
    <t>lujin.abunfis@mail.com</t>
  </si>
  <si>
    <t>: 5766123857</t>
  </si>
  <si>
    <t>samir altibae</t>
  </si>
  <si>
    <t>samir.altibae@mail.com</t>
  </si>
  <si>
    <t>: 5199601007</t>
  </si>
  <si>
    <t>tala asead</t>
  </si>
  <si>
    <t>Tala.asead@mail.com</t>
  </si>
  <si>
    <t>: 5505163958</t>
  </si>
  <si>
    <t>MUHAMAD.EBDALWAHD@MAIL.COM</t>
  </si>
  <si>
    <t>: 5250160480</t>
  </si>
  <si>
    <t>thayir alsyd</t>
  </si>
  <si>
    <t>Thayir.alsyd@mail.com</t>
  </si>
  <si>
    <t>: 5512543761</t>
  </si>
  <si>
    <t>faras alahmar</t>
  </si>
  <si>
    <t>faras.alahmar@mail.com</t>
  </si>
  <si>
    <t>: 5428220953</t>
  </si>
  <si>
    <t>samir alhmwi</t>
  </si>
  <si>
    <t>samir.alhmwi@mail.com</t>
  </si>
  <si>
    <t>: 5252817160</t>
  </si>
  <si>
    <t>fatir jaridiun</t>
  </si>
  <si>
    <t>Fatir.jaridiun@mail.com</t>
  </si>
  <si>
    <t>: 5442431302</t>
  </si>
  <si>
    <t>susin albarnawi</t>
  </si>
  <si>
    <t>susin.albarnawi@mail.com</t>
  </si>
  <si>
    <t>: 5407785385</t>
  </si>
  <si>
    <t>eala hububati</t>
  </si>
  <si>
    <t>Eala.hububati@mail.com</t>
  </si>
  <si>
    <t>: 5393084526</t>
  </si>
  <si>
    <t>abd alrazzaq shakhashiru</t>
  </si>
  <si>
    <t>Abd Alrazzaq.shakhashiru@mail.com</t>
  </si>
  <si>
    <t>: 5614221050</t>
  </si>
  <si>
    <t>: 5491491144</t>
  </si>
  <si>
    <t>dalia durkzili</t>
  </si>
  <si>
    <t>dalia.durkzili@mail.com</t>
  </si>
  <si>
    <t>: 5194114824</t>
  </si>
  <si>
    <t>: 5763008408</t>
  </si>
  <si>
    <t>rama sharaf</t>
  </si>
  <si>
    <t>RAMA.SHARAF@MAIL.COM</t>
  </si>
  <si>
    <t>: 5280421353</t>
  </si>
  <si>
    <t>ahmad bulta</t>
  </si>
  <si>
    <t>Ahmad.bulta@mail.com</t>
  </si>
  <si>
    <t>: 5351310210</t>
  </si>
  <si>
    <t>diana alkhayran</t>
  </si>
  <si>
    <t>DIANA.ALKHAYRAN@MAIL.COM</t>
  </si>
  <si>
    <t>: 5899046755</t>
  </si>
  <si>
    <t>fadi aleliwi</t>
  </si>
  <si>
    <t>FADI.ALELIWI@MAIL.COM</t>
  </si>
  <si>
    <t>: 5107063416</t>
  </si>
  <si>
    <t>muhamad alealbi</t>
  </si>
  <si>
    <t>muhamad.alealbi@mail.com</t>
  </si>
  <si>
    <t>: 5376507964</t>
  </si>
  <si>
    <t>muhamad.almasri@mail.com</t>
  </si>
  <si>
    <t>: 5489577595</t>
  </si>
  <si>
    <t>: 5595524585</t>
  </si>
  <si>
    <t>ranya marzuq</t>
  </si>
  <si>
    <t>ranya.marzuq@mail.com</t>
  </si>
  <si>
    <t>: 5784509086</t>
  </si>
  <si>
    <t>salim iibrahim</t>
  </si>
  <si>
    <t>salim.iibrahim@mail.com</t>
  </si>
  <si>
    <t>: 5326065319</t>
  </si>
  <si>
    <t>faras eaqad</t>
  </si>
  <si>
    <t>Faras.eaqad@mail.com</t>
  </si>
  <si>
    <t>: 5835877171</t>
  </si>
  <si>
    <t>amjad qadimati</t>
  </si>
  <si>
    <t>AMJAD.QADIMATI@MAIL.COM</t>
  </si>
  <si>
    <t>: 5226981219</t>
  </si>
  <si>
    <t>faras khuluf</t>
  </si>
  <si>
    <t>faras.khuluf@mail.com</t>
  </si>
  <si>
    <t>: 5812723420</t>
  </si>
  <si>
    <t>sali zaki</t>
  </si>
  <si>
    <t>SALI.ZAKI@MAIL.COM</t>
  </si>
  <si>
    <t>: 5155545321</t>
  </si>
  <si>
    <t>rim bdry</t>
  </si>
  <si>
    <t>Rim.bdry@mail.com</t>
  </si>
  <si>
    <t>: 5086466089</t>
  </si>
  <si>
    <t>: 5859099095</t>
  </si>
  <si>
    <t>: 5156332961</t>
  </si>
  <si>
    <t>ghada sultan</t>
  </si>
  <si>
    <t>Ghada.sultan@mail.com</t>
  </si>
  <si>
    <t>: 5825787008</t>
  </si>
  <si>
    <t>asf alnisrin</t>
  </si>
  <si>
    <t>Asf.alnisrin@mail.com</t>
  </si>
  <si>
    <t>: 5039672155</t>
  </si>
  <si>
    <t>zunar ratib</t>
  </si>
  <si>
    <t>Zunar.ratib@mail.com</t>
  </si>
  <si>
    <t>: 5672232724</t>
  </si>
  <si>
    <t>zunar kiwan</t>
  </si>
  <si>
    <t>Zunar.kiwan@mail.com</t>
  </si>
  <si>
    <t>: 5113899639</t>
  </si>
  <si>
    <t>mahir almunzilijiu</t>
  </si>
  <si>
    <t>Mahir.almunzilijiu@mail.com</t>
  </si>
  <si>
    <t>: 5323260209</t>
  </si>
  <si>
    <t>bilal almunzilijiu</t>
  </si>
  <si>
    <t>bilal.almunzilijiu@mail.com</t>
  </si>
  <si>
    <t>: 5896997817</t>
  </si>
  <si>
    <t>ayham sabih</t>
  </si>
  <si>
    <t>ayham.sabih@mail.com</t>
  </si>
  <si>
    <t>: 5704094601</t>
  </si>
  <si>
    <t>alaa shalish</t>
  </si>
  <si>
    <t>Alaa.shalish@mail.com</t>
  </si>
  <si>
    <t>: 5539170052</t>
  </si>
  <si>
    <t>fatir aleasimii</t>
  </si>
  <si>
    <t>FATIR.ALEASIMII@MAIL.COM</t>
  </si>
  <si>
    <t>: 5214304112</t>
  </si>
  <si>
    <t>abd alruhmin salih</t>
  </si>
  <si>
    <t>abd alruhmin.salih@mail.com</t>
  </si>
  <si>
    <t>: 5939042665</t>
  </si>
  <si>
    <t>bayan altynawi</t>
  </si>
  <si>
    <t>bayan.altynawi@mail.com</t>
  </si>
  <si>
    <t>: 5787508648</t>
  </si>
  <si>
    <t>: 5512356109</t>
  </si>
  <si>
    <t>qasim ziada</t>
  </si>
  <si>
    <t>Qasim.ziada@mail.com</t>
  </si>
  <si>
    <t>: 5583774415</t>
  </si>
  <si>
    <t>layzaan shaqir</t>
  </si>
  <si>
    <t>LAYZAAN.SHAQIR@MAIL.COM</t>
  </si>
  <si>
    <t>: 5857857901</t>
  </si>
  <si>
    <t>rana iibrahim</t>
  </si>
  <si>
    <t>rana.iibrahim@mail.com</t>
  </si>
  <si>
    <t>: 5219474656</t>
  </si>
  <si>
    <t>basimah aleusud</t>
  </si>
  <si>
    <t>Basimah.aleusud@mail.com</t>
  </si>
  <si>
    <t>: 5106573654</t>
  </si>
  <si>
    <t>khaldun mius</t>
  </si>
  <si>
    <t>khaldun.mius@mail.com</t>
  </si>
  <si>
    <t>: 5774738114</t>
  </si>
  <si>
    <t>fulla dw</t>
  </si>
  <si>
    <t>FULLA.DW@MAIL.COM</t>
  </si>
  <si>
    <t>: 5343910038</t>
  </si>
  <si>
    <t>jamil qbany</t>
  </si>
  <si>
    <t>Jamil.qbany@mail.com</t>
  </si>
  <si>
    <t>: 5817521330</t>
  </si>
  <si>
    <t>husam aljawfani</t>
  </si>
  <si>
    <t>Husam.aljawfani@mail.com</t>
  </si>
  <si>
    <t>: 5984561720</t>
  </si>
  <si>
    <t>zunar alfywmi</t>
  </si>
  <si>
    <t>ZUNAR.ALFYWMI@MAIL.COM</t>
  </si>
  <si>
    <t>: 5974274225</t>
  </si>
  <si>
    <t>eamra aljuju</t>
  </si>
  <si>
    <t>EAMRA.ALJUJU@MAIL.COM</t>
  </si>
  <si>
    <t>: 5596268793</t>
  </si>
  <si>
    <t>ahmad wabi</t>
  </si>
  <si>
    <t>ahmad.wabi@mail.com</t>
  </si>
  <si>
    <t>: 5572639126</t>
  </si>
  <si>
    <t>madlin aleakari</t>
  </si>
  <si>
    <t>Madlin.aleakari@mail.com</t>
  </si>
  <si>
    <t>: 5835809928</t>
  </si>
  <si>
    <t>iilian aleabd</t>
  </si>
  <si>
    <t>Iilian.aleabd@mail.com</t>
  </si>
  <si>
    <t>: 5462623886</t>
  </si>
  <si>
    <t>shadi bitahish</t>
  </si>
  <si>
    <t>Shadi.bitahish@mail.com</t>
  </si>
  <si>
    <t>: 5834312885</t>
  </si>
  <si>
    <t>ghalib nazal</t>
  </si>
  <si>
    <t>GHALIB.NAZAL@MAIL.COM</t>
  </si>
  <si>
    <t>: 5377843359</t>
  </si>
  <si>
    <t>SAMI.AHMAD@MAIL.COM</t>
  </si>
  <si>
    <t>: 5379337417</t>
  </si>
  <si>
    <t>samir sadqawi</t>
  </si>
  <si>
    <t>SAMIR.SADQAWI@MAIL.COM</t>
  </si>
  <si>
    <t>: 5163697257</t>
  </si>
  <si>
    <t>tahani naghnagh</t>
  </si>
  <si>
    <t>tahani.naghnagh@mail.com</t>
  </si>
  <si>
    <t>: 5218001970</t>
  </si>
  <si>
    <t>MUHAMAD.FARAHAT@MAIL.COM</t>
  </si>
  <si>
    <t>: 5198053397</t>
  </si>
  <si>
    <t>omar naeim</t>
  </si>
  <si>
    <t>OMAR.NAEIM@MAIL.COM</t>
  </si>
  <si>
    <t>: 5271356247</t>
  </si>
  <si>
    <t>amira.abu@mail.com</t>
  </si>
  <si>
    <t>: 5195442049</t>
  </si>
  <si>
    <t>Iad.aljasim@mail.com</t>
  </si>
  <si>
    <t>: 5727606355</t>
  </si>
  <si>
    <t>ruba alhamuwd</t>
  </si>
  <si>
    <t>ruba.alhamuwd@mail.com</t>
  </si>
  <si>
    <t>: 5754683081</t>
  </si>
  <si>
    <t>16/5/2023</t>
  </si>
  <si>
    <t>danah zinu</t>
  </si>
  <si>
    <t>Danah.zinu@mail.com</t>
  </si>
  <si>
    <t>: 5366403017</t>
  </si>
  <si>
    <t>karam zyny</t>
  </si>
  <si>
    <t>Karam.zyny@mail.com</t>
  </si>
  <si>
    <t>: 5659061162</t>
  </si>
  <si>
    <t>shilan nuna</t>
  </si>
  <si>
    <t>shilan.nuna@mail.com</t>
  </si>
  <si>
    <t>: 5955612642</t>
  </si>
  <si>
    <t>madlin almasri</t>
  </si>
  <si>
    <t>MADLIN.ALMASRI@MAIL.COM</t>
  </si>
  <si>
    <t>: 5783442569</t>
  </si>
  <si>
    <t>salih damrani</t>
  </si>
  <si>
    <t>SALIH.DAMRANI@MAIL.COM</t>
  </si>
  <si>
    <t>: 5329175658</t>
  </si>
  <si>
    <t>bashaer kiali</t>
  </si>
  <si>
    <t>bashaer.kiali@mail.com</t>
  </si>
  <si>
    <t>: 5835339855</t>
  </si>
  <si>
    <t>ruyda dahbur</t>
  </si>
  <si>
    <t>RUYDA.DAHBUR@MAIL.COM</t>
  </si>
  <si>
    <t>: 5669593552</t>
  </si>
  <si>
    <t>: 5959945229</t>
  </si>
  <si>
    <t>asra alkhatib</t>
  </si>
  <si>
    <t>ASRA.ALKHATIB@MAIL.COM</t>
  </si>
  <si>
    <t>: 5395960763</t>
  </si>
  <si>
    <t>mahir bytar</t>
  </si>
  <si>
    <t>mahir.bytar@mail.com</t>
  </si>
  <si>
    <t>: 5906753127</t>
  </si>
  <si>
    <t>ehab dahbur</t>
  </si>
  <si>
    <t>EHAB.DAHBUR@MAIL.COM</t>
  </si>
  <si>
    <t>: 5713849997</t>
  </si>
  <si>
    <t>: 5603646901</t>
  </si>
  <si>
    <t>muayid kashik</t>
  </si>
  <si>
    <t>muayid.kashik@mail.com</t>
  </si>
  <si>
    <t>: 5998089648</t>
  </si>
  <si>
    <t>salim shakur</t>
  </si>
  <si>
    <t>SALIM.SHAKUR@MAIL.COM</t>
  </si>
  <si>
    <t>: 5482393781</t>
  </si>
  <si>
    <t>MUHAMAD.ALHINDI@MAIL.COM</t>
  </si>
  <si>
    <t>: 5701526621</t>
  </si>
  <si>
    <t>: 5843424495</t>
  </si>
  <si>
    <t>mazin alshalaq</t>
  </si>
  <si>
    <t>Mazin.alshalaq@mail.com</t>
  </si>
  <si>
    <t>: 5389071917</t>
  </si>
  <si>
    <t>dania khalil</t>
  </si>
  <si>
    <t>Dania.khalil@mail.com</t>
  </si>
  <si>
    <t>: 5628653706</t>
  </si>
  <si>
    <t>rama hawria</t>
  </si>
  <si>
    <t>rama.hawria@mail.com</t>
  </si>
  <si>
    <t>: 5365749004</t>
  </si>
  <si>
    <t>: 5333248042</t>
  </si>
  <si>
    <t>Salam.marzuq@mail.com</t>
  </si>
  <si>
    <t>: 5330519113</t>
  </si>
  <si>
    <t>amal alghumyan</t>
  </si>
  <si>
    <t>Amal.alghumyan@mail.com</t>
  </si>
  <si>
    <t>: 5591375460</t>
  </si>
  <si>
    <t>ali dakhal</t>
  </si>
  <si>
    <t>ali.dakhal@mail.com</t>
  </si>
  <si>
    <t>: 5374492355</t>
  </si>
  <si>
    <t>amira iad</t>
  </si>
  <si>
    <t>amira.iad@mail.com</t>
  </si>
  <si>
    <t>: 5182457523</t>
  </si>
  <si>
    <t>emar eisaa</t>
  </si>
  <si>
    <t>EMAR.EISAA@MAIL.COM</t>
  </si>
  <si>
    <t>: 5780312373</t>
  </si>
  <si>
    <t>samir alhusayn</t>
  </si>
  <si>
    <t>Samir.alhusayn@mail.com</t>
  </si>
  <si>
    <t>: 5555942672</t>
  </si>
  <si>
    <t>: 5717069023</t>
  </si>
  <si>
    <t>: 5535219359</t>
  </si>
  <si>
    <t>: 5645769463</t>
  </si>
  <si>
    <t>salih sabiq</t>
  </si>
  <si>
    <t>salih.sabiq@mail.com</t>
  </si>
  <si>
    <t>: 5455231508</t>
  </si>
  <si>
    <t>ismaeil taliea</t>
  </si>
  <si>
    <t>ismaeil.taliea@mail.com</t>
  </si>
  <si>
    <t>: 5992978911</t>
  </si>
  <si>
    <t>lama ramadan</t>
  </si>
  <si>
    <t>Lama.ramadan@mail.com</t>
  </si>
  <si>
    <t>: 5667460542</t>
  </si>
  <si>
    <t>fatima shbyb</t>
  </si>
  <si>
    <t>Fatima.shbyb@mail.com</t>
  </si>
  <si>
    <t>: 5874986090</t>
  </si>
  <si>
    <t>LAYZAAN.SAKAR@MAIL.COM</t>
  </si>
  <si>
    <t>: 5796112291</t>
  </si>
  <si>
    <t>sulayman alyasin</t>
  </si>
  <si>
    <t>sulayman.alyasin@mail.com</t>
  </si>
  <si>
    <t>: 5633699663</t>
  </si>
  <si>
    <t>hasan ghazzawi</t>
  </si>
  <si>
    <t>Hasan.ghazzawi@mail.com</t>
  </si>
  <si>
    <t>: 5831774457</t>
  </si>
  <si>
    <t>kinda dwalyby</t>
  </si>
  <si>
    <t>Kinda.dwalyby@mail.com</t>
  </si>
  <si>
    <t>: 5303370339</t>
  </si>
  <si>
    <t>: 5236857019</t>
  </si>
  <si>
    <t>emar zueitr</t>
  </si>
  <si>
    <t>EMAR.ZUEITR@MAIL.COM</t>
  </si>
  <si>
    <t>: 5311894634</t>
  </si>
  <si>
    <t>jablah almusaa</t>
  </si>
  <si>
    <t>JABLAH.ALMUSAA@MAIL.COM</t>
  </si>
  <si>
    <t>: 5846682026</t>
  </si>
  <si>
    <t>bisam alhamid</t>
  </si>
  <si>
    <t>bisam.alhamid@mail.com</t>
  </si>
  <si>
    <t>: 5151844658</t>
  </si>
  <si>
    <t>: 5756052167</t>
  </si>
  <si>
    <t>jihad hamuwd</t>
  </si>
  <si>
    <t>Jihad.hamuwd@mail.com</t>
  </si>
  <si>
    <t>: 5051426283</t>
  </si>
  <si>
    <t>RIM.ALHAMID@MAIL.COM</t>
  </si>
  <si>
    <t>: 5758870747</t>
  </si>
  <si>
    <t>batual aljabaan</t>
  </si>
  <si>
    <t>Batual.aljabaan@mail.com</t>
  </si>
  <si>
    <t>: 5285721855</t>
  </si>
  <si>
    <t>eizat aljarshi</t>
  </si>
  <si>
    <t>Eizat.aljarshi@mail.com</t>
  </si>
  <si>
    <t>: 5074149845</t>
  </si>
  <si>
    <t>: 5591982263</t>
  </si>
  <si>
    <t>layzaan alyaghshiu</t>
  </si>
  <si>
    <t>LAYZAAN.ALYAGHSHIU@MAIL.COM</t>
  </si>
  <si>
    <t>: 5899481823</t>
  </si>
  <si>
    <t>abd alruhmin almusaa</t>
  </si>
  <si>
    <t>ABD ALRUHMIN.ALMUSAA@MAIL.COM</t>
  </si>
  <si>
    <t>: 5525458294</t>
  </si>
  <si>
    <t>amjad alkalu</t>
  </si>
  <si>
    <t>AMJAD.ALKALU@MAIL.COM</t>
  </si>
  <si>
    <t>: 5584290226</t>
  </si>
  <si>
    <t>ahmad alaqre</t>
  </si>
  <si>
    <t>Ahmad.alaqre@mail.com</t>
  </si>
  <si>
    <t>: 5156813579</t>
  </si>
  <si>
    <t>bashshar suqabani</t>
  </si>
  <si>
    <t>bashshar.suqabani@mail.com</t>
  </si>
  <si>
    <t>: 5573418411</t>
  </si>
  <si>
    <t>eala asamh tubae</t>
  </si>
  <si>
    <t>EALA.ASAMH TUBAE@MAIL.COM</t>
  </si>
  <si>
    <t>: 5998080877</t>
  </si>
  <si>
    <t>: 5127605864</t>
  </si>
  <si>
    <t>ayham altahhan</t>
  </si>
  <si>
    <t>ayham.altahhan@mail.com</t>
  </si>
  <si>
    <t>: 5751790195</t>
  </si>
  <si>
    <t>sami musuh</t>
  </si>
  <si>
    <t>Sami.musuh@mail.com</t>
  </si>
  <si>
    <t>: 5605990209</t>
  </si>
  <si>
    <t>lina alkhlf</t>
  </si>
  <si>
    <t>lina.alkhlf@mail.com</t>
  </si>
  <si>
    <t>: 5973708466</t>
  </si>
  <si>
    <t>ayham biallah</t>
  </si>
  <si>
    <t>AYHAM.BIALLAH@MAIL.COM</t>
  </si>
  <si>
    <t>: 5750029501</t>
  </si>
  <si>
    <t>rim shakir</t>
  </si>
  <si>
    <t>RIM.SHAKIR@MAIL.COM</t>
  </si>
  <si>
    <t>: 5863198600</t>
  </si>
  <si>
    <t>saed eabidin</t>
  </si>
  <si>
    <t>saed.eabidin@mail.com</t>
  </si>
  <si>
    <t>: 5597551571</t>
  </si>
  <si>
    <t>: 5366383465</t>
  </si>
  <si>
    <t>ghalib eubayd</t>
  </si>
  <si>
    <t>Ghalib.eubayd@mail.com</t>
  </si>
  <si>
    <t>: 5822580432</t>
  </si>
  <si>
    <t>emar antun</t>
  </si>
  <si>
    <t>Emar.antun@mail.com</t>
  </si>
  <si>
    <t>: 5195717558</t>
  </si>
  <si>
    <t>: 5396301866</t>
  </si>
  <si>
    <t>kholoud ghazzawi</t>
  </si>
  <si>
    <t>kholoud.ghazzawi@mail.com</t>
  </si>
  <si>
    <t>: 5963394928</t>
  </si>
  <si>
    <t>muayid alhabis</t>
  </si>
  <si>
    <t>Muayid.alhabis@mail.com</t>
  </si>
  <si>
    <t>: 5359511087</t>
  </si>
  <si>
    <t>basmah alnasar</t>
  </si>
  <si>
    <t>Basmah.alnasar@mail.com</t>
  </si>
  <si>
    <t>: 5345445404</t>
  </si>
  <si>
    <t>rwbyna kiali</t>
  </si>
  <si>
    <t>rwbyna.kiali@mail.com</t>
  </si>
  <si>
    <t>: 5786362349</t>
  </si>
  <si>
    <t>faras tamim</t>
  </si>
  <si>
    <t>Faras.tamim@mail.com</t>
  </si>
  <si>
    <t>: 5816903785</t>
  </si>
  <si>
    <t>fahd alshiyraziu</t>
  </si>
  <si>
    <t>fahd.alshiyraziu@mail.com</t>
  </si>
  <si>
    <t>: 5515235536</t>
  </si>
  <si>
    <t>husayn shaeban</t>
  </si>
  <si>
    <t>Husayn.shaeban@mail.com</t>
  </si>
  <si>
    <t>: 5250312166</t>
  </si>
  <si>
    <t>rulaa sabagh</t>
  </si>
  <si>
    <t>rulaa.sabagh@mail.com</t>
  </si>
  <si>
    <t>: 5234606974</t>
  </si>
  <si>
    <t>omar iidris</t>
  </si>
  <si>
    <t>omar.iidris@mail.com</t>
  </si>
  <si>
    <t>: 5271741188</t>
  </si>
  <si>
    <t>abd alwahhab qarqazan</t>
  </si>
  <si>
    <t>ABD ALWAHHAB.QARQAZAN@MAIL.COM</t>
  </si>
  <si>
    <t>: 5969686074</t>
  </si>
  <si>
    <t>jihan shalish</t>
  </si>
  <si>
    <t>Jihan.shalish@mail.com</t>
  </si>
  <si>
    <t>: 5916971373</t>
  </si>
  <si>
    <t>lawiy mikayiylian</t>
  </si>
  <si>
    <t>Lawiy.mikayiylian@mail.com</t>
  </si>
  <si>
    <t>: 5256011476</t>
  </si>
  <si>
    <t>sarih aldamshqi</t>
  </si>
  <si>
    <t>SARIH.ALDAMSHQI@MAIL.COM</t>
  </si>
  <si>
    <t>: 5412813926</t>
  </si>
  <si>
    <t>omar alnashar</t>
  </si>
  <si>
    <t>omar.alnashar@mail.com</t>
  </si>
  <si>
    <t>: 5901287540</t>
  </si>
  <si>
    <t>rim.alkhibaz@mail.com</t>
  </si>
  <si>
    <t>: 5390998415</t>
  </si>
  <si>
    <t>: 5427316141</t>
  </si>
  <si>
    <t>: 5498988161</t>
  </si>
  <si>
    <t>dania eabuwd</t>
  </si>
  <si>
    <t>Dania.eabuwd@mail.com</t>
  </si>
  <si>
    <t>: 5465652526</t>
  </si>
  <si>
    <t>aysar alkhuriu</t>
  </si>
  <si>
    <t>Aysar.alkhuriu@mail.com</t>
  </si>
  <si>
    <t>: 5467419383</t>
  </si>
  <si>
    <t>iin almilat</t>
  </si>
  <si>
    <t>Iin.almilat@mail.com</t>
  </si>
  <si>
    <t>: 5969167185</t>
  </si>
  <si>
    <t>husam ezqul</t>
  </si>
  <si>
    <t>husam.ezqul@mail.com</t>
  </si>
  <si>
    <t>: 5184076344</t>
  </si>
  <si>
    <t>ayham aleuryan</t>
  </si>
  <si>
    <t>Ayham.aleuryan@mail.com</t>
  </si>
  <si>
    <t>: 5159916158</t>
  </si>
  <si>
    <t>omar sharina</t>
  </si>
  <si>
    <t>Omar.sharina@mail.com</t>
  </si>
  <si>
    <t>: 5732555445</t>
  </si>
  <si>
    <t>fatima faris</t>
  </si>
  <si>
    <t>fatima.faris@mail.com</t>
  </si>
  <si>
    <t>: 5464853201</t>
  </si>
  <si>
    <t>fatima alghumyan</t>
  </si>
  <si>
    <t>fatima.alghumyan@mail.com</t>
  </si>
  <si>
    <t>: 5439587347</t>
  </si>
  <si>
    <t>: 5385436690</t>
  </si>
  <si>
    <t>husam almawsiliu</t>
  </si>
  <si>
    <t>HUSAM.ALMAWSILIU@MAIL.COM</t>
  </si>
  <si>
    <t>: 5178097790</t>
  </si>
  <si>
    <t>: 5742319007</t>
  </si>
  <si>
    <t>ali shiah</t>
  </si>
  <si>
    <t>Ali.shiah@mail.com</t>
  </si>
  <si>
    <t>: 5999708061</t>
  </si>
  <si>
    <t>husam naghnagh</t>
  </si>
  <si>
    <t>HUSAM.NAGHNAGH@MAIL.COM</t>
  </si>
  <si>
    <t>: 5795728079</t>
  </si>
  <si>
    <t>samah eisaa</t>
  </si>
  <si>
    <t>SAMAH.EISAA@MAIL.COM</t>
  </si>
  <si>
    <t>: 5107659514</t>
  </si>
  <si>
    <t>: 5101883484</t>
  </si>
  <si>
    <t>shadi abu taqih</t>
  </si>
  <si>
    <t>Shadi.abu Taqih@mail.com</t>
  </si>
  <si>
    <t>: 5645954245</t>
  </si>
  <si>
    <t>bayan ayman</t>
  </si>
  <si>
    <t>BAYAN.AYMAN@MAIL.COM</t>
  </si>
  <si>
    <t>: 5679420718</t>
  </si>
  <si>
    <t>amir aljazayiriu</t>
  </si>
  <si>
    <t>AMIR.ALJAZAYIRIU@MAIL.COM</t>
  </si>
  <si>
    <t>: 5960736162</t>
  </si>
  <si>
    <t>rashad aljawabiruh</t>
  </si>
  <si>
    <t>Rashad.aljawabiruh@mail.com</t>
  </si>
  <si>
    <t>: 5602616752</t>
  </si>
  <si>
    <t>randa dawud</t>
  </si>
  <si>
    <t>randa.dawud@mail.com</t>
  </si>
  <si>
    <t>: 5011509138</t>
  </si>
  <si>
    <t>: 5907749911</t>
  </si>
  <si>
    <t>17/5/2023</t>
  </si>
  <si>
    <t>labanaa jalal</t>
  </si>
  <si>
    <t>LABANAA.JALAL@MAIL.COM</t>
  </si>
  <si>
    <t>: 5316291910</t>
  </si>
  <si>
    <t>: 5824704251</t>
  </si>
  <si>
    <t>abd albasit eammar</t>
  </si>
  <si>
    <t>ABD ALBASIT.EAMMAR@MAIL.COM</t>
  </si>
  <si>
    <t>: 5613093609</t>
  </si>
  <si>
    <t>rasha alsaman</t>
  </si>
  <si>
    <t>Rasha.alsaman@mail.com</t>
  </si>
  <si>
    <t>: 5474298706</t>
  </si>
  <si>
    <t>ailya alsaedi</t>
  </si>
  <si>
    <t>AILYA.ALSAEDI@MAIL.COM</t>
  </si>
  <si>
    <t>: 5116060950</t>
  </si>
  <si>
    <t>lilas alqasir</t>
  </si>
  <si>
    <t>lilas.alqasir@mail.com</t>
  </si>
  <si>
    <t>: 5793825719</t>
  </si>
  <si>
    <t>sarah alzrqawy</t>
  </si>
  <si>
    <t>sarah.alzrqawy@mail.com</t>
  </si>
  <si>
    <t>: 5053147099</t>
  </si>
  <si>
    <t>rabya ahmad</t>
  </si>
  <si>
    <t>rabya.ahmad@mail.com</t>
  </si>
  <si>
    <t>: 5814171142</t>
  </si>
  <si>
    <t>MUHAMAD.SADQAWI@MAIL.COM</t>
  </si>
  <si>
    <t>: 5009073961</t>
  </si>
  <si>
    <t>sayban alddahir</t>
  </si>
  <si>
    <t>sayban.alddahir@mail.com</t>
  </si>
  <si>
    <t>: 5338180164</t>
  </si>
  <si>
    <t>: 5830254763</t>
  </si>
  <si>
    <t>esamat alhabash</t>
  </si>
  <si>
    <t>Esamat.alhabash@mail.com</t>
  </si>
  <si>
    <t>: 5305690398</t>
  </si>
  <si>
    <t>sahar husayn</t>
  </si>
  <si>
    <t>sahar.husayn@mail.com</t>
  </si>
  <si>
    <t>: 5958420830</t>
  </si>
  <si>
    <t>abdalrahmin zueitr</t>
  </si>
  <si>
    <t>Abdalrahmin.zueitr@mail.com</t>
  </si>
  <si>
    <t>: 5450704081</t>
  </si>
  <si>
    <t>rana alkmshh</t>
  </si>
  <si>
    <t>rana.alkmshh@mail.com</t>
  </si>
  <si>
    <t>: 5630862732</t>
  </si>
  <si>
    <t>: 5883008927</t>
  </si>
  <si>
    <t>saed daeas</t>
  </si>
  <si>
    <t>SAED.DAEAS@MAIL.COM</t>
  </si>
  <si>
    <t>: 5217618262</t>
  </si>
  <si>
    <t>salim suqbani</t>
  </si>
  <si>
    <t>SALIM.SUQBANI@MAIL.COM</t>
  </si>
  <si>
    <t>: 5492135751</t>
  </si>
  <si>
    <t>amir shakir</t>
  </si>
  <si>
    <t>amir.shakir@mail.com</t>
  </si>
  <si>
    <t>: 5041942088</t>
  </si>
  <si>
    <t>: 5763811920</t>
  </si>
  <si>
    <t>fadi alhaju bikr</t>
  </si>
  <si>
    <t>fadi.alhaju bikr@mail.com</t>
  </si>
  <si>
    <t>: 5810443207</t>
  </si>
  <si>
    <t>rayid alhabis</t>
  </si>
  <si>
    <t>RAYID.ALHABIS@MAIL.COM</t>
  </si>
  <si>
    <t>: 5818255450</t>
  </si>
  <si>
    <t>rana jalal</t>
  </si>
  <si>
    <t>RANA.JALAL@MAIL.COM</t>
  </si>
  <si>
    <t>: 5509199935</t>
  </si>
  <si>
    <t>ali turkamani</t>
  </si>
  <si>
    <t>Ali.turkamani@mail.com</t>
  </si>
  <si>
    <t>: 5079413093</t>
  </si>
  <si>
    <t>zayn faris</t>
  </si>
  <si>
    <t>ZAYN.FARIS@MAIL.COM</t>
  </si>
  <si>
    <t>: 5853388456</t>
  </si>
  <si>
    <t>ghyath alyaghshiu</t>
  </si>
  <si>
    <t>Ghyath.alyaghshiu@mail.com</t>
  </si>
  <si>
    <t>: 5658217853</t>
  </si>
  <si>
    <t>sandurana alsaedi</t>
  </si>
  <si>
    <t>sandurana.alsaedi@mail.com</t>
  </si>
  <si>
    <t>: 5832865653</t>
  </si>
  <si>
    <t>ibrahim ahmad</t>
  </si>
  <si>
    <t>ibrahim.ahmad@mail.com</t>
  </si>
  <si>
    <t>: 5482598639</t>
  </si>
  <si>
    <t>hasan abu nasir</t>
  </si>
  <si>
    <t>Hasan.abu Nasir@mail.com</t>
  </si>
  <si>
    <t>: 5662406131</t>
  </si>
  <si>
    <t>Iin.khalifih@mail.com</t>
  </si>
  <si>
    <t>: 5164701827</t>
  </si>
  <si>
    <t>: 5500030816</t>
  </si>
  <si>
    <t>husayn sariji</t>
  </si>
  <si>
    <t>Husayn.sariji@mail.com</t>
  </si>
  <si>
    <t>: 5472785105</t>
  </si>
  <si>
    <t>: 5543367976</t>
  </si>
  <si>
    <t>ahmad.qarh@mail.com</t>
  </si>
  <si>
    <t>: 5253800414</t>
  </si>
  <si>
    <t>rannym hamshu</t>
  </si>
  <si>
    <t>rannym.hamshu@mail.com</t>
  </si>
  <si>
    <t>: 5202276655</t>
  </si>
  <si>
    <t>jihad kalthum</t>
  </si>
  <si>
    <t>Jihad.kalthum@mail.com</t>
  </si>
  <si>
    <t>: 5791236339</t>
  </si>
  <si>
    <t>: 5255534522</t>
  </si>
  <si>
    <t>salim kurdiun</t>
  </si>
  <si>
    <t>salim.kurdiun@mail.com</t>
  </si>
  <si>
    <t>: 5241948496</t>
  </si>
  <si>
    <t>majdulin aldahan</t>
  </si>
  <si>
    <t>Majdulin.aldahan@mail.com</t>
  </si>
  <si>
    <t>: 5881894489</t>
  </si>
  <si>
    <t>ahed.dbs@mail.com</t>
  </si>
  <si>
    <t>: 5217618491</t>
  </si>
  <si>
    <t>: 5933812532</t>
  </si>
  <si>
    <t>faras abu nasir</t>
  </si>
  <si>
    <t>faras.abu nasir@mail.com</t>
  </si>
  <si>
    <t>: 5647376718</t>
  </si>
  <si>
    <t>emar shwk</t>
  </si>
  <si>
    <t>EMAR.SHWK@MAIL.COM</t>
  </si>
  <si>
    <t>: 5239121715</t>
  </si>
  <si>
    <t>bisam alssati</t>
  </si>
  <si>
    <t>bisam.alssati@mail.com</t>
  </si>
  <si>
    <t>: 5335550182</t>
  </si>
  <si>
    <t>emara abu eadlh</t>
  </si>
  <si>
    <t>Emara.abu Eadlh@mail.com</t>
  </si>
  <si>
    <t>: 5691316922</t>
  </si>
  <si>
    <t>farial shaykhus</t>
  </si>
  <si>
    <t>FARIAL.SHAYKHUS@MAIL.COM</t>
  </si>
  <si>
    <t>: 5022951633</t>
  </si>
  <si>
    <t>abd allah altarah</t>
  </si>
  <si>
    <t>Abd Allah.altarah@mail.com</t>
  </si>
  <si>
    <t>: 5251261227</t>
  </si>
  <si>
    <t>muhamad.asamh tubae@mail.com</t>
  </si>
  <si>
    <t>: 5895058897</t>
  </si>
  <si>
    <t>rafat aldubus</t>
  </si>
  <si>
    <t>rafat.aldubus@mail.com</t>
  </si>
  <si>
    <t>: 5121198401</t>
  </si>
  <si>
    <t>muhamad ismaeil</t>
  </si>
  <si>
    <t>Muhamad.ismaeil@mail.com</t>
  </si>
  <si>
    <t>: 5355606571</t>
  </si>
  <si>
    <t>samir naqawuh</t>
  </si>
  <si>
    <t>samir.naqawuh@mail.com</t>
  </si>
  <si>
    <t>: 5007549594</t>
  </si>
  <si>
    <t>: 5666312763</t>
  </si>
  <si>
    <t>Omar.khalid@mail.com</t>
  </si>
  <si>
    <t>: 5416599099</t>
  </si>
  <si>
    <t>MUHAMAD.EALA ALDIYN@MAIL.COM</t>
  </si>
  <si>
    <t>: 5572867125</t>
  </si>
  <si>
    <t>asd eibdalbaqi</t>
  </si>
  <si>
    <t>asd.eibdalbaqi@mail.com</t>
  </si>
  <si>
    <t>: 5332395362</t>
  </si>
  <si>
    <t>ayman aldahan</t>
  </si>
  <si>
    <t>Ayman.aldahan@mail.com</t>
  </si>
  <si>
    <t>: 5497943298</t>
  </si>
  <si>
    <t>: 5698979057</t>
  </si>
  <si>
    <t>bima gharah</t>
  </si>
  <si>
    <t>bima.gharah@mail.com</t>
  </si>
  <si>
    <t>: 5888358113</t>
  </si>
  <si>
    <t>: 5049617380</t>
  </si>
  <si>
    <t>abd alwahhab alriys</t>
  </si>
  <si>
    <t>abd alwahhab.alriys@mail.com</t>
  </si>
  <si>
    <t>: 5502156582</t>
  </si>
  <si>
    <t>alaa.alshueranii@mail.com</t>
  </si>
  <si>
    <t>: 5621488553</t>
  </si>
  <si>
    <t>Muhamad.qisi@mail.com</t>
  </si>
  <si>
    <t>: 5634042197</t>
  </si>
  <si>
    <t>daniah ghabur</t>
  </si>
  <si>
    <t>Daniah.ghabur@mail.com</t>
  </si>
  <si>
    <t>: 5010728085</t>
  </si>
  <si>
    <t>dany saed</t>
  </si>
  <si>
    <t>dany.saed@mail.com</t>
  </si>
  <si>
    <t>: 5021272488</t>
  </si>
  <si>
    <t>lama iibrahim</t>
  </si>
  <si>
    <t>Lama.iibrahim@mail.com</t>
  </si>
  <si>
    <t>: 5890960588</t>
  </si>
  <si>
    <t>eala jazar</t>
  </si>
  <si>
    <t>EALA.JAZAR@MAIL.COM</t>
  </si>
  <si>
    <t>: 5966214980</t>
  </si>
  <si>
    <t>MUHAMAD.TYRU@MAIL.COM</t>
  </si>
  <si>
    <t>: 5148179219</t>
  </si>
  <si>
    <t>: 5750362175</t>
  </si>
  <si>
    <t>: 5081422897</t>
  </si>
  <si>
    <t>sultan dbs</t>
  </si>
  <si>
    <t>sultan.dbs@mail.com</t>
  </si>
  <si>
    <t>: 5614901813</t>
  </si>
  <si>
    <t>rwbyna klizli</t>
  </si>
  <si>
    <t>Rwbyna.klizli@mail.com</t>
  </si>
  <si>
    <t>: 5845323916</t>
  </si>
  <si>
    <t>sami laylanaan</t>
  </si>
  <si>
    <t>sami.laylanaan@mail.com</t>
  </si>
  <si>
    <t>: 5643682311</t>
  </si>
  <si>
    <t>ailya alhamid</t>
  </si>
  <si>
    <t>ailya.alhamid@mail.com</t>
  </si>
  <si>
    <t>: 5842685886</t>
  </si>
  <si>
    <t>alaa abu eadlh</t>
  </si>
  <si>
    <t>Alaa.abu Eadlh@mail.com</t>
  </si>
  <si>
    <t>: 5673250432</t>
  </si>
  <si>
    <t>ghalib rajab</t>
  </si>
  <si>
    <t>Ghalib.rajab@mail.com</t>
  </si>
  <si>
    <t>: 5893987793</t>
  </si>
  <si>
    <t>aryj suirkili</t>
  </si>
  <si>
    <t>aryj.suirkili@mail.com</t>
  </si>
  <si>
    <t>: 5010043852</t>
  </si>
  <si>
    <t>layzaan salih</t>
  </si>
  <si>
    <t>layzaan.salih@mail.com</t>
  </si>
  <si>
    <t>: 5686256317</t>
  </si>
  <si>
    <t>: 5044494432</t>
  </si>
  <si>
    <t>ahmad.alshiyraziu@mail.com</t>
  </si>
  <si>
    <t>: 5777933063</t>
  </si>
  <si>
    <t>fatima nabulsi</t>
  </si>
  <si>
    <t>Fatima.nabulsi@mail.com</t>
  </si>
  <si>
    <t>: 5218779798</t>
  </si>
  <si>
    <t>abdalrahmin almardud</t>
  </si>
  <si>
    <t>Abdalrahmin.almardud@mail.com</t>
  </si>
  <si>
    <t>: 5241392202</t>
  </si>
  <si>
    <t>eubay alaleppoy</t>
  </si>
  <si>
    <t>EUBAY.ALALEPPOY@MAIL.COM</t>
  </si>
  <si>
    <t>: 5255676607</t>
  </si>
  <si>
    <t>FADI.ALSAFDI@MAIL.COM</t>
  </si>
  <si>
    <t>: 5766808054</t>
  </si>
  <si>
    <t>sarih almarstani</t>
  </si>
  <si>
    <t>SARIH.ALMARSTANI@MAIL.COM</t>
  </si>
  <si>
    <t>: 5519457738</t>
  </si>
  <si>
    <t>abd alruhmin bayazid</t>
  </si>
  <si>
    <t>ABD ALRUHMIN.BAYAZID@MAIL.COM</t>
  </si>
  <si>
    <t>: 5310267840</t>
  </si>
  <si>
    <t>18/5/2023</t>
  </si>
  <si>
    <t>lwy zayd</t>
  </si>
  <si>
    <t>LWY.ZAYD@MAIL.COM</t>
  </si>
  <si>
    <t>: 5715379337</t>
  </si>
  <si>
    <t>rama albazir</t>
  </si>
  <si>
    <t>RAMA.ALBAZIR@MAIL.COM</t>
  </si>
  <si>
    <t>: 5078377449</t>
  </si>
  <si>
    <t>fadi wabi</t>
  </si>
  <si>
    <t>Fadi.wabi@mail.com</t>
  </si>
  <si>
    <t>: 5615504191</t>
  </si>
  <si>
    <t>rasha zaeur</t>
  </si>
  <si>
    <t>RASHA.ZAEUR@MAIL.COM</t>
  </si>
  <si>
    <t>: 5892382016</t>
  </si>
  <si>
    <t>alaa ramadan</t>
  </si>
  <si>
    <t>ALAA.RAMADAN@MAIL.COM</t>
  </si>
  <si>
    <t>: 5784875982</t>
  </si>
  <si>
    <t>duhana rihan</t>
  </si>
  <si>
    <t>duhana.rihan@mail.com</t>
  </si>
  <si>
    <t>: 5065748707</t>
  </si>
  <si>
    <t>sabah abu</t>
  </si>
  <si>
    <t>SABAH.ABU@MAIL.COM</t>
  </si>
  <si>
    <t>: 5315502879</t>
  </si>
  <si>
    <t>kamal almudhin</t>
  </si>
  <si>
    <t>Kamal.almudhin@mail.com</t>
  </si>
  <si>
    <t>: 5814366404</t>
  </si>
  <si>
    <t>iin ziada</t>
  </si>
  <si>
    <t>IIN.ZIADA@MAIL.COM</t>
  </si>
  <si>
    <t>: 5095821409</t>
  </si>
  <si>
    <t>rasha alhizae</t>
  </si>
  <si>
    <t>RASHA.ALHIZAE@MAIL.COM</t>
  </si>
  <si>
    <t>: 5567796133</t>
  </si>
  <si>
    <t>: 5158201936</t>
  </si>
  <si>
    <t>sandurana almueasaeas</t>
  </si>
  <si>
    <t>Sandurana.almueasaeas@mail.com</t>
  </si>
  <si>
    <t>: 5773130204</t>
  </si>
  <si>
    <t>Lujin.almisri@mail.com</t>
  </si>
  <si>
    <t>: 5558158205</t>
  </si>
  <si>
    <t>fulla alkhatib</t>
  </si>
  <si>
    <t>fulla.alkhatib@mail.com</t>
  </si>
  <si>
    <t>: 5749718519</t>
  </si>
  <si>
    <t>iin sabiq</t>
  </si>
  <si>
    <t>Iin.sabiq@mail.com</t>
  </si>
  <si>
    <t>: 5610597508</t>
  </si>
  <si>
    <t>amyrah aljawfani</t>
  </si>
  <si>
    <t>amyrah.aljawfani@mail.com</t>
  </si>
  <si>
    <t>: 5756187735</t>
  </si>
  <si>
    <t>safa qadish</t>
  </si>
  <si>
    <t>Safa.qadish@mail.com</t>
  </si>
  <si>
    <t>: 5246631918</t>
  </si>
  <si>
    <t>fadi aljabr</t>
  </si>
  <si>
    <t>fadi.aljabr@mail.com</t>
  </si>
  <si>
    <t>: 5423574169</t>
  </si>
  <si>
    <t>eala khalifih</t>
  </si>
  <si>
    <t>Eala.khalifih@mail.com</t>
  </si>
  <si>
    <t>: 5028510526</t>
  </si>
  <si>
    <t>AHMAD.ZUEITR@MAIL.COM</t>
  </si>
  <si>
    <t>: 5952154143</t>
  </si>
  <si>
    <t>mazin.alquatliu@mail.com</t>
  </si>
  <si>
    <t>: 5687318890</t>
  </si>
  <si>
    <t>rim tyru</t>
  </si>
  <si>
    <t>Rim.tyru@mail.com</t>
  </si>
  <si>
    <t>: 5350765776</t>
  </si>
  <si>
    <t>sharihan rafaea</t>
  </si>
  <si>
    <t>Sharihan.rafaea@mail.com</t>
  </si>
  <si>
    <t>: 5766278393</t>
  </si>
  <si>
    <t>eala qaziyha</t>
  </si>
  <si>
    <t>Eala.qaziyha@mail.com</t>
  </si>
  <si>
    <t>: 5428365644</t>
  </si>
  <si>
    <t>HUSAM.ALMISRI@MAIL.COM</t>
  </si>
  <si>
    <t>: 5150956413</t>
  </si>
  <si>
    <t>: 5453394466</t>
  </si>
  <si>
    <t>ali eisaa</t>
  </si>
  <si>
    <t>Ali.eisaa@mail.com</t>
  </si>
  <si>
    <t>: 5325284491</t>
  </si>
  <si>
    <t>emara snan</t>
  </si>
  <si>
    <t>EMARA.SNAN@MAIL.COM</t>
  </si>
  <si>
    <t>: 5687943146</t>
  </si>
  <si>
    <t>samir altarah</t>
  </si>
  <si>
    <t>Samir.altarah@mail.com</t>
  </si>
  <si>
    <t>: 5956273022</t>
  </si>
  <si>
    <t>khadijah muayid</t>
  </si>
  <si>
    <t>KHADIJAH.MUAYID@MAIL.COM</t>
  </si>
  <si>
    <t>: 5863797006</t>
  </si>
  <si>
    <t>rami naqawuh</t>
  </si>
  <si>
    <t>RAMI.NAQAWUH@MAIL.COM</t>
  </si>
  <si>
    <t>: 5275531976</t>
  </si>
  <si>
    <t>: 5601473768</t>
  </si>
  <si>
    <t>rym mshati</t>
  </si>
  <si>
    <t>RYM.MSHATI@MAIL.COM</t>
  </si>
  <si>
    <t>: 5203934183</t>
  </si>
  <si>
    <t>: 5175226454</t>
  </si>
  <si>
    <t>: 5871450531</t>
  </si>
  <si>
    <t>ABDALLAH.ALMISRI@MAIL.COM</t>
  </si>
  <si>
    <t>: 5361742189</t>
  </si>
  <si>
    <t>Ahmad.shaqir@mail.com</t>
  </si>
  <si>
    <t>: 5259635651</t>
  </si>
  <si>
    <t>: 5266210717</t>
  </si>
  <si>
    <t>: 5668712830</t>
  </si>
  <si>
    <t>zaynab alealiu</t>
  </si>
  <si>
    <t>Zaynab.alealiu@mail.com</t>
  </si>
  <si>
    <t>: 5917942056</t>
  </si>
  <si>
    <t>fyfian salayk</t>
  </si>
  <si>
    <t>fyfian.salayk@mail.com</t>
  </si>
  <si>
    <t>: 5581538827</t>
  </si>
  <si>
    <t>amir sabiq</t>
  </si>
  <si>
    <t>Amir.sabiq@mail.com</t>
  </si>
  <si>
    <t>: 5722774855</t>
  </si>
  <si>
    <t>eala abu fakhar</t>
  </si>
  <si>
    <t>Eala.abu Fakhar@mail.com</t>
  </si>
  <si>
    <t>: 5912793389</t>
  </si>
  <si>
    <t>baha aldiyn shaykh janid</t>
  </si>
  <si>
    <t>baha aldiyn.shaykh janid@mail.com</t>
  </si>
  <si>
    <t>: 5865899942</t>
  </si>
  <si>
    <t>anwar.hasan@mail.com</t>
  </si>
  <si>
    <t>: 5251086918</t>
  </si>
  <si>
    <t>: 5566587060</t>
  </si>
  <si>
    <t>muwmin alkhujih</t>
  </si>
  <si>
    <t>muwmin.alkhujih@mail.com</t>
  </si>
  <si>
    <t>: 5961166409</t>
  </si>
  <si>
    <t>ihsan abu ghazy</t>
  </si>
  <si>
    <t>ihsan.abu ghazy@mail.com</t>
  </si>
  <si>
    <t>: 5801199627</t>
  </si>
  <si>
    <t>kinda alabth</t>
  </si>
  <si>
    <t>KINDA.ALABTH@MAIL.COM</t>
  </si>
  <si>
    <t>: 5512692874</t>
  </si>
  <si>
    <t>Muhamad.almahdi@mail.com</t>
  </si>
  <si>
    <t>: 5972100759</t>
  </si>
  <si>
    <t>Muhamad.jadid@mail.com</t>
  </si>
  <si>
    <t>: 5922274041</t>
  </si>
  <si>
    <t>karam alsawis</t>
  </si>
  <si>
    <t>karam.alsawis@mail.com</t>
  </si>
  <si>
    <t>: 5059763477</t>
  </si>
  <si>
    <t>fulla karim</t>
  </si>
  <si>
    <t>Fulla.karim@mail.com</t>
  </si>
  <si>
    <t>: 5146827212</t>
  </si>
  <si>
    <t>faras earabi</t>
  </si>
  <si>
    <t>FARAS.EARABI@MAIL.COM</t>
  </si>
  <si>
    <t>: 5994128151</t>
  </si>
  <si>
    <t>shahad alhusayn</t>
  </si>
  <si>
    <t>Shahad.alhusayn@mail.com</t>
  </si>
  <si>
    <t>: 5577607147</t>
  </si>
  <si>
    <t>: 5132609449</t>
  </si>
  <si>
    <t>aneam sydu</t>
  </si>
  <si>
    <t>aneam.sydu@mail.com</t>
  </si>
  <si>
    <t>: 5812469764</t>
  </si>
  <si>
    <t>: 5789926928</t>
  </si>
  <si>
    <t>omar aldahan</t>
  </si>
  <si>
    <t>Omar.aldahan@mail.com</t>
  </si>
  <si>
    <t>: 5055860429</t>
  </si>
  <si>
    <t>juri alshalaq</t>
  </si>
  <si>
    <t>JURI.ALSHALAQ@MAIL.COM</t>
  </si>
  <si>
    <t>: 5004313665</t>
  </si>
  <si>
    <t>fulla shams</t>
  </si>
  <si>
    <t>fulla.shams@mail.com</t>
  </si>
  <si>
    <t>: 5845283209</t>
  </si>
  <si>
    <t>OMAR.ALBAZIR@MAIL.COM</t>
  </si>
  <si>
    <t>: 5110272239</t>
  </si>
  <si>
    <t>: 5133838921</t>
  </si>
  <si>
    <t>abdalkrim alqadiri</t>
  </si>
  <si>
    <t>ABDALKRIM.ALQADIRI@MAIL.COM</t>
  </si>
  <si>
    <t>: 5893058167</t>
  </si>
  <si>
    <t>abd alrazzaq almurashihi</t>
  </si>
  <si>
    <t>ABD ALRAZZAQ.ALMURASHIHI@MAIL.COM</t>
  </si>
  <si>
    <t>: 5772600490</t>
  </si>
  <si>
    <t>shadi almurashihi</t>
  </si>
  <si>
    <t>shadi.almurashihi@mail.com</t>
  </si>
  <si>
    <t>: 5065497575</t>
  </si>
  <si>
    <t>diea alzzahir</t>
  </si>
  <si>
    <t>DIEA.ALZZAHIR@MAIL.COM</t>
  </si>
  <si>
    <t>: 5559323009</t>
  </si>
  <si>
    <t>dia abultif</t>
  </si>
  <si>
    <t>dia.abultif@mail.com</t>
  </si>
  <si>
    <t>: 5924095735</t>
  </si>
  <si>
    <t>razan ratib</t>
  </si>
  <si>
    <t>Razan.ratib@mail.com</t>
  </si>
  <si>
    <t>: 5566352669</t>
  </si>
  <si>
    <t>: 5887601396</t>
  </si>
  <si>
    <t>hasan karim</t>
  </si>
  <si>
    <t>Hasan.karim@mail.com</t>
  </si>
  <si>
    <t>: 5129770460</t>
  </si>
  <si>
    <t>ahmad.alhaj ali@mail.com</t>
  </si>
  <si>
    <t>: 5380281229</t>
  </si>
  <si>
    <t>mazin lulu</t>
  </si>
  <si>
    <t>mazin.lulu@mail.com</t>
  </si>
  <si>
    <t>: 5727106409</t>
  </si>
  <si>
    <t>: 5964628895</t>
  </si>
  <si>
    <t>omar.alsyd ahmad@mail.com</t>
  </si>
  <si>
    <t>: 5137766251</t>
  </si>
  <si>
    <t>juri alriys</t>
  </si>
  <si>
    <t>Juri.alriys@mail.com</t>
  </si>
  <si>
    <t>: 5421386332</t>
  </si>
  <si>
    <t>salim dw</t>
  </si>
  <si>
    <t>SALIM.DW@MAIL.COM</t>
  </si>
  <si>
    <t>: 5078251807</t>
  </si>
  <si>
    <t>TANA.ALMISRI@MAIL.COM</t>
  </si>
  <si>
    <t>: 5132266730</t>
  </si>
  <si>
    <t>farial khayr</t>
  </si>
  <si>
    <t>Farial.khayr@mail.com</t>
  </si>
  <si>
    <t>: 5774601119</t>
  </si>
  <si>
    <t>samah shaeban</t>
  </si>
  <si>
    <t>samah.shaeban@mail.com</t>
  </si>
  <si>
    <t>: 5724605095</t>
  </si>
  <si>
    <t>ABD ALRUHMIN.HAMSHU@MAIL.COM</t>
  </si>
  <si>
    <t>: 5987943003</t>
  </si>
  <si>
    <t>alyida dwalyby</t>
  </si>
  <si>
    <t>ALYIDA.DWALYBY@MAIL.COM</t>
  </si>
  <si>
    <t>: 5830528618</t>
  </si>
  <si>
    <t>husam aldiyn alhamadii</t>
  </si>
  <si>
    <t>Husam Aldiyn.alhamadii@mail.com</t>
  </si>
  <si>
    <t>: 5800257231</t>
  </si>
  <si>
    <t>ali alshahadat</t>
  </si>
  <si>
    <t>ALI.ALSHAHADAT@MAIL.COM</t>
  </si>
  <si>
    <t>: 5542625147</t>
  </si>
  <si>
    <t>ghada.alghurani@mail.com</t>
  </si>
  <si>
    <t>: 5711037074</t>
  </si>
  <si>
    <t>lobnaa lulu</t>
  </si>
  <si>
    <t>Lobnaa.lulu@mail.com</t>
  </si>
  <si>
    <t>: 5851655846</t>
  </si>
  <si>
    <t>alaa alrahil</t>
  </si>
  <si>
    <t>ALAA.ALRAHIL@MAIL.COM</t>
  </si>
  <si>
    <t>: 5159489962</t>
  </si>
  <si>
    <t>19/5/2023</t>
  </si>
  <si>
    <t>muayid alfywmi</t>
  </si>
  <si>
    <t>MUAYID.ALFYWMI@MAIL.COM</t>
  </si>
  <si>
    <t>: 5457060161</t>
  </si>
  <si>
    <t>bilal alshshatim</t>
  </si>
  <si>
    <t>BILAL.ALSHSHATIM@MAIL.COM</t>
  </si>
  <si>
    <t>: 5311831400</t>
  </si>
  <si>
    <t>razan alsydawi</t>
  </si>
  <si>
    <t>Razan.alsydawi@mail.com</t>
  </si>
  <si>
    <t>: 5268386823</t>
  </si>
  <si>
    <t>sami bryghl</t>
  </si>
  <si>
    <t>sami.bryghl@mail.com</t>
  </si>
  <si>
    <t>: 5389999724</t>
  </si>
  <si>
    <t>basil sybea</t>
  </si>
  <si>
    <t>BASIL.SYBEA@MAIL.COM</t>
  </si>
  <si>
    <t>: 5343772972</t>
  </si>
  <si>
    <t>faras ewad</t>
  </si>
  <si>
    <t>faras.ewad@mail.com</t>
  </si>
  <si>
    <t>: 5830981274</t>
  </si>
  <si>
    <t>khalil nahlawi</t>
  </si>
  <si>
    <t>Khalil.nahlawi@mail.com</t>
  </si>
  <si>
    <t>: 5586784689</t>
  </si>
  <si>
    <t>rwbyna almaseud</t>
  </si>
  <si>
    <t>RWBYNA.ALMASEUD@MAIL.COM</t>
  </si>
  <si>
    <t>: 5364286642</t>
  </si>
  <si>
    <t>shadi albarghali</t>
  </si>
  <si>
    <t>SHADI.ALBARGHALI@MAIL.COM</t>
  </si>
  <si>
    <t>: 5822072297</t>
  </si>
  <si>
    <t>eamra aljizamati</t>
  </si>
  <si>
    <t>Eamra.aljizamati@mail.com</t>
  </si>
  <si>
    <t>: 5590014377</t>
  </si>
  <si>
    <t>basil aldahan</t>
  </si>
  <si>
    <t>BASIL.ALDAHAN@MAIL.COM</t>
  </si>
  <si>
    <t>: 5196457577</t>
  </si>
  <si>
    <t>muayid asamh tubae</t>
  </si>
  <si>
    <t>muayid.asamh tubae@mail.com</t>
  </si>
  <si>
    <t>: 5972009715</t>
  </si>
  <si>
    <t>LAMA.ALHAJ ALI@MAIL.COM</t>
  </si>
  <si>
    <t>: 5938327366</t>
  </si>
  <si>
    <t>karam eizam</t>
  </si>
  <si>
    <t>karam.eizam@mail.com</t>
  </si>
  <si>
    <t>: 5795725868</t>
  </si>
  <si>
    <t>salwaa alaleppoy</t>
  </si>
  <si>
    <t>Salwaa.alaleppoy@mail.com</t>
  </si>
  <si>
    <t>: 5240746395</t>
  </si>
  <si>
    <t>alaa aldarawasha</t>
  </si>
  <si>
    <t>Alaa.aldarawasha@mail.com</t>
  </si>
  <si>
    <t>: 5068239949</t>
  </si>
  <si>
    <t>hanan suqbani</t>
  </si>
  <si>
    <t>HANAN.SUQBANI@MAIL.COM</t>
  </si>
  <si>
    <t>: 5033750867</t>
  </si>
  <si>
    <t>: 5737319057</t>
  </si>
  <si>
    <t>OMAR.MUHAMAD@MAIL.COM</t>
  </si>
  <si>
    <t>: 5485173575</t>
  </si>
  <si>
    <t>layzaan aleuryan</t>
  </si>
  <si>
    <t>LAYZAAN.ALEURYAN@MAIL.COM</t>
  </si>
  <si>
    <t>: 5292861343</t>
  </si>
  <si>
    <t>: 5898544453</t>
  </si>
  <si>
    <t>ihsan dbs</t>
  </si>
  <si>
    <t>Ihsan.dbs@mail.com</t>
  </si>
  <si>
    <t>: 5512177689</t>
  </si>
  <si>
    <t>hasan alssati</t>
  </si>
  <si>
    <t>HASAN.ALSSATI@MAIL.COM</t>
  </si>
  <si>
    <t>: 5115034182</t>
  </si>
  <si>
    <t>: 5458300670</t>
  </si>
  <si>
    <t>diea abuhamd</t>
  </si>
  <si>
    <t>Diea.abuhamd@mail.com</t>
  </si>
  <si>
    <t>: 5881040856</t>
  </si>
  <si>
    <t>basil ghanim</t>
  </si>
  <si>
    <t>BASIL.GHANIM@MAIL.COM</t>
  </si>
  <si>
    <t>: 5570664686</t>
  </si>
  <si>
    <t>: 5227616388</t>
  </si>
  <si>
    <t>farial jazar</t>
  </si>
  <si>
    <t>Farial.jazar@mail.com</t>
  </si>
  <si>
    <t>: 5064468078</t>
  </si>
  <si>
    <t>zunar alhifar</t>
  </si>
  <si>
    <t>zunar.alhifar@mail.com</t>
  </si>
  <si>
    <t>: 5175336367</t>
  </si>
  <si>
    <t>emad almalih</t>
  </si>
  <si>
    <t>emad.almalih@mail.com</t>
  </si>
  <si>
    <t>: 5813609055</t>
  </si>
  <si>
    <t>mazin iidlibi</t>
  </si>
  <si>
    <t>Mazin.iidlibi@mail.com</t>
  </si>
  <si>
    <t>: 5404353014</t>
  </si>
  <si>
    <t>rannym abunfis</t>
  </si>
  <si>
    <t>rannym.abunfis@mail.com</t>
  </si>
  <si>
    <t>: 5361965083</t>
  </si>
  <si>
    <t>amyrah eijrush</t>
  </si>
  <si>
    <t>AMYRAH.EIJRUSH@MAIL.COM</t>
  </si>
  <si>
    <t>: 5421286105</t>
  </si>
  <si>
    <t>iin bulta</t>
  </si>
  <si>
    <t>iin.bulta@mail.com</t>
  </si>
  <si>
    <t>: 5498807963</t>
  </si>
  <si>
    <t>fayaruz hamj</t>
  </si>
  <si>
    <t>FAYARUZ.HAMJ@MAIL.COM</t>
  </si>
  <si>
    <t>: 5974771222</t>
  </si>
  <si>
    <t>sana sahalul</t>
  </si>
  <si>
    <t>Sana.sahalul@mail.com</t>
  </si>
  <si>
    <t>: 5466006078</t>
  </si>
  <si>
    <t>rasha alrz</t>
  </si>
  <si>
    <t>Rasha.alrz@mail.com</t>
  </si>
  <si>
    <t>: 5952329243</t>
  </si>
  <si>
    <t>salah aldiyn tyru</t>
  </si>
  <si>
    <t>salah aldiyn.tyru@mail.com</t>
  </si>
  <si>
    <t>: 5258309628</t>
  </si>
  <si>
    <t>fatin alqadiri</t>
  </si>
  <si>
    <t>FATIN.ALQADIRI@MAIL.COM</t>
  </si>
  <si>
    <t>: 5574055711</t>
  </si>
  <si>
    <t>ayham alhidad</t>
  </si>
  <si>
    <t>Ayham.alhidad@mail.com</t>
  </si>
  <si>
    <t>: 5888288541</t>
  </si>
  <si>
    <t>MUHAMAD.SALIH@MAIL.COM</t>
  </si>
  <si>
    <t>: 5692396822</t>
  </si>
  <si>
    <t>MUHAMAD.MUSTAFAA@MAIL.COM</t>
  </si>
  <si>
    <t>: 5702103530</t>
  </si>
  <si>
    <t>: 5045409769</t>
  </si>
  <si>
    <t>MUHAMAD.ALHULWANII@MAIL.COM</t>
  </si>
  <si>
    <t>: 5034457243</t>
  </si>
  <si>
    <t>rahaf alsawis</t>
  </si>
  <si>
    <t>RAHAF.ALSAWIS@MAIL.COM</t>
  </si>
  <si>
    <t>: 5471008215</t>
  </si>
  <si>
    <t>eala sabiq</t>
  </si>
  <si>
    <t>Eala.sabiq@mail.com</t>
  </si>
  <si>
    <t>: 5876014507</t>
  </si>
  <si>
    <t>: 5908957690</t>
  </si>
  <si>
    <t>: 5107524056</t>
  </si>
  <si>
    <t>: 5243484625</t>
  </si>
  <si>
    <t>anwar alqadah</t>
  </si>
  <si>
    <t>Anwar.alqadah@mail.com</t>
  </si>
  <si>
    <t>: 5220714807</t>
  </si>
  <si>
    <t>tahani almahdi</t>
  </si>
  <si>
    <t>Tahani.almahdi@mail.com</t>
  </si>
  <si>
    <t>: 5088997651</t>
  </si>
  <si>
    <t>ruaa zaydan</t>
  </si>
  <si>
    <t>RUAA.ZAYDAN@MAIL.COM</t>
  </si>
  <si>
    <t>: 5204135961</t>
  </si>
  <si>
    <t>salim kahulus</t>
  </si>
  <si>
    <t>salim.kahulus@mail.com</t>
  </si>
  <si>
    <t>: 5262408817</t>
  </si>
  <si>
    <t>zayn dwalyby</t>
  </si>
  <si>
    <t>ZAYN.DWALYBY@MAIL.COM</t>
  </si>
  <si>
    <t>: 5691252133</t>
  </si>
  <si>
    <t>daniah dwalyby</t>
  </si>
  <si>
    <t>DANIAH.DWALYBY@MAIL.COM</t>
  </si>
  <si>
    <t>: 5507639838</t>
  </si>
  <si>
    <t>lawiy eabd aleal</t>
  </si>
  <si>
    <t>LAWIY.EABD ALEAL@MAIL.COM</t>
  </si>
  <si>
    <t>: 5059050266</t>
  </si>
  <si>
    <t>fadi ewad</t>
  </si>
  <si>
    <t>FADI.EWAD@MAIL.COM</t>
  </si>
  <si>
    <t>: 5756463728</t>
  </si>
  <si>
    <t>riad alkhuriu</t>
  </si>
  <si>
    <t>riad.alkhuriu@mail.com</t>
  </si>
  <si>
    <t>: 5283304974</t>
  </si>
  <si>
    <t>khadijah karim</t>
  </si>
  <si>
    <t>Khadijah.karim@mail.com</t>
  </si>
  <si>
    <t>: 5044105469</t>
  </si>
  <si>
    <t>ahed shuelan</t>
  </si>
  <si>
    <t>Ahed.shuelan@mail.com</t>
  </si>
  <si>
    <t>: 5627705530</t>
  </si>
  <si>
    <t>ayman aljurmqaniu</t>
  </si>
  <si>
    <t>ayman.aljurmqaniu@mail.com</t>
  </si>
  <si>
    <t>: 5582562061</t>
  </si>
  <si>
    <t>MUHAMAD.HUSU@MAIL.COM</t>
  </si>
  <si>
    <t>: 5533656726</t>
  </si>
  <si>
    <t>samah ghunum</t>
  </si>
  <si>
    <t>samah.ghunum@mail.com</t>
  </si>
  <si>
    <t>: 5810148335</t>
  </si>
  <si>
    <t>lawy muhii aldiyn</t>
  </si>
  <si>
    <t>LAWY.MUHII ALDIYN@MAIL.COM</t>
  </si>
  <si>
    <t>: 5670610328</t>
  </si>
  <si>
    <t>fatin albarghali</t>
  </si>
  <si>
    <t>FATIN.ALBARGHALI@MAIL.COM</t>
  </si>
  <si>
    <t>: 5639352883</t>
  </si>
  <si>
    <t>: 5087855207</t>
  </si>
  <si>
    <t>lobnaa musaa</t>
  </si>
  <si>
    <t>Lobnaa.musaa@mail.com</t>
  </si>
  <si>
    <t>: 5055291804</t>
  </si>
  <si>
    <t>muhamad badr</t>
  </si>
  <si>
    <t>MUHAMAD.BADR@MAIL.COM</t>
  </si>
  <si>
    <t>: 5082639570</t>
  </si>
  <si>
    <t>rami aldahan</t>
  </si>
  <si>
    <t>Rami.aldahan@mail.com</t>
  </si>
  <si>
    <t>: 5646973472</t>
  </si>
  <si>
    <t>ahmad eabuwd</t>
  </si>
  <si>
    <t>AHMAD.EABUWD@MAIL.COM</t>
  </si>
  <si>
    <t>: 5715701114</t>
  </si>
  <si>
    <t>muhamad mazlum</t>
  </si>
  <si>
    <t>muhamad.mazlum@mail.com</t>
  </si>
  <si>
    <t>: 5495026907</t>
  </si>
  <si>
    <t>abd alruhmin allaham</t>
  </si>
  <si>
    <t>Abd Alruhmin.allaham@mail.com</t>
  </si>
  <si>
    <t>: 5034643926</t>
  </si>
  <si>
    <t>dania aleisaa</t>
  </si>
  <si>
    <t>DANIA.ALEISAA@MAIL.COM</t>
  </si>
  <si>
    <t>: 5177282695</t>
  </si>
  <si>
    <t>anwar shadi alkhiat</t>
  </si>
  <si>
    <t>Anwar.shadi Alkhiat@mail.com</t>
  </si>
  <si>
    <t>: 5618303913</t>
  </si>
  <si>
    <t>eazalidin alqudmani</t>
  </si>
  <si>
    <t>EAZALIDIN.ALQUDMANI@MAIL.COM</t>
  </si>
  <si>
    <t>: 5957090104</t>
  </si>
  <si>
    <t>samir rajab</t>
  </si>
  <si>
    <t>Samir.rajab@mail.com</t>
  </si>
  <si>
    <t>: 5545105455</t>
  </si>
  <si>
    <t>ahmad.rihan@mail.com</t>
  </si>
  <si>
    <t>: 5529121897</t>
  </si>
  <si>
    <t>ibrahim aldwltali</t>
  </si>
  <si>
    <t>ibrahim.aldwltali@mail.com</t>
  </si>
  <si>
    <t>: 5634704781</t>
  </si>
  <si>
    <t>tariq abuhani</t>
  </si>
  <si>
    <t>tariq.abuhani@mail.com</t>
  </si>
  <si>
    <t>: 5561746176</t>
  </si>
  <si>
    <t>basil alttahir</t>
  </si>
  <si>
    <t>basil.alttahir@mail.com</t>
  </si>
  <si>
    <t>: 5671085847</t>
  </si>
  <si>
    <t>AMAL.ALLAHAM@MAIL.COM</t>
  </si>
  <si>
    <t>: 5647260930</t>
  </si>
  <si>
    <t>jihad alkhatib</t>
  </si>
  <si>
    <t>jihad.alkhatib@mail.com</t>
  </si>
  <si>
    <t>: 5725152555</t>
  </si>
  <si>
    <t>lilas alsaman</t>
  </si>
  <si>
    <t>LILAS.ALSAMAN@MAIL.COM</t>
  </si>
  <si>
    <t>: 5256041418</t>
  </si>
  <si>
    <t>ibrahim abu</t>
  </si>
  <si>
    <t>IBRAHIM.ABU@MAIL.COM</t>
  </si>
  <si>
    <t>: 5801993499</t>
  </si>
  <si>
    <t>mahir almisri</t>
  </si>
  <si>
    <t>MAHIR.ALMISRI@MAIL.COM</t>
  </si>
  <si>
    <t>: 5460354702</t>
  </si>
  <si>
    <t>akthum naghnagh</t>
  </si>
  <si>
    <t>akthum.naghnagh@mail.com</t>
  </si>
  <si>
    <t>: 5899048941</t>
  </si>
  <si>
    <t>20/5/2023</t>
  </si>
  <si>
    <t>rafat ebdalwahd</t>
  </si>
  <si>
    <t>Rafat.ebdalwahd@mail.com</t>
  </si>
  <si>
    <t>: 5488848847</t>
  </si>
  <si>
    <t>amir turkamani</t>
  </si>
  <si>
    <t>amir.turkamani@mail.com</t>
  </si>
  <si>
    <t>: 5292942147</t>
  </si>
  <si>
    <t>juri abultif</t>
  </si>
  <si>
    <t>Juri.abultif@mail.com</t>
  </si>
  <si>
    <t>: 5252562165</t>
  </si>
  <si>
    <t>AMYRAH.ALMISRI@MAIL.COM</t>
  </si>
  <si>
    <t>: 5701432014</t>
  </si>
  <si>
    <t>amir aldrwysh</t>
  </si>
  <si>
    <t>amir.aldrwysh@mail.com</t>
  </si>
  <si>
    <t>: 5238921707</t>
  </si>
  <si>
    <t>ahmad.eisaa@mail.com</t>
  </si>
  <si>
    <t>: 5105775801</t>
  </si>
  <si>
    <t>sharihan salah aldiyn</t>
  </si>
  <si>
    <t>Sharihan.salah Aldiyn@mail.com</t>
  </si>
  <si>
    <t>: 5321665292</t>
  </si>
  <si>
    <t>rami abunfis</t>
  </si>
  <si>
    <t>Rami.abunfis@mail.com</t>
  </si>
  <si>
    <t>: 5319924293</t>
  </si>
  <si>
    <t>mahir bihtiti</t>
  </si>
  <si>
    <t>MAHIR.BIHTITI@MAIL.COM</t>
  </si>
  <si>
    <t>: 5093400810</t>
  </si>
  <si>
    <t>rasha bytar</t>
  </si>
  <si>
    <t>Rasha.bytar@mail.com</t>
  </si>
  <si>
    <t>: 5417147043</t>
  </si>
  <si>
    <t>hamzaa snan</t>
  </si>
  <si>
    <t>Hamzaa.snan@mail.com</t>
  </si>
  <si>
    <t>: 5055024875</t>
  </si>
  <si>
    <t>: 5265546992</t>
  </si>
  <si>
    <t>zahir husayn</t>
  </si>
  <si>
    <t>Zahir.husayn@mail.com</t>
  </si>
  <si>
    <t>: 5446448988</t>
  </si>
  <si>
    <t>ahmad albarghali</t>
  </si>
  <si>
    <t>Ahmad.albarghali@mail.com</t>
  </si>
  <si>
    <t>: 5032550112</t>
  </si>
  <si>
    <t>hasan albush</t>
  </si>
  <si>
    <t>Hasan.albush@mail.com</t>
  </si>
  <si>
    <t>: 5423424435</t>
  </si>
  <si>
    <t>dalia asead</t>
  </si>
  <si>
    <t>Dalia.asead@mail.com</t>
  </si>
  <si>
    <t>: 5020237380</t>
  </si>
  <si>
    <t>muhamad.basil@mail.com</t>
  </si>
  <si>
    <t>: 5184970526</t>
  </si>
  <si>
    <t>adnan bikri</t>
  </si>
  <si>
    <t>adnan.bikri@mail.com</t>
  </si>
  <si>
    <t>: 5165489879</t>
  </si>
  <si>
    <t>fulla aldwltali</t>
  </si>
  <si>
    <t>Fulla.aldwltali@mail.com</t>
  </si>
  <si>
    <t>: 5917193288</t>
  </si>
  <si>
    <t>jwny litansdurfr</t>
  </si>
  <si>
    <t>JWNY.LITANSDURFR@MAIL.COM</t>
  </si>
  <si>
    <t>: 5223882177</t>
  </si>
  <si>
    <t>kholoud eaqad</t>
  </si>
  <si>
    <t>KHOLOUD.EAQAD@MAIL.COM</t>
  </si>
  <si>
    <t>: 5717592753</t>
  </si>
  <si>
    <t>asf kharasah</t>
  </si>
  <si>
    <t>Asf.kharasah@mail.com</t>
  </si>
  <si>
    <t>: 5206582537</t>
  </si>
  <si>
    <t>: 5153945674</t>
  </si>
  <si>
    <t>IAD.MARZUQ@MAIL.COM</t>
  </si>
  <si>
    <t>: 5854000563</t>
  </si>
  <si>
    <t>anwar mukiin</t>
  </si>
  <si>
    <t>Anwar.mukiin@mail.com</t>
  </si>
  <si>
    <t>: 5418303848</t>
  </si>
  <si>
    <t>jamil yaghmur</t>
  </si>
  <si>
    <t>Jamil.yaghmur@mail.com</t>
  </si>
  <si>
    <t>: 5343116134</t>
  </si>
  <si>
    <t>rana hisan</t>
  </si>
  <si>
    <t>rana.hisan@mail.com</t>
  </si>
  <si>
    <t>: 5220020301</t>
  </si>
  <si>
    <t>maya salah aldiyn</t>
  </si>
  <si>
    <t>maya.salah aldiyn@mail.com</t>
  </si>
  <si>
    <t>: 5964067086</t>
  </si>
  <si>
    <t>sayf aldiyn alddahir</t>
  </si>
  <si>
    <t>SAYF ALDIYN.ALDDAHIR@MAIL.COM</t>
  </si>
  <si>
    <t>: 5877604832</t>
  </si>
  <si>
    <t>muwmin muhamad</t>
  </si>
  <si>
    <t>MUWMIN.MUHAMAD@MAIL.COM</t>
  </si>
  <si>
    <t>: 5615728939</t>
  </si>
  <si>
    <t>ahmad zaeur</t>
  </si>
  <si>
    <t>ahmad.zaeur@mail.com</t>
  </si>
  <si>
    <t>: 5672550506</t>
  </si>
  <si>
    <t>: 5960561325</t>
  </si>
  <si>
    <t>sara jawish</t>
  </si>
  <si>
    <t>Sara.jawish@mail.com</t>
  </si>
  <si>
    <t>: 5053926738</t>
  </si>
  <si>
    <t>: 5110538231</t>
  </si>
  <si>
    <t>: 5191186388</t>
  </si>
  <si>
    <t>ibrahim alsulayman</t>
  </si>
  <si>
    <t>IBRAHIM.ALSULAYMAN@MAIL.COM</t>
  </si>
  <si>
    <t>: 5947452809</t>
  </si>
  <si>
    <t>zahir almaseud</t>
  </si>
  <si>
    <t>Zahir.almaseud@mail.com</t>
  </si>
  <si>
    <t>: 5964590761</t>
  </si>
  <si>
    <t>: 5593869259</t>
  </si>
  <si>
    <t>kawkab eisaa</t>
  </si>
  <si>
    <t>KAWKAB.EISAA@MAIL.COM</t>
  </si>
  <si>
    <t>: 5828327359</t>
  </si>
  <si>
    <t>abd allah musuh</t>
  </si>
  <si>
    <t>Abd Allah.musuh@mail.com</t>
  </si>
  <si>
    <t>: 5113082067</t>
  </si>
  <si>
    <t>: 5587962191</t>
  </si>
  <si>
    <t>eazalidin abwnqata</t>
  </si>
  <si>
    <t>eazalidin.abwnqata@mail.com</t>
  </si>
  <si>
    <t>: 5260463469</t>
  </si>
  <si>
    <t>samah yaghmur</t>
  </si>
  <si>
    <t>SAMAH.YAGHMUR@MAIL.COM</t>
  </si>
  <si>
    <t>: 5783349111</t>
  </si>
  <si>
    <t>sandra almisri</t>
  </si>
  <si>
    <t>sandra.almisri@mail.com</t>
  </si>
  <si>
    <t>: 5175811654</t>
  </si>
  <si>
    <t>basil alaqre</t>
  </si>
  <si>
    <t>Basil.alaqre@mail.com</t>
  </si>
  <si>
    <t>: 5237855580</t>
  </si>
  <si>
    <t>dijwar husayn</t>
  </si>
  <si>
    <t>Dijwar.husayn@mail.com</t>
  </si>
  <si>
    <t>: 5819949894</t>
  </si>
  <si>
    <t>: 5695500241</t>
  </si>
  <si>
    <t>ruaa shhybr</t>
  </si>
  <si>
    <t>Ruaa.shhybr@mail.com</t>
  </si>
  <si>
    <t>: 5780976312</t>
  </si>
  <si>
    <t>alaa almudhin</t>
  </si>
  <si>
    <t>ALAA.ALMUDHIN@MAIL.COM</t>
  </si>
  <si>
    <t>: 5229980678</t>
  </si>
  <si>
    <t>ALI.HUQUQ@MAIL.COM</t>
  </si>
  <si>
    <t>: 5710882973</t>
  </si>
  <si>
    <t>suzan aleabd</t>
  </si>
  <si>
    <t>SUZAN.ALEABD@MAIL.COM</t>
  </si>
  <si>
    <t>: 5266697248</t>
  </si>
  <si>
    <t>danah altujjar</t>
  </si>
  <si>
    <t>DANAH.ALTUJJAR@MAIL.COM</t>
  </si>
  <si>
    <t>: 5503004303</t>
  </si>
  <si>
    <t>: 5483346157</t>
  </si>
  <si>
    <t>lama.sharaf@mail.com</t>
  </si>
  <si>
    <t>: 5582557590</t>
  </si>
  <si>
    <t>salam almasri</t>
  </si>
  <si>
    <t>SALAM.ALMASRI@MAIL.COM</t>
  </si>
  <si>
    <t>: 5339520046</t>
  </si>
  <si>
    <t>Tariq.barghuth@mail.com</t>
  </si>
  <si>
    <t>: 5024030064</t>
  </si>
  <si>
    <t>: 5573965929</t>
  </si>
  <si>
    <t>bisam qbany</t>
  </si>
  <si>
    <t>Bisam.qbany@mail.com</t>
  </si>
  <si>
    <t>: 5403780541</t>
  </si>
  <si>
    <t>farial nieamah</t>
  </si>
  <si>
    <t>farial.nieamah@mail.com</t>
  </si>
  <si>
    <t>: 5048555778</t>
  </si>
  <si>
    <t>ayham abumaeun</t>
  </si>
  <si>
    <t>Ayham.abumaeun@mail.com</t>
  </si>
  <si>
    <t>: 5993615542</t>
  </si>
  <si>
    <t>Randa.almunzilijiu@mail.com</t>
  </si>
  <si>
    <t>: 5545463481</t>
  </si>
  <si>
    <t>samir alrz</t>
  </si>
  <si>
    <t>Samir.alrz@mail.com</t>
  </si>
  <si>
    <t>: 5731887222</t>
  </si>
  <si>
    <t>abd almueiyn alghazi</t>
  </si>
  <si>
    <t>ABD ALMUEIYN.ALGHAZI@MAIL.COM</t>
  </si>
  <si>
    <t>: 5134031741</t>
  </si>
  <si>
    <t>husayn litansdurfr</t>
  </si>
  <si>
    <t>husayn.litansdurfr@mail.com</t>
  </si>
  <si>
    <t>: 5783167829</t>
  </si>
  <si>
    <t>DIANA.ALYUSIF@MAIL.COM</t>
  </si>
  <si>
    <t>: 5573999490</t>
  </si>
  <si>
    <t>hind eusqul</t>
  </si>
  <si>
    <t>HIND.EUSQUL@MAIL.COM</t>
  </si>
  <si>
    <t>: 5561690172</t>
  </si>
  <si>
    <t>sharihan alhalaliu</t>
  </si>
  <si>
    <t>SHARIHAN.ALHALALIU@MAIL.COM</t>
  </si>
  <si>
    <t>: 5393936713</t>
  </si>
  <si>
    <t>: 5093765637</t>
  </si>
  <si>
    <t>dia aljizamati</t>
  </si>
  <si>
    <t>dia.aljizamati@mail.com</t>
  </si>
  <si>
    <t>: 5815806116</t>
  </si>
  <si>
    <t>ranya zaqzuq</t>
  </si>
  <si>
    <t>Ranya.zaqzuq@mail.com</t>
  </si>
  <si>
    <t>: 5809293721</t>
  </si>
  <si>
    <t>alaa albaghdadi</t>
  </si>
  <si>
    <t>alaa.albaghdadi@mail.com</t>
  </si>
  <si>
    <t>: 5918832029</t>
  </si>
  <si>
    <t>shahad alhusayni</t>
  </si>
  <si>
    <t>SHAHAD.ALHUSAYNI@MAIL.COM</t>
  </si>
  <si>
    <t>: 5227093674</t>
  </si>
  <si>
    <t>salih hadalah</t>
  </si>
  <si>
    <t>SALIH.HADALAH@MAIL.COM</t>
  </si>
  <si>
    <t>: 5442112630</t>
  </si>
  <si>
    <t>muhamad.ghazal@mail.com</t>
  </si>
  <si>
    <t>: 5887277494</t>
  </si>
  <si>
    <t>MUHAMAD.SHARINA@MAIL.COM</t>
  </si>
  <si>
    <t>: 5947452168</t>
  </si>
  <si>
    <t>: 5724091337</t>
  </si>
  <si>
    <t>abd alrazzaq sahalul</t>
  </si>
  <si>
    <t>abd alrazzaq.sahalul@mail.com</t>
  </si>
  <si>
    <t>: 5244393800</t>
  </si>
  <si>
    <t>rahaf zarzur</t>
  </si>
  <si>
    <t>RAHAF.ZARZUR@MAIL.COM</t>
  </si>
  <si>
    <t>: 5871158752</t>
  </si>
  <si>
    <t>bashshar alnuwnu</t>
  </si>
  <si>
    <t>Bashshar.alnuwnu@mail.com</t>
  </si>
  <si>
    <t>: 5122225038</t>
  </si>
  <si>
    <t>mazin alsaediu</t>
  </si>
  <si>
    <t>Mazin.alsaediu@mail.com</t>
  </si>
  <si>
    <t>: 5990646130</t>
  </si>
  <si>
    <t>rim jdwe</t>
  </si>
  <si>
    <t>Rim.jdwe@mail.com</t>
  </si>
  <si>
    <t>: 5059905744</t>
  </si>
  <si>
    <t>lawy tabanaj</t>
  </si>
  <si>
    <t>Lawy.tabanaj@mail.com</t>
  </si>
  <si>
    <t>: 5022073160</t>
  </si>
  <si>
    <t>21/5/2023</t>
  </si>
  <si>
    <t>: 5943154565</t>
  </si>
  <si>
    <t>bashaer hutayniun</t>
  </si>
  <si>
    <t>bashaer.hutayniun@mail.com</t>
  </si>
  <si>
    <t>: 5936020257</t>
  </si>
  <si>
    <t>sana bitahish</t>
  </si>
  <si>
    <t>sana.bitahish@mail.com</t>
  </si>
  <si>
    <t>: 5717618882</t>
  </si>
  <si>
    <t>: 5787256938</t>
  </si>
  <si>
    <t>zaydun kiali</t>
  </si>
  <si>
    <t>zaydun.kiali@mail.com</t>
  </si>
  <si>
    <t>: 5874662460</t>
  </si>
  <si>
    <t>: 5406337057</t>
  </si>
  <si>
    <t>: 5502005555</t>
  </si>
  <si>
    <t>husam.aleid@mail.com</t>
  </si>
  <si>
    <t>: 5628629371</t>
  </si>
  <si>
    <t>shilan shhybr</t>
  </si>
  <si>
    <t>Shilan.shhybr@mail.com</t>
  </si>
  <si>
    <t>: 5629771807</t>
  </si>
  <si>
    <t>alaa balatah</t>
  </si>
  <si>
    <t>alaa.balatah@mail.com</t>
  </si>
  <si>
    <t>: 5345050173</t>
  </si>
  <si>
    <t>rasha alsydawi</t>
  </si>
  <si>
    <t>rasha.alsydawi@mail.com</t>
  </si>
  <si>
    <t>: 5044096787</t>
  </si>
  <si>
    <t>asama rashwani</t>
  </si>
  <si>
    <t>Asama.rashwani@mail.com</t>
  </si>
  <si>
    <t>: 5522042010</t>
  </si>
  <si>
    <t>diana alkhatib</t>
  </si>
  <si>
    <t>DIANA.ALKHATIB@MAIL.COM</t>
  </si>
  <si>
    <t>: 5240500187</t>
  </si>
  <si>
    <t>Muhamad.asead@mail.com</t>
  </si>
  <si>
    <t>: 5130020370</t>
  </si>
  <si>
    <t>ali ebdalwahd</t>
  </si>
  <si>
    <t>ALI.EBDALWAHD@MAIL.COM</t>
  </si>
  <si>
    <t>: 5608818236</t>
  </si>
  <si>
    <t>muhamad.alzrqawy@mail.com</t>
  </si>
  <si>
    <t>: 5217190817</t>
  </si>
  <si>
    <t>: 5674214322</t>
  </si>
  <si>
    <t>hasan mukiin</t>
  </si>
  <si>
    <t>Hasan.mukiin@mail.com</t>
  </si>
  <si>
    <t>: 5011840877</t>
  </si>
  <si>
    <t>ayly almardud</t>
  </si>
  <si>
    <t>Ayly.almardud@mail.com</t>
  </si>
  <si>
    <t>: 5850894702</t>
  </si>
  <si>
    <t>: 5797830829</t>
  </si>
  <si>
    <t>Alaa.alkmshh@mail.com</t>
  </si>
  <si>
    <t>: 5595434739</t>
  </si>
  <si>
    <t>: 5234007333</t>
  </si>
  <si>
    <t>ruba almudhin</t>
  </si>
  <si>
    <t>Ruba.almudhin@mail.com</t>
  </si>
  <si>
    <t>: 5667733097</t>
  </si>
  <si>
    <t>asra sharif aldaghly</t>
  </si>
  <si>
    <t>Asra.sharif Aldaghly@mail.com</t>
  </si>
  <si>
    <t>: 5055059501</t>
  </si>
  <si>
    <t>ailya khuluf</t>
  </si>
  <si>
    <t>Ailya.khuluf@mail.com</t>
  </si>
  <si>
    <t>: 5783393300</t>
  </si>
  <si>
    <t>aishah shalish</t>
  </si>
  <si>
    <t>AISHAH.SHALISH@MAIL.COM</t>
  </si>
  <si>
    <t>: 5872077618</t>
  </si>
  <si>
    <t>Tariq.aleisaa@mail.com</t>
  </si>
  <si>
    <t>: 5300718171</t>
  </si>
  <si>
    <t>ali alhijar</t>
  </si>
  <si>
    <t>ALI.ALHIJAR@MAIL.COM</t>
  </si>
  <si>
    <t>: 5700810852</t>
  </si>
  <si>
    <t>alaa bilul</t>
  </si>
  <si>
    <t>ALAA.BILUL@MAIL.COM</t>
  </si>
  <si>
    <t>: 5989921736</t>
  </si>
  <si>
    <t>biaism alhilaq</t>
  </si>
  <si>
    <t>biaism.alhilaq@mail.com</t>
  </si>
  <si>
    <t>: 5562556165</t>
  </si>
  <si>
    <t>randa abuzahir</t>
  </si>
  <si>
    <t>RANDA.ABUZAHIR@MAIL.COM</t>
  </si>
  <si>
    <t>: 5428177229</t>
  </si>
  <si>
    <t>mazin shakir</t>
  </si>
  <si>
    <t>MAZIN.SHAKIR@MAIL.COM</t>
  </si>
  <si>
    <t>: 5231110722</t>
  </si>
  <si>
    <t>sayban alghazi</t>
  </si>
  <si>
    <t>Sayban.alghazi@mail.com</t>
  </si>
  <si>
    <t>: 5366753010</t>
  </si>
  <si>
    <t>antuan kashik</t>
  </si>
  <si>
    <t>antuan.kashik@mail.com</t>
  </si>
  <si>
    <t>: 5215188496</t>
  </si>
  <si>
    <t>: 5068745464</t>
  </si>
  <si>
    <t>: 5677779156</t>
  </si>
  <si>
    <t>basil basil</t>
  </si>
  <si>
    <t>Basil.basil@mail.com</t>
  </si>
  <si>
    <t>: 5009420968</t>
  </si>
  <si>
    <t>aynas eilwan</t>
  </si>
  <si>
    <t>aynas.eilwan@mail.com</t>
  </si>
  <si>
    <t>: 5428047112</t>
  </si>
  <si>
    <t>rasul mabrukh</t>
  </si>
  <si>
    <t>RASUL.MABRUKH@MAIL.COM</t>
  </si>
  <si>
    <t>: 5847088629</t>
  </si>
  <si>
    <t>faras abultif</t>
  </si>
  <si>
    <t>Faras.abultif@mail.com</t>
  </si>
  <si>
    <t>: 5686464044</t>
  </si>
  <si>
    <t>AHMAD.ALHASAN@MAIL.COM</t>
  </si>
  <si>
    <t>: 5752000836</t>
  </si>
  <si>
    <t>ibrahim shadi alkhiat</t>
  </si>
  <si>
    <t>Ibrahim.shadi Alkhiat@mail.com</t>
  </si>
  <si>
    <t>: 5756011248</t>
  </si>
  <si>
    <t>sarih alsaediu</t>
  </si>
  <si>
    <t>SARIH.ALSAEDIU@MAIL.COM</t>
  </si>
  <si>
    <t>: 5515264128</t>
  </si>
  <si>
    <t>lina aleitar</t>
  </si>
  <si>
    <t>LINA.ALEITAR@MAIL.COM</t>
  </si>
  <si>
    <t>: 5967871168</t>
  </si>
  <si>
    <t>eala aleakari</t>
  </si>
  <si>
    <t>eala.aleakari@mail.com</t>
  </si>
  <si>
    <t>: 5759984196</t>
  </si>
  <si>
    <t>: 5479990559</t>
  </si>
  <si>
    <t>: 5557717440</t>
  </si>
  <si>
    <t>majdulin aleusud</t>
  </si>
  <si>
    <t>majdulin.aleusud@mail.com</t>
  </si>
  <si>
    <t>: 5544115779</t>
  </si>
  <si>
    <t>: 5801310078</t>
  </si>
  <si>
    <t>: 5184467952</t>
  </si>
  <si>
    <t>iad sakar</t>
  </si>
  <si>
    <t>iad.sakar@mail.com</t>
  </si>
  <si>
    <t>: 5268990189</t>
  </si>
  <si>
    <t>ali alsyd ahmad</t>
  </si>
  <si>
    <t>ALI.ALSYD AHMAD@MAIL.COM</t>
  </si>
  <si>
    <t>: 5483678768</t>
  </si>
  <si>
    <t>samah alsaman</t>
  </si>
  <si>
    <t>SAMAH.ALSAMAN@MAIL.COM</t>
  </si>
  <si>
    <t>: 5956755416</t>
  </si>
  <si>
    <t>rwad almisri</t>
  </si>
  <si>
    <t>Rwad.almisri@mail.com</t>
  </si>
  <si>
    <t>: 5494449156</t>
  </si>
  <si>
    <t>husayn ayman</t>
  </si>
  <si>
    <t>HUSAYN.AYMAN@MAIL.COM</t>
  </si>
  <si>
    <t>: 5396113860</t>
  </si>
  <si>
    <t>eazalidin alghan</t>
  </si>
  <si>
    <t>eazalidin.alghan@mail.com</t>
  </si>
  <si>
    <t>: 5956152076</t>
  </si>
  <si>
    <t>: 5337790812</t>
  </si>
  <si>
    <t>alia jhad</t>
  </si>
  <si>
    <t>alia.jhad@mail.com</t>
  </si>
  <si>
    <t>: 5131146916</t>
  </si>
  <si>
    <t>majd alhakim</t>
  </si>
  <si>
    <t>MAJD.ALHAKIM@MAIL.COM</t>
  </si>
  <si>
    <t>: 5968065146</t>
  </si>
  <si>
    <t>ayham turkamani</t>
  </si>
  <si>
    <t>AYHAM.TURKAMANI@MAIL.COM</t>
  </si>
  <si>
    <t>: 5220234897</t>
  </si>
  <si>
    <t>dia abumaeun</t>
  </si>
  <si>
    <t>DIA.ABUMAEUN@MAIL.COM</t>
  </si>
  <si>
    <t>: 5739040977</t>
  </si>
  <si>
    <t>rami hamshu</t>
  </si>
  <si>
    <t>Rami.hamshu@mail.com</t>
  </si>
  <si>
    <t>: 5410138591</t>
  </si>
  <si>
    <t>muayid ghrz aldiyn</t>
  </si>
  <si>
    <t>muayid.ghrz aldiyn@mail.com</t>
  </si>
  <si>
    <t>: 5486803425</t>
  </si>
  <si>
    <t>hind yaghmur</t>
  </si>
  <si>
    <t>Hind.yaghmur@mail.com</t>
  </si>
  <si>
    <t>: 5157561021</t>
  </si>
  <si>
    <t>muhamad amir</t>
  </si>
  <si>
    <t>MUHAMAD.AMIR@MAIL.COM</t>
  </si>
  <si>
    <t>: 5634995645</t>
  </si>
  <si>
    <t>anas maseud</t>
  </si>
  <si>
    <t>anas.maseud@mail.com</t>
  </si>
  <si>
    <t>: 5105585586</t>
  </si>
  <si>
    <t>hazim alghurani</t>
  </si>
  <si>
    <t>HAZIM.ALGHURANI@MAIL.COM</t>
  </si>
  <si>
    <t>: 5762056432</t>
  </si>
  <si>
    <t>MUHAMAD.ABUHAMD@MAIL.COM</t>
  </si>
  <si>
    <t>: 5134519190</t>
  </si>
  <si>
    <t>abdaleziz eirat</t>
  </si>
  <si>
    <t>abdaleziz.eirat@mail.com</t>
  </si>
  <si>
    <t>: 5581926812</t>
  </si>
  <si>
    <t>labanaa aleitar</t>
  </si>
  <si>
    <t>LABANAA.ALEITAR@MAIL.COM</t>
  </si>
  <si>
    <t>: 5396606468</t>
  </si>
  <si>
    <t>ruyda zaniqa</t>
  </si>
  <si>
    <t>Ruyda.zaniqa@mail.com</t>
  </si>
  <si>
    <t>: 5771496409</t>
  </si>
  <si>
    <t>eubay alhusayn</t>
  </si>
  <si>
    <t>EUBAY.ALHUSAYN@MAIL.COM</t>
  </si>
  <si>
    <t>: 5246460959</t>
  </si>
  <si>
    <t>Muhamad.aleisaa@mail.com</t>
  </si>
  <si>
    <t>: 5019835117</t>
  </si>
  <si>
    <t>: 5989779724</t>
  </si>
  <si>
    <t>: 5363426750</t>
  </si>
  <si>
    <t>thamir alsaeid</t>
  </si>
  <si>
    <t>thamir.alsaeid@mail.com</t>
  </si>
  <si>
    <t>: 5472373937</t>
  </si>
  <si>
    <t>jawaher alkhibaz</t>
  </si>
  <si>
    <t>jawaher.alkhibaz@mail.com</t>
  </si>
  <si>
    <t>: 5803183293</t>
  </si>
  <si>
    <t>zunar altibae</t>
  </si>
  <si>
    <t>ZUNAR.ALTIBAE@MAIL.COM</t>
  </si>
  <si>
    <t>: 5768615195</t>
  </si>
  <si>
    <t>safa aleusud</t>
  </si>
  <si>
    <t>safa.aleusud@mail.com</t>
  </si>
  <si>
    <t>: 5651572630</t>
  </si>
  <si>
    <t>husayn jamul</t>
  </si>
  <si>
    <t>HUSAYN.JAMUL@MAIL.COM</t>
  </si>
  <si>
    <t>: 5048346427</t>
  </si>
  <si>
    <t>fadi huquq</t>
  </si>
  <si>
    <t>FADI.HUQUQ@MAIL.COM</t>
  </si>
  <si>
    <t>: 5315109464</t>
  </si>
  <si>
    <t>: 5865004819</t>
  </si>
  <si>
    <t>hamdah nakaash</t>
  </si>
  <si>
    <t>HAMDAH.NAKAASH@MAIL.COM</t>
  </si>
  <si>
    <t>: 5675743208</t>
  </si>
  <si>
    <t>emad ahmdghrybw</t>
  </si>
  <si>
    <t>emad.ahmdghrybw@mail.com</t>
  </si>
  <si>
    <t>: 5637787731</t>
  </si>
  <si>
    <t>: 5060984318</t>
  </si>
  <si>
    <t>ALI.JALAL@MAIL.COM</t>
  </si>
  <si>
    <t>: 5439273134</t>
  </si>
  <si>
    <t>samah nadir</t>
  </si>
  <si>
    <t>SAMAH.NADIR@MAIL.COM</t>
  </si>
  <si>
    <t>: 5110698136</t>
  </si>
  <si>
    <t>Ahmad.shalish@mail.com</t>
  </si>
  <si>
    <t>: 5908099568</t>
  </si>
  <si>
    <t>juri eazu</t>
  </si>
  <si>
    <t>juri.eazu@mail.com</t>
  </si>
  <si>
    <t>: 5247491917</t>
  </si>
  <si>
    <t>emar alkhawam</t>
  </si>
  <si>
    <t>EMAR.ALKHAWAM@MAIL.COM</t>
  </si>
  <si>
    <t>: 5206675701</t>
  </si>
  <si>
    <t>kamilia alasfar</t>
  </si>
  <si>
    <t>KAMILIA.ALASFAR@MAIL.COM</t>
  </si>
  <si>
    <t>: 5772551916</t>
  </si>
  <si>
    <t>22/5/2023</t>
  </si>
  <si>
    <t>iad alzaebii</t>
  </si>
  <si>
    <t>Iad.alzaebii@mail.com</t>
  </si>
  <si>
    <t>: 5085930944</t>
  </si>
  <si>
    <t>shadi aleasimii</t>
  </si>
  <si>
    <t>SHADI.ALEASIMII@MAIL.COM</t>
  </si>
  <si>
    <t>: 5729135487</t>
  </si>
  <si>
    <t>: 5850459838</t>
  </si>
  <si>
    <t>: 5361557745</t>
  </si>
  <si>
    <t>ghada swyd</t>
  </si>
  <si>
    <t>ghada.swyd@mail.com</t>
  </si>
  <si>
    <t>: 5477077021</t>
  </si>
  <si>
    <t>rahaf alaqre</t>
  </si>
  <si>
    <t>rahaf.alaqre@mail.com</t>
  </si>
  <si>
    <t>: 5277022609</t>
  </si>
  <si>
    <t>jwny alhasan</t>
  </si>
  <si>
    <t>jwny.alhasan@mail.com</t>
  </si>
  <si>
    <t>: 5644568561</t>
  </si>
  <si>
    <t>H334</t>
  </si>
  <si>
    <t>ahmad hatim</t>
  </si>
  <si>
    <t>Ahmad.hatim@mail.com</t>
  </si>
  <si>
    <t>: 5731513362</t>
  </si>
  <si>
    <t>fuad aldahan</t>
  </si>
  <si>
    <t>Fuad.aldahan@mail.com</t>
  </si>
  <si>
    <t>: 5944434687</t>
  </si>
  <si>
    <t>jihad jawish</t>
  </si>
  <si>
    <t>Jihad.jawish@mail.com</t>
  </si>
  <si>
    <t>: 5670705228</t>
  </si>
  <si>
    <t>sayf aldiyn eurman</t>
  </si>
  <si>
    <t>SAYF ALDIYN.EURMAN@MAIL.COM</t>
  </si>
  <si>
    <t>: 5032464389</t>
  </si>
  <si>
    <t>iin qareush</t>
  </si>
  <si>
    <t>IIN.QAREUSH@MAIL.COM</t>
  </si>
  <si>
    <t>: 5388693307</t>
  </si>
  <si>
    <t>almuetaz almahrus</t>
  </si>
  <si>
    <t>ALMUETAZ.ALMAHRUS@MAIL.COM</t>
  </si>
  <si>
    <t>: 5621401074</t>
  </si>
  <si>
    <t>: 5523112953</t>
  </si>
  <si>
    <t>batual zueitr</t>
  </si>
  <si>
    <t>BATUAL.ZUEITR@MAIL.COM</t>
  </si>
  <si>
    <t>: 5630106203</t>
  </si>
  <si>
    <t>: 5959083150</t>
  </si>
  <si>
    <t>iin albarnawi</t>
  </si>
  <si>
    <t>iin.albarnawi@mail.com</t>
  </si>
  <si>
    <t>: 5593617646</t>
  </si>
  <si>
    <t>iilyas shadi alkhiat</t>
  </si>
  <si>
    <t>iilyas.shadi alkhiat@mail.com</t>
  </si>
  <si>
    <t>: 5624139371</t>
  </si>
  <si>
    <t>muhamad hasan</t>
  </si>
  <si>
    <t>muhamad.hasan@mail.com</t>
  </si>
  <si>
    <t>: 5119142795</t>
  </si>
  <si>
    <t>basmah badawiin</t>
  </si>
  <si>
    <t>basmah.badawiin@mail.com</t>
  </si>
  <si>
    <t>: 5159426068</t>
  </si>
  <si>
    <t>daniah hamshu</t>
  </si>
  <si>
    <t>daniah.hamshu@mail.com</t>
  </si>
  <si>
    <t>: 5331333921</t>
  </si>
  <si>
    <t>Sami.aleabd@mail.com</t>
  </si>
  <si>
    <t>: 5018290663</t>
  </si>
  <si>
    <t>Ahmad.zaerur@mail.com</t>
  </si>
  <si>
    <t>: 5825749698</t>
  </si>
  <si>
    <t>ruba quidr</t>
  </si>
  <si>
    <t>ruba.quidr@mail.com</t>
  </si>
  <si>
    <t>: 5257736575</t>
  </si>
  <si>
    <t>maria aldwltali</t>
  </si>
  <si>
    <t>Maria.aldwltali@mail.com</t>
  </si>
  <si>
    <t>: 5191470014</t>
  </si>
  <si>
    <t>mari wayly</t>
  </si>
  <si>
    <t>Mari.wayly@mail.com</t>
  </si>
  <si>
    <t>: 5420749809</t>
  </si>
  <si>
    <t>khadijah allaham</t>
  </si>
  <si>
    <t>khadijah.allaham@mail.com</t>
  </si>
  <si>
    <t>: 5206655675</t>
  </si>
  <si>
    <t>danah alriys</t>
  </si>
  <si>
    <t>danah.alriys@mail.com</t>
  </si>
  <si>
    <t>: 5838497045</t>
  </si>
  <si>
    <t>: 5432908522</t>
  </si>
  <si>
    <t>: 5948724923</t>
  </si>
  <si>
    <t>mari alquatliu</t>
  </si>
  <si>
    <t>MARI.ALQUATLIU@MAIL.COM</t>
  </si>
  <si>
    <t>: 5166920079</t>
  </si>
  <si>
    <t>rwad khalid</t>
  </si>
  <si>
    <t>RWAD.KHALID@MAIL.COM</t>
  </si>
  <si>
    <t>: 5665430191</t>
  </si>
  <si>
    <t>fadi kharbutli</t>
  </si>
  <si>
    <t>fadi.kharbutli@mail.com</t>
  </si>
  <si>
    <t>: 5538918780</t>
  </si>
  <si>
    <t>AHMAD.ALEALBI@MAIL.COM</t>
  </si>
  <si>
    <t>: 5053001424</t>
  </si>
  <si>
    <t>rawan salam</t>
  </si>
  <si>
    <t>RAWAN.SALAM@MAIL.COM</t>
  </si>
  <si>
    <t>: 5259267779</t>
  </si>
  <si>
    <t>sahar kashik</t>
  </si>
  <si>
    <t>SAHAR.KASHIK@MAIL.COM</t>
  </si>
  <si>
    <t>: 5272279407</t>
  </si>
  <si>
    <t>eala salam</t>
  </si>
  <si>
    <t>EALA.SALAM@MAIL.COM</t>
  </si>
  <si>
    <t>: 5656164023</t>
  </si>
  <si>
    <t>: 5863934729</t>
  </si>
  <si>
    <t>eala raft</t>
  </si>
  <si>
    <t>eala.raft@mail.com</t>
  </si>
  <si>
    <t>: 5931513461</t>
  </si>
  <si>
    <t>lina bilul</t>
  </si>
  <si>
    <t>LINA.BILUL@MAIL.COM</t>
  </si>
  <si>
    <t>: 5925898603</t>
  </si>
  <si>
    <t>muwmin suirkili</t>
  </si>
  <si>
    <t>MUWMIN.SUIRKILI@MAIL.COM</t>
  </si>
  <si>
    <t>: 5574400985</t>
  </si>
  <si>
    <t>maya almisri</t>
  </si>
  <si>
    <t>Maya.almisri@mail.com</t>
  </si>
  <si>
    <t>: 5553488262</t>
  </si>
  <si>
    <t>akram almisri</t>
  </si>
  <si>
    <t>AKRAM.ALMISRI@MAIL.COM</t>
  </si>
  <si>
    <t>: 5774293359</t>
  </si>
  <si>
    <t>ramiz alqatish</t>
  </si>
  <si>
    <t>RAMIZ.ALQATISH@MAIL.COM</t>
  </si>
  <si>
    <t>: 5774540505</t>
  </si>
  <si>
    <t>jalal khayti</t>
  </si>
  <si>
    <t>Jalal.khayti@mail.com</t>
  </si>
  <si>
    <t>: 5407473502</t>
  </si>
  <si>
    <t>rulaa alhamal</t>
  </si>
  <si>
    <t>Rulaa.alhamal@mail.com</t>
  </si>
  <si>
    <t>: 5235041092</t>
  </si>
  <si>
    <t>abd alruhmin shams</t>
  </si>
  <si>
    <t>ABD ALRUHMIN.SHAMS@MAIL.COM</t>
  </si>
  <si>
    <t>: 5014029316</t>
  </si>
  <si>
    <t>sabah alkhlf</t>
  </si>
  <si>
    <t>sabah.alkhlf@mail.com</t>
  </si>
  <si>
    <t>: 5078920509</t>
  </si>
  <si>
    <t>muhamad eisaf</t>
  </si>
  <si>
    <t>MUHAMAD.EISAF@MAIL.COM</t>
  </si>
  <si>
    <t>: 5251695414</t>
  </si>
  <si>
    <t>fawaz alnasar</t>
  </si>
  <si>
    <t>FAWAZ.ALNASAR@MAIL.COM</t>
  </si>
  <si>
    <t>: 5445644059</t>
  </si>
  <si>
    <t>rybal eammar</t>
  </si>
  <si>
    <t>rybal.eammar@mail.com</t>
  </si>
  <si>
    <t>: 5229555716</t>
  </si>
  <si>
    <t>: 5126783436</t>
  </si>
  <si>
    <t>susin aleazm</t>
  </si>
  <si>
    <t>SUSIN.ALEAZM@MAIL.COM</t>
  </si>
  <si>
    <t>: 5604417425</t>
  </si>
  <si>
    <t>khaldun almurashihi</t>
  </si>
  <si>
    <t>Khaldun.almurashihi@mail.com</t>
  </si>
  <si>
    <t>: 5022675957</t>
  </si>
  <si>
    <t>lama altaynawi</t>
  </si>
  <si>
    <t>LAMA.ALTAYNAWI@MAIL.COM</t>
  </si>
  <si>
    <t>: 5504293592</t>
  </si>
  <si>
    <t>eala zawal</t>
  </si>
  <si>
    <t>EALA.ZAWAL@MAIL.COM</t>
  </si>
  <si>
    <t>: 5820725203</t>
  </si>
  <si>
    <t>Ali.aleitar@mail.com</t>
  </si>
  <si>
    <t>: 5521394879</t>
  </si>
  <si>
    <t>: 5451064320</t>
  </si>
  <si>
    <t>: 5418117203</t>
  </si>
  <si>
    <t>abd alwahhab alsaediu</t>
  </si>
  <si>
    <t>ABD ALWAHHAB.ALSAEDIU@MAIL.COM</t>
  </si>
  <si>
    <t>: 5793855707</t>
  </si>
  <si>
    <t>ghazal alshghry</t>
  </si>
  <si>
    <t>GHAZAL.ALSHGHRY@MAIL.COM</t>
  </si>
  <si>
    <t>: 5267339093</t>
  </si>
  <si>
    <t>husam alabth</t>
  </si>
  <si>
    <t>HUSAM.ALABTH@MAIL.COM</t>
  </si>
  <si>
    <t>: 5287938350</t>
  </si>
  <si>
    <t>ranya alhidad</t>
  </si>
  <si>
    <t>Ranya.alhidad@mail.com</t>
  </si>
  <si>
    <t>: 5083941221</t>
  </si>
  <si>
    <t>: 5231156199</t>
  </si>
  <si>
    <t>haithim alkhatib</t>
  </si>
  <si>
    <t>haithim.alkhatib@mail.com</t>
  </si>
  <si>
    <t>: 5403999152</t>
  </si>
  <si>
    <t>mazin bitahish</t>
  </si>
  <si>
    <t>mazin.bitahish@mail.com</t>
  </si>
  <si>
    <t>: 5960913277</t>
  </si>
  <si>
    <t>abd alruhmin farahat</t>
  </si>
  <si>
    <t>Abd Alruhmin.farahat@mail.com</t>
  </si>
  <si>
    <t>: 5455129990</t>
  </si>
  <si>
    <t>majd almunzilijiu</t>
  </si>
  <si>
    <t>Majd.almunzilijiu@mail.com</t>
  </si>
  <si>
    <t>: 5261512103</t>
  </si>
  <si>
    <t>23/5/2023</t>
  </si>
  <si>
    <t>rinah aleabd</t>
  </si>
  <si>
    <t>RINAH.ALEABD@MAIL.COM</t>
  </si>
  <si>
    <t>: 5480248578</t>
  </si>
  <si>
    <t>ayham salim</t>
  </si>
  <si>
    <t>AYHAM.SALIM@MAIL.COM</t>
  </si>
  <si>
    <t>: 5197363903</t>
  </si>
  <si>
    <t>asf zaniqa</t>
  </si>
  <si>
    <t>asf.zaniqa@mail.com</t>
  </si>
  <si>
    <t>: 5114317284</t>
  </si>
  <si>
    <t>: 5538428312</t>
  </si>
  <si>
    <t>: 5802005231</t>
  </si>
  <si>
    <t>: 5138706016</t>
  </si>
  <si>
    <t>Tariq.eisaa@mail.com</t>
  </si>
  <si>
    <t>: 5244881987</t>
  </si>
  <si>
    <t>mahir abuzahir</t>
  </si>
  <si>
    <t>mahir.abuzahir@mail.com</t>
  </si>
  <si>
    <t>: 5453182766</t>
  </si>
  <si>
    <t>: 5002109987</t>
  </si>
  <si>
    <t>alia naeim</t>
  </si>
  <si>
    <t>alia.naeim@mail.com</t>
  </si>
  <si>
    <t>: 5330247160</t>
  </si>
  <si>
    <t>salah aldiyn abu adhan</t>
  </si>
  <si>
    <t>SALAH ALDIYN.ABU ADHAN@MAIL.COM</t>
  </si>
  <si>
    <t>: 5210252018</t>
  </si>
  <si>
    <t>rybal quidr</t>
  </si>
  <si>
    <t>Rybal.quidr@mail.com</t>
  </si>
  <si>
    <t>: 5516448992</t>
  </si>
  <si>
    <t>ailya rinkusi</t>
  </si>
  <si>
    <t>AILYA.RINKUSI@MAIL.COM</t>
  </si>
  <si>
    <t>: 5154174410</t>
  </si>
  <si>
    <t>: 5553100101</t>
  </si>
  <si>
    <t>abdalhai alrifaei</t>
  </si>
  <si>
    <t>abdalhai.alrifaei@mail.com</t>
  </si>
  <si>
    <t>: 5309873834</t>
  </si>
  <si>
    <t>MUHAMAD.ALJUJU@MAIL.COM</t>
  </si>
  <si>
    <t>: 5713862844</t>
  </si>
  <si>
    <t>MUHAMAD.ALEUMURII@MAIL.COM</t>
  </si>
  <si>
    <t>: 5076813847</t>
  </si>
  <si>
    <t>: 5312840216</t>
  </si>
  <si>
    <t>emam almarstani</t>
  </si>
  <si>
    <t>emam.almarstani@mail.com</t>
  </si>
  <si>
    <t>: 5408697176</t>
  </si>
  <si>
    <t>fadi alkhayran</t>
  </si>
  <si>
    <t>FADI.ALKHAYRAN@MAIL.COM</t>
  </si>
  <si>
    <t>: 5528068143</t>
  </si>
  <si>
    <t>karam sariji</t>
  </si>
  <si>
    <t>KARAM.SARIJI@MAIL.COM</t>
  </si>
  <si>
    <t>: 5094138494</t>
  </si>
  <si>
    <t>Samir.nahlawi@mail.com</t>
  </si>
  <si>
    <t>: 5186030538</t>
  </si>
  <si>
    <t>salam alhasan</t>
  </si>
  <si>
    <t>Salam.alhasan@mail.com</t>
  </si>
  <si>
    <t>: 5590610275</t>
  </si>
  <si>
    <t>daniah zawal</t>
  </si>
  <si>
    <t>Daniah.zawal@mail.com</t>
  </si>
  <si>
    <t>: 5836149894</t>
  </si>
  <si>
    <t>alaa ayman</t>
  </si>
  <si>
    <t>Alaa.ayman@mail.com</t>
  </si>
  <si>
    <t>: 5007148473</t>
  </si>
  <si>
    <t>tariq bradey</t>
  </si>
  <si>
    <t>tariq.bradey@mail.com</t>
  </si>
  <si>
    <t>: 5948250765</t>
  </si>
  <si>
    <t>salwaa alshaykh</t>
  </si>
  <si>
    <t>SALWAA.ALSHAYKH@MAIL.COM</t>
  </si>
  <si>
    <t>: 5763290263</t>
  </si>
  <si>
    <t>khalid hamj</t>
  </si>
  <si>
    <t>KHALID.HAMJ@MAIL.COM</t>
  </si>
  <si>
    <t>: 5339896295</t>
  </si>
  <si>
    <t>iin iismaeil</t>
  </si>
  <si>
    <t>Iin.iismaeil@mail.com</t>
  </si>
  <si>
    <t>: 5954525752</t>
  </si>
  <si>
    <t>kamal alyusif</t>
  </si>
  <si>
    <t>kamal.alyusif@mail.com</t>
  </si>
  <si>
    <t>: 5948902019</t>
  </si>
  <si>
    <t>rinah alhaju bikr</t>
  </si>
  <si>
    <t>RINAH.ALHAJU BIKR@MAIL.COM</t>
  </si>
  <si>
    <t>: 5102004005</t>
  </si>
  <si>
    <t>: 5987427659</t>
  </si>
  <si>
    <t>muhamad.qareush@mail.com</t>
  </si>
  <si>
    <t>: 5789160947</t>
  </si>
  <si>
    <t>ghassan ramzi</t>
  </si>
  <si>
    <t>Ghassan.ramzi@mail.com</t>
  </si>
  <si>
    <t>: 5736904891</t>
  </si>
  <si>
    <t>ismaeil watar</t>
  </si>
  <si>
    <t>ismaeil.watar@mail.com</t>
  </si>
  <si>
    <t>: 5746778539</t>
  </si>
  <si>
    <t>alaa.sakar@mail.com</t>
  </si>
  <si>
    <t>: 5174337428</t>
  </si>
  <si>
    <t>muhamad.kharbutli@mail.com</t>
  </si>
  <si>
    <t>: 5121413197</t>
  </si>
  <si>
    <t>alaa.aleaqla@mail.com</t>
  </si>
  <si>
    <t>: 5670336113</t>
  </si>
  <si>
    <t>: 5853644070</t>
  </si>
  <si>
    <t>kholoud shaeban</t>
  </si>
  <si>
    <t>kholoud.shaeban@mail.com</t>
  </si>
  <si>
    <t>: 5382690044</t>
  </si>
  <si>
    <t>Muhamad.alsaed@mail.com</t>
  </si>
  <si>
    <t>: 5989266838</t>
  </si>
  <si>
    <t>anwar almueasaeas</t>
  </si>
  <si>
    <t>anwar.almueasaeas@mail.com</t>
  </si>
  <si>
    <t>: 5890947438</t>
  </si>
  <si>
    <t>esamat almilat</t>
  </si>
  <si>
    <t>esamat.almilat@mail.com</t>
  </si>
  <si>
    <t>: 5361419243</t>
  </si>
  <si>
    <t>iad antun</t>
  </si>
  <si>
    <t>iad.antun@mail.com</t>
  </si>
  <si>
    <t>: 5842262837</t>
  </si>
  <si>
    <t>lina aldiyn</t>
  </si>
  <si>
    <t>lina.aldiyn@mail.com</t>
  </si>
  <si>
    <t>: 5618712377</t>
  </si>
  <si>
    <t>emar albaba</t>
  </si>
  <si>
    <t>EMAR.ALBABA@MAIL.COM</t>
  </si>
  <si>
    <t>: 5309114022</t>
  </si>
  <si>
    <t>kamilia.alasfar@mail.com</t>
  </si>
  <si>
    <t>: 5427112221</t>
  </si>
  <si>
    <t>abd albasit alqadiri</t>
  </si>
  <si>
    <t>Abd Albasit.alqadiri@mail.com</t>
  </si>
  <si>
    <t>: 5584135183</t>
  </si>
  <si>
    <t>safa aljuju</t>
  </si>
  <si>
    <t>Safa.aljuju@mail.com</t>
  </si>
  <si>
    <t>: 5638338321</t>
  </si>
  <si>
    <t>lama eubayd</t>
  </si>
  <si>
    <t>lama.eubayd@mail.com</t>
  </si>
  <si>
    <t>: 5986607408</t>
  </si>
  <si>
    <t>iin alakhris</t>
  </si>
  <si>
    <t>IIN.ALAKHRIS@MAIL.COM</t>
  </si>
  <si>
    <t>: 5020500082</t>
  </si>
  <si>
    <t>: 5539710264</t>
  </si>
  <si>
    <t>lama efan</t>
  </si>
  <si>
    <t>LAMA.EFAN@MAIL.COM</t>
  </si>
  <si>
    <t>: 5878144907</t>
  </si>
  <si>
    <t>madlin shiah</t>
  </si>
  <si>
    <t>MADLIN.SHIAH@MAIL.COM</t>
  </si>
  <si>
    <t>: 5076545410</t>
  </si>
  <si>
    <t>sana qudbashi</t>
  </si>
  <si>
    <t>SANA.QUDBASHI@MAIL.COM</t>
  </si>
  <si>
    <t>: 5703168429</t>
  </si>
  <si>
    <t>majdy mustafaa</t>
  </si>
  <si>
    <t>majdy.mustafaa@mail.com</t>
  </si>
  <si>
    <t>: 5147911557</t>
  </si>
  <si>
    <t>sabah shalish</t>
  </si>
  <si>
    <t>sabah.shalish@mail.com</t>
  </si>
  <si>
    <t>: 5766794048</t>
  </si>
  <si>
    <t>: 5276630552</t>
  </si>
  <si>
    <t>: 5098468061</t>
  </si>
  <si>
    <t>hamzaa bikar</t>
  </si>
  <si>
    <t>HAMZAA.BIKAR@MAIL.COM</t>
  </si>
  <si>
    <t>: 5739432128</t>
  </si>
  <si>
    <t>abd alruhmin dahadal</t>
  </si>
  <si>
    <t>abd alruhmin.dahadal@mail.com</t>
  </si>
  <si>
    <t>: 5961855866</t>
  </si>
  <si>
    <t>amal shiah</t>
  </si>
  <si>
    <t>amal.shiah@mail.com</t>
  </si>
  <si>
    <t>: 5165056075</t>
  </si>
  <si>
    <t>rana alhabis</t>
  </si>
  <si>
    <t>RANA.ALHABIS@MAIL.COM</t>
  </si>
  <si>
    <t>: 5021464055</t>
  </si>
  <si>
    <t>Muhamad.khiat@mail.com</t>
  </si>
  <si>
    <t>: 5200824607</t>
  </si>
  <si>
    <t>abd alruhmin alsyd ahmad</t>
  </si>
  <si>
    <t>Abd Alruhmin.alsyd Ahmad@mail.com</t>
  </si>
  <si>
    <t>: 5578486797</t>
  </si>
  <si>
    <t>: 5401823666</t>
  </si>
  <si>
    <t>salim shrbjy</t>
  </si>
  <si>
    <t>SALIM.SHRBJY@MAIL.COM</t>
  </si>
  <si>
    <t>: 5650798076</t>
  </si>
  <si>
    <t>TARIQ.ABULTIF@MAIL.COM</t>
  </si>
  <si>
    <t>: 5335854152</t>
  </si>
  <si>
    <t>ahmad.zynu@mail.com</t>
  </si>
  <si>
    <t>: 5709519548</t>
  </si>
  <si>
    <t>ailya abu</t>
  </si>
  <si>
    <t>Ailya.abu@mail.com</t>
  </si>
  <si>
    <t>: 5593877447</t>
  </si>
  <si>
    <t>rami bajubuj</t>
  </si>
  <si>
    <t>rami.bajubuj@mail.com</t>
  </si>
  <si>
    <t>: 5758575636</t>
  </si>
  <si>
    <t>dima alhumwi</t>
  </si>
  <si>
    <t>Dima.alhumwi@mail.com</t>
  </si>
  <si>
    <t>: 5209731725</t>
  </si>
  <si>
    <t>abd almalik alkinaya</t>
  </si>
  <si>
    <t>ABD ALMALIK.ALKINAYA@MAIL.COM</t>
  </si>
  <si>
    <t>: 5381477026</t>
  </si>
  <si>
    <t>ailya musuh</t>
  </si>
  <si>
    <t>Ailya.musuh@mail.com</t>
  </si>
  <si>
    <t>: 5745723737</t>
  </si>
  <si>
    <t>samir aljurmqaniu</t>
  </si>
  <si>
    <t>Samir.aljurmqaniu@mail.com</t>
  </si>
  <si>
    <t>: 5784544342</t>
  </si>
  <si>
    <t>majdulin alkinaya</t>
  </si>
  <si>
    <t>MAJDULIN.ALKINAYA@MAIL.COM</t>
  </si>
  <si>
    <t>: 5306008904</t>
  </si>
  <si>
    <t>: 5907763694</t>
  </si>
  <si>
    <t>diea jadid</t>
  </si>
  <si>
    <t>diea.jadid@mail.com</t>
  </si>
  <si>
    <t>: 5737074306</t>
  </si>
  <si>
    <t>eala eabuwd</t>
  </si>
  <si>
    <t>eala.eabuwd@mail.com</t>
  </si>
  <si>
    <t>: 5798671431</t>
  </si>
  <si>
    <t>24/5/2023</t>
  </si>
  <si>
    <t>bara abu fakhar</t>
  </si>
  <si>
    <t>Bara.abu Fakhar@mail.com</t>
  </si>
  <si>
    <t>: 5532202669</t>
  </si>
  <si>
    <t>lama almueasaeas</t>
  </si>
  <si>
    <t>lama.almueasaeas@mail.com</t>
  </si>
  <si>
    <t>: 5766458932</t>
  </si>
  <si>
    <t>abd alwahhab nasif</t>
  </si>
  <si>
    <t>abd alwahhab.nasif@mail.com</t>
  </si>
  <si>
    <t>: 5749564930</t>
  </si>
  <si>
    <t>mazin huaydi</t>
  </si>
  <si>
    <t>Mazin.huaydi@mail.com</t>
  </si>
  <si>
    <t>: 5046058555</t>
  </si>
  <si>
    <t>mahir alnasar</t>
  </si>
  <si>
    <t>Mahir.alnasar@mail.com</t>
  </si>
  <si>
    <t>: 5671929956</t>
  </si>
  <si>
    <t>hasan alsawis</t>
  </si>
  <si>
    <t>HASAN.ALSAWIS@MAIL.COM</t>
  </si>
  <si>
    <t>: 5360814327</t>
  </si>
  <si>
    <t>abdalhadi dakhal</t>
  </si>
  <si>
    <t>Abdalhadi.dakhal@mail.com</t>
  </si>
  <si>
    <t>: 5576465789</t>
  </si>
  <si>
    <t>sultan ewad</t>
  </si>
  <si>
    <t>sultan.ewad@mail.com</t>
  </si>
  <si>
    <t>: 5875538804</t>
  </si>
  <si>
    <t>safa.abu@mail.com</t>
  </si>
  <si>
    <t>: 5593172444</t>
  </si>
  <si>
    <t>khawla shrbjy</t>
  </si>
  <si>
    <t>KHAWLA.SHRBJY@MAIL.COM</t>
  </si>
  <si>
    <t>: 5066959700</t>
  </si>
  <si>
    <t>abd almueiyn.alhiwat@mail.com</t>
  </si>
  <si>
    <t>: 5023007244</t>
  </si>
  <si>
    <t>jamal karishati</t>
  </si>
  <si>
    <t>Jamal.karishati@mail.com</t>
  </si>
  <si>
    <t>: 5293910577</t>
  </si>
  <si>
    <t>omar eabidin</t>
  </si>
  <si>
    <t>OMAR.EABIDIN@MAIL.COM</t>
  </si>
  <si>
    <t>: 5764722084</t>
  </si>
  <si>
    <t>: 5014800622</t>
  </si>
  <si>
    <t>emar almunzilijiu</t>
  </si>
  <si>
    <t>EMAR.ALMUNZILIJIU@MAIL.COM</t>
  </si>
  <si>
    <t>: 5418994782</t>
  </si>
  <si>
    <t>ayman alhabis</t>
  </si>
  <si>
    <t>AYMAN.ALHABIS@MAIL.COM</t>
  </si>
  <si>
    <t>: 5344647256</t>
  </si>
  <si>
    <t>amir alqutb</t>
  </si>
  <si>
    <t>amir.alqutb@mail.com</t>
  </si>
  <si>
    <t>: 5165783383</t>
  </si>
  <si>
    <t>lawiy sharaf</t>
  </si>
  <si>
    <t>lawiy.sharaf@mail.com</t>
  </si>
  <si>
    <t>: 5002441592</t>
  </si>
  <si>
    <t>hind ashbrh</t>
  </si>
  <si>
    <t>Hind.ashbrh@mail.com</t>
  </si>
  <si>
    <t>: 5151614641</t>
  </si>
  <si>
    <t>basil hunun</t>
  </si>
  <si>
    <t>basil.hunun@mail.com</t>
  </si>
  <si>
    <t>: 5788458619</t>
  </si>
  <si>
    <t>shyryn almuluhi</t>
  </si>
  <si>
    <t>Shyryn.almuluhi@mail.com</t>
  </si>
  <si>
    <t>: 5862920858</t>
  </si>
  <si>
    <t>: 5894765956</t>
  </si>
  <si>
    <t>shadi bashshar</t>
  </si>
  <si>
    <t>SHADI.BASHSHAR@MAIL.COM</t>
  </si>
  <si>
    <t>: 5581302405</t>
  </si>
  <si>
    <t>jan shaykhus</t>
  </si>
  <si>
    <t>Jan.shaykhus@mail.com</t>
  </si>
  <si>
    <t>: 5882162426</t>
  </si>
  <si>
    <t>abd alsamad almunzilijiu</t>
  </si>
  <si>
    <t>Abd Alsamad.almunzilijiu@mail.com</t>
  </si>
  <si>
    <t>: 5118784954</t>
  </si>
  <si>
    <t>ruba shiah</t>
  </si>
  <si>
    <t>RUBA.SHIAH@MAIL.COM</t>
  </si>
  <si>
    <t>: 5922963637</t>
  </si>
  <si>
    <t>dinana naeim</t>
  </si>
  <si>
    <t>DINANA.NAEIM@MAIL.COM</t>
  </si>
  <si>
    <t>: 5487551728</t>
  </si>
  <si>
    <t>jwny alghush</t>
  </si>
  <si>
    <t>jwny.alghush@mail.com</t>
  </si>
  <si>
    <t>: 5736537070</t>
  </si>
  <si>
    <t>: 5206669454</t>
  </si>
  <si>
    <t>ibrahim eilwan</t>
  </si>
  <si>
    <t>ibrahim.eilwan@mail.com</t>
  </si>
  <si>
    <t>: 5807679409</t>
  </si>
  <si>
    <t>alaa sadqawi</t>
  </si>
  <si>
    <t>ALAA.SADQAWI@MAIL.COM</t>
  </si>
  <si>
    <t>: 5963139362</t>
  </si>
  <si>
    <t>danah bajubuj</t>
  </si>
  <si>
    <t>Danah.bajubuj@mail.com</t>
  </si>
  <si>
    <t>: 5005668134</t>
  </si>
  <si>
    <t>amir bahriin</t>
  </si>
  <si>
    <t>Amir.bahriin@mail.com</t>
  </si>
  <si>
    <t>: 5492322718</t>
  </si>
  <si>
    <t>ayham muhamad</t>
  </si>
  <si>
    <t>Ayham.muhamad@mail.com</t>
  </si>
  <si>
    <t>: 5282465825</t>
  </si>
  <si>
    <t>sarih alsaman</t>
  </si>
  <si>
    <t>SARIH.ALSAMAN@MAIL.COM</t>
  </si>
  <si>
    <t>: 5136704280</t>
  </si>
  <si>
    <t>raghad qarqazan</t>
  </si>
  <si>
    <t>RAGHAD.QARQAZAN@MAIL.COM</t>
  </si>
  <si>
    <t>: 5558394583</t>
  </si>
  <si>
    <t>khaldun aldrwysh</t>
  </si>
  <si>
    <t>KHALDUN.ALDRWYSH@MAIL.COM</t>
  </si>
  <si>
    <t>: 5058974542</t>
  </si>
  <si>
    <t>khadijah brnbu</t>
  </si>
  <si>
    <t>khadijah.brnbu@mail.com</t>
  </si>
  <si>
    <t>: 5109959336</t>
  </si>
  <si>
    <t>jury aljazayiriu</t>
  </si>
  <si>
    <t>Jury.aljazayiriu@mail.com</t>
  </si>
  <si>
    <t>: 5401833321</t>
  </si>
  <si>
    <t>abd allatif sharina</t>
  </si>
  <si>
    <t>Abd Allatif.sharina@mail.com</t>
  </si>
  <si>
    <t>: 5851778581</t>
  </si>
  <si>
    <t>madlin.shiah@mail.com</t>
  </si>
  <si>
    <t>: 5675606549</t>
  </si>
  <si>
    <t>: 5049202333</t>
  </si>
  <si>
    <t>eala barghaly</t>
  </si>
  <si>
    <t>Eala.barghaly@mail.com</t>
  </si>
  <si>
    <t>: 5255367893</t>
  </si>
  <si>
    <t>eala sakar</t>
  </si>
  <si>
    <t>eala.sakar@mail.com</t>
  </si>
  <si>
    <t>: 5445061208</t>
  </si>
  <si>
    <t>muminah altahhan</t>
  </si>
  <si>
    <t>MUMINAH.ALTAHHAN@MAIL.COM</t>
  </si>
  <si>
    <t>: 5559013586</t>
  </si>
  <si>
    <t>dana khiat</t>
  </si>
  <si>
    <t>dana.khiat@mail.com</t>
  </si>
  <si>
    <t>: 5465127785</t>
  </si>
  <si>
    <t>: 5732510119</t>
  </si>
  <si>
    <t>husayn sharabi</t>
  </si>
  <si>
    <t>Husayn.sharabi@mail.com</t>
  </si>
  <si>
    <t>: 5737160862</t>
  </si>
  <si>
    <t>dijwar albazara</t>
  </si>
  <si>
    <t>dijwar.albazara@mail.com</t>
  </si>
  <si>
    <t>: 5298823980</t>
  </si>
  <si>
    <t>rinah shaeban</t>
  </si>
  <si>
    <t>RINAH.SHAEBAN@MAIL.COM</t>
  </si>
  <si>
    <t>: 5100525770</t>
  </si>
  <si>
    <t>sarah damrani</t>
  </si>
  <si>
    <t>sarah.damrani@mail.com</t>
  </si>
  <si>
    <t>: 5837466874</t>
  </si>
  <si>
    <t>: 5749862314</t>
  </si>
  <si>
    <t>alaa asead</t>
  </si>
  <si>
    <t>alaa.asead@mail.com</t>
  </si>
  <si>
    <t>: 5848053970</t>
  </si>
  <si>
    <t>tala sabiq</t>
  </si>
  <si>
    <t>TALA.SABIQ@MAIL.COM</t>
  </si>
  <si>
    <t>: 5914721839</t>
  </si>
  <si>
    <t>alaa alhulwanii</t>
  </si>
  <si>
    <t>Alaa.alhulwanii@mail.com</t>
  </si>
  <si>
    <t>: 5154551960</t>
  </si>
  <si>
    <t>salam hawria</t>
  </si>
  <si>
    <t>salam.hawria@mail.com</t>
  </si>
  <si>
    <t>: 5143928912</t>
  </si>
  <si>
    <t>dania iibrahim</t>
  </si>
  <si>
    <t>Dania.iibrahim@mail.com</t>
  </si>
  <si>
    <t>: 5264564317</t>
  </si>
  <si>
    <t>rana qadish</t>
  </si>
  <si>
    <t>Rana.qadish@mail.com</t>
  </si>
  <si>
    <t>: 5220585733</t>
  </si>
  <si>
    <t>iilian dawara</t>
  </si>
  <si>
    <t>iilian.dawara@mail.com</t>
  </si>
  <si>
    <t>: 5037390974</t>
  </si>
  <si>
    <t>hanan abultif</t>
  </si>
  <si>
    <t>Hanan.abultif@mail.com</t>
  </si>
  <si>
    <t>: 5672088166</t>
  </si>
  <si>
    <t>: 5385057506</t>
  </si>
  <si>
    <t>asama dahadal</t>
  </si>
  <si>
    <t>ASAMA.DAHADAL@MAIL.COM</t>
  </si>
  <si>
    <t>: 5484308187</t>
  </si>
  <si>
    <t>: 5042544727</t>
  </si>
  <si>
    <t>lwy alakhris</t>
  </si>
  <si>
    <t>Lwy.alakhris@mail.com</t>
  </si>
  <si>
    <t>: 5323692300</t>
  </si>
  <si>
    <t>jawaher darakal</t>
  </si>
  <si>
    <t>JAWAHER.DARAKAL@MAIL.COM</t>
  </si>
  <si>
    <t>: 5799077540</t>
  </si>
  <si>
    <t>ahmad.dbs@mail.com</t>
  </si>
  <si>
    <t>: 5945807933</t>
  </si>
  <si>
    <t>faras aldahan</t>
  </si>
  <si>
    <t>FARAS.ALDAHAN@MAIL.COM</t>
  </si>
  <si>
    <t>: 5791961090</t>
  </si>
  <si>
    <t>: 5612401158</t>
  </si>
  <si>
    <t>amir alhakim</t>
  </si>
  <si>
    <t>Amir.alhakim@mail.com</t>
  </si>
  <si>
    <t>: 5310537754</t>
  </si>
  <si>
    <t>lamia rafaea</t>
  </si>
  <si>
    <t>Lamia.rafaea@mail.com</t>
  </si>
  <si>
    <t>: 5744570340</t>
  </si>
  <si>
    <t>: 5818071560</t>
  </si>
  <si>
    <t>ruaa tqi aldiyn</t>
  </si>
  <si>
    <t>ruaa.tqi aldiyn@mail.com</t>
  </si>
  <si>
    <t>: 5138453081</t>
  </si>
  <si>
    <t>darar badawiin</t>
  </si>
  <si>
    <t>Darar.badawiin@mail.com</t>
  </si>
  <si>
    <t>: 5015071178</t>
  </si>
  <si>
    <t>rima aleitar</t>
  </si>
  <si>
    <t>rima.aleitar@mail.com</t>
  </si>
  <si>
    <t>: 5940248600</t>
  </si>
  <si>
    <t>zunar alqadi</t>
  </si>
  <si>
    <t>Zunar.alqadi@mail.com</t>
  </si>
  <si>
    <t>: 5201656057</t>
  </si>
  <si>
    <t>jwny drwysh</t>
  </si>
  <si>
    <t>JWNY.DRWYSH@MAIL.COM</t>
  </si>
  <si>
    <t>: 5674654670</t>
  </si>
  <si>
    <t>hamdah shawqi</t>
  </si>
  <si>
    <t>hamdah.shawqi@mail.com</t>
  </si>
  <si>
    <t>: 5052378087</t>
  </si>
  <si>
    <t>sandra tqi aldiyn</t>
  </si>
  <si>
    <t>Sandra.tqi Aldiyn@mail.com</t>
  </si>
  <si>
    <t>: 5578318893</t>
  </si>
  <si>
    <t>: 5152484231</t>
  </si>
  <si>
    <t>zahir hunun</t>
  </si>
  <si>
    <t>Zahir.hunun@mail.com</t>
  </si>
  <si>
    <t>: 5983776765</t>
  </si>
  <si>
    <t>tariq sarhan</t>
  </si>
  <si>
    <t>tariq.sarhan@mail.com</t>
  </si>
  <si>
    <t>: 5718917152</t>
  </si>
  <si>
    <t>: 5006608489</t>
  </si>
  <si>
    <t>saed dib</t>
  </si>
  <si>
    <t>Saed.dib@mail.com</t>
  </si>
  <si>
    <t>: 5099553754</t>
  </si>
  <si>
    <t>Ghazal.almisri@mail.com</t>
  </si>
  <si>
    <t>: 5069899011</t>
  </si>
  <si>
    <t>ALAA.ALEALBI@MAIL.COM</t>
  </si>
  <si>
    <t>: 5462531617</t>
  </si>
  <si>
    <t>AHMAD.HAMSHU@MAIL.COM</t>
  </si>
  <si>
    <t>: 5758398778</t>
  </si>
  <si>
    <t>Omar.shams@mail.com</t>
  </si>
  <si>
    <t>: 5572943406</t>
  </si>
  <si>
    <t>ibrahim alrifaei</t>
  </si>
  <si>
    <t>Ibrahim.alrifaei@mail.com</t>
  </si>
  <si>
    <t>: 5281382321</t>
  </si>
  <si>
    <t>amir aldamshqi</t>
  </si>
  <si>
    <t>Amir.aldamshqi@mail.com</t>
  </si>
  <si>
    <t>: 5416907303</t>
  </si>
  <si>
    <t>fatima mudinih</t>
  </si>
  <si>
    <t>Fatima.mudinih@mail.com</t>
  </si>
  <si>
    <t>: 5903996135</t>
  </si>
  <si>
    <t>zaydun alkhuriu</t>
  </si>
  <si>
    <t>Zaydun.alkhuriu@mail.com</t>
  </si>
  <si>
    <t>: 5744191017</t>
  </si>
  <si>
    <t>samir salayk</t>
  </si>
  <si>
    <t>SAMIR.SALAYK@MAIL.COM</t>
  </si>
  <si>
    <t>: 5765610951</t>
  </si>
  <si>
    <t>: 5015703397</t>
  </si>
  <si>
    <t>basmah eazu</t>
  </si>
  <si>
    <t>Basmah.eazu@mail.com</t>
  </si>
  <si>
    <t>: 5035877497</t>
  </si>
  <si>
    <t>ahmad alhifar</t>
  </si>
  <si>
    <t>ahmad.alhifar@mail.com</t>
  </si>
  <si>
    <t>: 5847644820</t>
  </si>
  <si>
    <t>husam nabulsi</t>
  </si>
  <si>
    <t>husam.nabulsi@mail.com</t>
  </si>
  <si>
    <t>: 5786136171</t>
  </si>
  <si>
    <t>Rami.alkinaya@mail.com</t>
  </si>
  <si>
    <t>: 5847103445</t>
  </si>
  <si>
    <t>samah dahruj</t>
  </si>
  <si>
    <t>samah.dahruj@mail.com</t>
  </si>
  <si>
    <t>: 5358631183</t>
  </si>
  <si>
    <t>FARAS.MUSTAFAA@MAIL.COM</t>
  </si>
  <si>
    <t>: 5714060971</t>
  </si>
  <si>
    <t>daniah jadid</t>
  </si>
  <si>
    <t>DANIAH.JADID@MAIL.COM</t>
  </si>
  <si>
    <t>: 5493116278</t>
  </si>
  <si>
    <t>majd mansur</t>
  </si>
  <si>
    <t>majd.mansur@mail.com</t>
  </si>
  <si>
    <t>: 5490590425</t>
  </si>
  <si>
    <t>25/5/2023</t>
  </si>
  <si>
    <t>MUHAMAD.ALMAGHRIBIU@MAIL.COM</t>
  </si>
  <si>
    <t>: 5651865781</t>
  </si>
  <si>
    <t>: 5393471490</t>
  </si>
  <si>
    <t>rama siriul</t>
  </si>
  <si>
    <t>RAMA.SIRIUL@MAIL.COM</t>
  </si>
  <si>
    <t>: 5295140962</t>
  </si>
  <si>
    <t>RIM.MUHAMAD@MAIL.COM</t>
  </si>
  <si>
    <t>: 5889464460</t>
  </si>
  <si>
    <t>kinda alzzahir</t>
  </si>
  <si>
    <t>Kinda.alzzahir@mail.com</t>
  </si>
  <si>
    <t>: 5946687822</t>
  </si>
  <si>
    <t>eala alahmad</t>
  </si>
  <si>
    <t>EALA.ALAHMAD@MAIL.COM</t>
  </si>
  <si>
    <t>: 5425294265</t>
  </si>
  <si>
    <t>rahaf abwnqata</t>
  </si>
  <si>
    <t>Rahaf.abwnqata@mail.com</t>
  </si>
  <si>
    <t>: 5495626236</t>
  </si>
  <si>
    <t>muhamad alhamadii</t>
  </si>
  <si>
    <t>MUHAMAD.ALHAMADII@MAIL.COM</t>
  </si>
  <si>
    <t>: 5502855491</t>
  </si>
  <si>
    <t>majid abu ghazy</t>
  </si>
  <si>
    <t>majid.abu ghazy@mail.com</t>
  </si>
  <si>
    <t>: 5930827027</t>
  </si>
  <si>
    <t>Muhamad.turkamani@mail.com</t>
  </si>
  <si>
    <t>: 5913427335</t>
  </si>
  <si>
    <t>muhamad.dawi@mail.com</t>
  </si>
  <si>
    <t>: 5962953694</t>
  </si>
  <si>
    <t>shadhaa eammar</t>
  </si>
  <si>
    <t>shadhaa.eammar@mail.com</t>
  </si>
  <si>
    <t>: 5853130312</t>
  </si>
  <si>
    <t>susin abu</t>
  </si>
  <si>
    <t>SUSIN.ABU@MAIL.COM</t>
  </si>
  <si>
    <t>: 5954392185</t>
  </si>
  <si>
    <t>kamal jabir</t>
  </si>
  <si>
    <t>Kamal.jabir@mail.com</t>
  </si>
  <si>
    <t>: 5403013461</t>
  </si>
  <si>
    <t>salih aljurmqaniu</t>
  </si>
  <si>
    <t>Salih.aljurmqaniu@mail.com</t>
  </si>
  <si>
    <t>: 5110520558</t>
  </si>
  <si>
    <t>rana sarhan</t>
  </si>
  <si>
    <t>RANA.SARHAN@MAIL.COM</t>
  </si>
  <si>
    <t>: 5200975793</t>
  </si>
  <si>
    <t>husayn aleid</t>
  </si>
  <si>
    <t>HUSAYN.ALEID@MAIL.COM</t>
  </si>
  <si>
    <t>: 5814428566</t>
  </si>
  <si>
    <t>: 5451143502</t>
  </si>
  <si>
    <t>ruyda khiat</t>
  </si>
  <si>
    <t>ruyda.khiat@mail.com</t>
  </si>
  <si>
    <t>: 5716896052</t>
  </si>
  <si>
    <t>MUHAMAD.ALDHAHABI@MAIL.COM</t>
  </si>
  <si>
    <t>: 5937631360</t>
  </si>
  <si>
    <t>susin dib</t>
  </si>
  <si>
    <t>susin.dib@mail.com</t>
  </si>
  <si>
    <t>: 5944758728</t>
  </si>
  <si>
    <t>hasan alasfar</t>
  </si>
  <si>
    <t>HASAN.ALASFAR@MAIL.COM</t>
  </si>
  <si>
    <t>: 5030917261</t>
  </si>
  <si>
    <t>: 5463274750</t>
  </si>
  <si>
    <t>zaydun almarstani</t>
  </si>
  <si>
    <t>ZAYDUN.ALMARSTANI@MAIL.COM</t>
  </si>
  <si>
    <t>: 5923148111</t>
  </si>
  <si>
    <t>salam khiat</t>
  </si>
  <si>
    <t>salam.khiat@mail.com</t>
  </si>
  <si>
    <t>: 5532535055</t>
  </si>
  <si>
    <t>tariq jabir</t>
  </si>
  <si>
    <t>TARIQ.JABIR@MAIL.COM</t>
  </si>
  <si>
    <t>: 5309504380</t>
  </si>
  <si>
    <t>shafiq ayman</t>
  </si>
  <si>
    <t>shafiq.ayman@mail.com</t>
  </si>
  <si>
    <t>: 5511208801</t>
  </si>
  <si>
    <t>ali salim</t>
  </si>
  <si>
    <t>ali.salim@mail.com</t>
  </si>
  <si>
    <t>: 5872907267</t>
  </si>
  <si>
    <t>emam bajubuj</t>
  </si>
  <si>
    <t>EMAM.BAJUBUJ@MAIL.COM</t>
  </si>
  <si>
    <t>: 5335829413</t>
  </si>
  <si>
    <t>: 5527612086</t>
  </si>
  <si>
    <t>asf allaham</t>
  </si>
  <si>
    <t>ASF.ALLAHAM@MAIL.COM</t>
  </si>
  <si>
    <t>: 5795276264</t>
  </si>
  <si>
    <t>abd alruhmin.eabuwd@mail.com</t>
  </si>
  <si>
    <t>: 5762726081</t>
  </si>
  <si>
    <t>: 5265324573</t>
  </si>
  <si>
    <t>omar.sarhan@mail.com</t>
  </si>
  <si>
    <t>: 5658150886</t>
  </si>
  <si>
    <t>tariq.aleitar@mail.com</t>
  </si>
  <si>
    <t>: 5402843270</t>
  </si>
  <si>
    <t>ahmad alshulyan</t>
  </si>
  <si>
    <t>AHMAD.ALSHULYAN@MAIL.COM</t>
  </si>
  <si>
    <t>: 5979173897</t>
  </si>
  <si>
    <t>ahmad altarah</t>
  </si>
  <si>
    <t>AHMAD.ALTARAH@MAIL.COM</t>
  </si>
  <si>
    <t>: 5303032359</t>
  </si>
  <si>
    <t>fatin eurman</t>
  </si>
  <si>
    <t>fatin.eurman@mail.com</t>
  </si>
  <si>
    <t>: 5803640475</t>
  </si>
  <si>
    <t>jawaher ghunum</t>
  </si>
  <si>
    <t>Jawaher.ghunum@mail.com</t>
  </si>
  <si>
    <t>: 5318626108</t>
  </si>
  <si>
    <t>suzan ahmad</t>
  </si>
  <si>
    <t>suzan.ahmad@mail.com</t>
  </si>
  <si>
    <t>: 5080441203</t>
  </si>
  <si>
    <t>muhamad.ayman@mail.com</t>
  </si>
  <si>
    <t>: 5518438290</t>
  </si>
  <si>
    <t>ali eataya</t>
  </si>
  <si>
    <t>ali.eataya@mail.com</t>
  </si>
  <si>
    <t>: 5856072759</t>
  </si>
  <si>
    <t>muayid bradiei</t>
  </si>
  <si>
    <t>Muayid.bradiei@mail.com</t>
  </si>
  <si>
    <t>: 5927780198</t>
  </si>
  <si>
    <t>karam mitri</t>
  </si>
  <si>
    <t>KARAM.MITRI@MAIL.COM</t>
  </si>
  <si>
    <t>: 5169142069</t>
  </si>
  <si>
    <t>dany marwan</t>
  </si>
  <si>
    <t>Dany.marwan@mail.com</t>
  </si>
  <si>
    <t>: 5911701193</t>
  </si>
  <si>
    <t>fatir alhakim</t>
  </si>
  <si>
    <t>fatir.alhakim@mail.com</t>
  </si>
  <si>
    <t>: 5407170982</t>
  </si>
  <si>
    <t>lwna rihan</t>
  </si>
  <si>
    <t>Lwna.rihan@mail.com</t>
  </si>
  <si>
    <t>: 5050583168</t>
  </si>
  <si>
    <t>dijwar earmush</t>
  </si>
  <si>
    <t>DIJWAR.EARMUSH@MAIL.COM</t>
  </si>
  <si>
    <t>: 5262129684</t>
  </si>
  <si>
    <t>ayman aleasimii</t>
  </si>
  <si>
    <t>AYMAN.ALEASIMII@MAIL.COM</t>
  </si>
  <si>
    <t>: 5952773140</t>
  </si>
  <si>
    <t>alaa khalid</t>
  </si>
  <si>
    <t>Alaa.khalid@mail.com</t>
  </si>
  <si>
    <t>: 5087246432</t>
  </si>
  <si>
    <t>muhamad.turkmany@mail.com</t>
  </si>
  <si>
    <t>: 5955148009</t>
  </si>
  <si>
    <t>rafat altibae</t>
  </si>
  <si>
    <t>RAFAT.ALTIBAE@MAIL.COM</t>
  </si>
  <si>
    <t>: 5075357609</t>
  </si>
  <si>
    <t>rama suqbani</t>
  </si>
  <si>
    <t>RAMA.SUQBANI@MAIL.COM</t>
  </si>
  <si>
    <t>: 5300023982</t>
  </si>
  <si>
    <t>mahir alhaj</t>
  </si>
  <si>
    <t>MAHIR.ALHAJ@MAIL.COM</t>
  </si>
  <si>
    <t>: 5474122671</t>
  </si>
  <si>
    <t>MUHAMAD.ALZAYBQ@MAIL.COM</t>
  </si>
  <si>
    <t>: 5069520422</t>
  </si>
  <si>
    <t>akthum ziada</t>
  </si>
  <si>
    <t>akthum.ziada@mail.com</t>
  </si>
  <si>
    <t>: 5756599791</t>
  </si>
  <si>
    <t>salim almunzilijiu</t>
  </si>
  <si>
    <t>salim.almunzilijiu@mail.com</t>
  </si>
  <si>
    <t>: 5867413027</t>
  </si>
  <si>
    <t>esamat abumaeun</t>
  </si>
  <si>
    <t>esamat.abumaeun@mail.com</t>
  </si>
  <si>
    <t>: 5494105009</t>
  </si>
  <si>
    <t>: 5836825416</t>
  </si>
  <si>
    <t>fadi albarghali</t>
  </si>
  <si>
    <t>Fadi.albarghali@mail.com</t>
  </si>
  <si>
    <t>: 5648043161</t>
  </si>
  <si>
    <t>madlin ayman</t>
  </si>
  <si>
    <t>Madlin.ayman@mail.com</t>
  </si>
  <si>
    <t>: 5581382670</t>
  </si>
  <si>
    <t>: 5530795108</t>
  </si>
  <si>
    <t>Muhamad.ghrz@mail.com</t>
  </si>
  <si>
    <t>: 5100823812</t>
  </si>
  <si>
    <t>farahad zynu</t>
  </si>
  <si>
    <t>farahad.zynu@mail.com</t>
  </si>
  <si>
    <t>: 5293126313</t>
  </si>
  <si>
    <t>: 5359360236</t>
  </si>
  <si>
    <t>amira allaham</t>
  </si>
  <si>
    <t>Amira.allaham@mail.com</t>
  </si>
  <si>
    <t>: 5713423938</t>
  </si>
  <si>
    <t>omar.shiah@mail.com</t>
  </si>
  <si>
    <t>: 5941815407</t>
  </si>
  <si>
    <t>Bilal.alhusayn@mail.com</t>
  </si>
  <si>
    <t>: 5575795601</t>
  </si>
  <si>
    <t>abdallah aljarshi</t>
  </si>
  <si>
    <t>abdallah.aljarshi@mail.com</t>
  </si>
  <si>
    <t>: 5554353457</t>
  </si>
  <si>
    <t>shyryn badran</t>
  </si>
  <si>
    <t>SHYRYN.BADRAN@MAIL.COM</t>
  </si>
  <si>
    <t>: 5625572108</t>
  </si>
  <si>
    <t>abdalrahmin hamada</t>
  </si>
  <si>
    <t>abdalrahmin.hamada@mail.com</t>
  </si>
  <si>
    <t>: 5447480185</t>
  </si>
  <si>
    <t>fuad aldubus</t>
  </si>
  <si>
    <t>Fuad.aldubus@mail.com</t>
  </si>
  <si>
    <t>: 5560786529</t>
  </si>
  <si>
    <t>ghalib salam</t>
  </si>
  <si>
    <t>ghalib.salam@mail.com</t>
  </si>
  <si>
    <t>: 5256258854</t>
  </si>
  <si>
    <t>basmah eubayd</t>
  </si>
  <si>
    <t>BASMAH.EUBAYD@MAIL.COM</t>
  </si>
  <si>
    <t>: 5996776557</t>
  </si>
  <si>
    <t>: 5971843454</t>
  </si>
  <si>
    <t>abdalkarim shiah</t>
  </si>
  <si>
    <t>ABDALKARIM.SHIAH@MAIL.COM</t>
  </si>
  <si>
    <t>: 5063270176</t>
  </si>
  <si>
    <t>bakr alhusayn</t>
  </si>
  <si>
    <t>Bakr.alhusayn@mail.com</t>
  </si>
  <si>
    <t>: 5648885237</t>
  </si>
  <si>
    <t>asma alhizae</t>
  </si>
  <si>
    <t>asma.alhizae@mail.com</t>
  </si>
  <si>
    <t>: 5419845304</t>
  </si>
  <si>
    <t>: 5908845556</t>
  </si>
  <si>
    <t>fadi dwalyby</t>
  </si>
  <si>
    <t>Fadi.dwalyby@mail.com</t>
  </si>
  <si>
    <t>: 5387980427</t>
  </si>
  <si>
    <t>: 5637754458</t>
  </si>
  <si>
    <t>26/5/2023</t>
  </si>
  <si>
    <t>: 5862026241</t>
  </si>
  <si>
    <t>lobnaa alsyd</t>
  </si>
  <si>
    <t>LOBNAA.ALSYD@MAIL.COM</t>
  </si>
  <si>
    <t>: 5324726913</t>
  </si>
  <si>
    <t>abdalkarim tutwnji</t>
  </si>
  <si>
    <t>Abdalkarim.tutwnji@mail.com</t>
  </si>
  <si>
    <t>: 5296142355</t>
  </si>
  <si>
    <t>iad alrz</t>
  </si>
  <si>
    <t>IAD.ALRZ@MAIL.COM</t>
  </si>
  <si>
    <t>: 5473568742</t>
  </si>
  <si>
    <t>ayham saeid alzarey</t>
  </si>
  <si>
    <t>ayham.saeid alzarey@mail.com</t>
  </si>
  <si>
    <t>: 5914286563</t>
  </si>
  <si>
    <t>kholoud fahd</t>
  </si>
  <si>
    <t>KHOLOUD.FAHD@MAIL.COM</t>
  </si>
  <si>
    <t>: 5981230109</t>
  </si>
  <si>
    <t>zahir marzuq</t>
  </si>
  <si>
    <t>zahir.marzuq@mail.com</t>
  </si>
  <si>
    <t>: 5483572377</t>
  </si>
  <si>
    <t>sharihan aljamal</t>
  </si>
  <si>
    <t>sharihan.aljamal@mail.com</t>
  </si>
  <si>
    <t>: 5672972538</t>
  </si>
  <si>
    <t>AHMAD.DBS@MAIL.COM</t>
  </si>
  <si>
    <t>: 5627384394</t>
  </si>
  <si>
    <t>danah rajab</t>
  </si>
  <si>
    <t>Danah.rajab@mail.com</t>
  </si>
  <si>
    <t>: 5614885452</t>
  </si>
  <si>
    <t>basil durkzili</t>
  </si>
  <si>
    <t>basil.durkzili@mail.com</t>
  </si>
  <si>
    <t>: 5940035829</t>
  </si>
  <si>
    <t>ali nabulsi</t>
  </si>
  <si>
    <t>ALI.NABULSI@MAIL.COM</t>
  </si>
  <si>
    <t>: 5455458777</t>
  </si>
  <si>
    <t>: 5733270028</t>
  </si>
  <si>
    <t>abd allah turkamani</t>
  </si>
  <si>
    <t>ABD ALLAH.TURKAMANI@MAIL.COM</t>
  </si>
  <si>
    <t>: 5752624720</t>
  </si>
  <si>
    <t>ahmad.allaham@mail.com</t>
  </si>
  <si>
    <t>: 5174843308</t>
  </si>
  <si>
    <t>fatnh shiah</t>
  </si>
  <si>
    <t>FATNH.SHIAH@MAIL.COM</t>
  </si>
  <si>
    <t>: 5048502157</t>
  </si>
  <si>
    <t>ali nasif</t>
  </si>
  <si>
    <t>ali.nasif@mail.com</t>
  </si>
  <si>
    <t>: 5514611360</t>
  </si>
  <si>
    <t>farahad khiat</t>
  </si>
  <si>
    <t>FARAHAD.KHIAT@MAIL.COM</t>
  </si>
  <si>
    <t>: 5623828774</t>
  </si>
  <si>
    <t>amal asead</t>
  </si>
  <si>
    <t>AMAL.ASEAD@MAIL.COM</t>
  </si>
  <si>
    <t>: 5408837707</t>
  </si>
  <si>
    <t>alaa albazara</t>
  </si>
  <si>
    <t>Alaa.albazara@mail.com</t>
  </si>
  <si>
    <t>: 5592286039</t>
  </si>
  <si>
    <t>husam eabuwd</t>
  </si>
  <si>
    <t>husam.eabuwd@mail.com</t>
  </si>
  <si>
    <t>: 5678077200</t>
  </si>
  <si>
    <t>rima eirat</t>
  </si>
  <si>
    <t>RIMA.EIRAT@MAIL.COM</t>
  </si>
  <si>
    <t>: 5976247687</t>
  </si>
  <si>
    <t>: 5508255707</t>
  </si>
  <si>
    <t>iin alnasar</t>
  </si>
  <si>
    <t>iin.alnasar@mail.com</t>
  </si>
  <si>
    <t>: 5022951983</t>
  </si>
  <si>
    <t>ghada rashid</t>
  </si>
  <si>
    <t>ghada.rashid@mail.com</t>
  </si>
  <si>
    <t>: 5820930043</t>
  </si>
  <si>
    <t>emar kalthum</t>
  </si>
  <si>
    <t>EMAR.KALTHUM@MAIL.COM</t>
  </si>
  <si>
    <t>: 5072966553</t>
  </si>
  <si>
    <t>: 5914150293</t>
  </si>
  <si>
    <t>majdulyn almtlq</t>
  </si>
  <si>
    <t>MAJDULYN.ALMTLQ@MAIL.COM</t>
  </si>
  <si>
    <t>: 5488172438</t>
  </si>
  <si>
    <t>rwbyna aleumurii</t>
  </si>
  <si>
    <t>Rwbyna.aleumurii@mail.com</t>
  </si>
  <si>
    <t>: 5720738756</t>
  </si>
  <si>
    <t>: 5758288546</t>
  </si>
  <si>
    <t>omaimah alghan</t>
  </si>
  <si>
    <t>Omaimah.alghan@mail.com</t>
  </si>
  <si>
    <t>: 5604457267</t>
  </si>
  <si>
    <t>ahmad alshalaq</t>
  </si>
  <si>
    <t>AHMAD.ALSHALAQ@MAIL.COM</t>
  </si>
  <si>
    <t>: 5069554770</t>
  </si>
  <si>
    <t>anwar albieli</t>
  </si>
  <si>
    <t>Anwar.albieli@mail.com</t>
  </si>
  <si>
    <t>: 5170626501</t>
  </si>
  <si>
    <t>muhamad.eazu@mail.com</t>
  </si>
  <si>
    <t>: 5114304459</t>
  </si>
  <si>
    <t>eala sabagh</t>
  </si>
  <si>
    <t>Eala.sabagh@mail.com</t>
  </si>
  <si>
    <t>: 5325246002</t>
  </si>
  <si>
    <t>ahmad.zaerur@mail.com</t>
  </si>
  <si>
    <t>: 5490060055</t>
  </si>
  <si>
    <t>: 5333470014</t>
  </si>
  <si>
    <t>Iin.muhamad@mail.com</t>
  </si>
  <si>
    <t>: 5365945336</t>
  </si>
  <si>
    <t>HUSAM.EILWAN@MAIL.COM</t>
  </si>
  <si>
    <t>: 5310891884</t>
  </si>
  <si>
    <t>abdalhadi mitri</t>
  </si>
  <si>
    <t>Abdalhadi.mitri@mail.com</t>
  </si>
  <si>
    <t>: 5401924472</t>
  </si>
  <si>
    <t>sandra abultif</t>
  </si>
  <si>
    <t>sandra.abultif@mail.com</t>
  </si>
  <si>
    <t>: 5952079085</t>
  </si>
  <si>
    <t>: 5318546699</t>
  </si>
  <si>
    <t>muhamad kayd</t>
  </si>
  <si>
    <t>MUHAMAD.KAYD@MAIL.COM</t>
  </si>
  <si>
    <t>: 5399512681</t>
  </si>
  <si>
    <t>zahir sharina</t>
  </si>
  <si>
    <t>zahir.sharina@mail.com</t>
  </si>
  <si>
    <t>: 5657832245</t>
  </si>
  <si>
    <t>yasmin ebdalwahd</t>
  </si>
  <si>
    <t>yasmin.ebdalwahd@mail.com</t>
  </si>
  <si>
    <t>: 5724008921</t>
  </si>
  <si>
    <t>: 5237701024</t>
  </si>
  <si>
    <t>: 5514343575</t>
  </si>
  <si>
    <t>anwar laylanaan</t>
  </si>
  <si>
    <t>ANWAR.LAYLANAAN@MAIL.COM</t>
  </si>
  <si>
    <t>: 5995896434</t>
  </si>
  <si>
    <t>mazin jumea</t>
  </si>
  <si>
    <t>MAZIN.JUMEA@MAIL.COM</t>
  </si>
  <si>
    <t>: 5723578069</t>
  </si>
  <si>
    <t>tahani alahmar</t>
  </si>
  <si>
    <t>tahani.alahmar@mail.com</t>
  </si>
  <si>
    <t>: 5195642122</t>
  </si>
  <si>
    <t>mazin aleasimii</t>
  </si>
  <si>
    <t>Mazin.aleasimii@mail.com</t>
  </si>
  <si>
    <t>: 5755720929</t>
  </si>
  <si>
    <t>mazin khuluf</t>
  </si>
  <si>
    <t>MAZIN.KHULUF@MAIL.COM</t>
  </si>
  <si>
    <t>: 5143765111</t>
  </si>
  <si>
    <t>abdalhadi bajubuj</t>
  </si>
  <si>
    <t>Abdalhadi.bajubuj@mail.com</t>
  </si>
  <si>
    <t>: 5337546325</t>
  </si>
  <si>
    <t>: 5132532242</t>
  </si>
  <si>
    <t>alaa albahra</t>
  </si>
  <si>
    <t>Alaa.albahra@mail.com</t>
  </si>
  <si>
    <t>: 5751924024</t>
  </si>
  <si>
    <t>ahmad albarnawi</t>
  </si>
  <si>
    <t>ahmad.albarnawi@mail.com</t>
  </si>
  <si>
    <t>: 5424439534</t>
  </si>
  <si>
    <t>omar sakar</t>
  </si>
  <si>
    <t>OMAR.SAKAR@MAIL.COM</t>
  </si>
  <si>
    <t>: 5291278559</t>
  </si>
  <si>
    <t>anwar kafa</t>
  </si>
  <si>
    <t>Anwar.kafa@mail.com</t>
  </si>
  <si>
    <t>: 5794750134</t>
  </si>
  <si>
    <t>: 5868939750</t>
  </si>
  <si>
    <t>daniah abu</t>
  </si>
  <si>
    <t>daniah.abu@mail.com</t>
  </si>
  <si>
    <t>: 5221512811</t>
  </si>
  <si>
    <t>rasha salam</t>
  </si>
  <si>
    <t>Rasha.salam@mail.com</t>
  </si>
  <si>
    <t>: 5580881857</t>
  </si>
  <si>
    <t>faras qbany</t>
  </si>
  <si>
    <t>faras.qbany@mail.com</t>
  </si>
  <si>
    <t>: 5681099598</t>
  </si>
  <si>
    <t>: 5131254500</t>
  </si>
  <si>
    <t>Ahmad.aleitar@mail.com</t>
  </si>
  <si>
    <t>: 5887029379</t>
  </si>
  <si>
    <t>ehab eisaa</t>
  </si>
  <si>
    <t>EHAB.EISAA@MAIL.COM</t>
  </si>
  <si>
    <t>: 5386607854</t>
  </si>
  <si>
    <t>majdulin bryghl</t>
  </si>
  <si>
    <t>MAJDULIN.BRYGHL@MAIL.COM</t>
  </si>
  <si>
    <t>: 5069027294</t>
  </si>
  <si>
    <t>: 5347806319</t>
  </si>
  <si>
    <t>RAMI.ABU NASIR@MAIL.COM</t>
  </si>
  <si>
    <t>: 5466298649</t>
  </si>
  <si>
    <t>akthum hamuwd</t>
  </si>
  <si>
    <t>Akthum.hamuwd@mail.com</t>
  </si>
  <si>
    <t>: 5055980655</t>
  </si>
  <si>
    <t>samir alrrashid</t>
  </si>
  <si>
    <t>samir.alrrashid@mail.com</t>
  </si>
  <si>
    <t>: 5173809189</t>
  </si>
  <si>
    <t>batual milatu</t>
  </si>
  <si>
    <t>batual.milatu@mail.com</t>
  </si>
  <si>
    <t>: 5809272008</t>
  </si>
  <si>
    <t>rwbyna marwan</t>
  </si>
  <si>
    <t>rwbyna.marwan@mail.com</t>
  </si>
  <si>
    <t>: 5873399151</t>
  </si>
  <si>
    <t>zayn albaytar</t>
  </si>
  <si>
    <t>zayn.albaytar@mail.com</t>
  </si>
  <si>
    <t>: 5472727898</t>
  </si>
  <si>
    <t>: 5311097037</t>
  </si>
  <si>
    <t>: 5083484607</t>
  </si>
  <si>
    <t>iin.mudinih@mail.com</t>
  </si>
  <si>
    <t>: 5917619335</t>
  </si>
  <si>
    <t>kholoud alnisrin</t>
  </si>
  <si>
    <t>KHOLOUD.ALNISRIN@MAIL.COM</t>
  </si>
  <si>
    <t>: 5119494924</t>
  </si>
  <si>
    <t>tariq euthman</t>
  </si>
  <si>
    <t>TARIQ.EUTHMAN@MAIL.COM</t>
  </si>
  <si>
    <t>: 5478480717</t>
  </si>
  <si>
    <t>tamadur hamzat</t>
  </si>
  <si>
    <t>tamadur.hamzat@mail.com</t>
  </si>
  <si>
    <t>: 5700505511</t>
  </si>
  <si>
    <t>: 5684557675</t>
  </si>
  <si>
    <t>27/5/2023</t>
  </si>
  <si>
    <t>: 5664682640</t>
  </si>
  <si>
    <t>MUHAMAD.GHANIM@MAIL.COM</t>
  </si>
  <si>
    <t>: 5677973971</t>
  </si>
  <si>
    <t>dany alghurani</t>
  </si>
  <si>
    <t>dany.alghurani@mail.com</t>
  </si>
  <si>
    <t>: 5025380132</t>
  </si>
  <si>
    <t>: 5184773981</t>
  </si>
  <si>
    <t>saed milatu</t>
  </si>
  <si>
    <t>SAED.MILATU@MAIL.COM</t>
  </si>
  <si>
    <t>: 5380065448</t>
  </si>
  <si>
    <t>ranya mukiin</t>
  </si>
  <si>
    <t>Ranya.mukiin@mail.com</t>
  </si>
  <si>
    <t>: 5352788783</t>
  </si>
  <si>
    <t>maria aleabd</t>
  </si>
  <si>
    <t>Maria.aleabd@mail.com</t>
  </si>
  <si>
    <t>: 5709195981</t>
  </si>
  <si>
    <t>zahir hmshw</t>
  </si>
  <si>
    <t>ZAHIR.HMSHW@MAIL.COM</t>
  </si>
  <si>
    <t>: 5240612922</t>
  </si>
  <si>
    <t>muayid iismaeil</t>
  </si>
  <si>
    <t>MUAYID.IISMAEIL@MAIL.COM</t>
  </si>
  <si>
    <t>: 5920303373</t>
  </si>
  <si>
    <t>: 5409171557</t>
  </si>
  <si>
    <t>tariq almasri</t>
  </si>
  <si>
    <t>tariq.almasri@mail.com</t>
  </si>
  <si>
    <t>: 5354416414</t>
  </si>
  <si>
    <t>ayman almurashihi</t>
  </si>
  <si>
    <t>Ayman.almurashihi@mail.com</t>
  </si>
  <si>
    <t>: 5409643908</t>
  </si>
  <si>
    <t>Hasan.albahra@mail.com</t>
  </si>
  <si>
    <t>: 5761321822</t>
  </si>
  <si>
    <t>ahmad.mulaliyun@mail.com</t>
  </si>
  <si>
    <t>: 5035131515</t>
  </si>
  <si>
    <t>husam suqbani</t>
  </si>
  <si>
    <t>Husam.suqbani@mail.com</t>
  </si>
  <si>
    <t>: 5634425368</t>
  </si>
  <si>
    <t>maria litansdurfr</t>
  </si>
  <si>
    <t>maria.litansdurfr@mail.com</t>
  </si>
  <si>
    <t>: 5552493492</t>
  </si>
  <si>
    <t>: 5080523592</t>
  </si>
  <si>
    <t>sarih mitri</t>
  </si>
  <si>
    <t>SARIH.MITRI@MAIL.COM</t>
  </si>
  <si>
    <t>: 5037340242</t>
  </si>
  <si>
    <t>basmah sabiq</t>
  </si>
  <si>
    <t>BASMAH.SABIQ@MAIL.COM</t>
  </si>
  <si>
    <t>: 5054801814</t>
  </si>
  <si>
    <t>ailya almusaa</t>
  </si>
  <si>
    <t>AILYA.ALMUSAA@MAIL.COM</t>
  </si>
  <si>
    <t>: 5849357780</t>
  </si>
  <si>
    <t>aishah.abu@mail.com</t>
  </si>
  <si>
    <t>: 5324635535</t>
  </si>
  <si>
    <t>iin alhamid</t>
  </si>
  <si>
    <t>Iin.alhamid@mail.com</t>
  </si>
  <si>
    <t>: 5571822161</t>
  </si>
  <si>
    <t>faras altarah</t>
  </si>
  <si>
    <t>FARAS.ALTARAH@MAIL.COM</t>
  </si>
  <si>
    <t>: 5916118300</t>
  </si>
  <si>
    <t>abd allah salih</t>
  </si>
  <si>
    <t>abd allah.salih@mail.com</t>
  </si>
  <si>
    <t>: 5161369043</t>
  </si>
  <si>
    <t>: 5955034731</t>
  </si>
  <si>
    <t>fatin almaghribi</t>
  </si>
  <si>
    <t>Fatin.almaghribi@mail.com</t>
  </si>
  <si>
    <t>: 5861535991</t>
  </si>
  <si>
    <t>basimah aldwltali</t>
  </si>
  <si>
    <t>Basimah.aldwltali@mail.com</t>
  </si>
  <si>
    <t>: 5425211977</t>
  </si>
  <si>
    <t>Muhamad.musuh@mail.com</t>
  </si>
  <si>
    <t>: 5873227053</t>
  </si>
  <si>
    <t>farahad abu</t>
  </si>
  <si>
    <t>FARAHAD.ABU@MAIL.COM</t>
  </si>
  <si>
    <t>: 5863721689</t>
  </si>
  <si>
    <t>: 5137679934</t>
  </si>
  <si>
    <t>: 5646388065</t>
  </si>
  <si>
    <t>mari alkhayr</t>
  </si>
  <si>
    <t>Mari.alkhayr@mail.com</t>
  </si>
  <si>
    <t>: 5430508190</t>
  </si>
  <si>
    <t>rahaf zaerur</t>
  </si>
  <si>
    <t>Rahaf.zaerur@mail.com</t>
  </si>
  <si>
    <t>: 5042696593</t>
  </si>
  <si>
    <t>kinda ahmid</t>
  </si>
  <si>
    <t>kinda.ahmid@mail.com</t>
  </si>
  <si>
    <t>: 5536809620</t>
  </si>
  <si>
    <t>duhana alkhatib</t>
  </si>
  <si>
    <t>duhana.alkhatib@mail.com</t>
  </si>
  <si>
    <t>: 5853322558</t>
  </si>
  <si>
    <t>iin hamid</t>
  </si>
  <si>
    <t>IIN.HAMID@MAIL.COM</t>
  </si>
  <si>
    <t>: 5195689054</t>
  </si>
  <si>
    <t>rulaa hamdu</t>
  </si>
  <si>
    <t>RULAA.HAMDU@MAIL.COM</t>
  </si>
  <si>
    <t>: 5459225858</t>
  </si>
  <si>
    <t>sana alkhayran</t>
  </si>
  <si>
    <t>sana.alkhayran@mail.com</t>
  </si>
  <si>
    <t>: 5661931098</t>
  </si>
  <si>
    <t>iin ghunum</t>
  </si>
  <si>
    <t>Iin.ghunum@mail.com</t>
  </si>
  <si>
    <t>: 5628419784</t>
  </si>
  <si>
    <t>IAD.ALZAEBII@MAIL.COM</t>
  </si>
  <si>
    <t>: 5796034070</t>
  </si>
  <si>
    <t>: 5734593009</t>
  </si>
  <si>
    <t>alaa udib</t>
  </si>
  <si>
    <t>Alaa.udib@mail.com</t>
  </si>
  <si>
    <t>: 5782043783</t>
  </si>
  <si>
    <t>abdallah aldahan</t>
  </si>
  <si>
    <t>abdallah.aldahan@mail.com</t>
  </si>
  <si>
    <t>: 5286917494</t>
  </si>
  <si>
    <t>ismaeil alzzahir</t>
  </si>
  <si>
    <t>ismaeil.alzzahir@mail.com</t>
  </si>
  <si>
    <t>: 5389459597</t>
  </si>
  <si>
    <t>Muhamad.dahruj@mail.com</t>
  </si>
  <si>
    <t>: 5983497880</t>
  </si>
  <si>
    <t>iin khayti</t>
  </si>
  <si>
    <t>Iin.khayti@mail.com</t>
  </si>
  <si>
    <t>: 5635489708</t>
  </si>
  <si>
    <t>saeid eubdallah</t>
  </si>
  <si>
    <t>Saeid.eubdallah@mail.com</t>
  </si>
  <si>
    <t>: 5075927777</t>
  </si>
  <si>
    <t>hasan alhariri</t>
  </si>
  <si>
    <t>hasan.alhariri@mail.com</t>
  </si>
  <si>
    <t>: 5896180019</t>
  </si>
  <si>
    <t>: 5021557203</t>
  </si>
  <si>
    <t>zaynab bajubuj</t>
  </si>
  <si>
    <t>ZAYNAB.BAJUBUJ@MAIL.COM</t>
  </si>
  <si>
    <t>: 5146619305</t>
  </si>
  <si>
    <t>rima bajubuj</t>
  </si>
  <si>
    <t>Rima.bajubuj@mail.com</t>
  </si>
  <si>
    <t>: 5520042714</t>
  </si>
  <si>
    <t>: 5477125124</t>
  </si>
  <si>
    <t>hanan mansur</t>
  </si>
  <si>
    <t>HANAN.MANSUR@MAIL.COM</t>
  </si>
  <si>
    <t>: 5103189599</t>
  </si>
  <si>
    <t>eala albaba</t>
  </si>
  <si>
    <t>Eala.albaba@mail.com</t>
  </si>
  <si>
    <t>: 5063900843</t>
  </si>
  <si>
    <t>fadi hamj</t>
  </si>
  <si>
    <t>FADI.HAMJ@MAIL.COM</t>
  </si>
  <si>
    <t>: 5909482226</t>
  </si>
  <si>
    <t>tala iibrahim</t>
  </si>
  <si>
    <t>Tala.iibrahim@mail.com</t>
  </si>
  <si>
    <t>: 5152425312</t>
  </si>
  <si>
    <t>baha aldiyn nieamah</t>
  </si>
  <si>
    <t>baha aldiyn.nieamah@mail.com</t>
  </si>
  <si>
    <t>: 5352282973</t>
  </si>
  <si>
    <t>riad altujjar</t>
  </si>
  <si>
    <t>RIAD.ALTUJJAR@MAIL.COM</t>
  </si>
  <si>
    <t>: 5307372634</t>
  </si>
  <si>
    <t>rinah farahat</t>
  </si>
  <si>
    <t>RINAH.FARAHAT@MAIL.COM</t>
  </si>
  <si>
    <t>: 5033218110</t>
  </si>
  <si>
    <t>ramiz nasir</t>
  </si>
  <si>
    <t>Ramiz.nasir@mail.com</t>
  </si>
  <si>
    <t>: 5332264065</t>
  </si>
  <si>
    <t>jablah hadalah</t>
  </si>
  <si>
    <t>JABLAH.HADALAH@MAIL.COM</t>
  </si>
  <si>
    <t>: 5793777906</t>
  </si>
  <si>
    <t>muhamad hamj</t>
  </si>
  <si>
    <t>Muhamad.hamj@mail.com</t>
  </si>
  <si>
    <t>: 5090142783</t>
  </si>
  <si>
    <t>: 5388616693</t>
  </si>
  <si>
    <t>rana alshueranii</t>
  </si>
  <si>
    <t>RANA.ALSHUERANII@MAIL.COM</t>
  </si>
  <si>
    <t>: 5807406641</t>
  </si>
  <si>
    <t>rannym alghurani</t>
  </si>
  <si>
    <t>RANNYM.ALGHURANI@MAIL.COM</t>
  </si>
  <si>
    <t>: 5045876682</t>
  </si>
  <si>
    <t>bima damrani</t>
  </si>
  <si>
    <t>Bima.damrani@mail.com</t>
  </si>
  <si>
    <t>: 5117385854</t>
  </si>
  <si>
    <t>ahmad alahmad</t>
  </si>
  <si>
    <t>ahmad.alahmad@mail.com</t>
  </si>
  <si>
    <t>: 5094678930</t>
  </si>
  <si>
    <t>muanis khalid</t>
  </si>
  <si>
    <t>MUANIS.KHALID@MAIL.COM</t>
  </si>
  <si>
    <t>: 5049732844</t>
  </si>
  <si>
    <t>fatir hamzat</t>
  </si>
  <si>
    <t>Fatir.hamzat@mail.com</t>
  </si>
  <si>
    <t>: 5017968276</t>
  </si>
  <si>
    <t>AYMAN.QADIMATI@MAIL.COM</t>
  </si>
  <si>
    <t>: 5874102178</t>
  </si>
  <si>
    <t>rita shanan</t>
  </si>
  <si>
    <t>RITA.SHANAN@MAIL.COM</t>
  </si>
  <si>
    <t>: 5431325086</t>
  </si>
  <si>
    <t>Diea.byd@mail.com</t>
  </si>
  <si>
    <t>: 5863782540</t>
  </si>
  <si>
    <t>khadijah yasir</t>
  </si>
  <si>
    <t>khadijah.yasir@mail.com</t>
  </si>
  <si>
    <t>: 5114488476</t>
  </si>
  <si>
    <t>sami alshear</t>
  </si>
  <si>
    <t>sami.alshear@mail.com</t>
  </si>
  <si>
    <t>: 5126990920</t>
  </si>
  <si>
    <t>: 5635544413</t>
  </si>
  <si>
    <t>faras shaykh janid</t>
  </si>
  <si>
    <t>FARAS.SHAYKH JANID@MAIL.COM</t>
  </si>
  <si>
    <t>: 5062392372</t>
  </si>
  <si>
    <t>salah aldiyn abunfis</t>
  </si>
  <si>
    <t>SALAH ALDIYN.ABUNFIS@MAIL.COM</t>
  </si>
  <si>
    <t>: 5253742213</t>
  </si>
  <si>
    <t>fatnh alsaed</t>
  </si>
  <si>
    <t>Fatnh.alsaed@mail.com</t>
  </si>
  <si>
    <t>: 5076664658</t>
  </si>
  <si>
    <t>ahmad alhalaliu</t>
  </si>
  <si>
    <t>Ahmad.alhalaliu@mail.com</t>
  </si>
  <si>
    <t>: 5426011386</t>
  </si>
  <si>
    <t>: 5227555740</t>
  </si>
  <si>
    <t>eubay euthman</t>
  </si>
  <si>
    <t>eubay.euthman@mail.com</t>
  </si>
  <si>
    <t>: 5572040922</t>
  </si>
  <si>
    <t>: 5519371644</t>
  </si>
  <si>
    <t>dania alkfrswsany</t>
  </si>
  <si>
    <t>DANIA.ALKFRSWSANY@MAIL.COM</t>
  </si>
  <si>
    <t>: 5898355503</t>
  </si>
  <si>
    <t>ayham alnajar</t>
  </si>
  <si>
    <t>AYHAM.ALNAJAR@MAIL.COM</t>
  </si>
  <si>
    <t>: 5859001623</t>
  </si>
  <si>
    <t>khalid alealbi</t>
  </si>
  <si>
    <t>khalid.alealbi@mail.com</t>
  </si>
  <si>
    <t>: 5488091321</t>
  </si>
  <si>
    <t>omar alsaeid</t>
  </si>
  <si>
    <t>omar.alsaeid@mail.com</t>
  </si>
  <si>
    <t>: 5734107810</t>
  </si>
  <si>
    <t>28/5/2023</t>
  </si>
  <si>
    <t>khalil alssati</t>
  </si>
  <si>
    <t>khalil.alssati@mail.com</t>
  </si>
  <si>
    <t>: 5898245038</t>
  </si>
  <si>
    <t>: 5749520917</t>
  </si>
  <si>
    <t>mahir albazir</t>
  </si>
  <si>
    <t>MAHIR.ALBAZIR@MAIL.COM</t>
  </si>
  <si>
    <t>: 5547943142</t>
  </si>
  <si>
    <t>dalia aleazm</t>
  </si>
  <si>
    <t>Dalia.aleazm@mail.com</t>
  </si>
  <si>
    <t>: 5951053827</t>
  </si>
  <si>
    <t>bara murad</t>
  </si>
  <si>
    <t>Bara.murad@mail.com</t>
  </si>
  <si>
    <t>: 5933923460</t>
  </si>
  <si>
    <t>ahmad shadi alghazy</t>
  </si>
  <si>
    <t>Ahmad.shadi Alghazy@mail.com</t>
  </si>
  <si>
    <t>: 5577745893</t>
  </si>
  <si>
    <t>kamal huquq</t>
  </si>
  <si>
    <t>kamal.huquq@mail.com</t>
  </si>
  <si>
    <t>: 5065713685</t>
  </si>
  <si>
    <t>RINAH.ALMISRI@MAIL.COM</t>
  </si>
  <si>
    <t>: 5212789500</t>
  </si>
  <si>
    <t>aishah shumut</t>
  </si>
  <si>
    <t>AISHAH.SHUMUT@MAIL.COM</t>
  </si>
  <si>
    <t>: 5382784171</t>
  </si>
  <si>
    <t>: 5087805240</t>
  </si>
  <si>
    <t>: 5975786312</t>
  </si>
  <si>
    <t>lina eali</t>
  </si>
  <si>
    <t>Lina.eali@mail.com</t>
  </si>
  <si>
    <t>: 5118800777</t>
  </si>
  <si>
    <t>FAYARUZ.ALNASAR@MAIL.COM</t>
  </si>
  <si>
    <t>: 5683585460</t>
  </si>
  <si>
    <t>tariq tamur</t>
  </si>
  <si>
    <t>Tariq.tamur@mail.com</t>
  </si>
  <si>
    <t>: 5174744056</t>
  </si>
  <si>
    <t>Muhamad.altibae@mail.com</t>
  </si>
  <si>
    <t>: 5703424520</t>
  </si>
  <si>
    <t>ahmad sahalul</t>
  </si>
  <si>
    <t>ahmad.sahalul@mail.com</t>
  </si>
  <si>
    <t>: 5488126054</t>
  </si>
  <si>
    <t>sami eashur</t>
  </si>
  <si>
    <t>SAMI.EASHUR@MAIL.COM</t>
  </si>
  <si>
    <t>: 5465728569</t>
  </si>
  <si>
    <t>rafat shanan</t>
  </si>
  <si>
    <t>RAFAT.SHANAN@MAIL.COM</t>
  </si>
  <si>
    <t>: 5005591227</t>
  </si>
  <si>
    <t>lwna alqadah</t>
  </si>
  <si>
    <t>Lwna.alqadah@mail.com</t>
  </si>
  <si>
    <t>: 5791582178</t>
  </si>
  <si>
    <t>hasan alhabash</t>
  </si>
  <si>
    <t>hasan.alhabash@mail.com</t>
  </si>
  <si>
    <t>: 5803305195</t>
  </si>
  <si>
    <t>sana albarghali</t>
  </si>
  <si>
    <t>sana.albarghali@mail.com</t>
  </si>
  <si>
    <t>: 5168726250</t>
  </si>
  <si>
    <t>ruyda hasan</t>
  </si>
  <si>
    <t>RUYDA.HASAN@MAIL.COM</t>
  </si>
  <si>
    <t>: 5604632460</t>
  </si>
  <si>
    <t>: 5890579389</t>
  </si>
  <si>
    <t>ranya alhumwi</t>
  </si>
  <si>
    <t>Ranya.alhumwi@mail.com</t>
  </si>
  <si>
    <t>: 5114888614</t>
  </si>
  <si>
    <t>Muhamad.bayazid@mail.com</t>
  </si>
  <si>
    <t>: 5994283303</t>
  </si>
  <si>
    <t>rima bikri</t>
  </si>
  <si>
    <t>Rima.bikri@mail.com</t>
  </si>
  <si>
    <t>: 5895437837</t>
  </si>
  <si>
    <t>bilal ahmdghrybw</t>
  </si>
  <si>
    <t>BILAL.AHMDGHRYBW@MAIL.COM</t>
  </si>
  <si>
    <t>: 5773035673</t>
  </si>
  <si>
    <t>: 5165286835</t>
  </si>
  <si>
    <t>Iin.alnasar@mail.com</t>
  </si>
  <si>
    <t>: 5040679522</t>
  </si>
  <si>
    <t>Muhamad.eitaya@mail.com</t>
  </si>
  <si>
    <t>: 5164439625</t>
  </si>
  <si>
    <t>rim zazana</t>
  </si>
  <si>
    <t>Rim.zazana@mail.com</t>
  </si>
  <si>
    <t>: 5259541491</t>
  </si>
  <si>
    <t>tariq aleasimii</t>
  </si>
  <si>
    <t>tariq.aleasimii@mail.com</t>
  </si>
  <si>
    <t>: 5334244397</t>
  </si>
  <si>
    <t>: 5075538323</t>
  </si>
  <si>
    <t>bashshar alaya</t>
  </si>
  <si>
    <t>BASHSHAR.ALAYA@MAIL.COM</t>
  </si>
  <si>
    <t>: 5643797379</t>
  </si>
  <si>
    <t>muhamad.qudbashi@mail.com</t>
  </si>
  <si>
    <t>: 5737378531</t>
  </si>
  <si>
    <t>basil hatim</t>
  </si>
  <si>
    <t>BASIL.HATIM@MAIL.COM</t>
  </si>
  <si>
    <t>: 5037776304</t>
  </si>
  <si>
    <t>rim ahmad</t>
  </si>
  <si>
    <t>rim.ahmad@mail.com</t>
  </si>
  <si>
    <t>: 5970279807</t>
  </si>
  <si>
    <t>: 5882577593</t>
  </si>
  <si>
    <t>emar bitahish</t>
  </si>
  <si>
    <t>emar.bitahish@mail.com</t>
  </si>
  <si>
    <t>: 5665155268</t>
  </si>
  <si>
    <t>: 5335652709</t>
  </si>
  <si>
    <t>lilas warur</t>
  </si>
  <si>
    <t>lilas.warur@mail.com</t>
  </si>
  <si>
    <t>: 5425197495</t>
  </si>
  <si>
    <t>basil zaeur</t>
  </si>
  <si>
    <t>BASIL.ZAEUR@MAIL.COM</t>
  </si>
  <si>
    <t>: 5362923775</t>
  </si>
  <si>
    <t>: 5338402431</t>
  </si>
  <si>
    <t>jwny badawiin</t>
  </si>
  <si>
    <t>Jwny.badawiin@mail.com</t>
  </si>
  <si>
    <t>: 5758528707</t>
  </si>
  <si>
    <t>: 5275969386</t>
  </si>
  <si>
    <t>emar abu</t>
  </si>
  <si>
    <t>emar.abu@mail.com</t>
  </si>
  <si>
    <t>: 5017788381</t>
  </si>
  <si>
    <t>amjad salah</t>
  </si>
  <si>
    <t>amjad.salah@mail.com</t>
  </si>
  <si>
    <t>: 5192051376</t>
  </si>
  <si>
    <t>shahad dahbur</t>
  </si>
  <si>
    <t>shahad.dahbur@mail.com</t>
  </si>
  <si>
    <t>: 5394056809</t>
  </si>
  <si>
    <t>: 5334443536</t>
  </si>
  <si>
    <t>rim nieamah</t>
  </si>
  <si>
    <t>rim.nieamah@mail.com</t>
  </si>
  <si>
    <t>: 5760717886</t>
  </si>
  <si>
    <t>muhamad bdraldyn</t>
  </si>
  <si>
    <t>muhamad.bdraldyn@mail.com</t>
  </si>
  <si>
    <t>: 5719382371</t>
  </si>
  <si>
    <t>amir fawaz</t>
  </si>
  <si>
    <t>Amir.fawaz@mail.com</t>
  </si>
  <si>
    <t>: 5464130799</t>
  </si>
  <si>
    <t>mazin zinu</t>
  </si>
  <si>
    <t>MAZIN.ZINU@MAIL.COM</t>
  </si>
  <si>
    <t>: 5931648356</t>
  </si>
  <si>
    <t>eazalidin alrashid</t>
  </si>
  <si>
    <t>EAZALIDIN.ALRASHID@MAIL.COM</t>
  </si>
  <si>
    <t>: 5712865303</t>
  </si>
  <si>
    <t>iilyas alkhatib</t>
  </si>
  <si>
    <t>IILYAS.ALKHATIB@MAIL.COM</t>
  </si>
  <si>
    <t>: 5559277401</t>
  </si>
  <si>
    <t>: 5417086272</t>
  </si>
  <si>
    <t>muhamad raft</t>
  </si>
  <si>
    <t>muhamad.raft@mail.com</t>
  </si>
  <si>
    <t>: 5112066614</t>
  </si>
  <si>
    <t>Muhamad.qulumih@mail.com</t>
  </si>
  <si>
    <t>: 5456814401</t>
  </si>
  <si>
    <t>salah aldiyn alkhayran</t>
  </si>
  <si>
    <t>SALAH ALDIYN.ALKHAYRAN@MAIL.COM</t>
  </si>
  <si>
    <t>: 5326738222</t>
  </si>
  <si>
    <t>saeid aleabdyn zaetar</t>
  </si>
  <si>
    <t>Saeid.aleabdyn Zaetar@mail.com</t>
  </si>
  <si>
    <t>: 5255109257</t>
  </si>
  <si>
    <t>: 5901559714</t>
  </si>
  <si>
    <t>: 5762148737</t>
  </si>
  <si>
    <t>: 5117443965</t>
  </si>
  <si>
    <t>: 5747863669</t>
  </si>
  <si>
    <t>shadi bara</t>
  </si>
  <si>
    <t>SHADI.BARA@MAIL.COM</t>
  </si>
  <si>
    <t>: 5389934734</t>
  </si>
  <si>
    <t>sarih suirkili</t>
  </si>
  <si>
    <t>sarih.suirkili@mail.com</t>
  </si>
  <si>
    <t>: 5165401294</t>
  </si>
  <si>
    <t>diea mia</t>
  </si>
  <si>
    <t>Diea.mia@mail.com</t>
  </si>
  <si>
    <t>: 5389111701</t>
  </si>
  <si>
    <t>emara alhamal</t>
  </si>
  <si>
    <t>EMARA.ALHAMAL@MAIL.COM</t>
  </si>
  <si>
    <t>: 5585495319</t>
  </si>
  <si>
    <t>omaimah ayman</t>
  </si>
  <si>
    <t>omaimah.ayman@mail.com</t>
  </si>
  <si>
    <t>: 5808515714</t>
  </si>
  <si>
    <t>E869</t>
  </si>
  <si>
    <t>Alaa.alshahf@mail.com</t>
  </si>
  <si>
    <t>: 5276576879</t>
  </si>
  <si>
    <t>abdalrahmin alaleppoy</t>
  </si>
  <si>
    <t>ABDALRAHMIN.ALALEPPOY@MAIL.COM</t>
  </si>
  <si>
    <t>: 5836642710</t>
  </si>
  <si>
    <t>: 5702718753</t>
  </si>
  <si>
    <t>bushraa alyaghshiu</t>
  </si>
  <si>
    <t>Bushraa.alyaghshiu@mail.com</t>
  </si>
  <si>
    <t>: 5867383927</t>
  </si>
  <si>
    <t>MUHAMAD.ALDDAHIR@MAIL.COM</t>
  </si>
  <si>
    <t>: 5883425130</t>
  </si>
  <si>
    <t>abd almalik aldrwysh</t>
  </si>
  <si>
    <t>abd almalik.aldrwysh@mail.com</t>
  </si>
  <si>
    <t>: 5981704924</t>
  </si>
  <si>
    <t>Muhamad.raft@mail.com</t>
  </si>
  <si>
    <t>: 5803562859</t>
  </si>
  <si>
    <t>diana ahmdghrybw</t>
  </si>
  <si>
    <t>DIANA.AHMDGHRYBW@MAIL.COM</t>
  </si>
  <si>
    <t>: 5955580543</t>
  </si>
  <si>
    <t>asma alkfrswsany</t>
  </si>
  <si>
    <t>ASMA.ALKFRSWSANY@MAIL.COM</t>
  </si>
  <si>
    <t>: 5190464830</t>
  </si>
  <si>
    <t>zunar alhaj</t>
  </si>
  <si>
    <t>zunar.alhaj@mail.com</t>
  </si>
  <si>
    <t>: 5029573657</t>
  </si>
  <si>
    <t>zayn saeadat</t>
  </si>
  <si>
    <t>zayn.saeadat@mail.com</t>
  </si>
  <si>
    <t>: 5257394052</t>
  </si>
  <si>
    <t>: 5265094318</t>
  </si>
  <si>
    <t>rim albazir</t>
  </si>
  <si>
    <t>rim.albazir@mail.com</t>
  </si>
  <si>
    <t>: 5726514665</t>
  </si>
  <si>
    <t>amal salayk</t>
  </si>
  <si>
    <t>Amal.salayk@mail.com</t>
  </si>
  <si>
    <t>: 5149739314</t>
  </si>
  <si>
    <t>: 5696128037</t>
  </si>
  <si>
    <t>29/5/2023</t>
  </si>
  <si>
    <t>eala altahhan</t>
  </si>
  <si>
    <t>EALA.ALTAHHAN@MAIL.COM</t>
  </si>
  <si>
    <t>: 5498096478</t>
  </si>
  <si>
    <t>alaa.aldahan@mail.com</t>
  </si>
  <si>
    <t>: 5013441319</t>
  </si>
  <si>
    <t>: 5513932417</t>
  </si>
  <si>
    <t>fadi malik</t>
  </si>
  <si>
    <t>FADI.MALIK@MAIL.COM</t>
  </si>
  <si>
    <t>: 5790189338</t>
  </si>
  <si>
    <t>ghalib qdw</t>
  </si>
  <si>
    <t>ghalib.qdw@mail.com</t>
  </si>
  <si>
    <t>: 5441421526</t>
  </si>
  <si>
    <t>: 5538944824</t>
  </si>
  <si>
    <t>bisam shakur</t>
  </si>
  <si>
    <t>bisam.shakur@mail.com</t>
  </si>
  <si>
    <t>: 5086862941</t>
  </si>
  <si>
    <t>ahmad.mukiin@mail.com</t>
  </si>
  <si>
    <t>: 5923883699</t>
  </si>
  <si>
    <t>: 5621128349</t>
  </si>
  <si>
    <t>lwna aleitar</t>
  </si>
  <si>
    <t>LWNA.ALEITAR@MAIL.COM</t>
  </si>
  <si>
    <t>: 5860720501</t>
  </si>
  <si>
    <t>muhamad.hamuwd@mail.com</t>
  </si>
  <si>
    <t>: 5166160478</t>
  </si>
  <si>
    <t>iilian altynawi</t>
  </si>
  <si>
    <t>iilian.altynawi@mail.com</t>
  </si>
  <si>
    <t>: 5072383563</t>
  </si>
  <si>
    <t>rabana mshati</t>
  </si>
  <si>
    <t>Rabana.mshati@mail.com</t>
  </si>
  <si>
    <t>: 5467709332</t>
  </si>
  <si>
    <t>alaa kafa</t>
  </si>
  <si>
    <t>Alaa.kafa@mail.com</t>
  </si>
  <si>
    <t>: 5415022594</t>
  </si>
  <si>
    <t>farahad husayn</t>
  </si>
  <si>
    <t>Farahad.husayn@mail.com</t>
  </si>
  <si>
    <t>: 5683001928</t>
  </si>
  <si>
    <t>: 5909205199</t>
  </si>
  <si>
    <t>: 5338866303</t>
  </si>
  <si>
    <t>: 5148552476</t>
  </si>
  <si>
    <t>isam efan</t>
  </si>
  <si>
    <t>isam.efan@mail.com</t>
  </si>
  <si>
    <t>: 5924631347</t>
  </si>
  <si>
    <t>eynas almisri</t>
  </si>
  <si>
    <t>eynas.almisri@mail.com</t>
  </si>
  <si>
    <t>: 5664087565</t>
  </si>
  <si>
    <t>zahir alhulwanii</t>
  </si>
  <si>
    <t>zahir.alhulwanii@mail.com</t>
  </si>
  <si>
    <t>: 5992139545</t>
  </si>
  <si>
    <t>amir albahra</t>
  </si>
  <si>
    <t>AMIR.ALBAHRA@MAIL.COM</t>
  </si>
  <si>
    <t>: 5944809057</t>
  </si>
  <si>
    <t>zunar shumut</t>
  </si>
  <si>
    <t>ZUNAR.SHUMUT@MAIL.COM</t>
  </si>
  <si>
    <t>: 5204571198</t>
  </si>
  <si>
    <t>: 5379253799</t>
  </si>
  <si>
    <t>emar aleakari</t>
  </si>
  <si>
    <t>Emar.aleakari@mail.com</t>
  </si>
  <si>
    <t>: 5151300073</t>
  </si>
  <si>
    <t>: 5674262378</t>
  </si>
  <si>
    <t>jamal altynawi</t>
  </si>
  <si>
    <t>jamal.altynawi@mail.com</t>
  </si>
  <si>
    <t>: 5043259894</t>
  </si>
  <si>
    <t>tahani abumaeun</t>
  </si>
  <si>
    <t>TAHANI.ABUMAEUN@MAIL.COM</t>
  </si>
  <si>
    <t>: 5357885640</t>
  </si>
  <si>
    <t>ahmad asamy</t>
  </si>
  <si>
    <t>Ahmad.asamy@mail.com</t>
  </si>
  <si>
    <t>: 5230336460</t>
  </si>
  <si>
    <t>: 5970487646</t>
  </si>
  <si>
    <t>rafat alhamuwd</t>
  </si>
  <si>
    <t>Rafat.alhamuwd@mail.com</t>
  </si>
  <si>
    <t>: 5512283559</t>
  </si>
  <si>
    <t>antuan alnuwri</t>
  </si>
  <si>
    <t>Antuan.alnuwri@mail.com</t>
  </si>
  <si>
    <t>: 5020693322</t>
  </si>
  <si>
    <t>ruaa amir</t>
  </si>
  <si>
    <t>Ruaa.amir@mail.com</t>
  </si>
  <si>
    <t>: 5768554722</t>
  </si>
  <si>
    <t>madlin zarzur</t>
  </si>
  <si>
    <t>MADLIN.ZARZUR@MAIL.COM</t>
  </si>
  <si>
    <t>: 5896910071</t>
  </si>
  <si>
    <t>: 5324788194</t>
  </si>
  <si>
    <t>sarih akrym</t>
  </si>
  <si>
    <t>sarih.akrym@mail.com</t>
  </si>
  <si>
    <t>: 5912818653</t>
  </si>
  <si>
    <t>abd alruhmin alakhris</t>
  </si>
  <si>
    <t>ABD ALRUHMIN.ALAKHRIS@MAIL.COM</t>
  </si>
  <si>
    <t>: 5686926185</t>
  </si>
  <si>
    <t>rasul udib</t>
  </si>
  <si>
    <t>Rasul.udib@mail.com</t>
  </si>
  <si>
    <t>: 5815446877</t>
  </si>
  <si>
    <t>karam alsyd</t>
  </si>
  <si>
    <t>karam.alsyd@mail.com</t>
  </si>
  <si>
    <t>: 5649384401</t>
  </si>
  <si>
    <t>zunar sydu</t>
  </si>
  <si>
    <t>ZUNAR.SYDU@MAIL.COM</t>
  </si>
  <si>
    <t>: 5027091153</t>
  </si>
  <si>
    <t>jihan abu</t>
  </si>
  <si>
    <t>Jihan.abu@mail.com</t>
  </si>
  <si>
    <t>: 5774176726</t>
  </si>
  <si>
    <t>: 5312424254</t>
  </si>
  <si>
    <t>ibrahim qadimati</t>
  </si>
  <si>
    <t>ibrahim.qadimati@mail.com</t>
  </si>
  <si>
    <t>: 5010544051</t>
  </si>
  <si>
    <t>: 5308703854</t>
  </si>
  <si>
    <t>basil bikri</t>
  </si>
  <si>
    <t>BASIL.BIKRI@MAIL.COM</t>
  </si>
  <si>
    <t>: 5316065942</t>
  </si>
  <si>
    <t>anwar shakir</t>
  </si>
  <si>
    <t>Anwar.shakir@mail.com</t>
  </si>
  <si>
    <t>: 5052032014</t>
  </si>
  <si>
    <t>Eubay.eaziza@mail.com</t>
  </si>
  <si>
    <t>: 5261801082</t>
  </si>
  <si>
    <t>thayir eaziza</t>
  </si>
  <si>
    <t>THAYIR.EAZIZA@MAIL.COM</t>
  </si>
  <si>
    <t>: 5158038747</t>
  </si>
  <si>
    <t>ibrahim sarhan</t>
  </si>
  <si>
    <t>Ibrahim.sarhan@mail.com</t>
  </si>
  <si>
    <t>: 5092734289</t>
  </si>
  <si>
    <t>razan nabulsi</t>
  </si>
  <si>
    <t>RAZAN.NABULSI@MAIL.COM</t>
  </si>
  <si>
    <t>: 5529106525</t>
  </si>
  <si>
    <t>: 5514186862</t>
  </si>
  <si>
    <t>: 5100537733</t>
  </si>
  <si>
    <t>Ahmad.maseud@mail.com</t>
  </si>
  <si>
    <t>: 5855324806</t>
  </si>
  <si>
    <t>: 5077302968</t>
  </si>
  <si>
    <t>bakr kalthum</t>
  </si>
  <si>
    <t>BAKR.KALTHUM@MAIL.COM</t>
  </si>
  <si>
    <t>: 5751275731</t>
  </si>
  <si>
    <t>mahir klizli</t>
  </si>
  <si>
    <t>Mahir.klizli@mail.com</t>
  </si>
  <si>
    <t>: 5822160191</t>
  </si>
  <si>
    <t>: 5360006308</t>
  </si>
  <si>
    <t>bayan sarhan</t>
  </si>
  <si>
    <t>Bayan.sarhan@mail.com</t>
  </si>
  <si>
    <t>: 5550756961</t>
  </si>
  <si>
    <t>: 5719636208</t>
  </si>
  <si>
    <t>: 5251516127</t>
  </si>
  <si>
    <t>faras mia</t>
  </si>
  <si>
    <t>faras.mia@mail.com</t>
  </si>
  <si>
    <t>: 5935941546</t>
  </si>
  <si>
    <t>ahmad.aleid@mail.com</t>
  </si>
  <si>
    <t>: 5686990401</t>
  </si>
  <si>
    <t>qays iibrahim</t>
  </si>
  <si>
    <t>qays.iibrahim@mail.com</t>
  </si>
  <si>
    <t>: 5728903711</t>
  </si>
  <si>
    <t>: 5728936870</t>
  </si>
  <si>
    <t>maria iismaeil</t>
  </si>
  <si>
    <t>maria.iismaeil@mail.com</t>
  </si>
  <si>
    <t>: 5106682628</t>
  </si>
  <si>
    <t>Ayham.almisri@mail.com</t>
  </si>
  <si>
    <t>: 5845561380</t>
  </si>
  <si>
    <t>maya alqutb</t>
  </si>
  <si>
    <t>MAYA.ALQUTB@MAIL.COM</t>
  </si>
  <si>
    <t>: 5370268483</t>
  </si>
  <si>
    <t>salim allaadhiqanii</t>
  </si>
  <si>
    <t>salim.allaadhiqanii@mail.com</t>
  </si>
  <si>
    <t>: 5331439438</t>
  </si>
  <si>
    <t>biaism zaerur</t>
  </si>
  <si>
    <t>biaism.zaerur@mail.com</t>
  </si>
  <si>
    <t>: 5605605974</t>
  </si>
  <si>
    <t>majdulin alhindi</t>
  </si>
  <si>
    <t>Majdulin.alhindi@mail.com</t>
  </si>
  <si>
    <t>: 5023649047</t>
  </si>
  <si>
    <t>kawkab snan</t>
  </si>
  <si>
    <t>Kawkab.snan@mail.com</t>
  </si>
  <si>
    <t>: 5652147577</t>
  </si>
  <si>
    <t>ghada musur</t>
  </si>
  <si>
    <t>GHADA.MUSUR@MAIL.COM</t>
  </si>
  <si>
    <t>: 5351027504</t>
  </si>
  <si>
    <t>: 5435503065</t>
  </si>
  <si>
    <t>eala einziin</t>
  </si>
  <si>
    <t>eala.einziin@mail.com</t>
  </si>
  <si>
    <t>: 5035791537</t>
  </si>
  <si>
    <t>ghazal zaerur</t>
  </si>
  <si>
    <t>Ghazal.zaerur@mail.com</t>
  </si>
  <si>
    <t>: 5937297404</t>
  </si>
  <si>
    <t>alaa husayn</t>
  </si>
  <si>
    <t>Alaa.husayn@mail.com</t>
  </si>
  <si>
    <t>: 5207458235</t>
  </si>
  <si>
    <t>: 5573261904</t>
  </si>
  <si>
    <t>ghazal shaykh janid</t>
  </si>
  <si>
    <t>ghazal.shaykh janid@mail.com</t>
  </si>
  <si>
    <t>: 5500295851</t>
  </si>
  <si>
    <t>hamzaa hamuwd</t>
  </si>
  <si>
    <t>HAMZAA.HAMUWD@MAIL.COM</t>
  </si>
  <si>
    <t>: 5664341000</t>
  </si>
  <si>
    <t>30/5/2023</t>
  </si>
  <si>
    <t>zayn sariji</t>
  </si>
  <si>
    <t>zayn.sariji@mail.com</t>
  </si>
  <si>
    <t>: 5153445736</t>
  </si>
  <si>
    <t>: 5616172624</t>
  </si>
  <si>
    <t>: 5169552390</t>
  </si>
  <si>
    <t>lobnaa alkhujih</t>
  </si>
  <si>
    <t>lobnaa.alkhujih@mail.com</t>
  </si>
  <si>
    <t>: 5257768933</t>
  </si>
  <si>
    <t>rama alsulayman</t>
  </si>
  <si>
    <t>RAMA.ALSULAYMAN@MAIL.COM</t>
  </si>
  <si>
    <t>: 5773693339</t>
  </si>
  <si>
    <t>esamat eirat</t>
  </si>
  <si>
    <t>Esamat.eirat@mail.com</t>
  </si>
  <si>
    <t>: 5724564220</t>
  </si>
  <si>
    <t>abd alruhmin alkfrswsany</t>
  </si>
  <si>
    <t>abd alruhmin.alkfrswsany@mail.com</t>
  </si>
  <si>
    <t>: 5921576181</t>
  </si>
  <si>
    <t>rim salayk</t>
  </si>
  <si>
    <t>Rim.salayk@mail.com</t>
  </si>
  <si>
    <t>: 5405877332</t>
  </si>
  <si>
    <t>fatin husu</t>
  </si>
  <si>
    <t>FATIN.HUSU@MAIL.COM</t>
  </si>
  <si>
    <t>: 5960427489</t>
  </si>
  <si>
    <t>lobnaa muayid</t>
  </si>
  <si>
    <t>lobnaa.muayid@mail.com</t>
  </si>
  <si>
    <t>: 5785354310</t>
  </si>
  <si>
    <t>: 5835953481</t>
  </si>
  <si>
    <t>: 5486953108</t>
  </si>
  <si>
    <t>: 5810761409</t>
  </si>
  <si>
    <t>MUHAMAD.BAJUBUJ@MAIL.COM</t>
  </si>
  <si>
    <t>: 5416262538</t>
  </si>
  <si>
    <t>: 5594961185</t>
  </si>
  <si>
    <t>sahar rajab</t>
  </si>
  <si>
    <t>Sahar.rajab@mail.com</t>
  </si>
  <si>
    <t>: 5285809949</t>
  </si>
  <si>
    <t>rama bikri</t>
  </si>
  <si>
    <t>RAMA.BIKRI@MAIL.COM</t>
  </si>
  <si>
    <t>: 5475206036</t>
  </si>
  <si>
    <t>tariq salam</t>
  </si>
  <si>
    <t>Tariq.salam@mail.com</t>
  </si>
  <si>
    <t>: 5844966936</t>
  </si>
  <si>
    <t>eala.khayr@mail.com</t>
  </si>
  <si>
    <t>: 5731501435</t>
  </si>
  <si>
    <t>jablah ahmad</t>
  </si>
  <si>
    <t>jablah.ahmad@mail.com</t>
  </si>
  <si>
    <t>: 5248280355</t>
  </si>
  <si>
    <t>layzaan bikri</t>
  </si>
  <si>
    <t>layzaan.bikri@mail.com</t>
  </si>
  <si>
    <t>: 5859203839</t>
  </si>
  <si>
    <t>hasan alsafdi</t>
  </si>
  <si>
    <t>Hasan.alsafdi@mail.com</t>
  </si>
  <si>
    <t>: 5807405688</t>
  </si>
  <si>
    <t>rana alhusayn</t>
  </si>
  <si>
    <t>Rana.alhusayn@mail.com</t>
  </si>
  <si>
    <t>: 5594689873</t>
  </si>
  <si>
    <t>IIN.NAEIM@MAIL.COM</t>
  </si>
  <si>
    <t>: 5304417770</t>
  </si>
  <si>
    <t>jihan almilat</t>
  </si>
  <si>
    <t>jihan.almilat@mail.com</t>
  </si>
  <si>
    <t>: 5210853377</t>
  </si>
  <si>
    <t>lujin eabuwd</t>
  </si>
  <si>
    <t>lujin.eabuwd@mail.com</t>
  </si>
  <si>
    <t>: 5854784247</t>
  </si>
  <si>
    <t>: 5786161010</t>
  </si>
  <si>
    <t>fatima hamzat</t>
  </si>
  <si>
    <t>fatima.hamzat@mail.com</t>
  </si>
  <si>
    <t>: 5705952469</t>
  </si>
  <si>
    <t>iin.shiah@mail.com</t>
  </si>
  <si>
    <t>: 5566764149</t>
  </si>
  <si>
    <t>rwbyna aleazm</t>
  </si>
  <si>
    <t>rwbyna.aleazm@mail.com</t>
  </si>
  <si>
    <t>: 5916154357</t>
  </si>
  <si>
    <t>iad mukiin</t>
  </si>
  <si>
    <t>iad.mukiin@mail.com</t>
  </si>
  <si>
    <t>: 5822151684</t>
  </si>
  <si>
    <t>: 5075829093</t>
  </si>
  <si>
    <t>adnan alsyqly</t>
  </si>
  <si>
    <t>Adnan.alsyqly@mail.com</t>
  </si>
  <si>
    <t>: 5904509791</t>
  </si>
  <si>
    <t>ghada abumaeun</t>
  </si>
  <si>
    <t>GHADA.ABUMAEUN@MAIL.COM</t>
  </si>
  <si>
    <t>: 5089727176</t>
  </si>
  <si>
    <t>duhana zakianiin</t>
  </si>
  <si>
    <t>duhana.zakianiin@mail.com</t>
  </si>
  <si>
    <t>: 5609890975</t>
  </si>
  <si>
    <t>ibrahim kalthum</t>
  </si>
  <si>
    <t>IBRAHIM.KALTHUM@MAIL.COM</t>
  </si>
  <si>
    <t>: 5710244741</t>
  </si>
  <si>
    <t>: 5893191900</t>
  </si>
  <si>
    <t>MUHAMAD.SALAH ALDIYN@MAIL.COM</t>
  </si>
  <si>
    <t>: 5386873191</t>
  </si>
  <si>
    <t>: 5115596645</t>
  </si>
  <si>
    <t>salim maeruf</t>
  </si>
  <si>
    <t>salim.maeruf@mail.com</t>
  </si>
  <si>
    <t>: 5741036007</t>
  </si>
  <si>
    <t>: 5876446362</t>
  </si>
  <si>
    <t>ehab alhaj ali</t>
  </si>
  <si>
    <t>ehab.alhaj ali@mail.com</t>
  </si>
  <si>
    <t>: 5564768623</t>
  </si>
  <si>
    <t>rima antun</t>
  </si>
  <si>
    <t>rima.antun@mail.com</t>
  </si>
  <si>
    <t>: 5759210394</t>
  </si>
  <si>
    <t>: 5383796921</t>
  </si>
  <si>
    <t>bima allibad</t>
  </si>
  <si>
    <t>bima.allibad@mail.com</t>
  </si>
  <si>
    <t>: 5423211331</t>
  </si>
  <si>
    <t>rafat iidlibi</t>
  </si>
  <si>
    <t>Rafat.iidlibi@mail.com</t>
  </si>
  <si>
    <t>: 5173926883</t>
  </si>
  <si>
    <t>THAMIR.EISAA@MAIL.COM</t>
  </si>
  <si>
    <t>: 5082788182</t>
  </si>
  <si>
    <t>abdallah almusaa</t>
  </si>
  <si>
    <t>abdallah.almusaa@mail.com</t>
  </si>
  <si>
    <t>: 5034699507</t>
  </si>
  <si>
    <t>lama alsafdi</t>
  </si>
  <si>
    <t>lama.alsafdi@mail.com</t>
  </si>
  <si>
    <t>: 5670354467</t>
  </si>
  <si>
    <t>: 5804404778</t>
  </si>
  <si>
    <t>ghazal hanna</t>
  </si>
  <si>
    <t>Ghazal.hanna@mail.com</t>
  </si>
  <si>
    <t>: 5212901678</t>
  </si>
  <si>
    <t>rim salim</t>
  </si>
  <si>
    <t>Rim.salim@mail.com</t>
  </si>
  <si>
    <t>: 5248326428</t>
  </si>
  <si>
    <t>ayat eali</t>
  </si>
  <si>
    <t>ayat.eali@mail.com</t>
  </si>
  <si>
    <t>: 5308124956</t>
  </si>
  <si>
    <t>muhamad aleazm</t>
  </si>
  <si>
    <t>Muhamad.aleazm@mail.com</t>
  </si>
  <si>
    <t>: 5164745081</t>
  </si>
  <si>
    <t>: 5330131889</t>
  </si>
  <si>
    <t>rama.shiah@mail.com</t>
  </si>
  <si>
    <t>: 5279187214</t>
  </si>
  <si>
    <t>: 5680024847</t>
  </si>
  <si>
    <t>kinda rafaea</t>
  </si>
  <si>
    <t>kinda.rafaea@mail.com</t>
  </si>
  <si>
    <t>: 5850526626</t>
  </si>
  <si>
    <t>khalil khitab</t>
  </si>
  <si>
    <t>Khalil.khitab@mail.com</t>
  </si>
  <si>
    <t>: 5745290828</t>
  </si>
  <si>
    <t>farahad almtlq</t>
  </si>
  <si>
    <t>farahad.almtlq@mail.com</t>
  </si>
  <si>
    <t>: 5998290829</t>
  </si>
  <si>
    <t>husam alnisrin</t>
  </si>
  <si>
    <t>HUSAM.ALNISRIN@MAIL.COM</t>
  </si>
  <si>
    <t>: 5153415888</t>
  </si>
  <si>
    <t>ghyath gharah</t>
  </si>
  <si>
    <t>Ghyath.gharah@mail.com</t>
  </si>
  <si>
    <t>: 5863705499</t>
  </si>
  <si>
    <t>tariq sadqawi</t>
  </si>
  <si>
    <t>Tariq.sadqawi@mail.com</t>
  </si>
  <si>
    <t>: 5425840388</t>
  </si>
  <si>
    <t>husayn almisri</t>
  </si>
  <si>
    <t>Husayn.almisri@mail.com</t>
  </si>
  <si>
    <t>: 5640086998</t>
  </si>
  <si>
    <t>alaa warur</t>
  </si>
  <si>
    <t>alaa.warur@mail.com</t>
  </si>
  <si>
    <t>: 5095398694</t>
  </si>
  <si>
    <t>: 5485121575</t>
  </si>
  <si>
    <t>salih marzuq</t>
  </si>
  <si>
    <t>Salih.marzuq@mail.com</t>
  </si>
  <si>
    <t>: 5843331386</t>
  </si>
  <si>
    <t>muhamad naqawuh</t>
  </si>
  <si>
    <t>muhamad.naqawuh@mail.com</t>
  </si>
  <si>
    <t>: 5852429529</t>
  </si>
  <si>
    <t>MUHAMAD.ZIADA@MAIL.COM</t>
  </si>
  <si>
    <t>: 5719161423</t>
  </si>
  <si>
    <t>ibrahim sakar</t>
  </si>
  <si>
    <t>ibrahim.sakar@mail.com</t>
  </si>
  <si>
    <t>: 5476294837</t>
  </si>
  <si>
    <t>: 5671596328</t>
  </si>
  <si>
    <t>sahar shiah</t>
  </si>
  <si>
    <t>sahar.shiah@mail.com</t>
  </si>
  <si>
    <t>: 5042221418</t>
  </si>
  <si>
    <t>fuad rinkusi</t>
  </si>
  <si>
    <t>Fuad.rinkusi@mail.com</t>
  </si>
  <si>
    <t>: 5300361210</t>
  </si>
  <si>
    <t>31/5/2023</t>
  </si>
  <si>
    <t>sami salih</t>
  </si>
  <si>
    <t>Sami.salih@mail.com</t>
  </si>
  <si>
    <t>: 5135525546</t>
  </si>
  <si>
    <t>Iin.almisri@mail.com</t>
  </si>
  <si>
    <t>: 5157726487</t>
  </si>
  <si>
    <t>MUHAMAD.HAMUWDA@MAIL.COM</t>
  </si>
  <si>
    <t>: 5293900451</t>
  </si>
  <si>
    <t>ahmad.yusif@mail.com</t>
  </si>
  <si>
    <t>: 5618044781</t>
  </si>
  <si>
    <t>thamir salah aldiyn</t>
  </si>
  <si>
    <t>Thamir.salah Aldiyn@mail.com</t>
  </si>
  <si>
    <t>: 5828814017</t>
  </si>
  <si>
    <t>amir alsulayman</t>
  </si>
  <si>
    <t>AMIR.ALSULAYMAN@MAIL.COM</t>
  </si>
  <si>
    <t>: 5209088882</t>
  </si>
  <si>
    <t>thayir almala</t>
  </si>
  <si>
    <t>Thayir.almala@mail.com</t>
  </si>
  <si>
    <t>: 5809475572</t>
  </si>
  <si>
    <t>sami aldamshqi</t>
  </si>
  <si>
    <t>sami.aldamshqi@mail.com</t>
  </si>
  <si>
    <t>: 5342496724</t>
  </si>
  <si>
    <t>Sami.alkhatib@mail.com</t>
  </si>
  <si>
    <t>: 5310217006</t>
  </si>
  <si>
    <t>iin sarhan</t>
  </si>
  <si>
    <t>Iin.sarhan@mail.com</t>
  </si>
  <si>
    <t>: 5809885157</t>
  </si>
  <si>
    <t>asra sabiq</t>
  </si>
  <si>
    <t>asra.sabiq@mail.com</t>
  </si>
  <si>
    <t>: 5125419622</t>
  </si>
  <si>
    <t>fatir earabi</t>
  </si>
  <si>
    <t>Fatir.earabi@mail.com</t>
  </si>
  <si>
    <t>: 5328379464</t>
  </si>
  <si>
    <t>LAMA.EUBDALLAH@MAIL.COM</t>
  </si>
  <si>
    <t>: 5492080774</t>
  </si>
  <si>
    <t>samir alsaqaraq</t>
  </si>
  <si>
    <t>samir.alsaqaraq@mail.com</t>
  </si>
  <si>
    <t>: 5892303960</t>
  </si>
  <si>
    <t>mujdi zaydan</t>
  </si>
  <si>
    <t>Mujdi.zaydan@mail.com</t>
  </si>
  <si>
    <t>: 5110304633</t>
  </si>
  <si>
    <t>: 5685986143</t>
  </si>
  <si>
    <t>muhamad.altarah@mail.com</t>
  </si>
  <si>
    <t>: 5577720921</t>
  </si>
  <si>
    <t>abd allah shakir</t>
  </si>
  <si>
    <t>ABD ALLAH.SHAKIR@MAIL.COM</t>
  </si>
  <si>
    <t>: 5373612943</t>
  </si>
  <si>
    <t>labanaa altaynawi</t>
  </si>
  <si>
    <t>labanaa.altaynawi@mail.com</t>
  </si>
  <si>
    <t>: 5062322552</t>
  </si>
  <si>
    <t>ahmad alyaghshiu</t>
  </si>
  <si>
    <t>ahmad.alyaghshiu@mail.com</t>
  </si>
  <si>
    <t>: 5049626864</t>
  </si>
  <si>
    <t>tana aljabr</t>
  </si>
  <si>
    <t>tana.aljabr@mail.com</t>
  </si>
  <si>
    <t>: 5565003684</t>
  </si>
  <si>
    <t>: 5147757445</t>
  </si>
  <si>
    <t>rami tyru</t>
  </si>
  <si>
    <t>rami.tyru@mail.com</t>
  </si>
  <si>
    <t>: 5804184718</t>
  </si>
  <si>
    <t>abd allatif alghan</t>
  </si>
  <si>
    <t>abd allatif.alghan@mail.com</t>
  </si>
  <si>
    <t>: 5778113532</t>
  </si>
  <si>
    <t>alia alkhalid</t>
  </si>
  <si>
    <t>ALIA.ALKHALID@MAIL.COM</t>
  </si>
  <si>
    <t>: 5003121149</t>
  </si>
  <si>
    <t>daniah nafae</t>
  </si>
  <si>
    <t>daniah.nafae@mail.com</t>
  </si>
  <si>
    <t>: 5157888807</t>
  </si>
  <si>
    <t>bisam almahdi</t>
  </si>
  <si>
    <t>Bisam.almahdi@mail.com</t>
  </si>
  <si>
    <t>: 5420565803</t>
  </si>
  <si>
    <t>khalil mudinih</t>
  </si>
  <si>
    <t>Khalil.mudinih@mail.com</t>
  </si>
  <si>
    <t>: 5788193307</t>
  </si>
  <si>
    <t>: 5229830298</t>
  </si>
  <si>
    <t>DANAH.KIWAN@MAIL.COM</t>
  </si>
  <si>
    <t>: 5819973431</t>
  </si>
  <si>
    <t>lana abu</t>
  </si>
  <si>
    <t>Lana.abu@mail.com</t>
  </si>
  <si>
    <t>: 5599940469</t>
  </si>
  <si>
    <t>faras aljawabiruh</t>
  </si>
  <si>
    <t>FARAS.ALJAWABIRUH@MAIL.COM</t>
  </si>
  <si>
    <t>: 5609245265</t>
  </si>
  <si>
    <t>: 5689929158</t>
  </si>
  <si>
    <t>sahar alhuri</t>
  </si>
  <si>
    <t>SAHAR.ALHURI@MAIL.COM</t>
  </si>
  <si>
    <t>: 5571968338</t>
  </si>
  <si>
    <t>mahir marzuq</t>
  </si>
  <si>
    <t>Mahir.marzuq@mail.com</t>
  </si>
  <si>
    <t>: 5959039337</t>
  </si>
  <si>
    <t>MUHAMAD.ALKHAYR@MAIL.COM</t>
  </si>
  <si>
    <t>: 5257136096</t>
  </si>
  <si>
    <t>dalia alsaed</t>
  </si>
  <si>
    <t>dalia.alsaed@mail.com</t>
  </si>
  <si>
    <t>: 5107427822</t>
  </si>
  <si>
    <t>omar.alsyd@mail.com</t>
  </si>
  <si>
    <t>: 5254138004</t>
  </si>
  <si>
    <t>faras alshahrur</t>
  </si>
  <si>
    <t>faras.alshahrur@mail.com</t>
  </si>
  <si>
    <t>: 5717978907</t>
  </si>
  <si>
    <t>rim marwan</t>
  </si>
  <si>
    <t>RIM.MARWAN@MAIL.COM</t>
  </si>
  <si>
    <t>: 5419594712</t>
  </si>
  <si>
    <t>muhamad albazara</t>
  </si>
  <si>
    <t>Muhamad.albazara@mail.com</t>
  </si>
  <si>
    <t>: 5827601440</t>
  </si>
  <si>
    <t>muhamad.saed@mail.com</t>
  </si>
  <si>
    <t>: 5026331730</t>
  </si>
  <si>
    <t>ayham damrani</t>
  </si>
  <si>
    <t>Ayham.damrani@mail.com</t>
  </si>
  <si>
    <t>: 5808489755</t>
  </si>
  <si>
    <t>eala maseud</t>
  </si>
  <si>
    <t>eala.maseud@mail.com</t>
  </si>
  <si>
    <t>: 5695881143</t>
  </si>
  <si>
    <t>MARI.MUHAMAD@MAIL.COM</t>
  </si>
  <si>
    <t>: 5851397235</t>
  </si>
  <si>
    <t>tariq darkzifli</t>
  </si>
  <si>
    <t>TARIQ.DARKZIFLI@MAIL.COM</t>
  </si>
  <si>
    <t>: 5778525485</t>
  </si>
  <si>
    <t>amir sabagh</t>
  </si>
  <si>
    <t>amir.sabagh@mail.com</t>
  </si>
  <si>
    <t>: 5246772187</t>
  </si>
  <si>
    <t>: 5973557746</t>
  </si>
  <si>
    <t>eala khalid</t>
  </si>
  <si>
    <t>Eala.khalid@mail.com</t>
  </si>
  <si>
    <t>: 5937539186</t>
  </si>
  <si>
    <t>: 5814292593</t>
  </si>
  <si>
    <t>omar jadid</t>
  </si>
  <si>
    <t>Omar.jadid@mail.com</t>
  </si>
  <si>
    <t>: 5319572646</t>
  </si>
  <si>
    <t>bilal eazu</t>
  </si>
  <si>
    <t>BILAL.EAZU@MAIL.COM</t>
  </si>
  <si>
    <t>: 5927929697</t>
  </si>
  <si>
    <t>sami hamuwd</t>
  </si>
  <si>
    <t>sami.hamuwd@mail.com</t>
  </si>
  <si>
    <t>: 5958359411</t>
  </si>
  <si>
    <t>tariq zueitr</t>
  </si>
  <si>
    <t>Tariq.zueitr@mail.com</t>
  </si>
  <si>
    <t>: 5259572984</t>
  </si>
  <si>
    <t>: 5863996783</t>
  </si>
  <si>
    <t>hanan alealbi</t>
  </si>
  <si>
    <t>Hanan.alealbi@mail.com</t>
  </si>
  <si>
    <t>: 5189948998</t>
  </si>
  <si>
    <t>hasan almisri</t>
  </si>
  <si>
    <t>hasan.almisri@mail.com</t>
  </si>
  <si>
    <t>: 5261680033</t>
  </si>
  <si>
    <t>abd allatif alkhatib</t>
  </si>
  <si>
    <t>Abd Allatif.alkhatib@mail.com</t>
  </si>
  <si>
    <t>: 5093081001</t>
  </si>
  <si>
    <t>habib nabulsi</t>
  </si>
  <si>
    <t>Habib.nabulsi@mail.com</t>
  </si>
  <si>
    <t>: 5610785291</t>
  </si>
  <si>
    <t>mahir.alnasar@mail.com</t>
  </si>
  <si>
    <t>: 5828964500</t>
  </si>
  <si>
    <t>mazin salayk</t>
  </si>
  <si>
    <t>Mazin.salayk@mail.com</t>
  </si>
  <si>
    <t>: 5238887493</t>
  </si>
  <si>
    <t>fatima asead</t>
  </si>
  <si>
    <t>FATIMA.ASEAD@MAIL.COM</t>
  </si>
  <si>
    <t>: 5303587593</t>
  </si>
  <si>
    <t>khalil aleabd</t>
  </si>
  <si>
    <t>khalil.aleabd@mail.com</t>
  </si>
  <si>
    <t>: 5646501215</t>
  </si>
  <si>
    <t>muayid alnuwri</t>
  </si>
  <si>
    <t>Muayid.alnuwri@mail.com</t>
  </si>
  <si>
    <t>: 5280371055</t>
  </si>
  <si>
    <t>: 5875252414</t>
  </si>
  <si>
    <t>adnan khalid</t>
  </si>
  <si>
    <t>Adnan.khalid@mail.com</t>
  </si>
  <si>
    <t>: 5829471576</t>
  </si>
  <si>
    <t>alia drwysh</t>
  </si>
  <si>
    <t>alia.drwysh@mail.com</t>
  </si>
  <si>
    <t>: 5146238725</t>
  </si>
  <si>
    <t>raghid alhamuwd</t>
  </si>
  <si>
    <t>raghid.alhamuwd@mail.com</t>
  </si>
  <si>
    <t>: 5404043301</t>
  </si>
  <si>
    <t>khalil aleusud</t>
  </si>
  <si>
    <t>Khalil.aleusud@mail.com</t>
  </si>
  <si>
    <t>: 5575158793</t>
  </si>
  <si>
    <t>ghada alhulwanii</t>
  </si>
  <si>
    <t>Ghada.alhulwanii@mail.com</t>
  </si>
  <si>
    <t>: 5535181996</t>
  </si>
  <si>
    <t>samir bdry</t>
  </si>
  <si>
    <t>Samir.bdry@mail.com</t>
  </si>
  <si>
    <t>: 5428862672</t>
  </si>
  <si>
    <t>eamra eubayd</t>
  </si>
  <si>
    <t>EAMRA.EUBAYD@MAIL.COM</t>
  </si>
  <si>
    <t>: 5859226168</t>
  </si>
  <si>
    <t>rafat shiah</t>
  </si>
  <si>
    <t>Rafat.shiah@mail.com</t>
  </si>
  <si>
    <t>: 5702732021</t>
  </si>
  <si>
    <t>sami kashik</t>
  </si>
  <si>
    <t>sami.kashik@mail.com</t>
  </si>
  <si>
    <t>: 5129348861</t>
  </si>
  <si>
    <t>alia eiwad</t>
  </si>
  <si>
    <t>Alia.eiwad@mail.com</t>
  </si>
  <si>
    <t>: 5100639054</t>
  </si>
  <si>
    <t>abd allah durkzili</t>
  </si>
  <si>
    <t>ABD ALLAH.DURKZILI@MAIL.COM</t>
  </si>
  <si>
    <t>: 5133720530</t>
  </si>
  <si>
    <t>: 5135817712</t>
  </si>
  <si>
    <t>iin alghush</t>
  </si>
  <si>
    <t>IIN.ALGHUSH@MAIL.COM</t>
  </si>
  <si>
    <t>: 5871494414</t>
  </si>
  <si>
    <t>tana bara</t>
  </si>
  <si>
    <t>tana.bara@mail.com</t>
  </si>
  <si>
    <t>: 5619196153</t>
  </si>
  <si>
    <t>jalal abu</t>
  </si>
  <si>
    <t>jalal.abu@mail.com</t>
  </si>
  <si>
    <t>: 5874783340</t>
  </si>
  <si>
    <t>mahir zinu</t>
  </si>
  <si>
    <t>MAHIR.ZINU@MAIL.COM</t>
  </si>
  <si>
    <t>: 5127348782</t>
  </si>
  <si>
    <t>Muhamad.abil@mail.com</t>
  </si>
  <si>
    <t>: 5029562307</t>
  </si>
  <si>
    <t>: 5939751326</t>
  </si>
  <si>
    <t>salim aleakari</t>
  </si>
  <si>
    <t>Salim.aleakari@mail.com</t>
  </si>
  <si>
    <t>: 5632757981</t>
  </si>
  <si>
    <t>mujdi abu taqih</t>
  </si>
  <si>
    <t>Mujdi.abu Taqih@mail.com</t>
  </si>
  <si>
    <t>: 5640179001</t>
  </si>
  <si>
    <t>SAMI.ABU@MAIL.COM</t>
  </si>
  <si>
    <t>: 5171918615</t>
  </si>
  <si>
    <t>lina zarzur</t>
  </si>
  <si>
    <t>LINA.ZARZUR@MAIL.COM</t>
  </si>
  <si>
    <t>: 5224076278</t>
  </si>
  <si>
    <t>: 5057173262</t>
  </si>
  <si>
    <t>alaa almalih</t>
  </si>
  <si>
    <t>Alaa.almalih@mail.com</t>
  </si>
  <si>
    <t>: 5423958446</t>
  </si>
  <si>
    <t>zahir.aljarshi@mail.com</t>
  </si>
  <si>
    <t>: 5036040316</t>
  </si>
  <si>
    <t>fadi almalih</t>
  </si>
  <si>
    <t>Fadi.almalih@mail.com</t>
  </si>
  <si>
    <t>: 5660927483</t>
  </si>
  <si>
    <t>zahir alaleppoy</t>
  </si>
  <si>
    <t>zahir.alaleppoy@mail.com</t>
  </si>
  <si>
    <t>: 5392909099</t>
  </si>
  <si>
    <t>rama bihtiti</t>
  </si>
  <si>
    <t>RAMA.BIHTITI@MAIL.COM</t>
  </si>
  <si>
    <t>: 5691408704</t>
  </si>
  <si>
    <t>abd alsamad qadimati</t>
  </si>
  <si>
    <t>Abd Alsamad.qadimati@mail.com</t>
  </si>
  <si>
    <t>: 5532003980</t>
  </si>
  <si>
    <t>tariq maseud</t>
  </si>
  <si>
    <t>tariq.maseud@mail.com</t>
  </si>
  <si>
    <t>: 5898337966</t>
  </si>
  <si>
    <t>ahmad mustafaa</t>
  </si>
  <si>
    <t>AHMAD.MUSTAFAA@MAIL.COM</t>
  </si>
  <si>
    <t>: 5470660754</t>
  </si>
  <si>
    <t>sayban mshati</t>
  </si>
  <si>
    <t>sayban.mshati@mail.com</t>
  </si>
  <si>
    <t>: 5597592616</t>
  </si>
  <si>
    <t>thamir almusaa</t>
  </si>
  <si>
    <t>THAMIR.ALMUSAA@MAIL.COM</t>
  </si>
  <si>
    <t>: 5051382359</t>
  </si>
  <si>
    <t>aishah siedih</t>
  </si>
  <si>
    <t>AISHAH.SIEDIH@MAIL.COM</t>
  </si>
  <si>
    <t>: 5386915261</t>
  </si>
  <si>
    <t>qasim shakir</t>
  </si>
  <si>
    <t>qasim.shakir@mail.com</t>
  </si>
  <si>
    <t>: 5106916063</t>
  </si>
  <si>
    <t>zayn alzzahir</t>
  </si>
  <si>
    <t>zayn.alzzahir@mail.com</t>
  </si>
  <si>
    <t>: 5377942599</t>
  </si>
  <si>
    <t>sandurana bwalsibae</t>
  </si>
  <si>
    <t>Sandurana.bwalsibae@mail.com</t>
  </si>
  <si>
    <t>: 5331122165</t>
  </si>
  <si>
    <t>: 5203988273</t>
  </si>
  <si>
    <t>: 5256645449</t>
  </si>
  <si>
    <t>amir ahmad</t>
  </si>
  <si>
    <t>amir.ahmad@mail.com</t>
  </si>
  <si>
    <t>: 5760794667</t>
  </si>
  <si>
    <t>ABD ALRUHMIN.HMW@MAIL.COM</t>
  </si>
  <si>
    <t>: 5546710570</t>
  </si>
  <si>
    <t>faras bulta</t>
  </si>
  <si>
    <t>faras.bulta@mail.com</t>
  </si>
  <si>
    <t>: 5063477559</t>
  </si>
  <si>
    <t>majid aldahan</t>
  </si>
  <si>
    <t>majid.aldahan@mail.com</t>
  </si>
  <si>
    <t>: 5726200491</t>
  </si>
  <si>
    <t>iin alhakim</t>
  </si>
  <si>
    <t>IIN.ALHAKIM@MAIL.COM</t>
  </si>
  <si>
    <t>: 5472731212</t>
  </si>
  <si>
    <t>raja alghazi</t>
  </si>
  <si>
    <t>Raja.alghazi@mail.com</t>
  </si>
  <si>
    <t>: 5496568145</t>
  </si>
  <si>
    <t>akram hanna</t>
  </si>
  <si>
    <t>akram.hanna@mail.com</t>
  </si>
  <si>
    <t>: 5627858906</t>
  </si>
  <si>
    <t>ali.husayn@mail.com</t>
  </si>
  <si>
    <t>: 5606461961</t>
  </si>
  <si>
    <t>jalal mustafaa</t>
  </si>
  <si>
    <t>Jalal.mustafaa@mail.com</t>
  </si>
  <si>
    <t>: 5690490689</t>
  </si>
  <si>
    <t>lujin alkinaya</t>
  </si>
  <si>
    <t>Lujin.alkinaya@mail.com</t>
  </si>
  <si>
    <t>: 5986999881</t>
  </si>
  <si>
    <t>: 5011329246</t>
  </si>
  <si>
    <t>: 5272362084</t>
  </si>
  <si>
    <t>shadi almunzilijiu</t>
  </si>
  <si>
    <t>SHADI.ALMUNZILIJIU@MAIL.COM</t>
  </si>
  <si>
    <t>: 5881191190</t>
  </si>
  <si>
    <t>rashad mudinih</t>
  </si>
  <si>
    <t>RASHAD.MUDINIH@MAIL.COM</t>
  </si>
  <si>
    <t>: 5126746813</t>
  </si>
  <si>
    <t>abdallah bulta</t>
  </si>
  <si>
    <t>Abdallah.bulta@mail.com</t>
  </si>
  <si>
    <t>: 5084908031</t>
  </si>
  <si>
    <t>eynas alqadah</t>
  </si>
  <si>
    <t>EYNAS.ALQADAH@MAIL.COM</t>
  </si>
  <si>
    <t>: 5287615967</t>
  </si>
  <si>
    <t>rasha shaqir</t>
  </si>
  <si>
    <t>rasha.shaqir@mail.com</t>
  </si>
  <si>
    <t>: 5090907386</t>
  </si>
  <si>
    <t>limays eaqad</t>
  </si>
  <si>
    <t>Limays.eaqad@mail.com</t>
  </si>
  <si>
    <t>: 5153150170</t>
  </si>
  <si>
    <t>iilyas abultif</t>
  </si>
  <si>
    <t>Iilyas.abultif@mail.com</t>
  </si>
  <si>
    <t>: 5903670800</t>
  </si>
  <si>
    <t>majd almasri</t>
  </si>
  <si>
    <t>Majd.almasri@mail.com</t>
  </si>
  <si>
    <t>: 5675013532</t>
  </si>
  <si>
    <t>: 5919053872</t>
  </si>
  <si>
    <t>ghada abu jaysh</t>
  </si>
  <si>
    <t>ghada.abu jaysh@mail.com</t>
  </si>
  <si>
    <t>: 5929886790</t>
  </si>
  <si>
    <t>amjad sariji</t>
  </si>
  <si>
    <t>amjad.sariji@mail.com</t>
  </si>
  <si>
    <t>: 5154020473</t>
  </si>
  <si>
    <t>MUHAMAD.QARH@MAIL.COM</t>
  </si>
  <si>
    <t>: 5956354321</t>
  </si>
  <si>
    <t>: 5140239767</t>
  </si>
  <si>
    <t>iin.alzzahir@mail.com</t>
  </si>
  <si>
    <t>: 5126334518</t>
  </si>
  <si>
    <t>bilal ghunum</t>
  </si>
  <si>
    <t>BILAL.GHUNUM@MAIL.COM</t>
  </si>
  <si>
    <t>: 5027058340</t>
  </si>
  <si>
    <t>ruaa alssati</t>
  </si>
  <si>
    <t>Ruaa.alssati@mail.com</t>
  </si>
  <si>
    <t>: 5993781697</t>
  </si>
  <si>
    <t>: 5675479238</t>
  </si>
  <si>
    <t>mahir ayly</t>
  </si>
  <si>
    <t>Mahir.ayly@mail.com</t>
  </si>
  <si>
    <t>: 5824201648</t>
  </si>
  <si>
    <t>bashshar almtlq</t>
  </si>
  <si>
    <t>BASHSHAR.ALMTLQ@MAIL.COM</t>
  </si>
  <si>
    <t>: 5329693590</t>
  </si>
  <si>
    <t>muhamad filyun</t>
  </si>
  <si>
    <t>MUHAMAD.FILYUN@MAIL.COM</t>
  </si>
  <si>
    <t>: 5392997782</t>
  </si>
  <si>
    <t>lilas altibae</t>
  </si>
  <si>
    <t>LILAS.ALTIBAE@MAIL.COM</t>
  </si>
  <si>
    <t>: 5173176443</t>
  </si>
  <si>
    <t>alaa ghrz</t>
  </si>
  <si>
    <t>alaa.ghrz@mail.com</t>
  </si>
  <si>
    <t>: 5766694349</t>
  </si>
  <si>
    <t>rwbyna khayr</t>
  </si>
  <si>
    <t>RWBYNA.KHAYR@MAIL.COM</t>
  </si>
  <si>
    <t>: 5691672907</t>
  </si>
  <si>
    <t>ranya alhakim</t>
  </si>
  <si>
    <t>RANYA.ALHAKIM@MAIL.COM</t>
  </si>
  <si>
    <t>: 5292345311</t>
  </si>
  <si>
    <t>ahmad alshueranii</t>
  </si>
  <si>
    <t>ahmad.alshueranii@mail.com</t>
  </si>
  <si>
    <t>: 5893951045</t>
  </si>
  <si>
    <t>amir almardud</t>
  </si>
  <si>
    <t>Amir.almardud@mail.com</t>
  </si>
  <si>
    <t>: 5690846465</t>
  </si>
  <si>
    <t>aysar mius</t>
  </si>
  <si>
    <t>Aysar.mius@mail.com</t>
  </si>
  <si>
    <t>: 5765404167</t>
  </si>
  <si>
    <t>rafat jameah</t>
  </si>
  <si>
    <t>rafat.jameah@mail.com</t>
  </si>
  <si>
    <t>: 5634814423</t>
  </si>
  <si>
    <t>shadi dahbur</t>
  </si>
  <si>
    <t>Shadi.dahbur@mail.com</t>
  </si>
  <si>
    <t>: 5990793826</t>
  </si>
  <si>
    <t>dalia jdwe</t>
  </si>
  <si>
    <t>DALIA.JDWE@MAIL.COM</t>
  </si>
  <si>
    <t>: 5464675254</t>
  </si>
  <si>
    <t>: 5190256939</t>
  </si>
  <si>
    <t>khalil alrifaei</t>
  </si>
  <si>
    <t>KHALIL.ALRIFAEI@MAIL.COM</t>
  </si>
  <si>
    <t>: 5780862574</t>
  </si>
  <si>
    <t>ghaliah albahra</t>
  </si>
  <si>
    <t>ghaliah.albahra@mail.com</t>
  </si>
  <si>
    <t>: 5743715844</t>
  </si>
  <si>
    <t>jan damrani</t>
  </si>
  <si>
    <t>JAN.DAMRANI@MAIL.COM</t>
  </si>
  <si>
    <t>: 5869817643</t>
  </si>
  <si>
    <t>thamir qareush</t>
  </si>
  <si>
    <t>thamir.qareush@mail.com</t>
  </si>
  <si>
    <t>: 5412630390</t>
  </si>
  <si>
    <t>aysar damrani</t>
  </si>
  <si>
    <t>AYSAR.DAMRANI@MAIL.COM</t>
  </si>
  <si>
    <t>: 5922774511</t>
  </si>
  <si>
    <t>ali alealbi</t>
  </si>
  <si>
    <t>Ali.alealbi@mail.com</t>
  </si>
  <si>
    <t>: 5788748751</t>
  </si>
  <si>
    <t>mahir alshshatim</t>
  </si>
  <si>
    <t>mahir.alshshatim@mail.com</t>
  </si>
  <si>
    <t>: 5798070908</t>
  </si>
  <si>
    <t>abd alrazzaq altibae</t>
  </si>
  <si>
    <t>abd alrazzaq.altibae@mail.com</t>
  </si>
  <si>
    <t>: 5266794181</t>
  </si>
  <si>
    <t>ali eusqul</t>
  </si>
  <si>
    <t>Ali.eusqul@mail.com</t>
  </si>
  <si>
    <t>: 5331568202</t>
  </si>
  <si>
    <t>anas alqintar</t>
  </si>
  <si>
    <t>Anas.alqintar@mail.com</t>
  </si>
  <si>
    <t>: 5011731185</t>
  </si>
  <si>
    <t>iin aleisaa</t>
  </si>
  <si>
    <t>Iin.aleisaa@mail.com</t>
  </si>
  <si>
    <t>: 5227880068</t>
  </si>
  <si>
    <t>lama earmush</t>
  </si>
  <si>
    <t>Lama.earmush@mail.com</t>
  </si>
  <si>
    <t>: 5219202795</t>
  </si>
  <si>
    <t>Muhamad.alzzahir@mail.com</t>
  </si>
  <si>
    <t>: 5965241440</t>
  </si>
  <si>
    <t>jablah ratib</t>
  </si>
  <si>
    <t>Jablah.ratib@mail.com</t>
  </si>
  <si>
    <t>: 5603589338</t>
  </si>
  <si>
    <t>MUHAMAD.ALMAHDI@MAIL.COM</t>
  </si>
  <si>
    <t>: 5004187340</t>
  </si>
  <si>
    <t>rawan ahmad</t>
  </si>
  <si>
    <t>RAWAN.AHMAD@MAIL.COM</t>
  </si>
  <si>
    <t>: 5188285608</t>
  </si>
  <si>
    <t>iin bitahish</t>
  </si>
  <si>
    <t>iin.bitahish@mail.com</t>
  </si>
  <si>
    <t>: 5403071537</t>
  </si>
  <si>
    <t>ahmad albaytar</t>
  </si>
  <si>
    <t>ahmad.albaytar@mail.com</t>
  </si>
  <si>
    <t>: 5288682916</t>
  </si>
  <si>
    <t>: 5108700630</t>
  </si>
  <si>
    <t>: 5333883826</t>
  </si>
  <si>
    <t>faras eali</t>
  </si>
  <si>
    <t>FARAS.EALI@MAIL.COM</t>
  </si>
  <si>
    <t>: 5803637346</t>
  </si>
  <si>
    <t>farahad saed</t>
  </si>
  <si>
    <t>farahad.saed@mail.com</t>
  </si>
  <si>
    <t>: 5246469655</t>
  </si>
  <si>
    <t>amjad alsawis</t>
  </si>
  <si>
    <t>AMJAD.ALSAWIS@MAIL.COM</t>
  </si>
  <si>
    <t>: 5150712528</t>
  </si>
  <si>
    <t>: 5516811490</t>
  </si>
  <si>
    <t>husam alqadi</t>
  </si>
  <si>
    <t>HUSAM.ALQADI@MAIL.COM</t>
  </si>
  <si>
    <t>: 5100901315</t>
  </si>
  <si>
    <t>abdalkarim hamza</t>
  </si>
  <si>
    <t>ABDALKARIM.HAMZA@MAIL.COM</t>
  </si>
  <si>
    <t>: 5964527839</t>
  </si>
  <si>
    <t>: 5169548015</t>
  </si>
  <si>
    <t>Muhamad.karim@mail.com</t>
  </si>
  <si>
    <t>: 5322554888</t>
  </si>
  <si>
    <t>khadijah albarghali</t>
  </si>
  <si>
    <t>KHADIJAH.ALBARGHALI@MAIL.COM</t>
  </si>
  <si>
    <t>: 5666597037</t>
  </si>
  <si>
    <t>razaan ghunum</t>
  </si>
  <si>
    <t>RAZAAN.GHUNUM@MAIL.COM</t>
  </si>
  <si>
    <t>: 5841606869</t>
  </si>
  <si>
    <t>anas altaynawi</t>
  </si>
  <si>
    <t>anas.altaynawi@mail.com</t>
  </si>
  <si>
    <t>: 5759873711</t>
  </si>
  <si>
    <t>ruyda yasir</t>
  </si>
  <si>
    <t>RUYDA.YASIR@MAIL.COM</t>
  </si>
  <si>
    <t>: 5762026123</t>
  </si>
  <si>
    <t>: 5304635757</t>
  </si>
  <si>
    <t>: 5663514486</t>
  </si>
  <si>
    <t>samir eashur</t>
  </si>
  <si>
    <t>SAMIR.EASHUR@MAIL.COM</t>
  </si>
  <si>
    <t>: 5557024665</t>
  </si>
  <si>
    <t>alaa bradey</t>
  </si>
  <si>
    <t>ALAA.BRADEY@MAIL.COM</t>
  </si>
  <si>
    <t>: 5232308215</t>
  </si>
  <si>
    <t>diea abu fakhar</t>
  </si>
  <si>
    <t>Diea.abu Fakhar@mail.com</t>
  </si>
  <si>
    <t>: 5584278890</t>
  </si>
  <si>
    <t>ihsan aleabd</t>
  </si>
  <si>
    <t>ihsan.aleabd@mail.com</t>
  </si>
  <si>
    <t>: 5894014240</t>
  </si>
  <si>
    <t>: 5335488498</t>
  </si>
  <si>
    <t>: 5182900029</t>
  </si>
  <si>
    <t>abd allah alsaghir</t>
  </si>
  <si>
    <t>Abd Allah.alsaghir@mail.com</t>
  </si>
  <si>
    <t>: 5702765546</t>
  </si>
  <si>
    <t>husam shhybr</t>
  </si>
  <si>
    <t>husam.shhybr@mail.com</t>
  </si>
  <si>
    <t>: 5952203124</t>
  </si>
  <si>
    <t>: 5880637582</t>
  </si>
  <si>
    <t>eamra salam</t>
  </si>
  <si>
    <t>Eamra.salam@mail.com</t>
  </si>
  <si>
    <t>: 5460700819</t>
  </si>
  <si>
    <t>muwmin eaqad</t>
  </si>
  <si>
    <t>MUWMIN.EAQAD@MAIL.COM</t>
  </si>
  <si>
    <t>: 5979340195</t>
  </si>
  <si>
    <t>amir hamuwd</t>
  </si>
  <si>
    <t>amir.hamuwd@mail.com</t>
  </si>
  <si>
    <t>: 5441151355</t>
  </si>
  <si>
    <t>eazalidin abu zamil</t>
  </si>
  <si>
    <t>EAZALIDIN.ABU ZAMIL@MAIL.COM</t>
  </si>
  <si>
    <t>: 5064044561</t>
  </si>
  <si>
    <t>madlin nadir</t>
  </si>
  <si>
    <t>Madlin.nadir@mail.com</t>
  </si>
  <si>
    <t>: 5026146198</t>
  </si>
  <si>
    <t>abd alruhmin.allaham@mail.com</t>
  </si>
  <si>
    <t>: 5705612813</t>
  </si>
  <si>
    <t>: 5629029760</t>
  </si>
  <si>
    <t>kholoud faris</t>
  </si>
  <si>
    <t>Kholoud.faris@mail.com</t>
  </si>
  <si>
    <t>: 5291663771</t>
  </si>
  <si>
    <t>saeid siedih</t>
  </si>
  <si>
    <t>saeid.siedih@mail.com</t>
  </si>
  <si>
    <t>: 5918154730</t>
  </si>
  <si>
    <t>ali sahalul</t>
  </si>
  <si>
    <t>ALI.SAHALUL@MAIL.COM</t>
  </si>
  <si>
    <t>: 5676066826</t>
  </si>
  <si>
    <t>salah aldiyn abu fakhar</t>
  </si>
  <si>
    <t>SALAH ALDIYN.ABU FAKHAR@MAIL.COM</t>
  </si>
  <si>
    <t>: 5876680261</t>
  </si>
  <si>
    <t>abd allah salayk</t>
  </si>
  <si>
    <t>Abd Allah.salayk@mail.com</t>
  </si>
  <si>
    <t>: 5803030897</t>
  </si>
  <si>
    <t>: 5448944291</t>
  </si>
  <si>
    <t>mari dawi</t>
  </si>
  <si>
    <t>Mari.dawi@mail.com</t>
  </si>
  <si>
    <t>: 5232997701</t>
  </si>
  <si>
    <t>khalid mazlum</t>
  </si>
  <si>
    <t>khalid.mazlum@mail.com</t>
  </si>
  <si>
    <t>: 5669676753</t>
  </si>
  <si>
    <t>faras alzrqawy</t>
  </si>
  <si>
    <t>Faras.alzrqawy@mail.com</t>
  </si>
  <si>
    <t>: 5096116419</t>
  </si>
  <si>
    <t>bashshar alshueranii</t>
  </si>
  <si>
    <t>Bashshar.alshueranii@mail.com</t>
  </si>
  <si>
    <t>: 5087398843</t>
  </si>
  <si>
    <t>muhamad tamim</t>
  </si>
  <si>
    <t>MUHAMAD.TAMIM@MAIL.COM</t>
  </si>
  <si>
    <t>: 5493221091</t>
  </si>
  <si>
    <t>ridwan shalish</t>
  </si>
  <si>
    <t>RIDWAN.SHALISH@MAIL.COM</t>
  </si>
  <si>
    <t>: 5964446360</t>
  </si>
  <si>
    <t>rami aljuju</t>
  </si>
  <si>
    <t>RAMI.ALJUJU@MAIL.COM</t>
  </si>
  <si>
    <t>: 5625237530</t>
  </si>
  <si>
    <t>zahir iidlibi</t>
  </si>
  <si>
    <t>ZAHIR.IIDLIBI@MAIL.COM</t>
  </si>
  <si>
    <t>: 5733251477</t>
  </si>
  <si>
    <t>randa rihan</t>
  </si>
  <si>
    <t>RANDA.RIHAN@MAIL.COM</t>
  </si>
  <si>
    <t>: 5325260888</t>
  </si>
  <si>
    <t>lawiy dawi</t>
  </si>
  <si>
    <t>lawiy.dawi@mail.com</t>
  </si>
  <si>
    <t>: 5387105405</t>
  </si>
  <si>
    <t>basil wayly</t>
  </si>
  <si>
    <t>BASIL.WAYLY@MAIL.COM</t>
  </si>
  <si>
    <t>: 5276994686</t>
  </si>
  <si>
    <t>sana earabi</t>
  </si>
  <si>
    <t>sana.earabi@mail.com</t>
  </si>
  <si>
    <t>: 5619457678</t>
  </si>
  <si>
    <t>alaa alasfar</t>
  </si>
  <si>
    <t>Alaa.alasfar@mail.com</t>
  </si>
  <si>
    <t>: 5035146103</t>
  </si>
  <si>
    <t>JIHAD.ZIADA@MAIL.COM</t>
  </si>
  <si>
    <t>: 5019270367</t>
  </si>
  <si>
    <t>qasim alhasan</t>
  </si>
  <si>
    <t>qasim.alhasan@mail.com</t>
  </si>
  <si>
    <t>: 5991533815</t>
  </si>
  <si>
    <t>omar mshati</t>
  </si>
  <si>
    <t>Omar.mshati@mail.com</t>
  </si>
  <si>
    <t>: 5482215120</t>
  </si>
  <si>
    <t>antuan shakir</t>
  </si>
  <si>
    <t>ANTUAN.SHAKIR@MAIL.COM</t>
  </si>
  <si>
    <t>: 5371617783</t>
  </si>
  <si>
    <t>qays shannar</t>
  </si>
  <si>
    <t>qays.shannar@mail.com</t>
  </si>
  <si>
    <t>: 5379795640</t>
  </si>
  <si>
    <t>lina alkfrswsany</t>
  </si>
  <si>
    <t>LINA.ALKFRSWSANY@MAIL.COM</t>
  </si>
  <si>
    <t>: 5258752727</t>
  </si>
  <si>
    <t>ahmad zaki</t>
  </si>
  <si>
    <t>Ahmad.zaki@mail.com</t>
  </si>
  <si>
    <t>: 5748740867</t>
  </si>
  <si>
    <t>ali mabrukh</t>
  </si>
  <si>
    <t>ali.mabrukh@mail.com</t>
  </si>
  <si>
    <t>: 5460522288</t>
  </si>
  <si>
    <t>rana almudhin</t>
  </si>
  <si>
    <t>rana.almudhin@mail.com</t>
  </si>
  <si>
    <t>: 5698726358</t>
  </si>
  <si>
    <t>muhamad.klizli@mail.com</t>
  </si>
  <si>
    <t>: 5629748233</t>
  </si>
  <si>
    <t>Muhamad.mansur@mail.com</t>
  </si>
  <si>
    <t>: 5064519609</t>
  </si>
  <si>
    <t>: 5819498533</t>
  </si>
  <si>
    <t>darar aldiyn</t>
  </si>
  <si>
    <t>DARAR.ALDIYN@MAIL.COM</t>
  </si>
  <si>
    <t>: 5601289928</t>
  </si>
  <si>
    <t>Muhamad.jumea@mail.com</t>
  </si>
  <si>
    <t>: 5156405061</t>
  </si>
  <si>
    <t>iin alhidad</t>
  </si>
  <si>
    <t>iin.alhidad@mail.com</t>
  </si>
  <si>
    <t>: 5636252286</t>
  </si>
  <si>
    <t>alysia almaydanii</t>
  </si>
  <si>
    <t>ALYSIA.ALMAYDANII@MAIL.COM</t>
  </si>
  <si>
    <t>: 5970798226</t>
  </si>
  <si>
    <t>lama eamir</t>
  </si>
  <si>
    <t>LAMA.EAMIR@MAIL.COM</t>
  </si>
  <si>
    <t>: 5324760791</t>
  </si>
  <si>
    <t>amir altahhan</t>
  </si>
  <si>
    <t>AMIR.ALTAHHAN@MAIL.COM</t>
  </si>
  <si>
    <t>: 5506978952</t>
  </si>
  <si>
    <t>RUBA.TABANAJ@MAIL.COM</t>
  </si>
  <si>
    <t>: 5201010969</t>
  </si>
  <si>
    <t>omar.gharah@mail.com</t>
  </si>
  <si>
    <t>: 5604014571</t>
  </si>
  <si>
    <t>Muhamad.bajubuj@mail.com</t>
  </si>
  <si>
    <t>: 5207023597</t>
  </si>
  <si>
    <t>: 5907268813</t>
  </si>
  <si>
    <t>: 5457793053</t>
  </si>
  <si>
    <t>salam alzzahir</t>
  </si>
  <si>
    <t>SALAM.ALZZAHIR@MAIL.COM</t>
  </si>
  <si>
    <t>: 5349539254</t>
  </si>
  <si>
    <t>Hasan.alasfar@mail.com</t>
  </si>
  <si>
    <t>: 5693324061</t>
  </si>
  <si>
    <t>muhamad.astitih@mail.com</t>
  </si>
  <si>
    <t>: 5166114422</t>
  </si>
  <si>
    <t>Muhamad.asamy@mail.com</t>
  </si>
  <si>
    <t>: 5980983735</t>
  </si>
  <si>
    <t>iilian almaghribiu</t>
  </si>
  <si>
    <t>Iilian.almaghribiu@mail.com</t>
  </si>
  <si>
    <t>: 5096283961</t>
  </si>
  <si>
    <t>: 5932248696</t>
  </si>
  <si>
    <t>iin.mulaliyun@mail.com</t>
  </si>
  <si>
    <t>: 5222183264</t>
  </si>
  <si>
    <t>: 5327499794</t>
  </si>
  <si>
    <t>: 5691946841</t>
  </si>
  <si>
    <t>ailya abu fakhar</t>
  </si>
  <si>
    <t>Ailya.abu Fakhar@mail.com</t>
  </si>
  <si>
    <t>: 5901353864</t>
  </si>
  <si>
    <t>ehab asamh</t>
  </si>
  <si>
    <t>Ehab.asamh@mail.com</t>
  </si>
  <si>
    <t>: 5007832837</t>
  </si>
  <si>
    <t>rashad ramzi</t>
  </si>
  <si>
    <t>Rashad.ramzi@mail.com</t>
  </si>
  <si>
    <t>: 5753796270</t>
  </si>
  <si>
    <t>sami qadimati</t>
  </si>
  <si>
    <t>SAMI.QADIMATI@MAIL.COM</t>
  </si>
  <si>
    <t>: 5599439496</t>
  </si>
  <si>
    <t>majdy jadid</t>
  </si>
  <si>
    <t>MAJDY.JADID@MAIL.COM</t>
  </si>
  <si>
    <t>: 5944235207</t>
  </si>
  <si>
    <t>: 5389233566</t>
  </si>
  <si>
    <t>amyrah aleisaa</t>
  </si>
  <si>
    <t>amyrah.aleisaa@mail.com</t>
  </si>
  <si>
    <t>: 5827541472</t>
  </si>
  <si>
    <t>: 5806050788</t>
  </si>
  <si>
    <t>: 5699727503</t>
  </si>
  <si>
    <t>ghaliah swyd</t>
  </si>
  <si>
    <t>GHALIAH.SWYD@MAIL.COM</t>
  </si>
  <si>
    <t>: 5195562198</t>
  </si>
  <si>
    <t>Eala.sakar@mail.com</t>
  </si>
  <si>
    <t>: 5157843787</t>
  </si>
  <si>
    <t>bashshar ramzi</t>
  </si>
  <si>
    <t>BASHSHAR.RAMZI@MAIL.COM</t>
  </si>
  <si>
    <t>: 5108845888</t>
  </si>
  <si>
    <t>ali.alkmshh@mail.com</t>
  </si>
  <si>
    <t>: 5867820364</t>
  </si>
  <si>
    <t>: 5718294507</t>
  </si>
  <si>
    <t>rana bikri</t>
  </si>
  <si>
    <t>Rana.bikri@mail.com</t>
  </si>
  <si>
    <t>: 5765240225</t>
  </si>
  <si>
    <t>ibrahim alkhibaz</t>
  </si>
  <si>
    <t>Ibrahim.alkhibaz@mail.com</t>
  </si>
  <si>
    <t>: 5372941764</t>
  </si>
  <si>
    <t>ghassan ahmad</t>
  </si>
  <si>
    <t>GHASSAN.AHMAD@MAIL.COM</t>
  </si>
  <si>
    <t>: 5087202701</t>
  </si>
  <si>
    <t>habib alkhatib</t>
  </si>
  <si>
    <t>habib.alkhatib@mail.com</t>
  </si>
  <si>
    <t>: 5012373775</t>
  </si>
  <si>
    <t>ranya albahra</t>
  </si>
  <si>
    <t>Ranya.albahra@mail.com</t>
  </si>
  <si>
    <t>: 5727405471</t>
  </si>
  <si>
    <t>ahmad kashik</t>
  </si>
  <si>
    <t>AHMAD.KASHIK@MAIL.COM</t>
  </si>
  <si>
    <t>: 5069458088</t>
  </si>
  <si>
    <t>: 5303515970</t>
  </si>
  <si>
    <t>zakarian altarah</t>
  </si>
  <si>
    <t>ZAKARIAN.ALTARAH@MAIL.COM</t>
  </si>
  <si>
    <t>: 5504535225</t>
  </si>
  <si>
    <t>abd alrazzaq.mshati@mail.com</t>
  </si>
  <si>
    <t>: 5904221703</t>
  </si>
  <si>
    <t>: 5532215199</t>
  </si>
  <si>
    <t>Muhamad.aldhahabi@mail.com</t>
  </si>
  <si>
    <t>: 5588111987</t>
  </si>
  <si>
    <t>: 5722833920</t>
  </si>
  <si>
    <t>ghada darbika</t>
  </si>
  <si>
    <t>GHADA.DARBIKA@MAIL.COM</t>
  </si>
  <si>
    <t>: 5950006995</t>
  </si>
  <si>
    <t>jihad alghumyan</t>
  </si>
  <si>
    <t>Jihad.alghumyan@mail.com</t>
  </si>
  <si>
    <t>: 5266389505</t>
  </si>
  <si>
    <t>tariq turkmany</t>
  </si>
  <si>
    <t>tariq.turkmany@mail.com</t>
  </si>
  <si>
    <t>: 5820057633</t>
  </si>
  <si>
    <t>sami alsaqaraq</t>
  </si>
  <si>
    <t>Sami.alsaqaraq@mail.com</t>
  </si>
  <si>
    <t>: 5352480912</t>
  </si>
  <si>
    <t>karam muhamad</t>
  </si>
  <si>
    <t>Karam.muhamad@mail.com</t>
  </si>
  <si>
    <t>: 5339051595</t>
  </si>
  <si>
    <t>: 5721602350</t>
  </si>
  <si>
    <t>khaldun alyusif</t>
  </si>
  <si>
    <t>Khaldun.alyusif@mail.com</t>
  </si>
  <si>
    <t>: 5509138264</t>
  </si>
  <si>
    <t>fatin faris</t>
  </si>
  <si>
    <t>Fatin.faris@mail.com</t>
  </si>
  <si>
    <t>: 5723581494</t>
  </si>
  <si>
    <t>ehab abu eadlh</t>
  </si>
  <si>
    <t>Ehab.abu Eadlh@mail.com</t>
  </si>
  <si>
    <t>: 5672233577</t>
  </si>
  <si>
    <t>: 5831667115</t>
  </si>
  <si>
    <t>farial nadaf</t>
  </si>
  <si>
    <t>farial.nadaf@mail.com</t>
  </si>
  <si>
    <t>: 5658575583</t>
  </si>
  <si>
    <t>adnan alhifar</t>
  </si>
  <si>
    <t>Adnan.alhifar@mail.com</t>
  </si>
  <si>
    <t>: 5506631423</t>
  </si>
  <si>
    <t>bilal alssati</t>
  </si>
  <si>
    <t>BILAL.ALSSATI@MAIL.COM</t>
  </si>
  <si>
    <t>: 5972711905</t>
  </si>
  <si>
    <t>yasmin alsaed</t>
  </si>
  <si>
    <t>Yasmin.alsaed@mail.com</t>
  </si>
  <si>
    <t>: 5472032991</t>
  </si>
  <si>
    <t>ayham swyd</t>
  </si>
  <si>
    <t>ayham.swyd@mail.com</t>
  </si>
  <si>
    <t>: 5153935353</t>
  </si>
  <si>
    <t>MUHAMAD.ALQUTB@MAIL.COM</t>
  </si>
  <si>
    <t>: 5594896390</t>
  </si>
  <si>
    <t>shahad aldahan</t>
  </si>
  <si>
    <t>shahad.aldahan@mail.com</t>
  </si>
  <si>
    <t>: 5881693172</t>
  </si>
  <si>
    <t>: 5893864954</t>
  </si>
  <si>
    <t>amani alkhuriu</t>
  </si>
  <si>
    <t>Amani.alkhuriu@mail.com</t>
  </si>
  <si>
    <t>: 5193641015</t>
  </si>
  <si>
    <t>rawan altarah</t>
  </si>
  <si>
    <t>rawan.altarah@mail.com</t>
  </si>
  <si>
    <t>: 5572449132</t>
  </si>
  <si>
    <t>rami eubdallah</t>
  </si>
  <si>
    <t>RAMI.EUBDALLAH@MAIL.COM</t>
  </si>
  <si>
    <t>: 5845357374</t>
  </si>
  <si>
    <t>dania alkhatib</t>
  </si>
  <si>
    <t>Dania.alkhatib@mail.com</t>
  </si>
  <si>
    <t>: 5014006636</t>
  </si>
  <si>
    <t>ailya mabrukh</t>
  </si>
  <si>
    <t>Ailya.mabrukh@mail.com</t>
  </si>
  <si>
    <t>: 5874972238</t>
  </si>
  <si>
    <t>suzan alqadah</t>
  </si>
  <si>
    <t>suzan.alqadah@mail.com</t>
  </si>
  <si>
    <t>: 5280194815</t>
  </si>
  <si>
    <t>batual nadaf</t>
  </si>
  <si>
    <t>batual.nadaf@mail.com</t>
  </si>
  <si>
    <t>: 5206682843</t>
  </si>
  <si>
    <t>madlin abu</t>
  </si>
  <si>
    <t>madlin.abu@mail.com</t>
  </si>
  <si>
    <t>: 5173632653</t>
  </si>
  <si>
    <t>mahir almilat</t>
  </si>
  <si>
    <t>mahir.almilat@mail.com</t>
  </si>
  <si>
    <t>: 5646721836</t>
  </si>
  <si>
    <t>: 5133947064</t>
  </si>
  <si>
    <t>fatnh rinkusi</t>
  </si>
  <si>
    <t>fatnh.rinkusi@mail.com</t>
  </si>
  <si>
    <t>: 5540576417</t>
  </si>
  <si>
    <t>: 5098539091</t>
  </si>
  <si>
    <t>salim durkzili</t>
  </si>
  <si>
    <t>salim.durkzili@mail.com</t>
  </si>
  <si>
    <t>: 5097834134</t>
  </si>
  <si>
    <t>: 5593948143</t>
  </si>
  <si>
    <t>madlin ghanim</t>
  </si>
  <si>
    <t>Madlin.ghanim@mail.com</t>
  </si>
  <si>
    <t>: 5034551971</t>
  </si>
  <si>
    <t>thamir alshueranii</t>
  </si>
  <si>
    <t>Thamir.alshueranii@mail.com</t>
  </si>
  <si>
    <t>: 5209544298</t>
  </si>
  <si>
    <t>rasha sabiq</t>
  </si>
  <si>
    <t>Rasha.sabiq@mail.com</t>
  </si>
  <si>
    <t>: 5058118823</t>
  </si>
  <si>
    <t>mujdi shiah</t>
  </si>
  <si>
    <t>mujdi.shiah@mail.com</t>
  </si>
  <si>
    <t>: 5520238893</t>
  </si>
  <si>
    <t>muwmin tqi aldiyn</t>
  </si>
  <si>
    <t>Muwmin.tqi Aldiyn@mail.com</t>
  </si>
  <si>
    <t>: 5275585921</t>
  </si>
  <si>
    <t>faras damrani</t>
  </si>
  <si>
    <t>Faras.damrani@mail.com</t>
  </si>
  <si>
    <t>: 5583145796</t>
  </si>
  <si>
    <t>salim mitri</t>
  </si>
  <si>
    <t>salim.mitri@mail.com</t>
  </si>
  <si>
    <t>: 5206015001</t>
  </si>
  <si>
    <t>iin yasir</t>
  </si>
  <si>
    <t>Iin.yasir@mail.com</t>
  </si>
  <si>
    <t>: 5715030446</t>
  </si>
  <si>
    <t>: 5052159664</t>
  </si>
  <si>
    <t>fulla ayly</t>
  </si>
  <si>
    <t>FULLA.AYLY@MAIL.COM</t>
  </si>
  <si>
    <t>: 5120995082</t>
  </si>
  <si>
    <t>samir dahadal</t>
  </si>
  <si>
    <t>samir.dahadal@mail.com</t>
  </si>
  <si>
    <t>: 5294161576</t>
  </si>
  <si>
    <t>muhamad.tqi aldiyn@mail.com</t>
  </si>
  <si>
    <t>: 5821904568</t>
  </si>
  <si>
    <t>susin kalthum</t>
  </si>
  <si>
    <t>SUSIN.KALTHUM@MAIL.COM</t>
  </si>
  <si>
    <t>: 5957651570</t>
  </si>
  <si>
    <t>kamal sharfah</t>
  </si>
  <si>
    <t>KAMAL.SHARFAH@MAIL.COM</t>
  </si>
  <si>
    <t>: 5649300437</t>
  </si>
  <si>
    <t>samah iad</t>
  </si>
  <si>
    <t>SAMAH.IAD@MAIL.COM</t>
  </si>
  <si>
    <t>: 5483001758</t>
  </si>
  <si>
    <t>: 5903514762</t>
  </si>
  <si>
    <t>zahir.bashshar@mail.com</t>
  </si>
  <si>
    <t>: 5571230587</t>
  </si>
  <si>
    <t>katy yasin</t>
  </si>
  <si>
    <t>KATY.YASIN@MAIL.COM</t>
  </si>
  <si>
    <t>: 5831324988</t>
  </si>
  <si>
    <t>Muhamad.alsaedi@mail.com</t>
  </si>
  <si>
    <t>: 5250723651</t>
  </si>
  <si>
    <t>aneam dulul</t>
  </si>
  <si>
    <t>Aneam.dulul@mail.com</t>
  </si>
  <si>
    <t>: 5859735763</t>
  </si>
  <si>
    <t>: 5150742142</t>
  </si>
  <si>
    <t>husam aljuju</t>
  </si>
  <si>
    <t>HUSAM.ALJUJU@MAIL.COM</t>
  </si>
  <si>
    <t>: 5350740540</t>
  </si>
  <si>
    <t>: 5834376839</t>
  </si>
  <si>
    <t>thayir jaridiun</t>
  </si>
  <si>
    <t>THAYIR.JARIDIUN@MAIL.COM</t>
  </si>
  <si>
    <t>: 5813577838</t>
  </si>
  <si>
    <t>rahaf alyaghshiu</t>
  </si>
  <si>
    <t>RAHAF.ALYAGHSHIU@MAIL.COM</t>
  </si>
  <si>
    <t>: 5889841120</t>
  </si>
  <si>
    <t>zaydun zayd</t>
  </si>
  <si>
    <t>zaydun.zayd@mail.com</t>
  </si>
  <si>
    <t>: 5523832812</t>
  </si>
  <si>
    <t>mari alrahil</t>
  </si>
  <si>
    <t>mari.alrahil@mail.com</t>
  </si>
  <si>
    <t>: 5866649058</t>
  </si>
  <si>
    <t>fatin mareiun</t>
  </si>
  <si>
    <t>Fatin.mareiun@mail.com</t>
  </si>
  <si>
    <t>: 5668106788</t>
  </si>
  <si>
    <t>samah bajubuj</t>
  </si>
  <si>
    <t>Samah.bajubuj@mail.com</t>
  </si>
  <si>
    <t>: 5325714920</t>
  </si>
  <si>
    <t>dima alghush</t>
  </si>
  <si>
    <t>Dima.alghush@mail.com</t>
  </si>
  <si>
    <t>: 5578125713</t>
  </si>
  <si>
    <t>tamadur alzrqawy</t>
  </si>
  <si>
    <t>tamadur.alzrqawy@mail.com</t>
  </si>
  <si>
    <t>: 5592714562</t>
  </si>
  <si>
    <t>: 5357604211</t>
  </si>
  <si>
    <t>ahmad.iismaeil@mail.com</t>
  </si>
  <si>
    <t>: 5266388722</t>
  </si>
  <si>
    <t>darin alqadi</t>
  </si>
  <si>
    <t>darin.alqadi@mail.com</t>
  </si>
  <si>
    <t>: 5232309141</t>
  </si>
  <si>
    <t>rashad ezqul</t>
  </si>
  <si>
    <t>rashad.ezqul@mail.com</t>
  </si>
  <si>
    <t>: 5173898890</t>
  </si>
  <si>
    <t>lina sabiq</t>
  </si>
  <si>
    <t>Lina.sabiq@mail.com</t>
  </si>
  <si>
    <t>: 5825256421</t>
  </si>
  <si>
    <t>: 5237048226</t>
  </si>
  <si>
    <t>mahir sabiq</t>
  </si>
  <si>
    <t>Mahir.sabiq@mail.com</t>
  </si>
  <si>
    <t>: 5750994976</t>
  </si>
  <si>
    <t>amir hanna</t>
  </si>
  <si>
    <t>Amir.hanna@mail.com</t>
  </si>
  <si>
    <t>: 5013894410</t>
  </si>
  <si>
    <t>rima alkhlf</t>
  </si>
  <si>
    <t>Rima.alkhlf@mail.com</t>
  </si>
  <si>
    <t>: 5880294597</t>
  </si>
  <si>
    <t>eala eibdalbaqi</t>
  </si>
  <si>
    <t>Eala.eibdalbaqi@mail.com</t>
  </si>
  <si>
    <t>: 5515158326</t>
  </si>
  <si>
    <t>khalil albazara</t>
  </si>
  <si>
    <t>Khalil.albazara@mail.com</t>
  </si>
  <si>
    <t>: 5383360806</t>
  </si>
  <si>
    <t>: 5172763771</t>
  </si>
  <si>
    <t>ridwan ashbrh</t>
  </si>
  <si>
    <t>RIDWAN.ASHBRH@MAIL.COM</t>
  </si>
  <si>
    <t>: 5231637641</t>
  </si>
  <si>
    <t>emar aldukifi</t>
  </si>
  <si>
    <t>Emar.aldukifi@mail.com</t>
  </si>
  <si>
    <t>: 5021485136</t>
  </si>
  <si>
    <t>sandurana ramzi</t>
  </si>
  <si>
    <t>SANDURANA.RAMZI@MAIL.COM</t>
  </si>
  <si>
    <t>: 5789657856</t>
  </si>
  <si>
    <t>zunar darkzifli</t>
  </si>
  <si>
    <t>Zunar.darkzifli@mail.com</t>
  </si>
  <si>
    <t>: 5672104023</t>
  </si>
  <si>
    <t>MUHAMAD.ASEAD@MAIL.COM</t>
  </si>
  <si>
    <t>: 5891451133</t>
  </si>
  <si>
    <t>ali gharah</t>
  </si>
  <si>
    <t>ali.gharah@mail.com</t>
  </si>
  <si>
    <t>: 5786799032</t>
  </si>
  <si>
    <t>ibrahim.alrifaei@mail.com</t>
  </si>
  <si>
    <t>: 5322111742</t>
  </si>
  <si>
    <t>fadi warur</t>
  </si>
  <si>
    <t>Fadi.warur@mail.com</t>
  </si>
  <si>
    <t>: 5001853806</t>
  </si>
  <si>
    <t>: 5908380926</t>
  </si>
  <si>
    <t>zahir alhusayn</t>
  </si>
  <si>
    <t>ZAHIR.ALHUSAYN@MAIL.COM</t>
  </si>
  <si>
    <t>: 5794124422</t>
  </si>
  <si>
    <t>rami red</t>
  </si>
  <si>
    <t>Rami.red@mail.com</t>
  </si>
  <si>
    <t>: 5480482788</t>
  </si>
  <si>
    <t>bashshar antun</t>
  </si>
  <si>
    <t>bashshar.antun@mail.com</t>
  </si>
  <si>
    <t>: 5665307844</t>
  </si>
  <si>
    <t>afra alahmar</t>
  </si>
  <si>
    <t>AFRA.ALAHMAR@MAIL.COM</t>
  </si>
  <si>
    <t>: 5032826149</t>
  </si>
  <si>
    <t>Ahmad.dwalyby@mail.com</t>
  </si>
  <si>
    <t>: 5755916001</t>
  </si>
  <si>
    <t>iin aleabd</t>
  </si>
  <si>
    <t>iin.aleabd@mail.com</t>
  </si>
  <si>
    <t>: 5273267364</t>
  </si>
  <si>
    <t>faras altynawi</t>
  </si>
  <si>
    <t>Faras.altynawi@mail.com</t>
  </si>
  <si>
    <t>: 5807235837</t>
  </si>
  <si>
    <t>abdalrhmin shanan</t>
  </si>
  <si>
    <t>abdalrhmin.shanan@mail.com</t>
  </si>
  <si>
    <t>: 5817540634</t>
  </si>
  <si>
    <t>lina.albush@mail.com</t>
  </si>
  <si>
    <t>: 5324377723</t>
  </si>
  <si>
    <t>fadi nakaash</t>
  </si>
  <si>
    <t>Fadi.nakaash@mail.com</t>
  </si>
  <si>
    <t>: 5139310291</t>
  </si>
  <si>
    <t>FARAS.DAMRANI@MAIL.COM</t>
  </si>
  <si>
    <t>: 5554937552</t>
  </si>
  <si>
    <t>sandra alkhatib</t>
  </si>
  <si>
    <t>sandra.alkhatib@mail.com</t>
  </si>
  <si>
    <t>: 5774917436</t>
  </si>
  <si>
    <t>mahir abu</t>
  </si>
  <si>
    <t>Mahir.abu@mail.com</t>
  </si>
  <si>
    <t>: 5248160933</t>
  </si>
  <si>
    <t>ayham litansdurfr</t>
  </si>
  <si>
    <t>ayham.litansdurfr@mail.com</t>
  </si>
  <si>
    <t>: 5816805872</t>
  </si>
  <si>
    <t>ruyda iad</t>
  </si>
  <si>
    <t>RUYDA.IAD@MAIL.COM</t>
  </si>
  <si>
    <t>: 5992147322</t>
  </si>
  <si>
    <t>abd alrazzaq shaykh janid</t>
  </si>
  <si>
    <t>abd alrazzaq.shaykh janid@mail.com</t>
  </si>
  <si>
    <t>: 5585820953</t>
  </si>
  <si>
    <t>kamal eaqad</t>
  </si>
  <si>
    <t>kamal.eaqad@mail.com</t>
  </si>
  <si>
    <t>: 5001896432</t>
  </si>
  <si>
    <t>: 5828883492</t>
  </si>
  <si>
    <t>amin zazana</t>
  </si>
  <si>
    <t>AMIN.ZAZANA@MAIL.COM</t>
  </si>
  <si>
    <t>: 5768158831</t>
  </si>
  <si>
    <t>ikhlas bayazid</t>
  </si>
  <si>
    <t>ikhlas.bayazid@mail.com</t>
  </si>
  <si>
    <t>: 5045590731</t>
  </si>
  <si>
    <t>: 5016578221</t>
  </si>
  <si>
    <t>faras dib</t>
  </si>
  <si>
    <t>FARAS.DIB@MAIL.COM</t>
  </si>
  <si>
    <t>: 5314766180</t>
  </si>
  <si>
    <t>fatin biallah</t>
  </si>
  <si>
    <t>fatin.biallah@mail.com</t>
  </si>
  <si>
    <t>: 5442204399</t>
  </si>
  <si>
    <t>: 5863584626</t>
  </si>
  <si>
    <t>: 5331603271</t>
  </si>
  <si>
    <t>salim haydar</t>
  </si>
  <si>
    <t>salim.haydar@mail.com</t>
  </si>
  <si>
    <t>: 5175328720</t>
  </si>
  <si>
    <t>malik mudinih</t>
  </si>
  <si>
    <t>malik.mudinih@mail.com</t>
  </si>
  <si>
    <t>: 5283494157</t>
  </si>
  <si>
    <t>danah quidr</t>
  </si>
  <si>
    <t>DANAH.QUIDR@MAIL.COM</t>
  </si>
  <si>
    <t>: 5446339786</t>
  </si>
  <si>
    <t>qays alsaman</t>
  </si>
  <si>
    <t>Qays.alsaman@mail.com</t>
  </si>
  <si>
    <t>: 5925109749</t>
  </si>
  <si>
    <t>basimah almudhin</t>
  </si>
  <si>
    <t>basimah.almudhin@mail.com</t>
  </si>
  <si>
    <t>: 5099576236</t>
  </si>
  <si>
    <t>fadi zaniqa</t>
  </si>
  <si>
    <t>FADI.ZANIQA@MAIL.COM</t>
  </si>
  <si>
    <t>: 5944067666</t>
  </si>
  <si>
    <t>abdalrhmin sarhan</t>
  </si>
  <si>
    <t>Abdalrhmin.sarhan@mail.com</t>
  </si>
  <si>
    <t>: 5359753752</t>
  </si>
  <si>
    <t>: 5703991896</t>
  </si>
  <si>
    <t>: 5031044709</t>
  </si>
  <si>
    <t>mari hazruma</t>
  </si>
  <si>
    <t>MARI.HAZRUMA@MAIL.COM</t>
  </si>
  <si>
    <t>: 5585351909</t>
  </si>
  <si>
    <t>aylyn alrz</t>
  </si>
  <si>
    <t>aylyn.alrz@mail.com</t>
  </si>
  <si>
    <t>: 5640722158</t>
  </si>
  <si>
    <t>jalal alkinaya</t>
  </si>
  <si>
    <t>jalal.alkinaya@mail.com</t>
  </si>
  <si>
    <t>: 5125500859</t>
  </si>
  <si>
    <t>: 5073391643</t>
  </si>
  <si>
    <t>iad alkmshh</t>
  </si>
  <si>
    <t>IAD.ALKMSHH@MAIL.COM</t>
  </si>
  <si>
    <t>: 5526731396</t>
  </si>
  <si>
    <t>ranya yasir</t>
  </si>
  <si>
    <t>RANYA.YASIR@MAIL.COM</t>
  </si>
  <si>
    <t>: 5297188721</t>
  </si>
  <si>
    <t>fadi tqi aldiyn</t>
  </si>
  <si>
    <t>fadi.tqi aldiyn@mail.com</t>
  </si>
  <si>
    <t>: 5339698132</t>
  </si>
  <si>
    <t>: 5591779233</t>
  </si>
  <si>
    <t>: 5764394476</t>
  </si>
  <si>
    <t>tala ghunum</t>
  </si>
  <si>
    <t>TALA.GHUNUM@MAIL.COM</t>
  </si>
  <si>
    <t>: 5037905642</t>
  </si>
  <si>
    <t>sandra alzaybq</t>
  </si>
  <si>
    <t>SANDRA.ALZAYBQ@MAIL.COM</t>
  </si>
  <si>
    <t>: 5254613003</t>
  </si>
  <si>
    <t>ayman alshulyan</t>
  </si>
  <si>
    <t>Ayman.alshulyan@mail.com</t>
  </si>
  <si>
    <t>: 5262603512</t>
  </si>
  <si>
    <t>Abd Alwahhab.alaleppoy@mail.com</t>
  </si>
  <si>
    <t>: 5394309025</t>
  </si>
  <si>
    <t>fatima sahalul</t>
  </si>
  <si>
    <t>Fatima.sahalul@mail.com</t>
  </si>
  <si>
    <t>: 5488720692</t>
  </si>
  <si>
    <t>khalid aleid</t>
  </si>
  <si>
    <t>khalid.aleid@mail.com</t>
  </si>
  <si>
    <t>: 5271622834</t>
  </si>
  <si>
    <t>eala almaghribiu</t>
  </si>
  <si>
    <t>eala.almaghribiu@mail.com</t>
  </si>
  <si>
    <t>: 5219766298</t>
  </si>
  <si>
    <t>samah abuzahir</t>
  </si>
  <si>
    <t>Samah.abuzahir@mail.com</t>
  </si>
  <si>
    <t>: 5562803409</t>
  </si>
  <si>
    <t>: 5306220878</t>
  </si>
  <si>
    <t>abdalbasit eali</t>
  </si>
  <si>
    <t>abdalbasit.eali@mail.com</t>
  </si>
  <si>
    <t>: 5874470275</t>
  </si>
  <si>
    <t>shuruq alriys</t>
  </si>
  <si>
    <t>shuruq.alriys@mail.com</t>
  </si>
  <si>
    <t>: 5198221555</t>
  </si>
  <si>
    <t>: 5933266909</t>
  </si>
  <si>
    <t>randa alnuwnu</t>
  </si>
  <si>
    <t>randa.alnuwnu@mail.com</t>
  </si>
  <si>
    <t>: 5031725331</t>
  </si>
  <si>
    <t>omar kahulus</t>
  </si>
  <si>
    <t>Omar.kahulus@mail.com</t>
  </si>
  <si>
    <t>: 5010850028</t>
  </si>
  <si>
    <t>asf jazar</t>
  </si>
  <si>
    <t>Asf.jazar@mail.com</t>
  </si>
  <si>
    <t>: 5731451920</t>
  </si>
  <si>
    <t>: 5936957092</t>
  </si>
  <si>
    <t>zaynab altarah</t>
  </si>
  <si>
    <t>Zaynab.altarah@mail.com</t>
  </si>
  <si>
    <t>: 5384335917</t>
  </si>
  <si>
    <t>: 5409124792</t>
  </si>
  <si>
    <t>omar.earabi@mail.com</t>
  </si>
  <si>
    <t>: 5660234181</t>
  </si>
  <si>
    <t>raghad almahdi</t>
  </si>
  <si>
    <t>Raghad.almahdi@mail.com</t>
  </si>
  <si>
    <t>: 5798934661</t>
  </si>
  <si>
    <t>raghid ayman</t>
  </si>
  <si>
    <t>Raghid.ayman@mail.com</t>
  </si>
  <si>
    <t>: 5416370014</t>
  </si>
  <si>
    <t>: 5996469374</t>
  </si>
  <si>
    <t>fuad alshahf</t>
  </si>
  <si>
    <t>fuad.alshahf@mail.com</t>
  </si>
  <si>
    <t>: 5031777942</t>
  </si>
  <si>
    <t>mahir mahfud</t>
  </si>
  <si>
    <t>mahir.mahfud@mail.com</t>
  </si>
  <si>
    <t>: 5367130213</t>
  </si>
  <si>
    <t>juri alhmwi</t>
  </si>
  <si>
    <t>Juri.alhmwi@mail.com</t>
  </si>
  <si>
    <t>: 5109972888</t>
  </si>
  <si>
    <t>Jihan.muhamad@mail.com</t>
  </si>
  <si>
    <t>: 5711803016</t>
  </si>
  <si>
    <t>lbyb murad</t>
  </si>
  <si>
    <t>LBYB.MURAD@MAIL.COM</t>
  </si>
  <si>
    <t>: 5297256283</t>
  </si>
  <si>
    <t>sahar almarstani</t>
  </si>
  <si>
    <t>SAHAR.ALMARSTANI@MAIL.COM</t>
  </si>
  <si>
    <t>: 5391430712</t>
  </si>
  <si>
    <t>Ahmad.nazal@mail.com</t>
  </si>
  <si>
    <t>: 5247089089</t>
  </si>
  <si>
    <t>bilal naqawuh</t>
  </si>
  <si>
    <t>Bilal.naqawuh@mail.com</t>
  </si>
  <si>
    <t>: 5533503028</t>
  </si>
  <si>
    <t>husam dulul</t>
  </si>
  <si>
    <t>Husam.dulul@mail.com</t>
  </si>
  <si>
    <t>: 5905709659</t>
  </si>
  <si>
    <t>muhamad dw</t>
  </si>
  <si>
    <t>MUHAMAD.DW@MAIL.COM</t>
  </si>
  <si>
    <t>: 5810751157</t>
  </si>
  <si>
    <t>lwna ahmad</t>
  </si>
  <si>
    <t>lwna.ahmad@mail.com</t>
  </si>
  <si>
    <t>: 5729811616</t>
  </si>
  <si>
    <t>amir dahna</t>
  </si>
  <si>
    <t>AMIR.DAHNA@MAIL.COM</t>
  </si>
  <si>
    <t>: 5085133052</t>
  </si>
  <si>
    <t>: 5863552956</t>
  </si>
  <si>
    <t>ahmad dabana</t>
  </si>
  <si>
    <t>Ahmad.dabana@mail.com</t>
  </si>
  <si>
    <t>: 5899044914</t>
  </si>
  <si>
    <t>sami.alqadiri@mail.com</t>
  </si>
  <si>
    <t>: 5486042702</t>
  </si>
  <si>
    <t>lina khalf</t>
  </si>
  <si>
    <t>LINA.KHALF@MAIL.COM</t>
  </si>
  <si>
    <t>: 5511093102</t>
  </si>
  <si>
    <t>ikhlas alnuwri</t>
  </si>
  <si>
    <t>Ikhlas.alnuwri@mail.com</t>
  </si>
  <si>
    <t>: 5629997086</t>
  </si>
  <si>
    <t>ruyda alem</t>
  </si>
  <si>
    <t>ruyda.alem@mail.com</t>
  </si>
  <si>
    <t>: 5557942108</t>
  </si>
  <si>
    <t>: 5981407172</t>
  </si>
  <si>
    <t>iin khayr</t>
  </si>
  <si>
    <t>Iin.khayr@mail.com</t>
  </si>
  <si>
    <t>: 5721450827</t>
  </si>
  <si>
    <t>muhamad.shaeban@mail.com</t>
  </si>
  <si>
    <t>: 5859901032</t>
  </si>
  <si>
    <t>asf khalid</t>
  </si>
  <si>
    <t>asf.khalid@mail.com</t>
  </si>
  <si>
    <t>: 5841799708</t>
  </si>
  <si>
    <t>FARAS.ALMISRI@MAIL.COM</t>
  </si>
  <si>
    <t>: 5958354153</t>
  </si>
  <si>
    <t>rabana snan</t>
  </si>
  <si>
    <t>RABANA.SNAN@MAIL.COM</t>
  </si>
  <si>
    <t>: 5862445801</t>
  </si>
  <si>
    <t>amir almunajid</t>
  </si>
  <si>
    <t>AMIR.ALMUNAJID@MAIL.COM</t>
  </si>
  <si>
    <t>: 5577845588</t>
  </si>
  <si>
    <t>ruyda almisri</t>
  </si>
  <si>
    <t>ruyda.almisri@mail.com</t>
  </si>
  <si>
    <t>: 5013793370</t>
  </si>
  <si>
    <t>: 5868360077</t>
  </si>
  <si>
    <t>muhamad.qarqazan@mail.com</t>
  </si>
  <si>
    <t>: 5370094064</t>
  </si>
  <si>
    <t>lama kahulus</t>
  </si>
  <si>
    <t>Lama.kahulus@mail.com</t>
  </si>
  <si>
    <t>: 5930858232</t>
  </si>
  <si>
    <t>: 5649731489</t>
  </si>
  <si>
    <t>danah salhany</t>
  </si>
  <si>
    <t>Danah.salhany@mail.com</t>
  </si>
  <si>
    <t>: 5939941734</t>
  </si>
  <si>
    <t>husayn qadimati</t>
  </si>
  <si>
    <t>husayn.qadimati@mail.com</t>
  </si>
  <si>
    <t>: 5271718107</t>
  </si>
  <si>
    <t>: 5514014427</t>
  </si>
  <si>
    <t>eala.khalid@mail.com</t>
  </si>
  <si>
    <t>: 5078842015</t>
  </si>
  <si>
    <t>salih maeruf</t>
  </si>
  <si>
    <t>SALIH.MAERUF@MAIL.COM</t>
  </si>
  <si>
    <t>: 5518049514</t>
  </si>
  <si>
    <t>akthum saeid alzarey</t>
  </si>
  <si>
    <t>Akthum.saeid Alzarey@mail.com</t>
  </si>
  <si>
    <t>: 5300085987</t>
  </si>
  <si>
    <t>BARA.MURAD@MAIL.COM</t>
  </si>
  <si>
    <t>: 5142298487</t>
  </si>
  <si>
    <t>muhamad.earabi@mail.com</t>
  </si>
  <si>
    <t>: 5337483082</t>
  </si>
  <si>
    <t>MUHAMAD.IIBRAHIM@MAIL.COM</t>
  </si>
  <si>
    <t>: 5844814021</t>
  </si>
  <si>
    <t>: 5776791077</t>
  </si>
  <si>
    <t>ailya musaa</t>
  </si>
  <si>
    <t>AILYA.MUSAA@MAIL.COM</t>
  </si>
  <si>
    <t>: 5956117515</t>
  </si>
  <si>
    <t>ailya jadid</t>
  </si>
  <si>
    <t>ailya.jadid@mail.com</t>
  </si>
  <si>
    <t>: 5072099693</t>
  </si>
  <si>
    <t>sandra aldrwysh</t>
  </si>
  <si>
    <t>sandra.aldrwysh@mail.com</t>
  </si>
  <si>
    <t>: 5954796246</t>
  </si>
  <si>
    <t>diana kiwan</t>
  </si>
  <si>
    <t>DIANA.KIWAN@MAIL.COM</t>
  </si>
  <si>
    <t>: 5492470797</t>
  </si>
  <si>
    <t>randa dahadal</t>
  </si>
  <si>
    <t>randa.dahadal@mail.com</t>
  </si>
  <si>
    <t>: 5515953795</t>
  </si>
  <si>
    <t>: 5852509350</t>
  </si>
  <si>
    <t>sari kalthum</t>
  </si>
  <si>
    <t>sari.kalthum@mail.com</t>
  </si>
  <si>
    <t>: 5199854732</t>
  </si>
  <si>
    <t>amira tqi aldiyn</t>
  </si>
  <si>
    <t>amira.tqi aldiyn@mail.com</t>
  </si>
  <si>
    <t>: 5737430858</t>
  </si>
  <si>
    <t>MUHAMAD.DAWARA@MAIL.COM</t>
  </si>
  <si>
    <t>: 5321655114</t>
  </si>
  <si>
    <t>samir shadi alkhiat</t>
  </si>
  <si>
    <t>SAMIR.SHADI ALKHIAT@MAIL.COM</t>
  </si>
  <si>
    <t>: 5232458392</t>
  </si>
  <si>
    <t>razaan eijrush</t>
  </si>
  <si>
    <t>RAZAAN.EIJRUSH@MAIL.COM</t>
  </si>
  <si>
    <t>: 5266090919</t>
  </si>
  <si>
    <t>: 5322533829</t>
  </si>
  <si>
    <t>diea musur</t>
  </si>
  <si>
    <t>DIEA.MUSUR@MAIL.COM</t>
  </si>
  <si>
    <t>: 5952510020</t>
  </si>
  <si>
    <t>ayham rajab</t>
  </si>
  <si>
    <t>ayham.rajab@mail.com</t>
  </si>
  <si>
    <t>: 5533407752</t>
  </si>
  <si>
    <t>rana mabrukh</t>
  </si>
  <si>
    <t>rana.mabrukh@mail.com</t>
  </si>
  <si>
    <t>: 5241527073</t>
  </si>
  <si>
    <t>safa khalid</t>
  </si>
  <si>
    <t>safa.khalid@mail.com</t>
  </si>
  <si>
    <t>: 5500638674</t>
  </si>
  <si>
    <t>sami alhabash</t>
  </si>
  <si>
    <t>sami.alhabash@mail.com</t>
  </si>
  <si>
    <t>: 5771811015</t>
  </si>
  <si>
    <t>emar hamuwd</t>
  </si>
  <si>
    <t>emar.hamuwd@mail.com</t>
  </si>
  <si>
    <t>: 5566552215</t>
  </si>
  <si>
    <t>rana aldubus</t>
  </si>
  <si>
    <t>RANA.ALDUBUS@MAIL.COM</t>
  </si>
  <si>
    <t>: 5256348747</t>
  </si>
  <si>
    <t>husayn alkhayrat</t>
  </si>
  <si>
    <t>HUSAYN.ALKHAYRAT@MAIL.COM</t>
  </si>
  <si>
    <t>: 5691917007</t>
  </si>
  <si>
    <t>safa alkhujih</t>
  </si>
  <si>
    <t>Safa.alkhujih@mail.com</t>
  </si>
  <si>
    <t>: 5152742182</t>
  </si>
  <si>
    <t>ali eurman</t>
  </si>
  <si>
    <t>Ali.eurman@mail.com</t>
  </si>
  <si>
    <t>: 5402882459</t>
  </si>
  <si>
    <t>ali alkhlf</t>
  </si>
  <si>
    <t>ali.alkhlf@mail.com</t>
  </si>
  <si>
    <t>: 5915918153</t>
  </si>
  <si>
    <t>abd allah aljabr</t>
  </si>
  <si>
    <t>Abd Allah.aljabr@mail.com</t>
  </si>
  <si>
    <t>: 5273198792</t>
  </si>
  <si>
    <t>ashraf alshaykh</t>
  </si>
  <si>
    <t>ashraf.alshaykh@mail.com</t>
  </si>
  <si>
    <t>: 5693369714</t>
  </si>
  <si>
    <t>dalia zaeur</t>
  </si>
  <si>
    <t>dalia.zaeur@mail.com</t>
  </si>
  <si>
    <t>: 5866940075</t>
  </si>
  <si>
    <t>shadhaa alkhayran</t>
  </si>
  <si>
    <t>Shadhaa.alkhayran@mail.com</t>
  </si>
  <si>
    <t>: 5597773420</t>
  </si>
  <si>
    <t>duhana alrashid</t>
  </si>
  <si>
    <t>duhana.alrashid@mail.com</t>
  </si>
  <si>
    <t>: 5111748511</t>
  </si>
  <si>
    <t>fuad salayk</t>
  </si>
  <si>
    <t>Fuad.salayk@mail.com</t>
  </si>
  <si>
    <t>: 5621243430</t>
  </si>
  <si>
    <t>shahad eabidin</t>
  </si>
  <si>
    <t>SHAHAD.EABIDIN@MAIL.COM</t>
  </si>
  <si>
    <t>: 5509597111</t>
  </si>
  <si>
    <t>safa mansur</t>
  </si>
  <si>
    <t>safa.mansur@mail.com</t>
  </si>
  <si>
    <t>: 5157591577</t>
  </si>
  <si>
    <t>ranya asamy</t>
  </si>
  <si>
    <t>ranya.asamy@mail.com</t>
  </si>
  <si>
    <t>: 5155464637</t>
  </si>
  <si>
    <t>EHAB.ALTAWIL@MAIL.COM</t>
  </si>
  <si>
    <t>: 5353562972</t>
  </si>
  <si>
    <t>ghada albazir</t>
  </si>
  <si>
    <t>ghada.albazir@mail.com</t>
  </si>
  <si>
    <t>: 5597629980</t>
  </si>
  <si>
    <t>samir alkhayr</t>
  </si>
  <si>
    <t>Samir.alkhayr@mail.com</t>
  </si>
  <si>
    <t>: 5022327423</t>
  </si>
  <si>
    <t>: 5616544351</t>
  </si>
  <si>
    <t>lilas bulta</t>
  </si>
  <si>
    <t>LILAS.BULTA@MAIL.COM</t>
  </si>
  <si>
    <t>: 5549300680</t>
  </si>
  <si>
    <t>aysar alghumyan</t>
  </si>
  <si>
    <t>Aysar.alghumyan@mail.com</t>
  </si>
  <si>
    <t>: 5681361731</t>
  </si>
  <si>
    <t>: 5554276251</t>
  </si>
  <si>
    <t>duhana almuluhi</t>
  </si>
  <si>
    <t>DUHANA.ALMULUHI@MAIL.COM</t>
  </si>
  <si>
    <t>: 5772466327</t>
  </si>
  <si>
    <t>jihan alkhalifa</t>
  </si>
  <si>
    <t>JIHAN.ALKHALIFA@MAIL.COM</t>
  </si>
  <si>
    <t>: 5925729780</t>
  </si>
  <si>
    <t>samiah alshaykh</t>
  </si>
  <si>
    <t>Samiah.alshaykh@mail.com</t>
  </si>
  <si>
    <t>: 5295339397</t>
  </si>
  <si>
    <t>samir bikar</t>
  </si>
  <si>
    <t>Samir.bikar@mail.com</t>
  </si>
  <si>
    <t>: 5036080941</t>
  </si>
  <si>
    <t>kholoud alsaqaraq</t>
  </si>
  <si>
    <t>Kholoud.alsaqaraq@mail.com</t>
  </si>
  <si>
    <t>: 5230965070</t>
  </si>
  <si>
    <t>: 5244594694</t>
  </si>
  <si>
    <t>mazin euthman</t>
  </si>
  <si>
    <t>Mazin.euthman@mail.com</t>
  </si>
  <si>
    <t>: 5871070908</t>
  </si>
  <si>
    <t>: 5463753752</t>
  </si>
  <si>
    <t>khaldun aldubus</t>
  </si>
  <si>
    <t>khaldun.aldubus@mail.com</t>
  </si>
  <si>
    <t>: 5508902764</t>
  </si>
  <si>
    <t>muhamad alnisrin</t>
  </si>
  <si>
    <t>MUHAMAD.ALNISRIN@MAIL.COM</t>
  </si>
  <si>
    <t>: 5058631661</t>
  </si>
  <si>
    <t>: 5031136364</t>
  </si>
  <si>
    <t>Muhamad.malik@mail.com</t>
  </si>
  <si>
    <t>: 5226440191</t>
  </si>
  <si>
    <t>iin alrashid</t>
  </si>
  <si>
    <t>IIN.ALRASHID@MAIL.COM</t>
  </si>
  <si>
    <t>: 5514750248</t>
  </si>
  <si>
    <t>: 5244075852</t>
  </si>
  <si>
    <t>amjad amir</t>
  </si>
  <si>
    <t>amjad.amir@mail.com</t>
  </si>
  <si>
    <t>: 5320744412</t>
  </si>
  <si>
    <t>ibrahim yuzbik</t>
  </si>
  <si>
    <t>Ibrahim.yuzbik@mail.com</t>
  </si>
  <si>
    <t>: 5518112532</t>
  </si>
  <si>
    <t>: 5994440358</t>
  </si>
  <si>
    <t>amal bara</t>
  </si>
  <si>
    <t>AMAL.BARA@MAIL.COM</t>
  </si>
  <si>
    <t>: 5366192981</t>
  </si>
  <si>
    <t>ruba abu</t>
  </si>
  <si>
    <t>Ruba.abu@mail.com</t>
  </si>
  <si>
    <t>: 5447414938</t>
  </si>
  <si>
    <t>ruaa ismaeil</t>
  </si>
  <si>
    <t>Ruaa.ismaeil@mail.com</t>
  </si>
  <si>
    <t>: 5136659047</t>
  </si>
  <si>
    <t>: 5094525502</t>
  </si>
  <si>
    <t>lamia altujjar</t>
  </si>
  <si>
    <t>lamia.altujjar@mail.com</t>
  </si>
  <si>
    <t>: 5545364047</t>
  </si>
  <si>
    <t>basmah eisaa</t>
  </si>
  <si>
    <t>BASMAH.EISAA@MAIL.COM</t>
  </si>
  <si>
    <t>: 5028155985</t>
  </si>
  <si>
    <t>lwiy dakhal</t>
  </si>
  <si>
    <t>lwiy.dakhal@mail.com</t>
  </si>
  <si>
    <t>: 5085255227</t>
  </si>
  <si>
    <t>amyrah asead</t>
  </si>
  <si>
    <t>amyrah.asead@mail.com</t>
  </si>
  <si>
    <t>: 5187140180</t>
  </si>
  <si>
    <t>ahmad nhl</t>
  </si>
  <si>
    <t>ahmad.nhl@mail.com</t>
  </si>
  <si>
    <t>: 5529274667</t>
  </si>
  <si>
    <t>amir rihan</t>
  </si>
  <si>
    <t>Amir.rihan@mail.com</t>
  </si>
  <si>
    <t>: 5614783113</t>
  </si>
  <si>
    <t>kinda alqadah</t>
  </si>
  <si>
    <t>kinda.alqadah@mail.com</t>
  </si>
  <si>
    <t>: 5571941154</t>
  </si>
  <si>
    <t>ayham hylmyh</t>
  </si>
  <si>
    <t>Ayham.hylmyh@mail.com</t>
  </si>
  <si>
    <t>: 5850056087</t>
  </si>
  <si>
    <t>lobnaa ismaeil</t>
  </si>
  <si>
    <t>LOBNAA.ISMAEIL@MAIL.COM</t>
  </si>
  <si>
    <t>: 5325107663</t>
  </si>
  <si>
    <t>ikhlas bradey</t>
  </si>
  <si>
    <t>IKHLAS.BRADEY@MAIL.COM</t>
  </si>
  <si>
    <t>: 5200559023</t>
  </si>
  <si>
    <t>ibrahim alsydawi</t>
  </si>
  <si>
    <t>IBRAHIM.ALSYDAWI@MAIL.COM</t>
  </si>
  <si>
    <t>: 5819242768</t>
  </si>
  <si>
    <t>husayn alhabash</t>
  </si>
  <si>
    <t>HUSAYN.ALHABASH@MAIL.COM</t>
  </si>
  <si>
    <t>: 5836318341</t>
  </si>
  <si>
    <t>haithim eabuwd</t>
  </si>
  <si>
    <t>Haithim.eabuwd@mail.com</t>
  </si>
  <si>
    <t>: 5874592891</t>
  </si>
  <si>
    <t>ghazal muayid</t>
  </si>
  <si>
    <t>Ghazal.muayid@mail.com</t>
  </si>
  <si>
    <t>: 5141304667</t>
  </si>
  <si>
    <t>almuthanaa alshaykh</t>
  </si>
  <si>
    <t>ALMUTHANAA.ALSHAYKH@MAIL.COM</t>
  </si>
  <si>
    <t>: 5891487217</t>
  </si>
  <si>
    <t>khaldun tuish</t>
  </si>
  <si>
    <t>KHALDUN.TUISH@MAIL.COM</t>
  </si>
  <si>
    <t>: 5116527431</t>
  </si>
  <si>
    <t>: 5293721260</t>
  </si>
  <si>
    <t>Ahmad.alqutb@mail.com</t>
  </si>
  <si>
    <t>: 5998042179</t>
  </si>
  <si>
    <t>hasan yuzbik</t>
  </si>
  <si>
    <t>Hasan.yuzbik@mail.com</t>
  </si>
  <si>
    <t>: 5267363863</t>
  </si>
  <si>
    <t>fatin salim</t>
  </si>
  <si>
    <t>FATIN.SALIM@MAIL.COM</t>
  </si>
  <si>
    <t>: 5502979758</t>
  </si>
  <si>
    <t>zaynab alkinaya</t>
  </si>
  <si>
    <t>ZAYNAB.ALKINAYA@MAIL.COM</t>
  </si>
  <si>
    <t>: 5077899642</t>
  </si>
  <si>
    <t>: 5213282974</t>
  </si>
  <si>
    <t>samir almunzilijiu</t>
  </si>
  <si>
    <t>samir.almunzilijiu@mail.com</t>
  </si>
  <si>
    <t>: 5970965832</t>
  </si>
  <si>
    <t>emar murad</t>
  </si>
  <si>
    <t>emar.murad@mail.com</t>
  </si>
  <si>
    <t>: 5689480673</t>
  </si>
  <si>
    <t>maria eubdallah</t>
  </si>
  <si>
    <t>maria.eubdallah@mail.com</t>
  </si>
  <si>
    <t>: 5986808931</t>
  </si>
  <si>
    <t>diana khalid</t>
  </si>
  <si>
    <t>diana.khalid@mail.com</t>
  </si>
  <si>
    <t>: 5808203748</t>
  </si>
  <si>
    <t>rima shakir</t>
  </si>
  <si>
    <t>Rima.shakir@mail.com</t>
  </si>
  <si>
    <t>: 5331754977</t>
  </si>
  <si>
    <t>tariq dahruj</t>
  </si>
  <si>
    <t>TARIQ.DAHRUJ@MAIL.COM</t>
  </si>
  <si>
    <t>: 5834170176</t>
  </si>
  <si>
    <t>lwy dawud</t>
  </si>
  <si>
    <t>lwy.dawud@mail.com</t>
  </si>
  <si>
    <t>: 5622620979</t>
  </si>
  <si>
    <t>ghadir dahbur</t>
  </si>
  <si>
    <t>Ghadir.dahbur@mail.com</t>
  </si>
  <si>
    <t>: 5666220893</t>
  </si>
  <si>
    <t>MUHAMAD.ALBABA@MAIL.COM</t>
  </si>
  <si>
    <t>: 5274250996</t>
  </si>
  <si>
    <t>iad alqutb</t>
  </si>
  <si>
    <t>IAD.ALQUTB@MAIL.COM</t>
  </si>
  <si>
    <t>: 5109250902</t>
  </si>
  <si>
    <t>razan alshiyraziu</t>
  </si>
  <si>
    <t>Razan.alshiyraziu@mail.com</t>
  </si>
  <si>
    <t>: 5146798615</t>
  </si>
  <si>
    <t>eamra jadid</t>
  </si>
  <si>
    <t>EAMRA.JADID@MAIL.COM</t>
  </si>
  <si>
    <t>: 5062188183</t>
  </si>
  <si>
    <t>mahir alaya</t>
  </si>
  <si>
    <t>mahir.alaya@mail.com</t>
  </si>
  <si>
    <t>: 5310136038</t>
  </si>
  <si>
    <t>majdulin qisam</t>
  </si>
  <si>
    <t>MAJDULIN.QISAM@MAIL.COM</t>
  </si>
  <si>
    <t>: 5306766613</t>
  </si>
  <si>
    <t>IBRAHIM.AHMAD@MAIL.COM</t>
  </si>
  <si>
    <t>: 5584161257</t>
  </si>
  <si>
    <t>samah altarah</t>
  </si>
  <si>
    <t>samah.altarah@mail.com</t>
  </si>
  <si>
    <t>: 5607269278</t>
  </si>
  <si>
    <t>husam dahbur</t>
  </si>
  <si>
    <t>husam.dahbur@mail.com</t>
  </si>
  <si>
    <t>: 5834454861</t>
  </si>
  <si>
    <t>kamal zaetar</t>
  </si>
  <si>
    <t>kamal.zaetar@mail.com</t>
  </si>
  <si>
    <t>: 5270729651</t>
  </si>
  <si>
    <t>dia eabuwd</t>
  </si>
  <si>
    <t>Dia.eabuwd@mail.com</t>
  </si>
  <si>
    <t>: 5179303026</t>
  </si>
  <si>
    <t>: 5860411596</t>
  </si>
  <si>
    <t>ghada alsawis</t>
  </si>
  <si>
    <t>ghada.alsawis@mail.com</t>
  </si>
  <si>
    <t>: 5185632928</t>
  </si>
  <si>
    <t>ALI.ALBAYTAR@MAIL.COM</t>
  </si>
  <si>
    <t>: 5057084621</t>
  </si>
  <si>
    <t>: 5315703256</t>
  </si>
  <si>
    <t>diana shakhashiru</t>
  </si>
  <si>
    <t>Diana.shakhashiru@mail.com</t>
  </si>
  <si>
    <t>: 5807021512</t>
  </si>
  <si>
    <t>khadijah dulul</t>
  </si>
  <si>
    <t>khadijah.dulul@mail.com</t>
  </si>
  <si>
    <t>: 5863015658</t>
  </si>
  <si>
    <t>thamir shams</t>
  </si>
  <si>
    <t>Thamir.shams@mail.com</t>
  </si>
  <si>
    <t>: 5514442100</t>
  </si>
  <si>
    <t>: 5104343854</t>
  </si>
  <si>
    <t>zunar hamzat</t>
  </si>
  <si>
    <t>Zunar.hamzat@mail.com</t>
  </si>
  <si>
    <t>: 5412847432</t>
  </si>
  <si>
    <t>: 5430348146</t>
  </si>
  <si>
    <t>alaa suirkili</t>
  </si>
  <si>
    <t>Alaa.suirkili@mail.com</t>
  </si>
  <si>
    <t>: 5656958425</t>
  </si>
  <si>
    <t>: 5020311088</t>
  </si>
  <si>
    <t>tawfiq husu</t>
  </si>
  <si>
    <t>TAWFIQ.HUSU@MAIL.COM</t>
  </si>
  <si>
    <t>: 5507998965</t>
  </si>
  <si>
    <t>ramiz turkamani</t>
  </si>
  <si>
    <t>ramiz.turkamani@mail.com</t>
  </si>
  <si>
    <t>: 5969593434</t>
  </si>
  <si>
    <t>asma bwalsibae</t>
  </si>
  <si>
    <t>asma.bwalsibae@mail.com</t>
  </si>
  <si>
    <t>: 5680788164</t>
  </si>
  <si>
    <t>sandurana aleid</t>
  </si>
  <si>
    <t>SANDURANA.ALEID@MAIL.COM</t>
  </si>
  <si>
    <t>: 5924814993</t>
  </si>
  <si>
    <t>sahar alkinaya</t>
  </si>
  <si>
    <t>sahar.alkinaya@mail.com</t>
  </si>
  <si>
    <t>: 5914310222</t>
  </si>
  <si>
    <t>tariq abunfis</t>
  </si>
  <si>
    <t>tariq.abunfis@mail.com</t>
  </si>
  <si>
    <t>: 5679334159</t>
  </si>
  <si>
    <t>mazin alhabash</t>
  </si>
  <si>
    <t>mazin.alhabash@mail.com</t>
  </si>
  <si>
    <t>: 5396337734</t>
  </si>
  <si>
    <t>basil alqadah</t>
  </si>
  <si>
    <t>basil.alqadah@mail.com</t>
  </si>
  <si>
    <t>: 5563149829</t>
  </si>
  <si>
    <t>haithim saeluk</t>
  </si>
  <si>
    <t>Haithim.saeluk@mail.com</t>
  </si>
  <si>
    <t>: 5648377624</t>
  </si>
  <si>
    <t>: 5260709579</t>
  </si>
  <si>
    <t>abdalkrim alhizae</t>
  </si>
  <si>
    <t>Abdalkrim.alhizae@mail.com</t>
  </si>
  <si>
    <t>: 5370851783</t>
  </si>
  <si>
    <t>diea abultif</t>
  </si>
  <si>
    <t>diea.abultif@mail.com</t>
  </si>
  <si>
    <t>: 5961138296</t>
  </si>
  <si>
    <t>jamal alshaykh</t>
  </si>
  <si>
    <t>jamal.alshaykh@mail.com</t>
  </si>
  <si>
    <t>: 5793831763</t>
  </si>
  <si>
    <t>sami dib</t>
  </si>
  <si>
    <t>SAMI.DIB@MAIL.COM</t>
  </si>
  <si>
    <t>: 5341567911</t>
  </si>
  <si>
    <t>: 5968190842</t>
  </si>
  <si>
    <t>khalid alkinaya</t>
  </si>
  <si>
    <t>khalid.alkinaya@mail.com</t>
  </si>
  <si>
    <t>: 5883632751</t>
  </si>
  <si>
    <t>IIN.NABULSI@MAIL.COM</t>
  </si>
  <si>
    <t>: 5332784357</t>
  </si>
  <si>
    <t>emam eabuwd</t>
  </si>
  <si>
    <t>Emam.eabuwd@mail.com</t>
  </si>
  <si>
    <t>: 5127680483</t>
  </si>
  <si>
    <t>sultan badr</t>
  </si>
  <si>
    <t>SULTAN.BADR@MAIL.COM</t>
  </si>
  <si>
    <t>: 5297399672</t>
  </si>
  <si>
    <t>dia ahmad</t>
  </si>
  <si>
    <t>dia.ahmad@mail.com</t>
  </si>
  <si>
    <t>: 5371719081</t>
  </si>
  <si>
    <t>ghazal almiqdad</t>
  </si>
  <si>
    <t>GHAZAL.ALMIQDAD@MAIL.COM</t>
  </si>
  <si>
    <t>: 5947361000</t>
  </si>
  <si>
    <t>MUHAMAD.ALRASHID@MAIL.COM</t>
  </si>
  <si>
    <t>: 5594695092</t>
  </si>
  <si>
    <t>rasha dwalyby</t>
  </si>
  <si>
    <t>RASHA.DWALYBY@MAIL.COM</t>
  </si>
  <si>
    <t>: 5035024917</t>
  </si>
  <si>
    <t>asf khiat</t>
  </si>
  <si>
    <t>Asf.khiat@mail.com</t>
  </si>
  <si>
    <t>: 5375641115</t>
  </si>
  <si>
    <t>ruyda sabagh</t>
  </si>
  <si>
    <t>Ruyda.sabagh@mail.com</t>
  </si>
  <si>
    <t>: 5525567035</t>
  </si>
  <si>
    <t>fatir abuzahir</t>
  </si>
  <si>
    <t>FATIR.ABUZAHIR@MAIL.COM</t>
  </si>
  <si>
    <t>: 5296313319</t>
  </si>
  <si>
    <t>tala alkhatib</t>
  </si>
  <si>
    <t>TALA.ALKHATIB@MAIL.COM</t>
  </si>
  <si>
    <t>: 5638180762</t>
  </si>
  <si>
    <t>raghad alhabis</t>
  </si>
  <si>
    <t>Raghad.alhabis@mail.com</t>
  </si>
  <si>
    <t>: 5951642833</t>
  </si>
  <si>
    <t>salih alsiraj</t>
  </si>
  <si>
    <t>salih.alsiraj@mail.com</t>
  </si>
  <si>
    <t>: 5843121263</t>
  </si>
  <si>
    <t>mahir wabi</t>
  </si>
  <si>
    <t>mahir.wabi@mail.com</t>
  </si>
  <si>
    <t>: 5723847839</t>
  </si>
  <si>
    <t>ailya alkinaya</t>
  </si>
  <si>
    <t>AILYA.ALKINAYA@MAIL.COM</t>
  </si>
  <si>
    <t>: 5236390662</t>
  </si>
  <si>
    <t>ahmad bajubuj</t>
  </si>
  <si>
    <t>Ahmad.bajubuj@mail.com</t>
  </si>
  <si>
    <t>: 5079892046</t>
  </si>
  <si>
    <t>safa murad</t>
  </si>
  <si>
    <t>safa.murad@mail.com</t>
  </si>
  <si>
    <t>: 5971440167</t>
  </si>
  <si>
    <t>salih almisri</t>
  </si>
  <si>
    <t>Salih.almisri@mail.com</t>
  </si>
  <si>
    <t>: 5113817790</t>
  </si>
  <si>
    <t>abd alruhmin iismaeil</t>
  </si>
  <si>
    <t>abd alruhmin.iismaeil@mail.com</t>
  </si>
  <si>
    <t>: 5174512763</t>
  </si>
  <si>
    <t>anwar ghunum</t>
  </si>
  <si>
    <t>Anwar.ghunum@mail.com</t>
  </si>
  <si>
    <t>: 5470467349</t>
  </si>
  <si>
    <t>Iin.alnuwri@mail.com</t>
  </si>
  <si>
    <t>: 5717051171</t>
  </si>
  <si>
    <t>ghalib dahman</t>
  </si>
  <si>
    <t>ghalib.dahman@mail.com</t>
  </si>
  <si>
    <t>: 5142069959</t>
  </si>
  <si>
    <t>amjad yuzbik</t>
  </si>
  <si>
    <t>AMJAD.YUZBIK@MAIL.COM</t>
  </si>
  <si>
    <t>: 5698240241</t>
  </si>
  <si>
    <t>ruyda alghandur</t>
  </si>
  <si>
    <t>RUYDA.ALGHANDUR@MAIL.COM</t>
  </si>
  <si>
    <t>: 5579400246</t>
  </si>
  <si>
    <t>darar farahat</t>
  </si>
  <si>
    <t>darar.farahat@mail.com</t>
  </si>
  <si>
    <t>: 5446937040</t>
  </si>
  <si>
    <t>Muhamad.shawqi@mail.com</t>
  </si>
  <si>
    <t>: 5954052034</t>
  </si>
  <si>
    <t>anwar ayman</t>
  </si>
  <si>
    <t>ANWAR.AYMAN@MAIL.COM</t>
  </si>
  <si>
    <t>: 5810289992</t>
  </si>
  <si>
    <t>: 5310928642</t>
  </si>
  <si>
    <t>MUHAMAD.ASAMY@MAIL.COM</t>
  </si>
  <si>
    <t>: 5238821652</t>
  </si>
  <si>
    <t>sahar dulul</t>
  </si>
  <si>
    <t>Sahar.dulul@mail.com</t>
  </si>
  <si>
    <t>: 5695270703</t>
  </si>
  <si>
    <t>rami muhamad</t>
  </si>
  <si>
    <t>rami.muhamad@mail.com</t>
  </si>
  <si>
    <t>: 5780850027</t>
  </si>
  <si>
    <t>eizat asead</t>
  </si>
  <si>
    <t>EIZAT.ASEAD@MAIL.COM</t>
  </si>
  <si>
    <t>: 5824803379</t>
  </si>
  <si>
    <t>HUSAM.ZAERUR@MAIL.COM</t>
  </si>
  <si>
    <t>: 5221860205</t>
  </si>
  <si>
    <t>basimah alhasan</t>
  </si>
  <si>
    <t>basimah.alhasan@mail.com</t>
  </si>
  <si>
    <t>: 5606729104</t>
  </si>
  <si>
    <t>ahmad eabidin</t>
  </si>
  <si>
    <t>AHMAD.EABIDIN@MAIL.COM</t>
  </si>
  <si>
    <t>: 5871865311</t>
  </si>
  <si>
    <t>muhamad.albahra@mail.com</t>
  </si>
  <si>
    <t>: 5387529746</t>
  </si>
  <si>
    <t>ruba jameah</t>
  </si>
  <si>
    <t>RUBA.JAMEAH@MAIL.COM</t>
  </si>
  <si>
    <t>: 5387881780</t>
  </si>
  <si>
    <t>bakr hajl</t>
  </si>
  <si>
    <t>BAKR.HAJL@MAIL.COM</t>
  </si>
  <si>
    <t>: 5642320186</t>
  </si>
  <si>
    <t>basil ayly</t>
  </si>
  <si>
    <t>basil.ayly@mail.com</t>
  </si>
  <si>
    <t>: 5361065038</t>
  </si>
  <si>
    <t>sali rajab</t>
  </si>
  <si>
    <t>sali.rajab@mail.com</t>
  </si>
  <si>
    <t>: 5073209322</t>
  </si>
  <si>
    <t>RIM.ZAYD@MAIL.COM</t>
  </si>
  <si>
    <t>: 5177131770</t>
  </si>
  <si>
    <t>lama alshalaq</t>
  </si>
  <si>
    <t>lama.alshalaq@mail.com</t>
  </si>
  <si>
    <t>: 5344776250</t>
  </si>
  <si>
    <t>amira altibae</t>
  </si>
  <si>
    <t>amira.altibae@mail.com</t>
  </si>
  <si>
    <t>: 5794990004</t>
  </si>
  <si>
    <t>qays drwysh</t>
  </si>
  <si>
    <t>QAYS.DRWYSH@MAIL.COM</t>
  </si>
  <si>
    <t>: 5574902625</t>
  </si>
  <si>
    <t>: 5065785393</t>
  </si>
  <si>
    <t>: 5091226909</t>
  </si>
  <si>
    <t>eynas shaeban</t>
  </si>
  <si>
    <t>eynas.shaeban@mail.com</t>
  </si>
  <si>
    <t>: 5267168041</t>
  </si>
  <si>
    <t>: 5403338363</t>
  </si>
  <si>
    <t>farahad yusif</t>
  </si>
  <si>
    <t>Farahad.yusif@mail.com</t>
  </si>
  <si>
    <t>: 5929742080</t>
  </si>
  <si>
    <t>eala abu nasir</t>
  </si>
  <si>
    <t>eala.abu nasir@mail.com</t>
  </si>
  <si>
    <t>: 5230906794</t>
  </si>
  <si>
    <t>rima eammar</t>
  </si>
  <si>
    <t>rima.eammar@mail.com</t>
  </si>
  <si>
    <t>: 5456392916</t>
  </si>
  <si>
    <t>ashraf almala</t>
  </si>
  <si>
    <t>Ashraf.almala@mail.com</t>
  </si>
  <si>
    <t>: 5726311556</t>
  </si>
  <si>
    <t>sana abu adhan</t>
  </si>
  <si>
    <t>sana.abu adhan@mail.com</t>
  </si>
  <si>
    <t>: 5338705550</t>
  </si>
  <si>
    <t>rabya zyny</t>
  </si>
  <si>
    <t>RABYA.ZYNY@MAIL.COM</t>
  </si>
  <si>
    <t>: 5031025982</t>
  </si>
  <si>
    <t>omar khiat</t>
  </si>
  <si>
    <t>OMAR.KHIAT@MAIL.COM</t>
  </si>
  <si>
    <t>: 5702602854</t>
  </si>
  <si>
    <t>Tariq.sharabi@mail.com</t>
  </si>
  <si>
    <t>: 5268986373</t>
  </si>
  <si>
    <t>rasha tuish</t>
  </si>
  <si>
    <t>Rasha.tuish@mail.com</t>
  </si>
  <si>
    <t>: 5730236971</t>
  </si>
  <si>
    <t>: 5433106507</t>
  </si>
  <si>
    <t>ibrahim alghush</t>
  </si>
  <si>
    <t>Ibrahim.alghush@mail.com</t>
  </si>
  <si>
    <t>: 5096681983</t>
  </si>
  <si>
    <t>tariq ahmad</t>
  </si>
  <si>
    <t>tariq.ahmad@mail.com</t>
  </si>
  <si>
    <t>: 5928756756</t>
  </si>
  <si>
    <t>diea almisri</t>
  </si>
  <si>
    <t>Diea.almisri@mail.com</t>
  </si>
  <si>
    <t>: 5899890009</t>
  </si>
  <si>
    <t>: 5753927202</t>
  </si>
  <si>
    <t>daniah eala aldiyn</t>
  </si>
  <si>
    <t>Daniah.eala Aldiyn@mail.com</t>
  </si>
  <si>
    <t>: 5402926055</t>
  </si>
  <si>
    <t>samir hamshu</t>
  </si>
  <si>
    <t>SAMIR.HAMSHU@MAIL.COM</t>
  </si>
  <si>
    <t>: 5912380807</t>
  </si>
  <si>
    <t>: 5170813595</t>
  </si>
  <si>
    <t>: 5182208162</t>
  </si>
  <si>
    <t>: 5958423239</t>
  </si>
  <si>
    <t>lama.husayn@mail.com</t>
  </si>
  <si>
    <t>: 5514040284</t>
  </si>
  <si>
    <t>darar malik</t>
  </si>
  <si>
    <t>Darar.malik@mail.com</t>
  </si>
  <si>
    <t>: 5427464339</t>
  </si>
  <si>
    <t>tawfiq mabrukh</t>
  </si>
  <si>
    <t>TAWFIQ.MABRUKH@MAIL.COM</t>
  </si>
  <si>
    <t>: 5113491639</t>
  </si>
  <si>
    <t>khadijah alzaybq</t>
  </si>
  <si>
    <t>KHADIJAH.ALZAYBQ@MAIL.COM</t>
  </si>
  <si>
    <t>: 5862622379</t>
  </si>
  <si>
    <t>salih shiah</t>
  </si>
  <si>
    <t>salih.shiah@mail.com</t>
  </si>
  <si>
    <t>: 5590735236</t>
  </si>
  <si>
    <t>: 5868429663</t>
  </si>
  <si>
    <t>: 5124681217</t>
  </si>
  <si>
    <t>haithim alshear</t>
  </si>
  <si>
    <t>Haithim.alshear@mail.com</t>
  </si>
  <si>
    <t>: 5692480664</t>
  </si>
  <si>
    <t>omar sariji</t>
  </si>
  <si>
    <t>omar.sariji@mail.com</t>
  </si>
  <si>
    <t>: 5743439501</t>
  </si>
  <si>
    <t>riad allaadhiqanii</t>
  </si>
  <si>
    <t>RIAD.ALLAADHIQANII@MAIL.COM</t>
  </si>
  <si>
    <t>: 5826491943</t>
  </si>
  <si>
    <t>sahar siedih</t>
  </si>
  <si>
    <t>Sahar.siedih@mail.com</t>
  </si>
  <si>
    <t>: 5376640568</t>
  </si>
  <si>
    <t>danah ahmdghrybw</t>
  </si>
  <si>
    <t>danah.ahmdghrybw@mail.com</t>
  </si>
  <si>
    <t>: 5728600113</t>
  </si>
  <si>
    <t>ghalib aldarawasha</t>
  </si>
  <si>
    <t>GHALIB.ALDARAWASHA@MAIL.COM</t>
  </si>
  <si>
    <t>: 5705662769</t>
  </si>
  <si>
    <t>ali.altarah@mail.com</t>
  </si>
  <si>
    <t>: 5228527711</t>
  </si>
  <si>
    <t>: 5466647065</t>
  </si>
  <si>
    <t>EALA.ALQASIR@MAIL.COM</t>
  </si>
  <si>
    <t>: 5783234154</t>
  </si>
  <si>
    <t>sahar naeim</t>
  </si>
  <si>
    <t>SAHAR.NAEIM@MAIL.COM</t>
  </si>
  <si>
    <t>: 5584523655</t>
  </si>
  <si>
    <t>susin ahmad</t>
  </si>
  <si>
    <t>SUSIN.AHMAD@MAIL.COM</t>
  </si>
  <si>
    <t>: 5270905198</t>
  </si>
  <si>
    <t>labanaa nhl</t>
  </si>
  <si>
    <t>Labanaa.nhl@mail.com</t>
  </si>
  <si>
    <t>: 5382671451</t>
  </si>
  <si>
    <t>almuetaz sarhan</t>
  </si>
  <si>
    <t>almuetaz.sarhan@mail.com</t>
  </si>
  <si>
    <t>: 5274597647</t>
  </si>
  <si>
    <t>diana eubayd</t>
  </si>
  <si>
    <t>DIANA.EUBAYD@MAIL.COM</t>
  </si>
  <si>
    <t>: 5541976696</t>
  </si>
  <si>
    <t>batual muhamad</t>
  </si>
  <si>
    <t>batual.muhamad@mail.com</t>
  </si>
  <si>
    <t>: 5225721798</t>
  </si>
  <si>
    <t>lina bahriin</t>
  </si>
  <si>
    <t>Lina.bahriin@mail.com</t>
  </si>
  <si>
    <t>: 5071156917</t>
  </si>
  <si>
    <t>sami yuzbik</t>
  </si>
  <si>
    <t>Sami.yuzbik@mail.com</t>
  </si>
  <si>
    <t>: 5641079391</t>
  </si>
  <si>
    <t>hamzaa hamzat</t>
  </si>
  <si>
    <t>Hamzaa.hamzat@mail.com</t>
  </si>
  <si>
    <t>: 5139505871</t>
  </si>
  <si>
    <t>tawfiq almaydanii</t>
  </si>
  <si>
    <t>Tawfiq.almaydanii@mail.com</t>
  </si>
  <si>
    <t>: 5066715978</t>
  </si>
  <si>
    <t>: 5898818123</t>
  </si>
  <si>
    <t>muwmin sharaf</t>
  </si>
  <si>
    <t>muwmin.sharaf@mail.com</t>
  </si>
  <si>
    <t>: 5316097720</t>
  </si>
  <si>
    <t>: 5031548316</t>
  </si>
  <si>
    <t>iin alqadiri</t>
  </si>
  <si>
    <t>Iin.alqadiri@mail.com</t>
  </si>
  <si>
    <t>: 5617323338</t>
  </si>
  <si>
    <t>bisam ahmid</t>
  </si>
  <si>
    <t>Bisam.ahmid@mail.com</t>
  </si>
  <si>
    <t>: 5563527930</t>
  </si>
  <si>
    <t>razan sharabi</t>
  </si>
  <si>
    <t>RAZAN.SHARABI@MAIL.COM</t>
  </si>
  <si>
    <t>: 5568719492</t>
  </si>
  <si>
    <t>muhamad.aljawfani@mail.com</t>
  </si>
  <si>
    <t>: 5662025328</t>
  </si>
  <si>
    <t>sana jhad</t>
  </si>
  <si>
    <t>sana.jhad@mail.com</t>
  </si>
  <si>
    <t>: 5293446685</t>
  </si>
  <si>
    <t>tariq.shiah@mail.com</t>
  </si>
  <si>
    <t>: 5095285869</t>
  </si>
  <si>
    <t>baha aldiyn alhuri</t>
  </si>
  <si>
    <t>Baha Aldiyn.alhuri@mail.com</t>
  </si>
  <si>
    <t>: 5908067270</t>
  </si>
  <si>
    <t>: 5488098000</t>
  </si>
  <si>
    <t>mahir alsyd ahmad</t>
  </si>
  <si>
    <t>mahir.alsyd ahmad@mail.com</t>
  </si>
  <si>
    <t>: 5772085104</t>
  </si>
  <si>
    <t>ghalib almuhamad</t>
  </si>
  <si>
    <t>ghalib.almuhamad@mail.com</t>
  </si>
  <si>
    <t>: 5722135170</t>
  </si>
  <si>
    <t>fuad maseud</t>
  </si>
  <si>
    <t>Fuad.maseud@mail.com</t>
  </si>
  <si>
    <t>: 5246569578</t>
  </si>
  <si>
    <t>SALAM.AHMDGHRYBW@MAIL.COM</t>
  </si>
  <si>
    <t>: 5274597599</t>
  </si>
  <si>
    <t>: 5129169502</t>
  </si>
  <si>
    <t>ahmad abumaeun</t>
  </si>
  <si>
    <t>Ahmad.abumaeun@mail.com</t>
  </si>
  <si>
    <t>: 5786017765</t>
  </si>
  <si>
    <t>antuan almujahid</t>
  </si>
  <si>
    <t>ANTUAN.ALMUJAHID@MAIL.COM</t>
  </si>
  <si>
    <t>: 5928768882</t>
  </si>
  <si>
    <t>lina zyny</t>
  </si>
  <si>
    <t>lina.zyny@mail.com</t>
  </si>
  <si>
    <t>: 5841772381</t>
  </si>
  <si>
    <t>mazin rihan</t>
  </si>
  <si>
    <t>Mazin.rihan@mail.com</t>
  </si>
  <si>
    <t>: 5139895573</t>
  </si>
  <si>
    <t>mazin.alrifaei@mail.com</t>
  </si>
  <si>
    <t>: 5111073299</t>
  </si>
  <si>
    <t>ali alshahf</t>
  </si>
  <si>
    <t>ali.alshahf@mail.com</t>
  </si>
  <si>
    <t>: 5611450747</t>
  </si>
  <si>
    <t>ayham abil</t>
  </si>
  <si>
    <t>AYHAM.ABIL@MAIL.COM</t>
  </si>
  <si>
    <t>: 5710758798</t>
  </si>
  <si>
    <t>dijwar eibad</t>
  </si>
  <si>
    <t>dijwar.eibad@mail.com</t>
  </si>
  <si>
    <t>: 5957947382</t>
  </si>
  <si>
    <t>rwad ahmid</t>
  </si>
  <si>
    <t>rwad.ahmid@mail.com</t>
  </si>
  <si>
    <t>: 5696630267</t>
  </si>
  <si>
    <t>ghayth amir</t>
  </si>
  <si>
    <t>ghayth.amir@mail.com</t>
  </si>
  <si>
    <t>: 5130991984</t>
  </si>
  <si>
    <t>jwny watar</t>
  </si>
  <si>
    <t>jwny.watar@mail.com</t>
  </si>
  <si>
    <t>: 5240276844</t>
  </si>
  <si>
    <t>HUSAYN.EURUL@MAIL.COM</t>
  </si>
  <si>
    <t>: 5926384794</t>
  </si>
  <si>
    <t>dinana hamzat</t>
  </si>
  <si>
    <t>Dinana.hamzat@mail.com</t>
  </si>
  <si>
    <t>: 5832346364</t>
  </si>
  <si>
    <t>lwiy alsafdi</t>
  </si>
  <si>
    <t>Lwiy.alsafdi@mail.com</t>
  </si>
  <si>
    <t>: 5604016765</t>
  </si>
  <si>
    <t>shadi alaleppoy</t>
  </si>
  <si>
    <t>SHADI.ALALEPPOY@MAIL.COM</t>
  </si>
  <si>
    <t>: 5928362873</t>
  </si>
  <si>
    <t>ayman husayn</t>
  </si>
  <si>
    <t>Ayman.husayn@mail.com</t>
  </si>
  <si>
    <t>: 5076394378</t>
  </si>
  <si>
    <t>muhamad.alkhuriu@mail.com</t>
  </si>
  <si>
    <t>: 5440403055</t>
  </si>
  <si>
    <t>khalil alhariri</t>
  </si>
  <si>
    <t>khalil.alhariri@mail.com</t>
  </si>
  <si>
    <t>: 5425518872</t>
  </si>
  <si>
    <t>diana alhijar</t>
  </si>
  <si>
    <t>DIANA.ALHIJAR@MAIL.COM</t>
  </si>
  <si>
    <t>: 5905919200</t>
  </si>
  <si>
    <t>Muhamad.alqatish@mail.com</t>
  </si>
  <si>
    <t>: 5302728952</t>
  </si>
  <si>
    <t>rafat alsydawi</t>
  </si>
  <si>
    <t>Rafat.alsydawi@mail.com</t>
  </si>
  <si>
    <t>: 5278790184</t>
  </si>
  <si>
    <t>ibrahim almaydanii</t>
  </si>
  <si>
    <t>IBRAHIM.ALMAYDANII@MAIL.COM</t>
  </si>
  <si>
    <t>: 5498965878</t>
  </si>
  <si>
    <t>ali altujjar</t>
  </si>
  <si>
    <t>ali.altujjar@mail.com</t>
  </si>
  <si>
    <t>: 5097125103</t>
  </si>
  <si>
    <t>: 5503529866</t>
  </si>
  <si>
    <t>akram eijluni</t>
  </si>
  <si>
    <t>AKRAM.EIJLUNI@MAIL.COM</t>
  </si>
  <si>
    <t>: 5842190321</t>
  </si>
  <si>
    <t>hamdah alqadi</t>
  </si>
  <si>
    <t>HAMDAH.ALQADI@MAIL.COM</t>
  </si>
  <si>
    <t>: 5662972714</t>
  </si>
  <si>
    <t>kholoud alaqre</t>
  </si>
  <si>
    <t>kholoud.alaqre@mail.com</t>
  </si>
  <si>
    <t>: 5740024187</t>
  </si>
  <si>
    <t>lobnaa abu nasir</t>
  </si>
  <si>
    <t>lobnaa.abu nasir@mail.com</t>
  </si>
  <si>
    <t>: 5476425712</t>
  </si>
  <si>
    <t>bashaer raft</t>
  </si>
  <si>
    <t>bashaer.raft@mail.com</t>
  </si>
  <si>
    <t>: 5319529535</t>
  </si>
  <si>
    <t>baha aldiyn alhalaliu</t>
  </si>
  <si>
    <t>BAHA ALDIYN.ALHALALIU@MAIL.COM</t>
  </si>
  <si>
    <t>: 5521779446</t>
  </si>
  <si>
    <t>sahar malik</t>
  </si>
  <si>
    <t>sahar.malik@mail.com</t>
  </si>
  <si>
    <t>: 5398542105</t>
  </si>
  <si>
    <t>: 5917678427</t>
  </si>
  <si>
    <t>abd alrazzaq shbyb</t>
  </si>
  <si>
    <t>ABD ALRAZZAQ.SHBYB@MAIL.COM</t>
  </si>
  <si>
    <t>: 5008493087</t>
  </si>
  <si>
    <t>ayham.shbyb@mail.com</t>
  </si>
  <si>
    <t>: 5412719485</t>
  </si>
  <si>
    <t>bashshar swyd</t>
  </si>
  <si>
    <t>bashshar.swyd@mail.com</t>
  </si>
  <si>
    <t>: 5161222386</t>
  </si>
  <si>
    <t>kamal.basil@mail.com</t>
  </si>
  <si>
    <t>: 5092867326</t>
  </si>
  <si>
    <t>zaydun.almarstani@mail.com</t>
  </si>
  <si>
    <t>: 5751784487</t>
  </si>
  <si>
    <t>sandra asamh tubae</t>
  </si>
  <si>
    <t>SANDRA.ASAMH TUBAE@MAIL.COM</t>
  </si>
  <si>
    <t>: 5821400660</t>
  </si>
  <si>
    <t>abdalhai zaydan</t>
  </si>
  <si>
    <t>ABDALHAI.ZAYDAN@MAIL.COM</t>
  </si>
  <si>
    <t>: 5200663451</t>
  </si>
  <si>
    <t>ruba iismaeil</t>
  </si>
  <si>
    <t>Ruba.iismaeil@mail.com</t>
  </si>
  <si>
    <t>: 5347874206</t>
  </si>
  <si>
    <t>iin qadimati</t>
  </si>
  <si>
    <t>iin.qadimati@mail.com</t>
  </si>
  <si>
    <t>: 5724427886</t>
  </si>
  <si>
    <t>: 5488087675</t>
  </si>
  <si>
    <t>mahir shiah</t>
  </si>
  <si>
    <t>mahir.shiah@mail.com</t>
  </si>
  <si>
    <t>: 5252875577</t>
  </si>
  <si>
    <t>khalil jadid</t>
  </si>
  <si>
    <t>Khalil.jadid@mail.com</t>
  </si>
  <si>
    <t>: 5265019531</t>
  </si>
  <si>
    <t>bayan watar</t>
  </si>
  <si>
    <t>bayan.watar@mail.com</t>
  </si>
  <si>
    <t>: 5004925079</t>
  </si>
  <si>
    <t>omar almawsiliu</t>
  </si>
  <si>
    <t>OMAR.ALMAWSILIU@MAIL.COM</t>
  </si>
  <si>
    <t>: 5354669086</t>
  </si>
  <si>
    <t>zahir alshahadat</t>
  </si>
  <si>
    <t>zahir.alshahadat@mail.com</t>
  </si>
  <si>
    <t>: 5528897412</t>
  </si>
  <si>
    <t>: 5740780913</t>
  </si>
  <si>
    <t>: 5867543916</t>
  </si>
  <si>
    <t>AHMAD.MARZUQ@MAIL.COM</t>
  </si>
  <si>
    <t>: 5015317399</t>
  </si>
  <si>
    <t>ghadir altawati</t>
  </si>
  <si>
    <t>Ghadir.altawati@mail.com</t>
  </si>
  <si>
    <t>: 5177382796</t>
  </si>
  <si>
    <t>darar husayn</t>
  </si>
  <si>
    <t>DARAR.HUSAYN@MAIL.COM</t>
  </si>
  <si>
    <t>: 5342614389</t>
  </si>
  <si>
    <t>fatnh aleid</t>
  </si>
  <si>
    <t>Fatnh.aleid@mail.com</t>
  </si>
  <si>
    <t>: 5388689017</t>
  </si>
  <si>
    <t>rasha qarqazan</t>
  </si>
  <si>
    <t>Rasha.qarqazan@mail.com</t>
  </si>
  <si>
    <t>: 5883403316</t>
  </si>
  <si>
    <t>bashshar hamdan</t>
  </si>
  <si>
    <t>bashshar.hamdan@mail.com</t>
  </si>
  <si>
    <t>: 5189386919</t>
  </si>
  <si>
    <t>ibrahim alaqre</t>
  </si>
  <si>
    <t>Ibrahim.alaqre@mail.com</t>
  </si>
  <si>
    <t>: 5147152720</t>
  </si>
  <si>
    <t>omaimah abuzahir</t>
  </si>
  <si>
    <t>omaimah.abuzahir@mail.com</t>
  </si>
  <si>
    <t>: 5160089864</t>
  </si>
  <si>
    <t>ihsan almisri</t>
  </si>
  <si>
    <t>ihsan.almisri@mail.com</t>
  </si>
  <si>
    <t>: 5323204021</t>
  </si>
  <si>
    <t>basmah alhamid</t>
  </si>
  <si>
    <t>BASMAH.ALHAMID@MAIL.COM</t>
  </si>
  <si>
    <t>: 5018205186</t>
  </si>
  <si>
    <t>: 5529230999</t>
  </si>
  <si>
    <t>: 5904396361</t>
  </si>
  <si>
    <t>aishah muhamad</t>
  </si>
  <si>
    <t>Aishah.muhamad@mail.com</t>
  </si>
  <si>
    <t>: 5101750124</t>
  </si>
  <si>
    <t>: 5755473078</t>
  </si>
  <si>
    <t>diea salah aldiyn</t>
  </si>
  <si>
    <t>diea.salah aldiyn@mail.com</t>
  </si>
  <si>
    <t>: 5069460626</t>
  </si>
  <si>
    <t>isam drwysh</t>
  </si>
  <si>
    <t>ISAM.DRWYSH@MAIL.COM</t>
  </si>
  <si>
    <t>: 5144920798</t>
  </si>
  <si>
    <t>anwar salih</t>
  </si>
  <si>
    <t>ANWAR.SALIH@MAIL.COM</t>
  </si>
  <si>
    <t>: 5169899375</t>
  </si>
  <si>
    <t>jalal abuzahir</t>
  </si>
  <si>
    <t>JALAL.ABUZAHIR@MAIL.COM</t>
  </si>
  <si>
    <t>: 5317080288</t>
  </si>
  <si>
    <t>amal hanna</t>
  </si>
  <si>
    <t>AMAL.HANNA@MAIL.COM</t>
  </si>
  <si>
    <t>: 5860619094</t>
  </si>
  <si>
    <t>jablah hafiz</t>
  </si>
  <si>
    <t>JABLAH.HAFIZ@MAIL.COM</t>
  </si>
  <si>
    <t>: 5540276966</t>
  </si>
  <si>
    <t>omar.salim@mail.com</t>
  </si>
  <si>
    <t>: 5885886151</t>
  </si>
  <si>
    <t>alaa alhumwi</t>
  </si>
  <si>
    <t>ALAA.ALHUMWI@MAIL.COM</t>
  </si>
  <si>
    <t>: 5019167339</t>
  </si>
  <si>
    <t>: 5031151235</t>
  </si>
  <si>
    <t>esamat ghazzawi</t>
  </si>
  <si>
    <t>Esamat.ghazzawi@mail.com</t>
  </si>
  <si>
    <t>: 5508000586</t>
  </si>
  <si>
    <t>faras eabuwd</t>
  </si>
  <si>
    <t>Faras.eabuwd@mail.com</t>
  </si>
  <si>
    <t>: 5223350580</t>
  </si>
  <si>
    <t>emar almarstani</t>
  </si>
  <si>
    <t>EMAR.ALMARSTANI@MAIL.COM</t>
  </si>
  <si>
    <t>: 5212517050</t>
  </si>
  <si>
    <t>muhamad.bikri@mail.com</t>
  </si>
  <si>
    <t>: 5753969805</t>
  </si>
  <si>
    <t>muhamad alssati</t>
  </si>
  <si>
    <t>MUHAMAD.ALSSATI@MAIL.COM</t>
  </si>
  <si>
    <t>: 5504144162</t>
  </si>
  <si>
    <t>IIN.HUSAYN@MAIL.COM</t>
  </si>
  <si>
    <t>: 5430403858</t>
  </si>
  <si>
    <t>Omar.tabanaj@mail.com</t>
  </si>
  <si>
    <t>: 5949842044</t>
  </si>
  <si>
    <t>fyfian abuzahir</t>
  </si>
  <si>
    <t>FYFIAN.ABUZAHIR@MAIL.COM</t>
  </si>
  <si>
    <t>: 5258690742</t>
  </si>
  <si>
    <t>Muhamad.shakhashiru@mail.com</t>
  </si>
  <si>
    <t>: 5816580893</t>
  </si>
  <si>
    <t>amir husu</t>
  </si>
  <si>
    <t>AMIR.HUSU@MAIL.COM</t>
  </si>
  <si>
    <t>: 5519115300</t>
  </si>
  <si>
    <t>MUHAMAD.TABANAJ@MAIL.COM</t>
  </si>
  <si>
    <t>: 5571996943</t>
  </si>
  <si>
    <t>madlin iismaeil</t>
  </si>
  <si>
    <t>madlin.iismaeil@mail.com</t>
  </si>
  <si>
    <t>: 5237893962</t>
  </si>
  <si>
    <t>MUHAMAD.EURSALY@MAIL.COM</t>
  </si>
  <si>
    <t>: 5988345937</t>
  </si>
  <si>
    <t>mari zueitr</t>
  </si>
  <si>
    <t>MARI.ZUEITR@MAIL.COM</t>
  </si>
  <si>
    <t>: 5403937317</t>
  </si>
  <si>
    <t>ranya dwalyby</t>
  </si>
  <si>
    <t>ranya.dwalyby@mail.com</t>
  </si>
  <si>
    <t>: 5908977742</t>
  </si>
  <si>
    <t>: 5411407781</t>
  </si>
  <si>
    <t>hanan zaydan</t>
  </si>
  <si>
    <t>Hanan.zaydan@mail.com</t>
  </si>
  <si>
    <t>: 5132488388</t>
  </si>
  <si>
    <t>: 5627744618</t>
  </si>
  <si>
    <t>madlin aleabd</t>
  </si>
  <si>
    <t>madlin.aleabd@mail.com</t>
  </si>
  <si>
    <t>: 5742622892</t>
  </si>
  <si>
    <t>abd alrazzaq dw</t>
  </si>
  <si>
    <t>Abd Alrazzaq.dw@mail.com</t>
  </si>
  <si>
    <t>: 5006535868</t>
  </si>
  <si>
    <t>alaa alkhujih</t>
  </si>
  <si>
    <t>ALAA.ALKHUJIH@MAIL.COM</t>
  </si>
  <si>
    <t>: 5237403411</t>
  </si>
  <si>
    <t>: 5249203847</t>
  </si>
  <si>
    <t>danah bradey</t>
  </si>
  <si>
    <t>DANAH.BRADEY@MAIL.COM</t>
  </si>
  <si>
    <t>: 5231545573</t>
  </si>
  <si>
    <t>majdy durkzili</t>
  </si>
  <si>
    <t>majdy.durkzili@mail.com</t>
  </si>
  <si>
    <t>: 5142401802</t>
  </si>
  <si>
    <t>muhamad.musuh@mail.com</t>
  </si>
  <si>
    <t>: 5844790668</t>
  </si>
  <si>
    <t>ranim eurman</t>
  </si>
  <si>
    <t>Ranim.eurman@mail.com</t>
  </si>
  <si>
    <t>: 5855270666</t>
  </si>
  <si>
    <t>rima mustafaa</t>
  </si>
  <si>
    <t>Rima.mustafaa@mail.com</t>
  </si>
  <si>
    <t>: 5341996276</t>
  </si>
  <si>
    <t>Iad.alshaykh@mail.com</t>
  </si>
  <si>
    <t>: 5000504877</t>
  </si>
  <si>
    <t>husam aldiyn alsulayman</t>
  </si>
  <si>
    <t>Husam Aldiyn.alsulayman@mail.com</t>
  </si>
  <si>
    <t>: 5617427499</t>
  </si>
  <si>
    <t>iad alhaj ali</t>
  </si>
  <si>
    <t>Iad.alhaj Ali@mail.com</t>
  </si>
  <si>
    <t>: 5054913380</t>
  </si>
  <si>
    <t>randa alhakim</t>
  </si>
  <si>
    <t>Randa.alhakim@mail.com</t>
  </si>
  <si>
    <t>: 5734908181</t>
  </si>
  <si>
    <t>: 5892621809</t>
  </si>
  <si>
    <t>maria lulu</t>
  </si>
  <si>
    <t>maria.lulu@mail.com</t>
  </si>
  <si>
    <t>: 5348990105</t>
  </si>
  <si>
    <t>muhamad.nadaf@mail.com</t>
  </si>
  <si>
    <t>: 5378986648</t>
  </si>
  <si>
    <t>fahd aleaqqad</t>
  </si>
  <si>
    <t>fahd.aleaqqad@mail.com</t>
  </si>
  <si>
    <t>: 5718208811</t>
  </si>
  <si>
    <t>ibrahim alziyat</t>
  </si>
  <si>
    <t>ibrahim.alziyat@mail.com</t>
  </si>
  <si>
    <t>: 5730621608</t>
  </si>
  <si>
    <t>tariq hawria</t>
  </si>
  <si>
    <t>TARIQ.HAWRIA@MAIL.COM</t>
  </si>
  <si>
    <t>: 5355144846</t>
  </si>
  <si>
    <t>akthum alhariri</t>
  </si>
  <si>
    <t>AKTHUM.ALHARIRI@MAIL.COM</t>
  </si>
  <si>
    <t>: 5083925300</t>
  </si>
  <si>
    <t>adnan alrrashid</t>
  </si>
  <si>
    <t>Adnan.alrrashid@mail.com</t>
  </si>
  <si>
    <t>: 5413677926</t>
  </si>
  <si>
    <t>khalid.nahlawi@mail.com</t>
  </si>
  <si>
    <t>: 5015424625</t>
  </si>
  <si>
    <t>: 5037868089</t>
  </si>
  <si>
    <t>: 5689261761</t>
  </si>
  <si>
    <t>Lama.abunfis@mail.com</t>
  </si>
  <si>
    <t>: 5322235501</t>
  </si>
  <si>
    <t>: 5142848646</t>
  </si>
  <si>
    <t>samah alkhujih</t>
  </si>
  <si>
    <t>Samah.alkhujih@mail.com</t>
  </si>
  <si>
    <t>: 5968946820</t>
  </si>
  <si>
    <t>eala earabi</t>
  </si>
  <si>
    <t>Eala.earabi@mail.com</t>
  </si>
  <si>
    <t>: 5207694108</t>
  </si>
  <si>
    <t>H848</t>
  </si>
  <si>
    <t>jablah alsaghir</t>
  </si>
  <si>
    <t>Jablah.alsaghir@mail.com</t>
  </si>
  <si>
    <t>: 5405344113</t>
  </si>
  <si>
    <t>dinana alrifaei</t>
  </si>
  <si>
    <t>dinana.alrifaei@mail.com</t>
  </si>
  <si>
    <t>: 5018966443</t>
  </si>
  <si>
    <t>: 5746112972</t>
  </si>
  <si>
    <t>: 5761492954</t>
  </si>
  <si>
    <t>ali rihan</t>
  </si>
  <si>
    <t>ali.rihan@mail.com</t>
  </si>
  <si>
    <t>: 5229267785</t>
  </si>
  <si>
    <t>: 5799813221</t>
  </si>
  <si>
    <t>basil khiat</t>
  </si>
  <si>
    <t>basil.khiat@mail.com</t>
  </si>
  <si>
    <t>: 5344411330</t>
  </si>
  <si>
    <t>ismaeil rajab</t>
  </si>
  <si>
    <t>ISMAEIL.RAJAB@MAIL.COM</t>
  </si>
  <si>
    <t>: 5258136568</t>
  </si>
  <si>
    <t>rabye' dahadal</t>
  </si>
  <si>
    <t>rabye'.dahadal@mail.com</t>
  </si>
  <si>
    <t>: 5792710209</t>
  </si>
  <si>
    <t>shadi.shawqi@mail.com</t>
  </si>
  <si>
    <t>: 5832466347</t>
  </si>
  <si>
    <t>jamil asead</t>
  </si>
  <si>
    <t>JAMIL.ASEAD@MAIL.COM</t>
  </si>
  <si>
    <t>: 5836735536</t>
  </si>
  <si>
    <t>sandurana mazlum</t>
  </si>
  <si>
    <t>SANDURANA.MAZLUM@MAIL.COM</t>
  </si>
  <si>
    <t>: 5480586891</t>
  </si>
  <si>
    <t>muhamad alkhalid</t>
  </si>
  <si>
    <t>Muhamad.alkhalid@mail.com</t>
  </si>
  <si>
    <t>: 5009110982</t>
  </si>
  <si>
    <t>alaa.earmush@mail.com</t>
  </si>
  <si>
    <t>: 5598106219</t>
  </si>
  <si>
    <t>iilyas sharfah</t>
  </si>
  <si>
    <t>IILYAS.SHARFAH@MAIL.COM</t>
  </si>
  <si>
    <t>: 5381441318</t>
  </si>
  <si>
    <t>khalil earmush</t>
  </si>
  <si>
    <t>KHALIL.EARMUSH@MAIL.COM</t>
  </si>
  <si>
    <t>: 5113065608</t>
  </si>
  <si>
    <t>muhamad.alrz@mail.com</t>
  </si>
  <si>
    <t>: 5532871344</t>
  </si>
  <si>
    <t>husam alkhayran</t>
  </si>
  <si>
    <t>Husam.alkhayran@mail.com</t>
  </si>
  <si>
    <t>: 5216760188</t>
  </si>
  <si>
    <t>: 5083284136</t>
  </si>
  <si>
    <t>Ahmad.zaydan@mail.com</t>
  </si>
  <si>
    <t>: 5364531050</t>
  </si>
  <si>
    <t>alaa sharina</t>
  </si>
  <si>
    <t>ALAA.SHARINA@MAIL.COM</t>
  </si>
  <si>
    <t>: 5533360276</t>
  </si>
  <si>
    <t>omar alsaqaraq</t>
  </si>
  <si>
    <t>Omar.alsaqaraq@mail.com</t>
  </si>
  <si>
    <t>: 5132509231</t>
  </si>
  <si>
    <t>alaa muhii aldiyn</t>
  </si>
  <si>
    <t>Alaa.muhii Aldiyn@mail.com</t>
  </si>
  <si>
    <t>: 5514984888</t>
  </si>
  <si>
    <t>: 5811166467</t>
  </si>
  <si>
    <t>anas aldamshqi</t>
  </si>
  <si>
    <t>Anas.aldamshqi@mail.com</t>
  </si>
  <si>
    <t>: 5057685370</t>
  </si>
  <si>
    <t>asma alaqre</t>
  </si>
  <si>
    <t>ASMA.ALAQRE@MAIL.COM</t>
  </si>
  <si>
    <t>: 5578132238</t>
  </si>
  <si>
    <t>bushraa albazir</t>
  </si>
  <si>
    <t>BUSHRAA.ALBAZIR@MAIL.COM</t>
  </si>
  <si>
    <t>: 5944553862</t>
  </si>
  <si>
    <t>: 5127652396</t>
  </si>
  <si>
    <t>shilan zueitr</t>
  </si>
  <si>
    <t>SHILAN.ZUEITR@MAIL.COM</t>
  </si>
  <si>
    <t>: 5488907569</t>
  </si>
  <si>
    <t>alaa shakhashiru</t>
  </si>
  <si>
    <t>ALAA.SHAKHASHIRU@MAIL.COM</t>
  </si>
  <si>
    <t>: 5297476481</t>
  </si>
  <si>
    <t>Kawkab.almisri@mail.com</t>
  </si>
  <si>
    <t>: 5518606018</t>
  </si>
  <si>
    <t>asma alqudmani</t>
  </si>
  <si>
    <t>ASMA.ALQUDMANI@MAIL.COM</t>
  </si>
  <si>
    <t>: 5134874967</t>
  </si>
  <si>
    <t>lama alahmad</t>
  </si>
  <si>
    <t>LAMA.ALAHMAD@MAIL.COM</t>
  </si>
  <si>
    <t>: 5600430668</t>
  </si>
  <si>
    <t>ibrahim alsafdi</t>
  </si>
  <si>
    <t>ibrahim.alsafdi@mail.com</t>
  </si>
  <si>
    <t>: 5155702088</t>
  </si>
  <si>
    <t>: 5298289331</t>
  </si>
  <si>
    <t>esamat almunzilijiu</t>
  </si>
  <si>
    <t>ESAMAT.ALMUNZILIJIU@MAIL.COM</t>
  </si>
  <si>
    <t>: 5778711300</t>
  </si>
  <si>
    <t>jablah eilwan</t>
  </si>
  <si>
    <t>jablah.eilwan@mail.com</t>
  </si>
  <si>
    <t>: 5739726271</t>
  </si>
  <si>
    <t>: 5926702187</t>
  </si>
  <si>
    <t>samir eibdalbaqi</t>
  </si>
  <si>
    <t>Samir.eibdalbaqi@mail.com</t>
  </si>
  <si>
    <t>: 5977400665</t>
  </si>
  <si>
    <t>Muhamad.alghan@mail.com</t>
  </si>
  <si>
    <t>: 5182049298</t>
  </si>
  <si>
    <t>ghalib dahbur</t>
  </si>
  <si>
    <t>GHALIB.DAHBUR@MAIL.COM</t>
  </si>
  <si>
    <t>: 5141341242</t>
  </si>
  <si>
    <t>hasan bikri</t>
  </si>
  <si>
    <t>hasan.bikri@mail.com</t>
  </si>
  <si>
    <t>: 5677991744</t>
  </si>
  <si>
    <t>: 5684686213</t>
  </si>
  <si>
    <t>ahmad.nakaash@mail.com</t>
  </si>
  <si>
    <t>: 5784829236</t>
  </si>
  <si>
    <t>hasan salayk</t>
  </si>
  <si>
    <t>hasan.salayk@mail.com</t>
  </si>
  <si>
    <t>: 5704303201</t>
  </si>
  <si>
    <t>lwna dawud</t>
  </si>
  <si>
    <t>lwna.dawud@mail.com</t>
  </si>
  <si>
    <t>: 5119406600</t>
  </si>
  <si>
    <t>salih.almisri@mail.com</t>
  </si>
  <si>
    <t>: 5639565349</t>
  </si>
  <si>
    <t>asra.albaba@mail.com</t>
  </si>
  <si>
    <t>: 5992556138</t>
  </si>
  <si>
    <t>lujin asamy</t>
  </si>
  <si>
    <t>lujin.asamy@mail.com</t>
  </si>
  <si>
    <t>: 5120850310</t>
  </si>
  <si>
    <t>saed klizli</t>
  </si>
  <si>
    <t>Saed.klizli@mail.com</t>
  </si>
  <si>
    <t>: 5425256774</t>
  </si>
  <si>
    <t>: 5727412646</t>
  </si>
  <si>
    <t>hasan aljizamati</t>
  </si>
  <si>
    <t>Hasan.aljizamati@mail.com</t>
  </si>
  <si>
    <t>: 5944058107</t>
  </si>
  <si>
    <t>amani eataya</t>
  </si>
  <si>
    <t>amani.eataya@mail.com</t>
  </si>
  <si>
    <t>: 5180140297</t>
  </si>
  <si>
    <t>iman qisi</t>
  </si>
  <si>
    <t>Iman.qisi@mail.com</t>
  </si>
  <si>
    <t>: 5040339119</t>
  </si>
  <si>
    <t>anwar eali</t>
  </si>
  <si>
    <t>anwar.eali@mail.com</t>
  </si>
  <si>
    <t>: 5610632514</t>
  </si>
  <si>
    <t>maria bdraldyn</t>
  </si>
  <si>
    <t>Maria.bdraldyn@mail.com</t>
  </si>
  <si>
    <t>: 5204780688</t>
  </si>
  <si>
    <t>sahar alshahrur</t>
  </si>
  <si>
    <t>SAHAR.ALSHAHRUR@MAIL.COM</t>
  </si>
  <si>
    <t>: 5889308572</t>
  </si>
  <si>
    <t>eamra qbany</t>
  </si>
  <si>
    <t>EAMRA.QBANY@MAIL.COM</t>
  </si>
  <si>
    <t>: 5110573415</t>
  </si>
  <si>
    <t>lylas almaseud</t>
  </si>
  <si>
    <t>Lylas.almaseud@mail.com</t>
  </si>
  <si>
    <t>: 5781817479</t>
  </si>
  <si>
    <t>: 5531596475</t>
  </si>
  <si>
    <t>kinda.mustafaa@mail.com</t>
  </si>
  <si>
    <t>: 5808185720</t>
  </si>
  <si>
    <t>: 5302996255</t>
  </si>
  <si>
    <t>lama saeadat</t>
  </si>
  <si>
    <t>lama.saeadat@mail.com</t>
  </si>
  <si>
    <t>: 5759396680</t>
  </si>
  <si>
    <t>amir saed</t>
  </si>
  <si>
    <t>Amir.saed@mail.com</t>
  </si>
  <si>
    <t>: 5276605173</t>
  </si>
  <si>
    <t>iin shaeban</t>
  </si>
  <si>
    <t>iin.shaeban@mail.com</t>
  </si>
  <si>
    <t>: 5674511898</t>
  </si>
  <si>
    <t>: 5166132001</t>
  </si>
  <si>
    <t>alysia zaerur</t>
  </si>
  <si>
    <t>Alysia.zaerur@mail.com</t>
  </si>
  <si>
    <t>: 5765160451</t>
  </si>
  <si>
    <t>sami aljabr</t>
  </si>
  <si>
    <t>Sami.aljabr@mail.com</t>
  </si>
  <si>
    <t>: 5311468912</t>
  </si>
  <si>
    <t>: 5463989601</t>
  </si>
  <si>
    <t>abd allatif maeruf</t>
  </si>
  <si>
    <t>ABD ALLATIF.MAERUF@MAIL.COM</t>
  </si>
  <si>
    <t>: 5451131079</t>
  </si>
  <si>
    <t>salih turkmany</t>
  </si>
  <si>
    <t>Salih.turkmany@mail.com</t>
  </si>
  <si>
    <t>: 5780680548</t>
  </si>
  <si>
    <t>RIM.ALHASAN@MAIL.COM</t>
  </si>
  <si>
    <t>: 5267024420</t>
  </si>
  <si>
    <t>jihad hawria</t>
  </si>
  <si>
    <t>Jihad.hawria@mail.com</t>
  </si>
  <si>
    <t>: 5204002953</t>
  </si>
  <si>
    <t>alaa zynu</t>
  </si>
  <si>
    <t>ALAA.ZYNU@MAIL.COM</t>
  </si>
  <si>
    <t>: 5483668007</t>
  </si>
  <si>
    <t>: 5667040922</t>
  </si>
  <si>
    <t>iin aleabdyn zaetar</t>
  </si>
  <si>
    <t>IIN.ALEABDYN ZAETAR@MAIL.COM</t>
  </si>
  <si>
    <t>: 5520343108</t>
  </si>
  <si>
    <t>rana bulta</t>
  </si>
  <si>
    <t>Rana.bulta@mail.com</t>
  </si>
  <si>
    <t>: 5070661915</t>
  </si>
  <si>
    <t>RAMI.ALRIYS@MAIL.COM</t>
  </si>
  <si>
    <t>: 5981633250</t>
  </si>
  <si>
    <t>: 5542991217</t>
  </si>
  <si>
    <t>ruba kawaara</t>
  </si>
  <si>
    <t>Ruba.kawaara@mail.com</t>
  </si>
  <si>
    <t>: 5874763245</t>
  </si>
  <si>
    <t>amyrah kalthum</t>
  </si>
  <si>
    <t>Amyrah.kalthum@mail.com</t>
  </si>
  <si>
    <t>: 5214996677</t>
  </si>
  <si>
    <t>lamia earabi</t>
  </si>
  <si>
    <t>Lamia.earabi@mail.com</t>
  </si>
  <si>
    <t>: 5071283109</t>
  </si>
  <si>
    <t>labanaa hasan</t>
  </si>
  <si>
    <t>Labanaa.hasan@mail.com</t>
  </si>
  <si>
    <t>: 5914329093</t>
  </si>
  <si>
    <t>amira sabih</t>
  </si>
  <si>
    <t>Amira.sabih@mail.com</t>
  </si>
  <si>
    <t>: 5383705071</t>
  </si>
  <si>
    <t>abdalhadi abultif</t>
  </si>
  <si>
    <t>Abdalhadi.abultif@mail.com</t>
  </si>
  <si>
    <t>: 5522547647</t>
  </si>
  <si>
    <t>: 5922468811</t>
  </si>
  <si>
    <t>lujin almunzilijiu</t>
  </si>
  <si>
    <t>lujin.almunzilijiu@mail.com</t>
  </si>
  <si>
    <t>: 5358138160</t>
  </si>
  <si>
    <t>maya alshahadat</t>
  </si>
  <si>
    <t>Maya.alshahadat@mail.com</t>
  </si>
  <si>
    <t>: 5446414034</t>
  </si>
  <si>
    <t>bayan zaetar</t>
  </si>
  <si>
    <t>Bayan.zaetar@mail.com</t>
  </si>
  <si>
    <t>: 5318481847</t>
  </si>
  <si>
    <t>antuan nasir</t>
  </si>
  <si>
    <t>ANTUAN.NASIR@MAIL.COM</t>
  </si>
  <si>
    <t>: 5907066063</t>
  </si>
  <si>
    <t>abd alruhmin eamir</t>
  </si>
  <si>
    <t>Abd Alruhmin.eamir@mail.com</t>
  </si>
  <si>
    <t>: 5800878885</t>
  </si>
  <si>
    <t>: 5813181103</t>
  </si>
  <si>
    <t>samiah qaziyha</t>
  </si>
  <si>
    <t>Samiah.qaziyha@mail.com</t>
  </si>
  <si>
    <t>: 5491483960</t>
  </si>
  <si>
    <t>alaa nuna</t>
  </si>
  <si>
    <t>ALAA.NUNA@MAIL.COM</t>
  </si>
  <si>
    <t>: 5386114301</t>
  </si>
  <si>
    <t>ahmad faris</t>
  </si>
  <si>
    <t>Ahmad.faris@mail.com</t>
  </si>
  <si>
    <t>: 5485757238</t>
  </si>
  <si>
    <t>khalid jawish</t>
  </si>
  <si>
    <t>khalid.jawish@mail.com</t>
  </si>
  <si>
    <t>: 5533308358</t>
  </si>
  <si>
    <t>ahmad naeim</t>
  </si>
  <si>
    <t>Ahmad.naeim@mail.com</t>
  </si>
  <si>
    <t>: 5102282266</t>
  </si>
  <si>
    <t>ali alkhatib</t>
  </si>
  <si>
    <t>ali.alkhatib@mail.com</t>
  </si>
  <si>
    <t>: 5486493727</t>
  </si>
  <si>
    <t>kawkab balatah</t>
  </si>
  <si>
    <t>kawkab.balatah@mail.com</t>
  </si>
  <si>
    <t>: 5480858189</t>
  </si>
  <si>
    <t>iin yasin</t>
  </si>
  <si>
    <t>IIN.YASIN@MAIL.COM</t>
  </si>
  <si>
    <t>: 5448291111</t>
  </si>
  <si>
    <t>kinda naghnagh</t>
  </si>
  <si>
    <t>Kinda.naghnagh@mail.com</t>
  </si>
  <si>
    <t>: 5651024576</t>
  </si>
  <si>
    <t>salim dwalyby</t>
  </si>
  <si>
    <t>Salim.dwalyby@mail.com</t>
  </si>
  <si>
    <t>: 5059762609</t>
  </si>
  <si>
    <t>rima alhaj ali</t>
  </si>
  <si>
    <t>Rima.alhaj Ali@mail.com</t>
  </si>
  <si>
    <t>: 5644496852</t>
  </si>
  <si>
    <t>dalia hamzat</t>
  </si>
  <si>
    <t>Dalia.hamzat@mail.com</t>
  </si>
  <si>
    <t>: 5872858293</t>
  </si>
  <si>
    <t>: 5157957244</t>
  </si>
  <si>
    <t>: 5868483644</t>
  </si>
  <si>
    <t>ghaliah aldhahabi</t>
  </si>
  <si>
    <t>GHALIAH.ALDHAHABI@MAIL.COM</t>
  </si>
  <si>
    <t>: 5687223798</t>
  </si>
  <si>
    <t>basimah huquq</t>
  </si>
  <si>
    <t>basimah.huquq@mail.com</t>
  </si>
  <si>
    <t>: 5074528612</t>
  </si>
  <si>
    <t>: 5004118195</t>
  </si>
  <si>
    <t>: 5534962281</t>
  </si>
  <si>
    <t>: 5918438252</t>
  </si>
  <si>
    <t>sandra alhaj</t>
  </si>
  <si>
    <t>Sandra.alhaj@mail.com</t>
  </si>
  <si>
    <t>: 5659100208</t>
  </si>
  <si>
    <t>darar alttahir</t>
  </si>
  <si>
    <t>darar.alttahir@mail.com</t>
  </si>
  <si>
    <t>: 5998569513</t>
  </si>
  <si>
    <t>tariq alahmar</t>
  </si>
  <si>
    <t>tariq.alahmar@mail.com</t>
  </si>
  <si>
    <t>: 5401785188</t>
  </si>
  <si>
    <t>: 5938473423</t>
  </si>
  <si>
    <t>haithim laylanaan</t>
  </si>
  <si>
    <t>Haithim.laylanaan@mail.com</t>
  </si>
  <si>
    <t>: 5017386324</t>
  </si>
  <si>
    <t>ruaa muayid</t>
  </si>
  <si>
    <t>RUAA.MUAYID@MAIL.COM</t>
  </si>
  <si>
    <t>: 5460182588</t>
  </si>
  <si>
    <t>alaa alddahir</t>
  </si>
  <si>
    <t>ALAA.ALDDAHIR@MAIL.COM</t>
  </si>
  <si>
    <t>: 5393657054</t>
  </si>
  <si>
    <t>: 5316635845</t>
  </si>
  <si>
    <t>layzaan almaghribiu</t>
  </si>
  <si>
    <t>Layzaan.almaghribiu@mail.com</t>
  </si>
  <si>
    <t>: 5510792704</t>
  </si>
  <si>
    <t>khalil yasin</t>
  </si>
  <si>
    <t>khalil.yasin@mail.com</t>
  </si>
  <si>
    <t>: 5422373361</t>
  </si>
  <si>
    <t>MUHAMAD.HAFIZ@MAIL.COM</t>
  </si>
  <si>
    <t>: 5588386957</t>
  </si>
  <si>
    <t>: 5217365565</t>
  </si>
  <si>
    <t>alaa rafaea</t>
  </si>
  <si>
    <t>ALAA.RAFAEA@MAIL.COM</t>
  </si>
  <si>
    <t>: 5746843970</t>
  </si>
  <si>
    <t>amir eaqad</t>
  </si>
  <si>
    <t>Amir.eaqad@mail.com</t>
  </si>
  <si>
    <t>: 5985815969</t>
  </si>
  <si>
    <t>sayban jadid</t>
  </si>
  <si>
    <t>Sayban.jadid@mail.com</t>
  </si>
  <si>
    <t>: 5936878922</t>
  </si>
  <si>
    <t>: 5156374876</t>
  </si>
  <si>
    <t>alaa biallah</t>
  </si>
  <si>
    <t>ALAA.BIALLAH@MAIL.COM</t>
  </si>
  <si>
    <t>: 5432522831</t>
  </si>
  <si>
    <t>salim shumut</t>
  </si>
  <si>
    <t>salim.shumut@mail.com</t>
  </si>
  <si>
    <t>: 5260429190</t>
  </si>
  <si>
    <t>Ranya.hamuwd@mail.com</t>
  </si>
  <si>
    <t>: 5233080726</t>
  </si>
  <si>
    <t>: 5570568109</t>
  </si>
  <si>
    <t>rawan eabd aleal</t>
  </si>
  <si>
    <t>Rawan.eabd Aleal@mail.com</t>
  </si>
  <si>
    <t>: 5229148976</t>
  </si>
  <si>
    <t>alaa khayr</t>
  </si>
  <si>
    <t>Alaa.khayr@mail.com</t>
  </si>
  <si>
    <t>: 5362957237</t>
  </si>
  <si>
    <t>esamat khalid</t>
  </si>
  <si>
    <t>Esamat.khalid@mail.com</t>
  </si>
  <si>
    <t>: 5379740400</t>
  </si>
  <si>
    <t>omar qahraman</t>
  </si>
  <si>
    <t>omar.qahraman@mail.com</t>
  </si>
  <si>
    <t>: 5408706215</t>
  </si>
  <si>
    <t>rama abu fakhar</t>
  </si>
  <si>
    <t>rama.abu fakhar@mail.com</t>
  </si>
  <si>
    <t>: 5110166584</t>
  </si>
  <si>
    <t>: 5017903685</t>
  </si>
  <si>
    <t>akthum jzayrly</t>
  </si>
  <si>
    <t>akthum.jzayrly@mail.com</t>
  </si>
  <si>
    <t>: 5772032476</t>
  </si>
  <si>
    <t>: 5743530278</t>
  </si>
  <si>
    <t>: 5151936059</t>
  </si>
  <si>
    <t>iad kiwan</t>
  </si>
  <si>
    <t>IAD.KIWAN@MAIL.COM</t>
  </si>
  <si>
    <t>: 5120529875</t>
  </si>
  <si>
    <t>iilyas kharasah</t>
  </si>
  <si>
    <t>iilyas.kharasah@mail.com</t>
  </si>
  <si>
    <t>: 5299497010</t>
  </si>
  <si>
    <t>Muhamad.almaseud@mail.com</t>
  </si>
  <si>
    <t>: 5648797054</t>
  </si>
  <si>
    <t>fatir alhizae</t>
  </si>
  <si>
    <t>fatir.alhizae@mail.com</t>
  </si>
  <si>
    <t>: 5500344684</t>
  </si>
  <si>
    <t>bisam eabuwd</t>
  </si>
  <si>
    <t>bisam.eabuwd@mail.com</t>
  </si>
  <si>
    <t>: 5140303999</t>
  </si>
  <si>
    <t>samir alhijar</t>
  </si>
  <si>
    <t>samir.alhijar@mail.com</t>
  </si>
  <si>
    <t>: 5659143450</t>
  </si>
  <si>
    <t>: 5929465158</t>
  </si>
  <si>
    <t>muhamad hatim</t>
  </si>
  <si>
    <t>MUHAMAD.HATIM@MAIL.COM</t>
  </si>
  <si>
    <t>: 5355444342</t>
  </si>
  <si>
    <t>: 5567813821</t>
  </si>
  <si>
    <t>salwaa alnuwri</t>
  </si>
  <si>
    <t>salwaa.alnuwri@mail.com</t>
  </si>
  <si>
    <t>: 5428919887</t>
  </si>
  <si>
    <t>IBRAHIM.ALMISRI@MAIL.COM</t>
  </si>
  <si>
    <t>: 5144581688</t>
  </si>
  <si>
    <t>asym hamid</t>
  </si>
  <si>
    <t>Asym.hamid@mail.com</t>
  </si>
  <si>
    <t>: 5017566753</t>
  </si>
  <si>
    <t>ihsan shiah</t>
  </si>
  <si>
    <t>IHSAN.SHIAH@MAIL.COM</t>
  </si>
  <si>
    <t>: 5623211755</t>
  </si>
  <si>
    <t>: 5826082443</t>
  </si>
  <si>
    <t>amir huquq</t>
  </si>
  <si>
    <t>AMIR.HUQUQ@MAIL.COM</t>
  </si>
  <si>
    <t>: 5383441074</t>
  </si>
  <si>
    <t>muwmin zarzur</t>
  </si>
  <si>
    <t>Muwmin.zarzur@mail.com</t>
  </si>
  <si>
    <t>: 5795744356</t>
  </si>
  <si>
    <t>Muhamad.alnuwnu@mail.com</t>
  </si>
  <si>
    <t>: 5111884416</t>
  </si>
  <si>
    <t>mahir alhaju bikr</t>
  </si>
  <si>
    <t>mahir.alhaju bikr@mail.com</t>
  </si>
  <si>
    <t>: 5960033405</t>
  </si>
  <si>
    <t>zayn abunfis</t>
  </si>
  <si>
    <t>Zayn.abunfis@mail.com</t>
  </si>
  <si>
    <t>: 5242436224</t>
  </si>
  <si>
    <t>zayn hishan</t>
  </si>
  <si>
    <t>ZAYN.HISHAN@MAIL.COM</t>
  </si>
  <si>
    <t>: 5033222632</t>
  </si>
  <si>
    <t>sarah hawria</t>
  </si>
  <si>
    <t>Sarah.hawria@mail.com</t>
  </si>
  <si>
    <t>: 5390539604</t>
  </si>
  <si>
    <t>eala alakhris</t>
  </si>
  <si>
    <t>EALA.ALAKHRIS@MAIL.COM</t>
  </si>
  <si>
    <t>: 5446796903</t>
  </si>
  <si>
    <t>iin daly</t>
  </si>
  <si>
    <t>Iin.daly@mail.com</t>
  </si>
  <si>
    <t>: 5241290803</t>
  </si>
  <si>
    <t>sami.salim@mail.com</t>
  </si>
  <si>
    <t>: 5776658975</t>
  </si>
  <si>
    <t>esamat salih</t>
  </si>
  <si>
    <t>esamat.salih@mail.com</t>
  </si>
  <si>
    <t>: 5537160691</t>
  </si>
  <si>
    <t>labanaa shaqir</t>
  </si>
  <si>
    <t>LABANAA.SHAQIR@MAIL.COM</t>
  </si>
  <si>
    <t>: 5650356498</t>
  </si>
  <si>
    <t>lama aleaqqad</t>
  </si>
  <si>
    <t>LAMA.ALEAQQAD@MAIL.COM</t>
  </si>
  <si>
    <t>: 5022727527</t>
  </si>
  <si>
    <t>lana alkhuriu</t>
  </si>
  <si>
    <t>Lana.alkhuriu@mail.com</t>
  </si>
  <si>
    <t>: 5294577265</t>
  </si>
  <si>
    <t>: 5925235096</t>
  </si>
  <si>
    <t>malik bytar</t>
  </si>
  <si>
    <t>malik.bytar@mail.com</t>
  </si>
  <si>
    <t>: 5601700271</t>
  </si>
  <si>
    <t>ahmad almuhamad</t>
  </si>
  <si>
    <t>ahmad.almuhamad@mail.com</t>
  </si>
  <si>
    <t>: 5067989859</t>
  </si>
  <si>
    <t>khaldun alealbi</t>
  </si>
  <si>
    <t>khaldun.alealbi@mail.com</t>
  </si>
  <si>
    <t>: 5143073083</t>
  </si>
  <si>
    <t>HANAN.MUHAMAD@MAIL.COM</t>
  </si>
  <si>
    <t>: 5768245033</t>
  </si>
  <si>
    <t>ruaa alhamid</t>
  </si>
  <si>
    <t>ruaa.alhamid@mail.com</t>
  </si>
  <si>
    <t>: 5933653768</t>
  </si>
  <si>
    <t>MAZIN.AYMAN@MAIL.COM</t>
  </si>
  <si>
    <t>: 5679348376</t>
  </si>
  <si>
    <t>abdalhadi eammar</t>
  </si>
  <si>
    <t>Abdalhadi.eammar@mail.com</t>
  </si>
  <si>
    <t>: 5761412914</t>
  </si>
  <si>
    <t>muhamad gharah</t>
  </si>
  <si>
    <t>Muhamad.gharah@mail.com</t>
  </si>
  <si>
    <t>: 5914692133</t>
  </si>
  <si>
    <t>sarih alwurhani</t>
  </si>
  <si>
    <t>Sarih.alwurhani@mail.com</t>
  </si>
  <si>
    <t>: 5662590260</t>
  </si>
  <si>
    <t>zayn daeas</t>
  </si>
  <si>
    <t>ZAYN.DAEAS@MAIL.COM</t>
  </si>
  <si>
    <t>: 5366717990</t>
  </si>
  <si>
    <t>tariq marzuq</t>
  </si>
  <si>
    <t>TARIQ.MARZUQ@MAIL.COM</t>
  </si>
  <si>
    <t>: 5522370052</t>
  </si>
  <si>
    <t>: 5457710920</t>
  </si>
  <si>
    <t>: 5762679260</t>
  </si>
  <si>
    <t>iin zynu</t>
  </si>
  <si>
    <t>iin.zynu@mail.com</t>
  </si>
  <si>
    <t>: 5331541345</t>
  </si>
  <si>
    <t>ahmad.alnisrin@mail.com</t>
  </si>
  <si>
    <t>: 5669579789</t>
  </si>
  <si>
    <t>kawkab abultif</t>
  </si>
  <si>
    <t>KAWKAB.ABULTIF@MAIL.COM</t>
  </si>
  <si>
    <t>: 5179069860</t>
  </si>
  <si>
    <t>shyryn alqadi</t>
  </si>
  <si>
    <t>shyryn.alqadi@mail.com</t>
  </si>
  <si>
    <t>: 5443507392</t>
  </si>
  <si>
    <t>eizat albaytar</t>
  </si>
  <si>
    <t>eizat.albaytar@mail.com</t>
  </si>
  <si>
    <t>: 5779475666</t>
  </si>
  <si>
    <t>samir albaghdadi</t>
  </si>
  <si>
    <t>samir.albaghdadi@mail.com</t>
  </si>
  <si>
    <t>: 5906935018</t>
  </si>
  <si>
    <t>rwbyna alsaqaraq</t>
  </si>
  <si>
    <t>rwbyna.alsaqaraq@mail.com</t>
  </si>
  <si>
    <t>: 5227013277</t>
  </si>
  <si>
    <t>Ibrahim.ayman@mail.com</t>
  </si>
  <si>
    <t>: 5711535179</t>
  </si>
  <si>
    <t>thamir alqasir</t>
  </si>
  <si>
    <t>Thamir.alqasir@mail.com</t>
  </si>
  <si>
    <t>: 5201779799</t>
  </si>
  <si>
    <t>13/6/2023</t>
  </si>
  <si>
    <t>akthum qadish</t>
  </si>
  <si>
    <t>akthum.qadish@mail.com</t>
  </si>
  <si>
    <t>: 5540268252</t>
  </si>
  <si>
    <t>mahir eibdalbaqi</t>
  </si>
  <si>
    <t>Mahir.eibdalbaqi@mail.com</t>
  </si>
  <si>
    <t>: 5494208245</t>
  </si>
  <si>
    <t>rana badr</t>
  </si>
  <si>
    <t>Rana.badr@mail.com</t>
  </si>
  <si>
    <t>: 5072310505</t>
  </si>
  <si>
    <t>rawan eiwad</t>
  </si>
  <si>
    <t>Rawan.eiwad@mail.com</t>
  </si>
  <si>
    <t>: 5210435563</t>
  </si>
  <si>
    <t>MUHAMAD.ALJARSHI@MAIL.COM</t>
  </si>
  <si>
    <t>: 5267295514</t>
  </si>
  <si>
    <t>faras alabth</t>
  </si>
  <si>
    <t>Faras.alabth@mail.com</t>
  </si>
  <si>
    <t>: 5515721526</t>
  </si>
  <si>
    <t>lylas damrani</t>
  </si>
  <si>
    <t>LYLAS.DAMRANI@MAIL.COM</t>
  </si>
  <si>
    <t>: 5766464064</t>
  </si>
  <si>
    <t>aylyn allaham</t>
  </si>
  <si>
    <t>Aylyn.allaham@mail.com</t>
  </si>
  <si>
    <t>: 5959505492</t>
  </si>
  <si>
    <t>juri nasir</t>
  </si>
  <si>
    <t>Juri.nasir@mail.com</t>
  </si>
  <si>
    <t>: 5730781367</t>
  </si>
  <si>
    <t>asama alsaed</t>
  </si>
  <si>
    <t>ASAMA.ALSAED@MAIL.COM</t>
  </si>
  <si>
    <t>: 5995942121</t>
  </si>
  <si>
    <t>majid ayman</t>
  </si>
  <si>
    <t>Majid.ayman@mail.com</t>
  </si>
  <si>
    <t>: 5138549962</t>
  </si>
  <si>
    <t>ayham ahmad</t>
  </si>
  <si>
    <t>Ayham.ahmad@mail.com</t>
  </si>
  <si>
    <t>: 5927951679</t>
  </si>
  <si>
    <t>lina alyasin</t>
  </si>
  <si>
    <t>Lina.alyasin@mail.com</t>
  </si>
  <si>
    <t>: 5658990359</t>
  </si>
  <si>
    <t>sami albaghdadi</t>
  </si>
  <si>
    <t>sami.albaghdadi@mail.com</t>
  </si>
  <si>
    <t>: 5669690362</t>
  </si>
  <si>
    <t>rima aywbi</t>
  </si>
  <si>
    <t>rima.aywbi@mail.com</t>
  </si>
  <si>
    <t>: 5565046667</t>
  </si>
  <si>
    <t>zayn khalil</t>
  </si>
  <si>
    <t>zayn.khalil@mail.com</t>
  </si>
  <si>
    <t>: 5490856938</t>
  </si>
  <si>
    <t>khalid aleazm</t>
  </si>
  <si>
    <t>khalid.aleazm@mail.com</t>
  </si>
  <si>
    <t>: 5832476979</t>
  </si>
  <si>
    <t>salih zaytun</t>
  </si>
  <si>
    <t>Salih.zaytun@mail.com</t>
  </si>
  <si>
    <t>: 5144945850</t>
  </si>
  <si>
    <t>saed almusaa</t>
  </si>
  <si>
    <t>Saed.almusaa@mail.com</t>
  </si>
  <si>
    <t>: 5878595735</t>
  </si>
  <si>
    <t>farahad hamj</t>
  </si>
  <si>
    <t>farahad.hamj@mail.com</t>
  </si>
  <si>
    <t>: 5949672139</t>
  </si>
  <si>
    <t>abd alruhmin.alhamid@mail.com</t>
  </si>
  <si>
    <t>: 5030131544</t>
  </si>
  <si>
    <t>daniah bashshar</t>
  </si>
  <si>
    <t>DANIAH.BASHSHAR@MAIL.COM</t>
  </si>
  <si>
    <t>: 5780589794</t>
  </si>
  <si>
    <t>MARIA.SHAKIR@MAIL.COM</t>
  </si>
  <si>
    <t>: 5454704095</t>
  </si>
  <si>
    <t>sana ghazal</t>
  </si>
  <si>
    <t>Sana.ghazal@mail.com</t>
  </si>
  <si>
    <t>: 5678285297</t>
  </si>
  <si>
    <t>lwna altibae</t>
  </si>
  <si>
    <t>lwna.altibae@mail.com</t>
  </si>
  <si>
    <t>: 5440813886</t>
  </si>
  <si>
    <t>FADI.EISAA@MAIL.COM</t>
  </si>
  <si>
    <t>: 5459372930</t>
  </si>
  <si>
    <t>iin barghaly</t>
  </si>
  <si>
    <t>Iin.barghaly@mail.com</t>
  </si>
  <si>
    <t>: 5556058748</t>
  </si>
  <si>
    <t>ibrahim zahra</t>
  </si>
  <si>
    <t>ibrahim.zahra@mail.com</t>
  </si>
  <si>
    <t>: 5960755745</t>
  </si>
  <si>
    <t>: 5146316356</t>
  </si>
  <si>
    <t>malik rinkusi</t>
  </si>
  <si>
    <t>MALIK.RINKUSI@MAIL.COM</t>
  </si>
  <si>
    <t>: 5153918080</t>
  </si>
  <si>
    <t>mari salah</t>
  </si>
  <si>
    <t>mari.salah@mail.com</t>
  </si>
  <si>
    <t>: 5001396719</t>
  </si>
  <si>
    <t>: 5861308108</t>
  </si>
  <si>
    <t>rybal dahman</t>
  </si>
  <si>
    <t>RYBAL.DAHMAN@MAIL.COM</t>
  </si>
  <si>
    <t>: 5003932286</t>
  </si>
  <si>
    <t>salih nazal</t>
  </si>
  <si>
    <t>salih.nazal@mail.com</t>
  </si>
  <si>
    <t>: 5321744234</t>
  </si>
  <si>
    <t>aynas alwurhani</t>
  </si>
  <si>
    <t>AYNAS.ALWURHANI@MAIL.COM</t>
  </si>
  <si>
    <t>: 5779878256</t>
  </si>
  <si>
    <t>asf zueitr</t>
  </si>
  <si>
    <t>Asf.zueitr@mail.com</t>
  </si>
  <si>
    <t>: 5401593853</t>
  </si>
  <si>
    <t>jamal aldarawasha</t>
  </si>
  <si>
    <t>jamal.aldarawasha@mail.com</t>
  </si>
  <si>
    <t>: 5451653524</t>
  </si>
  <si>
    <t>amir aljamal</t>
  </si>
  <si>
    <t>AMIR.ALJAMAL@MAIL.COM</t>
  </si>
  <si>
    <t>: 5905526795</t>
  </si>
  <si>
    <t>amani abu</t>
  </si>
  <si>
    <t>Amani.abu@mail.com</t>
  </si>
  <si>
    <t>: 5244297766</t>
  </si>
  <si>
    <t>basimah zaytun</t>
  </si>
  <si>
    <t>basimah.zaytun@mail.com</t>
  </si>
  <si>
    <t>: 5760940150</t>
  </si>
  <si>
    <t>: 5967280923</t>
  </si>
  <si>
    <t>husam alwurhani</t>
  </si>
  <si>
    <t>husam.alwurhani@mail.com</t>
  </si>
  <si>
    <t>: 5418659946</t>
  </si>
  <si>
    <t>: 5741065578</t>
  </si>
  <si>
    <t>salam abu fakhar</t>
  </si>
  <si>
    <t>Salam.abu Fakhar@mail.com</t>
  </si>
  <si>
    <t>: 5646394005</t>
  </si>
  <si>
    <t>samah asamy</t>
  </si>
  <si>
    <t>samah.asamy@mail.com</t>
  </si>
  <si>
    <t>: 5051847867</t>
  </si>
  <si>
    <t>alaa ghazal</t>
  </si>
  <si>
    <t>ALAA.GHAZAL@MAIL.COM</t>
  </si>
  <si>
    <t>: 5314295679</t>
  </si>
  <si>
    <t>: 5426582612</t>
  </si>
  <si>
    <t>rannym bahriin</t>
  </si>
  <si>
    <t>Rannym.bahriin@mail.com</t>
  </si>
  <si>
    <t>: 5556898339</t>
  </si>
  <si>
    <t>rama shanan</t>
  </si>
  <si>
    <t>Rama.shanan@mail.com</t>
  </si>
  <si>
    <t>: 5164905870</t>
  </si>
  <si>
    <t>jawaher eazu</t>
  </si>
  <si>
    <t>JAWAHER.EAZU@MAIL.COM</t>
  </si>
  <si>
    <t>: 5843296665</t>
  </si>
  <si>
    <t>dania raft</t>
  </si>
  <si>
    <t>Dania.raft@mail.com</t>
  </si>
  <si>
    <t>: 5782001718</t>
  </si>
  <si>
    <t>abdalbasit alnasar</t>
  </si>
  <si>
    <t>Abdalbasit.alnasar@mail.com</t>
  </si>
  <si>
    <t>: 5576153845</t>
  </si>
  <si>
    <t>MUHAMAD.JZAYRLY@MAIL.COM</t>
  </si>
  <si>
    <t>: 5836352841</t>
  </si>
  <si>
    <t>katy jadid</t>
  </si>
  <si>
    <t>katy.jadid@mail.com</t>
  </si>
  <si>
    <t>: 5430807471</t>
  </si>
  <si>
    <t>abd alrazzaq alaleppoy</t>
  </si>
  <si>
    <t>ABD ALRAZZAQ.ALALEPPOY@MAIL.COM</t>
  </si>
  <si>
    <t>: 5392456651</t>
  </si>
  <si>
    <t>alaa.jumea@mail.com</t>
  </si>
  <si>
    <t>: 5173499575</t>
  </si>
  <si>
    <t>: 5256044350</t>
  </si>
  <si>
    <t>zunar alhasan</t>
  </si>
  <si>
    <t>Zunar.alhasan@mail.com</t>
  </si>
  <si>
    <t>: 5865297733</t>
  </si>
  <si>
    <t>rafat ahmad</t>
  </si>
  <si>
    <t>rafat.ahmad@mail.com</t>
  </si>
  <si>
    <t>: 5554372499</t>
  </si>
  <si>
    <t>: 5801638462</t>
  </si>
  <si>
    <t>ayham shaykhus</t>
  </si>
  <si>
    <t>ayham.shaykhus@mail.com</t>
  </si>
  <si>
    <t>: 5321399104</t>
  </si>
  <si>
    <t>susin mudinih</t>
  </si>
  <si>
    <t>susin.mudinih@mail.com</t>
  </si>
  <si>
    <t>: 5746329018</t>
  </si>
  <si>
    <t>ibrahim abil</t>
  </si>
  <si>
    <t>IBRAHIM.ABIL@MAIL.COM</t>
  </si>
  <si>
    <t>: 5207250500</t>
  </si>
  <si>
    <t>salih abu zamil</t>
  </si>
  <si>
    <t>salih.abu zamil@mail.com</t>
  </si>
  <si>
    <t>: 5074979037</t>
  </si>
  <si>
    <t>Muhamad.dbs@mail.com</t>
  </si>
  <si>
    <t>: 5493336268</t>
  </si>
  <si>
    <t>darin alsaed</t>
  </si>
  <si>
    <t>DARIN.ALSAED@MAIL.COM</t>
  </si>
  <si>
    <t>: 5861115941</t>
  </si>
  <si>
    <t>alysia dib</t>
  </si>
  <si>
    <t>ALYSIA.DIB@MAIL.COM</t>
  </si>
  <si>
    <t>: 5338365504</t>
  </si>
  <si>
    <t>: 5487979395</t>
  </si>
  <si>
    <t>ghazal alyasin</t>
  </si>
  <si>
    <t>ghazal.alyasin@mail.com</t>
  </si>
  <si>
    <t>: 5638376799</t>
  </si>
  <si>
    <t>: 5185892949</t>
  </si>
  <si>
    <t>asf.allaham@mail.com</t>
  </si>
  <si>
    <t>: 5094426952</t>
  </si>
  <si>
    <t>sahar mudinih</t>
  </si>
  <si>
    <t>SAHAR.MUDINIH@MAIL.COM</t>
  </si>
  <si>
    <t>: 5049220918</t>
  </si>
  <si>
    <t>razaan alhusayn</t>
  </si>
  <si>
    <t>Razaan.alhusayn@mail.com</t>
  </si>
  <si>
    <t>: 5548790402</t>
  </si>
  <si>
    <t>bilal alshueranii</t>
  </si>
  <si>
    <t>BILAL.ALSHUERANII@MAIL.COM</t>
  </si>
  <si>
    <t>: 5926142050</t>
  </si>
  <si>
    <t>MUHAMAD.DULUL@MAIL.COM</t>
  </si>
  <si>
    <t>: 5616568192</t>
  </si>
  <si>
    <t>salam alsaedi</t>
  </si>
  <si>
    <t>Salam.alsaedi@mail.com</t>
  </si>
  <si>
    <t>: 5554765031</t>
  </si>
  <si>
    <t>14/6/2023</t>
  </si>
  <si>
    <t>shilan zaerur</t>
  </si>
  <si>
    <t>shilan.zaerur@mail.com</t>
  </si>
  <si>
    <t>: 5949819591</t>
  </si>
  <si>
    <t>jihan ashbrh</t>
  </si>
  <si>
    <t>Jihan.ashbrh@mail.com</t>
  </si>
  <si>
    <t>: 5863040124</t>
  </si>
  <si>
    <t>khadijah alfywmi</t>
  </si>
  <si>
    <t>Khadijah.alfywmi@mail.com</t>
  </si>
  <si>
    <t>: 5292018112</t>
  </si>
  <si>
    <t>ailya saeid alzarey</t>
  </si>
  <si>
    <t>Ailya.saeid Alzarey@mail.com</t>
  </si>
  <si>
    <t>: 5574723641</t>
  </si>
  <si>
    <t>ranya abil</t>
  </si>
  <si>
    <t>RANYA.ABIL@MAIL.COM</t>
  </si>
  <si>
    <t>: 5454170653</t>
  </si>
  <si>
    <t>Alaa.iidris@mail.com</t>
  </si>
  <si>
    <t>: 5244736851</t>
  </si>
  <si>
    <t>baha aldiyn mazlum</t>
  </si>
  <si>
    <t>BAHA ALDIYN.MAZLUM@MAIL.COM</t>
  </si>
  <si>
    <t>: 5950155153</t>
  </si>
  <si>
    <t>muhamad almtlq</t>
  </si>
  <si>
    <t>Muhamad.almtlq@mail.com</t>
  </si>
  <si>
    <t>: 5455603285</t>
  </si>
  <si>
    <t>alaa wayly</t>
  </si>
  <si>
    <t>Alaa.wayly@mail.com</t>
  </si>
  <si>
    <t>: 5618856300</t>
  </si>
  <si>
    <t>abd alruhmin almisri</t>
  </si>
  <si>
    <t>abd alruhmin.almisri@mail.com</t>
  </si>
  <si>
    <t>: 5828246599</t>
  </si>
  <si>
    <t>muhamad.alhalib@mail.com</t>
  </si>
  <si>
    <t>: 5847888365</t>
  </si>
  <si>
    <t>salim sabiq</t>
  </si>
  <si>
    <t>SALIM.SABIQ@MAIL.COM</t>
  </si>
  <si>
    <t>: 5527679923</t>
  </si>
  <si>
    <t>thayir almusaa</t>
  </si>
  <si>
    <t>THAYIR.ALMUSAA@MAIL.COM</t>
  </si>
  <si>
    <t>: 5813217159</t>
  </si>
  <si>
    <t>: 5113401904</t>
  </si>
  <si>
    <t>: 5124313634</t>
  </si>
  <si>
    <t>: 5147793539</t>
  </si>
  <si>
    <t>: 5366237642</t>
  </si>
  <si>
    <t>: 5039455365</t>
  </si>
  <si>
    <t>ashraf alabth</t>
  </si>
  <si>
    <t>Ashraf.alabth@mail.com</t>
  </si>
  <si>
    <t>: 5067192984</t>
  </si>
  <si>
    <t>khalid murad</t>
  </si>
  <si>
    <t>Khalid.murad@mail.com</t>
  </si>
  <si>
    <t>: 5144919692</t>
  </si>
  <si>
    <t>muhamad shrbjy</t>
  </si>
  <si>
    <t>MUHAMAD.SHRBJY@MAIL.COM</t>
  </si>
  <si>
    <t>: 5862559525</t>
  </si>
  <si>
    <t>: 5976093744</t>
  </si>
  <si>
    <t>lina jaridiun</t>
  </si>
  <si>
    <t>lina.jaridiun@mail.com</t>
  </si>
  <si>
    <t>: 5515878201</t>
  </si>
  <si>
    <t>muhamad.alkhalid@mail.com</t>
  </si>
  <si>
    <t>: 5359744811</t>
  </si>
  <si>
    <t>biaism hishan</t>
  </si>
  <si>
    <t>BIAISM.HISHAN@MAIL.COM</t>
  </si>
  <si>
    <t>: 5591585850</t>
  </si>
  <si>
    <t>mahir zarie</t>
  </si>
  <si>
    <t>MAHIR.ZARIE@MAIL.COM</t>
  </si>
  <si>
    <t>: 5460434574</t>
  </si>
  <si>
    <t>MUHAMAD.ALKHUJIH@MAIL.COM</t>
  </si>
  <si>
    <t>: 5394295580</t>
  </si>
  <si>
    <t>sarah bihtiti</t>
  </si>
  <si>
    <t>Sarah.bihtiti@mail.com</t>
  </si>
  <si>
    <t>: 5731371707</t>
  </si>
  <si>
    <t>: 5272473953</t>
  </si>
  <si>
    <t>mahir alealbi</t>
  </si>
  <si>
    <t>Mahir.alealbi@mail.com</t>
  </si>
  <si>
    <t>: 5219581568</t>
  </si>
  <si>
    <t>ghalib asead</t>
  </si>
  <si>
    <t>GHALIB.ASEAD@MAIL.COM</t>
  </si>
  <si>
    <t>: 5554303117</t>
  </si>
  <si>
    <t>: 5780963481</t>
  </si>
  <si>
    <t>: 5974333655</t>
  </si>
  <si>
    <t>ibrahim alqadi</t>
  </si>
  <si>
    <t>IBRAHIM.ALQADI@MAIL.COM</t>
  </si>
  <si>
    <t>: 5885583353</t>
  </si>
  <si>
    <t>baha aldiyn hamshu</t>
  </si>
  <si>
    <t>Baha Aldiyn.hamshu@mail.com</t>
  </si>
  <si>
    <t>: 5790271609</t>
  </si>
  <si>
    <t>OMAR.ALEAQQAD@MAIL.COM</t>
  </si>
  <si>
    <t>: 5407061490</t>
  </si>
  <si>
    <t>alaa hamdu</t>
  </si>
  <si>
    <t>Alaa.hamdu@mail.com</t>
  </si>
  <si>
    <t>: 5442336476</t>
  </si>
  <si>
    <t>ali alsawis</t>
  </si>
  <si>
    <t>Ali.alsawis@mail.com</t>
  </si>
  <si>
    <t>: 5541354876</t>
  </si>
  <si>
    <t>kholoud muhamad</t>
  </si>
  <si>
    <t>KHOLOUD.MUHAMAD@MAIL.COM</t>
  </si>
  <si>
    <t>: 5017450984</t>
  </si>
  <si>
    <t>alaa aleasimii</t>
  </si>
  <si>
    <t>Alaa.aleasimii@mail.com</t>
  </si>
  <si>
    <t>: 5391643885</t>
  </si>
  <si>
    <t>khalid abuzahir</t>
  </si>
  <si>
    <t>khalid.abuzahir@mail.com</t>
  </si>
  <si>
    <t>: 5978983996</t>
  </si>
  <si>
    <t>abdalhadi eirat</t>
  </si>
  <si>
    <t>ABDALHADI.EIRAT@MAIL.COM</t>
  </si>
  <si>
    <t>: 5047436499</t>
  </si>
  <si>
    <t>: 5962863223</t>
  </si>
  <si>
    <t>zayn zueitr</t>
  </si>
  <si>
    <t>zayn.zueitr@mail.com</t>
  </si>
  <si>
    <t>: 5074078503</t>
  </si>
  <si>
    <t>imran laylanaan</t>
  </si>
  <si>
    <t>Imran.laylanaan@mail.com</t>
  </si>
  <si>
    <t>: 5434163185</t>
  </si>
  <si>
    <t>MUHAMAD.MSHATI@MAIL.COM</t>
  </si>
  <si>
    <t>: 5942584929</t>
  </si>
  <si>
    <t>lawy albahra</t>
  </si>
  <si>
    <t>Lawy.albahra@mail.com</t>
  </si>
  <si>
    <t>: 5528098386</t>
  </si>
  <si>
    <t>: 5884681786</t>
  </si>
  <si>
    <t>lilas faris</t>
  </si>
  <si>
    <t>LILAS.FARIS@MAIL.COM</t>
  </si>
  <si>
    <t>: 5578679226</t>
  </si>
  <si>
    <t>rama alajw</t>
  </si>
  <si>
    <t>rama.alajw@mail.com</t>
  </si>
  <si>
    <t>: 5739408416</t>
  </si>
  <si>
    <t>MAZIN.ALHABASH@MAIL.COM</t>
  </si>
  <si>
    <t>: 5339722764</t>
  </si>
  <si>
    <t>lujin barghaly</t>
  </si>
  <si>
    <t>lujin.barghaly@mail.com</t>
  </si>
  <si>
    <t>: 5510243123</t>
  </si>
  <si>
    <t>rami aleabd</t>
  </si>
  <si>
    <t>rami.aleabd@mail.com</t>
  </si>
  <si>
    <t>: 5395115723</t>
  </si>
  <si>
    <t>muhamad.qadish@mail.com</t>
  </si>
  <si>
    <t>: 5662323696</t>
  </si>
  <si>
    <t>Majd.almtlq@mail.com</t>
  </si>
  <si>
    <t>: 5819890724</t>
  </si>
  <si>
    <t>abd alrazzaq snan</t>
  </si>
  <si>
    <t>ABD ALRAZZAQ.SNAN@MAIL.COM</t>
  </si>
  <si>
    <t>: 5517836983</t>
  </si>
  <si>
    <t>HASAN.KHARBUTLI@MAIL.COM</t>
  </si>
  <si>
    <t>: 5040779750</t>
  </si>
  <si>
    <t>danah abu</t>
  </si>
  <si>
    <t>danah.abu@mail.com</t>
  </si>
  <si>
    <t>: 5315665930</t>
  </si>
  <si>
    <t>: 5087874933</t>
  </si>
  <si>
    <t>anwar almarstani</t>
  </si>
  <si>
    <t>anwar.almarstani@mail.com</t>
  </si>
  <si>
    <t>: 5046768842</t>
  </si>
  <si>
    <t>husayn mahfud</t>
  </si>
  <si>
    <t>HUSAYN.MAHFUD@MAIL.COM</t>
  </si>
  <si>
    <t>: 5595360446</t>
  </si>
  <si>
    <t>ramadan zawal</t>
  </si>
  <si>
    <t>Ramadan.zawal@mail.com</t>
  </si>
  <si>
    <t>: 5937569831</t>
  </si>
  <si>
    <t>: 5368797199</t>
  </si>
  <si>
    <t>anwar alshiyraziu</t>
  </si>
  <si>
    <t>anwar.alshiyraziu@mail.com</t>
  </si>
  <si>
    <t>: 5551923250</t>
  </si>
  <si>
    <t>samir rafaea</t>
  </si>
  <si>
    <t>Samir.rafaea@mail.com</t>
  </si>
  <si>
    <t>: 5062030493</t>
  </si>
  <si>
    <t>sahar basil</t>
  </si>
  <si>
    <t>sahar.basil@mail.com</t>
  </si>
  <si>
    <t>: 5594715012</t>
  </si>
  <si>
    <t>fadi allaadhiqanii</t>
  </si>
  <si>
    <t>Fadi.allaadhiqanii@mail.com</t>
  </si>
  <si>
    <t>: 5734996090</t>
  </si>
  <si>
    <t>RIMA.ALDARAWASHA@MAIL.COM</t>
  </si>
  <si>
    <t>: 5846632521</t>
  </si>
  <si>
    <t>ali bajubuj</t>
  </si>
  <si>
    <t>ali.bajubuj@mail.com</t>
  </si>
  <si>
    <t>: 5106350228</t>
  </si>
  <si>
    <t>sandurana alshahrur</t>
  </si>
  <si>
    <t>SANDURANA.ALSHAHRUR@MAIL.COM</t>
  </si>
  <si>
    <t>: 5236931602</t>
  </si>
  <si>
    <t>razaan almala</t>
  </si>
  <si>
    <t>razaan.almala@mail.com</t>
  </si>
  <si>
    <t>: 5837935703</t>
  </si>
  <si>
    <t>ashraf aleitar</t>
  </si>
  <si>
    <t>ashraf.aleitar@mail.com</t>
  </si>
  <si>
    <t>: 5504907365</t>
  </si>
  <si>
    <t>rahaf dabana</t>
  </si>
  <si>
    <t>RAHAF.DABANA@MAIL.COM</t>
  </si>
  <si>
    <t>: 5173825679</t>
  </si>
  <si>
    <t>ahmad tabanaj</t>
  </si>
  <si>
    <t>Ahmad.tabanaj@mail.com</t>
  </si>
  <si>
    <t>: 5237934258</t>
  </si>
  <si>
    <t>ahmad jameah</t>
  </si>
  <si>
    <t>AHMAD.JAMEAH@MAIL.COM</t>
  </si>
  <si>
    <t>: 5018748969</t>
  </si>
  <si>
    <t>: 5848823072</t>
  </si>
  <si>
    <t>raja ebdalwahd</t>
  </si>
  <si>
    <t>Raja.ebdalwahd@mail.com</t>
  </si>
  <si>
    <t>: 5891869808</t>
  </si>
  <si>
    <t>: 5722078253</t>
  </si>
  <si>
    <t>katy alakhris</t>
  </si>
  <si>
    <t>Katy.alakhris@mail.com</t>
  </si>
  <si>
    <t>: 5804229402</t>
  </si>
  <si>
    <t>alia tasbihji</t>
  </si>
  <si>
    <t>alia.tasbihji@mail.com</t>
  </si>
  <si>
    <t>: 5231436771</t>
  </si>
  <si>
    <t>sayf aldiyn eabidin</t>
  </si>
  <si>
    <t>Sayf Aldiyn.eabidin@mail.com</t>
  </si>
  <si>
    <t>: 5125626259</t>
  </si>
  <si>
    <t>rym maseud</t>
  </si>
  <si>
    <t>rym.maseud@mail.com</t>
  </si>
  <si>
    <t>: 5331490423</t>
  </si>
  <si>
    <t>rama almisri</t>
  </si>
  <si>
    <t>Rama.almisri@mail.com</t>
  </si>
  <si>
    <t>: 5450024377</t>
  </si>
  <si>
    <t>ibrahim fahd</t>
  </si>
  <si>
    <t>Ibrahim.fahd@mail.com</t>
  </si>
  <si>
    <t>: 5331322142</t>
  </si>
  <si>
    <t>ibrahim sharfah</t>
  </si>
  <si>
    <t>IBRAHIM.SHARFAH@MAIL.COM</t>
  </si>
  <si>
    <t>: 5188926498</t>
  </si>
  <si>
    <t>ayham alhijar</t>
  </si>
  <si>
    <t>Ayham.alhijar@mail.com</t>
  </si>
  <si>
    <t>: 5761590252</t>
  </si>
  <si>
    <t>15/6/2023</t>
  </si>
  <si>
    <t>zahir ezqul</t>
  </si>
  <si>
    <t>Zahir.ezqul@mail.com</t>
  </si>
  <si>
    <t>: 5602152693</t>
  </si>
  <si>
    <t>AHMAD.DW@MAIL.COM</t>
  </si>
  <si>
    <t>: 5006220108</t>
  </si>
  <si>
    <t>husam alhaju bikr</t>
  </si>
  <si>
    <t>husam.alhaju bikr@mail.com</t>
  </si>
  <si>
    <t>: 5090765075</t>
  </si>
  <si>
    <t>muhamad.gharah@mail.com</t>
  </si>
  <si>
    <t>: 5059022643</t>
  </si>
  <si>
    <t>salam tqi aldiyn</t>
  </si>
  <si>
    <t>salam.tqi aldiyn@mail.com</t>
  </si>
  <si>
    <t>: 5385476346</t>
  </si>
  <si>
    <t>MUHAMAD.ALSAEDI@MAIL.COM</t>
  </si>
  <si>
    <t>: 5753149566</t>
  </si>
  <si>
    <t>Omar.yasir@mail.com</t>
  </si>
  <si>
    <t>: 5501307088</t>
  </si>
  <si>
    <t>sandra eubayd</t>
  </si>
  <si>
    <t>Sandra.eubayd@mail.com</t>
  </si>
  <si>
    <t>: 5653108354</t>
  </si>
  <si>
    <t>ahmad.srdar@mail.com</t>
  </si>
  <si>
    <t>: 5370939401</t>
  </si>
  <si>
    <t>fahd abu nasir</t>
  </si>
  <si>
    <t>Fahd.abu Nasir@mail.com</t>
  </si>
  <si>
    <t>: 5047309984</t>
  </si>
  <si>
    <t>ali alealiu</t>
  </si>
  <si>
    <t>ali.alealiu@mail.com</t>
  </si>
  <si>
    <t>: 5212039719</t>
  </si>
  <si>
    <t>rima almtlq</t>
  </si>
  <si>
    <t>Rima.almtlq@mail.com</t>
  </si>
  <si>
    <t>: 5481801657</t>
  </si>
  <si>
    <t>fadi albaghdadi</t>
  </si>
  <si>
    <t>FADI.ALBAGHDADI@MAIL.COM</t>
  </si>
  <si>
    <t>: 5142410123</t>
  </si>
  <si>
    <t>: 5235154495</t>
  </si>
  <si>
    <t>ali eubayd</t>
  </si>
  <si>
    <t>ALI.EUBAYD@MAIL.COM</t>
  </si>
  <si>
    <t>: 5519821901</t>
  </si>
  <si>
    <t>alaa kashik</t>
  </si>
  <si>
    <t>Alaa.kashik@mail.com</t>
  </si>
  <si>
    <t>: 5441577552</t>
  </si>
  <si>
    <t>jihan saeid</t>
  </si>
  <si>
    <t>Jihan.saeid@mail.com</t>
  </si>
  <si>
    <t>: 5373189085</t>
  </si>
  <si>
    <t>tala shakir</t>
  </si>
  <si>
    <t>Tala.shakir@mail.com</t>
  </si>
  <si>
    <t>: 5250181395</t>
  </si>
  <si>
    <t>ahmad alakhris</t>
  </si>
  <si>
    <t>Ahmad.alakhris@mail.com</t>
  </si>
  <si>
    <t>: 5840011079</t>
  </si>
  <si>
    <t>amani almunzilijiu</t>
  </si>
  <si>
    <t>amani.almunzilijiu@mail.com</t>
  </si>
  <si>
    <t>: 5285625378</t>
  </si>
  <si>
    <t>lujin murad</t>
  </si>
  <si>
    <t>Lujin.murad@mail.com</t>
  </si>
  <si>
    <t>: 5293373931</t>
  </si>
  <si>
    <t>lamia abuhamd</t>
  </si>
  <si>
    <t>Lamia.abuhamd@mail.com</t>
  </si>
  <si>
    <t>: 5965688014</t>
  </si>
  <si>
    <t>emam shiah</t>
  </si>
  <si>
    <t>Emam.shiah@mail.com</t>
  </si>
  <si>
    <t>: 5366364491</t>
  </si>
  <si>
    <t>muhamad nuna</t>
  </si>
  <si>
    <t>Muhamad.nuna@mail.com</t>
  </si>
  <si>
    <t>: 5712747304</t>
  </si>
  <si>
    <t>AHMAD.ALTIBAE@MAIL.COM</t>
  </si>
  <si>
    <t>: 5493431037</t>
  </si>
  <si>
    <t>razan muhamad</t>
  </si>
  <si>
    <t>razan.muhamad@mail.com</t>
  </si>
  <si>
    <t>: 5598347296</t>
  </si>
  <si>
    <t>tariq.bajubuj@mail.com</t>
  </si>
  <si>
    <t>: 5124519110</t>
  </si>
  <si>
    <t>rim aleasimii</t>
  </si>
  <si>
    <t>Rim.aleasimii@mail.com</t>
  </si>
  <si>
    <t>: 5403692422</t>
  </si>
  <si>
    <t>ali.basil@mail.com</t>
  </si>
  <si>
    <t>: 5843912768</t>
  </si>
  <si>
    <t>lamia aldubbas</t>
  </si>
  <si>
    <t>LAMIA.ALDUBBAS@MAIL.COM</t>
  </si>
  <si>
    <t>: 5586249017</t>
  </si>
  <si>
    <t>majd dubus</t>
  </si>
  <si>
    <t>Majd.dubus@mail.com</t>
  </si>
  <si>
    <t>: 5721921864</t>
  </si>
  <si>
    <t>ayham rashwani</t>
  </si>
  <si>
    <t>AYHAM.RASHWANI@MAIL.COM</t>
  </si>
  <si>
    <t>: 5626235554</t>
  </si>
  <si>
    <t>rima alqalish</t>
  </si>
  <si>
    <t>Rima.alqalish@mail.com</t>
  </si>
  <si>
    <t>: 5568658558</t>
  </si>
  <si>
    <t>: 5081847199</t>
  </si>
  <si>
    <t>ranya jameah</t>
  </si>
  <si>
    <t>Ranya.jameah@mail.com</t>
  </si>
  <si>
    <t>: 5586619638</t>
  </si>
  <si>
    <t>: 5947528504</t>
  </si>
  <si>
    <t>: 5207447048</t>
  </si>
  <si>
    <t>shilan almaseud</t>
  </si>
  <si>
    <t>shilan.almaseud@mail.com</t>
  </si>
  <si>
    <t>: 5190121239</t>
  </si>
  <si>
    <t>sayf aldiyn sakar</t>
  </si>
  <si>
    <t>Sayf Aldiyn.sakar@mail.com</t>
  </si>
  <si>
    <t>: 5775213449</t>
  </si>
  <si>
    <t>ayat muhamad</t>
  </si>
  <si>
    <t>ayat.muhamad@mail.com</t>
  </si>
  <si>
    <t>: 5362331988</t>
  </si>
  <si>
    <t>sami basil</t>
  </si>
  <si>
    <t>SAMI.BASIL@MAIL.COM</t>
  </si>
  <si>
    <t>: 5293114769</t>
  </si>
  <si>
    <t>sami abu fakhar</t>
  </si>
  <si>
    <t>Sami.abu Fakhar@mail.com</t>
  </si>
  <si>
    <t>: 5059400206</t>
  </si>
  <si>
    <t>bayan alnisrin</t>
  </si>
  <si>
    <t>Bayan.alnisrin@mail.com</t>
  </si>
  <si>
    <t>: 5185498723</t>
  </si>
  <si>
    <t>rima albarghali</t>
  </si>
  <si>
    <t>rima.albarghali@mail.com</t>
  </si>
  <si>
    <t>: 5924965206</t>
  </si>
  <si>
    <t>: 5846936613</t>
  </si>
  <si>
    <t>salim khalid</t>
  </si>
  <si>
    <t>salim.khalid@mail.com</t>
  </si>
  <si>
    <t>: 5371457862</t>
  </si>
  <si>
    <t>zahir kafa</t>
  </si>
  <si>
    <t>Zahir.kafa@mail.com</t>
  </si>
  <si>
    <t>: 5700742247</t>
  </si>
  <si>
    <t>eubay salih</t>
  </si>
  <si>
    <t>EUBAY.SALIH@MAIL.COM</t>
  </si>
  <si>
    <t>: 5606741611</t>
  </si>
  <si>
    <t>: 5473631381</t>
  </si>
  <si>
    <t>ABD ALRUHMIN.MALIK@MAIL.COM</t>
  </si>
  <si>
    <t>: 5600595166</t>
  </si>
  <si>
    <t>thayir shaykh</t>
  </si>
  <si>
    <t>THAYIR.SHAYKH@MAIL.COM</t>
  </si>
  <si>
    <t>: 5126627003</t>
  </si>
  <si>
    <t>muhamad.alhamid@mail.com</t>
  </si>
  <si>
    <t>: 5268116126</t>
  </si>
  <si>
    <t>: 5802898747</t>
  </si>
  <si>
    <t>rita sadqawi</t>
  </si>
  <si>
    <t>Rita.sadqawi@mail.com</t>
  </si>
  <si>
    <t>: 5226681404</t>
  </si>
  <si>
    <t>: 5668580777</t>
  </si>
  <si>
    <t>faras alshshatim</t>
  </si>
  <si>
    <t>faras.alshshatim@mail.com</t>
  </si>
  <si>
    <t>: 5079605562</t>
  </si>
  <si>
    <t>dana alsaeid</t>
  </si>
  <si>
    <t>DANA.ALSAEID@MAIL.COM</t>
  </si>
  <si>
    <t>: 5766603758</t>
  </si>
  <si>
    <t>kholoud asead</t>
  </si>
  <si>
    <t>kholoud.asead@mail.com</t>
  </si>
  <si>
    <t>: 5461339862</t>
  </si>
  <si>
    <t>abd allatif alhizae</t>
  </si>
  <si>
    <t>Abd Allatif.alhizae@mail.com</t>
  </si>
  <si>
    <t>: 5908275061</t>
  </si>
  <si>
    <t>lilas aljabr</t>
  </si>
  <si>
    <t>lilas.aljabr@mail.com</t>
  </si>
  <si>
    <t>: 5016823769</t>
  </si>
  <si>
    <t>dia ebdalwahd</t>
  </si>
  <si>
    <t>DIA.EBDALWAHD@MAIL.COM</t>
  </si>
  <si>
    <t>: 5596671516</t>
  </si>
  <si>
    <t>bashaer mukiin</t>
  </si>
  <si>
    <t>bashaer.mukiin@mail.com</t>
  </si>
  <si>
    <t>: 5081204606</t>
  </si>
  <si>
    <t>: 5298017408</t>
  </si>
  <si>
    <t>safa lulu</t>
  </si>
  <si>
    <t>safa.lulu@mail.com</t>
  </si>
  <si>
    <t>: 5746211951</t>
  </si>
  <si>
    <t>dana nabulsi</t>
  </si>
  <si>
    <t>dana.nabulsi@mail.com</t>
  </si>
  <si>
    <t>: 5650744442</t>
  </si>
  <si>
    <t>: 5232228198</t>
  </si>
  <si>
    <t>sultan alsiyah</t>
  </si>
  <si>
    <t>SULTAN.ALSIYAH@MAIL.COM</t>
  </si>
  <si>
    <t>: 5406162420</t>
  </si>
  <si>
    <t>dana ghunum</t>
  </si>
  <si>
    <t>DANA.GHUNUM@MAIL.COM</t>
  </si>
  <si>
    <t>: 5330699633</t>
  </si>
  <si>
    <t>anwar mius</t>
  </si>
  <si>
    <t>Anwar.mius@mail.com</t>
  </si>
  <si>
    <t>: 5725729351</t>
  </si>
  <si>
    <t>muhamad mikayiylian</t>
  </si>
  <si>
    <t>Muhamad.mikayiylian@mail.com</t>
  </si>
  <si>
    <t>: 5543199489</t>
  </si>
  <si>
    <t>: 5445007634</t>
  </si>
  <si>
    <t>MUHAMAD.ALSYDAWI@MAIL.COM</t>
  </si>
  <si>
    <t>: 5597152433</t>
  </si>
  <si>
    <t>eamra abu ghazy</t>
  </si>
  <si>
    <t>eamra.abu ghazy@mail.com</t>
  </si>
  <si>
    <t>: 5254675436</t>
  </si>
  <si>
    <t>habib aleass</t>
  </si>
  <si>
    <t>HABIB.ALEASS@MAIL.COM</t>
  </si>
  <si>
    <t>: 5785512485</t>
  </si>
  <si>
    <t>ridwan ahmad</t>
  </si>
  <si>
    <t>RIDWAN.AHMAD@MAIL.COM</t>
  </si>
  <si>
    <t>: 5002583460</t>
  </si>
  <si>
    <t>ibrahim alshahrur</t>
  </si>
  <si>
    <t>Ibrahim.alshahrur@mail.com</t>
  </si>
  <si>
    <t>: 5566558484</t>
  </si>
  <si>
    <t>lamia alghan</t>
  </si>
  <si>
    <t>LAMIA.ALGHAN@MAIL.COM</t>
  </si>
  <si>
    <t>: 5937016186</t>
  </si>
  <si>
    <t>abdalmjid alsydawi</t>
  </si>
  <si>
    <t>Abdalmjid.alsydawi@mail.com</t>
  </si>
  <si>
    <t>: 5019741517</t>
  </si>
  <si>
    <t>16/6/2023</t>
  </si>
  <si>
    <t>tala zynu</t>
  </si>
  <si>
    <t>Tala.zynu@mail.com</t>
  </si>
  <si>
    <t>: 5575603994</t>
  </si>
  <si>
    <t>majdulyn bashshar</t>
  </si>
  <si>
    <t>MAJDULYN.BASHSHAR@MAIL.COM</t>
  </si>
  <si>
    <t>: 5452195048</t>
  </si>
  <si>
    <t>sandra hasan</t>
  </si>
  <si>
    <t>Sandra.hasan@mail.com</t>
  </si>
  <si>
    <t>: 5557484052</t>
  </si>
  <si>
    <t>sami muhamad</t>
  </si>
  <si>
    <t>Sami.muhamad@mail.com</t>
  </si>
  <si>
    <t>: 5997195580</t>
  </si>
  <si>
    <t>ali alqintar</t>
  </si>
  <si>
    <t>Ali.alqintar@mail.com</t>
  </si>
  <si>
    <t>: 5959797368</t>
  </si>
  <si>
    <t>: 5579549407</t>
  </si>
  <si>
    <t>AHMAD.BDRALDYN@MAIL.COM</t>
  </si>
  <si>
    <t>: 5687748845</t>
  </si>
  <si>
    <t>tariq kalthum</t>
  </si>
  <si>
    <t>TARIQ.KALTHUM@MAIL.COM</t>
  </si>
  <si>
    <t>: 5483594040</t>
  </si>
  <si>
    <t>baha aldiyn filyun</t>
  </si>
  <si>
    <t>baha aldiyn.filyun@mail.com</t>
  </si>
  <si>
    <t>: 5381398428</t>
  </si>
  <si>
    <t>rami farahat</t>
  </si>
  <si>
    <t>rami.farahat@mail.com</t>
  </si>
  <si>
    <t>: 5724376166</t>
  </si>
  <si>
    <t>: 5478006262</t>
  </si>
  <si>
    <t>sami alajw</t>
  </si>
  <si>
    <t>Sami.alajw@mail.com</t>
  </si>
  <si>
    <t>: 5494408188</t>
  </si>
  <si>
    <t>salih ziada</t>
  </si>
  <si>
    <t>salih.ziada@mail.com</t>
  </si>
  <si>
    <t>: 5406362339</t>
  </si>
  <si>
    <t>tariq.kiwan@mail.com</t>
  </si>
  <si>
    <t>: 5520337279</t>
  </si>
  <si>
    <t>rima hisan</t>
  </si>
  <si>
    <t>rima.hisan@mail.com</t>
  </si>
  <si>
    <t>: 5514812994</t>
  </si>
  <si>
    <t>ruaa alnuwri</t>
  </si>
  <si>
    <t>RUAA.ALNUWRI@MAIL.COM</t>
  </si>
  <si>
    <t>: 5748535205</t>
  </si>
  <si>
    <t>Muhamad.almaghribiu@mail.com</t>
  </si>
  <si>
    <t>: 5405678950</t>
  </si>
  <si>
    <t>esamat kalthum</t>
  </si>
  <si>
    <t>esamat.kalthum@mail.com</t>
  </si>
  <si>
    <t>: 5623150110</t>
  </si>
  <si>
    <t>omar alkhalid</t>
  </si>
  <si>
    <t>omar.alkhalid@mail.com</t>
  </si>
  <si>
    <t>: 5742124218</t>
  </si>
  <si>
    <t>: 5241900629</t>
  </si>
  <si>
    <t>tala salih</t>
  </si>
  <si>
    <t>TALA.SALIH@MAIL.COM</t>
  </si>
  <si>
    <t>: 5395657257</t>
  </si>
  <si>
    <t>: 5715522104</t>
  </si>
  <si>
    <t>MUHAMAD.EARMUSH@MAIL.COM</t>
  </si>
  <si>
    <t>: 5234084060</t>
  </si>
  <si>
    <t>muhamad.alkhibaz@mail.com</t>
  </si>
  <si>
    <t>: 5808502969</t>
  </si>
  <si>
    <t>: 5721296839</t>
  </si>
  <si>
    <t>sahar almurashihi</t>
  </si>
  <si>
    <t>SAHAR.ALMURASHIHI@MAIL.COM</t>
  </si>
  <si>
    <t>: 5328040250</t>
  </si>
  <si>
    <t>: 5400128181</t>
  </si>
  <si>
    <t>muhamad.eammar@mail.com</t>
  </si>
  <si>
    <t>: 5330437538</t>
  </si>
  <si>
    <t>emar alkinaya</t>
  </si>
  <si>
    <t>EMAR.ALKINAYA@MAIL.COM</t>
  </si>
  <si>
    <t>: 5429516644</t>
  </si>
  <si>
    <t>eala zaerur</t>
  </si>
  <si>
    <t>eala.zaerur@mail.com</t>
  </si>
  <si>
    <t>: 5155153594</t>
  </si>
  <si>
    <t>eala dw</t>
  </si>
  <si>
    <t>Eala.dw@mail.com</t>
  </si>
  <si>
    <t>: 5375153054</t>
  </si>
  <si>
    <t>ibrahim barghaly</t>
  </si>
  <si>
    <t>Ibrahim.barghaly@mail.com</t>
  </si>
  <si>
    <t>: 5400689036</t>
  </si>
  <si>
    <t>tala alrifaei</t>
  </si>
  <si>
    <t>Tala.alrifaei@mail.com</t>
  </si>
  <si>
    <t>: 5047755235</t>
  </si>
  <si>
    <t>ahmad.asamy@mail.com</t>
  </si>
  <si>
    <t>: 5858922536</t>
  </si>
  <si>
    <t>iad hamdu</t>
  </si>
  <si>
    <t>IAD.HAMDU@MAIL.COM</t>
  </si>
  <si>
    <t>: 5261694824</t>
  </si>
  <si>
    <t>abd albasit alhariri</t>
  </si>
  <si>
    <t>abd albasit.alhariri@mail.com</t>
  </si>
  <si>
    <t>: 5296478294</t>
  </si>
  <si>
    <t>karam shadi alghazy</t>
  </si>
  <si>
    <t>KARAM.SHADI ALGHAZY@MAIL.COM</t>
  </si>
  <si>
    <t>: 5236839307</t>
  </si>
  <si>
    <t>karam asamh</t>
  </si>
  <si>
    <t>karam.asamh@mail.com</t>
  </si>
  <si>
    <t>: 5148628551</t>
  </si>
  <si>
    <t>imran alnisrin</t>
  </si>
  <si>
    <t>imran.alnisrin@mail.com</t>
  </si>
  <si>
    <t>: 5101672632</t>
  </si>
  <si>
    <t>asym aleid</t>
  </si>
  <si>
    <t>asym.aleid@mail.com</t>
  </si>
  <si>
    <t>: 5763021470</t>
  </si>
  <si>
    <t>madlin alasfar</t>
  </si>
  <si>
    <t>Madlin.alasfar@mail.com</t>
  </si>
  <si>
    <t>: 5042205924</t>
  </si>
  <si>
    <t>abdalrhmin alhiwat</t>
  </si>
  <si>
    <t>ABDALRHMIN.ALHIWAT@MAIL.COM</t>
  </si>
  <si>
    <t>: 5440424048</t>
  </si>
  <si>
    <t>salih altuean</t>
  </si>
  <si>
    <t>salih.altuean@mail.com</t>
  </si>
  <si>
    <t>: 5867082330</t>
  </si>
  <si>
    <t>lwna darkzifli</t>
  </si>
  <si>
    <t>LWNA.DARKZIFLI@MAIL.COM</t>
  </si>
  <si>
    <t>: 5716332982</t>
  </si>
  <si>
    <t>tamadur muhamad</t>
  </si>
  <si>
    <t>TAMADUR.MUHAMAD@MAIL.COM</t>
  </si>
  <si>
    <t>: 5171901784</t>
  </si>
  <si>
    <t>zahir zaeur</t>
  </si>
  <si>
    <t>ZAHIR.ZAEUR@MAIL.COM</t>
  </si>
  <si>
    <t>: 5618456647</t>
  </si>
  <si>
    <t>faras zazana</t>
  </si>
  <si>
    <t>FARAS.ZAZANA@MAIL.COM</t>
  </si>
  <si>
    <t>: 5207601208</t>
  </si>
  <si>
    <t>ailya abu adhan</t>
  </si>
  <si>
    <t>Ailya.abu Adhan@mail.com</t>
  </si>
  <si>
    <t>: 5520523576</t>
  </si>
  <si>
    <t>ghalib shaykh janid</t>
  </si>
  <si>
    <t>GHALIB.SHAYKH JANID@MAIL.COM</t>
  </si>
  <si>
    <t>: 5972531443</t>
  </si>
  <si>
    <t>haithim nadir</t>
  </si>
  <si>
    <t>haithim.nadir@mail.com</t>
  </si>
  <si>
    <t>: 5247265992</t>
  </si>
  <si>
    <t>eala.alhilaq@mail.com</t>
  </si>
  <si>
    <t>: 5787674067</t>
  </si>
  <si>
    <t>eala altaynawi</t>
  </si>
  <si>
    <t>EALA.ALTAYNAWI@MAIL.COM</t>
  </si>
  <si>
    <t>: 5180750958</t>
  </si>
  <si>
    <t>sayf aldiyn sariji</t>
  </si>
  <si>
    <t>SAYF ALDIYN.SARIJI@MAIL.COM</t>
  </si>
  <si>
    <t>: 5988264930</t>
  </si>
  <si>
    <t>fayaruz alkhatib</t>
  </si>
  <si>
    <t>Fayaruz.alkhatib@mail.com</t>
  </si>
  <si>
    <t>: 5544834407</t>
  </si>
  <si>
    <t>rana aleabd</t>
  </si>
  <si>
    <t>rana.aleabd@mail.com</t>
  </si>
  <si>
    <t>: 5720325342</t>
  </si>
  <si>
    <t>omar altarah</t>
  </si>
  <si>
    <t>omar.altarah@mail.com</t>
  </si>
  <si>
    <t>: 5774334447</t>
  </si>
  <si>
    <t>iin shrbjy</t>
  </si>
  <si>
    <t>iin.shrbjy@mail.com</t>
  </si>
  <si>
    <t>: 5746597819</t>
  </si>
  <si>
    <t>HUSAM.ALKFRSWSANY@MAIL.COM</t>
  </si>
  <si>
    <t>: 5674653360</t>
  </si>
  <si>
    <t>abdalrahmin alnuwri</t>
  </si>
  <si>
    <t>Abdalrahmin.alnuwri@mail.com</t>
  </si>
  <si>
    <t>: 5324757524</t>
  </si>
  <si>
    <t>: 5602844410</t>
  </si>
  <si>
    <t>husam aljabr</t>
  </si>
  <si>
    <t>husam.aljabr@mail.com</t>
  </si>
  <si>
    <t>: 5626847968</t>
  </si>
  <si>
    <t>bima almahdi</t>
  </si>
  <si>
    <t>Bima.almahdi@mail.com</t>
  </si>
  <si>
    <t>: 5903524261</t>
  </si>
  <si>
    <t>rama jzayrly</t>
  </si>
  <si>
    <t>rama.jzayrly@mail.com</t>
  </si>
  <si>
    <t>: 5494935709</t>
  </si>
  <si>
    <t>zunar eisaa</t>
  </si>
  <si>
    <t>ZUNAR.EISAA@MAIL.COM</t>
  </si>
  <si>
    <t>: 5004974242</t>
  </si>
  <si>
    <t>fadi almunzilijiu</t>
  </si>
  <si>
    <t>FADI.ALMUNZILIJIU@MAIL.COM</t>
  </si>
  <si>
    <t>: 5876343556</t>
  </si>
  <si>
    <t>: 5157566475</t>
  </si>
  <si>
    <t>zahir hamuwdatan</t>
  </si>
  <si>
    <t>zahir.hamuwdatan@mail.com</t>
  </si>
  <si>
    <t>: 5425153526</t>
  </si>
  <si>
    <t>AHMAD.QDW@MAIL.COM</t>
  </si>
  <si>
    <t>: 5453918405</t>
  </si>
  <si>
    <t>asra alhabash</t>
  </si>
  <si>
    <t>asra.alhabash@mail.com</t>
  </si>
  <si>
    <t>: 5186935289</t>
  </si>
  <si>
    <t>: 5532275537</t>
  </si>
  <si>
    <t>: 5679165155</t>
  </si>
  <si>
    <t>: 5923076399</t>
  </si>
  <si>
    <t>qays sharif aldaghly</t>
  </si>
  <si>
    <t>Qays.sharif Aldaghly@mail.com</t>
  </si>
  <si>
    <t>: 5871841790</t>
  </si>
  <si>
    <t>darin eabuwd</t>
  </si>
  <si>
    <t>Darin.eabuwd@mail.com</t>
  </si>
  <si>
    <t>: 5941607783</t>
  </si>
  <si>
    <t>amjad alsyd</t>
  </si>
  <si>
    <t>AMJAD.ALSYD@MAIL.COM</t>
  </si>
  <si>
    <t>: 5268513889</t>
  </si>
  <si>
    <t>esamat saeadat</t>
  </si>
  <si>
    <t>esamat.saeadat@mail.com</t>
  </si>
  <si>
    <t>: 5685776762</t>
  </si>
  <si>
    <t>ghada abu</t>
  </si>
  <si>
    <t>GHADA.ABU@MAIL.COM</t>
  </si>
  <si>
    <t>: 5613696101</t>
  </si>
  <si>
    <t>rasha.hisan@mail.com</t>
  </si>
  <si>
    <t>: 5669200094</t>
  </si>
  <si>
    <t>basmah aldubbas</t>
  </si>
  <si>
    <t>BASMAH.ALDUBBAS@MAIL.COM</t>
  </si>
  <si>
    <t>: 5943215469</t>
  </si>
  <si>
    <t>batual alshahf</t>
  </si>
  <si>
    <t>batual.alshahf@mail.com</t>
  </si>
  <si>
    <t>: 5778139615</t>
  </si>
  <si>
    <t>ahmad shadi alkhiat</t>
  </si>
  <si>
    <t>AHMAD.SHADI ALKHIAT@MAIL.COM</t>
  </si>
  <si>
    <t>: 5430753654</t>
  </si>
  <si>
    <t>danah ubuerar</t>
  </si>
  <si>
    <t>DANAH.UBUERAR@MAIL.COM</t>
  </si>
  <si>
    <t>: 5046309260</t>
  </si>
  <si>
    <t>rafat bradey</t>
  </si>
  <si>
    <t>Rafat.bradey@mail.com</t>
  </si>
  <si>
    <t>: 5029941607</t>
  </si>
  <si>
    <t>ibrahim altawati</t>
  </si>
  <si>
    <t>Ibrahim.altawati@mail.com</t>
  </si>
  <si>
    <t>: 5257011190</t>
  </si>
  <si>
    <t>: 5036006006</t>
  </si>
  <si>
    <t>Muhamad.alghush@mail.com</t>
  </si>
  <si>
    <t>: 5847281624</t>
  </si>
  <si>
    <t>sarih alsaed</t>
  </si>
  <si>
    <t>SARIH.ALSAED@MAIL.COM</t>
  </si>
  <si>
    <t>: 5499609161</t>
  </si>
  <si>
    <t>faras alhiwat</t>
  </si>
  <si>
    <t>Faras.alhiwat@mail.com</t>
  </si>
  <si>
    <t>: 5121942104</t>
  </si>
  <si>
    <t>shuruq zaydan</t>
  </si>
  <si>
    <t>Shuruq.zaydan@mail.com</t>
  </si>
  <si>
    <t>: 5136776114</t>
  </si>
  <si>
    <t>eubay alsydawi</t>
  </si>
  <si>
    <t>Eubay.alsydawi@mail.com</t>
  </si>
  <si>
    <t>: 5843094559</t>
  </si>
  <si>
    <t>17/6/2023</t>
  </si>
  <si>
    <t>: 5677145940</t>
  </si>
  <si>
    <t>malik alghan</t>
  </si>
  <si>
    <t>Malik.alghan@mail.com</t>
  </si>
  <si>
    <t>: 5848530460</t>
  </si>
  <si>
    <t>ahmad alhamid</t>
  </si>
  <si>
    <t>Ahmad.alhamid@mail.com</t>
  </si>
  <si>
    <t>: 5444562276</t>
  </si>
  <si>
    <t>muhamad aljasim</t>
  </si>
  <si>
    <t>Muhamad.aljasim@mail.com</t>
  </si>
  <si>
    <t>: 5253218750</t>
  </si>
  <si>
    <t>husayn iismaeil</t>
  </si>
  <si>
    <t>husayn.iismaeil@mail.com</t>
  </si>
  <si>
    <t>: 5107613872</t>
  </si>
  <si>
    <t>sara jameah</t>
  </si>
  <si>
    <t>SARA.JAMEAH@MAIL.COM</t>
  </si>
  <si>
    <t>: 5615880076</t>
  </si>
  <si>
    <t>alia asead</t>
  </si>
  <si>
    <t>alia.asead@mail.com</t>
  </si>
  <si>
    <t>: 5281025661</t>
  </si>
  <si>
    <t>dalia alasfar</t>
  </si>
  <si>
    <t>dalia.alasfar@mail.com</t>
  </si>
  <si>
    <t>: 5807475891</t>
  </si>
  <si>
    <t>rannym alabth</t>
  </si>
  <si>
    <t>RANNYM.ALABTH@MAIL.COM</t>
  </si>
  <si>
    <t>: 5051906873</t>
  </si>
  <si>
    <t>: 5363566982</t>
  </si>
  <si>
    <t>jawaher alsaedi</t>
  </si>
  <si>
    <t>jawaher.alsaedi@mail.com</t>
  </si>
  <si>
    <t>: 5940035953</t>
  </si>
  <si>
    <t>: 5092550567</t>
  </si>
  <si>
    <t>sarih alhabis</t>
  </si>
  <si>
    <t>sarih.alhabis@mail.com</t>
  </si>
  <si>
    <t>: 5257667396</t>
  </si>
  <si>
    <t>bayan almisri</t>
  </si>
  <si>
    <t>Bayan.almisri@mail.com</t>
  </si>
  <si>
    <t>: 5045564894</t>
  </si>
  <si>
    <t>Basil.asamh Tubae@mail.com</t>
  </si>
  <si>
    <t>: 5691896096</t>
  </si>
  <si>
    <t>jablah dahadal</t>
  </si>
  <si>
    <t>jablah.dahadal@mail.com</t>
  </si>
  <si>
    <t>: 5139030723</t>
  </si>
  <si>
    <t>muhamad.alnisrin@mail.com</t>
  </si>
  <si>
    <t>: 5401930430</t>
  </si>
  <si>
    <t>: 5136561986</t>
  </si>
  <si>
    <t>Fadi.alaya@mail.com</t>
  </si>
  <si>
    <t>: 5886153919</t>
  </si>
  <si>
    <t>rinah turkmany</t>
  </si>
  <si>
    <t>rinah.turkmany@mail.com</t>
  </si>
  <si>
    <t>: 5135340846</t>
  </si>
  <si>
    <t>bisam alshueranii</t>
  </si>
  <si>
    <t>BISAM.ALSHUERANII@MAIL.COM</t>
  </si>
  <si>
    <t>: 5985098473</t>
  </si>
  <si>
    <t>iin mius</t>
  </si>
  <si>
    <t>IIN.MIUS@MAIL.COM</t>
  </si>
  <si>
    <t>: 5842618308</t>
  </si>
  <si>
    <t>Iin.eurman@mail.com</t>
  </si>
  <si>
    <t>: 5509676130</t>
  </si>
  <si>
    <t>eala shams</t>
  </si>
  <si>
    <t>EALA.SHAMS@MAIL.COM</t>
  </si>
  <si>
    <t>: 5444031628</t>
  </si>
  <si>
    <t>alaa alghumyan</t>
  </si>
  <si>
    <t>ALAA.ALGHUMYAN@MAIL.COM</t>
  </si>
  <si>
    <t>: 5437529706</t>
  </si>
  <si>
    <t>razzan alqatish</t>
  </si>
  <si>
    <t>Razzan.alqatish@mail.com</t>
  </si>
  <si>
    <t>: 5452206279</t>
  </si>
  <si>
    <t>abd alruhmin mansur</t>
  </si>
  <si>
    <t>ABD ALRUHMIN.MANSUR@MAIL.COM</t>
  </si>
  <si>
    <t>: 5254965320</t>
  </si>
  <si>
    <t>ahmad suirkili</t>
  </si>
  <si>
    <t>ahmad.suirkili@mail.com</t>
  </si>
  <si>
    <t>: 5097464301</t>
  </si>
  <si>
    <t>: 5251644988</t>
  </si>
  <si>
    <t>rim eubayd</t>
  </si>
  <si>
    <t>Rim.eubayd@mail.com</t>
  </si>
  <si>
    <t>: 5504732008</t>
  </si>
  <si>
    <t>iin alqutb</t>
  </si>
  <si>
    <t>IIN.ALQUTB@MAIL.COM</t>
  </si>
  <si>
    <t>: 5993578516</t>
  </si>
  <si>
    <t>alyida shaykh janid</t>
  </si>
  <si>
    <t>alyida.shaykh janid@mail.com</t>
  </si>
  <si>
    <t>: 5433872710</t>
  </si>
  <si>
    <t>kinda brnbu</t>
  </si>
  <si>
    <t>Kinda.brnbu@mail.com</t>
  </si>
  <si>
    <t>: 5767563726</t>
  </si>
  <si>
    <t>hasan khayr</t>
  </si>
  <si>
    <t>Hasan.khayr@mail.com</t>
  </si>
  <si>
    <t>: 5159277093</t>
  </si>
  <si>
    <t>iin ahmid</t>
  </si>
  <si>
    <t>Iin.ahmid@mail.com</t>
  </si>
  <si>
    <t>: 5004101283</t>
  </si>
  <si>
    <t>dia qbany</t>
  </si>
  <si>
    <t>dia.qbany@mail.com</t>
  </si>
  <si>
    <t>: 5420921507</t>
  </si>
  <si>
    <t>Muhamad.quidr@mail.com</t>
  </si>
  <si>
    <t>: 5502892754</t>
  </si>
  <si>
    <t>eala red</t>
  </si>
  <si>
    <t>EALA.RED@MAIL.COM</t>
  </si>
  <si>
    <t>: 5540591852</t>
  </si>
  <si>
    <t>abdalrhmin almuhamad</t>
  </si>
  <si>
    <t>ABDALRHMIN.ALMUHAMAD@MAIL.COM</t>
  </si>
  <si>
    <t>: 5705674100</t>
  </si>
  <si>
    <t>abd almalik musuh</t>
  </si>
  <si>
    <t>ABD ALMALIK.MUSUH@MAIL.COM</t>
  </si>
  <si>
    <t>: 5431710949</t>
  </si>
  <si>
    <t>amir zueitr</t>
  </si>
  <si>
    <t>Amir.zueitr@mail.com</t>
  </si>
  <si>
    <t>: 5905402643</t>
  </si>
  <si>
    <t>fadi.almunzilijiu@mail.com</t>
  </si>
  <si>
    <t>: 5493498126</t>
  </si>
  <si>
    <t>ranya husu</t>
  </si>
  <si>
    <t>ranya.husu@mail.com</t>
  </si>
  <si>
    <t>: 5115228509</t>
  </si>
  <si>
    <t>alia alealbi</t>
  </si>
  <si>
    <t>alia.alealbi@mail.com</t>
  </si>
  <si>
    <t>: 5213676256</t>
  </si>
  <si>
    <t>razan altibae</t>
  </si>
  <si>
    <t>RAZAN.ALTIBAE@MAIL.COM</t>
  </si>
  <si>
    <t>: 5551944262</t>
  </si>
  <si>
    <t>abdalhai bajubuj</t>
  </si>
  <si>
    <t>abdalhai.bajubuj@mail.com</t>
  </si>
  <si>
    <t>: 5565002219</t>
  </si>
  <si>
    <t>DIJWAR.ALMISRI@MAIL.COM</t>
  </si>
  <si>
    <t>: 5855979390</t>
  </si>
  <si>
    <t>: 5188465060</t>
  </si>
  <si>
    <t>fatir aldhahabi</t>
  </si>
  <si>
    <t>fatir.aldhahabi@mail.com</t>
  </si>
  <si>
    <t>: 5216857503</t>
  </si>
  <si>
    <t>muhamad.faris@mail.com</t>
  </si>
  <si>
    <t>: 5614004098</t>
  </si>
  <si>
    <t>18/6/2023</t>
  </si>
  <si>
    <t>hind khitab</t>
  </si>
  <si>
    <t>HIND.KHITAB@MAIL.COM</t>
  </si>
  <si>
    <t>: 5828499264</t>
  </si>
  <si>
    <t>zahir zueitr</t>
  </si>
  <si>
    <t>Zahir.zueitr@mail.com</t>
  </si>
  <si>
    <t>: 5502456024</t>
  </si>
  <si>
    <t>abd alruhmin alaleppoy</t>
  </si>
  <si>
    <t>Abd Alruhmin.alaleppoy@mail.com</t>
  </si>
  <si>
    <t>: 5480345637</t>
  </si>
  <si>
    <t>MUHAMAD.ALSYQLY@MAIL.COM</t>
  </si>
  <si>
    <t>: 5185359242</t>
  </si>
  <si>
    <t>zayn alriys</t>
  </si>
  <si>
    <t>ZAYN.ALRIYS@MAIL.COM</t>
  </si>
  <si>
    <t>: 5538327115</t>
  </si>
  <si>
    <t>sultan shakir</t>
  </si>
  <si>
    <t>sultan.shakir@mail.com</t>
  </si>
  <si>
    <t>: 5385925735</t>
  </si>
  <si>
    <t>: 5057710700</t>
  </si>
  <si>
    <t>: 5888821671</t>
  </si>
  <si>
    <t>SAFA.ALALEPPOY@MAIL.COM</t>
  </si>
  <si>
    <t>: 5909186881</t>
  </si>
  <si>
    <t>emar allibad</t>
  </si>
  <si>
    <t>EMAR.ALLIBAD@MAIL.COM</t>
  </si>
  <si>
    <t>: 5488645053</t>
  </si>
  <si>
    <t>ayham alyusif</t>
  </si>
  <si>
    <t>Ayham.alyusif@mail.com</t>
  </si>
  <si>
    <t>: 5105592461</t>
  </si>
  <si>
    <t>rahaf dib</t>
  </si>
  <si>
    <t>RAHAF.DIB@MAIL.COM</t>
  </si>
  <si>
    <t>: 5314034524</t>
  </si>
  <si>
    <t>ehab alhindi</t>
  </si>
  <si>
    <t>EHAB.ALHINDI@MAIL.COM</t>
  </si>
  <si>
    <t>: 5555717543</t>
  </si>
  <si>
    <t>basil alsaed</t>
  </si>
  <si>
    <t>basil.alsaed@mail.com</t>
  </si>
  <si>
    <t>: 5009242845</t>
  </si>
  <si>
    <t>hikamat aljabaan</t>
  </si>
  <si>
    <t>Hikamat.aljabaan@mail.com</t>
  </si>
  <si>
    <t>: 5182393130</t>
  </si>
  <si>
    <t>: 5118504689</t>
  </si>
  <si>
    <t>: 5384298979</t>
  </si>
  <si>
    <t>: 5119300267</t>
  </si>
  <si>
    <t>muhamad.alajw@mail.com</t>
  </si>
  <si>
    <t>: 5704727309</t>
  </si>
  <si>
    <t>abdalhai basil</t>
  </si>
  <si>
    <t>Abdalhai.basil@mail.com</t>
  </si>
  <si>
    <t>: 5540116840</t>
  </si>
  <si>
    <t>ranya alsyd ahmad</t>
  </si>
  <si>
    <t>Ranya.alsyd Ahmad@mail.com</t>
  </si>
  <si>
    <t>: 5246233011</t>
  </si>
  <si>
    <t>bushraa kiali</t>
  </si>
  <si>
    <t>BUSHRAA.KIALI@MAIL.COM</t>
  </si>
  <si>
    <t>: 5498114874</t>
  </si>
  <si>
    <t>dalia rihan</t>
  </si>
  <si>
    <t>DALIA.RIHAN@MAIL.COM</t>
  </si>
  <si>
    <t>: 5022279056</t>
  </si>
  <si>
    <t>lwy rihan</t>
  </si>
  <si>
    <t>lwy.rihan@mail.com</t>
  </si>
  <si>
    <t>: 5746030515</t>
  </si>
  <si>
    <t>samiah alsydawi</t>
  </si>
  <si>
    <t>samiah.alsydawi@mail.com</t>
  </si>
  <si>
    <t>: 5052317990</t>
  </si>
  <si>
    <t>: 5520447319</t>
  </si>
  <si>
    <t>Rama.maeruf@mail.com</t>
  </si>
  <si>
    <t>: 5459501642</t>
  </si>
  <si>
    <t>samir alhasan</t>
  </si>
  <si>
    <t>SAMIR.ALHASAN@MAIL.COM</t>
  </si>
  <si>
    <t>: 5499703916</t>
  </si>
  <si>
    <t>muhamad.zaza@mail.com</t>
  </si>
  <si>
    <t>: 5284328581</t>
  </si>
  <si>
    <t>husam alaqre</t>
  </si>
  <si>
    <t>HUSAM.ALAQRE@MAIL.COM</t>
  </si>
  <si>
    <t>: 5768779018</t>
  </si>
  <si>
    <t>fadi alhamuwd</t>
  </si>
  <si>
    <t>FADI.ALHAMUWD@MAIL.COM</t>
  </si>
  <si>
    <t>: 5987635998</t>
  </si>
  <si>
    <t>ghada alahmad</t>
  </si>
  <si>
    <t>ghada.alahmad@mail.com</t>
  </si>
  <si>
    <t>: 5871499004</t>
  </si>
  <si>
    <t>lwna suqbani</t>
  </si>
  <si>
    <t>Lwna.suqbani@mail.com</t>
  </si>
  <si>
    <t>: 5212241350</t>
  </si>
  <si>
    <t>fatima shawqi</t>
  </si>
  <si>
    <t>Fatima.shawqi@mail.com</t>
  </si>
  <si>
    <t>: 5794020508</t>
  </si>
  <si>
    <t>: 5904477265</t>
  </si>
  <si>
    <t>ranya alqadah</t>
  </si>
  <si>
    <t>RANYA.ALQADAH@MAIL.COM</t>
  </si>
  <si>
    <t>: 5012341551</t>
  </si>
  <si>
    <t>fatin hunun</t>
  </si>
  <si>
    <t>FATIN.HUNUN@MAIL.COM</t>
  </si>
  <si>
    <t>: 5076641579</t>
  </si>
  <si>
    <t>shadi abu eadlh</t>
  </si>
  <si>
    <t>Shadi.abu Eadlh@mail.com</t>
  </si>
  <si>
    <t>: 5917659233</t>
  </si>
  <si>
    <t>qays alkhawam</t>
  </si>
  <si>
    <t>QAYS.ALKHAWAM@MAIL.COM</t>
  </si>
  <si>
    <t>: 5713104114</t>
  </si>
  <si>
    <t>akthum nadir</t>
  </si>
  <si>
    <t>akthum.nadir@mail.com</t>
  </si>
  <si>
    <t>: 5121413445</t>
  </si>
  <si>
    <t>MUHAMAD.ALKALU@MAIL.COM</t>
  </si>
  <si>
    <t>: 5761108271</t>
  </si>
  <si>
    <t>zahir salim</t>
  </si>
  <si>
    <t>ZAHIR.SALIM@MAIL.COM</t>
  </si>
  <si>
    <t>: 5800033841</t>
  </si>
  <si>
    <t>jablah gharah</t>
  </si>
  <si>
    <t>JABLAH.GHARAH@MAIL.COM</t>
  </si>
  <si>
    <t>: 5113435255</t>
  </si>
  <si>
    <t>bilal shanan</t>
  </si>
  <si>
    <t>bilal.shanan@mail.com</t>
  </si>
  <si>
    <t>: 5132647805</t>
  </si>
  <si>
    <t>iin sabih</t>
  </si>
  <si>
    <t>iin.sabih@mail.com</t>
  </si>
  <si>
    <t>: 5389774253</t>
  </si>
  <si>
    <t>abdalbasit rihan</t>
  </si>
  <si>
    <t>abdalbasit.rihan@mail.com</t>
  </si>
  <si>
    <t>: 5007583105</t>
  </si>
  <si>
    <t>tariq aljabaan</t>
  </si>
  <si>
    <t>Tariq.aljabaan@mail.com</t>
  </si>
  <si>
    <t>: 5162894214</t>
  </si>
  <si>
    <t>tahani bryghl</t>
  </si>
  <si>
    <t>tahani.bryghl@mail.com</t>
  </si>
  <si>
    <t>: 5562048096</t>
  </si>
  <si>
    <t>: 5962276759</t>
  </si>
  <si>
    <t>mahir alshghry</t>
  </si>
  <si>
    <t>mahir.alshghry@mail.com</t>
  </si>
  <si>
    <t>: 5296016527</t>
  </si>
  <si>
    <t>RASHA.RINKUSI@MAIL.COM</t>
  </si>
  <si>
    <t>: 5195208682</t>
  </si>
  <si>
    <t>: 5587497983</t>
  </si>
  <si>
    <t>muhamad aldrwysh</t>
  </si>
  <si>
    <t>muhamad.aldrwysh@mail.com</t>
  </si>
  <si>
    <t>: 5159615635</t>
  </si>
  <si>
    <t>: 5590713980</t>
  </si>
  <si>
    <t>khalil maseud</t>
  </si>
  <si>
    <t>Khalil.maseud@mail.com</t>
  </si>
  <si>
    <t>: 5588042161</t>
  </si>
  <si>
    <t>: 5412868734</t>
  </si>
  <si>
    <t>: 5491227527</t>
  </si>
  <si>
    <t>batual tuish</t>
  </si>
  <si>
    <t>batual.tuish@mail.com</t>
  </si>
  <si>
    <t>: 5493347251</t>
  </si>
  <si>
    <t>KHALDUN.KASHIK@MAIL.COM</t>
  </si>
  <si>
    <t>: 5636242687</t>
  </si>
  <si>
    <t>fyfian dwalyby</t>
  </si>
  <si>
    <t>fyfian.dwalyby@mail.com</t>
  </si>
  <si>
    <t>: 5046129705</t>
  </si>
  <si>
    <t>Ahmad.almuneim@mail.com</t>
  </si>
  <si>
    <t>: 5754018960</t>
  </si>
  <si>
    <t>farial swyd</t>
  </si>
  <si>
    <t>farial.swyd@mail.com</t>
  </si>
  <si>
    <t>: 5285807910</t>
  </si>
  <si>
    <t>hanan alsawis</t>
  </si>
  <si>
    <t>HANAN.ALSAWIS@MAIL.COM</t>
  </si>
  <si>
    <t>: 5149720499</t>
  </si>
  <si>
    <t>adnan aljawabiruh</t>
  </si>
  <si>
    <t>adnan.aljawabiruh@mail.com</t>
  </si>
  <si>
    <t>: 5350618000</t>
  </si>
  <si>
    <t>shahad salhany</t>
  </si>
  <si>
    <t>Shahad.salhany@mail.com</t>
  </si>
  <si>
    <t>: 5106436972</t>
  </si>
  <si>
    <t>labanaa allaadhiqanii</t>
  </si>
  <si>
    <t>Labanaa.allaadhiqanii@mail.com</t>
  </si>
  <si>
    <t>: 5818382955</t>
  </si>
  <si>
    <t>muhamad.mulaliyun@mail.com</t>
  </si>
  <si>
    <t>: 5689545620</t>
  </si>
  <si>
    <t>jalal asamy</t>
  </si>
  <si>
    <t>JALAL.ASAMY@MAIL.COM</t>
  </si>
  <si>
    <t>: 5605504090</t>
  </si>
  <si>
    <t>ahmad aljawfani</t>
  </si>
  <si>
    <t>AHMAD.ALJAWFANI@MAIL.COM</t>
  </si>
  <si>
    <t>: 5683117147</t>
  </si>
  <si>
    <t>muhamad.almaseud@mail.com</t>
  </si>
  <si>
    <t>: 5278214928</t>
  </si>
  <si>
    <t>majd eabd aleal</t>
  </si>
  <si>
    <t>majd.eabd aleal@mail.com</t>
  </si>
  <si>
    <t>: 5642877481</t>
  </si>
  <si>
    <t>saed hamshu</t>
  </si>
  <si>
    <t>saed.hamshu@mail.com</t>
  </si>
  <si>
    <t>: 5721037486</t>
  </si>
  <si>
    <t>AHMAD.MUSAA@MAIL.COM</t>
  </si>
  <si>
    <t>: 5603154221</t>
  </si>
  <si>
    <t>ailya qbany</t>
  </si>
  <si>
    <t>ailya.qbany@mail.com</t>
  </si>
  <si>
    <t>: 5696971056</t>
  </si>
  <si>
    <t>khalid ghazzawi</t>
  </si>
  <si>
    <t>Khalid.ghazzawi@mail.com</t>
  </si>
  <si>
    <t>: 5602417804</t>
  </si>
  <si>
    <t>sabah alnuwnu</t>
  </si>
  <si>
    <t>Sabah.alnuwnu@mail.com</t>
  </si>
  <si>
    <t>: 5242419731</t>
  </si>
  <si>
    <t>samir zinu</t>
  </si>
  <si>
    <t>SAMIR.ZINU@MAIL.COM</t>
  </si>
  <si>
    <t>: 5548420082</t>
  </si>
  <si>
    <t>19/6/2023</t>
  </si>
  <si>
    <t>iin aleid</t>
  </si>
  <si>
    <t>Iin.aleid@mail.com</t>
  </si>
  <si>
    <t>: 5835021167</t>
  </si>
  <si>
    <t>husam eibdalbaqi</t>
  </si>
  <si>
    <t>Husam.eibdalbaqi@mail.com</t>
  </si>
  <si>
    <t>: 5675271244</t>
  </si>
  <si>
    <t>eala alem</t>
  </si>
  <si>
    <t>EALA.ALEM@MAIL.COM</t>
  </si>
  <si>
    <t>: 5080022264</t>
  </si>
  <si>
    <t>antuan jadid</t>
  </si>
  <si>
    <t>antuan.jadid@mail.com</t>
  </si>
  <si>
    <t>: 5989810790</t>
  </si>
  <si>
    <t>: 5665523384</t>
  </si>
  <si>
    <t>danah marzuq</t>
  </si>
  <si>
    <t>Danah.marzuq@mail.com</t>
  </si>
  <si>
    <t>: 5934353336</t>
  </si>
  <si>
    <t>hasan bdry</t>
  </si>
  <si>
    <t>Hasan.bdry@mail.com</t>
  </si>
  <si>
    <t>: 5219150229</t>
  </si>
  <si>
    <t>Muhamad.mahfud@mail.com</t>
  </si>
  <si>
    <t>: 5276450157</t>
  </si>
  <si>
    <t>ahmad eurul</t>
  </si>
  <si>
    <t>Ahmad.eurul@mail.com</t>
  </si>
  <si>
    <t>: 5106940410</t>
  </si>
  <si>
    <t>khalil alem</t>
  </si>
  <si>
    <t>khalil.alem@mail.com</t>
  </si>
  <si>
    <t>: 5892926681</t>
  </si>
  <si>
    <t>eala alhidad</t>
  </si>
  <si>
    <t>EALA.ALHIDAD@MAIL.COM</t>
  </si>
  <si>
    <t>: 5470706447</t>
  </si>
  <si>
    <t>safa akrym</t>
  </si>
  <si>
    <t>safa.akrym@mail.com</t>
  </si>
  <si>
    <t>: 5707079076</t>
  </si>
  <si>
    <t>salih alqutb</t>
  </si>
  <si>
    <t>salih.alqutb@mail.com</t>
  </si>
  <si>
    <t>: 5681988455</t>
  </si>
  <si>
    <t>susin ghanim</t>
  </si>
  <si>
    <t>Susin.ghanim@mail.com</t>
  </si>
  <si>
    <t>: 5557734431</t>
  </si>
  <si>
    <t>salam eabd aleal</t>
  </si>
  <si>
    <t>SALAM.EABD ALEAL@MAIL.COM</t>
  </si>
  <si>
    <t>: 5054076133</t>
  </si>
  <si>
    <t>: 5638367616</t>
  </si>
  <si>
    <t>zunar bryghl</t>
  </si>
  <si>
    <t>zunar.bryghl@mail.com</t>
  </si>
  <si>
    <t>: 5976848491</t>
  </si>
  <si>
    <t>khalid aljurmqaniu</t>
  </si>
  <si>
    <t>Khalid.aljurmqaniu@mail.com</t>
  </si>
  <si>
    <t>: 5514410322</t>
  </si>
  <si>
    <t>rannym alghan</t>
  </si>
  <si>
    <t>rannym.alghan@mail.com</t>
  </si>
  <si>
    <t>: 5005326474</t>
  </si>
  <si>
    <t>Ahmad.kharasah@mail.com</t>
  </si>
  <si>
    <t>: 5843005096</t>
  </si>
  <si>
    <t>khalil zinu</t>
  </si>
  <si>
    <t>KHALIL.ZINU@MAIL.COM</t>
  </si>
  <si>
    <t>: 5702121718</t>
  </si>
  <si>
    <t>jablah salih</t>
  </si>
  <si>
    <t>JABLAH.SALIH@MAIL.COM</t>
  </si>
  <si>
    <t>: 5719393072</t>
  </si>
  <si>
    <t>alyida alnajar</t>
  </si>
  <si>
    <t>alyida.alnajar@mail.com</t>
  </si>
  <si>
    <t>: 5228045022</t>
  </si>
  <si>
    <t>tahani eirat</t>
  </si>
  <si>
    <t>Tahani.eirat@mail.com</t>
  </si>
  <si>
    <t>: 5762590677</t>
  </si>
  <si>
    <t>: 5639805544</t>
  </si>
  <si>
    <t>rima abu jaysh</t>
  </si>
  <si>
    <t>rima.abu jaysh@mail.com</t>
  </si>
  <si>
    <t>: 5055826046</t>
  </si>
  <si>
    <t>karam asamy</t>
  </si>
  <si>
    <t>karam.asamy@mail.com</t>
  </si>
  <si>
    <t>: 5862376676</t>
  </si>
  <si>
    <t>: 5431405425</t>
  </si>
  <si>
    <t>khaldun aljizamati</t>
  </si>
  <si>
    <t>KHALDUN.ALJIZAMATI@MAIL.COM</t>
  </si>
  <si>
    <t>: 5925209103</t>
  </si>
  <si>
    <t>MUHAMAD.SHADI ALGHAZY@MAIL.COM</t>
  </si>
  <si>
    <t>: 5090421634</t>
  </si>
  <si>
    <t>thayir zarie</t>
  </si>
  <si>
    <t>thayir.zarie@mail.com</t>
  </si>
  <si>
    <t>: 5864396137</t>
  </si>
  <si>
    <t>mari zynu</t>
  </si>
  <si>
    <t>MARI.ZYNU@MAIL.COM</t>
  </si>
  <si>
    <t>: 5088248779</t>
  </si>
  <si>
    <t>eala eaqad</t>
  </si>
  <si>
    <t>eala.eaqad@mail.com</t>
  </si>
  <si>
    <t>: 5112394721</t>
  </si>
  <si>
    <t>dijwar hamdan</t>
  </si>
  <si>
    <t>Dijwar.hamdan@mail.com</t>
  </si>
  <si>
    <t>: 5915082136</t>
  </si>
  <si>
    <t>hasan.zawal@mail.com</t>
  </si>
  <si>
    <t>: 5160276861</t>
  </si>
  <si>
    <t>kamilia alsaman</t>
  </si>
  <si>
    <t>KAMILIA.ALSAMAN@MAIL.COM</t>
  </si>
  <si>
    <t>: 5861188856</t>
  </si>
  <si>
    <t>baha aldiyn alhabash</t>
  </si>
  <si>
    <t>BAHA ALDIYN.ALHABASH@MAIL.COM</t>
  </si>
  <si>
    <t>: 5489157734</t>
  </si>
  <si>
    <t>asra bayazid</t>
  </si>
  <si>
    <t>Asra.bayazid@mail.com</t>
  </si>
  <si>
    <t>: 5028503272</t>
  </si>
  <si>
    <t>abd alsamad abu eadlh</t>
  </si>
  <si>
    <t>ABD ALSAMAD.ABU EADLH@MAIL.COM</t>
  </si>
  <si>
    <t>: 5697135161</t>
  </si>
  <si>
    <t>salih eilwan</t>
  </si>
  <si>
    <t>Salih.eilwan@mail.com</t>
  </si>
  <si>
    <t>: 5925577505</t>
  </si>
  <si>
    <t>diana alhabash</t>
  </si>
  <si>
    <t>Diana.alhabash@mail.com</t>
  </si>
  <si>
    <t>: 5808304616</t>
  </si>
  <si>
    <t>lwna alkhatib</t>
  </si>
  <si>
    <t>lwna.alkhatib@mail.com</t>
  </si>
  <si>
    <t>: 5166714007</t>
  </si>
  <si>
    <t>lwna ratib</t>
  </si>
  <si>
    <t>LWNA.RATIB@MAIL.COM</t>
  </si>
  <si>
    <t>: 5628397885</t>
  </si>
  <si>
    <t>habib abu</t>
  </si>
  <si>
    <t>HABIB.ABU@MAIL.COM</t>
  </si>
  <si>
    <t>: 5514349434</t>
  </si>
  <si>
    <t>MUHAMAD.NADAF@MAIL.COM</t>
  </si>
  <si>
    <t>: 5777837187</t>
  </si>
  <si>
    <t>ayman kashik</t>
  </si>
  <si>
    <t>Ayman.kashik@mail.com</t>
  </si>
  <si>
    <t>: 5717420685</t>
  </si>
  <si>
    <t>: 5585313047</t>
  </si>
  <si>
    <t>eala ghrz</t>
  </si>
  <si>
    <t>EALA.GHRZ@MAIL.COM</t>
  </si>
  <si>
    <t>: 5625810275</t>
  </si>
  <si>
    <t>salwaa alsiyah</t>
  </si>
  <si>
    <t>salwaa.alsiyah@mail.com</t>
  </si>
  <si>
    <t>: 5347077267</t>
  </si>
  <si>
    <t>Muhamad.zaniqa@mail.com</t>
  </si>
  <si>
    <t>: 5351884092</t>
  </si>
  <si>
    <t>fatir alhmwi</t>
  </si>
  <si>
    <t>FATIR.ALHMWI@MAIL.COM</t>
  </si>
  <si>
    <t>: 5604357574</t>
  </si>
  <si>
    <t>layzaan alkhatib</t>
  </si>
  <si>
    <t>layzaan.alkhatib@mail.com</t>
  </si>
  <si>
    <t>: 5518404166</t>
  </si>
  <si>
    <t>shafiq ezqul</t>
  </si>
  <si>
    <t>shafiq.ezqul@mail.com</t>
  </si>
  <si>
    <t>: 5952671070</t>
  </si>
  <si>
    <t>abd alruhmin.farahat@mail.com</t>
  </si>
  <si>
    <t>: 5728400993</t>
  </si>
  <si>
    <t>asra jadid</t>
  </si>
  <si>
    <t>asra.jadid@mail.com</t>
  </si>
  <si>
    <t>: 5262957982</t>
  </si>
  <si>
    <t>fadi alhilaq</t>
  </si>
  <si>
    <t>FADI.ALHILAQ@MAIL.COM</t>
  </si>
  <si>
    <t>: 5400223565</t>
  </si>
  <si>
    <t>muhamad.altujjar@mail.com</t>
  </si>
  <si>
    <t>: 5778144648</t>
  </si>
  <si>
    <t>lwna sarhan</t>
  </si>
  <si>
    <t>lwna.sarhan@mail.com</t>
  </si>
  <si>
    <t>: 5563231461</t>
  </si>
  <si>
    <t>khalil alghush</t>
  </si>
  <si>
    <t>Khalil.alghush@mail.com</t>
  </si>
  <si>
    <t>: 5020723952</t>
  </si>
  <si>
    <t>lina shakir</t>
  </si>
  <si>
    <t>Lina.shakir@mail.com</t>
  </si>
  <si>
    <t>: 5880592599</t>
  </si>
  <si>
    <t>iilyas alyasin</t>
  </si>
  <si>
    <t>iilyas.alyasin@mail.com</t>
  </si>
  <si>
    <t>: 5792398763</t>
  </si>
  <si>
    <t>iilian alsaeid</t>
  </si>
  <si>
    <t>Iilian.alsaeid@mail.com</t>
  </si>
  <si>
    <t>: 5635833193</t>
  </si>
  <si>
    <t>bidralidin milatu</t>
  </si>
  <si>
    <t>BIDRALIDIN.MILATU@MAIL.COM</t>
  </si>
  <si>
    <t>: 5921230557</t>
  </si>
  <si>
    <t>: 5023374017</t>
  </si>
  <si>
    <t>: 5007522038</t>
  </si>
  <si>
    <t>lama bikar</t>
  </si>
  <si>
    <t>LAMA.BIKAR@MAIL.COM</t>
  </si>
  <si>
    <t>: 5672646011</t>
  </si>
  <si>
    <t>kawkab salih</t>
  </si>
  <si>
    <t>Kawkab.salih@mail.com</t>
  </si>
  <si>
    <t>: 5401326158</t>
  </si>
  <si>
    <t>rashad almaydanii</t>
  </si>
  <si>
    <t>rashad.almaydanii@mail.com</t>
  </si>
  <si>
    <t>: 5402385649</t>
  </si>
  <si>
    <t>bashshar eataya</t>
  </si>
  <si>
    <t>bashshar.eataya@mail.com</t>
  </si>
  <si>
    <t>: 5339384811</t>
  </si>
  <si>
    <t>batual efan</t>
  </si>
  <si>
    <t>Batual.efan@mail.com</t>
  </si>
  <si>
    <t>: 5905589894</t>
  </si>
  <si>
    <t>abd alruhmin eusqul</t>
  </si>
  <si>
    <t>abd alruhmin.eusqul@mail.com</t>
  </si>
  <si>
    <t>: 5924122285</t>
  </si>
  <si>
    <t>fadi alshaykh</t>
  </si>
  <si>
    <t>Fadi.alshaykh@mail.com</t>
  </si>
  <si>
    <t>: 5426477065</t>
  </si>
  <si>
    <t>alaa hazruma</t>
  </si>
  <si>
    <t>ALAA.HAZRUMA@MAIL.COM</t>
  </si>
  <si>
    <t>: 5795799748</t>
  </si>
  <si>
    <t>rinah abu</t>
  </si>
  <si>
    <t>rinah.abu@mail.com</t>
  </si>
  <si>
    <t>: 5494335256</t>
  </si>
  <si>
    <t>: 5925225765</t>
  </si>
  <si>
    <t>ehab nhl</t>
  </si>
  <si>
    <t>EHAB.NHL@MAIL.COM</t>
  </si>
  <si>
    <t>: 5442440869</t>
  </si>
  <si>
    <t>: 5926397986</t>
  </si>
  <si>
    <t>lama shawqi</t>
  </si>
  <si>
    <t>LAMA.SHAWQI@MAIL.COM</t>
  </si>
  <si>
    <t>: 5364798147</t>
  </si>
  <si>
    <t>eazalidin fahd</t>
  </si>
  <si>
    <t>Eazalidin.fahd@mail.com</t>
  </si>
  <si>
    <t>: 5721648411</t>
  </si>
  <si>
    <t>karam almarstani</t>
  </si>
  <si>
    <t>Karam.almarstani@mail.com</t>
  </si>
  <si>
    <t>: 5102040083</t>
  </si>
  <si>
    <t>: 5274602020</t>
  </si>
  <si>
    <t>majd alhusayn</t>
  </si>
  <si>
    <t>MAJD.ALHUSAYN@MAIL.COM</t>
  </si>
  <si>
    <t>: 5728172456</t>
  </si>
  <si>
    <t>20/6/2023</t>
  </si>
  <si>
    <t>: 5274017092</t>
  </si>
  <si>
    <t>thayir alhaj</t>
  </si>
  <si>
    <t>Thayir.alhaj@mail.com</t>
  </si>
  <si>
    <t>: 5154891556</t>
  </si>
  <si>
    <t>sami dbs</t>
  </si>
  <si>
    <t>SAMI.DBS@MAIL.COM</t>
  </si>
  <si>
    <t>: 5437290807</t>
  </si>
  <si>
    <t>Muhamad.tabanaj@mail.com</t>
  </si>
  <si>
    <t>: 5398642440</t>
  </si>
  <si>
    <t>rima albaba</t>
  </si>
  <si>
    <t>RIMA.ALBABA@MAIL.COM</t>
  </si>
  <si>
    <t>: 5999900836</t>
  </si>
  <si>
    <t>kinda.yasir@mail.com</t>
  </si>
  <si>
    <t>: 5065635439</t>
  </si>
  <si>
    <t>: 5902704970</t>
  </si>
  <si>
    <t>ali alnajar</t>
  </si>
  <si>
    <t>ali.alnajar@mail.com</t>
  </si>
  <si>
    <t>: 5764184016</t>
  </si>
  <si>
    <t>rami akrym</t>
  </si>
  <si>
    <t>RAMI.AKRYM@MAIL.COM</t>
  </si>
  <si>
    <t>: 5579256130</t>
  </si>
  <si>
    <t>asd rihan</t>
  </si>
  <si>
    <t>Asd.rihan@mail.com</t>
  </si>
  <si>
    <t>: 5202227420</t>
  </si>
  <si>
    <t>afra aldarawasha</t>
  </si>
  <si>
    <t>AFRA.ALDARAWASHA@MAIL.COM</t>
  </si>
  <si>
    <t>: 5580956474</t>
  </si>
  <si>
    <t>salih albush</t>
  </si>
  <si>
    <t>SALIH.ALBUSH@MAIL.COM</t>
  </si>
  <si>
    <t>: 5398442062</t>
  </si>
  <si>
    <t>ahmad amir</t>
  </si>
  <si>
    <t>Ahmad.amir@mail.com</t>
  </si>
  <si>
    <t>: 5020561195</t>
  </si>
  <si>
    <t>muhamad eilwan</t>
  </si>
  <si>
    <t>Muhamad.eilwan@mail.com</t>
  </si>
  <si>
    <t>: 5418259760</t>
  </si>
  <si>
    <t>: 5383520028</t>
  </si>
  <si>
    <t>zahir kashik</t>
  </si>
  <si>
    <t>Zahir.kashik@mail.com</t>
  </si>
  <si>
    <t>: 5031142709</t>
  </si>
  <si>
    <t>husam alhamal</t>
  </si>
  <si>
    <t>husam.alhamal@mail.com</t>
  </si>
  <si>
    <t>: 5613873852</t>
  </si>
  <si>
    <t>bisam alqadi</t>
  </si>
  <si>
    <t>Bisam.alqadi@mail.com</t>
  </si>
  <si>
    <t>: 5644784721</t>
  </si>
  <si>
    <t>jwny almisri</t>
  </si>
  <si>
    <t>Jwny.almisri@mail.com</t>
  </si>
  <si>
    <t>: 5345313361</t>
  </si>
  <si>
    <t>lama ghanim</t>
  </si>
  <si>
    <t>Lama.ghanim@mail.com</t>
  </si>
  <si>
    <t>: 5900402234</t>
  </si>
  <si>
    <t>samar malik</t>
  </si>
  <si>
    <t>samar.malik@mail.com</t>
  </si>
  <si>
    <t>: 5243843261</t>
  </si>
  <si>
    <t>shyryn eilwan</t>
  </si>
  <si>
    <t>shyryn.eilwan@mail.com</t>
  </si>
  <si>
    <t>: 5289062029</t>
  </si>
  <si>
    <t>: 5814669868</t>
  </si>
  <si>
    <t>diea zaetar</t>
  </si>
  <si>
    <t>diea.zaetar@mail.com</t>
  </si>
  <si>
    <t>: 5777993134</t>
  </si>
  <si>
    <t>ayman musaa</t>
  </si>
  <si>
    <t>Ayman.musaa@mail.com</t>
  </si>
  <si>
    <t>: 5406477282</t>
  </si>
  <si>
    <t>emar alhamd</t>
  </si>
  <si>
    <t>EMAR.ALHAMD@MAIL.COM</t>
  </si>
  <si>
    <t>: 5307244676</t>
  </si>
  <si>
    <t>fadi nabulsi</t>
  </si>
  <si>
    <t>Fadi.nabulsi@mail.com</t>
  </si>
  <si>
    <t>: 5513065635</t>
  </si>
  <si>
    <t>: 5960331871</t>
  </si>
  <si>
    <t>kholoud hamza</t>
  </si>
  <si>
    <t>KHOLOUD.HAMZA@MAIL.COM</t>
  </si>
  <si>
    <t>: 5448970831</t>
  </si>
  <si>
    <t>ghadir dawara</t>
  </si>
  <si>
    <t>Ghadir.dawara@mail.com</t>
  </si>
  <si>
    <t>: 5362072369</t>
  </si>
  <si>
    <t>imran dahadal</t>
  </si>
  <si>
    <t>IMRAN.DAHADAL@MAIL.COM</t>
  </si>
  <si>
    <t>: 5685047707</t>
  </si>
  <si>
    <t>: 5182989742</t>
  </si>
  <si>
    <t>khalid zarie</t>
  </si>
  <si>
    <t>khalid.zarie@mail.com</t>
  </si>
  <si>
    <t>: 5365403280</t>
  </si>
  <si>
    <t>husam eurul</t>
  </si>
  <si>
    <t>HUSAM.EURUL@MAIL.COM</t>
  </si>
  <si>
    <t>: 5006742422</t>
  </si>
  <si>
    <t>EALA.DULUL@MAIL.COM</t>
  </si>
  <si>
    <t>: 5687454979</t>
  </si>
  <si>
    <t>dijwar kiali</t>
  </si>
  <si>
    <t>Dijwar.kiali@mail.com</t>
  </si>
  <si>
    <t>: 5695363421</t>
  </si>
  <si>
    <t>rawan.ahmad@mail.com</t>
  </si>
  <si>
    <t>: 5007472215</t>
  </si>
  <si>
    <t>Samir.alaleppoy@mail.com</t>
  </si>
  <si>
    <t>: 5298793152</t>
  </si>
  <si>
    <t>rayid altujjar</t>
  </si>
  <si>
    <t>RAYID.ALTUJJAR@MAIL.COM</t>
  </si>
  <si>
    <t>: 5983173828</t>
  </si>
  <si>
    <t>: 5724049251</t>
  </si>
  <si>
    <t>: 5748232749</t>
  </si>
  <si>
    <t>BASIMAH.EIBDALBAQI@MAIL.COM</t>
  </si>
  <si>
    <t>: 5970077207</t>
  </si>
  <si>
    <t>: 5713929158</t>
  </si>
  <si>
    <t>Farahad.almisri@mail.com</t>
  </si>
  <si>
    <t>: 5896538716</t>
  </si>
  <si>
    <t>: 5664630439</t>
  </si>
  <si>
    <t>salwaa hafiz</t>
  </si>
  <si>
    <t>Salwaa.hafiz@mail.com</t>
  </si>
  <si>
    <t>: 5945522374</t>
  </si>
  <si>
    <t>akthum alkhalid</t>
  </si>
  <si>
    <t>Akthum.alkhalid@mail.com</t>
  </si>
  <si>
    <t>: 5590697039</t>
  </si>
  <si>
    <t>asym ayly</t>
  </si>
  <si>
    <t>ASYM.AYLY@MAIL.COM</t>
  </si>
  <si>
    <t>: 5674686341</t>
  </si>
  <si>
    <t>: 5217113650</t>
  </si>
  <si>
    <t>jury zarie</t>
  </si>
  <si>
    <t>jury.zarie@mail.com</t>
  </si>
  <si>
    <t>: 5592422016</t>
  </si>
  <si>
    <t>: 5088434905</t>
  </si>
  <si>
    <t>fadi jzayrly</t>
  </si>
  <si>
    <t>fadi.jzayrly@mail.com</t>
  </si>
  <si>
    <t>: 5703668567</t>
  </si>
  <si>
    <t>sharihan hizam</t>
  </si>
  <si>
    <t>SHARIHAN.HIZAM@MAIL.COM</t>
  </si>
  <si>
    <t>: 5412260590</t>
  </si>
  <si>
    <t>ahmad.almala@mail.com</t>
  </si>
  <si>
    <t>: 5093329745</t>
  </si>
  <si>
    <t>almuetaz aleass</t>
  </si>
  <si>
    <t>Almuetaz.aleass@mail.com</t>
  </si>
  <si>
    <t>: 5596005012</t>
  </si>
  <si>
    <t>rami ahmid</t>
  </si>
  <si>
    <t>rami.ahmid@mail.com</t>
  </si>
  <si>
    <t>: 5505021802</t>
  </si>
  <si>
    <t>: 5926435518</t>
  </si>
  <si>
    <t>salam marwan</t>
  </si>
  <si>
    <t>SALAM.MARWAN@MAIL.COM</t>
  </si>
  <si>
    <t>: 5448156837</t>
  </si>
  <si>
    <t>iilian warur</t>
  </si>
  <si>
    <t>iilian.warur@mail.com</t>
  </si>
  <si>
    <t>: 5382055476</t>
  </si>
  <si>
    <t>MUHAMAD.SULAYMAN@MAIL.COM</t>
  </si>
  <si>
    <t>: 5756231503</t>
  </si>
  <si>
    <t>safa alsyd</t>
  </si>
  <si>
    <t>Safa.alsyd@mail.com</t>
  </si>
  <si>
    <t>: 5285799600</t>
  </si>
  <si>
    <t>rahaf saeluk</t>
  </si>
  <si>
    <t>Rahaf.saeluk@mail.com</t>
  </si>
  <si>
    <t>: 5470030607</t>
  </si>
  <si>
    <t>sultan albaba</t>
  </si>
  <si>
    <t>sultan.albaba@mail.com</t>
  </si>
  <si>
    <t>: 5987089059</t>
  </si>
  <si>
    <t>: 5151826844</t>
  </si>
  <si>
    <t>rana kawaara</t>
  </si>
  <si>
    <t>RANA.KAWAARA@MAIL.COM</t>
  </si>
  <si>
    <t>: 5109049144</t>
  </si>
  <si>
    <t>: 5053460771</t>
  </si>
  <si>
    <t>hazim eammar</t>
  </si>
  <si>
    <t>hazim.eammar@mail.com</t>
  </si>
  <si>
    <t>: 5528237066</t>
  </si>
  <si>
    <t>razan hazruma</t>
  </si>
  <si>
    <t>razan.hazruma@mail.com</t>
  </si>
  <si>
    <t>: 5245095257</t>
  </si>
  <si>
    <t>Iad.ahmad@mail.com</t>
  </si>
  <si>
    <t>: 5908394899</t>
  </si>
  <si>
    <t>: 5136981401</t>
  </si>
  <si>
    <t>RANYA.ALBABA@MAIL.COM</t>
  </si>
  <si>
    <t>: 5184858967</t>
  </si>
  <si>
    <t>: 5303129816</t>
  </si>
  <si>
    <t>samir kalthum</t>
  </si>
  <si>
    <t>SAMIR.KALTHUM@MAIL.COM</t>
  </si>
  <si>
    <t>: 5557887305</t>
  </si>
  <si>
    <t>21/6/2023</t>
  </si>
  <si>
    <t>: 5458054223</t>
  </si>
  <si>
    <t>amir ezqul</t>
  </si>
  <si>
    <t>AMIR.EZQUL@MAIL.COM</t>
  </si>
  <si>
    <t>: 5014126102</t>
  </si>
  <si>
    <t>samar almiqdad</t>
  </si>
  <si>
    <t>SAMAR.ALMIQDAD@MAIL.COM</t>
  </si>
  <si>
    <t>: 5179063999</t>
  </si>
  <si>
    <t>: 5553752048</t>
  </si>
  <si>
    <t>iin bikar</t>
  </si>
  <si>
    <t>IIN.BIKAR@MAIL.COM</t>
  </si>
  <si>
    <t>: 5649416202</t>
  </si>
  <si>
    <t>: 5679645474</t>
  </si>
  <si>
    <t>diea zaniqa</t>
  </si>
  <si>
    <t>DIEA.ZANIQA@MAIL.COM</t>
  </si>
  <si>
    <t>: 5388513757</t>
  </si>
  <si>
    <t>: 5401750029</t>
  </si>
  <si>
    <t>: 5023981861</t>
  </si>
  <si>
    <t>karam ahmad</t>
  </si>
  <si>
    <t>KARAM.AHMAD@MAIL.COM</t>
  </si>
  <si>
    <t>: 5716905712</t>
  </si>
  <si>
    <t>: 5274804994</t>
  </si>
  <si>
    <t>: 5475781671</t>
  </si>
  <si>
    <t>raghid dahbur</t>
  </si>
  <si>
    <t>Raghid.dahbur@mail.com</t>
  </si>
  <si>
    <t>: 5778655698</t>
  </si>
  <si>
    <t>muayid aljurmqaniu</t>
  </si>
  <si>
    <t>MUAYID.ALJURMQANIU@MAIL.COM</t>
  </si>
  <si>
    <t>: 5343296087</t>
  </si>
  <si>
    <t>amir dahadal</t>
  </si>
  <si>
    <t>Amir.dahadal@mail.com</t>
  </si>
  <si>
    <t>: 5969230527</t>
  </si>
  <si>
    <t>lina alhuri</t>
  </si>
  <si>
    <t>LINA.ALHURI@MAIL.COM</t>
  </si>
  <si>
    <t>: 5763560894</t>
  </si>
  <si>
    <t>kawkab khalid</t>
  </si>
  <si>
    <t>Kawkab.khalid@mail.com</t>
  </si>
  <si>
    <t>: 5901478639</t>
  </si>
  <si>
    <t>sharihan swyd</t>
  </si>
  <si>
    <t>Sharihan.swyd@mail.com</t>
  </si>
  <si>
    <t>: 5219213688</t>
  </si>
  <si>
    <t>khalil salah</t>
  </si>
  <si>
    <t>Khalil.salah@mail.com</t>
  </si>
  <si>
    <t>: 5505630860</t>
  </si>
  <si>
    <t>tariq.alhamid@mail.com</t>
  </si>
  <si>
    <t>: 5568237675</t>
  </si>
  <si>
    <t>MUHAMAD.ABU NASIR@MAIL.COM</t>
  </si>
  <si>
    <t>: 5037432911</t>
  </si>
  <si>
    <t>khadijah almuluhi</t>
  </si>
  <si>
    <t>khadijah.almuluhi@mail.com</t>
  </si>
  <si>
    <t>: 5675208339</t>
  </si>
  <si>
    <t>: 5837166275</t>
  </si>
  <si>
    <t>: 5320974647</t>
  </si>
  <si>
    <t>anwar kharasah</t>
  </si>
  <si>
    <t>anwar.kharasah@mail.com</t>
  </si>
  <si>
    <t>: 5516699502</t>
  </si>
  <si>
    <t>ahmad.kalthum@mail.com</t>
  </si>
  <si>
    <t>: 5659504352</t>
  </si>
  <si>
    <t>ahmad alshahf</t>
  </si>
  <si>
    <t>Ahmad.alshahf@mail.com</t>
  </si>
  <si>
    <t>: 5624762995</t>
  </si>
  <si>
    <t>dalia ayly</t>
  </si>
  <si>
    <t>DALIA.AYLY@MAIL.COM</t>
  </si>
  <si>
    <t>: 5234531757</t>
  </si>
  <si>
    <t>samir albazir</t>
  </si>
  <si>
    <t>Samir.albazir@mail.com</t>
  </si>
  <si>
    <t>: 5887014145</t>
  </si>
  <si>
    <t>: 5769323038</t>
  </si>
  <si>
    <t>tariq almala</t>
  </si>
  <si>
    <t>TARIQ.ALMALA@MAIL.COM</t>
  </si>
  <si>
    <t>: 5554757014</t>
  </si>
  <si>
    <t>majdulyn muhamad</t>
  </si>
  <si>
    <t>majdulyn.muhamad@mail.com</t>
  </si>
  <si>
    <t>: 5902643041</t>
  </si>
  <si>
    <t>shahad qadimati</t>
  </si>
  <si>
    <t>Shahad.qadimati@mail.com</t>
  </si>
  <si>
    <t>: 5319346082</t>
  </si>
  <si>
    <t>: 5903127623</t>
  </si>
  <si>
    <t>: 5491082701</t>
  </si>
  <si>
    <t>omar.jumea@mail.com</t>
  </si>
  <si>
    <t>: 5720194577</t>
  </si>
  <si>
    <t>labanaa muhamad</t>
  </si>
  <si>
    <t>labanaa.muhamad@mail.com</t>
  </si>
  <si>
    <t>: 5959405487</t>
  </si>
  <si>
    <t>rinah alrrashid</t>
  </si>
  <si>
    <t>Rinah.alrrashid@mail.com</t>
  </si>
  <si>
    <t>: 5241694943</t>
  </si>
  <si>
    <t>majdulin shiah</t>
  </si>
  <si>
    <t>Majdulin.shiah@mail.com</t>
  </si>
  <si>
    <t>: 5474537268</t>
  </si>
  <si>
    <t>iilian aljizamati</t>
  </si>
  <si>
    <t>Iilian.aljizamati@mail.com</t>
  </si>
  <si>
    <t>: 5069151353</t>
  </si>
  <si>
    <t>: 5769939095</t>
  </si>
  <si>
    <t>jwny alaleppoy</t>
  </si>
  <si>
    <t>jwny.alaleppoy@mail.com</t>
  </si>
  <si>
    <t>: 5452025332</t>
  </si>
  <si>
    <t>rahaf farahat</t>
  </si>
  <si>
    <t>Rahaf.farahat@mail.com</t>
  </si>
  <si>
    <t>: 5402431484</t>
  </si>
  <si>
    <t>abd allah alkhayrat</t>
  </si>
  <si>
    <t>ABD ALLAH.ALKHAYRAT@MAIL.COM</t>
  </si>
  <si>
    <t>: 5587662809</t>
  </si>
  <si>
    <t>labanaa khiat</t>
  </si>
  <si>
    <t>Labanaa.khiat@mail.com</t>
  </si>
  <si>
    <t>: 5268283299</t>
  </si>
  <si>
    <t>EMAR.HAMUWD@MAIL.COM</t>
  </si>
  <si>
    <t>: 5122965900</t>
  </si>
  <si>
    <t>dia albaba</t>
  </si>
  <si>
    <t>DIA.ALBABA@MAIL.COM</t>
  </si>
  <si>
    <t>: 5699842039</t>
  </si>
  <si>
    <t>imran zaydan</t>
  </si>
  <si>
    <t>IMRAN.ZAYDAN@MAIL.COM</t>
  </si>
  <si>
    <t>: 5655494363</t>
  </si>
  <si>
    <t>fadi qbany</t>
  </si>
  <si>
    <t>FADI.QBANY@MAIL.COM</t>
  </si>
  <si>
    <t>: 5230496510</t>
  </si>
  <si>
    <t>Basimah.sakar@mail.com</t>
  </si>
  <si>
    <t>: 5079445113</t>
  </si>
  <si>
    <t>riad abu jaysh</t>
  </si>
  <si>
    <t>Riad.abu Jaysh@mail.com</t>
  </si>
  <si>
    <t>: 5296901639</t>
  </si>
  <si>
    <t>shilan alshaykh</t>
  </si>
  <si>
    <t>Shilan.alshaykh@mail.com</t>
  </si>
  <si>
    <t>: 5511454489</t>
  </si>
  <si>
    <t>majd aleisaa</t>
  </si>
  <si>
    <t>MAJD.ALEISAA@MAIL.COM</t>
  </si>
  <si>
    <t>: 5589530059</t>
  </si>
  <si>
    <t>: 5621972278</t>
  </si>
  <si>
    <t>farial aylwsh</t>
  </si>
  <si>
    <t>farial.aylwsh@mail.com</t>
  </si>
  <si>
    <t>: 5125029893</t>
  </si>
  <si>
    <t>: 5471531517</t>
  </si>
  <si>
    <t>ali hasan</t>
  </si>
  <si>
    <t>ALI.HASAN@MAIL.COM</t>
  </si>
  <si>
    <t>: 5743911023</t>
  </si>
  <si>
    <t>bayan sulayman</t>
  </si>
  <si>
    <t>bayan.sulayman@mail.com</t>
  </si>
  <si>
    <t>: 5760337139</t>
  </si>
  <si>
    <t>sana muhamad</t>
  </si>
  <si>
    <t>sana.muhamad@mail.com</t>
  </si>
  <si>
    <t>: 5233859485</t>
  </si>
  <si>
    <t>amal aljasim</t>
  </si>
  <si>
    <t>AMAL.ALJASIM@MAIL.COM</t>
  </si>
  <si>
    <t>: 5040198274</t>
  </si>
  <si>
    <t>shadi eaqad</t>
  </si>
  <si>
    <t>Shadi.eaqad@mail.com</t>
  </si>
  <si>
    <t>: 5092694665</t>
  </si>
  <si>
    <t>: 5138525661</t>
  </si>
  <si>
    <t>khalil alhidad</t>
  </si>
  <si>
    <t>Khalil.alhidad@mail.com</t>
  </si>
  <si>
    <t>: 5831108937</t>
  </si>
  <si>
    <t>ismaeil jadid</t>
  </si>
  <si>
    <t>ismaeil.jadid@mail.com</t>
  </si>
  <si>
    <t>: 5655047686</t>
  </si>
  <si>
    <t>sahar zaeur</t>
  </si>
  <si>
    <t>Sahar.zaeur@mail.com</t>
  </si>
  <si>
    <t>: 5104151324</t>
  </si>
  <si>
    <t>Sami.abu@mail.com</t>
  </si>
  <si>
    <t>: 5740943811</t>
  </si>
  <si>
    <t>emam alsaman</t>
  </si>
  <si>
    <t>emam.alsaman@mail.com</t>
  </si>
  <si>
    <t>: 5378769709</t>
  </si>
  <si>
    <t>: 5016186528</t>
  </si>
  <si>
    <t>husam almaseud</t>
  </si>
  <si>
    <t>Husam.almaseud@mail.com</t>
  </si>
  <si>
    <t>: 5372806399</t>
  </si>
  <si>
    <t>ibrahim allibad</t>
  </si>
  <si>
    <t>Ibrahim.allibad@mail.com</t>
  </si>
  <si>
    <t>: 5682774161</t>
  </si>
  <si>
    <t>: 5868480184</t>
  </si>
  <si>
    <t>ahmad euthman</t>
  </si>
  <si>
    <t>Ahmad.euthman@mail.com</t>
  </si>
  <si>
    <t>: 5111096051</t>
  </si>
  <si>
    <t>: 5119936521</t>
  </si>
  <si>
    <t>: 5265600757</t>
  </si>
  <si>
    <t>amira yasir</t>
  </si>
  <si>
    <t>amira.yasir@mail.com</t>
  </si>
  <si>
    <t>: 5275223726</t>
  </si>
  <si>
    <t>: 5871217957</t>
  </si>
  <si>
    <t>fadi alsyd ahmad</t>
  </si>
  <si>
    <t>Fadi.alsyd Ahmad@mail.com</t>
  </si>
  <si>
    <t>: 5449520139</t>
  </si>
  <si>
    <t>22/6/2023</t>
  </si>
  <si>
    <t>MUANIS.ALQADI@MAIL.COM</t>
  </si>
  <si>
    <t>: 5253776423</t>
  </si>
  <si>
    <t>eala rajab</t>
  </si>
  <si>
    <t>eala.rajab@mail.com</t>
  </si>
  <si>
    <t>: 5465963470</t>
  </si>
  <si>
    <t>baha aldiyn khayr</t>
  </si>
  <si>
    <t>BAHA ALDIYN.KHAYR@MAIL.COM</t>
  </si>
  <si>
    <t>: 5164162781</t>
  </si>
  <si>
    <t>kholoud abultif</t>
  </si>
  <si>
    <t>Kholoud.abultif@mail.com</t>
  </si>
  <si>
    <t>: 5730124995</t>
  </si>
  <si>
    <t>amir shaeban</t>
  </si>
  <si>
    <t>AMIR.SHAEBAN@MAIL.COM</t>
  </si>
  <si>
    <t>: 5018313690</t>
  </si>
  <si>
    <t>ruaa aleaqqad</t>
  </si>
  <si>
    <t>ruaa.aleaqqad@mail.com</t>
  </si>
  <si>
    <t>: 5031646356</t>
  </si>
  <si>
    <t>Mazin.alqatish@mail.com</t>
  </si>
  <si>
    <t>: 5106025926</t>
  </si>
  <si>
    <t>riad hamdu</t>
  </si>
  <si>
    <t>RIAD.HAMDU@MAIL.COM</t>
  </si>
  <si>
    <t>: 5679172997</t>
  </si>
  <si>
    <t>Limays.muhamad@mail.com</t>
  </si>
  <si>
    <t>: 5729110892</t>
  </si>
  <si>
    <t>lylas alealiu</t>
  </si>
  <si>
    <t>Lylas.alealiu@mail.com</t>
  </si>
  <si>
    <t>: 5029389378</t>
  </si>
  <si>
    <t>MUHAMAD.WAYLY@MAIL.COM</t>
  </si>
  <si>
    <t>: 5706407854</t>
  </si>
  <si>
    <t>iin allaham</t>
  </si>
  <si>
    <t>iin.allaham@mail.com</t>
  </si>
  <si>
    <t>: 5180589083</t>
  </si>
  <si>
    <t>jihad eijrush</t>
  </si>
  <si>
    <t>jihad.eijrush@mail.com</t>
  </si>
  <si>
    <t>: 5802434801</t>
  </si>
  <si>
    <t>rym ashbrh</t>
  </si>
  <si>
    <t>Rym.ashbrh@mail.com</t>
  </si>
  <si>
    <t>: 5482016637</t>
  </si>
  <si>
    <t>omaimah efan</t>
  </si>
  <si>
    <t>Omaimah.efan@mail.com</t>
  </si>
  <si>
    <t>: 5431838585</t>
  </si>
  <si>
    <t>hanan aljabr</t>
  </si>
  <si>
    <t>Hanan.aljabr@mail.com</t>
  </si>
  <si>
    <t>: 5065736457</t>
  </si>
  <si>
    <t>fadi almisri</t>
  </si>
  <si>
    <t>fadi.almisri@mail.com</t>
  </si>
  <si>
    <t>: 5145754766</t>
  </si>
  <si>
    <t>ahmad jzayrly</t>
  </si>
  <si>
    <t>AHMAD.JZAYRLY@MAIL.COM</t>
  </si>
  <si>
    <t>: 5552128946</t>
  </si>
  <si>
    <t>abd alruhmin tqi aldiyn</t>
  </si>
  <si>
    <t>abd alruhmin.tqi aldiyn@mail.com</t>
  </si>
  <si>
    <t>: 5705592416</t>
  </si>
  <si>
    <t>faras dulul</t>
  </si>
  <si>
    <t>Faras.dulul@mail.com</t>
  </si>
  <si>
    <t>: 5890845490</t>
  </si>
  <si>
    <t>: 5012920728</t>
  </si>
  <si>
    <t>hazim bikar</t>
  </si>
  <si>
    <t>hazim.bikar@mail.com</t>
  </si>
  <si>
    <t>: 5527375656</t>
  </si>
  <si>
    <t>mahir alqasir</t>
  </si>
  <si>
    <t>mahir.alqasir@mail.com</t>
  </si>
  <si>
    <t>: 5324328200</t>
  </si>
  <si>
    <t>majd nasif</t>
  </si>
  <si>
    <t>majd.nasif@mail.com</t>
  </si>
  <si>
    <t>: 5750734062</t>
  </si>
  <si>
    <t>amir ayman</t>
  </si>
  <si>
    <t>amir.ayman@mail.com</t>
  </si>
  <si>
    <t>: 5224610194</t>
  </si>
  <si>
    <t>iilian faris</t>
  </si>
  <si>
    <t>IILIAN.FARIS@MAIL.COM</t>
  </si>
  <si>
    <t>: 5569627699</t>
  </si>
  <si>
    <t>: 5613635857</t>
  </si>
  <si>
    <t>ayman jazar</t>
  </si>
  <si>
    <t>Ayman.jazar@mail.com</t>
  </si>
  <si>
    <t>: 5286753759</t>
  </si>
  <si>
    <t>Tariq.shadi Alghazy@mail.com</t>
  </si>
  <si>
    <t>: 5211782086</t>
  </si>
  <si>
    <t>thamir ghunum</t>
  </si>
  <si>
    <t>Thamir.ghunum@mail.com</t>
  </si>
  <si>
    <t>: 5982886939</t>
  </si>
  <si>
    <t>abd allah eali</t>
  </si>
  <si>
    <t>Abd Allah.eali@mail.com</t>
  </si>
  <si>
    <t>: 5179605232</t>
  </si>
  <si>
    <t>omar alaishhab</t>
  </si>
  <si>
    <t>Omar.alaishhab@mail.com</t>
  </si>
  <si>
    <t>: 5854790658</t>
  </si>
  <si>
    <t>iad asamy</t>
  </si>
  <si>
    <t>Iad.asamy@mail.com</t>
  </si>
  <si>
    <t>: 5516923739</t>
  </si>
  <si>
    <t>AHMAD.ALHUMWI@MAIL.COM</t>
  </si>
  <si>
    <t>: 5942548164</t>
  </si>
  <si>
    <t>ruaa jdwe</t>
  </si>
  <si>
    <t>ruaa.jdwe@mail.com</t>
  </si>
  <si>
    <t>: 5739366691</t>
  </si>
  <si>
    <t>zakarian dib</t>
  </si>
  <si>
    <t>Zakarian.dib@mail.com</t>
  </si>
  <si>
    <t>: 5434719616</t>
  </si>
  <si>
    <t>: 5687084776</t>
  </si>
  <si>
    <t>hazim raft</t>
  </si>
  <si>
    <t>hazim.raft@mail.com</t>
  </si>
  <si>
    <t>: 5620778495</t>
  </si>
  <si>
    <t>dia eimaruh</t>
  </si>
  <si>
    <t>Dia.eimaruh@mail.com</t>
  </si>
  <si>
    <t>: 5144359711</t>
  </si>
  <si>
    <t>maria alsaman</t>
  </si>
  <si>
    <t>Maria.alsaman@mail.com</t>
  </si>
  <si>
    <t>: 5300029441</t>
  </si>
  <si>
    <t>sami ahmdghrybw</t>
  </si>
  <si>
    <t>SAMI.AHMDGHRYBW@MAIL.COM</t>
  </si>
  <si>
    <t>: 5917286897</t>
  </si>
  <si>
    <t>rahaf shakhashiru</t>
  </si>
  <si>
    <t>Rahaf.shakhashiru@mail.com</t>
  </si>
  <si>
    <t>: 5888276763</t>
  </si>
  <si>
    <t>haithim.alhmwi@mail.com</t>
  </si>
  <si>
    <t>: 5051151213</t>
  </si>
  <si>
    <t>: 5652143838</t>
  </si>
  <si>
    <t>jalal shakir</t>
  </si>
  <si>
    <t>jalal.shakir@mail.com</t>
  </si>
  <si>
    <t>: 5961122332</t>
  </si>
  <si>
    <t>: 5598698211</t>
  </si>
  <si>
    <t>rabye' hamdu</t>
  </si>
  <si>
    <t>rabye'.hamdu@mail.com</t>
  </si>
  <si>
    <t>: 5970637933</t>
  </si>
  <si>
    <t>ayham eizam</t>
  </si>
  <si>
    <t>ayham.eizam@mail.com</t>
  </si>
  <si>
    <t>: 5255559268</t>
  </si>
  <si>
    <t>: 5480080430</t>
  </si>
  <si>
    <t>ayham alshahf</t>
  </si>
  <si>
    <t>Ayham.alshahf@mail.com</t>
  </si>
  <si>
    <t>: 5518661952</t>
  </si>
  <si>
    <t>lobnaa aleabdyn zaetar</t>
  </si>
  <si>
    <t>Lobnaa.aleabdyn Zaetar@mail.com</t>
  </si>
  <si>
    <t>: 5010307851</t>
  </si>
  <si>
    <t>dalia salih</t>
  </si>
  <si>
    <t>DALIA.SALIH@MAIL.COM</t>
  </si>
  <si>
    <t>: 5601303053</t>
  </si>
  <si>
    <t>ahmad ghanim</t>
  </si>
  <si>
    <t>ahmad.ghanim@mail.com</t>
  </si>
  <si>
    <t>: 5163861423</t>
  </si>
  <si>
    <t>ehab sharabi</t>
  </si>
  <si>
    <t>ehab.sharabi@mail.com</t>
  </si>
  <si>
    <t>: 5214562331</t>
  </si>
  <si>
    <t>: 5455377864</t>
  </si>
  <si>
    <t>kamilia hutayniun</t>
  </si>
  <si>
    <t>Kamilia.hutayniun@mail.com</t>
  </si>
  <si>
    <t>: 5873471832</t>
  </si>
  <si>
    <t>MUHAMAD.MITRI@MAIL.COM</t>
  </si>
  <si>
    <t>: 5420622179</t>
  </si>
  <si>
    <t>khalid nabulsi</t>
  </si>
  <si>
    <t>KHALID.NABULSI@MAIL.COM</t>
  </si>
  <si>
    <t>: 5185349608</t>
  </si>
  <si>
    <t>jamal sabiq</t>
  </si>
  <si>
    <t>jamal.sabiq@mail.com</t>
  </si>
  <si>
    <t>: 5516209543</t>
  </si>
  <si>
    <t>: 5893554699</t>
  </si>
  <si>
    <t>khalid shaykhus</t>
  </si>
  <si>
    <t>Khalid.shaykhus@mail.com</t>
  </si>
  <si>
    <t>: 5839389035</t>
  </si>
  <si>
    <t>Ahmad.alsydawi@mail.com</t>
  </si>
  <si>
    <t>: 5282844707</t>
  </si>
  <si>
    <t>: 5273029426</t>
  </si>
  <si>
    <t>hazim almisri</t>
  </si>
  <si>
    <t>HAZIM.ALMISRI@MAIL.COM</t>
  </si>
  <si>
    <t>: 5143816284</t>
  </si>
  <si>
    <t>: 5725365291</t>
  </si>
  <si>
    <t>hind aldarawasha</t>
  </si>
  <si>
    <t>Hind.aldarawasha@mail.com</t>
  </si>
  <si>
    <t>: 5966588115</t>
  </si>
  <si>
    <t>shyryn antun</t>
  </si>
  <si>
    <t>SHYRYN.ANTUN@MAIL.COM</t>
  </si>
  <si>
    <t>: 5310661586</t>
  </si>
  <si>
    <t>alyida allibad</t>
  </si>
  <si>
    <t>Alyida.allibad@mail.com</t>
  </si>
  <si>
    <t>: 5284059915</t>
  </si>
  <si>
    <t>ahmad.saeid@mail.com</t>
  </si>
  <si>
    <t>: 5566626115</t>
  </si>
  <si>
    <t>asf salih</t>
  </si>
  <si>
    <t>asf.salih@mail.com</t>
  </si>
  <si>
    <t>: 5902593542</t>
  </si>
  <si>
    <t>diana khuluf</t>
  </si>
  <si>
    <t>Diana.khuluf@mail.com</t>
  </si>
  <si>
    <t>: 5999984547</t>
  </si>
  <si>
    <t>maya husayn</t>
  </si>
  <si>
    <t>MAYA.HUSAYN@MAIL.COM</t>
  </si>
  <si>
    <t>: 5938267722</t>
  </si>
  <si>
    <t>thayir zaza</t>
  </si>
  <si>
    <t>THAYIR.ZAZA@MAIL.COM</t>
  </si>
  <si>
    <t>: 5491484335</t>
  </si>
  <si>
    <t>AHMAD.EALI@MAIL.COM</t>
  </si>
  <si>
    <t>: 5231769815</t>
  </si>
  <si>
    <t>23/6/2023</t>
  </si>
  <si>
    <t>: 5815471713</t>
  </si>
  <si>
    <t>MUHAMAD.ALMULUHI@MAIL.COM</t>
  </si>
  <si>
    <t>: 5679393129</t>
  </si>
  <si>
    <t>samah alhabash</t>
  </si>
  <si>
    <t>Samah.alhabash@mail.com</t>
  </si>
  <si>
    <t>: 5402644047</t>
  </si>
  <si>
    <t>rybal hizam</t>
  </si>
  <si>
    <t>rybal.hizam@mail.com</t>
  </si>
  <si>
    <t>: 5692917073</t>
  </si>
  <si>
    <t>majd sharif aldaghly</t>
  </si>
  <si>
    <t>majd.sharif aldaghly@mail.com</t>
  </si>
  <si>
    <t>: 5354489573</t>
  </si>
  <si>
    <t>omar alkhuriu</t>
  </si>
  <si>
    <t>Omar.alkhuriu@mail.com</t>
  </si>
  <si>
    <t>: 5247385353</t>
  </si>
  <si>
    <t>ghazal hamzat</t>
  </si>
  <si>
    <t>Ghazal.hamzat@mail.com</t>
  </si>
  <si>
    <t>: 5855481966</t>
  </si>
  <si>
    <t>juri allaadhiqanii</t>
  </si>
  <si>
    <t>Juri.allaadhiqanii@mail.com</t>
  </si>
  <si>
    <t>: 5366259948</t>
  </si>
  <si>
    <t>basimah alnuwnu</t>
  </si>
  <si>
    <t>Basimah.alnuwnu@mail.com</t>
  </si>
  <si>
    <t>: 5792699356</t>
  </si>
  <si>
    <t>hamdah eurman</t>
  </si>
  <si>
    <t>HAMDAH.EURMAN@MAIL.COM</t>
  </si>
  <si>
    <t>: 5218356955</t>
  </si>
  <si>
    <t>aylyn alhariri</t>
  </si>
  <si>
    <t>Aylyn.alhariri@mail.com</t>
  </si>
  <si>
    <t>: 5183136234</t>
  </si>
  <si>
    <t>akram nahlawi</t>
  </si>
  <si>
    <t>akram.nahlawi@mail.com</t>
  </si>
  <si>
    <t>: 5094694617</t>
  </si>
  <si>
    <t>ayman alhasan</t>
  </si>
  <si>
    <t>AYMAN.ALHASAN@MAIL.COM</t>
  </si>
  <si>
    <t>: 5818285622</t>
  </si>
  <si>
    <t>ahmad sydu</t>
  </si>
  <si>
    <t>Ahmad.sydu@mail.com</t>
  </si>
  <si>
    <t>: 5126602457</t>
  </si>
  <si>
    <t>eubay klizli</t>
  </si>
  <si>
    <t>eubay.klizli@mail.com</t>
  </si>
  <si>
    <t>: 5985592115</t>
  </si>
  <si>
    <t>sultan suqbani</t>
  </si>
  <si>
    <t>Sultan.suqbani@mail.com</t>
  </si>
  <si>
    <t>: 5365833952</t>
  </si>
  <si>
    <t>ahmad alaishhab</t>
  </si>
  <si>
    <t>Ahmad.alaishhab@mail.com</t>
  </si>
  <si>
    <t>: 5029434017</t>
  </si>
  <si>
    <t>: 5302597552</t>
  </si>
  <si>
    <t>husam khalf</t>
  </si>
  <si>
    <t>husam.khalf@mail.com</t>
  </si>
  <si>
    <t>: 5242504575</t>
  </si>
  <si>
    <t>rinah almusaa</t>
  </si>
  <si>
    <t>Rinah.almusaa@mail.com</t>
  </si>
  <si>
    <t>: 5579809747</t>
  </si>
  <si>
    <t>: 5827346745</t>
  </si>
  <si>
    <t>samir sabiq</t>
  </si>
  <si>
    <t>samir.sabiq@mail.com</t>
  </si>
  <si>
    <t>: 5115748758</t>
  </si>
  <si>
    <t>bashaer zaza</t>
  </si>
  <si>
    <t>BASHAER.ZAZA@MAIL.COM</t>
  </si>
  <si>
    <t>: 5592094731</t>
  </si>
  <si>
    <t>lwy zaydan</t>
  </si>
  <si>
    <t>Lwy.zaydan@mail.com</t>
  </si>
  <si>
    <t>: 5480572814</t>
  </si>
  <si>
    <t>: 5304457954</t>
  </si>
  <si>
    <t>biaism alhabash</t>
  </si>
  <si>
    <t>BIAISM.ALHABASH@MAIL.COM</t>
  </si>
  <si>
    <t>: 5802544766</t>
  </si>
  <si>
    <t>khalid bayazid</t>
  </si>
  <si>
    <t>Khalid.bayazid@mail.com</t>
  </si>
  <si>
    <t>: 5530854668</t>
  </si>
  <si>
    <t>jwny alhusayn</t>
  </si>
  <si>
    <t>JWNY.ALHUSAYN@MAIL.COM</t>
  </si>
  <si>
    <t>: 5630713211</t>
  </si>
  <si>
    <t>shadi aljabr</t>
  </si>
  <si>
    <t>shadi.aljabr@mail.com</t>
  </si>
  <si>
    <t>: 5584339012</t>
  </si>
  <si>
    <t>karam bajubuj</t>
  </si>
  <si>
    <t>Karam.bajubuj@mail.com</t>
  </si>
  <si>
    <t>: 5804581757</t>
  </si>
  <si>
    <t>amjad yaghmur</t>
  </si>
  <si>
    <t>AMJAD.YAGHMUR@MAIL.COM</t>
  </si>
  <si>
    <t>: 5193617864</t>
  </si>
  <si>
    <t>fayaruz lulu</t>
  </si>
  <si>
    <t>fayaruz.lulu@mail.com</t>
  </si>
  <si>
    <t>: 5590000438</t>
  </si>
  <si>
    <t>: 5588159557</t>
  </si>
  <si>
    <t>dalia almujahid</t>
  </si>
  <si>
    <t>dalia.almujahid@mail.com</t>
  </si>
  <si>
    <t>: 5907925361</t>
  </si>
  <si>
    <t>akthum damrani</t>
  </si>
  <si>
    <t>Akthum.damrani@mail.com</t>
  </si>
  <si>
    <t>: 5373661292</t>
  </si>
  <si>
    <t>ahmad ghazal</t>
  </si>
  <si>
    <t>ahmad.ghazal@mail.com</t>
  </si>
  <si>
    <t>: 5483644978</t>
  </si>
  <si>
    <t>zahir aleass</t>
  </si>
  <si>
    <t>Zahir.aleass@mail.com</t>
  </si>
  <si>
    <t>: 5571119981</t>
  </si>
  <si>
    <t>Ahmad.alaleppoy@mail.com</t>
  </si>
  <si>
    <t>: 5148628351</t>
  </si>
  <si>
    <t>fayaruz aljazayiriu</t>
  </si>
  <si>
    <t>fayaruz.aljazayiriu@mail.com</t>
  </si>
  <si>
    <t>: 5176665254</t>
  </si>
  <si>
    <t>: 5832856778</t>
  </si>
  <si>
    <t>diea salim</t>
  </si>
  <si>
    <t>DIEA.SALIM@MAIL.COM</t>
  </si>
  <si>
    <t>: 5655270096</t>
  </si>
  <si>
    <t>bayan bytar</t>
  </si>
  <si>
    <t>Bayan.bytar@mail.com</t>
  </si>
  <si>
    <t>: 5748754578</t>
  </si>
  <si>
    <t>samah qareush</t>
  </si>
  <si>
    <t>samah.qareush@mail.com</t>
  </si>
  <si>
    <t>: 5968918668</t>
  </si>
  <si>
    <t>: 5961050632</t>
  </si>
  <si>
    <t>asra basil</t>
  </si>
  <si>
    <t>ASRA.BASIL@MAIL.COM</t>
  </si>
  <si>
    <t>: 5590669477</t>
  </si>
  <si>
    <t>iad musaa</t>
  </si>
  <si>
    <t>Iad.musaa@mail.com</t>
  </si>
  <si>
    <t>: 5453823100</t>
  </si>
  <si>
    <t>bilal alhamuwd</t>
  </si>
  <si>
    <t>bilal.alhamuwd@mail.com</t>
  </si>
  <si>
    <t>: 5445386977</t>
  </si>
  <si>
    <t>: 5224584243</t>
  </si>
  <si>
    <t>iin damrani</t>
  </si>
  <si>
    <t>iin.damrani@mail.com</t>
  </si>
  <si>
    <t>: 5293323081</t>
  </si>
  <si>
    <t>mazin zaydan</t>
  </si>
  <si>
    <t>mazin.zaydan@mail.com</t>
  </si>
  <si>
    <t>: 5338758548</t>
  </si>
  <si>
    <t>omar ayly</t>
  </si>
  <si>
    <t>OMAR.AYLY@MAIL.COM</t>
  </si>
  <si>
    <t>: 5691666842</t>
  </si>
  <si>
    <t>omaimah aleass</t>
  </si>
  <si>
    <t>omaimah.aleass@mail.com</t>
  </si>
  <si>
    <t>: 5698625940</t>
  </si>
  <si>
    <t>samir ratib</t>
  </si>
  <si>
    <t>Samir.ratib@mail.com</t>
  </si>
  <si>
    <t>: 5758371699</t>
  </si>
  <si>
    <t>fatin alshulyan</t>
  </si>
  <si>
    <t>fatin.alshulyan@mail.com</t>
  </si>
  <si>
    <t>: 5349945667</t>
  </si>
  <si>
    <t>sultan aljabaan</t>
  </si>
  <si>
    <t>sultan.aljabaan@mail.com</t>
  </si>
  <si>
    <t>: 5600638235</t>
  </si>
  <si>
    <t>amir asamy</t>
  </si>
  <si>
    <t>amir.asamy@mail.com</t>
  </si>
  <si>
    <t>: 5293076432</t>
  </si>
  <si>
    <t>abd alsamad khiat</t>
  </si>
  <si>
    <t>Abd Alsamad.khiat@mail.com</t>
  </si>
  <si>
    <t>: 5648961510</t>
  </si>
  <si>
    <t>tala dahruj</t>
  </si>
  <si>
    <t>TALA.DAHRUJ@MAIL.COM</t>
  </si>
  <si>
    <t>: 5383946945</t>
  </si>
  <si>
    <t>almuetaz rihan</t>
  </si>
  <si>
    <t>Almuetaz.rihan@mail.com</t>
  </si>
  <si>
    <t>: 5347744443</t>
  </si>
  <si>
    <t>muayid suirkili</t>
  </si>
  <si>
    <t>Muayid.suirkili@mail.com</t>
  </si>
  <si>
    <t>: 5015180371</t>
  </si>
  <si>
    <t>ayham alhabis</t>
  </si>
  <si>
    <t>Ayham.alhabis@mail.com</t>
  </si>
  <si>
    <t>: 5402153787</t>
  </si>
  <si>
    <t>husam almaghribiu</t>
  </si>
  <si>
    <t>HUSAM.ALMAGHRIBIU@MAIL.COM</t>
  </si>
  <si>
    <t>: 5453723301</t>
  </si>
  <si>
    <t>diea.abu@mail.com</t>
  </si>
  <si>
    <t>: 5888392285</t>
  </si>
  <si>
    <t>: 5516177426</t>
  </si>
  <si>
    <t>Rami.aljarshi@mail.com</t>
  </si>
  <si>
    <t>: 5514924346</t>
  </si>
  <si>
    <t>fatima salayk</t>
  </si>
  <si>
    <t>Fatima.salayk@mail.com</t>
  </si>
  <si>
    <t>: 5836383475</t>
  </si>
  <si>
    <t>: 5369324910</t>
  </si>
  <si>
    <t>sami mshati</t>
  </si>
  <si>
    <t>sami.mshati@mail.com</t>
  </si>
  <si>
    <t>: 5510606562</t>
  </si>
  <si>
    <t>dana eaziza</t>
  </si>
  <si>
    <t>Dana.eaziza@mail.com</t>
  </si>
  <si>
    <t>: 5595082968</t>
  </si>
  <si>
    <t>FARAS.DAHADAL@MAIL.COM</t>
  </si>
  <si>
    <t>: 5018130358</t>
  </si>
  <si>
    <t>MUHAMAD.SARIJI@MAIL.COM</t>
  </si>
  <si>
    <t>: 5769696904</t>
  </si>
  <si>
    <t>ahmad aldiyn</t>
  </si>
  <si>
    <t>ahmad.aldiyn@mail.com</t>
  </si>
  <si>
    <t>: 5173787024</t>
  </si>
  <si>
    <t>: 5969467511</t>
  </si>
  <si>
    <t>ibrahim abuzahir</t>
  </si>
  <si>
    <t>ibrahim.abuzahir@mail.com</t>
  </si>
  <si>
    <t>: 5989107237</t>
  </si>
  <si>
    <t>kamilia khalid</t>
  </si>
  <si>
    <t>kamilia.khalid@mail.com</t>
  </si>
  <si>
    <t>: 5836834886</t>
  </si>
  <si>
    <t>majd jadid</t>
  </si>
  <si>
    <t>Majd.jadid@mail.com</t>
  </si>
  <si>
    <t>: 5994170479</t>
  </si>
  <si>
    <t>abd albasit aldarawasha</t>
  </si>
  <si>
    <t>abd albasit.aldarawasha@mail.com</t>
  </si>
  <si>
    <t>: 5880720975</t>
  </si>
  <si>
    <t>omaimah jadid</t>
  </si>
  <si>
    <t>omaimah.jadid@mail.com</t>
  </si>
  <si>
    <t>: 5462563428</t>
  </si>
  <si>
    <t>amir musuh</t>
  </si>
  <si>
    <t>Amir.musuh@mail.com</t>
  </si>
  <si>
    <t>: 5646427245</t>
  </si>
  <si>
    <t>aysar alshghry</t>
  </si>
  <si>
    <t>aysar.alshghry@mail.com</t>
  </si>
  <si>
    <t>: 5986402538</t>
  </si>
  <si>
    <t>abdalmjid jumea</t>
  </si>
  <si>
    <t>abdalmjid.jumea@mail.com</t>
  </si>
  <si>
    <t>: 5651661567</t>
  </si>
  <si>
    <t>: 5258178245</t>
  </si>
  <si>
    <t>hamdah aldahan</t>
  </si>
  <si>
    <t>hamdah.aldahan@mail.com</t>
  </si>
  <si>
    <t>: 5538011690</t>
  </si>
  <si>
    <t>SALIM.DWALYBY@MAIL.COM</t>
  </si>
  <si>
    <t>: 5298497851</t>
  </si>
  <si>
    <t>ibrahim alsabagh</t>
  </si>
  <si>
    <t>Ibrahim.alsabagh@mail.com</t>
  </si>
  <si>
    <t>: 5416191057</t>
  </si>
  <si>
    <t>ibrahim albaytar</t>
  </si>
  <si>
    <t>Ibrahim.albaytar@mail.com</t>
  </si>
  <si>
    <t>: 5733010702</t>
  </si>
  <si>
    <t>24/6/2023</t>
  </si>
  <si>
    <t>: 5659370768</t>
  </si>
  <si>
    <t>: 5390845877</t>
  </si>
  <si>
    <t>sami naghnagh</t>
  </si>
  <si>
    <t>sami.naghnagh@mail.com</t>
  </si>
  <si>
    <t>: 5997495139</t>
  </si>
  <si>
    <t>Abd Alrazzaq.alkhatib@mail.com</t>
  </si>
  <si>
    <t>: 5563672682</t>
  </si>
  <si>
    <t>thamir salhany</t>
  </si>
  <si>
    <t>THAMIR.SALHANY@MAIL.COM</t>
  </si>
  <si>
    <t>: 5542069917</t>
  </si>
  <si>
    <t>rabye' khayr</t>
  </si>
  <si>
    <t>Rabye'.khayr@mail.com</t>
  </si>
  <si>
    <t>: 5530310007</t>
  </si>
  <si>
    <t>anwar huaydi</t>
  </si>
  <si>
    <t>ANWAR.HUAYDI@MAIL.COM</t>
  </si>
  <si>
    <t>: 5168530825</t>
  </si>
  <si>
    <t>omar quidr</t>
  </si>
  <si>
    <t>Omar.quidr@mail.com</t>
  </si>
  <si>
    <t>: 5299683981</t>
  </si>
  <si>
    <t>sharihan yasir</t>
  </si>
  <si>
    <t>sharihan.yasir@mail.com</t>
  </si>
  <si>
    <t>: 5170601260</t>
  </si>
  <si>
    <t>: 5914894181</t>
  </si>
  <si>
    <t>husam alyaghshiu</t>
  </si>
  <si>
    <t>HUSAM.ALYAGHSHIU@MAIL.COM</t>
  </si>
  <si>
    <t>: 5148567212</t>
  </si>
  <si>
    <t>hanan ghazzawi</t>
  </si>
  <si>
    <t>hanan.ghazzawi@mail.com</t>
  </si>
  <si>
    <t>: 5603150516</t>
  </si>
  <si>
    <t>samir altynawi</t>
  </si>
  <si>
    <t>samir.altynawi@mail.com</t>
  </si>
  <si>
    <t>: 5621315736</t>
  </si>
  <si>
    <t>eala biallah</t>
  </si>
  <si>
    <t>Eala.biallah@mail.com</t>
  </si>
  <si>
    <t>: 5545830193</t>
  </si>
  <si>
    <t>omar almaghribiu</t>
  </si>
  <si>
    <t>Omar.almaghribiu@mail.com</t>
  </si>
  <si>
    <t>: 5503994322</t>
  </si>
  <si>
    <t>ali hafiz</t>
  </si>
  <si>
    <t>Ali.hafiz@mail.com</t>
  </si>
  <si>
    <t>: 5190863712</t>
  </si>
  <si>
    <t>danah yuzbik</t>
  </si>
  <si>
    <t>danah.yuzbik@mail.com</t>
  </si>
  <si>
    <t>: 5782546906</t>
  </si>
  <si>
    <t>emad albaghdadi</t>
  </si>
  <si>
    <t>EMAD.ALBAGHDADI@MAIL.COM</t>
  </si>
  <si>
    <t>: 5526765478</t>
  </si>
  <si>
    <t>Salim.khalil@mail.com</t>
  </si>
  <si>
    <t>: 5210766376</t>
  </si>
  <si>
    <t>RANA.EAKU@MAIL.COM</t>
  </si>
  <si>
    <t>: 5531252195</t>
  </si>
  <si>
    <t>amir hutayniun</t>
  </si>
  <si>
    <t>AMIR.HUTAYNIUN@MAIL.COM</t>
  </si>
  <si>
    <t>: 5186626972</t>
  </si>
  <si>
    <t>hasan alghazi</t>
  </si>
  <si>
    <t>HASAN.ALGHAZI@MAIL.COM</t>
  </si>
  <si>
    <t>: 5816432458</t>
  </si>
  <si>
    <t>: 5017967253</t>
  </si>
  <si>
    <t>: 5604085944</t>
  </si>
  <si>
    <t>abd allatif mitri</t>
  </si>
  <si>
    <t>abd allatif.mitri@mail.com</t>
  </si>
  <si>
    <t>: 5462947513</t>
  </si>
  <si>
    <t>hasan.ahmad@mail.com</t>
  </si>
  <si>
    <t>: 5807274778</t>
  </si>
  <si>
    <t>: 5279582600</t>
  </si>
  <si>
    <t>ahmad bikri</t>
  </si>
  <si>
    <t>AHMAD.BIKRI@MAIL.COM</t>
  </si>
  <si>
    <t>: 5454133577</t>
  </si>
  <si>
    <t>: 5179254127</t>
  </si>
  <si>
    <t>aneam asead</t>
  </si>
  <si>
    <t>ANEAM.ASEAD@MAIL.COM</t>
  </si>
  <si>
    <t>: 5476930736</t>
  </si>
  <si>
    <t>lina farahat</t>
  </si>
  <si>
    <t>lina.farahat@mail.com</t>
  </si>
  <si>
    <t>: 5988162110</t>
  </si>
  <si>
    <t>: 5506270738</t>
  </si>
  <si>
    <t>ayman alghan</t>
  </si>
  <si>
    <t>ayman.alghan@mail.com</t>
  </si>
  <si>
    <t>: 5764200971</t>
  </si>
  <si>
    <t>: 5601402486</t>
  </si>
  <si>
    <t>Ahmad.zynu@mail.com</t>
  </si>
  <si>
    <t>: 5111065369</t>
  </si>
  <si>
    <t>khadijah almiqdad</t>
  </si>
  <si>
    <t>khadijah.almiqdad@mail.com</t>
  </si>
  <si>
    <t>: 5815207368</t>
  </si>
  <si>
    <t>: 5315523156</t>
  </si>
  <si>
    <t>: 5704638541</t>
  </si>
  <si>
    <t>basimah eisaf</t>
  </si>
  <si>
    <t>Basimah.eisaf@mail.com</t>
  </si>
  <si>
    <t>: 5144515790</t>
  </si>
  <si>
    <t>rasul eursaly</t>
  </si>
  <si>
    <t>Rasul.eursaly@mail.com</t>
  </si>
  <si>
    <t>: 5987369212</t>
  </si>
  <si>
    <t>baha aldiyn zawal</t>
  </si>
  <si>
    <t>Baha Aldiyn.zawal@mail.com</t>
  </si>
  <si>
    <t>: 5328744866</t>
  </si>
  <si>
    <t>jwny hadalah</t>
  </si>
  <si>
    <t>jwny.hadalah@mail.com</t>
  </si>
  <si>
    <t>: 5234662759</t>
  </si>
  <si>
    <t>lwiy warur</t>
  </si>
  <si>
    <t>Lwiy.warur@mail.com</t>
  </si>
  <si>
    <t>: 5894187594</t>
  </si>
  <si>
    <t>husam.alqadi@mail.com</t>
  </si>
  <si>
    <t>: 5863089774</t>
  </si>
  <si>
    <t>: 5377261661</t>
  </si>
  <si>
    <t>katy hmshw</t>
  </si>
  <si>
    <t>Katy.hmshw@mail.com</t>
  </si>
  <si>
    <t>: 5759031223</t>
  </si>
  <si>
    <t>LAMA.ALMTLQ@MAIL.COM</t>
  </si>
  <si>
    <t>: 5159827843</t>
  </si>
  <si>
    <t>MUHAMAD.SHADI ALKHIAT@MAIL.COM</t>
  </si>
  <si>
    <t>: 5397144023</t>
  </si>
  <si>
    <t>basimah nieamah</t>
  </si>
  <si>
    <t>basimah.nieamah@mail.com</t>
  </si>
  <si>
    <t>: 5446436806</t>
  </si>
  <si>
    <t>: 5287114721</t>
  </si>
  <si>
    <t>rima iad</t>
  </si>
  <si>
    <t>rima.iad@mail.com</t>
  </si>
  <si>
    <t>: 5595027101</t>
  </si>
  <si>
    <t>Salim.muhamad@mail.com</t>
  </si>
  <si>
    <t>: 5011664312</t>
  </si>
  <si>
    <t>faras aljabr</t>
  </si>
  <si>
    <t>FARAS.ALJABR@MAIL.COM</t>
  </si>
  <si>
    <t>: 5046461498</t>
  </si>
  <si>
    <t>eazalidin abu jaysh</t>
  </si>
  <si>
    <t>eazalidin.abu jaysh@mail.com</t>
  </si>
  <si>
    <t>: 5997642958</t>
  </si>
  <si>
    <t>: 5286321033</t>
  </si>
  <si>
    <t>jablah rajab</t>
  </si>
  <si>
    <t>JABLAH.RAJAB@MAIL.COM</t>
  </si>
  <si>
    <t>: 5315088653</t>
  </si>
  <si>
    <t>dalia dahbur</t>
  </si>
  <si>
    <t>dalia.dahbur@mail.com</t>
  </si>
  <si>
    <t>: 5170922661</t>
  </si>
  <si>
    <t>tariq alrifaei</t>
  </si>
  <si>
    <t>tariq.alrifaei@mail.com</t>
  </si>
  <si>
    <t>: 5199178470</t>
  </si>
  <si>
    <t>ahmad.bulta@mail.com</t>
  </si>
  <si>
    <t>: 5417894555</t>
  </si>
  <si>
    <t>fadi alkhatib</t>
  </si>
  <si>
    <t>fadi.alkhatib@mail.com</t>
  </si>
  <si>
    <t>: 5201997550</t>
  </si>
  <si>
    <t>tariq bryghl</t>
  </si>
  <si>
    <t>tariq.bryghl@mail.com</t>
  </si>
  <si>
    <t>: 5548339304</t>
  </si>
  <si>
    <t>afra biallah</t>
  </si>
  <si>
    <t>Afra.biallah@mail.com</t>
  </si>
  <si>
    <t>: 5392422945</t>
  </si>
  <si>
    <t>: 5863567945</t>
  </si>
  <si>
    <t>: 5166805123</t>
  </si>
  <si>
    <t>iin mustafaa</t>
  </si>
  <si>
    <t>iin.mustafaa@mail.com</t>
  </si>
  <si>
    <t>: 5710392590</t>
  </si>
  <si>
    <t>sharihan alkhibaz</t>
  </si>
  <si>
    <t>Sharihan.alkhibaz@mail.com</t>
  </si>
  <si>
    <t>: 5762531019</t>
  </si>
  <si>
    <t>SAMI.SHAWQI@MAIL.COM</t>
  </si>
  <si>
    <t>: 5753097859</t>
  </si>
  <si>
    <t>majid eisaf</t>
  </si>
  <si>
    <t>Majid.eisaf@mail.com</t>
  </si>
  <si>
    <t>: 5078639231</t>
  </si>
  <si>
    <t>MUHAMAD.ALJAWFANI@MAIL.COM</t>
  </si>
  <si>
    <t>: 5660736230</t>
  </si>
  <si>
    <t>abd alruhmin alkhawam</t>
  </si>
  <si>
    <t>ABD ALRUHMIN.ALKHAWAM@MAIL.COM</t>
  </si>
  <si>
    <t>: 5460355260</t>
  </si>
  <si>
    <t>Dana.almunzilijiu@mail.com</t>
  </si>
  <si>
    <t>: 5880599296</t>
  </si>
  <si>
    <t>muhamad shuelan</t>
  </si>
  <si>
    <t>muhamad.shuelan@mail.com</t>
  </si>
  <si>
    <t>: 5967808605</t>
  </si>
  <si>
    <t>dany eitaya</t>
  </si>
  <si>
    <t>Dany.eitaya@mail.com</t>
  </si>
  <si>
    <t>: 5650525152</t>
  </si>
  <si>
    <t>faras hamza</t>
  </si>
  <si>
    <t>Faras.hamza@mail.com</t>
  </si>
  <si>
    <t>: 5650498171</t>
  </si>
  <si>
    <t>ALAA.AHMAD@MAIL.COM</t>
  </si>
  <si>
    <t>: 5559494322</t>
  </si>
  <si>
    <t>ramiz alkfrswsany</t>
  </si>
  <si>
    <t>Ramiz.alkfrswsany@mail.com</t>
  </si>
  <si>
    <t>: 5296230137</t>
  </si>
  <si>
    <t>lilas malik</t>
  </si>
  <si>
    <t>LILAS.MALIK@MAIL.COM</t>
  </si>
  <si>
    <t>: 5012717265</t>
  </si>
  <si>
    <t>Muhamad.alssati@mail.com</t>
  </si>
  <si>
    <t>: 5817247662</t>
  </si>
  <si>
    <t>rinah laylanaan</t>
  </si>
  <si>
    <t>RINAH.LAYLANAAN@MAIL.COM</t>
  </si>
  <si>
    <t>: 5121965052</t>
  </si>
  <si>
    <t>lylas shaqir</t>
  </si>
  <si>
    <t>LYLAS.SHAQIR@MAIL.COM</t>
  </si>
  <si>
    <t>: 5821211379</t>
  </si>
  <si>
    <t>majdulyn alriys</t>
  </si>
  <si>
    <t>Majdulyn.alriys@mail.com</t>
  </si>
  <si>
    <t>: 5074396987</t>
  </si>
  <si>
    <t>25/6/2023</t>
  </si>
  <si>
    <t>: 5954798962</t>
  </si>
  <si>
    <t>thamir abu adhan</t>
  </si>
  <si>
    <t>Thamir.abu Adhan@mail.com</t>
  </si>
  <si>
    <t>: 5321498504</t>
  </si>
  <si>
    <t>ayham almurashihi</t>
  </si>
  <si>
    <t>ayham.almurashihi@mail.com</t>
  </si>
  <si>
    <t>: 5625946988</t>
  </si>
  <si>
    <t>: 5173948341</t>
  </si>
  <si>
    <t>Abd Alwahhab.nasif@mail.com</t>
  </si>
  <si>
    <t>: 5932482215</t>
  </si>
  <si>
    <t>Ahmad.rihan@mail.com</t>
  </si>
  <si>
    <t>: 5435574299</t>
  </si>
  <si>
    <t>salah aldiyn alriys</t>
  </si>
  <si>
    <t>Salah Aldiyn.alriys@mail.com</t>
  </si>
  <si>
    <t>: 5100685131</t>
  </si>
  <si>
    <t>ghalib eurnus</t>
  </si>
  <si>
    <t>GHALIB.EURNUS@MAIL.COM</t>
  </si>
  <si>
    <t>: 5189704633</t>
  </si>
  <si>
    <t>rabana alsaqaraq</t>
  </si>
  <si>
    <t>Rabana.alsaqaraq@mail.com</t>
  </si>
  <si>
    <t>: 5066307900</t>
  </si>
  <si>
    <t>eala aleabd</t>
  </si>
  <si>
    <t>EALA.ALEABD@MAIL.COM</t>
  </si>
  <si>
    <t>: 5661698105</t>
  </si>
  <si>
    <t>mari eabd aleal</t>
  </si>
  <si>
    <t>MARI.EABD ALEAL@MAIL.COM</t>
  </si>
  <si>
    <t>: 5207015481</t>
  </si>
  <si>
    <t>sahar earmush</t>
  </si>
  <si>
    <t>Sahar.earmush@mail.com</t>
  </si>
  <si>
    <t>: 5203031387</t>
  </si>
  <si>
    <t>tamadur zazana</t>
  </si>
  <si>
    <t>TAMADUR.ZAZANA@MAIL.COM</t>
  </si>
  <si>
    <t>: 5246957889</t>
  </si>
  <si>
    <t>sarih alkhatib</t>
  </si>
  <si>
    <t>Sarih.alkhatib@mail.com</t>
  </si>
  <si>
    <t>: 5950361500</t>
  </si>
  <si>
    <t>lujin eijrush</t>
  </si>
  <si>
    <t>lujin.eijrush@mail.com</t>
  </si>
  <si>
    <t>: 5758681203</t>
  </si>
  <si>
    <t>samiah eisaa</t>
  </si>
  <si>
    <t>Samiah.eisaa@mail.com</t>
  </si>
  <si>
    <t>: 5765459886</t>
  </si>
  <si>
    <t>iin khalil</t>
  </si>
  <si>
    <t>IIN.KHALIL@MAIL.COM</t>
  </si>
  <si>
    <t>: 5573880932</t>
  </si>
  <si>
    <t>rannym asamh</t>
  </si>
  <si>
    <t>Rannym.asamh@mail.com</t>
  </si>
  <si>
    <t>: 5334625484</t>
  </si>
  <si>
    <t>abd alrazzaq asamh tubae</t>
  </si>
  <si>
    <t>ABD ALRAZZAQ.ASAMH TUBAE@MAIL.COM</t>
  </si>
  <si>
    <t>: 5264818174</t>
  </si>
  <si>
    <t>lwiy hawria</t>
  </si>
  <si>
    <t>LWIY.HAWRIA@MAIL.COM</t>
  </si>
  <si>
    <t>: 5679886367</t>
  </si>
  <si>
    <t>: 5673424172</t>
  </si>
  <si>
    <t>: 5383046163</t>
  </si>
  <si>
    <t>sana hamshu</t>
  </si>
  <si>
    <t>SANA.HAMSHU@MAIL.COM</t>
  </si>
  <si>
    <t>: 5613960156</t>
  </si>
  <si>
    <t>mahir alziyat</t>
  </si>
  <si>
    <t>MAHIR.ALZIYAT@MAIL.COM</t>
  </si>
  <si>
    <t>: 5519604429</t>
  </si>
  <si>
    <t>khalid asamh tubae</t>
  </si>
  <si>
    <t>KHALID.ASAMH TUBAE@MAIL.COM</t>
  </si>
  <si>
    <t>: 5593556510</t>
  </si>
  <si>
    <t>salih almurashihi</t>
  </si>
  <si>
    <t>salih.almurashihi@mail.com</t>
  </si>
  <si>
    <t>: 5730106870</t>
  </si>
  <si>
    <t>saeid rihan</t>
  </si>
  <si>
    <t>Saeid.rihan@mail.com</t>
  </si>
  <si>
    <t>: 5706496325</t>
  </si>
  <si>
    <t>ghazal aljazayiriu</t>
  </si>
  <si>
    <t>Ghazal.aljazayiriu@mail.com</t>
  </si>
  <si>
    <t>: 5207882538</t>
  </si>
  <si>
    <t>ali eamir</t>
  </si>
  <si>
    <t>ALI.EAMIR@MAIL.COM</t>
  </si>
  <si>
    <t>: 5425813061</t>
  </si>
  <si>
    <t>eizat hajl</t>
  </si>
  <si>
    <t>eizat.hajl@mail.com</t>
  </si>
  <si>
    <t>: 5793915455</t>
  </si>
  <si>
    <t>abdalrahmin alqatish</t>
  </si>
  <si>
    <t>Abdalrahmin.alqatish@mail.com</t>
  </si>
  <si>
    <t>: 5503966607</t>
  </si>
  <si>
    <t>jablah aleid</t>
  </si>
  <si>
    <t>JABLAH.ALEID@MAIL.COM</t>
  </si>
  <si>
    <t>: 5652566480</t>
  </si>
  <si>
    <t>rwbyna alhusayn</t>
  </si>
  <si>
    <t>Rwbyna.alhusayn@mail.com</t>
  </si>
  <si>
    <t>: 5271350552</t>
  </si>
  <si>
    <t>asf nahlawi</t>
  </si>
  <si>
    <t>asf.nahlawi@mail.com</t>
  </si>
  <si>
    <t>: 5233972797</t>
  </si>
  <si>
    <t>zayn eabidin</t>
  </si>
  <si>
    <t>ZAYN.EABIDIN@MAIL.COM</t>
  </si>
  <si>
    <t>: 5975749628</t>
  </si>
  <si>
    <t>aylyn muhamad</t>
  </si>
  <si>
    <t>aylyn.muhamad@mail.com</t>
  </si>
  <si>
    <t>: 5048954269</t>
  </si>
  <si>
    <t>iilyas bikri</t>
  </si>
  <si>
    <t>IILYAS.BIKRI@MAIL.COM</t>
  </si>
  <si>
    <t>: 5846792078</t>
  </si>
  <si>
    <t>iin alhalaliu</t>
  </si>
  <si>
    <t>Iin.alhalaliu@mail.com</t>
  </si>
  <si>
    <t>: 5774344301</t>
  </si>
  <si>
    <t>fayaruz abu</t>
  </si>
  <si>
    <t>fayaruz.abu@mail.com</t>
  </si>
  <si>
    <t>: 5692311721</t>
  </si>
  <si>
    <t>rabana almisri</t>
  </si>
  <si>
    <t>Rabana.almisri@mail.com</t>
  </si>
  <si>
    <t>: 5589340674</t>
  </si>
  <si>
    <t>LAMA.RAJAB@MAIL.COM</t>
  </si>
  <si>
    <t>: 5291263916</t>
  </si>
  <si>
    <t>abd alruhmin alqadri</t>
  </si>
  <si>
    <t>Abd Alruhmin.alqadri@mail.com</t>
  </si>
  <si>
    <t>: 5880120127</t>
  </si>
  <si>
    <t>iad aljuju</t>
  </si>
  <si>
    <t>iad.aljuju@mail.com</t>
  </si>
  <si>
    <t>: 5161016449</t>
  </si>
  <si>
    <t>dinana filyun</t>
  </si>
  <si>
    <t>Dinana.filyun@mail.com</t>
  </si>
  <si>
    <t>: 5407642272</t>
  </si>
  <si>
    <t>: 5357528060</t>
  </si>
  <si>
    <t>majd eabuwd</t>
  </si>
  <si>
    <t>MAJD.EABUWD@MAIL.COM</t>
  </si>
  <si>
    <t>: 5333660806</t>
  </si>
  <si>
    <t>diea shaeban</t>
  </si>
  <si>
    <t>diea.shaeban@mail.com</t>
  </si>
  <si>
    <t>: 5482647170</t>
  </si>
  <si>
    <t>ahmad alshamy</t>
  </si>
  <si>
    <t>Ahmad.alshamy@mail.com</t>
  </si>
  <si>
    <t>: 5344107796</t>
  </si>
  <si>
    <t>omar asamy</t>
  </si>
  <si>
    <t>omar.asamy@mail.com</t>
  </si>
  <si>
    <t>: 5329179760</t>
  </si>
  <si>
    <t>jamil kharbutli</t>
  </si>
  <si>
    <t>jamil.kharbutli@mail.com</t>
  </si>
  <si>
    <t>: 5808478963</t>
  </si>
  <si>
    <t>sayf aldiyn kafa</t>
  </si>
  <si>
    <t>SAYF ALDIYN.KAFA@MAIL.COM</t>
  </si>
  <si>
    <t>: 5711416103</t>
  </si>
  <si>
    <t>sami eurul</t>
  </si>
  <si>
    <t>SAMI.EURUL@MAIL.COM</t>
  </si>
  <si>
    <t>: 5959761314</t>
  </si>
  <si>
    <t>salah eazu</t>
  </si>
  <si>
    <t>Salah.eazu@mail.com</t>
  </si>
  <si>
    <t>: 5852631530</t>
  </si>
  <si>
    <t>: 5062800495</t>
  </si>
  <si>
    <t>: 5382523313</t>
  </si>
  <si>
    <t>adnan muayid</t>
  </si>
  <si>
    <t>adnan.muayid@mail.com</t>
  </si>
  <si>
    <t>: 5658498560</t>
  </si>
  <si>
    <t>hind eataya</t>
  </si>
  <si>
    <t>HIND.EATAYA@MAIL.COM</t>
  </si>
  <si>
    <t>: 5626317887</t>
  </si>
  <si>
    <t>madlin almahrus</t>
  </si>
  <si>
    <t>Madlin.almahrus@mail.com</t>
  </si>
  <si>
    <t>: 5537545442</t>
  </si>
  <si>
    <t>ahmad.hanna@mail.com</t>
  </si>
  <si>
    <t>: 5827340854</t>
  </si>
  <si>
    <t>kholoud nakaash</t>
  </si>
  <si>
    <t>kholoud.nakaash@mail.com</t>
  </si>
  <si>
    <t>: 5783369484</t>
  </si>
  <si>
    <t>ibrahim aldubbas</t>
  </si>
  <si>
    <t>IBRAHIM.ALDUBBAS@MAIL.COM</t>
  </si>
  <si>
    <t>: 5066074523</t>
  </si>
  <si>
    <t>: 5866635867</t>
  </si>
  <si>
    <t>danah alsaedi</t>
  </si>
  <si>
    <t>danah.alsaedi@mail.com</t>
  </si>
  <si>
    <t>: 5372614844</t>
  </si>
  <si>
    <t>jihad alshaykh</t>
  </si>
  <si>
    <t>JIHAD.ALSHAYKH@MAIL.COM</t>
  </si>
  <si>
    <t>: 5718963606</t>
  </si>
  <si>
    <t>lbyb ashbrh</t>
  </si>
  <si>
    <t>lbyb.ashbrh@mail.com</t>
  </si>
  <si>
    <t>: 5691959721</t>
  </si>
  <si>
    <t>kawkab fahd</t>
  </si>
  <si>
    <t>Kawkab.fahd@mail.com</t>
  </si>
  <si>
    <t>: 5130890211</t>
  </si>
  <si>
    <t>samir ghazal</t>
  </si>
  <si>
    <t>Samir.ghazal@mail.com</t>
  </si>
  <si>
    <t>: 5837086857</t>
  </si>
  <si>
    <t>: 5068293998</t>
  </si>
  <si>
    <t>: 5851594918</t>
  </si>
  <si>
    <t>asra almiqdad</t>
  </si>
  <si>
    <t>ASRA.ALMIQDAD@MAIL.COM</t>
  </si>
  <si>
    <t>: 5043081470</t>
  </si>
  <si>
    <t>: 5005737728</t>
  </si>
  <si>
    <t>Ali.sahalul@mail.com</t>
  </si>
  <si>
    <t>: 5346623441</t>
  </si>
  <si>
    <t>sami jadid</t>
  </si>
  <si>
    <t>sami.jadid@mail.com</t>
  </si>
  <si>
    <t>: 5932937230</t>
  </si>
  <si>
    <t>rashad alrrashid</t>
  </si>
  <si>
    <t>RASHAD.ALRRASHID@MAIL.COM</t>
  </si>
  <si>
    <t>: 5861416284</t>
  </si>
  <si>
    <t>ayham bitahish</t>
  </si>
  <si>
    <t>AYHAM.BITAHISH@MAIL.COM</t>
  </si>
  <si>
    <t>: 5070220621</t>
  </si>
  <si>
    <t>: 5428341123</t>
  </si>
  <si>
    <t>: 5996904066</t>
  </si>
  <si>
    <t>jwny.alzaybq@mail.com</t>
  </si>
  <si>
    <t>: 5334132211</t>
  </si>
  <si>
    <t>bilal dib</t>
  </si>
  <si>
    <t>bilal.dib@mail.com</t>
  </si>
  <si>
    <t>: 5620940633</t>
  </si>
  <si>
    <t>muwmin murad</t>
  </si>
  <si>
    <t>MUWMIN.MURAD@MAIL.COM</t>
  </si>
  <si>
    <t>: 5394755841</t>
  </si>
  <si>
    <t>26/6/2023</t>
  </si>
  <si>
    <t>diea mshati</t>
  </si>
  <si>
    <t>diea.mshati@mail.com</t>
  </si>
  <si>
    <t>: 5360258849</t>
  </si>
  <si>
    <t>EALA.EARABI@MAIL.COM</t>
  </si>
  <si>
    <t>: 5626805998</t>
  </si>
  <si>
    <t>rami marzuq</t>
  </si>
  <si>
    <t>Rami.marzuq@mail.com</t>
  </si>
  <si>
    <t>: 5585743636</t>
  </si>
  <si>
    <t>samir dib</t>
  </si>
  <si>
    <t>SAMIR.DIB@MAIL.COM</t>
  </si>
  <si>
    <t>: 5305794890</t>
  </si>
  <si>
    <t>eala saeluk</t>
  </si>
  <si>
    <t>eala.saeluk@mail.com</t>
  </si>
  <si>
    <t>: 5817814627</t>
  </si>
  <si>
    <t>abd almueiyn yasin</t>
  </si>
  <si>
    <t>ABD ALMUEIYN.YASIN@MAIL.COM</t>
  </si>
  <si>
    <t>: 5313126938</t>
  </si>
  <si>
    <t>jihad alriys</t>
  </si>
  <si>
    <t>Jihad.alriys@mail.com</t>
  </si>
  <si>
    <t>: 5829483116</t>
  </si>
  <si>
    <t>rayid alyasin</t>
  </si>
  <si>
    <t>Rayid.alyasin@mail.com</t>
  </si>
  <si>
    <t>: 5737198771</t>
  </si>
  <si>
    <t>ALI.ALSAQARAQ@MAIL.COM</t>
  </si>
  <si>
    <t>: 5141701317</t>
  </si>
  <si>
    <t>emad murad</t>
  </si>
  <si>
    <t>emad.murad@mail.com</t>
  </si>
  <si>
    <t>: 5869048547</t>
  </si>
  <si>
    <t>SHAHAD.ALMISRI@MAIL.COM</t>
  </si>
  <si>
    <t>: 5889361546</t>
  </si>
  <si>
    <t>mahir altujjar</t>
  </si>
  <si>
    <t>mahir.altujjar@mail.com</t>
  </si>
  <si>
    <t>: 5522596318</t>
  </si>
  <si>
    <t>muhamad.alqasir@mail.com</t>
  </si>
  <si>
    <t>: 5525382883</t>
  </si>
  <si>
    <t>bara khayr</t>
  </si>
  <si>
    <t>Bara.khayr@mail.com</t>
  </si>
  <si>
    <t>: 5588183341</t>
  </si>
  <si>
    <t>: 5471655505</t>
  </si>
  <si>
    <t>: 5844739994</t>
  </si>
  <si>
    <t>khadijah alhifar</t>
  </si>
  <si>
    <t>KHADIJAH.ALHIFAR@MAIL.COM</t>
  </si>
  <si>
    <t>: 5090687681</t>
  </si>
  <si>
    <t>Muhamad.alsaman@mail.com</t>
  </si>
  <si>
    <t>: 5570839486</t>
  </si>
  <si>
    <t>biaism dulul</t>
  </si>
  <si>
    <t>BIAISM.DULUL@MAIL.COM</t>
  </si>
  <si>
    <t>: 5386010765</t>
  </si>
  <si>
    <t>jan alajw</t>
  </si>
  <si>
    <t>Jan.alajw@mail.com</t>
  </si>
  <si>
    <t>: 5846337144</t>
  </si>
  <si>
    <t>husam rihan</t>
  </si>
  <si>
    <t>husam.rihan@mail.com</t>
  </si>
  <si>
    <t>: 5022902779</t>
  </si>
  <si>
    <t>: 5234427840</t>
  </si>
  <si>
    <t>samirah raft</t>
  </si>
  <si>
    <t>SAMIRAH.RAFT@MAIL.COM</t>
  </si>
  <si>
    <t>: 5065895367</t>
  </si>
  <si>
    <t>eala jadid</t>
  </si>
  <si>
    <t>Eala.jadid@mail.com</t>
  </si>
  <si>
    <t>: 5406324608</t>
  </si>
  <si>
    <t>eala eilwan</t>
  </si>
  <si>
    <t>eala.eilwan@mail.com</t>
  </si>
  <si>
    <t>: 5713346107</t>
  </si>
  <si>
    <t>sari eaqad</t>
  </si>
  <si>
    <t>SARI.EAQAD@MAIL.COM</t>
  </si>
  <si>
    <t>: 5572397679</t>
  </si>
  <si>
    <t>bilal hamdan</t>
  </si>
  <si>
    <t>Bilal.hamdan@mail.com</t>
  </si>
  <si>
    <t>: 5169764796</t>
  </si>
  <si>
    <t>tariq hmshw</t>
  </si>
  <si>
    <t>Tariq.hmshw@mail.com</t>
  </si>
  <si>
    <t>: 5666580411</t>
  </si>
  <si>
    <t>: 5303050449</t>
  </si>
  <si>
    <t>amin alhalaliu</t>
  </si>
  <si>
    <t>AMIN.ALHALALIU@MAIL.COM</t>
  </si>
  <si>
    <t>: 5507783896</t>
  </si>
  <si>
    <t>: 5977046122</t>
  </si>
  <si>
    <t>eamra hamuwdatan</t>
  </si>
  <si>
    <t>Eamra.hamuwdatan@mail.com</t>
  </si>
  <si>
    <t>: 5315239749</t>
  </si>
  <si>
    <t>: 5894212665</t>
  </si>
  <si>
    <t>emara bulta</t>
  </si>
  <si>
    <t>Emara.bulta@mail.com</t>
  </si>
  <si>
    <t>: 5299690857</t>
  </si>
  <si>
    <t>: 5320673661</t>
  </si>
  <si>
    <t>rinah alahmad</t>
  </si>
  <si>
    <t>rinah.alahmad@mail.com</t>
  </si>
  <si>
    <t>: 5992806929</t>
  </si>
  <si>
    <t>: 5655642662</t>
  </si>
  <si>
    <t>zaynab ramzi</t>
  </si>
  <si>
    <t>ZAYNAB.RAMZI@MAIL.COM</t>
  </si>
  <si>
    <t>: 5934967375</t>
  </si>
  <si>
    <t>zakarian mius</t>
  </si>
  <si>
    <t>ZAKARIAN.MIUS@MAIL.COM</t>
  </si>
  <si>
    <t>: 5041715999</t>
  </si>
  <si>
    <t>ali darakal</t>
  </si>
  <si>
    <t>Ali.darakal@mail.com</t>
  </si>
  <si>
    <t>: 5540484167</t>
  </si>
  <si>
    <t>Ahmad.shadi Alkhiat@mail.com</t>
  </si>
  <si>
    <t>: 5721797314</t>
  </si>
  <si>
    <t>layzaan zakianiin</t>
  </si>
  <si>
    <t>layzaan.zakianiin@mail.com</t>
  </si>
  <si>
    <t>: 5086255586</t>
  </si>
  <si>
    <t>limays alqadri</t>
  </si>
  <si>
    <t>LIMAYS.ALQADRI@MAIL.COM</t>
  </si>
  <si>
    <t>: 5840736811</t>
  </si>
  <si>
    <t>khalid barghaly</t>
  </si>
  <si>
    <t>khalid.barghaly@mail.com</t>
  </si>
  <si>
    <t>: 5817925153</t>
  </si>
  <si>
    <t>faras shams</t>
  </si>
  <si>
    <t>Faras.shams@mail.com</t>
  </si>
  <si>
    <t>: 5918615888</t>
  </si>
  <si>
    <t>karam alssati</t>
  </si>
  <si>
    <t>karam.alssati@mail.com</t>
  </si>
  <si>
    <t>: 5335356363</t>
  </si>
  <si>
    <t>abd alruhmin albazir</t>
  </si>
  <si>
    <t>abd alruhmin.albazir@mail.com</t>
  </si>
  <si>
    <t>: 5746449703</t>
  </si>
  <si>
    <t>amal abu</t>
  </si>
  <si>
    <t>amal.abu@mail.com</t>
  </si>
  <si>
    <t>: 5505282903</t>
  </si>
  <si>
    <t>safa alhifar</t>
  </si>
  <si>
    <t>SAFA.ALHIFAR@MAIL.COM</t>
  </si>
  <si>
    <t>: 5362584431</t>
  </si>
  <si>
    <t>MUHAMAD.ALBAZARA@MAIL.COM</t>
  </si>
  <si>
    <t>: 5409028515</t>
  </si>
  <si>
    <t>hasan muhamad</t>
  </si>
  <si>
    <t>hasan.muhamad@mail.com</t>
  </si>
  <si>
    <t>: 5153949656</t>
  </si>
  <si>
    <t>: 5989419462</t>
  </si>
  <si>
    <t>: 5415834647</t>
  </si>
  <si>
    <t>: 5055018479</t>
  </si>
  <si>
    <t>tariq alhindi</t>
  </si>
  <si>
    <t>TARIQ.ALHINDI@MAIL.COM</t>
  </si>
  <si>
    <t>: 5056314250</t>
  </si>
  <si>
    <t>ruaa nasir</t>
  </si>
  <si>
    <t>RUAA.NASIR@MAIL.COM</t>
  </si>
  <si>
    <t>: 5805341235</t>
  </si>
  <si>
    <t>asma hamuwd</t>
  </si>
  <si>
    <t>Asma.hamuwd@mail.com</t>
  </si>
  <si>
    <t>: 5278948405</t>
  </si>
  <si>
    <t>abd allah bryghl</t>
  </si>
  <si>
    <t>ABD ALLAH.BRYGHL@MAIL.COM</t>
  </si>
  <si>
    <t>: 5438994994</t>
  </si>
  <si>
    <t>: 5413768234</t>
  </si>
  <si>
    <t>AISHAH.AHMAD@MAIL.COM</t>
  </si>
  <si>
    <t>: 5294511590</t>
  </si>
  <si>
    <t>akthum ayly</t>
  </si>
  <si>
    <t>Akthum.ayly@mail.com</t>
  </si>
  <si>
    <t>: 5813492346</t>
  </si>
  <si>
    <t>saeid alkhalid</t>
  </si>
  <si>
    <t>saeid.alkhalid@mail.com</t>
  </si>
  <si>
    <t>: 5811677641</t>
  </si>
  <si>
    <t>zahir kalthum</t>
  </si>
  <si>
    <t>Zahir.kalthum@mail.com</t>
  </si>
  <si>
    <t>: 5725112391</t>
  </si>
  <si>
    <t>: 5577201675</t>
  </si>
  <si>
    <t>rim alwurhani</t>
  </si>
  <si>
    <t>Rim.alwurhani@mail.com</t>
  </si>
  <si>
    <t>: 5874744155</t>
  </si>
  <si>
    <t>ghaliah ahmid</t>
  </si>
  <si>
    <t>ghaliah.ahmid@mail.com</t>
  </si>
  <si>
    <t>: 5409405292</t>
  </si>
  <si>
    <t>: 5987400656</t>
  </si>
  <si>
    <t>abdalrhim ghazzawi</t>
  </si>
  <si>
    <t>abdalrhim.ghazzawi@mail.com</t>
  </si>
  <si>
    <t>: 5080834861</t>
  </si>
  <si>
    <t>muanis hizam</t>
  </si>
  <si>
    <t>muanis.hizam@mail.com</t>
  </si>
  <si>
    <t>: 5488823838</t>
  </si>
  <si>
    <t>ghaliah saeid alzarey</t>
  </si>
  <si>
    <t>ghaliah.saeid alzarey@mail.com</t>
  </si>
  <si>
    <t>: 5523300910</t>
  </si>
  <si>
    <t>rashad zarie</t>
  </si>
  <si>
    <t>Rashad.zarie@mail.com</t>
  </si>
  <si>
    <t>: 5905672604</t>
  </si>
  <si>
    <t>: 5459872475</t>
  </si>
  <si>
    <t>: 5527929856</t>
  </si>
  <si>
    <t>eamra almujahid</t>
  </si>
  <si>
    <t>eamra.almujahid@mail.com</t>
  </si>
  <si>
    <t>: 5129407356</t>
  </si>
  <si>
    <t>ALI.QDW@MAIL.COM</t>
  </si>
  <si>
    <t>: 5356546008</t>
  </si>
  <si>
    <t>samirah alsyd</t>
  </si>
  <si>
    <t>samirah.alsyd@mail.com</t>
  </si>
  <si>
    <t>: 5512650609</t>
  </si>
  <si>
    <t>fyfian einziin</t>
  </si>
  <si>
    <t>FYFIAN.EINZIIN@MAIL.COM</t>
  </si>
  <si>
    <t>: 5511855728</t>
  </si>
  <si>
    <t>Dalia.jdwe@mail.com</t>
  </si>
  <si>
    <t>: 5730441709</t>
  </si>
  <si>
    <t>sami.ahmad@mail.com</t>
  </si>
  <si>
    <t>: 5299147440</t>
  </si>
  <si>
    <t>rahaf shadi alghazy</t>
  </si>
  <si>
    <t>Rahaf.shadi Alghazy@mail.com</t>
  </si>
  <si>
    <t>: 5268540787</t>
  </si>
  <si>
    <t>zayn yuzbik</t>
  </si>
  <si>
    <t>zayn.yuzbik@mail.com</t>
  </si>
  <si>
    <t>: 5770406068</t>
  </si>
  <si>
    <t>fadi zakariaa</t>
  </si>
  <si>
    <t>fadi.zakariaa@mail.com</t>
  </si>
  <si>
    <t>: 5529630662</t>
  </si>
  <si>
    <t>27/6/2023</t>
  </si>
  <si>
    <t>amir alrifaei</t>
  </si>
  <si>
    <t>amir.alrifaei@mail.com</t>
  </si>
  <si>
    <t>: 5547226211</t>
  </si>
  <si>
    <t>MUHAMAD.LAYLANA@MAIL.COM</t>
  </si>
  <si>
    <t>: 5849720004</t>
  </si>
  <si>
    <t>salih abu adhan</t>
  </si>
  <si>
    <t>Salih.abu Adhan@mail.com</t>
  </si>
  <si>
    <t>: 5165963686</t>
  </si>
  <si>
    <t>MUHAMAD.EARABI@MAIL.COM</t>
  </si>
  <si>
    <t>: 5859138299</t>
  </si>
  <si>
    <t>ahmad jadid</t>
  </si>
  <si>
    <t>AHMAD.JADID@MAIL.COM</t>
  </si>
  <si>
    <t>: 5045836575</t>
  </si>
  <si>
    <t>Eala.ahmad@mail.com</t>
  </si>
  <si>
    <t>: 5844159275</t>
  </si>
  <si>
    <t>khadijah shiah</t>
  </si>
  <si>
    <t>khadijah.shiah@mail.com</t>
  </si>
  <si>
    <t>: 5018636379</t>
  </si>
  <si>
    <t>lama klizli</t>
  </si>
  <si>
    <t>lama.klizli@mail.com</t>
  </si>
  <si>
    <t>: 5094152283</t>
  </si>
  <si>
    <t>EALA.EISAA@MAIL.COM</t>
  </si>
  <si>
    <t>: 5382843372</t>
  </si>
  <si>
    <t>sahar zaza</t>
  </si>
  <si>
    <t>Sahar.zaza@mail.com</t>
  </si>
  <si>
    <t>: 5182742378</t>
  </si>
  <si>
    <t>ibrahim aleuryan</t>
  </si>
  <si>
    <t>IBRAHIM.ALEURYAN@MAIL.COM</t>
  </si>
  <si>
    <t>: 5318981157</t>
  </si>
  <si>
    <t>hasan eala aldiyn</t>
  </si>
  <si>
    <t>Hasan.eala Aldiyn@mail.com</t>
  </si>
  <si>
    <t>: 5985666716</t>
  </si>
  <si>
    <t>: 5165287526</t>
  </si>
  <si>
    <t>Faras.almisri@mail.com</t>
  </si>
  <si>
    <t>: 5081562608</t>
  </si>
  <si>
    <t>amir eubayd</t>
  </si>
  <si>
    <t>amir.eubayd@mail.com</t>
  </si>
  <si>
    <t>: 5808840777</t>
  </si>
  <si>
    <t>rasha alsaed</t>
  </si>
  <si>
    <t>Rasha.alsaed@mail.com</t>
  </si>
  <si>
    <t>: 5978351995</t>
  </si>
  <si>
    <t>rasha eabidin</t>
  </si>
  <si>
    <t>RASHA.EABIDIN@MAIL.COM</t>
  </si>
  <si>
    <t>: 5077630057</t>
  </si>
  <si>
    <t>danah aljawfani</t>
  </si>
  <si>
    <t>DANAH.ALJAWFANI@MAIL.COM</t>
  </si>
  <si>
    <t>: 5217772030</t>
  </si>
  <si>
    <t>ali alziyat</t>
  </si>
  <si>
    <t>ALI.ALZIYAT@MAIL.COM</t>
  </si>
  <si>
    <t>: 5656248648</t>
  </si>
  <si>
    <t>faras aldiyn</t>
  </si>
  <si>
    <t>faras.aldiyn@mail.com</t>
  </si>
  <si>
    <t>: 5464859873</t>
  </si>
  <si>
    <t>aysar mulaliyun</t>
  </si>
  <si>
    <t>AYSAR.MULALIYUN@MAIL.COM</t>
  </si>
  <si>
    <t>: 5960179295</t>
  </si>
  <si>
    <t>iin dulul</t>
  </si>
  <si>
    <t>iin.dulul@mail.com</t>
  </si>
  <si>
    <t>: 5144209627</t>
  </si>
  <si>
    <t>: 5226933230</t>
  </si>
  <si>
    <t>eala qisi</t>
  </si>
  <si>
    <t>EALA.QISI@MAIL.COM</t>
  </si>
  <si>
    <t>: 5248656844</t>
  </si>
  <si>
    <t>Ghada.alqadi@mail.com</t>
  </si>
  <si>
    <t>: 5099796771</t>
  </si>
  <si>
    <t>shafiq zayd</t>
  </si>
  <si>
    <t>shafiq.zayd@mail.com</t>
  </si>
  <si>
    <t>: 5999096876</t>
  </si>
  <si>
    <t>: 5754999084</t>
  </si>
  <si>
    <t>lylas alaleppoy</t>
  </si>
  <si>
    <t>LYLAS.ALALEPPOY@MAIL.COM</t>
  </si>
  <si>
    <t>: 5846639362</t>
  </si>
  <si>
    <t>ibrahim aljasim</t>
  </si>
  <si>
    <t>ibrahim.aljasim@mail.com</t>
  </si>
  <si>
    <t>: 5989217516</t>
  </si>
  <si>
    <t>alia qbany</t>
  </si>
  <si>
    <t>Alia.qbany@mail.com</t>
  </si>
  <si>
    <t>: 5879098165</t>
  </si>
  <si>
    <t>mazin eubayd</t>
  </si>
  <si>
    <t>mazin.eubayd@mail.com</t>
  </si>
  <si>
    <t>: 5525055011</t>
  </si>
  <si>
    <t>fatima musuh</t>
  </si>
  <si>
    <t>FATIMA.MUSUH@MAIL.COM</t>
  </si>
  <si>
    <t>: 5819896694</t>
  </si>
  <si>
    <t>razaan alkhayran</t>
  </si>
  <si>
    <t>razaan.alkhayran@mail.com</t>
  </si>
  <si>
    <t>: 5309552357</t>
  </si>
  <si>
    <t>bashshar alkhayrat</t>
  </si>
  <si>
    <t>Bashshar.alkhayrat@mail.com</t>
  </si>
  <si>
    <t>: 5101964264</t>
  </si>
  <si>
    <t>SANA.EARABI@MAIL.COM</t>
  </si>
  <si>
    <t>: 5945685485</t>
  </si>
  <si>
    <t>omar mia</t>
  </si>
  <si>
    <t>OMAR.MIA@MAIL.COM</t>
  </si>
  <si>
    <t>: 5612282622</t>
  </si>
  <si>
    <t>: 5812913468</t>
  </si>
  <si>
    <t>darar eijluni</t>
  </si>
  <si>
    <t>Darar.eijluni@mail.com</t>
  </si>
  <si>
    <t>: 5320609458</t>
  </si>
  <si>
    <t>: 5075467718</t>
  </si>
  <si>
    <t>abd allatif shiah</t>
  </si>
  <si>
    <t>ABD ALLATIF.SHIAH@MAIL.COM</t>
  </si>
  <si>
    <t>: 5727994958</t>
  </si>
  <si>
    <t>salam abultif</t>
  </si>
  <si>
    <t>Salam.abultif@mail.com</t>
  </si>
  <si>
    <t>: 5859364958</t>
  </si>
  <si>
    <t>jamal alzaebii</t>
  </si>
  <si>
    <t>JAMAL.ALZAEBII@MAIL.COM</t>
  </si>
  <si>
    <t>: 5130607134</t>
  </si>
  <si>
    <t>rwbyna bihtiti</t>
  </si>
  <si>
    <t>RWBYNA.BIHTITI@MAIL.COM</t>
  </si>
  <si>
    <t>: 5555783817</t>
  </si>
  <si>
    <t>ibrahim almahrus</t>
  </si>
  <si>
    <t>IBRAHIM.ALMAHRUS@MAIL.COM</t>
  </si>
  <si>
    <t>: 5079571496</t>
  </si>
  <si>
    <t>duhana alhizae</t>
  </si>
  <si>
    <t>Duhana.alhizae@mail.com</t>
  </si>
  <si>
    <t>: 5275096739</t>
  </si>
  <si>
    <t>: 5782005088</t>
  </si>
  <si>
    <t>salih hanna</t>
  </si>
  <si>
    <t>SALIH.HANNA@MAIL.COM</t>
  </si>
  <si>
    <t>: 5007147580</t>
  </si>
  <si>
    <t>iilian zarie</t>
  </si>
  <si>
    <t>IILIAN.ZARIE@MAIL.COM</t>
  </si>
  <si>
    <t>: 5581473782</t>
  </si>
  <si>
    <t>: 5798787408</t>
  </si>
  <si>
    <t>: 5363550984</t>
  </si>
  <si>
    <t>khadijah basil</t>
  </si>
  <si>
    <t>Khadijah.basil@mail.com</t>
  </si>
  <si>
    <t>: 5316673188</t>
  </si>
  <si>
    <t>faras khalid</t>
  </si>
  <si>
    <t>Faras.khalid@mail.com</t>
  </si>
  <si>
    <t>: 5791205343</t>
  </si>
  <si>
    <t>: 5488237705</t>
  </si>
  <si>
    <t>rima musaa</t>
  </si>
  <si>
    <t>Rima.musaa@mail.com</t>
  </si>
  <si>
    <t>: 5046925896</t>
  </si>
  <si>
    <t>salam musur</t>
  </si>
  <si>
    <t>Salam.musur@mail.com</t>
  </si>
  <si>
    <t>: 5552136777</t>
  </si>
  <si>
    <t>alaa farahat</t>
  </si>
  <si>
    <t>ALAA.FARAHAT@MAIL.COM</t>
  </si>
  <si>
    <t>: 5907315727</t>
  </si>
  <si>
    <t>tamadur alhindi</t>
  </si>
  <si>
    <t>TAMADUR.ALHINDI@MAIL.COM</t>
  </si>
  <si>
    <t>: 5130812162</t>
  </si>
  <si>
    <t>abd alruhmin husu</t>
  </si>
  <si>
    <t>Abd Alruhmin.husu@mail.com</t>
  </si>
  <si>
    <t>: 5075854657</t>
  </si>
  <si>
    <t>: 5659839586</t>
  </si>
  <si>
    <t>: 5816178158</t>
  </si>
  <si>
    <t>shadi iidlibi</t>
  </si>
  <si>
    <t>Shadi.iidlibi@mail.com</t>
  </si>
  <si>
    <t>: 5872988766</t>
  </si>
  <si>
    <t>samirah rinkusi</t>
  </si>
  <si>
    <t>samirah.rinkusi@mail.com</t>
  </si>
  <si>
    <t>: 5758931419</t>
  </si>
  <si>
    <t>ibrahim shaykh janid</t>
  </si>
  <si>
    <t>ibrahim.shaykh janid@mail.com</t>
  </si>
  <si>
    <t>: 5190004185</t>
  </si>
  <si>
    <t>omar alghurani</t>
  </si>
  <si>
    <t>OMAR.ALGHURANI@MAIL.COM</t>
  </si>
  <si>
    <t>: 5231566956</t>
  </si>
  <si>
    <t>: 5762003909</t>
  </si>
  <si>
    <t>muhamad hishan</t>
  </si>
  <si>
    <t>MUHAMAD.HISHAN@MAIL.COM</t>
  </si>
  <si>
    <t>: 5996246197</t>
  </si>
  <si>
    <t>Tariq.husayn@mail.com</t>
  </si>
  <si>
    <t>: 5624304086</t>
  </si>
  <si>
    <t>: 5486050380</t>
  </si>
  <si>
    <t>amjad alhaj</t>
  </si>
  <si>
    <t>AMJAD.ALHAJ@MAIL.COM</t>
  </si>
  <si>
    <t>: 5843998633</t>
  </si>
  <si>
    <t>: 5572773529</t>
  </si>
  <si>
    <t>Muhamad.abu Shwmr@mail.com</t>
  </si>
  <si>
    <t>: 5708553922</t>
  </si>
  <si>
    <t>bayan ahmad</t>
  </si>
  <si>
    <t>Bayan.ahmad@mail.com</t>
  </si>
  <si>
    <t>: 5049487931</t>
  </si>
  <si>
    <t>SAMI.JADID@MAIL.COM</t>
  </si>
  <si>
    <t>: 5759210407</t>
  </si>
  <si>
    <t>ahmad almujahid</t>
  </si>
  <si>
    <t>ahmad.almujahid@mail.com</t>
  </si>
  <si>
    <t>: 5985220587</t>
  </si>
  <si>
    <t>yasmin eabd aleal</t>
  </si>
  <si>
    <t>yasmin.eabd aleal@mail.com</t>
  </si>
  <si>
    <t>: 5085650992</t>
  </si>
  <si>
    <t>emar.aleusud@mail.com</t>
  </si>
  <si>
    <t>: 5086927463</t>
  </si>
  <si>
    <t>FAYARUZ.JARIDIUN@MAIL.COM</t>
  </si>
  <si>
    <t>: 5521343635</t>
  </si>
  <si>
    <t>tariq qisi</t>
  </si>
  <si>
    <t>TARIQ.QISI@MAIL.COM</t>
  </si>
  <si>
    <t>: 5615922015</t>
  </si>
  <si>
    <t>MUHAMAD.ALASFAR@MAIL.COM</t>
  </si>
  <si>
    <t>: 5721853482</t>
  </si>
  <si>
    <t>rasul amir</t>
  </si>
  <si>
    <t>rasul.amir@mail.com</t>
  </si>
  <si>
    <t>: 5497845555</t>
  </si>
  <si>
    <t>Rim.almisri@mail.com</t>
  </si>
  <si>
    <t>: 5326665775</t>
  </si>
  <si>
    <t>Khalil.almisri@mail.com</t>
  </si>
  <si>
    <t>: 5923002700</t>
  </si>
  <si>
    <t>: 5120628676</t>
  </si>
  <si>
    <t>muhamad.eijluni@mail.com</t>
  </si>
  <si>
    <t>: 5195924170</t>
  </si>
  <si>
    <t>sana alshiyraziu</t>
  </si>
  <si>
    <t>sana.alshiyraziu@mail.com</t>
  </si>
  <si>
    <t>: 5034923304</t>
  </si>
  <si>
    <t>rana almisri</t>
  </si>
  <si>
    <t>RANA.ALMISRI@MAIL.COM</t>
  </si>
  <si>
    <t>: 5880801107</t>
  </si>
  <si>
    <t>sandurana alsyd ahmad</t>
  </si>
  <si>
    <t>sandurana.alsyd ahmad@mail.com</t>
  </si>
  <si>
    <t>: 5562166571</t>
  </si>
  <si>
    <t>kholoud saed</t>
  </si>
  <si>
    <t>KHOLOUD.SAED@MAIL.COM</t>
  </si>
  <si>
    <t>: 5321699358</t>
  </si>
  <si>
    <t>: 5005710986</t>
  </si>
  <si>
    <t>28/6/2023</t>
  </si>
  <si>
    <t>: 5554133200</t>
  </si>
  <si>
    <t>salih abumaeun</t>
  </si>
  <si>
    <t>salih.abumaeun@mail.com</t>
  </si>
  <si>
    <t>: 5337969874</t>
  </si>
  <si>
    <t>Ahmad.ghazal@mail.com</t>
  </si>
  <si>
    <t>: 5816741953</t>
  </si>
  <si>
    <t>MUHAMAD.ABIL@MAIL.COM</t>
  </si>
  <si>
    <t>: 5472520383</t>
  </si>
  <si>
    <t>hazim albazir</t>
  </si>
  <si>
    <t>Hazim.albazir@mail.com</t>
  </si>
  <si>
    <t>: 5887111924</t>
  </si>
  <si>
    <t>sarih shaykh janid</t>
  </si>
  <si>
    <t>SARIH.SHAYKH JANID@MAIL.COM</t>
  </si>
  <si>
    <t>: 5086022856</t>
  </si>
  <si>
    <t>: 5247485237</t>
  </si>
  <si>
    <t>fyfian qareush</t>
  </si>
  <si>
    <t>FYFIAN.QAREUSH@MAIL.COM</t>
  </si>
  <si>
    <t>: 5095912609</t>
  </si>
  <si>
    <t>iad mshati</t>
  </si>
  <si>
    <t>Iad.mshati@mail.com</t>
  </si>
  <si>
    <t>: 5458641759</t>
  </si>
  <si>
    <t>: 5902532445</t>
  </si>
  <si>
    <t>asf eali</t>
  </si>
  <si>
    <t>ASF.EALI@MAIL.COM</t>
  </si>
  <si>
    <t>: 5520473199</t>
  </si>
  <si>
    <t>qasim aldiyn</t>
  </si>
  <si>
    <t>qasim.aldiyn@mail.com</t>
  </si>
  <si>
    <t>: 5781794857</t>
  </si>
  <si>
    <t>: 5384088552</t>
  </si>
  <si>
    <t>lwna iybw</t>
  </si>
  <si>
    <t>Lwna.iybw@mail.com</t>
  </si>
  <si>
    <t>: 5035190425</t>
  </si>
  <si>
    <t>maya alrz</t>
  </si>
  <si>
    <t>Maya.alrz@mail.com</t>
  </si>
  <si>
    <t>: 5490576264</t>
  </si>
  <si>
    <t>: 5928694902</t>
  </si>
  <si>
    <t>thamir.husayn@mail.com</t>
  </si>
  <si>
    <t>: 5531715750</t>
  </si>
  <si>
    <t>diana alshear</t>
  </si>
  <si>
    <t>Diana.alshear@mail.com</t>
  </si>
  <si>
    <t>: 5430115009</t>
  </si>
  <si>
    <t>mahir albush</t>
  </si>
  <si>
    <t>mahir.albush@mail.com</t>
  </si>
  <si>
    <t>: 5036835582</t>
  </si>
  <si>
    <t>khaldun muhamad</t>
  </si>
  <si>
    <t>khaldun.muhamad@mail.com</t>
  </si>
  <si>
    <t>: 5588795583</t>
  </si>
  <si>
    <t>HASAN.DAEAS@MAIL.COM</t>
  </si>
  <si>
    <t>: 5638184021</t>
  </si>
  <si>
    <t>kinda alaleppoy</t>
  </si>
  <si>
    <t>Kinda.alaleppoy@mail.com</t>
  </si>
  <si>
    <t>: 5207991053</t>
  </si>
  <si>
    <t>IIN.HAMZA@MAIL.COM</t>
  </si>
  <si>
    <t>: 5432512721</t>
  </si>
  <si>
    <t>majd kiali</t>
  </si>
  <si>
    <t>Majd.kiali@mail.com</t>
  </si>
  <si>
    <t>: 5205723297</t>
  </si>
  <si>
    <t>sami qareush</t>
  </si>
  <si>
    <t>Sami.qareush@mail.com</t>
  </si>
  <si>
    <t>: 5012982739</t>
  </si>
  <si>
    <t>samiah nabulsi</t>
  </si>
  <si>
    <t>SAMIAH.NABULSI@MAIL.COM</t>
  </si>
  <si>
    <t>: 5078793142</t>
  </si>
  <si>
    <t>qasim alyasin</t>
  </si>
  <si>
    <t>qasim.alyasin@mail.com</t>
  </si>
  <si>
    <t>: 5654886153</t>
  </si>
  <si>
    <t>abd alruhmin sharfah</t>
  </si>
  <si>
    <t>Abd Alruhmin.sharfah@mail.com</t>
  </si>
  <si>
    <t>: 5946952293</t>
  </si>
  <si>
    <t>Iin.aljizamati@mail.com</t>
  </si>
  <si>
    <t>: 5860497053</t>
  </si>
  <si>
    <t>haithim tasbihji</t>
  </si>
  <si>
    <t>Haithim.tasbihji@mail.com</t>
  </si>
  <si>
    <t>: 5418810117</t>
  </si>
  <si>
    <t>: 5632989758</t>
  </si>
  <si>
    <t>ayham allaham</t>
  </si>
  <si>
    <t>ayham.allaham@mail.com</t>
  </si>
  <si>
    <t>: 5792926533</t>
  </si>
  <si>
    <t>suzan alhaj ali</t>
  </si>
  <si>
    <t>suzan.alhaj ali@mail.com</t>
  </si>
  <si>
    <t>: 5925695761</t>
  </si>
  <si>
    <t>alyida aleuryan</t>
  </si>
  <si>
    <t>alyida.aleuryan@mail.com</t>
  </si>
  <si>
    <t>: 5098637122</t>
  </si>
  <si>
    <t>rim suirkili</t>
  </si>
  <si>
    <t>Rim.suirkili@mail.com</t>
  </si>
  <si>
    <t>: 5717032396</t>
  </si>
  <si>
    <t>rami ayly</t>
  </si>
  <si>
    <t>rami.ayly@mail.com</t>
  </si>
  <si>
    <t>: 5898590426</t>
  </si>
  <si>
    <t>: 5496054233</t>
  </si>
  <si>
    <t>jihan daly</t>
  </si>
  <si>
    <t>jihan.daly@mail.com</t>
  </si>
  <si>
    <t>: 5824177741</t>
  </si>
  <si>
    <t>jalal alrz</t>
  </si>
  <si>
    <t>Jalal.alrz@mail.com</t>
  </si>
  <si>
    <t>: 5338309984</t>
  </si>
  <si>
    <t>ibrahim abuhamd</t>
  </si>
  <si>
    <t>Ibrahim.abuhamd@mail.com</t>
  </si>
  <si>
    <t>: 5833975415</t>
  </si>
  <si>
    <t>AHMAD.ALMARSTANI@MAIL.COM</t>
  </si>
  <si>
    <t>: 5708724819</t>
  </si>
  <si>
    <t>: 5515008055</t>
  </si>
  <si>
    <t>: 5751751351</t>
  </si>
  <si>
    <t>anwar eubayd</t>
  </si>
  <si>
    <t>ANWAR.EUBAYD@MAIL.COM</t>
  </si>
  <si>
    <t>: 5355759165</t>
  </si>
  <si>
    <t>jawaher aleisaa</t>
  </si>
  <si>
    <t>JAWAHER.ALEISAA@MAIL.COM</t>
  </si>
  <si>
    <t>: 5876213677</t>
  </si>
  <si>
    <t>ayham mulaliyun</t>
  </si>
  <si>
    <t>AYHAM.MULALIYUN@MAIL.COM</t>
  </si>
  <si>
    <t>: 5111982929</t>
  </si>
  <si>
    <t>tariq muayid</t>
  </si>
  <si>
    <t>Tariq.muayid@mail.com</t>
  </si>
  <si>
    <t>: 5716929186</t>
  </si>
  <si>
    <t>susin tamur</t>
  </si>
  <si>
    <t>Susin.tamur@mail.com</t>
  </si>
  <si>
    <t>: 5678651674</t>
  </si>
  <si>
    <t>asra almarstani</t>
  </si>
  <si>
    <t>ASRA.ALMARSTANI@MAIL.COM</t>
  </si>
  <si>
    <t>: 5840584427</t>
  </si>
  <si>
    <t>lama mudinih</t>
  </si>
  <si>
    <t>lama.mudinih@mail.com</t>
  </si>
  <si>
    <t>: 5923064075</t>
  </si>
  <si>
    <t>haithim alsaghir</t>
  </si>
  <si>
    <t>HAITHIM.ALSAGHIR@MAIL.COM</t>
  </si>
  <si>
    <t>: 5783923689</t>
  </si>
  <si>
    <t>khalid raft</t>
  </si>
  <si>
    <t>khalid.raft@mail.com</t>
  </si>
  <si>
    <t>: 5832486838</t>
  </si>
  <si>
    <t>mari marwan</t>
  </si>
  <si>
    <t>MARI.MARWAN@MAIL.COM</t>
  </si>
  <si>
    <t>: 5126688679</t>
  </si>
  <si>
    <t>eizat alhaj</t>
  </si>
  <si>
    <t>eizat.alhaj@mail.com</t>
  </si>
  <si>
    <t>: 5380023132</t>
  </si>
  <si>
    <t>: 5491258800</t>
  </si>
  <si>
    <t>samir suirkili</t>
  </si>
  <si>
    <t>Samir.suirkili@mail.com</t>
  </si>
  <si>
    <t>: 5337028212</t>
  </si>
  <si>
    <t>ghada abu zamil</t>
  </si>
  <si>
    <t>ghada.abu zamil@mail.com</t>
  </si>
  <si>
    <t>: 5257472892</t>
  </si>
  <si>
    <t>bashshar aleid</t>
  </si>
  <si>
    <t>bashshar.aleid@mail.com</t>
  </si>
  <si>
    <t>: 5291319259</t>
  </si>
  <si>
    <t>raja shaykh janid</t>
  </si>
  <si>
    <t>Raja.shaykh Janid@mail.com</t>
  </si>
  <si>
    <t>: 5268367593</t>
  </si>
  <si>
    <t>hasan sakar</t>
  </si>
  <si>
    <t>Hasan.sakar@mail.com</t>
  </si>
  <si>
    <t>: 5657273983</t>
  </si>
  <si>
    <t>bidralidin sahalul</t>
  </si>
  <si>
    <t>BIDRALIDIN.SAHALUL@MAIL.COM</t>
  </si>
  <si>
    <t>: 5005125385</t>
  </si>
  <si>
    <t>baha tabanaj</t>
  </si>
  <si>
    <t>Baha.tabanaj@mail.com</t>
  </si>
  <si>
    <t>: 5484055248</t>
  </si>
  <si>
    <t>mahir kashik</t>
  </si>
  <si>
    <t>MAHIR.KASHIK@MAIL.COM</t>
  </si>
  <si>
    <t>: 5506785409</t>
  </si>
  <si>
    <t>RIM.ALMISRI@MAIL.COM</t>
  </si>
  <si>
    <t>: 5821940700</t>
  </si>
  <si>
    <t>jablah alsydawi</t>
  </si>
  <si>
    <t>jablah.alsydawi@mail.com</t>
  </si>
  <si>
    <t>: 5855576485</t>
  </si>
  <si>
    <t>riad aljuju</t>
  </si>
  <si>
    <t>riad.aljuju@mail.com</t>
  </si>
  <si>
    <t>: 5195953511</t>
  </si>
  <si>
    <t>asra alsawis</t>
  </si>
  <si>
    <t>ASRA.ALSAWIS@MAIL.COM</t>
  </si>
  <si>
    <t>: 5255625889</t>
  </si>
  <si>
    <t>rana saeid</t>
  </si>
  <si>
    <t>RANA.SAEID@MAIL.COM</t>
  </si>
  <si>
    <t>: 5748737236</t>
  </si>
  <si>
    <t>bilal shadi alkhiat</t>
  </si>
  <si>
    <t>BILAL.SHADI ALKHIAT@MAIL.COM</t>
  </si>
  <si>
    <t>: 5063860466</t>
  </si>
  <si>
    <t>ismaeil wabi</t>
  </si>
  <si>
    <t>ISMAEIL.WABI@MAIL.COM</t>
  </si>
  <si>
    <t>: 5386785564</t>
  </si>
  <si>
    <t>ali eazu</t>
  </si>
  <si>
    <t>Ali.eazu@mail.com</t>
  </si>
  <si>
    <t>: 5079797970</t>
  </si>
  <si>
    <t>29/6/2023</t>
  </si>
  <si>
    <t>rahaf ahmad</t>
  </si>
  <si>
    <t>Rahaf.ahmad@mail.com</t>
  </si>
  <si>
    <t>: 5400813388</t>
  </si>
  <si>
    <t>rinah alqatish</t>
  </si>
  <si>
    <t>RINAH.ALQATISH@MAIL.COM</t>
  </si>
  <si>
    <t>: 5839679581</t>
  </si>
  <si>
    <t>iad efan</t>
  </si>
  <si>
    <t>iad.efan@mail.com</t>
  </si>
  <si>
    <t>: 5123663581</t>
  </si>
  <si>
    <t>: 5860983552</t>
  </si>
  <si>
    <t>majd eaqad</t>
  </si>
  <si>
    <t>Majd.eaqad@mail.com</t>
  </si>
  <si>
    <t>: 5913476968</t>
  </si>
  <si>
    <t>safa altarah</t>
  </si>
  <si>
    <t>SAFA.ALTARAH@MAIL.COM</t>
  </si>
  <si>
    <t>: 5051430609</t>
  </si>
  <si>
    <t>MUHAMAD.BASIL@MAIL.COM</t>
  </si>
  <si>
    <t>: 5076447804</t>
  </si>
  <si>
    <t>: 5545765943</t>
  </si>
  <si>
    <t>abdalbasit mabrukh</t>
  </si>
  <si>
    <t>abdalbasit.mabrukh@mail.com</t>
  </si>
  <si>
    <t>: 5284600319</t>
  </si>
  <si>
    <t>ahmad.alghan@mail.com</t>
  </si>
  <si>
    <t>: 5691121629</t>
  </si>
  <si>
    <t>majdy aleakari</t>
  </si>
  <si>
    <t>MAJDY.ALEAKARI@MAIL.COM</t>
  </si>
  <si>
    <t>: 5257496770</t>
  </si>
  <si>
    <t>: 5492469210</t>
  </si>
  <si>
    <t>samir zawal</t>
  </si>
  <si>
    <t>samir.zawal@mail.com</t>
  </si>
  <si>
    <t>: 5154962840</t>
  </si>
  <si>
    <t>: 5351060397</t>
  </si>
  <si>
    <t>Ahmad.siedih@mail.com</t>
  </si>
  <si>
    <t>: 5554769535</t>
  </si>
  <si>
    <t>rinah abunfis</t>
  </si>
  <si>
    <t>rinah.abunfis@mail.com</t>
  </si>
  <si>
    <t>: 5179595412</t>
  </si>
  <si>
    <t>emar.albaba@mail.com</t>
  </si>
  <si>
    <t>: 5156414689</t>
  </si>
  <si>
    <t>eisam muhamad</t>
  </si>
  <si>
    <t>eisam.muhamad@mail.com</t>
  </si>
  <si>
    <t>: 5774586858</t>
  </si>
  <si>
    <t>akthum taliea</t>
  </si>
  <si>
    <t>AKTHUM.TALIEA@MAIL.COM</t>
  </si>
  <si>
    <t>: 5081129787</t>
  </si>
  <si>
    <t>Muhamad.eaqad@mail.com</t>
  </si>
  <si>
    <t>: 5098456171</t>
  </si>
  <si>
    <t>abd alruhmin alsulayman</t>
  </si>
  <si>
    <t>abd alruhmin.alsulayman@mail.com</t>
  </si>
  <si>
    <t>: 5560795243</t>
  </si>
  <si>
    <t>diea eibdalbaqi</t>
  </si>
  <si>
    <t>Diea.eibdalbaqi@mail.com</t>
  </si>
  <si>
    <t>: 5095256704</t>
  </si>
  <si>
    <t>sharihan khalifih</t>
  </si>
  <si>
    <t>sharihan.khalifih@mail.com</t>
  </si>
  <si>
    <t>: 5374240384</t>
  </si>
  <si>
    <t>: 5969112531</t>
  </si>
  <si>
    <t>hind almarstani</t>
  </si>
  <si>
    <t>Hind.almarstani@mail.com</t>
  </si>
  <si>
    <t>: 5714360913</t>
  </si>
  <si>
    <t>ayham nabulsi</t>
  </si>
  <si>
    <t>Ayham.nabulsi@mail.com</t>
  </si>
  <si>
    <t>: 5596730221</t>
  </si>
  <si>
    <t>bayan abu</t>
  </si>
  <si>
    <t>Bayan.abu@mail.com</t>
  </si>
  <si>
    <t>: 5067603421</t>
  </si>
  <si>
    <t>bashshar eijluni</t>
  </si>
  <si>
    <t>BASHSHAR.EIJLUNI@MAIL.COM</t>
  </si>
  <si>
    <t>: 5982462366</t>
  </si>
  <si>
    <t>: 5455917078</t>
  </si>
  <si>
    <t>sali zaerur</t>
  </si>
  <si>
    <t>SALI.ZAERUR@MAIL.COM</t>
  </si>
  <si>
    <t>: 5178895215</t>
  </si>
  <si>
    <t>Husayn.watar@mail.com</t>
  </si>
  <si>
    <t>: 5376395908</t>
  </si>
  <si>
    <t>abd alruhmin abu</t>
  </si>
  <si>
    <t>ABD ALRUHMIN.ABU@MAIL.COM</t>
  </si>
  <si>
    <t>: 5134146969</t>
  </si>
  <si>
    <t>: 5872809634</t>
  </si>
  <si>
    <t>ghadir almuhamad</t>
  </si>
  <si>
    <t>GHADIR.ALMUHAMAD@MAIL.COM</t>
  </si>
  <si>
    <t>: 5252684312</t>
  </si>
  <si>
    <t>Muhamad.milatu@mail.com</t>
  </si>
  <si>
    <t>: 5331121943</t>
  </si>
  <si>
    <t>samirah eurman</t>
  </si>
  <si>
    <t>SAMIRAH.EURMAN@MAIL.COM</t>
  </si>
  <si>
    <t>: 5386356213</t>
  </si>
  <si>
    <t>rami aljizamati</t>
  </si>
  <si>
    <t>Rami.aljizamati@mail.com</t>
  </si>
  <si>
    <t>: 5892023779</t>
  </si>
  <si>
    <t>abd alruhmin zaqzuq</t>
  </si>
  <si>
    <t>ABD ALRUHMIN.ZAQZUQ@MAIL.COM</t>
  </si>
  <si>
    <t>: 5172976195</t>
  </si>
  <si>
    <t>sultan zarzur</t>
  </si>
  <si>
    <t>Sultan.zarzur@mail.com</t>
  </si>
  <si>
    <t>: 5794020214</t>
  </si>
  <si>
    <t>: 5219815441</t>
  </si>
  <si>
    <t>basil kiwan</t>
  </si>
  <si>
    <t>Basil.kiwan@mail.com</t>
  </si>
  <si>
    <t>: 5004012168</t>
  </si>
  <si>
    <t>: 5648715317</t>
  </si>
  <si>
    <t>bashshar udib</t>
  </si>
  <si>
    <t>Bashshar.udib@mail.com</t>
  </si>
  <si>
    <t>: 5038622538</t>
  </si>
  <si>
    <t>LAMA.GHANIM@MAIL.COM</t>
  </si>
  <si>
    <t>: 5879091114</t>
  </si>
  <si>
    <t>mahir.almaseud@mail.com</t>
  </si>
  <si>
    <t>: 5220078236</t>
  </si>
  <si>
    <t>ashraf qdw</t>
  </si>
  <si>
    <t>ashraf.qdw@mail.com</t>
  </si>
  <si>
    <t>: 5076486952</t>
  </si>
  <si>
    <t>haithim shanan</t>
  </si>
  <si>
    <t>haithim.shanan@mail.com</t>
  </si>
  <si>
    <t>: 5845102636</t>
  </si>
  <si>
    <t>: 5675560906</t>
  </si>
  <si>
    <t>sali rashid</t>
  </si>
  <si>
    <t>SALI.RASHID@MAIL.COM</t>
  </si>
  <si>
    <t>: 5268404233</t>
  </si>
  <si>
    <t>khalid bitahish</t>
  </si>
  <si>
    <t>KHALID.BITAHISH@MAIL.COM</t>
  </si>
  <si>
    <t>: 5579196645</t>
  </si>
  <si>
    <t>amir alkhatib</t>
  </si>
  <si>
    <t>Amir.alkhatib@mail.com</t>
  </si>
  <si>
    <t>: 5202323861</t>
  </si>
  <si>
    <t>zahir alshshatim</t>
  </si>
  <si>
    <t>ZAHIR.ALSHSHATIM@MAIL.COM</t>
  </si>
  <si>
    <t>: 5360344230</t>
  </si>
  <si>
    <t>Ahmad.musur@mail.com</t>
  </si>
  <si>
    <t>: 5695271409</t>
  </si>
  <si>
    <t>abd almalik mulaliyun</t>
  </si>
  <si>
    <t>ABD ALMALIK.MULALIYUN@MAIL.COM</t>
  </si>
  <si>
    <t>: 5848855662</t>
  </si>
  <si>
    <t>: 5483513015</t>
  </si>
  <si>
    <t>muhamad.sariji@mail.com</t>
  </si>
  <si>
    <t>: 5925589169</t>
  </si>
  <si>
    <t>basil nadir</t>
  </si>
  <si>
    <t>Basil.nadir@mail.com</t>
  </si>
  <si>
    <t>: 5340748701</t>
  </si>
  <si>
    <t>: 5076390974</t>
  </si>
  <si>
    <t>ALAA.JAWISH@MAIL.COM</t>
  </si>
  <si>
    <t>: 5770214129</t>
  </si>
  <si>
    <t>abd alruhmin.alssati@mail.com</t>
  </si>
  <si>
    <t>: 5891558225</t>
  </si>
  <si>
    <t>tariq nakaash</t>
  </si>
  <si>
    <t>tariq.nakaash@mail.com</t>
  </si>
  <si>
    <t>: 5117085014</t>
  </si>
  <si>
    <t>fayaruz zarzur</t>
  </si>
  <si>
    <t>Fayaruz.zarzur@mail.com</t>
  </si>
  <si>
    <t>: 5878059441</t>
  </si>
  <si>
    <t>diea tyru</t>
  </si>
  <si>
    <t>Diea.tyru@mail.com</t>
  </si>
  <si>
    <t>: 5217916764</t>
  </si>
  <si>
    <t>eubay jazar</t>
  </si>
  <si>
    <t>Eubay.jazar@mail.com</t>
  </si>
  <si>
    <t>: 5764873288</t>
  </si>
  <si>
    <t>ali.alsaedi@mail.com</t>
  </si>
  <si>
    <t>: 5853521331</t>
  </si>
  <si>
    <t>abdalrhim snan</t>
  </si>
  <si>
    <t>abdalrhim.snan@mail.com</t>
  </si>
  <si>
    <t>: 5684102871</t>
  </si>
  <si>
    <t>mazin zawal</t>
  </si>
  <si>
    <t>Mazin.zawal@mail.com</t>
  </si>
  <si>
    <t>: 5507594042</t>
  </si>
  <si>
    <t>: 5835404501</t>
  </si>
  <si>
    <t>tariq.alhaj ali@mail.com</t>
  </si>
  <si>
    <t>: 5662590220</t>
  </si>
  <si>
    <t>ibrahim badawiin</t>
  </si>
  <si>
    <t>ibrahim.badawiin@mail.com</t>
  </si>
  <si>
    <t>: 5432882386</t>
  </si>
  <si>
    <t>30/6/2023</t>
  </si>
  <si>
    <t>kinda alsydawi</t>
  </si>
  <si>
    <t>kinda.alsydawi@mail.com</t>
  </si>
  <si>
    <t>: 5239936005</t>
  </si>
  <si>
    <t>: 5541157736</t>
  </si>
  <si>
    <t>: 5805658523</t>
  </si>
  <si>
    <t>fuad shadi alkhiat</t>
  </si>
  <si>
    <t>FUAD.SHADI ALKHIAT@MAIL.COM</t>
  </si>
  <si>
    <t>: 5251576666</t>
  </si>
  <si>
    <t>sandurana kharasah</t>
  </si>
  <si>
    <t>sandurana.kharasah@mail.com</t>
  </si>
  <si>
    <t>: 5091225498</t>
  </si>
  <si>
    <t>sara aleusud</t>
  </si>
  <si>
    <t>Sara.aleusud@mail.com</t>
  </si>
  <si>
    <t>: 5397858730</t>
  </si>
  <si>
    <t>omar alqadi</t>
  </si>
  <si>
    <t>omar.alqadi@mail.com</t>
  </si>
  <si>
    <t>: 5613733923</t>
  </si>
  <si>
    <t>riad alnasar</t>
  </si>
  <si>
    <t>riad.alnasar@mail.com</t>
  </si>
  <si>
    <t>: 5237784268</t>
  </si>
  <si>
    <t>mazin marzuq</t>
  </si>
  <si>
    <t>Mazin.marzuq@mail.com</t>
  </si>
  <si>
    <t>: 5634038534</t>
  </si>
  <si>
    <t>raghid zayd</t>
  </si>
  <si>
    <t>Raghid.zayd@mail.com</t>
  </si>
  <si>
    <t>: 5687701139</t>
  </si>
  <si>
    <t>zahir alshamy</t>
  </si>
  <si>
    <t>Zahir.alshamy@mail.com</t>
  </si>
  <si>
    <t>: 5180219228</t>
  </si>
  <si>
    <t>sana drwysh</t>
  </si>
  <si>
    <t>SANA.DRWYSH@MAIL.COM</t>
  </si>
  <si>
    <t>: 5102405682</t>
  </si>
  <si>
    <t>rana albaghdadi</t>
  </si>
  <si>
    <t>rana.albaghdadi@mail.com</t>
  </si>
  <si>
    <t>: 5276260906</t>
  </si>
  <si>
    <t>jwny alfywmi</t>
  </si>
  <si>
    <t>jwny.alfywmi@mail.com</t>
  </si>
  <si>
    <t>: 5224666224</t>
  </si>
  <si>
    <t>samiah qarqazan</t>
  </si>
  <si>
    <t>samiah.qarqazan@mail.com</t>
  </si>
  <si>
    <t>: 5285418697</t>
  </si>
  <si>
    <t>: 5591119563</t>
  </si>
  <si>
    <t>sharihan taysir</t>
  </si>
  <si>
    <t>Sharihan.taysir@mail.com</t>
  </si>
  <si>
    <t>: 5999891385</t>
  </si>
  <si>
    <t>bidralidin alsyd ahmad</t>
  </si>
  <si>
    <t>BIDRALIDIN.ALSYD AHMAD@MAIL.COM</t>
  </si>
  <si>
    <t>: 5481892958</t>
  </si>
  <si>
    <t>HASAN.HAMADA@MAIL.COM</t>
  </si>
  <si>
    <t>: 5064009323</t>
  </si>
  <si>
    <t>salah bdraldyn</t>
  </si>
  <si>
    <t>Salah.bdraldyn@mail.com</t>
  </si>
  <si>
    <t>: 5478859026</t>
  </si>
  <si>
    <t>husayn mia</t>
  </si>
  <si>
    <t>husayn.mia@mail.com</t>
  </si>
  <si>
    <t>: 5989682163</t>
  </si>
  <si>
    <t>samir salam</t>
  </si>
  <si>
    <t>SAMIR.SALAM@MAIL.COM</t>
  </si>
  <si>
    <t>: 5494876251</t>
  </si>
  <si>
    <t>zahir eisaa</t>
  </si>
  <si>
    <t>Zahir.eisaa@mail.com</t>
  </si>
  <si>
    <t>: 5159316466</t>
  </si>
  <si>
    <t>mujdi almunzilijiu</t>
  </si>
  <si>
    <t>mujdi.almunzilijiu@mail.com</t>
  </si>
  <si>
    <t>: 5894901363</t>
  </si>
  <si>
    <t>: 5248936104</t>
  </si>
  <si>
    <t>omar aljabr</t>
  </si>
  <si>
    <t>OMAR.ALJABR@MAIL.COM</t>
  </si>
  <si>
    <t>: 5309189187</t>
  </si>
  <si>
    <t>SARAH.ALKINAYA@MAIL.COM</t>
  </si>
  <si>
    <t>: 5772255565</t>
  </si>
  <si>
    <t>: 5602225194</t>
  </si>
  <si>
    <t>shahad abu adhan</t>
  </si>
  <si>
    <t>Shahad.abu Adhan@mail.com</t>
  </si>
  <si>
    <t>: 5668595423</t>
  </si>
  <si>
    <t>salim shakir</t>
  </si>
  <si>
    <t>Salim.shakir@mail.com</t>
  </si>
  <si>
    <t>: 5843512665</t>
  </si>
  <si>
    <t>lama alsyd</t>
  </si>
  <si>
    <t>Lama.alsyd@mail.com</t>
  </si>
  <si>
    <t>: 5752355758</t>
  </si>
  <si>
    <t>: 5883993320</t>
  </si>
  <si>
    <t>hasan almarstani</t>
  </si>
  <si>
    <t>HASAN.ALMARSTANI@MAIL.COM</t>
  </si>
  <si>
    <t>: 5765123390</t>
  </si>
  <si>
    <t>fulla aghasi</t>
  </si>
  <si>
    <t>FULLA.AGHASI@MAIL.COM</t>
  </si>
  <si>
    <t>: 5442770183</t>
  </si>
  <si>
    <t>bayan alhidad</t>
  </si>
  <si>
    <t>bayan.alhidad@mail.com</t>
  </si>
  <si>
    <t>: 5443387896</t>
  </si>
  <si>
    <t>muanis abu zamil</t>
  </si>
  <si>
    <t>muanis.abu zamil@mail.com</t>
  </si>
  <si>
    <t>: 5941353358</t>
  </si>
  <si>
    <t>muhamad.alkhalifa@mail.com</t>
  </si>
  <si>
    <t>: 5306029816</t>
  </si>
  <si>
    <t>: 5044237276</t>
  </si>
  <si>
    <t>ahed dahadal</t>
  </si>
  <si>
    <t>ahed.dahadal@mail.com</t>
  </si>
  <si>
    <t>: 5047546397</t>
  </si>
  <si>
    <t>muhamad.suqabani@mail.com</t>
  </si>
  <si>
    <t>: 5923080466</t>
  </si>
  <si>
    <t>husam rajab</t>
  </si>
  <si>
    <t>Husam.rajab@mail.com</t>
  </si>
  <si>
    <t>: 5419753334</t>
  </si>
  <si>
    <t>eala alsaman</t>
  </si>
  <si>
    <t>Eala.alsaman@mail.com</t>
  </si>
  <si>
    <t>: 5747137964</t>
  </si>
  <si>
    <t>faras zakianiin</t>
  </si>
  <si>
    <t>FARAS.ZAKIANIIN@MAIL.COM</t>
  </si>
  <si>
    <t>: 5582705719</t>
  </si>
  <si>
    <t>saeid jaridiun</t>
  </si>
  <si>
    <t>SAEID.JARIDIUN@MAIL.COM</t>
  </si>
  <si>
    <t>: 5333135370</t>
  </si>
  <si>
    <t>alia alhumwi</t>
  </si>
  <si>
    <t>Alia.alhumwi@mail.com</t>
  </si>
  <si>
    <t>: 5166626938</t>
  </si>
  <si>
    <t>diana almaseud</t>
  </si>
  <si>
    <t>DIANA.ALMASEUD@MAIL.COM</t>
  </si>
  <si>
    <t>: 5402372360</t>
  </si>
  <si>
    <t>khadijah husu</t>
  </si>
  <si>
    <t>khadijah.husu@mail.com</t>
  </si>
  <si>
    <t>: 5282472480</t>
  </si>
  <si>
    <t>husayn alhamal</t>
  </si>
  <si>
    <t>Husayn.alhamal@mail.com</t>
  </si>
  <si>
    <t>: 5226315625</t>
  </si>
  <si>
    <t>ghada tutwnji</t>
  </si>
  <si>
    <t>GHADA.TUTWNJI@MAIL.COM</t>
  </si>
  <si>
    <t>: 5453145227</t>
  </si>
  <si>
    <t>anwar almala</t>
  </si>
  <si>
    <t>Anwar.almala@mail.com</t>
  </si>
  <si>
    <t>: 5358815346</t>
  </si>
  <si>
    <t>TARIQ.ALKHATIB@MAIL.COM</t>
  </si>
  <si>
    <t>: 5645276663</t>
  </si>
  <si>
    <t>Muhamad.hamada@mail.com</t>
  </si>
  <si>
    <t>: 5853219445</t>
  </si>
  <si>
    <t>khaldun aljazayiriu</t>
  </si>
  <si>
    <t>Khaldun.aljazayiriu@mail.com</t>
  </si>
  <si>
    <t>: 5695266989</t>
  </si>
  <si>
    <t>lwy abu fakhar</t>
  </si>
  <si>
    <t>lwy.abu fakhar@mail.com</t>
  </si>
  <si>
    <t>: 5530365289</t>
  </si>
  <si>
    <t>samirah farahat</t>
  </si>
  <si>
    <t>Samirah.farahat@mail.com</t>
  </si>
  <si>
    <t>: 5058636844</t>
  </si>
  <si>
    <t>iin aljabr</t>
  </si>
  <si>
    <t>iin.aljabr@mail.com</t>
  </si>
  <si>
    <t>: 5660398092</t>
  </si>
  <si>
    <t>: 5178809037</t>
  </si>
  <si>
    <t>: 5259055754</t>
  </si>
  <si>
    <t>ramadan sabiq</t>
  </si>
  <si>
    <t>RAMADAN.SABIQ@MAIL.COM</t>
  </si>
  <si>
    <t>: 5195656540</t>
  </si>
  <si>
    <t>ayman ghazzawi</t>
  </si>
  <si>
    <t>AYMAN.GHAZZAWI@MAIL.COM</t>
  </si>
  <si>
    <t>: 5234856080</t>
  </si>
  <si>
    <t>faras asamh</t>
  </si>
  <si>
    <t>FARAS.ASAMH@MAIL.COM</t>
  </si>
  <si>
    <t>: 5277020132</t>
  </si>
  <si>
    <t>sarah yasin</t>
  </si>
  <si>
    <t>Sarah.yasin@mail.com</t>
  </si>
  <si>
    <t>: 5735237514</t>
  </si>
  <si>
    <t>bashshar karishati</t>
  </si>
  <si>
    <t>BASHSHAR.KARISHATI@MAIL.COM</t>
  </si>
  <si>
    <t>: 5917535751</t>
  </si>
  <si>
    <t>alysia drwysh</t>
  </si>
  <si>
    <t>alysia.drwysh@mail.com</t>
  </si>
  <si>
    <t>: 5392146008</t>
  </si>
  <si>
    <t>hasan kiwan</t>
  </si>
  <si>
    <t>hasan.kiwan@mail.com</t>
  </si>
  <si>
    <t>: 5712158238</t>
  </si>
  <si>
    <t>ahmad shawqi</t>
  </si>
  <si>
    <t>Ahmad.shawqi@mail.com</t>
  </si>
  <si>
    <t>: 5730055906</t>
  </si>
  <si>
    <t>majd turkmany</t>
  </si>
  <si>
    <t>Majd.turkmany@mail.com</t>
  </si>
  <si>
    <t>: 5231499415</t>
  </si>
  <si>
    <t>jamal aleuryan</t>
  </si>
  <si>
    <t>Jamal.aleuryan@mail.com</t>
  </si>
  <si>
    <t>: 5990683952</t>
  </si>
  <si>
    <t>samir mahfud</t>
  </si>
  <si>
    <t>Samir.mahfud@mail.com</t>
  </si>
  <si>
    <t>: 5286503913</t>
  </si>
  <si>
    <t>raja shueayb</t>
  </si>
  <si>
    <t>raja.shueayb@mail.com</t>
  </si>
  <si>
    <t>: 5538254829</t>
  </si>
  <si>
    <t>sayf aldiyn murad</t>
  </si>
  <si>
    <t>SAYF ALDIYN.MURAD@MAIL.COM</t>
  </si>
  <si>
    <t>: 5298283063</t>
  </si>
  <si>
    <t>eamra badr</t>
  </si>
  <si>
    <t>EAMRA.BADR@MAIL.COM</t>
  </si>
  <si>
    <t>: 5982967866</t>
  </si>
  <si>
    <t>duhana aljawfani</t>
  </si>
  <si>
    <t>duhana.aljawfani@mail.com</t>
  </si>
  <si>
    <t>: 5790430845</t>
  </si>
  <si>
    <t>fayaruz shueayb</t>
  </si>
  <si>
    <t>fayaruz.shueayb@mail.com</t>
  </si>
  <si>
    <t>: 5795197029</t>
  </si>
  <si>
    <t>ayham.shadi alghazy@mail.com</t>
  </si>
  <si>
    <t>: 5619456141</t>
  </si>
  <si>
    <t>karam alnajar</t>
  </si>
  <si>
    <t>KARAM.ALNAJAR@MAIL.COM</t>
  </si>
  <si>
    <t>: 5065673877</t>
  </si>
  <si>
    <t>khalid ahmdghrybw</t>
  </si>
  <si>
    <t>khalid.ahmdghrybw@mail.com</t>
  </si>
  <si>
    <t>: 5707388499</t>
  </si>
  <si>
    <t>danah eirat</t>
  </si>
  <si>
    <t>danah.eirat@mail.com</t>
  </si>
  <si>
    <t>: 5783743696</t>
  </si>
  <si>
    <t>abdaleziz alsyd</t>
  </si>
  <si>
    <t>abdaleziz.alsyd@mail.com</t>
  </si>
  <si>
    <t>: 5643115290</t>
  </si>
  <si>
    <t>: 5009067372</t>
  </si>
  <si>
    <t>lwy abu</t>
  </si>
  <si>
    <t>lwy.abu@mail.com</t>
  </si>
  <si>
    <t>: 5369213424</t>
  </si>
  <si>
    <t>: 5125486251</t>
  </si>
  <si>
    <t>rita tqi aldiyn</t>
  </si>
  <si>
    <t>RITA.TQI ALDIYN@MAIL.COM</t>
  </si>
  <si>
    <t>: 5940231918</t>
  </si>
  <si>
    <t>samir kiwan</t>
  </si>
  <si>
    <t>Samir.kiwan@mail.com</t>
  </si>
  <si>
    <t>: 5660951735</t>
  </si>
  <si>
    <t>rinah red</t>
  </si>
  <si>
    <t>rinah.red@mail.com</t>
  </si>
  <si>
    <t>: 5023740803</t>
  </si>
  <si>
    <t>zahir.husayn@mail.com</t>
  </si>
  <si>
    <t>: 5878444145</t>
  </si>
  <si>
    <t>ayham farahat</t>
  </si>
  <si>
    <t>ayham.farahat@mail.com</t>
  </si>
  <si>
    <t>: 5112842362</t>
  </si>
  <si>
    <t>: 5521298755</t>
  </si>
  <si>
    <t>hazim qitan</t>
  </si>
  <si>
    <t>Hazim.qitan@mail.com</t>
  </si>
  <si>
    <t>: 5354270866</t>
  </si>
  <si>
    <t>eizat shaykh</t>
  </si>
  <si>
    <t>EIZAT.SHAYKH@MAIL.COM</t>
  </si>
  <si>
    <t>: 5913061290</t>
  </si>
  <si>
    <t>omaimah eizam</t>
  </si>
  <si>
    <t>OMAIMAH.EIZAM@MAIL.COM</t>
  </si>
  <si>
    <t>: 5087876447</t>
  </si>
  <si>
    <t>Omar.alahmar@mail.com</t>
  </si>
  <si>
    <t>: 5231139671</t>
  </si>
  <si>
    <t>: 5992025202</t>
  </si>
  <si>
    <t>qays ahmid</t>
  </si>
  <si>
    <t>Qays.ahmid@mail.com</t>
  </si>
  <si>
    <t>: 5887185007</t>
  </si>
  <si>
    <t>: 5855484366</t>
  </si>
  <si>
    <t>bidralidin euthman</t>
  </si>
  <si>
    <t>Bidralidin.euthman@mail.com</t>
  </si>
  <si>
    <t>: 5567255530</t>
  </si>
  <si>
    <t>alaa jaridiun</t>
  </si>
  <si>
    <t>ALAA.JARIDIUN@MAIL.COM</t>
  </si>
  <si>
    <t>: 5617072675</t>
  </si>
  <si>
    <t>rawan haydar</t>
  </si>
  <si>
    <t>RAWAN.HAYDAR@MAIL.COM</t>
  </si>
  <si>
    <t>: 5411257435</t>
  </si>
  <si>
    <t>LAMA.ASAMH@MAIL.COM</t>
  </si>
  <si>
    <t>: 5069856228</t>
  </si>
  <si>
    <t>: 5341715351</t>
  </si>
  <si>
    <t>rim.shadi alkhiat@mail.com</t>
  </si>
  <si>
    <t>: 5059525185</t>
  </si>
  <si>
    <t>jalal snan</t>
  </si>
  <si>
    <t>Jalal.snan@mail.com</t>
  </si>
  <si>
    <t>: 5544534815</t>
  </si>
  <si>
    <t>zunar asead</t>
  </si>
  <si>
    <t>ZUNAR.ASEAD@MAIL.COM</t>
  </si>
  <si>
    <t>: 5132161981</t>
  </si>
  <si>
    <t>ranya hafiz</t>
  </si>
  <si>
    <t>RANYA.HAFIZ@MAIL.COM</t>
  </si>
  <si>
    <t>: 5299936823</t>
  </si>
  <si>
    <t>: 5117122274</t>
  </si>
  <si>
    <t>kinda almahrus</t>
  </si>
  <si>
    <t>KINDA.ALMAHRUS@MAIL.COM</t>
  </si>
  <si>
    <t>: 5983364369</t>
  </si>
  <si>
    <t>: 5453006521</t>
  </si>
  <si>
    <t>fatin mitri</t>
  </si>
  <si>
    <t>Fatin.mitri@mail.com</t>
  </si>
  <si>
    <t>: 5638118236</t>
  </si>
  <si>
    <t>: 5353509889</t>
  </si>
  <si>
    <t>bima salayk</t>
  </si>
  <si>
    <t>BIMA.SALAYK@MAIL.COM</t>
  </si>
  <si>
    <t>: 5939701709</t>
  </si>
  <si>
    <t>kamal musur</t>
  </si>
  <si>
    <t>KAMAL.MUSUR@MAIL.COM</t>
  </si>
  <si>
    <t>: 5054503962</t>
  </si>
  <si>
    <t>rama hmw</t>
  </si>
  <si>
    <t>rama.hmw@mail.com</t>
  </si>
  <si>
    <t>: 5106026663</t>
  </si>
  <si>
    <t>biaism hamshu</t>
  </si>
  <si>
    <t>Biaism.hamshu@mail.com</t>
  </si>
  <si>
    <t>: 5016543974</t>
  </si>
  <si>
    <t>raja hamza</t>
  </si>
  <si>
    <t>Raja.hamza@mail.com</t>
  </si>
  <si>
    <t>: 5573910095</t>
  </si>
  <si>
    <t>esamat ramadan</t>
  </si>
  <si>
    <t>ESAMAT.RAMADAN@MAIL.COM</t>
  </si>
  <si>
    <t>: 5340001885</t>
  </si>
  <si>
    <t>mahir shbyb</t>
  </si>
  <si>
    <t>mahir.shbyb@mail.com</t>
  </si>
  <si>
    <t>: 5845278853</t>
  </si>
  <si>
    <t>emar alriys</t>
  </si>
  <si>
    <t>Emar.alriys@mail.com</t>
  </si>
  <si>
    <t>: 5381367859</t>
  </si>
  <si>
    <t>: 5668392100</t>
  </si>
  <si>
    <t>adnan hamuwda</t>
  </si>
  <si>
    <t>Adnan.hamuwda@mail.com</t>
  </si>
  <si>
    <t>: 5470458331</t>
  </si>
  <si>
    <t>basil hasan</t>
  </si>
  <si>
    <t>basil.hasan@mail.com</t>
  </si>
  <si>
    <t>: 5900832651</t>
  </si>
  <si>
    <t>aryj.almala@mail.com</t>
  </si>
  <si>
    <t>: 5538463687</t>
  </si>
  <si>
    <t>: 5471735936</t>
  </si>
  <si>
    <t>Ahmad.almala@mail.com</t>
  </si>
  <si>
    <t>: 5580938929</t>
  </si>
  <si>
    <t>omar qisam</t>
  </si>
  <si>
    <t>omar.qisam@mail.com</t>
  </si>
  <si>
    <t>: 5431700961</t>
  </si>
  <si>
    <t>: 5004221248</t>
  </si>
  <si>
    <t>maria alsyd</t>
  </si>
  <si>
    <t>MARIA.ALSYD@MAIL.COM</t>
  </si>
  <si>
    <t>: 5035305600</t>
  </si>
  <si>
    <t>omar ayman</t>
  </si>
  <si>
    <t>Omar.ayman@mail.com</t>
  </si>
  <si>
    <t>: 5086416139</t>
  </si>
  <si>
    <t>: 5496212709</t>
  </si>
  <si>
    <t>majd aleid</t>
  </si>
  <si>
    <t>Majd.aleid@mail.com</t>
  </si>
  <si>
    <t>: 5430058633</t>
  </si>
  <si>
    <t>husam qadimati</t>
  </si>
  <si>
    <t>husam.qadimati@mail.com</t>
  </si>
  <si>
    <t>: 5294886948</t>
  </si>
  <si>
    <t>sharihan nazal</t>
  </si>
  <si>
    <t>SHARIHAN.NAZAL@MAIL.COM</t>
  </si>
  <si>
    <t>: 5505706872</t>
  </si>
  <si>
    <t>fadi alakhris</t>
  </si>
  <si>
    <t>Fadi.alakhris@mail.com</t>
  </si>
  <si>
    <t>: 5644846702</t>
  </si>
  <si>
    <t>ghazal almasri</t>
  </si>
  <si>
    <t>GHAZAL.ALMASRI@MAIL.COM</t>
  </si>
  <si>
    <t>: 5045836349</t>
  </si>
  <si>
    <t>Muhamad.alhmwi@mail.com</t>
  </si>
  <si>
    <t>: 5122825147</t>
  </si>
  <si>
    <t>ali salahi</t>
  </si>
  <si>
    <t>ALI.SALAHI@MAIL.COM</t>
  </si>
  <si>
    <t>: 5174834194</t>
  </si>
  <si>
    <t>rahaf alshamy</t>
  </si>
  <si>
    <t>Rahaf.alshamy@mail.com</t>
  </si>
  <si>
    <t>: 5068686422</t>
  </si>
  <si>
    <t>iad hafiz</t>
  </si>
  <si>
    <t>Iad.hafiz@mail.com</t>
  </si>
  <si>
    <t>: 5075786898</t>
  </si>
  <si>
    <t>safa eibdalbaqi</t>
  </si>
  <si>
    <t>Safa.eibdalbaqi@mail.com</t>
  </si>
  <si>
    <t>: 5506589353</t>
  </si>
  <si>
    <t>safa eijrush</t>
  </si>
  <si>
    <t>Safa.eijrush@mail.com</t>
  </si>
  <si>
    <t>: 5509139172</t>
  </si>
  <si>
    <t>mahir.almunzilijiu@mail.com</t>
  </si>
  <si>
    <t>: 5101783928</t>
  </si>
  <si>
    <t>: 5380860256</t>
  </si>
  <si>
    <t>akthum zarzur</t>
  </si>
  <si>
    <t>akthum.zarzur@mail.com</t>
  </si>
  <si>
    <t>: 5481359243</t>
  </si>
  <si>
    <t>: 5753846471</t>
  </si>
  <si>
    <t>lwna abu</t>
  </si>
  <si>
    <t>lwna.abu@mail.com</t>
  </si>
  <si>
    <t>: 5164577132</t>
  </si>
  <si>
    <t>abd alruhmin bajubuj</t>
  </si>
  <si>
    <t>ABD ALRUHMIN.BAJUBUJ@MAIL.COM</t>
  </si>
  <si>
    <t>: 5130021977</t>
  </si>
  <si>
    <t>Iin.kharbutli@mail.com</t>
  </si>
  <si>
    <t>: 5851141075</t>
  </si>
  <si>
    <t>tala.dahman@mail.com</t>
  </si>
  <si>
    <t>: 5879762692</t>
  </si>
  <si>
    <t>amir darkzifli</t>
  </si>
  <si>
    <t>amir.darkzifli@mail.com</t>
  </si>
  <si>
    <t>: 5985987412</t>
  </si>
  <si>
    <t>BILAL.EIRAT@MAIL.COM</t>
  </si>
  <si>
    <t>: 5198780448</t>
  </si>
  <si>
    <t>amir bikar</t>
  </si>
  <si>
    <t>Amir.bikar@mail.com</t>
  </si>
  <si>
    <t>: 5523673259</t>
  </si>
  <si>
    <t>Ahmad.alnuwri@mail.com</t>
  </si>
  <si>
    <t>: 5720826965</t>
  </si>
  <si>
    <t>rana aljabaei</t>
  </si>
  <si>
    <t>Rana.aljabaei@mail.com</t>
  </si>
  <si>
    <t>: 5954578899</t>
  </si>
  <si>
    <t>: 5364431774</t>
  </si>
  <si>
    <t>muhamad.alhaju bikr@mail.com</t>
  </si>
  <si>
    <t>: 5630511563</t>
  </si>
  <si>
    <t>tala abu zamil</t>
  </si>
  <si>
    <t>tala.abu zamil@mail.com</t>
  </si>
  <si>
    <t>: 5547555104</t>
  </si>
  <si>
    <t>abdalmjid darkzifli</t>
  </si>
  <si>
    <t>ABDALMJID.DARKZIFLI@MAIL.COM</t>
  </si>
  <si>
    <t>: 5371518166</t>
  </si>
  <si>
    <t>fayaruz ezqul</t>
  </si>
  <si>
    <t>fayaruz.ezqul@mail.com</t>
  </si>
  <si>
    <t>: 5944558118</t>
  </si>
  <si>
    <t>ayham alhalaliu</t>
  </si>
  <si>
    <t>ayham.alhalaliu@mail.com</t>
  </si>
  <si>
    <t>: 5655751590</t>
  </si>
  <si>
    <t>fadi zynu</t>
  </si>
  <si>
    <t>Fadi.zynu@mail.com</t>
  </si>
  <si>
    <t>: 5553248838</t>
  </si>
  <si>
    <t>zunar altaynawi</t>
  </si>
  <si>
    <t>ZUNAR.ALTAYNAWI@MAIL.COM</t>
  </si>
  <si>
    <t>: 5319626317</t>
  </si>
  <si>
    <t>: 5778145980</t>
  </si>
  <si>
    <t>: 5144979321</t>
  </si>
  <si>
    <t>rabana alkhatib</t>
  </si>
  <si>
    <t>RABANA.ALKHATIB@MAIL.COM</t>
  </si>
  <si>
    <t>: 5224000406</t>
  </si>
  <si>
    <t>rima alsulayman</t>
  </si>
  <si>
    <t>Rima.alsulayman@mail.com</t>
  </si>
  <si>
    <t>: 5560373800</t>
  </si>
  <si>
    <t>mahir qadimati</t>
  </si>
  <si>
    <t>Mahir.qadimati@mail.com</t>
  </si>
  <si>
    <t>: 5829094529</t>
  </si>
  <si>
    <t>husayn bikar</t>
  </si>
  <si>
    <t>HUSAYN.BIKAR@MAIL.COM</t>
  </si>
  <si>
    <t>: 5779017740</t>
  </si>
  <si>
    <t>sandurana zarzur</t>
  </si>
  <si>
    <t>SANDURANA.ZARZUR@MAIL.COM</t>
  </si>
  <si>
    <t>: 5627044799</t>
  </si>
  <si>
    <t>eazalidin bikar</t>
  </si>
  <si>
    <t>eazalidin.bikar@mail.com</t>
  </si>
  <si>
    <t>: 5171861485</t>
  </si>
  <si>
    <t>ruba eabuwd</t>
  </si>
  <si>
    <t>RUBA.EABUWD@MAIL.COM</t>
  </si>
  <si>
    <t>: 5312094362</t>
  </si>
  <si>
    <t>majid dahbur</t>
  </si>
  <si>
    <t>majid.dahbur@mail.com</t>
  </si>
  <si>
    <t>: 5447144153</t>
  </si>
  <si>
    <t>: 5645526671</t>
  </si>
  <si>
    <t>rwbyna shiah</t>
  </si>
  <si>
    <t>rwbyna.shiah@mail.com</t>
  </si>
  <si>
    <t>: 5816304154</t>
  </si>
  <si>
    <t>hamdah alzrqawy</t>
  </si>
  <si>
    <t>HAMDAH.ALZRQAWY@MAIL.COM</t>
  </si>
  <si>
    <t>: 5724743450</t>
  </si>
  <si>
    <t>abd allah shbyb</t>
  </si>
  <si>
    <t>abd allah.shbyb@mail.com</t>
  </si>
  <si>
    <t>: 5722849117</t>
  </si>
  <si>
    <t>bilal abunfis</t>
  </si>
  <si>
    <t>Bilal.abunfis@mail.com</t>
  </si>
  <si>
    <t>: 5003433778</t>
  </si>
  <si>
    <t>samir salah aldiyn</t>
  </si>
  <si>
    <t>samir.salah aldiyn@mail.com</t>
  </si>
  <si>
    <t>: 5758330809</t>
  </si>
  <si>
    <t>eazalidin.murad@mail.com</t>
  </si>
  <si>
    <t>: 5607706926</t>
  </si>
  <si>
    <t>shahad eaku</t>
  </si>
  <si>
    <t>shahad.eaku@mail.com</t>
  </si>
  <si>
    <t>: 5970006414</t>
  </si>
  <si>
    <t>lama alkhayran</t>
  </si>
  <si>
    <t>Lama.alkhayran@mail.com</t>
  </si>
  <si>
    <t>: 5345969109</t>
  </si>
  <si>
    <t>qasim abu eadlh</t>
  </si>
  <si>
    <t>QASIM.ABU EADLH@MAIL.COM</t>
  </si>
  <si>
    <t>: 5414896133</t>
  </si>
  <si>
    <t>rima hamshu</t>
  </si>
  <si>
    <t>rima.hamshu@mail.com</t>
  </si>
  <si>
    <t>: 5008807460</t>
  </si>
  <si>
    <t>husayn ghabur</t>
  </si>
  <si>
    <t>Husayn.ghabur@mail.com</t>
  </si>
  <si>
    <t>: 5034504208</t>
  </si>
  <si>
    <t>abd allatif almahrus</t>
  </si>
  <si>
    <t>Abd Allatif.almahrus@mail.com</t>
  </si>
  <si>
    <t>: 5849928759</t>
  </si>
  <si>
    <t>: 5260725209</t>
  </si>
  <si>
    <t>habib khayr</t>
  </si>
  <si>
    <t>Habib.khayr@mail.com</t>
  </si>
  <si>
    <t>: 5700389655</t>
  </si>
  <si>
    <t>rama alghush</t>
  </si>
  <si>
    <t>Rama.alghush@mail.com</t>
  </si>
  <si>
    <t>: 5023397588</t>
  </si>
  <si>
    <t>amyrah altibae</t>
  </si>
  <si>
    <t>amyrah.altibae@mail.com</t>
  </si>
  <si>
    <t>: 5919960396</t>
  </si>
  <si>
    <t>abd allatif alqadah</t>
  </si>
  <si>
    <t>ABD ALLATIF.ALQADAH@MAIL.COM</t>
  </si>
  <si>
    <t>: 5999227848</t>
  </si>
  <si>
    <t>fatir almusaa</t>
  </si>
  <si>
    <t>fatir.almusaa@mail.com</t>
  </si>
  <si>
    <t>: 5178190432</t>
  </si>
  <si>
    <t>diea alqasir</t>
  </si>
  <si>
    <t>diea.alqasir@mail.com</t>
  </si>
  <si>
    <t>: 5101571178</t>
  </si>
  <si>
    <t>amjad asamy</t>
  </si>
  <si>
    <t>amjad.asamy@mail.com</t>
  </si>
  <si>
    <t>: 5262936059</t>
  </si>
  <si>
    <t>eubay hisan</t>
  </si>
  <si>
    <t>eubay.hisan@mail.com</t>
  </si>
  <si>
    <t>: 5983419766</t>
  </si>
  <si>
    <t>ahmad sabagh</t>
  </si>
  <si>
    <t>AHMAD.SABAGH@MAIL.COM</t>
  </si>
  <si>
    <t>: 5523934294</t>
  </si>
  <si>
    <t>lamia musaa</t>
  </si>
  <si>
    <t>lamia.musaa@mail.com</t>
  </si>
  <si>
    <t>: 5670367649</t>
  </si>
  <si>
    <t>jihad sadqawi</t>
  </si>
  <si>
    <t>jihad.sadqawi@mail.com</t>
  </si>
  <si>
    <t>: 5836669109</t>
  </si>
  <si>
    <t>rahaf sahalul</t>
  </si>
  <si>
    <t>Rahaf.sahalul@mail.com</t>
  </si>
  <si>
    <t>: 5734127815</t>
  </si>
  <si>
    <t>ahmad kharbutli</t>
  </si>
  <si>
    <t>ahmad.kharbutli@mail.com</t>
  </si>
  <si>
    <t>: 5778703493</t>
  </si>
  <si>
    <t>sami.almueasaeas@mail.com</t>
  </si>
  <si>
    <t>: 5434249023</t>
  </si>
  <si>
    <t>aishah durkzili</t>
  </si>
  <si>
    <t>AISHAH.DURKZILI@MAIL.COM</t>
  </si>
  <si>
    <t>: 5276924767</t>
  </si>
  <si>
    <t>jawaher alrashid</t>
  </si>
  <si>
    <t>Jawaher.alrashid@mail.com</t>
  </si>
  <si>
    <t>: 5359924580</t>
  </si>
  <si>
    <t>dalia aljurmqaniu</t>
  </si>
  <si>
    <t>dalia.aljurmqaniu@mail.com</t>
  </si>
  <si>
    <t>: 5202065275</t>
  </si>
  <si>
    <t>: 5596935266</t>
  </si>
  <si>
    <t>madlin aldahan</t>
  </si>
  <si>
    <t>MADLIN.ALDAHAN@MAIL.COM</t>
  </si>
  <si>
    <t>: 5276735507</t>
  </si>
  <si>
    <t>iilian alsaghir</t>
  </si>
  <si>
    <t>Iilian.alsaghir@mail.com</t>
  </si>
  <si>
    <t>: 5505644507</t>
  </si>
  <si>
    <t>fadi husayn</t>
  </si>
  <si>
    <t>Fadi.husayn@mail.com</t>
  </si>
  <si>
    <t>: 5714529074</t>
  </si>
  <si>
    <t>sara maseud</t>
  </si>
  <si>
    <t>sara.maseud@mail.com</t>
  </si>
  <si>
    <t>: 5087703104</t>
  </si>
  <si>
    <t>fadi shanan</t>
  </si>
  <si>
    <t>Fadi.shanan@mail.com</t>
  </si>
  <si>
    <t>: 5417715813</t>
  </si>
  <si>
    <t>dalia eibad</t>
  </si>
  <si>
    <t>dalia.eibad@mail.com</t>
  </si>
  <si>
    <t>: 5918216697</t>
  </si>
  <si>
    <t>: 5388415229</t>
  </si>
  <si>
    <t>esamat abu eadlh</t>
  </si>
  <si>
    <t>Esamat.abu Eadlh@mail.com</t>
  </si>
  <si>
    <t>: 5961691400</t>
  </si>
  <si>
    <t>: 5352875782</t>
  </si>
  <si>
    <t>eala.mazlum@mail.com</t>
  </si>
  <si>
    <t>: 5232683237</t>
  </si>
  <si>
    <t>rwbyna husayn</t>
  </si>
  <si>
    <t>Rwbyna.husayn@mail.com</t>
  </si>
  <si>
    <t>: 5955842730</t>
  </si>
  <si>
    <t>lama alhabash</t>
  </si>
  <si>
    <t>Lama.alhabash@mail.com</t>
  </si>
  <si>
    <t>: 5168557866</t>
  </si>
  <si>
    <t>husam salah aldiyn</t>
  </si>
  <si>
    <t>husam.salah aldiyn@mail.com</t>
  </si>
  <si>
    <t>: 5310686041</t>
  </si>
  <si>
    <t>eala salayk</t>
  </si>
  <si>
    <t>EALA.SALAYK@MAIL.COM</t>
  </si>
  <si>
    <t>: 5039531112</t>
  </si>
  <si>
    <t>jwny shams</t>
  </si>
  <si>
    <t>jwny.shams@mail.com</t>
  </si>
  <si>
    <t>: 5330734093</t>
  </si>
  <si>
    <t>sahar alsyd ahmad</t>
  </si>
  <si>
    <t>SAHAR.ALSYD AHMAD@MAIL.COM</t>
  </si>
  <si>
    <t>: 5526295360</t>
  </si>
  <si>
    <t>muhamad.zarzur@mail.com</t>
  </si>
  <si>
    <t>: 5142285875</t>
  </si>
  <si>
    <t>: 5820585134</t>
  </si>
  <si>
    <t>: 5142969755</t>
  </si>
  <si>
    <t>danah zayd</t>
  </si>
  <si>
    <t>DANAH.ZAYD@MAIL.COM</t>
  </si>
  <si>
    <t>: 5803280329</t>
  </si>
  <si>
    <t>salwaa eisaf</t>
  </si>
  <si>
    <t>SALWAA.EISAF@MAIL.COM</t>
  </si>
  <si>
    <t>: 5256614334</t>
  </si>
  <si>
    <t>: 5988712360</t>
  </si>
  <si>
    <t>husam alsaediu</t>
  </si>
  <si>
    <t>HUSAM.ALSAEDIU@MAIL.COM</t>
  </si>
  <si>
    <t>: 5470805849</t>
  </si>
  <si>
    <t>alaa alfywmi</t>
  </si>
  <si>
    <t>ALAA.ALFYWMI@MAIL.COM</t>
  </si>
  <si>
    <t>: 5195496784</t>
  </si>
  <si>
    <t>rym farahat</t>
  </si>
  <si>
    <t>rym.farahat@mail.com</t>
  </si>
  <si>
    <t>: 5967600891</t>
  </si>
  <si>
    <t>FADI.ZAKARIAA@MAIL.COM</t>
  </si>
  <si>
    <t>: 5143880614</t>
  </si>
  <si>
    <t>eazalidin salhany</t>
  </si>
  <si>
    <t>eazalidin.salhany@mail.com</t>
  </si>
  <si>
    <t>: 5130801200</t>
  </si>
  <si>
    <t>: 5688608297</t>
  </si>
  <si>
    <t>rwbyna eimaruh</t>
  </si>
  <si>
    <t>RWBYNA.EIMARUH@MAIL.COM</t>
  </si>
  <si>
    <t>: 5673474252</t>
  </si>
  <si>
    <t>husam aldiyn zakianiin</t>
  </si>
  <si>
    <t>Husam Aldiyn.zakianiin@mail.com</t>
  </si>
  <si>
    <t>: 5337408537</t>
  </si>
  <si>
    <t>muanis.khalid@mail.com</t>
  </si>
  <si>
    <t>: 5242260527</t>
  </si>
  <si>
    <t>anwar alhulwanii</t>
  </si>
  <si>
    <t>anwar.alhulwanii@mail.com</t>
  </si>
  <si>
    <t>: 5978041402</t>
  </si>
  <si>
    <t>bidralidin bajubuj</t>
  </si>
  <si>
    <t>BIDRALIDIN.BAJUBUJ@MAIL.COM</t>
  </si>
  <si>
    <t>: 5933686442</t>
  </si>
  <si>
    <t>amir hafiz</t>
  </si>
  <si>
    <t>AMIR.HAFIZ@MAIL.COM</t>
  </si>
  <si>
    <t>: 5853443239</t>
  </si>
  <si>
    <t>husayn alhamuwd</t>
  </si>
  <si>
    <t>Husayn.alhamuwd@mail.com</t>
  </si>
  <si>
    <t>: 5105166753</t>
  </si>
  <si>
    <t>: 5790859575</t>
  </si>
  <si>
    <t>asma alkhayran</t>
  </si>
  <si>
    <t>asma.alkhayran@mail.com</t>
  </si>
  <si>
    <t>: 5255498865</t>
  </si>
  <si>
    <t>ali jdwe</t>
  </si>
  <si>
    <t>ALI.JDWE@MAIL.COM</t>
  </si>
  <si>
    <t>: 5609176324</t>
  </si>
  <si>
    <t>: 5167176021</t>
  </si>
  <si>
    <t>karam alkmshh</t>
  </si>
  <si>
    <t>Karam.alkmshh@mail.com</t>
  </si>
  <si>
    <t>: 5344124187</t>
  </si>
  <si>
    <t>fadi ghanim</t>
  </si>
  <si>
    <t>FADI.GHANIM@MAIL.COM</t>
  </si>
  <si>
    <t>: 5517375046</t>
  </si>
  <si>
    <t>lwiy hafiz</t>
  </si>
  <si>
    <t>Lwiy.hafiz@mail.com</t>
  </si>
  <si>
    <t>: 5347922787</t>
  </si>
  <si>
    <t>madlin eisaa</t>
  </si>
  <si>
    <t>madlin.eisaa@mail.com</t>
  </si>
  <si>
    <t>: 5862595843</t>
  </si>
  <si>
    <t>alysia abu zamil</t>
  </si>
  <si>
    <t>Alysia.abu Zamil@mail.com</t>
  </si>
  <si>
    <t>: 5273799415</t>
  </si>
  <si>
    <t>tala farahat</t>
  </si>
  <si>
    <t>tala.farahat@mail.com</t>
  </si>
  <si>
    <t>: 5012084058</t>
  </si>
  <si>
    <t>kinda jaridiun</t>
  </si>
  <si>
    <t>Kinda.jaridiun@mail.com</t>
  </si>
  <si>
    <t>: 5807535347</t>
  </si>
  <si>
    <t>ghada alhasan</t>
  </si>
  <si>
    <t>Ghada.alhasan@mail.com</t>
  </si>
  <si>
    <t>: 5403930249</t>
  </si>
  <si>
    <t>: 5532479896</t>
  </si>
  <si>
    <t>mazin aljazayiriu</t>
  </si>
  <si>
    <t>MAZIN.ALJAZAYIRIU@MAIL.COM</t>
  </si>
  <si>
    <t>: 5748711719</t>
  </si>
  <si>
    <t>bilal eiwad</t>
  </si>
  <si>
    <t>Bilal.eiwad@mail.com</t>
  </si>
  <si>
    <t>: 5450252760</t>
  </si>
  <si>
    <t>dima hadalah</t>
  </si>
  <si>
    <t>DIMA.HADALAH@MAIL.COM</t>
  </si>
  <si>
    <t>: 5644974306</t>
  </si>
  <si>
    <t>lwna hajl</t>
  </si>
  <si>
    <t>Lwna.hajl@mail.com</t>
  </si>
  <si>
    <t>: 5496235660</t>
  </si>
  <si>
    <t>emam mustafaa</t>
  </si>
  <si>
    <t>Emam.mustafaa@mail.com</t>
  </si>
  <si>
    <t>: 5946911221</t>
  </si>
  <si>
    <t>Karam.almunajid@mail.com</t>
  </si>
  <si>
    <t>: 5167703373</t>
  </si>
  <si>
    <t>muwmin shaykh janid</t>
  </si>
  <si>
    <t>MUWMIN.SHAYKH JANID@MAIL.COM</t>
  </si>
  <si>
    <t>: 5772903483</t>
  </si>
  <si>
    <t>lilas zaeur</t>
  </si>
  <si>
    <t>LILAS.ZAEUR@MAIL.COM</t>
  </si>
  <si>
    <t>: 5404043558</t>
  </si>
  <si>
    <t>farial ezqul</t>
  </si>
  <si>
    <t>Farial.ezqul@mail.com</t>
  </si>
  <si>
    <t>: 5417889992</t>
  </si>
  <si>
    <t>abdalhai alhaju bikr</t>
  </si>
  <si>
    <t>Abdalhai.alhaju Bikr@mail.com</t>
  </si>
  <si>
    <t>: 5591869372</t>
  </si>
  <si>
    <t>husayn alsiraj</t>
  </si>
  <si>
    <t>HUSAYN.ALSIRAJ@MAIL.COM</t>
  </si>
  <si>
    <t>: 5120336681</t>
  </si>
  <si>
    <t>salih bikri</t>
  </si>
  <si>
    <t>SALIH.BIKRI@MAIL.COM</t>
  </si>
  <si>
    <t>: 5953388014</t>
  </si>
  <si>
    <t>muhamad hadalah</t>
  </si>
  <si>
    <t>Muhamad.hadalah@mail.com</t>
  </si>
  <si>
    <t>: 5379552522</t>
  </si>
  <si>
    <t>alaa almaydanii</t>
  </si>
  <si>
    <t>Alaa.almaydanii@mail.com</t>
  </si>
  <si>
    <t>: 5106789909</t>
  </si>
  <si>
    <t>fahd dahman</t>
  </si>
  <si>
    <t>FAHD.DAHMAN@MAIL.COM</t>
  </si>
  <si>
    <t>: 5496437052</t>
  </si>
  <si>
    <t>: 5471189032</t>
  </si>
  <si>
    <t>sahar mius</t>
  </si>
  <si>
    <t>SAHAR.MIUS@MAIL.COM</t>
  </si>
  <si>
    <t>: 5357285576</t>
  </si>
  <si>
    <t>juri.murad@mail.com</t>
  </si>
  <si>
    <t>: 5472095016</t>
  </si>
  <si>
    <t>amyrah aldarawasha</t>
  </si>
  <si>
    <t>Amyrah.aldarawasha@mail.com</t>
  </si>
  <si>
    <t>: 5879495703</t>
  </si>
  <si>
    <t>imran kiwan</t>
  </si>
  <si>
    <t>IMRAN.KIWAN@MAIL.COM</t>
  </si>
  <si>
    <t>: 5542865370</t>
  </si>
  <si>
    <t>amjad alssati</t>
  </si>
  <si>
    <t>AMJAD.ALSSATI@MAIL.COM</t>
  </si>
  <si>
    <t>: 5920985413</t>
  </si>
  <si>
    <t>bisam alabth</t>
  </si>
  <si>
    <t>Bisam.alabth@mail.com</t>
  </si>
  <si>
    <t>: 5156673985</t>
  </si>
  <si>
    <t>Ahmad.almaghribiu@mail.com</t>
  </si>
  <si>
    <t>: 5587578564</t>
  </si>
  <si>
    <t>jihad alshear</t>
  </si>
  <si>
    <t>jihad.alshear@mail.com</t>
  </si>
  <si>
    <t>: 5278363551</t>
  </si>
  <si>
    <t>lama dahruj</t>
  </si>
  <si>
    <t>LAMA.DAHRUJ@MAIL.COM</t>
  </si>
  <si>
    <t>: 5543838371</t>
  </si>
  <si>
    <t>samar qarh</t>
  </si>
  <si>
    <t>Samar.qarh@mail.com</t>
  </si>
  <si>
    <t>: 5669973638</t>
  </si>
  <si>
    <t>salam abuhamd</t>
  </si>
  <si>
    <t>Salam.abuhamd@mail.com</t>
  </si>
  <si>
    <t>: 5320732432</t>
  </si>
  <si>
    <t>biaism allaham</t>
  </si>
  <si>
    <t>Biaism.allaham@mail.com</t>
  </si>
  <si>
    <t>: 5915827385</t>
  </si>
  <si>
    <t>rima efan</t>
  </si>
  <si>
    <t>Rima.efan@mail.com</t>
  </si>
  <si>
    <t>: 5679569240</t>
  </si>
  <si>
    <t>: 5828168496</t>
  </si>
  <si>
    <t>husam kayd</t>
  </si>
  <si>
    <t>Husam.kayd@mail.com</t>
  </si>
  <si>
    <t>: 5791336050</t>
  </si>
  <si>
    <t>: 5511381413</t>
  </si>
  <si>
    <t>rim zinu</t>
  </si>
  <si>
    <t>Rim.zinu@mail.com</t>
  </si>
  <si>
    <t>: 5616764189</t>
  </si>
  <si>
    <t>: 5178992766</t>
  </si>
  <si>
    <t>MUHAMAD.BIKAR@MAIL.COM</t>
  </si>
  <si>
    <t>: 5138481894</t>
  </si>
  <si>
    <t>ayman alshghry</t>
  </si>
  <si>
    <t>Ayman.alshghry@mail.com</t>
  </si>
  <si>
    <t>: 5992140935</t>
  </si>
  <si>
    <t>danah aleuryan</t>
  </si>
  <si>
    <t>DANAH.ALEURYAN@MAIL.COM</t>
  </si>
  <si>
    <t>: 5738842960</t>
  </si>
  <si>
    <t>isam khayti</t>
  </si>
  <si>
    <t>Isam.khayti@mail.com</t>
  </si>
  <si>
    <t>: 5282116180</t>
  </si>
  <si>
    <t>dalia alghurani</t>
  </si>
  <si>
    <t>DALIA.ALGHURANI@MAIL.COM</t>
  </si>
  <si>
    <t>: 5502782562</t>
  </si>
  <si>
    <t>hasan aleaqqad</t>
  </si>
  <si>
    <t>Hasan.aleaqqad@mail.com</t>
  </si>
  <si>
    <t>: 5329733494</t>
  </si>
  <si>
    <t>iin aleumurii</t>
  </si>
  <si>
    <t>Iin.aleumurii@mail.com</t>
  </si>
  <si>
    <t>: 5804732904</t>
  </si>
  <si>
    <t>safa eurul</t>
  </si>
  <si>
    <t>Safa.eurul@mail.com</t>
  </si>
  <si>
    <t>: 5500675866</t>
  </si>
  <si>
    <t>AHMAD.ALAQRE@MAIL.COM</t>
  </si>
  <si>
    <t>: 5420364405</t>
  </si>
  <si>
    <t>Rana.almisri@mail.com</t>
  </si>
  <si>
    <t>: 5670063838</t>
  </si>
  <si>
    <t>ayham.earmush@mail.com</t>
  </si>
  <si>
    <t>: 5395214075</t>
  </si>
  <si>
    <t>amir.rihan@mail.com</t>
  </si>
  <si>
    <t>: 5149826091</t>
  </si>
  <si>
    <t>ayman eilwan</t>
  </si>
  <si>
    <t>ayman.eilwan@mail.com</t>
  </si>
  <si>
    <t>: 5081268218</t>
  </si>
  <si>
    <t>asra eimaruh</t>
  </si>
  <si>
    <t>Asra.eimaruh@mail.com</t>
  </si>
  <si>
    <t>: 5760327233</t>
  </si>
  <si>
    <t>: 5376659380</t>
  </si>
  <si>
    <t>maria aleuryan</t>
  </si>
  <si>
    <t>Maria.aleuryan@mail.com</t>
  </si>
  <si>
    <t>: 5314428055</t>
  </si>
  <si>
    <t>ahmad.alddahir@mail.com</t>
  </si>
  <si>
    <t>: 5810443810</t>
  </si>
  <si>
    <t>iin alaishhab</t>
  </si>
  <si>
    <t>iin.alaishhab@mail.com</t>
  </si>
  <si>
    <t>: 5857630799</t>
  </si>
  <si>
    <t>: 5771126525</t>
  </si>
  <si>
    <t>kinda musur</t>
  </si>
  <si>
    <t>Kinda.musur@mail.com</t>
  </si>
  <si>
    <t>: 5588135229</t>
  </si>
  <si>
    <t>: 5220505975</t>
  </si>
  <si>
    <t>MUHAMAD.ZAERUR@MAIL.COM</t>
  </si>
  <si>
    <t>: 5746288611</t>
  </si>
  <si>
    <t>aylyn bdry</t>
  </si>
  <si>
    <t>AYLYN.BDRY@MAIL.COM</t>
  </si>
  <si>
    <t>: 5157797112</t>
  </si>
  <si>
    <t>: 5789941078</t>
  </si>
  <si>
    <t>abd allatif mshati</t>
  </si>
  <si>
    <t>ABD ALLATIF.MSHATI@MAIL.COM</t>
  </si>
  <si>
    <t>: 5730146154</t>
  </si>
  <si>
    <t>: 5016167756</t>
  </si>
  <si>
    <t>diana aldarawasha</t>
  </si>
  <si>
    <t>diana.aldarawasha@mail.com</t>
  </si>
  <si>
    <t>: 5449052182</t>
  </si>
  <si>
    <t>ahmad rghid</t>
  </si>
  <si>
    <t>Ahmad.rghid@mail.com</t>
  </si>
  <si>
    <t>: 5219074700</t>
  </si>
  <si>
    <t>bakr iibrahim</t>
  </si>
  <si>
    <t>bakr.iibrahim@mail.com</t>
  </si>
  <si>
    <t>: 5591326035</t>
  </si>
  <si>
    <t>: 5266550108</t>
  </si>
  <si>
    <t>ibrahim murad</t>
  </si>
  <si>
    <t>ibrahim.murad@mail.com</t>
  </si>
  <si>
    <t>: 5844424448</t>
  </si>
  <si>
    <t>bisam abunfis</t>
  </si>
  <si>
    <t>Bisam.abunfis@mail.com</t>
  </si>
  <si>
    <t>: 5718669751</t>
  </si>
  <si>
    <t>eala almtlq</t>
  </si>
  <si>
    <t>Eala.almtlq@mail.com</t>
  </si>
  <si>
    <t>: 5350367457</t>
  </si>
  <si>
    <t>mazin byd</t>
  </si>
  <si>
    <t>mazin.byd@mail.com</t>
  </si>
  <si>
    <t>: 5429930104</t>
  </si>
  <si>
    <t>alaa shbyb</t>
  </si>
  <si>
    <t>alaa.shbyb@mail.com</t>
  </si>
  <si>
    <t>: 5122147259</t>
  </si>
  <si>
    <t>: 5980516933</t>
  </si>
  <si>
    <t>saeid alshghry</t>
  </si>
  <si>
    <t>Saeid.alshghry@mail.com</t>
  </si>
  <si>
    <t>: 5065923376</t>
  </si>
  <si>
    <t>khaldun jadid</t>
  </si>
  <si>
    <t>khaldun.jadid@mail.com</t>
  </si>
  <si>
    <t>: 5425702389</t>
  </si>
  <si>
    <t>aylyn musuh</t>
  </si>
  <si>
    <t>AYLYN.MUSUH@MAIL.COM</t>
  </si>
  <si>
    <t>: 5532559874</t>
  </si>
  <si>
    <t>: 5394295278</t>
  </si>
  <si>
    <t>majd.eaqad@mail.com</t>
  </si>
  <si>
    <t>: 5718871790</t>
  </si>
  <si>
    <t>muhamad.barghaly@mail.com</t>
  </si>
  <si>
    <t>: 5763003221</t>
  </si>
  <si>
    <t>SAHAR.DULUL@MAIL.COM</t>
  </si>
  <si>
    <t>: 5155606582</t>
  </si>
  <si>
    <t>sari alrrashid</t>
  </si>
  <si>
    <t>SARI.ALRRASHID@MAIL.COM</t>
  </si>
  <si>
    <t>: 5428509300</t>
  </si>
  <si>
    <t>zaydun khayr</t>
  </si>
  <si>
    <t>ZAYDUN.KHAYR@MAIL.COM</t>
  </si>
  <si>
    <t>: 5739558914</t>
  </si>
  <si>
    <t>rybal salim</t>
  </si>
  <si>
    <t>RYBAL.SALIM@MAIL.COM</t>
  </si>
  <si>
    <t>: 5562152669</t>
  </si>
  <si>
    <t>amjad aljarshi</t>
  </si>
  <si>
    <t>Amjad.aljarshi@mail.com</t>
  </si>
  <si>
    <t>: 5227453233</t>
  </si>
  <si>
    <t>maria almusaa</t>
  </si>
  <si>
    <t>maria.almusaa@mail.com</t>
  </si>
  <si>
    <t>: 5170032072</t>
  </si>
  <si>
    <t>hikamat suqabani</t>
  </si>
  <si>
    <t>HIKAMAT.SUQABANI@MAIL.COM</t>
  </si>
  <si>
    <t>: 5617336150</t>
  </si>
  <si>
    <t>omar bilul</t>
  </si>
  <si>
    <t>Omar.bilul@mail.com</t>
  </si>
  <si>
    <t>: 5121695075</t>
  </si>
  <si>
    <t>sayf aldiyn aljuju</t>
  </si>
  <si>
    <t>SAYF ALDIYN.ALJUJU@MAIL.COM</t>
  </si>
  <si>
    <t>: 5742641925</t>
  </si>
  <si>
    <t>muwmin alhumwi</t>
  </si>
  <si>
    <t>Muwmin.alhumwi@mail.com</t>
  </si>
  <si>
    <t>: 5200849869</t>
  </si>
  <si>
    <t>lbyb shaykh janid</t>
  </si>
  <si>
    <t>LBYB.SHAYKH JANID@MAIL.COM</t>
  </si>
  <si>
    <t>: 5926614714</t>
  </si>
  <si>
    <t>ruyda zawal</t>
  </si>
  <si>
    <t>Ruyda.zawal@mail.com</t>
  </si>
  <si>
    <t>: 5789483652</t>
  </si>
  <si>
    <t>Tariq.kalthum@mail.com</t>
  </si>
  <si>
    <t>: 5859089465</t>
  </si>
  <si>
    <t>ali kahulus</t>
  </si>
  <si>
    <t>ali.kahulus@mail.com</t>
  </si>
  <si>
    <t>: 5351222029</t>
  </si>
  <si>
    <t>MUHAMAD.ALNUWNU@MAIL.COM</t>
  </si>
  <si>
    <t>: 5259980003</t>
  </si>
  <si>
    <t>: 5587400993</t>
  </si>
  <si>
    <t>jamil alnisrin</t>
  </si>
  <si>
    <t>JAMIL.ALNISRIN@MAIL.COM</t>
  </si>
  <si>
    <t>: 5767232569</t>
  </si>
  <si>
    <t>: 5541684039</t>
  </si>
  <si>
    <t>ranya alghandur</t>
  </si>
  <si>
    <t>RANYA.ALGHANDUR@MAIL.COM</t>
  </si>
  <si>
    <t>: 5330091401</t>
  </si>
  <si>
    <t>: 5733824197</t>
  </si>
  <si>
    <t>Sana.alsyqly@mail.com</t>
  </si>
  <si>
    <t>: 5939385140</t>
  </si>
  <si>
    <t>rafat ratib</t>
  </si>
  <si>
    <t>Rafat.ratib@mail.com</t>
  </si>
  <si>
    <t>: 5402982043</t>
  </si>
  <si>
    <t>zaydun kiwan</t>
  </si>
  <si>
    <t>ZAYDUN.KIWAN@MAIL.COM</t>
  </si>
  <si>
    <t>: 5068435145</t>
  </si>
  <si>
    <t>abd allah alaleppoy</t>
  </si>
  <si>
    <t>ABD ALLAH.ALALEPPOY@MAIL.COM</t>
  </si>
  <si>
    <t>: 5893383930</t>
  </si>
  <si>
    <t>fatima udib</t>
  </si>
  <si>
    <t>Fatima.udib@mail.com</t>
  </si>
  <si>
    <t>: 5340587578</t>
  </si>
  <si>
    <t>sayf aldiyn alhumwi</t>
  </si>
  <si>
    <t>sayf aldiyn.alhumwi@mail.com</t>
  </si>
  <si>
    <t>: 5706142604</t>
  </si>
  <si>
    <t>alia almisri</t>
  </si>
  <si>
    <t>Alia.almisri@mail.com</t>
  </si>
  <si>
    <t>: 5292396211</t>
  </si>
  <si>
    <t>ghadir rafaea</t>
  </si>
  <si>
    <t>Ghadir.rafaea@mail.com</t>
  </si>
  <si>
    <t>: 5240999261</t>
  </si>
  <si>
    <t>: 5739107683</t>
  </si>
  <si>
    <t>abdallah alsaqaraq</t>
  </si>
  <si>
    <t>Abdallah.alsaqaraq@mail.com</t>
  </si>
  <si>
    <t>: 5036035379</t>
  </si>
  <si>
    <t>eala khuluf</t>
  </si>
  <si>
    <t>eala.khuluf@mail.com</t>
  </si>
  <si>
    <t>: 5177650520</t>
  </si>
  <si>
    <t>alaa aleusud</t>
  </si>
  <si>
    <t>alaa.aleusud@mail.com</t>
  </si>
  <si>
    <t>: 5642124726</t>
  </si>
  <si>
    <t>ahed rihan</t>
  </si>
  <si>
    <t>AHED.RIHAN@MAIL.COM</t>
  </si>
  <si>
    <t>: 5315930724</t>
  </si>
  <si>
    <t>Husayn.albahra@mail.com</t>
  </si>
  <si>
    <t>: 5466547424</t>
  </si>
  <si>
    <t>layzaan damrani</t>
  </si>
  <si>
    <t>LAYZAAN.DAMRANI@MAIL.COM</t>
  </si>
  <si>
    <t>: 5959941954</t>
  </si>
  <si>
    <t>ahmad alkhalifa</t>
  </si>
  <si>
    <t>AHMAD.ALKHALIFA@MAIL.COM</t>
  </si>
  <si>
    <t>: 5045172953</t>
  </si>
  <si>
    <t>kinda alsaman</t>
  </si>
  <si>
    <t>kinda.alsaman@mail.com</t>
  </si>
  <si>
    <t>: 5048277927</t>
  </si>
  <si>
    <t>jury alghan</t>
  </si>
  <si>
    <t>Jury.alghan@mail.com</t>
  </si>
  <si>
    <t>: 5336699378</t>
  </si>
  <si>
    <t>ahmad allaadhiqanii</t>
  </si>
  <si>
    <t>ahmad.allaadhiqanii@mail.com</t>
  </si>
  <si>
    <t>: 5375832604</t>
  </si>
  <si>
    <t>muwmin alfywmi</t>
  </si>
  <si>
    <t>Muwmin.alfywmi@mail.com</t>
  </si>
  <si>
    <t>: 5749646170</t>
  </si>
  <si>
    <t>Muhamad.alkfrswsany@mail.com</t>
  </si>
  <si>
    <t>: 5194472776</t>
  </si>
  <si>
    <t>AHMAD.ALBABA@MAIL.COM</t>
  </si>
  <si>
    <t>: 5423088754</t>
  </si>
  <si>
    <t>rama almueasaeas</t>
  </si>
  <si>
    <t>rama.almueasaeas@mail.com</t>
  </si>
  <si>
    <t>: 5401601313</t>
  </si>
  <si>
    <t>: 5346770640</t>
  </si>
  <si>
    <t>shahad badran</t>
  </si>
  <si>
    <t>Shahad.badran@mail.com</t>
  </si>
  <si>
    <t>: 5844674536</t>
  </si>
  <si>
    <t>MUHAMAD.ALTTAHIR@MAIL.COM</t>
  </si>
  <si>
    <t>: 5398911557</t>
  </si>
  <si>
    <t>amjad hamshu</t>
  </si>
  <si>
    <t>amjad.hamshu@mail.com</t>
  </si>
  <si>
    <t>: 5044482521</t>
  </si>
  <si>
    <t>samir zarie</t>
  </si>
  <si>
    <t>samir.zarie@mail.com</t>
  </si>
  <si>
    <t>: 5203259078</t>
  </si>
  <si>
    <t>bashaer aldiyn</t>
  </si>
  <si>
    <t>Bashaer.aldiyn@mail.com</t>
  </si>
  <si>
    <t>: 5411105045</t>
  </si>
  <si>
    <t>ayman zaqzuq</t>
  </si>
  <si>
    <t>ayman.zaqzuq@mail.com</t>
  </si>
  <si>
    <t>: 5568753031</t>
  </si>
  <si>
    <t>amjad mulaliyun</t>
  </si>
  <si>
    <t>AMJAD.MULALIYUN@MAIL.COM</t>
  </si>
  <si>
    <t>: 5854877426</t>
  </si>
  <si>
    <t>suzan alqadi</t>
  </si>
  <si>
    <t>SUZAN.ALQADI@MAIL.COM</t>
  </si>
  <si>
    <t>: 5840747778</t>
  </si>
  <si>
    <t>almuetaz.asead@mail.com</t>
  </si>
  <si>
    <t>: 5979409438</t>
  </si>
  <si>
    <t>: 5255857007</t>
  </si>
  <si>
    <t>husam maseud</t>
  </si>
  <si>
    <t>husam.maseud@mail.com</t>
  </si>
  <si>
    <t>: 5246984470</t>
  </si>
  <si>
    <t>rami ebdalwahd</t>
  </si>
  <si>
    <t>rami.ebdalwahd@mail.com</t>
  </si>
  <si>
    <t>: 5172952272</t>
  </si>
  <si>
    <t>EALA.QULUMIH@MAIL.COM</t>
  </si>
  <si>
    <t>: 5137346988</t>
  </si>
  <si>
    <t>iin.khayr@mail.com</t>
  </si>
  <si>
    <t>: 5685376518</t>
  </si>
  <si>
    <t>AYHAM.SALAYK@MAIL.COM</t>
  </si>
  <si>
    <t>: 5379827748</t>
  </si>
  <si>
    <t>khaldun hylmyh</t>
  </si>
  <si>
    <t>Khaldun.hylmyh@mail.com</t>
  </si>
  <si>
    <t>: 5384118266</t>
  </si>
  <si>
    <t>jury hamzat</t>
  </si>
  <si>
    <t>JURY.HAMZAT@MAIL.COM</t>
  </si>
  <si>
    <t>: 5836971373</t>
  </si>
  <si>
    <t>emar zyny</t>
  </si>
  <si>
    <t>emar.zyny@mail.com</t>
  </si>
  <si>
    <t>: 5043654199</t>
  </si>
  <si>
    <t>tariq alnuwri</t>
  </si>
  <si>
    <t>tariq.alnuwri@mail.com</t>
  </si>
  <si>
    <t>: 5785426783</t>
  </si>
  <si>
    <t>: 5254374649</t>
  </si>
  <si>
    <t>samah eurnus</t>
  </si>
  <si>
    <t>samah.eurnus@mail.com</t>
  </si>
  <si>
    <t>: 5351598143</t>
  </si>
  <si>
    <t>karam hasan</t>
  </si>
  <si>
    <t>Karam.hasan@mail.com</t>
  </si>
  <si>
    <t>: 5048014966</t>
  </si>
  <si>
    <t>salam earabi</t>
  </si>
  <si>
    <t>SALAM.EARABI@MAIL.COM</t>
  </si>
  <si>
    <t>: 5680962024</t>
  </si>
  <si>
    <t>mahir hasan</t>
  </si>
  <si>
    <t>MAHIR.HASAN@MAIL.COM</t>
  </si>
  <si>
    <t>: 5895850048</t>
  </si>
  <si>
    <t>tahani hamzat</t>
  </si>
  <si>
    <t>Tahani.hamzat@mail.com</t>
  </si>
  <si>
    <t>: 5120662091</t>
  </si>
  <si>
    <t>rybal alsaedi</t>
  </si>
  <si>
    <t>Rybal.alsaedi@mail.com</t>
  </si>
  <si>
    <t>: 5712763939</t>
  </si>
  <si>
    <t>hasan alqasir</t>
  </si>
  <si>
    <t>hasan.alqasir@mail.com</t>
  </si>
  <si>
    <t>: 5659276055</t>
  </si>
  <si>
    <t>ghazal zazana</t>
  </si>
  <si>
    <t>GHAZAL.ZAZANA@MAIL.COM</t>
  </si>
  <si>
    <t>: 5682020884</t>
  </si>
  <si>
    <t>abd albasit jabir</t>
  </si>
  <si>
    <t>ABD ALBASIT.JABIR@MAIL.COM</t>
  </si>
  <si>
    <t>: 5497270018</t>
  </si>
  <si>
    <t>jihad ashbrh</t>
  </si>
  <si>
    <t>JIHAD.ASHBRH@MAIL.COM</t>
  </si>
  <si>
    <t>: 5529874782</t>
  </si>
  <si>
    <t>omaimah ghunum</t>
  </si>
  <si>
    <t>Omaimah.ghunum@mail.com</t>
  </si>
  <si>
    <t>: 5939227863</t>
  </si>
  <si>
    <t>: 5231519932</t>
  </si>
  <si>
    <t>: 5413755677</t>
  </si>
  <si>
    <t>jablah eabuwd</t>
  </si>
  <si>
    <t>JABLAH.EABUWD@MAIL.COM</t>
  </si>
  <si>
    <t>: 5183217036</t>
  </si>
  <si>
    <t>karam taysir</t>
  </si>
  <si>
    <t>KARAM.TAYSIR@MAIL.COM</t>
  </si>
  <si>
    <t>: 5599557427</t>
  </si>
  <si>
    <t>: 5071392068</t>
  </si>
  <si>
    <t>saeid aleass</t>
  </si>
  <si>
    <t>saeid.aleass@mail.com</t>
  </si>
  <si>
    <t>: 5616054625</t>
  </si>
  <si>
    <t>ali jhad</t>
  </si>
  <si>
    <t>Ali.jhad@mail.com</t>
  </si>
  <si>
    <t>: 5038246480</t>
  </si>
  <si>
    <t>bakr farahat</t>
  </si>
  <si>
    <t>BAKR.FARAHAT@MAIL.COM</t>
  </si>
  <si>
    <t>: 5861956718</t>
  </si>
  <si>
    <t>ayham alkfrswsany</t>
  </si>
  <si>
    <t>ayham.alkfrswsany@mail.com</t>
  </si>
  <si>
    <t>: 5894922684</t>
  </si>
  <si>
    <t>rim zawal</t>
  </si>
  <si>
    <t>Rim.zawal@mail.com</t>
  </si>
  <si>
    <t>: 5440309562</t>
  </si>
  <si>
    <t>salam eurman</t>
  </si>
  <si>
    <t>Salam.eurman@mail.com</t>
  </si>
  <si>
    <t>: 5492939564</t>
  </si>
  <si>
    <t>abd alsamad eimaruh</t>
  </si>
  <si>
    <t>ABD ALSAMAD.EIMARUH@MAIL.COM</t>
  </si>
  <si>
    <t>: 5801155010</t>
  </si>
  <si>
    <t>: 5603430857</t>
  </si>
  <si>
    <t>farial sahalul</t>
  </si>
  <si>
    <t>FARIAL.SAHALUL@MAIL.COM</t>
  </si>
  <si>
    <t>: 5083462165</t>
  </si>
  <si>
    <t>ali eala aldiyn</t>
  </si>
  <si>
    <t>ali.eala aldiyn@mail.com</t>
  </si>
  <si>
    <t>: 5161582435</t>
  </si>
  <si>
    <t>sayban alsaeid</t>
  </si>
  <si>
    <t>Sayban.alsaeid@mail.com</t>
  </si>
  <si>
    <t>: 5324578032</t>
  </si>
  <si>
    <t>Ahmad.ghabur@mail.com</t>
  </si>
  <si>
    <t>: 5440848876</t>
  </si>
  <si>
    <t>: 5658792799</t>
  </si>
  <si>
    <t>ayman suqabani</t>
  </si>
  <si>
    <t>ayman.suqabani@mail.com</t>
  </si>
  <si>
    <t>: 5261854023</t>
  </si>
  <si>
    <t>iman aghasi</t>
  </si>
  <si>
    <t>IMAN.AGHASI@MAIL.COM</t>
  </si>
  <si>
    <t>: 5959392385</t>
  </si>
  <si>
    <t>eubay alnisrin</t>
  </si>
  <si>
    <t>eubay.alnisrin@mail.com</t>
  </si>
  <si>
    <t>: 5962357485</t>
  </si>
  <si>
    <t>fadi rajab</t>
  </si>
  <si>
    <t>Fadi.rajab@mail.com</t>
  </si>
  <si>
    <t>: 5428339577</t>
  </si>
  <si>
    <t>shilan alajw</t>
  </si>
  <si>
    <t>shilan.alajw@mail.com</t>
  </si>
  <si>
    <t>: 5660925262</t>
  </si>
  <si>
    <t>khalid aldwltali</t>
  </si>
  <si>
    <t>Khalid.aldwltali@mail.com</t>
  </si>
  <si>
    <t>: 5986491509</t>
  </si>
  <si>
    <t>MUHAMAD.ALSHALAQ@MAIL.COM</t>
  </si>
  <si>
    <t>: 5417399031</t>
  </si>
  <si>
    <t>: 5684233958</t>
  </si>
  <si>
    <t>lina shawqi</t>
  </si>
  <si>
    <t>lina.shawqi@mail.com</t>
  </si>
  <si>
    <t>: 5101129368</t>
  </si>
  <si>
    <t>emam eisaa</t>
  </si>
  <si>
    <t>EMAM.EISAA@MAIL.COM</t>
  </si>
  <si>
    <t>: 5925622832</t>
  </si>
  <si>
    <t>rabya murad</t>
  </si>
  <si>
    <t>RABYA.MURAD@MAIL.COM</t>
  </si>
  <si>
    <t>: 5083463364</t>
  </si>
  <si>
    <t>rama alsyqly</t>
  </si>
  <si>
    <t>RAMA.ALSYQLY@MAIL.COM</t>
  </si>
  <si>
    <t>: 5891159010</t>
  </si>
  <si>
    <t>eubay eibdalbaqi</t>
  </si>
  <si>
    <t>Eubay.eibdalbaqi@mail.com</t>
  </si>
  <si>
    <t>: 5925122795</t>
  </si>
  <si>
    <t>: 5172581014</t>
  </si>
  <si>
    <t>faras abu</t>
  </si>
  <si>
    <t>Faras.abu@mail.com</t>
  </si>
  <si>
    <t>: 5449026452</t>
  </si>
  <si>
    <t>iilyas ashbrh</t>
  </si>
  <si>
    <t>IILYAS.ASHBRH@MAIL.COM</t>
  </si>
  <si>
    <t>: 5100113659</t>
  </si>
  <si>
    <t>omar astitih</t>
  </si>
  <si>
    <t>Omar.astitih@mail.com</t>
  </si>
  <si>
    <t>: 5921415966</t>
  </si>
  <si>
    <t>: 5840289947</t>
  </si>
  <si>
    <t>ibrahim alhidad</t>
  </si>
  <si>
    <t>Ibrahim.alhidad@mail.com</t>
  </si>
  <si>
    <t>: 5589759231</t>
  </si>
  <si>
    <t>ruba balatah</t>
  </si>
  <si>
    <t>ruba.balatah@mail.com</t>
  </si>
  <si>
    <t>: 5706731656</t>
  </si>
  <si>
    <t>rasha.alrifaei@mail.com</t>
  </si>
  <si>
    <t>: 5755712777</t>
  </si>
  <si>
    <t>salih alrz</t>
  </si>
  <si>
    <t>salih.alrz@mail.com</t>
  </si>
  <si>
    <t>: 5936753436</t>
  </si>
  <si>
    <t>lujin qisi</t>
  </si>
  <si>
    <t>LUJIN.QISI@MAIL.COM</t>
  </si>
  <si>
    <t>: 5701823425</t>
  </si>
  <si>
    <t>majdy albaba</t>
  </si>
  <si>
    <t>MAJDY.ALBABA@MAIL.COM</t>
  </si>
  <si>
    <t>: 5382108978</t>
  </si>
  <si>
    <t>basil fawaz</t>
  </si>
  <si>
    <t>Basil.fawaz@mail.com</t>
  </si>
  <si>
    <t>: 5615400663</t>
  </si>
  <si>
    <t>: 5365664812</t>
  </si>
  <si>
    <t>lwna alnasar</t>
  </si>
  <si>
    <t>lwna.alnasar@mail.com</t>
  </si>
  <si>
    <t>: 5715933589</t>
  </si>
  <si>
    <t>maria ghanim</t>
  </si>
  <si>
    <t>Maria.ghanim@mail.com</t>
  </si>
  <si>
    <t>: 5725276525</t>
  </si>
  <si>
    <t>salih albaba</t>
  </si>
  <si>
    <t>salih.albaba@mail.com</t>
  </si>
  <si>
    <t>: 5248967474</t>
  </si>
  <si>
    <t>iman ghrz</t>
  </si>
  <si>
    <t>IMAN.GHRZ@MAIL.COM</t>
  </si>
  <si>
    <t>: 5488511585</t>
  </si>
  <si>
    <t>ruba ayman</t>
  </si>
  <si>
    <t>Ruba.ayman@mail.com</t>
  </si>
  <si>
    <t>: 5866479819</t>
  </si>
  <si>
    <t>ali almunajid</t>
  </si>
  <si>
    <t>Ali.almunajid@mail.com</t>
  </si>
  <si>
    <t>: 5705818172</t>
  </si>
  <si>
    <t>ghada rinkusi</t>
  </si>
  <si>
    <t>GHADA.RINKUSI@MAIL.COM</t>
  </si>
  <si>
    <t>: 5081474316</t>
  </si>
  <si>
    <t>rashad hamshu</t>
  </si>
  <si>
    <t>RASHAD.HAMSHU@MAIL.COM</t>
  </si>
  <si>
    <t>: 5100041473</t>
  </si>
  <si>
    <t>: 5201410237</t>
  </si>
  <si>
    <t>MAHIR.AYWBI@MAIL.COM</t>
  </si>
  <si>
    <t>: 5779077396</t>
  </si>
  <si>
    <t>rami tutwnji</t>
  </si>
  <si>
    <t>Rami.tutwnji@mail.com</t>
  </si>
  <si>
    <t>: 5344128009</t>
  </si>
  <si>
    <t>asf almusaa</t>
  </si>
  <si>
    <t>asf.almusaa@mail.com</t>
  </si>
  <si>
    <t>: 5111927078</t>
  </si>
  <si>
    <t>rannym iidris</t>
  </si>
  <si>
    <t>RANNYM.IIDRIS@MAIL.COM</t>
  </si>
  <si>
    <t>: 5089679261</t>
  </si>
  <si>
    <t>asd alshulyan</t>
  </si>
  <si>
    <t>asd.alshulyan@mail.com</t>
  </si>
  <si>
    <t>: 5996878185</t>
  </si>
  <si>
    <t>asd alhabash</t>
  </si>
  <si>
    <t>asd.alhabash@mail.com</t>
  </si>
  <si>
    <t>: 5369897245</t>
  </si>
  <si>
    <t>sami aljuju</t>
  </si>
  <si>
    <t>sami.aljuju@mail.com</t>
  </si>
  <si>
    <t>: 5968766726</t>
  </si>
  <si>
    <t>eubay khalid</t>
  </si>
  <si>
    <t>EUBAY.KHALID@MAIL.COM</t>
  </si>
  <si>
    <t>: 5112097242</t>
  </si>
  <si>
    <t>Alaa.bahriin@mail.com</t>
  </si>
  <si>
    <t>: 5157692604</t>
  </si>
  <si>
    <t>ruaa aleabdyn zaetar</t>
  </si>
  <si>
    <t>ruaa.aleabdyn zaetar@mail.com</t>
  </si>
  <si>
    <t>: 5268256429</t>
  </si>
  <si>
    <t>muwmin aleumurii</t>
  </si>
  <si>
    <t>Muwmin.aleumurii@mail.com</t>
  </si>
  <si>
    <t>: 5256052985</t>
  </si>
  <si>
    <t>khalil muhamad</t>
  </si>
  <si>
    <t>Khalil.muhamad@mail.com</t>
  </si>
  <si>
    <t>: 5213945193</t>
  </si>
  <si>
    <t>lana milatu</t>
  </si>
  <si>
    <t>Lana.milatu@mail.com</t>
  </si>
  <si>
    <t>: 5807285403</t>
  </si>
  <si>
    <t>rwbyna damrani</t>
  </si>
  <si>
    <t>Rwbyna.damrani@mail.com</t>
  </si>
  <si>
    <t>: 5311282626</t>
  </si>
  <si>
    <t>ibrahim shalish</t>
  </si>
  <si>
    <t>Ibrahim.shalish@mail.com</t>
  </si>
  <si>
    <t>: 5463625739</t>
  </si>
  <si>
    <t>amir aghasi</t>
  </si>
  <si>
    <t>AMIR.AGHASI@MAIL.COM</t>
  </si>
  <si>
    <t>: 5153658006</t>
  </si>
  <si>
    <t>adnan aldubbas</t>
  </si>
  <si>
    <t>ADNAN.ALDUBBAS@MAIL.COM</t>
  </si>
  <si>
    <t>: 5250471056</t>
  </si>
  <si>
    <t>muhamad aleabdyn zaetar</t>
  </si>
  <si>
    <t>muhamad.aleabdyn zaetar@mail.com</t>
  </si>
  <si>
    <t>: 5702934361</t>
  </si>
  <si>
    <t>ahmad tasbihji</t>
  </si>
  <si>
    <t>Ahmad.tasbihji@mail.com</t>
  </si>
  <si>
    <t>: 5498381129</t>
  </si>
  <si>
    <t>: 5050909066</t>
  </si>
  <si>
    <t>amyrah hmw</t>
  </si>
  <si>
    <t>amyrah.hmw@mail.com</t>
  </si>
  <si>
    <t>: 5629897605</t>
  </si>
  <si>
    <t>: 5584435833</t>
  </si>
  <si>
    <t>: 5279721379</t>
  </si>
  <si>
    <t>jalal aywbi</t>
  </si>
  <si>
    <t>JALAL.AYWBI@MAIL.COM</t>
  </si>
  <si>
    <t>: 5390675746</t>
  </si>
  <si>
    <t>: 5286111829</t>
  </si>
  <si>
    <t>adnan alhamuwd</t>
  </si>
  <si>
    <t>ADNAN.ALHAMUWD@MAIL.COM</t>
  </si>
  <si>
    <t>: 5786501294</t>
  </si>
  <si>
    <t>bashaer hylmyh</t>
  </si>
  <si>
    <t>bashaer.hylmyh@mail.com</t>
  </si>
  <si>
    <t>: 5242537174</t>
  </si>
  <si>
    <t>abd alwahhab alrashid</t>
  </si>
  <si>
    <t>ABD ALWAHHAB.ALRASHID@MAIL.COM</t>
  </si>
  <si>
    <t>: 5795071693</t>
  </si>
  <si>
    <t>tariq bwalsibae</t>
  </si>
  <si>
    <t>Tariq.bwalsibae@mail.com</t>
  </si>
  <si>
    <t>: 5824139012</t>
  </si>
  <si>
    <t>: 5699204995</t>
  </si>
  <si>
    <t>emad saeluk</t>
  </si>
  <si>
    <t>EMAD.SAELUK@MAIL.COM</t>
  </si>
  <si>
    <t>: 5787826273</t>
  </si>
  <si>
    <t>akthum tyzry</t>
  </si>
  <si>
    <t>Akthum.tyzry@mail.com</t>
  </si>
  <si>
    <t>: 5570899846</t>
  </si>
  <si>
    <t>imran alasfar</t>
  </si>
  <si>
    <t>IMRAN.ALASFAR@MAIL.COM</t>
  </si>
  <si>
    <t>: 5544170758</t>
  </si>
  <si>
    <t>anas alriys</t>
  </si>
  <si>
    <t>Anas.alriys@mail.com</t>
  </si>
  <si>
    <t>: 5950987123</t>
  </si>
  <si>
    <t>danah alsyqly</t>
  </si>
  <si>
    <t>DANAH.ALSYQLY@MAIL.COM</t>
  </si>
  <si>
    <t>: 5223687919</t>
  </si>
  <si>
    <t>thayir lulu</t>
  </si>
  <si>
    <t>Thayir.lulu@mail.com</t>
  </si>
  <si>
    <t>: 5195618683</t>
  </si>
  <si>
    <t>bidralidin alrashid</t>
  </si>
  <si>
    <t>Bidralidin.alrashid@mail.com</t>
  </si>
  <si>
    <t>: 5140926823</t>
  </si>
  <si>
    <t>: 5449515205</t>
  </si>
  <si>
    <t>karam eibad</t>
  </si>
  <si>
    <t>Karam.eibad@mail.com</t>
  </si>
  <si>
    <t>: 5077116351</t>
  </si>
  <si>
    <t>salam alaleppoy</t>
  </si>
  <si>
    <t>Salam.alaleppoy@mail.com</t>
  </si>
  <si>
    <t>: 5013041562</t>
  </si>
  <si>
    <t>: 5559138239</t>
  </si>
  <si>
    <t>ali alshaykh</t>
  </si>
  <si>
    <t>ALI.ALSHAYKH@MAIL.COM</t>
  </si>
  <si>
    <t>: 5247961117</t>
  </si>
  <si>
    <t>mahir raft</t>
  </si>
  <si>
    <t>mahir.raft@mail.com</t>
  </si>
  <si>
    <t>: 5812830365</t>
  </si>
  <si>
    <t>imran maseud</t>
  </si>
  <si>
    <t>Imran.maseud@mail.com</t>
  </si>
  <si>
    <t>: 5166381054</t>
  </si>
  <si>
    <t>bidralidin alqadah</t>
  </si>
  <si>
    <t>bidralidin.alqadah@mail.com</t>
  </si>
  <si>
    <t>: 5389046783</t>
  </si>
  <si>
    <t>alia abumaeun</t>
  </si>
  <si>
    <t>ALIA.ABUMAEUN@MAIL.COM</t>
  </si>
  <si>
    <t>: 5892585858</t>
  </si>
  <si>
    <t>faras allaadhiqanii</t>
  </si>
  <si>
    <t>faras.allaadhiqanii@mail.com</t>
  </si>
  <si>
    <t>: 5683906659</t>
  </si>
  <si>
    <t>Ahmad.eisaf@mail.com</t>
  </si>
  <si>
    <t>: 5053723482</t>
  </si>
  <si>
    <t>ahmad alshghry</t>
  </si>
  <si>
    <t>Ahmad.alshghry@mail.com</t>
  </si>
  <si>
    <t>: 5524006172</t>
  </si>
  <si>
    <t>sahar.mius@mail.com</t>
  </si>
  <si>
    <t>: 5003222531</t>
  </si>
  <si>
    <t>rasha jalal</t>
  </si>
  <si>
    <t>RASHA.JALAL@MAIL.COM</t>
  </si>
  <si>
    <t>: 5025628907</t>
  </si>
  <si>
    <t>hasan alsaeid</t>
  </si>
  <si>
    <t>Hasan.alsaeid@mail.com</t>
  </si>
  <si>
    <t>: 5218017952</t>
  </si>
  <si>
    <t>: 5907162679</t>
  </si>
  <si>
    <t>dinana almunzilijiu</t>
  </si>
  <si>
    <t>dinana.almunzilijiu@mail.com</t>
  </si>
  <si>
    <t>: 5304646196</t>
  </si>
  <si>
    <t>ibrahim hafiz</t>
  </si>
  <si>
    <t>IBRAHIM.HAFIZ@MAIL.COM</t>
  </si>
  <si>
    <t>: 5845877002</t>
  </si>
  <si>
    <t>faras turkamani</t>
  </si>
  <si>
    <t>faras.turkamani@mail.com</t>
  </si>
  <si>
    <t>: 5209471109</t>
  </si>
  <si>
    <t>aynas ghanim</t>
  </si>
  <si>
    <t>AYNAS.GHANIM@MAIL.COM</t>
  </si>
  <si>
    <t>: 5881032072</t>
  </si>
  <si>
    <t>: 5465387697</t>
  </si>
  <si>
    <t>Mari.marwan@mail.com</t>
  </si>
  <si>
    <t>: 5775592888</t>
  </si>
  <si>
    <t>lbyb altaynawi</t>
  </si>
  <si>
    <t>Lbyb.altaynawi@mail.com</t>
  </si>
  <si>
    <t>: 5620921801</t>
  </si>
  <si>
    <t>emam aljabaei</t>
  </si>
  <si>
    <t>EMAM.ALJABAEI@MAIL.COM</t>
  </si>
  <si>
    <t>: 5614461881</t>
  </si>
  <si>
    <t>rima alhakim</t>
  </si>
  <si>
    <t>Rima.alhakim@mail.com</t>
  </si>
  <si>
    <t>: 5404905823</t>
  </si>
  <si>
    <t>diana almuluhi</t>
  </si>
  <si>
    <t>Diana.almuluhi@mail.com</t>
  </si>
  <si>
    <t>: 5043803930</t>
  </si>
  <si>
    <t>ahmad shaykhus</t>
  </si>
  <si>
    <t>AHMAD.SHAYKHUS@MAIL.COM</t>
  </si>
  <si>
    <t>: 5285124615</t>
  </si>
  <si>
    <t>Ahmad.alshear@mail.com</t>
  </si>
  <si>
    <t>: 5691342863</t>
  </si>
  <si>
    <t>: 5398065904</t>
  </si>
  <si>
    <t>abdalrhim damrani</t>
  </si>
  <si>
    <t>abdalrhim.damrani@mail.com</t>
  </si>
  <si>
    <t>: 5668558385</t>
  </si>
  <si>
    <t>qays almahdi</t>
  </si>
  <si>
    <t>qays.almahdi@mail.com</t>
  </si>
  <si>
    <t>: 5577918306</t>
  </si>
  <si>
    <t>fadi hamuwd</t>
  </si>
  <si>
    <t>fadi.hamuwd@mail.com</t>
  </si>
  <si>
    <t>: 5427711329</t>
  </si>
  <si>
    <t>: 5958964380</t>
  </si>
  <si>
    <t>eala alzaebii</t>
  </si>
  <si>
    <t>EALA.ALZAEBII@MAIL.COM</t>
  </si>
  <si>
    <t>: 5049104623</t>
  </si>
  <si>
    <t>khalid bryghl</t>
  </si>
  <si>
    <t>khalid.bryghl@mail.com</t>
  </si>
  <si>
    <t>: 5181561557</t>
  </si>
  <si>
    <t>mahir hamshu</t>
  </si>
  <si>
    <t>MAHIR.HAMSHU@MAIL.COM</t>
  </si>
  <si>
    <t>: 5385610749</t>
  </si>
  <si>
    <t>emar shaeban</t>
  </si>
  <si>
    <t>Emar.shaeban@mail.com</t>
  </si>
  <si>
    <t>: 5548983415</t>
  </si>
  <si>
    <t>: 5695043213</t>
  </si>
  <si>
    <t>muwmin iismaeil</t>
  </si>
  <si>
    <t>Muwmin.iismaeil@mail.com</t>
  </si>
  <si>
    <t>: 5757555920</t>
  </si>
  <si>
    <t>adnan alshaykh</t>
  </si>
  <si>
    <t>adnan.alshaykh@mail.com</t>
  </si>
  <si>
    <t>: 5260325091</t>
  </si>
  <si>
    <t>samir alhaj</t>
  </si>
  <si>
    <t>SAMIR.ALHAJ@MAIL.COM</t>
  </si>
  <si>
    <t>: 5410357285</t>
  </si>
  <si>
    <t>alaa darbika</t>
  </si>
  <si>
    <t>ALAA.DARBIKA@MAIL.COM</t>
  </si>
  <si>
    <t>: 5310327922</t>
  </si>
  <si>
    <t>: 5612819486</t>
  </si>
  <si>
    <t>hasan eursaly</t>
  </si>
  <si>
    <t>Hasan.eursaly@mail.com</t>
  </si>
  <si>
    <t>: 5492428235</t>
  </si>
  <si>
    <t>alaa abumaeun</t>
  </si>
  <si>
    <t>Alaa.abumaeun@mail.com</t>
  </si>
  <si>
    <t>: 5981688140</t>
  </si>
  <si>
    <t>rami maeruf</t>
  </si>
  <si>
    <t>rami.maeruf@mail.com</t>
  </si>
  <si>
    <t>: 5298049311</t>
  </si>
  <si>
    <t>: 5798552477</t>
  </si>
  <si>
    <t>: 5643783778</t>
  </si>
  <si>
    <t>abd albasit eisaa</t>
  </si>
  <si>
    <t>abd albasit.eisaa@mail.com</t>
  </si>
  <si>
    <t>: 5481986922</t>
  </si>
  <si>
    <t>kholoud abu zamil</t>
  </si>
  <si>
    <t>KHOLOUD.ABU ZAMIL@MAIL.COM</t>
  </si>
  <si>
    <t>: 5816466752</t>
  </si>
  <si>
    <t>bisam alhuri</t>
  </si>
  <si>
    <t>Bisam.alhuri@mail.com</t>
  </si>
  <si>
    <t>: 5093142679</t>
  </si>
  <si>
    <t>jamal alfywmi</t>
  </si>
  <si>
    <t>jamal.alfywmi@mail.com</t>
  </si>
  <si>
    <t>: 5341850425</t>
  </si>
  <si>
    <t>ghayth hmshw</t>
  </si>
  <si>
    <t>ghayth.hmshw@mail.com</t>
  </si>
  <si>
    <t>: 5426032630</t>
  </si>
  <si>
    <t>faras asead</t>
  </si>
  <si>
    <t>FARAS.ASEAD@MAIL.COM</t>
  </si>
  <si>
    <t>: 5412687393</t>
  </si>
  <si>
    <t>abd alruhmin.qahraman@mail.com</t>
  </si>
  <si>
    <t>: 5999341373</t>
  </si>
  <si>
    <t>: 5440736416</t>
  </si>
  <si>
    <t>abd alruhmin jadid</t>
  </si>
  <si>
    <t>abd alruhmin.jadid@mail.com</t>
  </si>
  <si>
    <t>: 5133828536</t>
  </si>
  <si>
    <t>Muhamad.zazana@mail.com</t>
  </si>
  <si>
    <t>: 5775784586</t>
  </si>
  <si>
    <t>lbyb alhamd</t>
  </si>
  <si>
    <t>LBYB.ALHAMD@MAIL.COM</t>
  </si>
  <si>
    <t>: 5859694068</t>
  </si>
  <si>
    <t>diea almardud</t>
  </si>
  <si>
    <t>diea.almardud@mail.com</t>
  </si>
  <si>
    <t>: 5963059426</t>
  </si>
  <si>
    <t>: 5977937495</t>
  </si>
  <si>
    <t>iin eala aldiyn</t>
  </si>
  <si>
    <t>IIN.EALA ALDIYN@MAIL.COM</t>
  </si>
  <si>
    <t>: 5133557145</t>
  </si>
  <si>
    <t>hasan shakir</t>
  </si>
  <si>
    <t>Hasan.shakir@mail.com</t>
  </si>
  <si>
    <t>: 5078191569</t>
  </si>
  <si>
    <t>eynas shaykh</t>
  </si>
  <si>
    <t>EYNAS.SHAYKH@MAIL.COM</t>
  </si>
  <si>
    <t>: 5449372596</t>
  </si>
  <si>
    <t>zayn alkmshh</t>
  </si>
  <si>
    <t>ZAYN.ALKMSHH@MAIL.COM</t>
  </si>
  <si>
    <t>: 5903398464</t>
  </si>
  <si>
    <t>yasmin sharina</t>
  </si>
  <si>
    <t>YASMIN.SHARINA@MAIL.COM</t>
  </si>
  <si>
    <t>: 5477309274</t>
  </si>
  <si>
    <t>: 5412059866</t>
  </si>
  <si>
    <t>amyrah jalal</t>
  </si>
  <si>
    <t>AMYRAH.JALAL@MAIL.COM</t>
  </si>
  <si>
    <t>: 5837548124</t>
  </si>
  <si>
    <t>: 5171272261</t>
  </si>
  <si>
    <t>ayham alkhalid</t>
  </si>
  <si>
    <t>ayham.alkhalid@mail.com</t>
  </si>
  <si>
    <t>: 5902646653</t>
  </si>
  <si>
    <t>husayn saeid alzarey</t>
  </si>
  <si>
    <t>Husayn.saeid Alzarey@mail.com</t>
  </si>
  <si>
    <t>: 5193253596</t>
  </si>
  <si>
    <t>: 5989793951</t>
  </si>
  <si>
    <t>hamdah almuneim</t>
  </si>
  <si>
    <t>HAMDAH.ALMUNEIM@MAIL.COM</t>
  </si>
  <si>
    <t>: 5963487126</t>
  </si>
  <si>
    <t>kinda alhakim</t>
  </si>
  <si>
    <t>KINDA.ALHAKIM@MAIL.COM</t>
  </si>
  <si>
    <t>: 5093340025</t>
  </si>
  <si>
    <t>abdalhadi nakaash</t>
  </si>
  <si>
    <t>Abdalhadi.nakaash@mail.com</t>
  </si>
  <si>
    <t>: 5037174980</t>
  </si>
  <si>
    <t>: 5270056787</t>
  </si>
  <si>
    <t>salam suqabani</t>
  </si>
  <si>
    <t>salam.suqabani@mail.com</t>
  </si>
  <si>
    <t>: 5125214778</t>
  </si>
  <si>
    <t>: 5071322419</t>
  </si>
  <si>
    <t>abdalhai turkamani</t>
  </si>
  <si>
    <t>abdalhai.turkamani@mail.com</t>
  </si>
  <si>
    <t>: 5459217698</t>
  </si>
  <si>
    <t>: 5432423067</t>
  </si>
  <si>
    <t>: 5198644309</t>
  </si>
  <si>
    <t>ayham almarstani</t>
  </si>
  <si>
    <t>AYHAM.ALMARSTANI@MAIL.COM</t>
  </si>
  <si>
    <t>: 5773406798</t>
  </si>
  <si>
    <t>majdulin eisaa</t>
  </si>
  <si>
    <t>Majdulin.eisaa@mail.com</t>
  </si>
  <si>
    <t>: 5764917023</t>
  </si>
  <si>
    <t>iin dib</t>
  </si>
  <si>
    <t>Iin.dib@mail.com</t>
  </si>
  <si>
    <t>: 5698320282</t>
  </si>
  <si>
    <t>ali mansur</t>
  </si>
  <si>
    <t>ali.mansur@mail.com</t>
  </si>
  <si>
    <t>: 5422401308</t>
  </si>
  <si>
    <t>ahmad.damrani@mail.com</t>
  </si>
  <si>
    <t>: 5055846095</t>
  </si>
  <si>
    <t>lylas allaham</t>
  </si>
  <si>
    <t>Lylas.allaham@mail.com</t>
  </si>
  <si>
    <t>: 5270956475</t>
  </si>
  <si>
    <t>eubay zaydan</t>
  </si>
  <si>
    <t>Eubay.zaydan@mail.com</t>
  </si>
  <si>
    <t>: 5304687044</t>
  </si>
  <si>
    <t>batual alsaed</t>
  </si>
  <si>
    <t>Batual.alsaed@mail.com</t>
  </si>
  <si>
    <t>: 5703545880</t>
  </si>
  <si>
    <t>: 5045167701</t>
  </si>
  <si>
    <t>Rima.klizli@mail.com</t>
  </si>
  <si>
    <t>: 5975329015</t>
  </si>
  <si>
    <t>salim alqadi</t>
  </si>
  <si>
    <t>SALIM.ALQADI@MAIL.COM</t>
  </si>
  <si>
    <t>: 5637643481</t>
  </si>
  <si>
    <t>abd allah qbany</t>
  </si>
  <si>
    <t>abd allah.qbany@mail.com</t>
  </si>
  <si>
    <t>: 5371471711</t>
  </si>
  <si>
    <t>: 5528814834</t>
  </si>
  <si>
    <t>amir eisaa</t>
  </si>
  <si>
    <t>AMIR.EISAA@MAIL.COM</t>
  </si>
  <si>
    <t>: 5671704189</t>
  </si>
  <si>
    <t>: 5647196705</t>
  </si>
  <si>
    <t>: 5984099867</t>
  </si>
  <si>
    <t>tariq eirat</t>
  </si>
  <si>
    <t>TARIQ.EIRAT@MAIL.COM</t>
  </si>
  <si>
    <t>: 5637460879</t>
  </si>
  <si>
    <t>: 5608209281</t>
  </si>
  <si>
    <t>AHMAD.ALKINAYA@MAIL.COM</t>
  </si>
  <si>
    <t>: 5825123285</t>
  </si>
  <si>
    <t>: 5291534060</t>
  </si>
  <si>
    <t>baha aldiyn murad</t>
  </si>
  <si>
    <t>baha aldiyn.murad@mail.com</t>
  </si>
  <si>
    <t>: 5611681226</t>
  </si>
  <si>
    <t>abdalrhim abu zamil</t>
  </si>
  <si>
    <t>Abdalrhim.abu Zamil@mail.com</t>
  </si>
  <si>
    <t>: 5117797627</t>
  </si>
  <si>
    <t>khalid sakar</t>
  </si>
  <si>
    <t>Khalid.sakar@mail.com</t>
  </si>
  <si>
    <t>: 5820869327</t>
  </si>
  <si>
    <t>lawiy himsih</t>
  </si>
  <si>
    <t>LAWIY.HIMSIH@MAIL.COM</t>
  </si>
  <si>
    <t>: 5321971903</t>
  </si>
  <si>
    <t>lina litansdurfr</t>
  </si>
  <si>
    <t>lina.litansdurfr@mail.com</t>
  </si>
  <si>
    <t>: 5767322182</t>
  </si>
  <si>
    <t>amir mazlum</t>
  </si>
  <si>
    <t>amir.mazlum@mail.com</t>
  </si>
  <si>
    <t>: 5560900679</t>
  </si>
  <si>
    <t>saed almunzilijiu</t>
  </si>
  <si>
    <t>saed.almunzilijiu@mail.com</t>
  </si>
  <si>
    <t>: 5315736754</t>
  </si>
  <si>
    <t>riad almasri</t>
  </si>
  <si>
    <t>Riad.almasri@mail.com</t>
  </si>
  <si>
    <t>: 5445966290</t>
  </si>
  <si>
    <t>samah tqi aldiyn</t>
  </si>
  <si>
    <t>Samah.tqi Aldiyn@mail.com</t>
  </si>
  <si>
    <t>: 5821033681</t>
  </si>
  <si>
    <t>AHMAD.ALKHURIU@MAIL.COM</t>
  </si>
  <si>
    <t>: 5576338661</t>
  </si>
  <si>
    <t>lawiy eijluni</t>
  </si>
  <si>
    <t>Lawiy.eijluni@mail.com</t>
  </si>
  <si>
    <t>: 5382896046</t>
  </si>
  <si>
    <t>khaldun abuzahir</t>
  </si>
  <si>
    <t>Khaldun.abuzahir@mail.com</t>
  </si>
  <si>
    <t>: 5310836544</t>
  </si>
  <si>
    <t>randa eimaruh</t>
  </si>
  <si>
    <t>Randa.eimaruh@mail.com</t>
  </si>
  <si>
    <t>: 5595614809</t>
  </si>
  <si>
    <t>ayham alsyd ahmad</t>
  </si>
  <si>
    <t>AYHAM.ALSYD AHMAD@MAIL.COM</t>
  </si>
  <si>
    <t>: 5866032344</t>
  </si>
  <si>
    <t>ayham alziyat</t>
  </si>
  <si>
    <t>AYHAM.ALZIYAT@MAIL.COM</t>
  </si>
  <si>
    <t>: 5516862656</t>
  </si>
  <si>
    <t>faras shadi alkhiat</t>
  </si>
  <si>
    <t>faras.shadi alkhiat@mail.com</t>
  </si>
  <si>
    <t>: 5325379003</t>
  </si>
  <si>
    <t>husayn hamzat</t>
  </si>
  <si>
    <t>Husayn.hamzat@mail.com</t>
  </si>
  <si>
    <t>: 5827922310</t>
  </si>
  <si>
    <t>Salih.shiah@mail.com</t>
  </si>
  <si>
    <t>: 5507735205</t>
  </si>
  <si>
    <t>abd alhadi salam</t>
  </si>
  <si>
    <t>Abd Alhadi.salam@mail.com</t>
  </si>
  <si>
    <t>: 5186157150</t>
  </si>
  <si>
    <t>fatir hadalah</t>
  </si>
  <si>
    <t>Fatir.hadalah@mail.com</t>
  </si>
  <si>
    <t>: 5269199310</t>
  </si>
  <si>
    <t>: 5374163274</t>
  </si>
  <si>
    <t>eubay almala</t>
  </si>
  <si>
    <t>eubay.almala@mail.com</t>
  </si>
  <si>
    <t>: 5814840724</t>
  </si>
  <si>
    <t>susin alqadi</t>
  </si>
  <si>
    <t>susin.alqadi@mail.com</t>
  </si>
  <si>
    <t>: 5000582992</t>
  </si>
  <si>
    <t>muhamad.siedih@mail.com</t>
  </si>
  <si>
    <t>: 5940870804</t>
  </si>
  <si>
    <t>shadi.salih@mail.com</t>
  </si>
  <si>
    <t>: 5944745231</t>
  </si>
  <si>
    <t>ghyath damrani</t>
  </si>
  <si>
    <t>GHYATH.DAMRANI@MAIL.COM</t>
  </si>
  <si>
    <t>: 5259126658</t>
  </si>
  <si>
    <t>fyfian.almisri@mail.com</t>
  </si>
  <si>
    <t>: 5939662935</t>
  </si>
  <si>
    <t>karam albaba</t>
  </si>
  <si>
    <t>KARAM.ALBABA@MAIL.COM</t>
  </si>
  <si>
    <t>: 5341958356</t>
  </si>
  <si>
    <t>fatir zaydan</t>
  </si>
  <si>
    <t>FATIR.ZAYDAN@MAIL.COM</t>
  </si>
  <si>
    <t>: 5286607208</t>
  </si>
  <si>
    <t>dijwar allaham</t>
  </si>
  <si>
    <t>dijwar.allaham@mail.com</t>
  </si>
  <si>
    <t>: 5237848447</t>
  </si>
  <si>
    <t>alaa iybw</t>
  </si>
  <si>
    <t>alaa.iybw@mail.com</t>
  </si>
  <si>
    <t>: 5338130403</t>
  </si>
  <si>
    <t>alaa sabih</t>
  </si>
  <si>
    <t>alaa.sabih@mail.com</t>
  </si>
  <si>
    <t>: 5181085732</t>
  </si>
  <si>
    <t>ghassan jhad</t>
  </si>
  <si>
    <t>Ghassan.jhad@mail.com</t>
  </si>
  <si>
    <t>: 5706625940</t>
  </si>
  <si>
    <t>: 5069385435</t>
  </si>
  <si>
    <t>Amir.ahmad@mail.com</t>
  </si>
  <si>
    <t>: 5981938960</t>
  </si>
  <si>
    <t>emam nabulsi</t>
  </si>
  <si>
    <t>EMAM.NABULSI@MAIL.COM</t>
  </si>
  <si>
    <t>: 5008764612</t>
  </si>
  <si>
    <t>thayir nazal</t>
  </si>
  <si>
    <t>THAYIR.NAZAL@MAIL.COM</t>
  </si>
  <si>
    <t>: 5911862075</t>
  </si>
  <si>
    <t>muhamad.rashwani@mail.com</t>
  </si>
  <si>
    <t>: 5654740074</t>
  </si>
  <si>
    <t>rasul aleuryan</t>
  </si>
  <si>
    <t>RASUL.ALEURYAN@MAIL.COM</t>
  </si>
  <si>
    <t>: 5869193608</t>
  </si>
  <si>
    <t>rima shaykh janid</t>
  </si>
  <si>
    <t>Rima.shaykh Janid@mail.com</t>
  </si>
  <si>
    <t>: 5358190446</t>
  </si>
  <si>
    <t>: 5856786247</t>
  </si>
  <si>
    <t>maria husayn</t>
  </si>
  <si>
    <t>maria.husayn@mail.com</t>
  </si>
  <si>
    <t>: 5245399373</t>
  </si>
  <si>
    <t>RUYDA.DRWYSH@MAIL.COM</t>
  </si>
  <si>
    <t>: 5140527251</t>
  </si>
  <si>
    <t>husam allaadhiqanii</t>
  </si>
  <si>
    <t>HUSAM.ALLAADHIQANII@MAIL.COM</t>
  </si>
  <si>
    <t>: 5632906332</t>
  </si>
  <si>
    <t>bashshar eala aldiyn</t>
  </si>
  <si>
    <t>BASHSHAR.EALA ALDIYN@MAIL.COM</t>
  </si>
  <si>
    <t>: 5492277522</t>
  </si>
  <si>
    <t>omar alhasan</t>
  </si>
  <si>
    <t>Omar.alhasan@mail.com</t>
  </si>
  <si>
    <t>: 5035285124</t>
  </si>
  <si>
    <t>iin shawqi</t>
  </si>
  <si>
    <t>iin.shawqi@mail.com</t>
  </si>
  <si>
    <t>: 5906392245</t>
  </si>
  <si>
    <t>ghazal durkzili</t>
  </si>
  <si>
    <t>Ghazal.durkzili@mail.com</t>
  </si>
  <si>
    <t>: 5684840314</t>
  </si>
  <si>
    <t>riad mitri</t>
  </si>
  <si>
    <t>RIAD.MITRI@MAIL.COM</t>
  </si>
  <si>
    <t>: 5532958094</t>
  </si>
  <si>
    <t>sabah almtlq</t>
  </si>
  <si>
    <t>Sabah.almtlq@mail.com</t>
  </si>
  <si>
    <t>: 5924998847</t>
  </si>
  <si>
    <t>eala alqatish</t>
  </si>
  <si>
    <t>Eala.alqatish@mail.com</t>
  </si>
  <si>
    <t>: 5710827374</t>
  </si>
  <si>
    <t>abdalhadi alqasir</t>
  </si>
  <si>
    <t>abdalhadi.alqasir@mail.com</t>
  </si>
  <si>
    <t>: 5732185468</t>
  </si>
  <si>
    <t>abd allah alealbi</t>
  </si>
  <si>
    <t>abd allah.alealbi@mail.com</t>
  </si>
  <si>
    <t>: 5251473537</t>
  </si>
  <si>
    <t>eizat alhusayn</t>
  </si>
  <si>
    <t>Eizat.alhusayn@mail.com</t>
  </si>
  <si>
    <t>: 5096603834</t>
  </si>
  <si>
    <t>lobnaa alghazi</t>
  </si>
  <si>
    <t>lobnaa.alghazi@mail.com</t>
  </si>
  <si>
    <t>: 5492971792</t>
  </si>
  <si>
    <t>rami hazruma</t>
  </si>
  <si>
    <t>RAMI.HAZRUMA@MAIL.COM</t>
  </si>
  <si>
    <t>: 5125498371</t>
  </si>
  <si>
    <t>amani alshear</t>
  </si>
  <si>
    <t>Amani.alshear@mail.com</t>
  </si>
  <si>
    <t>: 5588197955</t>
  </si>
  <si>
    <t>rana mustafaa</t>
  </si>
  <si>
    <t>rana.mustafaa@mail.com</t>
  </si>
  <si>
    <t>: 5432440624</t>
  </si>
  <si>
    <t>khalil zaydan</t>
  </si>
  <si>
    <t>khalil.zaydan@mail.com</t>
  </si>
  <si>
    <t>: 5014030463</t>
  </si>
  <si>
    <t>emar alqutb</t>
  </si>
  <si>
    <t>emar.alqutb@mail.com</t>
  </si>
  <si>
    <t>: 5653813481</t>
  </si>
  <si>
    <t>Razan.alajw@mail.com</t>
  </si>
  <si>
    <t>: 5681569471</t>
  </si>
  <si>
    <t>raja shiah</t>
  </si>
  <si>
    <t>RAJA.SHIAH@MAIL.COM</t>
  </si>
  <si>
    <t>: 5416046692</t>
  </si>
  <si>
    <t>rasha alealiu</t>
  </si>
  <si>
    <t>Rasha.alealiu@mail.com</t>
  </si>
  <si>
    <t>: 5477314132</t>
  </si>
  <si>
    <t>asd almisri</t>
  </si>
  <si>
    <t>asd.almisri@mail.com</t>
  </si>
  <si>
    <t>: 5165359865</t>
  </si>
  <si>
    <t>AMIR.DWALYBY@MAIL.COM</t>
  </si>
  <si>
    <t>: 5252491094</t>
  </si>
  <si>
    <t>amir kalthum</t>
  </si>
  <si>
    <t>Amir.kalthum@mail.com</t>
  </si>
  <si>
    <t>: 5550791091</t>
  </si>
  <si>
    <t>iin taliea</t>
  </si>
  <si>
    <t>iin.taliea@mail.com</t>
  </si>
  <si>
    <t>: 5164388016</t>
  </si>
  <si>
    <t>rima wayly</t>
  </si>
  <si>
    <t>Rima.wayly@mail.com</t>
  </si>
  <si>
    <t>: 5643993973</t>
  </si>
  <si>
    <t>fatir almaseud</t>
  </si>
  <si>
    <t>fatir.almaseud@mail.com</t>
  </si>
  <si>
    <t>: 5218468053</t>
  </si>
  <si>
    <t>rwad aldiyn</t>
  </si>
  <si>
    <t>RWAD.ALDIYN@MAIL.COM</t>
  </si>
  <si>
    <t>: 5579199591</t>
  </si>
  <si>
    <t>lama jabir</t>
  </si>
  <si>
    <t>LAMA.JABIR@MAIL.COM</t>
  </si>
  <si>
    <t>: 5062667531</t>
  </si>
  <si>
    <t>bashshar alghurani</t>
  </si>
  <si>
    <t>BASHSHAR.ALGHURANI@MAIL.COM</t>
  </si>
  <si>
    <t>: 5311899448</t>
  </si>
  <si>
    <t>sana yasin</t>
  </si>
  <si>
    <t>Sana.yasin@mail.com</t>
  </si>
  <si>
    <t>: 5895450103</t>
  </si>
  <si>
    <t>kamilia alqasir</t>
  </si>
  <si>
    <t>kamilia.alqasir@mail.com</t>
  </si>
  <si>
    <t>: 5722884854</t>
  </si>
  <si>
    <t>majd saeluk</t>
  </si>
  <si>
    <t>majd.saeluk@mail.com</t>
  </si>
  <si>
    <t>: 5402071261</t>
  </si>
  <si>
    <t>RAHAF.NUNA@MAIL.COM</t>
  </si>
  <si>
    <t>: 5843831265</t>
  </si>
  <si>
    <t>sami milatu</t>
  </si>
  <si>
    <t>sami.milatu@mail.com</t>
  </si>
  <si>
    <t>: 5322260264</t>
  </si>
  <si>
    <t>lujin tasbihji</t>
  </si>
  <si>
    <t>lujin.tasbihji@mail.com</t>
  </si>
  <si>
    <t>: 5923047866</t>
  </si>
  <si>
    <t>majdy aldhiyab</t>
  </si>
  <si>
    <t>Majdy.aldhiyab@mail.com</t>
  </si>
  <si>
    <t>: 5018599610</t>
  </si>
  <si>
    <t>abdalmjid tqi aldiyn</t>
  </si>
  <si>
    <t>ABDALMJID.TQI ALDIYN@MAIL.COM</t>
  </si>
  <si>
    <t>: 5535727205</t>
  </si>
  <si>
    <t>MUHAMAD.FAWAZ@MAIL.COM</t>
  </si>
  <si>
    <t>: 5417716960</t>
  </si>
  <si>
    <t>samar alqutb</t>
  </si>
  <si>
    <t>SAMAR.ALQUTB@MAIL.COM</t>
  </si>
  <si>
    <t>: 5080191487</t>
  </si>
  <si>
    <t>ahmad.rafaea@mail.com</t>
  </si>
  <si>
    <t>: 5679092889</t>
  </si>
  <si>
    <t>ZAHIR.ALMASEUD@MAIL.COM</t>
  </si>
  <si>
    <t>: 5714942833</t>
  </si>
  <si>
    <t>eala almalih</t>
  </si>
  <si>
    <t>Eala.almalih@mail.com</t>
  </si>
  <si>
    <t>: 5575137454</t>
  </si>
  <si>
    <t>omar hadalah</t>
  </si>
  <si>
    <t>OMAR.HADALAH@MAIL.COM</t>
  </si>
  <si>
    <t>: 5429276611</t>
  </si>
  <si>
    <t>madlin salih</t>
  </si>
  <si>
    <t>MADLIN.SALIH@MAIL.COM</t>
  </si>
  <si>
    <t>: 5650403819</t>
  </si>
  <si>
    <t>ibrahim.raft@mail.com</t>
  </si>
  <si>
    <t>: 5764339823</t>
  </si>
  <si>
    <t>tariq taliea</t>
  </si>
  <si>
    <t>TARIQ.TALIEA@MAIL.COM</t>
  </si>
  <si>
    <t>: 5392326227</t>
  </si>
  <si>
    <t>ayham zarzur</t>
  </si>
  <si>
    <t>AYHAM.ZARZUR@MAIL.COM</t>
  </si>
  <si>
    <t>: 5754325354</t>
  </si>
  <si>
    <t>ahmad aljamal</t>
  </si>
  <si>
    <t>ahmad.aljamal@mail.com</t>
  </si>
  <si>
    <t>: 5665702525</t>
  </si>
  <si>
    <t>Ahmad.alhabash@mail.com</t>
  </si>
  <si>
    <t>: 5210303400</t>
  </si>
  <si>
    <t>emar aldarawasha</t>
  </si>
  <si>
    <t>emar.aldarawasha@mail.com</t>
  </si>
  <si>
    <t>: 5789261315</t>
  </si>
  <si>
    <t>kholoud watar</t>
  </si>
  <si>
    <t>kholoud.watar@mail.com</t>
  </si>
  <si>
    <t>: 5201302268</t>
  </si>
  <si>
    <t>muayid eubayd</t>
  </si>
  <si>
    <t>MUAYID.EUBAYD@MAIL.COM</t>
  </si>
  <si>
    <t>: 5999476940</t>
  </si>
  <si>
    <t>karam aywbi</t>
  </si>
  <si>
    <t>KARAM.AYWBI@MAIL.COM</t>
  </si>
  <si>
    <t>: 5282314100</t>
  </si>
  <si>
    <t>Karam.zarzur@mail.com</t>
  </si>
  <si>
    <t>: 5116950028</t>
  </si>
  <si>
    <t>jury salim</t>
  </si>
  <si>
    <t>jury.salim@mail.com</t>
  </si>
  <si>
    <t>: 5397879940</t>
  </si>
  <si>
    <t>adnan alshear</t>
  </si>
  <si>
    <t>Adnan.alshear@mail.com</t>
  </si>
  <si>
    <t>: 5751903289</t>
  </si>
  <si>
    <t>: 5216937790</t>
  </si>
  <si>
    <t>tariq shaykh janid</t>
  </si>
  <si>
    <t>tariq.shaykh janid@mail.com</t>
  </si>
  <si>
    <t>: 5619971174</t>
  </si>
  <si>
    <t>emar aljamal</t>
  </si>
  <si>
    <t>emar.aljamal@mail.com</t>
  </si>
  <si>
    <t>: 5748498711</t>
  </si>
  <si>
    <t>Muhamad.hasan@mail.com</t>
  </si>
  <si>
    <t>: 5782081013</t>
  </si>
  <si>
    <t>: 5240556799</t>
  </si>
  <si>
    <t>Lama.salih@mail.com</t>
  </si>
  <si>
    <t>: 5568083457</t>
  </si>
  <si>
    <t>samir alhabis</t>
  </si>
  <si>
    <t>samir.alhabis@mail.com</t>
  </si>
  <si>
    <t>: 5502745478</t>
  </si>
  <si>
    <t>labanaa alhiwat</t>
  </si>
  <si>
    <t>LABANAA.ALHIWAT@MAIL.COM</t>
  </si>
  <si>
    <t>: 5511755491</t>
  </si>
  <si>
    <t>ali alaleppoy</t>
  </si>
  <si>
    <t>Ali.alaleppoy@mail.com</t>
  </si>
  <si>
    <t>: 5968066199</t>
  </si>
  <si>
    <t>: 5802923483</t>
  </si>
  <si>
    <t>lylas kharbutli</t>
  </si>
  <si>
    <t>lylas.kharbutli@mail.com</t>
  </si>
  <si>
    <t>: 5649862288</t>
  </si>
  <si>
    <t>ahmad hasan</t>
  </si>
  <si>
    <t>AHMAD.HASAN@MAIL.COM</t>
  </si>
  <si>
    <t>: 5299770979</t>
  </si>
  <si>
    <t>rana jaridiun</t>
  </si>
  <si>
    <t>Rana.jaridiun@mail.com</t>
  </si>
  <si>
    <t>: 5698377318</t>
  </si>
  <si>
    <t>muwmin almaseud</t>
  </si>
  <si>
    <t>MUWMIN.ALMASEUD@MAIL.COM</t>
  </si>
  <si>
    <t>: 5233554390</t>
  </si>
  <si>
    <t>omaimah alnashar</t>
  </si>
  <si>
    <t>omaimah.alnashar@mail.com</t>
  </si>
  <si>
    <t>: 5132805526</t>
  </si>
  <si>
    <t>muminah almisri</t>
  </si>
  <si>
    <t>muminah.almisri@mail.com</t>
  </si>
  <si>
    <t>: 5704926719</t>
  </si>
  <si>
    <t>husam aldiyn almaseud</t>
  </si>
  <si>
    <t>Husam Aldiyn.almaseud@mail.com</t>
  </si>
  <si>
    <t>: 5260102700</t>
  </si>
  <si>
    <t>dijwar abultif</t>
  </si>
  <si>
    <t>dijwar.abultif@mail.com</t>
  </si>
  <si>
    <t>: 5550341956</t>
  </si>
  <si>
    <t>abdalhai eammar</t>
  </si>
  <si>
    <t>abdalhai.eammar@mail.com</t>
  </si>
  <si>
    <t>: 5860937676</t>
  </si>
  <si>
    <t>sahar eiwad</t>
  </si>
  <si>
    <t>sahar.eiwad@mail.com</t>
  </si>
  <si>
    <t>: 5159819193</t>
  </si>
  <si>
    <t>salah aldiyn marzuq</t>
  </si>
  <si>
    <t>SALAH ALDIYN.MARZUQ@MAIL.COM</t>
  </si>
  <si>
    <t>: 5090145952</t>
  </si>
  <si>
    <t>shilan drwysh</t>
  </si>
  <si>
    <t>SHILAN.DRWYSH@MAIL.COM</t>
  </si>
  <si>
    <t>: 5053582760</t>
  </si>
  <si>
    <t>: 5763906722</t>
  </si>
  <si>
    <t>ahmad.shaykh@mail.com</t>
  </si>
  <si>
    <t>: 5614290422</t>
  </si>
  <si>
    <t>rami jaridiun</t>
  </si>
  <si>
    <t>RAMI.JARIDIUN@MAIL.COM</t>
  </si>
  <si>
    <t>: 5431551426</t>
  </si>
  <si>
    <t>emam hamzat</t>
  </si>
  <si>
    <t>emam.hamzat@mail.com</t>
  </si>
  <si>
    <t>: 5519387944</t>
  </si>
  <si>
    <t>samir sarhan</t>
  </si>
  <si>
    <t>Samir.sarhan@mail.com</t>
  </si>
  <si>
    <t>: 5568316054</t>
  </si>
  <si>
    <t>Mahir.altahhan@mail.com</t>
  </si>
  <si>
    <t>: 5201779765</t>
  </si>
  <si>
    <t>shadhaa albahra</t>
  </si>
  <si>
    <t>Shadhaa.albahra@mail.com</t>
  </si>
  <si>
    <t>: 5798994376</t>
  </si>
  <si>
    <t>: 5526552349</t>
  </si>
  <si>
    <t>ruba alsabagh</t>
  </si>
  <si>
    <t>RUBA.ALSABAGH@MAIL.COM</t>
  </si>
  <si>
    <t>: 5833804541</t>
  </si>
  <si>
    <t>hasan aljawabiruh</t>
  </si>
  <si>
    <t>hasan.aljawabiruh@mail.com</t>
  </si>
  <si>
    <t>: 5462157570</t>
  </si>
  <si>
    <t>maya alnasar</t>
  </si>
  <si>
    <t>maya.alnasar@mail.com</t>
  </si>
  <si>
    <t>: 5511027961</t>
  </si>
  <si>
    <t>amir mabrukh</t>
  </si>
  <si>
    <t>Amir.mabrukh@mail.com</t>
  </si>
  <si>
    <t>: 5347793359</t>
  </si>
  <si>
    <t>: 5850401713</t>
  </si>
  <si>
    <t>rasul ahmad</t>
  </si>
  <si>
    <t>RASUL.AHMAD@MAIL.COM</t>
  </si>
  <si>
    <t>: 5156160896</t>
  </si>
  <si>
    <t>samir bayazid</t>
  </si>
  <si>
    <t>SAMIR.BAYAZID@MAIL.COM</t>
  </si>
  <si>
    <t>: 5761972902</t>
  </si>
  <si>
    <t>abdalbasit shadi alkhiat</t>
  </si>
  <si>
    <t>abdalbasit.shadi alkhiat@mail.com</t>
  </si>
  <si>
    <t>: 5097730290</t>
  </si>
  <si>
    <t>: 5552982814</t>
  </si>
  <si>
    <t>: 5728035613</t>
  </si>
  <si>
    <t>haithim alshaykh</t>
  </si>
  <si>
    <t>HAITHIM.ALSHAYKH@MAIL.COM</t>
  </si>
  <si>
    <t>: 5559200022</t>
  </si>
  <si>
    <t>darar asamh</t>
  </si>
  <si>
    <t>DARAR.ASAMH@MAIL.COM</t>
  </si>
  <si>
    <t>: 5430797472</t>
  </si>
  <si>
    <t>: 5129071615</t>
  </si>
  <si>
    <t>salim milatu</t>
  </si>
  <si>
    <t>salim.milatu@mail.com</t>
  </si>
  <si>
    <t>: 5050775623</t>
  </si>
  <si>
    <t>rulaa abwnqata</t>
  </si>
  <si>
    <t>RULAA.ABWNQATA@MAIL.COM</t>
  </si>
  <si>
    <t>: 5647778831</t>
  </si>
  <si>
    <t>FAYARUZ.EAZIZA@MAIL.COM</t>
  </si>
  <si>
    <t>: 5545854111</t>
  </si>
  <si>
    <t>abdalkrim zawal</t>
  </si>
  <si>
    <t>abdalkrim.zawal@mail.com</t>
  </si>
  <si>
    <t>: 5738369844</t>
  </si>
  <si>
    <t>ranim mulaliyun</t>
  </si>
  <si>
    <t>RANIM.MULALIYUN@MAIL.COM</t>
  </si>
  <si>
    <t>: 5720691585</t>
  </si>
  <si>
    <t>bashaer aldarawasha</t>
  </si>
  <si>
    <t>bashaer.aldarawasha@mail.com</t>
  </si>
  <si>
    <t>: 5755686576</t>
  </si>
  <si>
    <t>: 5063913821</t>
  </si>
  <si>
    <t>zaydun alkhujih</t>
  </si>
  <si>
    <t>ZAYDUN.ALKHUJIH@MAIL.COM</t>
  </si>
  <si>
    <t>: 5344246345</t>
  </si>
  <si>
    <t>eala almunajid</t>
  </si>
  <si>
    <t>EALA.ALMUNAJID@MAIL.COM</t>
  </si>
  <si>
    <t>: 5345859426</t>
  </si>
  <si>
    <t>biaism albieli</t>
  </si>
  <si>
    <t>Biaism.albieli@mail.com</t>
  </si>
  <si>
    <t>: 5600893350</t>
  </si>
  <si>
    <t>: 5296407785</t>
  </si>
  <si>
    <t>zahir alsaman</t>
  </si>
  <si>
    <t>zahir.alsaman@mail.com</t>
  </si>
  <si>
    <t>: 5850217532</t>
  </si>
  <si>
    <t>: 5461924461</t>
  </si>
  <si>
    <t>ranim kiwan</t>
  </si>
  <si>
    <t>ranim.kiwan@mail.com</t>
  </si>
  <si>
    <t>: 5119378159</t>
  </si>
  <si>
    <t>jwny almahrus</t>
  </si>
  <si>
    <t>Jwny.almahrus@mail.com</t>
  </si>
  <si>
    <t>: 5868943087</t>
  </si>
  <si>
    <t>samir ahmad</t>
  </si>
  <si>
    <t>SAMIR.AHMAD@MAIL.COM</t>
  </si>
  <si>
    <t>: 5540954229</t>
  </si>
  <si>
    <t>: 5840595419</t>
  </si>
  <si>
    <t>rashad maseud</t>
  </si>
  <si>
    <t>rashad.maseud@mail.com</t>
  </si>
  <si>
    <t>: 5600766749</t>
  </si>
  <si>
    <t>shadi alsaedi</t>
  </si>
  <si>
    <t>Shadi.alsaedi@mail.com</t>
  </si>
  <si>
    <t>: 5223263855</t>
  </si>
  <si>
    <t>: 5969000277</t>
  </si>
  <si>
    <t>qays aljamal</t>
  </si>
  <si>
    <t>QAYS.ALJAMAL@MAIL.COM</t>
  </si>
  <si>
    <t>: 5021946164</t>
  </si>
  <si>
    <t>Bilal.mareiun@mail.com</t>
  </si>
  <si>
    <t>: 5813055056</t>
  </si>
  <si>
    <t>rwbyna kurdiun</t>
  </si>
  <si>
    <t>rwbyna.kurdiun@mail.com</t>
  </si>
  <si>
    <t>: 5800349697</t>
  </si>
  <si>
    <t>EALA.ALYASIN@MAIL.COM</t>
  </si>
  <si>
    <t>: 5585486452</t>
  </si>
  <si>
    <t>diana khayti</t>
  </si>
  <si>
    <t>diana.khayti@mail.com</t>
  </si>
  <si>
    <t>: 5925642733</t>
  </si>
  <si>
    <t>hamzaa eibdalbaqi</t>
  </si>
  <si>
    <t>HAMZAA.EIBDALBAQI@MAIL.COM</t>
  </si>
  <si>
    <t>: 5178246322</t>
  </si>
  <si>
    <t>hasan.damrani@mail.com</t>
  </si>
  <si>
    <t>: 5733720179</t>
  </si>
  <si>
    <t>husam altuean</t>
  </si>
  <si>
    <t>HUSAM.ALTUEAN@MAIL.COM</t>
  </si>
  <si>
    <t>: 5969601458</t>
  </si>
  <si>
    <t>: 5459091348</t>
  </si>
  <si>
    <t>tariq abu zamil</t>
  </si>
  <si>
    <t>tariq.abu zamil@mail.com</t>
  </si>
  <si>
    <t>: 5294553031</t>
  </si>
  <si>
    <t>mari alaqre</t>
  </si>
  <si>
    <t>MARI.ALAQRE@MAIL.COM</t>
  </si>
  <si>
    <t>: 5223141930</t>
  </si>
  <si>
    <t>husayn swyd</t>
  </si>
  <si>
    <t>husayn.swyd@mail.com</t>
  </si>
  <si>
    <t>: 5250330995</t>
  </si>
  <si>
    <t>farahad asamy</t>
  </si>
  <si>
    <t>Farahad.asamy@mail.com</t>
  </si>
  <si>
    <t>: 5519622315</t>
  </si>
  <si>
    <t>sharihan muhamad</t>
  </si>
  <si>
    <t>sharihan.muhamad@mail.com</t>
  </si>
  <si>
    <t>: 5652515018</t>
  </si>
  <si>
    <t>MUHAMAD.ALHILAQ@MAIL.COM</t>
  </si>
  <si>
    <t>: 5333873193</t>
  </si>
  <si>
    <t>razaan rashwani</t>
  </si>
  <si>
    <t>Razaan.rashwani@mail.com</t>
  </si>
  <si>
    <t>: 5895583296</t>
  </si>
  <si>
    <t>ibrahim tqi aldiyn</t>
  </si>
  <si>
    <t>IBRAHIM.TQI ALDIYN@MAIL.COM</t>
  </si>
  <si>
    <t>: 5939184879</t>
  </si>
  <si>
    <t>akthum bahriin</t>
  </si>
  <si>
    <t>AKTHUM.BAHRIIN@MAIL.COM</t>
  </si>
  <si>
    <t>: 5754676704</t>
  </si>
  <si>
    <t>bilal alrifaei</t>
  </si>
  <si>
    <t>bilal.alrifaei@mail.com</t>
  </si>
  <si>
    <t>: 5372540798</t>
  </si>
  <si>
    <t>eala alyaghshiu</t>
  </si>
  <si>
    <t>Eala.alyaghshiu@mail.com</t>
  </si>
  <si>
    <t>: 5550994134</t>
  </si>
  <si>
    <t>majdulin alhakim</t>
  </si>
  <si>
    <t>MAJDULIN.ALHAKIM@MAIL.COM</t>
  </si>
  <si>
    <t>: 5208444263</t>
  </si>
  <si>
    <t>eala aleaqqad</t>
  </si>
  <si>
    <t>EALA.ALEAQQAD@MAIL.COM</t>
  </si>
  <si>
    <t>: 5887969436</t>
  </si>
  <si>
    <t>: 5857969581</t>
  </si>
  <si>
    <t>bilal alshear</t>
  </si>
  <si>
    <t>bilal.alshear@mail.com</t>
  </si>
  <si>
    <t>: 5424894871</t>
  </si>
  <si>
    <t>ali abu</t>
  </si>
  <si>
    <t>ALI.ABU@MAIL.COM</t>
  </si>
  <si>
    <t>: 5302673671</t>
  </si>
  <si>
    <t>salah aldiyn sybea</t>
  </si>
  <si>
    <t>Salah Aldiyn.sybea@mail.com</t>
  </si>
  <si>
    <t>: 5515906206</t>
  </si>
  <si>
    <t>ibrahim albahra</t>
  </si>
  <si>
    <t>IBRAHIM.ALBAHRA@MAIL.COM</t>
  </si>
  <si>
    <t>: 5173673699</t>
  </si>
  <si>
    <t>: 5100914136</t>
  </si>
  <si>
    <t>: 5417812534</t>
  </si>
  <si>
    <t>jury alrahil</t>
  </si>
  <si>
    <t>jury.alrahil@mail.com</t>
  </si>
  <si>
    <t>: 5868003961</t>
  </si>
  <si>
    <t>husayn shanan</t>
  </si>
  <si>
    <t>HUSAYN.SHANAN@MAIL.COM</t>
  </si>
  <si>
    <t>: 5469648009</t>
  </si>
  <si>
    <t>ailya.euthman@mail.com</t>
  </si>
  <si>
    <t>: 5154629758</t>
  </si>
  <si>
    <t>samir shalish</t>
  </si>
  <si>
    <t>Samir.shalish@mail.com</t>
  </si>
  <si>
    <t>: 5200400392</t>
  </si>
  <si>
    <t>samir alaqre</t>
  </si>
  <si>
    <t>Samir.alaqre@mail.com</t>
  </si>
  <si>
    <t>: 5224911418</t>
  </si>
  <si>
    <t>bidralidin ahmad</t>
  </si>
  <si>
    <t>bidralidin.ahmad@mail.com</t>
  </si>
  <si>
    <t>: 5152374528</t>
  </si>
  <si>
    <t>salim ahmad</t>
  </si>
  <si>
    <t>salim.ahmad@mail.com</t>
  </si>
  <si>
    <t>: 5236065820</t>
  </si>
  <si>
    <t>sarih abu</t>
  </si>
  <si>
    <t>Sarih.abu@mail.com</t>
  </si>
  <si>
    <t>: 5016685700</t>
  </si>
  <si>
    <t>kinda warur</t>
  </si>
  <si>
    <t>KINDA.WARUR@MAIL.COM</t>
  </si>
  <si>
    <t>: 5899073601</t>
  </si>
  <si>
    <t>sami alyaghshiu</t>
  </si>
  <si>
    <t>SAMI.ALYAGHSHIU@MAIL.COM</t>
  </si>
  <si>
    <t>: 5233705272</t>
  </si>
  <si>
    <t>salih allaham</t>
  </si>
  <si>
    <t>salih.allaham@mail.com</t>
  </si>
  <si>
    <t>: 5638824501</t>
  </si>
  <si>
    <t>shadi allibad</t>
  </si>
  <si>
    <t>shadi.allibad@mail.com</t>
  </si>
  <si>
    <t>: 5479675231</t>
  </si>
  <si>
    <t>FATIN.JDWE@MAIL.COM</t>
  </si>
  <si>
    <t>: 5895360822</t>
  </si>
  <si>
    <t>: 5728552296</t>
  </si>
  <si>
    <t>rami musur</t>
  </si>
  <si>
    <t>Rami.musur@mail.com</t>
  </si>
  <si>
    <t>: 5483410911</t>
  </si>
  <si>
    <t>ahmad farahat</t>
  </si>
  <si>
    <t>Ahmad.farahat@mail.com</t>
  </si>
  <si>
    <t>: 5661425014</t>
  </si>
  <si>
    <t>samir altujjar</t>
  </si>
  <si>
    <t>SAMIR.ALTUJJAR@MAIL.COM</t>
  </si>
  <si>
    <t>: 5557683595</t>
  </si>
  <si>
    <t>: 5340241643</t>
  </si>
  <si>
    <t>almuthanaa aljabr</t>
  </si>
  <si>
    <t>almuthanaa.aljabr@mail.com</t>
  </si>
  <si>
    <t>: 5615224177</t>
  </si>
  <si>
    <t>diana jaridiun</t>
  </si>
  <si>
    <t>diana.jaridiun@mail.com</t>
  </si>
  <si>
    <t>: 5985353063</t>
  </si>
  <si>
    <t>ahmad rajab</t>
  </si>
  <si>
    <t>Ahmad.rajab@mail.com</t>
  </si>
  <si>
    <t>: 5139273165</t>
  </si>
  <si>
    <t>rami abu zamil</t>
  </si>
  <si>
    <t>rami.abu zamil@mail.com</t>
  </si>
  <si>
    <t>: 5889888022</t>
  </si>
  <si>
    <t>: 5978848057</t>
  </si>
  <si>
    <t>RABYA.EAKU@MAIL.COM</t>
  </si>
  <si>
    <t>: 5928074896</t>
  </si>
  <si>
    <t>muhamad.alhamadii@mail.com</t>
  </si>
  <si>
    <t>: 5345936984</t>
  </si>
  <si>
    <t>husam rafaea</t>
  </si>
  <si>
    <t>HUSAM.RAFAEA@MAIL.COM</t>
  </si>
  <si>
    <t>: 5275670993</t>
  </si>
  <si>
    <t>khalid alhakim</t>
  </si>
  <si>
    <t>KHALID.ALHAKIM@MAIL.COM</t>
  </si>
  <si>
    <t>: 5582429108</t>
  </si>
  <si>
    <t>lama hamdan</t>
  </si>
  <si>
    <t>LAMA.HAMDAN@MAIL.COM</t>
  </si>
  <si>
    <t>: 5661981894</t>
  </si>
  <si>
    <t>: 5208578608</t>
  </si>
  <si>
    <t>rinah hamza</t>
  </si>
  <si>
    <t>rinah.hamza@mail.com</t>
  </si>
  <si>
    <t>: 5853441960</t>
  </si>
  <si>
    <t>rabya sadqawi</t>
  </si>
  <si>
    <t>rabya.sadqawi@mail.com</t>
  </si>
  <si>
    <t>: 5178693756</t>
  </si>
  <si>
    <t>SHAHAD.SALHANY@MAIL.COM</t>
  </si>
  <si>
    <t>: 5826697159</t>
  </si>
  <si>
    <t>: 5581792725</t>
  </si>
  <si>
    <t>tariq.dulul@mail.com</t>
  </si>
  <si>
    <t>: 5843688808</t>
  </si>
  <si>
    <t>: 5794201861</t>
  </si>
  <si>
    <t>: 5058115949</t>
  </si>
  <si>
    <t>ayham shannar</t>
  </si>
  <si>
    <t>AYHAM.SHANNAR@MAIL.COM</t>
  </si>
  <si>
    <t>: 5636426847</t>
  </si>
  <si>
    <t>Rima.aljazayiriu@mail.com</t>
  </si>
  <si>
    <t>: 5800525560</t>
  </si>
  <si>
    <t>majid zakariaa</t>
  </si>
  <si>
    <t>MAJID.ZAKARIAA@MAIL.COM</t>
  </si>
  <si>
    <t>: 5179254246</t>
  </si>
  <si>
    <t>muhamad.abu fakhar@mail.com</t>
  </si>
  <si>
    <t>: 5372565192</t>
  </si>
  <si>
    <t>rasha iismaeil</t>
  </si>
  <si>
    <t>RASHA.IISMAEIL@MAIL.COM</t>
  </si>
  <si>
    <t>: 5862682080</t>
  </si>
  <si>
    <t>ayham turkmany</t>
  </si>
  <si>
    <t>ayham.turkmany@mail.com</t>
  </si>
  <si>
    <t>: 5353108184</t>
  </si>
  <si>
    <t>: 5658410260</t>
  </si>
  <si>
    <t>tahani eaqad</t>
  </si>
  <si>
    <t>TAHANI.EAQAD@MAIL.COM</t>
  </si>
  <si>
    <t>: 5219136431</t>
  </si>
  <si>
    <t>salam gharah</t>
  </si>
  <si>
    <t>Salam.gharah@mail.com</t>
  </si>
  <si>
    <t>: 5821353409</t>
  </si>
  <si>
    <t>: 5701701303</t>
  </si>
  <si>
    <t>rabye' alqadi</t>
  </si>
  <si>
    <t>Rabye'.alqadi@mail.com</t>
  </si>
  <si>
    <t>: 5664022973</t>
  </si>
  <si>
    <t>ahmad alhamadii</t>
  </si>
  <si>
    <t>ahmad.alhamadii@mail.com</t>
  </si>
  <si>
    <t>: 5559784867</t>
  </si>
  <si>
    <t>: 5090128908</t>
  </si>
  <si>
    <t>hikamat basil</t>
  </si>
  <si>
    <t>HIKAMAT.BASIL@MAIL.COM</t>
  </si>
  <si>
    <t>: 5148261735</t>
  </si>
  <si>
    <t>Ahmad.allaham@mail.com</t>
  </si>
  <si>
    <t>: 5583747285</t>
  </si>
  <si>
    <t>eala eubdallah</t>
  </si>
  <si>
    <t>EALA.EUBDALLAH@MAIL.COM</t>
  </si>
  <si>
    <t>: 5307648543</t>
  </si>
  <si>
    <t>abd alruhmin albarnawi</t>
  </si>
  <si>
    <t>Abd Alruhmin.albarnawi@mail.com</t>
  </si>
  <si>
    <t>: 5054755479</t>
  </si>
  <si>
    <t>daniah alshueranii</t>
  </si>
  <si>
    <t>Daniah.alshueranii@mail.com</t>
  </si>
  <si>
    <t>: 5899079676</t>
  </si>
  <si>
    <t>mahir amir</t>
  </si>
  <si>
    <t>MAHIR.AMIR@MAIL.COM</t>
  </si>
  <si>
    <t>: 5638879387</t>
  </si>
  <si>
    <t>: 5355742420</t>
  </si>
  <si>
    <t>hazim aldiyn</t>
  </si>
  <si>
    <t>Hazim.aldiyn@mail.com</t>
  </si>
  <si>
    <t>: 5468689277</t>
  </si>
  <si>
    <t>abd alrazzaq ghunum</t>
  </si>
  <si>
    <t>abd alrazzaq.ghunum@mail.com</t>
  </si>
  <si>
    <t>: 5902458388</t>
  </si>
  <si>
    <t>ahmad.shadi alkhiat@mail.com</t>
  </si>
  <si>
    <t>: 5949592722</t>
  </si>
  <si>
    <t>IIN.SUQBANI@MAIL.COM</t>
  </si>
  <si>
    <t>: 5348561597</t>
  </si>
  <si>
    <t>lawiy aljuju</t>
  </si>
  <si>
    <t>Lawiy.aljuju@mail.com</t>
  </si>
  <si>
    <t>: 5477424544</t>
  </si>
  <si>
    <t>: 5605615141</t>
  </si>
  <si>
    <t>muhamad.eala aldiyn@mail.com</t>
  </si>
  <si>
    <t>: 5171623327</t>
  </si>
  <si>
    <t>ayham.eibdalbaqi@mail.com</t>
  </si>
  <si>
    <t>: 5714336856</t>
  </si>
  <si>
    <t>eala tutwnji</t>
  </si>
  <si>
    <t>Eala.tutwnji@mail.com</t>
  </si>
  <si>
    <t>: 5230356789</t>
  </si>
  <si>
    <t>: 5876404618</t>
  </si>
  <si>
    <t>bilal red</t>
  </si>
  <si>
    <t>bilal.red@mail.com</t>
  </si>
  <si>
    <t>: 5397530135</t>
  </si>
  <si>
    <t>thamir kayd</t>
  </si>
  <si>
    <t>Thamir.kayd@mail.com</t>
  </si>
  <si>
    <t>: 5913332958</t>
  </si>
  <si>
    <t>muhamad laylanaan</t>
  </si>
  <si>
    <t>Muhamad.laylanaan@mail.com</t>
  </si>
  <si>
    <t>: 5157924106</t>
  </si>
  <si>
    <t>BASMAH.ALMISRI@MAIL.COM</t>
  </si>
  <si>
    <t>: 5741319661</t>
  </si>
  <si>
    <t>sali bahriin</t>
  </si>
  <si>
    <t>sali.bahriin@mail.com</t>
  </si>
  <si>
    <t>: 5706914245</t>
  </si>
  <si>
    <t>: 5610922742</t>
  </si>
  <si>
    <t>dany alhasan</t>
  </si>
  <si>
    <t>dany.alhasan@mail.com</t>
  </si>
  <si>
    <t>: 5449016021</t>
  </si>
  <si>
    <t>jihad hamzat</t>
  </si>
  <si>
    <t>jihad.hamzat@mail.com</t>
  </si>
  <si>
    <t>: 5325666062</t>
  </si>
  <si>
    <t>sarah jumea</t>
  </si>
  <si>
    <t>SARAH.JUMEA@MAIL.COM</t>
  </si>
  <si>
    <t>: 5370501510</t>
  </si>
  <si>
    <t>faras amir</t>
  </si>
  <si>
    <t>FARAS.AMIR@MAIL.COM</t>
  </si>
  <si>
    <t>: 5601318556</t>
  </si>
  <si>
    <t>yasmin alkhatib</t>
  </si>
  <si>
    <t>yasmin.alkhatib@mail.com</t>
  </si>
  <si>
    <t>: 5071633802</t>
  </si>
  <si>
    <t>esamat ghrz</t>
  </si>
  <si>
    <t>Esamat.ghrz@mail.com</t>
  </si>
  <si>
    <t>: 5740512031</t>
  </si>
  <si>
    <t>ahmad.astitih@mail.com</t>
  </si>
  <si>
    <t>: 5357635772</t>
  </si>
  <si>
    <t>bilal eurul</t>
  </si>
  <si>
    <t>BILAL.EURUL@MAIL.COM</t>
  </si>
  <si>
    <t>: 5991669943</t>
  </si>
  <si>
    <t>juri ziada</t>
  </si>
  <si>
    <t>juri.ziada@mail.com</t>
  </si>
  <si>
    <t>: 5145013237</t>
  </si>
  <si>
    <t>: 5582877573</t>
  </si>
  <si>
    <t>ahmad.maseud@mail.com</t>
  </si>
  <si>
    <t>: 5752047947</t>
  </si>
  <si>
    <t>ali alshshatim</t>
  </si>
  <si>
    <t>ali.alshshatim@mail.com</t>
  </si>
  <si>
    <t>: 5597764018</t>
  </si>
  <si>
    <t>muhamad ramzi</t>
  </si>
  <si>
    <t>Muhamad.ramzi@mail.com</t>
  </si>
  <si>
    <t>: 5675677084</t>
  </si>
  <si>
    <t>fatima alghush</t>
  </si>
  <si>
    <t>Fatima.alghush@mail.com</t>
  </si>
  <si>
    <t>: 5097864762</t>
  </si>
  <si>
    <t>emam ahmad</t>
  </si>
  <si>
    <t>EMAM.AHMAD@MAIL.COM</t>
  </si>
  <si>
    <t>: 5958498722</t>
  </si>
  <si>
    <t>abd alruhmin alkhuriu</t>
  </si>
  <si>
    <t>Abd Alruhmin.alkhuriu@mail.com</t>
  </si>
  <si>
    <t>: 5623380098</t>
  </si>
  <si>
    <t>AHMAD.SWYD@MAIL.COM</t>
  </si>
  <si>
    <t>: 5468539124</t>
  </si>
  <si>
    <t>: 5385596737</t>
  </si>
  <si>
    <t>eala jhad</t>
  </si>
  <si>
    <t>Eala.jhad@mail.com</t>
  </si>
  <si>
    <t>: 5821260253</t>
  </si>
  <si>
    <t>lwna musuh</t>
  </si>
  <si>
    <t>Lwna.musuh@mail.com</t>
  </si>
  <si>
    <t>: 5914564263</t>
  </si>
  <si>
    <t>Muhamad.aleliwi@mail.com</t>
  </si>
  <si>
    <t>: 5051513818</t>
  </si>
  <si>
    <t>: 5784615350</t>
  </si>
  <si>
    <t>jihad hutayniun</t>
  </si>
  <si>
    <t>Jihad.hutayniun@mail.com</t>
  </si>
  <si>
    <t>: 5378496120</t>
  </si>
  <si>
    <t>Muhamad.bdraldyn@mail.com</t>
  </si>
  <si>
    <t>: 5826195682</t>
  </si>
  <si>
    <t>muhamad.hadalah@mail.com</t>
  </si>
  <si>
    <t>: 5635521927</t>
  </si>
  <si>
    <t>adnan albahra</t>
  </si>
  <si>
    <t>adnan.albahra@mail.com</t>
  </si>
  <si>
    <t>: 5259759146</t>
  </si>
  <si>
    <t>rima earmush</t>
  </si>
  <si>
    <t>rima.earmush@mail.com</t>
  </si>
  <si>
    <t>: 5765266620</t>
  </si>
  <si>
    <t>mazin saeid</t>
  </si>
  <si>
    <t>MAZIN.SAEID@MAIL.COM</t>
  </si>
  <si>
    <t>: 5790857956</t>
  </si>
  <si>
    <t>kamal mulaliyun</t>
  </si>
  <si>
    <t>KAMAL.MULALIYUN@MAIL.COM</t>
  </si>
  <si>
    <t>: 5164092070</t>
  </si>
  <si>
    <t>ayham.salayk@mail.com</t>
  </si>
  <si>
    <t>: 5522060889</t>
  </si>
  <si>
    <t>iin shakhashiru</t>
  </si>
  <si>
    <t>iin.shakhashiru@mail.com</t>
  </si>
  <si>
    <t>: 5156864420</t>
  </si>
  <si>
    <t>muhamad.abu ghazy@mail.com</t>
  </si>
  <si>
    <t>: 5315663967</t>
  </si>
  <si>
    <t>almuetaz alhamid</t>
  </si>
  <si>
    <t>Almuetaz.alhamid@mail.com</t>
  </si>
  <si>
    <t>: 5358379146</t>
  </si>
  <si>
    <t>: 5595857263</t>
  </si>
  <si>
    <t>iad alshghry</t>
  </si>
  <si>
    <t>Iad.alshghry@mail.com</t>
  </si>
  <si>
    <t>: 5129462219</t>
  </si>
  <si>
    <t>rashad yusif</t>
  </si>
  <si>
    <t>Rashad.yusif@mail.com</t>
  </si>
  <si>
    <t>: 5866325203</t>
  </si>
  <si>
    <t>: 5111738895</t>
  </si>
  <si>
    <t>saed altahhan</t>
  </si>
  <si>
    <t>Saed.altahhan@mail.com</t>
  </si>
  <si>
    <t>: 5878396632</t>
  </si>
  <si>
    <t>Ayham.bitahish@mail.com</t>
  </si>
  <si>
    <t>: 5469255657</t>
  </si>
  <si>
    <t>: 5111804018</t>
  </si>
  <si>
    <t>faras zaydan</t>
  </si>
  <si>
    <t>faras.zaydan@mail.com</t>
  </si>
  <si>
    <t>: 5552101676</t>
  </si>
  <si>
    <t>mazin alhariri</t>
  </si>
  <si>
    <t>mazin.alhariri@mail.com</t>
  </si>
  <si>
    <t>: 5127634256</t>
  </si>
  <si>
    <t>anwar aljurmqaniu</t>
  </si>
  <si>
    <t>anwar.aljurmqaniu@mail.com</t>
  </si>
  <si>
    <t>: 5697846629</t>
  </si>
  <si>
    <t>abd allatif alhusayn</t>
  </si>
  <si>
    <t>ABD ALLATIF.ALHUSAYN@MAIL.COM</t>
  </si>
  <si>
    <t>: 5861919409</t>
  </si>
  <si>
    <t>muayid alhalaliu</t>
  </si>
  <si>
    <t>Muayid.alhalaliu@mail.com</t>
  </si>
  <si>
    <t>: 5105360595</t>
  </si>
  <si>
    <t>salih.hawria@mail.com</t>
  </si>
  <si>
    <t>: 5008624905</t>
  </si>
  <si>
    <t>tariq.khiat@mail.com</t>
  </si>
  <si>
    <t>: 5119164134</t>
  </si>
  <si>
    <t>muhamad siriul</t>
  </si>
  <si>
    <t>Muhamad.siriul@mail.com</t>
  </si>
  <si>
    <t>: 5055110249</t>
  </si>
  <si>
    <t>: 5066329826</t>
  </si>
  <si>
    <t>O988</t>
  </si>
  <si>
    <t>rim alshueranii</t>
  </si>
  <si>
    <t>RIM.ALSHUERANII@MAIL.COM</t>
  </si>
  <si>
    <t>: 5767141345</t>
  </si>
  <si>
    <t>anwar jamul</t>
  </si>
  <si>
    <t>anwar.jamul@mail.com</t>
  </si>
  <si>
    <t>: 5840425216</t>
  </si>
  <si>
    <t>P522</t>
  </si>
  <si>
    <t>faras alshaykh</t>
  </si>
  <si>
    <t>faras.alshaykh@mail.com</t>
  </si>
  <si>
    <t>: 5669730994</t>
  </si>
  <si>
    <t>kinda ewad</t>
  </si>
  <si>
    <t>KINDA.EWAD@MAIL.COM</t>
  </si>
  <si>
    <t>: 5498600543</t>
  </si>
  <si>
    <t>OMAR.HAMUWDA@MAIL.COM</t>
  </si>
  <si>
    <t>: 5240028918</t>
  </si>
  <si>
    <t>omar.eabidin@mail.com</t>
  </si>
  <si>
    <t>: 5901287356</t>
  </si>
  <si>
    <t>ahmad daly</t>
  </si>
  <si>
    <t>ahmad.daly@mail.com</t>
  </si>
  <si>
    <t>: 5771043273</t>
  </si>
  <si>
    <t>darar alsaqaraq</t>
  </si>
  <si>
    <t>darar.alsaqaraq@mail.com</t>
  </si>
  <si>
    <t>: 5838652576</t>
  </si>
  <si>
    <t>lawiy milatu</t>
  </si>
  <si>
    <t>LAWIY.MILATU@MAIL.COM</t>
  </si>
  <si>
    <t>: 5590404943</t>
  </si>
  <si>
    <t>: 5068189227</t>
  </si>
  <si>
    <t>khawla alnuwri</t>
  </si>
  <si>
    <t>KHAWLA.ALNUWRI@MAIL.COM</t>
  </si>
  <si>
    <t>: 5200846265</t>
  </si>
  <si>
    <t>shilan zaetar</t>
  </si>
  <si>
    <t>SHILAN.ZAETAR@MAIL.COM</t>
  </si>
  <si>
    <t>: 5393349500</t>
  </si>
  <si>
    <t>amjad eizam</t>
  </si>
  <si>
    <t>AMJAD.EIZAM@MAIL.COM</t>
  </si>
  <si>
    <t>: 5389396889</t>
  </si>
  <si>
    <t>katy muhamad</t>
  </si>
  <si>
    <t>KATY.MUHAMAD@MAIL.COM</t>
  </si>
  <si>
    <t>: 5484961101</t>
  </si>
  <si>
    <t>mari alahmar</t>
  </si>
  <si>
    <t>Mari.alahmar@mail.com</t>
  </si>
  <si>
    <t>: 5649602442</t>
  </si>
  <si>
    <t>: 5993538756</t>
  </si>
  <si>
    <t>lbyb eurul</t>
  </si>
  <si>
    <t>Lbyb.eurul@mail.com</t>
  </si>
  <si>
    <t>: 5176678728</t>
  </si>
  <si>
    <t>fatima red</t>
  </si>
  <si>
    <t>Fatima.red@mail.com</t>
  </si>
  <si>
    <t>: 5336865290</t>
  </si>
  <si>
    <t>: 5343508230</t>
  </si>
  <si>
    <t>jamal salayk</t>
  </si>
  <si>
    <t>Jamal.salayk@mail.com</t>
  </si>
  <si>
    <t>: 5520814039</t>
  </si>
  <si>
    <t>isam aleaqqad</t>
  </si>
  <si>
    <t>isam.aleaqqad@mail.com</t>
  </si>
  <si>
    <t>: 5340150306</t>
  </si>
  <si>
    <t>abd allah muhii aldiyn</t>
  </si>
  <si>
    <t>abd allah.muhii aldiyn@mail.com</t>
  </si>
  <si>
    <t>: 5634145155</t>
  </si>
  <si>
    <t>Ahmad.nasir@mail.com</t>
  </si>
  <si>
    <t>: 5599453445</t>
  </si>
  <si>
    <t>mari jamul</t>
  </si>
  <si>
    <t>MARI.JAMUL@MAIL.COM</t>
  </si>
  <si>
    <t>: 5582681839</t>
  </si>
  <si>
    <t>almuthanaa alsyqly</t>
  </si>
  <si>
    <t>Almuthanaa.alsyqly@mail.com</t>
  </si>
  <si>
    <t>: 5078796667</t>
  </si>
  <si>
    <t>alyida aleitar</t>
  </si>
  <si>
    <t>ALYIDA.ALEITAR@MAIL.COM</t>
  </si>
  <si>
    <t>: 5982956530</t>
  </si>
  <si>
    <t>: 5433188078</t>
  </si>
  <si>
    <t>ahmad musuh</t>
  </si>
  <si>
    <t>ahmad.musuh@mail.com</t>
  </si>
  <si>
    <t>: 5797134315</t>
  </si>
  <si>
    <t>ailya marzuq</t>
  </si>
  <si>
    <t>ailya.marzuq@mail.com</t>
  </si>
  <si>
    <t>: 5517647760</t>
  </si>
  <si>
    <t>muanis eabuwd</t>
  </si>
  <si>
    <t>Muanis.eabuwd@mail.com</t>
  </si>
  <si>
    <t>: 5161446097</t>
  </si>
  <si>
    <t>rasul iismaeil</t>
  </si>
  <si>
    <t>Rasul.iismaeil@mail.com</t>
  </si>
  <si>
    <t>: 5311410570</t>
  </si>
  <si>
    <t>ruba zynu</t>
  </si>
  <si>
    <t>Ruba.zynu@mail.com</t>
  </si>
  <si>
    <t>: 5905564925</t>
  </si>
  <si>
    <t>ahmad snan</t>
  </si>
  <si>
    <t>Ahmad.snan@mail.com</t>
  </si>
  <si>
    <t>: 5930654565</t>
  </si>
  <si>
    <t>dia eubdallah</t>
  </si>
  <si>
    <t>dia.eubdallah@mail.com</t>
  </si>
  <si>
    <t>: 5792501833</t>
  </si>
  <si>
    <t>muhamad.alddahir@mail.com</t>
  </si>
  <si>
    <t>: 5019734285</t>
  </si>
  <si>
    <t>anwar qahraman</t>
  </si>
  <si>
    <t>Anwar.qahraman@mail.com</t>
  </si>
  <si>
    <t>: 5694897388</t>
  </si>
  <si>
    <t>bilal ashbrh</t>
  </si>
  <si>
    <t>bilal.ashbrh@mail.com</t>
  </si>
  <si>
    <t>: 5975878690</t>
  </si>
  <si>
    <t>husam.asamh@mail.com</t>
  </si>
  <si>
    <t>: 5851089963</t>
  </si>
  <si>
    <t>aysar zyny</t>
  </si>
  <si>
    <t>aysar.zyny@mail.com</t>
  </si>
  <si>
    <t>: 5210212892</t>
  </si>
  <si>
    <t>Ahmad.jabir@mail.com</t>
  </si>
  <si>
    <t>: 5088591855</t>
  </si>
  <si>
    <t>AHMAD.DAHADAL@MAIL.COM</t>
  </si>
  <si>
    <t>: 5172093924</t>
  </si>
  <si>
    <t>kholoud sabih</t>
  </si>
  <si>
    <t>Kholoud.sabih@mail.com</t>
  </si>
  <si>
    <t>: 5240065725</t>
  </si>
  <si>
    <t>iin daeas</t>
  </si>
  <si>
    <t>IIN.DAEAS@MAIL.COM</t>
  </si>
  <si>
    <t>: 5758782115</t>
  </si>
  <si>
    <t>muminah himsih</t>
  </si>
  <si>
    <t>muminah.himsih@mail.com</t>
  </si>
  <si>
    <t>: 5963454461</t>
  </si>
  <si>
    <t>fadi bulta</t>
  </si>
  <si>
    <t>Fadi.bulta@mail.com</t>
  </si>
  <si>
    <t>: 5349961207</t>
  </si>
  <si>
    <t>: 5660181549</t>
  </si>
  <si>
    <t>danah allibad</t>
  </si>
  <si>
    <t>DANAH.ALLIBAD@MAIL.COM</t>
  </si>
  <si>
    <t>: 5577276895</t>
  </si>
  <si>
    <t>fadi.ahmad@mail.com</t>
  </si>
  <si>
    <t>: 5880973042</t>
  </si>
  <si>
    <t>raja klizli</t>
  </si>
  <si>
    <t>raja.klizli@mail.com</t>
  </si>
  <si>
    <t>: 5015974796</t>
  </si>
  <si>
    <t>zunar dahruj</t>
  </si>
  <si>
    <t>Zunar.dahruj@mail.com</t>
  </si>
  <si>
    <t>: 5396207796</t>
  </si>
  <si>
    <t>salam albaba</t>
  </si>
  <si>
    <t>Salam.albaba@mail.com</t>
  </si>
  <si>
    <t>: 5520261992</t>
  </si>
  <si>
    <t>Ghada.eurman@mail.com</t>
  </si>
  <si>
    <t>: 5727468849</t>
  </si>
  <si>
    <t>ibrahim akrym</t>
  </si>
  <si>
    <t>IBRAHIM.AKRYM@MAIL.COM</t>
  </si>
  <si>
    <t>: 5096938610</t>
  </si>
  <si>
    <t>afra qareush</t>
  </si>
  <si>
    <t>afra.qareush@mail.com</t>
  </si>
  <si>
    <t>: 5127098831</t>
  </si>
  <si>
    <t>abd allatif alsiraj</t>
  </si>
  <si>
    <t>abd allatif.alsiraj@mail.com</t>
  </si>
  <si>
    <t>: 5924265097</t>
  </si>
  <si>
    <t>majd alquatliu</t>
  </si>
  <si>
    <t>MAJD.ALQUATLIU@MAIL.COM</t>
  </si>
  <si>
    <t>: 5483241942</t>
  </si>
  <si>
    <t>: 5564053322</t>
  </si>
  <si>
    <t>: 5110501500</t>
  </si>
  <si>
    <t>lina alwurhani</t>
  </si>
  <si>
    <t>LINA.ALWURHANI@MAIL.COM</t>
  </si>
  <si>
    <t>: 5373477379</t>
  </si>
  <si>
    <t>eala mareiun</t>
  </si>
  <si>
    <t>Eala.mareiun@mail.com</t>
  </si>
  <si>
    <t>: 5414766409</t>
  </si>
  <si>
    <t>: 5530190397</t>
  </si>
  <si>
    <t>lilas ratib</t>
  </si>
  <si>
    <t>LILAS.RATIB@MAIL.COM</t>
  </si>
  <si>
    <t>: 5376478094</t>
  </si>
  <si>
    <t>samiah aljazayiriu</t>
  </si>
  <si>
    <t>SAMIAH.ALJAZAYIRIU@MAIL.COM</t>
  </si>
  <si>
    <t>: 5985887834</t>
  </si>
  <si>
    <t>: 5838385119</t>
  </si>
  <si>
    <t>amjad faris</t>
  </si>
  <si>
    <t>Amjad.faris@mail.com</t>
  </si>
  <si>
    <t>: 5253302582</t>
  </si>
  <si>
    <t>ahmad aldahan</t>
  </si>
  <si>
    <t>ahmad.aldahan@mail.com</t>
  </si>
  <si>
    <t>: 5399839381</t>
  </si>
  <si>
    <t>salam yasir</t>
  </si>
  <si>
    <t>SALAM.YASIR@MAIL.COM</t>
  </si>
  <si>
    <t>: 5278733350</t>
  </si>
  <si>
    <t>farahad mabrukh</t>
  </si>
  <si>
    <t>FARAHAD.MABRUKH@MAIL.COM</t>
  </si>
  <si>
    <t>: 5742459998</t>
  </si>
  <si>
    <t>hazim albaba</t>
  </si>
  <si>
    <t>Hazim.albaba@mail.com</t>
  </si>
  <si>
    <t>: 5627958486</t>
  </si>
  <si>
    <t>khadijah zazana</t>
  </si>
  <si>
    <t>KHADIJAH.ZAZANA@MAIL.COM</t>
  </si>
  <si>
    <t>: 5549843867</t>
  </si>
  <si>
    <t>: 5736217892</t>
  </si>
  <si>
    <t>sandurana nieamah</t>
  </si>
  <si>
    <t>SANDURANA.NIEAMAH@MAIL.COM</t>
  </si>
  <si>
    <t>: 5495597092</t>
  </si>
  <si>
    <t>labanaa ewad</t>
  </si>
  <si>
    <t>Labanaa.ewad@mail.com</t>
  </si>
  <si>
    <t>: 5752025123</t>
  </si>
  <si>
    <t>alaa alhalib</t>
  </si>
  <si>
    <t>Alaa.alhalib@mail.com</t>
  </si>
  <si>
    <t>: 5737527688</t>
  </si>
  <si>
    <t>: 5884697248</t>
  </si>
  <si>
    <t>ruaa alhaju bikr</t>
  </si>
  <si>
    <t>Ruaa.alhaju Bikr@mail.com</t>
  </si>
  <si>
    <t>: 5789985421</t>
  </si>
  <si>
    <t>karam alghush</t>
  </si>
  <si>
    <t>KARAM.ALGHUSH@MAIL.COM</t>
  </si>
  <si>
    <t>: 5829374680</t>
  </si>
  <si>
    <t>dania salih</t>
  </si>
  <si>
    <t>DANIA.SALIH@MAIL.COM</t>
  </si>
  <si>
    <t>: 5696929406</t>
  </si>
  <si>
    <t>ayly eitaya</t>
  </si>
  <si>
    <t>AYLY.EITAYA@MAIL.COM</t>
  </si>
  <si>
    <t>: 5737944971</t>
  </si>
  <si>
    <t>: 5977880770</t>
  </si>
  <si>
    <t>iin.alealbi@mail.com</t>
  </si>
  <si>
    <t>: 5228651542</t>
  </si>
  <si>
    <t>: 5258128620</t>
  </si>
  <si>
    <t>hamdah salim</t>
  </si>
  <si>
    <t>Hamdah.salim@mail.com</t>
  </si>
  <si>
    <t>: 5655504129</t>
  </si>
  <si>
    <t>salam husayn</t>
  </si>
  <si>
    <t>SALAM.HUSAYN@MAIL.COM</t>
  </si>
  <si>
    <t>: 5612572661</t>
  </si>
  <si>
    <t>ali salih</t>
  </si>
  <si>
    <t>ali.salih@mail.com</t>
  </si>
  <si>
    <t>: 5748455325</t>
  </si>
  <si>
    <t>: 5522229612</t>
  </si>
  <si>
    <t>: 5354097844</t>
  </si>
  <si>
    <t>maya mikayiylian</t>
  </si>
  <si>
    <t>maya.mikayiylian@mail.com</t>
  </si>
  <si>
    <t>: 5000227518</t>
  </si>
  <si>
    <t>rabana hamza</t>
  </si>
  <si>
    <t>Rabana.hamza@mail.com</t>
  </si>
  <si>
    <t>: 5194090980</t>
  </si>
  <si>
    <t>samir alhamuwd</t>
  </si>
  <si>
    <t>Samir.alhamuwd@mail.com</t>
  </si>
  <si>
    <t>: 5686775250</t>
  </si>
  <si>
    <t>Ahmad.alasfar@mail.com</t>
  </si>
  <si>
    <t>: 5947046271</t>
  </si>
  <si>
    <t>abd alruhmin abu taqih</t>
  </si>
  <si>
    <t>Abd Alruhmin.abu Taqih@mail.com</t>
  </si>
  <si>
    <t>: 5069005930</t>
  </si>
  <si>
    <t>salam altahhan</t>
  </si>
  <si>
    <t>salam.altahhan@mail.com</t>
  </si>
  <si>
    <t>: 5615675069</t>
  </si>
  <si>
    <t>ahmad bradey</t>
  </si>
  <si>
    <t>AHMAD.BRADEY@MAIL.COM</t>
  </si>
  <si>
    <t>: 5622630294</t>
  </si>
  <si>
    <t>rima allaham</t>
  </si>
  <si>
    <t>rima.allaham@mail.com</t>
  </si>
  <si>
    <t>: 5625318275</t>
  </si>
  <si>
    <t>mahir albarghali</t>
  </si>
  <si>
    <t>Mahir.albarghali@mail.com</t>
  </si>
  <si>
    <t>: 5871761088</t>
  </si>
  <si>
    <t>sana alkhayr</t>
  </si>
  <si>
    <t>sana.alkhayr@mail.com</t>
  </si>
  <si>
    <t>: 5136906912</t>
  </si>
  <si>
    <t>sarah.sabiq@mail.com</t>
  </si>
  <si>
    <t>: 5932454089</t>
  </si>
  <si>
    <t>samir eisaf</t>
  </si>
  <si>
    <t>samir.eisaf@mail.com</t>
  </si>
  <si>
    <t>: 5585519531</t>
  </si>
  <si>
    <t>hasan qadimati</t>
  </si>
  <si>
    <t>HASAN.QADIMATI@MAIL.COM</t>
  </si>
  <si>
    <t>: 5477843375</t>
  </si>
  <si>
    <t>ehab ghazzawi</t>
  </si>
  <si>
    <t>Ehab.ghazzawi@mail.com</t>
  </si>
  <si>
    <t>: 5300655904</t>
  </si>
  <si>
    <t>: 5147507932</t>
  </si>
  <si>
    <t>kholoud jumea</t>
  </si>
  <si>
    <t>Kholoud.jumea@mail.com</t>
  </si>
  <si>
    <t>: 5569129985</t>
  </si>
  <si>
    <t>Ahmad.suqabani@mail.com</t>
  </si>
  <si>
    <t>: 5575342251</t>
  </si>
  <si>
    <t>: 5590969305</t>
  </si>
  <si>
    <t>: 5282034586</t>
  </si>
  <si>
    <t>rym darakal</t>
  </si>
  <si>
    <t>Rym.darakal@mail.com</t>
  </si>
  <si>
    <t>: 5744614936</t>
  </si>
  <si>
    <t>susin sybea</t>
  </si>
  <si>
    <t>SUSIN.SYBEA@MAIL.COM</t>
  </si>
  <si>
    <t>: 5003736965</t>
  </si>
  <si>
    <t>eala.altuean@mail.com</t>
  </si>
  <si>
    <t>: 5424473790</t>
  </si>
  <si>
    <t>: 5013669989</t>
  </si>
  <si>
    <t>amir almala</t>
  </si>
  <si>
    <t>AMIR.ALMALA@MAIL.COM</t>
  </si>
  <si>
    <t>: 5912311022</t>
  </si>
  <si>
    <t>lbyb shaykh</t>
  </si>
  <si>
    <t>Lbyb.shaykh@mail.com</t>
  </si>
  <si>
    <t>: 5916870803</t>
  </si>
  <si>
    <t>: 5782742097</t>
  </si>
  <si>
    <t>husayn marwan</t>
  </si>
  <si>
    <t>HUSAYN.MARWAN@MAIL.COM</t>
  </si>
  <si>
    <t>: 5123734059</t>
  </si>
  <si>
    <t>: 5593178593</t>
  </si>
  <si>
    <t>alaa almunzilijiu</t>
  </si>
  <si>
    <t>ALAA.ALMUNZILIJIU@MAIL.COM</t>
  </si>
  <si>
    <t>: 5539288426</t>
  </si>
  <si>
    <t>mahir hamzat</t>
  </si>
  <si>
    <t>Mahir.hamzat@mail.com</t>
  </si>
  <si>
    <t>: 5500040143</t>
  </si>
  <si>
    <t>rasha abumaeun</t>
  </si>
  <si>
    <t>Rasha.abumaeun@mail.com</t>
  </si>
  <si>
    <t>: 5785168831</t>
  </si>
  <si>
    <t>imran alkhayrat</t>
  </si>
  <si>
    <t>IMRAN.ALKHAYRAT@MAIL.COM</t>
  </si>
  <si>
    <t>: 5410004099</t>
  </si>
  <si>
    <t>emar mshati</t>
  </si>
  <si>
    <t>EMAR.MSHATI@MAIL.COM</t>
  </si>
  <si>
    <t>: 5432282082</t>
  </si>
  <si>
    <t>SAMIR.ALHUSAYN@MAIL.COM</t>
  </si>
  <si>
    <t>: 5879970072</t>
  </si>
  <si>
    <t>ramadan aljabaei</t>
  </si>
  <si>
    <t>ramadan.aljabaei@mail.com</t>
  </si>
  <si>
    <t>: 5389990908</t>
  </si>
  <si>
    <t>: 5213943978</t>
  </si>
  <si>
    <t>: 5128707828</t>
  </si>
  <si>
    <t>MUHAMAD.KAWAARA@MAIL.COM</t>
  </si>
  <si>
    <t>: 5006958471</t>
  </si>
  <si>
    <t>anas aleakari</t>
  </si>
  <si>
    <t>Anas.aleakari@mail.com</t>
  </si>
  <si>
    <t>: 5037067327</t>
  </si>
  <si>
    <t>sarih alhifar</t>
  </si>
  <si>
    <t>sarih.alhifar@mail.com</t>
  </si>
  <si>
    <t>: 5169164414</t>
  </si>
  <si>
    <t>iin yaghmur</t>
  </si>
  <si>
    <t>IIN.YAGHMUR@MAIL.COM</t>
  </si>
  <si>
    <t>: 5245860139</t>
  </si>
  <si>
    <t>iilyas hawria</t>
  </si>
  <si>
    <t>IILYAS.HAWRIA@MAIL.COM</t>
  </si>
  <si>
    <t>: 5859581269</t>
  </si>
  <si>
    <t>13/7/2023</t>
  </si>
  <si>
    <t>jihan salahi</t>
  </si>
  <si>
    <t>JIHAN.SALAHI@MAIL.COM</t>
  </si>
  <si>
    <t>: 5261749626</t>
  </si>
  <si>
    <t>muayid alhumwi</t>
  </si>
  <si>
    <t>Muayid.alhumwi@mail.com</t>
  </si>
  <si>
    <t>: 5450656312</t>
  </si>
  <si>
    <t>rybal.ahmad@mail.com</t>
  </si>
  <si>
    <t>: 5811710942</t>
  </si>
  <si>
    <t>lina murad</t>
  </si>
  <si>
    <t>lina.murad@mail.com</t>
  </si>
  <si>
    <t>: 5732908889</t>
  </si>
  <si>
    <t>husam saeluk</t>
  </si>
  <si>
    <t>Husam.saeluk@mail.com</t>
  </si>
  <si>
    <t>: 5525987633</t>
  </si>
  <si>
    <t>ali qisi</t>
  </si>
  <si>
    <t>ALI.QISI@MAIL.COM</t>
  </si>
  <si>
    <t>: 5648713741</t>
  </si>
  <si>
    <t>: 5840031188</t>
  </si>
  <si>
    <t>: 5925851120</t>
  </si>
  <si>
    <t>rasha.tuish@mail.com</t>
  </si>
  <si>
    <t>: 5366399647</t>
  </si>
  <si>
    <t>lama alahmar</t>
  </si>
  <si>
    <t>Lama.alahmar@mail.com</t>
  </si>
  <si>
    <t>: 5491961504</t>
  </si>
  <si>
    <t>haithim suirkili</t>
  </si>
  <si>
    <t>Haithim.suirkili@mail.com</t>
  </si>
  <si>
    <t>: 5211205154</t>
  </si>
  <si>
    <t>: 5578787418</t>
  </si>
  <si>
    <t>sami hamdu</t>
  </si>
  <si>
    <t>sami.hamdu@mail.com</t>
  </si>
  <si>
    <t>: 5194598237</t>
  </si>
  <si>
    <t>: 5532525611</t>
  </si>
  <si>
    <t>ahed qarqazan</t>
  </si>
  <si>
    <t>ahed.qarqazan@mail.com</t>
  </si>
  <si>
    <t>: 5412479156</t>
  </si>
  <si>
    <t>abd alsamad nakaash</t>
  </si>
  <si>
    <t>Abd Alsamad.nakaash@mail.com</t>
  </si>
  <si>
    <t>: 5717299887</t>
  </si>
  <si>
    <t>abd allah kharbutli</t>
  </si>
  <si>
    <t>abd allah.kharbutli@mail.com</t>
  </si>
  <si>
    <t>: 5297090624</t>
  </si>
  <si>
    <t>hasan bilul</t>
  </si>
  <si>
    <t>hasan.bilul@mail.com</t>
  </si>
  <si>
    <t>: 5823716807</t>
  </si>
  <si>
    <t>: 5229435368</t>
  </si>
  <si>
    <t>ahmad bwalsibae</t>
  </si>
  <si>
    <t>Ahmad.bwalsibae@mail.com</t>
  </si>
  <si>
    <t>: 5518136209</t>
  </si>
  <si>
    <t>bashaer alsaed</t>
  </si>
  <si>
    <t>bashaer.alsaed@mail.com</t>
  </si>
  <si>
    <t>: 5342255918</t>
  </si>
  <si>
    <t>faras zaerur</t>
  </si>
  <si>
    <t>Faras.zaerur@mail.com</t>
  </si>
  <si>
    <t>: 5311074134</t>
  </si>
  <si>
    <t>: 5069843342</t>
  </si>
  <si>
    <t>TARIQ.SALAM@MAIL.COM</t>
  </si>
  <si>
    <t>: 5500533585</t>
  </si>
  <si>
    <t>abd alruhmin tyru</t>
  </si>
  <si>
    <t>abd alruhmin.tyru@mail.com</t>
  </si>
  <si>
    <t>: 5982019940</t>
  </si>
  <si>
    <t>muhamad.amir@mail.com</t>
  </si>
  <si>
    <t>: 5660379857</t>
  </si>
  <si>
    <t>: 5570535002</t>
  </si>
  <si>
    <t>muhamad.alsaed@mail.com</t>
  </si>
  <si>
    <t>: 5123255227</t>
  </si>
  <si>
    <t>: 5867808214</t>
  </si>
  <si>
    <t>aylyn aleitar</t>
  </si>
  <si>
    <t>AYLYN.ALEITAR@MAIL.COM</t>
  </si>
  <si>
    <t>: 5310774677</t>
  </si>
  <si>
    <t>aylyn alzaybq</t>
  </si>
  <si>
    <t>AYLYN.ALZAYBQ@MAIL.COM</t>
  </si>
  <si>
    <t>: 5429917930</t>
  </si>
  <si>
    <t>bilal siedih</t>
  </si>
  <si>
    <t>BILAL.SIEDIH@MAIL.COM</t>
  </si>
  <si>
    <t>: 5233884574</t>
  </si>
  <si>
    <t>sami.alrifaei@mail.com</t>
  </si>
  <si>
    <t>: 5221820324</t>
  </si>
  <si>
    <t>diea alfywmi</t>
  </si>
  <si>
    <t>Diea.alfywmi@mail.com</t>
  </si>
  <si>
    <t>: 5182400702</t>
  </si>
  <si>
    <t>: 5708966356</t>
  </si>
  <si>
    <t>samir badran</t>
  </si>
  <si>
    <t>SAMIR.BADRAN@MAIL.COM</t>
  </si>
  <si>
    <t>: 5261177554</t>
  </si>
  <si>
    <t>muhamad aleusud</t>
  </si>
  <si>
    <t>MUHAMAD.ALEUSUD@MAIL.COM</t>
  </si>
  <si>
    <t>: 5372853836</t>
  </si>
  <si>
    <t>: 5326678186</t>
  </si>
  <si>
    <t>: 5999015718</t>
  </si>
  <si>
    <t>: 5456461218</t>
  </si>
  <si>
    <t>bashshar salih</t>
  </si>
  <si>
    <t>Bashshar.salih@mail.com</t>
  </si>
  <si>
    <t>: 5871363035</t>
  </si>
  <si>
    <t>mahir ahmad</t>
  </si>
  <si>
    <t>Mahir.ahmad@mail.com</t>
  </si>
  <si>
    <t>: 5333026278</t>
  </si>
  <si>
    <t>eizat aleitar</t>
  </si>
  <si>
    <t>eizat.aleitar@mail.com</t>
  </si>
  <si>
    <t>: 5770401813</t>
  </si>
  <si>
    <t>Muhamad.aleid@mail.com</t>
  </si>
  <si>
    <t>: 5058715653</t>
  </si>
  <si>
    <t>katy hamada</t>
  </si>
  <si>
    <t>KATY.HAMADA@MAIL.COM</t>
  </si>
  <si>
    <t>: 5059217438</t>
  </si>
  <si>
    <t>ibrahim bwfaeur</t>
  </si>
  <si>
    <t>IBRAHIM.BWFAEUR@MAIL.COM</t>
  </si>
  <si>
    <t>: 5433270449</t>
  </si>
  <si>
    <t>darin altibae</t>
  </si>
  <si>
    <t>Darin.altibae@mail.com</t>
  </si>
  <si>
    <t>: 5520394243</t>
  </si>
  <si>
    <t>shadi ahmad</t>
  </si>
  <si>
    <t>SHADI.AHMAD@MAIL.COM</t>
  </si>
  <si>
    <t>: 5535974562</t>
  </si>
  <si>
    <t>BILAL.ALSHAYKH@MAIL.COM</t>
  </si>
  <si>
    <t>: 5416546015</t>
  </si>
  <si>
    <t>shafiq ahmid</t>
  </si>
  <si>
    <t>SHAFIQ.AHMID@MAIL.COM</t>
  </si>
  <si>
    <t>: 5115551956</t>
  </si>
  <si>
    <t>SARAH.ALAHMAD@MAIL.COM</t>
  </si>
  <si>
    <t>: 5120239181</t>
  </si>
  <si>
    <t>ihsan mshati</t>
  </si>
  <si>
    <t>ihsan.mshati@mail.com</t>
  </si>
  <si>
    <t>: 5799281255</t>
  </si>
  <si>
    <t>zunar almala</t>
  </si>
  <si>
    <t>zunar.almala@mail.com</t>
  </si>
  <si>
    <t>: 5335376336</t>
  </si>
  <si>
    <t>salah aldiyn jhad</t>
  </si>
  <si>
    <t>SALAH ALDIYN.JHAD@MAIL.COM</t>
  </si>
  <si>
    <t>: 5413722644</t>
  </si>
  <si>
    <t>Ahed.zarie@mail.com</t>
  </si>
  <si>
    <t>: 5000933444</t>
  </si>
  <si>
    <t>ayham eabidin</t>
  </si>
  <si>
    <t>AYHAM.EABIDIN@MAIL.COM</t>
  </si>
  <si>
    <t>: 5427171661</t>
  </si>
  <si>
    <t>alysia alsydawi</t>
  </si>
  <si>
    <t>alysia.alsydawi@mail.com</t>
  </si>
  <si>
    <t>: 5951977586</t>
  </si>
  <si>
    <t>esamat huquq</t>
  </si>
  <si>
    <t>ESAMAT.HUQUQ@MAIL.COM</t>
  </si>
  <si>
    <t>: 5406723929</t>
  </si>
  <si>
    <t>muhamad.alhuri@mail.com</t>
  </si>
  <si>
    <t>: 5974892491</t>
  </si>
  <si>
    <t>iin eirat</t>
  </si>
  <si>
    <t>Iin.eirat@mail.com</t>
  </si>
  <si>
    <t>: 5562982978</t>
  </si>
  <si>
    <t>: 5840083770</t>
  </si>
  <si>
    <t>muwmin snan</t>
  </si>
  <si>
    <t>muwmin.snan@mail.com</t>
  </si>
  <si>
    <t>: 5966830869</t>
  </si>
  <si>
    <t>: 5060961861</t>
  </si>
  <si>
    <t>: 5125111582</t>
  </si>
  <si>
    <t>Mazin.alkhalid@mail.com</t>
  </si>
  <si>
    <t>: 5502249744</t>
  </si>
  <si>
    <t>rama alhusayn</t>
  </si>
  <si>
    <t>Rama.alhusayn@mail.com</t>
  </si>
  <si>
    <t>: 5085518567</t>
  </si>
  <si>
    <t>: 5238825654</t>
  </si>
  <si>
    <t>Muhamad.altawati@mail.com</t>
  </si>
  <si>
    <t>: 5239244121</t>
  </si>
  <si>
    <t>samir allaadhiqanii</t>
  </si>
  <si>
    <t>samir.allaadhiqanii@mail.com</t>
  </si>
  <si>
    <t>: 5369553982</t>
  </si>
  <si>
    <t>: 5753096789</t>
  </si>
  <si>
    <t>abdaleziz alrrashid</t>
  </si>
  <si>
    <t>ABDALEZIZ.ALRRASHID@MAIL.COM</t>
  </si>
  <si>
    <t>: 5305789873</t>
  </si>
  <si>
    <t>: 5361248237</t>
  </si>
  <si>
    <t>ali aleaqqad</t>
  </si>
  <si>
    <t>ali.aleaqqad@mail.com</t>
  </si>
  <si>
    <t>: 5397747793</t>
  </si>
  <si>
    <t>ahmad.alshear@mail.com</t>
  </si>
  <si>
    <t>: 5371929299</t>
  </si>
  <si>
    <t>14/7/2023</t>
  </si>
  <si>
    <t>sarih eaku</t>
  </si>
  <si>
    <t>Sarih.eaku@mail.com</t>
  </si>
  <si>
    <t>: 5739156109</t>
  </si>
  <si>
    <t>rami asamy</t>
  </si>
  <si>
    <t>Rami.asamy@mail.com</t>
  </si>
  <si>
    <t>: 5121467838</t>
  </si>
  <si>
    <t>shahad kharbutli</t>
  </si>
  <si>
    <t>shahad.kharbutli@mail.com</t>
  </si>
  <si>
    <t>: 5475230601</t>
  </si>
  <si>
    <t>anas alkhujih</t>
  </si>
  <si>
    <t>Anas.alkhujih@mail.com</t>
  </si>
  <si>
    <t>: 5208028796</t>
  </si>
  <si>
    <t>: 5773170042</t>
  </si>
  <si>
    <t>lwy alkhalifa</t>
  </si>
  <si>
    <t>Lwy.alkhalifa@mail.com</t>
  </si>
  <si>
    <t>: 5485149368</t>
  </si>
  <si>
    <t>limays abu jaysh</t>
  </si>
  <si>
    <t>Limays.abu Jaysh@mail.com</t>
  </si>
  <si>
    <t>: 5796037523</t>
  </si>
  <si>
    <t>TARIQ.ALJABAAN@MAIL.COM</t>
  </si>
  <si>
    <t>: 5763436620</t>
  </si>
  <si>
    <t>sana ghabur</t>
  </si>
  <si>
    <t>Sana.ghabur@mail.com</t>
  </si>
  <si>
    <t>: 5003231421</t>
  </si>
  <si>
    <t>: 5142511001</t>
  </si>
  <si>
    <t>fayaruz abu ghazy</t>
  </si>
  <si>
    <t>Fayaruz.abu Ghazy@mail.com</t>
  </si>
  <si>
    <t>: 5477256137</t>
  </si>
  <si>
    <t>salim alshaykh</t>
  </si>
  <si>
    <t>Salim.alshaykh@mail.com</t>
  </si>
  <si>
    <t>: 5932527695</t>
  </si>
  <si>
    <t>: 5086513780</t>
  </si>
  <si>
    <t>: 5111912125</t>
  </si>
  <si>
    <t>lama abuhamd</t>
  </si>
  <si>
    <t>Lama.abuhamd@mail.com</t>
  </si>
  <si>
    <t>: 5440452199</t>
  </si>
  <si>
    <t>: 5491630220</t>
  </si>
  <si>
    <t>ailya akrym</t>
  </si>
  <si>
    <t>AILYA.AKRYM@MAIL.COM</t>
  </si>
  <si>
    <t>: 5879110623</t>
  </si>
  <si>
    <t>tala bajubuj</t>
  </si>
  <si>
    <t>Tala.bajubuj@mail.com</t>
  </si>
  <si>
    <t>: 5196102169</t>
  </si>
  <si>
    <t>sami snan</t>
  </si>
  <si>
    <t>Sami.snan@mail.com</t>
  </si>
  <si>
    <t>: 5404663638</t>
  </si>
  <si>
    <t>: 5662295986</t>
  </si>
  <si>
    <t>tahani ghunum</t>
  </si>
  <si>
    <t>TAHANI.GHUNUM@MAIL.COM</t>
  </si>
  <si>
    <t>: 5152897059</t>
  </si>
  <si>
    <t>Jury.alhaj Ali@mail.com</t>
  </si>
  <si>
    <t>: 5271268148</t>
  </si>
  <si>
    <t>rama qbany</t>
  </si>
  <si>
    <t>RAMA.QBANY@MAIL.COM</t>
  </si>
  <si>
    <t>: 5503912997</t>
  </si>
  <si>
    <t>: 5673798698</t>
  </si>
  <si>
    <t>dalia abu taqih</t>
  </si>
  <si>
    <t>Dalia.abu Taqih@mail.com</t>
  </si>
  <si>
    <t>: 5531718114</t>
  </si>
  <si>
    <t>basil zaki</t>
  </si>
  <si>
    <t>basil.zaki@mail.com</t>
  </si>
  <si>
    <t>: 5637003366</t>
  </si>
  <si>
    <t>tariq alkhujih</t>
  </si>
  <si>
    <t>tariq.alkhujih@mail.com</t>
  </si>
  <si>
    <t>: 5318267467</t>
  </si>
  <si>
    <t>amir kiali</t>
  </si>
  <si>
    <t>AMIR.KIALI@MAIL.COM</t>
  </si>
  <si>
    <t>: 5363242274</t>
  </si>
  <si>
    <t>asma jaridiun</t>
  </si>
  <si>
    <t>ASMA.JARIDIUN@MAIL.COM</t>
  </si>
  <si>
    <t>: 5995453092</t>
  </si>
  <si>
    <t>AHMAD.EIBDALBAQI@MAIL.COM</t>
  </si>
  <si>
    <t>: 5349816081</t>
  </si>
  <si>
    <t>: 5517045808</t>
  </si>
  <si>
    <t>samirah jamul</t>
  </si>
  <si>
    <t>SAMIRAH.JAMUL@MAIL.COM</t>
  </si>
  <si>
    <t>: 5003755301</t>
  </si>
  <si>
    <t>abdalhadi maeruf</t>
  </si>
  <si>
    <t>ABDALHADI.MAERUF@MAIL.COM</t>
  </si>
  <si>
    <t>: 5302209191</t>
  </si>
  <si>
    <t>: 5486250854</t>
  </si>
  <si>
    <t>ali.dahman@mail.com</t>
  </si>
  <si>
    <t>: 5525868398</t>
  </si>
  <si>
    <t>tana bytar</t>
  </si>
  <si>
    <t>TANA.BYTAR@MAIL.COM</t>
  </si>
  <si>
    <t>: 5761774716</t>
  </si>
  <si>
    <t>rashad bytar</t>
  </si>
  <si>
    <t>Rashad.bytar@mail.com</t>
  </si>
  <si>
    <t>: 5057064206</t>
  </si>
  <si>
    <t>abd almalik dulul</t>
  </si>
  <si>
    <t>Abd Almalik.dulul@mail.com</t>
  </si>
  <si>
    <t>: 5578224661</t>
  </si>
  <si>
    <t>: 5746504693</t>
  </si>
  <si>
    <t>ahmad.naeim@mail.com</t>
  </si>
  <si>
    <t>: 5741439171</t>
  </si>
  <si>
    <t>: 5802386919</t>
  </si>
  <si>
    <t>: 5976281612</t>
  </si>
  <si>
    <t>ruaa alziyat</t>
  </si>
  <si>
    <t>ruaa.alziyat@mail.com</t>
  </si>
  <si>
    <t>: 5110956805</t>
  </si>
  <si>
    <t>lama alhariri</t>
  </si>
  <si>
    <t>lama.alhariri@mail.com</t>
  </si>
  <si>
    <t>: 5007736275</t>
  </si>
  <si>
    <t>sayf aldiyn mikayiylian</t>
  </si>
  <si>
    <t>SAYF ALDIYN.MIKAYIYLIAN@MAIL.COM</t>
  </si>
  <si>
    <t>: 5795581458</t>
  </si>
  <si>
    <t>ahmad murad</t>
  </si>
  <si>
    <t>Ahmad.murad@mail.com</t>
  </si>
  <si>
    <t>: 5880430792</t>
  </si>
  <si>
    <t>majdulin murad</t>
  </si>
  <si>
    <t>majdulin.murad@mail.com</t>
  </si>
  <si>
    <t>: 5070619244</t>
  </si>
  <si>
    <t>anwar alqudmani</t>
  </si>
  <si>
    <t>anwar.alqudmani@mail.com</t>
  </si>
  <si>
    <t>: 5707989362</t>
  </si>
  <si>
    <t>Abd Allah.shakir@mail.com</t>
  </si>
  <si>
    <t>: 5491206708</t>
  </si>
  <si>
    <t>hazim alhulwanii</t>
  </si>
  <si>
    <t>hazim.alhulwanii@mail.com</t>
  </si>
  <si>
    <t>: 5358219610</t>
  </si>
  <si>
    <t>rafat eibdalbaqi</t>
  </si>
  <si>
    <t>RAFAT.EIBDALBAQI@MAIL.COM</t>
  </si>
  <si>
    <t>: 5854023877</t>
  </si>
  <si>
    <t>safa shaykhus</t>
  </si>
  <si>
    <t>Safa.shaykhus@mail.com</t>
  </si>
  <si>
    <t>: 5644020251</t>
  </si>
  <si>
    <t>ali malik</t>
  </si>
  <si>
    <t>Ali.malik@mail.com</t>
  </si>
  <si>
    <t>: 5520951984</t>
  </si>
  <si>
    <t>ALI.JHAD@MAIL.COM</t>
  </si>
  <si>
    <t>: 5582207242</t>
  </si>
  <si>
    <t>: 5322129778</t>
  </si>
  <si>
    <t>diana alnajar</t>
  </si>
  <si>
    <t>DIANA.ALNAJAR@MAIL.COM</t>
  </si>
  <si>
    <t>: 5112203394</t>
  </si>
  <si>
    <t>amir alshshatim</t>
  </si>
  <si>
    <t>amir.alshshatim@mail.com</t>
  </si>
  <si>
    <t>: 5586934255</t>
  </si>
  <si>
    <t>muwmin alhaj ali</t>
  </si>
  <si>
    <t>muwmin.alhaj ali@mail.com</t>
  </si>
  <si>
    <t>: 5164877028</t>
  </si>
  <si>
    <t>rana dib</t>
  </si>
  <si>
    <t>RANA.DIB@MAIL.COM</t>
  </si>
  <si>
    <t>: 5812775432</t>
  </si>
  <si>
    <t>imran almusaa</t>
  </si>
  <si>
    <t>Imran.almusaa@mail.com</t>
  </si>
  <si>
    <t>: 5594884050</t>
  </si>
  <si>
    <t>bushraa alkhalid</t>
  </si>
  <si>
    <t>bushraa.alkhalid@mail.com</t>
  </si>
  <si>
    <t>: 5605108975</t>
  </si>
  <si>
    <t>iin sakar</t>
  </si>
  <si>
    <t>IIN.SAKAR@MAIL.COM</t>
  </si>
  <si>
    <t>: 5685757600</t>
  </si>
  <si>
    <t>hazim iad</t>
  </si>
  <si>
    <t>Hazim.iad@mail.com</t>
  </si>
  <si>
    <t>: 5421562650</t>
  </si>
  <si>
    <t>ruaa salam</t>
  </si>
  <si>
    <t>Ruaa.salam@mail.com</t>
  </si>
  <si>
    <t>: 5638465954</t>
  </si>
  <si>
    <t>Ali.almisri@mail.com</t>
  </si>
  <si>
    <t>: 5870367246</t>
  </si>
  <si>
    <t>bashaer salah</t>
  </si>
  <si>
    <t>bashaer.salah@mail.com</t>
  </si>
  <si>
    <t>: 5560004685</t>
  </si>
  <si>
    <t>biaism alqutb</t>
  </si>
  <si>
    <t>Biaism.alqutb@mail.com</t>
  </si>
  <si>
    <t>: 5859129019</t>
  </si>
  <si>
    <t>dima alnasar</t>
  </si>
  <si>
    <t>DIMA.ALNASAR@MAIL.COM</t>
  </si>
  <si>
    <t>: 5145083038</t>
  </si>
  <si>
    <t>bakr rajab</t>
  </si>
  <si>
    <t>bakr.rajab@mail.com</t>
  </si>
  <si>
    <t>: 5871306528</t>
  </si>
  <si>
    <t>faras.ghunum@mail.com</t>
  </si>
  <si>
    <t>: 5133707405</t>
  </si>
  <si>
    <t>sandra eala aldiyn</t>
  </si>
  <si>
    <t>Sandra.eala Aldiyn@mail.com</t>
  </si>
  <si>
    <t>: 5929968994</t>
  </si>
  <si>
    <t>: 5466179396</t>
  </si>
  <si>
    <t>: 5168325866</t>
  </si>
  <si>
    <t>: 5694922025</t>
  </si>
  <si>
    <t>: 5311903458</t>
  </si>
  <si>
    <t>iad shadi alkhiat</t>
  </si>
  <si>
    <t>Iad.shadi Alkhiat@mail.com</t>
  </si>
  <si>
    <t>: 5654229932</t>
  </si>
  <si>
    <t>abdalrhim alhasan</t>
  </si>
  <si>
    <t>ABDALRHIM.ALHASAN@MAIL.COM</t>
  </si>
  <si>
    <t>: 5823939216</t>
  </si>
  <si>
    <t>15/7/2023</t>
  </si>
  <si>
    <t>ruaa almujahid</t>
  </si>
  <si>
    <t>RUAA.ALMUJAHID@MAIL.COM</t>
  </si>
  <si>
    <t>: 5146894418</t>
  </si>
  <si>
    <t>khalid alsaediu</t>
  </si>
  <si>
    <t>Khalid.alsaediu@mail.com</t>
  </si>
  <si>
    <t>: 5349555938</t>
  </si>
  <si>
    <t>Iin.salayk@mail.com</t>
  </si>
  <si>
    <t>: 5041521984</t>
  </si>
  <si>
    <t>iilian alhabash</t>
  </si>
  <si>
    <t>iilian.alhabash@mail.com</t>
  </si>
  <si>
    <t>: 5625750347</t>
  </si>
  <si>
    <t>mazin eisaf</t>
  </si>
  <si>
    <t>Mazin.eisaf@mail.com</t>
  </si>
  <si>
    <t>: 5865301137</t>
  </si>
  <si>
    <t>ayham aleasimii</t>
  </si>
  <si>
    <t>ayham.aleasimii@mail.com</t>
  </si>
  <si>
    <t>: 5216914898</t>
  </si>
  <si>
    <t>ibrahim aywbi</t>
  </si>
  <si>
    <t>ibrahim.aywbi@mail.com</t>
  </si>
  <si>
    <t>: 5919315064</t>
  </si>
  <si>
    <t>omar shadi alghazy</t>
  </si>
  <si>
    <t>omar.shadi alghazy@mail.com</t>
  </si>
  <si>
    <t>: 5252206338</t>
  </si>
  <si>
    <t>tariq milatu</t>
  </si>
  <si>
    <t>TARIQ.MILATU@MAIL.COM</t>
  </si>
  <si>
    <t>: 5305755488</t>
  </si>
  <si>
    <t>adnan.albazara@mail.com</t>
  </si>
  <si>
    <t>: 5236901902</t>
  </si>
  <si>
    <t>rana alkalu</t>
  </si>
  <si>
    <t>rana.alkalu@mail.com</t>
  </si>
  <si>
    <t>: 5438277161</t>
  </si>
  <si>
    <t>eamra musuh</t>
  </si>
  <si>
    <t>eamra.musuh@mail.com</t>
  </si>
  <si>
    <t>: 5405025777</t>
  </si>
  <si>
    <t>salim farahat</t>
  </si>
  <si>
    <t>Salim.farahat@mail.com</t>
  </si>
  <si>
    <t>: 5138550132</t>
  </si>
  <si>
    <t>khadijah aleisaa</t>
  </si>
  <si>
    <t>Khadijah.aleisaa@mail.com</t>
  </si>
  <si>
    <t>: 5162333412</t>
  </si>
  <si>
    <t>ihsan aljabr</t>
  </si>
  <si>
    <t>ihsan.aljabr@mail.com</t>
  </si>
  <si>
    <t>: 5791388793</t>
  </si>
  <si>
    <t>isam musur</t>
  </si>
  <si>
    <t>ISAM.MUSUR@MAIL.COM</t>
  </si>
  <si>
    <t>: 5807336220</t>
  </si>
  <si>
    <t>bisam albarghali</t>
  </si>
  <si>
    <t>bisam.albarghali@mail.com</t>
  </si>
  <si>
    <t>: 5119471705</t>
  </si>
  <si>
    <t>Lwiy.aljazayiriu@mail.com</t>
  </si>
  <si>
    <t>: 5641127416</t>
  </si>
  <si>
    <t>tala aleisaa</t>
  </si>
  <si>
    <t>TALA.ALEISAA@MAIL.COM</t>
  </si>
  <si>
    <t>: 5454769264</t>
  </si>
  <si>
    <t>muwmin faris</t>
  </si>
  <si>
    <t>MUWMIN.FARIS@MAIL.COM</t>
  </si>
  <si>
    <t>: 5079850125</t>
  </si>
  <si>
    <t>thayir ghunum</t>
  </si>
  <si>
    <t>THAYIR.GHUNUM@MAIL.COM</t>
  </si>
  <si>
    <t>: 5676412796</t>
  </si>
  <si>
    <t>tariq aleuryan</t>
  </si>
  <si>
    <t>TARIQ.ALEURYAN@MAIL.COM</t>
  </si>
  <si>
    <t>: 5785991624</t>
  </si>
  <si>
    <t>ranya tqi aldiyn</t>
  </si>
  <si>
    <t>ranya.tqi aldiyn@mail.com</t>
  </si>
  <si>
    <t>: 5504871551</t>
  </si>
  <si>
    <t>: 5149551325</t>
  </si>
  <si>
    <t>lama alsaediu</t>
  </si>
  <si>
    <t>Lama.alsaediu@mail.com</t>
  </si>
  <si>
    <t>: 5991495374</t>
  </si>
  <si>
    <t>emad alhizae</t>
  </si>
  <si>
    <t>EMAD.ALHIZAE@MAIL.COM</t>
  </si>
  <si>
    <t>: 5379775798</t>
  </si>
  <si>
    <t>: 5610944951</t>
  </si>
  <si>
    <t>muwmin alkmshh</t>
  </si>
  <si>
    <t>muwmin.alkmshh@mail.com</t>
  </si>
  <si>
    <t>: 5746446812</t>
  </si>
  <si>
    <t>madlin khalid</t>
  </si>
  <si>
    <t>madlin.khalid@mail.com</t>
  </si>
  <si>
    <t>: 5157549071</t>
  </si>
  <si>
    <t>muhamad aleaqla</t>
  </si>
  <si>
    <t>Muhamad.aleaqla@mail.com</t>
  </si>
  <si>
    <t>: 5102288739</t>
  </si>
  <si>
    <t>: 5729519049</t>
  </si>
  <si>
    <t>fadi rashwani</t>
  </si>
  <si>
    <t>fadi.rashwani@mail.com</t>
  </si>
  <si>
    <t>: 5719837458</t>
  </si>
  <si>
    <t>rafif alhifar</t>
  </si>
  <si>
    <t>RAFIF.ALHIFAR@MAIL.COM</t>
  </si>
  <si>
    <t>: 5823245732</t>
  </si>
  <si>
    <t>MUHAMAD.ZAYD@MAIL.COM</t>
  </si>
  <si>
    <t>: 5848139368</t>
  </si>
  <si>
    <t>fatima alealbi</t>
  </si>
  <si>
    <t>FATIMA.ALEALBI@MAIL.COM</t>
  </si>
  <si>
    <t>: 5864836670</t>
  </si>
  <si>
    <t>diana aleabd</t>
  </si>
  <si>
    <t>DIANA.ALEABD@MAIL.COM</t>
  </si>
  <si>
    <t>: 5864503374</t>
  </si>
  <si>
    <t>: 5227835339</t>
  </si>
  <si>
    <t>emar eaku</t>
  </si>
  <si>
    <t>emar.eaku@mail.com</t>
  </si>
  <si>
    <t>: 5541260684</t>
  </si>
  <si>
    <t>diana almisri</t>
  </si>
  <si>
    <t>Diana.almisri@mail.com</t>
  </si>
  <si>
    <t>: 5561860933</t>
  </si>
  <si>
    <t>MUHAMAD.SABIQ@MAIL.COM</t>
  </si>
  <si>
    <t>: 5958569886</t>
  </si>
  <si>
    <t>abdalhai ahmad</t>
  </si>
  <si>
    <t>Abdalhai.ahmad@mail.com</t>
  </si>
  <si>
    <t>: 5266251720</t>
  </si>
  <si>
    <t>Sami.khalid@mail.com</t>
  </si>
  <si>
    <t>: 5644641665</t>
  </si>
  <si>
    <t>dia eilwan</t>
  </si>
  <si>
    <t>Dia.eilwan@mail.com</t>
  </si>
  <si>
    <t>: 5151473117</t>
  </si>
  <si>
    <t>ali sabiq</t>
  </si>
  <si>
    <t>ali.sabiq@mail.com</t>
  </si>
  <si>
    <t>: 5301025730</t>
  </si>
  <si>
    <t>iilyas aldwltali</t>
  </si>
  <si>
    <t>IILYAS.ALDWLTALI@MAIL.COM</t>
  </si>
  <si>
    <t>: 5111890096</t>
  </si>
  <si>
    <t>sami alrz</t>
  </si>
  <si>
    <t>sami.alrz@mail.com</t>
  </si>
  <si>
    <t>: 5946995252</t>
  </si>
  <si>
    <t>jamal muhamad</t>
  </si>
  <si>
    <t>JAMAL.MUHAMAD@MAIL.COM</t>
  </si>
  <si>
    <t>: 5269664451</t>
  </si>
  <si>
    <t>alaa almusaa</t>
  </si>
  <si>
    <t>Alaa.almusaa@mail.com</t>
  </si>
  <si>
    <t>: 5763706736</t>
  </si>
  <si>
    <t>rabya alsaman</t>
  </si>
  <si>
    <t>Rabya.alsaman@mail.com</t>
  </si>
  <si>
    <t>: 5882526998</t>
  </si>
  <si>
    <t>alaa alkhayran</t>
  </si>
  <si>
    <t>Alaa.alkhayran@mail.com</t>
  </si>
  <si>
    <t>: 5940323391</t>
  </si>
  <si>
    <t>malik aldahan</t>
  </si>
  <si>
    <t>MALIK.ALDAHAN@MAIL.COM</t>
  </si>
  <si>
    <t>: 5607714726</t>
  </si>
  <si>
    <t>majdy alhakim</t>
  </si>
  <si>
    <t>majdy.alhakim@mail.com</t>
  </si>
  <si>
    <t>: 5687024797</t>
  </si>
  <si>
    <t>lujin fahd</t>
  </si>
  <si>
    <t>Lujin.fahd@mail.com</t>
  </si>
  <si>
    <t>: 5381332282</t>
  </si>
  <si>
    <t>abd alwahhab farahat</t>
  </si>
  <si>
    <t>ABD ALWAHHAB.FARAHAT@MAIL.COM</t>
  </si>
  <si>
    <t>: 5052973507</t>
  </si>
  <si>
    <t>muanis dawara</t>
  </si>
  <si>
    <t>MUANIS.DAWARA@MAIL.COM</t>
  </si>
  <si>
    <t>: 5520538168</t>
  </si>
  <si>
    <t>dania alrashid</t>
  </si>
  <si>
    <t>dania.alrashid@mail.com</t>
  </si>
  <si>
    <t>: 5548626724</t>
  </si>
  <si>
    <t>rim wayly</t>
  </si>
  <si>
    <t>Rim.wayly@mail.com</t>
  </si>
  <si>
    <t>: 5447545951</t>
  </si>
  <si>
    <t>ayham alsydawi</t>
  </si>
  <si>
    <t>AYHAM.ALSYDAWI@MAIL.COM</t>
  </si>
  <si>
    <t>: 5954542853</t>
  </si>
  <si>
    <t>iad hamzat</t>
  </si>
  <si>
    <t>Iad.hamzat@mail.com</t>
  </si>
  <si>
    <t>: 5014411103</t>
  </si>
  <si>
    <t>ali.alqasir@mail.com</t>
  </si>
  <si>
    <t>: 5242557597</t>
  </si>
  <si>
    <t>asama naghnagh</t>
  </si>
  <si>
    <t>ASAMA.NAGHNAGH@MAIL.COM</t>
  </si>
  <si>
    <t>: 5586590240</t>
  </si>
  <si>
    <t>shilan almaghribiu</t>
  </si>
  <si>
    <t>SHILAN.ALMAGHRIBIU@MAIL.COM</t>
  </si>
  <si>
    <t>: 5625092385</t>
  </si>
  <si>
    <t>dia musur</t>
  </si>
  <si>
    <t>DIA.MUSUR@MAIL.COM</t>
  </si>
  <si>
    <t>: 5929141819</t>
  </si>
  <si>
    <t>basil alshear</t>
  </si>
  <si>
    <t>Basil.alshear@mail.com</t>
  </si>
  <si>
    <t>: 5291828103</t>
  </si>
  <si>
    <t>: 5268995205</t>
  </si>
  <si>
    <t>kawkab bara</t>
  </si>
  <si>
    <t>Kawkab.bara@mail.com</t>
  </si>
  <si>
    <t>: 5356833274</t>
  </si>
  <si>
    <t>: 5167246737</t>
  </si>
  <si>
    <t>katy salim</t>
  </si>
  <si>
    <t>Katy.salim@mail.com</t>
  </si>
  <si>
    <t>: 5208424323</t>
  </si>
  <si>
    <t>hamdah alaishhab</t>
  </si>
  <si>
    <t>hamdah.alaishhab@mail.com</t>
  </si>
  <si>
    <t>: 5082058436</t>
  </si>
  <si>
    <t>ruaa zaetar</t>
  </si>
  <si>
    <t>RUAA.ZAETAR@MAIL.COM</t>
  </si>
  <si>
    <t>: 5227842956</t>
  </si>
  <si>
    <t>lama maeruf</t>
  </si>
  <si>
    <t>LAMA.MAERUF@MAIL.COM</t>
  </si>
  <si>
    <t>: 5122169450</t>
  </si>
  <si>
    <t>FATNH.EISAF@MAIL.COM</t>
  </si>
  <si>
    <t>: 5290973293</t>
  </si>
  <si>
    <t>shahad albazara</t>
  </si>
  <si>
    <t>Shahad.albazara@mail.com</t>
  </si>
  <si>
    <t>: 5460796577</t>
  </si>
  <si>
    <t>: 5582938926</t>
  </si>
  <si>
    <t>duhana alqadi</t>
  </si>
  <si>
    <t>duhana.alqadi@mail.com</t>
  </si>
  <si>
    <t>: 5040837602</t>
  </si>
  <si>
    <t>ranya qareush</t>
  </si>
  <si>
    <t>RANYA.QAREUSH@MAIL.COM</t>
  </si>
  <si>
    <t>: 5193497031</t>
  </si>
  <si>
    <t>rahaf alyusif</t>
  </si>
  <si>
    <t>Rahaf.alyusif@mail.com</t>
  </si>
  <si>
    <t>: 5534540355</t>
  </si>
  <si>
    <t>rami alnisrin</t>
  </si>
  <si>
    <t>Rami.alnisrin@mail.com</t>
  </si>
  <si>
    <t>: 5703376966</t>
  </si>
  <si>
    <t>ahed tyru</t>
  </si>
  <si>
    <t>Ahed.tyru@mail.com</t>
  </si>
  <si>
    <t>: 5649896198</t>
  </si>
  <si>
    <t>16/7/2023</t>
  </si>
  <si>
    <t>husam abil</t>
  </si>
  <si>
    <t>HUSAM.ABIL@MAIL.COM</t>
  </si>
  <si>
    <t>: 5942441677</t>
  </si>
  <si>
    <t>rabye' jadid</t>
  </si>
  <si>
    <t>Rabye'.jadid@mail.com</t>
  </si>
  <si>
    <t>: 5332051721</t>
  </si>
  <si>
    <t>omar shrbjy</t>
  </si>
  <si>
    <t>omar.shrbjy@mail.com</t>
  </si>
  <si>
    <t>: 5843024864</t>
  </si>
  <si>
    <t>: 5567136227</t>
  </si>
  <si>
    <t>khadijah rajab</t>
  </si>
  <si>
    <t>KHADIJAH.RAJAB@MAIL.COM</t>
  </si>
  <si>
    <t>: 5061816419</t>
  </si>
  <si>
    <t>lama.yasir@mail.com</t>
  </si>
  <si>
    <t>: 5874574583</t>
  </si>
  <si>
    <t>ALAA.SHWK@MAIL.COM</t>
  </si>
  <si>
    <t>: 5054453559</t>
  </si>
  <si>
    <t>husam.alhusayn@mail.com</t>
  </si>
  <si>
    <t>: 5283668977</t>
  </si>
  <si>
    <t>abd allatif bikri</t>
  </si>
  <si>
    <t>abd allatif.bikri@mail.com</t>
  </si>
  <si>
    <t>: 5980800427</t>
  </si>
  <si>
    <t>khalil zaza</t>
  </si>
  <si>
    <t>khalil.zaza@mail.com</t>
  </si>
  <si>
    <t>: 5585554988</t>
  </si>
  <si>
    <t>ibrahim khayti</t>
  </si>
  <si>
    <t>ibrahim.khayti@mail.com</t>
  </si>
  <si>
    <t>: 5876865778</t>
  </si>
  <si>
    <t>esamat alhiwat</t>
  </si>
  <si>
    <t>esamat.alhiwat@mail.com</t>
  </si>
  <si>
    <t>: 5370526660</t>
  </si>
  <si>
    <t>asf eisaa</t>
  </si>
  <si>
    <t>ASF.EISAA@MAIL.COM</t>
  </si>
  <si>
    <t>: 5497435574</t>
  </si>
  <si>
    <t>fulla hamid</t>
  </si>
  <si>
    <t>Fulla.hamid@mail.com</t>
  </si>
  <si>
    <t>: 5976644855</t>
  </si>
  <si>
    <t>salim aleitar</t>
  </si>
  <si>
    <t>Salim.aleitar@mail.com</t>
  </si>
  <si>
    <t>: 5710488196</t>
  </si>
  <si>
    <t>amjad alqutb</t>
  </si>
  <si>
    <t>Amjad.alqutb@mail.com</t>
  </si>
  <si>
    <t>: 5193678352</t>
  </si>
  <si>
    <t>sarah alkhatib</t>
  </si>
  <si>
    <t>SARAH.ALKHATIB@MAIL.COM</t>
  </si>
  <si>
    <t>: 5819203774</t>
  </si>
  <si>
    <t>Amyrah.eubayd@mail.com</t>
  </si>
  <si>
    <t>: 5846667880</t>
  </si>
  <si>
    <t>husam balatah</t>
  </si>
  <si>
    <t>husam.balatah@mail.com</t>
  </si>
  <si>
    <t>: 5472053956</t>
  </si>
  <si>
    <t>thayir hamj</t>
  </si>
  <si>
    <t>Thayir.hamj@mail.com</t>
  </si>
  <si>
    <t>: 5258607179</t>
  </si>
  <si>
    <t>: 5801621381</t>
  </si>
  <si>
    <t>alaa abuzahir</t>
  </si>
  <si>
    <t>Alaa.abuzahir@mail.com</t>
  </si>
  <si>
    <t>: 5066379198</t>
  </si>
  <si>
    <t>bakr eaziza</t>
  </si>
  <si>
    <t>Bakr.eaziza@mail.com</t>
  </si>
  <si>
    <t>: 5027708872</t>
  </si>
  <si>
    <t>alaa abu ghazy</t>
  </si>
  <si>
    <t>Alaa.abu Ghazy@mail.com</t>
  </si>
  <si>
    <t>: 5292564677</t>
  </si>
  <si>
    <t>husayn alhabis</t>
  </si>
  <si>
    <t>Husayn.alhabis@mail.com</t>
  </si>
  <si>
    <t>: 5051245586</t>
  </si>
  <si>
    <t>: 5259809106</t>
  </si>
  <si>
    <t>EALA.NAQAWUH@MAIL.COM</t>
  </si>
  <si>
    <t>: 5969950982</t>
  </si>
  <si>
    <t>iin iibrahim</t>
  </si>
  <si>
    <t>Iin.iibrahim@mail.com</t>
  </si>
  <si>
    <t>: 5948189918</t>
  </si>
  <si>
    <t>amal alajw</t>
  </si>
  <si>
    <t>AMAL.ALAJW@MAIL.COM</t>
  </si>
  <si>
    <t>: 5208650669</t>
  </si>
  <si>
    <t>dinana asamh tubae</t>
  </si>
  <si>
    <t>DINANA.ASAMH TUBAE@MAIL.COM</t>
  </si>
  <si>
    <t>: 5348006349</t>
  </si>
  <si>
    <t>: 5810827658</t>
  </si>
  <si>
    <t>: 5472140185</t>
  </si>
  <si>
    <t>rulaa alghazi</t>
  </si>
  <si>
    <t>Rulaa.alghazi@mail.com</t>
  </si>
  <si>
    <t>: 5351486444</t>
  </si>
  <si>
    <t>abd alwahhab zazana</t>
  </si>
  <si>
    <t>ABD ALWAHHAB.ZAZANA@MAIL.COM</t>
  </si>
  <si>
    <t>: 5558969272</t>
  </si>
  <si>
    <t>rahaf karishati</t>
  </si>
  <si>
    <t>Rahaf.karishati@mail.com</t>
  </si>
  <si>
    <t>: 5381248067</t>
  </si>
  <si>
    <t>afra qarh</t>
  </si>
  <si>
    <t>Afra.qarh@mail.com</t>
  </si>
  <si>
    <t>: 5704886955</t>
  </si>
  <si>
    <t>muhamad.ghanim@mail.com</t>
  </si>
  <si>
    <t>: 5760846861</t>
  </si>
  <si>
    <t>jihad salhany</t>
  </si>
  <si>
    <t>jihad.salhany@mail.com</t>
  </si>
  <si>
    <t>: 5538367215</t>
  </si>
  <si>
    <t>anwar aljawfani</t>
  </si>
  <si>
    <t>ANWAR.ALJAWFANI@MAIL.COM</t>
  </si>
  <si>
    <t>: 5126805058</t>
  </si>
  <si>
    <t>emar rghid</t>
  </si>
  <si>
    <t>EMAR.RGHID@MAIL.COM</t>
  </si>
  <si>
    <t>: 5072146705</t>
  </si>
  <si>
    <t>emar ewad</t>
  </si>
  <si>
    <t>EMAR.EWAD@MAIL.COM</t>
  </si>
  <si>
    <t>: 5619049247</t>
  </si>
  <si>
    <t>ranya ahmad</t>
  </si>
  <si>
    <t>Ranya.ahmad@mail.com</t>
  </si>
  <si>
    <t>: 5280592966</t>
  </si>
  <si>
    <t>saed alsiraj</t>
  </si>
  <si>
    <t>SAED.ALSIRAJ@MAIL.COM</t>
  </si>
  <si>
    <t>: 5982458792</t>
  </si>
  <si>
    <t>: 5588084944</t>
  </si>
  <si>
    <t>: 5842483750</t>
  </si>
  <si>
    <t>: 5819342910</t>
  </si>
  <si>
    <t>: 5251947351</t>
  </si>
  <si>
    <t>khalil alkinaya</t>
  </si>
  <si>
    <t>KHALIL.ALKINAYA@MAIL.COM</t>
  </si>
  <si>
    <t>: 5371840045</t>
  </si>
  <si>
    <t>bidralidin hawria</t>
  </si>
  <si>
    <t>bidralidin.hawria@mail.com</t>
  </si>
  <si>
    <t>: 5313729928</t>
  </si>
  <si>
    <t>biaism muhamad</t>
  </si>
  <si>
    <t>BIAISM.MUHAMAD@MAIL.COM</t>
  </si>
  <si>
    <t>: 5613349826</t>
  </si>
  <si>
    <t>hikamat qisi</t>
  </si>
  <si>
    <t>HIKAMAT.QISI@MAIL.COM</t>
  </si>
  <si>
    <t>: 5551603385</t>
  </si>
  <si>
    <t>amyrah shrbjy</t>
  </si>
  <si>
    <t>AMYRAH.SHRBJY@MAIL.COM</t>
  </si>
  <si>
    <t>: 5294381773</t>
  </si>
  <si>
    <t>lbyb muhamad</t>
  </si>
  <si>
    <t>lbyb.muhamad@mail.com</t>
  </si>
  <si>
    <t>: 5500558799</t>
  </si>
  <si>
    <t>mahir alrrashid</t>
  </si>
  <si>
    <t>mahir.alrrashid@mail.com</t>
  </si>
  <si>
    <t>: 5486552328</t>
  </si>
  <si>
    <t>ahmad.saeadat@mail.com</t>
  </si>
  <si>
    <t>: 5437922266</t>
  </si>
  <si>
    <t>afra mabrukh</t>
  </si>
  <si>
    <t>afra.mabrukh@mail.com</t>
  </si>
  <si>
    <t>: 5259910673</t>
  </si>
  <si>
    <t>jawaher hububati</t>
  </si>
  <si>
    <t>Jawaher.hububati@mail.com</t>
  </si>
  <si>
    <t>: 5735551579</t>
  </si>
  <si>
    <t>hasan abu fakhar</t>
  </si>
  <si>
    <t>Hasan.abu Fakhar@mail.com</t>
  </si>
  <si>
    <t>: 5410443114</t>
  </si>
  <si>
    <t>jamil alrifaei</t>
  </si>
  <si>
    <t>JAMIL.ALRIFAEI@MAIL.COM</t>
  </si>
  <si>
    <t>: 5519574545</t>
  </si>
  <si>
    <t>mazin hisan</t>
  </si>
  <si>
    <t>Mazin.hisan@mail.com</t>
  </si>
  <si>
    <t>: 5731975385</t>
  </si>
  <si>
    <t>bashshar sharina</t>
  </si>
  <si>
    <t>Bashshar.sharina@mail.com</t>
  </si>
  <si>
    <t>: 5946706263</t>
  </si>
  <si>
    <t>AHMAD.ALEALIU@MAIL.COM</t>
  </si>
  <si>
    <t>: 5759270042</t>
  </si>
  <si>
    <t>: 5225918616</t>
  </si>
  <si>
    <t>: 5316325392</t>
  </si>
  <si>
    <t>ahmad.hadalah@mail.com</t>
  </si>
  <si>
    <t>: 5153673405</t>
  </si>
  <si>
    <t>fatima abunfis</t>
  </si>
  <si>
    <t>fatima.abunfis@mail.com</t>
  </si>
  <si>
    <t>: 5314743323</t>
  </si>
  <si>
    <t>alaa almawsiliu</t>
  </si>
  <si>
    <t>ALAA.ALMAWSILIU@MAIL.COM</t>
  </si>
  <si>
    <t>: 5095619643</t>
  </si>
  <si>
    <t>ali alasfar</t>
  </si>
  <si>
    <t>ALI.ALASFAR@MAIL.COM</t>
  </si>
  <si>
    <t>: 5141787389</t>
  </si>
  <si>
    <t>: 5852546898</t>
  </si>
  <si>
    <t>limays sharaf</t>
  </si>
  <si>
    <t>LIMAYS.SHARAF@MAIL.COM</t>
  </si>
  <si>
    <t>: 5831884453</t>
  </si>
  <si>
    <t>rana shakir</t>
  </si>
  <si>
    <t>Rana.shakir@mail.com</t>
  </si>
  <si>
    <t>: 5498913990</t>
  </si>
  <si>
    <t>SARIH.SUIRKILI@MAIL.COM</t>
  </si>
  <si>
    <t>: 5859049562</t>
  </si>
  <si>
    <t>rim mius</t>
  </si>
  <si>
    <t>rim.mius@mail.com</t>
  </si>
  <si>
    <t>: 5632368278</t>
  </si>
  <si>
    <t>muayid salah aldiyn</t>
  </si>
  <si>
    <t>Muayid.salah Aldiyn@mail.com</t>
  </si>
  <si>
    <t>: 5324807324</t>
  </si>
  <si>
    <t>: 5541507076</t>
  </si>
  <si>
    <t>17/7/2023</t>
  </si>
  <si>
    <t>Ahmad.rinkusi@mail.com</t>
  </si>
  <si>
    <t>: 5311237249</t>
  </si>
  <si>
    <t>ayham zazana</t>
  </si>
  <si>
    <t>AYHAM.ZAZANA@MAIL.COM</t>
  </si>
  <si>
    <t>: 5920024463</t>
  </si>
  <si>
    <t>ahmad mitri</t>
  </si>
  <si>
    <t>Ahmad.mitri@mail.com</t>
  </si>
  <si>
    <t>: 5327904959</t>
  </si>
  <si>
    <t>muhamad.jawish@mail.com</t>
  </si>
  <si>
    <t>: 5511591655</t>
  </si>
  <si>
    <t>darar qarh</t>
  </si>
  <si>
    <t>Darar.qarh@mail.com</t>
  </si>
  <si>
    <t>: 5387548359</t>
  </si>
  <si>
    <t>rim darkzifli</t>
  </si>
  <si>
    <t>RIM.DARKZIFLI@MAIL.COM</t>
  </si>
  <si>
    <t>: 5159837909</t>
  </si>
  <si>
    <t>: 5283025743</t>
  </si>
  <si>
    <t>AHMAD.ALHIZAE@MAIL.COM</t>
  </si>
  <si>
    <t>: 5040724524</t>
  </si>
  <si>
    <t>hanan shakur</t>
  </si>
  <si>
    <t>HANAN.SHAKUR@MAIL.COM</t>
  </si>
  <si>
    <t>: 5943776908</t>
  </si>
  <si>
    <t>lamia eali</t>
  </si>
  <si>
    <t>Lamia.eali@mail.com</t>
  </si>
  <si>
    <t>: 5764109093</t>
  </si>
  <si>
    <t>bashaer almunzilijiu</t>
  </si>
  <si>
    <t>Bashaer.almunzilijiu@mail.com</t>
  </si>
  <si>
    <t>: 5079388429</t>
  </si>
  <si>
    <t>abdalbasit sharif aldaghly</t>
  </si>
  <si>
    <t>ABDALBASIT.SHARIF ALDAGHLY@MAIL.COM</t>
  </si>
  <si>
    <t>: 5336847622</t>
  </si>
  <si>
    <t>tawfiq jamul</t>
  </si>
  <si>
    <t>Tawfiq.jamul@mail.com</t>
  </si>
  <si>
    <t>: 5876291362</t>
  </si>
  <si>
    <t>: 5494277256</t>
  </si>
  <si>
    <t>: 5236063671</t>
  </si>
  <si>
    <t>husayn almala</t>
  </si>
  <si>
    <t>Husayn.almala@mail.com</t>
  </si>
  <si>
    <t>: 5943670530</t>
  </si>
  <si>
    <t>: 5202681740</t>
  </si>
  <si>
    <t>faras alqudmani</t>
  </si>
  <si>
    <t>FARAS.ALQUDMANI@MAIL.COM</t>
  </si>
  <si>
    <t>: 5843270661</t>
  </si>
  <si>
    <t>: 5508103904</t>
  </si>
  <si>
    <t>ashraf shakir</t>
  </si>
  <si>
    <t>Ashraf.shakir@mail.com</t>
  </si>
  <si>
    <t>: 5820352783</t>
  </si>
  <si>
    <t>alaa rghid</t>
  </si>
  <si>
    <t>ALAA.RGHID@MAIL.COM</t>
  </si>
  <si>
    <t>: 5994541393</t>
  </si>
  <si>
    <t>AYHAM.MSHATI@MAIL.COM</t>
  </si>
  <si>
    <t>: 5343317975</t>
  </si>
  <si>
    <t>aylyn shadi alghazy</t>
  </si>
  <si>
    <t>aylyn.shadi alghazy@mail.com</t>
  </si>
  <si>
    <t>: 5028822368</t>
  </si>
  <si>
    <t>: 5637820081</t>
  </si>
  <si>
    <t>amani hadalah</t>
  </si>
  <si>
    <t>Amani.hadalah@mail.com</t>
  </si>
  <si>
    <t>: 5090228546</t>
  </si>
  <si>
    <t>mazin aywbi</t>
  </si>
  <si>
    <t>mazin.aywbi@mail.com</t>
  </si>
  <si>
    <t>: 5785511749</t>
  </si>
  <si>
    <t>: 5919636571</t>
  </si>
  <si>
    <t>Muhamad.alhakim@mail.com</t>
  </si>
  <si>
    <t>: 5329306515</t>
  </si>
  <si>
    <t>Omar.alkhatib@mail.com</t>
  </si>
  <si>
    <t>: 5181687514</t>
  </si>
  <si>
    <t>razaan alahmad</t>
  </si>
  <si>
    <t>RAZAAN.ALAHMAD@MAIL.COM</t>
  </si>
  <si>
    <t>: 5471728733</t>
  </si>
  <si>
    <t>kholoud dabana</t>
  </si>
  <si>
    <t>Kholoud.dabana@mail.com</t>
  </si>
  <si>
    <t>: 5320555256</t>
  </si>
  <si>
    <t>: 5695195753</t>
  </si>
  <si>
    <t>lilas badawiin</t>
  </si>
  <si>
    <t>LILAS.BADAWIIN@MAIL.COM</t>
  </si>
  <si>
    <t>: 5611600124</t>
  </si>
  <si>
    <t>jihan naeim</t>
  </si>
  <si>
    <t>jihan.naeim@mail.com</t>
  </si>
  <si>
    <t>: 5371052587</t>
  </si>
  <si>
    <t>abd alrazzaq damrani</t>
  </si>
  <si>
    <t>ABD ALRAZZAQ.DAMRANI@MAIL.COM</t>
  </si>
  <si>
    <t>: 5768928212</t>
  </si>
  <si>
    <t>khalil qisi</t>
  </si>
  <si>
    <t>khalil.qisi@mail.com</t>
  </si>
  <si>
    <t>: 5917182402</t>
  </si>
  <si>
    <t>: 5453617439</t>
  </si>
  <si>
    <t>sara altibae</t>
  </si>
  <si>
    <t>SARA.ALTIBAE@MAIL.COM</t>
  </si>
  <si>
    <t>: 5574738619</t>
  </si>
  <si>
    <t>dania khiat</t>
  </si>
  <si>
    <t>DANIA.KHIAT@MAIL.COM</t>
  </si>
  <si>
    <t>: 5174192169</t>
  </si>
  <si>
    <t>: 5696429332</t>
  </si>
  <si>
    <t>fulla zayd</t>
  </si>
  <si>
    <t>Fulla.zayd@mail.com</t>
  </si>
  <si>
    <t>: 5950519366</t>
  </si>
  <si>
    <t>sarih eurman</t>
  </si>
  <si>
    <t>SARIH.EURMAN@MAIL.COM</t>
  </si>
  <si>
    <t>: 5150150087</t>
  </si>
  <si>
    <t>sali abu adhan</t>
  </si>
  <si>
    <t>sali.abu adhan@mail.com</t>
  </si>
  <si>
    <t>: 5261438045</t>
  </si>
  <si>
    <t>dima shams</t>
  </si>
  <si>
    <t>dima.shams@mail.com</t>
  </si>
  <si>
    <t>: 5015977236</t>
  </si>
  <si>
    <t>: 5262273089</t>
  </si>
  <si>
    <t>batual nabulsi</t>
  </si>
  <si>
    <t>Batual.nabulsi@mail.com</t>
  </si>
  <si>
    <t>: 5468963043</t>
  </si>
  <si>
    <t>ayham alqasir</t>
  </si>
  <si>
    <t>Ayham.alqasir@mail.com</t>
  </si>
  <si>
    <t>: 5534505193</t>
  </si>
  <si>
    <t>sali klizli</t>
  </si>
  <si>
    <t>SALI.KLIZLI@MAIL.COM</t>
  </si>
  <si>
    <t>: 5837836659</t>
  </si>
  <si>
    <t>lwna sariji</t>
  </si>
  <si>
    <t>lwna.sariji@mail.com</t>
  </si>
  <si>
    <t>: 5740822033</t>
  </si>
  <si>
    <t>hanan almaghribiu</t>
  </si>
  <si>
    <t>hanan.almaghribiu@mail.com</t>
  </si>
  <si>
    <t>: 5896060290</t>
  </si>
  <si>
    <t>ghalib altuean</t>
  </si>
  <si>
    <t>Ghalib.altuean@mail.com</t>
  </si>
  <si>
    <t>: 5518284968</t>
  </si>
  <si>
    <t>abd alruhmin alnuwnu</t>
  </si>
  <si>
    <t>ABD ALRUHMIN.ALNUWNU@MAIL.COM</t>
  </si>
  <si>
    <t>: 5292799355</t>
  </si>
  <si>
    <t>saed alyaghshiu</t>
  </si>
  <si>
    <t>Saed.alyaghshiu@mail.com</t>
  </si>
  <si>
    <t>: 5814587689</t>
  </si>
  <si>
    <t>: 5624147426</t>
  </si>
  <si>
    <t>husam dw</t>
  </si>
  <si>
    <t>HUSAM.DW@MAIL.COM</t>
  </si>
  <si>
    <t>: 5926380028</t>
  </si>
  <si>
    <t>eala ziada</t>
  </si>
  <si>
    <t>EALA.ZIADA@MAIL.COM</t>
  </si>
  <si>
    <t>: 5914210754</t>
  </si>
  <si>
    <t>iin dahman</t>
  </si>
  <si>
    <t>Iin.dahman@mail.com</t>
  </si>
  <si>
    <t>: 5414050205</t>
  </si>
  <si>
    <t>: 5666218101</t>
  </si>
  <si>
    <t>ghazal shams</t>
  </si>
  <si>
    <t>GHAZAL.SHAMS@MAIL.COM</t>
  </si>
  <si>
    <t>: 5068537808</t>
  </si>
  <si>
    <t>ismaeil alqudmani</t>
  </si>
  <si>
    <t>ismaeil.alqudmani@mail.com</t>
  </si>
  <si>
    <t>: 5023595964</t>
  </si>
  <si>
    <t>emar kafa</t>
  </si>
  <si>
    <t>emar.kafa@mail.com</t>
  </si>
  <si>
    <t>: 5174932315</t>
  </si>
  <si>
    <t>dalia amir</t>
  </si>
  <si>
    <t>Dalia.amir@mail.com</t>
  </si>
  <si>
    <t>: 5633393380</t>
  </si>
  <si>
    <t>maya alhuri</t>
  </si>
  <si>
    <t>maya.alhuri@mail.com</t>
  </si>
  <si>
    <t>: 5730555486</t>
  </si>
  <si>
    <t>ailya dahbur</t>
  </si>
  <si>
    <t>AILYA.DAHBUR@MAIL.COM</t>
  </si>
  <si>
    <t>: 5578526594</t>
  </si>
  <si>
    <t>faras alshulyan</t>
  </si>
  <si>
    <t>faras.alshulyan@mail.com</t>
  </si>
  <si>
    <t>: 5615213426</t>
  </si>
  <si>
    <t>ali iidris</t>
  </si>
  <si>
    <t>ALI.IIDRIS@MAIL.COM</t>
  </si>
  <si>
    <t>: 5345481620</t>
  </si>
  <si>
    <t>zakarian shwk</t>
  </si>
  <si>
    <t>ZAKARIAN.SHWK@MAIL.COM</t>
  </si>
  <si>
    <t>: 5079231755</t>
  </si>
  <si>
    <t>eynas alghan</t>
  </si>
  <si>
    <t>EYNAS.ALGHAN@MAIL.COM</t>
  </si>
  <si>
    <t>: 5823880588</t>
  </si>
  <si>
    <t>amjad khiat</t>
  </si>
  <si>
    <t>amjad.khiat@mail.com</t>
  </si>
  <si>
    <t>: 5236206574</t>
  </si>
  <si>
    <t>hasan.iibrahim@mail.com</t>
  </si>
  <si>
    <t>: 5890061615</t>
  </si>
  <si>
    <t>: 5771451125</t>
  </si>
  <si>
    <t>ali alwurhani</t>
  </si>
  <si>
    <t>ALI.ALWURHANI@MAIL.COM</t>
  </si>
  <si>
    <t>: 5023852241</t>
  </si>
  <si>
    <t>: 5716227092</t>
  </si>
  <si>
    <t>18/7/2023</t>
  </si>
  <si>
    <t>: 5134626856</t>
  </si>
  <si>
    <t>: 5470967545</t>
  </si>
  <si>
    <t>emar qarqazan</t>
  </si>
  <si>
    <t>Emar.qarqazan@mail.com</t>
  </si>
  <si>
    <t>: 5741520520</t>
  </si>
  <si>
    <t>iin alabth</t>
  </si>
  <si>
    <t>iin.alabth@mail.com</t>
  </si>
  <si>
    <t>: 5037145949</t>
  </si>
  <si>
    <t>abd alwahhab eisaa</t>
  </si>
  <si>
    <t>ABD ALWAHHAB.EISAA@MAIL.COM</t>
  </si>
  <si>
    <t>: 5966839515</t>
  </si>
  <si>
    <t>: 5470649052</t>
  </si>
  <si>
    <t>: 5859213745</t>
  </si>
  <si>
    <t>bima milatu</t>
  </si>
  <si>
    <t>bima.milatu@mail.com</t>
  </si>
  <si>
    <t>: 5421875811</t>
  </si>
  <si>
    <t>ridwan alshueranii</t>
  </si>
  <si>
    <t>ridwan.alshueranii@mail.com</t>
  </si>
  <si>
    <t>: 5307000359</t>
  </si>
  <si>
    <t>danah hamdan</t>
  </si>
  <si>
    <t>danah.hamdan@mail.com</t>
  </si>
  <si>
    <t>: 5328514850</t>
  </si>
  <si>
    <t>: 5928669883</t>
  </si>
  <si>
    <t>abdalmjid alrifaei</t>
  </si>
  <si>
    <t>ABDALMJID.ALRIFAEI@MAIL.COM</t>
  </si>
  <si>
    <t>: 5813563593</t>
  </si>
  <si>
    <t>alysia sharina</t>
  </si>
  <si>
    <t>Alysia.sharina@mail.com</t>
  </si>
  <si>
    <t>: 5359354542</t>
  </si>
  <si>
    <t>asra khitab</t>
  </si>
  <si>
    <t>ASRA.KHITAB@MAIL.COM</t>
  </si>
  <si>
    <t>: 5524150557</t>
  </si>
  <si>
    <t>ghadir alnisrin</t>
  </si>
  <si>
    <t>GHADIR.ALNISRIN@MAIL.COM</t>
  </si>
  <si>
    <t>: 5501841222</t>
  </si>
  <si>
    <t>diana.aleabd@mail.com</t>
  </si>
  <si>
    <t>: 5099309832</t>
  </si>
  <si>
    <t>tariq altaynawi</t>
  </si>
  <si>
    <t>tariq.altaynawi@mail.com</t>
  </si>
  <si>
    <t>: 5190074518</t>
  </si>
  <si>
    <t>: 5087202421</t>
  </si>
  <si>
    <t>iad rafaea</t>
  </si>
  <si>
    <t>Iad.rafaea@mail.com</t>
  </si>
  <si>
    <t>: 5284351612</t>
  </si>
  <si>
    <t>salwaa iad</t>
  </si>
  <si>
    <t>Salwaa.iad@mail.com</t>
  </si>
  <si>
    <t>: 5364108279</t>
  </si>
  <si>
    <t>rim ezqul</t>
  </si>
  <si>
    <t>RIM.EZQUL@MAIL.COM</t>
  </si>
  <si>
    <t>: 5944602424</t>
  </si>
  <si>
    <t>salah aldiyn shbyb</t>
  </si>
  <si>
    <t>salah aldiyn.shbyb@mail.com</t>
  </si>
  <si>
    <t>: 5989791537</t>
  </si>
  <si>
    <t>zahir zarie</t>
  </si>
  <si>
    <t>Zahir.zarie@mail.com</t>
  </si>
  <si>
    <t>: 5650441131</t>
  </si>
  <si>
    <t>ahmad altahhan</t>
  </si>
  <si>
    <t>AHMAD.ALTAHHAN@MAIL.COM</t>
  </si>
  <si>
    <t>: 5019427571</t>
  </si>
  <si>
    <t>sami albazir</t>
  </si>
  <si>
    <t>Sami.albazir@mail.com</t>
  </si>
  <si>
    <t>: 5158109623</t>
  </si>
  <si>
    <t>alaa.iidris@mail.com</t>
  </si>
  <si>
    <t>: 5826224947</t>
  </si>
  <si>
    <t>danah.eali@mail.com</t>
  </si>
  <si>
    <t>: 5823012542</t>
  </si>
  <si>
    <t>danah ghanim</t>
  </si>
  <si>
    <t>danah.ghanim@mail.com</t>
  </si>
  <si>
    <t>: 5862426941</t>
  </si>
  <si>
    <t>hamzaa khalid</t>
  </si>
  <si>
    <t>HAMZAA.KHALID@MAIL.COM</t>
  </si>
  <si>
    <t>: 5827172155</t>
  </si>
  <si>
    <t>dalia red</t>
  </si>
  <si>
    <t>Dalia.red@mail.com</t>
  </si>
  <si>
    <t>: 5104016076</t>
  </si>
  <si>
    <t>ali kalthum</t>
  </si>
  <si>
    <t>ALI.KALTHUM@MAIL.COM</t>
  </si>
  <si>
    <t>: 5866858145</t>
  </si>
  <si>
    <t>kawkab alhiwat</t>
  </si>
  <si>
    <t>Kawkab.alhiwat@mail.com</t>
  </si>
  <si>
    <t>: 5183435573</t>
  </si>
  <si>
    <t>: 5462299073</t>
  </si>
  <si>
    <t>: 5808128800</t>
  </si>
  <si>
    <t>: 5637534935</t>
  </si>
  <si>
    <t>ghada sarhan</t>
  </si>
  <si>
    <t>ghada.sarhan@mail.com</t>
  </si>
  <si>
    <t>: 5634054587</t>
  </si>
  <si>
    <t>: 5895113457</t>
  </si>
  <si>
    <t>abd alwahhab alnuwri</t>
  </si>
  <si>
    <t>ABD ALWAHHAB.ALNUWRI@MAIL.COM</t>
  </si>
  <si>
    <t>: 5248520577</t>
  </si>
  <si>
    <t>rima yasir</t>
  </si>
  <si>
    <t>RIMA.YASIR@MAIL.COM</t>
  </si>
  <si>
    <t>: 5471620728</t>
  </si>
  <si>
    <t>rwad shakir</t>
  </si>
  <si>
    <t>Rwad.shakir@mail.com</t>
  </si>
  <si>
    <t>: 5470594086</t>
  </si>
  <si>
    <t>lamia abumaeun</t>
  </si>
  <si>
    <t>LAMIA.ABUMAEUN@MAIL.COM</t>
  </si>
  <si>
    <t>: 5167471288</t>
  </si>
  <si>
    <t>sara eaku</t>
  </si>
  <si>
    <t>SARA.EAKU@MAIL.COM</t>
  </si>
  <si>
    <t>: 5598914534</t>
  </si>
  <si>
    <t>iilian alhiwat</t>
  </si>
  <si>
    <t>iilian.alhiwat@mail.com</t>
  </si>
  <si>
    <t>: 5092041813</t>
  </si>
  <si>
    <t>mahir.albarghali@mail.com</t>
  </si>
  <si>
    <t>: 5012537156</t>
  </si>
  <si>
    <t>anas alrashid</t>
  </si>
  <si>
    <t>ANAS.ALRASHID@MAIL.COM</t>
  </si>
  <si>
    <t>: 5377843694</t>
  </si>
  <si>
    <t>shadi alnuwri</t>
  </si>
  <si>
    <t>Shadi.alnuwri@mail.com</t>
  </si>
  <si>
    <t>: 5176853340</t>
  </si>
  <si>
    <t>: 5390963058</t>
  </si>
  <si>
    <t>biaism kafa</t>
  </si>
  <si>
    <t>BIAISM.KAFA@MAIL.COM</t>
  </si>
  <si>
    <t>: 5766079068</t>
  </si>
  <si>
    <t>jury hamj</t>
  </si>
  <si>
    <t>JURY.HAMJ@MAIL.COM</t>
  </si>
  <si>
    <t>: 5184227709</t>
  </si>
  <si>
    <t>rasha rashwani</t>
  </si>
  <si>
    <t>RASHA.RASHWANI@MAIL.COM</t>
  </si>
  <si>
    <t>: 5230913379</t>
  </si>
  <si>
    <t>iin dahadal</t>
  </si>
  <si>
    <t>iin.dahadal@mail.com</t>
  </si>
  <si>
    <t>: 5350647990</t>
  </si>
  <si>
    <t>: 5195410798</t>
  </si>
  <si>
    <t>muhamad.alsabagh@mail.com</t>
  </si>
  <si>
    <t>: 5690790543</t>
  </si>
  <si>
    <t>dania shawqi</t>
  </si>
  <si>
    <t>Dania.shawqi@mail.com</t>
  </si>
  <si>
    <t>: 5446486806</t>
  </si>
  <si>
    <t>Alaa.kiwan@mail.com</t>
  </si>
  <si>
    <t>: 5733556319</t>
  </si>
  <si>
    <t>tala salim</t>
  </si>
  <si>
    <t>TALA.SALIM@MAIL.COM</t>
  </si>
  <si>
    <t>: 5841696398</t>
  </si>
  <si>
    <t>lana khalf</t>
  </si>
  <si>
    <t>Lana.khalf@mail.com</t>
  </si>
  <si>
    <t>: 5853497249</t>
  </si>
  <si>
    <t>eubay dulul</t>
  </si>
  <si>
    <t>eubay.dulul@mail.com</t>
  </si>
  <si>
    <t>: 5847331141</t>
  </si>
  <si>
    <t>emar nhl</t>
  </si>
  <si>
    <t>emar.nhl@mail.com</t>
  </si>
  <si>
    <t>: 5253275273</t>
  </si>
  <si>
    <t>MUHAMAD.QULUMIH@MAIL.COM</t>
  </si>
  <si>
    <t>: 5762237170</t>
  </si>
  <si>
    <t>ghaliah salayk</t>
  </si>
  <si>
    <t>GHALIAH.SALAYK@MAIL.COM</t>
  </si>
  <si>
    <t>: 5820215975</t>
  </si>
  <si>
    <t>: 5730386971</t>
  </si>
  <si>
    <t>ayman wayly</t>
  </si>
  <si>
    <t>AYMAN.WAYLY@MAIL.COM</t>
  </si>
  <si>
    <t>: 5787179123</t>
  </si>
  <si>
    <t>salwaa hamdu</t>
  </si>
  <si>
    <t>Salwaa.hamdu@mail.com</t>
  </si>
  <si>
    <t>: 5207029614</t>
  </si>
  <si>
    <t>hanan fadal</t>
  </si>
  <si>
    <t>Hanan.fadal@mail.com</t>
  </si>
  <si>
    <t>: 5560988186</t>
  </si>
  <si>
    <t>sara farahat</t>
  </si>
  <si>
    <t>sara.farahat@mail.com</t>
  </si>
  <si>
    <t>: 5167472401</t>
  </si>
  <si>
    <t>rwbyna iidris</t>
  </si>
  <si>
    <t>Rwbyna.iidris@mail.com</t>
  </si>
  <si>
    <t>: 5458923909</t>
  </si>
  <si>
    <t>sahar ezqul</t>
  </si>
  <si>
    <t>Sahar.ezqul@mail.com</t>
  </si>
  <si>
    <t>: 5143670574</t>
  </si>
  <si>
    <t>muhamad.zynu@mail.com</t>
  </si>
  <si>
    <t>: 5679379365</t>
  </si>
  <si>
    <t>husam alghurani</t>
  </si>
  <si>
    <t>HUSAM.ALGHURANI@MAIL.COM</t>
  </si>
  <si>
    <t>: 5087807437</t>
  </si>
  <si>
    <t>salah alkhayrat</t>
  </si>
  <si>
    <t>Salah.alkhayrat@mail.com</t>
  </si>
  <si>
    <t>: 5325460799</t>
  </si>
  <si>
    <t>ahmad ubuerar</t>
  </si>
  <si>
    <t>ahmad.ubuerar@mail.com</t>
  </si>
  <si>
    <t>: 5030098498</t>
  </si>
  <si>
    <t>emar alzzahir</t>
  </si>
  <si>
    <t>Emar.alzzahir@mail.com</t>
  </si>
  <si>
    <t>: 5563716998</t>
  </si>
  <si>
    <t>razaan aleazm</t>
  </si>
  <si>
    <t>Razaan.aleazm@mail.com</t>
  </si>
  <si>
    <t>: 5193702223</t>
  </si>
  <si>
    <t>basimah tasbihji</t>
  </si>
  <si>
    <t>basimah.tasbihji@mail.com</t>
  </si>
  <si>
    <t>: 5068462441</t>
  </si>
  <si>
    <t>Muhamad.huaydi@mail.com</t>
  </si>
  <si>
    <t>: 5029816920</t>
  </si>
  <si>
    <t>baha aldiyn alwurhani</t>
  </si>
  <si>
    <t>BAHA ALDIYN.ALWURHANI@MAIL.COM</t>
  </si>
  <si>
    <t>: 5348572938</t>
  </si>
  <si>
    <t>rafif bradey</t>
  </si>
  <si>
    <t>rafif.bradey@mail.com</t>
  </si>
  <si>
    <t>: 5480742964</t>
  </si>
  <si>
    <t>: 5225525540</t>
  </si>
  <si>
    <t>19/7/2023</t>
  </si>
  <si>
    <t>muhamad aljamal</t>
  </si>
  <si>
    <t>muhamad.aljamal@mail.com</t>
  </si>
  <si>
    <t>: 5769182911</t>
  </si>
  <si>
    <t>husayn jalal</t>
  </si>
  <si>
    <t>husayn.jalal@mail.com</t>
  </si>
  <si>
    <t>: 5245209857</t>
  </si>
  <si>
    <t>ayman alhariri</t>
  </si>
  <si>
    <t>ayman.alhariri@mail.com</t>
  </si>
  <si>
    <t>: 5422836298</t>
  </si>
  <si>
    <t>ahmad iybw</t>
  </si>
  <si>
    <t>AHMAD.IYBW@MAIL.COM</t>
  </si>
  <si>
    <t>: 5024279497</t>
  </si>
  <si>
    <t>ahmad.hamzat@mail.com</t>
  </si>
  <si>
    <t>: 5999344988</t>
  </si>
  <si>
    <t>sara dahna</t>
  </si>
  <si>
    <t>Sara.dahna@mail.com</t>
  </si>
  <si>
    <t>: 5169739591</t>
  </si>
  <si>
    <t>abd alruhmin nasir</t>
  </si>
  <si>
    <t>ABD ALRUHMIN.NASIR@MAIL.COM</t>
  </si>
  <si>
    <t>: 5181871969</t>
  </si>
  <si>
    <t>asra alyasin</t>
  </si>
  <si>
    <t>asra.alyasin@mail.com</t>
  </si>
  <si>
    <t>: 5087741767</t>
  </si>
  <si>
    <t>hanan jadid</t>
  </si>
  <si>
    <t>Hanan.jadid@mail.com</t>
  </si>
  <si>
    <t>: 5157244908</t>
  </si>
  <si>
    <t>DUHANA.ALQADI@MAIL.COM</t>
  </si>
  <si>
    <t>: 5218331706</t>
  </si>
  <si>
    <t>fadi lulu</t>
  </si>
  <si>
    <t>Fadi.lulu@mail.com</t>
  </si>
  <si>
    <t>: 5674410840</t>
  </si>
  <si>
    <t>rima eabd aleal</t>
  </si>
  <si>
    <t>RIMA.EABD ALEAL@MAIL.COM</t>
  </si>
  <si>
    <t>: 5128109900</t>
  </si>
  <si>
    <t>samir almtlq</t>
  </si>
  <si>
    <t>samir.almtlq@mail.com</t>
  </si>
  <si>
    <t>: 5189681294</t>
  </si>
  <si>
    <t>ghadir hajl</t>
  </si>
  <si>
    <t>ghadir.hajl@mail.com</t>
  </si>
  <si>
    <t>: 5523826814</t>
  </si>
  <si>
    <t>eala eataya</t>
  </si>
  <si>
    <t>EALA.EATAYA@MAIL.COM</t>
  </si>
  <si>
    <t>: 5344151401</t>
  </si>
  <si>
    <t>khalid aljawfani</t>
  </si>
  <si>
    <t>khalid.aljawfani@mail.com</t>
  </si>
  <si>
    <t>: 5556804085</t>
  </si>
  <si>
    <t>mazin durkzili</t>
  </si>
  <si>
    <t>mazin.durkzili@mail.com</t>
  </si>
  <si>
    <t>: 5103030978</t>
  </si>
  <si>
    <t>: 5951163505</t>
  </si>
  <si>
    <t>iin.nabulsi@mail.com</t>
  </si>
  <si>
    <t>: 5162743038</t>
  </si>
  <si>
    <t>diana sharaf</t>
  </si>
  <si>
    <t>Diana.sharaf@mail.com</t>
  </si>
  <si>
    <t>: 5082303162</t>
  </si>
  <si>
    <t>Ayham.alghurani@mail.com</t>
  </si>
  <si>
    <t>: 5268800595</t>
  </si>
  <si>
    <t>: 5822301992</t>
  </si>
  <si>
    <t>amani alzzahir</t>
  </si>
  <si>
    <t>amani.alzzahir@mail.com</t>
  </si>
  <si>
    <t>: 5556592719</t>
  </si>
  <si>
    <t>hamdah bajubuj</t>
  </si>
  <si>
    <t>Hamdah.bajubuj@mail.com</t>
  </si>
  <si>
    <t>: 5809993704</t>
  </si>
  <si>
    <t>Diana.alkhatib@mail.com</t>
  </si>
  <si>
    <t>: 5821523903</t>
  </si>
  <si>
    <t>samir.alsydawi@mail.com</t>
  </si>
  <si>
    <t>: 5999985227</t>
  </si>
  <si>
    <t>jury saeid alzarey</t>
  </si>
  <si>
    <t>jury.saeid alzarey@mail.com</t>
  </si>
  <si>
    <t>: 5760668365</t>
  </si>
  <si>
    <t>Muhamad.qarqazan@mail.com</t>
  </si>
  <si>
    <t>: 5076055501</t>
  </si>
  <si>
    <t>ehab badawiin</t>
  </si>
  <si>
    <t>EHAB.BADAWIIN@MAIL.COM</t>
  </si>
  <si>
    <t>: 5599724120</t>
  </si>
  <si>
    <t>bilal alqadi</t>
  </si>
  <si>
    <t>BILAL.ALQADI@MAIL.COM</t>
  </si>
  <si>
    <t>: 5227705528</t>
  </si>
  <si>
    <t>kamilia dahadal</t>
  </si>
  <si>
    <t>KAMILIA.DAHADAL@MAIL.COM</t>
  </si>
  <si>
    <t>: 5267741345</t>
  </si>
  <si>
    <t>MAHIR.EUBAYD@MAIL.COM</t>
  </si>
  <si>
    <t>: 5535185688</t>
  </si>
  <si>
    <t>basil alhariri</t>
  </si>
  <si>
    <t>basil.alhariri@mail.com</t>
  </si>
  <si>
    <t>: 5271924992</t>
  </si>
  <si>
    <t>lina alaya</t>
  </si>
  <si>
    <t>LINA.ALAYA@MAIL.COM</t>
  </si>
  <si>
    <t>: 5376305868</t>
  </si>
  <si>
    <t>lilas.jalal@mail.com</t>
  </si>
  <si>
    <t>: 5678448268</t>
  </si>
  <si>
    <t>amin alghazi</t>
  </si>
  <si>
    <t>Amin.alghazi@mail.com</t>
  </si>
  <si>
    <t>: 5721966111</t>
  </si>
  <si>
    <t>aneam alhaj ali</t>
  </si>
  <si>
    <t>ANEAM.ALHAJ ALI@MAIL.COM</t>
  </si>
  <si>
    <t>: 5969679955</t>
  </si>
  <si>
    <t>samiah alsaman</t>
  </si>
  <si>
    <t>samiah.alsaman@mail.com</t>
  </si>
  <si>
    <t>: 5549623644</t>
  </si>
  <si>
    <t>Muhamad.alhabis@mail.com</t>
  </si>
  <si>
    <t>: 5049277941</t>
  </si>
  <si>
    <t>: 5472441451</t>
  </si>
  <si>
    <t>ayman alaleppoy</t>
  </si>
  <si>
    <t>ayman.alaleppoy@mail.com</t>
  </si>
  <si>
    <t>: 5365441974</t>
  </si>
  <si>
    <t>antuan iidris</t>
  </si>
  <si>
    <t>Antuan.iidris@mail.com</t>
  </si>
  <si>
    <t>: 5153655948</t>
  </si>
  <si>
    <t>adnan jabir</t>
  </si>
  <si>
    <t>Adnan.jabir@mail.com</t>
  </si>
  <si>
    <t>: 5348426803</t>
  </si>
  <si>
    <t>mahir salim</t>
  </si>
  <si>
    <t>Mahir.salim@mail.com</t>
  </si>
  <si>
    <t>: 5242928607</t>
  </si>
  <si>
    <t>ayham badr</t>
  </si>
  <si>
    <t>AYHAM.BADR@MAIL.COM</t>
  </si>
  <si>
    <t>: 5873834254</t>
  </si>
  <si>
    <t>Faras.alhuri@mail.com</t>
  </si>
  <si>
    <t>: 5881630174</t>
  </si>
  <si>
    <t>thamir dahbur</t>
  </si>
  <si>
    <t>Thamir.dahbur@mail.com</t>
  </si>
  <si>
    <t>: 5342997574</t>
  </si>
  <si>
    <t>eazalidin allaham</t>
  </si>
  <si>
    <t>EAZALIDIN.ALLAHAM@MAIL.COM</t>
  </si>
  <si>
    <t>: 5267614780</t>
  </si>
  <si>
    <t>daniah abuzahir</t>
  </si>
  <si>
    <t>Daniah.abuzahir@mail.com</t>
  </si>
  <si>
    <t>: 5061058654</t>
  </si>
  <si>
    <t>layzaan aljizamati</t>
  </si>
  <si>
    <t>Layzaan.aljizamati@mail.com</t>
  </si>
  <si>
    <t>: 5452202023</t>
  </si>
  <si>
    <t>zunar shakir</t>
  </si>
  <si>
    <t>Zunar.shakir@mail.com</t>
  </si>
  <si>
    <t>: 5579238497</t>
  </si>
  <si>
    <t>: 5168463451</t>
  </si>
  <si>
    <t>rami almusaa</t>
  </si>
  <si>
    <t>rami.almusaa@mail.com</t>
  </si>
  <si>
    <t>: 5024262608</t>
  </si>
  <si>
    <t>Muhamad.dwalyby@mail.com</t>
  </si>
  <si>
    <t>: 5867545958</t>
  </si>
  <si>
    <t>samah zawal</t>
  </si>
  <si>
    <t>SAMAH.ZAWAL@MAIL.COM</t>
  </si>
  <si>
    <t>: 5610326437</t>
  </si>
  <si>
    <t>: 5756238491</t>
  </si>
  <si>
    <t>rima shadi alkhiat</t>
  </si>
  <si>
    <t>rima.shadi alkhiat@mail.com</t>
  </si>
  <si>
    <t>: 5411788331</t>
  </si>
  <si>
    <t>muhamad.nazal@mail.com</t>
  </si>
  <si>
    <t>: 5041929315</t>
  </si>
  <si>
    <t>: 5393563013</t>
  </si>
  <si>
    <t>iin altibae</t>
  </si>
  <si>
    <t>IIN.ALTIBAE@MAIL.COM</t>
  </si>
  <si>
    <t>: 5383588830</t>
  </si>
  <si>
    <t>maria alyaghshiu</t>
  </si>
  <si>
    <t>maria.alyaghshiu@mail.com</t>
  </si>
  <si>
    <t>: 5301186458</t>
  </si>
  <si>
    <t>amal shaqir</t>
  </si>
  <si>
    <t>Amal.shaqir@mail.com</t>
  </si>
  <si>
    <t>: 5953034235</t>
  </si>
  <si>
    <t>: 5947566535</t>
  </si>
  <si>
    <t>eala zueitr</t>
  </si>
  <si>
    <t>EALA.ZUEITR@MAIL.COM</t>
  </si>
  <si>
    <t>: 5792934374</t>
  </si>
  <si>
    <t>eisam taliea</t>
  </si>
  <si>
    <t>eisam.taliea@mail.com</t>
  </si>
  <si>
    <t>: 5932807797</t>
  </si>
  <si>
    <t>samiah eijrush</t>
  </si>
  <si>
    <t>samiah.eijrush@mail.com</t>
  </si>
  <si>
    <t>: 5864014338</t>
  </si>
  <si>
    <t>: 5231471868</t>
  </si>
  <si>
    <t>shahad laylana</t>
  </si>
  <si>
    <t>Shahad.laylana@mail.com</t>
  </si>
  <si>
    <t>: 5758513554</t>
  </si>
  <si>
    <t>antuan ayman</t>
  </si>
  <si>
    <t>Antuan.ayman@mail.com</t>
  </si>
  <si>
    <t>: 5881108560</t>
  </si>
  <si>
    <t>abd alruhmin.abunfis@mail.com</t>
  </si>
  <si>
    <t>: 5918046276</t>
  </si>
  <si>
    <t>abd alrazzaq jaridiun</t>
  </si>
  <si>
    <t>abd alrazzaq.jaridiun@mail.com</t>
  </si>
  <si>
    <t>: 5115621163</t>
  </si>
  <si>
    <t>ahed zaetar</t>
  </si>
  <si>
    <t>AHED.ZAETAR@MAIL.COM</t>
  </si>
  <si>
    <t>: 5704004466</t>
  </si>
  <si>
    <t>ayham eabd aleal</t>
  </si>
  <si>
    <t>Ayham.eabd Aleal@mail.com</t>
  </si>
  <si>
    <t>: 5126533613</t>
  </si>
  <si>
    <t>salih aldahan</t>
  </si>
  <si>
    <t>salih.aldahan@mail.com</t>
  </si>
  <si>
    <t>: 5744621705</t>
  </si>
  <si>
    <t>aylyn alsyd ahmad</t>
  </si>
  <si>
    <t>Aylyn.alsyd Ahmad@mail.com</t>
  </si>
  <si>
    <t>: 5548560812</t>
  </si>
  <si>
    <t>EALA.ALDAMSHQI@MAIL.COM</t>
  </si>
  <si>
    <t>: 5034270466</t>
  </si>
  <si>
    <t>: 5558584451</t>
  </si>
  <si>
    <t>amir shakhashiru</t>
  </si>
  <si>
    <t>Amir.shakhashiru@mail.com</t>
  </si>
  <si>
    <t>: 5461322334</t>
  </si>
  <si>
    <t>abd alruhmin alzrqawy</t>
  </si>
  <si>
    <t>abd alruhmin.alzrqawy@mail.com</t>
  </si>
  <si>
    <t>: 5549616583</t>
  </si>
  <si>
    <t>adnan alghurani</t>
  </si>
  <si>
    <t>adnan.alghurani@mail.com</t>
  </si>
  <si>
    <t>: 5384921812</t>
  </si>
  <si>
    <t>: 5083378624</t>
  </si>
  <si>
    <t>MAJD.ALTAHHAN@MAIL.COM</t>
  </si>
  <si>
    <t>: 5649548599</t>
  </si>
  <si>
    <t>: 5242848762</t>
  </si>
  <si>
    <t>asma asead</t>
  </si>
  <si>
    <t>asma.asead@mail.com</t>
  </si>
  <si>
    <t>: 5741426331</t>
  </si>
  <si>
    <t>: 5887512501</t>
  </si>
  <si>
    <t>mazin.eisaf@mail.com</t>
  </si>
  <si>
    <t>: 5787997381</t>
  </si>
  <si>
    <t>aylyn eimaruh</t>
  </si>
  <si>
    <t>Aylyn.eimaruh@mail.com</t>
  </si>
  <si>
    <t>: 5760339818</t>
  </si>
  <si>
    <t>Lina.muhamad@mail.com</t>
  </si>
  <si>
    <t>: 5139648045</t>
  </si>
  <si>
    <t>imran alrifaei</t>
  </si>
  <si>
    <t>imran.alrifaei@mail.com</t>
  </si>
  <si>
    <t>: 5467404756</t>
  </si>
  <si>
    <t>fyfian qadish</t>
  </si>
  <si>
    <t>fyfian.qadish@mail.com</t>
  </si>
  <si>
    <t>: 5775489171</t>
  </si>
  <si>
    <t>20/7/2023</t>
  </si>
  <si>
    <t>: 5479826562</t>
  </si>
  <si>
    <t>lilas zaetar</t>
  </si>
  <si>
    <t>LILAS.ZAETAR@MAIL.COM</t>
  </si>
  <si>
    <t>: 5453240613</t>
  </si>
  <si>
    <t>haithim shalish</t>
  </si>
  <si>
    <t>haithim.shalish@mail.com</t>
  </si>
  <si>
    <t>: 5237619910</t>
  </si>
  <si>
    <t>duhana alrz</t>
  </si>
  <si>
    <t>Duhana.alrz@mail.com</t>
  </si>
  <si>
    <t>: 5647576565</t>
  </si>
  <si>
    <t>aryj sharaf</t>
  </si>
  <si>
    <t>aryj.sharaf@mail.com</t>
  </si>
  <si>
    <t>: 5327563735</t>
  </si>
  <si>
    <t>muhamad.swyd@mail.com</t>
  </si>
  <si>
    <t>: 5963821907</t>
  </si>
  <si>
    <t>fawaz alahmad</t>
  </si>
  <si>
    <t>fawaz.alahmad@mail.com</t>
  </si>
  <si>
    <t>: 5142210954</t>
  </si>
  <si>
    <t>: 5680213364</t>
  </si>
  <si>
    <t>iin shaykh</t>
  </si>
  <si>
    <t>IIN.SHAYKH@MAIL.COM</t>
  </si>
  <si>
    <t>: 5868606389</t>
  </si>
  <si>
    <t>: 5054675592</t>
  </si>
  <si>
    <t>khaldun alqadi</t>
  </si>
  <si>
    <t>KHALDUN.ALQADI@MAIL.COM</t>
  </si>
  <si>
    <t>: 5855146990</t>
  </si>
  <si>
    <t>mahir eirat</t>
  </si>
  <si>
    <t>MAHIR.EIRAT@MAIL.COM</t>
  </si>
  <si>
    <t>: 5186365358</t>
  </si>
  <si>
    <t>amira dahbur</t>
  </si>
  <si>
    <t>AMIRA.DAHBUR@MAIL.COM</t>
  </si>
  <si>
    <t>: 5820122487</t>
  </si>
  <si>
    <t>: 5089707886</t>
  </si>
  <si>
    <t>: 5398421630</t>
  </si>
  <si>
    <t>aynas mansur</t>
  </si>
  <si>
    <t>Aynas.mansur@mail.com</t>
  </si>
  <si>
    <t>: 5388903891</t>
  </si>
  <si>
    <t>Muhamad.filyun@mail.com</t>
  </si>
  <si>
    <t>: 5129419416</t>
  </si>
  <si>
    <t>ayham bulta</t>
  </si>
  <si>
    <t>Ayham.bulta@mail.com</t>
  </si>
  <si>
    <t>: 5202714779</t>
  </si>
  <si>
    <t>ghadir alsaman</t>
  </si>
  <si>
    <t>GHADIR.ALSAMAN@MAIL.COM</t>
  </si>
  <si>
    <t>: 5227316483</t>
  </si>
  <si>
    <t>lama sakar</t>
  </si>
  <si>
    <t>Lama.sakar@mail.com</t>
  </si>
  <si>
    <t>: 5572001094</t>
  </si>
  <si>
    <t>ghayth aldubus</t>
  </si>
  <si>
    <t>Ghayth.aldubus@mail.com</t>
  </si>
  <si>
    <t>: 5525260056</t>
  </si>
  <si>
    <t>fatir aylwsh</t>
  </si>
  <si>
    <t>FATIR.AYLWSH@MAIL.COM</t>
  </si>
  <si>
    <t>: 5921191056</t>
  </si>
  <si>
    <t>abd alruhmin alshghry</t>
  </si>
  <si>
    <t>Abd Alruhmin.alshghry@mail.com</t>
  </si>
  <si>
    <t>: 5624929069</t>
  </si>
  <si>
    <t>danah litansdurfr</t>
  </si>
  <si>
    <t>danah.litansdurfr@mail.com</t>
  </si>
  <si>
    <t>: 5548813978</t>
  </si>
  <si>
    <t>ibrahim hujah</t>
  </si>
  <si>
    <t>IBRAHIM.HUJAH@MAIL.COM</t>
  </si>
  <si>
    <t>: 5150798073</t>
  </si>
  <si>
    <t>ruba khalid</t>
  </si>
  <si>
    <t>ruba.khalid@mail.com</t>
  </si>
  <si>
    <t>: 5407704885</t>
  </si>
  <si>
    <t>ikhlas eisaa</t>
  </si>
  <si>
    <t>ikhlas.eisaa@mail.com</t>
  </si>
  <si>
    <t>: 5669436460</t>
  </si>
  <si>
    <t>: 5141428917</t>
  </si>
  <si>
    <t>raghad bashshar</t>
  </si>
  <si>
    <t>RAGHAD.BASHSHAR@MAIL.COM</t>
  </si>
  <si>
    <t>: 5009651718</t>
  </si>
  <si>
    <t>lama bilul</t>
  </si>
  <si>
    <t>lama.bilul@mail.com</t>
  </si>
  <si>
    <t>: 5995687110</t>
  </si>
  <si>
    <t>ALAA.SHAQIR@MAIL.COM</t>
  </si>
  <si>
    <t>: 5568166748</t>
  </si>
  <si>
    <t>imran jdwe</t>
  </si>
  <si>
    <t>imran.jdwe@mail.com</t>
  </si>
  <si>
    <t>: 5075194283</t>
  </si>
  <si>
    <t>ayham jhad</t>
  </si>
  <si>
    <t>Ayham.jhad@mail.com</t>
  </si>
  <si>
    <t>: 5907896680</t>
  </si>
  <si>
    <t>omar.qareush@mail.com</t>
  </si>
  <si>
    <t>: 5140444439</t>
  </si>
  <si>
    <t>jalal ashbrh</t>
  </si>
  <si>
    <t>JALAL.ASHBRH@MAIL.COM</t>
  </si>
  <si>
    <t>: 5026679772</t>
  </si>
  <si>
    <t>karam nuna</t>
  </si>
  <si>
    <t>karam.nuna@mail.com</t>
  </si>
  <si>
    <t>: 5719753379</t>
  </si>
  <si>
    <t>lwna klizli</t>
  </si>
  <si>
    <t>LWNA.KLIZLI@MAIL.COM</t>
  </si>
  <si>
    <t>: 5411149573</t>
  </si>
  <si>
    <t>diea zakianiin</t>
  </si>
  <si>
    <t>Diea.zakianiin@mail.com</t>
  </si>
  <si>
    <t>: 5072521895</t>
  </si>
  <si>
    <t>: 5210657363</t>
  </si>
  <si>
    <t>lina aldarawasha</t>
  </si>
  <si>
    <t>lina.aldarawasha@mail.com</t>
  </si>
  <si>
    <t>: 5586422064</t>
  </si>
  <si>
    <t>baha aldiyn salih</t>
  </si>
  <si>
    <t>Baha Aldiyn.salih@mail.com</t>
  </si>
  <si>
    <t>: 5745472927</t>
  </si>
  <si>
    <t>khalil alsyd</t>
  </si>
  <si>
    <t>khalil.alsyd@mail.com</t>
  </si>
  <si>
    <t>: 5931257527</t>
  </si>
  <si>
    <t>sayf aldiyn alqasir</t>
  </si>
  <si>
    <t>Sayf Aldiyn.alqasir@mail.com</t>
  </si>
  <si>
    <t>: 5299727388</t>
  </si>
  <si>
    <t>sara alaqre</t>
  </si>
  <si>
    <t>sara.alaqre@mail.com</t>
  </si>
  <si>
    <t>: 5537024098</t>
  </si>
  <si>
    <t>muhamad.dahadal@mail.com</t>
  </si>
  <si>
    <t>: 5426363339</t>
  </si>
  <si>
    <t>abd almalik salayk</t>
  </si>
  <si>
    <t>abd almalik.salayk@mail.com</t>
  </si>
  <si>
    <t>: 5301326812</t>
  </si>
  <si>
    <t>thayir faris</t>
  </si>
  <si>
    <t>thayir.faris@mail.com</t>
  </si>
  <si>
    <t>: 5932911686</t>
  </si>
  <si>
    <t>rwbyna alkhalid</t>
  </si>
  <si>
    <t>rwbyna.alkhalid@mail.com</t>
  </si>
  <si>
    <t>: 5690702314</t>
  </si>
  <si>
    <t>jawaher alsabagh</t>
  </si>
  <si>
    <t>JAWAHER.ALSABAGH@MAIL.COM</t>
  </si>
  <si>
    <t>: 5105859252</t>
  </si>
  <si>
    <t>saeid alhidad</t>
  </si>
  <si>
    <t>Saeid.alhidad@mail.com</t>
  </si>
  <si>
    <t>: 5110047786</t>
  </si>
  <si>
    <t>: 5083578795</t>
  </si>
  <si>
    <t>MAJDULIN.RATIB@MAIL.COM</t>
  </si>
  <si>
    <t>: 5110615943</t>
  </si>
  <si>
    <t>basimah shakir</t>
  </si>
  <si>
    <t>Basimah.shakir@mail.com</t>
  </si>
  <si>
    <t>: 5359718719</t>
  </si>
  <si>
    <t>fadi eubayd</t>
  </si>
  <si>
    <t>FADI.EUBAYD@MAIL.COM</t>
  </si>
  <si>
    <t>: 5525691569</t>
  </si>
  <si>
    <t>: 5894855234</t>
  </si>
  <si>
    <t>Muhamad.ahmdghrybw@mail.com</t>
  </si>
  <si>
    <t>: 5845107240</t>
  </si>
  <si>
    <t>rafat dahbur</t>
  </si>
  <si>
    <t>Rafat.dahbur@mail.com</t>
  </si>
  <si>
    <t>: 5179140580</t>
  </si>
  <si>
    <t>ruyda aljarshi</t>
  </si>
  <si>
    <t>Ruyda.aljarshi@mail.com</t>
  </si>
  <si>
    <t>: 5342421292</t>
  </si>
  <si>
    <t>: 5748562556</t>
  </si>
  <si>
    <t>dany alaleppoy</t>
  </si>
  <si>
    <t>DANY.ALALEPPOY@MAIL.COM</t>
  </si>
  <si>
    <t>: 5220903901</t>
  </si>
  <si>
    <t>: 5433303321</t>
  </si>
  <si>
    <t>majdulin nakaash</t>
  </si>
  <si>
    <t>Majdulin.nakaash@mail.com</t>
  </si>
  <si>
    <t>: 5439336476</t>
  </si>
  <si>
    <t>madlin ghunum</t>
  </si>
  <si>
    <t>madlin.ghunum@mail.com</t>
  </si>
  <si>
    <t>: 5228019607</t>
  </si>
  <si>
    <t>lylas alnasar</t>
  </si>
  <si>
    <t>lylas.alnasar@mail.com</t>
  </si>
  <si>
    <t>: 5306908377</t>
  </si>
  <si>
    <t>rasul almala</t>
  </si>
  <si>
    <t>Rasul.almala@mail.com</t>
  </si>
  <si>
    <t>: 5268012654</t>
  </si>
  <si>
    <t>: 5309403853</t>
  </si>
  <si>
    <t>: 5491354251</t>
  </si>
  <si>
    <t>madlin udib</t>
  </si>
  <si>
    <t>madlin.udib@mail.com</t>
  </si>
  <si>
    <t>: 5673566805</t>
  </si>
  <si>
    <t>muayid.alnuwri@mail.com</t>
  </si>
  <si>
    <t>: 5831756436</t>
  </si>
  <si>
    <t>kholoud albush</t>
  </si>
  <si>
    <t>KHOLOUD.ALBUSH@MAIL.COM</t>
  </si>
  <si>
    <t>: 5536072307</t>
  </si>
  <si>
    <t>diana mudinih</t>
  </si>
  <si>
    <t>Diana.mudinih@mail.com</t>
  </si>
  <si>
    <t>: 5702989678</t>
  </si>
  <si>
    <t>: 5111726734</t>
  </si>
  <si>
    <t>21/7/2023</t>
  </si>
  <si>
    <t>sarah almisri</t>
  </si>
  <si>
    <t>SARAH.ALMISRI@MAIL.COM</t>
  </si>
  <si>
    <t>: 5345963328</t>
  </si>
  <si>
    <t>hazim albaytar</t>
  </si>
  <si>
    <t>hazim.albaytar@mail.com</t>
  </si>
  <si>
    <t>: 5694525430</t>
  </si>
  <si>
    <t>eazalidin husayn</t>
  </si>
  <si>
    <t>EAZALIDIN.HUSAYN@MAIL.COM</t>
  </si>
  <si>
    <t>: 5005474196</t>
  </si>
  <si>
    <t>razan iismaeil</t>
  </si>
  <si>
    <t>razan.iismaeil@mail.com</t>
  </si>
  <si>
    <t>: 5995554842</t>
  </si>
  <si>
    <t>fatima dahman</t>
  </si>
  <si>
    <t>fatima.dahman@mail.com</t>
  </si>
  <si>
    <t>: 5189684102</t>
  </si>
  <si>
    <t>abd albasit almarstani</t>
  </si>
  <si>
    <t>abd albasit.almarstani@mail.com</t>
  </si>
  <si>
    <t>: 5211898993</t>
  </si>
  <si>
    <t>tariq amir</t>
  </si>
  <si>
    <t>tariq.amir@mail.com</t>
  </si>
  <si>
    <t>: 5896996453</t>
  </si>
  <si>
    <t>: 5063859188</t>
  </si>
  <si>
    <t>jamal tuish</t>
  </si>
  <si>
    <t>JAMAL.TUISH@MAIL.COM</t>
  </si>
  <si>
    <t>: 5282905977</t>
  </si>
  <si>
    <t>: 5808676366</t>
  </si>
  <si>
    <t>lylas alhasan</t>
  </si>
  <si>
    <t>LYLAS.ALHASAN@MAIL.COM</t>
  </si>
  <si>
    <t>: 5718335739</t>
  </si>
  <si>
    <t>husam hamj</t>
  </si>
  <si>
    <t>HUSAM.HAMJ@MAIL.COM</t>
  </si>
  <si>
    <t>: 5712063084</t>
  </si>
  <si>
    <t>sana alealbi</t>
  </si>
  <si>
    <t>SANA.ALEALBI@MAIL.COM</t>
  </si>
  <si>
    <t>: 5029449890</t>
  </si>
  <si>
    <t>ghyath mareiun</t>
  </si>
  <si>
    <t>ghyath.mareiun@mail.com</t>
  </si>
  <si>
    <t>: 5256462344</t>
  </si>
  <si>
    <t>ali.ebdalwahd@mail.com</t>
  </si>
  <si>
    <t>: 5814417296</t>
  </si>
  <si>
    <t>malik dabana</t>
  </si>
  <si>
    <t>malik.dabana@mail.com</t>
  </si>
  <si>
    <t>: 5909865004</t>
  </si>
  <si>
    <t>sharihan shakir</t>
  </si>
  <si>
    <t>sharihan.shakir@mail.com</t>
  </si>
  <si>
    <t>: 5238850869</t>
  </si>
  <si>
    <t>ibrahim altynawi</t>
  </si>
  <si>
    <t>IBRAHIM.ALTYNAWI@MAIL.COM</t>
  </si>
  <si>
    <t>: 5021973921</t>
  </si>
  <si>
    <t>muwmin alealbi</t>
  </si>
  <si>
    <t>muwmin.alealbi@mail.com</t>
  </si>
  <si>
    <t>: 5641487104</t>
  </si>
  <si>
    <t>ALAA.MAREIUN@MAIL.COM</t>
  </si>
  <si>
    <t>: 5690681916</t>
  </si>
  <si>
    <t>ruaa alzzahir</t>
  </si>
  <si>
    <t>RUAA.ALZZAHIR@MAIL.COM</t>
  </si>
  <si>
    <t>: 5992136573</t>
  </si>
  <si>
    <t>alaa alqasir</t>
  </si>
  <si>
    <t>alaa.alqasir@mail.com</t>
  </si>
  <si>
    <t>: 5598116698</t>
  </si>
  <si>
    <t>: 5446182265</t>
  </si>
  <si>
    <t>: 5109338303</t>
  </si>
  <si>
    <t>ghada ghrz aldiyn</t>
  </si>
  <si>
    <t>GHADA.GHRZ ALDIYN@MAIL.COM</t>
  </si>
  <si>
    <t>: 5979980867</t>
  </si>
  <si>
    <t>madlin musuh</t>
  </si>
  <si>
    <t>Madlin.musuh@mail.com</t>
  </si>
  <si>
    <t>: 5029144890</t>
  </si>
  <si>
    <t>: 5604537593</t>
  </si>
  <si>
    <t>rabye' qulumih</t>
  </si>
  <si>
    <t>rabye'.qulumih@mail.com</t>
  </si>
  <si>
    <t>: 5674668465</t>
  </si>
  <si>
    <t>ihsan alrifaei</t>
  </si>
  <si>
    <t>IHSAN.ALRIFAEI@MAIL.COM</t>
  </si>
  <si>
    <t>: 5582444001</t>
  </si>
  <si>
    <t>alaa alkinaya</t>
  </si>
  <si>
    <t>Alaa.alkinaya@mail.com</t>
  </si>
  <si>
    <t>: 5008051398</t>
  </si>
  <si>
    <t>ahmad filyun</t>
  </si>
  <si>
    <t>AHMAD.FILYUN@MAIL.COM</t>
  </si>
  <si>
    <t>: 5855816187</t>
  </si>
  <si>
    <t>bayan alhuri</t>
  </si>
  <si>
    <t>Bayan.alhuri@mail.com</t>
  </si>
  <si>
    <t>: 5485325336</t>
  </si>
  <si>
    <t>mujdi zakianiin</t>
  </si>
  <si>
    <t>MUJDI.ZAKIANIIN@MAIL.COM</t>
  </si>
  <si>
    <t>: 5483623509</t>
  </si>
  <si>
    <t>husam salayk</t>
  </si>
  <si>
    <t>Husam.salayk@mail.com</t>
  </si>
  <si>
    <t>: 5364773052</t>
  </si>
  <si>
    <t>amjad taliea</t>
  </si>
  <si>
    <t>Amjad.taliea@mail.com</t>
  </si>
  <si>
    <t>: 5475497612</t>
  </si>
  <si>
    <t>: 5744862194</t>
  </si>
  <si>
    <t>: 5827744868</t>
  </si>
  <si>
    <t>esamat zarie</t>
  </si>
  <si>
    <t>ESAMAT.ZARIE@MAIL.COM</t>
  </si>
  <si>
    <t>: 5724164490</t>
  </si>
  <si>
    <t>: 5322427077</t>
  </si>
  <si>
    <t>razan almueasaeas</t>
  </si>
  <si>
    <t>Razan.almueasaeas@mail.com</t>
  </si>
  <si>
    <t>: 5077218484</t>
  </si>
  <si>
    <t>alaa aljasim</t>
  </si>
  <si>
    <t>ALAA.ALJASIM@MAIL.COM</t>
  </si>
  <si>
    <t>: 5850474612</t>
  </si>
  <si>
    <t>asama himsih</t>
  </si>
  <si>
    <t>ASAMA.HIMSIH@MAIL.COM</t>
  </si>
  <si>
    <t>: 5429838819</t>
  </si>
  <si>
    <t>jan alnasar</t>
  </si>
  <si>
    <t>jan.alnasar@mail.com</t>
  </si>
  <si>
    <t>: 5077193212</t>
  </si>
  <si>
    <t>ehab alziyat</t>
  </si>
  <si>
    <t>Ehab.alziyat@mail.com</t>
  </si>
  <si>
    <t>: 5151884310</t>
  </si>
  <si>
    <t>: 5965761417</t>
  </si>
  <si>
    <t>fadi ashbrh</t>
  </si>
  <si>
    <t>fadi.ashbrh@mail.com</t>
  </si>
  <si>
    <t>: 5464776272</t>
  </si>
  <si>
    <t>eubayda abumaeun</t>
  </si>
  <si>
    <t>Eubayda.abumaeun@mail.com</t>
  </si>
  <si>
    <t>: 5145961133</t>
  </si>
  <si>
    <t>Salim.almunzilijiu@mail.com</t>
  </si>
  <si>
    <t>: 5345671234</t>
  </si>
  <si>
    <t>salih alqalish</t>
  </si>
  <si>
    <t>SALIH.ALQALISH@MAIL.COM</t>
  </si>
  <si>
    <t>: 5746096718</t>
  </si>
  <si>
    <t>batual muhii aldiyn</t>
  </si>
  <si>
    <t>BATUAL.MUHII ALDIYN@MAIL.COM</t>
  </si>
  <si>
    <t>: 5408391898</t>
  </si>
  <si>
    <t>lana zaydan</t>
  </si>
  <si>
    <t>LANA.ZAYDAN@MAIL.COM</t>
  </si>
  <si>
    <t>: 5267406942</t>
  </si>
  <si>
    <t>fawaz kiwan</t>
  </si>
  <si>
    <t>FAWAZ.KIWAN@MAIL.COM</t>
  </si>
  <si>
    <t>: 5035148273</t>
  </si>
  <si>
    <t>rima aljuju</t>
  </si>
  <si>
    <t>rima.aljuju@mail.com</t>
  </si>
  <si>
    <t>: 5014407171</t>
  </si>
  <si>
    <t>danah alkhayr</t>
  </si>
  <si>
    <t>danah.alkhayr@mail.com</t>
  </si>
  <si>
    <t>: 5124469992</t>
  </si>
  <si>
    <t>Abd Alhadi.almisri@mail.com</t>
  </si>
  <si>
    <t>: 5430187792</t>
  </si>
  <si>
    <t>fawaz dib</t>
  </si>
  <si>
    <t>Fawaz.dib@mail.com</t>
  </si>
  <si>
    <t>: 5762753173</t>
  </si>
  <si>
    <t>rannym zaqzuq</t>
  </si>
  <si>
    <t>RANNYM.ZAQZUQ@MAIL.COM</t>
  </si>
  <si>
    <t>: 5923229796</t>
  </si>
  <si>
    <t>tariq hamdu</t>
  </si>
  <si>
    <t>Tariq.hamdu@mail.com</t>
  </si>
  <si>
    <t>: 5745121644</t>
  </si>
  <si>
    <t>ahmad aleabdyn zaetar</t>
  </si>
  <si>
    <t>ahmad.aleabdyn zaetar@mail.com</t>
  </si>
  <si>
    <t>: 5828944367</t>
  </si>
  <si>
    <t>zahir eabidin</t>
  </si>
  <si>
    <t>ZAHIR.EABIDIN@MAIL.COM</t>
  </si>
  <si>
    <t>: 5142946594</t>
  </si>
  <si>
    <t>sami darkzifli</t>
  </si>
  <si>
    <t>SAMI.DARKZIFLI@MAIL.COM</t>
  </si>
  <si>
    <t>: 5475339824</t>
  </si>
  <si>
    <t>almuthanaa almuluhi</t>
  </si>
  <si>
    <t>ALMUTHANAA.ALMULUHI@MAIL.COM</t>
  </si>
  <si>
    <t>: 5120460451</t>
  </si>
  <si>
    <t>amira alsafdi</t>
  </si>
  <si>
    <t>amira.alsafdi@mail.com</t>
  </si>
  <si>
    <t>: 5997525778</t>
  </si>
  <si>
    <t>salwaa warur</t>
  </si>
  <si>
    <t>Salwaa.warur@mail.com</t>
  </si>
  <si>
    <t>: 5626156845</t>
  </si>
  <si>
    <t>muwmin iad</t>
  </si>
  <si>
    <t>muwmin.iad@mail.com</t>
  </si>
  <si>
    <t>: 5559608298</t>
  </si>
  <si>
    <t>: 5930118620</t>
  </si>
  <si>
    <t>ibrahim alghan</t>
  </si>
  <si>
    <t>IBRAHIM.ALGHAN@MAIL.COM</t>
  </si>
  <si>
    <t>: 5976926388</t>
  </si>
  <si>
    <t>khadijah.albarghali@mail.com</t>
  </si>
  <si>
    <t>: 5578377696</t>
  </si>
  <si>
    <t>: 5283891325</t>
  </si>
  <si>
    <t>Muhamad.abu Jaysh@mail.com</t>
  </si>
  <si>
    <t>: 5067791857</t>
  </si>
  <si>
    <t>lwna aywbi</t>
  </si>
  <si>
    <t>LWNA.AYWBI@MAIL.COM</t>
  </si>
  <si>
    <t>: 5659486270</t>
  </si>
  <si>
    <t>eamra shaeban</t>
  </si>
  <si>
    <t>Eamra.shaeban@mail.com</t>
  </si>
  <si>
    <t>: 5103190972</t>
  </si>
  <si>
    <t>22/7/2023</t>
  </si>
  <si>
    <t>ghada karim</t>
  </si>
  <si>
    <t>ghada.karim@mail.com</t>
  </si>
  <si>
    <t>: 5650741658</t>
  </si>
  <si>
    <t>ahmad suqbani</t>
  </si>
  <si>
    <t>Ahmad.suqbani@mail.com</t>
  </si>
  <si>
    <t>: 5497441190</t>
  </si>
  <si>
    <t>: 5019587241</t>
  </si>
  <si>
    <t>jwny qareush</t>
  </si>
  <si>
    <t>Jwny.qareush@mail.com</t>
  </si>
  <si>
    <t>: 5057031519</t>
  </si>
  <si>
    <t>Alaa.almurashihi@mail.com</t>
  </si>
  <si>
    <t>: 5620715967</t>
  </si>
  <si>
    <t>layzaan almisri</t>
  </si>
  <si>
    <t>layzaan.almisri@mail.com</t>
  </si>
  <si>
    <t>: 5157216130</t>
  </si>
  <si>
    <t>bima hazruma</t>
  </si>
  <si>
    <t>BIMA.HAZRUMA@MAIL.COM</t>
  </si>
  <si>
    <t>: 5928406652</t>
  </si>
  <si>
    <t>mazin hamdan</t>
  </si>
  <si>
    <t>Mazin.hamdan@mail.com</t>
  </si>
  <si>
    <t>: 5510294353</t>
  </si>
  <si>
    <t>farahad ghrz</t>
  </si>
  <si>
    <t>Farahad.ghrz@mail.com</t>
  </si>
  <si>
    <t>: 5100472768</t>
  </si>
  <si>
    <t>ayham abultif</t>
  </si>
  <si>
    <t>Ayham.abultif@mail.com</t>
  </si>
  <si>
    <t>: 5155192685</t>
  </si>
  <si>
    <t>emam musaa</t>
  </si>
  <si>
    <t>EMAM.MUSAA@MAIL.COM</t>
  </si>
  <si>
    <t>: 5623023671</t>
  </si>
  <si>
    <t>alia altibae</t>
  </si>
  <si>
    <t>alia.altibae@mail.com</t>
  </si>
  <si>
    <t>: 5061225733</t>
  </si>
  <si>
    <t>Ahmad.yasin@mail.com</t>
  </si>
  <si>
    <t>: 5592791667</t>
  </si>
  <si>
    <t>husam alsawis</t>
  </si>
  <si>
    <t>HUSAM.ALSAWIS@MAIL.COM</t>
  </si>
  <si>
    <t>: 5396563757</t>
  </si>
  <si>
    <t>darin hamzat</t>
  </si>
  <si>
    <t>darin.hamzat@mail.com</t>
  </si>
  <si>
    <t>: 5148625806</t>
  </si>
  <si>
    <t>: 5331464478</t>
  </si>
  <si>
    <t>: 5421788865</t>
  </si>
  <si>
    <t>ranya.ziada@mail.com</t>
  </si>
  <si>
    <t>: 5385374605</t>
  </si>
  <si>
    <t>omar alshear</t>
  </si>
  <si>
    <t>omar.alshear@mail.com</t>
  </si>
  <si>
    <t>: 5536588410</t>
  </si>
  <si>
    <t>esamat eusqul</t>
  </si>
  <si>
    <t>ESAMAT.EUSQUL@MAIL.COM</t>
  </si>
  <si>
    <t>: 5908039875</t>
  </si>
  <si>
    <t>amal sabih</t>
  </si>
  <si>
    <t>Amal.sabih@mail.com</t>
  </si>
  <si>
    <t>: 5650657345</t>
  </si>
  <si>
    <t>omaimah nahlawi</t>
  </si>
  <si>
    <t>omaimah.nahlawi@mail.com</t>
  </si>
  <si>
    <t>: 5212294389</t>
  </si>
  <si>
    <t>diana salim</t>
  </si>
  <si>
    <t>Diana.salim@mail.com</t>
  </si>
  <si>
    <t>: 5102860081</t>
  </si>
  <si>
    <t>sami sadqawi</t>
  </si>
  <si>
    <t>Sami.sadqawi@mail.com</t>
  </si>
  <si>
    <t>: 5854589020</t>
  </si>
  <si>
    <t>: 5128487692</t>
  </si>
  <si>
    <t>abd allah eurul</t>
  </si>
  <si>
    <t>ABD ALLAH.EURUL@MAIL.COM</t>
  </si>
  <si>
    <t>: 5393952705</t>
  </si>
  <si>
    <t>layzaan iidris</t>
  </si>
  <si>
    <t>layzaan.iidris@mail.com</t>
  </si>
  <si>
    <t>: 5469912698</t>
  </si>
  <si>
    <t>amir saeid</t>
  </si>
  <si>
    <t>Amir.saeid@mail.com</t>
  </si>
  <si>
    <t>: 5045534210</t>
  </si>
  <si>
    <t>shadi nahlawi</t>
  </si>
  <si>
    <t>shadi.nahlawi@mail.com</t>
  </si>
  <si>
    <t>: 5678725642</t>
  </si>
  <si>
    <t>: 5902533913</t>
  </si>
  <si>
    <t>sayf aldiyn shaykh</t>
  </si>
  <si>
    <t>Sayf Aldiyn.shaykh@mail.com</t>
  </si>
  <si>
    <t>: 5180743604</t>
  </si>
  <si>
    <t>: 5508121857</t>
  </si>
  <si>
    <t>rana altarah</t>
  </si>
  <si>
    <t>Rana.altarah@mail.com</t>
  </si>
  <si>
    <t>: 5843163360</t>
  </si>
  <si>
    <t>Tariq.asamy@mail.com</t>
  </si>
  <si>
    <t>: 5978102887</t>
  </si>
  <si>
    <t>Dalia.alaqre@mail.com</t>
  </si>
  <si>
    <t>: 5119653474</t>
  </si>
  <si>
    <t>muhamad.alnashar@mail.com</t>
  </si>
  <si>
    <t>: 5150349097</t>
  </si>
  <si>
    <t>diea abunfis</t>
  </si>
  <si>
    <t>Diea.abunfis@mail.com</t>
  </si>
  <si>
    <t>: 5457617081</t>
  </si>
  <si>
    <t>madlin alwurhani</t>
  </si>
  <si>
    <t>madlin.alwurhani@mail.com</t>
  </si>
  <si>
    <t>: 5930030528</t>
  </si>
  <si>
    <t>rinah maseud</t>
  </si>
  <si>
    <t>RINAH.MASEUD@MAIL.COM</t>
  </si>
  <si>
    <t>: 5852908928</t>
  </si>
  <si>
    <t>: 5353188569</t>
  </si>
  <si>
    <t>dana alshaykh</t>
  </si>
  <si>
    <t>dana.alshaykh@mail.com</t>
  </si>
  <si>
    <t>: 5604630710</t>
  </si>
  <si>
    <t>: 5403131632</t>
  </si>
  <si>
    <t>husayn laylana</t>
  </si>
  <si>
    <t>Husayn.laylana@mail.com</t>
  </si>
  <si>
    <t>: 5648059708</t>
  </si>
  <si>
    <t>ayman mshati</t>
  </si>
  <si>
    <t>ayman.mshati@mail.com</t>
  </si>
  <si>
    <t>: 5171472327</t>
  </si>
  <si>
    <t>: 5216462573</t>
  </si>
  <si>
    <t>: 5986207282</t>
  </si>
  <si>
    <t>Faras.tasbihji@mail.com</t>
  </si>
  <si>
    <t>: 5377631475</t>
  </si>
  <si>
    <t>muanis ismaeil</t>
  </si>
  <si>
    <t>muanis.ismaeil@mail.com</t>
  </si>
  <si>
    <t>: 5095932648</t>
  </si>
  <si>
    <t>bakr alhizae</t>
  </si>
  <si>
    <t>Bakr.alhizae@mail.com</t>
  </si>
  <si>
    <t>: 5125098128</t>
  </si>
  <si>
    <t>shyryn zawal</t>
  </si>
  <si>
    <t>SHYRYN.ZAWAL@MAIL.COM</t>
  </si>
  <si>
    <t>: 5955295937</t>
  </si>
  <si>
    <t>shafiq yasin</t>
  </si>
  <si>
    <t>shafiq.yasin@mail.com</t>
  </si>
  <si>
    <t>: 5399174969</t>
  </si>
  <si>
    <t>: 5849147644</t>
  </si>
  <si>
    <t>: 5057844609</t>
  </si>
  <si>
    <t>ahmad almahrus</t>
  </si>
  <si>
    <t>Ahmad.almahrus@mail.com</t>
  </si>
  <si>
    <t>: 5814475314</t>
  </si>
  <si>
    <t>lina marwan</t>
  </si>
  <si>
    <t>lina.marwan@mail.com</t>
  </si>
  <si>
    <t>: 5567987320</t>
  </si>
  <si>
    <t>salih alshshatim</t>
  </si>
  <si>
    <t>salih.alshshatim@mail.com</t>
  </si>
  <si>
    <t>: 5775184359</t>
  </si>
  <si>
    <t>: 5600899119</t>
  </si>
  <si>
    <t>majd alqadi</t>
  </si>
  <si>
    <t>MAJD.ALQADI@MAIL.COM</t>
  </si>
  <si>
    <t>: 5237793256</t>
  </si>
  <si>
    <t>omar alqalish</t>
  </si>
  <si>
    <t>Omar.alqalish@mail.com</t>
  </si>
  <si>
    <t>: 5176416615</t>
  </si>
  <si>
    <t>lwna almala</t>
  </si>
  <si>
    <t>lwna.almala@mail.com</t>
  </si>
  <si>
    <t>: 5499943331</t>
  </si>
  <si>
    <t>raghad alghumyan</t>
  </si>
  <si>
    <t>Raghad.alghumyan@mail.com</t>
  </si>
  <si>
    <t>: 5588261012</t>
  </si>
  <si>
    <t>: 5756002544</t>
  </si>
  <si>
    <t>fulla aljasim</t>
  </si>
  <si>
    <t>Fulla.aljasim@mail.com</t>
  </si>
  <si>
    <t>: 5866615715</t>
  </si>
  <si>
    <t>ruyda musur</t>
  </si>
  <si>
    <t>RUYDA.MUSUR@MAIL.COM</t>
  </si>
  <si>
    <t>: 5194449555</t>
  </si>
  <si>
    <t>: 5227722858</t>
  </si>
  <si>
    <t>baha qdw</t>
  </si>
  <si>
    <t>baha.qdw@mail.com</t>
  </si>
  <si>
    <t>: 5327351898</t>
  </si>
  <si>
    <t>razan asead</t>
  </si>
  <si>
    <t>Razan.asead@mail.com</t>
  </si>
  <si>
    <t>: 5455735922</t>
  </si>
  <si>
    <t>: 5087035048</t>
  </si>
  <si>
    <t>ismaeil altibae</t>
  </si>
  <si>
    <t>Ismaeil.altibae@mail.com</t>
  </si>
  <si>
    <t>: 5039713157</t>
  </si>
  <si>
    <t>: 5799759198</t>
  </si>
  <si>
    <t>bima qaziyha</t>
  </si>
  <si>
    <t>bima.qaziyha@mail.com</t>
  </si>
  <si>
    <t>: 5427018969</t>
  </si>
  <si>
    <t>: 5240848869</t>
  </si>
  <si>
    <t>karam wabi</t>
  </si>
  <si>
    <t>karam.wabi@mail.com</t>
  </si>
  <si>
    <t>: 5017860718</t>
  </si>
  <si>
    <t>: 5418934364</t>
  </si>
  <si>
    <t>ruaa zayd</t>
  </si>
  <si>
    <t>ruaa.zayd@mail.com</t>
  </si>
  <si>
    <t>: 5799760363</t>
  </si>
  <si>
    <t>shadi alkhayran</t>
  </si>
  <si>
    <t>Shadi.alkhayran@mail.com</t>
  </si>
  <si>
    <t>: 5547320425</t>
  </si>
  <si>
    <t>MUHAMAD.ALSAFDI@MAIL.COM</t>
  </si>
  <si>
    <t>: 5808207216</t>
  </si>
  <si>
    <t>limays huquq</t>
  </si>
  <si>
    <t>limays.huquq@mail.com</t>
  </si>
  <si>
    <t>: 5682503994</t>
  </si>
  <si>
    <t>: 5805562725</t>
  </si>
  <si>
    <t>23/7/2023</t>
  </si>
  <si>
    <t>rahaf.hamuwd@mail.com</t>
  </si>
  <si>
    <t>: 5006286804</t>
  </si>
  <si>
    <t>riad alsyqly</t>
  </si>
  <si>
    <t>riad.alsyqly@mail.com</t>
  </si>
  <si>
    <t>: 5958995182</t>
  </si>
  <si>
    <t>: 5569395847</t>
  </si>
  <si>
    <t>dania eaku</t>
  </si>
  <si>
    <t>DANIA.EAKU@MAIL.COM</t>
  </si>
  <si>
    <t>: 5375855515</t>
  </si>
  <si>
    <t>afra sarhan</t>
  </si>
  <si>
    <t>AFRA.SARHAN@MAIL.COM</t>
  </si>
  <si>
    <t>: 5739657268</t>
  </si>
  <si>
    <t>mazin alhilaq</t>
  </si>
  <si>
    <t>mazin.alhilaq@mail.com</t>
  </si>
  <si>
    <t>: 5576111276</t>
  </si>
  <si>
    <t>fadi eammar</t>
  </si>
  <si>
    <t>FADI.EAMMAR@MAIL.COM</t>
  </si>
  <si>
    <t>: 5410768548</t>
  </si>
  <si>
    <t>Rami.muhamad@mail.com</t>
  </si>
  <si>
    <t>: 5184913639</t>
  </si>
  <si>
    <t>ikhlas warur</t>
  </si>
  <si>
    <t>Ikhlas.warur@mail.com</t>
  </si>
  <si>
    <t>: 5222521677</t>
  </si>
  <si>
    <t>mahir alkhujih</t>
  </si>
  <si>
    <t>Mahir.alkhujih@mail.com</t>
  </si>
  <si>
    <t>: 5010525826</t>
  </si>
  <si>
    <t>bushraa qadish</t>
  </si>
  <si>
    <t>Bushraa.qadish@mail.com</t>
  </si>
  <si>
    <t>: 5112738097</t>
  </si>
  <si>
    <t>tariq kharbutli</t>
  </si>
  <si>
    <t>Tariq.kharbutli@mail.com</t>
  </si>
  <si>
    <t>: 5438323359</t>
  </si>
  <si>
    <t>iad alhusayn</t>
  </si>
  <si>
    <t>iad.alhusayn@mail.com</t>
  </si>
  <si>
    <t>: 5885758609</t>
  </si>
  <si>
    <t>ali naqawuh</t>
  </si>
  <si>
    <t>ali.naqawuh@mail.com</t>
  </si>
  <si>
    <t>: 5388995307</t>
  </si>
  <si>
    <t>zayn khalf</t>
  </si>
  <si>
    <t>ZAYN.KHALF@MAIL.COM</t>
  </si>
  <si>
    <t>: 5297009316</t>
  </si>
  <si>
    <t>muwmin shakhashiru</t>
  </si>
  <si>
    <t>MUWMIN.SHAKHASHIRU@MAIL.COM</t>
  </si>
  <si>
    <t>: 5600785050</t>
  </si>
  <si>
    <t>rami zawal</t>
  </si>
  <si>
    <t>rami.zawal@mail.com</t>
  </si>
  <si>
    <t>: 5569931247</t>
  </si>
  <si>
    <t>fatir albaba</t>
  </si>
  <si>
    <t>FATIR.ALBABA@MAIL.COM</t>
  </si>
  <si>
    <t>: 5727231156</t>
  </si>
  <si>
    <t>ibrahim qulumih</t>
  </si>
  <si>
    <t>ibrahim.qulumih@mail.com</t>
  </si>
  <si>
    <t>: 5508274615</t>
  </si>
  <si>
    <t>rima alshaykh</t>
  </si>
  <si>
    <t>Rima.alshaykh@mail.com</t>
  </si>
  <si>
    <t>: 5106045313</t>
  </si>
  <si>
    <t>alaa abuhamd</t>
  </si>
  <si>
    <t>ALAA.ABUHAMD@MAIL.COM</t>
  </si>
  <si>
    <t>: 5294584282</t>
  </si>
  <si>
    <t>Ghalib.shaykh Janid@mail.com</t>
  </si>
  <si>
    <t>: 5599772441</t>
  </si>
  <si>
    <t>zaydun eurman</t>
  </si>
  <si>
    <t>Zaydun.eurman@mail.com</t>
  </si>
  <si>
    <t>: 5976258588</t>
  </si>
  <si>
    <t>: 5866682486</t>
  </si>
  <si>
    <t>asf.khiat@mail.com</t>
  </si>
  <si>
    <t>: 5306325116</t>
  </si>
  <si>
    <t>fatin altawati</t>
  </si>
  <si>
    <t>fatin.altawati@mail.com</t>
  </si>
  <si>
    <t>: 5128179109</t>
  </si>
  <si>
    <t>abd alsamad darbika</t>
  </si>
  <si>
    <t>Abd Alsamad.darbika@mail.com</t>
  </si>
  <si>
    <t>: 5257709211</t>
  </si>
  <si>
    <t>amyrah aldrwysh</t>
  </si>
  <si>
    <t>Amyrah.aldrwysh@mail.com</t>
  </si>
  <si>
    <t>: 5067471021</t>
  </si>
  <si>
    <t>iad.kharbutli@mail.com</t>
  </si>
  <si>
    <t>: 5552610294</t>
  </si>
  <si>
    <t>fadi almudhin</t>
  </si>
  <si>
    <t>Fadi.almudhin@mail.com</t>
  </si>
  <si>
    <t>: 5967842461</t>
  </si>
  <si>
    <t>antuan zarzur</t>
  </si>
  <si>
    <t>Antuan.zarzur@mail.com</t>
  </si>
  <si>
    <t>: 5296666425</t>
  </si>
  <si>
    <t>tana albahra</t>
  </si>
  <si>
    <t>tana.albahra@mail.com</t>
  </si>
  <si>
    <t>: 5752954719</t>
  </si>
  <si>
    <t>rashad khayti</t>
  </si>
  <si>
    <t>RASHAD.KHAYTI@MAIL.COM</t>
  </si>
  <si>
    <t>: 5406857769</t>
  </si>
  <si>
    <t>FARAHAD.GHRZ@MAIL.COM</t>
  </si>
  <si>
    <t>: 5431988116</t>
  </si>
  <si>
    <t>ruba alnashar</t>
  </si>
  <si>
    <t>ruba.alnashar@mail.com</t>
  </si>
  <si>
    <t>: 5889160941</t>
  </si>
  <si>
    <t>razzan alkhlf</t>
  </si>
  <si>
    <t>Razzan.alkhlf@mail.com</t>
  </si>
  <si>
    <t>: 5053571138</t>
  </si>
  <si>
    <t>sahar khuluf</t>
  </si>
  <si>
    <t>sahar.khuluf@mail.com</t>
  </si>
  <si>
    <t>: 5600859733</t>
  </si>
  <si>
    <t>ali ayly</t>
  </si>
  <si>
    <t>ali.ayly@mail.com</t>
  </si>
  <si>
    <t>: 5312141882</t>
  </si>
  <si>
    <t>abdaleziz sydu</t>
  </si>
  <si>
    <t>abdaleziz.sydu@mail.com</t>
  </si>
  <si>
    <t>: 5746542747</t>
  </si>
  <si>
    <t>kinda alghan</t>
  </si>
  <si>
    <t>kinda.alghan@mail.com</t>
  </si>
  <si>
    <t>: 5454805126</t>
  </si>
  <si>
    <t>amal saeadat</t>
  </si>
  <si>
    <t>Amal.saeadat@mail.com</t>
  </si>
  <si>
    <t>: 5764762954</t>
  </si>
  <si>
    <t>husam.abu ghazy@mail.com</t>
  </si>
  <si>
    <t>: 5341308532</t>
  </si>
  <si>
    <t>shadi albazir</t>
  </si>
  <si>
    <t>SHADI.ALBAZIR@MAIL.COM</t>
  </si>
  <si>
    <t>: 5880161034</t>
  </si>
  <si>
    <t>ALI.RAFAEA@MAIL.COM</t>
  </si>
  <si>
    <t>: 5310163564</t>
  </si>
  <si>
    <t>hasan klizli</t>
  </si>
  <si>
    <t>hasan.klizli@mail.com</t>
  </si>
  <si>
    <t>: 5054063091</t>
  </si>
  <si>
    <t>susin alasfar</t>
  </si>
  <si>
    <t>SUSIN.ALASFAR@MAIL.COM</t>
  </si>
  <si>
    <t>: 5583515117</t>
  </si>
  <si>
    <t>: 5080576872</t>
  </si>
  <si>
    <t>emar yasir</t>
  </si>
  <si>
    <t>emar.yasir@mail.com</t>
  </si>
  <si>
    <t>: 5681302780</t>
  </si>
  <si>
    <t>AMIR.RIHAN@MAIL.COM</t>
  </si>
  <si>
    <t>: 5821057611</t>
  </si>
  <si>
    <t>rahaf alquatliu</t>
  </si>
  <si>
    <t>rahaf.alquatliu@mail.com</t>
  </si>
  <si>
    <t>: 5944022546</t>
  </si>
  <si>
    <t>alaa tyzry</t>
  </si>
  <si>
    <t>alaa.tyzry@mail.com</t>
  </si>
  <si>
    <t>: 5322314568</t>
  </si>
  <si>
    <t>: 5380639311</t>
  </si>
  <si>
    <t>basimah shaykh</t>
  </si>
  <si>
    <t>BASIMAH.SHAYKH@MAIL.COM</t>
  </si>
  <si>
    <t>: 5247699370</t>
  </si>
  <si>
    <t>: 5765970424</t>
  </si>
  <si>
    <t>anas bayazid</t>
  </si>
  <si>
    <t>anas.bayazid@mail.com</t>
  </si>
  <si>
    <t>: 5672407935</t>
  </si>
  <si>
    <t>sultan abumaeun</t>
  </si>
  <si>
    <t>sultan.abumaeun@mail.com</t>
  </si>
  <si>
    <t>: 5537355381</t>
  </si>
  <si>
    <t>hasan zaytun</t>
  </si>
  <si>
    <t>HASAN.ZAYTUN@MAIL.COM</t>
  </si>
  <si>
    <t>: 5413375586</t>
  </si>
  <si>
    <t>: 5842610242</t>
  </si>
  <si>
    <t>muhamad.khiat@mail.com</t>
  </si>
  <si>
    <t>: 5266835398</t>
  </si>
  <si>
    <t>bayan.alhusayn@mail.com</t>
  </si>
  <si>
    <t>: 5223570339</t>
  </si>
  <si>
    <t>ali sydu</t>
  </si>
  <si>
    <t>Ali.sydu@mail.com</t>
  </si>
  <si>
    <t>: 5698509678</t>
  </si>
  <si>
    <t>abd albasit ebdalwahd</t>
  </si>
  <si>
    <t>abd albasit.ebdalwahd@mail.com</t>
  </si>
  <si>
    <t>: 5979794587</t>
  </si>
  <si>
    <t>rabya allibad</t>
  </si>
  <si>
    <t>rabya.allibad@mail.com</t>
  </si>
  <si>
    <t>: 5545480644</t>
  </si>
  <si>
    <t>: 5260839623</t>
  </si>
  <si>
    <t>basimah eazu</t>
  </si>
  <si>
    <t>Basimah.eazu@mail.com</t>
  </si>
  <si>
    <t>: 5061715282</t>
  </si>
  <si>
    <t>FADI.ASAMY@MAIL.COM</t>
  </si>
  <si>
    <t>: 5301185412</t>
  </si>
  <si>
    <t>Abd Alruhmin.jadid@mail.com</t>
  </si>
  <si>
    <t>: 5224781281</t>
  </si>
  <si>
    <t>khalil ghunum</t>
  </si>
  <si>
    <t>KHALIL.GHUNUM@MAIL.COM</t>
  </si>
  <si>
    <t>: 5003293747</t>
  </si>
  <si>
    <t>: 5018733911</t>
  </si>
  <si>
    <t>: 5800914089</t>
  </si>
  <si>
    <t>khalid albazir</t>
  </si>
  <si>
    <t>KHALID.ALBAZIR@MAIL.COM</t>
  </si>
  <si>
    <t>: 5143224961</t>
  </si>
  <si>
    <t>Ahmad.hafiz@mail.com</t>
  </si>
  <si>
    <t>: 5192125468</t>
  </si>
  <si>
    <t>rafif khuluf</t>
  </si>
  <si>
    <t>rafif.khuluf@mail.com</t>
  </si>
  <si>
    <t>: 5158863761</t>
  </si>
  <si>
    <t>bashshar aljuju</t>
  </si>
  <si>
    <t>Bashshar.aljuju@mail.com</t>
  </si>
  <si>
    <t>: 5098370993</t>
  </si>
  <si>
    <t>muhamad.muayid@mail.com</t>
  </si>
  <si>
    <t>: 5731090820</t>
  </si>
  <si>
    <t>abd allah alghazi</t>
  </si>
  <si>
    <t>Abd Allah.alghazi@mail.com</t>
  </si>
  <si>
    <t>: 5366028380</t>
  </si>
  <si>
    <t>amjad shakir</t>
  </si>
  <si>
    <t>AMJAD.SHAKIR@MAIL.COM</t>
  </si>
  <si>
    <t>: 5004063308</t>
  </si>
  <si>
    <t>adnan alhalib</t>
  </si>
  <si>
    <t>ADNAN.ALHALIB@MAIL.COM</t>
  </si>
  <si>
    <t>: 5220910366</t>
  </si>
  <si>
    <t>maya alkhatib</t>
  </si>
  <si>
    <t>MAYA.ALKHATIB@MAIL.COM</t>
  </si>
  <si>
    <t>: 5043011619</t>
  </si>
  <si>
    <t>khaldun musur</t>
  </si>
  <si>
    <t>khaldun.musur@mail.com</t>
  </si>
  <si>
    <t>: 5876597700</t>
  </si>
  <si>
    <t>diana.qdw@mail.com</t>
  </si>
  <si>
    <t>: 5699030840</t>
  </si>
  <si>
    <t>: 5271089091</t>
  </si>
  <si>
    <t>24/7/2023</t>
  </si>
  <si>
    <t>muhamad.alssati@mail.com</t>
  </si>
  <si>
    <t>: 5120148550</t>
  </si>
  <si>
    <t>ibrahim alakhris</t>
  </si>
  <si>
    <t>Ibrahim.alakhris@mail.com</t>
  </si>
  <si>
    <t>: 5440086718</t>
  </si>
  <si>
    <t>sulayman bulta</t>
  </si>
  <si>
    <t>Sulayman.bulta@mail.com</t>
  </si>
  <si>
    <t>: 5672331197</t>
  </si>
  <si>
    <t>Rasha.dwalyby@mail.com</t>
  </si>
  <si>
    <t>: 5189447114</t>
  </si>
  <si>
    <t>dia alziyat</t>
  </si>
  <si>
    <t>Dia.alziyat@mail.com</t>
  </si>
  <si>
    <t>: 5086502810</t>
  </si>
  <si>
    <t>TARIQ.KHARBUTLI@MAIL.COM</t>
  </si>
  <si>
    <t>: 5039437342</t>
  </si>
  <si>
    <t>samirah eabuwd</t>
  </si>
  <si>
    <t>samirah.eabuwd@mail.com</t>
  </si>
  <si>
    <t>: 5398245142</t>
  </si>
  <si>
    <t>samir alnisrin</t>
  </si>
  <si>
    <t>Samir.alnisrin@mail.com</t>
  </si>
  <si>
    <t>: 5576455222</t>
  </si>
  <si>
    <t>AYHAM.ALNASAR@MAIL.COM</t>
  </si>
  <si>
    <t>: 5322647254</t>
  </si>
  <si>
    <t>: 5649038732</t>
  </si>
  <si>
    <t>ayham alajw</t>
  </si>
  <si>
    <t>AYHAM.ALAJW@MAIL.COM</t>
  </si>
  <si>
    <t>: 5590673885</t>
  </si>
  <si>
    <t>iin khiat</t>
  </si>
  <si>
    <t>IIN.KHIAT@MAIL.COM</t>
  </si>
  <si>
    <t>: 5929125275</t>
  </si>
  <si>
    <t>diea aldahan</t>
  </si>
  <si>
    <t>diea.aldahan@mail.com</t>
  </si>
  <si>
    <t>: 5153084720</t>
  </si>
  <si>
    <t>: 5492961407</t>
  </si>
  <si>
    <t>abdallah malik</t>
  </si>
  <si>
    <t>Abdallah.malik@mail.com</t>
  </si>
  <si>
    <t>: 5886489685</t>
  </si>
  <si>
    <t>labanaa dahadal</t>
  </si>
  <si>
    <t>LABANAA.DAHADAL@MAIL.COM</t>
  </si>
  <si>
    <t>: 5681800064</t>
  </si>
  <si>
    <t>akthum alaleppoy</t>
  </si>
  <si>
    <t>AKTHUM.ALALEPPOY@MAIL.COM</t>
  </si>
  <si>
    <t>: 5019765816</t>
  </si>
  <si>
    <t>FADI.ALMISRI@MAIL.COM</t>
  </si>
  <si>
    <t>: 5702016440</t>
  </si>
  <si>
    <t>: 5456627974</t>
  </si>
  <si>
    <t>: 5298379721</t>
  </si>
  <si>
    <t>ruba sybea</t>
  </si>
  <si>
    <t>RUBA.SYBEA@MAIL.COM</t>
  </si>
  <si>
    <t>: 5663718180</t>
  </si>
  <si>
    <t>razaan khitab</t>
  </si>
  <si>
    <t>RAZAAN.KHITAB@MAIL.COM</t>
  </si>
  <si>
    <t>: 5468756967</t>
  </si>
  <si>
    <t>bisam eaziza</t>
  </si>
  <si>
    <t>BISAM.EAZIZA@MAIL.COM</t>
  </si>
  <si>
    <t>: 5408526714</t>
  </si>
  <si>
    <t>Muhamad.jdwe@mail.com</t>
  </si>
  <si>
    <t>: 5679170422</t>
  </si>
  <si>
    <t>eala almala</t>
  </si>
  <si>
    <t>EALA.ALMALA@MAIL.COM</t>
  </si>
  <si>
    <t>: 5108552805</t>
  </si>
  <si>
    <t>samir salim</t>
  </si>
  <si>
    <t>samir.salim@mail.com</t>
  </si>
  <si>
    <t>: 5546966632</t>
  </si>
  <si>
    <t>kamal almusaa</t>
  </si>
  <si>
    <t>KAMAL.ALMUSAA@MAIL.COM</t>
  </si>
  <si>
    <t>: 5659688734</t>
  </si>
  <si>
    <t>ali alrz</t>
  </si>
  <si>
    <t>ALI.ALRZ@MAIL.COM</t>
  </si>
  <si>
    <t>: 5637861746</t>
  </si>
  <si>
    <t>samir.alabth@mail.com</t>
  </si>
  <si>
    <t>: 5748880584</t>
  </si>
  <si>
    <t>: 5028404349</t>
  </si>
  <si>
    <t>saed hamzat</t>
  </si>
  <si>
    <t>SAED.HAMZAT@MAIL.COM</t>
  </si>
  <si>
    <t>: 5024532243</t>
  </si>
  <si>
    <t>: 5051798556</t>
  </si>
  <si>
    <t>sultan aldrwysh</t>
  </si>
  <si>
    <t>Sultan.aldrwysh@mail.com</t>
  </si>
  <si>
    <t>: 5749538600</t>
  </si>
  <si>
    <t>mazin nadir</t>
  </si>
  <si>
    <t>MAZIN.NADIR@MAIL.COM</t>
  </si>
  <si>
    <t>: 5741813767</t>
  </si>
  <si>
    <t>MUHAMAD.SALAM@MAIL.COM</t>
  </si>
  <si>
    <t>: 5124594832</t>
  </si>
  <si>
    <t>: 5651677820</t>
  </si>
  <si>
    <t>Sahar.almarstani@mail.com</t>
  </si>
  <si>
    <t>: 5561597957</t>
  </si>
  <si>
    <t>safa siriul</t>
  </si>
  <si>
    <t>safa.siriul@mail.com</t>
  </si>
  <si>
    <t>: 5284088111</t>
  </si>
  <si>
    <t>rana yasin</t>
  </si>
  <si>
    <t>rana.yasin@mail.com</t>
  </si>
  <si>
    <t>: 5651753475</t>
  </si>
  <si>
    <t>haithim khalf</t>
  </si>
  <si>
    <t>HAITHIM.KHALF@MAIL.COM</t>
  </si>
  <si>
    <t>: 5236099893</t>
  </si>
  <si>
    <t>abdalhai abu eadlh</t>
  </si>
  <si>
    <t>Abdalhai.abu Eadlh@mail.com</t>
  </si>
  <si>
    <t>: 5894407799</t>
  </si>
  <si>
    <t>abd alruhmin hamdu</t>
  </si>
  <si>
    <t>abd alruhmin.hamdu@mail.com</t>
  </si>
  <si>
    <t>: 5763162579</t>
  </si>
  <si>
    <t>: 5102957275</t>
  </si>
  <si>
    <t>iin aleaqqad</t>
  </si>
  <si>
    <t>IIN.ALEAQQAD@MAIL.COM</t>
  </si>
  <si>
    <t>: 5225497985</t>
  </si>
  <si>
    <t>abdaleziz bradey</t>
  </si>
  <si>
    <t>Abdaleziz.bradey@mail.com</t>
  </si>
  <si>
    <t>: 5105311169</t>
  </si>
  <si>
    <t>fatir alsaed</t>
  </si>
  <si>
    <t>fatir.alsaed@mail.com</t>
  </si>
  <si>
    <t>: 5418655346</t>
  </si>
  <si>
    <t>salim bytar</t>
  </si>
  <si>
    <t>Salim.bytar@mail.com</t>
  </si>
  <si>
    <t>: 5868004119</t>
  </si>
  <si>
    <t>: 5107722847</t>
  </si>
  <si>
    <t>Muhamad.salah@mail.com</t>
  </si>
  <si>
    <t>: 5618287262</t>
  </si>
  <si>
    <t>ali eibad</t>
  </si>
  <si>
    <t>Ali.eibad@mail.com</t>
  </si>
  <si>
    <t>: 5286086191</t>
  </si>
  <si>
    <t>muwmin drwysh</t>
  </si>
  <si>
    <t>muwmin.drwysh@mail.com</t>
  </si>
  <si>
    <t>: 5582770010</t>
  </si>
  <si>
    <t>amir dakhal</t>
  </si>
  <si>
    <t>Amir.dakhal@mail.com</t>
  </si>
  <si>
    <t>: 5272664544</t>
  </si>
  <si>
    <t>: 5176755018</t>
  </si>
  <si>
    <t>: 5845527208</t>
  </si>
  <si>
    <t>: 5387438768</t>
  </si>
  <si>
    <t>: 5395846952</t>
  </si>
  <si>
    <t>mazin alshaykh</t>
  </si>
  <si>
    <t>Mazin.alshaykh@mail.com</t>
  </si>
  <si>
    <t>: 5870915176</t>
  </si>
  <si>
    <t>: 5213853244</t>
  </si>
  <si>
    <t>: 5011432582</t>
  </si>
  <si>
    <t>afra shadi alkhiat</t>
  </si>
  <si>
    <t>Afra.shadi Alkhiat@mail.com</t>
  </si>
  <si>
    <t>: 5165531148</t>
  </si>
  <si>
    <t>rannym alkhibaz</t>
  </si>
  <si>
    <t>Rannym.alkhibaz@mail.com</t>
  </si>
  <si>
    <t>: 5788949644</t>
  </si>
  <si>
    <t>alaa shaeban</t>
  </si>
  <si>
    <t>alaa.shaeban@mail.com</t>
  </si>
  <si>
    <t>: 5993190943</t>
  </si>
  <si>
    <t>Ahmad.shakhashiru@mail.com</t>
  </si>
  <si>
    <t>: 5235877826</t>
  </si>
  <si>
    <t>sandra abu</t>
  </si>
  <si>
    <t>SANDRA.ABU@MAIL.COM</t>
  </si>
  <si>
    <t>: 5124998344</t>
  </si>
  <si>
    <t>layzaan hajl</t>
  </si>
  <si>
    <t>Layzaan.hajl@mail.com</t>
  </si>
  <si>
    <t>: 5619772280</t>
  </si>
  <si>
    <t>: 5047548586</t>
  </si>
  <si>
    <t>lana amir</t>
  </si>
  <si>
    <t>Lana.amir@mail.com</t>
  </si>
  <si>
    <t>: 5065034956</t>
  </si>
  <si>
    <t>rahaf abu eadlh</t>
  </si>
  <si>
    <t>Rahaf.abu Eadlh@mail.com</t>
  </si>
  <si>
    <t>: 5424967597</t>
  </si>
  <si>
    <t>abd alruhmin asamy</t>
  </si>
  <si>
    <t>abd alruhmin.asamy@mail.com</t>
  </si>
  <si>
    <t>: 5061908479</t>
  </si>
  <si>
    <t>bisam aleaqqad</t>
  </si>
  <si>
    <t>BISAM.ALEAQQAD@MAIL.COM</t>
  </si>
  <si>
    <t>: 5243075772</t>
  </si>
  <si>
    <t>: 5926278455</t>
  </si>
  <si>
    <t>ali alhmwi</t>
  </si>
  <si>
    <t>ALI.ALHMWI@MAIL.COM</t>
  </si>
  <si>
    <t>: 5874478563</t>
  </si>
  <si>
    <t>lina dahbur</t>
  </si>
  <si>
    <t>LINA.DAHBUR@MAIL.COM</t>
  </si>
  <si>
    <t>: 5418841940</t>
  </si>
  <si>
    <t>Iin.bitahish@mail.com</t>
  </si>
  <si>
    <t>: 5167752329</t>
  </si>
  <si>
    <t>: 5765309206</t>
  </si>
  <si>
    <t>MUHAMAD.ALLAADHIQANII@MAIL.COM</t>
  </si>
  <si>
    <t>: 5919528986</t>
  </si>
  <si>
    <t>: 5144136536</t>
  </si>
  <si>
    <t>muayid alnajar</t>
  </si>
  <si>
    <t>Muayid.alnajar@mail.com</t>
  </si>
  <si>
    <t>: 5356879009</t>
  </si>
  <si>
    <t>: 5459894685</t>
  </si>
  <si>
    <t>: 5529368135</t>
  </si>
  <si>
    <t>ayham.jhad@mail.com</t>
  </si>
  <si>
    <t>: 5354282824</t>
  </si>
  <si>
    <t>ABD ALRUHMIN.HAMZA@MAIL.COM</t>
  </si>
  <si>
    <t>: 5198790660</t>
  </si>
  <si>
    <t>: 5588553995</t>
  </si>
  <si>
    <t>lwna hazruma</t>
  </si>
  <si>
    <t>lwna.hazruma@mail.com</t>
  </si>
  <si>
    <t>: 5689747100</t>
  </si>
  <si>
    <t>zunar alrrashid</t>
  </si>
  <si>
    <t>zunar.alrrashid@mail.com</t>
  </si>
  <si>
    <t>: 5669962020</t>
  </si>
  <si>
    <t>: 5728256045</t>
  </si>
  <si>
    <t>: 5273944651</t>
  </si>
  <si>
    <t>dalia alhmwi</t>
  </si>
  <si>
    <t>dalia.alhmwi@mail.com</t>
  </si>
  <si>
    <t>: 5846121770</t>
  </si>
  <si>
    <t>mahir brnbu</t>
  </si>
  <si>
    <t>Mahir.brnbu@mail.com</t>
  </si>
  <si>
    <t>: 5068789908</t>
  </si>
  <si>
    <t>ashraf nhl</t>
  </si>
  <si>
    <t>ashraf.nhl@mail.com</t>
  </si>
  <si>
    <t>: 5882685812</t>
  </si>
  <si>
    <t>fatima siedih</t>
  </si>
  <si>
    <t>Fatima.siedih@mail.com</t>
  </si>
  <si>
    <t>: 5054445209</t>
  </si>
  <si>
    <t>: 5945308512</t>
  </si>
  <si>
    <t>eubay alaishhab</t>
  </si>
  <si>
    <t>Eubay.alaishhab@mail.com</t>
  </si>
  <si>
    <t>: 5123410693</t>
  </si>
  <si>
    <t>emam alsyqly</t>
  </si>
  <si>
    <t>EMAM.ALSYQLY@MAIL.COM</t>
  </si>
  <si>
    <t>: 5704325028</t>
  </si>
  <si>
    <t>MUHAMAD.EATAYA@MAIL.COM</t>
  </si>
  <si>
    <t>: 5658752193</t>
  </si>
  <si>
    <t>alia alahmar</t>
  </si>
  <si>
    <t>alia.alahmar@mail.com</t>
  </si>
  <si>
    <t>: 5353336574</t>
  </si>
  <si>
    <t>: 5056694476</t>
  </si>
  <si>
    <t>: 5492205976</t>
  </si>
  <si>
    <t>abdalhadi yasin</t>
  </si>
  <si>
    <t>Abdalhadi.yasin@mail.com</t>
  </si>
  <si>
    <t>: 5487061775</t>
  </si>
  <si>
    <t>rana alhilaq</t>
  </si>
  <si>
    <t>RANA.ALHILAQ@MAIL.COM</t>
  </si>
  <si>
    <t>: 5370732434</t>
  </si>
  <si>
    <t>diea khayr</t>
  </si>
  <si>
    <t>diea.khayr@mail.com</t>
  </si>
  <si>
    <t>: 5848779192</t>
  </si>
  <si>
    <t>: 5602478707</t>
  </si>
  <si>
    <t>samir mareiun</t>
  </si>
  <si>
    <t>samir.mareiun@mail.com</t>
  </si>
  <si>
    <t>: 5911498950</t>
  </si>
  <si>
    <t>akthum bytar</t>
  </si>
  <si>
    <t>Akthum.bytar@mail.com</t>
  </si>
  <si>
    <t>: 5840614220</t>
  </si>
  <si>
    <t>: 5312314345</t>
  </si>
  <si>
    <t>ismaeil udib</t>
  </si>
  <si>
    <t>ISMAEIL.UDIB@MAIL.COM</t>
  </si>
  <si>
    <t>: 5376640946</t>
  </si>
  <si>
    <t>faras alssati</t>
  </si>
  <si>
    <t>Faras.alssati@mail.com</t>
  </si>
  <si>
    <t>: 5279073454</t>
  </si>
  <si>
    <t>IIN.IISMAEIL@MAIL.COM</t>
  </si>
  <si>
    <t>: 5898753106</t>
  </si>
  <si>
    <t>emar altaynawi</t>
  </si>
  <si>
    <t>EMAR.ALTAYNAWI@MAIL.COM</t>
  </si>
  <si>
    <t>: 5405053967</t>
  </si>
  <si>
    <t>25/7/2023</t>
  </si>
  <si>
    <t>mazin alhuri</t>
  </si>
  <si>
    <t>MAZIN.ALHURI@MAIL.COM</t>
  </si>
  <si>
    <t>: 5268608019</t>
  </si>
  <si>
    <t>majdulyn aleabd</t>
  </si>
  <si>
    <t>Majdulyn.aleabd@mail.com</t>
  </si>
  <si>
    <t>: 5639931284</t>
  </si>
  <si>
    <t>abd alsamad dawi</t>
  </si>
  <si>
    <t>ABD ALSAMAD.DAWI@MAIL.COM</t>
  </si>
  <si>
    <t>: 5857491473</t>
  </si>
  <si>
    <t>mari.eabd aleal@mail.com</t>
  </si>
  <si>
    <t>: 5495838421</t>
  </si>
  <si>
    <t>: 5643301033</t>
  </si>
  <si>
    <t>ghalib aleabd</t>
  </si>
  <si>
    <t>GHALIB.ALEABD@MAIL.COM</t>
  </si>
  <si>
    <t>: 5121536835</t>
  </si>
  <si>
    <t>esamat amir</t>
  </si>
  <si>
    <t>Esamat.amir@mail.com</t>
  </si>
  <si>
    <t>: 5505775616</t>
  </si>
  <si>
    <t>: 5239249904</t>
  </si>
  <si>
    <t>dany eataya</t>
  </si>
  <si>
    <t>Dany.eataya@mail.com</t>
  </si>
  <si>
    <t>: 5298727134</t>
  </si>
  <si>
    <t>majd.alkhuriu@mail.com</t>
  </si>
  <si>
    <t>: 5503277039</t>
  </si>
  <si>
    <t>qays jameah</t>
  </si>
  <si>
    <t>Qays.jameah@mail.com</t>
  </si>
  <si>
    <t>: 5406569722</t>
  </si>
  <si>
    <t>ahmad hububati</t>
  </si>
  <si>
    <t>AHMAD.HUBUBATI@MAIL.COM</t>
  </si>
  <si>
    <t>: 5180264382</t>
  </si>
  <si>
    <t>: 5622167245</t>
  </si>
  <si>
    <t>mazin alkhayrat</t>
  </si>
  <si>
    <t>mazin.alkhayrat@mail.com</t>
  </si>
  <si>
    <t>: 5084561396</t>
  </si>
  <si>
    <t>ali saeluk</t>
  </si>
  <si>
    <t>ali.saeluk@mail.com</t>
  </si>
  <si>
    <t>: 5220524048</t>
  </si>
  <si>
    <t>muhamad.eamir@mail.com</t>
  </si>
  <si>
    <t>: 5538266340</t>
  </si>
  <si>
    <t>safa musaa</t>
  </si>
  <si>
    <t>SAFA.MUSAA@MAIL.COM</t>
  </si>
  <si>
    <t>: 5122661647</t>
  </si>
  <si>
    <t>sana abumaeun</t>
  </si>
  <si>
    <t>Sana.abumaeun@mail.com</t>
  </si>
  <si>
    <t>: 5733012494</t>
  </si>
  <si>
    <t>iilian eubayd</t>
  </si>
  <si>
    <t>Iilian.eubayd@mail.com</t>
  </si>
  <si>
    <t>: 5222727784</t>
  </si>
  <si>
    <t>: 5564359429</t>
  </si>
  <si>
    <t>: 5580587595</t>
  </si>
  <si>
    <t>abdalbasit alealbi</t>
  </si>
  <si>
    <t>Abdalbasit.alealbi@mail.com</t>
  </si>
  <si>
    <t>: 5161642985</t>
  </si>
  <si>
    <t>darar alsaedi</t>
  </si>
  <si>
    <t>DARAR.ALSAEDI@MAIL.COM</t>
  </si>
  <si>
    <t>: 5418558002</t>
  </si>
  <si>
    <t>rima lulu</t>
  </si>
  <si>
    <t>rima.lulu@mail.com</t>
  </si>
  <si>
    <t>: 5318210355</t>
  </si>
  <si>
    <t>tana alkinaya</t>
  </si>
  <si>
    <t>Tana.alkinaya@mail.com</t>
  </si>
  <si>
    <t>: 5069065341</t>
  </si>
  <si>
    <t>amal eubayd</t>
  </si>
  <si>
    <t>Amal.eubayd@mail.com</t>
  </si>
  <si>
    <t>: 5324169239</t>
  </si>
  <si>
    <t>husam eirat</t>
  </si>
  <si>
    <t>HUSAM.EIRAT@MAIL.COM</t>
  </si>
  <si>
    <t>: 5935166504</t>
  </si>
  <si>
    <t>rashad alrashid</t>
  </si>
  <si>
    <t>RASHAD.ALRASHID@MAIL.COM</t>
  </si>
  <si>
    <t>: 5844217158</t>
  </si>
  <si>
    <t>saeid einziin</t>
  </si>
  <si>
    <t>SAEID.EINZIIN@MAIL.COM</t>
  </si>
  <si>
    <t>: 5946223681</t>
  </si>
  <si>
    <t>muhamad alshahrur</t>
  </si>
  <si>
    <t>MUHAMAD.ALSHAHRUR@MAIL.COM</t>
  </si>
  <si>
    <t>: 5261499152</t>
  </si>
  <si>
    <t>ruaa albaghdadi</t>
  </si>
  <si>
    <t>RUAA.ALBAGHDADI@MAIL.COM</t>
  </si>
  <si>
    <t>: 5470701442</t>
  </si>
  <si>
    <t>: 5030123482</t>
  </si>
  <si>
    <t>: 5762819621</t>
  </si>
  <si>
    <t>ismaeil farahat</t>
  </si>
  <si>
    <t>ismaeil.farahat@mail.com</t>
  </si>
  <si>
    <t>: 5396967393</t>
  </si>
  <si>
    <t>rim raft</t>
  </si>
  <si>
    <t>RIM.RAFT@MAIL.COM</t>
  </si>
  <si>
    <t>: 5062127684</t>
  </si>
  <si>
    <t>: 5438927281</t>
  </si>
  <si>
    <t>madlin iibrahim</t>
  </si>
  <si>
    <t>madlin.iibrahim@mail.com</t>
  </si>
  <si>
    <t>: 5846863927</t>
  </si>
  <si>
    <t>: 5248139548</t>
  </si>
  <si>
    <t>samiah kalthum</t>
  </si>
  <si>
    <t>samiah.kalthum@mail.com</t>
  </si>
  <si>
    <t>: 5550830257</t>
  </si>
  <si>
    <t>rim bryghl</t>
  </si>
  <si>
    <t>Rim.bryghl@mail.com</t>
  </si>
  <si>
    <t>: 5552116571</t>
  </si>
  <si>
    <t>danah alsaqaraq</t>
  </si>
  <si>
    <t>DANAH.ALSAQARAQ@MAIL.COM</t>
  </si>
  <si>
    <t>: 5566585105</t>
  </si>
  <si>
    <t>Zahir.eaziza@mail.com</t>
  </si>
  <si>
    <t>: 5124989712</t>
  </si>
  <si>
    <t>baha alqadi</t>
  </si>
  <si>
    <t>baha.alqadi@mail.com</t>
  </si>
  <si>
    <t>: 5394332662</t>
  </si>
  <si>
    <t>: 5265209663</t>
  </si>
  <si>
    <t>: 5645653754</t>
  </si>
  <si>
    <t>rabana alghurani</t>
  </si>
  <si>
    <t>RABANA.ALGHURANI@MAIL.COM</t>
  </si>
  <si>
    <t>: 5814336708</t>
  </si>
  <si>
    <t>: 5513150162</t>
  </si>
  <si>
    <t>hamdah muhamad</t>
  </si>
  <si>
    <t>Hamdah.muhamad@mail.com</t>
  </si>
  <si>
    <t>: 5089337890</t>
  </si>
  <si>
    <t>mazin alasfar</t>
  </si>
  <si>
    <t>MAZIN.ALASFAR@MAIL.COM</t>
  </si>
  <si>
    <t>: 5876197175</t>
  </si>
  <si>
    <t>ahmad aljasim</t>
  </si>
  <si>
    <t>Ahmad.aljasim@mail.com</t>
  </si>
  <si>
    <t>: 5398487267</t>
  </si>
  <si>
    <t>majdulin abunfis</t>
  </si>
  <si>
    <t>Majdulin.abunfis@mail.com</t>
  </si>
  <si>
    <t>: 5688112727</t>
  </si>
  <si>
    <t>eala malik</t>
  </si>
  <si>
    <t>EALA.MALIK@MAIL.COM</t>
  </si>
  <si>
    <t>: 5424396078</t>
  </si>
  <si>
    <t>majd dahbur</t>
  </si>
  <si>
    <t>Majd.dahbur@mail.com</t>
  </si>
  <si>
    <t>: 5019004241</t>
  </si>
  <si>
    <t>sami aljabaei</t>
  </si>
  <si>
    <t>SAMI.ALJABAEI@MAIL.COM</t>
  </si>
  <si>
    <t>: 5567566893</t>
  </si>
  <si>
    <t>sami hmw</t>
  </si>
  <si>
    <t>sami.hmw@mail.com</t>
  </si>
  <si>
    <t>: 5148615097</t>
  </si>
  <si>
    <t>Abd Alruhmin.alqadi@mail.com</t>
  </si>
  <si>
    <t>: 5549107896</t>
  </si>
  <si>
    <t>anwar alhmwi</t>
  </si>
  <si>
    <t>ANWAR.ALHMWI@MAIL.COM</t>
  </si>
  <si>
    <t>: 5466676307</t>
  </si>
  <si>
    <t>rasha alyaghshiu</t>
  </si>
  <si>
    <t>RASHA.ALYAGHSHIU@MAIL.COM</t>
  </si>
  <si>
    <t>: 5179590167</t>
  </si>
  <si>
    <t>juri eurman</t>
  </si>
  <si>
    <t>juri.eurman@mail.com</t>
  </si>
  <si>
    <t>: 5292424346</t>
  </si>
  <si>
    <t>: 5227733502</t>
  </si>
  <si>
    <t>bisam jadid</t>
  </si>
  <si>
    <t>BISAM.JADID@MAIL.COM</t>
  </si>
  <si>
    <t>: 5311406686</t>
  </si>
  <si>
    <t>iad aleaqqad</t>
  </si>
  <si>
    <t>Iad.aleaqqad@mail.com</t>
  </si>
  <si>
    <t>: 5362406192</t>
  </si>
  <si>
    <t>: 5355501888</t>
  </si>
  <si>
    <t>ghazal alaleppoy</t>
  </si>
  <si>
    <t>Ghazal.alaleppoy@mail.com</t>
  </si>
  <si>
    <t>: 5922650423</t>
  </si>
  <si>
    <t>sulayman khayr</t>
  </si>
  <si>
    <t>SULAYMAN.KHAYR@MAIL.COM</t>
  </si>
  <si>
    <t>: 5561230619</t>
  </si>
  <si>
    <t>rinah fahd</t>
  </si>
  <si>
    <t>Rinah.fahd@mail.com</t>
  </si>
  <si>
    <t>: 5724533869</t>
  </si>
  <si>
    <t>abd alruhmin shakhashiru</t>
  </si>
  <si>
    <t>Abd Alruhmin.shakhashiru@mail.com</t>
  </si>
  <si>
    <t>: 5150298836</t>
  </si>
  <si>
    <t>: 5580187820</t>
  </si>
  <si>
    <t>sarah eiwad</t>
  </si>
  <si>
    <t>SARAH.EIWAD@MAIL.COM</t>
  </si>
  <si>
    <t>: 5861573624</t>
  </si>
  <si>
    <t>muhamad.alyasin@mail.com</t>
  </si>
  <si>
    <t>: 5542874002</t>
  </si>
  <si>
    <t>sahar shaeban</t>
  </si>
  <si>
    <t>sahar.shaeban@mail.com</t>
  </si>
  <si>
    <t>: 5373281034</t>
  </si>
  <si>
    <t>amjad albaytar</t>
  </si>
  <si>
    <t>Amjad.albaytar@mail.com</t>
  </si>
  <si>
    <t>: 5972038256</t>
  </si>
  <si>
    <t>darin jabir</t>
  </si>
  <si>
    <t>Darin.jabir@mail.com</t>
  </si>
  <si>
    <t>: 5421004699</t>
  </si>
  <si>
    <t>: 5378564346</t>
  </si>
  <si>
    <t>majdulyn shanan</t>
  </si>
  <si>
    <t>MAJDULYN.SHANAN@MAIL.COM</t>
  </si>
  <si>
    <t>: 5190587969</t>
  </si>
  <si>
    <t>omaimah hamshu</t>
  </si>
  <si>
    <t>OMAIMAH.HAMSHU@MAIL.COM</t>
  </si>
  <si>
    <t>: 5989498972</t>
  </si>
  <si>
    <t>tala sariji</t>
  </si>
  <si>
    <t>tala.sariji@mail.com</t>
  </si>
  <si>
    <t>: 5119669536</t>
  </si>
  <si>
    <t>iin hylmyh</t>
  </si>
  <si>
    <t>iin.hylmyh@mail.com</t>
  </si>
  <si>
    <t>: 5230901944</t>
  </si>
  <si>
    <t>muhamad.shaykhus@mail.com</t>
  </si>
  <si>
    <t>: 5064386624</t>
  </si>
  <si>
    <t>ALI.ALSAEDI@MAIL.COM</t>
  </si>
  <si>
    <t>: 5624704289</t>
  </si>
  <si>
    <t>alaa.almala@mail.com</t>
  </si>
  <si>
    <t>: 5909350368</t>
  </si>
  <si>
    <t>ibrahim.alnasar@mail.com</t>
  </si>
  <si>
    <t>: 5573565806</t>
  </si>
  <si>
    <t>26/7/2023</t>
  </si>
  <si>
    <t>iin hizam</t>
  </si>
  <si>
    <t>iin.hizam@mail.com</t>
  </si>
  <si>
    <t>: 5289615899</t>
  </si>
  <si>
    <t>bushraa eijrush</t>
  </si>
  <si>
    <t>Bushraa.eijrush@mail.com</t>
  </si>
  <si>
    <t>: 5941282591</t>
  </si>
  <si>
    <t>Amjad.eibdalbaqi@mail.com</t>
  </si>
  <si>
    <t>: 5094361730</t>
  </si>
  <si>
    <t>bisam aldarawasha</t>
  </si>
  <si>
    <t>bisam.aldarawasha@mail.com</t>
  </si>
  <si>
    <t>: 5650925700</t>
  </si>
  <si>
    <t>aylyn eala aldiyn</t>
  </si>
  <si>
    <t>AYLYN.EALA ALDIYN@MAIL.COM</t>
  </si>
  <si>
    <t>: 5272266334</t>
  </si>
  <si>
    <t>rana saed</t>
  </si>
  <si>
    <t>Rana.saed@mail.com</t>
  </si>
  <si>
    <t>: 5008429108</t>
  </si>
  <si>
    <t>rym aleliwi</t>
  </si>
  <si>
    <t>rym.aleliwi@mail.com</t>
  </si>
  <si>
    <t>: 5356070159</t>
  </si>
  <si>
    <t>ayham qadimati</t>
  </si>
  <si>
    <t>AYHAM.QADIMATI@MAIL.COM</t>
  </si>
  <si>
    <t>: 5410217869</t>
  </si>
  <si>
    <t>iilian ayman</t>
  </si>
  <si>
    <t>IILIAN.AYMAN@MAIL.COM</t>
  </si>
  <si>
    <t>: 5844757950</t>
  </si>
  <si>
    <t>ayham yasin</t>
  </si>
  <si>
    <t>AYHAM.YASIN@MAIL.COM</t>
  </si>
  <si>
    <t>: 5194559959</t>
  </si>
  <si>
    <t>: 5758002908</t>
  </si>
  <si>
    <t>tala zarzur</t>
  </si>
  <si>
    <t>Tala.zarzur@mail.com</t>
  </si>
  <si>
    <t>: 5541728047</t>
  </si>
  <si>
    <t>: 5670712819</t>
  </si>
  <si>
    <t>abd allah dbs</t>
  </si>
  <si>
    <t>ABD ALLAH.DBS@MAIL.COM</t>
  </si>
  <si>
    <t>: 5322888772</t>
  </si>
  <si>
    <t>sami.muhamad@mail.com</t>
  </si>
  <si>
    <t>: 5249151857</t>
  </si>
  <si>
    <t>zakarian sharabi</t>
  </si>
  <si>
    <t>ZAKARIAN.SHARABI@MAIL.COM</t>
  </si>
  <si>
    <t>: 5019427080</t>
  </si>
  <si>
    <t>sarah altahhan</t>
  </si>
  <si>
    <t>sarah.altahhan@mail.com</t>
  </si>
  <si>
    <t>: 5153047903</t>
  </si>
  <si>
    <t>basil aldiyn</t>
  </si>
  <si>
    <t>Basil.aldiyn@mail.com</t>
  </si>
  <si>
    <t>: 5644954547</t>
  </si>
  <si>
    <t>fayaruz tamim</t>
  </si>
  <si>
    <t>FAYARUZ.TAMIM@MAIL.COM</t>
  </si>
  <si>
    <t>: 5725176861</t>
  </si>
  <si>
    <t>hasan jadid</t>
  </si>
  <si>
    <t>HASAN.JADID@MAIL.COM</t>
  </si>
  <si>
    <t>: 5637735570</t>
  </si>
  <si>
    <t>samar abu</t>
  </si>
  <si>
    <t>SAMAR.ABU@MAIL.COM</t>
  </si>
  <si>
    <t>: 5987408500</t>
  </si>
  <si>
    <t>ailya alhasan</t>
  </si>
  <si>
    <t>Ailya.alhasan@mail.com</t>
  </si>
  <si>
    <t>: 5099573493</t>
  </si>
  <si>
    <t>akthum salayk</t>
  </si>
  <si>
    <t>AKTHUM.SALAYK@MAIL.COM</t>
  </si>
  <si>
    <t>: 5954937694</t>
  </si>
  <si>
    <t>kawkab brnbu</t>
  </si>
  <si>
    <t>KAWKAB.BRNBU@MAIL.COM</t>
  </si>
  <si>
    <t>: 5876080639</t>
  </si>
  <si>
    <t>aishah hajl</t>
  </si>
  <si>
    <t>AISHAH.HAJL@MAIL.COM</t>
  </si>
  <si>
    <t>: 5805692001</t>
  </si>
  <si>
    <t>alaa.alaqre@mail.com</t>
  </si>
  <si>
    <t>: 5097571922</t>
  </si>
  <si>
    <t>raja shhybr</t>
  </si>
  <si>
    <t>Raja.shhybr@mail.com</t>
  </si>
  <si>
    <t>: 5429218500</t>
  </si>
  <si>
    <t>ranya abu fakhar</t>
  </si>
  <si>
    <t>ranya.abu fakhar@mail.com</t>
  </si>
  <si>
    <t>: 5913345892</t>
  </si>
  <si>
    <t>maya alghan</t>
  </si>
  <si>
    <t>maya.alghan@mail.com</t>
  </si>
  <si>
    <t>: 5494028859</t>
  </si>
  <si>
    <t>ali ahmid</t>
  </si>
  <si>
    <t>ALI.AHMID@MAIL.COM</t>
  </si>
  <si>
    <t>: 5066673774</t>
  </si>
  <si>
    <t>samirah shaykhus</t>
  </si>
  <si>
    <t>SAMIRAH.SHAYKHUS@MAIL.COM</t>
  </si>
  <si>
    <t>: 5971805088</t>
  </si>
  <si>
    <t>lama alqasir</t>
  </si>
  <si>
    <t>Lama.alqasir@mail.com</t>
  </si>
  <si>
    <t>: 5078089515</t>
  </si>
  <si>
    <t>fadi.asamy@mail.com</t>
  </si>
  <si>
    <t>: 5673935951</t>
  </si>
  <si>
    <t>lobnaa aldubus</t>
  </si>
  <si>
    <t>Lobnaa.aldubus@mail.com</t>
  </si>
  <si>
    <t>: 5324189600</t>
  </si>
  <si>
    <t>alia khayr</t>
  </si>
  <si>
    <t>Alia.khayr@mail.com</t>
  </si>
  <si>
    <t>: 5970068679</t>
  </si>
  <si>
    <t>: 5217874517</t>
  </si>
  <si>
    <t>: 5209840545</t>
  </si>
  <si>
    <t>Duhana.husayn@mail.com</t>
  </si>
  <si>
    <t>: 5627382378</t>
  </si>
  <si>
    <t>salim quidr</t>
  </si>
  <si>
    <t>salim.quidr@mail.com</t>
  </si>
  <si>
    <t>: 5460825220</t>
  </si>
  <si>
    <t>MUHAMAD.SABAGH@MAIL.COM</t>
  </si>
  <si>
    <t>: 5987221549</t>
  </si>
  <si>
    <t>mahir siedih</t>
  </si>
  <si>
    <t>Mahir.siedih@mail.com</t>
  </si>
  <si>
    <t>: 5492230272</t>
  </si>
  <si>
    <t>: 5486721218</t>
  </si>
  <si>
    <t>bashshar abu</t>
  </si>
  <si>
    <t>BASHSHAR.ABU@MAIL.COM</t>
  </si>
  <si>
    <t>: 5138656827</t>
  </si>
  <si>
    <t>husayn shakhashiru</t>
  </si>
  <si>
    <t>HUSAYN.SHAKHASHIRU@MAIL.COM</t>
  </si>
  <si>
    <t>: 5025443224</t>
  </si>
  <si>
    <t>safa alsaman</t>
  </si>
  <si>
    <t>safa.alsaman@mail.com</t>
  </si>
  <si>
    <t>: 5739972061</t>
  </si>
  <si>
    <t>: 5459173812</t>
  </si>
  <si>
    <t>muhamad.quidr@mail.com</t>
  </si>
  <si>
    <t>: 5032323855</t>
  </si>
  <si>
    <t>bakr alhumwi</t>
  </si>
  <si>
    <t>BAKR.ALHUMWI@MAIL.COM</t>
  </si>
  <si>
    <t>: 5689261372</t>
  </si>
  <si>
    <t>: 5751872728</t>
  </si>
  <si>
    <t>maria maeruf</t>
  </si>
  <si>
    <t>Maria.maeruf@mail.com</t>
  </si>
  <si>
    <t>: 5623543648</t>
  </si>
  <si>
    <t>: 5541607206</t>
  </si>
  <si>
    <t>: 5199980503</t>
  </si>
  <si>
    <t>: 5877673963</t>
  </si>
  <si>
    <t>safa sabagh</t>
  </si>
  <si>
    <t>SAFA.SABAGH@MAIL.COM</t>
  </si>
  <si>
    <t>: 5852386513</t>
  </si>
  <si>
    <t>: 5721578756</t>
  </si>
  <si>
    <t>: 5667968191</t>
  </si>
  <si>
    <t>shadi musuh</t>
  </si>
  <si>
    <t>Shadi.musuh@mail.com</t>
  </si>
  <si>
    <t>: 5446198675</t>
  </si>
  <si>
    <t>bisam almisri</t>
  </si>
  <si>
    <t>bisam.almisri@mail.com</t>
  </si>
  <si>
    <t>: 5294407970</t>
  </si>
  <si>
    <t>rima zazana</t>
  </si>
  <si>
    <t>RIMA.ZAZANA@MAIL.COM</t>
  </si>
  <si>
    <t>: 5219451921</t>
  </si>
  <si>
    <t>shahad alqadah</t>
  </si>
  <si>
    <t>Shahad.alqadah@mail.com</t>
  </si>
  <si>
    <t>: 5989888989</t>
  </si>
  <si>
    <t>labanaa alhusayn</t>
  </si>
  <si>
    <t>labanaa.alhusayn@mail.com</t>
  </si>
  <si>
    <t>: 5262597387</t>
  </si>
  <si>
    <t>dania alkhibaz</t>
  </si>
  <si>
    <t>DANIA.ALKHIBAZ@MAIL.COM</t>
  </si>
  <si>
    <t>: 5395403994</t>
  </si>
  <si>
    <t>riad tqi aldiyn</t>
  </si>
  <si>
    <t>riad.tqi aldiyn@mail.com</t>
  </si>
  <si>
    <t>: 5660734259</t>
  </si>
  <si>
    <t>muhamad.shadi alkhiat@mail.com</t>
  </si>
  <si>
    <t>: 5065990489</t>
  </si>
  <si>
    <t>hazim eyd bndqjy</t>
  </si>
  <si>
    <t>hazim.eyd bndqjy@mail.com</t>
  </si>
  <si>
    <t>: 5334392063</t>
  </si>
  <si>
    <t>abd alruhmin srdar</t>
  </si>
  <si>
    <t>Abd Alruhmin.srdar@mail.com</t>
  </si>
  <si>
    <t>: 5579810373</t>
  </si>
  <si>
    <t>emara alghazi</t>
  </si>
  <si>
    <t>emara.alghazi@mail.com</t>
  </si>
  <si>
    <t>: 5063699202</t>
  </si>
  <si>
    <t>: 5538831738</t>
  </si>
  <si>
    <t>: 5058627047</t>
  </si>
  <si>
    <t>khalid badran</t>
  </si>
  <si>
    <t>Khalid.badran@mail.com</t>
  </si>
  <si>
    <t>: 5258996727</t>
  </si>
  <si>
    <t>ibrahim.eazu@mail.com</t>
  </si>
  <si>
    <t>: 5518380476</t>
  </si>
  <si>
    <t>bashshar shanan</t>
  </si>
  <si>
    <t>Bashshar.shanan@mail.com</t>
  </si>
  <si>
    <t>: 5826612165</t>
  </si>
  <si>
    <t>: 5210126298</t>
  </si>
  <si>
    <t>Muhamad.einziin@mail.com</t>
  </si>
  <si>
    <t>: 5877586893</t>
  </si>
  <si>
    <t>dania khuluf</t>
  </si>
  <si>
    <t>DANIA.KHULUF@MAIL.COM</t>
  </si>
  <si>
    <t>: 5989949117</t>
  </si>
  <si>
    <t>iin iad</t>
  </si>
  <si>
    <t>iin.iad@mail.com</t>
  </si>
  <si>
    <t>: 5336082132</t>
  </si>
  <si>
    <t>abdalhadi jadid</t>
  </si>
  <si>
    <t>abdalhadi.jadid@mail.com</t>
  </si>
  <si>
    <t>: 5059852644</t>
  </si>
  <si>
    <t>dania dawara</t>
  </si>
  <si>
    <t>dania.dawara@mail.com</t>
  </si>
  <si>
    <t>: 5907093080</t>
  </si>
  <si>
    <t>sami almunzilijiu</t>
  </si>
  <si>
    <t>Sami.almunzilijiu@mail.com</t>
  </si>
  <si>
    <t>: 5869781377</t>
  </si>
  <si>
    <t>: 5647952742</t>
  </si>
  <si>
    <t>ALAA.ALQUATLIU@MAIL.COM</t>
  </si>
  <si>
    <t>: 5395869053</t>
  </si>
  <si>
    <t>alaa alkhlf</t>
  </si>
  <si>
    <t>Alaa.alkhlf@mail.com</t>
  </si>
  <si>
    <t>: 5186487657</t>
  </si>
  <si>
    <t>27/7/2023</t>
  </si>
  <si>
    <t>basil alhmwi</t>
  </si>
  <si>
    <t>Basil.alhmwi@mail.com</t>
  </si>
  <si>
    <t>: 5847731473</t>
  </si>
  <si>
    <t>muayid damrani</t>
  </si>
  <si>
    <t>muayid.damrani@mail.com</t>
  </si>
  <si>
    <t>: 5456377895</t>
  </si>
  <si>
    <t>samiah almisri</t>
  </si>
  <si>
    <t>samiah.almisri@mail.com</t>
  </si>
  <si>
    <t>: 5521014473</t>
  </si>
  <si>
    <t>mazin hamshu</t>
  </si>
  <si>
    <t>Mazin.hamshu@mail.com</t>
  </si>
  <si>
    <t>: 5501300098</t>
  </si>
  <si>
    <t>faras.ayman@mail.com</t>
  </si>
  <si>
    <t>: 5643179671</t>
  </si>
  <si>
    <t>sana allibad</t>
  </si>
  <si>
    <t>SANA.ALLIBAD@MAIL.COM</t>
  </si>
  <si>
    <t>: 5843572437</t>
  </si>
  <si>
    <t>dalia aldhiyab</t>
  </si>
  <si>
    <t>DALIA.ALDHIYAB@MAIL.COM</t>
  </si>
  <si>
    <t>: 5227148483</t>
  </si>
  <si>
    <t>: 5466154009</t>
  </si>
  <si>
    <t>mazin eammar</t>
  </si>
  <si>
    <t>mazin.eammar@mail.com</t>
  </si>
  <si>
    <t>: 5380956944</t>
  </si>
  <si>
    <t>iin hutayniun</t>
  </si>
  <si>
    <t>Iin.hutayniun@mail.com</t>
  </si>
  <si>
    <t>: 5749658581</t>
  </si>
  <si>
    <t>ibrahim hadalah</t>
  </si>
  <si>
    <t>IBRAHIM.HADALAH@MAIL.COM</t>
  </si>
  <si>
    <t>: 5653448963</t>
  </si>
  <si>
    <t>eubay alahmar</t>
  </si>
  <si>
    <t>EUBAY.ALAHMAR@MAIL.COM</t>
  </si>
  <si>
    <t>: 5381156290</t>
  </si>
  <si>
    <t>samar aleid</t>
  </si>
  <si>
    <t>samar.aleid@mail.com</t>
  </si>
  <si>
    <t>: 5584813384</t>
  </si>
  <si>
    <t>sabah bihtiti</t>
  </si>
  <si>
    <t>Sabah.bihtiti@mail.com</t>
  </si>
  <si>
    <t>: 5179945403</t>
  </si>
  <si>
    <t>abd allah alyasin</t>
  </si>
  <si>
    <t>Abd Allah.alyasin@mail.com</t>
  </si>
  <si>
    <t>: 5088590648</t>
  </si>
  <si>
    <t>rabya abu taqih</t>
  </si>
  <si>
    <t>Rabya.abu Taqih@mail.com</t>
  </si>
  <si>
    <t>: 5652525861</t>
  </si>
  <si>
    <t>fyfian alaleppoy</t>
  </si>
  <si>
    <t>fyfian.alaleppoy@mail.com</t>
  </si>
  <si>
    <t>: 5754956031</t>
  </si>
  <si>
    <t>sarih kharbutli</t>
  </si>
  <si>
    <t>sarih.kharbutli@mail.com</t>
  </si>
  <si>
    <t>: 5418283891</t>
  </si>
  <si>
    <t>fatnh alhamal</t>
  </si>
  <si>
    <t>Fatnh.alhamal@mail.com</t>
  </si>
  <si>
    <t>: 5903393913</t>
  </si>
  <si>
    <t>: 5939568369</t>
  </si>
  <si>
    <t>sandra almiqdad</t>
  </si>
  <si>
    <t>SANDRA.ALMIQDAD@MAIL.COM</t>
  </si>
  <si>
    <t>: 5839592971</t>
  </si>
  <si>
    <t>bara rinkusi</t>
  </si>
  <si>
    <t>bara.rinkusi@mail.com</t>
  </si>
  <si>
    <t>: 5768829300</t>
  </si>
  <si>
    <t>ibrahim qahraman</t>
  </si>
  <si>
    <t>IBRAHIM.QAHRAMAN@MAIL.COM</t>
  </si>
  <si>
    <t>: 5944466004</t>
  </si>
  <si>
    <t>batual aldubus</t>
  </si>
  <si>
    <t>Batual.aldubus@mail.com</t>
  </si>
  <si>
    <t>: 5972694991</t>
  </si>
  <si>
    <t>ali.iismaeil@mail.com</t>
  </si>
  <si>
    <t>: 5153299815</t>
  </si>
  <si>
    <t>rim allaadhiqanii</t>
  </si>
  <si>
    <t>rim.allaadhiqanii@mail.com</t>
  </si>
  <si>
    <t>: 5110844342</t>
  </si>
  <si>
    <t>adnan eirat</t>
  </si>
  <si>
    <t>ADNAN.EIRAT@MAIL.COM</t>
  </si>
  <si>
    <t>: 5356209931</t>
  </si>
  <si>
    <t>Eala.asamh Tubae@mail.com</t>
  </si>
  <si>
    <t>: 5869464021</t>
  </si>
  <si>
    <t>lwy rafaea</t>
  </si>
  <si>
    <t>Lwy.rafaea@mail.com</t>
  </si>
  <si>
    <t>: 5886977170</t>
  </si>
  <si>
    <t>hasan swyd</t>
  </si>
  <si>
    <t>hasan.swyd@mail.com</t>
  </si>
  <si>
    <t>: 5898160157</t>
  </si>
  <si>
    <t>muwmin shaeban</t>
  </si>
  <si>
    <t>MUWMIN.SHAEBAN@MAIL.COM</t>
  </si>
  <si>
    <t>: 5218274371</t>
  </si>
  <si>
    <t>aishah altarah</t>
  </si>
  <si>
    <t>AISHAH.ALTARAH@MAIL.COM</t>
  </si>
  <si>
    <t>: 5716106546</t>
  </si>
  <si>
    <t>majd huaydi</t>
  </si>
  <si>
    <t>Majd.huaydi@mail.com</t>
  </si>
  <si>
    <t>: 5319186674</t>
  </si>
  <si>
    <t>ali alsaman</t>
  </si>
  <si>
    <t>Ali.alsaman@mail.com</t>
  </si>
  <si>
    <t>: 5548857058</t>
  </si>
  <si>
    <t>: 5799849150</t>
  </si>
  <si>
    <t>zayn aleid</t>
  </si>
  <si>
    <t>Zayn.aleid@mail.com</t>
  </si>
  <si>
    <t>: 5668600165</t>
  </si>
  <si>
    <t>: 5735943381</t>
  </si>
  <si>
    <t>iin mia</t>
  </si>
  <si>
    <t>Iin.mia@mail.com</t>
  </si>
  <si>
    <t>: 5778356807</t>
  </si>
  <si>
    <t>salih ahmad</t>
  </si>
  <si>
    <t>Salih.ahmad@mail.com</t>
  </si>
  <si>
    <t>: 5771693947</t>
  </si>
  <si>
    <t>emar jadid</t>
  </si>
  <si>
    <t>emar.jadid@mail.com</t>
  </si>
  <si>
    <t>: 5855506683</t>
  </si>
  <si>
    <t>: 5962651570</t>
  </si>
  <si>
    <t>ihsan alsabagh</t>
  </si>
  <si>
    <t>Ihsan.alsabagh@mail.com</t>
  </si>
  <si>
    <t>: 5230959916</t>
  </si>
  <si>
    <t>rim sharina</t>
  </si>
  <si>
    <t>rim.sharina@mail.com</t>
  </si>
  <si>
    <t>: 5962901630</t>
  </si>
  <si>
    <t>aneam alshghry</t>
  </si>
  <si>
    <t>ANEAM.ALSHGHRY@MAIL.COM</t>
  </si>
  <si>
    <t>: 5383289868</t>
  </si>
  <si>
    <t>malik almisri</t>
  </si>
  <si>
    <t>malik.almisri@mail.com</t>
  </si>
  <si>
    <t>: 5750428584</t>
  </si>
  <si>
    <t>sayban alkhatib</t>
  </si>
  <si>
    <t>Sayban.alkhatib@mail.com</t>
  </si>
  <si>
    <t>: 5001853452</t>
  </si>
  <si>
    <t>aynas eala aldiyn</t>
  </si>
  <si>
    <t>aynas.eala aldiyn@mail.com</t>
  </si>
  <si>
    <t>: 5619788335</t>
  </si>
  <si>
    <t>: 5657889235</t>
  </si>
  <si>
    <t>iad eibdalbaqi</t>
  </si>
  <si>
    <t>Iad.eibdalbaqi@mail.com</t>
  </si>
  <si>
    <t>: 5955199464</t>
  </si>
  <si>
    <t>akthum ubuerar</t>
  </si>
  <si>
    <t>akthum.ubuerar@mail.com</t>
  </si>
  <si>
    <t>: 5660741871</t>
  </si>
  <si>
    <t>lawiy raft</t>
  </si>
  <si>
    <t>LAWIY.RAFT@MAIL.COM</t>
  </si>
  <si>
    <t>: 5946826138</t>
  </si>
  <si>
    <t>mazin alfywmi</t>
  </si>
  <si>
    <t>mazin.alfywmi@mail.com</t>
  </si>
  <si>
    <t>: 5595013821</t>
  </si>
  <si>
    <t>tariq.alnisrin@mail.com</t>
  </si>
  <si>
    <t>: 5759931747</t>
  </si>
  <si>
    <t>riad barghaly</t>
  </si>
  <si>
    <t>RIAD.BARGHALY@MAIL.COM</t>
  </si>
  <si>
    <t>: 5344816167</t>
  </si>
  <si>
    <t>muhamad.dubus@mail.com</t>
  </si>
  <si>
    <t>: 5059900717</t>
  </si>
  <si>
    <t>hikamat alsaman</t>
  </si>
  <si>
    <t>HIKAMAT.ALSAMAN@MAIL.COM</t>
  </si>
  <si>
    <t>: 5033611847</t>
  </si>
  <si>
    <t>fawaz raft</t>
  </si>
  <si>
    <t>FAWAZ.RAFT@MAIL.COM</t>
  </si>
  <si>
    <t>: 5326001087</t>
  </si>
  <si>
    <t>amir kafa</t>
  </si>
  <si>
    <t>AMIR.KAFA@MAIL.COM</t>
  </si>
  <si>
    <t>: 5985207900</t>
  </si>
  <si>
    <t>: 5779334588</t>
  </si>
  <si>
    <t>Ali.alkhatib@mail.com</t>
  </si>
  <si>
    <t>: 5874177826</t>
  </si>
  <si>
    <t>lwy alhamadii</t>
  </si>
  <si>
    <t>LWY.ALHAMADII@MAIL.COM</t>
  </si>
  <si>
    <t>: 5070689003</t>
  </si>
  <si>
    <t>Tariq.almueasaeas@mail.com</t>
  </si>
  <si>
    <t>: 5716244175</t>
  </si>
  <si>
    <t>husam alziyat</t>
  </si>
  <si>
    <t>husam.alziyat@mail.com</t>
  </si>
  <si>
    <t>: 5005560925</t>
  </si>
  <si>
    <t>muhamad.dw@mail.com</t>
  </si>
  <si>
    <t>: 5940840642</t>
  </si>
  <si>
    <t>batual alaleppoy</t>
  </si>
  <si>
    <t>batual.alaleppoy@mail.com</t>
  </si>
  <si>
    <t>: 5005898579</t>
  </si>
  <si>
    <t>bayan alqudmani</t>
  </si>
  <si>
    <t>Bayan.alqudmani@mail.com</t>
  </si>
  <si>
    <t>: 5298784782</t>
  </si>
  <si>
    <t>muminah almusaa</t>
  </si>
  <si>
    <t>MUMINAH.ALMUSAA@MAIL.COM</t>
  </si>
  <si>
    <t>: 5642823125</t>
  </si>
  <si>
    <t>: 5143883404</t>
  </si>
  <si>
    <t>shadi abu ghazy</t>
  </si>
  <si>
    <t>shadi.abu ghazy@mail.com</t>
  </si>
  <si>
    <t>: 5939078388</t>
  </si>
  <si>
    <t>rahaf rashwani</t>
  </si>
  <si>
    <t>Rahaf.rashwani@mail.com</t>
  </si>
  <si>
    <t>: 5093142705</t>
  </si>
  <si>
    <t>zunar shakhashiru</t>
  </si>
  <si>
    <t>Zunar.shakhashiru@mail.com</t>
  </si>
  <si>
    <t>: 5219463237</t>
  </si>
  <si>
    <t>: 5491135095</t>
  </si>
  <si>
    <t>: 5636307115</t>
  </si>
  <si>
    <t>hamzaa alhilaq</t>
  </si>
  <si>
    <t>Hamzaa.alhilaq@mail.com</t>
  </si>
  <si>
    <t>: 5940569878</t>
  </si>
  <si>
    <t>fulla eabuwd</t>
  </si>
  <si>
    <t>fulla.eabuwd@mail.com</t>
  </si>
  <si>
    <t>: 5154120281</t>
  </si>
  <si>
    <t>lujin albazara</t>
  </si>
  <si>
    <t>Lujin.albazara@mail.com</t>
  </si>
  <si>
    <t>: 5536254856</t>
  </si>
  <si>
    <t>rinah alttahir</t>
  </si>
  <si>
    <t>Rinah.alttahir@mail.com</t>
  </si>
  <si>
    <t>: 5034983568</t>
  </si>
  <si>
    <t>AHMAD.ZARZUR@MAIL.COM</t>
  </si>
  <si>
    <t>: 5801407851</t>
  </si>
  <si>
    <t>basil eisaf</t>
  </si>
  <si>
    <t>BASIL.EISAF@MAIL.COM</t>
  </si>
  <si>
    <t>: 5906148559</t>
  </si>
  <si>
    <t>Rim.sabiq@mail.com</t>
  </si>
  <si>
    <t>: 5257683766</t>
  </si>
  <si>
    <t>lina eataya</t>
  </si>
  <si>
    <t>Lina.eataya@mail.com</t>
  </si>
  <si>
    <t>: 5192944835</t>
  </si>
  <si>
    <t>raghad malik</t>
  </si>
  <si>
    <t>raghad.malik@mail.com</t>
  </si>
  <si>
    <t>: 5273877205</t>
  </si>
  <si>
    <t>28/7/2023</t>
  </si>
  <si>
    <t>mahir.almisri@mail.com</t>
  </si>
  <si>
    <t>: 5657473172</t>
  </si>
  <si>
    <t>salih.ahmad@mail.com</t>
  </si>
  <si>
    <t>: 5912386266</t>
  </si>
  <si>
    <t>habib.eurman@mail.com</t>
  </si>
  <si>
    <t>: 5751588078</t>
  </si>
  <si>
    <t>muhamad.eisaf@mail.com</t>
  </si>
  <si>
    <t>: 5588309672</t>
  </si>
  <si>
    <t>danah alzrqawy</t>
  </si>
  <si>
    <t>danah.alzrqawy@mail.com</t>
  </si>
  <si>
    <t>: 5159765850</t>
  </si>
  <si>
    <t>ailya alsydawi</t>
  </si>
  <si>
    <t>AILYA.ALSYDAWI@MAIL.COM</t>
  </si>
  <si>
    <t>: 5309578580</t>
  </si>
  <si>
    <t>: 5040372556</t>
  </si>
  <si>
    <t>: 5137969262</t>
  </si>
  <si>
    <t>muhamad.fahd@mail.com</t>
  </si>
  <si>
    <t>: 5792594600</t>
  </si>
  <si>
    <t>aishah eurman</t>
  </si>
  <si>
    <t>AISHAH.EURMAN@MAIL.COM</t>
  </si>
  <si>
    <t>: 5641124775</t>
  </si>
  <si>
    <t>dania jdwe</t>
  </si>
  <si>
    <t>dania.jdwe@mail.com</t>
  </si>
  <si>
    <t>: 5645182503</t>
  </si>
  <si>
    <t>ibrahim abumaeun</t>
  </si>
  <si>
    <t>Ibrahim.abumaeun@mail.com</t>
  </si>
  <si>
    <t>: 5395722598</t>
  </si>
  <si>
    <t>maya iibrahim</t>
  </si>
  <si>
    <t>MAYA.IIBRAHIM@MAIL.COM</t>
  </si>
  <si>
    <t>: 5483617554</t>
  </si>
  <si>
    <t>rawan almaseud</t>
  </si>
  <si>
    <t>rawan.almaseud@mail.com</t>
  </si>
  <si>
    <t>: 5016582411</t>
  </si>
  <si>
    <t>batual marzuq</t>
  </si>
  <si>
    <t>Batual.marzuq@mail.com</t>
  </si>
  <si>
    <t>: 5474352087</t>
  </si>
  <si>
    <t>mahir eurul</t>
  </si>
  <si>
    <t>Mahir.eurul@mail.com</t>
  </si>
  <si>
    <t>: 5370735623</t>
  </si>
  <si>
    <t>lama.alghumyan@mail.com</t>
  </si>
  <si>
    <t>: 5439869096</t>
  </si>
  <si>
    <t>eala alghush</t>
  </si>
  <si>
    <t>eala.alghush@mail.com</t>
  </si>
  <si>
    <t>: 5272310326</t>
  </si>
  <si>
    <t>EMAR.EAKU@MAIL.COM</t>
  </si>
  <si>
    <t>: 5380999894</t>
  </si>
  <si>
    <t>: 5577595338</t>
  </si>
  <si>
    <t>: 5711127248</t>
  </si>
  <si>
    <t>aishah alkhawam</t>
  </si>
  <si>
    <t>Aishah.alkhawam@mail.com</t>
  </si>
  <si>
    <t>: 5744881241</t>
  </si>
  <si>
    <t>samirah aldukifi</t>
  </si>
  <si>
    <t>SAMIRAH.ALDUKIFI@MAIL.COM</t>
  </si>
  <si>
    <t>: 5244557754</t>
  </si>
  <si>
    <t>: 5319460117</t>
  </si>
  <si>
    <t>ali.jalal@mail.com</t>
  </si>
  <si>
    <t>: 5371767969</t>
  </si>
  <si>
    <t>abd alhadi zaydan</t>
  </si>
  <si>
    <t>ABD ALHADI.ZAYDAN@MAIL.COM</t>
  </si>
  <si>
    <t>: 5702335363</t>
  </si>
  <si>
    <t>samiah basil</t>
  </si>
  <si>
    <t>SAMIAH.BASIL@MAIL.COM</t>
  </si>
  <si>
    <t>: 5902602287</t>
  </si>
  <si>
    <t>salih hajl</t>
  </si>
  <si>
    <t>salih.hajl@mail.com</t>
  </si>
  <si>
    <t>: 5248186643</t>
  </si>
  <si>
    <t>batual shiah</t>
  </si>
  <si>
    <t>Batual.shiah@mail.com</t>
  </si>
  <si>
    <t>: 5329294170</t>
  </si>
  <si>
    <t>: 5317055049</t>
  </si>
  <si>
    <t>rana alquatliu</t>
  </si>
  <si>
    <t>rana.alquatliu@mail.com</t>
  </si>
  <si>
    <t>: 5839404185</t>
  </si>
  <si>
    <t>ahmad qudbashi</t>
  </si>
  <si>
    <t>ahmad.qudbashi@mail.com</t>
  </si>
  <si>
    <t>: 5538045689</t>
  </si>
  <si>
    <t>khalid bikri</t>
  </si>
  <si>
    <t>KHALID.BIKRI@MAIL.COM</t>
  </si>
  <si>
    <t>: 5619343354</t>
  </si>
  <si>
    <t>muhamad.aywbi@mail.com</t>
  </si>
  <si>
    <t>: 5384641854</t>
  </si>
  <si>
    <t>basimah alsaman</t>
  </si>
  <si>
    <t>BASIMAH.ALSAMAN@MAIL.COM</t>
  </si>
  <si>
    <t>: 5176810158</t>
  </si>
  <si>
    <t>: 5386811450</t>
  </si>
  <si>
    <t>malik kiwan</t>
  </si>
  <si>
    <t>Malik.kiwan@mail.com</t>
  </si>
  <si>
    <t>: 5772043547</t>
  </si>
  <si>
    <t>khalid alshshatim</t>
  </si>
  <si>
    <t>khalid.alshshatim@mail.com</t>
  </si>
  <si>
    <t>: 5572774770</t>
  </si>
  <si>
    <t>iad khalid</t>
  </si>
  <si>
    <t>iad.khalid@mail.com</t>
  </si>
  <si>
    <t>: 5658255747</t>
  </si>
  <si>
    <t>ahmad allibad</t>
  </si>
  <si>
    <t>ahmad.allibad@mail.com</t>
  </si>
  <si>
    <t>: 5516371658</t>
  </si>
  <si>
    <t>muhamad.almusaa@mail.com</t>
  </si>
  <si>
    <t>: 5941798719</t>
  </si>
  <si>
    <t>alaa tutwnji</t>
  </si>
  <si>
    <t>alaa.tutwnji@mail.com</t>
  </si>
  <si>
    <t>: 5222261141</t>
  </si>
  <si>
    <t>Ahmad.zawal@mail.com</t>
  </si>
  <si>
    <t>: 5274695711</t>
  </si>
  <si>
    <t>amani alhmwi</t>
  </si>
  <si>
    <t>Amani.alhmwi@mail.com</t>
  </si>
  <si>
    <t>: 5525998956</t>
  </si>
  <si>
    <t>susin alsaman</t>
  </si>
  <si>
    <t>susin.alsaman@mail.com</t>
  </si>
  <si>
    <t>: 5751666002</t>
  </si>
  <si>
    <t>husam alsabagh</t>
  </si>
  <si>
    <t>husam.alsabagh@mail.com</t>
  </si>
  <si>
    <t>: 5819564639</t>
  </si>
  <si>
    <t>ahmad almurashihi</t>
  </si>
  <si>
    <t>ahmad.almurashihi@mail.com</t>
  </si>
  <si>
    <t>: 5661888132</t>
  </si>
  <si>
    <t>: 5251391389</t>
  </si>
  <si>
    <t>salim.abunfis@mail.com</t>
  </si>
  <si>
    <t>: 5838856270</t>
  </si>
  <si>
    <t>majdy qadish</t>
  </si>
  <si>
    <t>MAJDY.QADISH@MAIL.COM</t>
  </si>
  <si>
    <t>: 5638661123</t>
  </si>
  <si>
    <t>: 5993503897</t>
  </si>
  <si>
    <t>tana aldiyn</t>
  </si>
  <si>
    <t>Tana.aldiyn@mail.com</t>
  </si>
  <si>
    <t>: 5551229851</t>
  </si>
  <si>
    <t>malik alshiyraziu</t>
  </si>
  <si>
    <t>MALIK.ALSHIYRAZIU@MAIL.COM</t>
  </si>
  <si>
    <t>: 5317456398</t>
  </si>
  <si>
    <t>limays albaba</t>
  </si>
  <si>
    <t>LIMAYS.ALBABA@MAIL.COM</t>
  </si>
  <si>
    <t>: 5184008046</t>
  </si>
  <si>
    <t>salwaa alhalaliu</t>
  </si>
  <si>
    <t>Salwaa.alhalaliu@mail.com</t>
  </si>
  <si>
    <t>: 5996332969</t>
  </si>
  <si>
    <t>faras alsaedi</t>
  </si>
  <si>
    <t>FARAS.ALSAEDI@MAIL.COM</t>
  </si>
  <si>
    <t>: 5432557278</t>
  </si>
  <si>
    <t>amir khalid</t>
  </si>
  <si>
    <t>amir.khalid@mail.com</t>
  </si>
  <si>
    <t>: 5962539429</t>
  </si>
  <si>
    <t>hamzaa kashik</t>
  </si>
  <si>
    <t>hamzaa.kashik@mail.com</t>
  </si>
  <si>
    <t>: 5635836580</t>
  </si>
  <si>
    <t>ayham wayly</t>
  </si>
  <si>
    <t>AYHAM.WAYLY@MAIL.COM</t>
  </si>
  <si>
    <t>: 5805036357</t>
  </si>
  <si>
    <t>thamir asamh tubae</t>
  </si>
  <si>
    <t>THAMIR.ASAMH TUBAE@MAIL.COM</t>
  </si>
  <si>
    <t>: 5947197014</t>
  </si>
  <si>
    <t>ayham kharasah</t>
  </si>
  <si>
    <t>ayham.kharasah@mail.com</t>
  </si>
  <si>
    <t>: 5627596911</t>
  </si>
  <si>
    <t>ranya.yasin@mail.com</t>
  </si>
  <si>
    <t>: 5412319004</t>
  </si>
  <si>
    <t>madlin alahmad</t>
  </si>
  <si>
    <t>Madlin.alahmad@mail.com</t>
  </si>
  <si>
    <t>: 5094943007</t>
  </si>
  <si>
    <t>: 5995348861</t>
  </si>
  <si>
    <t>hanan eibad</t>
  </si>
  <si>
    <t>Hanan.eibad@mail.com</t>
  </si>
  <si>
    <t>: 5734292439</t>
  </si>
  <si>
    <t>: 5902716223</t>
  </si>
  <si>
    <t>ahmad alqasir</t>
  </si>
  <si>
    <t>ahmad.alqasir@mail.com</t>
  </si>
  <si>
    <t>: 5352416581</t>
  </si>
  <si>
    <t>AHMAD.QITAN@MAIL.COM</t>
  </si>
  <si>
    <t>: 5460261763</t>
  </si>
  <si>
    <t>ayham alshaykh</t>
  </si>
  <si>
    <t>AYHAM.ALSHAYKH@MAIL.COM</t>
  </si>
  <si>
    <t>: 5095132151</t>
  </si>
  <si>
    <t>eala.ghabur@mail.com</t>
  </si>
  <si>
    <t>: 5677184612</t>
  </si>
  <si>
    <t>29/7/2023</t>
  </si>
  <si>
    <t>abdallah iibrahim</t>
  </si>
  <si>
    <t>ABDALLAH.IIBRAHIM@MAIL.COM</t>
  </si>
  <si>
    <t>: 5972848856</t>
  </si>
  <si>
    <t>kawkab alqadi</t>
  </si>
  <si>
    <t>kawkab.alqadi@mail.com</t>
  </si>
  <si>
    <t>: 5870915275</t>
  </si>
  <si>
    <t>ibrahim bradey</t>
  </si>
  <si>
    <t>Ibrahim.bradey@mail.com</t>
  </si>
  <si>
    <t>: 5362511694</t>
  </si>
  <si>
    <t>ruyda tqi aldiyn</t>
  </si>
  <si>
    <t>ruyda.tqi aldiyn@mail.com</t>
  </si>
  <si>
    <t>: 5902732229</t>
  </si>
  <si>
    <t>jwny qdw</t>
  </si>
  <si>
    <t>Jwny.qdw@mail.com</t>
  </si>
  <si>
    <t>: 5380511898</t>
  </si>
  <si>
    <t>eazalidin astitih</t>
  </si>
  <si>
    <t>EAZALIDIN.ASTITIH@MAIL.COM</t>
  </si>
  <si>
    <t>: 5930559040</t>
  </si>
  <si>
    <t>danah almisri</t>
  </si>
  <si>
    <t>Danah.almisri@mail.com</t>
  </si>
  <si>
    <t>: 5246863931</t>
  </si>
  <si>
    <t>: 5763741267</t>
  </si>
  <si>
    <t>rima almaseud</t>
  </si>
  <si>
    <t>Rima.almaseud@mail.com</t>
  </si>
  <si>
    <t>: 5189553099</t>
  </si>
  <si>
    <t>duhana zaerur</t>
  </si>
  <si>
    <t>DUHANA.ZAERUR@MAIL.COM</t>
  </si>
  <si>
    <t>: 5597582000</t>
  </si>
  <si>
    <t>: 5363241314</t>
  </si>
  <si>
    <t>zakarian iidlibi</t>
  </si>
  <si>
    <t>zakarian.iidlibi@mail.com</t>
  </si>
  <si>
    <t>: 5193173477</t>
  </si>
  <si>
    <t>jawaher alziyat</t>
  </si>
  <si>
    <t>jawaher.alziyat@mail.com</t>
  </si>
  <si>
    <t>: 5293915207</t>
  </si>
  <si>
    <t>bayan damrani</t>
  </si>
  <si>
    <t>BAYAN.DAMRANI@MAIL.COM</t>
  </si>
  <si>
    <t>: 5640158077</t>
  </si>
  <si>
    <t>khalid alaleppoy</t>
  </si>
  <si>
    <t>KHALID.ALALEPPOY@MAIL.COM</t>
  </si>
  <si>
    <t>: 5153120961</t>
  </si>
  <si>
    <t>adnan sabiq</t>
  </si>
  <si>
    <t>Adnan.sabiq@mail.com</t>
  </si>
  <si>
    <t>: 5745271379</t>
  </si>
  <si>
    <t>fatnh shaykhus</t>
  </si>
  <si>
    <t>FATNH.SHAYKHUS@MAIL.COM</t>
  </si>
  <si>
    <t>: 5765551964</t>
  </si>
  <si>
    <t>iin ashbrh</t>
  </si>
  <si>
    <t>Iin.ashbrh@mail.com</t>
  </si>
  <si>
    <t>: 5788443928</t>
  </si>
  <si>
    <t>khadijah alqudmani</t>
  </si>
  <si>
    <t>Khadijah.alqudmani@mail.com</t>
  </si>
  <si>
    <t>: 5484758495</t>
  </si>
  <si>
    <t>lwna alkmshh</t>
  </si>
  <si>
    <t>Lwna.alkmshh@mail.com</t>
  </si>
  <si>
    <t>: 5212623507</t>
  </si>
  <si>
    <t>abd alhadi alhindi</t>
  </si>
  <si>
    <t>ABD ALHADI.ALHINDI@MAIL.COM</t>
  </si>
  <si>
    <t>: 5832145070</t>
  </si>
  <si>
    <t>: 5163781210</t>
  </si>
  <si>
    <t>lujin ghrz</t>
  </si>
  <si>
    <t>Lujin.ghrz@mail.com</t>
  </si>
  <si>
    <t>: 5776279595</t>
  </si>
  <si>
    <t>alaa.shaykh janid@mail.com</t>
  </si>
  <si>
    <t>: 5141153857</t>
  </si>
  <si>
    <t>husam.murad@mail.com</t>
  </si>
  <si>
    <t>: 5757563155</t>
  </si>
  <si>
    <t>: 5032668318</t>
  </si>
  <si>
    <t>sayf aldiyn alkhayr</t>
  </si>
  <si>
    <t>sayf aldiyn.alkhayr@mail.com</t>
  </si>
  <si>
    <t>: 5300764782</t>
  </si>
  <si>
    <t>: 5726455760</t>
  </si>
  <si>
    <t>: 5879920934</t>
  </si>
  <si>
    <t>lujin hafiz</t>
  </si>
  <si>
    <t>lujin.hafiz@mail.com</t>
  </si>
  <si>
    <t>: 5600485398</t>
  </si>
  <si>
    <t>: 5156095112</t>
  </si>
  <si>
    <t>dany zyny</t>
  </si>
  <si>
    <t>DANY.ZYNY@MAIL.COM</t>
  </si>
  <si>
    <t>: 5424443574</t>
  </si>
  <si>
    <t>lilas aleid</t>
  </si>
  <si>
    <t>LILAS.ALEID@MAIL.COM</t>
  </si>
  <si>
    <t>: 5942141238</t>
  </si>
  <si>
    <t>TARIQ.WATAR@MAIL.COM</t>
  </si>
  <si>
    <t>: 5332337146</t>
  </si>
  <si>
    <t>eala bashshar</t>
  </si>
  <si>
    <t>Eala.bashshar@mail.com</t>
  </si>
  <si>
    <t>: 5171911316</t>
  </si>
  <si>
    <t>fuad marwan</t>
  </si>
  <si>
    <t>FUAD.MARWAN@MAIL.COM</t>
  </si>
  <si>
    <t>: 5131294211</t>
  </si>
  <si>
    <t>rasha murad</t>
  </si>
  <si>
    <t>RASHA.MURAD@MAIL.COM</t>
  </si>
  <si>
    <t>: 5157988141</t>
  </si>
  <si>
    <t>ahed mitri</t>
  </si>
  <si>
    <t>AHED.MITRI@MAIL.COM</t>
  </si>
  <si>
    <t>: 5203900311</t>
  </si>
  <si>
    <t>: 5840182468</t>
  </si>
  <si>
    <t>kinda nahlawi</t>
  </si>
  <si>
    <t>kinda.nahlawi@mail.com</t>
  </si>
  <si>
    <t>: 5360347005</t>
  </si>
  <si>
    <t>: 5173050018</t>
  </si>
  <si>
    <t>tariq aldarawasha</t>
  </si>
  <si>
    <t>Tariq.aldarawasha@mail.com</t>
  </si>
  <si>
    <t>: 5122158540</t>
  </si>
  <si>
    <t>rasha.zakianiin@mail.com</t>
  </si>
  <si>
    <t>: 5448469707</t>
  </si>
  <si>
    <t>ramiz turkmany</t>
  </si>
  <si>
    <t>RAMIZ.TURKMANY@MAIL.COM</t>
  </si>
  <si>
    <t>: 5078812894</t>
  </si>
  <si>
    <t>zahir alkhayrat</t>
  </si>
  <si>
    <t>ZAHIR.ALKHAYRAT@MAIL.COM</t>
  </si>
  <si>
    <t>: 5804132443</t>
  </si>
  <si>
    <t>kinda almunzilijiu</t>
  </si>
  <si>
    <t>kinda.almunzilijiu@mail.com</t>
  </si>
  <si>
    <t>: 5686238956</t>
  </si>
  <si>
    <t>ayham aljamal</t>
  </si>
  <si>
    <t>AYHAM.ALJAMAL@MAIL.COM</t>
  </si>
  <si>
    <t>: 5203121288</t>
  </si>
  <si>
    <t>: 5821273072</t>
  </si>
  <si>
    <t>Kamal.almarstani@mail.com</t>
  </si>
  <si>
    <t>: 5218742967</t>
  </si>
  <si>
    <t>mujdi husu</t>
  </si>
  <si>
    <t>MUJDI.HUSU@MAIL.COM</t>
  </si>
  <si>
    <t>: 5280735076</t>
  </si>
  <si>
    <t>eubay shakir</t>
  </si>
  <si>
    <t>Eubay.shakir@mail.com</t>
  </si>
  <si>
    <t>: 5805910286</t>
  </si>
  <si>
    <t>fatima aljizamati</t>
  </si>
  <si>
    <t>fatima.aljizamati@mail.com</t>
  </si>
  <si>
    <t>: 5753485691</t>
  </si>
  <si>
    <t>fulla qaziyha</t>
  </si>
  <si>
    <t>FULLA.QAZIYHA@MAIL.COM</t>
  </si>
  <si>
    <t>: 5879217656</t>
  </si>
  <si>
    <t>muhamad.almaydanii@mail.com</t>
  </si>
  <si>
    <t>: 5292242180</t>
  </si>
  <si>
    <t>hasan sultan</t>
  </si>
  <si>
    <t>HASAN.SULTAN@MAIL.COM</t>
  </si>
  <si>
    <t>: 5306909685</t>
  </si>
  <si>
    <t>ibrahim dbs</t>
  </si>
  <si>
    <t>Ibrahim.dbs@mail.com</t>
  </si>
  <si>
    <t>: 5553488568</t>
  </si>
  <si>
    <t>abd alsamad aleid</t>
  </si>
  <si>
    <t>Abd Alsamad.aleid@mail.com</t>
  </si>
  <si>
    <t>: 5145540133</t>
  </si>
  <si>
    <t>Jwny.drwysh@mail.com</t>
  </si>
  <si>
    <t>: 5135376024</t>
  </si>
  <si>
    <t>ghazal eurman</t>
  </si>
  <si>
    <t>Ghazal.eurman@mail.com</t>
  </si>
  <si>
    <t>: 5258673603</t>
  </si>
  <si>
    <t>lina alsulayman</t>
  </si>
  <si>
    <t>Lina.alsulayman@mail.com</t>
  </si>
  <si>
    <t>: 5145762254</t>
  </si>
  <si>
    <t>dia naghnagh</t>
  </si>
  <si>
    <t>Dia.naghnagh@mail.com</t>
  </si>
  <si>
    <t>: 5436734174</t>
  </si>
  <si>
    <t>: 5181988608</t>
  </si>
  <si>
    <t>lobnaa tqi aldiyn</t>
  </si>
  <si>
    <t>LOBNAA.TQI ALDIYN@MAIL.COM</t>
  </si>
  <si>
    <t>: 5706995838</t>
  </si>
  <si>
    <t>rawan ayman</t>
  </si>
  <si>
    <t>RAWAN.AYMAN@MAIL.COM</t>
  </si>
  <si>
    <t>: 5294788300</t>
  </si>
  <si>
    <t>alaa hamdan</t>
  </si>
  <si>
    <t>alaa.hamdan@mail.com</t>
  </si>
  <si>
    <t>: 5732335002</t>
  </si>
  <si>
    <t>batual alshalaq</t>
  </si>
  <si>
    <t>batual.alshalaq@mail.com</t>
  </si>
  <si>
    <t>: 5119144323</t>
  </si>
  <si>
    <t>iin eaqad</t>
  </si>
  <si>
    <t>iin.eaqad@mail.com</t>
  </si>
  <si>
    <t>: 5351756219</t>
  </si>
  <si>
    <t>diea warur</t>
  </si>
  <si>
    <t>diea.warur@mail.com</t>
  </si>
  <si>
    <t>: 5356644351</t>
  </si>
  <si>
    <t>layzaan salim</t>
  </si>
  <si>
    <t>LAYZAAN.SALIM@MAIL.COM</t>
  </si>
  <si>
    <t>: 5328826893</t>
  </si>
  <si>
    <t>abdalmjid rihan</t>
  </si>
  <si>
    <t>abdalmjid.rihan@mail.com</t>
  </si>
  <si>
    <t>: 5810727667</t>
  </si>
  <si>
    <t>ahmad.salim@mail.com</t>
  </si>
  <si>
    <t>: 5102822668</t>
  </si>
  <si>
    <t>ayman qarqazan</t>
  </si>
  <si>
    <t>ayman.qarqazan@mail.com</t>
  </si>
  <si>
    <t>: 5007491856</t>
  </si>
  <si>
    <t>juri alghan</t>
  </si>
  <si>
    <t>JURI.ALGHAN@MAIL.COM</t>
  </si>
  <si>
    <t>: 5783001015</t>
  </si>
  <si>
    <t>ibrahim salim</t>
  </si>
  <si>
    <t>IBRAHIM.SALIM@MAIL.COM</t>
  </si>
  <si>
    <t>: 5909879981</t>
  </si>
  <si>
    <t>emar sabih</t>
  </si>
  <si>
    <t>Emar.sabih@mail.com</t>
  </si>
  <si>
    <t>: 5667195129</t>
  </si>
  <si>
    <t>daniah bytar</t>
  </si>
  <si>
    <t>DANIAH.BYTAR@MAIL.COM</t>
  </si>
  <si>
    <t>: 5473820565</t>
  </si>
  <si>
    <t>Muhamad.alrrashid@mail.com</t>
  </si>
  <si>
    <t>: 5297714986</t>
  </si>
  <si>
    <t>: 5812773739</t>
  </si>
  <si>
    <t>adnan aljarshi</t>
  </si>
  <si>
    <t>ADNAN.ALJARSHI@MAIL.COM</t>
  </si>
  <si>
    <t>: 5672504078</t>
  </si>
  <si>
    <t>rima yaghmur</t>
  </si>
  <si>
    <t>RIMA.YAGHMUR@MAIL.COM</t>
  </si>
  <si>
    <t>: 5672519824</t>
  </si>
  <si>
    <t>mazin ratib</t>
  </si>
  <si>
    <t>mazin.ratib@mail.com</t>
  </si>
  <si>
    <t>: 5429883638</t>
  </si>
  <si>
    <t>dana eamir</t>
  </si>
  <si>
    <t>Dana.eamir@mail.com</t>
  </si>
  <si>
    <t>: 5032675418</t>
  </si>
  <si>
    <t>abd alruhmin rihan</t>
  </si>
  <si>
    <t>ABD ALRUHMIN.RIHAN@MAIL.COM</t>
  </si>
  <si>
    <t>: 5301027340</t>
  </si>
  <si>
    <t>: 5807155071</t>
  </si>
  <si>
    <t>rinah hawria</t>
  </si>
  <si>
    <t>RINAH.HAWRIA@MAIL.COM</t>
  </si>
  <si>
    <t>: 5675298472</t>
  </si>
  <si>
    <t>30/7/2023</t>
  </si>
  <si>
    <t>fadi mareiun</t>
  </si>
  <si>
    <t>fadi.mareiun@mail.com</t>
  </si>
  <si>
    <t>: 5308386236</t>
  </si>
  <si>
    <t>: 5135941431</t>
  </si>
  <si>
    <t>hikamat alkhayrat</t>
  </si>
  <si>
    <t>Hikamat.alkhayrat@mail.com</t>
  </si>
  <si>
    <t>: 5981618350</t>
  </si>
  <si>
    <t>ahed muhamad</t>
  </si>
  <si>
    <t>ahed.muhamad@mail.com</t>
  </si>
  <si>
    <t>: 5873608153</t>
  </si>
  <si>
    <t>farial altahhan</t>
  </si>
  <si>
    <t>FARIAL.ALTAHHAN@MAIL.COM</t>
  </si>
  <si>
    <t>: 5038633576</t>
  </si>
  <si>
    <t>emar.muhamad@mail.com</t>
  </si>
  <si>
    <t>: 5707604942</t>
  </si>
  <si>
    <t>: 5284843930</t>
  </si>
  <si>
    <t>bara kalthum</t>
  </si>
  <si>
    <t>BARA.KALTHUM@MAIL.COM</t>
  </si>
  <si>
    <t>: 5099819369</t>
  </si>
  <si>
    <t>MARIA.MUHAMAD@MAIL.COM</t>
  </si>
  <si>
    <t>: 5084357732</t>
  </si>
  <si>
    <t>muayid ahmdghrybw</t>
  </si>
  <si>
    <t>MUAYID.AHMDGHRYBW@MAIL.COM</t>
  </si>
  <si>
    <t>: 5888494743</t>
  </si>
  <si>
    <t>basil alhasan</t>
  </si>
  <si>
    <t>basil.alhasan@mail.com</t>
  </si>
  <si>
    <t>: 5477830736</t>
  </si>
  <si>
    <t>alaa.altibae@mail.com</t>
  </si>
  <si>
    <t>: 5725453415</t>
  </si>
  <si>
    <t>jawaher almaseud</t>
  </si>
  <si>
    <t>Jawaher.almaseud@mail.com</t>
  </si>
  <si>
    <t>: 5040386117</t>
  </si>
  <si>
    <t>eala aleitar</t>
  </si>
  <si>
    <t>eala.aleitar@mail.com</t>
  </si>
  <si>
    <t>: 5215464956</t>
  </si>
  <si>
    <t>Majd.alkhatib@mail.com</t>
  </si>
  <si>
    <t>: 5555104675</t>
  </si>
  <si>
    <t>: 5041489869</t>
  </si>
  <si>
    <t>bilal shaqir</t>
  </si>
  <si>
    <t>BILAL.SHAQIR@MAIL.COM</t>
  </si>
  <si>
    <t>: 5735898291</t>
  </si>
  <si>
    <t>: 5850787322</t>
  </si>
  <si>
    <t>sana almisri</t>
  </si>
  <si>
    <t>sana.almisri@mail.com</t>
  </si>
  <si>
    <t>: 5439127385</t>
  </si>
  <si>
    <t>biaism abumaeun</t>
  </si>
  <si>
    <t>BIAISM.ABUMAEUN@MAIL.COM</t>
  </si>
  <si>
    <t>: 5228601495</t>
  </si>
  <si>
    <t>rym altawati</t>
  </si>
  <si>
    <t>Rym.altawati@mail.com</t>
  </si>
  <si>
    <t>: 5921923754</t>
  </si>
  <si>
    <t>ruba maeruf</t>
  </si>
  <si>
    <t>Ruba.maeruf@mail.com</t>
  </si>
  <si>
    <t>: 5225339138</t>
  </si>
  <si>
    <t>: 5702260035</t>
  </si>
  <si>
    <t>: 5971220179</t>
  </si>
  <si>
    <t>: 5054153359</t>
  </si>
  <si>
    <t>ibrahim alttahir</t>
  </si>
  <si>
    <t>ibrahim.alttahir@mail.com</t>
  </si>
  <si>
    <t>: 5568114940</t>
  </si>
  <si>
    <t>iin eursaly</t>
  </si>
  <si>
    <t>IIN.EURSALY@MAIL.COM</t>
  </si>
  <si>
    <t>: 5780920155</t>
  </si>
  <si>
    <t>husam alsulayman</t>
  </si>
  <si>
    <t>husam.alsulayman@mail.com</t>
  </si>
  <si>
    <t>: 5888612676</t>
  </si>
  <si>
    <t>ayman eurul</t>
  </si>
  <si>
    <t>Ayman.eurul@mail.com</t>
  </si>
  <si>
    <t>: 5181959251</t>
  </si>
  <si>
    <t>abd allah abu eadlh</t>
  </si>
  <si>
    <t>ABD ALLAH.ABU EADLH@MAIL.COM</t>
  </si>
  <si>
    <t>: 5072339885</t>
  </si>
  <si>
    <t>samir abumaeun</t>
  </si>
  <si>
    <t>SAMIR.ABUMAEUN@MAIL.COM</t>
  </si>
  <si>
    <t>: 5159537837</t>
  </si>
  <si>
    <t>alaa alhariri</t>
  </si>
  <si>
    <t>Alaa.alhariri@mail.com</t>
  </si>
  <si>
    <t>: 5345757788</t>
  </si>
  <si>
    <t>abdalrhmin tqi aldiyn</t>
  </si>
  <si>
    <t>ABDALRHMIN.TQI ALDIYN@MAIL.COM</t>
  </si>
  <si>
    <t>: 5660445033</t>
  </si>
  <si>
    <t>eala alhaj</t>
  </si>
  <si>
    <t>Eala.alhaj@mail.com</t>
  </si>
  <si>
    <t>: 5840303241</t>
  </si>
  <si>
    <t>ABD ALRUHMIN.TUTWNJI@MAIL.COM</t>
  </si>
  <si>
    <t>: 5870108432</t>
  </si>
  <si>
    <t>: 5933750027</t>
  </si>
  <si>
    <t>iad aleuryan</t>
  </si>
  <si>
    <t>Iad.aleuryan@mail.com</t>
  </si>
  <si>
    <t>: 5368255905</t>
  </si>
  <si>
    <t>karam abultif</t>
  </si>
  <si>
    <t>karam.abultif@mail.com</t>
  </si>
  <si>
    <t>: 5904206438</t>
  </si>
  <si>
    <t>Muhamad.sarhan@mail.com</t>
  </si>
  <si>
    <t>: 5920907842</t>
  </si>
  <si>
    <t>sabah ahmad</t>
  </si>
  <si>
    <t>sabah.ahmad@mail.com</t>
  </si>
  <si>
    <t>: 5167499404</t>
  </si>
  <si>
    <t>sami alhakim</t>
  </si>
  <si>
    <t>SAMI.ALHAKIM@MAIL.COM</t>
  </si>
  <si>
    <t>: 5005537750</t>
  </si>
  <si>
    <t>: 5763828339</t>
  </si>
  <si>
    <t>abd allah sharina</t>
  </si>
  <si>
    <t>Abd Allah.sharina@mail.com</t>
  </si>
  <si>
    <t>: 5355184510</t>
  </si>
  <si>
    <t>omar sabiq</t>
  </si>
  <si>
    <t>omar.sabiq@mail.com</t>
  </si>
  <si>
    <t>: 5352616467</t>
  </si>
  <si>
    <t>rima alfywmi</t>
  </si>
  <si>
    <t>Rima.alfywmi@mail.com</t>
  </si>
  <si>
    <t>: 5334848959</t>
  </si>
  <si>
    <t>ahed alhijar</t>
  </si>
  <si>
    <t>Ahed.alhijar@mail.com</t>
  </si>
  <si>
    <t>: 5464445661</t>
  </si>
  <si>
    <t>bilal sadqawi</t>
  </si>
  <si>
    <t>bilal.sadqawi@mail.com</t>
  </si>
  <si>
    <t>: 5524917658</t>
  </si>
  <si>
    <t>malik ghazzawi</t>
  </si>
  <si>
    <t>Malik.ghazzawi@mail.com</t>
  </si>
  <si>
    <t>: 5160597414</t>
  </si>
  <si>
    <t>mazin aljasim</t>
  </si>
  <si>
    <t>MAZIN.ALJASIM@MAIL.COM</t>
  </si>
  <si>
    <t>: 5541560168</t>
  </si>
  <si>
    <t>rahaf eala aldiyn</t>
  </si>
  <si>
    <t>Rahaf.eala Aldiyn@mail.com</t>
  </si>
  <si>
    <t>: 5680989108</t>
  </si>
  <si>
    <t>bashshar ezqul</t>
  </si>
  <si>
    <t>bashshar.ezqul@mail.com</t>
  </si>
  <si>
    <t>: 5440978126</t>
  </si>
  <si>
    <t>kinda.abu@mail.com</t>
  </si>
  <si>
    <t>: 5164208246</t>
  </si>
  <si>
    <t>fawaz aldubbas</t>
  </si>
  <si>
    <t>fawaz.aldubbas@mail.com</t>
  </si>
  <si>
    <t>: 5736469763</t>
  </si>
  <si>
    <t>jamal ghazzawi</t>
  </si>
  <si>
    <t>Jamal.ghazzawi@mail.com</t>
  </si>
  <si>
    <t>: 5672938371</t>
  </si>
  <si>
    <t>rafif durkzili</t>
  </si>
  <si>
    <t>rafif.durkzili@mail.com</t>
  </si>
  <si>
    <t>: 5875069892</t>
  </si>
  <si>
    <t>zahir eurman</t>
  </si>
  <si>
    <t>zahir.eurman@mail.com</t>
  </si>
  <si>
    <t>: 5748360285</t>
  </si>
  <si>
    <t>iin musur</t>
  </si>
  <si>
    <t>IIN.MUSUR@MAIL.COM</t>
  </si>
  <si>
    <t>: 5896756853</t>
  </si>
  <si>
    <t>razaan turkamani</t>
  </si>
  <si>
    <t>razaan.turkamani@mail.com</t>
  </si>
  <si>
    <t>: 5749631334</t>
  </si>
  <si>
    <t>shahad dahman</t>
  </si>
  <si>
    <t>SHAHAD.DAHMAN@MAIL.COM</t>
  </si>
  <si>
    <t>: 5443309374</t>
  </si>
  <si>
    <t>ghaliah sybea</t>
  </si>
  <si>
    <t>GHALIAH.SYBEA@MAIL.COM</t>
  </si>
  <si>
    <t>: 5018781430</t>
  </si>
  <si>
    <t>: 5844975299</t>
  </si>
  <si>
    <t>sulayman husayn</t>
  </si>
  <si>
    <t>Sulayman.husayn@mail.com</t>
  </si>
  <si>
    <t>: 5588725694</t>
  </si>
  <si>
    <t>SAMIR.ALASFAR@MAIL.COM</t>
  </si>
  <si>
    <t>: 5916477334</t>
  </si>
  <si>
    <t>jamil mshati</t>
  </si>
  <si>
    <t>Jamil.mshati@mail.com</t>
  </si>
  <si>
    <t>: 5499803361</t>
  </si>
  <si>
    <t>bashshar salahi</t>
  </si>
  <si>
    <t>BASHSHAR.SALAHI@MAIL.COM</t>
  </si>
  <si>
    <t>: 5122921355</t>
  </si>
  <si>
    <t>RIM.ALMUNZILIJIU@MAIL.COM</t>
  </si>
  <si>
    <t>: 5713628545</t>
  </si>
  <si>
    <t>iilian musaa</t>
  </si>
  <si>
    <t>IILIAN.MUSAA@MAIL.COM</t>
  </si>
  <si>
    <t>: 5356010083</t>
  </si>
  <si>
    <t>rwbyna alsabagh</t>
  </si>
  <si>
    <t>RWBYNA.ALSABAGH@MAIL.COM</t>
  </si>
  <si>
    <t>: 5498294687</t>
  </si>
  <si>
    <t>muhamad.tuish@mail.com</t>
  </si>
  <si>
    <t>: 5808482103</t>
  </si>
  <si>
    <t>mazin himsih</t>
  </si>
  <si>
    <t>Mazin.himsih@mail.com</t>
  </si>
  <si>
    <t>: 5803006802</t>
  </si>
  <si>
    <t>zaydun almahrus</t>
  </si>
  <si>
    <t>ZAYDUN.ALMAHRUS@MAIL.COM</t>
  </si>
  <si>
    <t>: 5324037562</t>
  </si>
  <si>
    <t>rinah alsaqaraq</t>
  </si>
  <si>
    <t>Rinah.alsaqaraq@mail.com</t>
  </si>
  <si>
    <t>: 5387213471</t>
  </si>
  <si>
    <t>fulla.alghumyan@mail.com</t>
  </si>
  <si>
    <t>: 5162791449</t>
  </si>
  <si>
    <t>iad litansdurfr</t>
  </si>
  <si>
    <t>IAD.LITANSDURFR@MAIL.COM</t>
  </si>
  <si>
    <t>: 5614426505</t>
  </si>
  <si>
    <t>zayn alsaediu</t>
  </si>
  <si>
    <t>zayn.alsaediu@mail.com</t>
  </si>
  <si>
    <t>: 5966629110</t>
  </si>
  <si>
    <t>samir albahra</t>
  </si>
  <si>
    <t>SAMIR.ALBAHRA@MAIL.COM</t>
  </si>
  <si>
    <t>: 5102671160</t>
  </si>
  <si>
    <t>salim alhaj ali</t>
  </si>
  <si>
    <t>SALIM.ALHAJ ALI@MAIL.COM</t>
  </si>
  <si>
    <t>: 5705948228</t>
  </si>
  <si>
    <t>basil hamuwd</t>
  </si>
  <si>
    <t>basil.hamuwd@mail.com</t>
  </si>
  <si>
    <t>: 5005185980</t>
  </si>
  <si>
    <t>: 5374562424</t>
  </si>
  <si>
    <t>MUHAMAD.YUZBIK@MAIL.COM</t>
  </si>
  <si>
    <t>: 5935091026</t>
  </si>
  <si>
    <t>dalia salim</t>
  </si>
  <si>
    <t>Dalia.salim@mail.com</t>
  </si>
  <si>
    <t>: 5605315900</t>
  </si>
  <si>
    <t>: 5798642277</t>
  </si>
  <si>
    <t>iin dahbur</t>
  </si>
  <si>
    <t>IIN.DAHBUR@MAIL.COM</t>
  </si>
  <si>
    <t>: 5337521947</t>
  </si>
  <si>
    <t>bilal aldubus</t>
  </si>
  <si>
    <t>bilal.aldubus@mail.com</t>
  </si>
  <si>
    <t>: 5137493810</t>
  </si>
  <si>
    <t>abd allah alsaman</t>
  </si>
  <si>
    <t>Abd Allah.alsaman@mail.com</t>
  </si>
  <si>
    <t>: 5502784726</t>
  </si>
  <si>
    <t>fadi aleasimii</t>
  </si>
  <si>
    <t>FADI.ALEASIMII@MAIL.COM</t>
  </si>
  <si>
    <t>: 5389089586</t>
  </si>
  <si>
    <t>rym hunun</t>
  </si>
  <si>
    <t>RYM.HUNUN@MAIL.COM</t>
  </si>
  <si>
    <t>: 5816014113</t>
  </si>
  <si>
    <t>ranya sybea</t>
  </si>
  <si>
    <t>Ranya.sybea@mail.com</t>
  </si>
  <si>
    <t>: 5036600377</t>
  </si>
  <si>
    <t>abd alsamad kharasah</t>
  </si>
  <si>
    <t>abd alsamad.kharasah@mail.com</t>
  </si>
  <si>
    <t>: 5531353009</t>
  </si>
  <si>
    <t>: 5221424871</t>
  </si>
  <si>
    <t>: 5660767470</t>
  </si>
  <si>
    <t>: 5775518212</t>
  </si>
  <si>
    <t>habib albahra</t>
  </si>
  <si>
    <t>habib.albahra@mail.com</t>
  </si>
  <si>
    <t>: 5870988920</t>
  </si>
  <si>
    <t>31/7/2023</t>
  </si>
  <si>
    <t>safa ashbrh</t>
  </si>
  <si>
    <t>Safa.ashbrh@mail.com</t>
  </si>
  <si>
    <t>: 5169987950</t>
  </si>
  <si>
    <t>kholoud warur</t>
  </si>
  <si>
    <t>Kholoud.warur@mail.com</t>
  </si>
  <si>
    <t>: 5620748271</t>
  </si>
  <si>
    <t>basimah karishati</t>
  </si>
  <si>
    <t>basimah.karishati@mail.com</t>
  </si>
  <si>
    <t>: 5013729744</t>
  </si>
  <si>
    <t>samir almusaa</t>
  </si>
  <si>
    <t>Samir.almusaa@mail.com</t>
  </si>
  <si>
    <t>: 5674275229</t>
  </si>
  <si>
    <t>shadi hamshu</t>
  </si>
  <si>
    <t>Shadi.hamshu@mail.com</t>
  </si>
  <si>
    <t>: 5910505518</t>
  </si>
  <si>
    <t>alaa ghrz aldiyn</t>
  </si>
  <si>
    <t>ALAA.GHRZ ALDIYN@MAIL.COM</t>
  </si>
  <si>
    <t>: 5834098747</t>
  </si>
  <si>
    <t>muayid.zawal@mail.com</t>
  </si>
  <si>
    <t>: 5486253517</t>
  </si>
  <si>
    <t>: 5849992993</t>
  </si>
  <si>
    <t>iin abu eadlh</t>
  </si>
  <si>
    <t>Iin.abu Eadlh@mail.com</t>
  </si>
  <si>
    <t>: 5872752921</t>
  </si>
  <si>
    <t>fatir brnbu</t>
  </si>
  <si>
    <t>FATIR.BRNBU@MAIL.COM</t>
  </si>
  <si>
    <t>: 5091347188</t>
  </si>
  <si>
    <t>emar swyd</t>
  </si>
  <si>
    <t>Emar.swyd@mail.com</t>
  </si>
  <si>
    <t>: 5346156389</t>
  </si>
  <si>
    <t>maria altawati</t>
  </si>
  <si>
    <t>maria.altawati@mail.com</t>
  </si>
  <si>
    <t>: 5326627939</t>
  </si>
  <si>
    <t>lbyb abunfis</t>
  </si>
  <si>
    <t>lbyb.abunfis@mail.com</t>
  </si>
  <si>
    <t>: 5751625485</t>
  </si>
  <si>
    <t>rana alhaj ali</t>
  </si>
  <si>
    <t>Rana.alhaj Ali@mail.com</t>
  </si>
  <si>
    <t>: 5007064307</t>
  </si>
  <si>
    <t>susin alkhalid</t>
  </si>
  <si>
    <t>susin.alkhalid@mail.com</t>
  </si>
  <si>
    <t>: 5296770211</t>
  </si>
  <si>
    <t>amira rinkusi</t>
  </si>
  <si>
    <t>amira.rinkusi@mail.com</t>
  </si>
  <si>
    <t>: 5963416893</t>
  </si>
  <si>
    <t>muhamad.alhijar@mail.com</t>
  </si>
  <si>
    <t>: 5747705421</t>
  </si>
  <si>
    <t>abd allatif ghanim</t>
  </si>
  <si>
    <t>abd allatif.ghanim@mail.com</t>
  </si>
  <si>
    <t>: 5923687518</t>
  </si>
  <si>
    <t>maria amir</t>
  </si>
  <si>
    <t>MARIA.AMIR@MAIL.COM</t>
  </si>
  <si>
    <t>: 5783628462</t>
  </si>
  <si>
    <t>MUHAMAD.TYZRY@MAIL.COM</t>
  </si>
  <si>
    <t>: 5277085390</t>
  </si>
  <si>
    <t>: 5048088310</t>
  </si>
  <si>
    <t>layzaan saeid alzarey</t>
  </si>
  <si>
    <t>Layzaan.saeid Alzarey@mail.com</t>
  </si>
  <si>
    <t>: 5271271267</t>
  </si>
  <si>
    <t>lama bara</t>
  </si>
  <si>
    <t>LAMA.BARA@MAIL.COM</t>
  </si>
  <si>
    <t>: 5051676965</t>
  </si>
  <si>
    <t>: 5128682338</t>
  </si>
  <si>
    <t>ibrahim ghunum</t>
  </si>
  <si>
    <t>Ibrahim.ghunum@mail.com</t>
  </si>
  <si>
    <t>: 5317551371</t>
  </si>
  <si>
    <t>ibrahim abu adhan</t>
  </si>
  <si>
    <t>ibrahim.abu adhan@mail.com</t>
  </si>
  <si>
    <t>: 5980127639</t>
  </si>
  <si>
    <t>fatin aljawfani</t>
  </si>
  <si>
    <t>Fatin.aljawfani@mail.com</t>
  </si>
  <si>
    <t>: 5796592734</t>
  </si>
  <si>
    <t>abdalhai almahrus</t>
  </si>
  <si>
    <t>abdalhai.almahrus@mail.com</t>
  </si>
  <si>
    <t>: 5234422770</t>
  </si>
  <si>
    <t>MUHAMAD.ALELIWI@MAIL.COM</t>
  </si>
  <si>
    <t>: 5330030044</t>
  </si>
  <si>
    <t>labanaa eataya</t>
  </si>
  <si>
    <t>labanaa.eataya@mail.com</t>
  </si>
  <si>
    <t>: 5374891889</t>
  </si>
  <si>
    <t>farahad kalthum</t>
  </si>
  <si>
    <t>FARAHAD.KALTHUM@MAIL.COM</t>
  </si>
  <si>
    <t>: 5784513429</t>
  </si>
  <si>
    <t>rybal saed</t>
  </si>
  <si>
    <t>Rybal.saed@mail.com</t>
  </si>
  <si>
    <t>: 5597847877</t>
  </si>
  <si>
    <t>kawkab alsafdi</t>
  </si>
  <si>
    <t>kawkab.alsafdi@mail.com</t>
  </si>
  <si>
    <t>: 5178295700</t>
  </si>
  <si>
    <t>sami sabiq</t>
  </si>
  <si>
    <t>sami.sabiq@mail.com</t>
  </si>
  <si>
    <t>: 5525725884</t>
  </si>
  <si>
    <t>: 5730965095</t>
  </si>
  <si>
    <t>lwy ghanim</t>
  </si>
  <si>
    <t>Lwy.ghanim@mail.com</t>
  </si>
  <si>
    <t>: 5440093464</t>
  </si>
  <si>
    <t>basil malik</t>
  </si>
  <si>
    <t>Basil.malik@mail.com</t>
  </si>
  <si>
    <t>: 5956238884</t>
  </si>
  <si>
    <t>: 5484722305</t>
  </si>
  <si>
    <t>fyfian siedih</t>
  </si>
  <si>
    <t>FYFIAN.SIEDIH@MAIL.COM</t>
  </si>
  <si>
    <t>: 5537742273</t>
  </si>
  <si>
    <t>ali earmush</t>
  </si>
  <si>
    <t>ALI.EARMUSH@MAIL.COM</t>
  </si>
  <si>
    <t>: 5040818392</t>
  </si>
  <si>
    <t>zahir bikar</t>
  </si>
  <si>
    <t>Zahir.bikar@mail.com</t>
  </si>
  <si>
    <t>: 5400847004</t>
  </si>
  <si>
    <t>dalia ahmad</t>
  </si>
  <si>
    <t>DALIA.AHMAD@MAIL.COM</t>
  </si>
  <si>
    <t>: 5626901831</t>
  </si>
  <si>
    <t>ghazal abunfis</t>
  </si>
  <si>
    <t>ghazal.abunfis@mail.com</t>
  </si>
  <si>
    <t>: 5158800190</t>
  </si>
  <si>
    <t>: 5421818411</t>
  </si>
  <si>
    <t>amir dahman</t>
  </si>
  <si>
    <t>AMIR.DAHMAN@MAIL.COM</t>
  </si>
  <si>
    <t>: 5998268911</t>
  </si>
  <si>
    <t>rabana wayly</t>
  </si>
  <si>
    <t>rabana.wayly@mail.com</t>
  </si>
  <si>
    <t>: 5024130941</t>
  </si>
  <si>
    <t>ayham.mshati@mail.com</t>
  </si>
  <si>
    <t>: 5063720214</t>
  </si>
  <si>
    <t>ali.zawal@mail.com</t>
  </si>
  <si>
    <t>: 5417752876</t>
  </si>
  <si>
    <t>: 5137574592</t>
  </si>
  <si>
    <t>qasim alhaj ali</t>
  </si>
  <si>
    <t>QASIM.ALHAJ ALI@MAIL.COM</t>
  </si>
  <si>
    <t>: 5484150808</t>
  </si>
  <si>
    <t>randa ahmad</t>
  </si>
  <si>
    <t>randa.ahmad@mail.com</t>
  </si>
  <si>
    <t>: 5395259409</t>
  </si>
  <si>
    <t>: 5924882891</t>
  </si>
  <si>
    <t>majdulyn abu zamil</t>
  </si>
  <si>
    <t>MAJDULYN.ABU ZAMIL@MAIL.COM</t>
  </si>
  <si>
    <t>: 5627276749</t>
  </si>
  <si>
    <t>salwaa kiali</t>
  </si>
  <si>
    <t>Salwaa.kiali@mail.com</t>
  </si>
  <si>
    <t>: 5943072092</t>
  </si>
  <si>
    <t>: 5074882774</t>
  </si>
  <si>
    <t>aylyn hamzat</t>
  </si>
  <si>
    <t>aylyn.hamzat@mail.com</t>
  </si>
  <si>
    <t>: 5088489989</t>
  </si>
  <si>
    <t>majd alhijar</t>
  </si>
  <si>
    <t>MAJD.ALHIJAR@MAIL.COM</t>
  </si>
  <si>
    <t>: 5117688357</t>
  </si>
  <si>
    <t>: 5861993010</t>
  </si>
  <si>
    <t>aynas muhamad</t>
  </si>
  <si>
    <t>aynas.muhamad@mail.com</t>
  </si>
  <si>
    <t>: 5308912064</t>
  </si>
  <si>
    <t>ghazal aleabdyn zaetar</t>
  </si>
  <si>
    <t>GHAZAL.ALEABDYN ZAETAR@MAIL.COM</t>
  </si>
  <si>
    <t>: 5275279195</t>
  </si>
  <si>
    <t>fatnh alsulayman</t>
  </si>
  <si>
    <t>fatnh.alsulayman@mail.com</t>
  </si>
  <si>
    <t>: 5169065202</t>
  </si>
  <si>
    <t>SARIH.ALMALA@MAIL.COM</t>
  </si>
  <si>
    <t>: 5201852910</t>
  </si>
  <si>
    <t>thamir hamuwd</t>
  </si>
  <si>
    <t>Thamir.hamuwd@mail.com</t>
  </si>
  <si>
    <t>: 5585322347</t>
  </si>
  <si>
    <t>Fadi.tqi Aldiyn@mail.com</t>
  </si>
  <si>
    <t>: 5660557854</t>
  </si>
  <si>
    <t>mahir dawi</t>
  </si>
  <si>
    <t>Mahir.dawi@mail.com</t>
  </si>
  <si>
    <t>: 5637056912</t>
  </si>
  <si>
    <t>fadi taliea</t>
  </si>
  <si>
    <t>FADI.TALIEA@MAIL.COM</t>
  </si>
  <si>
    <t>: 5892063187</t>
  </si>
  <si>
    <t>samir eubayd</t>
  </si>
  <si>
    <t>samir.eubayd@mail.com</t>
  </si>
  <si>
    <t>: 5972698303</t>
  </si>
  <si>
    <t>abd alruhmin aldarawasha</t>
  </si>
  <si>
    <t>Abd Alruhmin.aldarawasha@mail.com</t>
  </si>
  <si>
    <t>: 5731906888</t>
  </si>
  <si>
    <t>darar yasir</t>
  </si>
  <si>
    <t>darar.yasir@mail.com</t>
  </si>
  <si>
    <t>: 5202625163</t>
  </si>
  <si>
    <t>thayir bitahish</t>
  </si>
  <si>
    <t>thayir.bitahish@mail.com</t>
  </si>
  <si>
    <t>: 5015293777</t>
  </si>
  <si>
    <t>sami darakal</t>
  </si>
  <si>
    <t>Sami.darakal@mail.com</t>
  </si>
  <si>
    <t>: 5317108125</t>
  </si>
  <si>
    <t>ghyath alqadiri</t>
  </si>
  <si>
    <t>ghyath.alqadiri@mail.com</t>
  </si>
  <si>
    <t>: 5080533092</t>
  </si>
  <si>
    <t>ghada eimaruh</t>
  </si>
  <si>
    <t>Ghada.eimaruh@mail.com</t>
  </si>
  <si>
    <t>: 5436820076</t>
  </si>
  <si>
    <t>duhana khalid</t>
  </si>
  <si>
    <t>DUHANA.KHALID@MAIL.COM</t>
  </si>
  <si>
    <t>: 5917871945</t>
  </si>
  <si>
    <t>HASAN.EBDALWAHD@MAIL.COM</t>
  </si>
  <si>
    <t>: 5661578045</t>
  </si>
  <si>
    <t>iman shaqir</t>
  </si>
  <si>
    <t>iman.shaqir@mail.com</t>
  </si>
  <si>
    <t>: 5491050952</t>
  </si>
  <si>
    <t>majd dahman</t>
  </si>
  <si>
    <t>majd.dahman@mail.com</t>
  </si>
  <si>
    <t>: 5402018935</t>
  </si>
  <si>
    <t>: 5004991047</t>
  </si>
  <si>
    <t>samir.alsawis@mail.com</t>
  </si>
  <si>
    <t>: 5806087053</t>
  </si>
  <si>
    <t>tariq salih</t>
  </si>
  <si>
    <t>TARIQ.SALIH@MAIL.COM</t>
  </si>
  <si>
    <t>: 5358448248</t>
  </si>
  <si>
    <t>alyida kharbutli</t>
  </si>
  <si>
    <t>alyida.kharbutli@mail.com</t>
  </si>
  <si>
    <t>: 5755086355</t>
  </si>
  <si>
    <t>lawy altujjar</t>
  </si>
  <si>
    <t>lawy.altujjar@mail.com</t>
  </si>
  <si>
    <t>: 5891869700</t>
  </si>
  <si>
    <t>iin aljuju</t>
  </si>
  <si>
    <t>Iin.aljuju@mail.com</t>
  </si>
  <si>
    <t>: 5468670170</t>
  </si>
  <si>
    <t>zaydun.salayk@mail.com</t>
  </si>
  <si>
    <t>: 5077356205</t>
  </si>
  <si>
    <t>jihad swyd</t>
  </si>
  <si>
    <t>jihad.swyd@mail.com</t>
  </si>
  <si>
    <t>: 5308608054</t>
  </si>
  <si>
    <t>rana nakaash</t>
  </si>
  <si>
    <t>Rana.nakaash@mail.com</t>
  </si>
  <si>
    <t>: 5404734293</t>
  </si>
  <si>
    <t>ali ramzi</t>
  </si>
  <si>
    <t>ali.ramzi@mail.com</t>
  </si>
  <si>
    <t>: 5338315738</t>
  </si>
  <si>
    <t>fayaruz almisri</t>
  </si>
  <si>
    <t>Fayaruz.almisri@mail.com</t>
  </si>
  <si>
    <t>: 5782665733</t>
  </si>
  <si>
    <t>mazin dib</t>
  </si>
  <si>
    <t>Mazin.dib@mail.com</t>
  </si>
  <si>
    <t>: 5882599882</t>
  </si>
  <si>
    <t>farahad shakur</t>
  </si>
  <si>
    <t>Farahad.shakur@mail.com</t>
  </si>
  <si>
    <t>: 5726693935</t>
  </si>
  <si>
    <t>ahmad.eali@mail.com</t>
  </si>
  <si>
    <t>: 5685358211</t>
  </si>
  <si>
    <t>: 5786736353</t>
  </si>
  <si>
    <t>asama khalf</t>
  </si>
  <si>
    <t>asama.khalf@mail.com</t>
  </si>
  <si>
    <t>: 5286835931</t>
  </si>
  <si>
    <t>aynas alhumwi</t>
  </si>
  <si>
    <t>AYNAS.ALHUMWI@MAIL.COM</t>
  </si>
  <si>
    <t>: 5662018597</t>
  </si>
  <si>
    <t>ALI.QULUMIH@MAIL.COM</t>
  </si>
  <si>
    <t>: 5206526466</t>
  </si>
  <si>
    <t>farahad almunzilijiu</t>
  </si>
  <si>
    <t>farahad.almunzilijiu@mail.com</t>
  </si>
  <si>
    <t>: 5492390179</t>
  </si>
  <si>
    <t>tariq hububati</t>
  </si>
  <si>
    <t>Tariq.hububati@mail.com</t>
  </si>
  <si>
    <t>: 5776989136</t>
  </si>
  <si>
    <t>ayham mareiun</t>
  </si>
  <si>
    <t>AYHAM.MAREIUN@MAIL.COM</t>
  </si>
  <si>
    <t>: 5027816940</t>
  </si>
  <si>
    <t>: 5155363516</t>
  </si>
  <si>
    <t>aryj alhalaliu</t>
  </si>
  <si>
    <t>aryj.alhalaliu@mail.com</t>
  </si>
  <si>
    <t>: 5606607293</t>
  </si>
  <si>
    <t>habib alhamuwd</t>
  </si>
  <si>
    <t>habib.alhamuwd@mail.com</t>
  </si>
  <si>
    <t>: 5660051327</t>
  </si>
  <si>
    <t>muhamad.alhusayni@mail.com</t>
  </si>
  <si>
    <t>: 5582156676</t>
  </si>
  <si>
    <t>rafif nasir</t>
  </si>
  <si>
    <t>rafif.nasir@mail.com</t>
  </si>
  <si>
    <t>: 5227506325</t>
  </si>
  <si>
    <t>: 5393273515</t>
  </si>
  <si>
    <t>samar almuneim</t>
  </si>
  <si>
    <t>Samar.almuneim@mail.com</t>
  </si>
  <si>
    <t>: 5471938860</t>
  </si>
  <si>
    <t>muhamad dabana</t>
  </si>
  <si>
    <t>MUHAMAD.DABANA@MAIL.COM</t>
  </si>
  <si>
    <t>: 5256183119</t>
  </si>
  <si>
    <t>mari zarzur</t>
  </si>
  <si>
    <t>mari.zarzur@mail.com</t>
  </si>
  <si>
    <t>: 5743982737</t>
  </si>
  <si>
    <t>: 5210437326</t>
  </si>
  <si>
    <t>kinda dawud</t>
  </si>
  <si>
    <t>KINDA.DAWUD@MAIL.COM</t>
  </si>
  <si>
    <t>: 5431207929</t>
  </si>
  <si>
    <t>: 5110644146</t>
  </si>
  <si>
    <t>: 5381763079</t>
  </si>
  <si>
    <t>Maria.murad@mail.com</t>
  </si>
  <si>
    <t>: 5164226494</t>
  </si>
  <si>
    <t>kholoud almuluhi</t>
  </si>
  <si>
    <t>Kholoud.almuluhi@mail.com</t>
  </si>
  <si>
    <t>: 5379575685</t>
  </si>
  <si>
    <t>alyida alshaykh</t>
  </si>
  <si>
    <t>Alyida.alshaykh@mail.com</t>
  </si>
  <si>
    <t>: 5800612830</t>
  </si>
  <si>
    <t>samir iidlibi</t>
  </si>
  <si>
    <t>Samir.iidlibi@mail.com</t>
  </si>
  <si>
    <t>: 5126346293</t>
  </si>
  <si>
    <t>EMAM.HAMZAT@MAIL.COM</t>
  </si>
  <si>
    <t>: 5861233794</t>
  </si>
  <si>
    <t>rana almunajid</t>
  </si>
  <si>
    <t>rana.almunajid@mail.com</t>
  </si>
  <si>
    <t>: 5371144738</t>
  </si>
  <si>
    <t>rashad alhindi</t>
  </si>
  <si>
    <t>RASHAD.ALHINDI@MAIL.COM</t>
  </si>
  <si>
    <t>: 5985716474</t>
  </si>
  <si>
    <t>shilan alzzahir</t>
  </si>
  <si>
    <t>shilan.alzzahir@mail.com</t>
  </si>
  <si>
    <t>: 5697339947</t>
  </si>
  <si>
    <t>ghada shakur</t>
  </si>
  <si>
    <t>ghada.shakur@mail.com</t>
  </si>
  <si>
    <t>: 5693533085</t>
  </si>
  <si>
    <t>: 5538280999</t>
  </si>
  <si>
    <t>rahaf abunfis</t>
  </si>
  <si>
    <t>RAHAF.ABUNFIS@MAIL.COM</t>
  </si>
  <si>
    <t>: 5679205726</t>
  </si>
  <si>
    <t>: 5176183188</t>
  </si>
  <si>
    <t>diea ahmdghrybw</t>
  </si>
  <si>
    <t>Diea.ahmdghrybw@mail.com</t>
  </si>
  <si>
    <t>: 5704180182</t>
  </si>
  <si>
    <t>zahir alnasar</t>
  </si>
  <si>
    <t>Zahir.alnasar@mail.com</t>
  </si>
  <si>
    <t>: 5014568898</t>
  </si>
  <si>
    <t>: 5327575902</t>
  </si>
  <si>
    <t>ghalib eaku</t>
  </si>
  <si>
    <t>Ghalib.eaku@mail.com</t>
  </si>
  <si>
    <t>: 5296384823</t>
  </si>
  <si>
    <t>: 5989438794</t>
  </si>
  <si>
    <t>ahmad.khalid@mail.com</t>
  </si>
  <si>
    <t>: 5448153634</t>
  </si>
  <si>
    <t>: 5373865890</t>
  </si>
  <si>
    <t>sana alem</t>
  </si>
  <si>
    <t>Sana.alem@mail.com</t>
  </si>
  <si>
    <t>: 5582501797</t>
  </si>
  <si>
    <t>abdalkarim wayly</t>
  </si>
  <si>
    <t>abdalkarim.wayly@mail.com</t>
  </si>
  <si>
    <t>: 5111437159</t>
  </si>
  <si>
    <t>: 5020382921</t>
  </si>
  <si>
    <t>lobnaa abil</t>
  </si>
  <si>
    <t>LOBNAA.ABIL@MAIL.COM</t>
  </si>
  <si>
    <t>: 5429558116</t>
  </si>
  <si>
    <t>Alaa.alhindi@mail.com</t>
  </si>
  <si>
    <t>: 5046875585</t>
  </si>
  <si>
    <t>omar hisan</t>
  </si>
  <si>
    <t>OMAR.HISAN@MAIL.COM</t>
  </si>
  <si>
    <t>: 5197025347</t>
  </si>
  <si>
    <t>: 5060340997</t>
  </si>
  <si>
    <t>maya alrifaei</t>
  </si>
  <si>
    <t>MAYA.ALRIFAEI@MAIL.COM</t>
  </si>
  <si>
    <t>: 5534410968</t>
  </si>
  <si>
    <t>fulla almunzilijiu</t>
  </si>
  <si>
    <t>Fulla.almunzilijiu@mail.com</t>
  </si>
  <si>
    <t>: 5741533282</t>
  </si>
  <si>
    <t>Mazin.muhamad@mail.com</t>
  </si>
  <si>
    <t>: 5416974395</t>
  </si>
  <si>
    <t>shahad alqudmani</t>
  </si>
  <si>
    <t>Shahad.alqudmani@mail.com</t>
  </si>
  <si>
    <t>: 5491332412</t>
  </si>
  <si>
    <t>ayham alhusayn</t>
  </si>
  <si>
    <t>Ayham.alhusayn@mail.com</t>
  </si>
  <si>
    <t>: 5002570508</t>
  </si>
  <si>
    <t>ghalib shiah</t>
  </si>
  <si>
    <t>Ghalib.shiah@mail.com</t>
  </si>
  <si>
    <t>: 5215784003</t>
  </si>
  <si>
    <t>ghada shiah</t>
  </si>
  <si>
    <t>GHADA.SHIAH@MAIL.COM</t>
  </si>
  <si>
    <t>: 5100456894</t>
  </si>
  <si>
    <t>khadijah alqadah</t>
  </si>
  <si>
    <t>khadijah.alqadah@mail.com</t>
  </si>
  <si>
    <t>: 5000117950</t>
  </si>
  <si>
    <t>faras ezqul</t>
  </si>
  <si>
    <t>faras.ezqul@mail.com</t>
  </si>
  <si>
    <t>: 5753528149</t>
  </si>
  <si>
    <t>rim qadimati</t>
  </si>
  <si>
    <t>rim.qadimati@mail.com</t>
  </si>
  <si>
    <t>: 5156650409</t>
  </si>
  <si>
    <t>Ahmad.nuna@mail.com</t>
  </si>
  <si>
    <t>: 5855578862</t>
  </si>
  <si>
    <t>bima almisri</t>
  </si>
  <si>
    <t>bima.almisri@mail.com</t>
  </si>
  <si>
    <t>: 5424724377</t>
  </si>
  <si>
    <t>: 5721578123</t>
  </si>
  <si>
    <t>zaydun abil</t>
  </si>
  <si>
    <t>ZAYDUN.ABIL@MAIL.COM</t>
  </si>
  <si>
    <t>: 5311214401</t>
  </si>
  <si>
    <t>omar sharif aldaghly</t>
  </si>
  <si>
    <t>OMAR.SHARIF ALDAGHLY@MAIL.COM</t>
  </si>
  <si>
    <t>: 5367292061</t>
  </si>
  <si>
    <t>: 5489072926</t>
  </si>
  <si>
    <t>Ahmad.eabd Aleal@mail.com</t>
  </si>
  <si>
    <t>: 5415512848</t>
  </si>
  <si>
    <t>rima alahmar</t>
  </si>
  <si>
    <t>rima.alahmar@mail.com</t>
  </si>
  <si>
    <t>: 5519911414</t>
  </si>
  <si>
    <t>bashaer tasbihji</t>
  </si>
  <si>
    <t>bashaer.tasbihji@mail.com</t>
  </si>
  <si>
    <t>: 5894333820</t>
  </si>
  <si>
    <t>ramiz marzuq</t>
  </si>
  <si>
    <t>ramiz.marzuq@mail.com</t>
  </si>
  <si>
    <t>: 5411758839</t>
  </si>
  <si>
    <t>samah shadi alghazy</t>
  </si>
  <si>
    <t>SAMAH.SHADI ALGHAZY@MAIL.COM</t>
  </si>
  <si>
    <t>: 5875524930</t>
  </si>
  <si>
    <t>: 5186134267</t>
  </si>
  <si>
    <t>Ahmad.aleid@mail.com</t>
  </si>
  <si>
    <t>: 5835698599</t>
  </si>
  <si>
    <t>: 5270177471</t>
  </si>
  <si>
    <t>safa alhabash</t>
  </si>
  <si>
    <t>safa.alhabash@mail.com</t>
  </si>
  <si>
    <t>: 5520824809</t>
  </si>
  <si>
    <t>Ahmad.ismaeil@mail.com</t>
  </si>
  <si>
    <t>: 5846941484</t>
  </si>
  <si>
    <t>akram alhamuwd</t>
  </si>
  <si>
    <t>AKRAM.ALHAMUWD@MAIL.COM</t>
  </si>
  <si>
    <t>: 5590235173</t>
  </si>
  <si>
    <t>: 5702395417</t>
  </si>
  <si>
    <t>omaimah jzayrly</t>
  </si>
  <si>
    <t>Omaimah.jzayrly@mail.com</t>
  </si>
  <si>
    <t>: 5585672350</t>
  </si>
  <si>
    <t>anas shaykh janid</t>
  </si>
  <si>
    <t>ANAS.SHAYKH JANID@MAIL.COM</t>
  </si>
  <si>
    <t>: 5166568943</t>
  </si>
  <si>
    <t>Ahmad.aleass@mail.com</t>
  </si>
  <si>
    <t>: 5370100056</t>
  </si>
  <si>
    <t>iin alyasin</t>
  </si>
  <si>
    <t>iin.alyasin@mail.com</t>
  </si>
  <si>
    <t>: 5800828440</t>
  </si>
  <si>
    <t>OMAR.SHARINA@MAIL.COM</t>
  </si>
  <si>
    <t>: 5200778033</t>
  </si>
  <si>
    <t>Abd Alruhmin.rashwani@mail.com</t>
  </si>
  <si>
    <t>: 5583543816</t>
  </si>
  <si>
    <t>amir jumea</t>
  </si>
  <si>
    <t>AMIR.JUMEA@MAIL.COM</t>
  </si>
  <si>
    <t>: 5023408722</t>
  </si>
  <si>
    <t>bushraa abu</t>
  </si>
  <si>
    <t>Bushraa.abu@mail.com</t>
  </si>
  <si>
    <t>: 5297752080</t>
  </si>
  <si>
    <t>iin eisaf</t>
  </si>
  <si>
    <t>IIN.EISAF@MAIL.COM</t>
  </si>
  <si>
    <t>: 5250445439</t>
  </si>
  <si>
    <t>amal alriys</t>
  </si>
  <si>
    <t>AMAL.ALRIYS@MAIL.COM</t>
  </si>
  <si>
    <t>: 5581153044</t>
  </si>
  <si>
    <t>samah aleid</t>
  </si>
  <si>
    <t>Samah.aleid@mail.com</t>
  </si>
  <si>
    <t>: 5903062981</t>
  </si>
  <si>
    <t>: 5682347112</t>
  </si>
  <si>
    <t>ibrahim alsiyah</t>
  </si>
  <si>
    <t>IBRAHIM.ALSIYAH@MAIL.COM</t>
  </si>
  <si>
    <t>: 5205586818</t>
  </si>
  <si>
    <t>bilal bryghl</t>
  </si>
  <si>
    <t>BILAL.BRYGHL@MAIL.COM</t>
  </si>
  <si>
    <t>: 5972257539</t>
  </si>
  <si>
    <t>: 5500943507</t>
  </si>
  <si>
    <t>: 5408336835</t>
  </si>
  <si>
    <t>faras ismaeil</t>
  </si>
  <si>
    <t>Faras.ismaeil@mail.com</t>
  </si>
  <si>
    <t>: 5761612844</t>
  </si>
  <si>
    <t>Muhamad.iybw@mail.com</t>
  </si>
  <si>
    <t>: 5069358286</t>
  </si>
  <si>
    <t>abdalbasit alghan</t>
  </si>
  <si>
    <t>abdalbasit.alghan@mail.com</t>
  </si>
  <si>
    <t>: 5326400799</t>
  </si>
  <si>
    <t>emar basil</t>
  </si>
  <si>
    <t>emar.basil@mail.com</t>
  </si>
  <si>
    <t>: 5369102484</t>
  </si>
  <si>
    <t>: 5686229636</t>
  </si>
  <si>
    <t>: 5650301816</t>
  </si>
  <si>
    <t>abdalrhmin alnasar</t>
  </si>
  <si>
    <t>abdalrhmin.alnasar@mail.com</t>
  </si>
  <si>
    <t>: 5222860150</t>
  </si>
  <si>
    <t>jwny nasif</t>
  </si>
  <si>
    <t>jwny.nasif@mail.com</t>
  </si>
  <si>
    <t>: 5377173825</t>
  </si>
  <si>
    <t>: 5898363785</t>
  </si>
  <si>
    <t>Ghaliah.abumaeun@mail.com</t>
  </si>
  <si>
    <t>: 5222699492</t>
  </si>
  <si>
    <t>zaydun ghrz aldiyn</t>
  </si>
  <si>
    <t>ZAYDUN.GHRZ ALDIYN@MAIL.COM</t>
  </si>
  <si>
    <t>: 5420038436</t>
  </si>
  <si>
    <t>sami alnuwri</t>
  </si>
  <si>
    <t>Sami.alnuwri@mail.com</t>
  </si>
  <si>
    <t>: 5595309444</t>
  </si>
  <si>
    <t>ayham alaleppoy</t>
  </si>
  <si>
    <t>Ayham.alaleppoy@mail.com</t>
  </si>
  <si>
    <t>: 5970125238</t>
  </si>
  <si>
    <t>biaism jabir</t>
  </si>
  <si>
    <t>biaism.jabir@mail.com</t>
  </si>
  <si>
    <t>: 5562945429</t>
  </si>
  <si>
    <t>muwmin taliea</t>
  </si>
  <si>
    <t>muwmin.taliea@mail.com</t>
  </si>
  <si>
    <t>: 5761568216</t>
  </si>
  <si>
    <t>ahmad alyasin</t>
  </si>
  <si>
    <t>AHMAD.ALYASIN@MAIL.COM</t>
  </si>
  <si>
    <t>: 5785812477</t>
  </si>
  <si>
    <t>diana altarah</t>
  </si>
  <si>
    <t>Diana.altarah@mail.com</t>
  </si>
  <si>
    <t>: 5399450323</t>
  </si>
  <si>
    <t>rabana rghid</t>
  </si>
  <si>
    <t>Rabana.rghid@mail.com</t>
  </si>
  <si>
    <t>: 5940105262</t>
  </si>
  <si>
    <t>salim alyasin</t>
  </si>
  <si>
    <t>SALIM.ALYASIN@MAIL.COM</t>
  </si>
  <si>
    <t>: 5703070316</t>
  </si>
  <si>
    <t>amir husayn</t>
  </si>
  <si>
    <t>Amir.husayn@mail.com</t>
  </si>
  <si>
    <t>: 5696692541</t>
  </si>
  <si>
    <t>rasha alqadi</t>
  </si>
  <si>
    <t>RASHA.ALQADI@MAIL.COM</t>
  </si>
  <si>
    <t>: 5455479630</t>
  </si>
  <si>
    <t>anwar tasbihji</t>
  </si>
  <si>
    <t>anwar.tasbihji@mail.com</t>
  </si>
  <si>
    <t>: 5900487013</t>
  </si>
  <si>
    <t>muwmin altahhan</t>
  </si>
  <si>
    <t>muwmin.altahhan@mail.com</t>
  </si>
  <si>
    <t>: 5021762329</t>
  </si>
  <si>
    <t>dia jawish</t>
  </si>
  <si>
    <t>dia.jawish@mail.com</t>
  </si>
  <si>
    <t>: 5012367550</t>
  </si>
  <si>
    <t>bayan alshalaq</t>
  </si>
  <si>
    <t>BAYAN.ALSHALAQ@MAIL.COM</t>
  </si>
  <si>
    <t>: 5954816150</t>
  </si>
  <si>
    <t>: 5050481355</t>
  </si>
  <si>
    <t>labanaa eilwan</t>
  </si>
  <si>
    <t>Labanaa.eilwan@mail.com</t>
  </si>
  <si>
    <t>: 5074574198</t>
  </si>
  <si>
    <t>ali salayk</t>
  </si>
  <si>
    <t>Ali.salayk@mail.com</t>
  </si>
  <si>
    <t>: 5077590227</t>
  </si>
  <si>
    <t>: 5614454477</t>
  </si>
  <si>
    <t>hasan almaghribi</t>
  </si>
  <si>
    <t>Hasan.almaghribi@mail.com</t>
  </si>
  <si>
    <t>: 5316579019</t>
  </si>
  <si>
    <t>tawfiq albieli</t>
  </si>
  <si>
    <t>tawfiq.albieli@mail.com</t>
  </si>
  <si>
    <t>: 5565967371</t>
  </si>
  <si>
    <t>fadi damrani</t>
  </si>
  <si>
    <t>FADI.DAMRANI@MAIL.COM</t>
  </si>
  <si>
    <t>: 5505456364</t>
  </si>
  <si>
    <t>omar mius</t>
  </si>
  <si>
    <t>omar.mius@mail.com</t>
  </si>
  <si>
    <t>: 5103222858</t>
  </si>
  <si>
    <t>ahmad alkhayran</t>
  </si>
  <si>
    <t>AHMAD.ALKHAYRAN@MAIL.COM</t>
  </si>
  <si>
    <t>: 5226574131</t>
  </si>
  <si>
    <t>iin.sakar@mail.com</t>
  </si>
  <si>
    <t>: 5719042539</t>
  </si>
  <si>
    <t>rafat shrbjy</t>
  </si>
  <si>
    <t>rafat.shrbjy@mail.com</t>
  </si>
  <si>
    <t>: 5937237603</t>
  </si>
  <si>
    <t>alia albaba</t>
  </si>
  <si>
    <t>ALIA.ALBABA@MAIL.COM</t>
  </si>
  <si>
    <t>: 5690658718</t>
  </si>
  <si>
    <t>fatnh lulu</t>
  </si>
  <si>
    <t>FATNH.LULU@MAIL.COM</t>
  </si>
  <si>
    <t>: 5173923015</t>
  </si>
  <si>
    <t>basil saed</t>
  </si>
  <si>
    <t>Basil.saed@mail.com</t>
  </si>
  <si>
    <t>: 5509873041</t>
  </si>
  <si>
    <t>diea alhumwi</t>
  </si>
  <si>
    <t>diea.alhumwi@mail.com</t>
  </si>
  <si>
    <t>: 5806528505</t>
  </si>
  <si>
    <t>abd almueiyn rinkusi</t>
  </si>
  <si>
    <t>Abd Almueiyn.rinkusi@mail.com</t>
  </si>
  <si>
    <t>: 5552912923</t>
  </si>
  <si>
    <t>katy eaziza</t>
  </si>
  <si>
    <t>KATY.EAZIZA@MAIL.COM</t>
  </si>
  <si>
    <t>: 5526357894</t>
  </si>
  <si>
    <t>adnan mazlum</t>
  </si>
  <si>
    <t>Adnan.mazlum@mail.com</t>
  </si>
  <si>
    <t>: 5381081856</t>
  </si>
  <si>
    <t>zahir ghunum</t>
  </si>
  <si>
    <t>ZAHIR.GHUNUM@MAIL.COM</t>
  </si>
  <si>
    <t>: 5614215067</t>
  </si>
  <si>
    <t>ramiz sakar</t>
  </si>
  <si>
    <t>Ramiz.sakar@mail.com</t>
  </si>
  <si>
    <t>: 5570208215</t>
  </si>
  <si>
    <t>eazalidin zarie</t>
  </si>
  <si>
    <t>Eazalidin.zarie@mail.com</t>
  </si>
  <si>
    <t>: 5231457806</t>
  </si>
  <si>
    <t>limays aldrwysh</t>
  </si>
  <si>
    <t>limays.aldrwysh@mail.com</t>
  </si>
  <si>
    <t>: 5251077804</t>
  </si>
  <si>
    <t>: 5685798668</t>
  </si>
  <si>
    <t>hasan ewad</t>
  </si>
  <si>
    <t>Hasan.ewad@mail.com</t>
  </si>
  <si>
    <t>: 5493787915</t>
  </si>
  <si>
    <t>dania salim</t>
  </si>
  <si>
    <t>DANIA.SALIM@MAIL.COM</t>
  </si>
  <si>
    <t>: 5616756827</t>
  </si>
  <si>
    <t>fatnh eijrush</t>
  </si>
  <si>
    <t>Fatnh.eijrush@mail.com</t>
  </si>
  <si>
    <t>: 5796512935</t>
  </si>
  <si>
    <t>ranya alddahir</t>
  </si>
  <si>
    <t>RANYA.ALDDAHIR@MAIL.COM</t>
  </si>
  <si>
    <t>: 5809520377</t>
  </si>
  <si>
    <t>bilal alealiu</t>
  </si>
  <si>
    <t>Bilal.alealiu@mail.com</t>
  </si>
  <si>
    <t>: 5159209580</t>
  </si>
  <si>
    <t>eisam alshalaq</t>
  </si>
  <si>
    <t>eisam.alshalaq@mail.com</t>
  </si>
  <si>
    <t>: 5754327119</t>
  </si>
  <si>
    <t>emar alkhlf</t>
  </si>
  <si>
    <t>emar.alkhlf@mail.com</t>
  </si>
  <si>
    <t>: 5014308659</t>
  </si>
  <si>
    <t>: 5383899943</t>
  </si>
  <si>
    <t>omaimah jdwe</t>
  </si>
  <si>
    <t>omaimah.jdwe@mail.com</t>
  </si>
  <si>
    <t>: 5557082957</t>
  </si>
  <si>
    <t>basil alzaebii</t>
  </si>
  <si>
    <t>basil.alzaebii@mail.com</t>
  </si>
  <si>
    <t>: 5293078000</t>
  </si>
  <si>
    <t>diana muhamad</t>
  </si>
  <si>
    <t>Diana.muhamad@mail.com</t>
  </si>
  <si>
    <t>: 5816522935</t>
  </si>
  <si>
    <t>batual almisri</t>
  </si>
  <si>
    <t>Batual.almisri@mail.com</t>
  </si>
  <si>
    <t>: 5600218206</t>
  </si>
  <si>
    <t>bashaer bulta</t>
  </si>
  <si>
    <t>bashaer.bulta@mail.com</t>
  </si>
  <si>
    <t>: 5495469943</t>
  </si>
  <si>
    <t>labanaa farahat</t>
  </si>
  <si>
    <t>labanaa.farahat@mail.com</t>
  </si>
  <si>
    <t>: 5709274978</t>
  </si>
  <si>
    <t>abdalrhmin almahdi</t>
  </si>
  <si>
    <t>ABDALRHMIN.ALMAHDI@MAIL.COM</t>
  </si>
  <si>
    <t>: 5927542691</t>
  </si>
  <si>
    <t>isam alnasar</t>
  </si>
  <si>
    <t>Isam.alnasar@mail.com</t>
  </si>
  <si>
    <t>: 5524807148</t>
  </si>
  <si>
    <t>rasul zarzur</t>
  </si>
  <si>
    <t>RASUL.ZARZUR@MAIL.COM</t>
  </si>
  <si>
    <t>: 5194457579</t>
  </si>
  <si>
    <t>ahed shakir</t>
  </si>
  <si>
    <t>Ahed.shakir@mail.com</t>
  </si>
  <si>
    <t>: 5806450086</t>
  </si>
  <si>
    <t>AMIR.ZUEITR@MAIL.COM</t>
  </si>
  <si>
    <t>: 5366361595</t>
  </si>
  <si>
    <t>ibrahim dahbur</t>
  </si>
  <si>
    <t>IBRAHIM.DAHBUR@MAIL.COM</t>
  </si>
  <si>
    <t>: 5334404428</t>
  </si>
  <si>
    <t>darar aljuju</t>
  </si>
  <si>
    <t>darar.aljuju@mail.com</t>
  </si>
  <si>
    <t>: 5395825135</t>
  </si>
  <si>
    <t>danah kawaara</t>
  </si>
  <si>
    <t>Danah.kawaara@mail.com</t>
  </si>
  <si>
    <t>: 5589866928</t>
  </si>
  <si>
    <t>Ali.eaziza@mail.com</t>
  </si>
  <si>
    <t>: 5604012594</t>
  </si>
  <si>
    <t>tariq sabagh</t>
  </si>
  <si>
    <t>TARIQ.SABAGH@MAIL.COM</t>
  </si>
  <si>
    <t>: 5262814519</t>
  </si>
  <si>
    <t>salam abu</t>
  </si>
  <si>
    <t>SALAM.ABU@MAIL.COM</t>
  </si>
  <si>
    <t>: 5031074800</t>
  </si>
  <si>
    <t>hasan alkhayran</t>
  </si>
  <si>
    <t>hasan.alkhayran@mail.com</t>
  </si>
  <si>
    <t>: 5436220380</t>
  </si>
  <si>
    <t>samar aldukifi</t>
  </si>
  <si>
    <t>samar.aldukifi@mail.com</t>
  </si>
  <si>
    <t>: 5030993197</t>
  </si>
  <si>
    <t>bashshar sarhan</t>
  </si>
  <si>
    <t>Bashshar.sarhan@mail.com</t>
  </si>
  <si>
    <t>: 5989680710</t>
  </si>
  <si>
    <t>: 5612015942</t>
  </si>
  <si>
    <t>hasan salim</t>
  </si>
  <si>
    <t>hasan.salim@mail.com</t>
  </si>
  <si>
    <t>: 5144248772</t>
  </si>
  <si>
    <t>: 5747077428</t>
  </si>
  <si>
    <t>Iin.sabih@mail.com</t>
  </si>
  <si>
    <t>: 5993184231</t>
  </si>
  <si>
    <t>: 5922560843</t>
  </si>
  <si>
    <t>: 5354165597</t>
  </si>
  <si>
    <t>Shadi.allibad@mail.com</t>
  </si>
  <si>
    <t>: 5709365581</t>
  </si>
  <si>
    <t>muayid eazu</t>
  </si>
  <si>
    <t>MUAYID.EAZU@MAIL.COM</t>
  </si>
  <si>
    <t>: 5320159847</t>
  </si>
  <si>
    <t>MUHAMAD.BRYGHL@MAIL.COM</t>
  </si>
  <si>
    <t>: 5970874260</t>
  </si>
  <si>
    <t>sahar alhamal</t>
  </si>
  <si>
    <t>sahar.alhamal@mail.com</t>
  </si>
  <si>
    <t>: 5609526461</t>
  </si>
  <si>
    <t>Muhamad.jabir@mail.com</t>
  </si>
  <si>
    <t>: 5702268410</t>
  </si>
  <si>
    <t>AHMAD.ABIL@MAIL.COM</t>
  </si>
  <si>
    <t>: 5049928944</t>
  </si>
  <si>
    <t>rafat sabiq</t>
  </si>
  <si>
    <t>rafat.sabiq@mail.com</t>
  </si>
  <si>
    <t>: 5199602999</t>
  </si>
  <si>
    <t>ali aleisaa</t>
  </si>
  <si>
    <t>ALI.ALEISAA@MAIL.COM</t>
  </si>
  <si>
    <t>: 5055746939</t>
  </si>
  <si>
    <t>abd almalik alqutb</t>
  </si>
  <si>
    <t>ABD ALMALIK.ALQUTB@MAIL.COM</t>
  </si>
  <si>
    <t>: 5222057965</t>
  </si>
  <si>
    <t>raghad warur</t>
  </si>
  <si>
    <t>raghad.warur@mail.com</t>
  </si>
  <si>
    <t>: 5553851627</t>
  </si>
  <si>
    <t>: 5839106672</t>
  </si>
  <si>
    <t>emar shakhashiru</t>
  </si>
  <si>
    <t>emar.shakhashiru@mail.com</t>
  </si>
  <si>
    <t>: 5574472946</t>
  </si>
  <si>
    <t>Esamat.shiah@mail.com</t>
  </si>
  <si>
    <t>: 5365648889</t>
  </si>
  <si>
    <t>ahmad almaydanii</t>
  </si>
  <si>
    <t>AHMAD.ALMAYDANII@MAIL.COM</t>
  </si>
  <si>
    <t>: 5680072620</t>
  </si>
  <si>
    <t>sana hazruma</t>
  </si>
  <si>
    <t>Sana.hazruma@mail.com</t>
  </si>
  <si>
    <t>: 5366227405</t>
  </si>
  <si>
    <t>: 5866699054</t>
  </si>
  <si>
    <t>rafif aldahan</t>
  </si>
  <si>
    <t>rafif.aldahan@mail.com</t>
  </si>
  <si>
    <t>: 5846343760</t>
  </si>
  <si>
    <t>amir almtlq</t>
  </si>
  <si>
    <t>amir.almtlq@mail.com</t>
  </si>
  <si>
    <t>: 5506139507</t>
  </si>
  <si>
    <t>: 5649718525</t>
  </si>
  <si>
    <t>rima jdwe</t>
  </si>
  <si>
    <t>Rima.jdwe@mail.com</t>
  </si>
  <si>
    <t>: 5250145569</t>
  </si>
  <si>
    <t>hikamat alddahir</t>
  </si>
  <si>
    <t>HIKAMAT.ALDDAHIR@MAIL.COM</t>
  </si>
  <si>
    <t>: 5934599734</t>
  </si>
  <si>
    <t>faras snan</t>
  </si>
  <si>
    <t>FARAS.SNAN@MAIL.COM</t>
  </si>
  <si>
    <t>: 5205113051</t>
  </si>
  <si>
    <t>muhamad eashur</t>
  </si>
  <si>
    <t>MUHAMAD.EASHUR@MAIL.COM</t>
  </si>
  <si>
    <t>: 5460724209</t>
  </si>
  <si>
    <t>randa almisri</t>
  </si>
  <si>
    <t>randa.almisri@mail.com</t>
  </si>
  <si>
    <t>: 5097505482</t>
  </si>
  <si>
    <t>muhamad.eilwan@mail.com</t>
  </si>
  <si>
    <t>: 5783565806</t>
  </si>
  <si>
    <t>layzaan fawaz</t>
  </si>
  <si>
    <t>LAYZAAN.FAWAZ@MAIL.COM</t>
  </si>
  <si>
    <t>: 5441906265</t>
  </si>
  <si>
    <t>rawan alyasin</t>
  </si>
  <si>
    <t>rawan.alyasin@mail.com</t>
  </si>
  <si>
    <t>: 5719160798</t>
  </si>
  <si>
    <t>hanan almisri</t>
  </si>
  <si>
    <t>hanan.almisri@mail.com</t>
  </si>
  <si>
    <t>: 5689311622</t>
  </si>
  <si>
    <t>AHMAD.ALRAHIL@MAIL.COM</t>
  </si>
  <si>
    <t>: 5625309412</t>
  </si>
  <si>
    <t>hasan alddahir</t>
  </si>
  <si>
    <t>hasan.alddahir@mail.com</t>
  </si>
  <si>
    <t>: 5353689980</t>
  </si>
  <si>
    <t>: 5467790104</t>
  </si>
  <si>
    <t>aysar shanan</t>
  </si>
  <si>
    <t>AYSAR.SHANAN@MAIL.COM</t>
  </si>
  <si>
    <t>: 5600146041</t>
  </si>
  <si>
    <t>: 5442963276</t>
  </si>
  <si>
    <t>: 5212112791</t>
  </si>
  <si>
    <t>samir.badran@mail.com</t>
  </si>
  <si>
    <t>: 5880479354</t>
  </si>
  <si>
    <t>: 5242204339</t>
  </si>
  <si>
    <t>: 5075620141</t>
  </si>
  <si>
    <t>: 5121373456</t>
  </si>
  <si>
    <t>alaa kharasah</t>
  </si>
  <si>
    <t>Alaa.kharasah@mail.com</t>
  </si>
  <si>
    <t>: 5388383768</t>
  </si>
  <si>
    <t>bisam alshalaq</t>
  </si>
  <si>
    <t>bisam.alshalaq@mail.com</t>
  </si>
  <si>
    <t>: 5534295139</t>
  </si>
  <si>
    <t>rawan almaghribiu</t>
  </si>
  <si>
    <t>Rawan.almaghribiu@mail.com</t>
  </si>
  <si>
    <t>: 5451311310</t>
  </si>
  <si>
    <t>abd alruhmin turkmany</t>
  </si>
  <si>
    <t>Abd Alruhmin.turkmany@mail.com</t>
  </si>
  <si>
    <t>: 5588126667</t>
  </si>
  <si>
    <t>aryj wabi</t>
  </si>
  <si>
    <t>ARYJ.WABI@MAIL.COM</t>
  </si>
  <si>
    <t>: 5506347385</t>
  </si>
  <si>
    <t>rana aleuryan</t>
  </si>
  <si>
    <t>rana.aleuryan@mail.com</t>
  </si>
  <si>
    <t>: 5257177778</t>
  </si>
  <si>
    <t>ranya almusaa</t>
  </si>
  <si>
    <t>RANYA.ALMUSAA@MAIL.COM</t>
  </si>
  <si>
    <t>: 5993080358</t>
  </si>
  <si>
    <t>muhamad.alwurhani@mail.com</t>
  </si>
  <si>
    <t>: 5032067581</t>
  </si>
  <si>
    <t>ali dwalyby</t>
  </si>
  <si>
    <t>ali.dwalyby@mail.com</t>
  </si>
  <si>
    <t>: 5299529748</t>
  </si>
  <si>
    <t>fawaz abunfis</t>
  </si>
  <si>
    <t>Fawaz.abunfis@mail.com</t>
  </si>
  <si>
    <t>: 5071573541</t>
  </si>
  <si>
    <t>salim alkhatib</t>
  </si>
  <si>
    <t>SALIM.ALKHATIB@MAIL.COM</t>
  </si>
  <si>
    <t>: 5414277954</t>
  </si>
  <si>
    <t>: 5225032018</t>
  </si>
  <si>
    <t>ayham alkhatib</t>
  </si>
  <si>
    <t>Ayham.alkhatib@mail.com</t>
  </si>
  <si>
    <t>: 5799883295</t>
  </si>
  <si>
    <t>: 5083186685</t>
  </si>
  <si>
    <t>kinda kurdiun</t>
  </si>
  <si>
    <t>Kinda.kurdiun@mail.com</t>
  </si>
  <si>
    <t>: 5890826710</t>
  </si>
  <si>
    <t>bara hujah</t>
  </si>
  <si>
    <t>Bara.hujah@mail.com</t>
  </si>
  <si>
    <t>: 5665471510</t>
  </si>
  <si>
    <t>dia alkhatib</t>
  </si>
  <si>
    <t>DIA.ALKHATIB@MAIL.COM</t>
  </si>
  <si>
    <t>: 5199768375</t>
  </si>
  <si>
    <t>qays alquatliu</t>
  </si>
  <si>
    <t>QAYS.ALQUATLIU@MAIL.COM</t>
  </si>
  <si>
    <t>: 5109191783</t>
  </si>
  <si>
    <t>Tariq.almala@mail.com</t>
  </si>
  <si>
    <t>: 5875661321</t>
  </si>
  <si>
    <t>rima alhizae</t>
  </si>
  <si>
    <t>Rima.alhizae@mail.com</t>
  </si>
  <si>
    <t>: 5338652715</t>
  </si>
  <si>
    <t>rawan salayk</t>
  </si>
  <si>
    <t>Rawan.salayk@mail.com</t>
  </si>
  <si>
    <t>: 5319509454</t>
  </si>
  <si>
    <t>ahmad.alnuwri@mail.com</t>
  </si>
  <si>
    <t>: 5382870695</t>
  </si>
  <si>
    <t>: 5024205701</t>
  </si>
  <si>
    <t>Muhamad.alsydawi@mail.com</t>
  </si>
  <si>
    <t>: 5015205407</t>
  </si>
  <si>
    <t>dia rajab</t>
  </si>
  <si>
    <t>Dia.rajab@mail.com</t>
  </si>
  <si>
    <t>: 5538246157</t>
  </si>
  <si>
    <t>MUHAMAD.ALEALBI@MAIL.COM</t>
  </si>
  <si>
    <t>: 5524884811</t>
  </si>
  <si>
    <t>fyfian yaghmur</t>
  </si>
  <si>
    <t>fyfian.yaghmur@mail.com</t>
  </si>
  <si>
    <t>: 5822901767</t>
  </si>
  <si>
    <t>shadi raft</t>
  </si>
  <si>
    <t>SHADI.RAFT@MAIL.COM</t>
  </si>
  <si>
    <t>: 5584712588</t>
  </si>
  <si>
    <t>samirah almaseud</t>
  </si>
  <si>
    <t>SAMIRAH.ALMASEUD@MAIL.COM</t>
  </si>
  <si>
    <t>: 5156473544</t>
  </si>
  <si>
    <t>: 5231661752</t>
  </si>
  <si>
    <t>iin alkhayrat</t>
  </si>
  <si>
    <t>iin.alkhayrat@mail.com</t>
  </si>
  <si>
    <t>: 5672962691</t>
  </si>
  <si>
    <t>ibrahim yasir</t>
  </si>
  <si>
    <t>Ibrahim.yasir@mail.com</t>
  </si>
  <si>
    <t>: 5895601176</t>
  </si>
  <si>
    <t>samah muhamad</t>
  </si>
  <si>
    <t>Samah.muhamad@mail.com</t>
  </si>
  <si>
    <t>: 5262996260</t>
  </si>
  <si>
    <t>: 5498329942</t>
  </si>
  <si>
    <t>iilyas bitahish</t>
  </si>
  <si>
    <t>IILYAS.BITAHISH@MAIL.COM</t>
  </si>
  <si>
    <t>: 5823303907</t>
  </si>
  <si>
    <t>rahaf albarghali</t>
  </si>
  <si>
    <t>rahaf.albarghali@mail.com</t>
  </si>
  <si>
    <t>: 5131921566</t>
  </si>
  <si>
    <t>rima ahmdghrybw</t>
  </si>
  <si>
    <t>Rima.ahmdghrybw@mail.com</t>
  </si>
  <si>
    <t>: 5327425256</t>
  </si>
  <si>
    <t>lina alealbi</t>
  </si>
  <si>
    <t>lina.alealbi@mail.com</t>
  </si>
  <si>
    <t>: 5827845133</t>
  </si>
  <si>
    <t>fulla aljabaan</t>
  </si>
  <si>
    <t>FULLA.ALJABAAN@MAIL.COM</t>
  </si>
  <si>
    <t>: 5146882592</t>
  </si>
  <si>
    <t>alaa.ewad@mail.com</t>
  </si>
  <si>
    <t>: 5802796468</t>
  </si>
  <si>
    <t>esamat aleusud</t>
  </si>
  <si>
    <t>esamat.aleusud@mail.com</t>
  </si>
  <si>
    <t>: 5633529247</t>
  </si>
  <si>
    <t>alaa altarah</t>
  </si>
  <si>
    <t>alaa.altarah@mail.com</t>
  </si>
  <si>
    <t>: 5839771066</t>
  </si>
  <si>
    <t>jury bryghl</t>
  </si>
  <si>
    <t>jury.bryghl@mail.com</t>
  </si>
  <si>
    <t>: 5615501805</t>
  </si>
  <si>
    <t>omar alqutb</t>
  </si>
  <si>
    <t>OMAR.ALQUTB@MAIL.COM</t>
  </si>
  <si>
    <t>: 5860527347</t>
  </si>
  <si>
    <t>: 5269269881</t>
  </si>
  <si>
    <t>lama alghurani</t>
  </si>
  <si>
    <t>lama.alghurani@mail.com</t>
  </si>
  <si>
    <t>: 5161603357</t>
  </si>
  <si>
    <t>AHMAD.ALTTAHIR@MAIL.COM</t>
  </si>
  <si>
    <t>: 5795437185</t>
  </si>
  <si>
    <t>lina eubayd</t>
  </si>
  <si>
    <t>lina.eubayd@mail.com</t>
  </si>
  <si>
    <t>: 5587438387</t>
  </si>
  <si>
    <t>samah abumaeun</t>
  </si>
  <si>
    <t>samah.abumaeun@mail.com</t>
  </si>
  <si>
    <t>: 5920889466</t>
  </si>
  <si>
    <t>: 5630537162</t>
  </si>
  <si>
    <t>ahmad muhii aldiyn</t>
  </si>
  <si>
    <t>Ahmad.muhii Aldiyn@mail.com</t>
  </si>
  <si>
    <t>: 5716961559</t>
  </si>
  <si>
    <t>rwbyna alkhawam</t>
  </si>
  <si>
    <t>rwbyna.alkhawam@mail.com</t>
  </si>
  <si>
    <t>: 5029910231</t>
  </si>
  <si>
    <t>antuan kahulus</t>
  </si>
  <si>
    <t>Antuan.kahulus@mail.com</t>
  </si>
  <si>
    <t>: 5996631370</t>
  </si>
  <si>
    <t>Muhamad.khitab@mail.com</t>
  </si>
  <si>
    <t>: 5659061026</t>
  </si>
  <si>
    <t>Muhamad.tasbihji@mail.com</t>
  </si>
  <si>
    <t>: 5986741574</t>
  </si>
  <si>
    <t>: 5966399034</t>
  </si>
  <si>
    <t>esamat hutayniun</t>
  </si>
  <si>
    <t>Esamat.hutayniun@mail.com</t>
  </si>
  <si>
    <t>: 5686135558</t>
  </si>
  <si>
    <t>Muhamad.eabd Aleal@mail.com</t>
  </si>
  <si>
    <t>: 5939102807</t>
  </si>
  <si>
    <t>sara badran</t>
  </si>
  <si>
    <t>SARA.BADRAN@MAIL.COM</t>
  </si>
  <si>
    <t>: 5835675718</t>
  </si>
  <si>
    <t>aishah alhusayn</t>
  </si>
  <si>
    <t>aishah.alhusayn@mail.com</t>
  </si>
  <si>
    <t>: 5535876970</t>
  </si>
  <si>
    <t>: 5180852663</t>
  </si>
  <si>
    <t>amjad rinkusi</t>
  </si>
  <si>
    <t>AMJAD.RINKUSI@MAIL.COM</t>
  </si>
  <si>
    <t>: 5049981301</t>
  </si>
  <si>
    <t>ibrahim husayn</t>
  </si>
  <si>
    <t>IBRAHIM.HUSAYN@MAIL.COM</t>
  </si>
  <si>
    <t>: 5612217568</t>
  </si>
  <si>
    <t>iilyas almisri</t>
  </si>
  <si>
    <t>Iilyas.almisri@mail.com</t>
  </si>
  <si>
    <t>: 5846362806</t>
  </si>
  <si>
    <t>: 5737978887</t>
  </si>
  <si>
    <t>muayid ayly</t>
  </si>
  <si>
    <t>muayid.ayly@mail.com</t>
  </si>
  <si>
    <t>: 5042701851</t>
  </si>
  <si>
    <t>fahd qbany</t>
  </si>
  <si>
    <t>fahd.qbany@mail.com</t>
  </si>
  <si>
    <t>: 5084633912</t>
  </si>
  <si>
    <t>muhamad.euthman@mail.com</t>
  </si>
  <si>
    <t>: 5965102286</t>
  </si>
  <si>
    <t>emara almiqdad</t>
  </si>
  <si>
    <t>emara.almiqdad@mail.com</t>
  </si>
  <si>
    <t>: 5569016180</t>
  </si>
  <si>
    <t>ABD ALRUHMIN.ALKHALIFA@MAIL.COM</t>
  </si>
  <si>
    <t>: 5294009150</t>
  </si>
  <si>
    <t>: 5462182997</t>
  </si>
  <si>
    <t>AHMAD.ALSAEDI@MAIL.COM</t>
  </si>
  <si>
    <t>: 5915106887</t>
  </si>
  <si>
    <t>omar malik</t>
  </si>
  <si>
    <t>omar.malik@mail.com</t>
  </si>
  <si>
    <t>: 5949380745</t>
  </si>
  <si>
    <t>muhamad.aleaqqad@mail.com</t>
  </si>
  <si>
    <t>: 5176788701</t>
  </si>
  <si>
    <t>rasha alsaeid</t>
  </si>
  <si>
    <t>rasha.alsaeid@mail.com</t>
  </si>
  <si>
    <t>: 5605871389</t>
  </si>
  <si>
    <t>asym bryghl</t>
  </si>
  <si>
    <t>Asym.bryghl@mail.com</t>
  </si>
  <si>
    <t>: 5099367390</t>
  </si>
  <si>
    <t>tariq almarstani</t>
  </si>
  <si>
    <t>TARIQ.ALMARSTANI@MAIL.COM</t>
  </si>
  <si>
    <t>: 5555572825</t>
  </si>
  <si>
    <t>: 5109791051</t>
  </si>
  <si>
    <t>anas dawara</t>
  </si>
  <si>
    <t>Anas.dawara@mail.com</t>
  </si>
  <si>
    <t>: 5873724724</t>
  </si>
  <si>
    <t>sandra aljuju</t>
  </si>
  <si>
    <t>sandra.aljuju@mail.com</t>
  </si>
  <si>
    <t>: 5464392432</t>
  </si>
  <si>
    <t>bilal gharah</t>
  </si>
  <si>
    <t>bilal.gharah@mail.com</t>
  </si>
  <si>
    <t>: 5688612752</t>
  </si>
  <si>
    <t>shyryn alshshatim</t>
  </si>
  <si>
    <t>shyryn.alshshatim@mail.com</t>
  </si>
  <si>
    <t>: 5115410424</t>
  </si>
  <si>
    <t>eazalidin musuh</t>
  </si>
  <si>
    <t>EAZALIDIN.MUSUH@MAIL.COM</t>
  </si>
  <si>
    <t>: 5960337437</t>
  </si>
  <si>
    <t>shadi.drwysh@mail.com</t>
  </si>
  <si>
    <t>: 5117072875</t>
  </si>
  <si>
    <t>tariq altahhan</t>
  </si>
  <si>
    <t>Tariq.altahhan@mail.com</t>
  </si>
  <si>
    <t>: 5400449024</t>
  </si>
  <si>
    <t>sharihan alnasar</t>
  </si>
  <si>
    <t>SHARIHAN.ALNASAR@MAIL.COM</t>
  </si>
  <si>
    <t>: 5161341949</t>
  </si>
  <si>
    <t>ALAA.AYMAN@MAIL.COM</t>
  </si>
  <si>
    <t>: 5566911608</t>
  </si>
  <si>
    <t>mazin alqadi</t>
  </si>
  <si>
    <t>MAZIN.ALQADI@MAIL.COM</t>
  </si>
  <si>
    <t>: 5057705962</t>
  </si>
  <si>
    <t>: 5587712445</t>
  </si>
  <si>
    <t>eala abumaeun</t>
  </si>
  <si>
    <t>Eala.abumaeun@mail.com</t>
  </si>
  <si>
    <t>: 5504616708</t>
  </si>
  <si>
    <t>fuad litansdurfr</t>
  </si>
  <si>
    <t>FUAD.LITANSDURFR@MAIL.COM</t>
  </si>
  <si>
    <t>: 5901325555</t>
  </si>
  <si>
    <t>: 5533850476</t>
  </si>
  <si>
    <t>rita amir</t>
  </si>
  <si>
    <t>RITA.AMIR@MAIL.COM</t>
  </si>
  <si>
    <t>: 5789969359</t>
  </si>
  <si>
    <t>Abd Alruhmin.nabulsi@mail.com</t>
  </si>
  <si>
    <t>: 5181146235</t>
  </si>
  <si>
    <t>ghada alrahil</t>
  </si>
  <si>
    <t>GHADA.ALRAHIL@MAIL.COM</t>
  </si>
  <si>
    <t>: 5602309762</t>
  </si>
  <si>
    <t>rama aleisaa</t>
  </si>
  <si>
    <t>rama.aleisaa@mail.com</t>
  </si>
  <si>
    <t>: 5106432289</t>
  </si>
  <si>
    <t>ashraf shakur</t>
  </si>
  <si>
    <t>ASHRAF.SHAKUR@MAIL.COM</t>
  </si>
  <si>
    <t>: 5992213262</t>
  </si>
  <si>
    <t>bisam almardud</t>
  </si>
  <si>
    <t>BISAM.ALMARDUD@MAIL.COM</t>
  </si>
  <si>
    <t>: 5157516845</t>
  </si>
  <si>
    <t>: 5255784131</t>
  </si>
  <si>
    <t>lawy salhany</t>
  </si>
  <si>
    <t>lawy.salhany@mail.com</t>
  </si>
  <si>
    <t>: 5387549224</t>
  </si>
  <si>
    <t>bashaer alhakim</t>
  </si>
  <si>
    <t>Bashaer.alhakim@mail.com</t>
  </si>
  <si>
    <t>: 5960108375</t>
  </si>
  <si>
    <t>anas altibae</t>
  </si>
  <si>
    <t>anas.altibae@mail.com</t>
  </si>
  <si>
    <t>: 5057850647</t>
  </si>
  <si>
    <t>jihad almardud</t>
  </si>
  <si>
    <t>Jihad.almardud@mail.com</t>
  </si>
  <si>
    <t>: 5712312585</t>
  </si>
  <si>
    <t>Omar.albazir@mail.com</t>
  </si>
  <si>
    <t>: 5706293647</t>
  </si>
  <si>
    <t>khalid farahat</t>
  </si>
  <si>
    <t>khalid.farahat@mail.com</t>
  </si>
  <si>
    <t>: 5861699350</t>
  </si>
  <si>
    <t>Ibrahim.muayid@mail.com</t>
  </si>
  <si>
    <t>: 5278775063</t>
  </si>
  <si>
    <t>mazin alkfrswsany</t>
  </si>
  <si>
    <t>Mazin.alkfrswsany@mail.com</t>
  </si>
  <si>
    <t>: 5267919315</t>
  </si>
  <si>
    <t>abd allah yasir</t>
  </si>
  <si>
    <t>Abd Allah.yasir@mail.com</t>
  </si>
  <si>
    <t>: 5620926142</t>
  </si>
  <si>
    <t>anas bajubuj</t>
  </si>
  <si>
    <t>anas.bajubuj@mail.com</t>
  </si>
  <si>
    <t>: 5121679677</t>
  </si>
  <si>
    <t>mazin altarah</t>
  </si>
  <si>
    <t>Mazin.altarah@mail.com</t>
  </si>
  <si>
    <t>: 5919147917</t>
  </si>
  <si>
    <t>iin efan</t>
  </si>
  <si>
    <t>IIN.EFAN@MAIL.COM</t>
  </si>
  <si>
    <t>: 5240624408</t>
  </si>
  <si>
    <t>ramadan eabidin</t>
  </si>
  <si>
    <t>RAMADAN.EABIDIN@MAIL.COM</t>
  </si>
  <si>
    <t>: 5470620967</t>
  </si>
  <si>
    <t>basil tuish</t>
  </si>
  <si>
    <t>BASIL.TUISH@MAIL.COM</t>
  </si>
  <si>
    <t>: 5755532257</t>
  </si>
  <si>
    <t>jihan red</t>
  </si>
  <si>
    <t>Jihan.red@mail.com</t>
  </si>
  <si>
    <t>: 5214845013</t>
  </si>
  <si>
    <t>fulla alqadri</t>
  </si>
  <si>
    <t>fulla.alqadri@mail.com</t>
  </si>
  <si>
    <t>: 5425715948</t>
  </si>
  <si>
    <t>adnan suqabani</t>
  </si>
  <si>
    <t>adnan.suqabani@mail.com</t>
  </si>
  <si>
    <t>: 5231087802</t>
  </si>
  <si>
    <t>fadi mabrukh</t>
  </si>
  <si>
    <t>fadi.mabrukh@mail.com</t>
  </si>
  <si>
    <t>: 5095343226</t>
  </si>
  <si>
    <t>: 5270754868</t>
  </si>
  <si>
    <t>bashshar almahrus</t>
  </si>
  <si>
    <t>BASHSHAR.ALMAHRUS@MAIL.COM</t>
  </si>
  <si>
    <t>: 5791305143</t>
  </si>
  <si>
    <t>rama asead</t>
  </si>
  <si>
    <t>rama.asead@mail.com</t>
  </si>
  <si>
    <t>: 5303786712</t>
  </si>
  <si>
    <t>salim almueasaeas</t>
  </si>
  <si>
    <t>Salim.almueasaeas@mail.com</t>
  </si>
  <si>
    <t>: 5957479079</t>
  </si>
  <si>
    <t>muhamad zakianiin</t>
  </si>
  <si>
    <t>muhamad.zakianiin@mail.com</t>
  </si>
  <si>
    <t>: 5840396364</t>
  </si>
  <si>
    <t>dijwar himsih</t>
  </si>
  <si>
    <t>DIJWAR.HIMSIH@MAIL.COM</t>
  </si>
  <si>
    <t>: 5828761345</t>
  </si>
  <si>
    <t>AHMAD.ZAKI@MAIL.COM</t>
  </si>
  <si>
    <t>: 5719584304</t>
  </si>
  <si>
    <t>: 5254368068</t>
  </si>
  <si>
    <t>amir marzuq</t>
  </si>
  <si>
    <t>AMIR.MARZUQ@MAIL.COM</t>
  </si>
  <si>
    <t>: 5311285863</t>
  </si>
  <si>
    <t>kinda aljurmqaniu</t>
  </si>
  <si>
    <t>KINDA.ALJURMQANIU@MAIL.COM</t>
  </si>
  <si>
    <t>: 5405231098</t>
  </si>
  <si>
    <t>husam abu shwmr</t>
  </si>
  <si>
    <t>husam.abu shwmr@mail.com</t>
  </si>
  <si>
    <t>: 5470277950</t>
  </si>
  <si>
    <t>: 5380341286</t>
  </si>
  <si>
    <t>anwar rajab</t>
  </si>
  <si>
    <t>ANWAR.RAJAB@MAIL.COM</t>
  </si>
  <si>
    <t>: 5391967065</t>
  </si>
  <si>
    <t>muhamad.badawiin@mail.com</t>
  </si>
  <si>
    <t>: 5319690233</t>
  </si>
  <si>
    <t>tariq alziyat</t>
  </si>
  <si>
    <t>TARIQ.ALZIYAT@MAIL.COM</t>
  </si>
  <si>
    <t>: 5996291849</t>
  </si>
  <si>
    <t>asma alshahrur</t>
  </si>
  <si>
    <t>ASMA.ALSHAHRUR@MAIL.COM</t>
  </si>
  <si>
    <t>: 5555892405</t>
  </si>
  <si>
    <t>sami alaqre</t>
  </si>
  <si>
    <t>sami.alaqre@mail.com</t>
  </si>
  <si>
    <t>: 5163172323</t>
  </si>
  <si>
    <t>: 5038241976</t>
  </si>
  <si>
    <t>mazin alnasar</t>
  </si>
  <si>
    <t>Mazin.alnasar@mail.com</t>
  </si>
  <si>
    <t>: 5113622089</t>
  </si>
  <si>
    <t>RAMI.ZAYDAN@MAIL.COM</t>
  </si>
  <si>
    <t>: 5382138365</t>
  </si>
  <si>
    <t>: 5314390982</t>
  </si>
  <si>
    <t>iin alshiyraziu</t>
  </si>
  <si>
    <t>iin.alshiyraziu@mail.com</t>
  </si>
  <si>
    <t>: 5332837768</t>
  </si>
  <si>
    <t>husam alshueranii</t>
  </si>
  <si>
    <t>Husam.alshueranii@mail.com</t>
  </si>
  <si>
    <t>: 5277624993</t>
  </si>
  <si>
    <t>SAMI.ALKHATIB@MAIL.COM</t>
  </si>
  <si>
    <t>: 5263762561</t>
  </si>
  <si>
    <t>: 5163551562</t>
  </si>
  <si>
    <t>jamal alqudmani</t>
  </si>
  <si>
    <t>jamal.alqudmani@mail.com</t>
  </si>
  <si>
    <t>: 5233714154</t>
  </si>
  <si>
    <t>hasan qahraman</t>
  </si>
  <si>
    <t>Hasan.qahraman@mail.com</t>
  </si>
  <si>
    <t>: 5572990703</t>
  </si>
  <si>
    <t>abd allah alshshatim</t>
  </si>
  <si>
    <t>abd allah.alshshatim@mail.com</t>
  </si>
  <si>
    <t>: 5271472372</t>
  </si>
  <si>
    <t>lwiy rashwani</t>
  </si>
  <si>
    <t>Lwiy.rashwani@mail.com</t>
  </si>
  <si>
    <t>: 5949968925</t>
  </si>
  <si>
    <t>jablah altujjar</t>
  </si>
  <si>
    <t>Jablah.altujjar@mail.com</t>
  </si>
  <si>
    <t>: 5233469173</t>
  </si>
  <si>
    <t>aneam altuean</t>
  </si>
  <si>
    <t>Aneam.altuean@mail.com</t>
  </si>
  <si>
    <t>: 5452139299</t>
  </si>
  <si>
    <t>ahed albush</t>
  </si>
  <si>
    <t>AHED.ALBUSH@MAIL.COM</t>
  </si>
  <si>
    <t>: 5325610704</t>
  </si>
  <si>
    <t>muayid almala</t>
  </si>
  <si>
    <t>MUAYID.ALMALA@MAIL.COM</t>
  </si>
  <si>
    <t>: 5613470991</t>
  </si>
  <si>
    <t>ayman alrashid</t>
  </si>
  <si>
    <t>Ayman.alrashid@mail.com</t>
  </si>
  <si>
    <t>: 5563987415</t>
  </si>
  <si>
    <t>adnan aldwltali</t>
  </si>
  <si>
    <t>ADNAN.ALDWLTALI@MAIL.COM</t>
  </si>
  <si>
    <t>: 5986624136</t>
  </si>
  <si>
    <t>hikamat abwnqata</t>
  </si>
  <si>
    <t>Hikamat.abwnqata@mail.com</t>
  </si>
  <si>
    <t>: 5076593683</t>
  </si>
  <si>
    <t>hamdah sabagh</t>
  </si>
  <si>
    <t>HAMDAH.SABAGH@MAIL.COM</t>
  </si>
  <si>
    <t>: 5456133019</t>
  </si>
  <si>
    <t>: 5952403043</t>
  </si>
  <si>
    <t>razan hamuwda</t>
  </si>
  <si>
    <t>Razan.hamuwda@mail.com</t>
  </si>
  <si>
    <t>: 5652586414</t>
  </si>
  <si>
    <t>safa eaku</t>
  </si>
  <si>
    <t>SAFA.EAKU@MAIL.COM</t>
  </si>
  <si>
    <t>: 5581581292</t>
  </si>
  <si>
    <t>MUHAMAD.HAMUWD@MAIL.COM</t>
  </si>
  <si>
    <t>: 5745039171</t>
  </si>
  <si>
    <t>muanis aleid</t>
  </si>
  <si>
    <t>MUANIS.ALEID@MAIL.COM</t>
  </si>
  <si>
    <t>: 5097726852</t>
  </si>
  <si>
    <t>ghalib sharina</t>
  </si>
  <si>
    <t>ghalib.sharina@mail.com</t>
  </si>
  <si>
    <t>: 5423898551</t>
  </si>
  <si>
    <t>abd alruhmin tamim</t>
  </si>
  <si>
    <t>Abd Alruhmin.tamim@mail.com</t>
  </si>
  <si>
    <t>: 5079902185</t>
  </si>
  <si>
    <t>lama.daly@mail.com</t>
  </si>
  <si>
    <t>: 5345126506</t>
  </si>
  <si>
    <t>alaa.hamdu@mail.com</t>
  </si>
  <si>
    <t>: 5382034704</t>
  </si>
  <si>
    <t>: 5963531741</t>
  </si>
  <si>
    <t>: 5469594331</t>
  </si>
  <si>
    <t>rahaf alakhris</t>
  </si>
  <si>
    <t>rahaf.alakhris@mail.com</t>
  </si>
  <si>
    <t>: 5037815619</t>
  </si>
  <si>
    <t>faras alhabis</t>
  </si>
  <si>
    <t>Faras.alhabis@mail.com</t>
  </si>
  <si>
    <t>: 5066513215</t>
  </si>
  <si>
    <t>mazin zaerur</t>
  </si>
  <si>
    <t>MAZIN.ZAERUR@MAIL.COM</t>
  </si>
  <si>
    <t>: 5583343899</t>
  </si>
  <si>
    <t>bisam eibdalbaqi</t>
  </si>
  <si>
    <t>BISAM.EIBDALBAQI@MAIL.COM</t>
  </si>
  <si>
    <t>: 5102373443</t>
  </si>
  <si>
    <t>jablah hamdu</t>
  </si>
  <si>
    <t>JABLAH.HAMDU@MAIL.COM</t>
  </si>
  <si>
    <t>: 5848424924</t>
  </si>
  <si>
    <t>Husam.alhusayn@mail.com</t>
  </si>
  <si>
    <t>: 5217794630</t>
  </si>
  <si>
    <t>dania alshaykh</t>
  </si>
  <si>
    <t>Dania.alshaykh@mail.com</t>
  </si>
  <si>
    <t>: 5373743576</t>
  </si>
  <si>
    <t>dany bilul</t>
  </si>
  <si>
    <t>dany.bilul@mail.com</t>
  </si>
  <si>
    <t>: 5232915574</t>
  </si>
  <si>
    <t>: 5213513437</t>
  </si>
  <si>
    <t>rasha.abu@mail.com</t>
  </si>
  <si>
    <t>: 5461173341</t>
  </si>
  <si>
    <t>: 5618117088</t>
  </si>
  <si>
    <t>abdalhai alsiraj</t>
  </si>
  <si>
    <t>ABDALHAI.ALSIRAJ@MAIL.COM</t>
  </si>
  <si>
    <t>: 5701275791</t>
  </si>
  <si>
    <t>: 5699507998</t>
  </si>
  <si>
    <t>fayaruz aldamshqi</t>
  </si>
  <si>
    <t>fayaruz.aldamshqi@mail.com</t>
  </si>
  <si>
    <t>: 5673058992</t>
  </si>
  <si>
    <t>ikhlas sharina</t>
  </si>
  <si>
    <t>IKHLAS.SHARINA@MAIL.COM</t>
  </si>
  <si>
    <t>: 5066573291</t>
  </si>
  <si>
    <t>duhana farahat</t>
  </si>
  <si>
    <t>duhana.farahat@mail.com</t>
  </si>
  <si>
    <t>: 5959199033</t>
  </si>
  <si>
    <t>juri mazlum</t>
  </si>
  <si>
    <t>juri.mazlum@mail.com</t>
  </si>
  <si>
    <t>: 5098345006</t>
  </si>
  <si>
    <t>ikhlas.eilwan@mail.com</t>
  </si>
  <si>
    <t>: 5632200773</t>
  </si>
  <si>
    <t>muanis dawi</t>
  </si>
  <si>
    <t>Muanis.dawi@mail.com</t>
  </si>
  <si>
    <t>: 5656220292</t>
  </si>
  <si>
    <t>ibrahim eiwad</t>
  </si>
  <si>
    <t>IBRAHIM.EIWAD@MAIL.COM</t>
  </si>
  <si>
    <t>: 5309377380</t>
  </si>
  <si>
    <t>ayham hasan</t>
  </si>
  <si>
    <t>ayham.hasan@mail.com</t>
  </si>
  <si>
    <t>: 5324869203</t>
  </si>
  <si>
    <t>iad alkinaya</t>
  </si>
  <si>
    <t>iad.alkinaya@mail.com</t>
  </si>
  <si>
    <t>: 5347630306</t>
  </si>
  <si>
    <t>tana hamshu</t>
  </si>
  <si>
    <t>tana.hamshu@mail.com</t>
  </si>
  <si>
    <t>: 5214169823</t>
  </si>
  <si>
    <t>MUHAMAD.SHAQIR@MAIL.COM</t>
  </si>
  <si>
    <t>: 5587857458</t>
  </si>
  <si>
    <t>karam khayti</t>
  </si>
  <si>
    <t>karam.khayti@mail.com</t>
  </si>
  <si>
    <t>: 5265269120</t>
  </si>
  <si>
    <t>rahaf balatah</t>
  </si>
  <si>
    <t>RAHAF.BALATAH@MAIL.COM</t>
  </si>
  <si>
    <t>: 5064070226</t>
  </si>
  <si>
    <t>ali laylana</t>
  </si>
  <si>
    <t>Ali.laylana@mail.com</t>
  </si>
  <si>
    <t>: 5956911317</t>
  </si>
  <si>
    <t>alaa yusif</t>
  </si>
  <si>
    <t>alaa.yusif@mail.com</t>
  </si>
  <si>
    <t>: 5630980208</t>
  </si>
  <si>
    <t>: 5893053720</t>
  </si>
  <si>
    <t>HAZIM.SHIAH@MAIL.COM</t>
  </si>
  <si>
    <t>: 5439083087</t>
  </si>
  <si>
    <t>hamdah yasin</t>
  </si>
  <si>
    <t>HAMDAH.YASIN@MAIL.COM</t>
  </si>
  <si>
    <t>: 5308755502</t>
  </si>
  <si>
    <t>: 5253847581</t>
  </si>
  <si>
    <t>qays almisri</t>
  </si>
  <si>
    <t>Qays.almisri@mail.com</t>
  </si>
  <si>
    <t>: 5914676567</t>
  </si>
  <si>
    <t>bayan hamj</t>
  </si>
  <si>
    <t>BAYAN.HAMJ@MAIL.COM</t>
  </si>
  <si>
    <t>: 5784135109</t>
  </si>
  <si>
    <t>eazalidin alshaykh</t>
  </si>
  <si>
    <t>EAZALIDIN.ALSHAYKH@MAIL.COM</t>
  </si>
  <si>
    <t>: 5023619694</t>
  </si>
  <si>
    <t>fyfian alkhatib</t>
  </si>
  <si>
    <t>fyfian.alkhatib@mail.com</t>
  </si>
  <si>
    <t>: 5305553623</t>
  </si>
  <si>
    <t>asf kawaara</t>
  </si>
  <si>
    <t>Asf.kawaara@mail.com</t>
  </si>
  <si>
    <t>: 5275171805</t>
  </si>
  <si>
    <t>rima abu eadlh</t>
  </si>
  <si>
    <t>rima.abu eadlh@mail.com</t>
  </si>
  <si>
    <t>: 5718639103</t>
  </si>
  <si>
    <t>: 5002644731</t>
  </si>
  <si>
    <t>tariq almudhin</t>
  </si>
  <si>
    <t>TARIQ.ALMUDHIN@MAIL.COM</t>
  </si>
  <si>
    <t>: 5003230717</t>
  </si>
  <si>
    <t>ayham bryghl</t>
  </si>
  <si>
    <t>AYHAM.BRYGHL@MAIL.COM</t>
  </si>
  <si>
    <t>: 5482940792</t>
  </si>
  <si>
    <t>susin aljurmqaniu</t>
  </si>
  <si>
    <t>Susin.aljurmqaniu@mail.com</t>
  </si>
  <si>
    <t>: 5463601571</t>
  </si>
  <si>
    <t>basimah alkhatib</t>
  </si>
  <si>
    <t>basimah.alkhatib@mail.com</t>
  </si>
  <si>
    <t>: 5816675208</t>
  </si>
  <si>
    <t>alaa alzaybq</t>
  </si>
  <si>
    <t>ALAA.ALZAYBQ@MAIL.COM</t>
  </si>
  <si>
    <t>: 5392439764</t>
  </si>
  <si>
    <t>eala alaleppoy</t>
  </si>
  <si>
    <t>EALA.ALALEPPOY@MAIL.COM</t>
  </si>
  <si>
    <t>: 5350172898</t>
  </si>
  <si>
    <t>abd allah musur</t>
  </si>
  <si>
    <t>Abd Allah.musur@mail.com</t>
  </si>
  <si>
    <t>: 5616052070</t>
  </si>
  <si>
    <t>maria ayly</t>
  </si>
  <si>
    <t>maria.ayly@mail.com</t>
  </si>
  <si>
    <t>: 5598019298</t>
  </si>
  <si>
    <t>riad eabuwd</t>
  </si>
  <si>
    <t>Riad.eabuwd@mail.com</t>
  </si>
  <si>
    <t>: 5670772165</t>
  </si>
  <si>
    <t>diea hisan</t>
  </si>
  <si>
    <t>diea.hisan@mail.com</t>
  </si>
  <si>
    <t>: 5725672809</t>
  </si>
  <si>
    <t>safa eataya</t>
  </si>
  <si>
    <t>SAFA.EATAYA@MAIL.COM</t>
  </si>
  <si>
    <t>: 5075699229</t>
  </si>
  <si>
    <t>mari durkzili</t>
  </si>
  <si>
    <t>Mari.durkzili@mail.com</t>
  </si>
  <si>
    <t>: 5648980290</t>
  </si>
  <si>
    <t>aylyn salah aldiyn</t>
  </si>
  <si>
    <t>Aylyn.salah Aldiyn@mail.com</t>
  </si>
  <si>
    <t>: 5638261372</t>
  </si>
  <si>
    <t>ahmad.sakar@mail.com</t>
  </si>
  <si>
    <t>: 5002932507</t>
  </si>
  <si>
    <t>sayf aldiyn daly</t>
  </si>
  <si>
    <t>Sayf Aldiyn.daly@mail.com</t>
  </si>
  <si>
    <t>: 5468035500</t>
  </si>
  <si>
    <t>imran alkhatib</t>
  </si>
  <si>
    <t>Imran.alkhatib@mail.com</t>
  </si>
  <si>
    <t>: 5618716043</t>
  </si>
  <si>
    <t>abdalrhmin haydar</t>
  </si>
  <si>
    <t>ABDALRHMIN.HAYDAR@MAIL.COM</t>
  </si>
  <si>
    <t>: 5453226195</t>
  </si>
  <si>
    <t>salam alealbi</t>
  </si>
  <si>
    <t>salam.alealbi@mail.com</t>
  </si>
  <si>
    <t>: 5023929812</t>
  </si>
  <si>
    <t>samir shanan</t>
  </si>
  <si>
    <t>Samir.shanan@mail.com</t>
  </si>
  <si>
    <t>: 5031502717</t>
  </si>
  <si>
    <t>: 5791307507</t>
  </si>
  <si>
    <t>majd bryghl</t>
  </si>
  <si>
    <t>MAJD.BRYGHL@MAIL.COM</t>
  </si>
  <si>
    <t>: 5122643178</t>
  </si>
  <si>
    <t>rim tqi aldiyn</t>
  </si>
  <si>
    <t>rim.tqi aldiyn@mail.com</t>
  </si>
  <si>
    <t>: 5957587162</t>
  </si>
  <si>
    <t>ghada allaadhiqanii</t>
  </si>
  <si>
    <t>GHADA.ALLAADHIQANII@MAIL.COM</t>
  </si>
  <si>
    <t>: 5934857751</t>
  </si>
  <si>
    <t>iin asead</t>
  </si>
  <si>
    <t>Iin.asead@mail.com</t>
  </si>
  <si>
    <t>: 5675073081</t>
  </si>
  <si>
    <t>lwy shadi alghazy</t>
  </si>
  <si>
    <t>lwy.shadi alghazy@mail.com</t>
  </si>
  <si>
    <t>: 5655820955</t>
  </si>
  <si>
    <t>: 5426104535</t>
  </si>
  <si>
    <t>: 5141562187</t>
  </si>
  <si>
    <t>zunar.alfywmi@mail.com</t>
  </si>
  <si>
    <t>: 5880192769</t>
  </si>
  <si>
    <t>ahmad barghuth</t>
  </si>
  <si>
    <t>AHMAD.BARGHUTH@MAIL.COM</t>
  </si>
  <si>
    <t>: 5656540554</t>
  </si>
  <si>
    <t>iilian aljasim</t>
  </si>
  <si>
    <t>Iilian.aljasim@mail.com</t>
  </si>
  <si>
    <t>: 5498684806</t>
  </si>
  <si>
    <t>lobnaa nahlawi</t>
  </si>
  <si>
    <t>LOBNAA.NAHLAWI@MAIL.COM</t>
  </si>
  <si>
    <t>: 5668802932</t>
  </si>
  <si>
    <t>abd allah salah</t>
  </si>
  <si>
    <t>Abd Allah.salah@mail.com</t>
  </si>
  <si>
    <t>: 5648332141</t>
  </si>
  <si>
    <t>asma amir</t>
  </si>
  <si>
    <t>asma.amir@mail.com</t>
  </si>
  <si>
    <t>: 5850282142</t>
  </si>
  <si>
    <t>duhana shams</t>
  </si>
  <si>
    <t>DUHANA.SHAMS@MAIL.COM</t>
  </si>
  <si>
    <t>: 5098143197</t>
  </si>
  <si>
    <t>: 5220905227</t>
  </si>
  <si>
    <t>rannym alhidad</t>
  </si>
  <si>
    <t>RANNYM.ALHIDAD@MAIL.COM</t>
  </si>
  <si>
    <t>: 5852184309</t>
  </si>
  <si>
    <t>: 5313985767</t>
  </si>
  <si>
    <t>ikhlas jameah</t>
  </si>
  <si>
    <t>IKHLAS.JAMEAH@MAIL.COM</t>
  </si>
  <si>
    <t>: 5524852866</t>
  </si>
  <si>
    <t>abd alhadi nasif</t>
  </si>
  <si>
    <t>Abd Alhadi.nasif@mail.com</t>
  </si>
  <si>
    <t>: 5760022142</t>
  </si>
  <si>
    <t>: 5055267358</t>
  </si>
  <si>
    <t>iilian aleaqla</t>
  </si>
  <si>
    <t>Iilian.aleaqla@mail.com</t>
  </si>
  <si>
    <t>: 5835348549</t>
  </si>
  <si>
    <t>muhamad daly</t>
  </si>
  <si>
    <t>Muhamad.daly@mail.com</t>
  </si>
  <si>
    <t>: 5679636863</t>
  </si>
  <si>
    <t>hasan eaziza</t>
  </si>
  <si>
    <t>Hasan.eaziza@mail.com</t>
  </si>
  <si>
    <t>: 5854348185</t>
  </si>
  <si>
    <t>sami mukiin</t>
  </si>
  <si>
    <t>SAMI.MUKIIN@MAIL.COM</t>
  </si>
  <si>
    <t>: 5372073344</t>
  </si>
  <si>
    <t>saeid muhamad</t>
  </si>
  <si>
    <t>Saeid.muhamad@mail.com</t>
  </si>
  <si>
    <t>: 5756045529</t>
  </si>
  <si>
    <t>amal shadi alkhiat</t>
  </si>
  <si>
    <t>AMAL.SHADI ALKHIAT@MAIL.COM</t>
  </si>
  <si>
    <t>: 5466724483</t>
  </si>
  <si>
    <t>: 5491587652</t>
  </si>
  <si>
    <t>karam almawsiliu</t>
  </si>
  <si>
    <t>karam.almawsiliu@mail.com</t>
  </si>
  <si>
    <t>: 5721604542</t>
  </si>
  <si>
    <t>hasan.sakar@mail.com</t>
  </si>
  <si>
    <t>: 5832842365</t>
  </si>
  <si>
    <t>: 5424265651</t>
  </si>
  <si>
    <t>razaan ahmad</t>
  </si>
  <si>
    <t>RAZAAN.AHMAD@MAIL.COM</t>
  </si>
  <si>
    <t>: 5360092779</t>
  </si>
  <si>
    <t>aylyn alqintar</t>
  </si>
  <si>
    <t>Aylyn.alqintar@mail.com</t>
  </si>
  <si>
    <t>: 5015737107</t>
  </si>
  <si>
    <t>: 5486962507</t>
  </si>
  <si>
    <t>sayf aldiyn alhamuwd</t>
  </si>
  <si>
    <t>Sayf Aldiyn.alhamuwd@mail.com</t>
  </si>
  <si>
    <t>: 5327180622</t>
  </si>
  <si>
    <t>: 5302623446</t>
  </si>
  <si>
    <t>MUHAMAD.SAED@MAIL.COM</t>
  </si>
  <si>
    <t>: 5907269084</t>
  </si>
  <si>
    <t>rasha almisri</t>
  </si>
  <si>
    <t>RASHA.ALMISRI@MAIL.COM</t>
  </si>
  <si>
    <t>: 5833103926</t>
  </si>
  <si>
    <t>lana dahbur</t>
  </si>
  <si>
    <t>Lana.dahbur@mail.com</t>
  </si>
  <si>
    <t>: 5233257165</t>
  </si>
  <si>
    <t>: 5399975484</t>
  </si>
  <si>
    <t>emar eabd aleal</t>
  </si>
  <si>
    <t>emar.eabd aleal@mail.com</t>
  </si>
  <si>
    <t>: 5225190163</t>
  </si>
  <si>
    <t>: 5652210910</t>
  </si>
  <si>
    <t>: 5707351800</t>
  </si>
  <si>
    <t>rim hamzat</t>
  </si>
  <si>
    <t>rim.hamzat@mail.com</t>
  </si>
  <si>
    <t>: 5722596617</t>
  </si>
  <si>
    <t>: 5993634764</t>
  </si>
  <si>
    <t>lawy eijrush</t>
  </si>
  <si>
    <t>lawy.eijrush@mail.com</t>
  </si>
  <si>
    <t>: 5424037296</t>
  </si>
  <si>
    <t>muhamad.alqintar@mail.com</t>
  </si>
  <si>
    <t>: 5346926510</t>
  </si>
  <si>
    <t>juri alshghry</t>
  </si>
  <si>
    <t>JURI.ALSHGHRY@MAIL.COM</t>
  </si>
  <si>
    <t>: 5372545712</t>
  </si>
  <si>
    <t>shadi akrym</t>
  </si>
  <si>
    <t>Shadi.akrym@mail.com</t>
  </si>
  <si>
    <t>: 5399728156</t>
  </si>
  <si>
    <t>zunar.amir@mail.com</t>
  </si>
  <si>
    <t>: 5401331110</t>
  </si>
  <si>
    <t>ali sulayman</t>
  </si>
  <si>
    <t>ali.sulayman@mail.com</t>
  </si>
  <si>
    <t>: 5230531140</t>
  </si>
  <si>
    <t>: 5256905911</t>
  </si>
  <si>
    <t>ahmad kayd</t>
  </si>
  <si>
    <t>Ahmad.kayd@mail.com</t>
  </si>
  <si>
    <t>: 5514878673</t>
  </si>
  <si>
    <t>ahmad tamim</t>
  </si>
  <si>
    <t>AHMAD.TAMIM@MAIL.COM</t>
  </si>
  <si>
    <t>: 5138520633</t>
  </si>
  <si>
    <t>mari kharbutli</t>
  </si>
  <si>
    <t>Mari.kharbutli@mail.com</t>
  </si>
  <si>
    <t>: 5738855993</t>
  </si>
  <si>
    <t>: 5248644535</t>
  </si>
  <si>
    <t>ayham ayly</t>
  </si>
  <si>
    <t>ayham.ayly@mail.com</t>
  </si>
  <si>
    <t>: 5269771346</t>
  </si>
  <si>
    <t>randa alhamid</t>
  </si>
  <si>
    <t>randa.alhamid@mail.com</t>
  </si>
  <si>
    <t>: 5958467726</t>
  </si>
  <si>
    <t>khalid aylwsh</t>
  </si>
  <si>
    <t>KHALID.AYLWSH@MAIL.COM</t>
  </si>
  <si>
    <t>: 5837491041</t>
  </si>
  <si>
    <t>abd alruhmin alhabash</t>
  </si>
  <si>
    <t>ABD ALRUHMIN.ALHABASH@MAIL.COM</t>
  </si>
  <si>
    <t>: 5923340414</t>
  </si>
  <si>
    <t>rana almalih</t>
  </si>
  <si>
    <t>rana.almalih@mail.com</t>
  </si>
  <si>
    <t>: 5357630318</t>
  </si>
  <si>
    <t>tariq hazruma</t>
  </si>
  <si>
    <t>tariq.hazruma@mail.com</t>
  </si>
  <si>
    <t>: 5191896233</t>
  </si>
  <si>
    <t>: 5262022013</t>
  </si>
  <si>
    <t>tariq alsaed</t>
  </si>
  <si>
    <t>TARIQ.ALSAED@MAIL.COM</t>
  </si>
  <si>
    <t>: 5026993908</t>
  </si>
  <si>
    <t>asma marzuq</t>
  </si>
  <si>
    <t>Asma.marzuq@mail.com</t>
  </si>
  <si>
    <t>: 5626108333</t>
  </si>
  <si>
    <t>jawaher eisaa</t>
  </si>
  <si>
    <t>Jawaher.eisaa@mail.com</t>
  </si>
  <si>
    <t>: 5036299294</t>
  </si>
  <si>
    <t>lujin antun</t>
  </si>
  <si>
    <t>Lujin.antun@mail.com</t>
  </si>
  <si>
    <t>: 5544439770</t>
  </si>
  <si>
    <t>mazin alabth</t>
  </si>
  <si>
    <t>Mazin.alabth@mail.com</t>
  </si>
  <si>
    <t>: 5307755772</t>
  </si>
  <si>
    <t>husam dib</t>
  </si>
  <si>
    <t>HUSAM.DIB@MAIL.COM</t>
  </si>
  <si>
    <t>: 5768975395</t>
  </si>
  <si>
    <t>juri basil</t>
  </si>
  <si>
    <t>Juri.basil@mail.com</t>
  </si>
  <si>
    <t>: 5796674222</t>
  </si>
  <si>
    <t>qasim altawil</t>
  </si>
  <si>
    <t>qasim.altawil@mail.com</t>
  </si>
  <si>
    <t>: 5381555509</t>
  </si>
  <si>
    <t>rim shuelan</t>
  </si>
  <si>
    <t>rim.shuelan@mail.com</t>
  </si>
  <si>
    <t>: 5035887669</t>
  </si>
  <si>
    <t>shadi alsaman</t>
  </si>
  <si>
    <t>shadi.alsaman@mail.com</t>
  </si>
  <si>
    <t>: 5031126654</t>
  </si>
  <si>
    <t>maya alhumwi</t>
  </si>
  <si>
    <t>Maya.alhumwi@mail.com</t>
  </si>
  <si>
    <t>: 5136119128</t>
  </si>
  <si>
    <t>: 5175909650</t>
  </si>
  <si>
    <t>mahir rghid</t>
  </si>
  <si>
    <t>Mahir.rghid@mail.com</t>
  </si>
  <si>
    <t>: 5728907468</t>
  </si>
  <si>
    <t>salwaa alqalish</t>
  </si>
  <si>
    <t>Salwaa.alqalish@mail.com</t>
  </si>
  <si>
    <t>: 5805523572</t>
  </si>
  <si>
    <t>lilas abuhani</t>
  </si>
  <si>
    <t>lilas.abuhani@mail.com</t>
  </si>
  <si>
    <t>: 5621836739</t>
  </si>
  <si>
    <t>rym aldiyn</t>
  </si>
  <si>
    <t>Rym.aldiyn@mail.com</t>
  </si>
  <si>
    <t>: 5436609892</t>
  </si>
  <si>
    <t>: 5257354643</t>
  </si>
  <si>
    <t>aylyn jaridiun</t>
  </si>
  <si>
    <t>Aylyn.jaridiun@mail.com</t>
  </si>
  <si>
    <t>: 5227456886</t>
  </si>
  <si>
    <t>faras murad</t>
  </si>
  <si>
    <t>faras.murad@mail.com</t>
  </si>
  <si>
    <t>: 5638350613</t>
  </si>
  <si>
    <t>khalil kafa</t>
  </si>
  <si>
    <t>khalil.kafa@mail.com</t>
  </si>
  <si>
    <t>: 5574189666</t>
  </si>
  <si>
    <t>abd alruhmin alaqre</t>
  </si>
  <si>
    <t>Abd Alruhmin.alaqre@mail.com</t>
  </si>
  <si>
    <t>: 5353407491</t>
  </si>
  <si>
    <t>iad alsaed</t>
  </si>
  <si>
    <t>IAD.ALSAED@MAIL.COM</t>
  </si>
  <si>
    <t>: 5669731856</t>
  </si>
  <si>
    <t>alia alem</t>
  </si>
  <si>
    <t>ALIA.ALEM@MAIL.COM</t>
  </si>
  <si>
    <t>: 5237005310</t>
  </si>
  <si>
    <t>rami alhilaq</t>
  </si>
  <si>
    <t>RAMI.ALHILAQ@MAIL.COM</t>
  </si>
  <si>
    <t>: 5565705597</t>
  </si>
  <si>
    <t>hasan alkhayr</t>
  </si>
  <si>
    <t>hasan.alkhayr@mail.com</t>
  </si>
  <si>
    <t>: 5436338754</t>
  </si>
  <si>
    <t>: 5702340304</t>
  </si>
  <si>
    <t>samah alghazi</t>
  </si>
  <si>
    <t>Samah.alghazi@mail.com</t>
  </si>
  <si>
    <t>: 5769579455</t>
  </si>
  <si>
    <t>esamat alttahir</t>
  </si>
  <si>
    <t>Esamat.alttahir@mail.com</t>
  </si>
  <si>
    <t>: 5355726304</t>
  </si>
  <si>
    <t>layzaan alkhayran</t>
  </si>
  <si>
    <t>layzaan.alkhayran@mail.com</t>
  </si>
  <si>
    <t>: 5007190903</t>
  </si>
  <si>
    <t>mazin alahmar</t>
  </si>
  <si>
    <t>mazin.alahmar@mail.com</t>
  </si>
  <si>
    <t>: 5840615757</t>
  </si>
  <si>
    <t>madlin alqadah</t>
  </si>
  <si>
    <t>Madlin.alqadah@mail.com</t>
  </si>
  <si>
    <t>: 5591392565</t>
  </si>
  <si>
    <t>ahmad.alwurhani@mail.com</t>
  </si>
  <si>
    <t>: 5870366835</t>
  </si>
  <si>
    <t>emar aleid</t>
  </si>
  <si>
    <t>emar.aleid@mail.com</t>
  </si>
  <si>
    <t>: 5849294573</t>
  </si>
  <si>
    <t>lwy tyzry</t>
  </si>
  <si>
    <t>lwy.tyzry@mail.com</t>
  </si>
  <si>
    <t>: 5056759153</t>
  </si>
  <si>
    <t>alaa damrani</t>
  </si>
  <si>
    <t>alaa.damrani@mail.com</t>
  </si>
  <si>
    <t>: 5738837020</t>
  </si>
  <si>
    <t>lilas ahmdghrybw</t>
  </si>
  <si>
    <t>LILAS.AHMDGHRYBW@MAIL.COM</t>
  </si>
  <si>
    <t>: 5188248266</t>
  </si>
  <si>
    <t>majdulin alkhalifa</t>
  </si>
  <si>
    <t>Majdulin.alkhalifa@mail.com</t>
  </si>
  <si>
    <t>: 5258034845</t>
  </si>
  <si>
    <t>ali yasin</t>
  </si>
  <si>
    <t>Ali.yasin@mail.com</t>
  </si>
  <si>
    <t>: 5651586744</t>
  </si>
  <si>
    <t>: 5645413806</t>
  </si>
  <si>
    <t>hanan khiat</t>
  </si>
  <si>
    <t>Hanan.khiat@mail.com</t>
  </si>
  <si>
    <t>: 5838263995</t>
  </si>
  <si>
    <t>: 5672059589</t>
  </si>
  <si>
    <t>: 5100619053</t>
  </si>
  <si>
    <t>asma zyny</t>
  </si>
  <si>
    <t>Asma.zyny@mail.com</t>
  </si>
  <si>
    <t>: 5982151168</t>
  </si>
  <si>
    <t>emad aleabdyn zaetar</t>
  </si>
  <si>
    <t>emad.aleabdyn zaetar@mail.com</t>
  </si>
  <si>
    <t>: 5800779927</t>
  </si>
  <si>
    <t>jwny salim</t>
  </si>
  <si>
    <t>jwny.salim@mail.com</t>
  </si>
  <si>
    <t>: 5151590883</t>
  </si>
  <si>
    <t>sayban albaba</t>
  </si>
  <si>
    <t>SAYBAN.ALBABA@MAIL.COM</t>
  </si>
  <si>
    <t>: 5194966414</t>
  </si>
  <si>
    <t>: 5465676472</t>
  </si>
  <si>
    <t>diea.eibdalbaqi@mail.com</t>
  </si>
  <si>
    <t>: 5913943802</t>
  </si>
  <si>
    <t>abd alruhmin abu ghazy</t>
  </si>
  <si>
    <t>Abd Alruhmin.abu Ghazy@mail.com</t>
  </si>
  <si>
    <t>: 5140859236</t>
  </si>
  <si>
    <t>sarih zarzur</t>
  </si>
  <si>
    <t>Sarih.zarzur@mail.com</t>
  </si>
  <si>
    <t>: 5210018595</t>
  </si>
  <si>
    <t>: 5829783341</t>
  </si>
  <si>
    <t>salih alealiu</t>
  </si>
  <si>
    <t>SALIH.ALEALIU@MAIL.COM</t>
  </si>
  <si>
    <t>: 5244949087</t>
  </si>
  <si>
    <t>husam mius</t>
  </si>
  <si>
    <t>Husam.mius@mail.com</t>
  </si>
  <si>
    <t>: 5352154227</t>
  </si>
  <si>
    <t>: 5560550101</t>
  </si>
  <si>
    <t>muwmin alhalib</t>
  </si>
  <si>
    <t>MUWMIN.ALHALIB@MAIL.COM</t>
  </si>
  <si>
    <t>: 5440179910</t>
  </si>
  <si>
    <t>zayn alshaykh</t>
  </si>
  <si>
    <t>Zayn.alshaykh@mail.com</t>
  </si>
  <si>
    <t>: 5800410953</t>
  </si>
  <si>
    <t>tariq.salayk@mail.com</t>
  </si>
  <si>
    <t>: 5004449642</t>
  </si>
  <si>
    <t>amjad aljabaan</t>
  </si>
  <si>
    <t>Amjad.aljabaan@mail.com</t>
  </si>
  <si>
    <t>: 5524883901</t>
  </si>
  <si>
    <t>hasan khitab</t>
  </si>
  <si>
    <t>hasan.khitab@mail.com</t>
  </si>
  <si>
    <t>: 5511869298</t>
  </si>
  <si>
    <t>anas alsiraj</t>
  </si>
  <si>
    <t>ANAS.ALSIRAJ@MAIL.COM</t>
  </si>
  <si>
    <t>: 5734774318</t>
  </si>
  <si>
    <t>fatir zaki</t>
  </si>
  <si>
    <t>Fatir.zaki@mail.com</t>
  </si>
  <si>
    <t>: 5362272136</t>
  </si>
  <si>
    <t>omaimah alhuri</t>
  </si>
  <si>
    <t>Omaimah.alhuri@mail.com</t>
  </si>
  <si>
    <t>: 5634580756</t>
  </si>
  <si>
    <t>: 5922950591</t>
  </si>
  <si>
    <t>basil marzuq</t>
  </si>
  <si>
    <t>BASIL.MARZUQ@MAIL.COM</t>
  </si>
  <si>
    <t>: 5946213547</t>
  </si>
  <si>
    <t>Alaa.ewad@mail.com</t>
  </si>
  <si>
    <t>: 5667307192</t>
  </si>
  <si>
    <t>basimah balatah</t>
  </si>
  <si>
    <t>Basimah.balatah@mail.com</t>
  </si>
  <si>
    <t>: 5927195566</t>
  </si>
  <si>
    <t>majd mshati</t>
  </si>
  <si>
    <t>MAJD.MSHATI@MAIL.COM</t>
  </si>
  <si>
    <t>: 5203526369</t>
  </si>
  <si>
    <t>bilal abumaeun</t>
  </si>
  <si>
    <t>bilal.abumaeun@mail.com</t>
  </si>
  <si>
    <t>: 5637152083</t>
  </si>
  <si>
    <t>susin aleabd</t>
  </si>
  <si>
    <t>susin.aleabd@mail.com</t>
  </si>
  <si>
    <t>: 5184673242</t>
  </si>
  <si>
    <t>mazin badr</t>
  </si>
  <si>
    <t>MAZIN.BADR@MAIL.COM</t>
  </si>
  <si>
    <t>: 5588203337</t>
  </si>
  <si>
    <t>sultan alshaykh</t>
  </si>
  <si>
    <t>Sultan.alshaykh@mail.com</t>
  </si>
  <si>
    <t>: 5568774970</t>
  </si>
  <si>
    <t>husayn alsulayman</t>
  </si>
  <si>
    <t>HUSAYN.ALSULAYMAN@MAIL.COM</t>
  </si>
  <si>
    <t>: 5967965146</t>
  </si>
  <si>
    <t>: 5762540666</t>
  </si>
  <si>
    <t>danah nasir</t>
  </si>
  <si>
    <t>Danah.nasir@mail.com</t>
  </si>
  <si>
    <t>: 5118999244</t>
  </si>
  <si>
    <t>khalid shakir</t>
  </si>
  <si>
    <t>khalid.shakir@mail.com</t>
  </si>
  <si>
    <t>: 5818916524</t>
  </si>
  <si>
    <t>ruyda alsaediu</t>
  </si>
  <si>
    <t>ruyda.alsaediu@mail.com</t>
  </si>
  <si>
    <t>: 5409872478</t>
  </si>
  <si>
    <t>: 5871497348</t>
  </si>
  <si>
    <t>ruba siriul</t>
  </si>
  <si>
    <t>ruba.siriul@mail.com</t>
  </si>
  <si>
    <t>: 5391129660</t>
  </si>
  <si>
    <t>mujdi sakar</t>
  </si>
  <si>
    <t>Mujdi.sakar@mail.com</t>
  </si>
  <si>
    <t>: 5702737719</t>
  </si>
  <si>
    <t>amir almaghribiu</t>
  </si>
  <si>
    <t>AMIR.ALMAGHRIBIU@MAIL.COM</t>
  </si>
  <si>
    <t>: 5926699109</t>
  </si>
  <si>
    <t>: 5675788237</t>
  </si>
  <si>
    <t>ZAHIR.ALALEPPOY@MAIL.COM</t>
  </si>
  <si>
    <t>: 5849678256</t>
  </si>
  <si>
    <t>: 5944216272</t>
  </si>
  <si>
    <t>samirah alziyat</t>
  </si>
  <si>
    <t>SAMIRAH.ALZIYAT@MAIL.COM</t>
  </si>
  <si>
    <t>: 5625157875</t>
  </si>
  <si>
    <t>abd allah.alsaman@mail.com</t>
  </si>
  <si>
    <t>: 5179848303</t>
  </si>
  <si>
    <t>lwy sharif aldaghly</t>
  </si>
  <si>
    <t>Lwy.sharif Aldaghly@mail.com</t>
  </si>
  <si>
    <t>: 5806463520</t>
  </si>
  <si>
    <t>Muhamad.eursaly@mail.com</t>
  </si>
  <si>
    <t>: 5052858419</t>
  </si>
  <si>
    <t>: 5415207170</t>
  </si>
  <si>
    <t>biaism almasri</t>
  </si>
  <si>
    <t>Biaism.almasri@mail.com</t>
  </si>
  <si>
    <t>: 5861549976</t>
  </si>
  <si>
    <t>mazin mareiun</t>
  </si>
  <si>
    <t>mazin.mareiun@mail.com</t>
  </si>
  <si>
    <t>: 5748337104</t>
  </si>
  <si>
    <t>thamir nahlawi</t>
  </si>
  <si>
    <t>thamir.nahlawi@mail.com</t>
  </si>
  <si>
    <t>: 5500242428</t>
  </si>
  <si>
    <t>diana alsaedi</t>
  </si>
  <si>
    <t>Diana.alsaedi@mail.com</t>
  </si>
  <si>
    <t>: 5150555886</t>
  </si>
  <si>
    <t>mari sabiq</t>
  </si>
  <si>
    <t>Mari.sabiq@mail.com</t>
  </si>
  <si>
    <t>: 5628080225</t>
  </si>
  <si>
    <t>rana alhamid</t>
  </si>
  <si>
    <t>RANA.ALHAMID@MAIL.COM</t>
  </si>
  <si>
    <t>: 5188846797</t>
  </si>
  <si>
    <t>OMAR.ALSAEID@MAIL.COM</t>
  </si>
  <si>
    <t>: 5809329085</t>
  </si>
  <si>
    <t>mazin tamur</t>
  </si>
  <si>
    <t>Mazin.tamur@mail.com</t>
  </si>
  <si>
    <t>: 5317990425</t>
  </si>
  <si>
    <t>asd aleass</t>
  </si>
  <si>
    <t>Asd.aleass@mail.com</t>
  </si>
  <si>
    <t>: 5106280264</t>
  </si>
  <si>
    <t>ghazal alsiraj</t>
  </si>
  <si>
    <t>GHAZAL.ALSIRAJ@MAIL.COM</t>
  </si>
  <si>
    <t>: 5674189843</t>
  </si>
  <si>
    <t>omar hunun</t>
  </si>
  <si>
    <t>Omar.hunun@mail.com</t>
  </si>
  <si>
    <t>: 5071351420</t>
  </si>
  <si>
    <t>kawkab naeim</t>
  </si>
  <si>
    <t>kawkab.naeim@mail.com</t>
  </si>
  <si>
    <t>: 5999250004</t>
  </si>
  <si>
    <t>: 5112732316</t>
  </si>
  <si>
    <t>shadi aywbi</t>
  </si>
  <si>
    <t>shadi.aywbi@mail.com</t>
  </si>
  <si>
    <t>: 5935619770</t>
  </si>
  <si>
    <t>ali aljazayiriu</t>
  </si>
  <si>
    <t>Ali.aljazayiriu@mail.com</t>
  </si>
  <si>
    <t>: 5554004206</t>
  </si>
  <si>
    <t>: 5893264524</t>
  </si>
  <si>
    <t>: 5015458067</t>
  </si>
  <si>
    <t>bilal iidris</t>
  </si>
  <si>
    <t>bilal.iidris@mail.com</t>
  </si>
  <si>
    <t>: 5356348053</t>
  </si>
  <si>
    <t>: 5482434801</t>
  </si>
  <si>
    <t>khaldun ahmad</t>
  </si>
  <si>
    <t>khaldun.ahmad@mail.com</t>
  </si>
  <si>
    <t>: 5473517708</t>
  </si>
  <si>
    <t>eizat mansur</t>
  </si>
  <si>
    <t>EIZAT.MANSUR@MAIL.COM</t>
  </si>
  <si>
    <t>: 5620305022</t>
  </si>
  <si>
    <t>mazin almurashihi</t>
  </si>
  <si>
    <t>mazin.almurashihi@mail.com</t>
  </si>
  <si>
    <t>: 5539826277</t>
  </si>
  <si>
    <t>: 5753175498</t>
  </si>
  <si>
    <t>: 5130506526</t>
  </si>
  <si>
    <t>rahaf salam</t>
  </si>
  <si>
    <t>RAHAF.SALAM@MAIL.COM</t>
  </si>
  <si>
    <t>: 5810982658</t>
  </si>
  <si>
    <t>akthum alsyqly</t>
  </si>
  <si>
    <t>AKTHUM.ALSYQLY@MAIL.COM</t>
  </si>
  <si>
    <t>: 5022657324</t>
  </si>
  <si>
    <t>abd almalik aleuryan</t>
  </si>
  <si>
    <t>Abd Almalik.aleuryan@mail.com</t>
  </si>
  <si>
    <t>: 5232606081</t>
  </si>
  <si>
    <t>rami alttahir</t>
  </si>
  <si>
    <t>rami.alttahir@mail.com</t>
  </si>
  <si>
    <t>: 5350203877</t>
  </si>
  <si>
    <t>alyida albaytar</t>
  </si>
  <si>
    <t>alyida.albaytar@mail.com</t>
  </si>
  <si>
    <t>: 5794248837</t>
  </si>
  <si>
    <t>omaimah almisri</t>
  </si>
  <si>
    <t>OMAIMAH.ALMISRI@MAIL.COM</t>
  </si>
  <si>
    <t>: 5793859369</t>
  </si>
  <si>
    <t>maria salhany</t>
  </si>
  <si>
    <t>Maria.salhany@mail.com</t>
  </si>
  <si>
    <t>: 5410532555</t>
  </si>
  <si>
    <t>khalil eali</t>
  </si>
  <si>
    <t>khalil.eali@mail.com</t>
  </si>
  <si>
    <t>: 5882825734</t>
  </si>
  <si>
    <t>husayn almusaa</t>
  </si>
  <si>
    <t>HUSAYN.ALMUSAA@MAIL.COM</t>
  </si>
  <si>
    <t>: 5707517722</t>
  </si>
  <si>
    <t>sabah eubayd</t>
  </si>
  <si>
    <t>SABAH.EUBAYD@MAIL.COM</t>
  </si>
  <si>
    <t>: 5977734163</t>
  </si>
  <si>
    <t>ayham alsaed</t>
  </si>
  <si>
    <t>ayham.alsaed@mail.com</t>
  </si>
  <si>
    <t>: 5181113706</t>
  </si>
  <si>
    <t>kamal tqi aldiyn</t>
  </si>
  <si>
    <t>kamal.tqi aldiyn@mail.com</t>
  </si>
  <si>
    <t>: 5257445626</t>
  </si>
  <si>
    <t>aryj shaqir</t>
  </si>
  <si>
    <t>aryj.shaqir@mail.com</t>
  </si>
  <si>
    <t>: 5426699445</t>
  </si>
  <si>
    <t>dania saeadat</t>
  </si>
  <si>
    <t>DANIA.SAEADAT@MAIL.COM</t>
  </si>
  <si>
    <t>: 5647888674</t>
  </si>
  <si>
    <t>lana hamshu</t>
  </si>
  <si>
    <t>LANA.HAMSHU@MAIL.COM</t>
  </si>
  <si>
    <t>: 5925352915</t>
  </si>
  <si>
    <t>haithim khalifih</t>
  </si>
  <si>
    <t>HAITHIM.KHALIFIH@MAIL.COM</t>
  </si>
  <si>
    <t>: 5967620105</t>
  </si>
  <si>
    <t>rami shaeban</t>
  </si>
  <si>
    <t>Rami.shaeban@mail.com</t>
  </si>
  <si>
    <t>: 5700384215</t>
  </si>
  <si>
    <t>ali jawish</t>
  </si>
  <si>
    <t>ALI.JAWISH@MAIL.COM</t>
  </si>
  <si>
    <t>: 5248486901</t>
  </si>
  <si>
    <t>: 5212276913</t>
  </si>
  <si>
    <t>hasan shiah</t>
  </si>
  <si>
    <t>hasan.shiah@mail.com</t>
  </si>
  <si>
    <t>: 5722534525</t>
  </si>
  <si>
    <t>shafiq aljazayiriu</t>
  </si>
  <si>
    <t>shafiq.aljazayiriu@mail.com</t>
  </si>
  <si>
    <t>: 5695421350</t>
  </si>
  <si>
    <t>RIAD.MIUS@MAIL.COM</t>
  </si>
  <si>
    <t>: 5718067522</t>
  </si>
  <si>
    <t>ahmad.aldukifi@mail.com</t>
  </si>
  <si>
    <t>: 5781695470</t>
  </si>
  <si>
    <t>: 5432693898</t>
  </si>
  <si>
    <t>eala nhl</t>
  </si>
  <si>
    <t>Eala.nhl@mail.com</t>
  </si>
  <si>
    <t>: 5134980107</t>
  </si>
  <si>
    <t>ranya muhamad</t>
  </si>
  <si>
    <t>ranya.muhamad@mail.com</t>
  </si>
  <si>
    <t>: 5186473752</t>
  </si>
  <si>
    <t>ruaa almisri</t>
  </si>
  <si>
    <t>Ruaa.almisri@mail.com</t>
  </si>
  <si>
    <t>: 5264171145</t>
  </si>
  <si>
    <t>sahar jdwe</t>
  </si>
  <si>
    <t>Sahar.jdwe@mail.com</t>
  </si>
  <si>
    <t>: 5472200043</t>
  </si>
  <si>
    <t>fadi alealbi</t>
  </si>
  <si>
    <t>Fadi.alealbi@mail.com</t>
  </si>
  <si>
    <t>: 5075353339</t>
  </si>
  <si>
    <t>: 5895974588</t>
  </si>
  <si>
    <t>: 5539155373</t>
  </si>
  <si>
    <t>: 5171383065</t>
  </si>
  <si>
    <t>muayid bajubuj</t>
  </si>
  <si>
    <t>muayid.bajubuj@mail.com</t>
  </si>
  <si>
    <t>: 5347696702</t>
  </si>
  <si>
    <t>sarih alshshatim</t>
  </si>
  <si>
    <t>Sarih.alshshatim@mail.com</t>
  </si>
  <si>
    <t>: 5403452990</t>
  </si>
  <si>
    <t>abdalkarim hishan</t>
  </si>
  <si>
    <t>abdalkarim.hishan@mail.com</t>
  </si>
  <si>
    <t>: 5184526899</t>
  </si>
  <si>
    <t>rybal mshati</t>
  </si>
  <si>
    <t>rybal.mshati@mail.com</t>
  </si>
  <si>
    <t>: 5994714009</t>
  </si>
  <si>
    <t>sarih aleuryan</t>
  </si>
  <si>
    <t>SARIH.ALEURYAN@MAIL.COM</t>
  </si>
  <si>
    <t>: 5636482339</t>
  </si>
  <si>
    <t>salih alasfar</t>
  </si>
  <si>
    <t>SALIH.ALASFAR@MAIL.COM</t>
  </si>
  <si>
    <t>: 5249955115</t>
  </si>
  <si>
    <t>eala bihtiti</t>
  </si>
  <si>
    <t>Eala.bihtiti@mail.com</t>
  </si>
  <si>
    <t>: 5954804445</t>
  </si>
  <si>
    <t>iman alqintar</t>
  </si>
  <si>
    <t>iman.alqintar@mail.com</t>
  </si>
  <si>
    <t>: 5912009905</t>
  </si>
  <si>
    <t>jihad alqalish</t>
  </si>
  <si>
    <t>Jihad.alqalish@mail.com</t>
  </si>
  <si>
    <t>: 5762584600</t>
  </si>
  <si>
    <t>zayn khalifih</t>
  </si>
  <si>
    <t>zayn.khalifih@mail.com</t>
  </si>
  <si>
    <t>: 5367911901</t>
  </si>
  <si>
    <t>lwna alkhlf</t>
  </si>
  <si>
    <t>LWNA.ALKHLF@MAIL.COM</t>
  </si>
  <si>
    <t>: 5052263147</t>
  </si>
  <si>
    <t>dana alqadi</t>
  </si>
  <si>
    <t>Dana.alqadi@mail.com</t>
  </si>
  <si>
    <t>: 5549876881</t>
  </si>
  <si>
    <t>basil suirkili</t>
  </si>
  <si>
    <t>basil.suirkili@mail.com</t>
  </si>
  <si>
    <t>: 5575396605</t>
  </si>
  <si>
    <t>Ghalib.nazal@mail.com</t>
  </si>
  <si>
    <t>: 5583417209</t>
  </si>
  <si>
    <t>mari aljasim</t>
  </si>
  <si>
    <t>MARI.ALJASIM@MAIL.COM</t>
  </si>
  <si>
    <t>: 5268054243</t>
  </si>
  <si>
    <t>: 5549809398</t>
  </si>
  <si>
    <t>: 5316947027</t>
  </si>
  <si>
    <t>ghalib hamdu</t>
  </si>
  <si>
    <t>ghalib.hamdu@mail.com</t>
  </si>
  <si>
    <t>: 5787429316</t>
  </si>
  <si>
    <t>khalil aleitar</t>
  </si>
  <si>
    <t>KHALIL.ALEITAR@MAIL.COM</t>
  </si>
  <si>
    <t>: 5577266280</t>
  </si>
  <si>
    <t>diana eabd aleal</t>
  </si>
  <si>
    <t>diana.eabd aleal@mail.com</t>
  </si>
  <si>
    <t>: 5995617381</t>
  </si>
  <si>
    <t>Ibrahim.hadalah@mail.com</t>
  </si>
  <si>
    <t>: 5607246611</t>
  </si>
  <si>
    <t>: 5915353580</t>
  </si>
  <si>
    <t>abd alhadi abu jaysh</t>
  </si>
  <si>
    <t>ABD ALHADI.ABU JAYSH@MAIL.COM</t>
  </si>
  <si>
    <t>: 5748070905</t>
  </si>
  <si>
    <t>: 5372631577</t>
  </si>
  <si>
    <t>kholoud alhilaq</t>
  </si>
  <si>
    <t>Kholoud.alhilaq@mail.com</t>
  </si>
  <si>
    <t>: 5975385425</t>
  </si>
  <si>
    <t>rabye' husu</t>
  </si>
  <si>
    <t>rabye'.husu@mail.com</t>
  </si>
  <si>
    <t>: 5365914281</t>
  </si>
  <si>
    <t>jihad yasir</t>
  </si>
  <si>
    <t>Jihad.yasir@mail.com</t>
  </si>
  <si>
    <t>: 5190207309</t>
  </si>
  <si>
    <t>oqba alshghry</t>
  </si>
  <si>
    <t>OQBA.ALSHGHRY@MAIL.COM</t>
  </si>
  <si>
    <t>: 5688344993</t>
  </si>
  <si>
    <t>rahaf efan</t>
  </si>
  <si>
    <t>rahaf.efan@mail.com</t>
  </si>
  <si>
    <t>: 5085571636</t>
  </si>
  <si>
    <t>aysar tyru</t>
  </si>
  <si>
    <t>aysar.tyru@mail.com</t>
  </si>
  <si>
    <t>: 5731419584</t>
  </si>
  <si>
    <t>madlin alyusif</t>
  </si>
  <si>
    <t>MADLIN.ALYUSIF@MAIL.COM</t>
  </si>
  <si>
    <t>: 5760164833</t>
  </si>
  <si>
    <t>: 5577360343</t>
  </si>
  <si>
    <t>GHAZAL.ALEABD@MAIL.COM</t>
  </si>
  <si>
    <t>: 5654089817</t>
  </si>
  <si>
    <t>eala alkhatib</t>
  </si>
  <si>
    <t>Eala.alkhatib@mail.com</t>
  </si>
  <si>
    <t>: 5178206116</t>
  </si>
  <si>
    <t>shilan amir</t>
  </si>
  <si>
    <t>shilan.amir@mail.com</t>
  </si>
  <si>
    <t>: 5883431495</t>
  </si>
  <si>
    <t>ALAA.ALHUSAYN@MAIL.COM</t>
  </si>
  <si>
    <t>: 5575081620</t>
  </si>
  <si>
    <t>khaldun aljabaan</t>
  </si>
  <si>
    <t>khaldun.aljabaan@mail.com</t>
  </si>
  <si>
    <t>: 5813380159</t>
  </si>
  <si>
    <t>salwaa kalthum</t>
  </si>
  <si>
    <t>Salwaa.kalthum@mail.com</t>
  </si>
  <si>
    <t>: 5960702738</t>
  </si>
  <si>
    <t>iilyas alshalaq</t>
  </si>
  <si>
    <t>Iilyas.alshalaq@mail.com</t>
  </si>
  <si>
    <t>: 5026571737</t>
  </si>
  <si>
    <t>MUHAMAD.BYD@MAIL.COM</t>
  </si>
  <si>
    <t>: 5388539747</t>
  </si>
  <si>
    <t>muwmin alshueranii</t>
  </si>
  <si>
    <t>MUWMIN.ALSHUERANII@MAIL.COM</t>
  </si>
  <si>
    <t>: 5539988043</t>
  </si>
  <si>
    <t>: 5428053054</t>
  </si>
  <si>
    <t>alaa almaseud</t>
  </si>
  <si>
    <t>Alaa.almaseud@mail.com</t>
  </si>
  <si>
    <t>: 5867013194</t>
  </si>
  <si>
    <t>jihad aldahan</t>
  </si>
  <si>
    <t>jihad.aldahan@mail.com</t>
  </si>
  <si>
    <t>: 5000138289</t>
  </si>
  <si>
    <t>iin basil</t>
  </si>
  <si>
    <t>IIN.BASIL@MAIL.COM</t>
  </si>
  <si>
    <t>: 5083572286</t>
  </si>
  <si>
    <t>jihan suqabani</t>
  </si>
  <si>
    <t>jihan.suqabani@mail.com</t>
  </si>
  <si>
    <t>: 5874341619</t>
  </si>
  <si>
    <t>ibrahim altahhan</t>
  </si>
  <si>
    <t>IBRAHIM.ALTAHHAN@MAIL.COM</t>
  </si>
  <si>
    <t>: 5772130814</t>
  </si>
  <si>
    <t>muhamad salhany</t>
  </si>
  <si>
    <t>muhamad.salhany@mail.com</t>
  </si>
  <si>
    <t>: 5426156698</t>
  </si>
  <si>
    <t>THAMIR.HAMUWD@MAIL.COM</t>
  </si>
  <si>
    <t>: 5085486699</t>
  </si>
  <si>
    <t>fyfian alsyqly</t>
  </si>
  <si>
    <t>Fyfian.alsyqly@mail.com</t>
  </si>
  <si>
    <t>: 5784003624</t>
  </si>
  <si>
    <t>rahaf qaziyha</t>
  </si>
  <si>
    <t>RAHAF.QAZIYHA@MAIL.COM</t>
  </si>
  <si>
    <t>: 5165860135</t>
  </si>
  <si>
    <t>: 5697901443</t>
  </si>
  <si>
    <t>malik sharif aldaghly</t>
  </si>
  <si>
    <t>Malik.sharif Aldaghly@mail.com</t>
  </si>
  <si>
    <t>: 5836597502</t>
  </si>
  <si>
    <t>ghada hamshu</t>
  </si>
  <si>
    <t>ghada.hamshu@mail.com</t>
  </si>
  <si>
    <t>: 5962600495</t>
  </si>
  <si>
    <t>hasan jdwe</t>
  </si>
  <si>
    <t>HASAN.JDWE@MAIL.COM</t>
  </si>
  <si>
    <t>: 5737410645</t>
  </si>
  <si>
    <t>lana allaadhiqanii</t>
  </si>
  <si>
    <t>LANA.ALLAADHIQANII@MAIL.COM</t>
  </si>
  <si>
    <t>: 5956657060</t>
  </si>
  <si>
    <t>U357</t>
  </si>
  <si>
    <t>: 5668879321</t>
  </si>
  <si>
    <t>dinana alqadi</t>
  </si>
  <si>
    <t>dinana.alqadi@mail.com</t>
  </si>
  <si>
    <t>: 5753933303</t>
  </si>
  <si>
    <t>rinah bwfaeur</t>
  </si>
  <si>
    <t>rinah.bwfaeur@mail.com</t>
  </si>
  <si>
    <t>: 5688714865</t>
  </si>
  <si>
    <t>fayaruz husu</t>
  </si>
  <si>
    <t>fayaruz.husu@mail.com</t>
  </si>
  <si>
    <t>: 5568383195</t>
  </si>
  <si>
    <t>iad abu zamil</t>
  </si>
  <si>
    <t>iad.abu zamil@mail.com</t>
  </si>
  <si>
    <t>: 5585839398</t>
  </si>
  <si>
    <t>ahmad shhybr</t>
  </si>
  <si>
    <t>ahmad.shhybr@mail.com</t>
  </si>
  <si>
    <t>: 5350761500</t>
  </si>
  <si>
    <t>ALAA.EAQAD@MAIL.COM</t>
  </si>
  <si>
    <t>: 5190638863</t>
  </si>
  <si>
    <t>adnan dahruj</t>
  </si>
  <si>
    <t>Adnan.dahruj@mail.com</t>
  </si>
  <si>
    <t>: 5175028246</t>
  </si>
  <si>
    <t>sana almusaa</t>
  </si>
  <si>
    <t>Sana.almusaa@mail.com</t>
  </si>
  <si>
    <t>: 5335590135</t>
  </si>
  <si>
    <t>S047</t>
  </si>
  <si>
    <t>khaldun almusaa</t>
  </si>
  <si>
    <t>Khaldun.almusaa@mail.com</t>
  </si>
  <si>
    <t>: 5565496146</t>
  </si>
  <si>
    <t>Rami.alrashid@mail.com</t>
  </si>
  <si>
    <t>: 5682133947</t>
  </si>
  <si>
    <t>ghalib almala</t>
  </si>
  <si>
    <t>GHALIB.ALMALA@MAIL.COM</t>
  </si>
  <si>
    <t>: 5708144081</t>
  </si>
  <si>
    <t>ahed almardud</t>
  </si>
  <si>
    <t>ahed.almardud@mail.com</t>
  </si>
  <si>
    <t>: 5517334430</t>
  </si>
  <si>
    <t>ali alabth</t>
  </si>
  <si>
    <t>Ali.alabth@mail.com</t>
  </si>
  <si>
    <t>: 5292623756</t>
  </si>
  <si>
    <t>alaa alsyqly</t>
  </si>
  <si>
    <t>Alaa.alsyqly@mail.com</t>
  </si>
  <si>
    <t>: 5682171895</t>
  </si>
  <si>
    <t>: 5144048449</t>
  </si>
  <si>
    <t>: 5409409873</t>
  </si>
  <si>
    <t>husayn earmush</t>
  </si>
  <si>
    <t>HUSAYN.EARMUSH@MAIL.COM</t>
  </si>
  <si>
    <t>: 5049441352</t>
  </si>
  <si>
    <t>bisam karim</t>
  </si>
  <si>
    <t>BISAM.KARIM@MAIL.COM</t>
  </si>
  <si>
    <t>: 5488184337</t>
  </si>
  <si>
    <t>: 5076670879</t>
  </si>
  <si>
    <t>husayn shaykh janid</t>
  </si>
  <si>
    <t>husayn.shaykh janid@mail.com</t>
  </si>
  <si>
    <t>: 5827309015</t>
  </si>
  <si>
    <t>zahir almahdi</t>
  </si>
  <si>
    <t>Zahir.almahdi@mail.com</t>
  </si>
  <si>
    <t>: 5497358992</t>
  </si>
  <si>
    <t>: 5579841530</t>
  </si>
  <si>
    <t>alaa sariji</t>
  </si>
  <si>
    <t>ALAA.SARIJI@MAIL.COM</t>
  </si>
  <si>
    <t>: 5004593219</t>
  </si>
  <si>
    <t>: 5471646845</t>
  </si>
  <si>
    <t>rwbyna qitan</t>
  </si>
  <si>
    <t>RWBYNA.QITAN@MAIL.COM</t>
  </si>
  <si>
    <t>: 5907327984</t>
  </si>
  <si>
    <t>lama almaghribiu</t>
  </si>
  <si>
    <t>LAMA.ALMAGHRIBIU@MAIL.COM</t>
  </si>
  <si>
    <t>: 5765819130</t>
  </si>
  <si>
    <t>omar shawqi</t>
  </si>
  <si>
    <t>OMAR.SHAWQI@MAIL.COM</t>
  </si>
  <si>
    <t>: 5400762087</t>
  </si>
  <si>
    <t>: 5784356121</t>
  </si>
  <si>
    <t>iin eammar</t>
  </si>
  <si>
    <t>iin.eammar@mail.com</t>
  </si>
  <si>
    <t>: 5157689647</t>
  </si>
  <si>
    <t>daniah alasfar</t>
  </si>
  <si>
    <t>DANIAH.ALASFAR@MAIL.COM</t>
  </si>
  <si>
    <t>: 5917944507</t>
  </si>
  <si>
    <t>safa shams</t>
  </si>
  <si>
    <t>safa.shams@mail.com</t>
  </si>
  <si>
    <t>: 5963091437</t>
  </si>
  <si>
    <t>: 5482642865</t>
  </si>
  <si>
    <t>muayid aldwltali</t>
  </si>
  <si>
    <t>MUAYID.ALDWLTALI@MAIL.COM</t>
  </si>
  <si>
    <t>: 5897568371</t>
  </si>
  <si>
    <t>: 5546698188</t>
  </si>
  <si>
    <t>eala alhamuwd</t>
  </si>
  <si>
    <t>Eala.alhamuwd@mail.com</t>
  </si>
  <si>
    <t>: 5683043348</t>
  </si>
  <si>
    <t>salwaa rafaea</t>
  </si>
  <si>
    <t>salwaa.rafaea@mail.com</t>
  </si>
  <si>
    <t>: 5026118634</t>
  </si>
  <si>
    <t>asma balatah</t>
  </si>
  <si>
    <t>ASMA.BALATAH@MAIL.COM</t>
  </si>
  <si>
    <t>: 5348620921</t>
  </si>
  <si>
    <t>: 5862226355</t>
  </si>
  <si>
    <t>sahar dakhal</t>
  </si>
  <si>
    <t>sahar.dakhal@mail.com</t>
  </si>
  <si>
    <t>: 5750633003</t>
  </si>
  <si>
    <t>faras jumea</t>
  </si>
  <si>
    <t>Faras.jumea@mail.com</t>
  </si>
  <si>
    <t>: 5464400362</t>
  </si>
  <si>
    <t>eubay alsawis</t>
  </si>
  <si>
    <t>EUBAY.ALSAWIS@MAIL.COM</t>
  </si>
  <si>
    <t>: 5094718139</t>
  </si>
  <si>
    <t>sami earabi</t>
  </si>
  <si>
    <t>Sami.earabi@mail.com</t>
  </si>
  <si>
    <t>: 5129785538</t>
  </si>
  <si>
    <t>kholoud iidris</t>
  </si>
  <si>
    <t>Kholoud.iidris@mail.com</t>
  </si>
  <si>
    <t>: 5068042955</t>
  </si>
  <si>
    <t>asma almudhin</t>
  </si>
  <si>
    <t>asma.almudhin@mail.com</t>
  </si>
  <si>
    <t>: 5181250682</t>
  </si>
  <si>
    <t>ghadir abunfis</t>
  </si>
  <si>
    <t>ghadir.abunfis@mail.com</t>
  </si>
  <si>
    <t>: 5515488779</t>
  </si>
  <si>
    <t>rwad bajubuj</t>
  </si>
  <si>
    <t>rwad.bajubuj@mail.com</t>
  </si>
  <si>
    <t>: 5989186335</t>
  </si>
  <si>
    <t>eala abultif</t>
  </si>
  <si>
    <t>Eala.abultif@mail.com</t>
  </si>
  <si>
    <t>: 5235961768</t>
  </si>
  <si>
    <t>: 5186561347</t>
  </si>
  <si>
    <t>razzan eijrush</t>
  </si>
  <si>
    <t>Razzan.eijrush@mail.com</t>
  </si>
  <si>
    <t>: 5339798120</t>
  </si>
  <si>
    <t>Muhamad.hamid@mail.com</t>
  </si>
  <si>
    <t>: 5200592306</t>
  </si>
  <si>
    <t>samah hmw</t>
  </si>
  <si>
    <t>SAMAH.HMW@MAIL.COM</t>
  </si>
  <si>
    <t>: 5960107682</t>
  </si>
  <si>
    <t>rybal zakariaa</t>
  </si>
  <si>
    <t>rybal.zakariaa@mail.com</t>
  </si>
  <si>
    <t>: 5414777332</t>
  </si>
  <si>
    <t>lina allaadhiqanii</t>
  </si>
  <si>
    <t>Lina.allaadhiqanii@mail.com</t>
  </si>
  <si>
    <t>: 5848536511</t>
  </si>
  <si>
    <t>samir daly</t>
  </si>
  <si>
    <t>samir.daly@mail.com</t>
  </si>
  <si>
    <t>: 5723098145</t>
  </si>
  <si>
    <t>muwmin aldwltali</t>
  </si>
  <si>
    <t>MUWMIN.ALDWLTALI@MAIL.COM</t>
  </si>
  <si>
    <t>: 5269064189</t>
  </si>
  <si>
    <t>Ahmad.alshshatim@mail.com</t>
  </si>
  <si>
    <t>: 5891902869</t>
  </si>
  <si>
    <t>: 5473168400</t>
  </si>
  <si>
    <t>omar alrashid</t>
  </si>
  <si>
    <t>OMAR.ALRASHID@MAIL.COM</t>
  </si>
  <si>
    <t>: 5173515290</t>
  </si>
  <si>
    <t>shahad aldukifi</t>
  </si>
  <si>
    <t>shahad.aldukifi@mail.com</t>
  </si>
  <si>
    <t>: 5054685863</t>
  </si>
  <si>
    <t>emam akrym</t>
  </si>
  <si>
    <t>emam.akrym@mail.com</t>
  </si>
  <si>
    <t>: 5650432203</t>
  </si>
  <si>
    <t>: 5525907543</t>
  </si>
  <si>
    <t>aneam nuna</t>
  </si>
  <si>
    <t>aneam.nuna@mail.com</t>
  </si>
  <si>
    <t>: 5109545106</t>
  </si>
  <si>
    <t>: 5937897621</t>
  </si>
  <si>
    <t>hasan dib</t>
  </si>
  <si>
    <t>hasan.dib@mail.com</t>
  </si>
  <si>
    <t>: 5071760719</t>
  </si>
  <si>
    <t>thamir alqintar</t>
  </si>
  <si>
    <t>thamir.alqintar@mail.com</t>
  </si>
  <si>
    <t>: 5162611982</t>
  </si>
  <si>
    <t>ALAA.YAGHMUR@MAIL.COM</t>
  </si>
  <si>
    <t>: 5441566579</t>
  </si>
  <si>
    <t>maria shrbjy</t>
  </si>
  <si>
    <t>maria.shrbjy@mail.com</t>
  </si>
  <si>
    <t>: 5547509757</t>
  </si>
  <si>
    <t>samir alshshatim</t>
  </si>
  <si>
    <t>SAMIR.ALSHSHATIM@MAIL.COM</t>
  </si>
  <si>
    <t>: 5818539266</t>
  </si>
  <si>
    <t>fadi dahbur</t>
  </si>
  <si>
    <t>fadi.dahbur@mail.com</t>
  </si>
  <si>
    <t>: 5599895151</t>
  </si>
  <si>
    <t>hasan jamul</t>
  </si>
  <si>
    <t>Hasan.jamul@mail.com</t>
  </si>
  <si>
    <t>: 5499680937</t>
  </si>
  <si>
    <t>: 5300344537</t>
  </si>
  <si>
    <t>lina alnisrin</t>
  </si>
  <si>
    <t>lina.alnisrin@mail.com</t>
  </si>
  <si>
    <t>: 5624603717</t>
  </si>
  <si>
    <t>ahmad aleliwi</t>
  </si>
  <si>
    <t>ahmad.aleliwi@mail.com</t>
  </si>
  <si>
    <t>: 5335439986</t>
  </si>
  <si>
    <t>Muhamad.yusif@mail.com</t>
  </si>
  <si>
    <t>: 5759583005</t>
  </si>
  <si>
    <t>rym sydu</t>
  </si>
  <si>
    <t>rym.sydu@mail.com</t>
  </si>
  <si>
    <t>: 5479575114</t>
  </si>
  <si>
    <t>FADI.ALKMSHH@MAIL.COM</t>
  </si>
  <si>
    <t>: 5132245015</t>
  </si>
  <si>
    <t>: 5759536542</t>
  </si>
  <si>
    <t>Majd.alhakim@mail.com</t>
  </si>
  <si>
    <t>: 5599407779</t>
  </si>
  <si>
    <t>dijwar almudhin</t>
  </si>
  <si>
    <t>Dijwar.almudhin@mail.com</t>
  </si>
  <si>
    <t>: 5713186801</t>
  </si>
  <si>
    <t>madlin alaya</t>
  </si>
  <si>
    <t>Madlin.alaya@mail.com</t>
  </si>
  <si>
    <t>: 5789368751</t>
  </si>
  <si>
    <t>hasan jumea</t>
  </si>
  <si>
    <t>HASAN.JUMEA@MAIL.COM</t>
  </si>
  <si>
    <t>: 5579958192</t>
  </si>
  <si>
    <t>sandurana balatah</t>
  </si>
  <si>
    <t>sandurana.balatah@mail.com</t>
  </si>
  <si>
    <t>: 5913060476</t>
  </si>
  <si>
    <t>imran aljawabiruh</t>
  </si>
  <si>
    <t>imran.aljawabiruh@mail.com</t>
  </si>
  <si>
    <t>: 5240369420</t>
  </si>
  <si>
    <t>: 5922912633</t>
  </si>
  <si>
    <t>salam mansur</t>
  </si>
  <si>
    <t>SALAM.MANSUR@MAIL.COM</t>
  </si>
  <si>
    <t>: 5093661994</t>
  </si>
  <si>
    <t>ali rashid</t>
  </si>
  <si>
    <t>Ali.rashid@mail.com</t>
  </si>
  <si>
    <t>: 5119479252</t>
  </si>
  <si>
    <t>sultan aldwltali</t>
  </si>
  <si>
    <t>SULTAN.ALDWLTALI@MAIL.COM</t>
  </si>
  <si>
    <t>: 5206222243</t>
  </si>
  <si>
    <t>salih barghuth</t>
  </si>
  <si>
    <t>Salih.barghuth@mail.com</t>
  </si>
  <si>
    <t>: 5021096687</t>
  </si>
  <si>
    <t>bilal alrashid</t>
  </si>
  <si>
    <t>bilal.alrashid@mail.com</t>
  </si>
  <si>
    <t>: 5242275410</t>
  </si>
  <si>
    <t>abd allatif astitih</t>
  </si>
  <si>
    <t>Abd Allatif.astitih@mail.com</t>
  </si>
  <si>
    <t>: 5565915712</t>
  </si>
  <si>
    <t>jamal alhamuwd</t>
  </si>
  <si>
    <t>JAMAL.ALHAMUWD@MAIL.COM</t>
  </si>
  <si>
    <t>: 5725434404</t>
  </si>
  <si>
    <t>: 5858755319</t>
  </si>
  <si>
    <t>omar ghabur</t>
  </si>
  <si>
    <t>omar.ghabur@mail.com</t>
  </si>
  <si>
    <t>: 5574141363</t>
  </si>
  <si>
    <t>jawaher aleitar</t>
  </si>
  <si>
    <t>jawaher.aleitar@mail.com</t>
  </si>
  <si>
    <t>: 5268953421</t>
  </si>
  <si>
    <t>mujdi hasan</t>
  </si>
  <si>
    <t>Mujdi.hasan@mail.com</t>
  </si>
  <si>
    <t>: 5735939691</t>
  </si>
  <si>
    <t>khalil mia</t>
  </si>
  <si>
    <t>Khalil.mia@mail.com</t>
  </si>
  <si>
    <t>: 5455375168</t>
  </si>
  <si>
    <t>: 5296508347</t>
  </si>
  <si>
    <t>ehab hadalah</t>
  </si>
  <si>
    <t>EHAB.HADALAH@MAIL.COM</t>
  </si>
  <si>
    <t>: 5872344548</t>
  </si>
  <si>
    <t>raja sakar</t>
  </si>
  <si>
    <t>RAJA.SAKAR@MAIL.COM</t>
  </si>
  <si>
    <t>: 5539156119</t>
  </si>
  <si>
    <t>: 5162165793</t>
  </si>
  <si>
    <t>majid khayr</t>
  </si>
  <si>
    <t>majid.khayr@mail.com</t>
  </si>
  <si>
    <t>: 5540643806</t>
  </si>
  <si>
    <t>lbyb hamzat</t>
  </si>
  <si>
    <t>LBYB.HAMZAT@MAIL.COM</t>
  </si>
  <si>
    <t>: 5867005067</t>
  </si>
  <si>
    <t>sami mudinih</t>
  </si>
  <si>
    <t>sami.mudinih@mail.com</t>
  </si>
  <si>
    <t>: 5910404999</t>
  </si>
  <si>
    <t>fayaruz zaza</t>
  </si>
  <si>
    <t>FAYARUZ.ZAZA@MAIL.COM</t>
  </si>
  <si>
    <t>: 5544027224</t>
  </si>
  <si>
    <t>dania alrifaei</t>
  </si>
  <si>
    <t>Dania.alrifaei@mail.com</t>
  </si>
  <si>
    <t>: 5768085333</t>
  </si>
  <si>
    <t>hasan eimaruh</t>
  </si>
  <si>
    <t>Hasan.eimaruh@mail.com</t>
  </si>
  <si>
    <t>: 5227390128</t>
  </si>
  <si>
    <t>Tariq.alhakim@mail.com</t>
  </si>
  <si>
    <t>: 5504628400</t>
  </si>
  <si>
    <t>adnan hamza</t>
  </si>
  <si>
    <t>ADNAN.HAMZA@MAIL.COM</t>
  </si>
  <si>
    <t>: 5638502743</t>
  </si>
  <si>
    <t>ghaliah sariji</t>
  </si>
  <si>
    <t>GHALIAH.SARIJI@MAIL.COM</t>
  </si>
  <si>
    <t>: 5281705978</t>
  </si>
  <si>
    <t>hasan hamzat</t>
  </si>
  <si>
    <t>HASAN.HAMZAT@MAIL.COM</t>
  </si>
  <si>
    <t>: 5812219875</t>
  </si>
  <si>
    <t>abd allatif brnbu</t>
  </si>
  <si>
    <t>abd allatif.brnbu@mail.com</t>
  </si>
  <si>
    <t>: 5499274268</t>
  </si>
  <si>
    <t>Ahmad.aldahan@mail.com</t>
  </si>
  <si>
    <t>: 5434704922</t>
  </si>
  <si>
    <t>rana zaerur</t>
  </si>
  <si>
    <t>Rana.zaerur@mail.com</t>
  </si>
  <si>
    <t>: 5186415901</t>
  </si>
  <si>
    <t>ayham ayman</t>
  </si>
  <si>
    <t>Ayham.ayman@mail.com</t>
  </si>
  <si>
    <t>: 5569302586</t>
  </si>
  <si>
    <t>salih alzrqawy</t>
  </si>
  <si>
    <t>SALIH.ALZRQAWY@MAIL.COM</t>
  </si>
  <si>
    <t>: 5011138047</t>
  </si>
  <si>
    <t>: 5509709082</t>
  </si>
  <si>
    <t>mazin alkhlf</t>
  </si>
  <si>
    <t>mazin.alkhlf@mail.com</t>
  </si>
  <si>
    <t>: 5122441697</t>
  </si>
  <si>
    <t>dalia alquatliu</t>
  </si>
  <si>
    <t>dalia.alquatliu@mail.com</t>
  </si>
  <si>
    <t>: 5421816194</t>
  </si>
  <si>
    <t>husam snan</t>
  </si>
  <si>
    <t>HUSAM.SNAN@MAIL.COM</t>
  </si>
  <si>
    <t>: 5424531112</t>
  </si>
  <si>
    <t>: 5246080444</t>
  </si>
  <si>
    <t>muhamad aljabr</t>
  </si>
  <si>
    <t>Muhamad.aljabr@mail.com</t>
  </si>
  <si>
    <t>: 5413751609</t>
  </si>
  <si>
    <t>majdulyn almunzilijiu</t>
  </si>
  <si>
    <t>Majdulyn.almunzilijiu@mail.com</t>
  </si>
  <si>
    <t>: 5088024346</t>
  </si>
  <si>
    <t>: 5125601360</t>
  </si>
  <si>
    <t>maria almuluhi</t>
  </si>
  <si>
    <t>maria.almuluhi@mail.com</t>
  </si>
  <si>
    <t>: 5348394067</t>
  </si>
  <si>
    <t>zahir nazal</t>
  </si>
  <si>
    <t>ZAHIR.NAZAL@MAIL.COM</t>
  </si>
  <si>
    <t>: 5250908815</t>
  </si>
  <si>
    <t>adnan eurnus</t>
  </si>
  <si>
    <t>adnan.eurnus@mail.com</t>
  </si>
  <si>
    <t>: 5180788589</t>
  </si>
  <si>
    <t>qasim aleuryan</t>
  </si>
  <si>
    <t>qasim.aleuryan@mail.com</t>
  </si>
  <si>
    <t>: 5688789748</t>
  </si>
  <si>
    <t>khalid iidris</t>
  </si>
  <si>
    <t>KHALID.IIDRIS@MAIL.COM</t>
  </si>
  <si>
    <t>: 5082299481</t>
  </si>
  <si>
    <t>rima almusaa</t>
  </si>
  <si>
    <t>RIMA.ALMUSAA@MAIL.COM</t>
  </si>
  <si>
    <t>: 5938521504</t>
  </si>
  <si>
    <t>lwiy qitan</t>
  </si>
  <si>
    <t>LWIY.QITAN@MAIL.COM</t>
  </si>
  <si>
    <t>: 5259187364</t>
  </si>
  <si>
    <t>iilyas zaydan</t>
  </si>
  <si>
    <t>Iilyas.zaydan@mail.com</t>
  </si>
  <si>
    <t>: 5527065297</t>
  </si>
  <si>
    <t>: 5754852423</t>
  </si>
  <si>
    <t>: 5943055565</t>
  </si>
  <si>
    <t>: 5586688232</t>
  </si>
  <si>
    <t>fawaz eubayd</t>
  </si>
  <si>
    <t>fawaz.eubayd@mail.com</t>
  </si>
  <si>
    <t>: 5607492096</t>
  </si>
  <si>
    <t>faras mikayiylian</t>
  </si>
  <si>
    <t>FARAS.MIKAYIYLIAN@MAIL.COM</t>
  </si>
  <si>
    <t>: 5855596860</t>
  </si>
  <si>
    <t>faras hylmyh</t>
  </si>
  <si>
    <t>Faras.hylmyh@mail.com</t>
  </si>
  <si>
    <t>: 5077891016</t>
  </si>
  <si>
    <t>fadi.rinkusi@mail.com</t>
  </si>
  <si>
    <t>: 5982991701</t>
  </si>
  <si>
    <t>rami alshshatim</t>
  </si>
  <si>
    <t>Rami.alshshatim@mail.com</t>
  </si>
  <si>
    <t>: 5520501055</t>
  </si>
  <si>
    <t>samir aldiyk</t>
  </si>
  <si>
    <t>samir.aldiyk@mail.com</t>
  </si>
  <si>
    <t>: 5167456806</t>
  </si>
  <si>
    <t>ranya alrifaei</t>
  </si>
  <si>
    <t>RANYA.ALRIFAEI@MAIL.COM</t>
  </si>
  <si>
    <t>: 5399612285</t>
  </si>
  <si>
    <t>: 5699075878</t>
  </si>
  <si>
    <t>: 5797002736</t>
  </si>
  <si>
    <t>diea alnasar</t>
  </si>
  <si>
    <t>DIEA.ALNASAR@MAIL.COM</t>
  </si>
  <si>
    <t>: 5202265266</t>
  </si>
  <si>
    <t>: 5771537228</t>
  </si>
  <si>
    <t>lama sydu</t>
  </si>
  <si>
    <t>Lama.sydu@mail.com</t>
  </si>
  <si>
    <t>: 5333709665</t>
  </si>
  <si>
    <t>jihan marzuq</t>
  </si>
  <si>
    <t>jihan.marzuq@mail.com</t>
  </si>
  <si>
    <t>: 5301680984</t>
  </si>
  <si>
    <t>iilian alkhuriu</t>
  </si>
  <si>
    <t>IILIAN.ALKHURIU@MAIL.COM</t>
  </si>
  <si>
    <t>: 5847650871</t>
  </si>
  <si>
    <t>lwiy aleazm</t>
  </si>
  <si>
    <t>Lwiy.aleazm@mail.com</t>
  </si>
  <si>
    <t>: 5013729264</t>
  </si>
  <si>
    <t>sahar abu</t>
  </si>
  <si>
    <t>SAHAR.ABU@MAIL.COM</t>
  </si>
  <si>
    <t>: 5063791316</t>
  </si>
  <si>
    <t>: 5322380340</t>
  </si>
  <si>
    <t>alaa.shiah@mail.com</t>
  </si>
  <si>
    <t>: 5907593550</t>
  </si>
  <si>
    <t>ali alqadi</t>
  </si>
  <si>
    <t>ali.alqadi@mail.com</t>
  </si>
  <si>
    <t>: 5770183157</t>
  </si>
  <si>
    <t>asama yasin</t>
  </si>
  <si>
    <t>asama.yasin@mail.com</t>
  </si>
  <si>
    <t>: 5513065832</t>
  </si>
  <si>
    <t>ayham eali</t>
  </si>
  <si>
    <t>AYHAM.EALI@MAIL.COM</t>
  </si>
  <si>
    <t>: 5989874447</t>
  </si>
  <si>
    <t>khadijah eurul</t>
  </si>
  <si>
    <t>khadijah.eurul@mail.com</t>
  </si>
  <si>
    <t>: 5707559763</t>
  </si>
  <si>
    <t>abd alruhmin alsabagh</t>
  </si>
  <si>
    <t>ABD ALRUHMIN.ALSABAGH@MAIL.COM</t>
  </si>
  <si>
    <t>: 5816656770</t>
  </si>
  <si>
    <t>suzan iybw</t>
  </si>
  <si>
    <t>SUZAN.IYBW@MAIL.COM</t>
  </si>
  <si>
    <t>: 5840255266</t>
  </si>
  <si>
    <t>: 5219415883</t>
  </si>
  <si>
    <t>: 5795676319</t>
  </si>
  <si>
    <t>: 5641017665</t>
  </si>
  <si>
    <t>lilas.alsafdi@mail.com</t>
  </si>
  <si>
    <t>: 5413685059</t>
  </si>
  <si>
    <t>: 5077534563</t>
  </si>
  <si>
    <t>Amir.sabagh@mail.com</t>
  </si>
  <si>
    <t>: 5151894116</t>
  </si>
  <si>
    <t>jury faris</t>
  </si>
  <si>
    <t>Jury.faris@mail.com</t>
  </si>
  <si>
    <t>: 5099713830</t>
  </si>
  <si>
    <t>: 5683115380</t>
  </si>
  <si>
    <t>abd albasit altawati</t>
  </si>
  <si>
    <t>Abd Albasit.altawati@mail.com</t>
  </si>
  <si>
    <t>: 5278795780</t>
  </si>
  <si>
    <t>ayly shbyb</t>
  </si>
  <si>
    <t>ayly.shbyb@mail.com</t>
  </si>
  <si>
    <t>: 5640040078</t>
  </si>
  <si>
    <t>abd alruhmin alhumwi</t>
  </si>
  <si>
    <t>ABD ALRUHMIN.ALHUMWI@MAIL.COM</t>
  </si>
  <si>
    <t>: 5805906311</t>
  </si>
  <si>
    <t>emar aleass</t>
  </si>
  <si>
    <t>EMAR.ALEASS@MAIL.COM</t>
  </si>
  <si>
    <t>: 5601828907</t>
  </si>
  <si>
    <t>eisam daeas</t>
  </si>
  <si>
    <t>Eisam.daeas@mail.com</t>
  </si>
  <si>
    <t>: 5120309328</t>
  </si>
  <si>
    <t>amal shhybr</t>
  </si>
  <si>
    <t>AMAL.SHHYBR@MAIL.COM</t>
  </si>
  <si>
    <t>: 5264972022</t>
  </si>
  <si>
    <t>salah sakar</t>
  </si>
  <si>
    <t>SALAH.SAKAR@MAIL.COM</t>
  </si>
  <si>
    <t>: 5774697928</t>
  </si>
  <si>
    <t>amjad alhamal</t>
  </si>
  <si>
    <t>amjad.alhamal@mail.com</t>
  </si>
  <si>
    <t>: 5749197446</t>
  </si>
  <si>
    <t>: 5257970995</t>
  </si>
  <si>
    <t>sami zueitr</t>
  </si>
  <si>
    <t>sami.zueitr@mail.com</t>
  </si>
  <si>
    <t>: 5546348627</t>
  </si>
  <si>
    <t>: 5395301095</t>
  </si>
  <si>
    <t>RIMA.IAD@MAIL.COM</t>
  </si>
  <si>
    <t>: 5921043164</t>
  </si>
  <si>
    <t>lwna abunfis</t>
  </si>
  <si>
    <t>lwna.abunfis@mail.com</t>
  </si>
  <si>
    <t>: 5188828008</t>
  </si>
  <si>
    <t>tahani qahraman</t>
  </si>
  <si>
    <t>tahani.qahraman@mail.com</t>
  </si>
  <si>
    <t>: 5071485935</t>
  </si>
  <si>
    <t>: 5618212400</t>
  </si>
  <si>
    <t>sabah zayd</t>
  </si>
  <si>
    <t>Sabah.zayd@mail.com</t>
  </si>
  <si>
    <t>: 5727308657</t>
  </si>
  <si>
    <t>hanan alkhayran</t>
  </si>
  <si>
    <t>HANAN.ALKHAYRAN@MAIL.COM</t>
  </si>
  <si>
    <t>: 5282198088</t>
  </si>
  <si>
    <t>: 5377153982</t>
  </si>
  <si>
    <t>sami eusqul</t>
  </si>
  <si>
    <t>SAMI.EUSQUL@MAIL.COM</t>
  </si>
  <si>
    <t>: 5195447251</t>
  </si>
  <si>
    <t>ayham ratib</t>
  </si>
  <si>
    <t>AYHAM.RATIB@MAIL.COM</t>
  </si>
  <si>
    <t>: 5346967936</t>
  </si>
  <si>
    <t>salam muhamad</t>
  </si>
  <si>
    <t>Salam.muhamad@mail.com</t>
  </si>
  <si>
    <t>: 5110871753</t>
  </si>
  <si>
    <t>almuetaz kalthum</t>
  </si>
  <si>
    <t>ALMUETAZ.KALTHUM@MAIL.COM</t>
  </si>
  <si>
    <t>: 5593046434</t>
  </si>
  <si>
    <t>jawaher dahbur</t>
  </si>
  <si>
    <t>jawaher.dahbur@mail.com</t>
  </si>
  <si>
    <t>: 5456720476</t>
  </si>
  <si>
    <t>amyrah sabagh</t>
  </si>
  <si>
    <t>amyrah.sabagh@mail.com</t>
  </si>
  <si>
    <t>: 5917178115</t>
  </si>
  <si>
    <t>susin aleaqqad</t>
  </si>
  <si>
    <t>SUSIN.ALEAQQAD@MAIL.COM</t>
  </si>
  <si>
    <t>: 5068415779</t>
  </si>
  <si>
    <t>ahmad.bara@mail.com</t>
  </si>
  <si>
    <t>: 5995965183</t>
  </si>
  <si>
    <t>Eala.kafa@mail.com</t>
  </si>
  <si>
    <t>: 5319506930</t>
  </si>
  <si>
    <t>ibrahim sharina</t>
  </si>
  <si>
    <t>ibrahim.sharina@mail.com</t>
  </si>
  <si>
    <t>: 5385493204</t>
  </si>
  <si>
    <t>majd haydar</t>
  </si>
  <si>
    <t>majd.haydar@mail.com</t>
  </si>
  <si>
    <t>: 5427174313</t>
  </si>
  <si>
    <t>zahir jabir</t>
  </si>
  <si>
    <t>zahir.jabir@mail.com</t>
  </si>
  <si>
    <t>: 5931017503</t>
  </si>
  <si>
    <t>: 5432060050</t>
  </si>
  <si>
    <t>muhamad.qisi@mail.com</t>
  </si>
  <si>
    <t>: 5932699135</t>
  </si>
  <si>
    <t>omar.jadid@mail.com</t>
  </si>
  <si>
    <t>: 5477161565</t>
  </si>
  <si>
    <t>shyryn almilat</t>
  </si>
  <si>
    <t>Shyryn.almilat@mail.com</t>
  </si>
  <si>
    <t>: 5543274473</t>
  </si>
  <si>
    <t>alyida akrym</t>
  </si>
  <si>
    <t>alyida.akrym@mail.com</t>
  </si>
  <si>
    <t>: 5621671842</t>
  </si>
  <si>
    <t>abd allatif iibrahim</t>
  </si>
  <si>
    <t>ABD ALLATIF.IIBRAHIM@MAIL.COM</t>
  </si>
  <si>
    <t>: 5248511878</t>
  </si>
  <si>
    <t>: 5610645450</t>
  </si>
  <si>
    <t>samir barghuth</t>
  </si>
  <si>
    <t>samir.barghuth@mail.com</t>
  </si>
  <si>
    <t>: 5431866721</t>
  </si>
  <si>
    <t>rahaf alshueranii</t>
  </si>
  <si>
    <t>rahaf.alshueranii@mail.com</t>
  </si>
  <si>
    <t>: 5446083889</t>
  </si>
  <si>
    <t>: 5223950896</t>
  </si>
  <si>
    <t>faras.muhamad@mail.com</t>
  </si>
  <si>
    <t>: 5044731442</t>
  </si>
  <si>
    <t>karam abu adhan</t>
  </si>
  <si>
    <t>KARAM.ABU ADHAN@MAIL.COM</t>
  </si>
  <si>
    <t>: 5231377251</t>
  </si>
  <si>
    <t>fadi alkhawam</t>
  </si>
  <si>
    <t>FADI.ALKHAWAM@MAIL.COM</t>
  </si>
  <si>
    <t>: 5897012892</t>
  </si>
  <si>
    <t>ehab laylanaan</t>
  </si>
  <si>
    <t>Ehab.laylanaan@mail.com</t>
  </si>
  <si>
    <t>: 5659599515</t>
  </si>
  <si>
    <t>tariq basil</t>
  </si>
  <si>
    <t>TARIQ.BASIL@MAIL.COM</t>
  </si>
  <si>
    <t>: 5276907263</t>
  </si>
  <si>
    <t>FATIN.ALJAWFANI@MAIL.COM</t>
  </si>
  <si>
    <t>: 5410813599</t>
  </si>
  <si>
    <t>iad nhl</t>
  </si>
  <si>
    <t>Iad.nhl@mail.com</t>
  </si>
  <si>
    <t>: 5265155750</t>
  </si>
  <si>
    <t>ALAA.KALTHUM@MAIL.COM</t>
  </si>
  <si>
    <t>: 5964330141</t>
  </si>
  <si>
    <t>eazalidin jadid</t>
  </si>
  <si>
    <t>EAZALIDIN.JADID@MAIL.COM</t>
  </si>
  <si>
    <t>: 5655182116</t>
  </si>
  <si>
    <t>: 5513451452</t>
  </si>
  <si>
    <t>lina hamza</t>
  </si>
  <si>
    <t>Lina.hamza@mail.com</t>
  </si>
  <si>
    <t>: 5906663108</t>
  </si>
  <si>
    <t>lbyb alsaedi</t>
  </si>
  <si>
    <t>LBYB.ALSAEDI@MAIL.COM</t>
  </si>
  <si>
    <t>: 5602718760</t>
  </si>
  <si>
    <t>bakr aldubus</t>
  </si>
  <si>
    <t>Bakr.aldubus@mail.com</t>
  </si>
  <si>
    <t>: 5852721086</t>
  </si>
  <si>
    <t>: 5220107607</t>
  </si>
  <si>
    <t>eala asead</t>
  </si>
  <si>
    <t>eala.asead@mail.com</t>
  </si>
  <si>
    <t>: 5619345660</t>
  </si>
  <si>
    <t>: 5997240297</t>
  </si>
  <si>
    <t>omar mustafaa</t>
  </si>
  <si>
    <t>Omar.mustafaa@mail.com</t>
  </si>
  <si>
    <t>: 5998415283</t>
  </si>
  <si>
    <t>: 5151295846</t>
  </si>
  <si>
    <t>LAMA.SYDU@MAIL.COM</t>
  </si>
  <si>
    <t>: 5834950770</t>
  </si>
  <si>
    <t>khadijah fahd</t>
  </si>
  <si>
    <t>KHADIJAH.FAHD@MAIL.COM</t>
  </si>
  <si>
    <t>: 5272988133</t>
  </si>
  <si>
    <t>asra muhamad</t>
  </si>
  <si>
    <t>asra.muhamad@mail.com</t>
  </si>
  <si>
    <t>: 5012176179</t>
  </si>
  <si>
    <t>maria bulta</t>
  </si>
  <si>
    <t>MARIA.BULTA@MAIL.COM</t>
  </si>
  <si>
    <t>: 5193334618</t>
  </si>
  <si>
    <t>husam bikri</t>
  </si>
  <si>
    <t>HUSAM.BIKRI@MAIL.COM</t>
  </si>
  <si>
    <t>: 5076976979</t>
  </si>
  <si>
    <t>ahmad earmush</t>
  </si>
  <si>
    <t>AHMAD.EARMUSH@MAIL.COM</t>
  </si>
  <si>
    <t>: 5696590983</t>
  </si>
  <si>
    <t>mazin rashwani</t>
  </si>
  <si>
    <t>MAZIN.RASHWANI@MAIL.COM</t>
  </si>
  <si>
    <t>: 5118018242</t>
  </si>
  <si>
    <t>rawan ghunum</t>
  </si>
  <si>
    <t>Rawan.ghunum@mail.com</t>
  </si>
  <si>
    <t>: 5076422881</t>
  </si>
  <si>
    <t>bilal rihan</t>
  </si>
  <si>
    <t>BILAL.RIHAN@MAIL.COM</t>
  </si>
  <si>
    <t>: 5180174036</t>
  </si>
  <si>
    <t>iilian hububati</t>
  </si>
  <si>
    <t>iilian.hububati@mail.com</t>
  </si>
  <si>
    <t>: 5729575824</t>
  </si>
  <si>
    <t>rim eurman</t>
  </si>
  <si>
    <t>rim.eurman@mail.com</t>
  </si>
  <si>
    <t>: 5094681767</t>
  </si>
  <si>
    <t>khalil alsyqly</t>
  </si>
  <si>
    <t>KHALIL.ALSYQLY@MAIL.COM</t>
  </si>
  <si>
    <t>: 5089752870</t>
  </si>
  <si>
    <t>Ahmad.almisri@mail.com</t>
  </si>
  <si>
    <t>: 5173918497</t>
  </si>
  <si>
    <t>: 5235429844</t>
  </si>
  <si>
    <t>rim rajab</t>
  </si>
  <si>
    <t>rim.rajab@mail.com</t>
  </si>
  <si>
    <t>: 5234592006</t>
  </si>
  <si>
    <t>lina alnuwri</t>
  </si>
  <si>
    <t>lina.alnuwri@mail.com</t>
  </si>
  <si>
    <t>: 5285971891</t>
  </si>
  <si>
    <t>dana dahbur</t>
  </si>
  <si>
    <t>Dana.dahbur@mail.com</t>
  </si>
  <si>
    <t>: 5602198792</t>
  </si>
  <si>
    <t>: 5805630667</t>
  </si>
  <si>
    <t>ahmad hamj</t>
  </si>
  <si>
    <t>Ahmad.hamj@mail.com</t>
  </si>
  <si>
    <t>: 5259448567</t>
  </si>
  <si>
    <t>: 5712213954</t>
  </si>
  <si>
    <t>abdalbasit muhamad</t>
  </si>
  <si>
    <t>abdalbasit.muhamad@mail.com</t>
  </si>
  <si>
    <t>: 5222867848</t>
  </si>
  <si>
    <t>ranya zaki</t>
  </si>
  <si>
    <t>ranya.zaki@mail.com</t>
  </si>
  <si>
    <t>: 5995092088</t>
  </si>
  <si>
    <t>: 5045638044</t>
  </si>
  <si>
    <t>qays eubayd</t>
  </si>
  <si>
    <t>Qays.eubayd@mail.com</t>
  </si>
  <si>
    <t>: 5022060924</t>
  </si>
  <si>
    <t>ahmad saeid alzarey</t>
  </si>
  <si>
    <t>Ahmad.saeid Alzarey@mail.com</t>
  </si>
  <si>
    <t>: 5480837870</t>
  </si>
  <si>
    <t>karam eaqad</t>
  </si>
  <si>
    <t>KARAM.EAQAD@MAIL.COM</t>
  </si>
  <si>
    <t>: 5446758996</t>
  </si>
  <si>
    <t>rannym bajubuj</t>
  </si>
  <si>
    <t>RANNYM.BAJUBUJ@MAIL.COM</t>
  </si>
  <si>
    <t>: 5370219351</t>
  </si>
  <si>
    <t>shadi ismaeil</t>
  </si>
  <si>
    <t>shadi.ismaeil@mail.com</t>
  </si>
  <si>
    <t>: 5218864699</t>
  </si>
  <si>
    <t>: 5038586700</t>
  </si>
  <si>
    <t>rana aljuju</t>
  </si>
  <si>
    <t>Rana.aljuju@mail.com</t>
  </si>
  <si>
    <t>: 5606976030</t>
  </si>
  <si>
    <t>akthum rinkusi</t>
  </si>
  <si>
    <t>Akthum.rinkusi@mail.com</t>
  </si>
  <si>
    <t>: 5485651294</t>
  </si>
  <si>
    <t>qasim eali</t>
  </si>
  <si>
    <t>Qasim.eali@mail.com</t>
  </si>
  <si>
    <t>: 5788280973</t>
  </si>
  <si>
    <t>rim dahbur</t>
  </si>
  <si>
    <t>rim.dahbur@mail.com</t>
  </si>
  <si>
    <t>: 5676266751</t>
  </si>
  <si>
    <t>Dania.shbyb@mail.com</t>
  </si>
  <si>
    <t>: 5849263697</t>
  </si>
  <si>
    <t>razan alhasan</t>
  </si>
  <si>
    <t>Razan.alhasan@mail.com</t>
  </si>
  <si>
    <t>: 5117228153</t>
  </si>
  <si>
    <t>Kinda.almunzilijiu@mail.com</t>
  </si>
  <si>
    <t>: 5097332589</t>
  </si>
  <si>
    <t>husayn khalid</t>
  </si>
  <si>
    <t>HUSAYN.KHALID@MAIL.COM</t>
  </si>
  <si>
    <t>: 5402374081</t>
  </si>
  <si>
    <t>lwna alzaybq</t>
  </si>
  <si>
    <t>LWNA.ALZAYBQ@MAIL.COM</t>
  </si>
  <si>
    <t>: 5663654195</t>
  </si>
  <si>
    <t>abd alruhmin zahra</t>
  </si>
  <si>
    <t>Abd Alruhmin.zahra@mail.com</t>
  </si>
  <si>
    <t>: 5892152574</t>
  </si>
  <si>
    <t>iilyas alshiyraziu</t>
  </si>
  <si>
    <t>IILYAS.ALSHIYRAZIU@MAIL.COM</t>
  </si>
  <si>
    <t>: 5408290305</t>
  </si>
  <si>
    <t>muhamad.khuluf@mail.com</t>
  </si>
  <si>
    <t>: 5547257968</t>
  </si>
  <si>
    <t>lbyb aleaqqad</t>
  </si>
  <si>
    <t>lbyb.aleaqqad@mail.com</t>
  </si>
  <si>
    <t>: 5904579188</t>
  </si>
  <si>
    <t>maria alhaj</t>
  </si>
  <si>
    <t>maria.alhaj@mail.com</t>
  </si>
  <si>
    <t>: 5943127812</t>
  </si>
  <si>
    <t>muhamad.alsulayman@mail.com</t>
  </si>
  <si>
    <t>: 5481218162</t>
  </si>
  <si>
    <t>basimah fadal</t>
  </si>
  <si>
    <t>basimah.fadal@mail.com</t>
  </si>
  <si>
    <t>: 5600097596</t>
  </si>
  <si>
    <t>jablah alnuwri</t>
  </si>
  <si>
    <t>Jablah.alnuwri@mail.com</t>
  </si>
  <si>
    <t>: 5072511092</t>
  </si>
  <si>
    <t>emar alaleppoy</t>
  </si>
  <si>
    <t>EMAR.ALALEPPOY@MAIL.COM</t>
  </si>
  <si>
    <t>: 5386101117</t>
  </si>
  <si>
    <t>abdallah bayazid</t>
  </si>
  <si>
    <t>abdallah.bayazid@mail.com</t>
  </si>
  <si>
    <t>: 5563496387</t>
  </si>
  <si>
    <t>sara alshaykh</t>
  </si>
  <si>
    <t>sara.alshaykh@mail.com</t>
  </si>
  <si>
    <t>: 5941710802</t>
  </si>
  <si>
    <t>Muhamad.alsulayman@mail.com</t>
  </si>
  <si>
    <t>: 5134265526</t>
  </si>
  <si>
    <t>dalia eubayd</t>
  </si>
  <si>
    <t>dalia.eubayd@mail.com</t>
  </si>
  <si>
    <t>: 5972540118</t>
  </si>
  <si>
    <t>: 5735721924</t>
  </si>
  <si>
    <t>: 5643672985</t>
  </si>
  <si>
    <t>Muhamad.alnisrin@mail.com</t>
  </si>
  <si>
    <t>: 5078996245</t>
  </si>
  <si>
    <t>: 5363741501</t>
  </si>
  <si>
    <t>rana albush</t>
  </si>
  <si>
    <t>rana.albush@mail.com</t>
  </si>
  <si>
    <t>: 5100167698</t>
  </si>
  <si>
    <t>majdy sharina</t>
  </si>
  <si>
    <t>Majdy.sharina@mail.com</t>
  </si>
  <si>
    <t>: 5031190565</t>
  </si>
  <si>
    <t>: 5008520786</t>
  </si>
  <si>
    <t>bilal abuhamd</t>
  </si>
  <si>
    <t>bilal.abuhamd@mail.com</t>
  </si>
  <si>
    <t>: 5294307380</t>
  </si>
  <si>
    <t>Muhamad.eali@mail.com</t>
  </si>
  <si>
    <t>: 5685199552</t>
  </si>
  <si>
    <t>dijwar litansdurfr</t>
  </si>
  <si>
    <t>dijwar.litansdurfr@mail.com</t>
  </si>
  <si>
    <t>: 5325916978</t>
  </si>
  <si>
    <t>iin biallah</t>
  </si>
  <si>
    <t>IIN.BIALLAH@MAIL.COM</t>
  </si>
  <si>
    <t>: 5433801721</t>
  </si>
  <si>
    <t>khalid dawara</t>
  </si>
  <si>
    <t>khalid.dawara@mail.com</t>
  </si>
  <si>
    <t>: 5488392873</t>
  </si>
  <si>
    <t>: 5772658685</t>
  </si>
  <si>
    <t>antuan abu eadlh</t>
  </si>
  <si>
    <t>Antuan.abu Eadlh@mail.com</t>
  </si>
  <si>
    <t>: 5248185940</t>
  </si>
  <si>
    <t>: 5894233774</t>
  </si>
  <si>
    <t>khadijah salah aldiyn</t>
  </si>
  <si>
    <t>Khadijah.salah Aldiyn@mail.com</t>
  </si>
  <si>
    <t>: 5050832082</t>
  </si>
  <si>
    <t>diea.aleabd@mail.com</t>
  </si>
  <si>
    <t>: 5941183626</t>
  </si>
  <si>
    <t>alaa eursaly</t>
  </si>
  <si>
    <t>Alaa.eursaly@mail.com</t>
  </si>
  <si>
    <t>: 5329415347</t>
  </si>
  <si>
    <t>jawaher bahriin</t>
  </si>
  <si>
    <t>jawaher.bahriin@mail.com</t>
  </si>
  <si>
    <t>: 5336323014</t>
  </si>
  <si>
    <t>ibrahim hamada</t>
  </si>
  <si>
    <t>Ibrahim.hamada@mail.com</t>
  </si>
  <si>
    <t>: 5829836079</t>
  </si>
  <si>
    <t>Ahmad.sultan@mail.com</t>
  </si>
  <si>
    <t>: 5727008055</t>
  </si>
  <si>
    <t>: 5218766299</t>
  </si>
  <si>
    <t>: 5139508399</t>
  </si>
  <si>
    <t>: 5313710483</t>
  </si>
  <si>
    <t>salim qadimati</t>
  </si>
  <si>
    <t>SALIM.QADIMATI@MAIL.COM</t>
  </si>
  <si>
    <t>: 5090373143</t>
  </si>
  <si>
    <t>farahad almaseud</t>
  </si>
  <si>
    <t>Farahad.almaseud@mail.com</t>
  </si>
  <si>
    <t>: 5264333255</t>
  </si>
  <si>
    <t>ramadan sabih</t>
  </si>
  <si>
    <t>ramadan.sabih@mail.com</t>
  </si>
  <si>
    <t>: 5768155644</t>
  </si>
  <si>
    <t>: 5613775594</t>
  </si>
  <si>
    <t>: 5619334521</t>
  </si>
  <si>
    <t>sami biallah</t>
  </si>
  <si>
    <t>Sami.biallah@mail.com</t>
  </si>
  <si>
    <t>: 5237024189</t>
  </si>
  <si>
    <t>: 5874852568</t>
  </si>
  <si>
    <t>: 5117472606</t>
  </si>
  <si>
    <t>MAHIR.MUHAMAD@MAIL.COM</t>
  </si>
  <si>
    <t>: 5452442422</t>
  </si>
  <si>
    <t>abd alsamad efan</t>
  </si>
  <si>
    <t>abd alsamad.efan@mail.com</t>
  </si>
  <si>
    <t>: 5042050986</t>
  </si>
  <si>
    <t>Muhamad.aldrwysh@mail.com</t>
  </si>
  <si>
    <t>: 5339209312</t>
  </si>
  <si>
    <t>raghad jamul</t>
  </si>
  <si>
    <t>RAGHAD.JAMUL@MAIL.COM</t>
  </si>
  <si>
    <t>: 5291916494</t>
  </si>
  <si>
    <t>salim alabth</t>
  </si>
  <si>
    <t>SALIM.ALABTH@MAIL.COM</t>
  </si>
  <si>
    <t>: 5048076276</t>
  </si>
  <si>
    <t>AHMAD.DAHRUJ@MAIL.COM</t>
  </si>
  <si>
    <t>: 5741288439</t>
  </si>
  <si>
    <t>alaa sabiq</t>
  </si>
  <si>
    <t>Alaa.sabiq@mail.com</t>
  </si>
  <si>
    <t>: 5231193008</t>
  </si>
  <si>
    <t>tamadur alrashid</t>
  </si>
  <si>
    <t>Tamadur.alrashid@mail.com</t>
  </si>
  <si>
    <t>: 5034391833</t>
  </si>
  <si>
    <t>salwaa eurman</t>
  </si>
  <si>
    <t>SALWAA.EURMAN@MAIL.COM</t>
  </si>
  <si>
    <t>: 5489328057</t>
  </si>
  <si>
    <t>ali shadi alkhiat</t>
  </si>
  <si>
    <t>ALI.SHADI ALKHIAT@MAIL.COM</t>
  </si>
  <si>
    <t>: 5898828252</t>
  </si>
  <si>
    <t>rafif nieamah</t>
  </si>
  <si>
    <t>RAFIF.NIEAMAH@MAIL.COM</t>
  </si>
  <si>
    <t>: 5116699659</t>
  </si>
  <si>
    <t>bidralidin hamshu</t>
  </si>
  <si>
    <t>Bidralidin.hamshu@mail.com</t>
  </si>
  <si>
    <t>: 5173234396</t>
  </si>
  <si>
    <t>ahmad.zyny@mail.com</t>
  </si>
  <si>
    <t>: 5116631679</t>
  </si>
  <si>
    <t>husayn ahmad</t>
  </si>
  <si>
    <t>Husayn.ahmad@mail.com</t>
  </si>
  <si>
    <t>: 5183505198</t>
  </si>
  <si>
    <t>rafat alhusayn</t>
  </si>
  <si>
    <t>RAFAT.ALHUSAYN@MAIL.COM</t>
  </si>
  <si>
    <t>: 5402351110</t>
  </si>
  <si>
    <t>alia aldukifi</t>
  </si>
  <si>
    <t>Alia.aldukifi@mail.com</t>
  </si>
  <si>
    <t>: 5922087924</t>
  </si>
  <si>
    <t>rabye' khalid</t>
  </si>
  <si>
    <t>Rabye'.khalid@mail.com</t>
  </si>
  <si>
    <t>: 5387721251</t>
  </si>
  <si>
    <t>basmah ahmad</t>
  </si>
  <si>
    <t>Basmah.ahmad@mail.com</t>
  </si>
  <si>
    <t>: 5259991274</t>
  </si>
  <si>
    <t>: 5014113551</t>
  </si>
  <si>
    <t>sahar alqasir</t>
  </si>
  <si>
    <t>sahar.alqasir@mail.com</t>
  </si>
  <si>
    <t>: 5476166011</t>
  </si>
  <si>
    <t>alaa qulumih</t>
  </si>
  <si>
    <t>alaa.qulumih@mail.com</t>
  </si>
  <si>
    <t>: 5236619395</t>
  </si>
  <si>
    <t>samiah kafa</t>
  </si>
  <si>
    <t>samiah.kafa@mail.com</t>
  </si>
  <si>
    <t>: 5341881203</t>
  </si>
  <si>
    <t>zahir alahmad</t>
  </si>
  <si>
    <t>Zahir.alahmad@mail.com</t>
  </si>
  <si>
    <t>: 5632200309</t>
  </si>
  <si>
    <t>rima hizam</t>
  </si>
  <si>
    <t>RIMA.HIZAM@MAIL.COM</t>
  </si>
  <si>
    <t>: 5904837175</t>
  </si>
  <si>
    <t>dima eimaruh</t>
  </si>
  <si>
    <t>dima.eimaruh@mail.com</t>
  </si>
  <si>
    <t>: 5232847610</t>
  </si>
  <si>
    <t>jihan alsaed</t>
  </si>
  <si>
    <t>jihan.alsaed@mail.com</t>
  </si>
  <si>
    <t>: 5396769724</t>
  </si>
  <si>
    <t>jwny alqutb</t>
  </si>
  <si>
    <t>JWNY.ALQUTB@MAIL.COM</t>
  </si>
  <si>
    <t>: 5368829688</t>
  </si>
  <si>
    <t>: 5431580815</t>
  </si>
  <si>
    <t>13/8/2023</t>
  </si>
  <si>
    <t>akram alqasir</t>
  </si>
  <si>
    <t>AKRAM.ALQASIR@MAIL.COM</t>
  </si>
  <si>
    <t>: 5460731882</t>
  </si>
  <si>
    <t>fadi aljarshi</t>
  </si>
  <si>
    <t>FADI.ALJARSHI@MAIL.COM</t>
  </si>
  <si>
    <t>: 5666644368</t>
  </si>
  <si>
    <t>: 5315726019</t>
  </si>
  <si>
    <t>: 5831432988</t>
  </si>
  <si>
    <t>samir euthman</t>
  </si>
  <si>
    <t>samir.euthman@mail.com</t>
  </si>
  <si>
    <t>: 5240610527</t>
  </si>
  <si>
    <t>: 5960594719</t>
  </si>
  <si>
    <t>: 5598444256</t>
  </si>
  <si>
    <t>riad shakur</t>
  </si>
  <si>
    <t>riad.shakur@mail.com</t>
  </si>
  <si>
    <t>: 5442091183</t>
  </si>
  <si>
    <t>abdalrhmin alkmshh</t>
  </si>
  <si>
    <t>abdalrhmin.alkmshh@mail.com</t>
  </si>
  <si>
    <t>: 5964727815</t>
  </si>
  <si>
    <t>: 5486612312</t>
  </si>
  <si>
    <t>zahir.alnasar@mail.com</t>
  </si>
  <si>
    <t>: 5697570108</t>
  </si>
  <si>
    <t>alaa.abu eadlh@mail.com</t>
  </si>
  <si>
    <t>: 5332649522</t>
  </si>
  <si>
    <t>husam almahdi</t>
  </si>
  <si>
    <t>Husam.almahdi@mail.com</t>
  </si>
  <si>
    <t>: 5744685954</t>
  </si>
  <si>
    <t>: 5229882775</t>
  </si>
  <si>
    <t>habib zynu</t>
  </si>
  <si>
    <t>Habib.zynu@mail.com</t>
  </si>
  <si>
    <t>: 5036668323</t>
  </si>
  <si>
    <t>lana alrifaei</t>
  </si>
  <si>
    <t>lana.alrifaei@mail.com</t>
  </si>
  <si>
    <t>: 5509971861</t>
  </si>
  <si>
    <t>MUHAMAD.HMSHW@MAIL.COM</t>
  </si>
  <si>
    <t>: 5247538369</t>
  </si>
  <si>
    <t>: 5234970049</t>
  </si>
  <si>
    <t>AHMAD.ALDDAHIR@MAIL.COM</t>
  </si>
  <si>
    <t>: 5824248593</t>
  </si>
  <si>
    <t>madlin tqi aldiyn</t>
  </si>
  <si>
    <t>Madlin.tqi Aldiyn@mail.com</t>
  </si>
  <si>
    <t>: 5035405630</t>
  </si>
  <si>
    <t>rima aldahan</t>
  </si>
  <si>
    <t>rima.aldahan@mail.com</t>
  </si>
  <si>
    <t>: 5773636787</t>
  </si>
  <si>
    <t>muhamad ayuwb</t>
  </si>
  <si>
    <t>MUHAMAD.AYUWB@MAIL.COM</t>
  </si>
  <si>
    <t>: 5111206715</t>
  </si>
  <si>
    <t>muhamad.eabd aleal@mail.com</t>
  </si>
  <si>
    <t>: 5014511094</t>
  </si>
  <si>
    <t>MUHAMAD.DARKZIFLI@MAIL.COM</t>
  </si>
  <si>
    <t>: 5745712185</t>
  </si>
  <si>
    <t>rima hamid</t>
  </si>
  <si>
    <t>Rima.hamid@mail.com</t>
  </si>
  <si>
    <t>: 5918834341</t>
  </si>
  <si>
    <t>iin.alealiu@mail.com</t>
  </si>
  <si>
    <t>: 5214192427</t>
  </si>
  <si>
    <t>eubay alhumwi</t>
  </si>
  <si>
    <t>EUBAY.ALHUMWI@MAIL.COM</t>
  </si>
  <si>
    <t>: 5404513048</t>
  </si>
  <si>
    <t>mahir udib</t>
  </si>
  <si>
    <t>MAHIR.UDIB@MAIL.COM</t>
  </si>
  <si>
    <t>: 5488395699</t>
  </si>
  <si>
    <t>shilan shaykh janid</t>
  </si>
  <si>
    <t>Shilan.shaykh Janid@mail.com</t>
  </si>
  <si>
    <t>: 5657776071</t>
  </si>
  <si>
    <t>salam dahadal</t>
  </si>
  <si>
    <t>SALAM.DAHADAL@MAIL.COM</t>
  </si>
  <si>
    <t>: 5930106854</t>
  </si>
  <si>
    <t>dana.eaziza@mail.com</t>
  </si>
  <si>
    <t>: 5735344006</t>
  </si>
  <si>
    <t>shahad aleusud</t>
  </si>
  <si>
    <t>Shahad.aleusud@mail.com</t>
  </si>
  <si>
    <t>: 5851021360</t>
  </si>
  <si>
    <t>salam almisri</t>
  </si>
  <si>
    <t>Salam.almisri@mail.com</t>
  </si>
  <si>
    <t>: 5281086480</t>
  </si>
  <si>
    <t>asma alqadi</t>
  </si>
  <si>
    <t>Asma.alqadi@mail.com</t>
  </si>
  <si>
    <t>: 5203913300</t>
  </si>
  <si>
    <t>Ahmad.daly@mail.com</t>
  </si>
  <si>
    <t>: 5044282069</t>
  </si>
  <si>
    <t>eubayda alwurhani</t>
  </si>
  <si>
    <t>Eubayda.alwurhani@mail.com</t>
  </si>
  <si>
    <t>: 5977043229</t>
  </si>
  <si>
    <t>alia aleabd</t>
  </si>
  <si>
    <t>alia.aleabd@mail.com</t>
  </si>
  <si>
    <t>: 5979252619</t>
  </si>
  <si>
    <t>: 5573017172</t>
  </si>
  <si>
    <t>: 5119299705</t>
  </si>
  <si>
    <t>majd sabiq</t>
  </si>
  <si>
    <t>Majd.sabiq@mail.com</t>
  </si>
  <si>
    <t>: 5524089406</t>
  </si>
  <si>
    <t>: 5159317354</t>
  </si>
  <si>
    <t>ahmad zaetar</t>
  </si>
  <si>
    <t>AHMAD.ZAETAR@MAIL.COM</t>
  </si>
  <si>
    <t>: 5033661344</t>
  </si>
  <si>
    <t>ghalib alshaykh</t>
  </si>
  <si>
    <t>Ghalib.alshaykh@mail.com</t>
  </si>
  <si>
    <t>: 5663177870</t>
  </si>
  <si>
    <t>aysar alzzahir</t>
  </si>
  <si>
    <t>AYSAR.ALZZAHIR@MAIL.COM</t>
  </si>
  <si>
    <t>: 5845886498</t>
  </si>
  <si>
    <t>Ibrahim.husayn@mail.com</t>
  </si>
  <si>
    <t>: 5796476051</t>
  </si>
  <si>
    <t>: 5395988669</t>
  </si>
  <si>
    <t>rim zaza</t>
  </si>
  <si>
    <t>RIM.ZAZA@MAIL.COM</t>
  </si>
  <si>
    <t>: 5161022763</t>
  </si>
  <si>
    <t>amal nasir</t>
  </si>
  <si>
    <t>AMAL.NASIR@MAIL.COM</t>
  </si>
  <si>
    <t>: 5142875199</t>
  </si>
  <si>
    <t>: 5872948669</t>
  </si>
  <si>
    <t>ahmad.alkhibaz@mail.com</t>
  </si>
  <si>
    <t>: 5271871626</t>
  </si>
  <si>
    <t>: 5928008779</t>
  </si>
  <si>
    <t>: 5407373765</t>
  </si>
  <si>
    <t>sulayman khalid</t>
  </si>
  <si>
    <t>Sulayman.khalid@mail.com</t>
  </si>
  <si>
    <t>: 5058974079</t>
  </si>
  <si>
    <t>Husayn.alaleppoy@mail.com</t>
  </si>
  <si>
    <t>: 5974427011</t>
  </si>
  <si>
    <t>fulla milatu</t>
  </si>
  <si>
    <t>FULLA.MILATU@MAIL.COM</t>
  </si>
  <si>
    <t>: 5881233741</t>
  </si>
  <si>
    <t>raghid almtlq</t>
  </si>
  <si>
    <t>RAGHID.ALMTLQ@MAIL.COM</t>
  </si>
  <si>
    <t>: 5842717331</t>
  </si>
  <si>
    <t>ali albush</t>
  </si>
  <si>
    <t>ALI.ALBUSH@MAIL.COM</t>
  </si>
  <si>
    <t>: 5931252091</t>
  </si>
  <si>
    <t>eala abu</t>
  </si>
  <si>
    <t>Eala.abu@mail.com</t>
  </si>
  <si>
    <t>: 5499753461</t>
  </si>
  <si>
    <t>sarah alrashid</t>
  </si>
  <si>
    <t>Sarah.alrashid@mail.com</t>
  </si>
  <si>
    <t>: 5768971319</t>
  </si>
  <si>
    <t>basil byd</t>
  </si>
  <si>
    <t>basil.byd@mail.com</t>
  </si>
  <si>
    <t>: 5115503607</t>
  </si>
  <si>
    <t>fawaz bwalsibae</t>
  </si>
  <si>
    <t>Fawaz.bwalsibae@mail.com</t>
  </si>
  <si>
    <t>: 5387945303</t>
  </si>
  <si>
    <t>abd almalik alsydawi</t>
  </si>
  <si>
    <t>ABD ALMALIK.ALSYDAWI@MAIL.COM</t>
  </si>
  <si>
    <t>: 5085357122</t>
  </si>
  <si>
    <t>MUHAMAD.ALKHAYRAT@MAIL.COM</t>
  </si>
  <si>
    <t>: 5995711956</t>
  </si>
  <si>
    <t>zaydun bytar</t>
  </si>
  <si>
    <t>ZAYDUN.BYTAR@MAIL.COM</t>
  </si>
  <si>
    <t>: 5480612295</t>
  </si>
  <si>
    <t>tana ahmid</t>
  </si>
  <si>
    <t>tana.ahmid@mail.com</t>
  </si>
  <si>
    <t>: 5818918746</t>
  </si>
  <si>
    <t>anwar saeadat</t>
  </si>
  <si>
    <t>ANWAR.SAEADAT@MAIL.COM</t>
  </si>
  <si>
    <t>: 5137271146</t>
  </si>
  <si>
    <t>aynas saeid alzarey</t>
  </si>
  <si>
    <t>Aynas.saeid Alzarey@mail.com</t>
  </si>
  <si>
    <t>: 5187852433</t>
  </si>
  <si>
    <t>: 5924788182</t>
  </si>
  <si>
    <t>FADI.ALTAHHAN@MAIL.COM</t>
  </si>
  <si>
    <t>: 5495037488</t>
  </si>
  <si>
    <t>rama khalifih</t>
  </si>
  <si>
    <t>Rama.khalifih@mail.com</t>
  </si>
  <si>
    <t>: 5733885183</t>
  </si>
  <si>
    <t>bisam dulul</t>
  </si>
  <si>
    <t>bisam.dulul@mail.com</t>
  </si>
  <si>
    <t>: 5486415253</t>
  </si>
  <si>
    <t>rafat.shanan@mail.com</t>
  </si>
  <si>
    <t>: 5260118892</t>
  </si>
  <si>
    <t>sharihan alajw</t>
  </si>
  <si>
    <t>Sharihan.alajw@mail.com</t>
  </si>
  <si>
    <t>: 5446737049</t>
  </si>
  <si>
    <t>: 5421515805</t>
  </si>
  <si>
    <t>: 5294917196</t>
  </si>
  <si>
    <t>abdalhai zarzur</t>
  </si>
  <si>
    <t>Abdalhai.zarzur@mail.com</t>
  </si>
  <si>
    <t>: 5612046225</t>
  </si>
  <si>
    <t>lana asamh</t>
  </si>
  <si>
    <t>lana.asamh@mail.com</t>
  </si>
  <si>
    <t>: 5046781368</t>
  </si>
  <si>
    <t>zunar fahd</t>
  </si>
  <si>
    <t>Zunar.fahd@mail.com</t>
  </si>
  <si>
    <t>: 5639989435</t>
  </si>
  <si>
    <t>rita zazana</t>
  </si>
  <si>
    <t>RITA.ZAZANA@MAIL.COM</t>
  </si>
  <si>
    <t>: 5998794702</t>
  </si>
  <si>
    <t>diana bryghl</t>
  </si>
  <si>
    <t>DIANA.BRYGHL@MAIL.COM</t>
  </si>
  <si>
    <t>: 5916044708</t>
  </si>
  <si>
    <t>14/8/2023</t>
  </si>
  <si>
    <t>iin aleitar</t>
  </si>
  <si>
    <t>IIN.ALEITAR@MAIL.COM</t>
  </si>
  <si>
    <t>: 5364014826</t>
  </si>
  <si>
    <t>: 5401410960</t>
  </si>
  <si>
    <t>rwad mia</t>
  </si>
  <si>
    <t>RWAD.MIA@MAIL.COM</t>
  </si>
  <si>
    <t>: 5682192327</t>
  </si>
  <si>
    <t>abd alruhmin aldhahabi</t>
  </si>
  <si>
    <t>abd alruhmin.aldhahabi@mail.com</t>
  </si>
  <si>
    <t>: 5938473192</t>
  </si>
  <si>
    <t>fadi ghrz aldiyn</t>
  </si>
  <si>
    <t>FADI.GHRZ ALDIYN@MAIL.COM</t>
  </si>
  <si>
    <t>: 5990299628</t>
  </si>
  <si>
    <t>: 5182130003</t>
  </si>
  <si>
    <t>Rafat.alkhlf@mail.com</t>
  </si>
  <si>
    <t>: 5210062837</t>
  </si>
  <si>
    <t>ahmad hajl</t>
  </si>
  <si>
    <t>AHMAD.HAJL@MAIL.COM</t>
  </si>
  <si>
    <t>: 5195883769</t>
  </si>
  <si>
    <t>: 5505991634</t>
  </si>
  <si>
    <t>safa abunfis</t>
  </si>
  <si>
    <t>safa.abunfis@mail.com</t>
  </si>
  <si>
    <t>: 5727710720</t>
  </si>
  <si>
    <t>tariq sharina</t>
  </si>
  <si>
    <t>TARIQ.SHARINA@MAIL.COM</t>
  </si>
  <si>
    <t>: 5701822826</t>
  </si>
  <si>
    <t>iin almaseud</t>
  </si>
  <si>
    <t>Iin.almaseud@mail.com</t>
  </si>
  <si>
    <t>: 5873335826</t>
  </si>
  <si>
    <t>Ali.dwalyby@mail.com</t>
  </si>
  <si>
    <t>: 5716827108</t>
  </si>
  <si>
    <t>susin alsiyah</t>
  </si>
  <si>
    <t>SUSIN.ALSIYAH@MAIL.COM</t>
  </si>
  <si>
    <t>: 5961369732</t>
  </si>
  <si>
    <t>sara warur</t>
  </si>
  <si>
    <t>Sara.warur@mail.com</t>
  </si>
  <si>
    <t>: 5759551118</t>
  </si>
  <si>
    <t>EALA.MUHAMAD@MAIL.COM</t>
  </si>
  <si>
    <t>: 5719494743</t>
  </si>
  <si>
    <t>sandurana salih</t>
  </si>
  <si>
    <t>Sandurana.salih@mail.com</t>
  </si>
  <si>
    <t>: 5488568055</t>
  </si>
  <si>
    <t>iin abunfis</t>
  </si>
  <si>
    <t>iin.abunfis@mail.com</t>
  </si>
  <si>
    <t>: 5787323135</t>
  </si>
  <si>
    <t>raghid bulta</t>
  </si>
  <si>
    <t>Raghid.bulta@mail.com</t>
  </si>
  <si>
    <t>: 5533303343</t>
  </si>
  <si>
    <t>: 5446416305</t>
  </si>
  <si>
    <t>sami zawal</t>
  </si>
  <si>
    <t>SAMI.ZAWAL@MAIL.COM</t>
  </si>
  <si>
    <t>: 5327112400</t>
  </si>
  <si>
    <t>Ahmad.hajl@mail.com</t>
  </si>
  <si>
    <t>: 5036498925</t>
  </si>
  <si>
    <t>mahir alhamid</t>
  </si>
  <si>
    <t>mahir.alhamid@mail.com</t>
  </si>
  <si>
    <t>: 5844192169</t>
  </si>
  <si>
    <t>rafat hububati</t>
  </si>
  <si>
    <t>Rafat.hububati@mail.com</t>
  </si>
  <si>
    <t>: 5465200993</t>
  </si>
  <si>
    <t>: 5304057526</t>
  </si>
  <si>
    <t>sarih astitih</t>
  </si>
  <si>
    <t>SARIH.ASTITIH@MAIL.COM</t>
  </si>
  <si>
    <t>: 5250842241</t>
  </si>
  <si>
    <t>baha aleabdyn zaetar</t>
  </si>
  <si>
    <t>Baha.aleabdyn Zaetar@mail.com</t>
  </si>
  <si>
    <t>: 5547500824</t>
  </si>
  <si>
    <t>ismaeil drwysh</t>
  </si>
  <si>
    <t>ISMAEIL.DRWYSH@MAIL.COM</t>
  </si>
  <si>
    <t>: 5536244611</t>
  </si>
  <si>
    <t>bisam jameah</t>
  </si>
  <si>
    <t>BISAM.JAMEAH@MAIL.COM</t>
  </si>
  <si>
    <t>: 5091662663</t>
  </si>
  <si>
    <t>ghalib jadid</t>
  </si>
  <si>
    <t>ghalib.jadid@mail.com</t>
  </si>
  <si>
    <t>: 5275812532</t>
  </si>
  <si>
    <t>ayman alkinaya</t>
  </si>
  <si>
    <t>ayman.alkinaya@mail.com</t>
  </si>
  <si>
    <t>: 5989868454</t>
  </si>
  <si>
    <t>lwna alsafdi</t>
  </si>
  <si>
    <t>Lwna.alsafdi@mail.com</t>
  </si>
  <si>
    <t>: 5651722714</t>
  </si>
  <si>
    <t>kinda alahmad</t>
  </si>
  <si>
    <t>Kinda.alahmad@mail.com</t>
  </si>
  <si>
    <t>: 5525035754</t>
  </si>
  <si>
    <t>Tariq.ayman@mail.com</t>
  </si>
  <si>
    <t>: 5665264264</t>
  </si>
  <si>
    <t>: 5811217694</t>
  </si>
  <si>
    <t>: 5821527004</t>
  </si>
  <si>
    <t>iilian alhuri</t>
  </si>
  <si>
    <t>IILIAN.ALHURI@MAIL.COM</t>
  </si>
  <si>
    <t>: 5349698047</t>
  </si>
  <si>
    <t>lujin alnisrin</t>
  </si>
  <si>
    <t>Lujin.alnisrin@mail.com</t>
  </si>
  <si>
    <t>: 5985477449</t>
  </si>
  <si>
    <t>Sali.iad@mail.com</t>
  </si>
  <si>
    <t>: 5959169712</t>
  </si>
  <si>
    <t>iad jhad</t>
  </si>
  <si>
    <t>iad.jhad@mail.com</t>
  </si>
  <si>
    <t>: 5880120575</t>
  </si>
  <si>
    <t>fadi alsaqaraq</t>
  </si>
  <si>
    <t>fadi.alsaqaraq@mail.com</t>
  </si>
  <si>
    <t>: 5301374463</t>
  </si>
  <si>
    <t>: 5658189501</t>
  </si>
  <si>
    <t>shafiq alhamd</t>
  </si>
  <si>
    <t>Shafiq.alhamd@mail.com</t>
  </si>
  <si>
    <t>: 5458685493</t>
  </si>
  <si>
    <t>muayid jawish</t>
  </si>
  <si>
    <t>MUAYID.JAWISH@MAIL.COM</t>
  </si>
  <si>
    <t>: 5294781048</t>
  </si>
  <si>
    <t>iin abuzahir</t>
  </si>
  <si>
    <t>IIN.ABUZAHIR@MAIL.COM</t>
  </si>
  <si>
    <t>: 5643319725</t>
  </si>
  <si>
    <t>haithim musuh</t>
  </si>
  <si>
    <t>HAITHIM.MUSUH@MAIL.COM</t>
  </si>
  <si>
    <t>: 5637917523</t>
  </si>
  <si>
    <t>ayham hamada</t>
  </si>
  <si>
    <t>AYHAM.HAMADA@MAIL.COM</t>
  </si>
  <si>
    <t>: 5423038242</t>
  </si>
  <si>
    <t>sami hadalah</t>
  </si>
  <si>
    <t>Sami.hadalah@mail.com</t>
  </si>
  <si>
    <t>: 5134475986</t>
  </si>
  <si>
    <t>tariq durkzili</t>
  </si>
  <si>
    <t>Tariq.durkzili@mail.com</t>
  </si>
  <si>
    <t>: 5782243360</t>
  </si>
  <si>
    <t>ghalib gharah</t>
  </si>
  <si>
    <t>GHALIB.GHARAH@MAIL.COM</t>
  </si>
  <si>
    <t>: 5044252459</t>
  </si>
  <si>
    <t>ramiz jaridiun</t>
  </si>
  <si>
    <t>ramiz.jaridiun@mail.com</t>
  </si>
  <si>
    <t>: 5607670165</t>
  </si>
  <si>
    <t>rima khalid</t>
  </si>
  <si>
    <t>RIMA.KHALID@MAIL.COM</t>
  </si>
  <si>
    <t>: 5070007848</t>
  </si>
  <si>
    <t>aishah saeadat</t>
  </si>
  <si>
    <t>aishah.saeadat@mail.com</t>
  </si>
  <si>
    <t>: 5893263229</t>
  </si>
  <si>
    <t>ibrahim kahulus</t>
  </si>
  <si>
    <t>Ibrahim.kahulus@mail.com</t>
  </si>
  <si>
    <t>: 5913683432</t>
  </si>
  <si>
    <t>hikamat bradey</t>
  </si>
  <si>
    <t>hikamat.bradey@mail.com</t>
  </si>
  <si>
    <t>: 5136516118</t>
  </si>
  <si>
    <t>: 5484189785</t>
  </si>
  <si>
    <t>: 5581947935</t>
  </si>
  <si>
    <t>sahar muhamad</t>
  </si>
  <si>
    <t>sahar.muhamad@mail.com</t>
  </si>
  <si>
    <t>: 5723968264</t>
  </si>
  <si>
    <t>mari alhifar</t>
  </si>
  <si>
    <t>MARI.ALHIFAR@MAIL.COM</t>
  </si>
  <si>
    <t>: 5499671132</t>
  </si>
  <si>
    <t>antuan kiali</t>
  </si>
  <si>
    <t>ANTUAN.KIALI@MAIL.COM</t>
  </si>
  <si>
    <t>: 5902127983</t>
  </si>
  <si>
    <t>: 5431336166</t>
  </si>
  <si>
    <t>Ali.aleusud@mail.com</t>
  </si>
  <si>
    <t>: 5960068080</t>
  </si>
  <si>
    <t>baha aldiyn raft</t>
  </si>
  <si>
    <t>baha aldiyn.raft@mail.com</t>
  </si>
  <si>
    <t>: 5799266043</t>
  </si>
  <si>
    <t>omar almuhamad</t>
  </si>
  <si>
    <t>omar.almuhamad@mail.com</t>
  </si>
  <si>
    <t>: 5876806347</t>
  </si>
  <si>
    <t>rami alsaedi</t>
  </si>
  <si>
    <t>Rami.alsaedi@mail.com</t>
  </si>
  <si>
    <t>: 5733438671</t>
  </si>
  <si>
    <t>labanaa almala</t>
  </si>
  <si>
    <t>labanaa.almala@mail.com</t>
  </si>
  <si>
    <t>: 5883338149</t>
  </si>
  <si>
    <t>rawan hafiz</t>
  </si>
  <si>
    <t>RAWAN.HAFIZ@MAIL.COM</t>
  </si>
  <si>
    <t>: 5647653732</t>
  </si>
  <si>
    <t>Ibrahim.alghan@mail.com</t>
  </si>
  <si>
    <t>: 5148873117</t>
  </si>
  <si>
    <t>: 5882547428</t>
  </si>
  <si>
    <t>: 5406847074</t>
  </si>
  <si>
    <t>shyryn aleabd</t>
  </si>
  <si>
    <t>shyryn.aleabd@mail.com</t>
  </si>
  <si>
    <t>: 5231595008</t>
  </si>
  <si>
    <t>afra shanan</t>
  </si>
  <si>
    <t>afra.shanan@mail.com</t>
  </si>
  <si>
    <t>: 5862507810</t>
  </si>
  <si>
    <t>abdalkrim hamzat</t>
  </si>
  <si>
    <t>Abdalkrim.hamzat@mail.com</t>
  </si>
  <si>
    <t>: 5342218817</t>
  </si>
  <si>
    <t>husayn almurashihi</t>
  </si>
  <si>
    <t>HUSAYN.ALMURASHIHI@MAIL.COM</t>
  </si>
  <si>
    <t>: 5596211860</t>
  </si>
  <si>
    <t>: 5044195570</t>
  </si>
  <si>
    <t>15/8/2023</t>
  </si>
  <si>
    <t>iad alnisrin</t>
  </si>
  <si>
    <t>iad.alnisrin@mail.com</t>
  </si>
  <si>
    <t>: 5563685881</t>
  </si>
  <si>
    <t>abdalhai balatah</t>
  </si>
  <si>
    <t>abdalhai.balatah@mail.com</t>
  </si>
  <si>
    <t>: 5352104592</t>
  </si>
  <si>
    <t>abd alsamad alhamid</t>
  </si>
  <si>
    <t>Abd Alsamad.alhamid@mail.com</t>
  </si>
  <si>
    <t>: 5047674342</t>
  </si>
  <si>
    <t>majd allaham</t>
  </si>
  <si>
    <t>MAJD.ALLAHAM@MAIL.COM</t>
  </si>
  <si>
    <t>: 5840092624</t>
  </si>
  <si>
    <t>duhana sharif aldaghly</t>
  </si>
  <si>
    <t>duhana.sharif aldaghly@mail.com</t>
  </si>
  <si>
    <t>: 5474616379</t>
  </si>
  <si>
    <t>alia alsydawi</t>
  </si>
  <si>
    <t>alia.alsydawi@mail.com</t>
  </si>
  <si>
    <t>: 5901235456</t>
  </si>
  <si>
    <t>khadijah altawati</t>
  </si>
  <si>
    <t>khadijah.altawati@mail.com</t>
  </si>
  <si>
    <t>: 5008123672</t>
  </si>
  <si>
    <t>abd alruhmin allibad</t>
  </si>
  <si>
    <t>abd alruhmin.allibad@mail.com</t>
  </si>
  <si>
    <t>: 5384166588</t>
  </si>
  <si>
    <t>salih hisan</t>
  </si>
  <si>
    <t>salih.hisan@mail.com</t>
  </si>
  <si>
    <t>: 5604893829</t>
  </si>
  <si>
    <t>ayman shakir</t>
  </si>
  <si>
    <t>Ayman.shakir@mail.com</t>
  </si>
  <si>
    <t>: 5772436122</t>
  </si>
  <si>
    <t>rim balatah</t>
  </si>
  <si>
    <t>Rim.balatah@mail.com</t>
  </si>
  <si>
    <t>: 5053893505</t>
  </si>
  <si>
    <t>: 5029747948</t>
  </si>
  <si>
    <t>mazin eijrush</t>
  </si>
  <si>
    <t>MAZIN.EIJRUSH@MAIL.COM</t>
  </si>
  <si>
    <t>: 5927256676</t>
  </si>
  <si>
    <t>ali hamdan</t>
  </si>
  <si>
    <t>Ali.hamdan@mail.com</t>
  </si>
  <si>
    <t>: 5609737762</t>
  </si>
  <si>
    <t>salam.alhmwi@mail.com</t>
  </si>
  <si>
    <t>: 5591553642</t>
  </si>
  <si>
    <t>TARIQ.TUISH@MAIL.COM</t>
  </si>
  <si>
    <t>: 5082265339</t>
  </si>
  <si>
    <t>thayir alem</t>
  </si>
  <si>
    <t>Thayir.alem@mail.com</t>
  </si>
  <si>
    <t>: 5458961480</t>
  </si>
  <si>
    <t>abd almalik alkhatib</t>
  </si>
  <si>
    <t>ABD ALMALIK.ALKHATIB@MAIL.COM</t>
  </si>
  <si>
    <t>: 5948608731</t>
  </si>
  <si>
    <t>alysia jadid</t>
  </si>
  <si>
    <t>alysia.jadid@mail.com</t>
  </si>
  <si>
    <t>: 5774220516</t>
  </si>
  <si>
    <t>iin alhalib</t>
  </si>
  <si>
    <t>iin.alhalib@mail.com</t>
  </si>
  <si>
    <t>: 5500167674</t>
  </si>
  <si>
    <t>bilal asead</t>
  </si>
  <si>
    <t>bilal.asead@mail.com</t>
  </si>
  <si>
    <t>: 5305620774</t>
  </si>
  <si>
    <t>lamia turkamani</t>
  </si>
  <si>
    <t>lamia.turkamani@mail.com</t>
  </si>
  <si>
    <t>: 5998057777</t>
  </si>
  <si>
    <t>: 5788811984</t>
  </si>
  <si>
    <t>rafat eusqul</t>
  </si>
  <si>
    <t>rafat.eusqul@mail.com</t>
  </si>
  <si>
    <t>: 5352620693</t>
  </si>
  <si>
    <t>: 5952464156</t>
  </si>
  <si>
    <t>ahmad.alzaybq@mail.com</t>
  </si>
  <si>
    <t>: 5163032187</t>
  </si>
  <si>
    <t>rima aleaqqad</t>
  </si>
  <si>
    <t>Rima.aleaqqad@mail.com</t>
  </si>
  <si>
    <t>: 5311342462</t>
  </si>
  <si>
    <t>fadi udib</t>
  </si>
  <si>
    <t>FADI.UDIB@MAIL.COM</t>
  </si>
  <si>
    <t>: 5178554285</t>
  </si>
  <si>
    <t>mahir alabth</t>
  </si>
  <si>
    <t>mahir.alabth@mail.com</t>
  </si>
  <si>
    <t>: 5265039108</t>
  </si>
  <si>
    <t>: 5598248925</t>
  </si>
  <si>
    <t>rim.aldarawasha@mail.com</t>
  </si>
  <si>
    <t>: 5184231975</t>
  </si>
  <si>
    <t>shilan sharina</t>
  </si>
  <si>
    <t>SHILAN.SHARINA@MAIL.COM</t>
  </si>
  <si>
    <t>: 5735351612</t>
  </si>
  <si>
    <t>: 5195192461</t>
  </si>
  <si>
    <t>majid allaadhiqanii</t>
  </si>
  <si>
    <t>MAJID.ALLAADHIQANII@MAIL.COM</t>
  </si>
  <si>
    <t>: 5526213276</t>
  </si>
  <si>
    <t>safa zarie</t>
  </si>
  <si>
    <t>SAFA.ZARIE@MAIL.COM</t>
  </si>
  <si>
    <t>: 5443663428</t>
  </si>
  <si>
    <t>maria earabi</t>
  </si>
  <si>
    <t>maria.earabi@mail.com</t>
  </si>
  <si>
    <t>: 5848865891</t>
  </si>
  <si>
    <t>amir yasir</t>
  </si>
  <si>
    <t>amir.yasir@mail.com</t>
  </si>
  <si>
    <t>: 5250447207</t>
  </si>
  <si>
    <t>basil alealbi</t>
  </si>
  <si>
    <t>basil.alealbi@mail.com</t>
  </si>
  <si>
    <t>: 5858819247</t>
  </si>
  <si>
    <t>: 5223816100</t>
  </si>
  <si>
    <t>iad alsaediu</t>
  </si>
  <si>
    <t>Iad.alsaediu@mail.com</t>
  </si>
  <si>
    <t>: 5340915472</t>
  </si>
  <si>
    <t>: 5170515822</t>
  </si>
  <si>
    <t>mahir shaykh</t>
  </si>
  <si>
    <t>mahir.shaykh@mail.com</t>
  </si>
  <si>
    <t>: 5771492622</t>
  </si>
  <si>
    <t>: 5769200893</t>
  </si>
  <si>
    <t>zahir alhakim</t>
  </si>
  <si>
    <t>zahir.alhakim@mail.com</t>
  </si>
  <si>
    <t>: 5970951751</t>
  </si>
  <si>
    <t>bashaer tyru</t>
  </si>
  <si>
    <t>BASHAER.TYRU@MAIL.COM</t>
  </si>
  <si>
    <t>: 5713658208</t>
  </si>
  <si>
    <t>ihsan alhmwi</t>
  </si>
  <si>
    <t>IHSAN.ALHMWI@MAIL.COM</t>
  </si>
  <si>
    <t>: 5073425218</t>
  </si>
  <si>
    <t>fatima albaghdadi</t>
  </si>
  <si>
    <t>FATIMA.ALBAGHDADI@MAIL.COM</t>
  </si>
  <si>
    <t>: 5575280013</t>
  </si>
  <si>
    <t>bisam eubdallah</t>
  </si>
  <si>
    <t>bisam.eubdallah@mail.com</t>
  </si>
  <si>
    <t>: 5799525094</t>
  </si>
  <si>
    <t>: 5988304049</t>
  </si>
  <si>
    <t>malik alnasar</t>
  </si>
  <si>
    <t>Malik.alnasar@mail.com</t>
  </si>
  <si>
    <t>: 5163954994</t>
  </si>
  <si>
    <t>iin rihan</t>
  </si>
  <si>
    <t>Iin.rihan@mail.com</t>
  </si>
  <si>
    <t>: 5480383620</t>
  </si>
  <si>
    <t>bilal eabidin</t>
  </si>
  <si>
    <t>BILAL.EABIDIN@MAIL.COM</t>
  </si>
  <si>
    <t>: 5182671234</t>
  </si>
  <si>
    <t>: 5791292282</t>
  </si>
  <si>
    <t>sandra akrym</t>
  </si>
  <si>
    <t>sandra.akrym@mail.com</t>
  </si>
  <si>
    <t>: 5791407153</t>
  </si>
  <si>
    <t>ibrahim hamj</t>
  </si>
  <si>
    <t>IBRAHIM.HAMJ@MAIL.COM</t>
  </si>
  <si>
    <t>: 5444912643</t>
  </si>
  <si>
    <t>hasan alghumyan</t>
  </si>
  <si>
    <t>Hasan.alghumyan@mail.com</t>
  </si>
  <si>
    <t>: 5392746914</t>
  </si>
  <si>
    <t>: 5132915902</t>
  </si>
  <si>
    <t>eubay shbyb</t>
  </si>
  <si>
    <t>eubay.shbyb@mail.com</t>
  </si>
  <si>
    <t>: 5548955712</t>
  </si>
  <si>
    <t>fatir tasbihji</t>
  </si>
  <si>
    <t>fatir.tasbihji@mail.com</t>
  </si>
  <si>
    <t>: 5047836265</t>
  </si>
  <si>
    <t>kholoud biallah</t>
  </si>
  <si>
    <t>Kholoud.biallah@mail.com</t>
  </si>
  <si>
    <t>: 5465541199</t>
  </si>
  <si>
    <t>: 5128275327</t>
  </si>
  <si>
    <t>: 5302427455</t>
  </si>
  <si>
    <t>esamat laylana</t>
  </si>
  <si>
    <t>esamat.laylana@mail.com</t>
  </si>
  <si>
    <t>: 5545579478</t>
  </si>
  <si>
    <t>abd alhadi shaykh janid</t>
  </si>
  <si>
    <t>ABD ALHADI.SHAYKH JANID@MAIL.COM</t>
  </si>
  <si>
    <t>: 5956908444</t>
  </si>
  <si>
    <t>Ali.ezqul@mail.com</t>
  </si>
  <si>
    <t>: 5970378648</t>
  </si>
  <si>
    <t>jihan aljarshi</t>
  </si>
  <si>
    <t>jihan.aljarshi@mail.com</t>
  </si>
  <si>
    <t>: 5139335022</t>
  </si>
  <si>
    <t>omar rajab</t>
  </si>
  <si>
    <t>omar.rajab@mail.com</t>
  </si>
  <si>
    <t>: 5218079166</t>
  </si>
  <si>
    <t>omar kiali</t>
  </si>
  <si>
    <t>OMAR.KIALI@MAIL.COM</t>
  </si>
  <si>
    <t>: 5842159109</t>
  </si>
  <si>
    <t>: 5329982327</t>
  </si>
  <si>
    <t>iilian dahbur</t>
  </si>
  <si>
    <t>iilian.dahbur@mail.com</t>
  </si>
  <si>
    <t>: 5538974570</t>
  </si>
  <si>
    <t>rinah ghrz</t>
  </si>
  <si>
    <t>RINAH.GHRZ@MAIL.COM</t>
  </si>
  <si>
    <t>: 5645613593</t>
  </si>
  <si>
    <t>FARAS.EZQUL@MAIL.COM</t>
  </si>
  <si>
    <t>: 5104723511</t>
  </si>
  <si>
    <t>shyryn zazana</t>
  </si>
  <si>
    <t>Shyryn.zazana@mail.com</t>
  </si>
  <si>
    <t>: 5155003591</t>
  </si>
  <si>
    <t>omar altynawi</t>
  </si>
  <si>
    <t>Omar.altynawi@mail.com</t>
  </si>
  <si>
    <t>: 5725610662</t>
  </si>
  <si>
    <t>omar alsiyah</t>
  </si>
  <si>
    <t>Omar.alsiyah@mail.com</t>
  </si>
  <si>
    <t>: 5634745785</t>
  </si>
  <si>
    <t>khalil almaydanii</t>
  </si>
  <si>
    <t>khalil.almaydanii@mail.com</t>
  </si>
  <si>
    <t>: 5928588898</t>
  </si>
  <si>
    <t>: 5793819718</t>
  </si>
  <si>
    <t>rym altahhan</t>
  </si>
  <si>
    <t>RYM.ALTAHHAN@MAIL.COM</t>
  </si>
  <si>
    <t>: 5384594578</t>
  </si>
  <si>
    <t>ibrahim aleasimii</t>
  </si>
  <si>
    <t>ibrahim.aleasimii@mail.com</t>
  </si>
  <si>
    <t>: 5507871958</t>
  </si>
  <si>
    <t>: 5791685705</t>
  </si>
  <si>
    <t>shahad shawqi</t>
  </si>
  <si>
    <t>shahad.shawqi@mail.com</t>
  </si>
  <si>
    <t>: 5204512709</t>
  </si>
  <si>
    <t>ahmad wayly</t>
  </si>
  <si>
    <t>Ahmad.wayly@mail.com</t>
  </si>
  <si>
    <t>: 5693030446</t>
  </si>
  <si>
    <t>ranim alsaqaraq</t>
  </si>
  <si>
    <t>RANIM.ALSAQARAQ@MAIL.COM</t>
  </si>
  <si>
    <t>: 5313389454</t>
  </si>
  <si>
    <t>: 5148194080</t>
  </si>
  <si>
    <t>16/8/2023</t>
  </si>
  <si>
    <t>ashraf khalil</t>
  </si>
  <si>
    <t>Ashraf.khalil@mail.com</t>
  </si>
  <si>
    <t>: 5308301631</t>
  </si>
  <si>
    <t>omaimah aldiyn</t>
  </si>
  <si>
    <t>Omaimah.aldiyn@mail.com</t>
  </si>
  <si>
    <t>: 5314752125</t>
  </si>
  <si>
    <t>: 5079312025</t>
  </si>
  <si>
    <t>dijwar alahmad</t>
  </si>
  <si>
    <t>dijwar.alahmad@mail.com</t>
  </si>
  <si>
    <t>: 5541456534</t>
  </si>
  <si>
    <t>lama almasri</t>
  </si>
  <si>
    <t>LAMA.ALMASRI@MAIL.COM</t>
  </si>
  <si>
    <t>: 5450436816</t>
  </si>
  <si>
    <t>sultan shiah</t>
  </si>
  <si>
    <t>SULTAN.SHIAH@MAIL.COM</t>
  </si>
  <si>
    <t>: 5999700808</t>
  </si>
  <si>
    <t>sali bajubuj</t>
  </si>
  <si>
    <t>Sali.bajubuj@mail.com</t>
  </si>
  <si>
    <t>: 5427789501</t>
  </si>
  <si>
    <t>ahmad bwfaeur</t>
  </si>
  <si>
    <t>AHMAD.BWFAEUR@MAIL.COM</t>
  </si>
  <si>
    <t>: 5250240976</t>
  </si>
  <si>
    <t>sahar marwan</t>
  </si>
  <si>
    <t>Sahar.marwan@mail.com</t>
  </si>
  <si>
    <t>: 5378554818</t>
  </si>
  <si>
    <t>mazin eaziza</t>
  </si>
  <si>
    <t>MAZIN.EAZIZA@MAIL.COM</t>
  </si>
  <si>
    <t>: 5521516436</t>
  </si>
  <si>
    <t>lana bahriin</t>
  </si>
  <si>
    <t>Lana.bahriin@mail.com</t>
  </si>
  <si>
    <t>: 5342594727</t>
  </si>
  <si>
    <t>faras.shaqir@mail.com</t>
  </si>
  <si>
    <t>: 5880254842</t>
  </si>
  <si>
    <t>abd allah alhamid</t>
  </si>
  <si>
    <t>ABD ALLAH.ALHAMID@MAIL.COM</t>
  </si>
  <si>
    <t>: 5082108166</t>
  </si>
  <si>
    <t>: 5431475947</t>
  </si>
  <si>
    <t>FADI.ALSHAYKH@MAIL.COM</t>
  </si>
  <si>
    <t>: 5601522195</t>
  </si>
  <si>
    <t>bilal ezqul</t>
  </si>
  <si>
    <t>Bilal.ezqul@mail.com</t>
  </si>
  <si>
    <t>: 5650835116</t>
  </si>
  <si>
    <t>fuad zaydan</t>
  </si>
  <si>
    <t>Fuad.zaydan@mail.com</t>
  </si>
  <si>
    <t>: 5524288972</t>
  </si>
  <si>
    <t>sana ratib</t>
  </si>
  <si>
    <t>SANA.RATIB@MAIL.COM</t>
  </si>
  <si>
    <t>: 5923358886</t>
  </si>
  <si>
    <t>amira khalifih</t>
  </si>
  <si>
    <t>amira.khalifih@mail.com</t>
  </si>
  <si>
    <t>: 5882675950</t>
  </si>
  <si>
    <t>ali karim</t>
  </si>
  <si>
    <t>Ali.karim@mail.com</t>
  </si>
  <si>
    <t>: 5549054166</t>
  </si>
  <si>
    <t>ayham abu taqih</t>
  </si>
  <si>
    <t>AYHAM.ABU TAQIH@MAIL.COM</t>
  </si>
  <si>
    <t>: 5337599981</t>
  </si>
  <si>
    <t>MUHAMAD.GHARAH@MAIL.COM</t>
  </si>
  <si>
    <t>: 5689160500</t>
  </si>
  <si>
    <t>asf alkhatib</t>
  </si>
  <si>
    <t>asf.alkhatib@mail.com</t>
  </si>
  <si>
    <t>: 5944505299</t>
  </si>
  <si>
    <t>lama shaeban</t>
  </si>
  <si>
    <t>LAMA.SHAEBAN@MAIL.COM</t>
  </si>
  <si>
    <t>: 5368255306</t>
  </si>
  <si>
    <t>muhamad abuhani</t>
  </si>
  <si>
    <t>muhamad.abuhani@mail.com</t>
  </si>
  <si>
    <t>: 5713628524</t>
  </si>
  <si>
    <t>muhamad altaynawi</t>
  </si>
  <si>
    <t>Muhamad.altaynawi@mail.com</t>
  </si>
  <si>
    <t>: 5580816380</t>
  </si>
  <si>
    <t>: 5382520010</t>
  </si>
  <si>
    <t>ayham.eurman@mail.com</t>
  </si>
  <si>
    <t>: 5905538213</t>
  </si>
  <si>
    <t>rim alttahir</t>
  </si>
  <si>
    <t>rim.alttahir@mail.com</t>
  </si>
  <si>
    <t>: 5451099760</t>
  </si>
  <si>
    <t>amir gharah</t>
  </si>
  <si>
    <t>amir.gharah@mail.com</t>
  </si>
  <si>
    <t>: 5808557854</t>
  </si>
  <si>
    <t>rabye' khuluf</t>
  </si>
  <si>
    <t>rabye'.khuluf@mail.com</t>
  </si>
  <si>
    <t>: 5282074519</t>
  </si>
  <si>
    <t>fadi.murad@mail.com</t>
  </si>
  <si>
    <t>: 5786864307</t>
  </si>
  <si>
    <t>ghayth shannar</t>
  </si>
  <si>
    <t>GHAYTH.SHANNAR@MAIL.COM</t>
  </si>
  <si>
    <t>: 5635783623</t>
  </si>
  <si>
    <t>Khalid.kiali@mail.com</t>
  </si>
  <si>
    <t>: 5509731379</t>
  </si>
  <si>
    <t>MALIK.ABU@MAIL.COM</t>
  </si>
  <si>
    <t>: 5915642025</t>
  </si>
  <si>
    <t>safa aylwsh</t>
  </si>
  <si>
    <t>SAFA.AYLWSH@MAIL.COM</t>
  </si>
  <si>
    <t>: 5370293701</t>
  </si>
  <si>
    <t>ibrahim jazar</t>
  </si>
  <si>
    <t>Ibrahim.jazar@mail.com</t>
  </si>
  <si>
    <t>: 5298019830</t>
  </si>
  <si>
    <t>salim nadaf</t>
  </si>
  <si>
    <t>salim.nadaf@mail.com</t>
  </si>
  <si>
    <t>: 5665841773</t>
  </si>
  <si>
    <t>dia qahraman</t>
  </si>
  <si>
    <t>dia.qahraman@mail.com</t>
  </si>
  <si>
    <t>: 5938597049</t>
  </si>
  <si>
    <t>: 5614686154</t>
  </si>
  <si>
    <t>bima almuluhi</t>
  </si>
  <si>
    <t>Bima.almuluhi@mail.com</t>
  </si>
  <si>
    <t>: 5510949928</t>
  </si>
  <si>
    <t>RIMA.AYWBI@MAIL.COM</t>
  </si>
  <si>
    <t>: 5788567080</t>
  </si>
  <si>
    <t>zahir shadi alghazy</t>
  </si>
  <si>
    <t>ZAHIR.SHADI ALGHAZY@MAIL.COM</t>
  </si>
  <si>
    <t>: 5484990386</t>
  </si>
  <si>
    <t>eala ghunum</t>
  </si>
  <si>
    <t>EALA.GHUNUM@MAIL.COM</t>
  </si>
  <si>
    <t>: 5607252206</t>
  </si>
  <si>
    <t>: 5069179157</t>
  </si>
  <si>
    <t>amir fadal</t>
  </si>
  <si>
    <t>amir.fadal@mail.com</t>
  </si>
  <si>
    <t>: 5019671813</t>
  </si>
  <si>
    <t>rami qdw</t>
  </si>
  <si>
    <t>rami.qdw@mail.com</t>
  </si>
  <si>
    <t>: 5344622050</t>
  </si>
  <si>
    <t>Alaa.sariji@mail.com</t>
  </si>
  <si>
    <t>: 5649997583</t>
  </si>
  <si>
    <t>IBRAHIM.ALAQRE@MAIL.COM</t>
  </si>
  <si>
    <t>: 5547744890</t>
  </si>
  <si>
    <t>dia aleitar</t>
  </si>
  <si>
    <t>DIA.ALEITAR@MAIL.COM</t>
  </si>
  <si>
    <t>: 5615971970</t>
  </si>
  <si>
    <t>MUHAMAD.KALTHUM@MAIL.COM</t>
  </si>
  <si>
    <t>: 5309032428</t>
  </si>
  <si>
    <t>: 5059313228</t>
  </si>
  <si>
    <t>ayham rafaea</t>
  </si>
  <si>
    <t>AYHAM.RAFAEA@MAIL.COM</t>
  </si>
  <si>
    <t>: 5057541931</t>
  </si>
  <si>
    <t>muhamad eibad</t>
  </si>
  <si>
    <t>MUHAMAD.EIBAD@MAIL.COM</t>
  </si>
  <si>
    <t>: 5387895817</t>
  </si>
  <si>
    <t>asf alqadi</t>
  </si>
  <si>
    <t>asf.alqadi@mail.com</t>
  </si>
  <si>
    <t>: 5236845413</t>
  </si>
  <si>
    <t>Ahmad.sakar@mail.com</t>
  </si>
  <si>
    <t>: 5867226955</t>
  </si>
  <si>
    <t>: 5491043368</t>
  </si>
  <si>
    <t>kinda rinkusi</t>
  </si>
  <si>
    <t>kinda.rinkusi@mail.com</t>
  </si>
  <si>
    <t>: 5132047637</t>
  </si>
  <si>
    <t>AKTHUM.ALMUSAA@MAIL.COM</t>
  </si>
  <si>
    <t>: 5151251838</t>
  </si>
  <si>
    <t>: 5173686311</t>
  </si>
  <si>
    <t>mari drwysh</t>
  </si>
  <si>
    <t>Mari.drwysh@mail.com</t>
  </si>
  <si>
    <t>: 5157763364</t>
  </si>
  <si>
    <t>: 5795025144</t>
  </si>
  <si>
    <t>alaa akrym</t>
  </si>
  <si>
    <t>Alaa.akrym@mail.com</t>
  </si>
  <si>
    <t>: 5444684802</t>
  </si>
  <si>
    <t>ghaliah abu ghazy</t>
  </si>
  <si>
    <t>ghaliah.abu ghazy@mail.com</t>
  </si>
  <si>
    <t>: 5030960392</t>
  </si>
  <si>
    <t>antuan almusaa</t>
  </si>
  <si>
    <t>ANTUAN.ALMUSAA@MAIL.COM</t>
  </si>
  <si>
    <t>: 5769090809</t>
  </si>
  <si>
    <t>sarih khalid</t>
  </si>
  <si>
    <t>sarih.khalid@mail.com</t>
  </si>
  <si>
    <t>: 5540574949</t>
  </si>
  <si>
    <t>rasha eali</t>
  </si>
  <si>
    <t>RASHA.EALI@MAIL.COM</t>
  </si>
  <si>
    <t>: 5252831948</t>
  </si>
  <si>
    <t>darar aleasimii</t>
  </si>
  <si>
    <t>darar.aleasimii@mail.com</t>
  </si>
  <si>
    <t>: 5774410678</t>
  </si>
  <si>
    <t>AHMAD.MURAD@MAIL.COM</t>
  </si>
  <si>
    <t>: 5562527392</t>
  </si>
  <si>
    <t>safa sakar</t>
  </si>
  <si>
    <t>SAFA.SAKAR@MAIL.COM</t>
  </si>
  <si>
    <t>: 5628581647</t>
  </si>
  <si>
    <t>bisam mikayiylian</t>
  </si>
  <si>
    <t>Bisam.mikayiylian@mail.com</t>
  </si>
  <si>
    <t>: 5793926211</t>
  </si>
  <si>
    <t>: 5573323911</t>
  </si>
  <si>
    <t>: 5793931903</t>
  </si>
  <si>
    <t>muwmin.alaleppoy@mail.com</t>
  </si>
  <si>
    <t>: 5399853920</t>
  </si>
  <si>
    <t>: 5308669417</t>
  </si>
  <si>
    <t>fadi naeim</t>
  </si>
  <si>
    <t>FADI.NAEIM@MAIL.COM</t>
  </si>
  <si>
    <t>: 5514966728</t>
  </si>
  <si>
    <t>dania kharasah</t>
  </si>
  <si>
    <t>dania.kharasah@mail.com</t>
  </si>
  <si>
    <t>: 5774545396</t>
  </si>
  <si>
    <t>: 5181720318</t>
  </si>
  <si>
    <t>eala.jaridiun@mail.com</t>
  </si>
  <si>
    <t>: 5889472030</t>
  </si>
  <si>
    <t>Iin.alqutb@mail.com</t>
  </si>
  <si>
    <t>: 5877056054</t>
  </si>
  <si>
    <t>ahmad.eaziza@mail.com</t>
  </si>
  <si>
    <t>: 5713293437</t>
  </si>
  <si>
    <t>emar sybea</t>
  </si>
  <si>
    <t>Emar.sybea@mail.com</t>
  </si>
  <si>
    <t>: 5016600767</t>
  </si>
  <si>
    <t>baha aldiyn dawara</t>
  </si>
  <si>
    <t>Baha Aldiyn.dawara@mail.com</t>
  </si>
  <si>
    <t>: 5875048971</t>
  </si>
  <si>
    <t>shadhaa hatim</t>
  </si>
  <si>
    <t>SHADHAA.HATIM@MAIL.COM</t>
  </si>
  <si>
    <t>: 5731002959</t>
  </si>
  <si>
    <t>AHMAD.HAMUWDA@MAIL.COM</t>
  </si>
  <si>
    <t>: 5785011958</t>
  </si>
  <si>
    <t>katy jhad</t>
  </si>
  <si>
    <t>KATY.JHAD@MAIL.COM</t>
  </si>
  <si>
    <t>: 5656868553</t>
  </si>
  <si>
    <t>rama alshulyan</t>
  </si>
  <si>
    <t>rama.alshulyan@mail.com</t>
  </si>
  <si>
    <t>: 5129907283</t>
  </si>
  <si>
    <t>samir aleusud</t>
  </si>
  <si>
    <t>Samir.aleusud@mail.com</t>
  </si>
  <si>
    <t>: 5846446526</t>
  </si>
  <si>
    <t>17/8/2023</t>
  </si>
  <si>
    <t>: 5509153567</t>
  </si>
  <si>
    <t>abdalhai alfywmi</t>
  </si>
  <si>
    <t>abdalhai.alfywmi@mail.com</t>
  </si>
  <si>
    <t>: 5834212173</t>
  </si>
  <si>
    <t>IAD.BAJUBUJ@MAIL.COM</t>
  </si>
  <si>
    <t>: 5202665347</t>
  </si>
  <si>
    <t>rim alakhris</t>
  </si>
  <si>
    <t>Rim.alakhris@mail.com</t>
  </si>
  <si>
    <t>: 5329436096</t>
  </si>
  <si>
    <t>iin.salih@mail.com</t>
  </si>
  <si>
    <t>: 5673736599</t>
  </si>
  <si>
    <t>: 5402779155</t>
  </si>
  <si>
    <t>lama filyun</t>
  </si>
  <si>
    <t>Lama.filyun@mail.com</t>
  </si>
  <si>
    <t>: 5370448962</t>
  </si>
  <si>
    <t>basil muhii aldiyn</t>
  </si>
  <si>
    <t>BASIL.MUHII ALDIYN@MAIL.COM</t>
  </si>
  <si>
    <t>: 5646756799</t>
  </si>
  <si>
    <t>zaydun alsaeid</t>
  </si>
  <si>
    <t>zaydun.alsaeid@mail.com</t>
  </si>
  <si>
    <t>: 5474634470</t>
  </si>
  <si>
    <t>mahir almudhin</t>
  </si>
  <si>
    <t>mahir.almudhin@mail.com</t>
  </si>
  <si>
    <t>: 5229377548</t>
  </si>
  <si>
    <t>daniah iismaeil</t>
  </si>
  <si>
    <t>DANIAH.IISMAEIL@MAIL.COM</t>
  </si>
  <si>
    <t>: 5004366200</t>
  </si>
  <si>
    <t>: 5321799421</t>
  </si>
  <si>
    <t>lina alghazi</t>
  </si>
  <si>
    <t>Lina.alghazi@mail.com</t>
  </si>
  <si>
    <t>: 5022808659</t>
  </si>
  <si>
    <t>lwna alriys</t>
  </si>
  <si>
    <t>LWNA.ALRIYS@MAIL.COM</t>
  </si>
  <si>
    <t>: 5893169344</t>
  </si>
  <si>
    <t>tariq saeid alzarey</t>
  </si>
  <si>
    <t>TARIQ.SAEID ALZAREY@MAIL.COM</t>
  </si>
  <si>
    <t>: 5773416504</t>
  </si>
  <si>
    <t>omar eubayd</t>
  </si>
  <si>
    <t>Omar.eubayd@mail.com</t>
  </si>
  <si>
    <t>: 5397836906</t>
  </si>
  <si>
    <t>qays abu</t>
  </si>
  <si>
    <t>Qays.abu@mail.com</t>
  </si>
  <si>
    <t>: 5632604944</t>
  </si>
  <si>
    <t>abdalhai shaykh</t>
  </si>
  <si>
    <t>abdalhai.shaykh@mail.com</t>
  </si>
  <si>
    <t>: 5563282013</t>
  </si>
  <si>
    <t>amjad jazar</t>
  </si>
  <si>
    <t>amjad.jazar@mail.com</t>
  </si>
  <si>
    <t>: 5345288830</t>
  </si>
  <si>
    <t>maya shawqi</t>
  </si>
  <si>
    <t>maya.shawqi@mail.com</t>
  </si>
  <si>
    <t>: 5455811284</t>
  </si>
  <si>
    <t>amir shiah</t>
  </si>
  <si>
    <t>AMIR.SHIAH@MAIL.COM</t>
  </si>
  <si>
    <t>: 5915155361</t>
  </si>
  <si>
    <t>rahaf salah</t>
  </si>
  <si>
    <t>RAHAF.SALAH@MAIL.COM</t>
  </si>
  <si>
    <t>: 5234168456</t>
  </si>
  <si>
    <t>jihad tyru</t>
  </si>
  <si>
    <t>jihad.tyru@mail.com</t>
  </si>
  <si>
    <t>: 5190835241</t>
  </si>
  <si>
    <t>: 5131895710</t>
  </si>
  <si>
    <t>lawiy ahmad</t>
  </si>
  <si>
    <t>LAWIY.AHMAD@MAIL.COM</t>
  </si>
  <si>
    <t>: 5087242080</t>
  </si>
  <si>
    <t>Ahmad.malik@mail.com</t>
  </si>
  <si>
    <t>: 5978612738</t>
  </si>
  <si>
    <t>esamat iidlibi</t>
  </si>
  <si>
    <t>Esamat.iidlibi@mail.com</t>
  </si>
  <si>
    <t>: 5097017268</t>
  </si>
  <si>
    <t>Muhamad.durkzili@mail.com</t>
  </si>
  <si>
    <t>: 5328979286</t>
  </si>
  <si>
    <t>muhamad hamuwdatan</t>
  </si>
  <si>
    <t>MUHAMAD.HAMUWDATAN@MAIL.COM</t>
  </si>
  <si>
    <t>: 5263254234</t>
  </si>
  <si>
    <t>: 5332470458</t>
  </si>
  <si>
    <t>iad dw</t>
  </si>
  <si>
    <t>IAD.DW@MAIL.COM</t>
  </si>
  <si>
    <t>: 5224325407</t>
  </si>
  <si>
    <t>: 5025621196</t>
  </si>
  <si>
    <t>samirah hububati</t>
  </si>
  <si>
    <t>Samirah.hububati@mail.com</t>
  </si>
  <si>
    <t>: 5308075932</t>
  </si>
  <si>
    <t>thayir hamid</t>
  </si>
  <si>
    <t>Thayir.hamid@mail.com</t>
  </si>
  <si>
    <t>: 5591372408</t>
  </si>
  <si>
    <t>: 5355723162</t>
  </si>
  <si>
    <t>: 5168866592</t>
  </si>
  <si>
    <t>samir alqalish</t>
  </si>
  <si>
    <t>SAMIR.ALQALISH@MAIL.COM</t>
  </si>
  <si>
    <t>: 5705928439</t>
  </si>
  <si>
    <t>sarah zyny</t>
  </si>
  <si>
    <t>sarah.zyny@mail.com</t>
  </si>
  <si>
    <t>: 5097373971</t>
  </si>
  <si>
    <t>ghada alhaj</t>
  </si>
  <si>
    <t>GHADA.ALHAJ@MAIL.COM</t>
  </si>
  <si>
    <t>: 5516500743</t>
  </si>
  <si>
    <t>ayat tamur</t>
  </si>
  <si>
    <t>ayat.tamur@mail.com</t>
  </si>
  <si>
    <t>: 5565300049</t>
  </si>
  <si>
    <t>layzaan byd</t>
  </si>
  <si>
    <t>Layzaan.byd@mail.com</t>
  </si>
  <si>
    <t>: 5941556578</t>
  </si>
  <si>
    <t>: 5521247009</t>
  </si>
  <si>
    <t>anwar alqutb</t>
  </si>
  <si>
    <t>ANWAR.ALQUTB@MAIL.COM</t>
  </si>
  <si>
    <t>: 5614199314</t>
  </si>
  <si>
    <t>: 5168795248</t>
  </si>
  <si>
    <t>AMIR.ALSAEID@MAIL.COM</t>
  </si>
  <si>
    <t>: 5240350475</t>
  </si>
  <si>
    <t>ali tamur</t>
  </si>
  <si>
    <t>ALI.TAMUR@MAIL.COM</t>
  </si>
  <si>
    <t>: 5430258206</t>
  </si>
  <si>
    <t>rayid kharbutli</t>
  </si>
  <si>
    <t>Rayid.kharbutli@mail.com</t>
  </si>
  <si>
    <t>: 5331850652</t>
  </si>
  <si>
    <t>: 5059603536</t>
  </si>
  <si>
    <t>rym hujah</t>
  </si>
  <si>
    <t>Rym.hujah@mail.com</t>
  </si>
  <si>
    <t>: 5909949956</t>
  </si>
  <si>
    <t>lina dib</t>
  </si>
  <si>
    <t>Lina.dib@mail.com</t>
  </si>
  <si>
    <t>: 5168062558</t>
  </si>
  <si>
    <t>fatima abil</t>
  </si>
  <si>
    <t>FATIMA.ABIL@MAIL.COM</t>
  </si>
  <si>
    <t>: 5846096675</t>
  </si>
  <si>
    <t>eala alshaykh</t>
  </si>
  <si>
    <t>eala.alshaykh@mail.com</t>
  </si>
  <si>
    <t>: 5258595397</t>
  </si>
  <si>
    <t>ruyda asamy</t>
  </si>
  <si>
    <t>Ruyda.asamy@mail.com</t>
  </si>
  <si>
    <t>: 5449349993</t>
  </si>
  <si>
    <t>saed kharbutli</t>
  </si>
  <si>
    <t>saed.kharbutli@mail.com</t>
  </si>
  <si>
    <t>: 5946409803</t>
  </si>
  <si>
    <t>thayir alkalu</t>
  </si>
  <si>
    <t>THAYIR.ALKALU@MAIL.COM</t>
  </si>
  <si>
    <t>: 5995025986</t>
  </si>
  <si>
    <t>diana aleliwi</t>
  </si>
  <si>
    <t>Diana.aleliwi@mail.com</t>
  </si>
  <si>
    <t>: 5206117731</t>
  </si>
  <si>
    <t>abd allatif husayn</t>
  </si>
  <si>
    <t>abd allatif.husayn@mail.com</t>
  </si>
  <si>
    <t>: 5081895935</t>
  </si>
  <si>
    <t>: 5952394741</t>
  </si>
  <si>
    <t>salam alshghry</t>
  </si>
  <si>
    <t>Salam.alshghry@mail.com</t>
  </si>
  <si>
    <t>: 5222923657</t>
  </si>
  <si>
    <t>majid albaba</t>
  </si>
  <si>
    <t>Majid.albaba@mail.com</t>
  </si>
  <si>
    <t>: 5921110957</t>
  </si>
  <si>
    <t>: 5313586946</t>
  </si>
  <si>
    <t>lwna alhamid</t>
  </si>
  <si>
    <t>Lwna.alhamid@mail.com</t>
  </si>
  <si>
    <t>: 5165172060</t>
  </si>
  <si>
    <t>tariq ghrz aldiyn</t>
  </si>
  <si>
    <t>tariq.ghrz aldiyn@mail.com</t>
  </si>
  <si>
    <t>: 5444638833</t>
  </si>
  <si>
    <t>ibrahim iibrahim</t>
  </si>
  <si>
    <t>ibrahim.iibrahim@mail.com</t>
  </si>
  <si>
    <t>: 5448972032</t>
  </si>
  <si>
    <t>rafat suirkili</t>
  </si>
  <si>
    <t>Rafat.suirkili@mail.com</t>
  </si>
  <si>
    <t>: 5691869046</t>
  </si>
  <si>
    <t>rim qadish</t>
  </si>
  <si>
    <t>RIM.QADISH@MAIL.COM</t>
  </si>
  <si>
    <t>: 5116601150</t>
  </si>
  <si>
    <t>ehab huaydi</t>
  </si>
  <si>
    <t>EHAB.HUAYDI@MAIL.COM</t>
  </si>
  <si>
    <t>: 5674349375</t>
  </si>
  <si>
    <t>: 5862765540</t>
  </si>
  <si>
    <t>: 5921369223</t>
  </si>
  <si>
    <t>rasha nuna</t>
  </si>
  <si>
    <t>Rasha.nuna@mail.com</t>
  </si>
  <si>
    <t>: 5790900359</t>
  </si>
  <si>
    <t>hasan.abultif@mail.com</t>
  </si>
  <si>
    <t>: 5550138266</t>
  </si>
  <si>
    <t>karam sarhan</t>
  </si>
  <si>
    <t>Karam.sarhan@mail.com</t>
  </si>
  <si>
    <t>: 5494185911</t>
  </si>
  <si>
    <t>Mazin.eizam@mail.com</t>
  </si>
  <si>
    <t>: 5014523502</t>
  </si>
  <si>
    <t>fatnh bajubuj</t>
  </si>
  <si>
    <t>FATNH.BAJUBUJ@MAIL.COM</t>
  </si>
  <si>
    <t>: 5580851353</t>
  </si>
  <si>
    <t>bushraa aljabr</t>
  </si>
  <si>
    <t>bushraa.aljabr@mail.com</t>
  </si>
  <si>
    <t>: 5395555397</t>
  </si>
  <si>
    <t>abd alruhmin eiwad</t>
  </si>
  <si>
    <t>abd alruhmin.eiwad@mail.com</t>
  </si>
  <si>
    <t>: 5053007271</t>
  </si>
  <si>
    <t>lina ramzi</t>
  </si>
  <si>
    <t>Lina.ramzi@mail.com</t>
  </si>
  <si>
    <t>: 5995233052</t>
  </si>
  <si>
    <t>18/8/2023</t>
  </si>
  <si>
    <t>bilal kharasah</t>
  </si>
  <si>
    <t>Bilal.kharasah@mail.com</t>
  </si>
  <si>
    <t>: 5390729593</t>
  </si>
  <si>
    <t>mazin almala</t>
  </si>
  <si>
    <t>Mazin.almala@mail.com</t>
  </si>
  <si>
    <t>: 5231440481</t>
  </si>
  <si>
    <t>: 5002328416</t>
  </si>
  <si>
    <t>ahmad khalf</t>
  </si>
  <si>
    <t>AHMAD.KHALF@MAIL.COM</t>
  </si>
  <si>
    <t>: 5894439437</t>
  </si>
  <si>
    <t>GHALIB.ALSHAYKH@MAIL.COM</t>
  </si>
  <si>
    <t>: 5910017288</t>
  </si>
  <si>
    <t>alaa alrashid</t>
  </si>
  <si>
    <t>ALAA.ALRASHID@MAIL.COM</t>
  </si>
  <si>
    <t>: 5308888265</t>
  </si>
  <si>
    <t>: 5359028751</t>
  </si>
  <si>
    <t>diea muhamad</t>
  </si>
  <si>
    <t>diea.muhamad@mail.com</t>
  </si>
  <si>
    <t>: 5827569899</t>
  </si>
  <si>
    <t>shyryn muhamad</t>
  </si>
  <si>
    <t>shyryn.muhamad@mail.com</t>
  </si>
  <si>
    <t>: 5206330440</t>
  </si>
  <si>
    <t>: 5220049014</t>
  </si>
  <si>
    <t>tana zaetar</t>
  </si>
  <si>
    <t>TANA.ZAETAR@MAIL.COM</t>
  </si>
  <si>
    <t>: 5014298073</t>
  </si>
  <si>
    <t>omar alaqre</t>
  </si>
  <si>
    <t>OMAR.ALAQRE@MAIL.COM</t>
  </si>
  <si>
    <t>: 5327688498</t>
  </si>
  <si>
    <t>iin alaleppoy</t>
  </si>
  <si>
    <t>IIN.ALALEPPOY@MAIL.COM</t>
  </si>
  <si>
    <t>: 5046788467</t>
  </si>
  <si>
    <t>: 5877643379</t>
  </si>
  <si>
    <t>EALA.ALSAEDI@MAIL.COM</t>
  </si>
  <si>
    <t>: 5871576598</t>
  </si>
  <si>
    <t>rami.ahmad@mail.com</t>
  </si>
  <si>
    <t>: 5930854613</t>
  </si>
  <si>
    <t>fatin alkhayran</t>
  </si>
  <si>
    <t>fatin.alkhayran@mail.com</t>
  </si>
  <si>
    <t>: 5945520197</t>
  </si>
  <si>
    <t>sarih aleaqqad</t>
  </si>
  <si>
    <t>Sarih.aleaqqad@mail.com</t>
  </si>
  <si>
    <t>: 5112440099</t>
  </si>
  <si>
    <t>dalia ghunum</t>
  </si>
  <si>
    <t>DALIA.GHUNUM@MAIL.COM</t>
  </si>
  <si>
    <t>: 5627500316</t>
  </si>
  <si>
    <t>: 5984539118</t>
  </si>
  <si>
    <t>malik shaqir</t>
  </si>
  <si>
    <t>Malik.shaqir@mail.com</t>
  </si>
  <si>
    <t>: 5394229342</t>
  </si>
  <si>
    <t>rima dawara</t>
  </si>
  <si>
    <t>rima.dawara@mail.com</t>
  </si>
  <si>
    <t>: 5753060689</t>
  </si>
  <si>
    <t>iin.alnuwnu@mail.com</t>
  </si>
  <si>
    <t>: 5217237284</t>
  </si>
  <si>
    <t>amani tqi aldiyn</t>
  </si>
  <si>
    <t>AMANI.TQI ALDIYN@MAIL.COM</t>
  </si>
  <si>
    <t>: 5011070749</t>
  </si>
  <si>
    <t>: 5563927434</t>
  </si>
  <si>
    <t>eizat musaa</t>
  </si>
  <si>
    <t>eizat.musaa@mail.com</t>
  </si>
  <si>
    <t>: 5274867260</t>
  </si>
  <si>
    <t>abd alrazzaq eala aldiyn</t>
  </si>
  <si>
    <t>abd alrazzaq.eala aldiyn@mail.com</t>
  </si>
  <si>
    <t>: 5643153883</t>
  </si>
  <si>
    <t>emar alkhatib</t>
  </si>
  <si>
    <t>EMAR.ALKHATIB@MAIL.COM</t>
  </si>
  <si>
    <t>: 5313534691</t>
  </si>
  <si>
    <t>rasha dahbur</t>
  </si>
  <si>
    <t>rasha.dahbur@mail.com</t>
  </si>
  <si>
    <t>: 5242142059</t>
  </si>
  <si>
    <t>daniah hujah</t>
  </si>
  <si>
    <t>DANIAH.HUJAH@MAIL.COM</t>
  </si>
  <si>
    <t>: 5321775253</t>
  </si>
  <si>
    <t>amir abuhamd</t>
  </si>
  <si>
    <t>Amir.abuhamd@mail.com</t>
  </si>
  <si>
    <t>: 5866911196</t>
  </si>
  <si>
    <t>alia eaqad</t>
  </si>
  <si>
    <t>ALIA.EAQAD@MAIL.COM</t>
  </si>
  <si>
    <t>: 5878870966</t>
  </si>
  <si>
    <t>bidralidin amir</t>
  </si>
  <si>
    <t>Bidralidin.amir@mail.com</t>
  </si>
  <si>
    <t>: 5873304318</t>
  </si>
  <si>
    <t>omar eamir</t>
  </si>
  <si>
    <t>OMAR.EAMIR@MAIL.COM</t>
  </si>
  <si>
    <t>: 5948427503</t>
  </si>
  <si>
    <t>yasmin altahhan</t>
  </si>
  <si>
    <t>yasmin.altahhan@mail.com</t>
  </si>
  <si>
    <t>: 5039191344</t>
  </si>
  <si>
    <t>ahmad hylmyh</t>
  </si>
  <si>
    <t>Ahmad.hylmyh@mail.com</t>
  </si>
  <si>
    <t>: 5506052352</t>
  </si>
  <si>
    <t>: 5931570903</t>
  </si>
  <si>
    <t>dia husayn</t>
  </si>
  <si>
    <t>dia.husayn@mail.com</t>
  </si>
  <si>
    <t>: 5835657967</t>
  </si>
  <si>
    <t>: 5580605880</t>
  </si>
  <si>
    <t>: 5818693653</t>
  </si>
  <si>
    <t>diana mulaliyun</t>
  </si>
  <si>
    <t>Diana.mulaliyun@mail.com</t>
  </si>
  <si>
    <t>: 5899197190</t>
  </si>
  <si>
    <t>: 5067331272</t>
  </si>
  <si>
    <t>: 5523804873</t>
  </si>
  <si>
    <t>thayir alssati</t>
  </si>
  <si>
    <t>THAYIR.ALSSATI@MAIL.COM</t>
  </si>
  <si>
    <t>: 5300580690</t>
  </si>
  <si>
    <t>salam aldarawasha</t>
  </si>
  <si>
    <t>Salam.aldarawasha@mail.com</t>
  </si>
  <si>
    <t>: 5554404091</t>
  </si>
  <si>
    <t>ABDALHADI.MUHAMAD@MAIL.COM</t>
  </si>
  <si>
    <t>: 5144024949</t>
  </si>
  <si>
    <t>lobnaa litansdurfr</t>
  </si>
  <si>
    <t>LOBNAA.LITANSDURFR@MAIL.COM</t>
  </si>
  <si>
    <t>: 5331424388</t>
  </si>
  <si>
    <t>tariq tabanaj</t>
  </si>
  <si>
    <t>Tariq.tabanaj@mail.com</t>
  </si>
  <si>
    <t>: 5404449978</t>
  </si>
  <si>
    <t>: 5452448855</t>
  </si>
  <si>
    <t>rawan.siedih@mail.com</t>
  </si>
  <si>
    <t>: 5231896795</t>
  </si>
  <si>
    <t>lilas ewad</t>
  </si>
  <si>
    <t>lilas.ewad@mail.com</t>
  </si>
  <si>
    <t>: 5677387078</t>
  </si>
  <si>
    <t>MUHAMAD.AYLWSH@MAIL.COM</t>
  </si>
  <si>
    <t>: 5045146678</t>
  </si>
  <si>
    <t>rana lulu</t>
  </si>
  <si>
    <t>Rana.lulu@mail.com</t>
  </si>
  <si>
    <t>: 5328086538</t>
  </si>
  <si>
    <t>: 5903929368</t>
  </si>
  <si>
    <t>dania bihtiti</t>
  </si>
  <si>
    <t>dania.bihtiti@mail.com</t>
  </si>
  <si>
    <t>: 5344244401</t>
  </si>
  <si>
    <t>basil eubdallah</t>
  </si>
  <si>
    <t>basil.eubdallah@mail.com</t>
  </si>
  <si>
    <t>: 5255443109</t>
  </si>
  <si>
    <t>omar nakaash</t>
  </si>
  <si>
    <t>OMAR.NAKAASH@MAIL.COM</t>
  </si>
  <si>
    <t>: 5795041941</t>
  </si>
  <si>
    <t>: 5027110083</t>
  </si>
  <si>
    <t>: 5227151419</t>
  </si>
  <si>
    <t>iin qadish</t>
  </si>
  <si>
    <t>Iin.qadish@mail.com</t>
  </si>
  <si>
    <t>: 5267264362</t>
  </si>
  <si>
    <t>sahar ghunum</t>
  </si>
  <si>
    <t>SAHAR.GHUNUM@MAIL.COM</t>
  </si>
  <si>
    <t>: 5427968937</t>
  </si>
  <si>
    <t>ayman zaniqa</t>
  </si>
  <si>
    <t>Ayman.zaniqa@mail.com</t>
  </si>
  <si>
    <t>: 5777829610</t>
  </si>
  <si>
    <t>rahaf tyru</t>
  </si>
  <si>
    <t>Rahaf.tyru@mail.com</t>
  </si>
  <si>
    <t>: 5455571864</t>
  </si>
  <si>
    <t>iin abultif</t>
  </si>
  <si>
    <t>iin.abultif@mail.com</t>
  </si>
  <si>
    <t>: 5199230017</t>
  </si>
  <si>
    <t>Muhamad.zakianiin@mail.com</t>
  </si>
  <si>
    <t>: 5162602099</t>
  </si>
  <si>
    <t>TARIQ.UDIB@MAIL.COM</t>
  </si>
  <si>
    <t>: 5720776098</t>
  </si>
  <si>
    <t>iman husayn</t>
  </si>
  <si>
    <t>iman.husayn@mail.com</t>
  </si>
  <si>
    <t>: 5336179910</t>
  </si>
  <si>
    <t>rasha laylana</t>
  </si>
  <si>
    <t>Rasha.laylana@mail.com</t>
  </si>
  <si>
    <t>: 5390207684</t>
  </si>
  <si>
    <t>thayir naghnagh</t>
  </si>
  <si>
    <t>THAYIR.NAGHNAGH@MAIL.COM</t>
  </si>
  <si>
    <t>: 5976006727</t>
  </si>
  <si>
    <t>imran alsabagh</t>
  </si>
  <si>
    <t>IMRAN.ALSABAGH@MAIL.COM</t>
  </si>
  <si>
    <t>: 5565168268</t>
  </si>
  <si>
    <t>Rabana.alkhatib@mail.com</t>
  </si>
  <si>
    <t>: 5895354334</t>
  </si>
  <si>
    <t>muhamad marwan</t>
  </si>
  <si>
    <t>MUHAMAD.MARWAN@MAIL.COM</t>
  </si>
  <si>
    <t>: 5803928956</t>
  </si>
  <si>
    <t>ranya almahrus</t>
  </si>
  <si>
    <t>Ranya.almahrus@mail.com</t>
  </si>
  <si>
    <t>: 5609917819</t>
  </si>
  <si>
    <t>: 5995946047</t>
  </si>
  <si>
    <t>: 5995027542</t>
  </si>
  <si>
    <t>fatin eubayd</t>
  </si>
  <si>
    <t>fatin.eubayd@mail.com</t>
  </si>
  <si>
    <t>: 5087559893</t>
  </si>
  <si>
    <t>rwbyna shakur</t>
  </si>
  <si>
    <t>Rwbyna.shakur@mail.com</t>
  </si>
  <si>
    <t>: 5485995577</t>
  </si>
  <si>
    <t>: 5746889013</t>
  </si>
  <si>
    <t>bayan abunfis</t>
  </si>
  <si>
    <t>bayan.abunfis@mail.com</t>
  </si>
  <si>
    <t>: 5613110334</t>
  </si>
  <si>
    <t>19/8/2023</t>
  </si>
  <si>
    <t>sami alghandur</t>
  </si>
  <si>
    <t>Sami.alghandur@mail.com</t>
  </si>
  <si>
    <t>: 5446662296</t>
  </si>
  <si>
    <t>lwy darkzifli</t>
  </si>
  <si>
    <t>Lwy.darkzifli@mail.com</t>
  </si>
  <si>
    <t>: 5931910724</t>
  </si>
  <si>
    <t>ruaa salah aldiyn</t>
  </si>
  <si>
    <t>ruaa.salah aldiyn@mail.com</t>
  </si>
  <si>
    <t>: 5567661007</t>
  </si>
  <si>
    <t>sharihan bdraldyn</t>
  </si>
  <si>
    <t>sharihan.bdraldyn@mail.com</t>
  </si>
  <si>
    <t>: 5743415136</t>
  </si>
  <si>
    <t>: 5466738113</t>
  </si>
  <si>
    <t>: 5870515164</t>
  </si>
  <si>
    <t>salwaa alshueranii</t>
  </si>
  <si>
    <t>Salwaa.alshueranii@mail.com</t>
  </si>
  <si>
    <t>: 5625586370</t>
  </si>
  <si>
    <t>kawkab sharif aldaghly</t>
  </si>
  <si>
    <t>KAWKAB.SHARIF ALDAGHLY@MAIL.COM</t>
  </si>
  <si>
    <t>: 5647609975</t>
  </si>
  <si>
    <t>TALA.ZAYD@MAIL.COM</t>
  </si>
  <si>
    <t>: 5977557494</t>
  </si>
  <si>
    <t>ali yasir</t>
  </si>
  <si>
    <t>ALI.YASIR@MAIL.COM</t>
  </si>
  <si>
    <t>: 5716156211</t>
  </si>
  <si>
    <t>razaan nadir</t>
  </si>
  <si>
    <t>razaan.nadir@mail.com</t>
  </si>
  <si>
    <t>: 5226848299</t>
  </si>
  <si>
    <t>danah eaqad</t>
  </si>
  <si>
    <t>DANAH.EAQAD@MAIL.COM</t>
  </si>
  <si>
    <t>: 5576443534</t>
  </si>
  <si>
    <t>habib alnasar</t>
  </si>
  <si>
    <t>Habib.alnasar@mail.com</t>
  </si>
  <si>
    <t>: 5790068192</t>
  </si>
  <si>
    <t>eisam dbs</t>
  </si>
  <si>
    <t>EISAM.DBS@MAIL.COM</t>
  </si>
  <si>
    <t>: 5968698843</t>
  </si>
  <si>
    <t>bidralidin ghazzawi</t>
  </si>
  <si>
    <t>bidralidin.ghazzawi@mail.com</t>
  </si>
  <si>
    <t>: 5511009070</t>
  </si>
  <si>
    <t>muhamad.albush@mail.com</t>
  </si>
  <si>
    <t>: 5269945248</t>
  </si>
  <si>
    <t>fadi alqasir</t>
  </si>
  <si>
    <t>FADI.ALQASIR@MAIL.COM</t>
  </si>
  <si>
    <t>: 5871795613</t>
  </si>
  <si>
    <t>jamil hadalah</t>
  </si>
  <si>
    <t>Jamil.hadalah@mail.com</t>
  </si>
  <si>
    <t>: 5755968348</t>
  </si>
  <si>
    <t>khalid khitab</t>
  </si>
  <si>
    <t>KHALID.KHITAB@MAIL.COM</t>
  </si>
  <si>
    <t>: 5679012547</t>
  </si>
  <si>
    <t>: 5872269479</t>
  </si>
  <si>
    <t>khalid qaziyha</t>
  </si>
  <si>
    <t>khalid.qaziyha@mail.com</t>
  </si>
  <si>
    <t>: 5793657765</t>
  </si>
  <si>
    <t>omaimah alzaybq</t>
  </si>
  <si>
    <t>OMAIMAH.ALZAYBQ@MAIL.COM</t>
  </si>
  <si>
    <t>: 5543828914</t>
  </si>
  <si>
    <t>sahar ziada</t>
  </si>
  <si>
    <t>Sahar.ziada@mail.com</t>
  </si>
  <si>
    <t>: 5290718975</t>
  </si>
  <si>
    <t>Ahmad.dulul@mail.com</t>
  </si>
  <si>
    <t>: 5522617262</t>
  </si>
  <si>
    <t>safa almala</t>
  </si>
  <si>
    <t>safa.almala@mail.com</t>
  </si>
  <si>
    <t>: 5506473799</t>
  </si>
  <si>
    <t>: 5860682271</t>
  </si>
  <si>
    <t>asma yaghmur</t>
  </si>
  <si>
    <t>ASMA.YAGHMUR@MAIL.COM</t>
  </si>
  <si>
    <t>: 5770255457</t>
  </si>
  <si>
    <t>anwar ashbrh</t>
  </si>
  <si>
    <t>ANWAR.ASHBRH@MAIL.COM</t>
  </si>
  <si>
    <t>: 5539644992</t>
  </si>
  <si>
    <t>Dany.kiwan@mail.com</t>
  </si>
  <si>
    <t>: 5090285335</t>
  </si>
  <si>
    <t>iin hasan</t>
  </si>
  <si>
    <t>iin.hasan@mail.com</t>
  </si>
  <si>
    <t>: 5731494411</t>
  </si>
  <si>
    <t>sahar musuh</t>
  </si>
  <si>
    <t>Sahar.musuh@mail.com</t>
  </si>
  <si>
    <t>: 5484224659</t>
  </si>
  <si>
    <t>: 5384501543</t>
  </si>
  <si>
    <t>alaa shumut</t>
  </si>
  <si>
    <t>ALAA.SHUMUT@MAIL.COM</t>
  </si>
  <si>
    <t>: 5228867583</t>
  </si>
  <si>
    <t>alaa zaeur</t>
  </si>
  <si>
    <t>ALAA.ZAEUR@MAIL.COM</t>
  </si>
  <si>
    <t>: 5870334067</t>
  </si>
  <si>
    <t>jamil almuluhi</t>
  </si>
  <si>
    <t>jamil.almuluhi@mail.com</t>
  </si>
  <si>
    <t>: 5753671379</t>
  </si>
  <si>
    <t>ahmad badr</t>
  </si>
  <si>
    <t>AHMAD.BADR@MAIL.COM</t>
  </si>
  <si>
    <t>: 5159116624</t>
  </si>
  <si>
    <t>ahmad alkhlf</t>
  </si>
  <si>
    <t>AHMAD.ALKHLF@MAIL.COM</t>
  </si>
  <si>
    <t>: 5996465969</t>
  </si>
  <si>
    <t>ahmad balatah</t>
  </si>
  <si>
    <t>AHMAD.BALATAH@MAIL.COM</t>
  </si>
  <si>
    <t>: 5300758358</t>
  </si>
  <si>
    <t>iin alsaman</t>
  </si>
  <si>
    <t>IIN.ALSAMAN@MAIL.COM</t>
  </si>
  <si>
    <t>: 5697972017</t>
  </si>
  <si>
    <t>batual alnajar</t>
  </si>
  <si>
    <t>BATUAL.ALNAJAR@MAIL.COM</t>
  </si>
  <si>
    <t>: 5270148801</t>
  </si>
  <si>
    <t>: 5574288598</t>
  </si>
  <si>
    <t>sami.alhulwanii@mail.com</t>
  </si>
  <si>
    <t>: 5057380788</t>
  </si>
  <si>
    <t>: 5178463879</t>
  </si>
  <si>
    <t>fatnh bilul</t>
  </si>
  <si>
    <t>Fatnh.bilul@mail.com</t>
  </si>
  <si>
    <t>: 5521551034</t>
  </si>
  <si>
    <t>rahaf alkhayr</t>
  </si>
  <si>
    <t>RAHAF.ALKHAYR@MAIL.COM</t>
  </si>
  <si>
    <t>: 5167019375</t>
  </si>
  <si>
    <t>ibrahim hamza</t>
  </si>
  <si>
    <t>Ibrahim.hamza@mail.com</t>
  </si>
  <si>
    <t>: 5025451522</t>
  </si>
  <si>
    <t>Ali.zaytun@mail.com</t>
  </si>
  <si>
    <t>: 5678806349</t>
  </si>
  <si>
    <t>layzaan laylana</t>
  </si>
  <si>
    <t>LAYZAAN.LAYLANA@MAIL.COM</t>
  </si>
  <si>
    <t>: 5334615493</t>
  </si>
  <si>
    <t>juri ebdalwahd</t>
  </si>
  <si>
    <t>JURI.EBDALWAHD@MAIL.COM</t>
  </si>
  <si>
    <t>: 5968497623</t>
  </si>
  <si>
    <t>: 5400613857</t>
  </si>
  <si>
    <t>saeid jzayrly</t>
  </si>
  <si>
    <t>Saeid.jzayrly@mail.com</t>
  </si>
  <si>
    <t>: 5944615364</t>
  </si>
  <si>
    <t>husam alkhayrat</t>
  </si>
  <si>
    <t>Husam.alkhayrat@mail.com</t>
  </si>
  <si>
    <t>: 5622875262</t>
  </si>
  <si>
    <t>emar tyru</t>
  </si>
  <si>
    <t>EMAR.TYRU@MAIL.COM</t>
  </si>
  <si>
    <t>: 5952981830</t>
  </si>
  <si>
    <t>alia alnisrin</t>
  </si>
  <si>
    <t>Alia.alnisrin@mail.com</t>
  </si>
  <si>
    <t>: 5227749836</t>
  </si>
  <si>
    <t>labanaa jadid</t>
  </si>
  <si>
    <t>labanaa.jadid@mail.com</t>
  </si>
  <si>
    <t>: 5570602325</t>
  </si>
  <si>
    <t>tariq tasbihji</t>
  </si>
  <si>
    <t>Tariq.tasbihji@mail.com</t>
  </si>
  <si>
    <t>: 5806104037</t>
  </si>
  <si>
    <t>amyrah eataya</t>
  </si>
  <si>
    <t>amyrah.eataya@mail.com</t>
  </si>
  <si>
    <t>: 5663010859</t>
  </si>
  <si>
    <t>amani jameah</t>
  </si>
  <si>
    <t>amani.jameah@mail.com</t>
  </si>
  <si>
    <t>: 5720410054</t>
  </si>
  <si>
    <t>kholoud alabth</t>
  </si>
  <si>
    <t>kholoud.alabth@mail.com</t>
  </si>
  <si>
    <t>: 5399709015</t>
  </si>
  <si>
    <t>alaa hizam</t>
  </si>
  <si>
    <t>ALAA.HIZAM@MAIL.COM</t>
  </si>
  <si>
    <t>: 5162366061</t>
  </si>
  <si>
    <t>Ahmad.iibrahim@mail.com</t>
  </si>
  <si>
    <t>: 5751076120</t>
  </si>
  <si>
    <t>jihad tuish</t>
  </si>
  <si>
    <t>JIHAD.TUISH@MAIL.COM</t>
  </si>
  <si>
    <t>: 5314233811</t>
  </si>
  <si>
    <t>antuan alrahil</t>
  </si>
  <si>
    <t>antuan.alrahil@mail.com</t>
  </si>
  <si>
    <t>: 5226109570</t>
  </si>
  <si>
    <t>AYHAM.ALTAHHAN@MAIL.COM</t>
  </si>
  <si>
    <t>: 5667428194</t>
  </si>
  <si>
    <t>: 5366481684</t>
  </si>
  <si>
    <t>jihad iad</t>
  </si>
  <si>
    <t>JIHAD.IAD@MAIL.COM</t>
  </si>
  <si>
    <t>: 5894652898</t>
  </si>
  <si>
    <t>: 5682488828</t>
  </si>
  <si>
    <t>: 5460978730</t>
  </si>
  <si>
    <t>: 5826355117</t>
  </si>
  <si>
    <t>alaa dulul</t>
  </si>
  <si>
    <t>alaa.dulul@mail.com</t>
  </si>
  <si>
    <t>: 5637486715</t>
  </si>
  <si>
    <t>samir hasan</t>
  </si>
  <si>
    <t>Samir.hasan@mail.com</t>
  </si>
  <si>
    <t>: 5877814244</t>
  </si>
  <si>
    <t>husayn almalih</t>
  </si>
  <si>
    <t>Husayn.almalih@mail.com</t>
  </si>
  <si>
    <t>: 5290219175</t>
  </si>
  <si>
    <t>iilian altuean</t>
  </si>
  <si>
    <t>Iilian.altuean@mail.com</t>
  </si>
  <si>
    <t>: 5225956537</t>
  </si>
  <si>
    <t>20/8/2023</t>
  </si>
  <si>
    <t>muhamad.maeruf@mail.com</t>
  </si>
  <si>
    <t>: 5728902647</t>
  </si>
  <si>
    <t>lbyb hmw</t>
  </si>
  <si>
    <t>lbyb.hmw@mail.com</t>
  </si>
  <si>
    <t>: 5370594653</t>
  </si>
  <si>
    <t>omar litansdurfr</t>
  </si>
  <si>
    <t>Omar.litansdurfr@mail.com</t>
  </si>
  <si>
    <t>: 5160161804</t>
  </si>
  <si>
    <t>muhamad.iidlibi@mail.com</t>
  </si>
  <si>
    <t>: 5137638717</t>
  </si>
  <si>
    <t>sami eabd aleal</t>
  </si>
  <si>
    <t>sami.eabd aleal@mail.com</t>
  </si>
  <si>
    <t>: 5070947830</t>
  </si>
  <si>
    <t>ali.aleid@mail.com</t>
  </si>
  <si>
    <t>: 5481788153</t>
  </si>
  <si>
    <t>rima shbyb</t>
  </si>
  <si>
    <t>RIMA.SHBYB@MAIL.COM</t>
  </si>
  <si>
    <t>: 5696632384</t>
  </si>
  <si>
    <t>faras bitahish</t>
  </si>
  <si>
    <t>faras.bitahish@mail.com</t>
  </si>
  <si>
    <t>: 5401736728</t>
  </si>
  <si>
    <t>SAMIR.ZARZUR@MAIL.COM</t>
  </si>
  <si>
    <t>: 5455867606</t>
  </si>
  <si>
    <t>husam ziada</t>
  </si>
  <si>
    <t>Husam.ziada@mail.com</t>
  </si>
  <si>
    <t>: 5327802019</t>
  </si>
  <si>
    <t>mari dahna</t>
  </si>
  <si>
    <t>mari.dahna@mail.com</t>
  </si>
  <si>
    <t>: 5066811596</t>
  </si>
  <si>
    <t>khalil alhamd</t>
  </si>
  <si>
    <t>KHALIL.ALHAMD@MAIL.COM</t>
  </si>
  <si>
    <t>: 5632744691</t>
  </si>
  <si>
    <t>rahaf alkhalid</t>
  </si>
  <si>
    <t>RAHAF.ALKHALID@MAIL.COM</t>
  </si>
  <si>
    <t>: 5781448701</t>
  </si>
  <si>
    <t>tariq jdwe</t>
  </si>
  <si>
    <t>tariq.jdwe@mail.com</t>
  </si>
  <si>
    <t>: 5763642460</t>
  </si>
  <si>
    <t>faras ghrz</t>
  </si>
  <si>
    <t>Faras.ghrz@mail.com</t>
  </si>
  <si>
    <t>: 5131489910</t>
  </si>
  <si>
    <t>fulla gharah</t>
  </si>
  <si>
    <t>fulla.gharah@mail.com</t>
  </si>
  <si>
    <t>: 5530163313</t>
  </si>
  <si>
    <t>maria ghrz</t>
  </si>
  <si>
    <t>Maria.ghrz@mail.com</t>
  </si>
  <si>
    <t>: 5297158279</t>
  </si>
  <si>
    <t>: 5314740697</t>
  </si>
  <si>
    <t>MUAYID.ALQADI@MAIL.COM</t>
  </si>
  <si>
    <t>: 5621061772</t>
  </si>
  <si>
    <t>ZUNAR.GHUNUM@MAIL.COM</t>
  </si>
  <si>
    <t>: 5064964781</t>
  </si>
  <si>
    <t>: 5573018963</t>
  </si>
  <si>
    <t>dalia kalthum</t>
  </si>
  <si>
    <t>DALIA.KALTHUM@MAIL.COM</t>
  </si>
  <si>
    <t>: 5531474740</t>
  </si>
  <si>
    <t>thayir alhumwi</t>
  </si>
  <si>
    <t>Thayir.alhumwi@mail.com</t>
  </si>
  <si>
    <t>: 5777027594</t>
  </si>
  <si>
    <t>AHMAD.YASIN@MAIL.COM</t>
  </si>
  <si>
    <t>: 5368491299</t>
  </si>
  <si>
    <t>SAMAH.ALMISRI@MAIL.COM</t>
  </si>
  <si>
    <t>: 5343276273</t>
  </si>
  <si>
    <t>asra alsaman</t>
  </si>
  <si>
    <t>ASRA.ALSAMAN@MAIL.COM</t>
  </si>
  <si>
    <t>: 5809701126</t>
  </si>
  <si>
    <t>: 5952876247</t>
  </si>
  <si>
    <t>eala kashik</t>
  </si>
  <si>
    <t>EALA.KASHIK@MAIL.COM</t>
  </si>
  <si>
    <t>: 5873430714</t>
  </si>
  <si>
    <t>JIHAN.ABU@MAIL.COM</t>
  </si>
  <si>
    <t>: 5737956191</t>
  </si>
  <si>
    <t>Alaa.mitri@mail.com</t>
  </si>
  <si>
    <t>: 5277812452</t>
  </si>
  <si>
    <t>ali alzrqawy</t>
  </si>
  <si>
    <t>Ali.alzrqawy@mail.com</t>
  </si>
  <si>
    <t>: 5078175892</t>
  </si>
  <si>
    <t>dany alasfar</t>
  </si>
  <si>
    <t>Dany.alasfar@mail.com</t>
  </si>
  <si>
    <t>: 5903743373</t>
  </si>
  <si>
    <t>lilas alkhayrat</t>
  </si>
  <si>
    <t>lilas.alkhayrat@mail.com</t>
  </si>
  <si>
    <t>: 5796119400</t>
  </si>
  <si>
    <t>almuthanaa alsaed</t>
  </si>
  <si>
    <t>ALMUTHANAA.ALSAED@MAIL.COM</t>
  </si>
  <si>
    <t>: 5417185712</t>
  </si>
  <si>
    <t>husam almalih</t>
  </si>
  <si>
    <t>Husam.almalih@mail.com</t>
  </si>
  <si>
    <t>: 5662006929</t>
  </si>
  <si>
    <t>shilan nakaash</t>
  </si>
  <si>
    <t>Shilan.nakaash@mail.com</t>
  </si>
  <si>
    <t>: 5015124626</t>
  </si>
  <si>
    <t>zakarian alhmwi</t>
  </si>
  <si>
    <t>ZAKARIAN.ALHMWI@MAIL.COM</t>
  </si>
  <si>
    <t>: 5866427324</t>
  </si>
  <si>
    <t>: 5272010640</t>
  </si>
  <si>
    <t>basimah aleakari</t>
  </si>
  <si>
    <t>BASIMAH.ALEAKARI@MAIL.COM</t>
  </si>
  <si>
    <t>: 5990285966</t>
  </si>
  <si>
    <t>: 5919422403</t>
  </si>
  <si>
    <t>MUHAMAD.ALTAWIL@MAIL.COM</t>
  </si>
  <si>
    <t>: 5054556079</t>
  </si>
  <si>
    <t>: 5369397521</t>
  </si>
  <si>
    <t>AYMAN.DURKZILI@MAIL.COM</t>
  </si>
  <si>
    <t>: 5554703113</t>
  </si>
  <si>
    <t>bilal ahmid</t>
  </si>
  <si>
    <t>BILAL.AHMID@MAIL.COM</t>
  </si>
  <si>
    <t>: 5635409351</t>
  </si>
  <si>
    <t>jwny almala</t>
  </si>
  <si>
    <t>jwny.almala@mail.com</t>
  </si>
  <si>
    <t>: 5122944026</t>
  </si>
  <si>
    <t>samar ghrz aldiyn</t>
  </si>
  <si>
    <t>SAMAR.GHRZ ALDIYN@MAIL.COM</t>
  </si>
  <si>
    <t>: 5656079508</t>
  </si>
  <si>
    <t>razaan shiah</t>
  </si>
  <si>
    <t>RAZAAN.SHIAH@MAIL.COM</t>
  </si>
  <si>
    <t>: 5386997308</t>
  </si>
  <si>
    <t>: 5009111115</t>
  </si>
  <si>
    <t>muhamad.alqadiri@mail.com</t>
  </si>
  <si>
    <t>: 5964625225</t>
  </si>
  <si>
    <t>asd abu</t>
  </si>
  <si>
    <t>ASD.ABU@MAIL.COM</t>
  </si>
  <si>
    <t>: 5237605850</t>
  </si>
  <si>
    <t>Muhamad.alkhayr@mail.com</t>
  </si>
  <si>
    <t>: 5456968067</t>
  </si>
  <si>
    <t>ayman alquatliu</t>
  </si>
  <si>
    <t>ayman.alquatliu@mail.com</t>
  </si>
  <si>
    <t>: 5559347190</t>
  </si>
  <si>
    <t>omar alzzahir</t>
  </si>
  <si>
    <t>omar.alzzahir@mail.com</t>
  </si>
  <si>
    <t>: 5522991028</t>
  </si>
  <si>
    <t>dia allaham</t>
  </si>
  <si>
    <t>Dia.allaham@mail.com</t>
  </si>
  <si>
    <t>: 5673725354</t>
  </si>
  <si>
    <t>samir abuhamd</t>
  </si>
  <si>
    <t>SAMIR.ABUHAMD@MAIL.COM</t>
  </si>
  <si>
    <t>: 5633200943</t>
  </si>
  <si>
    <t>: 5728926946</t>
  </si>
  <si>
    <t>rwbyna husu</t>
  </si>
  <si>
    <t>Rwbyna.husu@mail.com</t>
  </si>
  <si>
    <t>: 5625665302</t>
  </si>
  <si>
    <t>: 5538348733</t>
  </si>
  <si>
    <t>muhamad eusqul</t>
  </si>
  <si>
    <t>muhamad.eusqul@mail.com</t>
  </si>
  <si>
    <t>: 5949120970</t>
  </si>
  <si>
    <t>anwar shaykh janid</t>
  </si>
  <si>
    <t>ANWAR.SHAYKH JANID@MAIL.COM</t>
  </si>
  <si>
    <t>: 5022555791</t>
  </si>
  <si>
    <t>ranya ezqul</t>
  </si>
  <si>
    <t>RANYA.EZQUL@MAIL.COM</t>
  </si>
  <si>
    <t>: 5281106212</t>
  </si>
  <si>
    <t>iin nuna</t>
  </si>
  <si>
    <t>iin.nuna@mail.com</t>
  </si>
  <si>
    <t>: 5310950145</t>
  </si>
  <si>
    <t>: 5790641797</t>
  </si>
  <si>
    <t>bayan zaeur</t>
  </si>
  <si>
    <t>bayan.zaeur@mail.com</t>
  </si>
  <si>
    <t>: 5735044512</t>
  </si>
  <si>
    <t>: 5770668489</t>
  </si>
  <si>
    <t>21/8/2023</t>
  </si>
  <si>
    <t>ghazal dbs</t>
  </si>
  <si>
    <t>ghazal.dbs@mail.com</t>
  </si>
  <si>
    <t>: 5208660710</t>
  </si>
  <si>
    <t>sayban huaydi</t>
  </si>
  <si>
    <t>sayban.huaydi@mail.com</t>
  </si>
  <si>
    <t>: 5249277557</t>
  </si>
  <si>
    <t>: 5340473520</t>
  </si>
  <si>
    <t>bakr bayazid</t>
  </si>
  <si>
    <t>Bakr.bayazid@mail.com</t>
  </si>
  <si>
    <t>: 5123136018</t>
  </si>
  <si>
    <t>abd alwahhab shadi alghazy</t>
  </si>
  <si>
    <t>abd alwahhab.shadi alghazy@mail.com</t>
  </si>
  <si>
    <t>: 5155227174</t>
  </si>
  <si>
    <t>amal alzaybq</t>
  </si>
  <si>
    <t>Amal.alzaybq@mail.com</t>
  </si>
  <si>
    <t>: 5756915123</t>
  </si>
  <si>
    <t>jamil alhusayn</t>
  </si>
  <si>
    <t>Jamil.alhusayn@mail.com</t>
  </si>
  <si>
    <t>: 5024190158</t>
  </si>
  <si>
    <t>: 5566617329</t>
  </si>
  <si>
    <t>zakarian alhabash</t>
  </si>
  <si>
    <t>zakarian.alhabash@mail.com</t>
  </si>
  <si>
    <t>: 5981139659</t>
  </si>
  <si>
    <t>abdalkrim alhaju bikr</t>
  </si>
  <si>
    <t>ABDALKRIM.ALHAJU BIKR@MAIL.COM</t>
  </si>
  <si>
    <t>: 5185207851</t>
  </si>
  <si>
    <t>lylas dahman</t>
  </si>
  <si>
    <t>LYLAS.DAHMAN@MAIL.COM</t>
  </si>
  <si>
    <t>: 5959437775</t>
  </si>
  <si>
    <t>omar almuluhi</t>
  </si>
  <si>
    <t>Omar.almuluhi@mail.com</t>
  </si>
  <si>
    <t>: 5869747857</t>
  </si>
  <si>
    <t>salwaa musaa</t>
  </si>
  <si>
    <t>Salwaa.musaa@mail.com</t>
  </si>
  <si>
    <t>: 5813661083</t>
  </si>
  <si>
    <t>: 5382788072</t>
  </si>
  <si>
    <t>abdalrhmin bitahish</t>
  </si>
  <si>
    <t>abdalrhmin.bitahish@mail.com</t>
  </si>
  <si>
    <t>: 5518617367</t>
  </si>
  <si>
    <t>dijwar iad</t>
  </si>
  <si>
    <t>Dijwar.iad@mail.com</t>
  </si>
  <si>
    <t>: 5022516374</t>
  </si>
  <si>
    <t>: 5803032748</t>
  </si>
  <si>
    <t>ibrahim alsyqly</t>
  </si>
  <si>
    <t>IBRAHIM.ALSYQLY@MAIL.COM</t>
  </si>
  <si>
    <t>: 5489264418</t>
  </si>
  <si>
    <t>: 5448575182</t>
  </si>
  <si>
    <t>dia dulul</t>
  </si>
  <si>
    <t>Dia.dulul@mail.com</t>
  </si>
  <si>
    <t>: 5205977401</t>
  </si>
  <si>
    <t>: 5975634693</t>
  </si>
  <si>
    <t>ayham aleabd</t>
  </si>
  <si>
    <t>ayham.aleabd@mail.com</t>
  </si>
  <si>
    <t>: 5652937289</t>
  </si>
  <si>
    <t>: 5656410323</t>
  </si>
  <si>
    <t>: 5296026708</t>
  </si>
  <si>
    <t>abd alrazzaq rafaea</t>
  </si>
  <si>
    <t>abd alrazzaq.rafaea@mail.com</t>
  </si>
  <si>
    <t>: 5024267853</t>
  </si>
  <si>
    <t>eamra abu</t>
  </si>
  <si>
    <t>EAMRA.ABU@MAIL.COM</t>
  </si>
  <si>
    <t>: 5719909249</t>
  </si>
  <si>
    <t>sahar alrashid</t>
  </si>
  <si>
    <t>sahar.alrashid@mail.com</t>
  </si>
  <si>
    <t>: 5987587013</t>
  </si>
  <si>
    <t>zahir bdraldyn</t>
  </si>
  <si>
    <t>Zahir.bdraldyn@mail.com</t>
  </si>
  <si>
    <t>: 5408480252</t>
  </si>
  <si>
    <t>: 5340700373</t>
  </si>
  <si>
    <t>tala alrashid</t>
  </si>
  <si>
    <t>Tala.alrashid@mail.com</t>
  </si>
  <si>
    <t>: 5658111661</t>
  </si>
  <si>
    <t>: 5693599952</t>
  </si>
  <si>
    <t>: 5114146010</t>
  </si>
  <si>
    <t>aylyn alkhatib</t>
  </si>
  <si>
    <t>AYLYN.ALKHATIB@MAIL.COM</t>
  </si>
  <si>
    <t>: 5600326527</t>
  </si>
  <si>
    <t>ghaliah shaykh</t>
  </si>
  <si>
    <t>GHALIAH.SHAYKH@MAIL.COM</t>
  </si>
  <si>
    <t>: 5357718566</t>
  </si>
  <si>
    <t>shyryn almaseud</t>
  </si>
  <si>
    <t>shyryn.almaseud@mail.com</t>
  </si>
  <si>
    <t>: 5690065735</t>
  </si>
  <si>
    <t>salih alhizae</t>
  </si>
  <si>
    <t>Salih.alhizae@mail.com</t>
  </si>
  <si>
    <t>: 5223007534</t>
  </si>
  <si>
    <t>: 5147091305</t>
  </si>
  <si>
    <t>Muhamad.alyaghshiu@mail.com</t>
  </si>
  <si>
    <t>: 5877086440</t>
  </si>
  <si>
    <t>SANA.AHMAD@MAIL.COM</t>
  </si>
  <si>
    <t>: 5966556648</t>
  </si>
  <si>
    <t>omar iad</t>
  </si>
  <si>
    <t>OMAR.IAD@MAIL.COM</t>
  </si>
  <si>
    <t>: 5110978554</t>
  </si>
  <si>
    <t>samirah eaziza</t>
  </si>
  <si>
    <t>SAMIRAH.EAZIZA@MAIL.COM</t>
  </si>
  <si>
    <t>: 5287526894</t>
  </si>
  <si>
    <t>shilan darbika</t>
  </si>
  <si>
    <t>Shilan.darbika@mail.com</t>
  </si>
  <si>
    <t>: 5775279798</t>
  </si>
  <si>
    <t>: 5296123596</t>
  </si>
  <si>
    <t>eala.khayti@mail.com</t>
  </si>
  <si>
    <t>: 5926166193</t>
  </si>
  <si>
    <t>darin almahdi</t>
  </si>
  <si>
    <t>darin.almahdi@mail.com</t>
  </si>
  <si>
    <t>: 5335505451</t>
  </si>
  <si>
    <t>mazin alhaj</t>
  </si>
  <si>
    <t>mazin.alhaj@mail.com</t>
  </si>
  <si>
    <t>: 5240995891</t>
  </si>
  <si>
    <t>: 5021642532</t>
  </si>
  <si>
    <t>: 5845064145</t>
  </si>
  <si>
    <t>: 5294710870</t>
  </si>
  <si>
    <t>raghad hawria</t>
  </si>
  <si>
    <t>Raghad.hawria@mail.com</t>
  </si>
  <si>
    <t>: 5922455266</t>
  </si>
  <si>
    <t>ali.eibad@mail.com</t>
  </si>
  <si>
    <t>: 5422951142</t>
  </si>
  <si>
    <t>abdalrahmin aldahan</t>
  </si>
  <si>
    <t>Abdalrahmin.aldahan@mail.com</t>
  </si>
  <si>
    <t>: 5860051780</t>
  </si>
  <si>
    <t>abdalbasit asamh tubae</t>
  </si>
  <si>
    <t>ABDALBASIT.ASAMH TUBAE@MAIL.COM</t>
  </si>
  <si>
    <t>: 5522160881</t>
  </si>
  <si>
    <t>rwad sabiq</t>
  </si>
  <si>
    <t>Rwad.sabiq@mail.com</t>
  </si>
  <si>
    <t>: 5474223369</t>
  </si>
  <si>
    <t>: 5737001175</t>
  </si>
  <si>
    <t>abd alruhmin alqalish</t>
  </si>
  <si>
    <t>Abd Alruhmin.alqalish@mail.com</t>
  </si>
  <si>
    <t>: 5602962493</t>
  </si>
  <si>
    <t>jablah suqbani</t>
  </si>
  <si>
    <t>jablah.suqbani@mail.com</t>
  </si>
  <si>
    <t>: 5159386612</t>
  </si>
  <si>
    <t>jury abu taqih</t>
  </si>
  <si>
    <t>jury.abu taqih@mail.com</t>
  </si>
  <si>
    <t>: 5337471191</t>
  </si>
  <si>
    <t>: 5177433876</t>
  </si>
  <si>
    <t>: 5314285084</t>
  </si>
  <si>
    <t>rasha yasin</t>
  </si>
  <si>
    <t>RASHA.YASIN@MAIL.COM</t>
  </si>
  <si>
    <t>: 5630559467</t>
  </si>
  <si>
    <t>: 5358076893</t>
  </si>
  <si>
    <t>: 5418868921</t>
  </si>
  <si>
    <t>husam khayti</t>
  </si>
  <si>
    <t>HUSAM.KHAYTI@MAIL.COM</t>
  </si>
  <si>
    <t>: 5687223946</t>
  </si>
  <si>
    <t>diana alzrqawy</t>
  </si>
  <si>
    <t>Diana.alzrqawy@mail.com</t>
  </si>
  <si>
    <t>: 5699996881</t>
  </si>
  <si>
    <t>muhamad.darbika@mail.com</t>
  </si>
  <si>
    <t>: 5147964097</t>
  </si>
  <si>
    <t>hasan mabrukh</t>
  </si>
  <si>
    <t>hasan.mabrukh@mail.com</t>
  </si>
  <si>
    <t>: 5047188501</t>
  </si>
  <si>
    <t>Shahad.almisri@mail.com</t>
  </si>
  <si>
    <t>: 5411835539</t>
  </si>
  <si>
    <t>: 5266948771</t>
  </si>
  <si>
    <t>lujin albush</t>
  </si>
  <si>
    <t>LUJIN.ALBUSH@MAIL.COM</t>
  </si>
  <si>
    <t>: 5986254773</t>
  </si>
  <si>
    <t>thayir ahmad</t>
  </si>
  <si>
    <t>THAYIR.AHMAD@MAIL.COM</t>
  </si>
  <si>
    <t>: 5674024138</t>
  </si>
  <si>
    <t>rana filyun</t>
  </si>
  <si>
    <t>rana.filyun@mail.com</t>
  </si>
  <si>
    <t>: 5512681108</t>
  </si>
  <si>
    <t>haithim zaetar</t>
  </si>
  <si>
    <t>haithim.zaetar@mail.com</t>
  </si>
  <si>
    <t>: 5700632064</t>
  </si>
  <si>
    <t>eazalidin alhaj</t>
  </si>
  <si>
    <t>eazalidin.alhaj@mail.com</t>
  </si>
  <si>
    <t>: 5266607556</t>
  </si>
  <si>
    <t>amal abu eadlh</t>
  </si>
  <si>
    <t>amal.abu eadlh@mail.com</t>
  </si>
  <si>
    <t>: 5985988153</t>
  </si>
  <si>
    <t>Omaimah.eubayd@mail.com</t>
  </si>
  <si>
    <t>: 5555572554</t>
  </si>
  <si>
    <t>: 5070391467</t>
  </si>
  <si>
    <t>muhamad.maseud@mail.com</t>
  </si>
  <si>
    <t>: 5631879647</t>
  </si>
  <si>
    <t>ghalib ebdalwahd</t>
  </si>
  <si>
    <t>ghalib.ebdalwahd@mail.com</t>
  </si>
  <si>
    <t>: 5399754842</t>
  </si>
  <si>
    <t>sayf aldiyn siedih</t>
  </si>
  <si>
    <t>sayf aldiyn.siedih@mail.com</t>
  </si>
  <si>
    <t>: 5292137629</t>
  </si>
  <si>
    <t>RANA.AHMID@MAIL.COM</t>
  </si>
  <si>
    <t>: 5288038747</t>
  </si>
  <si>
    <t>khalid snan</t>
  </si>
  <si>
    <t>khalid.snan@mail.com</t>
  </si>
  <si>
    <t>: 5844390187</t>
  </si>
  <si>
    <t>ruba ahmad</t>
  </si>
  <si>
    <t>Ruba.ahmad@mail.com</t>
  </si>
  <si>
    <t>: 5441185261</t>
  </si>
  <si>
    <t>rami salhany</t>
  </si>
  <si>
    <t>rami.salhany@mail.com</t>
  </si>
  <si>
    <t>: 5778257009</t>
  </si>
  <si>
    <t>sandurana zueitr</t>
  </si>
  <si>
    <t>sandurana.zueitr@mail.com</t>
  </si>
  <si>
    <t>: 5180056360</t>
  </si>
  <si>
    <t>fayaruz bajubuj</t>
  </si>
  <si>
    <t>Fayaruz.bajubuj@mail.com</t>
  </si>
  <si>
    <t>: 5170466433</t>
  </si>
  <si>
    <t>: 5450603546</t>
  </si>
  <si>
    <t>almuetaz bwfaeur</t>
  </si>
  <si>
    <t>Almuetaz.bwfaeur@mail.com</t>
  </si>
  <si>
    <t>: 5113245842</t>
  </si>
  <si>
    <t>basil hamdan</t>
  </si>
  <si>
    <t>Basil.hamdan@mail.com</t>
  </si>
  <si>
    <t>: 5757203284</t>
  </si>
  <si>
    <t>: 5120010058</t>
  </si>
  <si>
    <t>KHALID.GHAZZAWI@MAIL.COM</t>
  </si>
  <si>
    <t>: 5322361295</t>
  </si>
  <si>
    <t>abdalrhim almuluhi</t>
  </si>
  <si>
    <t>ABDALRHIM.ALMULUHI@MAIL.COM</t>
  </si>
  <si>
    <t>: 5950403187</t>
  </si>
  <si>
    <t>zunar mikayiylian</t>
  </si>
  <si>
    <t>Zunar.mikayiylian@mail.com</t>
  </si>
  <si>
    <t>: 5650474121</t>
  </si>
  <si>
    <t>22/8/2023</t>
  </si>
  <si>
    <t>sayban aldubus</t>
  </si>
  <si>
    <t>SAYBAN.ALDUBUS@MAIL.COM</t>
  </si>
  <si>
    <t>: 5512041713</t>
  </si>
  <si>
    <t>: 5058730975</t>
  </si>
  <si>
    <t>sami qdw</t>
  </si>
  <si>
    <t>sami.qdw@mail.com</t>
  </si>
  <si>
    <t>: 5184718039</t>
  </si>
  <si>
    <t>almuetaz bajubuj</t>
  </si>
  <si>
    <t>ALMUETAZ.BAJUBUJ@MAIL.COM</t>
  </si>
  <si>
    <t>: 5038190904</t>
  </si>
  <si>
    <t>muhamad shhybr</t>
  </si>
  <si>
    <t>Muhamad.shhybr@mail.com</t>
  </si>
  <si>
    <t>: 5615919854</t>
  </si>
  <si>
    <t>husam rashwani</t>
  </si>
  <si>
    <t>husam.rashwani@mail.com</t>
  </si>
  <si>
    <t>: 5906833825</t>
  </si>
  <si>
    <t>rabana eiwad</t>
  </si>
  <si>
    <t>rabana.eiwad@mail.com</t>
  </si>
  <si>
    <t>: 5262111201</t>
  </si>
  <si>
    <t>Alaa.mareiun@mail.com</t>
  </si>
  <si>
    <t>: 5415711276</t>
  </si>
  <si>
    <t>: 5860928841</t>
  </si>
  <si>
    <t>rasha alkinaya</t>
  </si>
  <si>
    <t>Rasha.alkinaya@mail.com</t>
  </si>
  <si>
    <t>: 5612586161</t>
  </si>
  <si>
    <t>: 5737747690</t>
  </si>
  <si>
    <t>zakarian aleabd</t>
  </si>
  <si>
    <t>zakarian.aleabd@mail.com</t>
  </si>
  <si>
    <t>: 5454290803</t>
  </si>
  <si>
    <t>salih alghan</t>
  </si>
  <si>
    <t>salih.alghan@mail.com</t>
  </si>
  <si>
    <t>: 5081127750</t>
  </si>
  <si>
    <t>lama mahfud</t>
  </si>
  <si>
    <t>Lama.mahfud@mail.com</t>
  </si>
  <si>
    <t>: 5909912436</t>
  </si>
  <si>
    <t>antuan khuluf</t>
  </si>
  <si>
    <t>ANTUAN.KHULUF@MAIL.COM</t>
  </si>
  <si>
    <t>: 5342211484</t>
  </si>
  <si>
    <t>alaa alshear</t>
  </si>
  <si>
    <t>alaa.alshear@mail.com</t>
  </si>
  <si>
    <t>: 5769209892</t>
  </si>
  <si>
    <t>Samir.muhamad@mail.com</t>
  </si>
  <si>
    <t>: 5161384113</t>
  </si>
  <si>
    <t>muwmin turkmany</t>
  </si>
  <si>
    <t>MUWMIN.TURKMANY@MAIL.COM</t>
  </si>
  <si>
    <t>: 5878917379</t>
  </si>
  <si>
    <t>iin asamh</t>
  </si>
  <si>
    <t>Iin.asamh@mail.com</t>
  </si>
  <si>
    <t>: 5662728773</t>
  </si>
  <si>
    <t>: 5296956092</t>
  </si>
  <si>
    <t>ali alhariri</t>
  </si>
  <si>
    <t>ali.alhariri@mail.com</t>
  </si>
  <si>
    <t>: 5587987105</t>
  </si>
  <si>
    <t>esamat alddahir</t>
  </si>
  <si>
    <t>esamat.alddahir@mail.com</t>
  </si>
  <si>
    <t>: 5962145388</t>
  </si>
  <si>
    <t>omar allaham</t>
  </si>
  <si>
    <t>Omar.allaham@mail.com</t>
  </si>
  <si>
    <t>: 5320355414</t>
  </si>
  <si>
    <t>amira eursaly</t>
  </si>
  <si>
    <t>amira.eursaly@mail.com</t>
  </si>
  <si>
    <t>: 5283817932</t>
  </si>
  <si>
    <t>: 5886561129</t>
  </si>
  <si>
    <t>: 5590636380</t>
  </si>
  <si>
    <t>juri dwalyby</t>
  </si>
  <si>
    <t>JURI.DWALYBY@MAIL.COM</t>
  </si>
  <si>
    <t>: 5442234220</t>
  </si>
  <si>
    <t>: 5290277298</t>
  </si>
  <si>
    <t>diana farahat</t>
  </si>
  <si>
    <t>Diana.farahat@mail.com</t>
  </si>
  <si>
    <t>: 5851957829</t>
  </si>
  <si>
    <t>khadijah hububati</t>
  </si>
  <si>
    <t>Khadijah.hububati@mail.com</t>
  </si>
  <si>
    <t>: 5448376200</t>
  </si>
  <si>
    <t>qays tutwnji</t>
  </si>
  <si>
    <t>Qays.tutwnji@mail.com</t>
  </si>
  <si>
    <t>: 5749083853</t>
  </si>
  <si>
    <t>basmah alzaebii</t>
  </si>
  <si>
    <t>basmah.alzaebii@mail.com</t>
  </si>
  <si>
    <t>: 5186136029</t>
  </si>
  <si>
    <t>: 5353415568</t>
  </si>
  <si>
    <t>dinana altawil</t>
  </si>
  <si>
    <t>Dinana.altawil@mail.com</t>
  </si>
  <si>
    <t>: 5085683515</t>
  </si>
  <si>
    <t>abd alruhmin alaya</t>
  </si>
  <si>
    <t>ABD ALRUHMIN.ALAYA@MAIL.COM</t>
  </si>
  <si>
    <t>: 5865973758</t>
  </si>
  <si>
    <t>ayly almunzilijiu</t>
  </si>
  <si>
    <t>Ayly.almunzilijiu@mail.com</t>
  </si>
  <si>
    <t>: 5135209743</t>
  </si>
  <si>
    <t>bushraa sharina</t>
  </si>
  <si>
    <t>BUSHRAA.SHARINA@MAIL.COM</t>
  </si>
  <si>
    <t>: 5293289189</t>
  </si>
  <si>
    <t>eazalidin eabuwd</t>
  </si>
  <si>
    <t>eazalidin.eabuwd@mail.com</t>
  </si>
  <si>
    <t>: 5398817756</t>
  </si>
  <si>
    <t>amir mukiin</t>
  </si>
  <si>
    <t>AMIR.MUKIIN@MAIL.COM</t>
  </si>
  <si>
    <t>: 5690970272</t>
  </si>
  <si>
    <t>: 5147201298</t>
  </si>
  <si>
    <t>mazin bdraldyn</t>
  </si>
  <si>
    <t>mazin.bdraldyn@mail.com</t>
  </si>
  <si>
    <t>: 5977482351</t>
  </si>
  <si>
    <t>DIANA.SHBYB@MAIL.COM</t>
  </si>
  <si>
    <t>: 5154568167</t>
  </si>
  <si>
    <t>Muhamad.zaetar@mail.com</t>
  </si>
  <si>
    <t>: 5169721030</t>
  </si>
  <si>
    <t>: 5552138532</t>
  </si>
  <si>
    <t>antuan alajw</t>
  </si>
  <si>
    <t>Antuan.alajw@mail.com</t>
  </si>
  <si>
    <t>: 5572728677</t>
  </si>
  <si>
    <t>Muhamad.bara@mail.com</t>
  </si>
  <si>
    <t>: 5475488337</t>
  </si>
  <si>
    <t>ruaa bradiei</t>
  </si>
  <si>
    <t>Ruaa.bradiei@mail.com</t>
  </si>
  <si>
    <t>: 5463852050</t>
  </si>
  <si>
    <t>ahmad.alakhris@mail.com</t>
  </si>
  <si>
    <t>: 5223415409</t>
  </si>
  <si>
    <t>susin rihan</t>
  </si>
  <si>
    <t>susin.rihan@mail.com</t>
  </si>
  <si>
    <t>: 5940965195</t>
  </si>
  <si>
    <t>ayman alsaeid</t>
  </si>
  <si>
    <t>Ayman.alsaeid@mail.com</t>
  </si>
  <si>
    <t>: 5416955879</t>
  </si>
  <si>
    <t>lama asamy</t>
  </si>
  <si>
    <t>LAMA.ASAMY@MAIL.COM</t>
  </si>
  <si>
    <t>: 5425109673</t>
  </si>
  <si>
    <t>eynas musaa</t>
  </si>
  <si>
    <t>Eynas.musaa@mail.com</t>
  </si>
  <si>
    <t>: 5033868253</t>
  </si>
  <si>
    <t>salim alshshatim</t>
  </si>
  <si>
    <t>salim.alshshatim@mail.com</t>
  </si>
  <si>
    <t>: 5787746386</t>
  </si>
  <si>
    <t>ahmad tamur</t>
  </si>
  <si>
    <t>Ahmad.tamur@mail.com</t>
  </si>
  <si>
    <t>: 5827982078</t>
  </si>
  <si>
    <t>ibrahim qdw</t>
  </si>
  <si>
    <t>Ibrahim.qdw@mail.com</t>
  </si>
  <si>
    <t>: 5564037897</t>
  </si>
  <si>
    <t>: 5600828897</t>
  </si>
  <si>
    <t>madlin nuna</t>
  </si>
  <si>
    <t>madlin.nuna@mail.com</t>
  </si>
  <si>
    <t>: 5190475896</t>
  </si>
  <si>
    <t>alysia naqawuh</t>
  </si>
  <si>
    <t>Alysia.naqawuh@mail.com</t>
  </si>
  <si>
    <t>: 5574846514</t>
  </si>
  <si>
    <t>TARIQ.ALMUNEIM@MAIL.COM</t>
  </si>
  <si>
    <t>: 5376465913</t>
  </si>
  <si>
    <t>Muhamad.eisaf@mail.com</t>
  </si>
  <si>
    <t>: 5111663334</t>
  </si>
  <si>
    <t>husam siriul</t>
  </si>
  <si>
    <t>Husam.siriul@mail.com</t>
  </si>
  <si>
    <t>: 5087114167</t>
  </si>
  <si>
    <t>bakr marzuq</t>
  </si>
  <si>
    <t>BAKR.MARZUQ@MAIL.COM</t>
  </si>
  <si>
    <t>: 5662080401</t>
  </si>
  <si>
    <t>jamal alrz</t>
  </si>
  <si>
    <t>JAMAL.ALRZ@MAIL.COM</t>
  </si>
  <si>
    <t>: 5780131386</t>
  </si>
  <si>
    <t>anwar alqalish</t>
  </si>
  <si>
    <t>Anwar.alqalish@mail.com</t>
  </si>
  <si>
    <t>: 5995334182</t>
  </si>
  <si>
    <t>Ali.alsaed@mail.com</t>
  </si>
  <si>
    <t>: 5580231245</t>
  </si>
  <si>
    <t>lama jameah</t>
  </si>
  <si>
    <t>lama.jameah@mail.com</t>
  </si>
  <si>
    <t>: 5106346193</t>
  </si>
  <si>
    <t>fayaruz alshaykh</t>
  </si>
  <si>
    <t>FAYARUZ.ALSHAYKH@MAIL.COM</t>
  </si>
  <si>
    <t>: 5457157992</t>
  </si>
  <si>
    <t>hamdah kafa</t>
  </si>
  <si>
    <t>hamdah.kafa@mail.com</t>
  </si>
  <si>
    <t>: 5892464590</t>
  </si>
  <si>
    <t>KHALID.ALEISAA@MAIL.COM</t>
  </si>
  <si>
    <t>: 5876096067</t>
  </si>
  <si>
    <t>bashaer sharabi</t>
  </si>
  <si>
    <t>bashaer.sharabi@mail.com</t>
  </si>
  <si>
    <t>: 5007725822</t>
  </si>
  <si>
    <t>: 5563823138</t>
  </si>
  <si>
    <t>: 5806352057</t>
  </si>
  <si>
    <t>khalid iibrahim</t>
  </si>
  <si>
    <t>KHALID.IIBRAHIM@MAIL.COM</t>
  </si>
  <si>
    <t>: 5341907555</t>
  </si>
  <si>
    <t>abd almalik aldukifi</t>
  </si>
  <si>
    <t>Abd Almalik.aldukifi@mail.com</t>
  </si>
  <si>
    <t>: 5027905353</t>
  </si>
  <si>
    <t>: 5858962924</t>
  </si>
  <si>
    <t>salwaa alqadi</t>
  </si>
  <si>
    <t>SALWAA.ALQADI@MAIL.COM</t>
  </si>
  <si>
    <t>: 5409493815</t>
  </si>
  <si>
    <t>hamdah alnasar</t>
  </si>
  <si>
    <t>hamdah.alnasar@mail.com</t>
  </si>
  <si>
    <t>: 5204576320</t>
  </si>
  <si>
    <t>shilan almisri</t>
  </si>
  <si>
    <t>shilan.almisri@mail.com</t>
  </si>
  <si>
    <t>: 5987543173</t>
  </si>
  <si>
    <t>raghid abu nasir</t>
  </si>
  <si>
    <t>RAGHID.ABU NASIR@MAIL.COM</t>
  </si>
  <si>
    <t>: 5040309249</t>
  </si>
  <si>
    <t>23/8/2023</t>
  </si>
  <si>
    <t>husayn eamir</t>
  </si>
  <si>
    <t>husayn.eamir@mail.com</t>
  </si>
  <si>
    <t>: 5959263856</t>
  </si>
  <si>
    <t>Sharihan.hamada@mail.com</t>
  </si>
  <si>
    <t>: 5509622242</t>
  </si>
  <si>
    <t>eala aleass</t>
  </si>
  <si>
    <t>EALA.ALEASS@MAIL.COM</t>
  </si>
  <si>
    <t>: 5554714048</t>
  </si>
  <si>
    <t>bayan alhumwi</t>
  </si>
  <si>
    <t>BAYAN.ALHUMWI@MAIL.COM</t>
  </si>
  <si>
    <t>: 5130083089</t>
  </si>
  <si>
    <t>Fawaz.shaqir@mail.com</t>
  </si>
  <si>
    <t>: 5824597878</t>
  </si>
  <si>
    <t>: 5749442451</t>
  </si>
  <si>
    <t>abd alruhmin aldiyn</t>
  </si>
  <si>
    <t>Abd Alruhmin.aldiyn@mail.com</t>
  </si>
  <si>
    <t>: 5754517504</t>
  </si>
  <si>
    <t>: 5738986166</t>
  </si>
  <si>
    <t>samiah musur</t>
  </si>
  <si>
    <t>Samiah.musur@mail.com</t>
  </si>
  <si>
    <t>: 5223749911</t>
  </si>
  <si>
    <t>ayham shakir</t>
  </si>
  <si>
    <t>AYHAM.SHAKIR@MAIL.COM</t>
  </si>
  <si>
    <t>: 5378168003</t>
  </si>
  <si>
    <t>abdalbasit almisri</t>
  </si>
  <si>
    <t>abdalbasit.almisri@mail.com</t>
  </si>
  <si>
    <t>: 5997345493</t>
  </si>
  <si>
    <t>iilyas eubayd</t>
  </si>
  <si>
    <t>iilyas.eubayd@mail.com</t>
  </si>
  <si>
    <t>: 5635105658</t>
  </si>
  <si>
    <t>samir.nahlawi@mail.com</t>
  </si>
  <si>
    <t>: 5813310658</t>
  </si>
  <si>
    <t>dalia yasir</t>
  </si>
  <si>
    <t>dalia.yasir@mail.com</t>
  </si>
  <si>
    <t>: 5656158610</t>
  </si>
  <si>
    <t>Samar.khalid@mail.com</t>
  </si>
  <si>
    <t>: 5614652070</t>
  </si>
  <si>
    <t>malik dahbur</t>
  </si>
  <si>
    <t>malik.dahbur@mail.com</t>
  </si>
  <si>
    <t>: 5247024443</t>
  </si>
  <si>
    <t>shuruq.abunfis@mail.com</t>
  </si>
  <si>
    <t>: 5954364605</t>
  </si>
  <si>
    <t>amjad.murad@mail.com</t>
  </si>
  <si>
    <t>: 5403926268</t>
  </si>
  <si>
    <t>: 5403278046</t>
  </si>
  <si>
    <t>abdaleziz musur</t>
  </si>
  <si>
    <t>Abdaleziz.musur@mail.com</t>
  </si>
  <si>
    <t>: 5983166672</t>
  </si>
  <si>
    <t>muhamad srdar</t>
  </si>
  <si>
    <t>muhamad.srdar@mail.com</t>
  </si>
  <si>
    <t>: 5196106991</t>
  </si>
  <si>
    <t>mazin eazu</t>
  </si>
  <si>
    <t>mazin.eazu@mail.com</t>
  </si>
  <si>
    <t>: 5725357117</t>
  </si>
  <si>
    <t>sarih jamul</t>
  </si>
  <si>
    <t>Sarih.jamul@mail.com</t>
  </si>
  <si>
    <t>: 5199394879</t>
  </si>
  <si>
    <t>bisam hububati</t>
  </si>
  <si>
    <t>BISAM.HUBUBATI@MAIL.COM</t>
  </si>
  <si>
    <t>: 5313665768</t>
  </si>
  <si>
    <t>kholoud tyru</t>
  </si>
  <si>
    <t>KHOLOUD.TYRU@MAIL.COM</t>
  </si>
  <si>
    <t>: 5802685488</t>
  </si>
  <si>
    <t>qays eursaly</t>
  </si>
  <si>
    <t>QAYS.EURSALY@MAIL.COM</t>
  </si>
  <si>
    <t>: 5895728860</t>
  </si>
  <si>
    <t>iin qarh</t>
  </si>
  <si>
    <t>iin.qarh@mail.com</t>
  </si>
  <si>
    <t>: 5945241538</t>
  </si>
  <si>
    <t>mahir aleabd</t>
  </si>
  <si>
    <t>Mahir.aleabd@mail.com</t>
  </si>
  <si>
    <t>: 5507480156</t>
  </si>
  <si>
    <t>iilyas aljabaei</t>
  </si>
  <si>
    <t>iilyas.aljabaei@mail.com</t>
  </si>
  <si>
    <t>: 5623729518</t>
  </si>
  <si>
    <t>sahar alyasin</t>
  </si>
  <si>
    <t>SAHAR.ALYASIN@MAIL.COM</t>
  </si>
  <si>
    <t>: 5128529519</t>
  </si>
  <si>
    <t>ruba eisaa</t>
  </si>
  <si>
    <t>RUBA.EISAA@MAIL.COM</t>
  </si>
  <si>
    <t>: 5234018283</t>
  </si>
  <si>
    <t>esamat almuneim</t>
  </si>
  <si>
    <t>Esamat.almuneim@mail.com</t>
  </si>
  <si>
    <t>: 5826401302</t>
  </si>
  <si>
    <t>mari altynawi</t>
  </si>
  <si>
    <t>MARI.ALTYNAWI@MAIL.COM</t>
  </si>
  <si>
    <t>: 5096969417</t>
  </si>
  <si>
    <t>rashad alsaediu</t>
  </si>
  <si>
    <t>rashad.alsaediu@mail.com</t>
  </si>
  <si>
    <t>: 5821686827</t>
  </si>
  <si>
    <t>ghazal alkhujih</t>
  </si>
  <si>
    <t>Ghazal.alkhujih@mail.com</t>
  </si>
  <si>
    <t>: 5308143811</t>
  </si>
  <si>
    <t>samir asamh</t>
  </si>
  <si>
    <t>samir.asamh@mail.com</t>
  </si>
  <si>
    <t>: 5847663671</t>
  </si>
  <si>
    <t>Muhamad.altynawi@mail.com</t>
  </si>
  <si>
    <t>: 5270381170</t>
  </si>
  <si>
    <t>alaa alshalaq</t>
  </si>
  <si>
    <t>Alaa.alshalaq@mail.com</t>
  </si>
  <si>
    <t>: 5094255245</t>
  </si>
  <si>
    <t>lujin shakir</t>
  </si>
  <si>
    <t>Lujin.shakir@mail.com</t>
  </si>
  <si>
    <t>: 5171704274</t>
  </si>
  <si>
    <t>alaa ezqul</t>
  </si>
  <si>
    <t>Alaa.ezqul@mail.com</t>
  </si>
  <si>
    <t>: 5364657881</t>
  </si>
  <si>
    <t>iin shannar</t>
  </si>
  <si>
    <t>iin.shannar@mail.com</t>
  </si>
  <si>
    <t>: 5035633835</t>
  </si>
  <si>
    <t>batual qbany</t>
  </si>
  <si>
    <t>batual.qbany@mail.com</t>
  </si>
  <si>
    <t>: 5647406551</t>
  </si>
  <si>
    <t>jamal zarie</t>
  </si>
  <si>
    <t>Jamal.zarie@mail.com</t>
  </si>
  <si>
    <t>: 5109533466</t>
  </si>
  <si>
    <t>: 5571728698</t>
  </si>
  <si>
    <t>: 5796151197</t>
  </si>
  <si>
    <t>juri.husayn@mail.com</t>
  </si>
  <si>
    <t>: 5450260371</t>
  </si>
  <si>
    <t>tariq siriul</t>
  </si>
  <si>
    <t>TARIQ.SIRIUL@MAIL.COM</t>
  </si>
  <si>
    <t>: 5439530626</t>
  </si>
  <si>
    <t>diana kiali</t>
  </si>
  <si>
    <t>diana.kiali@mail.com</t>
  </si>
  <si>
    <t>: 5859843661</t>
  </si>
  <si>
    <t>: 5423657995</t>
  </si>
  <si>
    <t>abdalhai warur</t>
  </si>
  <si>
    <t>ABDALHAI.WARUR@MAIL.COM</t>
  </si>
  <si>
    <t>: 5153274519</t>
  </si>
  <si>
    <t>: 5302637061</t>
  </si>
  <si>
    <t>SALIH.DAHMAN@MAIL.COM</t>
  </si>
  <si>
    <t>: 5578130869</t>
  </si>
  <si>
    <t>: 5344431839</t>
  </si>
  <si>
    <t>ranya nakaash</t>
  </si>
  <si>
    <t>ranya.nakaash@mail.com</t>
  </si>
  <si>
    <t>: 5258281830</t>
  </si>
  <si>
    <t>sari shaqir</t>
  </si>
  <si>
    <t>Sari.shaqir@mail.com</t>
  </si>
  <si>
    <t>: 5388940629</t>
  </si>
  <si>
    <t>hasan alsyqly</t>
  </si>
  <si>
    <t>Hasan.alsyqly@mail.com</t>
  </si>
  <si>
    <t>: 5863307717</t>
  </si>
  <si>
    <t>bisam bajubuj</t>
  </si>
  <si>
    <t>BISAM.BAJUBUJ@MAIL.COM</t>
  </si>
  <si>
    <t>: 5587330136</t>
  </si>
  <si>
    <t>: 5846124214</t>
  </si>
  <si>
    <t>: 5675939733</t>
  </si>
  <si>
    <t>SAHAR.UDIB@MAIL.COM</t>
  </si>
  <si>
    <t>: 5746386714</t>
  </si>
  <si>
    <t>alaa alahmad</t>
  </si>
  <si>
    <t>alaa.alahmad@mail.com</t>
  </si>
  <si>
    <t>: 5034588081</t>
  </si>
  <si>
    <t>antuan dahna</t>
  </si>
  <si>
    <t>ANTUAN.DAHNA@MAIL.COM</t>
  </si>
  <si>
    <t>: 5339807019</t>
  </si>
  <si>
    <t>thamir almunzilijiu</t>
  </si>
  <si>
    <t>THAMIR.ALMUNZILIJIU@MAIL.COM</t>
  </si>
  <si>
    <t>: 5170868743</t>
  </si>
  <si>
    <t>sharihan snan</t>
  </si>
  <si>
    <t>sharihan.snan@mail.com</t>
  </si>
  <si>
    <t>: 5947934095</t>
  </si>
  <si>
    <t>bakr barghuth</t>
  </si>
  <si>
    <t>Bakr.barghuth@mail.com</t>
  </si>
  <si>
    <t>: 5095597427</t>
  </si>
  <si>
    <t>zahir ghabur</t>
  </si>
  <si>
    <t>zahir.ghabur@mail.com</t>
  </si>
  <si>
    <t>: 5635646882</t>
  </si>
  <si>
    <t>: 5422099301</t>
  </si>
  <si>
    <t>Iin.darkzifli@mail.com</t>
  </si>
  <si>
    <t>: 5275041942</t>
  </si>
  <si>
    <t>Lujin.alhusayn@mail.com</t>
  </si>
  <si>
    <t>: 5950267842</t>
  </si>
  <si>
    <t>: 5275658866</t>
  </si>
  <si>
    <t>: 5177060902</t>
  </si>
  <si>
    <t>ranya amir</t>
  </si>
  <si>
    <t>ranya.amir@mail.com</t>
  </si>
  <si>
    <t>: 5710706619</t>
  </si>
  <si>
    <t>basmah sybea</t>
  </si>
  <si>
    <t>BASMAH.SYBEA@MAIL.COM</t>
  </si>
  <si>
    <t>: 5926392278</t>
  </si>
  <si>
    <t>katy zahra</t>
  </si>
  <si>
    <t>katy.zahra@mail.com</t>
  </si>
  <si>
    <t>: 5739409483</t>
  </si>
  <si>
    <t>ahmad udib</t>
  </si>
  <si>
    <t>AHMAD.UDIB@MAIL.COM</t>
  </si>
  <si>
    <t>: 5459584365</t>
  </si>
  <si>
    <t>salam zakianiin</t>
  </si>
  <si>
    <t>SALAM.ZAKIANIIN@MAIL.COM</t>
  </si>
  <si>
    <t>: 5474852740</t>
  </si>
  <si>
    <t>: 5394517189</t>
  </si>
  <si>
    <t>majid almuluhi</t>
  </si>
  <si>
    <t>majid.almuluhi@mail.com</t>
  </si>
  <si>
    <t>: 5962875776</t>
  </si>
  <si>
    <t>salam alahmar</t>
  </si>
  <si>
    <t>salam.alahmar@mail.com</t>
  </si>
  <si>
    <t>: 5059272246</t>
  </si>
  <si>
    <t>husayn altahhan</t>
  </si>
  <si>
    <t>HUSAYN.ALTAHHAN@MAIL.COM</t>
  </si>
  <si>
    <t>: 5385293749</t>
  </si>
  <si>
    <t>amir lulu</t>
  </si>
  <si>
    <t>Amir.lulu@mail.com</t>
  </si>
  <si>
    <t>: 5023277342</t>
  </si>
  <si>
    <t>24/8/2023</t>
  </si>
  <si>
    <t>kinda lulu</t>
  </si>
  <si>
    <t>KINDA.LULU@MAIL.COM</t>
  </si>
  <si>
    <t>: 5544823997</t>
  </si>
  <si>
    <t>maria hamza</t>
  </si>
  <si>
    <t>Maria.hamza@mail.com</t>
  </si>
  <si>
    <t>: 5428809218</t>
  </si>
  <si>
    <t>majd shaeban</t>
  </si>
  <si>
    <t>MAJD.SHAEBAN@MAIL.COM</t>
  </si>
  <si>
    <t>: 5471281865</t>
  </si>
  <si>
    <t>rwbyna tamur</t>
  </si>
  <si>
    <t>rwbyna.tamur@mail.com</t>
  </si>
  <si>
    <t>: 5963967409</t>
  </si>
  <si>
    <t>abdalbasit ahmad</t>
  </si>
  <si>
    <t>Abdalbasit.ahmad@mail.com</t>
  </si>
  <si>
    <t>: 5846611585</t>
  </si>
  <si>
    <t>maya eisaa</t>
  </si>
  <si>
    <t>MAYA.EISAA@MAIL.COM</t>
  </si>
  <si>
    <t>: 5753075853</t>
  </si>
  <si>
    <t>biaism almuneim</t>
  </si>
  <si>
    <t>Biaism.almuneim@mail.com</t>
  </si>
  <si>
    <t>: 5487841775</t>
  </si>
  <si>
    <t>: 5913558217</t>
  </si>
  <si>
    <t>lana husayn</t>
  </si>
  <si>
    <t>Lana.husayn@mail.com</t>
  </si>
  <si>
    <t>: 5924891841</t>
  </si>
  <si>
    <t>: 5047069816</t>
  </si>
  <si>
    <t>: 5845599980</t>
  </si>
  <si>
    <t>rima alsafdi</t>
  </si>
  <si>
    <t>RIMA.ALSAFDI@MAIL.COM</t>
  </si>
  <si>
    <t>: 5975000426</t>
  </si>
  <si>
    <t>IBRAHIM.ALLIBAD@MAIL.COM</t>
  </si>
  <si>
    <t>: 5969454078</t>
  </si>
  <si>
    <t>zahir alrifaei</t>
  </si>
  <si>
    <t>zahir.alrifaei@mail.com</t>
  </si>
  <si>
    <t>: 5860411699</t>
  </si>
  <si>
    <t>abd allah aleisaa</t>
  </si>
  <si>
    <t>Abd Allah.aleisaa@mail.com</t>
  </si>
  <si>
    <t>: 5689895810</t>
  </si>
  <si>
    <t>: 5408471607</t>
  </si>
  <si>
    <t>basimah kayd</t>
  </si>
  <si>
    <t>BASIMAH.KAYD@MAIL.COM</t>
  </si>
  <si>
    <t>: 5650297539</t>
  </si>
  <si>
    <t>eubay ghazal</t>
  </si>
  <si>
    <t>eubay.ghazal@mail.com</t>
  </si>
  <si>
    <t>: 5736212979</t>
  </si>
  <si>
    <t>lujin tutwnji</t>
  </si>
  <si>
    <t>LUJIN.TUTWNJI@MAIL.COM</t>
  </si>
  <si>
    <t>: 5321196885</t>
  </si>
  <si>
    <t>madlin muhamad</t>
  </si>
  <si>
    <t>MADLIN.MUHAMAD@MAIL.COM</t>
  </si>
  <si>
    <t>: 5874620909</t>
  </si>
  <si>
    <t>abdalbasit alsiyah</t>
  </si>
  <si>
    <t>Abdalbasit.alsiyah@mail.com</t>
  </si>
  <si>
    <t>: 5336356398</t>
  </si>
  <si>
    <t>: 5767446452</t>
  </si>
  <si>
    <t>rasha eaziza</t>
  </si>
  <si>
    <t>rasha.eaziza@mail.com</t>
  </si>
  <si>
    <t>: 5663690455</t>
  </si>
  <si>
    <t>thamir aleid</t>
  </si>
  <si>
    <t>thamir.aleid@mail.com</t>
  </si>
  <si>
    <t>: 5734241182</t>
  </si>
  <si>
    <t>IBRAHIM.QAREUSH@MAIL.COM</t>
  </si>
  <si>
    <t>: 5340015832</t>
  </si>
  <si>
    <t>ridwan jadid</t>
  </si>
  <si>
    <t>ridwan.jadid@mail.com</t>
  </si>
  <si>
    <t>: 5925292887</t>
  </si>
  <si>
    <t>Ibrahim.hylmyh@mail.com</t>
  </si>
  <si>
    <t>: 5594001892</t>
  </si>
  <si>
    <t>rami iidris</t>
  </si>
  <si>
    <t>rami.iidris@mail.com</t>
  </si>
  <si>
    <t>: 5669658218</t>
  </si>
  <si>
    <t>bashaer alsaghir</t>
  </si>
  <si>
    <t>bashaer.alsaghir@mail.com</t>
  </si>
  <si>
    <t>: 5218097697</t>
  </si>
  <si>
    <t>ABD ALRUHMIN.HUSU@MAIL.COM</t>
  </si>
  <si>
    <t>: 5709137631</t>
  </si>
  <si>
    <t>Ahmad.bara@mail.com</t>
  </si>
  <si>
    <t>: 5980873578</t>
  </si>
  <si>
    <t>anwar qadimati</t>
  </si>
  <si>
    <t>Anwar.qadimati@mail.com</t>
  </si>
  <si>
    <t>: 5180568270</t>
  </si>
  <si>
    <t>thamir rihan</t>
  </si>
  <si>
    <t>thamir.rihan@mail.com</t>
  </si>
  <si>
    <t>: 5282836801</t>
  </si>
  <si>
    <t>eazalidin eali</t>
  </si>
  <si>
    <t>eazalidin.eali@mail.com</t>
  </si>
  <si>
    <t>: 5239184680</t>
  </si>
  <si>
    <t>amal abuzahir</t>
  </si>
  <si>
    <t>Amal.abuzahir@mail.com</t>
  </si>
  <si>
    <t>: 5337990457</t>
  </si>
  <si>
    <t>husayn alshaykh</t>
  </si>
  <si>
    <t>husayn.alshaykh@mail.com</t>
  </si>
  <si>
    <t>: 5570442715</t>
  </si>
  <si>
    <t>lawy marzuq</t>
  </si>
  <si>
    <t>Lawy.marzuq@mail.com</t>
  </si>
  <si>
    <t>: 5967028626</t>
  </si>
  <si>
    <t>RWBYNA.HAMDU@MAIL.COM</t>
  </si>
  <si>
    <t>: 5173725232</t>
  </si>
  <si>
    <t>razan abuhani</t>
  </si>
  <si>
    <t>RAZAN.ABUHANI@MAIL.COM</t>
  </si>
  <si>
    <t>: 5430408072</t>
  </si>
  <si>
    <t>: 5357068063</t>
  </si>
  <si>
    <t>: 5202840911</t>
  </si>
  <si>
    <t>asf sariji</t>
  </si>
  <si>
    <t>ASF.SARIJI@MAIL.COM</t>
  </si>
  <si>
    <t>: 5901799761</t>
  </si>
  <si>
    <t>ayman alhamuwd</t>
  </si>
  <si>
    <t>Ayman.alhamuwd@mail.com</t>
  </si>
  <si>
    <t>: 5027583250</t>
  </si>
  <si>
    <t>rwad aleid</t>
  </si>
  <si>
    <t>RWAD.ALEID@MAIL.COM</t>
  </si>
  <si>
    <t>: 5507231273</t>
  </si>
  <si>
    <t>duhana abu shwmr</t>
  </si>
  <si>
    <t>duhana.abu shwmr@mail.com</t>
  </si>
  <si>
    <t>: 5505954788</t>
  </si>
  <si>
    <t>rabya aljabaei</t>
  </si>
  <si>
    <t>RABYA.ALJABAEI@MAIL.COM</t>
  </si>
  <si>
    <t>: 5916354248</t>
  </si>
  <si>
    <t>basil shaykh janid</t>
  </si>
  <si>
    <t>basil.shaykh janid@mail.com</t>
  </si>
  <si>
    <t>: 5609737010</t>
  </si>
  <si>
    <t>daniah eijrush</t>
  </si>
  <si>
    <t>Daniah.eijrush@mail.com</t>
  </si>
  <si>
    <t>: 5023292215</t>
  </si>
  <si>
    <t>mazin alealbi</t>
  </si>
  <si>
    <t>Mazin.alealbi@mail.com</t>
  </si>
  <si>
    <t>: 5435221030</t>
  </si>
  <si>
    <t>habib hawria</t>
  </si>
  <si>
    <t>Habib.hawria@mail.com</t>
  </si>
  <si>
    <t>: 5605733182</t>
  </si>
  <si>
    <t>iin alsaediu</t>
  </si>
  <si>
    <t>iin.alsaediu@mail.com</t>
  </si>
  <si>
    <t>: 5042235986</t>
  </si>
  <si>
    <t>samah ahmdghrybw</t>
  </si>
  <si>
    <t>Samah.ahmdghrybw@mail.com</t>
  </si>
  <si>
    <t>: 5753775556</t>
  </si>
  <si>
    <t>rafat salih</t>
  </si>
  <si>
    <t>RAFAT.SALIH@MAIL.COM</t>
  </si>
  <si>
    <t>: 5751441057</t>
  </si>
  <si>
    <t>abd alsamad saeid</t>
  </si>
  <si>
    <t>ABD ALSAMAD.SAEID@MAIL.COM</t>
  </si>
  <si>
    <t>: 5682360588</t>
  </si>
  <si>
    <t>AHMAD.JUMEA@MAIL.COM</t>
  </si>
  <si>
    <t>: 5023924549</t>
  </si>
  <si>
    <t>eala alkhalid</t>
  </si>
  <si>
    <t>Eala.alkhalid@mail.com</t>
  </si>
  <si>
    <t>: 5615395356</t>
  </si>
  <si>
    <t>ramiz karim</t>
  </si>
  <si>
    <t>Ramiz.karim@mail.com</t>
  </si>
  <si>
    <t>: 5761566705</t>
  </si>
  <si>
    <t>samirah aldarawasha</t>
  </si>
  <si>
    <t>SAMIRAH.ALDARAWASHA@MAIL.COM</t>
  </si>
  <si>
    <t>: 5547283761</t>
  </si>
  <si>
    <t>Iin.allibad@mail.com</t>
  </si>
  <si>
    <t>: 5324815204</t>
  </si>
  <si>
    <t>alaa eubayd</t>
  </si>
  <si>
    <t>Alaa.eubayd@mail.com</t>
  </si>
  <si>
    <t>: 5589860033</t>
  </si>
  <si>
    <t>rasul alsydawi</t>
  </si>
  <si>
    <t>Rasul.alsydawi@mail.com</t>
  </si>
  <si>
    <t>: 5117213575</t>
  </si>
  <si>
    <t>sahar khiat</t>
  </si>
  <si>
    <t>sahar.khiat@mail.com</t>
  </si>
  <si>
    <t>: 5487670283</t>
  </si>
  <si>
    <t>: 5988005325</t>
  </si>
  <si>
    <t>: 5479862157</t>
  </si>
  <si>
    <t>eisam alshaykh</t>
  </si>
  <si>
    <t>Eisam.alshaykh@mail.com</t>
  </si>
  <si>
    <t>: 5071952034</t>
  </si>
  <si>
    <t>sharihan shadi alghazy</t>
  </si>
  <si>
    <t>SHARIHAN.SHADI ALGHAZY@MAIL.COM</t>
  </si>
  <si>
    <t>: 5414589869</t>
  </si>
  <si>
    <t>diana basil</t>
  </si>
  <si>
    <t>Diana.basil@mail.com</t>
  </si>
  <si>
    <t>: 5292621752</t>
  </si>
  <si>
    <t>: 5319423394</t>
  </si>
  <si>
    <t>: 5488598978</t>
  </si>
  <si>
    <t>tana alrashid</t>
  </si>
  <si>
    <t>Tana.alrashid@mail.com</t>
  </si>
  <si>
    <t>: 5978643311</t>
  </si>
  <si>
    <t>ruaa jabir</t>
  </si>
  <si>
    <t>ruaa.jabir@mail.com</t>
  </si>
  <si>
    <t>: 5842733845</t>
  </si>
  <si>
    <t>shahad ismaeil</t>
  </si>
  <si>
    <t>SHAHAD.ISMAEIL@MAIL.COM</t>
  </si>
  <si>
    <t>: 5899206439</t>
  </si>
  <si>
    <t>amir kharasah</t>
  </si>
  <si>
    <t>amir.kharasah@mail.com</t>
  </si>
  <si>
    <t>: 5100758371</t>
  </si>
  <si>
    <t>AHMAD.ALGHURANI@MAIL.COM</t>
  </si>
  <si>
    <t>: 5790557686</t>
  </si>
  <si>
    <t>: 5253173997</t>
  </si>
  <si>
    <t>salih badawiin</t>
  </si>
  <si>
    <t>SALIH.BADAWIIN@MAIL.COM</t>
  </si>
  <si>
    <t>: 5432096435</t>
  </si>
  <si>
    <t>25/8/2023</t>
  </si>
  <si>
    <t>: 5613644640</t>
  </si>
  <si>
    <t>abd alhadi aleass</t>
  </si>
  <si>
    <t>Abd Alhadi.aleass@mail.com</t>
  </si>
  <si>
    <t>: 5289039018</t>
  </si>
  <si>
    <t>rybal.almaseud@mail.com</t>
  </si>
  <si>
    <t>: 5279235257</t>
  </si>
  <si>
    <t>eubay alhamadii</t>
  </si>
  <si>
    <t>EUBAY.ALHAMADII@MAIL.COM</t>
  </si>
  <si>
    <t>: 5643178678</t>
  </si>
  <si>
    <t>: 5930090849</t>
  </si>
  <si>
    <t>: 5473675886</t>
  </si>
  <si>
    <t>Iin.alzzahir@mail.com</t>
  </si>
  <si>
    <t>: 5119318783</t>
  </si>
  <si>
    <t>: 5375507438</t>
  </si>
  <si>
    <t>mazin qarh</t>
  </si>
  <si>
    <t>Mazin.qarh@mail.com</t>
  </si>
  <si>
    <t>: 5215838120</t>
  </si>
  <si>
    <t>rwbyna abu jaysh</t>
  </si>
  <si>
    <t>Rwbyna.abu Jaysh@mail.com</t>
  </si>
  <si>
    <t>: 5293829033</t>
  </si>
  <si>
    <t>LAMA.EABUWD@MAIL.COM</t>
  </si>
  <si>
    <t>: 5922359369</t>
  </si>
  <si>
    <t>muhamad.bryghl@mail.com</t>
  </si>
  <si>
    <t>: 5418430970</t>
  </si>
  <si>
    <t>karam eilwan</t>
  </si>
  <si>
    <t>karam.eilwan@mail.com</t>
  </si>
  <si>
    <t>: 5083489023</t>
  </si>
  <si>
    <t>abd alruhmin dwalyby</t>
  </si>
  <si>
    <t>ABD ALRUHMIN.DWALYBY@MAIL.COM</t>
  </si>
  <si>
    <t>: 5952393105</t>
  </si>
  <si>
    <t>ayham albaytar</t>
  </si>
  <si>
    <t>AYHAM.ALBAYTAR@MAIL.COM</t>
  </si>
  <si>
    <t>: 5636567240</t>
  </si>
  <si>
    <t>sarih dawara</t>
  </si>
  <si>
    <t>SARIH.DAWARA@MAIL.COM</t>
  </si>
  <si>
    <t>: 5087286691</t>
  </si>
  <si>
    <t>rima alhamuwd</t>
  </si>
  <si>
    <t>RIMA.ALHAMUWD@MAIL.COM</t>
  </si>
  <si>
    <t>: 5069432506</t>
  </si>
  <si>
    <t>bidralidin zaetar</t>
  </si>
  <si>
    <t>bidralidin.zaetar@mail.com</t>
  </si>
  <si>
    <t>: 5140369466</t>
  </si>
  <si>
    <t>rannym alrrashid</t>
  </si>
  <si>
    <t>rannym.alrrashid@mail.com</t>
  </si>
  <si>
    <t>: 5615031139</t>
  </si>
  <si>
    <t>bidralidin iad</t>
  </si>
  <si>
    <t>bidralidin.iad@mail.com</t>
  </si>
  <si>
    <t>: 5747829421</t>
  </si>
  <si>
    <t>: 5179850365</t>
  </si>
  <si>
    <t>abdalkarim shaykh</t>
  </si>
  <si>
    <t>abdalkarim.shaykh@mail.com</t>
  </si>
  <si>
    <t>: 5498007883</t>
  </si>
  <si>
    <t>fatin aldrwysh</t>
  </si>
  <si>
    <t>FATIN.ALDRWYSH@MAIL.COM</t>
  </si>
  <si>
    <t>: 5646435093</t>
  </si>
  <si>
    <t>dia alkmshh</t>
  </si>
  <si>
    <t>DIA.ALKMSHH@MAIL.COM</t>
  </si>
  <si>
    <t>: 5255834693</t>
  </si>
  <si>
    <t>: 5770573278</t>
  </si>
  <si>
    <t>abd almalik eursaly</t>
  </si>
  <si>
    <t>Abd Almalik.eursaly@mail.com</t>
  </si>
  <si>
    <t>: 5976331987</t>
  </si>
  <si>
    <t>ali alkhujih</t>
  </si>
  <si>
    <t>ALI.ALKHUJIH@MAIL.COM</t>
  </si>
  <si>
    <t>: 5546054262</t>
  </si>
  <si>
    <t>: 5153421528</t>
  </si>
  <si>
    <t>dania jadid</t>
  </si>
  <si>
    <t>Dania.jadid@mail.com</t>
  </si>
  <si>
    <t>: 5729598707</t>
  </si>
  <si>
    <t>mahir jadid</t>
  </si>
  <si>
    <t>MAHIR.JADID@MAIL.COM</t>
  </si>
  <si>
    <t>: 5730233537</t>
  </si>
  <si>
    <t>qasim aljasim</t>
  </si>
  <si>
    <t>qasim.aljasim@mail.com</t>
  </si>
  <si>
    <t>: 5657674342</t>
  </si>
  <si>
    <t>biaism alaishhab</t>
  </si>
  <si>
    <t>BIAISM.ALAISHHAB@MAIL.COM</t>
  </si>
  <si>
    <t>: 5851040279</t>
  </si>
  <si>
    <t>muhamad.altahhan@mail.com</t>
  </si>
  <si>
    <t>: 5327806959</t>
  </si>
  <si>
    <t>rasha hamshu</t>
  </si>
  <si>
    <t>Rasha.hamshu@mail.com</t>
  </si>
  <si>
    <t>: 5657781452</t>
  </si>
  <si>
    <t>: 5690785283</t>
  </si>
  <si>
    <t>abd alruhmin alghumyan</t>
  </si>
  <si>
    <t>Abd Alruhmin.alghumyan@mail.com</t>
  </si>
  <si>
    <t>: 5757713964</t>
  </si>
  <si>
    <t>ibrahim bytar</t>
  </si>
  <si>
    <t>Ibrahim.bytar@mail.com</t>
  </si>
  <si>
    <t>: 5938096499</t>
  </si>
  <si>
    <t>farahad khalid</t>
  </si>
  <si>
    <t>farahad.khalid@mail.com</t>
  </si>
  <si>
    <t>: 5353421120</t>
  </si>
  <si>
    <t>rabya alsiraj</t>
  </si>
  <si>
    <t>Rabya.alsiraj@mail.com</t>
  </si>
  <si>
    <t>: 5170396430</t>
  </si>
  <si>
    <t>sandra saeid alzarey</t>
  </si>
  <si>
    <t>Sandra.saeid Alzarey@mail.com</t>
  </si>
  <si>
    <t>: 5399460176</t>
  </si>
  <si>
    <t>: 5916530670</t>
  </si>
  <si>
    <t>alysia qadimati</t>
  </si>
  <si>
    <t>Alysia.qadimati@mail.com</t>
  </si>
  <si>
    <t>: 5725049520</t>
  </si>
  <si>
    <t>jwny almurashihi</t>
  </si>
  <si>
    <t>JWNY.ALMURASHIHI@MAIL.COM</t>
  </si>
  <si>
    <t>: 5679062093</t>
  </si>
  <si>
    <t>anwar alhariri</t>
  </si>
  <si>
    <t>Anwar.alhariri@mail.com</t>
  </si>
  <si>
    <t>: 5518363323</t>
  </si>
  <si>
    <t>karam eubdallah</t>
  </si>
  <si>
    <t>Karam.eubdallah@mail.com</t>
  </si>
  <si>
    <t>: 5766689693</t>
  </si>
  <si>
    <t>lana alqudmani</t>
  </si>
  <si>
    <t>Lana.alqudmani@mail.com</t>
  </si>
  <si>
    <t>: 5584264373</t>
  </si>
  <si>
    <t>lama qadish</t>
  </si>
  <si>
    <t>Lama.qadish@mail.com</t>
  </si>
  <si>
    <t>: 5830653626</t>
  </si>
  <si>
    <t>: 5245932788</t>
  </si>
  <si>
    <t>eazalidin eisaf</t>
  </si>
  <si>
    <t>Eazalidin.eisaf@mail.com</t>
  </si>
  <si>
    <t>: 5867586094</t>
  </si>
  <si>
    <t>: 5276779411</t>
  </si>
  <si>
    <t>lana bradey</t>
  </si>
  <si>
    <t>lana.bradey@mail.com</t>
  </si>
  <si>
    <t>: 5559585252</t>
  </si>
  <si>
    <t>dia alhabash</t>
  </si>
  <si>
    <t>DIA.ALHABASH@MAIL.COM</t>
  </si>
  <si>
    <t>: 5483626514</t>
  </si>
  <si>
    <t>ghaliah shaykh janid</t>
  </si>
  <si>
    <t>GHALIAH.SHAYKH JANID@MAIL.COM</t>
  </si>
  <si>
    <t>: 5517826284</t>
  </si>
  <si>
    <t>ali tasbihji</t>
  </si>
  <si>
    <t>Ali.tasbihji@mail.com</t>
  </si>
  <si>
    <t>: 5260617833</t>
  </si>
  <si>
    <t>ehab hamzat</t>
  </si>
  <si>
    <t>Ehab.hamzat@mail.com</t>
  </si>
  <si>
    <t>: 5740125614</t>
  </si>
  <si>
    <t>fyfian aldwltali</t>
  </si>
  <si>
    <t>FYFIAN.ALDWLTALI@MAIL.COM</t>
  </si>
  <si>
    <t>: 5406857853</t>
  </si>
  <si>
    <t>Emad.bdraldyn@mail.com</t>
  </si>
  <si>
    <t>: 5538410387</t>
  </si>
  <si>
    <t>Husam.eurul@mail.com</t>
  </si>
  <si>
    <t>: 5366633006</t>
  </si>
  <si>
    <t>fayaruz ratib</t>
  </si>
  <si>
    <t>Fayaruz.ratib@mail.com</t>
  </si>
  <si>
    <t>: 5617412815</t>
  </si>
  <si>
    <t>asra mareiun</t>
  </si>
  <si>
    <t>ASRA.MAREIUN@MAIL.COM</t>
  </si>
  <si>
    <t>: 5146239153</t>
  </si>
  <si>
    <t>: 5119123823</t>
  </si>
  <si>
    <t>ali alquatliu</t>
  </si>
  <si>
    <t>ALI.ALQUATLIU@MAIL.COM</t>
  </si>
  <si>
    <t>: 5426952456</t>
  </si>
  <si>
    <t>zaydun alrifaei</t>
  </si>
  <si>
    <t>zaydun.alrifaei@mail.com</t>
  </si>
  <si>
    <t>: 5238202343</t>
  </si>
  <si>
    <t>kinda sabagh</t>
  </si>
  <si>
    <t>kinda.sabagh@mail.com</t>
  </si>
  <si>
    <t>: 5667602019</t>
  </si>
  <si>
    <t>abd alhadi eali</t>
  </si>
  <si>
    <t>Abd Alhadi.eali@mail.com</t>
  </si>
  <si>
    <t>: 5484684952</t>
  </si>
  <si>
    <t>abdalrhim warur</t>
  </si>
  <si>
    <t>Abdalrhim.warur@mail.com</t>
  </si>
  <si>
    <t>: 5267767470</t>
  </si>
  <si>
    <t>tana alhakim</t>
  </si>
  <si>
    <t>TANA.ALHAKIM@MAIL.COM</t>
  </si>
  <si>
    <t>: 5872598190</t>
  </si>
  <si>
    <t>rima shiah</t>
  </si>
  <si>
    <t>Rima.shiah@mail.com</t>
  </si>
  <si>
    <t>: 5458399809</t>
  </si>
  <si>
    <t>Husam.aljuju@mail.com</t>
  </si>
  <si>
    <t>: 5778134442</t>
  </si>
  <si>
    <t>alaa abu jaysh</t>
  </si>
  <si>
    <t>Alaa.abu Jaysh@mail.com</t>
  </si>
  <si>
    <t>: 5470725978</t>
  </si>
  <si>
    <t>sari eusqul</t>
  </si>
  <si>
    <t>SARI.EUSQUL@MAIL.COM</t>
  </si>
  <si>
    <t>: 5982930974</t>
  </si>
  <si>
    <t>muayid bashshar</t>
  </si>
  <si>
    <t>muayid.bashshar@mail.com</t>
  </si>
  <si>
    <t>: 5370093436</t>
  </si>
  <si>
    <t>saeid asamh tubae</t>
  </si>
  <si>
    <t>SAEID.ASAMH TUBAE@MAIL.COM</t>
  </si>
  <si>
    <t>: 5591097906</t>
  </si>
  <si>
    <t>rana eala aldiyn</t>
  </si>
  <si>
    <t>RANA.EALA ALDIYN@MAIL.COM</t>
  </si>
  <si>
    <t>: 5545055253</t>
  </si>
  <si>
    <t>lylas aleitar</t>
  </si>
  <si>
    <t>LYLAS.ALEITAR@MAIL.COM</t>
  </si>
  <si>
    <t>: 5659496573</t>
  </si>
  <si>
    <t>: 5996672439</t>
  </si>
  <si>
    <t>faras saeid alzarey</t>
  </si>
  <si>
    <t>FARAS.SAEID ALZAREY@MAIL.COM</t>
  </si>
  <si>
    <t>: 5589356416</t>
  </si>
  <si>
    <t>: 5377481855</t>
  </si>
  <si>
    <t>26/8/2023</t>
  </si>
  <si>
    <t>Sabah.khalid@mail.com</t>
  </si>
  <si>
    <t>: 5883520539</t>
  </si>
  <si>
    <t>: 5328975388</t>
  </si>
  <si>
    <t>zahir zakianiin</t>
  </si>
  <si>
    <t>ZAHIR.ZAKIANIIN@MAIL.COM</t>
  </si>
  <si>
    <t>: 5522893655</t>
  </si>
  <si>
    <t>Mazin.durkzili@mail.com</t>
  </si>
  <si>
    <t>: 5336055730</t>
  </si>
  <si>
    <t>: 5859953134</t>
  </si>
  <si>
    <t>rima dib</t>
  </si>
  <si>
    <t>RIMA.DIB@MAIL.COM</t>
  </si>
  <si>
    <t>: 5128184158</t>
  </si>
  <si>
    <t>karam turkamani</t>
  </si>
  <si>
    <t>Karam.turkamani@mail.com</t>
  </si>
  <si>
    <t>: 5668453659</t>
  </si>
  <si>
    <t>samah jaridiun</t>
  </si>
  <si>
    <t>SAMAH.JARIDIUN@MAIL.COM</t>
  </si>
  <si>
    <t>: 5299152424</t>
  </si>
  <si>
    <t>mazin.altarah@mail.com</t>
  </si>
  <si>
    <t>: 5076991164</t>
  </si>
  <si>
    <t>samir.hamdan@mail.com</t>
  </si>
  <si>
    <t>: 5637131754</t>
  </si>
  <si>
    <t>majd musur</t>
  </si>
  <si>
    <t>MAJD.MUSUR@MAIL.COM</t>
  </si>
  <si>
    <t>: 5128477926</t>
  </si>
  <si>
    <t>ZAKARIAN.ALEABD@MAIL.COM</t>
  </si>
  <si>
    <t>: 5837735731</t>
  </si>
  <si>
    <t>zunar hunun</t>
  </si>
  <si>
    <t>ZUNAR.HUNUN@MAIL.COM</t>
  </si>
  <si>
    <t>: 5254264301</t>
  </si>
  <si>
    <t>rana almusaa</t>
  </si>
  <si>
    <t>rana.almusaa@mail.com</t>
  </si>
  <si>
    <t>: 5504208249</t>
  </si>
  <si>
    <t>: 5682971901</t>
  </si>
  <si>
    <t>Ibrahim.abu@mail.com</t>
  </si>
  <si>
    <t>: 5928701017</t>
  </si>
  <si>
    <t>: 5008514070</t>
  </si>
  <si>
    <t>faras kalthum</t>
  </si>
  <si>
    <t>faras.kalthum@mail.com</t>
  </si>
  <si>
    <t>: 5458994622</t>
  </si>
  <si>
    <t>ashraf sabiq</t>
  </si>
  <si>
    <t>Ashraf.sabiq@mail.com</t>
  </si>
  <si>
    <t>: 5362057155</t>
  </si>
  <si>
    <t>: 5766159076</t>
  </si>
  <si>
    <t>abd alhadi shakur</t>
  </si>
  <si>
    <t>abd alhadi.shakur@mail.com</t>
  </si>
  <si>
    <t>: 5752136851</t>
  </si>
  <si>
    <t>: 5903749871</t>
  </si>
  <si>
    <t>abd alwahhab alkfrswsany</t>
  </si>
  <si>
    <t>Abd Alwahhab.alkfrswsany@mail.com</t>
  </si>
  <si>
    <t>: 5856421350</t>
  </si>
  <si>
    <t>jamal ghazal</t>
  </si>
  <si>
    <t>JAMAL.GHAZAL@MAIL.COM</t>
  </si>
  <si>
    <t>: 5110090174</t>
  </si>
  <si>
    <t>antuan suirkili</t>
  </si>
  <si>
    <t>ANTUAN.SUIRKILI@MAIL.COM</t>
  </si>
  <si>
    <t>: 5793814460</t>
  </si>
  <si>
    <t>: 5720585436</t>
  </si>
  <si>
    <t>DIANA.ALMUNZILIJIU@MAIL.COM</t>
  </si>
  <si>
    <t>: 5563763209</t>
  </si>
  <si>
    <t>dinana mabrukh</t>
  </si>
  <si>
    <t>dinana.mabrukh@mail.com</t>
  </si>
  <si>
    <t>: 5398655249</t>
  </si>
  <si>
    <t>: 5704127296</t>
  </si>
  <si>
    <t>bashshar bilul</t>
  </si>
  <si>
    <t>bashshar.bilul@mail.com</t>
  </si>
  <si>
    <t>: 5726863616</t>
  </si>
  <si>
    <t>: 5846242179</t>
  </si>
  <si>
    <t>isam sharaf</t>
  </si>
  <si>
    <t>isam.sharaf@mail.com</t>
  </si>
  <si>
    <t>: 5001475070</t>
  </si>
  <si>
    <t>muhamad.alsafdi@mail.com</t>
  </si>
  <si>
    <t>: 5154612945</t>
  </si>
  <si>
    <t>Eala.husayn@mail.com</t>
  </si>
  <si>
    <t>: 5246118439</t>
  </si>
  <si>
    <t>iin shams</t>
  </si>
  <si>
    <t>IIN.SHAMS@MAIL.COM</t>
  </si>
  <si>
    <t>: 5866534851</t>
  </si>
  <si>
    <t>: 5802856708</t>
  </si>
  <si>
    <t>bidralidin eali</t>
  </si>
  <si>
    <t>BIDRALIDIN.EALI@MAIL.COM</t>
  </si>
  <si>
    <t>: 5064741668</t>
  </si>
  <si>
    <t>kholoud alnasar</t>
  </si>
  <si>
    <t>kholoud.alnasar@mail.com</t>
  </si>
  <si>
    <t>: 5804847311</t>
  </si>
  <si>
    <t>kinda hishan</t>
  </si>
  <si>
    <t>kinda.hishan@mail.com</t>
  </si>
  <si>
    <t>: 5130874573</t>
  </si>
  <si>
    <t>diea abuhani</t>
  </si>
  <si>
    <t>diea.abuhani@mail.com</t>
  </si>
  <si>
    <t>: 5057855005</t>
  </si>
  <si>
    <t>OMAIMAH.ALKHATIB@MAIL.COM</t>
  </si>
  <si>
    <t>: 5928565178</t>
  </si>
  <si>
    <t>: 5666125048</t>
  </si>
  <si>
    <t>bisam alhilaq</t>
  </si>
  <si>
    <t>BISAM.ALHILAQ@MAIL.COM</t>
  </si>
  <si>
    <t>: 5354272515</t>
  </si>
  <si>
    <t>kholoud alhabash</t>
  </si>
  <si>
    <t>Kholoud.alhabash@mail.com</t>
  </si>
  <si>
    <t>: 5429134679</t>
  </si>
  <si>
    <t>: 5974520296</t>
  </si>
  <si>
    <t>rinah bahriin</t>
  </si>
  <si>
    <t>rinah.bahriin@mail.com</t>
  </si>
  <si>
    <t>: 5731334175</t>
  </si>
  <si>
    <t>rybal bwalsibae</t>
  </si>
  <si>
    <t>rybal.bwalsibae@mail.com</t>
  </si>
  <si>
    <t>: 5123483051</t>
  </si>
  <si>
    <t>ayman alzrqawy</t>
  </si>
  <si>
    <t>Ayman.alzrqawy@mail.com</t>
  </si>
  <si>
    <t>: 5968887699</t>
  </si>
  <si>
    <t>jury albush</t>
  </si>
  <si>
    <t>JURY.ALBUSH@MAIL.COM</t>
  </si>
  <si>
    <t>: 5063057957</t>
  </si>
  <si>
    <t>: 5898426503</t>
  </si>
  <si>
    <t>Ayham.aleabd@mail.com</t>
  </si>
  <si>
    <t>: 5469550310</t>
  </si>
  <si>
    <t>iin alsaqaraq</t>
  </si>
  <si>
    <t>IIN.ALSAQARAQ@MAIL.COM</t>
  </si>
  <si>
    <t>: 5455489280</t>
  </si>
  <si>
    <t>emar alasfar</t>
  </si>
  <si>
    <t>EMAR.ALASFAR@MAIL.COM</t>
  </si>
  <si>
    <t>: 5673982924</t>
  </si>
  <si>
    <t>eala.aleabd@mail.com</t>
  </si>
  <si>
    <t>: 5324537661</t>
  </si>
  <si>
    <t>Alaa.eabuwd@mail.com</t>
  </si>
  <si>
    <t>: 5226843478</t>
  </si>
  <si>
    <t>iman albaytar</t>
  </si>
  <si>
    <t>IMAN.ALBAYTAR@MAIL.COM</t>
  </si>
  <si>
    <t>: 5932116570</t>
  </si>
  <si>
    <t>asama zaerur</t>
  </si>
  <si>
    <t>asama.zaerur@mail.com</t>
  </si>
  <si>
    <t>: 5070261405</t>
  </si>
  <si>
    <t>zahir hububati</t>
  </si>
  <si>
    <t>ZAHIR.HUBUBATI@MAIL.COM</t>
  </si>
  <si>
    <t>: 5008541543</t>
  </si>
  <si>
    <t>: 5339246378</t>
  </si>
  <si>
    <t>: 5482382174</t>
  </si>
  <si>
    <t>lwna zaeur</t>
  </si>
  <si>
    <t>LWNA.ZAEUR@MAIL.COM</t>
  </si>
  <si>
    <t>: 5633732720</t>
  </si>
  <si>
    <t>Bilal.aljabaan@mail.com</t>
  </si>
  <si>
    <t>: 5485137163</t>
  </si>
  <si>
    <t>amira.alziyat@mail.com</t>
  </si>
  <si>
    <t>: 5389341045</t>
  </si>
  <si>
    <t>kamilia aljawfani</t>
  </si>
  <si>
    <t>Kamilia.aljawfani@mail.com</t>
  </si>
  <si>
    <t>: 5092199040</t>
  </si>
  <si>
    <t>omar alhusayni</t>
  </si>
  <si>
    <t>Omar.alhusayni@mail.com</t>
  </si>
  <si>
    <t>: 5716807705</t>
  </si>
  <si>
    <t>: 5597640022</t>
  </si>
  <si>
    <t>: 5217158374</t>
  </si>
  <si>
    <t>iin aljarshi</t>
  </si>
  <si>
    <t>iin.aljarshi@mail.com</t>
  </si>
  <si>
    <t>: 5754939341</t>
  </si>
  <si>
    <t>iilian abu</t>
  </si>
  <si>
    <t>IILIAN.ABU@MAIL.COM</t>
  </si>
  <si>
    <t>: 5661288480</t>
  </si>
  <si>
    <t>ruba alkhawam</t>
  </si>
  <si>
    <t>RUBA.ALKHAWAM@MAIL.COM</t>
  </si>
  <si>
    <t>: 5886824660</t>
  </si>
  <si>
    <t>hamdah hamza</t>
  </si>
  <si>
    <t>Hamdah.hamza@mail.com</t>
  </si>
  <si>
    <t>: 5211149081</t>
  </si>
  <si>
    <t>mari zyny</t>
  </si>
  <si>
    <t>mari.zyny@mail.com</t>
  </si>
  <si>
    <t>: 5688894007</t>
  </si>
  <si>
    <t>lama aldhahabi</t>
  </si>
  <si>
    <t>Lama.aldhahabi@mail.com</t>
  </si>
  <si>
    <t>: 5544513700</t>
  </si>
  <si>
    <t>eisam hamj</t>
  </si>
  <si>
    <t>EISAM.HAMJ@MAIL.COM</t>
  </si>
  <si>
    <t>: 5615833431</t>
  </si>
  <si>
    <t>shadi almisri</t>
  </si>
  <si>
    <t>shadi.almisri@mail.com</t>
  </si>
  <si>
    <t>: 5530984263</t>
  </si>
  <si>
    <t>jwny zaqzuq</t>
  </si>
  <si>
    <t>Jwny.zaqzuq@mail.com</t>
  </si>
  <si>
    <t>: 5738967900</t>
  </si>
  <si>
    <t>: 5503854704</t>
  </si>
  <si>
    <t>: 5303138286</t>
  </si>
  <si>
    <t>MUHAMAD.MIKAYIYLIAN@MAIL.COM</t>
  </si>
  <si>
    <t>: 5635556286</t>
  </si>
  <si>
    <t>: 5968409941</t>
  </si>
  <si>
    <t>sara nafae</t>
  </si>
  <si>
    <t>SARA.NAFAE@MAIL.COM</t>
  </si>
  <si>
    <t>: 5568404222</t>
  </si>
  <si>
    <t>limays aleid</t>
  </si>
  <si>
    <t>Limays.aleid@mail.com</t>
  </si>
  <si>
    <t>: 5732058743</t>
  </si>
  <si>
    <t>: 5591366255</t>
  </si>
  <si>
    <t>khalid alghan</t>
  </si>
  <si>
    <t>khalid.alghan@mail.com</t>
  </si>
  <si>
    <t>: 5204224399</t>
  </si>
  <si>
    <t>Iin.aldiyn@mail.com</t>
  </si>
  <si>
    <t>: 5008558070</t>
  </si>
  <si>
    <t>alaa.albahra@mail.com</t>
  </si>
  <si>
    <t>: 5310236292</t>
  </si>
  <si>
    <t>fulla hutayniun</t>
  </si>
  <si>
    <t>fulla.hutayniun@mail.com</t>
  </si>
  <si>
    <t>: 5336530528</t>
  </si>
  <si>
    <t>samirah snan</t>
  </si>
  <si>
    <t>samirah.snan@mail.com</t>
  </si>
  <si>
    <t>: 5217357507</t>
  </si>
  <si>
    <t>salim eirat</t>
  </si>
  <si>
    <t>SALIM.EIRAT@MAIL.COM</t>
  </si>
  <si>
    <t>: 5769758171</t>
  </si>
  <si>
    <t>: 5216042505</t>
  </si>
  <si>
    <t>Iad.shalish@mail.com</t>
  </si>
  <si>
    <t>: 5393403465</t>
  </si>
  <si>
    <t>rima alkhayrat</t>
  </si>
  <si>
    <t>Rima.alkhayrat@mail.com</t>
  </si>
  <si>
    <t>: 5722601854</t>
  </si>
  <si>
    <t>: 5740856953</t>
  </si>
  <si>
    <t>ranya altuean</t>
  </si>
  <si>
    <t>RANYA.ALTUEAN@MAIL.COM</t>
  </si>
  <si>
    <t>: 5395964825</t>
  </si>
  <si>
    <t>madlin.almala@mail.com</t>
  </si>
  <si>
    <t>: 5424079678</t>
  </si>
  <si>
    <t>kawkab alshear</t>
  </si>
  <si>
    <t>kawkab.alshear@mail.com</t>
  </si>
  <si>
    <t>: 5708581627</t>
  </si>
  <si>
    <t>27/8/2023</t>
  </si>
  <si>
    <t>diea jazar</t>
  </si>
  <si>
    <t>DIEA.JAZAR@MAIL.COM</t>
  </si>
  <si>
    <t>: 5494815599</t>
  </si>
  <si>
    <t>: 5091938654</t>
  </si>
  <si>
    <t>: 5987028988</t>
  </si>
  <si>
    <t>husam bilul</t>
  </si>
  <si>
    <t>HUSAM.BILUL@MAIL.COM</t>
  </si>
  <si>
    <t>: 5206617953</t>
  </si>
  <si>
    <t>shadi saeid alzarey</t>
  </si>
  <si>
    <t>SHADI.SAEID ALZAREY@MAIL.COM</t>
  </si>
  <si>
    <t>: 5951990991</t>
  </si>
  <si>
    <t>: 5387356252</t>
  </si>
  <si>
    <t>afra sharina</t>
  </si>
  <si>
    <t>afra.sharina@mail.com</t>
  </si>
  <si>
    <t>: 5506932740</t>
  </si>
  <si>
    <t>: 5834297504</t>
  </si>
  <si>
    <t>sami murad</t>
  </si>
  <si>
    <t>SAMI.MURAD@MAIL.COM</t>
  </si>
  <si>
    <t>: 5088726499</t>
  </si>
  <si>
    <t>salih mudinih</t>
  </si>
  <si>
    <t>SALIH.MUDINIH@MAIL.COM</t>
  </si>
  <si>
    <t>: 5665168350</t>
  </si>
  <si>
    <t>abd alruhmin shhybr</t>
  </si>
  <si>
    <t>Abd Alruhmin.shhybr@mail.com</t>
  </si>
  <si>
    <t>: 5257422548</t>
  </si>
  <si>
    <t>rawan shakur</t>
  </si>
  <si>
    <t>Rawan.shakur@mail.com</t>
  </si>
  <si>
    <t>: 5202748499</t>
  </si>
  <si>
    <t>jamal alhasan</t>
  </si>
  <si>
    <t>jamal.alhasan@mail.com</t>
  </si>
  <si>
    <t>: 5420588905</t>
  </si>
  <si>
    <t>: 5674657898</t>
  </si>
  <si>
    <t>Hasan.rashwani@mail.com</t>
  </si>
  <si>
    <t>: 5884981080</t>
  </si>
  <si>
    <t>adnan dawara</t>
  </si>
  <si>
    <t>Adnan.dawara@mail.com</t>
  </si>
  <si>
    <t>: 5189721910</t>
  </si>
  <si>
    <t>adnan raft</t>
  </si>
  <si>
    <t>ADNAN.RAFT@MAIL.COM</t>
  </si>
  <si>
    <t>: 5835354004</t>
  </si>
  <si>
    <t>amir albarnawi</t>
  </si>
  <si>
    <t>Amir.albarnawi@mail.com</t>
  </si>
  <si>
    <t>: 5242809204</t>
  </si>
  <si>
    <t>ghada hajl</t>
  </si>
  <si>
    <t>Ghada.hajl@mail.com</t>
  </si>
  <si>
    <t>: 5986663120</t>
  </si>
  <si>
    <t>salam mitri</t>
  </si>
  <si>
    <t>SALAM.MITRI@MAIL.COM</t>
  </si>
  <si>
    <t>: 5318913976</t>
  </si>
  <si>
    <t>samir alhamid</t>
  </si>
  <si>
    <t>samir.alhamid@mail.com</t>
  </si>
  <si>
    <t>: 5044143830</t>
  </si>
  <si>
    <t>Iin.alaleppoy@mail.com</t>
  </si>
  <si>
    <t>: 5883180980</t>
  </si>
  <si>
    <t>lama abu eadlh</t>
  </si>
  <si>
    <t>Lama.abu Eadlh@mail.com</t>
  </si>
  <si>
    <t>: 5632182750</t>
  </si>
  <si>
    <t>SAMIR.ALEM@MAIL.COM</t>
  </si>
  <si>
    <t>: 5073155339</t>
  </si>
  <si>
    <t>abd alhadi eurman</t>
  </si>
  <si>
    <t>ABD ALHADI.EURMAN@MAIL.COM</t>
  </si>
  <si>
    <t>: 5748834584</t>
  </si>
  <si>
    <t>: 5102279902</t>
  </si>
  <si>
    <t>muhamad.albazara@mail.com</t>
  </si>
  <si>
    <t>: 5197929107</t>
  </si>
  <si>
    <t>fadi almaghribiu</t>
  </si>
  <si>
    <t>FADI.ALMAGHRIBIU@MAIL.COM</t>
  </si>
  <si>
    <t>: 5958384089</t>
  </si>
  <si>
    <t>adnan suqbani</t>
  </si>
  <si>
    <t>ADNAN.SUQBANI@MAIL.COM</t>
  </si>
  <si>
    <t>: 5455293092</t>
  </si>
  <si>
    <t>: 5892414514</t>
  </si>
  <si>
    <t>HAZIM.IAD@MAIL.COM</t>
  </si>
  <si>
    <t>: 5173451875</t>
  </si>
  <si>
    <t>husam jadid</t>
  </si>
  <si>
    <t>husam.jadid@mail.com</t>
  </si>
  <si>
    <t>: 5497925268</t>
  </si>
  <si>
    <t>ruba saeid</t>
  </si>
  <si>
    <t>ruba.saeid@mail.com</t>
  </si>
  <si>
    <t>: 5967677514</t>
  </si>
  <si>
    <t>bushraa aleisaa</t>
  </si>
  <si>
    <t>BUSHRAA.ALEISAA@MAIL.COM</t>
  </si>
  <si>
    <t>: 5077730850</t>
  </si>
  <si>
    <t>fatima bulta</t>
  </si>
  <si>
    <t>fatima.bulta@mail.com</t>
  </si>
  <si>
    <t>: 5199666004</t>
  </si>
  <si>
    <t>ghazal eubayd</t>
  </si>
  <si>
    <t>GHAZAL.EUBAYD@MAIL.COM</t>
  </si>
  <si>
    <t>: 5338636892</t>
  </si>
  <si>
    <t>lwiy abu jaysh</t>
  </si>
  <si>
    <t>Lwiy.abu Jaysh@mail.com</t>
  </si>
  <si>
    <t>: 5064188332</t>
  </si>
  <si>
    <t>alaa.aleisaa@mail.com</t>
  </si>
  <si>
    <t>: 5026788596</t>
  </si>
  <si>
    <t>: 5323542466</t>
  </si>
  <si>
    <t>MUHAMAD.ZUEITR@MAIL.COM</t>
  </si>
  <si>
    <t>: 5966954974</t>
  </si>
  <si>
    <t>ibrahim.albaghdadi@mail.com</t>
  </si>
  <si>
    <t>: 5007374706</t>
  </si>
  <si>
    <t>: 5698687873</t>
  </si>
  <si>
    <t>shadi iismaeil</t>
  </si>
  <si>
    <t>SHADI.IISMAEIL@MAIL.COM</t>
  </si>
  <si>
    <t>: 5813116149</t>
  </si>
  <si>
    <t>: 5734296953</t>
  </si>
  <si>
    <t>ghada abil</t>
  </si>
  <si>
    <t>GHADA.ABIL@MAIL.COM</t>
  </si>
  <si>
    <t>: 5821677868</t>
  </si>
  <si>
    <t>diana asamy</t>
  </si>
  <si>
    <t>Diana.asamy@mail.com</t>
  </si>
  <si>
    <t>: 5132862228</t>
  </si>
  <si>
    <t>zunar alealiu</t>
  </si>
  <si>
    <t>ZUNAR.ALEALIU@MAIL.COM</t>
  </si>
  <si>
    <t>: 5450519745</t>
  </si>
  <si>
    <t>: 5568645936</t>
  </si>
  <si>
    <t>: 5492370552</t>
  </si>
  <si>
    <t>ahmad.hamuwda@mail.com</t>
  </si>
  <si>
    <t>: 5394671190</t>
  </si>
  <si>
    <t>abd alruhmin almunajid</t>
  </si>
  <si>
    <t>ABD ALRUHMIN.ALMUNAJID@MAIL.COM</t>
  </si>
  <si>
    <t>: 5158875296</t>
  </si>
  <si>
    <t>: 5865545163</t>
  </si>
  <si>
    <t>Abd Alwahhab.shadi Alghazy@mail.com</t>
  </si>
  <si>
    <t>: 5714089613</t>
  </si>
  <si>
    <t>khalid hishan</t>
  </si>
  <si>
    <t>khalid.hishan@mail.com</t>
  </si>
  <si>
    <t>: 5341048622</t>
  </si>
  <si>
    <t>: 5405451669</t>
  </si>
  <si>
    <t>abdalrhim fawaz</t>
  </si>
  <si>
    <t>Abdalrhim.fawaz@mail.com</t>
  </si>
  <si>
    <t>: 5936003204</t>
  </si>
  <si>
    <t>rim alsaghir</t>
  </si>
  <si>
    <t>Rim.alsaghir@mail.com</t>
  </si>
  <si>
    <t>: 5601479935</t>
  </si>
  <si>
    <t>: 5543326707</t>
  </si>
  <si>
    <t>iin aldarawasha</t>
  </si>
  <si>
    <t>Iin.aldarawasha@mail.com</t>
  </si>
  <si>
    <t>: 5388661815</t>
  </si>
  <si>
    <t>shilan alhabash</t>
  </si>
  <si>
    <t>shilan.alhabash@mail.com</t>
  </si>
  <si>
    <t>: 5150893061</t>
  </si>
  <si>
    <t>: 5265611694</t>
  </si>
  <si>
    <t>jury alkmshh</t>
  </si>
  <si>
    <t>jury.alkmshh@mail.com</t>
  </si>
  <si>
    <t>: 5882214016</t>
  </si>
  <si>
    <t>dalia.almisri@mail.com</t>
  </si>
  <si>
    <t>: 5157352156</t>
  </si>
  <si>
    <t>basimah sabiq</t>
  </si>
  <si>
    <t>Basimah.sabiq@mail.com</t>
  </si>
  <si>
    <t>: 5430334079</t>
  </si>
  <si>
    <t>U425</t>
  </si>
  <si>
    <t>karam almasri</t>
  </si>
  <si>
    <t>KARAM.ALMASRI@MAIL.COM</t>
  </si>
  <si>
    <t>: 5612782915</t>
  </si>
  <si>
    <t>: 5872470442</t>
  </si>
  <si>
    <t>bilal alaya</t>
  </si>
  <si>
    <t>Bilal.alaya@mail.com</t>
  </si>
  <si>
    <t>: 5677578696</t>
  </si>
  <si>
    <t>Ibrahim.akrym@mail.com</t>
  </si>
  <si>
    <t>: 5955745275</t>
  </si>
  <si>
    <t>: 5634462079</t>
  </si>
  <si>
    <t>tana alhijar</t>
  </si>
  <si>
    <t>tana.alhijar@mail.com</t>
  </si>
  <si>
    <t>: 5577491334</t>
  </si>
  <si>
    <t>mari.iibrahim@mail.com</t>
  </si>
  <si>
    <t>: 5282854721</t>
  </si>
  <si>
    <t>28/8/2023</t>
  </si>
  <si>
    <t>fadi kawaara</t>
  </si>
  <si>
    <t>FADI.KAWAARA@MAIL.COM</t>
  </si>
  <si>
    <t>: 5584630240</t>
  </si>
  <si>
    <t>diea sarhan</t>
  </si>
  <si>
    <t>diea.sarhan@mail.com</t>
  </si>
  <si>
    <t>: 5984223138</t>
  </si>
  <si>
    <t>salih alaleppoy</t>
  </si>
  <si>
    <t>salih.alaleppoy@mail.com</t>
  </si>
  <si>
    <t>: 5037363697</t>
  </si>
  <si>
    <t>IIN.ALJUJU@MAIL.COM</t>
  </si>
  <si>
    <t>: 5331378944</t>
  </si>
  <si>
    <t>emam aljarshi</t>
  </si>
  <si>
    <t>Emam.aljarshi@mail.com</t>
  </si>
  <si>
    <t>: 5932246963</t>
  </si>
  <si>
    <t>sami shadi alghazy</t>
  </si>
  <si>
    <t>sami.shadi alghazy@mail.com</t>
  </si>
  <si>
    <t>: 5709793250</t>
  </si>
  <si>
    <t>rahaf tuish</t>
  </si>
  <si>
    <t>rahaf.tuish@mail.com</t>
  </si>
  <si>
    <t>: 5121754675</t>
  </si>
  <si>
    <t>: 5228025043</t>
  </si>
  <si>
    <t>ghalib hajl</t>
  </si>
  <si>
    <t>ghalib.hajl@mail.com</t>
  </si>
  <si>
    <t>: 5619914589</t>
  </si>
  <si>
    <t>samar yuzbik</t>
  </si>
  <si>
    <t>samar.yuzbik@mail.com</t>
  </si>
  <si>
    <t>: 5480415496</t>
  </si>
  <si>
    <t>: 5710867475</t>
  </si>
  <si>
    <t>: 5326757975</t>
  </si>
  <si>
    <t>amal abumaeun</t>
  </si>
  <si>
    <t>amal.abumaeun@mail.com</t>
  </si>
  <si>
    <t>: 5652437363</t>
  </si>
  <si>
    <t>layzaan muhamad</t>
  </si>
  <si>
    <t>LAYZAAN.MUHAMAD@MAIL.COM</t>
  </si>
  <si>
    <t>: 5177440634</t>
  </si>
  <si>
    <t>adnan albarghali</t>
  </si>
  <si>
    <t>adnan.albarghali@mail.com</t>
  </si>
  <si>
    <t>: 5812726095</t>
  </si>
  <si>
    <t>husam aldiyn ahmad</t>
  </si>
  <si>
    <t>HUSAM ALDIYN.AHMAD@MAIL.COM</t>
  </si>
  <si>
    <t>: 5493775338</t>
  </si>
  <si>
    <t>rym alhamal</t>
  </si>
  <si>
    <t>RYM.ALHAMAL@MAIL.COM</t>
  </si>
  <si>
    <t>: 5682650020</t>
  </si>
  <si>
    <t>khalid ahmad</t>
  </si>
  <si>
    <t>Khalid.ahmad@mail.com</t>
  </si>
  <si>
    <t>: 5129734524</t>
  </si>
  <si>
    <t>sandra ayly</t>
  </si>
  <si>
    <t>SANDRA.AYLY@MAIL.COM</t>
  </si>
  <si>
    <t>: 5797056708</t>
  </si>
  <si>
    <t>husam sharina</t>
  </si>
  <si>
    <t>HUSAM.SHARINA@MAIL.COM</t>
  </si>
  <si>
    <t>: 5929274798</t>
  </si>
  <si>
    <t>ayman shumut</t>
  </si>
  <si>
    <t>ayman.shumut@mail.com</t>
  </si>
  <si>
    <t>: 5694127225</t>
  </si>
  <si>
    <t>habib aleusud</t>
  </si>
  <si>
    <t>HABIB.ALEUSUD@MAIL.COM</t>
  </si>
  <si>
    <t>: 5204821620</t>
  </si>
  <si>
    <t>: 5399200223</t>
  </si>
  <si>
    <t>husam qaziyha</t>
  </si>
  <si>
    <t>Husam.qaziyha@mail.com</t>
  </si>
  <si>
    <t>: 5698252842</t>
  </si>
  <si>
    <t>zahir einziin</t>
  </si>
  <si>
    <t>ZAHIR.EINZIIN@MAIL.COM</t>
  </si>
  <si>
    <t>: 5308014926</t>
  </si>
  <si>
    <t>khalil qulumih</t>
  </si>
  <si>
    <t>KHALIL.QULUMIH@MAIL.COM</t>
  </si>
  <si>
    <t>: 5418749396</t>
  </si>
  <si>
    <t>MUHAMAD.ALKINAYA@MAIL.COM</t>
  </si>
  <si>
    <t>: 5990517166</t>
  </si>
  <si>
    <t>ahmad.alkhlf@mail.com</t>
  </si>
  <si>
    <t>: 5389303311</t>
  </si>
  <si>
    <t>: 5304169040</t>
  </si>
  <si>
    <t>ahmad almtlq</t>
  </si>
  <si>
    <t>ahmad.almtlq@mail.com</t>
  </si>
  <si>
    <t>: 5504047311</t>
  </si>
  <si>
    <t>malik alrifaei</t>
  </si>
  <si>
    <t>Malik.alrifaei@mail.com</t>
  </si>
  <si>
    <t>: 5605257271</t>
  </si>
  <si>
    <t>ibrahim kiali</t>
  </si>
  <si>
    <t>ibrahim.kiali@mail.com</t>
  </si>
  <si>
    <t>: 5980777409</t>
  </si>
  <si>
    <t>Rima.almunzilijiu@mail.com</t>
  </si>
  <si>
    <t>: 5632097981</t>
  </si>
  <si>
    <t>ruba eazu</t>
  </si>
  <si>
    <t>RUBA.EAZU@MAIL.COM</t>
  </si>
  <si>
    <t>: 5396297708</t>
  </si>
  <si>
    <t>: 5121514839</t>
  </si>
  <si>
    <t>ahmad alahmar</t>
  </si>
  <si>
    <t>AHMAD.ALAHMAR@MAIL.COM</t>
  </si>
  <si>
    <t>: 5176341816</t>
  </si>
  <si>
    <t>: 5413857285</t>
  </si>
  <si>
    <t>ali hajl</t>
  </si>
  <si>
    <t>ALI.HAJL@MAIL.COM</t>
  </si>
  <si>
    <t>: 5735753101</t>
  </si>
  <si>
    <t>dinana jumea</t>
  </si>
  <si>
    <t>DINANA.JUMEA@MAIL.COM</t>
  </si>
  <si>
    <t>: 5201476179</t>
  </si>
  <si>
    <t>: 5750849746</t>
  </si>
  <si>
    <t>fadi saeid</t>
  </si>
  <si>
    <t>Fadi.saeid@mail.com</t>
  </si>
  <si>
    <t>: 5027572617</t>
  </si>
  <si>
    <t>jamal alabth</t>
  </si>
  <si>
    <t>jamal.alabth@mail.com</t>
  </si>
  <si>
    <t>: 5997783382</t>
  </si>
  <si>
    <t>: 5798058234</t>
  </si>
  <si>
    <t>: 5986157723</t>
  </si>
  <si>
    <t>husam shaykh</t>
  </si>
  <si>
    <t>husam.shaykh@mail.com</t>
  </si>
  <si>
    <t>: 5213130512</t>
  </si>
  <si>
    <t>: 5197967417</t>
  </si>
  <si>
    <t>eala qdw</t>
  </si>
  <si>
    <t>Eala.qdw@mail.com</t>
  </si>
  <si>
    <t>: 5916998815</t>
  </si>
  <si>
    <t>Iin.shiah@mail.com</t>
  </si>
  <si>
    <t>: 5272856565</t>
  </si>
  <si>
    <t>abd alsamad dbs</t>
  </si>
  <si>
    <t>abd alsamad.dbs@mail.com</t>
  </si>
  <si>
    <t>: 5879796190</t>
  </si>
  <si>
    <t>mazin aleid</t>
  </si>
  <si>
    <t>Mazin.aleid@mail.com</t>
  </si>
  <si>
    <t>: 5539745874</t>
  </si>
  <si>
    <t>bashshar raft</t>
  </si>
  <si>
    <t>Bashshar.raft@mail.com</t>
  </si>
  <si>
    <t>: 5398698549</t>
  </si>
  <si>
    <t>: 5395486489</t>
  </si>
  <si>
    <t>LAMA.MURAD@MAIL.COM</t>
  </si>
  <si>
    <t>: 5594850123</t>
  </si>
  <si>
    <t>: 5647547702</t>
  </si>
  <si>
    <t>: 5724552439</t>
  </si>
  <si>
    <t>dania zaetar</t>
  </si>
  <si>
    <t>DANIA.ZAETAR@MAIL.COM</t>
  </si>
  <si>
    <t>: 5656380099</t>
  </si>
  <si>
    <t>: 5519411801</t>
  </si>
  <si>
    <t>zahir alhamuwd</t>
  </si>
  <si>
    <t>Zahir.alhamuwd@mail.com</t>
  </si>
  <si>
    <t>: 5585749841</t>
  </si>
  <si>
    <t>anwar qisam</t>
  </si>
  <si>
    <t>Anwar.qisam@mail.com</t>
  </si>
  <si>
    <t>: 5194257001</t>
  </si>
  <si>
    <t>: 5231625664</t>
  </si>
  <si>
    <t>abd almalik alqadi</t>
  </si>
  <si>
    <t>abd almalik.alqadi@mail.com</t>
  </si>
  <si>
    <t>: 5118871278</t>
  </si>
  <si>
    <t>eynas alttahir</t>
  </si>
  <si>
    <t>eynas.alttahir@mail.com</t>
  </si>
  <si>
    <t>: 5905170258</t>
  </si>
  <si>
    <t>lina almunzilijiu</t>
  </si>
  <si>
    <t>Lina.almunzilijiu@mail.com</t>
  </si>
  <si>
    <t>: 5219589933</t>
  </si>
  <si>
    <t>fatin alriys</t>
  </si>
  <si>
    <t>fatin.alriys@mail.com</t>
  </si>
  <si>
    <t>: 5278498349</t>
  </si>
  <si>
    <t>tana hamdu</t>
  </si>
  <si>
    <t>Tana.hamdu@mail.com</t>
  </si>
  <si>
    <t>: 5248360995</t>
  </si>
  <si>
    <t>Muhamad.almawsiliu@mail.com</t>
  </si>
  <si>
    <t>: 5212331252</t>
  </si>
  <si>
    <t>asf jameah</t>
  </si>
  <si>
    <t>asf.jameah@mail.com</t>
  </si>
  <si>
    <t>: 5602787799</t>
  </si>
  <si>
    <t>iilyas tabanaj</t>
  </si>
  <si>
    <t>IILYAS.TABANAJ@MAIL.COM</t>
  </si>
  <si>
    <t>: 5103901369</t>
  </si>
  <si>
    <t>: 5250479378</t>
  </si>
  <si>
    <t>: 5166520729</t>
  </si>
  <si>
    <t>lina mikayiylian</t>
  </si>
  <si>
    <t>LINA.MIKAYIYLIAN@MAIL.COM</t>
  </si>
  <si>
    <t>: 5576906400</t>
  </si>
  <si>
    <t>: 5896457299</t>
  </si>
  <si>
    <t>rim alaya</t>
  </si>
  <si>
    <t>RIM.ALAYA@MAIL.COM</t>
  </si>
  <si>
    <t>: 5053830255</t>
  </si>
  <si>
    <t>: 5063580052</t>
  </si>
  <si>
    <t>esamat hamuwd</t>
  </si>
  <si>
    <t>esamat.hamuwd@mail.com</t>
  </si>
  <si>
    <t>: 5832930515</t>
  </si>
  <si>
    <t>abd almalik salih</t>
  </si>
  <si>
    <t>Abd Almalik.salih@mail.com</t>
  </si>
  <si>
    <t>: 5340229687</t>
  </si>
  <si>
    <t>: 5597801166</t>
  </si>
  <si>
    <t>29/8/2023</t>
  </si>
  <si>
    <t>Salim.sabiq@mail.com</t>
  </si>
  <si>
    <t>: 5779957408</t>
  </si>
  <si>
    <t>SAED.ALMUNZILIJIU@MAIL.COM</t>
  </si>
  <si>
    <t>: 5723503085</t>
  </si>
  <si>
    <t>sarih alhumwi</t>
  </si>
  <si>
    <t>SARIH.ALHUMWI@MAIL.COM</t>
  </si>
  <si>
    <t>: 5937865348</t>
  </si>
  <si>
    <t>muhamad.ismaeil@mail.com</t>
  </si>
  <si>
    <t>: 5418982077</t>
  </si>
  <si>
    <t>salam daeas</t>
  </si>
  <si>
    <t>Salam.daeas@mail.com</t>
  </si>
  <si>
    <t>: 5157071108</t>
  </si>
  <si>
    <t>alaa iidlibi</t>
  </si>
  <si>
    <t>alaa.iidlibi@mail.com</t>
  </si>
  <si>
    <t>: 5381608370</t>
  </si>
  <si>
    <t>: 5167159762</t>
  </si>
  <si>
    <t>eubay albaghdadi</t>
  </si>
  <si>
    <t>Eubay.albaghdadi@mail.com</t>
  </si>
  <si>
    <t>: 5627178890</t>
  </si>
  <si>
    <t>shilan ghunum</t>
  </si>
  <si>
    <t>Shilan.ghunum@mail.com</t>
  </si>
  <si>
    <t>: 5721587859</t>
  </si>
  <si>
    <t>mazin asead</t>
  </si>
  <si>
    <t>Mazin.asead@mail.com</t>
  </si>
  <si>
    <t>: 5190248469</t>
  </si>
  <si>
    <t>kholoud alzaybq</t>
  </si>
  <si>
    <t>Kholoud.alzaybq@mail.com</t>
  </si>
  <si>
    <t>: 5125404640</t>
  </si>
  <si>
    <t>amir aleumurii</t>
  </si>
  <si>
    <t>AMIR.ALEUMURII@MAIL.COM</t>
  </si>
  <si>
    <t>: 5554531266</t>
  </si>
  <si>
    <t>: 5902518712</t>
  </si>
  <si>
    <t>majdy shwk</t>
  </si>
  <si>
    <t>MAJDY.SHWK@MAIL.COM</t>
  </si>
  <si>
    <t>: 5666131985</t>
  </si>
  <si>
    <t>sara alealbi</t>
  </si>
  <si>
    <t>SARA.ALEALBI@MAIL.COM</t>
  </si>
  <si>
    <t>: 5005368294</t>
  </si>
  <si>
    <t>akram ayman</t>
  </si>
  <si>
    <t>Akram.ayman@mail.com</t>
  </si>
  <si>
    <t>: 5782796429</t>
  </si>
  <si>
    <t>: 5469424970</t>
  </si>
  <si>
    <t>: 5082789611</t>
  </si>
  <si>
    <t>sami earmush</t>
  </si>
  <si>
    <t>sami.earmush@mail.com</t>
  </si>
  <si>
    <t>: 5872659051</t>
  </si>
  <si>
    <t>: 5396686638</t>
  </si>
  <si>
    <t>mari shaykh janid</t>
  </si>
  <si>
    <t>Mari.shaykh Janid@mail.com</t>
  </si>
  <si>
    <t>: 5611882763</t>
  </si>
  <si>
    <t>rana iismaeil</t>
  </si>
  <si>
    <t>RANA.IISMAEIL@MAIL.COM</t>
  </si>
  <si>
    <t>: 5487785586</t>
  </si>
  <si>
    <t>jamal almarstani</t>
  </si>
  <si>
    <t>Jamal.almarstani@mail.com</t>
  </si>
  <si>
    <t>: 5633521395</t>
  </si>
  <si>
    <t>jihad husayn</t>
  </si>
  <si>
    <t>JIHAD.HUSAYN@MAIL.COM</t>
  </si>
  <si>
    <t>: 5374086162</t>
  </si>
  <si>
    <t>husam aldiyn alsaman</t>
  </si>
  <si>
    <t>husam aldiyn.alsaman@mail.com</t>
  </si>
  <si>
    <t>: 5702533403</t>
  </si>
  <si>
    <t>abd alwahhab fawaz</t>
  </si>
  <si>
    <t>Abd Alwahhab.fawaz@mail.com</t>
  </si>
  <si>
    <t>: 5905705266</t>
  </si>
  <si>
    <t>fayaruz dib</t>
  </si>
  <si>
    <t>Fayaruz.dib@mail.com</t>
  </si>
  <si>
    <t>: 5618717413</t>
  </si>
  <si>
    <t>anwar allaadhiqanii</t>
  </si>
  <si>
    <t>anwar.allaadhiqanii@mail.com</t>
  </si>
  <si>
    <t>: 5161088371</t>
  </si>
  <si>
    <t>iilyas alhaj ali</t>
  </si>
  <si>
    <t>IILYAS.ALHAJ ALI@MAIL.COM</t>
  </si>
  <si>
    <t>: 5118437075</t>
  </si>
  <si>
    <t>alia jabir</t>
  </si>
  <si>
    <t>alia.jabir@mail.com</t>
  </si>
  <si>
    <t>: 5457986278</t>
  </si>
  <si>
    <t>ghazal alqadi</t>
  </si>
  <si>
    <t>GHAZAL.ALQADI@MAIL.COM</t>
  </si>
  <si>
    <t>: 5249481126</t>
  </si>
  <si>
    <t>Esamat.alsaed@mail.com</t>
  </si>
  <si>
    <t>: 5070396366</t>
  </si>
  <si>
    <t>karam alsyqly</t>
  </si>
  <si>
    <t>karam.alsyqly@mail.com</t>
  </si>
  <si>
    <t>: 5234119070</t>
  </si>
  <si>
    <t>: 5861649222</t>
  </si>
  <si>
    <t>: 5375145408</t>
  </si>
  <si>
    <t>SAMAR.ALEID@MAIL.COM</t>
  </si>
  <si>
    <t>: 5768651626</t>
  </si>
  <si>
    <t>imran yasir</t>
  </si>
  <si>
    <t>IMRAN.YASIR@MAIL.COM</t>
  </si>
  <si>
    <t>: 5296408734</t>
  </si>
  <si>
    <t>imran alsaed</t>
  </si>
  <si>
    <t>Imran.alsaed@mail.com</t>
  </si>
  <si>
    <t>: 5167560770</t>
  </si>
  <si>
    <t>fuad alsaediu</t>
  </si>
  <si>
    <t>FUAD.ALSAEDIU@MAIL.COM</t>
  </si>
  <si>
    <t>: 5527721327</t>
  </si>
  <si>
    <t>ghyath almueasaeas</t>
  </si>
  <si>
    <t>Ghyath.almueasaeas@mail.com</t>
  </si>
  <si>
    <t>: 5046677914</t>
  </si>
  <si>
    <t>ailya muhamad</t>
  </si>
  <si>
    <t>ailya.muhamad@mail.com</t>
  </si>
  <si>
    <t>: 5395976235</t>
  </si>
  <si>
    <t>iilyas qdw</t>
  </si>
  <si>
    <t>iilyas.qdw@mail.com</t>
  </si>
  <si>
    <t>: 5746009024</t>
  </si>
  <si>
    <t>ahmad jazar</t>
  </si>
  <si>
    <t>AHMAD.JAZAR@MAIL.COM</t>
  </si>
  <si>
    <t>: 5945907101</t>
  </si>
  <si>
    <t>jwny.almarstani@mail.com</t>
  </si>
  <si>
    <t>: 5376907546</t>
  </si>
  <si>
    <t>rawan alhamuwd</t>
  </si>
  <si>
    <t>rawan.alhamuwd@mail.com</t>
  </si>
  <si>
    <t>: 5320323849</t>
  </si>
  <si>
    <t>DIEA.WARUR@MAIL.COM</t>
  </si>
  <si>
    <t>: 5621523442</t>
  </si>
  <si>
    <t>: 5479712366</t>
  </si>
  <si>
    <t>ayman khalid</t>
  </si>
  <si>
    <t>ayman.khalid@mail.com</t>
  </si>
  <si>
    <t>: 5941982984</t>
  </si>
  <si>
    <t>sulayman alhiwat</t>
  </si>
  <si>
    <t>SULAYMAN.ALHIWAT@MAIL.COM</t>
  </si>
  <si>
    <t>: 5064992889</t>
  </si>
  <si>
    <t>: 5919552782</t>
  </si>
  <si>
    <t>: 5844787338</t>
  </si>
  <si>
    <t>sali kahulus</t>
  </si>
  <si>
    <t>Sali.kahulus@mail.com</t>
  </si>
  <si>
    <t>: 5427454077</t>
  </si>
  <si>
    <t>iin ghrz aldiyn</t>
  </si>
  <si>
    <t>Iin.ghrz Aldiyn@mail.com</t>
  </si>
  <si>
    <t>: 5212082386</t>
  </si>
  <si>
    <t>rima mius</t>
  </si>
  <si>
    <t>RIMA.MIUS@MAIL.COM</t>
  </si>
  <si>
    <t>: 5193152274</t>
  </si>
  <si>
    <t>jamal ghrz aldiyn</t>
  </si>
  <si>
    <t>Jamal.ghrz Aldiyn@mail.com</t>
  </si>
  <si>
    <t>: 5814264449</t>
  </si>
  <si>
    <t>ruba jazar</t>
  </si>
  <si>
    <t>Ruba.jazar@mail.com</t>
  </si>
  <si>
    <t>: 5907353703</t>
  </si>
  <si>
    <t>dana salim</t>
  </si>
  <si>
    <t>Dana.salim@mail.com</t>
  </si>
  <si>
    <t>: 5019020209</t>
  </si>
  <si>
    <t>abd alsamad hmw</t>
  </si>
  <si>
    <t>ABD ALSAMAD.HMW@MAIL.COM</t>
  </si>
  <si>
    <t>: 5016406785</t>
  </si>
  <si>
    <t>rima alkhuriu</t>
  </si>
  <si>
    <t>RIMA.ALKHURIU@MAIL.COM</t>
  </si>
  <si>
    <t>: 5233485432</t>
  </si>
  <si>
    <t>Amir.ratib@mail.com</t>
  </si>
  <si>
    <t>: 5278228191</t>
  </si>
  <si>
    <t>KHALIL.ALSAMAN@MAIL.COM</t>
  </si>
  <si>
    <t>: 5357933292</t>
  </si>
  <si>
    <t>: 5054486874</t>
  </si>
  <si>
    <t>omar.husayn@mail.com</t>
  </si>
  <si>
    <t>: 5394528661</t>
  </si>
  <si>
    <t>rahaf.zaerur@mail.com</t>
  </si>
  <si>
    <t>: 5628113287</t>
  </si>
  <si>
    <t>iad alnuwri</t>
  </si>
  <si>
    <t>IAD.ALNUWRI@MAIL.COM</t>
  </si>
  <si>
    <t>: 5699027447</t>
  </si>
  <si>
    <t>abd alruhmin hamuwd</t>
  </si>
  <si>
    <t>abd alruhmin.hamuwd@mail.com</t>
  </si>
  <si>
    <t>: 5337187730</t>
  </si>
  <si>
    <t>baha aldiyn alshahadat</t>
  </si>
  <si>
    <t>BAHA ALDIYN.ALSHAHADAT@MAIL.COM</t>
  </si>
  <si>
    <t>: 5321663159</t>
  </si>
  <si>
    <t>: 5619174558</t>
  </si>
  <si>
    <t>faras alddahir</t>
  </si>
  <si>
    <t>faras.alddahir@mail.com</t>
  </si>
  <si>
    <t>: 5291124948</t>
  </si>
  <si>
    <t>jamal qulumih</t>
  </si>
  <si>
    <t>JAMAL.QULUMIH@MAIL.COM</t>
  </si>
  <si>
    <t>: 5911407476</t>
  </si>
  <si>
    <t>sharihan alnuwri</t>
  </si>
  <si>
    <t>sharihan.alnuwri@mail.com</t>
  </si>
  <si>
    <t>: 5799108946</t>
  </si>
  <si>
    <t>rama alkhujih</t>
  </si>
  <si>
    <t>rama.alkhujih@mail.com</t>
  </si>
  <si>
    <t>: 5422839192</t>
  </si>
  <si>
    <t>karam durkzili</t>
  </si>
  <si>
    <t>Karam.durkzili@mail.com</t>
  </si>
  <si>
    <t>: 5346203088</t>
  </si>
  <si>
    <t>lamia alkhatib</t>
  </si>
  <si>
    <t>Lamia.alkhatib@mail.com</t>
  </si>
  <si>
    <t>: 5772127353</t>
  </si>
  <si>
    <t>mazin alhaju bikr</t>
  </si>
  <si>
    <t>Mazin.alhaju Bikr@mail.com</t>
  </si>
  <si>
    <t>: 5384275182</t>
  </si>
  <si>
    <t>: 5673917377</t>
  </si>
  <si>
    <t>Muhamad.byd@mail.com</t>
  </si>
  <si>
    <t>: 5814194953</t>
  </si>
  <si>
    <t>bayan alsaqaraq</t>
  </si>
  <si>
    <t>Bayan.alsaqaraq@mail.com</t>
  </si>
  <si>
    <t>: 5015068708</t>
  </si>
  <si>
    <t>: 5551420262</t>
  </si>
  <si>
    <t>: 5338319699</t>
  </si>
  <si>
    <t>ayham salih</t>
  </si>
  <si>
    <t>AYHAM.SALIH@MAIL.COM</t>
  </si>
  <si>
    <t>: 5542166269</t>
  </si>
  <si>
    <t>: 5740015502</t>
  </si>
  <si>
    <t>ali biallah</t>
  </si>
  <si>
    <t>ALI.BIALLAH@MAIL.COM</t>
  </si>
  <si>
    <t>: 5856319462</t>
  </si>
  <si>
    <t>30/8/2023</t>
  </si>
  <si>
    <t>iin almasri</t>
  </si>
  <si>
    <t>Iin.almasri@mail.com</t>
  </si>
  <si>
    <t>: 5711938245</t>
  </si>
  <si>
    <t>: 5548289439</t>
  </si>
  <si>
    <t>abd alruhmin aleasimii</t>
  </si>
  <si>
    <t>Abd Alruhmin.aleasimii@mail.com</t>
  </si>
  <si>
    <t>: 5276072937</t>
  </si>
  <si>
    <t>: 5773905511</t>
  </si>
  <si>
    <t>lilas eammar</t>
  </si>
  <si>
    <t>LILAS.EAMMAR@MAIL.COM</t>
  </si>
  <si>
    <t>: 5449184578</t>
  </si>
  <si>
    <t>: 5965336320</t>
  </si>
  <si>
    <t>: 5950669912</t>
  </si>
  <si>
    <t>AYHAM.NABULSI@MAIL.COM</t>
  </si>
  <si>
    <t>: 5186994255</t>
  </si>
  <si>
    <t>asf alzzahir</t>
  </si>
  <si>
    <t>Asf.alzzahir@mail.com</t>
  </si>
  <si>
    <t>: 5319886032</t>
  </si>
  <si>
    <t>daniah iidris</t>
  </si>
  <si>
    <t>Daniah.iidris@mail.com</t>
  </si>
  <si>
    <t>: 5547790731</t>
  </si>
  <si>
    <t>: 5043488273</t>
  </si>
  <si>
    <t>haithim alfywmi</t>
  </si>
  <si>
    <t>haithim.alfywmi@mail.com</t>
  </si>
  <si>
    <t>: 5916753400</t>
  </si>
  <si>
    <t>: 5964693446</t>
  </si>
  <si>
    <t>: 5422643456</t>
  </si>
  <si>
    <t>shilan almala</t>
  </si>
  <si>
    <t>SHILAN.ALMALA@MAIL.COM</t>
  </si>
  <si>
    <t>: 5266097335</t>
  </si>
  <si>
    <t>Ibrahim.almala@mail.com</t>
  </si>
  <si>
    <t>: 5613117758</t>
  </si>
  <si>
    <t>danah milatu</t>
  </si>
  <si>
    <t>Danah.milatu@mail.com</t>
  </si>
  <si>
    <t>: 5537748571</t>
  </si>
  <si>
    <t>: 5502040965</t>
  </si>
  <si>
    <t>zaydun ahmad</t>
  </si>
  <si>
    <t>zaydun.ahmad@mail.com</t>
  </si>
  <si>
    <t>: 5355128287</t>
  </si>
  <si>
    <t>hamdah almala</t>
  </si>
  <si>
    <t>HAMDAH.ALMALA@MAIL.COM</t>
  </si>
  <si>
    <t>: 5318586218</t>
  </si>
  <si>
    <t>zunar shanan</t>
  </si>
  <si>
    <t>Zunar.shanan@mail.com</t>
  </si>
  <si>
    <t>: 5855701967</t>
  </si>
  <si>
    <t>MUHAMAD.ALHAMUWD@MAIL.COM</t>
  </si>
  <si>
    <t>: 5566089635</t>
  </si>
  <si>
    <t>: 5543638596</t>
  </si>
  <si>
    <t>thamir alhizae</t>
  </si>
  <si>
    <t>thamir.alhizae@mail.com</t>
  </si>
  <si>
    <t>: 5924979565</t>
  </si>
  <si>
    <t>ibrahim aleliwi</t>
  </si>
  <si>
    <t>Ibrahim.aleliwi@mail.com</t>
  </si>
  <si>
    <t>: 5055440295</t>
  </si>
  <si>
    <t>jury badr</t>
  </si>
  <si>
    <t>jury.badr@mail.com</t>
  </si>
  <si>
    <t>: 5628680277</t>
  </si>
  <si>
    <t>: 5136378645</t>
  </si>
  <si>
    <t>emar muayid</t>
  </si>
  <si>
    <t>Emar.muayid@mail.com</t>
  </si>
  <si>
    <t>: 5006268069</t>
  </si>
  <si>
    <t>tahani abu</t>
  </si>
  <si>
    <t>tahani.abu@mail.com</t>
  </si>
  <si>
    <t>: 5145612154</t>
  </si>
  <si>
    <t>bakr hadalah</t>
  </si>
  <si>
    <t>Bakr.hadalah@mail.com</t>
  </si>
  <si>
    <t>: 5688504034</t>
  </si>
  <si>
    <t>: 5728476253</t>
  </si>
  <si>
    <t>abd alhadi shaykh</t>
  </si>
  <si>
    <t>Abd Alhadi.shaykh@mail.com</t>
  </si>
  <si>
    <t>: 5372159175</t>
  </si>
  <si>
    <t>abdalrahmin muhamad</t>
  </si>
  <si>
    <t>abdalrahmin.muhamad@mail.com</t>
  </si>
  <si>
    <t>: 5475277640</t>
  </si>
  <si>
    <t>abd alrazzaq almiqdad</t>
  </si>
  <si>
    <t>abd alrazzaq.almiqdad@mail.com</t>
  </si>
  <si>
    <t>: 5934981954</t>
  </si>
  <si>
    <t>rama mius</t>
  </si>
  <si>
    <t>rama.mius@mail.com</t>
  </si>
  <si>
    <t>: 5814890666</t>
  </si>
  <si>
    <t>AHMAD.BASIL@MAIL.COM</t>
  </si>
  <si>
    <t>: 5260712965</t>
  </si>
  <si>
    <t>fawaz zaytun</t>
  </si>
  <si>
    <t>Fawaz.zaytun@mail.com</t>
  </si>
  <si>
    <t>: 5234946724</t>
  </si>
  <si>
    <t>ashraf euthman</t>
  </si>
  <si>
    <t>ASHRAF.EUTHMAN@MAIL.COM</t>
  </si>
  <si>
    <t>: 5459131111</t>
  </si>
  <si>
    <t>IBRAHIM.YASIR@MAIL.COM</t>
  </si>
  <si>
    <t>: 5338285859</t>
  </si>
  <si>
    <t>husayn alqadah</t>
  </si>
  <si>
    <t>Husayn.alqadah@mail.com</t>
  </si>
  <si>
    <t>: 5964015497</t>
  </si>
  <si>
    <t>jwny alsaqaraq</t>
  </si>
  <si>
    <t>Jwny.alsaqaraq@mail.com</t>
  </si>
  <si>
    <t>: 5448878304</t>
  </si>
  <si>
    <t>Amani.aleabd@mail.com</t>
  </si>
  <si>
    <t>: 5263073836</t>
  </si>
  <si>
    <t>jalal bikri</t>
  </si>
  <si>
    <t>JALAL.BIKRI@MAIL.COM</t>
  </si>
  <si>
    <t>: 5499686718</t>
  </si>
  <si>
    <t>sana aldhahabi</t>
  </si>
  <si>
    <t>Sana.aldhahabi@mail.com</t>
  </si>
  <si>
    <t>: 5080337456</t>
  </si>
  <si>
    <t>bara tamur</t>
  </si>
  <si>
    <t>bara.tamur@mail.com</t>
  </si>
  <si>
    <t>: 5532793002</t>
  </si>
  <si>
    <t>bisam.alqadi@mail.com</t>
  </si>
  <si>
    <t>: 5084728082</t>
  </si>
  <si>
    <t>BILAL.YUSIF@MAIL.COM</t>
  </si>
  <si>
    <t>: 5420828875</t>
  </si>
  <si>
    <t>sami alhalib</t>
  </si>
  <si>
    <t>Sami.alhalib@mail.com</t>
  </si>
  <si>
    <t>: 5431625874</t>
  </si>
  <si>
    <t>abd alsamad almala</t>
  </si>
  <si>
    <t>ABD ALSAMAD.ALMALA@MAIL.COM</t>
  </si>
  <si>
    <t>: 5921274770</t>
  </si>
  <si>
    <t>iin alsaedi</t>
  </si>
  <si>
    <t>IIN.ALSAEDI@MAIL.COM</t>
  </si>
  <si>
    <t>: 5909299754</t>
  </si>
  <si>
    <t>abdaleziz nhl</t>
  </si>
  <si>
    <t>abdaleziz.nhl@mail.com</t>
  </si>
  <si>
    <t>: 5715320196</t>
  </si>
  <si>
    <t>sultan kalthum</t>
  </si>
  <si>
    <t>sultan.kalthum@mail.com</t>
  </si>
  <si>
    <t>: 5863083467</t>
  </si>
  <si>
    <t>MUHAMAD.ALJASIM@MAIL.COM</t>
  </si>
  <si>
    <t>: 5129255344</t>
  </si>
  <si>
    <t>thamir sharabi</t>
  </si>
  <si>
    <t>thamir.sharabi@mail.com</t>
  </si>
  <si>
    <t>: 5131783179</t>
  </si>
  <si>
    <t>KAMAL.ZAETAR@MAIL.COM</t>
  </si>
  <si>
    <t>: 5550969547</t>
  </si>
  <si>
    <t>alaa turkmany</t>
  </si>
  <si>
    <t>Alaa.turkmany@mail.com</t>
  </si>
  <si>
    <t>: 5872222398</t>
  </si>
  <si>
    <t>esamat abu adhan</t>
  </si>
  <si>
    <t>ESAMAT.ABU ADHAN@MAIL.COM</t>
  </si>
  <si>
    <t>: 5380159519</t>
  </si>
  <si>
    <t>qasim durkzili</t>
  </si>
  <si>
    <t>QASIM.DURKZILI@MAIL.COM</t>
  </si>
  <si>
    <t>: 5224229096</t>
  </si>
  <si>
    <t>tana damrani</t>
  </si>
  <si>
    <t>Tana.damrani@mail.com</t>
  </si>
  <si>
    <t>: 5221491669</t>
  </si>
  <si>
    <t>ghazal rihan</t>
  </si>
  <si>
    <t>GHAZAL.RIHAN@MAIL.COM</t>
  </si>
  <si>
    <t>: 5461656510</t>
  </si>
  <si>
    <t>Ayham.aleid@mail.com</t>
  </si>
  <si>
    <t>: 5674981290</t>
  </si>
  <si>
    <t>ghada ayuwb</t>
  </si>
  <si>
    <t>Ghada.ayuwb@mail.com</t>
  </si>
  <si>
    <t>: 5404220791</t>
  </si>
  <si>
    <t>: 5110659354</t>
  </si>
  <si>
    <t>: 5501438950</t>
  </si>
  <si>
    <t>abd alhadi alsyqly</t>
  </si>
  <si>
    <t>abd alhadi.alsyqly@mail.com</t>
  </si>
  <si>
    <t>: 5074182470</t>
  </si>
  <si>
    <t>dalia ramzi</t>
  </si>
  <si>
    <t>dalia.ramzi@mail.com</t>
  </si>
  <si>
    <t>: 5493784521</t>
  </si>
  <si>
    <t>lobnaa almueasaeas</t>
  </si>
  <si>
    <t>lobnaa.almueasaeas@mail.com</t>
  </si>
  <si>
    <t>: 5500668458</t>
  </si>
  <si>
    <t>abd alsamad klizli</t>
  </si>
  <si>
    <t>ABD ALSAMAD.KLIZLI@MAIL.COM</t>
  </si>
  <si>
    <t>: 5267857928</t>
  </si>
  <si>
    <t>rana musaa</t>
  </si>
  <si>
    <t>Rana.musaa@mail.com</t>
  </si>
  <si>
    <t>: 5882263364</t>
  </si>
  <si>
    <t>jamal salah</t>
  </si>
  <si>
    <t>JAMAL.SALAH@MAIL.COM</t>
  </si>
  <si>
    <t>: 5169712940</t>
  </si>
  <si>
    <t>iad alhuri</t>
  </si>
  <si>
    <t>Iad.alhuri@mail.com</t>
  </si>
  <si>
    <t>: 5172890912</t>
  </si>
  <si>
    <t>: 5144761446</t>
  </si>
  <si>
    <t>: 5372007424</t>
  </si>
  <si>
    <t>ali ziada</t>
  </si>
  <si>
    <t>ALI.ZIADA@MAIL.COM</t>
  </si>
  <si>
    <t>: 5514310074</t>
  </si>
  <si>
    <t>omaimah alfywmi</t>
  </si>
  <si>
    <t>OMAIMAH.ALFYWMI@MAIL.COM</t>
  </si>
  <si>
    <t>: 5111347340</t>
  </si>
  <si>
    <t>mazin aleabd</t>
  </si>
  <si>
    <t>mazin.aleabd@mail.com</t>
  </si>
  <si>
    <t>: 5133874788</t>
  </si>
  <si>
    <t>samirah alghandur</t>
  </si>
  <si>
    <t>Samirah.alghandur@mail.com</t>
  </si>
  <si>
    <t>: 5652546867</t>
  </si>
  <si>
    <t>: 5871651688</t>
  </si>
  <si>
    <t>jalal eabuwd</t>
  </si>
  <si>
    <t>Jalal.eabuwd@mail.com</t>
  </si>
  <si>
    <t>: 5494268619</t>
  </si>
  <si>
    <t>majdulyn aljizamati</t>
  </si>
  <si>
    <t>Majdulyn.aljizamati@mail.com</t>
  </si>
  <si>
    <t>: 5686760681</t>
  </si>
  <si>
    <t>Ahmad.alqatish@mail.com</t>
  </si>
  <si>
    <t>: 5668678500</t>
  </si>
  <si>
    <t>rahaf dahadal</t>
  </si>
  <si>
    <t>Rahaf.dahadal@mail.com</t>
  </si>
  <si>
    <t>: 5993290304</t>
  </si>
  <si>
    <t>bayan alssati</t>
  </si>
  <si>
    <t>bayan.alssati@mail.com</t>
  </si>
  <si>
    <t>: 5162781834</t>
  </si>
  <si>
    <t>fadi allaham</t>
  </si>
  <si>
    <t>FADI.ALLAHAM@MAIL.COM</t>
  </si>
  <si>
    <t>: 5079473801</t>
  </si>
  <si>
    <t>: 5472691380</t>
  </si>
  <si>
    <t>rasul khiat</t>
  </si>
  <si>
    <t>rasul.khiat@mail.com</t>
  </si>
  <si>
    <t>: 5890836916</t>
  </si>
  <si>
    <t>husam wayly</t>
  </si>
  <si>
    <t>husam.wayly@mail.com</t>
  </si>
  <si>
    <t>: 5957334221</t>
  </si>
  <si>
    <t>eubay alhamuwd</t>
  </si>
  <si>
    <t>EUBAY.ALHAMUWD@MAIL.COM</t>
  </si>
  <si>
    <t>: 5902111064</t>
  </si>
  <si>
    <t>majdulyn almarstani</t>
  </si>
  <si>
    <t>majdulyn.almarstani@mail.com</t>
  </si>
  <si>
    <t>: 5601789822</t>
  </si>
  <si>
    <t>: 5494483037</t>
  </si>
  <si>
    <t>Sandra.alkhatib@mail.com</t>
  </si>
  <si>
    <t>: 5328535316</t>
  </si>
  <si>
    <t>31/8/2023</t>
  </si>
  <si>
    <t>bima alsaediu</t>
  </si>
  <si>
    <t>bima.alsaediu@mail.com</t>
  </si>
  <si>
    <t>: 5718054901</t>
  </si>
  <si>
    <t>iin eali</t>
  </si>
  <si>
    <t>IIN.EALI@MAIL.COM</t>
  </si>
  <si>
    <t>: 5631592239</t>
  </si>
  <si>
    <t>: 5782061821</t>
  </si>
  <si>
    <t>shahad zyny</t>
  </si>
  <si>
    <t>Shahad.zyny@mail.com</t>
  </si>
  <si>
    <t>: 5240233496</t>
  </si>
  <si>
    <t>samirah asamy</t>
  </si>
  <si>
    <t>samirah.asamy@mail.com</t>
  </si>
  <si>
    <t>: 5589349956</t>
  </si>
  <si>
    <t>lwy alrashid</t>
  </si>
  <si>
    <t>lwy.alrashid@mail.com</t>
  </si>
  <si>
    <t>: 5438593984</t>
  </si>
  <si>
    <t>: 5907045392</t>
  </si>
  <si>
    <t>fadi zarie</t>
  </si>
  <si>
    <t>FADI.ZARIE@MAIL.COM</t>
  </si>
  <si>
    <t>: 5405111904</t>
  </si>
  <si>
    <t>sami salah aldiyn</t>
  </si>
  <si>
    <t>sami.salah aldiyn@mail.com</t>
  </si>
  <si>
    <t>: 5655366897</t>
  </si>
  <si>
    <t>dana tyzry</t>
  </si>
  <si>
    <t>dana.tyzry@mail.com</t>
  </si>
  <si>
    <t>: 5540938429</t>
  </si>
  <si>
    <t>abd almalik zarie</t>
  </si>
  <si>
    <t>Abd Almalik.zarie@mail.com</t>
  </si>
  <si>
    <t>: 5010408192</t>
  </si>
  <si>
    <t>: 5219332427</t>
  </si>
  <si>
    <t>: 5524218849</t>
  </si>
  <si>
    <t>: 5131305254</t>
  </si>
  <si>
    <t>: 5419934214</t>
  </si>
  <si>
    <t>TARIQ.EALI@MAIL.COM</t>
  </si>
  <si>
    <t>: 5419591300</t>
  </si>
  <si>
    <t>: 5302905305</t>
  </si>
  <si>
    <t>ayham shanan</t>
  </si>
  <si>
    <t>Ayham.shanan@mail.com</t>
  </si>
  <si>
    <t>: 5781590302</t>
  </si>
  <si>
    <t>rim bikri</t>
  </si>
  <si>
    <t>rim.bikri@mail.com</t>
  </si>
  <si>
    <t>: 5122838170</t>
  </si>
  <si>
    <t>: 5296723213</t>
  </si>
  <si>
    <t>fyfian kurdiun</t>
  </si>
  <si>
    <t>fyfian.kurdiun@mail.com</t>
  </si>
  <si>
    <t>: 5128930114</t>
  </si>
  <si>
    <t>muanis eurul</t>
  </si>
  <si>
    <t>muanis.eurul@mail.com</t>
  </si>
  <si>
    <t>: 5130481087</t>
  </si>
  <si>
    <t>zakarian sharaf</t>
  </si>
  <si>
    <t>ZAKARIAN.SHARAF@MAIL.COM</t>
  </si>
  <si>
    <t>: 5840606813</t>
  </si>
  <si>
    <t>haithim zarzur</t>
  </si>
  <si>
    <t>haithim.zarzur@mail.com</t>
  </si>
  <si>
    <t>: 5179890693</t>
  </si>
  <si>
    <t>rasha aljizamati</t>
  </si>
  <si>
    <t>Rasha.aljizamati@mail.com</t>
  </si>
  <si>
    <t>: 5233862938</t>
  </si>
  <si>
    <t>: 5902838295</t>
  </si>
  <si>
    <t>MUHAMAD.KHALF@MAIL.COM</t>
  </si>
  <si>
    <t>: 5209278882</t>
  </si>
  <si>
    <t>saed alshaykh</t>
  </si>
  <si>
    <t>Saed.alshaykh@mail.com</t>
  </si>
  <si>
    <t>: 5221851264</t>
  </si>
  <si>
    <t>faras eamir</t>
  </si>
  <si>
    <t>Faras.eamir@mail.com</t>
  </si>
  <si>
    <t>: 5777367204</t>
  </si>
  <si>
    <t>alaa snan</t>
  </si>
  <si>
    <t>Alaa.snan@mail.com</t>
  </si>
  <si>
    <t>: 5291521665</t>
  </si>
  <si>
    <t>mujdi aleisaa</t>
  </si>
  <si>
    <t>mujdi.aleisaa@mail.com</t>
  </si>
  <si>
    <t>: 5560670159</t>
  </si>
  <si>
    <t>Omar.abu@mail.com</t>
  </si>
  <si>
    <t>: 5051074814</t>
  </si>
  <si>
    <t>Muhamad.salhany@mail.com</t>
  </si>
  <si>
    <t>: 5886218964</t>
  </si>
  <si>
    <t>rim ayman</t>
  </si>
  <si>
    <t>Rim.ayman@mail.com</t>
  </si>
  <si>
    <t>: 5500373166</t>
  </si>
  <si>
    <t>: 5551712434</t>
  </si>
  <si>
    <t>: 5331884230</t>
  </si>
  <si>
    <t>: 5568653328</t>
  </si>
  <si>
    <t>: 5779479278</t>
  </si>
  <si>
    <t>: 5352499106</t>
  </si>
  <si>
    <t>omar kharbutli</t>
  </si>
  <si>
    <t>OMAR.KHARBUTLI@MAIL.COM</t>
  </si>
  <si>
    <t>: 5213790231</t>
  </si>
  <si>
    <t>: 5060668691</t>
  </si>
  <si>
    <t>ali abu zamil</t>
  </si>
  <si>
    <t>ali.abu zamil@mail.com</t>
  </si>
  <si>
    <t>: 5411325904</t>
  </si>
  <si>
    <t>: 5671776982</t>
  </si>
  <si>
    <t>: 5243737457</t>
  </si>
  <si>
    <t>fadi abunfis</t>
  </si>
  <si>
    <t>FADI.ABUNFIS@MAIL.COM</t>
  </si>
  <si>
    <t>: 5671581257</t>
  </si>
  <si>
    <t>muayid quidr</t>
  </si>
  <si>
    <t>muayid.quidr@mail.com</t>
  </si>
  <si>
    <t>: 5548066304</t>
  </si>
  <si>
    <t>fulla.huaydi@mail.com</t>
  </si>
  <si>
    <t>: 5730711662</t>
  </si>
  <si>
    <t>Faras.kalthum@mail.com</t>
  </si>
  <si>
    <t>: 5882924233</t>
  </si>
  <si>
    <t>ruaa almaghribi</t>
  </si>
  <si>
    <t>Ruaa.almaghribi@mail.com</t>
  </si>
  <si>
    <t>: 5933994081</t>
  </si>
  <si>
    <t>: 5221537155</t>
  </si>
  <si>
    <t>iad khayr</t>
  </si>
  <si>
    <t>iad.khayr@mail.com</t>
  </si>
  <si>
    <t>: 5068322623</t>
  </si>
  <si>
    <t>alysia altaynawi</t>
  </si>
  <si>
    <t>ALYSIA.ALTAYNAWI@MAIL.COM</t>
  </si>
  <si>
    <t>: 5768396591</t>
  </si>
  <si>
    <t>mazin alhusayn</t>
  </si>
  <si>
    <t>mazin.alhusayn@mail.com</t>
  </si>
  <si>
    <t>: 5750921095</t>
  </si>
  <si>
    <t>qays almarstani</t>
  </si>
  <si>
    <t>Qays.almarstani@mail.com</t>
  </si>
  <si>
    <t>: 5423629369</t>
  </si>
  <si>
    <t>: 5658917243</t>
  </si>
  <si>
    <t>dijwar shadi alkhiat</t>
  </si>
  <si>
    <t>DIJWAR.SHADI ALKHIAT@MAIL.COM</t>
  </si>
  <si>
    <t>: 5882031854</t>
  </si>
  <si>
    <t>aryj alqatish</t>
  </si>
  <si>
    <t>Aryj.alqatish@mail.com</t>
  </si>
  <si>
    <t>: 5676737871</t>
  </si>
  <si>
    <t>qasim rghid</t>
  </si>
  <si>
    <t>qasim.rghid@mail.com</t>
  </si>
  <si>
    <t>: 5179905550</t>
  </si>
  <si>
    <t>aryj tutwnji</t>
  </si>
  <si>
    <t>Aryj.tutwnji@mail.com</t>
  </si>
  <si>
    <t>: 5064585232</t>
  </si>
  <si>
    <t>: 5459621443</t>
  </si>
  <si>
    <t>aylyn alghush</t>
  </si>
  <si>
    <t>Aylyn.alghush@mail.com</t>
  </si>
  <si>
    <t>: 5383726940</t>
  </si>
  <si>
    <t>lawiy alsaman</t>
  </si>
  <si>
    <t>Lawiy.alsaman@mail.com</t>
  </si>
  <si>
    <t>: 5589420113</t>
  </si>
  <si>
    <t>rima alqadi</t>
  </si>
  <si>
    <t>Rima.alqadi@mail.com</t>
  </si>
  <si>
    <t>: 5859997242</t>
  </si>
  <si>
    <t>rawan shadi alkhiat</t>
  </si>
  <si>
    <t>Rawan.shadi Alkhiat@mail.com</t>
  </si>
  <si>
    <t>: 5631151901</t>
  </si>
  <si>
    <t>rwbyna saeluk</t>
  </si>
  <si>
    <t>rwbyna.saeluk@mail.com</t>
  </si>
  <si>
    <t>: 5974772270</t>
  </si>
  <si>
    <t>rinah sharabi</t>
  </si>
  <si>
    <t>rinah.sharabi@mail.com</t>
  </si>
  <si>
    <t>: 5971130974</t>
  </si>
  <si>
    <t>rana almahdi</t>
  </si>
  <si>
    <t>Rana.almahdi@mail.com</t>
  </si>
  <si>
    <t>: 5738116080</t>
  </si>
  <si>
    <t>eizat alsaedi</t>
  </si>
  <si>
    <t>Eizat.alsaedi@mail.com</t>
  </si>
  <si>
    <t>: 5439528721</t>
  </si>
  <si>
    <t>sayban nieamah</t>
  </si>
  <si>
    <t>SAYBAN.NIEAMAH@MAIL.COM</t>
  </si>
  <si>
    <t>: 5063984215</t>
  </si>
  <si>
    <t>tala yasin</t>
  </si>
  <si>
    <t>Tala.yasin@mail.com</t>
  </si>
  <si>
    <t>: 5648494720</t>
  </si>
  <si>
    <t>: 5265443149</t>
  </si>
  <si>
    <t>rasha alkhayr</t>
  </si>
  <si>
    <t>Rasha.alkhayr@mail.com</t>
  </si>
  <si>
    <t>: 5244326378</t>
  </si>
  <si>
    <t>tariq kayd</t>
  </si>
  <si>
    <t>Tariq.kayd@mail.com</t>
  </si>
  <si>
    <t>: 5460631390</t>
  </si>
  <si>
    <t>hanan hajl</t>
  </si>
  <si>
    <t>HANAN.HAJL@MAIL.COM</t>
  </si>
  <si>
    <t>: 5304759330</t>
  </si>
  <si>
    <t>Muhamad.alhariri@mail.com</t>
  </si>
  <si>
    <t>: 5778125769</t>
  </si>
  <si>
    <t>ihsan altarah</t>
  </si>
  <si>
    <t>Ihsan.altarah@mail.com</t>
  </si>
  <si>
    <t>: 5273498813</t>
  </si>
  <si>
    <t>eizat dib</t>
  </si>
  <si>
    <t>Eizat.dib@mail.com</t>
  </si>
  <si>
    <t>: 5363537930</t>
  </si>
  <si>
    <t>kamal ghunum</t>
  </si>
  <si>
    <t>kamal.ghunum@mail.com</t>
  </si>
  <si>
    <t>: 5449079640</t>
  </si>
  <si>
    <t>bakr alhindi</t>
  </si>
  <si>
    <t>Bakr.alhindi@mail.com</t>
  </si>
  <si>
    <t>: 5999502399</t>
  </si>
  <si>
    <t>muayid altynawi</t>
  </si>
  <si>
    <t>MUAYID.ALTYNAWI@MAIL.COM</t>
  </si>
  <si>
    <t>: 5065805105</t>
  </si>
  <si>
    <t>: 5914219411</t>
  </si>
  <si>
    <t>safa alshshatim</t>
  </si>
  <si>
    <t>Safa.alshshatim@mail.com</t>
  </si>
  <si>
    <t>: 5924911794</t>
  </si>
  <si>
    <t>: 5000898434</t>
  </si>
  <si>
    <t>suzan aleisaa</t>
  </si>
  <si>
    <t>suzan.aleisaa@mail.com</t>
  </si>
  <si>
    <t>: 5922522116</t>
  </si>
  <si>
    <t>Ahmad.zaetar@mail.com</t>
  </si>
  <si>
    <t>: 5006646503</t>
  </si>
  <si>
    <t>muwmin.shhybr@mail.com</t>
  </si>
  <si>
    <t>: 5925718864</t>
  </si>
  <si>
    <t>: 5469101797</t>
  </si>
  <si>
    <t>mazin darkzifli</t>
  </si>
  <si>
    <t>MAZIN.DARKZIFLI@MAIL.COM</t>
  </si>
  <si>
    <t>: 5446704097</t>
  </si>
  <si>
    <t>: 5382720767</t>
  </si>
  <si>
    <t>eazalidin shakir</t>
  </si>
  <si>
    <t>eazalidin.shakir@mail.com</t>
  </si>
  <si>
    <t>: 5725539342</t>
  </si>
  <si>
    <t>: 5776244183</t>
  </si>
  <si>
    <t>dijwar mansur</t>
  </si>
  <si>
    <t>DIJWAR.MANSUR@MAIL.COM</t>
  </si>
  <si>
    <t>: 5877498169</t>
  </si>
  <si>
    <t>aysar sadqawi</t>
  </si>
  <si>
    <t>Aysar.sadqawi@mail.com</t>
  </si>
  <si>
    <t>: 5794942258</t>
  </si>
  <si>
    <t>fadi shakir</t>
  </si>
  <si>
    <t>fadi.shakir@mail.com</t>
  </si>
  <si>
    <t>: 5237942739</t>
  </si>
  <si>
    <t>lana bashshar</t>
  </si>
  <si>
    <t>LANA.BASHSHAR@MAIL.COM</t>
  </si>
  <si>
    <t>: 5640127720</t>
  </si>
  <si>
    <t>ghassan hamuwd</t>
  </si>
  <si>
    <t>GHASSAN.HAMUWD@MAIL.COM</t>
  </si>
  <si>
    <t>: 5671334147</t>
  </si>
  <si>
    <t>salih altawati</t>
  </si>
  <si>
    <t>Salih.altawati@mail.com</t>
  </si>
  <si>
    <t>: 5352407389</t>
  </si>
  <si>
    <t>alaa tamur</t>
  </si>
  <si>
    <t>ALAA.TAMUR@MAIL.COM</t>
  </si>
  <si>
    <t>: 5294437417</t>
  </si>
  <si>
    <t>abdalrhmin ghazal</t>
  </si>
  <si>
    <t>ABDALRHMIN.GHAZAL@MAIL.COM</t>
  </si>
  <si>
    <t>: 5929975047</t>
  </si>
  <si>
    <t>: 5981120665</t>
  </si>
  <si>
    <t>alaa zinu</t>
  </si>
  <si>
    <t>Alaa.zinu@mail.com</t>
  </si>
  <si>
    <t>: 5613930155</t>
  </si>
  <si>
    <t>: 5175606821</t>
  </si>
  <si>
    <t>: 5242042652</t>
  </si>
  <si>
    <t>amani.abu@mail.com</t>
  </si>
  <si>
    <t>: 5952606610</t>
  </si>
  <si>
    <t>juri eibdalbaqi</t>
  </si>
  <si>
    <t>juri.eibdalbaqi@mail.com</t>
  </si>
  <si>
    <t>: 5376412869</t>
  </si>
  <si>
    <t>fayaruz alghurani</t>
  </si>
  <si>
    <t>FAYARUZ.ALGHURANI@MAIL.COM</t>
  </si>
  <si>
    <t>: 5776128051</t>
  </si>
  <si>
    <t>: 5512242836</t>
  </si>
  <si>
    <t>danah.allibad@mail.com</t>
  </si>
  <si>
    <t>: 5838465934</t>
  </si>
  <si>
    <t>: 5443742426</t>
  </si>
  <si>
    <t>ruaa abunfis</t>
  </si>
  <si>
    <t>Ruaa.abunfis@mail.com</t>
  </si>
  <si>
    <t>: 5320403040</t>
  </si>
  <si>
    <t>farial rihan</t>
  </si>
  <si>
    <t>FARIAL.RIHAN@MAIL.COM</t>
  </si>
  <si>
    <t>: 5478715591</t>
  </si>
  <si>
    <t>sayban iidlibi</t>
  </si>
  <si>
    <t>SAYBAN.IIDLIBI@MAIL.COM</t>
  </si>
  <si>
    <t>: 5572312055</t>
  </si>
  <si>
    <t>: 5272428137</t>
  </si>
  <si>
    <t>sari abu</t>
  </si>
  <si>
    <t>SARI.ABU@MAIL.COM</t>
  </si>
  <si>
    <t>: 5338260083</t>
  </si>
  <si>
    <t>: 5320517565</t>
  </si>
  <si>
    <t>shyryn sharfah</t>
  </si>
  <si>
    <t>shyryn.sharfah@mail.com</t>
  </si>
  <si>
    <t>: 5733756835</t>
  </si>
  <si>
    <t>dania zyny</t>
  </si>
  <si>
    <t>dania.zyny@mail.com</t>
  </si>
  <si>
    <t>: 5321830614</t>
  </si>
  <si>
    <t>samir red</t>
  </si>
  <si>
    <t>samir.red@mail.com</t>
  </si>
  <si>
    <t>: 5698434216</t>
  </si>
  <si>
    <t>: 5476102108</t>
  </si>
  <si>
    <t>OMAR.ALHASAN@MAIL.COM</t>
  </si>
  <si>
    <t>: 5841740690</t>
  </si>
  <si>
    <t>imran jaridiun</t>
  </si>
  <si>
    <t>Imran.jaridiun@mail.com</t>
  </si>
  <si>
    <t>: 5464624310</t>
  </si>
  <si>
    <t>baha almurashihi</t>
  </si>
  <si>
    <t>BAHA.ALMURASHIHI@MAIL.COM</t>
  </si>
  <si>
    <t>: 5259596839</t>
  </si>
  <si>
    <t>: 5953702291</t>
  </si>
  <si>
    <t>razan tabanaj</t>
  </si>
  <si>
    <t>razan.tabanaj@mail.com</t>
  </si>
  <si>
    <t>: 5673251428</t>
  </si>
  <si>
    <t>: 5768873930</t>
  </si>
  <si>
    <t>abd alruhmin alnasar</t>
  </si>
  <si>
    <t>abd alruhmin.alnasar@mail.com</t>
  </si>
  <si>
    <t>: 5079428018</t>
  </si>
  <si>
    <t>jamal mabrukh</t>
  </si>
  <si>
    <t>Jamal.mabrukh@mail.com</t>
  </si>
  <si>
    <t>: 5649147996</t>
  </si>
  <si>
    <t>baha aldiyn mshati</t>
  </si>
  <si>
    <t>BAHA ALDIYN.MSHATI@MAIL.COM</t>
  </si>
  <si>
    <t>: 5043815564</t>
  </si>
  <si>
    <t>lujin musuh</t>
  </si>
  <si>
    <t>Lujin.musuh@mail.com</t>
  </si>
  <si>
    <t>: 5126775411</t>
  </si>
  <si>
    <t>RUYDA.NAHLAWI@MAIL.COM</t>
  </si>
  <si>
    <t>: 5734773623</t>
  </si>
  <si>
    <t>limays dubus</t>
  </si>
  <si>
    <t>LIMAYS.DUBUS@MAIL.COM</t>
  </si>
  <si>
    <t>: 5754132720</t>
  </si>
  <si>
    <t>bisam abu zamil</t>
  </si>
  <si>
    <t>bisam.abu zamil@mail.com</t>
  </si>
  <si>
    <t>: 5176296817</t>
  </si>
  <si>
    <t>ismaeil alhumwi</t>
  </si>
  <si>
    <t>Ismaeil.alhumwi@mail.com</t>
  </si>
  <si>
    <t>: 5921522563</t>
  </si>
  <si>
    <t>: 5917144532</t>
  </si>
  <si>
    <t>amir aleass</t>
  </si>
  <si>
    <t>Amir.aleass@mail.com</t>
  </si>
  <si>
    <t>: 5341230854</t>
  </si>
  <si>
    <t>ayman iismaeil</t>
  </si>
  <si>
    <t>AYMAN.IISMAEIL@MAIL.COM</t>
  </si>
  <si>
    <t>: 5123023498</t>
  </si>
  <si>
    <t>ghada sharaf</t>
  </si>
  <si>
    <t>Ghada.sharaf@mail.com</t>
  </si>
  <si>
    <t>: 5741152379</t>
  </si>
  <si>
    <t>alaa khayti</t>
  </si>
  <si>
    <t>ALAA.KHAYTI@MAIL.COM</t>
  </si>
  <si>
    <t>: 5988794216</t>
  </si>
  <si>
    <t>ALI.MUHAMAD@MAIL.COM</t>
  </si>
  <si>
    <t>: 5419131483</t>
  </si>
  <si>
    <t>: 5423034408</t>
  </si>
  <si>
    <t>rwad eataya</t>
  </si>
  <si>
    <t>RWAD.EATAYA@MAIL.COM</t>
  </si>
  <si>
    <t>: 5298278351</t>
  </si>
  <si>
    <t>ahmad iad</t>
  </si>
  <si>
    <t>AHMAD.IAD@MAIL.COM</t>
  </si>
  <si>
    <t>: 5880578642</t>
  </si>
  <si>
    <t>ali kiali</t>
  </si>
  <si>
    <t>Ali.kiali@mail.com</t>
  </si>
  <si>
    <t>: 5286384144</t>
  </si>
  <si>
    <t>husayn salayk</t>
  </si>
  <si>
    <t>husayn.salayk@mail.com</t>
  </si>
  <si>
    <t>: 5463888674</t>
  </si>
  <si>
    <t>fatin bahriin</t>
  </si>
  <si>
    <t>Fatin.bahriin@mail.com</t>
  </si>
  <si>
    <t>: 5931562498</t>
  </si>
  <si>
    <t>: 5338549800</t>
  </si>
  <si>
    <t>Row Labels</t>
  </si>
  <si>
    <t>Grand Total</t>
  </si>
  <si>
    <t>THE MOST COUNTRY MADE ORDERD</t>
  </si>
  <si>
    <t>Count of Country</t>
  </si>
  <si>
    <t>Sum of Lng</t>
  </si>
  <si>
    <t>Count of Category</t>
  </si>
  <si>
    <t>most catogry</t>
  </si>
  <si>
    <t>Count of Sub Category</t>
  </si>
  <si>
    <t>TOP 10 SUB CATOGRY</t>
  </si>
  <si>
    <t>Count of Item</t>
  </si>
  <si>
    <t>10 ten items ordered</t>
  </si>
  <si>
    <t>Sum of Discount</t>
  </si>
  <si>
    <t>Sum of Quantity</t>
  </si>
  <si>
    <t>TOP CAT has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</si>
</sst>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43" fontId="0" fillId="0" borderId="0" xfId="0" applyNumberFormat="1"/>
    <xf numFmtId="164" fontId="0" fillId="0" borderId="0" xfId="0" applyNumberFormat="1"/>
    <xf numFmtId="164" fontId="0" fillId="0" borderId="0" xfId="1" applyNumberFormat="1" applyFont="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3">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19" formatCode="m/d/yyyy"/>
    </dxf>
    <dxf>
      <numFmt numFmtId="164" formatCode="_(* #,##0_);_(* \(#,##0\);_(* &quot;-&quot;??_);_(@_)"/>
    </dxf>
    <dxf>
      <numFmt numFmtId="35" formatCode="_(* #,##0.00_);_(* \(#,##0.00\);_(* &quot;-&quot;??_);_(@_)"/>
    </dxf>
    <dxf>
      <font>
        <sz val="18"/>
      </font>
      <fill>
        <patternFill>
          <fgColor theme="5"/>
          <bgColor theme="7" tint="0.39994506668294322"/>
        </patternFill>
      </fill>
    </dxf>
    <dxf>
      <fill>
        <patternFill>
          <fgColor theme="5"/>
          <bgColor theme="3" tint="0.499984740745262"/>
        </patternFill>
      </fill>
    </dxf>
    <dxf>
      <font>
        <sz val="18"/>
      </font>
      <fill>
        <patternFill>
          <fgColor theme="5"/>
          <bgColor theme="7" tint="0.39994506668294322"/>
        </patternFill>
      </fill>
    </dxf>
    <dxf>
      <font>
        <sz val="20"/>
      </font>
      <fill>
        <patternFill>
          <fgColor theme="5"/>
          <bgColor theme="7" tint="0.79998168889431442"/>
        </patternFill>
      </fill>
    </dxf>
  </dxfs>
  <tableStyles count="2" defaultTableStyle="TableStyleMedium2" defaultPivotStyle="PivotStyleLight16">
    <tableStyle name="Slicer Style 1" pivot="0" table="0" count="9" xr9:uid="{D255CB46-AA54-414A-8F1A-DA2B18A1B806}">
      <tableStyleElement type="wholeTable" dxfId="62"/>
      <tableStyleElement type="headerRow" dxfId="61"/>
    </tableStyle>
    <tableStyle name="Slicer Style 1 2" pivot="0" table="0" count="9" xr9:uid="{7B218A17-ECD9-4471-BF16-2172EF06BA60}">
      <tableStyleElement type="wholeTable" dxfId="60"/>
      <tableStyleElement type="headerRow" dxfId="59"/>
    </tableStyle>
  </tableStyles>
  <extLst>
    <ext xmlns:x14="http://schemas.microsoft.com/office/spreadsheetml/2009/9/main" uri="{46F421CA-312F-682f-3DD2-61675219B42D}">
      <x14:dxfs count="14">
        <dxf>
          <fill>
            <patternFill>
              <fgColor theme="2"/>
              <bgColor theme="7" tint="0.39994506668294322"/>
            </patternFill>
          </fill>
        </dxf>
        <dxf>
          <fill>
            <patternFill>
              <fgColor theme="0"/>
              <bgColor theme="7" tint="0.39994506668294322"/>
            </patternFill>
          </fill>
        </dxf>
        <dxf>
          <fill>
            <patternFill>
              <fgColor theme="0"/>
              <bgColor theme="7" tint="-0.499984740745262"/>
            </patternFill>
          </fill>
        </dxf>
        <dxf>
          <fill>
            <patternFill patternType="solid">
              <fgColor theme="0"/>
              <bgColor theme="0"/>
            </patternFill>
          </fill>
        </dxf>
        <dxf>
          <fill>
            <patternFill>
              <fgColor theme="0"/>
              <bgColor theme="7" tint="0.39994506668294322"/>
            </patternFill>
          </fill>
        </dxf>
        <dxf>
          <fill>
            <patternFill>
              <fgColor theme="0"/>
              <bgColor theme="7" tint="0.39994506668294322"/>
            </patternFill>
          </fill>
        </dxf>
        <dxf>
          <fill>
            <patternFill>
              <fgColor theme="0"/>
              <bgColor theme="7" tint="0.39994506668294322"/>
            </patternFill>
          </fill>
        </dxf>
        <dxf>
          <fill>
            <patternFill>
              <fgColor theme="2"/>
              <bgColor theme="7" tint="0.39994506668294322"/>
            </patternFill>
          </fill>
        </dxf>
        <dxf>
          <fill>
            <patternFill>
              <fgColor theme="0"/>
              <bgColor theme="7" tint="0.39994506668294322"/>
            </patternFill>
          </fill>
        </dxf>
        <dxf>
          <fill>
            <patternFill>
              <fgColor theme="0"/>
              <bgColor theme="7" tint="-0.499984740745262"/>
            </patternFill>
          </fill>
        </dxf>
        <dxf>
          <fill>
            <patternFill patternType="solid">
              <fgColor theme="0"/>
              <bgColor theme="0"/>
            </patternFill>
          </fill>
        </dxf>
        <dxf>
          <fill>
            <patternFill>
              <fgColor theme="0"/>
              <bgColor theme="7" tint="0.39994506668294322"/>
            </patternFill>
          </fill>
        </dxf>
        <dxf>
          <fill>
            <patternFill>
              <fgColor theme="0"/>
              <bgColor theme="7" tint="0.39994506668294322"/>
            </patternFill>
          </fill>
        </dxf>
        <dxf>
          <fill>
            <patternFill>
              <fgColor theme="0"/>
              <bgColor theme="7"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SelectedItemWithNoData" dxfId="7"/>
          </x14:slicerStyleElements>
        </x14:slicerStyle>
        <x14:slicerStyle name="Slicer Style 1 2">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[Orders.xlsx]Piviot Table!PivotTable1</c:name>
    <c:fmtId val="22"/>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sz="3600">
                <a:solidFill>
                  <a:schemeClr val="bg1"/>
                </a:solidFill>
              </a:rPr>
              <a:t>Most Ordered Country</a:t>
            </a:r>
          </a:p>
          <a:p>
            <a:pPr>
              <a:defRPr/>
            </a:pP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07751261870197E-2"/>
          <c:y val="0.17656418755855335"/>
          <c:w val="0.84336914143282626"/>
          <c:h val="0.71229844240069573"/>
        </c:manualLayout>
      </c:layout>
      <c:barChart>
        <c:barDir val="col"/>
        <c:grouping val="clustered"/>
        <c:varyColors val="0"/>
        <c:ser>
          <c:idx val="0"/>
          <c:order val="0"/>
          <c:tx>
            <c:strRef>
              <c:f>'Piviot Table'!$B$3</c:f>
              <c:strCache>
                <c:ptCount val="1"/>
                <c:pt idx="0">
                  <c:v>Total</c:v>
                </c:pt>
              </c:strCache>
            </c:strRef>
          </c:tx>
          <c:spPr>
            <a:solidFill>
              <a:schemeClr val="bg1"/>
            </a:solidFill>
            <a:ln>
              <a:noFill/>
            </a:ln>
            <a:effectLst/>
          </c:spPr>
          <c:invertIfNegative val="0"/>
          <c:cat>
            <c:strRef>
              <c:f>'Piviot Table'!$A$4:$A$10</c:f>
              <c:strCache>
                <c:ptCount val="7"/>
                <c:pt idx="0">
                  <c:v>Egypt</c:v>
                </c:pt>
                <c:pt idx="1">
                  <c:v>France</c:v>
                </c:pt>
                <c:pt idx="2">
                  <c:v>Morocco</c:v>
                </c:pt>
                <c:pt idx="3">
                  <c:v>Saudi Arabia</c:v>
                </c:pt>
                <c:pt idx="4">
                  <c:v>Syria</c:v>
                </c:pt>
                <c:pt idx="5">
                  <c:v>United Arab Emirates</c:v>
                </c:pt>
                <c:pt idx="6">
                  <c:v>USA</c:v>
                </c:pt>
              </c:strCache>
            </c:strRef>
          </c:cat>
          <c:val>
            <c:numRef>
              <c:f>'Piviot Table'!$B$4:$B$10</c:f>
              <c:numCache>
                <c:formatCode>General</c:formatCode>
                <c:ptCount val="7"/>
                <c:pt idx="0">
                  <c:v>2476</c:v>
                </c:pt>
                <c:pt idx="1">
                  <c:v>1125</c:v>
                </c:pt>
                <c:pt idx="2">
                  <c:v>607</c:v>
                </c:pt>
                <c:pt idx="3">
                  <c:v>6077</c:v>
                </c:pt>
                <c:pt idx="4">
                  <c:v>2631</c:v>
                </c:pt>
                <c:pt idx="5">
                  <c:v>2858</c:v>
                </c:pt>
                <c:pt idx="6">
                  <c:v>4226</c:v>
                </c:pt>
              </c:numCache>
            </c:numRef>
          </c:val>
          <c:extLst>
            <c:ext xmlns:c16="http://schemas.microsoft.com/office/drawing/2014/chart" uri="{C3380CC4-5D6E-409C-BE32-E72D297353CC}">
              <c16:uniqueId val="{00000000-8BB0-4769-B7EE-08469AA56B92}"/>
            </c:ext>
          </c:extLst>
        </c:ser>
        <c:dLbls>
          <c:showLegendKey val="0"/>
          <c:showVal val="0"/>
          <c:showCatName val="0"/>
          <c:showSerName val="0"/>
          <c:showPercent val="0"/>
          <c:showBubbleSize val="0"/>
        </c:dLbls>
        <c:gapWidth val="219"/>
        <c:axId val="1786469552"/>
        <c:axId val="1786467632"/>
      </c:barChart>
      <c:catAx>
        <c:axId val="178646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6467632"/>
        <c:crosses val="autoZero"/>
        <c:auto val="1"/>
        <c:lblAlgn val="ctr"/>
        <c:lblOffset val="100"/>
        <c:noMultiLvlLbl val="0"/>
      </c:catAx>
      <c:valAx>
        <c:axId val="178646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646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Table!PivotTable2</c:name>
    <c:fmtId val="8"/>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solidFill>
                  <a:schemeClr val="bg1"/>
                </a:solidFill>
              </a:rPr>
              <a:t>Most Ordered Category</a:t>
            </a:r>
          </a:p>
          <a:p>
            <a:pPr>
              <a:defRPr sz="2400"/>
            </a:pP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4317552748162"/>
          <c:y val="0.13452616941877926"/>
          <c:w val="0.80495617818139309"/>
          <c:h val="0.80051868123450642"/>
        </c:manualLayout>
      </c:layout>
      <c:barChart>
        <c:barDir val="bar"/>
        <c:grouping val="clustered"/>
        <c:varyColors val="0"/>
        <c:ser>
          <c:idx val="0"/>
          <c:order val="0"/>
          <c:tx>
            <c:strRef>
              <c:f>'Piviot Table'!$G$6</c:f>
              <c:strCache>
                <c:ptCount val="1"/>
                <c:pt idx="0">
                  <c:v>Total</c:v>
                </c:pt>
              </c:strCache>
            </c:strRef>
          </c:tx>
          <c:spPr>
            <a:solidFill>
              <a:schemeClr val="bg1"/>
            </a:solidFill>
            <a:ln>
              <a:noFill/>
            </a:ln>
            <a:effectLst/>
          </c:spPr>
          <c:invertIfNegative val="0"/>
          <c:cat>
            <c:strRef>
              <c:f>'Piviot Table'!$F$7:$F$17</c:f>
              <c:strCache>
                <c:ptCount val="10"/>
                <c:pt idx="0">
                  <c:v>Digital Camera</c:v>
                </c:pt>
                <c:pt idx="1">
                  <c:v>Fitness Tracker</c:v>
                </c:pt>
                <c:pt idx="2">
                  <c:v>Gaming Console</c:v>
                </c:pt>
                <c:pt idx="3">
                  <c:v>Headphones</c:v>
                </c:pt>
                <c:pt idx="4">
                  <c:v>Laptop</c:v>
                </c:pt>
                <c:pt idx="5">
                  <c:v>Smart Speaker</c:v>
                </c:pt>
                <c:pt idx="6">
                  <c:v>Smartphone</c:v>
                </c:pt>
                <c:pt idx="7">
                  <c:v>Smartwatch</c:v>
                </c:pt>
                <c:pt idx="8">
                  <c:v>Tablet</c:v>
                </c:pt>
                <c:pt idx="9">
                  <c:v>VR Headset</c:v>
                </c:pt>
              </c:strCache>
            </c:strRef>
          </c:cat>
          <c:val>
            <c:numRef>
              <c:f>'Piviot Table'!$G$7:$G$17</c:f>
              <c:numCache>
                <c:formatCode>General</c:formatCode>
                <c:ptCount val="10"/>
                <c:pt idx="0">
                  <c:v>1933</c:v>
                </c:pt>
                <c:pt idx="1">
                  <c:v>1895</c:v>
                </c:pt>
                <c:pt idx="2">
                  <c:v>1957</c:v>
                </c:pt>
                <c:pt idx="3">
                  <c:v>1936</c:v>
                </c:pt>
                <c:pt idx="4">
                  <c:v>2173</c:v>
                </c:pt>
                <c:pt idx="5">
                  <c:v>1939</c:v>
                </c:pt>
                <c:pt idx="6">
                  <c:v>2091</c:v>
                </c:pt>
                <c:pt idx="7">
                  <c:v>1893</c:v>
                </c:pt>
                <c:pt idx="8">
                  <c:v>2161</c:v>
                </c:pt>
                <c:pt idx="9">
                  <c:v>2022</c:v>
                </c:pt>
              </c:numCache>
            </c:numRef>
          </c:val>
          <c:extLst>
            <c:ext xmlns:c16="http://schemas.microsoft.com/office/drawing/2014/chart" uri="{C3380CC4-5D6E-409C-BE32-E72D297353CC}">
              <c16:uniqueId val="{00000000-8F8F-48C1-824B-ED4023E1D200}"/>
            </c:ext>
          </c:extLst>
        </c:ser>
        <c:dLbls>
          <c:showLegendKey val="0"/>
          <c:showVal val="0"/>
          <c:showCatName val="0"/>
          <c:showSerName val="0"/>
          <c:showPercent val="0"/>
          <c:showBubbleSize val="0"/>
        </c:dLbls>
        <c:gapWidth val="219"/>
        <c:axId val="1834199248"/>
        <c:axId val="1834198768"/>
      </c:barChart>
      <c:catAx>
        <c:axId val="183419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834198768"/>
        <c:crosses val="autoZero"/>
        <c:auto val="1"/>
        <c:lblAlgn val="ctr"/>
        <c:lblOffset val="100"/>
        <c:noMultiLvlLbl val="0"/>
      </c:catAx>
      <c:valAx>
        <c:axId val="1834198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1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Table!PivotTable3</c:name>
    <c:fmtId val="7"/>
  </c:pivotSource>
  <c:chart>
    <c:title>
      <c:tx>
        <c:rich>
          <a:bodyPr rot="0" spcFirstLastPara="1" vertOverflow="ellipsis" vert="horz" wrap="square" anchor="ctr" anchorCtr="1"/>
          <a:lstStyle/>
          <a:p>
            <a:pPr>
              <a:defRPr sz="1600" b="1" i="0" u="none" strike="noStrike" kern="1200" spc="0" normalizeH="0" baseline="0">
                <a:solidFill>
                  <a:schemeClr val="tx2"/>
                </a:solidFill>
                <a:latin typeface="+mj-lt"/>
                <a:ea typeface="+mj-ea"/>
                <a:cs typeface="+mj-cs"/>
              </a:defRPr>
            </a:pPr>
            <a:r>
              <a:rPr lang="en-US" sz="2800">
                <a:solidFill>
                  <a:schemeClr val="bg1"/>
                </a:solidFill>
              </a:rPr>
              <a:t>Top 10 Most Ordered Sub-Categories</a:t>
            </a:r>
          </a:p>
          <a:p>
            <a:pPr>
              <a:defRPr/>
            </a:pPr>
            <a:endParaRPr lang="en-US" sz="2800">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tx2"/>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'Piviot Table'!$L$3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F5EF-47DF-B586-81B771D4AD4A}"/>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F5EF-47DF-B586-81B771D4AD4A}"/>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F5EF-47DF-B586-81B771D4AD4A}"/>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F5EF-47DF-B586-81B771D4AD4A}"/>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F5EF-47DF-B586-81B771D4AD4A}"/>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F5EF-47DF-B586-81B771D4AD4A}"/>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F5EF-47DF-B586-81B771D4AD4A}"/>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F5EF-47DF-B586-81B771D4AD4A}"/>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F5EF-47DF-B586-81B771D4AD4A}"/>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F5EF-47DF-B586-81B771D4AD4A}"/>
              </c:ext>
            </c:extLst>
          </c:dPt>
          <c:dLbls>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'Piviot Table'!$K$4:$K$14</c:f>
              <c:strCache>
                <c:ptCount val="10"/>
                <c:pt idx="0">
                  <c:v>Anker Soundcore</c:v>
                </c:pt>
                <c:pt idx="1">
                  <c:v>HTC Vive</c:v>
                </c:pt>
                <c:pt idx="2">
                  <c:v>Huawei Watch</c:v>
                </c:pt>
                <c:pt idx="3">
                  <c:v>Lenovo Tab</c:v>
                </c:pt>
                <c:pt idx="4">
                  <c:v>Microsoft Surface</c:v>
                </c:pt>
                <c:pt idx="5">
                  <c:v>Microsoft Xbox</c:v>
                </c:pt>
                <c:pt idx="6">
                  <c:v>Nintendo Switch</c:v>
                </c:pt>
                <c:pt idx="7">
                  <c:v>Samsung Galaxy</c:v>
                </c:pt>
                <c:pt idx="8">
                  <c:v>Samsung Galaxy Tab</c:v>
                </c:pt>
                <c:pt idx="9">
                  <c:v>Sony PlayStation</c:v>
                </c:pt>
              </c:strCache>
            </c:strRef>
          </c:cat>
          <c:val>
            <c:numRef>
              <c:f>'Piviot Table'!$L$4:$L$14</c:f>
              <c:numCache>
                <c:formatCode>General</c:formatCode>
                <c:ptCount val="10"/>
                <c:pt idx="0">
                  <c:v>427</c:v>
                </c:pt>
                <c:pt idx="1">
                  <c:v>435</c:v>
                </c:pt>
                <c:pt idx="2">
                  <c:v>441</c:v>
                </c:pt>
                <c:pt idx="3">
                  <c:v>449</c:v>
                </c:pt>
                <c:pt idx="4">
                  <c:v>466</c:v>
                </c:pt>
                <c:pt idx="5">
                  <c:v>527</c:v>
                </c:pt>
                <c:pt idx="6">
                  <c:v>419</c:v>
                </c:pt>
                <c:pt idx="7">
                  <c:v>748</c:v>
                </c:pt>
                <c:pt idx="8">
                  <c:v>422</c:v>
                </c:pt>
                <c:pt idx="9">
                  <c:v>907</c:v>
                </c:pt>
              </c:numCache>
            </c:numRef>
          </c:val>
          <c:extLst>
            <c:ext xmlns:c16="http://schemas.microsoft.com/office/drawing/2014/chart" uri="{C3380CC4-5D6E-409C-BE32-E72D297353CC}">
              <c16:uniqueId val="{00000014-F5EF-47DF-B586-81B771D4AD4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16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dk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Table!PivotTable4</c:name>
    <c:fmtId val="3"/>
  </c:pivotSource>
  <c:chart>
    <c:title>
      <c:tx>
        <c:rich>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r>
              <a:rPr lang="en-US" sz="3200">
                <a:solidFill>
                  <a:schemeClr val="bg1"/>
                </a:solidFill>
              </a:rPr>
              <a:t>Top 10 Most Ordered Items</a:t>
            </a:r>
          </a:p>
          <a:p>
            <a:pPr>
              <a:defRPr sz="3200"/>
            </a:pPr>
            <a:endParaRPr lang="en-US" sz="3200"/>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'Piviot Table'!$R$9</c:f>
              <c:strCache>
                <c:ptCount val="1"/>
                <c:pt idx="0">
                  <c:v>Total</c:v>
                </c:pt>
              </c:strCache>
            </c:strRef>
          </c:tx>
          <c:spPr>
            <a:solidFill>
              <a:schemeClr val="bg1"/>
            </a:solidFill>
            <a:ln>
              <a:noFill/>
            </a:ln>
            <a:effectLst/>
          </c:spPr>
          <c:invertIfNegative val="0"/>
          <c:cat>
            <c:strRef>
              <c:f>'Piviot Table'!$Q$10:$Q$20</c:f>
              <c:strCache>
                <c:ptCount val="10"/>
                <c:pt idx="0">
                  <c:v>Canon EOS M50 Mark II</c:v>
                </c:pt>
                <c:pt idx="1">
                  <c:v>Echo Dot (4th Gen)</c:v>
                </c:pt>
                <c:pt idx="2">
                  <c:v>Envy 15</c:v>
                </c:pt>
                <c:pt idx="3">
                  <c:v>Harman Kardon Allure</c:v>
                </c:pt>
                <c:pt idx="4">
                  <c:v>Huawei Band 6</c:v>
                </c:pt>
                <c:pt idx="5">
                  <c:v>Lenovo Tab P11 Plus</c:v>
                </c:pt>
                <c:pt idx="6">
                  <c:v>PlayStation 5</c:v>
                </c:pt>
                <c:pt idx="7">
                  <c:v>Surface Go 2</c:v>
                </c:pt>
                <c:pt idx="8">
                  <c:v>Withings Move</c:v>
                </c:pt>
                <c:pt idx="9">
                  <c:v>XPS 15</c:v>
                </c:pt>
              </c:strCache>
            </c:strRef>
          </c:cat>
          <c:val>
            <c:numRef>
              <c:f>'Piviot Table'!$R$10:$R$20</c:f>
              <c:numCache>
                <c:formatCode>General</c:formatCode>
                <c:ptCount val="10"/>
                <c:pt idx="0">
                  <c:v>134</c:v>
                </c:pt>
                <c:pt idx="1">
                  <c:v>128</c:v>
                </c:pt>
                <c:pt idx="2">
                  <c:v>133</c:v>
                </c:pt>
                <c:pt idx="3">
                  <c:v>125</c:v>
                </c:pt>
                <c:pt idx="4">
                  <c:v>128</c:v>
                </c:pt>
                <c:pt idx="5">
                  <c:v>135</c:v>
                </c:pt>
                <c:pt idx="6">
                  <c:v>128</c:v>
                </c:pt>
                <c:pt idx="7">
                  <c:v>125</c:v>
                </c:pt>
                <c:pt idx="8">
                  <c:v>127</c:v>
                </c:pt>
                <c:pt idx="9">
                  <c:v>125</c:v>
                </c:pt>
              </c:numCache>
            </c:numRef>
          </c:val>
          <c:extLst>
            <c:ext xmlns:c16="http://schemas.microsoft.com/office/drawing/2014/chart" uri="{C3380CC4-5D6E-409C-BE32-E72D297353CC}">
              <c16:uniqueId val="{00000000-135D-40CE-BEA5-63D86B0EE936}"/>
            </c:ext>
          </c:extLst>
        </c:ser>
        <c:dLbls>
          <c:showLegendKey val="0"/>
          <c:showVal val="0"/>
          <c:showCatName val="0"/>
          <c:showSerName val="0"/>
          <c:showPercent val="0"/>
          <c:showBubbleSize val="0"/>
        </c:dLbls>
        <c:gapWidth val="219"/>
        <c:overlap val="-27"/>
        <c:axId val="1832945296"/>
        <c:axId val="1832945776"/>
      </c:barChart>
      <c:catAx>
        <c:axId val="183294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832945776"/>
        <c:crosses val="autoZero"/>
        <c:auto val="1"/>
        <c:lblAlgn val="ctr"/>
        <c:lblOffset val="100"/>
        <c:noMultiLvlLbl val="0"/>
      </c:catAx>
      <c:valAx>
        <c:axId val="183294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294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600">
                <a:solidFill>
                  <a:schemeClr val="bg1"/>
                </a:solidFill>
              </a:rPr>
              <a:t>Top 10 Ordered Items</a:t>
            </a:r>
          </a:p>
          <a:p>
            <a:pPr>
              <a:defRPr/>
            </a:pPr>
            <a:endParaRPr lang="en-US" sz="3600">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'Piviot Table'!$R$9</c:f>
              <c:strCache>
                <c:ptCount val="1"/>
                <c:pt idx="0">
                  <c:v>Total</c:v>
                </c:pt>
              </c:strCache>
            </c:strRef>
          </c:tx>
          <c:spPr>
            <a:solidFill>
              <a:schemeClr val="bg1"/>
            </a:solidFill>
            <a:ln>
              <a:noFill/>
            </a:ln>
            <a:effectLst/>
          </c:spPr>
          <c:invertIfNegative val="0"/>
          <c:cat>
            <c:strRef>
              <c:f>'Piviot Table'!$Q$10:$Q$20</c:f>
              <c:strCache>
                <c:ptCount val="10"/>
                <c:pt idx="0">
                  <c:v>Canon EOS M50 Mark II</c:v>
                </c:pt>
                <c:pt idx="1">
                  <c:v>Echo Dot (4th Gen)</c:v>
                </c:pt>
                <c:pt idx="2">
                  <c:v>Envy 15</c:v>
                </c:pt>
                <c:pt idx="3">
                  <c:v>Harman Kardon Allure</c:v>
                </c:pt>
                <c:pt idx="4">
                  <c:v>Huawei Band 6</c:v>
                </c:pt>
                <c:pt idx="5">
                  <c:v>Lenovo Tab P11 Plus</c:v>
                </c:pt>
                <c:pt idx="6">
                  <c:v>PlayStation 5</c:v>
                </c:pt>
                <c:pt idx="7">
                  <c:v>Surface Go 2</c:v>
                </c:pt>
                <c:pt idx="8">
                  <c:v>Withings Move</c:v>
                </c:pt>
                <c:pt idx="9">
                  <c:v>XPS 15</c:v>
                </c:pt>
              </c:strCache>
            </c:strRef>
          </c:cat>
          <c:val>
            <c:numRef>
              <c:f>'Piviot Table'!$R$10:$R$20</c:f>
              <c:numCache>
                <c:formatCode>General</c:formatCode>
                <c:ptCount val="10"/>
                <c:pt idx="0">
                  <c:v>134</c:v>
                </c:pt>
                <c:pt idx="1">
                  <c:v>128</c:v>
                </c:pt>
                <c:pt idx="2">
                  <c:v>133</c:v>
                </c:pt>
                <c:pt idx="3">
                  <c:v>125</c:v>
                </c:pt>
                <c:pt idx="4">
                  <c:v>128</c:v>
                </c:pt>
                <c:pt idx="5">
                  <c:v>135</c:v>
                </c:pt>
                <c:pt idx="6">
                  <c:v>128</c:v>
                </c:pt>
                <c:pt idx="7">
                  <c:v>125</c:v>
                </c:pt>
                <c:pt idx="8">
                  <c:v>127</c:v>
                </c:pt>
                <c:pt idx="9">
                  <c:v>125</c:v>
                </c:pt>
              </c:numCache>
            </c:numRef>
          </c:val>
          <c:extLst>
            <c:ext xmlns:c16="http://schemas.microsoft.com/office/drawing/2014/chart" uri="{C3380CC4-5D6E-409C-BE32-E72D297353CC}">
              <c16:uniqueId val="{00000000-D106-487D-B23E-DDF72EE17A0F}"/>
            </c:ext>
          </c:extLst>
        </c:ser>
        <c:dLbls>
          <c:showLegendKey val="0"/>
          <c:showVal val="0"/>
          <c:showCatName val="0"/>
          <c:showSerName val="0"/>
          <c:showPercent val="0"/>
          <c:showBubbleSize val="0"/>
        </c:dLbls>
        <c:gapWidth val="219"/>
        <c:overlap val="-27"/>
        <c:axId val="130679968"/>
        <c:axId val="130679008"/>
      </c:barChart>
      <c:catAx>
        <c:axId val="13067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30679008"/>
        <c:crosses val="autoZero"/>
        <c:auto val="1"/>
        <c:lblAlgn val="ctr"/>
        <c:lblOffset val="100"/>
        <c:noMultiLvlLbl val="0"/>
      </c:catAx>
      <c:valAx>
        <c:axId val="130679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67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Table!PivotTable5</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3200"/>
              <a:t>Top Discounted Category</a:t>
            </a:r>
          </a:p>
          <a:p>
            <a:pPr>
              <a:defRPr/>
            </a:pPr>
            <a:endParaRPr lang="en-US" sz="3200"/>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 Table'!$X$6</c:f>
              <c:strCache>
                <c:ptCount val="1"/>
                <c:pt idx="0">
                  <c:v>Total</c:v>
                </c:pt>
              </c:strCache>
            </c:strRef>
          </c:tx>
          <c:spPr>
            <a:pattFill prst="ltUpDiag">
              <a:fgClr>
                <a:schemeClr val="accent1"/>
              </a:fgClr>
              <a:bgClr>
                <a:schemeClr val="lt1"/>
              </a:bgClr>
            </a:pattFill>
            <a:ln>
              <a:noFill/>
            </a:ln>
            <a:effectLst/>
          </c:spPr>
          <c:invertIfNegative val="0"/>
          <c:cat>
            <c:strRef>
              <c:f>'Piviot Table'!$W$7:$W$16</c:f>
              <c:strCache>
                <c:ptCount val="10"/>
                <c:pt idx="0">
                  <c:v>Digital Camera</c:v>
                </c:pt>
                <c:pt idx="1">
                  <c:v>Fitness Tracker</c:v>
                </c:pt>
                <c:pt idx="2">
                  <c:v>Gaming Console</c:v>
                </c:pt>
                <c:pt idx="3">
                  <c:v>Headphones</c:v>
                </c:pt>
                <c:pt idx="4">
                  <c:v>Laptop</c:v>
                </c:pt>
                <c:pt idx="5">
                  <c:v>Smart Speaker</c:v>
                </c:pt>
                <c:pt idx="6">
                  <c:v>Smartphone</c:v>
                </c:pt>
                <c:pt idx="7">
                  <c:v>Smartwatch</c:v>
                </c:pt>
                <c:pt idx="8">
                  <c:v>Tablet</c:v>
                </c:pt>
                <c:pt idx="9">
                  <c:v>VR Headset</c:v>
                </c:pt>
              </c:strCache>
            </c:strRef>
          </c:cat>
          <c:val>
            <c:numRef>
              <c:f>'Piviot Table'!$X$7:$X$16</c:f>
              <c:numCache>
                <c:formatCode>General</c:formatCode>
                <c:ptCount val="10"/>
                <c:pt idx="0">
                  <c:v>290538</c:v>
                </c:pt>
                <c:pt idx="1">
                  <c:v>24976</c:v>
                </c:pt>
                <c:pt idx="2">
                  <c:v>52541</c:v>
                </c:pt>
                <c:pt idx="3">
                  <c:v>53114</c:v>
                </c:pt>
                <c:pt idx="4">
                  <c:v>306333</c:v>
                </c:pt>
                <c:pt idx="5">
                  <c:v>36155</c:v>
                </c:pt>
                <c:pt idx="6">
                  <c:v>138476</c:v>
                </c:pt>
                <c:pt idx="7">
                  <c:v>60348</c:v>
                </c:pt>
                <c:pt idx="8">
                  <c:v>104055</c:v>
                </c:pt>
                <c:pt idx="9">
                  <c:v>162436</c:v>
                </c:pt>
              </c:numCache>
            </c:numRef>
          </c:val>
          <c:extLst>
            <c:ext xmlns:c16="http://schemas.microsoft.com/office/drawing/2014/chart" uri="{C3380CC4-5D6E-409C-BE32-E72D297353CC}">
              <c16:uniqueId val="{00000000-6B64-417D-8817-75B6536D8F3F}"/>
            </c:ext>
          </c:extLst>
        </c:ser>
        <c:dLbls>
          <c:showLegendKey val="0"/>
          <c:showVal val="0"/>
          <c:showCatName val="0"/>
          <c:showSerName val="0"/>
          <c:showPercent val="0"/>
          <c:showBubbleSize val="0"/>
        </c:dLbls>
        <c:gapWidth val="150"/>
        <c:axId val="1825813472"/>
        <c:axId val="137053856"/>
      </c:barChart>
      <c:catAx>
        <c:axId val="1825813472"/>
        <c:scaling>
          <c:orientation val="minMax"/>
        </c:scaling>
        <c:delete val="0"/>
        <c:axPos val="l"/>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37053856"/>
        <c:crosses val="autoZero"/>
        <c:auto val="1"/>
        <c:lblAlgn val="ctr"/>
        <c:lblOffset val="100"/>
        <c:noMultiLvlLbl val="0"/>
      </c:catAx>
      <c:valAx>
        <c:axId val="137053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581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[Orders.xlsx]Piviot Table!PivotTable1</c:name>
    <c:fmtId val="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a:solidFill>
                  <a:schemeClr val="bg1"/>
                </a:solidFill>
              </a:rPr>
              <a:t>Most Ordered Country</a:t>
            </a:r>
          </a:p>
          <a:p>
            <a:pPr>
              <a:defRPr/>
            </a:pP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'Piviot Table'!$B$3</c:f>
              <c:strCache>
                <c:ptCount val="1"/>
                <c:pt idx="0">
                  <c:v>Total</c:v>
                </c:pt>
              </c:strCache>
            </c:strRef>
          </c:tx>
          <c:spPr>
            <a:solidFill>
              <a:schemeClr val="bg1"/>
            </a:solidFill>
            <a:ln>
              <a:noFill/>
            </a:ln>
            <a:effectLst/>
          </c:spPr>
          <c:invertIfNegative val="0"/>
          <c:cat>
            <c:strRef>
              <c:f>'Piviot Table'!$A$4:$A$10</c:f>
              <c:strCache>
                <c:ptCount val="7"/>
                <c:pt idx="0">
                  <c:v>Egypt</c:v>
                </c:pt>
                <c:pt idx="1">
                  <c:v>France</c:v>
                </c:pt>
                <c:pt idx="2">
                  <c:v>Morocco</c:v>
                </c:pt>
                <c:pt idx="3">
                  <c:v>Saudi Arabia</c:v>
                </c:pt>
                <c:pt idx="4">
                  <c:v>Syria</c:v>
                </c:pt>
                <c:pt idx="5">
                  <c:v>United Arab Emirates</c:v>
                </c:pt>
                <c:pt idx="6">
                  <c:v>USA</c:v>
                </c:pt>
              </c:strCache>
            </c:strRef>
          </c:cat>
          <c:val>
            <c:numRef>
              <c:f>'Piviot Table'!$B$4:$B$10</c:f>
              <c:numCache>
                <c:formatCode>General</c:formatCode>
                <c:ptCount val="7"/>
                <c:pt idx="0">
                  <c:v>2476</c:v>
                </c:pt>
                <c:pt idx="1">
                  <c:v>1125</c:v>
                </c:pt>
                <c:pt idx="2">
                  <c:v>607</c:v>
                </c:pt>
                <c:pt idx="3">
                  <c:v>6077</c:v>
                </c:pt>
                <c:pt idx="4">
                  <c:v>2631</c:v>
                </c:pt>
                <c:pt idx="5">
                  <c:v>2858</c:v>
                </c:pt>
                <c:pt idx="6">
                  <c:v>4226</c:v>
                </c:pt>
              </c:numCache>
            </c:numRef>
          </c:val>
          <c:extLst>
            <c:ext xmlns:c16="http://schemas.microsoft.com/office/drawing/2014/chart" uri="{C3380CC4-5D6E-409C-BE32-E72D297353CC}">
              <c16:uniqueId val="{00000000-0BD5-43D1-A52E-F6460D0095A1}"/>
            </c:ext>
          </c:extLst>
        </c:ser>
        <c:dLbls>
          <c:showLegendKey val="0"/>
          <c:showVal val="0"/>
          <c:showCatName val="0"/>
          <c:showSerName val="0"/>
          <c:showPercent val="0"/>
          <c:showBubbleSize val="0"/>
        </c:dLbls>
        <c:gapWidth val="219"/>
        <c:overlap val="-27"/>
        <c:axId val="1786469552"/>
        <c:axId val="1786467632"/>
      </c:barChart>
      <c:catAx>
        <c:axId val="178646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786467632"/>
        <c:crosses val="autoZero"/>
        <c:auto val="1"/>
        <c:lblAlgn val="ctr"/>
        <c:lblOffset val="100"/>
        <c:noMultiLvlLbl val="0"/>
      </c:catAx>
      <c:valAx>
        <c:axId val="178646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646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Ordered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 Table'!$G$6</c:f>
              <c:strCache>
                <c:ptCount val="1"/>
                <c:pt idx="0">
                  <c:v>Total</c:v>
                </c:pt>
              </c:strCache>
            </c:strRef>
          </c:tx>
          <c:spPr>
            <a:solidFill>
              <a:schemeClr val="accent1"/>
            </a:solidFill>
            <a:ln>
              <a:noFill/>
            </a:ln>
            <a:effectLst/>
          </c:spPr>
          <c:invertIfNegative val="0"/>
          <c:cat>
            <c:strRef>
              <c:f>'Piviot Table'!$F$7:$F$17</c:f>
              <c:strCache>
                <c:ptCount val="10"/>
                <c:pt idx="0">
                  <c:v>Digital Camera</c:v>
                </c:pt>
                <c:pt idx="1">
                  <c:v>Fitness Tracker</c:v>
                </c:pt>
                <c:pt idx="2">
                  <c:v>Gaming Console</c:v>
                </c:pt>
                <c:pt idx="3">
                  <c:v>Headphones</c:v>
                </c:pt>
                <c:pt idx="4">
                  <c:v>Laptop</c:v>
                </c:pt>
                <c:pt idx="5">
                  <c:v>Smart Speaker</c:v>
                </c:pt>
                <c:pt idx="6">
                  <c:v>Smartphone</c:v>
                </c:pt>
                <c:pt idx="7">
                  <c:v>Smartwatch</c:v>
                </c:pt>
                <c:pt idx="8">
                  <c:v>Tablet</c:v>
                </c:pt>
                <c:pt idx="9">
                  <c:v>VR Headset</c:v>
                </c:pt>
              </c:strCache>
            </c:strRef>
          </c:cat>
          <c:val>
            <c:numRef>
              <c:f>'Piviot Table'!$G$7:$G$17</c:f>
              <c:numCache>
                <c:formatCode>General</c:formatCode>
                <c:ptCount val="10"/>
                <c:pt idx="0">
                  <c:v>1933</c:v>
                </c:pt>
                <c:pt idx="1">
                  <c:v>1895</c:v>
                </c:pt>
                <c:pt idx="2">
                  <c:v>1957</c:v>
                </c:pt>
                <c:pt idx="3">
                  <c:v>1936</c:v>
                </c:pt>
                <c:pt idx="4">
                  <c:v>2173</c:v>
                </c:pt>
                <c:pt idx="5">
                  <c:v>1939</c:v>
                </c:pt>
                <c:pt idx="6">
                  <c:v>2091</c:v>
                </c:pt>
                <c:pt idx="7">
                  <c:v>1893</c:v>
                </c:pt>
                <c:pt idx="8">
                  <c:v>2161</c:v>
                </c:pt>
                <c:pt idx="9">
                  <c:v>2022</c:v>
                </c:pt>
              </c:numCache>
            </c:numRef>
          </c:val>
          <c:extLst>
            <c:ext xmlns:c16="http://schemas.microsoft.com/office/drawing/2014/chart" uri="{C3380CC4-5D6E-409C-BE32-E72D297353CC}">
              <c16:uniqueId val="{00000000-AD3E-4B1E-A028-6D5B7B49592B}"/>
            </c:ext>
          </c:extLst>
        </c:ser>
        <c:dLbls>
          <c:showLegendKey val="0"/>
          <c:showVal val="0"/>
          <c:showCatName val="0"/>
          <c:showSerName val="0"/>
          <c:showPercent val="0"/>
          <c:showBubbleSize val="0"/>
        </c:dLbls>
        <c:gapWidth val="219"/>
        <c:axId val="1834199248"/>
        <c:axId val="1834198768"/>
      </c:barChart>
      <c:catAx>
        <c:axId val="183419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198768"/>
        <c:crosses val="autoZero"/>
        <c:auto val="1"/>
        <c:lblAlgn val="ctr"/>
        <c:lblOffset val="100"/>
        <c:noMultiLvlLbl val="0"/>
      </c:catAx>
      <c:valAx>
        <c:axId val="1834198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1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Table!PivotTable3</c:name>
    <c:fmtId val="0"/>
  </c:pivotSource>
  <c:chart>
    <c:title>
      <c:tx>
        <c:rich>
          <a:bodyPr rot="0" spcFirstLastPara="1" vertOverflow="ellipsis" vert="horz" wrap="square" anchor="ctr" anchorCtr="1"/>
          <a:lstStyle/>
          <a:p>
            <a:pPr>
              <a:defRPr sz="1600" b="1" i="0" u="none" strike="noStrike" kern="1200" spc="0" normalizeH="0" baseline="0">
                <a:solidFill>
                  <a:schemeClr val="tx2"/>
                </a:solidFill>
                <a:latin typeface="+mj-lt"/>
                <a:ea typeface="+mj-ea"/>
                <a:cs typeface="+mj-cs"/>
              </a:defRPr>
            </a:pPr>
            <a:r>
              <a:rPr lang="en-US"/>
              <a:t>Top 10 Most Ordered Sub-Categories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tx2"/>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'Piviot Table'!$L$3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DEB3-4982-B815-B66C9553B5D0}"/>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DEB3-4982-B815-B66C9553B5D0}"/>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DEB3-4982-B815-B66C9553B5D0}"/>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DEB3-4982-B815-B66C9553B5D0}"/>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DEB3-4982-B815-B66C9553B5D0}"/>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DEB3-4982-B815-B66C9553B5D0}"/>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DEB3-4982-B815-B66C9553B5D0}"/>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DEB3-4982-B815-B66C9553B5D0}"/>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DEB3-4982-B815-B66C9553B5D0}"/>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DEB3-4982-B815-B66C9553B5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'Piviot Table'!$K$4:$K$14</c:f>
              <c:strCache>
                <c:ptCount val="10"/>
                <c:pt idx="0">
                  <c:v>Anker Soundcore</c:v>
                </c:pt>
                <c:pt idx="1">
                  <c:v>HTC Vive</c:v>
                </c:pt>
                <c:pt idx="2">
                  <c:v>Huawei Watch</c:v>
                </c:pt>
                <c:pt idx="3">
                  <c:v>Lenovo Tab</c:v>
                </c:pt>
                <c:pt idx="4">
                  <c:v>Microsoft Surface</c:v>
                </c:pt>
                <c:pt idx="5">
                  <c:v>Microsoft Xbox</c:v>
                </c:pt>
                <c:pt idx="6">
                  <c:v>Nintendo Switch</c:v>
                </c:pt>
                <c:pt idx="7">
                  <c:v>Samsung Galaxy</c:v>
                </c:pt>
                <c:pt idx="8">
                  <c:v>Samsung Galaxy Tab</c:v>
                </c:pt>
                <c:pt idx="9">
                  <c:v>Sony PlayStation</c:v>
                </c:pt>
              </c:strCache>
            </c:strRef>
          </c:cat>
          <c:val>
            <c:numRef>
              <c:f>'Piviot Table'!$L$4:$L$14</c:f>
              <c:numCache>
                <c:formatCode>General</c:formatCode>
                <c:ptCount val="10"/>
                <c:pt idx="0">
                  <c:v>427</c:v>
                </c:pt>
                <c:pt idx="1">
                  <c:v>435</c:v>
                </c:pt>
                <c:pt idx="2">
                  <c:v>441</c:v>
                </c:pt>
                <c:pt idx="3">
                  <c:v>449</c:v>
                </c:pt>
                <c:pt idx="4">
                  <c:v>466</c:v>
                </c:pt>
                <c:pt idx="5">
                  <c:v>527</c:v>
                </c:pt>
                <c:pt idx="6">
                  <c:v>419</c:v>
                </c:pt>
                <c:pt idx="7">
                  <c:v>748</c:v>
                </c:pt>
                <c:pt idx="8">
                  <c:v>422</c:v>
                </c:pt>
                <c:pt idx="9">
                  <c:v>907</c:v>
                </c:pt>
              </c:numCache>
            </c:numRef>
          </c:val>
          <c:extLst>
            <c:ext xmlns:c16="http://schemas.microsoft.com/office/drawing/2014/chart" uri="{C3380CC4-5D6E-409C-BE32-E72D297353CC}">
              <c16:uniqueId val="{00000000-D441-4F7B-9CDE-3337E147833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dk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Most Ordered Items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'Piviot Table'!$R$9</c:f>
              <c:strCache>
                <c:ptCount val="1"/>
                <c:pt idx="0">
                  <c:v>Total</c:v>
                </c:pt>
              </c:strCache>
            </c:strRef>
          </c:tx>
          <c:spPr>
            <a:solidFill>
              <a:schemeClr val="accent1"/>
            </a:solidFill>
            <a:ln>
              <a:noFill/>
            </a:ln>
            <a:effectLst/>
          </c:spPr>
          <c:invertIfNegative val="0"/>
          <c:cat>
            <c:strRef>
              <c:f>'Piviot Table'!$Q$10:$Q$20</c:f>
              <c:strCache>
                <c:ptCount val="10"/>
                <c:pt idx="0">
                  <c:v>Canon EOS M50 Mark II</c:v>
                </c:pt>
                <c:pt idx="1">
                  <c:v>Echo Dot (4th Gen)</c:v>
                </c:pt>
                <c:pt idx="2">
                  <c:v>Envy 15</c:v>
                </c:pt>
                <c:pt idx="3">
                  <c:v>Harman Kardon Allure</c:v>
                </c:pt>
                <c:pt idx="4">
                  <c:v>Huawei Band 6</c:v>
                </c:pt>
                <c:pt idx="5">
                  <c:v>Lenovo Tab P11 Plus</c:v>
                </c:pt>
                <c:pt idx="6">
                  <c:v>PlayStation 5</c:v>
                </c:pt>
                <c:pt idx="7">
                  <c:v>Surface Go 2</c:v>
                </c:pt>
                <c:pt idx="8">
                  <c:v>Withings Move</c:v>
                </c:pt>
                <c:pt idx="9">
                  <c:v>XPS 15</c:v>
                </c:pt>
              </c:strCache>
            </c:strRef>
          </c:cat>
          <c:val>
            <c:numRef>
              <c:f>'Piviot Table'!$R$10:$R$20</c:f>
              <c:numCache>
                <c:formatCode>General</c:formatCode>
                <c:ptCount val="10"/>
                <c:pt idx="0">
                  <c:v>134</c:v>
                </c:pt>
                <c:pt idx="1">
                  <c:v>128</c:v>
                </c:pt>
                <c:pt idx="2">
                  <c:v>133</c:v>
                </c:pt>
                <c:pt idx="3">
                  <c:v>125</c:v>
                </c:pt>
                <c:pt idx="4">
                  <c:v>128</c:v>
                </c:pt>
                <c:pt idx="5">
                  <c:v>135</c:v>
                </c:pt>
                <c:pt idx="6">
                  <c:v>128</c:v>
                </c:pt>
                <c:pt idx="7">
                  <c:v>125</c:v>
                </c:pt>
                <c:pt idx="8">
                  <c:v>127</c:v>
                </c:pt>
                <c:pt idx="9">
                  <c:v>125</c:v>
                </c:pt>
              </c:numCache>
            </c:numRef>
          </c:val>
          <c:extLst>
            <c:ext xmlns:c16="http://schemas.microsoft.com/office/drawing/2014/chart" uri="{C3380CC4-5D6E-409C-BE32-E72D297353CC}">
              <c16:uniqueId val="{00000000-1AED-42B4-88C4-6DF578528CFF}"/>
            </c:ext>
          </c:extLst>
        </c:ser>
        <c:dLbls>
          <c:showLegendKey val="0"/>
          <c:showVal val="0"/>
          <c:showCatName val="0"/>
          <c:showSerName val="0"/>
          <c:showPercent val="0"/>
          <c:showBubbleSize val="0"/>
        </c:dLbls>
        <c:gapWidth val="219"/>
        <c:overlap val="-27"/>
        <c:axId val="1832945296"/>
        <c:axId val="1832945776"/>
      </c:barChart>
      <c:catAx>
        <c:axId val="183294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945776"/>
        <c:crosses val="autoZero"/>
        <c:auto val="1"/>
        <c:lblAlgn val="ctr"/>
        <c:lblOffset val="100"/>
        <c:noMultiLvlLbl val="0"/>
      </c:catAx>
      <c:valAx>
        <c:axId val="183294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94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'Piviot Table'!$R$9</c:f>
              <c:strCache>
                <c:ptCount val="1"/>
                <c:pt idx="0">
                  <c:v>Total</c:v>
                </c:pt>
              </c:strCache>
            </c:strRef>
          </c:tx>
          <c:spPr>
            <a:solidFill>
              <a:schemeClr val="accent1"/>
            </a:solidFill>
            <a:ln>
              <a:noFill/>
            </a:ln>
            <a:effectLst/>
          </c:spPr>
          <c:invertIfNegative val="0"/>
          <c:cat>
            <c:strRef>
              <c:f>'Piviot Table'!$Q$10:$Q$20</c:f>
              <c:strCache>
                <c:ptCount val="10"/>
                <c:pt idx="0">
                  <c:v>Canon EOS M50 Mark II</c:v>
                </c:pt>
                <c:pt idx="1">
                  <c:v>Echo Dot (4th Gen)</c:v>
                </c:pt>
                <c:pt idx="2">
                  <c:v>Envy 15</c:v>
                </c:pt>
                <c:pt idx="3">
                  <c:v>Harman Kardon Allure</c:v>
                </c:pt>
                <c:pt idx="4">
                  <c:v>Huawei Band 6</c:v>
                </c:pt>
                <c:pt idx="5">
                  <c:v>Lenovo Tab P11 Plus</c:v>
                </c:pt>
                <c:pt idx="6">
                  <c:v>PlayStation 5</c:v>
                </c:pt>
                <c:pt idx="7">
                  <c:v>Surface Go 2</c:v>
                </c:pt>
                <c:pt idx="8">
                  <c:v>Withings Move</c:v>
                </c:pt>
                <c:pt idx="9">
                  <c:v>XPS 15</c:v>
                </c:pt>
              </c:strCache>
            </c:strRef>
          </c:cat>
          <c:val>
            <c:numRef>
              <c:f>'Piviot Table'!$R$10:$R$20</c:f>
              <c:numCache>
                <c:formatCode>General</c:formatCode>
                <c:ptCount val="10"/>
                <c:pt idx="0">
                  <c:v>134</c:v>
                </c:pt>
                <c:pt idx="1">
                  <c:v>128</c:v>
                </c:pt>
                <c:pt idx="2">
                  <c:v>133</c:v>
                </c:pt>
                <c:pt idx="3">
                  <c:v>125</c:v>
                </c:pt>
                <c:pt idx="4">
                  <c:v>128</c:v>
                </c:pt>
                <c:pt idx="5">
                  <c:v>135</c:v>
                </c:pt>
                <c:pt idx="6">
                  <c:v>128</c:v>
                </c:pt>
                <c:pt idx="7">
                  <c:v>125</c:v>
                </c:pt>
                <c:pt idx="8">
                  <c:v>127</c:v>
                </c:pt>
                <c:pt idx="9">
                  <c:v>125</c:v>
                </c:pt>
              </c:numCache>
            </c:numRef>
          </c:val>
          <c:extLst>
            <c:ext xmlns:c16="http://schemas.microsoft.com/office/drawing/2014/chart" uri="{C3380CC4-5D6E-409C-BE32-E72D297353CC}">
              <c16:uniqueId val="{00000000-F23B-42A1-9F65-5AE4E4142EBB}"/>
            </c:ext>
          </c:extLst>
        </c:ser>
        <c:dLbls>
          <c:showLegendKey val="0"/>
          <c:showVal val="0"/>
          <c:showCatName val="0"/>
          <c:showSerName val="0"/>
          <c:showPercent val="0"/>
          <c:showBubbleSize val="0"/>
        </c:dLbls>
        <c:gapWidth val="219"/>
        <c:overlap val="-27"/>
        <c:axId val="130679968"/>
        <c:axId val="130679008"/>
      </c:barChart>
      <c:catAx>
        <c:axId val="13067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79008"/>
        <c:crosses val="autoZero"/>
        <c:auto val="1"/>
        <c:lblAlgn val="ctr"/>
        <c:lblOffset val="100"/>
        <c:noMultiLvlLbl val="0"/>
      </c:catAx>
      <c:valAx>
        <c:axId val="13067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7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[Orders.xlsx]Piviot Table!PivotTable5</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 Table'!$X$6</c:f>
              <c:strCache>
                <c:ptCount val="1"/>
                <c:pt idx="0">
                  <c:v>Total</c:v>
                </c:pt>
              </c:strCache>
            </c:strRef>
          </c:tx>
          <c:spPr>
            <a:pattFill prst="ltUpDiag">
              <a:fgClr>
                <a:schemeClr val="accent1"/>
              </a:fgClr>
              <a:bgClr>
                <a:schemeClr val="lt1"/>
              </a:bgClr>
            </a:pattFill>
            <a:ln>
              <a:noFill/>
            </a:ln>
            <a:effectLst/>
          </c:spPr>
          <c:invertIfNegative val="0"/>
          <c:cat>
            <c:strRef>
              <c:f>'Piviot Table'!$W$7:$W$16</c:f>
              <c:strCache>
                <c:ptCount val="10"/>
                <c:pt idx="0">
                  <c:v>Digital Camera</c:v>
                </c:pt>
                <c:pt idx="1">
                  <c:v>Fitness Tracker</c:v>
                </c:pt>
                <c:pt idx="2">
                  <c:v>Gaming Console</c:v>
                </c:pt>
                <c:pt idx="3">
                  <c:v>Headphones</c:v>
                </c:pt>
                <c:pt idx="4">
                  <c:v>Laptop</c:v>
                </c:pt>
                <c:pt idx="5">
                  <c:v>Smart Speaker</c:v>
                </c:pt>
                <c:pt idx="6">
                  <c:v>Smartphone</c:v>
                </c:pt>
                <c:pt idx="7">
                  <c:v>Smartwatch</c:v>
                </c:pt>
                <c:pt idx="8">
                  <c:v>Tablet</c:v>
                </c:pt>
                <c:pt idx="9">
                  <c:v>VR Headset</c:v>
                </c:pt>
              </c:strCache>
            </c:strRef>
          </c:cat>
          <c:val>
            <c:numRef>
              <c:f>'Piviot Table'!$X$7:$X$16</c:f>
              <c:numCache>
                <c:formatCode>General</c:formatCode>
                <c:ptCount val="10"/>
                <c:pt idx="0">
                  <c:v>290538</c:v>
                </c:pt>
                <c:pt idx="1">
                  <c:v>24976</c:v>
                </c:pt>
                <c:pt idx="2">
                  <c:v>52541</c:v>
                </c:pt>
                <c:pt idx="3">
                  <c:v>53114</c:v>
                </c:pt>
                <c:pt idx="4">
                  <c:v>306333</c:v>
                </c:pt>
                <c:pt idx="5">
                  <c:v>36155</c:v>
                </c:pt>
                <c:pt idx="6">
                  <c:v>138476</c:v>
                </c:pt>
                <c:pt idx="7">
                  <c:v>60348</c:v>
                </c:pt>
                <c:pt idx="8">
                  <c:v>104055</c:v>
                </c:pt>
                <c:pt idx="9">
                  <c:v>162436</c:v>
                </c:pt>
              </c:numCache>
            </c:numRef>
          </c:val>
          <c:extLst>
            <c:ext xmlns:c16="http://schemas.microsoft.com/office/drawing/2014/chart" uri="{C3380CC4-5D6E-409C-BE32-E72D297353CC}">
              <c16:uniqueId val="{00000000-DE22-4CA4-A7C6-16EDA28EAC60}"/>
            </c:ext>
          </c:extLst>
        </c:ser>
        <c:dLbls>
          <c:showLegendKey val="0"/>
          <c:showVal val="0"/>
          <c:showCatName val="0"/>
          <c:showSerName val="0"/>
          <c:showPercent val="0"/>
          <c:showBubbleSize val="0"/>
        </c:dLbls>
        <c:gapWidth val="150"/>
        <c:axId val="1825813472"/>
        <c:axId val="137053856"/>
      </c:barChart>
      <c:catAx>
        <c:axId val="1825813472"/>
        <c:scaling>
          <c:orientation val="minMax"/>
        </c:scaling>
        <c:delete val="0"/>
        <c:axPos val="l"/>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37053856"/>
        <c:crosses val="autoZero"/>
        <c:auto val="1"/>
        <c:lblAlgn val="ctr"/>
        <c:lblOffset val="100"/>
        <c:noMultiLvlLbl val="0"/>
      </c:catAx>
      <c:valAx>
        <c:axId val="137053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581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Dashboard!A1"/><Relationship Id="rId1" Type="http://schemas.openxmlformats.org/officeDocument/2006/relationships/image" Target="../media/image1.png"/><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hyperlink" Target="#Homepage!A1"/><Relationship Id="rId6" Type="http://schemas.openxmlformats.org/officeDocument/2006/relationships/chart" Target="../charts/chart5.xml"/><Relationship Id="rId11" Type="http://schemas.openxmlformats.org/officeDocument/2006/relationships/image" Target="../media/image7.svg"/><Relationship Id="rId5" Type="http://schemas.openxmlformats.org/officeDocument/2006/relationships/chart" Target="../charts/chart4.xml"/><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svg"/></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42</xdr:col>
      <xdr:colOff>110836</xdr:colOff>
      <xdr:row>53</xdr:row>
      <xdr:rowOff>41563</xdr:rowOff>
    </xdr:to>
    <xdr:pic>
      <xdr:nvPicPr>
        <xdr:cNvPr id="6" name="Picture 5">
          <a:extLst>
            <a:ext uri="{FF2B5EF4-FFF2-40B4-BE49-F238E27FC236}">
              <a16:creationId xmlns:a16="http://schemas.microsoft.com/office/drawing/2014/main" id="{E3F53A0B-F5B8-482C-F4D0-46F47D6AF2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5714036" cy="9587345"/>
        </a:xfrm>
        <a:prstGeom prst="rect">
          <a:avLst/>
        </a:prstGeom>
      </xdr:spPr>
    </xdr:pic>
    <xdr:clientData/>
  </xdr:twoCellAnchor>
  <xdr:twoCellAnchor editAs="oneCell">
    <xdr:from>
      <xdr:col>25</xdr:col>
      <xdr:colOff>554183</xdr:colOff>
      <xdr:row>18</xdr:row>
      <xdr:rowOff>77585</xdr:rowOff>
    </xdr:from>
    <xdr:to>
      <xdr:col>30</xdr:col>
      <xdr:colOff>138545</xdr:colOff>
      <xdr:row>23</xdr:row>
      <xdr:rowOff>166255</xdr:rowOff>
    </xdr:to>
    <xdr:pic>
      <xdr:nvPicPr>
        <xdr:cNvPr id="9" name="Graphic 8" descr="Safe outline">
          <a:hlinkClick xmlns:r="http://schemas.openxmlformats.org/officeDocument/2006/relationships" r:id="rId2"/>
          <a:extLst>
            <a:ext uri="{FF2B5EF4-FFF2-40B4-BE49-F238E27FC236}">
              <a16:creationId xmlns:a16="http://schemas.microsoft.com/office/drawing/2014/main" id="{AA6EF02D-B430-5444-D7FD-9950C25F34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5794183" y="3319549"/>
          <a:ext cx="2632362" cy="989215"/>
        </a:xfrm>
        <a:prstGeom prst="rect">
          <a:avLst/>
        </a:prstGeom>
      </xdr:spPr>
    </xdr:pic>
    <xdr:clientData/>
  </xdr:twoCellAnchor>
  <xdr:twoCellAnchor>
    <xdr:from>
      <xdr:col>25</xdr:col>
      <xdr:colOff>277091</xdr:colOff>
      <xdr:row>14</xdr:row>
      <xdr:rowOff>13855</xdr:rowOff>
    </xdr:from>
    <xdr:to>
      <xdr:col>30</xdr:col>
      <xdr:colOff>429491</xdr:colOff>
      <xdr:row>18</xdr:row>
      <xdr:rowOff>138545</xdr:rowOff>
    </xdr:to>
    <xdr:sp macro="" textlink="">
      <xdr:nvSpPr>
        <xdr:cNvPr id="10" name="TextBox 9">
          <a:extLst>
            <a:ext uri="{FF2B5EF4-FFF2-40B4-BE49-F238E27FC236}">
              <a16:creationId xmlns:a16="http://schemas.microsoft.com/office/drawing/2014/main" id="{66AB7B20-3FC2-A021-E20B-6C9F8E619FA0}"/>
            </a:ext>
          </a:extLst>
        </xdr:cNvPr>
        <xdr:cNvSpPr txBox="1"/>
      </xdr:nvSpPr>
      <xdr:spPr>
        <a:xfrm>
          <a:off x="15517091" y="2535382"/>
          <a:ext cx="3200400" cy="845127"/>
        </a:xfrm>
        <a:prstGeom prst="rect">
          <a:avLst/>
        </a:prstGeom>
        <a:noFill/>
        <a:ln w="9525" cmpd="sng">
          <a:noFill/>
        </a:ln>
        <a:effectLst>
          <a:glow rad="2286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solidFill>
                <a:schemeClr val="accent4">
                  <a:lumMod val="75000"/>
                </a:schemeClr>
              </a:solidFill>
            </a:rPr>
            <a:t>Dashboard</a:t>
          </a:r>
        </a:p>
      </xdr:txBody>
    </xdr:sp>
    <xdr:clientData/>
  </xdr:twoCellAnchor>
  <xdr:twoCellAnchor>
    <xdr:from>
      <xdr:col>29</xdr:col>
      <xdr:colOff>429491</xdr:colOff>
      <xdr:row>15</xdr:row>
      <xdr:rowOff>152400</xdr:rowOff>
    </xdr:from>
    <xdr:to>
      <xdr:col>30</xdr:col>
      <xdr:colOff>138545</xdr:colOff>
      <xdr:row>18</xdr:row>
      <xdr:rowOff>13854</xdr:rowOff>
    </xdr:to>
    <xdr:sp macro="" textlink="">
      <xdr:nvSpPr>
        <xdr:cNvPr id="11" name="Arrow: Curved Down 10">
          <a:extLst>
            <a:ext uri="{FF2B5EF4-FFF2-40B4-BE49-F238E27FC236}">
              <a16:creationId xmlns:a16="http://schemas.microsoft.com/office/drawing/2014/main" id="{3B11F9A4-EC8C-980A-EA03-C56096AD6E31}"/>
            </a:ext>
          </a:extLst>
        </xdr:cNvPr>
        <xdr:cNvSpPr/>
      </xdr:nvSpPr>
      <xdr:spPr>
        <a:xfrm>
          <a:off x="18107891" y="2854036"/>
          <a:ext cx="318654" cy="401782"/>
        </a:xfrm>
        <a:prstGeom prst="curvedDownArrow">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63</xdr:col>
      <xdr:colOff>372341</xdr:colOff>
      <xdr:row>69</xdr:row>
      <xdr:rowOff>152400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B717E9A6-AEF8-1CDD-C22A-2B63E902CD38}"/>
            </a:ext>
          </a:extLst>
        </xdr:cNvPr>
        <xdr:cNvSpPr/>
      </xdr:nvSpPr>
      <xdr:spPr>
        <a:xfrm>
          <a:off x="0" y="0"/>
          <a:ext cx="38777141" cy="13296900"/>
        </a:xfrm>
        <a:prstGeom prst="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281939</xdr:colOff>
      <xdr:row>7</xdr:row>
      <xdr:rowOff>53339</xdr:rowOff>
    </xdr:from>
    <xdr:to>
      <xdr:col>11</xdr:col>
      <xdr:colOff>370114</xdr:colOff>
      <xdr:row>28</xdr:row>
      <xdr:rowOff>185056</xdr:rowOff>
    </xdr:to>
    <xdr:sp macro="" textlink="">
      <xdr:nvSpPr>
        <xdr:cNvPr id="3" name="Rectangle 2">
          <a:extLst>
            <a:ext uri="{FF2B5EF4-FFF2-40B4-BE49-F238E27FC236}">
              <a16:creationId xmlns:a16="http://schemas.microsoft.com/office/drawing/2014/main" id="{2F998442-A626-59A8-051C-FE98C27FC368}"/>
            </a:ext>
          </a:extLst>
        </xdr:cNvPr>
        <xdr:cNvSpPr/>
      </xdr:nvSpPr>
      <xdr:spPr>
        <a:xfrm>
          <a:off x="281939" y="1348739"/>
          <a:ext cx="6793775" cy="4017917"/>
        </a:xfrm>
        <a:prstGeom prst="rect">
          <a:avLst/>
        </a:prstGeom>
        <a:noFill/>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272144</xdr:colOff>
      <xdr:row>7</xdr:row>
      <xdr:rowOff>87085</xdr:rowOff>
    </xdr:from>
    <xdr:to>
      <xdr:col>11</xdr:col>
      <xdr:colOff>348343</xdr:colOff>
      <xdr:row>29</xdr:row>
      <xdr:rowOff>21772</xdr:rowOff>
    </xdr:to>
    <xdr:graphicFrame macro="">
      <xdr:nvGraphicFramePr>
        <xdr:cNvPr id="4" name="Chart 3">
          <a:extLst>
            <a:ext uri="{FF2B5EF4-FFF2-40B4-BE49-F238E27FC236}">
              <a16:creationId xmlns:a16="http://schemas.microsoft.com/office/drawing/2014/main" id="{3543C0E3-4CCE-4AFB-A309-01A2D187A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57150</xdr:colOff>
      <xdr:row>1</xdr:row>
      <xdr:rowOff>42948</xdr:rowOff>
    </xdr:from>
    <xdr:to>
      <xdr:col>28</xdr:col>
      <xdr:colOff>38100</xdr:colOff>
      <xdr:row>10</xdr:row>
      <xdr:rowOff>19050</xdr:rowOff>
    </xdr:to>
    <xdr:sp macro="" textlink="">
      <xdr:nvSpPr>
        <xdr:cNvPr id="5" name="Rectangle 4">
          <a:extLst>
            <a:ext uri="{FF2B5EF4-FFF2-40B4-BE49-F238E27FC236}">
              <a16:creationId xmlns:a16="http://schemas.microsoft.com/office/drawing/2014/main" id="{F5802A70-AAA6-4467-CFED-67CE2BBF8E02}"/>
            </a:ext>
          </a:extLst>
        </xdr:cNvPr>
        <xdr:cNvSpPr/>
      </xdr:nvSpPr>
      <xdr:spPr>
        <a:xfrm>
          <a:off x="7372350" y="233448"/>
          <a:ext cx="9734550" cy="1690602"/>
        </a:xfrm>
        <a:prstGeom prst="rect">
          <a:avLst/>
        </a:prstGeom>
        <a:noFill/>
        <a:ln>
          <a:noFill/>
        </a:ln>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US" sz="9600">
              <a:solidFill>
                <a:schemeClr val="bg1"/>
              </a:solidFill>
              <a:effectLst>
                <a:glow rad="228600">
                  <a:schemeClr val="accent4">
                    <a:satMod val="175000"/>
                    <a:alpha val="40000"/>
                  </a:schemeClr>
                </a:glow>
              </a:effectLst>
            </a:rPr>
            <a:t>Sales</a:t>
          </a:r>
          <a:r>
            <a:rPr lang="en-US" sz="9600" baseline="0">
              <a:solidFill>
                <a:schemeClr val="bg1"/>
              </a:solidFill>
              <a:effectLst>
                <a:glow rad="228600">
                  <a:schemeClr val="accent4">
                    <a:satMod val="175000"/>
                    <a:alpha val="40000"/>
                  </a:schemeClr>
                </a:glow>
              </a:effectLst>
            </a:rPr>
            <a:t> Dashboard</a:t>
          </a:r>
          <a:endParaRPr lang="en-US" sz="9600">
            <a:solidFill>
              <a:schemeClr val="bg1"/>
            </a:solidFill>
            <a:effectLst>
              <a:glow rad="228600">
                <a:schemeClr val="accent4">
                  <a:satMod val="175000"/>
                  <a:alpha val="40000"/>
                </a:schemeClr>
              </a:glow>
            </a:effectLst>
          </a:endParaRPr>
        </a:p>
      </xdr:txBody>
    </xdr:sp>
    <xdr:clientData/>
  </xdr:twoCellAnchor>
  <xdr:twoCellAnchor>
    <xdr:from>
      <xdr:col>28</xdr:col>
      <xdr:colOff>372343</xdr:colOff>
      <xdr:row>1</xdr:row>
      <xdr:rowOff>55418</xdr:rowOff>
    </xdr:from>
    <xdr:to>
      <xdr:col>59</xdr:col>
      <xdr:colOff>279561</xdr:colOff>
      <xdr:row>10</xdr:row>
      <xdr:rowOff>133931</xdr:rowOff>
    </xdr:to>
    <xdr:grpSp>
      <xdr:nvGrpSpPr>
        <xdr:cNvPr id="14" name="Group 13">
          <a:extLst>
            <a:ext uri="{FF2B5EF4-FFF2-40B4-BE49-F238E27FC236}">
              <a16:creationId xmlns:a16="http://schemas.microsoft.com/office/drawing/2014/main" id="{D2FA323F-B9C5-3B62-36F5-9BA1A645C402}"/>
            </a:ext>
          </a:extLst>
        </xdr:cNvPr>
        <xdr:cNvGrpSpPr/>
      </xdr:nvGrpSpPr>
      <xdr:grpSpPr>
        <a:xfrm>
          <a:off x="17441143" y="245918"/>
          <a:ext cx="18804818" cy="1793013"/>
          <a:chOff x="10570028" y="551213"/>
          <a:chExt cx="8821325" cy="1080655"/>
        </a:xfrm>
      </xdr:grpSpPr>
      <xdr:sp macro="" textlink="">
        <xdr:nvSpPr>
          <xdr:cNvPr id="9" name="TextBox 8">
            <a:extLst>
              <a:ext uri="{FF2B5EF4-FFF2-40B4-BE49-F238E27FC236}">
                <a16:creationId xmlns:a16="http://schemas.microsoft.com/office/drawing/2014/main" id="{32272714-7651-C181-6733-0857B41A222C}"/>
              </a:ext>
            </a:extLst>
          </xdr:cNvPr>
          <xdr:cNvSpPr txBox="1"/>
        </xdr:nvSpPr>
        <xdr:spPr>
          <a:xfrm>
            <a:off x="10570028" y="562098"/>
            <a:ext cx="2577727" cy="1000531"/>
          </a:xfrm>
          <a:prstGeom prst="rect">
            <a:avLst/>
          </a:prstGeom>
          <a:noFill/>
          <a:ln w="9525" cmpd="sng">
            <a:solidFill>
              <a:schemeClr val="lt1">
                <a:shade val="50000"/>
              </a:schemeClr>
            </a:solidFill>
          </a:ln>
          <a:effectLst>
            <a:glow rad="1397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4800" b="0" i="0" u="none" strike="noStrike">
                <a:solidFill>
                  <a:schemeClr val="bg1"/>
                </a:solidFill>
                <a:effectLst/>
                <a:latin typeface="+mn-lt"/>
                <a:ea typeface="+mn-ea"/>
                <a:cs typeface="+mn-cs"/>
              </a:rPr>
              <a:t>  Total</a:t>
            </a:r>
            <a:r>
              <a:rPr lang="en-US" sz="4800" b="0" i="0" u="none" strike="noStrike" baseline="0">
                <a:solidFill>
                  <a:schemeClr val="bg1"/>
                </a:solidFill>
                <a:effectLst/>
                <a:latin typeface="+mn-lt"/>
                <a:ea typeface="+mn-ea"/>
                <a:cs typeface="+mn-cs"/>
              </a:rPr>
              <a:t> Quanity</a:t>
            </a:r>
            <a:r>
              <a:rPr lang="en-US" sz="4800" b="0" i="0" u="none" strike="noStrike">
                <a:solidFill>
                  <a:schemeClr val="bg1"/>
                </a:solidFill>
                <a:effectLst/>
                <a:latin typeface="+mn-lt"/>
                <a:ea typeface="+mn-ea"/>
                <a:cs typeface="+mn-cs"/>
              </a:rPr>
              <a:t>                      </a:t>
            </a:r>
            <a:endParaRPr lang="ar-EG" sz="4800" b="0" i="0" u="none" strike="noStrike">
              <a:solidFill>
                <a:schemeClr val="bg1"/>
              </a:solidFill>
              <a:effectLst/>
              <a:latin typeface="+mn-lt"/>
              <a:ea typeface="+mn-ea"/>
              <a:cs typeface="+mn-cs"/>
            </a:endParaRPr>
          </a:p>
          <a:p>
            <a:pPr algn="l"/>
            <a:r>
              <a:rPr lang="ar-EG" sz="4000" b="0" i="0" u="none" strike="noStrike" baseline="0">
                <a:solidFill>
                  <a:schemeClr val="bg1"/>
                </a:solidFill>
                <a:effectLst/>
                <a:latin typeface="+mn-lt"/>
                <a:ea typeface="+mn-ea"/>
                <a:cs typeface="+mn-cs"/>
              </a:rPr>
              <a:t>         </a:t>
            </a:r>
            <a:r>
              <a:rPr lang="en-US" sz="4000" b="0" i="0" u="none" strike="noStrike">
                <a:solidFill>
                  <a:schemeClr val="bg1"/>
                </a:solidFill>
                <a:effectLst/>
                <a:latin typeface="+mn-lt"/>
                <a:ea typeface="+mn-ea"/>
                <a:cs typeface="+mn-cs"/>
              </a:rPr>
              <a:t>      </a:t>
            </a:r>
            <a:r>
              <a:rPr lang="en-US" sz="4000" b="0" i="0" u="none" strike="noStrike">
                <a:solidFill>
                  <a:schemeClr val="tx2">
                    <a:lumMod val="10000"/>
                    <a:lumOff val="90000"/>
                  </a:schemeClr>
                </a:solidFill>
                <a:effectLst>
                  <a:glow rad="228600">
                    <a:schemeClr val="accent4">
                      <a:satMod val="175000"/>
                      <a:alpha val="40000"/>
                    </a:schemeClr>
                  </a:glow>
                </a:effectLst>
                <a:latin typeface="+mn-lt"/>
                <a:ea typeface="+mn-ea"/>
                <a:cs typeface="+mn-cs"/>
              </a:rPr>
              <a:t>38,735</a:t>
            </a:r>
            <a:r>
              <a:rPr lang="en-US" sz="4000" b="0" i="0" u="none" strike="noStrike">
                <a:solidFill>
                  <a:schemeClr val="tx2">
                    <a:lumMod val="10000"/>
                    <a:lumOff val="90000"/>
                  </a:schemeClr>
                </a:solidFill>
                <a:effectLst/>
                <a:latin typeface="+mn-lt"/>
                <a:ea typeface="+mn-ea"/>
                <a:cs typeface="+mn-cs"/>
              </a:rPr>
              <a:t> </a:t>
            </a:r>
            <a:endParaRPr lang="en-US" sz="4000">
              <a:solidFill>
                <a:schemeClr val="tx2">
                  <a:lumMod val="10000"/>
                  <a:lumOff val="90000"/>
                </a:schemeClr>
              </a:solidFill>
            </a:endParaRPr>
          </a:p>
        </xdr:txBody>
      </xdr:sp>
      <xdr:sp macro="" textlink="">
        <xdr:nvSpPr>
          <xdr:cNvPr id="11" name="TextBox 10">
            <a:extLst>
              <a:ext uri="{FF2B5EF4-FFF2-40B4-BE49-F238E27FC236}">
                <a16:creationId xmlns:a16="http://schemas.microsoft.com/office/drawing/2014/main" id="{0DBEB359-5FEE-BFBF-D8D4-5AE0A8B4FF3C}"/>
              </a:ext>
            </a:extLst>
          </xdr:cNvPr>
          <xdr:cNvSpPr txBox="1"/>
        </xdr:nvSpPr>
        <xdr:spPr>
          <a:xfrm>
            <a:off x="13585371" y="551213"/>
            <a:ext cx="2732314" cy="1080655"/>
          </a:xfrm>
          <a:prstGeom prst="rect">
            <a:avLst/>
          </a:prstGeom>
          <a:noFill/>
          <a:ln w="9525" cmpd="sng">
            <a:solidFill>
              <a:schemeClr val="bg1"/>
            </a:solidFill>
          </a:ln>
          <a:effectLst>
            <a:glow rad="2286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a:solidFill>
                  <a:schemeClr val="bg1"/>
                </a:solidFill>
              </a:rPr>
              <a:t>TOTAL</a:t>
            </a:r>
            <a:r>
              <a:rPr lang="en-US" sz="4800" baseline="0">
                <a:solidFill>
                  <a:schemeClr val="bg1"/>
                </a:solidFill>
              </a:rPr>
              <a:t> ITEMS</a:t>
            </a:r>
          </a:p>
          <a:p>
            <a:pPr lvl="1" algn="ctr"/>
            <a:r>
              <a:rPr lang="en-US" sz="1100" b="0" i="0" u="none" strike="noStrike">
                <a:solidFill>
                  <a:schemeClr val="dk1"/>
                </a:solidFill>
                <a:effectLst/>
                <a:latin typeface="+mn-lt"/>
                <a:ea typeface="+mn-ea"/>
                <a:cs typeface="+mn-cs"/>
              </a:rPr>
              <a:t>                </a:t>
            </a:r>
            <a:r>
              <a:rPr lang="en-US" sz="4000" b="0" i="0" u="none" strike="noStrike">
                <a:solidFill>
                  <a:schemeClr val="tx2">
                    <a:lumMod val="10000"/>
                    <a:lumOff val="90000"/>
                  </a:schemeClr>
                </a:solidFill>
                <a:effectLst>
                  <a:glow rad="228600">
                    <a:schemeClr val="accent4">
                      <a:satMod val="175000"/>
                      <a:alpha val="40000"/>
                    </a:schemeClr>
                  </a:glow>
                </a:effectLst>
                <a:latin typeface="+mn-lt"/>
                <a:ea typeface="+mn-ea"/>
                <a:cs typeface="+mn-cs"/>
              </a:rPr>
              <a:t>20,000 </a:t>
            </a:r>
            <a:endParaRPr lang="en-US" sz="4000">
              <a:solidFill>
                <a:schemeClr val="tx2">
                  <a:lumMod val="10000"/>
                  <a:lumOff val="90000"/>
                </a:schemeClr>
              </a:solidFill>
              <a:effectLst>
                <a:glow rad="228600">
                  <a:schemeClr val="accent4">
                    <a:satMod val="175000"/>
                    <a:alpha val="40000"/>
                  </a:schemeClr>
                </a:glow>
              </a:effectLst>
            </a:endParaRPr>
          </a:p>
        </xdr:txBody>
      </xdr:sp>
      <xdr:sp macro="" textlink="">
        <xdr:nvSpPr>
          <xdr:cNvPr id="12" name="TextBox 11">
            <a:extLst>
              <a:ext uri="{FF2B5EF4-FFF2-40B4-BE49-F238E27FC236}">
                <a16:creationId xmlns:a16="http://schemas.microsoft.com/office/drawing/2014/main" id="{685122ED-0B11-D577-B1A7-72D7199BE3D4}"/>
              </a:ext>
            </a:extLst>
          </xdr:cNvPr>
          <xdr:cNvSpPr txBox="1"/>
        </xdr:nvSpPr>
        <xdr:spPr>
          <a:xfrm>
            <a:off x="16489946" y="575220"/>
            <a:ext cx="2901407" cy="1033335"/>
          </a:xfrm>
          <a:prstGeom prst="rect">
            <a:avLst/>
          </a:prstGeom>
          <a:noFill/>
          <a:ln w="9525" cmpd="sng">
            <a:solidFill>
              <a:schemeClr val="bg1"/>
            </a:solidFill>
          </a:ln>
          <a:effectLst>
            <a:glow rad="2286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a:solidFill>
                  <a:schemeClr val="bg1"/>
                </a:solidFill>
              </a:rPr>
              <a:t>TOTAL LNG</a:t>
            </a:r>
            <a:endParaRPr lang="en-US" sz="4800" b="0" i="0" u="none" strike="noStrike">
              <a:solidFill>
                <a:schemeClr val="dk1"/>
              </a:solidFill>
              <a:effectLst/>
              <a:latin typeface="+mn-lt"/>
              <a:ea typeface="+mn-ea"/>
              <a:cs typeface="+mn-cs"/>
            </a:endParaRPr>
          </a:p>
          <a:p>
            <a:pPr algn="ctr"/>
            <a:r>
              <a:rPr lang="en-US" sz="4000" b="0" i="0" u="none" strike="noStrike">
                <a:solidFill>
                  <a:schemeClr val="tx2">
                    <a:lumMod val="10000"/>
                    <a:lumOff val="90000"/>
                  </a:schemeClr>
                </a:solidFill>
                <a:effectLst>
                  <a:glow rad="228600">
                    <a:schemeClr val="accent4">
                      <a:satMod val="175000"/>
                      <a:alpha val="40000"/>
                    </a:schemeClr>
                  </a:glow>
                </a:effectLst>
                <a:latin typeface="+mn-lt"/>
                <a:ea typeface="+mn-ea"/>
                <a:cs typeface="+mn-cs"/>
              </a:rPr>
              <a:t>226786.3547</a:t>
            </a:r>
            <a:r>
              <a:rPr lang="en-US" sz="4000"/>
              <a:t> </a:t>
            </a:r>
            <a:endParaRPr lang="en-US" sz="4000">
              <a:solidFill>
                <a:schemeClr val="bg1"/>
              </a:solidFill>
            </a:endParaRPr>
          </a:p>
        </xdr:txBody>
      </xdr:sp>
    </xdr:grpSp>
    <xdr:clientData/>
  </xdr:twoCellAnchor>
  <xdr:twoCellAnchor>
    <xdr:from>
      <xdr:col>13</xdr:col>
      <xdr:colOff>277091</xdr:colOff>
      <xdr:row>12</xdr:row>
      <xdr:rowOff>138546</xdr:rowOff>
    </xdr:from>
    <xdr:to>
      <xdr:col>27</xdr:col>
      <xdr:colOff>381000</xdr:colOff>
      <xdr:row>68</xdr:row>
      <xdr:rowOff>0</xdr:rowOff>
    </xdr:to>
    <xdr:sp macro="" textlink="">
      <xdr:nvSpPr>
        <xdr:cNvPr id="15" name="Rectangle 14">
          <a:extLst>
            <a:ext uri="{FF2B5EF4-FFF2-40B4-BE49-F238E27FC236}">
              <a16:creationId xmlns:a16="http://schemas.microsoft.com/office/drawing/2014/main" id="{0207788A-8928-0DAB-D711-6C965446ABFD}"/>
            </a:ext>
          </a:extLst>
        </xdr:cNvPr>
        <xdr:cNvSpPr/>
      </xdr:nvSpPr>
      <xdr:spPr>
        <a:xfrm>
          <a:off x="8201891" y="2424546"/>
          <a:ext cx="8638309" cy="10529454"/>
        </a:xfrm>
        <a:prstGeom prst="rect">
          <a:avLst/>
        </a:prstGeom>
        <a:noFill/>
        <a:ln>
          <a:solidFill>
            <a:schemeClr val="bg1"/>
          </a:solidFill>
        </a:ln>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242455</xdr:colOff>
      <xdr:row>12</xdr:row>
      <xdr:rowOff>116032</xdr:rowOff>
    </xdr:from>
    <xdr:to>
      <xdr:col>27</xdr:col>
      <xdr:colOff>419100</xdr:colOff>
      <xdr:row>67</xdr:row>
      <xdr:rowOff>114300</xdr:rowOff>
    </xdr:to>
    <xdr:graphicFrame macro="">
      <xdr:nvGraphicFramePr>
        <xdr:cNvPr id="16" name="Chart 15">
          <a:extLst>
            <a:ext uri="{FF2B5EF4-FFF2-40B4-BE49-F238E27FC236}">
              <a16:creationId xmlns:a16="http://schemas.microsoft.com/office/drawing/2014/main" id="{2BEF8CB5-15F3-46B2-9D7C-D5BBD222A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152400</xdr:colOff>
      <xdr:row>30</xdr:row>
      <xdr:rowOff>166254</xdr:rowOff>
    </xdr:from>
    <xdr:to>
      <xdr:col>12</xdr:col>
      <xdr:colOff>0</xdr:colOff>
      <xdr:row>68</xdr:row>
      <xdr:rowOff>171450</xdr:rowOff>
    </xdr:to>
    <xdr:sp macro="" textlink="">
      <xdr:nvSpPr>
        <xdr:cNvPr id="17" name="Rectangle 16">
          <a:extLst>
            <a:ext uri="{FF2B5EF4-FFF2-40B4-BE49-F238E27FC236}">
              <a16:creationId xmlns:a16="http://schemas.microsoft.com/office/drawing/2014/main" id="{4ADE4EEC-25EB-BA0B-9B2B-710B84C64B3B}"/>
            </a:ext>
          </a:extLst>
        </xdr:cNvPr>
        <xdr:cNvSpPr/>
      </xdr:nvSpPr>
      <xdr:spPr>
        <a:xfrm>
          <a:off x="152400" y="5881254"/>
          <a:ext cx="7162800" cy="7244196"/>
        </a:xfrm>
        <a:prstGeom prst="rect">
          <a:avLst/>
        </a:prstGeom>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171449</xdr:colOff>
      <xdr:row>30</xdr:row>
      <xdr:rowOff>171450</xdr:rowOff>
    </xdr:from>
    <xdr:to>
      <xdr:col>11</xdr:col>
      <xdr:colOff>590550</xdr:colOff>
      <xdr:row>68</xdr:row>
      <xdr:rowOff>133350</xdr:rowOff>
    </xdr:to>
    <xdr:graphicFrame macro="">
      <xdr:nvGraphicFramePr>
        <xdr:cNvPr id="18" name="Chart 17">
          <a:extLst>
            <a:ext uri="{FF2B5EF4-FFF2-40B4-BE49-F238E27FC236}">
              <a16:creationId xmlns:a16="http://schemas.microsoft.com/office/drawing/2014/main" id="{41E1F30A-28B8-41A1-9C98-1320AEE0B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19050</xdr:colOff>
      <xdr:row>19</xdr:row>
      <xdr:rowOff>19050</xdr:rowOff>
    </xdr:from>
    <xdr:to>
      <xdr:col>47</xdr:col>
      <xdr:colOff>571500</xdr:colOff>
      <xdr:row>46</xdr:row>
      <xdr:rowOff>76200</xdr:rowOff>
    </xdr:to>
    <xdr:sp macro="" textlink="">
      <xdr:nvSpPr>
        <xdr:cNvPr id="19" name="Rectangle 18">
          <a:extLst>
            <a:ext uri="{FF2B5EF4-FFF2-40B4-BE49-F238E27FC236}">
              <a16:creationId xmlns:a16="http://schemas.microsoft.com/office/drawing/2014/main" id="{930A4AF0-4DB1-7081-39D4-D66573105402}"/>
            </a:ext>
          </a:extLst>
        </xdr:cNvPr>
        <xdr:cNvSpPr/>
      </xdr:nvSpPr>
      <xdr:spPr>
        <a:xfrm>
          <a:off x="17697450" y="3638550"/>
          <a:ext cx="11525250" cy="5200650"/>
        </a:xfrm>
        <a:prstGeom prst="rect">
          <a:avLst/>
        </a:prstGeom>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57150</xdr:colOff>
      <xdr:row>16</xdr:row>
      <xdr:rowOff>38100</xdr:rowOff>
    </xdr:from>
    <xdr:to>
      <xdr:col>62</xdr:col>
      <xdr:colOff>571500</xdr:colOff>
      <xdr:row>45</xdr:row>
      <xdr:rowOff>171450</xdr:rowOff>
    </xdr:to>
    <xdr:sp macro="" textlink="">
      <xdr:nvSpPr>
        <xdr:cNvPr id="20" name="Rectangle 19">
          <a:extLst>
            <a:ext uri="{FF2B5EF4-FFF2-40B4-BE49-F238E27FC236}">
              <a16:creationId xmlns:a16="http://schemas.microsoft.com/office/drawing/2014/main" id="{19606996-15EF-E1D5-7843-68FFBEC8312C}"/>
            </a:ext>
          </a:extLst>
        </xdr:cNvPr>
        <xdr:cNvSpPr/>
      </xdr:nvSpPr>
      <xdr:spPr>
        <a:xfrm>
          <a:off x="29317950" y="3086100"/>
          <a:ext cx="9048750" cy="5657850"/>
        </a:xfrm>
        <a:prstGeom prst="rect">
          <a:avLst/>
        </a:prstGeom>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38100</xdr:colOff>
      <xdr:row>19</xdr:row>
      <xdr:rowOff>65809</xdr:rowOff>
    </xdr:from>
    <xdr:to>
      <xdr:col>47</xdr:col>
      <xdr:colOff>495300</xdr:colOff>
      <xdr:row>46</xdr:row>
      <xdr:rowOff>0</xdr:rowOff>
    </xdr:to>
    <xdr:graphicFrame macro="">
      <xdr:nvGraphicFramePr>
        <xdr:cNvPr id="23" name="Chart 22">
          <a:extLst>
            <a:ext uri="{FF2B5EF4-FFF2-40B4-BE49-F238E27FC236}">
              <a16:creationId xmlns:a16="http://schemas.microsoft.com/office/drawing/2014/main" id="{DA826232-78A0-4DFE-BD9D-D526A84A8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133349</xdr:colOff>
      <xdr:row>16</xdr:row>
      <xdr:rowOff>81643</xdr:rowOff>
    </xdr:from>
    <xdr:to>
      <xdr:col>62</xdr:col>
      <xdr:colOff>552450</xdr:colOff>
      <xdr:row>45</xdr:row>
      <xdr:rowOff>133350</xdr:rowOff>
    </xdr:to>
    <xdr:graphicFrame macro="">
      <xdr:nvGraphicFramePr>
        <xdr:cNvPr id="24" name="Chart 23">
          <a:extLst>
            <a:ext uri="{FF2B5EF4-FFF2-40B4-BE49-F238E27FC236}">
              <a16:creationId xmlns:a16="http://schemas.microsoft.com/office/drawing/2014/main" id="{82BE9337-546F-4659-9F74-5C59BCFEB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114300</xdr:colOff>
      <xdr:row>46</xdr:row>
      <xdr:rowOff>114300</xdr:rowOff>
    </xdr:from>
    <xdr:to>
      <xdr:col>62</xdr:col>
      <xdr:colOff>590550</xdr:colOff>
      <xdr:row>68</xdr:row>
      <xdr:rowOff>76200</xdr:rowOff>
    </xdr:to>
    <xdr:sp macro="" textlink="">
      <xdr:nvSpPr>
        <xdr:cNvPr id="25" name="Rectangle 24">
          <a:extLst>
            <a:ext uri="{FF2B5EF4-FFF2-40B4-BE49-F238E27FC236}">
              <a16:creationId xmlns:a16="http://schemas.microsoft.com/office/drawing/2014/main" id="{E168ED75-51BB-B1EC-611C-8329A1BD8970}"/>
            </a:ext>
          </a:extLst>
        </xdr:cNvPr>
        <xdr:cNvSpPr/>
      </xdr:nvSpPr>
      <xdr:spPr>
        <a:xfrm>
          <a:off x="17792700" y="8877300"/>
          <a:ext cx="20593050" cy="4152900"/>
        </a:xfrm>
        <a:prstGeom prst="rect">
          <a:avLst/>
        </a:prstGeom>
        <a:noFill/>
        <a:ln>
          <a:solidFill>
            <a:schemeClr val="bg1"/>
          </a:solidFill>
        </a:ln>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0</xdr:colOff>
      <xdr:row>19</xdr:row>
      <xdr:rowOff>0</xdr:rowOff>
    </xdr:from>
    <xdr:to>
      <xdr:col>61</xdr:col>
      <xdr:colOff>304800</xdr:colOff>
      <xdr:row>20</xdr:row>
      <xdr:rowOff>68580</xdr:rowOff>
    </xdr:to>
    <xdr:sp macro="" textlink="">
      <xdr:nvSpPr>
        <xdr:cNvPr id="3075" name="Text Box 3">
          <a:extLst>
            <a:ext uri="{FF2B5EF4-FFF2-40B4-BE49-F238E27FC236}">
              <a16:creationId xmlns:a16="http://schemas.microsoft.com/office/drawing/2014/main" id="{7EE10C21-C55D-2277-17B3-383890DBEAD9}"/>
            </a:ext>
          </a:extLst>
        </xdr:cNvPr>
        <xdr:cNvSpPr txBox="1">
          <a:spLocks noChangeArrowheads="1"/>
        </xdr:cNvSpPr>
      </xdr:nvSpPr>
      <xdr:spPr bwMode="auto">
        <a:xfrm>
          <a:off x="37185600" y="3474720"/>
          <a:ext cx="304800" cy="251460"/>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US" sz="1100" b="0" i="0" u="none" strike="noStrike" baseline="0">
              <a:solidFill>
                <a:srgbClr val="000000"/>
              </a:solidFill>
              <a:latin typeface="Aptos Narrow"/>
            </a:rPr>
            <a:t>Top 10 Ordered Items</a:t>
          </a:r>
        </a:p>
        <a:p>
          <a:pPr algn="l" rtl="0">
            <a:defRPr sz="1000"/>
          </a:pPr>
          <a:endParaRPr lang="en-US" sz="1100" b="0" i="0" u="none" strike="noStrike" baseline="0">
            <a:solidFill>
              <a:srgbClr val="000000"/>
            </a:solidFill>
            <a:latin typeface="Aptos Narrow"/>
          </a:endParaRPr>
        </a:p>
      </xdr:txBody>
    </xdr:sp>
    <xdr:clientData/>
  </xdr:twoCellAnchor>
  <xdr:twoCellAnchor>
    <xdr:from>
      <xdr:col>61</xdr:col>
      <xdr:colOff>0</xdr:colOff>
      <xdr:row>19</xdr:row>
      <xdr:rowOff>0</xdr:rowOff>
    </xdr:from>
    <xdr:to>
      <xdr:col>61</xdr:col>
      <xdr:colOff>304800</xdr:colOff>
      <xdr:row>20</xdr:row>
      <xdr:rowOff>68580</xdr:rowOff>
    </xdr:to>
    <xdr:sp macro="" textlink="">
      <xdr:nvSpPr>
        <xdr:cNvPr id="3076" name="Text Box 4">
          <a:extLst>
            <a:ext uri="{FF2B5EF4-FFF2-40B4-BE49-F238E27FC236}">
              <a16:creationId xmlns:a16="http://schemas.microsoft.com/office/drawing/2014/main" id="{DC383B22-437A-7F41-5F1C-BB3EDCD47C8B}"/>
            </a:ext>
          </a:extLst>
        </xdr:cNvPr>
        <xdr:cNvSpPr txBox="1">
          <a:spLocks noChangeArrowheads="1"/>
        </xdr:cNvSpPr>
      </xdr:nvSpPr>
      <xdr:spPr bwMode="auto">
        <a:xfrm>
          <a:off x="37185600" y="3474720"/>
          <a:ext cx="304800" cy="251460"/>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US" sz="1100" b="0" i="0" u="none" strike="noStrike" baseline="0">
              <a:solidFill>
                <a:srgbClr val="000000"/>
              </a:solidFill>
              <a:latin typeface="Aptos Narrow"/>
            </a:rPr>
            <a:t>Top 10 Ordered Items</a:t>
          </a:r>
        </a:p>
        <a:p>
          <a:pPr algn="l" rtl="0">
            <a:defRPr sz="1000"/>
          </a:pPr>
          <a:endParaRPr lang="en-US" sz="1100" b="0" i="0" u="none" strike="noStrike" baseline="0">
            <a:solidFill>
              <a:srgbClr val="000000"/>
            </a:solidFill>
            <a:latin typeface="Aptos Narrow"/>
          </a:endParaRPr>
        </a:p>
      </xdr:txBody>
    </xdr:sp>
    <xdr:clientData/>
  </xdr:twoCellAnchor>
  <xdr:twoCellAnchor>
    <xdr:from>
      <xdr:col>29</xdr:col>
      <xdr:colOff>134589</xdr:colOff>
      <xdr:row>46</xdr:row>
      <xdr:rowOff>152400</xdr:rowOff>
    </xdr:from>
    <xdr:to>
      <xdr:col>62</xdr:col>
      <xdr:colOff>571500</xdr:colOff>
      <xdr:row>69</xdr:row>
      <xdr:rowOff>19050</xdr:rowOff>
    </xdr:to>
    <xdr:graphicFrame macro="">
      <xdr:nvGraphicFramePr>
        <xdr:cNvPr id="26" name="Chart 25">
          <a:extLst>
            <a:ext uri="{FF2B5EF4-FFF2-40B4-BE49-F238E27FC236}">
              <a16:creationId xmlns:a16="http://schemas.microsoft.com/office/drawing/2014/main" id="{50DFC14D-68CF-4B76-B5EE-F6A39E894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248</xdr:colOff>
      <xdr:row>11</xdr:row>
      <xdr:rowOff>164523</xdr:rowOff>
    </xdr:from>
    <xdr:to>
      <xdr:col>48</xdr:col>
      <xdr:colOff>13855</xdr:colOff>
      <xdr:row>19</xdr:row>
      <xdr:rowOff>69273</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FB4D9C39-A577-80FA-2A57-E3AF4D3FDE3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7678648" y="2176203"/>
              <a:ext cx="11596007" cy="13677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593272</xdr:colOff>
      <xdr:row>4</xdr:row>
      <xdr:rowOff>100692</xdr:rowOff>
    </xdr:from>
    <xdr:to>
      <xdr:col>36</xdr:col>
      <xdr:colOff>288472</xdr:colOff>
      <xdr:row>9</xdr:row>
      <xdr:rowOff>100693</xdr:rowOff>
    </xdr:to>
    <xdr:pic>
      <xdr:nvPicPr>
        <xdr:cNvPr id="8" name="Graphic 7" descr="Money with solid fill">
          <a:extLst>
            <a:ext uri="{FF2B5EF4-FFF2-40B4-BE49-F238E27FC236}">
              <a16:creationId xmlns:a16="http://schemas.microsoft.com/office/drawing/2014/main" id="{0107E1A7-8FA9-F9DB-200B-9639D0298AA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1319672" y="840921"/>
          <a:ext cx="914400" cy="925286"/>
        </a:xfrm>
        <a:prstGeom prst="rect">
          <a:avLst/>
        </a:prstGeom>
      </xdr:spPr>
    </xdr:pic>
    <xdr:clientData/>
  </xdr:twoCellAnchor>
  <xdr:twoCellAnchor editAs="oneCell">
    <xdr:from>
      <xdr:col>51</xdr:col>
      <xdr:colOff>481149</xdr:colOff>
      <xdr:row>10</xdr:row>
      <xdr:rowOff>150223</xdr:rowOff>
    </xdr:from>
    <xdr:to>
      <xdr:col>53</xdr:col>
      <xdr:colOff>176349</xdr:colOff>
      <xdr:row>15</xdr:row>
      <xdr:rowOff>168152</xdr:rowOff>
    </xdr:to>
    <xdr:pic>
      <xdr:nvPicPr>
        <xdr:cNvPr id="10" name="Graphic 9" descr="Work from home Wi-Fi outline">
          <a:extLst>
            <a:ext uri="{FF2B5EF4-FFF2-40B4-BE49-F238E27FC236}">
              <a16:creationId xmlns:a16="http://schemas.microsoft.com/office/drawing/2014/main" id="{37736A54-D24B-E032-4709-8B1F8557F78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1570749" y="2000794"/>
          <a:ext cx="914400" cy="943215"/>
        </a:xfrm>
        <a:prstGeom prst="rect">
          <a:avLst/>
        </a:prstGeom>
      </xdr:spPr>
    </xdr:pic>
    <xdr:clientData/>
  </xdr:twoCellAnchor>
  <xdr:twoCellAnchor>
    <xdr:from>
      <xdr:col>50</xdr:col>
      <xdr:colOff>357949</xdr:colOff>
      <xdr:row>13</xdr:row>
      <xdr:rowOff>64033</xdr:rowOff>
    </xdr:from>
    <xdr:to>
      <xdr:col>51</xdr:col>
      <xdr:colOff>349623</xdr:colOff>
      <xdr:row>15</xdr:row>
      <xdr:rowOff>53788</xdr:rowOff>
    </xdr:to>
    <xdr:sp macro="" textlink="">
      <xdr:nvSpPr>
        <xdr:cNvPr id="13" name="Arrow: Curved Right 12">
          <a:extLst>
            <a:ext uri="{FF2B5EF4-FFF2-40B4-BE49-F238E27FC236}">
              <a16:creationId xmlns:a16="http://schemas.microsoft.com/office/drawing/2014/main" id="{58E67F0C-F3BB-A089-B481-757DEE0C57D8}"/>
            </a:ext>
          </a:extLst>
        </xdr:cNvPr>
        <xdr:cNvSpPr/>
      </xdr:nvSpPr>
      <xdr:spPr>
        <a:xfrm>
          <a:off x="30837949" y="2394857"/>
          <a:ext cx="601274" cy="348343"/>
        </a:xfrm>
        <a:prstGeom prst="curvedRight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49</xdr:col>
      <xdr:colOff>533400</xdr:colOff>
      <xdr:row>10</xdr:row>
      <xdr:rowOff>165445</xdr:rowOff>
    </xdr:from>
    <xdr:to>
      <xdr:col>52</xdr:col>
      <xdr:colOff>24641</xdr:colOff>
      <xdr:row>12</xdr:row>
      <xdr:rowOff>123825</xdr:rowOff>
    </xdr:to>
    <xdr:sp macro="" textlink="">
      <xdr:nvSpPr>
        <xdr:cNvPr id="21" name="TextBox 20">
          <a:extLst>
            <a:ext uri="{FF2B5EF4-FFF2-40B4-BE49-F238E27FC236}">
              <a16:creationId xmlns:a16="http://schemas.microsoft.com/office/drawing/2014/main" id="{3C7990F1-2495-EF46-00AA-79F9D98BF6D7}"/>
            </a:ext>
          </a:extLst>
        </xdr:cNvPr>
        <xdr:cNvSpPr txBox="1"/>
      </xdr:nvSpPr>
      <xdr:spPr>
        <a:xfrm>
          <a:off x="30403800" y="1975195"/>
          <a:ext cx="1320041" cy="320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3">
                  <a:lumMod val="60000"/>
                  <a:lumOff val="40000"/>
                </a:schemeClr>
              </a:solidFill>
            </a:rPr>
            <a:t>Homepage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23</xdr:row>
      <xdr:rowOff>140970</xdr:rowOff>
    </xdr:from>
    <xdr:to>
      <xdr:col>5</xdr:col>
      <xdr:colOff>502920</xdr:colOff>
      <xdr:row>38</xdr:row>
      <xdr:rowOff>140970</xdr:rowOff>
    </xdr:to>
    <xdr:graphicFrame macro="">
      <xdr:nvGraphicFramePr>
        <xdr:cNvPr id="2" name="Chart 1">
          <a:extLst>
            <a:ext uri="{FF2B5EF4-FFF2-40B4-BE49-F238E27FC236}">
              <a16:creationId xmlns:a16="http://schemas.microsoft.com/office/drawing/2014/main" id="{A691E0C7-2AB1-4996-2496-069FEA4EB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1059180</xdr:colOff>
      <xdr:row>10</xdr:row>
      <xdr:rowOff>49530</xdr:rowOff>
    </xdr:from>
    <xdr:to>
      <xdr:col>6</xdr:col>
      <xdr:colOff>952500</xdr:colOff>
      <xdr:row>25</xdr:row>
      <xdr:rowOff>49530</xdr:rowOff>
    </xdr:to>
    <xdr:graphicFrame macro="">
      <xdr:nvGraphicFramePr>
        <xdr:cNvPr id="3" name="Chart 2">
          <a:extLst>
            <a:ext uri="{FF2B5EF4-FFF2-40B4-BE49-F238E27FC236}">
              <a16:creationId xmlns:a16="http://schemas.microsoft.com/office/drawing/2014/main" id="{1C211FAA-4473-8056-181D-15F06F11D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502920</xdr:colOff>
      <xdr:row>6</xdr:row>
      <xdr:rowOff>34290</xdr:rowOff>
    </xdr:from>
    <xdr:to>
      <xdr:col>13</xdr:col>
      <xdr:colOff>15240</xdr:colOff>
      <xdr:row>21</xdr:row>
      <xdr:rowOff>34290</xdr:rowOff>
    </xdr:to>
    <xdr:graphicFrame macro="">
      <xdr:nvGraphicFramePr>
        <xdr:cNvPr id="4" name="Chart 3">
          <a:extLst>
            <a:ext uri="{FF2B5EF4-FFF2-40B4-BE49-F238E27FC236}">
              <a16:creationId xmlns:a16="http://schemas.microsoft.com/office/drawing/2014/main" id="{FB64D376-0B2F-1FBB-496A-E76F938BB6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137160</xdr:colOff>
      <xdr:row>10</xdr:row>
      <xdr:rowOff>163830</xdr:rowOff>
    </xdr:from>
    <xdr:to>
      <xdr:col>12</xdr:col>
      <xdr:colOff>259080</xdr:colOff>
      <xdr:row>25</xdr:row>
      <xdr:rowOff>163830</xdr:rowOff>
    </xdr:to>
    <xdr:graphicFrame macro="">
      <xdr:nvGraphicFramePr>
        <xdr:cNvPr id="5" name="Chart 4">
          <a:extLst>
            <a:ext uri="{FF2B5EF4-FFF2-40B4-BE49-F238E27FC236}">
              <a16:creationId xmlns:a16="http://schemas.microsoft.com/office/drawing/2014/main" id="{7FCB54EA-C251-A602-F724-25BC6FE36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213360</xdr:colOff>
      <xdr:row>6</xdr:row>
      <xdr:rowOff>41910</xdr:rowOff>
    </xdr:from>
    <xdr:to>
      <xdr:col>15</xdr:col>
      <xdr:colOff>441960</xdr:colOff>
      <xdr:row>21</xdr:row>
      <xdr:rowOff>41910</xdr:rowOff>
    </xdr:to>
    <xdr:graphicFrame macro="">
      <xdr:nvGraphicFramePr>
        <xdr:cNvPr id="6" name="Chart 5">
          <a:extLst>
            <a:ext uri="{FF2B5EF4-FFF2-40B4-BE49-F238E27FC236}">
              <a16:creationId xmlns:a16="http://schemas.microsoft.com/office/drawing/2014/main" id="{448B69FA-02B0-0464-E64E-7F7C77582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797410</xdr:colOff>
      <xdr:row>12</xdr:row>
      <xdr:rowOff>140523</xdr:rowOff>
    </xdr:from>
    <xdr:to>
      <xdr:col>24</xdr:col>
      <xdr:colOff>288215</xdr:colOff>
      <xdr:row>27</xdr:row>
      <xdr:rowOff>140522</xdr:rowOff>
    </xdr:to>
    <xdr:graphicFrame macro="">
      <xdr:nvGraphicFramePr>
        <xdr:cNvPr id="7" name="Chart 6">
          <a:extLst>
            <a:ext uri="{FF2B5EF4-FFF2-40B4-BE49-F238E27FC236}">
              <a16:creationId xmlns:a16="http://schemas.microsoft.com/office/drawing/2014/main" id="{17ABE317-9042-E356-FC9F-35BF2D57B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6.906688657407" backgroundQuery="1" createdVersion="8" refreshedVersion="8" minRefreshableVersion="3" recordCount="0" supportSubquery="1" supportAdvancedDrill="1" xr:uid="{5BB3FC1F-3B75-4256-8727-D7A13BFEA54D}">
  <cacheSource type="external" connectionId="1"/>
  <cacheFields count="4">
    <cacheField name="[Measures].[Count of Item]" caption="Count of Item" numFmtId="0" hierarchy="29" level="32767"/>
    <cacheField name="[Table1].[Item].[Item]" caption="Item" numFmtId="0" hierarchy="14" level="1">
      <sharedItems count="10">
        <s v="Canon EOS M50 Mark II"/>
        <s v="Echo Dot (4th Gen)"/>
        <s v="Envy 15"/>
        <s v="Harman Kardon Allure"/>
        <s v="Huawei Band 6"/>
        <s v="Lenovo Tab P11 Plus"/>
        <s v="PlayStation 5"/>
        <s v="Surface Go 2"/>
        <s v="Withings Move"/>
        <s v="XPS 15"/>
      </sharedItems>
    </cacheField>
    <cacheField name="[Table1].[City].[City]" caption="City" numFmtId="0" hierarchy="3" level="1">
      <sharedItems containsSemiMixedTypes="0" containsNonDate="0" containsString="0"/>
    </cacheField>
    <cacheField name="[Table1].[Category].[Category]" caption="Category" numFmtId="0" hierarchy="12" level="1">
      <sharedItems containsSemiMixedTypes="0" containsNonDate="0" containsString="0"/>
    </cacheField>
  </cacheFields>
  <cacheHierarchies count="33">
    <cacheHierarchy uniqueName="[Table1].[Order ID]" caption="Order ID" attribute="1" defaultMemberUniqueName="[Table1].[Order ID].[All]" allUniqueName="[Table1].[Order ID].[All]" dimensionUniqueName="[Table1]" displayFolder="" count="2" memberValueDatatype="20" unbalanced="0"/>
    <cacheHierarchy uniqueName="[Table1].[Order Date]" caption="Order Date" attribute="1" defaultMemberUniqueName="[Table1].[Order Date].[All]" allUniqueName="[Table1].[Order Dat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Branch]" caption="Branch" attribute="1" defaultMemberUniqueName="[Table1].[Branch].[All]" allUniqueName="[Table1].[Branch].[All]" dimensionUniqueName="[Table1]" displayFolder="" count="2" memberValueDatatype="130" unbalanced="0"/>
    <cacheHierarchy uniqueName="[Table1].[Lat]" caption="Lat" attribute="1" defaultMemberUniqueName="[Table1].[Lat].[All]" allUniqueName="[Table1].[Lat].[All]" dimensionUniqueName="[Table1]" displayFolder="" count="2" memberValueDatatype="5" unbalanced="0"/>
    <cacheHierarchy uniqueName="[Table1].[Lng]" caption="Lng" attribute="1" defaultMemberUniqueName="[Table1].[Lng].[All]" allUniqueName="[Table1].[Lng].[All]" dimensionUniqueName="[Table1]" displayFolder="" count="2" memberValueDatatype="5" unbalanced="0"/>
    <cacheHierarchy uniqueName="[Table1].[Customer First Name]" caption="Customer First Name" attribute="1" defaultMemberUniqueName="[Table1].[Customer First Name].[All]" allUniqueName="[Table1].[Customer First Name].[All]" dimensionUniqueName="[Table1]" displayFolder="" count="2" memberValueDatatype="130" unbalanced="0"/>
    <cacheHierarchy uniqueName="[Table1].[Customer Last Name]" caption="Customer Last Name" attribute="1" defaultMemberUniqueName="[Table1].[Customer Last Name].[All]" allUniqueName="[Table1].[Customer Last Name].[All]" dimensionUniqueName="[Table1]" displayFolder="" count="2" memberValueDatatype="130" unbalanced="0"/>
    <cacheHierarchy uniqueName="[Table1].[Customer Full Name]" caption="Customer Full Name" attribute="1" defaultMemberUniqueName="[Table1].[Customer Full Name].[All]" allUniqueName="[Table1].[Customer Full Name].[All]" dimensionUniqueName="[Table1]" displayFolder="" count="2" memberValueDatatype="130" unbalanced="0"/>
    <cacheHierarchy uniqueName="[Table1].[Email]" caption="Email" attribute="1" defaultMemberUniqueName="[Table1].[Email].[All]" allUniqueName="[Table1].[Email].[All]" dimensionUniqueName="[Table1]" displayFolder="" count="2" memberValueDatatype="130" unbalanced="0"/>
    <cacheHierarchy uniqueName="[Table1].[Phone Number]" caption="Phone Number" attribute="1" defaultMemberUniqueName="[Table1].[Phone Number].[All]" allUniqueName="[Table1].[Phone Number].[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3"/>
      </fieldsUsage>
    </cacheHierarchy>
    <cacheHierarchy uniqueName="[Table1].[Sub Category]" caption="Sub Category" attribute="1" defaultMemberUniqueName="[Table1].[Sub Category].[All]" allUniqueName="[Table1].[Sub Category].[All]" dimensionUniqueName="[Table1]" displayFolder="" count="2" memberValueDatatype="130" unbalanced="0"/>
    <cacheHierarchy uniqueName="[Table1].[Item]" caption="Item" attribute="1" defaultMemberUniqueName="[Table1].[Item].[All]" allUniqueName="[Table1].[Item].[All]" dimensionUniqueName="[Table1]" displayFolder="" count="2" memberValueDatatype="130" unbalanced="0">
      <fieldsUsage count="2">
        <fieldUsage x="-1"/>
        <fieldUsage x="1"/>
      </fieldsUsage>
    </cacheHierarchy>
    <cacheHierarchy uniqueName="[Table1].[SalesPerson ID]" caption="SalesPerson ID" attribute="1" defaultMemberUniqueName="[Table1].[SalesPerson ID].[All]" allUniqueName="[Table1].[SalesPerson ID].[All]" dimensionUniqueName="[Table1]" displayFolder="" count="2" memberValueDatatype="130" unbalanced="0"/>
    <cacheHierarchy uniqueName="[Table1].[Quantity]" caption="Quantity" attribute="1" defaultMemberUniqueName="[Table1].[Quantity].[All]" allUniqueName="[Table1].[Quantity].[All]" dimensionUniqueName="[Table1]" displayFolder="" count="2" memberValueDatatype="20" unbalanced="0"/>
    <cacheHierarchy uniqueName="[Table1].[Unit Price]" caption="Unit Price" attribute="1" defaultMemberUniqueName="[Table1].[Unit Price].[All]" allUniqueName="[Table1].[Unit Price].[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20" unbalanced="0"/>
    <cacheHierarchy uniqueName="[Table1].[Status]" caption="Status" attribute="1" defaultMemberUniqueName="[Table1].[Status].[All]" allUniqueName="[Table1].[Status].[All]" dimensionUniqueName="[Table1]" displayFolder="" count="2"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hidden="1">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6.906689120369" backgroundQuery="1" createdVersion="8" refreshedVersion="8" minRefreshableVersion="3" recordCount="0" supportSubquery="1" supportAdvancedDrill="1" xr:uid="{EE4CF380-7A0C-4992-99C1-4435287C9FA1}">
  <cacheSource type="external" connectionId="1"/>
  <cacheFields count="3">
    <cacheField name="[Table1].[Country].[Country]" caption="Country" numFmtId="0" hierarchy="2" level="1">
      <sharedItems count="7">
        <s v="Egypt"/>
        <s v="France"/>
        <s v="Morocco"/>
        <s v="Saudi Arabia"/>
        <s v="Syria"/>
        <s v="United Arab Emirates"/>
        <s v="USA"/>
      </sharedItems>
    </cacheField>
    <cacheField name="[Measures].[Count of Country]" caption="Count of Country" numFmtId="0" hierarchy="23" level="32767"/>
    <cacheField name="[Table1].[City].[City]" caption="City" numFmtId="0" hierarchy="3" level="1">
      <sharedItems containsSemiMixedTypes="0" containsNonDate="0" containsString="0"/>
    </cacheField>
  </cacheFields>
  <cacheHierarchies count="33">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defaultMemberUniqueName="[Table1].[Order Date].[All]" allUniqueName="[Table1].[Order Date].[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Branch]" caption="Branch" attribute="1" defaultMemberUniqueName="[Table1].[Branch].[All]" allUniqueName="[Table1].[Branch].[All]" dimensionUniqueName="[Table1]" displayFolder="" count="0" memberValueDatatype="130" unbalanced="0"/>
    <cacheHierarchy uniqueName="[Table1].[Lat]" caption="Lat" attribute="1" defaultMemberUniqueName="[Table1].[Lat].[All]" allUniqueName="[Table1].[Lat].[All]" dimensionUniqueName="[Table1]" displayFolder="" count="0" memberValueDatatype="5" unbalanced="0"/>
    <cacheHierarchy uniqueName="[Table1].[Lng]" caption="Lng" attribute="1" defaultMemberUniqueName="[Table1].[Lng].[All]" allUniqueName="[Table1].[Lng].[All]" dimensionUniqueName="[Table1]" displayFolder="" count="0" memberValueDatatype="5" unbalanced="0"/>
    <cacheHierarchy uniqueName="[Table1].[Customer First Name]" caption="Customer First Name" attribute="1" defaultMemberUniqueName="[Table1].[Customer First Name].[All]" allUniqueName="[Table1].[Customer First Name].[All]" dimensionUniqueName="[Table1]" displayFolder="" count="0" memberValueDatatype="130" unbalanced="0"/>
    <cacheHierarchy uniqueName="[Table1].[Customer Last Name]" caption="Customer Last Name" attribute="1" defaultMemberUniqueName="[Table1].[Customer Last Name].[All]" allUniqueName="[Table1].[Customer Last Name].[All]" dimensionUniqueName="[Table1]" displayFolder="" count="0" memberValueDatatype="130" unbalanced="0"/>
    <cacheHierarchy uniqueName="[Table1].[Customer Full Name]" caption="Customer Full Name" attribute="1" defaultMemberUniqueName="[Table1].[Customer Full Name].[All]" allUniqueName="[Table1].[Customer Full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 Category]" caption="Sub Category" attribute="1" defaultMemberUniqueName="[Table1].[Sub Category].[All]" allUniqueName="[Table1].[Sub Category].[All]" dimensionUniqueName="[Table1]" displayFolder="" count="0" memberValueDatatype="130" unbalanced="0"/>
    <cacheHierarchy uniqueName="[Table1].[Item]" caption="Item" attribute="1" defaultMemberUniqueName="[Table1].[Item].[All]" allUniqueName="[Table1].[Item].[All]" dimensionUniqueName="[Table1]" displayFolder="" count="0" memberValueDatatype="130" unbalanced="0"/>
    <cacheHierarchy uniqueName="[Table1].[SalesPerson ID]" caption="SalesPerson ID" attribute="1" defaultMemberUniqueName="[Table1].[SalesPerson ID].[All]" allUniqueName="[Table1].[SalesPerson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20" unbalanced="0"/>
    <cacheHierarchy uniqueName="[Table1].[Status]" caption="Status" attribute="1" defaultMemberUniqueName="[Table1].[Status].[All]" allUniqueName="[Table1].[Status].[All]" dimensionUniqueName="[Table1]" displayFolder="" count="0"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hidden="1">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6.906689467593" backgroundQuery="1" createdVersion="8" refreshedVersion="8" minRefreshableVersion="3" recordCount="0" supportSubquery="1" supportAdvancedDrill="1" xr:uid="{12B278D2-6EFD-4509-88A6-F5603F6AA353}">
  <cacheSource type="external" connectionId="1"/>
  <cacheFields count="3">
    <cacheField name="[Table1].[Category].[Category]" caption="Category" numFmtId="0" hierarchy="12" level="1">
      <sharedItems count="10">
        <s v="Digital Camera"/>
        <s v="Fitness Tracker"/>
        <s v="Gaming Console"/>
        <s v="Headphones"/>
        <s v="Laptop"/>
        <s v="Smart Speaker"/>
        <s v="Smartphone"/>
        <s v="Smartwatch"/>
        <s v="Tablet"/>
        <s v="VR Headset"/>
      </sharedItems>
    </cacheField>
    <cacheField name="[Measures].[Count of Category]" caption="Count of Category" numFmtId="0" hierarchy="27" level="32767"/>
    <cacheField name="[Table1].[City].[City]" caption="City" numFmtId="0" hierarchy="3" level="1">
      <sharedItems containsSemiMixedTypes="0" containsNonDate="0" containsString="0"/>
    </cacheField>
  </cacheFields>
  <cacheHierarchies count="33">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defaultMemberUniqueName="[Table1].[Order Date].[All]" allUniqueName="[Table1].[Order D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Branch]" caption="Branch" attribute="1" defaultMemberUniqueName="[Table1].[Branch].[All]" allUniqueName="[Table1].[Branch].[All]" dimensionUniqueName="[Table1]" displayFolder="" count="0" memberValueDatatype="130" unbalanced="0"/>
    <cacheHierarchy uniqueName="[Table1].[Lat]" caption="Lat" attribute="1" defaultMemberUniqueName="[Table1].[Lat].[All]" allUniqueName="[Table1].[Lat].[All]" dimensionUniqueName="[Table1]" displayFolder="" count="0" memberValueDatatype="5" unbalanced="0"/>
    <cacheHierarchy uniqueName="[Table1].[Lng]" caption="Lng" attribute="1" defaultMemberUniqueName="[Table1].[Lng].[All]" allUniqueName="[Table1].[Lng].[All]" dimensionUniqueName="[Table1]" displayFolder="" count="0" memberValueDatatype="5" unbalanced="0"/>
    <cacheHierarchy uniqueName="[Table1].[Customer First Name]" caption="Customer First Name" attribute="1" defaultMemberUniqueName="[Table1].[Customer First Name].[All]" allUniqueName="[Table1].[Customer First Name].[All]" dimensionUniqueName="[Table1]" displayFolder="" count="0" memberValueDatatype="130" unbalanced="0"/>
    <cacheHierarchy uniqueName="[Table1].[Customer Last Name]" caption="Customer Last Name" attribute="1" defaultMemberUniqueName="[Table1].[Customer Last Name].[All]" allUniqueName="[Table1].[Customer Last Name].[All]" dimensionUniqueName="[Table1]" displayFolder="" count="0" memberValueDatatype="130" unbalanced="0"/>
    <cacheHierarchy uniqueName="[Table1].[Customer Full Name]" caption="Customer Full Name" attribute="1" defaultMemberUniqueName="[Table1].[Customer Full Name].[All]" allUniqueName="[Table1].[Customer Full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 Category]" caption="Sub Category" attribute="1" defaultMemberUniqueName="[Table1].[Sub Category].[All]" allUniqueName="[Table1].[Sub Category].[All]" dimensionUniqueName="[Table1]" displayFolder="" count="0" memberValueDatatype="130" unbalanced="0"/>
    <cacheHierarchy uniqueName="[Table1].[Item]" caption="Item" attribute="1" defaultMemberUniqueName="[Table1].[Item].[All]" allUniqueName="[Table1].[Item].[All]" dimensionUniqueName="[Table1]" displayFolder="" count="0" memberValueDatatype="130" unbalanced="0"/>
    <cacheHierarchy uniqueName="[Table1].[SalesPerson ID]" caption="SalesPerson ID" attribute="1" defaultMemberUniqueName="[Table1].[SalesPerson ID].[All]" allUniqueName="[Table1].[SalesPerson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20" unbalanced="0"/>
    <cacheHierarchy uniqueName="[Table1].[Status]" caption="Status" attribute="1" defaultMemberUniqueName="[Table1].[Status].[All]" allUniqueName="[Table1].[Status].[All]" dimensionUniqueName="[Table1]" displayFolder="" count="0"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hidden="1">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6.906689814816" backgroundQuery="1" createdVersion="8" refreshedVersion="8" minRefreshableVersion="3" recordCount="0" supportSubquery="1" supportAdvancedDrill="1" xr:uid="{2B72310A-53B6-42E6-8CC4-42DA9A574C8C}">
  <cacheSource type="external" connectionId="1"/>
  <cacheFields count="3">
    <cacheField name="[Table1].[Sub Category].[Sub Category]" caption="Sub Category" numFmtId="0" hierarchy="13" level="1">
      <sharedItems count="21">
        <s v="Anker Soundcore"/>
        <s v="HTC Vive"/>
        <s v="Huawei Watch"/>
        <s v="Lenovo Tab"/>
        <s v="Microsoft Surface"/>
        <s v="Microsoft Xbox"/>
        <s v="Nintendo Switch"/>
        <s v="Samsung Galaxy"/>
        <s v="Samsung Galaxy Tab"/>
        <s v="Sony PlayStation"/>
        <s v="Apple iPhone" u="1"/>
        <s v="ASUS ROG" u="1"/>
        <s v="OnePlus" u="1"/>
        <s v="Pimax Vision" u="1"/>
        <s v="Oculus Quest" u="1"/>
        <s v="Sennheiser HD" u="1"/>
        <s v="Amazfit GTR" u="1"/>
        <s v="Google Nest Hub" u="1"/>
        <s v="Panasonic Lumix" u="1"/>
        <s v="Retro Console" u="1"/>
        <s v="Withings Move" u="1"/>
      </sharedItems>
    </cacheField>
    <cacheField name="[Measures].[Count of Sub Category]" caption="Count of Sub Category" numFmtId="0" hierarchy="28" level="32767"/>
    <cacheField name="[Table1].[City].[City]" caption="City" numFmtId="0" hierarchy="3" level="1">
      <sharedItems containsSemiMixedTypes="0" containsNonDate="0" containsString="0"/>
    </cacheField>
  </cacheFields>
  <cacheHierarchies count="33">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defaultMemberUniqueName="[Table1].[Order Date].[All]" allUniqueName="[Table1].[Order D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Branch]" caption="Branch" attribute="1" defaultMemberUniqueName="[Table1].[Branch].[All]" allUniqueName="[Table1].[Branch].[All]" dimensionUniqueName="[Table1]" displayFolder="" count="0" memberValueDatatype="130" unbalanced="0"/>
    <cacheHierarchy uniqueName="[Table1].[Lat]" caption="Lat" attribute="1" defaultMemberUniqueName="[Table1].[Lat].[All]" allUniqueName="[Table1].[Lat].[All]" dimensionUniqueName="[Table1]" displayFolder="" count="0" memberValueDatatype="5" unbalanced="0"/>
    <cacheHierarchy uniqueName="[Table1].[Lng]" caption="Lng" attribute="1" defaultMemberUniqueName="[Table1].[Lng].[All]" allUniqueName="[Table1].[Lng].[All]" dimensionUniqueName="[Table1]" displayFolder="" count="0" memberValueDatatype="5" unbalanced="0"/>
    <cacheHierarchy uniqueName="[Table1].[Customer First Name]" caption="Customer First Name" attribute="1" defaultMemberUniqueName="[Table1].[Customer First Name].[All]" allUniqueName="[Table1].[Customer First Name].[All]" dimensionUniqueName="[Table1]" displayFolder="" count="0" memberValueDatatype="130" unbalanced="0"/>
    <cacheHierarchy uniqueName="[Table1].[Customer Last Name]" caption="Customer Last Name" attribute="1" defaultMemberUniqueName="[Table1].[Customer Last Name].[All]" allUniqueName="[Table1].[Customer Last Name].[All]" dimensionUniqueName="[Table1]" displayFolder="" count="0" memberValueDatatype="130" unbalanced="0"/>
    <cacheHierarchy uniqueName="[Table1].[Customer Full Name]" caption="Customer Full Name" attribute="1" defaultMemberUniqueName="[Table1].[Customer Full Name].[All]" allUniqueName="[Table1].[Customer Full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 Category]" caption="Sub Category" attribute="1" defaultMemberUniqueName="[Table1].[Sub Category].[All]" allUniqueName="[Table1].[Sub Category].[All]" dimensionUniqueName="[Table1]" displayFolder="" count="2" memberValueDatatype="130" unbalanced="0">
      <fieldsUsage count="2">
        <fieldUsage x="-1"/>
        <fieldUsage x="0"/>
      </fieldsUsage>
    </cacheHierarchy>
    <cacheHierarchy uniqueName="[Table1].[Item]" caption="Item" attribute="1" defaultMemberUniqueName="[Table1].[Item].[All]" allUniqueName="[Table1].[Item].[All]" dimensionUniqueName="[Table1]" displayFolder="" count="0" memberValueDatatype="130" unbalanced="0"/>
    <cacheHierarchy uniqueName="[Table1].[SalesPerson ID]" caption="SalesPerson ID" attribute="1" defaultMemberUniqueName="[Table1].[SalesPerson ID].[All]" allUniqueName="[Table1].[SalesPerson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20" unbalanced="0"/>
    <cacheHierarchy uniqueName="[Table1].[Status]" caption="Status" attribute="1" defaultMemberUniqueName="[Table1].[Status].[All]" allUniqueName="[Table1].[Status].[All]" dimensionUniqueName="[Table1]" displayFolder="" count="0"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6.906690162039" backgroundQuery="1" createdVersion="8" refreshedVersion="8" minRefreshableVersion="3" recordCount="0" supportSubquery="1" supportAdvancedDrill="1" xr:uid="{B473A615-3DD9-4A7F-A157-25280999ABE5}">
  <cacheSource type="external" connectionId="1"/>
  <cacheFields count="3">
    <cacheField name="[Measures].[Sum of Discount]" caption="Sum of Discount" numFmtId="0" hierarchy="30" level="32767"/>
    <cacheField name="[Table1].[Category].[Category]" caption="Category" numFmtId="0" hierarchy="12" level="1">
      <sharedItems count="10">
        <s v="Digital Camera"/>
        <s v="Fitness Tracker"/>
        <s v="Gaming Console"/>
        <s v="Headphones"/>
        <s v="Laptop"/>
        <s v="Smart Speaker"/>
        <s v="Smartphone"/>
        <s v="Smartwatch"/>
        <s v="Tablet"/>
        <s v="VR Headset"/>
      </sharedItems>
    </cacheField>
    <cacheField name="[Table1].[City].[City]" caption="City" numFmtId="0" hierarchy="3" level="1">
      <sharedItems containsSemiMixedTypes="0" containsNonDate="0" containsString="0"/>
    </cacheField>
  </cacheFields>
  <cacheHierarchies count="33">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defaultMemberUniqueName="[Table1].[Order Date].[All]" allUniqueName="[Table1].[Order D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Branch]" caption="Branch" attribute="1" defaultMemberUniqueName="[Table1].[Branch].[All]" allUniqueName="[Table1].[Branch].[All]" dimensionUniqueName="[Table1]" displayFolder="" count="0" memberValueDatatype="130" unbalanced="0"/>
    <cacheHierarchy uniqueName="[Table1].[Lat]" caption="Lat" attribute="1" defaultMemberUniqueName="[Table1].[Lat].[All]" allUniqueName="[Table1].[Lat].[All]" dimensionUniqueName="[Table1]" displayFolder="" count="0" memberValueDatatype="5" unbalanced="0"/>
    <cacheHierarchy uniqueName="[Table1].[Lng]" caption="Lng" attribute="1" defaultMemberUniqueName="[Table1].[Lng].[All]" allUniqueName="[Table1].[Lng].[All]" dimensionUniqueName="[Table1]" displayFolder="" count="0" memberValueDatatype="5" unbalanced="0"/>
    <cacheHierarchy uniqueName="[Table1].[Customer First Name]" caption="Customer First Name" attribute="1" defaultMemberUniqueName="[Table1].[Customer First Name].[All]" allUniqueName="[Table1].[Customer First Name].[All]" dimensionUniqueName="[Table1]" displayFolder="" count="0" memberValueDatatype="130" unbalanced="0"/>
    <cacheHierarchy uniqueName="[Table1].[Customer Last Name]" caption="Customer Last Name" attribute="1" defaultMemberUniqueName="[Table1].[Customer Last Name].[All]" allUniqueName="[Table1].[Customer Last Name].[All]" dimensionUniqueName="[Table1]" displayFolder="" count="0" memberValueDatatype="130" unbalanced="0"/>
    <cacheHierarchy uniqueName="[Table1].[Customer Full Name]" caption="Customer Full Name" attribute="1" defaultMemberUniqueName="[Table1].[Customer Full Name].[All]" allUniqueName="[Table1].[Customer Full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 Category]" caption="Sub Category" attribute="1" defaultMemberUniqueName="[Table1].[Sub Category].[All]" allUniqueName="[Table1].[Sub Category].[All]" dimensionUniqueName="[Table1]" displayFolder="" count="0" memberValueDatatype="130" unbalanced="0"/>
    <cacheHierarchy uniqueName="[Table1].[Item]" caption="Item" attribute="1" defaultMemberUniqueName="[Table1].[Item].[All]" allUniqueName="[Table1].[Item].[All]" dimensionUniqueName="[Table1]" displayFolder="" count="0" memberValueDatatype="130" unbalanced="0"/>
    <cacheHierarchy uniqueName="[Table1].[SalesPerson ID]" caption="SalesPerson ID" attribute="1" defaultMemberUniqueName="[Table1].[SalesPerson ID].[All]" allUniqueName="[Table1].[SalesPerson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20" unbalanced="0"/>
    <cacheHierarchy uniqueName="[Table1].[Status]" caption="Status" attribute="1" defaultMemberUniqueName="[Table1].[Status].[All]" allUniqueName="[Table1].[Status].[All]" dimensionUniqueName="[Table1]" displayFolder="" count="2"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hidden="1">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6.906690162039" backgroundQuery="1" createdVersion="8" refreshedVersion="8" minRefreshableVersion="3" recordCount="0" supportSubquery="1" supportAdvancedDrill="1" xr:uid="{8609839E-E271-42A0-9AED-57016405786C}">
  <cacheSource type="external" connectionId="1"/>
  <cacheFields count="2">
    <cacheField name="[Measures].[Sum of Quantity]" caption="Sum of Quantity" numFmtId="0" hierarchy="31" level="32767"/>
    <cacheField name="[Table1].[City].[City]" caption="City" numFmtId="0" hierarchy="3" level="1">
      <sharedItems containsSemiMixedTypes="0" containsNonDate="0" containsString="0"/>
    </cacheField>
  </cacheFields>
  <cacheHierarchies count="33">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defaultMemberUniqueName="[Table1].[Order Date].[All]" allUniqueName="[Table1].[Order Date].[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Branch]" caption="Branch" attribute="1" defaultMemberUniqueName="[Table1].[Branch].[All]" allUniqueName="[Table1].[Branch].[All]" dimensionUniqueName="[Table1]" displayFolder="" count="0" memberValueDatatype="130" unbalanced="0"/>
    <cacheHierarchy uniqueName="[Table1].[Lat]" caption="Lat" attribute="1" defaultMemberUniqueName="[Table1].[Lat].[All]" allUniqueName="[Table1].[Lat].[All]" dimensionUniqueName="[Table1]" displayFolder="" count="0" memberValueDatatype="5" unbalanced="0"/>
    <cacheHierarchy uniqueName="[Table1].[Lng]" caption="Lng" attribute="1" defaultMemberUniqueName="[Table1].[Lng].[All]" allUniqueName="[Table1].[Lng].[All]" dimensionUniqueName="[Table1]" displayFolder="" count="0" memberValueDatatype="5" unbalanced="0"/>
    <cacheHierarchy uniqueName="[Table1].[Customer First Name]" caption="Customer First Name" attribute="1" defaultMemberUniqueName="[Table1].[Customer First Name].[All]" allUniqueName="[Table1].[Customer First Name].[All]" dimensionUniqueName="[Table1]" displayFolder="" count="0" memberValueDatatype="130" unbalanced="0"/>
    <cacheHierarchy uniqueName="[Table1].[Customer Last Name]" caption="Customer Last Name" attribute="1" defaultMemberUniqueName="[Table1].[Customer Last Name].[All]" allUniqueName="[Table1].[Customer Last Name].[All]" dimensionUniqueName="[Table1]" displayFolder="" count="0" memberValueDatatype="130" unbalanced="0"/>
    <cacheHierarchy uniqueName="[Table1].[Customer Full Name]" caption="Customer Full Name" attribute="1" defaultMemberUniqueName="[Table1].[Customer Full Name].[All]" allUniqueName="[Table1].[Customer Full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 Category]" caption="Sub Category" attribute="1" defaultMemberUniqueName="[Table1].[Sub Category].[All]" allUniqueName="[Table1].[Sub Category].[All]" dimensionUniqueName="[Table1]" displayFolder="" count="0" memberValueDatatype="130" unbalanced="0"/>
    <cacheHierarchy uniqueName="[Table1].[Item]" caption="Item" attribute="1" defaultMemberUniqueName="[Table1].[Item].[All]" allUniqueName="[Table1].[Item].[All]" dimensionUniqueName="[Table1]" displayFolder="" count="0" memberValueDatatype="130" unbalanced="0"/>
    <cacheHierarchy uniqueName="[Table1].[SalesPerson ID]" caption="SalesPerson ID" attribute="1" defaultMemberUniqueName="[Table1].[SalesPerson ID].[All]" allUniqueName="[Table1].[SalesPerson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20" unbalanced="0"/>
    <cacheHierarchy uniqueName="[Table1].[Status]" caption="Status" attribute="1" defaultMemberUniqueName="[Table1].[Status].[All]" allUniqueName="[Table1].[Status].[All]" dimensionUniqueName="[Table1]" displayFolder="" count="0"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hidden="1">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6.906690393516" backgroundQuery="1" createdVersion="8" refreshedVersion="8" minRefreshableVersion="3" recordCount="0" supportSubquery="1" supportAdvancedDrill="1" xr:uid="{B2893611-96BD-4B04-B068-369B4D6E4E40}">
  <cacheSource type="external" connectionId="1"/>
  <cacheFields count="2">
    <cacheField name="[Measures].[Count of Item]" caption="Count of Item" numFmtId="0" hierarchy="29" level="32767"/>
    <cacheField name="[Table1].[City].[City]" caption="City" numFmtId="0" hierarchy="3" level="1">
      <sharedItems containsSemiMixedTypes="0" containsNonDate="0" containsString="0"/>
    </cacheField>
  </cacheFields>
  <cacheHierarchies count="33">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defaultMemberUniqueName="[Table1].[Order Date].[All]" allUniqueName="[Table1].[Order D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Branch]" caption="Branch" attribute="1" defaultMemberUniqueName="[Table1].[Branch].[All]" allUniqueName="[Table1].[Branch].[All]" dimensionUniqueName="[Table1]" displayFolder="" count="0" memberValueDatatype="130" unbalanced="0"/>
    <cacheHierarchy uniqueName="[Table1].[Lat]" caption="Lat" attribute="1" defaultMemberUniqueName="[Table1].[Lat].[All]" allUniqueName="[Table1].[Lat].[All]" dimensionUniqueName="[Table1]" displayFolder="" count="0" memberValueDatatype="5" unbalanced="0"/>
    <cacheHierarchy uniqueName="[Table1].[Lng]" caption="Lng" attribute="1" defaultMemberUniqueName="[Table1].[Lng].[All]" allUniqueName="[Table1].[Lng].[All]" dimensionUniqueName="[Table1]" displayFolder="" count="0" memberValueDatatype="5" unbalanced="0"/>
    <cacheHierarchy uniqueName="[Table1].[Customer First Name]" caption="Customer First Name" attribute="1" defaultMemberUniqueName="[Table1].[Customer First Name].[All]" allUniqueName="[Table1].[Customer First Name].[All]" dimensionUniqueName="[Table1]" displayFolder="" count="0" memberValueDatatype="130" unbalanced="0"/>
    <cacheHierarchy uniqueName="[Table1].[Customer Last Name]" caption="Customer Last Name" attribute="1" defaultMemberUniqueName="[Table1].[Customer Last Name].[All]" allUniqueName="[Table1].[Customer Last Name].[All]" dimensionUniqueName="[Table1]" displayFolder="" count="0" memberValueDatatype="130" unbalanced="0"/>
    <cacheHierarchy uniqueName="[Table1].[Customer Full Name]" caption="Customer Full Name" attribute="1" defaultMemberUniqueName="[Table1].[Customer Full Name].[All]" allUniqueName="[Table1].[Customer Full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 Category]" caption="Sub Category" attribute="1" defaultMemberUniqueName="[Table1].[Sub Category].[All]" allUniqueName="[Table1].[Sub Category].[All]" dimensionUniqueName="[Table1]" displayFolder="" count="0" memberValueDatatype="130" unbalanced="0"/>
    <cacheHierarchy uniqueName="[Table1].[Item]" caption="Item" attribute="1" defaultMemberUniqueName="[Table1].[Item].[All]" allUniqueName="[Table1].[Item].[All]" dimensionUniqueName="[Table1]" displayFolder="" count="2" memberValueDatatype="130" unbalanced="0"/>
    <cacheHierarchy uniqueName="[Table1].[SalesPerson ID]" caption="SalesPerson ID" attribute="1" defaultMemberUniqueName="[Table1].[SalesPerson ID].[All]" allUniqueName="[Table1].[SalesPerson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20" unbalanced="0"/>
    <cacheHierarchy uniqueName="[Table1].[Status]" caption="Status" attribute="1" defaultMemberUniqueName="[Table1].[Status].[All]" allUniqueName="[Table1].[Status].[All]" dimensionUniqueName="[Table1]" displayFolder="" count="0"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hidden="1">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6.906690393516" backgroundQuery="1" createdVersion="8" refreshedVersion="8" minRefreshableVersion="3" recordCount="0" supportSubquery="1" supportAdvancedDrill="1" xr:uid="{21674479-7C3D-41B2-90FF-C642D1A6DF9A}">
  <cacheSource type="external" connectionId="1"/>
  <cacheFields count="2">
    <cacheField name="[Measures].[Sum of Lng]" caption="Sum of Lng" numFmtId="0" hierarchy="26" level="32767"/>
    <cacheField name="[Table1].[City].[City]" caption="City" numFmtId="0" hierarchy="3" level="1">
      <sharedItems containsSemiMixedTypes="0" containsNonDate="0" containsString="0"/>
    </cacheField>
  </cacheFields>
  <cacheHierarchies count="33">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defaultMemberUniqueName="[Table1].[Order Date].[All]" allUniqueName="[Table1].[Order D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Branch]" caption="Branch" attribute="1" defaultMemberUniqueName="[Table1].[Branch].[All]" allUniqueName="[Table1].[Branch].[All]" dimensionUniqueName="[Table1]" displayFolder="" count="0" memberValueDatatype="130" unbalanced="0"/>
    <cacheHierarchy uniqueName="[Table1].[Lat]" caption="Lat" attribute="1" defaultMemberUniqueName="[Table1].[Lat].[All]" allUniqueName="[Table1].[Lat].[All]" dimensionUniqueName="[Table1]" displayFolder="" count="0" memberValueDatatype="5" unbalanced="0"/>
    <cacheHierarchy uniqueName="[Table1].[Lng]" caption="Lng" attribute="1" defaultMemberUniqueName="[Table1].[Lng].[All]" allUniqueName="[Table1].[Lng].[All]" dimensionUniqueName="[Table1]" displayFolder="" count="0" memberValueDatatype="5" unbalanced="0"/>
    <cacheHierarchy uniqueName="[Table1].[Customer First Name]" caption="Customer First Name" attribute="1" defaultMemberUniqueName="[Table1].[Customer First Name].[All]" allUniqueName="[Table1].[Customer First Name].[All]" dimensionUniqueName="[Table1]" displayFolder="" count="0" memberValueDatatype="130" unbalanced="0"/>
    <cacheHierarchy uniqueName="[Table1].[Customer Last Name]" caption="Customer Last Name" attribute="1" defaultMemberUniqueName="[Table1].[Customer Last Name].[All]" allUniqueName="[Table1].[Customer Last Name].[All]" dimensionUniqueName="[Table1]" displayFolder="" count="0" memberValueDatatype="130" unbalanced="0"/>
    <cacheHierarchy uniqueName="[Table1].[Customer Full Name]" caption="Customer Full Name" attribute="1" defaultMemberUniqueName="[Table1].[Customer Full Name].[All]" allUniqueName="[Table1].[Customer Full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 Category]" caption="Sub Category" attribute="1" defaultMemberUniqueName="[Table1].[Sub Category].[All]" allUniqueName="[Table1].[Sub Category].[All]" dimensionUniqueName="[Table1]" displayFolder="" count="0" memberValueDatatype="130" unbalanced="0"/>
    <cacheHierarchy uniqueName="[Table1].[Item]" caption="Item" attribute="1" defaultMemberUniqueName="[Table1].[Item].[All]" allUniqueName="[Table1].[Item].[All]" dimensionUniqueName="[Table1]" displayFolder="" count="0" memberValueDatatype="130" unbalanced="0"/>
    <cacheHierarchy uniqueName="[Table1].[SalesPerson ID]" caption="SalesPerson ID" attribute="1" defaultMemberUniqueName="[Table1].[SalesPerson ID].[All]" allUniqueName="[Table1].[SalesPerson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20" unbalanced="0"/>
    <cacheHierarchy uniqueName="[Table1].[Status]" caption="Status" attribute="1" defaultMemberUniqueName="[Table1].[Status].[All]" allUniqueName="[Table1].[Status].[All]" dimensionUniqueName="[Table1]" displayFolder="" count="0"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hidden="1">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65.132646990744" backgroundQuery="1" createdVersion="3" refreshedVersion="8" minRefreshableVersion="3" recordCount="0" supportSubquery="1" supportAdvancedDrill="1" xr:uid="{AD2B8D7B-722A-414B-83B5-42D90FFCDFFF}">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defaultMemberUniqueName="[Table1].[Order Date].[All]" allUniqueName="[Table1].[Order D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Lat]" caption="Lat" attribute="1" defaultMemberUniqueName="[Table1].[Lat].[All]" allUniqueName="[Table1].[Lat].[All]" dimensionUniqueName="[Table1]" displayFolder="" count="0" memberValueDatatype="5" unbalanced="0"/>
    <cacheHierarchy uniqueName="[Table1].[Lng]" caption="Lng" attribute="1" defaultMemberUniqueName="[Table1].[Lng].[All]" allUniqueName="[Table1].[Lng].[All]" dimensionUniqueName="[Table1]" displayFolder="" count="0" memberValueDatatype="5" unbalanced="0"/>
    <cacheHierarchy uniqueName="[Table1].[Customer First Name]" caption="Customer First Name" attribute="1" defaultMemberUniqueName="[Table1].[Customer First Name].[All]" allUniqueName="[Table1].[Customer First Name].[All]" dimensionUniqueName="[Table1]" displayFolder="" count="0" memberValueDatatype="130" unbalanced="0"/>
    <cacheHierarchy uniqueName="[Table1].[Customer Last Name]" caption="Customer Last Name" attribute="1" defaultMemberUniqueName="[Table1].[Customer Last Name].[All]" allUniqueName="[Table1].[Customer Last Name].[All]" dimensionUniqueName="[Table1]" displayFolder="" count="0" memberValueDatatype="130" unbalanced="0"/>
    <cacheHierarchy uniqueName="[Table1].[Customer Full Name]" caption="Customer Full Name" attribute="1" defaultMemberUniqueName="[Table1].[Customer Full Name].[All]" allUniqueName="[Table1].[Customer Full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 Category]" caption="Sub Category" attribute="1" defaultMemberUniqueName="[Table1].[Sub Category].[All]" allUniqueName="[Table1].[Sub Category].[All]" dimensionUniqueName="[Table1]" displayFolder="" count="0" memberValueDatatype="130" unbalanced="0"/>
    <cacheHierarchy uniqueName="[Table1].[Item]" caption="Item" attribute="1" defaultMemberUniqueName="[Table1].[Item].[All]" allUniqueName="[Table1].[Item].[All]" dimensionUniqueName="[Table1]" displayFolder="" count="0" memberValueDatatype="130" unbalanced="0"/>
    <cacheHierarchy uniqueName="[Table1].[SalesPerson ID]" caption="SalesPerson ID" attribute="1" defaultMemberUniqueName="[Table1].[SalesPerson ID].[All]" allUniqueName="[Table1].[SalesPerson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20" unbalanced="0"/>
    <cacheHierarchy uniqueName="[Table1].[Status]" caption="Status" attribute="1" defaultMemberUniqueName="[Table1].[Status].[All]" allUniqueName="[Table1].[Status].[All]" dimensionUniqueName="[Table1]" displayFolder="" count="0" memberValueDatatype="11"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Count of Branch]" caption="Count of Branch" measure="1" displayFolder="" measureGroup="Table1" count="0" hidden="1">
      <extLst>
        <ext xmlns:x15="http://schemas.microsoft.com/office/spreadsheetml/2010/11/main" uri="{B97F6D7D-B522-45F9-BDA1-12C45D357490}">
          <x15:cacheHierarchy aggregatedColumn="4"/>
        </ext>
      </extLst>
    </cacheHierarchy>
    <cacheHierarchy uniqueName="[Measures].[Sum of Lat]" caption="Sum of Lat" measure="1" displayFolder="" measureGroup="Table1" count="0" hidden="1">
      <extLst>
        <ext xmlns:x15="http://schemas.microsoft.com/office/spreadsheetml/2010/11/main" uri="{B97F6D7D-B522-45F9-BDA1-12C45D357490}">
          <x15:cacheHierarchy aggregatedColumn="5"/>
        </ext>
      </extLst>
    </cacheHierarchy>
    <cacheHierarchy uniqueName="[Measures].[Sum of Lng]" caption="Sum of Lng" measure="1" displayFolder="" measureGroup="Table1"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2"/>
        </ext>
      </extLst>
    </cacheHierarchy>
    <cacheHierarchy uniqueName="[Measures].[Count of Sub Category]" caption="Count of Sub Category" measure="1" displayFolder="" measureGroup="Table1" count="0" hidden="1">
      <extLst>
        <ext xmlns:x15="http://schemas.microsoft.com/office/spreadsheetml/2010/11/main" uri="{B97F6D7D-B522-45F9-BDA1-12C45D357490}">
          <x15:cacheHierarchy aggregatedColumn="13"/>
        </ext>
      </extLst>
    </cacheHierarchy>
    <cacheHierarchy uniqueName="[Measures].[Count of Item]" caption="Count of Item" measure="1" displayFolder="" measureGroup="Table1"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51969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282B80-2A1B-45FA-8685-A2EE1FA1B3CF}" name="PivotTable3" cacheId="6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3:L14" firstHeaderRow="1" firstDataRow="1" firstDataCol="1"/>
  <pivotFields count="3">
    <pivotField axis="axisRow" allDrilled="1" subtotalTop="0" showAll="0" measureFilter="1"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Sub Category" fld="1" subtotal="count" baseField="0" baseItem="0"/>
  </dataFields>
  <chartFormats count="34">
    <chartFormat chart="0" format="0"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 chart="7" format="15">
      <pivotArea type="data" outline="0" fieldPosition="0">
        <references count="2">
          <reference field="4294967294" count="1" selected="0">
            <x v="0"/>
          </reference>
          <reference field="0" count="1" selected="0">
            <x v="2"/>
          </reference>
        </references>
      </pivotArea>
    </chartFormat>
    <chartFormat chart="7" format="16">
      <pivotArea type="data" outline="0" fieldPosition="0">
        <references count="2">
          <reference field="4294967294" count="1" selected="0">
            <x v="0"/>
          </reference>
          <reference field="0" count="1" selected="0">
            <x v="3"/>
          </reference>
        </references>
      </pivotArea>
    </chartFormat>
    <chartFormat chart="7" format="17">
      <pivotArea type="data" outline="0" fieldPosition="0">
        <references count="2">
          <reference field="4294967294" count="1" selected="0">
            <x v="0"/>
          </reference>
          <reference field="0" count="1" selected="0">
            <x v="4"/>
          </reference>
        </references>
      </pivotArea>
    </chartFormat>
    <chartFormat chart="7" format="18">
      <pivotArea type="data" outline="0" fieldPosition="0">
        <references count="2">
          <reference field="4294967294" count="1" selected="0">
            <x v="0"/>
          </reference>
          <reference field="0" count="1" selected="0">
            <x v="5"/>
          </reference>
        </references>
      </pivotArea>
    </chartFormat>
    <chartFormat chart="7" format="19">
      <pivotArea type="data" outline="0" fieldPosition="0">
        <references count="2">
          <reference field="4294967294" count="1" selected="0">
            <x v="0"/>
          </reference>
          <reference field="0" count="1" selected="0">
            <x v="6"/>
          </reference>
        </references>
      </pivotArea>
    </chartFormat>
    <chartFormat chart="7" format="20">
      <pivotArea type="data" outline="0" fieldPosition="0">
        <references count="2">
          <reference field="4294967294" count="1" selected="0">
            <x v="0"/>
          </reference>
          <reference field="0" count="1" selected="0">
            <x v="7"/>
          </reference>
        </references>
      </pivotArea>
    </chartFormat>
    <chartFormat chart="7" format="21">
      <pivotArea type="data" outline="0" fieldPosition="0">
        <references count="2">
          <reference field="4294967294" count="1" selected="0">
            <x v="0"/>
          </reference>
          <reference field="0" count="1" selected="0">
            <x v="8"/>
          </reference>
        </references>
      </pivotArea>
    </chartFormat>
    <chartFormat chart="7" format="22">
      <pivotArea type="data" outline="0" fieldPosition="0">
        <references count="2">
          <reference field="4294967294" count="1" selected="0">
            <x v="0"/>
          </reference>
          <reference field="0" count="1" selected="0">
            <x v="9"/>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7" format="23">
      <pivotArea type="data" outline="0" fieldPosition="0">
        <references count="2">
          <reference field="4294967294" count="1" selected="0">
            <x v="0"/>
          </reference>
          <reference field="0" count="1" selected="0">
            <x v="16"/>
          </reference>
        </references>
      </pivotArea>
    </chartFormat>
    <chartFormat chart="7" format="24">
      <pivotArea type="data" outline="0" fieldPosition="0">
        <references count="2">
          <reference field="4294967294" count="1" selected="0">
            <x v="0"/>
          </reference>
          <reference field="0" count="1" selected="0">
            <x v="17"/>
          </reference>
        </references>
      </pivotArea>
    </chartFormat>
    <chartFormat chart="7" format="25">
      <pivotArea type="data" outline="0" fieldPosition="0">
        <references count="2">
          <reference field="4294967294" count="1" selected="0">
            <x v="0"/>
          </reference>
          <reference field="0" count="1" selected="0">
            <x v="18"/>
          </reference>
        </references>
      </pivotArea>
    </chartFormat>
    <chartFormat chart="7" format="26">
      <pivotArea type="data" outline="0" fieldPosition="0">
        <references count="2">
          <reference field="4294967294" count="1" selected="0">
            <x v="0"/>
          </reference>
          <reference field="0" count="1" selected="0">
            <x v="13"/>
          </reference>
        </references>
      </pivotArea>
    </chartFormat>
    <chartFormat chart="7" format="27">
      <pivotArea type="data" outline="0" fieldPosition="0">
        <references count="2">
          <reference field="4294967294" count="1" selected="0">
            <x v="0"/>
          </reference>
          <reference field="0" count="1" selected="0">
            <x v="19"/>
          </reference>
        </references>
      </pivotArea>
    </chartFormat>
    <chartFormat chart="7" format="28">
      <pivotArea type="data" outline="0" fieldPosition="0">
        <references count="2">
          <reference field="4294967294" count="1" selected="0">
            <x v="0"/>
          </reference>
          <reference field="0" count="1" selected="0">
            <x v="20"/>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D4290F-1975-4C3A-BDC2-B7BD4366D837}" name="PivotTable5" cacheId="67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W6:X16" firstHeaderRow="1" firstDataRow="1" firstDataCol="1"/>
  <pivotFields count="3">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name="Sum of Discount" fld="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BAB372-28A4-4115-9693-221EE8780BFB}" name="PivotTable6" cacheId="6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8:AC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0" baseField="0" baseItem="0"/>
  </dataFields>
  <formats count="1">
    <format dxfId="57">
      <pivotArea outline="0" collapsedLevelsAreSubtotals="1" fieldPosition="0"/>
    </format>
  </format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BC3EEA-04FD-4B3C-B48F-87F11B9E61D2}" name="PivotTable8" cacheId="6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L4:AL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Lng" fld="0" baseField="0" baseItem="0" numFmtId="43"/>
  </dataFields>
  <formats count="1">
    <format dxfId="58">
      <pivotArea outline="0" collapsedLevelsAreSubtotals="1" fieldPosition="0"/>
    </format>
  </format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2B55D1-FC1B-4689-84B7-ED4F1BA9FBEC}" name="PivotTable4" cacheId="6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Q9:R20" firstHeaderRow="1" firstDataRow="1" firstDataCol="1"/>
  <pivotFields count="4">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Item"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Category].&amp;[Smartwatch]"/>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3ABBCF-B81D-41D5-A74D-1DD70B64791F}" name="PivotTable2" cacheId="6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6:G17"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Category"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1AA46C-572B-4AAD-8279-7EAC15D9212A}" name="PivotTable7" cacheId="6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6:AH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Item" fld="0" subtotal="count" baseField="0" baseItem="0"/>
  </dataField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420775-6EA1-4F13-9BE7-7B0DB9528B6C}" name="PivotTable1" cacheId="66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3:B10"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Items count="1">
    <i/>
  </colItems>
  <dataFields count="1">
    <dataField name="Count of Country" fld="1" subtotal="count" baseField="0" baseItem="0"/>
  </dataFields>
  <chartFormats count="2">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_new.csv.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8549D61-F811-4625-B4FF-FD61CE563CB2}" sourceName="[Table1].[City]">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olap pivotCacheId="15196959">
      <levels count="2">
        <level uniqueName="[Table1].[City].[(All)]" sourceCaption="(All)" count="0"/>
        <level uniqueName="[Table1].[City].[City]" sourceCaption="City" count="17">
          <ranges>
            <range startItem="0">
              <i n="[Table1].[City].&amp;[Abu Dhabi]" c="Abu Dhabi"/>
              <i n="[Table1].[City].&amp;[Aleppo]" c="Aleppo"/>
              <i n="[Table1].[City].&amp;[Aseer]" c="Aseer"/>
              <i n="[Table1].[City].&amp;[Asyut]" c="Asyut"/>
              <i n="[Table1].[City].&amp;[Cairo]" c="Cairo"/>
              <i n="[Table1].[City].&amp;[Casablanca]" c="Casablanca"/>
              <i n="[Table1].[City].&amp;[Damascus]" c="Damascus"/>
              <i n="[Table1].[City].&amp;[Dammam]" c="Dammam"/>
              <i n="[Table1].[City].&amp;[Dubai]" c="Dubai"/>
              <i n="[Table1].[City].&amp;[Fujairah]" c="Fujairah"/>
              <i n="[Table1].[City].&amp;[Homs]" c="Homs"/>
              <i n="[Table1].[City].&amp;[Jeddah]" c="Jeddah"/>
              <i n="[Table1].[City].&amp;[Las Vegas]" c="Las Vegas"/>
              <i n="[Table1].[City].&amp;[New York]" c="New York"/>
              <i n="[Table1].[City].&amp;[Paris]" c="Paris"/>
              <i n="[Table1].[City].&amp;[Riyadh]" c="Riyadh"/>
              <i n="[Table1].[City].&amp;[Washington]" c="Washington"/>
            </range>
          </ranges>
        </level>
      </levels>
      <selections count="1">
        <selection n="[Table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217CBA6-ADFD-43AC-B247-BE86930AAB57}" cache="Slicer_City" caption="City" columnCount="4" level="1" style="Slicer Style 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1A5956-8D23-4471-B135-977D61EB6020}" name="Table1" displayName="Table1" ref="A1:T20001" totalsRowShown="0">
  <autoFilter ref="A1:T20001" xr:uid="{E01A5956-8D23-4471-B135-977D61EB6020}"/>
  <tableColumns count="20">
    <tableColumn id="1" xr3:uid="{A360D2DA-E37A-4B53-B8F1-A9C351E80226}" name="Order ID"/>
    <tableColumn id="2" xr3:uid="{7AEB07B2-612F-4F46-82A3-8027D99545E9}" name="Order Date" dataDxfId="56"/>
    <tableColumn id="3" xr3:uid="{9C9F6E15-CCAF-4780-8E67-3C0C8429F80E}" name="Country"/>
    <tableColumn id="4" xr3:uid="{EF0BD17E-3225-400D-876D-7938FF4DCDED}" name="City"/>
    <tableColumn id="5" xr3:uid="{58467FF2-B359-4F09-99CA-050086F07383}" name="Branch"/>
    <tableColumn id="6" xr3:uid="{5EDF9CFE-BB15-4DA6-903B-BF03016977B5}" name="Lat"/>
    <tableColumn id="7" xr3:uid="{E79B9943-D68B-4A14-B9DC-EC88ADCA43E7}" name="Lng"/>
    <tableColumn id="8" xr3:uid="{8273A907-F2DA-43C1-86EB-244BEF5E381F}" name="Customer First Name"/>
    <tableColumn id="9" xr3:uid="{7362D733-CF81-495C-ADC9-346458E8036F}" name="Customer Last Name"/>
    <tableColumn id="10" xr3:uid="{94F90D96-BEA3-4263-8F1B-CC4F9C31C609}" name="Customer Full Name"/>
    <tableColumn id="11" xr3:uid="{DAEBC68C-CD80-4BE8-986D-F1EAC68C1A68}" name="Email"/>
    <tableColumn id="12" xr3:uid="{E1A601DF-5647-4AC7-AEE0-345E4B8B71F8}" name="Phone Number"/>
    <tableColumn id="13" xr3:uid="{1999C7B0-C927-4559-8292-F9FA7312C8ED}" name="Category"/>
    <tableColumn id="14" xr3:uid="{870ECE2B-B1C0-4102-BCD7-CC6F30B433F7}" name="Sub Category"/>
    <tableColumn id="15" xr3:uid="{5E5C3234-BA6E-4EB9-925C-F704FA69CE86}" name="Item"/>
    <tableColumn id="16" xr3:uid="{73997BBD-8DB4-44BB-B8C9-AE456640272F}" name="SalesPerson ID"/>
    <tableColumn id="17" xr3:uid="{6330090A-F9FD-4DBD-B0D9-6C5D4B940EC5}" name="Quantity"/>
    <tableColumn id="18" xr3:uid="{F0715502-7D0D-4216-B1D1-9295849D9542}" name="Unit Price"/>
    <tableColumn id="19" xr3:uid="{02361DE2-6D66-43A5-88D7-CD017230A100}" name="Discount"/>
    <tableColumn id="20" xr3:uid="{66D7CEC7-73E6-47B1-B938-94D6E0916EF6}" name="Status"/>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11EBB-2256-4019-A2D8-6F6AB41DD864}">
  <dimension ref="A1"/>
  <sheetViews>
    <sheetView tabSelected="1" zoomScale="55" zoomScaleNormal="55" workbookViewId="0"/>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37257-AF50-4ABE-866C-ADD444020A2F}">
  <dimension ref="A1"/>
  <sheetViews>
    <sheetView zoomScale="40" zoomScaleNormal="4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C9212-5918-436D-92B0-577C4D9C5F9D}">
  <dimension ref="A2:AL20"/>
  <sheetViews>
    <sheetView topLeftCell="L1" zoomScale="85" zoomScaleNormal="85" workbookViewId="0">
      <selection activeCell="BN24" sqref="BN24"/>
    </sheetView>
  </sheetViews>
  <sheetFormatPr defaultRowHeight="14.4" x14ac:dyDescent="0.3"/>
  <cols>
    <col min="1" max="1" width="19.109375" bestFit="1" customWidth="1"/>
    <col min="2" max="2" width="15.21875" bestFit="1" customWidth="1"/>
    <col min="4" max="5" width="8.88671875" style="4"/>
    <col min="6" max="6" width="14.88671875" bestFit="1" customWidth="1"/>
    <col min="7" max="7" width="16.21875" bestFit="1" customWidth="1"/>
    <col min="8" max="8" width="14.21875" bestFit="1" customWidth="1"/>
    <col min="9" max="9" width="15.5546875" style="4" bestFit="1" customWidth="1"/>
    <col min="10" max="10" width="12.6640625" bestFit="1" customWidth="1"/>
    <col min="11" max="11" width="18.44140625" bestFit="1" customWidth="1"/>
    <col min="12" max="12" width="20" bestFit="1" customWidth="1"/>
    <col min="14" max="15" width="8.88671875" style="4"/>
    <col min="17" max="17" width="20.6640625" bestFit="1" customWidth="1"/>
    <col min="18" max="18" width="12.44140625" bestFit="1" customWidth="1"/>
    <col min="20" max="21" width="8.6640625" style="4" customWidth="1"/>
    <col min="23" max="23" width="14.88671875" bestFit="1" customWidth="1"/>
    <col min="24" max="24" width="15" bestFit="1" customWidth="1"/>
    <col min="25" max="25" width="14.77734375" bestFit="1" customWidth="1"/>
    <col min="26" max="26" width="18" style="4" customWidth="1"/>
    <col min="29" max="29" width="14.77734375" bestFit="1" customWidth="1"/>
    <col min="30" max="31" width="14.21875" style="4" bestFit="1" customWidth="1"/>
    <col min="34" max="34" width="12.44140625" bestFit="1" customWidth="1"/>
    <col min="35" max="35" width="12" bestFit="1" customWidth="1"/>
    <col min="36" max="36" width="19.109375" style="4" customWidth="1"/>
    <col min="38" max="38" width="11.6640625" bestFit="1" customWidth="1"/>
  </cols>
  <sheetData>
    <row r="2" spans="1:38" x14ac:dyDescent="0.3">
      <c r="A2" t="s">
        <v>54829</v>
      </c>
      <c r="K2" t="s">
        <v>54835</v>
      </c>
    </row>
    <row r="3" spans="1:38" x14ac:dyDescent="0.3">
      <c r="A3" s="2" t="s">
        <v>54827</v>
      </c>
      <c r="B3" t="s">
        <v>54830</v>
      </c>
      <c r="K3" s="2" t="s">
        <v>54827</v>
      </c>
      <c r="L3" t="s">
        <v>54834</v>
      </c>
    </row>
    <row r="4" spans="1:38" x14ac:dyDescent="0.3">
      <c r="A4" s="3" t="s">
        <v>95</v>
      </c>
      <c r="B4" s="8">
        <v>2476</v>
      </c>
      <c r="K4" s="3" t="s">
        <v>103</v>
      </c>
      <c r="L4" s="8">
        <v>427</v>
      </c>
      <c r="AL4" t="s">
        <v>54831</v>
      </c>
    </row>
    <row r="5" spans="1:38" x14ac:dyDescent="0.3">
      <c r="A5" s="3" t="s">
        <v>177</v>
      </c>
      <c r="B5" s="8">
        <v>1125</v>
      </c>
      <c r="H5" t="s">
        <v>54833</v>
      </c>
      <c r="K5" s="3" t="s">
        <v>481</v>
      </c>
      <c r="L5" s="8">
        <v>435</v>
      </c>
      <c r="W5" t="s">
        <v>54840</v>
      </c>
      <c r="AL5" s="5">
        <v>226786.35469999106</v>
      </c>
    </row>
    <row r="6" spans="1:38" x14ac:dyDescent="0.3">
      <c r="A6" s="3" t="s">
        <v>151</v>
      </c>
      <c r="B6" s="8">
        <v>607</v>
      </c>
      <c r="F6" s="2" t="s">
        <v>54827</v>
      </c>
      <c r="G6" t="s">
        <v>54832</v>
      </c>
      <c r="K6" s="3" t="s">
        <v>322</v>
      </c>
      <c r="L6" s="8">
        <v>441</v>
      </c>
      <c r="W6" s="2" t="s">
        <v>54827</v>
      </c>
      <c r="X6" t="s">
        <v>54838</v>
      </c>
      <c r="AH6" t="s">
        <v>54836</v>
      </c>
      <c r="AL6">
        <f>GETPIVOTDATA("[Measures].[Sum of Lng]",$AL$4)</f>
        <v>226786.35469999106</v>
      </c>
    </row>
    <row r="7" spans="1:38" x14ac:dyDescent="0.3">
      <c r="A7" s="3" t="s">
        <v>32</v>
      </c>
      <c r="B7" s="8">
        <v>6077</v>
      </c>
      <c r="F7" s="3" t="s">
        <v>50</v>
      </c>
      <c r="G7" s="8">
        <v>1933</v>
      </c>
      <c r="K7" s="3" t="s">
        <v>192</v>
      </c>
      <c r="L7" s="8">
        <v>449</v>
      </c>
      <c r="W7" s="3" t="s">
        <v>50</v>
      </c>
      <c r="X7" s="8">
        <v>290538</v>
      </c>
      <c r="AH7" s="8">
        <v>20000</v>
      </c>
    </row>
    <row r="8" spans="1:38" x14ac:dyDescent="0.3">
      <c r="A8" s="3" t="s">
        <v>20</v>
      </c>
      <c r="B8" s="8">
        <v>2631</v>
      </c>
      <c r="F8" s="3" t="s">
        <v>276</v>
      </c>
      <c r="G8" s="8">
        <v>1895</v>
      </c>
      <c r="K8" s="3" t="s">
        <v>519</v>
      </c>
      <c r="L8" s="8">
        <v>466</v>
      </c>
      <c r="Q8" t="s">
        <v>54837</v>
      </c>
      <c r="W8" s="3" t="s">
        <v>276</v>
      </c>
      <c r="X8" s="8">
        <v>24976</v>
      </c>
      <c r="AC8" t="s">
        <v>54839</v>
      </c>
      <c r="AH8" s="7">
        <f>GETPIVOTDATA("[Measures].[Count of Item]",$AH$6)</f>
        <v>20000</v>
      </c>
    </row>
    <row r="9" spans="1:38" x14ac:dyDescent="0.3">
      <c r="A9" s="3" t="s">
        <v>54</v>
      </c>
      <c r="B9" s="8">
        <v>2858</v>
      </c>
      <c r="F9" s="3" t="s">
        <v>434</v>
      </c>
      <c r="G9" s="8">
        <v>1957</v>
      </c>
      <c r="K9" s="3" t="s">
        <v>665</v>
      </c>
      <c r="L9" s="8">
        <v>527</v>
      </c>
      <c r="Q9" s="2" t="s">
        <v>54827</v>
      </c>
      <c r="R9" t="s">
        <v>54836</v>
      </c>
      <c r="W9" s="3" t="s">
        <v>434</v>
      </c>
      <c r="X9" s="8">
        <v>52541</v>
      </c>
      <c r="AC9" s="6">
        <v>38735</v>
      </c>
    </row>
    <row r="10" spans="1:38" x14ac:dyDescent="0.3">
      <c r="A10" s="3" t="s">
        <v>65</v>
      </c>
      <c r="B10" s="8">
        <v>4226</v>
      </c>
      <c r="F10" s="3" t="s">
        <v>73</v>
      </c>
      <c r="G10" s="8">
        <v>1936</v>
      </c>
      <c r="K10" s="3" t="s">
        <v>774</v>
      </c>
      <c r="L10" s="8">
        <v>419</v>
      </c>
      <c r="Q10" s="3" t="s">
        <v>1128</v>
      </c>
      <c r="R10" s="8">
        <v>134</v>
      </c>
      <c r="W10" s="3" t="s">
        <v>73</v>
      </c>
      <c r="X10" s="8">
        <v>53114</v>
      </c>
      <c r="AC10" s="7">
        <f>GETPIVOTDATA("[Measures].[Sum of Quantity]",$AC$8)</f>
        <v>38735</v>
      </c>
    </row>
    <row r="11" spans="1:38" x14ac:dyDescent="0.3">
      <c r="F11" s="3" t="s">
        <v>113</v>
      </c>
      <c r="G11" s="8">
        <v>2173</v>
      </c>
      <c r="K11" s="3" t="s">
        <v>41</v>
      </c>
      <c r="L11" s="8">
        <v>748</v>
      </c>
      <c r="Q11" s="3" t="s">
        <v>541</v>
      </c>
      <c r="R11" s="8">
        <v>128</v>
      </c>
      <c r="W11" s="3" t="s">
        <v>113</v>
      </c>
      <c r="X11" s="8">
        <v>306333</v>
      </c>
    </row>
    <row r="12" spans="1:38" x14ac:dyDescent="0.3">
      <c r="F12" s="3" t="s">
        <v>122</v>
      </c>
      <c r="G12" s="8">
        <v>1939</v>
      </c>
      <c r="K12" s="3" t="s">
        <v>62</v>
      </c>
      <c r="L12" s="8">
        <v>422</v>
      </c>
      <c r="Q12" s="3" t="s">
        <v>2800</v>
      </c>
      <c r="R12" s="8">
        <v>133</v>
      </c>
      <c r="W12" s="3" t="s">
        <v>122</v>
      </c>
      <c r="X12" s="8">
        <v>36155</v>
      </c>
    </row>
    <row r="13" spans="1:38" x14ac:dyDescent="0.3">
      <c r="F13" s="3" t="s">
        <v>40</v>
      </c>
      <c r="G13" s="8">
        <v>2091</v>
      </c>
      <c r="K13" s="3" t="s">
        <v>435</v>
      </c>
      <c r="L13" s="8">
        <v>907</v>
      </c>
      <c r="Q13" s="3" t="s">
        <v>747</v>
      </c>
      <c r="R13" s="8">
        <v>125</v>
      </c>
      <c r="W13" s="3" t="s">
        <v>40</v>
      </c>
      <c r="X13" s="8">
        <v>138476</v>
      </c>
    </row>
    <row r="14" spans="1:38" x14ac:dyDescent="0.3">
      <c r="F14" s="3" t="s">
        <v>84</v>
      </c>
      <c r="G14" s="8">
        <v>1893</v>
      </c>
      <c r="K14" s="3" t="s">
        <v>54828</v>
      </c>
      <c r="L14" s="8">
        <v>5241</v>
      </c>
      <c r="Q14" s="3" t="s">
        <v>1457</v>
      </c>
      <c r="R14" s="8">
        <v>128</v>
      </c>
      <c r="W14" s="3" t="s">
        <v>84</v>
      </c>
      <c r="X14" s="8">
        <v>60348</v>
      </c>
    </row>
    <row r="15" spans="1:38" x14ac:dyDescent="0.3">
      <c r="F15" s="3" t="s">
        <v>28</v>
      </c>
      <c r="G15" s="8">
        <v>2161</v>
      </c>
      <c r="Q15" s="3" t="s">
        <v>1150</v>
      </c>
      <c r="R15" s="8">
        <v>135</v>
      </c>
      <c r="W15" s="3" t="s">
        <v>28</v>
      </c>
      <c r="X15" s="8">
        <v>104055</v>
      </c>
    </row>
    <row r="16" spans="1:38" x14ac:dyDescent="0.3">
      <c r="F16" s="3" t="s">
        <v>198</v>
      </c>
      <c r="G16" s="8">
        <v>2022</v>
      </c>
      <c r="Q16" s="3" t="s">
        <v>641</v>
      </c>
      <c r="R16" s="8">
        <v>128</v>
      </c>
      <c r="W16" s="3" t="s">
        <v>198</v>
      </c>
      <c r="X16" s="8">
        <v>162436</v>
      </c>
    </row>
    <row r="17" spans="6:18" x14ac:dyDescent="0.3">
      <c r="F17" s="3" t="s">
        <v>54828</v>
      </c>
      <c r="G17" s="8">
        <v>20000</v>
      </c>
      <c r="Q17" s="3" t="s">
        <v>813</v>
      </c>
      <c r="R17" s="8">
        <v>125</v>
      </c>
    </row>
    <row r="18" spans="6:18" x14ac:dyDescent="0.3">
      <c r="Q18" s="3" t="s">
        <v>420</v>
      </c>
      <c r="R18" s="8">
        <v>127</v>
      </c>
    </row>
    <row r="19" spans="6:18" x14ac:dyDescent="0.3">
      <c r="Q19" s="3" t="s">
        <v>806</v>
      </c>
      <c r="R19" s="8">
        <v>125</v>
      </c>
    </row>
    <row r="20" spans="6:18" x14ac:dyDescent="0.3">
      <c r="Q20" s="3" t="s">
        <v>54828</v>
      </c>
      <c r="R20" s="8">
        <v>1288</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8D06C-33B1-4DD6-8C92-6EFF2D3D3E93}">
  <dimension ref="A1:T20001"/>
  <sheetViews>
    <sheetView topLeftCell="A2" workbookViewId="0">
      <selection activeCell="I8" sqref="I8"/>
    </sheetView>
  </sheetViews>
  <sheetFormatPr defaultRowHeight="14.4" x14ac:dyDescent="0.3"/>
  <cols>
    <col min="1" max="1" width="9.77734375" customWidth="1"/>
    <col min="2" max="2" width="11.88671875" customWidth="1"/>
    <col min="3" max="3" width="9.33203125" customWidth="1"/>
    <col min="8" max="8" width="20.44140625" customWidth="1"/>
    <col min="9" max="9" width="20.109375" customWidth="1"/>
    <col min="10" max="10" width="19.77734375" customWidth="1"/>
    <col min="12" max="12" width="15.109375" customWidth="1"/>
    <col min="13" max="13" width="10.21875" customWidth="1"/>
    <col min="14" max="14" width="13.77734375" customWidth="1"/>
    <col min="16" max="16" width="15.21875" customWidth="1"/>
    <col min="17" max="17" width="10" customWidth="1"/>
    <col min="18" max="18" width="11" customWidth="1"/>
    <col min="19" max="19" width="10.2187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s="1">
        <v>44927</v>
      </c>
      <c r="C2" t="s">
        <v>20</v>
      </c>
      <c r="D2" t="s">
        <v>21</v>
      </c>
      <c r="E2" t="s">
        <v>22</v>
      </c>
      <c r="F2">
        <v>34.732599999999998</v>
      </c>
      <c r="G2">
        <v>36.7136</v>
      </c>
      <c r="H2" t="s">
        <v>23</v>
      </c>
      <c r="I2" t="s">
        <v>24</v>
      </c>
      <c r="J2" t="s">
        <v>25</v>
      </c>
      <c r="K2" t="s">
        <v>26</v>
      </c>
      <c r="L2" t="s">
        <v>27</v>
      </c>
      <c r="M2" t="s">
        <v>28</v>
      </c>
      <c r="N2" t="s">
        <v>29</v>
      </c>
      <c r="O2" t="s">
        <v>30</v>
      </c>
      <c r="P2" t="s">
        <v>31</v>
      </c>
      <c r="Q2">
        <v>1</v>
      </c>
      <c r="R2">
        <v>999</v>
      </c>
      <c r="S2">
        <v>40</v>
      </c>
      <c r="T2" t="b">
        <v>0</v>
      </c>
    </row>
    <row r="3" spans="1:20" x14ac:dyDescent="0.3">
      <c r="A3">
        <v>2</v>
      </c>
      <c r="B3" s="1">
        <v>44927</v>
      </c>
      <c r="C3" t="s">
        <v>32</v>
      </c>
      <c r="D3" t="s">
        <v>33</v>
      </c>
      <c r="E3" t="s">
        <v>34</v>
      </c>
      <c r="F3">
        <v>24.7136</v>
      </c>
      <c r="G3">
        <v>46.6753</v>
      </c>
      <c r="H3" t="s">
        <v>35</v>
      </c>
      <c r="I3" t="s">
        <v>36</v>
      </c>
      <c r="J3" t="s">
        <v>37</v>
      </c>
      <c r="K3" t="s">
        <v>38</v>
      </c>
      <c r="L3" t="s">
        <v>39</v>
      </c>
      <c r="M3" t="s">
        <v>40</v>
      </c>
      <c r="N3" t="s">
        <v>41</v>
      </c>
      <c r="O3" t="s">
        <v>42</v>
      </c>
      <c r="P3" t="s">
        <v>43</v>
      </c>
      <c r="Q3">
        <v>1</v>
      </c>
      <c r="R3">
        <v>1199</v>
      </c>
      <c r="S3">
        <v>120</v>
      </c>
      <c r="T3" t="b">
        <v>1</v>
      </c>
    </row>
    <row r="4" spans="1:20" x14ac:dyDescent="0.3">
      <c r="A4">
        <v>3</v>
      </c>
      <c r="B4" s="1">
        <v>44927</v>
      </c>
      <c r="C4" t="s">
        <v>32</v>
      </c>
      <c r="D4" t="s">
        <v>33</v>
      </c>
      <c r="E4" t="s">
        <v>44</v>
      </c>
      <c r="F4">
        <v>24.7743</v>
      </c>
      <c r="G4">
        <v>46.738599999999998</v>
      </c>
      <c r="H4" t="s">
        <v>45</v>
      </c>
      <c r="I4" t="s">
        <v>46</v>
      </c>
      <c r="J4" t="s">
        <v>47</v>
      </c>
      <c r="K4" t="s">
        <v>48</v>
      </c>
      <c r="L4" t="s">
        <v>49</v>
      </c>
      <c r="M4" t="s">
        <v>50</v>
      </c>
      <c r="N4" t="s">
        <v>51</v>
      </c>
      <c r="O4" t="s">
        <v>52</v>
      </c>
      <c r="P4" t="s">
        <v>53</v>
      </c>
      <c r="Q4">
        <v>1</v>
      </c>
      <c r="R4">
        <v>1299</v>
      </c>
      <c r="T4" t="b">
        <v>1</v>
      </c>
    </row>
    <row r="5" spans="1:20" x14ac:dyDescent="0.3">
      <c r="A5">
        <v>4</v>
      </c>
      <c r="B5" s="1">
        <v>44927</v>
      </c>
      <c r="C5" t="s">
        <v>54</v>
      </c>
      <c r="D5" t="s">
        <v>55</v>
      </c>
      <c r="E5" t="s">
        <v>56</v>
      </c>
      <c r="F5">
        <v>24.453900000000001</v>
      </c>
      <c r="G5">
        <v>54.377299999999998</v>
      </c>
      <c r="H5" t="s">
        <v>57</v>
      </c>
      <c r="I5" t="s">
        <v>58</v>
      </c>
      <c r="J5" t="s">
        <v>59</v>
      </c>
      <c r="K5" t="s">
        <v>60</v>
      </c>
      <c r="L5" t="s">
        <v>61</v>
      </c>
      <c r="M5" t="s">
        <v>28</v>
      </c>
      <c r="N5" t="s">
        <v>62</v>
      </c>
      <c r="O5" t="s">
        <v>63</v>
      </c>
      <c r="P5" t="s">
        <v>64</v>
      </c>
      <c r="Q5">
        <v>2</v>
      </c>
      <c r="R5">
        <v>199</v>
      </c>
      <c r="S5">
        <v>28</v>
      </c>
      <c r="T5" t="b">
        <v>1</v>
      </c>
    </row>
    <row r="6" spans="1:20" x14ac:dyDescent="0.3">
      <c r="A6">
        <v>5</v>
      </c>
      <c r="B6" s="1">
        <v>44927</v>
      </c>
      <c r="C6" t="s">
        <v>65</v>
      </c>
      <c r="D6" t="s">
        <v>66</v>
      </c>
      <c r="E6" t="s">
        <v>67</v>
      </c>
      <c r="F6">
        <v>38.907200000000003</v>
      </c>
      <c r="G6">
        <v>-77.036900000000003</v>
      </c>
      <c r="H6" t="s">
        <v>68</v>
      </c>
      <c r="I6" t="s">
        <v>69</v>
      </c>
      <c r="J6" t="s">
        <v>70</v>
      </c>
      <c r="K6" t="s">
        <v>71</v>
      </c>
      <c r="L6" t="s">
        <v>72</v>
      </c>
      <c r="M6" t="s">
        <v>73</v>
      </c>
      <c r="N6" t="s">
        <v>74</v>
      </c>
      <c r="O6" t="s">
        <v>75</v>
      </c>
      <c r="P6" t="s">
        <v>76</v>
      </c>
      <c r="Q6">
        <v>1</v>
      </c>
      <c r="R6">
        <v>129</v>
      </c>
      <c r="S6">
        <v>4</v>
      </c>
      <c r="T6" t="b">
        <v>1</v>
      </c>
    </row>
    <row r="7" spans="1:20" x14ac:dyDescent="0.3">
      <c r="A7">
        <v>6</v>
      </c>
      <c r="B7" s="1">
        <v>44927</v>
      </c>
      <c r="C7" t="s">
        <v>20</v>
      </c>
      <c r="D7" t="s">
        <v>77</v>
      </c>
      <c r="E7" t="s">
        <v>78</v>
      </c>
      <c r="F7">
        <v>36.202100000000002</v>
      </c>
      <c r="G7">
        <v>37.134300000000003</v>
      </c>
      <c r="H7" t="s">
        <v>79</v>
      </c>
      <c r="I7" t="s">
        <v>80</v>
      </c>
      <c r="J7" t="s">
        <v>81</v>
      </c>
      <c r="K7" t="s">
        <v>82</v>
      </c>
      <c r="L7" t="s">
        <v>83</v>
      </c>
      <c r="M7" t="s">
        <v>84</v>
      </c>
      <c r="N7" t="s">
        <v>85</v>
      </c>
      <c r="O7" t="s">
        <v>86</v>
      </c>
      <c r="P7" t="s">
        <v>87</v>
      </c>
      <c r="Q7">
        <v>1</v>
      </c>
      <c r="R7">
        <v>499</v>
      </c>
      <c r="S7">
        <v>5</v>
      </c>
      <c r="T7" t="b">
        <v>1</v>
      </c>
    </row>
    <row r="8" spans="1:20" x14ac:dyDescent="0.3">
      <c r="A8">
        <v>7</v>
      </c>
      <c r="B8" s="1">
        <v>44927</v>
      </c>
      <c r="C8" t="s">
        <v>32</v>
      </c>
      <c r="D8" t="s">
        <v>33</v>
      </c>
      <c r="E8" t="s">
        <v>34</v>
      </c>
      <c r="F8">
        <v>24.7136</v>
      </c>
      <c r="G8">
        <v>46.6753</v>
      </c>
      <c r="H8" t="s">
        <v>88</v>
      </c>
      <c r="I8" t="s">
        <v>89</v>
      </c>
      <c r="J8" t="s">
        <v>90</v>
      </c>
      <c r="K8" t="s">
        <v>91</v>
      </c>
      <c r="L8" t="s">
        <v>92</v>
      </c>
      <c r="M8" t="s">
        <v>50</v>
      </c>
      <c r="N8" t="s">
        <v>51</v>
      </c>
      <c r="O8" t="s">
        <v>93</v>
      </c>
      <c r="P8" t="s">
        <v>94</v>
      </c>
      <c r="Q8">
        <v>1</v>
      </c>
      <c r="R8">
        <v>3499</v>
      </c>
      <c r="S8">
        <v>210</v>
      </c>
      <c r="T8" t="b">
        <v>1</v>
      </c>
    </row>
    <row r="9" spans="1:20" x14ac:dyDescent="0.3">
      <c r="A9">
        <v>8</v>
      </c>
      <c r="B9" s="1">
        <v>44927</v>
      </c>
      <c r="C9" t="s">
        <v>95</v>
      </c>
      <c r="D9" t="s">
        <v>96</v>
      </c>
      <c r="E9" t="s">
        <v>97</v>
      </c>
      <c r="F9">
        <v>30.0444</v>
      </c>
      <c r="G9">
        <v>31.235700000000001</v>
      </c>
      <c r="H9" t="s">
        <v>98</v>
      </c>
      <c r="I9" t="s">
        <v>99</v>
      </c>
      <c r="J9" t="s">
        <v>100</v>
      </c>
      <c r="K9" t="s">
        <v>101</v>
      </c>
      <c r="L9" t="s">
        <v>102</v>
      </c>
      <c r="M9" t="s">
        <v>73</v>
      </c>
      <c r="N9" t="s">
        <v>103</v>
      </c>
      <c r="O9" t="s">
        <v>104</v>
      </c>
      <c r="P9" t="s">
        <v>105</v>
      </c>
      <c r="Q9">
        <v>1</v>
      </c>
      <c r="R9">
        <v>99</v>
      </c>
      <c r="S9">
        <v>1</v>
      </c>
      <c r="T9" t="b">
        <v>0</v>
      </c>
    </row>
    <row r="10" spans="1:20" x14ac:dyDescent="0.3">
      <c r="A10">
        <v>9</v>
      </c>
      <c r="B10" s="1">
        <v>44927</v>
      </c>
      <c r="C10" t="s">
        <v>32</v>
      </c>
      <c r="D10" t="s">
        <v>106</v>
      </c>
      <c r="E10" t="s">
        <v>107</v>
      </c>
      <c r="F10">
        <v>18.231100000000001</v>
      </c>
      <c r="G10">
        <v>42.500399999999999</v>
      </c>
      <c r="H10" t="s">
        <v>108</v>
      </c>
      <c r="I10" t="s">
        <v>109</v>
      </c>
      <c r="J10" t="s">
        <v>110</v>
      </c>
      <c r="K10" t="s">
        <v>111</v>
      </c>
      <c r="L10" t="s">
        <v>112</v>
      </c>
      <c r="M10" t="s">
        <v>113</v>
      </c>
      <c r="N10" t="s">
        <v>114</v>
      </c>
      <c r="O10" t="s">
        <v>115</v>
      </c>
      <c r="P10" t="s">
        <v>116</v>
      </c>
      <c r="Q10">
        <v>1</v>
      </c>
      <c r="R10">
        <v>899</v>
      </c>
      <c r="T10" t="b">
        <v>1</v>
      </c>
    </row>
    <row r="11" spans="1:20" x14ac:dyDescent="0.3">
      <c r="A11">
        <v>10</v>
      </c>
      <c r="B11" s="1">
        <v>44927</v>
      </c>
      <c r="C11" t="s">
        <v>65</v>
      </c>
      <c r="D11" t="s">
        <v>66</v>
      </c>
      <c r="E11" t="s">
        <v>67</v>
      </c>
      <c r="F11">
        <v>38.907200000000003</v>
      </c>
      <c r="G11">
        <v>-77.036900000000003</v>
      </c>
      <c r="H11" t="s">
        <v>117</v>
      </c>
      <c r="I11" t="s">
        <v>118</v>
      </c>
      <c r="J11" t="s">
        <v>119</v>
      </c>
      <c r="K11" t="s">
        <v>120</v>
      </c>
      <c r="L11" t="s">
        <v>121</v>
      </c>
      <c r="M11" t="s">
        <v>122</v>
      </c>
      <c r="N11" t="s">
        <v>123</v>
      </c>
      <c r="O11" t="s">
        <v>124</v>
      </c>
      <c r="P11" t="s">
        <v>125</v>
      </c>
      <c r="Q11">
        <v>9</v>
      </c>
      <c r="R11">
        <v>99</v>
      </c>
      <c r="S11">
        <v>71</v>
      </c>
      <c r="T11" t="b">
        <v>1</v>
      </c>
    </row>
    <row r="12" spans="1:20" x14ac:dyDescent="0.3">
      <c r="A12">
        <v>11</v>
      </c>
      <c r="B12" s="1">
        <v>44927</v>
      </c>
      <c r="C12" t="s">
        <v>95</v>
      </c>
      <c r="D12" t="s">
        <v>96</v>
      </c>
      <c r="E12" t="s">
        <v>126</v>
      </c>
      <c r="F12">
        <v>30.0444</v>
      </c>
      <c r="G12">
        <v>31.235700000000001</v>
      </c>
      <c r="H12" t="s">
        <v>127</v>
      </c>
      <c r="I12" t="s">
        <v>109</v>
      </c>
      <c r="J12" t="s">
        <v>128</v>
      </c>
      <c r="K12" t="s">
        <v>129</v>
      </c>
      <c r="L12" t="s">
        <v>130</v>
      </c>
      <c r="M12" t="s">
        <v>113</v>
      </c>
      <c r="N12" t="s">
        <v>131</v>
      </c>
      <c r="O12" t="s">
        <v>132</v>
      </c>
      <c r="P12" t="s">
        <v>133</v>
      </c>
      <c r="Q12">
        <v>3</v>
      </c>
      <c r="R12">
        <v>1099</v>
      </c>
      <c r="T12" t="b">
        <v>1</v>
      </c>
    </row>
    <row r="13" spans="1:20" x14ac:dyDescent="0.3">
      <c r="A13">
        <v>12</v>
      </c>
      <c r="B13" s="1">
        <v>44927</v>
      </c>
      <c r="C13" t="s">
        <v>95</v>
      </c>
      <c r="D13" t="s">
        <v>96</v>
      </c>
      <c r="E13" t="s">
        <v>134</v>
      </c>
      <c r="F13">
        <v>30.0444</v>
      </c>
      <c r="G13">
        <v>31.235700000000001</v>
      </c>
      <c r="H13" t="s">
        <v>135</v>
      </c>
      <c r="I13" t="s">
        <v>136</v>
      </c>
      <c r="J13" t="s">
        <v>137</v>
      </c>
      <c r="K13" t="s">
        <v>138</v>
      </c>
      <c r="L13" t="s">
        <v>139</v>
      </c>
      <c r="M13" t="s">
        <v>28</v>
      </c>
      <c r="N13" t="s">
        <v>62</v>
      </c>
      <c r="O13" t="s">
        <v>140</v>
      </c>
      <c r="P13" t="s">
        <v>141</v>
      </c>
      <c r="Q13">
        <v>1</v>
      </c>
      <c r="R13">
        <v>649</v>
      </c>
      <c r="S13">
        <v>65</v>
      </c>
      <c r="T13" t="b">
        <v>1</v>
      </c>
    </row>
    <row r="14" spans="1:20" x14ac:dyDescent="0.3">
      <c r="A14">
        <v>13</v>
      </c>
      <c r="B14" s="1">
        <v>44927</v>
      </c>
      <c r="C14" t="s">
        <v>65</v>
      </c>
      <c r="D14" t="s">
        <v>142</v>
      </c>
      <c r="E14" t="s">
        <v>143</v>
      </c>
      <c r="F14">
        <v>36.169899999999998</v>
      </c>
      <c r="G14">
        <v>-115.13979999999999</v>
      </c>
      <c r="H14" t="s">
        <v>98</v>
      </c>
      <c r="I14" t="s">
        <v>144</v>
      </c>
      <c r="J14" t="s">
        <v>145</v>
      </c>
      <c r="K14" t="s">
        <v>146</v>
      </c>
      <c r="L14" t="s">
        <v>147</v>
      </c>
      <c r="M14" t="s">
        <v>84</v>
      </c>
      <c r="N14" t="s">
        <v>148</v>
      </c>
      <c r="O14" t="s">
        <v>149</v>
      </c>
      <c r="P14" t="s">
        <v>150</v>
      </c>
      <c r="Q14">
        <v>1</v>
      </c>
      <c r="R14">
        <v>199</v>
      </c>
      <c r="S14">
        <v>20</v>
      </c>
      <c r="T14" t="b">
        <v>1</v>
      </c>
    </row>
    <row r="15" spans="1:20" x14ac:dyDescent="0.3">
      <c r="A15">
        <v>14</v>
      </c>
      <c r="B15" s="1">
        <v>44927</v>
      </c>
      <c r="C15" t="s">
        <v>151</v>
      </c>
      <c r="D15" t="s">
        <v>152</v>
      </c>
      <c r="E15" t="s">
        <v>153</v>
      </c>
      <c r="F15">
        <v>33.573099999999997</v>
      </c>
      <c r="G15">
        <v>7.5898000000000003</v>
      </c>
      <c r="H15" t="s">
        <v>154</v>
      </c>
      <c r="I15" t="s">
        <v>155</v>
      </c>
      <c r="J15" t="s">
        <v>156</v>
      </c>
      <c r="K15" t="s">
        <v>157</v>
      </c>
      <c r="L15" t="s">
        <v>158</v>
      </c>
      <c r="M15" t="s">
        <v>84</v>
      </c>
      <c r="N15" t="s">
        <v>85</v>
      </c>
      <c r="O15" t="s">
        <v>159</v>
      </c>
      <c r="P15" t="s">
        <v>160</v>
      </c>
      <c r="Q15">
        <v>1</v>
      </c>
      <c r="R15">
        <v>699</v>
      </c>
      <c r="S15">
        <v>63</v>
      </c>
      <c r="T15" t="b">
        <v>1</v>
      </c>
    </row>
    <row r="16" spans="1:20" x14ac:dyDescent="0.3">
      <c r="A16">
        <v>15</v>
      </c>
      <c r="B16" s="1">
        <v>44927</v>
      </c>
      <c r="C16" t="s">
        <v>95</v>
      </c>
      <c r="D16" t="s">
        <v>161</v>
      </c>
      <c r="E16" t="s">
        <v>162</v>
      </c>
      <c r="F16">
        <v>27.180900000000001</v>
      </c>
      <c r="G16">
        <v>31.183700000000002</v>
      </c>
      <c r="H16" t="s">
        <v>163</v>
      </c>
      <c r="I16" t="s">
        <v>164</v>
      </c>
      <c r="J16" t="s">
        <v>165</v>
      </c>
      <c r="K16" t="s">
        <v>166</v>
      </c>
      <c r="L16" t="s">
        <v>167</v>
      </c>
      <c r="M16" t="s">
        <v>28</v>
      </c>
      <c r="N16" t="s">
        <v>168</v>
      </c>
      <c r="O16" t="s">
        <v>169</v>
      </c>
      <c r="P16" t="s">
        <v>170</v>
      </c>
      <c r="Q16">
        <v>1</v>
      </c>
      <c r="R16">
        <v>49</v>
      </c>
      <c r="S16">
        <v>3</v>
      </c>
      <c r="T16" t="b">
        <v>1</v>
      </c>
    </row>
    <row r="17" spans="1:20" x14ac:dyDescent="0.3">
      <c r="A17">
        <v>16</v>
      </c>
      <c r="B17" s="1">
        <v>44927</v>
      </c>
      <c r="C17" t="s">
        <v>54</v>
      </c>
      <c r="D17" t="s">
        <v>55</v>
      </c>
      <c r="E17" t="s">
        <v>56</v>
      </c>
      <c r="F17">
        <v>24.453900000000001</v>
      </c>
      <c r="G17">
        <v>54.377299999999998</v>
      </c>
      <c r="H17" t="s">
        <v>98</v>
      </c>
      <c r="I17" t="s">
        <v>171</v>
      </c>
      <c r="J17" t="s">
        <v>172</v>
      </c>
      <c r="K17" t="s">
        <v>173</v>
      </c>
      <c r="L17" t="s">
        <v>174</v>
      </c>
      <c r="M17" t="s">
        <v>28</v>
      </c>
      <c r="N17" t="s">
        <v>62</v>
      </c>
      <c r="O17" t="s">
        <v>175</v>
      </c>
      <c r="P17" t="s">
        <v>176</v>
      </c>
      <c r="Q17">
        <v>1</v>
      </c>
      <c r="R17">
        <v>179</v>
      </c>
      <c r="S17">
        <v>14</v>
      </c>
      <c r="T17" t="b">
        <v>1</v>
      </c>
    </row>
    <row r="18" spans="1:20" x14ac:dyDescent="0.3">
      <c r="A18">
        <v>17</v>
      </c>
      <c r="B18" s="1">
        <v>44927</v>
      </c>
      <c r="C18" t="s">
        <v>177</v>
      </c>
      <c r="D18" t="s">
        <v>178</v>
      </c>
      <c r="E18" t="s">
        <v>179</v>
      </c>
      <c r="F18">
        <v>48.8566</v>
      </c>
      <c r="G18">
        <v>2.3521999999999998</v>
      </c>
      <c r="H18" t="s">
        <v>98</v>
      </c>
      <c r="I18" t="s">
        <v>180</v>
      </c>
      <c r="J18" t="s">
        <v>181</v>
      </c>
      <c r="K18" t="s">
        <v>182</v>
      </c>
      <c r="L18" t="s">
        <v>183</v>
      </c>
      <c r="M18" t="s">
        <v>73</v>
      </c>
      <c r="N18" t="s">
        <v>74</v>
      </c>
      <c r="O18" t="s">
        <v>184</v>
      </c>
      <c r="P18" t="s">
        <v>185</v>
      </c>
      <c r="Q18">
        <v>13</v>
      </c>
      <c r="R18">
        <v>499</v>
      </c>
      <c r="S18">
        <v>389</v>
      </c>
      <c r="T18" t="b">
        <v>1</v>
      </c>
    </row>
    <row r="19" spans="1:20" x14ac:dyDescent="0.3">
      <c r="A19">
        <v>18</v>
      </c>
      <c r="B19" s="1">
        <v>44927</v>
      </c>
      <c r="C19" t="s">
        <v>32</v>
      </c>
      <c r="D19" t="s">
        <v>186</v>
      </c>
      <c r="E19" t="s">
        <v>187</v>
      </c>
      <c r="F19">
        <v>21.543299999999999</v>
      </c>
      <c r="G19">
        <v>39.172800000000002</v>
      </c>
      <c r="H19" t="s">
        <v>98</v>
      </c>
      <c r="I19" t="s">
        <v>188</v>
      </c>
      <c r="J19" t="s">
        <v>189</v>
      </c>
      <c r="K19" t="s">
        <v>190</v>
      </c>
      <c r="L19" t="s">
        <v>191</v>
      </c>
      <c r="M19" t="s">
        <v>28</v>
      </c>
      <c r="N19" t="s">
        <v>192</v>
      </c>
      <c r="O19" t="s">
        <v>193</v>
      </c>
      <c r="P19" t="s">
        <v>194</v>
      </c>
      <c r="Q19">
        <v>1</v>
      </c>
      <c r="R19">
        <v>229</v>
      </c>
      <c r="S19">
        <v>16</v>
      </c>
      <c r="T19" t="b">
        <v>1</v>
      </c>
    </row>
    <row r="20" spans="1:20" x14ac:dyDescent="0.3">
      <c r="A20">
        <v>19</v>
      </c>
      <c r="B20" s="1">
        <v>44927</v>
      </c>
      <c r="C20" t="s">
        <v>32</v>
      </c>
      <c r="D20" t="s">
        <v>33</v>
      </c>
      <c r="E20" t="s">
        <v>34</v>
      </c>
      <c r="F20">
        <v>24.7136</v>
      </c>
      <c r="G20">
        <v>46.6753</v>
      </c>
      <c r="H20" t="s">
        <v>108</v>
      </c>
      <c r="I20" t="s">
        <v>57</v>
      </c>
      <c r="J20" t="s">
        <v>195</v>
      </c>
      <c r="K20" t="s">
        <v>196</v>
      </c>
      <c r="L20" t="s">
        <v>197</v>
      </c>
      <c r="M20" t="s">
        <v>198</v>
      </c>
      <c r="N20" t="s">
        <v>199</v>
      </c>
      <c r="O20" t="s">
        <v>200</v>
      </c>
      <c r="P20" t="s">
        <v>201</v>
      </c>
      <c r="Q20">
        <v>1</v>
      </c>
      <c r="R20">
        <v>399</v>
      </c>
      <c r="S20">
        <v>8</v>
      </c>
      <c r="T20" t="b">
        <v>0</v>
      </c>
    </row>
    <row r="21" spans="1:20" x14ac:dyDescent="0.3">
      <c r="A21">
        <v>20</v>
      </c>
      <c r="B21" s="1">
        <v>44927</v>
      </c>
      <c r="C21" t="s">
        <v>32</v>
      </c>
      <c r="D21" t="s">
        <v>33</v>
      </c>
      <c r="E21" t="s">
        <v>202</v>
      </c>
      <c r="F21">
        <v>24.7743</v>
      </c>
      <c r="G21">
        <v>46.738599999999998</v>
      </c>
      <c r="H21" t="s">
        <v>203</v>
      </c>
      <c r="I21" t="s">
        <v>204</v>
      </c>
      <c r="J21" t="s">
        <v>205</v>
      </c>
      <c r="K21" t="s">
        <v>206</v>
      </c>
      <c r="L21" t="s">
        <v>207</v>
      </c>
      <c r="M21" t="s">
        <v>73</v>
      </c>
      <c r="N21" t="s">
        <v>103</v>
      </c>
      <c r="O21" t="s">
        <v>208</v>
      </c>
      <c r="P21" t="s">
        <v>209</v>
      </c>
      <c r="Q21">
        <v>3</v>
      </c>
      <c r="R21">
        <v>129</v>
      </c>
      <c r="S21">
        <v>8</v>
      </c>
      <c r="T21" t="b">
        <v>0</v>
      </c>
    </row>
    <row r="22" spans="1:20" x14ac:dyDescent="0.3">
      <c r="A22">
        <v>21</v>
      </c>
      <c r="B22" s="1">
        <v>44927</v>
      </c>
      <c r="C22" t="s">
        <v>32</v>
      </c>
      <c r="D22" t="s">
        <v>106</v>
      </c>
      <c r="E22" t="s">
        <v>107</v>
      </c>
      <c r="F22">
        <v>18.231100000000001</v>
      </c>
      <c r="G22">
        <v>42.500399999999999</v>
      </c>
      <c r="H22" t="s">
        <v>210</v>
      </c>
      <c r="I22" t="s">
        <v>211</v>
      </c>
      <c r="J22" t="s">
        <v>212</v>
      </c>
      <c r="K22" t="s">
        <v>213</v>
      </c>
      <c r="L22" t="s">
        <v>214</v>
      </c>
      <c r="M22" t="s">
        <v>50</v>
      </c>
      <c r="N22" t="s">
        <v>215</v>
      </c>
      <c r="O22" t="s">
        <v>216</v>
      </c>
      <c r="P22" t="s">
        <v>217</v>
      </c>
      <c r="Q22">
        <v>1</v>
      </c>
      <c r="R22">
        <v>1199</v>
      </c>
      <c r="S22">
        <v>48</v>
      </c>
      <c r="T22" t="b">
        <v>1</v>
      </c>
    </row>
    <row r="23" spans="1:20" x14ac:dyDescent="0.3">
      <c r="A23">
        <v>22</v>
      </c>
      <c r="B23" s="1">
        <v>44927</v>
      </c>
      <c r="C23" t="s">
        <v>65</v>
      </c>
      <c r="D23" t="s">
        <v>218</v>
      </c>
      <c r="E23" t="s">
        <v>219</v>
      </c>
      <c r="F23">
        <v>40.7498</v>
      </c>
      <c r="G23">
        <v>-73.981399999999994</v>
      </c>
      <c r="H23" t="s">
        <v>98</v>
      </c>
      <c r="I23" t="s">
        <v>220</v>
      </c>
      <c r="J23" t="s">
        <v>221</v>
      </c>
      <c r="K23" t="s">
        <v>222</v>
      </c>
      <c r="L23" t="s">
        <v>223</v>
      </c>
      <c r="M23" t="s">
        <v>73</v>
      </c>
      <c r="N23" t="s">
        <v>224</v>
      </c>
      <c r="O23" t="s">
        <v>225</v>
      </c>
      <c r="P23" t="s">
        <v>226</v>
      </c>
      <c r="Q23">
        <v>1</v>
      </c>
      <c r="R23">
        <v>99</v>
      </c>
      <c r="T23" t="b">
        <v>0</v>
      </c>
    </row>
    <row r="24" spans="1:20" x14ac:dyDescent="0.3">
      <c r="A24">
        <v>23</v>
      </c>
      <c r="B24" s="1">
        <v>44927</v>
      </c>
      <c r="C24" t="s">
        <v>54</v>
      </c>
      <c r="D24" t="s">
        <v>55</v>
      </c>
      <c r="E24" t="s">
        <v>227</v>
      </c>
      <c r="F24">
        <v>24.476400000000002</v>
      </c>
      <c r="G24">
        <v>54.3705</v>
      </c>
      <c r="H24" t="s">
        <v>228</v>
      </c>
      <c r="I24" t="s">
        <v>229</v>
      </c>
      <c r="J24" t="s">
        <v>230</v>
      </c>
      <c r="K24" t="s">
        <v>231</v>
      </c>
      <c r="L24" t="s">
        <v>232</v>
      </c>
      <c r="M24" t="s">
        <v>73</v>
      </c>
      <c r="N24" t="s">
        <v>233</v>
      </c>
      <c r="O24" t="s">
        <v>234</v>
      </c>
      <c r="P24" t="s">
        <v>235</v>
      </c>
      <c r="Q24">
        <v>1</v>
      </c>
      <c r="R24">
        <v>129</v>
      </c>
      <c r="T24" t="b">
        <v>1</v>
      </c>
    </row>
    <row r="25" spans="1:20" x14ac:dyDescent="0.3">
      <c r="A25">
        <v>24</v>
      </c>
      <c r="B25" s="1">
        <v>44927</v>
      </c>
      <c r="C25" t="s">
        <v>65</v>
      </c>
      <c r="D25" t="s">
        <v>218</v>
      </c>
      <c r="E25" t="s">
        <v>219</v>
      </c>
      <c r="F25">
        <v>40.7498</v>
      </c>
      <c r="G25">
        <v>-73.981399999999994</v>
      </c>
      <c r="H25" t="s">
        <v>236</v>
      </c>
      <c r="I25" t="s">
        <v>237</v>
      </c>
      <c r="J25" t="s">
        <v>238</v>
      </c>
      <c r="K25" t="s">
        <v>239</v>
      </c>
      <c r="L25" t="s">
        <v>240</v>
      </c>
      <c r="M25" t="s">
        <v>73</v>
      </c>
      <c r="N25" t="s">
        <v>103</v>
      </c>
      <c r="O25" t="s">
        <v>241</v>
      </c>
      <c r="P25" t="s">
        <v>242</v>
      </c>
      <c r="Q25">
        <v>1</v>
      </c>
      <c r="R25">
        <v>99</v>
      </c>
      <c r="S25">
        <v>6</v>
      </c>
      <c r="T25" t="b">
        <v>1</v>
      </c>
    </row>
    <row r="26" spans="1:20" x14ac:dyDescent="0.3">
      <c r="A26">
        <v>25</v>
      </c>
      <c r="B26" s="1">
        <v>44927</v>
      </c>
      <c r="C26" t="s">
        <v>54</v>
      </c>
      <c r="D26" t="s">
        <v>55</v>
      </c>
      <c r="E26" t="s">
        <v>56</v>
      </c>
      <c r="F26">
        <v>24.453900000000001</v>
      </c>
      <c r="G26">
        <v>54.377299999999998</v>
      </c>
      <c r="H26" t="s">
        <v>243</v>
      </c>
      <c r="I26" t="s">
        <v>244</v>
      </c>
      <c r="J26" t="s">
        <v>245</v>
      </c>
      <c r="K26" t="s">
        <v>246</v>
      </c>
      <c r="L26" t="s">
        <v>247</v>
      </c>
      <c r="M26" t="s">
        <v>113</v>
      </c>
      <c r="N26" t="s">
        <v>131</v>
      </c>
      <c r="O26" t="s">
        <v>248</v>
      </c>
      <c r="P26" t="s">
        <v>249</v>
      </c>
      <c r="Q26">
        <v>3</v>
      </c>
      <c r="R26">
        <v>1099</v>
      </c>
      <c r="S26">
        <v>33</v>
      </c>
      <c r="T26" t="b">
        <v>1</v>
      </c>
    </row>
    <row r="27" spans="1:20" x14ac:dyDescent="0.3">
      <c r="A27">
        <v>26</v>
      </c>
      <c r="B27" s="1">
        <v>44927</v>
      </c>
      <c r="C27" t="s">
        <v>20</v>
      </c>
      <c r="D27" t="s">
        <v>250</v>
      </c>
      <c r="E27" t="s">
        <v>251</v>
      </c>
      <c r="F27">
        <v>33.514600000000002</v>
      </c>
      <c r="G27">
        <v>36.308399999999999</v>
      </c>
      <c r="H27" t="s">
        <v>252</v>
      </c>
      <c r="I27" t="s">
        <v>46</v>
      </c>
      <c r="J27" t="s">
        <v>253</v>
      </c>
      <c r="K27" t="s">
        <v>254</v>
      </c>
      <c r="L27" t="s">
        <v>255</v>
      </c>
      <c r="M27" t="s">
        <v>113</v>
      </c>
      <c r="N27" t="s">
        <v>256</v>
      </c>
      <c r="O27" t="s">
        <v>257</v>
      </c>
      <c r="P27" t="s">
        <v>258</v>
      </c>
      <c r="Q27">
        <v>1</v>
      </c>
      <c r="R27">
        <v>999</v>
      </c>
      <c r="S27">
        <v>80</v>
      </c>
      <c r="T27" t="b">
        <v>0</v>
      </c>
    </row>
    <row r="28" spans="1:20" x14ac:dyDescent="0.3">
      <c r="A28">
        <v>27</v>
      </c>
      <c r="B28" s="1">
        <v>44927</v>
      </c>
      <c r="C28" t="s">
        <v>95</v>
      </c>
      <c r="D28" t="s">
        <v>96</v>
      </c>
      <c r="E28" t="s">
        <v>97</v>
      </c>
      <c r="F28">
        <v>30.0444</v>
      </c>
      <c r="G28">
        <v>31.235700000000001</v>
      </c>
      <c r="H28" t="s">
        <v>259</v>
      </c>
      <c r="I28" t="s">
        <v>260</v>
      </c>
      <c r="J28" t="s">
        <v>261</v>
      </c>
      <c r="K28" t="s">
        <v>262</v>
      </c>
      <c r="L28" t="s">
        <v>263</v>
      </c>
      <c r="M28" t="s">
        <v>28</v>
      </c>
      <c r="N28" t="s">
        <v>168</v>
      </c>
      <c r="O28" t="s">
        <v>264</v>
      </c>
      <c r="P28" t="s">
        <v>87</v>
      </c>
      <c r="Q28">
        <v>1</v>
      </c>
      <c r="R28">
        <v>149</v>
      </c>
      <c r="S28">
        <v>10</v>
      </c>
      <c r="T28" t="b">
        <v>1</v>
      </c>
    </row>
    <row r="29" spans="1:20" x14ac:dyDescent="0.3">
      <c r="A29">
        <v>28</v>
      </c>
      <c r="B29" s="1">
        <v>44927</v>
      </c>
      <c r="C29" t="s">
        <v>177</v>
      </c>
      <c r="D29" t="s">
        <v>178</v>
      </c>
      <c r="E29" t="s">
        <v>179</v>
      </c>
      <c r="F29">
        <v>48.8566</v>
      </c>
      <c r="G29">
        <v>2.3521999999999998</v>
      </c>
      <c r="H29" t="s">
        <v>98</v>
      </c>
      <c r="I29" t="s">
        <v>265</v>
      </c>
      <c r="J29" t="s">
        <v>266</v>
      </c>
      <c r="K29" t="s">
        <v>267</v>
      </c>
      <c r="L29" t="s">
        <v>268</v>
      </c>
      <c r="M29" t="s">
        <v>40</v>
      </c>
      <c r="N29" t="s">
        <v>269</v>
      </c>
      <c r="O29" t="s">
        <v>270</v>
      </c>
      <c r="P29" t="s">
        <v>271</v>
      </c>
      <c r="Q29">
        <v>1</v>
      </c>
      <c r="R29">
        <v>999</v>
      </c>
      <c r="S29">
        <v>80</v>
      </c>
      <c r="T29" t="b">
        <v>0</v>
      </c>
    </row>
    <row r="30" spans="1:20" x14ac:dyDescent="0.3">
      <c r="A30">
        <v>29</v>
      </c>
      <c r="B30" s="1">
        <v>44927</v>
      </c>
      <c r="C30" t="s">
        <v>177</v>
      </c>
      <c r="D30" t="s">
        <v>178</v>
      </c>
      <c r="E30" t="s">
        <v>179</v>
      </c>
      <c r="F30">
        <v>48.8566</v>
      </c>
      <c r="G30">
        <v>2.3521999999999998</v>
      </c>
      <c r="H30" t="s">
        <v>252</v>
      </c>
      <c r="I30" t="s">
        <v>272</v>
      </c>
      <c r="J30" t="s">
        <v>273</v>
      </c>
      <c r="K30" t="s">
        <v>274</v>
      </c>
      <c r="L30" t="s">
        <v>275</v>
      </c>
      <c r="M30" t="s">
        <v>276</v>
      </c>
      <c r="N30" t="s">
        <v>277</v>
      </c>
      <c r="O30" t="s">
        <v>278</v>
      </c>
      <c r="P30" t="s">
        <v>279</v>
      </c>
      <c r="Q30">
        <v>2</v>
      </c>
      <c r="R30">
        <v>179</v>
      </c>
      <c r="S30">
        <v>11</v>
      </c>
      <c r="T30" t="b">
        <v>0</v>
      </c>
    </row>
    <row r="31" spans="1:20" x14ac:dyDescent="0.3">
      <c r="A31">
        <v>30</v>
      </c>
      <c r="B31" s="1">
        <v>44927</v>
      </c>
      <c r="C31" t="s">
        <v>32</v>
      </c>
      <c r="D31" t="s">
        <v>106</v>
      </c>
      <c r="E31" t="s">
        <v>107</v>
      </c>
      <c r="F31">
        <v>18.231100000000001</v>
      </c>
      <c r="G31">
        <v>42.500399999999999</v>
      </c>
      <c r="H31" t="s">
        <v>280</v>
      </c>
      <c r="I31" t="s">
        <v>281</v>
      </c>
      <c r="J31" t="s">
        <v>282</v>
      </c>
      <c r="K31" t="s">
        <v>283</v>
      </c>
      <c r="L31" t="s">
        <v>284</v>
      </c>
      <c r="M31" t="s">
        <v>276</v>
      </c>
      <c r="N31" t="s">
        <v>277</v>
      </c>
      <c r="O31" t="s">
        <v>285</v>
      </c>
      <c r="P31" t="s">
        <v>286</v>
      </c>
      <c r="Q31">
        <v>2</v>
      </c>
      <c r="R31">
        <v>229</v>
      </c>
      <c r="S31">
        <v>23</v>
      </c>
      <c r="T31" t="b">
        <v>0</v>
      </c>
    </row>
    <row r="32" spans="1:20" x14ac:dyDescent="0.3">
      <c r="A32">
        <v>31</v>
      </c>
      <c r="B32" s="1">
        <v>44927</v>
      </c>
      <c r="C32" t="s">
        <v>65</v>
      </c>
      <c r="D32" t="s">
        <v>218</v>
      </c>
      <c r="E32" t="s">
        <v>287</v>
      </c>
      <c r="F32">
        <v>40.712800000000001</v>
      </c>
      <c r="G32">
        <v>-74.006</v>
      </c>
      <c r="H32" t="s">
        <v>98</v>
      </c>
      <c r="I32" t="s">
        <v>288</v>
      </c>
      <c r="J32" t="s">
        <v>289</v>
      </c>
      <c r="K32" t="s">
        <v>290</v>
      </c>
      <c r="L32" t="s">
        <v>291</v>
      </c>
      <c r="M32" t="s">
        <v>40</v>
      </c>
      <c r="N32" t="s">
        <v>41</v>
      </c>
      <c r="O32" t="s">
        <v>292</v>
      </c>
      <c r="P32" t="s">
        <v>293</v>
      </c>
      <c r="Q32">
        <v>1</v>
      </c>
      <c r="R32">
        <v>1199</v>
      </c>
      <c r="S32">
        <v>48</v>
      </c>
      <c r="T32" t="b">
        <v>0</v>
      </c>
    </row>
    <row r="33" spans="1:20" x14ac:dyDescent="0.3">
      <c r="A33">
        <v>32</v>
      </c>
      <c r="B33" s="1">
        <v>44927</v>
      </c>
      <c r="C33" t="s">
        <v>54</v>
      </c>
      <c r="D33" t="s">
        <v>55</v>
      </c>
      <c r="E33" t="s">
        <v>227</v>
      </c>
      <c r="F33">
        <v>24.476400000000002</v>
      </c>
      <c r="G33">
        <v>54.3705</v>
      </c>
      <c r="H33" t="s">
        <v>294</v>
      </c>
      <c r="I33" t="s">
        <v>295</v>
      </c>
      <c r="J33" t="s">
        <v>296</v>
      </c>
      <c r="K33" t="s">
        <v>297</v>
      </c>
      <c r="L33" t="s">
        <v>298</v>
      </c>
      <c r="M33" t="s">
        <v>73</v>
      </c>
      <c r="N33" t="s">
        <v>74</v>
      </c>
      <c r="O33" t="s">
        <v>299</v>
      </c>
      <c r="P33" t="s">
        <v>300</v>
      </c>
      <c r="Q33">
        <v>1</v>
      </c>
      <c r="R33">
        <v>199</v>
      </c>
      <c r="S33">
        <v>12</v>
      </c>
      <c r="T33" t="b">
        <v>1</v>
      </c>
    </row>
    <row r="34" spans="1:20" x14ac:dyDescent="0.3">
      <c r="A34">
        <v>33</v>
      </c>
      <c r="B34" s="1">
        <v>44927</v>
      </c>
      <c r="C34" t="s">
        <v>65</v>
      </c>
      <c r="D34" t="s">
        <v>218</v>
      </c>
      <c r="E34" t="s">
        <v>219</v>
      </c>
      <c r="F34">
        <v>40.7498</v>
      </c>
      <c r="G34">
        <v>-73.981399999999994</v>
      </c>
      <c r="H34" t="s">
        <v>301</v>
      </c>
      <c r="I34" t="s">
        <v>302</v>
      </c>
      <c r="J34" t="s">
        <v>303</v>
      </c>
      <c r="K34" t="s">
        <v>304</v>
      </c>
      <c r="L34" t="s">
        <v>305</v>
      </c>
      <c r="M34" t="s">
        <v>50</v>
      </c>
      <c r="N34" t="s">
        <v>306</v>
      </c>
      <c r="O34" t="s">
        <v>307</v>
      </c>
      <c r="P34" t="s">
        <v>308</v>
      </c>
      <c r="Q34">
        <v>3</v>
      </c>
      <c r="R34">
        <v>1699</v>
      </c>
      <c r="S34">
        <v>255</v>
      </c>
      <c r="T34" t="b">
        <v>1</v>
      </c>
    </row>
    <row r="35" spans="1:20" x14ac:dyDescent="0.3">
      <c r="A35">
        <v>34</v>
      </c>
      <c r="B35" s="1">
        <v>44927</v>
      </c>
      <c r="C35" t="s">
        <v>65</v>
      </c>
      <c r="D35" t="s">
        <v>66</v>
      </c>
      <c r="E35" t="s">
        <v>67</v>
      </c>
      <c r="F35">
        <v>38.907200000000003</v>
      </c>
      <c r="G35">
        <v>-77.036900000000003</v>
      </c>
      <c r="H35" t="s">
        <v>309</v>
      </c>
      <c r="I35" t="s">
        <v>310</v>
      </c>
      <c r="J35" t="s">
        <v>311</v>
      </c>
      <c r="K35" t="s">
        <v>312</v>
      </c>
      <c r="L35" t="s">
        <v>313</v>
      </c>
      <c r="M35" t="s">
        <v>28</v>
      </c>
      <c r="N35" t="s">
        <v>314</v>
      </c>
      <c r="O35" t="s">
        <v>315</v>
      </c>
      <c r="P35" t="s">
        <v>316</v>
      </c>
      <c r="Q35">
        <v>1</v>
      </c>
      <c r="R35">
        <v>849</v>
      </c>
      <c r="S35">
        <v>51</v>
      </c>
      <c r="T35" t="b">
        <v>1</v>
      </c>
    </row>
    <row r="36" spans="1:20" x14ac:dyDescent="0.3">
      <c r="A36">
        <v>35</v>
      </c>
      <c r="B36" s="1">
        <v>44927</v>
      </c>
      <c r="C36" t="s">
        <v>177</v>
      </c>
      <c r="D36" t="s">
        <v>178</v>
      </c>
      <c r="E36" t="s">
        <v>179</v>
      </c>
      <c r="F36">
        <v>48.8566</v>
      </c>
      <c r="G36">
        <v>2.3521999999999998</v>
      </c>
      <c r="H36" t="s">
        <v>317</v>
      </c>
      <c r="I36" t="s">
        <v>318</v>
      </c>
      <c r="J36" t="s">
        <v>319</v>
      </c>
      <c r="K36" t="s">
        <v>320</v>
      </c>
      <c r="L36" t="s">
        <v>321</v>
      </c>
      <c r="M36" t="s">
        <v>84</v>
      </c>
      <c r="N36" t="s">
        <v>322</v>
      </c>
      <c r="O36" t="s">
        <v>323</v>
      </c>
      <c r="P36" t="s">
        <v>324</v>
      </c>
      <c r="Q36">
        <v>1</v>
      </c>
      <c r="R36">
        <v>129</v>
      </c>
      <c r="S36">
        <v>3</v>
      </c>
      <c r="T36" t="b">
        <v>0</v>
      </c>
    </row>
    <row r="37" spans="1:20" x14ac:dyDescent="0.3">
      <c r="A37">
        <v>36</v>
      </c>
      <c r="B37" s="1">
        <v>44927</v>
      </c>
      <c r="C37" t="s">
        <v>65</v>
      </c>
      <c r="D37" t="s">
        <v>142</v>
      </c>
      <c r="E37" t="s">
        <v>143</v>
      </c>
      <c r="F37">
        <v>36.169899999999998</v>
      </c>
      <c r="G37">
        <v>-115.13979999999999</v>
      </c>
      <c r="H37" t="s">
        <v>98</v>
      </c>
      <c r="I37" t="s">
        <v>325</v>
      </c>
      <c r="J37" t="s">
        <v>326</v>
      </c>
      <c r="K37" t="s">
        <v>327</v>
      </c>
      <c r="L37" t="s">
        <v>328</v>
      </c>
      <c r="M37" t="s">
        <v>73</v>
      </c>
      <c r="N37" t="s">
        <v>329</v>
      </c>
      <c r="O37" t="s">
        <v>330</v>
      </c>
      <c r="P37" t="s">
        <v>331</v>
      </c>
      <c r="Q37">
        <v>1</v>
      </c>
      <c r="R37">
        <v>299</v>
      </c>
      <c r="S37">
        <v>18</v>
      </c>
      <c r="T37" t="b">
        <v>0</v>
      </c>
    </row>
    <row r="38" spans="1:20" x14ac:dyDescent="0.3">
      <c r="A38">
        <v>37</v>
      </c>
      <c r="B38" s="1">
        <v>44927</v>
      </c>
      <c r="C38" t="s">
        <v>177</v>
      </c>
      <c r="D38" t="s">
        <v>178</v>
      </c>
      <c r="E38" t="s">
        <v>179</v>
      </c>
      <c r="F38">
        <v>48.8566</v>
      </c>
      <c r="G38">
        <v>2.3521999999999998</v>
      </c>
      <c r="H38" t="s">
        <v>332</v>
      </c>
      <c r="I38" t="s">
        <v>333</v>
      </c>
      <c r="J38" t="s">
        <v>334</v>
      </c>
      <c r="K38" t="s">
        <v>335</v>
      </c>
      <c r="L38" t="s">
        <v>336</v>
      </c>
      <c r="M38" t="s">
        <v>40</v>
      </c>
      <c r="N38" t="s">
        <v>337</v>
      </c>
      <c r="O38" t="s">
        <v>338</v>
      </c>
      <c r="P38" t="s">
        <v>339</v>
      </c>
      <c r="Q38">
        <v>1</v>
      </c>
      <c r="R38">
        <v>799</v>
      </c>
      <c r="T38" t="b">
        <v>0</v>
      </c>
    </row>
    <row r="39" spans="1:20" x14ac:dyDescent="0.3">
      <c r="A39">
        <v>38</v>
      </c>
      <c r="B39" s="1">
        <v>44927</v>
      </c>
      <c r="C39" t="s">
        <v>177</v>
      </c>
      <c r="D39" t="s">
        <v>178</v>
      </c>
      <c r="E39" t="s">
        <v>179</v>
      </c>
      <c r="F39">
        <v>48.8566</v>
      </c>
      <c r="G39">
        <v>2.3521999999999998</v>
      </c>
      <c r="H39" t="s">
        <v>340</v>
      </c>
      <c r="I39" t="s">
        <v>341</v>
      </c>
      <c r="J39" t="s">
        <v>342</v>
      </c>
      <c r="K39" t="s">
        <v>343</v>
      </c>
      <c r="L39" t="s">
        <v>344</v>
      </c>
      <c r="M39" t="s">
        <v>198</v>
      </c>
      <c r="N39" t="s">
        <v>345</v>
      </c>
      <c r="O39" t="s">
        <v>346</v>
      </c>
      <c r="P39" t="s">
        <v>347</v>
      </c>
      <c r="Q39">
        <v>1</v>
      </c>
      <c r="R39">
        <v>999</v>
      </c>
      <c r="S39">
        <v>100</v>
      </c>
      <c r="T39" t="b">
        <v>1</v>
      </c>
    </row>
    <row r="40" spans="1:20" x14ac:dyDescent="0.3">
      <c r="A40">
        <v>39</v>
      </c>
      <c r="B40" s="1">
        <v>44927</v>
      </c>
      <c r="C40" t="s">
        <v>65</v>
      </c>
      <c r="D40" t="s">
        <v>142</v>
      </c>
      <c r="E40" t="s">
        <v>143</v>
      </c>
      <c r="F40">
        <v>36.169899999999998</v>
      </c>
      <c r="G40">
        <v>-115.13979999999999</v>
      </c>
      <c r="H40" t="s">
        <v>35</v>
      </c>
      <c r="I40" t="s">
        <v>348</v>
      </c>
      <c r="J40" t="s">
        <v>349</v>
      </c>
      <c r="K40" t="s">
        <v>350</v>
      </c>
      <c r="L40" t="s">
        <v>351</v>
      </c>
      <c r="M40" t="s">
        <v>113</v>
      </c>
      <c r="N40" t="s">
        <v>352</v>
      </c>
      <c r="O40" t="s">
        <v>353</v>
      </c>
      <c r="P40" t="s">
        <v>354</v>
      </c>
      <c r="Q40">
        <v>1</v>
      </c>
      <c r="R40">
        <v>1999</v>
      </c>
      <c r="S40">
        <v>60</v>
      </c>
      <c r="T40" t="b">
        <v>1</v>
      </c>
    </row>
    <row r="41" spans="1:20" x14ac:dyDescent="0.3">
      <c r="A41">
        <v>40</v>
      </c>
      <c r="B41" s="1">
        <v>44927</v>
      </c>
      <c r="C41" t="s">
        <v>20</v>
      </c>
      <c r="D41" t="s">
        <v>77</v>
      </c>
      <c r="E41" t="s">
        <v>78</v>
      </c>
      <c r="F41">
        <v>36.202100000000002</v>
      </c>
      <c r="G41">
        <v>37.134300000000003</v>
      </c>
      <c r="H41" t="s">
        <v>355</v>
      </c>
      <c r="I41" t="s">
        <v>356</v>
      </c>
      <c r="J41" t="s">
        <v>357</v>
      </c>
      <c r="K41" t="s">
        <v>358</v>
      </c>
      <c r="L41" t="s">
        <v>359</v>
      </c>
      <c r="M41" t="s">
        <v>50</v>
      </c>
      <c r="N41" t="s">
        <v>360</v>
      </c>
      <c r="O41" t="s">
        <v>361</v>
      </c>
      <c r="P41" t="s">
        <v>362</v>
      </c>
      <c r="Q41">
        <v>8</v>
      </c>
      <c r="R41">
        <v>899</v>
      </c>
      <c r="S41">
        <v>503</v>
      </c>
      <c r="T41" t="b">
        <v>1</v>
      </c>
    </row>
    <row r="42" spans="1:20" x14ac:dyDescent="0.3">
      <c r="A42">
        <v>41</v>
      </c>
      <c r="B42" s="1">
        <v>44927</v>
      </c>
      <c r="C42" t="s">
        <v>65</v>
      </c>
      <c r="D42" t="s">
        <v>218</v>
      </c>
      <c r="E42" t="s">
        <v>287</v>
      </c>
      <c r="F42">
        <v>40.712800000000001</v>
      </c>
      <c r="G42">
        <v>-74.006</v>
      </c>
      <c r="H42" t="s">
        <v>203</v>
      </c>
      <c r="I42" t="s">
        <v>318</v>
      </c>
      <c r="J42" t="s">
        <v>363</v>
      </c>
      <c r="K42" t="s">
        <v>364</v>
      </c>
      <c r="L42" t="s">
        <v>365</v>
      </c>
      <c r="M42" t="s">
        <v>113</v>
      </c>
      <c r="N42" t="s">
        <v>256</v>
      </c>
      <c r="O42" t="s">
        <v>366</v>
      </c>
      <c r="P42" t="s">
        <v>324</v>
      </c>
      <c r="Q42">
        <v>1</v>
      </c>
      <c r="R42">
        <v>2399</v>
      </c>
      <c r="S42">
        <v>24</v>
      </c>
      <c r="T42" t="b">
        <v>0</v>
      </c>
    </row>
    <row r="43" spans="1:20" x14ac:dyDescent="0.3">
      <c r="A43">
        <v>42</v>
      </c>
      <c r="B43" s="1">
        <v>44927</v>
      </c>
      <c r="C43" t="s">
        <v>32</v>
      </c>
      <c r="D43" t="s">
        <v>186</v>
      </c>
      <c r="E43" t="s">
        <v>367</v>
      </c>
      <c r="F43">
        <v>21.485800000000001</v>
      </c>
      <c r="G43">
        <v>39.192500000000003</v>
      </c>
      <c r="H43" t="s">
        <v>98</v>
      </c>
      <c r="I43" t="s">
        <v>144</v>
      </c>
      <c r="J43" t="s">
        <v>145</v>
      </c>
      <c r="K43" t="s">
        <v>368</v>
      </c>
      <c r="L43" t="s">
        <v>369</v>
      </c>
      <c r="M43" t="s">
        <v>84</v>
      </c>
      <c r="N43" t="s">
        <v>322</v>
      </c>
      <c r="O43" t="s">
        <v>370</v>
      </c>
      <c r="P43" t="s">
        <v>371</v>
      </c>
      <c r="Q43">
        <v>1</v>
      </c>
      <c r="R43">
        <v>349</v>
      </c>
      <c r="S43">
        <v>24</v>
      </c>
      <c r="T43" t="b">
        <v>0</v>
      </c>
    </row>
    <row r="44" spans="1:20" x14ac:dyDescent="0.3">
      <c r="A44">
        <v>43</v>
      </c>
      <c r="B44" s="1">
        <v>44927</v>
      </c>
      <c r="C44" t="s">
        <v>95</v>
      </c>
      <c r="D44" t="s">
        <v>96</v>
      </c>
      <c r="E44" t="s">
        <v>97</v>
      </c>
      <c r="F44">
        <v>30.0444</v>
      </c>
      <c r="G44">
        <v>31.235700000000001</v>
      </c>
      <c r="H44" t="s">
        <v>372</v>
      </c>
      <c r="I44" t="s">
        <v>373</v>
      </c>
      <c r="J44" t="s">
        <v>374</v>
      </c>
      <c r="K44" t="s">
        <v>375</v>
      </c>
      <c r="L44" t="s">
        <v>376</v>
      </c>
      <c r="M44" t="s">
        <v>40</v>
      </c>
      <c r="N44" t="s">
        <v>377</v>
      </c>
      <c r="O44" t="s">
        <v>378</v>
      </c>
      <c r="P44" t="s">
        <v>379</v>
      </c>
      <c r="Q44">
        <v>1</v>
      </c>
      <c r="R44">
        <v>199</v>
      </c>
      <c r="S44">
        <v>4</v>
      </c>
      <c r="T44" t="b">
        <v>0</v>
      </c>
    </row>
    <row r="45" spans="1:20" x14ac:dyDescent="0.3">
      <c r="A45">
        <v>44</v>
      </c>
      <c r="B45" s="1">
        <v>44927</v>
      </c>
      <c r="C45" t="s">
        <v>65</v>
      </c>
      <c r="D45" t="s">
        <v>66</v>
      </c>
      <c r="E45" t="s">
        <v>67</v>
      </c>
      <c r="F45">
        <v>38.907200000000003</v>
      </c>
      <c r="G45">
        <v>-77.036900000000003</v>
      </c>
      <c r="H45" t="s">
        <v>380</v>
      </c>
      <c r="I45" t="s">
        <v>381</v>
      </c>
      <c r="J45" t="s">
        <v>382</v>
      </c>
      <c r="K45" t="s">
        <v>383</v>
      </c>
      <c r="L45" t="s">
        <v>384</v>
      </c>
      <c r="M45" t="s">
        <v>276</v>
      </c>
      <c r="N45" t="s">
        <v>385</v>
      </c>
      <c r="O45" t="s">
        <v>386</v>
      </c>
      <c r="P45" t="s">
        <v>387</v>
      </c>
      <c r="Q45">
        <v>1</v>
      </c>
      <c r="R45">
        <v>129</v>
      </c>
      <c r="S45">
        <v>10</v>
      </c>
      <c r="T45" t="b">
        <v>1</v>
      </c>
    </row>
    <row r="46" spans="1:20" x14ac:dyDescent="0.3">
      <c r="A46">
        <v>45</v>
      </c>
      <c r="B46" s="1">
        <v>44927</v>
      </c>
      <c r="C46" t="s">
        <v>20</v>
      </c>
      <c r="D46" t="s">
        <v>250</v>
      </c>
      <c r="E46" t="s">
        <v>251</v>
      </c>
      <c r="F46">
        <v>33.514600000000002</v>
      </c>
      <c r="G46">
        <v>36.308399999999999</v>
      </c>
      <c r="H46" t="s">
        <v>388</v>
      </c>
      <c r="I46" t="s">
        <v>389</v>
      </c>
      <c r="J46" t="s">
        <v>390</v>
      </c>
      <c r="K46" t="s">
        <v>391</v>
      </c>
      <c r="L46" t="s">
        <v>392</v>
      </c>
      <c r="M46" t="s">
        <v>113</v>
      </c>
      <c r="N46" t="s">
        <v>352</v>
      </c>
      <c r="O46" t="s">
        <v>393</v>
      </c>
      <c r="P46" t="s">
        <v>316</v>
      </c>
      <c r="Q46">
        <v>1</v>
      </c>
      <c r="R46">
        <v>1299</v>
      </c>
      <c r="S46">
        <v>39</v>
      </c>
      <c r="T46" t="b">
        <v>0</v>
      </c>
    </row>
    <row r="47" spans="1:20" x14ac:dyDescent="0.3">
      <c r="A47">
        <v>46</v>
      </c>
      <c r="B47" s="1">
        <v>44927</v>
      </c>
      <c r="C47" t="s">
        <v>151</v>
      </c>
      <c r="D47" t="s">
        <v>152</v>
      </c>
      <c r="E47" t="s">
        <v>153</v>
      </c>
      <c r="F47">
        <v>33.573099999999997</v>
      </c>
      <c r="G47">
        <v>7.5898000000000003</v>
      </c>
      <c r="H47" t="s">
        <v>394</v>
      </c>
      <c r="I47" t="s">
        <v>395</v>
      </c>
      <c r="J47" t="s">
        <v>396</v>
      </c>
      <c r="K47" t="s">
        <v>397</v>
      </c>
      <c r="L47" t="s">
        <v>398</v>
      </c>
      <c r="M47" t="s">
        <v>198</v>
      </c>
      <c r="N47" t="s">
        <v>399</v>
      </c>
      <c r="O47" t="s">
        <v>399</v>
      </c>
      <c r="P47" t="s">
        <v>400</v>
      </c>
      <c r="Q47">
        <v>1</v>
      </c>
      <c r="R47">
        <v>799</v>
      </c>
      <c r="S47">
        <v>32</v>
      </c>
      <c r="T47" t="b">
        <v>0</v>
      </c>
    </row>
    <row r="48" spans="1:20" x14ac:dyDescent="0.3">
      <c r="A48">
        <v>47</v>
      </c>
      <c r="B48" s="1">
        <v>44927</v>
      </c>
      <c r="C48" t="s">
        <v>95</v>
      </c>
      <c r="D48" t="s">
        <v>96</v>
      </c>
      <c r="E48" t="s">
        <v>126</v>
      </c>
      <c r="F48">
        <v>30.0444</v>
      </c>
      <c r="G48">
        <v>31.235700000000001</v>
      </c>
      <c r="H48" t="s">
        <v>401</v>
      </c>
      <c r="I48" t="s">
        <v>402</v>
      </c>
      <c r="J48" t="s">
        <v>403</v>
      </c>
      <c r="K48" t="s">
        <v>404</v>
      </c>
      <c r="L48" t="s">
        <v>405</v>
      </c>
      <c r="M48" t="s">
        <v>122</v>
      </c>
      <c r="N48" t="s">
        <v>406</v>
      </c>
      <c r="O48" t="s">
        <v>407</v>
      </c>
      <c r="P48" t="s">
        <v>354</v>
      </c>
      <c r="Q48">
        <v>1</v>
      </c>
      <c r="R48">
        <v>99</v>
      </c>
      <c r="S48">
        <v>6</v>
      </c>
      <c r="T48" t="b">
        <v>1</v>
      </c>
    </row>
    <row r="49" spans="1:20" x14ac:dyDescent="0.3">
      <c r="A49">
        <v>48</v>
      </c>
      <c r="B49" s="1">
        <v>44927</v>
      </c>
      <c r="C49" t="s">
        <v>54</v>
      </c>
      <c r="D49" t="s">
        <v>55</v>
      </c>
      <c r="E49" t="s">
        <v>227</v>
      </c>
      <c r="F49">
        <v>24.476400000000002</v>
      </c>
      <c r="G49">
        <v>54.3705</v>
      </c>
      <c r="H49" t="s">
        <v>408</v>
      </c>
      <c r="I49" t="s">
        <v>409</v>
      </c>
      <c r="J49" t="s">
        <v>410</v>
      </c>
      <c r="K49" t="s">
        <v>411</v>
      </c>
      <c r="L49" t="s">
        <v>412</v>
      </c>
      <c r="M49" t="s">
        <v>84</v>
      </c>
      <c r="N49" t="s">
        <v>41</v>
      </c>
      <c r="O49" t="s">
        <v>413</v>
      </c>
      <c r="P49" t="s">
        <v>414</v>
      </c>
      <c r="Q49">
        <v>1</v>
      </c>
      <c r="R49">
        <v>249</v>
      </c>
      <c r="S49">
        <v>25</v>
      </c>
      <c r="T49" t="b">
        <v>1</v>
      </c>
    </row>
    <row r="50" spans="1:20" x14ac:dyDescent="0.3">
      <c r="A50">
        <v>49</v>
      </c>
      <c r="B50" s="1">
        <v>44927</v>
      </c>
      <c r="C50" t="s">
        <v>151</v>
      </c>
      <c r="D50" t="s">
        <v>152</v>
      </c>
      <c r="E50" t="s">
        <v>153</v>
      </c>
      <c r="F50">
        <v>33.573099999999997</v>
      </c>
      <c r="G50">
        <v>7.5898000000000003</v>
      </c>
      <c r="H50" t="s">
        <v>415</v>
      </c>
      <c r="I50" t="s">
        <v>416</v>
      </c>
      <c r="J50" t="s">
        <v>417</v>
      </c>
      <c r="K50" t="s">
        <v>418</v>
      </c>
      <c r="L50" t="s">
        <v>419</v>
      </c>
      <c r="M50" t="s">
        <v>276</v>
      </c>
      <c r="N50" t="s">
        <v>420</v>
      </c>
      <c r="O50" t="s">
        <v>420</v>
      </c>
      <c r="P50" t="s">
        <v>421</v>
      </c>
      <c r="Q50">
        <v>12</v>
      </c>
      <c r="R50">
        <v>59</v>
      </c>
      <c r="S50">
        <v>7</v>
      </c>
      <c r="T50" t="b">
        <v>0</v>
      </c>
    </row>
    <row r="51" spans="1:20" x14ac:dyDescent="0.3">
      <c r="A51">
        <v>50</v>
      </c>
      <c r="B51" s="1">
        <v>44927</v>
      </c>
      <c r="C51" t="s">
        <v>20</v>
      </c>
      <c r="D51" t="s">
        <v>250</v>
      </c>
      <c r="E51" t="s">
        <v>251</v>
      </c>
      <c r="F51">
        <v>33.514600000000002</v>
      </c>
      <c r="G51">
        <v>36.308399999999999</v>
      </c>
      <c r="H51" t="s">
        <v>422</v>
      </c>
      <c r="I51" t="s">
        <v>423</v>
      </c>
      <c r="J51" t="s">
        <v>424</v>
      </c>
      <c r="K51" t="s">
        <v>425</v>
      </c>
      <c r="L51" t="s">
        <v>426</v>
      </c>
      <c r="M51" t="s">
        <v>84</v>
      </c>
      <c r="N51" t="s">
        <v>427</v>
      </c>
      <c r="O51" t="s">
        <v>428</v>
      </c>
      <c r="P51" t="s">
        <v>429</v>
      </c>
      <c r="Q51">
        <v>1</v>
      </c>
      <c r="R51">
        <v>349</v>
      </c>
      <c r="S51">
        <v>7</v>
      </c>
      <c r="T51" t="b">
        <v>1</v>
      </c>
    </row>
    <row r="52" spans="1:20" x14ac:dyDescent="0.3">
      <c r="A52">
        <v>51</v>
      </c>
      <c r="B52" s="1">
        <v>44927</v>
      </c>
      <c r="C52" t="s">
        <v>65</v>
      </c>
      <c r="D52" t="s">
        <v>142</v>
      </c>
      <c r="E52" t="s">
        <v>143</v>
      </c>
      <c r="F52">
        <v>36.169899999999998</v>
      </c>
      <c r="G52">
        <v>-115.13979999999999</v>
      </c>
      <c r="H52" t="s">
        <v>228</v>
      </c>
      <c r="I52" t="s">
        <v>430</v>
      </c>
      <c r="J52" t="s">
        <v>431</v>
      </c>
      <c r="K52" t="s">
        <v>432</v>
      </c>
      <c r="L52" t="s">
        <v>433</v>
      </c>
      <c r="M52" t="s">
        <v>434</v>
      </c>
      <c r="N52" t="s">
        <v>435</v>
      </c>
      <c r="O52" t="s">
        <v>436</v>
      </c>
      <c r="P52" t="s">
        <v>94</v>
      </c>
      <c r="Q52">
        <v>13</v>
      </c>
      <c r="R52">
        <v>399</v>
      </c>
      <c r="S52">
        <v>104</v>
      </c>
      <c r="T52" t="b">
        <v>1</v>
      </c>
    </row>
    <row r="53" spans="1:20" x14ac:dyDescent="0.3">
      <c r="A53">
        <v>52</v>
      </c>
      <c r="B53" s="1">
        <v>44927</v>
      </c>
      <c r="C53" t="s">
        <v>32</v>
      </c>
      <c r="D53" t="s">
        <v>186</v>
      </c>
      <c r="E53" t="s">
        <v>367</v>
      </c>
      <c r="F53">
        <v>21.485800000000001</v>
      </c>
      <c r="G53">
        <v>39.192500000000003</v>
      </c>
      <c r="H53" t="s">
        <v>388</v>
      </c>
      <c r="I53" t="s">
        <v>437</v>
      </c>
      <c r="J53" t="s">
        <v>438</v>
      </c>
      <c r="K53" t="s">
        <v>439</v>
      </c>
      <c r="L53" t="s">
        <v>440</v>
      </c>
      <c r="M53" t="s">
        <v>28</v>
      </c>
      <c r="N53" t="s">
        <v>62</v>
      </c>
      <c r="O53" t="s">
        <v>441</v>
      </c>
      <c r="P53" t="s">
        <v>442</v>
      </c>
      <c r="Q53">
        <v>3</v>
      </c>
      <c r="R53">
        <v>649</v>
      </c>
      <c r="S53">
        <v>195</v>
      </c>
      <c r="T53" t="b">
        <v>1</v>
      </c>
    </row>
    <row r="54" spans="1:20" x14ac:dyDescent="0.3">
      <c r="A54">
        <v>53</v>
      </c>
      <c r="B54" s="1">
        <v>44927</v>
      </c>
      <c r="C54" t="s">
        <v>151</v>
      </c>
      <c r="D54" t="s">
        <v>152</v>
      </c>
      <c r="E54" t="s">
        <v>153</v>
      </c>
      <c r="F54">
        <v>33.573099999999997</v>
      </c>
      <c r="G54">
        <v>7.5898000000000003</v>
      </c>
      <c r="H54" t="s">
        <v>443</v>
      </c>
      <c r="I54" t="s">
        <v>444</v>
      </c>
      <c r="J54" t="s">
        <v>445</v>
      </c>
      <c r="K54" t="s">
        <v>446</v>
      </c>
      <c r="L54" t="s">
        <v>447</v>
      </c>
      <c r="M54" t="s">
        <v>40</v>
      </c>
      <c r="N54" t="s">
        <v>269</v>
      </c>
      <c r="O54" t="s">
        <v>448</v>
      </c>
      <c r="P54" t="s">
        <v>226</v>
      </c>
      <c r="Q54">
        <v>1</v>
      </c>
      <c r="R54">
        <v>999</v>
      </c>
      <c r="T54" t="b">
        <v>1</v>
      </c>
    </row>
    <row r="55" spans="1:20" x14ac:dyDescent="0.3">
      <c r="A55">
        <v>54</v>
      </c>
      <c r="B55" s="1">
        <v>44927</v>
      </c>
      <c r="C55" t="s">
        <v>54</v>
      </c>
      <c r="D55" t="s">
        <v>449</v>
      </c>
      <c r="E55" t="s">
        <v>450</v>
      </c>
      <c r="F55">
        <v>25.204799999999999</v>
      </c>
      <c r="G55">
        <v>55.270800000000001</v>
      </c>
      <c r="H55" t="s">
        <v>451</v>
      </c>
      <c r="I55" t="s">
        <v>452</v>
      </c>
      <c r="J55" t="s">
        <v>453</v>
      </c>
      <c r="K55" t="s">
        <v>454</v>
      </c>
      <c r="L55" t="s">
        <v>455</v>
      </c>
      <c r="M55" t="s">
        <v>122</v>
      </c>
      <c r="N55" t="s">
        <v>456</v>
      </c>
      <c r="O55" t="s">
        <v>457</v>
      </c>
      <c r="P55" t="s">
        <v>458</v>
      </c>
      <c r="Q55">
        <v>1</v>
      </c>
      <c r="R55">
        <v>99</v>
      </c>
      <c r="S55">
        <v>10</v>
      </c>
      <c r="T55" t="b">
        <v>1</v>
      </c>
    </row>
    <row r="56" spans="1:20" x14ac:dyDescent="0.3">
      <c r="A56">
        <v>55</v>
      </c>
      <c r="B56" s="1">
        <v>44927</v>
      </c>
      <c r="C56" t="s">
        <v>32</v>
      </c>
      <c r="D56" t="s">
        <v>106</v>
      </c>
      <c r="E56" t="s">
        <v>107</v>
      </c>
      <c r="F56">
        <v>18.231100000000001</v>
      </c>
      <c r="G56">
        <v>42.500399999999999</v>
      </c>
      <c r="H56" t="s">
        <v>459</v>
      </c>
      <c r="I56" t="s">
        <v>460</v>
      </c>
      <c r="J56" t="s">
        <v>461</v>
      </c>
      <c r="K56" t="s">
        <v>462</v>
      </c>
      <c r="L56" t="s">
        <v>463</v>
      </c>
      <c r="M56" t="s">
        <v>28</v>
      </c>
      <c r="N56" t="s">
        <v>464</v>
      </c>
      <c r="O56" t="s">
        <v>465</v>
      </c>
      <c r="P56" t="s">
        <v>466</v>
      </c>
      <c r="Q56">
        <v>1</v>
      </c>
      <c r="R56">
        <v>129</v>
      </c>
      <c r="S56">
        <v>13</v>
      </c>
      <c r="T56" t="b">
        <v>0</v>
      </c>
    </row>
    <row r="57" spans="1:20" x14ac:dyDescent="0.3">
      <c r="A57">
        <v>56</v>
      </c>
      <c r="B57" s="1">
        <v>44927</v>
      </c>
      <c r="C57" t="s">
        <v>54</v>
      </c>
      <c r="D57" t="s">
        <v>55</v>
      </c>
      <c r="E57" t="s">
        <v>227</v>
      </c>
      <c r="F57">
        <v>24.476400000000002</v>
      </c>
      <c r="G57">
        <v>54.3705</v>
      </c>
      <c r="H57" t="s">
        <v>467</v>
      </c>
      <c r="I57" t="s">
        <v>468</v>
      </c>
      <c r="J57" t="s">
        <v>469</v>
      </c>
      <c r="K57" t="s">
        <v>470</v>
      </c>
      <c r="L57" t="s">
        <v>471</v>
      </c>
      <c r="M57" t="s">
        <v>198</v>
      </c>
      <c r="N57" t="s">
        <v>472</v>
      </c>
      <c r="O57" t="s">
        <v>473</v>
      </c>
      <c r="P57" t="s">
        <v>474</v>
      </c>
      <c r="Q57">
        <v>4</v>
      </c>
      <c r="R57">
        <v>1199</v>
      </c>
      <c r="S57">
        <v>288</v>
      </c>
      <c r="T57" t="b">
        <v>0</v>
      </c>
    </row>
    <row r="58" spans="1:20" x14ac:dyDescent="0.3">
      <c r="A58">
        <v>57</v>
      </c>
      <c r="B58" s="1">
        <v>44927</v>
      </c>
      <c r="C58" t="s">
        <v>32</v>
      </c>
      <c r="D58" t="s">
        <v>475</v>
      </c>
      <c r="E58" t="s">
        <v>476</v>
      </c>
      <c r="F58">
        <v>26.392700000000001</v>
      </c>
      <c r="G58">
        <v>49.977699999999999</v>
      </c>
      <c r="H58" t="s">
        <v>35</v>
      </c>
      <c r="I58" t="s">
        <v>477</v>
      </c>
      <c r="J58" t="s">
        <v>478</v>
      </c>
      <c r="K58" t="s">
        <v>479</v>
      </c>
      <c r="L58" t="s">
        <v>480</v>
      </c>
      <c r="M58" t="s">
        <v>198</v>
      </c>
      <c r="N58" t="s">
        <v>481</v>
      </c>
      <c r="O58" t="s">
        <v>482</v>
      </c>
      <c r="P58" t="s">
        <v>483</v>
      </c>
      <c r="Q58">
        <v>2</v>
      </c>
      <c r="R58">
        <v>899</v>
      </c>
      <c r="S58">
        <v>108</v>
      </c>
      <c r="T58" t="b">
        <v>1</v>
      </c>
    </row>
    <row r="59" spans="1:20" x14ac:dyDescent="0.3">
      <c r="A59">
        <v>58</v>
      </c>
      <c r="B59" s="1">
        <v>44927</v>
      </c>
      <c r="C59" t="s">
        <v>95</v>
      </c>
      <c r="D59" t="s">
        <v>96</v>
      </c>
      <c r="E59" t="s">
        <v>97</v>
      </c>
      <c r="F59">
        <v>30.0444</v>
      </c>
      <c r="G59">
        <v>31.235700000000001</v>
      </c>
      <c r="H59" t="s">
        <v>484</v>
      </c>
      <c r="I59" t="s">
        <v>485</v>
      </c>
      <c r="J59" t="s">
        <v>486</v>
      </c>
      <c r="K59" t="s">
        <v>487</v>
      </c>
      <c r="L59" t="s">
        <v>488</v>
      </c>
      <c r="M59" t="s">
        <v>40</v>
      </c>
      <c r="N59" t="s">
        <v>377</v>
      </c>
      <c r="O59" t="s">
        <v>489</v>
      </c>
      <c r="P59" t="s">
        <v>490</v>
      </c>
      <c r="Q59">
        <v>2</v>
      </c>
      <c r="R59">
        <v>299</v>
      </c>
      <c r="T59" t="b">
        <v>1</v>
      </c>
    </row>
    <row r="60" spans="1:20" x14ac:dyDescent="0.3">
      <c r="A60">
        <v>59</v>
      </c>
      <c r="B60" s="1">
        <v>44927</v>
      </c>
      <c r="C60" t="s">
        <v>32</v>
      </c>
      <c r="D60" t="s">
        <v>186</v>
      </c>
      <c r="E60" t="s">
        <v>187</v>
      </c>
      <c r="F60">
        <v>21.543299999999999</v>
      </c>
      <c r="G60">
        <v>39.172800000000002</v>
      </c>
      <c r="H60" t="s">
        <v>491</v>
      </c>
      <c r="I60" t="s">
        <v>492</v>
      </c>
      <c r="J60" t="s">
        <v>493</v>
      </c>
      <c r="K60" t="s">
        <v>494</v>
      </c>
      <c r="L60" t="s">
        <v>495</v>
      </c>
      <c r="M60" t="s">
        <v>113</v>
      </c>
      <c r="N60" t="s">
        <v>496</v>
      </c>
      <c r="O60" t="s">
        <v>497</v>
      </c>
      <c r="P60" t="s">
        <v>498</v>
      </c>
      <c r="Q60">
        <v>1</v>
      </c>
      <c r="R60">
        <v>649</v>
      </c>
      <c r="S60">
        <v>13</v>
      </c>
      <c r="T60" t="b">
        <v>0</v>
      </c>
    </row>
    <row r="61" spans="1:20" x14ac:dyDescent="0.3">
      <c r="A61">
        <v>60</v>
      </c>
      <c r="B61" s="1">
        <v>44927</v>
      </c>
      <c r="C61" t="s">
        <v>54</v>
      </c>
      <c r="D61" t="s">
        <v>449</v>
      </c>
      <c r="E61" t="s">
        <v>450</v>
      </c>
      <c r="F61">
        <v>25.204799999999999</v>
      </c>
      <c r="G61">
        <v>55.270800000000001</v>
      </c>
      <c r="H61" t="s">
        <v>499</v>
      </c>
      <c r="I61" t="s">
        <v>500</v>
      </c>
      <c r="J61" t="s">
        <v>501</v>
      </c>
      <c r="K61" t="s">
        <v>502</v>
      </c>
      <c r="L61" t="s">
        <v>503</v>
      </c>
      <c r="M61" t="s">
        <v>122</v>
      </c>
      <c r="N61" t="s">
        <v>504</v>
      </c>
      <c r="O61" t="s">
        <v>505</v>
      </c>
      <c r="P61" t="s">
        <v>506</v>
      </c>
      <c r="Q61">
        <v>1</v>
      </c>
      <c r="R61">
        <v>399</v>
      </c>
      <c r="S61">
        <v>24</v>
      </c>
      <c r="T61" t="b">
        <v>1</v>
      </c>
    </row>
    <row r="62" spans="1:20" x14ac:dyDescent="0.3">
      <c r="A62">
        <v>61</v>
      </c>
      <c r="B62" s="1">
        <v>44927</v>
      </c>
      <c r="C62" t="s">
        <v>54</v>
      </c>
      <c r="D62" t="s">
        <v>449</v>
      </c>
      <c r="E62" t="s">
        <v>507</v>
      </c>
      <c r="F62">
        <v>25.204799999999999</v>
      </c>
      <c r="G62">
        <v>55.270800000000001</v>
      </c>
      <c r="H62" t="s">
        <v>508</v>
      </c>
      <c r="I62" t="s">
        <v>509</v>
      </c>
      <c r="J62" t="s">
        <v>510</v>
      </c>
      <c r="K62" t="s">
        <v>511</v>
      </c>
      <c r="L62" t="s">
        <v>512</v>
      </c>
      <c r="M62" t="s">
        <v>28</v>
      </c>
      <c r="N62" t="s">
        <v>168</v>
      </c>
      <c r="O62" t="s">
        <v>513</v>
      </c>
      <c r="P62" t="s">
        <v>514</v>
      </c>
      <c r="Q62">
        <v>1</v>
      </c>
      <c r="R62">
        <v>49</v>
      </c>
      <c r="S62">
        <v>4</v>
      </c>
      <c r="T62" t="b">
        <v>1</v>
      </c>
    </row>
    <row r="63" spans="1:20" x14ac:dyDescent="0.3">
      <c r="A63">
        <v>62</v>
      </c>
      <c r="B63" s="1">
        <v>44927</v>
      </c>
      <c r="C63" t="s">
        <v>95</v>
      </c>
      <c r="D63" t="s">
        <v>96</v>
      </c>
      <c r="E63" t="s">
        <v>97</v>
      </c>
      <c r="F63">
        <v>30.0444</v>
      </c>
      <c r="G63">
        <v>31.235700000000001</v>
      </c>
      <c r="H63" t="s">
        <v>57</v>
      </c>
      <c r="I63" t="s">
        <v>515</v>
      </c>
      <c r="J63" t="s">
        <v>516</v>
      </c>
      <c r="K63" t="s">
        <v>517</v>
      </c>
      <c r="L63" t="s">
        <v>518</v>
      </c>
      <c r="M63" t="s">
        <v>113</v>
      </c>
      <c r="N63" t="s">
        <v>519</v>
      </c>
      <c r="O63" t="s">
        <v>520</v>
      </c>
      <c r="P63" t="s">
        <v>521</v>
      </c>
      <c r="Q63">
        <v>1</v>
      </c>
      <c r="R63">
        <v>1299</v>
      </c>
      <c r="S63">
        <v>39</v>
      </c>
      <c r="T63" t="b">
        <v>1</v>
      </c>
    </row>
    <row r="64" spans="1:20" x14ac:dyDescent="0.3">
      <c r="A64">
        <v>63</v>
      </c>
      <c r="B64" s="1">
        <v>44927</v>
      </c>
      <c r="C64" t="s">
        <v>32</v>
      </c>
      <c r="D64" t="s">
        <v>475</v>
      </c>
      <c r="E64" t="s">
        <v>476</v>
      </c>
      <c r="F64">
        <v>26.392700000000001</v>
      </c>
      <c r="G64">
        <v>49.977699999999999</v>
      </c>
      <c r="H64" t="s">
        <v>522</v>
      </c>
      <c r="I64" t="s">
        <v>460</v>
      </c>
      <c r="J64" t="s">
        <v>523</v>
      </c>
      <c r="K64" t="s">
        <v>524</v>
      </c>
      <c r="L64" t="s">
        <v>525</v>
      </c>
      <c r="M64" t="s">
        <v>50</v>
      </c>
      <c r="N64" t="s">
        <v>526</v>
      </c>
      <c r="O64" t="s">
        <v>527</v>
      </c>
      <c r="P64" t="s">
        <v>528</v>
      </c>
      <c r="Q64">
        <v>10</v>
      </c>
      <c r="R64">
        <v>999</v>
      </c>
      <c r="S64">
        <v>699</v>
      </c>
      <c r="T64" t="b">
        <v>1</v>
      </c>
    </row>
    <row r="65" spans="1:20" x14ac:dyDescent="0.3">
      <c r="A65">
        <v>64</v>
      </c>
      <c r="B65" s="1">
        <v>44927</v>
      </c>
      <c r="C65" t="s">
        <v>32</v>
      </c>
      <c r="D65" t="s">
        <v>475</v>
      </c>
      <c r="E65" t="s">
        <v>476</v>
      </c>
      <c r="F65">
        <v>26.392700000000001</v>
      </c>
      <c r="G65">
        <v>49.977699999999999</v>
      </c>
      <c r="H65" t="s">
        <v>529</v>
      </c>
      <c r="I65" t="s">
        <v>530</v>
      </c>
      <c r="J65" t="s">
        <v>531</v>
      </c>
      <c r="K65" t="s">
        <v>532</v>
      </c>
      <c r="L65" t="s">
        <v>533</v>
      </c>
      <c r="M65" t="s">
        <v>40</v>
      </c>
      <c r="N65" t="s">
        <v>269</v>
      </c>
      <c r="O65" t="s">
        <v>534</v>
      </c>
      <c r="P65" t="s">
        <v>535</v>
      </c>
      <c r="Q65">
        <v>1</v>
      </c>
      <c r="R65">
        <v>399</v>
      </c>
      <c r="S65">
        <v>40</v>
      </c>
      <c r="T65" t="b">
        <v>0</v>
      </c>
    </row>
    <row r="66" spans="1:20" x14ac:dyDescent="0.3">
      <c r="A66">
        <v>65</v>
      </c>
      <c r="B66" s="1">
        <v>44927</v>
      </c>
      <c r="C66" t="s">
        <v>65</v>
      </c>
      <c r="D66" t="s">
        <v>218</v>
      </c>
      <c r="E66" t="s">
        <v>219</v>
      </c>
      <c r="F66">
        <v>40.7498</v>
      </c>
      <c r="G66">
        <v>-73.981399999999994</v>
      </c>
      <c r="H66" t="s">
        <v>536</v>
      </c>
      <c r="I66" t="s">
        <v>373</v>
      </c>
      <c r="J66" t="s">
        <v>537</v>
      </c>
      <c r="K66" t="s">
        <v>538</v>
      </c>
      <c r="L66" t="s">
        <v>539</v>
      </c>
      <c r="M66" t="s">
        <v>122</v>
      </c>
      <c r="N66" t="s">
        <v>540</v>
      </c>
      <c r="O66" t="s">
        <v>541</v>
      </c>
      <c r="P66" t="s">
        <v>542</v>
      </c>
      <c r="Q66">
        <v>1</v>
      </c>
      <c r="R66">
        <v>49</v>
      </c>
      <c r="S66">
        <v>0</v>
      </c>
      <c r="T66" t="b">
        <v>1</v>
      </c>
    </row>
    <row r="67" spans="1:20" x14ac:dyDescent="0.3">
      <c r="A67">
        <v>66</v>
      </c>
      <c r="B67" s="1">
        <v>44927</v>
      </c>
      <c r="C67" t="s">
        <v>20</v>
      </c>
      <c r="D67" t="s">
        <v>77</v>
      </c>
      <c r="E67" t="s">
        <v>78</v>
      </c>
      <c r="F67">
        <v>36.202100000000002</v>
      </c>
      <c r="G67">
        <v>37.134300000000003</v>
      </c>
      <c r="H67" t="s">
        <v>543</v>
      </c>
      <c r="I67" t="s">
        <v>544</v>
      </c>
      <c r="J67" t="s">
        <v>545</v>
      </c>
      <c r="K67" t="s">
        <v>546</v>
      </c>
      <c r="L67" t="s">
        <v>547</v>
      </c>
      <c r="M67" t="s">
        <v>84</v>
      </c>
      <c r="N67" t="s">
        <v>322</v>
      </c>
      <c r="O67" t="s">
        <v>323</v>
      </c>
      <c r="P67" t="s">
        <v>548</v>
      </c>
      <c r="Q67">
        <v>2</v>
      </c>
      <c r="R67">
        <v>129</v>
      </c>
      <c r="S67">
        <v>3</v>
      </c>
      <c r="T67" t="b">
        <v>1</v>
      </c>
    </row>
    <row r="68" spans="1:20" x14ac:dyDescent="0.3">
      <c r="A68">
        <v>67</v>
      </c>
      <c r="B68" s="1">
        <v>44927</v>
      </c>
      <c r="C68" t="s">
        <v>32</v>
      </c>
      <c r="D68" t="s">
        <v>33</v>
      </c>
      <c r="E68" t="s">
        <v>34</v>
      </c>
      <c r="F68">
        <v>24.7136</v>
      </c>
      <c r="G68">
        <v>46.6753</v>
      </c>
      <c r="H68" t="s">
        <v>549</v>
      </c>
      <c r="I68" t="s">
        <v>550</v>
      </c>
      <c r="J68" t="s">
        <v>551</v>
      </c>
      <c r="K68" t="s">
        <v>552</v>
      </c>
      <c r="L68" t="s">
        <v>553</v>
      </c>
      <c r="M68" t="s">
        <v>73</v>
      </c>
      <c r="N68" t="s">
        <v>74</v>
      </c>
      <c r="O68" t="s">
        <v>554</v>
      </c>
      <c r="P68" t="s">
        <v>555</v>
      </c>
      <c r="Q68">
        <v>1</v>
      </c>
      <c r="R68">
        <v>1699</v>
      </c>
      <c r="S68">
        <v>68</v>
      </c>
      <c r="T68" t="b">
        <v>0</v>
      </c>
    </row>
    <row r="69" spans="1:20" x14ac:dyDescent="0.3">
      <c r="A69">
        <v>68</v>
      </c>
      <c r="B69" s="1">
        <v>44927</v>
      </c>
      <c r="C69" t="s">
        <v>32</v>
      </c>
      <c r="D69" t="s">
        <v>186</v>
      </c>
      <c r="E69" t="s">
        <v>187</v>
      </c>
      <c r="F69">
        <v>21.543299999999999</v>
      </c>
      <c r="G69">
        <v>39.172800000000002</v>
      </c>
      <c r="H69" t="s">
        <v>508</v>
      </c>
      <c r="I69" t="s">
        <v>556</v>
      </c>
      <c r="J69" t="s">
        <v>557</v>
      </c>
      <c r="K69" t="s">
        <v>558</v>
      </c>
      <c r="L69" t="s">
        <v>559</v>
      </c>
      <c r="M69" t="s">
        <v>113</v>
      </c>
      <c r="N69" t="s">
        <v>560</v>
      </c>
      <c r="O69" t="s">
        <v>561</v>
      </c>
      <c r="P69" t="s">
        <v>562</v>
      </c>
      <c r="Q69">
        <v>1</v>
      </c>
      <c r="R69">
        <v>999</v>
      </c>
      <c r="S69">
        <v>20</v>
      </c>
      <c r="T69" t="b">
        <v>1</v>
      </c>
    </row>
    <row r="70" spans="1:20" x14ac:dyDescent="0.3">
      <c r="A70">
        <v>69</v>
      </c>
      <c r="B70" s="1">
        <v>44927</v>
      </c>
      <c r="C70" t="s">
        <v>65</v>
      </c>
      <c r="D70" t="s">
        <v>66</v>
      </c>
      <c r="E70" t="s">
        <v>67</v>
      </c>
      <c r="F70">
        <v>38.907200000000003</v>
      </c>
      <c r="G70">
        <v>-77.036900000000003</v>
      </c>
      <c r="H70" t="s">
        <v>499</v>
      </c>
      <c r="I70" t="s">
        <v>402</v>
      </c>
      <c r="J70" t="s">
        <v>563</v>
      </c>
      <c r="K70" t="s">
        <v>564</v>
      </c>
      <c r="L70" t="s">
        <v>565</v>
      </c>
      <c r="M70" t="s">
        <v>113</v>
      </c>
      <c r="N70" t="s">
        <v>560</v>
      </c>
      <c r="O70" t="s">
        <v>561</v>
      </c>
      <c r="P70" t="s">
        <v>566</v>
      </c>
      <c r="Q70">
        <v>1</v>
      </c>
      <c r="R70">
        <v>999</v>
      </c>
      <c r="S70">
        <v>30</v>
      </c>
      <c r="T70" t="b">
        <v>1</v>
      </c>
    </row>
    <row r="71" spans="1:20" x14ac:dyDescent="0.3">
      <c r="A71">
        <v>70</v>
      </c>
      <c r="B71" s="1">
        <v>44927</v>
      </c>
      <c r="C71" t="s">
        <v>20</v>
      </c>
      <c r="D71" t="s">
        <v>250</v>
      </c>
      <c r="E71" t="s">
        <v>251</v>
      </c>
      <c r="F71">
        <v>33.514600000000002</v>
      </c>
      <c r="G71">
        <v>36.308399999999999</v>
      </c>
      <c r="H71" t="s">
        <v>567</v>
      </c>
      <c r="I71" t="s">
        <v>568</v>
      </c>
      <c r="J71" t="s">
        <v>569</v>
      </c>
      <c r="K71" t="s">
        <v>570</v>
      </c>
      <c r="L71" t="s">
        <v>571</v>
      </c>
      <c r="M71" t="s">
        <v>50</v>
      </c>
      <c r="N71" t="s">
        <v>526</v>
      </c>
      <c r="O71" t="s">
        <v>527</v>
      </c>
      <c r="P71" t="s">
        <v>572</v>
      </c>
      <c r="Q71">
        <v>1</v>
      </c>
      <c r="R71">
        <v>999</v>
      </c>
      <c r="S71">
        <v>30</v>
      </c>
      <c r="T71" t="b">
        <v>1</v>
      </c>
    </row>
    <row r="72" spans="1:20" x14ac:dyDescent="0.3">
      <c r="A72">
        <v>71</v>
      </c>
      <c r="B72" s="1">
        <v>44927</v>
      </c>
      <c r="C72" t="s">
        <v>32</v>
      </c>
      <c r="D72" t="s">
        <v>186</v>
      </c>
      <c r="E72" t="s">
        <v>573</v>
      </c>
      <c r="F72">
        <v>21.485800000000001</v>
      </c>
      <c r="G72">
        <v>39.192500000000003</v>
      </c>
      <c r="H72" t="s">
        <v>574</v>
      </c>
      <c r="I72" t="s">
        <v>575</v>
      </c>
      <c r="J72" t="s">
        <v>576</v>
      </c>
      <c r="K72" t="s">
        <v>577</v>
      </c>
      <c r="L72" t="s">
        <v>578</v>
      </c>
      <c r="M72" t="s">
        <v>276</v>
      </c>
      <c r="N72" t="s">
        <v>579</v>
      </c>
      <c r="O72" t="s">
        <v>580</v>
      </c>
      <c r="P72" t="s">
        <v>581</v>
      </c>
      <c r="Q72">
        <v>2</v>
      </c>
      <c r="R72">
        <v>199</v>
      </c>
      <c r="S72">
        <v>12</v>
      </c>
      <c r="T72" t="b">
        <v>1</v>
      </c>
    </row>
    <row r="73" spans="1:20" x14ac:dyDescent="0.3">
      <c r="A73">
        <v>72</v>
      </c>
      <c r="B73" s="1">
        <v>44927</v>
      </c>
      <c r="C73" t="s">
        <v>65</v>
      </c>
      <c r="D73" t="s">
        <v>66</v>
      </c>
      <c r="E73" t="s">
        <v>67</v>
      </c>
      <c r="F73">
        <v>38.907200000000003</v>
      </c>
      <c r="G73">
        <v>-77.036900000000003</v>
      </c>
      <c r="H73" t="s">
        <v>408</v>
      </c>
      <c r="I73" t="s">
        <v>582</v>
      </c>
      <c r="J73" t="s">
        <v>583</v>
      </c>
      <c r="K73" t="s">
        <v>584</v>
      </c>
      <c r="L73" t="s">
        <v>585</v>
      </c>
      <c r="M73" t="s">
        <v>28</v>
      </c>
      <c r="N73" t="s">
        <v>62</v>
      </c>
      <c r="O73" t="s">
        <v>586</v>
      </c>
      <c r="P73" t="s">
        <v>587</v>
      </c>
      <c r="Q73">
        <v>2</v>
      </c>
      <c r="R73">
        <v>179</v>
      </c>
      <c r="S73">
        <v>36</v>
      </c>
      <c r="T73" t="b">
        <v>0</v>
      </c>
    </row>
    <row r="74" spans="1:20" x14ac:dyDescent="0.3">
      <c r="A74">
        <v>73</v>
      </c>
      <c r="B74" s="1">
        <v>44927</v>
      </c>
      <c r="C74" t="s">
        <v>54</v>
      </c>
      <c r="D74" t="s">
        <v>55</v>
      </c>
      <c r="E74" t="s">
        <v>227</v>
      </c>
      <c r="F74">
        <v>24.476400000000002</v>
      </c>
      <c r="G74">
        <v>54.3705</v>
      </c>
      <c r="H74" t="s">
        <v>588</v>
      </c>
      <c r="I74" t="s">
        <v>589</v>
      </c>
      <c r="J74" t="s">
        <v>590</v>
      </c>
      <c r="K74" t="s">
        <v>591</v>
      </c>
      <c r="L74" t="s">
        <v>592</v>
      </c>
      <c r="M74" t="s">
        <v>198</v>
      </c>
      <c r="N74" t="s">
        <v>481</v>
      </c>
      <c r="O74" t="s">
        <v>593</v>
      </c>
      <c r="P74" t="s">
        <v>594</v>
      </c>
      <c r="Q74">
        <v>1</v>
      </c>
      <c r="R74">
        <v>699</v>
      </c>
      <c r="S74">
        <v>56</v>
      </c>
      <c r="T74" t="b">
        <v>1</v>
      </c>
    </row>
    <row r="75" spans="1:20" x14ac:dyDescent="0.3">
      <c r="A75">
        <v>74</v>
      </c>
      <c r="B75" s="1">
        <v>44927</v>
      </c>
      <c r="C75" t="s">
        <v>95</v>
      </c>
      <c r="D75" t="s">
        <v>96</v>
      </c>
      <c r="E75" t="s">
        <v>97</v>
      </c>
      <c r="F75">
        <v>30.0444</v>
      </c>
      <c r="G75">
        <v>31.235700000000001</v>
      </c>
      <c r="H75" t="s">
        <v>98</v>
      </c>
      <c r="I75" t="s">
        <v>595</v>
      </c>
      <c r="J75" t="s">
        <v>596</v>
      </c>
      <c r="K75" t="s">
        <v>597</v>
      </c>
      <c r="L75" t="s">
        <v>598</v>
      </c>
      <c r="M75" t="s">
        <v>198</v>
      </c>
      <c r="N75" t="s">
        <v>199</v>
      </c>
      <c r="O75" t="s">
        <v>599</v>
      </c>
      <c r="P75" t="s">
        <v>201</v>
      </c>
      <c r="Q75">
        <v>1</v>
      </c>
      <c r="R75">
        <v>399</v>
      </c>
      <c r="S75">
        <v>16</v>
      </c>
      <c r="T75" t="b">
        <v>1</v>
      </c>
    </row>
    <row r="76" spans="1:20" x14ac:dyDescent="0.3">
      <c r="A76">
        <v>75</v>
      </c>
      <c r="B76" s="1">
        <v>44927</v>
      </c>
      <c r="C76" t="s">
        <v>54</v>
      </c>
      <c r="D76" t="s">
        <v>449</v>
      </c>
      <c r="E76" t="s">
        <v>507</v>
      </c>
      <c r="F76">
        <v>25.204799999999999</v>
      </c>
      <c r="G76">
        <v>55.270800000000001</v>
      </c>
      <c r="H76" t="s">
        <v>98</v>
      </c>
      <c r="I76" t="s">
        <v>600</v>
      </c>
      <c r="J76" t="s">
        <v>601</v>
      </c>
      <c r="K76" t="s">
        <v>602</v>
      </c>
      <c r="L76" t="s">
        <v>603</v>
      </c>
      <c r="M76" t="s">
        <v>40</v>
      </c>
      <c r="N76" t="s">
        <v>41</v>
      </c>
      <c r="O76" t="s">
        <v>292</v>
      </c>
      <c r="P76" t="s">
        <v>604</v>
      </c>
      <c r="Q76">
        <v>1</v>
      </c>
      <c r="R76">
        <v>1199</v>
      </c>
      <c r="S76">
        <v>60</v>
      </c>
      <c r="T76" t="b">
        <v>1</v>
      </c>
    </row>
    <row r="77" spans="1:20" x14ac:dyDescent="0.3">
      <c r="A77">
        <v>76</v>
      </c>
      <c r="B77" s="1">
        <v>44927</v>
      </c>
      <c r="C77" t="s">
        <v>32</v>
      </c>
      <c r="D77" t="s">
        <v>186</v>
      </c>
      <c r="E77" t="s">
        <v>367</v>
      </c>
      <c r="F77">
        <v>21.485800000000001</v>
      </c>
      <c r="G77">
        <v>39.192500000000003</v>
      </c>
      <c r="H77" t="s">
        <v>499</v>
      </c>
      <c r="I77" t="s">
        <v>605</v>
      </c>
      <c r="J77" t="s">
        <v>606</v>
      </c>
      <c r="K77" t="s">
        <v>607</v>
      </c>
      <c r="L77" t="s">
        <v>608</v>
      </c>
      <c r="M77" t="s">
        <v>276</v>
      </c>
      <c r="N77" t="s">
        <v>609</v>
      </c>
      <c r="O77" t="s">
        <v>610</v>
      </c>
      <c r="P77" t="s">
        <v>611</v>
      </c>
      <c r="Q77">
        <v>1</v>
      </c>
      <c r="R77">
        <v>169</v>
      </c>
      <c r="S77">
        <v>17</v>
      </c>
      <c r="T77" t="b">
        <v>1</v>
      </c>
    </row>
    <row r="78" spans="1:20" x14ac:dyDescent="0.3">
      <c r="A78">
        <v>77</v>
      </c>
      <c r="B78" s="1">
        <v>44927</v>
      </c>
      <c r="C78" t="s">
        <v>95</v>
      </c>
      <c r="D78" t="s">
        <v>96</v>
      </c>
      <c r="E78" t="s">
        <v>126</v>
      </c>
      <c r="F78">
        <v>30.0444</v>
      </c>
      <c r="G78">
        <v>31.235700000000001</v>
      </c>
      <c r="H78" t="s">
        <v>612</v>
      </c>
      <c r="I78" t="s">
        <v>613</v>
      </c>
      <c r="J78" t="s">
        <v>614</v>
      </c>
      <c r="K78" t="s">
        <v>615</v>
      </c>
      <c r="L78" t="s">
        <v>616</v>
      </c>
      <c r="M78" t="s">
        <v>122</v>
      </c>
      <c r="N78" t="s">
        <v>617</v>
      </c>
      <c r="O78" t="s">
        <v>618</v>
      </c>
      <c r="P78" t="s">
        <v>619</v>
      </c>
      <c r="Q78">
        <v>2</v>
      </c>
      <c r="R78">
        <v>199</v>
      </c>
      <c r="S78">
        <v>24</v>
      </c>
      <c r="T78" t="b">
        <v>0</v>
      </c>
    </row>
    <row r="79" spans="1:20" x14ac:dyDescent="0.3">
      <c r="A79">
        <v>78</v>
      </c>
      <c r="B79" s="1">
        <v>44927</v>
      </c>
      <c r="C79" t="s">
        <v>32</v>
      </c>
      <c r="D79" t="s">
        <v>186</v>
      </c>
      <c r="E79" t="s">
        <v>573</v>
      </c>
      <c r="F79">
        <v>21.485800000000001</v>
      </c>
      <c r="G79">
        <v>39.192500000000003</v>
      </c>
      <c r="H79" t="s">
        <v>98</v>
      </c>
      <c r="I79" t="s">
        <v>620</v>
      </c>
      <c r="J79" t="s">
        <v>621</v>
      </c>
      <c r="K79" t="s">
        <v>622</v>
      </c>
      <c r="L79" t="s">
        <v>623</v>
      </c>
      <c r="M79" t="s">
        <v>84</v>
      </c>
      <c r="N79" t="s">
        <v>624</v>
      </c>
      <c r="O79" t="s">
        <v>625</v>
      </c>
      <c r="P79" t="s">
        <v>371</v>
      </c>
      <c r="Q79">
        <v>1</v>
      </c>
      <c r="R79">
        <v>599</v>
      </c>
      <c r="S79">
        <v>42</v>
      </c>
      <c r="T79" t="b">
        <v>1</v>
      </c>
    </row>
    <row r="80" spans="1:20" x14ac:dyDescent="0.3">
      <c r="A80">
        <v>79</v>
      </c>
      <c r="B80" s="1">
        <v>44927</v>
      </c>
      <c r="C80" t="s">
        <v>32</v>
      </c>
      <c r="D80" t="s">
        <v>186</v>
      </c>
      <c r="E80" t="s">
        <v>367</v>
      </c>
      <c r="F80">
        <v>21.485800000000001</v>
      </c>
      <c r="G80">
        <v>39.192500000000003</v>
      </c>
      <c r="H80" t="s">
        <v>57</v>
      </c>
      <c r="I80" t="s">
        <v>626</v>
      </c>
      <c r="J80" t="s">
        <v>627</v>
      </c>
      <c r="K80" t="s">
        <v>628</v>
      </c>
      <c r="L80" t="s">
        <v>629</v>
      </c>
      <c r="M80" t="s">
        <v>122</v>
      </c>
      <c r="N80" t="s">
        <v>123</v>
      </c>
      <c r="O80" t="s">
        <v>123</v>
      </c>
      <c r="P80" t="s">
        <v>226</v>
      </c>
      <c r="Q80">
        <v>1</v>
      </c>
      <c r="R80">
        <v>299</v>
      </c>
      <c r="S80">
        <v>12</v>
      </c>
      <c r="T80" t="b">
        <v>1</v>
      </c>
    </row>
    <row r="81" spans="1:20" x14ac:dyDescent="0.3">
      <c r="A81">
        <v>80</v>
      </c>
      <c r="B81" s="1">
        <v>44927</v>
      </c>
      <c r="C81" t="s">
        <v>32</v>
      </c>
      <c r="D81" t="s">
        <v>186</v>
      </c>
      <c r="E81" t="s">
        <v>573</v>
      </c>
      <c r="F81">
        <v>21.485800000000001</v>
      </c>
      <c r="G81">
        <v>39.192500000000003</v>
      </c>
      <c r="H81" t="s">
        <v>630</v>
      </c>
      <c r="I81" t="s">
        <v>631</v>
      </c>
      <c r="J81" t="s">
        <v>632</v>
      </c>
      <c r="K81" t="s">
        <v>633</v>
      </c>
      <c r="L81" t="s">
        <v>634</v>
      </c>
      <c r="M81" t="s">
        <v>40</v>
      </c>
      <c r="N81" t="s">
        <v>635</v>
      </c>
      <c r="O81" t="s">
        <v>636</v>
      </c>
      <c r="P81" t="s">
        <v>300</v>
      </c>
      <c r="Q81">
        <v>13</v>
      </c>
      <c r="R81">
        <v>399</v>
      </c>
      <c r="S81">
        <v>415</v>
      </c>
      <c r="T81" t="b">
        <v>1</v>
      </c>
    </row>
    <row r="82" spans="1:20" x14ac:dyDescent="0.3">
      <c r="A82">
        <v>81</v>
      </c>
      <c r="B82" s="1">
        <v>44927</v>
      </c>
      <c r="C82" t="s">
        <v>32</v>
      </c>
      <c r="D82" t="s">
        <v>106</v>
      </c>
      <c r="E82" t="s">
        <v>107</v>
      </c>
      <c r="F82">
        <v>18.231100000000001</v>
      </c>
      <c r="G82">
        <v>42.500399999999999</v>
      </c>
      <c r="H82" t="s">
        <v>637</v>
      </c>
      <c r="I82" t="s">
        <v>430</v>
      </c>
      <c r="J82" t="s">
        <v>638</v>
      </c>
      <c r="K82" t="s">
        <v>639</v>
      </c>
      <c r="L82" t="s">
        <v>640</v>
      </c>
      <c r="M82" t="s">
        <v>434</v>
      </c>
      <c r="N82" t="s">
        <v>435</v>
      </c>
      <c r="O82" t="s">
        <v>641</v>
      </c>
      <c r="P82" t="s">
        <v>642</v>
      </c>
      <c r="Q82">
        <v>1</v>
      </c>
      <c r="R82">
        <v>499</v>
      </c>
      <c r="S82">
        <v>20</v>
      </c>
      <c r="T82" t="b">
        <v>1</v>
      </c>
    </row>
    <row r="83" spans="1:20" x14ac:dyDescent="0.3">
      <c r="A83">
        <v>82</v>
      </c>
      <c r="B83" s="1">
        <v>44927</v>
      </c>
      <c r="C83" t="s">
        <v>20</v>
      </c>
      <c r="D83" t="s">
        <v>77</v>
      </c>
      <c r="E83" t="s">
        <v>78</v>
      </c>
      <c r="F83">
        <v>36.202100000000002</v>
      </c>
      <c r="G83">
        <v>37.134300000000003</v>
      </c>
      <c r="H83" t="s">
        <v>643</v>
      </c>
      <c r="I83" t="s">
        <v>644</v>
      </c>
      <c r="J83" t="s">
        <v>645</v>
      </c>
      <c r="K83" t="s">
        <v>646</v>
      </c>
      <c r="L83" t="s">
        <v>647</v>
      </c>
      <c r="M83" t="s">
        <v>84</v>
      </c>
      <c r="N83" t="s">
        <v>41</v>
      </c>
      <c r="O83" t="s">
        <v>413</v>
      </c>
      <c r="P83" t="s">
        <v>648</v>
      </c>
      <c r="Q83">
        <v>1</v>
      </c>
      <c r="R83">
        <v>249</v>
      </c>
      <c r="S83">
        <v>2</v>
      </c>
      <c r="T83" t="b">
        <v>1</v>
      </c>
    </row>
    <row r="84" spans="1:20" x14ac:dyDescent="0.3">
      <c r="A84">
        <v>83</v>
      </c>
      <c r="B84" s="1">
        <v>44927</v>
      </c>
      <c r="C84" t="s">
        <v>65</v>
      </c>
      <c r="D84" t="s">
        <v>218</v>
      </c>
      <c r="E84" t="s">
        <v>287</v>
      </c>
      <c r="F84">
        <v>40.712800000000001</v>
      </c>
      <c r="G84">
        <v>-74.006</v>
      </c>
      <c r="H84" t="s">
        <v>80</v>
      </c>
      <c r="I84" t="s">
        <v>649</v>
      </c>
      <c r="J84" t="s">
        <v>650</v>
      </c>
      <c r="K84" t="s">
        <v>651</v>
      </c>
      <c r="L84" t="s">
        <v>652</v>
      </c>
      <c r="M84" t="s">
        <v>40</v>
      </c>
      <c r="N84" t="s">
        <v>635</v>
      </c>
      <c r="O84" t="s">
        <v>653</v>
      </c>
      <c r="P84" t="s">
        <v>64</v>
      </c>
      <c r="Q84">
        <v>1</v>
      </c>
      <c r="R84">
        <v>899</v>
      </c>
      <c r="S84">
        <v>90</v>
      </c>
      <c r="T84" t="b">
        <v>1</v>
      </c>
    </row>
    <row r="85" spans="1:20" x14ac:dyDescent="0.3">
      <c r="A85">
        <v>84</v>
      </c>
      <c r="B85" s="1">
        <v>44927</v>
      </c>
      <c r="C85" t="s">
        <v>65</v>
      </c>
      <c r="D85" t="s">
        <v>218</v>
      </c>
      <c r="E85" t="s">
        <v>654</v>
      </c>
      <c r="F85">
        <v>40.731200000000001</v>
      </c>
      <c r="G85">
        <v>-73.999799999999993</v>
      </c>
      <c r="H85" t="s">
        <v>203</v>
      </c>
      <c r="I85" t="s">
        <v>295</v>
      </c>
      <c r="J85" t="s">
        <v>655</v>
      </c>
      <c r="K85" t="s">
        <v>656</v>
      </c>
      <c r="L85" t="s">
        <v>657</v>
      </c>
      <c r="M85" t="s">
        <v>198</v>
      </c>
      <c r="N85" t="s">
        <v>599</v>
      </c>
      <c r="O85" t="s">
        <v>658</v>
      </c>
      <c r="P85" t="s">
        <v>659</v>
      </c>
      <c r="Q85">
        <v>1</v>
      </c>
      <c r="R85">
        <v>499</v>
      </c>
      <c r="T85" t="b">
        <v>1</v>
      </c>
    </row>
    <row r="86" spans="1:20" x14ac:dyDescent="0.3">
      <c r="A86">
        <v>85</v>
      </c>
      <c r="B86" s="1">
        <v>44927</v>
      </c>
      <c r="C86" t="s">
        <v>54</v>
      </c>
      <c r="D86" t="s">
        <v>55</v>
      </c>
      <c r="E86" t="s">
        <v>660</v>
      </c>
      <c r="F86">
        <v>24.453900000000001</v>
      </c>
      <c r="G86">
        <v>54.377299999999998</v>
      </c>
      <c r="H86" t="s">
        <v>117</v>
      </c>
      <c r="I86" t="s">
        <v>661</v>
      </c>
      <c r="J86" t="s">
        <v>662</v>
      </c>
      <c r="K86" t="s">
        <v>663</v>
      </c>
      <c r="L86" t="s">
        <v>664</v>
      </c>
      <c r="M86" t="s">
        <v>434</v>
      </c>
      <c r="N86" t="s">
        <v>665</v>
      </c>
      <c r="O86" t="s">
        <v>666</v>
      </c>
      <c r="P86" t="s">
        <v>667</v>
      </c>
      <c r="Q86">
        <v>1</v>
      </c>
      <c r="R86">
        <v>299</v>
      </c>
      <c r="T86" t="b">
        <v>1</v>
      </c>
    </row>
    <row r="87" spans="1:20" x14ac:dyDescent="0.3">
      <c r="A87">
        <v>86</v>
      </c>
      <c r="B87" s="1">
        <v>44927</v>
      </c>
      <c r="C87" t="s">
        <v>177</v>
      </c>
      <c r="D87" t="s">
        <v>178</v>
      </c>
      <c r="E87" t="s">
        <v>179</v>
      </c>
      <c r="F87">
        <v>48.8566</v>
      </c>
      <c r="G87">
        <v>2.3521999999999998</v>
      </c>
      <c r="H87" t="s">
        <v>643</v>
      </c>
      <c r="I87" t="s">
        <v>605</v>
      </c>
      <c r="J87" t="s">
        <v>668</v>
      </c>
      <c r="K87" t="s">
        <v>669</v>
      </c>
      <c r="L87" t="s">
        <v>670</v>
      </c>
      <c r="M87" t="s">
        <v>50</v>
      </c>
      <c r="N87" t="s">
        <v>360</v>
      </c>
      <c r="O87" t="s">
        <v>361</v>
      </c>
      <c r="P87" t="s">
        <v>671</v>
      </c>
      <c r="Q87">
        <v>1</v>
      </c>
      <c r="R87">
        <v>899</v>
      </c>
      <c r="S87">
        <v>72</v>
      </c>
      <c r="T87" t="b">
        <v>1</v>
      </c>
    </row>
    <row r="88" spans="1:20" x14ac:dyDescent="0.3">
      <c r="A88">
        <v>87</v>
      </c>
      <c r="B88" s="1">
        <v>44927</v>
      </c>
      <c r="C88" t="s">
        <v>65</v>
      </c>
      <c r="D88" t="s">
        <v>142</v>
      </c>
      <c r="E88" t="s">
        <v>143</v>
      </c>
      <c r="F88">
        <v>36.169899999999998</v>
      </c>
      <c r="G88">
        <v>-115.13979999999999</v>
      </c>
      <c r="H88" t="s">
        <v>340</v>
      </c>
      <c r="I88" t="s">
        <v>500</v>
      </c>
      <c r="J88" t="s">
        <v>672</v>
      </c>
      <c r="K88" t="s">
        <v>673</v>
      </c>
      <c r="L88" t="s">
        <v>674</v>
      </c>
      <c r="M88" t="s">
        <v>113</v>
      </c>
      <c r="N88" t="s">
        <v>560</v>
      </c>
      <c r="O88" t="s">
        <v>675</v>
      </c>
      <c r="P88" t="s">
        <v>676</v>
      </c>
      <c r="Q88">
        <v>1</v>
      </c>
      <c r="R88">
        <v>1499</v>
      </c>
      <c r="S88">
        <v>90</v>
      </c>
      <c r="T88" t="b">
        <v>0</v>
      </c>
    </row>
    <row r="89" spans="1:20" x14ac:dyDescent="0.3">
      <c r="A89">
        <v>88</v>
      </c>
      <c r="B89" s="1">
        <v>44927</v>
      </c>
      <c r="C89" t="s">
        <v>95</v>
      </c>
      <c r="D89" t="s">
        <v>96</v>
      </c>
      <c r="E89" t="s">
        <v>97</v>
      </c>
      <c r="F89">
        <v>30.0444</v>
      </c>
      <c r="G89">
        <v>31.235700000000001</v>
      </c>
      <c r="H89" t="s">
        <v>57</v>
      </c>
      <c r="I89" t="s">
        <v>677</v>
      </c>
      <c r="J89" t="s">
        <v>678</v>
      </c>
      <c r="K89" t="s">
        <v>679</v>
      </c>
      <c r="L89" t="s">
        <v>680</v>
      </c>
      <c r="M89" t="s">
        <v>28</v>
      </c>
      <c r="N89" t="s">
        <v>29</v>
      </c>
      <c r="O89" t="s">
        <v>681</v>
      </c>
      <c r="P89" t="s">
        <v>682</v>
      </c>
      <c r="Q89">
        <v>1</v>
      </c>
      <c r="R89">
        <v>649</v>
      </c>
      <c r="S89">
        <v>39</v>
      </c>
      <c r="T89" t="b">
        <v>1</v>
      </c>
    </row>
    <row r="90" spans="1:20" x14ac:dyDescent="0.3">
      <c r="A90">
        <v>89</v>
      </c>
      <c r="B90" s="1">
        <v>44927</v>
      </c>
      <c r="C90" t="s">
        <v>32</v>
      </c>
      <c r="D90" t="s">
        <v>106</v>
      </c>
      <c r="E90" t="s">
        <v>107</v>
      </c>
      <c r="F90">
        <v>18.231100000000001</v>
      </c>
      <c r="G90">
        <v>42.500399999999999</v>
      </c>
      <c r="H90" t="s">
        <v>683</v>
      </c>
      <c r="I90" t="s">
        <v>684</v>
      </c>
      <c r="J90" t="s">
        <v>685</v>
      </c>
      <c r="K90" t="s">
        <v>686</v>
      </c>
      <c r="L90" t="s">
        <v>687</v>
      </c>
      <c r="M90" t="s">
        <v>40</v>
      </c>
      <c r="N90" t="s">
        <v>688</v>
      </c>
      <c r="O90" t="s">
        <v>689</v>
      </c>
      <c r="P90" t="s">
        <v>690</v>
      </c>
      <c r="Q90">
        <v>1</v>
      </c>
      <c r="R90">
        <v>499</v>
      </c>
      <c r="S90">
        <v>15</v>
      </c>
      <c r="T90" t="b">
        <v>0</v>
      </c>
    </row>
    <row r="91" spans="1:20" x14ac:dyDescent="0.3">
      <c r="A91">
        <v>90</v>
      </c>
      <c r="B91" s="1">
        <v>44927</v>
      </c>
      <c r="C91" t="s">
        <v>54</v>
      </c>
      <c r="D91" t="s">
        <v>449</v>
      </c>
      <c r="E91" t="s">
        <v>507</v>
      </c>
      <c r="F91">
        <v>25.204799999999999</v>
      </c>
      <c r="G91">
        <v>55.270800000000001</v>
      </c>
      <c r="H91" t="s">
        <v>691</v>
      </c>
      <c r="I91" t="s">
        <v>244</v>
      </c>
      <c r="J91" t="s">
        <v>692</v>
      </c>
      <c r="K91" t="s">
        <v>693</v>
      </c>
      <c r="L91" t="s">
        <v>694</v>
      </c>
      <c r="M91" t="s">
        <v>122</v>
      </c>
      <c r="N91" t="s">
        <v>123</v>
      </c>
      <c r="O91" t="s">
        <v>695</v>
      </c>
      <c r="P91" t="s">
        <v>696</v>
      </c>
      <c r="Q91">
        <v>1</v>
      </c>
      <c r="R91">
        <v>99</v>
      </c>
      <c r="T91" t="b">
        <v>1</v>
      </c>
    </row>
    <row r="92" spans="1:20" x14ac:dyDescent="0.3">
      <c r="A92">
        <v>91</v>
      </c>
      <c r="B92" s="1">
        <v>44927</v>
      </c>
      <c r="C92" t="s">
        <v>65</v>
      </c>
      <c r="D92" t="s">
        <v>66</v>
      </c>
      <c r="E92" t="s">
        <v>67</v>
      </c>
      <c r="F92">
        <v>38.907200000000003</v>
      </c>
      <c r="G92">
        <v>-77.036900000000003</v>
      </c>
      <c r="H92" t="s">
        <v>697</v>
      </c>
      <c r="I92" t="s">
        <v>698</v>
      </c>
      <c r="J92" t="s">
        <v>699</v>
      </c>
      <c r="K92" t="s">
        <v>700</v>
      </c>
      <c r="L92" t="s">
        <v>701</v>
      </c>
      <c r="M92" t="s">
        <v>198</v>
      </c>
      <c r="N92" t="s">
        <v>345</v>
      </c>
      <c r="O92" t="s">
        <v>346</v>
      </c>
      <c r="P92" t="s">
        <v>671</v>
      </c>
      <c r="Q92">
        <v>2</v>
      </c>
      <c r="R92">
        <v>999</v>
      </c>
      <c r="S92">
        <v>140</v>
      </c>
      <c r="T92" t="b">
        <v>1</v>
      </c>
    </row>
    <row r="93" spans="1:20" x14ac:dyDescent="0.3">
      <c r="A93">
        <v>92</v>
      </c>
      <c r="B93" s="1">
        <v>44927</v>
      </c>
      <c r="C93" t="s">
        <v>65</v>
      </c>
      <c r="D93" t="s">
        <v>142</v>
      </c>
      <c r="E93" t="s">
        <v>143</v>
      </c>
      <c r="F93">
        <v>36.169899999999998</v>
      </c>
      <c r="G93">
        <v>-115.13979999999999</v>
      </c>
      <c r="H93" t="s">
        <v>236</v>
      </c>
      <c r="I93" t="s">
        <v>702</v>
      </c>
      <c r="J93" t="s">
        <v>703</v>
      </c>
      <c r="K93" t="s">
        <v>704</v>
      </c>
      <c r="L93" t="s">
        <v>705</v>
      </c>
      <c r="M93" t="s">
        <v>434</v>
      </c>
      <c r="N93" t="s">
        <v>435</v>
      </c>
      <c r="O93" t="s">
        <v>706</v>
      </c>
      <c r="P93" t="s">
        <v>316</v>
      </c>
      <c r="Q93">
        <v>1</v>
      </c>
      <c r="R93">
        <v>199</v>
      </c>
      <c r="S93">
        <v>8</v>
      </c>
      <c r="T93" t="b">
        <v>0</v>
      </c>
    </row>
    <row r="94" spans="1:20" x14ac:dyDescent="0.3">
      <c r="A94">
        <v>93</v>
      </c>
      <c r="B94" s="1">
        <v>44927</v>
      </c>
      <c r="C94" t="s">
        <v>65</v>
      </c>
      <c r="D94" t="s">
        <v>218</v>
      </c>
      <c r="E94" t="s">
        <v>219</v>
      </c>
      <c r="F94">
        <v>40.7498</v>
      </c>
      <c r="G94">
        <v>-73.981399999999994</v>
      </c>
      <c r="H94" t="s">
        <v>98</v>
      </c>
      <c r="I94" t="s">
        <v>707</v>
      </c>
      <c r="J94" t="s">
        <v>708</v>
      </c>
      <c r="K94" t="s">
        <v>709</v>
      </c>
      <c r="L94" t="s">
        <v>710</v>
      </c>
      <c r="M94" t="s">
        <v>276</v>
      </c>
      <c r="N94" t="s">
        <v>277</v>
      </c>
      <c r="O94" t="s">
        <v>711</v>
      </c>
      <c r="P94" t="s">
        <v>712</v>
      </c>
      <c r="Q94">
        <v>1</v>
      </c>
      <c r="R94">
        <v>229</v>
      </c>
      <c r="S94">
        <v>14</v>
      </c>
      <c r="T94" t="b">
        <v>1</v>
      </c>
    </row>
    <row r="95" spans="1:20" x14ac:dyDescent="0.3">
      <c r="A95">
        <v>94</v>
      </c>
      <c r="B95" s="1">
        <v>44927</v>
      </c>
      <c r="C95" t="s">
        <v>20</v>
      </c>
      <c r="D95" t="s">
        <v>21</v>
      </c>
      <c r="E95" t="s">
        <v>22</v>
      </c>
      <c r="F95">
        <v>34.732599999999998</v>
      </c>
      <c r="G95">
        <v>36.7136</v>
      </c>
      <c r="H95" t="s">
        <v>459</v>
      </c>
      <c r="I95" t="s">
        <v>713</v>
      </c>
      <c r="J95" t="s">
        <v>714</v>
      </c>
      <c r="K95" t="s">
        <v>715</v>
      </c>
      <c r="L95" t="s">
        <v>716</v>
      </c>
      <c r="M95" t="s">
        <v>73</v>
      </c>
      <c r="N95" t="s">
        <v>103</v>
      </c>
      <c r="O95" t="s">
        <v>717</v>
      </c>
      <c r="P95" t="s">
        <v>718</v>
      </c>
      <c r="Q95">
        <v>1</v>
      </c>
      <c r="R95">
        <v>99</v>
      </c>
      <c r="S95">
        <v>8</v>
      </c>
      <c r="T95" t="b">
        <v>1</v>
      </c>
    </row>
    <row r="96" spans="1:20" x14ac:dyDescent="0.3">
      <c r="A96">
        <v>95</v>
      </c>
      <c r="B96" s="1">
        <v>44927</v>
      </c>
      <c r="C96" t="s">
        <v>95</v>
      </c>
      <c r="D96" t="s">
        <v>161</v>
      </c>
      <c r="E96" t="s">
        <v>162</v>
      </c>
      <c r="F96">
        <v>27.180900000000001</v>
      </c>
      <c r="G96">
        <v>31.183700000000002</v>
      </c>
      <c r="H96" t="s">
        <v>719</v>
      </c>
      <c r="I96" t="s">
        <v>444</v>
      </c>
      <c r="J96" t="s">
        <v>720</v>
      </c>
      <c r="K96" t="s">
        <v>721</v>
      </c>
      <c r="L96" t="s">
        <v>722</v>
      </c>
      <c r="M96" t="s">
        <v>73</v>
      </c>
      <c r="N96" t="s">
        <v>329</v>
      </c>
      <c r="O96" t="s">
        <v>330</v>
      </c>
      <c r="P96" t="s">
        <v>723</v>
      </c>
      <c r="Q96">
        <v>13</v>
      </c>
      <c r="R96">
        <v>299</v>
      </c>
      <c r="S96">
        <v>311</v>
      </c>
      <c r="T96" t="b">
        <v>0</v>
      </c>
    </row>
    <row r="97" spans="1:20" x14ac:dyDescent="0.3">
      <c r="A97">
        <v>96</v>
      </c>
      <c r="B97" s="1">
        <v>44958</v>
      </c>
      <c r="C97" t="s">
        <v>95</v>
      </c>
      <c r="D97" t="s">
        <v>96</v>
      </c>
      <c r="E97" t="s">
        <v>97</v>
      </c>
      <c r="F97">
        <v>30.0444</v>
      </c>
      <c r="G97">
        <v>31.235700000000001</v>
      </c>
      <c r="H97" t="s">
        <v>98</v>
      </c>
      <c r="I97" t="s">
        <v>724</v>
      </c>
      <c r="J97" t="s">
        <v>725</v>
      </c>
      <c r="K97" t="s">
        <v>726</v>
      </c>
      <c r="L97" t="s">
        <v>727</v>
      </c>
      <c r="M97" t="s">
        <v>198</v>
      </c>
      <c r="N97" t="s">
        <v>728</v>
      </c>
      <c r="O97" t="s">
        <v>729</v>
      </c>
      <c r="P97" t="s">
        <v>730</v>
      </c>
      <c r="Q97">
        <v>1</v>
      </c>
      <c r="R97">
        <v>399</v>
      </c>
      <c r="S97">
        <v>8</v>
      </c>
      <c r="T97" t="b">
        <v>1</v>
      </c>
    </row>
    <row r="98" spans="1:20" x14ac:dyDescent="0.3">
      <c r="A98">
        <v>97</v>
      </c>
      <c r="B98" s="1">
        <v>44958</v>
      </c>
      <c r="C98" t="s">
        <v>32</v>
      </c>
      <c r="D98" t="s">
        <v>186</v>
      </c>
      <c r="E98" t="s">
        <v>187</v>
      </c>
      <c r="F98">
        <v>21.543299999999999</v>
      </c>
      <c r="G98">
        <v>39.172800000000002</v>
      </c>
      <c r="H98" t="s">
        <v>388</v>
      </c>
      <c r="I98" t="s">
        <v>731</v>
      </c>
      <c r="J98" t="s">
        <v>732</v>
      </c>
      <c r="K98" t="s">
        <v>733</v>
      </c>
      <c r="L98" t="s">
        <v>734</v>
      </c>
      <c r="M98" t="s">
        <v>276</v>
      </c>
      <c r="N98" t="s">
        <v>735</v>
      </c>
      <c r="O98" t="s">
        <v>736</v>
      </c>
      <c r="P98" t="s">
        <v>737</v>
      </c>
      <c r="Q98">
        <v>1</v>
      </c>
      <c r="R98">
        <v>49</v>
      </c>
      <c r="T98" t="b">
        <v>1</v>
      </c>
    </row>
    <row r="99" spans="1:20" x14ac:dyDescent="0.3">
      <c r="A99">
        <v>98</v>
      </c>
      <c r="B99" s="1">
        <v>44958</v>
      </c>
      <c r="C99" t="s">
        <v>95</v>
      </c>
      <c r="D99" t="s">
        <v>161</v>
      </c>
      <c r="E99" t="s">
        <v>162</v>
      </c>
      <c r="F99">
        <v>27.180900000000001</v>
      </c>
      <c r="G99">
        <v>31.183700000000002</v>
      </c>
      <c r="H99" t="s">
        <v>508</v>
      </c>
      <c r="I99" t="s">
        <v>738</v>
      </c>
      <c r="J99" t="s">
        <v>739</v>
      </c>
      <c r="K99" t="s">
        <v>740</v>
      </c>
      <c r="L99" t="s">
        <v>741</v>
      </c>
      <c r="M99" t="s">
        <v>50</v>
      </c>
      <c r="N99" t="s">
        <v>360</v>
      </c>
      <c r="O99" t="s">
        <v>361</v>
      </c>
      <c r="P99" t="s">
        <v>742</v>
      </c>
      <c r="Q99">
        <v>2</v>
      </c>
      <c r="R99">
        <v>899</v>
      </c>
      <c r="T99" t="b">
        <v>0</v>
      </c>
    </row>
    <row r="100" spans="1:20" x14ac:dyDescent="0.3">
      <c r="A100">
        <v>99</v>
      </c>
      <c r="B100" s="1">
        <v>44958</v>
      </c>
      <c r="C100" t="s">
        <v>32</v>
      </c>
      <c r="D100" t="s">
        <v>106</v>
      </c>
      <c r="E100" t="s">
        <v>107</v>
      </c>
      <c r="F100">
        <v>18.231100000000001</v>
      </c>
      <c r="G100">
        <v>42.500399999999999</v>
      </c>
      <c r="H100" t="s">
        <v>459</v>
      </c>
      <c r="I100" t="s">
        <v>743</v>
      </c>
      <c r="J100" t="s">
        <v>744</v>
      </c>
      <c r="K100" t="s">
        <v>745</v>
      </c>
      <c r="L100" t="s">
        <v>746</v>
      </c>
      <c r="M100" t="s">
        <v>122</v>
      </c>
      <c r="N100" t="s">
        <v>617</v>
      </c>
      <c r="O100" t="s">
        <v>747</v>
      </c>
      <c r="P100" t="s">
        <v>748</v>
      </c>
      <c r="Q100">
        <v>1</v>
      </c>
      <c r="R100">
        <v>249</v>
      </c>
      <c r="S100">
        <v>7</v>
      </c>
      <c r="T100" t="b">
        <v>1</v>
      </c>
    </row>
    <row r="101" spans="1:20" x14ac:dyDescent="0.3">
      <c r="A101">
        <v>100</v>
      </c>
      <c r="B101" s="1">
        <v>44958</v>
      </c>
      <c r="C101" t="s">
        <v>54</v>
      </c>
      <c r="D101" t="s">
        <v>55</v>
      </c>
      <c r="E101" t="s">
        <v>660</v>
      </c>
      <c r="F101">
        <v>24.453900000000001</v>
      </c>
      <c r="G101">
        <v>54.377299999999998</v>
      </c>
      <c r="H101" t="s">
        <v>749</v>
      </c>
      <c r="I101" t="s">
        <v>750</v>
      </c>
      <c r="J101" t="s">
        <v>751</v>
      </c>
      <c r="K101" t="s">
        <v>752</v>
      </c>
      <c r="L101" t="s">
        <v>753</v>
      </c>
      <c r="M101" t="s">
        <v>84</v>
      </c>
      <c r="N101" t="s">
        <v>148</v>
      </c>
      <c r="O101" t="s">
        <v>754</v>
      </c>
      <c r="P101" t="s">
        <v>755</v>
      </c>
      <c r="Q101">
        <v>1</v>
      </c>
      <c r="R101">
        <v>199</v>
      </c>
      <c r="S101">
        <v>14</v>
      </c>
      <c r="T101" t="b">
        <v>1</v>
      </c>
    </row>
    <row r="102" spans="1:20" x14ac:dyDescent="0.3">
      <c r="A102">
        <v>101</v>
      </c>
      <c r="B102" s="1">
        <v>44958</v>
      </c>
      <c r="C102" t="s">
        <v>65</v>
      </c>
      <c r="D102" t="s">
        <v>142</v>
      </c>
      <c r="E102" t="s">
        <v>143</v>
      </c>
      <c r="F102">
        <v>36.169899999999998</v>
      </c>
      <c r="G102">
        <v>-115.13979999999999</v>
      </c>
      <c r="H102" t="s">
        <v>57</v>
      </c>
      <c r="I102" t="s">
        <v>756</v>
      </c>
      <c r="J102" t="s">
        <v>757</v>
      </c>
      <c r="K102" t="s">
        <v>758</v>
      </c>
      <c r="L102" t="s">
        <v>759</v>
      </c>
      <c r="M102" t="s">
        <v>40</v>
      </c>
      <c r="N102" t="s">
        <v>688</v>
      </c>
      <c r="O102" t="s">
        <v>760</v>
      </c>
      <c r="P102" t="s">
        <v>761</v>
      </c>
      <c r="Q102">
        <v>1</v>
      </c>
      <c r="R102">
        <v>899</v>
      </c>
      <c r="S102">
        <v>72</v>
      </c>
      <c r="T102" t="b">
        <v>1</v>
      </c>
    </row>
    <row r="103" spans="1:20" x14ac:dyDescent="0.3">
      <c r="A103">
        <v>102</v>
      </c>
      <c r="B103" s="1">
        <v>44958</v>
      </c>
      <c r="C103" t="s">
        <v>32</v>
      </c>
      <c r="D103" t="s">
        <v>186</v>
      </c>
      <c r="E103" t="s">
        <v>367</v>
      </c>
      <c r="F103">
        <v>21.485800000000001</v>
      </c>
      <c r="G103">
        <v>39.192500000000003</v>
      </c>
      <c r="H103" t="s">
        <v>127</v>
      </c>
      <c r="I103" t="s">
        <v>762</v>
      </c>
      <c r="J103" t="s">
        <v>763</v>
      </c>
      <c r="K103" t="s">
        <v>764</v>
      </c>
      <c r="L103" t="s">
        <v>765</v>
      </c>
      <c r="M103" t="s">
        <v>198</v>
      </c>
      <c r="N103" t="s">
        <v>766</v>
      </c>
      <c r="O103" t="s">
        <v>767</v>
      </c>
      <c r="P103" t="s">
        <v>768</v>
      </c>
      <c r="Q103">
        <v>1</v>
      </c>
      <c r="R103">
        <v>1099</v>
      </c>
      <c r="S103">
        <v>77</v>
      </c>
      <c r="T103" t="b">
        <v>0</v>
      </c>
    </row>
    <row r="104" spans="1:20" x14ac:dyDescent="0.3">
      <c r="A104">
        <v>103</v>
      </c>
      <c r="B104" s="1">
        <v>44958</v>
      </c>
      <c r="C104" t="s">
        <v>32</v>
      </c>
      <c r="D104" t="s">
        <v>186</v>
      </c>
      <c r="E104" t="s">
        <v>573</v>
      </c>
      <c r="F104">
        <v>21.485800000000001</v>
      </c>
      <c r="G104">
        <v>39.192500000000003</v>
      </c>
      <c r="H104" t="s">
        <v>769</v>
      </c>
      <c r="I104" t="s">
        <v>770</v>
      </c>
      <c r="J104" t="s">
        <v>771</v>
      </c>
      <c r="K104" t="s">
        <v>772</v>
      </c>
      <c r="L104" t="s">
        <v>773</v>
      </c>
      <c r="M104" t="s">
        <v>434</v>
      </c>
      <c r="N104" t="s">
        <v>774</v>
      </c>
      <c r="O104" t="s">
        <v>775</v>
      </c>
      <c r="P104" t="s">
        <v>776</v>
      </c>
      <c r="Q104">
        <v>2</v>
      </c>
      <c r="R104">
        <v>449</v>
      </c>
      <c r="S104">
        <v>90</v>
      </c>
      <c r="T104" t="b">
        <v>1</v>
      </c>
    </row>
    <row r="105" spans="1:20" x14ac:dyDescent="0.3">
      <c r="A105">
        <v>104</v>
      </c>
      <c r="B105" s="1">
        <v>44958</v>
      </c>
      <c r="C105" t="s">
        <v>32</v>
      </c>
      <c r="D105" t="s">
        <v>475</v>
      </c>
      <c r="E105" t="s">
        <v>476</v>
      </c>
      <c r="F105">
        <v>26.392700000000001</v>
      </c>
      <c r="G105">
        <v>49.977699999999999</v>
      </c>
      <c r="H105" t="s">
        <v>777</v>
      </c>
      <c r="I105" t="s">
        <v>144</v>
      </c>
      <c r="J105" t="s">
        <v>778</v>
      </c>
      <c r="K105" t="s">
        <v>779</v>
      </c>
      <c r="L105" t="s">
        <v>780</v>
      </c>
      <c r="M105" t="s">
        <v>434</v>
      </c>
      <c r="N105" t="s">
        <v>435</v>
      </c>
      <c r="O105" t="s">
        <v>781</v>
      </c>
      <c r="P105" t="s">
        <v>782</v>
      </c>
      <c r="Q105">
        <v>1</v>
      </c>
      <c r="R105">
        <v>199</v>
      </c>
      <c r="S105">
        <v>4</v>
      </c>
      <c r="T105" t="b">
        <v>1</v>
      </c>
    </row>
    <row r="106" spans="1:20" x14ac:dyDescent="0.3">
      <c r="A106">
        <v>105</v>
      </c>
      <c r="B106" s="1">
        <v>44958</v>
      </c>
      <c r="C106" t="s">
        <v>177</v>
      </c>
      <c r="D106" t="s">
        <v>178</v>
      </c>
      <c r="E106" t="s">
        <v>179</v>
      </c>
      <c r="F106">
        <v>48.8566</v>
      </c>
      <c r="G106">
        <v>2.3521999999999998</v>
      </c>
      <c r="H106" t="s">
        <v>340</v>
      </c>
      <c r="I106" t="s">
        <v>783</v>
      </c>
      <c r="J106" t="s">
        <v>784</v>
      </c>
      <c r="K106" t="s">
        <v>785</v>
      </c>
      <c r="L106" t="s">
        <v>786</v>
      </c>
      <c r="M106" t="s">
        <v>434</v>
      </c>
      <c r="N106" t="s">
        <v>665</v>
      </c>
      <c r="O106" t="s">
        <v>787</v>
      </c>
      <c r="P106" t="s">
        <v>788</v>
      </c>
      <c r="Q106">
        <v>1</v>
      </c>
      <c r="R106">
        <v>299</v>
      </c>
      <c r="S106">
        <v>6</v>
      </c>
      <c r="T106" t="b">
        <v>0</v>
      </c>
    </row>
    <row r="107" spans="1:20" x14ac:dyDescent="0.3">
      <c r="A107">
        <v>106</v>
      </c>
      <c r="B107" s="1">
        <v>44958</v>
      </c>
      <c r="C107" t="s">
        <v>20</v>
      </c>
      <c r="D107" t="s">
        <v>21</v>
      </c>
      <c r="E107" t="s">
        <v>22</v>
      </c>
      <c r="F107">
        <v>34.732599999999998</v>
      </c>
      <c r="G107">
        <v>36.7136</v>
      </c>
      <c r="H107" t="s">
        <v>789</v>
      </c>
      <c r="I107" t="s">
        <v>460</v>
      </c>
      <c r="J107" t="s">
        <v>790</v>
      </c>
      <c r="K107" t="s">
        <v>791</v>
      </c>
      <c r="L107" t="s">
        <v>792</v>
      </c>
      <c r="M107" t="s">
        <v>198</v>
      </c>
      <c r="N107" t="s">
        <v>481</v>
      </c>
      <c r="O107" t="s">
        <v>593</v>
      </c>
      <c r="P107" t="s">
        <v>793</v>
      </c>
      <c r="Q107">
        <v>1</v>
      </c>
      <c r="R107">
        <v>699</v>
      </c>
      <c r="S107">
        <v>14</v>
      </c>
      <c r="T107" t="b">
        <v>1</v>
      </c>
    </row>
    <row r="108" spans="1:20" x14ac:dyDescent="0.3">
      <c r="A108">
        <v>107</v>
      </c>
      <c r="B108" s="1">
        <v>44958</v>
      </c>
      <c r="C108" t="s">
        <v>54</v>
      </c>
      <c r="D108" t="s">
        <v>55</v>
      </c>
      <c r="E108" t="s">
        <v>227</v>
      </c>
      <c r="F108">
        <v>24.476400000000002</v>
      </c>
      <c r="G108">
        <v>54.3705</v>
      </c>
      <c r="H108" t="s">
        <v>127</v>
      </c>
      <c r="I108" t="s">
        <v>794</v>
      </c>
      <c r="J108" t="s">
        <v>795</v>
      </c>
      <c r="K108" t="s">
        <v>796</v>
      </c>
      <c r="L108" t="s">
        <v>797</v>
      </c>
      <c r="M108" t="s">
        <v>40</v>
      </c>
      <c r="N108" t="s">
        <v>41</v>
      </c>
      <c r="O108" t="s">
        <v>798</v>
      </c>
      <c r="P108" t="s">
        <v>799</v>
      </c>
      <c r="Q108">
        <v>1</v>
      </c>
      <c r="R108">
        <v>249</v>
      </c>
      <c r="S108">
        <v>17</v>
      </c>
      <c r="T108" t="b">
        <v>1</v>
      </c>
    </row>
    <row r="109" spans="1:20" x14ac:dyDescent="0.3">
      <c r="A109">
        <v>108</v>
      </c>
      <c r="B109" s="1">
        <v>44958</v>
      </c>
      <c r="C109" t="s">
        <v>32</v>
      </c>
      <c r="D109" t="s">
        <v>33</v>
      </c>
      <c r="E109" t="s">
        <v>34</v>
      </c>
      <c r="F109">
        <v>24.7136</v>
      </c>
      <c r="G109">
        <v>46.6753</v>
      </c>
      <c r="H109" t="s">
        <v>800</v>
      </c>
      <c r="I109" t="s">
        <v>801</v>
      </c>
      <c r="J109" t="s">
        <v>802</v>
      </c>
      <c r="K109" t="s">
        <v>803</v>
      </c>
      <c r="L109" t="s">
        <v>804</v>
      </c>
      <c r="M109" t="s">
        <v>113</v>
      </c>
      <c r="N109" t="s">
        <v>805</v>
      </c>
      <c r="O109" t="s">
        <v>806</v>
      </c>
      <c r="P109" t="s">
        <v>807</v>
      </c>
      <c r="Q109">
        <v>1</v>
      </c>
      <c r="R109">
        <v>1599</v>
      </c>
      <c r="S109">
        <v>48</v>
      </c>
      <c r="T109" t="b">
        <v>1</v>
      </c>
    </row>
    <row r="110" spans="1:20" x14ac:dyDescent="0.3">
      <c r="A110">
        <v>109</v>
      </c>
      <c r="B110" s="1">
        <v>44958</v>
      </c>
      <c r="C110" t="s">
        <v>177</v>
      </c>
      <c r="D110" t="s">
        <v>178</v>
      </c>
      <c r="E110" t="s">
        <v>808</v>
      </c>
      <c r="F110">
        <v>48.8566</v>
      </c>
      <c r="G110">
        <v>2.3521999999999998</v>
      </c>
      <c r="H110" t="s">
        <v>809</v>
      </c>
      <c r="I110" t="s">
        <v>89</v>
      </c>
      <c r="J110" t="s">
        <v>810</v>
      </c>
      <c r="K110" t="s">
        <v>811</v>
      </c>
      <c r="L110" t="s">
        <v>812</v>
      </c>
      <c r="M110" t="s">
        <v>28</v>
      </c>
      <c r="N110" t="s">
        <v>519</v>
      </c>
      <c r="O110" t="s">
        <v>813</v>
      </c>
      <c r="P110" t="s">
        <v>814</v>
      </c>
      <c r="Q110">
        <v>1</v>
      </c>
      <c r="R110">
        <v>399</v>
      </c>
      <c r="S110">
        <v>40</v>
      </c>
      <c r="T110" t="b">
        <v>1</v>
      </c>
    </row>
    <row r="111" spans="1:20" x14ac:dyDescent="0.3">
      <c r="A111">
        <v>110</v>
      </c>
      <c r="B111" s="1">
        <v>44958</v>
      </c>
      <c r="C111" t="s">
        <v>65</v>
      </c>
      <c r="D111" t="s">
        <v>142</v>
      </c>
      <c r="E111" t="s">
        <v>143</v>
      </c>
      <c r="F111">
        <v>36.169899999999998</v>
      </c>
      <c r="G111">
        <v>-115.13979999999999</v>
      </c>
      <c r="H111" t="s">
        <v>815</v>
      </c>
      <c r="I111" t="s">
        <v>816</v>
      </c>
      <c r="J111" t="s">
        <v>817</v>
      </c>
      <c r="K111" t="s">
        <v>818</v>
      </c>
      <c r="L111" t="s">
        <v>819</v>
      </c>
      <c r="M111" t="s">
        <v>276</v>
      </c>
      <c r="N111" t="s">
        <v>420</v>
      </c>
      <c r="O111" t="s">
        <v>420</v>
      </c>
      <c r="P111" t="s">
        <v>820</v>
      </c>
      <c r="Q111">
        <v>1</v>
      </c>
      <c r="R111">
        <v>59</v>
      </c>
      <c r="S111">
        <v>2</v>
      </c>
      <c r="T111" t="b">
        <v>0</v>
      </c>
    </row>
    <row r="112" spans="1:20" x14ac:dyDescent="0.3">
      <c r="A112">
        <v>111</v>
      </c>
      <c r="B112" s="1">
        <v>44958</v>
      </c>
      <c r="C112" t="s">
        <v>20</v>
      </c>
      <c r="D112" t="s">
        <v>77</v>
      </c>
      <c r="E112" t="s">
        <v>78</v>
      </c>
      <c r="F112">
        <v>36.202100000000002</v>
      </c>
      <c r="G112">
        <v>37.134300000000003</v>
      </c>
      <c r="H112" t="s">
        <v>98</v>
      </c>
      <c r="I112" t="s">
        <v>821</v>
      </c>
      <c r="J112" t="s">
        <v>822</v>
      </c>
      <c r="K112" t="s">
        <v>823</v>
      </c>
      <c r="L112" t="s">
        <v>824</v>
      </c>
      <c r="M112" t="s">
        <v>113</v>
      </c>
      <c r="N112" t="s">
        <v>256</v>
      </c>
      <c r="O112" t="s">
        <v>825</v>
      </c>
      <c r="P112" t="s">
        <v>826</v>
      </c>
      <c r="Q112">
        <v>12</v>
      </c>
      <c r="R112">
        <v>999</v>
      </c>
      <c r="S112">
        <v>240</v>
      </c>
      <c r="T112" t="b">
        <v>1</v>
      </c>
    </row>
    <row r="113" spans="1:20" x14ac:dyDescent="0.3">
      <c r="A113">
        <v>112</v>
      </c>
      <c r="B113" s="1">
        <v>44958</v>
      </c>
      <c r="C113" t="s">
        <v>65</v>
      </c>
      <c r="D113" t="s">
        <v>218</v>
      </c>
      <c r="E113" t="s">
        <v>219</v>
      </c>
      <c r="F113">
        <v>40.7498</v>
      </c>
      <c r="G113">
        <v>-73.981399999999994</v>
      </c>
      <c r="H113" t="s">
        <v>35</v>
      </c>
      <c r="I113" t="s">
        <v>827</v>
      </c>
      <c r="J113" t="s">
        <v>828</v>
      </c>
      <c r="K113" t="s">
        <v>829</v>
      </c>
      <c r="L113" t="s">
        <v>830</v>
      </c>
      <c r="M113" t="s">
        <v>73</v>
      </c>
      <c r="N113" t="s">
        <v>831</v>
      </c>
      <c r="O113" t="s">
        <v>832</v>
      </c>
      <c r="P113" t="s">
        <v>347</v>
      </c>
      <c r="Q113">
        <v>1</v>
      </c>
      <c r="R113">
        <v>179</v>
      </c>
      <c r="S113">
        <v>5</v>
      </c>
      <c r="T113" t="b">
        <v>1</v>
      </c>
    </row>
    <row r="114" spans="1:20" x14ac:dyDescent="0.3">
      <c r="A114">
        <v>113</v>
      </c>
      <c r="B114" s="1">
        <v>44958</v>
      </c>
      <c r="C114" t="s">
        <v>65</v>
      </c>
      <c r="D114" t="s">
        <v>142</v>
      </c>
      <c r="E114" t="s">
        <v>143</v>
      </c>
      <c r="F114">
        <v>36.169899999999998</v>
      </c>
      <c r="G114">
        <v>-115.13979999999999</v>
      </c>
      <c r="H114" t="s">
        <v>98</v>
      </c>
      <c r="I114" t="s">
        <v>684</v>
      </c>
      <c r="J114" t="s">
        <v>833</v>
      </c>
      <c r="K114" t="s">
        <v>834</v>
      </c>
      <c r="L114" t="s">
        <v>835</v>
      </c>
      <c r="M114" t="s">
        <v>113</v>
      </c>
      <c r="N114" t="s">
        <v>496</v>
      </c>
      <c r="O114" t="s">
        <v>836</v>
      </c>
      <c r="P114" t="s">
        <v>837</v>
      </c>
      <c r="Q114">
        <v>1</v>
      </c>
      <c r="R114">
        <v>799</v>
      </c>
      <c r="S114">
        <v>16</v>
      </c>
      <c r="T114" t="b">
        <v>1</v>
      </c>
    </row>
    <row r="115" spans="1:20" x14ac:dyDescent="0.3">
      <c r="A115">
        <v>114</v>
      </c>
      <c r="B115" s="1">
        <v>44958</v>
      </c>
      <c r="C115" t="s">
        <v>32</v>
      </c>
      <c r="D115" t="s">
        <v>475</v>
      </c>
      <c r="E115" t="s">
        <v>476</v>
      </c>
      <c r="F115">
        <v>26.392700000000001</v>
      </c>
      <c r="G115">
        <v>49.977699999999999</v>
      </c>
      <c r="H115" t="s">
        <v>838</v>
      </c>
      <c r="I115" t="s">
        <v>839</v>
      </c>
      <c r="J115" t="s">
        <v>840</v>
      </c>
      <c r="K115" t="s">
        <v>841</v>
      </c>
      <c r="L115" t="s">
        <v>842</v>
      </c>
      <c r="M115" t="s">
        <v>122</v>
      </c>
      <c r="N115" t="s">
        <v>504</v>
      </c>
      <c r="O115" t="s">
        <v>843</v>
      </c>
      <c r="P115" t="s">
        <v>498</v>
      </c>
      <c r="Q115">
        <v>1</v>
      </c>
      <c r="R115">
        <v>179</v>
      </c>
      <c r="S115">
        <v>7</v>
      </c>
      <c r="T115" t="b">
        <v>0</v>
      </c>
    </row>
    <row r="116" spans="1:20" x14ac:dyDescent="0.3">
      <c r="A116">
        <v>115</v>
      </c>
      <c r="B116" s="1">
        <v>44958</v>
      </c>
      <c r="C116" t="s">
        <v>32</v>
      </c>
      <c r="D116" t="s">
        <v>106</v>
      </c>
      <c r="E116" t="s">
        <v>107</v>
      </c>
      <c r="F116">
        <v>18.231100000000001</v>
      </c>
      <c r="G116">
        <v>42.500399999999999</v>
      </c>
      <c r="H116" t="s">
        <v>401</v>
      </c>
      <c r="I116" t="s">
        <v>844</v>
      </c>
      <c r="J116" t="s">
        <v>845</v>
      </c>
      <c r="K116" t="s">
        <v>846</v>
      </c>
      <c r="L116" t="s">
        <v>847</v>
      </c>
      <c r="M116" t="s">
        <v>276</v>
      </c>
      <c r="N116" t="s">
        <v>579</v>
      </c>
      <c r="O116" t="s">
        <v>848</v>
      </c>
      <c r="P116" t="s">
        <v>849</v>
      </c>
      <c r="Q116">
        <v>2</v>
      </c>
      <c r="R116">
        <v>499</v>
      </c>
      <c r="S116">
        <v>70</v>
      </c>
      <c r="T116" t="b">
        <v>1</v>
      </c>
    </row>
    <row r="117" spans="1:20" x14ac:dyDescent="0.3">
      <c r="A117">
        <v>116</v>
      </c>
      <c r="B117" s="1">
        <v>44958</v>
      </c>
      <c r="C117" t="s">
        <v>95</v>
      </c>
      <c r="D117" t="s">
        <v>161</v>
      </c>
      <c r="E117" t="s">
        <v>162</v>
      </c>
      <c r="F117">
        <v>27.180900000000001</v>
      </c>
      <c r="G117">
        <v>31.183700000000002</v>
      </c>
      <c r="H117" t="s">
        <v>850</v>
      </c>
      <c r="I117" t="s">
        <v>851</v>
      </c>
      <c r="J117" t="s">
        <v>852</v>
      </c>
      <c r="K117" t="s">
        <v>853</v>
      </c>
      <c r="L117" t="s">
        <v>854</v>
      </c>
      <c r="M117" t="s">
        <v>50</v>
      </c>
      <c r="N117" t="s">
        <v>855</v>
      </c>
      <c r="O117" t="s">
        <v>856</v>
      </c>
      <c r="P117" t="s">
        <v>528</v>
      </c>
      <c r="Q117">
        <v>1</v>
      </c>
      <c r="R117">
        <v>799</v>
      </c>
      <c r="S117">
        <v>48</v>
      </c>
      <c r="T117" t="b">
        <v>1</v>
      </c>
    </row>
    <row r="118" spans="1:20" x14ac:dyDescent="0.3">
      <c r="A118">
        <v>117</v>
      </c>
      <c r="B118" s="1">
        <v>44958</v>
      </c>
      <c r="C118" t="s">
        <v>95</v>
      </c>
      <c r="D118" t="s">
        <v>161</v>
      </c>
      <c r="E118" t="s">
        <v>162</v>
      </c>
      <c r="F118">
        <v>27.180900000000001</v>
      </c>
      <c r="G118">
        <v>31.183700000000002</v>
      </c>
      <c r="H118" t="s">
        <v>588</v>
      </c>
      <c r="I118" t="s">
        <v>265</v>
      </c>
      <c r="J118" t="s">
        <v>857</v>
      </c>
      <c r="K118" t="s">
        <v>858</v>
      </c>
      <c r="L118" t="s">
        <v>859</v>
      </c>
      <c r="M118" t="s">
        <v>276</v>
      </c>
      <c r="N118" t="s">
        <v>860</v>
      </c>
      <c r="O118" t="s">
        <v>861</v>
      </c>
      <c r="P118" t="s">
        <v>429</v>
      </c>
      <c r="Q118">
        <v>1</v>
      </c>
      <c r="R118">
        <v>149</v>
      </c>
      <c r="S118">
        <v>9</v>
      </c>
      <c r="T118" t="b">
        <v>1</v>
      </c>
    </row>
    <row r="119" spans="1:20" x14ac:dyDescent="0.3">
      <c r="A119">
        <v>118</v>
      </c>
      <c r="B119" s="1">
        <v>44958</v>
      </c>
      <c r="C119" t="s">
        <v>20</v>
      </c>
      <c r="D119" t="s">
        <v>77</v>
      </c>
      <c r="E119" t="s">
        <v>78</v>
      </c>
      <c r="F119">
        <v>36.202100000000002</v>
      </c>
      <c r="G119">
        <v>37.134300000000003</v>
      </c>
      <c r="H119" t="s">
        <v>98</v>
      </c>
      <c r="I119" t="s">
        <v>862</v>
      </c>
      <c r="J119" t="s">
        <v>863</v>
      </c>
      <c r="K119" t="s">
        <v>864</v>
      </c>
      <c r="L119" t="s">
        <v>865</v>
      </c>
      <c r="M119" t="s">
        <v>73</v>
      </c>
      <c r="N119" t="s">
        <v>74</v>
      </c>
      <c r="O119" t="s">
        <v>299</v>
      </c>
      <c r="P119" t="s">
        <v>125</v>
      </c>
      <c r="Q119">
        <v>1</v>
      </c>
      <c r="R119">
        <v>199</v>
      </c>
      <c r="S119">
        <v>20</v>
      </c>
      <c r="T119" t="b">
        <v>0</v>
      </c>
    </row>
    <row r="120" spans="1:20" x14ac:dyDescent="0.3">
      <c r="A120">
        <v>119</v>
      </c>
      <c r="B120" s="1">
        <v>44958</v>
      </c>
      <c r="C120" t="s">
        <v>32</v>
      </c>
      <c r="D120" t="s">
        <v>106</v>
      </c>
      <c r="E120" t="s">
        <v>107</v>
      </c>
      <c r="F120">
        <v>18.231100000000001</v>
      </c>
      <c r="G120">
        <v>42.500399999999999</v>
      </c>
      <c r="H120" t="s">
        <v>127</v>
      </c>
      <c r="I120" t="s">
        <v>866</v>
      </c>
      <c r="J120" t="s">
        <v>867</v>
      </c>
      <c r="K120" t="s">
        <v>868</v>
      </c>
      <c r="L120" t="s">
        <v>869</v>
      </c>
      <c r="M120" t="s">
        <v>28</v>
      </c>
      <c r="N120" t="s">
        <v>62</v>
      </c>
      <c r="O120" t="s">
        <v>441</v>
      </c>
      <c r="P120" t="s">
        <v>870</v>
      </c>
      <c r="Q120">
        <v>1</v>
      </c>
      <c r="R120">
        <v>649</v>
      </c>
      <c r="S120">
        <v>52</v>
      </c>
      <c r="T120" t="b">
        <v>0</v>
      </c>
    </row>
    <row r="121" spans="1:20" x14ac:dyDescent="0.3">
      <c r="A121">
        <v>120</v>
      </c>
      <c r="B121" s="1">
        <v>44958</v>
      </c>
      <c r="C121" t="s">
        <v>54</v>
      </c>
      <c r="D121" t="s">
        <v>55</v>
      </c>
      <c r="E121" t="s">
        <v>227</v>
      </c>
      <c r="F121">
        <v>24.476400000000002</v>
      </c>
      <c r="G121">
        <v>54.3705</v>
      </c>
      <c r="H121" t="s">
        <v>871</v>
      </c>
      <c r="I121" t="s">
        <v>872</v>
      </c>
      <c r="J121" t="s">
        <v>873</v>
      </c>
      <c r="K121" t="s">
        <v>874</v>
      </c>
      <c r="L121" t="s">
        <v>875</v>
      </c>
      <c r="M121" t="s">
        <v>50</v>
      </c>
      <c r="N121" t="s">
        <v>876</v>
      </c>
      <c r="O121" t="s">
        <v>877</v>
      </c>
      <c r="P121" t="s">
        <v>878</v>
      </c>
      <c r="Q121">
        <v>1</v>
      </c>
      <c r="R121">
        <v>1999</v>
      </c>
      <c r="S121">
        <v>100</v>
      </c>
      <c r="T121" t="b">
        <v>0</v>
      </c>
    </row>
    <row r="122" spans="1:20" x14ac:dyDescent="0.3">
      <c r="A122">
        <v>121</v>
      </c>
      <c r="B122" s="1">
        <v>44958</v>
      </c>
      <c r="C122" t="s">
        <v>65</v>
      </c>
      <c r="D122" t="s">
        <v>142</v>
      </c>
      <c r="E122" t="s">
        <v>143</v>
      </c>
      <c r="F122">
        <v>36.169899999999998</v>
      </c>
      <c r="G122">
        <v>-115.13979999999999</v>
      </c>
      <c r="H122" t="s">
        <v>340</v>
      </c>
      <c r="I122" t="s">
        <v>879</v>
      </c>
      <c r="J122" t="s">
        <v>880</v>
      </c>
      <c r="K122" t="s">
        <v>881</v>
      </c>
      <c r="L122" t="s">
        <v>882</v>
      </c>
      <c r="M122" t="s">
        <v>84</v>
      </c>
      <c r="N122" t="s">
        <v>148</v>
      </c>
      <c r="O122" t="s">
        <v>883</v>
      </c>
      <c r="P122" t="s">
        <v>316</v>
      </c>
      <c r="Q122">
        <v>2</v>
      </c>
      <c r="R122">
        <v>299</v>
      </c>
      <c r="S122">
        <v>42</v>
      </c>
      <c r="T122" t="b">
        <v>1</v>
      </c>
    </row>
    <row r="123" spans="1:20" x14ac:dyDescent="0.3">
      <c r="A123">
        <v>122</v>
      </c>
      <c r="B123" s="1">
        <v>44958</v>
      </c>
      <c r="C123" t="s">
        <v>65</v>
      </c>
      <c r="D123" t="s">
        <v>142</v>
      </c>
      <c r="E123" t="s">
        <v>143</v>
      </c>
      <c r="F123">
        <v>36.169899999999998</v>
      </c>
      <c r="G123">
        <v>-115.13979999999999</v>
      </c>
      <c r="H123" t="s">
        <v>98</v>
      </c>
      <c r="I123" t="s">
        <v>884</v>
      </c>
      <c r="J123" t="s">
        <v>885</v>
      </c>
      <c r="K123" t="s">
        <v>886</v>
      </c>
      <c r="L123" t="s">
        <v>887</v>
      </c>
      <c r="M123" t="s">
        <v>276</v>
      </c>
      <c r="N123" t="s">
        <v>860</v>
      </c>
      <c r="O123" t="s">
        <v>888</v>
      </c>
      <c r="P123" t="s">
        <v>258</v>
      </c>
      <c r="Q123">
        <v>1</v>
      </c>
      <c r="R123">
        <v>99</v>
      </c>
      <c r="S123">
        <v>6</v>
      </c>
      <c r="T123" t="b">
        <v>1</v>
      </c>
    </row>
    <row r="124" spans="1:20" x14ac:dyDescent="0.3">
      <c r="A124">
        <v>123</v>
      </c>
      <c r="B124" s="1">
        <v>44958</v>
      </c>
      <c r="C124" t="s">
        <v>54</v>
      </c>
      <c r="D124" t="s">
        <v>55</v>
      </c>
      <c r="E124" t="s">
        <v>227</v>
      </c>
      <c r="F124">
        <v>24.476400000000002</v>
      </c>
      <c r="G124">
        <v>54.3705</v>
      </c>
      <c r="H124" t="s">
        <v>889</v>
      </c>
      <c r="I124" t="s">
        <v>890</v>
      </c>
      <c r="J124" t="s">
        <v>891</v>
      </c>
      <c r="K124" t="s">
        <v>892</v>
      </c>
      <c r="L124" t="s">
        <v>893</v>
      </c>
      <c r="M124" t="s">
        <v>276</v>
      </c>
      <c r="N124" t="s">
        <v>277</v>
      </c>
      <c r="O124" t="s">
        <v>711</v>
      </c>
      <c r="P124" t="s">
        <v>894</v>
      </c>
      <c r="Q124">
        <v>2</v>
      </c>
      <c r="R124">
        <v>229</v>
      </c>
      <c r="S124">
        <v>18</v>
      </c>
      <c r="T124" t="b">
        <v>1</v>
      </c>
    </row>
    <row r="125" spans="1:20" x14ac:dyDescent="0.3">
      <c r="A125">
        <v>124</v>
      </c>
      <c r="B125" s="1">
        <v>44958</v>
      </c>
      <c r="C125" t="s">
        <v>65</v>
      </c>
      <c r="D125" t="s">
        <v>66</v>
      </c>
      <c r="E125" t="s">
        <v>67</v>
      </c>
      <c r="F125">
        <v>38.907200000000003</v>
      </c>
      <c r="G125">
        <v>-77.036900000000003</v>
      </c>
      <c r="H125" t="s">
        <v>895</v>
      </c>
      <c r="I125" t="s">
        <v>203</v>
      </c>
      <c r="J125" t="s">
        <v>896</v>
      </c>
      <c r="K125" t="s">
        <v>897</v>
      </c>
      <c r="L125" t="s">
        <v>898</v>
      </c>
      <c r="M125" t="s">
        <v>50</v>
      </c>
      <c r="N125" t="s">
        <v>215</v>
      </c>
      <c r="O125" t="s">
        <v>899</v>
      </c>
      <c r="P125" t="s">
        <v>900</v>
      </c>
      <c r="Q125">
        <v>1</v>
      </c>
      <c r="R125">
        <v>1199</v>
      </c>
      <c r="S125">
        <v>24</v>
      </c>
      <c r="T125" t="b">
        <v>1</v>
      </c>
    </row>
    <row r="126" spans="1:20" x14ac:dyDescent="0.3">
      <c r="A126">
        <v>125</v>
      </c>
      <c r="B126" s="1">
        <v>44958</v>
      </c>
      <c r="C126" t="s">
        <v>95</v>
      </c>
      <c r="D126" t="s">
        <v>161</v>
      </c>
      <c r="E126" t="s">
        <v>162</v>
      </c>
      <c r="F126">
        <v>27.180900000000001</v>
      </c>
      <c r="G126">
        <v>31.183700000000002</v>
      </c>
      <c r="H126" t="s">
        <v>901</v>
      </c>
      <c r="I126" t="s">
        <v>902</v>
      </c>
      <c r="J126" t="s">
        <v>903</v>
      </c>
      <c r="K126" t="s">
        <v>904</v>
      </c>
      <c r="L126" t="s">
        <v>905</v>
      </c>
      <c r="M126" t="s">
        <v>113</v>
      </c>
      <c r="N126" t="s">
        <v>352</v>
      </c>
      <c r="O126" t="s">
        <v>353</v>
      </c>
      <c r="P126" t="s">
        <v>906</v>
      </c>
      <c r="Q126">
        <v>1</v>
      </c>
      <c r="R126">
        <v>1999</v>
      </c>
      <c r="S126">
        <v>20</v>
      </c>
      <c r="T126" t="b">
        <v>0</v>
      </c>
    </row>
    <row r="127" spans="1:20" x14ac:dyDescent="0.3">
      <c r="A127">
        <v>126</v>
      </c>
      <c r="B127" s="1">
        <v>44958</v>
      </c>
      <c r="C127" t="s">
        <v>32</v>
      </c>
      <c r="D127" t="s">
        <v>186</v>
      </c>
      <c r="E127" t="s">
        <v>367</v>
      </c>
      <c r="F127">
        <v>21.485800000000001</v>
      </c>
      <c r="G127">
        <v>39.192500000000003</v>
      </c>
      <c r="H127" t="s">
        <v>907</v>
      </c>
      <c r="I127" t="s">
        <v>409</v>
      </c>
      <c r="J127" t="s">
        <v>908</v>
      </c>
      <c r="K127" t="s">
        <v>909</v>
      </c>
      <c r="L127" t="s">
        <v>910</v>
      </c>
      <c r="M127" t="s">
        <v>113</v>
      </c>
      <c r="N127" t="s">
        <v>911</v>
      </c>
      <c r="O127" t="s">
        <v>912</v>
      </c>
      <c r="P127" t="s">
        <v>587</v>
      </c>
      <c r="Q127">
        <v>2</v>
      </c>
      <c r="R127">
        <v>699</v>
      </c>
      <c r="S127">
        <v>140</v>
      </c>
      <c r="T127" t="b">
        <v>1</v>
      </c>
    </row>
    <row r="128" spans="1:20" x14ac:dyDescent="0.3">
      <c r="A128">
        <v>127</v>
      </c>
      <c r="B128" s="1">
        <v>44958</v>
      </c>
      <c r="C128" t="s">
        <v>20</v>
      </c>
      <c r="D128" t="s">
        <v>21</v>
      </c>
      <c r="E128" t="s">
        <v>22</v>
      </c>
      <c r="F128">
        <v>34.732599999999998</v>
      </c>
      <c r="G128">
        <v>36.7136</v>
      </c>
      <c r="H128" t="s">
        <v>236</v>
      </c>
      <c r="I128" t="s">
        <v>913</v>
      </c>
      <c r="J128" t="s">
        <v>914</v>
      </c>
      <c r="K128" t="s">
        <v>915</v>
      </c>
      <c r="L128" t="s">
        <v>916</v>
      </c>
      <c r="M128" t="s">
        <v>276</v>
      </c>
      <c r="N128" t="s">
        <v>609</v>
      </c>
      <c r="O128" t="s">
        <v>610</v>
      </c>
      <c r="P128" t="s">
        <v>354</v>
      </c>
      <c r="Q128">
        <v>1</v>
      </c>
      <c r="R128">
        <v>169</v>
      </c>
      <c r="S128">
        <v>2</v>
      </c>
      <c r="T128" t="b">
        <v>1</v>
      </c>
    </row>
    <row r="129" spans="1:20" x14ac:dyDescent="0.3">
      <c r="A129">
        <v>128</v>
      </c>
      <c r="B129" s="1">
        <v>44958</v>
      </c>
      <c r="C129" t="s">
        <v>95</v>
      </c>
      <c r="D129" t="s">
        <v>96</v>
      </c>
      <c r="E129" t="s">
        <v>126</v>
      </c>
      <c r="F129">
        <v>30.0444</v>
      </c>
      <c r="G129">
        <v>31.235700000000001</v>
      </c>
      <c r="H129" t="s">
        <v>917</v>
      </c>
      <c r="I129" t="s">
        <v>918</v>
      </c>
      <c r="J129" t="s">
        <v>919</v>
      </c>
      <c r="K129" t="s">
        <v>920</v>
      </c>
      <c r="L129" t="s">
        <v>921</v>
      </c>
      <c r="M129" t="s">
        <v>434</v>
      </c>
      <c r="N129" t="s">
        <v>774</v>
      </c>
      <c r="O129" t="s">
        <v>922</v>
      </c>
      <c r="P129" t="s">
        <v>923</v>
      </c>
      <c r="Q129">
        <v>1</v>
      </c>
      <c r="R129">
        <v>399</v>
      </c>
      <c r="S129">
        <v>28</v>
      </c>
      <c r="T129" t="b">
        <v>0</v>
      </c>
    </row>
    <row r="130" spans="1:20" x14ac:dyDescent="0.3">
      <c r="A130">
        <v>129</v>
      </c>
      <c r="B130" s="1">
        <v>44958</v>
      </c>
      <c r="C130" t="s">
        <v>65</v>
      </c>
      <c r="D130" t="s">
        <v>66</v>
      </c>
      <c r="E130" t="s">
        <v>67</v>
      </c>
      <c r="F130">
        <v>38.907200000000003</v>
      </c>
      <c r="G130">
        <v>-77.036900000000003</v>
      </c>
      <c r="H130" t="s">
        <v>917</v>
      </c>
      <c r="I130" t="s">
        <v>924</v>
      </c>
      <c r="J130" t="s">
        <v>925</v>
      </c>
      <c r="K130" t="s">
        <v>926</v>
      </c>
      <c r="L130" t="s">
        <v>927</v>
      </c>
      <c r="M130" t="s">
        <v>84</v>
      </c>
      <c r="N130" t="s">
        <v>85</v>
      </c>
      <c r="O130" t="s">
        <v>928</v>
      </c>
      <c r="P130" t="s">
        <v>929</v>
      </c>
      <c r="Q130">
        <v>1</v>
      </c>
      <c r="R130">
        <v>699</v>
      </c>
      <c r="S130">
        <v>35</v>
      </c>
      <c r="T130" t="b">
        <v>0</v>
      </c>
    </row>
    <row r="131" spans="1:20" x14ac:dyDescent="0.3">
      <c r="A131">
        <v>130</v>
      </c>
      <c r="B131" s="1">
        <v>44958</v>
      </c>
      <c r="C131" t="s">
        <v>54</v>
      </c>
      <c r="D131" t="s">
        <v>55</v>
      </c>
      <c r="E131" t="s">
        <v>227</v>
      </c>
      <c r="F131">
        <v>24.476400000000002</v>
      </c>
      <c r="G131">
        <v>54.3705</v>
      </c>
      <c r="H131" t="s">
        <v>930</v>
      </c>
      <c r="I131" t="s">
        <v>931</v>
      </c>
      <c r="J131" t="s">
        <v>932</v>
      </c>
      <c r="K131" t="s">
        <v>933</v>
      </c>
      <c r="L131" t="s">
        <v>934</v>
      </c>
      <c r="M131" t="s">
        <v>84</v>
      </c>
      <c r="N131" t="s">
        <v>624</v>
      </c>
      <c r="O131" t="s">
        <v>935</v>
      </c>
      <c r="P131" t="s">
        <v>936</v>
      </c>
      <c r="Q131">
        <v>1</v>
      </c>
      <c r="R131">
        <v>199</v>
      </c>
      <c r="S131">
        <v>14</v>
      </c>
      <c r="T131" t="b">
        <v>1</v>
      </c>
    </row>
    <row r="132" spans="1:20" x14ac:dyDescent="0.3">
      <c r="A132">
        <v>131</v>
      </c>
      <c r="B132" s="1">
        <v>44958</v>
      </c>
      <c r="C132" t="s">
        <v>32</v>
      </c>
      <c r="D132" t="s">
        <v>186</v>
      </c>
      <c r="E132" t="s">
        <v>187</v>
      </c>
      <c r="F132">
        <v>21.543299999999999</v>
      </c>
      <c r="G132">
        <v>39.172800000000002</v>
      </c>
      <c r="H132" t="s">
        <v>937</v>
      </c>
      <c r="I132" t="s">
        <v>938</v>
      </c>
      <c r="J132" t="s">
        <v>939</v>
      </c>
      <c r="K132" t="s">
        <v>940</v>
      </c>
      <c r="L132" t="s">
        <v>941</v>
      </c>
      <c r="M132" t="s">
        <v>434</v>
      </c>
      <c r="N132" t="s">
        <v>665</v>
      </c>
      <c r="O132" t="s">
        <v>942</v>
      </c>
      <c r="P132" t="s">
        <v>671</v>
      </c>
      <c r="Q132">
        <v>1</v>
      </c>
      <c r="R132">
        <v>149</v>
      </c>
      <c r="S132">
        <v>10</v>
      </c>
      <c r="T132" t="b">
        <v>0</v>
      </c>
    </row>
    <row r="133" spans="1:20" x14ac:dyDescent="0.3">
      <c r="A133">
        <v>132</v>
      </c>
      <c r="B133" s="1">
        <v>44958</v>
      </c>
      <c r="C133" t="s">
        <v>32</v>
      </c>
      <c r="D133" t="s">
        <v>186</v>
      </c>
      <c r="E133" t="s">
        <v>187</v>
      </c>
      <c r="F133">
        <v>21.543299999999999</v>
      </c>
      <c r="G133">
        <v>39.172800000000002</v>
      </c>
      <c r="H133" t="s">
        <v>943</v>
      </c>
      <c r="I133" t="s">
        <v>944</v>
      </c>
      <c r="J133" t="s">
        <v>945</v>
      </c>
      <c r="K133" t="s">
        <v>946</v>
      </c>
      <c r="L133" t="s">
        <v>947</v>
      </c>
      <c r="M133" t="s">
        <v>40</v>
      </c>
      <c r="N133" t="s">
        <v>269</v>
      </c>
      <c r="O133" t="s">
        <v>948</v>
      </c>
      <c r="P133" t="s">
        <v>949</v>
      </c>
      <c r="Q133">
        <v>1</v>
      </c>
      <c r="R133">
        <v>899</v>
      </c>
      <c r="S133">
        <v>18</v>
      </c>
      <c r="T133" t="b">
        <v>1</v>
      </c>
    </row>
    <row r="134" spans="1:20" x14ac:dyDescent="0.3">
      <c r="A134">
        <v>133</v>
      </c>
      <c r="B134" s="1">
        <v>44958</v>
      </c>
      <c r="C134" t="s">
        <v>20</v>
      </c>
      <c r="D134" t="s">
        <v>250</v>
      </c>
      <c r="E134" t="s">
        <v>251</v>
      </c>
      <c r="F134">
        <v>33.514600000000002</v>
      </c>
      <c r="G134">
        <v>36.308399999999999</v>
      </c>
      <c r="H134" t="s">
        <v>950</v>
      </c>
      <c r="I134" t="s">
        <v>550</v>
      </c>
      <c r="J134" t="s">
        <v>951</v>
      </c>
      <c r="K134" t="s">
        <v>952</v>
      </c>
      <c r="L134" t="s">
        <v>953</v>
      </c>
      <c r="M134" t="s">
        <v>84</v>
      </c>
      <c r="N134" t="s">
        <v>427</v>
      </c>
      <c r="O134" t="s">
        <v>428</v>
      </c>
      <c r="P134" t="s">
        <v>954</v>
      </c>
      <c r="Q134">
        <v>1</v>
      </c>
      <c r="R134">
        <v>349</v>
      </c>
      <c r="S134">
        <v>35</v>
      </c>
      <c r="T134" t="b">
        <v>0</v>
      </c>
    </row>
    <row r="135" spans="1:20" x14ac:dyDescent="0.3">
      <c r="A135">
        <v>134</v>
      </c>
      <c r="B135" s="1">
        <v>44958</v>
      </c>
      <c r="C135" t="s">
        <v>54</v>
      </c>
      <c r="D135" t="s">
        <v>55</v>
      </c>
      <c r="E135" t="s">
        <v>56</v>
      </c>
      <c r="F135">
        <v>24.453900000000001</v>
      </c>
      <c r="G135">
        <v>54.377299999999998</v>
      </c>
      <c r="H135" t="s">
        <v>451</v>
      </c>
      <c r="I135" t="s">
        <v>460</v>
      </c>
      <c r="J135" t="s">
        <v>955</v>
      </c>
      <c r="K135" t="s">
        <v>956</v>
      </c>
      <c r="L135" t="s">
        <v>957</v>
      </c>
      <c r="M135" t="s">
        <v>122</v>
      </c>
      <c r="N135" t="s">
        <v>540</v>
      </c>
      <c r="O135" t="s">
        <v>958</v>
      </c>
      <c r="P135" t="s">
        <v>959</v>
      </c>
      <c r="Q135">
        <v>1</v>
      </c>
      <c r="R135">
        <v>129</v>
      </c>
      <c r="S135">
        <v>9</v>
      </c>
      <c r="T135" t="b">
        <v>1</v>
      </c>
    </row>
    <row r="136" spans="1:20" x14ac:dyDescent="0.3">
      <c r="A136">
        <v>135</v>
      </c>
      <c r="B136" s="1">
        <v>44958</v>
      </c>
      <c r="C136" t="s">
        <v>32</v>
      </c>
      <c r="D136" t="s">
        <v>33</v>
      </c>
      <c r="E136" t="s">
        <v>34</v>
      </c>
      <c r="F136">
        <v>24.7136</v>
      </c>
      <c r="G136">
        <v>46.6753</v>
      </c>
      <c r="H136" t="s">
        <v>960</v>
      </c>
      <c r="I136" t="s">
        <v>961</v>
      </c>
      <c r="J136" t="s">
        <v>962</v>
      </c>
      <c r="K136" t="s">
        <v>963</v>
      </c>
      <c r="L136" t="s">
        <v>964</v>
      </c>
      <c r="M136" t="s">
        <v>28</v>
      </c>
      <c r="N136" t="s">
        <v>168</v>
      </c>
      <c r="O136" t="s">
        <v>513</v>
      </c>
      <c r="P136" t="s">
        <v>965</v>
      </c>
      <c r="Q136">
        <v>1</v>
      </c>
      <c r="R136">
        <v>49</v>
      </c>
      <c r="S136">
        <v>0</v>
      </c>
      <c r="T136" t="b">
        <v>1</v>
      </c>
    </row>
    <row r="137" spans="1:20" x14ac:dyDescent="0.3">
      <c r="A137">
        <v>136</v>
      </c>
      <c r="B137" s="1">
        <v>44958</v>
      </c>
      <c r="C137" t="s">
        <v>65</v>
      </c>
      <c r="D137" t="s">
        <v>142</v>
      </c>
      <c r="E137" t="s">
        <v>143</v>
      </c>
      <c r="F137">
        <v>36.169899999999998</v>
      </c>
      <c r="G137">
        <v>-115.13979999999999</v>
      </c>
      <c r="H137" t="s">
        <v>401</v>
      </c>
      <c r="I137" t="s">
        <v>966</v>
      </c>
      <c r="J137" t="s">
        <v>967</v>
      </c>
      <c r="K137" t="s">
        <v>968</v>
      </c>
      <c r="L137" t="s">
        <v>969</v>
      </c>
      <c r="M137" t="s">
        <v>113</v>
      </c>
      <c r="N137" t="s">
        <v>256</v>
      </c>
      <c r="O137" t="s">
        <v>366</v>
      </c>
      <c r="P137" t="s">
        <v>970</v>
      </c>
      <c r="Q137">
        <v>9</v>
      </c>
      <c r="R137">
        <v>2399</v>
      </c>
      <c r="S137">
        <v>864</v>
      </c>
      <c r="T137" t="b">
        <v>1</v>
      </c>
    </row>
    <row r="138" spans="1:20" x14ac:dyDescent="0.3">
      <c r="A138">
        <v>137</v>
      </c>
      <c r="B138" s="1">
        <v>44958</v>
      </c>
      <c r="C138" t="s">
        <v>65</v>
      </c>
      <c r="D138" t="s">
        <v>142</v>
      </c>
      <c r="E138" t="s">
        <v>143</v>
      </c>
      <c r="F138">
        <v>36.169899999999998</v>
      </c>
      <c r="G138">
        <v>-115.13979999999999</v>
      </c>
      <c r="H138" t="s">
        <v>98</v>
      </c>
      <c r="I138" t="s">
        <v>971</v>
      </c>
      <c r="J138" t="s">
        <v>972</v>
      </c>
      <c r="K138" t="s">
        <v>973</v>
      </c>
      <c r="L138" t="s">
        <v>974</v>
      </c>
      <c r="M138" t="s">
        <v>28</v>
      </c>
      <c r="N138" t="s">
        <v>62</v>
      </c>
      <c r="O138" t="s">
        <v>975</v>
      </c>
      <c r="P138" t="s">
        <v>176</v>
      </c>
      <c r="Q138">
        <v>1</v>
      </c>
      <c r="R138">
        <v>199</v>
      </c>
      <c r="S138">
        <v>20</v>
      </c>
      <c r="T138" t="b">
        <v>0</v>
      </c>
    </row>
    <row r="139" spans="1:20" x14ac:dyDescent="0.3">
      <c r="A139">
        <v>138</v>
      </c>
      <c r="B139" s="1">
        <v>44958</v>
      </c>
      <c r="C139" t="s">
        <v>65</v>
      </c>
      <c r="D139" t="s">
        <v>142</v>
      </c>
      <c r="E139" t="s">
        <v>143</v>
      </c>
      <c r="F139">
        <v>36.169899999999998</v>
      </c>
      <c r="G139">
        <v>-115.13979999999999</v>
      </c>
      <c r="H139" t="s">
        <v>522</v>
      </c>
      <c r="I139" t="s">
        <v>976</v>
      </c>
      <c r="J139" t="s">
        <v>977</v>
      </c>
      <c r="K139" t="s">
        <v>978</v>
      </c>
      <c r="L139" t="s">
        <v>979</v>
      </c>
      <c r="M139" t="s">
        <v>113</v>
      </c>
      <c r="N139" t="s">
        <v>911</v>
      </c>
      <c r="O139" t="s">
        <v>912</v>
      </c>
      <c r="P139" t="s">
        <v>980</v>
      </c>
      <c r="Q139">
        <v>1</v>
      </c>
      <c r="R139">
        <v>699</v>
      </c>
      <c r="S139">
        <v>7</v>
      </c>
      <c r="T139" t="b">
        <v>0</v>
      </c>
    </row>
    <row r="140" spans="1:20" x14ac:dyDescent="0.3">
      <c r="A140">
        <v>139</v>
      </c>
      <c r="B140" s="1">
        <v>44958</v>
      </c>
      <c r="C140" t="s">
        <v>32</v>
      </c>
      <c r="D140" t="s">
        <v>33</v>
      </c>
      <c r="E140" t="s">
        <v>34</v>
      </c>
      <c r="F140">
        <v>24.7136</v>
      </c>
      <c r="G140">
        <v>46.6753</v>
      </c>
      <c r="H140" t="s">
        <v>981</v>
      </c>
      <c r="I140" t="s">
        <v>982</v>
      </c>
      <c r="J140" t="s">
        <v>983</v>
      </c>
      <c r="K140" t="s">
        <v>984</v>
      </c>
      <c r="L140" t="s">
        <v>985</v>
      </c>
      <c r="M140" t="s">
        <v>73</v>
      </c>
      <c r="N140" t="s">
        <v>986</v>
      </c>
      <c r="O140" t="s">
        <v>987</v>
      </c>
      <c r="P140" t="s">
        <v>807</v>
      </c>
      <c r="Q140">
        <v>1</v>
      </c>
      <c r="R140">
        <v>229</v>
      </c>
      <c r="T140" t="b">
        <v>1</v>
      </c>
    </row>
    <row r="141" spans="1:20" x14ac:dyDescent="0.3">
      <c r="A141">
        <v>140</v>
      </c>
      <c r="B141" s="1">
        <v>44958</v>
      </c>
      <c r="C141" t="s">
        <v>20</v>
      </c>
      <c r="D141" t="s">
        <v>250</v>
      </c>
      <c r="E141" t="s">
        <v>988</v>
      </c>
      <c r="F141">
        <v>33.513800000000003</v>
      </c>
      <c r="G141">
        <v>36.276499999999999</v>
      </c>
      <c r="H141" t="s">
        <v>394</v>
      </c>
      <c r="I141" t="s">
        <v>827</v>
      </c>
      <c r="J141" t="s">
        <v>989</v>
      </c>
      <c r="K141" t="s">
        <v>990</v>
      </c>
      <c r="L141" t="s">
        <v>991</v>
      </c>
      <c r="M141" t="s">
        <v>84</v>
      </c>
      <c r="N141" t="s">
        <v>992</v>
      </c>
      <c r="O141" t="s">
        <v>993</v>
      </c>
      <c r="P141" t="s">
        <v>994</v>
      </c>
      <c r="Q141">
        <v>1</v>
      </c>
      <c r="R141">
        <v>279</v>
      </c>
      <c r="S141">
        <v>28</v>
      </c>
      <c r="T141" t="b">
        <v>0</v>
      </c>
    </row>
    <row r="142" spans="1:20" x14ac:dyDescent="0.3">
      <c r="A142">
        <v>141</v>
      </c>
      <c r="B142" s="1">
        <v>44958</v>
      </c>
      <c r="C142" t="s">
        <v>20</v>
      </c>
      <c r="D142" t="s">
        <v>250</v>
      </c>
      <c r="E142" t="s">
        <v>988</v>
      </c>
      <c r="F142">
        <v>33.513800000000003</v>
      </c>
      <c r="G142">
        <v>36.276499999999999</v>
      </c>
      <c r="H142" t="s">
        <v>995</v>
      </c>
      <c r="I142" t="s">
        <v>996</v>
      </c>
      <c r="J142" t="s">
        <v>997</v>
      </c>
      <c r="K142" t="s">
        <v>998</v>
      </c>
      <c r="L142" t="s">
        <v>999</v>
      </c>
      <c r="M142" t="s">
        <v>434</v>
      </c>
      <c r="N142" t="s">
        <v>435</v>
      </c>
      <c r="O142" t="s">
        <v>641</v>
      </c>
      <c r="P142" t="s">
        <v>1000</v>
      </c>
      <c r="Q142">
        <v>1</v>
      </c>
      <c r="R142">
        <v>499</v>
      </c>
      <c r="S142">
        <v>20</v>
      </c>
      <c r="T142" t="b">
        <v>1</v>
      </c>
    </row>
    <row r="143" spans="1:20" x14ac:dyDescent="0.3">
      <c r="A143">
        <v>142</v>
      </c>
      <c r="B143" s="1">
        <v>44958</v>
      </c>
      <c r="C143" t="s">
        <v>32</v>
      </c>
      <c r="D143" t="s">
        <v>186</v>
      </c>
      <c r="E143" t="s">
        <v>367</v>
      </c>
      <c r="F143">
        <v>21.485800000000001</v>
      </c>
      <c r="G143">
        <v>39.192500000000003</v>
      </c>
      <c r="H143" t="s">
        <v>108</v>
      </c>
      <c r="I143" t="s">
        <v>1001</v>
      </c>
      <c r="J143" t="s">
        <v>1002</v>
      </c>
      <c r="K143" t="s">
        <v>1003</v>
      </c>
      <c r="L143" t="s">
        <v>1004</v>
      </c>
      <c r="M143" t="s">
        <v>113</v>
      </c>
      <c r="N143" t="s">
        <v>131</v>
      </c>
      <c r="O143" t="s">
        <v>1005</v>
      </c>
      <c r="P143" t="s">
        <v>1006</v>
      </c>
      <c r="Q143">
        <v>1</v>
      </c>
      <c r="R143">
        <v>1099</v>
      </c>
      <c r="S143">
        <v>110</v>
      </c>
      <c r="T143" t="b">
        <v>1</v>
      </c>
    </row>
    <row r="144" spans="1:20" x14ac:dyDescent="0.3">
      <c r="A144">
        <v>143</v>
      </c>
      <c r="B144" s="1">
        <v>44958</v>
      </c>
      <c r="C144" t="s">
        <v>65</v>
      </c>
      <c r="D144" t="s">
        <v>142</v>
      </c>
      <c r="E144" t="s">
        <v>143</v>
      </c>
      <c r="F144">
        <v>36.169899999999998</v>
      </c>
      <c r="G144">
        <v>-115.13979999999999</v>
      </c>
      <c r="H144" t="s">
        <v>98</v>
      </c>
      <c r="I144" t="s">
        <v>1007</v>
      </c>
      <c r="J144" t="s">
        <v>1008</v>
      </c>
      <c r="K144" t="s">
        <v>1009</v>
      </c>
      <c r="L144" t="s">
        <v>1010</v>
      </c>
      <c r="M144" t="s">
        <v>113</v>
      </c>
      <c r="N144" t="s">
        <v>131</v>
      </c>
      <c r="O144" t="s">
        <v>1011</v>
      </c>
      <c r="P144" t="s">
        <v>498</v>
      </c>
      <c r="Q144">
        <v>3</v>
      </c>
      <c r="R144">
        <v>1499</v>
      </c>
      <c r="S144">
        <v>270</v>
      </c>
      <c r="T144" t="b">
        <v>0</v>
      </c>
    </row>
    <row r="145" spans="1:20" x14ac:dyDescent="0.3">
      <c r="A145">
        <v>144</v>
      </c>
      <c r="B145" s="1">
        <v>44958</v>
      </c>
      <c r="C145" t="s">
        <v>32</v>
      </c>
      <c r="D145" t="s">
        <v>33</v>
      </c>
      <c r="E145" t="s">
        <v>34</v>
      </c>
      <c r="F145">
        <v>24.7136</v>
      </c>
      <c r="G145">
        <v>46.6753</v>
      </c>
      <c r="H145" t="s">
        <v>459</v>
      </c>
      <c r="I145" t="s">
        <v>1012</v>
      </c>
      <c r="J145" t="s">
        <v>1013</v>
      </c>
      <c r="K145" t="s">
        <v>1014</v>
      </c>
      <c r="L145" t="s">
        <v>1015</v>
      </c>
      <c r="M145" t="s">
        <v>73</v>
      </c>
      <c r="N145" t="s">
        <v>986</v>
      </c>
      <c r="O145" t="s">
        <v>1016</v>
      </c>
      <c r="P145" t="s">
        <v>929</v>
      </c>
      <c r="Q145">
        <v>1</v>
      </c>
      <c r="R145">
        <v>179</v>
      </c>
      <c r="S145">
        <v>13</v>
      </c>
      <c r="T145" t="b">
        <v>1</v>
      </c>
    </row>
    <row r="146" spans="1:20" x14ac:dyDescent="0.3">
      <c r="A146">
        <v>145</v>
      </c>
      <c r="B146" s="1">
        <v>44958</v>
      </c>
      <c r="C146" t="s">
        <v>20</v>
      </c>
      <c r="D146" t="s">
        <v>250</v>
      </c>
      <c r="E146" t="s">
        <v>251</v>
      </c>
      <c r="F146">
        <v>33.514600000000002</v>
      </c>
      <c r="G146">
        <v>36.308399999999999</v>
      </c>
      <c r="H146" t="s">
        <v>522</v>
      </c>
      <c r="I146" t="s">
        <v>1017</v>
      </c>
      <c r="J146" t="s">
        <v>1018</v>
      </c>
      <c r="K146" t="s">
        <v>1019</v>
      </c>
      <c r="L146" t="s">
        <v>1020</v>
      </c>
      <c r="M146" t="s">
        <v>198</v>
      </c>
      <c r="N146" t="s">
        <v>728</v>
      </c>
      <c r="O146" t="s">
        <v>1021</v>
      </c>
      <c r="P146" t="s">
        <v>1022</v>
      </c>
      <c r="Q146">
        <v>1</v>
      </c>
      <c r="R146">
        <v>599</v>
      </c>
      <c r="S146">
        <v>24</v>
      </c>
      <c r="T146" t="b">
        <v>1</v>
      </c>
    </row>
    <row r="147" spans="1:20" x14ac:dyDescent="0.3">
      <c r="A147">
        <v>146</v>
      </c>
      <c r="B147" s="1">
        <v>44958</v>
      </c>
      <c r="C147" t="s">
        <v>177</v>
      </c>
      <c r="D147" t="s">
        <v>178</v>
      </c>
      <c r="E147" t="s">
        <v>808</v>
      </c>
      <c r="F147">
        <v>48.8566</v>
      </c>
      <c r="G147">
        <v>2.3521999999999998</v>
      </c>
      <c r="H147" t="s">
        <v>98</v>
      </c>
      <c r="I147" t="s">
        <v>1017</v>
      </c>
      <c r="J147" t="s">
        <v>1023</v>
      </c>
      <c r="K147" t="s">
        <v>1024</v>
      </c>
      <c r="L147" t="s">
        <v>1025</v>
      </c>
      <c r="M147" t="s">
        <v>434</v>
      </c>
      <c r="N147" t="s">
        <v>435</v>
      </c>
      <c r="O147" t="s">
        <v>706</v>
      </c>
      <c r="P147" t="s">
        <v>718</v>
      </c>
      <c r="Q147">
        <v>1</v>
      </c>
      <c r="R147">
        <v>199</v>
      </c>
      <c r="S147">
        <v>10</v>
      </c>
      <c r="T147" t="b">
        <v>1</v>
      </c>
    </row>
    <row r="148" spans="1:20" x14ac:dyDescent="0.3">
      <c r="A148">
        <v>147</v>
      </c>
      <c r="B148" s="1">
        <v>44958</v>
      </c>
      <c r="C148" t="s">
        <v>54</v>
      </c>
      <c r="D148" t="s">
        <v>55</v>
      </c>
      <c r="E148" t="s">
        <v>227</v>
      </c>
      <c r="F148">
        <v>24.476400000000002</v>
      </c>
      <c r="G148">
        <v>54.3705</v>
      </c>
      <c r="H148" t="s">
        <v>1026</v>
      </c>
      <c r="I148" t="s">
        <v>1027</v>
      </c>
      <c r="J148" t="s">
        <v>1028</v>
      </c>
      <c r="K148" t="s">
        <v>1029</v>
      </c>
      <c r="L148" t="s">
        <v>1030</v>
      </c>
      <c r="M148" t="s">
        <v>50</v>
      </c>
      <c r="N148" t="s">
        <v>855</v>
      </c>
      <c r="O148" t="s">
        <v>1031</v>
      </c>
      <c r="P148" t="s">
        <v>1032</v>
      </c>
      <c r="Q148">
        <v>2</v>
      </c>
      <c r="R148">
        <v>2299</v>
      </c>
      <c r="S148">
        <v>138</v>
      </c>
      <c r="T148" t="b">
        <v>1</v>
      </c>
    </row>
    <row r="149" spans="1:20" x14ac:dyDescent="0.3">
      <c r="A149">
        <v>148</v>
      </c>
      <c r="B149" s="1">
        <v>44958</v>
      </c>
      <c r="C149" t="s">
        <v>95</v>
      </c>
      <c r="D149" t="s">
        <v>161</v>
      </c>
      <c r="E149" t="s">
        <v>162</v>
      </c>
      <c r="F149">
        <v>27.180900000000001</v>
      </c>
      <c r="G149">
        <v>31.183700000000002</v>
      </c>
      <c r="H149" t="s">
        <v>683</v>
      </c>
      <c r="I149" t="s">
        <v>1033</v>
      </c>
      <c r="J149" t="s">
        <v>1034</v>
      </c>
      <c r="K149" t="s">
        <v>1035</v>
      </c>
      <c r="L149" t="s">
        <v>1036</v>
      </c>
      <c r="M149" t="s">
        <v>28</v>
      </c>
      <c r="N149" t="s">
        <v>29</v>
      </c>
      <c r="O149" t="s">
        <v>1037</v>
      </c>
      <c r="P149" t="s">
        <v>1038</v>
      </c>
      <c r="Q149">
        <v>1</v>
      </c>
      <c r="R149">
        <v>999</v>
      </c>
      <c r="S149">
        <v>60</v>
      </c>
      <c r="T149" t="b">
        <v>0</v>
      </c>
    </row>
    <row r="150" spans="1:20" x14ac:dyDescent="0.3">
      <c r="A150">
        <v>149</v>
      </c>
      <c r="B150" s="1">
        <v>44958</v>
      </c>
      <c r="C150" t="s">
        <v>32</v>
      </c>
      <c r="D150" t="s">
        <v>186</v>
      </c>
      <c r="E150" t="s">
        <v>187</v>
      </c>
      <c r="F150">
        <v>21.543299999999999</v>
      </c>
      <c r="G150">
        <v>39.172800000000002</v>
      </c>
      <c r="H150" t="s">
        <v>98</v>
      </c>
      <c r="I150" t="s">
        <v>333</v>
      </c>
      <c r="J150" t="s">
        <v>1039</v>
      </c>
      <c r="K150" t="s">
        <v>1040</v>
      </c>
      <c r="L150" t="s">
        <v>1041</v>
      </c>
      <c r="M150" t="s">
        <v>434</v>
      </c>
      <c r="N150" t="s">
        <v>1042</v>
      </c>
      <c r="O150" t="s">
        <v>1043</v>
      </c>
      <c r="P150" t="s">
        <v>1006</v>
      </c>
      <c r="Q150">
        <v>1</v>
      </c>
      <c r="R150">
        <v>99</v>
      </c>
      <c r="S150">
        <v>4</v>
      </c>
      <c r="T150" t="b">
        <v>1</v>
      </c>
    </row>
    <row r="151" spans="1:20" x14ac:dyDescent="0.3">
      <c r="A151">
        <v>150</v>
      </c>
      <c r="B151" s="1">
        <v>44958</v>
      </c>
      <c r="C151" t="s">
        <v>54</v>
      </c>
      <c r="D151" t="s">
        <v>55</v>
      </c>
      <c r="E151" t="s">
        <v>56</v>
      </c>
      <c r="F151">
        <v>24.453900000000001</v>
      </c>
      <c r="G151">
        <v>54.377299999999998</v>
      </c>
      <c r="H151" t="s">
        <v>1044</v>
      </c>
      <c r="I151" t="s">
        <v>1045</v>
      </c>
      <c r="J151" t="s">
        <v>1046</v>
      </c>
      <c r="K151" t="s">
        <v>1047</v>
      </c>
      <c r="L151" t="s">
        <v>1048</v>
      </c>
      <c r="M151" t="s">
        <v>122</v>
      </c>
      <c r="N151" t="s">
        <v>617</v>
      </c>
      <c r="O151" t="s">
        <v>747</v>
      </c>
      <c r="P151" t="s">
        <v>1049</v>
      </c>
      <c r="Q151">
        <v>1</v>
      </c>
      <c r="R151">
        <v>249</v>
      </c>
      <c r="S151">
        <v>17</v>
      </c>
      <c r="T151" t="b">
        <v>1</v>
      </c>
    </row>
    <row r="152" spans="1:20" x14ac:dyDescent="0.3">
      <c r="A152">
        <v>151</v>
      </c>
      <c r="B152" s="1">
        <v>44958</v>
      </c>
      <c r="C152" t="s">
        <v>95</v>
      </c>
      <c r="D152" t="s">
        <v>161</v>
      </c>
      <c r="E152" t="s">
        <v>162</v>
      </c>
      <c r="F152">
        <v>27.180900000000001</v>
      </c>
      <c r="G152">
        <v>31.183700000000002</v>
      </c>
      <c r="H152" t="s">
        <v>355</v>
      </c>
      <c r="I152" t="s">
        <v>1050</v>
      </c>
      <c r="J152" t="s">
        <v>1051</v>
      </c>
      <c r="K152" t="s">
        <v>1052</v>
      </c>
      <c r="L152" t="s">
        <v>1053</v>
      </c>
      <c r="M152" t="s">
        <v>276</v>
      </c>
      <c r="N152" t="s">
        <v>579</v>
      </c>
      <c r="O152" t="s">
        <v>848</v>
      </c>
      <c r="P152" t="s">
        <v>1054</v>
      </c>
      <c r="Q152">
        <v>1</v>
      </c>
      <c r="R152">
        <v>499</v>
      </c>
      <c r="S152">
        <v>10</v>
      </c>
      <c r="T152" t="b">
        <v>1</v>
      </c>
    </row>
    <row r="153" spans="1:20" x14ac:dyDescent="0.3">
      <c r="A153">
        <v>152</v>
      </c>
      <c r="B153" s="1">
        <v>44958</v>
      </c>
      <c r="C153" t="s">
        <v>54</v>
      </c>
      <c r="D153" t="s">
        <v>55</v>
      </c>
      <c r="E153" t="s">
        <v>227</v>
      </c>
      <c r="F153">
        <v>24.476400000000002</v>
      </c>
      <c r="G153">
        <v>54.3705</v>
      </c>
      <c r="H153" t="s">
        <v>408</v>
      </c>
      <c r="I153" t="s">
        <v>1055</v>
      </c>
      <c r="J153" t="s">
        <v>1056</v>
      </c>
      <c r="K153" t="s">
        <v>1057</v>
      </c>
      <c r="L153" t="s">
        <v>1058</v>
      </c>
      <c r="M153" t="s">
        <v>50</v>
      </c>
      <c r="N153" t="s">
        <v>306</v>
      </c>
      <c r="O153" t="s">
        <v>1059</v>
      </c>
      <c r="P153" t="s">
        <v>1060</v>
      </c>
      <c r="Q153">
        <v>11</v>
      </c>
      <c r="R153">
        <v>1399</v>
      </c>
      <c r="S153">
        <v>769</v>
      </c>
      <c r="T153" t="b">
        <v>1</v>
      </c>
    </row>
    <row r="154" spans="1:20" x14ac:dyDescent="0.3">
      <c r="A154">
        <v>153</v>
      </c>
      <c r="B154" s="1">
        <v>44958</v>
      </c>
      <c r="C154" t="s">
        <v>32</v>
      </c>
      <c r="D154" t="s">
        <v>33</v>
      </c>
      <c r="E154" t="s">
        <v>44</v>
      </c>
      <c r="F154">
        <v>24.7743</v>
      </c>
      <c r="G154">
        <v>46.738599999999998</v>
      </c>
      <c r="H154" t="s">
        <v>98</v>
      </c>
      <c r="I154" t="s">
        <v>1061</v>
      </c>
      <c r="J154" t="s">
        <v>1062</v>
      </c>
      <c r="K154" t="s">
        <v>1063</v>
      </c>
      <c r="L154" t="s">
        <v>1064</v>
      </c>
      <c r="M154" t="s">
        <v>198</v>
      </c>
      <c r="N154" t="s">
        <v>435</v>
      </c>
      <c r="O154" t="s">
        <v>1065</v>
      </c>
      <c r="P154" t="s">
        <v>542</v>
      </c>
      <c r="Q154">
        <v>2</v>
      </c>
      <c r="R154">
        <v>299</v>
      </c>
      <c r="S154">
        <v>36</v>
      </c>
      <c r="T154" t="b">
        <v>1</v>
      </c>
    </row>
    <row r="155" spans="1:20" x14ac:dyDescent="0.3">
      <c r="A155">
        <v>154</v>
      </c>
      <c r="B155" s="1">
        <v>44958</v>
      </c>
      <c r="C155" t="s">
        <v>177</v>
      </c>
      <c r="D155" t="s">
        <v>178</v>
      </c>
      <c r="E155" t="s">
        <v>179</v>
      </c>
      <c r="F155">
        <v>48.8566</v>
      </c>
      <c r="G155">
        <v>2.3521999999999998</v>
      </c>
      <c r="H155" t="s">
        <v>950</v>
      </c>
      <c r="I155" t="s">
        <v>1027</v>
      </c>
      <c r="J155" t="s">
        <v>1066</v>
      </c>
      <c r="K155" t="s">
        <v>1067</v>
      </c>
      <c r="L155" t="s">
        <v>1068</v>
      </c>
      <c r="M155" t="s">
        <v>84</v>
      </c>
      <c r="N155" t="s">
        <v>992</v>
      </c>
      <c r="O155" t="s">
        <v>1069</v>
      </c>
      <c r="P155" t="s">
        <v>1070</v>
      </c>
      <c r="Q155">
        <v>2</v>
      </c>
      <c r="R155">
        <v>399</v>
      </c>
      <c r="S155">
        <v>8</v>
      </c>
      <c r="T155" t="b">
        <v>1</v>
      </c>
    </row>
    <row r="156" spans="1:20" x14ac:dyDescent="0.3">
      <c r="A156">
        <v>155</v>
      </c>
      <c r="B156" s="1">
        <v>44958</v>
      </c>
      <c r="C156" t="s">
        <v>32</v>
      </c>
      <c r="D156" t="s">
        <v>106</v>
      </c>
      <c r="E156" t="s">
        <v>107</v>
      </c>
      <c r="F156">
        <v>18.231100000000001</v>
      </c>
      <c r="G156">
        <v>42.500399999999999</v>
      </c>
      <c r="H156" t="s">
        <v>252</v>
      </c>
      <c r="I156" t="s">
        <v>1071</v>
      </c>
      <c r="J156" t="s">
        <v>1072</v>
      </c>
      <c r="K156" t="s">
        <v>1073</v>
      </c>
      <c r="L156" t="s">
        <v>1074</v>
      </c>
      <c r="M156" t="s">
        <v>198</v>
      </c>
      <c r="N156" t="s">
        <v>728</v>
      </c>
      <c r="O156" t="s">
        <v>1075</v>
      </c>
      <c r="P156" t="s">
        <v>1076</v>
      </c>
      <c r="Q156">
        <v>1</v>
      </c>
      <c r="R156">
        <v>299</v>
      </c>
      <c r="S156">
        <v>12</v>
      </c>
      <c r="T156" t="b">
        <v>1</v>
      </c>
    </row>
    <row r="157" spans="1:20" x14ac:dyDescent="0.3">
      <c r="A157">
        <v>156</v>
      </c>
      <c r="B157" s="1">
        <v>44958</v>
      </c>
      <c r="C157" t="s">
        <v>20</v>
      </c>
      <c r="D157" t="s">
        <v>21</v>
      </c>
      <c r="E157" t="s">
        <v>22</v>
      </c>
      <c r="F157">
        <v>34.732599999999998</v>
      </c>
      <c r="G157">
        <v>36.7136</v>
      </c>
      <c r="H157" t="s">
        <v>1077</v>
      </c>
      <c r="I157" t="s">
        <v>1050</v>
      </c>
      <c r="J157" t="s">
        <v>1078</v>
      </c>
      <c r="K157" t="s">
        <v>1079</v>
      </c>
      <c r="L157" t="s">
        <v>1080</v>
      </c>
      <c r="M157" t="s">
        <v>122</v>
      </c>
      <c r="N157" t="s">
        <v>617</v>
      </c>
      <c r="O157" t="s">
        <v>618</v>
      </c>
      <c r="P157" t="s">
        <v>1081</v>
      </c>
      <c r="Q157">
        <v>1</v>
      </c>
      <c r="R157">
        <v>199</v>
      </c>
      <c r="S157">
        <v>20</v>
      </c>
      <c r="T157" t="b">
        <v>1</v>
      </c>
    </row>
    <row r="158" spans="1:20" x14ac:dyDescent="0.3">
      <c r="A158">
        <v>157</v>
      </c>
      <c r="B158" s="1">
        <v>44958</v>
      </c>
      <c r="C158" t="s">
        <v>32</v>
      </c>
      <c r="D158" t="s">
        <v>33</v>
      </c>
      <c r="E158" t="s">
        <v>202</v>
      </c>
      <c r="F158">
        <v>24.7743</v>
      </c>
      <c r="G158">
        <v>46.738599999999998</v>
      </c>
      <c r="H158" t="s">
        <v>451</v>
      </c>
      <c r="I158" t="s">
        <v>1082</v>
      </c>
      <c r="J158" t="s">
        <v>1083</v>
      </c>
      <c r="K158" t="s">
        <v>1084</v>
      </c>
      <c r="L158" t="s">
        <v>1085</v>
      </c>
      <c r="M158" t="s">
        <v>113</v>
      </c>
      <c r="N158" t="s">
        <v>805</v>
      </c>
      <c r="O158" t="s">
        <v>1086</v>
      </c>
      <c r="P158" t="s">
        <v>1087</v>
      </c>
      <c r="Q158">
        <v>1</v>
      </c>
      <c r="R158">
        <v>1299</v>
      </c>
      <c r="S158">
        <v>130</v>
      </c>
      <c r="T158" t="b">
        <v>1</v>
      </c>
    </row>
    <row r="159" spans="1:20" x14ac:dyDescent="0.3">
      <c r="A159">
        <v>158</v>
      </c>
      <c r="B159" s="1">
        <v>44958</v>
      </c>
      <c r="C159" t="s">
        <v>95</v>
      </c>
      <c r="D159" t="s">
        <v>161</v>
      </c>
      <c r="E159" t="s">
        <v>162</v>
      </c>
      <c r="F159">
        <v>27.180900000000001</v>
      </c>
      <c r="G159">
        <v>31.183700000000002</v>
      </c>
      <c r="H159" t="s">
        <v>1088</v>
      </c>
      <c r="I159" t="s">
        <v>1089</v>
      </c>
      <c r="J159" t="s">
        <v>1090</v>
      </c>
      <c r="K159" t="s">
        <v>1091</v>
      </c>
      <c r="L159" t="s">
        <v>1092</v>
      </c>
      <c r="M159" t="s">
        <v>28</v>
      </c>
      <c r="N159" t="s">
        <v>1093</v>
      </c>
      <c r="O159" t="s">
        <v>1094</v>
      </c>
      <c r="P159" t="s">
        <v>1095</v>
      </c>
      <c r="Q159">
        <v>1</v>
      </c>
      <c r="R159">
        <v>899</v>
      </c>
      <c r="S159">
        <v>90</v>
      </c>
      <c r="T159" t="b">
        <v>1</v>
      </c>
    </row>
    <row r="160" spans="1:20" x14ac:dyDescent="0.3">
      <c r="A160">
        <v>159</v>
      </c>
      <c r="B160" s="1">
        <v>44958</v>
      </c>
      <c r="C160" t="s">
        <v>32</v>
      </c>
      <c r="D160" t="s">
        <v>33</v>
      </c>
      <c r="E160" t="s">
        <v>34</v>
      </c>
      <c r="F160">
        <v>24.7136</v>
      </c>
      <c r="G160">
        <v>46.6753</v>
      </c>
      <c r="H160" t="s">
        <v>68</v>
      </c>
      <c r="I160" t="s">
        <v>80</v>
      </c>
      <c r="J160" t="s">
        <v>1096</v>
      </c>
      <c r="K160" t="s">
        <v>1097</v>
      </c>
      <c r="L160" t="s">
        <v>1098</v>
      </c>
      <c r="M160" t="s">
        <v>40</v>
      </c>
      <c r="N160" t="s">
        <v>269</v>
      </c>
      <c r="O160" t="s">
        <v>534</v>
      </c>
      <c r="P160" t="s">
        <v>671</v>
      </c>
      <c r="Q160">
        <v>1</v>
      </c>
      <c r="R160">
        <v>399</v>
      </c>
      <c r="S160">
        <v>4</v>
      </c>
      <c r="T160" t="b">
        <v>1</v>
      </c>
    </row>
    <row r="161" spans="1:20" x14ac:dyDescent="0.3">
      <c r="A161">
        <v>160</v>
      </c>
      <c r="B161" s="1">
        <v>44958</v>
      </c>
      <c r="C161" t="s">
        <v>32</v>
      </c>
      <c r="D161" t="s">
        <v>186</v>
      </c>
      <c r="E161" t="s">
        <v>367</v>
      </c>
      <c r="F161">
        <v>21.485800000000001</v>
      </c>
      <c r="G161">
        <v>39.192500000000003</v>
      </c>
      <c r="H161" t="s">
        <v>23</v>
      </c>
      <c r="I161" t="s">
        <v>677</v>
      </c>
      <c r="J161" t="s">
        <v>1099</v>
      </c>
      <c r="K161" t="s">
        <v>1100</v>
      </c>
      <c r="L161" t="s">
        <v>1101</v>
      </c>
      <c r="M161" t="s">
        <v>122</v>
      </c>
      <c r="N161" t="s">
        <v>406</v>
      </c>
      <c r="O161" t="s">
        <v>407</v>
      </c>
      <c r="P161" t="s">
        <v>1102</v>
      </c>
      <c r="Q161">
        <v>4</v>
      </c>
      <c r="R161">
        <v>99</v>
      </c>
      <c r="S161">
        <v>40</v>
      </c>
      <c r="T161" t="b">
        <v>1</v>
      </c>
    </row>
    <row r="162" spans="1:20" x14ac:dyDescent="0.3">
      <c r="A162">
        <v>161</v>
      </c>
      <c r="B162" s="1">
        <v>44958</v>
      </c>
      <c r="C162" t="s">
        <v>65</v>
      </c>
      <c r="D162" t="s">
        <v>218</v>
      </c>
      <c r="E162" t="s">
        <v>287</v>
      </c>
      <c r="F162">
        <v>40.712800000000001</v>
      </c>
      <c r="G162">
        <v>-74.006</v>
      </c>
      <c r="H162" t="s">
        <v>340</v>
      </c>
      <c r="I162" t="s">
        <v>99</v>
      </c>
      <c r="J162" t="s">
        <v>1103</v>
      </c>
      <c r="K162" t="s">
        <v>1104</v>
      </c>
      <c r="L162" t="s">
        <v>1105</v>
      </c>
      <c r="M162" t="s">
        <v>434</v>
      </c>
      <c r="N162" t="s">
        <v>665</v>
      </c>
      <c r="O162" t="s">
        <v>666</v>
      </c>
      <c r="P162" t="s">
        <v>226</v>
      </c>
      <c r="Q162">
        <v>1</v>
      </c>
      <c r="R162">
        <v>299</v>
      </c>
      <c r="S162">
        <v>27</v>
      </c>
      <c r="T162" t="b">
        <v>1</v>
      </c>
    </row>
    <row r="163" spans="1:20" x14ac:dyDescent="0.3">
      <c r="A163">
        <v>162</v>
      </c>
      <c r="B163" s="1">
        <v>44958</v>
      </c>
      <c r="C163" t="s">
        <v>32</v>
      </c>
      <c r="D163" t="s">
        <v>186</v>
      </c>
      <c r="E163" t="s">
        <v>187</v>
      </c>
      <c r="F163">
        <v>21.543299999999999</v>
      </c>
      <c r="G163">
        <v>39.172800000000002</v>
      </c>
      <c r="H163" t="s">
        <v>1106</v>
      </c>
      <c r="I163" t="s">
        <v>1107</v>
      </c>
      <c r="J163" t="s">
        <v>1108</v>
      </c>
      <c r="K163" t="s">
        <v>1109</v>
      </c>
      <c r="L163" t="s">
        <v>1110</v>
      </c>
      <c r="M163" t="s">
        <v>276</v>
      </c>
      <c r="N163" t="s">
        <v>277</v>
      </c>
      <c r="O163" t="s">
        <v>1111</v>
      </c>
      <c r="P163" t="s">
        <v>723</v>
      </c>
      <c r="Q163">
        <v>3</v>
      </c>
      <c r="R163">
        <v>179</v>
      </c>
      <c r="S163">
        <v>11</v>
      </c>
      <c r="T163" t="b">
        <v>0</v>
      </c>
    </row>
    <row r="164" spans="1:20" x14ac:dyDescent="0.3">
      <c r="A164">
        <v>163</v>
      </c>
      <c r="B164" s="1">
        <v>44958</v>
      </c>
      <c r="C164" t="s">
        <v>65</v>
      </c>
      <c r="D164" t="s">
        <v>142</v>
      </c>
      <c r="E164" t="s">
        <v>143</v>
      </c>
      <c r="F164">
        <v>36.169899999999998</v>
      </c>
      <c r="G164">
        <v>-115.13979999999999</v>
      </c>
      <c r="H164" t="s">
        <v>1112</v>
      </c>
      <c r="I164" t="s">
        <v>1113</v>
      </c>
      <c r="J164" t="s">
        <v>1114</v>
      </c>
      <c r="K164" t="s">
        <v>1115</v>
      </c>
      <c r="L164" t="s">
        <v>1116</v>
      </c>
      <c r="M164" t="s">
        <v>40</v>
      </c>
      <c r="N164" t="s">
        <v>635</v>
      </c>
      <c r="O164" t="s">
        <v>1117</v>
      </c>
      <c r="P164" t="s">
        <v>1118</v>
      </c>
      <c r="Q164">
        <v>1</v>
      </c>
      <c r="R164">
        <v>1299</v>
      </c>
      <c r="S164">
        <v>91</v>
      </c>
      <c r="T164" t="b">
        <v>0</v>
      </c>
    </row>
    <row r="165" spans="1:20" x14ac:dyDescent="0.3">
      <c r="A165">
        <v>164</v>
      </c>
      <c r="B165" s="1">
        <v>44958</v>
      </c>
      <c r="C165" t="s">
        <v>65</v>
      </c>
      <c r="D165" t="s">
        <v>218</v>
      </c>
      <c r="E165" t="s">
        <v>654</v>
      </c>
      <c r="F165">
        <v>40.731200000000001</v>
      </c>
      <c r="G165">
        <v>-73.999799999999993</v>
      </c>
      <c r="H165" t="s">
        <v>57</v>
      </c>
      <c r="I165" t="s">
        <v>1119</v>
      </c>
      <c r="J165" t="s">
        <v>1120</v>
      </c>
      <c r="K165" t="s">
        <v>1121</v>
      </c>
      <c r="L165" t="s">
        <v>1122</v>
      </c>
      <c r="M165" t="s">
        <v>28</v>
      </c>
      <c r="N165" t="s">
        <v>62</v>
      </c>
      <c r="O165" t="s">
        <v>586</v>
      </c>
      <c r="P165" t="s">
        <v>1123</v>
      </c>
      <c r="Q165">
        <v>1</v>
      </c>
      <c r="R165">
        <v>179</v>
      </c>
      <c r="S165">
        <v>18</v>
      </c>
      <c r="T165" t="b">
        <v>1</v>
      </c>
    </row>
    <row r="166" spans="1:20" x14ac:dyDescent="0.3">
      <c r="A166">
        <v>165</v>
      </c>
      <c r="B166" s="1">
        <v>44958</v>
      </c>
      <c r="C166" t="s">
        <v>20</v>
      </c>
      <c r="D166" t="s">
        <v>21</v>
      </c>
      <c r="E166" t="s">
        <v>22</v>
      </c>
      <c r="F166">
        <v>34.732599999999998</v>
      </c>
      <c r="G166">
        <v>36.7136</v>
      </c>
      <c r="H166" t="s">
        <v>57</v>
      </c>
      <c r="I166" t="s">
        <v>395</v>
      </c>
      <c r="J166" t="s">
        <v>1124</v>
      </c>
      <c r="K166" t="s">
        <v>1125</v>
      </c>
      <c r="L166" t="s">
        <v>1126</v>
      </c>
      <c r="M166" t="s">
        <v>50</v>
      </c>
      <c r="N166" t="s">
        <v>1127</v>
      </c>
      <c r="O166" t="s">
        <v>1128</v>
      </c>
      <c r="P166" t="s">
        <v>1129</v>
      </c>
      <c r="Q166">
        <v>1</v>
      </c>
      <c r="R166">
        <v>649</v>
      </c>
      <c r="S166">
        <v>52</v>
      </c>
      <c r="T166" t="b">
        <v>1</v>
      </c>
    </row>
    <row r="167" spans="1:20" x14ac:dyDescent="0.3">
      <c r="A167">
        <v>166</v>
      </c>
      <c r="B167" s="1">
        <v>44958</v>
      </c>
      <c r="C167" t="s">
        <v>65</v>
      </c>
      <c r="D167" t="s">
        <v>142</v>
      </c>
      <c r="E167" t="s">
        <v>143</v>
      </c>
      <c r="F167">
        <v>36.169899999999998</v>
      </c>
      <c r="G167">
        <v>-115.13979999999999</v>
      </c>
      <c r="H167" t="s">
        <v>1130</v>
      </c>
      <c r="I167" t="s">
        <v>1131</v>
      </c>
      <c r="J167" t="s">
        <v>1132</v>
      </c>
      <c r="K167" t="s">
        <v>1133</v>
      </c>
      <c r="L167" t="s">
        <v>1134</v>
      </c>
      <c r="M167" t="s">
        <v>84</v>
      </c>
      <c r="N167" t="s">
        <v>41</v>
      </c>
      <c r="O167" t="s">
        <v>413</v>
      </c>
      <c r="P167" t="s">
        <v>1135</v>
      </c>
      <c r="Q167">
        <v>2</v>
      </c>
      <c r="R167">
        <v>249</v>
      </c>
      <c r="T167" t="b">
        <v>1</v>
      </c>
    </row>
    <row r="168" spans="1:20" x14ac:dyDescent="0.3">
      <c r="A168">
        <v>167</v>
      </c>
      <c r="B168" s="1">
        <v>44958</v>
      </c>
      <c r="C168" t="s">
        <v>65</v>
      </c>
      <c r="D168" t="s">
        <v>218</v>
      </c>
      <c r="E168" t="s">
        <v>219</v>
      </c>
      <c r="F168">
        <v>40.7498</v>
      </c>
      <c r="G168">
        <v>-73.981399999999994</v>
      </c>
      <c r="H168" t="s">
        <v>1136</v>
      </c>
      <c r="I168" t="s">
        <v>1137</v>
      </c>
      <c r="J168" t="s">
        <v>1138</v>
      </c>
      <c r="K168" t="s">
        <v>1139</v>
      </c>
      <c r="L168" t="s">
        <v>1140</v>
      </c>
      <c r="M168" t="s">
        <v>50</v>
      </c>
      <c r="N168" t="s">
        <v>855</v>
      </c>
      <c r="O168" t="s">
        <v>1031</v>
      </c>
      <c r="P168" t="s">
        <v>1087</v>
      </c>
      <c r="Q168">
        <v>1</v>
      </c>
      <c r="R168">
        <v>2299</v>
      </c>
      <c r="S168">
        <v>92</v>
      </c>
      <c r="T168" t="b">
        <v>1</v>
      </c>
    </row>
    <row r="169" spans="1:20" x14ac:dyDescent="0.3">
      <c r="A169">
        <v>168</v>
      </c>
      <c r="B169" s="1">
        <v>44958</v>
      </c>
      <c r="C169" t="s">
        <v>54</v>
      </c>
      <c r="D169" t="s">
        <v>449</v>
      </c>
      <c r="E169" t="s">
        <v>507</v>
      </c>
      <c r="F169">
        <v>25.204799999999999</v>
      </c>
      <c r="G169">
        <v>55.270800000000001</v>
      </c>
      <c r="H169" t="s">
        <v>451</v>
      </c>
      <c r="I169" t="s">
        <v>1141</v>
      </c>
      <c r="J169" t="s">
        <v>1142</v>
      </c>
      <c r="K169" t="s">
        <v>1143</v>
      </c>
      <c r="L169" t="s">
        <v>1144</v>
      </c>
      <c r="M169" t="s">
        <v>50</v>
      </c>
      <c r="N169" t="s">
        <v>526</v>
      </c>
      <c r="O169" t="s">
        <v>1145</v>
      </c>
      <c r="P169" t="s">
        <v>490</v>
      </c>
      <c r="Q169">
        <v>1</v>
      </c>
      <c r="R169">
        <v>249</v>
      </c>
      <c r="S169">
        <v>20</v>
      </c>
      <c r="T169" t="b">
        <v>1</v>
      </c>
    </row>
    <row r="170" spans="1:20" x14ac:dyDescent="0.3">
      <c r="A170">
        <v>169</v>
      </c>
      <c r="B170" s="1">
        <v>44958</v>
      </c>
      <c r="C170" t="s">
        <v>32</v>
      </c>
      <c r="D170" t="s">
        <v>106</v>
      </c>
      <c r="E170" t="s">
        <v>107</v>
      </c>
      <c r="F170">
        <v>18.231100000000001</v>
      </c>
      <c r="G170">
        <v>42.500399999999999</v>
      </c>
      <c r="H170" t="s">
        <v>643</v>
      </c>
      <c r="I170" t="s">
        <v>1146</v>
      </c>
      <c r="J170" t="s">
        <v>1147</v>
      </c>
      <c r="K170" t="s">
        <v>1148</v>
      </c>
      <c r="L170" t="s">
        <v>1149</v>
      </c>
      <c r="M170" t="s">
        <v>28</v>
      </c>
      <c r="N170" t="s">
        <v>192</v>
      </c>
      <c r="O170" t="s">
        <v>1150</v>
      </c>
      <c r="P170" t="s">
        <v>1151</v>
      </c>
      <c r="Q170">
        <v>4</v>
      </c>
      <c r="R170">
        <v>299</v>
      </c>
      <c r="S170">
        <v>120</v>
      </c>
      <c r="T170" t="b">
        <v>1</v>
      </c>
    </row>
    <row r="171" spans="1:20" x14ac:dyDescent="0.3">
      <c r="A171">
        <v>170</v>
      </c>
      <c r="B171" s="1">
        <v>44958</v>
      </c>
      <c r="C171" t="s">
        <v>20</v>
      </c>
      <c r="D171" t="s">
        <v>250</v>
      </c>
      <c r="E171" t="s">
        <v>988</v>
      </c>
      <c r="F171">
        <v>33.513800000000003</v>
      </c>
      <c r="G171">
        <v>36.276499999999999</v>
      </c>
      <c r="H171" t="s">
        <v>917</v>
      </c>
      <c r="I171" t="s">
        <v>902</v>
      </c>
      <c r="J171" t="s">
        <v>1152</v>
      </c>
      <c r="K171" t="s">
        <v>1153</v>
      </c>
      <c r="L171" t="s">
        <v>1154</v>
      </c>
      <c r="M171" t="s">
        <v>40</v>
      </c>
      <c r="N171" t="s">
        <v>41</v>
      </c>
      <c r="O171" t="s">
        <v>798</v>
      </c>
      <c r="P171" t="s">
        <v>1155</v>
      </c>
      <c r="Q171">
        <v>2</v>
      </c>
      <c r="R171">
        <v>249</v>
      </c>
      <c r="S171">
        <v>5</v>
      </c>
      <c r="T171" t="b">
        <v>1</v>
      </c>
    </row>
    <row r="172" spans="1:20" x14ac:dyDescent="0.3">
      <c r="A172">
        <v>171</v>
      </c>
      <c r="B172" s="1">
        <v>44958</v>
      </c>
      <c r="C172" t="s">
        <v>20</v>
      </c>
      <c r="D172" t="s">
        <v>77</v>
      </c>
      <c r="E172" t="s">
        <v>78</v>
      </c>
      <c r="F172">
        <v>36.202100000000002</v>
      </c>
      <c r="G172">
        <v>37.134300000000003</v>
      </c>
      <c r="H172" t="s">
        <v>1156</v>
      </c>
      <c r="I172" t="s">
        <v>1061</v>
      </c>
      <c r="J172" t="s">
        <v>1157</v>
      </c>
      <c r="K172" t="s">
        <v>1158</v>
      </c>
      <c r="L172" t="s">
        <v>1159</v>
      </c>
      <c r="M172" t="s">
        <v>434</v>
      </c>
      <c r="N172" t="s">
        <v>435</v>
      </c>
      <c r="O172" t="s">
        <v>436</v>
      </c>
      <c r="P172" t="s">
        <v>581</v>
      </c>
      <c r="Q172">
        <v>1</v>
      </c>
      <c r="R172">
        <v>399</v>
      </c>
      <c r="S172">
        <v>40</v>
      </c>
      <c r="T172" t="b">
        <v>1</v>
      </c>
    </row>
    <row r="173" spans="1:20" x14ac:dyDescent="0.3">
      <c r="A173">
        <v>172</v>
      </c>
      <c r="B173" s="1">
        <v>44958</v>
      </c>
      <c r="C173" t="s">
        <v>54</v>
      </c>
      <c r="D173" t="s">
        <v>55</v>
      </c>
      <c r="E173" t="s">
        <v>227</v>
      </c>
      <c r="F173">
        <v>24.476400000000002</v>
      </c>
      <c r="G173">
        <v>54.3705</v>
      </c>
      <c r="H173" t="s">
        <v>588</v>
      </c>
      <c r="I173" t="s">
        <v>1160</v>
      </c>
      <c r="J173" t="s">
        <v>1161</v>
      </c>
      <c r="K173" t="s">
        <v>1162</v>
      </c>
      <c r="L173" t="s">
        <v>1163</v>
      </c>
      <c r="M173" t="s">
        <v>122</v>
      </c>
      <c r="N173" t="s">
        <v>504</v>
      </c>
      <c r="O173" t="s">
        <v>505</v>
      </c>
      <c r="P173" t="s">
        <v>820</v>
      </c>
      <c r="Q173">
        <v>1</v>
      </c>
      <c r="R173">
        <v>399</v>
      </c>
      <c r="S173">
        <v>8</v>
      </c>
      <c r="T173" t="b">
        <v>1</v>
      </c>
    </row>
    <row r="174" spans="1:20" x14ac:dyDescent="0.3">
      <c r="A174">
        <v>173</v>
      </c>
      <c r="B174" s="1">
        <v>44958</v>
      </c>
      <c r="C174" t="s">
        <v>32</v>
      </c>
      <c r="D174" t="s">
        <v>186</v>
      </c>
      <c r="E174" t="s">
        <v>573</v>
      </c>
      <c r="F174">
        <v>21.485800000000001</v>
      </c>
      <c r="G174">
        <v>39.192500000000003</v>
      </c>
      <c r="H174" t="s">
        <v>522</v>
      </c>
      <c r="I174" t="s">
        <v>1164</v>
      </c>
      <c r="J174" t="s">
        <v>1165</v>
      </c>
      <c r="K174" t="s">
        <v>1166</v>
      </c>
      <c r="L174" t="s">
        <v>1167</v>
      </c>
      <c r="M174" t="s">
        <v>122</v>
      </c>
      <c r="N174" t="s">
        <v>617</v>
      </c>
      <c r="O174" t="s">
        <v>618</v>
      </c>
      <c r="P174" t="s">
        <v>1168</v>
      </c>
      <c r="Q174">
        <v>3</v>
      </c>
      <c r="R174">
        <v>199</v>
      </c>
      <c r="S174">
        <v>36</v>
      </c>
      <c r="T174" t="b">
        <v>1</v>
      </c>
    </row>
    <row r="175" spans="1:20" x14ac:dyDescent="0.3">
      <c r="A175">
        <v>174</v>
      </c>
      <c r="B175" s="1">
        <v>44958</v>
      </c>
      <c r="C175" t="s">
        <v>32</v>
      </c>
      <c r="D175" t="s">
        <v>33</v>
      </c>
      <c r="E175" t="s">
        <v>34</v>
      </c>
      <c r="F175">
        <v>24.7136</v>
      </c>
      <c r="G175">
        <v>46.6753</v>
      </c>
      <c r="H175" t="s">
        <v>1169</v>
      </c>
      <c r="I175" t="s">
        <v>333</v>
      </c>
      <c r="J175" t="s">
        <v>1170</v>
      </c>
      <c r="K175" t="s">
        <v>1171</v>
      </c>
      <c r="L175" t="s">
        <v>1172</v>
      </c>
      <c r="M175" t="s">
        <v>122</v>
      </c>
      <c r="N175" t="s">
        <v>617</v>
      </c>
      <c r="O175" t="s">
        <v>618</v>
      </c>
      <c r="P175" t="s">
        <v>900</v>
      </c>
      <c r="Q175">
        <v>1</v>
      </c>
      <c r="R175">
        <v>199</v>
      </c>
      <c r="S175">
        <v>10</v>
      </c>
      <c r="T175" t="b">
        <v>1</v>
      </c>
    </row>
    <row r="176" spans="1:20" x14ac:dyDescent="0.3">
      <c r="A176">
        <v>175</v>
      </c>
      <c r="B176" s="1">
        <v>44958</v>
      </c>
      <c r="C176" t="s">
        <v>65</v>
      </c>
      <c r="D176" t="s">
        <v>218</v>
      </c>
      <c r="E176" t="s">
        <v>219</v>
      </c>
      <c r="F176">
        <v>40.7498</v>
      </c>
      <c r="G176">
        <v>-73.981399999999994</v>
      </c>
      <c r="H176" t="s">
        <v>1173</v>
      </c>
      <c r="I176" t="s">
        <v>1174</v>
      </c>
      <c r="J176" t="s">
        <v>1175</v>
      </c>
      <c r="K176" t="s">
        <v>1176</v>
      </c>
      <c r="L176" t="s">
        <v>1177</v>
      </c>
      <c r="M176" t="s">
        <v>84</v>
      </c>
      <c r="N176" t="s">
        <v>1178</v>
      </c>
      <c r="O176" t="s">
        <v>1179</v>
      </c>
      <c r="P176" t="s">
        <v>1180</v>
      </c>
      <c r="Q176">
        <v>1</v>
      </c>
      <c r="R176">
        <v>349</v>
      </c>
      <c r="S176">
        <v>21</v>
      </c>
      <c r="T176" t="b">
        <v>1</v>
      </c>
    </row>
    <row r="177" spans="1:20" x14ac:dyDescent="0.3">
      <c r="A177">
        <v>176</v>
      </c>
      <c r="B177" s="1">
        <v>44958</v>
      </c>
      <c r="C177" t="s">
        <v>20</v>
      </c>
      <c r="D177" t="s">
        <v>21</v>
      </c>
      <c r="E177" t="s">
        <v>22</v>
      </c>
      <c r="F177">
        <v>34.732599999999998</v>
      </c>
      <c r="G177">
        <v>36.7136</v>
      </c>
      <c r="H177" t="s">
        <v>35</v>
      </c>
      <c r="I177" t="s">
        <v>1181</v>
      </c>
      <c r="J177" t="s">
        <v>1182</v>
      </c>
      <c r="K177" t="s">
        <v>1183</v>
      </c>
      <c r="L177" t="s">
        <v>1184</v>
      </c>
      <c r="M177" t="s">
        <v>113</v>
      </c>
      <c r="N177" t="s">
        <v>352</v>
      </c>
      <c r="O177" t="s">
        <v>393</v>
      </c>
      <c r="P177" t="s">
        <v>339</v>
      </c>
      <c r="Q177">
        <v>12</v>
      </c>
      <c r="R177">
        <v>1299</v>
      </c>
      <c r="S177">
        <v>624</v>
      </c>
      <c r="T177" t="b">
        <v>1</v>
      </c>
    </row>
    <row r="178" spans="1:20" x14ac:dyDescent="0.3">
      <c r="A178">
        <v>177</v>
      </c>
      <c r="B178" s="1">
        <v>44958</v>
      </c>
      <c r="C178" t="s">
        <v>65</v>
      </c>
      <c r="D178" t="s">
        <v>142</v>
      </c>
      <c r="E178" t="s">
        <v>143</v>
      </c>
      <c r="F178">
        <v>36.169899999999998</v>
      </c>
      <c r="G178">
        <v>-115.13979999999999</v>
      </c>
      <c r="H178" t="s">
        <v>98</v>
      </c>
      <c r="I178" t="s">
        <v>318</v>
      </c>
      <c r="J178" t="s">
        <v>1185</v>
      </c>
      <c r="K178" t="s">
        <v>1186</v>
      </c>
      <c r="L178" t="s">
        <v>1187</v>
      </c>
      <c r="M178" t="s">
        <v>73</v>
      </c>
      <c r="N178" t="s">
        <v>103</v>
      </c>
      <c r="O178" t="s">
        <v>1188</v>
      </c>
      <c r="P178" t="s">
        <v>994</v>
      </c>
      <c r="Q178">
        <v>3</v>
      </c>
      <c r="R178">
        <v>129</v>
      </c>
      <c r="S178">
        <v>8</v>
      </c>
      <c r="T178" t="b">
        <v>1</v>
      </c>
    </row>
    <row r="179" spans="1:20" x14ac:dyDescent="0.3">
      <c r="A179">
        <v>178</v>
      </c>
      <c r="B179" s="1">
        <v>44958</v>
      </c>
      <c r="C179" t="s">
        <v>20</v>
      </c>
      <c r="D179" t="s">
        <v>250</v>
      </c>
      <c r="E179" t="s">
        <v>251</v>
      </c>
      <c r="F179">
        <v>33.514600000000002</v>
      </c>
      <c r="G179">
        <v>36.308399999999999</v>
      </c>
      <c r="H179" t="s">
        <v>57</v>
      </c>
      <c r="I179" t="s">
        <v>1189</v>
      </c>
      <c r="J179" t="s">
        <v>1190</v>
      </c>
      <c r="K179" t="s">
        <v>1191</v>
      </c>
      <c r="L179" t="s">
        <v>1192</v>
      </c>
      <c r="M179" t="s">
        <v>50</v>
      </c>
      <c r="N179" t="s">
        <v>215</v>
      </c>
      <c r="O179" t="s">
        <v>899</v>
      </c>
      <c r="P179" t="s">
        <v>980</v>
      </c>
      <c r="Q179">
        <v>1</v>
      </c>
      <c r="R179">
        <v>1199</v>
      </c>
      <c r="S179">
        <v>60</v>
      </c>
      <c r="T179" t="b">
        <v>1</v>
      </c>
    </row>
    <row r="180" spans="1:20" x14ac:dyDescent="0.3">
      <c r="A180">
        <v>179</v>
      </c>
      <c r="B180" s="1">
        <v>44958</v>
      </c>
      <c r="C180" t="s">
        <v>32</v>
      </c>
      <c r="D180" t="s">
        <v>33</v>
      </c>
      <c r="E180" t="s">
        <v>34</v>
      </c>
      <c r="F180">
        <v>24.7136</v>
      </c>
      <c r="G180">
        <v>46.6753</v>
      </c>
      <c r="H180" t="s">
        <v>924</v>
      </c>
      <c r="I180" t="s">
        <v>1193</v>
      </c>
      <c r="J180" t="s">
        <v>1194</v>
      </c>
      <c r="K180" t="s">
        <v>1195</v>
      </c>
      <c r="L180" t="s">
        <v>1196</v>
      </c>
      <c r="M180" t="s">
        <v>40</v>
      </c>
      <c r="N180" t="s">
        <v>337</v>
      </c>
      <c r="O180" t="s">
        <v>338</v>
      </c>
      <c r="P180" t="s">
        <v>949</v>
      </c>
      <c r="Q180">
        <v>1</v>
      </c>
      <c r="R180">
        <v>799</v>
      </c>
      <c r="S180">
        <v>24</v>
      </c>
      <c r="T180" t="b">
        <v>0</v>
      </c>
    </row>
    <row r="181" spans="1:20" x14ac:dyDescent="0.3">
      <c r="A181">
        <v>180</v>
      </c>
      <c r="B181" s="1">
        <v>44958</v>
      </c>
      <c r="C181" t="s">
        <v>32</v>
      </c>
      <c r="D181" t="s">
        <v>106</v>
      </c>
      <c r="E181" t="s">
        <v>107</v>
      </c>
      <c r="F181">
        <v>18.231100000000001</v>
      </c>
      <c r="G181">
        <v>42.500399999999999</v>
      </c>
      <c r="H181" t="s">
        <v>1197</v>
      </c>
      <c r="I181" t="s">
        <v>1198</v>
      </c>
      <c r="J181" t="s">
        <v>1199</v>
      </c>
      <c r="K181" t="s">
        <v>1200</v>
      </c>
      <c r="L181" t="s">
        <v>1201</v>
      </c>
      <c r="M181" t="s">
        <v>276</v>
      </c>
      <c r="N181" t="s">
        <v>385</v>
      </c>
      <c r="O181" t="s">
        <v>1202</v>
      </c>
      <c r="P181" t="s">
        <v>1203</v>
      </c>
      <c r="Q181">
        <v>1</v>
      </c>
      <c r="R181">
        <v>79</v>
      </c>
      <c r="S181">
        <v>2</v>
      </c>
      <c r="T181" t="b">
        <v>1</v>
      </c>
    </row>
    <row r="182" spans="1:20" x14ac:dyDescent="0.3">
      <c r="A182">
        <v>181</v>
      </c>
      <c r="B182" s="1">
        <v>44986</v>
      </c>
      <c r="C182" t="s">
        <v>32</v>
      </c>
      <c r="D182" t="s">
        <v>33</v>
      </c>
      <c r="E182" t="s">
        <v>34</v>
      </c>
      <c r="F182">
        <v>24.7136</v>
      </c>
      <c r="G182">
        <v>46.6753</v>
      </c>
      <c r="H182" t="s">
        <v>1204</v>
      </c>
      <c r="I182" t="s">
        <v>318</v>
      </c>
      <c r="J182" t="s">
        <v>1205</v>
      </c>
      <c r="K182" t="s">
        <v>1206</v>
      </c>
      <c r="L182" t="s">
        <v>1207</v>
      </c>
      <c r="M182" t="s">
        <v>122</v>
      </c>
      <c r="N182" t="s">
        <v>617</v>
      </c>
      <c r="O182" t="s">
        <v>747</v>
      </c>
      <c r="P182" t="s">
        <v>712</v>
      </c>
      <c r="Q182">
        <v>1</v>
      </c>
      <c r="R182">
        <v>249</v>
      </c>
      <c r="S182">
        <v>25</v>
      </c>
      <c r="T182" t="b">
        <v>1</v>
      </c>
    </row>
    <row r="183" spans="1:20" x14ac:dyDescent="0.3">
      <c r="A183">
        <v>182</v>
      </c>
      <c r="B183" s="1">
        <v>44986</v>
      </c>
      <c r="C183" t="s">
        <v>65</v>
      </c>
      <c r="D183" t="s">
        <v>218</v>
      </c>
      <c r="E183" t="s">
        <v>654</v>
      </c>
      <c r="F183">
        <v>40.731200000000001</v>
      </c>
      <c r="G183">
        <v>-73.999799999999993</v>
      </c>
      <c r="H183" t="s">
        <v>408</v>
      </c>
      <c r="I183" t="s">
        <v>203</v>
      </c>
      <c r="J183" t="s">
        <v>1208</v>
      </c>
      <c r="K183" t="s">
        <v>1209</v>
      </c>
      <c r="L183" t="s">
        <v>1210</v>
      </c>
      <c r="M183" t="s">
        <v>198</v>
      </c>
      <c r="N183" t="s">
        <v>728</v>
      </c>
      <c r="O183" t="s">
        <v>1021</v>
      </c>
      <c r="P183" t="s">
        <v>696</v>
      </c>
      <c r="Q183">
        <v>1</v>
      </c>
      <c r="R183">
        <v>599</v>
      </c>
      <c r="S183">
        <v>18</v>
      </c>
      <c r="T183" t="b">
        <v>1</v>
      </c>
    </row>
    <row r="184" spans="1:20" x14ac:dyDescent="0.3">
      <c r="A184">
        <v>183</v>
      </c>
      <c r="B184" s="1">
        <v>44986</v>
      </c>
      <c r="C184" t="s">
        <v>32</v>
      </c>
      <c r="D184" t="s">
        <v>106</v>
      </c>
      <c r="E184" t="s">
        <v>107</v>
      </c>
      <c r="F184">
        <v>18.231100000000001</v>
      </c>
      <c r="G184">
        <v>42.500399999999999</v>
      </c>
      <c r="H184" t="s">
        <v>23</v>
      </c>
      <c r="I184" t="s">
        <v>1211</v>
      </c>
      <c r="J184" t="s">
        <v>1212</v>
      </c>
      <c r="K184" t="s">
        <v>1213</v>
      </c>
      <c r="L184" t="s">
        <v>1214</v>
      </c>
      <c r="M184" t="s">
        <v>73</v>
      </c>
      <c r="N184" t="s">
        <v>329</v>
      </c>
      <c r="O184" t="s">
        <v>1215</v>
      </c>
      <c r="P184" t="s">
        <v>1216</v>
      </c>
      <c r="Q184">
        <v>2</v>
      </c>
      <c r="R184">
        <v>349</v>
      </c>
      <c r="S184">
        <v>21</v>
      </c>
      <c r="T184" t="b">
        <v>1</v>
      </c>
    </row>
    <row r="185" spans="1:20" x14ac:dyDescent="0.3">
      <c r="A185">
        <v>184</v>
      </c>
      <c r="B185" s="1">
        <v>44986</v>
      </c>
      <c r="C185" t="s">
        <v>32</v>
      </c>
      <c r="D185" t="s">
        <v>186</v>
      </c>
      <c r="E185" t="s">
        <v>367</v>
      </c>
      <c r="F185">
        <v>21.485800000000001</v>
      </c>
      <c r="G185">
        <v>39.192500000000003</v>
      </c>
      <c r="H185" t="s">
        <v>98</v>
      </c>
      <c r="I185" t="s">
        <v>1217</v>
      </c>
      <c r="J185" t="s">
        <v>1218</v>
      </c>
      <c r="K185" t="s">
        <v>1219</v>
      </c>
      <c r="L185" t="s">
        <v>1220</v>
      </c>
      <c r="M185" t="s">
        <v>122</v>
      </c>
      <c r="N185" t="s">
        <v>1221</v>
      </c>
      <c r="O185" t="s">
        <v>1222</v>
      </c>
      <c r="P185" t="s">
        <v>1223</v>
      </c>
      <c r="Q185">
        <v>1</v>
      </c>
      <c r="R185">
        <v>229</v>
      </c>
      <c r="S185">
        <v>21</v>
      </c>
      <c r="T185" t="b">
        <v>1</v>
      </c>
    </row>
    <row r="186" spans="1:20" x14ac:dyDescent="0.3">
      <c r="A186">
        <v>185</v>
      </c>
      <c r="B186" s="1">
        <v>44986</v>
      </c>
      <c r="C186" t="s">
        <v>20</v>
      </c>
      <c r="D186" t="s">
        <v>250</v>
      </c>
      <c r="E186" t="s">
        <v>251</v>
      </c>
      <c r="F186">
        <v>33.514600000000002</v>
      </c>
      <c r="G186">
        <v>36.308399999999999</v>
      </c>
      <c r="H186" t="s">
        <v>57</v>
      </c>
      <c r="I186" t="s">
        <v>556</v>
      </c>
      <c r="J186" t="s">
        <v>1224</v>
      </c>
      <c r="K186" t="s">
        <v>1225</v>
      </c>
      <c r="L186" t="s">
        <v>1226</v>
      </c>
      <c r="M186" t="s">
        <v>73</v>
      </c>
      <c r="N186" t="s">
        <v>224</v>
      </c>
      <c r="O186" t="s">
        <v>1227</v>
      </c>
      <c r="P186" t="s">
        <v>1228</v>
      </c>
      <c r="Q186">
        <v>10</v>
      </c>
      <c r="R186">
        <v>149</v>
      </c>
      <c r="S186">
        <v>149</v>
      </c>
      <c r="T186" t="b">
        <v>0</v>
      </c>
    </row>
    <row r="187" spans="1:20" x14ac:dyDescent="0.3">
      <c r="A187">
        <v>186</v>
      </c>
      <c r="B187" s="1">
        <v>44986</v>
      </c>
      <c r="C187" t="s">
        <v>54</v>
      </c>
      <c r="D187" t="s">
        <v>55</v>
      </c>
      <c r="E187" t="s">
        <v>227</v>
      </c>
      <c r="F187">
        <v>24.476400000000002</v>
      </c>
      <c r="G187">
        <v>54.3705</v>
      </c>
      <c r="H187" t="s">
        <v>98</v>
      </c>
      <c r="I187" t="s">
        <v>1229</v>
      </c>
      <c r="J187" t="s">
        <v>1230</v>
      </c>
      <c r="K187" t="s">
        <v>1231</v>
      </c>
      <c r="L187" t="s">
        <v>1232</v>
      </c>
      <c r="M187" t="s">
        <v>434</v>
      </c>
      <c r="N187" t="s">
        <v>774</v>
      </c>
      <c r="O187" t="s">
        <v>1233</v>
      </c>
      <c r="P187" t="s">
        <v>1234</v>
      </c>
      <c r="Q187">
        <v>1</v>
      </c>
      <c r="R187">
        <v>349</v>
      </c>
      <c r="S187">
        <v>28</v>
      </c>
      <c r="T187" t="b">
        <v>1</v>
      </c>
    </row>
    <row r="188" spans="1:20" x14ac:dyDescent="0.3">
      <c r="A188">
        <v>187</v>
      </c>
      <c r="B188" s="1">
        <v>44986</v>
      </c>
      <c r="C188" t="s">
        <v>32</v>
      </c>
      <c r="D188" t="s">
        <v>186</v>
      </c>
      <c r="E188" t="s">
        <v>187</v>
      </c>
      <c r="F188">
        <v>21.543299999999999</v>
      </c>
      <c r="G188">
        <v>39.172800000000002</v>
      </c>
      <c r="H188" t="s">
        <v>582</v>
      </c>
      <c r="I188" t="s">
        <v>1235</v>
      </c>
      <c r="J188" t="s">
        <v>1236</v>
      </c>
      <c r="K188" t="s">
        <v>1237</v>
      </c>
      <c r="L188" t="s">
        <v>1238</v>
      </c>
      <c r="M188" t="s">
        <v>28</v>
      </c>
      <c r="N188" t="s">
        <v>62</v>
      </c>
      <c r="O188" t="s">
        <v>441</v>
      </c>
      <c r="P188" t="s">
        <v>209</v>
      </c>
      <c r="Q188">
        <v>1</v>
      </c>
      <c r="R188">
        <v>649</v>
      </c>
      <c r="S188">
        <v>52</v>
      </c>
      <c r="T188" t="b">
        <v>1</v>
      </c>
    </row>
    <row r="189" spans="1:20" x14ac:dyDescent="0.3">
      <c r="A189">
        <v>188</v>
      </c>
      <c r="B189" s="1">
        <v>44986</v>
      </c>
      <c r="C189" t="s">
        <v>54</v>
      </c>
      <c r="D189" t="s">
        <v>55</v>
      </c>
      <c r="E189" t="s">
        <v>56</v>
      </c>
      <c r="F189">
        <v>24.453900000000001</v>
      </c>
      <c r="G189">
        <v>54.377299999999998</v>
      </c>
      <c r="H189" t="s">
        <v>98</v>
      </c>
      <c r="I189" t="s">
        <v>288</v>
      </c>
      <c r="J189" t="s">
        <v>289</v>
      </c>
      <c r="K189" t="s">
        <v>290</v>
      </c>
      <c r="L189" t="s">
        <v>1239</v>
      </c>
      <c r="M189" t="s">
        <v>84</v>
      </c>
      <c r="N189" t="s">
        <v>1178</v>
      </c>
      <c r="O189" t="s">
        <v>1240</v>
      </c>
      <c r="P189" t="s">
        <v>1241</v>
      </c>
      <c r="Q189">
        <v>2</v>
      </c>
      <c r="R189">
        <v>199</v>
      </c>
      <c r="S189">
        <v>4</v>
      </c>
      <c r="T189" t="b">
        <v>1</v>
      </c>
    </row>
    <row r="190" spans="1:20" x14ac:dyDescent="0.3">
      <c r="A190">
        <v>189</v>
      </c>
      <c r="B190" s="1">
        <v>44986</v>
      </c>
      <c r="C190" t="s">
        <v>32</v>
      </c>
      <c r="D190" t="s">
        <v>186</v>
      </c>
      <c r="E190" t="s">
        <v>187</v>
      </c>
      <c r="F190">
        <v>21.543299999999999</v>
      </c>
      <c r="G190">
        <v>39.172800000000002</v>
      </c>
      <c r="H190" t="s">
        <v>1197</v>
      </c>
      <c r="I190" t="s">
        <v>1242</v>
      </c>
      <c r="J190" t="s">
        <v>1243</v>
      </c>
      <c r="K190" t="s">
        <v>1244</v>
      </c>
      <c r="L190" t="s">
        <v>1245</v>
      </c>
      <c r="M190" t="s">
        <v>113</v>
      </c>
      <c r="N190" t="s">
        <v>805</v>
      </c>
      <c r="O190" t="s">
        <v>806</v>
      </c>
      <c r="P190" t="s">
        <v>676</v>
      </c>
      <c r="Q190">
        <v>1</v>
      </c>
      <c r="R190">
        <v>1599</v>
      </c>
      <c r="S190">
        <v>160</v>
      </c>
      <c r="T190" t="b">
        <v>1</v>
      </c>
    </row>
    <row r="191" spans="1:20" x14ac:dyDescent="0.3">
      <c r="A191">
        <v>190</v>
      </c>
      <c r="B191" s="1">
        <v>44986</v>
      </c>
      <c r="C191" t="s">
        <v>65</v>
      </c>
      <c r="D191" t="s">
        <v>218</v>
      </c>
      <c r="E191" t="s">
        <v>654</v>
      </c>
      <c r="F191">
        <v>40.731200000000001</v>
      </c>
      <c r="G191">
        <v>-73.999799999999993</v>
      </c>
      <c r="H191" t="s">
        <v>1246</v>
      </c>
      <c r="I191" t="s">
        <v>1247</v>
      </c>
      <c r="J191" t="s">
        <v>1248</v>
      </c>
      <c r="K191" t="s">
        <v>1249</v>
      </c>
      <c r="L191" t="s">
        <v>1250</v>
      </c>
      <c r="M191" t="s">
        <v>198</v>
      </c>
      <c r="N191" t="s">
        <v>481</v>
      </c>
      <c r="O191" t="s">
        <v>1251</v>
      </c>
      <c r="P191" t="s">
        <v>1252</v>
      </c>
      <c r="Q191">
        <v>1</v>
      </c>
      <c r="R191">
        <v>799</v>
      </c>
      <c r="S191">
        <v>40</v>
      </c>
      <c r="T191" t="b">
        <v>1</v>
      </c>
    </row>
    <row r="192" spans="1:20" x14ac:dyDescent="0.3">
      <c r="A192">
        <v>191</v>
      </c>
      <c r="B192" s="1">
        <v>44986</v>
      </c>
      <c r="C192" t="s">
        <v>95</v>
      </c>
      <c r="D192" t="s">
        <v>96</v>
      </c>
      <c r="E192" t="s">
        <v>126</v>
      </c>
      <c r="F192">
        <v>30.0444</v>
      </c>
      <c r="G192">
        <v>31.235700000000001</v>
      </c>
      <c r="H192" t="s">
        <v>252</v>
      </c>
      <c r="I192" t="s">
        <v>1217</v>
      </c>
      <c r="J192" t="s">
        <v>1253</v>
      </c>
      <c r="K192" t="s">
        <v>1254</v>
      </c>
      <c r="L192" t="s">
        <v>1255</v>
      </c>
      <c r="M192" t="s">
        <v>28</v>
      </c>
      <c r="N192" t="s">
        <v>519</v>
      </c>
      <c r="O192" t="s">
        <v>813</v>
      </c>
      <c r="P192" t="s">
        <v>1256</v>
      </c>
      <c r="Q192">
        <v>1</v>
      </c>
      <c r="R192">
        <v>399</v>
      </c>
      <c r="S192">
        <v>40</v>
      </c>
      <c r="T192" t="b">
        <v>0</v>
      </c>
    </row>
    <row r="193" spans="1:20" x14ac:dyDescent="0.3">
      <c r="A193">
        <v>192</v>
      </c>
      <c r="B193" s="1">
        <v>44986</v>
      </c>
      <c r="C193" t="s">
        <v>32</v>
      </c>
      <c r="D193" t="s">
        <v>106</v>
      </c>
      <c r="E193" t="s">
        <v>107</v>
      </c>
      <c r="F193">
        <v>18.231100000000001</v>
      </c>
      <c r="G193">
        <v>42.500399999999999</v>
      </c>
      <c r="H193" t="s">
        <v>127</v>
      </c>
      <c r="I193" t="s">
        <v>1106</v>
      </c>
      <c r="J193" t="s">
        <v>1257</v>
      </c>
      <c r="K193" t="s">
        <v>1258</v>
      </c>
      <c r="L193" t="s">
        <v>1259</v>
      </c>
      <c r="M193" t="s">
        <v>276</v>
      </c>
      <c r="N193" t="s">
        <v>579</v>
      </c>
      <c r="O193" t="s">
        <v>848</v>
      </c>
      <c r="P193" t="s">
        <v>429</v>
      </c>
      <c r="Q193">
        <v>1</v>
      </c>
      <c r="R193">
        <v>499</v>
      </c>
      <c r="S193">
        <v>30</v>
      </c>
      <c r="T193" t="b">
        <v>1</v>
      </c>
    </row>
    <row r="194" spans="1:20" x14ac:dyDescent="0.3">
      <c r="A194">
        <v>193</v>
      </c>
      <c r="B194" s="1">
        <v>44986</v>
      </c>
      <c r="C194" t="s">
        <v>151</v>
      </c>
      <c r="D194" t="s">
        <v>152</v>
      </c>
      <c r="E194" t="s">
        <v>153</v>
      </c>
      <c r="F194">
        <v>33.573099999999997</v>
      </c>
      <c r="G194">
        <v>7.5898000000000003</v>
      </c>
      <c r="H194" t="s">
        <v>907</v>
      </c>
      <c r="I194" t="s">
        <v>1260</v>
      </c>
      <c r="J194" t="s">
        <v>1261</v>
      </c>
      <c r="K194" t="s">
        <v>1262</v>
      </c>
      <c r="L194" t="s">
        <v>1263</v>
      </c>
      <c r="M194" t="s">
        <v>113</v>
      </c>
      <c r="N194" t="s">
        <v>911</v>
      </c>
      <c r="O194" t="s">
        <v>1264</v>
      </c>
      <c r="P194" t="s">
        <v>1265</v>
      </c>
      <c r="Q194">
        <v>1</v>
      </c>
      <c r="R194">
        <v>999</v>
      </c>
      <c r="T194" t="b">
        <v>1</v>
      </c>
    </row>
    <row r="195" spans="1:20" x14ac:dyDescent="0.3">
      <c r="A195">
        <v>194</v>
      </c>
      <c r="B195" s="1">
        <v>44986</v>
      </c>
      <c r="C195" t="s">
        <v>54</v>
      </c>
      <c r="D195" t="s">
        <v>55</v>
      </c>
      <c r="E195" t="s">
        <v>227</v>
      </c>
      <c r="F195">
        <v>24.476400000000002</v>
      </c>
      <c r="G195">
        <v>54.3705</v>
      </c>
      <c r="H195" t="s">
        <v>203</v>
      </c>
      <c r="I195" t="s">
        <v>1266</v>
      </c>
      <c r="J195" t="s">
        <v>1267</v>
      </c>
      <c r="K195" t="s">
        <v>1268</v>
      </c>
      <c r="L195" t="s">
        <v>1269</v>
      </c>
      <c r="M195" t="s">
        <v>198</v>
      </c>
      <c r="N195" t="s">
        <v>1270</v>
      </c>
      <c r="O195" t="s">
        <v>1271</v>
      </c>
      <c r="P195" t="s">
        <v>1272</v>
      </c>
      <c r="Q195">
        <v>1</v>
      </c>
      <c r="R195">
        <v>599</v>
      </c>
      <c r="S195">
        <v>18</v>
      </c>
      <c r="T195" t="b">
        <v>1</v>
      </c>
    </row>
    <row r="196" spans="1:20" x14ac:dyDescent="0.3">
      <c r="A196">
        <v>195</v>
      </c>
      <c r="B196" s="1">
        <v>44986</v>
      </c>
      <c r="C196" t="s">
        <v>54</v>
      </c>
      <c r="D196" t="s">
        <v>449</v>
      </c>
      <c r="E196" t="s">
        <v>507</v>
      </c>
      <c r="F196">
        <v>25.204799999999999</v>
      </c>
      <c r="G196">
        <v>55.270800000000001</v>
      </c>
      <c r="H196" t="s">
        <v>98</v>
      </c>
      <c r="I196" t="s">
        <v>1273</v>
      </c>
      <c r="J196" t="s">
        <v>1274</v>
      </c>
      <c r="K196" t="s">
        <v>1275</v>
      </c>
      <c r="L196" t="s">
        <v>1276</v>
      </c>
      <c r="M196" t="s">
        <v>122</v>
      </c>
      <c r="N196" t="s">
        <v>406</v>
      </c>
      <c r="O196" t="s">
        <v>1277</v>
      </c>
      <c r="P196" t="s">
        <v>1278</v>
      </c>
      <c r="Q196">
        <v>1</v>
      </c>
      <c r="R196">
        <v>249</v>
      </c>
      <c r="S196">
        <v>25</v>
      </c>
      <c r="T196" t="b">
        <v>1</v>
      </c>
    </row>
    <row r="197" spans="1:20" x14ac:dyDescent="0.3">
      <c r="A197">
        <v>196</v>
      </c>
      <c r="B197" s="1">
        <v>44986</v>
      </c>
      <c r="C197" t="s">
        <v>32</v>
      </c>
      <c r="D197" t="s">
        <v>186</v>
      </c>
      <c r="E197" t="s">
        <v>573</v>
      </c>
      <c r="F197">
        <v>21.485800000000001</v>
      </c>
      <c r="G197">
        <v>39.192500000000003</v>
      </c>
      <c r="H197" t="s">
        <v>135</v>
      </c>
      <c r="I197" t="s">
        <v>1279</v>
      </c>
      <c r="J197" t="s">
        <v>1280</v>
      </c>
      <c r="K197" t="s">
        <v>1281</v>
      </c>
      <c r="L197" t="s">
        <v>1282</v>
      </c>
      <c r="M197" t="s">
        <v>434</v>
      </c>
      <c r="N197" t="s">
        <v>665</v>
      </c>
      <c r="O197" t="s">
        <v>787</v>
      </c>
      <c r="P197" t="s">
        <v>1283</v>
      </c>
      <c r="Q197">
        <v>2</v>
      </c>
      <c r="R197">
        <v>299</v>
      </c>
      <c r="S197">
        <v>36</v>
      </c>
      <c r="T197" t="b">
        <v>1</v>
      </c>
    </row>
    <row r="198" spans="1:20" x14ac:dyDescent="0.3">
      <c r="A198">
        <v>197</v>
      </c>
      <c r="B198" s="1">
        <v>44986</v>
      </c>
      <c r="C198" t="s">
        <v>32</v>
      </c>
      <c r="D198" t="s">
        <v>106</v>
      </c>
      <c r="E198" t="s">
        <v>107</v>
      </c>
      <c r="F198">
        <v>18.231100000000001</v>
      </c>
      <c r="G198">
        <v>42.500399999999999</v>
      </c>
      <c r="H198" t="s">
        <v>588</v>
      </c>
      <c r="I198" t="s">
        <v>1284</v>
      </c>
      <c r="J198" t="s">
        <v>1285</v>
      </c>
      <c r="K198" t="s">
        <v>1286</v>
      </c>
      <c r="L198" t="s">
        <v>1287</v>
      </c>
      <c r="M198" t="s">
        <v>73</v>
      </c>
      <c r="N198" t="s">
        <v>986</v>
      </c>
      <c r="O198" t="s">
        <v>1016</v>
      </c>
      <c r="P198" t="s">
        <v>279</v>
      </c>
      <c r="Q198">
        <v>1</v>
      </c>
      <c r="R198">
        <v>179</v>
      </c>
      <c r="S198">
        <v>13</v>
      </c>
      <c r="T198" t="b">
        <v>1</v>
      </c>
    </row>
    <row r="199" spans="1:20" x14ac:dyDescent="0.3">
      <c r="A199">
        <v>198</v>
      </c>
      <c r="B199" s="1">
        <v>44986</v>
      </c>
      <c r="C199" t="s">
        <v>32</v>
      </c>
      <c r="D199" t="s">
        <v>106</v>
      </c>
      <c r="E199" t="s">
        <v>107</v>
      </c>
      <c r="F199">
        <v>18.231100000000001</v>
      </c>
      <c r="G199">
        <v>42.500399999999999</v>
      </c>
      <c r="H199" t="s">
        <v>1246</v>
      </c>
      <c r="I199" t="s">
        <v>1288</v>
      </c>
      <c r="J199" t="s">
        <v>1289</v>
      </c>
      <c r="K199" t="s">
        <v>1290</v>
      </c>
      <c r="L199" t="s">
        <v>1291</v>
      </c>
      <c r="M199" t="s">
        <v>113</v>
      </c>
      <c r="N199" t="s">
        <v>560</v>
      </c>
      <c r="O199" t="s">
        <v>561</v>
      </c>
      <c r="P199" t="s">
        <v>1265</v>
      </c>
      <c r="Q199">
        <v>2</v>
      </c>
      <c r="R199">
        <v>999</v>
      </c>
      <c r="S199">
        <v>60</v>
      </c>
      <c r="T199" t="b">
        <v>0</v>
      </c>
    </row>
    <row r="200" spans="1:20" x14ac:dyDescent="0.3">
      <c r="A200">
        <v>199</v>
      </c>
      <c r="B200" s="1">
        <v>44986</v>
      </c>
      <c r="C200" t="s">
        <v>32</v>
      </c>
      <c r="D200" t="s">
        <v>186</v>
      </c>
      <c r="E200" t="s">
        <v>367</v>
      </c>
      <c r="F200">
        <v>21.485800000000001</v>
      </c>
      <c r="G200">
        <v>39.192500000000003</v>
      </c>
      <c r="H200" t="s">
        <v>1292</v>
      </c>
      <c r="I200" t="s">
        <v>1293</v>
      </c>
      <c r="J200" t="s">
        <v>1294</v>
      </c>
      <c r="K200" t="s">
        <v>1295</v>
      </c>
      <c r="L200" t="s">
        <v>1296</v>
      </c>
      <c r="M200" t="s">
        <v>28</v>
      </c>
      <c r="N200" t="s">
        <v>62</v>
      </c>
      <c r="O200" t="s">
        <v>586</v>
      </c>
      <c r="P200" t="s">
        <v>562</v>
      </c>
      <c r="Q200">
        <v>1</v>
      </c>
      <c r="R200">
        <v>179</v>
      </c>
      <c r="S200">
        <v>18</v>
      </c>
      <c r="T200" t="b">
        <v>1</v>
      </c>
    </row>
    <row r="201" spans="1:20" x14ac:dyDescent="0.3">
      <c r="A201">
        <v>200</v>
      </c>
      <c r="B201" s="1">
        <v>44986</v>
      </c>
      <c r="C201" t="s">
        <v>65</v>
      </c>
      <c r="D201" t="s">
        <v>66</v>
      </c>
      <c r="E201" t="s">
        <v>67</v>
      </c>
      <c r="F201">
        <v>38.907200000000003</v>
      </c>
      <c r="G201">
        <v>-77.036900000000003</v>
      </c>
      <c r="H201" t="s">
        <v>98</v>
      </c>
      <c r="I201" t="s">
        <v>1297</v>
      </c>
      <c r="J201" t="s">
        <v>1298</v>
      </c>
      <c r="K201" t="s">
        <v>1299</v>
      </c>
      <c r="L201" t="s">
        <v>1300</v>
      </c>
      <c r="M201" t="s">
        <v>40</v>
      </c>
      <c r="N201" t="s">
        <v>688</v>
      </c>
      <c r="O201" t="s">
        <v>689</v>
      </c>
      <c r="P201" t="s">
        <v>1301</v>
      </c>
      <c r="Q201">
        <v>2</v>
      </c>
      <c r="R201">
        <v>499</v>
      </c>
      <c r="S201">
        <v>40</v>
      </c>
      <c r="T201" t="b">
        <v>0</v>
      </c>
    </row>
    <row r="202" spans="1:20" x14ac:dyDescent="0.3">
      <c r="A202">
        <v>201</v>
      </c>
      <c r="B202" s="1">
        <v>44986</v>
      </c>
      <c r="C202" t="s">
        <v>54</v>
      </c>
      <c r="D202" t="s">
        <v>55</v>
      </c>
      <c r="E202" t="s">
        <v>56</v>
      </c>
      <c r="F202">
        <v>24.453900000000001</v>
      </c>
      <c r="G202">
        <v>54.377299999999998</v>
      </c>
      <c r="H202" t="s">
        <v>57</v>
      </c>
      <c r="I202" t="s">
        <v>1302</v>
      </c>
      <c r="J202" t="s">
        <v>1303</v>
      </c>
      <c r="K202" t="s">
        <v>1304</v>
      </c>
      <c r="L202" t="s">
        <v>1305</v>
      </c>
      <c r="M202" t="s">
        <v>113</v>
      </c>
      <c r="N202" t="s">
        <v>560</v>
      </c>
      <c r="O202" t="s">
        <v>561</v>
      </c>
      <c r="P202" t="s">
        <v>1306</v>
      </c>
      <c r="Q202">
        <v>2</v>
      </c>
      <c r="R202">
        <v>999</v>
      </c>
      <c r="S202">
        <v>160</v>
      </c>
      <c r="T202" t="b">
        <v>1</v>
      </c>
    </row>
    <row r="203" spans="1:20" x14ac:dyDescent="0.3">
      <c r="A203">
        <v>202</v>
      </c>
      <c r="B203" s="1">
        <v>44986</v>
      </c>
      <c r="C203" t="s">
        <v>20</v>
      </c>
      <c r="D203" t="s">
        <v>250</v>
      </c>
      <c r="E203" t="s">
        <v>251</v>
      </c>
      <c r="F203">
        <v>33.514600000000002</v>
      </c>
      <c r="G203">
        <v>36.308399999999999</v>
      </c>
      <c r="H203" t="s">
        <v>1307</v>
      </c>
      <c r="I203" t="s">
        <v>1308</v>
      </c>
      <c r="J203" t="s">
        <v>1309</v>
      </c>
      <c r="K203" t="s">
        <v>1310</v>
      </c>
      <c r="L203" t="s">
        <v>1311</v>
      </c>
      <c r="M203" t="s">
        <v>50</v>
      </c>
      <c r="N203" t="s">
        <v>1312</v>
      </c>
      <c r="O203" t="s">
        <v>1313</v>
      </c>
      <c r="P203" t="s">
        <v>1049</v>
      </c>
      <c r="Q203">
        <v>1</v>
      </c>
      <c r="R203">
        <v>3999</v>
      </c>
      <c r="S203">
        <v>280</v>
      </c>
      <c r="T203" t="b">
        <v>1</v>
      </c>
    </row>
    <row r="204" spans="1:20" x14ac:dyDescent="0.3">
      <c r="A204">
        <v>203</v>
      </c>
      <c r="B204" s="1">
        <v>44986</v>
      </c>
      <c r="C204" t="s">
        <v>32</v>
      </c>
      <c r="D204" t="s">
        <v>186</v>
      </c>
      <c r="E204" t="s">
        <v>367</v>
      </c>
      <c r="F204">
        <v>21.485800000000001</v>
      </c>
      <c r="G204">
        <v>39.192500000000003</v>
      </c>
      <c r="H204" t="s">
        <v>1314</v>
      </c>
      <c r="I204" t="s">
        <v>1315</v>
      </c>
      <c r="J204" t="s">
        <v>1316</v>
      </c>
      <c r="K204" t="s">
        <v>1317</v>
      </c>
      <c r="L204" t="s">
        <v>1318</v>
      </c>
      <c r="M204" t="s">
        <v>434</v>
      </c>
      <c r="N204" t="s">
        <v>774</v>
      </c>
      <c r="O204" t="s">
        <v>922</v>
      </c>
      <c r="P204" t="s">
        <v>642</v>
      </c>
      <c r="Q204">
        <v>7</v>
      </c>
      <c r="R204">
        <v>399</v>
      </c>
      <c r="S204">
        <v>279</v>
      </c>
      <c r="T204" t="b">
        <v>0</v>
      </c>
    </row>
    <row r="205" spans="1:20" x14ac:dyDescent="0.3">
      <c r="A205">
        <v>204</v>
      </c>
      <c r="B205" s="1">
        <v>44986</v>
      </c>
      <c r="C205" t="s">
        <v>32</v>
      </c>
      <c r="D205" t="s">
        <v>106</v>
      </c>
      <c r="E205" t="s">
        <v>107</v>
      </c>
      <c r="F205">
        <v>18.231100000000001</v>
      </c>
      <c r="G205">
        <v>42.500399999999999</v>
      </c>
      <c r="H205" t="s">
        <v>98</v>
      </c>
      <c r="I205" t="s">
        <v>1319</v>
      </c>
      <c r="J205" t="s">
        <v>1320</v>
      </c>
      <c r="K205" t="s">
        <v>1321</v>
      </c>
      <c r="L205" t="s">
        <v>1322</v>
      </c>
      <c r="M205" t="s">
        <v>198</v>
      </c>
      <c r="N205" t="s">
        <v>728</v>
      </c>
      <c r="O205" t="s">
        <v>1021</v>
      </c>
      <c r="P205" t="s">
        <v>1323</v>
      </c>
      <c r="Q205">
        <v>1</v>
      </c>
      <c r="R205">
        <v>599</v>
      </c>
      <c r="S205">
        <v>36</v>
      </c>
      <c r="T205" t="b">
        <v>1</v>
      </c>
    </row>
    <row r="206" spans="1:20" x14ac:dyDescent="0.3">
      <c r="A206">
        <v>205</v>
      </c>
      <c r="B206" s="1">
        <v>44986</v>
      </c>
      <c r="C206" t="s">
        <v>20</v>
      </c>
      <c r="D206" t="s">
        <v>77</v>
      </c>
      <c r="E206" t="s">
        <v>78</v>
      </c>
      <c r="F206">
        <v>36.202100000000002</v>
      </c>
      <c r="G206">
        <v>37.134300000000003</v>
      </c>
      <c r="H206" t="s">
        <v>98</v>
      </c>
      <c r="I206" t="s">
        <v>98</v>
      </c>
      <c r="J206" t="s">
        <v>1324</v>
      </c>
      <c r="K206" t="s">
        <v>1325</v>
      </c>
      <c r="L206" t="s">
        <v>1326</v>
      </c>
      <c r="M206" t="s">
        <v>122</v>
      </c>
      <c r="N206" t="s">
        <v>1327</v>
      </c>
      <c r="O206" t="s">
        <v>1328</v>
      </c>
      <c r="P206" t="s">
        <v>1329</v>
      </c>
      <c r="Q206">
        <v>1</v>
      </c>
      <c r="R206">
        <v>129</v>
      </c>
      <c r="S206">
        <v>9</v>
      </c>
      <c r="T206" t="b">
        <v>0</v>
      </c>
    </row>
    <row r="207" spans="1:20" x14ac:dyDescent="0.3">
      <c r="A207">
        <v>206</v>
      </c>
      <c r="B207" s="1">
        <v>44986</v>
      </c>
      <c r="C207" t="s">
        <v>20</v>
      </c>
      <c r="D207" t="s">
        <v>21</v>
      </c>
      <c r="E207" t="s">
        <v>22</v>
      </c>
      <c r="F207">
        <v>34.732599999999998</v>
      </c>
      <c r="G207">
        <v>36.7136</v>
      </c>
      <c r="H207" t="s">
        <v>108</v>
      </c>
      <c r="I207" t="s">
        <v>1279</v>
      </c>
      <c r="J207" t="s">
        <v>1330</v>
      </c>
      <c r="K207" t="s">
        <v>1331</v>
      </c>
      <c r="L207" t="s">
        <v>1332</v>
      </c>
      <c r="M207" t="s">
        <v>40</v>
      </c>
      <c r="N207" t="s">
        <v>41</v>
      </c>
      <c r="O207" t="s">
        <v>1333</v>
      </c>
      <c r="P207" t="s">
        <v>1334</v>
      </c>
      <c r="Q207">
        <v>1</v>
      </c>
      <c r="R207">
        <v>1799</v>
      </c>
      <c r="S207">
        <v>126</v>
      </c>
      <c r="T207" t="b">
        <v>1</v>
      </c>
    </row>
    <row r="208" spans="1:20" x14ac:dyDescent="0.3">
      <c r="A208">
        <v>207</v>
      </c>
      <c r="B208" s="1">
        <v>44986</v>
      </c>
      <c r="C208" t="s">
        <v>65</v>
      </c>
      <c r="D208" t="s">
        <v>218</v>
      </c>
      <c r="E208" t="s">
        <v>287</v>
      </c>
      <c r="F208">
        <v>40.712800000000001</v>
      </c>
      <c r="G208">
        <v>-74.006</v>
      </c>
      <c r="H208" t="s">
        <v>1026</v>
      </c>
      <c r="I208" t="s">
        <v>529</v>
      </c>
      <c r="J208" t="s">
        <v>1335</v>
      </c>
      <c r="K208" t="s">
        <v>1336</v>
      </c>
      <c r="L208" t="s">
        <v>1337</v>
      </c>
      <c r="M208" t="s">
        <v>434</v>
      </c>
      <c r="N208" t="s">
        <v>774</v>
      </c>
      <c r="O208" t="s">
        <v>1338</v>
      </c>
      <c r="P208" t="s">
        <v>1339</v>
      </c>
      <c r="Q208">
        <v>9</v>
      </c>
      <c r="R208">
        <v>199</v>
      </c>
      <c r="S208">
        <v>143</v>
      </c>
      <c r="T208" t="b">
        <v>1</v>
      </c>
    </row>
    <row r="209" spans="1:20" x14ac:dyDescent="0.3">
      <c r="A209">
        <v>208</v>
      </c>
      <c r="B209" s="1">
        <v>44986</v>
      </c>
      <c r="C209" t="s">
        <v>32</v>
      </c>
      <c r="D209" t="s">
        <v>186</v>
      </c>
      <c r="E209" t="s">
        <v>187</v>
      </c>
      <c r="F209">
        <v>21.543299999999999</v>
      </c>
      <c r="G209">
        <v>39.172800000000002</v>
      </c>
      <c r="H209" t="s">
        <v>981</v>
      </c>
      <c r="I209" t="s">
        <v>1340</v>
      </c>
      <c r="J209" t="s">
        <v>1341</v>
      </c>
      <c r="K209" t="s">
        <v>1342</v>
      </c>
      <c r="L209" t="s">
        <v>1343</v>
      </c>
      <c r="M209" t="s">
        <v>122</v>
      </c>
      <c r="N209" t="s">
        <v>456</v>
      </c>
      <c r="O209" t="s">
        <v>1344</v>
      </c>
      <c r="P209" t="s">
        <v>1345</v>
      </c>
      <c r="Q209">
        <v>2</v>
      </c>
      <c r="R209">
        <v>99</v>
      </c>
      <c r="S209">
        <v>4</v>
      </c>
      <c r="T209" t="b">
        <v>1</v>
      </c>
    </row>
    <row r="210" spans="1:20" x14ac:dyDescent="0.3">
      <c r="A210">
        <v>209</v>
      </c>
      <c r="B210" s="1">
        <v>44986</v>
      </c>
      <c r="C210" t="s">
        <v>54</v>
      </c>
      <c r="D210" t="s">
        <v>1346</v>
      </c>
      <c r="E210" t="s">
        <v>1347</v>
      </c>
      <c r="F210">
        <v>25.128599999999999</v>
      </c>
      <c r="G210">
        <v>56.324199999999998</v>
      </c>
      <c r="H210" t="s">
        <v>98</v>
      </c>
      <c r="I210" t="s">
        <v>1348</v>
      </c>
      <c r="J210" t="s">
        <v>1349</v>
      </c>
      <c r="K210" t="s">
        <v>1350</v>
      </c>
      <c r="L210" t="s">
        <v>1351</v>
      </c>
      <c r="M210" t="s">
        <v>73</v>
      </c>
      <c r="N210" t="s">
        <v>329</v>
      </c>
      <c r="O210" t="s">
        <v>1215</v>
      </c>
      <c r="P210" t="s">
        <v>1352</v>
      </c>
      <c r="Q210">
        <v>1</v>
      </c>
      <c r="R210">
        <v>349</v>
      </c>
      <c r="S210">
        <v>24</v>
      </c>
      <c r="T210" t="b">
        <v>1</v>
      </c>
    </row>
    <row r="211" spans="1:20" x14ac:dyDescent="0.3">
      <c r="A211">
        <v>210</v>
      </c>
      <c r="B211" s="1">
        <v>44986</v>
      </c>
      <c r="C211" t="s">
        <v>32</v>
      </c>
      <c r="D211" t="s">
        <v>106</v>
      </c>
      <c r="E211" t="s">
        <v>107</v>
      </c>
      <c r="F211">
        <v>18.231100000000001</v>
      </c>
      <c r="G211">
        <v>42.500399999999999</v>
      </c>
      <c r="H211" t="s">
        <v>1353</v>
      </c>
      <c r="I211" t="s">
        <v>452</v>
      </c>
      <c r="J211" t="s">
        <v>1354</v>
      </c>
      <c r="K211" t="s">
        <v>1355</v>
      </c>
      <c r="L211" t="s">
        <v>1356</v>
      </c>
      <c r="M211" t="s">
        <v>434</v>
      </c>
      <c r="N211" t="s">
        <v>665</v>
      </c>
      <c r="O211" t="s">
        <v>1357</v>
      </c>
      <c r="P211" t="s">
        <v>1358</v>
      </c>
      <c r="Q211">
        <v>1</v>
      </c>
      <c r="R211">
        <v>69</v>
      </c>
      <c r="S211">
        <v>3</v>
      </c>
      <c r="T211" t="b">
        <v>1</v>
      </c>
    </row>
    <row r="212" spans="1:20" x14ac:dyDescent="0.3">
      <c r="A212">
        <v>211</v>
      </c>
      <c r="B212" s="1">
        <v>44986</v>
      </c>
      <c r="C212" t="s">
        <v>32</v>
      </c>
      <c r="D212" t="s">
        <v>186</v>
      </c>
      <c r="E212" t="s">
        <v>187</v>
      </c>
      <c r="F212">
        <v>21.543299999999999</v>
      </c>
      <c r="G212">
        <v>39.172800000000002</v>
      </c>
      <c r="H212" t="s">
        <v>683</v>
      </c>
      <c r="I212" t="s">
        <v>938</v>
      </c>
      <c r="J212" t="s">
        <v>1359</v>
      </c>
      <c r="K212" t="s">
        <v>1360</v>
      </c>
      <c r="L212" t="s">
        <v>1361</v>
      </c>
      <c r="M212" t="s">
        <v>40</v>
      </c>
      <c r="N212" t="s">
        <v>269</v>
      </c>
      <c r="O212" t="s">
        <v>534</v>
      </c>
      <c r="P212" t="s">
        <v>900</v>
      </c>
      <c r="Q212">
        <v>1</v>
      </c>
      <c r="R212">
        <v>399</v>
      </c>
      <c r="S212">
        <v>12</v>
      </c>
      <c r="T212" t="b">
        <v>1</v>
      </c>
    </row>
    <row r="213" spans="1:20" x14ac:dyDescent="0.3">
      <c r="A213">
        <v>212</v>
      </c>
      <c r="B213" s="1">
        <v>44986</v>
      </c>
      <c r="C213" t="s">
        <v>32</v>
      </c>
      <c r="D213" t="s">
        <v>33</v>
      </c>
      <c r="E213" t="s">
        <v>44</v>
      </c>
      <c r="F213">
        <v>24.7743</v>
      </c>
      <c r="G213">
        <v>46.738599999999998</v>
      </c>
      <c r="H213" t="s">
        <v>950</v>
      </c>
      <c r="I213" t="s">
        <v>1362</v>
      </c>
      <c r="J213" t="s">
        <v>1363</v>
      </c>
      <c r="K213" t="s">
        <v>1364</v>
      </c>
      <c r="L213" t="s">
        <v>1365</v>
      </c>
      <c r="M213" t="s">
        <v>113</v>
      </c>
      <c r="N213" t="s">
        <v>805</v>
      </c>
      <c r="O213" t="s">
        <v>806</v>
      </c>
      <c r="P213" t="s">
        <v>53</v>
      </c>
      <c r="Q213">
        <v>4</v>
      </c>
      <c r="R213">
        <v>1599</v>
      </c>
      <c r="S213">
        <v>256</v>
      </c>
      <c r="T213" t="b">
        <v>1</v>
      </c>
    </row>
    <row r="214" spans="1:20" x14ac:dyDescent="0.3">
      <c r="A214">
        <v>213</v>
      </c>
      <c r="B214" s="1">
        <v>44986</v>
      </c>
      <c r="C214" t="s">
        <v>65</v>
      </c>
      <c r="D214" t="s">
        <v>142</v>
      </c>
      <c r="E214" t="s">
        <v>143</v>
      </c>
      <c r="F214">
        <v>36.169899999999998</v>
      </c>
      <c r="G214">
        <v>-115.13979999999999</v>
      </c>
      <c r="H214" t="s">
        <v>23</v>
      </c>
      <c r="I214" t="s">
        <v>1366</v>
      </c>
      <c r="J214" t="s">
        <v>1367</v>
      </c>
      <c r="K214" t="s">
        <v>1368</v>
      </c>
      <c r="L214" t="s">
        <v>1369</v>
      </c>
      <c r="M214" t="s">
        <v>73</v>
      </c>
      <c r="N214" t="s">
        <v>103</v>
      </c>
      <c r="O214" t="s">
        <v>1370</v>
      </c>
      <c r="P214" t="s">
        <v>949</v>
      </c>
      <c r="Q214">
        <v>1</v>
      </c>
      <c r="R214">
        <v>79</v>
      </c>
      <c r="S214">
        <v>7</v>
      </c>
      <c r="T214" t="b">
        <v>1</v>
      </c>
    </row>
    <row r="215" spans="1:20" x14ac:dyDescent="0.3">
      <c r="A215">
        <v>214</v>
      </c>
      <c r="B215" s="1">
        <v>44986</v>
      </c>
      <c r="C215" t="s">
        <v>151</v>
      </c>
      <c r="D215" t="s">
        <v>152</v>
      </c>
      <c r="E215" t="s">
        <v>153</v>
      </c>
      <c r="F215">
        <v>33.573099999999997</v>
      </c>
      <c r="G215">
        <v>7.5898000000000003</v>
      </c>
      <c r="H215" t="s">
        <v>1371</v>
      </c>
      <c r="I215" t="s">
        <v>605</v>
      </c>
      <c r="J215" t="s">
        <v>1372</v>
      </c>
      <c r="K215" t="s">
        <v>1373</v>
      </c>
      <c r="L215" t="s">
        <v>1374</v>
      </c>
      <c r="M215" t="s">
        <v>50</v>
      </c>
      <c r="N215" t="s">
        <v>876</v>
      </c>
      <c r="O215" t="s">
        <v>877</v>
      </c>
      <c r="P215" t="s">
        <v>1375</v>
      </c>
      <c r="Q215">
        <v>1</v>
      </c>
      <c r="R215">
        <v>1999</v>
      </c>
      <c r="S215">
        <v>120</v>
      </c>
      <c r="T215" t="b">
        <v>1</v>
      </c>
    </row>
    <row r="216" spans="1:20" x14ac:dyDescent="0.3">
      <c r="A216">
        <v>215</v>
      </c>
      <c r="B216" s="1">
        <v>44986</v>
      </c>
      <c r="C216" t="s">
        <v>20</v>
      </c>
      <c r="D216" t="s">
        <v>250</v>
      </c>
      <c r="E216" t="s">
        <v>988</v>
      </c>
      <c r="F216">
        <v>33.513800000000003</v>
      </c>
      <c r="G216">
        <v>36.276499999999999</v>
      </c>
      <c r="H216" t="s">
        <v>1376</v>
      </c>
      <c r="I216" t="s">
        <v>1377</v>
      </c>
      <c r="J216" t="s">
        <v>1378</v>
      </c>
      <c r="K216" t="s">
        <v>1379</v>
      </c>
      <c r="L216" t="s">
        <v>1380</v>
      </c>
      <c r="M216" t="s">
        <v>84</v>
      </c>
      <c r="N216" t="s">
        <v>624</v>
      </c>
      <c r="O216" t="s">
        <v>625</v>
      </c>
      <c r="P216" t="s">
        <v>429</v>
      </c>
      <c r="Q216">
        <v>1</v>
      </c>
      <c r="R216">
        <v>599</v>
      </c>
      <c r="S216">
        <v>60</v>
      </c>
      <c r="T216" t="b">
        <v>1</v>
      </c>
    </row>
    <row r="217" spans="1:20" x14ac:dyDescent="0.3">
      <c r="A217">
        <v>216</v>
      </c>
      <c r="B217" s="1">
        <v>44986</v>
      </c>
      <c r="C217" t="s">
        <v>32</v>
      </c>
      <c r="D217" t="s">
        <v>475</v>
      </c>
      <c r="E217" t="s">
        <v>476</v>
      </c>
      <c r="F217">
        <v>26.392700000000001</v>
      </c>
      <c r="G217">
        <v>49.977699999999999</v>
      </c>
      <c r="H217" t="s">
        <v>1381</v>
      </c>
      <c r="I217" t="s">
        <v>1260</v>
      </c>
      <c r="J217" t="s">
        <v>1382</v>
      </c>
      <c r="K217" t="s">
        <v>1383</v>
      </c>
      <c r="L217" t="s">
        <v>1384</v>
      </c>
      <c r="M217" t="s">
        <v>434</v>
      </c>
      <c r="N217" t="s">
        <v>435</v>
      </c>
      <c r="O217" t="s">
        <v>1385</v>
      </c>
      <c r="P217" t="s">
        <v>1386</v>
      </c>
      <c r="Q217">
        <v>1</v>
      </c>
      <c r="R217">
        <v>99</v>
      </c>
      <c r="S217">
        <v>7</v>
      </c>
      <c r="T217" t="b">
        <v>1</v>
      </c>
    </row>
    <row r="218" spans="1:20" x14ac:dyDescent="0.3">
      <c r="A218">
        <v>217</v>
      </c>
      <c r="B218" s="1">
        <v>44986</v>
      </c>
      <c r="C218" t="s">
        <v>20</v>
      </c>
      <c r="D218" t="s">
        <v>250</v>
      </c>
      <c r="E218" t="s">
        <v>251</v>
      </c>
      <c r="F218">
        <v>33.514600000000002</v>
      </c>
      <c r="G218">
        <v>36.308399999999999</v>
      </c>
      <c r="H218" t="s">
        <v>68</v>
      </c>
      <c r="I218" t="s">
        <v>1387</v>
      </c>
      <c r="J218" t="s">
        <v>1388</v>
      </c>
      <c r="K218" t="s">
        <v>1389</v>
      </c>
      <c r="L218" t="s">
        <v>1390</v>
      </c>
      <c r="M218" t="s">
        <v>84</v>
      </c>
      <c r="N218" t="s">
        <v>41</v>
      </c>
      <c r="O218" t="s">
        <v>1391</v>
      </c>
      <c r="P218" t="s">
        <v>1392</v>
      </c>
      <c r="Q218">
        <v>1</v>
      </c>
      <c r="R218">
        <v>349</v>
      </c>
      <c r="S218">
        <v>28</v>
      </c>
      <c r="T218" t="b">
        <v>1</v>
      </c>
    </row>
    <row r="219" spans="1:20" x14ac:dyDescent="0.3">
      <c r="A219">
        <v>218</v>
      </c>
      <c r="B219" s="1">
        <v>44986</v>
      </c>
      <c r="C219" t="s">
        <v>65</v>
      </c>
      <c r="D219" t="s">
        <v>218</v>
      </c>
      <c r="E219" t="s">
        <v>654</v>
      </c>
      <c r="F219">
        <v>40.731200000000001</v>
      </c>
      <c r="G219">
        <v>-73.999799999999993</v>
      </c>
      <c r="H219" t="s">
        <v>45</v>
      </c>
      <c r="I219" t="s">
        <v>1393</v>
      </c>
      <c r="J219" t="s">
        <v>1394</v>
      </c>
      <c r="K219" t="s">
        <v>1395</v>
      </c>
      <c r="L219" t="s">
        <v>1396</v>
      </c>
      <c r="M219" t="s">
        <v>113</v>
      </c>
      <c r="N219" t="s">
        <v>496</v>
      </c>
      <c r="O219" t="s">
        <v>836</v>
      </c>
      <c r="P219" t="s">
        <v>1397</v>
      </c>
      <c r="Q219">
        <v>2</v>
      </c>
      <c r="R219">
        <v>799</v>
      </c>
      <c r="S219">
        <v>128</v>
      </c>
      <c r="T219" t="b">
        <v>1</v>
      </c>
    </row>
    <row r="220" spans="1:20" x14ac:dyDescent="0.3">
      <c r="A220">
        <v>219</v>
      </c>
      <c r="B220" s="1">
        <v>44986</v>
      </c>
      <c r="C220" t="s">
        <v>32</v>
      </c>
      <c r="D220" t="s">
        <v>186</v>
      </c>
      <c r="E220" t="s">
        <v>187</v>
      </c>
      <c r="F220">
        <v>21.543299999999999</v>
      </c>
      <c r="G220">
        <v>39.172800000000002</v>
      </c>
      <c r="H220" t="s">
        <v>98</v>
      </c>
      <c r="I220" t="s">
        <v>430</v>
      </c>
      <c r="J220" t="s">
        <v>1398</v>
      </c>
      <c r="K220" t="s">
        <v>1399</v>
      </c>
      <c r="L220" t="s">
        <v>1400</v>
      </c>
      <c r="M220" t="s">
        <v>198</v>
      </c>
      <c r="N220" t="s">
        <v>345</v>
      </c>
      <c r="O220" t="s">
        <v>1401</v>
      </c>
      <c r="P220" t="s">
        <v>1402</v>
      </c>
      <c r="Q220">
        <v>1</v>
      </c>
      <c r="R220">
        <v>899</v>
      </c>
      <c r="S220">
        <v>18</v>
      </c>
      <c r="T220" t="b">
        <v>1</v>
      </c>
    </row>
    <row r="221" spans="1:20" x14ac:dyDescent="0.3">
      <c r="A221">
        <v>220</v>
      </c>
      <c r="B221" s="1">
        <v>44986</v>
      </c>
      <c r="C221" t="s">
        <v>95</v>
      </c>
      <c r="D221" t="s">
        <v>161</v>
      </c>
      <c r="E221" t="s">
        <v>162</v>
      </c>
      <c r="F221">
        <v>27.180900000000001</v>
      </c>
      <c r="G221">
        <v>31.183700000000002</v>
      </c>
      <c r="H221" t="s">
        <v>467</v>
      </c>
      <c r="I221" t="s">
        <v>1403</v>
      </c>
      <c r="J221" t="s">
        <v>1404</v>
      </c>
      <c r="K221" t="s">
        <v>1405</v>
      </c>
      <c r="L221" t="s">
        <v>1406</v>
      </c>
      <c r="M221" t="s">
        <v>40</v>
      </c>
      <c r="N221" t="s">
        <v>635</v>
      </c>
      <c r="O221" t="s">
        <v>1117</v>
      </c>
      <c r="P221" t="s">
        <v>1407</v>
      </c>
      <c r="Q221">
        <v>1</v>
      </c>
      <c r="R221">
        <v>1299</v>
      </c>
      <c r="S221">
        <v>117</v>
      </c>
      <c r="T221" t="b">
        <v>0</v>
      </c>
    </row>
    <row r="222" spans="1:20" x14ac:dyDescent="0.3">
      <c r="A222">
        <v>221</v>
      </c>
      <c r="B222" s="1">
        <v>44986</v>
      </c>
      <c r="C222" t="s">
        <v>54</v>
      </c>
      <c r="D222" t="s">
        <v>55</v>
      </c>
      <c r="E222" t="s">
        <v>56</v>
      </c>
      <c r="F222">
        <v>24.453900000000001</v>
      </c>
      <c r="G222">
        <v>54.377299999999998</v>
      </c>
      <c r="H222" t="s">
        <v>108</v>
      </c>
      <c r="I222" t="s">
        <v>568</v>
      </c>
      <c r="J222" t="s">
        <v>1408</v>
      </c>
      <c r="K222" t="s">
        <v>1409</v>
      </c>
      <c r="L222" t="s">
        <v>1410</v>
      </c>
      <c r="M222" t="s">
        <v>50</v>
      </c>
      <c r="N222" t="s">
        <v>526</v>
      </c>
      <c r="O222" t="s">
        <v>527</v>
      </c>
      <c r="P222" t="s">
        <v>1411</v>
      </c>
      <c r="Q222">
        <v>1</v>
      </c>
      <c r="R222">
        <v>999</v>
      </c>
      <c r="S222">
        <v>90</v>
      </c>
      <c r="T222" t="b">
        <v>1</v>
      </c>
    </row>
    <row r="223" spans="1:20" x14ac:dyDescent="0.3">
      <c r="A223">
        <v>222</v>
      </c>
      <c r="B223" s="1">
        <v>44986</v>
      </c>
      <c r="C223" t="s">
        <v>32</v>
      </c>
      <c r="D223" t="s">
        <v>33</v>
      </c>
      <c r="E223" t="s">
        <v>202</v>
      </c>
      <c r="F223">
        <v>24.7743</v>
      </c>
      <c r="G223">
        <v>46.738599999999998</v>
      </c>
      <c r="H223" t="s">
        <v>98</v>
      </c>
      <c r="I223" t="s">
        <v>281</v>
      </c>
      <c r="J223" t="s">
        <v>1412</v>
      </c>
      <c r="K223" t="s">
        <v>1413</v>
      </c>
      <c r="L223" t="s">
        <v>1414</v>
      </c>
      <c r="M223" t="s">
        <v>276</v>
      </c>
      <c r="N223" t="s">
        <v>860</v>
      </c>
      <c r="O223" t="s">
        <v>861</v>
      </c>
      <c r="P223" t="s">
        <v>1415</v>
      </c>
      <c r="Q223">
        <v>1</v>
      </c>
      <c r="R223">
        <v>149</v>
      </c>
      <c r="S223">
        <v>3</v>
      </c>
      <c r="T223" t="b">
        <v>1</v>
      </c>
    </row>
    <row r="224" spans="1:20" x14ac:dyDescent="0.3">
      <c r="A224">
        <v>223</v>
      </c>
      <c r="B224" s="1">
        <v>44986</v>
      </c>
      <c r="C224" t="s">
        <v>32</v>
      </c>
      <c r="D224" t="s">
        <v>186</v>
      </c>
      <c r="E224" t="s">
        <v>367</v>
      </c>
      <c r="F224">
        <v>21.485800000000001</v>
      </c>
      <c r="G224">
        <v>39.192500000000003</v>
      </c>
      <c r="H224" t="s">
        <v>402</v>
      </c>
      <c r="I224" t="s">
        <v>237</v>
      </c>
      <c r="J224" t="s">
        <v>1416</v>
      </c>
      <c r="K224" t="s">
        <v>1417</v>
      </c>
      <c r="L224" t="s">
        <v>1418</v>
      </c>
      <c r="M224" t="s">
        <v>113</v>
      </c>
      <c r="N224" t="s">
        <v>131</v>
      </c>
      <c r="O224" t="s">
        <v>1005</v>
      </c>
      <c r="P224" t="s">
        <v>498</v>
      </c>
      <c r="Q224">
        <v>1</v>
      </c>
      <c r="R224">
        <v>1099</v>
      </c>
      <c r="S224">
        <v>77</v>
      </c>
      <c r="T224" t="b">
        <v>0</v>
      </c>
    </row>
    <row r="225" spans="1:20" x14ac:dyDescent="0.3">
      <c r="A225">
        <v>224</v>
      </c>
      <c r="B225" s="1">
        <v>44986</v>
      </c>
      <c r="C225" t="s">
        <v>32</v>
      </c>
      <c r="D225" t="s">
        <v>186</v>
      </c>
      <c r="E225" t="s">
        <v>187</v>
      </c>
      <c r="F225">
        <v>21.543299999999999</v>
      </c>
      <c r="G225">
        <v>39.172800000000002</v>
      </c>
      <c r="H225" t="s">
        <v>451</v>
      </c>
      <c r="I225" t="s">
        <v>613</v>
      </c>
      <c r="J225" t="s">
        <v>1419</v>
      </c>
      <c r="K225" t="s">
        <v>1420</v>
      </c>
      <c r="L225" t="s">
        <v>1421</v>
      </c>
      <c r="M225" t="s">
        <v>40</v>
      </c>
      <c r="N225" t="s">
        <v>269</v>
      </c>
      <c r="O225" t="s">
        <v>948</v>
      </c>
      <c r="P225" t="s">
        <v>894</v>
      </c>
      <c r="Q225">
        <v>1</v>
      </c>
      <c r="R225">
        <v>899</v>
      </c>
      <c r="S225">
        <v>45</v>
      </c>
      <c r="T225" t="b">
        <v>1</v>
      </c>
    </row>
    <row r="226" spans="1:20" x14ac:dyDescent="0.3">
      <c r="A226">
        <v>225</v>
      </c>
      <c r="B226" s="1">
        <v>44986</v>
      </c>
      <c r="C226" t="s">
        <v>177</v>
      </c>
      <c r="D226" t="s">
        <v>178</v>
      </c>
      <c r="E226" t="s">
        <v>179</v>
      </c>
      <c r="F226">
        <v>48.8566</v>
      </c>
      <c r="G226">
        <v>2.3521999999999998</v>
      </c>
      <c r="H226" t="s">
        <v>415</v>
      </c>
      <c r="I226" t="s">
        <v>1422</v>
      </c>
      <c r="J226" t="s">
        <v>1423</v>
      </c>
      <c r="K226" t="s">
        <v>1424</v>
      </c>
      <c r="L226" t="s">
        <v>1425</v>
      </c>
      <c r="M226" t="s">
        <v>198</v>
      </c>
      <c r="N226" t="s">
        <v>472</v>
      </c>
      <c r="O226" t="s">
        <v>1426</v>
      </c>
      <c r="P226" t="s">
        <v>1427</v>
      </c>
      <c r="Q226">
        <v>1</v>
      </c>
      <c r="R226">
        <v>999</v>
      </c>
      <c r="S226">
        <v>70</v>
      </c>
      <c r="T226" t="b">
        <v>0</v>
      </c>
    </row>
    <row r="227" spans="1:20" x14ac:dyDescent="0.3">
      <c r="A227">
        <v>226</v>
      </c>
      <c r="B227" s="1">
        <v>44986</v>
      </c>
      <c r="C227" t="s">
        <v>20</v>
      </c>
      <c r="D227" t="s">
        <v>77</v>
      </c>
      <c r="E227" t="s">
        <v>78</v>
      </c>
      <c r="F227">
        <v>36.202100000000002</v>
      </c>
      <c r="G227">
        <v>37.134300000000003</v>
      </c>
      <c r="H227" t="s">
        <v>491</v>
      </c>
      <c r="I227" t="s">
        <v>1293</v>
      </c>
      <c r="J227" t="s">
        <v>1428</v>
      </c>
      <c r="K227" t="s">
        <v>1429</v>
      </c>
      <c r="L227" t="s">
        <v>1430</v>
      </c>
      <c r="M227" t="s">
        <v>28</v>
      </c>
      <c r="N227" t="s">
        <v>464</v>
      </c>
      <c r="O227" t="s">
        <v>465</v>
      </c>
      <c r="P227" t="s">
        <v>1431</v>
      </c>
      <c r="Q227">
        <v>1</v>
      </c>
      <c r="R227">
        <v>129</v>
      </c>
      <c r="S227">
        <v>4</v>
      </c>
      <c r="T227" t="b">
        <v>0</v>
      </c>
    </row>
    <row r="228" spans="1:20" x14ac:dyDescent="0.3">
      <c r="A228">
        <v>227</v>
      </c>
      <c r="B228" s="1">
        <v>44986</v>
      </c>
      <c r="C228" t="s">
        <v>20</v>
      </c>
      <c r="D228" t="s">
        <v>250</v>
      </c>
      <c r="E228" t="s">
        <v>251</v>
      </c>
      <c r="F228">
        <v>33.514600000000002</v>
      </c>
      <c r="G228">
        <v>36.308399999999999</v>
      </c>
      <c r="H228" t="s">
        <v>1432</v>
      </c>
      <c r="I228" t="s">
        <v>1433</v>
      </c>
      <c r="J228" t="s">
        <v>1434</v>
      </c>
      <c r="K228" t="s">
        <v>1435</v>
      </c>
      <c r="L228" t="s">
        <v>1436</v>
      </c>
      <c r="M228" t="s">
        <v>84</v>
      </c>
      <c r="N228" t="s">
        <v>322</v>
      </c>
      <c r="O228" t="s">
        <v>1437</v>
      </c>
      <c r="P228" t="s">
        <v>1438</v>
      </c>
      <c r="Q228">
        <v>1</v>
      </c>
      <c r="R228">
        <v>129</v>
      </c>
      <c r="S228">
        <v>5</v>
      </c>
      <c r="T228" t="b">
        <v>1</v>
      </c>
    </row>
    <row r="229" spans="1:20" x14ac:dyDescent="0.3">
      <c r="A229">
        <v>228</v>
      </c>
      <c r="B229" s="1">
        <v>44986</v>
      </c>
      <c r="C229" t="s">
        <v>95</v>
      </c>
      <c r="D229" t="s">
        <v>161</v>
      </c>
      <c r="E229" t="s">
        <v>162</v>
      </c>
      <c r="F229">
        <v>27.180900000000001</v>
      </c>
      <c r="G229">
        <v>31.183700000000002</v>
      </c>
      <c r="H229" t="s">
        <v>252</v>
      </c>
      <c r="I229" t="s">
        <v>373</v>
      </c>
      <c r="J229" t="s">
        <v>1439</v>
      </c>
      <c r="K229" t="s">
        <v>1440</v>
      </c>
      <c r="L229" t="s">
        <v>1441</v>
      </c>
      <c r="M229" t="s">
        <v>434</v>
      </c>
      <c r="N229" t="s">
        <v>1042</v>
      </c>
      <c r="O229" t="s">
        <v>1442</v>
      </c>
      <c r="P229" t="s">
        <v>1443</v>
      </c>
      <c r="Q229">
        <v>1</v>
      </c>
      <c r="R229">
        <v>79</v>
      </c>
      <c r="S229">
        <v>3</v>
      </c>
      <c r="T229" t="b">
        <v>1</v>
      </c>
    </row>
    <row r="230" spans="1:20" x14ac:dyDescent="0.3">
      <c r="A230">
        <v>229</v>
      </c>
      <c r="B230" s="1">
        <v>44986</v>
      </c>
      <c r="C230" t="s">
        <v>95</v>
      </c>
      <c r="D230" t="s">
        <v>161</v>
      </c>
      <c r="E230" t="s">
        <v>162</v>
      </c>
      <c r="F230">
        <v>27.180900000000001</v>
      </c>
      <c r="G230">
        <v>31.183700000000002</v>
      </c>
      <c r="H230" t="s">
        <v>588</v>
      </c>
      <c r="I230" t="s">
        <v>1444</v>
      </c>
      <c r="J230" t="s">
        <v>1445</v>
      </c>
      <c r="K230" t="s">
        <v>1446</v>
      </c>
      <c r="L230" t="s">
        <v>1447</v>
      </c>
      <c r="M230" t="s">
        <v>113</v>
      </c>
      <c r="N230" t="s">
        <v>560</v>
      </c>
      <c r="O230" t="s">
        <v>675</v>
      </c>
      <c r="P230" t="s">
        <v>1392</v>
      </c>
      <c r="Q230">
        <v>5</v>
      </c>
      <c r="R230">
        <v>1499</v>
      </c>
      <c r="S230">
        <v>225</v>
      </c>
      <c r="T230" t="b">
        <v>1</v>
      </c>
    </row>
    <row r="231" spans="1:20" x14ac:dyDescent="0.3">
      <c r="A231">
        <v>230</v>
      </c>
      <c r="B231" s="1">
        <v>44986</v>
      </c>
      <c r="C231" t="s">
        <v>20</v>
      </c>
      <c r="D231" t="s">
        <v>77</v>
      </c>
      <c r="E231" t="s">
        <v>78</v>
      </c>
      <c r="F231">
        <v>36.202100000000002</v>
      </c>
      <c r="G231">
        <v>37.134300000000003</v>
      </c>
      <c r="H231" t="s">
        <v>1448</v>
      </c>
      <c r="I231" t="s">
        <v>1449</v>
      </c>
      <c r="J231" t="s">
        <v>1450</v>
      </c>
      <c r="K231" t="s">
        <v>1451</v>
      </c>
      <c r="L231" t="s">
        <v>1452</v>
      </c>
      <c r="M231" t="s">
        <v>73</v>
      </c>
      <c r="N231" t="s">
        <v>986</v>
      </c>
      <c r="O231" t="s">
        <v>1016</v>
      </c>
      <c r="P231" t="s">
        <v>105</v>
      </c>
      <c r="Q231">
        <v>2</v>
      </c>
      <c r="R231">
        <v>179</v>
      </c>
      <c r="S231">
        <v>7</v>
      </c>
      <c r="T231" t="b">
        <v>0</v>
      </c>
    </row>
    <row r="232" spans="1:20" x14ac:dyDescent="0.3">
      <c r="A232">
        <v>231</v>
      </c>
      <c r="B232" s="1">
        <v>44986</v>
      </c>
      <c r="C232" t="s">
        <v>95</v>
      </c>
      <c r="D232" t="s">
        <v>96</v>
      </c>
      <c r="E232" t="s">
        <v>126</v>
      </c>
      <c r="F232">
        <v>30.0444</v>
      </c>
      <c r="G232">
        <v>31.235700000000001</v>
      </c>
      <c r="H232" t="s">
        <v>98</v>
      </c>
      <c r="I232" t="s">
        <v>1453</v>
      </c>
      <c r="J232" t="s">
        <v>1454</v>
      </c>
      <c r="K232" t="s">
        <v>1455</v>
      </c>
      <c r="L232" t="s">
        <v>1456</v>
      </c>
      <c r="M232" t="s">
        <v>276</v>
      </c>
      <c r="N232" t="s">
        <v>735</v>
      </c>
      <c r="O232" t="s">
        <v>1457</v>
      </c>
      <c r="P232" t="s">
        <v>1180</v>
      </c>
      <c r="Q232">
        <v>1</v>
      </c>
      <c r="R232">
        <v>59</v>
      </c>
      <c r="S232">
        <v>6</v>
      </c>
      <c r="T232" t="b">
        <v>1</v>
      </c>
    </row>
    <row r="233" spans="1:20" x14ac:dyDescent="0.3">
      <c r="A233">
        <v>232</v>
      </c>
      <c r="B233" s="1">
        <v>44986</v>
      </c>
      <c r="C233" t="s">
        <v>95</v>
      </c>
      <c r="D233" t="s">
        <v>161</v>
      </c>
      <c r="E233" t="s">
        <v>162</v>
      </c>
      <c r="F233">
        <v>27.180900000000001</v>
      </c>
      <c r="G233">
        <v>31.183700000000002</v>
      </c>
      <c r="H233" t="s">
        <v>35</v>
      </c>
      <c r="I233" t="s">
        <v>57</v>
      </c>
      <c r="J233" t="s">
        <v>1458</v>
      </c>
      <c r="K233" t="s">
        <v>1459</v>
      </c>
      <c r="L233" t="s">
        <v>1460</v>
      </c>
      <c r="M233" t="s">
        <v>73</v>
      </c>
      <c r="N233" t="s">
        <v>233</v>
      </c>
      <c r="O233" t="s">
        <v>1461</v>
      </c>
      <c r="P233" t="s">
        <v>1462</v>
      </c>
      <c r="Q233">
        <v>1</v>
      </c>
      <c r="R233">
        <v>129</v>
      </c>
      <c r="S233">
        <v>13</v>
      </c>
      <c r="T233" t="b">
        <v>1</v>
      </c>
    </row>
    <row r="234" spans="1:20" x14ac:dyDescent="0.3">
      <c r="A234">
        <v>233</v>
      </c>
      <c r="B234" s="1">
        <v>44986</v>
      </c>
      <c r="C234" t="s">
        <v>54</v>
      </c>
      <c r="D234" t="s">
        <v>1346</v>
      </c>
      <c r="E234" t="s">
        <v>1347</v>
      </c>
      <c r="F234">
        <v>25.128599999999999</v>
      </c>
      <c r="G234">
        <v>56.324199999999998</v>
      </c>
      <c r="H234" t="s">
        <v>1463</v>
      </c>
      <c r="I234" t="s">
        <v>1464</v>
      </c>
      <c r="J234" t="s">
        <v>1465</v>
      </c>
      <c r="K234" t="s">
        <v>1466</v>
      </c>
      <c r="L234" t="s">
        <v>1467</v>
      </c>
      <c r="M234" t="s">
        <v>122</v>
      </c>
      <c r="N234" t="s">
        <v>406</v>
      </c>
      <c r="O234" t="s">
        <v>407</v>
      </c>
      <c r="P234" t="s">
        <v>761</v>
      </c>
      <c r="Q234">
        <v>1</v>
      </c>
      <c r="R234">
        <v>99</v>
      </c>
      <c r="S234">
        <v>6</v>
      </c>
      <c r="T234" t="b">
        <v>1</v>
      </c>
    </row>
    <row r="235" spans="1:20" x14ac:dyDescent="0.3">
      <c r="A235">
        <v>234</v>
      </c>
      <c r="B235" s="1">
        <v>44986</v>
      </c>
      <c r="C235" t="s">
        <v>20</v>
      </c>
      <c r="D235" t="s">
        <v>21</v>
      </c>
      <c r="E235" t="s">
        <v>22</v>
      </c>
      <c r="F235">
        <v>34.732599999999998</v>
      </c>
      <c r="G235">
        <v>36.7136</v>
      </c>
      <c r="H235" t="s">
        <v>401</v>
      </c>
      <c r="I235" t="s">
        <v>1468</v>
      </c>
      <c r="J235" t="s">
        <v>1469</v>
      </c>
      <c r="K235" t="s">
        <v>1470</v>
      </c>
      <c r="L235" t="s">
        <v>1471</v>
      </c>
      <c r="M235" t="s">
        <v>73</v>
      </c>
      <c r="N235" t="s">
        <v>103</v>
      </c>
      <c r="O235" t="s">
        <v>717</v>
      </c>
      <c r="P235" t="s">
        <v>87</v>
      </c>
      <c r="Q235">
        <v>1</v>
      </c>
      <c r="R235">
        <v>99</v>
      </c>
      <c r="S235">
        <v>6</v>
      </c>
      <c r="T235" t="b">
        <v>1</v>
      </c>
    </row>
    <row r="236" spans="1:20" x14ac:dyDescent="0.3">
      <c r="A236">
        <v>235</v>
      </c>
      <c r="B236" s="1">
        <v>44986</v>
      </c>
      <c r="C236" t="s">
        <v>32</v>
      </c>
      <c r="D236" t="s">
        <v>33</v>
      </c>
      <c r="E236" t="s">
        <v>202</v>
      </c>
      <c r="F236">
        <v>24.7743</v>
      </c>
      <c r="G236">
        <v>46.738599999999998</v>
      </c>
      <c r="H236" t="s">
        <v>529</v>
      </c>
      <c r="I236" t="s">
        <v>1472</v>
      </c>
      <c r="J236" t="s">
        <v>1473</v>
      </c>
      <c r="K236" t="s">
        <v>1474</v>
      </c>
      <c r="L236" t="s">
        <v>1475</v>
      </c>
      <c r="M236" t="s">
        <v>73</v>
      </c>
      <c r="N236" t="s">
        <v>233</v>
      </c>
      <c r="O236" t="s">
        <v>1461</v>
      </c>
      <c r="P236" t="s">
        <v>1476</v>
      </c>
      <c r="Q236">
        <v>1</v>
      </c>
      <c r="R236">
        <v>129</v>
      </c>
      <c r="S236">
        <v>9</v>
      </c>
      <c r="T236" t="b">
        <v>1</v>
      </c>
    </row>
    <row r="237" spans="1:20" x14ac:dyDescent="0.3">
      <c r="A237">
        <v>236</v>
      </c>
      <c r="B237" s="1">
        <v>44986</v>
      </c>
      <c r="C237" t="s">
        <v>54</v>
      </c>
      <c r="D237" t="s">
        <v>55</v>
      </c>
      <c r="E237" t="s">
        <v>660</v>
      </c>
      <c r="F237">
        <v>24.453900000000001</v>
      </c>
      <c r="G237">
        <v>54.377299999999998</v>
      </c>
      <c r="H237" t="s">
        <v>643</v>
      </c>
      <c r="I237" t="s">
        <v>395</v>
      </c>
      <c r="J237" t="s">
        <v>1477</v>
      </c>
      <c r="K237" t="s">
        <v>1478</v>
      </c>
      <c r="L237" t="s">
        <v>1479</v>
      </c>
      <c r="M237" t="s">
        <v>50</v>
      </c>
      <c r="N237" t="s">
        <v>855</v>
      </c>
      <c r="O237" t="s">
        <v>1031</v>
      </c>
      <c r="P237" t="s">
        <v>1480</v>
      </c>
      <c r="Q237">
        <v>1</v>
      </c>
      <c r="R237">
        <v>2299</v>
      </c>
      <c r="S237">
        <v>46</v>
      </c>
      <c r="T237" t="b">
        <v>1</v>
      </c>
    </row>
    <row r="238" spans="1:20" x14ac:dyDescent="0.3">
      <c r="A238">
        <v>237</v>
      </c>
      <c r="B238" s="1">
        <v>44986</v>
      </c>
      <c r="C238" t="s">
        <v>54</v>
      </c>
      <c r="D238" t="s">
        <v>55</v>
      </c>
      <c r="E238" t="s">
        <v>227</v>
      </c>
      <c r="F238">
        <v>24.476400000000002</v>
      </c>
      <c r="G238">
        <v>54.3705</v>
      </c>
      <c r="H238" t="s">
        <v>871</v>
      </c>
      <c r="I238" t="s">
        <v>98</v>
      </c>
      <c r="J238" t="s">
        <v>1481</v>
      </c>
      <c r="K238" t="s">
        <v>1482</v>
      </c>
      <c r="L238" t="s">
        <v>1483</v>
      </c>
      <c r="M238" t="s">
        <v>40</v>
      </c>
      <c r="N238" t="s">
        <v>41</v>
      </c>
      <c r="O238" t="s">
        <v>1333</v>
      </c>
      <c r="P238" t="s">
        <v>371</v>
      </c>
      <c r="Q238">
        <v>1</v>
      </c>
      <c r="R238">
        <v>1799</v>
      </c>
      <c r="S238">
        <v>108</v>
      </c>
      <c r="T238" t="b">
        <v>1</v>
      </c>
    </row>
    <row r="239" spans="1:20" x14ac:dyDescent="0.3">
      <c r="A239">
        <v>238</v>
      </c>
      <c r="B239" s="1">
        <v>44986</v>
      </c>
      <c r="C239" t="s">
        <v>95</v>
      </c>
      <c r="D239" t="s">
        <v>96</v>
      </c>
      <c r="E239" t="s">
        <v>126</v>
      </c>
      <c r="F239">
        <v>30.0444</v>
      </c>
      <c r="G239">
        <v>31.235700000000001</v>
      </c>
      <c r="H239" t="s">
        <v>1484</v>
      </c>
      <c r="I239" t="s">
        <v>1485</v>
      </c>
      <c r="J239" t="s">
        <v>1486</v>
      </c>
      <c r="K239" t="s">
        <v>1487</v>
      </c>
      <c r="L239" t="s">
        <v>1488</v>
      </c>
      <c r="M239" t="s">
        <v>50</v>
      </c>
      <c r="N239" t="s">
        <v>51</v>
      </c>
      <c r="O239" t="s">
        <v>93</v>
      </c>
      <c r="P239" t="s">
        <v>1489</v>
      </c>
      <c r="Q239">
        <v>1</v>
      </c>
      <c r="R239">
        <v>3499</v>
      </c>
      <c r="S239">
        <v>70</v>
      </c>
      <c r="T239" t="b">
        <v>0</v>
      </c>
    </row>
    <row r="240" spans="1:20" x14ac:dyDescent="0.3">
      <c r="A240">
        <v>239</v>
      </c>
      <c r="B240" s="1">
        <v>44986</v>
      </c>
      <c r="C240" t="s">
        <v>20</v>
      </c>
      <c r="D240" t="s">
        <v>250</v>
      </c>
      <c r="E240" t="s">
        <v>251</v>
      </c>
      <c r="F240">
        <v>33.514600000000002</v>
      </c>
      <c r="G240">
        <v>36.308399999999999</v>
      </c>
      <c r="H240" t="s">
        <v>98</v>
      </c>
      <c r="I240" t="s">
        <v>99</v>
      </c>
      <c r="J240" t="s">
        <v>100</v>
      </c>
      <c r="K240" t="s">
        <v>1490</v>
      </c>
      <c r="L240" t="s">
        <v>1491</v>
      </c>
      <c r="M240" t="s">
        <v>198</v>
      </c>
      <c r="N240" t="s">
        <v>345</v>
      </c>
      <c r="O240" t="s">
        <v>346</v>
      </c>
      <c r="P240" t="s">
        <v>1492</v>
      </c>
      <c r="Q240">
        <v>2</v>
      </c>
      <c r="R240">
        <v>999</v>
      </c>
      <c r="S240">
        <v>120</v>
      </c>
      <c r="T240" t="b">
        <v>1</v>
      </c>
    </row>
    <row r="241" spans="1:20" x14ac:dyDescent="0.3">
      <c r="A241">
        <v>240</v>
      </c>
      <c r="B241" s="1">
        <v>44986</v>
      </c>
      <c r="C241" t="s">
        <v>32</v>
      </c>
      <c r="D241" t="s">
        <v>186</v>
      </c>
      <c r="E241" t="s">
        <v>367</v>
      </c>
      <c r="F241">
        <v>21.485800000000001</v>
      </c>
      <c r="G241">
        <v>39.192500000000003</v>
      </c>
      <c r="H241" t="s">
        <v>35</v>
      </c>
      <c r="I241" t="s">
        <v>373</v>
      </c>
      <c r="J241" t="s">
        <v>1493</v>
      </c>
      <c r="K241" t="s">
        <v>1494</v>
      </c>
      <c r="L241" t="s">
        <v>1495</v>
      </c>
      <c r="M241" t="s">
        <v>434</v>
      </c>
      <c r="N241" t="s">
        <v>435</v>
      </c>
      <c r="O241" t="s">
        <v>781</v>
      </c>
      <c r="P241" t="s">
        <v>498</v>
      </c>
      <c r="Q241">
        <v>1</v>
      </c>
      <c r="R241">
        <v>199</v>
      </c>
      <c r="S241">
        <v>4</v>
      </c>
      <c r="T241" t="b">
        <v>1</v>
      </c>
    </row>
    <row r="242" spans="1:20" x14ac:dyDescent="0.3">
      <c r="A242">
        <v>241</v>
      </c>
      <c r="B242" s="1">
        <v>44986</v>
      </c>
      <c r="C242" t="s">
        <v>54</v>
      </c>
      <c r="D242" t="s">
        <v>55</v>
      </c>
      <c r="E242" t="s">
        <v>227</v>
      </c>
      <c r="F242">
        <v>24.476400000000002</v>
      </c>
      <c r="G242">
        <v>54.3705</v>
      </c>
      <c r="H242" t="s">
        <v>372</v>
      </c>
      <c r="I242" t="s">
        <v>423</v>
      </c>
      <c r="J242" t="s">
        <v>1496</v>
      </c>
      <c r="K242" t="s">
        <v>1497</v>
      </c>
      <c r="L242" t="s">
        <v>1498</v>
      </c>
      <c r="M242" t="s">
        <v>50</v>
      </c>
      <c r="N242" t="s">
        <v>306</v>
      </c>
      <c r="O242" t="s">
        <v>1059</v>
      </c>
      <c r="P242" t="s">
        <v>1499</v>
      </c>
      <c r="Q242">
        <v>1</v>
      </c>
      <c r="R242">
        <v>1399</v>
      </c>
      <c r="S242">
        <v>56</v>
      </c>
      <c r="T242" t="b">
        <v>0</v>
      </c>
    </row>
    <row r="243" spans="1:20" x14ac:dyDescent="0.3">
      <c r="A243">
        <v>242</v>
      </c>
      <c r="B243" s="1">
        <v>44986</v>
      </c>
      <c r="C243" t="s">
        <v>32</v>
      </c>
      <c r="D243" t="s">
        <v>186</v>
      </c>
      <c r="E243" t="s">
        <v>367</v>
      </c>
      <c r="F243">
        <v>21.485800000000001</v>
      </c>
      <c r="G243">
        <v>39.192500000000003</v>
      </c>
      <c r="H243" t="s">
        <v>1136</v>
      </c>
      <c r="I243" t="s">
        <v>1174</v>
      </c>
      <c r="J243" t="s">
        <v>1500</v>
      </c>
      <c r="K243" t="s">
        <v>1501</v>
      </c>
      <c r="L243" t="s">
        <v>1502</v>
      </c>
      <c r="M243" t="s">
        <v>50</v>
      </c>
      <c r="N243" t="s">
        <v>1312</v>
      </c>
      <c r="O243" t="s">
        <v>1313</v>
      </c>
      <c r="P243" t="s">
        <v>185</v>
      </c>
      <c r="Q243">
        <v>1</v>
      </c>
      <c r="R243">
        <v>3999</v>
      </c>
      <c r="S243">
        <v>280</v>
      </c>
      <c r="T243" t="b">
        <v>0</v>
      </c>
    </row>
    <row r="244" spans="1:20" x14ac:dyDescent="0.3">
      <c r="A244">
        <v>243</v>
      </c>
      <c r="B244" s="1">
        <v>44986</v>
      </c>
      <c r="C244" t="s">
        <v>54</v>
      </c>
      <c r="D244" t="s">
        <v>55</v>
      </c>
      <c r="E244" t="s">
        <v>227</v>
      </c>
      <c r="F244">
        <v>24.476400000000002</v>
      </c>
      <c r="G244">
        <v>54.3705</v>
      </c>
      <c r="H244" t="s">
        <v>98</v>
      </c>
      <c r="I244" t="s">
        <v>1137</v>
      </c>
      <c r="J244" t="s">
        <v>1503</v>
      </c>
      <c r="K244" t="s">
        <v>1504</v>
      </c>
      <c r="L244" t="s">
        <v>1505</v>
      </c>
      <c r="M244" t="s">
        <v>40</v>
      </c>
      <c r="N244" t="s">
        <v>1506</v>
      </c>
      <c r="O244" t="s">
        <v>1507</v>
      </c>
      <c r="P244" t="s">
        <v>1508</v>
      </c>
      <c r="Q244">
        <v>2</v>
      </c>
      <c r="R244">
        <v>549</v>
      </c>
      <c r="S244">
        <v>11</v>
      </c>
      <c r="T244" t="b">
        <v>1</v>
      </c>
    </row>
    <row r="245" spans="1:20" x14ac:dyDescent="0.3">
      <c r="A245">
        <v>244</v>
      </c>
      <c r="B245" s="1">
        <v>44986</v>
      </c>
      <c r="C245" t="s">
        <v>177</v>
      </c>
      <c r="D245" t="s">
        <v>178</v>
      </c>
      <c r="E245" t="s">
        <v>179</v>
      </c>
      <c r="F245">
        <v>48.8566</v>
      </c>
      <c r="G245">
        <v>2.3521999999999998</v>
      </c>
      <c r="H245" t="s">
        <v>98</v>
      </c>
      <c r="I245" t="s">
        <v>1308</v>
      </c>
      <c r="J245" t="s">
        <v>1509</v>
      </c>
      <c r="K245" t="s">
        <v>1510</v>
      </c>
      <c r="L245" t="s">
        <v>1511</v>
      </c>
      <c r="M245" t="s">
        <v>122</v>
      </c>
      <c r="N245" t="s">
        <v>123</v>
      </c>
      <c r="O245" t="s">
        <v>123</v>
      </c>
      <c r="P245" t="s">
        <v>1180</v>
      </c>
      <c r="Q245">
        <v>1</v>
      </c>
      <c r="R245">
        <v>299</v>
      </c>
      <c r="S245">
        <v>6</v>
      </c>
      <c r="T245" t="b">
        <v>0</v>
      </c>
    </row>
    <row r="246" spans="1:20" x14ac:dyDescent="0.3">
      <c r="A246">
        <v>245</v>
      </c>
      <c r="B246" s="1">
        <v>44986</v>
      </c>
      <c r="C246" t="s">
        <v>32</v>
      </c>
      <c r="D246" t="s">
        <v>186</v>
      </c>
      <c r="E246" t="s">
        <v>367</v>
      </c>
      <c r="F246">
        <v>21.485800000000001</v>
      </c>
      <c r="G246">
        <v>39.192500000000003</v>
      </c>
      <c r="H246" t="s">
        <v>1512</v>
      </c>
      <c r="I246" t="s">
        <v>750</v>
      </c>
      <c r="J246" t="s">
        <v>1513</v>
      </c>
      <c r="K246" t="s">
        <v>1514</v>
      </c>
      <c r="L246" t="s">
        <v>1515</v>
      </c>
      <c r="M246" t="s">
        <v>113</v>
      </c>
      <c r="N246" t="s">
        <v>352</v>
      </c>
      <c r="O246" t="s">
        <v>1516</v>
      </c>
      <c r="P246" t="s">
        <v>1517</v>
      </c>
      <c r="Q246">
        <v>2</v>
      </c>
      <c r="R246">
        <v>1099</v>
      </c>
      <c r="S246">
        <v>154</v>
      </c>
      <c r="T246" t="b">
        <v>1</v>
      </c>
    </row>
    <row r="247" spans="1:20" x14ac:dyDescent="0.3">
      <c r="A247">
        <v>246</v>
      </c>
      <c r="B247" s="1">
        <v>44986</v>
      </c>
      <c r="C247" t="s">
        <v>65</v>
      </c>
      <c r="D247" t="s">
        <v>66</v>
      </c>
      <c r="E247" t="s">
        <v>67</v>
      </c>
      <c r="F247">
        <v>38.907200000000003</v>
      </c>
      <c r="G247">
        <v>-77.036900000000003</v>
      </c>
      <c r="H247" t="s">
        <v>57</v>
      </c>
      <c r="I247" t="s">
        <v>1518</v>
      </c>
      <c r="J247" t="s">
        <v>1519</v>
      </c>
      <c r="K247" t="s">
        <v>1520</v>
      </c>
      <c r="L247" t="s">
        <v>1521</v>
      </c>
      <c r="M247" t="s">
        <v>73</v>
      </c>
      <c r="N247" t="s">
        <v>103</v>
      </c>
      <c r="O247" t="s">
        <v>717</v>
      </c>
      <c r="P247" t="s">
        <v>1415</v>
      </c>
      <c r="Q247">
        <v>1</v>
      </c>
      <c r="R247">
        <v>99</v>
      </c>
      <c r="T247" t="b">
        <v>0</v>
      </c>
    </row>
    <row r="248" spans="1:20" x14ac:dyDescent="0.3">
      <c r="A248">
        <v>247</v>
      </c>
      <c r="B248" s="1">
        <v>44986</v>
      </c>
      <c r="C248" t="s">
        <v>32</v>
      </c>
      <c r="D248" t="s">
        <v>186</v>
      </c>
      <c r="E248" t="s">
        <v>367</v>
      </c>
      <c r="F248">
        <v>21.485800000000001</v>
      </c>
      <c r="G248">
        <v>39.192500000000003</v>
      </c>
      <c r="H248" t="s">
        <v>683</v>
      </c>
      <c r="I248" t="s">
        <v>1522</v>
      </c>
      <c r="J248" t="s">
        <v>1523</v>
      </c>
      <c r="K248" t="s">
        <v>1524</v>
      </c>
      <c r="L248" t="s">
        <v>1525</v>
      </c>
      <c r="M248" t="s">
        <v>434</v>
      </c>
      <c r="N248" t="s">
        <v>665</v>
      </c>
      <c r="O248" t="s">
        <v>1526</v>
      </c>
      <c r="P248" t="s">
        <v>814</v>
      </c>
      <c r="Q248">
        <v>2</v>
      </c>
      <c r="R248">
        <v>499</v>
      </c>
      <c r="S248">
        <v>30</v>
      </c>
      <c r="T248" t="b">
        <v>1</v>
      </c>
    </row>
    <row r="249" spans="1:20" x14ac:dyDescent="0.3">
      <c r="A249">
        <v>248</v>
      </c>
      <c r="B249" s="1">
        <v>44986</v>
      </c>
      <c r="C249" t="s">
        <v>177</v>
      </c>
      <c r="D249" t="s">
        <v>178</v>
      </c>
      <c r="E249" t="s">
        <v>179</v>
      </c>
      <c r="F249">
        <v>48.8566</v>
      </c>
      <c r="G249">
        <v>2.3521999999999998</v>
      </c>
      <c r="H249" t="s">
        <v>1527</v>
      </c>
      <c r="I249" t="s">
        <v>821</v>
      </c>
      <c r="J249" t="s">
        <v>1528</v>
      </c>
      <c r="K249" t="s">
        <v>1529</v>
      </c>
      <c r="L249" t="s">
        <v>1530</v>
      </c>
      <c r="M249" t="s">
        <v>113</v>
      </c>
      <c r="N249" t="s">
        <v>131</v>
      </c>
      <c r="O249" t="s">
        <v>1005</v>
      </c>
      <c r="P249" t="s">
        <v>387</v>
      </c>
      <c r="Q249">
        <v>1</v>
      </c>
      <c r="R249">
        <v>1099</v>
      </c>
      <c r="S249">
        <v>77</v>
      </c>
      <c r="T249" t="b">
        <v>1</v>
      </c>
    </row>
    <row r="250" spans="1:20" x14ac:dyDescent="0.3">
      <c r="A250">
        <v>249</v>
      </c>
      <c r="B250" s="1">
        <v>44986</v>
      </c>
      <c r="C250" t="s">
        <v>65</v>
      </c>
      <c r="D250" t="s">
        <v>218</v>
      </c>
      <c r="E250" t="s">
        <v>219</v>
      </c>
      <c r="F250">
        <v>40.7498</v>
      </c>
      <c r="G250">
        <v>-73.981399999999994</v>
      </c>
      <c r="H250" t="s">
        <v>1531</v>
      </c>
      <c r="I250" t="s">
        <v>1532</v>
      </c>
      <c r="J250" t="s">
        <v>1533</v>
      </c>
      <c r="K250" t="s">
        <v>1534</v>
      </c>
      <c r="L250" t="s">
        <v>1535</v>
      </c>
      <c r="M250" t="s">
        <v>276</v>
      </c>
      <c r="N250" t="s">
        <v>609</v>
      </c>
      <c r="O250" t="s">
        <v>1536</v>
      </c>
      <c r="P250" t="s">
        <v>980</v>
      </c>
      <c r="Q250">
        <v>1</v>
      </c>
      <c r="R250">
        <v>99</v>
      </c>
      <c r="S250">
        <v>9</v>
      </c>
      <c r="T250" t="b">
        <v>1</v>
      </c>
    </row>
    <row r="251" spans="1:20" x14ac:dyDescent="0.3">
      <c r="A251">
        <v>250</v>
      </c>
      <c r="B251" s="1">
        <v>44986</v>
      </c>
      <c r="C251" t="s">
        <v>54</v>
      </c>
      <c r="D251" t="s">
        <v>55</v>
      </c>
      <c r="E251" t="s">
        <v>227</v>
      </c>
      <c r="F251">
        <v>24.476400000000002</v>
      </c>
      <c r="G251">
        <v>54.3705</v>
      </c>
      <c r="H251" t="s">
        <v>1537</v>
      </c>
      <c r="I251" t="s">
        <v>1538</v>
      </c>
      <c r="J251" t="s">
        <v>1539</v>
      </c>
      <c r="K251" t="s">
        <v>1540</v>
      </c>
      <c r="L251" t="s">
        <v>1541</v>
      </c>
      <c r="M251" t="s">
        <v>40</v>
      </c>
      <c r="N251" t="s">
        <v>41</v>
      </c>
      <c r="O251" t="s">
        <v>798</v>
      </c>
      <c r="P251" t="s">
        <v>1542</v>
      </c>
      <c r="Q251">
        <v>1</v>
      </c>
      <c r="R251">
        <v>249</v>
      </c>
      <c r="S251">
        <v>15</v>
      </c>
      <c r="T251" t="b">
        <v>1</v>
      </c>
    </row>
    <row r="252" spans="1:20" x14ac:dyDescent="0.3">
      <c r="A252">
        <v>251</v>
      </c>
      <c r="B252" s="1">
        <v>44986</v>
      </c>
      <c r="C252" t="s">
        <v>95</v>
      </c>
      <c r="D252" t="s">
        <v>96</v>
      </c>
      <c r="E252" t="s">
        <v>126</v>
      </c>
      <c r="F252">
        <v>30.0444</v>
      </c>
      <c r="G252">
        <v>31.235700000000001</v>
      </c>
      <c r="H252" t="s">
        <v>252</v>
      </c>
      <c r="I252" t="s">
        <v>1543</v>
      </c>
      <c r="J252" t="s">
        <v>1544</v>
      </c>
      <c r="K252" t="s">
        <v>1545</v>
      </c>
      <c r="L252" t="s">
        <v>1546</v>
      </c>
      <c r="M252" t="s">
        <v>434</v>
      </c>
      <c r="N252" t="s">
        <v>774</v>
      </c>
      <c r="O252" t="s">
        <v>922</v>
      </c>
      <c r="P252" t="s">
        <v>1547</v>
      </c>
      <c r="Q252">
        <v>3</v>
      </c>
      <c r="R252">
        <v>399</v>
      </c>
      <c r="S252">
        <v>12</v>
      </c>
      <c r="T252" t="b">
        <v>1</v>
      </c>
    </row>
    <row r="253" spans="1:20" x14ac:dyDescent="0.3">
      <c r="A253">
        <v>252</v>
      </c>
      <c r="B253" s="1">
        <v>44986</v>
      </c>
      <c r="C253" t="s">
        <v>32</v>
      </c>
      <c r="D253" t="s">
        <v>33</v>
      </c>
      <c r="E253" t="s">
        <v>34</v>
      </c>
      <c r="F253">
        <v>24.7136</v>
      </c>
      <c r="G253">
        <v>46.6753</v>
      </c>
      <c r="H253" t="s">
        <v>1548</v>
      </c>
      <c r="I253" t="s">
        <v>325</v>
      </c>
      <c r="J253" t="s">
        <v>1549</v>
      </c>
      <c r="K253" t="s">
        <v>1550</v>
      </c>
      <c r="L253" t="s">
        <v>1551</v>
      </c>
      <c r="M253" t="s">
        <v>198</v>
      </c>
      <c r="N253" t="s">
        <v>728</v>
      </c>
      <c r="O253" t="s">
        <v>1021</v>
      </c>
      <c r="P253" t="s">
        <v>209</v>
      </c>
      <c r="Q253">
        <v>1</v>
      </c>
      <c r="R253">
        <v>599</v>
      </c>
      <c r="S253">
        <v>12</v>
      </c>
      <c r="T253" t="b">
        <v>1</v>
      </c>
    </row>
    <row r="254" spans="1:20" x14ac:dyDescent="0.3">
      <c r="A254">
        <v>253</v>
      </c>
      <c r="B254" s="1">
        <v>44986</v>
      </c>
      <c r="C254" t="s">
        <v>32</v>
      </c>
      <c r="D254" t="s">
        <v>186</v>
      </c>
      <c r="E254" t="s">
        <v>367</v>
      </c>
      <c r="F254">
        <v>21.485800000000001</v>
      </c>
      <c r="G254">
        <v>39.192500000000003</v>
      </c>
      <c r="H254" t="s">
        <v>210</v>
      </c>
      <c r="I254" t="s">
        <v>605</v>
      </c>
      <c r="J254" t="s">
        <v>1552</v>
      </c>
      <c r="K254" t="s">
        <v>1553</v>
      </c>
      <c r="L254" t="s">
        <v>1554</v>
      </c>
      <c r="M254" t="s">
        <v>198</v>
      </c>
      <c r="N254" t="s">
        <v>472</v>
      </c>
      <c r="O254" t="s">
        <v>473</v>
      </c>
      <c r="P254" t="s">
        <v>1555</v>
      </c>
      <c r="Q254">
        <v>1</v>
      </c>
      <c r="R254">
        <v>1199</v>
      </c>
      <c r="S254">
        <v>96</v>
      </c>
      <c r="T254" t="b">
        <v>0</v>
      </c>
    </row>
    <row r="255" spans="1:20" x14ac:dyDescent="0.3">
      <c r="A255">
        <v>254</v>
      </c>
      <c r="B255" s="1">
        <v>44986</v>
      </c>
      <c r="C255" t="s">
        <v>95</v>
      </c>
      <c r="D255" t="s">
        <v>96</v>
      </c>
      <c r="E255" t="s">
        <v>97</v>
      </c>
      <c r="F255">
        <v>30.0444</v>
      </c>
      <c r="G255">
        <v>31.235700000000001</v>
      </c>
      <c r="H255" t="s">
        <v>108</v>
      </c>
      <c r="I255" t="s">
        <v>1556</v>
      </c>
      <c r="J255" t="s">
        <v>1557</v>
      </c>
      <c r="K255" t="s">
        <v>1558</v>
      </c>
      <c r="L255" t="s">
        <v>1559</v>
      </c>
      <c r="M255" t="s">
        <v>113</v>
      </c>
      <c r="N255" t="s">
        <v>256</v>
      </c>
      <c r="O255" t="s">
        <v>366</v>
      </c>
      <c r="P255" t="s">
        <v>1560</v>
      </c>
      <c r="Q255">
        <v>1</v>
      </c>
      <c r="R255">
        <v>2399</v>
      </c>
      <c r="S255">
        <v>120</v>
      </c>
      <c r="T255" t="b">
        <v>0</v>
      </c>
    </row>
    <row r="256" spans="1:20" x14ac:dyDescent="0.3">
      <c r="A256">
        <v>255</v>
      </c>
      <c r="B256" s="1">
        <v>44986</v>
      </c>
      <c r="C256" t="s">
        <v>151</v>
      </c>
      <c r="D256" t="s">
        <v>152</v>
      </c>
      <c r="E256" t="s">
        <v>153</v>
      </c>
      <c r="F256">
        <v>33.573099999999997</v>
      </c>
      <c r="G256">
        <v>7.5898000000000003</v>
      </c>
      <c r="H256" t="s">
        <v>1561</v>
      </c>
      <c r="I256" t="s">
        <v>1562</v>
      </c>
      <c r="J256" t="s">
        <v>1563</v>
      </c>
      <c r="K256" t="s">
        <v>1564</v>
      </c>
      <c r="L256" t="s">
        <v>1565</v>
      </c>
      <c r="M256" t="s">
        <v>28</v>
      </c>
      <c r="N256" t="s">
        <v>62</v>
      </c>
      <c r="O256" t="s">
        <v>975</v>
      </c>
      <c r="P256" t="s">
        <v>1566</v>
      </c>
      <c r="Q256">
        <v>1</v>
      </c>
      <c r="R256">
        <v>199</v>
      </c>
      <c r="S256">
        <v>4</v>
      </c>
      <c r="T256" t="b">
        <v>1</v>
      </c>
    </row>
    <row r="257" spans="1:20" x14ac:dyDescent="0.3">
      <c r="A257">
        <v>256</v>
      </c>
      <c r="B257" s="1">
        <v>44986</v>
      </c>
      <c r="C257" t="s">
        <v>54</v>
      </c>
      <c r="D257" t="s">
        <v>55</v>
      </c>
      <c r="E257" t="s">
        <v>56</v>
      </c>
      <c r="F257">
        <v>24.453900000000001</v>
      </c>
      <c r="G257">
        <v>54.377299999999998</v>
      </c>
      <c r="H257" t="s">
        <v>643</v>
      </c>
      <c r="I257" t="s">
        <v>1050</v>
      </c>
      <c r="J257" t="s">
        <v>1567</v>
      </c>
      <c r="K257" t="s">
        <v>1568</v>
      </c>
      <c r="L257" t="s">
        <v>1569</v>
      </c>
      <c r="M257" t="s">
        <v>434</v>
      </c>
      <c r="N257" t="s">
        <v>435</v>
      </c>
      <c r="O257" t="s">
        <v>1570</v>
      </c>
      <c r="P257" t="s">
        <v>1571</v>
      </c>
      <c r="Q257">
        <v>1</v>
      </c>
      <c r="R257">
        <v>299</v>
      </c>
      <c r="S257">
        <v>3</v>
      </c>
      <c r="T257" t="b">
        <v>1</v>
      </c>
    </row>
    <row r="258" spans="1:20" x14ac:dyDescent="0.3">
      <c r="A258">
        <v>257</v>
      </c>
      <c r="B258" s="1">
        <v>44986</v>
      </c>
      <c r="C258" t="s">
        <v>32</v>
      </c>
      <c r="D258" t="s">
        <v>33</v>
      </c>
      <c r="E258" t="s">
        <v>34</v>
      </c>
      <c r="F258">
        <v>24.7136</v>
      </c>
      <c r="G258">
        <v>46.6753</v>
      </c>
      <c r="H258" t="s">
        <v>252</v>
      </c>
      <c r="I258" t="s">
        <v>1572</v>
      </c>
      <c r="J258" t="s">
        <v>1573</v>
      </c>
      <c r="K258" t="s">
        <v>1574</v>
      </c>
      <c r="L258" t="s">
        <v>1575</v>
      </c>
      <c r="M258" t="s">
        <v>73</v>
      </c>
      <c r="N258" t="s">
        <v>103</v>
      </c>
      <c r="O258" t="s">
        <v>717</v>
      </c>
      <c r="P258" t="s">
        <v>1576</v>
      </c>
      <c r="Q258">
        <v>2</v>
      </c>
      <c r="R258">
        <v>99</v>
      </c>
      <c r="S258">
        <v>16</v>
      </c>
      <c r="T258" t="b">
        <v>1</v>
      </c>
    </row>
    <row r="259" spans="1:20" x14ac:dyDescent="0.3">
      <c r="A259">
        <v>258</v>
      </c>
      <c r="B259" s="1">
        <v>44986</v>
      </c>
      <c r="C259" t="s">
        <v>177</v>
      </c>
      <c r="D259" t="s">
        <v>178</v>
      </c>
      <c r="E259" t="s">
        <v>808</v>
      </c>
      <c r="F259">
        <v>48.8566</v>
      </c>
      <c r="G259">
        <v>2.3521999999999998</v>
      </c>
      <c r="H259" t="s">
        <v>1577</v>
      </c>
      <c r="I259" t="s">
        <v>1181</v>
      </c>
      <c r="J259" t="s">
        <v>1578</v>
      </c>
      <c r="K259" t="s">
        <v>1579</v>
      </c>
      <c r="L259" t="s">
        <v>1580</v>
      </c>
      <c r="M259" t="s">
        <v>50</v>
      </c>
      <c r="N259" t="s">
        <v>215</v>
      </c>
      <c r="O259" t="s">
        <v>899</v>
      </c>
      <c r="P259" t="s">
        <v>258</v>
      </c>
      <c r="Q259">
        <v>1</v>
      </c>
      <c r="R259">
        <v>1199</v>
      </c>
      <c r="S259">
        <v>84</v>
      </c>
      <c r="T259" t="b">
        <v>1</v>
      </c>
    </row>
    <row r="260" spans="1:20" x14ac:dyDescent="0.3">
      <c r="A260">
        <v>259</v>
      </c>
      <c r="B260" s="1">
        <v>44986</v>
      </c>
      <c r="C260" t="s">
        <v>177</v>
      </c>
      <c r="D260" t="s">
        <v>178</v>
      </c>
      <c r="E260" t="s">
        <v>808</v>
      </c>
      <c r="F260">
        <v>48.8566</v>
      </c>
      <c r="G260">
        <v>2.3521999999999998</v>
      </c>
      <c r="H260" t="s">
        <v>1581</v>
      </c>
      <c r="I260" t="s">
        <v>1582</v>
      </c>
      <c r="J260" t="s">
        <v>1583</v>
      </c>
      <c r="K260" t="s">
        <v>1584</v>
      </c>
      <c r="L260" t="s">
        <v>1585</v>
      </c>
      <c r="M260" t="s">
        <v>50</v>
      </c>
      <c r="N260" t="s">
        <v>51</v>
      </c>
      <c r="O260" t="s">
        <v>93</v>
      </c>
      <c r="P260" t="s">
        <v>347</v>
      </c>
      <c r="Q260">
        <v>4</v>
      </c>
      <c r="R260">
        <v>3499</v>
      </c>
      <c r="S260">
        <v>1120</v>
      </c>
      <c r="T260" t="b">
        <v>1</v>
      </c>
    </row>
    <row r="261" spans="1:20" x14ac:dyDescent="0.3">
      <c r="A261">
        <v>260</v>
      </c>
      <c r="B261" s="1">
        <v>45017</v>
      </c>
      <c r="C261" t="s">
        <v>32</v>
      </c>
      <c r="D261" t="s">
        <v>186</v>
      </c>
      <c r="E261" t="s">
        <v>573</v>
      </c>
      <c r="F261">
        <v>21.485800000000001</v>
      </c>
      <c r="G261">
        <v>39.192500000000003</v>
      </c>
      <c r="H261" t="s">
        <v>402</v>
      </c>
      <c r="I261" t="s">
        <v>1586</v>
      </c>
      <c r="J261" t="s">
        <v>1587</v>
      </c>
      <c r="K261" t="s">
        <v>1588</v>
      </c>
      <c r="L261" t="s">
        <v>1589</v>
      </c>
      <c r="M261" t="s">
        <v>73</v>
      </c>
      <c r="N261" t="s">
        <v>74</v>
      </c>
      <c r="O261" t="s">
        <v>1590</v>
      </c>
      <c r="P261" t="s">
        <v>900</v>
      </c>
      <c r="Q261">
        <v>1</v>
      </c>
      <c r="R261">
        <v>499</v>
      </c>
      <c r="S261">
        <v>20</v>
      </c>
      <c r="T261" t="b">
        <v>1</v>
      </c>
    </row>
    <row r="262" spans="1:20" x14ac:dyDescent="0.3">
      <c r="A262">
        <v>261</v>
      </c>
      <c r="B262" s="1">
        <v>45017</v>
      </c>
      <c r="C262" t="s">
        <v>151</v>
      </c>
      <c r="D262" t="s">
        <v>152</v>
      </c>
      <c r="E262" t="s">
        <v>153</v>
      </c>
      <c r="F262">
        <v>33.573099999999997</v>
      </c>
      <c r="G262">
        <v>7.5898000000000003</v>
      </c>
      <c r="H262" t="s">
        <v>98</v>
      </c>
      <c r="I262" t="s">
        <v>1591</v>
      </c>
      <c r="J262" t="s">
        <v>1592</v>
      </c>
      <c r="K262" t="s">
        <v>1593</v>
      </c>
      <c r="L262" t="s">
        <v>1594</v>
      </c>
      <c r="M262" t="s">
        <v>122</v>
      </c>
      <c r="N262" t="s">
        <v>504</v>
      </c>
      <c r="O262" t="s">
        <v>505</v>
      </c>
      <c r="P262" t="s">
        <v>1595</v>
      </c>
      <c r="Q262">
        <v>3</v>
      </c>
      <c r="R262">
        <v>399</v>
      </c>
      <c r="S262">
        <v>120</v>
      </c>
      <c r="T262" t="b">
        <v>0</v>
      </c>
    </row>
    <row r="263" spans="1:20" x14ac:dyDescent="0.3">
      <c r="A263">
        <v>262</v>
      </c>
      <c r="B263" s="1">
        <v>45017</v>
      </c>
      <c r="C263" t="s">
        <v>32</v>
      </c>
      <c r="D263" t="s">
        <v>186</v>
      </c>
      <c r="E263" t="s">
        <v>187</v>
      </c>
      <c r="F263">
        <v>21.543299999999999</v>
      </c>
      <c r="G263">
        <v>39.172800000000002</v>
      </c>
      <c r="H263" t="s">
        <v>850</v>
      </c>
      <c r="I263" t="s">
        <v>373</v>
      </c>
      <c r="J263" t="s">
        <v>1596</v>
      </c>
      <c r="K263" t="s">
        <v>1597</v>
      </c>
      <c r="L263" t="s">
        <v>1598</v>
      </c>
      <c r="M263" t="s">
        <v>73</v>
      </c>
      <c r="N263" t="s">
        <v>329</v>
      </c>
      <c r="O263" t="s">
        <v>1215</v>
      </c>
      <c r="P263" t="s">
        <v>1599</v>
      </c>
      <c r="Q263">
        <v>1</v>
      </c>
      <c r="R263">
        <v>349</v>
      </c>
      <c r="S263">
        <v>35</v>
      </c>
      <c r="T263" t="b">
        <v>1</v>
      </c>
    </row>
    <row r="264" spans="1:20" x14ac:dyDescent="0.3">
      <c r="A264">
        <v>263</v>
      </c>
      <c r="B264" s="1">
        <v>45017</v>
      </c>
      <c r="C264" t="s">
        <v>54</v>
      </c>
      <c r="D264" t="s">
        <v>55</v>
      </c>
      <c r="E264" t="s">
        <v>660</v>
      </c>
      <c r="F264">
        <v>24.453900000000001</v>
      </c>
      <c r="G264">
        <v>54.377299999999998</v>
      </c>
      <c r="H264" t="s">
        <v>1600</v>
      </c>
      <c r="I264" t="s">
        <v>1601</v>
      </c>
      <c r="J264" t="s">
        <v>1602</v>
      </c>
      <c r="K264" t="s">
        <v>1603</v>
      </c>
      <c r="L264" t="s">
        <v>1604</v>
      </c>
      <c r="M264" t="s">
        <v>50</v>
      </c>
      <c r="N264" t="s">
        <v>855</v>
      </c>
      <c r="O264" t="s">
        <v>856</v>
      </c>
      <c r="P264" t="s">
        <v>1605</v>
      </c>
      <c r="Q264">
        <v>1</v>
      </c>
      <c r="R264">
        <v>799</v>
      </c>
      <c r="S264">
        <v>48</v>
      </c>
      <c r="T264" t="b">
        <v>1</v>
      </c>
    </row>
    <row r="265" spans="1:20" x14ac:dyDescent="0.3">
      <c r="A265">
        <v>264</v>
      </c>
      <c r="B265" s="1">
        <v>45017</v>
      </c>
      <c r="C265" t="s">
        <v>32</v>
      </c>
      <c r="D265" t="s">
        <v>106</v>
      </c>
      <c r="E265" t="s">
        <v>107</v>
      </c>
      <c r="F265">
        <v>18.231100000000001</v>
      </c>
      <c r="G265">
        <v>42.500399999999999</v>
      </c>
      <c r="H265" t="s">
        <v>98</v>
      </c>
      <c r="I265" t="s">
        <v>1606</v>
      </c>
      <c r="J265" t="s">
        <v>1607</v>
      </c>
      <c r="K265" t="s">
        <v>1608</v>
      </c>
      <c r="L265" t="s">
        <v>1609</v>
      </c>
      <c r="M265" t="s">
        <v>28</v>
      </c>
      <c r="N265" t="s">
        <v>192</v>
      </c>
      <c r="O265" t="s">
        <v>1610</v>
      </c>
      <c r="P265" t="s">
        <v>1611</v>
      </c>
      <c r="Q265">
        <v>1</v>
      </c>
      <c r="R265">
        <v>229</v>
      </c>
      <c r="S265">
        <v>2</v>
      </c>
      <c r="T265" t="b">
        <v>1</v>
      </c>
    </row>
    <row r="266" spans="1:20" x14ac:dyDescent="0.3">
      <c r="A266">
        <v>265</v>
      </c>
      <c r="B266" s="1">
        <v>45017</v>
      </c>
      <c r="C266" t="s">
        <v>32</v>
      </c>
      <c r="D266" t="s">
        <v>33</v>
      </c>
      <c r="E266" t="s">
        <v>44</v>
      </c>
      <c r="F266">
        <v>24.7743</v>
      </c>
      <c r="G266">
        <v>46.738599999999998</v>
      </c>
      <c r="H266" t="s">
        <v>1512</v>
      </c>
      <c r="I266" t="s">
        <v>1612</v>
      </c>
      <c r="J266" t="s">
        <v>1613</v>
      </c>
      <c r="K266" t="s">
        <v>1614</v>
      </c>
      <c r="L266" t="s">
        <v>1615</v>
      </c>
      <c r="M266" t="s">
        <v>28</v>
      </c>
      <c r="N266" t="s">
        <v>314</v>
      </c>
      <c r="O266" t="s">
        <v>1616</v>
      </c>
      <c r="P266" t="s">
        <v>1415</v>
      </c>
      <c r="Q266">
        <v>1</v>
      </c>
      <c r="R266">
        <v>749</v>
      </c>
      <c r="S266">
        <v>52</v>
      </c>
      <c r="T266" t="b">
        <v>1</v>
      </c>
    </row>
    <row r="267" spans="1:20" x14ac:dyDescent="0.3">
      <c r="A267">
        <v>266</v>
      </c>
      <c r="B267" s="1">
        <v>45017</v>
      </c>
      <c r="C267" t="s">
        <v>54</v>
      </c>
      <c r="D267" t="s">
        <v>55</v>
      </c>
      <c r="E267" t="s">
        <v>660</v>
      </c>
      <c r="F267">
        <v>24.453900000000001</v>
      </c>
      <c r="G267">
        <v>54.377299999999998</v>
      </c>
      <c r="H267" t="s">
        <v>451</v>
      </c>
      <c r="I267" t="s">
        <v>575</v>
      </c>
      <c r="J267" t="s">
        <v>1617</v>
      </c>
      <c r="K267" t="s">
        <v>1618</v>
      </c>
      <c r="L267" t="s">
        <v>1619</v>
      </c>
      <c r="M267" t="s">
        <v>40</v>
      </c>
      <c r="N267" t="s">
        <v>41</v>
      </c>
      <c r="O267" t="s">
        <v>1333</v>
      </c>
      <c r="P267" t="s">
        <v>1620</v>
      </c>
      <c r="Q267">
        <v>1</v>
      </c>
      <c r="R267">
        <v>1799</v>
      </c>
      <c r="S267">
        <v>162</v>
      </c>
      <c r="T267" t="b">
        <v>0</v>
      </c>
    </row>
    <row r="268" spans="1:20" x14ac:dyDescent="0.3">
      <c r="A268">
        <v>267</v>
      </c>
      <c r="B268" s="1">
        <v>45017</v>
      </c>
      <c r="C268" t="s">
        <v>32</v>
      </c>
      <c r="D268" t="s">
        <v>475</v>
      </c>
      <c r="E268" t="s">
        <v>476</v>
      </c>
      <c r="F268">
        <v>26.392700000000001</v>
      </c>
      <c r="G268">
        <v>49.977699999999999</v>
      </c>
      <c r="H268" t="s">
        <v>98</v>
      </c>
      <c r="I268" t="s">
        <v>1621</v>
      </c>
      <c r="J268" t="s">
        <v>1622</v>
      </c>
      <c r="K268" t="s">
        <v>1623</v>
      </c>
      <c r="L268" t="s">
        <v>1624</v>
      </c>
      <c r="M268" t="s">
        <v>122</v>
      </c>
      <c r="N268" t="s">
        <v>1327</v>
      </c>
      <c r="O268" t="s">
        <v>1328</v>
      </c>
      <c r="P268" t="s">
        <v>1625</v>
      </c>
      <c r="Q268">
        <v>1</v>
      </c>
      <c r="R268">
        <v>129</v>
      </c>
      <c r="S268">
        <v>8</v>
      </c>
      <c r="T268" t="b">
        <v>1</v>
      </c>
    </row>
    <row r="269" spans="1:20" x14ac:dyDescent="0.3">
      <c r="A269">
        <v>268</v>
      </c>
      <c r="B269" s="1">
        <v>45017</v>
      </c>
      <c r="C269" t="s">
        <v>95</v>
      </c>
      <c r="D269" t="s">
        <v>161</v>
      </c>
      <c r="E269" t="s">
        <v>162</v>
      </c>
      <c r="F269">
        <v>27.180900000000001</v>
      </c>
      <c r="G269">
        <v>31.183700000000002</v>
      </c>
      <c r="H269" t="s">
        <v>98</v>
      </c>
      <c r="I269" t="s">
        <v>924</v>
      </c>
      <c r="J269" t="s">
        <v>1626</v>
      </c>
      <c r="K269" t="s">
        <v>1627</v>
      </c>
      <c r="L269" t="s">
        <v>1628</v>
      </c>
      <c r="M269" t="s">
        <v>113</v>
      </c>
      <c r="N269" t="s">
        <v>352</v>
      </c>
      <c r="O269" t="s">
        <v>353</v>
      </c>
      <c r="P269" t="s">
        <v>1629</v>
      </c>
      <c r="Q269">
        <v>13</v>
      </c>
      <c r="R269">
        <v>1999</v>
      </c>
      <c r="S269">
        <v>1039</v>
      </c>
      <c r="T269" t="b">
        <v>1</v>
      </c>
    </row>
    <row r="270" spans="1:20" x14ac:dyDescent="0.3">
      <c r="A270">
        <v>269</v>
      </c>
      <c r="B270" s="1">
        <v>45017</v>
      </c>
      <c r="C270" t="s">
        <v>65</v>
      </c>
      <c r="D270" t="s">
        <v>218</v>
      </c>
      <c r="E270" t="s">
        <v>219</v>
      </c>
      <c r="F270">
        <v>40.7498</v>
      </c>
      <c r="G270">
        <v>-73.981399999999994</v>
      </c>
      <c r="H270" t="s">
        <v>228</v>
      </c>
      <c r="I270" t="s">
        <v>318</v>
      </c>
      <c r="J270" t="s">
        <v>1630</v>
      </c>
      <c r="K270" t="s">
        <v>1631</v>
      </c>
      <c r="L270" t="s">
        <v>1632</v>
      </c>
      <c r="M270" t="s">
        <v>122</v>
      </c>
      <c r="N270" t="s">
        <v>1633</v>
      </c>
      <c r="O270" t="s">
        <v>1634</v>
      </c>
      <c r="P270" t="s">
        <v>1180</v>
      </c>
      <c r="Q270">
        <v>2</v>
      </c>
      <c r="R270">
        <v>199</v>
      </c>
      <c r="S270">
        <v>8</v>
      </c>
      <c r="T270" t="b">
        <v>0</v>
      </c>
    </row>
    <row r="271" spans="1:20" x14ac:dyDescent="0.3">
      <c r="A271">
        <v>270</v>
      </c>
      <c r="B271" s="1">
        <v>45017</v>
      </c>
      <c r="C271" t="s">
        <v>54</v>
      </c>
      <c r="D271" t="s">
        <v>55</v>
      </c>
      <c r="E271" t="s">
        <v>227</v>
      </c>
      <c r="F271">
        <v>24.476400000000002</v>
      </c>
      <c r="G271">
        <v>54.3705</v>
      </c>
      <c r="H271" t="s">
        <v>23</v>
      </c>
      <c r="I271" t="s">
        <v>1422</v>
      </c>
      <c r="J271" t="s">
        <v>1635</v>
      </c>
      <c r="K271" t="s">
        <v>1636</v>
      </c>
      <c r="L271" t="s">
        <v>1637</v>
      </c>
      <c r="M271" t="s">
        <v>113</v>
      </c>
      <c r="N271" t="s">
        <v>805</v>
      </c>
      <c r="O271" t="s">
        <v>806</v>
      </c>
      <c r="P271" t="s">
        <v>1638</v>
      </c>
      <c r="Q271">
        <v>1</v>
      </c>
      <c r="R271">
        <v>1599</v>
      </c>
      <c r="S271">
        <v>112</v>
      </c>
      <c r="T271" t="b">
        <v>0</v>
      </c>
    </row>
    <row r="272" spans="1:20" x14ac:dyDescent="0.3">
      <c r="A272">
        <v>271</v>
      </c>
      <c r="B272" s="1">
        <v>45017</v>
      </c>
      <c r="C272" t="s">
        <v>32</v>
      </c>
      <c r="D272" t="s">
        <v>186</v>
      </c>
      <c r="E272" t="s">
        <v>187</v>
      </c>
      <c r="F272">
        <v>21.543299999999999</v>
      </c>
      <c r="G272">
        <v>39.172800000000002</v>
      </c>
      <c r="H272" t="s">
        <v>401</v>
      </c>
      <c r="I272" t="s">
        <v>1639</v>
      </c>
      <c r="J272" t="s">
        <v>1640</v>
      </c>
      <c r="K272" t="s">
        <v>1641</v>
      </c>
      <c r="L272" t="s">
        <v>1642</v>
      </c>
      <c r="M272" t="s">
        <v>50</v>
      </c>
      <c r="N272" t="s">
        <v>855</v>
      </c>
      <c r="O272" t="s">
        <v>856</v>
      </c>
      <c r="P272" t="s">
        <v>1643</v>
      </c>
      <c r="Q272">
        <v>1</v>
      </c>
      <c r="R272">
        <v>799</v>
      </c>
      <c r="S272">
        <v>56</v>
      </c>
      <c r="T272" t="b">
        <v>1</v>
      </c>
    </row>
    <row r="273" spans="1:20" x14ac:dyDescent="0.3">
      <c r="A273">
        <v>272</v>
      </c>
      <c r="B273" s="1">
        <v>45017</v>
      </c>
      <c r="C273" t="s">
        <v>20</v>
      </c>
      <c r="D273" t="s">
        <v>77</v>
      </c>
      <c r="E273" t="s">
        <v>78</v>
      </c>
      <c r="F273">
        <v>36.202100000000002</v>
      </c>
      <c r="G273">
        <v>37.134300000000003</v>
      </c>
      <c r="H273" t="s">
        <v>1644</v>
      </c>
      <c r="I273" t="s">
        <v>862</v>
      </c>
      <c r="J273" t="s">
        <v>1645</v>
      </c>
      <c r="K273" t="s">
        <v>1646</v>
      </c>
      <c r="L273" t="s">
        <v>1647</v>
      </c>
      <c r="M273" t="s">
        <v>122</v>
      </c>
      <c r="N273" t="s">
        <v>456</v>
      </c>
      <c r="O273" t="s">
        <v>457</v>
      </c>
      <c r="P273" t="s">
        <v>1648</v>
      </c>
      <c r="Q273">
        <v>1</v>
      </c>
      <c r="R273">
        <v>99</v>
      </c>
      <c r="S273">
        <v>6</v>
      </c>
      <c r="T273" t="b">
        <v>1</v>
      </c>
    </row>
    <row r="274" spans="1:20" x14ac:dyDescent="0.3">
      <c r="A274">
        <v>273</v>
      </c>
      <c r="B274" s="1">
        <v>45017</v>
      </c>
      <c r="C274" t="s">
        <v>65</v>
      </c>
      <c r="D274" t="s">
        <v>218</v>
      </c>
      <c r="E274" t="s">
        <v>287</v>
      </c>
      <c r="F274">
        <v>40.712800000000001</v>
      </c>
      <c r="G274">
        <v>-74.006</v>
      </c>
      <c r="H274" t="s">
        <v>451</v>
      </c>
      <c r="I274" t="s">
        <v>1649</v>
      </c>
      <c r="J274" t="s">
        <v>1650</v>
      </c>
      <c r="K274" t="s">
        <v>1651</v>
      </c>
      <c r="L274" t="s">
        <v>1652</v>
      </c>
      <c r="M274" t="s">
        <v>50</v>
      </c>
      <c r="N274" t="s">
        <v>215</v>
      </c>
      <c r="O274" t="s">
        <v>899</v>
      </c>
      <c r="P274" t="s">
        <v>1168</v>
      </c>
      <c r="Q274">
        <v>1</v>
      </c>
      <c r="R274">
        <v>1199</v>
      </c>
      <c r="S274">
        <v>120</v>
      </c>
      <c r="T274" t="b">
        <v>0</v>
      </c>
    </row>
    <row r="275" spans="1:20" x14ac:dyDescent="0.3">
      <c r="A275">
        <v>274</v>
      </c>
      <c r="B275" s="1">
        <v>45017</v>
      </c>
      <c r="C275" t="s">
        <v>54</v>
      </c>
      <c r="D275" t="s">
        <v>449</v>
      </c>
      <c r="E275" t="s">
        <v>507</v>
      </c>
      <c r="F275">
        <v>25.204799999999999</v>
      </c>
      <c r="G275">
        <v>55.270800000000001</v>
      </c>
      <c r="H275" t="s">
        <v>98</v>
      </c>
      <c r="I275" t="s">
        <v>879</v>
      </c>
      <c r="J275" t="s">
        <v>1653</v>
      </c>
      <c r="K275" t="s">
        <v>1654</v>
      </c>
      <c r="L275" t="s">
        <v>1655</v>
      </c>
      <c r="M275" t="s">
        <v>28</v>
      </c>
      <c r="N275" t="s">
        <v>192</v>
      </c>
      <c r="O275" t="s">
        <v>1656</v>
      </c>
      <c r="P275" t="s">
        <v>671</v>
      </c>
      <c r="Q275">
        <v>1</v>
      </c>
      <c r="R275">
        <v>79</v>
      </c>
      <c r="S275">
        <v>6</v>
      </c>
      <c r="T275" t="b">
        <v>0</v>
      </c>
    </row>
    <row r="276" spans="1:20" x14ac:dyDescent="0.3">
      <c r="A276">
        <v>275</v>
      </c>
      <c r="B276" s="1">
        <v>45017</v>
      </c>
      <c r="C276" t="s">
        <v>20</v>
      </c>
      <c r="D276" t="s">
        <v>77</v>
      </c>
      <c r="E276" t="s">
        <v>78</v>
      </c>
      <c r="F276">
        <v>36.202100000000002</v>
      </c>
      <c r="G276">
        <v>37.134300000000003</v>
      </c>
      <c r="H276" t="s">
        <v>98</v>
      </c>
      <c r="I276" t="s">
        <v>356</v>
      </c>
      <c r="J276" t="s">
        <v>1657</v>
      </c>
      <c r="K276" t="s">
        <v>1658</v>
      </c>
      <c r="L276" t="s">
        <v>1659</v>
      </c>
      <c r="M276" t="s">
        <v>113</v>
      </c>
      <c r="N276" t="s">
        <v>352</v>
      </c>
      <c r="O276" t="s">
        <v>393</v>
      </c>
      <c r="P276" t="s">
        <v>1660</v>
      </c>
      <c r="Q276">
        <v>1</v>
      </c>
      <c r="R276">
        <v>1299</v>
      </c>
      <c r="S276">
        <v>91</v>
      </c>
      <c r="T276" t="b">
        <v>1</v>
      </c>
    </row>
    <row r="277" spans="1:20" x14ac:dyDescent="0.3">
      <c r="A277">
        <v>276</v>
      </c>
      <c r="B277" s="1">
        <v>45017</v>
      </c>
      <c r="C277" t="s">
        <v>65</v>
      </c>
      <c r="D277" t="s">
        <v>142</v>
      </c>
      <c r="E277" t="s">
        <v>143</v>
      </c>
      <c r="F277">
        <v>36.169899999999998</v>
      </c>
      <c r="G277">
        <v>-115.13979999999999</v>
      </c>
      <c r="H277" t="s">
        <v>1661</v>
      </c>
      <c r="I277" t="s">
        <v>724</v>
      </c>
      <c r="J277" t="s">
        <v>1662</v>
      </c>
      <c r="K277" t="s">
        <v>1663</v>
      </c>
      <c r="L277" t="s">
        <v>1664</v>
      </c>
      <c r="M277" t="s">
        <v>84</v>
      </c>
      <c r="N277" t="s">
        <v>992</v>
      </c>
      <c r="O277" t="s">
        <v>993</v>
      </c>
      <c r="P277" t="s">
        <v>949</v>
      </c>
      <c r="Q277">
        <v>1</v>
      </c>
      <c r="R277">
        <v>279</v>
      </c>
      <c r="S277">
        <v>28</v>
      </c>
      <c r="T277" t="b">
        <v>0</v>
      </c>
    </row>
    <row r="278" spans="1:20" x14ac:dyDescent="0.3">
      <c r="A278">
        <v>277</v>
      </c>
      <c r="B278" s="1">
        <v>45017</v>
      </c>
      <c r="C278" t="s">
        <v>32</v>
      </c>
      <c r="D278" t="s">
        <v>33</v>
      </c>
      <c r="E278" t="s">
        <v>34</v>
      </c>
      <c r="F278">
        <v>24.7136</v>
      </c>
      <c r="G278">
        <v>46.6753</v>
      </c>
      <c r="H278" t="s">
        <v>301</v>
      </c>
      <c r="I278" t="s">
        <v>1556</v>
      </c>
      <c r="J278" t="s">
        <v>1665</v>
      </c>
      <c r="K278" t="s">
        <v>1666</v>
      </c>
      <c r="L278" t="s">
        <v>1667</v>
      </c>
      <c r="M278" t="s">
        <v>73</v>
      </c>
      <c r="N278" t="s">
        <v>831</v>
      </c>
      <c r="O278" t="s">
        <v>1668</v>
      </c>
      <c r="P278" t="s">
        <v>1669</v>
      </c>
      <c r="Q278">
        <v>1</v>
      </c>
      <c r="R278">
        <v>129</v>
      </c>
      <c r="S278">
        <v>1</v>
      </c>
      <c r="T278" t="b">
        <v>1</v>
      </c>
    </row>
    <row r="279" spans="1:20" x14ac:dyDescent="0.3">
      <c r="A279">
        <v>278</v>
      </c>
      <c r="B279" s="1">
        <v>45017</v>
      </c>
      <c r="C279" t="s">
        <v>32</v>
      </c>
      <c r="D279" t="s">
        <v>106</v>
      </c>
      <c r="E279" t="s">
        <v>107</v>
      </c>
      <c r="F279">
        <v>18.231100000000001</v>
      </c>
      <c r="G279">
        <v>42.500399999999999</v>
      </c>
      <c r="H279" t="s">
        <v>1670</v>
      </c>
      <c r="I279" t="s">
        <v>460</v>
      </c>
      <c r="J279" t="s">
        <v>1671</v>
      </c>
      <c r="K279" t="s">
        <v>1672</v>
      </c>
      <c r="L279" t="s">
        <v>1673</v>
      </c>
      <c r="M279" t="s">
        <v>84</v>
      </c>
      <c r="N279" t="s">
        <v>427</v>
      </c>
      <c r="O279" t="s">
        <v>428</v>
      </c>
      <c r="P279" t="s">
        <v>1674</v>
      </c>
      <c r="Q279">
        <v>1</v>
      </c>
      <c r="R279">
        <v>349</v>
      </c>
      <c r="S279">
        <v>21</v>
      </c>
      <c r="T279" t="b">
        <v>1</v>
      </c>
    </row>
    <row r="280" spans="1:20" x14ac:dyDescent="0.3">
      <c r="A280">
        <v>279</v>
      </c>
      <c r="B280" s="1">
        <v>45017</v>
      </c>
      <c r="C280" t="s">
        <v>95</v>
      </c>
      <c r="D280" t="s">
        <v>96</v>
      </c>
      <c r="E280" t="s">
        <v>97</v>
      </c>
      <c r="F280">
        <v>30.0444</v>
      </c>
      <c r="G280">
        <v>31.235700000000001</v>
      </c>
      <c r="H280" t="s">
        <v>372</v>
      </c>
      <c r="I280" t="s">
        <v>1071</v>
      </c>
      <c r="J280" t="s">
        <v>1675</v>
      </c>
      <c r="K280" t="s">
        <v>1676</v>
      </c>
      <c r="L280" t="s">
        <v>1677</v>
      </c>
      <c r="M280" t="s">
        <v>84</v>
      </c>
      <c r="N280" t="s">
        <v>85</v>
      </c>
      <c r="O280" t="s">
        <v>1678</v>
      </c>
      <c r="P280" t="s">
        <v>1679</v>
      </c>
      <c r="Q280">
        <v>7</v>
      </c>
      <c r="R280">
        <v>499</v>
      </c>
      <c r="S280">
        <v>105</v>
      </c>
      <c r="T280" t="b">
        <v>1</v>
      </c>
    </row>
    <row r="281" spans="1:20" x14ac:dyDescent="0.3">
      <c r="A281">
        <v>280</v>
      </c>
      <c r="B281" s="1">
        <v>45017</v>
      </c>
      <c r="C281" t="s">
        <v>65</v>
      </c>
      <c r="D281" t="s">
        <v>142</v>
      </c>
      <c r="E281" t="s">
        <v>143</v>
      </c>
      <c r="F281">
        <v>36.169899999999998</v>
      </c>
      <c r="G281">
        <v>-115.13979999999999</v>
      </c>
      <c r="H281" t="s">
        <v>1680</v>
      </c>
      <c r="I281" t="s">
        <v>1681</v>
      </c>
      <c r="J281" t="s">
        <v>1682</v>
      </c>
      <c r="K281" t="s">
        <v>1683</v>
      </c>
      <c r="L281" t="s">
        <v>1684</v>
      </c>
      <c r="M281" t="s">
        <v>276</v>
      </c>
      <c r="N281" t="s">
        <v>860</v>
      </c>
      <c r="O281" t="s">
        <v>888</v>
      </c>
      <c r="P281" t="s">
        <v>555</v>
      </c>
      <c r="Q281">
        <v>1</v>
      </c>
      <c r="R281">
        <v>99</v>
      </c>
      <c r="S281">
        <v>6</v>
      </c>
      <c r="T281" t="b">
        <v>0</v>
      </c>
    </row>
    <row r="282" spans="1:20" x14ac:dyDescent="0.3">
      <c r="A282">
        <v>281</v>
      </c>
      <c r="B282" s="1">
        <v>45017</v>
      </c>
      <c r="C282" t="s">
        <v>20</v>
      </c>
      <c r="D282" t="s">
        <v>250</v>
      </c>
      <c r="E282" t="s">
        <v>251</v>
      </c>
      <c r="F282">
        <v>33.514600000000002</v>
      </c>
      <c r="G282">
        <v>36.308399999999999</v>
      </c>
      <c r="H282" t="s">
        <v>1685</v>
      </c>
      <c r="I282" t="s">
        <v>1686</v>
      </c>
      <c r="J282" t="s">
        <v>1687</v>
      </c>
      <c r="K282" t="s">
        <v>1688</v>
      </c>
      <c r="L282" t="s">
        <v>1689</v>
      </c>
      <c r="M282" t="s">
        <v>113</v>
      </c>
      <c r="N282" t="s">
        <v>519</v>
      </c>
      <c r="O282" t="s">
        <v>520</v>
      </c>
      <c r="P282" t="s">
        <v>555</v>
      </c>
      <c r="Q282">
        <v>1</v>
      </c>
      <c r="R282">
        <v>1299</v>
      </c>
      <c r="S282">
        <v>130</v>
      </c>
      <c r="T282" t="b">
        <v>1</v>
      </c>
    </row>
    <row r="283" spans="1:20" x14ac:dyDescent="0.3">
      <c r="A283">
        <v>282</v>
      </c>
      <c r="B283" s="1">
        <v>45017</v>
      </c>
      <c r="C283" t="s">
        <v>95</v>
      </c>
      <c r="D283" t="s">
        <v>161</v>
      </c>
      <c r="E283" t="s">
        <v>162</v>
      </c>
      <c r="F283">
        <v>27.180900000000001</v>
      </c>
      <c r="G283">
        <v>31.183700000000002</v>
      </c>
      <c r="H283" t="s">
        <v>98</v>
      </c>
      <c r="I283" t="s">
        <v>1017</v>
      </c>
      <c r="J283" t="s">
        <v>1023</v>
      </c>
      <c r="K283" t="s">
        <v>1024</v>
      </c>
      <c r="L283" t="s">
        <v>1690</v>
      </c>
      <c r="M283" t="s">
        <v>40</v>
      </c>
      <c r="N283" t="s">
        <v>377</v>
      </c>
      <c r="O283" t="s">
        <v>378</v>
      </c>
      <c r="P283" t="s">
        <v>1489</v>
      </c>
      <c r="Q283">
        <v>1</v>
      </c>
      <c r="R283">
        <v>199</v>
      </c>
      <c r="S283">
        <v>20</v>
      </c>
      <c r="T283" t="b">
        <v>0</v>
      </c>
    </row>
    <row r="284" spans="1:20" x14ac:dyDescent="0.3">
      <c r="A284">
        <v>283</v>
      </c>
      <c r="B284" s="1">
        <v>45017</v>
      </c>
      <c r="C284" t="s">
        <v>32</v>
      </c>
      <c r="D284" t="s">
        <v>475</v>
      </c>
      <c r="E284" t="s">
        <v>476</v>
      </c>
      <c r="F284">
        <v>26.392700000000001</v>
      </c>
      <c r="G284">
        <v>49.977699999999999</v>
      </c>
      <c r="H284" t="s">
        <v>252</v>
      </c>
      <c r="I284" t="s">
        <v>1691</v>
      </c>
      <c r="J284" t="s">
        <v>1692</v>
      </c>
      <c r="K284" t="s">
        <v>1693</v>
      </c>
      <c r="L284" t="s">
        <v>1694</v>
      </c>
      <c r="M284" t="s">
        <v>113</v>
      </c>
      <c r="N284" t="s">
        <v>131</v>
      </c>
      <c r="O284" t="s">
        <v>1005</v>
      </c>
      <c r="P284" t="s">
        <v>807</v>
      </c>
      <c r="Q284">
        <v>1</v>
      </c>
      <c r="R284">
        <v>1099</v>
      </c>
      <c r="S284">
        <v>22</v>
      </c>
      <c r="T284" t="b">
        <v>1</v>
      </c>
    </row>
    <row r="285" spans="1:20" x14ac:dyDescent="0.3">
      <c r="A285">
        <v>284</v>
      </c>
      <c r="B285" s="1">
        <v>45017</v>
      </c>
      <c r="C285" t="s">
        <v>65</v>
      </c>
      <c r="D285" t="s">
        <v>66</v>
      </c>
      <c r="E285" t="s">
        <v>67</v>
      </c>
      <c r="F285">
        <v>38.907200000000003</v>
      </c>
      <c r="G285">
        <v>-77.036900000000003</v>
      </c>
      <c r="H285" t="s">
        <v>98</v>
      </c>
      <c r="I285" t="s">
        <v>1522</v>
      </c>
      <c r="J285" t="s">
        <v>1695</v>
      </c>
      <c r="K285" t="s">
        <v>1696</v>
      </c>
      <c r="L285" t="s">
        <v>1697</v>
      </c>
      <c r="M285" t="s">
        <v>434</v>
      </c>
      <c r="N285" t="s">
        <v>435</v>
      </c>
      <c r="O285" t="s">
        <v>436</v>
      </c>
      <c r="P285" t="s">
        <v>566</v>
      </c>
      <c r="Q285">
        <v>6</v>
      </c>
      <c r="R285">
        <v>399</v>
      </c>
      <c r="S285">
        <v>24</v>
      </c>
      <c r="T285" t="b">
        <v>1</v>
      </c>
    </row>
    <row r="286" spans="1:20" x14ac:dyDescent="0.3">
      <c r="A286">
        <v>285</v>
      </c>
      <c r="B286" s="1">
        <v>45017</v>
      </c>
      <c r="C286" t="s">
        <v>177</v>
      </c>
      <c r="D286" t="s">
        <v>178</v>
      </c>
      <c r="E286" t="s">
        <v>179</v>
      </c>
      <c r="F286">
        <v>48.8566</v>
      </c>
      <c r="G286">
        <v>2.3521999999999998</v>
      </c>
      <c r="H286" t="s">
        <v>388</v>
      </c>
      <c r="I286" t="s">
        <v>1698</v>
      </c>
      <c r="J286" t="s">
        <v>1699</v>
      </c>
      <c r="K286" t="s">
        <v>1700</v>
      </c>
      <c r="L286" t="s">
        <v>1701</v>
      </c>
      <c r="M286" t="s">
        <v>40</v>
      </c>
      <c r="N286" t="s">
        <v>635</v>
      </c>
      <c r="O286" t="s">
        <v>636</v>
      </c>
      <c r="P286" t="s">
        <v>1702</v>
      </c>
      <c r="Q286">
        <v>3</v>
      </c>
      <c r="R286">
        <v>399</v>
      </c>
      <c r="S286">
        <v>12</v>
      </c>
      <c r="T286" t="b">
        <v>1</v>
      </c>
    </row>
    <row r="287" spans="1:20" x14ac:dyDescent="0.3">
      <c r="A287">
        <v>286</v>
      </c>
      <c r="B287" s="1">
        <v>45017</v>
      </c>
      <c r="C287" t="s">
        <v>32</v>
      </c>
      <c r="D287" t="s">
        <v>186</v>
      </c>
      <c r="E287" t="s">
        <v>573</v>
      </c>
      <c r="F287">
        <v>21.485800000000001</v>
      </c>
      <c r="G287">
        <v>39.192500000000003</v>
      </c>
      <c r="H287" t="s">
        <v>1088</v>
      </c>
      <c r="I287" t="s">
        <v>1703</v>
      </c>
      <c r="J287" t="s">
        <v>1704</v>
      </c>
      <c r="K287" t="s">
        <v>1705</v>
      </c>
      <c r="L287" t="s">
        <v>1706</v>
      </c>
      <c r="M287" t="s">
        <v>198</v>
      </c>
      <c r="N287" t="s">
        <v>599</v>
      </c>
      <c r="O287" t="s">
        <v>658</v>
      </c>
      <c r="P287" t="s">
        <v>379</v>
      </c>
      <c r="Q287">
        <v>1</v>
      </c>
      <c r="R287">
        <v>499</v>
      </c>
      <c r="S287">
        <v>5</v>
      </c>
      <c r="T287" t="b">
        <v>1</v>
      </c>
    </row>
    <row r="288" spans="1:20" x14ac:dyDescent="0.3">
      <c r="A288">
        <v>287</v>
      </c>
      <c r="B288" s="1">
        <v>45017</v>
      </c>
      <c r="C288" t="s">
        <v>20</v>
      </c>
      <c r="D288" t="s">
        <v>21</v>
      </c>
      <c r="E288" t="s">
        <v>22</v>
      </c>
      <c r="F288">
        <v>34.732599999999998</v>
      </c>
      <c r="G288">
        <v>36.7136</v>
      </c>
      <c r="H288" t="s">
        <v>372</v>
      </c>
      <c r="I288" t="s">
        <v>1707</v>
      </c>
      <c r="J288" t="s">
        <v>1708</v>
      </c>
      <c r="K288" t="s">
        <v>1709</v>
      </c>
      <c r="L288" t="s">
        <v>1710</v>
      </c>
      <c r="M288" t="s">
        <v>434</v>
      </c>
      <c r="N288" t="s">
        <v>435</v>
      </c>
      <c r="O288" t="s">
        <v>1570</v>
      </c>
      <c r="P288" t="s">
        <v>1711</v>
      </c>
      <c r="Q288">
        <v>13</v>
      </c>
      <c r="R288">
        <v>299</v>
      </c>
      <c r="S288">
        <v>311</v>
      </c>
      <c r="T288" t="b">
        <v>1</v>
      </c>
    </row>
    <row r="289" spans="1:20" x14ac:dyDescent="0.3">
      <c r="A289">
        <v>288</v>
      </c>
      <c r="B289" s="1">
        <v>45017</v>
      </c>
      <c r="C289" t="s">
        <v>54</v>
      </c>
      <c r="D289" t="s">
        <v>55</v>
      </c>
      <c r="E289" t="s">
        <v>227</v>
      </c>
      <c r="F289">
        <v>24.476400000000002</v>
      </c>
      <c r="G289">
        <v>54.3705</v>
      </c>
      <c r="H289" t="s">
        <v>1712</v>
      </c>
      <c r="I289" t="s">
        <v>1119</v>
      </c>
      <c r="J289" t="s">
        <v>1713</v>
      </c>
      <c r="K289" t="s">
        <v>1714</v>
      </c>
      <c r="L289" t="s">
        <v>1715</v>
      </c>
      <c r="M289" t="s">
        <v>50</v>
      </c>
      <c r="N289" t="s">
        <v>855</v>
      </c>
      <c r="O289" t="s">
        <v>1031</v>
      </c>
      <c r="P289" t="s">
        <v>1716</v>
      </c>
      <c r="Q289">
        <v>3</v>
      </c>
      <c r="R289">
        <v>2299</v>
      </c>
      <c r="S289">
        <v>621</v>
      </c>
      <c r="T289" t="b">
        <v>1</v>
      </c>
    </row>
    <row r="290" spans="1:20" x14ac:dyDescent="0.3">
      <c r="A290">
        <v>289</v>
      </c>
      <c r="B290" s="1">
        <v>45017</v>
      </c>
      <c r="C290" t="s">
        <v>20</v>
      </c>
      <c r="D290" t="s">
        <v>21</v>
      </c>
      <c r="E290" t="s">
        <v>22</v>
      </c>
      <c r="F290">
        <v>34.732599999999998</v>
      </c>
      <c r="G290">
        <v>36.7136</v>
      </c>
      <c r="H290" t="s">
        <v>388</v>
      </c>
      <c r="I290" t="s">
        <v>1717</v>
      </c>
      <c r="J290" t="s">
        <v>1718</v>
      </c>
      <c r="K290" t="s">
        <v>1719</v>
      </c>
      <c r="L290" t="s">
        <v>1720</v>
      </c>
      <c r="M290" t="s">
        <v>113</v>
      </c>
      <c r="N290" t="s">
        <v>496</v>
      </c>
      <c r="O290" t="s">
        <v>497</v>
      </c>
      <c r="P290" t="s">
        <v>279</v>
      </c>
      <c r="Q290">
        <v>2</v>
      </c>
      <c r="R290">
        <v>649</v>
      </c>
      <c r="S290">
        <v>39</v>
      </c>
      <c r="T290" t="b">
        <v>0</v>
      </c>
    </row>
    <row r="291" spans="1:20" x14ac:dyDescent="0.3">
      <c r="A291">
        <v>290</v>
      </c>
      <c r="B291" s="1">
        <v>45017</v>
      </c>
      <c r="C291" t="s">
        <v>65</v>
      </c>
      <c r="D291" t="s">
        <v>218</v>
      </c>
      <c r="E291" t="s">
        <v>219</v>
      </c>
      <c r="F291">
        <v>40.7498</v>
      </c>
      <c r="G291">
        <v>-73.981399999999994</v>
      </c>
      <c r="H291" t="s">
        <v>98</v>
      </c>
      <c r="I291" t="s">
        <v>605</v>
      </c>
      <c r="J291" t="s">
        <v>1721</v>
      </c>
      <c r="K291" t="s">
        <v>1722</v>
      </c>
      <c r="L291" t="s">
        <v>1723</v>
      </c>
      <c r="M291" t="s">
        <v>276</v>
      </c>
      <c r="N291" t="s">
        <v>1724</v>
      </c>
      <c r="O291" t="s">
        <v>1725</v>
      </c>
      <c r="P291" t="s">
        <v>1726</v>
      </c>
      <c r="Q291">
        <v>2</v>
      </c>
      <c r="R291">
        <v>29</v>
      </c>
      <c r="S291">
        <v>4</v>
      </c>
      <c r="T291" t="b">
        <v>1</v>
      </c>
    </row>
    <row r="292" spans="1:20" x14ac:dyDescent="0.3">
      <c r="A292">
        <v>291</v>
      </c>
      <c r="B292" s="1">
        <v>45017</v>
      </c>
      <c r="C292" t="s">
        <v>32</v>
      </c>
      <c r="D292" t="s">
        <v>186</v>
      </c>
      <c r="E292" t="s">
        <v>187</v>
      </c>
      <c r="F292">
        <v>21.543299999999999</v>
      </c>
      <c r="G292">
        <v>39.172800000000002</v>
      </c>
      <c r="H292" t="s">
        <v>1727</v>
      </c>
      <c r="I292" t="s">
        <v>1728</v>
      </c>
      <c r="J292" t="s">
        <v>1729</v>
      </c>
      <c r="K292" t="s">
        <v>1730</v>
      </c>
      <c r="L292" t="s">
        <v>1731</v>
      </c>
      <c r="M292" t="s">
        <v>113</v>
      </c>
      <c r="N292" t="s">
        <v>114</v>
      </c>
      <c r="O292" t="s">
        <v>1732</v>
      </c>
      <c r="P292" t="s">
        <v>1566</v>
      </c>
      <c r="Q292">
        <v>1</v>
      </c>
      <c r="R292">
        <v>899</v>
      </c>
      <c r="S292">
        <v>81</v>
      </c>
      <c r="T292" t="b">
        <v>1</v>
      </c>
    </row>
    <row r="293" spans="1:20" x14ac:dyDescent="0.3">
      <c r="A293">
        <v>292</v>
      </c>
      <c r="B293" s="1">
        <v>45017</v>
      </c>
      <c r="C293" t="s">
        <v>32</v>
      </c>
      <c r="D293" t="s">
        <v>186</v>
      </c>
      <c r="E293" t="s">
        <v>187</v>
      </c>
      <c r="F293">
        <v>21.543299999999999</v>
      </c>
      <c r="G293">
        <v>39.172800000000002</v>
      </c>
      <c r="H293" t="s">
        <v>467</v>
      </c>
      <c r="I293" t="s">
        <v>1733</v>
      </c>
      <c r="J293" t="s">
        <v>1734</v>
      </c>
      <c r="K293" t="s">
        <v>1735</v>
      </c>
      <c r="L293" t="s">
        <v>1736</v>
      </c>
      <c r="M293" t="s">
        <v>40</v>
      </c>
      <c r="N293" t="s">
        <v>635</v>
      </c>
      <c r="O293" t="s">
        <v>636</v>
      </c>
      <c r="P293" t="s">
        <v>1737</v>
      </c>
      <c r="Q293">
        <v>1</v>
      </c>
      <c r="R293">
        <v>399</v>
      </c>
      <c r="S293">
        <v>24</v>
      </c>
      <c r="T293" t="b">
        <v>1</v>
      </c>
    </row>
    <row r="294" spans="1:20" x14ac:dyDescent="0.3">
      <c r="A294">
        <v>293</v>
      </c>
      <c r="B294" s="1">
        <v>45017</v>
      </c>
      <c r="C294" t="s">
        <v>20</v>
      </c>
      <c r="D294" t="s">
        <v>21</v>
      </c>
      <c r="E294" t="s">
        <v>22</v>
      </c>
      <c r="F294">
        <v>34.732599999999998</v>
      </c>
      <c r="G294">
        <v>36.7136</v>
      </c>
      <c r="H294" t="s">
        <v>1738</v>
      </c>
      <c r="I294" t="s">
        <v>1739</v>
      </c>
      <c r="J294" t="s">
        <v>1740</v>
      </c>
      <c r="K294" t="s">
        <v>1741</v>
      </c>
      <c r="L294" t="s">
        <v>1742</v>
      </c>
      <c r="M294" t="s">
        <v>434</v>
      </c>
      <c r="N294" t="s">
        <v>1042</v>
      </c>
      <c r="O294" t="s">
        <v>1043</v>
      </c>
      <c r="P294" t="s">
        <v>176</v>
      </c>
      <c r="Q294">
        <v>1</v>
      </c>
      <c r="R294">
        <v>99</v>
      </c>
      <c r="S294">
        <v>3</v>
      </c>
      <c r="T294" t="b">
        <v>1</v>
      </c>
    </row>
    <row r="295" spans="1:20" x14ac:dyDescent="0.3">
      <c r="A295">
        <v>294</v>
      </c>
      <c r="B295" s="1">
        <v>45017</v>
      </c>
      <c r="C295" t="s">
        <v>20</v>
      </c>
      <c r="D295" t="s">
        <v>77</v>
      </c>
      <c r="E295" t="s">
        <v>78</v>
      </c>
      <c r="F295">
        <v>36.202100000000002</v>
      </c>
      <c r="G295">
        <v>37.134300000000003</v>
      </c>
      <c r="H295" t="s">
        <v>691</v>
      </c>
      <c r="I295" t="s">
        <v>1743</v>
      </c>
      <c r="J295" t="s">
        <v>1744</v>
      </c>
      <c r="K295" t="s">
        <v>1745</v>
      </c>
      <c r="L295" t="s">
        <v>1746</v>
      </c>
      <c r="M295" t="s">
        <v>73</v>
      </c>
      <c r="N295" t="s">
        <v>103</v>
      </c>
      <c r="O295" t="s">
        <v>717</v>
      </c>
      <c r="P295" t="s">
        <v>1747</v>
      </c>
      <c r="Q295">
        <v>1</v>
      </c>
      <c r="R295">
        <v>99</v>
      </c>
      <c r="S295">
        <v>3</v>
      </c>
      <c r="T295" t="b">
        <v>1</v>
      </c>
    </row>
    <row r="296" spans="1:20" x14ac:dyDescent="0.3">
      <c r="A296">
        <v>295</v>
      </c>
      <c r="B296" s="1">
        <v>45017</v>
      </c>
      <c r="C296" t="s">
        <v>151</v>
      </c>
      <c r="D296" t="s">
        <v>152</v>
      </c>
      <c r="E296" t="s">
        <v>153</v>
      </c>
      <c r="F296">
        <v>33.573099999999997</v>
      </c>
      <c r="G296">
        <v>7.5898000000000003</v>
      </c>
      <c r="H296" t="s">
        <v>1169</v>
      </c>
      <c r="I296" t="s">
        <v>575</v>
      </c>
      <c r="J296" t="s">
        <v>1748</v>
      </c>
      <c r="K296" t="s">
        <v>1749</v>
      </c>
      <c r="L296" t="s">
        <v>1750</v>
      </c>
      <c r="M296" t="s">
        <v>40</v>
      </c>
      <c r="N296" t="s">
        <v>635</v>
      </c>
      <c r="O296" t="s">
        <v>653</v>
      </c>
      <c r="P296" t="s">
        <v>1431</v>
      </c>
      <c r="Q296">
        <v>1</v>
      </c>
      <c r="R296">
        <v>899</v>
      </c>
      <c r="S296">
        <v>72</v>
      </c>
      <c r="T296" t="b">
        <v>0</v>
      </c>
    </row>
    <row r="297" spans="1:20" x14ac:dyDescent="0.3">
      <c r="A297">
        <v>296</v>
      </c>
      <c r="B297" s="1">
        <v>45017</v>
      </c>
      <c r="C297" t="s">
        <v>65</v>
      </c>
      <c r="D297" t="s">
        <v>218</v>
      </c>
      <c r="E297" t="s">
        <v>654</v>
      </c>
      <c r="F297">
        <v>40.731200000000001</v>
      </c>
      <c r="G297">
        <v>-73.999799999999993</v>
      </c>
      <c r="H297" t="s">
        <v>1751</v>
      </c>
      <c r="I297" t="s">
        <v>996</v>
      </c>
      <c r="J297" t="s">
        <v>1752</v>
      </c>
      <c r="K297" t="s">
        <v>1753</v>
      </c>
      <c r="L297" t="s">
        <v>1754</v>
      </c>
      <c r="M297" t="s">
        <v>122</v>
      </c>
      <c r="N297" t="s">
        <v>617</v>
      </c>
      <c r="O297" t="s">
        <v>747</v>
      </c>
      <c r="P297" t="s">
        <v>1334</v>
      </c>
      <c r="Q297">
        <v>1</v>
      </c>
      <c r="R297">
        <v>249</v>
      </c>
      <c r="S297">
        <v>15</v>
      </c>
      <c r="T297" t="b">
        <v>1</v>
      </c>
    </row>
    <row r="298" spans="1:20" x14ac:dyDescent="0.3">
      <c r="A298">
        <v>297</v>
      </c>
      <c r="B298" s="1">
        <v>45017</v>
      </c>
      <c r="C298" t="s">
        <v>32</v>
      </c>
      <c r="D298" t="s">
        <v>186</v>
      </c>
      <c r="E298" t="s">
        <v>367</v>
      </c>
      <c r="F298">
        <v>21.485800000000001</v>
      </c>
      <c r="G298">
        <v>39.192500000000003</v>
      </c>
      <c r="H298" t="s">
        <v>57</v>
      </c>
      <c r="I298" t="s">
        <v>839</v>
      </c>
      <c r="J298" t="s">
        <v>1755</v>
      </c>
      <c r="K298" t="s">
        <v>1756</v>
      </c>
      <c r="L298" t="s">
        <v>1757</v>
      </c>
      <c r="M298" t="s">
        <v>434</v>
      </c>
      <c r="N298" t="s">
        <v>435</v>
      </c>
      <c r="O298" t="s">
        <v>1570</v>
      </c>
      <c r="P298" t="s">
        <v>1758</v>
      </c>
      <c r="Q298">
        <v>1</v>
      </c>
      <c r="R298">
        <v>299</v>
      </c>
      <c r="S298">
        <v>30</v>
      </c>
      <c r="T298" t="b">
        <v>1</v>
      </c>
    </row>
    <row r="299" spans="1:20" x14ac:dyDescent="0.3">
      <c r="A299">
        <v>298</v>
      </c>
      <c r="B299" s="1">
        <v>45017</v>
      </c>
      <c r="C299" t="s">
        <v>54</v>
      </c>
      <c r="D299" t="s">
        <v>55</v>
      </c>
      <c r="E299" t="s">
        <v>227</v>
      </c>
      <c r="F299">
        <v>24.476400000000002</v>
      </c>
      <c r="G299">
        <v>54.3705</v>
      </c>
      <c r="H299" t="s">
        <v>950</v>
      </c>
      <c r="I299" t="s">
        <v>1759</v>
      </c>
      <c r="J299" t="s">
        <v>1760</v>
      </c>
      <c r="K299" t="s">
        <v>1761</v>
      </c>
      <c r="L299" t="s">
        <v>1762</v>
      </c>
      <c r="M299" t="s">
        <v>40</v>
      </c>
      <c r="N299" t="s">
        <v>1506</v>
      </c>
      <c r="O299" t="s">
        <v>1763</v>
      </c>
      <c r="P299" t="s">
        <v>1764</v>
      </c>
      <c r="Q299">
        <v>1</v>
      </c>
      <c r="R299">
        <v>899</v>
      </c>
      <c r="S299">
        <v>27</v>
      </c>
      <c r="T299" t="b">
        <v>1</v>
      </c>
    </row>
    <row r="300" spans="1:20" x14ac:dyDescent="0.3">
      <c r="A300">
        <v>299</v>
      </c>
      <c r="B300" s="1">
        <v>45017</v>
      </c>
      <c r="C300" t="s">
        <v>177</v>
      </c>
      <c r="D300" t="s">
        <v>178</v>
      </c>
      <c r="E300" t="s">
        <v>179</v>
      </c>
      <c r="F300">
        <v>48.8566</v>
      </c>
      <c r="G300">
        <v>2.3521999999999998</v>
      </c>
      <c r="H300" t="s">
        <v>57</v>
      </c>
      <c r="I300" t="s">
        <v>1765</v>
      </c>
      <c r="J300" t="s">
        <v>1766</v>
      </c>
      <c r="K300" t="s">
        <v>1767</v>
      </c>
      <c r="L300" t="s">
        <v>1768</v>
      </c>
      <c r="M300" t="s">
        <v>276</v>
      </c>
      <c r="N300" t="s">
        <v>735</v>
      </c>
      <c r="O300" t="s">
        <v>1457</v>
      </c>
      <c r="P300" t="s">
        <v>1769</v>
      </c>
      <c r="Q300">
        <v>1</v>
      </c>
      <c r="R300">
        <v>59</v>
      </c>
      <c r="S300">
        <v>6</v>
      </c>
      <c r="T300" t="b">
        <v>1</v>
      </c>
    </row>
    <row r="301" spans="1:20" x14ac:dyDescent="0.3">
      <c r="A301">
        <v>300</v>
      </c>
      <c r="B301" s="1">
        <v>45017</v>
      </c>
      <c r="C301" t="s">
        <v>65</v>
      </c>
      <c r="D301" t="s">
        <v>66</v>
      </c>
      <c r="E301" t="s">
        <v>67</v>
      </c>
      <c r="F301">
        <v>38.907200000000003</v>
      </c>
      <c r="G301">
        <v>-77.036900000000003</v>
      </c>
      <c r="H301" t="s">
        <v>98</v>
      </c>
      <c r="I301" t="s">
        <v>1770</v>
      </c>
      <c r="J301" t="s">
        <v>1771</v>
      </c>
      <c r="K301" t="s">
        <v>1772</v>
      </c>
      <c r="L301" t="s">
        <v>1773</v>
      </c>
      <c r="M301" t="s">
        <v>276</v>
      </c>
      <c r="N301" t="s">
        <v>420</v>
      </c>
      <c r="O301" t="s">
        <v>420</v>
      </c>
      <c r="P301" t="s">
        <v>1774</v>
      </c>
      <c r="Q301">
        <v>1</v>
      </c>
      <c r="R301">
        <v>59</v>
      </c>
      <c r="S301">
        <v>1</v>
      </c>
      <c r="T301" t="b">
        <v>0</v>
      </c>
    </row>
    <row r="302" spans="1:20" x14ac:dyDescent="0.3">
      <c r="A302">
        <v>301</v>
      </c>
      <c r="B302" s="1">
        <v>45017</v>
      </c>
      <c r="C302" t="s">
        <v>54</v>
      </c>
      <c r="D302" t="s">
        <v>55</v>
      </c>
      <c r="E302" t="s">
        <v>56</v>
      </c>
      <c r="F302">
        <v>24.453900000000001</v>
      </c>
      <c r="G302">
        <v>54.377299999999998</v>
      </c>
      <c r="H302" t="s">
        <v>1775</v>
      </c>
      <c r="I302" t="s">
        <v>1776</v>
      </c>
      <c r="J302" t="s">
        <v>1777</v>
      </c>
      <c r="K302" t="s">
        <v>1778</v>
      </c>
      <c r="L302" t="s">
        <v>1779</v>
      </c>
      <c r="M302" t="s">
        <v>434</v>
      </c>
      <c r="N302" t="s">
        <v>435</v>
      </c>
      <c r="O302" t="s">
        <v>1385</v>
      </c>
      <c r="P302" t="s">
        <v>1780</v>
      </c>
      <c r="Q302">
        <v>3</v>
      </c>
      <c r="R302">
        <v>99</v>
      </c>
      <c r="S302">
        <v>21</v>
      </c>
      <c r="T302" t="b">
        <v>0</v>
      </c>
    </row>
    <row r="303" spans="1:20" x14ac:dyDescent="0.3">
      <c r="A303">
        <v>302</v>
      </c>
      <c r="B303" s="1">
        <v>45017</v>
      </c>
      <c r="C303" t="s">
        <v>54</v>
      </c>
      <c r="D303" t="s">
        <v>55</v>
      </c>
      <c r="E303" t="s">
        <v>56</v>
      </c>
      <c r="F303">
        <v>24.453900000000001</v>
      </c>
      <c r="G303">
        <v>54.377299999999998</v>
      </c>
      <c r="H303" t="s">
        <v>522</v>
      </c>
      <c r="I303" t="s">
        <v>1781</v>
      </c>
      <c r="J303" t="s">
        <v>1782</v>
      </c>
      <c r="K303" t="s">
        <v>1783</v>
      </c>
      <c r="L303" t="s">
        <v>1784</v>
      </c>
      <c r="M303" t="s">
        <v>28</v>
      </c>
      <c r="N303" t="s">
        <v>192</v>
      </c>
      <c r="O303" t="s">
        <v>1785</v>
      </c>
      <c r="P303" t="s">
        <v>1786</v>
      </c>
      <c r="Q303">
        <v>1</v>
      </c>
      <c r="R303">
        <v>499</v>
      </c>
      <c r="S303">
        <v>30</v>
      </c>
      <c r="T303" t="b">
        <v>1</v>
      </c>
    </row>
    <row r="304" spans="1:20" x14ac:dyDescent="0.3">
      <c r="A304">
        <v>303</v>
      </c>
      <c r="B304" s="1">
        <v>45017</v>
      </c>
      <c r="C304" t="s">
        <v>32</v>
      </c>
      <c r="D304" t="s">
        <v>106</v>
      </c>
      <c r="E304" t="s">
        <v>107</v>
      </c>
      <c r="F304">
        <v>18.231100000000001</v>
      </c>
      <c r="G304">
        <v>42.500399999999999</v>
      </c>
      <c r="H304" t="s">
        <v>1787</v>
      </c>
      <c r="I304" t="s">
        <v>1788</v>
      </c>
      <c r="J304" t="s">
        <v>1789</v>
      </c>
      <c r="K304" t="s">
        <v>1790</v>
      </c>
      <c r="L304" t="s">
        <v>1791</v>
      </c>
      <c r="M304" t="s">
        <v>198</v>
      </c>
      <c r="N304" t="s">
        <v>728</v>
      </c>
      <c r="O304" t="s">
        <v>729</v>
      </c>
      <c r="P304" t="s">
        <v>870</v>
      </c>
      <c r="Q304">
        <v>1</v>
      </c>
      <c r="R304">
        <v>399</v>
      </c>
      <c r="S304">
        <v>40</v>
      </c>
      <c r="T304" t="b">
        <v>1</v>
      </c>
    </row>
    <row r="305" spans="1:20" x14ac:dyDescent="0.3">
      <c r="A305">
        <v>304</v>
      </c>
      <c r="B305" s="1">
        <v>45017</v>
      </c>
      <c r="C305" t="s">
        <v>65</v>
      </c>
      <c r="D305" t="s">
        <v>66</v>
      </c>
      <c r="E305" t="s">
        <v>67</v>
      </c>
      <c r="F305">
        <v>38.907200000000003</v>
      </c>
      <c r="G305">
        <v>-77.036900000000003</v>
      </c>
      <c r="H305" t="s">
        <v>1792</v>
      </c>
      <c r="I305" t="s">
        <v>1061</v>
      </c>
      <c r="J305" t="s">
        <v>1793</v>
      </c>
      <c r="K305" t="s">
        <v>1794</v>
      </c>
      <c r="L305" t="s">
        <v>1795</v>
      </c>
      <c r="M305" t="s">
        <v>73</v>
      </c>
      <c r="N305" t="s">
        <v>224</v>
      </c>
      <c r="O305" t="s">
        <v>1796</v>
      </c>
      <c r="P305" t="s">
        <v>900</v>
      </c>
      <c r="Q305">
        <v>1</v>
      </c>
      <c r="R305">
        <v>99</v>
      </c>
      <c r="S305">
        <v>4</v>
      </c>
      <c r="T305" t="b">
        <v>1</v>
      </c>
    </row>
    <row r="306" spans="1:20" x14ac:dyDescent="0.3">
      <c r="A306">
        <v>305</v>
      </c>
      <c r="B306" s="1">
        <v>45017</v>
      </c>
      <c r="C306" t="s">
        <v>54</v>
      </c>
      <c r="D306" t="s">
        <v>55</v>
      </c>
      <c r="E306" t="s">
        <v>227</v>
      </c>
      <c r="F306">
        <v>24.476400000000002</v>
      </c>
      <c r="G306">
        <v>54.3705</v>
      </c>
      <c r="H306" t="s">
        <v>1727</v>
      </c>
      <c r="I306" t="s">
        <v>416</v>
      </c>
      <c r="J306" t="s">
        <v>1797</v>
      </c>
      <c r="K306" t="s">
        <v>1798</v>
      </c>
      <c r="L306" t="s">
        <v>1799</v>
      </c>
      <c r="M306" t="s">
        <v>276</v>
      </c>
      <c r="N306" t="s">
        <v>277</v>
      </c>
      <c r="O306" t="s">
        <v>1111</v>
      </c>
      <c r="P306" t="s">
        <v>1800</v>
      </c>
      <c r="Q306">
        <v>1</v>
      </c>
      <c r="R306">
        <v>179</v>
      </c>
      <c r="S306">
        <v>18</v>
      </c>
      <c r="T306" t="b">
        <v>0</v>
      </c>
    </row>
    <row r="307" spans="1:20" x14ac:dyDescent="0.3">
      <c r="A307">
        <v>306</v>
      </c>
      <c r="B307" s="1">
        <v>45017</v>
      </c>
      <c r="C307" t="s">
        <v>54</v>
      </c>
      <c r="D307" t="s">
        <v>55</v>
      </c>
      <c r="E307" t="s">
        <v>227</v>
      </c>
      <c r="F307">
        <v>24.476400000000002</v>
      </c>
      <c r="G307">
        <v>54.3705</v>
      </c>
      <c r="H307" t="s">
        <v>98</v>
      </c>
      <c r="I307" t="s">
        <v>1801</v>
      </c>
      <c r="J307" t="s">
        <v>1802</v>
      </c>
      <c r="K307" t="s">
        <v>1803</v>
      </c>
      <c r="L307" t="s">
        <v>1804</v>
      </c>
      <c r="M307" t="s">
        <v>198</v>
      </c>
      <c r="N307" t="s">
        <v>728</v>
      </c>
      <c r="O307" t="s">
        <v>1075</v>
      </c>
      <c r="P307" t="s">
        <v>1805</v>
      </c>
      <c r="Q307">
        <v>3</v>
      </c>
      <c r="R307">
        <v>299</v>
      </c>
      <c r="S307">
        <v>72</v>
      </c>
      <c r="T307" t="b">
        <v>0</v>
      </c>
    </row>
    <row r="308" spans="1:20" x14ac:dyDescent="0.3">
      <c r="A308">
        <v>307</v>
      </c>
      <c r="B308" s="1">
        <v>45017</v>
      </c>
      <c r="C308" t="s">
        <v>32</v>
      </c>
      <c r="D308" t="s">
        <v>106</v>
      </c>
      <c r="E308" t="s">
        <v>107</v>
      </c>
      <c r="F308">
        <v>18.231100000000001</v>
      </c>
      <c r="G308">
        <v>42.500399999999999</v>
      </c>
      <c r="H308" t="s">
        <v>1806</v>
      </c>
      <c r="I308" t="s">
        <v>1807</v>
      </c>
      <c r="J308" t="s">
        <v>1808</v>
      </c>
      <c r="K308" t="s">
        <v>1809</v>
      </c>
      <c r="L308" t="s">
        <v>1810</v>
      </c>
      <c r="M308" t="s">
        <v>73</v>
      </c>
      <c r="N308" t="s">
        <v>224</v>
      </c>
      <c r="O308" t="s">
        <v>1227</v>
      </c>
      <c r="P308" t="s">
        <v>176</v>
      </c>
      <c r="Q308">
        <v>1</v>
      </c>
      <c r="R308">
        <v>149</v>
      </c>
      <c r="S308">
        <v>6</v>
      </c>
      <c r="T308" t="b">
        <v>1</v>
      </c>
    </row>
    <row r="309" spans="1:20" x14ac:dyDescent="0.3">
      <c r="A309">
        <v>308</v>
      </c>
      <c r="B309" s="1">
        <v>45017</v>
      </c>
      <c r="C309" t="s">
        <v>32</v>
      </c>
      <c r="D309" t="s">
        <v>33</v>
      </c>
      <c r="E309" t="s">
        <v>202</v>
      </c>
      <c r="F309">
        <v>24.7743</v>
      </c>
      <c r="G309">
        <v>46.738599999999998</v>
      </c>
      <c r="H309" t="s">
        <v>1811</v>
      </c>
      <c r="I309" t="s">
        <v>1812</v>
      </c>
      <c r="J309" t="s">
        <v>1813</v>
      </c>
      <c r="K309" t="s">
        <v>1814</v>
      </c>
      <c r="L309" t="s">
        <v>1815</v>
      </c>
      <c r="M309" t="s">
        <v>434</v>
      </c>
      <c r="N309" t="s">
        <v>435</v>
      </c>
      <c r="O309" t="s">
        <v>1385</v>
      </c>
      <c r="P309" t="s">
        <v>1816</v>
      </c>
      <c r="Q309">
        <v>5</v>
      </c>
      <c r="R309">
        <v>99</v>
      </c>
      <c r="S309">
        <v>15</v>
      </c>
      <c r="T309" t="b">
        <v>1</v>
      </c>
    </row>
    <row r="310" spans="1:20" x14ac:dyDescent="0.3">
      <c r="A310">
        <v>309</v>
      </c>
      <c r="B310" s="1">
        <v>45017</v>
      </c>
      <c r="C310" t="s">
        <v>65</v>
      </c>
      <c r="D310" t="s">
        <v>218</v>
      </c>
      <c r="E310" t="s">
        <v>287</v>
      </c>
      <c r="F310">
        <v>40.712800000000001</v>
      </c>
      <c r="G310">
        <v>-74.006</v>
      </c>
      <c r="H310" t="s">
        <v>98</v>
      </c>
      <c r="I310" t="s">
        <v>1817</v>
      </c>
      <c r="J310" t="s">
        <v>1818</v>
      </c>
      <c r="K310" t="s">
        <v>1819</v>
      </c>
      <c r="L310" t="s">
        <v>1820</v>
      </c>
      <c r="M310" t="s">
        <v>122</v>
      </c>
      <c r="N310" t="s">
        <v>406</v>
      </c>
      <c r="O310" t="s">
        <v>1277</v>
      </c>
      <c r="P310" t="s">
        <v>1821</v>
      </c>
      <c r="Q310">
        <v>1</v>
      </c>
      <c r="R310">
        <v>249</v>
      </c>
      <c r="S310">
        <v>2</v>
      </c>
      <c r="T310" t="b">
        <v>1</v>
      </c>
    </row>
    <row r="311" spans="1:20" x14ac:dyDescent="0.3">
      <c r="A311">
        <v>310</v>
      </c>
      <c r="B311" s="1">
        <v>45017</v>
      </c>
      <c r="C311" t="s">
        <v>54</v>
      </c>
      <c r="D311" t="s">
        <v>55</v>
      </c>
      <c r="E311" t="s">
        <v>227</v>
      </c>
      <c r="F311">
        <v>24.476400000000002</v>
      </c>
      <c r="G311">
        <v>54.3705</v>
      </c>
      <c r="H311" t="s">
        <v>683</v>
      </c>
      <c r="I311" t="s">
        <v>1822</v>
      </c>
      <c r="J311" t="s">
        <v>1823</v>
      </c>
      <c r="K311" t="s">
        <v>1824</v>
      </c>
      <c r="L311" t="s">
        <v>1825</v>
      </c>
      <c r="M311" t="s">
        <v>50</v>
      </c>
      <c r="N311" t="s">
        <v>1127</v>
      </c>
      <c r="O311" t="s">
        <v>1128</v>
      </c>
      <c r="P311" t="s">
        <v>959</v>
      </c>
      <c r="Q311">
        <v>7</v>
      </c>
      <c r="R311">
        <v>649</v>
      </c>
      <c r="S311">
        <v>45</v>
      </c>
      <c r="T311" t="b">
        <v>1</v>
      </c>
    </row>
    <row r="312" spans="1:20" x14ac:dyDescent="0.3">
      <c r="A312">
        <v>311</v>
      </c>
      <c r="B312" s="1">
        <v>45017</v>
      </c>
      <c r="C312" t="s">
        <v>65</v>
      </c>
      <c r="D312" t="s">
        <v>218</v>
      </c>
      <c r="E312" t="s">
        <v>219</v>
      </c>
      <c r="F312">
        <v>40.7498</v>
      </c>
      <c r="G312">
        <v>-73.981399999999994</v>
      </c>
      <c r="H312" t="s">
        <v>582</v>
      </c>
      <c r="I312" t="s">
        <v>1826</v>
      </c>
      <c r="J312" t="s">
        <v>1827</v>
      </c>
      <c r="K312" t="s">
        <v>1828</v>
      </c>
      <c r="L312" t="s">
        <v>1829</v>
      </c>
      <c r="M312" t="s">
        <v>73</v>
      </c>
      <c r="N312" t="s">
        <v>103</v>
      </c>
      <c r="O312" t="s">
        <v>1188</v>
      </c>
      <c r="P312" t="s">
        <v>242</v>
      </c>
      <c r="Q312">
        <v>1</v>
      </c>
      <c r="R312">
        <v>129</v>
      </c>
      <c r="S312">
        <v>12</v>
      </c>
      <c r="T312" t="b">
        <v>0</v>
      </c>
    </row>
    <row r="313" spans="1:20" x14ac:dyDescent="0.3">
      <c r="A313">
        <v>312</v>
      </c>
      <c r="B313" s="1">
        <v>45017</v>
      </c>
      <c r="C313" t="s">
        <v>65</v>
      </c>
      <c r="D313" t="s">
        <v>142</v>
      </c>
      <c r="E313" t="s">
        <v>143</v>
      </c>
      <c r="F313">
        <v>36.169899999999998</v>
      </c>
      <c r="G313">
        <v>-115.13979999999999</v>
      </c>
      <c r="H313" t="s">
        <v>1830</v>
      </c>
      <c r="I313" t="s">
        <v>1831</v>
      </c>
      <c r="J313" t="s">
        <v>1832</v>
      </c>
      <c r="K313" t="s">
        <v>1833</v>
      </c>
      <c r="L313" t="s">
        <v>1834</v>
      </c>
      <c r="M313" t="s">
        <v>73</v>
      </c>
      <c r="N313" t="s">
        <v>103</v>
      </c>
      <c r="O313" t="s">
        <v>717</v>
      </c>
      <c r="P313" t="s">
        <v>1769</v>
      </c>
      <c r="Q313">
        <v>1</v>
      </c>
      <c r="R313">
        <v>99</v>
      </c>
      <c r="S313">
        <v>5</v>
      </c>
      <c r="T313" t="b">
        <v>1</v>
      </c>
    </row>
    <row r="314" spans="1:20" x14ac:dyDescent="0.3">
      <c r="A314">
        <v>313</v>
      </c>
      <c r="B314" s="1">
        <v>45017</v>
      </c>
      <c r="C314" t="s">
        <v>65</v>
      </c>
      <c r="D314" t="s">
        <v>218</v>
      </c>
      <c r="E314" t="s">
        <v>219</v>
      </c>
      <c r="F314">
        <v>40.7498</v>
      </c>
      <c r="G314">
        <v>-73.981399999999994</v>
      </c>
      <c r="H314" t="s">
        <v>228</v>
      </c>
      <c r="I314" t="s">
        <v>743</v>
      </c>
      <c r="J314" t="s">
        <v>1835</v>
      </c>
      <c r="K314" t="s">
        <v>1836</v>
      </c>
      <c r="L314" t="s">
        <v>1837</v>
      </c>
      <c r="M314" t="s">
        <v>113</v>
      </c>
      <c r="N314" t="s">
        <v>256</v>
      </c>
      <c r="O314" t="s">
        <v>366</v>
      </c>
      <c r="P314" t="s">
        <v>176</v>
      </c>
      <c r="Q314">
        <v>2</v>
      </c>
      <c r="R314">
        <v>2399</v>
      </c>
      <c r="S314">
        <v>336</v>
      </c>
      <c r="T314" t="b">
        <v>0</v>
      </c>
    </row>
    <row r="315" spans="1:20" x14ac:dyDescent="0.3">
      <c r="A315">
        <v>314</v>
      </c>
      <c r="B315" s="1">
        <v>45017</v>
      </c>
      <c r="C315" t="s">
        <v>65</v>
      </c>
      <c r="D315" t="s">
        <v>218</v>
      </c>
      <c r="E315" t="s">
        <v>219</v>
      </c>
      <c r="F315">
        <v>40.7498</v>
      </c>
      <c r="G315">
        <v>-73.981399999999994</v>
      </c>
      <c r="H315" t="s">
        <v>1577</v>
      </c>
      <c r="I315" t="s">
        <v>1838</v>
      </c>
      <c r="J315" t="s">
        <v>1839</v>
      </c>
      <c r="K315" t="s">
        <v>1840</v>
      </c>
      <c r="L315" t="s">
        <v>1841</v>
      </c>
      <c r="M315" t="s">
        <v>73</v>
      </c>
      <c r="N315" t="s">
        <v>103</v>
      </c>
      <c r="O315" t="s">
        <v>1188</v>
      </c>
      <c r="P315" t="s">
        <v>1415</v>
      </c>
      <c r="Q315">
        <v>1</v>
      </c>
      <c r="R315">
        <v>129</v>
      </c>
      <c r="T315" t="b">
        <v>1</v>
      </c>
    </row>
    <row r="316" spans="1:20" x14ac:dyDescent="0.3">
      <c r="A316">
        <v>315</v>
      </c>
      <c r="B316" s="1">
        <v>45017</v>
      </c>
      <c r="C316" t="s">
        <v>20</v>
      </c>
      <c r="D316" t="s">
        <v>250</v>
      </c>
      <c r="E316" t="s">
        <v>251</v>
      </c>
      <c r="F316">
        <v>33.514600000000002</v>
      </c>
      <c r="G316">
        <v>36.308399999999999</v>
      </c>
      <c r="H316" t="s">
        <v>769</v>
      </c>
      <c r="I316" t="s">
        <v>318</v>
      </c>
      <c r="J316" t="s">
        <v>1842</v>
      </c>
      <c r="K316" t="s">
        <v>1843</v>
      </c>
      <c r="L316" t="s">
        <v>1844</v>
      </c>
      <c r="M316" t="s">
        <v>434</v>
      </c>
      <c r="N316" t="s">
        <v>774</v>
      </c>
      <c r="O316" t="s">
        <v>775</v>
      </c>
      <c r="P316" t="s">
        <v>814</v>
      </c>
      <c r="Q316">
        <v>12</v>
      </c>
      <c r="R316">
        <v>449</v>
      </c>
      <c r="S316">
        <v>216</v>
      </c>
      <c r="T316" t="b">
        <v>0</v>
      </c>
    </row>
    <row r="317" spans="1:20" x14ac:dyDescent="0.3">
      <c r="A317">
        <v>316</v>
      </c>
      <c r="B317" s="1">
        <v>45017</v>
      </c>
      <c r="C317" t="s">
        <v>32</v>
      </c>
      <c r="D317" t="s">
        <v>186</v>
      </c>
      <c r="E317" t="s">
        <v>367</v>
      </c>
      <c r="F317">
        <v>21.485800000000001</v>
      </c>
      <c r="G317">
        <v>39.192500000000003</v>
      </c>
      <c r="H317" t="s">
        <v>1314</v>
      </c>
      <c r="I317" t="s">
        <v>1845</v>
      </c>
      <c r="J317" t="s">
        <v>1846</v>
      </c>
      <c r="K317" t="s">
        <v>1847</v>
      </c>
      <c r="L317" t="s">
        <v>1848</v>
      </c>
      <c r="M317" t="s">
        <v>73</v>
      </c>
      <c r="N317" t="s">
        <v>986</v>
      </c>
      <c r="O317" t="s">
        <v>1016</v>
      </c>
      <c r="P317" t="s">
        <v>1168</v>
      </c>
      <c r="Q317">
        <v>2</v>
      </c>
      <c r="R317">
        <v>179</v>
      </c>
      <c r="S317">
        <v>7</v>
      </c>
      <c r="T317" t="b">
        <v>1</v>
      </c>
    </row>
    <row r="318" spans="1:20" x14ac:dyDescent="0.3">
      <c r="A318">
        <v>317</v>
      </c>
      <c r="B318" s="1">
        <v>45017</v>
      </c>
      <c r="C318" t="s">
        <v>32</v>
      </c>
      <c r="D318" t="s">
        <v>33</v>
      </c>
      <c r="E318" t="s">
        <v>44</v>
      </c>
      <c r="F318">
        <v>24.7743</v>
      </c>
      <c r="G318">
        <v>46.738599999999998</v>
      </c>
      <c r="H318" t="s">
        <v>388</v>
      </c>
      <c r="I318" t="s">
        <v>1849</v>
      </c>
      <c r="J318" t="s">
        <v>1850</v>
      </c>
      <c r="K318" t="s">
        <v>1851</v>
      </c>
      <c r="L318" t="s">
        <v>1852</v>
      </c>
      <c r="M318" t="s">
        <v>276</v>
      </c>
      <c r="N318" t="s">
        <v>420</v>
      </c>
      <c r="O318" t="s">
        <v>1853</v>
      </c>
      <c r="P318" t="s">
        <v>528</v>
      </c>
      <c r="Q318">
        <v>1</v>
      </c>
      <c r="R318">
        <v>129</v>
      </c>
      <c r="S318">
        <v>1</v>
      </c>
      <c r="T318" t="b">
        <v>1</v>
      </c>
    </row>
    <row r="319" spans="1:20" x14ac:dyDescent="0.3">
      <c r="A319">
        <v>318</v>
      </c>
      <c r="B319" s="1">
        <v>45017</v>
      </c>
      <c r="C319" t="s">
        <v>32</v>
      </c>
      <c r="D319" t="s">
        <v>186</v>
      </c>
      <c r="E319" t="s">
        <v>187</v>
      </c>
      <c r="F319">
        <v>21.543299999999999</v>
      </c>
      <c r="G319">
        <v>39.172800000000002</v>
      </c>
      <c r="H319" t="s">
        <v>259</v>
      </c>
      <c r="I319" t="s">
        <v>1854</v>
      </c>
      <c r="J319" t="s">
        <v>1855</v>
      </c>
      <c r="K319" t="s">
        <v>1856</v>
      </c>
      <c r="L319" t="s">
        <v>1857</v>
      </c>
      <c r="M319" t="s">
        <v>113</v>
      </c>
      <c r="N319" t="s">
        <v>911</v>
      </c>
      <c r="O319" t="s">
        <v>912</v>
      </c>
      <c r="P319" t="s">
        <v>566</v>
      </c>
      <c r="Q319">
        <v>1</v>
      </c>
      <c r="R319">
        <v>699</v>
      </c>
      <c r="S319">
        <v>14</v>
      </c>
      <c r="T319" t="b">
        <v>0</v>
      </c>
    </row>
    <row r="320" spans="1:20" x14ac:dyDescent="0.3">
      <c r="A320">
        <v>319</v>
      </c>
      <c r="B320" s="1">
        <v>45017</v>
      </c>
      <c r="C320" t="s">
        <v>20</v>
      </c>
      <c r="D320" t="s">
        <v>77</v>
      </c>
      <c r="E320" t="s">
        <v>78</v>
      </c>
      <c r="F320">
        <v>36.202100000000002</v>
      </c>
      <c r="G320">
        <v>37.134300000000003</v>
      </c>
      <c r="H320" t="s">
        <v>1246</v>
      </c>
      <c r="I320" t="s">
        <v>1858</v>
      </c>
      <c r="J320" t="s">
        <v>1859</v>
      </c>
      <c r="K320" t="s">
        <v>1860</v>
      </c>
      <c r="L320" t="s">
        <v>1861</v>
      </c>
      <c r="M320" t="s">
        <v>50</v>
      </c>
      <c r="N320" t="s">
        <v>215</v>
      </c>
      <c r="O320" t="s">
        <v>1862</v>
      </c>
      <c r="P320" t="s">
        <v>1863</v>
      </c>
      <c r="Q320">
        <v>11</v>
      </c>
      <c r="R320">
        <v>499</v>
      </c>
      <c r="S320">
        <v>110</v>
      </c>
      <c r="T320" t="b">
        <v>1</v>
      </c>
    </row>
    <row r="321" spans="1:20" x14ac:dyDescent="0.3">
      <c r="A321">
        <v>320</v>
      </c>
      <c r="B321" s="1">
        <v>45017</v>
      </c>
      <c r="C321" t="s">
        <v>20</v>
      </c>
      <c r="D321" t="s">
        <v>250</v>
      </c>
      <c r="E321" t="s">
        <v>251</v>
      </c>
      <c r="F321">
        <v>33.514600000000002</v>
      </c>
      <c r="G321">
        <v>36.308399999999999</v>
      </c>
      <c r="H321" t="s">
        <v>769</v>
      </c>
      <c r="I321" t="s">
        <v>1743</v>
      </c>
      <c r="J321" t="s">
        <v>1864</v>
      </c>
      <c r="K321" t="s">
        <v>1865</v>
      </c>
      <c r="L321" t="s">
        <v>1866</v>
      </c>
      <c r="M321" t="s">
        <v>28</v>
      </c>
      <c r="N321" t="s">
        <v>192</v>
      </c>
      <c r="O321" t="s">
        <v>1610</v>
      </c>
      <c r="P321" t="s">
        <v>1867</v>
      </c>
      <c r="Q321">
        <v>1</v>
      </c>
      <c r="R321">
        <v>229</v>
      </c>
      <c r="S321">
        <v>9</v>
      </c>
      <c r="T321" t="b">
        <v>1</v>
      </c>
    </row>
    <row r="322" spans="1:20" x14ac:dyDescent="0.3">
      <c r="A322">
        <v>321</v>
      </c>
      <c r="B322" s="1">
        <v>45017</v>
      </c>
      <c r="C322" t="s">
        <v>32</v>
      </c>
      <c r="D322" t="s">
        <v>186</v>
      </c>
      <c r="E322" t="s">
        <v>187</v>
      </c>
      <c r="F322">
        <v>21.543299999999999</v>
      </c>
      <c r="G322">
        <v>39.172800000000002</v>
      </c>
      <c r="H322" t="s">
        <v>1868</v>
      </c>
      <c r="I322" t="s">
        <v>288</v>
      </c>
      <c r="J322" t="s">
        <v>1869</v>
      </c>
      <c r="K322" t="s">
        <v>1870</v>
      </c>
      <c r="L322" t="s">
        <v>1871</v>
      </c>
      <c r="M322" t="s">
        <v>113</v>
      </c>
      <c r="N322" t="s">
        <v>131</v>
      </c>
      <c r="O322" t="s">
        <v>1011</v>
      </c>
      <c r="P322" t="s">
        <v>1643</v>
      </c>
      <c r="Q322">
        <v>2</v>
      </c>
      <c r="R322">
        <v>1499</v>
      </c>
      <c r="S322">
        <v>30</v>
      </c>
      <c r="T322" t="b">
        <v>1</v>
      </c>
    </row>
    <row r="323" spans="1:20" x14ac:dyDescent="0.3">
      <c r="A323">
        <v>322</v>
      </c>
      <c r="B323" s="1">
        <v>45017</v>
      </c>
      <c r="C323" t="s">
        <v>65</v>
      </c>
      <c r="D323" t="s">
        <v>142</v>
      </c>
      <c r="E323" t="s">
        <v>143</v>
      </c>
      <c r="F323">
        <v>36.169899999999998</v>
      </c>
      <c r="G323">
        <v>-115.13979999999999</v>
      </c>
      <c r="H323" t="s">
        <v>1872</v>
      </c>
      <c r="I323" t="s">
        <v>1873</v>
      </c>
      <c r="J323" t="s">
        <v>1874</v>
      </c>
      <c r="K323" t="s">
        <v>1875</v>
      </c>
      <c r="L323" t="s">
        <v>1876</v>
      </c>
      <c r="M323" t="s">
        <v>198</v>
      </c>
      <c r="N323" t="s">
        <v>599</v>
      </c>
      <c r="O323" t="s">
        <v>658</v>
      </c>
      <c r="P323" t="s">
        <v>1595</v>
      </c>
      <c r="Q323">
        <v>1</v>
      </c>
      <c r="R323">
        <v>499</v>
      </c>
      <c r="S323">
        <v>20</v>
      </c>
      <c r="T323" t="b">
        <v>1</v>
      </c>
    </row>
    <row r="324" spans="1:20" x14ac:dyDescent="0.3">
      <c r="A324">
        <v>323</v>
      </c>
      <c r="B324" s="1">
        <v>45017</v>
      </c>
      <c r="C324" t="s">
        <v>65</v>
      </c>
      <c r="D324" t="s">
        <v>142</v>
      </c>
      <c r="E324" t="s">
        <v>1877</v>
      </c>
      <c r="F324">
        <v>36.167299999999997</v>
      </c>
      <c r="G324">
        <v>-115.14919999999999</v>
      </c>
      <c r="H324" t="s">
        <v>135</v>
      </c>
      <c r="I324" t="s">
        <v>1878</v>
      </c>
      <c r="J324" t="s">
        <v>1879</v>
      </c>
      <c r="K324" t="s">
        <v>1880</v>
      </c>
      <c r="L324" t="s">
        <v>1881</v>
      </c>
      <c r="M324" t="s">
        <v>40</v>
      </c>
      <c r="N324" t="s">
        <v>41</v>
      </c>
      <c r="O324" t="s">
        <v>1882</v>
      </c>
      <c r="P324" t="s">
        <v>793</v>
      </c>
      <c r="Q324">
        <v>1</v>
      </c>
      <c r="R324">
        <v>399</v>
      </c>
      <c r="S324">
        <v>28</v>
      </c>
      <c r="T324" t="b">
        <v>1</v>
      </c>
    </row>
    <row r="325" spans="1:20" x14ac:dyDescent="0.3">
      <c r="A325">
        <v>324</v>
      </c>
      <c r="B325" s="1">
        <v>45047</v>
      </c>
      <c r="C325" t="s">
        <v>65</v>
      </c>
      <c r="D325" t="s">
        <v>142</v>
      </c>
      <c r="E325" t="s">
        <v>143</v>
      </c>
      <c r="F325">
        <v>36.169899999999998</v>
      </c>
      <c r="G325">
        <v>-115.13979999999999</v>
      </c>
      <c r="H325" t="s">
        <v>35</v>
      </c>
      <c r="I325" t="s">
        <v>1883</v>
      </c>
      <c r="J325" t="s">
        <v>1884</v>
      </c>
      <c r="K325" t="s">
        <v>1885</v>
      </c>
      <c r="L325" t="s">
        <v>1886</v>
      </c>
      <c r="M325" t="s">
        <v>28</v>
      </c>
      <c r="N325" t="s">
        <v>192</v>
      </c>
      <c r="O325" t="s">
        <v>1656</v>
      </c>
      <c r="P325" t="s">
        <v>1887</v>
      </c>
      <c r="Q325">
        <v>1</v>
      </c>
      <c r="R325">
        <v>79</v>
      </c>
      <c r="S325">
        <v>6</v>
      </c>
      <c r="T325" t="b">
        <v>1</v>
      </c>
    </row>
    <row r="326" spans="1:20" x14ac:dyDescent="0.3">
      <c r="A326">
        <v>325</v>
      </c>
      <c r="B326" s="1">
        <v>45047</v>
      </c>
      <c r="C326" t="s">
        <v>65</v>
      </c>
      <c r="D326" t="s">
        <v>218</v>
      </c>
      <c r="E326" t="s">
        <v>219</v>
      </c>
      <c r="F326">
        <v>40.7498</v>
      </c>
      <c r="G326">
        <v>-73.981399999999994</v>
      </c>
      <c r="H326" t="s">
        <v>499</v>
      </c>
      <c r="I326" t="s">
        <v>1817</v>
      </c>
      <c r="J326" t="s">
        <v>1888</v>
      </c>
      <c r="K326" t="s">
        <v>1889</v>
      </c>
      <c r="L326" t="s">
        <v>1890</v>
      </c>
      <c r="M326" t="s">
        <v>276</v>
      </c>
      <c r="N326" t="s">
        <v>1724</v>
      </c>
      <c r="O326" t="s">
        <v>1891</v>
      </c>
      <c r="P326" t="s">
        <v>458</v>
      </c>
      <c r="Q326">
        <v>1</v>
      </c>
      <c r="R326">
        <v>39</v>
      </c>
      <c r="S326">
        <v>2</v>
      </c>
      <c r="T326" t="b">
        <v>1</v>
      </c>
    </row>
    <row r="327" spans="1:20" x14ac:dyDescent="0.3">
      <c r="A327">
        <v>326</v>
      </c>
      <c r="B327" s="1">
        <v>45047</v>
      </c>
      <c r="C327" t="s">
        <v>65</v>
      </c>
      <c r="D327" t="s">
        <v>218</v>
      </c>
      <c r="E327" t="s">
        <v>287</v>
      </c>
      <c r="F327">
        <v>40.712800000000001</v>
      </c>
      <c r="G327">
        <v>-74.006</v>
      </c>
      <c r="H327" t="s">
        <v>995</v>
      </c>
      <c r="I327" t="s">
        <v>1892</v>
      </c>
      <c r="J327" t="s">
        <v>1893</v>
      </c>
      <c r="K327" t="s">
        <v>1894</v>
      </c>
      <c r="L327" t="s">
        <v>1895</v>
      </c>
      <c r="M327" t="s">
        <v>122</v>
      </c>
      <c r="N327" t="s">
        <v>617</v>
      </c>
      <c r="O327" t="s">
        <v>618</v>
      </c>
      <c r="P327" t="s">
        <v>1896</v>
      </c>
      <c r="Q327">
        <v>2</v>
      </c>
      <c r="R327">
        <v>199</v>
      </c>
      <c r="S327">
        <v>8</v>
      </c>
      <c r="T327" t="b">
        <v>1</v>
      </c>
    </row>
    <row r="328" spans="1:20" x14ac:dyDescent="0.3">
      <c r="A328">
        <v>327</v>
      </c>
      <c r="B328" s="1">
        <v>45047</v>
      </c>
      <c r="C328" t="s">
        <v>32</v>
      </c>
      <c r="D328" t="s">
        <v>186</v>
      </c>
      <c r="E328" t="s">
        <v>573</v>
      </c>
      <c r="F328">
        <v>21.485800000000001</v>
      </c>
      <c r="G328">
        <v>39.192500000000003</v>
      </c>
      <c r="H328" t="s">
        <v>529</v>
      </c>
      <c r="I328" t="s">
        <v>1759</v>
      </c>
      <c r="J328" t="s">
        <v>1897</v>
      </c>
      <c r="K328" t="s">
        <v>1898</v>
      </c>
      <c r="L328" t="s">
        <v>1899</v>
      </c>
      <c r="M328" t="s">
        <v>28</v>
      </c>
      <c r="N328" t="s">
        <v>168</v>
      </c>
      <c r="O328" t="s">
        <v>1900</v>
      </c>
      <c r="P328" t="s">
        <v>1901</v>
      </c>
      <c r="Q328">
        <v>1</v>
      </c>
      <c r="R328">
        <v>149</v>
      </c>
      <c r="S328">
        <v>9</v>
      </c>
      <c r="T328" t="b">
        <v>1</v>
      </c>
    </row>
    <row r="329" spans="1:20" x14ac:dyDescent="0.3">
      <c r="A329">
        <v>328</v>
      </c>
      <c r="B329" s="1">
        <v>45047</v>
      </c>
      <c r="C329" t="s">
        <v>32</v>
      </c>
      <c r="D329" t="s">
        <v>186</v>
      </c>
      <c r="E329" t="s">
        <v>187</v>
      </c>
      <c r="F329">
        <v>21.543299999999999</v>
      </c>
      <c r="G329">
        <v>39.172800000000002</v>
      </c>
      <c r="H329" t="s">
        <v>937</v>
      </c>
      <c r="I329" t="s">
        <v>1902</v>
      </c>
      <c r="J329" t="s">
        <v>1903</v>
      </c>
      <c r="K329" t="s">
        <v>1904</v>
      </c>
      <c r="L329" t="s">
        <v>1905</v>
      </c>
      <c r="M329" t="s">
        <v>276</v>
      </c>
      <c r="N329" t="s">
        <v>579</v>
      </c>
      <c r="O329" t="s">
        <v>848</v>
      </c>
      <c r="P329" t="s">
        <v>562</v>
      </c>
      <c r="Q329">
        <v>1</v>
      </c>
      <c r="R329">
        <v>499</v>
      </c>
      <c r="S329">
        <v>25</v>
      </c>
      <c r="T329" t="b">
        <v>1</v>
      </c>
    </row>
    <row r="330" spans="1:20" x14ac:dyDescent="0.3">
      <c r="A330">
        <v>329</v>
      </c>
      <c r="B330" s="1">
        <v>45047</v>
      </c>
      <c r="C330" t="s">
        <v>54</v>
      </c>
      <c r="D330" t="s">
        <v>55</v>
      </c>
      <c r="E330" t="s">
        <v>56</v>
      </c>
      <c r="F330">
        <v>24.453900000000001</v>
      </c>
      <c r="G330">
        <v>54.377299999999998</v>
      </c>
      <c r="H330" t="s">
        <v>57</v>
      </c>
      <c r="I330" t="s">
        <v>697</v>
      </c>
      <c r="J330" t="s">
        <v>1906</v>
      </c>
      <c r="K330" t="s">
        <v>1907</v>
      </c>
      <c r="L330" t="s">
        <v>1908</v>
      </c>
      <c r="M330" t="s">
        <v>40</v>
      </c>
      <c r="N330" t="s">
        <v>41</v>
      </c>
      <c r="O330" t="s">
        <v>1882</v>
      </c>
      <c r="P330" t="s">
        <v>1909</v>
      </c>
      <c r="Q330">
        <v>1</v>
      </c>
      <c r="R330">
        <v>399</v>
      </c>
      <c r="S330">
        <v>24</v>
      </c>
      <c r="T330" t="b">
        <v>1</v>
      </c>
    </row>
    <row r="331" spans="1:20" x14ac:dyDescent="0.3">
      <c r="A331">
        <v>330</v>
      </c>
      <c r="B331" s="1">
        <v>45047</v>
      </c>
      <c r="C331" t="s">
        <v>32</v>
      </c>
      <c r="D331" t="s">
        <v>186</v>
      </c>
      <c r="E331" t="s">
        <v>187</v>
      </c>
      <c r="F331">
        <v>21.543299999999999</v>
      </c>
      <c r="G331">
        <v>39.172800000000002</v>
      </c>
      <c r="H331" t="s">
        <v>1910</v>
      </c>
      <c r="I331" t="s">
        <v>1911</v>
      </c>
      <c r="J331" t="s">
        <v>1912</v>
      </c>
      <c r="K331" t="s">
        <v>1913</v>
      </c>
      <c r="L331" t="s">
        <v>1914</v>
      </c>
      <c r="M331" t="s">
        <v>28</v>
      </c>
      <c r="N331" t="s">
        <v>314</v>
      </c>
      <c r="O331" t="s">
        <v>1616</v>
      </c>
      <c r="P331" t="s">
        <v>31</v>
      </c>
      <c r="Q331">
        <v>1</v>
      </c>
      <c r="R331">
        <v>749</v>
      </c>
      <c r="S331">
        <v>75</v>
      </c>
      <c r="T331" t="b">
        <v>1</v>
      </c>
    </row>
    <row r="332" spans="1:20" x14ac:dyDescent="0.3">
      <c r="A332">
        <v>331</v>
      </c>
      <c r="B332" s="1">
        <v>45047</v>
      </c>
      <c r="C332" t="s">
        <v>95</v>
      </c>
      <c r="D332" t="s">
        <v>161</v>
      </c>
      <c r="E332" t="s">
        <v>162</v>
      </c>
      <c r="F332">
        <v>27.180900000000001</v>
      </c>
      <c r="G332">
        <v>31.183700000000002</v>
      </c>
      <c r="H332" t="s">
        <v>401</v>
      </c>
      <c r="I332" t="s">
        <v>1146</v>
      </c>
      <c r="J332" t="s">
        <v>1915</v>
      </c>
      <c r="K332" t="s">
        <v>1916</v>
      </c>
      <c r="L332" t="s">
        <v>1917</v>
      </c>
      <c r="M332" t="s">
        <v>276</v>
      </c>
      <c r="N332" t="s">
        <v>735</v>
      </c>
      <c r="O332" t="s">
        <v>1457</v>
      </c>
      <c r="P332" t="s">
        <v>1918</v>
      </c>
      <c r="Q332">
        <v>1</v>
      </c>
      <c r="R332">
        <v>59</v>
      </c>
      <c r="S332">
        <v>5</v>
      </c>
      <c r="T332" t="b">
        <v>0</v>
      </c>
    </row>
    <row r="333" spans="1:20" x14ac:dyDescent="0.3">
      <c r="A333">
        <v>332</v>
      </c>
      <c r="B333" s="1">
        <v>45047</v>
      </c>
      <c r="C333" t="s">
        <v>32</v>
      </c>
      <c r="D333" t="s">
        <v>33</v>
      </c>
      <c r="E333" t="s">
        <v>44</v>
      </c>
      <c r="F333">
        <v>24.7743</v>
      </c>
      <c r="G333">
        <v>46.738599999999998</v>
      </c>
      <c r="H333" t="s">
        <v>1512</v>
      </c>
      <c r="I333" t="s">
        <v>1919</v>
      </c>
      <c r="J333" t="s">
        <v>1920</v>
      </c>
      <c r="K333" t="s">
        <v>1921</v>
      </c>
      <c r="L333" t="s">
        <v>1922</v>
      </c>
      <c r="M333" t="s">
        <v>84</v>
      </c>
      <c r="N333" t="s">
        <v>992</v>
      </c>
      <c r="O333" t="s">
        <v>993</v>
      </c>
      <c r="P333" t="s">
        <v>271</v>
      </c>
      <c r="Q333">
        <v>1</v>
      </c>
      <c r="R333">
        <v>279</v>
      </c>
      <c r="S333">
        <v>11</v>
      </c>
      <c r="T333" t="b">
        <v>1</v>
      </c>
    </row>
    <row r="334" spans="1:20" x14ac:dyDescent="0.3">
      <c r="A334">
        <v>333</v>
      </c>
      <c r="B334" s="1">
        <v>45047</v>
      </c>
      <c r="C334" t="s">
        <v>32</v>
      </c>
      <c r="D334" t="s">
        <v>186</v>
      </c>
      <c r="E334" t="s">
        <v>367</v>
      </c>
      <c r="F334">
        <v>21.485800000000001</v>
      </c>
      <c r="G334">
        <v>39.192500000000003</v>
      </c>
      <c r="H334" t="s">
        <v>1923</v>
      </c>
      <c r="I334" t="s">
        <v>1924</v>
      </c>
      <c r="J334" t="s">
        <v>1925</v>
      </c>
      <c r="K334" t="s">
        <v>1926</v>
      </c>
      <c r="L334" t="s">
        <v>1927</v>
      </c>
      <c r="M334" t="s">
        <v>198</v>
      </c>
      <c r="N334" t="s">
        <v>399</v>
      </c>
      <c r="O334" t="s">
        <v>399</v>
      </c>
      <c r="P334" t="s">
        <v>1702</v>
      </c>
      <c r="Q334">
        <v>1</v>
      </c>
      <c r="R334">
        <v>799</v>
      </c>
      <c r="S334">
        <v>64</v>
      </c>
      <c r="T334" t="b">
        <v>0</v>
      </c>
    </row>
    <row r="335" spans="1:20" x14ac:dyDescent="0.3">
      <c r="A335">
        <v>334</v>
      </c>
      <c r="B335" s="1">
        <v>45047</v>
      </c>
      <c r="C335" t="s">
        <v>177</v>
      </c>
      <c r="D335" t="s">
        <v>178</v>
      </c>
      <c r="E335" t="s">
        <v>808</v>
      </c>
      <c r="F335">
        <v>48.8566</v>
      </c>
      <c r="G335">
        <v>2.3521999999999998</v>
      </c>
      <c r="H335" t="s">
        <v>451</v>
      </c>
      <c r="I335" t="s">
        <v>1928</v>
      </c>
      <c r="J335" t="s">
        <v>1929</v>
      </c>
      <c r="K335" t="s">
        <v>1930</v>
      </c>
      <c r="L335" t="s">
        <v>1931</v>
      </c>
      <c r="M335" t="s">
        <v>28</v>
      </c>
      <c r="N335" t="s">
        <v>62</v>
      </c>
      <c r="O335" t="s">
        <v>586</v>
      </c>
      <c r="P335" t="s">
        <v>965</v>
      </c>
      <c r="Q335">
        <v>1</v>
      </c>
      <c r="R335">
        <v>179</v>
      </c>
      <c r="T335" t="b">
        <v>0</v>
      </c>
    </row>
    <row r="336" spans="1:20" x14ac:dyDescent="0.3">
      <c r="A336">
        <v>335</v>
      </c>
      <c r="B336" s="1">
        <v>45047</v>
      </c>
      <c r="C336" t="s">
        <v>20</v>
      </c>
      <c r="D336" t="s">
        <v>77</v>
      </c>
      <c r="E336" t="s">
        <v>78</v>
      </c>
      <c r="F336">
        <v>36.202100000000002</v>
      </c>
      <c r="G336">
        <v>37.134300000000003</v>
      </c>
      <c r="H336" t="s">
        <v>1830</v>
      </c>
      <c r="I336" t="s">
        <v>325</v>
      </c>
      <c r="J336" t="s">
        <v>1932</v>
      </c>
      <c r="K336" t="s">
        <v>1933</v>
      </c>
      <c r="L336" t="s">
        <v>1934</v>
      </c>
      <c r="M336" t="s">
        <v>434</v>
      </c>
      <c r="N336" t="s">
        <v>1042</v>
      </c>
      <c r="O336" t="s">
        <v>1442</v>
      </c>
      <c r="P336" t="s">
        <v>1935</v>
      </c>
      <c r="Q336">
        <v>2</v>
      </c>
      <c r="R336">
        <v>79</v>
      </c>
      <c r="S336">
        <v>14</v>
      </c>
      <c r="T336" t="b">
        <v>0</v>
      </c>
    </row>
    <row r="337" spans="1:20" x14ac:dyDescent="0.3">
      <c r="A337">
        <v>336</v>
      </c>
      <c r="B337" s="1">
        <v>45047</v>
      </c>
      <c r="C337" t="s">
        <v>20</v>
      </c>
      <c r="D337" t="s">
        <v>250</v>
      </c>
      <c r="E337" t="s">
        <v>251</v>
      </c>
      <c r="F337">
        <v>33.514600000000002</v>
      </c>
      <c r="G337">
        <v>36.308399999999999</v>
      </c>
      <c r="H337" t="s">
        <v>127</v>
      </c>
      <c r="I337" t="s">
        <v>1936</v>
      </c>
      <c r="J337" t="s">
        <v>1937</v>
      </c>
      <c r="K337" t="s">
        <v>1938</v>
      </c>
      <c r="L337" t="s">
        <v>1939</v>
      </c>
      <c r="M337" t="s">
        <v>40</v>
      </c>
      <c r="N337" t="s">
        <v>1506</v>
      </c>
      <c r="O337" t="s">
        <v>1763</v>
      </c>
      <c r="P337" t="s">
        <v>1095</v>
      </c>
      <c r="Q337">
        <v>1</v>
      </c>
      <c r="R337">
        <v>899</v>
      </c>
      <c r="S337">
        <v>72</v>
      </c>
      <c r="T337" t="b">
        <v>1</v>
      </c>
    </row>
    <row r="338" spans="1:20" x14ac:dyDescent="0.3">
      <c r="A338">
        <v>337</v>
      </c>
      <c r="B338" s="1">
        <v>45047</v>
      </c>
      <c r="C338" t="s">
        <v>32</v>
      </c>
      <c r="D338" t="s">
        <v>186</v>
      </c>
      <c r="E338" t="s">
        <v>367</v>
      </c>
      <c r="F338">
        <v>21.485800000000001</v>
      </c>
      <c r="G338">
        <v>39.192500000000003</v>
      </c>
      <c r="H338" t="s">
        <v>588</v>
      </c>
      <c r="I338" t="s">
        <v>310</v>
      </c>
      <c r="J338" t="s">
        <v>1940</v>
      </c>
      <c r="K338" t="s">
        <v>1941</v>
      </c>
      <c r="L338" t="s">
        <v>1942</v>
      </c>
      <c r="M338" t="s">
        <v>198</v>
      </c>
      <c r="N338" t="s">
        <v>472</v>
      </c>
      <c r="O338" t="s">
        <v>1426</v>
      </c>
      <c r="P338" t="s">
        <v>1901</v>
      </c>
      <c r="Q338">
        <v>1</v>
      </c>
      <c r="R338">
        <v>999</v>
      </c>
      <c r="T338" t="b">
        <v>1</v>
      </c>
    </row>
    <row r="339" spans="1:20" x14ac:dyDescent="0.3">
      <c r="A339">
        <v>338</v>
      </c>
      <c r="B339" s="1">
        <v>45047</v>
      </c>
      <c r="C339" t="s">
        <v>95</v>
      </c>
      <c r="D339" t="s">
        <v>96</v>
      </c>
      <c r="E339" t="s">
        <v>97</v>
      </c>
      <c r="F339">
        <v>30.0444</v>
      </c>
      <c r="G339">
        <v>31.235700000000001</v>
      </c>
      <c r="H339" t="s">
        <v>1943</v>
      </c>
      <c r="I339" t="s">
        <v>1944</v>
      </c>
      <c r="J339" t="s">
        <v>1945</v>
      </c>
      <c r="K339" t="s">
        <v>1946</v>
      </c>
      <c r="L339" t="s">
        <v>1947</v>
      </c>
      <c r="M339" t="s">
        <v>73</v>
      </c>
      <c r="N339" t="s">
        <v>329</v>
      </c>
      <c r="O339" t="s">
        <v>1215</v>
      </c>
      <c r="P339" t="s">
        <v>308</v>
      </c>
      <c r="Q339">
        <v>4</v>
      </c>
      <c r="R339">
        <v>349</v>
      </c>
      <c r="S339">
        <v>28</v>
      </c>
      <c r="T339" t="b">
        <v>0</v>
      </c>
    </row>
    <row r="340" spans="1:20" x14ac:dyDescent="0.3">
      <c r="A340">
        <v>339</v>
      </c>
      <c r="B340" s="1">
        <v>45047</v>
      </c>
      <c r="C340" t="s">
        <v>32</v>
      </c>
      <c r="D340" t="s">
        <v>33</v>
      </c>
      <c r="E340" t="s">
        <v>202</v>
      </c>
      <c r="F340">
        <v>24.7743</v>
      </c>
      <c r="G340">
        <v>46.738599999999998</v>
      </c>
      <c r="H340" t="s">
        <v>57</v>
      </c>
      <c r="I340" t="s">
        <v>356</v>
      </c>
      <c r="J340" t="s">
        <v>1948</v>
      </c>
      <c r="K340" t="s">
        <v>1949</v>
      </c>
      <c r="L340" t="s">
        <v>1950</v>
      </c>
      <c r="M340" t="s">
        <v>113</v>
      </c>
      <c r="N340" t="s">
        <v>805</v>
      </c>
      <c r="O340" t="s">
        <v>1086</v>
      </c>
      <c r="P340" t="s">
        <v>1334</v>
      </c>
      <c r="Q340">
        <v>1</v>
      </c>
      <c r="R340">
        <v>1299</v>
      </c>
      <c r="S340">
        <v>39</v>
      </c>
      <c r="T340" t="b">
        <v>0</v>
      </c>
    </row>
    <row r="341" spans="1:20" x14ac:dyDescent="0.3">
      <c r="A341">
        <v>340</v>
      </c>
      <c r="B341" s="1">
        <v>45047</v>
      </c>
      <c r="C341" t="s">
        <v>32</v>
      </c>
      <c r="D341" t="s">
        <v>186</v>
      </c>
      <c r="E341" t="s">
        <v>367</v>
      </c>
      <c r="F341">
        <v>21.485800000000001</v>
      </c>
      <c r="G341">
        <v>39.192500000000003</v>
      </c>
      <c r="H341" t="s">
        <v>1951</v>
      </c>
      <c r="I341" t="s">
        <v>1952</v>
      </c>
      <c r="J341" t="s">
        <v>1953</v>
      </c>
      <c r="K341" t="s">
        <v>1954</v>
      </c>
      <c r="L341" t="s">
        <v>1955</v>
      </c>
      <c r="M341" t="s">
        <v>113</v>
      </c>
      <c r="N341" t="s">
        <v>114</v>
      </c>
      <c r="O341" t="s">
        <v>1732</v>
      </c>
      <c r="P341" t="s">
        <v>1956</v>
      </c>
      <c r="Q341">
        <v>11</v>
      </c>
      <c r="R341">
        <v>899</v>
      </c>
      <c r="S341">
        <v>99</v>
      </c>
      <c r="T341" t="b">
        <v>1</v>
      </c>
    </row>
    <row r="342" spans="1:20" x14ac:dyDescent="0.3">
      <c r="A342">
        <v>341</v>
      </c>
      <c r="B342" s="1">
        <v>45047</v>
      </c>
      <c r="C342" t="s">
        <v>54</v>
      </c>
      <c r="D342" t="s">
        <v>449</v>
      </c>
      <c r="E342" t="s">
        <v>507</v>
      </c>
      <c r="F342">
        <v>25.204799999999999</v>
      </c>
      <c r="G342">
        <v>55.270800000000001</v>
      </c>
      <c r="H342" t="s">
        <v>1957</v>
      </c>
      <c r="I342" t="s">
        <v>1958</v>
      </c>
      <c r="J342" t="s">
        <v>1959</v>
      </c>
      <c r="K342" t="s">
        <v>1960</v>
      </c>
      <c r="L342" t="s">
        <v>1961</v>
      </c>
      <c r="M342" t="s">
        <v>28</v>
      </c>
      <c r="N342" t="s">
        <v>192</v>
      </c>
      <c r="O342" t="s">
        <v>1150</v>
      </c>
      <c r="P342" t="s">
        <v>1962</v>
      </c>
      <c r="Q342">
        <v>2</v>
      </c>
      <c r="R342">
        <v>299</v>
      </c>
      <c r="S342">
        <v>60</v>
      </c>
      <c r="T342" t="b">
        <v>1</v>
      </c>
    </row>
    <row r="343" spans="1:20" x14ac:dyDescent="0.3">
      <c r="A343">
        <v>342</v>
      </c>
      <c r="B343" s="1">
        <v>45047</v>
      </c>
      <c r="C343" t="s">
        <v>54</v>
      </c>
      <c r="D343" t="s">
        <v>55</v>
      </c>
      <c r="E343" t="s">
        <v>227</v>
      </c>
      <c r="F343">
        <v>24.476400000000002</v>
      </c>
      <c r="G343">
        <v>54.3705</v>
      </c>
      <c r="H343" t="s">
        <v>1963</v>
      </c>
      <c r="I343" t="s">
        <v>1964</v>
      </c>
      <c r="J343" t="s">
        <v>1965</v>
      </c>
      <c r="K343" t="s">
        <v>1966</v>
      </c>
      <c r="L343" t="s">
        <v>1967</v>
      </c>
      <c r="M343" t="s">
        <v>434</v>
      </c>
      <c r="N343" t="s">
        <v>435</v>
      </c>
      <c r="O343" t="s">
        <v>1570</v>
      </c>
      <c r="P343" t="s">
        <v>1968</v>
      </c>
      <c r="Q343">
        <v>4</v>
      </c>
      <c r="R343">
        <v>299</v>
      </c>
      <c r="S343">
        <v>48</v>
      </c>
      <c r="T343" t="b">
        <v>1</v>
      </c>
    </row>
    <row r="344" spans="1:20" x14ac:dyDescent="0.3">
      <c r="A344">
        <v>343</v>
      </c>
      <c r="B344" s="1">
        <v>45047</v>
      </c>
      <c r="C344" t="s">
        <v>32</v>
      </c>
      <c r="D344" t="s">
        <v>106</v>
      </c>
      <c r="E344" t="s">
        <v>107</v>
      </c>
      <c r="F344">
        <v>18.231100000000001</v>
      </c>
      <c r="G344">
        <v>42.500399999999999</v>
      </c>
      <c r="H344" t="s">
        <v>574</v>
      </c>
      <c r="I344" t="s">
        <v>1969</v>
      </c>
      <c r="J344" t="s">
        <v>1970</v>
      </c>
      <c r="K344" t="s">
        <v>1971</v>
      </c>
      <c r="L344" t="s">
        <v>1972</v>
      </c>
      <c r="M344" t="s">
        <v>40</v>
      </c>
      <c r="N344" t="s">
        <v>269</v>
      </c>
      <c r="O344" t="s">
        <v>448</v>
      </c>
      <c r="P344" t="s">
        <v>1973</v>
      </c>
      <c r="Q344">
        <v>1</v>
      </c>
      <c r="R344">
        <v>999</v>
      </c>
      <c r="S344">
        <v>50</v>
      </c>
      <c r="T344" t="b">
        <v>1</v>
      </c>
    </row>
    <row r="345" spans="1:20" x14ac:dyDescent="0.3">
      <c r="A345">
        <v>344</v>
      </c>
      <c r="B345" s="1">
        <v>45047</v>
      </c>
      <c r="C345" t="s">
        <v>177</v>
      </c>
      <c r="D345" t="s">
        <v>178</v>
      </c>
      <c r="E345" t="s">
        <v>179</v>
      </c>
      <c r="F345">
        <v>48.8566</v>
      </c>
      <c r="G345">
        <v>2.3521999999999998</v>
      </c>
      <c r="H345" t="s">
        <v>372</v>
      </c>
      <c r="I345" t="s">
        <v>1974</v>
      </c>
      <c r="J345" t="s">
        <v>1975</v>
      </c>
      <c r="K345" t="s">
        <v>1976</v>
      </c>
      <c r="L345" t="s">
        <v>1977</v>
      </c>
      <c r="M345" t="s">
        <v>28</v>
      </c>
      <c r="N345" t="s">
        <v>62</v>
      </c>
      <c r="O345" t="s">
        <v>975</v>
      </c>
      <c r="P345" t="s">
        <v>1517</v>
      </c>
      <c r="Q345">
        <v>1</v>
      </c>
      <c r="R345">
        <v>199</v>
      </c>
      <c r="S345">
        <v>8</v>
      </c>
      <c r="T345" t="b">
        <v>1</v>
      </c>
    </row>
    <row r="346" spans="1:20" x14ac:dyDescent="0.3">
      <c r="A346">
        <v>345</v>
      </c>
      <c r="B346" s="1">
        <v>45047</v>
      </c>
      <c r="C346" t="s">
        <v>54</v>
      </c>
      <c r="D346" t="s">
        <v>55</v>
      </c>
      <c r="E346" t="s">
        <v>227</v>
      </c>
      <c r="F346">
        <v>24.476400000000002</v>
      </c>
      <c r="G346">
        <v>54.3705</v>
      </c>
      <c r="H346" t="s">
        <v>98</v>
      </c>
      <c r="I346" t="s">
        <v>996</v>
      </c>
      <c r="J346" t="s">
        <v>1978</v>
      </c>
      <c r="K346" t="s">
        <v>1979</v>
      </c>
      <c r="L346" t="s">
        <v>1980</v>
      </c>
      <c r="M346" t="s">
        <v>434</v>
      </c>
      <c r="N346" t="s">
        <v>435</v>
      </c>
      <c r="O346" t="s">
        <v>706</v>
      </c>
      <c r="P346" t="s">
        <v>87</v>
      </c>
      <c r="Q346">
        <v>1</v>
      </c>
      <c r="R346">
        <v>199</v>
      </c>
      <c r="S346">
        <v>12</v>
      </c>
      <c r="T346" t="b">
        <v>1</v>
      </c>
    </row>
    <row r="347" spans="1:20" x14ac:dyDescent="0.3">
      <c r="A347">
        <v>346</v>
      </c>
      <c r="B347" s="1">
        <v>45047</v>
      </c>
      <c r="C347" t="s">
        <v>54</v>
      </c>
      <c r="D347" t="s">
        <v>55</v>
      </c>
      <c r="E347" t="s">
        <v>56</v>
      </c>
      <c r="F347">
        <v>24.453900000000001</v>
      </c>
      <c r="G347">
        <v>54.377299999999998</v>
      </c>
      <c r="H347" t="s">
        <v>98</v>
      </c>
      <c r="I347" t="s">
        <v>333</v>
      </c>
      <c r="J347" t="s">
        <v>1039</v>
      </c>
      <c r="K347" t="s">
        <v>1981</v>
      </c>
      <c r="L347" t="s">
        <v>1982</v>
      </c>
      <c r="M347" t="s">
        <v>122</v>
      </c>
      <c r="N347" t="s">
        <v>123</v>
      </c>
      <c r="O347" t="s">
        <v>695</v>
      </c>
      <c r="P347" t="s">
        <v>667</v>
      </c>
      <c r="Q347">
        <v>1</v>
      </c>
      <c r="R347">
        <v>99</v>
      </c>
      <c r="S347">
        <v>5</v>
      </c>
      <c r="T347" t="b">
        <v>0</v>
      </c>
    </row>
    <row r="348" spans="1:20" x14ac:dyDescent="0.3">
      <c r="A348">
        <v>347</v>
      </c>
      <c r="B348" s="1">
        <v>45047</v>
      </c>
      <c r="C348" t="s">
        <v>177</v>
      </c>
      <c r="D348" t="s">
        <v>178</v>
      </c>
      <c r="E348" t="s">
        <v>179</v>
      </c>
      <c r="F348">
        <v>48.8566</v>
      </c>
      <c r="G348">
        <v>2.3521999999999998</v>
      </c>
      <c r="H348" t="s">
        <v>1910</v>
      </c>
      <c r="I348" t="s">
        <v>1983</v>
      </c>
      <c r="J348" t="s">
        <v>1984</v>
      </c>
      <c r="K348" t="s">
        <v>1985</v>
      </c>
      <c r="L348" t="s">
        <v>1986</v>
      </c>
      <c r="M348" t="s">
        <v>434</v>
      </c>
      <c r="N348" t="s">
        <v>665</v>
      </c>
      <c r="O348" t="s">
        <v>787</v>
      </c>
      <c r="P348" t="s">
        <v>878</v>
      </c>
      <c r="Q348">
        <v>1</v>
      </c>
      <c r="R348">
        <v>299</v>
      </c>
      <c r="S348">
        <v>21</v>
      </c>
      <c r="T348" t="b">
        <v>1</v>
      </c>
    </row>
    <row r="349" spans="1:20" x14ac:dyDescent="0.3">
      <c r="A349">
        <v>348</v>
      </c>
      <c r="B349" s="1">
        <v>45047</v>
      </c>
      <c r="C349" t="s">
        <v>65</v>
      </c>
      <c r="D349" t="s">
        <v>66</v>
      </c>
      <c r="E349" t="s">
        <v>67</v>
      </c>
      <c r="F349">
        <v>38.907200000000003</v>
      </c>
      <c r="G349">
        <v>-77.036900000000003</v>
      </c>
      <c r="H349" t="s">
        <v>98</v>
      </c>
      <c r="I349" t="s">
        <v>281</v>
      </c>
      <c r="J349" t="s">
        <v>1412</v>
      </c>
      <c r="K349" t="s">
        <v>1987</v>
      </c>
      <c r="L349" t="s">
        <v>1988</v>
      </c>
      <c r="M349" t="s">
        <v>276</v>
      </c>
      <c r="N349" t="s">
        <v>385</v>
      </c>
      <c r="O349" t="s">
        <v>1202</v>
      </c>
      <c r="P349" t="s">
        <v>528</v>
      </c>
      <c r="Q349">
        <v>1</v>
      </c>
      <c r="R349">
        <v>79</v>
      </c>
      <c r="S349">
        <v>2</v>
      </c>
      <c r="T349" t="b">
        <v>0</v>
      </c>
    </row>
    <row r="350" spans="1:20" x14ac:dyDescent="0.3">
      <c r="A350">
        <v>349</v>
      </c>
      <c r="B350" s="1">
        <v>45047</v>
      </c>
      <c r="C350" t="s">
        <v>32</v>
      </c>
      <c r="D350" t="s">
        <v>186</v>
      </c>
      <c r="E350" t="s">
        <v>573</v>
      </c>
      <c r="F350">
        <v>21.485800000000001</v>
      </c>
      <c r="G350">
        <v>39.192500000000003</v>
      </c>
      <c r="H350" t="s">
        <v>415</v>
      </c>
      <c r="I350" t="s">
        <v>1989</v>
      </c>
      <c r="J350" t="s">
        <v>1990</v>
      </c>
      <c r="K350" t="s">
        <v>1991</v>
      </c>
      <c r="L350" t="s">
        <v>1992</v>
      </c>
      <c r="M350" t="s">
        <v>122</v>
      </c>
      <c r="N350" t="s">
        <v>123</v>
      </c>
      <c r="O350" t="s">
        <v>695</v>
      </c>
      <c r="P350" t="s">
        <v>611</v>
      </c>
      <c r="Q350">
        <v>1</v>
      </c>
      <c r="R350">
        <v>99</v>
      </c>
      <c r="S350">
        <v>7</v>
      </c>
      <c r="T350" t="b">
        <v>1</v>
      </c>
    </row>
    <row r="351" spans="1:20" x14ac:dyDescent="0.3">
      <c r="A351">
        <v>350</v>
      </c>
      <c r="B351" s="1">
        <v>45047</v>
      </c>
      <c r="C351" t="s">
        <v>32</v>
      </c>
      <c r="D351" t="s">
        <v>33</v>
      </c>
      <c r="E351" t="s">
        <v>202</v>
      </c>
      <c r="F351">
        <v>24.7743</v>
      </c>
      <c r="G351">
        <v>46.738599999999998</v>
      </c>
      <c r="H351" t="s">
        <v>1993</v>
      </c>
      <c r="I351" t="s">
        <v>1994</v>
      </c>
      <c r="J351" t="s">
        <v>1995</v>
      </c>
      <c r="K351" t="s">
        <v>1996</v>
      </c>
      <c r="L351" t="s">
        <v>1997</v>
      </c>
      <c r="M351" t="s">
        <v>122</v>
      </c>
      <c r="N351" t="s">
        <v>123</v>
      </c>
      <c r="O351" t="s">
        <v>695</v>
      </c>
      <c r="P351" t="s">
        <v>1774</v>
      </c>
      <c r="Q351">
        <v>1</v>
      </c>
      <c r="R351">
        <v>99</v>
      </c>
      <c r="S351">
        <v>5</v>
      </c>
      <c r="T351" t="b">
        <v>1</v>
      </c>
    </row>
    <row r="352" spans="1:20" x14ac:dyDescent="0.3">
      <c r="A352">
        <v>351</v>
      </c>
      <c r="B352" s="1">
        <v>45047</v>
      </c>
      <c r="C352" t="s">
        <v>65</v>
      </c>
      <c r="D352" t="s">
        <v>142</v>
      </c>
      <c r="E352" t="s">
        <v>143</v>
      </c>
      <c r="F352">
        <v>36.169899999999998</v>
      </c>
      <c r="G352">
        <v>-115.13979999999999</v>
      </c>
      <c r="H352" t="s">
        <v>57</v>
      </c>
      <c r="I352" t="s">
        <v>1998</v>
      </c>
      <c r="J352" t="s">
        <v>1999</v>
      </c>
      <c r="K352" t="s">
        <v>2000</v>
      </c>
      <c r="L352" t="s">
        <v>2001</v>
      </c>
      <c r="M352" t="s">
        <v>28</v>
      </c>
      <c r="N352" t="s">
        <v>314</v>
      </c>
      <c r="O352" t="s">
        <v>315</v>
      </c>
      <c r="P352" t="s">
        <v>2002</v>
      </c>
      <c r="Q352">
        <v>1</v>
      </c>
      <c r="R352">
        <v>849</v>
      </c>
      <c r="S352">
        <v>34</v>
      </c>
      <c r="T352" t="b">
        <v>1</v>
      </c>
    </row>
    <row r="353" spans="1:20" x14ac:dyDescent="0.3">
      <c r="A353">
        <v>352</v>
      </c>
      <c r="B353" s="1">
        <v>45047</v>
      </c>
      <c r="C353" t="s">
        <v>20</v>
      </c>
      <c r="D353" t="s">
        <v>21</v>
      </c>
      <c r="E353" t="s">
        <v>22</v>
      </c>
      <c r="F353">
        <v>34.732599999999998</v>
      </c>
      <c r="G353">
        <v>36.7136</v>
      </c>
      <c r="H353" t="s">
        <v>380</v>
      </c>
      <c r="I353" t="s">
        <v>2003</v>
      </c>
      <c r="J353" t="s">
        <v>2004</v>
      </c>
      <c r="K353" t="s">
        <v>2005</v>
      </c>
      <c r="L353" t="s">
        <v>2006</v>
      </c>
      <c r="M353" t="s">
        <v>84</v>
      </c>
      <c r="N353" t="s">
        <v>1178</v>
      </c>
      <c r="O353" t="s">
        <v>1240</v>
      </c>
      <c r="P353" t="s">
        <v>217</v>
      </c>
      <c r="Q353">
        <v>4</v>
      </c>
      <c r="R353">
        <v>199</v>
      </c>
      <c r="S353">
        <v>16</v>
      </c>
      <c r="T353" t="b">
        <v>1</v>
      </c>
    </row>
    <row r="354" spans="1:20" x14ac:dyDescent="0.3">
      <c r="A354">
        <v>353</v>
      </c>
      <c r="B354" s="1">
        <v>45047</v>
      </c>
      <c r="C354" t="s">
        <v>20</v>
      </c>
      <c r="D354" t="s">
        <v>21</v>
      </c>
      <c r="E354" t="s">
        <v>22</v>
      </c>
      <c r="F354">
        <v>34.732599999999998</v>
      </c>
      <c r="G354">
        <v>36.7136</v>
      </c>
      <c r="H354" t="s">
        <v>98</v>
      </c>
      <c r="I354" t="s">
        <v>613</v>
      </c>
      <c r="J354" t="s">
        <v>2007</v>
      </c>
      <c r="K354" t="s">
        <v>2008</v>
      </c>
      <c r="L354" t="s">
        <v>2009</v>
      </c>
      <c r="M354" t="s">
        <v>84</v>
      </c>
      <c r="N354" t="s">
        <v>624</v>
      </c>
      <c r="O354" t="s">
        <v>625</v>
      </c>
      <c r="P354" t="s">
        <v>2010</v>
      </c>
      <c r="Q354">
        <v>1</v>
      </c>
      <c r="R354">
        <v>599</v>
      </c>
      <c r="S354">
        <v>24</v>
      </c>
      <c r="T354" t="b">
        <v>1</v>
      </c>
    </row>
    <row r="355" spans="1:20" x14ac:dyDescent="0.3">
      <c r="A355">
        <v>354</v>
      </c>
      <c r="B355" s="1">
        <v>45047</v>
      </c>
      <c r="C355" t="s">
        <v>54</v>
      </c>
      <c r="D355" t="s">
        <v>55</v>
      </c>
      <c r="E355" t="s">
        <v>56</v>
      </c>
      <c r="F355">
        <v>24.453900000000001</v>
      </c>
      <c r="G355">
        <v>54.377299999999998</v>
      </c>
      <c r="H355" t="s">
        <v>2011</v>
      </c>
      <c r="I355" t="s">
        <v>2012</v>
      </c>
      <c r="J355" t="s">
        <v>2013</v>
      </c>
      <c r="K355" t="s">
        <v>2014</v>
      </c>
      <c r="L355" t="s">
        <v>2015</v>
      </c>
      <c r="M355" t="s">
        <v>73</v>
      </c>
      <c r="N355" t="s">
        <v>329</v>
      </c>
      <c r="O355" t="s">
        <v>1215</v>
      </c>
      <c r="P355" t="s">
        <v>712</v>
      </c>
      <c r="Q355">
        <v>1</v>
      </c>
      <c r="R355">
        <v>349</v>
      </c>
      <c r="S355">
        <v>7</v>
      </c>
      <c r="T355" t="b">
        <v>1</v>
      </c>
    </row>
    <row r="356" spans="1:20" x14ac:dyDescent="0.3">
      <c r="A356">
        <v>355</v>
      </c>
      <c r="B356" s="1">
        <v>45047</v>
      </c>
      <c r="C356" t="s">
        <v>32</v>
      </c>
      <c r="D356" t="s">
        <v>186</v>
      </c>
      <c r="E356" t="s">
        <v>187</v>
      </c>
      <c r="F356">
        <v>21.543299999999999</v>
      </c>
      <c r="G356">
        <v>39.172800000000002</v>
      </c>
      <c r="H356" t="s">
        <v>499</v>
      </c>
      <c r="I356" t="s">
        <v>2016</v>
      </c>
      <c r="J356" t="s">
        <v>2017</v>
      </c>
      <c r="K356" t="s">
        <v>2018</v>
      </c>
      <c r="L356" t="s">
        <v>2019</v>
      </c>
      <c r="M356" t="s">
        <v>434</v>
      </c>
      <c r="N356" t="s">
        <v>435</v>
      </c>
      <c r="O356" t="s">
        <v>641</v>
      </c>
      <c r="P356" t="s">
        <v>2020</v>
      </c>
      <c r="Q356">
        <v>1</v>
      </c>
      <c r="R356">
        <v>499</v>
      </c>
      <c r="S356">
        <v>50</v>
      </c>
      <c r="T356" t="b">
        <v>1</v>
      </c>
    </row>
    <row r="357" spans="1:20" x14ac:dyDescent="0.3">
      <c r="A357">
        <v>356</v>
      </c>
      <c r="B357" s="1">
        <v>45047</v>
      </c>
      <c r="C357" t="s">
        <v>32</v>
      </c>
      <c r="D357" t="s">
        <v>33</v>
      </c>
      <c r="E357" t="s">
        <v>44</v>
      </c>
      <c r="F357">
        <v>24.7743</v>
      </c>
      <c r="G357">
        <v>46.738599999999998</v>
      </c>
      <c r="H357" t="s">
        <v>408</v>
      </c>
      <c r="I357" t="s">
        <v>2021</v>
      </c>
      <c r="J357" t="s">
        <v>2022</v>
      </c>
      <c r="K357" t="s">
        <v>2023</v>
      </c>
      <c r="L357" t="s">
        <v>2024</v>
      </c>
      <c r="M357" t="s">
        <v>50</v>
      </c>
      <c r="N357" t="s">
        <v>51</v>
      </c>
      <c r="O357" t="s">
        <v>2025</v>
      </c>
      <c r="P357" t="s">
        <v>1135</v>
      </c>
      <c r="Q357">
        <v>1</v>
      </c>
      <c r="R357">
        <v>1299</v>
      </c>
      <c r="S357">
        <v>117</v>
      </c>
      <c r="T357" t="b">
        <v>1</v>
      </c>
    </row>
    <row r="358" spans="1:20" x14ac:dyDescent="0.3">
      <c r="A358">
        <v>357</v>
      </c>
      <c r="B358" s="1">
        <v>45047</v>
      </c>
      <c r="C358" t="s">
        <v>32</v>
      </c>
      <c r="D358" t="s">
        <v>33</v>
      </c>
      <c r="E358" t="s">
        <v>34</v>
      </c>
      <c r="F358">
        <v>24.7136</v>
      </c>
      <c r="G358">
        <v>46.6753</v>
      </c>
      <c r="H358" t="s">
        <v>917</v>
      </c>
      <c r="I358" t="s">
        <v>281</v>
      </c>
      <c r="J358" t="s">
        <v>2026</v>
      </c>
      <c r="K358" t="s">
        <v>2027</v>
      </c>
      <c r="L358" t="s">
        <v>2028</v>
      </c>
      <c r="M358" t="s">
        <v>276</v>
      </c>
      <c r="N358" t="s">
        <v>277</v>
      </c>
      <c r="O358" t="s">
        <v>711</v>
      </c>
      <c r="P358" t="s">
        <v>1386</v>
      </c>
      <c r="Q358">
        <v>1</v>
      </c>
      <c r="R358">
        <v>229</v>
      </c>
      <c r="S358">
        <v>5</v>
      </c>
      <c r="T358" t="b">
        <v>1</v>
      </c>
    </row>
    <row r="359" spans="1:20" x14ac:dyDescent="0.3">
      <c r="A359">
        <v>358</v>
      </c>
      <c r="B359" s="1">
        <v>45047</v>
      </c>
      <c r="C359" t="s">
        <v>32</v>
      </c>
      <c r="D359" t="s">
        <v>186</v>
      </c>
      <c r="E359" t="s">
        <v>573</v>
      </c>
      <c r="F359">
        <v>21.485800000000001</v>
      </c>
      <c r="G359">
        <v>39.192500000000003</v>
      </c>
      <c r="H359" t="s">
        <v>340</v>
      </c>
      <c r="I359" t="s">
        <v>1698</v>
      </c>
      <c r="J359" t="s">
        <v>2029</v>
      </c>
      <c r="K359" t="s">
        <v>2030</v>
      </c>
      <c r="L359" t="s">
        <v>2031</v>
      </c>
      <c r="M359" t="s">
        <v>40</v>
      </c>
      <c r="N359" t="s">
        <v>337</v>
      </c>
      <c r="O359" t="s">
        <v>338</v>
      </c>
      <c r="P359" t="s">
        <v>2032</v>
      </c>
      <c r="Q359">
        <v>1</v>
      </c>
      <c r="R359">
        <v>799</v>
      </c>
      <c r="S359">
        <v>64</v>
      </c>
      <c r="T359" t="b">
        <v>1</v>
      </c>
    </row>
    <row r="360" spans="1:20" x14ac:dyDescent="0.3">
      <c r="A360">
        <v>359</v>
      </c>
      <c r="B360" s="1">
        <v>45047</v>
      </c>
      <c r="C360" t="s">
        <v>95</v>
      </c>
      <c r="D360" t="s">
        <v>96</v>
      </c>
      <c r="E360" t="s">
        <v>97</v>
      </c>
      <c r="F360">
        <v>30.0444</v>
      </c>
      <c r="G360">
        <v>31.235700000000001</v>
      </c>
      <c r="H360" t="s">
        <v>252</v>
      </c>
      <c r="I360" t="s">
        <v>244</v>
      </c>
      <c r="J360" t="s">
        <v>2033</v>
      </c>
      <c r="K360" t="s">
        <v>2034</v>
      </c>
      <c r="L360" t="s">
        <v>2035</v>
      </c>
      <c r="M360" t="s">
        <v>276</v>
      </c>
      <c r="N360" t="s">
        <v>1724</v>
      </c>
      <c r="O360" t="s">
        <v>1725</v>
      </c>
      <c r="P360" t="s">
        <v>2036</v>
      </c>
      <c r="Q360">
        <v>2</v>
      </c>
      <c r="R360">
        <v>29</v>
      </c>
      <c r="S360">
        <v>2</v>
      </c>
      <c r="T360" t="b">
        <v>0</v>
      </c>
    </row>
    <row r="361" spans="1:20" x14ac:dyDescent="0.3">
      <c r="A361">
        <v>360</v>
      </c>
      <c r="B361" s="1">
        <v>45047</v>
      </c>
      <c r="C361" t="s">
        <v>32</v>
      </c>
      <c r="D361" t="s">
        <v>186</v>
      </c>
      <c r="E361" t="s">
        <v>187</v>
      </c>
      <c r="F361">
        <v>21.543299999999999</v>
      </c>
      <c r="G361">
        <v>39.172800000000002</v>
      </c>
      <c r="H361" t="s">
        <v>68</v>
      </c>
      <c r="I361" t="s">
        <v>509</v>
      </c>
      <c r="J361" t="s">
        <v>2037</v>
      </c>
      <c r="K361" t="s">
        <v>2038</v>
      </c>
      <c r="L361" t="s">
        <v>2039</v>
      </c>
      <c r="M361" t="s">
        <v>198</v>
      </c>
      <c r="N361" t="s">
        <v>481</v>
      </c>
      <c r="O361" t="s">
        <v>766</v>
      </c>
      <c r="P361" t="s">
        <v>498</v>
      </c>
      <c r="Q361">
        <v>3</v>
      </c>
      <c r="R361">
        <v>799</v>
      </c>
      <c r="S361">
        <v>192</v>
      </c>
      <c r="T361" t="b">
        <v>1</v>
      </c>
    </row>
    <row r="362" spans="1:20" x14ac:dyDescent="0.3">
      <c r="A362">
        <v>361</v>
      </c>
      <c r="B362" s="1">
        <v>45047</v>
      </c>
      <c r="C362" t="s">
        <v>32</v>
      </c>
      <c r="D362" t="s">
        <v>186</v>
      </c>
      <c r="E362" t="s">
        <v>187</v>
      </c>
      <c r="F362">
        <v>21.543299999999999</v>
      </c>
      <c r="G362">
        <v>39.172800000000002</v>
      </c>
      <c r="H362" t="s">
        <v>57</v>
      </c>
      <c r="I362" t="s">
        <v>2040</v>
      </c>
      <c r="J362" t="s">
        <v>2041</v>
      </c>
      <c r="K362" t="s">
        <v>2042</v>
      </c>
      <c r="L362" t="s">
        <v>2043</v>
      </c>
      <c r="M362" t="s">
        <v>276</v>
      </c>
      <c r="N362" t="s">
        <v>420</v>
      </c>
      <c r="O362" t="s">
        <v>420</v>
      </c>
      <c r="P362" t="s">
        <v>2044</v>
      </c>
      <c r="Q362">
        <v>3</v>
      </c>
      <c r="R362">
        <v>59</v>
      </c>
      <c r="S362">
        <v>7</v>
      </c>
      <c r="T362" t="b">
        <v>1</v>
      </c>
    </row>
    <row r="363" spans="1:20" x14ac:dyDescent="0.3">
      <c r="A363">
        <v>362</v>
      </c>
      <c r="B363" s="1">
        <v>45047</v>
      </c>
      <c r="C363" t="s">
        <v>54</v>
      </c>
      <c r="D363" t="s">
        <v>55</v>
      </c>
      <c r="E363" t="s">
        <v>227</v>
      </c>
      <c r="F363">
        <v>24.476400000000002</v>
      </c>
      <c r="G363">
        <v>54.3705</v>
      </c>
      <c r="H363" t="s">
        <v>57</v>
      </c>
      <c r="I363" t="s">
        <v>1845</v>
      </c>
      <c r="J363" t="s">
        <v>2045</v>
      </c>
      <c r="K363" t="s">
        <v>2046</v>
      </c>
      <c r="L363" t="s">
        <v>2047</v>
      </c>
      <c r="M363" t="s">
        <v>28</v>
      </c>
      <c r="N363" t="s">
        <v>62</v>
      </c>
      <c r="O363" t="s">
        <v>441</v>
      </c>
      <c r="P363" t="s">
        <v>316</v>
      </c>
      <c r="Q363">
        <v>3</v>
      </c>
      <c r="R363">
        <v>649</v>
      </c>
      <c r="S363">
        <v>195</v>
      </c>
      <c r="T363" t="b">
        <v>1</v>
      </c>
    </row>
    <row r="364" spans="1:20" x14ac:dyDescent="0.3">
      <c r="A364">
        <v>363</v>
      </c>
      <c r="B364" s="1">
        <v>45047</v>
      </c>
      <c r="C364" t="s">
        <v>20</v>
      </c>
      <c r="D364" t="s">
        <v>77</v>
      </c>
      <c r="E364" t="s">
        <v>78</v>
      </c>
      <c r="F364">
        <v>36.202100000000002</v>
      </c>
      <c r="G364">
        <v>37.134300000000003</v>
      </c>
      <c r="H364" t="s">
        <v>2048</v>
      </c>
      <c r="I364" t="s">
        <v>2049</v>
      </c>
      <c r="J364" t="s">
        <v>2050</v>
      </c>
      <c r="K364" t="s">
        <v>2051</v>
      </c>
      <c r="L364" t="s">
        <v>2052</v>
      </c>
      <c r="M364" t="s">
        <v>198</v>
      </c>
      <c r="N364" t="s">
        <v>199</v>
      </c>
      <c r="O364" t="s">
        <v>599</v>
      </c>
      <c r="P364" t="s">
        <v>2053</v>
      </c>
      <c r="Q364">
        <v>1</v>
      </c>
      <c r="R364">
        <v>399</v>
      </c>
      <c r="S364">
        <v>12</v>
      </c>
      <c r="T364" t="b">
        <v>1</v>
      </c>
    </row>
    <row r="365" spans="1:20" x14ac:dyDescent="0.3">
      <c r="A365">
        <v>364</v>
      </c>
      <c r="B365" s="1">
        <v>45047</v>
      </c>
      <c r="C365" t="s">
        <v>65</v>
      </c>
      <c r="D365" t="s">
        <v>142</v>
      </c>
      <c r="E365" t="s">
        <v>143</v>
      </c>
      <c r="F365">
        <v>36.169899999999998</v>
      </c>
      <c r="G365">
        <v>-115.13979999999999</v>
      </c>
      <c r="H365" t="s">
        <v>467</v>
      </c>
      <c r="I365" t="s">
        <v>36</v>
      </c>
      <c r="J365" t="s">
        <v>2054</v>
      </c>
      <c r="K365" t="s">
        <v>2055</v>
      </c>
      <c r="L365" t="s">
        <v>2056</v>
      </c>
      <c r="M365" t="s">
        <v>434</v>
      </c>
      <c r="N365" t="s">
        <v>665</v>
      </c>
      <c r="O365" t="s">
        <v>1357</v>
      </c>
      <c r="P365" t="s">
        <v>105</v>
      </c>
      <c r="Q365">
        <v>1</v>
      </c>
      <c r="R365">
        <v>69</v>
      </c>
      <c r="S365">
        <v>2</v>
      </c>
      <c r="T365" t="b">
        <v>1</v>
      </c>
    </row>
    <row r="366" spans="1:20" x14ac:dyDescent="0.3">
      <c r="A366">
        <v>365</v>
      </c>
      <c r="B366" s="1">
        <v>45047</v>
      </c>
      <c r="C366" t="s">
        <v>32</v>
      </c>
      <c r="D366" t="s">
        <v>186</v>
      </c>
      <c r="E366" t="s">
        <v>187</v>
      </c>
      <c r="F366">
        <v>21.543299999999999</v>
      </c>
      <c r="G366">
        <v>39.172800000000002</v>
      </c>
      <c r="H366" t="s">
        <v>491</v>
      </c>
      <c r="I366" t="s">
        <v>1242</v>
      </c>
      <c r="J366" t="s">
        <v>2057</v>
      </c>
      <c r="K366" t="s">
        <v>2058</v>
      </c>
      <c r="L366" t="s">
        <v>2059</v>
      </c>
      <c r="M366" t="s">
        <v>73</v>
      </c>
      <c r="N366" t="s">
        <v>103</v>
      </c>
      <c r="O366" t="s">
        <v>241</v>
      </c>
      <c r="P366" t="s">
        <v>2060</v>
      </c>
      <c r="Q366">
        <v>1</v>
      </c>
      <c r="R366">
        <v>99</v>
      </c>
      <c r="S366">
        <v>6</v>
      </c>
      <c r="T366" t="b">
        <v>0</v>
      </c>
    </row>
    <row r="367" spans="1:20" x14ac:dyDescent="0.3">
      <c r="A367">
        <v>366</v>
      </c>
      <c r="B367" s="1">
        <v>45047</v>
      </c>
      <c r="C367" t="s">
        <v>32</v>
      </c>
      <c r="D367" t="s">
        <v>106</v>
      </c>
      <c r="E367" t="s">
        <v>107</v>
      </c>
      <c r="F367">
        <v>18.231100000000001</v>
      </c>
      <c r="G367">
        <v>42.500399999999999</v>
      </c>
      <c r="H367" t="s">
        <v>79</v>
      </c>
      <c r="I367" t="s">
        <v>677</v>
      </c>
      <c r="J367" t="s">
        <v>2061</v>
      </c>
      <c r="K367" t="s">
        <v>2062</v>
      </c>
      <c r="L367" t="s">
        <v>2063</v>
      </c>
      <c r="M367" t="s">
        <v>73</v>
      </c>
      <c r="N367" t="s">
        <v>74</v>
      </c>
      <c r="O367" t="s">
        <v>2064</v>
      </c>
      <c r="P367" t="s">
        <v>2065</v>
      </c>
      <c r="Q367">
        <v>1</v>
      </c>
      <c r="R367">
        <v>129</v>
      </c>
      <c r="S367">
        <v>1</v>
      </c>
      <c r="T367" t="b">
        <v>0</v>
      </c>
    </row>
    <row r="368" spans="1:20" x14ac:dyDescent="0.3">
      <c r="A368">
        <v>367</v>
      </c>
      <c r="B368" s="1">
        <v>45047</v>
      </c>
      <c r="C368" t="s">
        <v>177</v>
      </c>
      <c r="D368" t="s">
        <v>178</v>
      </c>
      <c r="E368" t="s">
        <v>179</v>
      </c>
      <c r="F368">
        <v>48.8566</v>
      </c>
      <c r="G368">
        <v>2.3521999999999998</v>
      </c>
      <c r="H368" t="s">
        <v>574</v>
      </c>
      <c r="I368" t="s">
        <v>2066</v>
      </c>
      <c r="J368" t="s">
        <v>2067</v>
      </c>
      <c r="K368" t="s">
        <v>2068</v>
      </c>
      <c r="L368" t="s">
        <v>2069</v>
      </c>
      <c r="M368" t="s">
        <v>84</v>
      </c>
      <c r="N368" t="s">
        <v>992</v>
      </c>
      <c r="O368" t="s">
        <v>1069</v>
      </c>
      <c r="P368" t="s">
        <v>718</v>
      </c>
      <c r="Q368">
        <v>1</v>
      </c>
      <c r="R368">
        <v>399</v>
      </c>
      <c r="S368">
        <v>24</v>
      </c>
      <c r="T368" t="b">
        <v>1</v>
      </c>
    </row>
    <row r="369" spans="1:20" x14ac:dyDescent="0.3">
      <c r="A369">
        <v>368</v>
      </c>
      <c r="B369" s="1">
        <v>45047</v>
      </c>
      <c r="C369" t="s">
        <v>32</v>
      </c>
      <c r="D369" t="s">
        <v>186</v>
      </c>
      <c r="E369" t="s">
        <v>187</v>
      </c>
      <c r="F369">
        <v>21.543299999999999</v>
      </c>
      <c r="G369">
        <v>39.172800000000002</v>
      </c>
      <c r="H369" t="s">
        <v>388</v>
      </c>
      <c r="I369" t="s">
        <v>2070</v>
      </c>
      <c r="J369" t="s">
        <v>2071</v>
      </c>
      <c r="K369" t="s">
        <v>2072</v>
      </c>
      <c r="L369" t="s">
        <v>2073</v>
      </c>
      <c r="M369" t="s">
        <v>40</v>
      </c>
      <c r="N369" t="s">
        <v>635</v>
      </c>
      <c r="O369" t="s">
        <v>1117</v>
      </c>
      <c r="P369" t="s">
        <v>2074</v>
      </c>
      <c r="Q369">
        <v>1</v>
      </c>
      <c r="R369">
        <v>1299</v>
      </c>
      <c r="S369">
        <v>65</v>
      </c>
      <c r="T369" t="b">
        <v>0</v>
      </c>
    </row>
    <row r="370" spans="1:20" x14ac:dyDescent="0.3">
      <c r="A370">
        <v>369</v>
      </c>
      <c r="B370" s="1">
        <v>45047</v>
      </c>
      <c r="C370" t="s">
        <v>65</v>
      </c>
      <c r="D370" t="s">
        <v>66</v>
      </c>
      <c r="E370" t="s">
        <v>67</v>
      </c>
      <c r="F370">
        <v>38.907200000000003</v>
      </c>
      <c r="G370">
        <v>-77.036900000000003</v>
      </c>
      <c r="H370" t="s">
        <v>451</v>
      </c>
      <c r="I370" t="s">
        <v>2075</v>
      </c>
      <c r="J370" t="s">
        <v>2076</v>
      </c>
      <c r="K370" t="s">
        <v>2077</v>
      </c>
      <c r="L370" t="s">
        <v>2078</v>
      </c>
      <c r="M370" t="s">
        <v>28</v>
      </c>
      <c r="N370" t="s">
        <v>29</v>
      </c>
      <c r="O370" t="s">
        <v>1037</v>
      </c>
      <c r="P370" t="s">
        <v>316</v>
      </c>
      <c r="Q370">
        <v>13</v>
      </c>
      <c r="R370">
        <v>999</v>
      </c>
      <c r="S370">
        <v>519</v>
      </c>
      <c r="T370" t="b">
        <v>0</v>
      </c>
    </row>
    <row r="371" spans="1:20" x14ac:dyDescent="0.3">
      <c r="A371">
        <v>370</v>
      </c>
      <c r="B371" s="1">
        <v>45047</v>
      </c>
      <c r="C371" t="s">
        <v>95</v>
      </c>
      <c r="D371" t="s">
        <v>161</v>
      </c>
      <c r="E371" t="s">
        <v>162</v>
      </c>
      <c r="F371">
        <v>27.180900000000001</v>
      </c>
      <c r="G371">
        <v>31.183700000000002</v>
      </c>
      <c r="H371" t="s">
        <v>35</v>
      </c>
      <c r="I371" t="s">
        <v>155</v>
      </c>
      <c r="J371" t="s">
        <v>2079</v>
      </c>
      <c r="K371" t="s">
        <v>2080</v>
      </c>
      <c r="L371" t="s">
        <v>2081</v>
      </c>
      <c r="M371" t="s">
        <v>73</v>
      </c>
      <c r="N371" t="s">
        <v>233</v>
      </c>
      <c r="O371" t="s">
        <v>1461</v>
      </c>
      <c r="P371" t="s">
        <v>2082</v>
      </c>
      <c r="Q371">
        <v>1</v>
      </c>
      <c r="R371">
        <v>129</v>
      </c>
      <c r="S371">
        <v>3</v>
      </c>
      <c r="T371" t="b">
        <v>1</v>
      </c>
    </row>
    <row r="372" spans="1:20" x14ac:dyDescent="0.3">
      <c r="A372">
        <v>371</v>
      </c>
      <c r="B372" s="1">
        <v>45047</v>
      </c>
      <c r="C372" t="s">
        <v>177</v>
      </c>
      <c r="D372" t="s">
        <v>178</v>
      </c>
      <c r="E372" t="s">
        <v>808</v>
      </c>
      <c r="F372">
        <v>48.8566</v>
      </c>
      <c r="G372">
        <v>2.3521999999999998</v>
      </c>
      <c r="H372" t="s">
        <v>443</v>
      </c>
      <c r="I372" t="s">
        <v>57</v>
      </c>
      <c r="J372" t="s">
        <v>2083</v>
      </c>
      <c r="K372" t="s">
        <v>2084</v>
      </c>
      <c r="L372" t="s">
        <v>2085</v>
      </c>
      <c r="M372" t="s">
        <v>198</v>
      </c>
      <c r="N372" t="s">
        <v>2086</v>
      </c>
      <c r="O372" t="s">
        <v>2087</v>
      </c>
      <c r="P372" t="s">
        <v>2088</v>
      </c>
      <c r="Q372">
        <v>1</v>
      </c>
      <c r="R372">
        <v>1499</v>
      </c>
      <c r="S372">
        <v>120</v>
      </c>
      <c r="T372" t="b">
        <v>0</v>
      </c>
    </row>
    <row r="373" spans="1:20" x14ac:dyDescent="0.3">
      <c r="A373">
        <v>372</v>
      </c>
      <c r="B373" s="1">
        <v>45047</v>
      </c>
      <c r="C373" t="s">
        <v>20</v>
      </c>
      <c r="D373" t="s">
        <v>21</v>
      </c>
      <c r="E373" t="s">
        <v>22</v>
      </c>
      <c r="F373">
        <v>34.732599999999998</v>
      </c>
      <c r="G373">
        <v>36.7136</v>
      </c>
      <c r="H373" t="s">
        <v>2089</v>
      </c>
      <c r="I373" t="s">
        <v>1969</v>
      </c>
      <c r="J373" t="s">
        <v>2090</v>
      </c>
      <c r="K373" t="s">
        <v>2091</v>
      </c>
      <c r="L373" t="s">
        <v>2092</v>
      </c>
      <c r="M373" t="s">
        <v>50</v>
      </c>
      <c r="N373" t="s">
        <v>215</v>
      </c>
      <c r="O373" t="s">
        <v>899</v>
      </c>
      <c r="P373" t="s">
        <v>555</v>
      </c>
      <c r="Q373">
        <v>1</v>
      </c>
      <c r="R373">
        <v>1199</v>
      </c>
      <c r="S373">
        <v>108</v>
      </c>
      <c r="T373" t="b">
        <v>1</v>
      </c>
    </row>
    <row r="374" spans="1:20" x14ac:dyDescent="0.3">
      <c r="A374">
        <v>373</v>
      </c>
      <c r="B374" s="1">
        <v>45047</v>
      </c>
      <c r="C374" t="s">
        <v>151</v>
      </c>
      <c r="D374" t="s">
        <v>152</v>
      </c>
      <c r="E374" t="s">
        <v>153</v>
      </c>
      <c r="F374">
        <v>33.573099999999997</v>
      </c>
      <c r="G374">
        <v>7.5898000000000003</v>
      </c>
      <c r="H374" t="s">
        <v>800</v>
      </c>
      <c r="I374" t="s">
        <v>203</v>
      </c>
      <c r="J374" t="s">
        <v>2093</v>
      </c>
      <c r="K374" t="s">
        <v>2094</v>
      </c>
      <c r="L374" t="s">
        <v>2095</v>
      </c>
      <c r="M374" t="s">
        <v>50</v>
      </c>
      <c r="N374" t="s">
        <v>1127</v>
      </c>
      <c r="O374" t="s">
        <v>2096</v>
      </c>
      <c r="P374" t="s">
        <v>2097</v>
      </c>
      <c r="Q374">
        <v>1</v>
      </c>
      <c r="R374">
        <v>2499</v>
      </c>
      <c r="S374">
        <v>200</v>
      </c>
      <c r="T374" t="b">
        <v>1</v>
      </c>
    </row>
    <row r="375" spans="1:20" x14ac:dyDescent="0.3">
      <c r="A375">
        <v>374</v>
      </c>
      <c r="B375" s="1">
        <v>45047</v>
      </c>
      <c r="C375" t="s">
        <v>32</v>
      </c>
      <c r="D375" t="s">
        <v>33</v>
      </c>
      <c r="E375" t="s">
        <v>202</v>
      </c>
      <c r="F375">
        <v>24.7743</v>
      </c>
      <c r="G375">
        <v>46.738599999999998</v>
      </c>
      <c r="H375" t="s">
        <v>1136</v>
      </c>
      <c r="I375" t="s">
        <v>2098</v>
      </c>
      <c r="J375" t="s">
        <v>2099</v>
      </c>
      <c r="K375" t="s">
        <v>2100</v>
      </c>
      <c r="L375" t="s">
        <v>2101</v>
      </c>
      <c r="M375" t="s">
        <v>276</v>
      </c>
      <c r="N375" t="s">
        <v>1724</v>
      </c>
      <c r="O375" t="s">
        <v>1891</v>
      </c>
      <c r="P375" t="s">
        <v>965</v>
      </c>
      <c r="Q375">
        <v>1</v>
      </c>
      <c r="R375">
        <v>39</v>
      </c>
      <c r="S375">
        <v>2</v>
      </c>
      <c r="T375" t="b">
        <v>1</v>
      </c>
    </row>
    <row r="376" spans="1:20" x14ac:dyDescent="0.3">
      <c r="A376">
        <v>375</v>
      </c>
      <c r="B376" s="1">
        <v>45047</v>
      </c>
      <c r="C376" t="s">
        <v>20</v>
      </c>
      <c r="D376" t="s">
        <v>250</v>
      </c>
      <c r="E376" t="s">
        <v>251</v>
      </c>
      <c r="F376">
        <v>33.514600000000002</v>
      </c>
      <c r="G376">
        <v>36.308399999999999</v>
      </c>
      <c r="H376" t="s">
        <v>98</v>
      </c>
      <c r="I376" t="s">
        <v>1211</v>
      </c>
      <c r="J376" t="s">
        <v>2102</v>
      </c>
      <c r="K376" t="s">
        <v>2103</v>
      </c>
      <c r="L376" t="s">
        <v>2104</v>
      </c>
      <c r="M376" t="s">
        <v>73</v>
      </c>
      <c r="N376" t="s">
        <v>986</v>
      </c>
      <c r="O376" t="s">
        <v>1016</v>
      </c>
      <c r="P376" t="s">
        <v>339</v>
      </c>
      <c r="Q376">
        <v>2</v>
      </c>
      <c r="R376">
        <v>179</v>
      </c>
      <c r="S376">
        <v>7</v>
      </c>
      <c r="T376" t="b">
        <v>1</v>
      </c>
    </row>
    <row r="377" spans="1:20" x14ac:dyDescent="0.3">
      <c r="A377">
        <v>376</v>
      </c>
      <c r="B377" s="1">
        <v>45047</v>
      </c>
      <c r="C377" t="s">
        <v>95</v>
      </c>
      <c r="D377" t="s">
        <v>96</v>
      </c>
      <c r="E377" t="s">
        <v>97</v>
      </c>
      <c r="F377">
        <v>30.0444</v>
      </c>
      <c r="G377">
        <v>31.235700000000001</v>
      </c>
      <c r="H377" t="s">
        <v>2105</v>
      </c>
      <c r="I377" t="s">
        <v>2106</v>
      </c>
      <c r="J377" t="s">
        <v>2107</v>
      </c>
      <c r="K377" t="s">
        <v>2108</v>
      </c>
      <c r="L377" t="s">
        <v>2109</v>
      </c>
      <c r="M377" t="s">
        <v>40</v>
      </c>
      <c r="N377" t="s">
        <v>269</v>
      </c>
      <c r="O377" t="s">
        <v>2110</v>
      </c>
      <c r="P377" t="s">
        <v>2111</v>
      </c>
      <c r="Q377">
        <v>1</v>
      </c>
      <c r="R377">
        <v>349</v>
      </c>
      <c r="S377">
        <v>17</v>
      </c>
      <c r="T377" t="b">
        <v>1</v>
      </c>
    </row>
    <row r="378" spans="1:20" x14ac:dyDescent="0.3">
      <c r="A378">
        <v>377</v>
      </c>
      <c r="B378" s="1">
        <v>45047</v>
      </c>
      <c r="C378" t="s">
        <v>65</v>
      </c>
      <c r="D378" t="s">
        <v>218</v>
      </c>
      <c r="E378" t="s">
        <v>219</v>
      </c>
      <c r="F378">
        <v>40.7498</v>
      </c>
      <c r="G378">
        <v>-73.981399999999994</v>
      </c>
      <c r="H378" t="s">
        <v>529</v>
      </c>
      <c r="I378" t="s">
        <v>2112</v>
      </c>
      <c r="J378" t="s">
        <v>2113</v>
      </c>
      <c r="K378" t="s">
        <v>2114</v>
      </c>
      <c r="L378" t="s">
        <v>2115</v>
      </c>
      <c r="M378" t="s">
        <v>28</v>
      </c>
      <c r="N378" t="s">
        <v>519</v>
      </c>
      <c r="O378" t="s">
        <v>2116</v>
      </c>
      <c r="P378" t="s">
        <v>1301</v>
      </c>
      <c r="Q378">
        <v>1</v>
      </c>
      <c r="R378">
        <v>799</v>
      </c>
      <c r="S378">
        <v>80</v>
      </c>
      <c r="T378" t="b">
        <v>1</v>
      </c>
    </row>
    <row r="379" spans="1:20" x14ac:dyDescent="0.3">
      <c r="A379">
        <v>378</v>
      </c>
      <c r="B379" s="1">
        <v>45047</v>
      </c>
      <c r="C379" t="s">
        <v>32</v>
      </c>
      <c r="D379" t="s">
        <v>106</v>
      </c>
      <c r="E379" t="s">
        <v>107</v>
      </c>
      <c r="F379">
        <v>18.231100000000001</v>
      </c>
      <c r="G379">
        <v>42.500399999999999</v>
      </c>
      <c r="H379" t="s">
        <v>98</v>
      </c>
      <c r="I379" t="s">
        <v>2117</v>
      </c>
      <c r="J379" t="s">
        <v>2118</v>
      </c>
      <c r="K379" t="s">
        <v>2119</v>
      </c>
      <c r="L379" t="s">
        <v>2120</v>
      </c>
      <c r="M379" t="s">
        <v>50</v>
      </c>
      <c r="N379" t="s">
        <v>1312</v>
      </c>
      <c r="O379" t="s">
        <v>1313</v>
      </c>
      <c r="P379" t="s">
        <v>1431</v>
      </c>
      <c r="Q379">
        <v>1</v>
      </c>
      <c r="R379">
        <v>3999</v>
      </c>
      <c r="S379">
        <v>160</v>
      </c>
      <c r="T379" t="b">
        <v>1</v>
      </c>
    </row>
    <row r="380" spans="1:20" x14ac:dyDescent="0.3">
      <c r="A380">
        <v>379</v>
      </c>
      <c r="B380" s="1">
        <v>45047</v>
      </c>
      <c r="C380" t="s">
        <v>65</v>
      </c>
      <c r="D380" t="s">
        <v>218</v>
      </c>
      <c r="E380" t="s">
        <v>287</v>
      </c>
      <c r="F380">
        <v>40.712800000000001</v>
      </c>
      <c r="G380">
        <v>-74.006</v>
      </c>
      <c r="H380" t="s">
        <v>499</v>
      </c>
      <c r="I380" t="s">
        <v>890</v>
      </c>
      <c r="J380" t="s">
        <v>2121</v>
      </c>
      <c r="K380" t="s">
        <v>2122</v>
      </c>
      <c r="L380" t="s">
        <v>2123</v>
      </c>
      <c r="M380" t="s">
        <v>28</v>
      </c>
      <c r="N380" t="s">
        <v>192</v>
      </c>
      <c r="O380" t="s">
        <v>1150</v>
      </c>
      <c r="P380" t="s">
        <v>2124</v>
      </c>
      <c r="Q380">
        <v>1</v>
      </c>
      <c r="R380">
        <v>299</v>
      </c>
      <c r="S380">
        <v>12</v>
      </c>
      <c r="T380" t="b">
        <v>1</v>
      </c>
    </row>
    <row r="381" spans="1:20" x14ac:dyDescent="0.3">
      <c r="A381">
        <v>380</v>
      </c>
      <c r="B381" s="1">
        <v>45047</v>
      </c>
      <c r="C381" t="s">
        <v>54</v>
      </c>
      <c r="D381" t="s">
        <v>449</v>
      </c>
      <c r="E381" t="s">
        <v>450</v>
      </c>
      <c r="F381">
        <v>25.204799999999999</v>
      </c>
      <c r="G381">
        <v>55.270800000000001</v>
      </c>
      <c r="H381" t="s">
        <v>2125</v>
      </c>
      <c r="I381" t="s">
        <v>2126</v>
      </c>
      <c r="J381" t="s">
        <v>2127</v>
      </c>
      <c r="K381" t="s">
        <v>2128</v>
      </c>
      <c r="L381" t="s">
        <v>2129</v>
      </c>
      <c r="M381" t="s">
        <v>84</v>
      </c>
      <c r="N381" t="s">
        <v>322</v>
      </c>
      <c r="O381" t="s">
        <v>323</v>
      </c>
      <c r="P381" t="s">
        <v>2036</v>
      </c>
      <c r="Q381">
        <v>1</v>
      </c>
      <c r="R381">
        <v>129</v>
      </c>
      <c r="S381">
        <v>4</v>
      </c>
      <c r="T381" t="b">
        <v>0</v>
      </c>
    </row>
    <row r="382" spans="1:20" x14ac:dyDescent="0.3">
      <c r="A382">
        <v>381</v>
      </c>
      <c r="B382" s="1">
        <v>45047</v>
      </c>
      <c r="C382" t="s">
        <v>95</v>
      </c>
      <c r="D382" t="s">
        <v>161</v>
      </c>
      <c r="E382" t="s">
        <v>162</v>
      </c>
      <c r="F382">
        <v>27.180900000000001</v>
      </c>
      <c r="G382">
        <v>31.183700000000002</v>
      </c>
      <c r="H382" t="s">
        <v>402</v>
      </c>
      <c r="I382" t="s">
        <v>1403</v>
      </c>
      <c r="J382" t="s">
        <v>2130</v>
      </c>
      <c r="K382" t="s">
        <v>2131</v>
      </c>
      <c r="L382" t="s">
        <v>2132</v>
      </c>
      <c r="M382" t="s">
        <v>50</v>
      </c>
      <c r="N382" t="s">
        <v>215</v>
      </c>
      <c r="O382" t="s">
        <v>1862</v>
      </c>
      <c r="P382" t="s">
        <v>2133</v>
      </c>
      <c r="Q382">
        <v>2</v>
      </c>
      <c r="R382">
        <v>499</v>
      </c>
      <c r="S382">
        <v>60</v>
      </c>
      <c r="T382" t="b">
        <v>1</v>
      </c>
    </row>
    <row r="383" spans="1:20" x14ac:dyDescent="0.3">
      <c r="A383">
        <v>382</v>
      </c>
      <c r="B383" s="1">
        <v>45047</v>
      </c>
      <c r="C383" t="s">
        <v>95</v>
      </c>
      <c r="D383" t="s">
        <v>161</v>
      </c>
      <c r="E383" t="s">
        <v>162</v>
      </c>
      <c r="F383">
        <v>27.180900000000001</v>
      </c>
      <c r="G383">
        <v>31.183700000000002</v>
      </c>
      <c r="H383" t="s">
        <v>719</v>
      </c>
      <c r="I383" t="s">
        <v>2134</v>
      </c>
      <c r="J383" t="s">
        <v>2135</v>
      </c>
      <c r="K383" t="s">
        <v>2136</v>
      </c>
      <c r="L383" t="s">
        <v>2137</v>
      </c>
      <c r="M383" t="s">
        <v>198</v>
      </c>
      <c r="N383" t="s">
        <v>2086</v>
      </c>
      <c r="O383" t="s">
        <v>2087</v>
      </c>
      <c r="P383" t="s">
        <v>2010</v>
      </c>
      <c r="Q383">
        <v>3</v>
      </c>
      <c r="R383">
        <v>1499</v>
      </c>
      <c r="S383">
        <v>360</v>
      </c>
      <c r="T383" t="b">
        <v>1</v>
      </c>
    </row>
    <row r="384" spans="1:20" x14ac:dyDescent="0.3">
      <c r="A384">
        <v>383</v>
      </c>
      <c r="B384" s="1">
        <v>45047</v>
      </c>
      <c r="C384" t="s">
        <v>32</v>
      </c>
      <c r="D384" t="s">
        <v>186</v>
      </c>
      <c r="E384" t="s">
        <v>367</v>
      </c>
      <c r="F384">
        <v>21.485800000000001</v>
      </c>
      <c r="G384">
        <v>39.192500000000003</v>
      </c>
      <c r="H384" t="s">
        <v>98</v>
      </c>
      <c r="I384" t="s">
        <v>2138</v>
      </c>
      <c r="J384" t="s">
        <v>2139</v>
      </c>
      <c r="K384" t="s">
        <v>2140</v>
      </c>
      <c r="L384" t="s">
        <v>2141</v>
      </c>
      <c r="M384" t="s">
        <v>28</v>
      </c>
      <c r="N384" t="s">
        <v>314</v>
      </c>
      <c r="O384" t="s">
        <v>315</v>
      </c>
      <c r="P384" t="s">
        <v>2142</v>
      </c>
      <c r="Q384">
        <v>2</v>
      </c>
      <c r="R384">
        <v>849</v>
      </c>
      <c r="S384">
        <v>34</v>
      </c>
      <c r="T384" t="b">
        <v>0</v>
      </c>
    </row>
    <row r="385" spans="1:20" x14ac:dyDescent="0.3">
      <c r="A385">
        <v>384</v>
      </c>
      <c r="B385" s="1">
        <v>45047</v>
      </c>
      <c r="C385" t="s">
        <v>95</v>
      </c>
      <c r="D385" t="s">
        <v>96</v>
      </c>
      <c r="E385" t="s">
        <v>97</v>
      </c>
      <c r="F385">
        <v>30.0444</v>
      </c>
      <c r="G385">
        <v>31.235700000000001</v>
      </c>
      <c r="H385" t="s">
        <v>1776</v>
      </c>
      <c r="I385" t="s">
        <v>2143</v>
      </c>
      <c r="J385" t="s">
        <v>2144</v>
      </c>
      <c r="K385" t="s">
        <v>2145</v>
      </c>
      <c r="L385" t="s">
        <v>2146</v>
      </c>
      <c r="M385" t="s">
        <v>276</v>
      </c>
      <c r="N385" t="s">
        <v>277</v>
      </c>
      <c r="O385" t="s">
        <v>1111</v>
      </c>
      <c r="P385" t="s">
        <v>2060</v>
      </c>
      <c r="Q385">
        <v>1</v>
      </c>
      <c r="R385">
        <v>179</v>
      </c>
      <c r="S385">
        <v>5</v>
      </c>
      <c r="T385" t="b">
        <v>1</v>
      </c>
    </row>
    <row r="386" spans="1:20" x14ac:dyDescent="0.3">
      <c r="A386">
        <v>385</v>
      </c>
      <c r="B386" s="1">
        <v>45047</v>
      </c>
      <c r="C386" t="s">
        <v>32</v>
      </c>
      <c r="D386" t="s">
        <v>186</v>
      </c>
      <c r="E386" t="s">
        <v>367</v>
      </c>
      <c r="F386">
        <v>21.485800000000001</v>
      </c>
      <c r="G386">
        <v>39.192500000000003</v>
      </c>
      <c r="H386" t="s">
        <v>79</v>
      </c>
      <c r="I386" t="s">
        <v>204</v>
      </c>
      <c r="J386" t="s">
        <v>2147</v>
      </c>
      <c r="K386" t="s">
        <v>2148</v>
      </c>
      <c r="L386" t="s">
        <v>2149</v>
      </c>
      <c r="M386" t="s">
        <v>84</v>
      </c>
      <c r="N386" t="s">
        <v>322</v>
      </c>
      <c r="O386" t="s">
        <v>2150</v>
      </c>
      <c r="P386" t="s">
        <v>105</v>
      </c>
      <c r="Q386">
        <v>1</v>
      </c>
      <c r="R386">
        <v>249</v>
      </c>
      <c r="S386">
        <v>20</v>
      </c>
      <c r="T386" t="b">
        <v>1</v>
      </c>
    </row>
    <row r="387" spans="1:20" x14ac:dyDescent="0.3">
      <c r="A387">
        <v>386</v>
      </c>
      <c r="B387" s="1">
        <v>45047</v>
      </c>
      <c r="C387" t="s">
        <v>95</v>
      </c>
      <c r="D387" t="s">
        <v>96</v>
      </c>
      <c r="E387" t="s">
        <v>97</v>
      </c>
      <c r="F387">
        <v>30.0444</v>
      </c>
      <c r="G387">
        <v>31.235700000000001</v>
      </c>
      <c r="H387" t="s">
        <v>2151</v>
      </c>
      <c r="I387" t="s">
        <v>2152</v>
      </c>
      <c r="J387" t="s">
        <v>2153</v>
      </c>
      <c r="K387" t="s">
        <v>2154</v>
      </c>
      <c r="L387" t="s">
        <v>2155</v>
      </c>
      <c r="M387" t="s">
        <v>40</v>
      </c>
      <c r="N387" t="s">
        <v>269</v>
      </c>
      <c r="O387" t="s">
        <v>948</v>
      </c>
      <c r="P387" t="s">
        <v>2156</v>
      </c>
      <c r="Q387">
        <v>1</v>
      </c>
      <c r="R387">
        <v>899</v>
      </c>
      <c r="S387">
        <v>27</v>
      </c>
      <c r="T387" t="b">
        <v>0</v>
      </c>
    </row>
    <row r="388" spans="1:20" x14ac:dyDescent="0.3">
      <c r="A388">
        <v>387</v>
      </c>
      <c r="B388" s="1">
        <v>45047</v>
      </c>
      <c r="C388" t="s">
        <v>32</v>
      </c>
      <c r="D388" t="s">
        <v>186</v>
      </c>
      <c r="E388" t="s">
        <v>187</v>
      </c>
      <c r="F388">
        <v>21.543299999999999</v>
      </c>
      <c r="G388">
        <v>39.172800000000002</v>
      </c>
      <c r="H388" t="s">
        <v>2157</v>
      </c>
      <c r="I388" t="s">
        <v>98</v>
      </c>
      <c r="J388" t="s">
        <v>2158</v>
      </c>
      <c r="K388" t="s">
        <v>2159</v>
      </c>
      <c r="L388" t="s">
        <v>2160</v>
      </c>
      <c r="M388" t="s">
        <v>276</v>
      </c>
      <c r="N388" t="s">
        <v>1724</v>
      </c>
      <c r="O388" t="s">
        <v>1725</v>
      </c>
      <c r="P388" t="s">
        <v>1334</v>
      </c>
      <c r="Q388">
        <v>3</v>
      </c>
      <c r="R388">
        <v>29</v>
      </c>
      <c r="S388">
        <v>5</v>
      </c>
      <c r="T388" t="b">
        <v>1</v>
      </c>
    </row>
    <row r="389" spans="1:20" x14ac:dyDescent="0.3">
      <c r="A389">
        <v>388</v>
      </c>
      <c r="B389" s="1">
        <v>45047</v>
      </c>
      <c r="C389" t="s">
        <v>65</v>
      </c>
      <c r="D389" t="s">
        <v>218</v>
      </c>
      <c r="E389" t="s">
        <v>654</v>
      </c>
      <c r="F389">
        <v>40.731200000000001</v>
      </c>
      <c r="G389">
        <v>-73.999799999999993</v>
      </c>
      <c r="H389" t="s">
        <v>950</v>
      </c>
      <c r="I389" t="s">
        <v>844</v>
      </c>
      <c r="J389" t="s">
        <v>2161</v>
      </c>
      <c r="K389" t="s">
        <v>2162</v>
      </c>
      <c r="L389" t="s">
        <v>2163</v>
      </c>
      <c r="M389" t="s">
        <v>276</v>
      </c>
      <c r="N389" t="s">
        <v>1724</v>
      </c>
      <c r="O389" t="s">
        <v>1725</v>
      </c>
      <c r="P389" t="s">
        <v>300</v>
      </c>
      <c r="Q389">
        <v>1</v>
      </c>
      <c r="R389">
        <v>29</v>
      </c>
      <c r="S389">
        <v>1</v>
      </c>
      <c r="T389" t="b">
        <v>1</v>
      </c>
    </row>
    <row r="390" spans="1:20" x14ac:dyDescent="0.3">
      <c r="A390">
        <v>389</v>
      </c>
      <c r="B390" s="1">
        <v>45047</v>
      </c>
      <c r="C390" t="s">
        <v>20</v>
      </c>
      <c r="D390" t="s">
        <v>77</v>
      </c>
      <c r="E390" t="s">
        <v>78</v>
      </c>
      <c r="F390">
        <v>36.202100000000002</v>
      </c>
      <c r="G390">
        <v>37.134300000000003</v>
      </c>
      <c r="H390" t="s">
        <v>451</v>
      </c>
      <c r="I390" t="s">
        <v>839</v>
      </c>
      <c r="J390" t="s">
        <v>2164</v>
      </c>
      <c r="K390" t="s">
        <v>2165</v>
      </c>
      <c r="L390" t="s">
        <v>2166</v>
      </c>
      <c r="M390" t="s">
        <v>198</v>
      </c>
      <c r="N390" t="s">
        <v>2086</v>
      </c>
      <c r="O390" t="s">
        <v>2087</v>
      </c>
      <c r="P390" t="s">
        <v>535</v>
      </c>
      <c r="Q390">
        <v>1</v>
      </c>
      <c r="R390">
        <v>1499</v>
      </c>
      <c r="S390">
        <v>150</v>
      </c>
      <c r="T390" t="b">
        <v>1</v>
      </c>
    </row>
    <row r="391" spans="1:20" x14ac:dyDescent="0.3">
      <c r="A391">
        <v>390</v>
      </c>
      <c r="B391" s="1">
        <v>45047</v>
      </c>
      <c r="C391" t="s">
        <v>32</v>
      </c>
      <c r="D391" t="s">
        <v>106</v>
      </c>
      <c r="E391" t="s">
        <v>107</v>
      </c>
      <c r="F391">
        <v>18.231100000000001</v>
      </c>
      <c r="G391">
        <v>42.500399999999999</v>
      </c>
      <c r="H391" t="s">
        <v>1106</v>
      </c>
      <c r="I391" t="s">
        <v>1340</v>
      </c>
      <c r="J391" t="s">
        <v>2167</v>
      </c>
      <c r="K391" t="s">
        <v>2168</v>
      </c>
      <c r="L391" t="s">
        <v>2169</v>
      </c>
      <c r="M391" t="s">
        <v>73</v>
      </c>
      <c r="N391" t="s">
        <v>74</v>
      </c>
      <c r="O391" t="s">
        <v>2064</v>
      </c>
      <c r="P391" t="s">
        <v>2170</v>
      </c>
      <c r="Q391">
        <v>1</v>
      </c>
      <c r="R391">
        <v>129</v>
      </c>
      <c r="S391">
        <v>9</v>
      </c>
      <c r="T391" t="b">
        <v>1</v>
      </c>
    </row>
    <row r="392" spans="1:20" x14ac:dyDescent="0.3">
      <c r="A392">
        <v>391</v>
      </c>
      <c r="B392" s="1">
        <v>45047</v>
      </c>
      <c r="C392" t="s">
        <v>32</v>
      </c>
      <c r="D392" t="s">
        <v>33</v>
      </c>
      <c r="E392" t="s">
        <v>34</v>
      </c>
      <c r="F392">
        <v>24.7136</v>
      </c>
      <c r="G392">
        <v>46.6753</v>
      </c>
      <c r="H392" t="s">
        <v>2171</v>
      </c>
      <c r="I392" t="s">
        <v>295</v>
      </c>
      <c r="J392" t="s">
        <v>2172</v>
      </c>
      <c r="K392" t="s">
        <v>2173</v>
      </c>
      <c r="L392" t="s">
        <v>2174</v>
      </c>
      <c r="M392" t="s">
        <v>84</v>
      </c>
      <c r="N392" t="s">
        <v>992</v>
      </c>
      <c r="O392" t="s">
        <v>1069</v>
      </c>
      <c r="P392" t="s">
        <v>2175</v>
      </c>
      <c r="Q392">
        <v>1</v>
      </c>
      <c r="R392">
        <v>399</v>
      </c>
      <c r="S392">
        <v>40</v>
      </c>
      <c r="T392" t="b">
        <v>1</v>
      </c>
    </row>
    <row r="393" spans="1:20" x14ac:dyDescent="0.3">
      <c r="A393">
        <v>392</v>
      </c>
      <c r="B393" s="1">
        <v>45047</v>
      </c>
      <c r="C393" t="s">
        <v>177</v>
      </c>
      <c r="D393" t="s">
        <v>178</v>
      </c>
      <c r="E393" t="s">
        <v>808</v>
      </c>
      <c r="F393">
        <v>48.8566</v>
      </c>
      <c r="G393">
        <v>2.3521999999999998</v>
      </c>
      <c r="H393" t="s">
        <v>2176</v>
      </c>
      <c r="I393" t="s">
        <v>2177</v>
      </c>
      <c r="J393" t="s">
        <v>2178</v>
      </c>
      <c r="K393" t="s">
        <v>2179</v>
      </c>
      <c r="L393" t="s">
        <v>2180</v>
      </c>
      <c r="M393" t="s">
        <v>198</v>
      </c>
      <c r="N393" t="s">
        <v>345</v>
      </c>
      <c r="O393" t="s">
        <v>346</v>
      </c>
      <c r="P393" t="s">
        <v>659</v>
      </c>
      <c r="Q393">
        <v>1</v>
      </c>
      <c r="R393">
        <v>999</v>
      </c>
      <c r="T393" t="b">
        <v>0</v>
      </c>
    </row>
    <row r="394" spans="1:20" x14ac:dyDescent="0.3">
      <c r="A394">
        <v>393</v>
      </c>
      <c r="B394" s="1">
        <v>45047</v>
      </c>
      <c r="C394" t="s">
        <v>54</v>
      </c>
      <c r="D394" t="s">
        <v>55</v>
      </c>
      <c r="E394" t="s">
        <v>227</v>
      </c>
      <c r="F394">
        <v>24.476400000000002</v>
      </c>
      <c r="G394">
        <v>54.3705</v>
      </c>
      <c r="H394" t="s">
        <v>57</v>
      </c>
      <c r="I394" t="s">
        <v>2181</v>
      </c>
      <c r="J394" t="s">
        <v>2182</v>
      </c>
      <c r="K394" t="s">
        <v>2183</v>
      </c>
      <c r="L394" t="s">
        <v>2184</v>
      </c>
      <c r="M394" t="s">
        <v>28</v>
      </c>
      <c r="N394" t="s">
        <v>192</v>
      </c>
      <c r="O394" t="s">
        <v>1150</v>
      </c>
      <c r="P394" t="s">
        <v>2185</v>
      </c>
      <c r="Q394">
        <v>1</v>
      </c>
      <c r="R394">
        <v>299</v>
      </c>
      <c r="S394">
        <v>30</v>
      </c>
      <c r="T394" t="b">
        <v>1</v>
      </c>
    </row>
    <row r="395" spans="1:20" x14ac:dyDescent="0.3">
      <c r="A395">
        <v>394</v>
      </c>
      <c r="B395" s="1">
        <v>45047</v>
      </c>
      <c r="C395" t="s">
        <v>32</v>
      </c>
      <c r="D395" t="s">
        <v>186</v>
      </c>
      <c r="E395" t="s">
        <v>573</v>
      </c>
      <c r="F395">
        <v>21.485800000000001</v>
      </c>
      <c r="G395">
        <v>39.192500000000003</v>
      </c>
      <c r="H395" t="s">
        <v>340</v>
      </c>
      <c r="I395" t="s">
        <v>2186</v>
      </c>
      <c r="J395" t="s">
        <v>2187</v>
      </c>
      <c r="K395" t="s">
        <v>2188</v>
      </c>
      <c r="L395" t="s">
        <v>2189</v>
      </c>
      <c r="M395" t="s">
        <v>73</v>
      </c>
      <c r="N395" t="s">
        <v>233</v>
      </c>
      <c r="O395" t="s">
        <v>1461</v>
      </c>
      <c r="P395" t="s">
        <v>1334</v>
      </c>
      <c r="Q395">
        <v>1</v>
      </c>
      <c r="R395">
        <v>129</v>
      </c>
      <c r="S395">
        <v>9</v>
      </c>
      <c r="T395" t="b">
        <v>1</v>
      </c>
    </row>
    <row r="396" spans="1:20" x14ac:dyDescent="0.3">
      <c r="A396">
        <v>395</v>
      </c>
      <c r="B396" s="1">
        <v>45078</v>
      </c>
      <c r="C396" t="s">
        <v>32</v>
      </c>
      <c r="D396" t="s">
        <v>186</v>
      </c>
      <c r="E396" t="s">
        <v>573</v>
      </c>
      <c r="F396">
        <v>21.485800000000001</v>
      </c>
      <c r="G396">
        <v>39.192500000000003</v>
      </c>
      <c r="H396" t="s">
        <v>871</v>
      </c>
      <c r="I396" t="s">
        <v>2190</v>
      </c>
      <c r="J396" t="s">
        <v>2191</v>
      </c>
      <c r="K396" t="s">
        <v>2192</v>
      </c>
      <c r="L396" t="s">
        <v>2193</v>
      </c>
      <c r="M396" t="s">
        <v>122</v>
      </c>
      <c r="N396" t="s">
        <v>504</v>
      </c>
      <c r="O396" t="s">
        <v>843</v>
      </c>
      <c r="P396" t="s">
        <v>737</v>
      </c>
      <c r="Q396">
        <v>1</v>
      </c>
      <c r="R396">
        <v>179</v>
      </c>
      <c r="S396">
        <v>5</v>
      </c>
      <c r="T396" t="b">
        <v>1</v>
      </c>
    </row>
    <row r="397" spans="1:20" x14ac:dyDescent="0.3">
      <c r="A397">
        <v>396</v>
      </c>
      <c r="B397" s="1">
        <v>45078</v>
      </c>
      <c r="C397" t="s">
        <v>65</v>
      </c>
      <c r="D397" t="s">
        <v>142</v>
      </c>
      <c r="E397" t="s">
        <v>143</v>
      </c>
      <c r="F397">
        <v>36.169899999999998</v>
      </c>
      <c r="G397">
        <v>-115.13979999999999</v>
      </c>
      <c r="H397" t="s">
        <v>574</v>
      </c>
      <c r="I397" t="s">
        <v>203</v>
      </c>
      <c r="J397" t="s">
        <v>2194</v>
      </c>
      <c r="K397" t="s">
        <v>2195</v>
      </c>
      <c r="L397" t="s">
        <v>2196</v>
      </c>
      <c r="M397" t="s">
        <v>276</v>
      </c>
      <c r="N397" t="s">
        <v>277</v>
      </c>
      <c r="O397" t="s">
        <v>1111</v>
      </c>
      <c r="P397" t="s">
        <v>900</v>
      </c>
      <c r="Q397">
        <v>1</v>
      </c>
      <c r="R397">
        <v>179</v>
      </c>
      <c r="S397">
        <v>18</v>
      </c>
      <c r="T397" t="b">
        <v>0</v>
      </c>
    </row>
    <row r="398" spans="1:20" x14ac:dyDescent="0.3">
      <c r="A398">
        <v>397</v>
      </c>
      <c r="B398" s="1">
        <v>45078</v>
      </c>
      <c r="C398" t="s">
        <v>65</v>
      </c>
      <c r="D398" t="s">
        <v>218</v>
      </c>
      <c r="E398" t="s">
        <v>219</v>
      </c>
      <c r="F398">
        <v>40.7498</v>
      </c>
      <c r="G398">
        <v>-73.981399999999994</v>
      </c>
      <c r="H398" t="s">
        <v>769</v>
      </c>
      <c r="I398" t="s">
        <v>325</v>
      </c>
      <c r="J398" t="s">
        <v>2197</v>
      </c>
      <c r="K398" t="s">
        <v>2198</v>
      </c>
      <c r="L398" t="s">
        <v>2199</v>
      </c>
      <c r="M398" t="s">
        <v>113</v>
      </c>
      <c r="N398" t="s">
        <v>519</v>
      </c>
      <c r="O398" t="s">
        <v>520</v>
      </c>
      <c r="P398" t="s">
        <v>1155</v>
      </c>
      <c r="Q398">
        <v>1</v>
      </c>
      <c r="R398">
        <v>1299</v>
      </c>
      <c r="S398">
        <v>130</v>
      </c>
      <c r="T398" t="b">
        <v>1</v>
      </c>
    </row>
    <row r="399" spans="1:20" x14ac:dyDescent="0.3">
      <c r="A399">
        <v>398</v>
      </c>
      <c r="B399" s="1">
        <v>45078</v>
      </c>
      <c r="C399" t="s">
        <v>20</v>
      </c>
      <c r="D399" t="s">
        <v>21</v>
      </c>
      <c r="E399" t="s">
        <v>22</v>
      </c>
      <c r="F399">
        <v>34.732599999999998</v>
      </c>
      <c r="G399">
        <v>36.7136</v>
      </c>
      <c r="H399" t="s">
        <v>2200</v>
      </c>
      <c r="I399" t="s">
        <v>2201</v>
      </c>
      <c r="J399" t="s">
        <v>2202</v>
      </c>
      <c r="K399" t="s">
        <v>2203</v>
      </c>
      <c r="L399" t="s">
        <v>2204</v>
      </c>
      <c r="M399" t="s">
        <v>28</v>
      </c>
      <c r="N399" t="s">
        <v>519</v>
      </c>
      <c r="O399" t="s">
        <v>813</v>
      </c>
      <c r="P399" t="s">
        <v>1901</v>
      </c>
      <c r="Q399">
        <v>1</v>
      </c>
      <c r="R399">
        <v>399</v>
      </c>
      <c r="S399">
        <v>28</v>
      </c>
      <c r="T399" t="b">
        <v>1</v>
      </c>
    </row>
    <row r="400" spans="1:20" x14ac:dyDescent="0.3">
      <c r="A400">
        <v>399</v>
      </c>
      <c r="B400" s="1">
        <v>45078</v>
      </c>
      <c r="C400" t="s">
        <v>32</v>
      </c>
      <c r="D400" t="s">
        <v>186</v>
      </c>
      <c r="E400" t="s">
        <v>367</v>
      </c>
      <c r="F400">
        <v>21.485800000000001</v>
      </c>
      <c r="G400">
        <v>39.192500000000003</v>
      </c>
      <c r="H400" t="s">
        <v>98</v>
      </c>
      <c r="I400" t="s">
        <v>1883</v>
      </c>
      <c r="J400" t="s">
        <v>2205</v>
      </c>
      <c r="K400" t="s">
        <v>2206</v>
      </c>
      <c r="L400" t="s">
        <v>2207</v>
      </c>
      <c r="M400" t="s">
        <v>276</v>
      </c>
      <c r="N400" t="s">
        <v>385</v>
      </c>
      <c r="O400" t="s">
        <v>386</v>
      </c>
      <c r="P400" t="s">
        <v>980</v>
      </c>
      <c r="Q400">
        <v>4</v>
      </c>
      <c r="R400">
        <v>129</v>
      </c>
      <c r="S400">
        <v>31</v>
      </c>
      <c r="T400" t="b">
        <v>0</v>
      </c>
    </row>
    <row r="401" spans="1:20" x14ac:dyDescent="0.3">
      <c r="A401">
        <v>400</v>
      </c>
      <c r="B401" s="1">
        <v>45078</v>
      </c>
      <c r="C401" t="s">
        <v>95</v>
      </c>
      <c r="D401" t="s">
        <v>96</v>
      </c>
      <c r="E401" t="s">
        <v>97</v>
      </c>
      <c r="F401">
        <v>30.0444</v>
      </c>
      <c r="G401">
        <v>31.235700000000001</v>
      </c>
      <c r="H401" t="s">
        <v>35</v>
      </c>
      <c r="I401" t="s">
        <v>2208</v>
      </c>
      <c r="J401" t="s">
        <v>2209</v>
      </c>
      <c r="K401" t="s">
        <v>2210</v>
      </c>
      <c r="L401" t="s">
        <v>2211</v>
      </c>
      <c r="M401" t="s">
        <v>50</v>
      </c>
      <c r="N401" t="s">
        <v>526</v>
      </c>
      <c r="O401" t="s">
        <v>527</v>
      </c>
      <c r="P401" t="s">
        <v>176</v>
      </c>
      <c r="Q401">
        <v>11</v>
      </c>
      <c r="R401">
        <v>999</v>
      </c>
      <c r="S401">
        <v>1099</v>
      </c>
      <c r="T401" t="b">
        <v>1</v>
      </c>
    </row>
    <row r="402" spans="1:20" x14ac:dyDescent="0.3">
      <c r="A402">
        <v>401</v>
      </c>
      <c r="B402" s="1">
        <v>45078</v>
      </c>
      <c r="C402" t="s">
        <v>20</v>
      </c>
      <c r="D402" t="s">
        <v>77</v>
      </c>
      <c r="E402" t="s">
        <v>78</v>
      </c>
      <c r="F402">
        <v>36.202100000000002</v>
      </c>
      <c r="G402">
        <v>37.134300000000003</v>
      </c>
      <c r="H402" t="s">
        <v>402</v>
      </c>
      <c r="I402" t="s">
        <v>2212</v>
      </c>
      <c r="J402" t="s">
        <v>2213</v>
      </c>
      <c r="K402" t="s">
        <v>2214</v>
      </c>
      <c r="L402" t="s">
        <v>2215</v>
      </c>
      <c r="M402" t="s">
        <v>198</v>
      </c>
      <c r="N402" t="s">
        <v>481</v>
      </c>
      <c r="O402" t="s">
        <v>593</v>
      </c>
      <c r="P402" t="s">
        <v>1555</v>
      </c>
      <c r="Q402">
        <v>1</v>
      </c>
      <c r="R402">
        <v>699</v>
      </c>
      <c r="S402">
        <v>56</v>
      </c>
      <c r="T402" t="b">
        <v>0</v>
      </c>
    </row>
    <row r="403" spans="1:20" x14ac:dyDescent="0.3">
      <c r="A403">
        <v>402</v>
      </c>
      <c r="B403" s="1">
        <v>45078</v>
      </c>
      <c r="C403" t="s">
        <v>65</v>
      </c>
      <c r="D403" t="s">
        <v>218</v>
      </c>
      <c r="E403" t="s">
        <v>287</v>
      </c>
      <c r="F403">
        <v>40.712800000000001</v>
      </c>
      <c r="G403">
        <v>-74.006</v>
      </c>
      <c r="H403" t="s">
        <v>1088</v>
      </c>
      <c r="I403" t="s">
        <v>2216</v>
      </c>
      <c r="J403" t="s">
        <v>2217</v>
      </c>
      <c r="K403" t="s">
        <v>2218</v>
      </c>
      <c r="L403" t="s">
        <v>2219</v>
      </c>
      <c r="M403" t="s">
        <v>276</v>
      </c>
      <c r="N403" t="s">
        <v>609</v>
      </c>
      <c r="O403" t="s">
        <v>1536</v>
      </c>
      <c r="P403" t="s">
        <v>730</v>
      </c>
      <c r="Q403">
        <v>1</v>
      </c>
      <c r="R403">
        <v>99</v>
      </c>
      <c r="S403">
        <v>3</v>
      </c>
      <c r="T403" t="b">
        <v>1</v>
      </c>
    </row>
    <row r="404" spans="1:20" x14ac:dyDescent="0.3">
      <c r="A404">
        <v>403</v>
      </c>
      <c r="B404" s="1">
        <v>45078</v>
      </c>
      <c r="C404" t="s">
        <v>177</v>
      </c>
      <c r="D404" t="s">
        <v>178</v>
      </c>
      <c r="E404" t="s">
        <v>179</v>
      </c>
      <c r="F404">
        <v>48.8566</v>
      </c>
      <c r="G404">
        <v>2.3521999999999998</v>
      </c>
      <c r="H404" t="s">
        <v>643</v>
      </c>
      <c r="I404" t="s">
        <v>58</v>
      </c>
      <c r="J404" t="s">
        <v>2220</v>
      </c>
      <c r="K404" t="s">
        <v>2221</v>
      </c>
      <c r="L404" t="s">
        <v>2222</v>
      </c>
      <c r="M404" t="s">
        <v>434</v>
      </c>
      <c r="N404" t="s">
        <v>1042</v>
      </c>
      <c r="O404" t="s">
        <v>1043</v>
      </c>
      <c r="P404" t="s">
        <v>1301</v>
      </c>
      <c r="Q404">
        <v>1</v>
      </c>
      <c r="R404">
        <v>99</v>
      </c>
      <c r="S404">
        <v>7</v>
      </c>
      <c r="T404" t="b">
        <v>1</v>
      </c>
    </row>
    <row r="405" spans="1:20" x14ac:dyDescent="0.3">
      <c r="A405">
        <v>404</v>
      </c>
      <c r="B405" s="1">
        <v>45078</v>
      </c>
      <c r="C405" t="s">
        <v>177</v>
      </c>
      <c r="D405" t="s">
        <v>178</v>
      </c>
      <c r="E405" t="s">
        <v>179</v>
      </c>
      <c r="F405">
        <v>48.8566</v>
      </c>
      <c r="G405">
        <v>2.3521999999999998</v>
      </c>
      <c r="H405" t="s">
        <v>2223</v>
      </c>
      <c r="I405" t="s">
        <v>1193</v>
      </c>
      <c r="J405" t="s">
        <v>2224</v>
      </c>
      <c r="K405" t="s">
        <v>2225</v>
      </c>
      <c r="L405" t="s">
        <v>2226</v>
      </c>
      <c r="M405" t="s">
        <v>113</v>
      </c>
      <c r="N405" t="s">
        <v>496</v>
      </c>
      <c r="O405" t="s">
        <v>836</v>
      </c>
      <c r="P405" t="s">
        <v>2088</v>
      </c>
      <c r="Q405">
        <v>6</v>
      </c>
      <c r="R405">
        <v>799</v>
      </c>
      <c r="S405">
        <v>288</v>
      </c>
      <c r="T405" t="b">
        <v>0</v>
      </c>
    </row>
    <row r="406" spans="1:20" x14ac:dyDescent="0.3">
      <c r="A406">
        <v>405</v>
      </c>
      <c r="B406" s="1">
        <v>45078</v>
      </c>
      <c r="C406" t="s">
        <v>54</v>
      </c>
      <c r="D406" t="s">
        <v>55</v>
      </c>
      <c r="E406" t="s">
        <v>227</v>
      </c>
      <c r="F406">
        <v>24.476400000000002</v>
      </c>
      <c r="G406">
        <v>54.3705</v>
      </c>
      <c r="H406" t="s">
        <v>372</v>
      </c>
      <c r="I406" t="s">
        <v>1807</v>
      </c>
      <c r="J406" t="s">
        <v>2227</v>
      </c>
      <c r="K406" t="s">
        <v>2228</v>
      </c>
      <c r="L406" t="s">
        <v>2229</v>
      </c>
      <c r="M406" t="s">
        <v>40</v>
      </c>
      <c r="N406" t="s">
        <v>41</v>
      </c>
      <c r="O406" t="s">
        <v>2230</v>
      </c>
      <c r="P406" t="s">
        <v>2231</v>
      </c>
      <c r="Q406">
        <v>2</v>
      </c>
      <c r="R406">
        <v>499</v>
      </c>
      <c r="S406">
        <v>30</v>
      </c>
      <c r="T406" t="b">
        <v>0</v>
      </c>
    </row>
    <row r="407" spans="1:20" x14ac:dyDescent="0.3">
      <c r="A407">
        <v>406</v>
      </c>
      <c r="B407" s="1">
        <v>45078</v>
      </c>
      <c r="C407" t="s">
        <v>54</v>
      </c>
      <c r="D407" t="s">
        <v>1346</v>
      </c>
      <c r="E407" t="s">
        <v>1347</v>
      </c>
      <c r="F407">
        <v>25.128599999999999</v>
      </c>
      <c r="G407">
        <v>56.324199999999998</v>
      </c>
      <c r="H407" t="s">
        <v>2232</v>
      </c>
      <c r="I407" t="s">
        <v>2233</v>
      </c>
      <c r="J407" t="s">
        <v>2234</v>
      </c>
      <c r="K407" t="s">
        <v>2235</v>
      </c>
      <c r="L407" t="s">
        <v>2236</v>
      </c>
      <c r="M407" t="s">
        <v>113</v>
      </c>
      <c r="N407" t="s">
        <v>496</v>
      </c>
      <c r="O407" t="s">
        <v>497</v>
      </c>
      <c r="P407" t="s">
        <v>535</v>
      </c>
      <c r="Q407">
        <v>1</v>
      </c>
      <c r="R407">
        <v>649</v>
      </c>
      <c r="S407">
        <v>58</v>
      </c>
      <c r="T407" t="b">
        <v>0</v>
      </c>
    </row>
    <row r="408" spans="1:20" x14ac:dyDescent="0.3">
      <c r="A408">
        <v>407</v>
      </c>
      <c r="B408" s="1">
        <v>45078</v>
      </c>
      <c r="C408" t="s">
        <v>54</v>
      </c>
      <c r="D408" t="s">
        <v>55</v>
      </c>
      <c r="E408" t="s">
        <v>227</v>
      </c>
      <c r="F408">
        <v>24.476400000000002</v>
      </c>
      <c r="G408">
        <v>54.3705</v>
      </c>
      <c r="H408" t="s">
        <v>228</v>
      </c>
      <c r="I408" t="s">
        <v>918</v>
      </c>
      <c r="J408" t="s">
        <v>2237</v>
      </c>
      <c r="K408" t="s">
        <v>2238</v>
      </c>
      <c r="L408" t="s">
        <v>2239</v>
      </c>
      <c r="M408" t="s">
        <v>434</v>
      </c>
      <c r="N408" t="s">
        <v>774</v>
      </c>
      <c r="O408" t="s">
        <v>775</v>
      </c>
      <c r="P408" t="s">
        <v>2240</v>
      </c>
      <c r="Q408">
        <v>7</v>
      </c>
      <c r="R408">
        <v>449</v>
      </c>
      <c r="T408" t="b">
        <v>1</v>
      </c>
    </row>
    <row r="409" spans="1:20" x14ac:dyDescent="0.3">
      <c r="A409">
        <v>408</v>
      </c>
      <c r="B409" s="1">
        <v>45078</v>
      </c>
      <c r="C409" t="s">
        <v>177</v>
      </c>
      <c r="D409" t="s">
        <v>178</v>
      </c>
      <c r="E409" t="s">
        <v>179</v>
      </c>
      <c r="F409">
        <v>48.8566</v>
      </c>
      <c r="G409">
        <v>2.3521999999999998</v>
      </c>
      <c r="H409" t="s">
        <v>98</v>
      </c>
      <c r="I409" t="s">
        <v>1235</v>
      </c>
      <c r="J409" t="s">
        <v>2241</v>
      </c>
      <c r="K409" t="s">
        <v>2242</v>
      </c>
      <c r="L409" t="s">
        <v>2243</v>
      </c>
      <c r="M409" t="s">
        <v>198</v>
      </c>
      <c r="N409" t="s">
        <v>2086</v>
      </c>
      <c r="O409" t="s">
        <v>2087</v>
      </c>
      <c r="P409" t="s">
        <v>293</v>
      </c>
      <c r="Q409">
        <v>1</v>
      </c>
      <c r="R409">
        <v>1499</v>
      </c>
      <c r="S409">
        <v>30</v>
      </c>
      <c r="T409" t="b">
        <v>0</v>
      </c>
    </row>
    <row r="410" spans="1:20" x14ac:dyDescent="0.3">
      <c r="A410">
        <v>409</v>
      </c>
      <c r="B410" s="1">
        <v>45078</v>
      </c>
      <c r="C410" t="s">
        <v>20</v>
      </c>
      <c r="D410" t="s">
        <v>77</v>
      </c>
      <c r="E410" t="s">
        <v>78</v>
      </c>
      <c r="F410">
        <v>36.202100000000002</v>
      </c>
      <c r="G410">
        <v>37.134300000000003</v>
      </c>
      <c r="H410" t="s">
        <v>917</v>
      </c>
      <c r="I410" t="s">
        <v>98</v>
      </c>
      <c r="J410" t="s">
        <v>2244</v>
      </c>
      <c r="K410" t="s">
        <v>2245</v>
      </c>
      <c r="L410" t="s">
        <v>2246</v>
      </c>
      <c r="M410" t="s">
        <v>40</v>
      </c>
      <c r="N410" t="s">
        <v>41</v>
      </c>
      <c r="O410" t="s">
        <v>2230</v>
      </c>
      <c r="P410" t="s">
        <v>936</v>
      </c>
      <c r="Q410">
        <v>1</v>
      </c>
      <c r="R410">
        <v>499</v>
      </c>
      <c r="S410">
        <v>50</v>
      </c>
      <c r="T410" t="b">
        <v>1</v>
      </c>
    </row>
    <row r="411" spans="1:20" x14ac:dyDescent="0.3">
      <c r="A411">
        <v>410</v>
      </c>
      <c r="B411" s="1">
        <v>45078</v>
      </c>
      <c r="C411" t="s">
        <v>54</v>
      </c>
      <c r="D411" t="s">
        <v>55</v>
      </c>
      <c r="E411" t="s">
        <v>56</v>
      </c>
      <c r="F411">
        <v>24.453900000000001</v>
      </c>
      <c r="G411">
        <v>54.377299999999998</v>
      </c>
      <c r="H411" t="s">
        <v>1512</v>
      </c>
      <c r="I411" t="s">
        <v>1017</v>
      </c>
      <c r="J411" t="s">
        <v>2247</v>
      </c>
      <c r="K411" t="s">
        <v>2248</v>
      </c>
      <c r="L411" t="s">
        <v>2249</v>
      </c>
      <c r="M411" t="s">
        <v>276</v>
      </c>
      <c r="N411" t="s">
        <v>420</v>
      </c>
      <c r="O411" t="s">
        <v>1853</v>
      </c>
      <c r="P411" t="s">
        <v>2250</v>
      </c>
      <c r="Q411">
        <v>1</v>
      </c>
      <c r="R411">
        <v>129</v>
      </c>
      <c r="S411">
        <v>5</v>
      </c>
      <c r="T411" t="b">
        <v>1</v>
      </c>
    </row>
    <row r="412" spans="1:20" x14ac:dyDescent="0.3">
      <c r="A412">
        <v>411</v>
      </c>
      <c r="B412" s="1">
        <v>45078</v>
      </c>
      <c r="C412" t="s">
        <v>20</v>
      </c>
      <c r="D412" t="s">
        <v>77</v>
      </c>
      <c r="E412" t="s">
        <v>78</v>
      </c>
      <c r="F412">
        <v>36.202100000000002</v>
      </c>
      <c r="G412">
        <v>37.134300000000003</v>
      </c>
      <c r="H412" t="s">
        <v>2251</v>
      </c>
      <c r="I412" t="s">
        <v>155</v>
      </c>
      <c r="J412" t="s">
        <v>2252</v>
      </c>
      <c r="K412" t="s">
        <v>2253</v>
      </c>
      <c r="L412" t="s">
        <v>2254</v>
      </c>
      <c r="M412" t="s">
        <v>40</v>
      </c>
      <c r="N412" t="s">
        <v>337</v>
      </c>
      <c r="O412" t="s">
        <v>2255</v>
      </c>
      <c r="P412" t="s">
        <v>619</v>
      </c>
      <c r="Q412">
        <v>1</v>
      </c>
      <c r="R412">
        <v>249</v>
      </c>
      <c r="S412">
        <v>20</v>
      </c>
      <c r="T412" t="b">
        <v>1</v>
      </c>
    </row>
    <row r="413" spans="1:20" x14ac:dyDescent="0.3">
      <c r="A413">
        <v>412</v>
      </c>
      <c r="B413" s="1">
        <v>45078</v>
      </c>
      <c r="C413" t="s">
        <v>65</v>
      </c>
      <c r="D413" t="s">
        <v>66</v>
      </c>
      <c r="E413" t="s">
        <v>67</v>
      </c>
      <c r="F413">
        <v>38.907200000000003</v>
      </c>
      <c r="G413">
        <v>-77.036900000000003</v>
      </c>
      <c r="H413" t="s">
        <v>98</v>
      </c>
      <c r="I413" t="s">
        <v>1297</v>
      </c>
      <c r="J413" t="s">
        <v>1298</v>
      </c>
      <c r="K413" t="s">
        <v>2256</v>
      </c>
      <c r="L413" t="s">
        <v>2257</v>
      </c>
      <c r="M413" t="s">
        <v>50</v>
      </c>
      <c r="N413" t="s">
        <v>360</v>
      </c>
      <c r="O413" t="s">
        <v>2258</v>
      </c>
      <c r="P413" t="s">
        <v>1301</v>
      </c>
      <c r="Q413">
        <v>4</v>
      </c>
      <c r="R413">
        <v>1999</v>
      </c>
      <c r="S413">
        <v>320</v>
      </c>
      <c r="T413" t="b">
        <v>1</v>
      </c>
    </row>
    <row r="414" spans="1:20" x14ac:dyDescent="0.3">
      <c r="A414">
        <v>413</v>
      </c>
      <c r="B414" s="1">
        <v>45078</v>
      </c>
      <c r="C414" t="s">
        <v>32</v>
      </c>
      <c r="D414" t="s">
        <v>186</v>
      </c>
      <c r="E414" t="s">
        <v>367</v>
      </c>
      <c r="F414">
        <v>21.485800000000001</v>
      </c>
      <c r="G414">
        <v>39.192500000000003</v>
      </c>
      <c r="H414" t="s">
        <v>683</v>
      </c>
      <c r="I414" t="s">
        <v>2259</v>
      </c>
      <c r="J414" t="s">
        <v>2260</v>
      </c>
      <c r="K414" t="s">
        <v>2261</v>
      </c>
      <c r="L414" t="s">
        <v>2262</v>
      </c>
      <c r="M414" t="s">
        <v>113</v>
      </c>
      <c r="N414" t="s">
        <v>911</v>
      </c>
      <c r="O414" t="s">
        <v>912</v>
      </c>
      <c r="P414" t="s">
        <v>201</v>
      </c>
      <c r="Q414">
        <v>1</v>
      </c>
      <c r="R414">
        <v>699</v>
      </c>
      <c r="S414">
        <v>70</v>
      </c>
      <c r="T414" t="b">
        <v>0</v>
      </c>
    </row>
    <row r="415" spans="1:20" x14ac:dyDescent="0.3">
      <c r="A415">
        <v>414</v>
      </c>
      <c r="B415" s="1">
        <v>45078</v>
      </c>
      <c r="C415" t="s">
        <v>32</v>
      </c>
      <c r="D415" t="s">
        <v>186</v>
      </c>
      <c r="E415" t="s">
        <v>573</v>
      </c>
      <c r="F415">
        <v>21.485800000000001</v>
      </c>
      <c r="G415">
        <v>39.192500000000003</v>
      </c>
      <c r="H415" t="s">
        <v>127</v>
      </c>
      <c r="I415" t="s">
        <v>1113</v>
      </c>
      <c r="J415" t="s">
        <v>2263</v>
      </c>
      <c r="K415" t="s">
        <v>2264</v>
      </c>
      <c r="L415" t="s">
        <v>2265</v>
      </c>
      <c r="M415" t="s">
        <v>434</v>
      </c>
      <c r="N415" t="s">
        <v>665</v>
      </c>
      <c r="O415" t="s">
        <v>942</v>
      </c>
      <c r="P415" t="s">
        <v>1887</v>
      </c>
      <c r="Q415">
        <v>2</v>
      </c>
      <c r="R415">
        <v>149</v>
      </c>
      <c r="S415">
        <v>9</v>
      </c>
      <c r="T415" t="b">
        <v>1</v>
      </c>
    </row>
    <row r="416" spans="1:20" x14ac:dyDescent="0.3">
      <c r="A416">
        <v>415</v>
      </c>
      <c r="B416" s="1">
        <v>45078</v>
      </c>
      <c r="C416" t="s">
        <v>95</v>
      </c>
      <c r="D416" t="s">
        <v>161</v>
      </c>
      <c r="E416" t="s">
        <v>162</v>
      </c>
      <c r="F416">
        <v>27.180900000000001</v>
      </c>
      <c r="G416">
        <v>31.183700000000002</v>
      </c>
      <c r="H416" t="s">
        <v>1712</v>
      </c>
      <c r="I416" t="s">
        <v>1522</v>
      </c>
      <c r="J416" t="s">
        <v>2266</v>
      </c>
      <c r="K416" t="s">
        <v>2267</v>
      </c>
      <c r="L416" t="s">
        <v>2268</v>
      </c>
      <c r="M416" t="s">
        <v>198</v>
      </c>
      <c r="N416" t="s">
        <v>435</v>
      </c>
      <c r="O416" t="s">
        <v>1065</v>
      </c>
      <c r="P416" t="s">
        <v>2269</v>
      </c>
      <c r="Q416">
        <v>7</v>
      </c>
      <c r="R416">
        <v>299</v>
      </c>
      <c r="S416">
        <v>126</v>
      </c>
      <c r="T416" t="b">
        <v>1</v>
      </c>
    </row>
    <row r="417" spans="1:20" x14ac:dyDescent="0.3">
      <c r="A417">
        <v>416</v>
      </c>
      <c r="B417" s="1">
        <v>45078</v>
      </c>
      <c r="C417" t="s">
        <v>32</v>
      </c>
      <c r="D417" t="s">
        <v>106</v>
      </c>
      <c r="E417" t="s">
        <v>107</v>
      </c>
      <c r="F417">
        <v>18.231100000000001</v>
      </c>
      <c r="G417">
        <v>42.500399999999999</v>
      </c>
      <c r="H417" t="s">
        <v>2270</v>
      </c>
      <c r="I417" t="s">
        <v>452</v>
      </c>
      <c r="J417" t="s">
        <v>2271</v>
      </c>
      <c r="K417" t="s">
        <v>2272</v>
      </c>
      <c r="L417" t="s">
        <v>2273</v>
      </c>
      <c r="M417" t="s">
        <v>113</v>
      </c>
      <c r="N417" t="s">
        <v>352</v>
      </c>
      <c r="O417" t="s">
        <v>2274</v>
      </c>
      <c r="P417" t="s">
        <v>2275</v>
      </c>
      <c r="Q417">
        <v>1</v>
      </c>
      <c r="R417">
        <v>2499</v>
      </c>
      <c r="S417">
        <v>250</v>
      </c>
      <c r="T417" t="b">
        <v>0</v>
      </c>
    </row>
    <row r="418" spans="1:20" x14ac:dyDescent="0.3">
      <c r="A418">
        <v>417</v>
      </c>
      <c r="B418" s="1">
        <v>45078</v>
      </c>
      <c r="C418" t="s">
        <v>65</v>
      </c>
      <c r="D418" t="s">
        <v>66</v>
      </c>
      <c r="E418" t="s">
        <v>67</v>
      </c>
      <c r="F418">
        <v>38.907200000000003</v>
      </c>
      <c r="G418">
        <v>-77.036900000000003</v>
      </c>
      <c r="H418" t="s">
        <v>2276</v>
      </c>
      <c r="I418" t="s">
        <v>2277</v>
      </c>
      <c r="J418" t="s">
        <v>2278</v>
      </c>
      <c r="K418" t="s">
        <v>2279</v>
      </c>
      <c r="L418" t="s">
        <v>2280</v>
      </c>
      <c r="M418" t="s">
        <v>434</v>
      </c>
      <c r="N418" t="s">
        <v>665</v>
      </c>
      <c r="O418" t="s">
        <v>666</v>
      </c>
      <c r="P418" t="s">
        <v>387</v>
      </c>
      <c r="Q418">
        <v>1</v>
      </c>
      <c r="R418">
        <v>299</v>
      </c>
      <c r="S418">
        <v>9</v>
      </c>
      <c r="T418" t="b">
        <v>0</v>
      </c>
    </row>
    <row r="419" spans="1:20" x14ac:dyDescent="0.3">
      <c r="A419">
        <v>418</v>
      </c>
      <c r="B419" s="1">
        <v>45078</v>
      </c>
      <c r="C419" t="s">
        <v>65</v>
      </c>
      <c r="D419" t="s">
        <v>218</v>
      </c>
      <c r="E419" t="s">
        <v>219</v>
      </c>
      <c r="F419">
        <v>40.7498</v>
      </c>
      <c r="G419">
        <v>-73.981399999999994</v>
      </c>
      <c r="H419" t="s">
        <v>388</v>
      </c>
      <c r="I419" t="s">
        <v>530</v>
      </c>
      <c r="J419" t="s">
        <v>2281</v>
      </c>
      <c r="K419" t="s">
        <v>2282</v>
      </c>
      <c r="L419" t="s">
        <v>2283</v>
      </c>
      <c r="M419" t="s">
        <v>73</v>
      </c>
      <c r="N419" t="s">
        <v>224</v>
      </c>
      <c r="O419" t="s">
        <v>1796</v>
      </c>
      <c r="P419" t="s">
        <v>293</v>
      </c>
      <c r="Q419">
        <v>1</v>
      </c>
      <c r="R419">
        <v>99</v>
      </c>
      <c r="S419">
        <v>4</v>
      </c>
      <c r="T419" t="b">
        <v>0</v>
      </c>
    </row>
    <row r="420" spans="1:20" x14ac:dyDescent="0.3">
      <c r="A420">
        <v>419</v>
      </c>
      <c r="B420" s="1">
        <v>45078</v>
      </c>
      <c r="C420" t="s">
        <v>54</v>
      </c>
      <c r="D420" t="s">
        <v>55</v>
      </c>
      <c r="E420" t="s">
        <v>227</v>
      </c>
      <c r="F420">
        <v>24.476400000000002</v>
      </c>
      <c r="G420">
        <v>54.3705</v>
      </c>
      <c r="H420" t="s">
        <v>98</v>
      </c>
      <c r="I420" t="s">
        <v>1119</v>
      </c>
      <c r="J420" t="s">
        <v>2284</v>
      </c>
      <c r="K420" t="s">
        <v>2285</v>
      </c>
      <c r="L420" t="s">
        <v>2286</v>
      </c>
      <c r="M420" t="s">
        <v>113</v>
      </c>
      <c r="N420" t="s">
        <v>131</v>
      </c>
      <c r="O420" t="s">
        <v>1011</v>
      </c>
      <c r="P420" t="s">
        <v>2287</v>
      </c>
      <c r="Q420">
        <v>1</v>
      </c>
      <c r="R420">
        <v>1499</v>
      </c>
      <c r="S420">
        <v>15</v>
      </c>
      <c r="T420" t="b">
        <v>1</v>
      </c>
    </row>
    <row r="421" spans="1:20" x14ac:dyDescent="0.3">
      <c r="A421">
        <v>420</v>
      </c>
      <c r="B421" s="1">
        <v>45078</v>
      </c>
      <c r="C421" t="s">
        <v>54</v>
      </c>
      <c r="D421" t="s">
        <v>55</v>
      </c>
      <c r="E421" t="s">
        <v>56</v>
      </c>
      <c r="F421">
        <v>24.453900000000001</v>
      </c>
      <c r="G421">
        <v>54.377299999999998</v>
      </c>
      <c r="H421" t="s">
        <v>408</v>
      </c>
      <c r="I421" t="s">
        <v>144</v>
      </c>
      <c r="J421" t="s">
        <v>2288</v>
      </c>
      <c r="K421" t="s">
        <v>2289</v>
      </c>
      <c r="L421" t="s">
        <v>2290</v>
      </c>
      <c r="M421" t="s">
        <v>434</v>
      </c>
      <c r="N421" t="s">
        <v>435</v>
      </c>
      <c r="O421" t="s">
        <v>641</v>
      </c>
      <c r="P421" t="s">
        <v>2291</v>
      </c>
      <c r="Q421">
        <v>1</v>
      </c>
      <c r="R421">
        <v>499</v>
      </c>
      <c r="S421">
        <v>10</v>
      </c>
      <c r="T421" t="b">
        <v>1</v>
      </c>
    </row>
    <row r="422" spans="1:20" x14ac:dyDescent="0.3">
      <c r="A422">
        <v>421</v>
      </c>
      <c r="B422" s="1">
        <v>45078</v>
      </c>
      <c r="C422" t="s">
        <v>65</v>
      </c>
      <c r="D422" t="s">
        <v>218</v>
      </c>
      <c r="E422" t="s">
        <v>287</v>
      </c>
      <c r="F422">
        <v>40.712800000000001</v>
      </c>
      <c r="G422">
        <v>-74.006</v>
      </c>
      <c r="H422" t="s">
        <v>1106</v>
      </c>
      <c r="I422" t="s">
        <v>2112</v>
      </c>
      <c r="J422" t="s">
        <v>2292</v>
      </c>
      <c r="K422" t="s">
        <v>2293</v>
      </c>
      <c r="L422" t="s">
        <v>2294</v>
      </c>
      <c r="M422" t="s">
        <v>84</v>
      </c>
      <c r="N422" t="s">
        <v>322</v>
      </c>
      <c r="O422" t="s">
        <v>1437</v>
      </c>
      <c r="P422" t="s">
        <v>176</v>
      </c>
      <c r="Q422">
        <v>8</v>
      </c>
      <c r="R422">
        <v>129</v>
      </c>
      <c r="S422">
        <v>72</v>
      </c>
      <c r="T422" t="b">
        <v>1</v>
      </c>
    </row>
    <row r="423" spans="1:20" x14ac:dyDescent="0.3">
      <c r="A423">
        <v>422</v>
      </c>
      <c r="B423" s="1">
        <v>45078</v>
      </c>
      <c r="C423" t="s">
        <v>32</v>
      </c>
      <c r="D423" t="s">
        <v>33</v>
      </c>
      <c r="E423" t="s">
        <v>44</v>
      </c>
      <c r="F423">
        <v>24.7743</v>
      </c>
      <c r="G423">
        <v>46.738599999999998</v>
      </c>
      <c r="H423" t="s">
        <v>2295</v>
      </c>
      <c r="I423" t="s">
        <v>2296</v>
      </c>
      <c r="J423" t="s">
        <v>2297</v>
      </c>
      <c r="K423" t="s">
        <v>2298</v>
      </c>
      <c r="L423" t="s">
        <v>2299</v>
      </c>
      <c r="M423" t="s">
        <v>434</v>
      </c>
      <c r="N423" t="s">
        <v>435</v>
      </c>
      <c r="O423" t="s">
        <v>2300</v>
      </c>
      <c r="P423" t="s">
        <v>542</v>
      </c>
      <c r="Q423">
        <v>3</v>
      </c>
      <c r="R423">
        <v>299</v>
      </c>
      <c r="S423">
        <v>27</v>
      </c>
      <c r="T423" t="b">
        <v>1</v>
      </c>
    </row>
    <row r="424" spans="1:20" x14ac:dyDescent="0.3">
      <c r="A424">
        <v>423</v>
      </c>
      <c r="B424" s="1">
        <v>45078</v>
      </c>
      <c r="C424" t="s">
        <v>95</v>
      </c>
      <c r="D424" t="s">
        <v>161</v>
      </c>
      <c r="E424" t="s">
        <v>162</v>
      </c>
      <c r="F424">
        <v>27.180900000000001</v>
      </c>
      <c r="G424">
        <v>31.183700000000002</v>
      </c>
      <c r="H424" t="s">
        <v>2301</v>
      </c>
      <c r="I424" t="s">
        <v>80</v>
      </c>
      <c r="J424" t="s">
        <v>2302</v>
      </c>
      <c r="K424" t="s">
        <v>2303</v>
      </c>
      <c r="L424" t="s">
        <v>2304</v>
      </c>
      <c r="M424" t="s">
        <v>122</v>
      </c>
      <c r="N424" t="s">
        <v>617</v>
      </c>
      <c r="O424" t="s">
        <v>747</v>
      </c>
      <c r="P424" t="s">
        <v>2305</v>
      </c>
      <c r="Q424">
        <v>1</v>
      </c>
      <c r="R424">
        <v>249</v>
      </c>
      <c r="S424">
        <v>5</v>
      </c>
      <c r="T424" t="b">
        <v>1</v>
      </c>
    </row>
    <row r="425" spans="1:20" x14ac:dyDescent="0.3">
      <c r="A425">
        <v>424</v>
      </c>
      <c r="B425" s="1">
        <v>45078</v>
      </c>
      <c r="C425" t="s">
        <v>177</v>
      </c>
      <c r="D425" t="s">
        <v>178</v>
      </c>
      <c r="E425" t="s">
        <v>808</v>
      </c>
      <c r="F425">
        <v>48.8566</v>
      </c>
      <c r="G425">
        <v>2.3521999999999998</v>
      </c>
      <c r="H425" t="s">
        <v>612</v>
      </c>
      <c r="I425" t="s">
        <v>1845</v>
      </c>
      <c r="J425" t="s">
        <v>2306</v>
      </c>
      <c r="K425" t="s">
        <v>2307</v>
      </c>
      <c r="L425" t="s">
        <v>2308</v>
      </c>
      <c r="M425" t="s">
        <v>113</v>
      </c>
      <c r="N425" t="s">
        <v>352</v>
      </c>
      <c r="O425" t="s">
        <v>353</v>
      </c>
      <c r="P425" t="s">
        <v>279</v>
      </c>
      <c r="Q425">
        <v>1</v>
      </c>
      <c r="R425">
        <v>1999</v>
      </c>
      <c r="S425">
        <v>40</v>
      </c>
      <c r="T425" t="b">
        <v>1</v>
      </c>
    </row>
    <row r="426" spans="1:20" x14ac:dyDescent="0.3">
      <c r="A426">
        <v>425</v>
      </c>
      <c r="B426" s="1">
        <v>45078</v>
      </c>
      <c r="C426" t="s">
        <v>54</v>
      </c>
      <c r="D426" t="s">
        <v>1346</v>
      </c>
      <c r="E426" t="s">
        <v>1347</v>
      </c>
      <c r="F426">
        <v>25.128599999999999</v>
      </c>
      <c r="G426">
        <v>56.324199999999998</v>
      </c>
      <c r="H426" t="s">
        <v>2309</v>
      </c>
      <c r="I426" t="s">
        <v>1453</v>
      </c>
      <c r="J426" t="s">
        <v>2310</v>
      </c>
      <c r="K426" t="s">
        <v>2311</v>
      </c>
      <c r="L426" t="s">
        <v>2312</v>
      </c>
      <c r="M426" t="s">
        <v>50</v>
      </c>
      <c r="N426" t="s">
        <v>855</v>
      </c>
      <c r="O426" t="s">
        <v>1031</v>
      </c>
      <c r="P426" t="s">
        <v>1386</v>
      </c>
      <c r="Q426">
        <v>1</v>
      </c>
      <c r="R426">
        <v>2299</v>
      </c>
      <c r="S426">
        <v>161</v>
      </c>
      <c r="T426" t="b">
        <v>1</v>
      </c>
    </row>
    <row r="427" spans="1:20" x14ac:dyDescent="0.3">
      <c r="A427">
        <v>426</v>
      </c>
      <c r="B427" s="1">
        <v>45078</v>
      </c>
      <c r="C427" t="s">
        <v>32</v>
      </c>
      <c r="D427" t="s">
        <v>106</v>
      </c>
      <c r="E427" t="s">
        <v>107</v>
      </c>
      <c r="F427">
        <v>18.231100000000001</v>
      </c>
      <c r="G427">
        <v>42.500399999999999</v>
      </c>
      <c r="H427" t="s">
        <v>98</v>
      </c>
      <c r="I427" t="s">
        <v>2313</v>
      </c>
      <c r="J427" t="s">
        <v>2314</v>
      </c>
      <c r="K427" t="s">
        <v>2315</v>
      </c>
      <c r="L427" t="s">
        <v>2316</v>
      </c>
      <c r="M427" t="s">
        <v>113</v>
      </c>
      <c r="N427" t="s">
        <v>352</v>
      </c>
      <c r="O427" t="s">
        <v>2274</v>
      </c>
      <c r="P427" t="s">
        <v>2317</v>
      </c>
      <c r="Q427">
        <v>12</v>
      </c>
      <c r="R427">
        <v>2499</v>
      </c>
      <c r="S427">
        <v>1499</v>
      </c>
      <c r="T427" t="b">
        <v>1</v>
      </c>
    </row>
    <row r="428" spans="1:20" x14ac:dyDescent="0.3">
      <c r="A428">
        <v>427</v>
      </c>
      <c r="B428" s="1">
        <v>45078</v>
      </c>
      <c r="C428" t="s">
        <v>32</v>
      </c>
      <c r="D428" t="s">
        <v>186</v>
      </c>
      <c r="E428" t="s">
        <v>573</v>
      </c>
      <c r="F428">
        <v>21.485800000000001</v>
      </c>
      <c r="G428">
        <v>39.192500000000003</v>
      </c>
      <c r="H428" t="s">
        <v>57</v>
      </c>
      <c r="I428" t="s">
        <v>155</v>
      </c>
      <c r="J428" t="s">
        <v>2318</v>
      </c>
      <c r="K428" t="s">
        <v>2319</v>
      </c>
      <c r="L428" t="s">
        <v>2320</v>
      </c>
      <c r="M428" t="s">
        <v>40</v>
      </c>
      <c r="N428" t="s">
        <v>337</v>
      </c>
      <c r="O428" t="s">
        <v>338</v>
      </c>
      <c r="P428" t="s">
        <v>1081</v>
      </c>
      <c r="Q428">
        <v>2</v>
      </c>
      <c r="R428">
        <v>799</v>
      </c>
      <c r="S428">
        <v>48</v>
      </c>
      <c r="T428" t="b">
        <v>0</v>
      </c>
    </row>
    <row r="429" spans="1:20" x14ac:dyDescent="0.3">
      <c r="A429">
        <v>428</v>
      </c>
      <c r="B429" s="1">
        <v>45078</v>
      </c>
      <c r="C429" t="s">
        <v>54</v>
      </c>
      <c r="D429" t="s">
        <v>449</v>
      </c>
      <c r="E429" t="s">
        <v>507</v>
      </c>
      <c r="F429">
        <v>25.204799999999999</v>
      </c>
      <c r="G429">
        <v>55.270800000000001</v>
      </c>
      <c r="H429" t="s">
        <v>499</v>
      </c>
      <c r="I429" t="s">
        <v>2321</v>
      </c>
      <c r="J429" t="s">
        <v>2322</v>
      </c>
      <c r="K429" t="s">
        <v>2323</v>
      </c>
      <c r="L429" t="s">
        <v>2324</v>
      </c>
      <c r="M429" t="s">
        <v>84</v>
      </c>
      <c r="N429" t="s">
        <v>322</v>
      </c>
      <c r="O429" t="s">
        <v>2150</v>
      </c>
      <c r="P429" t="s">
        <v>2325</v>
      </c>
      <c r="Q429">
        <v>1</v>
      </c>
      <c r="R429">
        <v>249</v>
      </c>
      <c r="S429">
        <v>5</v>
      </c>
      <c r="T429" t="b">
        <v>1</v>
      </c>
    </row>
    <row r="430" spans="1:20" x14ac:dyDescent="0.3">
      <c r="A430">
        <v>429</v>
      </c>
      <c r="B430" s="1">
        <v>45078</v>
      </c>
      <c r="C430" t="s">
        <v>32</v>
      </c>
      <c r="D430" t="s">
        <v>186</v>
      </c>
      <c r="E430" t="s">
        <v>187</v>
      </c>
      <c r="F430">
        <v>21.543299999999999</v>
      </c>
      <c r="G430">
        <v>39.172800000000002</v>
      </c>
      <c r="H430" t="s">
        <v>2105</v>
      </c>
      <c r="I430" t="s">
        <v>1919</v>
      </c>
      <c r="J430" t="s">
        <v>2326</v>
      </c>
      <c r="K430" t="s">
        <v>2327</v>
      </c>
      <c r="L430" t="s">
        <v>2328</v>
      </c>
      <c r="M430" t="s">
        <v>434</v>
      </c>
      <c r="N430" t="s">
        <v>665</v>
      </c>
      <c r="O430" t="s">
        <v>787</v>
      </c>
      <c r="P430" t="s">
        <v>2329</v>
      </c>
      <c r="Q430">
        <v>2</v>
      </c>
      <c r="R430">
        <v>299</v>
      </c>
      <c r="S430">
        <v>12</v>
      </c>
      <c r="T430" t="b">
        <v>1</v>
      </c>
    </row>
    <row r="431" spans="1:20" x14ac:dyDescent="0.3">
      <c r="A431">
        <v>430</v>
      </c>
      <c r="B431" s="1">
        <v>45078</v>
      </c>
      <c r="C431" t="s">
        <v>32</v>
      </c>
      <c r="D431" t="s">
        <v>186</v>
      </c>
      <c r="E431" t="s">
        <v>367</v>
      </c>
      <c r="F431">
        <v>21.485800000000001</v>
      </c>
      <c r="G431">
        <v>39.192500000000003</v>
      </c>
      <c r="H431" t="s">
        <v>907</v>
      </c>
      <c r="I431" t="s">
        <v>2181</v>
      </c>
      <c r="J431" t="s">
        <v>2330</v>
      </c>
      <c r="K431" t="s">
        <v>2331</v>
      </c>
      <c r="L431" t="s">
        <v>2332</v>
      </c>
      <c r="M431" t="s">
        <v>40</v>
      </c>
      <c r="N431" t="s">
        <v>688</v>
      </c>
      <c r="O431" t="s">
        <v>689</v>
      </c>
      <c r="P431" t="s">
        <v>1168</v>
      </c>
      <c r="Q431">
        <v>1</v>
      </c>
      <c r="R431">
        <v>499</v>
      </c>
      <c r="T431" t="b">
        <v>1</v>
      </c>
    </row>
    <row r="432" spans="1:20" x14ac:dyDescent="0.3">
      <c r="A432">
        <v>431</v>
      </c>
      <c r="B432" s="1">
        <v>45078</v>
      </c>
      <c r="C432" t="s">
        <v>95</v>
      </c>
      <c r="D432" t="s">
        <v>96</v>
      </c>
      <c r="E432" t="s">
        <v>97</v>
      </c>
      <c r="F432">
        <v>30.0444</v>
      </c>
      <c r="G432">
        <v>31.235700000000001</v>
      </c>
      <c r="H432" t="s">
        <v>508</v>
      </c>
      <c r="I432" t="s">
        <v>2333</v>
      </c>
      <c r="J432" t="s">
        <v>2334</v>
      </c>
      <c r="K432" t="s">
        <v>2335</v>
      </c>
      <c r="L432" t="s">
        <v>2336</v>
      </c>
      <c r="M432" t="s">
        <v>122</v>
      </c>
      <c r="N432" t="s">
        <v>1327</v>
      </c>
      <c r="O432" t="s">
        <v>1328</v>
      </c>
      <c r="P432" t="s">
        <v>2337</v>
      </c>
      <c r="Q432">
        <v>1</v>
      </c>
      <c r="R432">
        <v>129</v>
      </c>
      <c r="S432">
        <v>13</v>
      </c>
      <c r="T432" t="b">
        <v>0</v>
      </c>
    </row>
    <row r="433" spans="1:20" x14ac:dyDescent="0.3">
      <c r="A433">
        <v>432</v>
      </c>
      <c r="B433" s="1">
        <v>45078</v>
      </c>
      <c r="C433" t="s">
        <v>65</v>
      </c>
      <c r="D433" t="s">
        <v>142</v>
      </c>
      <c r="E433" t="s">
        <v>143</v>
      </c>
      <c r="F433">
        <v>36.169899999999998</v>
      </c>
      <c r="G433">
        <v>-115.13979999999999</v>
      </c>
      <c r="H433" t="s">
        <v>309</v>
      </c>
      <c r="I433" t="s">
        <v>171</v>
      </c>
      <c r="J433" t="s">
        <v>2338</v>
      </c>
      <c r="K433" t="s">
        <v>2339</v>
      </c>
      <c r="L433" t="s">
        <v>2340</v>
      </c>
      <c r="M433" t="s">
        <v>113</v>
      </c>
      <c r="N433" t="s">
        <v>114</v>
      </c>
      <c r="O433" t="s">
        <v>1732</v>
      </c>
      <c r="P433" t="s">
        <v>2341</v>
      </c>
      <c r="Q433">
        <v>1</v>
      </c>
      <c r="R433">
        <v>899</v>
      </c>
      <c r="S433">
        <v>36</v>
      </c>
      <c r="T433" t="b">
        <v>0</v>
      </c>
    </row>
    <row r="434" spans="1:20" x14ac:dyDescent="0.3">
      <c r="A434">
        <v>433</v>
      </c>
      <c r="B434" s="1">
        <v>45078</v>
      </c>
      <c r="C434" t="s">
        <v>65</v>
      </c>
      <c r="D434" t="s">
        <v>218</v>
      </c>
      <c r="E434" t="s">
        <v>219</v>
      </c>
      <c r="F434">
        <v>40.7498</v>
      </c>
      <c r="G434">
        <v>-73.981399999999994</v>
      </c>
      <c r="H434" t="s">
        <v>80</v>
      </c>
      <c r="I434" t="s">
        <v>2342</v>
      </c>
      <c r="J434" t="s">
        <v>2343</v>
      </c>
      <c r="K434" t="s">
        <v>2344</v>
      </c>
      <c r="L434" t="s">
        <v>2345</v>
      </c>
      <c r="M434" t="s">
        <v>276</v>
      </c>
      <c r="N434" t="s">
        <v>579</v>
      </c>
      <c r="O434" t="s">
        <v>848</v>
      </c>
      <c r="P434" t="s">
        <v>498</v>
      </c>
      <c r="Q434">
        <v>1</v>
      </c>
      <c r="R434">
        <v>499</v>
      </c>
      <c r="S434">
        <v>20</v>
      </c>
      <c r="T434" t="b">
        <v>1</v>
      </c>
    </row>
    <row r="435" spans="1:20" x14ac:dyDescent="0.3">
      <c r="A435">
        <v>434</v>
      </c>
      <c r="B435" s="1">
        <v>45078</v>
      </c>
      <c r="C435" t="s">
        <v>32</v>
      </c>
      <c r="D435" t="s">
        <v>33</v>
      </c>
      <c r="E435" t="s">
        <v>34</v>
      </c>
      <c r="F435">
        <v>24.7136</v>
      </c>
      <c r="G435">
        <v>46.6753</v>
      </c>
      <c r="H435" t="s">
        <v>2125</v>
      </c>
      <c r="I435" t="s">
        <v>1911</v>
      </c>
      <c r="J435" t="s">
        <v>2346</v>
      </c>
      <c r="K435" t="s">
        <v>2347</v>
      </c>
      <c r="L435" t="s">
        <v>2348</v>
      </c>
      <c r="M435" t="s">
        <v>122</v>
      </c>
      <c r="N435" t="s">
        <v>456</v>
      </c>
      <c r="O435" t="s">
        <v>457</v>
      </c>
      <c r="P435" t="s">
        <v>1256</v>
      </c>
      <c r="Q435">
        <v>1</v>
      </c>
      <c r="R435">
        <v>99</v>
      </c>
      <c r="S435">
        <v>10</v>
      </c>
      <c r="T435" t="b">
        <v>0</v>
      </c>
    </row>
    <row r="436" spans="1:20" x14ac:dyDescent="0.3">
      <c r="A436">
        <v>435</v>
      </c>
      <c r="B436" s="1">
        <v>45078</v>
      </c>
      <c r="C436" t="s">
        <v>20</v>
      </c>
      <c r="D436" t="s">
        <v>77</v>
      </c>
      <c r="E436" t="s">
        <v>78</v>
      </c>
      <c r="F436">
        <v>36.202100000000002</v>
      </c>
      <c r="G436">
        <v>37.134300000000003</v>
      </c>
      <c r="H436" t="s">
        <v>68</v>
      </c>
      <c r="I436" t="s">
        <v>318</v>
      </c>
      <c r="J436" t="s">
        <v>2349</v>
      </c>
      <c r="K436" t="s">
        <v>2350</v>
      </c>
      <c r="L436" t="s">
        <v>2351</v>
      </c>
      <c r="M436" t="s">
        <v>198</v>
      </c>
      <c r="N436" t="s">
        <v>481</v>
      </c>
      <c r="O436" t="s">
        <v>482</v>
      </c>
      <c r="P436" t="s">
        <v>954</v>
      </c>
      <c r="Q436">
        <v>2</v>
      </c>
      <c r="R436">
        <v>899</v>
      </c>
      <c r="S436">
        <v>36</v>
      </c>
      <c r="T436" t="b">
        <v>1</v>
      </c>
    </row>
    <row r="437" spans="1:20" x14ac:dyDescent="0.3">
      <c r="A437">
        <v>436</v>
      </c>
      <c r="B437" s="1">
        <v>45078</v>
      </c>
      <c r="C437" t="s">
        <v>32</v>
      </c>
      <c r="D437" t="s">
        <v>186</v>
      </c>
      <c r="E437" t="s">
        <v>367</v>
      </c>
      <c r="F437">
        <v>21.485800000000001</v>
      </c>
      <c r="G437">
        <v>39.192500000000003</v>
      </c>
      <c r="H437" t="s">
        <v>98</v>
      </c>
      <c r="I437" t="s">
        <v>2352</v>
      </c>
      <c r="J437" t="s">
        <v>2353</v>
      </c>
      <c r="K437" t="s">
        <v>2354</v>
      </c>
      <c r="L437" t="s">
        <v>2355</v>
      </c>
      <c r="M437" t="s">
        <v>28</v>
      </c>
      <c r="N437" t="s">
        <v>192</v>
      </c>
      <c r="O437" t="s">
        <v>1150</v>
      </c>
      <c r="P437" t="s">
        <v>31</v>
      </c>
      <c r="Q437">
        <v>1</v>
      </c>
      <c r="R437">
        <v>299</v>
      </c>
      <c r="S437">
        <v>18</v>
      </c>
      <c r="T437" t="b">
        <v>0</v>
      </c>
    </row>
    <row r="438" spans="1:20" x14ac:dyDescent="0.3">
      <c r="A438">
        <v>437</v>
      </c>
      <c r="B438" s="1">
        <v>45078</v>
      </c>
      <c r="C438" t="s">
        <v>65</v>
      </c>
      <c r="D438" t="s">
        <v>218</v>
      </c>
      <c r="E438" t="s">
        <v>219</v>
      </c>
      <c r="F438">
        <v>40.7498</v>
      </c>
      <c r="G438">
        <v>-73.981399999999994</v>
      </c>
      <c r="H438" t="s">
        <v>252</v>
      </c>
      <c r="I438" t="s">
        <v>2356</v>
      </c>
      <c r="J438" t="s">
        <v>2357</v>
      </c>
      <c r="K438" t="s">
        <v>2358</v>
      </c>
      <c r="L438" t="s">
        <v>2359</v>
      </c>
      <c r="M438" t="s">
        <v>276</v>
      </c>
      <c r="N438" t="s">
        <v>860</v>
      </c>
      <c r="O438" t="s">
        <v>888</v>
      </c>
      <c r="P438" t="s">
        <v>878</v>
      </c>
      <c r="Q438">
        <v>1</v>
      </c>
      <c r="R438">
        <v>99</v>
      </c>
      <c r="S438">
        <v>10</v>
      </c>
      <c r="T438" t="b">
        <v>1</v>
      </c>
    </row>
    <row r="439" spans="1:20" x14ac:dyDescent="0.3">
      <c r="A439">
        <v>438</v>
      </c>
      <c r="B439" s="1">
        <v>45078</v>
      </c>
      <c r="C439" t="s">
        <v>32</v>
      </c>
      <c r="D439" t="s">
        <v>106</v>
      </c>
      <c r="E439" t="s">
        <v>107</v>
      </c>
      <c r="F439">
        <v>18.231100000000001</v>
      </c>
      <c r="G439">
        <v>42.500399999999999</v>
      </c>
      <c r="H439" t="s">
        <v>467</v>
      </c>
      <c r="I439" t="s">
        <v>1858</v>
      </c>
      <c r="J439" t="s">
        <v>2360</v>
      </c>
      <c r="K439" t="s">
        <v>2361</v>
      </c>
      <c r="L439" t="s">
        <v>2362</v>
      </c>
      <c r="M439" t="s">
        <v>122</v>
      </c>
      <c r="N439" t="s">
        <v>1221</v>
      </c>
      <c r="O439" t="s">
        <v>2363</v>
      </c>
      <c r="P439" t="s">
        <v>421</v>
      </c>
      <c r="Q439">
        <v>1</v>
      </c>
      <c r="R439">
        <v>99</v>
      </c>
      <c r="S439">
        <v>8</v>
      </c>
      <c r="T439" t="b">
        <v>0</v>
      </c>
    </row>
    <row r="440" spans="1:20" x14ac:dyDescent="0.3">
      <c r="A440">
        <v>439</v>
      </c>
      <c r="B440" s="1">
        <v>45078</v>
      </c>
      <c r="C440" t="s">
        <v>177</v>
      </c>
      <c r="D440" t="s">
        <v>178</v>
      </c>
      <c r="E440" t="s">
        <v>179</v>
      </c>
      <c r="F440">
        <v>48.8566</v>
      </c>
      <c r="G440">
        <v>2.3521999999999998</v>
      </c>
      <c r="H440" t="s">
        <v>388</v>
      </c>
      <c r="I440" t="s">
        <v>2364</v>
      </c>
      <c r="J440" t="s">
        <v>2365</v>
      </c>
      <c r="K440" t="s">
        <v>2366</v>
      </c>
      <c r="L440" t="s">
        <v>2367</v>
      </c>
      <c r="M440" t="s">
        <v>276</v>
      </c>
      <c r="N440" t="s">
        <v>420</v>
      </c>
      <c r="O440" t="s">
        <v>420</v>
      </c>
      <c r="P440" t="s">
        <v>2088</v>
      </c>
      <c r="Q440">
        <v>1</v>
      </c>
      <c r="R440">
        <v>59</v>
      </c>
      <c r="S440">
        <v>2</v>
      </c>
      <c r="T440" t="b">
        <v>0</v>
      </c>
    </row>
    <row r="441" spans="1:20" x14ac:dyDescent="0.3">
      <c r="A441">
        <v>440</v>
      </c>
      <c r="B441" s="1">
        <v>45078</v>
      </c>
      <c r="C441" t="s">
        <v>95</v>
      </c>
      <c r="D441" t="s">
        <v>96</v>
      </c>
      <c r="E441" t="s">
        <v>97</v>
      </c>
      <c r="F441">
        <v>30.0444</v>
      </c>
      <c r="G441">
        <v>31.235700000000001</v>
      </c>
      <c r="H441" t="s">
        <v>252</v>
      </c>
      <c r="I441" t="s">
        <v>1788</v>
      </c>
      <c r="J441" t="s">
        <v>2368</v>
      </c>
      <c r="K441" t="s">
        <v>2369</v>
      </c>
      <c r="L441" t="s">
        <v>2370</v>
      </c>
      <c r="M441" t="s">
        <v>73</v>
      </c>
      <c r="N441" t="s">
        <v>103</v>
      </c>
      <c r="O441" t="s">
        <v>1188</v>
      </c>
      <c r="P441" t="s">
        <v>2371</v>
      </c>
      <c r="Q441">
        <v>2</v>
      </c>
      <c r="R441">
        <v>129</v>
      </c>
      <c r="S441">
        <v>15</v>
      </c>
      <c r="T441" t="b">
        <v>1</v>
      </c>
    </row>
    <row r="442" spans="1:20" x14ac:dyDescent="0.3">
      <c r="A442">
        <v>441</v>
      </c>
      <c r="B442" s="1">
        <v>45078</v>
      </c>
      <c r="C442" t="s">
        <v>32</v>
      </c>
      <c r="D442" t="s">
        <v>33</v>
      </c>
      <c r="E442" t="s">
        <v>34</v>
      </c>
      <c r="F442">
        <v>24.7136</v>
      </c>
      <c r="G442">
        <v>46.6753</v>
      </c>
      <c r="H442" t="s">
        <v>108</v>
      </c>
      <c r="I442" t="s">
        <v>2372</v>
      </c>
      <c r="J442" t="s">
        <v>2373</v>
      </c>
      <c r="K442" t="s">
        <v>2374</v>
      </c>
      <c r="L442" t="s">
        <v>2375</v>
      </c>
      <c r="M442" t="s">
        <v>28</v>
      </c>
      <c r="N442" t="s">
        <v>168</v>
      </c>
      <c r="O442" t="s">
        <v>1900</v>
      </c>
      <c r="P442" t="s">
        <v>1070</v>
      </c>
      <c r="Q442">
        <v>1</v>
      </c>
      <c r="R442">
        <v>149</v>
      </c>
      <c r="T442" t="b">
        <v>0</v>
      </c>
    </row>
    <row r="443" spans="1:20" x14ac:dyDescent="0.3">
      <c r="A443">
        <v>442</v>
      </c>
      <c r="B443" s="1">
        <v>45078</v>
      </c>
      <c r="C443" t="s">
        <v>20</v>
      </c>
      <c r="D443" t="s">
        <v>77</v>
      </c>
      <c r="E443" t="s">
        <v>78</v>
      </c>
      <c r="F443">
        <v>36.202100000000002</v>
      </c>
      <c r="G443">
        <v>37.134300000000003</v>
      </c>
      <c r="H443" t="s">
        <v>588</v>
      </c>
      <c r="I443" t="s">
        <v>1174</v>
      </c>
      <c r="J443" t="s">
        <v>2376</v>
      </c>
      <c r="K443" t="s">
        <v>2377</v>
      </c>
      <c r="L443" t="s">
        <v>2378</v>
      </c>
      <c r="M443" t="s">
        <v>50</v>
      </c>
      <c r="N443" t="s">
        <v>1127</v>
      </c>
      <c r="O443" t="s">
        <v>2096</v>
      </c>
      <c r="P443" t="s">
        <v>2379</v>
      </c>
      <c r="Q443">
        <v>1</v>
      </c>
      <c r="R443">
        <v>2499</v>
      </c>
      <c r="S443">
        <v>200</v>
      </c>
      <c r="T443" t="b">
        <v>1</v>
      </c>
    </row>
    <row r="444" spans="1:20" x14ac:dyDescent="0.3">
      <c r="A444">
        <v>443</v>
      </c>
      <c r="B444" s="1">
        <v>45078</v>
      </c>
      <c r="C444" t="s">
        <v>65</v>
      </c>
      <c r="D444" t="s">
        <v>66</v>
      </c>
      <c r="E444" t="s">
        <v>67</v>
      </c>
      <c r="F444">
        <v>38.907200000000003</v>
      </c>
      <c r="G444">
        <v>-77.036900000000003</v>
      </c>
      <c r="H444" t="s">
        <v>2301</v>
      </c>
      <c r="I444" t="s">
        <v>827</v>
      </c>
      <c r="J444" t="s">
        <v>2380</v>
      </c>
      <c r="K444" t="s">
        <v>2381</v>
      </c>
      <c r="L444" t="s">
        <v>2382</v>
      </c>
      <c r="M444" t="s">
        <v>113</v>
      </c>
      <c r="N444" t="s">
        <v>352</v>
      </c>
      <c r="O444" t="s">
        <v>393</v>
      </c>
      <c r="P444" t="s">
        <v>929</v>
      </c>
      <c r="Q444">
        <v>2</v>
      </c>
      <c r="R444">
        <v>1299</v>
      </c>
      <c r="S444">
        <v>78</v>
      </c>
      <c r="T444" t="b">
        <v>1</v>
      </c>
    </row>
    <row r="445" spans="1:20" x14ac:dyDescent="0.3">
      <c r="A445">
        <v>444</v>
      </c>
      <c r="B445" s="1">
        <v>45078</v>
      </c>
      <c r="C445" t="s">
        <v>20</v>
      </c>
      <c r="D445" t="s">
        <v>250</v>
      </c>
      <c r="E445" t="s">
        <v>251</v>
      </c>
      <c r="F445">
        <v>33.514600000000002</v>
      </c>
      <c r="G445">
        <v>36.308399999999999</v>
      </c>
      <c r="H445" t="s">
        <v>401</v>
      </c>
      <c r="I445" t="s">
        <v>2383</v>
      </c>
      <c r="J445" t="s">
        <v>2384</v>
      </c>
      <c r="K445" t="s">
        <v>2385</v>
      </c>
      <c r="L445" t="s">
        <v>2386</v>
      </c>
      <c r="M445" t="s">
        <v>198</v>
      </c>
      <c r="N445" t="s">
        <v>481</v>
      </c>
      <c r="O445" t="s">
        <v>766</v>
      </c>
      <c r="P445" t="s">
        <v>2387</v>
      </c>
      <c r="Q445">
        <v>3</v>
      </c>
      <c r="R445">
        <v>799</v>
      </c>
      <c r="S445">
        <v>240</v>
      </c>
      <c r="T445" t="b">
        <v>1</v>
      </c>
    </row>
    <row r="446" spans="1:20" x14ac:dyDescent="0.3">
      <c r="A446">
        <v>445</v>
      </c>
      <c r="B446" s="1">
        <v>45078</v>
      </c>
      <c r="C446" t="s">
        <v>54</v>
      </c>
      <c r="D446" t="s">
        <v>55</v>
      </c>
      <c r="E446" t="s">
        <v>660</v>
      </c>
      <c r="F446">
        <v>24.453900000000001</v>
      </c>
      <c r="G446">
        <v>54.377299999999998</v>
      </c>
      <c r="H446" t="s">
        <v>98</v>
      </c>
      <c r="I446" t="s">
        <v>2388</v>
      </c>
      <c r="J446" t="s">
        <v>2389</v>
      </c>
      <c r="K446" t="s">
        <v>2390</v>
      </c>
      <c r="L446" t="s">
        <v>2391</v>
      </c>
      <c r="M446" t="s">
        <v>28</v>
      </c>
      <c r="N446" t="s">
        <v>1093</v>
      </c>
      <c r="O446" t="s">
        <v>2392</v>
      </c>
      <c r="P446" t="s">
        <v>2393</v>
      </c>
      <c r="Q446">
        <v>1</v>
      </c>
      <c r="R446">
        <v>1099</v>
      </c>
      <c r="S446">
        <v>99</v>
      </c>
      <c r="T446" t="b">
        <v>1</v>
      </c>
    </row>
    <row r="447" spans="1:20" x14ac:dyDescent="0.3">
      <c r="A447">
        <v>446</v>
      </c>
      <c r="B447" s="1">
        <v>45078</v>
      </c>
      <c r="C447" t="s">
        <v>95</v>
      </c>
      <c r="D447" t="s">
        <v>96</v>
      </c>
      <c r="E447" t="s">
        <v>134</v>
      </c>
      <c r="F447">
        <v>30.0444</v>
      </c>
      <c r="G447">
        <v>31.235700000000001</v>
      </c>
      <c r="H447" t="s">
        <v>35</v>
      </c>
      <c r="I447" t="s">
        <v>1911</v>
      </c>
      <c r="J447" t="s">
        <v>2394</v>
      </c>
      <c r="K447" t="s">
        <v>2395</v>
      </c>
      <c r="L447" t="s">
        <v>2396</v>
      </c>
      <c r="M447" t="s">
        <v>122</v>
      </c>
      <c r="N447" t="s">
        <v>406</v>
      </c>
      <c r="O447" t="s">
        <v>1277</v>
      </c>
      <c r="P447" t="s">
        <v>748</v>
      </c>
      <c r="Q447">
        <v>1</v>
      </c>
      <c r="R447">
        <v>249</v>
      </c>
      <c r="S447">
        <v>5</v>
      </c>
      <c r="T447" t="b">
        <v>1</v>
      </c>
    </row>
    <row r="448" spans="1:20" x14ac:dyDescent="0.3">
      <c r="A448">
        <v>447</v>
      </c>
      <c r="B448" s="1">
        <v>45078</v>
      </c>
      <c r="C448" t="s">
        <v>32</v>
      </c>
      <c r="D448" t="s">
        <v>186</v>
      </c>
      <c r="E448" t="s">
        <v>187</v>
      </c>
      <c r="F448">
        <v>21.543299999999999</v>
      </c>
      <c r="G448">
        <v>39.172800000000002</v>
      </c>
      <c r="H448" t="s">
        <v>408</v>
      </c>
      <c r="I448" t="s">
        <v>2397</v>
      </c>
      <c r="J448" t="s">
        <v>2398</v>
      </c>
      <c r="K448" t="s">
        <v>2399</v>
      </c>
      <c r="L448" t="s">
        <v>2400</v>
      </c>
      <c r="M448" t="s">
        <v>276</v>
      </c>
      <c r="N448" t="s">
        <v>735</v>
      </c>
      <c r="O448" t="s">
        <v>1457</v>
      </c>
      <c r="P448" t="s">
        <v>2175</v>
      </c>
      <c r="Q448">
        <v>1</v>
      </c>
      <c r="R448">
        <v>59</v>
      </c>
      <c r="S448">
        <v>1</v>
      </c>
      <c r="T448" t="b">
        <v>1</v>
      </c>
    </row>
    <row r="449" spans="1:20" x14ac:dyDescent="0.3">
      <c r="A449">
        <v>448</v>
      </c>
      <c r="B449" s="1">
        <v>45078</v>
      </c>
      <c r="C449" t="s">
        <v>54</v>
      </c>
      <c r="D449" t="s">
        <v>55</v>
      </c>
      <c r="E449" t="s">
        <v>660</v>
      </c>
      <c r="F449">
        <v>24.453900000000001</v>
      </c>
      <c r="G449">
        <v>54.377299999999998</v>
      </c>
      <c r="H449" t="s">
        <v>98</v>
      </c>
      <c r="I449" t="s">
        <v>1235</v>
      </c>
      <c r="J449" t="s">
        <v>2241</v>
      </c>
      <c r="K449" t="s">
        <v>2401</v>
      </c>
      <c r="L449" t="s">
        <v>2402</v>
      </c>
      <c r="M449" t="s">
        <v>276</v>
      </c>
      <c r="N449" t="s">
        <v>1724</v>
      </c>
      <c r="O449" t="s">
        <v>1891</v>
      </c>
      <c r="P449" t="s">
        <v>799</v>
      </c>
      <c r="Q449">
        <v>2</v>
      </c>
      <c r="R449">
        <v>39</v>
      </c>
      <c r="S449">
        <v>7</v>
      </c>
      <c r="T449" t="b">
        <v>1</v>
      </c>
    </row>
    <row r="450" spans="1:20" x14ac:dyDescent="0.3">
      <c r="A450">
        <v>449</v>
      </c>
      <c r="B450" s="1">
        <v>45078</v>
      </c>
      <c r="C450" t="s">
        <v>32</v>
      </c>
      <c r="D450" t="s">
        <v>33</v>
      </c>
      <c r="E450" t="s">
        <v>44</v>
      </c>
      <c r="F450">
        <v>24.7743</v>
      </c>
      <c r="G450">
        <v>46.738599999999998</v>
      </c>
      <c r="H450" t="s">
        <v>2403</v>
      </c>
      <c r="I450" t="s">
        <v>2404</v>
      </c>
      <c r="J450" t="s">
        <v>2405</v>
      </c>
      <c r="K450" t="s">
        <v>2406</v>
      </c>
      <c r="L450" t="s">
        <v>2407</v>
      </c>
      <c r="M450" t="s">
        <v>84</v>
      </c>
      <c r="N450" t="s">
        <v>41</v>
      </c>
      <c r="O450" t="s">
        <v>1391</v>
      </c>
      <c r="P450" t="s">
        <v>587</v>
      </c>
      <c r="Q450">
        <v>4</v>
      </c>
      <c r="R450">
        <v>349</v>
      </c>
      <c r="S450">
        <v>28</v>
      </c>
      <c r="T450" t="b">
        <v>1</v>
      </c>
    </row>
    <row r="451" spans="1:20" x14ac:dyDescent="0.3">
      <c r="A451">
        <v>450</v>
      </c>
      <c r="B451" s="1">
        <v>45078</v>
      </c>
      <c r="C451" t="s">
        <v>151</v>
      </c>
      <c r="D451" t="s">
        <v>152</v>
      </c>
      <c r="E451" t="s">
        <v>153</v>
      </c>
      <c r="F451">
        <v>33.573099999999997</v>
      </c>
      <c r="G451">
        <v>7.5898000000000003</v>
      </c>
      <c r="H451" t="s">
        <v>2408</v>
      </c>
      <c r="I451" t="s">
        <v>1050</v>
      </c>
      <c r="J451" t="s">
        <v>2409</v>
      </c>
      <c r="K451" t="s">
        <v>2410</v>
      </c>
      <c r="L451" t="s">
        <v>2411</v>
      </c>
      <c r="M451" t="s">
        <v>198</v>
      </c>
      <c r="N451" t="s">
        <v>399</v>
      </c>
      <c r="O451" t="s">
        <v>399</v>
      </c>
      <c r="P451" t="s">
        <v>2329</v>
      </c>
      <c r="Q451">
        <v>3</v>
      </c>
      <c r="R451">
        <v>799</v>
      </c>
      <c r="S451">
        <v>96</v>
      </c>
      <c r="T451" t="b">
        <v>1</v>
      </c>
    </row>
    <row r="452" spans="1:20" x14ac:dyDescent="0.3">
      <c r="A452">
        <v>451</v>
      </c>
      <c r="B452" s="1">
        <v>45078</v>
      </c>
      <c r="C452" t="s">
        <v>32</v>
      </c>
      <c r="D452" t="s">
        <v>186</v>
      </c>
      <c r="E452" t="s">
        <v>573</v>
      </c>
      <c r="F452">
        <v>21.485800000000001</v>
      </c>
      <c r="G452">
        <v>39.192500000000003</v>
      </c>
      <c r="H452" t="s">
        <v>401</v>
      </c>
      <c r="I452" t="s">
        <v>2412</v>
      </c>
      <c r="J452" t="s">
        <v>2413</v>
      </c>
      <c r="K452" t="s">
        <v>2414</v>
      </c>
      <c r="L452" t="s">
        <v>2415</v>
      </c>
      <c r="M452" t="s">
        <v>84</v>
      </c>
      <c r="N452" t="s">
        <v>41</v>
      </c>
      <c r="O452" t="s">
        <v>1391</v>
      </c>
      <c r="P452" t="s">
        <v>1252</v>
      </c>
      <c r="Q452">
        <v>1</v>
      </c>
      <c r="R452">
        <v>349</v>
      </c>
      <c r="S452">
        <v>28</v>
      </c>
      <c r="T452" t="b">
        <v>1</v>
      </c>
    </row>
    <row r="453" spans="1:20" x14ac:dyDescent="0.3">
      <c r="A453">
        <v>452</v>
      </c>
      <c r="B453" s="1">
        <v>45078</v>
      </c>
      <c r="C453" t="s">
        <v>54</v>
      </c>
      <c r="D453" t="s">
        <v>55</v>
      </c>
      <c r="E453" t="s">
        <v>56</v>
      </c>
      <c r="F453">
        <v>24.453900000000001</v>
      </c>
      <c r="G453">
        <v>54.377299999999998</v>
      </c>
      <c r="H453" t="s">
        <v>2416</v>
      </c>
      <c r="I453" t="s">
        <v>2372</v>
      </c>
      <c r="J453" t="s">
        <v>2417</v>
      </c>
      <c r="K453" t="s">
        <v>2418</v>
      </c>
      <c r="L453" t="s">
        <v>2419</v>
      </c>
      <c r="M453" t="s">
        <v>73</v>
      </c>
      <c r="N453" t="s">
        <v>224</v>
      </c>
      <c r="O453" t="s">
        <v>1227</v>
      </c>
      <c r="P453" t="s">
        <v>562</v>
      </c>
      <c r="Q453">
        <v>1</v>
      </c>
      <c r="R453">
        <v>149</v>
      </c>
      <c r="S453">
        <v>12</v>
      </c>
      <c r="T453" t="b">
        <v>0</v>
      </c>
    </row>
    <row r="454" spans="1:20" x14ac:dyDescent="0.3">
      <c r="A454">
        <v>453</v>
      </c>
      <c r="B454" s="1">
        <v>45078</v>
      </c>
      <c r="C454" t="s">
        <v>65</v>
      </c>
      <c r="D454" t="s">
        <v>142</v>
      </c>
      <c r="E454" t="s">
        <v>143</v>
      </c>
      <c r="F454">
        <v>36.169899999999998</v>
      </c>
      <c r="G454">
        <v>-115.13979999999999</v>
      </c>
      <c r="H454" t="s">
        <v>98</v>
      </c>
      <c r="I454" t="s">
        <v>164</v>
      </c>
      <c r="J454" t="s">
        <v>2420</v>
      </c>
      <c r="K454" t="s">
        <v>2421</v>
      </c>
      <c r="L454" t="s">
        <v>2422</v>
      </c>
      <c r="M454" t="s">
        <v>84</v>
      </c>
      <c r="N454" t="s">
        <v>41</v>
      </c>
      <c r="O454" t="s">
        <v>1391</v>
      </c>
      <c r="P454" t="s">
        <v>316</v>
      </c>
      <c r="Q454">
        <v>1</v>
      </c>
      <c r="R454">
        <v>349</v>
      </c>
      <c r="S454">
        <v>17</v>
      </c>
      <c r="T454" t="b">
        <v>1</v>
      </c>
    </row>
    <row r="455" spans="1:20" x14ac:dyDescent="0.3">
      <c r="A455">
        <v>454</v>
      </c>
      <c r="B455" s="1">
        <v>45078</v>
      </c>
      <c r="C455" t="s">
        <v>32</v>
      </c>
      <c r="D455" t="s">
        <v>186</v>
      </c>
      <c r="E455" t="s">
        <v>187</v>
      </c>
      <c r="F455">
        <v>21.543299999999999</v>
      </c>
      <c r="G455">
        <v>39.172800000000002</v>
      </c>
      <c r="H455" t="s">
        <v>2251</v>
      </c>
      <c r="I455" t="s">
        <v>1279</v>
      </c>
      <c r="J455" t="s">
        <v>2423</v>
      </c>
      <c r="K455" t="s">
        <v>2424</v>
      </c>
      <c r="L455" t="s">
        <v>2425</v>
      </c>
      <c r="M455" t="s">
        <v>276</v>
      </c>
      <c r="N455" t="s">
        <v>420</v>
      </c>
      <c r="O455" t="s">
        <v>420</v>
      </c>
      <c r="P455" t="s">
        <v>1129</v>
      </c>
      <c r="Q455">
        <v>1</v>
      </c>
      <c r="R455">
        <v>59</v>
      </c>
      <c r="S455">
        <v>1</v>
      </c>
      <c r="T455" t="b">
        <v>1</v>
      </c>
    </row>
    <row r="456" spans="1:20" x14ac:dyDescent="0.3">
      <c r="A456">
        <v>455</v>
      </c>
      <c r="B456" s="1">
        <v>45078</v>
      </c>
      <c r="C456" t="s">
        <v>20</v>
      </c>
      <c r="D456" t="s">
        <v>77</v>
      </c>
      <c r="E456" t="s">
        <v>78</v>
      </c>
      <c r="F456">
        <v>36.202100000000002</v>
      </c>
      <c r="G456">
        <v>37.134300000000003</v>
      </c>
      <c r="H456" t="s">
        <v>1670</v>
      </c>
      <c r="I456" t="s">
        <v>1319</v>
      </c>
      <c r="J456" t="s">
        <v>2426</v>
      </c>
      <c r="K456" t="s">
        <v>2427</v>
      </c>
      <c r="L456" t="s">
        <v>2428</v>
      </c>
      <c r="M456" t="s">
        <v>84</v>
      </c>
      <c r="N456" t="s">
        <v>148</v>
      </c>
      <c r="O456" t="s">
        <v>754</v>
      </c>
      <c r="P456" t="s">
        <v>2429</v>
      </c>
      <c r="Q456">
        <v>1</v>
      </c>
      <c r="R456">
        <v>199</v>
      </c>
      <c r="T456" t="b">
        <v>1</v>
      </c>
    </row>
    <row r="457" spans="1:20" x14ac:dyDescent="0.3">
      <c r="A457">
        <v>456</v>
      </c>
      <c r="B457" s="1">
        <v>45078</v>
      </c>
      <c r="C457" t="s">
        <v>65</v>
      </c>
      <c r="D457" t="s">
        <v>218</v>
      </c>
      <c r="E457" t="s">
        <v>219</v>
      </c>
      <c r="F457">
        <v>40.7498</v>
      </c>
      <c r="G457">
        <v>-73.981399999999994</v>
      </c>
      <c r="H457" t="s">
        <v>2430</v>
      </c>
      <c r="I457" t="s">
        <v>2181</v>
      </c>
      <c r="J457" t="s">
        <v>2431</v>
      </c>
      <c r="K457" t="s">
        <v>2432</v>
      </c>
      <c r="L457" t="s">
        <v>2433</v>
      </c>
      <c r="M457" t="s">
        <v>198</v>
      </c>
      <c r="N457" t="s">
        <v>599</v>
      </c>
      <c r="O457" t="s">
        <v>658</v>
      </c>
      <c r="P457" t="s">
        <v>671</v>
      </c>
      <c r="Q457">
        <v>1</v>
      </c>
      <c r="R457">
        <v>499</v>
      </c>
      <c r="S457">
        <v>15</v>
      </c>
      <c r="T457" t="b">
        <v>1</v>
      </c>
    </row>
    <row r="458" spans="1:20" x14ac:dyDescent="0.3">
      <c r="A458">
        <v>457</v>
      </c>
      <c r="B458" s="1">
        <v>45078</v>
      </c>
      <c r="C458" t="s">
        <v>151</v>
      </c>
      <c r="D458" t="s">
        <v>152</v>
      </c>
      <c r="E458" t="s">
        <v>153</v>
      </c>
      <c r="F458">
        <v>33.573099999999997</v>
      </c>
      <c r="G458">
        <v>7.5898000000000003</v>
      </c>
      <c r="H458" t="s">
        <v>1292</v>
      </c>
      <c r="I458" t="s">
        <v>2434</v>
      </c>
      <c r="J458" t="s">
        <v>2435</v>
      </c>
      <c r="K458" t="s">
        <v>2436</v>
      </c>
      <c r="L458" t="s">
        <v>2437</v>
      </c>
      <c r="M458" t="s">
        <v>84</v>
      </c>
      <c r="N458" t="s">
        <v>624</v>
      </c>
      <c r="O458" t="s">
        <v>625</v>
      </c>
      <c r="P458" t="s">
        <v>742</v>
      </c>
      <c r="Q458">
        <v>1</v>
      </c>
      <c r="R458">
        <v>599</v>
      </c>
      <c r="S458">
        <v>36</v>
      </c>
      <c r="T458" t="b">
        <v>1</v>
      </c>
    </row>
    <row r="459" spans="1:20" x14ac:dyDescent="0.3">
      <c r="A459">
        <v>458</v>
      </c>
      <c r="B459" s="1">
        <v>45078</v>
      </c>
      <c r="C459" t="s">
        <v>32</v>
      </c>
      <c r="D459" t="s">
        <v>186</v>
      </c>
      <c r="E459" t="s">
        <v>367</v>
      </c>
      <c r="F459">
        <v>21.485800000000001</v>
      </c>
      <c r="G459">
        <v>39.192500000000003</v>
      </c>
      <c r="H459" t="s">
        <v>401</v>
      </c>
      <c r="I459" t="s">
        <v>2438</v>
      </c>
      <c r="J459" t="s">
        <v>2439</v>
      </c>
      <c r="K459" t="s">
        <v>2440</v>
      </c>
      <c r="L459" t="s">
        <v>2441</v>
      </c>
      <c r="M459" t="s">
        <v>434</v>
      </c>
      <c r="N459" t="s">
        <v>665</v>
      </c>
      <c r="O459" t="s">
        <v>666</v>
      </c>
      <c r="P459" t="s">
        <v>528</v>
      </c>
      <c r="Q459">
        <v>1</v>
      </c>
      <c r="R459">
        <v>299</v>
      </c>
      <c r="S459">
        <v>21</v>
      </c>
      <c r="T459" t="b">
        <v>1</v>
      </c>
    </row>
    <row r="460" spans="1:20" x14ac:dyDescent="0.3">
      <c r="A460">
        <v>459</v>
      </c>
      <c r="B460" s="1">
        <v>45078</v>
      </c>
      <c r="C460" t="s">
        <v>95</v>
      </c>
      <c r="D460" t="s">
        <v>96</v>
      </c>
      <c r="E460" t="s">
        <v>97</v>
      </c>
      <c r="F460">
        <v>30.0444</v>
      </c>
      <c r="G460">
        <v>31.235700000000001</v>
      </c>
      <c r="H460" t="s">
        <v>154</v>
      </c>
      <c r="I460" t="s">
        <v>2442</v>
      </c>
      <c r="J460" t="s">
        <v>2443</v>
      </c>
      <c r="K460" t="s">
        <v>2444</v>
      </c>
      <c r="L460" t="s">
        <v>2445</v>
      </c>
      <c r="M460" t="s">
        <v>40</v>
      </c>
      <c r="N460" t="s">
        <v>377</v>
      </c>
      <c r="O460" t="s">
        <v>378</v>
      </c>
      <c r="P460" t="s">
        <v>1301</v>
      </c>
      <c r="Q460">
        <v>1</v>
      </c>
      <c r="R460">
        <v>199</v>
      </c>
      <c r="S460">
        <v>12</v>
      </c>
      <c r="T460" t="b">
        <v>1</v>
      </c>
    </row>
    <row r="461" spans="1:20" x14ac:dyDescent="0.3">
      <c r="A461">
        <v>460</v>
      </c>
      <c r="B461" s="1">
        <v>45078</v>
      </c>
      <c r="C461" t="s">
        <v>20</v>
      </c>
      <c r="D461" t="s">
        <v>21</v>
      </c>
      <c r="E461" t="s">
        <v>22</v>
      </c>
      <c r="F461">
        <v>34.732599999999998</v>
      </c>
      <c r="G461">
        <v>36.7136</v>
      </c>
      <c r="H461" t="s">
        <v>451</v>
      </c>
      <c r="I461" t="s">
        <v>2446</v>
      </c>
      <c r="J461" t="s">
        <v>2447</v>
      </c>
      <c r="K461" t="s">
        <v>2448</v>
      </c>
      <c r="L461" t="s">
        <v>2449</v>
      </c>
      <c r="M461" t="s">
        <v>113</v>
      </c>
      <c r="N461" t="s">
        <v>496</v>
      </c>
      <c r="O461" t="s">
        <v>836</v>
      </c>
      <c r="P461" t="s">
        <v>2450</v>
      </c>
      <c r="Q461">
        <v>1</v>
      </c>
      <c r="R461">
        <v>799</v>
      </c>
      <c r="S461">
        <v>48</v>
      </c>
      <c r="T461" t="b">
        <v>1</v>
      </c>
    </row>
    <row r="462" spans="1:20" x14ac:dyDescent="0.3">
      <c r="A462">
        <v>461</v>
      </c>
      <c r="B462" s="1">
        <v>45078</v>
      </c>
      <c r="C462" t="s">
        <v>32</v>
      </c>
      <c r="D462" t="s">
        <v>33</v>
      </c>
      <c r="E462" t="s">
        <v>44</v>
      </c>
      <c r="F462">
        <v>24.7743</v>
      </c>
      <c r="G462">
        <v>46.738599999999998</v>
      </c>
      <c r="H462" t="s">
        <v>98</v>
      </c>
      <c r="I462" t="s">
        <v>318</v>
      </c>
      <c r="J462" t="s">
        <v>1185</v>
      </c>
      <c r="K462" t="s">
        <v>2451</v>
      </c>
      <c r="L462" t="s">
        <v>2452</v>
      </c>
      <c r="M462" t="s">
        <v>122</v>
      </c>
      <c r="N462" t="s">
        <v>456</v>
      </c>
      <c r="O462" t="s">
        <v>1344</v>
      </c>
      <c r="P462" t="s">
        <v>929</v>
      </c>
      <c r="Q462">
        <v>11</v>
      </c>
      <c r="R462">
        <v>99</v>
      </c>
      <c r="S462">
        <v>65</v>
      </c>
      <c r="T462" t="b">
        <v>0</v>
      </c>
    </row>
    <row r="463" spans="1:20" x14ac:dyDescent="0.3">
      <c r="A463">
        <v>462</v>
      </c>
      <c r="B463" s="1">
        <v>45078</v>
      </c>
      <c r="C463" t="s">
        <v>32</v>
      </c>
      <c r="D463" t="s">
        <v>33</v>
      </c>
      <c r="E463" t="s">
        <v>202</v>
      </c>
      <c r="F463">
        <v>24.7743</v>
      </c>
      <c r="G463">
        <v>46.738599999999998</v>
      </c>
      <c r="H463" t="s">
        <v>2453</v>
      </c>
      <c r="I463" t="s">
        <v>2454</v>
      </c>
      <c r="J463" t="s">
        <v>2455</v>
      </c>
      <c r="K463" t="s">
        <v>2456</v>
      </c>
      <c r="L463" t="s">
        <v>2457</v>
      </c>
      <c r="M463" t="s">
        <v>50</v>
      </c>
      <c r="N463" t="s">
        <v>360</v>
      </c>
      <c r="O463" t="s">
        <v>2258</v>
      </c>
      <c r="P463" t="s">
        <v>2088</v>
      </c>
      <c r="Q463">
        <v>3</v>
      </c>
      <c r="R463">
        <v>1999</v>
      </c>
      <c r="S463">
        <v>420</v>
      </c>
      <c r="T463" t="b">
        <v>0</v>
      </c>
    </row>
    <row r="464" spans="1:20" x14ac:dyDescent="0.3">
      <c r="A464">
        <v>463</v>
      </c>
      <c r="B464" s="1">
        <v>45078</v>
      </c>
      <c r="C464" t="s">
        <v>95</v>
      </c>
      <c r="D464" t="s">
        <v>96</v>
      </c>
      <c r="E464" t="s">
        <v>97</v>
      </c>
      <c r="F464">
        <v>30.0444</v>
      </c>
      <c r="G464">
        <v>31.235700000000001</v>
      </c>
      <c r="H464" t="s">
        <v>57</v>
      </c>
      <c r="I464" t="s">
        <v>460</v>
      </c>
      <c r="J464" t="s">
        <v>2458</v>
      </c>
      <c r="K464" t="s">
        <v>2459</v>
      </c>
      <c r="L464" t="s">
        <v>2460</v>
      </c>
      <c r="M464" t="s">
        <v>113</v>
      </c>
      <c r="N464" t="s">
        <v>519</v>
      </c>
      <c r="O464" t="s">
        <v>2461</v>
      </c>
      <c r="P464" t="s">
        <v>105</v>
      </c>
      <c r="Q464">
        <v>4</v>
      </c>
      <c r="R464">
        <v>1599</v>
      </c>
      <c r="S464">
        <v>512</v>
      </c>
      <c r="T464" t="b">
        <v>1</v>
      </c>
    </row>
    <row r="465" spans="1:20" x14ac:dyDescent="0.3">
      <c r="A465">
        <v>464</v>
      </c>
      <c r="B465" s="1">
        <v>45078</v>
      </c>
      <c r="C465" t="s">
        <v>177</v>
      </c>
      <c r="D465" t="s">
        <v>178</v>
      </c>
      <c r="E465" t="s">
        <v>808</v>
      </c>
      <c r="F465">
        <v>48.8566</v>
      </c>
      <c r="G465">
        <v>2.3521999999999998</v>
      </c>
      <c r="H465" t="s">
        <v>98</v>
      </c>
      <c r="I465" t="s">
        <v>325</v>
      </c>
      <c r="J465" t="s">
        <v>326</v>
      </c>
      <c r="K465" t="s">
        <v>2462</v>
      </c>
      <c r="L465" t="s">
        <v>2463</v>
      </c>
      <c r="M465" t="s">
        <v>434</v>
      </c>
      <c r="N465" t="s">
        <v>665</v>
      </c>
      <c r="O465" t="s">
        <v>942</v>
      </c>
      <c r="P465" t="s">
        <v>1576</v>
      </c>
      <c r="Q465">
        <v>7</v>
      </c>
      <c r="R465">
        <v>149</v>
      </c>
      <c r="S465">
        <v>73</v>
      </c>
      <c r="T465" t="b">
        <v>1</v>
      </c>
    </row>
    <row r="466" spans="1:20" x14ac:dyDescent="0.3">
      <c r="A466">
        <v>465</v>
      </c>
      <c r="B466" s="1">
        <v>45078</v>
      </c>
      <c r="C466" t="s">
        <v>95</v>
      </c>
      <c r="D466" t="s">
        <v>161</v>
      </c>
      <c r="E466" t="s">
        <v>162</v>
      </c>
      <c r="F466">
        <v>27.180900000000001</v>
      </c>
      <c r="G466">
        <v>31.183700000000002</v>
      </c>
      <c r="H466" t="s">
        <v>2464</v>
      </c>
      <c r="I466" t="s">
        <v>2465</v>
      </c>
      <c r="J466" t="s">
        <v>2466</v>
      </c>
      <c r="K466" t="s">
        <v>2467</v>
      </c>
      <c r="L466" t="s">
        <v>2468</v>
      </c>
      <c r="M466" t="s">
        <v>84</v>
      </c>
      <c r="N466" t="s">
        <v>992</v>
      </c>
      <c r="O466" t="s">
        <v>993</v>
      </c>
      <c r="P466" t="s">
        <v>2469</v>
      </c>
      <c r="Q466">
        <v>1</v>
      </c>
      <c r="R466">
        <v>279</v>
      </c>
      <c r="S466">
        <v>17</v>
      </c>
      <c r="T466" t="b">
        <v>1</v>
      </c>
    </row>
    <row r="467" spans="1:20" x14ac:dyDescent="0.3">
      <c r="A467">
        <v>466</v>
      </c>
      <c r="B467" s="1">
        <v>45078</v>
      </c>
      <c r="C467" t="s">
        <v>32</v>
      </c>
      <c r="D467" t="s">
        <v>33</v>
      </c>
      <c r="E467" t="s">
        <v>34</v>
      </c>
      <c r="F467">
        <v>24.7136</v>
      </c>
      <c r="G467">
        <v>46.6753</v>
      </c>
      <c r="H467" t="s">
        <v>1106</v>
      </c>
      <c r="I467" t="s">
        <v>2296</v>
      </c>
      <c r="J467" t="s">
        <v>2470</v>
      </c>
      <c r="K467" t="s">
        <v>2471</v>
      </c>
      <c r="L467" t="s">
        <v>2472</v>
      </c>
      <c r="M467" t="s">
        <v>73</v>
      </c>
      <c r="N467" t="s">
        <v>103</v>
      </c>
      <c r="O467" t="s">
        <v>1370</v>
      </c>
      <c r="P467" t="s">
        <v>1135</v>
      </c>
      <c r="Q467">
        <v>1</v>
      </c>
      <c r="R467">
        <v>79</v>
      </c>
      <c r="S467">
        <v>2</v>
      </c>
      <c r="T467" t="b">
        <v>0</v>
      </c>
    </row>
    <row r="468" spans="1:20" x14ac:dyDescent="0.3">
      <c r="A468">
        <v>467</v>
      </c>
      <c r="B468" s="1">
        <v>45078</v>
      </c>
      <c r="C468" t="s">
        <v>54</v>
      </c>
      <c r="D468" t="s">
        <v>55</v>
      </c>
      <c r="E468" t="s">
        <v>56</v>
      </c>
      <c r="F468">
        <v>24.453900000000001</v>
      </c>
      <c r="G468">
        <v>54.377299999999998</v>
      </c>
      <c r="H468" t="s">
        <v>2473</v>
      </c>
      <c r="I468" t="s">
        <v>821</v>
      </c>
      <c r="J468" t="s">
        <v>2474</v>
      </c>
      <c r="K468" t="s">
        <v>2475</v>
      </c>
      <c r="L468" t="s">
        <v>2476</v>
      </c>
      <c r="M468" t="s">
        <v>113</v>
      </c>
      <c r="N468" t="s">
        <v>352</v>
      </c>
      <c r="O468" t="s">
        <v>393</v>
      </c>
      <c r="P468" t="s">
        <v>2477</v>
      </c>
      <c r="Q468">
        <v>1</v>
      </c>
      <c r="R468">
        <v>1299</v>
      </c>
      <c r="S468">
        <v>91</v>
      </c>
      <c r="T468" t="b">
        <v>0</v>
      </c>
    </row>
    <row r="469" spans="1:20" x14ac:dyDescent="0.3">
      <c r="A469">
        <v>468</v>
      </c>
      <c r="B469" s="1">
        <v>45078</v>
      </c>
      <c r="C469" t="s">
        <v>20</v>
      </c>
      <c r="D469" t="s">
        <v>77</v>
      </c>
      <c r="E469" t="s">
        <v>78</v>
      </c>
      <c r="F469">
        <v>36.202100000000002</v>
      </c>
      <c r="G469">
        <v>37.134300000000003</v>
      </c>
      <c r="H469" t="s">
        <v>1910</v>
      </c>
      <c r="I469" t="s">
        <v>2478</v>
      </c>
      <c r="J469" t="s">
        <v>2479</v>
      </c>
      <c r="K469" t="s">
        <v>2480</v>
      </c>
      <c r="L469" t="s">
        <v>2481</v>
      </c>
      <c r="M469" t="s">
        <v>28</v>
      </c>
      <c r="N469" t="s">
        <v>29</v>
      </c>
      <c r="O469" t="s">
        <v>681</v>
      </c>
      <c r="P469" t="s">
        <v>2482</v>
      </c>
      <c r="Q469">
        <v>1</v>
      </c>
      <c r="R469">
        <v>649</v>
      </c>
      <c r="S469">
        <v>39</v>
      </c>
      <c r="T469" t="b">
        <v>1</v>
      </c>
    </row>
    <row r="470" spans="1:20" x14ac:dyDescent="0.3">
      <c r="A470">
        <v>469</v>
      </c>
      <c r="B470" s="1">
        <v>45078</v>
      </c>
      <c r="C470" t="s">
        <v>65</v>
      </c>
      <c r="D470" t="s">
        <v>218</v>
      </c>
      <c r="E470" t="s">
        <v>287</v>
      </c>
      <c r="F470">
        <v>40.712800000000001</v>
      </c>
      <c r="G470">
        <v>-74.006</v>
      </c>
      <c r="H470" t="s">
        <v>1680</v>
      </c>
      <c r="I470" t="s">
        <v>1284</v>
      </c>
      <c r="J470" t="s">
        <v>2483</v>
      </c>
      <c r="K470" t="s">
        <v>2484</v>
      </c>
      <c r="L470" t="s">
        <v>2485</v>
      </c>
      <c r="M470" t="s">
        <v>113</v>
      </c>
      <c r="N470" t="s">
        <v>911</v>
      </c>
      <c r="O470" t="s">
        <v>912</v>
      </c>
      <c r="P470" t="s">
        <v>611</v>
      </c>
      <c r="Q470">
        <v>1</v>
      </c>
      <c r="R470">
        <v>699</v>
      </c>
      <c r="S470">
        <v>70</v>
      </c>
      <c r="T470" t="b">
        <v>1</v>
      </c>
    </row>
    <row r="471" spans="1:20" x14ac:dyDescent="0.3">
      <c r="A471">
        <v>470</v>
      </c>
      <c r="B471" s="1">
        <v>45078</v>
      </c>
      <c r="C471" t="s">
        <v>32</v>
      </c>
      <c r="D471" t="s">
        <v>33</v>
      </c>
      <c r="E471" t="s">
        <v>44</v>
      </c>
      <c r="F471">
        <v>24.7743</v>
      </c>
      <c r="G471">
        <v>46.738599999999998</v>
      </c>
      <c r="H471" t="s">
        <v>981</v>
      </c>
      <c r="I471" t="s">
        <v>2486</v>
      </c>
      <c r="J471" t="s">
        <v>2487</v>
      </c>
      <c r="K471" t="s">
        <v>2488</v>
      </c>
      <c r="L471" t="s">
        <v>2489</v>
      </c>
      <c r="M471" t="s">
        <v>40</v>
      </c>
      <c r="N471" t="s">
        <v>269</v>
      </c>
      <c r="O471" t="s">
        <v>948</v>
      </c>
      <c r="P471" t="s">
        <v>43</v>
      </c>
      <c r="Q471">
        <v>1</v>
      </c>
      <c r="R471">
        <v>899</v>
      </c>
      <c r="S471">
        <v>18</v>
      </c>
      <c r="T471" t="b">
        <v>0</v>
      </c>
    </row>
    <row r="472" spans="1:20" x14ac:dyDescent="0.3">
      <c r="A472">
        <v>471</v>
      </c>
      <c r="B472" s="1">
        <v>45078</v>
      </c>
      <c r="C472" t="s">
        <v>65</v>
      </c>
      <c r="D472" t="s">
        <v>142</v>
      </c>
      <c r="E472" t="s">
        <v>143</v>
      </c>
      <c r="F472">
        <v>36.169899999999998</v>
      </c>
      <c r="G472">
        <v>-115.13979999999999</v>
      </c>
      <c r="H472" t="s">
        <v>871</v>
      </c>
      <c r="I472" t="s">
        <v>2490</v>
      </c>
      <c r="J472" t="s">
        <v>2491</v>
      </c>
      <c r="K472" t="s">
        <v>2492</v>
      </c>
      <c r="L472" t="s">
        <v>2493</v>
      </c>
      <c r="M472" t="s">
        <v>122</v>
      </c>
      <c r="N472" t="s">
        <v>1221</v>
      </c>
      <c r="O472" t="s">
        <v>2363</v>
      </c>
      <c r="P472" t="s">
        <v>2329</v>
      </c>
      <c r="Q472">
        <v>1</v>
      </c>
      <c r="R472">
        <v>99</v>
      </c>
      <c r="S472">
        <v>2</v>
      </c>
      <c r="T472" t="b">
        <v>1</v>
      </c>
    </row>
    <row r="473" spans="1:20" x14ac:dyDescent="0.3">
      <c r="A473">
        <v>472</v>
      </c>
      <c r="B473" s="1">
        <v>45078</v>
      </c>
      <c r="C473" t="s">
        <v>95</v>
      </c>
      <c r="D473" t="s">
        <v>96</v>
      </c>
      <c r="E473" t="s">
        <v>97</v>
      </c>
      <c r="F473">
        <v>30.0444</v>
      </c>
      <c r="G473">
        <v>31.235700000000001</v>
      </c>
      <c r="H473" t="s">
        <v>2494</v>
      </c>
      <c r="I473" t="s">
        <v>2495</v>
      </c>
      <c r="J473" t="s">
        <v>2496</v>
      </c>
      <c r="K473" t="s">
        <v>2497</v>
      </c>
      <c r="L473" t="s">
        <v>2498</v>
      </c>
      <c r="M473" t="s">
        <v>122</v>
      </c>
      <c r="N473" t="s">
        <v>456</v>
      </c>
      <c r="O473" t="s">
        <v>457</v>
      </c>
      <c r="P473" t="s">
        <v>160</v>
      </c>
      <c r="Q473">
        <v>2</v>
      </c>
      <c r="R473">
        <v>99</v>
      </c>
      <c r="S473">
        <v>16</v>
      </c>
      <c r="T473" t="b">
        <v>0</v>
      </c>
    </row>
    <row r="474" spans="1:20" x14ac:dyDescent="0.3">
      <c r="A474">
        <v>473</v>
      </c>
      <c r="B474" s="1">
        <v>45078</v>
      </c>
      <c r="C474" t="s">
        <v>65</v>
      </c>
      <c r="D474" t="s">
        <v>66</v>
      </c>
      <c r="E474" t="s">
        <v>67</v>
      </c>
      <c r="F474">
        <v>38.907200000000003</v>
      </c>
      <c r="G474">
        <v>-77.036900000000003</v>
      </c>
      <c r="H474" t="s">
        <v>2499</v>
      </c>
      <c r="I474" t="s">
        <v>1759</v>
      </c>
      <c r="J474" t="s">
        <v>2500</v>
      </c>
      <c r="K474" t="s">
        <v>2501</v>
      </c>
      <c r="L474" t="s">
        <v>2502</v>
      </c>
      <c r="M474" t="s">
        <v>122</v>
      </c>
      <c r="N474" t="s">
        <v>1633</v>
      </c>
      <c r="O474" t="s">
        <v>2503</v>
      </c>
      <c r="P474" t="s">
        <v>542</v>
      </c>
      <c r="Q474">
        <v>1</v>
      </c>
      <c r="R474">
        <v>299</v>
      </c>
      <c r="S474">
        <v>24</v>
      </c>
      <c r="T474" t="b">
        <v>1</v>
      </c>
    </row>
    <row r="475" spans="1:20" x14ac:dyDescent="0.3">
      <c r="A475">
        <v>474</v>
      </c>
      <c r="B475" s="1">
        <v>45078</v>
      </c>
      <c r="C475" t="s">
        <v>54</v>
      </c>
      <c r="D475" t="s">
        <v>55</v>
      </c>
      <c r="E475" t="s">
        <v>227</v>
      </c>
      <c r="F475">
        <v>24.476400000000002</v>
      </c>
      <c r="G475">
        <v>54.3705</v>
      </c>
      <c r="H475" t="s">
        <v>2504</v>
      </c>
      <c r="I475" t="s">
        <v>1160</v>
      </c>
      <c r="J475" t="s">
        <v>2505</v>
      </c>
      <c r="K475" t="s">
        <v>2506</v>
      </c>
      <c r="L475" t="s">
        <v>2507</v>
      </c>
      <c r="M475" t="s">
        <v>113</v>
      </c>
      <c r="N475" t="s">
        <v>911</v>
      </c>
      <c r="O475" t="s">
        <v>912</v>
      </c>
      <c r="P475" t="s">
        <v>1935</v>
      </c>
      <c r="Q475">
        <v>1</v>
      </c>
      <c r="R475">
        <v>699</v>
      </c>
      <c r="S475">
        <v>28</v>
      </c>
      <c r="T475" t="b">
        <v>0</v>
      </c>
    </row>
    <row r="476" spans="1:20" x14ac:dyDescent="0.3">
      <c r="A476">
        <v>475</v>
      </c>
      <c r="B476" s="1">
        <v>45078</v>
      </c>
      <c r="C476" t="s">
        <v>32</v>
      </c>
      <c r="D476" t="s">
        <v>33</v>
      </c>
      <c r="E476" t="s">
        <v>34</v>
      </c>
      <c r="F476">
        <v>24.7136</v>
      </c>
      <c r="G476">
        <v>46.6753</v>
      </c>
      <c r="H476" t="s">
        <v>2508</v>
      </c>
      <c r="I476" t="s">
        <v>2509</v>
      </c>
      <c r="J476" t="s">
        <v>2510</v>
      </c>
      <c r="K476" t="s">
        <v>2511</v>
      </c>
      <c r="L476" t="s">
        <v>2512</v>
      </c>
      <c r="M476" t="s">
        <v>50</v>
      </c>
      <c r="N476" t="s">
        <v>1312</v>
      </c>
      <c r="O476" t="s">
        <v>1313</v>
      </c>
      <c r="P476" t="s">
        <v>555</v>
      </c>
      <c r="Q476">
        <v>1</v>
      </c>
      <c r="R476">
        <v>3999</v>
      </c>
      <c r="S476">
        <v>400</v>
      </c>
      <c r="T476" t="b">
        <v>1</v>
      </c>
    </row>
    <row r="477" spans="1:20" x14ac:dyDescent="0.3">
      <c r="A477">
        <v>476</v>
      </c>
      <c r="B477" s="1">
        <v>45078</v>
      </c>
      <c r="C477" t="s">
        <v>32</v>
      </c>
      <c r="D477" t="s">
        <v>186</v>
      </c>
      <c r="E477" t="s">
        <v>573</v>
      </c>
      <c r="F477">
        <v>21.485800000000001</v>
      </c>
      <c r="G477">
        <v>39.192500000000003</v>
      </c>
      <c r="H477" t="s">
        <v>2171</v>
      </c>
      <c r="I477" t="s">
        <v>697</v>
      </c>
      <c r="J477" t="s">
        <v>2513</v>
      </c>
      <c r="K477" t="s">
        <v>2514</v>
      </c>
      <c r="L477" t="s">
        <v>2515</v>
      </c>
      <c r="M477" t="s">
        <v>84</v>
      </c>
      <c r="N477" t="s">
        <v>148</v>
      </c>
      <c r="O477" t="s">
        <v>883</v>
      </c>
      <c r="P477" t="s">
        <v>43</v>
      </c>
      <c r="Q477">
        <v>1</v>
      </c>
      <c r="R477">
        <v>299</v>
      </c>
      <c r="S477">
        <v>6</v>
      </c>
      <c r="T477" t="b">
        <v>1</v>
      </c>
    </row>
    <row r="478" spans="1:20" x14ac:dyDescent="0.3">
      <c r="A478">
        <v>477</v>
      </c>
      <c r="B478" s="1">
        <v>45078</v>
      </c>
      <c r="C478" t="s">
        <v>177</v>
      </c>
      <c r="D478" t="s">
        <v>178</v>
      </c>
      <c r="E478" t="s">
        <v>808</v>
      </c>
      <c r="F478">
        <v>48.8566</v>
      </c>
      <c r="G478">
        <v>2.3521999999999998</v>
      </c>
      <c r="H478" t="s">
        <v>57</v>
      </c>
      <c r="I478" t="s">
        <v>2516</v>
      </c>
      <c r="J478" t="s">
        <v>2517</v>
      </c>
      <c r="K478" t="s">
        <v>2518</v>
      </c>
      <c r="L478" t="s">
        <v>2519</v>
      </c>
      <c r="M478" t="s">
        <v>40</v>
      </c>
      <c r="N478" t="s">
        <v>41</v>
      </c>
      <c r="O478" t="s">
        <v>292</v>
      </c>
      <c r="P478" t="s">
        <v>293</v>
      </c>
      <c r="Q478">
        <v>1</v>
      </c>
      <c r="R478">
        <v>1199</v>
      </c>
      <c r="S478">
        <v>48</v>
      </c>
      <c r="T478" t="b">
        <v>1</v>
      </c>
    </row>
    <row r="479" spans="1:20" x14ac:dyDescent="0.3">
      <c r="A479">
        <v>478</v>
      </c>
      <c r="B479" s="1">
        <v>45078</v>
      </c>
      <c r="C479" t="s">
        <v>54</v>
      </c>
      <c r="D479" t="s">
        <v>449</v>
      </c>
      <c r="E479" t="s">
        <v>507</v>
      </c>
      <c r="F479">
        <v>25.204799999999999</v>
      </c>
      <c r="G479">
        <v>55.270800000000001</v>
      </c>
      <c r="H479" t="s">
        <v>2520</v>
      </c>
      <c r="I479" t="s">
        <v>2521</v>
      </c>
      <c r="J479" t="s">
        <v>2522</v>
      </c>
      <c r="K479" t="s">
        <v>2523</v>
      </c>
      <c r="L479" t="s">
        <v>2524</v>
      </c>
      <c r="M479" t="s">
        <v>122</v>
      </c>
      <c r="N479" t="s">
        <v>406</v>
      </c>
      <c r="O479" t="s">
        <v>1277</v>
      </c>
      <c r="P479" t="s">
        <v>1129</v>
      </c>
      <c r="Q479">
        <v>1</v>
      </c>
      <c r="R479">
        <v>249</v>
      </c>
      <c r="S479">
        <v>17</v>
      </c>
      <c r="T479" t="b">
        <v>0</v>
      </c>
    </row>
    <row r="480" spans="1:20" x14ac:dyDescent="0.3">
      <c r="A480">
        <v>479</v>
      </c>
      <c r="B480" s="1">
        <v>45078</v>
      </c>
      <c r="C480" t="s">
        <v>177</v>
      </c>
      <c r="D480" t="s">
        <v>178</v>
      </c>
      <c r="E480" t="s">
        <v>808</v>
      </c>
      <c r="F480">
        <v>48.8566</v>
      </c>
      <c r="G480">
        <v>2.3521999999999998</v>
      </c>
      <c r="H480" t="s">
        <v>871</v>
      </c>
      <c r="I480" t="s">
        <v>1017</v>
      </c>
      <c r="J480" t="s">
        <v>2525</v>
      </c>
      <c r="K480" t="s">
        <v>2526</v>
      </c>
      <c r="L480" t="s">
        <v>2527</v>
      </c>
      <c r="M480" t="s">
        <v>122</v>
      </c>
      <c r="N480" t="s">
        <v>123</v>
      </c>
      <c r="O480" t="s">
        <v>695</v>
      </c>
      <c r="P480" t="s">
        <v>555</v>
      </c>
      <c r="Q480">
        <v>3</v>
      </c>
      <c r="R480">
        <v>99</v>
      </c>
      <c r="S480">
        <v>27</v>
      </c>
      <c r="T480" t="b">
        <v>0</v>
      </c>
    </row>
    <row r="481" spans="1:20" x14ac:dyDescent="0.3">
      <c r="A481">
        <v>480</v>
      </c>
      <c r="B481" s="1">
        <v>45078</v>
      </c>
      <c r="C481" t="s">
        <v>65</v>
      </c>
      <c r="D481" t="s">
        <v>218</v>
      </c>
      <c r="E481" t="s">
        <v>287</v>
      </c>
      <c r="F481">
        <v>40.712800000000001</v>
      </c>
      <c r="G481">
        <v>-74.006</v>
      </c>
      <c r="H481" t="s">
        <v>2528</v>
      </c>
      <c r="I481" t="s">
        <v>966</v>
      </c>
      <c r="J481" t="s">
        <v>2529</v>
      </c>
      <c r="K481" t="s">
        <v>2530</v>
      </c>
      <c r="L481" t="s">
        <v>2531</v>
      </c>
      <c r="M481" t="s">
        <v>122</v>
      </c>
      <c r="N481" t="s">
        <v>456</v>
      </c>
      <c r="O481" t="s">
        <v>457</v>
      </c>
      <c r="P481" t="s">
        <v>1397</v>
      </c>
      <c r="Q481">
        <v>2</v>
      </c>
      <c r="R481">
        <v>99</v>
      </c>
      <c r="S481">
        <v>6</v>
      </c>
      <c r="T481" t="b">
        <v>0</v>
      </c>
    </row>
    <row r="482" spans="1:20" x14ac:dyDescent="0.3">
      <c r="A482">
        <v>481</v>
      </c>
      <c r="B482" s="1">
        <v>45078</v>
      </c>
      <c r="C482" t="s">
        <v>54</v>
      </c>
      <c r="D482" t="s">
        <v>55</v>
      </c>
      <c r="E482" t="s">
        <v>56</v>
      </c>
      <c r="F482">
        <v>24.453900000000001</v>
      </c>
      <c r="G482">
        <v>54.377299999999998</v>
      </c>
      <c r="H482" t="s">
        <v>388</v>
      </c>
      <c r="I482" t="s">
        <v>492</v>
      </c>
      <c r="J482" t="s">
        <v>2532</v>
      </c>
      <c r="K482" t="s">
        <v>2533</v>
      </c>
      <c r="L482" t="s">
        <v>2534</v>
      </c>
      <c r="M482" t="s">
        <v>434</v>
      </c>
      <c r="N482" t="s">
        <v>774</v>
      </c>
      <c r="O482" t="s">
        <v>1233</v>
      </c>
      <c r="P482" t="s">
        <v>87</v>
      </c>
      <c r="Q482">
        <v>1</v>
      </c>
      <c r="R482">
        <v>349</v>
      </c>
      <c r="S482">
        <v>10</v>
      </c>
      <c r="T482" t="b">
        <v>0</v>
      </c>
    </row>
    <row r="483" spans="1:20" x14ac:dyDescent="0.3">
      <c r="A483">
        <v>482</v>
      </c>
      <c r="B483" s="1">
        <v>45078</v>
      </c>
      <c r="C483" t="s">
        <v>65</v>
      </c>
      <c r="D483" t="s">
        <v>142</v>
      </c>
      <c r="E483" t="s">
        <v>143</v>
      </c>
      <c r="F483">
        <v>36.169899999999998</v>
      </c>
      <c r="G483">
        <v>-115.13979999999999</v>
      </c>
      <c r="H483" t="s">
        <v>1685</v>
      </c>
      <c r="I483" t="s">
        <v>2208</v>
      </c>
      <c r="J483" t="s">
        <v>2535</v>
      </c>
      <c r="K483" t="s">
        <v>2536</v>
      </c>
      <c r="L483" t="s">
        <v>2537</v>
      </c>
      <c r="M483" t="s">
        <v>276</v>
      </c>
      <c r="N483" t="s">
        <v>860</v>
      </c>
      <c r="O483" t="s">
        <v>888</v>
      </c>
      <c r="P483" t="s">
        <v>949</v>
      </c>
      <c r="Q483">
        <v>2</v>
      </c>
      <c r="R483">
        <v>99</v>
      </c>
      <c r="S483">
        <v>6</v>
      </c>
      <c r="T483" t="b">
        <v>1</v>
      </c>
    </row>
    <row r="484" spans="1:20" x14ac:dyDescent="0.3">
      <c r="A484">
        <v>483</v>
      </c>
      <c r="B484" s="1">
        <v>45078</v>
      </c>
      <c r="C484" t="s">
        <v>20</v>
      </c>
      <c r="D484" t="s">
        <v>77</v>
      </c>
      <c r="E484" t="s">
        <v>78</v>
      </c>
      <c r="F484">
        <v>36.202100000000002</v>
      </c>
      <c r="G484">
        <v>37.134300000000003</v>
      </c>
      <c r="H484" t="s">
        <v>769</v>
      </c>
      <c r="I484" t="s">
        <v>2212</v>
      </c>
      <c r="J484" t="s">
        <v>2538</v>
      </c>
      <c r="K484" t="s">
        <v>2539</v>
      </c>
      <c r="L484" t="s">
        <v>2540</v>
      </c>
      <c r="M484" t="s">
        <v>276</v>
      </c>
      <c r="N484" t="s">
        <v>860</v>
      </c>
      <c r="O484" t="s">
        <v>861</v>
      </c>
      <c r="P484" t="s">
        <v>755</v>
      </c>
      <c r="Q484">
        <v>1</v>
      </c>
      <c r="R484">
        <v>149</v>
      </c>
      <c r="S484">
        <v>4</v>
      </c>
      <c r="T484" t="b">
        <v>1</v>
      </c>
    </row>
    <row r="485" spans="1:20" x14ac:dyDescent="0.3">
      <c r="A485">
        <v>484</v>
      </c>
      <c r="B485" s="1">
        <v>45078</v>
      </c>
      <c r="C485" t="s">
        <v>95</v>
      </c>
      <c r="D485" t="s">
        <v>96</v>
      </c>
      <c r="E485" t="s">
        <v>97</v>
      </c>
      <c r="F485">
        <v>30.0444</v>
      </c>
      <c r="G485">
        <v>31.235700000000001</v>
      </c>
      <c r="H485" t="s">
        <v>98</v>
      </c>
      <c r="I485" t="s">
        <v>318</v>
      </c>
      <c r="J485" t="s">
        <v>1185</v>
      </c>
      <c r="K485" t="s">
        <v>2541</v>
      </c>
      <c r="L485" t="s">
        <v>2542</v>
      </c>
      <c r="M485" t="s">
        <v>50</v>
      </c>
      <c r="N485" t="s">
        <v>876</v>
      </c>
      <c r="O485" t="s">
        <v>877</v>
      </c>
      <c r="P485" t="s">
        <v>1555</v>
      </c>
      <c r="Q485">
        <v>1</v>
      </c>
      <c r="R485">
        <v>1999</v>
      </c>
      <c r="S485">
        <v>40</v>
      </c>
      <c r="T485" t="b">
        <v>0</v>
      </c>
    </row>
    <row r="486" spans="1:20" x14ac:dyDescent="0.3">
      <c r="A486">
        <v>485</v>
      </c>
      <c r="B486" s="1">
        <v>45078</v>
      </c>
      <c r="C486" t="s">
        <v>151</v>
      </c>
      <c r="D486" t="s">
        <v>152</v>
      </c>
      <c r="E486" t="s">
        <v>153</v>
      </c>
      <c r="F486">
        <v>33.573099999999997</v>
      </c>
      <c r="G486">
        <v>7.5898000000000003</v>
      </c>
      <c r="H486" t="s">
        <v>2543</v>
      </c>
      <c r="I486" t="s">
        <v>2544</v>
      </c>
      <c r="J486" t="s">
        <v>2545</v>
      </c>
      <c r="K486" t="s">
        <v>2546</v>
      </c>
      <c r="L486" t="s">
        <v>2547</v>
      </c>
      <c r="M486" t="s">
        <v>84</v>
      </c>
      <c r="N486" t="s">
        <v>992</v>
      </c>
      <c r="O486" t="s">
        <v>993</v>
      </c>
      <c r="P486" t="s">
        <v>1918</v>
      </c>
      <c r="Q486">
        <v>1</v>
      </c>
      <c r="R486">
        <v>279</v>
      </c>
      <c r="T486" t="b">
        <v>1</v>
      </c>
    </row>
    <row r="487" spans="1:20" x14ac:dyDescent="0.3">
      <c r="A487">
        <v>486</v>
      </c>
      <c r="B487" s="1">
        <v>45078</v>
      </c>
      <c r="C487" t="s">
        <v>65</v>
      </c>
      <c r="D487" t="s">
        <v>66</v>
      </c>
      <c r="E487" t="s">
        <v>67</v>
      </c>
      <c r="F487">
        <v>38.907200000000003</v>
      </c>
      <c r="G487">
        <v>-77.036900000000003</v>
      </c>
      <c r="H487" t="s">
        <v>98</v>
      </c>
      <c r="I487" t="s">
        <v>2548</v>
      </c>
      <c r="J487" t="s">
        <v>2549</v>
      </c>
      <c r="K487" t="s">
        <v>2550</v>
      </c>
      <c r="L487" t="s">
        <v>2551</v>
      </c>
      <c r="M487" t="s">
        <v>434</v>
      </c>
      <c r="N487" t="s">
        <v>774</v>
      </c>
      <c r="O487" t="s">
        <v>922</v>
      </c>
      <c r="P487" t="s">
        <v>1774</v>
      </c>
      <c r="Q487">
        <v>1</v>
      </c>
      <c r="R487">
        <v>399</v>
      </c>
      <c r="S487">
        <v>8</v>
      </c>
      <c r="T487" t="b">
        <v>1</v>
      </c>
    </row>
    <row r="488" spans="1:20" x14ac:dyDescent="0.3">
      <c r="A488">
        <v>487</v>
      </c>
      <c r="B488" s="1">
        <v>45078</v>
      </c>
      <c r="C488" t="s">
        <v>65</v>
      </c>
      <c r="D488" t="s">
        <v>142</v>
      </c>
      <c r="E488" t="s">
        <v>143</v>
      </c>
      <c r="F488">
        <v>36.169899999999998</v>
      </c>
      <c r="G488">
        <v>-115.13979999999999</v>
      </c>
      <c r="H488" t="s">
        <v>57</v>
      </c>
      <c r="I488" t="s">
        <v>272</v>
      </c>
      <c r="J488" t="s">
        <v>2552</v>
      </c>
      <c r="K488" t="s">
        <v>2553</v>
      </c>
      <c r="L488" t="s">
        <v>2554</v>
      </c>
      <c r="M488" t="s">
        <v>73</v>
      </c>
      <c r="N488" t="s">
        <v>224</v>
      </c>
      <c r="O488" t="s">
        <v>1227</v>
      </c>
      <c r="P488" t="s">
        <v>894</v>
      </c>
      <c r="Q488">
        <v>1</v>
      </c>
      <c r="R488">
        <v>149</v>
      </c>
      <c r="S488">
        <v>4</v>
      </c>
      <c r="T488" t="b">
        <v>1</v>
      </c>
    </row>
    <row r="489" spans="1:20" x14ac:dyDescent="0.3">
      <c r="A489">
        <v>488</v>
      </c>
      <c r="B489" s="1">
        <v>45078</v>
      </c>
      <c r="C489" t="s">
        <v>65</v>
      </c>
      <c r="D489" t="s">
        <v>218</v>
      </c>
      <c r="E489" t="s">
        <v>219</v>
      </c>
      <c r="F489">
        <v>40.7498</v>
      </c>
      <c r="G489">
        <v>-73.981399999999994</v>
      </c>
      <c r="H489" t="s">
        <v>2251</v>
      </c>
      <c r="I489" t="s">
        <v>2555</v>
      </c>
      <c r="J489" t="s">
        <v>2556</v>
      </c>
      <c r="K489" t="s">
        <v>2557</v>
      </c>
      <c r="L489" t="s">
        <v>2558</v>
      </c>
      <c r="M489" t="s">
        <v>84</v>
      </c>
      <c r="N489" t="s">
        <v>322</v>
      </c>
      <c r="O489" t="s">
        <v>370</v>
      </c>
      <c r="P489" t="s">
        <v>1228</v>
      </c>
      <c r="Q489">
        <v>1</v>
      </c>
      <c r="R489">
        <v>349</v>
      </c>
      <c r="S489">
        <v>35</v>
      </c>
      <c r="T489" t="b">
        <v>1</v>
      </c>
    </row>
    <row r="490" spans="1:20" x14ac:dyDescent="0.3">
      <c r="A490">
        <v>489</v>
      </c>
      <c r="B490" s="1">
        <v>45078</v>
      </c>
      <c r="C490" t="s">
        <v>65</v>
      </c>
      <c r="D490" t="s">
        <v>218</v>
      </c>
      <c r="E490" t="s">
        <v>287</v>
      </c>
      <c r="F490">
        <v>40.712800000000001</v>
      </c>
      <c r="G490">
        <v>-74.006</v>
      </c>
      <c r="H490" t="s">
        <v>981</v>
      </c>
      <c r="I490" t="s">
        <v>2559</v>
      </c>
      <c r="J490" t="s">
        <v>2560</v>
      </c>
      <c r="K490" t="s">
        <v>2561</v>
      </c>
      <c r="L490" t="s">
        <v>2562</v>
      </c>
      <c r="M490" t="s">
        <v>73</v>
      </c>
      <c r="N490" t="s">
        <v>233</v>
      </c>
      <c r="O490" t="s">
        <v>1461</v>
      </c>
      <c r="P490" t="s">
        <v>242</v>
      </c>
      <c r="Q490">
        <v>1</v>
      </c>
      <c r="R490">
        <v>129</v>
      </c>
      <c r="S490">
        <v>3</v>
      </c>
      <c r="T490" t="b">
        <v>0</v>
      </c>
    </row>
    <row r="491" spans="1:20" x14ac:dyDescent="0.3">
      <c r="A491">
        <v>490</v>
      </c>
      <c r="B491" s="1">
        <v>45108</v>
      </c>
      <c r="C491" t="s">
        <v>32</v>
      </c>
      <c r="D491" t="s">
        <v>106</v>
      </c>
      <c r="E491" t="s">
        <v>107</v>
      </c>
      <c r="F491">
        <v>18.231100000000001</v>
      </c>
      <c r="G491">
        <v>42.500399999999999</v>
      </c>
      <c r="H491" t="s">
        <v>388</v>
      </c>
      <c r="I491" t="s">
        <v>924</v>
      </c>
      <c r="J491" t="s">
        <v>2563</v>
      </c>
      <c r="K491" t="s">
        <v>2564</v>
      </c>
      <c r="L491" t="s">
        <v>2565</v>
      </c>
      <c r="M491" t="s">
        <v>28</v>
      </c>
      <c r="N491" t="s">
        <v>464</v>
      </c>
      <c r="O491" t="s">
        <v>2566</v>
      </c>
      <c r="P491" t="s">
        <v>659</v>
      </c>
      <c r="Q491">
        <v>1</v>
      </c>
      <c r="R491">
        <v>89</v>
      </c>
      <c r="S491">
        <v>3</v>
      </c>
      <c r="T491" t="b">
        <v>1</v>
      </c>
    </row>
    <row r="492" spans="1:20" x14ac:dyDescent="0.3">
      <c r="A492">
        <v>491</v>
      </c>
      <c r="B492" s="1">
        <v>45108</v>
      </c>
      <c r="C492" t="s">
        <v>95</v>
      </c>
      <c r="D492" t="s">
        <v>96</v>
      </c>
      <c r="E492" t="s">
        <v>97</v>
      </c>
      <c r="F492">
        <v>30.0444</v>
      </c>
      <c r="G492">
        <v>31.235700000000001</v>
      </c>
      <c r="H492" t="s">
        <v>499</v>
      </c>
      <c r="I492" t="s">
        <v>1315</v>
      </c>
      <c r="J492" t="s">
        <v>2567</v>
      </c>
      <c r="K492" t="s">
        <v>2568</v>
      </c>
      <c r="L492" t="s">
        <v>2569</v>
      </c>
      <c r="M492" t="s">
        <v>50</v>
      </c>
      <c r="N492" t="s">
        <v>360</v>
      </c>
      <c r="O492" t="s">
        <v>2258</v>
      </c>
      <c r="P492" t="s">
        <v>1135</v>
      </c>
      <c r="Q492">
        <v>1</v>
      </c>
      <c r="R492">
        <v>1999</v>
      </c>
      <c r="S492">
        <v>20</v>
      </c>
      <c r="T492" t="b">
        <v>1</v>
      </c>
    </row>
    <row r="493" spans="1:20" x14ac:dyDescent="0.3">
      <c r="A493">
        <v>492</v>
      </c>
      <c r="B493" s="1">
        <v>45108</v>
      </c>
      <c r="C493" t="s">
        <v>32</v>
      </c>
      <c r="D493" t="s">
        <v>186</v>
      </c>
      <c r="E493" t="s">
        <v>187</v>
      </c>
      <c r="F493">
        <v>21.543299999999999</v>
      </c>
      <c r="G493">
        <v>39.172800000000002</v>
      </c>
      <c r="H493" t="s">
        <v>108</v>
      </c>
      <c r="I493" t="s">
        <v>1911</v>
      </c>
      <c r="J493" t="s">
        <v>2570</v>
      </c>
      <c r="K493" t="s">
        <v>2571</v>
      </c>
      <c r="L493" t="s">
        <v>2572</v>
      </c>
      <c r="M493" t="s">
        <v>122</v>
      </c>
      <c r="N493" t="s">
        <v>456</v>
      </c>
      <c r="O493" t="s">
        <v>457</v>
      </c>
      <c r="P493" t="s">
        <v>201</v>
      </c>
      <c r="Q493">
        <v>1</v>
      </c>
      <c r="R493">
        <v>99</v>
      </c>
      <c r="S493">
        <v>4</v>
      </c>
      <c r="T493" t="b">
        <v>1</v>
      </c>
    </row>
    <row r="494" spans="1:20" x14ac:dyDescent="0.3">
      <c r="A494">
        <v>493</v>
      </c>
      <c r="B494" s="1">
        <v>45108</v>
      </c>
      <c r="C494" t="s">
        <v>65</v>
      </c>
      <c r="D494" t="s">
        <v>66</v>
      </c>
      <c r="E494" t="s">
        <v>67</v>
      </c>
      <c r="F494">
        <v>38.907200000000003</v>
      </c>
      <c r="G494">
        <v>-77.036900000000003</v>
      </c>
      <c r="H494" t="s">
        <v>2573</v>
      </c>
      <c r="I494" t="s">
        <v>2574</v>
      </c>
      <c r="J494" t="s">
        <v>2575</v>
      </c>
      <c r="K494" t="s">
        <v>2576</v>
      </c>
      <c r="L494" t="s">
        <v>2577</v>
      </c>
      <c r="M494" t="s">
        <v>434</v>
      </c>
      <c r="N494" t="s">
        <v>774</v>
      </c>
      <c r="O494" t="s">
        <v>1233</v>
      </c>
      <c r="P494" t="s">
        <v>125</v>
      </c>
      <c r="Q494">
        <v>1</v>
      </c>
      <c r="R494">
        <v>349</v>
      </c>
      <c r="S494">
        <v>3</v>
      </c>
      <c r="T494" t="b">
        <v>1</v>
      </c>
    </row>
    <row r="495" spans="1:20" x14ac:dyDescent="0.3">
      <c r="A495">
        <v>494</v>
      </c>
      <c r="B495" s="1">
        <v>45108</v>
      </c>
      <c r="C495" t="s">
        <v>32</v>
      </c>
      <c r="D495" t="s">
        <v>186</v>
      </c>
      <c r="E495" t="s">
        <v>367</v>
      </c>
      <c r="F495">
        <v>21.485800000000001</v>
      </c>
      <c r="G495">
        <v>39.192500000000003</v>
      </c>
      <c r="H495" t="s">
        <v>691</v>
      </c>
      <c r="I495" t="s">
        <v>2578</v>
      </c>
      <c r="J495" t="s">
        <v>2579</v>
      </c>
      <c r="K495" t="s">
        <v>2580</v>
      </c>
      <c r="L495" t="s">
        <v>2581</v>
      </c>
      <c r="M495" t="s">
        <v>113</v>
      </c>
      <c r="N495" t="s">
        <v>911</v>
      </c>
      <c r="O495" t="s">
        <v>1264</v>
      </c>
      <c r="P495" t="s">
        <v>2142</v>
      </c>
      <c r="Q495">
        <v>13</v>
      </c>
      <c r="R495">
        <v>999</v>
      </c>
      <c r="S495">
        <v>260</v>
      </c>
      <c r="T495" t="b">
        <v>1</v>
      </c>
    </row>
    <row r="496" spans="1:20" x14ac:dyDescent="0.3">
      <c r="A496">
        <v>495</v>
      </c>
      <c r="B496" s="1">
        <v>45108</v>
      </c>
      <c r="C496" t="s">
        <v>32</v>
      </c>
      <c r="D496" t="s">
        <v>106</v>
      </c>
      <c r="E496" t="s">
        <v>107</v>
      </c>
      <c r="F496">
        <v>18.231100000000001</v>
      </c>
      <c r="G496">
        <v>42.500399999999999</v>
      </c>
      <c r="H496" t="s">
        <v>2582</v>
      </c>
      <c r="I496" t="s">
        <v>2583</v>
      </c>
      <c r="J496" t="s">
        <v>2584</v>
      </c>
      <c r="K496" t="s">
        <v>2585</v>
      </c>
      <c r="L496" t="s">
        <v>2586</v>
      </c>
      <c r="M496" t="s">
        <v>113</v>
      </c>
      <c r="N496" t="s">
        <v>131</v>
      </c>
      <c r="O496" t="s">
        <v>1005</v>
      </c>
      <c r="P496" t="s">
        <v>498</v>
      </c>
      <c r="Q496">
        <v>2</v>
      </c>
      <c r="R496">
        <v>1099</v>
      </c>
      <c r="S496">
        <v>66</v>
      </c>
      <c r="T496" t="b">
        <v>0</v>
      </c>
    </row>
    <row r="497" spans="1:20" x14ac:dyDescent="0.3">
      <c r="A497">
        <v>496</v>
      </c>
      <c r="B497" s="1">
        <v>45108</v>
      </c>
      <c r="C497" t="s">
        <v>65</v>
      </c>
      <c r="D497" t="s">
        <v>66</v>
      </c>
      <c r="E497" t="s">
        <v>67</v>
      </c>
      <c r="F497">
        <v>38.907200000000003</v>
      </c>
      <c r="G497">
        <v>-77.036900000000003</v>
      </c>
      <c r="H497" t="s">
        <v>2473</v>
      </c>
      <c r="I497" t="s">
        <v>2587</v>
      </c>
      <c r="J497" t="s">
        <v>2588</v>
      </c>
      <c r="K497" t="s">
        <v>2589</v>
      </c>
      <c r="L497" t="s">
        <v>2590</v>
      </c>
      <c r="M497" t="s">
        <v>113</v>
      </c>
      <c r="N497" t="s">
        <v>256</v>
      </c>
      <c r="O497" t="s">
        <v>366</v>
      </c>
      <c r="P497" t="s">
        <v>671</v>
      </c>
      <c r="Q497">
        <v>1</v>
      </c>
      <c r="R497">
        <v>2399</v>
      </c>
      <c r="S497">
        <v>168</v>
      </c>
      <c r="T497" t="b">
        <v>0</v>
      </c>
    </row>
    <row r="498" spans="1:20" x14ac:dyDescent="0.3">
      <c r="A498">
        <v>497</v>
      </c>
      <c r="B498" s="1">
        <v>45108</v>
      </c>
      <c r="C498" t="s">
        <v>95</v>
      </c>
      <c r="D498" t="s">
        <v>161</v>
      </c>
      <c r="E498" t="s">
        <v>162</v>
      </c>
      <c r="F498">
        <v>27.180900000000001</v>
      </c>
      <c r="G498">
        <v>31.183700000000002</v>
      </c>
      <c r="H498" t="s">
        <v>2504</v>
      </c>
      <c r="I498" t="s">
        <v>1817</v>
      </c>
      <c r="J498" t="s">
        <v>2591</v>
      </c>
      <c r="K498" t="s">
        <v>2592</v>
      </c>
      <c r="L498" t="s">
        <v>2593</v>
      </c>
      <c r="M498" t="s">
        <v>84</v>
      </c>
      <c r="N498" t="s">
        <v>85</v>
      </c>
      <c r="O498" t="s">
        <v>928</v>
      </c>
      <c r="P498" t="s">
        <v>2594</v>
      </c>
      <c r="Q498">
        <v>1</v>
      </c>
      <c r="R498">
        <v>699</v>
      </c>
      <c r="S498">
        <v>7</v>
      </c>
      <c r="T498" t="b">
        <v>1</v>
      </c>
    </row>
    <row r="499" spans="1:20" x14ac:dyDescent="0.3">
      <c r="A499">
        <v>498</v>
      </c>
      <c r="B499" s="1">
        <v>45108</v>
      </c>
      <c r="C499" t="s">
        <v>32</v>
      </c>
      <c r="D499" t="s">
        <v>186</v>
      </c>
      <c r="E499" t="s">
        <v>573</v>
      </c>
      <c r="F499">
        <v>21.485800000000001</v>
      </c>
      <c r="G499">
        <v>39.192500000000003</v>
      </c>
      <c r="H499" t="s">
        <v>98</v>
      </c>
      <c r="I499" t="s">
        <v>1601</v>
      </c>
      <c r="J499" t="s">
        <v>2595</v>
      </c>
      <c r="K499" t="s">
        <v>2596</v>
      </c>
      <c r="L499" t="s">
        <v>2597</v>
      </c>
      <c r="M499" t="s">
        <v>40</v>
      </c>
      <c r="N499" t="s">
        <v>635</v>
      </c>
      <c r="O499" t="s">
        <v>653</v>
      </c>
      <c r="P499" t="s">
        <v>1102</v>
      </c>
      <c r="Q499">
        <v>1</v>
      </c>
      <c r="R499">
        <v>899</v>
      </c>
      <c r="S499">
        <v>54</v>
      </c>
      <c r="T499" t="b">
        <v>1</v>
      </c>
    </row>
    <row r="500" spans="1:20" x14ac:dyDescent="0.3">
      <c r="A500">
        <v>499</v>
      </c>
      <c r="B500" s="1">
        <v>45108</v>
      </c>
      <c r="C500" t="s">
        <v>65</v>
      </c>
      <c r="D500" t="s">
        <v>142</v>
      </c>
      <c r="E500" t="s">
        <v>1877</v>
      </c>
      <c r="F500">
        <v>36.167299999999997</v>
      </c>
      <c r="G500">
        <v>-115.14919999999999</v>
      </c>
      <c r="H500" t="s">
        <v>2504</v>
      </c>
      <c r="I500" t="s">
        <v>1181</v>
      </c>
      <c r="J500" t="s">
        <v>2598</v>
      </c>
      <c r="K500" t="s">
        <v>2599</v>
      </c>
      <c r="L500" t="s">
        <v>2600</v>
      </c>
      <c r="M500" t="s">
        <v>50</v>
      </c>
      <c r="N500" t="s">
        <v>306</v>
      </c>
      <c r="O500" t="s">
        <v>1059</v>
      </c>
      <c r="P500" t="s">
        <v>1180</v>
      </c>
      <c r="Q500">
        <v>1</v>
      </c>
      <c r="R500">
        <v>1399</v>
      </c>
      <c r="S500">
        <v>140</v>
      </c>
      <c r="T500" t="b">
        <v>1</v>
      </c>
    </row>
    <row r="501" spans="1:20" x14ac:dyDescent="0.3">
      <c r="A501">
        <v>500</v>
      </c>
      <c r="B501" s="1">
        <v>45108</v>
      </c>
      <c r="C501" t="s">
        <v>65</v>
      </c>
      <c r="D501" t="s">
        <v>218</v>
      </c>
      <c r="E501" t="s">
        <v>654</v>
      </c>
      <c r="F501">
        <v>40.731200000000001</v>
      </c>
      <c r="G501">
        <v>-73.999799999999993</v>
      </c>
      <c r="H501" t="s">
        <v>252</v>
      </c>
      <c r="I501" t="s">
        <v>171</v>
      </c>
      <c r="J501" t="s">
        <v>2601</v>
      </c>
      <c r="K501" t="s">
        <v>2602</v>
      </c>
      <c r="L501" t="s">
        <v>2603</v>
      </c>
      <c r="M501" t="s">
        <v>28</v>
      </c>
      <c r="N501" t="s">
        <v>29</v>
      </c>
      <c r="O501" t="s">
        <v>1037</v>
      </c>
      <c r="P501" t="s">
        <v>458</v>
      </c>
      <c r="Q501">
        <v>1</v>
      </c>
      <c r="R501">
        <v>999</v>
      </c>
      <c r="S501">
        <v>70</v>
      </c>
      <c r="T501" t="b">
        <v>1</v>
      </c>
    </row>
    <row r="502" spans="1:20" x14ac:dyDescent="0.3">
      <c r="A502">
        <v>501</v>
      </c>
      <c r="B502" s="1">
        <v>45108</v>
      </c>
      <c r="C502" t="s">
        <v>20</v>
      </c>
      <c r="D502" t="s">
        <v>250</v>
      </c>
      <c r="E502" t="s">
        <v>251</v>
      </c>
      <c r="F502">
        <v>33.514600000000002</v>
      </c>
      <c r="G502">
        <v>36.308399999999999</v>
      </c>
      <c r="H502" t="s">
        <v>643</v>
      </c>
      <c r="I502" t="s">
        <v>58</v>
      </c>
      <c r="J502" t="s">
        <v>2220</v>
      </c>
      <c r="K502" t="s">
        <v>2221</v>
      </c>
      <c r="L502" t="s">
        <v>2604</v>
      </c>
      <c r="M502" t="s">
        <v>198</v>
      </c>
      <c r="N502" t="s">
        <v>435</v>
      </c>
      <c r="O502" t="s">
        <v>1065</v>
      </c>
      <c r="P502" t="s">
        <v>514</v>
      </c>
      <c r="Q502">
        <v>1</v>
      </c>
      <c r="R502">
        <v>299</v>
      </c>
      <c r="S502">
        <v>18</v>
      </c>
      <c r="T502" t="b">
        <v>1</v>
      </c>
    </row>
    <row r="503" spans="1:20" x14ac:dyDescent="0.3">
      <c r="A503">
        <v>502</v>
      </c>
      <c r="B503" s="1">
        <v>45108</v>
      </c>
      <c r="C503" t="s">
        <v>95</v>
      </c>
      <c r="D503" t="s">
        <v>161</v>
      </c>
      <c r="E503" t="s">
        <v>162</v>
      </c>
      <c r="F503">
        <v>27.180900000000001</v>
      </c>
      <c r="G503">
        <v>31.183700000000002</v>
      </c>
      <c r="H503" t="s">
        <v>1512</v>
      </c>
      <c r="I503" t="s">
        <v>2208</v>
      </c>
      <c r="J503" t="s">
        <v>2605</v>
      </c>
      <c r="K503" t="s">
        <v>2606</v>
      </c>
      <c r="L503" t="s">
        <v>2607</v>
      </c>
      <c r="M503" t="s">
        <v>28</v>
      </c>
      <c r="N503" t="s">
        <v>192</v>
      </c>
      <c r="O503" t="s">
        <v>1785</v>
      </c>
      <c r="P503" t="s">
        <v>2608</v>
      </c>
      <c r="Q503">
        <v>1</v>
      </c>
      <c r="R503">
        <v>499</v>
      </c>
      <c r="S503">
        <v>5</v>
      </c>
      <c r="T503" t="b">
        <v>1</v>
      </c>
    </row>
    <row r="504" spans="1:20" x14ac:dyDescent="0.3">
      <c r="A504">
        <v>503</v>
      </c>
      <c r="B504" s="1">
        <v>45108</v>
      </c>
      <c r="C504" t="s">
        <v>32</v>
      </c>
      <c r="D504" t="s">
        <v>106</v>
      </c>
      <c r="E504" t="s">
        <v>107</v>
      </c>
      <c r="F504">
        <v>18.231100000000001</v>
      </c>
      <c r="G504">
        <v>42.500399999999999</v>
      </c>
      <c r="H504" t="s">
        <v>777</v>
      </c>
      <c r="I504" t="s">
        <v>2609</v>
      </c>
      <c r="J504" t="s">
        <v>2610</v>
      </c>
      <c r="K504" t="s">
        <v>2611</v>
      </c>
      <c r="L504" t="s">
        <v>2612</v>
      </c>
      <c r="M504" t="s">
        <v>276</v>
      </c>
      <c r="N504" t="s">
        <v>2613</v>
      </c>
      <c r="O504" t="s">
        <v>2614</v>
      </c>
      <c r="P504" t="s">
        <v>2615</v>
      </c>
      <c r="Q504">
        <v>13</v>
      </c>
      <c r="R504">
        <v>69</v>
      </c>
      <c r="S504">
        <v>18</v>
      </c>
      <c r="T504" t="b">
        <v>1</v>
      </c>
    </row>
    <row r="505" spans="1:20" x14ac:dyDescent="0.3">
      <c r="A505">
        <v>504</v>
      </c>
      <c r="B505" s="1">
        <v>45108</v>
      </c>
      <c r="C505" t="s">
        <v>95</v>
      </c>
      <c r="D505" t="s">
        <v>161</v>
      </c>
      <c r="E505" t="s">
        <v>162</v>
      </c>
      <c r="F505">
        <v>27.180900000000001</v>
      </c>
      <c r="G505">
        <v>31.183700000000002</v>
      </c>
      <c r="H505" t="s">
        <v>57</v>
      </c>
      <c r="I505" t="s">
        <v>2616</v>
      </c>
      <c r="J505" t="s">
        <v>2617</v>
      </c>
      <c r="K505" t="s">
        <v>2618</v>
      </c>
      <c r="L505" t="s">
        <v>2619</v>
      </c>
      <c r="M505" t="s">
        <v>50</v>
      </c>
      <c r="N505" t="s">
        <v>876</v>
      </c>
      <c r="O505" t="s">
        <v>877</v>
      </c>
      <c r="P505" t="s">
        <v>2620</v>
      </c>
      <c r="Q505">
        <v>1</v>
      </c>
      <c r="R505">
        <v>1999</v>
      </c>
      <c r="S505">
        <v>200</v>
      </c>
      <c r="T505" t="b">
        <v>0</v>
      </c>
    </row>
    <row r="506" spans="1:20" x14ac:dyDescent="0.3">
      <c r="A506">
        <v>505</v>
      </c>
      <c r="B506" s="1">
        <v>45108</v>
      </c>
      <c r="C506" t="s">
        <v>65</v>
      </c>
      <c r="D506" t="s">
        <v>142</v>
      </c>
      <c r="E506" t="s">
        <v>143</v>
      </c>
      <c r="F506">
        <v>36.169899999999998</v>
      </c>
      <c r="G506">
        <v>-115.13979999999999</v>
      </c>
      <c r="H506" t="s">
        <v>98</v>
      </c>
      <c r="I506" t="s">
        <v>2621</v>
      </c>
      <c r="J506" t="s">
        <v>2622</v>
      </c>
      <c r="K506" t="s">
        <v>2623</v>
      </c>
      <c r="L506" t="s">
        <v>2624</v>
      </c>
      <c r="M506" t="s">
        <v>113</v>
      </c>
      <c r="N506" t="s">
        <v>911</v>
      </c>
      <c r="O506" t="s">
        <v>1264</v>
      </c>
      <c r="P506" t="s">
        <v>929</v>
      </c>
      <c r="Q506">
        <v>1</v>
      </c>
      <c r="R506">
        <v>999</v>
      </c>
      <c r="S506">
        <v>100</v>
      </c>
      <c r="T506" t="b">
        <v>1</v>
      </c>
    </row>
    <row r="507" spans="1:20" x14ac:dyDescent="0.3">
      <c r="A507">
        <v>506</v>
      </c>
      <c r="B507" s="1">
        <v>45108</v>
      </c>
      <c r="C507" t="s">
        <v>54</v>
      </c>
      <c r="D507" t="s">
        <v>449</v>
      </c>
      <c r="E507" t="s">
        <v>450</v>
      </c>
      <c r="F507">
        <v>25.204799999999999</v>
      </c>
      <c r="G507">
        <v>55.270800000000001</v>
      </c>
      <c r="H507" t="s">
        <v>2625</v>
      </c>
      <c r="I507" t="s">
        <v>1582</v>
      </c>
      <c r="J507" t="s">
        <v>2626</v>
      </c>
      <c r="K507" t="s">
        <v>2627</v>
      </c>
      <c r="L507" t="s">
        <v>2628</v>
      </c>
      <c r="M507" t="s">
        <v>40</v>
      </c>
      <c r="N507" t="s">
        <v>41</v>
      </c>
      <c r="O507" t="s">
        <v>292</v>
      </c>
      <c r="P507" t="s">
        <v>2629</v>
      </c>
      <c r="Q507">
        <v>3</v>
      </c>
      <c r="R507">
        <v>1199</v>
      </c>
      <c r="S507">
        <v>180</v>
      </c>
      <c r="T507" t="b">
        <v>1</v>
      </c>
    </row>
    <row r="508" spans="1:20" x14ac:dyDescent="0.3">
      <c r="A508">
        <v>507</v>
      </c>
      <c r="B508" s="1">
        <v>45108</v>
      </c>
      <c r="C508" t="s">
        <v>65</v>
      </c>
      <c r="D508" t="s">
        <v>218</v>
      </c>
      <c r="E508" t="s">
        <v>219</v>
      </c>
      <c r="F508">
        <v>40.7498</v>
      </c>
      <c r="G508">
        <v>-73.981399999999994</v>
      </c>
      <c r="H508" t="s">
        <v>1943</v>
      </c>
      <c r="I508" t="s">
        <v>605</v>
      </c>
      <c r="J508" t="s">
        <v>2630</v>
      </c>
      <c r="K508" t="s">
        <v>2631</v>
      </c>
      <c r="L508" t="s">
        <v>2632</v>
      </c>
      <c r="M508" t="s">
        <v>434</v>
      </c>
      <c r="N508" t="s">
        <v>665</v>
      </c>
      <c r="O508" t="s">
        <v>787</v>
      </c>
      <c r="P508" t="s">
        <v>209</v>
      </c>
      <c r="Q508">
        <v>1</v>
      </c>
      <c r="R508">
        <v>299</v>
      </c>
      <c r="S508">
        <v>21</v>
      </c>
      <c r="T508" t="b">
        <v>0</v>
      </c>
    </row>
    <row r="509" spans="1:20" x14ac:dyDescent="0.3">
      <c r="A509">
        <v>508</v>
      </c>
      <c r="B509" s="1">
        <v>45108</v>
      </c>
      <c r="C509" t="s">
        <v>32</v>
      </c>
      <c r="D509" t="s">
        <v>186</v>
      </c>
      <c r="E509" t="s">
        <v>187</v>
      </c>
      <c r="F509">
        <v>21.543299999999999</v>
      </c>
      <c r="G509">
        <v>39.172800000000002</v>
      </c>
      <c r="H509" t="s">
        <v>2633</v>
      </c>
      <c r="I509" t="s">
        <v>2342</v>
      </c>
      <c r="J509" t="s">
        <v>2634</v>
      </c>
      <c r="K509" t="s">
        <v>2635</v>
      </c>
      <c r="L509" t="s">
        <v>2636</v>
      </c>
      <c r="M509" t="s">
        <v>40</v>
      </c>
      <c r="N509" t="s">
        <v>377</v>
      </c>
      <c r="O509" t="s">
        <v>489</v>
      </c>
      <c r="P509" t="s">
        <v>1386</v>
      </c>
      <c r="Q509">
        <v>6</v>
      </c>
      <c r="R509">
        <v>299</v>
      </c>
      <c r="S509">
        <v>36</v>
      </c>
      <c r="T509" t="b">
        <v>1</v>
      </c>
    </row>
    <row r="510" spans="1:20" x14ac:dyDescent="0.3">
      <c r="A510">
        <v>509</v>
      </c>
      <c r="B510" s="1">
        <v>45108</v>
      </c>
      <c r="C510" t="s">
        <v>54</v>
      </c>
      <c r="D510" t="s">
        <v>55</v>
      </c>
      <c r="E510" t="s">
        <v>227</v>
      </c>
      <c r="F510">
        <v>24.476400000000002</v>
      </c>
      <c r="G510">
        <v>54.3705</v>
      </c>
      <c r="H510" t="s">
        <v>23</v>
      </c>
      <c r="I510" t="s">
        <v>1464</v>
      </c>
      <c r="J510" t="s">
        <v>2637</v>
      </c>
      <c r="K510" t="s">
        <v>2638</v>
      </c>
      <c r="L510" t="s">
        <v>2639</v>
      </c>
      <c r="M510" t="s">
        <v>276</v>
      </c>
      <c r="N510" t="s">
        <v>1724</v>
      </c>
      <c r="O510" t="s">
        <v>1891</v>
      </c>
      <c r="P510" t="s">
        <v>2640</v>
      </c>
      <c r="Q510">
        <v>1</v>
      </c>
      <c r="R510">
        <v>39</v>
      </c>
      <c r="S510">
        <v>3</v>
      </c>
      <c r="T510" t="b">
        <v>1</v>
      </c>
    </row>
    <row r="511" spans="1:20" x14ac:dyDescent="0.3">
      <c r="A511">
        <v>510</v>
      </c>
      <c r="B511" s="1">
        <v>45108</v>
      </c>
      <c r="C511" t="s">
        <v>32</v>
      </c>
      <c r="D511" t="s">
        <v>186</v>
      </c>
      <c r="E511" t="s">
        <v>573</v>
      </c>
      <c r="F511">
        <v>21.485800000000001</v>
      </c>
      <c r="G511">
        <v>39.192500000000003</v>
      </c>
      <c r="H511" t="s">
        <v>588</v>
      </c>
      <c r="I511" t="s">
        <v>2641</v>
      </c>
      <c r="J511" t="s">
        <v>2642</v>
      </c>
      <c r="K511" t="s">
        <v>2643</v>
      </c>
      <c r="L511" t="s">
        <v>2644</v>
      </c>
      <c r="M511" t="s">
        <v>40</v>
      </c>
      <c r="N511" t="s">
        <v>269</v>
      </c>
      <c r="O511" t="s">
        <v>534</v>
      </c>
      <c r="P511" t="s">
        <v>878</v>
      </c>
      <c r="Q511">
        <v>2</v>
      </c>
      <c r="R511">
        <v>399</v>
      </c>
      <c r="S511">
        <v>56</v>
      </c>
      <c r="T511" t="b">
        <v>1</v>
      </c>
    </row>
    <row r="512" spans="1:20" x14ac:dyDescent="0.3">
      <c r="A512">
        <v>511</v>
      </c>
      <c r="B512" s="1">
        <v>45108</v>
      </c>
      <c r="C512" t="s">
        <v>65</v>
      </c>
      <c r="D512" t="s">
        <v>218</v>
      </c>
      <c r="E512" t="s">
        <v>287</v>
      </c>
      <c r="F512">
        <v>40.712800000000001</v>
      </c>
      <c r="G512">
        <v>-74.006</v>
      </c>
      <c r="H512" t="s">
        <v>1792</v>
      </c>
      <c r="I512" t="s">
        <v>976</v>
      </c>
      <c r="J512" t="s">
        <v>2645</v>
      </c>
      <c r="K512" t="s">
        <v>2646</v>
      </c>
      <c r="L512" t="s">
        <v>2647</v>
      </c>
      <c r="M512" t="s">
        <v>50</v>
      </c>
      <c r="N512" t="s">
        <v>1127</v>
      </c>
      <c r="O512" t="s">
        <v>2096</v>
      </c>
      <c r="P512" t="s">
        <v>1228</v>
      </c>
      <c r="Q512">
        <v>1</v>
      </c>
      <c r="R512">
        <v>2499</v>
      </c>
      <c r="S512">
        <v>150</v>
      </c>
      <c r="T512" t="b">
        <v>0</v>
      </c>
    </row>
    <row r="513" spans="1:20" x14ac:dyDescent="0.3">
      <c r="A513">
        <v>512</v>
      </c>
      <c r="B513" s="1">
        <v>45108</v>
      </c>
      <c r="C513" t="s">
        <v>32</v>
      </c>
      <c r="D513" t="s">
        <v>475</v>
      </c>
      <c r="E513" t="s">
        <v>476</v>
      </c>
      <c r="F513">
        <v>26.392700000000001</v>
      </c>
      <c r="G513">
        <v>49.977699999999999</v>
      </c>
      <c r="H513" t="s">
        <v>2648</v>
      </c>
      <c r="I513" t="s">
        <v>395</v>
      </c>
      <c r="J513" t="s">
        <v>2649</v>
      </c>
      <c r="K513" t="s">
        <v>2650</v>
      </c>
      <c r="L513" t="s">
        <v>2651</v>
      </c>
      <c r="M513" t="s">
        <v>276</v>
      </c>
      <c r="N513" t="s">
        <v>385</v>
      </c>
      <c r="O513" t="s">
        <v>1202</v>
      </c>
      <c r="P513" t="s">
        <v>1415</v>
      </c>
      <c r="Q513">
        <v>6</v>
      </c>
      <c r="R513">
        <v>79</v>
      </c>
      <c r="S513">
        <v>43</v>
      </c>
      <c r="T513" t="b">
        <v>1</v>
      </c>
    </row>
    <row r="514" spans="1:20" x14ac:dyDescent="0.3">
      <c r="A514">
        <v>513</v>
      </c>
      <c r="B514" s="1">
        <v>45108</v>
      </c>
      <c r="C514" t="s">
        <v>32</v>
      </c>
      <c r="D514" t="s">
        <v>186</v>
      </c>
      <c r="E514" t="s">
        <v>367</v>
      </c>
      <c r="F514">
        <v>21.485800000000001</v>
      </c>
      <c r="G514">
        <v>39.192500000000003</v>
      </c>
      <c r="H514" t="s">
        <v>98</v>
      </c>
      <c r="I514" t="s">
        <v>2652</v>
      </c>
      <c r="J514" t="s">
        <v>2653</v>
      </c>
      <c r="K514" t="s">
        <v>2654</v>
      </c>
      <c r="L514" t="s">
        <v>2655</v>
      </c>
      <c r="M514" t="s">
        <v>276</v>
      </c>
      <c r="N514" t="s">
        <v>420</v>
      </c>
      <c r="O514" t="s">
        <v>1853</v>
      </c>
      <c r="P514" t="s">
        <v>347</v>
      </c>
      <c r="Q514">
        <v>2</v>
      </c>
      <c r="R514">
        <v>129</v>
      </c>
      <c r="S514">
        <v>5</v>
      </c>
      <c r="T514" t="b">
        <v>0</v>
      </c>
    </row>
    <row r="515" spans="1:20" x14ac:dyDescent="0.3">
      <c r="A515">
        <v>514</v>
      </c>
      <c r="B515" s="1">
        <v>45108</v>
      </c>
      <c r="C515" t="s">
        <v>32</v>
      </c>
      <c r="D515" t="s">
        <v>186</v>
      </c>
      <c r="E515" t="s">
        <v>367</v>
      </c>
      <c r="F515">
        <v>21.485800000000001</v>
      </c>
      <c r="G515">
        <v>39.192500000000003</v>
      </c>
      <c r="H515" t="s">
        <v>1910</v>
      </c>
      <c r="I515" t="s">
        <v>1944</v>
      </c>
      <c r="J515" t="s">
        <v>2656</v>
      </c>
      <c r="K515" t="s">
        <v>2657</v>
      </c>
      <c r="L515" t="s">
        <v>2658</v>
      </c>
      <c r="M515" t="s">
        <v>50</v>
      </c>
      <c r="N515" t="s">
        <v>215</v>
      </c>
      <c r="O515" t="s">
        <v>899</v>
      </c>
      <c r="P515" t="s">
        <v>258</v>
      </c>
      <c r="Q515">
        <v>3</v>
      </c>
      <c r="R515">
        <v>1199</v>
      </c>
      <c r="S515">
        <v>216</v>
      </c>
      <c r="T515" t="b">
        <v>1</v>
      </c>
    </row>
    <row r="516" spans="1:20" x14ac:dyDescent="0.3">
      <c r="A516">
        <v>515</v>
      </c>
      <c r="B516" s="1">
        <v>45108</v>
      </c>
      <c r="C516" t="s">
        <v>65</v>
      </c>
      <c r="D516" t="s">
        <v>218</v>
      </c>
      <c r="E516" t="s">
        <v>287</v>
      </c>
      <c r="F516">
        <v>40.712800000000001</v>
      </c>
      <c r="G516">
        <v>-74.006</v>
      </c>
      <c r="H516" t="s">
        <v>98</v>
      </c>
      <c r="I516" t="s">
        <v>2659</v>
      </c>
      <c r="J516" t="s">
        <v>2660</v>
      </c>
      <c r="K516" t="s">
        <v>2661</v>
      </c>
      <c r="L516" t="s">
        <v>2662</v>
      </c>
      <c r="M516" t="s">
        <v>50</v>
      </c>
      <c r="N516" t="s">
        <v>360</v>
      </c>
      <c r="O516" t="s">
        <v>2258</v>
      </c>
      <c r="P516" t="s">
        <v>279</v>
      </c>
      <c r="Q516">
        <v>1</v>
      </c>
      <c r="R516">
        <v>1999</v>
      </c>
      <c r="S516">
        <v>100</v>
      </c>
      <c r="T516" t="b">
        <v>1</v>
      </c>
    </row>
    <row r="517" spans="1:20" x14ac:dyDescent="0.3">
      <c r="A517">
        <v>516</v>
      </c>
      <c r="B517" s="1">
        <v>45108</v>
      </c>
      <c r="C517" t="s">
        <v>54</v>
      </c>
      <c r="D517" t="s">
        <v>449</v>
      </c>
      <c r="E517" t="s">
        <v>507</v>
      </c>
      <c r="F517">
        <v>25.204799999999999</v>
      </c>
      <c r="G517">
        <v>55.270800000000001</v>
      </c>
      <c r="H517" t="s">
        <v>529</v>
      </c>
      <c r="I517" t="s">
        <v>1387</v>
      </c>
      <c r="J517" t="s">
        <v>2663</v>
      </c>
      <c r="K517" t="s">
        <v>2664</v>
      </c>
      <c r="L517" t="s">
        <v>2665</v>
      </c>
      <c r="M517" t="s">
        <v>40</v>
      </c>
      <c r="N517" t="s">
        <v>688</v>
      </c>
      <c r="O517" t="s">
        <v>689</v>
      </c>
      <c r="P517" t="s">
        <v>1301</v>
      </c>
      <c r="Q517">
        <v>1</v>
      </c>
      <c r="R517">
        <v>499</v>
      </c>
      <c r="S517">
        <v>10</v>
      </c>
      <c r="T517" t="b">
        <v>1</v>
      </c>
    </row>
    <row r="518" spans="1:20" x14ac:dyDescent="0.3">
      <c r="A518">
        <v>517</v>
      </c>
      <c r="B518" s="1">
        <v>45108</v>
      </c>
      <c r="C518" t="s">
        <v>20</v>
      </c>
      <c r="D518" t="s">
        <v>250</v>
      </c>
      <c r="E518" t="s">
        <v>251</v>
      </c>
      <c r="F518">
        <v>33.514600000000002</v>
      </c>
      <c r="G518">
        <v>36.308399999999999</v>
      </c>
      <c r="H518" t="s">
        <v>388</v>
      </c>
      <c r="I518" t="s">
        <v>318</v>
      </c>
      <c r="J518" t="s">
        <v>2666</v>
      </c>
      <c r="K518" t="s">
        <v>2667</v>
      </c>
      <c r="L518" t="s">
        <v>2668</v>
      </c>
      <c r="M518" t="s">
        <v>50</v>
      </c>
      <c r="N518" t="s">
        <v>215</v>
      </c>
      <c r="O518" t="s">
        <v>899</v>
      </c>
      <c r="P518" t="s">
        <v>2669</v>
      </c>
      <c r="Q518">
        <v>1</v>
      </c>
      <c r="R518">
        <v>1199</v>
      </c>
      <c r="S518">
        <v>84</v>
      </c>
      <c r="T518" t="b">
        <v>0</v>
      </c>
    </row>
    <row r="519" spans="1:20" x14ac:dyDescent="0.3">
      <c r="A519">
        <v>518</v>
      </c>
      <c r="B519" s="1">
        <v>45108</v>
      </c>
      <c r="C519" t="s">
        <v>32</v>
      </c>
      <c r="D519" t="s">
        <v>186</v>
      </c>
      <c r="E519" t="s">
        <v>367</v>
      </c>
      <c r="F519">
        <v>21.485800000000001</v>
      </c>
      <c r="G519">
        <v>39.192500000000003</v>
      </c>
      <c r="H519" t="s">
        <v>1910</v>
      </c>
      <c r="I519" t="s">
        <v>1743</v>
      </c>
      <c r="J519" t="s">
        <v>2670</v>
      </c>
      <c r="K519" t="s">
        <v>2671</v>
      </c>
      <c r="L519" t="s">
        <v>2672</v>
      </c>
      <c r="M519" t="s">
        <v>40</v>
      </c>
      <c r="N519" t="s">
        <v>269</v>
      </c>
      <c r="O519" t="s">
        <v>2110</v>
      </c>
      <c r="P519" t="s">
        <v>1780</v>
      </c>
      <c r="Q519">
        <v>1</v>
      </c>
      <c r="R519">
        <v>349</v>
      </c>
      <c r="S519">
        <v>24</v>
      </c>
      <c r="T519" t="b">
        <v>1</v>
      </c>
    </row>
    <row r="520" spans="1:20" x14ac:dyDescent="0.3">
      <c r="A520">
        <v>519</v>
      </c>
      <c r="B520" s="1">
        <v>45108</v>
      </c>
      <c r="C520" t="s">
        <v>95</v>
      </c>
      <c r="D520" t="s">
        <v>96</v>
      </c>
      <c r="E520" t="s">
        <v>97</v>
      </c>
      <c r="F520">
        <v>30.0444</v>
      </c>
      <c r="G520">
        <v>31.235700000000001</v>
      </c>
      <c r="H520" t="s">
        <v>1537</v>
      </c>
      <c r="I520" t="s">
        <v>2673</v>
      </c>
      <c r="J520" t="s">
        <v>2674</v>
      </c>
      <c r="K520" t="s">
        <v>2675</v>
      </c>
      <c r="L520" t="s">
        <v>2676</v>
      </c>
      <c r="M520" t="s">
        <v>434</v>
      </c>
      <c r="N520" t="s">
        <v>665</v>
      </c>
      <c r="O520" t="s">
        <v>942</v>
      </c>
      <c r="P520" t="s">
        <v>2677</v>
      </c>
      <c r="Q520">
        <v>1</v>
      </c>
      <c r="R520">
        <v>149</v>
      </c>
      <c r="S520">
        <v>15</v>
      </c>
      <c r="T520" t="b">
        <v>1</v>
      </c>
    </row>
    <row r="521" spans="1:20" x14ac:dyDescent="0.3">
      <c r="A521">
        <v>520</v>
      </c>
      <c r="B521" s="1">
        <v>45108</v>
      </c>
      <c r="C521" t="s">
        <v>32</v>
      </c>
      <c r="D521" t="s">
        <v>33</v>
      </c>
      <c r="E521" t="s">
        <v>44</v>
      </c>
      <c r="F521">
        <v>24.7743</v>
      </c>
      <c r="G521">
        <v>46.738599999999998</v>
      </c>
      <c r="H521" t="s">
        <v>451</v>
      </c>
      <c r="I521" t="s">
        <v>2352</v>
      </c>
      <c r="J521" t="s">
        <v>2678</v>
      </c>
      <c r="K521" t="s">
        <v>2679</v>
      </c>
      <c r="L521" t="s">
        <v>2680</v>
      </c>
      <c r="M521" t="s">
        <v>198</v>
      </c>
      <c r="N521" t="s">
        <v>345</v>
      </c>
      <c r="O521" t="s">
        <v>2681</v>
      </c>
      <c r="P521" t="s">
        <v>43</v>
      </c>
      <c r="Q521">
        <v>1</v>
      </c>
      <c r="R521">
        <v>999</v>
      </c>
      <c r="S521">
        <v>100</v>
      </c>
      <c r="T521" t="b">
        <v>1</v>
      </c>
    </row>
    <row r="522" spans="1:20" x14ac:dyDescent="0.3">
      <c r="A522">
        <v>521</v>
      </c>
      <c r="B522" s="1">
        <v>45108</v>
      </c>
      <c r="C522" t="s">
        <v>95</v>
      </c>
      <c r="D522" t="s">
        <v>96</v>
      </c>
      <c r="E522" t="s">
        <v>126</v>
      </c>
      <c r="F522">
        <v>30.0444</v>
      </c>
      <c r="G522">
        <v>31.235700000000001</v>
      </c>
      <c r="H522" t="s">
        <v>401</v>
      </c>
      <c r="I522" t="s">
        <v>2682</v>
      </c>
      <c r="J522" t="s">
        <v>2683</v>
      </c>
      <c r="K522" t="s">
        <v>2684</v>
      </c>
      <c r="L522" t="s">
        <v>2685</v>
      </c>
      <c r="M522" t="s">
        <v>198</v>
      </c>
      <c r="N522" t="s">
        <v>2086</v>
      </c>
      <c r="O522" t="s">
        <v>2087</v>
      </c>
      <c r="P522" t="s">
        <v>690</v>
      </c>
      <c r="Q522">
        <v>3</v>
      </c>
      <c r="R522">
        <v>1499</v>
      </c>
      <c r="S522">
        <v>135</v>
      </c>
      <c r="T522" t="b">
        <v>1</v>
      </c>
    </row>
    <row r="523" spans="1:20" x14ac:dyDescent="0.3">
      <c r="A523">
        <v>522</v>
      </c>
      <c r="B523" s="1">
        <v>45108</v>
      </c>
      <c r="C523" t="s">
        <v>32</v>
      </c>
      <c r="D523" t="s">
        <v>106</v>
      </c>
      <c r="E523" t="s">
        <v>107</v>
      </c>
      <c r="F523">
        <v>18.231100000000001</v>
      </c>
      <c r="G523">
        <v>42.500399999999999</v>
      </c>
      <c r="H523" t="s">
        <v>2686</v>
      </c>
      <c r="I523" t="s">
        <v>2687</v>
      </c>
      <c r="J523" t="s">
        <v>2688</v>
      </c>
      <c r="K523" t="s">
        <v>2689</v>
      </c>
      <c r="L523" t="s">
        <v>2690</v>
      </c>
      <c r="M523" t="s">
        <v>73</v>
      </c>
      <c r="N523" t="s">
        <v>74</v>
      </c>
      <c r="O523" t="s">
        <v>299</v>
      </c>
      <c r="P523" t="s">
        <v>2691</v>
      </c>
      <c r="Q523">
        <v>1</v>
      </c>
      <c r="R523">
        <v>199</v>
      </c>
      <c r="S523">
        <v>2</v>
      </c>
      <c r="T523" t="b">
        <v>1</v>
      </c>
    </row>
    <row r="524" spans="1:20" x14ac:dyDescent="0.3">
      <c r="A524">
        <v>523</v>
      </c>
      <c r="B524" s="1">
        <v>45108</v>
      </c>
      <c r="C524" t="s">
        <v>54</v>
      </c>
      <c r="D524" t="s">
        <v>55</v>
      </c>
      <c r="E524" t="s">
        <v>56</v>
      </c>
      <c r="F524">
        <v>24.453900000000001</v>
      </c>
      <c r="G524">
        <v>54.377299999999998</v>
      </c>
      <c r="H524" t="s">
        <v>2692</v>
      </c>
      <c r="I524" t="s">
        <v>1892</v>
      </c>
      <c r="J524" t="s">
        <v>2693</v>
      </c>
      <c r="K524" t="s">
        <v>2694</v>
      </c>
      <c r="L524" t="s">
        <v>2695</v>
      </c>
      <c r="M524" t="s">
        <v>40</v>
      </c>
      <c r="N524" t="s">
        <v>1506</v>
      </c>
      <c r="O524" t="s">
        <v>1763</v>
      </c>
      <c r="P524" t="s">
        <v>878</v>
      </c>
      <c r="Q524">
        <v>1</v>
      </c>
      <c r="R524">
        <v>899</v>
      </c>
      <c r="S524">
        <v>63</v>
      </c>
      <c r="T524" t="b">
        <v>0</v>
      </c>
    </row>
    <row r="525" spans="1:20" x14ac:dyDescent="0.3">
      <c r="A525">
        <v>524</v>
      </c>
      <c r="B525" s="1">
        <v>45108</v>
      </c>
      <c r="C525" t="s">
        <v>32</v>
      </c>
      <c r="D525" t="s">
        <v>106</v>
      </c>
      <c r="E525" t="s">
        <v>107</v>
      </c>
      <c r="F525">
        <v>18.231100000000001</v>
      </c>
      <c r="G525">
        <v>42.500399999999999</v>
      </c>
      <c r="H525" t="s">
        <v>372</v>
      </c>
      <c r="I525" t="s">
        <v>2696</v>
      </c>
      <c r="J525" t="s">
        <v>2697</v>
      </c>
      <c r="K525" t="s">
        <v>2698</v>
      </c>
      <c r="L525" t="s">
        <v>2699</v>
      </c>
      <c r="M525" t="s">
        <v>198</v>
      </c>
      <c r="N525" t="s">
        <v>481</v>
      </c>
      <c r="O525" t="s">
        <v>766</v>
      </c>
      <c r="P525" t="s">
        <v>2700</v>
      </c>
      <c r="Q525">
        <v>2</v>
      </c>
      <c r="R525">
        <v>799</v>
      </c>
      <c r="S525">
        <v>112</v>
      </c>
      <c r="T525" t="b">
        <v>0</v>
      </c>
    </row>
    <row r="526" spans="1:20" x14ac:dyDescent="0.3">
      <c r="A526">
        <v>525</v>
      </c>
      <c r="B526" s="1">
        <v>45108</v>
      </c>
      <c r="C526" t="s">
        <v>54</v>
      </c>
      <c r="D526" t="s">
        <v>55</v>
      </c>
      <c r="E526" t="s">
        <v>660</v>
      </c>
      <c r="F526">
        <v>24.453900000000001</v>
      </c>
      <c r="G526">
        <v>54.377299999999998</v>
      </c>
      <c r="H526" t="s">
        <v>108</v>
      </c>
      <c r="I526" t="s">
        <v>2701</v>
      </c>
      <c r="J526" t="s">
        <v>2702</v>
      </c>
      <c r="K526" t="s">
        <v>2703</v>
      </c>
      <c r="L526" t="s">
        <v>2704</v>
      </c>
      <c r="M526" t="s">
        <v>84</v>
      </c>
      <c r="N526" t="s">
        <v>148</v>
      </c>
      <c r="O526" t="s">
        <v>754</v>
      </c>
      <c r="P526" t="s">
        <v>2705</v>
      </c>
      <c r="Q526">
        <v>1</v>
      </c>
      <c r="R526">
        <v>199</v>
      </c>
      <c r="S526">
        <v>4</v>
      </c>
      <c r="T526" t="b">
        <v>1</v>
      </c>
    </row>
    <row r="527" spans="1:20" x14ac:dyDescent="0.3">
      <c r="A527">
        <v>526</v>
      </c>
      <c r="B527" s="1">
        <v>45108</v>
      </c>
      <c r="C527" t="s">
        <v>54</v>
      </c>
      <c r="D527" t="s">
        <v>55</v>
      </c>
      <c r="E527" t="s">
        <v>56</v>
      </c>
      <c r="F527">
        <v>24.453900000000001</v>
      </c>
      <c r="G527">
        <v>54.377299999999998</v>
      </c>
      <c r="H527" t="s">
        <v>98</v>
      </c>
      <c r="I527" t="s">
        <v>2706</v>
      </c>
      <c r="J527" t="s">
        <v>2707</v>
      </c>
      <c r="K527" t="s">
        <v>2708</v>
      </c>
      <c r="L527" t="s">
        <v>2709</v>
      </c>
      <c r="M527" t="s">
        <v>276</v>
      </c>
      <c r="N527" t="s">
        <v>735</v>
      </c>
      <c r="O527" t="s">
        <v>736</v>
      </c>
      <c r="P527" t="s">
        <v>2710</v>
      </c>
      <c r="Q527">
        <v>1</v>
      </c>
      <c r="R527">
        <v>49</v>
      </c>
      <c r="S527">
        <v>4</v>
      </c>
      <c r="T527" t="b">
        <v>1</v>
      </c>
    </row>
    <row r="528" spans="1:20" x14ac:dyDescent="0.3">
      <c r="A528">
        <v>527</v>
      </c>
      <c r="B528" s="1">
        <v>45108</v>
      </c>
      <c r="C528" t="s">
        <v>20</v>
      </c>
      <c r="D528" t="s">
        <v>77</v>
      </c>
      <c r="E528" t="s">
        <v>78</v>
      </c>
      <c r="F528">
        <v>36.202100000000002</v>
      </c>
      <c r="G528">
        <v>37.134300000000003</v>
      </c>
      <c r="H528" t="s">
        <v>408</v>
      </c>
      <c r="I528" t="s">
        <v>2711</v>
      </c>
      <c r="J528" t="s">
        <v>2712</v>
      </c>
      <c r="K528" t="s">
        <v>2713</v>
      </c>
      <c r="L528" t="s">
        <v>2714</v>
      </c>
      <c r="M528" t="s">
        <v>84</v>
      </c>
      <c r="N528" t="s">
        <v>322</v>
      </c>
      <c r="O528" t="s">
        <v>323</v>
      </c>
      <c r="P528" t="s">
        <v>2715</v>
      </c>
      <c r="Q528">
        <v>1</v>
      </c>
      <c r="R528">
        <v>129</v>
      </c>
      <c r="S528">
        <v>3</v>
      </c>
      <c r="T528" t="b">
        <v>1</v>
      </c>
    </row>
    <row r="529" spans="1:20" x14ac:dyDescent="0.3">
      <c r="A529">
        <v>528</v>
      </c>
      <c r="B529" s="1">
        <v>45108</v>
      </c>
      <c r="C529" t="s">
        <v>20</v>
      </c>
      <c r="D529" t="s">
        <v>250</v>
      </c>
      <c r="E529" t="s">
        <v>251</v>
      </c>
      <c r="F529">
        <v>33.514600000000002</v>
      </c>
      <c r="G529">
        <v>36.308399999999999</v>
      </c>
      <c r="H529" t="s">
        <v>508</v>
      </c>
      <c r="I529" t="s">
        <v>750</v>
      </c>
      <c r="J529" t="s">
        <v>2716</v>
      </c>
      <c r="K529" t="s">
        <v>2717</v>
      </c>
      <c r="L529" t="s">
        <v>2718</v>
      </c>
      <c r="M529" t="s">
        <v>122</v>
      </c>
      <c r="N529" t="s">
        <v>1327</v>
      </c>
      <c r="O529" t="s">
        <v>1328</v>
      </c>
      <c r="P529" t="s">
        <v>2719</v>
      </c>
      <c r="Q529">
        <v>1</v>
      </c>
      <c r="R529">
        <v>129</v>
      </c>
      <c r="S529">
        <v>1</v>
      </c>
      <c r="T529" t="b">
        <v>1</v>
      </c>
    </row>
    <row r="530" spans="1:20" x14ac:dyDescent="0.3">
      <c r="A530">
        <v>529</v>
      </c>
      <c r="B530" s="1">
        <v>45108</v>
      </c>
      <c r="C530" t="s">
        <v>32</v>
      </c>
      <c r="D530" t="s">
        <v>475</v>
      </c>
      <c r="E530" t="s">
        <v>476</v>
      </c>
      <c r="F530">
        <v>26.392700000000001</v>
      </c>
      <c r="G530">
        <v>49.977699999999999</v>
      </c>
      <c r="H530" t="s">
        <v>57</v>
      </c>
      <c r="I530" t="s">
        <v>2720</v>
      </c>
      <c r="J530" t="s">
        <v>2721</v>
      </c>
      <c r="K530" t="s">
        <v>2722</v>
      </c>
      <c r="L530" t="s">
        <v>2723</v>
      </c>
      <c r="M530" t="s">
        <v>434</v>
      </c>
      <c r="N530" t="s">
        <v>435</v>
      </c>
      <c r="O530" t="s">
        <v>706</v>
      </c>
      <c r="P530" t="s">
        <v>176</v>
      </c>
      <c r="Q530">
        <v>13</v>
      </c>
      <c r="R530">
        <v>199</v>
      </c>
      <c r="S530">
        <v>78</v>
      </c>
      <c r="T530" t="b">
        <v>1</v>
      </c>
    </row>
    <row r="531" spans="1:20" x14ac:dyDescent="0.3">
      <c r="A531">
        <v>530</v>
      </c>
      <c r="B531" s="1">
        <v>45108</v>
      </c>
      <c r="C531" t="s">
        <v>54</v>
      </c>
      <c r="D531" t="s">
        <v>55</v>
      </c>
      <c r="E531" t="s">
        <v>56</v>
      </c>
      <c r="F531">
        <v>24.453900000000001</v>
      </c>
      <c r="G531">
        <v>54.377299999999998</v>
      </c>
      <c r="H531" t="s">
        <v>203</v>
      </c>
      <c r="I531" t="s">
        <v>1464</v>
      </c>
      <c r="J531" t="s">
        <v>2724</v>
      </c>
      <c r="K531" t="s">
        <v>2725</v>
      </c>
      <c r="L531" t="s">
        <v>2726</v>
      </c>
      <c r="M531" t="s">
        <v>122</v>
      </c>
      <c r="N531" t="s">
        <v>123</v>
      </c>
      <c r="O531" t="s">
        <v>123</v>
      </c>
      <c r="P531" t="s">
        <v>2727</v>
      </c>
      <c r="Q531">
        <v>1</v>
      </c>
      <c r="R531">
        <v>299</v>
      </c>
      <c r="S531">
        <v>24</v>
      </c>
      <c r="T531" t="b">
        <v>0</v>
      </c>
    </row>
    <row r="532" spans="1:20" x14ac:dyDescent="0.3">
      <c r="A532">
        <v>531</v>
      </c>
      <c r="B532" s="1">
        <v>45108</v>
      </c>
      <c r="C532" t="s">
        <v>32</v>
      </c>
      <c r="D532" t="s">
        <v>186</v>
      </c>
      <c r="E532" t="s">
        <v>187</v>
      </c>
      <c r="F532">
        <v>21.543299999999999</v>
      </c>
      <c r="G532">
        <v>39.172800000000002</v>
      </c>
      <c r="H532" t="s">
        <v>2251</v>
      </c>
      <c r="I532" t="s">
        <v>1146</v>
      </c>
      <c r="J532" t="s">
        <v>2728</v>
      </c>
      <c r="K532" t="s">
        <v>2729</v>
      </c>
      <c r="L532" t="s">
        <v>2730</v>
      </c>
      <c r="M532" t="s">
        <v>276</v>
      </c>
      <c r="N532" t="s">
        <v>2613</v>
      </c>
      <c r="O532" t="s">
        <v>2614</v>
      </c>
      <c r="P532" t="s">
        <v>712</v>
      </c>
      <c r="Q532">
        <v>1</v>
      </c>
      <c r="R532">
        <v>69</v>
      </c>
      <c r="S532">
        <v>7</v>
      </c>
      <c r="T532" t="b">
        <v>0</v>
      </c>
    </row>
    <row r="533" spans="1:20" x14ac:dyDescent="0.3">
      <c r="A533">
        <v>532</v>
      </c>
      <c r="B533" s="1">
        <v>45108</v>
      </c>
      <c r="C533" t="s">
        <v>20</v>
      </c>
      <c r="D533" t="s">
        <v>77</v>
      </c>
      <c r="E533" t="s">
        <v>78</v>
      </c>
      <c r="F533">
        <v>36.202100000000002</v>
      </c>
      <c r="G533">
        <v>37.134300000000003</v>
      </c>
      <c r="H533" t="s">
        <v>1923</v>
      </c>
      <c r="I533" t="s">
        <v>1807</v>
      </c>
      <c r="J533" t="s">
        <v>2731</v>
      </c>
      <c r="K533" t="s">
        <v>2732</v>
      </c>
      <c r="L533" t="s">
        <v>2733</v>
      </c>
      <c r="M533" t="s">
        <v>122</v>
      </c>
      <c r="N533" t="s">
        <v>504</v>
      </c>
      <c r="O533" t="s">
        <v>505</v>
      </c>
      <c r="P533" t="s">
        <v>2734</v>
      </c>
      <c r="Q533">
        <v>1</v>
      </c>
      <c r="R533">
        <v>399</v>
      </c>
      <c r="S533">
        <v>8</v>
      </c>
      <c r="T533" t="b">
        <v>1</v>
      </c>
    </row>
    <row r="534" spans="1:20" x14ac:dyDescent="0.3">
      <c r="A534">
        <v>533</v>
      </c>
      <c r="B534" s="1">
        <v>45108</v>
      </c>
      <c r="C534" t="s">
        <v>95</v>
      </c>
      <c r="D534" t="s">
        <v>161</v>
      </c>
      <c r="E534" t="s">
        <v>162</v>
      </c>
      <c r="F534">
        <v>27.180900000000001</v>
      </c>
      <c r="G534">
        <v>31.183700000000002</v>
      </c>
      <c r="H534" t="s">
        <v>2543</v>
      </c>
      <c r="I534" t="s">
        <v>1522</v>
      </c>
      <c r="J534" t="s">
        <v>2735</v>
      </c>
      <c r="K534" t="s">
        <v>2736</v>
      </c>
      <c r="L534" t="s">
        <v>2737</v>
      </c>
      <c r="M534" t="s">
        <v>198</v>
      </c>
      <c r="N534" t="s">
        <v>472</v>
      </c>
      <c r="O534" t="s">
        <v>1426</v>
      </c>
      <c r="P534" t="s">
        <v>258</v>
      </c>
      <c r="Q534">
        <v>1</v>
      </c>
      <c r="R534">
        <v>999</v>
      </c>
      <c r="T534" t="b">
        <v>1</v>
      </c>
    </row>
    <row r="535" spans="1:20" x14ac:dyDescent="0.3">
      <c r="A535">
        <v>534</v>
      </c>
      <c r="B535" s="1">
        <v>45108</v>
      </c>
      <c r="C535" t="s">
        <v>54</v>
      </c>
      <c r="D535" t="s">
        <v>55</v>
      </c>
      <c r="E535" t="s">
        <v>227</v>
      </c>
      <c r="F535">
        <v>24.476400000000002</v>
      </c>
      <c r="G535">
        <v>54.3705</v>
      </c>
      <c r="H535" t="s">
        <v>2157</v>
      </c>
      <c r="I535" t="s">
        <v>99</v>
      </c>
      <c r="J535" t="s">
        <v>2738</v>
      </c>
      <c r="K535" t="s">
        <v>2739</v>
      </c>
      <c r="L535" t="s">
        <v>2740</v>
      </c>
      <c r="M535" t="s">
        <v>28</v>
      </c>
      <c r="N535" t="s">
        <v>464</v>
      </c>
      <c r="O535" t="s">
        <v>2566</v>
      </c>
      <c r="P535" t="s">
        <v>2741</v>
      </c>
      <c r="Q535">
        <v>1</v>
      </c>
      <c r="R535">
        <v>89</v>
      </c>
      <c r="S535">
        <v>2</v>
      </c>
      <c r="T535" t="b">
        <v>0</v>
      </c>
    </row>
    <row r="536" spans="1:20" x14ac:dyDescent="0.3">
      <c r="A536">
        <v>535</v>
      </c>
      <c r="B536" s="1">
        <v>45108</v>
      </c>
      <c r="C536" t="s">
        <v>95</v>
      </c>
      <c r="D536" t="s">
        <v>161</v>
      </c>
      <c r="E536" t="s">
        <v>162</v>
      </c>
      <c r="F536">
        <v>27.180900000000001</v>
      </c>
      <c r="G536">
        <v>31.183700000000002</v>
      </c>
      <c r="H536" t="s">
        <v>98</v>
      </c>
      <c r="I536" t="s">
        <v>452</v>
      </c>
      <c r="J536" t="s">
        <v>2742</v>
      </c>
      <c r="K536" t="s">
        <v>2743</v>
      </c>
      <c r="L536" t="s">
        <v>2744</v>
      </c>
      <c r="M536" t="s">
        <v>113</v>
      </c>
      <c r="N536" t="s">
        <v>131</v>
      </c>
      <c r="O536" t="s">
        <v>1011</v>
      </c>
      <c r="P536" t="s">
        <v>1901</v>
      </c>
      <c r="Q536">
        <v>4</v>
      </c>
      <c r="R536">
        <v>1499</v>
      </c>
      <c r="S536">
        <v>480</v>
      </c>
      <c r="T536" t="b">
        <v>1</v>
      </c>
    </row>
    <row r="537" spans="1:20" x14ac:dyDescent="0.3">
      <c r="A537">
        <v>536</v>
      </c>
      <c r="B537" s="1">
        <v>45108</v>
      </c>
      <c r="C537" t="s">
        <v>65</v>
      </c>
      <c r="D537" t="s">
        <v>218</v>
      </c>
      <c r="E537" t="s">
        <v>219</v>
      </c>
      <c r="F537">
        <v>40.7498</v>
      </c>
      <c r="G537">
        <v>-73.981399999999994</v>
      </c>
      <c r="H537" t="s">
        <v>2745</v>
      </c>
      <c r="I537" t="s">
        <v>2746</v>
      </c>
      <c r="J537" t="s">
        <v>2747</v>
      </c>
      <c r="K537" t="s">
        <v>2748</v>
      </c>
      <c r="L537" t="s">
        <v>2749</v>
      </c>
      <c r="M537" t="s">
        <v>28</v>
      </c>
      <c r="N537" t="s">
        <v>464</v>
      </c>
      <c r="O537" t="s">
        <v>465</v>
      </c>
      <c r="P537" t="s">
        <v>458</v>
      </c>
      <c r="Q537">
        <v>1</v>
      </c>
      <c r="R537">
        <v>129</v>
      </c>
      <c r="S537">
        <v>5</v>
      </c>
      <c r="T537" t="b">
        <v>0</v>
      </c>
    </row>
    <row r="538" spans="1:20" x14ac:dyDescent="0.3">
      <c r="A538">
        <v>537</v>
      </c>
      <c r="B538" s="1">
        <v>45108</v>
      </c>
      <c r="C538" t="s">
        <v>54</v>
      </c>
      <c r="D538" t="s">
        <v>55</v>
      </c>
      <c r="E538" t="s">
        <v>56</v>
      </c>
      <c r="F538">
        <v>24.453900000000001</v>
      </c>
      <c r="G538">
        <v>54.377299999999998</v>
      </c>
      <c r="H538" t="s">
        <v>203</v>
      </c>
      <c r="I538" t="s">
        <v>2750</v>
      </c>
      <c r="J538" t="s">
        <v>2751</v>
      </c>
      <c r="K538" t="s">
        <v>2752</v>
      </c>
      <c r="L538" t="s">
        <v>2753</v>
      </c>
      <c r="M538" t="s">
        <v>73</v>
      </c>
      <c r="N538" t="s">
        <v>224</v>
      </c>
      <c r="O538" t="s">
        <v>1227</v>
      </c>
      <c r="P538" t="s">
        <v>2754</v>
      </c>
      <c r="Q538">
        <v>1</v>
      </c>
      <c r="R538">
        <v>149</v>
      </c>
      <c r="S538">
        <v>4</v>
      </c>
      <c r="T538" t="b">
        <v>1</v>
      </c>
    </row>
    <row r="539" spans="1:20" x14ac:dyDescent="0.3">
      <c r="A539">
        <v>538</v>
      </c>
      <c r="B539" s="1">
        <v>45108</v>
      </c>
      <c r="C539" t="s">
        <v>65</v>
      </c>
      <c r="D539" t="s">
        <v>218</v>
      </c>
      <c r="E539" t="s">
        <v>287</v>
      </c>
      <c r="F539">
        <v>40.712800000000001</v>
      </c>
      <c r="G539">
        <v>-74.006</v>
      </c>
      <c r="H539" t="s">
        <v>917</v>
      </c>
      <c r="I539" t="s">
        <v>2755</v>
      </c>
      <c r="J539" t="s">
        <v>2756</v>
      </c>
      <c r="K539" t="s">
        <v>2757</v>
      </c>
      <c r="L539" t="s">
        <v>2758</v>
      </c>
      <c r="M539" t="s">
        <v>73</v>
      </c>
      <c r="N539" t="s">
        <v>103</v>
      </c>
      <c r="O539" t="s">
        <v>1188</v>
      </c>
      <c r="P539" t="s">
        <v>2759</v>
      </c>
      <c r="Q539">
        <v>2</v>
      </c>
      <c r="R539">
        <v>129</v>
      </c>
      <c r="S539">
        <v>8</v>
      </c>
      <c r="T539" t="b">
        <v>1</v>
      </c>
    </row>
    <row r="540" spans="1:20" x14ac:dyDescent="0.3">
      <c r="A540">
        <v>539</v>
      </c>
      <c r="B540" s="1">
        <v>45108</v>
      </c>
      <c r="C540" t="s">
        <v>65</v>
      </c>
      <c r="D540" t="s">
        <v>218</v>
      </c>
      <c r="E540" t="s">
        <v>219</v>
      </c>
      <c r="F540">
        <v>40.7498</v>
      </c>
      <c r="G540">
        <v>-73.981399999999994</v>
      </c>
      <c r="H540" t="s">
        <v>2760</v>
      </c>
      <c r="I540" t="s">
        <v>2761</v>
      </c>
      <c r="J540" t="s">
        <v>2762</v>
      </c>
      <c r="K540" t="s">
        <v>2763</v>
      </c>
      <c r="L540" t="s">
        <v>2764</v>
      </c>
      <c r="M540" t="s">
        <v>122</v>
      </c>
      <c r="N540" t="s">
        <v>1221</v>
      </c>
      <c r="O540" t="s">
        <v>1222</v>
      </c>
      <c r="P540" t="s">
        <v>429</v>
      </c>
      <c r="Q540">
        <v>2</v>
      </c>
      <c r="R540">
        <v>229</v>
      </c>
      <c r="S540">
        <v>18</v>
      </c>
      <c r="T540" t="b">
        <v>1</v>
      </c>
    </row>
    <row r="541" spans="1:20" x14ac:dyDescent="0.3">
      <c r="A541">
        <v>540</v>
      </c>
      <c r="B541" s="1">
        <v>45108</v>
      </c>
      <c r="C541" t="s">
        <v>95</v>
      </c>
      <c r="D541" t="s">
        <v>96</v>
      </c>
      <c r="E541" t="s">
        <v>97</v>
      </c>
      <c r="F541">
        <v>30.0444</v>
      </c>
      <c r="G541">
        <v>31.235700000000001</v>
      </c>
      <c r="H541" t="s">
        <v>98</v>
      </c>
      <c r="I541" t="s">
        <v>2765</v>
      </c>
      <c r="J541" t="s">
        <v>2766</v>
      </c>
      <c r="K541" t="s">
        <v>2767</v>
      </c>
      <c r="L541" t="s">
        <v>2768</v>
      </c>
      <c r="M541" t="s">
        <v>276</v>
      </c>
      <c r="N541" t="s">
        <v>609</v>
      </c>
      <c r="O541" t="s">
        <v>610</v>
      </c>
      <c r="P541" t="s">
        <v>1867</v>
      </c>
      <c r="Q541">
        <v>3</v>
      </c>
      <c r="R541">
        <v>169</v>
      </c>
      <c r="T541" t="b">
        <v>0</v>
      </c>
    </row>
    <row r="542" spans="1:20" x14ac:dyDescent="0.3">
      <c r="A542">
        <v>541</v>
      </c>
      <c r="B542" s="1">
        <v>45108</v>
      </c>
      <c r="C542" t="s">
        <v>32</v>
      </c>
      <c r="D542" t="s">
        <v>186</v>
      </c>
      <c r="E542" t="s">
        <v>187</v>
      </c>
      <c r="F542">
        <v>21.543299999999999</v>
      </c>
      <c r="G542">
        <v>39.172800000000002</v>
      </c>
      <c r="H542" t="s">
        <v>372</v>
      </c>
      <c r="I542" t="s">
        <v>1164</v>
      </c>
      <c r="J542" t="s">
        <v>2769</v>
      </c>
      <c r="K542" t="s">
        <v>2770</v>
      </c>
      <c r="L542" t="s">
        <v>2771</v>
      </c>
      <c r="M542" t="s">
        <v>276</v>
      </c>
      <c r="N542" t="s">
        <v>609</v>
      </c>
      <c r="O542" t="s">
        <v>610</v>
      </c>
      <c r="P542" t="s">
        <v>2772</v>
      </c>
      <c r="Q542">
        <v>1</v>
      </c>
      <c r="R542">
        <v>169</v>
      </c>
      <c r="S542">
        <v>7</v>
      </c>
      <c r="T542" t="b">
        <v>1</v>
      </c>
    </row>
    <row r="543" spans="1:20" x14ac:dyDescent="0.3">
      <c r="A543">
        <v>542</v>
      </c>
      <c r="B543" s="1">
        <v>45108</v>
      </c>
      <c r="C543" t="s">
        <v>32</v>
      </c>
      <c r="D543" t="s">
        <v>186</v>
      </c>
      <c r="E543" t="s">
        <v>573</v>
      </c>
      <c r="F543">
        <v>21.485800000000001</v>
      </c>
      <c r="G543">
        <v>39.192500000000003</v>
      </c>
      <c r="H543" t="s">
        <v>2251</v>
      </c>
      <c r="I543" t="s">
        <v>2711</v>
      </c>
      <c r="J543" t="s">
        <v>2773</v>
      </c>
      <c r="K543" t="s">
        <v>2774</v>
      </c>
      <c r="L543" t="s">
        <v>2775</v>
      </c>
      <c r="M543" t="s">
        <v>276</v>
      </c>
      <c r="N543" t="s">
        <v>420</v>
      </c>
      <c r="O543" t="s">
        <v>1853</v>
      </c>
      <c r="P543" t="s">
        <v>2469</v>
      </c>
      <c r="Q543">
        <v>2</v>
      </c>
      <c r="R543">
        <v>129</v>
      </c>
      <c r="S543">
        <v>8</v>
      </c>
      <c r="T543" t="b">
        <v>1</v>
      </c>
    </row>
    <row r="544" spans="1:20" x14ac:dyDescent="0.3">
      <c r="A544">
        <v>543</v>
      </c>
      <c r="B544" s="1">
        <v>45108</v>
      </c>
      <c r="C544" t="s">
        <v>54</v>
      </c>
      <c r="D544" t="s">
        <v>449</v>
      </c>
      <c r="E544" t="s">
        <v>507</v>
      </c>
      <c r="F544">
        <v>25.204799999999999</v>
      </c>
      <c r="G544">
        <v>55.270800000000001</v>
      </c>
      <c r="H544" t="s">
        <v>2176</v>
      </c>
      <c r="I544" t="s">
        <v>1770</v>
      </c>
      <c r="J544" t="s">
        <v>2776</v>
      </c>
      <c r="K544" t="s">
        <v>2777</v>
      </c>
      <c r="L544" t="s">
        <v>2778</v>
      </c>
      <c r="M544" t="s">
        <v>28</v>
      </c>
      <c r="N544" t="s">
        <v>62</v>
      </c>
      <c r="O544" t="s">
        <v>2779</v>
      </c>
      <c r="P544" t="s">
        <v>347</v>
      </c>
      <c r="Q544">
        <v>1</v>
      </c>
      <c r="R544">
        <v>649</v>
      </c>
      <c r="S544">
        <v>45</v>
      </c>
      <c r="T544" t="b">
        <v>1</v>
      </c>
    </row>
    <row r="545" spans="1:20" x14ac:dyDescent="0.3">
      <c r="A545">
        <v>544</v>
      </c>
      <c r="B545" s="1">
        <v>45108</v>
      </c>
      <c r="C545" t="s">
        <v>54</v>
      </c>
      <c r="D545" t="s">
        <v>1346</v>
      </c>
      <c r="E545" t="s">
        <v>1347</v>
      </c>
      <c r="F545">
        <v>25.128599999999999</v>
      </c>
      <c r="G545">
        <v>56.324199999999998</v>
      </c>
      <c r="H545" t="s">
        <v>98</v>
      </c>
      <c r="I545" t="s">
        <v>1403</v>
      </c>
      <c r="J545" t="s">
        <v>2780</v>
      </c>
      <c r="K545" t="s">
        <v>2781</v>
      </c>
      <c r="L545" t="s">
        <v>2782</v>
      </c>
      <c r="M545" t="s">
        <v>73</v>
      </c>
      <c r="N545" t="s">
        <v>831</v>
      </c>
      <c r="O545" t="s">
        <v>832</v>
      </c>
      <c r="P545" t="s">
        <v>2783</v>
      </c>
      <c r="Q545">
        <v>2</v>
      </c>
      <c r="R545">
        <v>179</v>
      </c>
      <c r="S545">
        <v>21</v>
      </c>
      <c r="T545" t="b">
        <v>1</v>
      </c>
    </row>
    <row r="546" spans="1:20" x14ac:dyDescent="0.3">
      <c r="A546">
        <v>545</v>
      </c>
      <c r="B546" s="1">
        <v>45108</v>
      </c>
      <c r="C546" t="s">
        <v>95</v>
      </c>
      <c r="D546" t="s">
        <v>161</v>
      </c>
      <c r="E546" t="s">
        <v>162</v>
      </c>
      <c r="F546">
        <v>27.180900000000001</v>
      </c>
      <c r="G546">
        <v>31.183700000000002</v>
      </c>
      <c r="H546" t="s">
        <v>2784</v>
      </c>
      <c r="I546" t="s">
        <v>2785</v>
      </c>
      <c r="J546" t="s">
        <v>2786</v>
      </c>
      <c r="K546" t="s">
        <v>2787</v>
      </c>
      <c r="L546" t="s">
        <v>2788</v>
      </c>
      <c r="M546" t="s">
        <v>276</v>
      </c>
      <c r="N546" t="s">
        <v>277</v>
      </c>
      <c r="O546" t="s">
        <v>1111</v>
      </c>
      <c r="P546" t="s">
        <v>64</v>
      </c>
      <c r="Q546">
        <v>2</v>
      </c>
      <c r="R546">
        <v>179</v>
      </c>
      <c r="S546">
        <v>18</v>
      </c>
      <c r="T546" t="b">
        <v>1</v>
      </c>
    </row>
    <row r="547" spans="1:20" x14ac:dyDescent="0.3">
      <c r="A547">
        <v>546</v>
      </c>
      <c r="B547" s="1">
        <v>45108</v>
      </c>
      <c r="C547" t="s">
        <v>32</v>
      </c>
      <c r="D547" t="s">
        <v>186</v>
      </c>
      <c r="E547" t="s">
        <v>367</v>
      </c>
      <c r="F547">
        <v>21.485800000000001</v>
      </c>
      <c r="G547">
        <v>39.192500000000003</v>
      </c>
      <c r="H547" t="s">
        <v>45</v>
      </c>
      <c r="I547" t="s">
        <v>1279</v>
      </c>
      <c r="J547" t="s">
        <v>2789</v>
      </c>
      <c r="K547" t="s">
        <v>2790</v>
      </c>
      <c r="L547" t="s">
        <v>2791</v>
      </c>
      <c r="M547" t="s">
        <v>198</v>
      </c>
      <c r="N547" t="s">
        <v>1270</v>
      </c>
      <c r="O547" t="s">
        <v>1271</v>
      </c>
      <c r="P547" t="s">
        <v>2792</v>
      </c>
      <c r="Q547">
        <v>2</v>
      </c>
      <c r="R547">
        <v>599</v>
      </c>
      <c r="S547">
        <v>84</v>
      </c>
      <c r="T547" t="b">
        <v>1</v>
      </c>
    </row>
    <row r="548" spans="1:20" x14ac:dyDescent="0.3">
      <c r="A548">
        <v>547</v>
      </c>
      <c r="B548" s="1">
        <v>45108</v>
      </c>
      <c r="C548" t="s">
        <v>65</v>
      </c>
      <c r="D548" t="s">
        <v>218</v>
      </c>
      <c r="E548" t="s">
        <v>287</v>
      </c>
      <c r="F548">
        <v>40.712800000000001</v>
      </c>
      <c r="G548">
        <v>-74.006</v>
      </c>
      <c r="H548" t="s">
        <v>98</v>
      </c>
      <c r="I548" t="s">
        <v>1858</v>
      </c>
      <c r="J548" t="s">
        <v>2793</v>
      </c>
      <c r="K548" t="s">
        <v>2794</v>
      </c>
      <c r="L548" t="s">
        <v>2795</v>
      </c>
      <c r="M548" t="s">
        <v>198</v>
      </c>
      <c r="N548" t="s">
        <v>481</v>
      </c>
      <c r="O548" t="s">
        <v>1251</v>
      </c>
      <c r="P548" t="s">
        <v>1081</v>
      </c>
      <c r="Q548">
        <v>2</v>
      </c>
      <c r="R548">
        <v>799</v>
      </c>
      <c r="S548">
        <v>64</v>
      </c>
      <c r="T548" t="b">
        <v>1</v>
      </c>
    </row>
    <row r="549" spans="1:20" x14ac:dyDescent="0.3">
      <c r="A549">
        <v>548</v>
      </c>
      <c r="B549" s="1">
        <v>45108</v>
      </c>
      <c r="C549" t="s">
        <v>32</v>
      </c>
      <c r="D549" t="s">
        <v>186</v>
      </c>
      <c r="E549" t="s">
        <v>187</v>
      </c>
      <c r="F549">
        <v>21.543299999999999</v>
      </c>
      <c r="G549">
        <v>39.172800000000002</v>
      </c>
      <c r="H549" t="s">
        <v>301</v>
      </c>
      <c r="I549" t="s">
        <v>2796</v>
      </c>
      <c r="J549" t="s">
        <v>2797</v>
      </c>
      <c r="K549" t="s">
        <v>2798</v>
      </c>
      <c r="L549" t="s">
        <v>2799</v>
      </c>
      <c r="M549" t="s">
        <v>113</v>
      </c>
      <c r="N549" t="s">
        <v>114</v>
      </c>
      <c r="O549" t="s">
        <v>2800</v>
      </c>
      <c r="P549" t="s">
        <v>94</v>
      </c>
      <c r="Q549">
        <v>1</v>
      </c>
      <c r="R549">
        <v>1199</v>
      </c>
      <c r="S549">
        <v>36</v>
      </c>
      <c r="T549" t="b">
        <v>1</v>
      </c>
    </row>
    <row r="550" spans="1:20" x14ac:dyDescent="0.3">
      <c r="A550">
        <v>549</v>
      </c>
      <c r="B550" s="1">
        <v>45108</v>
      </c>
      <c r="C550" t="s">
        <v>95</v>
      </c>
      <c r="D550" t="s">
        <v>161</v>
      </c>
      <c r="E550" t="s">
        <v>162</v>
      </c>
      <c r="F550">
        <v>27.180900000000001</v>
      </c>
      <c r="G550">
        <v>31.183700000000002</v>
      </c>
      <c r="H550" t="s">
        <v>2801</v>
      </c>
      <c r="I550" t="s">
        <v>2802</v>
      </c>
      <c r="J550" t="s">
        <v>2803</v>
      </c>
      <c r="K550" t="s">
        <v>2804</v>
      </c>
      <c r="L550" t="s">
        <v>2805</v>
      </c>
      <c r="M550" t="s">
        <v>73</v>
      </c>
      <c r="N550" t="s">
        <v>233</v>
      </c>
      <c r="O550" t="s">
        <v>2806</v>
      </c>
      <c r="P550" t="s">
        <v>2807</v>
      </c>
      <c r="Q550">
        <v>1</v>
      </c>
      <c r="R550">
        <v>349</v>
      </c>
      <c r="S550">
        <v>35</v>
      </c>
      <c r="T550" t="b">
        <v>0</v>
      </c>
    </row>
    <row r="551" spans="1:20" x14ac:dyDescent="0.3">
      <c r="A551">
        <v>550</v>
      </c>
      <c r="B551" s="1">
        <v>45108</v>
      </c>
      <c r="C551" t="s">
        <v>32</v>
      </c>
      <c r="D551" t="s">
        <v>186</v>
      </c>
      <c r="E551" t="s">
        <v>367</v>
      </c>
      <c r="F551">
        <v>21.485800000000001</v>
      </c>
      <c r="G551">
        <v>39.192500000000003</v>
      </c>
      <c r="H551" t="s">
        <v>630</v>
      </c>
      <c r="I551" t="s">
        <v>938</v>
      </c>
      <c r="J551" t="s">
        <v>2808</v>
      </c>
      <c r="K551" t="s">
        <v>2809</v>
      </c>
      <c r="L551" t="s">
        <v>2810</v>
      </c>
      <c r="M551" t="s">
        <v>40</v>
      </c>
      <c r="N551" t="s">
        <v>41</v>
      </c>
      <c r="O551" t="s">
        <v>1333</v>
      </c>
      <c r="P551" t="s">
        <v>2811</v>
      </c>
      <c r="Q551">
        <v>3</v>
      </c>
      <c r="R551">
        <v>1799</v>
      </c>
      <c r="S551">
        <v>216</v>
      </c>
      <c r="T551" t="b">
        <v>1</v>
      </c>
    </row>
    <row r="552" spans="1:20" x14ac:dyDescent="0.3">
      <c r="A552">
        <v>551</v>
      </c>
      <c r="B552" s="1">
        <v>45108</v>
      </c>
      <c r="C552" t="s">
        <v>54</v>
      </c>
      <c r="D552" t="s">
        <v>449</v>
      </c>
      <c r="E552" t="s">
        <v>450</v>
      </c>
      <c r="F552">
        <v>25.204799999999999</v>
      </c>
      <c r="G552">
        <v>55.270800000000001</v>
      </c>
      <c r="H552" t="s">
        <v>1951</v>
      </c>
      <c r="I552" t="s">
        <v>1444</v>
      </c>
      <c r="J552" t="s">
        <v>2812</v>
      </c>
      <c r="K552" t="s">
        <v>2813</v>
      </c>
      <c r="L552" t="s">
        <v>2814</v>
      </c>
      <c r="M552" t="s">
        <v>28</v>
      </c>
      <c r="N552" t="s">
        <v>519</v>
      </c>
      <c r="O552" t="s">
        <v>2116</v>
      </c>
      <c r="P552" t="s">
        <v>548</v>
      </c>
      <c r="Q552">
        <v>7</v>
      </c>
      <c r="R552">
        <v>799</v>
      </c>
      <c r="S552">
        <v>503</v>
      </c>
      <c r="T552" t="b">
        <v>1</v>
      </c>
    </row>
    <row r="553" spans="1:20" x14ac:dyDescent="0.3">
      <c r="A553">
        <v>552</v>
      </c>
      <c r="B553" s="1">
        <v>45108</v>
      </c>
      <c r="C553" t="s">
        <v>20</v>
      </c>
      <c r="D553" t="s">
        <v>77</v>
      </c>
      <c r="E553" t="s">
        <v>78</v>
      </c>
      <c r="F553">
        <v>36.202100000000002</v>
      </c>
      <c r="G553">
        <v>37.134300000000003</v>
      </c>
      <c r="H553" t="s">
        <v>2815</v>
      </c>
      <c r="I553" t="s">
        <v>556</v>
      </c>
      <c r="J553" t="s">
        <v>2816</v>
      </c>
      <c r="K553" t="s">
        <v>2817</v>
      </c>
      <c r="L553" t="s">
        <v>2818</v>
      </c>
      <c r="M553" t="s">
        <v>28</v>
      </c>
      <c r="N553" t="s">
        <v>519</v>
      </c>
      <c r="O553" t="s">
        <v>813</v>
      </c>
      <c r="P553" t="s">
        <v>2020</v>
      </c>
      <c r="Q553">
        <v>3</v>
      </c>
      <c r="R553">
        <v>399</v>
      </c>
      <c r="T553" t="b">
        <v>1</v>
      </c>
    </row>
    <row r="554" spans="1:20" x14ac:dyDescent="0.3">
      <c r="A554">
        <v>553</v>
      </c>
      <c r="B554" s="1">
        <v>45108</v>
      </c>
      <c r="C554" t="s">
        <v>32</v>
      </c>
      <c r="D554" t="s">
        <v>33</v>
      </c>
      <c r="E554" t="s">
        <v>44</v>
      </c>
      <c r="F554">
        <v>24.7743</v>
      </c>
      <c r="G554">
        <v>46.738599999999998</v>
      </c>
      <c r="H554" t="s">
        <v>2464</v>
      </c>
      <c r="I554" t="s">
        <v>1902</v>
      </c>
      <c r="J554" t="s">
        <v>2819</v>
      </c>
      <c r="K554" t="s">
        <v>2820</v>
      </c>
      <c r="L554" t="s">
        <v>2821</v>
      </c>
      <c r="M554" t="s">
        <v>276</v>
      </c>
      <c r="N554" t="s">
        <v>579</v>
      </c>
      <c r="O554" t="s">
        <v>580</v>
      </c>
      <c r="P554" t="s">
        <v>94</v>
      </c>
      <c r="Q554">
        <v>1</v>
      </c>
      <c r="R554">
        <v>199</v>
      </c>
      <c r="S554">
        <v>12</v>
      </c>
      <c r="T554" t="b">
        <v>1</v>
      </c>
    </row>
    <row r="555" spans="1:20" x14ac:dyDescent="0.3">
      <c r="A555">
        <v>554</v>
      </c>
      <c r="B555" s="1">
        <v>45108</v>
      </c>
      <c r="C555" t="s">
        <v>177</v>
      </c>
      <c r="D555" t="s">
        <v>178</v>
      </c>
      <c r="E555" t="s">
        <v>179</v>
      </c>
      <c r="F555">
        <v>48.8566</v>
      </c>
      <c r="G555">
        <v>2.3521999999999998</v>
      </c>
      <c r="H555" t="s">
        <v>108</v>
      </c>
      <c r="I555" t="s">
        <v>2755</v>
      </c>
      <c r="J555" t="s">
        <v>2822</v>
      </c>
      <c r="K555" t="s">
        <v>2823</v>
      </c>
      <c r="L555" t="s">
        <v>2824</v>
      </c>
      <c r="M555" t="s">
        <v>28</v>
      </c>
      <c r="N555" t="s">
        <v>192</v>
      </c>
      <c r="O555" t="s">
        <v>1656</v>
      </c>
      <c r="P555" t="s">
        <v>226</v>
      </c>
      <c r="Q555">
        <v>1</v>
      </c>
      <c r="R555">
        <v>79</v>
      </c>
      <c r="S555">
        <v>6</v>
      </c>
      <c r="T555" t="b">
        <v>1</v>
      </c>
    </row>
    <row r="556" spans="1:20" x14ac:dyDescent="0.3">
      <c r="A556">
        <v>555</v>
      </c>
      <c r="B556" s="1">
        <v>45108</v>
      </c>
      <c r="C556" t="s">
        <v>32</v>
      </c>
      <c r="D556" t="s">
        <v>33</v>
      </c>
      <c r="E556" t="s">
        <v>44</v>
      </c>
      <c r="F556">
        <v>24.7743</v>
      </c>
      <c r="G556">
        <v>46.738599999999998</v>
      </c>
      <c r="H556" t="s">
        <v>574</v>
      </c>
      <c r="I556" t="s">
        <v>738</v>
      </c>
      <c r="J556" t="s">
        <v>2825</v>
      </c>
      <c r="K556" t="s">
        <v>2826</v>
      </c>
      <c r="L556" t="s">
        <v>2827</v>
      </c>
      <c r="M556" t="s">
        <v>276</v>
      </c>
      <c r="N556" t="s">
        <v>385</v>
      </c>
      <c r="O556" t="s">
        <v>386</v>
      </c>
      <c r="P556" t="s">
        <v>316</v>
      </c>
      <c r="Q556">
        <v>1</v>
      </c>
      <c r="R556">
        <v>129</v>
      </c>
      <c r="S556">
        <v>1</v>
      </c>
      <c r="T556" t="b">
        <v>0</v>
      </c>
    </row>
    <row r="557" spans="1:20" x14ac:dyDescent="0.3">
      <c r="A557">
        <v>556</v>
      </c>
      <c r="B557" s="1">
        <v>45108</v>
      </c>
      <c r="C557" t="s">
        <v>32</v>
      </c>
      <c r="D557" t="s">
        <v>186</v>
      </c>
      <c r="E557" t="s">
        <v>573</v>
      </c>
      <c r="F557">
        <v>21.485800000000001</v>
      </c>
      <c r="G557">
        <v>39.192500000000003</v>
      </c>
      <c r="H557" t="s">
        <v>2828</v>
      </c>
      <c r="I557" t="s">
        <v>2829</v>
      </c>
      <c r="J557" t="s">
        <v>2830</v>
      </c>
      <c r="K557" t="s">
        <v>2831</v>
      </c>
      <c r="L557" t="s">
        <v>2832</v>
      </c>
      <c r="M557" t="s">
        <v>122</v>
      </c>
      <c r="N557" t="s">
        <v>1327</v>
      </c>
      <c r="O557" t="s">
        <v>2833</v>
      </c>
      <c r="P557" t="s">
        <v>2759</v>
      </c>
      <c r="Q557">
        <v>1</v>
      </c>
      <c r="R557">
        <v>249</v>
      </c>
      <c r="S557">
        <v>22</v>
      </c>
      <c r="T557" t="b">
        <v>1</v>
      </c>
    </row>
    <row r="558" spans="1:20" x14ac:dyDescent="0.3">
      <c r="A558">
        <v>557</v>
      </c>
      <c r="B558" s="1">
        <v>45108</v>
      </c>
      <c r="C558" t="s">
        <v>65</v>
      </c>
      <c r="D558" t="s">
        <v>218</v>
      </c>
      <c r="E558" t="s">
        <v>287</v>
      </c>
      <c r="F558">
        <v>40.712800000000001</v>
      </c>
      <c r="G558">
        <v>-74.006</v>
      </c>
      <c r="H558" t="s">
        <v>981</v>
      </c>
      <c r="I558" t="s">
        <v>2834</v>
      </c>
      <c r="J558" t="s">
        <v>2835</v>
      </c>
      <c r="K558" t="s">
        <v>2836</v>
      </c>
      <c r="L558" t="s">
        <v>2837</v>
      </c>
      <c r="M558" t="s">
        <v>40</v>
      </c>
      <c r="N558" t="s">
        <v>41</v>
      </c>
      <c r="O558" t="s">
        <v>798</v>
      </c>
      <c r="P558" t="s">
        <v>555</v>
      </c>
      <c r="Q558">
        <v>1</v>
      </c>
      <c r="R558">
        <v>249</v>
      </c>
      <c r="S558">
        <v>22</v>
      </c>
      <c r="T558" t="b">
        <v>1</v>
      </c>
    </row>
    <row r="559" spans="1:20" x14ac:dyDescent="0.3">
      <c r="A559">
        <v>558</v>
      </c>
      <c r="B559" s="1">
        <v>45108</v>
      </c>
      <c r="C559" t="s">
        <v>95</v>
      </c>
      <c r="D559" t="s">
        <v>161</v>
      </c>
      <c r="E559" t="s">
        <v>162</v>
      </c>
      <c r="F559">
        <v>27.180900000000001</v>
      </c>
      <c r="G559">
        <v>31.183700000000002</v>
      </c>
      <c r="H559" t="s">
        <v>1923</v>
      </c>
      <c r="I559" t="s">
        <v>605</v>
      </c>
      <c r="J559" t="s">
        <v>2838</v>
      </c>
      <c r="K559" t="s">
        <v>2839</v>
      </c>
      <c r="L559" t="s">
        <v>2840</v>
      </c>
      <c r="M559" t="s">
        <v>122</v>
      </c>
      <c r="N559" t="s">
        <v>540</v>
      </c>
      <c r="O559" t="s">
        <v>541</v>
      </c>
      <c r="P559" t="s">
        <v>2305</v>
      </c>
      <c r="Q559">
        <v>1</v>
      </c>
      <c r="R559">
        <v>49</v>
      </c>
      <c r="S559">
        <v>4</v>
      </c>
      <c r="T559" t="b">
        <v>1</v>
      </c>
    </row>
    <row r="560" spans="1:20" x14ac:dyDescent="0.3">
      <c r="A560">
        <v>559</v>
      </c>
      <c r="B560" s="1">
        <v>45108</v>
      </c>
      <c r="C560" t="s">
        <v>20</v>
      </c>
      <c r="D560" t="s">
        <v>250</v>
      </c>
      <c r="E560" t="s">
        <v>251</v>
      </c>
      <c r="F560">
        <v>33.514600000000002</v>
      </c>
      <c r="G560">
        <v>36.308399999999999</v>
      </c>
      <c r="H560" t="s">
        <v>68</v>
      </c>
      <c r="I560" t="s">
        <v>1770</v>
      </c>
      <c r="J560" t="s">
        <v>2841</v>
      </c>
      <c r="K560" t="s">
        <v>2842</v>
      </c>
      <c r="L560" t="s">
        <v>2843</v>
      </c>
      <c r="M560" t="s">
        <v>40</v>
      </c>
      <c r="N560" t="s">
        <v>269</v>
      </c>
      <c r="O560" t="s">
        <v>2110</v>
      </c>
      <c r="P560" t="s">
        <v>1375</v>
      </c>
      <c r="Q560">
        <v>1</v>
      </c>
      <c r="R560">
        <v>349</v>
      </c>
      <c r="S560">
        <v>10</v>
      </c>
      <c r="T560" t="b">
        <v>0</v>
      </c>
    </row>
    <row r="561" spans="1:20" x14ac:dyDescent="0.3">
      <c r="A561">
        <v>560</v>
      </c>
      <c r="B561" s="1">
        <v>45108</v>
      </c>
      <c r="C561" t="s">
        <v>95</v>
      </c>
      <c r="D561" t="s">
        <v>96</v>
      </c>
      <c r="E561" t="s">
        <v>97</v>
      </c>
      <c r="F561">
        <v>30.0444</v>
      </c>
      <c r="G561">
        <v>31.235700000000001</v>
      </c>
      <c r="H561" t="s">
        <v>2844</v>
      </c>
      <c r="I561" t="s">
        <v>2845</v>
      </c>
      <c r="J561" t="s">
        <v>2846</v>
      </c>
      <c r="K561" t="s">
        <v>2847</v>
      </c>
      <c r="L561" t="s">
        <v>2848</v>
      </c>
      <c r="M561" t="s">
        <v>434</v>
      </c>
      <c r="N561" t="s">
        <v>435</v>
      </c>
      <c r="O561" t="s">
        <v>1570</v>
      </c>
      <c r="P561" t="s">
        <v>2849</v>
      </c>
      <c r="Q561">
        <v>1</v>
      </c>
      <c r="R561">
        <v>299</v>
      </c>
      <c r="S561">
        <v>15</v>
      </c>
      <c r="T561" t="b">
        <v>0</v>
      </c>
    </row>
    <row r="562" spans="1:20" x14ac:dyDescent="0.3">
      <c r="A562">
        <v>561</v>
      </c>
      <c r="B562" s="1">
        <v>45108</v>
      </c>
      <c r="C562" t="s">
        <v>20</v>
      </c>
      <c r="D562" t="s">
        <v>77</v>
      </c>
      <c r="E562" t="s">
        <v>78</v>
      </c>
      <c r="F562">
        <v>36.202100000000002</v>
      </c>
      <c r="G562">
        <v>37.134300000000003</v>
      </c>
      <c r="H562" t="s">
        <v>98</v>
      </c>
      <c r="I562" t="s">
        <v>302</v>
      </c>
      <c r="J562" t="s">
        <v>2850</v>
      </c>
      <c r="K562" t="s">
        <v>2851</v>
      </c>
      <c r="L562" t="s">
        <v>2852</v>
      </c>
      <c r="M562" t="s">
        <v>50</v>
      </c>
      <c r="N562" t="s">
        <v>1312</v>
      </c>
      <c r="O562" t="s">
        <v>1313</v>
      </c>
      <c r="P562" t="s">
        <v>1060</v>
      </c>
      <c r="Q562">
        <v>2</v>
      </c>
      <c r="R562">
        <v>3999</v>
      </c>
      <c r="S562">
        <v>240</v>
      </c>
      <c r="T562" t="b">
        <v>1</v>
      </c>
    </row>
    <row r="563" spans="1:20" x14ac:dyDescent="0.3">
      <c r="A563">
        <v>562</v>
      </c>
      <c r="B563" s="1">
        <v>45108</v>
      </c>
      <c r="C563" t="s">
        <v>65</v>
      </c>
      <c r="D563" t="s">
        <v>218</v>
      </c>
      <c r="E563" t="s">
        <v>287</v>
      </c>
      <c r="F563">
        <v>40.712800000000001</v>
      </c>
      <c r="G563">
        <v>-74.006</v>
      </c>
      <c r="H563" t="s">
        <v>2171</v>
      </c>
      <c r="I563" t="s">
        <v>1858</v>
      </c>
      <c r="J563" t="s">
        <v>2853</v>
      </c>
      <c r="K563" t="s">
        <v>2854</v>
      </c>
      <c r="L563" t="s">
        <v>2855</v>
      </c>
      <c r="M563" t="s">
        <v>73</v>
      </c>
      <c r="N563" t="s">
        <v>831</v>
      </c>
      <c r="O563" t="s">
        <v>1668</v>
      </c>
      <c r="P563" t="s">
        <v>2124</v>
      </c>
      <c r="Q563">
        <v>2</v>
      </c>
      <c r="R563">
        <v>129</v>
      </c>
      <c r="S563">
        <v>18</v>
      </c>
      <c r="T563" t="b">
        <v>0</v>
      </c>
    </row>
    <row r="564" spans="1:20" x14ac:dyDescent="0.3">
      <c r="A564">
        <v>563</v>
      </c>
      <c r="B564" s="1">
        <v>45108</v>
      </c>
      <c r="C564" t="s">
        <v>32</v>
      </c>
      <c r="D564" t="s">
        <v>33</v>
      </c>
      <c r="E564" t="s">
        <v>34</v>
      </c>
      <c r="F564">
        <v>24.7136</v>
      </c>
      <c r="G564">
        <v>46.6753</v>
      </c>
      <c r="H564" t="s">
        <v>2760</v>
      </c>
      <c r="I564" t="s">
        <v>2856</v>
      </c>
      <c r="J564" t="s">
        <v>2857</v>
      </c>
      <c r="K564" t="s">
        <v>2858</v>
      </c>
      <c r="L564" t="s">
        <v>2859</v>
      </c>
      <c r="M564" t="s">
        <v>50</v>
      </c>
      <c r="N564" t="s">
        <v>215</v>
      </c>
      <c r="O564" t="s">
        <v>1862</v>
      </c>
      <c r="P564" t="s">
        <v>528</v>
      </c>
      <c r="Q564">
        <v>1</v>
      </c>
      <c r="R564">
        <v>499</v>
      </c>
      <c r="S564">
        <v>40</v>
      </c>
      <c r="T564" t="b">
        <v>1</v>
      </c>
    </row>
    <row r="565" spans="1:20" x14ac:dyDescent="0.3">
      <c r="A565">
        <v>564</v>
      </c>
      <c r="B565" s="1">
        <v>45108</v>
      </c>
      <c r="C565" t="s">
        <v>20</v>
      </c>
      <c r="D565" t="s">
        <v>77</v>
      </c>
      <c r="E565" t="s">
        <v>78</v>
      </c>
      <c r="F565">
        <v>36.202100000000002</v>
      </c>
      <c r="G565">
        <v>37.134300000000003</v>
      </c>
      <c r="H565" t="s">
        <v>98</v>
      </c>
      <c r="I565" t="s">
        <v>2860</v>
      </c>
      <c r="J565" t="s">
        <v>2861</v>
      </c>
      <c r="K565" t="s">
        <v>2862</v>
      </c>
      <c r="L565" t="s">
        <v>2863</v>
      </c>
      <c r="M565" t="s">
        <v>434</v>
      </c>
      <c r="N565" t="s">
        <v>774</v>
      </c>
      <c r="O565" t="s">
        <v>1338</v>
      </c>
      <c r="P565" t="s">
        <v>2864</v>
      </c>
      <c r="Q565">
        <v>1</v>
      </c>
      <c r="R565">
        <v>199</v>
      </c>
      <c r="S565">
        <v>20</v>
      </c>
      <c r="T565" t="b">
        <v>1</v>
      </c>
    </row>
    <row r="566" spans="1:20" x14ac:dyDescent="0.3">
      <c r="A566">
        <v>565</v>
      </c>
      <c r="B566" s="1">
        <v>45108</v>
      </c>
      <c r="C566" t="s">
        <v>20</v>
      </c>
      <c r="D566" t="s">
        <v>77</v>
      </c>
      <c r="E566" t="s">
        <v>78</v>
      </c>
      <c r="F566">
        <v>36.202100000000002</v>
      </c>
      <c r="G566">
        <v>37.134300000000003</v>
      </c>
      <c r="H566" t="s">
        <v>57</v>
      </c>
      <c r="I566" t="s">
        <v>1556</v>
      </c>
      <c r="J566" t="s">
        <v>2865</v>
      </c>
      <c r="K566" t="s">
        <v>2866</v>
      </c>
      <c r="L566" t="s">
        <v>2867</v>
      </c>
      <c r="M566" t="s">
        <v>50</v>
      </c>
      <c r="N566" t="s">
        <v>306</v>
      </c>
      <c r="O566" t="s">
        <v>307</v>
      </c>
      <c r="P566" t="s">
        <v>2269</v>
      </c>
      <c r="Q566">
        <v>1</v>
      </c>
      <c r="R566">
        <v>1699</v>
      </c>
      <c r="S566">
        <v>85</v>
      </c>
      <c r="T566" t="b">
        <v>1</v>
      </c>
    </row>
    <row r="567" spans="1:20" x14ac:dyDescent="0.3">
      <c r="A567">
        <v>566</v>
      </c>
      <c r="B567" s="1">
        <v>45108</v>
      </c>
      <c r="C567" t="s">
        <v>65</v>
      </c>
      <c r="D567" t="s">
        <v>142</v>
      </c>
      <c r="E567" t="s">
        <v>143</v>
      </c>
      <c r="F567">
        <v>36.169899999999998</v>
      </c>
      <c r="G567">
        <v>-115.13979999999999</v>
      </c>
      <c r="H567" t="s">
        <v>98</v>
      </c>
      <c r="I567" t="s">
        <v>2868</v>
      </c>
      <c r="J567" t="s">
        <v>2869</v>
      </c>
      <c r="K567" t="s">
        <v>2870</v>
      </c>
      <c r="L567" t="s">
        <v>2871</v>
      </c>
      <c r="M567" t="s">
        <v>84</v>
      </c>
      <c r="N567" t="s">
        <v>992</v>
      </c>
      <c r="O567" t="s">
        <v>993</v>
      </c>
      <c r="P567" t="s">
        <v>1129</v>
      </c>
      <c r="Q567">
        <v>1</v>
      </c>
      <c r="R567">
        <v>279</v>
      </c>
      <c r="S567">
        <v>11</v>
      </c>
      <c r="T567" t="b">
        <v>1</v>
      </c>
    </row>
    <row r="568" spans="1:20" x14ac:dyDescent="0.3">
      <c r="A568">
        <v>567</v>
      </c>
      <c r="B568" s="1">
        <v>45108</v>
      </c>
      <c r="C568" t="s">
        <v>54</v>
      </c>
      <c r="D568" t="s">
        <v>55</v>
      </c>
      <c r="E568" t="s">
        <v>56</v>
      </c>
      <c r="F568">
        <v>24.453900000000001</v>
      </c>
      <c r="G568">
        <v>54.377299999999998</v>
      </c>
      <c r="H568" t="s">
        <v>388</v>
      </c>
      <c r="I568" t="s">
        <v>1759</v>
      </c>
      <c r="J568" t="s">
        <v>2872</v>
      </c>
      <c r="K568" t="s">
        <v>2873</v>
      </c>
      <c r="L568" t="s">
        <v>2874</v>
      </c>
      <c r="M568" t="s">
        <v>84</v>
      </c>
      <c r="N568" t="s">
        <v>322</v>
      </c>
      <c r="O568" t="s">
        <v>1437</v>
      </c>
      <c r="P568" t="s">
        <v>949</v>
      </c>
      <c r="Q568">
        <v>2</v>
      </c>
      <c r="R568">
        <v>129</v>
      </c>
      <c r="S568">
        <v>26</v>
      </c>
      <c r="T568" t="b">
        <v>1</v>
      </c>
    </row>
    <row r="569" spans="1:20" x14ac:dyDescent="0.3">
      <c r="A569">
        <v>568</v>
      </c>
      <c r="B569" s="1">
        <v>45108</v>
      </c>
      <c r="C569" t="s">
        <v>95</v>
      </c>
      <c r="D569" t="s">
        <v>161</v>
      </c>
      <c r="E569" t="s">
        <v>162</v>
      </c>
      <c r="F569">
        <v>27.180900000000001</v>
      </c>
      <c r="G569">
        <v>31.183700000000002</v>
      </c>
      <c r="H569" t="s">
        <v>98</v>
      </c>
      <c r="I569" t="s">
        <v>272</v>
      </c>
      <c r="J569" t="s">
        <v>2875</v>
      </c>
      <c r="K569" t="s">
        <v>2876</v>
      </c>
      <c r="L569" t="s">
        <v>2877</v>
      </c>
      <c r="M569" t="s">
        <v>40</v>
      </c>
      <c r="N569" t="s">
        <v>41</v>
      </c>
      <c r="O569" t="s">
        <v>798</v>
      </c>
      <c r="P569" t="s">
        <v>160</v>
      </c>
      <c r="Q569">
        <v>1</v>
      </c>
      <c r="R569">
        <v>249</v>
      </c>
      <c r="S569">
        <v>12</v>
      </c>
      <c r="T569" t="b">
        <v>1</v>
      </c>
    </row>
    <row r="570" spans="1:20" x14ac:dyDescent="0.3">
      <c r="A570">
        <v>569</v>
      </c>
      <c r="B570" s="1">
        <v>45108</v>
      </c>
      <c r="C570" t="s">
        <v>54</v>
      </c>
      <c r="D570" t="s">
        <v>449</v>
      </c>
      <c r="E570" t="s">
        <v>507</v>
      </c>
      <c r="F570">
        <v>25.204799999999999</v>
      </c>
      <c r="G570">
        <v>55.270800000000001</v>
      </c>
      <c r="H570" t="s">
        <v>2223</v>
      </c>
      <c r="I570" t="s">
        <v>1572</v>
      </c>
      <c r="J570" t="s">
        <v>2878</v>
      </c>
      <c r="K570" t="s">
        <v>2879</v>
      </c>
      <c r="L570" t="s">
        <v>2880</v>
      </c>
      <c r="M570" t="s">
        <v>73</v>
      </c>
      <c r="N570" t="s">
        <v>74</v>
      </c>
      <c r="O570" t="s">
        <v>299</v>
      </c>
      <c r="P570" t="s">
        <v>742</v>
      </c>
      <c r="Q570">
        <v>1</v>
      </c>
      <c r="R570">
        <v>199</v>
      </c>
      <c r="S570">
        <v>10</v>
      </c>
      <c r="T570" t="b">
        <v>0</v>
      </c>
    </row>
    <row r="571" spans="1:20" x14ac:dyDescent="0.3">
      <c r="A571">
        <v>570</v>
      </c>
      <c r="B571" s="1">
        <v>45108</v>
      </c>
      <c r="C571" t="s">
        <v>54</v>
      </c>
      <c r="D571" t="s">
        <v>55</v>
      </c>
      <c r="E571" t="s">
        <v>227</v>
      </c>
      <c r="F571">
        <v>24.476400000000002</v>
      </c>
      <c r="G571">
        <v>54.3705</v>
      </c>
      <c r="H571" t="s">
        <v>2881</v>
      </c>
      <c r="I571" t="s">
        <v>2574</v>
      </c>
      <c r="J571" t="s">
        <v>2882</v>
      </c>
      <c r="K571" t="s">
        <v>2883</v>
      </c>
      <c r="L571" t="s">
        <v>2884</v>
      </c>
      <c r="M571" t="s">
        <v>434</v>
      </c>
      <c r="N571" t="s">
        <v>774</v>
      </c>
      <c r="O571" t="s">
        <v>775</v>
      </c>
      <c r="P571" t="s">
        <v>2885</v>
      </c>
      <c r="Q571">
        <v>1</v>
      </c>
      <c r="R571">
        <v>449</v>
      </c>
      <c r="S571">
        <v>27</v>
      </c>
      <c r="T571" t="b">
        <v>0</v>
      </c>
    </row>
    <row r="572" spans="1:20" x14ac:dyDescent="0.3">
      <c r="A572">
        <v>571</v>
      </c>
      <c r="B572" s="1">
        <v>45108</v>
      </c>
      <c r="C572" t="s">
        <v>54</v>
      </c>
      <c r="D572" t="s">
        <v>55</v>
      </c>
      <c r="E572" t="s">
        <v>56</v>
      </c>
      <c r="F572">
        <v>24.453900000000001</v>
      </c>
      <c r="G572">
        <v>54.377299999999998</v>
      </c>
      <c r="H572" t="s">
        <v>35</v>
      </c>
      <c r="I572" t="s">
        <v>203</v>
      </c>
      <c r="J572" t="s">
        <v>2886</v>
      </c>
      <c r="K572" t="s">
        <v>2887</v>
      </c>
      <c r="L572" t="s">
        <v>2888</v>
      </c>
      <c r="M572" t="s">
        <v>28</v>
      </c>
      <c r="N572" t="s">
        <v>192</v>
      </c>
      <c r="O572" t="s">
        <v>1150</v>
      </c>
      <c r="P572" t="s">
        <v>718</v>
      </c>
      <c r="Q572">
        <v>3</v>
      </c>
      <c r="R572">
        <v>299</v>
      </c>
      <c r="S572">
        <v>27</v>
      </c>
      <c r="T572" t="b">
        <v>1</v>
      </c>
    </row>
    <row r="573" spans="1:20" x14ac:dyDescent="0.3">
      <c r="A573">
        <v>572</v>
      </c>
      <c r="B573" s="1">
        <v>45108</v>
      </c>
      <c r="C573" t="s">
        <v>54</v>
      </c>
      <c r="D573" t="s">
        <v>1346</v>
      </c>
      <c r="E573" t="s">
        <v>1347</v>
      </c>
      <c r="F573">
        <v>25.128599999999999</v>
      </c>
      <c r="G573">
        <v>56.324199999999998</v>
      </c>
      <c r="H573" t="s">
        <v>1307</v>
      </c>
      <c r="I573" t="s">
        <v>1518</v>
      </c>
      <c r="J573" t="s">
        <v>2889</v>
      </c>
      <c r="K573" t="s">
        <v>2890</v>
      </c>
      <c r="L573" t="s">
        <v>2891</v>
      </c>
      <c r="M573" t="s">
        <v>276</v>
      </c>
      <c r="N573" t="s">
        <v>2613</v>
      </c>
      <c r="O573" t="s">
        <v>2892</v>
      </c>
      <c r="P573" t="s">
        <v>1265</v>
      </c>
      <c r="Q573">
        <v>1</v>
      </c>
      <c r="R573">
        <v>49</v>
      </c>
      <c r="S573">
        <v>1</v>
      </c>
      <c r="T573" t="b">
        <v>0</v>
      </c>
    </row>
    <row r="574" spans="1:20" x14ac:dyDescent="0.3">
      <c r="A574">
        <v>573</v>
      </c>
      <c r="B574" s="1">
        <v>45108</v>
      </c>
      <c r="C574" t="s">
        <v>54</v>
      </c>
      <c r="D574" t="s">
        <v>55</v>
      </c>
      <c r="E574" t="s">
        <v>56</v>
      </c>
      <c r="F574">
        <v>24.453900000000001</v>
      </c>
      <c r="G574">
        <v>54.377299999999998</v>
      </c>
      <c r="H574" t="s">
        <v>98</v>
      </c>
      <c r="I574" t="s">
        <v>1649</v>
      </c>
      <c r="J574" t="s">
        <v>2893</v>
      </c>
      <c r="K574" t="s">
        <v>2894</v>
      </c>
      <c r="L574" t="s">
        <v>2895</v>
      </c>
      <c r="M574" t="s">
        <v>434</v>
      </c>
      <c r="N574" t="s">
        <v>774</v>
      </c>
      <c r="O574" t="s">
        <v>1338</v>
      </c>
      <c r="P574" t="s">
        <v>2629</v>
      </c>
      <c r="Q574">
        <v>1</v>
      </c>
      <c r="R574">
        <v>199</v>
      </c>
      <c r="S574">
        <v>18</v>
      </c>
      <c r="T574" t="b">
        <v>1</v>
      </c>
    </row>
    <row r="575" spans="1:20" x14ac:dyDescent="0.3">
      <c r="A575">
        <v>574</v>
      </c>
      <c r="B575" s="1">
        <v>45108</v>
      </c>
      <c r="C575" t="s">
        <v>32</v>
      </c>
      <c r="D575" t="s">
        <v>186</v>
      </c>
      <c r="E575" t="s">
        <v>573</v>
      </c>
      <c r="F575">
        <v>21.485800000000001</v>
      </c>
      <c r="G575">
        <v>39.192500000000003</v>
      </c>
      <c r="H575" t="s">
        <v>2896</v>
      </c>
      <c r="I575" t="s">
        <v>2075</v>
      </c>
      <c r="J575" t="s">
        <v>2897</v>
      </c>
      <c r="K575" t="s">
        <v>2898</v>
      </c>
      <c r="L575" t="s">
        <v>2899</v>
      </c>
      <c r="M575" t="s">
        <v>434</v>
      </c>
      <c r="N575" t="s">
        <v>435</v>
      </c>
      <c r="O575" t="s">
        <v>781</v>
      </c>
      <c r="P575" t="s">
        <v>1517</v>
      </c>
      <c r="Q575">
        <v>1</v>
      </c>
      <c r="R575">
        <v>199</v>
      </c>
      <c r="S575">
        <v>12</v>
      </c>
      <c r="T575" t="b">
        <v>0</v>
      </c>
    </row>
    <row r="576" spans="1:20" x14ac:dyDescent="0.3">
      <c r="A576">
        <v>575</v>
      </c>
      <c r="B576" s="1">
        <v>45108</v>
      </c>
      <c r="C576" t="s">
        <v>32</v>
      </c>
      <c r="D576" t="s">
        <v>186</v>
      </c>
      <c r="E576" t="s">
        <v>367</v>
      </c>
      <c r="F576">
        <v>21.485800000000001</v>
      </c>
      <c r="G576">
        <v>39.192500000000003</v>
      </c>
      <c r="H576" t="s">
        <v>294</v>
      </c>
      <c r="I576" t="s">
        <v>1315</v>
      </c>
      <c r="J576" t="s">
        <v>2900</v>
      </c>
      <c r="K576" t="s">
        <v>2901</v>
      </c>
      <c r="L576" t="s">
        <v>2902</v>
      </c>
      <c r="M576" t="s">
        <v>122</v>
      </c>
      <c r="N576" t="s">
        <v>406</v>
      </c>
      <c r="O576" t="s">
        <v>407</v>
      </c>
      <c r="P576" t="s">
        <v>1737</v>
      </c>
      <c r="Q576">
        <v>1</v>
      </c>
      <c r="R576">
        <v>99</v>
      </c>
      <c r="S576">
        <v>7</v>
      </c>
      <c r="T576" t="b">
        <v>0</v>
      </c>
    </row>
    <row r="577" spans="1:20" x14ac:dyDescent="0.3">
      <c r="A577">
        <v>576</v>
      </c>
      <c r="B577" s="1">
        <v>45108</v>
      </c>
      <c r="C577" t="s">
        <v>95</v>
      </c>
      <c r="D577" t="s">
        <v>96</v>
      </c>
      <c r="E577" t="s">
        <v>126</v>
      </c>
      <c r="F577">
        <v>30.0444</v>
      </c>
      <c r="G577">
        <v>31.235700000000001</v>
      </c>
      <c r="H577" t="s">
        <v>2903</v>
      </c>
      <c r="I577" t="s">
        <v>325</v>
      </c>
      <c r="J577" t="s">
        <v>2904</v>
      </c>
      <c r="K577" t="s">
        <v>2905</v>
      </c>
      <c r="L577" t="s">
        <v>2906</v>
      </c>
      <c r="M577" t="s">
        <v>434</v>
      </c>
      <c r="N577" t="s">
        <v>774</v>
      </c>
      <c r="O577" t="s">
        <v>922</v>
      </c>
      <c r="P577" t="s">
        <v>331</v>
      </c>
      <c r="Q577">
        <v>1</v>
      </c>
      <c r="R577">
        <v>399</v>
      </c>
      <c r="S577">
        <v>12</v>
      </c>
      <c r="T577" t="b">
        <v>1</v>
      </c>
    </row>
    <row r="578" spans="1:20" x14ac:dyDescent="0.3">
      <c r="A578">
        <v>577</v>
      </c>
      <c r="B578" s="1">
        <v>45108</v>
      </c>
      <c r="C578" t="s">
        <v>65</v>
      </c>
      <c r="D578" t="s">
        <v>218</v>
      </c>
      <c r="E578" t="s">
        <v>654</v>
      </c>
      <c r="F578">
        <v>40.731200000000001</v>
      </c>
      <c r="G578">
        <v>-73.999799999999993</v>
      </c>
      <c r="H578" t="s">
        <v>2907</v>
      </c>
      <c r="I578" t="s">
        <v>2908</v>
      </c>
      <c r="J578" t="s">
        <v>2909</v>
      </c>
      <c r="K578" t="s">
        <v>2910</v>
      </c>
      <c r="L578" t="s">
        <v>2911</v>
      </c>
      <c r="M578" t="s">
        <v>73</v>
      </c>
      <c r="N578" t="s">
        <v>103</v>
      </c>
      <c r="O578" t="s">
        <v>717</v>
      </c>
      <c r="P578" t="s">
        <v>308</v>
      </c>
      <c r="Q578">
        <v>2</v>
      </c>
      <c r="R578">
        <v>99</v>
      </c>
      <c r="S578">
        <v>6</v>
      </c>
      <c r="T578" t="b">
        <v>1</v>
      </c>
    </row>
    <row r="579" spans="1:20" x14ac:dyDescent="0.3">
      <c r="A579">
        <v>578</v>
      </c>
      <c r="B579" s="1">
        <v>45108</v>
      </c>
      <c r="C579" t="s">
        <v>32</v>
      </c>
      <c r="D579" t="s">
        <v>33</v>
      </c>
      <c r="E579" t="s">
        <v>44</v>
      </c>
      <c r="F579">
        <v>24.7743</v>
      </c>
      <c r="G579">
        <v>46.738599999999998</v>
      </c>
      <c r="H579" t="s">
        <v>499</v>
      </c>
      <c r="I579" t="s">
        <v>180</v>
      </c>
      <c r="J579" t="s">
        <v>2912</v>
      </c>
      <c r="K579" t="s">
        <v>2913</v>
      </c>
      <c r="L579" t="s">
        <v>2914</v>
      </c>
      <c r="M579" t="s">
        <v>40</v>
      </c>
      <c r="N579" t="s">
        <v>337</v>
      </c>
      <c r="O579" t="s">
        <v>2255</v>
      </c>
      <c r="P579" t="s">
        <v>587</v>
      </c>
      <c r="Q579">
        <v>9</v>
      </c>
      <c r="R579">
        <v>249</v>
      </c>
      <c r="S579">
        <v>134</v>
      </c>
      <c r="T579" t="b">
        <v>1</v>
      </c>
    </row>
    <row r="580" spans="1:20" x14ac:dyDescent="0.3">
      <c r="A580">
        <v>579</v>
      </c>
      <c r="B580" s="1">
        <v>45108</v>
      </c>
      <c r="C580" t="s">
        <v>54</v>
      </c>
      <c r="D580" t="s">
        <v>55</v>
      </c>
      <c r="E580" t="s">
        <v>227</v>
      </c>
      <c r="F580">
        <v>24.476400000000002</v>
      </c>
      <c r="G580">
        <v>54.3705</v>
      </c>
      <c r="H580" t="s">
        <v>98</v>
      </c>
      <c r="I580" t="s">
        <v>1902</v>
      </c>
      <c r="J580" t="s">
        <v>2915</v>
      </c>
      <c r="K580" t="s">
        <v>2916</v>
      </c>
      <c r="L580" t="s">
        <v>2917</v>
      </c>
      <c r="M580" t="s">
        <v>113</v>
      </c>
      <c r="N580" t="s">
        <v>911</v>
      </c>
      <c r="O580" t="s">
        <v>912</v>
      </c>
      <c r="P580" t="s">
        <v>2918</v>
      </c>
      <c r="Q580">
        <v>1</v>
      </c>
      <c r="R580">
        <v>699</v>
      </c>
      <c r="S580">
        <v>49</v>
      </c>
      <c r="T580" t="b">
        <v>1</v>
      </c>
    </row>
    <row r="581" spans="1:20" x14ac:dyDescent="0.3">
      <c r="A581">
        <v>580</v>
      </c>
      <c r="B581" s="1">
        <v>45108</v>
      </c>
      <c r="C581" t="s">
        <v>32</v>
      </c>
      <c r="D581" t="s">
        <v>186</v>
      </c>
      <c r="E581" t="s">
        <v>187</v>
      </c>
      <c r="F581">
        <v>21.543299999999999</v>
      </c>
      <c r="G581">
        <v>39.172800000000002</v>
      </c>
      <c r="H581" t="s">
        <v>98</v>
      </c>
      <c r="I581" t="s">
        <v>2919</v>
      </c>
      <c r="J581" t="s">
        <v>2920</v>
      </c>
      <c r="K581" t="s">
        <v>2921</v>
      </c>
      <c r="L581" t="s">
        <v>2922</v>
      </c>
      <c r="M581" t="s">
        <v>122</v>
      </c>
      <c r="N581" t="s">
        <v>1633</v>
      </c>
      <c r="O581" t="s">
        <v>1634</v>
      </c>
      <c r="P581" t="s">
        <v>837</v>
      </c>
      <c r="Q581">
        <v>1</v>
      </c>
      <c r="R581">
        <v>199</v>
      </c>
      <c r="S581">
        <v>2</v>
      </c>
      <c r="T581" t="b">
        <v>0</v>
      </c>
    </row>
    <row r="582" spans="1:20" x14ac:dyDescent="0.3">
      <c r="A582">
        <v>581</v>
      </c>
      <c r="B582" s="1">
        <v>45108</v>
      </c>
      <c r="C582" t="s">
        <v>95</v>
      </c>
      <c r="D582" t="s">
        <v>96</v>
      </c>
      <c r="E582" t="s">
        <v>134</v>
      </c>
      <c r="F582">
        <v>30.0444</v>
      </c>
      <c r="G582">
        <v>31.235700000000001</v>
      </c>
      <c r="H582" t="s">
        <v>2923</v>
      </c>
      <c r="I582" t="s">
        <v>2924</v>
      </c>
      <c r="J582" t="s">
        <v>2925</v>
      </c>
      <c r="K582" t="s">
        <v>2926</v>
      </c>
      <c r="L582" t="s">
        <v>2927</v>
      </c>
      <c r="M582" t="s">
        <v>50</v>
      </c>
      <c r="N582" t="s">
        <v>855</v>
      </c>
      <c r="O582" t="s">
        <v>1031</v>
      </c>
      <c r="P582" t="s">
        <v>2393</v>
      </c>
      <c r="Q582">
        <v>2</v>
      </c>
      <c r="R582">
        <v>2299</v>
      </c>
      <c r="S582">
        <v>322</v>
      </c>
      <c r="T582" t="b">
        <v>0</v>
      </c>
    </row>
    <row r="583" spans="1:20" x14ac:dyDescent="0.3">
      <c r="A583">
        <v>582</v>
      </c>
      <c r="B583" s="1">
        <v>45108</v>
      </c>
      <c r="C583" t="s">
        <v>95</v>
      </c>
      <c r="D583" t="s">
        <v>96</v>
      </c>
      <c r="E583" t="s">
        <v>97</v>
      </c>
      <c r="F583">
        <v>30.0444</v>
      </c>
      <c r="G583">
        <v>31.235700000000001</v>
      </c>
      <c r="H583" t="s">
        <v>1353</v>
      </c>
      <c r="I583" t="s">
        <v>2928</v>
      </c>
      <c r="J583" t="s">
        <v>2929</v>
      </c>
      <c r="K583" t="s">
        <v>2930</v>
      </c>
      <c r="L583" t="s">
        <v>2931</v>
      </c>
      <c r="M583" t="s">
        <v>198</v>
      </c>
      <c r="N583" t="s">
        <v>766</v>
      </c>
      <c r="O583" t="s">
        <v>767</v>
      </c>
      <c r="P583" t="s">
        <v>2783</v>
      </c>
      <c r="Q583">
        <v>1</v>
      </c>
      <c r="R583">
        <v>1099</v>
      </c>
      <c r="S583">
        <v>110</v>
      </c>
      <c r="T583" t="b">
        <v>1</v>
      </c>
    </row>
    <row r="584" spans="1:20" x14ac:dyDescent="0.3">
      <c r="A584">
        <v>583</v>
      </c>
      <c r="B584" s="1">
        <v>45108</v>
      </c>
      <c r="C584" t="s">
        <v>65</v>
      </c>
      <c r="D584" t="s">
        <v>66</v>
      </c>
      <c r="E584" t="s">
        <v>67</v>
      </c>
      <c r="F584">
        <v>38.907200000000003</v>
      </c>
      <c r="G584">
        <v>-77.036900000000003</v>
      </c>
      <c r="H584" t="s">
        <v>2932</v>
      </c>
      <c r="I584" t="s">
        <v>1826</v>
      </c>
      <c r="J584" t="s">
        <v>2933</v>
      </c>
      <c r="K584" t="s">
        <v>2934</v>
      </c>
      <c r="L584" t="s">
        <v>2935</v>
      </c>
      <c r="M584" t="s">
        <v>198</v>
      </c>
      <c r="N584" t="s">
        <v>1270</v>
      </c>
      <c r="O584" t="s">
        <v>1271</v>
      </c>
      <c r="P584" t="s">
        <v>76</v>
      </c>
      <c r="Q584">
        <v>11</v>
      </c>
      <c r="R584">
        <v>599</v>
      </c>
      <c r="S584">
        <v>461</v>
      </c>
      <c r="T584" t="b">
        <v>1</v>
      </c>
    </row>
    <row r="585" spans="1:20" x14ac:dyDescent="0.3">
      <c r="A585">
        <v>584</v>
      </c>
      <c r="B585" s="1">
        <v>45108</v>
      </c>
      <c r="C585" t="s">
        <v>54</v>
      </c>
      <c r="D585" t="s">
        <v>55</v>
      </c>
      <c r="E585" t="s">
        <v>660</v>
      </c>
      <c r="F585">
        <v>24.453900000000001</v>
      </c>
      <c r="G585">
        <v>54.377299999999998</v>
      </c>
      <c r="H585" t="s">
        <v>895</v>
      </c>
      <c r="I585" t="s">
        <v>2936</v>
      </c>
      <c r="J585" t="s">
        <v>2937</v>
      </c>
      <c r="K585" t="s">
        <v>2938</v>
      </c>
      <c r="L585" t="s">
        <v>2939</v>
      </c>
      <c r="M585" t="s">
        <v>73</v>
      </c>
      <c r="N585" t="s">
        <v>74</v>
      </c>
      <c r="O585" t="s">
        <v>299</v>
      </c>
      <c r="P585" t="s">
        <v>2088</v>
      </c>
      <c r="Q585">
        <v>1</v>
      </c>
      <c r="R585">
        <v>199</v>
      </c>
      <c r="S585">
        <v>20</v>
      </c>
      <c r="T585" t="b">
        <v>1</v>
      </c>
    </row>
    <row r="586" spans="1:20" x14ac:dyDescent="0.3">
      <c r="A586">
        <v>585</v>
      </c>
      <c r="B586" s="1">
        <v>45108</v>
      </c>
      <c r="C586" t="s">
        <v>95</v>
      </c>
      <c r="D586" t="s">
        <v>96</v>
      </c>
      <c r="E586" t="s">
        <v>126</v>
      </c>
      <c r="F586">
        <v>30.0444</v>
      </c>
      <c r="G586">
        <v>31.235700000000001</v>
      </c>
      <c r="H586" t="s">
        <v>549</v>
      </c>
      <c r="I586" t="s">
        <v>1733</v>
      </c>
      <c r="J586" t="s">
        <v>2940</v>
      </c>
      <c r="K586" t="s">
        <v>2941</v>
      </c>
      <c r="L586" t="s">
        <v>2942</v>
      </c>
      <c r="M586" t="s">
        <v>28</v>
      </c>
      <c r="N586" t="s">
        <v>1093</v>
      </c>
      <c r="O586" t="s">
        <v>2392</v>
      </c>
      <c r="P586" t="s">
        <v>185</v>
      </c>
      <c r="Q586">
        <v>1</v>
      </c>
      <c r="R586">
        <v>1099</v>
      </c>
      <c r="S586">
        <v>88</v>
      </c>
      <c r="T586" t="b">
        <v>0</v>
      </c>
    </row>
    <row r="587" spans="1:20" x14ac:dyDescent="0.3">
      <c r="A587">
        <v>586</v>
      </c>
      <c r="B587" s="1">
        <v>45108</v>
      </c>
      <c r="C587" t="s">
        <v>20</v>
      </c>
      <c r="D587" t="s">
        <v>21</v>
      </c>
      <c r="E587" t="s">
        <v>22</v>
      </c>
      <c r="F587">
        <v>34.732599999999998</v>
      </c>
      <c r="G587">
        <v>36.7136</v>
      </c>
      <c r="H587" t="s">
        <v>98</v>
      </c>
      <c r="I587" t="s">
        <v>2943</v>
      </c>
      <c r="J587" t="s">
        <v>2944</v>
      </c>
      <c r="K587" t="s">
        <v>2945</v>
      </c>
      <c r="L587" t="s">
        <v>2946</v>
      </c>
      <c r="M587" t="s">
        <v>276</v>
      </c>
      <c r="N587" t="s">
        <v>1724</v>
      </c>
      <c r="O587" t="s">
        <v>1891</v>
      </c>
      <c r="P587" t="s">
        <v>379</v>
      </c>
      <c r="Q587">
        <v>2</v>
      </c>
      <c r="R587">
        <v>39</v>
      </c>
      <c r="S587">
        <v>5</v>
      </c>
      <c r="T587" t="b">
        <v>1</v>
      </c>
    </row>
    <row r="588" spans="1:20" x14ac:dyDescent="0.3">
      <c r="A588">
        <v>587</v>
      </c>
      <c r="B588" s="1">
        <v>45108</v>
      </c>
      <c r="C588" t="s">
        <v>54</v>
      </c>
      <c r="D588" t="s">
        <v>55</v>
      </c>
      <c r="E588" t="s">
        <v>227</v>
      </c>
      <c r="F588">
        <v>24.476400000000002</v>
      </c>
      <c r="G588">
        <v>54.3705</v>
      </c>
      <c r="H588" t="s">
        <v>408</v>
      </c>
      <c r="I588" t="s">
        <v>2947</v>
      </c>
      <c r="J588" t="s">
        <v>2948</v>
      </c>
      <c r="K588" t="s">
        <v>2949</v>
      </c>
      <c r="L588" t="s">
        <v>2950</v>
      </c>
      <c r="M588" t="s">
        <v>84</v>
      </c>
      <c r="N588" t="s">
        <v>148</v>
      </c>
      <c r="O588" t="s">
        <v>883</v>
      </c>
      <c r="P588" t="s">
        <v>2951</v>
      </c>
      <c r="Q588">
        <v>1</v>
      </c>
      <c r="R588">
        <v>299</v>
      </c>
      <c r="S588">
        <v>12</v>
      </c>
      <c r="T588" t="b">
        <v>1</v>
      </c>
    </row>
    <row r="589" spans="1:20" x14ac:dyDescent="0.3">
      <c r="A589">
        <v>588</v>
      </c>
      <c r="B589" s="1">
        <v>45108</v>
      </c>
      <c r="C589" t="s">
        <v>32</v>
      </c>
      <c r="D589" t="s">
        <v>186</v>
      </c>
      <c r="E589" t="s">
        <v>187</v>
      </c>
      <c r="F589">
        <v>21.543299999999999</v>
      </c>
      <c r="G589">
        <v>39.172800000000002</v>
      </c>
      <c r="H589" t="s">
        <v>588</v>
      </c>
      <c r="I589" t="s">
        <v>620</v>
      </c>
      <c r="J589" t="s">
        <v>2952</v>
      </c>
      <c r="K589" t="s">
        <v>2953</v>
      </c>
      <c r="L589" t="s">
        <v>2954</v>
      </c>
      <c r="M589" t="s">
        <v>84</v>
      </c>
      <c r="N589" t="s">
        <v>148</v>
      </c>
      <c r="O589" t="s">
        <v>883</v>
      </c>
      <c r="P589" t="s">
        <v>1595</v>
      </c>
      <c r="Q589">
        <v>1</v>
      </c>
      <c r="R589">
        <v>299</v>
      </c>
      <c r="S589">
        <v>3</v>
      </c>
      <c r="T589" t="b">
        <v>1</v>
      </c>
    </row>
    <row r="590" spans="1:20" x14ac:dyDescent="0.3">
      <c r="A590">
        <v>589</v>
      </c>
      <c r="B590" s="1">
        <v>45108</v>
      </c>
      <c r="C590" t="s">
        <v>32</v>
      </c>
      <c r="D590" t="s">
        <v>186</v>
      </c>
      <c r="E590" t="s">
        <v>187</v>
      </c>
      <c r="F590">
        <v>21.543299999999999</v>
      </c>
      <c r="G590">
        <v>39.172800000000002</v>
      </c>
      <c r="H590" t="s">
        <v>57</v>
      </c>
      <c r="I590" t="s">
        <v>2955</v>
      </c>
      <c r="J590" t="s">
        <v>2956</v>
      </c>
      <c r="K590" t="s">
        <v>2957</v>
      </c>
      <c r="L590" t="s">
        <v>2958</v>
      </c>
      <c r="M590" t="s">
        <v>84</v>
      </c>
      <c r="N590" t="s">
        <v>148</v>
      </c>
      <c r="O590" t="s">
        <v>883</v>
      </c>
      <c r="P590" t="s">
        <v>2959</v>
      </c>
      <c r="Q590">
        <v>1</v>
      </c>
      <c r="R590">
        <v>299</v>
      </c>
      <c r="S590">
        <v>24</v>
      </c>
      <c r="T590" t="b">
        <v>0</v>
      </c>
    </row>
    <row r="591" spans="1:20" x14ac:dyDescent="0.3">
      <c r="A591">
        <v>590</v>
      </c>
      <c r="B591" s="1">
        <v>45108</v>
      </c>
      <c r="C591" t="s">
        <v>151</v>
      </c>
      <c r="D591" t="s">
        <v>152</v>
      </c>
      <c r="E591" t="s">
        <v>153</v>
      </c>
      <c r="F591">
        <v>33.573099999999997</v>
      </c>
      <c r="G591">
        <v>7.5898000000000003</v>
      </c>
      <c r="H591" t="s">
        <v>981</v>
      </c>
      <c r="I591" t="s">
        <v>58</v>
      </c>
      <c r="J591" t="s">
        <v>2960</v>
      </c>
      <c r="K591" t="s">
        <v>2961</v>
      </c>
      <c r="L591" t="s">
        <v>2962</v>
      </c>
      <c r="M591" t="s">
        <v>84</v>
      </c>
      <c r="N591" t="s">
        <v>427</v>
      </c>
      <c r="O591" t="s">
        <v>2963</v>
      </c>
      <c r="P591" t="s">
        <v>1038</v>
      </c>
      <c r="Q591">
        <v>1</v>
      </c>
      <c r="R591">
        <v>399</v>
      </c>
      <c r="S591">
        <v>40</v>
      </c>
      <c r="T591" t="b">
        <v>1</v>
      </c>
    </row>
    <row r="592" spans="1:20" x14ac:dyDescent="0.3">
      <c r="A592">
        <v>591</v>
      </c>
      <c r="B592" s="1">
        <v>45108</v>
      </c>
      <c r="C592" t="s">
        <v>95</v>
      </c>
      <c r="D592" t="s">
        <v>96</v>
      </c>
      <c r="E592" t="s">
        <v>134</v>
      </c>
      <c r="F592">
        <v>30.0444</v>
      </c>
      <c r="G592">
        <v>31.235700000000001</v>
      </c>
      <c r="H592" t="s">
        <v>401</v>
      </c>
      <c r="I592" t="s">
        <v>98</v>
      </c>
      <c r="J592" t="s">
        <v>2964</v>
      </c>
      <c r="K592" t="s">
        <v>2965</v>
      </c>
      <c r="L592" t="s">
        <v>2966</v>
      </c>
      <c r="M592" t="s">
        <v>113</v>
      </c>
      <c r="N592" t="s">
        <v>114</v>
      </c>
      <c r="O592" t="s">
        <v>1732</v>
      </c>
      <c r="P592" t="s">
        <v>788</v>
      </c>
      <c r="Q592">
        <v>1</v>
      </c>
      <c r="R592">
        <v>899</v>
      </c>
      <c r="S592">
        <v>18</v>
      </c>
      <c r="T592" t="b">
        <v>1</v>
      </c>
    </row>
    <row r="593" spans="1:20" x14ac:dyDescent="0.3">
      <c r="A593">
        <v>592</v>
      </c>
      <c r="B593" s="1">
        <v>45139</v>
      </c>
      <c r="C593" t="s">
        <v>32</v>
      </c>
      <c r="D593" t="s">
        <v>33</v>
      </c>
      <c r="E593" t="s">
        <v>44</v>
      </c>
      <c r="F593">
        <v>24.7743</v>
      </c>
      <c r="G593">
        <v>46.738599999999998</v>
      </c>
      <c r="H593" t="s">
        <v>243</v>
      </c>
      <c r="I593" t="s">
        <v>356</v>
      </c>
      <c r="J593" t="s">
        <v>2967</v>
      </c>
      <c r="K593" t="s">
        <v>2968</v>
      </c>
      <c r="L593" t="s">
        <v>2969</v>
      </c>
      <c r="M593" t="s">
        <v>122</v>
      </c>
      <c r="N593" t="s">
        <v>540</v>
      </c>
      <c r="O593" t="s">
        <v>541</v>
      </c>
      <c r="P593" t="s">
        <v>1334</v>
      </c>
      <c r="Q593">
        <v>1</v>
      </c>
      <c r="R593">
        <v>49</v>
      </c>
      <c r="S593">
        <v>1</v>
      </c>
      <c r="T593" t="b">
        <v>0</v>
      </c>
    </row>
    <row r="594" spans="1:20" x14ac:dyDescent="0.3">
      <c r="A594">
        <v>593</v>
      </c>
      <c r="B594" s="1">
        <v>45139</v>
      </c>
      <c r="C594" t="s">
        <v>65</v>
      </c>
      <c r="D594" t="s">
        <v>142</v>
      </c>
      <c r="E594" t="s">
        <v>143</v>
      </c>
      <c r="F594">
        <v>36.169899999999998</v>
      </c>
      <c r="G594">
        <v>-115.13979999999999</v>
      </c>
      <c r="H594" t="s">
        <v>98</v>
      </c>
      <c r="I594" t="s">
        <v>1759</v>
      </c>
      <c r="J594" t="s">
        <v>2970</v>
      </c>
      <c r="K594" t="s">
        <v>2971</v>
      </c>
      <c r="L594" t="s">
        <v>2972</v>
      </c>
      <c r="M594" t="s">
        <v>434</v>
      </c>
      <c r="N594" t="s">
        <v>435</v>
      </c>
      <c r="O594" t="s">
        <v>436</v>
      </c>
      <c r="P594" t="s">
        <v>442</v>
      </c>
      <c r="Q594">
        <v>1</v>
      </c>
      <c r="R594">
        <v>399</v>
      </c>
      <c r="S594">
        <v>4</v>
      </c>
      <c r="T594" t="b">
        <v>1</v>
      </c>
    </row>
    <row r="595" spans="1:20" x14ac:dyDescent="0.3">
      <c r="A595">
        <v>594</v>
      </c>
      <c r="B595" s="1">
        <v>45139</v>
      </c>
      <c r="C595" t="s">
        <v>177</v>
      </c>
      <c r="D595" t="s">
        <v>178</v>
      </c>
      <c r="E595" t="s">
        <v>808</v>
      </c>
      <c r="F595">
        <v>48.8566</v>
      </c>
      <c r="G595">
        <v>2.3521999999999998</v>
      </c>
      <c r="H595" t="s">
        <v>536</v>
      </c>
      <c r="I595" t="s">
        <v>2973</v>
      </c>
      <c r="J595" t="s">
        <v>2974</v>
      </c>
      <c r="K595" t="s">
        <v>2975</v>
      </c>
      <c r="L595" t="s">
        <v>2976</v>
      </c>
      <c r="M595" t="s">
        <v>113</v>
      </c>
      <c r="N595" t="s">
        <v>131</v>
      </c>
      <c r="O595" t="s">
        <v>1011</v>
      </c>
      <c r="P595" t="s">
        <v>1070</v>
      </c>
      <c r="Q595">
        <v>1</v>
      </c>
      <c r="R595">
        <v>1499</v>
      </c>
      <c r="S595">
        <v>150</v>
      </c>
      <c r="T595" t="b">
        <v>1</v>
      </c>
    </row>
    <row r="596" spans="1:20" x14ac:dyDescent="0.3">
      <c r="A596">
        <v>595</v>
      </c>
      <c r="B596" s="1">
        <v>45139</v>
      </c>
      <c r="C596" t="s">
        <v>177</v>
      </c>
      <c r="D596" t="s">
        <v>178</v>
      </c>
      <c r="E596" t="s">
        <v>179</v>
      </c>
      <c r="F596">
        <v>48.8566</v>
      </c>
      <c r="G596">
        <v>2.3521999999999998</v>
      </c>
      <c r="H596" t="s">
        <v>252</v>
      </c>
      <c r="I596" t="s">
        <v>2186</v>
      </c>
      <c r="J596" t="s">
        <v>2977</v>
      </c>
      <c r="K596" t="s">
        <v>2978</v>
      </c>
      <c r="L596" t="s">
        <v>2979</v>
      </c>
      <c r="M596" t="s">
        <v>122</v>
      </c>
      <c r="N596" t="s">
        <v>123</v>
      </c>
      <c r="O596" t="s">
        <v>123</v>
      </c>
      <c r="P596" t="s">
        <v>793</v>
      </c>
      <c r="Q596">
        <v>1</v>
      </c>
      <c r="R596">
        <v>299</v>
      </c>
      <c r="T596" t="b">
        <v>1</v>
      </c>
    </row>
    <row r="597" spans="1:20" x14ac:dyDescent="0.3">
      <c r="A597">
        <v>596</v>
      </c>
      <c r="B597" s="1">
        <v>45139</v>
      </c>
      <c r="C597" t="s">
        <v>177</v>
      </c>
      <c r="D597" t="s">
        <v>178</v>
      </c>
      <c r="E597" t="s">
        <v>808</v>
      </c>
      <c r="F597">
        <v>48.8566</v>
      </c>
      <c r="G597">
        <v>2.3521999999999998</v>
      </c>
      <c r="H597" t="s">
        <v>252</v>
      </c>
      <c r="I597" t="s">
        <v>713</v>
      </c>
      <c r="J597" t="s">
        <v>2980</v>
      </c>
      <c r="K597" t="s">
        <v>2981</v>
      </c>
      <c r="L597" t="s">
        <v>2982</v>
      </c>
      <c r="M597" t="s">
        <v>434</v>
      </c>
      <c r="N597" t="s">
        <v>774</v>
      </c>
      <c r="O597" t="s">
        <v>1338</v>
      </c>
      <c r="P597" t="s">
        <v>2715</v>
      </c>
      <c r="Q597">
        <v>3</v>
      </c>
      <c r="R597">
        <v>199</v>
      </c>
      <c r="S597">
        <v>6</v>
      </c>
      <c r="T597" t="b">
        <v>1</v>
      </c>
    </row>
    <row r="598" spans="1:20" x14ac:dyDescent="0.3">
      <c r="A598">
        <v>597</v>
      </c>
      <c r="B598" s="1">
        <v>45139</v>
      </c>
      <c r="C598" t="s">
        <v>54</v>
      </c>
      <c r="D598" t="s">
        <v>55</v>
      </c>
      <c r="E598" t="s">
        <v>227</v>
      </c>
      <c r="F598">
        <v>24.476400000000002</v>
      </c>
      <c r="G598">
        <v>54.3705</v>
      </c>
      <c r="H598" t="s">
        <v>80</v>
      </c>
      <c r="I598" t="s">
        <v>1302</v>
      </c>
      <c r="J598" t="s">
        <v>2983</v>
      </c>
      <c r="K598" t="s">
        <v>2984</v>
      </c>
      <c r="L598" t="s">
        <v>2985</v>
      </c>
      <c r="M598" t="s">
        <v>84</v>
      </c>
      <c r="N598" t="s">
        <v>322</v>
      </c>
      <c r="O598" t="s">
        <v>1437</v>
      </c>
      <c r="P598" t="s">
        <v>2986</v>
      </c>
      <c r="Q598">
        <v>1</v>
      </c>
      <c r="R598">
        <v>129</v>
      </c>
      <c r="S598">
        <v>13</v>
      </c>
      <c r="T598" t="b">
        <v>1</v>
      </c>
    </row>
    <row r="599" spans="1:20" x14ac:dyDescent="0.3">
      <c r="A599">
        <v>598</v>
      </c>
      <c r="B599" s="1">
        <v>45139</v>
      </c>
      <c r="C599" t="s">
        <v>20</v>
      </c>
      <c r="D599" t="s">
        <v>21</v>
      </c>
      <c r="E599" t="s">
        <v>22</v>
      </c>
      <c r="F599">
        <v>34.732599999999998</v>
      </c>
      <c r="G599">
        <v>36.7136</v>
      </c>
      <c r="H599" t="s">
        <v>408</v>
      </c>
      <c r="I599" t="s">
        <v>1273</v>
      </c>
      <c r="J599" t="s">
        <v>2987</v>
      </c>
      <c r="K599" t="s">
        <v>2988</v>
      </c>
      <c r="L599" t="s">
        <v>2989</v>
      </c>
      <c r="M599" t="s">
        <v>434</v>
      </c>
      <c r="N599" t="s">
        <v>435</v>
      </c>
      <c r="O599" t="s">
        <v>781</v>
      </c>
      <c r="P599" t="s">
        <v>429</v>
      </c>
      <c r="Q599">
        <v>1</v>
      </c>
      <c r="R599">
        <v>199</v>
      </c>
      <c r="S599">
        <v>8</v>
      </c>
      <c r="T599" t="b">
        <v>1</v>
      </c>
    </row>
    <row r="600" spans="1:20" x14ac:dyDescent="0.3">
      <c r="A600">
        <v>599</v>
      </c>
      <c r="B600" s="1">
        <v>45139</v>
      </c>
      <c r="C600" t="s">
        <v>65</v>
      </c>
      <c r="D600" t="s">
        <v>66</v>
      </c>
      <c r="E600" t="s">
        <v>67</v>
      </c>
      <c r="F600">
        <v>38.907200000000003</v>
      </c>
      <c r="G600">
        <v>-77.036900000000003</v>
      </c>
      <c r="H600" t="s">
        <v>57</v>
      </c>
      <c r="I600" t="s">
        <v>237</v>
      </c>
      <c r="J600" t="s">
        <v>2990</v>
      </c>
      <c r="K600" t="s">
        <v>2991</v>
      </c>
      <c r="L600" t="s">
        <v>2992</v>
      </c>
      <c r="M600" t="s">
        <v>50</v>
      </c>
      <c r="N600" t="s">
        <v>855</v>
      </c>
      <c r="O600" t="s">
        <v>856</v>
      </c>
      <c r="P600" t="s">
        <v>76</v>
      </c>
      <c r="Q600">
        <v>1</v>
      </c>
      <c r="R600">
        <v>799</v>
      </c>
      <c r="S600">
        <v>40</v>
      </c>
      <c r="T600" t="b">
        <v>0</v>
      </c>
    </row>
    <row r="601" spans="1:20" x14ac:dyDescent="0.3">
      <c r="A601">
        <v>600</v>
      </c>
      <c r="B601" s="1">
        <v>45139</v>
      </c>
      <c r="C601" t="s">
        <v>32</v>
      </c>
      <c r="D601" t="s">
        <v>186</v>
      </c>
      <c r="E601" t="s">
        <v>187</v>
      </c>
      <c r="F601">
        <v>21.543299999999999</v>
      </c>
      <c r="G601">
        <v>39.172800000000002</v>
      </c>
      <c r="H601" t="s">
        <v>2993</v>
      </c>
      <c r="I601" t="s">
        <v>750</v>
      </c>
      <c r="J601" t="s">
        <v>2994</v>
      </c>
      <c r="K601" t="s">
        <v>2995</v>
      </c>
      <c r="L601" t="s">
        <v>2996</v>
      </c>
      <c r="M601" t="s">
        <v>28</v>
      </c>
      <c r="N601" t="s">
        <v>62</v>
      </c>
      <c r="O601" t="s">
        <v>2779</v>
      </c>
      <c r="P601" t="s">
        <v>2175</v>
      </c>
      <c r="Q601">
        <v>1</v>
      </c>
      <c r="R601">
        <v>649</v>
      </c>
      <c r="S601">
        <v>26</v>
      </c>
      <c r="T601" t="b">
        <v>0</v>
      </c>
    </row>
    <row r="602" spans="1:20" x14ac:dyDescent="0.3">
      <c r="A602">
        <v>601</v>
      </c>
      <c r="B602" s="1">
        <v>45139</v>
      </c>
      <c r="C602" t="s">
        <v>32</v>
      </c>
      <c r="D602" t="s">
        <v>186</v>
      </c>
      <c r="E602" t="s">
        <v>187</v>
      </c>
      <c r="F602">
        <v>21.543299999999999</v>
      </c>
      <c r="G602">
        <v>39.172800000000002</v>
      </c>
      <c r="H602" t="s">
        <v>355</v>
      </c>
      <c r="I602" t="s">
        <v>1518</v>
      </c>
      <c r="J602" t="s">
        <v>2997</v>
      </c>
      <c r="K602" t="s">
        <v>2998</v>
      </c>
      <c r="L602" t="s">
        <v>2999</v>
      </c>
      <c r="M602" t="s">
        <v>50</v>
      </c>
      <c r="N602" t="s">
        <v>876</v>
      </c>
      <c r="O602" t="s">
        <v>877</v>
      </c>
      <c r="P602" t="s">
        <v>3000</v>
      </c>
      <c r="Q602">
        <v>1</v>
      </c>
      <c r="R602">
        <v>1999</v>
      </c>
      <c r="S602">
        <v>160</v>
      </c>
      <c r="T602" t="b">
        <v>0</v>
      </c>
    </row>
    <row r="603" spans="1:20" x14ac:dyDescent="0.3">
      <c r="A603">
        <v>602</v>
      </c>
      <c r="B603" s="1">
        <v>45139</v>
      </c>
      <c r="C603" t="s">
        <v>65</v>
      </c>
      <c r="D603" t="s">
        <v>66</v>
      </c>
      <c r="E603" t="s">
        <v>67</v>
      </c>
      <c r="F603">
        <v>38.907200000000003</v>
      </c>
      <c r="G603">
        <v>-77.036900000000003</v>
      </c>
      <c r="H603" t="s">
        <v>1751</v>
      </c>
      <c r="I603" t="s">
        <v>57</v>
      </c>
      <c r="J603" t="s">
        <v>3001</v>
      </c>
      <c r="K603" t="s">
        <v>3002</v>
      </c>
      <c r="L603" t="s">
        <v>3003</v>
      </c>
      <c r="M603" t="s">
        <v>113</v>
      </c>
      <c r="N603" t="s">
        <v>352</v>
      </c>
      <c r="O603" t="s">
        <v>1516</v>
      </c>
      <c r="P603" t="s">
        <v>1816</v>
      </c>
      <c r="Q603">
        <v>1</v>
      </c>
      <c r="R603">
        <v>1099</v>
      </c>
      <c r="S603">
        <v>77</v>
      </c>
      <c r="T603" t="b">
        <v>1</v>
      </c>
    </row>
    <row r="604" spans="1:20" x14ac:dyDescent="0.3">
      <c r="A604">
        <v>603</v>
      </c>
      <c r="B604" s="1">
        <v>45139</v>
      </c>
      <c r="C604" t="s">
        <v>32</v>
      </c>
      <c r="D604" t="s">
        <v>106</v>
      </c>
      <c r="E604" t="s">
        <v>107</v>
      </c>
      <c r="F604">
        <v>18.231100000000001</v>
      </c>
      <c r="G604">
        <v>42.500399999999999</v>
      </c>
      <c r="H604" t="s">
        <v>280</v>
      </c>
      <c r="I604" t="s">
        <v>1522</v>
      </c>
      <c r="J604" t="s">
        <v>3004</v>
      </c>
      <c r="K604" t="s">
        <v>3005</v>
      </c>
      <c r="L604" t="s">
        <v>3006</v>
      </c>
      <c r="M604" t="s">
        <v>113</v>
      </c>
      <c r="N604" t="s">
        <v>519</v>
      </c>
      <c r="O604" t="s">
        <v>520</v>
      </c>
      <c r="P604" t="s">
        <v>3007</v>
      </c>
      <c r="Q604">
        <v>1</v>
      </c>
      <c r="R604">
        <v>1299</v>
      </c>
      <c r="S604">
        <v>65</v>
      </c>
      <c r="T604" t="b">
        <v>0</v>
      </c>
    </row>
    <row r="605" spans="1:20" x14ac:dyDescent="0.3">
      <c r="A605">
        <v>604</v>
      </c>
      <c r="B605" s="1">
        <v>45139</v>
      </c>
      <c r="C605" t="s">
        <v>177</v>
      </c>
      <c r="D605" t="s">
        <v>178</v>
      </c>
      <c r="E605" t="s">
        <v>179</v>
      </c>
      <c r="F605">
        <v>48.8566</v>
      </c>
      <c r="G605">
        <v>2.3521999999999998</v>
      </c>
      <c r="H605" t="s">
        <v>924</v>
      </c>
      <c r="I605" t="s">
        <v>373</v>
      </c>
      <c r="J605" t="s">
        <v>3008</v>
      </c>
      <c r="K605" t="s">
        <v>3009</v>
      </c>
      <c r="L605" t="s">
        <v>3010</v>
      </c>
      <c r="M605" t="s">
        <v>50</v>
      </c>
      <c r="N605" t="s">
        <v>360</v>
      </c>
      <c r="O605" t="s">
        <v>2258</v>
      </c>
      <c r="P605" t="s">
        <v>201</v>
      </c>
      <c r="Q605">
        <v>1</v>
      </c>
      <c r="R605">
        <v>1999</v>
      </c>
      <c r="S605">
        <v>200</v>
      </c>
      <c r="T605" t="b">
        <v>1</v>
      </c>
    </row>
    <row r="606" spans="1:20" x14ac:dyDescent="0.3">
      <c r="A606">
        <v>605</v>
      </c>
      <c r="B606" s="1">
        <v>45139</v>
      </c>
      <c r="C606" t="s">
        <v>54</v>
      </c>
      <c r="D606" t="s">
        <v>55</v>
      </c>
      <c r="E606" t="s">
        <v>56</v>
      </c>
      <c r="F606">
        <v>24.453900000000001</v>
      </c>
      <c r="G606">
        <v>54.377299999999998</v>
      </c>
      <c r="H606" t="s">
        <v>98</v>
      </c>
      <c r="I606" t="s">
        <v>3011</v>
      </c>
      <c r="J606" t="s">
        <v>3012</v>
      </c>
      <c r="K606" t="s">
        <v>3013</v>
      </c>
      <c r="L606" t="s">
        <v>3014</v>
      </c>
      <c r="M606" t="s">
        <v>84</v>
      </c>
      <c r="N606" t="s">
        <v>1178</v>
      </c>
      <c r="O606" t="s">
        <v>1240</v>
      </c>
      <c r="P606" t="s">
        <v>279</v>
      </c>
      <c r="Q606">
        <v>2</v>
      </c>
      <c r="R606">
        <v>199</v>
      </c>
      <c r="S606">
        <v>4</v>
      </c>
      <c r="T606" t="b">
        <v>1</v>
      </c>
    </row>
    <row r="607" spans="1:20" x14ac:dyDescent="0.3">
      <c r="A607">
        <v>606</v>
      </c>
      <c r="B607" s="1">
        <v>45139</v>
      </c>
      <c r="C607" t="s">
        <v>32</v>
      </c>
      <c r="D607" t="s">
        <v>475</v>
      </c>
      <c r="E607" t="s">
        <v>476</v>
      </c>
      <c r="F607">
        <v>26.392700000000001</v>
      </c>
      <c r="G607">
        <v>49.977699999999999</v>
      </c>
      <c r="H607" t="s">
        <v>643</v>
      </c>
      <c r="I607" t="s">
        <v>318</v>
      </c>
      <c r="J607" t="s">
        <v>3015</v>
      </c>
      <c r="K607" t="s">
        <v>3016</v>
      </c>
      <c r="L607" t="s">
        <v>3017</v>
      </c>
      <c r="M607" t="s">
        <v>28</v>
      </c>
      <c r="N607" t="s">
        <v>464</v>
      </c>
      <c r="O607" t="s">
        <v>2566</v>
      </c>
      <c r="P607" t="s">
        <v>1339</v>
      </c>
      <c r="Q607">
        <v>2</v>
      </c>
      <c r="R607">
        <v>89</v>
      </c>
      <c r="S607">
        <v>4</v>
      </c>
      <c r="T607" t="b">
        <v>0</v>
      </c>
    </row>
    <row r="608" spans="1:20" x14ac:dyDescent="0.3">
      <c r="A608">
        <v>607</v>
      </c>
      <c r="B608" s="1">
        <v>45139</v>
      </c>
      <c r="C608" t="s">
        <v>32</v>
      </c>
      <c r="D608" t="s">
        <v>186</v>
      </c>
      <c r="E608" t="s">
        <v>187</v>
      </c>
      <c r="F608">
        <v>21.543299999999999</v>
      </c>
      <c r="G608">
        <v>39.172800000000002</v>
      </c>
      <c r="H608" t="s">
        <v>1432</v>
      </c>
      <c r="I608" t="s">
        <v>3018</v>
      </c>
      <c r="J608" t="s">
        <v>3019</v>
      </c>
      <c r="K608" t="s">
        <v>3020</v>
      </c>
      <c r="L608" t="s">
        <v>3021</v>
      </c>
      <c r="M608" t="s">
        <v>28</v>
      </c>
      <c r="N608" t="s">
        <v>192</v>
      </c>
      <c r="O608" t="s">
        <v>1150</v>
      </c>
      <c r="P608" t="s">
        <v>611</v>
      </c>
      <c r="Q608">
        <v>3</v>
      </c>
      <c r="R608">
        <v>299</v>
      </c>
      <c r="S608">
        <v>63</v>
      </c>
      <c r="T608" t="b">
        <v>1</v>
      </c>
    </row>
    <row r="609" spans="1:20" x14ac:dyDescent="0.3">
      <c r="A609">
        <v>608</v>
      </c>
      <c r="B609" s="1">
        <v>45139</v>
      </c>
      <c r="C609" t="s">
        <v>95</v>
      </c>
      <c r="D609" t="s">
        <v>161</v>
      </c>
      <c r="E609" t="s">
        <v>162</v>
      </c>
      <c r="F609">
        <v>27.180900000000001</v>
      </c>
      <c r="G609">
        <v>31.183700000000002</v>
      </c>
      <c r="H609" t="s">
        <v>3022</v>
      </c>
      <c r="I609" t="s">
        <v>3023</v>
      </c>
      <c r="J609" t="s">
        <v>3024</v>
      </c>
      <c r="K609" t="s">
        <v>3025</v>
      </c>
      <c r="L609" t="s">
        <v>3026</v>
      </c>
      <c r="M609" t="s">
        <v>113</v>
      </c>
      <c r="N609" t="s">
        <v>131</v>
      </c>
      <c r="O609" t="s">
        <v>1005</v>
      </c>
      <c r="P609" t="s">
        <v>1375</v>
      </c>
      <c r="Q609">
        <v>7</v>
      </c>
      <c r="R609">
        <v>1099</v>
      </c>
      <c r="S609">
        <v>231</v>
      </c>
      <c r="T609" t="b">
        <v>1</v>
      </c>
    </row>
    <row r="610" spans="1:20" x14ac:dyDescent="0.3">
      <c r="A610">
        <v>609</v>
      </c>
      <c r="B610" s="1">
        <v>45139</v>
      </c>
      <c r="C610" t="s">
        <v>20</v>
      </c>
      <c r="D610" t="s">
        <v>21</v>
      </c>
      <c r="E610" t="s">
        <v>22</v>
      </c>
      <c r="F610">
        <v>34.732599999999998</v>
      </c>
      <c r="G610">
        <v>36.7136</v>
      </c>
      <c r="H610" t="s">
        <v>850</v>
      </c>
      <c r="I610" t="s">
        <v>2181</v>
      </c>
      <c r="J610" t="s">
        <v>3027</v>
      </c>
      <c r="K610" t="s">
        <v>3028</v>
      </c>
      <c r="L610" t="s">
        <v>3029</v>
      </c>
      <c r="M610" t="s">
        <v>40</v>
      </c>
      <c r="N610" t="s">
        <v>269</v>
      </c>
      <c r="O610" t="s">
        <v>448</v>
      </c>
      <c r="P610" t="s">
        <v>3030</v>
      </c>
      <c r="Q610">
        <v>1</v>
      </c>
      <c r="R610">
        <v>999</v>
      </c>
      <c r="S610">
        <v>40</v>
      </c>
      <c r="T610" t="b">
        <v>1</v>
      </c>
    </row>
    <row r="611" spans="1:20" x14ac:dyDescent="0.3">
      <c r="A611">
        <v>610</v>
      </c>
      <c r="B611" s="1">
        <v>45139</v>
      </c>
      <c r="C611" t="s">
        <v>151</v>
      </c>
      <c r="D611" t="s">
        <v>152</v>
      </c>
      <c r="E611" t="s">
        <v>153</v>
      </c>
      <c r="F611">
        <v>33.573099999999997</v>
      </c>
      <c r="G611">
        <v>7.5898000000000003</v>
      </c>
      <c r="H611" t="s">
        <v>98</v>
      </c>
      <c r="I611" t="s">
        <v>3031</v>
      </c>
      <c r="J611" t="s">
        <v>3032</v>
      </c>
      <c r="K611" t="s">
        <v>3033</v>
      </c>
      <c r="L611" t="s">
        <v>3034</v>
      </c>
      <c r="M611" t="s">
        <v>73</v>
      </c>
      <c r="N611" t="s">
        <v>831</v>
      </c>
      <c r="O611" t="s">
        <v>1668</v>
      </c>
      <c r="P611" t="s">
        <v>3035</v>
      </c>
      <c r="Q611">
        <v>3</v>
      </c>
      <c r="R611">
        <v>129</v>
      </c>
      <c r="S611">
        <v>15</v>
      </c>
      <c r="T611" t="b">
        <v>0</v>
      </c>
    </row>
    <row r="612" spans="1:20" x14ac:dyDescent="0.3">
      <c r="A612">
        <v>611</v>
      </c>
      <c r="B612" s="1">
        <v>45139</v>
      </c>
      <c r="C612" t="s">
        <v>95</v>
      </c>
      <c r="D612" t="s">
        <v>161</v>
      </c>
      <c r="E612" t="s">
        <v>162</v>
      </c>
      <c r="F612">
        <v>27.180900000000001</v>
      </c>
      <c r="G612">
        <v>31.183700000000002</v>
      </c>
      <c r="H612" t="s">
        <v>2686</v>
      </c>
      <c r="I612" t="s">
        <v>1050</v>
      </c>
      <c r="J612" t="s">
        <v>3036</v>
      </c>
      <c r="K612" t="s">
        <v>3037</v>
      </c>
      <c r="L612" t="s">
        <v>3038</v>
      </c>
      <c r="M612" t="s">
        <v>40</v>
      </c>
      <c r="N612" t="s">
        <v>41</v>
      </c>
      <c r="O612" t="s">
        <v>1333</v>
      </c>
      <c r="P612" t="s">
        <v>1087</v>
      </c>
      <c r="Q612">
        <v>4</v>
      </c>
      <c r="R612">
        <v>1799</v>
      </c>
      <c r="S612">
        <v>432</v>
      </c>
      <c r="T612" t="b">
        <v>0</v>
      </c>
    </row>
    <row r="613" spans="1:20" x14ac:dyDescent="0.3">
      <c r="A613">
        <v>612</v>
      </c>
      <c r="B613" s="1">
        <v>45139</v>
      </c>
      <c r="C613" t="s">
        <v>32</v>
      </c>
      <c r="D613" t="s">
        <v>33</v>
      </c>
      <c r="E613" t="s">
        <v>34</v>
      </c>
      <c r="F613">
        <v>24.7136</v>
      </c>
      <c r="G613">
        <v>46.6753</v>
      </c>
      <c r="H613" t="s">
        <v>589</v>
      </c>
      <c r="I613" t="s">
        <v>2321</v>
      </c>
      <c r="J613" t="s">
        <v>3039</v>
      </c>
      <c r="K613" t="s">
        <v>3040</v>
      </c>
      <c r="L613" t="s">
        <v>3041</v>
      </c>
      <c r="M613" t="s">
        <v>50</v>
      </c>
      <c r="N613" t="s">
        <v>526</v>
      </c>
      <c r="O613" t="s">
        <v>527</v>
      </c>
      <c r="P613" t="s">
        <v>712</v>
      </c>
      <c r="Q613">
        <v>1</v>
      </c>
      <c r="R613">
        <v>999</v>
      </c>
      <c r="S613">
        <v>30</v>
      </c>
      <c r="T613" t="b">
        <v>1</v>
      </c>
    </row>
    <row r="614" spans="1:20" x14ac:dyDescent="0.3">
      <c r="A614">
        <v>613</v>
      </c>
      <c r="B614" s="1">
        <v>45139</v>
      </c>
      <c r="C614" t="s">
        <v>20</v>
      </c>
      <c r="D614" t="s">
        <v>250</v>
      </c>
      <c r="E614" t="s">
        <v>251</v>
      </c>
      <c r="F614">
        <v>33.514600000000002</v>
      </c>
      <c r="G614">
        <v>36.308399999999999</v>
      </c>
      <c r="H614" t="s">
        <v>543</v>
      </c>
      <c r="I614" t="s">
        <v>2845</v>
      </c>
      <c r="J614" t="s">
        <v>3042</v>
      </c>
      <c r="K614" t="s">
        <v>3043</v>
      </c>
      <c r="L614" t="s">
        <v>3044</v>
      </c>
      <c r="M614" t="s">
        <v>84</v>
      </c>
      <c r="N614" t="s">
        <v>322</v>
      </c>
      <c r="O614" t="s">
        <v>1437</v>
      </c>
      <c r="P614" t="s">
        <v>1049</v>
      </c>
      <c r="Q614">
        <v>1</v>
      </c>
      <c r="R614">
        <v>129</v>
      </c>
      <c r="S614">
        <v>3</v>
      </c>
      <c r="T614" t="b">
        <v>1</v>
      </c>
    </row>
    <row r="615" spans="1:20" x14ac:dyDescent="0.3">
      <c r="A615">
        <v>614</v>
      </c>
      <c r="B615" s="1">
        <v>45139</v>
      </c>
      <c r="C615" t="s">
        <v>65</v>
      </c>
      <c r="D615" t="s">
        <v>142</v>
      </c>
      <c r="E615" t="s">
        <v>143</v>
      </c>
      <c r="F615">
        <v>36.169899999999998</v>
      </c>
      <c r="G615">
        <v>-115.13979999999999</v>
      </c>
      <c r="H615" t="s">
        <v>499</v>
      </c>
      <c r="I615" t="s">
        <v>1518</v>
      </c>
      <c r="J615" t="s">
        <v>3045</v>
      </c>
      <c r="K615" t="s">
        <v>3046</v>
      </c>
      <c r="L615" t="s">
        <v>3047</v>
      </c>
      <c r="M615" t="s">
        <v>73</v>
      </c>
      <c r="N615" t="s">
        <v>74</v>
      </c>
      <c r="O615" t="s">
        <v>554</v>
      </c>
      <c r="P615" t="s">
        <v>1256</v>
      </c>
      <c r="Q615">
        <v>2</v>
      </c>
      <c r="R615">
        <v>1699</v>
      </c>
      <c r="S615">
        <v>340</v>
      </c>
      <c r="T615" t="b">
        <v>1</v>
      </c>
    </row>
    <row r="616" spans="1:20" x14ac:dyDescent="0.3">
      <c r="A616">
        <v>615</v>
      </c>
      <c r="B616" s="1">
        <v>45139</v>
      </c>
      <c r="C616" t="s">
        <v>65</v>
      </c>
      <c r="D616" t="s">
        <v>218</v>
      </c>
      <c r="E616" t="s">
        <v>287</v>
      </c>
      <c r="F616">
        <v>40.712800000000001</v>
      </c>
      <c r="G616">
        <v>-74.006</v>
      </c>
      <c r="H616" t="s">
        <v>236</v>
      </c>
      <c r="I616" t="s">
        <v>544</v>
      </c>
      <c r="J616" t="s">
        <v>3048</v>
      </c>
      <c r="K616" t="s">
        <v>3049</v>
      </c>
      <c r="L616" t="s">
        <v>3050</v>
      </c>
      <c r="M616" t="s">
        <v>73</v>
      </c>
      <c r="N616" t="s">
        <v>986</v>
      </c>
      <c r="O616" t="s">
        <v>1016</v>
      </c>
      <c r="P616" t="s">
        <v>1896</v>
      </c>
      <c r="Q616">
        <v>1</v>
      </c>
      <c r="R616">
        <v>179</v>
      </c>
      <c r="S616">
        <v>7</v>
      </c>
      <c r="T616" t="b">
        <v>1</v>
      </c>
    </row>
    <row r="617" spans="1:20" x14ac:dyDescent="0.3">
      <c r="A617">
        <v>616</v>
      </c>
      <c r="B617" s="1">
        <v>45139</v>
      </c>
      <c r="C617" t="s">
        <v>65</v>
      </c>
      <c r="D617" t="s">
        <v>218</v>
      </c>
      <c r="E617" t="s">
        <v>287</v>
      </c>
      <c r="F617">
        <v>40.712800000000001</v>
      </c>
      <c r="G617">
        <v>-74.006</v>
      </c>
      <c r="H617" t="s">
        <v>1512</v>
      </c>
      <c r="I617" t="s">
        <v>3051</v>
      </c>
      <c r="J617" t="s">
        <v>3052</v>
      </c>
      <c r="K617" t="s">
        <v>3053</v>
      </c>
      <c r="L617" t="s">
        <v>3054</v>
      </c>
      <c r="M617" t="s">
        <v>73</v>
      </c>
      <c r="N617" t="s">
        <v>986</v>
      </c>
      <c r="O617" t="s">
        <v>1016</v>
      </c>
      <c r="P617" t="s">
        <v>1168</v>
      </c>
      <c r="Q617">
        <v>2</v>
      </c>
      <c r="R617">
        <v>179</v>
      </c>
      <c r="S617">
        <v>25</v>
      </c>
      <c r="T617" t="b">
        <v>1</v>
      </c>
    </row>
    <row r="618" spans="1:20" x14ac:dyDescent="0.3">
      <c r="A618">
        <v>617</v>
      </c>
      <c r="B618" s="1">
        <v>45139</v>
      </c>
      <c r="C618" t="s">
        <v>32</v>
      </c>
      <c r="D618" t="s">
        <v>106</v>
      </c>
      <c r="E618" t="s">
        <v>107</v>
      </c>
      <c r="F618">
        <v>18.231100000000001</v>
      </c>
      <c r="G618">
        <v>42.500399999999999</v>
      </c>
      <c r="H618" t="s">
        <v>2508</v>
      </c>
      <c r="I618" t="s">
        <v>2201</v>
      </c>
      <c r="J618" t="s">
        <v>3055</v>
      </c>
      <c r="K618" t="s">
        <v>3056</v>
      </c>
      <c r="L618" t="s">
        <v>3057</v>
      </c>
      <c r="M618" t="s">
        <v>434</v>
      </c>
      <c r="N618" t="s">
        <v>665</v>
      </c>
      <c r="O618" t="s">
        <v>1526</v>
      </c>
      <c r="P618" t="s">
        <v>3058</v>
      </c>
      <c r="Q618">
        <v>1</v>
      </c>
      <c r="R618">
        <v>499</v>
      </c>
      <c r="T618" t="b">
        <v>1</v>
      </c>
    </row>
    <row r="619" spans="1:20" x14ac:dyDescent="0.3">
      <c r="A619">
        <v>618</v>
      </c>
      <c r="B619" s="1">
        <v>45139</v>
      </c>
      <c r="C619" t="s">
        <v>65</v>
      </c>
      <c r="D619" t="s">
        <v>66</v>
      </c>
      <c r="E619" t="s">
        <v>67</v>
      </c>
      <c r="F619">
        <v>38.907200000000003</v>
      </c>
      <c r="G619">
        <v>-77.036900000000003</v>
      </c>
      <c r="H619" t="s">
        <v>127</v>
      </c>
      <c r="I619" t="s">
        <v>3059</v>
      </c>
      <c r="J619" t="s">
        <v>3060</v>
      </c>
      <c r="K619" t="s">
        <v>3061</v>
      </c>
      <c r="L619" t="s">
        <v>3062</v>
      </c>
      <c r="M619" t="s">
        <v>84</v>
      </c>
      <c r="N619" t="s">
        <v>427</v>
      </c>
      <c r="O619" t="s">
        <v>2963</v>
      </c>
      <c r="P619" t="s">
        <v>125</v>
      </c>
      <c r="Q619">
        <v>1</v>
      </c>
      <c r="R619">
        <v>399</v>
      </c>
      <c r="S619">
        <v>24</v>
      </c>
      <c r="T619" t="b">
        <v>1</v>
      </c>
    </row>
    <row r="620" spans="1:20" x14ac:dyDescent="0.3">
      <c r="A620">
        <v>619</v>
      </c>
      <c r="B620" s="1">
        <v>45139</v>
      </c>
      <c r="C620" t="s">
        <v>151</v>
      </c>
      <c r="D620" t="s">
        <v>152</v>
      </c>
      <c r="E620" t="s">
        <v>153</v>
      </c>
      <c r="F620">
        <v>33.573099999999997</v>
      </c>
      <c r="G620">
        <v>7.5898000000000003</v>
      </c>
      <c r="H620" t="s">
        <v>388</v>
      </c>
      <c r="I620" t="s">
        <v>3063</v>
      </c>
      <c r="J620" t="s">
        <v>3064</v>
      </c>
      <c r="K620" t="s">
        <v>3065</v>
      </c>
      <c r="L620" t="s">
        <v>3066</v>
      </c>
      <c r="M620" t="s">
        <v>40</v>
      </c>
      <c r="N620" t="s">
        <v>1506</v>
      </c>
      <c r="O620" t="s">
        <v>1507</v>
      </c>
      <c r="P620" t="s">
        <v>400</v>
      </c>
      <c r="Q620">
        <v>1</v>
      </c>
      <c r="R620">
        <v>549</v>
      </c>
      <c r="S620">
        <v>16</v>
      </c>
      <c r="T620" t="b">
        <v>1</v>
      </c>
    </row>
    <row r="621" spans="1:20" x14ac:dyDescent="0.3">
      <c r="A621">
        <v>620</v>
      </c>
      <c r="B621" s="1">
        <v>45139</v>
      </c>
      <c r="C621" t="s">
        <v>65</v>
      </c>
      <c r="D621" t="s">
        <v>66</v>
      </c>
      <c r="E621" t="s">
        <v>67</v>
      </c>
      <c r="F621">
        <v>38.907200000000003</v>
      </c>
      <c r="G621">
        <v>-77.036900000000003</v>
      </c>
      <c r="H621" t="s">
        <v>2125</v>
      </c>
      <c r="I621" t="s">
        <v>1854</v>
      </c>
      <c r="J621" t="s">
        <v>3067</v>
      </c>
      <c r="K621" t="s">
        <v>3068</v>
      </c>
      <c r="L621" t="s">
        <v>3069</v>
      </c>
      <c r="M621" t="s">
        <v>198</v>
      </c>
      <c r="N621" t="s">
        <v>2086</v>
      </c>
      <c r="O621" t="s">
        <v>2087</v>
      </c>
      <c r="P621" t="s">
        <v>900</v>
      </c>
      <c r="Q621">
        <v>2</v>
      </c>
      <c r="R621">
        <v>1499</v>
      </c>
      <c r="S621">
        <v>120</v>
      </c>
      <c r="T621" t="b">
        <v>1</v>
      </c>
    </row>
    <row r="622" spans="1:20" x14ac:dyDescent="0.3">
      <c r="A622">
        <v>621</v>
      </c>
      <c r="B622" s="1">
        <v>45139</v>
      </c>
      <c r="C622" t="s">
        <v>20</v>
      </c>
      <c r="D622" t="s">
        <v>250</v>
      </c>
      <c r="E622" t="s">
        <v>988</v>
      </c>
      <c r="F622">
        <v>33.513800000000003</v>
      </c>
      <c r="G622">
        <v>36.276499999999999</v>
      </c>
      <c r="H622" t="s">
        <v>2453</v>
      </c>
      <c r="I622" t="s">
        <v>3070</v>
      </c>
      <c r="J622" t="s">
        <v>3071</v>
      </c>
      <c r="K622" t="s">
        <v>3072</v>
      </c>
      <c r="L622" t="s">
        <v>3073</v>
      </c>
      <c r="M622" t="s">
        <v>84</v>
      </c>
      <c r="N622" t="s">
        <v>85</v>
      </c>
      <c r="O622" t="s">
        <v>1678</v>
      </c>
      <c r="P622" t="s">
        <v>690</v>
      </c>
      <c r="Q622">
        <v>1</v>
      </c>
      <c r="R622">
        <v>499</v>
      </c>
      <c r="S622">
        <v>10</v>
      </c>
      <c r="T622" t="b">
        <v>1</v>
      </c>
    </row>
    <row r="623" spans="1:20" x14ac:dyDescent="0.3">
      <c r="A623">
        <v>622</v>
      </c>
      <c r="B623" s="1">
        <v>45139</v>
      </c>
      <c r="C623" t="s">
        <v>177</v>
      </c>
      <c r="D623" t="s">
        <v>178</v>
      </c>
      <c r="E623" t="s">
        <v>808</v>
      </c>
      <c r="F623">
        <v>48.8566</v>
      </c>
      <c r="G623">
        <v>2.3521999999999998</v>
      </c>
      <c r="H623" t="s">
        <v>372</v>
      </c>
      <c r="I623" t="s">
        <v>1543</v>
      </c>
      <c r="J623" t="s">
        <v>3074</v>
      </c>
      <c r="K623" t="s">
        <v>3075</v>
      </c>
      <c r="L623" t="s">
        <v>3076</v>
      </c>
      <c r="M623" t="s">
        <v>113</v>
      </c>
      <c r="N623" t="s">
        <v>560</v>
      </c>
      <c r="O623" t="s">
        <v>675</v>
      </c>
      <c r="P623" t="s">
        <v>1135</v>
      </c>
      <c r="Q623">
        <v>3</v>
      </c>
      <c r="R623">
        <v>1499</v>
      </c>
      <c r="S623">
        <v>180</v>
      </c>
      <c r="T623" t="b">
        <v>1</v>
      </c>
    </row>
    <row r="624" spans="1:20" x14ac:dyDescent="0.3">
      <c r="A624">
        <v>623</v>
      </c>
      <c r="B624" s="1">
        <v>45139</v>
      </c>
      <c r="C624" t="s">
        <v>20</v>
      </c>
      <c r="D624" t="s">
        <v>77</v>
      </c>
      <c r="E624" t="s">
        <v>78</v>
      </c>
      <c r="F624">
        <v>36.202100000000002</v>
      </c>
      <c r="G624">
        <v>37.134300000000003</v>
      </c>
      <c r="H624" t="s">
        <v>683</v>
      </c>
      <c r="I624" t="s">
        <v>3077</v>
      </c>
      <c r="J624" t="s">
        <v>3078</v>
      </c>
      <c r="K624" t="s">
        <v>3079</v>
      </c>
      <c r="L624" t="s">
        <v>3080</v>
      </c>
      <c r="M624" t="s">
        <v>198</v>
      </c>
      <c r="N624" t="s">
        <v>2086</v>
      </c>
      <c r="O624" t="s">
        <v>2087</v>
      </c>
      <c r="P624" t="s">
        <v>1180</v>
      </c>
      <c r="Q624">
        <v>1</v>
      </c>
      <c r="R624">
        <v>1499</v>
      </c>
      <c r="S624">
        <v>120</v>
      </c>
      <c r="T624" t="b">
        <v>1</v>
      </c>
    </row>
    <row r="625" spans="1:20" x14ac:dyDescent="0.3">
      <c r="A625">
        <v>624</v>
      </c>
      <c r="B625" s="1">
        <v>45139</v>
      </c>
      <c r="C625" t="s">
        <v>20</v>
      </c>
      <c r="D625" t="s">
        <v>21</v>
      </c>
      <c r="E625" t="s">
        <v>22</v>
      </c>
      <c r="F625">
        <v>34.732599999999998</v>
      </c>
      <c r="G625">
        <v>36.7136</v>
      </c>
      <c r="H625" t="s">
        <v>1577</v>
      </c>
      <c r="I625" t="s">
        <v>2720</v>
      </c>
      <c r="J625" t="s">
        <v>3081</v>
      </c>
      <c r="K625" t="s">
        <v>3082</v>
      </c>
      <c r="L625" t="s">
        <v>3083</v>
      </c>
      <c r="M625" t="s">
        <v>28</v>
      </c>
      <c r="N625" t="s">
        <v>62</v>
      </c>
      <c r="O625" t="s">
        <v>2779</v>
      </c>
      <c r="P625" t="s">
        <v>712</v>
      </c>
      <c r="Q625">
        <v>1</v>
      </c>
      <c r="R625">
        <v>649</v>
      </c>
      <c r="S625">
        <v>19</v>
      </c>
      <c r="T625" t="b">
        <v>1</v>
      </c>
    </row>
    <row r="626" spans="1:20" x14ac:dyDescent="0.3">
      <c r="A626">
        <v>625</v>
      </c>
      <c r="B626" s="1">
        <v>45139</v>
      </c>
      <c r="C626" t="s">
        <v>54</v>
      </c>
      <c r="D626" t="s">
        <v>55</v>
      </c>
      <c r="E626" t="s">
        <v>227</v>
      </c>
      <c r="F626">
        <v>24.476400000000002</v>
      </c>
      <c r="G626">
        <v>54.3705</v>
      </c>
      <c r="H626" t="s">
        <v>408</v>
      </c>
      <c r="I626" t="s">
        <v>1649</v>
      </c>
      <c r="J626" t="s">
        <v>3084</v>
      </c>
      <c r="K626" t="s">
        <v>3085</v>
      </c>
      <c r="L626" t="s">
        <v>3086</v>
      </c>
      <c r="M626" t="s">
        <v>28</v>
      </c>
      <c r="N626" t="s">
        <v>314</v>
      </c>
      <c r="O626" t="s">
        <v>1616</v>
      </c>
      <c r="P626" t="s">
        <v>3087</v>
      </c>
      <c r="Q626">
        <v>2</v>
      </c>
      <c r="R626">
        <v>749</v>
      </c>
      <c r="S626">
        <v>30</v>
      </c>
      <c r="T626" t="b">
        <v>1</v>
      </c>
    </row>
    <row r="627" spans="1:20" x14ac:dyDescent="0.3">
      <c r="A627">
        <v>626</v>
      </c>
      <c r="B627" s="1">
        <v>45139</v>
      </c>
      <c r="C627" t="s">
        <v>65</v>
      </c>
      <c r="D627" t="s">
        <v>66</v>
      </c>
      <c r="E627" t="s">
        <v>67</v>
      </c>
      <c r="F627">
        <v>38.907200000000003</v>
      </c>
      <c r="G627">
        <v>-77.036900000000003</v>
      </c>
      <c r="H627" t="s">
        <v>294</v>
      </c>
      <c r="I627" t="s">
        <v>1858</v>
      </c>
      <c r="J627" t="s">
        <v>3088</v>
      </c>
      <c r="K627" t="s">
        <v>3089</v>
      </c>
      <c r="L627" t="s">
        <v>3090</v>
      </c>
      <c r="M627" t="s">
        <v>113</v>
      </c>
      <c r="N627" t="s">
        <v>911</v>
      </c>
      <c r="O627" t="s">
        <v>1264</v>
      </c>
      <c r="P627" t="s">
        <v>387</v>
      </c>
      <c r="Q627">
        <v>2</v>
      </c>
      <c r="R627">
        <v>999</v>
      </c>
      <c r="S627">
        <v>40</v>
      </c>
      <c r="T627" t="b">
        <v>0</v>
      </c>
    </row>
    <row r="628" spans="1:20" x14ac:dyDescent="0.3">
      <c r="A628">
        <v>627</v>
      </c>
      <c r="B628" s="1">
        <v>45139</v>
      </c>
      <c r="C628" t="s">
        <v>20</v>
      </c>
      <c r="D628" t="s">
        <v>77</v>
      </c>
      <c r="E628" t="s">
        <v>78</v>
      </c>
      <c r="F628">
        <v>36.202100000000002</v>
      </c>
      <c r="G628">
        <v>37.134300000000003</v>
      </c>
      <c r="H628" t="s">
        <v>643</v>
      </c>
      <c r="I628" t="s">
        <v>203</v>
      </c>
      <c r="J628" t="s">
        <v>3091</v>
      </c>
      <c r="K628" t="s">
        <v>3092</v>
      </c>
      <c r="L628" t="s">
        <v>3093</v>
      </c>
      <c r="M628" t="s">
        <v>50</v>
      </c>
      <c r="N628" t="s">
        <v>215</v>
      </c>
      <c r="O628" t="s">
        <v>899</v>
      </c>
      <c r="P628" t="s">
        <v>2317</v>
      </c>
      <c r="Q628">
        <v>1</v>
      </c>
      <c r="R628">
        <v>1199</v>
      </c>
      <c r="S628">
        <v>72</v>
      </c>
      <c r="T628" t="b">
        <v>1</v>
      </c>
    </row>
    <row r="629" spans="1:20" x14ac:dyDescent="0.3">
      <c r="A629">
        <v>628</v>
      </c>
      <c r="B629" s="1">
        <v>45139</v>
      </c>
      <c r="C629" t="s">
        <v>32</v>
      </c>
      <c r="D629" t="s">
        <v>106</v>
      </c>
      <c r="E629" t="s">
        <v>107</v>
      </c>
      <c r="F629">
        <v>18.231100000000001</v>
      </c>
      <c r="G629">
        <v>42.500399999999999</v>
      </c>
      <c r="H629" t="s">
        <v>340</v>
      </c>
      <c r="I629" t="s">
        <v>2438</v>
      </c>
      <c r="J629" t="s">
        <v>3094</v>
      </c>
      <c r="K629" t="s">
        <v>3095</v>
      </c>
      <c r="L629" t="s">
        <v>3096</v>
      </c>
      <c r="M629" t="s">
        <v>73</v>
      </c>
      <c r="N629" t="s">
        <v>224</v>
      </c>
      <c r="O629" t="s">
        <v>1796</v>
      </c>
      <c r="P629" t="s">
        <v>201</v>
      </c>
      <c r="Q629">
        <v>1</v>
      </c>
      <c r="R629">
        <v>99</v>
      </c>
      <c r="S629">
        <v>2</v>
      </c>
      <c r="T629" t="b">
        <v>1</v>
      </c>
    </row>
    <row r="630" spans="1:20" x14ac:dyDescent="0.3">
      <c r="A630">
        <v>629</v>
      </c>
      <c r="B630" s="1">
        <v>45139</v>
      </c>
      <c r="C630" t="s">
        <v>32</v>
      </c>
      <c r="D630" t="s">
        <v>33</v>
      </c>
      <c r="E630" t="s">
        <v>202</v>
      </c>
      <c r="F630">
        <v>24.7743</v>
      </c>
      <c r="G630">
        <v>46.738599999999998</v>
      </c>
      <c r="H630" t="s">
        <v>895</v>
      </c>
      <c r="I630" t="s">
        <v>356</v>
      </c>
      <c r="J630" t="s">
        <v>3097</v>
      </c>
      <c r="K630" t="s">
        <v>3098</v>
      </c>
      <c r="L630" t="s">
        <v>3099</v>
      </c>
      <c r="M630" t="s">
        <v>28</v>
      </c>
      <c r="N630" t="s">
        <v>192</v>
      </c>
      <c r="O630" t="s">
        <v>1656</v>
      </c>
      <c r="P630" t="s">
        <v>1816</v>
      </c>
      <c r="Q630">
        <v>2</v>
      </c>
      <c r="R630">
        <v>79</v>
      </c>
      <c r="S630">
        <v>16</v>
      </c>
      <c r="T630" t="b">
        <v>0</v>
      </c>
    </row>
    <row r="631" spans="1:20" x14ac:dyDescent="0.3">
      <c r="A631">
        <v>630</v>
      </c>
      <c r="B631" s="1">
        <v>45139</v>
      </c>
      <c r="C631" t="s">
        <v>54</v>
      </c>
      <c r="D631" t="s">
        <v>55</v>
      </c>
      <c r="E631" t="s">
        <v>227</v>
      </c>
      <c r="F631">
        <v>24.476400000000002</v>
      </c>
      <c r="G631">
        <v>54.3705</v>
      </c>
      <c r="H631" t="s">
        <v>2648</v>
      </c>
      <c r="I631" t="s">
        <v>605</v>
      </c>
      <c r="J631" t="s">
        <v>3100</v>
      </c>
      <c r="K631" t="s">
        <v>3101</v>
      </c>
      <c r="L631" t="s">
        <v>3102</v>
      </c>
      <c r="M631" t="s">
        <v>73</v>
      </c>
      <c r="N631" t="s">
        <v>103</v>
      </c>
      <c r="O631" t="s">
        <v>1188</v>
      </c>
      <c r="P631" t="s">
        <v>1168</v>
      </c>
      <c r="Q631">
        <v>2</v>
      </c>
      <c r="R631">
        <v>129</v>
      </c>
      <c r="S631">
        <v>26</v>
      </c>
      <c r="T631" t="b">
        <v>0</v>
      </c>
    </row>
    <row r="632" spans="1:20" x14ac:dyDescent="0.3">
      <c r="A632">
        <v>631</v>
      </c>
      <c r="B632" s="1">
        <v>45139</v>
      </c>
      <c r="C632" t="s">
        <v>32</v>
      </c>
      <c r="D632" t="s">
        <v>186</v>
      </c>
      <c r="E632" t="s">
        <v>573</v>
      </c>
      <c r="F632">
        <v>21.485800000000001</v>
      </c>
      <c r="G632">
        <v>39.192500000000003</v>
      </c>
      <c r="H632" t="s">
        <v>3103</v>
      </c>
      <c r="I632" t="s">
        <v>1174</v>
      </c>
      <c r="J632" t="s">
        <v>3104</v>
      </c>
      <c r="K632" t="s">
        <v>3105</v>
      </c>
      <c r="L632" t="s">
        <v>3106</v>
      </c>
      <c r="M632" t="s">
        <v>50</v>
      </c>
      <c r="N632" t="s">
        <v>876</v>
      </c>
      <c r="O632" t="s">
        <v>877</v>
      </c>
      <c r="P632" t="s">
        <v>1774</v>
      </c>
      <c r="Q632">
        <v>1</v>
      </c>
      <c r="R632">
        <v>1999</v>
      </c>
      <c r="S632">
        <v>100</v>
      </c>
      <c r="T632" t="b">
        <v>0</v>
      </c>
    </row>
    <row r="633" spans="1:20" x14ac:dyDescent="0.3">
      <c r="A633">
        <v>632</v>
      </c>
      <c r="B633" s="1">
        <v>45139</v>
      </c>
      <c r="C633" t="s">
        <v>177</v>
      </c>
      <c r="D633" t="s">
        <v>178</v>
      </c>
      <c r="E633" t="s">
        <v>179</v>
      </c>
      <c r="F633">
        <v>48.8566</v>
      </c>
      <c r="G633">
        <v>2.3521999999999998</v>
      </c>
      <c r="H633" t="s">
        <v>1156</v>
      </c>
      <c r="I633" t="s">
        <v>1822</v>
      </c>
      <c r="J633" t="s">
        <v>3107</v>
      </c>
      <c r="K633" t="s">
        <v>3108</v>
      </c>
      <c r="L633" t="s">
        <v>3109</v>
      </c>
      <c r="M633" t="s">
        <v>28</v>
      </c>
      <c r="N633" t="s">
        <v>519</v>
      </c>
      <c r="O633" t="s">
        <v>813</v>
      </c>
      <c r="P633" t="s">
        <v>1180</v>
      </c>
      <c r="Q633">
        <v>1</v>
      </c>
      <c r="R633">
        <v>399</v>
      </c>
      <c r="S633">
        <v>4</v>
      </c>
      <c r="T633" t="b">
        <v>1</v>
      </c>
    </row>
    <row r="634" spans="1:20" x14ac:dyDescent="0.3">
      <c r="A634">
        <v>633</v>
      </c>
      <c r="B634" s="1">
        <v>45139</v>
      </c>
      <c r="C634" t="s">
        <v>54</v>
      </c>
      <c r="D634" t="s">
        <v>55</v>
      </c>
      <c r="E634" t="s">
        <v>56</v>
      </c>
      <c r="F634">
        <v>24.453900000000001</v>
      </c>
      <c r="G634">
        <v>54.377299999999998</v>
      </c>
      <c r="H634" t="s">
        <v>871</v>
      </c>
      <c r="I634" t="s">
        <v>3110</v>
      </c>
      <c r="J634" t="s">
        <v>3111</v>
      </c>
      <c r="K634" t="s">
        <v>3112</v>
      </c>
      <c r="L634" t="s">
        <v>3113</v>
      </c>
      <c r="M634" t="s">
        <v>198</v>
      </c>
      <c r="N634" t="s">
        <v>472</v>
      </c>
      <c r="O634" t="s">
        <v>473</v>
      </c>
      <c r="P634" t="s">
        <v>2691</v>
      </c>
      <c r="Q634">
        <v>2</v>
      </c>
      <c r="R634">
        <v>1199</v>
      </c>
      <c r="S634">
        <v>72</v>
      </c>
      <c r="T634" t="b">
        <v>1</v>
      </c>
    </row>
    <row r="635" spans="1:20" x14ac:dyDescent="0.3">
      <c r="A635">
        <v>634</v>
      </c>
      <c r="B635" s="1">
        <v>45139</v>
      </c>
      <c r="C635" t="s">
        <v>95</v>
      </c>
      <c r="D635" t="s">
        <v>96</v>
      </c>
      <c r="E635" t="s">
        <v>97</v>
      </c>
      <c r="F635">
        <v>30.0444</v>
      </c>
      <c r="G635">
        <v>31.235700000000001</v>
      </c>
      <c r="H635" t="s">
        <v>98</v>
      </c>
      <c r="I635" t="s">
        <v>3114</v>
      </c>
      <c r="J635" t="s">
        <v>3115</v>
      </c>
      <c r="K635" t="s">
        <v>3116</v>
      </c>
      <c r="L635" t="s">
        <v>3117</v>
      </c>
      <c r="M635" t="s">
        <v>434</v>
      </c>
      <c r="N635" t="s">
        <v>665</v>
      </c>
      <c r="O635" t="s">
        <v>942</v>
      </c>
      <c r="P635" t="s">
        <v>2715</v>
      </c>
      <c r="Q635">
        <v>1</v>
      </c>
      <c r="R635">
        <v>149</v>
      </c>
      <c r="S635">
        <v>15</v>
      </c>
      <c r="T635" t="b">
        <v>1</v>
      </c>
    </row>
    <row r="636" spans="1:20" x14ac:dyDescent="0.3">
      <c r="A636">
        <v>635</v>
      </c>
      <c r="B636" s="1">
        <v>45139</v>
      </c>
      <c r="C636" t="s">
        <v>54</v>
      </c>
      <c r="D636" t="s">
        <v>55</v>
      </c>
      <c r="E636" t="s">
        <v>56</v>
      </c>
      <c r="F636">
        <v>24.453900000000001</v>
      </c>
      <c r="G636">
        <v>54.377299999999998</v>
      </c>
      <c r="H636" t="s">
        <v>522</v>
      </c>
      <c r="I636" t="s">
        <v>783</v>
      </c>
      <c r="J636" t="s">
        <v>3118</v>
      </c>
      <c r="K636" t="s">
        <v>3119</v>
      </c>
      <c r="L636" t="s">
        <v>3120</v>
      </c>
      <c r="M636" t="s">
        <v>113</v>
      </c>
      <c r="N636" t="s">
        <v>560</v>
      </c>
      <c r="O636" t="s">
        <v>561</v>
      </c>
      <c r="P636" t="s">
        <v>2124</v>
      </c>
      <c r="Q636">
        <v>1</v>
      </c>
      <c r="R636">
        <v>999</v>
      </c>
      <c r="S636">
        <v>60</v>
      </c>
      <c r="T636" t="b">
        <v>1</v>
      </c>
    </row>
    <row r="637" spans="1:20" x14ac:dyDescent="0.3">
      <c r="A637">
        <v>636</v>
      </c>
      <c r="B637" s="1">
        <v>45139</v>
      </c>
      <c r="C637" t="s">
        <v>54</v>
      </c>
      <c r="D637" t="s">
        <v>55</v>
      </c>
      <c r="E637" t="s">
        <v>56</v>
      </c>
      <c r="F637">
        <v>24.453900000000001</v>
      </c>
      <c r="G637">
        <v>54.377299999999998</v>
      </c>
      <c r="H637" t="s">
        <v>98</v>
      </c>
      <c r="I637" t="s">
        <v>3121</v>
      </c>
      <c r="J637" t="s">
        <v>3122</v>
      </c>
      <c r="K637" t="s">
        <v>3123</v>
      </c>
      <c r="L637" t="s">
        <v>3124</v>
      </c>
      <c r="M637" t="s">
        <v>122</v>
      </c>
      <c r="N637" t="s">
        <v>1633</v>
      </c>
      <c r="O637" t="s">
        <v>1634</v>
      </c>
      <c r="P637" t="s">
        <v>1901</v>
      </c>
      <c r="Q637">
        <v>1</v>
      </c>
      <c r="R637">
        <v>199</v>
      </c>
      <c r="S637">
        <v>8</v>
      </c>
      <c r="T637" t="b">
        <v>0</v>
      </c>
    </row>
    <row r="638" spans="1:20" x14ac:dyDescent="0.3">
      <c r="A638">
        <v>637</v>
      </c>
      <c r="B638" s="1">
        <v>45139</v>
      </c>
      <c r="C638" t="s">
        <v>32</v>
      </c>
      <c r="D638" t="s">
        <v>33</v>
      </c>
      <c r="E638" t="s">
        <v>34</v>
      </c>
      <c r="F638">
        <v>24.7136</v>
      </c>
      <c r="G638">
        <v>46.6753</v>
      </c>
      <c r="H638" t="s">
        <v>1787</v>
      </c>
      <c r="I638" t="s">
        <v>3125</v>
      </c>
      <c r="J638" t="s">
        <v>3126</v>
      </c>
      <c r="K638" t="s">
        <v>3127</v>
      </c>
      <c r="L638" t="s">
        <v>3128</v>
      </c>
      <c r="M638" t="s">
        <v>113</v>
      </c>
      <c r="N638" t="s">
        <v>560</v>
      </c>
      <c r="O638" t="s">
        <v>675</v>
      </c>
      <c r="P638" t="s">
        <v>542</v>
      </c>
      <c r="Q638">
        <v>1</v>
      </c>
      <c r="R638">
        <v>1499</v>
      </c>
      <c r="S638">
        <v>15</v>
      </c>
      <c r="T638" t="b">
        <v>1</v>
      </c>
    </row>
    <row r="639" spans="1:20" x14ac:dyDescent="0.3">
      <c r="A639">
        <v>638</v>
      </c>
      <c r="B639" s="1">
        <v>45139</v>
      </c>
      <c r="C639" t="s">
        <v>20</v>
      </c>
      <c r="D639" t="s">
        <v>21</v>
      </c>
      <c r="E639" t="s">
        <v>22</v>
      </c>
      <c r="F639">
        <v>34.732599999999998</v>
      </c>
      <c r="G639">
        <v>36.7136</v>
      </c>
      <c r="H639" t="s">
        <v>3129</v>
      </c>
      <c r="I639" t="s">
        <v>3130</v>
      </c>
      <c r="J639" t="s">
        <v>3131</v>
      </c>
      <c r="K639" t="s">
        <v>3132</v>
      </c>
      <c r="L639" t="s">
        <v>3133</v>
      </c>
      <c r="M639" t="s">
        <v>28</v>
      </c>
      <c r="N639" t="s">
        <v>62</v>
      </c>
      <c r="O639" t="s">
        <v>441</v>
      </c>
      <c r="P639" t="s">
        <v>1329</v>
      </c>
      <c r="Q639">
        <v>1</v>
      </c>
      <c r="R639">
        <v>649</v>
      </c>
      <c r="S639">
        <v>52</v>
      </c>
      <c r="T639" t="b">
        <v>1</v>
      </c>
    </row>
    <row r="640" spans="1:20" x14ac:dyDescent="0.3">
      <c r="A640">
        <v>639</v>
      </c>
      <c r="B640" s="1">
        <v>45139</v>
      </c>
      <c r="C640" t="s">
        <v>95</v>
      </c>
      <c r="D640" t="s">
        <v>96</v>
      </c>
      <c r="E640" t="s">
        <v>97</v>
      </c>
      <c r="F640">
        <v>30.0444</v>
      </c>
      <c r="G640">
        <v>31.235700000000001</v>
      </c>
      <c r="H640" t="s">
        <v>340</v>
      </c>
      <c r="I640" t="s">
        <v>1686</v>
      </c>
      <c r="J640" t="s">
        <v>3134</v>
      </c>
      <c r="K640" t="s">
        <v>3135</v>
      </c>
      <c r="L640" t="s">
        <v>3136</v>
      </c>
      <c r="M640" t="s">
        <v>84</v>
      </c>
      <c r="N640" t="s">
        <v>85</v>
      </c>
      <c r="O640" t="s">
        <v>928</v>
      </c>
      <c r="P640" t="s">
        <v>458</v>
      </c>
      <c r="Q640">
        <v>10</v>
      </c>
      <c r="R640">
        <v>699</v>
      </c>
      <c r="S640">
        <v>419</v>
      </c>
      <c r="T640" t="b">
        <v>1</v>
      </c>
    </row>
    <row r="641" spans="1:20" x14ac:dyDescent="0.3">
      <c r="A641">
        <v>640</v>
      </c>
      <c r="B641" s="1">
        <v>45139</v>
      </c>
      <c r="C641" t="s">
        <v>54</v>
      </c>
      <c r="D641" t="s">
        <v>55</v>
      </c>
      <c r="E641" t="s">
        <v>227</v>
      </c>
      <c r="F641">
        <v>24.476400000000002</v>
      </c>
      <c r="G641">
        <v>54.3705</v>
      </c>
      <c r="H641" t="s">
        <v>372</v>
      </c>
      <c r="I641" t="s">
        <v>3137</v>
      </c>
      <c r="J641" t="s">
        <v>3138</v>
      </c>
      <c r="K641" t="s">
        <v>3139</v>
      </c>
      <c r="L641" t="s">
        <v>3140</v>
      </c>
      <c r="M641" t="s">
        <v>198</v>
      </c>
      <c r="N641" t="s">
        <v>472</v>
      </c>
      <c r="O641" t="s">
        <v>473</v>
      </c>
      <c r="P641" t="s">
        <v>3141</v>
      </c>
      <c r="Q641">
        <v>1</v>
      </c>
      <c r="R641">
        <v>1199</v>
      </c>
      <c r="S641">
        <v>24</v>
      </c>
      <c r="T641" t="b">
        <v>0</v>
      </c>
    </row>
    <row r="642" spans="1:20" x14ac:dyDescent="0.3">
      <c r="A642">
        <v>641</v>
      </c>
      <c r="B642" s="1">
        <v>45139</v>
      </c>
      <c r="C642" t="s">
        <v>177</v>
      </c>
      <c r="D642" t="s">
        <v>178</v>
      </c>
      <c r="E642" t="s">
        <v>179</v>
      </c>
      <c r="F642">
        <v>48.8566</v>
      </c>
      <c r="G642">
        <v>2.3521999999999998</v>
      </c>
      <c r="H642" t="s">
        <v>1712</v>
      </c>
      <c r="I642" t="s">
        <v>2446</v>
      </c>
      <c r="J642" t="s">
        <v>3142</v>
      </c>
      <c r="K642" t="s">
        <v>3143</v>
      </c>
      <c r="L642" t="s">
        <v>3144</v>
      </c>
      <c r="M642" t="s">
        <v>28</v>
      </c>
      <c r="N642" t="s">
        <v>192</v>
      </c>
      <c r="O642" t="s">
        <v>1785</v>
      </c>
      <c r="P642" t="s">
        <v>1135</v>
      </c>
      <c r="Q642">
        <v>1</v>
      </c>
      <c r="R642">
        <v>499</v>
      </c>
      <c r="S642">
        <v>30</v>
      </c>
      <c r="T642" t="b">
        <v>1</v>
      </c>
    </row>
    <row r="643" spans="1:20" x14ac:dyDescent="0.3">
      <c r="A643">
        <v>642</v>
      </c>
      <c r="B643" s="1">
        <v>45139</v>
      </c>
      <c r="C643" t="s">
        <v>95</v>
      </c>
      <c r="D643" t="s">
        <v>161</v>
      </c>
      <c r="E643" t="s">
        <v>162</v>
      </c>
      <c r="F643">
        <v>27.180900000000001</v>
      </c>
      <c r="G643">
        <v>31.183700000000002</v>
      </c>
      <c r="H643" t="s">
        <v>98</v>
      </c>
      <c r="I643" t="s">
        <v>595</v>
      </c>
      <c r="J643" t="s">
        <v>596</v>
      </c>
      <c r="K643" t="s">
        <v>3145</v>
      </c>
      <c r="L643" t="s">
        <v>3146</v>
      </c>
      <c r="M643" t="s">
        <v>113</v>
      </c>
      <c r="N643" t="s">
        <v>496</v>
      </c>
      <c r="O643" t="s">
        <v>497</v>
      </c>
      <c r="P643" t="s">
        <v>1918</v>
      </c>
      <c r="Q643">
        <v>1</v>
      </c>
      <c r="R643">
        <v>649</v>
      </c>
      <c r="S643">
        <v>13</v>
      </c>
      <c r="T643" t="b">
        <v>1</v>
      </c>
    </row>
    <row r="644" spans="1:20" x14ac:dyDescent="0.3">
      <c r="A644">
        <v>643</v>
      </c>
      <c r="B644" s="1">
        <v>45139</v>
      </c>
      <c r="C644" t="s">
        <v>54</v>
      </c>
      <c r="D644" t="s">
        <v>55</v>
      </c>
      <c r="E644" t="s">
        <v>660</v>
      </c>
      <c r="F644">
        <v>24.453900000000001</v>
      </c>
      <c r="G644">
        <v>54.377299999999998</v>
      </c>
      <c r="H644" t="s">
        <v>1432</v>
      </c>
      <c r="I644" t="s">
        <v>3147</v>
      </c>
      <c r="J644" t="s">
        <v>3148</v>
      </c>
      <c r="K644" t="s">
        <v>3149</v>
      </c>
      <c r="L644" t="s">
        <v>3150</v>
      </c>
      <c r="M644" t="s">
        <v>73</v>
      </c>
      <c r="N644" t="s">
        <v>103</v>
      </c>
      <c r="O644" t="s">
        <v>1188</v>
      </c>
      <c r="P644" t="s">
        <v>3151</v>
      </c>
      <c r="Q644">
        <v>1</v>
      </c>
      <c r="R644">
        <v>129</v>
      </c>
      <c r="S644">
        <v>9</v>
      </c>
      <c r="T644" t="b">
        <v>0</v>
      </c>
    </row>
    <row r="645" spans="1:20" x14ac:dyDescent="0.3">
      <c r="A645">
        <v>644</v>
      </c>
      <c r="B645" s="1">
        <v>45139</v>
      </c>
      <c r="C645" t="s">
        <v>177</v>
      </c>
      <c r="D645" t="s">
        <v>178</v>
      </c>
      <c r="E645" t="s">
        <v>179</v>
      </c>
      <c r="F645">
        <v>48.8566</v>
      </c>
      <c r="G645">
        <v>2.3521999999999998</v>
      </c>
      <c r="H645" t="s">
        <v>3152</v>
      </c>
      <c r="I645" t="s">
        <v>2919</v>
      </c>
      <c r="J645" t="s">
        <v>3153</v>
      </c>
      <c r="K645" t="s">
        <v>3154</v>
      </c>
      <c r="L645" t="s">
        <v>3155</v>
      </c>
      <c r="M645" t="s">
        <v>73</v>
      </c>
      <c r="N645" t="s">
        <v>103</v>
      </c>
      <c r="O645" t="s">
        <v>241</v>
      </c>
      <c r="P645" t="s">
        <v>1726</v>
      </c>
      <c r="Q645">
        <v>1</v>
      </c>
      <c r="R645">
        <v>99</v>
      </c>
      <c r="S645">
        <v>3</v>
      </c>
      <c r="T645" t="b">
        <v>0</v>
      </c>
    </row>
    <row r="646" spans="1:20" x14ac:dyDescent="0.3">
      <c r="A646">
        <v>645</v>
      </c>
      <c r="B646" s="1">
        <v>45139</v>
      </c>
      <c r="C646" t="s">
        <v>65</v>
      </c>
      <c r="D646" t="s">
        <v>218</v>
      </c>
      <c r="E646" t="s">
        <v>654</v>
      </c>
      <c r="F646">
        <v>40.731200000000001</v>
      </c>
      <c r="G646">
        <v>-73.999799999999993</v>
      </c>
      <c r="H646" t="s">
        <v>98</v>
      </c>
      <c r="I646" t="s">
        <v>1217</v>
      </c>
      <c r="J646" t="s">
        <v>1218</v>
      </c>
      <c r="K646" t="s">
        <v>3156</v>
      </c>
      <c r="L646" t="s">
        <v>3157</v>
      </c>
      <c r="M646" t="s">
        <v>113</v>
      </c>
      <c r="N646" t="s">
        <v>352</v>
      </c>
      <c r="O646" t="s">
        <v>2274</v>
      </c>
      <c r="P646" t="s">
        <v>3158</v>
      </c>
      <c r="Q646">
        <v>6</v>
      </c>
      <c r="R646">
        <v>2499</v>
      </c>
      <c r="S646">
        <v>1349</v>
      </c>
      <c r="T646" t="b">
        <v>0</v>
      </c>
    </row>
    <row r="647" spans="1:20" x14ac:dyDescent="0.3">
      <c r="A647">
        <v>646</v>
      </c>
      <c r="B647" s="1">
        <v>45139</v>
      </c>
      <c r="C647" t="s">
        <v>32</v>
      </c>
      <c r="D647" t="s">
        <v>186</v>
      </c>
      <c r="E647" t="s">
        <v>187</v>
      </c>
      <c r="F647">
        <v>21.543299999999999</v>
      </c>
      <c r="G647">
        <v>39.172800000000002</v>
      </c>
      <c r="H647" t="s">
        <v>937</v>
      </c>
      <c r="I647" t="s">
        <v>3159</v>
      </c>
      <c r="J647" t="s">
        <v>3160</v>
      </c>
      <c r="K647" t="s">
        <v>3161</v>
      </c>
      <c r="L647" t="s">
        <v>3162</v>
      </c>
      <c r="M647" t="s">
        <v>73</v>
      </c>
      <c r="N647" t="s">
        <v>103</v>
      </c>
      <c r="O647" t="s">
        <v>1370</v>
      </c>
      <c r="P647" t="s">
        <v>1168</v>
      </c>
      <c r="Q647">
        <v>1</v>
      </c>
      <c r="R647">
        <v>79</v>
      </c>
      <c r="S647">
        <v>2</v>
      </c>
      <c r="T647" t="b">
        <v>0</v>
      </c>
    </row>
    <row r="648" spans="1:20" x14ac:dyDescent="0.3">
      <c r="A648">
        <v>647</v>
      </c>
      <c r="B648" s="1">
        <v>45139</v>
      </c>
      <c r="C648" t="s">
        <v>32</v>
      </c>
      <c r="D648" t="s">
        <v>186</v>
      </c>
      <c r="E648" t="s">
        <v>187</v>
      </c>
      <c r="F648">
        <v>21.543299999999999</v>
      </c>
      <c r="G648">
        <v>39.172800000000002</v>
      </c>
      <c r="H648" t="s">
        <v>924</v>
      </c>
      <c r="I648" t="s">
        <v>3163</v>
      </c>
      <c r="J648" t="s">
        <v>3164</v>
      </c>
      <c r="K648" t="s">
        <v>3165</v>
      </c>
      <c r="L648" t="s">
        <v>3166</v>
      </c>
      <c r="M648" t="s">
        <v>122</v>
      </c>
      <c r="N648" t="s">
        <v>540</v>
      </c>
      <c r="O648" t="s">
        <v>541</v>
      </c>
      <c r="P648" t="s">
        <v>2705</v>
      </c>
      <c r="Q648">
        <v>4</v>
      </c>
      <c r="R648">
        <v>49</v>
      </c>
      <c r="S648">
        <v>20</v>
      </c>
      <c r="T648" t="b">
        <v>1</v>
      </c>
    </row>
    <row r="649" spans="1:20" x14ac:dyDescent="0.3">
      <c r="A649">
        <v>648</v>
      </c>
      <c r="B649" s="1">
        <v>45139</v>
      </c>
      <c r="C649" t="s">
        <v>32</v>
      </c>
      <c r="D649" t="s">
        <v>33</v>
      </c>
      <c r="E649" t="s">
        <v>34</v>
      </c>
      <c r="F649">
        <v>24.7136</v>
      </c>
      <c r="G649">
        <v>46.6753</v>
      </c>
      <c r="H649" t="s">
        <v>937</v>
      </c>
      <c r="I649" t="s">
        <v>982</v>
      </c>
      <c r="J649" t="s">
        <v>3167</v>
      </c>
      <c r="K649" t="s">
        <v>3168</v>
      </c>
      <c r="L649" t="s">
        <v>3169</v>
      </c>
      <c r="M649" t="s">
        <v>276</v>
      </c>
      <c r="N649" t="s">
        <v>735</v>
      </c>
      <c r="O649" t="s">
        <v>736</v>
      </c>
      <c r="P649" t="s">
        <v>1135</v>
      </c>
      <c r="Q649">
        <v>2</v>
      </c>
      <c r="R649">
        <v>49</v>
      </c>
      <c r="S649">
        <v>9</v>
      </c>
      <c r="T649" t="b">
        <v>0</v>
      </c>
    </row>
    <row r="650" spans="1:20" x14ac:dyDescent="0.3">
      <c r="A650">
        <v>649</v>
      </c>
      <c r="B650" s="1">
        <v>45139</v>
      </c>
      <c r="C650" t="s">
        <v>65</v>
      </c>
      <c r="D650" t="s">
        <v>218</v>
      </c>
      <c r="E650" t="s">
        <v>287</v>
      </c>
      <c r="F650">
        <v>40.712800000000001</v>
      </c>
      <c r="G650">
        <v>-74.006</v>
      </c>
      <c r="H650" t="s">
        <v>1156</v>
      </c>
      <c r="I650" t="s">
        <v>3170</v>
      </c>
      <c r="J650" t="s">
        <v>3171</v>
      </c>
      <c r="K650" t="s">
        <v>3172</v>
      </c>
      <c r="L650" t="s">
        <v>3173</v>
      </c>
      <c r="M650" t="s">
        <v>113</v>
      </c>
      <c r="N650" t="s">
        <v>496</v>
      </c>
      <c r="O650" t="s">
        <v>836</v>
      </c>
      <c r="P650" t="s">
        <v>300</v>
      </c>
      <c r="Q650">
        <v>1</v>
      </c>
      <c r="R650">
        <v>799</v>
      </c>
      <c r="S650">
        <v>24</v>
      </c>
      <c r="T650" t="b">
        <v>1</v>
      </c>
    </row>
    <row r="651" spans="1:20" x14ac:dyDescent="0.3">
      <c r="A651">
        <v>650</v>
      </c>
      <c r="B651" s="1">
        <v>45139</v>
      </c>
      <c r="C651" t="s">
        <v>32</v>
      </c>
      <c r="D651" t="s">
        <v>33</v>
      </c>
      <c r="E651" t="s">
        <v>34</v>
      </c>
      <c r="F651">
        <v>24.7136</v>
      </c>
      <c r="G651">
        <v>46.6753</v>
      </c>
      <c r="H651" t="s">
        <v>388</v>
      </c>
      <c r="I651" t="s">
        <v>1621</v>
      </c>
      <c r="J651" t="s">
        <v>3174</v>
      </c>
      <c r="K651" t="s">
        <v>3175</v>
      </c>
      <c r="L651" t="s">
        <v>3176</v>
      </c>
      <c r="M651" t="s">
        <v>84</v>
      </c>
      <c r="N651" t="s">
        <v>624</v>
      </c>
      <c r="O651" t="s">
        <v>935</v>
      </c>
      <c r="P651" t="s">
        <v>94</v>
      </c>
      <c r="Q651">
        <v>6</v>
      </c>
      <c r="R651">
        <v>199</v>
      </c>
      <c r="S651">
        <v>24</v>
      </c>
      <c r="T651" t="b">
        <v>1</v>
      </c>
    </row>
    <row r="652" spans="1:20" x14ac:dyDescent="0.3">
      <c r="A652">
        <v>651</v>
      </c>
      <c r="B652" s="1">
        <v>45139</v>
      </c>
      <c r="C652" t="s">
        <v>95</v>
      </c>
      <c r="D652" t="s">
        <v>96</v>
      </c>
      <c r="E652" t="s">
        <v>97</v>
      </c>
      <c r="F652">
        <v>30.0444</v>
      </c>
      <c r="G652">
        <v>31.235700000000001</v>
      </c>
      <c r="H652" t="s">
        <v>57</v>
      </c>
      <c r="I652" t="s">
        <v>1189</v>
      </c>
      <c r="J652" t="s">
        <v>1190</v>
      </c>
      <c r="K652" t="s">
        <v>3177</v>
      </c>
      <c r="L652" t="s">
        <v>3178</v>
      </c>
      <c r="M652" t="s">
        <v>84</v>
      </c>
      <c r="N652" t="s">
        <v>322</v>
      </c>
      <c r="O652" t="s">
        <v>370</v>
      </c>
      <c r="P652" t="s">
        <v>506</v>
      </c>
      <c r="Q652">
        <v>1</v>
      </c>
      <c r="R652">
        <v>349</v>
      </c>
      <c r="S652">
        <v>14</v>
      </c>
      <c r="T652" t="b">
        <v>1</v>
      </c>
    </row>
    <row r="653" spans="1:20" x14ac:dyDescent="0.3">
      <c r="A653">
        <v>652</v>
      </c>
      <c r="B653" s="1">
        <v>45139</v>
      </c>
      <c r="C653" t="s">
        <v>32</v>
      </c>
      <c r="D653" t="s">
        <v>186</v>
      </c>
      <c r="E653" t="s">
        <v>573</v>
      </c>
      <c r="F653">
        <v>21.485800000000001</v>
      </c>
      <c r="G653">
        <v>39.192500000000003</v>
      </c>
      <c r="H653" t="s">
        <v>451</v>
      </c>
      <c r="I653" t="s">
        <v>3179</v>
      </c>
      <c r="J653" t="s">
        <v>3180</v>
      </c>
      <c r="K653" t="s">
        <v>3181</v>
      </c>
      <c r="L653" t="s">
        <v>3182</v>
      </c>
      <c r="M653" t="s">
        <v>84</v>
      </c>
      <c r="N653" t="s">
        <v>624</v>
      </c>
      <c r="O653" t="s">
        <v>935</v>
      </c>
      <c r="P653" t="s">
        <v>3183</v>
      </c>
      <c r="Q653">
        <v>1</v>
      </c>
      <c r="R653">
        <v>199</v>
      </c>
      <c r="S653">
        <v>4</v>
      </c>
      <c r="T653" t="b">
        <v>1</v>
      </c>
    </row>
    <row r="654" spans="1:20" x14ac:dyDescent="0.3">
      <c r="A654">
        <v>653</v>
      </c>
      <c r="B654" s="1">
        <v>45139</v>
      </c>
      <c r="C654" t="s">
        <v>54</v>
      </c>
      <c r="D654" t="s">
        <v>55</v>
      </c>
      <c r="E654" t="s">
        <v>227</v>
      </c>
      <c r="F654">
        <v>24.476400000000002</v>
      </c>
      <c r="G654">
        <v>54.3705</v>
      </c>
      <c r="H654" t="s">
        <v>1197</v>
      </c>
      <c r="I654" t="s">
        <v>244</v>
      </c>
      <c r="J654" t="s">
        <v>3184</v>
      </c>
      <c r="K654" t="s">
        <v>3185</v>
      </c>
      <c r="L654" t="s">
        <v>3186</v>
      </c>
      <c r="M654" t="s">
        <v>28</v>
      </c>
      <c r="N654" t="s">
        <v>192</v>
      </c>
      <c r="O654" t="s">
        <v>1656</v>
      </c>
      <c r="P654" t="s">
        <v>3187</v>
      </c>
      <c r="Q654">
        <v>1</v>
      </c>
      <c r="R654">
        <v>79</v>
      </c>
      <c r="S654">
        <v>3</v>
      </c>
      <c r="T654" t="b">
        <v>1</v>
      </c>
    </row>
    <row r="655" spans="1:20" x14ac:dyDescent="0.3">
      <c r="A655">
        <v>654</v>
      </c>
      <c r="B655" s="1">
        <v>45139</v>
      </c>
      <c r="C655" t="s">
        <v>151</v>
      </c>
      <c r="D655" t="s">
        <v>152</v>
      </c>
      <c r="E655" t="s">
        <v>153</v>
      </c>
      <c r="F655">
        <v>33.573099999999997</v>
      </c>
      <c r="G655">
        <v>7.5898000000000003</v>
      </c>
      <c r="H655" t="s">
        <v>154</v>
      </c>
      <c r="I655" t="s">
        <v>3188</v>
      </c>
      <c r="J655" t="s">
        <v>3189</v>
      </c>
      <c r="K655" t="s">
        <v>3190</v>
      </c>
      <c r="L655" t="s">
        <v>3191</v>
      </c>
      <c r="M655" t="s">
        <v>434</v>
      </c>
      <c r="N655" t="s">
        <v>1042</v>
      </c>
      <c r="O655" t="s">
        <v>1043</v>
      </c>
      <c r="P655" t="s">
        <v>316</v>
      </c>
      <c r="Q655">
        <v>1</v>
      </c>
      <c r="R655">
        <v>99</v>
      </c>
      <c r="S655">
        <v>6</v>
      </c>
      <c r="T655" t="b">
        <v>1</v>
      </c>
    </row>
    <row r="656" spans="1:20" x14ac:dyDescent="0.3">
      <c r="A656">
        <v>655</v>
      </c>
      <c r="B656" s="1">
        <v>45139</v>
      </c>
      <c r="C656" t="s">
        <v>20</v>
      </c>
      <c r="D656" t="s">
        <v>77</v>
      </c>
      <c r="E656" t="s">
        <v>78</v>
      </c>
      <c r="F656">
        <v>36.202100000000002</v>
      </c>
      <c r="G656">
        <v>37.134300000000003</v>
      </c>
      <c r="H656" t="s">
        <v>1044</v>
      </c>
      <c r="I656" t="s">
        <v>1776</v>
      </c>
      <c r="J656" t="s">
        <v>3192</v>
      </c>
      <c r="K656" t="s">
        <v>3193</v>
      </c>
      <c r="L656" t="s">
        <v>3194</v>
      </c>
      <c r="M656" t="s">
        <v>276</v>
      </c>
      <c r="N656" t="s">
        <v>420</v>
      </c>
      <c r="O656" t="s">
        <v>1853</v>
      </c>
      <c r="P656" t="s">
        <v>3058</v>
      </c>
      <c r="Q656">
        <v>3</v>
      </c>
      <c r="R656">
        <v>129</v>
      </c>
      <c r="S656">
        <v>35</v>
      </c>
      <c r="T656" t="b">
        <v>1</v>
      </c>
    </row>
    <row r="657" spans="1:20" x14ac:dyDescent="0.3">
      <c r="A657">
        <v>656</v>
      </c>
      <c r="B657" s="1">
        <v>45139</v>
      </c>
      <c r="C657" t="s">
        <v>65</v>
      </c>
      <c r="D657" t="s">
        <v>218</v>
      </c>
      <c r="E657" t="s">
        <v>219</v>
      </c>
      <c r="F657">
        <v>40.7498</v>
      </c>
      <c r="G657">
        <v>-73.981399999999994</v>
      </c>
      <c r="H657" t="s">
        <v>889</v>
      </c>
      <c r="I657" t="s">
        <v>3195</v>
      </c>
      <c r="J657" t="s">
        <v>3196</v>
      </c>
      <c r="K657" t="s">
        <v>3197</v>
      </c>
      <c r="L657" t="s">
        <v>3198</v>
      </c>
      <c r="M657" t="s">
        <v>198</v>
      </c>
      <c r="N657" t="s">
        <v>728</v>
      </c>
      <c r="O657" t="s">
        <v>1021</v>
      </c>
      <c r="P657" t="s">
        <v>2792</v>
      </c>
      <c r="Q657">
        <v>1</v>
      </c>
      <c r="R657">
        <v>599</v>
      </c>
      <c r="S657">
        <v>6</v>
      </c>
      <c r="T657" t="b">
        <v>1</v>
      </c>
    </row>
    <row r="658" spans="1:20" x14ac:dyDescent="0.3">
      <c r="A658">
        <v>657</v>
      </c>
      <c r="B658" s="1">
        <v>45139</v>
      </c>
      <c r="C658" t="s">
        <v>95</v>
      </c>
      <c r="D658" t="s">
        <v>96</v>
      </c>
      <c r="E658" t="s">
        <v>97</v>
      </c>
      <c r="F658">
        <v>30.0444</v>
      </c>
      <c r="G658">
        <v>31.235700000000001</v>
      </c>
      <c r="H658" t="s">
        <v>203</v>
      </c>
      <c r="I658" t="s">
        <v>2040</v>
      </c>
      <c r="J658" t="s">
        <v>3199</v>
      </c>
      <c r="K658" t="s">
        <v>3200</v>
      </c>
      <c r="L658" t="s">
        <v>3201</v>
      </c>
      <c r="M658" t="s">
        <v>276</v>
      </c>
      <c r="N658" t="s">
        <v>860</v>
      </c>
      <c r="O658" t="s">
        <v>888</v>
      </c>
      <c r="P658" t="s">
        <v>3202</v>
      </c>
      <c r="Q658">
        <v>2</v>
      </c>
      <c r="R658">
        <v>99</v>
      </c>
      <c r="S658">
        <v>4</v>
      </c>
      <c r="T658" t="b">
        <v>1</v>
      </c>
    </row>
    <row r="659" spans="1:20" x14ac:dyDescent="0.3">
      <c r="A659">
        <v>658</v>
      </c>
      <c r="B659" s="1">
        <v>45139</v>
      </c>
      <c r="C659" t="s">
        <v>95</v>
      </c>
      <c r="D659" t="s">
        <v>96</v>
      </c>
      <c r="E659" t="s">
        <v>97</v>
      </c>
      <c r="F659">
        <v>30.0444</v>
      </c>
      <c r="G659">
        <v>31.235700000000001</v>
      </c>
      <c r="H659" t="s">
        <v>80</v>
      </c>
      <c r="I659" t="s">
        <v>2641</v>
      </c>
      <c r="J659" t="s">
        <v>3203</v>
      </c>
      <c r="K659" t="s">
        <v>3204</v>
      </c>
      <c r="L659" t="s">
        <v>3205</v>
      </c>
      <c r="M659" t="s">
        <v>113</v>
      </c>
      <c r="N659" t="s">
        <v>805</v>
      </c>
      <c r="O659" t="s">
        <v>1086</v>
      </c>
      <c r="P659" t="s">
        <v>3206</v>
      </c>
      <c r="Q659">
        <v>1</v>
      </c>
      <c r="R659">
        <v>1299</v>
      </c>
      <c r="S659">
        <v>78</v>
      </c>
      <c r="T659" t="b">
        <v>1</v>
      </c>
    </row>
    <row r="660" spans="1:20" x14ac:dyDescent="0.3">
      <c r="A660">
        <v>659</v>
      </c>
      <c r="B660" s="1">
        <v>45139</v>
      </c>
      <c r="C660" t="s">
        <v>65</v>
      </c>
      <c r="D660" t="s">
        <v>142</v>
      </c>
      <c r="E660" t="s">
        <v>143</v>
      </c>
      <c r="F660">
        <v>36.169899999999998</v>
      </c>
      <c r="G660">
        <v>-115.13979999999999</v>
      </c>
      <c r="H660" t="s">
        <v>388</v>
      </c>
      <c r="I660" t="s">
        <v>260</v>
      </c>
      <c r="J660" t="s">
        <v>3207</v>
      </c>
      <c r="K660" t="s">
        <v>3208</v>
      </c>
      <c r="L660" t="s">
        <v>3209</v>
      </c>
      <c r="M660" t="s">
        <v>276</v>
      </c>
      <c r="N660" t="s">
        <v>735</v>
      </c>
      <c r="O660" t="s">
        <v>736</v>
      </c>
      <c r="P660" t="s">
        <v>696</v>
      </c>
      <c r="Q660">
        <v>1</v>
      </c>
      <c r="R660">
        <v>49</v>
      </c>
      <c r="S660">
        <v>5</v>
      </c>
      <c r="T660" t="b">
        <v>1</v>
      </c>
    </row>
    <row r="661" spans="1:20" x14ac:dyDescent="0.3">
      <c r="A661">
        <v>660</v>
      </c>
      <c r="B661" s="1">
        <v>45139</v>
      </c>
      <c r="C661" t="s">
        <v>20</v>
      </c>
      <c r="D661" t="s">
        <v>21</v>
      </c>
      <c r="E661" t="s">
        <v>22</v>
      </c>
      <c r="F661">
        <v>34.732599999999998</v>
      </c>
      <c r="G661">
        <v>36.7136</v>
      </c>
      <c r="H661" t="s">
        <v>98</v>
      </c>
      <c r="I661" t="s">
        <v>1822</v>
      </c>
      <c r="J661" t="s">
        <v>3210</v>
      </c>
      <c r="K661" t="s">
        <v>3211</v>
      </c>
      <c r="L661" t="s">
        <v>3212</v>
      </c>
      <c r="M661" t="s">
        <v>198</v>
      </c>
      <c r="N661" t="s">
        <v>345</v>
      </c>
      <c r="O661" t="s">
        <v>346</v>
      </c>
      <c r="P661" t="s">
        <v>929</v>
      </c>
      <c r="Q661">
        <v>2</v>
      </c>
      <c r="R661">
        <v>999</v>
      </c>
      <c r="S661">
        <v>80</v>
      </c>
      <c r="T661" t="b">
        <v>1</v>
      </c>
    </row>
    <row r="662" spans="1:20" x14ac:dyDescent="0.3">
      <c r="A662">
        <v>661</v>
      </c>
      <c r="B662" s="1">
        <v>45139</v>
      </c>
      <c r="C662" t="s">
        <v>20</v>
      </c>
      <c r="D662" t="s">
        <v>250</v>
      </c>
      <c r="E662" t="s">
        <v>251</v>
      </c>
      <c r="F662">
        <v>33.514600000000002</v>
      </c>
      <c r="G662">
        <v>36.308399999999999</v>
      </c>
      <c r="H662" t="s">
        <v>1727</v>
      </c>
      <c r="I662" t="s">
        <v>3213</v>
      </c>
      <c r="J662" t="s">
        <v>3214</v>
      </c>
      <c r="K662" t="s">
        <v>3215</v>
      </c>
      <c r="L662" t="s">
        <v>3216</v>
      </c>
      <c r="M662" t="s">
        <v>40</v>
      </c>
      <c r="N662" t="s">
        <v>377</v>
      </c>
      <c r="O662" t="s">
        <v>378</v>
      </c>
      <c r="P662" t="s">
        <v>176</v>
      </c>
      <c r="Q662">
        <v>1</v>
      </c>
      <c r="R662">
        <v>199</v>
      </c>
      <c r="S662">
        <v>8</v>
      </c>
      <c r="T662" t="b">
        <v>1</v>
      </c>
    </row>
    <row r="663" spans="1:20" x14ac:dyDescent="0.3">
      <c r="A663">
        <v>662</v>
      </c>
      <c r="B663" s="1">
        <v>45139</v>
      </c>
      <c r="C663" t="s">
        <v>20</v>
      </c>
      <c r="D663" t="s">
        <v>250</v>
      </c>
      <c r="E663" t="s">
        <v>251</v>
      </c>
      <c r="F663">
        <v>33.514600000000002</v>
      </c>
      <c r="G663">
        <v>36.308399999999999</v>
      </c>
      <c r="H663" t="s">
        <v>98</v>
      </c>
      <c r="I663" t="s">
        <v>36</v>
      </c>
      <c r="J663" t="s">
        <v>3217</v>
      </c>
      <c r="K663" t="s">
        <v>3218</v>
      </c>
      <c r="L663" t="s">
        <v>3219</v>
      </c>
      <c r="M663" t="s">
        <v>434</v>
      </c>
      <c r="N663" t="s">
        <v>435</v>
      </c>
      <c r="O663" t="s">
        <v>641</v>
      </c>
      <c r="P663" t="s">
        <v>676</v>
      </c>
      <c r="Q663">
        <v>3</v>
      </c>
      <c r="R663">
        <v>499</v>
      </c>
      <c r="S663">
        <v>45</v>
      </c>
      <c r="T663" t="b">
        <v>1</v>
      </c>
    </row>
    <row r="664" spans="1:20" x14ac:dyDescent="0.3">
      <c r="A664">
        <v>663</v>
      </c>
      <c r="B664" s="1">
        <v>45139</v>
      </c>
      <c r="C664" t="s">
        <v>95</v>
      </c>
      <c r="D664" t="s">
        <v>96</v>
      </c>
      <c r="E664" t="s">
        <v>97</v>
      </c>
      <c r="F664">
        <v>30.0444</v>
      </c>
      <c r="G664">
        <v>31.235700000000001</v>
      </c>
      <c r="H664" t="s">
        <v>451</v>
      </c>
      <c r="I664" t="s">
        <v>3220</v>
      </c>
      <c r="J664" t="s">
        <v>3221</v>
      </c>
      <c r="K664" t="s">
        <v>3222</v>
      </c>
      <c r="L664" t="s">
        <v>3223</v>
      </c>
      <c r="M664" t="s">
        <v>28</v>
      </c>
      <c r="N664" t="s">
        <v>314</v>
      </c>
      <c r="O664" t="s">
        <v>1616</v>
      </c>
      <c r="P664" t="s">
        <v>3224</v>
      </c>
      <c r="Q664">
        <v>2</v>
      </c>
      <c r="R664">
        <v>749</v>
      </c>
      <c r="S664">
        <v>150</v>
      </c>
      <c r="T664" t="b">
        <v>1</v>
      </c>
    </row>
    <row r="665" spans="1:20" x14ac:dyDescent="0.3">
      <c r="A665">
        <v>664</v>
      </c>
      <c r="B665" s="1">
        <v>45139</v>
      </c>
      <c r="C665" t="s">
        <v>95</v>
      </c>
      <c r="D665" t="s">
        <v>96</v>
      </c>
      <c r="E665" t="s">
        <v>126</v>
      </c>
      <c r="F665">
        <v>30.0444</v>
      </c>
      <c r="G665">
        <v>31.235700000000001</v>
      </c>
      <c r="H665" t="s">
        <v>3225</v>
      </c>
      <c r="I665" t="s">
        <v>3226</v>
      </c>
      <c r="J665" t="s">
        <v>3227</v>
      </c>
      <c r="K665" t="s">
        <v>3228</v>
      </c>
      <c r="L665" t="s">
        <v>3229</v>
      </c>
      <c r="M665" t="s">
        <v>276</v>
      </c>
      <c r="N665" t="s">
        <v>579</v>
      </c>
      <c r="O665" t="s">
        <v>848</v>
      </c>
      <c r="P665" t="s">
        <v>3230</v>
      </c>
      <c r="Q665">
        <v>1</v>
      </c>
      <c r="R665">
        <v>499</v>
      </c>
      <c r="S665">
        <v>30</v>
      </c>
      <c r="T665" t="b">
        <v>0</v>
      </c>
    </row>
    <row r="666" spans="1:20" x14ac:dyDescent="0.3">
      <c r="A666">
        <v>665</v>
      </c>
      <c r="B666" s="1">
        <v>45139</v>
      </c>
      <c r="C666" t="s">
        <v>32</v>
      </c>
      <c r="D666" t="s">
        <v>186</v>
      </c>
      <c r="E666" t="s">
        <v>367</v>
      </c>
      <c r="F666">
        <v>21.485800000000001</v>
      </c>
      <c r="G666">
        <v>39.192500000000003</v>
      </c>
      <c r="H666" t="s">
        <v>850</v>
      </c>
      <c r="I666" t="s">
        <v>2190</v>
      </c>
      <c r="J666" t="s">
        <v>3231</v>
      </c>
      <c r="K666" t="s">
        <v>3232</v>
      </c>
      <c r="L666" t="s">
        <v>3233</v>
      </c>
      <c r="M666" t="s">
        <v>40</v>
      </c>
      <c r="N666" t="s">
        <v>41</v>
      </c>
      <c r="O666" t="s">
        <v>292</v>
      </c>
      <c r="P666" t="s">
        <v>2231</v>
      </c>
      <c r="Q666">
        <v>1</v>
      </c>
      <c r="R666">
        <v>1199</v>
      </c>
      <c r="S666">
        <v>120</v>
      </c>
      <c r="T666" t="b">
        <v>0</v>
      </c>
    </row>
    <row r="667" spans="1:20" x14ac:dyDescent="0.3">
      <c r="A667">
        <v>666</v>
      </c>
      <c r="B667" s="1">
        <v>45139</v>
      </c>
      <c r="C667" t="s">
        <v>20</v>
      </c>
      <c r="D667" t="s">
        <v>21</v>
      </c>
      <c r="E667" t="s">
        <v>22</v>
      </c>
      <c r="F667">
        <v>34.732599999999998</v>
      </c>
      <c r="G667">
        <v>36.7136</v>
      </c>
      <c r="H667" t="s">
        <v>3234</v>
      </c>
      <c r="I667" t="s">
        <v>3110</v>
      </c>
      <c r="J667" t="s">
        <v>3235</v>
      </c>
      <c r="K667" t="s">
        <v>3236</v>
      </c>
      <c r="L667" t="s">
        <v>3237</v>
      </c>
      <c r="M667" t="s">
        <v>198</v>
      </c>
      <c r="N667" t="s">
        <v>481</v>
      </c>
      <c r="O667" t="s">
        <v>593</v>
      </c>
      <c r="P667" t="s">
        <v>2783</v>
      </c>
      <c r="Q667">
        <v>1</v>
      </c>
      <c r="R667">
        <v>699</v>
      </c>
      <c r="S667">
        <v>56</v>
      </c>
      <c r="T667" t="b">
        <v>1</v>
      </c>
    </row>
    <row r="668" spans="1:20" x14ac:dyDescent="0.3">
      <c r="A668">
        <v>667</v>
      </c>
      <c r="B668" s="1">
        <v>45139</v>
      </c>
      <c r="C668" t="s">
        <v>65</v>
      </c>
      <c r="D668" t="s">
        <v>142</v>
      </c>
      <c r="E668" t="s">
        <v>143</v>
      </c>
      <c r="F668">
        <v>36.169899999999998</v>
      </c>
      <c r="G668">
        <v>-115.13979999999999</v>
      </c>
      <c r="H668" t="s">
        <v>1727</v>
      </c>
      <c r="I668" t="s">
        <v>3238</v>
      </c>
      <c r="J668" t="s">
        <v>3239</v>
      </c>
      <c r="K668" t="s">
        <v>3240</v>
      </c>
      <c r="L668" t="s">
        <v>3241</v>
      </c>
      <c r="M668" t="s">
        <v>276</v>
      </c>
      <c r="N668" t="s">
        <v>860</v>
      </c>
      <c r="O668" t="s">
        <v>861</v>
      </c>
      <c r="P668" t="s">
        <v>1392</v>
      </c>
      <c r="Q668">
        <v>1</v>
      </c>
      <c r="R668">
        <v>149</v>
      </c>
      <c r="S668">
        <v>6</v>
      </c>
      <c r="T668" t="b">
        <v>1</v>
      </c>
    </row>
    <row r="669" spans="1:20" x14ac:dyDescent="0.3">
      <c r="A669">
        <v>668</v>
      </c>
      <c r="B669" s="1">
        <v>45139</v>
      </c>
      <c r="C669" t="s">
        <v>151</v>
      </c>
      <c r="D669" t="s">
        <v>152</v>
      </c>
      <c r="E669" t="s">
        <v>153</v>
      </c>
      <c r="F669">
        <v>33.573099999999997</v>
      </c>
      <c r="G669">
        <v>7.5898000000000003</v>
      </c>
      <c r="H669" t="s">
        <v>2815</v>
      </c>
      <c r="I669" t="s">
        <v>3242</v>
      </c>
      <c r="J669" t="s">
        <v>3243</v>
      </c>
      <c r="K669" t="s">
        <v>3244</v>
      </c>
      <c r="L669" t="s">
        <v>3245</v>
      </c>
      <c r="M669" t="s">
        <v>122</v>
      </c>
      <c r="N669" t="s">
        <v>456</v>
      </c>
      <c r="O669" t="s">
        <v>1344</v>
      </c>
      <c r="P669" t="s">
        <v>965</v>
      </c>
      <c r="Q669">
        <v>1</v>
      </c>
      <c r="R669">
        <v>99</v>
      </c>
      <c r="S669">
        <v>6</v>
      </c>
      <c r="T669" t="b">
        <v>1</v>
      </c>
    </row>
    <row r="670" spans="1:20" x14ac:dyDescent="0.3">
      <c r="A670">
        <v>669</v>
      </c>
      <c r="B670" s="1">
        <v>45139</v>
      </c>
      <c r="C670" t="s">
        <v>65</v>
      </c>
      <c r="D670" t="s">
        <v>218</v>
      </c>
      <c r="E670" t="s">
        <v>219</v>
      </c>
      <c r="F670">
        <v>40.7498</v>
      </c>
      <c r="G670">
        <v>-73.981399999999994</v>
      </c>
      <c r="H670" t="s">
        <v>508</v>
      </c>
      <c r="I670" t="s">
        <v>544</v>
      </c>
      <c r="J670" t="s">
        <v>3246</v>
      </c>
      <c r="K670" t="s">
        <v>3247</v>
      </c>
      <c r="L670" t="s">
        <v>3248</v>
      </c>
      <c r="M670" t="s">
        <v>434</v>
      </c>
      <c r="N670" t="s">
        <v>665</v>
      </c>
      <c r="O670" t="s">
        <v>666</v>
      </c>
      <c r="P670" t="s">
        <v>1415</v>
      </c>
      <c r="Q670">
        <v>2</v>
      </c>
      <c r="R670">
        <v>299</v>
      </c>
      <c r="S670">
        <v>36</v>
      </c>
      <c r="T670" t="b">
        <v>1</v>
      </c>
    </row>
    <row r="671" spans="1:20" x14ac:dyDescent="0.3">
      <c r="A671">
        <v>670</v>
      </c>
      <c r="B671" s="1">
        <v>45170</v>
      </c>
      <c r="C671" t="s">
        <v>32</v>
      </c>
      <c r="D671" t="s">
        <v>186</v>
      </c>
      <c r="E671" t="s">
        <v>187</v>
      </c>
      <c r="F671">
        <v>21.543299999999999</v>
      </c>
      <c r="G671">
        <v>39.172800000000002</v>
      </c>
      <c r="H671" t="s">
        <v>691</v>
      </c>
      <c r="I671" t="s">
        <v>3249</v>
      </c>
      <c r="J671" t="s">
        <v>3250</v>
      </c>
      <c r="K671" t="s">
        <v>3251</v>
      </c>
      <c r="L671" t="s">
        <v>3252</v>
      </c>
      <c r="M671" t="s">
        <v>50</v>
      </c>
      <c r="N671" t="s">
        <v>1127</v>
      </c>
      <c r="O671" t="s">
        <v>2096</v>
      </c>
      <c r="P671" t="s">
        <v>1629</v>
      </c>
      <c r="Q671">
        <v>1</v>
      </c>
      <c r="R671">
        <v>2499</v>
      </c>
      <c r="S671">
        <v>100</v>
      </c>
      <c r="T671" t="b">
        <v>1</v>
      </c>
    </row>
    <row r="672" spans="1:20" x14ac:dyDescent="0.3">
      <c r="A672">
        <v>671</v>
      </c>
      <c r="B672" s="1">
        <v>45170</v>
      </c>
      <c r="C672" t="s">
        <v>20</v>
      </c>
      <c r="D672" t="s">
        <v>77</v>
      </c>
      <c r="E672" t="s">
        <v>78</v>
      </c>
      <c r="F672">
        <v>36.202100000000002</v>
      </c>
      <c r="G672">
        <v>37.134300000000003</v>
      </c>
      <c r="H672" t="s">
        <v>2232</v>
      </c>
      <c r="I672" t="s">
        <v>3163</v>
      </c>
      <c r="J672" t="s">
        <v>3253</v>
      </c>
      <c r="K672" t="s">
        <v>3254</v>
      </c>
      <c r="L672" t="s">
        <v>3255</v>
      </c>
      <c r="M672" t="s">
        <v>113</v>
      </c>
      <c r="N672" t="s">
        <v>114</v>
      </c>
      <c r="O672" t="s">
        <v>2800</v>
      </c>
      <c r="P672" t="s">
        <v>3256</v>
      </c>
      <c r="Q672">
        <v>1</v>
      </c>
      <c r="R672">
        <v>1199</v>
      </c>
      <c r="S672">
        <v>60</v>
      </c>
      <c r="T672" t="b">
        <v>0</v>
      </c>
    </row>
    <row r="673" spans="1:20" x14ac:dyDescent="0.3">
      <c r="A673">
        <v>672</v>
      </c>
      <c r="B673" s="1">
        <v>45170</v>
      </c>
      <c r="C673" t="s">
        <v>54</v>
      </c>
      <c r="D673" t="s">
        <v>55</v>
      </c>
      <c r="E673" t="s">
        <v>227</v>
      </c>
      <c r="F673">
        <v>24.476400000000002</v>
      </c>
      <c r="G673">
        <v>54.3705</v>
      </c>
      <c r="H673" t="s">
        <v>401</v>
      </c>
      <c r="I673" t="s">
        <v>3257</v>
      </c>
      <c r="J673" t="s">
        <v>3258</v>
      </c>
      <c r="K673" t="s">
        <v>3259</v>
      </c>
      <c r="L673" t="s">
        <v>3260</v>
      </c>
      <c r="M673" t="s">
        <v>73</v>
      </c>
      <c r="N673" t="s">
        <v>103</v>
      </c>
      <c r="O673" t="s">
        <v>241</v>
      </c>
      <c r="P673" t="s">
        <v>923</v>
      </c>
      <c r="Q673">
        <v>2</v>
      </c>
      <c r="R673">
        <v>99</v>
      </c>
      <c r="S673">
        <v>4</v>
      </c>
      <c r="T673" t="b">
        <v>1</v>
      </c>
    </row>
    <row r="674" spans="1:20" x14ac:dyDescent="0.3">
      <c r="A674">
        <v>673</v>
      </c>
      <c r="B674" s="1">
        <v>45170</v>
      </c>
      <c r="C674" t="s">
        <v>95</v>
      </c>
      <c r="D674" t="s">
        <v>96</v>
      </c>
      <c r="E674" t="s">
        <v>97</v>
      </c>
      <c r="F674">
        <v>30.0444</v>
      </c>
      <c r="G674">
        <v>31.235700000000001</v>
      </c>
      <c r="H674" t="s">
        <v>2993</v>
      </c>
      <c r="I674" t="s">
        <v>265</v>
      </c>
      <c r="J674" t="s">
        <v>3261</v>
      </c>
      <c r="K674" t="s">
        <v>3262</v>
      </c>
      <c r="L674" t="s">
        <v>3263</v>
      </c>
      <c r="M674" t="s">
        <v>276</v>
      </c>
      <c r="N674" t="s">
        <v>860</v>
      </c>
      <c r="O674" t="s">
        <v>861</v>
      </c>
      <c r="P674" t="s">
        <v>2133</v>
      </c>
      <c r="Q674">
        <v>1</v>
      </c>
      <c r="R674">
        <v>149</v>
      </c>
      <c r="S674">
        <v>15</v>
      </c>
      <c r="T674" t="b">
        <v>0</v>
      </c>
    </row>
    <row r="675" spans="1:20" x14ac:dyDescent="0.3">
      <c r="A675">
        <v>674</v>
      </c>
      <c r="B675" s="1">
        <v>45170</v>
      </c>
      <c r="C675" t="s">
        <v>20</v>
      </c>
      <c r="D675" t="s">
        <v>250</v>
      </c>
      <c r="E675" t="s">
        <v>251</v>
      </c>
      <c r="F675">
        <v>33.514600000000002</v>
      </c>
      <c r="G675">
        <v>36.308399999999999</v>
      </c>
      <c r="H675" t="s">
        <v>1751</v>
      </c>
      <c r="I675" t="s">
        <v>1393</v>
      </c>
      <c r="J675" t="s">
        <v>3264</v>
      </c>
      <c r="K675" t="s">
        <v>3265</v>
      </c>
      <c r="L675" t="s">
        <v>3266</v>
      </c>
      <c r="M675" t="s">
        <v>28</v>
      </c>
      <c r="N675" t="s">
        <v>464</v>
      </c>
      <c r="O675" t="s">
        <v>2566</v>
      </c>
      <c r="P675" t="s">
        <v>3267</v>
      </c>
      <c r="Q675">
        <v>1</v>
      </c>
      <c r="R675">
        <v>89</v>
      </c>
      <c r="S675">
        <v>2</v>
      </c>
      <c r="T675" t="b">
        <v>0</v>
      </c>
    </row>
    <row r="676" spans="1:20" x14ac:dyDescent="0.3">
      <c r="A676">
        <v>675</v>
      </c>
      <c r="B676" s="1">
        <v>45170</v>
      </c>
      <c r="C676" t="s">
        <v>54</v>
      </c>
      <c r="D676" t="s">
        <v>55</v>
      </c>
      <c r="E676" t="s">
        <v>227</v>
      </c>
      <c r="F676">
        <v>24.476400000000002</v>
      </c>
      <c r="G676">
        <v>54.3705</v>
      </c>
      <c r="H676" t="s">
        <v>57</v>
      </c>
      <c r="I676" t="s">
        <v>355</v>
      </c>
      <c r="J676" t="s">
        <v>3268</v>
      </c>
      <c r="K676" t="s">
        <v>3269</v>
      </c>
      <c r="L676" t="s">
        <v>3270</v>
      </c>
      <c r="M676" t="s">
        <v>276</v>
      </c>
      <c r="N676" t="s">
        <v>860</v>
      </c>
      <c r="O676" t="s">
        <v>888</v>
      </c>
      <c r="P676" t="s">
        <v>300</v>
      </c>
      <c r="Q676">
        <v>3</v>
      </c>
      <c r="R676">
        <v>99</v>
      </c>
      <c r="S676">
        <v>9</v>
      </c>
      <c r="T676" t="b">
        <v>1</v>
      </c>
    </row>
    <row r="677" spans="1:20" x14ac:dyDescent="0.3">
      <c r="A677">
        <v>676</v>
      </c>
      <c r="B677" s="1">
        <v>45170</v>
      </c>
      <c r="C677" t="s">
        <v>32</v>
      </c>
      <c r="D677" t="s">
        <v>33</v>
      </c>
      <c r="E677" t="s">
        <v>202</v>
      </c>
      <c r="F677">
        <v>24.7743</v>
      </c>
      <c r="G677">
        <v>46.738599999999998</v>
      </c>
      <c r="H677" t="s">
        <v>1512</v>
      </c>
      <c r="I677" t="s">
        <v>402</v>
      </c>
      <c r="J677" t="s">
        <v>3271</v>
      </c>
      <c r="K677" t="s">
        <v>3272</v>
      </c>
      <c r="L677" t="s">
        <v>3273</v>
      </c>
      <c r="M677" t="s">
        <v>84</v>
      </c>
      <c r="N677" t="s">
        <v>148</v>
      </c>
      <c r="O677" t="s">
        <v>883</v>
      </c>
      <c r="P677" t="s">
        <v>53</v>
      </c>
      <c r="Q677">
        <v>1</v>
      </c>
      <c r="R677">
        <v>299</v>
      </c>
      <c r="S677">
        <v>30</v>
      </c>
      <c r="T677" t="b">
        <v>1</v>
      </c>
    </row>
    <row r="678" spans="1:20" x14ac:dyDescent="0.3">
      <c r="A678">
        <v>677</v>
      </c>
      <c r="B678" s="1">
        <v>45170</v>
      </c>
      <c r="C678" t="s">
        <v>54</v>
      </c>
      <c r="D678" t="s">
        <v>55</v>
      </c>
      <c r="E678" t="s">
        <v>227</v>
      </c>
      <c r="F678">
        <v>24.476400000000002</v>
      </c>
      <c r="G678">
        <v>54.3705</v>
      </c>
      <c r="H678" t="s">
        <v>451</v>
      </c>
      <c r="I678" t="s">
        <v>2454</v>
      </c>
      <c r="J678" t="s">
        <v>3274</v>
      </c>
      <c r="K678" t="s">
        <v>3275</v>
      </c>
      <c r="L678" t="s">
        <v>3276</v>
      </c>
      <c r="M678" t="s">
        <v>113</v>
      </c>
      <c r="N678" t="s">
        <v>352</v>
      </c>
      <c r="O678" t="s">
        <v>1516</v>
      </c>
      <c r="P678" t="s">
        <v>3277</v>
      </c>
      <c r="Q678">
        <v>11</v>
      </c>
      <c r="R678">
        <v>1099</v>
      </c>
      <c r="S678">
        <v>604</v>
      </c>
      <c r="T678" t="b">
        <v>1</v>
      </c>
    </row>
    <row r="679" spans="1:20" x14ac:dyDescent="0.3">
      <c r="A679">
        <v>678</v>
      </c>
      <c r="B679" s="1">
        <v>45170</v>
      </c>
      <c r="C679" t="s">
        <v>54</v>
      </c>
      <c r="D679" t="s">
        <v>55</v>
      </c>
      <c r="E679" t="s">
        <v>56</v>
      </c>
      <c r="F679">
        <v>24.453900000000001</v>
      </c>
      <c r="G679">
        <v>54.377299999999998</v>
      </c>
      <c r="H679" t="s">
        <v>2416</v>
      </c>
      <c r="I679" t="s">
        <v>2011</v>
      </c>
      <c r="J679" t="s">
        <v>3278</v>
      </c>
      <c r="K679" t="s">
        <v>3279</v>
      </c>
      <c r="L679" t="s">
        <v>3280</v>
      </c>
      <c r="M679" t="s">
        <v>122</v>
      </c>
      <c r="N679" t="s">
        <v>617</v>
      </c>
      <c r="O679" t="s">
        <v>747</v>
      </c>
      <c r="P679" t="s">
        <v>3281</v>
      </c>
      <c r="Q679">
        <v>1</v>
      </c>
      <c r="R679">
        <v>249</v>
      </c>
      <c r="S679">
        <v>17</v>
      </c>
      <c r="T679" t="b">
        <v>1</v>
      </c>
    </row>
    <row r="680" spans="1:20" x14ac:dyDescent="0.3">
      <c r="A680">
        <v>679</v>
      </c>
      <c r="B680" s="1">
        <v>45170</v>
      </c>
      <c r="C680" t="s">
        <v>20</v>
      </c>
      <c r="D680" t="s">
        <v>77</v>
      </c>
      <c r="E680" t="s">
        <v>78</v>
      </c>
      <c r="F680">
        <v>36.202100000000002</v>
      </c>
      <c r="G680">
        <v>37.134300000000003</v>
      </c>
      <c r="H680" t="s">
        <v>719</v>
      </c>
      <c r="I680" t="s">
        <v>281</v>
      </c>
      <c r="J680" t="s">
        <v>3282</v>
      </c>
      <c r="K680" t="s">
        <v>3283</v>
      </c>
      <c r="L680" t="s">
        <v>3284</v>
      </c>
      <c r="M680" t="s">
        <v>84</v>
      </c>
      <c r="N680" t="s">
        <v>624</v>
      </c>
      <c r="O680" t="s">
        <v>625</v>
      </c>
      <c r="P680" t="s">
        <v>548</v>
      </c>
      <c r="Q680">
        <v>1</v>
      </c>
      <c r="R680">
        <v>599</v>
      </c>
      <c r="S680">
        <v>48</v>
      </c>
      <c r="T680" t="b">
        <v>1</v>
      </c>
    </row>
    <row r="681" spans="1:20" x14ac:dyDescent="0.3">
      <c r="A681">
        <v>680</v>
      </c>
      <c r="B681" s="1">
        <v>45170</v>
      </c>
      <c r="C681" t="s">
        <v>32</v>
      </c>
      <c r="D681" t="s">
        <v>475</v>
      </c>
      <c r="E681" t="s">
        <v>476</v>
      </c>
      <c r="F681">
        <v>26.392700000000001</v>
      </c>
      <c r="G681">
        <v>49.977699999999999</v>
      </c>
      <c r="H681" t="s">
        <v>2473</v>
      </c>
      <c r="I681" t="s">
        <v>3285</v>
      </c>
      <c r="J681" t="s">
        <v>3286</v>
      </c>
      <c r="K681" t="s">
        <v>3287</v>
      </c>
      <c r="L681" t="s">
        <v>3288</v>
      </c>
      <c r="M681" t="s">
        <v>28</v>
      </c>
      <c r="N681" t="s">
        <v>519</v>
      </c>
      <c r="O681" t="s">
        <v>813</v>
      </c>
      <c r="P681" t="s">
        <v>1716</v>
      </c>
      <c r="Q681">
        <v>3</v>
      </c>
      <c r="R681">
        <v>399</v>
      </c>
      <c r="S681">
        <v>60</v>
      </c>
      <c r="T681" t="b">
        <v>1</v>
      </c>
    </row>
    <row r="682" spans="1:20" x14ac:dyDescent="0.3">
      <c r="A682">
        <v>681</v>
      </c>
      <c r="B682" s="1">
        <v>45170</v>
      </c>
      <c r="C682" t="s">
        <v>95</v>
      </c>
      <c r="D682" t="s">
        <v>161</v>
      </c>
      <c r="E682" t="s">
        <v>162</v>
      </c>
      <c r="F682">
        <v>27.180900000000001</v>
      </c>
      <c r="G682">
        <v>31.183700000000002</v>
      </c>
      <c r="H682" t="s">
        <v>388</v>
      </c>
      <c r="I682" t="s">
        <v>3179</v>
      </c>
      <c r="J682" t="s">
        <v>3289</v>
      </c>
      <c r="K682" t="s">
        <v>3290</v>
      </c>
      <c r="L682" t="s">
        <v>3291</v>
      </c>
      <c r="M682" t="s">
        <v>84</v>
      </c>
      <c r="N682" t="s">
        <v>624</v>
      </c>
      <c r="O682" t="s">
        <v>935</v>
      </c>
      <c r="P682" t="s">
        <v>3292</v>
      </c>
      <c r="Q682">
        <v>1</v>
      </c>
      <c r="R682">
        <v>199</v>
      </c>
      <c r="S682">
        <v>20</v>
      </c>
      <c r="T682" t="b">
        <v>1</v>
      </c>
    </row>
    <row r="683" spans="1:20" x14ac:dyDescent="0.3">
      <c r="A683">
        <v>682</v>
      </c>
      <c r="B683" s="1">
        <v>45170</v>
      </c>
      <c r="C683" t="s">
        <v>65</v>
      </c>
      <c r="D683" t="s">
        <v>66</v>
      </c>
      <c r="E683" t="s">
        <v>67</v>
      </c>
      <c r="F683">
        <v>38.907200000000003</v>
      </c>
      <c r="G683">
        <v>-77.036900000000003</v>
      </c>
      <c r="H683" t="s">
        <v>98</v>
      </c>
      <c r="I683" t="s">
        <v>2364</v>
      </c>
      <c r="J683" t="s">
        <v>3293</v>
      </c>
      <c r="K683" t="s">
        <v>3294</v>
      </c>
      <c r="L683" t="s">
        <v>3295</v>
      </c>
      <c r="M683" t="s">
        <v>28</v>
      </c>
      <c r="N683" t="s">
        <v>62</v>
      </c>
      <c r="O683" t="s">
        <v>586</v>
      </c>
      <c r="P683" t="s">
        <v>1774</v>
      </c>
      <c r="Q683">
        <v>1</v>
      </c>
      <c r="R683">
        <v>179</v>
      </c>
      <c r="S683">
        <v>5</v>
      </c>
      <c r="T683" t="b">
        <v>1</v>
      </c>
    </row>
    <row r="684" spans="1:20" x14ac:dyDescent="0.3">
      <c r="A684">
        <v>683</v>
      </c>
      <c r="B684" s="1">
        <v>45170</v>
      </c>
      <c r="C684" t="s">
        <v>20</v>
      </c>
      <c r="D684" t="s">
        <v>77</v>
      </c>
      <c r="E684" t="s">
        <v>78</v>
      </c>
      <c r="F684">
        <v>36.202100000000002</v>
      </c>
      <c r="G684">
        <v>37.134300000000003</v>
      </c>
      <c r="H684" t="s">
        <v>252</v>
      </c>
      <c r="I684" t="s">
        <v>57</v>
      </c>
      <c r="J684" t="s">
        <v>3296</v>
      </c>
      <c r="K684" t="s">
        <v>3297</v>
      </c>
      <c r="L684" t="s">
        <v>3298</v>
      </c>
      <c r="M684" t="s">
        <v>122</v>
      </c>
      <c r="N684" t="s">
        <v>540</v>
      </c>
      <c r="O684" t="s">
        <v>958</v>
      </c>
      <c r="P684" t="s">
        <v>1180</v>
      </c>
      <c r="Q684">
        <v>2</v>
      </c>
      <c r="R684">
        <v>129</v>
      </c>
      <c r="S684">
        <v>26</v>
      </c>
      <c r="T684" t="b">
        <v>1</v>
      </c>
    </row>
    <row r="685" spans="1:20" x14ac:dyDescent="0.3">
      <c r="A685">
        <v>684</v>
      </c>
      <c r="B685" s="1">
        <v>45170</v>
      </c>
      <c r="C685" t="s">
        <v>32</v>
      </c>
      <c r="D685" t="s">
        <v>186</v>
      </c>
      <c r="E685" t="s">
        <v>573</v>
      </c>
      <c r="F685">
        <v>21.485800000000001</v>
      </c>
      <c r="G685">
        <v>39.192500000000003</v>
      </c>
      <c r="H685" t="s">
        <v>98</v>
      </c>
      <c r="I685" t="s">
        <v>3299</v>
      </c>
      <c r="J685" t="s">
        <v>3300</v>
      </c>
      <c r="K685" t="s">
        <v>3301</v>
      </c>
      <c r="L685" t="s">
        <v>3302</v>
      </c>
      <c r="M685" t="s">
        <v>84</v>
      </c>
      <c r="N685" t="s">
        <v>1178</v>
      </c>
      <c r="O685" t="s">
        <v>1240</v>
      </c>
      <c r="P685" t="s">
        <v>1228</v>
      </c>
      <c r="Q685">
        <v>1</v>
      </c>
      <c r="R685">
        <v>199</v>
      </c>
      <c r="S685">
        <v>12</v>
      </c>
      <c r="T685" t="b">
        <v>1</v>
      </c>
    </row>
    <row r="686" spans="1:20" x14ac:dyDescent="0.3">
      <c r="A686">
        <v>685</v>
      </c>
      <c r="B686" s="1">
        <v>45170</v>
      </c>
      <c r="C686" t="s">
        <v>20</v>
      </c>
      <c r="D686" t="s">
        <v>250</v>
      </c>
      <c r="E686" t="s">
        <v>251</v>
      </c>
      <c r="F686">
        <v>33.514600000000002</v>
      </c>
      <c r="G686">
        <v>36.308399999999999</v>
      </c>
      <c r="H686" t="s">
        <v>1951</v>
      </c>
      <c r="I686" t="s">
        <v>2574</v>
      </c>
      <c r="J686" t="s">
        <v>3303</v>
      </c>
      <c r="K686" t="s">
        <v>3304</v>
      </c>
      <c r="L686" t="s">
        <v>3305</v>
      </c>
      <c r="M686" t="s">
        <v>276</v>
      </c>
      <c r="N686" t="s">
        <v>277</v>
      </c>
      <c r="O686" t="s">
        <v>711</v>
      </c>
      <c r="P686" t="s">
        <v>642</v>
      </c>
      <c r="Q686">
        <v>1</v>
      </c>
      <c r="R686">
        <v>229</v>
      </c>
      <c r="S686">
        <v>21</v>
      </c>
      <c r="T686" t="b">
        <v>1</v>
      </c>
    </row>
    <row r="687" spans="1:20" x14ac:dyDescent="0.3">
      <c r="A687">
        <v>686</v>
      </c>
      <c r="B687" s="1">
        <v>45170</v>
      </c>
      <c r="C687" t="s">
        <v>177</v>
      </c>
      <c r="D687" t="s">
        <v>178</v>
      </c>
      <c r="E687" t="s">
        <v>179</v>
      </c>
      <c r="F687">
        <v>48.8566</v>
      </c>
      <c r="G687">
        <v>2.3521999999999998</v>
      </c>
      <c r="H687" t="s">
        <v>451</v>
      </c>
      <c r="I687" t="s">
        <v>605</v>
      </c>
      <c r="J687" t="s">
        <v>3306</v>
      </c>
      <c r="K687" t="s">
        <v>3307</v>
      </c>
      <c r="L687" t="s">
        <v>3308</v>
      </c>
      <c r="M687" t="s">
        <v>434</v>
      </c>
      <c r="N687" t="s">
        <v>665</v>
      </c>
      <c r="O687" t="s">
        <v>942</v>
      </c>
      <c r="P687" t="s">
        <v>185</v>
      </c>
      <c r="Q687">
        <v>1</v>
      </c>
      <c r="R687">
        <v>149</v>
      </c>
      <c r="S687">
        <v>9</v>
      </c>
      <c r="T687" t="b">
        <v>1</v>
      </c>
    </row>
    <row r="688" spans="1:20" x14ac:dyDescent="0.3">
      <c r="A688">
        <v>687</v>
      </c>
      <c r="B688" s="1">
        <v>45170</v>
      </c>
      <c r="C688" t="s">
        <v>65</v>
      </c>
      <c r="D688" t="s">
        <v>142</v>
      </c>
      <c r="E688" t="s">
        <v>143</v>
      </c>
      <c r="F688">
        <v>36.169899999999998</v>
      </c>
      <c r="G688">
        <v>-115.13979999999999</v>
      </c>
      <c r="H688" t="s">
        <v>3309</v>
      </c>
      <c r="I688" t="s">
        <v>2845</v>
      </c>
      <c r="J688" t="s">
        <v>3310</v>
      </c>
      <c r="K688" t="s">
        <v>3311</v>
      </c>
      <c r="L688" t="s">
        <v>3312</v>
      </c>
      <c r="M688" t="s">
        <v>113</v>
      </c>
      <c r="N688" t="s">
        <v>352</v>
      </c>
      <c r="O688" t="s">
        <v>353</v>
      </c>
      <c r="P688" t="s">
        <v>542</v>
      </c>
      <c r="Q688">
        <v>1</v>
      </c>
      <c r="R688">
        <v>1999</v>
      </c>
      <c r="S688">
        <v>140</v>
      </c>
      <c r="T688" t="b">
        <v>1</v>
      </c>
    </row>
    <row r="689" spans="1:20" x14ac:dyDescent="0.3">
      <c r="A689">
        <v>688</v>
      </c>
      <c r="B689" s="1">
        <v>45170</v>
      </c>
      <c r="C689" t="s">
        <v>32</v>
      </c>
      <c r="D689" t="s">
        <v>106</v>
      </c>
      <c r="E689" t="s">
        <v>107</v>
      </c>
      <c r="F689">
        <v>18.231100000000001</v>
      </c>
      <c r="G689">
        <v>42.500399999999999</v>
      </c>
      <c r="H689" t="s">
        <v>924</v>
      </c>
      <c r="I689" t="s">
        <v>884</v>
      </c>
      <c r="J689" t="s">
        <v>3313</v>
      </c>
      <c r="K689" t="s">
        <v>3314</v>
      </c>
      <c r="L689" t="s">
        <v>3315</v>
      </c>
      <c r="M689" t="s">
        <v>50</v>
      </c>
      <c r="N689" t="s">
        <v>526</v>
      </c>
      <c r="O689" t="s">
        <v>1145</v>
      </c>
      <c r="P689" t="s">
        <v>894</v>
      </c>
      <c r="Q689">
        <v>1</v>
      </c>
      <c r="R689">
        <v>249</v>
      </c>
      <c r="S689">
        <v>15</v>
      </c>
      <c r="T689" t="b">
        <v>0</v>
      </c>
    </row>
    <row r="690" spans="1:20" x14ac:dyDescent="0.3">
      <c r="A690">
        <v>689</v>
      </c>
      <c r="B690" s="1">
        <v>45170</v>
      </c>
      <c r="C690" t="s">
        <v>32</v>
      </c>
      <c r="D690" t="s">
        <v>186</v>
      </c>
      <c r="E690" t="s">
        <v>187</v>
      </c>
      <c r="F690">
        <v>21.543299999999999</v>
      </c>
      <c r="G690">
        <v>39.172800000000002</v>
      </c>
      <c r="H690" t="s">
        <v>3316</v>
      </c>
      <c r="I690" t="s">
        <v>325</v>
      </c>
      <c r="J690" t="s">
        <v>3317</v>
      </c>
      <c r="K690" t="s">
        <v>3318</v>
      </c>
      <c r="L690" t="s">
        <v>3319</v>
      </c>
      <c r="M690" t="s">
        <v>28</v>
      </c>
      <c r="N690" t="s">
        <v>1093</v>
      </c>
      <c r="O690" t="s">
        <v>2392</v>
      </c>
      <c r="P690" t="s">
        <v>696</v>
      </c>
      <c r="Q690">
        <v>3</v>
      </c>
      <c r="R690">
        <v>1099</v>
      </c>
      <c r="S690">
        <v>99</v>
      </c>
      <c r="T690" t="b">
        <v>1</v>
      </c>
    </row>
    <row r="691" spans="1:20" x14ac:dyDescent="0.3">
      <c r="A691">
        <v>690</v>
      </c>
      <c r="B691" s="1">
        <v>45170</v>
      </c>
      <c r="C691" t="s">
        <v>65</v>
      </c>
      <c r="D691" t="s">
        <v>218</v>
      </c>
      <c r="E691" t="s">
        <v>654</v>
      </c>
      <c r="F691">
        <v>40.731200000000001</v>
      </c>
      <c r="G691">
        <v>-73.999799999999993</v>
      </c>
      <c r="H691" t="s">
        <v>2232</v>
      </c>
      <c r="I691" t="s">
        <v>3147</v>
      </c>
      <c r="J691" t="s">
        <v>3320</v>
      </c>
      <c r="K691" t="s">
        <v>3321</v>
      </c>
      <c r="L691" t="s">
        <v>3322</v>
      </c>
      <c r="M691" t="s">
        <v>84</v>
      </c>
      <c r="N691" t="s">
        <v>148</v>
      </c>
      <c r="O691" t="s">
        <v>754</v>
      </c>
      <c r="P691" t="s">
        <v>611</v>
      </c>
      <c r="Q691">
        <v>1</v>
      </c>
      <c r="R691">
        <v>199</v>
      </c>
      <c r="S691">
        <v>6</v>
      </c>
      <c r="T691" t="b">
        <v>1</v>
      </c>
    </row>
    <row r="692" spans="1:20" x14ac:dyDescent="0.3">
      <c r="A692">
        <v>691</v>
      </c>
      <c r="B692" s="1">
        <v>45170</v>
      </c>
      <c r="C692" t="s">
        <v>32</v>
      </c>
      <c r="D692" t="s">
        <v>186</v>
      </c>
      <c r="E692" t="s">
        <v>573</v>
      </c>
      <c r="F692">
        <v>21.485800000000001</v>
      </c>
      <c r="G692">
        <v>39.192500000000003</v>
      </c>
      <c r="H692" t="s">
        <v>3323</v>
      </c>
      <c r="I692" t="s">
        <v>976</v>
      </c>
      <c r="J692" t="s">
        <v>3324</v>
      </c>
      <c r="K692" t="s">
        <v>3325</v>
      </c>
      <c r="L692" t="s">
        <v>3326</v>
      </c>
      <c r="M692" t="s">
        <v>28</v>
      </c>
      <c r="N692" t="s">
        <v>464</v>
      </c>
      <c r="O692" t="s">
        <v>2566</v>
      </c>
      <c r="P692" t="s">
        <v>3327</v>
      </c>
      <c r="Q692">
        <v>1</v>
      </c>
      <c r="R692">
        <v>89</v>
      </c>
      <c r="S692">
        <v>1</v>
      </c>
      <c r="T692" t="b">
        <v>0</v>
      </c>
    </row>
    <row r="693" spans="1:20" x14ac:dyDescent="0.3">
      <c r="A693">
        <v>692</v>
      </c>
      <c r="B693" s="1">
        <v>45170</v>
      </c>
      <c r="C693" t="s">
        <v>65</v>
      </c>
      <c r="D693" t="s">
        <v>142</v>
      </c>
      <c r="E693" t="s">
        <v>143</v>
      </c>
      <c r="F693">
        <v>36.169899999999998</v>
      </c>
      <c r="G693">
        <v>-115.13979999999999</v>
      </c>
      <c r="H693" t="s">
        <v>2157</v>
      </c>
      <c r="I693" t="s">
        <v>3328</v>
      </c>
      <c r="J693" t="s">
        <v>3329</v>
      </c>
      <c r="K693" t="s">
        <v>3330</v>
      </c>
      <c r="L693" t="s">
        <v>3331</v>
      </c>
      <c r="M693" t="s">
        <v>276</v>
      </c>
      <c r="N693" t="s">
        <v>385</v>
      </c>
      <c r="O693" t="s">
        <v>386</v>
      </c>
      <c r="P693" t="s">
        <v>1095</v>
      </c>
      <c r="Q693">
        <v>7</v>
      </c>
      <c r="R693">
        <v>129</v>
      </c>
      <c r="S693">
        <v>81</v>
      </c>
      <c r="T693" t="b">
        <v>0</v>
      </c>
    </row>
    <row r="694" spans="1:20" x14ac:dyDescent="0.3">
      <c r="A694">
        <v>693</v>
      </c>
      <c r="B694" s="1">
        <v>45170</v>
      </c>
      <c r="C694" t="s">
        <v>32</v>
      </c>
      <c r="D694" t="s">
        <v>33</v>
      </c>
      <c r="E694" t="s">
        <v>34</v>
      </c>
      <c r="F694">
        <v>24.7136</v>
      </c>
      <c r="G694">
        <v>46.6753</v>
      </c>
      <c r="H694" t="s">
        <v>3332</v>
      </c>
      <c r="I694" t="s">
        <v>1883</v>
      </c>
      <c r="J694" t="s">
        <v>3333</v>
      </c>
      <c r="K694" t="s">
        <v>3334</v>
      </c>
      <c r="L694" t="s">
        <v>3335</v>
      </c>
      <c r="M694" t="s">
        <v>434</v>
      </c>
      <c r="N694" t="s">
        <v>435</v>
      </c>
      <c r="O694" t="s">
        <v>641</v>
      </c>
      <c r="P694" t="s">
        <v>201</v>
      </c>
      <c r="Q694">
        <v>3</v>
      </c>
      <c r="R694">
        <v>499</v>
      </c>
      <c r="S694">
        <v>90</v>
      </c>
      <c r="T694" t="b">
        <v>1</v>
      </c>
    </row>
    <row r="695" spans="1:20" x14ac:dyDescent="0.3">
      <c r="A695">
        <v>694</v>
      </c>
      <c r="B695" s="1">
        <v>45170</v>
      </c>
      <c r="C695" t="s">
        <v>65</v>
      </c>
      <c r="D695" t="s">
        <v>66</v>
      </c>
      <c r="E695" t="s">
        <v>67</v>
      </c>
      <c r="F695">
        <v>38.907200000000003</v>
      </c>
      <c r="G695">
        <v>-77.036900000000003</v>
      </c>
      <c r="H695" t="s">
        <v>108</v>
      </c>
      <c r="I695" t="s">
        <v>2486</v>
      </c>
      <c r="J695" t="s">
        <v>3336</v>
      </c>
      <c r="K695" t="s">
        <v>3337</v>
      </c>
      <c r="L695" t="s">
        <v>3338</v>
      </c>
      <c r="M695" t="s">
        <v>73</v>
      </c>
      <c r="N695" t="s">
        <v>224</v>
      </c>
      <c r="O695" t="s">
        <v>1796</v>
      </c>
      <c r="P695" t="s">
        <v>1427</v>
      </c>
      <c r="Q695">
        <v>1</v>
      </c>
      <c r="R695">
        <v>99</v>
      </c>
      <c r="S695">
        <v>7</v>
      </c>
      <c r="T695" t="b">
        <v>0</v>
      </c>
    </row>
    <row r="696" spans="1:20" x14ac:dyDescent="0.3">
      <c r="A696">
        <v>695</v>
      </c>
      <c r="B696" s="1">
        <v>45170</v>
      </c>
      <c r="C696" t="s">
        <v>20</v>
      </c>
      <c r="D696" t="s">
        <v>77</v>
      </c>
      <c r="E696" t="s">
        <v>78</v>
      </c>
      <c r="F696">
        <v>36.202100000000002</v>
      </c>
      <c r="G696">
        <v>37.134300000000003</v>
      </c>
      <c r="H696" t="s">
        <v>203</v>
      </c>
      <c r="I696" t="s">
        <v>2186</v>
      </c>
      <c r="J696" t="s">
        <v>3339</v>
      </c>
      <c r="K696" t="s">
        <v>3340</v>
      </c>
      <c r="L696" t="s">
        <v>3341</v>
      </c>
      <c r="M696" t="s">
        <v>73</v>
      </c>
      <c r="N696" t="s">
        <v>329</v>
      </c>
      <c r="O696" t="s">
        <v>330</v>
      </c>
      <c r="P696" t="s">
        <v>2594</v>
      </c>
      <c r="Q696">
        <v>1</v>
      </c>
      <c r="R696">
        <v>299</v>
      </c>
      <c r="S696">
        <v>21</v>
      </c>
      <c r="T696" t="b">
        <v>0</v>
      </c>
    </row>
    <row r="697" spans="1:20" x14ac:dyDescent="0.3">
      <c r="A697">
        <v>696</v>
      </c>
      <c r="B697" s="1">
        <v>45170</v>
      </c>
      <c r="C697" t="s">
        <v>32</v>
      </c>
      <c r="D697" t="s">
        <v>186</v>
      </c>
      <c r="E697" t="s">
        <v>367</v>
      </c>
      <c r="F697">
        <v>21.485800000000001</v>
      </c>
      <c r="G697">
        <v>39.192500000000003</v>
      </c>
      <c r="H697" t="s">
        <v>1044</v>
      </c>
      <c r="I697" t="s">
        <v>1983</v>
      </c>
      <c r="J697" t="s">
        <v>3342</v>
      </c>
      <c r="K697" t="s">
        <v>3343</v>
      </c>
      <c r="L697" t="s">
        <v>3344</v>
      </c>
      <c r="M697" t="s">
        <v>28</v>
      </c>
      <c r="N697" t="s">
        <v>1093</v>
      </c>
      <c r="O697" t="s">
        <v>1094</v>
      </c>
      <c r="P697" t="s">
        <v>1780</v>
      </c>
      <c r="Q697">
        <v>1</v>
      </c>
      <c r="R697">
        <v>899</v>
      </c>
      <c r="S697">
        <v>18</v>
      </c>
      <c r="T697" t="b">
        <v>1</v>
      </c>
    </row>
    <row r="698" spans="1:20" x14ac:dyDescent="0.3">
      <c r="A698">
        <v>697</v>
      </c>
      <c r="B698" s="1">
        <v>45170</v>
      </c>
      <c r="C698" t="s">
        <v>54</v>
      </c>
      <c r="D698" t="s">
        <v>449</v>
      </c>
      <c r="E698" t="s">
        <v>507</v>
      </c>
      <c r="F698">
        <v>25.204799999999999</v>
      </c>
      <c r="G698">
        <v>55.270800000000001</v>
      </c>
      <c r="H698" t="s">
        <v>98</v>
      </c>
      <c r="I698" t="s">
        <v>3345</v>
      </c>
      <c r="J698" t="s">
        <v>3346</v>
      </c>
      <c r="K698" t="s">
        <v>3347</v>
      </c>
      <c r="L698" t="s">
        <v>3348</v>
      </c>
      <c r="M698" t="s">
        <v>276</v>
      </c>
      <c r="N698" t="s">
        <v>609</v>
      </c>
      <c r="O698" t="s">
        <v>1536</v>
      </c>
      <c r="P698" t="s">
        <v>2170</v>
      </c>
      <c r="Q698">
        <v>1</v>
      </c>
      <c r="R698">
        <v>99</v>
      </c>
      <c r="S698">
        <v>1</v>
      </c>
      <c r="T698" t="b">
        <v>0</v>
      </c>
    </row>
    <row r="699" spans="1:20" x14ac:dyDescent="0.3">
      <c r="A699">
        <v>698</v>
      </c>
      <c r="B699" s="1">
        <v>45170</v>
      </c>
      <c r="C699" t="s">
        <v>65</v>
      </c>
      <c r="D699" t="s">
        <v>218</v>
      </c>
      <c r="E699" t="s">
        <v>287</v>
      </c>
      <c r="F699">
        <v>40.712800000000001</v>
      </c>
      <c r="G699">
        <v>-74.006</v>
      </c>
      <c r="H699" t="s">
        <v>981</v>
      </c>
      <c r="I699" t="s">
        <v>1472</v>
      </c>
      <c r="J699" t="s">
        <v>3349</v>
      </c>
      <c r="K699" t="s">
        <v>3350</v>
      </c>
      <c r="L699" t="s">
        <v>3351</v>
      </c>
      <c r="M699" t="s">
        <v>28</v>
      </c>
      <c r="N699" t="s">
        <v>192</v>
      </c>
      <c r="O699" t="s">
        <v>1610</v>
      </c>
      <c r="P699" t="s">
        <v>2156</v>
      </c>
      <c r="Q699">
        <v>2</v>
      </c>
      <c r="R699">
        <v>229</v>
      </c>
      <c r="S699">
        <v>9</v>
      </c>
      <c r="T699" t="b">
        <v>0</v>
      </c>
    </row>
    <row r="700" spans="1:20" x14ac:dyDescent="0.3">
      <c r="A700">
        <v>699</v>
      </c>
      <c r="B700" s="1">
        <v>45170</v>
      </c>
      <c r="C700" t="s">
        <v>54</v>
      </c>
      <c r="D700" t="s">
        <v>449</v>
      </c>
      <c r="E700" t="s">
        <v>450</v>
      </c>
      <c r="F700">
        <v>25.204799999999999</v>
      </c>
      <c r="G700">
        <v>55.270800000000001</v>
      </c>
      <c r="H700" t="s">
        <v>98</v>
      </c>
      <c r="I700" t="s">
        <v>118</v>
      </c>
      <c r="J700" t="s">
        <v>3352</v>
      </c>
      <c r="K700" t="s">
        <v>3353</v>
      </c>
      <c r="L700" t="s">
        <v>3354</v>
      </c>
      <c r="M700" t="s">
        <v>113</v>
      </c>
      <c r="N700" t="s">
        <v>805</v>
      </c>
      <c r="O700" t="s">
        <v>1086</v>
      </c>
      <c r="P700" t="s">
        <v>3355</v>
      </c>
      <c r="Q700">
        <v>13</v>
      </c>
      <c r="R700">
        <v>1299</v>
      </c>
      <c r="S700">
        <v>1182</v>
      </c>
      <c r="T700" t="b">
        <v>1</v>
      </c>
    </row>
    <row r="701" spans="1:20" x14ac:dyDescent="0.3">
      <c r="A701">
        <v>700</v>
      </c>
      <c r="B701" s="1">
        <v>45170</v>
      </c>
      <c r="C701" t="s">
        <v>32</v>
      </c>
      <c r="D701" t="s">
        <v>106</v>
      </c>
      <c r="E701" t="s">
        <v>107</v>
      </c>
      <c r="F701">
        <v>18.231100000000001</v>
      </c>
      <c r="G701">
        <v>42.500399999999999</v>
      </c>
      <c r="H701" t="s">
        <v>2251</v>
      </c>
      <c r="I701" t="s">
        <v>1649</v>
      </c>
      <c r="J701" t="s">
        <v>3356</v>
      </c>
      <c r="K701" t="s">
        <v>3357</v>
      </c>
      <c r="L701" t="s">
        <v>3358</v>
      </c>
      <c r="M701" t="s">
        <v>113</v>
      </c>
      <c r="N701" t="s">
        <v>352</v>
      </c>
      <c r="O701" t="s">
        <v>393</v>
      </c>
      <c r="P701" t="s">
        <v>3359</v>
      </c>
      <c r="Q701">
        <v>3</v>
      </c>
      <c r="R701">
        <v>1299</v>
      </c>
      <c r="S701">
        <v>78</v>
      </c>
      <c r="T701" t="b">
        <v>1</v>
      </c>
    </row>
    <row r="702" spans="1:20" x14ac:dyDescent="0.3">
      <c r="A702">
        <v>701</v>
      </c>
      <c r="B702" s="1">
        <v>45170</v>
      </c>
      <c r="C702" t="s">
        <v>65</v>
      </c>
      <c r="D702" t="s">
        <v>218</v>
      </c>
      <c r="E702" t="s">
        <v>219</v>
      </c>
      <c r="F702">
        <v>40.7498</v>
      </c>
      <c r="G702">
        <v>-73.981399999999994</v>
      </c>
      <c r="H702" t="s">
        <v>154</v>
      </c>
      <c r="I702" t="s">
        <v>1045</v>
      </c>
      <c r="J702" t="s">
        <v>3360</v>
      </c>
      <c r="K702" t="s">
        <v>3361</v>
      </c>
      <c r="L702" t="s">
        <v>3362</v>
      </c>
      <c r="M702" t="s">
        <v>122</v>
      </c>
      <c r="N702" t="s">
        <v>540</v>
      </c>
      <c r="O702" t="s">
        <v>958</v>
      </c>
      <c r="P702" t="s">
        <v>807</v>
      </c>
      <c r="Q702">
        <v>1</v>
      </c>
      <c r="R702">
        <v>129</v>
      </c>
      <c r="S702">
        <v>8</v>
      </c>
      <c r="T702" t="b">
        <v>1</v>
      </c>
    </row>
    <row r="703" spans="1:20" x14ac:dyDescent="0.3">
      <c r="A703">
        <v>702</v>
      </c>
      <c r="B703" s="1">
        <v>45170</v>
      </c>
      <c r="C703" t="s">
        <v>65</v>
      </c>
      <c r="D703" t="s">
        <v>218</v>
      </c>
      <c r="E703" t="s">
        <v>219</v>
      </c>
      <c r="F703">
        <v>40.7498</v>
      </c>
      <c r="G703">
        <v>-73.981399999999994</v>
      </c>
      <c r="H703" t="s">
        <v>2151</v>
      </c>
      <c r="I703" t="s">
        <v>98</v>
      </c>
      <c r="J703" t="s">
        <v>3363</v>
      </c>
      <c r="K703" t="s">
        <v>3364</v>
      </c>
      <c r="L703" t="s">
        <v>3365</v>
      </c>
      <c r="M703" t="s">
        <v>73</v>
      </c>
      <c r="N703" t="s">
        <v>224</v>
      </c>
      <c r="O703" t="s">
        <v>1227</v>
      </c>
      <c r="P703" t="s">
        <v>1180</v>
      </c>
      <c r="Q703">
        <v>1</v>
      </c>
      <c r="R703">
        <v>149</v>
      </c>
      <c r="S703">
        <v>12</v>
      </c>
      <c r="T703" t="b">
        <v>1</v>
      </c>
    </row>
    <row r="704" spans="1:20" x14ac:dyDescent="0.3">
      <c r="A704">
        <v>703</v>
      </c>
      <c r="B704" s="1">
        <v>45170</v>
      </c>
      <c r="C704" t="s">
        <v>65</v>
      </c>
      <c r="D704" t="s">
        <v>218</v>
      </c>
      <c r="E704" t="s">
        <v>219</v>
      </c>
      <c r="F704">
        <v>40.7498</v>
      </c>
      <c r="G704">
        <v>-73.981399999999994</v>
      </c>
      <c r="H704" t="s">
        <v>35</v>
      </c>
      <c r="I704" t="s">
        <v>613</v>
      </c>
      <c r="J704" t="s">
        <v>3366</v>
      </c>
      <c r="K704" t="s">
        <v>3367</v>
      </c>
      <c r="L704" t="s">
        <v>3368</v>
      </c>
      <c r="M704" t="s">
        <v>84</v>
      </c>
      <c r="N704" t="s">
        <v>322</v>
      </c>
      <c r="O704" t="s">
        <v>2150</v>
      </c>
      <c r="P704" t="s">
        <v>209</v>
      </c>
      <c r="Q704">
        <v>1</v>
      </c>
      <c r="R704">
        <v>249</v>
      </c>
      <c r="T704" t="b">
        <v>1</v>
      </c>
    </row>
    <row r="705" spans="1:20" x14ac:dyDescent="0.3">
      <c r="A705">
        <v>704</v>
      </c>
      <c r="B705" s="1">
        <v>45170</v>
      </c>
      <c r="C705" t="s">
        <v>65</v>
      </c>
      <c r="D705" t="s">
        <v>142</v>
      </c>
      <c r="E705" t="s">
        <v>143</v>
      </c>
      <c r="F705">
        <v>36.169899999999998</v>
      </c>
      <c r="G705">
        <v>-115.13979999999999</v>
      </c>
      <c r="H705" t="s">
        <v>2573</v>
      </c>
      <c r="I705" t="s">
        <v>544</v>
      </c>
      <c r="J705" t="s">
        <v>3369</v>
      </c>
      <c r="K705" t="s">
        <v>3370</v>
      </c>
      <c r="L705" t="s">
        <v>3371</v>
      </c>
      <c r="M705" t="s">
        <v>84</v>
      </c>
      <c r="N705" t="s">
        <v>992</v>
      </c>
      <c r="O705" t="s">
        <v>993</v>
      </c>
      <c r="P705" t="s">
        <v>1301</v>
      </c>
      <c r="Q705">
        <v>2</v>
      </c>
      <c r="R705">
        <v>279</v>
      </c>
      <c r="S705">
        <v>56</v>
      </c>
      <c r="T705" t="b">
        <v>1</v>
      </c>
    </row>
    <row r="706" spans="1:20" x14ac:dyDescent="0.3">
      <c r="A706">
        <v>705</v>
      </c>
      <c r="B706" s="1">
        <v>45170</v>
      </c>
      <c r="C706" t="s">
        <v>54</v>
      </c>
      <c r="D706" t="s">
        <v>55</v>
      </c>
      <c r="E706" t="s">
        <v>660</v>
      </c>
      <c r="F706">
        <v>24.453900000000001</v>
      </c>
      <c r="G706">
        <v>54.377299999999998</v>
      </c>
      <c r="H706" t="s">
        <v>1923</v>
      </c>
      <c r="I706" t="s">
        <v>325</v>
      </c>
      <c r="J706" t="s">
        <v>3372</v>
      </c>
      <c r="K706" t="s">
        <v>3373</v>
      </c>
      <c r="L706" t="s">
        <v>3374</v>
      </c>
      <c r="M706" t="s">
        <v>84</v>
      </c>
      <c r="N706" t="s">
        <v>322</v>
      </c>
      <c r="O706" t="s">
        <v>323</v>
      </c>
      <c r="P706" t="s">
        <v>3375</v>
      </c>
      <c r="Q706">
        <v>1</v>
      </c>
      <c r="R706">
        <v>129</v>
      </c>
      <c r="S706">
        <v>13</v>
      </c>
      <c r="T706" t="b">
        <v>1</v>
      </c>
    </row>
    <row r="707" spans="1:20" x14ac:dyDescent="0.3">
      <c r="A707">
        <v>706</v>
      </c>
      <c r="B707" s="1">
        <v>45170</v>
      </c>
      <c r="C707" t="s">
        <v>20</v>
      </c>
      <c r="D707" t="s">
        <v>250</v>
      </c>
      <c r="E707" t="s">
        <v>251</v>
      </c>
      <c r="F707">
        <v>33.514600000000002</v>
      </c>
      <c r="G707">
        <v>36.308399999999999</v>
      </c>
      <c r="H707" t="s">
        <v>252</v>
      </c>
      <c r="I707" t="s">
        <v>2641</v>
      </c>
      <c r="J707" t="s">
        <v>3376</v>
      </c>
      <c r="K707" t="s">
        <v>3377</v>
      </c>
      <c r="L707" t="s">
        <v>3378</v>
      </c>
      <c r="M707" t="s">
        <v>50</v>
      </c>
      <c r="N707" t="s">
        <v>306</v>
      </c>
      <c r="O707" t="s">
        <v>307</v>
      </c>
      <c r="P707" t="s">
        <v>2088</v>
      </c>
      <c r="Q707">
        <v>1</v>
      </c>
      <c r="R707">
        <v>1699</v>
      </c>
      <c r="S707">
        <v>51</v>
      </c>
      <c r="T707" t="b">
        <v>1</v>
      </c>
    </row>
    <row r="708" spans="1:20" x14ac:dyDescent="0.3">
      <c r="A708">
        <v>707</v>
      </c>
      <c r="B708" s="1">
        <v>45170</v>
      </c>
      <c r="C708" t="s">
        <v>65</v>
      </c>
      <c r="D708" t="s">
        <v>218</v>
      </c>
      <c r="E708" t="s">
        <v>287</v>
      </c>
      <c r="F708">
        <v>40.712800000000001</v>
      </c>
      <c r="G708">
        <v>-74.006</v>
      </c>
      <c r="H708" t="s">
        <v>127</v>
      </c>
      <c r="I708" t="s">
        <v>2659</v>
      </c>
      <c r="J708" t="s">
        <v>3379</v>
      </c>
      <c r="K708" t="s">
        <v>3380</v>
      </c>
      <c r="L708" t="s">
        <v>3381</v>
      </c>
      <c r="M708" t="s">
        <v>40</v>
      </c>
      <c r="N708" t="s">
        <v>337</v>
      </c>
      <c r="O708" t="s">
        <v>338</v>
      </c>
      <c r="P708" t="s">
        <v>1956</v>
      </c>
      <c r="Q708">
        <v>1</v>
      </c>
      <c r="R708">
        <v>799</v>
      </c>
      <c r="S708">
        <v>48</v>
      </c>
      <c r="T708" t="b">
        <v>1</v>
      </c>
    </row>
    <row r="709" spans="1:20" x14ac:dyDescent="0.3">
      <c r="A709">
        <v>708</v>
      </c>
      <c r="B709" s="1">
        <v>45170</v>
      </c>
      <c r="C709" t="s">
        <v>65</v>
      </c>
      <c r="D709" t="s">
        <v>218</v>
      </c>
      <c r="E709" t="s">
        <v>219</v>
      </c>
      <c r="F709">
        <v>40.7498</v>
      </c>
      <c r="G709">
        <v>-73.981399999999994</v>
      </c>
      <c r="H709" t="s">
        <v>643</v>
      </c>
      <c r="I709" t="s">
        <v>98</v>
      </c>
      <c r="J709" t="s">
        <v>3382</v>
      </c>
      <c r="K709" t="s">
        <v>3383</v>
      </c>
      <c r="L709" t="s">
        <v>3384</v>
      </c>
      <c r="M709" t="s">
        <v>28</v>
      </c>
      <c r="N709" t="s">
        <v>314</v>
      </c>
      <c r="O709" t="s">
        <v>1616</v>
      </c>
      <c r="P709" t="s">
        <v>3355</v>
      </c>
      <c r="Q709">
        <v>1</v>
      </c>
      <c r="R709">
        <v>749</v>
      </c>
      <c r="S709">
        <v>60</v>
      </c>
      <c r="T709" t="b">
        <v>1</v>
      </c>
    </row>
    <row r="710" spans="1:20" x14ac:dyDescent="0.3">
      <c r="A710">
        <v>709</v>
      </c>
      <c r="B710" s="1">
        <v>45170</v>
      </c>
      <c r="C710" t="s">
        <v>32</v>
      </c>
      <c r="D710" t="s">
        <v>106</v>
      </c>
      <c r="E710" t="s">
        <v>107</v>
      </c>
      <c r="F710">
        <v>18.231100000000001</v>
      </c>
      <c r="G710">
        <v>42.500399999999999</v>
      </c>
      <c r="H710" t="s">
        <v>98</v>
      </c>
      <c r="I710" t="s">
        <v>605</v>
      </c>
      <c r="J710" t="s">
        <v>1721</v>
      </c>
      <c r="K710" t="s">
        <v>1722</v>
      </c>
      <c r="L710" t="s">
        <v>3385</v>
      </c>
      <c r="M710" t="s">
        <v>122</v>
      </c>
      <c r="N710" t="s">
        <v>504</v>
      </c>
      <c r="O710" t="s">
        <v>505</v>
      </c>
      <c r="P710" t="s">
        <v>2705</v>
      </c>
      <c r="Q710">
        <v>1</v>
      </c>
      <c r="R710">
        <v>399</v>
      </c>
      <c r="S710">
        <v>12</v>
      </c>
      <c r="T710" t="b">
        <v>1</v>
      </c>
    </row>
    <row r="711" spans="1:20" x14ac:dyDescent="0.3">
      <c r="A711">
        <v>710</v>
      </c>
      <c r="B711" s="1">
        <v>45170</v>
      </c>
      <c r="C711" t="s">
        <v>32</v>
      </c>
      <c r="D711" t="s">
        <v>186</v>
      </c>
      <c r="E711" t="s">
        <v>187</v>
      </c>
      <c r="F711">
        <v>21.543299999999999</v>
      </c>
      <c r="G711">
        <v>39.172800000000002</v>
      </c>
      <c r="H711" t="s">
        <v>98</v>
      </c>
      <c r="I711" t="s">
        <v>3386</v>
      </c>
      <c r="J711" t="s">
        <v>3387</v>
      </c>
      <c r="K711" t="s">
        <v>3388</v>
      </c>
      <c r="L711" t="s">
        <v>3389</v>
      </c>
      <c r="M711" t="s">
        <v>276</v>
      </c>
      <c r="N711" t="s">
        <v>277</v>
      </c>
      <c r="O711" t="s">
        <v>711</v>
      </c>
      <c r="P711" t="s">
        <v>2772</v>
      </c>
      <c r="Q711">
        <v>1</v>
      </c>
      <c r="R711">
        <v>229</v>
      </c>
      <c r="S711">
        <v>9</v>
      </c>
      <c r="T711" t="b">
        <v>0</v>
      </c>
    </row>
    <row r="712" spans="1:20" x14ac:dyDescent="0.3">
      <c r="A712">
        <v>711</v>
      </c>
      <c r="B712" s="1">
        <v>45170</v>
      </c>
      <c r="C712" t="s">
        <v>54</v>
      </c>
      <c r="D712" t="s">
        <v>55</v>
      </c>
      <c r="E712" t="s">
        <v>56</v>
      </c>
      <c r="F712">
        <v>24.453900000000001</v>
      </c>
      <c r="G712">
        <v>54.377299999999998</v>
      </c>
      <c r="H712" t="s">
        <v>98</v>
      </c>
      <c r="I712" t="s">
        <v>3390</v>
      </c>
      <c r="J712" t="s">
        <v>3391</v>
      </c>
      <c r="K712" t="s">
        <v>3392</v>
      </c>
      <c r="L712" t="s">
        <v>3393</v>
      </c>
      <c r="M712" t="s">
        <v>113</v>
      </c>
      <c r="N712" t="s">
        <v>560</v>
      </c>
      <c r="O712" t="s">
        <v>675</v>
      </c>
      <c r="P712" t="s">
        <v>936</v>
      </c>
      <c r="Q712">
        <v>3</v>
      </c>
      <c r="R712">
        <v>1499</v>
      </c>
      <c r="S712">
        <v>315</v>
      </c>
      <c r="T712" t="b">
        <v>0</v>
      </c>
    </row>
    <row r="713" spans="1:20" x14ac:dyDescent="0.3">
      <c r="A713">
        <v>712</v>
      </c>
      <c r="B713" s="1">
        <v>45170</v>
      </c>
      <c r="C713" t="s">
        <v>95</v>
      </c>
      <c r="D713" t="s">
        <v>96</v>
      </c>
      <c r="E713" t="s">
        <v>126</v>
      </c>
      <c r="F713">
        <v>30.0444</v>
      </c>
      <c r="G713">
        <v>31.235700000000001</v>
      </c>
      <c r="H713" t="s">
        <v>1811</v>
      </c>
      <c r="I713" t="s">
        <v>57</v>
      </c>
      <c r="J713" t="s">
        <v>3394</v>
      </c>
      <c r="K713" t="s">
        <v>3395</v>
      </c>
      <c r="L713" t="s">
        <v>3396</v>
      </c>
      <c r="M713" t="s">
        <v>434</v>
      </c>
      <c r="N713" t="s">
        <v>665</v>
      </c>
      <c r="O713" t="s">
        <v>942</v>
      </c>
      <c r="P713" t="s">
        <v>1272</v>
      </c>
      <c r="Q713">
        <v>2</v>
      </c>
      <c r="R713">
        <v>149</v>
      </c>
      <c r="S713">
        <v>30</v>
      </c>
      <c r="T713" t="b">
        <v>1</v>
      </c>
    </row>
    <row r="714" spans="1:20" x14ac:dyDescent="0.3">
      <c r="A714">
        <v>713</v>
      </c>
      <c r="B714" s="1">
        <v>45170</v>
      </c>
      <c r="C714" t="s">
        <v>20</v>
      </c>
      <c r="D714" t="s">
        <v>77</v>
      </c>
      <c r="E714" t="s">
        <v>78</v>
      </c>
      <c r="F714">
        <v>36.202100000000002</v>
      </c>
      <c r="G714">
        <v>37.134300000000003</v>
      </c>
      <c r="H714" t="s">
        <v>294</v>
      </c>
      <c r="I714" t="s">
        <v>1911</v>
      </c>
      <c r="J714" t="s">
        <v>3397</v>
      </c>
      <c r="K714" t="s">
        <v>3398</v>
      </c>
      <c r="L714" t="s">
        <v>3399</v>
      </c>
      <c r="M714" t="s">
        <v>434</v>
      </c>
      <c r="N714" t="s">
        <v>665</v>
      </c>
      <c r="O714" t="s">
        <v>666</v>
      </c>
      <c r="P714" t="s">
        <v>3400</v>
      </c>
      <c r="Q714">
        <v>1</v>
      </c>
      <c r="R714">
        <v>299</v>
      </c>
      <c r="S714">
        <v>12</v>
      </c>
      <c r="T714" t="b">
        <v>1</v>
      </c>
    </row>
    <row r="715" spans="1:20" x14ac:dyDescent="0.3">
      <c r="A715">
        <v>714</v>
      </c>
      <c r="B715" s="1">
        <v>45170</v>
      </c>
      <c r="C715" t="s">
        <v>151</v>
      </c>
      <c r="D715" t="s">
        <v>152</v>
      </c>
      <c r="E715" t="s">
        <v>153</v>
      </c>
      <c r="F715">
        <v>33.573099999999997</v>
      </c>
      <c r="G715">
        <v>7.5898000000000003</v>
      </c>
      <c r="H715" t="s">
        <v>372</v>
      </c>
      <c r="I715" t="s">
        <v>3114</v>
      </c>
      <c r="J715" t="s">
        <v>3401</v>
      </c>
      <c r="K715" t="s">
        <v>3402</v>
      </c>
      <c r="L715" t="s">
        <v>3403</v>
      </c>
      <c r="M715" t="s">
        <v>434</v>
      </c>
      <c r="N715" t="s">
        <v>665</v>
      </c>
      <c r="O715" t="s">
        <v>1526</v>
      </c>
      <c r="P715" t="s">
        <v>1901</v>
      </c>
      <c r="Q715">
        <v>1</v>
      </c>
      <c r="R715">
        <v>499</v>
      </c>
      <c r="S715">
        <v>50</v>
      </c>
      <c r="T715" t="b">
        <v>1</v>
      </c>
    </row>
    <row r="716" spans="1:20" x14ac:dyDescent="0.3">
      <c r="A716">
        <v>715</v>
      </c>
      <c r="B716" s="1">
        <v>45170</v>
      </c>
      <c r="C716" t="s">
        <v>151</v>
      </c>
      <c r="D716" t="s">
        <v>152</v>
      </c>
      <c r="E716" t="s">
        <v>153</v>
      </c>
      <c r="F716">
        <v>33.573099999999997</v>
      </c>
      <c r="G716">
        <v>7.5898000000000003</v>
      </c>
      <c r="H716" t="s">
        <v>443</v>
      </c>
      <c r="I716" t="s">
        <v>2190</v>
      </c>
      <c r="J716" t="s">
        <v>3404</v>
      </c>
      <c r="K716" t="s">
        <v>3405</v>
      </c>
      <c r="L716" t="s">
        <v>3406</v>
      </c>
      <c r="M716" t="s">
        <v>73</v>
      </c>
      <c r="N716" t="s">
        <v>103</v>
      </c>
      <c r="O716" t="s">
        <v>1370</v>
      </c>
      <c r="P716" t="s">
        <v>3407</v>
      </c>
      <c r="Q716">
        <v>1</v>
      </c>
      <c r="R716">
        <v>79</v>
      </c>
      <c r="S716">
        <v>2</v>
      </c>
      <c r="T716" t="b">
        <v>1</v>
      </c>
    </row>
    <row r="717" spans="1:20" x14ac:dyDescent="0.3">
      <c r="A717">
        <v>716</v>
      </c>
      <c r="B717" s="1">
        <v>45170</v>
      </c>
      <c r="C717" t="s">
        <v>20</v>
      </c>
      <c r="D717" t="s">
        <v>77</v>
      </c>
      <c r="E717" t="s">
        <v>78</v>
      </c>
      <c r="F717">
        <v>36.202100000000002</v>
      </c>
      <c r="G717">
        <v>37.134300000000003</v>
      </c>
      <c r="H717" t="s">
        <v>683</v>
      </c>
      <c r="I717" t="s">
        <v>3408</v>
      </c>
      <c r="J717" t="s">
        <v>3409</v>
      </c>
      <c r="K717" t="s">
        <v>3410</v>
      </c>
      <c r="L717" t="s">
        <v>3411</v>
      </c>
      <c r="M717" t="s">
        <v>122</v>
      </c>
      <c r="N717" t="s">
        <v>617</v>
      </c>
      <c r="O717" t="s">
        <v>747</v>
      </c>
      <c r="P717" t="s">
        <v>1180</v>
      </c>
      <c r="Q717">
        <v>1</v>
      </c>
      <c r="R717">
        <v>249</v>
      </c>
      <c r="S717">
        <v>15</v>
      </c>
      <c r="T717" t="b">
        <v>0</v>
      </c>
    </row>
    <row r="718" spans="1:20" x14ac:dyDescent="0.3">
      <c r="A718">
        <v>717</v>
      </c>
      <c r="B718" s="1">
        <v>45170</v>
      </c>
      <c r="C718" t="s">
        <v>177</v>
      </c>
      <c r="D718" t="s">
        <v>178</v>
      </c>
      <c r="E718" t="s">
        <v>808</v>
      </c>
      <c r="F718">
        <v>48.8566</v>
      </c>
      <c r="G718">
        <v>2.3521999999999998</v>
      </c>
      <c r="H718" t="s">
        <v>574</v>
      </c>
      <c r="I718" t="s">
        <v>430</v>
      </c>
      <c r="J718" t="s">
        <v>3412</v>
      </c>
      <c r="K718" t="s">
        <v>3413</v>
      </c>
      <c r="L718" t="s">
        <v>3414</v>
      </c>
      <c r="M718" t="s">
        <v>276</v>
      </c>
      <c r="N718" t="s">
        <v>735</v>
      </c>
      <c r="O718" t="s">
        <v>1457</v>
      </c>
      <c r="P718" t="s">
        <v>555</v>
      </c>
      <c r="Q718">
        <v>1</v>
      </c>
      <c r="R718">
        <v>59</v>
      </c>
      <c r="S718">
        <v>2</v>
      </c>
      <c r="T718" t="b">
        <v>0</v>
      </c>
    </row>
    <row r="719" spans="1:20" x14ac:dyDescent="0.3">
      <c r="A719">
        <v>718</v>
      </c>
      <c r="B719" s="1">
        <v>45170</v>
      </c>
      <c r="C719" t="s">
        <v>20</v>
      </c>
      <c r="D719" t="s">
        <v>250</v>
      </c>
      <c r="E719" t="s">
        <v>251</v>
      </c>
      <c r="F719">
        <v>33.514600000000002</v>
      </c>
      <c r="G719">
        <v>36.308399999999999</v>
      </c>
      <c r="H719" t="s">
        <v>1448</v>
      </c>
      <c r="I719" t="s">
        <v>98</v>
      </c>
      <c r="J719" t="s">
        <v>3415</v>
      </c>
      <c r="K719" t="s">
        <v>3416</v>
      </c>
      <c r="L719" t="s">
        <v>3417</v>
      </c>
      <c r="M719" t="s">
        <v>122</v>
      </c>
      <c r="N719" t="s">
        <v>1221</v>
      </c>
      <c r="O719" t="s">
        <v>1222</v>
      </c>
      <c r="P719" t="s">
        <v>235</v>
      </c>
      <c r="Q719">
        <v>1</v>
      </c>
      <c r="R719">
        <v>229</v>
      </c>
      <c r="S719">
        <v>7</v>
      </c>
      <c r="T719" t="b">
        <v>0</v>
      </c>
    </row>
    <row r="720" spans="1:20" x14ac:dyDescent="0.3">
      <c r="A720">
        <v>719</v>
      </c>
      <c r="B720" s="1">
        <v>45170</v>
      </c>
      <c r="C720" t="s">
        <v>54</v>
      </c>
      <c r="D720" t="s">
        <v>1346</v>
      </c>
      <c r="E720" t="s">
        <v>1347</v>
      </c>
      <c r="F720">
        <v>25.128599999999999</v>
      </c>
      <c r="G720">
        <v>56.324199999999998</v>
      </c>
      <c r="H720" t="s">
        <v>3418</v>
      </c>
      <c r="I720" t="s">
        <v>1649</v>
      </c>
      <c r="J720" t="s">
        <v>3419</v>
      </c>
      <c r="K720" t="s">
        <v>3420</v>
      </c>
      <c r="L720" t="s">
        <v>3421</v>
      </c>
      <c r="M720" t="s">
        <v>28</v>
      </c>
      <c r="N720" t="s">
        <v>192</v>
      </c>
      <c r="O720" t="s">
        <v>1610</v>
      </c>
      <c r="P720" t="s">
        <v>3422</v>
      </c>
      <c r="Q720">
        <v>9</v>
      </c>
      <c r="R720">
        <v>229</v>
      </c>
      <c r="S720">
        <v>165</v>
      </c>
      <c r="T720" t="b">
        <v>1</v>
      </c>
    </row>
    <row r="721" spans="1:20" x14ac:dyDescent="0.3">
      <c r="A721">
        <v>720</v>
      </c>
      <c r="B721" s="1">
        <v>45170</v>
      </c>
      <c r="C721" t="s">
        <v>20</v>
      </c>
      <c r="D721" t="s">
        <v>77</v>
      </c>
      <c r="E721" t="s">
        <v>78</v>
      </c>
      <c r="F721">
        <v>36.202100000000002</v>
      </c>
      <c r="G721">
        <v>37.134300000000003</v>
      </c>
      <c r="H721" t="s">
        <v>1577</v>
      </c>
      <c r="I721" t="s">
        <v>976</v>
      </c>
      <c r="J721" t="s">
        <v>3423</v>
      </c>
      <c r="K721" t="s">
        <v>3424</v>
      </c>
      <c r="L721" t="s">
        <v>3425</v>
      </c>
      <c r="M721" t="s">
        <v>50</v>
      </c>
      <c r="N721" t="s">
        <v>526</v>
      </c>
      <c r="O721" t="s">
        <v>527</v>
      </c>
      <c r="P721" t="s">
        <v>1489</v>
      </c>
      <c r="Q721">
        <v>3</v>
      </c>
      <c r="R721">
        <v>999</v>
      </c>
      <c r="S721">
        <v>270</v>
      </c>
      <c r="T721" t="b">
        <v>0</v>
      </c>
    </row>
    <row r="722" spans="1:20" x14ac:dyDescent="0.3">
      <c r="A722">
        <v>721</v>
      </c>
      <c r="B722" s="1">
        <v>45170</v>
      </c>
      <c r="C722" t="s">
        <v>54</v>
      </c>
      <c r="D722" t="s">
        <v>449</v>
      </c>
      <c r="E722" t="s">
        <v>507</v>
      </c>
      <c r="F722">
        <v>25.204799999999999</v>
      </c>
      <c r="G722">
        <v>55.270800000000001</v>
      </c>
      <c r="H722" t="s">
        <v>98</v>
      </c>
      <c r="I722" t="s">
        <v>1518</v>
      </c>
      <c r="J722" t="s">
        <v>3426</v>
      </c>
      <c r="K722" t="s">
        <v>3427</v>
      </c>
      <c r="L722" t="s">
        <v>3428</v>
      </c>
      <c r="M722" t="s">
        <v>28</v>
      </c>
      <c r="N722" t="s">
        <v>168</v>
      </c>
      <c r="O722" t="s">
        <v>513</v>
      </c>
      <c r="P722" t="s">
        <v>2002</v>
      </c>
      <c r="Q722">
        <v>1</v>
      </c>
      <c r="R722">
        <v>49</v>
      </c>
      <c r="S722">
        <v>5</v>
      </c>
      <c r="T722" t="b">
        <v>0</v>
      </c>
    </row>
    <row r="723" spans="1:20" x14ac:dyDescent="0.3">
      <c r="A723">
        <v>722</v>
      </c>
      <c r="B723" s="1">
        <v>45170</v>
      </c>
      <c r="C723" t="s">
        <v>54</v>
      </c>
      <c r="D723" t="s">
        <v>55</v>
      </c>
      <c r="E723" t="s">
        <v>56</v>
      </c>
      <c r="F723">
        <v>24.453900000000001</v>
      </c>
      <c r="G723">
        <v>54.377299999999998</v>
      </c>
      <c r="H723" t="s">
        <v>252</v>
      </c>
      <c r="I723" t="s">
        <v>938</v>
      </c>
      <c r="J723" t="s">
        <v>3429</v>
      </c>
      <c r="K723" t="s">
        <v>3430</v>
      </c>
      <c r="L723" t="s">
        <v>3431</v>
      </c>
      <c r="M723" t="s">
        <v>113</v>
      </c>
      <c r="N723" t="s">
        <v>114</v>
      </c>
      <c r="O723" t="s">
        <v>2800</v>
      </c>
      <c r="P723" t="s">
        <v>1918</v>
      </c>
      <c r="Q723">
        <v>1</v>
      </c>
      <c r="R723">
        <v>1199</v>
      </c>
      <c r="S723">
        <v>108</v>
      </c>
      <c r="T723" t="b">
        <v>1</v>
      </c>
    </row>
    <row r="724" spans="1:20" x14ac:dyDescent="0.3">
      <c r="A724">
        <v>723</v>
      </c>
      <c r="B724" s="1">
        <v>45170</v>
      </c>
      <c r="C724" t="s">
        <v>32</v>
      </c>
      <c r="D724" t="s">
        <v>186</v>
      </c>
      <c r="E724" t="s">
        <v>187</v>
      </c>
      <c r="F724">
        <v>21.543299999999999</v>
      </c>
      <c r="G724">
        <v>39.172800000000002</v>
      </c>
      <c r="H724" t="s">
        <v>3432</v>
      </c>
      <c r="I724" t="s">
        <v>2802</v>
      </c>
      <c r="J724" t="s">
        <v>3433</v>
      </c>
      <c r="K724" t="s">
        <v>3434</v>
      </c>
      <c r="L724" t="s">
        <v>3435</v>
      </c>
      <c r="M724" t="s">
        <v>113</v>
      </c>
      <c r="N724" t="s">
        <v>256</v>
      </c>
      <c r="O724" t="s">
        <v>825</v>
      </c>
      <c r="P724" t="s">
        <v>970</v>
      </c>
      <c r="Q724">
        <v>1</v>
      </c>
      <c r="R724">
        <v>999</v>
      </c>
      <c r="S724">
        <v>70</v>
      </c>
      <c r="T724" t="b">
        <v>1</v>
      </c>
    </row>
    <row r="725" spans="1:20" x14ac:dyDescent="0.3">
      <c r="A725">
        <v>724</v>
      </c>
      <c r="B725" s="1">
        <v>45170</v>
      </c>
      <c r="C725" t="s">
        <v>32</v>
      </c>
      <c r="D725" t="s">
        <v>186</v>
      </c>
      <c r="E725" t="s">
        <v>187</v>
      </c>
      <c r="F725">
        <v>21.543299999999999</v>
      </c>
      <c r="G725">
        <v>39.172800000000002</v>
      </c>
      <c r="H725" t="s">
        <v>981</v>
      </c>
      <c r="I725" t="s">
        <v>851</v>
      </c>
      <c r="J725" t="s">
        <v>3436</v>
      </c>
      <c r="K725" t="s">
        <v>3437</v>
      </c>
      <c r="L725" t="s">
        <v>3438</v>
      </c>
      <c r="M725" t="s">
        <v>73</v>
      </c>
      <c r="N725" t="s">
        <v>329</v>
      </c>
      <c r="O725" t="s">
        <v>1215</v>
      </c>
      <c r="P725" t="s">
        <v>185</v>
      </c>
      <c r="Q725">
        <v>3</v>
      </c>
      <c r="R725">
        <v>349</v>
      </c>
      <c r="S725">
        <v>42</v>
      </c>
      <c r="T725" t="b">
        <v>1</v>
      </c>
    </row>
    <row r="726" spans="1:20" x14ac:dyDescent="0.3">
      <c r="A726">
        <v>725</v>
      </c>
      <c r="B726" s="1">
        <v>45170</v>
      </c>
      <c r="C726" t="s">
        <v>65</v>
      </c>
      <c r="D726" t="s">
        <v>142</v>
      </c>
      <c r="E726" t="s">
        <v>143</v>
      </c>
      <c r="F726">
        <v>36.169899999999998</v>
      </c>
      <c r="G726">
        <v>-115.13979999999999</v>
      </c>
      <c r="H726" t="s">
        <v>57</v>
      </c>
      <c r="I726" t="s">
        <v>750</v>
      </c>
      <c r="J726" t="s">
        <v>3439</v>
      </c>
      <c r="K726" t="s">
        <v>3440</v>
      </c>
      <c r="L726" t="s">
        <v>3441</v>
      </c>
      <c r="M726" t="s">
        <v>434</v>
      </c>
      <c r="N726" t="s">
        <v>435</v>
      </c>
      <c r="O726" t="s">
        <v>436</v>
      </c>
      <c r="P726" t="s">
        <v>2060</v>
      </c>
      <c r="Q726">
        <v>2</v>
      </c>
      <c r="R726">
        <v>399</v>
      </c>
      <c r="S726">
        <v>72</v>
      </c>
      <c r="T726" t="b">
        <v>0</v>
      </c>
    </row>
    <row r="727" spans="1:20" x14ac:dyDescent="0.3">
      <c r="A727">
        <v>726</v>
      </c>
      <c r="B727" s="1">
        <v>45170</v>
      </c>
      <c r="C727" t="s">
        <v>65</v>
      </c>
      <c r="D727" t="s">
        <v>218</v>
      </c>
      <c r="E727" t="s">
        <v>219</v>
      </c>
      <c r="F727">
        <v>40.7498</v>
      </c>
      <c r="G727">
        <v>-73.981399999999994</v>
      </c>
      <c r="H727" t="s">
        <v>57</v>
      </c>
      <c r="I727" t="s">
        <v>3442</v>
      </c>
      <c r="J727" t="s">
        <v>3443</v>
      </c>
      <c r="K727" t="s">
        <v>3444</v>
      </c>
      <c r="L727" t="s">
        <v>3445</v>
      </c>
      <c r="M727" t="s">
        <v>113</v>
      </c>
      <c r="N727" t="s">
        <v>352</v>
      </c>
      <c r="O727" t="s">
        <v>353</v>
      </c>
      <c r="P727" t="s">
        <v>712</v>
      </c>
      <c r="Q727">
        <v>12</v>
      </c>
      <c r="R727">
        <v>1999</v>
      </c>
      <c r="S727">
        <v>960</v>
      </c>
      <c r="T727" t="b">
        <v>1</v>
      </c>
    </row>
    <row r="728" spans="1:20" x14ac:dyDescent="0.3">
      <c r="A728">
        <v>727</v>
      </c>
      <c r="B728" s="1">
        <v>45170</v>
      </c>
      <c r="C728" t="s">
        <v>32</v>
      </c>
      <c r="D728" t="s">
        <v>475</v>
      </c>
      <c r="E728" t="s">
        <v>476</v>
      </c>
      <c r="F728">
        <v>26.392700000000001</v>
      </c>
      <c r="G728">
        <v>49.977699999999999</v>
      </c>
      <c r="H728" t="s">
        <v>1112</v>
      </c>
      <c r="I728" t="s">
        <v>3446</v>
      </c>
      <c r="J728" t="s">
        <v>3447</v>
      </c>
      <c r="K728" t="s">
        <v>3448</v>
      </c>
      <c r="L728" t="s">
        <v>3449</v>
      </c>
      <c r="M728" t="s">
        <v>50</v>
      </c>
      <c r="N728" t="s">
        <v>855</v>
      </c>
      <c r="O728" t="s">
        <v>1031</v>
      </c>
      <c r="P728" t="s">
        <v>837</v>
      </c>
      <c r="Q728">
        <v>3</v>
      </c>
      <c r="R728">
        <v>2299</v>
      </c>
      <c r="S728">
        <v>276</v>
      </c>
      <c r="T728" t="b">
        <v>1</v>
      </c>
    </row>
    <row r="729" spans="1:20" x14ac:dyDescent="0.3">
      <c r="A729">
        <v>728</v>
      </c>
      <c r="B729" s="1">
        <v>45170</v>
      </c>
      <c r="C729" t="s">
        <v>32</v>
      </c>
      <c r="D729" t="s">
        <v>106</v>
      </c>
      <c r="E729" t="s">
        <v>107</v>
      </c>
      <c r="F729">
        <v>18.231100000000001</v>
      </c>
      <c r="G729">
        <v>42.500399999999999</v>
      </c>
      <c r="H729" t="s">
        <v>3450</v>
      </c>
      <c r="I729" t="s">
        <v>2574</v>
      </c>
      <c r="J729" t="s">
        <v>3451</v>
      </c>
      <c r="K729" t="s">
        <v>3452</v>
      </c>
      <c r="L729" t="s">
        <v>3453</v>
      </c>
      <c r="M729" t="s">
        <v>28</v>
      </c>
      <c r="N729" t="s">
        <v>464</v>
      </c>
      <c r="O729" t="s">
        <v>2566</v>
      </c>
      <c r="P729" t="s">
        <v>3454</v>
      </c>
      <c r="Q729">
        <v>1</v>
      </c>
      <c r="R729">
        <v>89</v>
      </c>
      <c r="S729">
        <v>6</v>
      </c>
      <c r="T729" t="b">
        <v>0</v>
      </c>
    </row>
    <row r="730" spans="1:20" x14ac:dyDescent="0.3">
      <c r="A730">
        <v>729</v>
      </c>
      <c r="B730" s="1">
        <v>45170</v>
      </c>
      <c r="C730" t="s">
        <v>65</v>
      </c>
      <c r="D730" t="s">
        <v>218</v>
      </c>
      <c r="E730" t="s">
        <v>287</v>
      </c>
      <c r="F730">
        <v>40.712800000000001</v>
      </c>
      <c r="G730">
        <v>-74.006</v>
      </c>
      <c r="H730" t="s">
        <v>1026</v>
      </c>
      <c r="I730" t="s">
        <v>918</v>
      </c>
      <c r="J730" t="s">
        <v>3455</v>
      </c>
      <c r="K730" t="s">
        <v>3456</v>
      </c>
      <c r="L730" t="s">
        <v>3457</v>
      </c>
      <c r="M730" t="s">
        <v>50</v>
      </c>
      <c r="N730" t="s">
        <v>360</v>
      </c>
      <c r="O730" t="s">
        <v>361</v>
      </c>
      <c r="P730" t="s">
        <v>659</v>
      </c>
      <c r="Q730">
        <v>1</v>
      </c>
      <c r="R730">
        <v>899</v>
      </c>
      <c r="S730">
        <v>81</v>
      </c>
      <c r="T730" t="b">
        <v>0</v>
      </c>
    </row>
    <row r="731" spans="1:20" x14ac:dyDescent="0.3">
      <c r="A731">
        <v>730</v>
      </c>
      <c r="B731" s="1">
        <v>45170</v>
      </c>
      <c r="C731" t="s">
        <v>32</v>
      </c>
      <c r="D731" t="s">
        <v>33</v>
      </c>
      <c r="E731" t="s">
        <v>34</v>
      </c>
      <c r="F731">
        <v>24.7136</v>
      </c>
      <c r="G731">
        <v>46.6753</v>
      </c>
      <c r="H731" t="s">
        <v>3458</v>
      </c>
      <c r="I731" t="s">
        <v>918</v>
      </c>
      <c r="J731" t="s">
        <v>3459</v>
      </c>
      <c r="K731" t="s">
        <v>3460</v>
      </c>
      <c r="L731" t="s">
        <v>3461</v>
      </c>
      <c r="M731" t="s">
        <v>434</v>
      </c>
      <c r="N731" t="s">
        <v>1042</v>
      </c>
      <c r="O731" t="s">
        <v>1442</v>
      </c>
      <c r="P731" t="s">
        <v>3462</v>
      </c>
      <c r="Q731">
        <v>1</v>
      </c>
      <c r="R731">
        <v>79</v>
      </c>
      <c r="S731">
        <v>3</v>
      </c>
      <c r="T731" t="b">
        <v>1</v>
      </c>
    </row>
    <row r="732" spans="1:20" x14ac:dyDescent="0.3">
      <c r="A732">
        <v>731</v>
      </c>
      <c r="B732" s="1">
        <v>45170</v>
      </c>
      <c r="C732" t="s">
        <v>32</v>
      </c>
      <c r="D732" t="s">
        <v>186</v>
      </c>
      <c r="E732" t="s">
        <v>573</v>
      </c>
      <c r="F732">
        <v>21.485800000000001</v>
      </c>
      <c r="G732">
        <v>39.192500000000003</v>
      </c>
      <c r="H732" t="s">
        <v>2301</v>
      </c>
      <c r="I732" t="s">
        <v>1518</v>
      </c>
      <c r="J732" t="s">
        <v>3463</v>
      </c>
      <c r="K732" t="s">
        <v>3464</v>
      </c>
      <c r="L732" t="s">
        <v>3465</v>
      </c>
      <c r="M732" t="s">
        <v>28</v>
      </c>
      <c r="N732" t="s">
        <v>62</v>
      </c>
      <c r="O732" t="s">
        <v>441</v>
      </c>
      <c r="P732" t="s">
        <v>3466</v>
      </c>
      <c r="Q732">
        <v>2</v>
      </c>
      <c r="R732">
        <v>649</v>
      </c>
      <c r="S732">
        <v>39</v>
      </c>
      <c r="T732" t="b">
        <v>0</v>
      </c>
    </row>
    <row r="733" spans="1:20" x14ac:dyDescent="0.3">
      <c r="A733">
        <v>732</v>
      </c>
      <c r="B733" s="1">
        <v>45170</v>
      </c>
      <c r="C733" t="s">
        <v>151</v>
      </c>
      <c r="D733" t="s">
        <v>152</v>
      </c>
      <c r="E733" t="s">
        <v>153</v>
      </c>
      <c r="F733">
        <v>33.573099999999997</v>
      </c>
      <c r="G733">
        <v>7.5898000000000003</v>
      </c>
      <c r="H733" t="s">
        <v>3467</v>
      </c>
      <c r="I733" t="s">
        <v>180</v>
      </c>
      <c r="J733" t="s">
        <v>3468</v>
      </c>
      <c r="K733" t="s">
        <v>3469</v>
      </c>
      <c r="L733" t="s">
        <v>3470</v>
      </c>
      <c r="M733" t="s">
        <v>40</v>
      </c>
      <c r="N733" t="s">
        <v>1506</v>
      </c>
      <c r="O733" t="s">
        <v>1763</v>
      </c>
      <c r="P733" t="s">
        <v>442</v>
      </c>
      <c r="Q733">
        <v>13</v>
      </c>
      <c r="R733">
        <v>899</v>
      </c>
      <c r="S733">
        <v>1052</v>
      </c>
      <c r="T733" t="b">
        <v>1</v>
      </c>
    </row>
    <row r="734" spans="1:20" x14ac:dyDescent="0.3">
      <c r="A734">
        <v>733</v>
      </c>
      <c r="B734" s="1">
        <v>45170</v>
      </c>
      <c r="C734" t="s">
        <v>20</v>
      </c>
      <c r="D734" t="s">
        <v>250</v>
      </c>
      <c r="E734" t="s">
        <v>251</v>
      </c>
      <c r="F734">
        <v>33.514600000000002</v>
      </c>
      <c r="G734">
        <v>36.308399999999999</v>
      </c>
      <c r="H734" t="s">
        <v>3471</v>
      </c>
      <c r="I734" t="s">
        <v>1606</v>
      </c>
      <c r="J734" t="s">
        <v>3472</v>
      </c>
      <c r="K734" t="s">
        <v>3473</v>
      </c>
      <c r="L734" t="s">
        <v>3474</v>
      </c>
      <c r="M734" t="s">
        <v>28</v>
      </c>
      <c r="N734" t="s">
        <v>62</v>
      </c>
      <c r="O734" t="s">
        <v>975</v>
      </c>
      <c r="P734" t="s">
        <v>3475</v>
      </c>
      <c r="Q734">
        <v>4</v>
      </c>
      <c r="R734">
        <v>199</v>
      </c>
      <c r="T734" t="b">
        <v>0</v>
      </c>
    </row>
    <row r="735" spans="1:20" x14ac:dyDescent="0.3">
      <c r="A735">
        <v>734</v>
      </c>
      <c r="B735" s="1">
        <v>45170</v>
      </c>
      <c r="C735" t="s">
        <v>20</v>
      </c>
      <c r="D735" t="s">
        <v>21</v>
      </c>
      <c r="E735" t="s">
        <v>22</v>
      </c>
      <c r="F735">
        <v>34.732599999999998</v>
      </c>
      <c r="G735">
        <v>36.7136</v>
      </c>
      <c r="H735" t="s">
        <v>236</v>
      </c>
      <c r="I735" t="s">
        <v>1538</v>
      </c>
      <c r="J735" t="s">
        <v>3476</v>
      </c>
      <c r="K735" t="s">
        <v>3477</v>
      </c>
      <c r="L735" t="s">
        <v>3478</v>
      </c>
      <c r="M735" t="s">
        <v>40</v>
      </c>
      <c r="N735" t="s">
        <v>337</v>
      </c>
      <c r="O735" t="s">
        <v>338</v>
      </c>
      <c r="P735" t="s">
        <v>742</v>
      </c>
      <c r="Q735">
        <v>1</v>
      </c>
      <c r="R735">
        <v>799</v>
      </c>
      <c r="S735">
        <v>48</v>
      </c>
      <c r="T735" t="b">
        <v>1</v>
      </c>
    </row>
    <row r="736" spans="1:20" x14ac:dyDescent="0.3">
      <c r="A736">
        <v>735</v>
      </c>
      <c r="B736" s="1">
        <v>45170</v>
      </c>
      <c r="C736" t="s">
        <v>54</v>
      </c>
      <c r="D736" t="s">
        <v>55</v>
      </c>
      <c r="E736" t="s">
        <v>56</v>
      </c>
      <c r="F736">
        <v>24.453900000000001</v>
      </c>
      <c r="G736">
        <v>54.377299999999998</v>
      </c>
      <c r="H736" t="s">
        <v>1044</v>
      </c>
      <c r="I736" t="s">
        <v>3479</v>
      </c>
      <c r="J736" t="s">
        <v>3480</v>
      </c>
      <c r="K736" t="s">
        <v>3481</v>
      </c>
      <c r="L736" t="s">
        <v>3482</v>
      </c>
      <c r="M736" t="s">
        <v>50</v>
      </c>
      <c r="N736" t="s">
        <v>360</v>
      </c>
      <c r="O736" t="s">
        <v>2258</v>
      </c>
      <c r="P736" t="s">
        <v>2727</v>
      </c>
      <c r="Q736">
        <v>1</v>
      </c>
      <c r="R736">
        <v>1999</v>
      </c>
      <c r="S736">
        <v>140</v>
      </c>
      <c r="T736" t="b">
        <v>0</v>
      </c>
    </row>
    <row r="737" spans="1:20" x14ac:dyDescent="0.3">
      <c r="A737">
        <v>736</v>
      </c>
      <c r="B737" s="1">
        <v>45170</v>
      </c>
      <c r="C737" t="s">
        <v>32</v>
      </c>
      <c r="D737" t="s">
        <v>33</v>
      </c>
      <c r="E737" t="s">
        <v>44</v>
      </c>
      <c r="F737">
        <v>24.7743</v>
      </c>
      <c r="G737">
        <v>46.738599999999998</v>
      </c>
      <c r="H737" t="s">
        <v>98</v>
      </c>
      <c r="I737" t="s">
        <v>3483</v>
      </c>
      <c r="J737" t="s">
        <v>3484</v>
      </c>
      <c r="K737" t="s">
        <v>3485</v>
      </c>
      <c r="L737" t="s">
        <v>3486</v>
      </c>
      <c r="M737" t="s">
        <v>40</v>
      </c>
      <c r="N737" t="s">
        <v>635</v>
      </c>
      <c r="O737" t="s">
        <v>1117</v>
      </c>
      <c r="P737" t="s">
        <v>671</v>
      </c>
      <c r="Q737">
        <v>1</v>
      </c>
      <c r="R737">
        <v>1299</v>
      </c>
      <c r="S737">
        <v>65</v>
      </c>
      <c r="T737" t="b">
        <v>1</v>
      </c>
    </row>
    <row r="738" spans="1:20" x14ac:dyDescent="0.3">
      <c r="A738">
        <v>737</v>
      </c>
      <c r="B738" s="1">
        <v>45170</v>
      </c>
      <c r="C738" t="s">
        <v>20</v>
      </c>
      <c r="D738" t="s">
        <v>21</v>
      </c>
      <c r="E738" t="s">
        <v>22</v>
      </c>
      <c r="F738">
        <v>34.732599999999998</v>
      </c>
      <c r="G738">
        <v>36.7136</v>
      </c>
      <c r="H738" t="s">
        <v>408</v>
      </c>
      <c r="I738" t="s">
        <v>98</v>
      </c>
      <c r="J738" t="s">
        <v>3487</v>
      </c>
      <c r="K738" t="s">
        <v>3488</v>
      </c>
      <c r="L738" t="s">
        <v>3489</v>
      </c>
      <c r="M738" t="s">
        <v>434</v>
      </c>
      <c r="N738" t="s">
        <v>435</v>
      </c>
      <c r="O738" t="s">
        <v>1570</v>
      </c>
      <c r="P738" t="s">
        <v>1265</v>
      </c>
      <c r="Q738">
        <v>1</v>
      </c>
      <c r="R738">
        <v>299</v>
      </c>
      <c r="S738">
        <v>24</v>
      </c>
      <c r="T738" t="b">
        <v>1</v>
      </c>
    </row>
    <row r="739" spans="1:20" x14ac:dyDescent="0.3">
      <c r="A739">
        <v>738</v>
      </c>
      <c r="B739" s="1">
        <v>45170</v>
      </c>
      <c r="C739" t="s">
        <v>65</v>
      </c>
      <c r="D739" t="s">
        <v>66</v>
      </c>
      <c r="E739" t="s">
        <v>67</v>
      </c>
      <c r="F739">
        <v>38.907200000000003</v>
      </c>
      <c r="G739">
        <v>-77.036900000000003</v>
      </c>
      <c r="H739" t="s">
        <v>1727</v>
      </c>
      <c r="I739" t="s">
        <v>57</v>
      </c>
      <c r="J739" t="s">
        <v>3490</v>
      </c>
      <c r="K739" t="s">
        <v>3491</v>
      </c>
      <c r="L739" t="s">
        <v>3492</v>
      </c>
      <c r="M739" t="s">
        <v>28</v>
      </c>
      <c r="N739" t="s">
        <v>62</v>
      </c>
      <c r="O739" t="s">
        <v>586</v>
      </c>
      <c r="P739" t="s">
        <v>566</v>
      </c>
      <c r="Q739">
        <v>1</v>
      </c>
      <c r="R739">
        <v>179</v>
      </c>
      <c r="S739">
        <v>16</v>
      </c>
      <c r="T739" t="b">
        <v>1</v>
      </c>
    </row>
    <row r="740" spans="1:20" x14ac:dyDescent="0.3">
      <c r="A740">
        <v>739</v>
      </c>
      <c r="B740" s="1">
        <v>45170</v>
      </c>
      <c r="C740" t="s">
        <v>20</v>
      </c>
      <c r="D740" t="s">
        <v>21</v>
      </c>
      <c r="E740" t="s">
        <v>22</v>
      </c>
      <c r="F740">
        <v>34.732599999999998</v>
      </c>
      <c r="G740">
        <v>36.7136</v>
      </c>
      <c r="H740" t="s">
        <v>612</v>
      </c>
      <c r="I740" t="s">
        <v>3493</v>
      </c>
      <c r="J740" t="s">
        <v>3494</v>
      </c>
      <c r="K740" t="s">
        <v>3495</v>
      </c>
      <c r="L740" t="s">
        <v>3496</v>
      </c>
      <c r="M740" t="s">
        <v>122</v>
      </c>
      <c r="N740" t="s">
        <v>504</v>
      </c>
      <c r="O740" t="s">
        <v>843</v>
      </c>
      <c r="P740" t="s">
        <v>2032</v>
      </c>
      <c r="Q740">
        <v>13</v>
      </c>
      <c r="R740">
        <v>179</v>
      </c>
      <c r="S740">
        <v>70</v>
      </c>
      <c r="T740" t="b">
        <v>1</v>
      </c>
    </row>
    <row r="741" spans="1:20" x14ac:dyDescent="0.3">
      <c r="A741">
        <v>740</v>
      </c>
      <c r="B741" s="1">
        <v>45170</v>
      </c>
      <c r="C741" t="s">
        <v>54</v>
      </c>
      <c r="D741" t="s">
        <v>55</v>
      </c>
      <c r="E741" t="s">
        <v>56</v>
      </c>
      <c r="F741">
        <v>24.453900000000001</v>
      </c>
      <c r="G741">
        <v>54.377299999999998</v>
      </c>
      <c r="H741" t="s">
        <v>1943</v>
      </c>
      <c r="I741" t="s">
        <v>738</v>
      </c>
      <c r="J741" t="s">
        <v>3497</v>
      </c>
      <c r="K741" t="s">
        <v>3498</v>
      </c>
      <c r="L741" t="s">
        <v>3499</v>
      </c>
      <c r="M741" t="s">
        <v>434</v>
      </c>
      <c r="N741" t="s">
        <v>435</v>
      </c>
      <c r="O741" t="s">
        <v>436</v>
      </c>
      <c r="P741" t="s">
        <v>1542</v>
      </c>
      <c r="Q741">
        <v>1</v>
      </c>
      <c r="R741">
        <v>399</v>
      </c>
      <c r="S741">
        <v>40</v>
      </c>
      <c r="T741" t="b">
        <v>1</v>
      </c>
    </row>
    <row r="742" spans="1:20" x14ac:dyDescent="0.3">
      <c r="A742">
        <v>741</v>
      </c>
      <c r="B742" s="1">
        <v>45170</v>
      </c>
      <c r="C742" t="s">
        <v>32</v>
      </c>
      <c r="D742" t="s">
        <v>33</v>
      </c>
      <c r="E742" t="s">
        <v>34</v>
      </c>
      <c r="F742">
        <v>24.7136</v>
      </c>
      <c r="G742">
        <v>46.6753</v>
      </c>
      <c r="H742" t="s">
        <v>68</v>
      </c>
      <c r="I742" t="s">
        <v>3500</v>
      </c>
      <c r="J742" t="s">
        <v>3501</v>
      </c>
      <c r="K742" t="s">
        <v>3502</v>
      </c>
      <c r="L742" t="s">
        <v>3503</v>
      </c>
      <c r="M742" t="s">
        <v>113</v>
      </c>
      <c r="N742" t="s">
        <v>519</v>
      </c>
      <c r="O742" t="s">
        <v>520</v>
      </c>
      <c r="P742" t="s">
        <v>965</v>
      </c>
      <c r="Q742">
        <v>1</v>
      </c>
      <c r="R742">
        <v>1299</v>
      </c>
      <c r="S742">
        <v>13</v>
      </c>
      <c r="T742" t="b">
        <v>0</v>
      </c>
    </row>
    <row r="743" spans="1:20" x14ac:dyDescent="0.3">
      <c r="A743">
        <v>742</v>
      </c>
      <c r="B743" s="1">
        <v>45170</v>
      </c>
      <c r="C743" t="s">
        <v>54</v>
      </c>
      <c r="D743" t="s">
        <v>55</v>
      </c>
      <c r="E743" t="s">
        <v>227</v>
      </c>
      <c r="F743">
        <v>24.476400000000002</v>
      </c>
      <c r="G743">
        <v>54.3705</v>
      </c>
      <c r="H743" t="s">
        <v>1314</v>
      </c>
      <c r="I743" t="s">
        <v>444</v>
      </c>
      <c r="J743" t="s">
        <v>3504</v>
      </c>
      <c r="K743" t="s">
        <v>3505</v>
      </c>
      <c r="L743" t="s">
        <v>3506</v>
      </c>
      <c r="M743" t="s">
        <v>50</v>
      </c>
      <c r="N743" t="s">
        <v>51</v>
      </c>
      <c r="O743" t="s">
        <v>3507</v>
      </c>
      <c r="P743" t="s">
        <v>3508</v>
      </c>
      <c r="Q743">
        <v>1</v>
      </c>
      <c r="R743">
        <v>799</v>
      </c>
      <c r="S743">
        <v>24</v>
      </c>
      <c r="T743" t="b">
        <v>1</v>
      </c>
    </row>
    <row r="744" spans="1:20" x14ac:dyDescent="0.3">
      <c r="A744">
        <v>743</v>
      </c>
      <c r="B744" s="1">
        <v>45170</v>
      </c>
      <c r="C744" t="s">
        <v>95</v>
      </c>
      <c r="D744" t="s">
        <v>161</v>
      </c>
      <c r="E744" t="s">
        <v>162</v>
      </c>
      <c r="F744">
        <v>27.180900000000001</v>
      </c>
      <c r="G744">
        <v>31.183700000000002</v>
      </c>
      <c r="H744" t="s">
        <v>1106</v>
      </c>
      <c r="I744" t="s">
        <v>1007</v>
      </c>
      <c r="J744" t="s">
        <v>3509</v>
      </c>
      <c r="K744" t="s">
        <v>3510</v>
      </c>
      <c r="L744" t="s">
        <v>3511</v>
      </c>
      <c r="M744" t="s">
        <v>276</v>
      </c>
      <c r="N744" t="s">
        <v>2613</v>
      </c>
      <c r="O744" t="s">
        <v>2614</v>
      </c>
      <c r="P744" t="s">
        <v>258</v>
      </c>
      <c r="Q744">
        <v>1</v>
      </c>
      <c r="R744">
        <v>69</v>
      </c>
      <c r="S744">
        <v>1</v>
      </c>
      <c r="T744" t="b">
        <v>1</v>
      </c>
    </row>
    <row r="745" spans="1:20" x14ac:dyDescent="0.3">
      <c r="A745">
        <v>744</v>
      </c>
      <c r="B745" s="1">
        <v>45170</v>
      </c>
      <c r="C745" t="s">
        <v>32</v>
      </c>
      <c r="D745" t="s">
        <v>33</v>
      </c>
      <c r="E745" t="s">
        <v>34</v>
      </c>
      <c r="F745">
        <v>24.7136</v>
      </c>
      <c r="G745">
        <v>46.6753</v>
      </c>
      <c r="H745" t="s">
        <v>3512</v>
      </c>
      <c r="I745" t="s">
        <v>3513</v>
      </c>
      <c r="J745" t="s">
        <v>3514</v>
      </c>
      <c r="K745" t="s">
        <v>3515</v>
      </c>
      <c r="L745" t="s">
        <v>3516</v>
      </c>
      <c r="M745" t="s">
        <v>40</v>
      </c>
      <c r="N745" t="s">
        <v>635</v>
      </c>
      <c r="O745" t="s">
        <v>653</v>
      </c>
      <c r="P745" t="s">
        <v>642</v>
      </c>
      <c r="Q745">
        <v>2</v>
      </c>
      <c r="R745">
        <v>899</v>
      </c>
      <c r="T745" t="b">
        <v>0</v>
      </c>
    </row>
    <row r="746" spans="1:20" x14ac:dyDescent="0.3">
      <c r="A746">
        <v>745</v>
      </c>
      <c r="B746" s="1">
        <v>45170</v>
      </c>
      <c r="C746" t="s">
        <v>20</v>
      </c>
      <c r="D746" t="s">
        <v>21</v>
      </c>
      <c r="E746" t="s">
        <v>22</v>
      </c>
      <c r="F746">
        <v>34.732599999999998</v>
      </c>
      <c r="G746">
        <v>36.7136</v>
      </c>
      <c r="H746" t="s">
        <v>98</v>
      </c>
      <c r="I746" t="s">
        <v>98</v>
      </c>
      <c r="J746" t="s">
        <v>1324</v>
      </c>
      <c r="K746" t="s">
        <v>3517</v>
      </c>
      <c r="L746" t="s">
        <v>3518</v>
      </c>
      <c r="M746" t="s">
        <v>113</v>
      </c>
      <c r="N746" t="s">
        <v>805</v>
      </c>
      <c r="O746" t="s">
        <v>1086</v>
      </c>
      <c r="P746" t="s">
        <v>1726</v>
      </c>
      <c r="Q746">
        <v>1</v>
      </c>
      <c r="R746">
        <v>1299</v>
      </c>
      <c r="S746">
        <v>26</v>
      </c>
      <c r="T746" t="b">
        <v>1</v>
      </c>
    </row>
    <row r="747" spans="1:20" x14ac:dyDescent="0.3">
      <c r="A747">
        <v>746</v>
      </c>
      <c r="B747" s="1">
        <v>45170</v>
      </c>
      <c r="C747" t="s">
        <v>32</v>
      </c>
      <c r="D747" t="s">
        <v>186</v>
      </c>
      <c r="E747" t="s">
        <v>187</v>
      </c>
      <c r="F747">
        <v>21.543299999999999</v>
      </c>
      <c r="G747">
        <v>39.172800000000002</v>
      </c>
      <c r="H747" t="s">
        <v>340</v>
      </c>
      <c r="I747" t="s">
        <v>1055</v>
      </c>
      <c r="J747" t="s">
        <v>3519</v>
      </c>
      <c r="K747" t="s">
        <v>3520</v>
      </c>
      <c r="L747" t="s">
        <v>3521</v>
      </c>
      <c r="M747" t="s">
        <v>50</v>
      </c>
      <c r="N747" t="s">
        <v>1127</v>
      </c>
      <c r="O747" t="s">
        <v>1128</v>
      </c>
      <c r="P747" t="s">
        <v>878</v>
      </c>
      <c r="Q747">
        <v>1</v>
      </c>
      <c r="R747">
        <v>649</v>
      </c>
      <c r="S747">
        <v>32</v>
      </c>
      <c r="T747" t="b">
        <v>0</v>
      </c>
    </row>
    <row r="748" spans="1:20" x14ac:dyDescent="0.3">
      <c r="A748">
        <v>747</v>
      </c>
      <c r="B748" s="1">
        <v>45170</v>
      </c>
      <c r="C748" t="s">
        <v>95</v>
      </c>
      <c r="D748" t="s">
        <v>161</v>
      </c>
      <c r="E748" t="s">
        <v>162</v>
      </c>
      <c r="F748">
        <v>27.180900000000001</v>
      </c>
      <c r="G748">
        <v>31.183700000000002</v>
      </c>
      <c r="H748" t="s">
        <v>98</v>
      </c>
      <c r="I748" t="s">
        <v>3522</v>
      </c>
      <c r="J748" t="s">
        <v>3523</v>
      </c>
      <c r="K748" t="s">
        <v>3524</v>
      </c>
      <c r="L748" t="s">
        <v>3525</v>
      </c>
      <c r="M748" t="s">
        <v>122</v>
      </c>
      <c r="N748" t="s">
        <v>540</v>
      </c>
      <c r="O748" t="s">
        <v>541</v>
      </c>
      <c r="P748" t="s">
        <v>3526</v>
      </c>
      <c r="Q748">
        <v>2</v>
      </c>
      <c r="R748">
        <v>49</v>
      </c>
      <c r="S748">
        <v>3</v>
      </c>
      <c r="T748" t="b">
        <v>1</v>
      </c>
    </row>
    <row r="749" spans="1:20" x14ac:dyDescent="0.3">
      <c r="A749">
        <v>748</v>
      </c>
      <c r="B749" s="1">
        <v>45170</v>
      </c>
      <c r="C749" t="s">
        <v>20</v>
      </c>
      <c r="D749" t="s">
        <v>250</v>
      </c>
      <c r="E749" t="s">
        <v>988</v>
      </c>
      <c r="F749">
        <v>33.513800000000003</v>
      </c>
      <c r="G749">
        <v>36.276499999999999</v>
      </c>
      <c r="H749" t="s">
        <v>57</v>
      </c>
      <c r="I749" t="s">
        <v>2673</v>
      </c>
      <c r="J749" t="s">
        <v>3527</v>
      </c>
      <c r="K749" t="s">
        <v>3528</v>
      </c>
      <c r="L749" t="s">
        <v>3529</v>
      </c>
      <c r="M749" t="s">
        <v>198</v>
      </c>
      <c r="N749" t="s">
        <v>599</v>
      </c>
      <c r="O749" t="s">
        <v>658</v>
      </c>
      <c r="P749" t="s">
        <v>3400</v>
      </c>
      <c r="Q749">
        <v>1</v>
      </c>
      <c r="R749">
        <v>499</v>
      </c>
      <c r="S749">
        <v>20</v>
      </c>
      <c r="T749" t="b">
        <v>0</v>
      </c>
    </row>
    <row r="750" spans="1:20" x14ac:dyDescent="0.3">
      <c r="A750">
        <v>749</v>
      </c>
      <c r="B750" s="1">
        <v>45170</v>
      </c>
      <c r="C750" t="s">
        <v>54</v>
      </c>
      <c r="D750" t="s">
        <v>55</v>
      </c>
      <c r="E750" t="s">
        <v>227</v>
      </c>
      <c r="F750">
        <v>24.476400000000002</v>
      </c>
      <c r="G750">
        <v>54.3705</v>
      </c>
      <c r="H750" t="s">
        <v>2528</v>
      </c>
      <c r="I750" t="s">
        <v>333</v>
      </c>
      <c r="J750" t="s">
        <v>3530</v>
      </c>
      <c r="K750" t="s">
        <v>3531</v>
      </c>
      <c r="L750" t="s">
        <v>3532</v>
      </c>
      <c r="M750" t="s">
        <v>434</v>
      </c>
      <c r="N750" t="s">
        <v>665</v>
      </c>
      <c r="O750" t="s">
        <v>666</v>
      </c>
      <c r="P750" t="s">
        <v>667</v>
      </c>
      <c r="Q750">
        <v>1</v>
      </c>
      <c r="R750">
        <v>299</v>
      </c>
      <c r="S750">
        <v>27</v>
      </c>
      <c r="T750" t="b">
        <v>0</v>
      </c>
    </row>
    <row r="751" spans="1:20" x14ac:dyDescent="0.3">
      <c r="A751">
        <v>750</v>
      </c>
      <c r="B751" s="1">
        <v>45170</v>
      </c>
      <c r="C751" t="s">
        <v>177</v>
      </c>
      <c r="D751" t="s">
        <v>178</v>
      </c>
      <c r="E751" t="s">
        <v>808</v>
      </c>
      <c r="F751">
        <v>48.8566</v>
      </c>
      <c r="G751">
        <v>2.3521999999999998</v>
      </c>
      <c r="H751" t="s">
        <v>871</v>
      </c>
      <c r="I751" t="s">
        <v>2372</v>
      </c>
      <c r="J751" t="s">
        <v>3533</v>
      </c>
      <c r="K751" t="s">
        <v>3534</v>
      </c>
      <c r="L751" t="s">
        <v>3535</v>
      </c>
      <c r="M751" t="s">
        <v>113</v>
      </c>
      <c r="N751" t="s">
        <v>256</v>
      </c>
      <c r="O751" t="s">
        <v>366</v>
      </c>
      <c r="P751" t="s">
        <v>279</v>
      </c>
      <c r="Q751">
        <v>1</v>
      </c>
      <c r="R751">
        <v>2399</v>
      </c>
      <c r="S751">
        <v>120</v>
      </c>
      <c r="T751" t="b">
        <v>1</v>
      </c>
    </row>
    <row r="752" spans="1:20" x14ac:dyDescent="0.3">
      <c r="A752">
        <v>751</v>
      </c>
      <c r="B752" s="1">
        <v>45170</v>
      </c>
      <c r="C752" t="s">
        <v>65</v>
      </c>
      <c r="D752" t="s">
        <v>142</v>
      </c>
      <c r="E752" t="s">
        <v>143</v>
      </c>
      <c r="F752">
        <v>36.169899999999998</v>
      </c>
      <c r="G752">
        <v>-115.13979999999999</v>
      </c>
      <c r="H752" t="s">
        <v>2151</v>
      </c>
      <c r="I752" t="s">
        <v>2720</v>
      </c>
      <c r="J752" t="s">
        <v>3536</v>
      </c>
      <c r="K752" t="s">
        <v>3537</v>
      </c>
      <c r="L752" t="s">
        <v>3538</v>
      </c>
      <c r="M752" t="s">
        <v>28</v>
      </c>
      <c r="N752" t="s">
        <v>192</v>
      </c>
      <c r="O752" t="s">
        <v>1610</v>
      </c>
      <c r="P752" t="s">
        <v>718</v>
      </c>
      <c r="Q752">
        <v>1</v>
      </c>
      <c r="R752">
        <v>229</v>
      </c>
      <c r="S752">
        <v>16</v>
      </c>
      <c r="T752" t="b">
        <v>1</v>
      </c>
    </row>
    <row r="753" spans="1:20" x14ac:dyDescent="0.3">
      <c r="A753">
        <v>752</v>
      </c>
      <c r="B753" s="1">
        <v>45170</v>
      </c>
      <c r="C753" t="s">
        <v>65</v>
      </c>
      <c r="D753" t="s">
        <v>66</v>
      </c>
      <c r="E753" t="s">
        <v>67</v>
      </c>
      <c r="F753">
        <v>38.907200000000003</v>
      </c>
      <c r="G753">
        <v>-77.036900000000003</v>
      </c>
      <c r="H753" t="s">
        <v>127</v>
      </c>
      <c r="I753" t="s">
        <v>3539</v>
      </c>
      <c r="J753" t="s">
        <v>3540</v>
      </c>
      <c r="K753" t="s">
        <v>3541</v>
      </c>
      <c r="L753" t="s">
        <v>3542</v>
      </c>
      <c r="M753" t="s">
        <v>113</v>
      </c>
      <c r="N753" t="s">
        <v>131</v>
      </c>
      <c r="O753" t="s">
        <v>1011</v>
      </c>
      <c r="P753" t="s">
        <v>1301</v>
      </c>
      <c r="Q753">
        <v>1</v>
      </c>
      <c r="R753">
        <v>1499</v>
      </c>
      <c r="S753">
        <v>105</v>
      </c>
      <c r="T753" t="b">
        <v>1</v>
      </c>
    </row>
    <row r="754" spans="1:20" x14ac:dyDescent="0.3">
      <c r="A754">
        <v>753</v>
      </c>
      <c r="B754" s="1">
        <v>45170</v>
      </c>
      <c r="C754" t="s">
        <v>32</v>
      </c>
      <c r="D754" t="s">
        <v>33</v>
      </c>
      <c r="E754" t="s">
        <v>44</v>
      </c>
      <c r="F754">
        <v>24.7743</v>
      </c>
      <c r="G754">
        <v>46.738599999999998</v>
      </c>
      <c r="H754" t="s">
        <v>981</v>
      </c>
      <c r="I754" t="s">
        <v>1606</v>
      </c>
      <c r="J754" t="s">
        <v>3543</v>
      </c>
      <c r="K754" t="s">
        <v>3544</v>
      </c>
      <c r="L754" t="s">
        <v>3545</v>
      </c>
      <c r="M754" t="s">
        <v>40</v>
      </c>
      <c r="N754" t="s">
        <v>377</v>
      </c>
      <c r="O754" t="s">
        <v>378</v>
      </c>
      <c r="P754" t="s">
        <v>387</v>
      </c>
      <c r="Q754">
        <v>1</v>
      </c>
      <c r="R754">
        <v>199</v>
      </c>
      <c r="S754">
        <v>12</v>
      </c>
      <c r="T754" t="b">
        <v>0</v>
      </c>
    </row>
    <row r="755" spans="1:20" x14ac:dyDescent="0.3">
      <c r="A755">
        <v>754</v>
      </c>
      <c r="B755" s="1">
        <v>45170</v>
      </c>
      <c r="C755" t="s">
        <v>177</v>
      </c>
      <c r="D755" t="s">
        <v>178</v>
      </c>
      <c r="E755" t="s">
        <v>179</v>
      </c>
      <c r="F755">
        <v>48.8566</v>
      </c>
      <c r="G755">
        <v>2.3521999999999998</v>
      </c>
      <c r="H755" t="s">
        <v>68</v>
      </c>
      <c r="I755" t="s">
        <v>1919</v>
      </c>
      <c r="J755" t="s">
        <v>3546</v>
      </c>
      <c r="K755" t="s">
        <v>3547</v>
      </c>
      <c r="L755" t="s">
        <v>3548</v>
      </c>
      <c r="M755" t="s">
        <v>40</v>
      </c>
      <c r="N755" t="s">
        <v>41</v>
      </c>
      <c r="O755" t="s">
        <v>1333</v>
      </c>
      <c r="P755" t="s">
        <v>788</v>
      </c>
      <c r="Q755">
        <v>1</v>
      </c>
      <c r="R755">
        <v>1799</v>
      </c>
      <c r="S755">
        <v>18</v>
      </c>
      <c r="T755" t="b">
        <v>0</v>
      </c>
    </row>
    <row r="756" spans="1:20" x14ac:dyDescent="0.3">
      <c r="A756">
        <v>755</v>
      </c>
      <c r="B756" s="1">
        <v>45170</v>
      </c>
      <c r="C756" t="s">
        <v>95</v>
      </c>
      <c r="D756" t="s">
        <v>161</v>
      </c>
      <c r="E756" t="s">
        <v>162</v>
      </c>
      <c r="F756">
        <v>27.180900000000001</v>
      </c>
      <c r="G756">
        <v>31.183700000000002</v>
      </c>
      <c r="H756" t="s">
        <v>3549</v>
      </c>
      <c r="I756" t="s">
        <v>884</v>
      </c>
      <c r="J756" t="s">
        <v>3550</v>
      </c>
      <c r="K756" t="s">
        <v>3551</v>
      </c>
      <c r="L756" t="s">
        <v>3552</v>
      </c>
      <c r="M756" t="s">
        <v>122</v>
      </c>
      <c r="N756" t="s">
        <v>456</v>
      </c>
      <c r="O756" t="s">
        <v>1344</v>
      </c>
      <c r="P756" t="s">
        <v>2759</v>
      </c>
      <c r="Q756">
        <v>2</v>
      </c>
      <c r="R756">
        <v>99</v>
      </c>
      <c r="S756">
        <v>16</v>
      </c>
      <c r="T756" t="b">
        <v>1</v>
      </c>
    </row>
    <row r="757" spans="1:20" x14ac:dyDescent="0.3">
      <c r="A757">
        <v>756</v>
      </c>
      <c r="B757" s="1">
        <v>45200</v>
      </c>
      <c r="C757" t="s">
        <v>65</v>
      </c>
      <c r="D757" t="s">
        <v>218</v>
      </c>
      <c r="E757" t="s">
        <v>219</v>
      </c>
      <c r="F757">
        <v>40.7498</v>
      </c>
      <c r="G757">
        <v>-73.981399999999994</v>
      </c>
      <c r="H757" t="s">
        <v>301</v>
      </c>
      <c r="I757" t="s">
        <v>1781</v>
      </c>
      <c r="J757" t="s">
        <v>3553</v>
      </c>
      <c r="K757" t="s">
        <v>3554</v>
      </c>
      <c r="L757" t="s">
        <v>3555</v>
      </c>
      <c r="M757" t="s">
        <v>434</v>
      </c>
      <c r="N757" t="s">
        <v>1042</v>
      </c>
      <c r="O757" t="s">
        <v>1442</v>
      </c>
      <c r="P757" t="s">
        <v>201</v>
      </c>
      <c r="Q757">
        <v>3</v>
      </c>
      <c r="R757">
        <v>79</v>
      </c>
      <c r="S757">
        <v>12</v>
      </c>
      <c r="T757" t="b">
        <v>1</v>
      </c>
    </row>
    <row r="758" spans="1:20" x14ac:dyDescent="0.3">
      <c r="A758">
        <v>757</v>
      </c>
      <c r="B758" s="1">
        <v>45200</v>
      </c>
      <c r="C758" t="s">
        <v>54</v>
      </c>
      <c r="D758" t="s">
        <v>55</v>
      </c>
      <c r="E758" t="s">
        <v>660</v>
      </c>
      <c r="F758">
        <v>24.453900000000001</v>
      </c>
      <c r="G758">
        <v>54.377299999999998</v>
      </c>
      <c r="H758" t="s">
        <v>3556</v>
      </c>
      <c r="I758" t="s">
        <v>2706</v>
      </c>
      <c r="J758" t="s">
        <v>3557</v>
      </c>
      <c r="K758" t="s">
        <v>3558</v>
      </c>
      <c r="L758" t="s">
        <v>3559</v>
      </c>
      <c r="M758" t="s">
        <v>198</v>
      </c>
      <c r="N758" t="s">
        <v>2086</v>
      </c>
      <c r="O758" t="s">
        <v>2087</v>
      </c>
      <c r="P758" t="s">
        <v>1168</v>
      </c>
      <c r="Q758">
        <v>1</v>
      </c>
      <c r="R758">
        <v>1499</v>
      </c>
      <c r="S758">
        <v>120</v>
      </c>
      <c r="T758" t="b">
        <v>1</v>
      </c>
    </row>
    <row r="759" spans="1:20" x14ac:dyDescent="0.3">
      <c r="A759">
        <v>758</v>
      </c>
      <c r="B759" s="1">
        <v>45200</v>
      </c>
      <c r="C759" t="s">
        <v>95</v>
      </c>
      <c r="D759" t="s">
        <v>96</v>
      </c>
      <c r="E759" t="s">
        <v>97</v>
      </c>
      <c r="F759">
        <v>30.0444</v>
      </c>
      <c r="G759">
        <v>31.235700000000001</v>
      </c>
      <c r="H759" t="s">
        <v>451</v>
      </c>
      <c r="I759" t="s">
        <v>1061</v>
      </c>
      <c r="J759" t="s">
        <v>3560</v>
      </c>
      <c r="K759" t="s">
        <v>3561</v>
      </c>
      <c r="L759" t="s">
        <v>3562</v>
      </c>
      <c r="M759" t="s">
        <v>276</v>
      </c>
      <c r="N759" t="s">
        <v>1724</v>
      </c>
      <c r="O759" t="s">
        <v>1725</v>
      </c>
      <c r="P759" t="s">
        <v>3563</v>
      </c>
      <c r="Q759">
        <v>1</v>
      </c>
      <c r="R759">
        <v>29</v>
      </c>
      <c r="S759">
        <v>1</v>
      </c>
      <c r="T759" t="b">
        <v>1</v>
      </c>
    </row>
    <row r="760" spans="1:20" x14ac:dyDescent="0.3">
      <c r="A760">
        <v>759</v>
      </c>
      <c r="B760" s="1">
        <v>45200</v>
      </c>
      <c r="C760" t="s">
        <v>32</v>
      </c>
      <c r="D760" t="s">
        <v>186</v>
      </c>
      <c r="E760" t="s">
        <v>573</v>
      </c>
      <c r="F760">
        <v>21.485800000000001</v>
      </c>
      <c r="G760">
        <v>39.192500000000003</v>
      </c>
      <c r="H760" t="s">
        <v>1943</v>
      </c>
      <c r="I760" t="s">
        <v>3493</v>
      </c>
      <c r="J760" t="s">
        <v>3564</v>
      </c>
      <c r="K760" t="s">
        <v>3565</v>
      </c>
      <c r="L760" t="s">
        <v>3566</v>
      </c>
      <c r="M760" t="s">
        <v>113</v>
      </c>
      <c r="N760" t="s">
        <v>805</v>
      </c>
      <c r="O760" t="s">
        <v>806</v>
      </c>
      <c r="P760" t="s">
        <v>900</v>
      </c>
      <c r="Q760">
        <v>1</v>
      </c>
      <c r="R760">
        <v>1599</v>
      </c>
      <c r="S760">
        <v>16</v>
      </c>
      <c r="T760" t="b">
        <v>1</v>
      </c>
    </row>
    <row r="761" spans="1:20" x14ac:dyDescent="0.3">
      <c r="A761">
        <v>760</v>
      </c>
      <c r="B761" s="1">
        <v>45200</v>
      </c>
      <c r="C761" t="s">
        <v>95</v>
      </c>
      <c r="D761" t="s">
        <v>161</v>
      </c>
      <c r="E761" t="s">
        <v>162</v>
      </c>
      <c r="F761">
        <v>27.180900000000001</v>
      </c>
      <c r="G761">
        <v>31.183700000000002</v>
      </c>
      <c r="H761" t="s">
        <v>582</v>
      </c>
      <c r="I761" t="s">
        <v>879</v>
      </c>
      <c r="J761" t="s">
        <v>3567</v>
      </c>
      <c r="K761" t="s">
        <v>3568</v>
      </c>
      <c r="L761" t="s">
        <v>3569</v>
      </c>
      <c r="M761" t="s">
        <v>122</v>
      </c>
      <c r="N761" t="s">
        <v>617</v>
      </c>
      <c r="O761" t="s">
        <v>747</v>
      </c>
      <c r="P761" t="s">
        <v>2325</v>
      </c>
      <c r="Q761">
        <v>1</v>
      </c>
      <c r="R761">
        <v>249</v>
      </c>
      <c r="T761" t="b">
        <v>1</v>
      </c>
    </row>
    <row r="762" spans="1:20" x14ac:dyDescent="0.3">
      <c r="A762">
        <v>761</v>
      </c>
      <c r="B762" s="1">
        <v>45200</v>
      </c>
      <c r="C762" t="s">
        <v>95</v>
      </c>
      <c r="D762" t="s">
        <v>161</v>
      </c>
      <c r="E762" t="s">
        <v>162</v>
      </c>
      <c r="F762">
        <v>27.180900000000001</v>
      </c>
      <c r="G762">
        <v>31.183700000000002</v>
      </c>
      <c r="H762" t="s">
        <v>960</v>
      </c>
      <c r="I762" t="s">
        <v>924</v>
      </c>
      <c r="J762" t="s">
        <v>3570</v>
      </c>
      <c r="K762" t="s">
        <v>3571</v>
      </c>
      <c r="L762" t="s">
        <v>3572</v>
      </c>
      <c r="M762" t="s">
        <v>276</v>
      </c>
      <c r="N762" t="s">
        <v>385</v>
      </c>
      <c r="O762" t="s">
        <v>1202</v>
      </c>
      <c r="P762" t="s">
        <v>3573</v>
      </c>
      <c r="Q762">
        <v>1</v>
      </c>
      <c r="R762">
        <v>79</v>
      </c>
      <c r="S762">
        <v>7</v>
      </c>
      <c r="T762" t="b">
        <v>1</v>
      </c>
    </row>
    <row r="763" spans="1:20" x14ac:dyDescent="0.3">
      <c r="A763">
        <v>762</v>
      </c>
      <c r="B763" s="1">
        <v>45200</v>
      </c>
      <c r="C763" t="s">
        <v>32</v>
      </c>
      <c r="D763" t="s">
        <v>475</v>
      </c>
      <c r="E763" t="s">
        <v>476</v>
      </c>
      <c r="F763">
        <v>26.392700000000001</v>
      </c>
      <c r="G763">
        <v>49.977699999999999</v>
      </c>
      <c r="H763" t="s">
        <v>995</v>
      </c>
      <c r="I763" t="s">
        <v>318</v>
      </c>
      <c r="J763" t="s">
        <v>3574</v>
      </c>
      <c r="K763" t="s">
        <v>3575</v>
      </c>
      <c r="L763" t="s">
        <v>3576</v>
      </c>
      <c r="M763" t="s">
        <v>84</v>
      </c>
      <c r="N763" t="s">
        <v>322</v>
      </c>
      <c r="O763" t="s">
        <v>1437</v>
      </c>
      <c r="P763" t="s">
        <v>1476</v>
      </c>
      <c r="Q763">
        <v>1</v>
      </c>
      <c r="R763">
        <v>129</v>
      </c>
      <c r="S763">
        <v>4</v>
      </c>
      <c r="T763" t="b">
        <v>0</v>
      </c>
    </row>
    <row r="764" spans="1:20" x14ac:dyDescent="0.3">
      <c r="A764">
        <v>763</v>
      </c>
      <c r="B764" s="1">
        <v>45200</v>
      </c>
      <c r="C764" t="s">
        <v>65</v>
      </c>
      <c r="D764" t="s">
        <v>66</v>
      </c>
      <c r="E764" t="s">
        <v>67</v>
      </c>
      <c r="F764">
        <v>38.907200000000003</v>
      </c>
      <c r="G764">
        <v>-77.036900000000003</v>
      </c>
      <c r="H764" t="s">
        <v>499</v>
      </c>
      <c r="I764" t="s">
        <v>325</v>
      </c>
      <c r="J764" t="s">
        <v>3577</v>
      </c>
      <c r="K764" t="s">
        <v>3578</v>
      </c>
      <c r="L764" t="s">
        <v>3579</v>
      </c>
      <c r="M764" t="s">
        <v>198</v>
      </c>
      <c r="N764" t="s">
        <v>199</v>
      </c>
      <c r="O764" t="s">
        <v>599</v>
      </c>
      <c r="P764" t="s">
        <v>1774</v>
      </c>
      <c r="Q764">
        <v>2</v>
      </c>
      <c r="R764">
        <v>399</v>
      </c>
      <c r="S764">
        <v>56</v>
      </c>
      <c r="T764" t="b">
        <v>0</v>
      </c>
    </row>
    <row r="765" spans="1:20" x14ac:dyDescent="0.3">
      <c r="A765">
        <v>764</v>
      </c>
      <c r="B765" s="1">
        <v>45200</v>
      </c>
      <c r="C765" t="s">
        <v>95</v>
      </c>
      <c r="D765" t="s">
        <v>96</v>
      </c>
      <c r="E765" t="s">
        <v>134</v>
      </c>
      <c r="F765">
        <v>30.0444</v>
      </c>
      <c r="G765">
        <v>31.235700000000001</v>
      </c>
      <c r="H765" t="s">
        <v>3580</v>
      </c>
      <c r="I765" t="s">
        <v>3581</v>
      </c>
      <c r="J765" t="s">
        <v>3582</v>
      </c>
      <c r="K765" t="s">
        <v>3583</v>
      </c>
      <c r="L765" t="s">
        <v>3584</v>
      </c>
      <c r="M765" t="s">
        <v>73</v>
      </c>
      <c r="N765" t="s">
        <v>103</v>
      </c>
      <c r="O765" t="s">
        <v>241</v>
      </c>
      <c r="P765" t="s">
        <v>217</v>
      </c>
      <c r="Q765">
        <v>2</v>
      </c>
      <c r="R765">
        <v>99</v>
      </c>
      <c r="S765">
        <v>18</v>
      </c>
      <c r="T765" t="b">
        <v>0</v>
      </c>
    </row>
    <row r="766" spans="1:20" x14ac:dyDescent="0.3">
      <c r="A766">
        <v>765</v>
      </c>
      <c r="B766" s="1">
        <v>45200</v>
      </c>
      <c r="C766" t="s">
        <v>54</v>
      </c>
      <c r="D766" t="s">
        <v>55</v>
      </c>
      <c r="E766" t="s">
        <v>56</v>
      </c>
      <c r="F766">
        <v>24.453900000000001</v>
      </c>
      <c r="G766">
        <v>54.377299999999998</v>
      </c>
      <c r="H766" t="s">
        <v>2993</v>
      </c>
      <c r="I766" t="s">
        <v>302</v>
      </c>
      <c r="J766" t="s">
        <v>3585</v>
      </c>
      <c r="K766" t="s">
        <v>3586</v>
      </c>
      <c r="L766" t="s">
        <v>3587</v>
      </c>
      <c r="M766" t="s">
        <v>198</v>
      </c>
      <c r="N766" t="s">
        <v>345</v>
      </c>
      <c r="O766" t="s">
        <v>1401</v>
      </c>
      <c r="P766" t="s">
        <v>3588</v>
      </c>
      <c r="Q766">
        <v>1</v>
      </c>
      <c r="R766">
        <v>899</v>
      </c>
      <c r="S766">
        <v>27</v>
      </c>
      <c r="T766" t="b">
        <v>1</v>
      </c>
    </row>
    <row r="767" spans="1:20" x14ac:dyDescent="0.3">
      <c r="A767">
        <v>766</v>
      </c>
      <c r="B767" s="1">
        <v>45200</v>
      </c>
      <c r="C767" t="s">
        <v>95</v>
      </c>
      <c r="D767" t="s">
        <v>161</v>
      </c>
      <c r="E767" t="s">
        <v>162</v>
      </c>
      <c r="F767">
        <v>27.180900000000001</v>
      </c>
      <c r="G767">
        <v>31.183700000000002</v>
      </c>
      <c r="H767" t="s">
        <v>749</v>
      </c>
      <c r="I767" t="s">
        <v>738</v>
      </c>
      <c r="J767" t="s">
        <v>3589</v>
      </c>
      <c r="K767" t="s">
        <v>3590</v>
      </c>
      <c r="L767" t="s">
        <v>3591</v>
      </c>
      <c r="M767" t="s">
        <v>198</v>
      </c>
      <c r="N767" t="s">
        <v>2086</v>
      </c>
      <c r="O767" t="s">
        <v>2087</v>
      </c>
      <c r="P767" t="s">
        <v>1443</v>
      </c>
      <c r="Q767">
        <v>3</v>
      </c>
      <c r="R767">
        <v>1499</v>
      </c>
      <c r="S767">
        <v>180</v>
      </c>
      <c r="T767" t="b">
        <v>1</v>
      </c>
    </row>
    <row r="768" spans="1:20" x14ac:dyDescent="0.3">
      <c r="A768">
        <v>767</v>
      </c>
      <c r="B768" s="1">
        <v>45200</v>
      </c>
      <c r="C768" t="s">
        <v>177</v>
      </c>
      <c r="D768" t="s">
        <v>178</v>
      </c>
      <c r="E768" t="s">
        <v>808</v>
      </c>
      <c r="F768">
        <v>48.8566</v>
      </c>
      <c r="G768">
        <v>2.3521999999999998</v>
      </c>
      <c r="H768" t="s">
        <v>522</v>
      </c>
      <c r="I768" t="s">
        <v>144</v>
      </c>
      <c r="J768" t="s">
        <v>3592</v>
      </c>
      <c r="K768" t="s">
        <v>3593</v>
      </c>
      <c r="L768" t="s">
        <v>3594</v>
      </c>
      <c r="M768" t="s">
        <v>276</v>
      </c>
      <c r="N768" t="s">
        <v>579</v>
      </c>
      <c r="O768" t="s">
        <v>580</v>
      </c>
      <c r="P768" t="s">
        <v>965</v>
      </c>
      <c r="Q768">
        <v>1</v>
      </c>
      <c r="R768">
        <v>199</v>
      </c>
      <c r="S768">
        <v>16</v>
      </c>
      <c r="T768" t="b">
        <v>1</v>
      </c>
    </row>
    <row r="769" spans="1:20" x14ac:dyDescent="0.3">
      <c r="A769">
        <v>768</v>
      </c>
      <c r="B769" s="1">
        <v>45200</v>
      </c>
      <c r="C769" t="s">
        <v>65</v>
      </c>
      <c r="D769" t="s">
        <v>142</v>
      </c>
      <c r="E769" t="s">
        <v>143</v>
      </c>
      <c r="F769">
        <v>36.169899999999998</v>
      </c>
      <c r="G769">
        <v>-115.13979999999999</v>
      </c>
      <c r="H769" t="s">
        <v>3595</v>
      </c>
      <c r="I769" t="s">
        <v>244</v>
      </c>
      <c r="J769" t="s">
        <v>3596</v>
      </c>
      <c r="K769" t="s">
        <v>3597</v>
      </c>
      <c r="L769" t="s">
        <v>3598</v>
      </c>
      <c r="M769" t="s">
        <v>50</v>
      </c>
      <c r="N769" t="s">
        <v>526</v>
      </c>
      <c r="O769" t="s">
        <v>527</v>
      </c>
      <c r="P769" t="s">
        <v>1816</v>
      </c>
      <c r="Q769">
        <v>4</v>
      </c>
      <c r="R769">
        <v>999</v>
      </c>
      <c r="S769">
        <v>120</v>
      </c>
      <c r="T769" t="b">
        <v>0</v>
      </c>
    </row>
    <row r="770" spans="1:20" x14ac:dyDescent="0.3">
      <c r="A770">
        <v>769</v>
      </c>
      <c r="B770" s="1">
        <v>45200</v>
      </c>
      <c r="C770" t="s">
        <v>95</v>
      </c>
      <c r="D770" t="s">
        <v>96</v>
      </c>
      <c r="E770" t="s">
        <v>126</v>
      </c>
      <c r="F770">
        <v>30.0444</v>
      </c>
      <c r="G770">
        <v>31.235700000000001</v>
      </c>
      <c r="H770" t="s">
        <v>588</v>
      </c>
      <c r="I770" t="s">
        <v>3599</v>
      </c>
      <c r="J770" t="s">
        <v>3600</v>
      </c>
      <c r="K770" t="s">
        <v>3601</v>
      </c>
      <c r="L770" t="s">
        <v>3602</v>
      </c>
      <c r="M770" t="s">
        <v>40</v>
      </c>
      <c r="N770" t="s">
        <v>269</v>
      </c>
      <c r="O770" t="s">
        <v>448</v>
      </c>
      <c r="P770" t="s">
        <v>1643</v>
      </c>
      <c r="Q770">
        <v>1</v>
      </c>
      <c r="R770">
        <v>999</v>
      </c>
      <c r="S770">
        <v>100</v>
      </c>
      <c r="T770" t="b">
        <v>1</v>
      </c>
    </row>
    <row r="771" spans="1:20" x14ac:dyDescent="0.3">
      <c r="A771">
        <v>770</v>
      </c>
      <c r="B771" s="1">
        <v>45200</v>
      </c>
      <c r="C771" t="s">
        <v>151</v>
      </c>
      <c r="D771" t="s">
        <v>152</v>
      </c>
      <c r="E771" t="s">
        <v>153</v>
      </c>
      <c r="F771">
        <v>33.573099999999997</v>
      </c>
      <c r="G771">
        <v>7.5898000000000003</v>
      </c>
      <c r="H771" t="s">
        <v>98</v>
      </c>
      <c r="I771" t="s">
        <v>3408</v>
      </c>
      <c r="J771" t="s">
        <v>3603</v>
      </c>
      <c r="K771" t="s">
        <v>3604</v>
      </c>
      <c r="L771" t="s">
        <v>3605</v>
      </c>
      <c r="M771" t="s">
        <v>84</v>
      </c>
      <c r="N771" t="s">
        <v>427</v>
      </c>
      <c r="O771" t="s">
        <v>428</v>
      </c>
      <c r="P771" t="s">
        <v>3606</v>
      </c>
      <c r="Q771">
        <v>1</v>
      </c>
      <c r="R771">
        <v>349</v>
      </c>
      <c r="S771">
        <v>24</v>
      </c>
      <c r="T771" t="b">
        <v>1</v>
      </c>
    </row>
    <row r="772" spans="1:20" x14ac:dyDescent="0.3">
      <c r="A772">
        <v>771</v>
      </c>
      <c r="B772" s="1">
        <v>45200</v>
      </c>
      <c r="C772" t="s">
        <v>65</v>
      </c>
      <c r="D772" t="s">
        <v>142</v>
      </c>
      <c r="E772" t="s">
        <v>1877</v>
      </c>
      <c r="F772">
        <v>36.167299999999997</v>
      </c>
      <c r="G772">
        <v>-115.14919999999999</v>
      </c>
      <c r="H772" t="s">
        <v>924</v>
      </c>
      <c r="I772" t="s">
        <v>3607</v>
      </c>
      <c r="J772" t="s">
        <v>3608</v>
      </c>
      <c r="K772" t="s">
        <v>3609</v>
      </c>
      <c r="L772" t="s">
        <v>3610</v>
      </c>
      <c r="M772" t="s">
        <v>40</v>
      </c>
      <c r="N772" t="s">
        <v>377</v>
      </c>
      <c r="O772" t="s">
        <v>489</v>
      </c>
      <c r="P772" t="s">
        <v>2341</v>
      </c>
      <c r="Q772">
        <v>2</v>
      </c>
      <c r="R772">
        <v>299</v>
      </c>
      <c r="S772">
        <v>60</v>
      </c>
      <c r="T772" t="b">
        <v>1</v>
      </c>
    </row>
    <row r="773" spans="1:20" x14ac:dyDescent="0.3">
      <c r="A773">
        <v>772</v>
      </c>
      <c r="B773" s="1">
        <v>45200</v>
      </c>
      <c r="C773" t="s">
        <v>54</v>
      </c>
      <c r="D773" t="s">
        <v>55</v>
      </c>
      <c r="E773" t="s">
        <v>227</v>
      </c>
      <c r="F773">
        <v>24.476400000000002</v>
      </c>
      <c r="G773">
        <v>54.3705</v>
      </c>
      <c r="H773" t="s">
        <v>1448</v>
      </c>
      <c r="I773" t="s">
        <v>1472</v>
      </c>
      <c r="J773" t="s">
        <v>3611</v>
      </c>
      <c r="K773" t="s">
        <v>3612</v>
      </c>
      <c r="L773" t="s">
        <v>3613</v>
      </c>
      <c r="M773" t="s">
        <v>28</v>
      </c>
      <c r="N773" t="s">
        <v>1093</v>
      </c>
      <c r="O773" t="s">
        <v>2392</v>
      </c>
      <c r="P773" t="s">
        <v>555</v>
      </c>
      <c r="Q773">
        <v>5</v>
      </c>
      <c r="R773">
        <v>1099</v>
      </c>
      <c r="S773">
        <v>275</v>
      </c>
      <c r="T773" t="b">
        <v>0</v>
      </c>
    </row>
    <row r="774" spans="1:20" x14ac:dyDescent="0.3">
      <c r="A774">
        <v>773</v>
      </c>
      <c r="B774" s="1">
        <v>45200</v>
      </c>
      <c r="C774" t="s">
        <v>95</v>
      </c>
      <c r="D774" t="s">
        <v>161</v>
      </c>
      <c r="E774" t="s">
        <v>162</v>
      </c>
      <c r="F774">
        <v>27.180900000000001</v>
      </c>
      <c r="G774">
        <v>31.183700000000002</v>
      </c>
      <c r="H774" t="s">
        <v>522</v>
      </c>
      <c r="I774" t="s">
        <v>1174</v>
      </c>
      <c r="J774" t="s">
        <v>3614</v>
      </c>
      <c r="K774" t="s">
        <v>3615</v>
      </c>
      <c r="L774" t="s">
        <v>3616</v>
      </c>
      <c r="M774" t="s">
        <v>84</v>
      </c>
      <c r="N774" t="s">
        <v>85</v>
      </c>
      <c r="O774" t="s">
        <v>1678</v>
      </c>
      <c r="P774" t="s">
        <v>3617</v>
      </c>
      <c r="Q774">
        <v>1</v>
      </c>
      <c r="R774">
        <v>499</v>
      </c>
      <c r="S774">
        <v>50</v>
      </c>
      <c r="T774" t="b">
        <v>1</v>
      </c>
    </row>
    <row r="775" spans="1:20" x14ac:dyDescent="0.3">
      <c r="A775">
        <v>774</v>
      </c>
      <c r="B775" s="1">
        <v>45200</v>
      </c>
      <c r="C775" t="s">
        <v>95</v>
      </c>
      <c r="D775" t="s">
        <v>161</v>
      </c>
      <c r="E775" t="s">
        <v>162</v>
      </c>
      <c r="F775">
        <v>27.180900000000001</v>
      </c>
      <c r="G775">
        <v>31.183700000000002</v>
      </c>
      <c r="H775" t="s">
        <v>98</v>
      </c>
      <c r="I775" t="s">
        <v>2750</v>
      </c>
      <c r="J775" t="s">
        <v>3618</v>
      </c>
      <c r="K775" t="s">
        <v>3619</v>
      </c>
      <c r="L775" t="s">
        <v>3620</v>
      </c>
      <c r="M775" t="s">
        <v>28</v>
      </c>
      <c r="N775" t="s">
        <v>314</v>
      </c>
      <c r="O775" t="s">
        <v>1616</v>
      </c>
      <c r="P775" t="s">
        <v>3621</v>
      </c>
      <c r="Q775">
        <v>1</v>
      </c>
      <c r="R775">
        <v>749</v>
      </c>
      <c r="T775" t="b">
        <v>0</v>
      </c>
    </row>
    <row r="776" spans="1:20" x14ac:dyDescent="0.3">
      <c r="A776">
        <v>775</v>
      </c>
      <c r="B776" s="1">
        <v>45200</v>
      </c>
      <c r="C776" t="s">
        <v>65</v>
      </c>
      <c r="D776" t="s">
        <v>218</v>
      </c>
      <c r="E776" t="s">
        <v>219</v>
      </c>
      <c r="F776">
        <v>40.7498</v>
      </c>
      <c r="G776">
        <v>-73.981399999999994</v>
      </c>
      <c r="H776" t="s">
        <v>3316</v>
      </c>
      <c r="I776" t="s">
        <v>3622</v>
      </c>
      <c r="J776" t="s">
        <v>3623</v>
      </c>
      <c r="K776" t="s">
        <v>3624</v>
      </c>
      <c r="L776" t="s">
        <v>3625</v>
      </c>
      <c r="M776" t="s">
        <v>84</v>
      </c>
      <c r="N776" t="s">
        <v>148</v>
      </c>
      <c r="O776" t="s">
        <v>754</v>
      </c>
      <c r="P776" t="s">
        <v>1180</v>
      </c>
      <c r="Q776">
        <v>9</v>
      </c>
      <c r="R776">
        <v>199</v>
      </c>
      <c r="T776" t="b">
        <v>0</v>
      </c>
    </row>
    <row r="777" spans="1:20" x14ac:dyDescent="0.3">
      <c r="A777">
        <v>776</v>
      </c>
      <c r="B777" s="1">
        <v>45200</v>
      </c>
      <c r="C777" t="s">
        <v>65</v>
      </c>
      <c r="D777" t="s">
        <v>218</v>
      </c>
      <c r="E777" t="s">
        <v>287</v>
      </c>
      <c r="F777">
        <v>40.712800000000001</v>
      </c>
      <c r="G777">
        <v>-74.006</v>
      </c>
      <c r="H777" t="s">
        <v>995</v>
      </c>
      <c r="I777" t="s">
        <v>543</v>
      </c>
      <c r="J777" t="s">
        <v>3626</v>
      </c>
      <c r="K777" t="s">
        <v>3627</v>
      </c>
      <c r="L777" t="s">
        <v>3628</v>
      </c>
      <c r="M777" t="s">
        <v>122</v>
      </c>
      <c r="N777" t="s">
        <v>123</v>
      </c>
      <c r="O777" t="s">
        <v>695</v>
      </c>
      <c r="P777" t="s">
        <v>2124</v>
      </c>
      <c r="Q777">
        <v>2</v>
      </c>
      <c r="R777">
        <v>99</v>
      </c>
      <c r="S777">
        <v>12</v>
      </c>
      <c r="T777" t="b">
        <v>1</v>
      </c>
    </row>
    <row r="778" spans="1:20" x14ac:dyDescent="0.3">
      <c r="A778">
        <v>777</v>
      </c>
      <c r="B778" s="1">
        <v>45200</v>
      </c>
      <c r="C778" t="s">
        <v>20</v>
      </c>
      <c r="D778" t="s">
        <v>250</v>
      </c>
      <c r="E778" t="s">
        <v>251</v>
      </c>
      <c r="F778">
        <v>33.514600000000002</v>
      </c>
      <c r="G778">
        <v>36.308399999999999</v>
      </c>
      <c r="H778" t="s">
        <v>210</v>
      </c>
      <c r="I778" t="s">
        <v>944</v>
      </c>
      <c r="J778" t="s">
        <v>3629</v>
      </c>
      <c r="K778" t="s">
        <v>3630</v>
      </c>
      <c r="L778" t="s">
        <v>3631</v>
      </c>
      <c r="M778" t="s">
        <v>434</v>
      </c>
      <c r="N778" t="s">
        <v>435</v>
      </c>
      <c r="O778" t="s">
        <v>641</v>
      </c>
      <c r="P778" t="s">
        <v>1769</v>
      </c>
      <c r="Q778">
        <v>3</v>
      </c>
      <c r="R778">
        <v>499</v>
      </c>
      <c r="S778">
        <v>15</v>
      </c>
      <c r="T778" t="b">
        <v>1</v>
      </c>
    </row>
    <row r="779" spans="1:20" x14ac:dyDescent="0.3">
      <c r="A779">
        <v>778</v>
      </c>
      <c r="B779" s="1">
        <v>45200</v>
      </c>
      <c r="C779" t="s">
        <v>32</v>
      </c>
      <c r="D779" t="s">
        <v>33</v>
      </c>
      <c r="E779" t="s">
        <v>202</v>
      </c>
      <c r="F779">
        <v>24.7743</v>
      </c>
      <c r="G779">
        <v>46.738599999999998</v>
      </c>
      <c r="H779" t="s">
        <v>3556</v>
      </c>
      <c r="I779" t="s">
        <v>589</v>
      </c>
      <c r="J779" t="s">
        <v>3632</v>
      </c>
      <c r="K779" t="s">
        <v>3633</v>
      </c>
      <c r="L779" t="s">
        <v>3634</v>
      </c>
      <c r="M779" t="s">
        <v>84</v>
      </c>
      <c r="N779" t="s">
        <v>1178</v>
      </c>
      <c r="O779" t="s">
        <v>1240</v>
      </c>
      <c r="P779" t="s">
        <v>671</v>
      </c>
      <c r="Q779">
        <v>4</v>
      </c>
      <c r="R779">
        <v>199</v>
      </c>
      <c r="S779">
        <v>80</v>
      </c>
      <c r="T779" t="b">
        <v>0</v>
      </c>
    </row>
    <row r="780" spans="1:20" x14ac:dyDescent="0.3">
      <c r="A780">
        <v>779</v>
      </c>
      <c r="B780" s="1">
        <v>45200</v>
      </c>
      <c r="C780" t="s">
        <v>32</v>
      </c>
      <c r="D780" t="s">
        <v>186</v>
      </c>
      <c r="E780" t="s">
        <v>187</v>
      </c>
      <c r="F780">
        <v>21.543299999999999</v>
      </c>
      <c r="G780">
        <v>39.172800000000002</v>
      </c>
      <c r="H780" t="s">
        <v>2760</v>
      </c>
      <c r="I780" t="s">
        <v>3121</v>
      </c>
      <c r="J780" t="s">
        <v>3635</v>
      </c>
      <c r="K780" t="s">
        <v>3636</v>
      </c>
      <c r="L780" t="s">
        <v>3637</v>
      </c>
      <c r="M780" t="s">
        <v>122</v>
      </c>
      <c r="N780" t="s">
        <v>540</v>
      </c>
      <c r="O780" t="s">
        <v>958</v>
      </c>
      <c r="P780" t="s">
        <v>528</v>
      </c>
      <c r="Q780">
        <v>1</v>
      </c>
      <c r="R780">
        <v>129</v>
      </c>
      <c r="S780">
        <v>1</v>
      </c>
      <c r="T780" t="b">
        <v>1</v>
      </c>
    </row>
    <row r="781" spans="1:20" x14ac:dyDescent="0.3">
      <c r="A781">
        <v>780</v>
      </c>
      <c r="B781" s="1">
        <v>45200</v>
      </c>
      <c r="C781" t="s">
        <v>32</v>
      </c>
      <c r="D781" t="s">
        <v>33</v>
      </c>
      <c r="E781" t="s">
        <v>202</v>
      </c>
      <c r="F781">
        <v>24.7743</v>
      </c>
      <c r="G781">
        <v>46.738599999999998</v>
      </c>
      <c r="H781" t="s">
        <v>98</v>
      </c>
      <c r="I781" t="s">
        <v>3059</v>
      </c>
      <c r="J781" t="s">
        <v>3638</v>
      </c>
      <c r="K781" t="s">
        <v>3639</v>
      </c>
      <c r="L781" t="s">
        <v>3640</v>
      </c>
      <c r="M781" t="s">
        <v>122</v>
      </c>
      <c r="N781" t="s">
        <v>1327</v>
      </c>
      <c r="O781" t="s">
        <v>2833</v>
      </c>
      <c r="P781" t="s">
        <v>3641</v>
      </c>
      <c r="Q781">
        <v>1</v>
      </c>
      <c r="R781">
        <v>249</v>
      </c>
      <c r="S781">
        <v>7</v>
      </c>
      <c r="T781" t="b">
        <v>0</v>
      </c>
    </row>
    <row r="782" spans="1:20" x14ac:dyDescent="0.3">
      <c r="A782">
        <v>781</v>
      </c>
      <c r="B782" s="1">
        <v>45200</v>
      </c>
      <c r="C782" t="s">
        <v>32</v>
      </c>
      <c r="D782" t="s">
        <v>106</v>
      </c>
      <c r="E782" t="s">
        <v>107</v>
      </c>
      <c r="F782">
        <v>18.231100000000001</v>
      </c>
      <c r="G782">
        <v>42.500399999999999</v>
      </c>
      <c r="H782" t="s">
        <v>2200</v>
      </c>
      <c r="I782" t="s">
        <v>3642</v>
      </c>
      <c r="J782" t="s">
        <v>3643</v>
      </c>
      <c r="K782" t="s">
        <v>3644</v>
      </c>
      <c r="L782" t="s">
        <v>3645</v>
      </c>
      <c r="M782" t="s">
        <v>84</v>
      </c>
      <c r="N782" t="s">
        <v>148</v>
      </c>
      <c r="O782" t="s">
        <v>754</v>
      </c>
      <c r="P782" t="s">
        <v>1605</v>
      </c>
      <c r="Q782">
        <v>1</v>
      </c>
      <c r="R782">
        <v>199</v>
      </c>
      <c r="S782">
        <v>20</v>
      </c>
      <c r="T782" t="b">
        <v>1</v>
      </c>
    </row>
    <row r="783" spans="1:20" x14ac:dyDescent="0.3">
      <c r="A783">
        <v>782</v>
      </c>
      <c r="B783" s="1">
        <v>45200</v>
      </c>
      <c r="C783" t="s">
        <v>65</v>
      </c>
      <c r="D783" t="s">
        <v>218</v>
      </c>
      <c r="E783" t="s">
        <v>287</v>
      </c>
      <c r="F783">
        <v>40.712800000000001</v>
      </c>
      <c r="G783">
        <v>-74.006</v>
      </c>
      <c r="H783" t="s">
        <v>340</v>
      </c>
      <c r="I783" t="s">
        <v>1936</v>
      </c>
      <c r="J783" t="s">
        <v>3646</v>
      </c>
      <c r="K783" t="s">
        <v>3647</v>
      </c>
      <c r="L783" t="s">
        <v>3648</v>
      </c>
      <c r="M783" t="s">
        <v>73</v>
      </c>
      <c r="N783" t="s">
        <v>103</v>
      </c>
      <c r="O783" t="s">
        <v>1370</v>
      </c>
      <c r="P783" t="s">
        <v>965</v>
      </c>
      <c r="Q783">
        <v>1</v>
      </c>
      <c r="R783">
        <v>79</v>
      </c>
      <c r="S783">
        <v>6</v>
      </c>
      <c r="T783" t="b">
        <v>1</v>
      </c>
    </row>
    <row r="784" spans="1:20" x14ac:dyDescent="0.3">
      <c r="A784">
        <v>783</v>
      </c>
      <c r="B784" s="1">
        <v>45200</v>
      </c>
      <c r="C784" t="s">
        <v>65</v>
      </c>
      <c r="D784" t="s">
        <v>218</v>
      </c>
      <c r="E784" t="s">
        <v>654</v>
      </c>
      <c r="F784">
        <v>40.731200000000001</v>
      </c>
      <c r="G784">
        <v>-73.999799999999993</v>
      </c>
      <c r="H784" t="s">
        <v>68</v>
      </c>
      <c r="I784" t="s">
        <v>1211</v>
      </c>
      <c r="J784" t="s">
        <v>3649</v>
      </c>
      <c r="K784" t="s">
        <v>3650</v>
      </c>
      <c r="L784" t="s">
        <v>3651</v>
      </c>
      <c r="M784" t="s">
        <v>198</v>
      </c>
      <c r="N784" t="s">
        <v>345</v>
      </c>
      <c r="O784" t="s">
        <v>2681</v>
      </c>
      <c r="P784" t="s">
        <v>3652</v>
      </c>
      <c r="Q784">
        <v>2</v>
      </c>
      <c r="R784">
        <v>999</v>
      </c>
      <c r="S784">
        <v>120</v>
      </c>
      <c r="T784" t="b">
        <v>1</v>
      </c>
    </row>
    <row r="785" spans="1:20" x14ac:dyDescent="0.3">
      <c r="A785">
        <v>784</v>
      </c>
      <c r="B785" s="1">
        <v>45200</v>
      </c>
      <c r="C785" t="s">
        <v>20</v>
      </c>
      <c r="D785" t="s">
        <v>250</v>
      </c>
      <c r="E785" t="s">
        <v>251</v>
      </c>
      <c r="F785">
        <v>33.514600000000002</v>
      </c>
      <c r="G785">
        <v>36.308399999999999</v>
      </c>
      <c r="H785" t="s">
        <v>1484</v>
      </c>
      <c r="I785" t="s">
        <v>3653</v>
      </c>
      <c r="J785" t="s">
        <v>3654</v>
      </c>
      <c r="K785" t="s">
        <v>3655</v>
      </c>
      <c r="L785" t="s">
        <v>3656</v>
      </c>
      <c r="M785" t="s">
        <v>28</v>
      </c>
      <c r="N785" t="s">
        <v>62</v>
      </c>
      <c r="O785" t="s">
        <v>2779</v>
      </c>
      <c r="P785" t="s">
        <v>3400</v>
      </c>
      <c r="Q785">
        <v>1</v>
      </c>
      <c r="R785">
        <v>649</v>
      </c>
      <c r="S785">
        <v>19</v>
      </c>
      <c r="T785" t="b">
        <v>1</v>
      </c>
    </row>
    <row r="786" spans="1:20" x14ac:dyDescent="0.3">
      <c r="A786">
        <v>785</v>
      </c>
      <c r="B786" s="1">
        <v>45200</v>
      </c>
      <c r="C786" t="s">
        <v>95</v>
      </c>
      <c r="D786" t="s">
        <v>161</v>
      </c>
      <c r="E786" t="s">
        <v>162</v>
      </c>
      <c r="F786">
        <v>27.180900000000001</v>
      </c>
      <c r="G786">
        <v>31.183700000000002</v>
      </c>
      <c r="H786" t="s">
        <v>2200</v>
      </c>
      <c r="I786" t="s">
        <v>3657</v>
      </c>
      <c r="J786" t="s">
        <v>3658</v>
      </c>
      <c r="K786" t="s">
        <v>3659</v>
      </c>
      <c r="L786" t="s">
        <v>3660</v>
      </c>
      <c r="M786" t="s">
        <v>113</v>
      </c>
      <c r="N786" t="s">
        <v>352</v>
      </c>
      <c r="O786" t="s">
        <v>353</v>
      </c>
      <c r="P786" t="s">
        <v>3661</v>
      </c>
      <c r="Q786">
        <v>3</v>
      </c>
      <c r="R786">
        <v>1999</v>
      </c>
      <c r="T786" t="b">
        <v>1</v>
      </c>
    </row>
    <row r="787" spans="1:20" x14ac:dyDescent="0.3">
      <c r="A787">
        <v>786</v>
      </c>
      <c r="B787" s="1">
        <v>45200</v>
      </c>
      <c r="C787" t="s">
        <v>95</v>
      </c>
      <c r="D787" t="s">
        <v>96</v>
      </c>
      <c r="E787" t="s">
        <v>134</v>
      </c>
      <c r="F787">
        <v>30.0444</v>
      </c>
      <c r="G787">
        <v>31.235700000000001</v>
      </c>
      <c r="H787" t="s">
        <v>117</v>
      </c>
      <c r="I787" t="s">
        <v>1082</v>
      </c>
      <c r="J787" t="s">
        <v>3662</v>
      </c>
      <c r="K787" t="s">
        <v>3663</v>
      </c>
      <c r="L787" t="s">
        <v>3664</v>
      </c>
      <c r="M787" t="s">
        <v>434</v>
      </c>
      <c r="N787" t="s">
        <v>774</v>
      </c>
      <c r="O787" t="s">
        <v>922</v>
      </c>
      <c r="P787" t="s">
        <v>3606</v>
      </c>
      <c r="Q787">
        <v>1</v>
      </c>
      <c r="R787">
        <v>399</v>
      </c>
      <c r="S787">
        <v>16</v>
      </c>
      <c r="T787" t="b">
        <v>0</v>
      </c>
    </row>
    <row r="788" spans="1:20" x14ac:dyDescent="0.3">
      <c r="A788">
        <v>787</v>
      </c>
      <c r="B788" s="1">
        <v>45200</v>
      </c>
      <c r="C788" t="s">
        <v>65</v>
      </c>
      <c r="D788" t="s">
        <v>142</v>
      </c>
      <c r="E788" t="s">
        <v>143</v>
      </c>
      <c r="F788">
        <v>36.169899999999998</v>
      </c>
      <c r="G788">
        <v>-115.13979999999999</v>
      </c>
      <c r="H788" t="s">
        <v>536</v>
      </c>
      <c r="I788" t="s">
        <v>171</v>
      </c>
      <c r="J788" t="s">
        <v>3665</v>
      </c>
      <c r="K788" t="s">
        <v>3666</v>
      </c>
      <c r="L788" t="s">
        <v>3667</v>
      </c>
      <c r="M788" t="s">
        <v>198</v>
      </c>
      <c r="N788" t="s">
        <v>728</v>
      </c>
      <c r="O788" t="s">
        <v>1021</v>
      </c>
      <c r="P788" t="s">
        <v>2807</v>
      </c>
      <c r="Q788">
        <v>3</v>
      </c>
      <c r="R788">
        <v>599</v>
      </c>
      <c r="S788">
        <v>18</v>
      </c>
      <c r="T788" t="b">
        <v>0</v>
      </c>
    </row>
    <row r="789" spans="1:20" x14ac:dyDescent="0.3">
      <c r="A789">
        <v>788</v>
      </c>
      <c r="B789" s="1">
        <v>45200</v>
      </c>
      <c r="C789" t="s">
        <v>151</v>
      </c>
      <c r="D789" t="s">
        <v>152</v>
      </c>
      <c r="E789" t="s">
        <v>153</v>
      </c>
      <c r="F789">
        <v>33.573099999999997</v>
      </c>
      <c r="G789">
        <v>7.5898000000000003</v>
      </c>
      <c r="H789" t="s">
        <v>937</v>
      </c>
      <c r="I789" t="s">
        <v>3668</v>
      </c>
      <c r="J789" t="s">
        <v>3669</v>
      </c>
      <c r="K789" t="s">
        <v>3670</v>
      </c>
      <c r="L789" t="s">
        <v>3671</v>
      </c>
      <c r="M789" t="s">
        <v>50</v>
      </c>
      <c r="N789" t="s">
        <v>306</v>
      </c>
      <c r="O789" t="s">
        <v>1059</v>
      </c>
      <c r="P789" t="s">
        <v>3672</v>
      </c>
      <c r="Q789">
        <v>2</v>
      </c>
      <c r="R789">
        <v>1399</v>
      </c>
      <c r="S789">
        <v>112</v>
      </c>
      <c r="T789" t="b">
        <v>0</v>
      </c>
    </row>
    <row r="790" spans="1:20" x14ac:dyDescent="0.3">
      <c r="A790">
        <v>789</v>
      </c>
      <c r="B790" s="1">
        <v>45200</v>
      </c>
      <c r="C790" t="s">
        <v>65</v>
      </c>
      <c r="D790" t="s">
        <v>142</v>
      </c>
      <c r="E790" t="s">
        <v>143</v>
      </c>
      <c r="F790">
        <v>36.169899999999998</v>
      </c>
      <c r="G790">
        <v>-115.13979999999999</v>
      </c>
      <c r="H790" t="s">
        <v>2760</v>
      </c>
      <c r="I790" t="s">
        <v>3673</v>
      </c>
      <c r="J790" t="s">
        <v>3674</v>
      </c>
      <c r="K790" t="s">
        <v>3675</v>
      </c>
      <c r="L790" t="s">
        <v>3676</v>
      </c>
      <c r="M790" t="s">
        <v>28</v>
      </c>
      <c r="N790" t="s">
        <v>29</v>
      </c>
      <c r="O790" t="s">
        <v>1037</v>
      </c>
      <c r="P790" t="s">
        <v>3677</v>
      </c>
      <c r="Q790">
        <v>2</v>
      </c>
      <c r="R790">
        <v>999</v>
      </c>
      <c r="S790">
        <v>200</v>
      </c>
      <c r="T790" t="b">
        <v>1</v>
      </c>
    </row>
    <row r="791" spans="1:20" x14ac:dyDescent="0.3">
      <c r="A791">
        <v>790</v>
      </c>
      <c r="B791" s="1">
        <v>45200</v>
      </c>
      <c r="C791" t="s">
        <v>32</v>
      </c>
      <c r="D791" t="s">
        <v>33</v>
      </c>
      <c r="E791" t="s">
        <v>202</v>
      </c>
      <c r="F791">
        <v>24.7743</v>
      </c>
      <c r="G791">
        <v>46.738599999999998</v>
      </c>
      <c r="H791" t="s">
        <v>529</v>
      </c>
      <c r="I791" t="s">
        <v>3678</v>
      </c>
      <c r="J791" t="s">
        <v>3679</v>
      </c>
      <c r="K791" t="s">
        <v>3680</v>
      </c>
      <c r="L791" t="s">
        <v>3681</v>
      </c>
      <c r="M791" t="s">
        <v>113</v>
      </c>
      <c r="N791" t="s">
        <v>911</v>
      </c>
      <c r="O791" t="s">
        <v>1264</v>
      </c>
      <c r="P791" t="s">
        <v>387</v>
      </c>
      <c r="Q791">
        <v>1</v>
      </c>
      <c r="R791">
        <v>999</v>
      </c>
      <c r="S791">
        <v>10</v>
      </c>
      <c r="T791" t="b">
        <v>1</v>
      </c>
    </row>
    <row r="792" spans="1:20" x14ac:dyDescent="0.3">
      <c r="A792">
        <v>791</v>
      </c>
      <c r="B792" s="1">
        <v>45200</v>
      </c>
      <c r="C792" t="s">
        <v>95</v>
      </c>
      <c r="D792" t="s">
        <v>161</v>
      </c>
      <c r="E792" t="s">
        <v>162</v>
      </c>
      <c r="F792">
        <v>27.180900000000001</v>
      </c>
      <c r="G792">
        <v>31.183700000000002</v>
      </c>
      <c r="H792" t="s">
        <v>388</v>
      </c>
      <c r="I792" t="s">
        <v>738</v>
      </c>
      <c r="J792" t="s">
        <v>3682</v>
      </c>
      <c r="K792" t="s">
        <v>3683</v>
      </c>
      <c r="L792" t="s">
        <v>3684</v>
      </c>
      <c r="M792" t="s">
        <v>276</v>
      </c>
      <c r="N792" t="s">
        <v>1724</v>
      </c>
      <c r="O792" t="s">
        <v>1725</v>
      </c>
      <c r="P792" t="s">
        <v>3685</v>
      </c>
      <c r="Q792">
        <v>1</v>
      </c>
      <c r="R792">
        <v>29</v>
      </c>
      <c r="S792">
        <v>1</v>
      </c>
      <c r="T792" t="b">
        <v>0</v>
      </c>
    </row>
    <row r="793" spans="1:20" x14ac:dyDescent="0.3">
      <c r="A793">
        <v>792</v>
      </c>
      <c r="B793" s="1">
        <v>45200</v>
      </c>
      <c r="C793" t="s">
        <v>32</v>
      </c>
      <c r="D793" t="s">
        <v>186</v>
      </c>
      <c r="E793" t="s">
        <v>187</v>
      </c>
      <c r="F793">
        <v>21.543299999999999</v>
      </c>
      <c r="G793">
        <v>39.172800000000002</v>
      </c>
      <c r="H793" t="s">
        <v>2200</v>
      </c>
      <c r="I793" t="s">
        <v>3686</v>
      </c>
      <c r="J793" t="s">
        <v>3687</v>
      </c>
      <c r="K793" t="s">
        <v>3688</v>
      </c>
      <c r="L793" t="s">
        <v>3689</v>
      </c>
      <c r="M793" t="s">
        <v>84</v>
      </c>
      <c r="N793" t="s">
        <v>322</v>
      </c>
      <c r="O793" t="s">
        <v>2150</v>
      </c>
      <c r="P793" t="s">
        <v>2088</v>
      </c>
      <c r="Q793">
        <v>1</v>
      </c>
      <c r="R793">
        <v>249</v>
      </c>
      <c r="S793">
        <v>5</v>
      </c>
      <c r="T793" t="b">
        <v>1</v>
      </c>
    </row>
    <row r="794" spans="1:20" x14ac:dyDescent="0.3">
      <c r="A794">
        <v>793</v>
      </c>
      <c r="B794" s="1">
        <v>45200</v>
      </c>
      <c r="C794" t="s">
        <v>65</v>
      </c>
      <c r="D794" t="s">
        <v>142</v>
      </c>
      <c r="E794" t="s">
        <v>143</v>
      </c>
      <c r="F794">
        <v>36.169899999999998</v>
      </c>
      <c r="G794">
        <v>-115.13979999999999</v>
      </c>
      <c r="H794" t="s">
        <v>3458</v>
      </c>
      <c r="I794" t="s">
        <v>3690</v>
      </c>
      <c r="J794" t="s">
        <v>3691</v>
      </c>
      <c r="K794" t="s">
        <v>3692</v>
      </c>
      <c r="L794" t="s">
        <v>3693</v>
      </c>
      <c r="M794" t="s">
        <v>28</v>
      </c>
      <c r="N794" t="s">
        <v>168</v>
      </c>
      <c r="O794" t="s">
        <v>513</v>
      </c>
      <c r="P794" t="s">
        <v>954</v>
      </c>
      <c r="Q794">
        <v>1</v>
      </c>
      <c r="R794">
        <v>49</v>
      </c>
      <c r="S794">
        <v>4</v>
      </c>
      <c r="T794" t="b">
        <v>1</v>
      </c>
    </row>
    <row r="795" spans="1:20" x14ac:dyDescent="0.3">
      <c r="A795">
        <v>794</v>
      </c>
      <c r="B795" s="1">
        <v>45200</v>
      </c>
      <c r="C795" t="s">
        <v>65</v>
      </c>
      <c r="D795" t="s">
        <v>218</v>
      </c>
      <c r="E795" t="s">
        <v>287</v>
      </c>
      <c r="F795">
        <v>40.712800000000001</v>
      </c>
      <c r="G795">
        <v>-74.006</v>
      </c>
      <c r="H795" t="s">
        <v>924</v>
      </c>
      <c r="I795" t="s">
        <v>3694</v>
      </c>
      <c r="J795" t="s">
        <v>3695</v>
      </c>
      <c r="K795" t="s">
        <v>3696</v>
      </c>
      <c r="L795" t="s">
        <v>3697</v>
      </c>
      <c r="M795" t="s">
        <v>198</v>
      </c>
      <c r="N795" t="s">
        <v>345</v>
      </c>
      <c r="O795" t="s">
        <v>1401</v>
      </c>
      <c r="P795" t="s">
        <v>562</v>
      </c>
      <c r="Q795">
        <v>2</v>
      </c>
      <c r="R795">
        <v>899</v>
      </c>
      <c r="S795">
        <v>180</v>
      </c>
      <c r="T795" t="b">
        <v>1</v>
      </c>
    </row>
    <row r="796" spans="1:20" x14ac:dyDescent="0.3">
      <c r="A796">
        <v>795</v>
      </c>
      <c r="B796" s="1">
        <v>45200</v>
      </c>
      <c r="C796" t="s">
        <v>65</v>
      </c>
      <c r="D796" t="s">
        <v>218</v>
      </c>
      <c r="E796" t="s">
        <v>219</v>
      </c>
      <c r="F796">
        <v>40.7498</v>
      </c>
      <c r="G796">
        <v>-73.981399999999994</v>
      </c>
      <c r="H796" t="s">
        <v>98</v>
      </c>
      <c r="I796" t="s">
        <v>460</v>
      </c>
      <c r="J796" t="s">
        <v>3698</v>
      </c>
      <c r="K796" t="s">
        <v>3699</v>
      </c>
      <c r="L796" t="s">
        <v>3700</v>
      </c>
      <c r="M796" t="s">
        <v>113</v>
      </c>
      <c r="N796" t="s">
        <v>352</v>
      </c>
      <c r="O796" t="s">
        <v>2274</v>
      </c>
      <c r="P796" t="s">
        <v>2175</v>
      </c>
      <c r="Q796">
        <v>2</v>
      </c>
      <c r="R796">
        <v>2499</v>
      </c>
      <c r="S796">
        <v>300</v>
      </c>
      <c r="T796" t="b">
        <v>1</v>
      </c>
    </row>
    <row r="797" spans="1:20" x14ac:dyDescent="0.3">
      <c r="A797">
        <v>796</v>
      </c>
      <c r="B797" s="1">
        <v>45200</v>
      </c>
      <c r="C797" t="s">
        <v>20</v>
      </c>
      <c r="D797" t="s">
        <v>21</v>
      </c>
      <c r="E797" t="s">
        <v>22</v>
      </c>
      <c r="F797">
        <v>34.732599999999998</v>
      </c>
      <c r="G797">
        <v>36.7136</v>
      </c>
      <c r="H797" t="s">
        <v>98</v>
      </c>
      <c r="I797" t="s">
        <v>348</v>
      </c>
      <c r="J797" t="s">
        <v>3701</v>
      </c>
      <c r="K797" t="s">
        <v>3702</v>
      </c>
      <c r="L797" t="s">
        <v>3703</v>
      </c>
      <c r="M797" t="s">
        <v>50</v>
      </c>
      <c r="N797" t="s">
        <v>526</v>
      </c>
      <c r="O797" t="s">
        <v>527</v>
      </c>
      <c r="P797" t="s">
        <v>1228</v>
      </c>
      <c r="Q797">
        <v>1</v>
      </c>
      <c r="R797">
        <v>999</v>
      </c>
      <c r="T797" t="b">
        <v>0</v>
      </c>
    </row>
    <row r="798" spans="1:20" x14ac:dyDescent="0.3">
      <c r="A798">
        <v>797</v>
      </c>
      <c r="B798" s="1">
        <v>45200</v>
      </c>
      <c r="C798" t="s">
        <v>65</v>
      </c>
      <c r="D798" t="s">
        <v>66</v>
      </c>
      <c r="E798" t="s">
        <v>67</v>
      </c>
      <c r="F798">
        <v>38.907200000000003</v>
      </c>
      <c r="G798">
        <v>-77.036900000000003</v>
      </c>
      <c r="H798" t="s">
        <v>98</v>
      </c>
      <c r="I798" t="s">
        <v>2117</v>
      </c>
      <c r="J798" t="s">
        <v>2118</v>
      </c>
      <c r="K798" t="s">
        <v>3704</v>
      </c>
      <c r="L798" t="s">
        <v>3705</v>
      </c>
      <c r="M798" t="s">
        <v>84</v>
      </c>
      <c r="N798" t="s">
        <v>85</v>
      </c>
      <c r="O798" t="s">
        <v>1678</v>
      </c>
      <c r="P798" t="s">
        <v>1301</v>
      </c>
      <c r="Q798">
        <v>1</v>
      </c>
      <c r="R798">
        <v>499</v>
      </c>
      <c r="S798">
        <v>50</v>
      </c>
      <c r="T798" t="b">
        <v>1</v>
      </c>
    </row>
    <row r="799" spans="1:20" x14ac:dyDescent="0.3">
      <c r="A799">
        <v>798</v>
      </c>
      <c r="B799" s="1">
        <v>45200</v>
      </c>
      <c r="C799" t="s">
        <v>54</v>
      </c>
      <c r="D799" t="s">
        <v>55</v>
      </c>
      <c r="E799" t="s">
        <v>56</v>
      </c>
      <c r="F799">
        <v>24.453900000000001</v>
      </c>
      <c r="G799">
        <v>54.377299999999998</v>
      </c>
      <c r="H799" t="s">
        <v>98</v>
      </c>
      <c r="I799" t="s">
        <v>3706</v>
      </c>
      <c r="J799" t="s">
        <v>3707</v>
      </c>
      <c r="K799" t="s">
        <v>3708</v>
      </c>
      <c r="L799" t="s">
        <v>3709</v>
      </c>
      <c r="M799" t="s">
        <v>434</v>
      </c>
      <c r="N799" t="s">
        <v>665</v>
      </c>
      <c r="O799" t="s">
        <v>942</v>
      </c>
      <c r="P799" t="s">
        <v>659</v>
      </c>
      <c r="Q799">
        <v>1</v>
      </c>
      <c r="R799">
        <v>149</v>
      </c>
      <c r="S799">
        <v>9</v>
      </c>
      <c r="T799" t="b">
        <v>1</v>
      </c>
    </row>
    <row r="800" spans="1:20" x14ac:dyDescent="0.3">
      <c r="A800">
        <v>799</v>
      </c>
      <c r="B800" s="1">
        <v>45200</v>
      </c>
      <c r="C800" t="s">
        <v>54</v>
      </c>
      <c r="D800" t="s">
        <v>55</v>
      </c>
      <c r="E800" t="s">
        <v>56</v>
      </c>
      <c r="F800">
        <v>24.453900000000001</v>
      </c>
      <c r="G800">
        <v>54.377299999999998</v>
      </c>
      <c r="H800" t="s">
        <v>3710</v>
      </c>
      <c r="I800" t="s">
        <v>1518</v>
      </c>
      <c r="J800" t="s">
        <v>3711</v>
      </c>
      <c r="K800" t="s">
        <v>3712</v>
      </c>
      <c r="L800" t="s">
        <v>3713</v>
      </c>
      <c r="M800" t="s">
        <v>113</v>
      </c>
      <c r="N800" t="s">
        <v>805</v>
      </c>
      <c r="O800" t="s">
        <v>1086</v>
      </c>
      <c r="P800" t="s">
        <v>3454</v>
      </c>
      <c r="Q800">
        <v>1</v>
      </c>
      <c r="R800">
        <v>1299</v>
      </c>
      <c r="S800">
        <v>78</v>
      </c>
      <c r="T800" t="b">
        <v>1</v>
      </c>
    </row>
    <row r="801" spans="1:20" x14ac:dyDescent="0.3">
      <c r="A801">
        <v>800</v>
      </c>
      <c r="B801" s="1">
        <v>45200</v>
      </c>
      <c r="C801" t="s">
        <v>32</v>
      </c>
      <c r="D801" t="s">
        <v>186</v>
      </c>
      <c r="E801" t="s">
        <v>367</v>
      </c>
      <c r="F801">
        <v>21.485800000000001</v>
      </c>
      <c r="G801">
        <v>39.192500000000003</v>
      </c>
      <c r="H801" t="s">
        <v>2151</v>
      </c>
      <c r="I801" t="s">
        <v>1146</v>
      </c>
      <c r="J801" t="s">
        <v>3714</v>
      </c>
      <c r="K801" t="s">
        <v>3715</v>
      </c>
      <c r="L801" t="s">
        <v>3716</v>
      </c>
      <c r="M801" t="s">
        <v>276</v>
      </c>
      <c r="N801" t="s">
        <v>609</v>
      </c>
      <c r="O801" t="s">
        <v>1536</v>
      </c>
      <c r="P801" t="s">
        <v>1392</v>
      </c>
      <c r="Q801">
        <v>1</v>
      </c>
      <c r="R801">
        <v>99</v>
      </c>
      <c r="T801" t="b">
        <v>1</v>
      </c>
    </row>
    <row r="802" spans="1:20" x14ac:dyDescent="0.3">
      <c r="A802">
        <v>801</v>
      </c>
      <c r="B802" s="1">
        <v>45200</v>
      </c>
      <c r="C802" t="s">
        <v>20</v>
      </c>
      <c r="D802" t="s">
        <v>250</v>
      </c>
      <c r="E802" t="s">
        <v>251</v>
      </c>
      <c r="F802">
        <v>33.514600000000002</v>
      </c>
      <c r="G802">
        <v>36.308399999999999</v>
      </c>
      <c r="H802" t="s">
        <v>98</v>
      </c>
      <c r="I802" t="s">
        <v>3717</v>
      </c>
      <c r="J802" t="s">
        <v>3718</v>
      </c>
      <c r="K802" t="s">
        <v>3719</v>
      </c>
      <c r="L802" t="s">
        <v>3720</v>
      </c>
      <c r="M802" t="s">
        <v>73</v>
      </c>
      <c r="N802" t="s">
        <v>329</v>
      </c>
      <c r="O802" t="s">
        <v>1215</v>
      </c>
      <c r="P802" t="s">
        <v>490</v>
      </c>
      <c r="Q802">
        <v>3</v>
      </c>
      <c r="R802">
        <v>349</v>
      </c>
      <c r="S802">
        <v>21</v>
      </c>
      <c r="T802" t="b">
        <v>1</v>
      </c>
    </row>
    <row r="803" spans="1:20" x14ac:dyDescent="0.3">
      <c r="A803">
        <v>802</v>
      </c>
      <c r="B803" s="1">
        <v>45200</v>
      </c>
      <c r="C803" t="s">
        <v>65</v>
      </c>
      <c r="D803" t="s">
        <v>218</v>
      </c>
      <c r="E803" t="s">
        <v>219</v>
      </c>
      <c r="F803">
        <v>40.7498</v>
      </c>
      <c r="G803">
        <v>-73.981399999999994</v>
      </c>
      <c r="H803" t="s">
        <v>443</v>
      </c>
      <c r="I803" t="s">
        <v>1027</v>
      </c>
      <c r="J803" t="s">
        <v>3721</v>
      </c>
      <c r="K803" t="s">
        <v>3722</v>
      </c>
      <c r="L803" t="s">
        <v>3723</v>
      </c>
      <c r="M803" t="s">
        <v>50</v>
      </c>
      <c r="N803" t="s">
        <v>1127</v>
      </c>
      <c r="O803" t="s">
        <v>1128</v>
      </c>
      <c r="P803" t="s">
        <v>1427</v>
      </c>
      <c r="Q803">
        <v>1</v>
      </c>
      <c r="R803">
        <v>649</v>
      </c>
      <c r="T803" t="b">
        <v>1</v>
      </c>
    </row>
    <row r="804" spans="1:20" x14ac:dyDescent="0.3">
      <c r="A804">
        <v>803</v>
      </c>
      <c r="B804" s="1">
        <v>45200</v>
      </c>
      <c r="C804" t="s">
        <v>95</v>
      </c>
      <c r="D804" t="s">
        <v>96</v>
      </c>
      <c r="E804" t="s">
        <v>134</v>
      </c>
      <c r="F804">
        <v>30.0444</v>
      </c>
      <c r="G804">
        <v>31.235700000000001</v>
      </c>
      <c r="H804" t="s">
        <v>850</v>
      </c>
      <c r="I804" t="s">
        <v>844</v>
      </c>
      <c r="J804" t="s">
        <v>3724</v>
      </c>
      <c r="K804" t="s">
        <v>3725</v>
      </c>
      <c r="L804" t="s">
        <v>3726</v>
      </c>
      <c r="M804" t="s">
        <v>84</v>
      </c>
      <c r="N804" t="s">
        <v>85</v>
      </c>
      <c r="O804" t="s">
        <v>928</v>
      </c>
      <c r="P804" t="s">
        <v>3727</v>
      </c>
      <c r="Q804">
        <v>1</v>
      </c>
      <c r="R804">
        <v>699</v>
      </c>
      <c r="S804">
        <v>28</v>
      </c>
      <c r="T804" t="b">
        <v>1</v>
      </c>
    </row>
    <row r="805" spans="1:20" x14ac:dyDescent="0.3">
      <c r="A805">
        <v>804</v>
      </c>
      <c r="B805" s="1">
        <v>45200</v>
      </c>
      <c r="C805" t="s">
        <v>20</v>
      </c>
      <c r="D805" t="s">
        <v>21</v>
      </c>
      <c r="E805" t="s">
        <v>22</v>
      </c>
      <c r="F805">
        <v>34.732599999999998</v>
      </c>
      <c r="G805">
        <v>36.7136</v>
      </c>
      <c r="H805" t="s">
        <v>1943</v>
      </c>
      <c r="I805" t="s">
        <v>1027</v>
      </c>
      <c r="J805" t="s">
        <v>3728</v>
      </c>
      <c r="K805" t="s">
        <v>3729</v>
      </c>
      <c r="L805" t="s">
        <v>3730</v>
      </c>
      <c r="M805" t="s">
        <v>434</v>
      </c>
      <c r="N805" t="s">
        <v>665</v>
      </c>
      <c r="O805" t="s">
        <v>787</v>
      </c>
      <c r="P805" t="s">
        <v>94</v>
      </c>
      <c r="Q805">
        <v>1</v>
      </c>
      <c r="R805">
        <v>299</v>
      </c>
      <c r="S805">
        <v>6</v>
      </c>
      <c r="T805" t="b">
        <v>1</v>
      </c>
    </row>
    <row r="806" spans="1:20" x14ac:dyDescent="0.3">
      <c r="A806">
        <v>805</v>
      </c>
      <c r="B806" s="1">
        <v>45200</v>
      </c>
      <c r="C806" t="s">
        <v>32</v>
      </c>
      <c r="D806" t="s">
        <v>186</v>
      </c>
      <c r="E806" t="s">
        <v>187</v>
      </c>
      <c r="F806">
        <v>21.543299999999999</v>
      </c>
      <c r="G806">
        <v>39.172800000000002</v>
      </c>
      <c r="H806" t="s">
        <v>98</v>
      </c>
      <c r="I806" t="s">
        <v>684</v>
      </c>
      <c r="J806" t="s">
        <v>833</v>
      </c>
      <c r="K806" t="s">
        <v>3731</v>
      </c>
      <c r="L806" t="s">
        <v>3732</v>
      </c>
      <c r="M806" t="s">
        <v>113</v>
      </c>
      <c r="N806" t="s">
        <v>519</v>
      </c>
      <c r="O806" t="s">
        <v>2461</v>
      </c>
      <c r="P806" t="s">
        <v>125</v>
      </c>
      <c r="Q806">
        <v>1</v>
      </c>
      <c r="R806">
        <v>1599</v>
      </c>
      <c r="S806">
        <v>112</v>
      </c>
      <c r="T806" t="b">
        <v>1</v>
      </c>
    </row>
    <row r="807" spans="1:20" x14ac:dyDescent="0.3">
      <c r="A807">
        <v>806</v>
      </c>
      <c r="B807" s="1">
        <v>45200</v>
      </c>
      <c r="C807" t="s">
        <v>32</v>
      </c>
      <c r="D807" t="s">
        <v>186</v>
      </c>
      <c r="E807" t="s">
        <v>187</v>
      </c>
      <c r="F807">
        <v>21.543299999999999</v>
      </c>
      <c r="G807">
        <v>39.172800000000002</v>
      </c>
      <c r="H807" t="s">
        <v>1811</v>
      </c>
      <c r="I807" t="s">
        <v>1826</v>
      </c>
      <c r="J807" t="s">
        <v>3733</v>
      </c>
      <c r="K807" t="s">
        <v>3734</v>
      </c>
      <c r="L807" t="s">
        <v>3735</v>
      </c>
      <c r="M807" t="s">
        <v>84</v>
      </c>
      <c r="N807" t="s">
        <v>427</v>
      </c>
      <c r="O807" t="s">
        <v>428</v>
      </c>
      <c r="P807" t="s">
        <v>1070</v>
      </c>
      <c r="Q807">
        <v>1</v>
      </c>
      <c r="R807">
        <v>349</v>
      </c>
      <c r="S807">
        <v>21</v>
      </c>
      <c r="T807" t="b">
        <v>1</v>
      </c>
    </row>
    <row r="808" spans="1:20" x14ac:dyDescent="0.3">
      <c r="A808">
        <v>807</v>
      </c>
      <c r="B808" s="1">
        <v>45200</v>
      </c>
      <c r="C808" t="s">
        <v>177</v>
      </c>
      <c r="D808" t="s">
        <v>178</v>
      </c>
      <c r="E808" t="s">
        <v>179</v>
      </c>
      <c r="F808">
        <v>48.8566</v>
      </c>
      <c r="G808">
        <v>2.3521999999999998</v>
      </c>
      <c r="H808" t="s">
        <v>203</v>
      </c>
      <c r="I808" t="s">
        <v>1572</v>
      </c>
      <c r="J808" t="s">
        <v>3736</v>
      </c>
      <c r="K808" t="s">
        <v>3737</v>
      </c>
      <c r="L808" t="s">
        <v>3738</v>
      </c>
      <c r="M808" t="s">
        <v>73</v>
      </c>
      <c r="N808" t="s">
        <v>831</v>
      </c>
      <c r="O808" t="s">
        <v>1668</v>
      </c>
      <c r="P808" t="s">
        <v>878</v>
      </c>
      <c r="Q808">
        <v>3</v>
      </c>
      <c r="R808">
        <v>129</v>
      </c>
      <c r="S808">
        <v>35</v>
      </c>
      <c r="T808" t="b">
        <v>0</v>
      </c>
    </row>
    <row r="809" spans="1:20" x14ac:dyDescent="0.3">
      <c r="A809">
        <v>808</v>
      </c>
      <c r="B809" s="1">
        <v>45200</v>
      </c>
      <c r="C809" t="s">
        <v>65</v>
      </c>
      <c r="D809" t="s">
        <v>218</v>
      </c>
      <c r="E809" t="s">
        <v>287</v>
      </c>
      <c r="F809">
        <v>40.712800000000001</v>
      </c>
      <c r="G809">
        <v>-74.006</v>
      </c>
      <c r="H809" t="s">
        <v>57</v>
      </c>
      <c r="I809" t="s">
        <v>3739</v>
      </c>
      <c r="J809" t="s">
        <v>3740</v>
      </c>
      <c r="K809" t="s">
        <v>3741</v>
      </c>
      <c r="L809" t="s">
        <v>3742</v>
      </c>
      <c r="M809" t="s">
        <v>28</v>
      </c>
      <c r="N809" t="s">
        <v>192</v>
      </c>
      <c r="O809" t="s">
        <v>1610</v>
      </c>
      <c r="P809" t="s">
        <v>1168</v>
      </c>
      <c r="Q809">
        <v>4</v>
      </c>
      <c r="R809">
        <v>229</v>
      </c>
      <c r="S809">
        <v>37</v>
      </c>
      <c r="T809" t="b">
        <v>1</v>
      </c>
    </row>
    <row r="810" spans="1:20" x14ac:dyDescent="0.3">
      <c r="A810">
        <v>809</v>
      </c>
      <c r="B810" s="1">
        <v>45200</v>
      </c>
      <c r="C810" t="s">
        <v>65</v>
      </c>
      <c r="D810" t="s">
        <v>66</v>
      </c>
      <c r="E810" t="s">
        <v>67</v>
      </c>
      <c r="F810">
        <v>38.907200000000003</v>
      </c>
      <c r="G810">
        <v>-77.036900000000003</v>
      </c>
      <c r="H810" t="s">
        <v>3225</v>
      </c>
      <c r="I810" t="s">
        <v>3642</v>
      </c>
      <c r="J810" t="s">
        <v>3743</v>
      </c>
      <c r="K810" t="s">
        <v>3744</v>
      </c>
      <c r="L810" t="s">
        <v>3745</v>
      </c>
      <c r="M810" t="s">
        <v>122</v>
      </c>
      <c r="N810" t="s">
        <v>1633</v>
      </c>
      <c r="O810" t="s">
        <v>2503</v>
      </c>
      <c r="P810" t="s">
        <v>1816</v>
      </c>
      <c r="Q810">
        <v>1</v>
      </c>
      <c r="R810">
        <v>299</v>
      </c>
      <c r="S810">
        <v>6</v>
      </c>
      <c r="T810" t="b">
        <v>1</v>
      </c>
    </row>
    <row r="811" spans="1:20" x14ac:dyDescent="0.3">
      <c r="A811">
        <v>810</v>
      </c>
      <c r="B811" s="1">
        <v>45200</v>
      </c>
      <c r="C811" t="s">
        <v>32</v>
      </c>
      <c r="D811" t="s">
        <v>186</v>
      </c>
      <c r="E811" t="s">
        <v>187</v>
      </c>
      <c r="F811">
        <v>21.543299999999999</v>
      </c>
      <c r="G811">
        <v>39.172800000000002</v>
      </c>
      <c r="H811" t="s">
        <v>98</v>
      </c>
      <c r="I811" t="s">
        <v>211</v>
      </c>
      <c r="J811" t="s">
        <v>3746</v>
      </c>
      <c r="K811" t="s">
        <v>3747</v>
      </c>
      <c r="L811" t="s">
        <v>3748</v>
      </c>
      <c r="M811" t="s">
        <v>50</v>
      </c>
      <c r="N811" t="s">
        <v>1127</v>
      </c>
      <c r="O811" t="s">
        <v>2096</v>
      </c>
      <c r="P811" t="s">
        <v>3749</v>
      </c>
      <c r="Q811">
        <v>1</v>
      </c>
      <c r="R811">
        <v>2499</v>
      </c>
      <c r="S811">
        <v>150</v>
      </c>
      <c r="T811" t="b">
        <v>1</v>
      </c>
    </row>
    <row r="812" spans="1:20" x14ac:dyDescent="0.3">
      <c r="A812">
        <v>811</v>
      </c>
      <c r="B812" s="1">
        <v>45200</v>
      </c>
      <c r="C812" t="s">
        <v>65</v>
      </c>
      <c r="D812" t="s">
        <v>218</v>
      </c>
      <c r="E812" t="s">
        <v>219</v>
      </c>
      <c r="F812">
        <v>40.7498</v>
      </c>
      <c r="G812">
        <v>-73.981399999999994</v>
      </c>
      <c r="H812" t="s">
        <v>943</v>
      </c>
      <c r="I812" t="s">
        <v>2181</v>
      </c>
      <c r="J812" t="s">
        <v>3750</v>
      </c>
      <c r="K812" t="s">
        <v>3751</v>
      </c>
      <c r="L812" t="s">
        <v>3752</v>
      </c>
      <c r="M812" t="s">
        <v>40</v>
      </c>
      <c r="N812" t="s">
        <v>635</v>
      </c>
      <c r="O812" t="s">
        <v>636</v>
      </c>
      <c r="P812" t="s">
        <v>2175</v>
      </c>
      <c r="Q812">
        <v>2</v>
      </c>
      <c r="R812">
        <v>399</v>
      </c>
      <c r="S812">
        <v>24</v>
      </c>
      <c r="T812" t="b">
        <v>1</v>
      </c>
    </row>
    <row r="813" spans="1:20" x14ac:dyDescent="0.3">
      <c r="A813">
        <v>812</v>
      </c>
      <c r="B813" s="1">
        <v>45200</v>
      </c>
      <c r="C813" t="s">
        <v>151</v>
      </c>
      <c r="D813" t="s">
        <v>152</v>
      </c>
      <c r="E813" t="s">
        <v>153</v>
      </c>
      <c r="F813">
        <v>33.573099999999997</v>
      </c>
      <c r="G813">
        <v>7.5898000000000003</v>
      </c>
      <c r="H813" t="s">
        <v>901</v>
      </c>
      <c r="I813" t="s">
        <v>1582</v>
      </c>
      <c r="J813" t="s">
        <v>3753</v>
      </c>
      <c r="K813" t="s">
        <v>3754</v>
      </c>
      <c r="L813" t="s">
        <v>3755</v>
      </c>
      <c r="M813" t="s">
        <v>198</v>
      </c>
      <c r="N813" t="s">
        <v>472</v>
      </c>
      <c r="O813" t="s">
        <v>1426</v>
      </c>
      <c r="P813" t="s">
        <v>201</v>
      </c>
      <c r="Q813">
        <v>1</v>
      </c>
      <c r="R813">
        <v>999</v>
      </c>
      <c r="S813">
        <v>70</v>
      </c>
      <c r="T813" t="b">
        <v>1</v>
      </c>
    </row>
    <row r="814" spans="1:20" x14ac:dyDescent="0.3">
      <c r="A814">
        <v>813</v>
      </c>
      <c r="B814" s="1">
        <v>45200</v>
      </c>
      <c r="C814" t="s">
        <v>65</v>
      </c>
      <c r="D814" t="s">
        <v>218</v>
      </c>
      <c r="E814" t="s">
        <v>219</v>
      </c>
      <c r="F814">
        <v>40.7498</v>
      </c>
      <c r="G814">
        <v>-73.981399999999994</v>
      </c>
      <c r="H814" t="s">
        <v>340</v>
      </c>
      <c r="I814" t="s">
        <v>3756</v>
      </c>
      <c r="J814" t="s">
        <v>3757</v>
      </c>
      <c r="K814" t="s">
        <v>3758</v>
      </c>
      <c r="L814" t="s">
        <v>3759</v>
      </c>
      <c r="M814" t="s">
        <v>40</v>
      </c>
      <c r="N814" t="s">
        <v>269</v>
      </c>
      <c r="O814" t="s">
        <v>948</v>
      </c>
      <c r="P814" t="s">
        <v>2175</v>
      </c>
      <c r="Q814">
        <v>1</v>
      </c>
      <c r="R814">
        <v>899</v>
      </c>
      <c r="S814">
        <v>18</v>
      </c>
      <c r="T814" t="b">
        <v>1</v>
      </c>
    </row>
    <row r="815" spans="1:20" x14ac:dyDescent="0.3">
      <c r="A815">
        <v>814</v>
      </c>
      <c r="B815" s="1">
        <v>45200</v>
      </c>
      <c r="C815" t="s">
        <v>20</v>
      </c>
      <c r="D815" t="s">
        <v>250</v>
      </c>
      <c r="E815" t="s">
        <v>251</v>
      </c>
      <c r="F815">
        <v>33.514600000000002</v>
      </c>
      <c r="G815">
        <v>36.308399999999999</v>
      </c>
      <c r="H815" t="s">
        <v>98</v>
      </c>
      <c r="I815" t="s">
        <v>46</v>
      </c>
      <c r="J815" t="s">
        <v>3760</v>
      </c>
      <c r="K815" t="s">
        <v>3761</v>
      </c>
      <c r="L815" t="s">
        <v>3762</v>
      </c>
      <c r="M815" t="s">
        <v>434</v>
      </c>
      <c r="N815" t="s">
        <v>774</v>
      </c>
      <c r="O815" t="s">
        <v>775</v>
      </c>
      <c r="P815" t="s">
        <v>1555</v>
      </c>
      <c r="Q815">
        <v>1</v>
      </c>
      <c r="R815">
        <v>449</v>
      </c>
      <c r="S815">
        <v>18</v>
      </c>
      <c r="T815" t="b">
        <v>1</v>
      </c>
    </row>
    <row r="816" spans="1:20" x14ac:dyDescent="0.3">
      <c r="A816">
        <v>815</v>
      </c>
      <c r="B816" s="1">
        <v>45200</v>
      </c>
      <c r="C816" t="s">
        <v>32</v>
      </c>
      <c r="D816" t="s">
        <v>186</v>
      </c>
      <c r="E816" t="s">
        <v>367</v>
      </c>
      <c r="F816">
        <v>21.485800000000001</v>
      </c>
      <c r="G816">
        <v>39.192500000000003</v>
      </c>
      <c r="H816" t="s">
        <v>3763</v>
      </c>
      <c r="I816" t="s">
        <v>509</v>
      </c>
      <c r="J816" t="s">
        <v>3764</v>
      </c>
      <c r="K816" t="s">
        <v>3765</v>
      </c>
      <c r="L816" t="s">
        <v>3766</v>
      </c>
      <c r="M816" t="s">
        <v>198</v>
      </c>
      <c r="N816" t="s">
        <v>481</v>
      </c>
      <c r="O816" t="s">
        <v>1251</v>
      </c>
      <c r="P816" t="s">
        <v>1397</v>
      </c>
      <c r="Q816">
        <v>1</v>
      </c>
      <c r="R816">
        <v>799</v>
      </c>
      <c r="T816" t="b">
        <v>1</v>
      </c>
    </row>
    <row r="817" spans="1:20" x14ac:dyDescent="0.3">
      <c r="A817">
        <v>816</v>
      </c>
      <c r="B817" s="1">
        <v>45200</v>
      </c>
      <c r="C817" t="s">
        <v>65</v>
      </c>
      <c r="D817" t="s">
        <v>142</v>
      </c>
      <c r="E817" t="s">
        <v>143</v>
      </c>
      <c r="F817">
        <v>36.169899999999998</v>
      </c>
      <c r="G817">
        <v>-115.13979999999999</v>
      </c>
      <c r="H817" t="s">
        <v>340</v>
      </c>
      <c r="I817" t="s">
        <v>3767</v>
      </c>
      <c r="J817" t="s">
        <v>3768</v>
      </c>
      <c r="K817" t="s">
        <v>3769</v>
      </c>
      <c r="L817" t="s">
        <v>3770</v>
      </c>
      <c r="M817" t="s">
        <v>198</v>
      </c>
      <c r="N817" t="s">
        <v>199</v>
      </c>
      <c r="O817" t="s">
        <v>599</v>
      </c>
      <c r="P817" t="s">
        <v>1625</v>
      </c>
      <c r="Q817">
        <v>1</v>
      </c>
      <c r="R817">
        <v>399</v>
      </c>
      <c r="S817">
        <v>8</v>
      </c>
      <c r="T817" t="b">
        <v>0</v>
      </c>
    </row>
    <row r="818" spans="1:20" x14ac:dyDescent="0.3">
      <c r="A818">
        <v>817</v>
      </c>
      <c r="B818" s="1">
        <v>45200</v>
      </c>
      <c r="C818" t="s">
        <v>151</v>
      </c>
      <c r="D818" t="s">
        <v>152</v>
      </c>
      <c r="E818" t="s">
        <v>153</v>
      </c>
      <c r="F818">
        <v>33.573099999999997</v>
      </c>
      <c r="G818">
        <v>7.5898000000000003</v>
      </c>
      <c r="H818" t="s">
        <v>907</v>
      </c>
      <c r="I818" t="s">
        <v>1189</v>
      </c>
      <c r="J818" t="s">
        <v>3771</v>
      </c>
      <c r="K818" t="s">
        <v>3772</v>
      </c>
      <c r="L818" t="s">
        <v>3773</v>
      </c>
      <c r="M818" t="s">
        <v>276</v>
      </c>
      <c r="N818" t="s">
        <v>385</v>
      </c>
      <c r="O818" t="s">
        <v>1202</v>
      </c>
      <c r="P818" t="s">
        <v>1660</v>
      </c>
      <c r="Q818">
        <v>2</v>
      </c>
      <c r="R818">
        <v>79</v>
      </c>
      <c r="S818">
        <v>13</v>
      </c>
      <c r="T818" t="b">
        <v>1</v>
      </c>
    </row>
    <row r="819" spans="1:20" x14ac:dyDescent="0.3">
      <c r="A819">
        <v>818</v>
      </c>
      <c r="B819" s="1">
        <v>45200</v>
      </c>
      <c r="C819" t="s">
        <v>65</v>
      </c>
      <c r="D819" t="s">
        <v>142</v>
      </c>
      <c r="E819" t="s">
        <v>143</v>
      </c>
      <c r="F819">
        <v>36.169899999999998</v>
      </c>
      <c r="G819">
        <v>-115.13979999999999</v>
      </c>
      <c r="H819" t="s">
        <v>1957</v>
      </c>
      <c r="I819" t="s">
        <v>1217</v>
      </c>
      <c r="J819" t="s">
        <v>3774</v>
      </c>
      <c r="K819" t="s">
        <v>3775</v>
      </c>
      <c r="L819" t="s">
        <v>3776</v>
      </c>
      <c r="M819" t="s">
        <v>276</v>
      </c>
      <c r="N819" t="s">
        <v>609</v>
      </c>
      <c r="O819" t="s">
        <v>1536</v>
      </c>
      <c r="P819" t="s">
        <v>1123</v>
      </c>
      <c r="Q819">
        <v>1</v>
      </c>
      <c r="R819">
        <v>99</v>
      </c>
      <c r="S819">
        <v>2</v>
      </c>
      <c r="T819" t="b">
        <v>1</v>
      </c>
    </row>
    <row r="820" spans="1:20" x14ac:dyDescent="0.3">
      <c r="A820">
        <v>819</v>
      </c>
      <c r="B820" s="1">
        <v>45200</v>
      </c>
      <c r="C820" t="s">
        <v>32</v>
      </c>
      <c r="D820" t="s">
        <v>186</v>
      </c>
      <c r="E820" t="s">
        <v>573</v>
      </c>
      <c r="F820">
        <v>21.485800000000001</v>
      </c>
      <c r="G820">
        <v>39.192500000000003</v>
      </c>
      <c r="H820" t="s">
        <v>543</v>
      </c>
      <c r="I820" t="s">
        <v>3777</v>
      </c>
      <c r="J820" t="s">
        <v>3778</v>
      </c>
      <c r="K820" t="s">
        <v>3779</v>
      </c>
      <c r="L820" t="s">
        <v>3780</v>
      </c>
      <c r="M820" t="s">
        <v>50</v>
      </c>
      <c r="N820" t="s">
        <v>1312</v>
      </c>
      <c r="O820" t="s">
        <v>3781</v>
      </c>
      <c r="P820" t="s">
        <v>604</v>
      </c>
      <c r="Q820">
        <v>1</v>
      </c>
      <c r="R820">
        <v>1299</v>
      </c>
      <c r="S820">
        <v>130</v>
      </c>
      <c r="T820" t="b">
        <v>1</v>
      </c>
    </row>
    <row r="821" spans="1:20" x14ac:dyDescent="0.3">
      <c r="A821">
        <v>820</v>
      </c>
      <c r="B821" s="1">
        <v>45200</v>
      </c>
      <c r="C821" t="s">
        <v>54</v>
      </c>
      <c r="D821" t="s">
        <v>55</v>
      </c>
      <c r="E821" t="s">
        <v>660</v>
      </c>
      <c r="F821">
        <v>24.453900000000001</v>
      </c>
      <c r="G821">
        <v>54.377299999999998</v>
      </c>
      <c r="H821" t="s">
        <v>236</v>
      </c>
      <c r="I821" t="s">
        <v>2190</v>
      </c>
      <c r="J821" t="s">
        <v>3782</v>
      </c>
      <c r="K821" t="s">
        <v>3783</v>
      </c>
      <c r="L821" t="s">
        <v>3784</v>
      </c>
      <c r="M821" t="s">
        <v>50</v>
      </c>
      <c r="N821" t="s">
        <v>876</v>
      </c>
      <c r="O821" t="s">
        <v>877</v>
      </c>
      <c r="P821" t="s">
        <v>1669</v>
      </c>
      <c r="Q821">
        <v>1</v>
      </c>
      <c r="R821">
        <v>1999</v>
      </c>
      <c r="S821">
        <v>20</v>
      </c>
      <c r="T821" t="b">
        <v>0</v>
      </c>
    </row>
    <row r="822" spans="1:20" x14ac:dyDescent="0.3">
      <c r="A822">
        <v>821</v>
      </c>
      <c r="B822" s="1">
        <v>45200</v>
      </c>
      <c r="C822" t="s">
        <v>32</v>
      </c>
      <c r="D822" t="s">
        <v>186</v>
      </c>
      <c r="E822" t="s">
        <v>187</v>
      </c>
      <c r="F822">
        <v>21.543299999999999</v>
      </c>
      <c r="G822">
        <v>39.172800000000002</v>
      </c>
      <c r="H822" t="s">
        <v>98</v>
      </c>
      <c r="I822" t="s">
        <v>3785</v>
      </c>
      <c r="J822" t="s">
        <v>3786</v>
      </c>
      <c r="K822" t="s">
        <v>3787</v>
      </c>
      <c r="L822" t="s">
        <v>3788</v>
      </c>
      <c r="M822" t="s">
        <v>113</v>
      </c>
      <c r="N822" t="s">
        <v>352</v>
      </c>
      <c r="O822" t="s">
        <v>2274</v>
      </c>
      <c r="P822" t="s">
        <v>542</v>
      </c>
      <c r="Q822">
        <v>1</v>
      </c>
      <c r="R822">
        <v>2499</v>
      </c>
      <c r="S822">
        <v>75</v>
      </c>
      <c r="T822" t="b">
        <v>1</v>
      </c>
    </row>
    <row r="823" spans="1:20" x14ac:dyDescent="0.3">
      <c r="A823">
        <v>822</v>
      </c>
      <c r="B823" s="1">
        <v>45200</v>
      </c>
      <c r="C823" t="s">
        <v>95</v>
      </c>
      <c r="D823" t="s">
        <v>96</v>
      </c>
      <c r="E823" t="s">
        <v>126</v>
      </c>
      <c r="F823">
        <v>30.0444</v>
      </c>
      <c r="G823">
        <v>31.235700000000001</v>
      </c>
      <c r="H823" t="s">
        <v>1512</v>
      </c>
      <c r="I823" t="s">
        <v>3110</v>
      </c>
      <c r="J823" t="s">
        <v>3789</v>
      </c>
      <c r="K823" t="s">
        <v>3790</v>
      </c>
      <c r="L823" t="s">
        <v>3791</v>
      </c>
      <c r="M823" t="s">
        <v>40</v>
      </c>
      <c r="N823" t="s">
        <v>688</v>
      </c>
      <c r="O823" t="s">
        <v>689</v>
      </c>
      <c r="P823" t="s">
        <v>2705</v>
      </c>
      <c r="Q823">
        <v>12</v>
      </c>
      <c r="R823">
        <v>499</v>
      </c>
      <c r="S823">
        <v>419</v>
      </c>
      <c r="T823" t="b">
        <v>1</v>
      </c>
    </row>
    <row r="824" spans="1:20" x14ac:dyDescent="0.3">
      <c r="A824">
        <v>823</v>
      </c>
      <c r="B824" s="1">
        <v>45231</v>
      </c>
      <c r="C824" t="s">
        <v>32</v>
      </c>
      <c r="D824" t="s">
        <v>186</v>
      </c>
      <c r="E824" t="s">
        <v>187</v>
      </c>
      <c r="F824">
        <v>21.543299999999999</v>
      </c>
      <c r="G824">
        <v>39.172800000000002</v>
      </c>
      <c r="H824" t="s">
        <v>98</v>
      </c>
      <c r="I824" t="s">
        <v>1146</v>
      </c>
      <c r="J824" t="s">
        <v>3792</v>
      </c>
      <c r="K824" t="s">
        <v>3793</v>
      </c>
      <c r="L824" t="s">
        <v>3794</v>
      </c>
      <c r="M824" t="s">
        <v>73</v>
      </c>
      <c r="N824" t="s">
        <v>74</v>
      </c>
      <c r="O824" t="s">
        <v>299</v>
      </c>
      <c r="P824" t="s">
        <v>217</v>
      </c>
      <c r="Q824">
        <v>1</v>
      </c>
      <c r="R824">
        <v>199</v>
      </c>
      <c r="S824">
        <v>12</v>
      </c>
      <c r="T824" t="b">
        <v>0</v>
      </c>
    </row>
    <row r="825" spans="1:20" x14ac:dyDescent="0.3">
      <c r="A825">
        <v>824</v>
      </c>
      <c r="B825" s="1">
        <v>45231</v>
      </c>
      <c r="C825" t="s">
        <v>177</v>
      </c>
      <c r="D825" t="s">
        <v>178</v>
      </c>
      <c r="E825" t="s">
        <v>179</v>
      </c>
      <c r="F825">
        <v>48.8566</v>
      </c>
      <c r="G825">
        <v>2.3521999999999998</v>
      </c>
      <c r="H825" t="s">
        <v>683</v>
      </c>
      <c r="I825" t="s">
        <v>1739</v>
      </c>
      <c r="J825" t="s">
        <v>3795</v>
      </c>
      <c r="K825" t="s">
        <v>3796</v>
      </c>
      <c r="L825" t="s">
        <v>3797</v>
      </c>
      <c r="M825" t="s">
        <v>28</v>
      </c>
      <c r="N825" t="s">
        <v>62</v>
      </c>
      <c r="O825" t="s">
        <v>975</v>
      </c>
      <c r="P825" t="s">
        <v>339</v>
      </c>
      <c r="Q825">
        <v>1</v>
      </c>
      <c r="R825">
        <v>199</v>
      </c>
      <c r="S825">
        <v>8</v>
      </c>
      <c r="T825" t="b">
        <v>1</v>
      </c>
    </row>
    <row r="826" spans="1:20" x14ac:dyDescent="0.3">
      <c r="A826">
        <v>825</v>
      </c>
      <c r="B826" s="1">
        <v>45231</v>
      </c>
      <c r="C826" t="s">
        <v>32</v>
      </c>
      <c r="D826" t="s">
        <v>33</v>
      </c>
      <c r="E826" t="s">
        <v>202</v>
      </c>
      <c r="F826">
        <v>24.7743</v>
      </c>
      <c r="G826">
        <v>46.738599999999998</v>
      </c>
      <c r="H826" t="s">
        <v>2993</v>
      </c>
      <c r="I826" t="s">
        <v>1964</v>
      </c>
      <c r="J826" t="s">
        <v>3798</v>
      </c>
      <c r="K826" t="s">
        <v>3799</v>
      </c>
      <c r="L826" t="s">
        <v>3800</v>
      </c>
      <c r="M826" t="s">
        <v>276</v>
      </c>
      <c r="N826" t="s">
        <v>735</v>
      </c>
      <c r="O826" t="s">
        <v>736</v>
      </c>
      <c r="P826" t="s">
        <v>316</v>
      </c>
      <c r="Q826">
        <v>1</v>
      </c>
      <c r="R826">
        <v>49</v>
      </c>
      <c r="S826">
        <v>4</v>
      </c>
      <c r="T826" t="b">
        <v>1</v>
      </c>
    </row>
    <row r="827" spans="1:20" x14ac:dyDescent="0.3">
      <c r="A827">
        <v>826</v>
      </c>
      <c r="B827" s="1">
        <v>45231</v>
      </c>
      <c r="C827" t="s">
        <v>95</v>
      </c>
      <c r="D827" t="s">
        <v>96</v>
      </c>
      <c r="E827" t="s">
        <v>134</v>
      </c>
      <c r="F827">
        <v>30.0444</v>
      </c>
      <c r="G827">
        <v>31.235700000000001</v>
      </c>
      <c r="H827" t="s">
        <v>3801</v>
      </c>
      <c r="I827" t="s">
        <v>3802</v>
      </c>
      <c r="J827" t="s">
        <v>3803</v>
      </c>
      <c r="K827" t="s">
        <v>3804</v>
      </c>
      <c r="L827" t="s">
        <v>3805</v>
      </c>
      <c r="M827" t="s">
        <v>73</v>
      </c>
      <c r="N827" t="s">
        <v>233</v>
      </c>
      <c r="O827" t="s">
        <v>1461</v>
      </c>
      <c r="P827" t="s">
        <v>1821</v>
      </c>
      <c r="Q827">
        <v>1</v>
      </c>
      <c r="R827">
        <v>129</v>
      </c>
      <c r="S827">
        <v>1</v>
      </c>
      <c r="T827" t="b">
        <v>0</v>
      </c>
    </row>
    <row r="828" spans="1:20" x14ac:dyDescent="0.3">
      <c r="A828">
        <v>827</v>
      </c>
      <c r="B828" s="1">
        <v>45231</v>
      </c>
      <c r="C828" t="s">
        <v>32</v>
      </c>
      <c r="D828" t="s">
        <v>475</v>
      </c>
      <c r="E828" t="s">
        <v>476</v>
      </c>
      <c r="F828">
        <v>26.392700000000001</v>
      </c>
      <c r="G828">
        <v>49.977699999999999</v>
      </c>
      <c r="H828" t="s">
        <v>127</v>
      </c>
      <c r="I828" t="s">
        <v>1119</v>
      </c>
      <c r="J828" t="s">
        <v>3806</v>
      </c>
      <c r="K828" t="s">
        <v>3807</v>
      </c>
      <c r="L828" t="s">
        <v>3808</v>
      </c>
      <c r="M828" t="s">
        <v>50</v>
      </c>
      <c r="N828" t="s">
        <v>526</v>
      </c>
      <c r="O828" t="s">
        <v>1145</v>
      </c>
      <c r="P828" t="s">
        <v>776</v>
      </c>
      <c r="Q828">
        <v>2</v>
      </c>
      <c r="R828">
        <v>249</v>
      </c>
      <c r="S828">
        <v>25</v>
      </c>
      <c r="T828" t="b">
        <v>1</v>
      </c>
    </row>
    <row r="829" spans="1:20" x14ac:dyDescent="0.3">
      <c r="A829">
        <v>828</v>
      </c>
      <c r="B829" s="1">
        <v>45231</v>
      </c>
      <c r="C829" t="s">
        <v>54</v>
      </c>
      <c r="D829" t="s">
        <v>55</v>
      </c>
      <c r="E829" t="s">
        <v>227</v>
      </c>
      <c r="F829">
        <v>24.476400000000002</v>
      </c>
      <c r="G829">
        <v>54.3705</v>
      </c>
      <c r="H829" t="s">
        <v>388</v>
      </c>
      <c r="I829" t="s">
        <v>2641</v>
      </c>
      <c r="J829" t="s">
        <v>3809</v>
      </c>
      <c r="K829" t="s">
        <v>3810</v>
      </c>
      <c r="L829" t="s">
        <v>3811</v>
      </c>
      <c r="M829" t="s">
        <v>28</v>
      </c>
      <c r="N829" t="s">
        <v>192</v>
      </c>
      <c r="O829" t="s">
        <v>1610</v>
      </c>
      <c r="P829" t="s">
        <v>3812</v>
      </c>
      <c r="Q829">
        <v>3</v>
      </c>
      <c r="R829">
        <v>229</v>
      </c>
      <c r="S829">
        <v>48</v>
      </c>
      <c r="T829" t="b">
        <v>1</v>
      </c>
    </row>
    <row r="830" spans="1:20" x14ac:dyDescent="0.3">
      <c r="A830">
        <v>829</v>
      </c>
      <c r="B830" s="1">
        <v>45231</v>
      </c>
      <c r="C830" t="s">
        <v>32</v>
      </c>
      <c r="D830" t="s">
        <v>186</v>
      </c>
      <c r="E830" t="s">
        <v>573</v>
      </c>
      <c r="F830">
        <v>21.485800000000001</v>
      </c>
      <c r="G830">
        <v>39.192500000000003</v>
      </c>
      <c r="H830" t="s">
        <v>35</v>
      </c>
      <c r="I830" t="s">
        <v>2208</v>
      </c>
      <c r="J830" t="s">
        <v>2209</v>
      </c>
      <c r="K830" t="s">
        <v>3813</v>
      </c>
      <c r="L830" t="s">
        <v>3814</v>
      </c>
      <c r="M830" t="s">
        <v>434</v>
      </c>
      <c r="N830" t="s">
        <v>665</v>
      </c>
      <c r="O830" t="s">
        <v>1526</v>
      </c>
      <c r="P830" t="s">
        <v>1228</v>
      </c>
      <c r="Q830">
        <v>1</v>
      </c>
      <c r="R830">
        <v>499</v>
      </c>
      <c r="S830">
        <v>15</v>
      </c>
      <c r="T830" t="b">
        <v>1</v>
      </c>
    </row>
    <row r="831" spans="1:20" x14ac:dyDescent="0.3">
      <c r="A831">
        <v>830</v>
      </c>
      <c r="B831" s="1">
        <v>45231</v>
      </c>
      <c r="C831" t="s">
        <v>54</v>
      </c>
      <c r="D831" t="s">
        <v>55</v>
      </c>
      <c r="E831" t="s">
        <v>227</v>
      </c>
      <c r="F831">
        <v>24.476400000000002</v>
      </c>
      <c r="G831">
        <v>54.3705</v>
      </c>
      <c r="H831" t="s">
        <v>98</v>
      </c>
      <c r="I831" t="s">
        <v>1472</v>
      </c>
      <c r="J831" t="s">
        <v>3815</v>
      </c>
      <c r="K831" t="s">
        <v>3816</v>
      </c>
      <c r="L831" t="s">
        <v>3817</v>
      </c>
      <c r="M831" t="s">
        <v>122</v>
      </c>
      <c r="N831" t="s">
        <v>617</v>
      </c>
      <c r="O831" t="s">
        <v>747</v>
      </c>
      <c r="P831" t="s">
        <v>3818</v>
      </c>
      <c r="Q831">
        <v>1</v>
      </c>
      <c r="R831">
        <v>249</v>
      </c>
      <c r="S831">
        <v>12</v>
      </c>
      <c r="T831" t="b">
        <v>0</v>
      </c>
    </row>
    <row r="832" spans="1:20" x14ac:dyDescent="0.3">
      <c r="A832">
        <v>831</v>
      </c>
      <c r="B832" s="1">
        <v>45231</v>
      </c>
      <c r="C832" t="s">
        <v>95</v>
      </c>
      <c r="D832" t="s">
        <v>96</v>
      </c>
      <c r="E832" t="s">
        <v>97</v>
      </c>
      <c r="F832">
        <v>30.0444</v>
      </c>
      <c r="G832">
        <v>31.235700000000001</v>
      </c>
      <c r="H832" t="s">
        <v>499</v>
      </c>
      <c r="I832" t="s">
        <v>2181</v>
      </c>
      <c r="J832" t="s">
        <v>3819</v>
      </c>
      <c r="K832" t="s">
        <v>3820</v>
      </c>
      <c r="L832" t="s">
        <v>3821</v>
      </c>
      <c r="M832" t="s">
        <v>434</v>
      </c>
      <c r="N832" t="s">
        <v>774</v>
      </c>
      <c r="O832" t="s">
        <v>1338</v>
      </c>
      <c r="P832" t="s">
        <v>2393</v>
      </c>
      <c r="Q832">
        <v>4</v>
      </c>
      <c r="R832">
        <v>199</v>
      </c>
      <c r="S832">
        <v>24</v>
      </c>
      <c r="T832" t="b">
        <v>1</v>
      </c>
    </row>
    <row r="833" spans="1:20" x14ac:dyDescent="0.3">
      <c r="A833">
        <v>832</v>
      </c>
      <c r="B833" s="1">
        <v>45231</v>
      </c>
      <c r="C833" t="s">
        <v>32</v>
      </c>
      <c r="D833" t="s">
        <v>33</v>
      </c>
      <c r="E833" t="s">
        <v>34</v>
      </c>
      <c r="F833">
        <v>24.7136</v>
      </c>
      <c r="G833">
        <v>46.6753</v>
      </c>
      <c r="H833" t="s">
        <v>2251</v>
      </c>
      <c r="I833" t="s">
        <v>3822</v>
      </c>
      <c r="J833" t="s">
        <v>3823</v>
      </c>
      <c r="K833" t="s">
        <v>3824</v>
      </c>
      <c r="L833" t="s">
        <v>3825</v>
      </c>
      <c r="M833" t="s">
        <v>434</v>
      </c>
      <c r="N833" t="s">
        <v>1042</v>
      </c>
      <c r="O833" t="s">
        <v>1442</v>
      </c>
      <c r="P833" t="s">
        <v>1816</v>
      </c>
      <c r="Q833">
        <v>1</v>
      </c>
      <c r="R833">
        <v>79</v>
      </c>
      <c r="S833">
        <v>2</v>
      </c>
      <c r="T833" t="b">
        <v>0</v>
      </c>
    </row>
    <row r="834" spans="1:20" x14ac:dyDescent="0.3">
      <c r="A834">
        <v>833</v>
      </c>
      <c r="B834" s="1">
        <v>45231</v>
      </c>
      <c r="C834" t="s">
        <v>65</v>
      </c>
      <c r="D834" t="s">
        <v>218</v>
      </c>
      <c r="E834" t="s">
        <v>219</v>
      </c>
      <c r="F834">
        <v>40.7498</v>
      </c>
      <c r="G834">
        <v>-73.981399999999994</v>
      </c>
      <c r="H834" t="s">
        <v>719</v>
      </c>
      <c r="I834" t="s">
        <v>3826</v>
      </c>
      <c r="J834" t="s">
        <v>3827</v>
      </c>
      <c r="K834" t="s">
        <v>3828</v>
      </c>
      <c r="L834" t="s">
        <v>3829</v>
      </c>
      <c r="M834" t="s">
        <v>50</v>
      </c>
      <c r="N834" t="s">
        <v>526</v>
      </c>
      <c r="O834" t="s">
        <v>1145</v>
      </c>
      <c r="P834" t="s">
        <v>1252</v>
      </c>
      <c r="Q834">
        <v>1</v>
      </c>
      <c r="R834">
        <v>249</v>
      </c>
      <c r="S834">
        <v>15</v>
      </c>
      <c r="T834" t="b">
        <v>1</v>
      </c>
    </row>
    <row r="835" spans="1:20" x14ac:dyDescent="0.3">
      <c r="A835">
        <v>834</v>
      </c>
      <c r="B835" s="1">
        <v>45231</v>
      </c>
      <c r="C835" t="s">
        <v>20</v>
      </c>
      <c r="D835" t="s">
        <v>77</v>
      </c>
      <c r="E835" t="s">
        <v>78</v>
      </c>
      <c r="F835">
        <v>36.202100000000002</v>
      </c>
      <c r="G835">
        <v>37.134300000000003</v>
      </c>
      <c r="H835" t="s">
        <v>1868</v>
      </c>
      <c r="I835" t="s">
        <v>318</v>
      </c>
      <c r="J835" t="s">
        <v>3830</v>
      </c>
      <c r="K835" t="s">
        <v>3831</v>
      </c>
      <c r="L835" t="s">
        <v>3832</v>
      </c>
      <c r="M835" t="s">
        <v>50</v>
      </c>
      <c r="N835" t="s">
        <v>1127</v>
      </c>
      <c r="O835" t="s">
        <v>1128</v>
      </c>
      <c r="P835" t="s">
        <v>2864</v>
      </c>
      <c r="Q835">
        <v>1</v>
      </c>
      <c r="R835">
        <v>649</v>
      </c>
      <c r="S835">
        <v>19</v>
      </c>
      <c r="T835" t="b">
        <v>1</v>
      </c>
    </row>
    <row r="836" spans="1:20" x14ac:dyDescent="0.3">
      <c r="A836">
        <v>835</v>
      </c>
      <c r="B836" s="1">
        <v>45231</v>
      </c>
      <c r="C836" t="s">
        <v>54</v>
      </c>
      <c r="D836" t="s">
        <v>55</v>
      </c>
      <c r="E836" t="s">
        <v>227</v>
      </c>
      <c r="F836">
        <v>24.476400000000002</v>
      </c>
      <c r="G836">
        <v>54.3705</v>
      </c>
      <c r="H836" t="s">
        <v>228</v>
      </c>
      <c r="I836" t="s">
        <v>89</v>
      </c>
      <c r="J836" t="s">
        <v>3833</v>
      </c>
      <c r="K836" t="s">
        <v>3834</v>
      </c>
      <c r="L836" t="s">
        <v>3835</v>
      </c>
      <c r="M836" t="s">
        <v>113</v>
      </c>
      <c r="N836" t="s">
        <v>911</v>
      </c>
      <c r="O836" t="s">
        <v>1264</v>
      </c>
      <c r="P836" t="s">
        <v>1962</v>
      </c>
      <c r="Q836">
        <v>7</v>
      </c>
      <c r="R836">
        <v>999</v>
      </c>
      <c r="S836">
        <v>280</v>
      </c>
      <c r="T836" t="b">
        <v>1</v>
      </c>
    </row>
    <row r="837" spans="1:20" x14ac:dyDescent="0.3">
      <c r="A837">
        <v>836</v>
      </c>
      <c r="B837" s="1">
        <v>45231</v>
      </c>
      <c r="C837" t="s">
        <v>54</v>
      </c>
      <c r="D837" t="s">
        <v>55</v>
      </c>
      <c r="E837" t="s">
        <v>56</v>
      </c>
      <c r="F837">
        <v>24.453900000000001</v>
      </c>
      <c r="G837">
        <v>54.377299999999998</v>
      </c>
      <c r="H837" t="s">
        <v>252</v>
      </c>
      <c r="I837" t="s">
        <v>1211</v>
      </c>
      <c r="J837" t="s">
        <v>3836</v>
      </c>
      <c r="K837" t="s">
        <v>3837</v>
      </c>
      <c r="L837" t="s">
        <v>3838</v>
      </c>
      <c r="M837" t="s">
        <v>40</v>
      </c>
      <c r="N837" t="s">
        <v>635</v>
      </c>
      <c r="O837" t="s">
        <v>1117</v>
      </c>
      <c r="P837" t="s">
        <v>3839</v>
      </c>
      <c r="Q837">
        <v>1</v>
      </c>
      <c r="R837">
        <v>1299</v>
      </c>
      <c r="S837">
        <v>117</v>
      </c>
      <c r="T837" t="b">
        <v>1</v>
      </c>
    </row>
    <row r="838" spans="1:20" x14ac:dyDescent="0.3">
      <c r="A838">
        <v>837</v>
      </c>
      <c r="B838" s="1">
        <v>45231</v>
      </c>
      <c r="C838" t="s">
        <v>32</v>
      </c>
      <c r="D838" t="s">
        <v>475</v>
      </c>
      <c r="E838" t="s">
        <v>476</v>
      </c>
      <c r="F838">
        <v>26.392700000000001</v>
      </c>
      <c r="G838">
        <v>49.977699999999999</v>
      </c>
      <c r="H838" t="s">
        <v>1951</v>
      </c>
      <c r="I838" t="s">
        <v>3840</v>
      </c>
      <c r="J838" t="s">
        <v>3841</v>
      </c>
      <c r="K838" t="s">
        <v>3842</v>
      </c>
      <c r="L838" t="s">
        <v>3843</v>
      </c>
      <c r="M838" t="s">
        <v>40</v>
      </c>
      <c r="N838" t="s">
        <v>41</v>
      </c>
      <c r="O838" t="s">
        <v>292</v>
      </c>
      <c r="P838" t="s">
        <v>3844</v>
      </c>
      <c r="Q838">
        <v>2</v>
      </c>
      <c r="R838">
        <v>1199</v>
      </c>
      <c r="S838">
        <v>168</v>
      </c>
      <c r="T838" t="b">
        <v>1</v>
      </c>
    </row>
    <row r="839" spans="1:20" x14ac:dyDescent="0.3">
      <c r="A839">
        <v>838</v>
      </c>
      <c r="B839" s="1">
        <v>45231</v>
      </c>
      <c r="C839" t="s">
        <v>177</v>
      </c>
      <c r="D839" t="s">
        <v>178</v>
      </c>
      <c r="E839" t="s">
        <v>179</v>
      </c>
      <c r="F839">
        <v>48.8566</v>
      </c>
      <c r="G839">
        <v>2.3521999999999998</v>
      </c>
      <c r="H839" t="s">
        <v>1136</v>
      </c>
      <c r="I839" t="s">
        <v>605</v>
      </c>
      <c r="J839" t="s">
        <v>3845</v>
      </c>
      <c r="K839" t="s">
        <v>3846</v>
      </c>
      <c r="L839" t="s">
        <v>3847</v>
      </c>
      <c r="M839" t="s">
        <v>73</v>
      </c>
      <c r="N839" t="s">
        <v>74</v>
      </c>
      <c r="O839" t="s">
        <v>2064</v>
      </c>
      <c r="P839" t="s">
        <v>1896</v>
      </c>
      <c r="Q839">
        <v>1</v>
      </c>
      <c r="R839">
        <v>129</v>
      </c>
      <c r="S839">
        <v>1</v>
      </c>
      <c r="T839" t="b">
        <v>1</v>
      </c>
    </row>
    <row r="840" spans="1:20" x14ac:dyDescent="0.3">
      <c r="A840">
        <v>839</v>
      </c>
      <c r="B840" s="1">
        <v>45231</v>
      </c>
      <c r="C840" t="s">
        <v>20</v>
      </c>
      <c r="D840" t="s">
        <v>250</v>
      </c>
      <c r="E840" t="s">
        <v>251</v>
      </c>
      <c r="F840">
        <v>33.514600000000002</v>
      </c>
      <c r="G840">
        <v>36.308399999999999</v>
      </c>
      <c r="H840" t="s">
        <v>415</v>
      </c>
      <c r="I840" t="s">
        <v>3848</v>
      </c>
      <c r="J840" t="s">
        <v>3849</v>
      </c>
      <c r="K840" t="s">
        <v>3850</v>
      </c>
      <c r="L840" t="s">
        <v>3851</v>
      </c>
      <c r="M840" t="s">
        <v>122</v>
      </c>
      <c r="N840" t="s">
        <v>123</v>
      </c>
      <c r="O840" t="s">
        <v>695</v>
      </c>
      <c r="P840" t="s">
        <v>1415</v>
      </c>
      <c r="Q840">
        <v>1</v>
      </c>
      <c r="R840">
        <v>99</v>
      </c>
      <c r="S840">
        <v>7</v>
      </c>
      <c r="T840" t="b">
        <v>0</v>
      </c>
    </row>
    <row r="841" spans="1:20" x14ac:dyDescent="0.3">
      <c r="A841">
        <v>840</v>
      </c>
      <c r="B841" s="1">
        <v>45231</v>
      </c>
      <c r="C841" t="s">
        <v>32</v>
      </c>
      <c r="D841" t="s">
        <v>186</v>
      </c>
      <c r="E841" t="s">
        <v>367</v>
      </c>
      <c r="F841">
        <v>21.485800000000001</v>
      </c>
      <c r="G841">
        <v>39.192500000000003</v>
      </c>
      <c r="H841" t="s">
        <v>2633</v>
      </c>
      <c r="I841" t="s">
        <v>3018</v>
      </c>
      <c r="J841" t="s">
        <v>3852</v>
      </c>
      <c r="K841" t="s">
        <v>3853</v>
      </c>
      <c r="L841" t="s">
        <v>3854</v>
      </c>
      <c r="M841" t="s">
        <v>28</v>
      </c>
      <c r="N841" t="s">
        <v>314</v>
      </c>
      <c r="O841" t="s">
        <v>1616</v>
      </c>
      <c r="P841" t="s">
        <v>3355</v>
      </c>
      <c r="Q841">
        <v>1</v>
      </c>
      <c r="R841">
        <v>749</v>
      </c>
      <c r="S841">
        <v>60</v>
      </c>
      <c r="T841" t="b">
        <v>1</v>
      </c>
    </row>
    <row r="842" spans="1:20" x14ac:dyDescent="0.3">
      <c r="A842">
        <v>841</v>
      </c>
      <c r="B842" s="1">
        <v>45231</v>
      </c>
      <c r="C842" t="s">
        <v>54</v>
      </c>
      <c r="D842" t="s">
        <v>1346</v>
      </c>
      <c r="E842" t="s">
        <v>1347</v>
      </c>
      <c r="F842">
        <v>25.128599999999999</v>
      </c>
      <c r="G842">
        <v>56.324199999999998</v>
      </c>
      <c r="H842" t="s">
        <v>508</v>
      </c>
      <c r="I842" t="s">
        <v>3690</v>
      </c>
      <c r="J842" t="s">
        <v>3855</v>
      </c>
      <c r="K842" t="s">
        <v>3856</v>
      </c>
      <c r="L842" t="s">
        <v>3857</v>
      </c>
      <c r="M842" t="s">
        <v>73</v>
      </c>
      <c r="N842" t="s">
        <v>831</v>
      </c>
      <c r="O842" t="s">
        <v>832</v>
      </c>
      <c r="P842" t="s">
        <v>3563</v>
      </c>
      <c r="Q842">
        <v>1</v>
      </c>
      <c r="R842">
        <v>179</v>
      </c>
      <c r="S842">
        <v>9</v>
      </c>
      <c r="T842" t="b">
        <v>1</v>
      </c>
    </row>
    <row r="843" spans="1:20" x14ac:dyDescent="0.3">
      <c r="A843">
        <v>842</v>
      </c>
      <c r="B843" s="1">
        <v>45231</v>
      </c>
      <c r="C843" t="s">
        <v>65</v>
      </c>
      <c r="D843" t="s">
        <v>218</v>
      </c>
      <c r="E843" t="s">
        <v>287</v>
      </c>
      <c r="F843">
        <v>40.712800000000001</v>
      </c>
      <c r="G843">
        <v>-74.006</v>
      </c>
      <c r="H843" t="s">
        <v>1106</v>
      </c>
      <c r="I843" t="s">
        <v>58</v>
      </c>
      <c r="J843" t="s">
        <v>3858</v>
      </c>
      <c r="K843" t="s">
        <v>3859</v>
      </c>
      <c r="L843" t="s">
        <v>3860</v>
      </c>
      <c r="M843" t="s">
        <v>122</v>
      </c>
      <c r="N843" t="s">
        <v>540</v>
      </c>
      <c r="O843" t="s">
        <v>958</v>
      </c>
      <c r="P843" t="s">
        <v>782</v>
      </c>
      <c r="Q843">
        <v>2</v>
      </c>
      <c r="R843">
        <v>129</v>
      </c>
      <c r="S843">
        <v>26</v>
      </c>
      <c r="T843" t="b">
        <v>0</v>
      </c>
    </row>
    <row r="844" spans="1:20" x14ac:dyDescent="0.3">
      <c r="A844">
        <v>843</v>
      </c>
      <c r="B844" s="1">
        <v>45231</v>
      </c>
      <c r="C844" t="s">
        <v>32</v>
      </c>
      <c r="D844" t="s">
        <v>475</v>
      </c>
      <c r="E844" t="s">
        <v>476</v>
      </c>
      <c r="F844">
        <v>26.392700000000001</v>
      </c>
      <c r="G844">
        <v>49.977699999999999</v>
      </c>
      <c r="H844" t="s">
        <v>3309</v>
      </c>
      <c r="I844" t="s">
        <v>3861</v>
      </c>
      <c r="J844" t="s">
        <v>3862</v>
      </c>
      <c r="K844" t="s">
        <v>3863</v>
      </c>
      <c r="L844" t="s">
        <v>3864</v>
      </c>
      <c r="M844" t="s">
        <v>113</v>
      </c>
      <c r="N844" t="s">
        <v>114</v>
      </c>
      <c r="O844" t="s">
        <v>1732</v>
      </c>
      <c r="P844" t="s">
        <v>3865</v>
      </c>
      <c r="Q844">
        <v>1</v>
      </c>
      <c r="R844">
        <v>899</v>
      </c>
      <c r="S844">
        <v>45</v>
      </c>
      <c r="T844" t="b">
        <v>0</v>
      </c>
    </row>
    <row r="845" spans="1:20" x14ac:dyDescent="0.3">
      <c r="A845">
        <v>844</v>
      </c>
      <c r="B845" s="1">
        <v>45231</v>
      </c>
      <c r="C845" t="s">
        <v>20</v>
      </c>
      <c r="D845" t="s">
        <v>21</v>
      </c>
      <c r="E845" t="s">
        <v>22</v>
      </c>
      <c r="F845">
        <v>34.732599999999998</v>
      </c>
      <c r="G845">
        <v>36.7136</v>
      </c>
      <c r="H845" t="s">
        <v>401</v>
      </c>
      <c r="I845" t="s">
        <v>605</v>
      </c>
      <c r="J845" t="s">
        <v>3866</v>
      </c>
      <c r="K845" t="s">
        <v>3867</v>
      </c>
      <c r="L845" t="s">
        <v>3868</v>
      </c>
      <c r="M845" t="s">
        <v>113</v>
      </c>
      <c r="N845" t="s">
        <v>911</v>
      </c>
      <c r="O845" t="s">
        <v>912</v>
      </c>
      <c r="P845" t="s">
        <v>1643</v>
      </c>
      <c r="Q845">
        <v>3</v>
      </c>
      <c r="R845">
        <v>699</v>
      </c>
      <c r="S845">
        <v>63</v>
      </c>
      <c r="T845" t="b">
        <v>1</v>
      </c>
    </row>
    <row r="846" spans="1:20" x14ac:dyDescent="0.3">
      <c r="A846">
        <v>845</v>
      </c>
      <c r="B846" s="1">
        <v>45231</v>
      </c>
      <c r="C846" t="s">
        <v>32</v>
      </c>
      <c r="D846" t="s">
        <v>186</v>
      </c>
      <c r="E846" t="s">
        <v>367</v>
      </c>
      <c r="F846">
        <v>21.485800000000001</v>
      </c>
      <c r="G846">
        <v>39.192500000000003</v>
      </c>
      <c r="H846" t="s">
        <v>98</v>
      </c>
      <c r="I846" t="s">
        <v>2544</v>
      </c>
      <c r="J846" t="s">
        <v>3869</v>
      </c>
      <c r="K846" t="s">
        <v>3870</v>
      </c>
      <c r="L846" t="s">
        <v>3871</v>
      </c>
      <c r="M846" t="s">
        <v>40</v>
      </c>
      <c r="N846" t="s">
        <v>337</v>
      </c>
      <c r="O846" t="s">
        <v>2255</v>
      </c>
      <c r="P846" t="s">
        <v>807</v>
      </c>
      <c r="Q846">
        <v>10</v>
      </c>
      <c r="R846">
        <v>249</v>
      </c>
      <c r="S846">
        <v>249</v>
      </c>
      <c r="T846" t="b">
        <v>0</v>
      </c>
    </row>
    <row r="847" spans="1:20" x14ac:dyDescent="0.3">
      <c r="A847">
        <v>846</v>
      </c>
      <c r="B847" s="1">
        <v>45231</v>
      </c>
      <c r="C847" t="s">
        <v>177</v>
      </c>
      <c r="D847" t="s">
        <v>178</v>
      </c>
      <c r="E847" t="s">
        <v>808</v>
      </c>
      <c r="F847">
        <v>48.8566</v>
      </c>
      <c r="G847">
        <v>2.3521999999999998</v>
      </c>
      <c r="H847" t="s">
        <v>98</v>
      </c>
      <c r="I847" t="s">
        <v>3872</v>
      </c>
      <c r="J847" t="s">
        <v>3873</v>
      </c>
      <c r="K847" t="s">
        <v>3874</v>
      </c>
      <c r="L847" t="s">
        <v>3875</v>
      </c>
      <c r="M847" t="s">
        <v>73</v>
      </c>
      <c r="N847" t="s">
        <v>103</v>
      </c>
      <c r="O847" t="s">
        <v>717</v>
      </c>
      <c r="P847" t="s">
        <v>1228</v>
      </c>
      <c r="Q847">
        <v>1</v>
      </c>
      <c r="R847">
        <v>99</v>
      </c>
      <c r="S847">
        <v>8</v>
      </c>
      <c r="T847" t="b">
        <v>1</v>
      </c>
    </row>
    <row r="848" spans="1:20" x14ac:dyDescent="0.3">
      <c r="A848">
        <v>847</v>
      </c>
      <c r="B848" s="1">
        <v>45231</v>
      </c>
      <c r="C848" t="s">
        <v>32</v>
      </c>
      <c r="D848" t="s">
        <v>186</v>
      </c>
      <c r="E848" t="s">
        <v>187</v>
      </c>
      <c r="F848">
        <v>21.543299999999999</v>
      </c>
      <c r="G848">
        <v>39.172800000000002</v>
      </c>
      <c r="H848" t="s">
        <v>98</v>
      </c>
      <c r="I848" t="s">
        <v>2720</v>
      </c>
      <c r="J848" t="s">
        <v>3876</v>
      </c>
      <c r="K848" t="s">
        <v>3877</v>
      </c>
      <c r="L848" t="s">
        <v>3878</v>
      </c>
      <c r="M848" t="s">
        <v>84</v>
      </c>
      <c r="N848" t="s">
        <v>1178</v>
      </c>
      <c r="O848" t="s">
        <v>1240</v>
      </c>
      <c r="P848" t="s">
        <v>1135</v>
      </c>
      <c r="Q848">
        <v>1</v>
      </c>
      <c r="R848">
        <v>199</v>
      </c>
      <c r="S848">
        <v>14</v>
      </c>
      <c r="T848" t="b">
        <v>1</v>
      </c>
    </row>
    <row r="849" spans="1:20" x14ac:dyDescent="0.3">
      <c r="A849">
        <v>848</v>
      </c>
      <c r="B849" s="1">
        <v>45231</v>
      </c>
      <c r="C849" t="s">
        <v>95</v>
      </c>
      <c r="D849" t="s">
        <v>96</v>
      </c>
      <c r="E849" t="s">
        <v>134</v>
      </c>
      <c r="F849">
        <v>30.0444</v>
      </c>
      <c r="G849">
        <v>31.235700000000001</v>
      </c>
      <c r="H849" t="s">
        <v>117</v>
      </c>
      <c r="I849" t="s">
        <v>3249</v>
      </c>
      <c r="J849" t="s">
        <v>3879</v>
      </c>
      <c r="K849" t="s">
        <v>3880</v>
      </c>
      <c r="L849" t="s">
        <v>3881</v>
      </c>
      <c r="M849" t="s">
        <v>73</v>
      </c>
      <c r="N849" t="s">
        <v>233</v>
      </c>
      <c r="O849" t="s">
        <v>1461</v>
      </c>
      <c r="P849" t="s">
        <v>2677</v>
      </c>
      <c r="Q849">
        <v>1</v>
      </c>
      <c r="R849">
        <v>129</v>
      </c>
      <c r="S849">
        <v>13</v>
      </c>
      <c r="T849" t="b">
        <v>1</v>
      </c>
    </row>
    <row r="850" spans="1:20" x14ac:dyDescent="0.3">
      <c r="A850">
        <v>849</v>
      </c>
      <c r="B850" s="1">
        <v>45231</v>
      </c>
      <c r="C850" t="s">
        <v>20</v>
      </c>
      <c r="D850" t="s">
        <v>77</v>
      </c>
      <c r="E850" t="s">
        <v>78</v>
      </c>
      <c r="F850">
        <v>36.202100000000002</v>
      </c>
      <c r="G850">
        <v>37.134300000000003</v>
      </c>
      <c r="H850" t="s">
        <v>117</v>
      </c>
      <c r="I850" t="s">
        <v>1952</v>
      </c>
      <c r="J850" t="s">
        <v>3882</v>
      </c>
      <c r="K850" t="s">
        <v>3883</v>
      </c>
      <c r="L850" t="s">
        <v>3884</v>
      </c>
      <c r="M850" t="s">
        <v>73</v>
      </c>
      <c r="N850" t="s">
        <v>103</v>
      </c>
      <c r="O850" t="s">
        <v>717</v>
      </c>
      <c r="P850" t="s">
        <v>3885</v>
      </c>
      <c r="Q850">
        <v>1</v>
      </c>
      <c r="R850">
        <v>99</v>
      </c>
      <c r="S850">
        <v>9</v>
      </c>
      <c r="T850" t="b">
        <v>1</v>
      </c>
    </row>
    <row r="851" spans="1:20" x14ac:dyDescent="0.3">
      <c r="A851">
        <v>850</v>
      </c>
      <c r="B851" s="1">
        <v>45231</v>
      </c>
      <c r="C851" t="s">
        <v>54</v>
      </c>
      <c r="D851" t="s">
        <v>55</v>
      </c>
      <c r="E851" t="s">
        <v>56</v>
      </c>
      <c r="F851">
        <v>24.453900000000001</v>
      </c>
      <c r="G851">
        <v>54.377299999999998</v>
      </c>
      <c r="H851" t="s">
        <v>3886</v>
      </c>
      <c r="I851" t="s">
        <v>1812</v>
      </c>
      <c r="J851" t="s">
        <v>3887</v>
      </c>
      <c r="K851" t="s">
        <v>3888</v>
      </c>
      <c r="L851" t="s">
        <v>3889</v>
      </c>
      <c r="M851" t="s">
        <v>113</v>
      </c>
      <c r="N851" t="s">
        <v>131</v>
      </c>
      <c r="O851" t="s">
        <v>1011</v>
      </c>
      <c r="P851" t="s">
        <v>3890</v>
      </c>
      <c r="Q851">
        <v>1</v>
      </c>
      <c r="R851">
        <v>1499</v>
      </c>
      <c r="S851">
        <v>60</v>
      </c>
      <c r="T851" t="b">
        <v>1</v>
      </c>
    </row>
    <row r="852" spans="1:20" x14ac:dyDescent="0.3">
      <c r="A852">
        <v>851</v>
      </c>
      <c r="B852" s="1">
        <v>45231</v>
      </c>
      <c r="C852" t="s">
        <v>54</v>
      </c>
      <c r="D852" t="s">
        <v>55</v>
      </c>
      <c r="E852" t="s">
        <v>227</v>
      </c>
      <c r="F852">
        <v>24.476400000000002</v>
      </c>
      <c r="G852">
        <v>54.3705</v>
      </c>
      <c r="H852" t="s">
        <v>394</v>
      </c>
      <c r="I852" t="s">
        <v>3891</v>
      </c>
      <c r="J852" t="s">
        <v>3892</v>
      </c>
      <c r="K852" t="s">
        <v>3893</v>
      </c>
      <c r="L852" t="s">
        <v>3894</v>
      </c>
      <c r="M852" t="s">
        <v>198</v>
      </c>
      <c r="N852" t="s">
        <v>481</v>
      </c>
      <c r="O852" t="s">
        <v>593</v>
      </c>
      <c r="P852" t="s">
        <v>3895</v>
      </c>
      <c r="Q852">
        <v>1</v>
      </c>
      <c r="R852">
        <v>699</v>
      </c>
      <c r="S852">
        <v>56</v>
      </c>
      <c r="T852" t="b">
        <v>1</v>
      </c>
    </row>
    <row r="853" spans="1:20" x14ac:dyDescent="0.3">
      <c r="A853">
        <v>852</v>
      </c>
      <c r="B853" s="1">
        <v>45231</v>
      </c>
      <c r="C853" t="s">
        <v>177</v>
      </c>
      <c r="D853" t="s">
        <v>178</v>
      </c>
      <c r="E853" t="s">
        <v>808</v>
      </c>
      <c r="F853">
        <v>48.8566</v>
      </c>
      <c r="G853">
        <v>2.3521999999999998</v>
      </c>
      <c r="H853" t="s">
        <v>522</v>
      </c>
      <c r="I853" t="s">
        <v>3767</v>
      </c>
      <c r="J853" t="s">
        <v>3896</v>
      </c>
      <c r="K853" t="s">
        <v>3897</v>
      </c>
      <c r="L853" t="s">
        <v>3898</v>
      </c>
      <c r="M853" t="s">
        <v>434</v>
      </c>
      <c r="N853" t="s">
        <v>435</v>
      </c>
      <c r="O853" t="s">
        <v>781</v>
      </c>
      <c r="P853" t="s">
        <v>53</v>
      </c>
      <c r="Q853">
        <v>1</v>
      </c>
      <c r="R853">
        <v>199</v>
      </c>
      <c r="S853">
        <v>20</v>
      </c>
      <c r="T853" t="b">
        <v>1</v>
      </c>
    </row>
    <row r="854" spans="1:20" x14ac:dyDescent="0.3">
      <c r="A854">
        <v>853</v>
      </c>
      <c r="B854" s="1">
        <v>45231</v>
      </c>
      <c r="C854" t="s">
        <v>32</v>
      </c>
      <c r="D854" t="s">
        <v>106</v>
      </c>
      <c r="E854" t="s">
        <v>107</v>
      </c>
      <c r="F854">
        <v>18.231100000000001</v>
      </c>
      <c r="G854">
        <v>42.500399999999999</v>
      </c>
      <c r="H854" t="s">
        <v>2408</v>
      </c>
      <c r="I854" t="s">
        <v>2066</v>
      </c>
      <c r="J854" t="s">
        <v>3899</v>
      </c>
      <c r="K854" t="s">
        <v>3900</v>
      </c>
      <c r="L854" t="s">
        <v>3901</v>
      </c>
      <c r="M854" t="s">
        <v>40</v>
      </c>
      <c r="N854" t="s">
        <v>41</v>
      </c>
      <c r="O854" t="s">
        <v>2230</v>
      </c>
      <c r="P854" t="s">
        <v>1129</v>
      </c>
      <c r="Q854">
        <v>2</v>
      </c>
      <c r="R854">
        <v>499</v>
      </c>
      <c r="S854">
        <v>70</v>
      </c>
      <c r="T854" t="b">
        <v>0</v>
      </c>
    </row>
    <row r="855" spans="1:20" x14ac:dyDescent="0.3">
      <c r="A855">
        <v>854</v>
      </c>
      <c r="B855" s="1">
        <v>45231</v>
      </c>
      <c r="C855" t="s">
        <v>32</v>
      </c>
      <c r="D855" t="s">
        <v>106</v>
      </c>
      <c r="E855" t="s">
        <v>107</v>
      </c>
      <c r="F855">
        <v>18.231100000000001</v>
      </c>
      <c r="G855">
        <v>42.500399999999999</v>
      </c>
      <c r="H855" t="s">
        <v>2453</v>
      </c>
      <c r="I855" t="s">
        <v>3902</v>
      </c>
      <c r="J855" t="s">
        <v>3903</v>
      </c>
      <c r="K855" t="s">
        <v>3904</v>
      </c>
      <c r="L855" t="s">
        <v>3905</v>
      </c>
      <c r="M855" t="s">
        <v>434</v>
      </c>
      <c r="N855" t="s">
        <v>665</v>
      </c>
      <c r="O855" t="s">
        <v>942</v>
      </c>
      <c r="P855" t="s">
        <v>1643</v>
      </c>
      <c r="Q855">
        <v>2</v>
      </c>
      <c r="R855">
        <v>149</v>
      </c>
      <c r="S855">
        <v>12</v>
      </c>
      <c r="T855" t="b">
        <v>1</v>
      </c>
    </row>
    <row r="856" spans="1:20" x14ac:dyDescent="0.3">
      <c r="A856">
        <v>855</v>
      </c>
      <c r="B856" s="1">
        <v>45231</v>
      </c>
      <c r="C856" t="s">
        <v>54</v>
      </c>
      <c r="D856" t="s">
        <v>55</v>
      </c>
      <c r="E856" t="s">
        <v>227</v>
      </c>
      <c r="F856">
        <v>24.476400000000002</v>
      </c>
      <c r="G856">
        <v>54.3705</v>
      </c>
      <c r="H856" t="s">
        <v>907</v>
      </c>
      <c r="I856" t="s">
        <v>982</v>
      </c>
      <c r="J856" t="s">
        <v>3906</v>
      </c>
      <c r="K856" t="s">
        <v>3907</v>
      </c>
      <c r="L856" t="s">
        <v>3908</v>
      </c>
      <c r="M856" t="s">
        <v>84</v>
      </c>
      <c r="N856" t="s">
        <v>85</v>
      </c>
      <c r="O856" t="s">
        <v>1678</v>
      </c>
      <c r="P856" t="s">
        <v>3909</v>
      </c>
      <c r="Q856">
        <v>1</v>
      </c>
      <c r="R856">
        <v>499</v>
      </c>
      <c r="S856">
        <v>15</v>
      </c>
      <c r="T856" t="b">
        <v>1</v>
      </c>
    </row>
    <row r="857" spans="1:20" x14ac:dyDescent="0.3">
      <c r="A857">
        <v>856</v>
      </c>
      <c r="B857" s="1">
        <v>45231</v>
      </c>
      <c r="C857" t="s">
        <v>95</v>
      </c>
      <c r="D857" t="s">
        <v>96</v>
      </c>
      <c r="E857" t="s">
        <v>97</v>
      </c>
      <c r="F857">
        <v>30.0444</v>
      </c>
      <c r="G857">
        <v>31.235700000000001</v>
      </c>
      <c r="H857" t="s">
        <v>340</v>
      </c>
      <c r="I857" t="s">
        <v>3910</v>
      </c>
      <c r="J857" t="s">
        <v>3911</v>
      </c>
      <c r="K857" t="s">
        <v>3912</v>
      </c>
      <c r="L857" t="s">
        <v>3913</v>
      </c>
      <c r="M857" t="s">
        <v>113</v>
      </c>
      <c r="N857" t="s">
        <v>114</v>
      </c>
      <c r="O857" t="s">
        <v>1732</v>
      </c>
      <c r="P857" t="s">
        <v>3914</v>
      </c>
      <c r="Q857">
        <v>3</v>
      </c>
      <c r="R857">
        <v>899</v>
      </c>
      <c r="S857">
        <v>135</v>
      </c>
      <c r="T857" t="b">
        <v>0</v>
      </c>
    </row>
    <row r="858" spans="1:20" x14ac:dyDescent="0.3">
      <c r="A858">
        <v>857</v>
      </c>
      <c r="B858" s="1">
        <v>45231</v>
      </c>
      <c r="C858" t="s">
        <v>95</v>
      </c>
      <c r="D858" t="s">
        <v>96</v>
      </c>
      <c r="E858" t="s">
        <v>126</v>
      </c>
      <c r="F858">
        <v>30.0444</v>
      </c>
      <c r="G858">
        <v>31.235700000000001</v>
      </c>
      <c r="H858" t="s">
        <v>68</v>
      </c>
      <c r="I858" t="s">
        <v>3051</v>
      </c>
      <c r="J858" t="s">
        <v>3915</v>
      </c>
      <c r="K858" t="s">
        <v>3916</v>
      </c>
      <c r="L858" t="s">
        <v>3917</v>
      </c>
      <c r="M858" t="s">
        <v>113</v>
      </c>
      <c r="N858" t="s">
        <v>131</v>
      </c>
      <c r="O858" t="s">
        <v>1005</v>
      </c>
      <c r="P858" t="s">
        <v>970</v>
      </c>
      <c r="Q858">
        <v>1</v>
      </c>
      <c r="R858">
        <v>1099</v>
      </c>
      <c r="S858">
        <v>66</v>
      </c>
      <c r="T858" t="b">
        <v>0</v>
      </c>
    </row>
    <row r="859" spans="1:20" x14ac:dyDescent="0.3">
      <c r="A859">
        <v>858</v>
      </c>
      <c r="B859" s="1">
        <v>45231</v>
      </c>
      <c r="C859" t="s">
        <v>32</v>
      </c>
      <c r="D859" t="s">
        <v>33</v>
      </c>
      <c r="E859" t="s">
        <v>44</v>
      </c>
      <c r="F859">
        <v>24.7743</v>
      </c>
      <c r="G859">
        <v>46.738599999999998</v>
      </c>
      <c r="H859" t="s">
        <v>98</v>
      </c>
      <c r="I859" t="s">
        <v>976</v>
      </c>
      <c r="J859" t="s">
        <v>3918</v>
      </c>
      <c r="K859" t="s">
        <v>3919</v>
      </c>
      <c r="L859" t="s">
        <v>3920</v>
      </c>
      <c r="M859" t="s">
        <v>28</v>
      </c>
      <c r="N859" t="s">
        <v>464</v>
      </c>
      <c r="O859" t="s">
        <v>2566</v>
      </c>
      <c r="P859" t="s">
        <v>929</v>
      </c>
      <c r="Q859">
        <v>1</v>
      </c>
      <c r="R859">
        <v>89</v>
      </c>
      <c r="S859">
        <v>6</v>
      </c>
      <c r="T859" t="b">
        <v>0</v>
      </c>
    </row>
    <row r="860" spans="1:20" x14ac:dyDescent="0.3">
      <c r="A860">
        <v>859</v>
      </c>
      <c r="B860" s="1">
        <v>45231</v>
      </c>
      <c r="C860" t="s">
        <v>32</v>
      </c>
      <c r="D860" t="s">
        <v>186</v>
      </c>
      <c r="E860" t="s">
        <v>573</v>
      </c>
      <c r="F860">
        <v>21.485800000000001</v>
      </c>
      <c r="G860">
        <v>39.192500000000003</v>
      </c>
      <c r="H860" t="s">
        <v>98</v>
      </c>
      <c r="I860" t="s">
        <v>839</v>
      </c>
      <c r="J860" t="s">
        <v>3921</v>
      </c>
      <c r="K860" t="s">
        <v>3922</v>
      </c>
      <c r="L860" t="s">
        <v>3923</v>
      </c>
      <c r="M860" t="s">
        <v>122</v>
      </c>
      <c r="N860" t="s">
        <v>504</v>
      </c>
      <c r="O860" t="s">
        <v>843</v>
      </c>
      <c r="P860" t="s">
        <v>3924</v>
      </c>
      <c r="Q860">
        <v>1</v>
      </c>
      <c r="R860">
        <v>179</v>
      </c>
      <c r="S860">
        <v>18</v>
      </c>
      <c r="T860" t="b">
        <v>1</v>
      </c>
    </row>
    <row r="861" spans="1:20" x14ac:dyDescent="0.3">
      <c r="A861">
        <v>860</v>
      </c>
      <c r="B861" s="1">
        <v>45231</v>
      </c>
      <c r="C861" t="s">
        <v>32</v>
      </c>
      <c r="D861" t="s">
        <v>475</v>
      </c>
      <c r="E861" t="s">
        <v>476</v>
      </c>
      <c r="F861">
        <v>26.392700000000001</v>
      </c>
      <c r="G861">
        <v>49.977699999999999</v>
      </c>
      <c r="H861" t="s">
        <v>98</v>
      </c>
      <c r="I861" t="s">
        <v>3925</v>
      </c>
      <c r="J861" t="s">
        <v>3926</v>
      </c>
      <c r="K861" t="s">
        <v>3927</v>
      </c>
      <c r="L861" t="s">
        <v>3928</v>
      </c>
      <c r="M861" t="s">
        <v>50</v>
      </c>
      <c r="N861" t="s">
        <v>306</v>
      </c>
      <c r="O861" t="s">
        <v>307</v>
      </c>
      <c r="P861" t="s">
        <v>521</v>
      </c>
      <c r="Q861">
        <v>1</v>
      </c>
      <c r="R861">
        <v>1699</v>
      </c>
      <c r="S861">
        <v>68</v>
      </c>
      <c r="T861" t="b">
        <v>1</v>
      </c>
    </row>
    <row r="862" spans="1:20" x14ac:dyDescent="0.3">
      <c r="A862">
        <v>861</v>
      </c>
      <c r="B862" s="1">
        <v>45231</v>
      </c>
      <c r="C862" t="s">
        <v>65</v>
      </c>
      <c r="D862" t="s">
        <v>218</v>
      </c>
      <c r="E862" t="s">
        <v>654</v>
      </c>
      <c r="F862">
        <v>40.731200000000001</v>
      </c>
      <c r="G862">
        <v>-73.999799999999993</v>
      </c>
      <c r="H862" t="s">
        <v>98</v>
      </c>
      <c r="I862" t="s">
        <v>3213</v>
      </c>
      <c r="J862" t="s">
        <v>3929</v>
      </c>
      <c r="K862" t="s">
        <v>3930</v>
      </c>
      <c r="L862" t="s">
        <v>3931</v>
      </c>
      <c r="M862" t="s">
        <v>122</v>
      </c>
      <c r="N862" t="s">
        <v>504</v>
      </c>
      <c r="O862" t="s">
        <v>843</v>
      </c>
      <c r="P862" t="s">
        <v>324</v>
      </c>
      <c r="Q862">
        <v>1</v>
      </c>
      <c r="R862">
        <v>179</v>
      </c>
      <c r="S862">
        <v>14</v>
      </c>
      <c r="T862" t="b">
        <v>1</v>
      </c>
    </row>
    <row r="863" spans="1:20" x14ac:dyDescent="0.3">
      <c r="A863">
        <v>862</v>
      </c>
      <c r="B863" s="1">
        <v>45231</v>
      </c>
      <c r="C863" t="s">
        <v>151</v>
      </c>
      <c r="D863" t="s">
        <v>152</v>
      </c>
      <c r="E863" t="s">
        <v>153</v>
      </c>
      <c r="F863">
        <v>33.573099999999997</v>
      </c>
      <c r="G863">
        <v>7.5898000000000003</v>
      </c>
      <c r="H863" t="s">
        <v>3316</v>
      </c>
      <c r="I863" t="s">
        <v>2212</v>
      </c>
      <c r="J863" t="s">
        <v>3932</v>
      </c>
      <c r="K863" t="s">
        <v>3933</v>
      </c>
      <c r="L863" t="s">
        <v>3934</v>
      </c>
      <c r="M863" t="s">
        <v>28</v>
      </c>
      <c r="N863" t="s">
        <v>192</v>
      </c>
      <c r="O863" t="s">
        <v>1610</v>
      </c>
      <c r="P863" t="s">
        <v>3844</v>
      </c>
      <c r="Q863">
        <v>1</v>
      </c>
      <c r="R863">
        <v>229</v>
      </c>
      <c r="S863">
        <v>14</v>
      </c>
      <c r="T863" t="b">
        <v>1</v>
      </c>
    </row>
    <row r="864" spans="1:20" x14ac:dyDescent="0.3">
      <c r="A864">
        <v>863</v>
      </c>
      <c r="B864" s="1">
        <v>45231</v>
      </c>
      <c r="C864" t="s">
        <v>20</v>
      </c>
      <c r="D864" t="s">
        <v>77</v>
      </c>
      <c r="E864" t="s">
        <v>78</v>
      </c>
      <c r="F864">
        <v>36.202100000000002</v>
      </c>
      <c r="G864">
        <v>37.134300000000003</v>
      </c>
      <c r="H864" t="s">
        <v>35</v>
      </c>
      <c r="I864" t="s">
        <v>3767</v>
      </c>
      <c r="J864" t="s">
        <v>3935</v>
      </c>
      <c r="K864" t="s">
        <v>3936</v>
      </c>
      <c r="L864" t="s">
        <v>3937</v>
      </c>
      <c r="M864" t="s">
        <v>276</v>
      </c>
      <c r="N864" t="s">
        <v>2613</v>
      </c>
      <c r="O864" t="s">
        <v>2614</v>
      </c>
      <c r="P864" t="s">
        <v>3355</v>
      </c>
      <c r="Q864">
        <v>2</v>
      </c>
      <c r="R864">
        <v>69</v>
      </c>
      <c r="S864">
        <v>8</v>
      </c>
      <c r="T864" t="b">
        <v>1</v>
      </c>
    </row>
    <row r="865" spans="1:20" x14ac:dyDescent="0.3">
      <c r="A865">
        <v>864</v>
      </c>
      <c r="B865" s="1">
        <v>45231</v>
      </c>
      <c r="C865" t="s">
        <v>32</v>
      </c>
      <c r="D865" t="s">
        <v>186</v>
      </c>
      <c r="E865" t="s">
        <v>573</v>
      </c>
      <c r="F865">
        <v>21.485800000000001</v>
      </c>
      <c r="G865">
        <v>39.192500000000003</v>
      </c>
      <c r="H865" t="s">
        <v>127</v>
      </c>
      <c r="I865" t="s">
        <v>3226</v>
      </c>
      <c r="J865" t="s">
        <v>3938</v>
      </c>
      <c r="K865" t="s">
        <v>3939</v>
      </c>
      <c r="L865" t="s">
        <v>3940</v>
      </c>
      <c r="M865" t="s">
        <v>73</v>
      </c>
      <c r="N865" t="s">
        <v>986</v>
      </c>
      <c r="O865" t="s">
        <v>987</v>
      </c>
      <c r="P865" t="s">
        <v>929</v>
      </c>
      <c r="Q865">
        <v>1</v>
      </c>
      <c r="R865">
        <v>229</v>
      </c>
      <c r="S865">
        <v>18</v>
      </c>
      <c r="T865" t="b">
        <v>1</v>
      </c>
    </row>
    <row r="866" spans="1:20" x14ac:dyDescent="0.3">
      <c r="A866">
        <v>865</v>
      </c>
      <c r="B866" s="1">
        <v>45231</v>
      </c>
      <c r="C866" t="s">
        <v>32</v>
      </c>
      <c r="D866" t="s">
        <v>33</v>
      </c>
      <c r="E866" t="s">
        <v>34</v>
      </c>
      <c r="F866">
        <v>24.7136</v>
      </c>
      <c r="G866">
        <v>46.6753</v>
      </c>
      <c r="H866" t="s">
        <v>98</v>
      </c>
      <c r="I866" t="s">
        <v>325</v>
      </c>
      <c r="J866" t="s">
        <v>326</v>
      </c>
      <c r="K866" t="s">
        <v>327</v>
      </c>
      <c r="L866" t="s">
        <v>3941</v>
      </c>
      <c r="M866" t="s">
        <v>434</v>
      </c>
      <c r="N866" t="s">
        <v>1042</v>
      </c>
      <c r="O866" t="s">
        <v>1442</v>
      </c>
      <c r="P866" t="s">
        <v>3652</v>
      </c>
      <c r="Q866">
        <v>9</v>
      </c>
      <c r="R866">
        <v>79</v>
      </c>
      <c r="S866">
        <v>71</v>
      </c>
      <c r="T866" t="b">
        <v>0</v>
      </c>
    </row>
    <row r="867" spans="1:20" x14ac:dyDescent="0.3">
      <c r="A867">
        <v>866</v>
      </c>
      <c r="B867" s="1">
        <v>45231</v>
      </c>
      <c r="C867" t="s">
        <v>95</v>
      </c>
      <c r="D867" t="s">
        <v>161</v>
      </c>
      <c r="E867" t="s">
        <v>162</v>
      </c>
      <c r="F867">
        <v>27.180900000000001</v>
      </c>
      <c r="G867">
        <v>31.183700000000002</v>
      </c>
      <c r="H867" t="s">
        <v>294</v>
      </c>
      <c r="I867" t="s">
        <v>1919</v>
      </c>
      <c r="J867" t="s">
        <v>3942</v>
      </c>
      <c r="K867" t="s">
        <v>3943</v>
      </c>
      <c r="L867" t="s">
        <v>3944</v>
      </c>
      <c r="M867" t="s">
        <v>50</v>
      </c>
      <c r="N867" t="s">
        <v>1312</v>
      </c>
      <c r="O867" t="s">
        <v>3781</v>
      </c>
      <c r="P867" t="s">
        <v>1203</v>
      </c>
      <c r="Q867">
        <v>1</v>
      </c>
      <c r="R867">
        <v>1299</v>
      </c>
      <c r="S867">
        <v>78</v>
      </c>
      <c r="T867" t="b">
        <v>1</v>
      </c>
    </row>
    <row r="868" spans="1:20" x14ac:dyDescent="0.3">
      <c r="A868">
        <v>867</v>
      </c>
      <c r="B868" s="1">
        <v>45231</v>
      </c>
      <c r="C868" t="s">
        <v>32</v>
      </c>
      <c r="D868" t="s">
        <v>186</v>
      </c>
      <c r="E868" t="s">
        <v>187</v>
      </c>
      <c r="F868">
        <v>21.543299999999999</v>
      </c>
      <c r="G868">
        <v>39.172800000000002</v>
      </c>
      <c r="H868" t="s">
        <v>1951</v>
      </c>
      <c r="I868" t="s">
        <v>204</v>
      </c>
      <c r="J868" t="s">
        <v>3945</v>
      </c>
      <c r="K868" t="s">
        <v>3946</v>
      </c>
      <c r="L868" t="s">
        <v>3947</v>
      </c>
      <c r="M868" t="s">
        <v>122</v>
      </c>
      <c r="N868" t="s">
        <v>1633</v>
      </c>
      <c r="O868" t="s">
        <v>2503</v>
      </c>
      <c r="P868" t="s">
        <v>3948</v>
      </c>
      <c r="Q868">
        <v>1</v>
      </c>
      <c r="R868">
        <v>299</v>
      </c>
      <c r="S868">
        <v>18</v>
      </c>
      <c r="T868" t="b">
        <v>1</v>
      </c>
    </row>
    <row r="869" spans="1:20" x14ac:dyDescent="0.3">
      <c r="A869">
        <v>868</v>
      </c>
      <c r="B869" s="1">
        <v>45231</v>
      </c>
      <c r="C869" t="s">
        <v>32</v>
      </c>
      <c r="D869" t="s">
        <v>106</v>
      </c>
      <c r="E869" t="s">
        <v>107</v>
      </c>
      <c r="F869">
        <v>18.231100000000001</v>
      </c>
      <c r="G869">
        <v>42.500399999999999</v>
      </c>
      <c r="H869" t="s">
        <v>394</v>
      </c>
      <c r="I869" t="s">
        <v>556</v>
      </c>
      <c r="J869" t="s">
        <v>3949</v>
      </c>
      <c r="K869" t="s">
        <v>3950</v>
      </c>
      <c r="L869" t="s">
        <v>3951</v>
      </c>
      <c r="M869" t="s">
        <v>73</v>
      </c>
      <c r="N869" t="s">
        <v>103</v>
      </c>
      <c r="O869" t="s">
        <v>717</v>
      </c>
      <c r="P869" t="s">
        <v>43</v>
      </c>
      <c r="Q869">
        <v>1</v>
      </c>
      <c r="R869">
        <v>99</v>
      </c>
      <c r="S869">
        <v>8</v>
      </c>
      <c r="T869" t="b">
        <v>0</v>
      </c>
    </row>
    <row r="870" spans="1:20" x14ac:dyDescent="0.3">
      <c r="A870">
        <v>869</v>
      </c>
      <c r="B870" s="1">
        <v>45231</v>
      </c>
      <c r="C870" t="s">
        <v>65</v>
      </c>
      <c r="D870" t="s">
        <v>218</v>
      </c>
      <c r="E870" t="s">
        <v>654</v>
      </c>
      <c r="F870">
        <v>40.731200000000001</v>
      </c>
      <c r="G870">
        <v>-73.999799999999993</v>
      </c>
      <c r="H870" t="s">
        <v>2270</v>
      </c>
      <c r="I870" t="s">
        <v>2973</v>
      </c>
      <c r="J870" t="s">
        <v>3952</v>
      </c>
      <c r="K870" t="s">
        <v>3953</v>
      </c>
      <c r="L870" t="s">
        <v>3954</v>
      </c>
      <c r="M870" t="s">
        <v>84</v>
      </c>
      <c r="N870" t="s">
        <v>148</v>
      </c>
      <c r="O870" t="s">
        <v>883</v>
      </c>
      <c r="P870" t="s">
        <v>64</v>
      </c>
      <c r="Q870">
        <v>1</v>
      </c>
      <c r="R870">
        <v>299</v>
      </c>
      <c r="S870">
        <v>3</v>
      </c>
      <c r="T870" t="b">
        <v>0</v>
      </c>
    </row>
    <row r="871" spans="1:20" x14ac:dyDescent="0.3">
      <c r="A871">
        <v>870</v>
      </c>
      <c r="B871" s="1">
        <v>45231</v>
      </c>
      <c r="C871" t="s">
        <v>151</v>
      </c>
      <c r="D871" t="s">
        <v>152</v>
      </c>
      <c r="E871" t="s">
        <v>153</v>
      </c>
      <c r="F871">
        <v>33.573099999999997</v>
      </c>
      <c r="G871">
        <v>7.5898000000000003</v>
      </c>
      <c r="H871" t="s">
        <v>3955</v>
      </c>
      <c r="I871" t="s">
        <v>237</v>
      </c>
      <c r="J871" t="s">
        <v>3956</v>
      </c>
      <c r="K871" t="s">
        <v>3957</v>
      </c>
      <c r="L871" t="s">
        <v>3958</v>
      </c>
      <c r="M871" t="s">
        <v>198</v>
      </c>
      <c r="N871" t="s">
        <v>345</v>
      </c>
      <c r="O871" t="s">
        <v>1401</v>
      </c>
      <c r="P871" t="s">
        <v>1306</v>
      </c>
      <c r="Q871">
        <v>1</v>
      </c>
      <c r="R871">
        <v>899</v>
      </c>
      <c r="S871">
        <v>63</v>
      </c>
      <c r="T871" t="b">
        <v>0</v>
      </c>
    </row>
    <row r="872" spans="1:20" x14ac:dyDescent="0.3">
      <c r="A872">
        <v>871</v>
      </c>
      <c r="B872" s="1">
        <v>45231</v>
      </c>
      <c r="C872" t="s">
        <v>95</v>
      </c>
      <c r="D872" t="s">
        <v>96</v>
      </c>
      <c r="E872" t="s">
        <v>126</v>
      </c>
      <c r="F872">
        <v>30.0444</v>
      </c>
      <c r="G872">
        <v>31.235700000000001</v>
      </c>
      <c r="H872" t="s">
        <v>2907</v>
      </c>
      <c r="I872" t="s">
        <v>2112</v>
      </c>
      <c r="J872" t="s">
        <v>3959</v>
      </c>
      <c r="K872" t="s">
        <v>3960</v>
      </c>
      <c r="L872" t="s">
        <v>3961</v>
      </c>
      <c r="M872" t="s">
        <v>198</v>
      </c>
      <c r="N872" t="s">
        <v>481</v>
      </c>
      <c r="O872" t="s">
        <v>482</v>
      </c>
      <c r="P872" t="s">
        <v>2240</v>
      </c>
      <c r="Q872">
        <v>3</v>
      </c>
      <c r="R872">
        <v>899</v>
      </c>
      <c r="S872">
        <v>27</v>
      </c>
      <c r="T872" t="b">
        <v>1</v>
      </c>
    </row>
    <row r="873" spans="1:20" x14ac:dyDescent="0.3">
      <c r="A873">
        <v>872</v>
      </c>
      <c r="B873" s="1">
        <v>45231</v>
      </c>
      <c r="C873" t="s">
        <v>32</v>
      </c>
      <c r="D873" t="s">
        <v>33</v>
      </c>
      <c r="E873" t="s">
        <v>34</v>
      </c>
      <c r="F873">
        <v>24.7136</v>
      </c>
      <c r="G873">
        <v>46.6753</v>
      </c>
      <c r="H873" t="s">
        <v>1738</v>
      </c>
      <c r="I873" t="s">
        <v>1858</v>
      </c>
      <c r="J873" t="s">
        <v>3962</v>
      </c>
      <c r="K873" t="s">
        <v>3963</v>
      </c>
      <c r="L873" t="s">
        <v>3964</v>
      </c>
      <c r="M873" t="s">
        <v>28</v>
      </c>
      <c r="N873" t="s">
        <v>192</v>
      </c>
      <c r="O873" t="s">
        <v>1610</v>
      </c>
      <c r="P873" t="s">
        <v>807</v>
      </c>
      <c r="Q873">
        <v>1</v>
      </c>
      <c r="R873">
        <v>229</v>
      </c>
      <c r="S873">
        <v>9</v>
      </c>
      <c r="T873" t="b">
        <v>0</v>
      </c>
    </row>
    <row r="874" spans="1:20" x14ac:dyDescent="0.3">
      <c r="A874">
        <v>873</v>
      </c>
      <c r="B874" s="1">
        <v>45231</v>
      </c>
      <c r="C874" t="s">
        <v>32</v>
      </c>
      <c r="D874" t="s">
        <v>186</v>
      </c>
      <c r="E874" t="s">
        <v>187</v>
      </c>
      <c r="F874">
        <v>21.543299999999999</v>
      </c>
      <c r="G874">
        <v>39.172800000000002</v>
      </c>
      <c r="H874" t="s">
        <v>243</v>
      </c>
      <c r="I874" t="s">
        <v>1838</v>
      </c>
      <c r="J874" t="s">
        <v>3965</v>
      </c>
      <c r="K874" t="s">
        <v>3966</v>
      </c>
      <c r="L874" t="s">
        <v>3967</v>
      </c>
      <c r="M874" t="s">
        <v>73</v>
      </c>
      <c r="N874" t="s">
        <v>329</v>
      </c>
      <c r="O874" t="s">
        <v>330</v>
      </c>
      <c r="P874" t="s">
        <v>1595</v>
      </c>
      <c r="Q874">
        <v>2</v>
      </c>
      <c r="R874">
        <v>299</v>
      </c>
      <c r="S874">
        <v>6</v>
      </c>
      <c r="T874" t="b">
        <v>1</v>
      </c>
    </row>
    <row r="875" spans="1:20" x14ac:dyDescent="0.3">
      <c r="A875">
        <v>874</v>
      </c>
      <c r="B875" s="1">
        <v>45231</v>
      </c>
      <c r="C875" t="s">
        <v>54</v>
      </c>
      <c r="D875" t="s">
        <v>1346</v>
      </c>
      <c r="E875" t="s">
        <v>1347</v>
      </c>
      <c r="F875">
        <v>25.128599999999999</v>
      </c>
      <c r="G875">
        <v>56.324199999999998</v>
      </c>
      <c r="H875" t="s">
        <v>252</v>
      </c>
      <c r="I875" t="s">
        <v>3968</v>
      </c>
      <c r="J875" t="s">
        <v>3969</v>
      </c>
      <c r="K875" t="s">
        <v>3970</v>
      </c>
      <c r="L875" t="s">
        <v>3971</v>
      </c>
      <c r="M875" t="s">
        <v>198</v>
      </c>
      <c r="N875" t="s">
        <v>345</v>
      </c>
      <c r="O875" t="s">
        <v>1401</v>
      </c>
      <c r="P875" t="s">
        <v>2044</v>
      </c>
      <c r="Q875">
        <v>1</v>
      </c>
      <c r="R875">
        <v>899</v>
      </c>
      <c r="S875">
        <v>18</v>
      </c>
      <c r="T875" t="b">
        <v>0</v>
      </c>
    </row>
    <row r="876" spans="1:20" x14ac:dyDescent="0.3">
      <c r="A876">
        <v>875</v>
      </c>
      <c r="B876" s="1">
        <v>45231</v>
      </c>
      <c r="C876" t="s">
        <v>32</v>
      </c>
      <c r="D876" t="s">
        <v>186</v>
      </c>
      <c r="E876" t="s">
        <v>573</v>
      </c>
      <c r="F876">
        <v>21.485800000000001</v>
      </c>
      <c r="G876">
        <v>39.192500000000003</v>
      </c>
      <c r="H876" t="s">
        <v>907</v>
      </c>
      <c r="I876" t="s">
        <v>3972</v>
      </c>
      <c r="J876" t="s">
        <v>3973</v>
      </c>
      <c r="K876" t="s">
        <v>3974</v>
      </c>
      <c r="L876" t="s">
        <v>3975</v>
      </c>
      <c r="M876" t="s">
        <v>434</v>
      </c>
      <c r="N876" t="s">
        <v>774</v>
      </c>
      <c r="O876" t="s">
        <v>1338</v>
      </c>
      <c r="P876" t="s">
        <v>900</v>
      </c>
      <c r="Q876">
        <v>2</v>
      </c>
      <c r="R876">
        <v>199</v>
      </c>
      <c r="S876">
        <v>16</v>
      </c>
      <c r="T876" t="b">
        <v>0</v>
      </c>
    </row>
    <row r="877" spans="1:20" x14ac:dyDescent="0.3">
      <c r="A877">
        <v>876</v>
      </c>
      <c r="B877" s="1">
        <v>45231</v>
      </c>
      <c r="C877" t="s">
        <v>65</v>
      </c>
      <c r="D877" t="s">
        <v>218</v>
      </c>
      <c r="E877" t="s">
        <v>654</v>
      </c>
      <c r="F877">
        <v>40.731200000000001</v>
      </c>
      <c r="G877">
        <v>-73.999799999999993</v>
      </c>
      <c r="H877" t="s">
        <v>3976</v>
      </c>
      <c r="I877" t="s">
        <v>762</v>
      </c>
      <c r="J877" t="s">
        <v>3977</v>
      </c>
      <c r="K877" t="s">
        <v>3978</v>
      </c>
      <c r="L877" t="s">
        <v>3979</v>
      </c>
      <c r="M877" t="s">
        <v>113</v>
      </c>
      <c r="N877" t="s">
        <v>352</v>
      </c>
      <c r="O877" t="s">
        <v>393</v>
      </c>
      <c r="P877" t="s">
        <v>929</v>
      </c>
      <c r="Q877">
        <v>1</v>
      </c>
      <c r="R877">
        <v>1299</v>
      </c>
      <c r="S877">
        <v>130</v>
      </c>
      <c r="T877" t="b">
        <v>1</v>
      </c>
    </row>
    <row r="878" spans="1:20" x14ac:dyDescent="0.3">
      <c r="A878">
        <v>877</v>
      </c>
      <c r="B878" s="1">
        <v>45231</v>
      </c>
      <c r="C878" t="s">
        <v>54</v>
      </c>
      <c r="D878" t="s">
        <v>55</v>
      </c>
      <c r="E878" t="s">
        <v>56</v>
      </c>
      <c r="F878">
        <v>24.453900000000001</v>
      </c>
      <c r="G878">
        <v>54.377299999999998</v>
      </c>
      <c r="H878" t="s">
        <v>769</v>
      </c>
      <c r="I878" t="s">
        <v>2296</v>
      </c>
      <c r="J878" t="s">
        <v>3980</v>
      </c>
      <c r="K878" t="s">
        <v>3981</v>
      </c>
      <c r="L878" t="s">
        <v>3982</v>
      </c>
      <c r="M878" t="s">
        <v>113</v>
      </c>
      <c r="N878" t="s">
        <v>114</v>
      </c>
      <c r="O878" t="s">
        <v>2800</v>
      </c>
      <c r="P878" t="s">
        <v>642</v>
      </c>
      <c r="Q878">
        <v>1</v>
      </c>
      <c r="R878">
        <v>1199</v>
      </c>
      <c r="S878">
        <v>108</v>
      </c>
      <c r="T878" t="b">
        <v>1</v>
      </c>
    </row>
    <row r="879" spans="1:20" x14ac:dyDescent="0.3">
      <c r="A879">
        <v>878</v>
      </c>
      <c r="B879" s="1">
        <v>45231</v>
      </c>
      <c r="C879" t="s">
        <v>32</v>
      </c>
      <c r="D879" t="s">
        <v>33</v>
      </c>
      <c r="E879" t="s">
        <v>34</v>
      </c>
      <c r="F879">
        <v>24.7136</v>
      </c>
      <c r="G879">
        <v>46.6753</v>
      </c>
      <c r="H879" t="s">
        <v>408</v>
      </c>
      <c r="I879" t="s">
        <v>355</v>
      </c>
      <c r="J879" t="s">
        <v>3983</v>
      </c>
      <c r="K879" t="s">
        <v>3984</v>
      </c>
      <c r="L879" t="s">
        <v>3985</v>
      </c>
      <c r="M879" t="s">
        <v>122</v>
      </c>
      <c r="N879" t="s">
        <v>1633</v>
      </c>
      <c r="O879" t="s">
        <v>1634</v>
      </c>
      <c r="P879" t="s">
        <v>1415</v>
      </c>
      <c r="Q879">
        <v>2</v>
      </c>
      <c r="R879">
        <v>199</v>
      </c>
      <c r="S879">
        <v>28</v>
      </c>
      <c r="T879" t="b">
        <v>1</v>
      </c>
    </row>
    <row r="880" spans="1:20" x14ac:dyDescent="0.3">
      <c r="A880">
        <v>879</v>
      </c>
      <c r="B880" s="1">
        <v>45231</v>
      </c>
      <c r="C880" t="s">
        <v>151</v>
      </c>
      <c r="D880" t="s">
        <v>152</v>
      </c>
      <c r="E880" t="s">
        <v>153</v>
      </c>
      <c r="F880">
        <v>33.573099999999997</v>
      </c>
      <c r="G880">
        <v>7.5898000000000003</v>
      </c>
      <c r="H880" t="s">
        <v>265</v>
      </c>
      <c r="I880" t="s">
        <v>605</v>
      </c>
      <c r="J880" t="s">
        <v>3986</v>
      </c>
      <c r="K880" t="s">
        <v>3987</v>
      </c>
      <c r="L880" t="s">
        <v>3988</v>
      </c>
      <c r="M880" t="s">
        <v>276</v>
      </c>
      <c r="N880" t="s">
        <v>735</v>
      </c>
      <c r="O880" t="s">
        <v>1457</v>
      </c>
      <c r="P880" t="s">
        <v>1081</v>
      </c>
      <c r="Q880">
        <v>1</v>
      </c>
      <c r="R880">
        <v>59</v>
      </c>
      <c r="S880">
        <v>1</v>
      </c>
      <c r="T880" t="b">
        <v>0</v>
      </c>
    </row>
    <row r="881" spans="1:20" x14ac:dyDescent="0.3">
      <c r="A881">
        <v>880</v>
      </c>
      <c r="B881" s="1">
        <v>45231</v>
      </c>
      <c r="C881" t="s">
        <v>65</v>
      </c>
      <c r="D881" t="s">
        <v>218</v>
      </c>
      <c r="E881" t="s">
        <v>219</v>
      </c>
      <c r="F881">
        <v>40.7498</v>
      </c>
      <c r="G881">
        <v>-73.981399999999994</v>
      </c>
      <c r="H881" t="s">
        <v>3989</v>
      </c>
      <c r="I881" t="s">
        <v>3990</v>
      </c>
      <c r="J881" t="s">
        <v>3991</v>
      </c>
      <c r="K881" t="s">
        <v>3992</v>
      </c>
      <c r="L881" t="s">
        <v>3993</v>
      </c>
      <c r="M881" t="s">
        <v>434</v>
      </c>
      <c r="N881" t="s">
        <v>774</v>
      </c>
      <c r="O881" t="s">
        <v>1338</v>
      </c>
      <c r="P881" t="s">
        <v>1438</v>
      </c>
      <c r="Q881">
        <v>1</v>
      </c>
      <c r="R881">
        <v>199</v>
      </c>
      <c r="S881">
        <v>8</v>
      </c>
      <c r="T881" t="b">
        <v>0</v>
      </c>
    </row>
    <row r="882" spans="1:20" x14ac:dyDescent="0.3">
      <c r="A882">
        <v>881</v>
      </c>
      <c r="B882" s="1">
        <v>45231</v>
      </c>
      <c r="C882" t="s">
        <v>54</v>
      </c>
      <c r="D882" t="s">
        <v>55</v>
      </c>
      <c r="E882" t="s">
        <v>227</v>
      </c>
      <c r="F882">
        <v>24.476400000000002</v>
      </c>
      <c r="G882">
        <v>54.3705</v>
      </c>
      <c r="H882" t="s">
        <v>98</v>
      </c>
      <c r="I882" t="s">
        <v>3994</v>
      </c>
      <c r="J882" t="s">
        <v>3995</v>
      </c>
      <c r="K882" t="s">
        <v>3996</v>
      </c>
      <c r="L882" t="s">
        <v>3997</v>
      </c>
      <c r="M882" t="s">
        <v>198</v>
      </c>
      <c r="N882" t="s">
        <v>599</v>
      </c>
      <c r="O882" t="s">
        <v>658</v>
      </c>
      <c r="P882" t="s">
        <v>3998</v>
      </c>
      <c r="Q882">
        <v>3</v>
      </c>
      <c r="R882">
        <v>499</v>
      </c>
      <c r="S882">
        <v>150</v>
      </c>
      <c r="T882" t="b">
        <v>1</v>
      </c>
    </row>
    <row r="883" spans="1:20" x14ac:dyDescent="0.3">
      <c r="A883">
        <v>882</v>
      </c>
      <c r="B883" s="1">
        <v>45231</v>
      </c>
      <c r="C883" t="s">
        <v>20</v>
      </c>
      <c r="D883" t="s">
        <v>77</v>
      </c>
      <c r="E883" t="s">
        <v>78</v>
      </c>
      <c r="F883">
        <v>36.202100000000002</v>
      </c>
      <c r="G883">
        <v>37.134300000000003</v>
      </c>
      <c r="H883" t="s">
        <v>388</v>
      </c>
      <c r="I883" t="s">
        <v>879</v>
      </c>
      <c r="J883" t="s">
        <v>3999</v>
      </c>
      <c r="K883" t="s">
        <v>4000</v>
      </c>
      <c r="L883" t="s">
        <v>4001</v>
      </c>
      <c r="M883" t="s">
        <v>73</v>
      </c>
      <c r="N883" t="s">
        <v>329</v>
      </c>
      <c r="O883" t="s">
        <v>330</v>
      </c>
      <c r="P883" t="s">
        <v>4002</v>
      </c>
      <c r="Q883">
        <v>1</v>
      </c>
      <c r="R883">
        <v>299</v>
      </c>
      <c r="S883">
        <v>18</v>
      </c>
      <c r="T883" t="b">
        <v>1</v>
      </c>
    </row>
    <row r="884" spans="1:20" x14ac:dyDescent="0.3">
      <c r="A884">
        <v>883</v>
      </c>
      <c r="B884" s="1">
        <v>45231</v>
      </c>
      <c r="C884" t="s">
        <v>54</v>
      </c>
      <c r="D884" t="s">
        <v>55</v>
      </c>
      <c r="E884" t="s">
        <v>56</v>
      </c>
      <c r="F884">
        <v>24.453900000000001</v>
      </c>
      <c r="G884">
        <v>54.377299999999998</v>
      </c>
      <c r="H884" t="s">
        <v>2276</v>
      </c>
      <c r="I884" t="s">
        <v>355</v>
      </c>
      <c r="J884" t="s">
        <v>4003</v>
      </c>
      <c r="K884" t="s">
        <v>4004</v>
      </c>
      <c r="L884" t="s">
        <v>4005</v>
      </c>
      <c r="M884" t="s">
        <v>84</v>
      </c>
      <c r="N884" t="s">
        <v>322</v>
      </c>
      <c r="O884" t="s">
        <v>323</v>
      </c>
      <c r="P884" t="s">
        <v>1203</v>
      </c>
      <c r="Q884">
        <v>1</v>
      </c>
      <c r="R884">
        <v>129</v>
      </c>
      <c r="S884">
        <v>9</v>
      </c>
      <c r="T884" t="b">
        <v>1</v>
      </c>
    </row>
    <row r="885" spans="1:20" x14ac:dyDescent="0.3">
      <c r="A885">
        <v>884</v>
      </c>
      <c r="B885" s="1">
        <v>45231</v>
      </c>
      <c r="C885" t="s">
        <v>65</v>
      </c>
      <c r="D885" t="s">
        <v>218</v>
      </c>
      <c r="E885" t="s">
        <v>219</v>
      </c>
      <c r="F885">
        <v>40.7498</v>
      </c>
      <c r="G885">
        <v>-73.981399999999994</v>
      </c>
      <c r="H885" t="s">
        <v>3801</v>
      </c>
      <c r="I885" t="s">
        <v>3195</v>
      </c>
      <c r="J885" t="s">
        <v>4006</v>
      </c>
      <c r="K885" t="s">
        <v>4007</v>
      </c>
      <c r="L885" t="s">
        <v>4008</v>
      </c>
      <c r="M885" t="s">
        <v>276</v>
      </c>
      <c r="N885" t="s">
        <v>385</v>
      </c>
      <c r="O885" t="s">
        <v>386</v>
      </c>
      <c r="P885" t="s">
        <v>712</v>
      </c>
      <c r="Q885">
        <v>5</v>
      </c>
      <c r="R885">
        <v>129</v>
      </c>
      <c r="S885">
        <v>64</v>
      </c>
      <c r="T885" t="b">
        <v>1</v>
      </c>
    </row>
    <row r="886" spans="1:20" x14ac:dyDescent="0.3">
      <c r="A886">
        <v>885</v>
      </c>
      <c r="B886" s="1">
        <v>45231</v>
      </c>
      <c r="C886" t="s">
        <v>32</v>
      </c>
      <c r="D886" t="s">
        <v>186</v>
      </c>
      <c r="E886" t="s">
        <v>573</v>
      </c>
      <c r="F886">
        <v>21.485800000000001</v>
      </c>
      <c r="G886">
        <v>39.192500000000003</v>
      </c>
      <c r="H886" t="s">
        <v>2582</v>
      </c>
      <c r="I886" t="s">
        <v>1681</v>
      </c>
      <c r="J886" t="s">
        <v>4009</v>
      </c>
      <c r="K886" t="s">
        <v>4010</v>
      </c>
      <c r="L886" t="s">
        <v>4011</v>
      </c>
      <c r="M886" t="s">
        <v>50</v>
      </c>
      <c r="N886" t="s">
        <v>306</v>
      </c>
      <c r="O886" t="s">
        <v>307</v>
      </c>
      <c r="P886" t="s">
        <v>1397</v>
      </c>
      <c r="Q886">
        <v>3</v>
      </c>
      <c r="R886">
        <v>1699</v>
      </c>
      <c r="S886">
        <v>510</v>
      </c>
      <c r="T886" t="b">
        <v>0</v>
      </c>
    </row>
    <row r="887" spans="1:20" x14ac:dyDescent="0.3">
      <c r="A887">
        <v>886</v>
      </c>
      <c r="B887" s="1">
        <v>45231</v>
      </c>
      <c r="C887" t="s">
        <v>20</v>
      </c>
      <c r="D887" t="s">
        <v>21</v>
      </c>
      <c r="E887" t="s">
        <v>22</v>
      </c>
      <c r="F887">
        <v>34.732599999999998</v>
      </c>
      <c r="G887">
        <v>36.7136</v>
      </c>
      <c r="H887" t="s">
        <v>1951</v>
      </c>
      <c r="I887" t="s">
        <v>4012</v>
      </c>
      <c r="J887" t="s">
        <v>4013</v>
      </c>
      <c r="K887" t="s">
        <v>4014</v>
      </c>
      <c r="L887" t="s">
        <v>4015</v>
      </c>
      <c r="M887" t="s">
        <v>28</v>
      </c>
      <c r="N887" t="s">
        <v>168</v>
      </c>
      <c r="O887" t="s">
        <v>513</v>
      </c>
      <c r="P887" t="s">
        <v>1620</v>
      </c>
      <c r="Q887">
        <v>1</v>
      </c>
      <c r="R887">
        <v>49</v>
      </c>
      <c r="S887">
        <v>3</v>
      </c>
      <c r="T887" t="b">
        <v>1</v>
      </c>
    </row>
    <row r="888" spans="1:20" x14ac:dyDescent="0.3">
      <c r="A888">
        <v>887</v>
      </c>
      <c r="B888" s="1">
        <v>45231</v>
      </c>
      <c r="C888" t="s">
        <v>32</v>
      </c>
      <c r="D888" t="s">
        <v>186</v>
      </c>
      <c r="E888" t="s">
        <v>367</v>
      </c>
      <c r="F888">
        <v>21.485800000000001</v>
      </c>
      <c r="G888">
        <v>39.192500000000003</v>
      </c>
      <c r="H888" t="s">
        <v>683</v>
      </c>
      <c r="I888" t="s">
        <v>272</v>
      </c>
      <c r="J888" t="s">
        <v>4016</v>
      </c>
      <c r="K888" t="s">
        <v>4017</v>
      </c>
      <c r="L888" t="s">
        <v>4018</v>
      </c>
      <c r="M888" t="s">
        <v>434</v>
      </c>
      <c r="N888" t="s">
        <v>435</v>
      </c>
      <c r="O888" t="s">
        <v>436</v>
      </c>
      <c r="P888" t="s">
        <v>2741</v>
      </c>
      <c r="Q888">
        <v>8</v>
      </c>
      <c r="R888">
        <v>399</v>
      </c>
      <c r="S888">
        <v>255</v>
      </c>
      <c r="T888" t="b">
        <v>0</v>
      </c>
    </row>
    <row r="889" spans="1:20" x14ac:dyDescent="0.3">
      <c r="A889">
        <v>888</v>
      </c>
      <c r="B889" s="1">
        <v>45231</v>
      </c>
      <c r="C889" t="s">
        <v>54</v>
      </c>
      <c r="D889" t="s">
        <v>55</v>
      </c>
      <c r="E889" t="s">
        <v>660</v>
      </c>
      <c r="F889">
        <v>24.453900000000001</v>
      </c>
      <c r="G889">
        <v>54.377299999999998</v>
      </c>
      <c r="H889" t="s">
        <v>2048</v>
      </c>
      <c r="I889" t="s">
        <v>2277</v>
      </c>
      <c r="J889" t="s">
        <v>4019</v>
      </c>
      <c r="K889" t="s">
        <v>4020</v>
      </c>
      <c r="L889" t="s">
        <v>4021</v>
      </c>
      <c r="M889" t="s">
        <v>84</v>
      </c>
      <c r="N889" t="s">
        <v>41</v>
      </c>
      <c r="O889" t="s">
        <v>413</v>
      </c>
      <c r="P889" t="s">
        <v>3563</v>
      </c>
      <c r="Q889">
        <v>10</v>
      </c>
      <c r="R889">
        <v>249</v>
      </c>
      <c r="S889">
        <v>50</v>
      </c>
      <c r="T889" t="b">
        <v>1</v>
      </c>
    </row>
    <row r="890" spans="1:20" x14ac:dyDescent="0.3">
      <c r="A890">
        <v>889</v>
      </c>
      <c r="B890" s="1">
        <v>45231</v>
      </c>
      <c r="C890" t="s">
        <v>65</v>
      </c>
      <c r="D890" t="s">
        <v>142</v>
      </c>
      <c r="E890" t="s">
        <v>143</v>
      </c>
      <c r="F890">
        <v>36.169899999999998</v>
      </c>
      <c r="G890">
        <v>-115.13979999999999</v>
      </c>
      <c r="H890" t="s">
        <v>3955</v>
      </c>
      <c r="I890" t="s">
        <v>4022</v>
      </c>
      <c r="J890" t="s">
        <v>4023</v>
      </c>
      <c r="K890" t="s">
        <v>4024</v>
      </c>
      <c r="L890" t="s">
        <v>4025</v>
      </c>
      <c r="M890" t="s">
        <v>40</v>
      </c>
      <c r="N890" t="s">
        <v>377</v>
      </c>
      <c r="O890" t="s">
        <v>489</v>
      </c>
      <c r="P890" t="s">
        <v>2705</v>
      </c>
      <c r="Q890">
        <v>1</v>
      </c>
      <c r="R890">
        <v>299</v>
      </c>
      <c r="S890">
        <v>30</v>
      </c>
      <c r="T890" t="b">
        <v>1</v>
      </c>
    </row>
    <row r="891" spans="1:20" x14ac:dyDescent="0.3">
      <c r="A891">
        <v>890</v>
      </c>
      <c r="B891" s="1">
        <v>45231</v>
      </c>
      <c r="C891" t="s">
        <v>54</v>
      </c>
      <c r="D891" t="s">
        <v>55</v>
      </c>
      <c r="E891" t="s">
        <v>660</v>
      </c>
      <c r="F891">
        <v>24.453900000000001</v>
      </c>
      <c r="G891">
        <v>54.377299999999998</v>
      </c>
      <c r="H891" t="s">
        <v>408</v>
      </c>
      <c r="I891" t="s">
        <v>794</v>
      </c>
      <c r="J891" t="s">
        <v>4026</v>
      </c>
      <c r="K891" t="s">
        <v>4027</v>
      </c>
      <c r="L891" t="s">
        <v>4028</v>
      </c>
      <c r="M891" t="s">
        <v>28</v>
      </c>
      <c r="N891" t="s">
        <v>192</v>
      </c>
      <c r="O891" t="s">
        <v>1656</v>
      </c>
      <c r="P891" t="s">
        <v>3563</v>
      </c>
      <c r="Q891">
        <v>1</v>
      </c>
      <c r="R891">
        <v>79</v>
      </c>
      <c r="S891">
        <v>6</v>
      </c>
      <c r="T891" t="b">
        <v>1</v>
      </c>
    </row>
    <row r="892" spans="1:20" x14ac:dyDescent="0.3">
      <c r="A892">
        <v>891</v>
      </c>
      <c r="B892" s="1">
        <v>45231</v>
      </c>
      <c r="C892" t="s">
        <v>32</v>
      </c>
      <c r="D892" t="s">
        <v>186</v>
      </c>
      <c r="E892" t="s">
        <v>367</v>
      </c>
      <c r="F892">
        <v>21.485800000000001</v>
      </c>
      <c r="G892">
        <v>39.192500000000003</v>
      </c>
      <c r="H892" t="s">
        <v>203</v>
      </c>
      <c r="I892" t="s">
        <v>2066</v>
      </c>
      <c r="J892" t="s">
        <v>4029</v>
      </c>
      <c r="K892" t="s">
        <v>4030</v>
      </c>
      <c r="L892" t="s">
        <v>4031</v>
      </c>
      <c r="M892" t="s">
        <v>434</v>
      </c>
      <c r="N892" t="s">
        <v>774</v>
      </c>
      <c r="O892" t="s">
        <v>1233</v>
      </c>
      <c r="P892" t="s">
        <v>1669</v>
      </c>
      <c r="Q892">
        <v>1</v>
      </c>
      <c r="R892">
        <v>349</v>
      </c>
      <c r="S892">
        <v>10</v>
      </c>
      <c r="T892" t="b">
        <v>1</v>
      </c>
    </row>
    <row r="893" spans="1:20" x14ac:dyDescent="0.3">
      <c r="A893">
        <v>892</v>
      </c>
      <c r="B893" s="1">
        <v>45231</v>
      </c>
      <c r="C893" t="s">
        <v>151</v>
      </c>
      <c r="D893" t="s">
        <v>152</v>
      </c>
      <c r="E893" t="s">
        <v>153</v>
      </c>
      <c r="F893">
        <v>33.573099999999997</v>
      </c>
      <c r="G893">
        <v>7.5898000000000003</v>
      </c>
      <c r="H893" t="s">
        <v>2633</v>
      </c>
      <c r="I893" t="s">
        <v>550</v>
      </c>
      <c r="J893" t="s">
        <v>4032</v>
      </c>
      <c r="K893" t="s">
        <v>4033</v>
      </c>
      <c r="L893" t="s">
        <v>4034</v>
      </c>
      <c r="M893" t="s">
        <v>122</v>
      </c>
      <c r="N893" t="s">
        <v>406</v>
      </c>
      <c r="O893" t="s">
        <v>1277</v>
      </c>
      <c r="P893" t="s">
        <v>4035</v>
      </c>
      <c r="Q893">
        <v>1</v>
      </c>
      <c r="R893">
        <v>249</v>
      </c>
      <c r="T893" t="b">
        <v>1</v>
      </c>
    </row>
    <row r="894" spans="1:20" x14ac:dyDescent="0.3">
      <c r="A894">
        <v>893</v>
      </c>
      <c r="B894" s="1">
        <v>45231</v>
      </c>
      <c r="C894" t="s">
        <v>65</v>
      </c>
      <c r="D894" t="s">
        <v>66</v>
      </c>
      <c r="E894" t="s">
        <v>67</v>
      </c>
      <c r="F894">
        <v>38.907200000000003</v>
      </c>
      <c r="G894">
        <v>-77.036900000000003</v>
      </c>
      <c r="H894" t="s">
        <v>3458</v>
      </c>
      <c r="I894" t="s">
        <v>2112</v>
      </c>
      <c r="J894" t="s">
        <v>4036</v>
      </c>
      <c r="K894" t="s">
        <v>4037</v>
      </c>
      <c r="L894" t="s">
        <v>4038</v>
      </c>
      <c r="M894" t="s">
        <v>122</v>
      </c>
      <c r="N894" t="s">
        <v>1221</v>
      </c>
      <c r="O894" t="s">
        <v>1222</v>
      </c>
      <c r="P894" t="s">
        <v>671</v>
      </c>
      <c r="Q894">
        <v>8</v>
      </c>
      <c r="R894">
        <v>229</v>
      </c>
      <c r="S894">
        <v>73</v>
      </c>
      <c r="T894" t="b">
        <v>1</v>
      </c>
    </row>
    <row r="895" spans="1:20" x14ac:dyDescent="0.3">
      <c r="A895">
        <v>894</v>
      </c>
      <c r="B895" s="1">
        <v>45231</v>
      </c>
      <c r="C895" t="s">
        <v>32</v>
      </c>
      <c r="D895" t="s">
        <v>186</v>
      </c>
      <c r="E895" t="s">
        <v>187</v>
      </c>
      <c r="F895">
        <v>21.543299999999999</v>
      </c>
      <c r="G895">
        <v>39.172800000000002</v>
      </c>
      <c r="H895" t="s">
        <v>127</v>
      </c>
      <c r="I895" t="s">
        <v>3137</v>
      </c>
      <c r="J895" t="s">
        <v>4039</v>
      </c>
      <c r="K895" t="s">
        <v>4040</v>
      </c>
      <c r="L895" t="s">
        <v>4041</v>
      </c>
      <c r="M895" t="s">
        <v>434</v>
      </c>
      <c r="N895" t="s">
        <v>774</v>
      </c>
      <c r="O895" t="s">
        <v>922</v>
      </c>
      <c r="P895" t="s">
        <v>642</v>
      </c>
      <c r="Q895">
        <v>1</v>
      </c>
      <c r="R895">
        <v>399</v>
      </c>
      <c r="S895">
        <v>12</v>
      </c>
      <c r="T895" t="b">
        <v>1</v>
      </c>
    </row>
    <row r="896" spans="1:20" x14ac:dyDescent="0.3">
      <c r="A896">
        <v>895</v>
      </c>
      <c r="B896" s="1">
        <v>45231</v>
      </c>
      <c r="C896" t="s">
        <v>54</v>
      </c>
      <c r="D896" t="s">
        <v>55</v>
      </c>
      <c r="E896" t="s">
        <v>56</v>
      </c>
      <c r="F896">
        <v>24.453900000000001</v>
      </c>
      <c r="G896">
        <v>54.377299999999998</v>
      </c>
      <c r="H896" t="s">
        <v>1994</v>
      </c>
      <c r="I896" t="s">
        <v>281</v>
      </c>
      <c r="J896" t="s">
        <v>4042</v>
      </c>
      <c r="K896" t="s">
        <v>4043</v>
      </c>
      <c r="L896" t="s">
        <v>4044</v>
      </c>
      <c r="M896" t="s">
        <v>40</v>
      </c>
      <c r="N896" t="s">
        <v>635</v>
      </c>
      <c r="O896" t="s">
        <v>653</v>
      </c>
      <c r="P896" t="s">
        <v>1747</v>
      </c>
      <c r="Q896">
        <v>3</v>
      </c>
      <c r="R896">
        <v>899</v>
      </c>
      <c r="S896">
        <v>162</v>
      </c>
      <c r="T896" t="b">
        <v>0</v>
      </c>
    </row>
    <row r="897" spans="1:20" x14ac:dyDescent="0.3">
      <c r="A897">
        <v>896</v>
      </c>
      <c r="B897" s="1">
        <v>45231</v>
      </c>
      <c r="C897" t="s">
        <v>65</v>
      </c>
      <c r="D897" t="s">
        <v>218</v>
      </c>
      <c r="E897" t="s">
        <v>219</v>
      </c>
      <c r="F897">
        <v>40.7498</v>
      </c>
      <c r="G897">
        <v>-73.981399999999994</v>
      </c>
      <c r="H897" t="s">
        <v>1993</v>
      </c>
      <c r="I897" t="s">
        <v>341</v>
      </c>
      <c r="J897" t="s">
        <v>4045</v>
      </c>
      <c r="K897" t="s">
        <v>4046</v>
      </c>
      <c r="L897" t="s">
        <v>4047</v>
      </c>
      <c r="M897" t="s">
        <v>276</v>
      </c>
      <c r="N897" t="s">
        <v>860</v>
      </c>
      <c r="O897" t="s">
        <v>888</v>
      </c>
      <c r="P897" t="s">
        <v>712</v>
      </c>
      <c r="Q897">
        <v>2</v>
      </c>
      <c r="R897">
        <v>99</v>
      </c>
      <c r="S897">
        <v>10</v>
      </c>
      <c r="T897" t="b">
        <v>1</v>
      </c>
    </row>
    <row r="898" spans="1:20" x14ac:dyDescent="0.3">
      <c r="A898">
        <v>897</v>
      </c>
      <c r="B898" s="1">
        <v>45231</v>
      </c>
      <c r="C898" t="s">
        <v>65</v>
      </c>
      <c r="D898" t="s">
        <v>218</v>
      </c>
      <c r="E898" t="s">
        <v>287</v>
      </c>
      <c r="F898">
        <v>40.712800000000001</v>
      </c>
      <c r="G898">
        <v>-74.006</v>
      </c>
      <c r="H898" t="s">
        <v>98</v>
      </c>
      <c r="I898" t="s">
        <v>500</v>
      </c>
      <c r="J898" t="s">
        <v>4048</v>
      </c>
      <c r="K898" t="s">
        <v>4049</v>
      </c>
      <c r="L898" t="s">
        <v>4050</v>
      </c>
      <c r="M898" t="s">
        <v>73</v>
      </c>
      <c r="N898" t="s">
        <v>74</v>
      </c>
      <c r="O898" t="s">
        <v>1590</v>
      </c>
      <c r="P898" t="s">
        <v>1780</v>
      </c>
      <c r="Q898">
        <v>3</v>
      </c>
      <c r="R898">
        <v>499</v>
      </c>
      <c r="S898">
        <v>105</v>
      </c>
      <c r="T898" t="b">
        <v>0</v>
      </c>
    </row>
    <row r="899" spans="1:20" x14ac:dyDescent="0.3">
      <c r="A899">
        <v>898</v>
      </c>
      <c r="B899" s="1">
        <v>45231</v>
      </c>
      <c r="C899" t="s">
        <v>177</v>
      </c>
      <c r="D899" t="s">
        <v>178</v>
      </c>
      <c r="E899" t="s">
        <v>179</v>
      </c>
      <c r="F899">
        <v>48.8566</v>
      </c>
      <c r="G899">
        <v>2.3521999999999998</v>
      </c>
      <c r="H899" t="s">
        <v>57</v>
      </c>
      <c r="I899" t="s">
        <v>1340</v>
      </c>
      <c r="J899" t="s">
        <v>4051</v>
      </c>
      <c r="K899" t="s">
        <v>4052</v>
      </c>
      <c r="L899" t="s">
        <v>4053</v>
      </c>
      <c r="M899" t="s">
        <v>40</v>
      </c>
      <c r="N899" t="s">
        <v>635</v>
      </c>
      <c r="O899" t="s">
        <v>1117</v>
      </c>
      <c r="P899" t="s">
        <v>209</v>
      </c>
      <c r="Q899">
        <v>1</v>
      </c>
      <c r="R899">
        <v>1299</v>
      </c>
      <c r="S899">
        <v>65</v>
      </c>
      <c r="T899" t="b">
        <v>1</v>
      </c>
    </row>
    <row r="900" spans="1:20" x14ac:dyDescent="0.3">
      <c r="A900">
        <v>899</v>
      </c>
      <c r="B900" s="1">
        <v>45231</v>
      </c>
      <c r="C900" t="s">
        <v>54</v>
      </c>
      <c r="D900" t="s">
        <v>449</v>
      </c>
      <c r="E900" t="s">
        <v>507</v>
      </c>
      <c r="F900">
        <v>25.204799999999999</v>
      </c>
      <c r="G900">
        <v>55.270800000000001</v>
      </c>
      <c r="H900" t="s">
        <v>924</v>
      </c>
      <c r="I900" t="s">
        <v>3442</v>
      </c>
      <c r="J900" t="s">
        <v>4054</v>
      </c>
      <c r="K900" t="s">
        <v>4055</v>
      </c>
      <c r="L900" t="s">
        <v>4056</v>
      </c>
      <c r="M900" t="s">
        <v>434</v>
      </c>
      <c r="N900" t="s">
        <v>435</v>
      </c>
      <c r="O900" t="s">
        <v>781</v>
      </c>
      <c r="P900" t="s">
        <v>954</v>
      </c>
      <c r="Q900">
        <v>1</v>
      </c>
      <c r="R900">
        <v>199</v>
      </c>
      <c r="S900">
        <v>20</v>
      </c>
      <c r="T900" t="b">
        <v>1</v>
      </c>
    </row>
    <row r="901" spans="1:20" x14ac:dyDescent="0.3">
      <c r="A901">
        <v>900</v>
      </c>
      <c r="B901" s="1">
        <v>45231</v>
      </c>
      <c r="C901" t="s">
        <v>95</v>
      </c>
      <c r="D901" t="s">
        <v>161</v>
      </c>
      <c r="E901" t="s">
        <v>162</v>
      </c>
      <c r="F901">
        <v>27.180900000000001</v>
      </c>
      <c r="G901">
        <v>31.183700000000002</v>
      </c>
      <c r="H901" t="s">
        <v>4057</v>
      </c>
      <c r="I901" t="s">
        <v>2098</v>
      </c>
      <c r="J901" t="s">
        <v>4058</v>
      </c>
      <c r="K901" t="s">
        <v>4059</v>
      </c>
      <c r="L901" t="s">
        <v>4060</v>
      </c>
      <c r="M901" t="s">
        <v>40</v>
      </c>
      <c r="N901" t="s">
        <v>41</v>
      </c>
      <c r="O901" t="s">
        <v>1882</v>
      </c>
      <c r="P901" t="s">
        <v>1896</v>
      </c>
      <c r="Q901">
        <v>2</v>
      </c>
      <c r="R901">
        <v>399</v>
      </c>
      <c r="S901">
        <v>56</v>
      </c>
      <c r="T901" t="b">
        <v>0</v>
      </c>
    </row>
    <row r="902" spans="1:20" x14ac:dyDescent="0.3">
      <c r="A902">
        <v>901</v>
      </c>
      <c r="B902" s="1">
        <v>45231</v>
      </c>
      <c r="C902" t="s">
        <v>32</v>
      </c>
      <c r="D902" t="s">
        <v>186</v>
      </c>
      <c r="E902" t="s">
        <v>367</v>
      </c>
      <c r="F902">
        <v>21.485800000000001</v>
      </c>
      <c r="G902">
        <v>39.192500000000003</v>
      </c>
      <c r="H902" t="s">
        <v>57</v>
      </c>
      <c r="I902" t="s">
        <v>3023</v>
      </c>
      <c r="J902" t="s">
        <v>4061</v>
      </c>
      <c r="K902" t="s">
        <v>4062</v>
      </c>
      <c r="L902" t="s">
        <v>4063</v>
      </c>
      <c r="M902" t="s">
        <v>73</v>
      </c>
      <c r="N902" t="s">
        <v>224</v>
      </c>
      <c r="O902" t="s">
        <v>1227</v>
      </c>
      <c r="P902" t="s">
        <v>671</v>
      </c>
      <c r="Q902">
        <v>1</v>
      </c>
      <c r="R902">
        <v>149</v>
      </c>
      <c r="S902">
        <v>10</v>
      </c>
      <c r="T902" t="b">
        <v>1</v>
      </c>
    </row>
    <row r="903" spans="1:20" x14ac:dyDescent="0.3">
      <c r="A903">
        <v>902</v>
      </c>
      <c r="B903" s="1">
        <v>45231</v>
      </c>
      <c r="C903" t="s">
        <v>20</v>
      </c>
      <c r="D903" t="s">
        <v>21</v>
      </c>
      <c r="E903" t="s">
        <v>22</v>
      </c>
      <c r="F903">
        <v>34.732599999999998</v>
      </c>
      <c r="G903">
        <v>36.7136</v>
      </c>
      <c r="H903" t="s">
        <v>98</v>
      </c>
      <c r="I903" t="s">
        <v>1562</v>
      </c>
      <c r="J903" t="s">
        <v>4064</v>
      </c>
      <c r="K903" t="s">
        <v>4065</v>
      </c>
      <c r="L903" t="s">
        <v>4066</v>
      </c>
      <c r="M903" t="s">
        <v>113</v>
      </c>
      <c r="N903" t="s">
        <v>560</v>
      </c>
      <c r="O903" t="s">
        <v>675</v>
      </c>
      <c r="P903" t="s">
        <v>1135</v>
      </c>
      <c r="Q903">
        <v>1</v>
      </c>
      <c r="R903">
        <v>1499</v>
      </c>
      <c r="S903">
        <v>105</v>
      </c>
      <c r="T903" t="b">
        <v>0</v>
      </c>
    </row>
    <row r="904" spans="1:20" x14ac:dyDescent="0.3">
      <c r="A904">
        <v>903</v>
      </c>
      <c r="B904" s="1">
        <v>45231</v>
      </c>
      <c r="C904" t="s">
        <v>54</v>
      </c>
      <c r="D904" t="s">
        <v>55</v>
      </c>
      <c r="E904" t="s">
        <v>227</v>
      </c>
      <c r="F904">
        <v>24.476400000000002</v>
      </c>
      <c r="G904">
        <v>54.3705</v>
      </c>
      <c r="H904" t="s">
        <v>265</v>
      </c>
      <c r="I904" t="s">
        <v>4067</v>
      </c>
      <c r="J904" t="s">
        <v>4068</v>
      </c>
      <c r="K904" t="s">
        <v>4069</v>
      </c>
      <c r="L904" t="s">
        <v>4070</v>
      </c>
      <c r="M904" t="s">
        <v>28</v>
      </c>
      <c r="N904" t="s">
        <v>62</v>
      </c>
      <c r="O904" t="s">
        <v>975</v>
      </c>
      <c r="P904" t="s">
        <v>1660</v>
      </c>
      <c r="Q904">
        <v>1</v>
      </c>
      <c r="R904">
        <v>199</v>
      </c>
      <c r="S904">
        <v>12</v>
      </c>
      <c r="T904" t="b">
        <v>1</v>
      </c>
    </row>
    <row r="905" spans="1:20" x14ac:dyDescent="0.3">
      <c r="A905">
        <v>904</v>
      </c>
      <c r="B905" s="1">
        <v>45231</v>
      </c>
      <c r="C905" t="s">
        <v>20</v>
      </c>
      <c r="D905" t="s">
        <v>77</v>
      </c>
      <c r="E905" t="s">
        <v>78</v>
      </c>
      <c r="F905">
        <v>36.202100000000002</v>
      </c>
      <c r="G905">
        <v>37.134300000000003</v>
      </c>
      <c r="H905" t="s">
        <v>3955</v>
      </c>
      <c r="I905" t="s">
        <v>3990</v>
      </c>
      <c r="J905" t="s">
        <v>4071</v>
      </c>
      <c r="K905" t="s">
        <v>4072</v>
      </c>
      <c r="L905" t="s">
        <v>4073</v>
      </c>
      <c r="M905" t="s">
        <v>122</v>
      </c>
      <c r="N905" t="s">
        <v>504</v>
      </c>
      <c r="O905" t="s">
        <v>843</v>
      </c>
      <c r="P905" t="s">
        <v>849</v>
      </c>
      <c r="Q905">
        <v>1</v>
      </c>
      <c r="R905">
        <v>179</v>
      </c>
      <c r="S905">
        <v>9</v>
      </c>
      <c r="T905" t="b">
        <v>1</v>
      </c>
    </row>
    <row r="906" spans="1:20" x14ac:dyDescent="0.3">
      <c r="A906">
        <v>905</v>
      </c>
      <c r="B906" s="1">
        <v>45231</v>
      </c>
      <c r="C906" t="s">
        <v>95</v>
      </c>
      <c r="D906" t="s">
        <v>96</v>
      </c>
      <c r="E906" t="s">
        <v>97</v>
      </c>
      <c r="F906">
        <v>30.0444</v>
      </c>
      <c r="G906">
        <v>31.235700000000001</v>
      </c>
      <c r="H906" t="s">
        <v>907</v>
      </c>
      <c r="I906" t="s">
        <v>2682</v>
      </c>
      <c r="J906" t="s">
        <v>4074</v>
      </c>
      <c r="K906" t="s">
        <v>4075</v>
      </c>
      <c r="L906" t="s">
        <v>4076</v>
      </c>
      <c r="M906" t="s">
        <v>84</v>
      </c>
      <c r="N906" t="s">
        <v>322</v>
      </c>
      <c r="O906" t="s">
        <v>1437</v>
      </c>
      <c r="P906" t="s">
        <v>387</v>
      </c>
      <c r="Q906">
        <v>3</v>
      </c>
      <c r="R906">
        <v>129</v>
      </c>
      <c r="S906">
        <v>12</v>
      </c>
      <c r="T906" t="b">
        <v>0</v>
      </c>
    </row>
    <row r="907" spans="1:20" x14ac:dyDescent="0.3">
      <c r="A907">
        <v>906</v>
      </c>
      <c r="B907" s="1">
        <v>45261</v>
      </c>
      <c r="C907" t="s">
        <v>32</v>
      </c>
      <c r="D907" t="s">
        <v>186</v>
      </c>
      <c r="E907" t="s">
        <v>187</v>
      </c>
      <c r="F907">
        <v>21.543299999999999</v>
      </c>
      <c r="G907">
        <v>39.172800000000002</v>
      </c>
      <c r="H907" t="s">
        <v>499</v>
      </c>
      <c r="I907" t="s">
        <v>3408</v>
      </c>
      <c r="J907" t="s">
        <v>4077</v>
      </c>
      <c r="K907" t="s">
        <v>4078</v>
      </c>
      <c r="L907" t="s">
        <v>4079</v>
      </c>
      <c r="M907" t="s">
        <v>28</v>
      </c>
      <c r="N907" t="s">
        <v>192</v>
      </c>
      <c r="O907" t="s">
        <v>1656</v>
      </c>
      <c r="P907" t="s">
        <v>793</v>
      </c>
      <c r="Q907">
        <v>1</v>
      </c>
      <c r="R907">
        <v>79</v>
      </c>
      <c r="S907">
        <v>6</v>
      </c>
      <c r="T907" t="b">
        <v>1</v>
      </c>
    </row>
    <row r="908" spans="1:20" x14ac:dyDescent="0.3">
      <c r="A908">
        <v>907</v>
      </c>
      <c r="B908" s="1">
        <v>45261</v>
      </c>
      <c r="C908" t="s">
        <v>54</v>
      </c>
      <c r="D908" t="s">
        <v>55</v>
      </c>
      <c r="E908" t="s">
        <v>227</v>
      </c>
      <c r="F908">
        <v>24.476400000000002</v>
      </c>
      <c r="G908">
        <v>54.3705</v>
      </c>
      <c r="H908" t="s">
        <v>98</v>
      </c>
      <c r="I908" t="s">
        <v>2446</v>
      </c>
      <c r="J908" t="s">
        <v>4080</v>
      </c>
      <c r="K908" t="s">
        <v>4081</v>
      </c>
      <c r="L908" t="s">
        <v>4082</v>
      </c>
      <c r="M908" t="s">
        <v>73</v>
      </c>
      <c r="N908" t="s">
        <v>74</v>
      </c>
      <c r="O908" t="s">
        <v>299</v>
      </c>
      <c r="P908" t="s">
        <v>4083</v>
      </c>
      <c r="Q908">
        <v>1</v>
      </c>
      <c r="R908">
        <v>199</v>
      </c>
      <c r="S908">
        <v>14</v>
      </c>
      <c r="T908" t="b">
        <v>1</v>
      </c>
    </row>
    <row r="909" spans="1:20" x14ac:dyDescent="0.3">
      <c r="A909">
        <v>908</v>
      </c>
      <c r="B909" s="1">
        <v>45261</v>
      </c>
      <c r="C909" t="s">
        <v>32</v>
      </c>
      <c r="D909" t="s">
        <v>475</v>
      </c>
      <c r="E909" t="s">
        <v>476</v>
      </c>
      <c r="F909">
        <v>26.392700000000001</v>
      </c>
      <c r="G909">
        <v>49.977699999999999</v>
      </c>
      <c r="H909" t="s">
        <v>3309</v>
      </c>
      <c r="I909" t="s">
        <v>1433</v>
      </c>
      <c r="J909" t="s">
        <v>4084</v>
      </c>
      <c r="K909" t="s">
        <v>4085</v>
      </c>
      <c r="L909" t="s">
        <v>4086</v>
      </c>
      <c r="M909" t="s">
        <v>198</v>
      </c>
      <c r="N909" t="s">
        <v>472</v>
      </c>
      <c r="O909" t="s">
        <v>1426</v>
      </c>
      <c r="P909" t="s">
        <v>31</v>
      </c>
      <c r="Q909">
        <v>1</v>
      </c>
      <c r="R909">
        <v>999</v>
      </c>
      <c r="S909">
        <v>40</v>
      </c>
      <c r="T909" t="b">
        <v>1</v>
      </c>
    </row>
    <row r="910" spans="1:20" x14ac:dyDescent="0.3">
      <c r="A910">
        <v>909</v>
      </c>
      <c r="B910" s="1">
        <v>45261</v>
      </c>
      <c r="C910" t="s">
        <v>95</v>
      </c>
      <c r="D910" t="s">
        <v>96</v>
      </c>
      <c r="E910" t="s">
        <v>97</v>
      </c>
      <c r="F910">
        <v>30.0444</v>
      </c>
      <c r="G910">
        <v>31.235700000000001</v>
      </c>
      <c r="H910" t="s">
        <v>1680</v>
      </c>
      <c r="I910" t="s">
        <v>3125</v>
      </c>
      <c r="J910" t="s">
        <v>4087</v>
      </c>
      <c r="K910" t="s">
        <v>4088</v>
      </c>
      <c r="L910" t="s">
        <v>4089</v>
      </c>
      <c r="M910" t="s">
        <v>434</v>
      </c>
      <c r="N910" t="s">
        <v>665</v>
      </c>
      <c r="O910" t="s">
        <v>942</v>
      </c>
      <c r="P910" t="s">
        <v>768</v>
      </c>
      <c r="Q910">
        <v>3</v>
      </c>
      <c r="R910">
        <v>149</v>
      </c>
      <c r="S910">
        <v>9</v>
      </c>
      <c r="T910" t="b">
        <v>0</v>
      </c>
    </row>
    <row r="911" spans="1:20" x14ac:dyDescent="0.3">
      <c r="A911">
        <v>910</v>
      </c>
      <c r="B911" s="1">
        <v>45261</v>
      </c>
      <c r="C911" t="s">
        <v>65</v>
      </c>
      <c r="D911" t="s">
        <v>218</v>
      </c>
      <c r="E911" t="s">
        <v>654</v>
      </c>
      <c r="F911">
        <v>40.731200000000001</v>
      </c>
      <c r="G911">
        <v>-73.999799999999993</v>
      </c>
      <c r="H911" t="s">
        <v>127</v>
      </c>
      <c r="I911" t="s">
        <v>4090</v>
      </c>
      <c r="J911" t="s">
        <v>4091</v>
      </c>
      <c r="K911" t="s">
        <v>4092</v>
      </c>
      <c r="L911" t="s">
        <v>4093</v>
      </c>
      <c r="M911" t="s">
        <v>113</v>
      </c>
      <c r="N911" t="s">
        <v>519</v>
      </c>
      <c r="O911" t="s">
        <v>2461</v>
      </c>
      <c r="P911" t="s">
        <v>2341</v>
      </c>
      <c r="Q911">
        <v>1</v>
      </c>
      <c r="R911">
        <v>1599</v>
      </c>
      <c r="S911">
        <v>64</v>
      </c>
      <c r="T911" t="b">
        <v>1</v>
      </c>
    </row>
    <row r="912" spans="1:20" x14ac:dyDescent="0.3">
      <c r="A912">
        <v>911</v>
      </c>
      <c r="B912" s="1">
        <v>45261</v>
      </c>
      <c r="C912" t="s">
        <v>32</v>
      </c>
      <c r="D912" t="s">
        <v>33</v>
      </c>
      <c r="E912" t="s">
        <v>44</v>
      </c>
      <c r="F912">
        <v>24.7743</v>
      </c>
      <c r="G912">
        <v>46.738599999999998</v>
      </c>
      <c r="H912" t="s">
        <v>499</v>
      </c>
      <c r="I912" t="s">
        <v>1759</v>
      </c>
      <c r="J912" t="s">
        <v>4094</v>
      </c>
      <c r="K912" t="s">
        <v>4095</v>
      </c>
      <c r="L912" t="s">
        <v>4096</v>
      </c>
      <c r="M912" t="s">
        <v>40</v>
      </c>
      <c r="N912" t="s">
        <v>269</v>
      </c>
      <c r="O912" t="s">
        <v>534</v>
      </c>
      <c r="P912" t="s">
        <v>1816</v>
      </c>
      <c r="Q912">
        <v>1</v>
      </c>
      <c r="R912">
        <v>399</v>
      </c>
      <c r="T912" t="b">
        <v>1</v>
      </c>
    </row>
    <row r="913" spans="1:20" x14ac:dyDescent="0.3">
      <c r="A913">
        <v>912</v>
      </c>
      <c r="B913" s="1">
        <v>45261</v>
      </c>
      <c r="C913" t="s">
        <v>151</v>
      </c>
      <c r="D913" t="s">
        <v>152</v>
      </c>
      <c r="E913" t="s">
        <v>153</v>
      </c>
      <c r="F913">
        <v>33.573099999999997</v>
      </c>
      <c r="G913">
        <v>7.5898000000000003</v>
      </c>
      <c r="H913" t="s">
        <v>1371</v>
      </c>
      <c r="I913" t="s">
        <v>3925</v>
      </c>
      <c r="J913" t="s">
        <v>4097</v>
      </c>
      <c r="K913" t="s">
        <v>4098</v>
      </c>
      <c r="L913" t="s">
        <v>4099</v>
      </c>
      <c r="M913" t="s">
        <v>434</v>
      </c>
      <c r="N913" t="s">
        <v>665</v>
      </c>
      <c r="O913" t="s">
        <v>942</v>
      </c>
      <c r="P913" t="s">
        <v>387</v>
      </c>
      <c r="Q913">
        <v>4</v>
      </c>
      <c r="R913">
        <v>149</v>
      </c>
      <c r="S913">
        <v>12</v>
      </c>
      <c r="T913" t="b">
        <v>0</v>
      </c>
    </row>
    <row r="914" spans="1:20" x14ac:dyDescent="0.3">
      <c r="A914">
        <v>913</v>
      </c>
      <c r="B914" s="1">
        <v>45261</v>
      </c>
      <c r="C914" t="s">
        <v>32</v>
      </c>
      <c r="D914" t="s">
        <v>33</v>
      </c>
      <c r="E914" t="s">
        <v>34</v>
      </c>
      <c r="F914">
        <v>24.7136</v>
      </c>
      <c r="G914">
        <v>46.6753</v>
      </c>
      <c r="H914" t="s">
        <v>2251</v>
      </c>
      <c r="I914" t="s">
        <v>2509</v>
      </c>
      <c r="J914" t="s">
        <v>4100</v>
      </c>
      <c r="K914" t="s">
        <v>4101</v>
      </c>
      <c r="L914" t="s">
        <v>4102</v>
      </c>
      <c r="M914" t="s">
        <v>276</v>
      </c>
      <c r="N914" t="s">
        <v>735</v>
      </c>
      <c r="O914" t="s">
        <v>736</v>
      </c>
      <c r="P914" t="s">
        <v>3652</v>
      </c>
      <c r="Q914">
        <v>1</v>
      </c>
      <c r="R914">
        <v>49</v>
      </c>
      <c r="S914">
        <v>1</v>
      </c>
      <c r="T914" t="b">
        <v>0</v>
      </c>
    </row>
    <row r="915" spans="1:20" x14ac:dyDescent="0.3">
      <c r="A915">
        <v>914</v>
      </c>
      <c r="B915" s="1">
        <v>45261</v>
      </c>
      <c r="C915" t="s">
        <v>95</v>
      </c>
      <c r="D915" t="s">
        <v>161</v>
      </c>
      <c r="E915" t="s">
        <v>162</v>
      </c>
      <c r="F915">
        <v>27.180900000000001</v>
      </c>
      <c r="G915">
        <v>31.183700000000002</v>
      </c>
      <c r="H915" t="s">
        <v>3103</v>
      </c>
      <c r="I915" t="s">
        <v>80</v>
      </c>
      <c r="J915" t="s">
        <v>4103</v>
      </c>
      <c r="K915" t="s">
        <v>4104</v>
      </c>
      <c r="L915" t="s">
        <v>4105</v>
      </c>
      <c r="M915" t="s">
        <v>276</v>
      </c>
      <c r="N915" t="s">
        <v>579</v>
      </c>
      <c r="O915" t="s">
        <v>848</v>
      </c>
      <c r="P915" t="s">
        <v>4106</v>
      </c>
      <c r="Q915">
        <v>1</v>
      </c>
      <c r="R915">
        <v>499</v>
      </c>
      <c r="S915">
        <v>50</v>
      </c>
      <c r="T915" t="b">
        <v>1</v>
      </c>
    </row>
    <row r="916" spans="1:20" x14ac:dyDescent="0.3">
      <c r="A916">
        <v>915</v>
      </c>
      <c r="B916" s="1">
        <v>45261</v>
      </c>
      <c r="C916" t="s">
        <v>54</v>
      </c>
      <c r="D916" t="s">
        <v>55</v>
      </c>
      <c r="E916" t="s">
        <v>227</v>
      </c>
      <c r="F916">
        <v>24.476400000000002</v>
      </c>
      <c r="G916">
        <v>54.3705</v>
      </c>
      <c r="H916" t="s">
        <v>4107</v>
      </c>
      <c r="I916" t="s">
        <v>871</v>
      </c>
      <c r="J916" t="s">
        <v>4108</v>
      </c>
      <c r="K916" t="s">
        <v>4109</v>
      </c>
      <c r="L916" t="s">
        <v>4110</v>
      </c>
      <c r="M916" t="s">
        <v>40</v>
      </c>
      <c r="N916" t="s">
        <v>41</v>
      </c>
      <c r="O916" t="s">
        <v>798</v>
      </c>
      <c r="P916" t="s">
        <v>1358</v>
      </c>
      <c r="Q916">
        <v>1</v>
      </c>
      <c r="R916">
        <v>249</v>
      </c>
      <c r="S916">
        <v>17</v>
      </c>
      <c r="T916" t="b">
        <v>0</v>
      </c>
    </row>
    <row r="917" spans="1:20" x14ac:dyDescent="0.3">
      <c r="A917">
        <v>916</v>
      </c>
      <c r="B917" s="1">
        <v>45261</v>
      </c>
      <c r="C917" t="s">
        <v>32</v>
      </c>
      <c r="D917" t="s">
        <v>475</v>
      </c>
      <c r="E917" t="s">
        <v>476</v>
      </c>
      <c r="F917">
        <v>26.392700000000001</v>
      </c>
      <c r="G917">
        <v>49.977699999999999</v>
      </c>
      <c r="H917" t="s">
        <v>98</v>
      </c>
      <c r="I917" t="s">
        <v>3249</v>
      </c>
      <c r="J917" t="s">
        <v>4111</v>
      </c>
      <c r="K917" t="s">
        <v>4112</v>
      </c>
      <c r="L917" t="s">
        <v>4113</v>
      </c>
      <c r="M917" t="s">
        <v>40</v>
      </c>
      <c r="N917" t="s">
        <v>41</v>
      </c>
      <c r="O917" t="s">
        <v>292</v>
      </c>
      <c r="P917" t="s">
        <v>201</v>
      </c>
      <c r="Q917">
        <v>1</v>
      </c>
      <c r="R917">
        <v>1199</v>
      </c>
      <c r="S917">
        <v>96</v>
      </c>
      <c r="T917" t="b">
        <v>1</v>
      </c>
    </row>
    <row r="918" spans="1:20" x14ac:dyDescent="0.3">
      <c r="A918">
        <v>917</v>
      </c>
      <c r="B918" s="1">
        <v>45261</v>
      </c>
      <c r="C918" t="s">
        <v>32</v>
      </c>
      <c r="D918" t="s">
        <v>186</v>
      </c>
      <c r="E918" t="s">
        <v>187</v>
      </c>
      <c r="F918">
        <v>21.543299999999999</v>
      </c>
      <c r="G918">
        <v>39.172800000000002</v>
      </c>
      <c r="H918" t="s">
        <v>98</v>
      </c>
      <c r="I918" t="s">
        <v>605</v>
      </c>
      <c r="J918" t="s">
        <v>1721</v>
      </c>
      <c r="K918" t="s">
        <v>1722</v>
      </c>
      <c r="L918" t="s">
        <v>4114</v>
      </c>
      <c r="M918" t="s">
        <v>40</v>
      </c>
      <c r="N918" t="s">
        <v>688</v>
      </c>
      <c r="O918" t="s">
        <v>760</v>
      </c>
      <c r="P918" t="s">
        <v>1352</v>
      </c>
      <c r="Q918">
        <v>1</v>
      </c>
      <c r="R918">
        <v>899</v>
      </c>
      <c r="S918">
        <v>90</v>
      </c>
      <c r="T918" t="b">
        <v>0</v>
      </c>
    </row>
    <row r="919" spans="1:20" x14ac:dyDescent="0.3">
      <c r="A919">
        <v>918</v>
      </c>
      <c r="B919" s="1">
        <v>45261</v>
      </c>
      <c r="C919" t="s">
        <v>95</v>
      </c>
      <c r="D919" t="s">
        <v>96</v>
      </c>
      <c r="E919" t="s">
        <v>134</v>
      </c>
      <c r="F919">
        <v>30.0444</v>
      </c>
      <c r="G919">
        <v>31.235700000000001</v>
      </c>
      <c r="H919" t="s">
        <v>769</v>
      </c>
      <c r="I919" t="s">
        <v>1698</v>
      </c>
      <c r="J919" t="s">
        <v>4115</v>
      </c>
      <c r="K919" t="s">
        <v>4116</v>
      </c>
      <c r="L919" t="s">
        <v>4117</v>
      </c>
      <c r="M919" t="s">
        <v>434</v>
      </c>
      <c r="N919" t="s">
        <v>435</v>
      </c>
      <c r="O919" t="s">
        <v>1570</v>
      </c>
      <c r="P919" t="s">
        <v>4118</v>
      </c>
      <c r="Q919">
        <v>4</v>
      </c>
      <c r="R919">
        <v>299</v>
      </c>
      <c r="S919">
        <v>72</v>
      </c>
      <c r="T919" t="b">
        <v>0</v>
      </c>
    </row>
    <row r="920" spans="1:20" x14ac:dyDescent="0.3">
      <c r="A920">
        <v>919</v>
      </c>
      <c r="B920" s="1">
        <v>45261</v>
      </c>
      <c r="C920" t="s">
        <v>32</v>
      </c>
      <c r="D920" t="s">
        <v>475</v>
      </c>
      <c r="E920" t="s">
        <v>476</v>
      </c>
      <c r="F920">
        <v>26.392700000000001</v>
      </c>
      <c r="G920">
        <v>49.977699999999999</v>
      </c>
      <c r="H920" t="s">
        <v>98</v>
      </c>
      <c r="I920" t="s">
        <v>46</v>
      </c>
      <c r="J920" t="s">
        <v>3760</v>
      </c>
      <c r="K920" t="s">
        <v>4119</v>
      </c>
      <c r="L920" t="s">
        <v>4120</v>
      </c>
      <c r="M920" t="s">
        <v>50</v>
      </c>
      <c r="N920" t="s">
        <v>306</v>
      </c>
      <c r="O920" t="s">
        <v>307</v>
      </c>
      <c r="P920" t="s">
        <v>2329</v>
      </c>
      <c r="Q920">
        <v>1</v>
      </c>
      <c r="R920">
        <v>1699</v>
      </c>
      <c r="S920">
        <v>119</v>
      </c>
      <c r="T920" t="b">
        <v>0</v>
      </c>
    </row>
    <row r="921" spans="1:20" x14ac:dyDescent="0.3">
      <c r="A921">
        <v>920</v>
      </c>
      <c r="B921" s="1">
        <v>45261</v>
      </c>
      <c r="C921" t="s">
        <v>32</v>
      </c>
      <c r="D921" t="s">
        <v>186</v>
      </c>
      <c r="E921" t="s">
        <v>187</v>
      </c>
      <c r="F921">
        <v>21.543299999999999</v>
      </c>
      <c r="G921">
        <v>39.172800000000002</v>
      </c>
      <c r="H921" t="s">
        <v>443</v>
      </c>
      <c r="I921" t="s">
        <v>4121</v>
      </c>
      <c r="J921" t="s">
        <v>4122</v>
      </c>
      <c r="K921" t="s">
        <v>4123</v>
      </c>
      <c r="L921" t="s">
        <v>4124</v>
      </c>
      <c r="M921" t="s">
        <v>198</v>
      </c>
      <c r="N921" t="s">
        <v>728</v>
      </c>
      <c r="O921" t="s">
        <v>729</v>
      </c>
      <c r="P921" t="s">
        <v>4125</v>
      </c>
      <c r="Q921">
        <v>1</v>
      </c>
      <c r="R921">
        <v>399</v>
      </c>
      <c r="S921">
        <v>16</v>
      </c>
      <c r="T921" t="b">
        <v>1</v>
      </c>
    </row>
    <row r="922" spans="1:20" x14ac:dyDescent="0.3">
      <c r="A922">
        <v>921</v>
      </c>
      <c r="B922" s="1">
        <v>45261</v>
      </c>
      <c r="C922" t="s">
        <v>20</v>
      </c>
      <c r="D922" t="s">
        <v>21</v>
      </c>
      <c r="E922" t="s">
        <v>22</v>
      </c>
      <c r="F922">
        <v>34.732599999999998</v>
      </c>
      <c r="G922">
        <v>36.7136</v>
      </c>
      <c r="H922" t="s">
        <v>4126</v>
      </c>
      <c r="I922" t="s">
        <v>529</v>
      </c>
      <c r="J922" t="s">
        <v>4127</v>
      </c>
      <c r="K922" t="s">
        <v>4128</v>
      </c>
      <c r="L922" t="s">
        <v>4129</v>
      </c>
      <c r="M922" t="s">
        <v>73</v>
      </c>
      <c r="N922" t="s">
        <v>103</v>
      </c>
      <c r="O922" t="s">
        <v>1370</v>
      </c>
      <c r="P922" t="s">
        <v>1643</v>
      </c>
      <c r="Q922">
        <v>5</v>
      </c>
      <c r="R922">
        <v>79</v>
      </c>
      <c r="S922">
        <v>20</v>
      </c>
      <c r="T922" t="b">
        <v>1</v>
      </c>
    </row>
    <row r="923" spans="1:20" x14ac:dyDescent="0.3">
      <c r="A923">
        <v>922</v>
      </c>
      <c r="B923" s="1">
        <v>45261</v>
      </c>
      <c r="C923" t="s">
        <v>32</v>
      </c>
      <c r="D923" t="s">
        <v>186</v>
      </c>
      <c r="E923" t="s">
        <v>187</v>
      </c>
      <c r="F923">
        <v>21.543299999999999</v>
      </c>
      <c r="G923">
        <v>39.172800000000002</v>
      </c>
      <c r="H923" t="s">
        <v>3955</v>
      </c>
      <c r="I923" t="s">
        <v>605</v>
      </c>
      <c r="J923" t="s">
        <v>4130</v>
      </c>
      <c r="K923" t="s">
        <v>4131</v>
      </c>
      <c r="L923" t="s">
        <v>4132</v>
      </c>
      <c r="M923" t="s">
        <v>113</v>
      </c>
      <c r="N923" t="s">
        <v>560</v>
      </c>
      <c r="O923" t="s">
        <v>561</v>
      </c>
      <c r="P923" t="s">
        <v>1476</v>
      </c>
      <c r="Q923">
        <v>1</v>
      </c>
      <c r="R923">
        <v>999</v>
      </c>
      <c r="S923">
        <v>70</v>
      </c>
      <c r="T923" t="b">
        <v>1</v>
      </c>
    </row>
    <row r="924" spans="1:20" x14ac:dyDescent="0.3">
      <c r="A924">
        <v>923</v>
      </c>
      <c r="B924" s="1">
        <v>45261</v>
      </c>
      <c r="C924" t="s">
        <v>20</v>
      </c>
      <c r="D924" t="s">
        <v>21</v>
      </c>
      <c r="E924" t="s">
        <v>22</v>
      </c>
      <c r="F924">
        <v>34.732599999999998</v>
      </c>
      <c r="G924">
        <v>36.7136</v>
      </c>
      <c r="H924" t="s">
        <v>98</v>
      </c>
      <c r="I924" t="s">
        <v>1983</v>
      </c>
      <c r="J924" t="s">
        <v>4133</v>
      </c>
      <c r="K924" t="s">
        <v>4134</v>
      </c>
      <c r="L924" t="s">
        <v>4135</v>
      </c>
      <c r="M924" t="s">
        <v>28</v>
      </c>
      <c r="N924" t="s">
        <v>168</v>
      </c>
      <c r="O924" t="s">
        <v>513</v>
      </c>
      <c r="P924" t="s">
        <v>2053</v>
      </c>
      <c r="Q924">
        <v>1</v>
      </c>
      <c r="R924">
        <v>49</v>
      </c>
      <c r="S924">
        <v>4</v>
      </c>
      <c r="T924" t="b">
        <v>1</v>
      </c>
    </row>
    <row r="925" spans="1:20" x14ac:dyDescent="0.3">
      <c r="A925">
        <v>924</v>
      </c>
      <c r="B925" s="1">
        <v>45261</v>
      </c>
      <c r="C925" t="s">
        <v>32</v>
      </c>
      <c r="D925" t="s">
        <v>33</v>
      </c>
      <c r="E925" t="s">
        <v>34</v>
      </c>
      <c r="F925">
        <v>24.7136</v>
      </c>
      <c r="G925">
        <v>46.6753</v>
      </c>
      <c r="H925" t="s">
        <v>2157</v>
      </c>
      <c r="I925" t="s">
        <v>4136</v>
      </c>
      <c r="J925" t="s">
        <v>4137</v>
      </c>
      <c r="K925" t="s">
        <v>4138</v>
      </c>
      <c r="L925" t="s">
        <v>4139</v>
      </c>
      <c r="M925" t="s">
        <v>113</v>
      </c>
      <c r="N925" t="s">
        <v>560</v>
      </c>
      <c r="O925" t="s">
        <v>675</v>
      </c>
      <c r="P925" t="s">
        <v>2074</v>
      </c>
      <c r="Q925">
        <v>1</v>
      </c>
      <c r="R925">
        <v>1499</v>
      </c>
      <c r="S925">
        <v>105</v>
      </c>
      <c r="T925" t="b">
        <v>1</v>
      </c>
    </row>
    <row r="926" spans="1:20" x14ac:dyDescent="0.3">
      <c r="A926">
        <v>925</v>
      </c>
      <c r="B926" s="1">
        <v>45261</v>
      </c>
      <c r="C926" t="s">
        <v>32</v>
      </c>
      <c r="D926" t="s">
        <v>186</v>
      </c>
      <c r="E926" t="s">
        <v>187</v>
      </c>
      <c r="F926">
        <v>21.543299999999999</v>
      </c>
      <c r="G926">
        <v>39.172800000000002</v>
      </c>
      <c r="H926" t="s">
        <v>1246</v>
      </c>
      <c r="I926" t="s">
        <v>1485</v>
      </c>
      <c r="J926" t="s">
        <v>4140</v>
      </c>
      <c r="K926" t="s">
        <v>4141</v>
      </c>
      <c r="L926" t="s">
        <v>4142</v>
      </c>
      <c r="M926" t="s">
        <v>40</v>
      </c>
      <c r="N926" t="s">
        <v>41</v>
      </c>
      <c r="O926" t="s">
        <v>292</v>
      </c>
      <c r="P926" t="s">
        <v>2074</v>
      </c>
      <c r="Q926">
        <v>1</v>
      </c>
      <c r="R926">
        <v>1199</v>
      </c>
      <c r="S926">
        <v>84</v>
      </c>
      <c r="T926" t="b">
        <v>0</v>
      </c>
    </row>
    <row r="927" spans="1:20" x14ac:dyDescent="0.3">
      <c r="A927">
        <v>926</v>
      </c>
      <c r="B927" s="1">
        <v>45261</v>
      </c>
      <c r="C927" t="s">
        <v>65</v>
      </c>
      <c r="D927" t="s">
        <v>218</v>
      </c>
      <c r="E927" t="s">
        <v>219</v>
      </c>
      <c r="F927">
        <v>40.7498</v>
      </c>
      <c r="G927">
        <v>-73.981399999999994</v>
      </c>
      <c r="H927" t="s">
        <v>522</v>
      </c>
      <c r="I927" t="s">
        <v>2404</v>
      </c>
      <c r="J927" t="s">
        <v>4143</v>
      </c>
      <c r="K927" t="s">
        <v>4144</v>
      </c>
      <c r="L927" t="s">
        <v>4145</v>
      </c>
      <c r="M927" t="s">
        <v>276</v>
      </c>
      <c r="N927" t="s">
        <v>420</v>
      </c>
      <c r="O927" t="s">
        <v>420</v>
      </c>
      <c r="P927" t="s">
        <v>2727</v>
      </c>
      <c r="Q927">
        <v>1</v>
      </c>
      <c r="R927">
        <v>59</v>
      </c>
      <c r="S927">
        <v>3</v>
      </c>
      <c r="T927" t="b">
        <v>0</v>
      </c>
    </row>
    <row r="928" spans="1:20" x14ac:dyDescent="0.3">
      <c r="A928">
        <v>927</v>
      </c>
      <c r="B928" s="1">
        <v>45261</v>
      </c>
      <c r="C928" t="s">
        <v>20</v>
      </c>
      <c r="D928" t="s">
        <v>77</v>
      </c>
      <c r="E928" t="s">
        <v>78</v>
      </c>
      <c r="F928">
        <v>36.202100000000002</v>
      </c>
      <c r="G928">
        <v>37.134300000000003</v>
      </c>
      <c r="H928" t="s">
        <v>1088</v>
      </c>
      <c r="I928" t="s">
        <v>2126</v>
      </c>
      <c r="J928" t="s">
        <v>4146</v>
      </c>
      <c r="K928" t="s">
        <v>4147</v>
      </c>
      <c r="L928" t="s">
        <v>4148</v>
      </c>
      <c r="M928" t="s">
        <v>434</v>
      </c>
      <c r="N928" t="s">
        <v>435</v>
      </c>
      <c r="O928" t="s">
        <v>781</v>
      </c>
      <c r="P928" t="s">
        <v>1774</v>
      </c>
      <c r="Q928">
        <v>1</v>
      </c>
      <c r="R928">
        <v>199</v>
      </c>
      <c r="S928">
        <v>8</v>
      </c>
      <c r="T928" t="b">
        <v>1</v>
      </c>
    </row>
    <row r="929" spans="1:20" x14ac:dyDescent="0.3">
      <c r="A929">
        <v>928</v>
      </c>
      <c r="B929" s="1">
        <v>45261</v>
      </c>
      <c r="C929" t="s">
        <v>32</v>
      </c>
      <c r="D929" t="s">
        <v>106</v>
      </c>
      <c r="E929" t="s">
        <v>107</v>
      </c>
      <c r="F929">
        <v>18.231100000000001</v>
      </c>
      <c r="G929">
        <v>42.500399999999999</v>
      </c>
      <c r="H929" t="s">
        <v>98</v>
      </c>
      <c r="I929" t="s">
        <v>3238</v>
      </c>
      <c r="J929" t="s">
        <v>4149</v>
      </c>
      <c r="K929" t="s">
        <v>4150</v>
      </c>
      <c r="L929" t="s">
        <v>4151</v>
      </c>
      <c r="M929" t="s">
        <v>50</v>
      </c>
      <c r="N929" t="s">
        <v>1312</v>
      </c>
      <c r="O929" t="s">
        <v>1313</v>
      </c>
      <c r="P929" t="s">
        <v>1345</v>
      </c>
      <c r="Q929">
        <v>1</v>
      </c>
      <c r="R929">
        <v>3999</v>
      </c>
      <c r="S929">
        <v>200</v>
      </c>
      <c r="T929" t="b">
        <v>1</v>
      </c>
    </row>
    <row r="930" spans="1:20" x14ac:dyDescent="0.3">
      <c r="A930">
        <v>929</v>
      </c>
      <c r="B930" s="1">
        <v>45261</v>
      </c>
      <c r="C930" t="s">
        <v>32</v>
      </c>
      <c r="D930" t="s">
        <v>186</v>
      </c>
      <c r="E930" t="s">
        <v>367</v>
      </c>
      <c r="F930">
        <v>21.485800000000001</v>
      </c>
      <c r="G930">
        <v>39.192500000000003</v>
      </c>
      <c r="H930" t="s">
        <v>2011</v>
      </c>
      <c r="I930" t="s">
        <v>918</v>
      </c>
      <c r="J930" t="s">
        <v>4152</v>
      </c>
      <c r="K930" t="s">
        <v>4153</v>
      </c>
      <c r="L930" t="s">
        <v>4154</v>
      </c>
      <c r="M930" t="s">
        <v>198</v>
      </c>
      <c r="N930" t="s">
        <v>345</v>
      </c>
      <c r="O930" t="s">
        <v>1401</v>
      </c>
      <c r="P930" t="s">
        <v>3749</v>
      </c>
      <c r="Q930">
        <v>1</v>
      </c>
      <c r="R930">
        <v>899</v>
      </c>
      <c r="S930">
        <v>81</v>
      </c>
      <c r="T930" t="b">
        <v>1</v>
      </c>
    </row>
    <row r="931" spans="1:20" x14ac:dyDescent="0.3">
      <c r="A931">
        <v>930</v>
      </c>
      <c r="B931" s="1">
        <v>45261</v>
      </c>
      <c r="C931" t="s">
        <v>95</v>
      </c>
      <c r="D931" t="s">
        <v>96</v>
      </c>
      <c r="E931" t="s">
        <v>97</v>
      </c>
      <c r="F931">
        <v>30.0444</v>
      </c>
      <c r="G931">
        <v>31.235700000000001</v>
      </c>
      <c r="H931" t="s">
        <v>98</v>
      </c>
      <c r="I931" t="s">
        <v>381</v>
      </c>
      <c r="J931" t="s">
        <v>4155</v>
      </c>
      <c r="K931" t="s">
        <v>4156</v>
      </c>
      <c r="L931" t="s">
        <v>4157</v>
      </c>
      <c r="M931" t="s">
        <v>73</v>
      </c>
      <c r="N931" t="s">
        <v>103</v>
      </c>
      <c r="O931" t="s">
        <v>1370</v>
      </c>
      <c r="P931" t="s">
        <v>730</v>
      </c>
      <c r="Q931">
        <v>1</v>
      </c>
      <c r="R931">
        <v>79</v>
      </c>
      <c r="S931">
        <v>5</v>
      </c>
      <c r="T931" t="b">
        <v>1</v>
      </c>
    </row>
    <row r="932" spans="1:20" x14ac:dyDescent="0.3">
      <c r="A932">
        <v>931</v>
      </c>
      <c r="B932" s="1">
        <v>45261</v>
      </c>
      <c r="C932" t="s">
        <v>177</v>
      </c>
      <c r="D932" t="s">
        <v>178</v>
      </c>
      <c r="E932" t="s">
        <v>808</v>
      </c>
      <c r="F932">
        <v>48.8566</v>
      </c>
      <c r="G932">
        <v>2.3521999999999998</v>
      </c>
      <c r="H932" t="s">
        <v>98</v>
      </c>
      <c r="I932" t="s">
        <v>2454</v>
      </c>
      <c r="J932" t="s">
        <v>4158</v>
      </c>
      <c r="K932" t="s">
        <v>4159</v>
      </c>
      <c r="L932" t="s">
        <v>4160</v>
      </c>
      <c r="M932" t="s">
        <v>84</v>
      </c>
      <c r="N932" t="s">
        <v>85</v>
      </c>
      <c r="O932" t="s">
        <v>928</v>
      </c>
      <c r="P932" t="s">
        <v>498</v>
      </c>
      <c r="Q932">
        <v>1</v>
      </c>
      <c r="R932">
        <v>699</v>
      </c>
      <c r="S932">
        <v>56</v>
      </c>
      <c r="T932" t="b">
        <v>0</v>
      </c>
    </row>
    <row r="933" spans="1:20" x14ac:dyDescent="0.3">
      <c r="A933">
        <v>932</v>
      </c>
      <c r="B933" s="1">
        <v>45261</v>
      </c>
      <c r="C933" t="s">
        <v>32</v>
      </c>
      <c r="D933" t="s">
        <v>33</v>
      </c>
      <c r="E933" t="s">
        <v>34</v>
      </c>
      <c r="F933">
        <v>24.7136</v>
      </c>
      <c r="G933">
        <v>46.6753</v>
      </c>
      <c r="H933" t="s">
        <v>1531</v>
      </c>
      <c r="I933" t="s">
        <v>3706</v>
      </c>
      <c r="J933" t="s">
        <v>4161</v>
      </c>
      <c r="K933" t="s">
        <v>4162</v>
      </c>
      <c r="L933" t="s">
        <v>4163</v>
      </c>
      <c r="M933" t="s">
        <v>276</v>
      </c>
      <c r="N933" t="s">
        <v>277</v>
      </c>
      <c r="O933" t="s">
        <v>1111</v>
      </c>
      <c r="P933" t="s">
        <v>1087</v>
      </c>
      <c r="Q933">
        <v>1</v>
      </c>
      <c r="R933">
        <v>179</v>
      </c>
      <c r="S933">
        <v>13</v>
      </c>
      <c r="T933" t="b">
        <v>1</v>
      </c>
    </row>
    <row r="934" spans="1:20" x14ac:dyDescent="0.3">
      <c r="A934">
        <v>933</v>
      </c>
      <c r="B934" s="1">
        <v>45261</v>
      </c>
      <c r="C934" t="s">
        <v>95</v>
      </c>
      <c r="D934" t="s">
        <v>96</v>
      </c>
      <c r="E934" t="s">
        <v>97</v>
      </c>
      <c r="F934">
        <v>30.0444</v>
      </c>
      <c r="G934">
        <v>31.235700000000001</v>
      </c>
      <c r="H934" t="s">
        <v>422</v>
      </c>
      <c r="I934" t="s">
        <v>203</v>
      </c>
      <c r="J934" t="s">
        <v>4164</v>
      </c>
      <c r="K934" t="s">
        <v>4165</v>
      </c>
      <c r="L934" t="s">
        <v>4166</v>
      </c>
      <c r="M934" t="s">
        <v>198</v>
      </c>
      <c r="N934" t="s">
        <v>481</v>
      </c>
      <c r="O934" t="s">
        <v>482</v>
      </c>
      <c r="P934" t="s">
        <v>3375</v>
      </c>
      <c r="Q934">
        <v>1</v>
      </c>
      <c r="R934">
        <v>899</v>
      </c>
      <c r="S934">
        <v>90</v>
      </c>
      <c r="T934" t="b">
        <v>1</v>
      </c>
    </row>
    <row r="935" spans="1:20" x14ac:dyDescent="0.3">
      <c r="A935">
        <v>934</v>
      </c>
      <c r="B935" s="1">
        <v>45261</v>
      </c>
      <c r="C935" t="s">
        <v>95</v>
      </c>
      <c r="D935" t="s">
        <v>96</v>
      </c>
      <c r="E935" t="s">
        <v>134</v>
      </c>
      <c r="F935">
        <v>30.0444</v>
      </c>
      <c r="G935">
        <v>31.235700000000001</v>
      </c>
      <c r="H935" t="s">
        <v>98</v>
      </c>
      <c r="I935" t="s">
        <v>605</v>
      </c>
      <c r="J935" t="s">
        <v>1721</v>
      </c>
      <c r="K935" t="s">
        <v>4167</v>
      </c>
      <c r="L935" t="s">
        <v>4168</v>
      </c>
      <c r="M935" t="s">
        <v>113</v>
      </c>
      <c r="N935" t="s">
        <v>256</v>
      </c>
      <c r="O935" t="s">
        <v>366</v>
      </c>
      <c r="P935" t="s">
        <v>4169</v>
      </c>
      <c r="Q935">
        <v>1</v>
      </c>
      <c r="R935">
        <v>2399</v>
      </c>
      <c r="S935">
        <v>216</v>
      </c>
      <c r="T935" t="b">
        <v>1</v>
      </c>
    </row>
    <row r="936" spans="1:20" x14ac:dyDescent="0.3">
      <c r="A936">
        <v>935</v>
      </c>
      <c r="B936" s="1">
        <v>45261</v>
      </c>
      <c r="C936" t="s">
        <v>95</v>
      </c>
      <c r="D936" t="s">
        <v>96</v>
      </c>
      <c r="E936" t="s">
        <v>126</v>
      </c>
      <c r="F936">
        <v>30.0444</v>
      </c>
      <c r="G936">
        <v>31.235700000000001</v>
      </c>
      <c r="H936" t="s">
        <v>3595</v>
      </c>
      <c r="I936" t="s">
        <v>4170</v>
      </c>
      <c r="J936" t="s">
        <v>4171</v>
      </c>
      <c r="K936" t="s">
        <v>4172</v>
      </c>
      <c r="L936" t="s">
        <v>4173</v>
      </c>
      <c r="M936" t="s">
        <v>28</v>
      </c>
      <c r="N936" t="s">
        <v>168</v>
      </c>
      <c r="O936" t="s">
        <v>513</v>
      </c>
      <c r="P936" t="s">
        <v>1726</v>
      </c>
      <c r="Q936">
        <v>1</v>
      </c>
      <c r="R936">
        <v>49</v>
      </c>
      <c r="S936">
        <v>5</v>
      </c>
      <c r="T936" t="b">
        <v>1</v>
      </c>
    </row>
    <row r="937" spans="1:20" x14ac:dyDescent="0.3">
      <c r="A937">
        <v>936</v>
      </c>
      <c r="B937" s="1">
        <v>45261</v>
      </c>
      <c r="C937" t="s">
        <v>32</v>
      </c>
      <c r="D937" t="s">
        <v>475</v>
      </c>
      <c r="E937" t="s">
        <v>476</v>
      </c>
      <c r="F937">
        <v>26.392700000000001</v>
      </c>
      <c r="G937">
        <v>49.977699999999999</v>
      </c>
      <c r="H937" t="s">
        <v>508</v>
      </c>
      <c r="I937" t="s">
        <v>2356</v>
      </c>
      <c r="J937" t="s">
        <v>4174</v>
      </c>
      <c r="K937" t="s">
        <v>4175</v>
      </c>
      <c r="L937" t="s">
        <v>4176</v>
      </c>
      <c r="M937" t="s">
        <v>28</v>
      </c>
      <c r="N937" t="s">
        <v>192</v>
      </c>
      <c r="O937" t="s">
        <v>1656</v>
      </c>
      <c r="P937" t="s">
        <v>2719</v>
      </c>
      <c r="Q937">
        <v>1</v>
      </c>
      <c r="R937">
        <v>79</v>
      </c>
      <c r="S937">
        <v>2</v>
      </c>
      <c r="T937" t="b">
        <v>1</v>
      </c>
    </row>
    <row r="938" spans="1:20" x14ac:dyDescent="0.3">
      <c r="A938">
        <v>937</v>
      </c>
      <c r="B938" s="1">
        <v>45261</v>
      </c>
      <c r="C938" t="s">
        <v>54</v>
      </c>
      <c r="D938" t="s">
        <v>55</v>
      </c>
      <c r="E938" t="s">
        <v>56</v>
      </c>
      <c r="F938">
        <v>24.453900000000001</v>
      </c>
      <c r="G938">
        <v>54.377299999999998</v>
      </c>
      <c r="H938" t="s">
        <v>871</v>
      </c>
      <c r="I938" t="s">
        <v>171</v>
      </c>
      <c r="J938" t="s">
        <v>4177</v>
      </c>
      <c r="K938" t="s">
        <v>4178</v>
      </c>
      <c r="L938" t="s">
        <v>4179</v>
      </c>
      <c r="M938" t="s">
        <v>122</v>
      </c>
      <c r="N938" t="s">
        <v>617</v>
      </c>
      <c r="O938" t="s">
        <v>618</v>
      </c>
      <c r="P938" t="s">
        <v>4180</v>
      </c>
      <c r="Q938">
        <v>2</v>
      </c>
      <c r="R938">
        <v>199</v>
      </c>
      <c r="S938">
        <v>40</v>
      </c>
      <c r="T938" t="b">
        <v>1</v>
      </c>
    </row>
    <row r="939" spans="1:20" x14ac:dyDescent="0.3">
      <c r="A939">
        <v>938</v>
      </c>
      <c r="B939" s="1">
        <v>45261</v>
      </c>
      <c r="C939" t="s">
        <v>65</v>
      </c>
      <c r="D939" t="s">
        <v>142</v>
      </c>
      <c r="E939" t="s">
        <v>143</v>
      </c>
      <c r="F939">
        <v>36.169899999999998</v>
      </c>
      <c r="G939">
        <v>-115.13979999999999</v>
      </c>
      <c r="H939" t="s">
        <v>203</v>
      </c>
      <c r="I939" t="s">
        <v>2943</v>
      </c>
      <c r="J939" t="s">
        <v>4181</v>
      </c>
      <c r="K939" t="s">
        <v>4182</v>
      </c>
      <c r="L939" t="s">
        <v>4183</v>
      </c>
      <c r="M939" t="s">
        <v>122</v>
      </c>
      <c r="N939" t="s">
        <v>504</v>
      </c>
      <c r="O939" t="s">
        <v>843</v>
      </c>
      <c r="P939" t="s">
        <v>498</v>
      </c>
      <c r="Q939">
        <v>1</v>
      </c>
      <c r="R939">
        <v>179</v>
      </c>
      <c r="S939">
        <v>16</v>
      </c>
      <c r="T939" t="b">
        <v>0</v>
      </c>
    </row>
    <row r="940" spans="1:20" x14ac:dyDescent="0.3">
      <c r="A940">
        <v>939</v>
      </c>
      <c r="B940" s="1">
        <v>45261</v>
      </c>
      <c r="C940" t="s">
        <v>65</v>
      </c>
      <c r="D940" t="s">
        <v>66</v>
      </c>
      <c r="E940" t="s">
        <v>67</v>
      </c>
      <c r="F940">
        <v>38.907200000000003</v>
      </c>
      <c r="G940">
        <v>-77.036900000000003</v>
      </c>
      <c r="H940" t="s">
        <v>243</v>
      </c>
      <c r="I940" t="s">
        <v>1845</v>
      </c>
      <c r="J940" t="s">
        <v>4184</v>
      </c>
      <c r="K940" t="s">
        <v>4185</v>
      </c>
      <c r="L940" t="s">
        <v>4186</v>
      </c>
      <c r="M940" t="s">
        <v>73</v>
      </c>
      <c r="N940" t="s">
        <v>103</v>
      </c>
      <c r="O940" t="s">
        <v>1370</v>
      </c>
      <c r="P940" t="s">
        <v>900</v>
      </c>
      <c r="Q940">
        <v>1</v>
      </c>
      <c r="R940">
        <v>79</v>
      </c>
      <c r="S940">
        <v>1</v>
      </c>
      <c r="T940" t="b">
        <v>1</v>
      </c>
    </row>
    <row r="941" spans="1:20" x14ac:dyDescent="0.3">
      <c r="A941">
        <v>940</v>
      </c>
      <c r="B941" s="1">
        <v>45261</v>
      </c>
      <c r="C941" t="s">
        <v>177</v>
      </c>
      <c r="D941" t="s">
        <v>178</v>
      </c>
      <c r="E941" t="s">
        <v>179</v>
      </c>
      <c r="F941">
        <v>48.8566</v>
      </c>
      <c r="G941">
        <v>2.3521999999999998</v>
      </c>
      <c r="H941" t="s">
        <v>924</v>
      </c>
      <c r="I941" t="s">
        <v>821</v>
      </c>
      <c r="J941" t="s">
        <v>4187</v>
      </c>
      <c r="K941" t="s">
        <v>4188</v>
      </c>
      <c r="L941" t="s">
        <v>4189</v>
      </c>
      <c r="M941" t="s">
        <v>40</v>
      </c>
      <c r="N941" t="s">
        <v>41</v>
      </c>
      <c r="O941" t="s">
        <v>292</v>
      </c>
      <c r="P941" t="s">
        <v>814</v>
      </c>
      <c r="Q941">
        <v>4</v>
      </c>
      <c r="R941">
        <v>1199</v>
      </c>
      <c r="S941">
        <v>192</v>
      </c>
      <c r="T941" t="b">
        <v>1</v>
      </c>
    </row>
    <row r="942" spans="1:20" x14ac:dyDescent="0.3">
      <c r="A942">
        <v>941</v>
      </c>
      <c r="B942" s="1">
        <v>45261</v>
      </c>
      <c r="C942" t="s">
        <v>65</v>
      </c>
      <c r="D942" t="s">
        <v>218</v>
      </c>
      <c r="E942" t="s">
        <v>654</v>
      </c>
      <c r="F942">
        <v>40.731200000000001</v>
      </c>
      <c r="G942">
        <v>-73.999799999999993</v>
      </c>
      <c r="H942" t="s">
        <v>402</v>
      </c>
      <c r="I942" t="s">
        <v>1543</v>
      </c>
      <c r="J942" t="s">
        <v>4190</v>
      </c>
      <c r="K942" t="s">
        <v>4191</v>
      </c>
      <c r="L942" t="s">
        <v>4192</v>
      </c>
      <c r="M942" t="s">
        <v>84</v>
      </c>
      <c r="N942" t="s">
        <v>427</v>
      </c>
      <c r="O942" t="s">
        <v>2963</v>
      </c>
      <c r="P942" t="s">
        <v>1397</v>
      </c>
      <c r="Q942">
        <v>2</v>
      </c>
      <c r="R942">
        <v>399</v>
      </c>
      <c r="S942">
        <v>16</v>
      </c>
      <c r="T942" t="b">
        <v>1</v>
      </c>
    </row>
    <row r="943" spans="1:20" x14ac:dyDescent="0.3">
      <c r="A943">
        <v>942</v>
      </c>
      <c r="B943" s="1">
        <v>45261</v>
      </c>
      <c r="C943" t="s">
        <v>95</v>
      </c>
      <c r="D943" t="s">
        <v>161</v>
      </c>
      <c r="E943" t="s">
        <v>162</v>
      </c>
      <c r="F943">
        <v>27.180900000000001</v>
      </c>
      <c r="G943">
        <v>31.183700000000002</v>
      </c>
      <c r="H943" t="s">
        <v>57</v>
      </c>
      <c r="I943" t="s">
        <v>762</v>
      </c>
      <c r="J943" t="s">
        <v>4193</v>
      </c>
      <c r="K943" t="s">
        <v>4194</v>
      </c>
      <c r="L943" t="s">
        <v>4195</v>
      </c>
      <c r="M943" t="s">
        <v>198</v>
      </c>
      <c r="N943" t="s">
        <v>481</v>
      </c>
      <c r="O943" t="s">
        <v>482</v>
      </c>
      <c r="P943" t="s">
        <v>1896</v>
      </c>
      <c r="Q943">
        <v>1</v>
      </c>
      <c r="R943">
        <v>899</v>
      </c>
      <c r="S943">
        <v>36</v>
      </c>
      <c r="T943" t="b">
        <v>1</v>
      </c>
    </row>
    <row r="944" spans="1:20" x14ac:dyDescent="0.3">
      <c r="A944">
        <v>943</v>
      </c>
      <c r="B944" s="1">
        <v>45261</v>
      </c>
      <c r="C944" t="s">
        <v>20</v>
      </c>
      <c r="D944" t="s">
        <v>77</v>
      </c>
      <c r="E944" t="s">
        <v>78</v>
      </c>
      <c r="F944">
        <v>36.202100000000002</v>
      </c>
      <c r="G944">
        <v>37.134300000000003</v>
      </c>
      <c r="H944" t="s">
        <v>1173</v>
      </c>
      <c r="I944" t="s">
        <v>3299</v>
      </c>
      <c r="J944" t="s">
        <v>4196</v>
      </c>
      <c r="K944" t="s">
        <v>4197</v>
      </c>
      <c r="L944" t="s">
        <v>4198</v>
      </c>
      <c r="M944" t="s">
        <v>276</v>
      </c>
      <c r="N944" t="s">
        <v>385</v>
      </c>
      <c r="O944" t="s">
        <v>1202</v>
      </c>
      <c r="P944" t="s">
        <v>458</v>
      </c>
      <c r="Q944">
        <v>1</v>
      </c>
      <c r="R944">
        <v>79</v>
      </c>
      <c r="S944">
        <v>8</v>
      </c>
      <c r="T944" t="b">
        <v>0</v>
      </c>
    </row>
    <row r="945" spans="1:20" x14ac:dyDescent="0.3">
      <c r="A945">
        <v>944</v>
      </c>
      <c r="B945" s="1">
        <v>45261</v>
      </c>
      <c r="C945" t="s">
        <v>32</v>
      </c>
      <c r="D945" t="s">
        <v>186</v>
      </c>
      <c r="E945" t="s">
        <v>187</v>
      </c>
      <c r="F945">
        <v>21.543299999999999</v>
      </c>
      <c r="G945">
        <v>39.172800000000002</v>
      </c>
      <c r="H945" t="s">
        <v>98</v>
      </c>
      <c r="I945" t="s">
        <v>1315</v>
      </c>
      <c r="J945" t="s">
        <v>4199</v>
      </c>
      <c r="K945" t="s">
        <v>4200</v>
      </c>
      <c r="L945" t="s">
        <v>4201</v>
      </c>
      <c r="M945" t="s">
        <v>122</v>
      </c>
      <c r="N945" t="s">
        <v>617</v>
      </c>
      <c r="O945" t="s">
        <v>747</v>
      </c>
      <c r="P945" t="s">
        <v>2727</v>
      </c>
      <c r="Q945">
        <v>1</v>
      </c>
      <c r="R945">
        <v>249</v>
      </c>
      <c r="S945">
        <v>5</v>
      </c>
      <c r="T945" t="b">
        <v>1</v>
      </c>
    </row>
    <row r="946" spans="1:20" x14ac:dyDescent="0.3">
      <c r="A946">
        <v>945</v>
      </c>
      <c r="B946" s="1">
        <v>45261</v>
      </c>
      <c r="C946" t="s">
        <v>177</v>
      </c>
      <c r="D946" t="s">
        <v>178</v>
      </c>
      <c r="E946" t="s">
        <v>808</v>
      </c>
      <c r="F946">
        <v>48.8566</v>
      </c>
      <c r="G946">
        <v>2.3521999999999998</v>
      </c>
      <c r="H946" t="s">
        <v>4202</v>
      </c>
      <c r="I946" t="s">
        <v>1453</v>
      </c>
      <c r="J946" t="s">
        <v>4203</v>
      </c>
      <c r="K946" t="s">
        <v>4204</v>
      </c>
      <c r="L946" t="s">
        <v>4205</v>
      </c>
      <c r="M946" t="s">
        <v>28</v>
      </c>
      <c r="N946" t="s">
        <v>62</v>
      </c>
      <c r="O946" t="s">
        <v>975</v>
      </c>
      <c r="P946" t="s">
        <v>1339</v>
      </c>
      <c r="Q946">
        <v>1</v>
      </c>
      <c r="R946">
        <v>199</v>
      </c>
      <c r="S946">
        <v>20</v>
      </c>
      <c r="T946" t="b">
        <v>1</v>
      </c>
    </row>
    <row r="947" spans="1:20" x14ac:dyDescent="0.3">
      <c r="A947">
        <v>946</v>
      </c>
      <c r="B947" s="1">
        <v>45261</v>
      </c>
      <c r="C947" t="s">
        <v>32</v>
      </c>
      <c r="D947" t="s">
        <v>186</v>
      </c>
      <c r="E947" t="s">
        <v>573</v>
      </c>
      <c r="F947">
        <v>21.485800000000001</v>
      </c>
      <c r="G947">
        <v>39.192500000000003</v>
      </c>
      <c r="H947" t="s">
        <v>355</v>
      </c>
      <c r="I947" t="s">
        <v>1845</v>
      </c>
      <c r="J947" t="s">
        <v>4206</v>
      </c>
      <c r="K947" t="s">
        <v>4207</v>
      </c>
      <c r="L947" t="s">
        <v>4208</v>
      </c>
      <c r="M947" t="s">
        <v>122</v>
      </c>
      <c r="N947" t="s">
        <v>456</v>
      </c>
      <c r="O947" t="s">
        <v>1344</v>
      </c>
      <c r="P947" t="s">
        <v>954</v>
      </c>
      <c r="Q947">
        <v>2</v>
      </c>
      <c r="R947">
        <v>99</v>
      </c>
      <c r="S947">
        <v>8</v>
      </c>
      <c r="T947" t="b">
        <v>0</v>
      </c>
    </row>
    <row r="948" spans="1:20" x14ac:dyDescent="0.3">
      <c r="A948">
        <v>947</v>
      </c>
      <c r="B948" s="1">
        <v>45261</v>
      </c>
      <c r="C948" t="s">
        <v>95</v>
      </c>
      <c r="D948" t="s">
        <v>161</v>
      </c>
      <c r="E948" t="s">
        <v>162</v>
      </c>
      <c r="F948">
        <v>27.180900000000001</v>
      </c>
      <c r="G948">
        <v>31.183700000000002</v>
      </c>
      <c r="H948" t="s">
        <v>98</v>
      </c>
      <c r="I948" t="s">
        <v>244</v>
      </c>
      <c r="J948" t="s">
        <v>4209</v>
      </c>
      <c r="K948" t="s">
        <v>4210</v>
      </c>
      <c r="L948" t="s">
        <v>4211</v>
      </c>
      <c r="M948" t="s">
        <v>40</v>
      </c>
      <c r="N948" t="s">
        <v>635</v>
      </c>
      <c r="O948" t="s">
        <v>653</v>
      </c>
      <c r="P948" t="s">
        <v>4002</v>
      </c>
      <c r="Q948">
        <v>1</v>
      </c>
      <c r="R948">
        <v>899</v>
      </c>
      <c r="S948">
        <v>81</v>
      </c>
      <c r="T948" t="b">
        <v>0</v>
      </c>
    </row>
    <row r="949" spans="1:20" x14ac:dyDescent="0.3">
      <c r="A949">
        <v>948</v>
      </c>
      <c r="B949" s="1">
        <v>45261</v>
      </c>
      <c r="C949" t="s">
        <v>95</v>
      </c>
      <c r="D949" t="s">
        <v>161</v>
      </c>
      <c r="E949" t="s">
        <v>162</v>
      </c>
      <c r="F949">
        <v>27.180900000000001</v>
      </c>
      <c r="G949">
        <v>31.183700000000002</v>
      </c>
      <c r="H949" t="s">
        <v>117</v>
      </c>
      <c r="I949" t="s">
        <v>3840</v>
      </c>
      <c r="J949" t="s">
        <v>4212</v>
      </c>
      <c r="K949" t="s">
        <v>4213</v>
      </c>
      <c r="L949" t="s">
        <v>4214</v>
      </c>
      <c r="M949" t="s">
        <v>84</v>
      </c>
      <c r="N949" t="s">
        <v>992</v>
      </c>
      <c r="O949" t="s">
        <v>993</v>
      </c>
      <c r="P949" t="s">
        <v>1648</v>
      </c>
      <c r="Q949">
        <v>2</v>
      </c>
      <c r="R949">
        <v>279</v>
      </c>
      <c r="S949">
        <v>17</v>
      </c>
      <c r="T949" t="b">
        <v>1</v>
      </c>
    </row>
    <row r="950" spans="1:20" x14ac:dyDescent="0.3">
      <c r="A950">
        <v>949</v>
      </c>
      <c r="B950" s="1">
        <v>45261</v>
      </c>
      <c r="C950" t="s">
        <v>177</v>
      </c>
      <c r="D950" t="s">
        <v>178</v>
      </c>
      <c r="E950" t="s">
        <v>179</v>
      </c>
      <c r="F950">
        <v>48.8566</v>
      </c>
      <c r="G950">
        <v>2.3521999999999998</v>
      </c>
      <c r="H950" t="s">
        <v>98</v>
      </c>
      <c r="I950" t="s">
        <v>3902</v>
      </c>
      <c r="J950" t="s">
        <v>4215</v>
      </c>
      <c r="K950" t="s">
        <v>4216</v>
      </c>
      <c r="L950" t="s">
        <v>4217</v>
      </c>
      <c r="M950" t="s">
        <v>28</v>
      </c>
      <c r="N950" t="s">
        <v>314</v>
      </c>
      <c r="O950" t="s">
        <v>1616</v>
      </c>
      <c r="P950" t="s">
        <v>201</v>
      </c>
      <c r="Q950">
        <v>1</v>
      </c>
      <c r="R950">
        <v>749</v>
      </c>
      <c r="S950">
        <v>7</v>
      </c>
      <c r="T950" t="b">
        <v>1</v>
      </c>
    </row>
    <row r="951" spans="1:20" x14ac:dyDescent="0.3">
      <c r="A951">
        <v>950</v>
      </c>
      <c r="B951" s="1">
        <v>45261</v>
      </c>
      <c r="C951" t="s">
        <v>151</v>
      </c>
      <c r="D951" t="s">
        <v>152</v>
      </c>
      <c r="E951" t="s">
        <v>153</v>
      </c>
      <c r="F951">
        <v>33.573099999999997</v>
      </c>
      <c r="G951">
        <v>7.5898000000000003</v>
      </c>
      <c r="H951" t="s">
        <v>415</v>
      </c>
      <c r="I951" t="s">
        <v>605</v>
      </c>
      <c r="J951" t="s">
        <v>4218</v>
      </c>
      <c r="K951" t="s">
        <v>4219</v>
      </c>
      <c r="L951" t="s">
        <v>4220</v>
      </c>
      <c r="M951" t="s">
        <v>50</v>
      </c>
      <c r="N951" t="s">
        <v>215</v>
      </c>
      <c r="O951" t="s">
        <v>1862</v>
      </c>
      <c r="P951" t="s">
        <v>3606</v>
      </c>
      <c r="Q951">
        <v>1</v>
      </c>
      <c r="R951">
        <v>499</v>
      </c>
      <c r="S951">
        <v>10</v>
      </c>
      <c r="T951" t="b">
        <v>1</v>
      </c>
    </row>
    <row r="952" spans="1:20" x14ac:dyDescent="0.3">
      <c r="A952">
        <v>951</v>
      </c>
      <c r="B952" s="1">
        <v>45261</v>
      </c>
      <c r="C952" t="s">
        <v>32</v>
      </c>
      <c r="D952" t="s">
        <v>186</v>
      </c>
      <c r="E952" t="s">
        <v>573</v>
      </c>
      <c r="F952">
        <v>21.485800000000001</v>
      </c>
      <c r="G952">
        <v>39.192500000000003</v>
      </c>
      <c r="H952" t="s">
        <v>1292</v>
      </c>
      <c r="I952" t="s">
        <v>2490</v>
      </c>
      <c r="J952" t="s">
        <v>4221</v>
      </c>
      <c r="K952" t="s">
        <v>4222</v>
      </c>
      <c r="L952" t="s">
        <v>4223</v>
      </c>
      <c r="M952" t="s">
        <v>434</v>
      </c>
      <c r="N952" t="s">
        <v>665</v>
      </c>
      <c r="O952" t="s">
        <v>1526</v>
      </c>
      <c r="P952" t="s">
        <v>271</v>
      </c>
      <c r="Q952">
        <v>13</v>
      </c>
      <c r="R952">
        <v>499</v>
      </c>
      <c r="S952">
        <v>195</v>
      </c>
      <c r="T952" t="b">
        <v>1</v>
      </c>
    </row>
    <row r="953" spans="1:20" x14ac:dyDescent="0.3">
      <c r="A953">
        <v>952</v>
      </c>
      <c r="B953" s="1">
        <v>45261</v>
      </c>
      <c r="C953" t="s">
        <v>32</v>
      </c>
      <c r="D953" t="s">
        <v>106</v>
      </c>
      <c r="E953" t="s">
        <v>107</v>
      </c>
      <c r="F953">
        <v>18.231100000000001</v>
      </c>
      <c r="G953">
        <v>42.500399999999999</v>
      </c>
      <c r="H953" t="s">
        <v>499</v>
      </c>
      <c r="I953" t="s">
        <v>1082</v>
      </c>
      <c r="J953" t="s">
        <v>4224</v>
      </c>
      <c r="K953" t="s">
        <v>4225</v>
      </c>
      <c r="L953" t="s">
        <v>4226</v>
      </c>
      <c r="M953" t="s">
        <v>84</v>
      </c>
      <c r="N953" t="s">
        <v>148</v>
      </c>
      <c r="O953" t="s">
        <v>883</v>
      </c>
      <c r="P953" t="s">
        <v>4227</v>
      </c>
      <c r="Q953">
        <v>1</v>
      </c>
      <c r="R953">
        <v>299</v>
      </c>
      <c r="S953">
        <v>30</v>
      </c>
      <c r="T953" t="b">
        <v>0</v>
      </c>
    </row>
    <row r="954" spans="1:20" x14ac:dyDescent="0.3">
      <c r="A954">
        <v>953</v>
      </c>
      <c r="B954" s="1">
        <v>45261</v>
      </c>
      <c r="C954" t="s">
        <v>95</v>
      </c>
      <c r="D954" t="s">
        <v>161</v>
      </c>
      <c r="E954" t="s">
        <v>162</v>
      </c>
      <c r="F954">
        <v>27.180900000000001</v>
      </c>
      <c r="G954">
        <v>31.183700000000002</v>
      </c>
      <c r="H954" t="s">
        <v>1787</v>
      </c>
      <c r="I954" t="s">
        <v>211</v>
      </c>
      <c r="J954" t="s">
        <v>4228</v>
      </c>
      <c r="K954" t="s">
        <v>4229</v>
      </c>
      <c r="L954" t="s">
        <v>4230</v>
      </c>
      <c r="M954" t="s">
        <v>434</v>
      </c>
      <c r="N954" t="s">
        <v>665</v>
      </c>
      <c r="O954" t="s">
        <v>1526</v>
      </c>
      <c r="P954" t="s">
        <v>414</v>
      </c>
      <c r="Q954">
        <v>2</v>
      </c>
      <c r="R954">
        <v>499</v>
      </c>
      <c r="S954">
        <v>70</v>
      </c>
      <c r="T954" t="b">
        <v>0</v>
      </c>
    </row>
    <row r="955" spans="1:20" x14ac:dyDescent="0.3">
      <c r="A955">
        <v>954</v>
      </c>
      <c r="B955" s="1">
        <v>45261</v>
      </c>
      <c r="C955" t="s">
        <v>65</v>
      </c>
      <c r="D955" t="s">
        <v>218</v>
      </c>
      <c r="E955" t="s">
        <v>654</v>
      </c>
      <c r="F955">
        <v>40.731200000000001</v>
      </c>
      <c r="G955">
        <v>-73.999799999999993</v>
      </c>
      <c r="H955" t="s">
        <v>163</v>
      </c>
      <c r="I955" t="s">
        <v>924</v>
      </c>
      <c r="J955" t="s">
        <v>4231</v>
      </c>
      <c r="K955" t="s">
        <v>4232</v>
      </c>
      <c r="L955" t="s">
        <v>4233</v>
      </c>
      <c r="M955" t="s">
        <v>40</v>
      </c>
      <c r="N955" t="s">
        <v>688</v>
      </c>
      <c r="O955" t="s">
        <v>689</v>
      </c>
      <c r="P955" t="s">
        <v>1228</v>
      </c>
      <c r="Q955">
        <v>1</v>
      </c>
      <c r="R955">
        <v>499</v>
      </c>
      <c r="S955">
        <v>35</v>
      </c>
      <c r="T955" t="b">
        <v>1</v>
      </c>
    </row>
    <row r="956" spans="1:20" x14ac:dyDescent="0.3">
      <c r="A956">
        <v>955</v>
      </c>
      <c r="B956" s="1">
        <v>45261</v>
      </c>
      <c r="C956" t="s">
        <v>95</v>
      </c>
      <c r="D956" t="s">
        <v>96</v>
      </c>
      <c r="E956" t="s">
        <v>134</v>
      </c>
      <c r="F956">
        <v>30.0444</v>
      </c>
      <c r="G956">
        <v>31.235700000000001</v>
      </c>
      <c r="H956" t="s">
        <v>108</v>
      </c>
      <c r="I956" t="s">
        <v>1061</v>
      </c>
      <c r="J956" t="s">
        <v>4234</v>
      </c>
      <c r="K956" t="s">
        <v>4235</v>
      </c>
      <c r="L956" t="s">
        <v>4236</v>
      </c>
      <c r="M956" t="s">
        <v>113</v>
      </c>
      <c r="N956" t="s">
        <v>805</v>
      </c>
      <c r="O956" t="s">
        <v>806</v>
      </c>
      <c r="P956" t="s">
        <v>1358</v>
      </c>
      <c r="Q956">
        <v>1</v>
      </c>
      <c r="R956">
        <v>1599</v>
      </c>
      <c r="S956">
        <v>160</v>
      </c>
      <c r="T956" t="b">
        <v>1</v>
      </c>
    </row>
    <row r="957" spans="1:20" x14ac:dyDescent="0.3">
      <c r="A957">
        <v>956</v>
      </c>
      <c r="B957" s="1">
        <v>45261</v>
      </c>
      <c r="C957" t="s">
        <v>95</v>
      </c>
      <c r="D957" t="s">
        <v>96</v>
      </c>
      <c r="E957" t="s">
        <v>97</v>
      </c>
      <c r="F957">
        <v>30.0444</v>
      </c>
      <c r="G957">
        <v>31.235700000000001</v>
      </c>
      <c r="H957" t="s">
        <v>2692</v>
      </c>
      <c r="I957" t="s">
        <v>2372</v>
      </c>
      <c r="J957" t="s">
        <v>4237</v>
      </c>
      <c r="K957" t="s">
        <v>4238</v>
      </c>
      <c r="L957" t="s">
        <v>4239</v>
      </c>
      <c r="M957" t="s">
        <v>84</v>
      </c>
      <c r="N957" t="s">
        <v>427</v>
      </c>
      <c r="O957" t="s">
        <v>428</v>
      </c>
      <c r="P957" t="s">
        <v>3661</v>
      </c>
      <c r="Q957">
        <v>2</v>
      </c>
      <c r="R957">
        <v>349</v>
      </c>
      <c r="S957">
        <v>14</v>
      </c>
      <c r="T957" t="b">
        <v>0</v>
      </c>
    </row>
    <row r="958" spans="1:20" x14ac:dyDescent="0.3">
      <c r="A958">
        <v>957</v>
      </c>
      <c r="B958" s="1">
        <v>45261</v>
      </c>
      <c r="C958" t="s">
        <v>177</v>
      </c>
      <c r="D958" t="s">
        <v>178</v>
      </c>
      <c r="E958" t="s">
        <v>808</v>
      </c>
      <c r="F958">
        <v>48.8566</v>
      </c>
      <c r="G958">
        <v>2.3521999999999998</v>
      </c>
      <c r="H958" t="s">
        <v>467</v>
      </c>
      <c r="I958" t="s">
        <v>1586</v>
      </c>
      <c r="J958" t="s">
        <v>4240</v>
      </c>
      <c r="K958" t="s">
        <v>4241</v>
      </c>
      <c r="L958" t="s">
        <v>4242</v>
      </c>
      <c r="M958" t="s">
        <v>113</v>
      </c>
      <c r="N958" t="s">
        <v>352</v>
      </c>
      <c r="O958" t="s">
        <v>2274</v>
      </c>
      <c r="P958" t="s">
        <v>1334</v>
      </c>
      <c r="Q958">
        <v>1</v>
      </c>
      <c r="R958">
        <v>2499</v>
      </c>
      <c r="S958">
        <v>75</v>
      </c>
      <c r="T958" t="b">
        <v>1</v>
      </c>
    </row>
    <row r="959" spans="1:20" x14ac:dyDescent="0.3">
      <c r="A959">
        <v>958</v>
      </c>
      <c r="B959" s="1">
        <v>45261</v>
      </c>
      <c r="C959" t="s">
        <v>95</v>
      </c>
      <c r="D959" t="s">
        <v>96</v>
      </c>
      <c r="E959" t="s">
        <v>97</v>
      </c>
      <c r="F959">
        <v>30.0444</v>
      </c>
      <c r="G959">
        <v>31.235700000000001</v>
      </c>
      <c r="H959" t="s">
        <v>4243</v>
      </c>
      <c r="I959" t="s">
        <v>1759</v>
      </c>
      <c r="J959" t="s">
        <v>4244</v>
      </c>
      <c r="K959" t="s">
        <v>4245</v>
      </c>
      <c r="L959" t="s">
        <v>4246</v>
      </c>
      <c r="M959" t="s">
        <v>276</v>
      </c>
      <c r="N959" t="s">
        <v>420</v>
      </c>
      <c r="O959" t="s">
        <v>420</v>
      </c>
      <c r="P959" t="s">
        <v>64</v>
      </c>
      <c r="Q959">
        <v>2</v>
      </c>
      <c r="R959">
        <v>59</v>
      </c>
      <c r="S959">
        <v>4</v>
      </c>
      <c r="T959" t="b">
        <v>1</v>
      </c>
    </row>
    <row r="960" spans="1:20" x14ac:dyDescent="0.3">
      <c r="A960">
        <v>959</v>
      </c>
      <c r="B960" s="1">
        <v>45261</v>
      </c>
      <c r="C960" t="s">
        <v>54</v>
      </c>
      <c r="D960" t="s">
        <v>55</v>
      </c>
      <c r="E960" t="s">
        <v>227</v>
      </c>
      <c r="F960">
        <v>24.476400000000002</v>
      </c>
      <c r="G960">
        <v>54.3705</v>
      </c>
      <c r="H960" t="s">
        <v>57</v>
      </c>
      <c r="I960" t="s">
        <v>492</v>
      </c>
      <c r="J960" t="s">
        <v>4247</v>
      </c>
      <c r="K960" t="s">
        <v>4248</v>
      </c>
      <c r="L960" t="s">
        <v>4249</v>
      </c>
      <c r="M960" t="s">
        <v>198</v>
      </c>
      <c r="N960" t="s">
        <v>345</v>
      </c>
      <c r="O960" t="s">
        <v>346</v>
      </c>
      <c r="P960" t="s">
        <v>3641</v>
      </c>
      <c r="Q960">
        <v>1</v>
      </c>
      <c r="R960">
        <v>999</v>
      </c>
      <c r="S960">
        <v>10</v>
      </c>
      <c r="T960" t="b">
        <v>0</v>
      </c>
    </row>
    <row r="961" spans="1:20" x14ac:dyDescent="0.3">
      <c r="A961">
        <v>960</v>
      </c>
      <c r="B961" s="1">
        <v>45261</v>
      </c>
      <c r="C961" t="s">
        <v>32</v>
      </c>
      <c r="D961" t="s">
        <v>475</v>
      </c>
      <c r="E961" t="s">
        <v>476</v>
      </c>
      <c r="F961">
        <v>26.392700000000001</v>
      </c>
      <c r="G961">
        <v>49.977699999999999</v>
      </c>
      <c r="H961" t="s">
        <v>1811</v>
      </c>
      <c r="I961" t="s">
        <v>3386</v>
      </c>
      <c r="J961" t="s">
        <v>4250</v>
      </c>
      <c r="K961" t="s">
        <v>4251</v>
      </c>
      <c r="L961" t="s">
        <v>4252</v>
      </c>
      <c r="M961" t="s">
        <v>84</v>
      </c>
      <c r="N961" t="s">
        <v>1178</v>
      </c>
      <c r="O961" t="s">
        <v>1179</v>
      </c>
      <c r="P961" t="s">
        <v>3151</v>
      </c>
      <c r="Q961">
        <v>1</v>
      </c>
      <c r="R961">
        <v>349</v>
      </c>
      <c r="S961">
        <v>21</v>
      </c>
      <c r="T961" t="b">
        <v>1</v>
      </c>
    </row>
    <row r="962" spans="1:20" x14ac:dyDescent="0.3">
      <c r="A962">
        <v>961</v>
      </c>
      <c r="B962" s="1">
        <v>45261</v>
      </c>
      <c r="C962" t="s">
        <v>20</v>
      </c>
      <c r="D962" t="s">
        <v>250</v>
      </c>
      <c r="E962" t="s">
        <v>251</v>
      </c>
      <c r="F962">
        <v>33.514600000000002</v>
      </c>
      <c r="G962">
        <v>36.308399999999999</v>
      </c>
      <c r="H962" t="s">
        <v>3309</v>
      </c>
      <c r="I962" t="s">
        <v>4253</v>
      </c>
      <c r="J962" t="s">
        <v>4254</v>
      </c>
      <c r="K962" t="s">
        <v>4255</v>
      </c>
      <c r="L962" t="s">
        <v>4256</v>
      </c>
      <c r="M962" t="s">
        <v>276</v>
      </c>
      <c r="N962" t="s">
        <v>277</v>
      </c>
      <c r="O962" t="s">
        <v>711</v>
      </c>
      <c r="P962" t="s">
        <v>619</v>
      </c>
      <c r="Q962">
        <v>2</v>
      </c>
      <c r="R962">
        <v>229</v>
      </c>
      <c r="S962">
        <v>5</v>
      </c>
      <c r="T962" t="b">
        <v>0</v>
      </c>
    </row>
    <row r="963" spans="1:20" x14ac:dyDescent="0.3">
      <c r="A963">
        <v>962</v>
      </c>
      <c r="B963" s="1">
        <v>45261</v>
      </c>
      <c r="C963" t="s">
        <v>32</v>
      </c>
      <c r="D963" t="s">
        <v>186</v>
      </c>
      <c r="E963" t="s">
        <v>367</v>
      </c>
      <c r="F963">
        <v>21.485800000000001</v>
      </c>
      <c r="G963">
        <v>39.192500000000003</v>
      </c>
      <c r="H963" t="s">
        <v>536</v>
      </c>
      <c r="I963" t="s">
        <v>738</v>
      </c>
      <c r="J963" t="s">
        <v>4257</v>
      </c>
      <c r="K963" t="s">
        <v>4258</v>
      </c>
      <c r="L963" t="s">
        <v>4259</v>
      </c>
      <c r="M963" t="s">
        <v>434</v>
      </c>
      <c r="N963" t="s">
        <v>435</v>
      </c>
      <c r="O963" t="s">
        <v>781</v>
      </c>
      <c r="P963" t="s">
        <v>2231</v>
      </c>
      <c r="Q963">
        <v>1</v>
      </c>
      <c r="R963">
        <v>199</v>
      </c>
      <c r="S963">
        <v>20</v>
      </c>
      <c r="T963" t="b">
        <v>1</v>
      </c>
    </row>
    <row r="964" spans="1:20" x14ac:dyDescent="0.3">
      <c r="A964">
        <v>963</v>
      </c>
      <c r="B964" s="1">
        <v>45261</v>
      </c>
      <c r="C964" t="s">
        <v>65</v>
      </c>
      <c r="D964" t="s">
        <v>66</v>
      </c>
      <c r="E964" t="s">
        <v>67</v>
      </c>
      <c r="F964">
        <v>38.907200000000003</v>
      </c>
      <c r="G964">
        <v>-77.036900000000003</v>
      </c>
      <c r="H964" t="s">
        <v>98</v>
      </c>
      <c r="I964" t="s">
        <v>3686</v>
      </c>
      <c r="J964" t="s">
        <v>4260</v>
      </c>
      <c r="K964" t="s">
        <v>4261</v>
      </c>
      <c r="L964" t="s">
        <v>4262</v>
      </c>
      <c r="M964" t="s">
        <v>40</v>
      </c>
      <c r="N964" t="s">
        <v>635</v>
      </c>
      <c r="O964" t="s">
        <v>653</v>
      </c>
      <c r="P964" t="s">
        <v>1415</v>
      </c>
      <c r="Q964">
        <v>1</v>
      </c>
      <c r="R964">
        <v>899</v>
      </c>
      <c r="S964">
        <v>27</v>
      </c>
      <c r="T964" t="b">
        <v>1</v>
      </c>
    </row>
    <row r="965" spans="1:20" x14ac:dyDescent="0.3">
      <c r="A965">
        <v>964</v>
      </c>
      <c r="B965" s="1">
        <v>45261</v>
      </c>
      <c r="C965" t="s">
        <v>65</v>
      </c>
      <c r="D965" t="s">
        <v>142</v>
      </c>
      <c r="E965" t="s">
        <v>143</v>
      </c>
      <c r="F965">
        <v>36.169899999999998</v>
      </c>
      <c r="G965">
        <v>-115.13979999999999</v>
      </c>
      <c r="H965" t="s">
        <v>4263</v>
      </c>
      <c r="I965" t="s">
        <v>4264</v>
      </c>
      <c r="J965" t="s">
        <v>4265</v>
      </c>
      <c r="K965" t="s">
        <v>4266</v>
      </c>
      <c r="L965" t="s">
        <v>4267</v>
      </c>
      <c r="M965" t="s">
        <v>84</v>
      </c>
      <c r="N965" t="s">
        <v>992</v>
      </c>
      <c r="O965" t="s">
        <v>993</v>
      </c>
      <c r="P965" t="s">
        <v>1180</v>
      </c>
      <c r="Q965">
        <v>1</v>
      </c>
      <c r="R965">
        <v>279</v>
      </c>
      <c r="S965">
        <v>8</v>
      </c>
      <c r="T965" t="b">
        <v>1</v>
      </c>
    </row>
    <row r="966" spans="1:20" x14ac:dyDescent="0.3">
      <c r="A966">
        <v>965</v>
      </c>
      <c r="B966" s="1">
        <v>45261</v>
      </c>
      <c r="C966" t="s">
        <v>32</v>
      </c>
      <c r="D966" t="s">
        <v>106</v>
      </c>
      <c r="E966" t="s">
        <v>107</v>
      </c>
      <c r="F966">
        <v>18.231100000000001</v>
      </c>
      <c r="G966">
        <v>42.500399999999999</v>
      </c>
      <c r="H966" t="s">
        <v>549</v>
      </c>
      <c r="I966" t="s">
        <v>437</v>
      </c>
      <c r="J966" t="s">
        <v>4268</v>
      </c>
      <c r="K966" t="s">
        <v>4269</v>
      </c>
      <c r="L966" t="s">
        <v>4270</v>
      </c>
      <c r="M966" t="s">
        <v>113</v>
      </c>
      <c r="N966" t="s">
        <v>352</v>
      </c>
      <c r="O966" t="s">
        <v>1516</v>
      </c>
      <c r="P966" t="s">
        <v>1499</v>
      </c>
      <c r="Q966">
        <v>1</v>
      </c>
      <c r="R966">
        <v>1099</v>
      </c>
      <c r="S966">
        <v>99</v>
      </c>
      <c r="T966" t="b">
        <v>0</v>
      </c>
    </row>
    <row r="967" spans="1:20" x14ac:dyDescent="0.3">
      <c r="A967">
        <v>966</v>
      </c>
      <c r="B967" s="1">
        <v>45261</v>
      </c>
      <c r="C967" t="s">
        <v>95</v>
      </c>
      <c r="D967" t="s">
        <v>161</v>
      </c>
      <c r="E967" t="s">
        <v>162</v>
      </c>
      <c r="F967">
        <v>27.180900000000001</v>
      </c>
      <c r="G967">
        <v>31.183700000000002</v>
      </c>
      <c r="H967" t="s">
        <v>1830</v>
      </c>
      <c r="I967" t="s">
        <v>4271</v>
      </c>
      <c r="J967" t="s">
        <v>4272</v>
      </c>
      <c r="K967" t="s">
        <v>4273</v>
      </c>
      <c r="L967" t="s">
        <v>4274</v>
      </c>
      <c r="M967" t="s">
        <v>122</v>
      </c>
      <c r="N967" t="s">
        <v>1327</v>
      </c>
      <c r="O967" t="s">
        <v>2833</v>
      </c>
      <c r="P967" t="s">
        <v>4275</v>
      </c>
      <c r="Q967">
        <v>1</v>
      </c>
      <c r="R967">
        <v>249</v>
      </c>
      <c r="S967">
        <v>12</v>
      </c>
      <c r="T967" t="b">
        <v>1</v>
      </c>
    </row>
    <row r="968" spans="1:20" x14ac:dyDescent="0.3">
      <c r="A968">
        <v>967</v>
      </c>
      <c r="B968" t="s">
        <v>4276</v>
      </c>
      <c r="C968" t="s">
        <v>32</v>
      </c>
      <c r="D968" t="s">
        <v>475</v>
      </c>
      <c r="E968" t="s">
        <v>476</v>
      </c>
      <c r="F968">
        <v>26.392700000000001</v>
      </c>
      <c r="G968">
        <v>49.977699999999999</v>
      </c>
      <c r="H968" t="s">
        <v>98</v>
      </c>
      <c r="I968" t="s">
        <v>976</v>
      </c>
      <c r="J968" t="s">
        <v>3918</v>
      </c>
      <c r="K968" t="s">
        <v>4277</v>
      </c>
      <c r="L968" t="s">
        <v>4278</v>
      </c>
      <c r="M968" t="s">
        <v>50</v>
      </c>
      <c r="N968" t="s">
        <v>1127</v>
      </c>
      <c r="O968" t="s">
        <v>1128</v>
      </c>
      <c r="P968" t="s">
        <v>1726</v>
      </c>
      <c r="Q968">
        <v>1</v>
      </c>
      <c r="R968">
        <v>649</v>
      </c>
      <c r="S968">
        <v>13</v>
      </c>
      <c r="T968" t="b">
        <v>0</v>
      </c>
    </row>
    <row r="969" spans="1:20" x14ac:dyDescent="0.3">
      <c r="A969">
        <v>968</v>
      </c>
      <c r="B969" t="s">
        <v>4276</v>
      </c>
      <c r="C969" t="s">
        <v>54</v>
      </c>
      <c r="D969" t="s">
        <v>55</v>
      </c>
      <c r="E969" t="s">
        <v>227</v>
      </c>
      <c r="F969">
        <v>24.476400000000002</v>
      </c>
      <c r="G969">
        <v>54.3705</v>
      </c>
      <c r="H969" t="s">
        <v>683</v>
      </c>
      <c r="I969" t="s">
        <v>203</v>
      </c>
      <c r="J969" t="s">
        <v>4279</v>
      </c>
      <c r="K969" t="s">
        <v>4280</v>
      </c>
      <c r="L969" t="s">
        <v>4281</v>
      </c>
      <c r="M969" t="s">
        <v>84</v>
      </c>
      <c r="N969" t="s">
        <v>148</v>
      </c>
      <c r="O969" t="s">
        <v>883</v>
      </c>
      <c r="P969" t="s">
        <v>2640</v>
      </c>
      <c r="Q969">
        <v>1</v>
      </c>
      <c r="R969">
        <v>299</v>
      </c>
      <c r="S969">
        <v>21</v>
      </c>
      <c r="T969" t="b">
        <v>1</v>
      </c>
    </row>
    <row r="970" spans="1:20" x14ac:dyDescent="0.3">
      <c r="A970">
        <v>969</v>
      </c>
      <c r="B970" t="s">
        <v>4276</v>
      </c>
      <c r="C970" t="s">
        <v>65</v>
      </c>
      <c r="D970" t="s">
        <v>66</v>
      </c>
      <c r="E970" t="s">
        <v>67</v>
      </c>
      <c r="F970">
        <v>38.907200000000003</v>
      </c>
      <c r="G970">
        <v>-77.036900000000003</v>
      </c>
      <c r="H970" t="s">
        <v>332</v>
      </c>
      <c r="I970" t="s">
        <v>4282</v>
      </c>
      <c r="J970" t="s">
        <v>4283</v>
      </c>
      <c r="K970" t="s">
        <v>4284</v>
      </c>
      <c r="L970" t="s">
        <v>4285</v>
      </c>
      <c r="M970" t="s">
        <v>122</v>
      </c>
      <c r="N970" t="s">
        <v>123</v>
      </c>
      <c r="O970" t="s">
        <v>695</v>
      </c>
      <c r="P970" t="s">
        <v>671</v>
      </c>
      <c r="Q970">
        <v>10</v>
      </c>
      <c r="R970">
        <v>99</v>
      </c>
      <c r="S970">
        <v>99</v>
      </c>
      <c r="T970" t="b">
        <v>1</v>
      </c>
    </row>
    <row r="971" spans="1:20" x14ac:dyDescent="0.3">
      <c r="A971">
        <v>970</v>
      </c>
      <c r="B971" t="s">
        <v>4276</v>
      </c>
      <c r="C971" t="s">
        <v>32</v>
      </c>
      <c r="D971" t="s">
        <v>186</v>
      </c>
      <c r="E971" t="s">
        <v>187</v>
      </c>
      <c r="F971">
        <v>21.543299999999999</v>
      </c>
      <c r="G971">
        <v>39.172800000000002</v>
      </c>
      <c r="H971" t="s">
        <v>1484</v>
      </c>
      <c r="I971" t="s">
        <v>3500</v>
      </c>
      <c r="J971" t="s">
        <v>4286</v>
      </c>
      <c r="K971" t="s">
        <v>4287</v>
      </c>
      <c r="L971" t="s">
        <v>4288</v>
      </c>
      <c r="M971" t="s">
        <v>73</v>
      </c>
      <c r="N971" t="s">
        <v>224</v>
      </c>
      <c r="O971" t="s">
        <v>1227</v>
      </c>
      <c r="P971" t="s">
        <v>3948</v>
      </c>
      <c r="Q971">
        <v>1</v>
      </c>
      <c r="R971">
        <v>149</v>
      </c>
      <c r="S971">
        <v>6</v>
      </c>
      <c r="T971" t="b">
        <v>1</v>
      </c>
    </row>
    <row r="972" spans="1:20" x14ac:dyDescent="0.3">
      <c r="A972">
        <v>971</v>
      </c>
      <c r="B972" t="s">
        <v>4276</v>
      </c>
      <c r="C972" t="s">
        <v>95</v>
      </c>
      <c r="D972" t="s">
        <v>96</v>
      </c>
      <c r="E972" t="s">
        <v>126</v>
      </c>
      <c r="F972">
        <v>30.0444</v>
      </c>
      <c r="G972">
        <v>31.235700000000001</v>
      </c>
      <c r="H972" t="s">
        <v>4289</v>
      </c>
      <c r="I972" t="s">
        <v>1873</v>
      </c>
      <c r="J972" t="s">
        <v>4290</v>
      </c>
      <c r="K972" t="s">
        <v>4291</v>
      </c>
      <c r="L972" t="s">
        <v>4292</v>
      </c>
      <c r="M972" t="s">
        <v>122</v>
      </c>
      <c r="N972" t="s">
        <v>504</v>
      </c>
      <c r="O972" t="s">
        <v>505</v>
      </c>
      <c r="P972" t="s">
        <v>4293</v>
      </c>
      <c r="Q972">
        <v>2</v>
      </c>
      <c r="R972">
        <v>399</v>
      </c>
      <c r="S972">
        <v>64</v>
      </c>
      <c r="T972" t="b">
        <v>0</v>
      </c>
    </row>
    <row r="973" spans="1:20" x14ac:dyDescent="0.3">
      <c r="A973">
        <v>972</v>
      </c>
      <c r="B973" t="s">
        <v>4276</v>
      </c>
      <c r="C973" t="s">
        <v>54</v>
      </c>
      <c r="D973" t="s">
        <v>55</v>
      </c>
      <c r="E973" t="s">
        <v>227</v>
      </c>
      <c r="F973">
        <v>24.476400000000002</v>
      </c>
      <c r="G973">
        <v>54.3705</v>
      </c>
      <c r="H973" t="s">
        <v>4294</v>
      </c>
      <c r="I973" t="s">
        <v>966</v>
      </c>
      <c r="J973" t="s">
        <v>4295</v>
      </c>
      <c r="K973" t="s">
        <v>4296</v>
      </c>
      <c r="L973" t="s">
        <v>4297</v>
      </c>
      <c r="M973" t="s">
        <v>434</v>
      </c>
      <c r="N973" t="s">
        <v>1042</v>
      </c>
      <c r="O973" t="s">
        <v>1442</v>
      </c>
      <c r="P973" t="s">
        <v>4298</v>
      </c>
      <c r="Q973">
        <v>1</v>
      </c>
      <c r="R973">
        <v>79</v>
      </c>
      <c r="S973">
        <v>6</v>
      </c>
      <c r="T973" t="b">
        <v>1</v>
      </c>
    </row>
    <row r="974" spans="1:20" x14ac:dyDescent="0.3">
      <c r="A974">
        <v>973</v>
      </c>
      <c r="B974" t="s">
        <v>4276</v>
      </c>
      <c r="C974" t="s">
        <v>95</v>
      </c>
      <c r="D974" t="s">
        <v>96</v>
      </c>
      <c r="E974" t="s">
        <v>97</v>
      </c>
      <c r="F974">
        <v>30.0444</v>
      </c>
      <c r="G974">
        <v>31.235700000000001</v>
      </c>
      <c r="H974" t="s">
        <v>252</v>
      </c>
      <c r="I974" t="s">
        <v>697</v>
      </c>
      <c r="J974" t="s">
        <v>4299</v>
      </c>
      <c r="K974" t="s">
        <v>4300</v>
      </c>
      <c r="L974" t="s">
        <v>4301</v>
      </c>
      <c r="M974" t="s">
        <v>113</v>
      </c>
      <c r="N974" t="s">
        <v>560</v>
      </c>
      <c r="O974" t="s">
        <v>675</v>
      </c>
      <c r="P974" t="s">
        <v>4302</v>
      </c>
      <c r="Q974">
        <v>1</v>
      </c>
      <c r="R974">
        <v>1499</v>
      </c>
      <c r="S974">
        <v>120</v>
      </c>
      <c r="T974" t="b">
        <v>1</v>
      </c>
    </row>
    <row r="975" spans="1:20" x14ac:dyDescent="0.3">
      <c r="A975">
        <v>974</v>
      </c>
      <c r="B975" t="s">
        <v>4276</v>
      </c>
      <c r="C975" t="s">
        <v>65</v>
      </c>
      <c r="D975" t="s">
        <v>218</v>
      </c>
      <c r="E975" t="s">
        <v>219</v>
      </c>
      <c r="F975">
        <v>40.7498</v>
      </c>
      <c r="G975">
        <v>-73.981399999999994</v>
      </c>
      <c r="H975" t="s">
        <v>499</v>
      </c>
      <c r="I975" t="s">
        <v>605</v>
      </c>
      <c r="J975" t="s">
        <v>606</v>
      </c>
      <c r="K975" t="s">
        <v>4303</v>
      </c>
      <c r="L975" t="s">
        <v>4304</v>
      </c>
      <c r="M975" t="s">
        <v>40</v>
      </c>
      <c r="N975" t="s">
        <v>269</v>
      </c>
      <c r="O975" t="s">
        <v>448</v>
      </c>
      <c r="P975" t="s">
        <v>1816</v>
      </c>
      <c r="Q975">
        <v>1</v>
      </c>
      <c r="R975">
        <v>999</v>
      </c>
      <c r="S975">
        <v>80</v>
      </c>
      <c r="T975" t="b">
        <v>0</v>
      </c>
    </row>
    <row r="976" spans="1:20" x14ac:dyDescent="0.3">
      <c r="A976">
        <v>975</v>
      </c>
      <c r="B976" t="s">
        <v>4276</v>
      </c>
      <c r="C976" t="s">
        <v>32</v>
      </c>
      <c r="D976" t="s">
        <v>186</v>
      </c>
      <c r="E976" t="s">
        <v>367</v>
      </c>
      <c r="F976">
        <v>21.485800000000001</v>
      </c>
      <c r="G976">
        <v>39.192500000000003</v>
      </c>
      <c r="H976" t="s">
        <v>2309</v>
      </c>
      <c r="I976" t="s">
        <v>3386</v>
      </c>
      <c r="J976" t="s">
        <v>4305</v>
      </c>
      <c r="K976" t="s">
        <v>4306</v>
      </c>
      <c r="L976" t="s">
        <v>4307</v>
      </c>
      <c r="M976" t="s">
        <v>84</v>
      </c>
      <c r="N976" t="s">
        <v>322</v>
      </c>
      <c r="O976" t="s">
        <v>1437</v>
      </c>
      <c r="P976" t="s">
        <v>3677</v>
      </c>
      <c r="Q976">
        <v>1</v>
      </c>
      <c r="R976">
        <v>129</v>
      </c>
      <c r="S976">
        <v>3</v>
      </c>
      <c r="T976" t="b">
        <v>0</v>
      </c>
    </row>
    <row r="977" spans="1:20" x14ac:dyDescent="0.3">
      <c r="A977">
        <v>976</v>
      </c>
      <c r="B977" t="s">
        <v>4276</v>
      </c>
      <c r="C977" t="s">
        <v>32</v>
      </c>
      <c r="D977" t="s">
        <v>186</v>
      </c>
      <c r="E977" t="s">
        <v>187</v>
      </c>
      <c r="F977">
        <v>21.543299999999999</v>
      </c>
      <c r="G977">
        <v>39.172800000000002</v>
      </c>
      <c r="H977" t="s">
        <v>402</v>
      </c>
      <c r="I977" t="s">
        <v>2454</v>
      </c>
      <c r="J977" t="s">
        <v>4308</v>
      </c>
      <c r="K977" t="s">
        <v>4309</v>
      </c>
      <c r="L977" t="s">
        <v>4310</v>
      </c>
      <c r="M977" t="s">
        <v>50</v>
      </c>
      <c r="N977" t="s">
        <v>360</v>
      </c>
      <c r="O977" t="s">
        <v>2258</v>
      </c>
      <c r="P977" t="s">
        <v>43</v>
      </c>
      <c r="Q977">
        <v>1</v>
      </c>
      <c r="R977">
        <v>1999</v>
      </c>
      <c r="S977">
        <v>180</v>
      </c>
      <c r="T977" t="b">
        <v>1</v>
      </c>
    </row>
    <row r="978" spans="1:20" x14ac:dyDescent="0.3">
      <c r="A978">
        <v>977</v>
      </c>
      <c r="B978" t="s">
        <v>4276</v>
      </c>
      <c r="C978" t="s">
        <v>20</v>
      </c>
      <c r="D978" t="s">
        <v>21</v>
      </c>
      <c r="E978" t="s">
        <v>22</v>
      </c>
      <c r="F978">
        <v>34.732599999999998</v>
      </c>
      <c r="G978">
        <v>36.7136</v>
      </c>
      <c r="H978" t="s">
        <v>499</v>
      </c>
      <c r="I978" t="s">
        <v>3861</v>
      </c>
      <c r="J978" t="s">
        <v>4311</v>
      </c>
      <c r="K978" t="s">
        <v>4312</v>
      </c>
      <c r="L978" t="s">
        <v>4313</v>
      </c>
      <c r="M978" t="s">
        <v>113</v>
      </c>
      <c r="N978" t="s">
        <v>256</v>
      </c>
      <c r="O978" t="s">
        <v>825</v>
      </c>
      <c r="P978" t="s">
        <v>4314</v>
      </c>
      <c r="Q978">
        <v>1</v>
      </c>
      <c r="R978">
        <v>999</v>
      </c>
      <c r="S978">
        <v>100</v>
      </c>
      <c r="T978" t="b">
        <v>0</v>
      </c>
    </row>
    <row r="979" spans="1:20" x14ac:dyDescent="0.3">
      <c r="A979">
        <v>978</v>
      </c>
      <c r="B979" t="s">
        <v>4276</v>
      </c>
      <c r="C979" t="s">
        <v>54</v>
      </c>
      <c r="D979" t="s">
        <v>55</v>
      </c>
      <c r="E979" t="s">
        <v>56</v>
      </c>
      <c r="F979">
        <v>24.453900000000001</v>
      </c>
      <c r="G979">
        <v>54.377299999999998</v>
      </c>
      <c r="H979" t="s">
        <v>98</v>
      </c>
      <c r="I979" t="s">
        <v>1242</v>
      </c>
      <c r="J979" t="s">
        <v>4315</v>
      </c>
      <c r="K979" t="s">
        <v>4316</v>
      </c>
      <c r="L979" t="s">
        <v>4317</v>
      </c>
      <c r="M979" t="s">
        <v>73</v>
      </c>
      <c r="N979" t="s">
        <v>103</v>
      </c>
      <c r="O979" t="s">
        <v>1370</v>
      </c>
      <c r="P979" t="s">
        <v>4318</v>
      </c>
      <c r="Q979">
        <v>1</v>
      </c>
      <c r="R979">
        <v>79</v>
      </c>
      <c r="S979">
        <v>4</v>
      </c>
      <c r="T979" t="b">
        <v>0</v>
      </c>
    </row>
    <row r="980" spans="1:20" x14ac:dyDescent="0.3">
      <c r="A980">
        <v>979</v>
      </c>
      <c r="B980" t="s">
        <v>4276</v>
      </c>
      <c r="C980" t="s">
        <v>32</v>
      </c>
      <c r="D980" t="s">
        <v>33</v>
      </c>
      <c r="E980" t="s">
        <v>202</v>
      </c>
      <c r="F980">
        <v>24.7743</v>
      </c>
      <c r="G980">
        <v>46.738599999999998</v>
      </c>
      <c r="H980" t="s">
        <v>1088</v>
      </c>
      <c r="I980" t="s">
        <v>1974</v>
      </c>
      <c r="J980" t="s">
        <v>4319</v>
      </c>
      <c r="K980" t="s">
        <v>4320</v>
      </c>
      <c r="L980" t="s">
        <v>4321</v>
      </c>
      <c r="M980" t="s">
        <v>198</v>
      </c>
      <c r="N980" t="s">
        <v>199</v>
      </c>
      <c r="O980" t="s">
        <v>599</v>
      </c>
      <c r="P980" t="s">
        <v>2074</v>
      </c>
      <c r="Q980">
        <v>1</v>
      </c>
      <c r="R980">
        <v>399</v>
      </c>
      <c r="S980">
        <v>8</v>
      </c>
      <c r="T980" t="b">
        <v>1</v>
      </c>
    </row>
    <row r="981" spans="1:20" x14ac:dyDescent="0.3">
      <c r="A981">
        <v>980</v>
      </c>
      <c r="B981" t="s">
        <v>4276</v>
      </c>
      <c r="C981" t="s">
        <v>20</v>
      </c>
      <c r="D981" t="s">
        <v>77</v>
      </c>
      <c r="E981" t="s">
        <v>78</v>
      </c>
      <c r="F981">
        <v>36.202100000000002</v>
      </c>
      <c r="G981">
        <v>37.134300000000003</v>
      </c>
      <c r="H981" t="s">
        <v>23</v>
      </c>
      <c r="I981" t="s">
        <v>1247</v>
      </c>
      <c r="J981" t="s">
        <v>4322</v>
      </c>
      <c r="K981" t="s">
        <v>4323</v>
      </c>
      <c r="L981" t="s">
        <v>4324</v>
      </c>
      <c r="M981" t="s">
        <v>73</v>
      </c>
      <c r="N981" t="s">
        <v>74</v>
      </c>
      <c r="O981" t="s">
        <v>554</v>
      </c>
      <c r="P981" t="s">
        <v>4325</v>
      </c>
      <c r="Q981">
        <v>1</v>
      </c>
      <c r="R981">
        <v>1699</v>
      </c>
      <c r="S981">
        <v>34</v>
      </c>
      <c r="T981" t="b">
        <v>1</v>
      </c>
    </row>
    <row r="982" spans="1:20" x14ac:dyDescent="0.3">
      <c r="A982">
        <v>981</v>
      </c>
      <c r="B982" t="s">
        <v>4276</v>
      </c>
      <c r="C982" t="s">
        <v>32</v>
      </c>
      <c r="D982" t="s">
        <v>186</v>
      </c>
      <c r="E982" t="s">
        <v>187</v>
      </c>
      <c r="F982">
        <v>21.543299999999999</v>
      </c>
      <c r="G982">
        <v>39.172800000000002</v>
      </c>
      <c r="H982" t="s">
        <v>467</v>
      </c>
      <c r="I982" t="s">
        <v>821</v>
      </c>
      <c r="J982" t="s">
        <v>4326</v>
      </c>
      <c r="K982" t="s">
        <v>4327</v>
      </c>
      <c r="L982" t="s">
        <v>4328</v>
      </c>
      <c r="M982" t="s">
        <v>50</v>
      </c>
      <c r="N982" t="s">
        <v>1312</v>
      </c>
      <c r="O982" t="s">
        <v>1313</v>
      </c>
      <c r="P982" t="s">
        <v>1283</v>
      </c>
      <c r="Q982">
        <v>1</v>
      </c>
      <c r="R982">
        <v>3999</v>
      </c>
      <c r="S982">
        <v>80</v>
      </c>
      <c r="T982" t="b">
        <v>1</v>
      </c>
    </row>
    <row r="983" spans="1:20" x14ac:dyDescent="0.3">
      <c r="A983">
        <v>982</v>
      </c>
      <c r="B983" t="s">
        <v>4276</v>
      </c>
      <c r="C983" t="s">
        <v>65</v>
      </c>
      <c r="D983" t="s">
        <v>218</v>
      </c>
      <c r="E983" t="s">
        <v>287</v>
      </c>
      <c r="F983">
        <v>40.712800000000001</v>
      </c>
      <c r="G983">
        <v>-74.006</v>
      </c>
      <c r="H983" t="s">
        <v>108</v>
      </c>
      <c r="I983" t="s">
        <v>3249</v>
      </c>
      <c r="J983" t="s">
        <v>4329</v>
      </c>
      <c r="K983" t="s">
        <v>4330</v>
      </c>
      <c r="L983" t="s">
        <v>4331</v>
      </c>
      <c r="M983" t="s">
        <v>28</v>
      </c>
      <c r="N983" t="s">
        <v>168</v>
      </c>
      <c r="O983" t="s">
        <v>1900</v>
      </c>
      <c r="P983" t="s">
        <v>2010</v>
      </c>
      <c r="Q983">
        <v>1</v>
      </c>
      <c r="R983">
        <v>149</v>
      </c>
      <c r="T983" t="b">
        <v>0</v>
      </c>
    </row>
    <row r="984" spans="1:20" x14ac:dyDescent="0.3">
      <c r="A984">
        <v>983</v>
      </c>
      <c r="B984" t="s">
        <v>4276</v>
      </c>
      <c r="C984" t="s">
        <v>32</v>
      </c>
      <c r="D984" t="s">
        <v>186</v>
      </c>
      <c r="E984" t="s">
        <v>367</v>
      </c>
      <c r="F984">
        <v>21.485800000000001</v>
      </c>
      <c r="G984">
        <v>39.192500000000003</v>
      </c>
      <c r="H984" t="s">
        <v>871</v>
      </c>
      <c r="I984" t="s">
        <v>918</v>
      </c>
      <c r="J984" t="s">
        <v>4332</v>
      </c>
      <c r="K984" t="s">
        <v>4333</v>
      </c>
      <c r="L984" t="s">
        <v>4334</v>
      </c>
      <c r="M984" t="s">
        <v>84</v>
      </c>
      <c r="N984" t="s">
        <v>85</v>
      </c>
      <c r="O984" t="s">
        <v>1678</v>
      </c>
      <c r="P984" t="s">
        <v>793</v>
      </c>
      <c r="Q984">
        <v>12</v>
      </c>
      <c r="R984">
        <v>499</v>
      </c>
      <c r="S984">
        <v>299</v>
      </c>
      <c r="T984" t="b">
        <v>1</v>
      </c>
    </row>
    <row r="985" spans="1:20" x14ac:dyDescent="0.3">
      <c r="A985">
        <v>984</v>
      </c>
      <c r="B985" t="s">
        <v>4276</v>
      </c>
      <c r="C985" t="s">
        <v>65</v>
      </c>
      <c r="D985" t="s">
        <v>218</v>
      </c>
      <c r="E985" t="s">
        <v>654</v>
      </c>
      <c r="F985">
        <v>40.731200000000001</v>
      </c>
      <c r="G985">
        <v>-73.999799999999993</v>
      </c>
      <c r="H985" t="s">
        <v>236</v>
      </c>
      <c r="I985" t="s">
        <v>1873</v>
      </c>
      <c r="J985" t="s">
        <v>4335</v>
      </c>
      <c r="K985" t="s">
        <v>4336</v>
      </c>
      <c r="L985" t="s">
        <v>4337</v>
      </c>
      <c r="M985" t="s">
        <v>434</v>
      </c>
      <c r="N985" t="s">
        <v>665</v>
      </c>
      <c r="O985" t="s">
        <v>942</v>
      </c>
      <c r="P985" t="s">
        <v>1821</v>
      </c>
      <c r="Q985">
        <v>4</v>
      </c>
      <c r="R985">
        <v>149</v>
      </c>
      <c r="S985">
        <v>18</v>
      </c>
      <c r="T985" t="b">
        <v>1</v>
      </c>
    </row>
    <row r="986" spans="1:20" x14ac:dyDescent="0.3">
      <c r="A986">
        <v>985</v>
      </c>
      <c r="B986" t="s">
        <v>4276</v>
      </c>
      <c r="C986" t="s">
        <v>151</v>
      </c>
      <c r="D986" t="s">
        <v>152</v>
      </c>
      <c r="E986" t="s">
        <v>153</v>
      </c>
      <c r="F986">
        <v>33.573099999999997</v>
      </c>
      <c r="G986">
        <v>7.5898000000000003</v>
      </c>
      <c r="H986" t="s">
        <v>2520</v>
      </c>
      <c r="I986" t="s">
        <v>839</v>
      </c>
      <c r="J986" t="s">
        <v>4338</v>
      </c>
      <c r="K986" t="s">
        <v>4339</v>
      </c>
      <c r="L986" t="s">
        <v>4340</v>
      </c>
      <c r="M986" t="s">
        <v>276</v>
      </c>
      <c r="N986" t="s">
        <v>609</v>
      </c>
      <c r="O986" t="s">
        <v>1536</v>
      </c>
      <c r="P986" t="s">
        <v>3672</v>
      </c>
      <c r="Q986">
        <v>1</v>
      </c>
      <c r="R986">
        <v>99</v>
      </c>
      <c r="S986">
        <v>7</v>
      </c>
      <c r="T986" t="b">
        <v>1</v>
      </c>
    </row>
    <row r="987" spans="1:20" x14ac:dyDescent="0.3">
      <c r="A987">
        <v>986</v>
      </c>
      <c r="B987" t="s">
        <v>4276</v>
      </c>
      <c r="C987" t="s">
        <v>32</v>
      </c>
      <c r="D987" t="s">
        <v>475</v>
      </c>
      <c r="E987" t="s">
        <v>476</v>
      </c>
      <c r="F987">
        <v>26.392700000000001</v>
      </c>
      <c r="G987">
        <v>49.977699999999999</v>
      </c>
      <c r="H987" t="s">
        <v>1432</v>
      </c>
      <c r="I987" t="s">
        <v>3137</v>
      </c>
      <c r="J987" t="s">
        <v>4341</v>
      </c>
      <c r="K987" t="s">
        <v>4342</v>
      </c>
      <c r="L987" t="s">
        <v>4343</v>
      </c>
      <c r="M987" t="s">
        <v>434</v>
      </c>
      <c r="N987" t="s">
        <v>435</v>
      </c>
      <c r="O987" t="s">
        <v>1385</v>
      </c>
      <c r="P987" t="s">
        <v>528</v>
      </c>
      <c r="Q987">
        <v>2</v>
      </c>
      <c r="R987">
        <v>99</v>
      </c>
      <c r="S987">
        <v>6</v>
      </c>
      <c r="T987" t="b">
        <v>1</v>
      </c>
    </row>
    <row r="988" spans="1:20" x14ac:dyDescent="0.3">
      <c r="A988">
        <v>987</v>
      </c>
      <c r="B988" t="s">
        <v>4276</v>
      </c>
      <c r="C988" t="s">
        <v>32</v>
      </c>
      <c r="D988" t="s">
        <v>33</v>
      </c>
      <c r="E988" t="s">
        <v>34</v>
      </c>
      <c r="F988">
        <v>24.7136</v>
      </c>
      <c r="G988">
        <v>46.6753</v>
      </c>
      <c r="H988" t="s">
        <v>2745</v>
      </c>
      <c r="I988" t="s">
        <v>902</v>
      </c>
      <c r="J988" t="s">
        <v>4344</v>
      </c>
      <c r="K988" t="s">
        <v>4345</v>
      </c>
      <c r="L988" t="s">
        <v>4346</v>
      </c>
      <c r="M988" t="s">
        <v>122</v>
      </c>
      <c r="N988" t="s">
        <v>540</v>
      </c>
      <c r="O988" t="s">
        <v>958</v>
      </c>
      <c r="P988" t="s">
        <v>820</v>
      </c>
      <c r="Q988">
        <v>1</v>
      </c>
      <c r="R988">
        <v>129</v>
      </c>
      <c r="S988">
        <v>4</v>
      </c>
      <c r="T988" t="b">
        <v>1</v>
      </c>
    </row>
    <row r="989" spans="1:20" x14ac:dyDescent="0.3">
      <c r="A989">
        <v>988</v>
      </c>
      <c r="B989" t="s">
        <v>4276</v>
      </c>
      <c r="C989" t="s">
        <v>20</v>
      </c>
      <c r="D989" t="s">
        <v>77</v>
      </c>
      <c r="E989" t="s">
        <v>78</v>
      </c>
      <c r="F989">
        <v>36.202100000000002</v>
      </c>
      <c r="G989">
        <v>37.134300000000003</v>
      </c>
      <c r="H989" t="s">
        <v>57</v>
      </c>
      <c r="I989" t="s">
        <v>4347</v>
      </c>
      <c r="J989" t="s">
        <v>4348</v>
      </c>
      <c r="K989" t="s">
        <v>4349</v>
      </c>
      <c r="L989" t="s">
        <v>4350</v>
      </c>
      <c r="M989" t="s">
        <v>28</v>
      </c>
      <c r="N989" t="s">
        <v>1093</v>
      </c>
      <c r="O989" t="s">
        <v>2392</v>
      </c>
      <c r="P989" t="s">
        <v>1674</v>
      </c>
      <c r="Q989">
        <v>2</v>
      </c>
      <c r="R989">
        <v>1099</v>
      </c>
      <c r="S989">
        <v>44</v>
      </c>
      <c r="T989" t="b">
        <v>0</v>
      </c>
    </row>
    <row r="990" spans="1:20" x14ac:dyDescent="0.3">
      <c r="A990">
        <v>989</v>
      </c>
      <c r="B990" t="s">
        <v>4276</v>
      </c>
      <c r="C990" t="s">
        <v>32</v>
      </c>
      <c r="D990" t="s">
        <v>186</v>
      </c>
      <c r="E990" t="s">
        <v>573</v>
      </c>
      <c r="F990">
        <v>21.485800000000001</v>
      </c>
      <c r="G990">
        <v>39.192500000000003</v>
      </c>
      <c r="H990" t="s">
        <v>98</v>
      </c>
      <c r="I990" t="s">
        <v>902</v>
      </c>
      <c r="J990" t="s">
        <v>4351</v>
      </c>
      <c r="K990" t="s">
        <v>4352</v>
      </c>
      <c r="L990" t="s">
        <v>4353</v>
      </c>
      <c r="M990" t="s">
        <v>50</v>
      </c>
      <c r="N990" t="s">
        <v>306</v>
      </c>
      <c r="O990" t="s">
        <v>1059</v>
      </c>
      <c r="P990" t="s">
        <v>1769</v>
      </c>
      <c r="Q990">
        <v>1</v>
      </c>
      <c r="R990">
        <v>1399</v>
      </c>
      <c r="S990">
        <v>56</v>
      </c>
      <c r="T990" t="b">
        <v>1</v>
      </c>
    </row>
    <row r="991" spans="1:20" x14ac:dyDescent="0.3">
      <c r="A991">
        <v>990</v>
      </c>
      <c r="B991" t="s">
        <v>4276</v>
      </c>
      <c r="C991" t="s">
        <v>32</v>
      </c>
      <c r="D991" t="s">
        <v>186</v>
      </c>
      <c r="E991" t="s">
        <v>187</v>
      </c>
      <c r="F991">
        <v>21.543299999999999</v>
      </c>
      <c r="G991">
        <v>39.172800000000002</v>
      </c>
      <c r="H991" t="s">
        <v>683</v>
      </c>
      <c r="I991" t="s">
        <v>924</v>
      </c>
      <c r="J991" t="s">
        <v>4354</v>
      </c>
      <c r="K991" t="s">
        <v>4355</v>
      </c>
      <c r="L991" t="s">
        <v>4356</v>
      </c>
      <c r="M991" t="s">
        <v>276</v>
      </c>
      <c r="N991" t="s">
        <v>385</v>
      </c>
      <c r="O991" t="s">
        <v>1202</v>
      </c>
      <c r="P991" t="s">
        <v>1702</v>
      </c>
      <c r="Q991">
        <v>1</v>
      </c>
      <c r="R991">
        <v>79</v>
      </c>
      <c r="S991">
        <v>1</v>
      </c>
      <c r="T991" t="b">
        <v>0</v>
      </c>
    </row>
    <row r="992" spans="1:20" x14ac:dyDescent="0.3">
      <c r="A992">
        <v>991</v>
      </c>
      <c r="B992" t="s">
        <v>4276</v>
      </c>
      <c r="C992" t="s">
        <v>95</v>
      </c>
      <c r="D992" t="s">
        <v>161</v>
      </c>
      <c r="E992" t="s">
        <v>162</v>
      </c>
      <c r="F992">
        <v>27.180900000000001</v>
      </c>
      <c r="G992">
        <v>31.183700000000002</v>
      </c>
      <c r="H992" t="s">
        <v>1448</v>
      </c>
      <c r="I992" t="s">
        <v>1686</v>
      </c>
      <c r="J992" t="s">
        <v>4357</v>
      </c>
      <c r="K992" t="s">
        <v>4358</v>
      </c>
      <c r="L992" t="s">
        <v>4359</v>
      </c>
      <c r="M992" t="s">
        <v>28</v>
      </c>
      <c r="N992" t="s">
        <v>314</v>
      </c>
      <c r="O992" t="s">
        <v>315</v>
      </c>
      <c r="P992" t="s">
        <v>4360</v>
      </c>
      <c r="Q992">
        <v>1</v>
      </c>
      <c r="R992">
        <v>849</v>
      </c>
      <c r="S992">
        <v>42</v>
      </c>
      <c r="T992" t="b">
        <v>0</v>
      </c>
    </row>
    <row r="993" spans="1:20" x14ac:dyDescent="0.3">
      <c r="A993">
        <v>992</v>
      </c>
      <c r="B993" t="s">
        <v>4276</v>
      </c>
      <c r="C993" t="s">
        <v>95</v>
      </c>
      <c r="D993" t="s">
        <v>96</v>
      </c>
      <c r="E993" t="s">
        <v>97</v>
      </c>
      <c r="F993">
        <v>30.0444</v>
      </c>
      <c r="G993">
        <v>31.235700000000001</v>
      </c>
      <c r="H993" t="s">
        <v>98</v>
      </c>
      <c r="I993" t="s">
        <v>2973</v>
      </c>
      <c r="J993" t="s">
        <v>4361</v>
      </c>
      <c r="K993" t="s">
        <v>4362</v>
      </c>
      <c r="L993" t="s">
        <v>4363</v>
      </c>
      <c r="M993" t="s">
        <v>28</v>
      </c>
      <c r="N993" t="s">
        <v>192</v>
      </c>
      <c r="O993" t="s">
        <v>1150</v>
      </c>
      <c r="P993" t="s">
        <v>194</v>
      </c>
      <c r="Q993">
        <v>4</v>
      </c>
      <c r="R993">
        <v>299</v>
      </c>
      <c r="S993">
        <v>96</v>
      </c>
      <c r="T993" t="b">
        <v>0</v>
      </c>
    </row>
    <row r="994" spans="1:20" x14ac:dyDescent="0.3">
      <c r="A994">
        <v>993</v>
      </c>
      <c r="B994" t="s">
        <v>4276</v>
      </c>
      <c r="C994" t="s">
        <v>54</v>
      </c>
      <c r="D994" t="s">
        <v>449</v>
      </c>
      <c r="E994" t="s">
        <v>507</v>
      </c>
      <c r="F994">
        <v>25.204799999999999</v>
      </c>
      <c r="G994">
        <v>55.270800000000001</v>
      </c>
      <c r="H994" t="s">
        <v>98</v>
      </c>
      <c r="I994" t="s">
        <v>3902</v>
      </c>
      <c r="J994" t="s">
        <v>4215</v>
      </c>
      <c r="K994" t="s">
        <v>4364</v>
      </c>
      <c r="L994" t="s">
        <v>4365</v>
      </c>
      <c r="M994" t="s">
        <v>434</v>
      </c>
      <c r="N994" t="s">
        <v>665</v>
      </c>
      <c r="O994" t="s">
        <v>666</v>
      </c>
      <c r="P994" t="s">
        <v>1087</v>
      </c>
      <c r="Q994">
        <v>1</v>
      </c>
      <c r="R994">
        <v>299</v>
      </c>
      <c r="S994">
        <v>30</v>
      </c>
      <c r="T994" t="b">
        <v>0</v>
      </c>
    </row>
    <row r="995" spans="1:20" x14ac:dyDescent="0.3">
      <c r="A995">
        <v>994</v>
      </c>
      <c r="B995" t="s">
        <v>4276</v>
      </c>
      <c r="C995" t="s">
        <v>32</v>
      </c>
      <c r="D995" t="s">
        <v>186</v>
      </c>
      <c r="E995" t="s">
        <v>367</v>
      </c>
      <c r="F995">
        <v>21.485800000000001</v>
      </c>
      <c r="G995">
        <v>39.192500000000003</v>
      </c>
      <c r="H995" t="s">
        <v>80</v>
      </c>
      <c r="I995" t="s">
        <v>783</v>
      </c>
      <c r="J995" t="s">
        <v>4366</v>
      </c>
      <c r="K995" t="s">
        <v>4367</v>
      </c>
      <c r="L995" t="s">
        <v>4368</v>
      </c>
      <c r="M995" t="s">
        <v>434</v>
      </c>
      <c r="N995" t="s">
        <v>774</v>
      </c>
      <c r="O995" t="s">
        <v>1233</v>
      </c>
      <c r="P995" t="s">
        <v>619</v>
      </c>
      <c r="Q995">
        <v>1</v>
      </c>
      <c r="R995">
        <v>349</v>
      </c>
      <c r="S995">
        <v>24</v>
      </c>
      <c r="T995" t="b">
        <v>0</v>
      </c>
    </row>
    <row r="996" spans="1:20" x14ac:dyDescent="0.3">
      <c r="A996">
        <v>995</v>
      </c>
      <c r="B996" t="s">
        <v>4276</v>
      </c>
      <c r="C996" t="s">
        <v>32</v>
      </c>
      <c r="D996" t="s">
        <v>186</v>
      </c>
      <c r="E996" t="s">
        <v>573</v>
      </c>
      <c r="F996">
        <v>21.485800000000001</v>
      </c>
      <c r="G996">
        <v>39.192500000000003</v>
      </c>
      <c r="H996" t="s">
        <v>57</v>
      </c>
      <c r="I996" t="s">
        <v>1045</v>
      </c>
      <c r="J996" t="s">
        <v>4369</v>
      </c>
      <c r="K996" t="s">
        <v>4370</v>
      </c>
      <c r="L996" t="s">
        <v>4371</v>
      </c>
      <c r="M996" t="s">
        <v>28</v>
      </c>
      <c r="N996" t="s">
        <v>314</v>
      </c>
      <c r="O996" t="s">
        <v>1616</v>
      </c>
      <c r="P996" t="s">
        <v>53</v>
      </c>
      <c r="Q996">
        <v>2</v>
      </c>
      <c r="R996">
        <v>749</v>
      </c>
      <c r="S996">
        <v>105</v>
      </c>
      <c r="T996" t="b">
        <v>1</v>
      </c>
    </row>
    <row r="997" spans="1:20" x14ac:dyDescent="0.3">
      <c r="A997">
        <v>996</v>
      </c>
      <c r="B997" t="s">
        <v>4276</v>
      </c>
      <c r="C997" t="s">
        <v>54</v>
      </c>
      <c r="D997" t="s">
        <v>55</v>
      </c>
      <c r="E997" t="s">
        <v>56</v>
      </c>
      <c r="F997">
        <v>24.453900000000001</v>
      </c>
      <c r="G997">
        <v>54.377299999999998</v>
      </c>
      <c r="H997" t="s">
        <v>4372</v>
      </c>
      <c r="I997" t="s">
        <v>644</v>
      </c>
      <c r="J997" t="s">
        <v>4373</v>
      </c>
      <c r="K997" t="s">
        <v>4374</v>
      </c>
      <c r="L997" t="s">
        <v>4375</v>
      </c>
      <c r="M997" t="s">
        <v>28</v>
      </c>
      <c r="N997" t="s">
        <v>62</v>
      </c>
      <c r="O997" t="s">
        <v>441</v>
      </c>
      <c r="P997" t="s">
        <v>2754</v>
      </c>
      <c r="Q997">
        <v>3</v>
      </c>
      <c r="R997">
        <v>649</v>
      </c>
      <c r="S997">
        <v>156</v>
      </c>
      <c r="T997" t="b">
        <v>1</v>
      </c>
    </row>
    <row r="998" spans="1:20" x14ac:dyDescent="0.3">
      <c r="A998">
        <v>997</v>
      </c>
      <c r="B998" t="s">
        <v>4276</v>
      </c>
      <c r="C998" t="s">
        <v>177</v>
      </c>
      <c r="D998" t="s">
        <v>178</v>
      </c>
      <c r="E998" t="s">
        <v>179</v>
      </c>
      <c r="F998">
        <v>48.8566</v>
      </c>
      <c r="G998">
        <v>2.3521999999999998</v>
      </c>
      <c r="H998" t="s">
        <v>3955</v>
      </c>
      <c r="I998" t="s">
        <v>1781</v>
      </c>
      <c r="J998" t="s">
        <v>4376</v>
      </c>
      <c r="K998" t="s">
        <v>4377</v>
      </c>
      <c r="L998" t="s">
        <v>4378</v>
      </c>
      <c r="M998" t="s">
        <v>113</v>
      </c>
      <c r="N998" t="s">
        <v>496</v>
      </c>
      <c r="O998" t="s">
        <v>836</v>
      </c>
      <c r="P998" t="s">
        <v>1228</v>
      </c>
      <c r="Q998">
        <v>1</v>
      </c>
      <c r="R998">
        <v>799</v>
      </c>
      <c r="S998">
        <v>16</v>
      </c>
      <c r="T998" t="b">
        <v>1</v>
      </c>
    </row>
    <row r="999" spans="1:20" x14ac:dyDescent="0.3">
      <c r="A999">
        <v>998</v>
      </c>
      <c r="B999" t="s">
        <v>4276</v>
      </c>
      <c r="C999" t="s">
        <v>65</v>
      </c>
      <c r="D999" t="s">
        <v>66</v>
      </c>
      <c r="E999" t="s">
        <v>67</v>
      </c>
      <c r="F999">
        <v>38.907200000000003</v>
      </c>
      <c r="G999">
        <v>-77.036900000000003</v>
      </c>
      <c r="H999" t="s">
        <v>355</v>
      </c>
      <c r="I999" t="s">
        <v>1649</v>
      </c>
      <c r="J999" t="s">
        <v>4379</v>
      </c>
      <c r="K999" t="s">
        <v>4380</v>
      </c>
      <c r="L999" t="s">
        <v>4381</v>
      </c>
      <c r="M999" t="s">
        <v>28</v>
      </c>
      <c r="N999" t="s">
        <v>1093</v>
      </c>
      <c r="O999" t="s">
        <v>1094</v>
      </c>
      <c r="P999" t="s">
        <v>76</v>
      </c>
      <c r="Q999">
        <v>1</v>
      </c>
      <c r="R999">
        <v>899</v>
      </c>
      <c r="S999">
        <v>9</v>
      </c>
      <c r="T999" t="b">
        <v>1</v>
      </c>
    </row>
    <row r="1000" spans="1:20" x14ac:dyDescent="0.3">
      <c r="A1000">
        <v>999</v>
      </c>
      <c r="B1000" t="s">
        <v>4276</v>
      </c>
      <c r="C1000" t="s">
        <v>32</v>
      </c>
      <c r="D1000" t="s">
        <v>186</v>
      </c>
      <c r="E1000" t="s">
        <v>367</v>
      </c>
      <c r="F1000">
        <v>21.485800000000001</v>
      </c>
      <c r="G1000">
        <v>39.192500000000003</v>
      </c>
      <c r="H1000" t="s">
        <v>499</v>
      </c>
      <c r="I1000" t="s">
        <v>3968</v>
      </c>
      <c r="J1000" t="s">
        <v>4382</v>
      </c>
      <c r="K1000" t="s">
        <v>4383</v>
      </c>
      <c r="L1000" t="s">
        <v>4384</v>
      </c>
      <c r="M1000" t="s">
        <v>276</v>
      </c>
      <c r="N1000" t="s">
        <v>609</v>
      </c>
      <c r="O1000" t="s">
        <v>610</v>
      </c>
      <c r="P1000" t="s">
        <v>723</v>
      </c>
      <c r="Q1000">
        <v>2</v>
      </c>
      <c r="R1000">
        <v>169</v>
      </c>
      <c r="S1000">
        <v>24</v>
      </c>
      <c r="T1000" t="b">
        <v>1</v>
      </c>
    </row>
    <row r="1001" spans="1:20" x14ac:dyDescent="0.3">
      <c r="A1001">
        <v>1000</v>
      </c>
      <c r="B1001" t="s">
        <v>4276</v>
      </c>
      <c r="C1001" t="s">
        <v>32</v>
      </c>
      <c r="D1001" t="s">
        <v>186</v>
      </c>
      <c r="E1001" t="s">
        <v>187</v>
      </c>
      <c r="F1001">
        <v>21.543299999999999</v>
      </c>
      <c r="G1001">
        <v>39.172800000000002</v>
      </c>
      <c r="H1001" t="s">
        <v>35</v>
      </c>
      <c r="I1001" t="s">
        <v>1293</v>
      </c>
      <c r="J1001" t="s">
        <v>4385</v>
      </c>
      <c r="K1001" t="s">
        <v>4386</v>
      </c>
      <c r="L1001" t="s">
        <v>4387</v>
      </c>
      <c r="M1001" t="s">
        <v>50</v>
      </c>
      <c r="N1001" t="s">
        <v>1127</v>
      </c>
      <c r="O1001" t="s">
        <v>1128</v>
      </c>
      <c r="P1001" t="s">
        <v>2020</v>
      </c>
      <c r="Q1001">
        <v>2</v>
      </c>
      <c r="R1001">
        <v>649</v>
      </c>
      <c r="S1001">
        <v>117</v>
      </c>
      <c r="T1001" t="b">
        <v>1</v>
      </c>
    </row>
    <row r="1002" spans="1:20" x14ac:dyDescent="0.3">
      <c r="A1002">
        <v>1001</v>
      </c>
      <c r="B1002" t="s">
        <v>4276</v>
      </c>
      <c r="C1002" t="s">
        <v>65</v>
      </c>
      <c r="D1002" t="s">
        <v>142</v>
      </c>
      <c r="E1002" t="s">
        <v>143</v>
      </c>
      <c r="F1002">
        <v>36.169899999999998</v>
      </c>
      <c r="G1002">
        <v>-115.13979999999999</v>
      </c>
      <c r="H1002" t="s">
        <v>626</v>
      </c>
      <c r="I1002" t="s">
        <v>373</v>
      </c>
      <c r="J1002" t="s">
        <v>4388</v>
      </c>
      <c r="K1002" t="s">
        <v>4389</v>
      </c>
      <c r="L1002" t="s">
        <v>4390</v>
      </c>
      <c r="M1002" t="s">
        <v>113</v>
      </c>
      <c r="N1002" t="s">
        <v>560</v>
      </c>
      <c r="O1002" t="s">
        <v>675</v>
      </c>
      <c r="P1002" t="s">
        <v>300</v>
      </c>
      <c r="Q1002">
        <v>1</v>
      </c>
      <c r="R1002">
        <v>1499</v>
      </c>
      <c r="T1002" t="b">
        <v>1</v>
      </c>
    </row>
    <row r="1003" spans="1:20" x14ac:dyDescent="0.3">
      <c r="A1003">
        <v>1002</v>
      </c>
      <c r="B1003" t="s">
        <v>4276</v>
      </c>
      <c r="C1003" t="s">
        <v>32</v>
      </c>
      <c r="D1003" t="s">
        <v>186</v>
      </c>
      <c r="E1003" t="s">
        <v>367</v>
      </c>
      <c r="F1003">
        <v>21.485800000000001</v>
      </c>
      <c r="G1003">
        <v>39.192500000000003</v>
      </c>
      <c r="H1003" t="s">
        <v>98</v>
      </c>
      <c r="I1003" t="s">
        <v>724</v>
      </c>
      <c r="J1003" t="s">
        <v>725</v>
      </c>
      <c r="K1003" t="s">
        <v>4391</v>
      </c>
      <c r="L1003" t="s">
        <v>4392</v>
      </c>
      <c r="M1003" t="s">
        <v>28</v>
      </c>
      <c r="N1003" t="s">
        <v>29</v>
      </c>
      <c r="O1003" t="s">
        <v>681</v>
      </c>
      <c r="P1003" t="s">
        <v>2231</v>
      </c>
      <c r="Q1003">
        <v>9</v>
      </c>
      <c r="R1003">
        <v>649</v>
      </c>
      <c r="S1003">
        <v>234</v>
      </c>
      <c r="T1003" t="b">
        <v>1</v>
      </c>
    </row>
    <row r="1004" spans="1:20" x14ac:dyDescent="0.3">
      <c r="A1004">
        <v>1003</v>
      </c>
      <c r="B1004" t="s">
        <v>4276</v>
      </c>
      <c r="C1004" t="s">
        <v>151</v>
      </c>
      <c r="D1004" t="s">
        <v>152</v>
      </c>
      <c r="E1004" t="s">
        <v>153</v>
      </c>
      <c r="F1004">
        <v>33.573099999999997</v>
      </c>
      <c r="G1004">
        <v>7.5898000000000003</v>
      </c>
      <c r="H1004" t="s">
        <v>98</v>
      </c>
      <c r="I1004" t="s">
        <v>756</v>
      </c>
      <c r="J1004" t="s">
        <v>4393</v>
      </c>
      <c r="K1004" t="s">
        <v>4394</v>
      </c>
      <c r="L1004" t="s">
        <v>4395</v>
      </c>
      <c r="M1004" t="s">
        <v>40</v>
      </c>
      <c r="N1004" t="s">
        <v>377</v>
      </c>
      <c r="O1004" t="s">
        <v>378</v>
      </c>
      <c r="P1004" t="s">
        <v>1956</v>
      </c>
      <c r="Q1004">
        <v>4</v>
      </c>
      <c r="R1004">
        <v>199</v>
      </c>
      <c r="S1004">
        <v>24</v>
      </c>
      <c r="T1004" t="b">
        <v>0</v>
      </c>
    </row>
    <row r="1005" spans="1:20" x14ac:dyDescent="0.3">
      <c r="A1005">
        <v>1004</v>
      </c>
      <c r="B1005" t="s">
        <v>4276</v>
      </c>
      <c r="C1005" t="s">
        <v>32</v>
      </c>
      <c r="D1005" t="s">
        <v>106</v>
      </c>
      <c r="E1005" t="s">
        <v>107</v>
      </c>
      <c r="F1005">
        <v>18.231100000000001</v>
      </c>
      <c r="G1005">
        <v>42.500399999999999</v>
      </c>
      <c r="H1005" t="s">
        <v>372</v>
      </c>
      <c r="I1005" t="s">
        <v>2521</v>
      </c>
      <c r="J1005" t="s">
        <v>4396</v>
      </c>
      <c r="K1005" t="s">
        <v>4397</v>
      </c>
      <c r="L1005" t="s">
        <v>4398</v>
      </c>
      <c r="M1005" t="s">
        <v>276</v>
      </c>
      <c r="N1005" t="s">
        <v>420</v>
      </c>
      <c r="O1005" t="s">
        <v>420</v>
      </c>
      <c r="P1005" t="s">
        <v>379</v>
      </c>
      <c r="Q1005">
        <v>1</v>
      </c>
      <c r="R1005">
        <v>59</v>
      </c>
      <c r="S1005">
        <v>1</v>
      </c>
      <c r="T1005" t="b">
        <v>1</v>
      </c>
    </row>
    <row r="1006" spans="1:20" x14ac:dyDescent="0.3">
      <c r="A1006">
        <v>1005</v>
      </c>
      <c r="B1006" t="s">
        <v>4276</v>
      </c>
      <c r="C1006" t="s">
        <v>151</v>
      </c>
      <c r="D1006" t="s">
        <v>152</v>
      </c>
      <c r="E1006" t="s">
        <v>153</v>
      </c>
      <c r="F1006">
        <v>33.573099999999997</v>
      </c>
      <c r="G1006">
        <v>7.5898000000000003</v>
      </c>
      <c r="H1006" t="s">
        <v>163</v>
      </c>
      <c r="I1006" t="s">
        <v>3861</v>
      </c>
      <c r="J1006" t="s">
        <v>4399</v>
      </c>
      <c r="K1006" t="s">
        <v>4400</v>
      </c>
      <c r="L1006" t="s">
        <v>4401</v>
      </c>
      <c r="M1006" t="s">
        <v>84</v>
      </c>
      <c r="N1006" t="s">
        <v>427</v>
      </c>
      <c r="O1006" t="s">
        <v>2963</v>
      </c>
      <c r="P1006" t="s">
        <v>4402</v>
      </c>
      <c r="Q1006">
        <v>1</v>
      </c>
      <c r="R1006">
        <v>399</v>
      </c>
      <c r="S1006">
        <v>28</v>
      </c>
      <c r="T1006" t="b">
        <v>1</v>
      </c>
    </row>
    <row r="1007" spans="1:20" x14ac:dyDescent="0.3">
      <c r="A1007">
        <v>1006</v>
      </c>
      <c r="B1007" t="s">
        <v>4276</v>
      </c>
      <c r="C1007" t="s">
        <v>32</v>
      </c>
      <c r="D1007" t="s">
        <v>106</v>
      </c>
      <c r="E1007" t="s">
        <v>107</v>
      </c>
      <c r="F1007">
        <v>18.231100000000001</v>
      </c>
      <c r="G1007">
        <v>42.500399999999999</v>
      </c>
      <c r="H1007" t="s">
        <v>1751</v>
      </c>
      <c r="I1007" t="s">
        <v>2548</v>
      </c>
      <c r="J1007" t="s">
        <v>4403</v>
      </c>
      <c r="K1007" t="s">
        <v>4404</v>
      </c>
      <c r="L1007" t="s">
        <v>4405</v>
      </c>
      <c r="M1007" t="s">
        <v>198</v>
      </c>
      <c r="N1007" t="s">
        <v>481</v>
      </c>
      <c r="O1007" t="s">
        <v>482</v>
      </c>
      <c r="P1007" t="s">
        <v>900</v>
      </c>
      <c r="Q1007">
        <v>1</v>
      </c>
      <c r="R1007">
        <v>899</v>
      </c>
      <c r="S1007">
        <v>18</v>
      </c>
      <c r="T1007" t="b">
        <v>1</v>
      </c>
    </row>
    <row r="1008" spans="1:20" x14ac:dyDescent="0.3">
      <c r="A1008">
        <v>1007</v>
      </c>
      <c r="B1008" t="s">
        <v>4276</v>
      </c>
      <c r="C1008" t="s">
        <v>54</v>
      </c>
      <c r="D1008" t="s">
        <v>449</v>
      </c>
      <c r="E1008" t="s">
        <v>507</v>
      </c>
      <c r="F1008">
        <v>25.204799999999999</v>
      </c>
      <c r="G1008">
        <v>55.270800000000001</v>
      </c>
      <c r="H1008" t="s">
        <v>499</v>
      </c>
      <c r="I1008" t="s">
        <v>1543</v>
      </c>
      <c r="J1008" t="s">
        <v>4406</v>
      </c>
      <c r="K1008" t="s">
        <v>4407</v>
      </c>
      <c r="L1008" t="s">
        <v>4408</v>
      </c>
      <c r="M1008" t="s">
        <v>40</v>
      </c>
      <c r="N1008" t="s">
        <v>337</v>
      </c>
      <c r="O1008" t="s">
        <v>338</v>
      </c>
      <c r="P1008" t="s">
        <v>4409</v>
      </c>
      <c r="Q1008">
        <v>1</v>
      </c>
      <c r="R1008">
        <v>799</v>
      </c>
      <c r="S1008">
        <v>8</v>
      </c>
      <c r="T1008" t="b">
        <v>0</v>
      </c>
    </row>
    <row r="1009" spans="1:20" x14ac:dyDescent="0.3">
      <c r="A1009">
        <v>1008</v>
      </c>
      <c r="B1009" t="s">
        <v>4276</v>
      </c>
      <c r="C1009" t="s">
        <v>65</v>
      </c>
      <c r="D1009" t="s">
        <v>66</v>
      </c>
      <c r="E1009" t="s">
        <v>67</v>
      </c>
      <c r="F1009">
        <v>38.907200000000003</v>
      </c>
      <c r="G1009">
        <v>-77.036900000000003</v>
      </c>
      <c r="H1009" t="s">
        <v>57</v>
      </c>
      <c r="I1009" t="s">
        <v>605</v>
      </c>
      <c r="J1009" t="s">
        <v>4410</v>
      </c>
      <c r="K1009" t="s">
        <v>4411</v>
      </c>
      <c r="L1009" t="s">
        <v>4412</v>
      </c>
      <c r="M1009" t="s">
        <v>113</v>
      </c>
      <c r="N1009" t="s">
        <v>519</v>
      </c>
      <c r="O1009" t="s">
        <v>520</v>
      </c>
      <c r="P1009" t="s">
        <v>387</v>
      </c>
      <c r="Q1009">
        <v>1</v>
      </c>
      <c r="R1009">
        <v>1299</v>
      </c>
      <c r="S1009">
        <v>78</v>
      </c>
      <c r="T1009" t="b">
        <v>1</v>
      </c>
    </row>
    <row r="1010" spans="1:20" x14ac:dyDescent="0.3">
      <c r="A1010">
        <v>1009</v>
      </c>
      <c r="B1010" t="s">
        <v>4276</v>
      </c>
      <c r="C1010" t="s">
        <v>177</v>
      </c>
      <c r="D1010" t="s">
        <v>178</v>
      </c>
      <c r="E1010" t="s">
        <v>808</v>
      </c>
      <c r="F1010">
        <v>48.8566</v>
      </c>
      <c r="G1010">
        <v>2.3521999999999998</v>
      </c>
      <c r="H1010" t="s">
        <v>127</v>
      </c>
      <c r="I1010" t="s">
        <v>4413</v>
      </c>
      <c r="J1010" t="s">
        <v>4414</v>
      </c>
      <c r="K1010" t="s">
        <v>4415</v>
      </c>
      <c r="L1010" t="s">
        <v>4416</v>
      </c>
      <c r="M1010" t="s">
        <v>113</v>
      </c>
      <c r="N1010" t="s">
        <v>352</v>
      </c>
      <c r="O1010" t="s">
        <v>353</v>
      </c>
      <c r="P1010" t="s">
        <v>659</v>
      </c>
      <c r="Q1010">
        <v>1</v>
      </c>
      <c r="R1010">
        <v>1999</v>
      </c>
      <c r="S1010">
        <v>140</v>
      </c>
      <c r="T1010" t="b">
        <v>1</v>
      </c>
    </row>
    <row r="1011" spans="1:20" x14ac:dyDescent="0.3">
      <c r="A1011">
        <v>1010</v>
      </c>
      <c r="B1011" t="s">
        <v>4276</v>
      </c>
      <c r="C1011" t="s">
        <v>20</v>
      </c>
      <c r="D1011" t="s">
        <v>77</v>
      </c>
      <c r="E1011" t="s">
        <v>78</v>
      </c>
      <c r="F1011">
        <v>36.202100000000002</v>
      </c>
      <c r="G1011">
        <v>37.134300000000003</v>
      </c>
      <c r="H1011" t="s">
        <v>3225</v>
      </c>
      <c r="I1011" t="s">
        <v>2356</v>
      </c>
      <c r="J1011" t="s">
        <v>4417</v>
      </c>
      <c r="K1011" t="s">
        <v>4418</v>
      </c>
      <c r="L1011" t="s">
        <v>4419</v>
      </c>
      <c r="M1011" t="s">
        <v>28</v>
      </c>
      <c r="N1011" t="s">
        <v>519</v>
      </c>
      <c r="O1011" t="s">
        <v>813</v>
      </c>
      <c r="P1011" t="s">
        <v>4420</v>
      </c>
      <c r="Q1011">
        <v>1</v>
      </c>
      <c r="R1011">
        <v>399</v>
      </c>
      <c r="S1011">
        <v>24</v>
      </c>
      <c r="T1011" t="b">
        <v>1</v>
      </c>
    </row>
    <row r="1012" spans="1:20" x14ac:dyDescent="0.3">
      <c r="A1012">
        <v>1011</v>
      </c>
      <c r="B1012" t="s">
        <v>4276</v>
      </c>
      <c r="C1012" t="s">
        <v>32</v>
      </c>
      <c r="D1012" t="s">
        <v>186</v>
      </c>
      <c r="E1012" t="s">
        <v>367</v>
      </c>
      <c r="F1012">
        <v>21.485800000000001</v>
      </c>
      <c r="G1012">
        <v>39.192500000000003</v>
      </c>
      <c r="H1012" t="s">
        <v>98</v>
      </c>
      <c r="I1012" t="s">
        <v>3673</v>
      </c>
      <c r="J1012" t="s">
        <v>4421</v>
      </c>
      <c r="K1012" t="s">
        <v>4422</v>
      </c>
      <c r="L1012" t="s">
        <v>4423</v>
      </c>
      <c r="M1012" t="s">
        <v>40</v>
      </c>
      <c r="N1012" t="s">
        <v>377</v>
      </c>
      <c r="O1012" t="s">
        <v>378</v>
      </c>
      <c r="P1012" t="s">
        <v>587</v>
      </c>
      <c r="Q1012">
        <v>1</v>
      </c>
      <c r="R1012">
        <v>199</v>
      </c>
      <c r="S1012">
        <v>4</v>
      </c>
      <c r="T1012" t="b">
        <v>0</v>
      </c>
    </row>
    <row r="1013" spans="1:20" x14ac:dyDescent="0.3">
      <c r="A1013">
        <v>1012</v>
      </c>
      <c r="B1013" t="s">
        <v>4276</v>
      </c>
      <c r="C1013" t="s">
        <v>65</v>
      </c>
      <c r="D1013" t="s">
        <v>66</v>
      </c>
      <c r="E1013" t="s">
        <v>67</v>
      </c>
      <c r="F1013">
        <v>38.907200000000003</v>
      </c>
      <c r="G1013">
        <v>-77.036900000000003</v>
      </c>
      <c r="H1013" t="s">
        <v>388</v>
      </c>
      <c r="I1013" t="s">
        <v>2761</v>
      </c>
      <c r="J1013" t="s">
        <v>4424</v>
      </c>
      <c r="K1013" t="s">
        <v>4425</v>
      </c>
      <c r="L1013" t="s">
        <v>4426</v>
      </c>
      <c r="M1013" t="s">
        <v>276</v>
      </c>
      <c r="N1013" t="s">
        <v>277</v>
      </c>
      <c r="O1013" t="s">
        <v>711</v>
      </c>
      <c r="P1013" t="s">
        <v>929</v>
      </c>
      <c r="Q1013">
        <v>1</v>
      </c>
      <c r="R1013">
        <v>229</v>
      </c>
      <c r="S1013">
        <v>18</v>
      </c>
      <c r="T1013" t="b">
        <v>0</v>
      </c>
    </row>
    <row r="1014" spans="1:20" x14ac:dyDescent="0.3">
      <c r="A1014">
        <v>1013</v>
      </c>
      <c r="B1014" t="s">
        <v>4276</v>
      </c>
      <c r="C1014" t="s">
        <v>32</v>
      </c>
      <c r="D1014" t="s">
        <v>106</v>
      </c>
      <c r="E1014" t="s">
        <v>107</v>
      </c>
      <c r="F1014">
        <v>18.231100000000001</v>
      </c>
      <c r="G1014">
        <v>42.500399999999999</v>
      </c>
      <c r="H1014" t="s">
        <v>98</v>
      </c>
      <c r="I1014" t="s">
        <v>3408</v>
      </c>
      <c r="J1014" t="s">
        <v>3603</v>
      </c>
      <c r="K1014" t="s">
        <v>4427</v>
      </c>
      <c r="L1014" t="s">
        <v>4428</v>
      </c>
      <c r="M1014" t="s">
        <v>50</v>
      </c>
      <c r="N1014" t="s">
        <v>1312</v>
      </c>
      <c r="O1014" t="s">
        <v>1313</v>
      </c>
      <c r="P1014" t="s">
        <v>2759</v>
      </c>
      <c r="Q1014">
        <v>1</v>
      </c>
      <c r="R1014">
        <v>3999</v>
      </c>
      <c r="S1014">
        <v>400</v>
      </c>
      <c r="T1014" t="b">
        <v>0</v>
      </c>
    </row>
    <row r="1015" spans="1:20" x14ac:dyDescent="0.3">
      <c r="A1015">
        <v>1014</v>
      </c>
      <c r="B1015" t="s">
        <v>4276</v>
      </c>
      <c r="C1015" t="s">
        <v>32</v>
      </c>
      <c r="D1015" t="s">
        <v>186</v>
      </c>
      <c r="E1015" t="s">
        <v>187</v>
      </c>
      <c r="F1015">
        <v>21.543299999999999</v>
      </c>
      <c r="G1015">
        <v>39.172800000000002</v>
      </c>
      <c r="H1015" t="s">
        <v>522</v>
      </c>
      <c r="I1015" t="s">
        <v>4429</v>
      </c>
      <c r="J1015" t="s">
        <v>4430</v>
      </c>
      <c r="K1015" t="s">
        <v>4431</v>
      </c>
      <c r="L1015" t="s">
        <v>4432</v>
      </c>
      <c r="M1015" t="s">
        <v>40</v>
      </c>
      <c r="N1015" t="s">
        <v>635</v>
      </c>
      <c r="O1015" t="s">
        <v>653</v>
      </c>
      <c r="P1015" t="s">
        <v>1345</v>
      </c>
      <c r="Q1015">
        <v>2</v>
      </c>
      <c r="R1015">
        <v>899</v>
      </c>
      <c r="S1015">
        <v>54</v>
      </c>
      <c r="T1015" t="b">
        <v>1</v>
      </c>
    </row>
    <row r="1016" spans="1:20" x14ac:dyDescent="0.3">
      <c r="A1016">
        <v>1015</v>
      </c>
      <c r="B1016" t="s">
        <v>4276</v>
      </c>
      <c r="C1016" t="s">
        <v>32</v>
      </c>
      <c r="D1016" t="s">
        <v>186</v>
      </c>
      <c r="E1016" t="s">
        <v>187</v>
      </c>
      <c r="F1016">
        <v>21.543299999999999</v>
      </c>
      <c r="G1016">
        <v>39.172800000000002</v>
      </c>
      <c r="H1016" t="s">
        <v>4433</v>
      </c>
      <c r="I1016" t="s">
        <v>4434</v>
      </c>
      <c r="J1016" t="s">
        <v>4435</v>
      </c>
      <c r="K1016" t="s">
        <v>4436</v>
      </c>
      <c r="L1016" t="s">
        <v>4437</v>
      </c>
      <c r="M1016" t="s">
        <v>73</v>
      </c>
      <c r="N1016" t="s">
        <v>74</v>
      </c>
      <c r="O1016" t="s">
        <v>299</v>
      </c>
      <c r="P1016" t="s">
        <v>1415</v>
      </c>
      <c r="Q1016">
        <v>1</v>
      </c>
      <c r="R1016">
        <v>199</v>
      </c>
      <c r="S1016">
        <v>14</v>
      </c>
      <c r="T1016" t="b">
        <v>0</v>
      </c>
    </row>
    <row r="1017" spans="1:20" x14ac:dyDescent="0.3">
      <c r="A1017">
        <v>1016</v>
      </c>
      <c r="B1017" t="s">
        <v>4276</v>
      </c>
      <c r="C1017" t="s">
        <v>95</v>
      </c>
      <c r="D1017" t="s">
        <v>96</v>
      </c>
      <c r="E1017" t="s">
        <v>97</v>
      </c>
      <c r="F1017">
        <v>30.0444</v>
      </c>
      <c r="G1017">
        <v>31.235700000000001</v>
      </c>
      <c r="H1017" t="s">
        <v>98</v>
      </c>
      <c r="I1017" t="s">
        <v>98</v>
      </c>
      <c r="J1017" t="s">
        <v>1324</v>
      </c>
      <c r="K1017" t="s">
        <v>1325</v>
      </c>
      <c r="L1017" t="s">
        <v>4438</v>
      </c>
      <c r="M1017" t="s">
        <v>198</v>
      </c>
      <c r="N1017" t="s">
        <v>345</v>
      </c>
      <c r="O1017" t="s">
        <v>2681</v>
      </c>
      <c r="P1017" t="s">
        <v>1155</v>
      </c>
      <c r="Q1017">
        <v>1</v>
      </c>
      <c r="R1017">
        <v>999</v>
      </c>
      <c r="S1017">
        <v>70</v>
      </c>
      <c r="T1017" t="b">
        <v>0</v>
      </c>
    </row>
    <row r="1018" spans="1:20" x14ac:dyDescent="0.3">
      <c r="A1018">
        <v>1017</v>
      </c>
      <c r="B1018" t="s">
        <v>4276</v>
      </c>
      <c r="C1018" t="s">
        <v>95</v>
      </c>
      <c r="D1018" t="s">
        <v>96</v>
      </c>
      <c r="E1018" t="s">
        <v>134</v>
      </c>
      <c r="F1018">
        <v>30.0444</v>
      </c>
      <c r="G1018">
        <v>31.235700000000001</v>
      </c>
      <c r="H1018" t="s">
        <v>1680</v>
      </c>
      <c r="I1018" t="s">
        <v>4439</v>
      </c>
      <c r="J1018" t="s">
        <v>4440</v>
      </c>
      <c r="K1018" t="s">
        <v>4441</v>
      </c>
      <c r="L1018" t="s">
        <v>4442</v>
      </c>
      <c r="M1018" t="s">
        <v>73</v>
      </c>
      <c r="N1018" t="s">
        <v>103</v>
      </c>
      <c r="O1018" t="s">
        <v>241</v>
      </c>
      <c r="P1018" t="s">
        <v>1863</v>
      </c>
      <c r="Q1018">
        <v>1</v>
      </c>
      <c r="R1018">
        <v>99</v>
      </c>
      <c r="S1018">
        <v>5</v>
      </c>
      <c r="T1018" t="b">
        <v>1</v>
      </c>
    </row>
    <row r="1019" spans="1:20" x14ac:dyDescent="0.3">
      <c r="A1019">
        <v>1018</v>
      </c>
      <c r="B1019" t="s">
        <v>4276</v>
      </c>
      <c r="C1019" t="s">
        <v>32</v>
      </c>
      <c r="D1019" t="s">
        <v>33</v>
      </c>
      <c r="E1019" t="s">
        <v>34</v>
      </c>
      <c r="F1019">
        <v>24.7136</v>
      </c>
      <c r="G1019">
        <v>46.6753</v>
      </c>
      <c r="H1019" t="s">
        <v>4443</v>
      </c>
      <c r="I1019" t="s">
        <v>395</v>
      </c>
      <c r="J1019" t="s">
        <v>4444</v>
      </c>
      <c r="K1019" t="s">
        <v>4445</v>
      </c>
      <c r="L1019" t="s">
        <v>4446</v>
      </c>
      <c r="M1019" t="s">
        <v>40</v>
      </c>
      <c r="N1019" t="s">
        <v>635</v>
      </c>
      <c r="O1019" t="s">
        <v>636</v>
      </c>
      <c r="P1019" t="s">
        <v>53</v>
      </c>
      <c r="Q1019">
        <v>2</v>
      </c>
      <c r="R1019">
        <v>399</v>
      </c>
      <c r="S1019">
        <v>32</v>
      </c>
      <c r="T1019" t="b">
        <v>1</v>
      </c>
    </row>
    <row r="1020" spans="1:20" x14ac:dyDescent="0.3">
      <c r="A1020">
        <v>1019</v>
      </c>
      <c r="B1020" t="s">
        <v>4276</v>
      </c>
      <c r="C1020" t="s">
        <v>32</v>
      </c>
      <c r="D1020" t="s">
        <v>186</v>
      </c>
      <c r="E1020" t="s">
        <v>573</v>
      </c>
      <c r="F1020">
        <v>21.485800000000001</v>
      </c>
      <c r="G1020">
        <v>39.192500000000003</v>
      </c>
      <c r="H1020" t="s">
        <v>2801</v>
      </c>
      <c r="I1020" t="s">
        <v>1817</v>
      </c>
      <c r="J1020" t="s">
        <v>4447</v>
      </c>
      <c r="K1020" t="s">
        <v>4448</v>
      </c>
      <c r="L1020" t="s">
        <v>4449</v>
      </c>
      <c r="M1020" t="s">
        <v>28</v>
      </c>
      <c r="N1020" t="s">
        <v>314</v>
      </c>
      <c r="O1020" t="s">
        <v>315</v>
      </c>
      <c r="P1020" t="s">
        <v>788</v>
      </c>
      <c r="Q1020">
        <v>1</v>
      </c>
      <c r="R1020">
        <v>849</v>
      </c>
      <c r="S1020">
        <v>42</v>
      </c>
      <c r="T1020" t="b">
        <v>1</v>
      </c>
    </row>
    <row r="1021" spans="1:20" x14ac:dyDescent="0.3">
      <c r="A1021">
        <v>1020</v>
      </c>
      <c r="B1021" t="s">
        <v>4276</v>
      </c>
      <c r="C1021" t="s">
        <v>95</v>
      </c>
      <c r="D1021" t="s">
        <v>96</v>
      </c>
      <c r="E1021" t="s">
        <v>97</v>
      </c>
      <c r="F1021">
        <v>30.0444</v>
      </c>
      <c r="G1021">
        <v>31.235700000000001</v>
      </c>
      <c r="H1021" t="s">
        <v>1868</v>
      </c>
      <c r="I1021" t="s">
        <v>3686</v>
      </c>
      <c r="J1021" t="s">
        <v>4450</v>
      </c>
      <c r="K1021" t="s">
        <v>4451</v>
      </c>
      <c r="L1021" t="s">
        <v>4452</v>
      </c>
      <c r="M1021" t="s">
        <v>84</v>
      </c>
      <c r="N1021" t="s">
        <v>322</v>
      </c>
      <c r="O1021" t="s">
        <v>370</v>
      </c>
      <c r="P1021" t="s">
        <v>1560</v>
      </c>
      <c r="Q1021">
        <v>1</v>
      </c>
      <c r="R1021">
        <v>349</v>
      </c>
      <c r="S1021">
        <v>35</v>
      </c>
      <c r="T1021" t="b">
        <v>1</v>
      </c>
    </row>
    <row r="1022" spans="1:20" x14ac:dyDescent="0.3">
      <c r="A1022">
        <v>1021</v>
      </c>
      <c r="B1022" t="s">
        <v>4276</v>
      </c>
      <c r="C1022" t="s">
        <v>151</v>
      </c>
      <c r="D1022" t="s">
        <v>152</v>
      </c>
      <c r="E1022" t="s">
        <v>153</v>
      </c>
      <c r="F1022">
        <v>33.573099999999997</v>
      </c>
      <c r="G1022">
        <v>7.5898000000000003</v>
      </c>
      <c r="H1022" t="s">
        <v>3418</v>
      </c>
      <c r="I1022" t="s">
        <v>2856</v>
      </c>
      <c r="J1022" t="s">
        <v>4453</v>
      </c>
      <c r="K1022" t="s">
        <v>4454</v>
      </c>
      <c r="L1022" t="s">
        <v>4455</v>
      </c>
      <c r="M1022" t="s">
        <v>122</v>
      </c>
      <c r="N1022" t="s">
        <v>540</v>
      </c>
      <c r="O1022" t="s">
        <v>958</v>
      </c>
      <c r="P1022" t="s">
        <v>4456</v>
      </c>
      <c r="Q1022">
        <v>1</v>
      </c>
      <c r="R1022">
        <v>129</v>
      </c>
      <c r="S1022">
        <v>5</v>
      </c>
      <c r="T1022" t="b">
        <v>1</v>
      </c>
    </row>
    <row r="1023" spans="1:20" x14ac:dyDescent="0.3">
      <c r="A1023">
        <v>1022</v>
      </c>
      <c r="B1023" t="s">
        <v>4276</v>
      </c>
      <c r="C1023" t="s">
        <v>151</v>
      </c>
      <c r="D1023" t="s">
        <v>152</v>
      </c>
      <c r="E1023" t="s">
        <v>153</v>
      </c>
      <c r="F1023">
        <v>33.573099999999997</v>
      </c>
      <c r="G1023">
        <v>7.5898000000000003</v>
      </c>
      <c r="H1023" t="s">
        <v>408</v>
      </c>
      <c r="I1023" t="s">
        <v>3968</v>
      </c>
      <c r="J1023" t="s">
        <v>4457</v>
      </c>
      <c r="K1023" t="s">
        <v>4458</v>
      </c>
      <c r="L1023" t="s">
        <v>4459</v>
      </c>
      <c r="M1023" t="s">
        <v>122</v>
      </c>
      <c r="N1023" t="s">
        <v>1221</v>
      </c>
      <c r="O1023" t="s">
        <v>1222</v>
      </c>
      <c r="P1023" t="s">
        <v>1887</v>
      </c>
      <c r="Q1023">
        <v>2</v>
      </c>
      <c r="R1023">
        <v>229</v>
      </c>
      <c r="S1023">
        <v>18</v>
      </c>
      <c r="T1023" t="b">
        <v>0</v>
      </c>
    </row>
    <row r="1024" spans="1:20" x14ac:dyDescent="0.3">
      <c r="A1024">
        <v>1023</v>
      </c>
      <c r="B1024" t="s">
        <v>4276</v>
      </c>
      <c r="C1024" t="s">
        <v>54</v>
      </c>
      <c r="D1024" t="s">
        <v>55</v>
      </c>
      <c r="E1024" t="s">
        <v>56</v>
      </c>
      <c r="F1024">
        <v>24.453900000000001</v>
      </c>
      <c r="G1024">
        <v>54.377299999999998</v>
      </c>
      <c r="H1024" t="s">
        <v>98</v>
      </c>
      <c r="I1024" t="s">
        <v>844</v>
      </c>
      <c r="J1024" t="s">
        <v>4460</v>
      </c>
      <c r="K1024" t="s">
        <v>4461</v>
      </c>
      <c r="L1024" t="s">
        <v>4462</v>
      </c>
      <c r="M1024" t="s">
        <v>113</v>
      </c>
      <c r="N1024" t="s">
        <v>496</v>
      </c>
      <c r="O1024" t="s">
        <v>497</v>
      </c>
      <c r="P1024" t="s">
        <v>894</v>
      </c>
      <c r="Q1024">
        <v>1</v>
      </c>
      <c r="R1024">
        <v>649</v>
      </c>
      <c r="S1024">
        <v>26</v>
      </c>
      <c r="T1024" t="b">
        <v>1</v>
      </c>
    </row>
    <row r="1025" spans="1:20" x14ac:dyDescent="0.3">
      <c r="A1025">
        <v>1024</v>
      </c>
      <c r="B1025" t="s">
        <v>4276</v>
      </c>
      <c r="C1025" t="s">
        <v>32</v>
      </c>
      <c r="D1025" t="s">
        <v>186</v>
      </c>
      <c r="E1025" t="s">
        <v>367</v>
      </c>
      <c r="F1025">
        <v>21.485800000000001</v>
      </c>
      <c r="G1025">
        <v>39.192500000000003</v>
      </c>
      <c r="H1025" t="s">
        <v>2907</v>
      </c>
      <c r="I1025" t="s">
        <v>966</v>
      </c>
      <c r="J1025" t="s">
        <v>4463</v>
      </c>
      <c r="K1025" t="s">
        <v>4464</v>
      </c>
      <c r="L1025" t="s">
        <v>4465</v>
      </c>
      <c r="M1025" t="s">
        <v>50</v>
      </c>
      <c r="N1025" t="s">
        <v>360</v>
      </c>
      <c r="O1025" t="s">
        <v>2258</v>
      </c>
      <c r="P1025" t="s">
        <v>3407</v>
      </c>
      <c r="Q1025">
        <v>1</v>
      </c>
      <c r="R1025">
        <v>1999</v>
      </c>
      <c r="S1025">
        <v>40</v>
      </c>
      <c r="T1025" t="b">
        <v>1</v>
      </c>
    </row>
    <row r="1026" spans="1:20" x14ac:dyDescent="0.3">
      <c r="A1026">
        <v>1025</v>
      </c>
      <c r="B1026" t="s">
        <v>4276</v>
      </c>
      <c r="C1026" t="s">
        <v>177</v>
      </c>
      <c r="D1026" t="s">
        <v>178</v>
      </c>
      <c r="E1026" t="s">
        <v>179</v>
      </c>
      <c r="F1026">
        <v>48.8566</v>
      </c>
      <c r="G1026">
        <v>2.3521999999999998</v>
      </c>
      <c r="H1026" t="s">
        <v>574</v>
      </c>
      <c r="I1026" t="s">
        <v>2652</v>
      </c>
      <c r="J1026" t="s">
        <v>4466</v>
      </c>
      <c r="K1026" t="s">
        <v>4467</v>
      </c>
      <c r="L1026" t="s">
        <v>4468</v>
      </c>
      <c r="M1026" t="s">
        <v>198</v>
      </c>
      <c r="N1026" t="s">
        <v>345</v>
      </c>
      <c r="O1026" t="s">
        <v>2681</v>
      </c>
      <c r="P1026" t="s">
        <v>1702</v>
      </c>
      <c r="Q1026">
        <v>1</v>
      </c>
      <c r="R1026">
        <v>999</v>
      </c>
      <c r="S1026">
        <v>60</v>
      </c>
      <c r="T1026" t="b">
        <v>1</v>
      </c>
    </row>
    <row r="1027" spans="1:20" x14ac:dyDescent="0.3">
      <c r="A1027">
        <v>1026</v>
      </c>
      <c r="B1027" t="s">
        <v>4276</v>
      </c>
      <c r="C1027" t="s">
        <v>95</v>
      </c>
      <c r="D1027" t="s">
        <v>96</v>
      </c>
      <c r="E1027" t="s">
        <v>97</v>
      </c>
      <c r="F1027">
        <v>30.0444</v>
      </c>
      <c r="G1027">
        <v>31.235700000000001</v>
      </c>
      <c r="H1027" t="s">
        <v>2251</v>
      </c>
      <c r="I1027" t="s">
        <v>302</v>
      </c>
      <c r="J1027" t="s">
        <v>4469</v>
      </c>
      <c r="K1027" t="s">
        <v>4470</v>
      </c>
      <c r="L1027" t="s">
        <v>4471</v>
      </c>
      <c r="M1027" t="s">
        <v>434</v>
      </c>
      <c r="N1027" t="s">
        <v>435</v>
      </c>
      <c r="O1027" t="s">
        <v>706</v>
      </c>
      <c r="P1027" t="s">
        <v>1774</v>
      </c>
      <c r="Q1027">
        <v>1</v>
      </c>
      <c r="R1027">
        <v>199</v>
      </c>
      <c r="S1027">
        <v>20</v>
      </c>
      <c r="T1027" t="b">
        <v>1</v>
      </c>
    </row>
    <row r="1028" spans="1:20" x14ac:dyDescent="0.3">
      <c r="A1028">
        <v>1027</v>
      </c>
      <c r="B1028" t="s">
        <v>4276</v>
      </c>
      <c r="C1028" t="s">
        <v>54</v>
      </c>
      <c r="D1028" t="s">
        <v>55</v>
      </c>
      <c r="E1028" t="s">
        <v>56</v>
      </c>
      <c r="F1028">
        <v>24.453900000000001</v>
      </c>
      <c r="G1028">
        <v>54.377299999999998</v>
      </c>
      <c r="H1028" t="s">
        <v>2048</v>
      </c>
      <c r="I1028" t="s">
        <v>1027</v>
      </c>
      <c r="J1028" t="s">
        <v>4472</v>
      </c>
      <c r="K1028" t="s">
        <v>4473</v>
      </c>
      <c r="L1028" t="s">
        <v>4474</v>
      </c>
      <c r="M1028" t="s">
        <v>434</v>
      </c>
      <c r="N1028" t="s">
        <v>665</v>
      </c>
      <c r="O1028" t="s">
        <v>1357</v>
      </c>
      <c r="P1028" t="s">
        <v>4325</v>
      </c>
      <c r="Q1028">
        <v>1</v>
      </c>
      <c r="R1028">
        <v>69</v>
      </c>
      <c r="S1028">
        <v>2</v>
      </c>
      <c r="T1028" t="b">
        <v>0</v>
      </c>
    </row>
    <row r="1029" spans="1:20" x14ac:dyDescent="0.3">
      <c r="A1029">
        <v>1028</v>
      </c>
      <c r="B1029" t="s">
        <v>4276</v>
      </c>
      <c r="C1029" t="s">
        <v>20</v>
      </c>
      <c r="D1029" t="s">
        <v>250</v>
      </c>
      <c r="E1029" t="s">
        <v>251</v>
      </c>
      <c r="F1029">
        <v>33.514600000000002</v>
      </c>
      <c r="G1029">
        <v>36.308399999999999</v>
      </c>
      <c r="H1029" t="s">
        <v>789</v>
      </c>
      <c r="I1029" t="s">
        <v>605</v>
      </c>
      <c r="J1029" t="s">
        <v>4475</v>
      </c>
      <c r="K1029" t="s">
        <v>4476</v>
      </c>
      <c r="L1029" t="s">
        <v>4477</v>
      </c>
      <c r="M1029" t="s">
        <v>113</v>
      </c>
      <c r="N1029" t="s">
        <v>256</v>
      </c>
      <c r="O1029" t="s">
        <v>825</v>
      </c>
      <c r="P1029" t="s">
        <v>1438</v>
      </c>
      <c r="Q1029">
        <v>1</v>
      </c>
      <c r="R1029">
        <v>999</v>
      </c>
      <c r="S1029">
        <v>100</v>
      </c>
      <c r="T1029" t="b">
        <v>0</v>
      </c>
    </row>
    <row r="1030" spans="1:20" x14ac:dyDescent="0.3">
      <c r="A1030">
        <v>1029</v>
      </c>
      <c r="B1030" t="s">
        <v>4276</v>
      </c>
      <c r="C1030" t="s">
        <v>20</v>
      </c>
      <c r="D1030" t="s">
        <v>77</v>
      </c>
      <c r="E1030" t="s">
        <v>78</v>
      </c>
      <c r="F1030">
        <v>36.202100000000002</v>
      </c>
      <c r="G1030">
        <v>37.134300000000003</v>
      </c>
      <c r="H1030" t="s">
        <v>467</v>
      </c>
      <c r="I1030" t="s">
        <v>2802</v>
      </c>
      <c r="J1030" t="s">
        <v>4478</v>
      </c>
      <c r="K1030" t="s">
        <v>4479</v>
      </c>
      <c r="L1030" t="s">
        <v>4480</v>
      </c>
      <c r="M1030" t="s">
        <v>113</v>
      </c>
      <c r="N1030" t="s">
        <v>114</v>
      </c>
      <c r="O1030" t="s">
        <v>2800</v>
      </c>
      <c r="P1030" t="s">
        <v>3058</v>
      </c>
      <c r="Q1030">
        <v>1</v>
      </c>
      <c r="R1030">
        <v>1199</v>
      </c>
      <c r="S1030">
        <v>96</v>
      </c>
      <c r="T1030" t="b">
        <v>1</v>
      </c>
    </row>
    <row r="1031" spans="1:20" x14ac:dyDescent="0.3">
      <c r="A1031">
        <v>1030</v>
      </c>
      <c r="B1031" t="s">
        <v>4276</v>
      </c>
      <c r="C1031" t="s">
        <v>20</v>
      </c>
      <c r="D1031" t="s">
        <v>77</v>
      </c>
      <c r="E1031" t="s">
        <v>78</v>
      </c>
      <c r="F1031">
        <v>36.202100000000002</v>
      </c>
      <c r="G1031">
        <v>37.134300000000003</v>
      </c>
      <c r="H1031" t="s">
        <v>57</v>
      </c>
      <c r="I1031" t="s">
        <v>4481</v>
      </c>
      <c r="J1031" t="s">
        <v>4482</v>
      </c>
      <c r="K1031" t="s">
        <v>4483</v>
      </c>
      <c r="L1031" t="s">
        <v>4484</v>
      </c>
      <c r="M1031" t="s">
        <v>50</v>
      </c>
      <c r="N1031" t="s">
        <v>360</v>
      </c>
      <c r="O1031" t="s">
        <v>361</v>
      </c>
      <c r="P1031" t="s">
        <v>2371</v>
      </c>
      <c r="Q1031">
        <v>1</v>
      </c>
      <c r="R1031">
        <v>899</v>
      </c>
      <c r="S1031">
        <v>18</v>
      </c>
      <c r="T1031" t="b">
        <v>0</v>
      </c>
    </row>
    <row r="1032" spans="1:20" x14ac:dyDescent="0.3">
      <c r="A1032">
        <v>1031</v>
      </c>
      <c r="B1032" t="s">
        <v>4276</v>
      </c>
      <c r="C1032" t="s">
        <v>65</v>
      </c>
      <c r="D1032" t="s">
        <v>142</v>
      </c>
      <c r="E1032" t="s">
        <v>143</v>
      </c>
      <c r="F1032">
        <v>36.169899999999998</v>
      </c>
      <c r="G1032">
        <v>-115.13979999999999</v>
      </c>
      <c r="H1032" t="s">
        <v>4485</v>
      </c>
      <c r="I1032" t="s">
        <v>3130</v>
      </c>
      <c r="J1032" t="s">
        <v>4486</v>
      </c>
      <c r="K1032" t="s">
        <v>4487</v>
      </c>
      <c r="L1032" t="s">
        <v>4488</v>
      </c>
      <c r="M1032" t="s">
        <v>434</v>
      </c>
      <c r="N1032" t="s">
        <v>435</v>
      </c>
      <c r="O1032" t="s">
        <v>706</v>
      </c>
      <c r="P1032" t="s">
        <v>371</v>
      </c>
      <c r="Q1032">
        <v>2</v>
      </c>
      <c r="R1032">
        <v>199</v>
      </c>
      <c r="S1032">
        <v>40</v>
      </c>
      <c r="T1032" t="b">
        <v>1</v>
      </c>
    </row>
    <row r="1033" spans="1:20" x14ac:dyDescent="0.3">
      <c r="A1033">
        <v>1032</v>
      </c>
      <c r="B1033" t="s">
        <v>4276</v>
      </c>
      <c r="C1033" t="s">
        <v>151</v>
      </c>
      <c r="D1033" t="s">
        <v>152</v>
      </c>
      <c r="E1033" t="s">
        <v>153</v>
      </c>
      <c r="F1033">
        <v>33.573099999999997</v>
      </c>
      <c r="G1033">
        <v>7.5898000000000003</v>
      </c>
      <c r="H1033" t="s">
        <v>2464</v>
      </c>
      <c r="I1033" t="s">
        <v>582</v>
      </c>
      <c r="J1033" t="s">
        <v>4489</v>
      </c>
      <c r="K1033" t="s">
        <v>4490</v>
      </c>
      <c r="L1033" t="s">
        <v>4491</v>
      </c>
      <c r="M1033" t="s">
        <v>73</v>
      </c>
      <c r="N1033" t="s">
        <v>103</v>
      </c>
      <c r="O1033" t="s">
        <v>241</v>
      </c>
      <c r="P1033" t="s">
        <v>1256</v>
      </c>
      <c r="Q1033">
        <v>1</v>
      </c>
      <c r="R1033">
        <v>99</v>
      </c>
      <c r="S1033">
        <v>10</v>
      </c>
      <c r="T1033" t="b">
        <v>1</v>
      </c>
    </row>
    <row r="1034" spans="1:20" x14ac:dyDescent="0.3">
      <c r="A1034">
        <v>1033</v>
      </c>
      <c r="B1034" t="s">
        <v>4276</v>
      </c>
      <c r="C1034" t="s">
        <v>95</v>
      </c>
      <c r="D1034" t="s">
        <v>161</v>
      </c>
      <c r="E1034" t="s">
        <v>162</v>
      </c>
      <c r="F1034">
        <v>27.180900000000001</v>
      </c>
      <c r="G1034">
        <v>31.183700000000002</v>
      </c>
      <c r="H1034" t="s">
        <v>57</v>
      </c>
      <c r="I1034" t="s">
        <v>1822</v>
      </c>
      <c r="J1034" t="s">
        <v>4492</v>
      </c>
      <c r="K1034" t="s">
        <v>4493</v>
      </c>
      <c r="L1034" t="s">
        <v>4494</v>
      </c>
      <c r="M1034" t="s">
        <v>40</v>
      </c>
      <c r="N1034" t="s">
        <v>635</v>
      </c>
      <c r="O1034" t="s">
        <v>636</v>
      </c>
      <c r="P1034" t="s">
        <v>2269</v>
      </c>
      <c r="Q1034">
        <v>1</v>
      </c>
      <c r="R1034">
        <v>399</v>
      </c>
      <c r="S1034">
        <v>24</v>
      </c>
      <c r="T1034" t="b">
        <v>1</v>
      </c>
    </row>
    <row r="1035" spans="1:20" x14ac:dyDescent="0.3">
      <c r="A1035">
        <v>1034</v>
      </c>
      <c r="B1035" t="s">
        <v>4276</v>
      </c>
      <c r="C1035" t="s">
        <v>32</v>
      </c>
      <c r="D1035" t="s">
        <v>186</v>
      </c>
      <c r="E1035" t="s">
        <v>187</v>
      </c>
      <c r="F1035">
        <v>21.543299999999999</v>
      </c>
      <c r="G1035">
        <v>39.172800000000002</v>
      </c>
      <c r="H1035" t="s">
        <v>2828</v>
      </c>
      <c r="I1035" t="s">
        <v>2574</v>
      </c>
      <c r="J1035" t="s">
        <v>4495</v>
      </c>
      <c r="K1035" t="s">
        <v>4496</v>
      </c>
      <c r="L1035" t="s">
        <v>4497</v>
      </c>
      <c r="M1035" t="s">
        <v>198</v>
      </c>
      <c r="N1035" t="s">
        <v>472</v>
      </c>
      <c r="O1035" t="s">
        <v>1426</v>
      </c>
      <c r="P1035" t="s">
        <v>2142</v>
      </c>
      <c r="Q1035">
        <v>1</v>
      </c>
      <c r="R1035">
        <v>999</v>
      </c>
      <c r="S1035">
        <v>50</v>
      </c>
      <c r="T1035" t="b">
        <v>0</v>
      </c>
    </row>
    <row r="1036" spans="1:20" x14ac:dyDescent="0.3">
      <c r="A1036">
        <v>1035</v>
      </c>
      <c r="B1036" t="s">
        <v>4276</v>
      </c>
      <c r="C1036" t="s">
        <v>65</v>
      </c>
      <c r="D1036" t="s">
        <v>142</v>
      </c>
      <c r="E1036" t="s">
        <v>143</v>
      </c>
      <c r="F1036">
        <v>36.169899999999998</v>
      </c>
      <c r="G1036">
        <v>-115.13979999999999</v>
      </c>
      <c r="H1036" t="s">
        <v>380</v>
      </c>
      <c r="I1036" t="s">
        <v>3125</v>
      </c>
      <c r="J1036" t="s">
        <v>4498</v>
      </c>
      <c r="K1036" t="s">
        <v>4499</v>
      </c>
      <c r="L1036" t="s">
        <v>4500</v>
      </c>
      <c r="M1036" t="s">
        <v>40</v>
      </c>
      <c r="N1036" t="s">
        <v>688</v>
      </c>
      <c r="O1036" t="s">
        <v>689</v>
      </c>
      <c r="P1036" t="s">
        <v>535</v>
      </c>
      <c r="Q1036">
        <v>1</v>
      </c>
      <c r="R1036">
        <v>499</v>
      </c>
      <c r="S1036">
        <v>30</v>
      </c>
      <c r="T1036" t="b">
        <v>0</v>
      </c>
    </row>
    <row r="1037" spans="1:20" x14ac:dyDescent="0.3">
      <c r="A1037">
        <v>1036</v>
      </c>
      <c r="B1037" t="s">
        <v>4276</v>
      </c>
      <c r="C1037" t="s">
        <v>177</v>
      </c>
      <c r="D1037" t="s">
        <v>178</v>
      </c>
      <c r="E1037" t="s">
        <v>808</v>
      </c>
      <c r="F1037">
        <v>48.8566</v>
      </c>
      <c r="G1037">
        <v>2.3521999999999998</v>
      </c>
      <c r="H1037" t="s">
        <v>98</v>
      </c>
      <c r="I1037" t="s">
        <v>402</v>
      </c>
      <c r="J1037" t="s">
        <v>4501</v>
      </c>
      <c r="K1037" t="s">
        <v>4502</v>
      </c>
      <c r="L1037" t="s">
        <v>4503</v>
      </c>
      <c r="M1037" t="s">
        <v>73</v>
      </c>
      <c r="N1037" t="s">
        <v>329</v>
      </c>
      <c r="O1037" t="s">
        <v>330</v>
      </c>
      <c r="P1037" t="s">
        <v>642</v>
      </c>
      <c r="Q1037">
        <v>1</v>
      </c>
      <c r="R1037">
        <v>299</v>
      </c>
      <c r="S1037">
        <v>21</v>
      </c>
      <c r="T1037" t="b">
        <v>1</v>
      </c>
    </row>
    <row r="1038" spans="1:20" x14ac:dyDescent="0.3">
      <c r="A1038">
        <v>1037</v>
      </c>
      <c r="B1038" t="s">
        <v>4276</v>
      </c>
      <c r="C1038" t="s">
        <v>65</v>
      </c>
      <c r="D1038" t="s">
        <v>218</v>
      </c>
      <c r="E1038" t="s">
        <v>219</v>
      </c>
      <c r="F1038">
        <v>40.7498</v>
      </c>
      <c r="G1038">
        <v>-73.981399999999994</v>
      </c>
      <c r="H1038" t="s">
        <v>4485</v>
      </c>
      <c r="I1038" t="s">
        <v>1902</v>
      </c>
      <c r="J1038" t="s">
        <v>4504</v>
      </c>
      <c r="K1038" t="s">
        <v>4505</v>
      </c>
      <c r="L1038" t="s">
        <v>4506</v>
      </c>
      <c r="M1038" t="s">
        <v>122</v>
      </c>
      <c r="N1038" t="s">
        <v>406</v>
      </c>
      <c r="O1038" t="s">
        <v>1277</v>
      </c>
      <c r="P1038" t="s">
        <v>1228</v>
      </c>
      <c r="Q1038">
        <v>1</v>
      </c>
      <c r="R1038">
        <v>249</v>
      </c>
      <c r="S1038">
        <v>25</v>
      </c>
      <c r="T1038" t="b">
        <v>0</v>
      </c>
    </row>
    <row r="1039" spans="1:20" x14ac:dyDescent="0.3">
      <c r="A1039">
        <v>1038</v>
      </c>
      <c r="B1039" t="s">
        <v>4276</v>
      </c>
      <c r="C1039" t="s">
        <v>177</v>
      </c>
      <c r="D1039" t="s">
        <v>178</v>
      </c>
      <c r="E1039" t="s">
        <v>179</v>
      </c>
      <c r="F1039">
        <v>48.8566</v>
      </c>
      <c r="G1039">
        <v>2.3521999999999998</v>
      </c>
      <c r="H1039" t="s">
        <v>408</v>
      </c>
      <c r="I1039" t="s">
        <v>1119</v>
      </c>
      <c r="J1039" t="s">
        <v>4507</v>
      </c>
      <c r="K1039" t="s">
        <v>4508</v>
      </c>
      <c r="L1039" t="s">
        <v>4509</v>
      </c>
      <c r="M1039" t="s">
        <v>122</v>
      </c>
      <c r="N1039" t="s">
        <v>123</v>
      </c>
      <c r="O1039" t="s">
        <v>123</v>
      </c>
      <c r="P1039" t="s">
        <v>331</v>
      </c>
      <c r="Q1039">
        <v>1</v>
      </c>
      <c r="R1039">
        <v>299</v>
      </c>
      <c r="S1039">
        <v>30</v>
      </c>
      <c r="T1039" t="b">
        <v>1</v>
      </c>
    </row>
    <row r="1040" spans="1:20" x14ac:dyDescent="0.3">
      <c r="A1040">
        <v>1039</v>
      </c>
      <c r="B1040" t="s">
        <v>4276</v>
      </c>
      <c r="C1040" t="s">
        <v>65</v>
      </c>
      <c r="D1040" t="s">
        <v>66</v>
      </c>
      <c r="E1040" t="s">
        <v>67</v>
      </c>
      <c r="F1040">
        <v>38.907200000000003</v>
      </c>
      <c r="G1040">
        <v>-77.036900000000003</v>
      </c>
      <c r="H1040" t="s">
        <v>2494</v>
      </c>
      <c r="I1040" t="s">
        <v>2495</v>
      </c>
      <c r="J1040" t="s">
        <v>2496</v>
      </c>
      <c r="K1040" t="s">
        <v>4510</v>
      </c>
      <c r="L1040" t="s">
        <v>4511</v>
      </c>
      <c r="M1040" t="s">
        <v>113</v>
      </c>
      <c r="N1040" t="s">
        <v>496</v>
      </c>
      <c r="O1040" t="s">
        <v>836</v>
      </c>
      <c r="P1040" t="s">
        <v>1774</v>
      </c>
      <c r="Q1040">
        <v>2</v>
      </c>
      <c r="R1040">
        <v>799</v>
      </c>
      <c r="S1040">
        <v>96</v>
      </c>
      <c r="T1040" t="b">
        <v>0</v>
      </c>
    </row>
    <row r="1041" spans="1:20" x14ac:dyDescent="0.3">
      <c r="A1041">
        <v>1040</v>
      </c>
      <c r="B1041" t="s">
        <v>4276</v>
      </c>
      <c r="C1041" t="s">
        <v>54</v>
      </c>
      <c r="D1041" t="s">
        <v>449</v>
      </c>
      <c r="E1041" t="s">
        <v>507</v>
      </c>
      <c r="F1041">
        <v>25.204799999999999</v>
      </c>
      <c r="G1041">
        <v>55.270800000000001</v>
      </c>
      <c r="H1041" t="s">
        <v>408</v>
      </c>
      <c r="I1041" t="s">
        <v>2040</v>
      </c>
      <c r="J1041" t="s">
        <v>4512</v>
      </c>
      <c r="K1041" t="s">
        <v>4513</v>
      </c>
      <c r="L1041" t="s">
        <v>4514</v>
      </c>
      <c r="M1041" t="s">
        <v>50</v>
      </c>
      <c r="N1041" t="s">
        <v>526</v>
      </c>
      <c r="O1041" t="s">
        <v>527</v>
      </c>
      <c r="P1041" t="s">
        <v>4118</v>
      </c>
      <c r="Q1041">
        <v>3</v>
      </c>
      <c r="R1041">
        <v>999</v>
      </c>
      <c r="S1041">
        <v>90</v>
      </c>
      <c r="T1041" t="b">
        <v>1</v>
      </c>
    </row>
    <row r="1042" spans="1:20" x14ac:dyDescent="0.3">
      <c r="A1042">
        <v>1041</v>
      </c>
      <c r="B1042" t="s">
        <v>4276</v>
      </c>
      <c r="C1042" t="s">
        <v>32</v>
      </c>
      <c r="D1042" t="s">
        <v>106</v>
      </c>
      <c r="E1042" t="s">
        <v>107</v>
      </c>
      <c r="F1042">
        <v>18.231100000000001</v>
      </c>
      <c r="G1042">
        <v>42.500399999999999</v>
      </c>
      <c r="H1042" t="s">
        <v>2301</v>
      </c>
      <c r="I1042" t="s">
        <v>924</v>
      </c>
      <c r="J1042" t="s">
        <v>4515</v>
      </c>
      <c r="K1042" t="s">
        <v>4516</v>
      </c>
      <c r="L1042" t="s">
        <v>4517</v>
      </c>
      <c r="M1042" t="s">
        <v>40</v>
      </c>
      <c r="N1042" t="s">
        <v>1506</v>
      </c>
      <c r="O1042" t="s">
        <v>1507</v>
      </c>
      <c r="P1042" t="s">
        <v>1726</v>
      </c>
      <c r="Q1042">
        <v>2</v>
      </c>
      <c r="R1042">
        <v>549</v>
      </c>
      <c r="T1042" t="b">
        <v>1</v>
      </c>
    </row>
    <row r="1043" spans="1:20" x14ac:dyDescent="0.3">
      <c r="A1043">
        <v>1042</v>
      </c>
      <c r="B1043" t="s">
        <v>4276</v>
      </c>
      <c r="C1043" t="s">
        <v>95</v>
      </c>
      <c r="D1043" t="s">
        <v>161</v>
      </c>
      <c r="E1043" t="s">
        <v>162</v>
      </c>
      <c r="F1043">
        <v>27.180900000000001</v>
      </c>
      <c r="G1043">
        <v>31.183700000000002</v>
      </c>
      <c r="H1043" t="s">
        <v>4202</v>
      </c>
      <c r="I1043" t="s">
        <v>4518</v>
      </c>
      <c r="J1043" t="s">
        <v>4519</v>
      </c>
      <c r="K1043" t="s">
        <v>4520</v>
      </c>
      <c r="L1043" t="s">
        <v>4521</v>
      </c>
      <c r="M1043" t="s">
        <v>276</v>
      </c>
      <c r="N1043" t="s">
        <v>277</v>
      </c>
      <c r="O1043" t="s">
        <v>711</v>
      </c>
      <c r="P1043" t="s">
        <v>4522</v>
      </c>
      <c r="Q1043">
        <v>1</v>
      </c>
      <c r="R1043">
        <v>229</v>
      </c>
      <c r="S1043">
        <v>23</v>
      </c>
      <c r="T1043" t="b">
        <v>1</v>
      </c>
    </row>
    <row r="1044" spans="1:20" x14ac:dyDescent="0.3">
      <c r="A1044">
        <v>1043</v>
      </c>
      <c r="B1044" t="s">
        <v>4276</v>
      </c>
      <c r="C1044" t="s">
        <v>65</v>
      </c>
      <c r="D1044" t="s">
        <v>218</v>
      </c>
      <c r="E1044" t="s">
        <v>219</v>
      </c>
      <c r="F1044">
        <v>40.7498</v>
      </c>
      <c r="G1044">
        <v>-73.981399999999994</v>
      </c>
      <c r="H1044" t="s">
        <v>98</v>
      </c>
      <c r="I1044" t="s">
        <v>4523</v>
      </c>
      <c r="J1044" t="s">
        <v>4524</v>
      </c>
      <c r="K1044" t="s">
        <v>4525</v>
      </c>
      <c r="L1044" t="s">
        <v>4526</v>
      </c>
      <c r="M1044" t="s">
        <v>113</v>
      </c>
      <c r="N1044" t="s">
        <v>352</v>
      </c>
      <c r="O1044" t="s">
        <v>1516</v>
      </c>
      <c r="P1044" t="s">
        <v>587</v>
      </c>
      <c r="Q1044">
        <v>10</v>
      </c>
      <c r="R1044">
        <v>1099</v>
      </c>
      <c r="S1044">
        <v>769</v>
      </c>
      <c r="T1044" t="b">
        <v>1</v>
      </c>
    </row>
    <row r="1045" spans="1:20" x14ac:dyDescent="0.3">
      <c r="A1045">
        <v>1044</v>
      </c>
      <c r="B1045" t="s">
        <v>4276</v>
      </c>
      <c r="C1045" t="s">
        <v>65</v>
      </c>
      <c r="D1045" t="s">
        <v>218</v>
      </c>
      <c r="E1045" t="s">
        <v>287</v>
      </c>
      <c r="F1045">
        <v>40.712800000000001</v>
      </c>
      <c r="G1045">
        <v>-74.006</v>
      </c>
      <c r="H1045" t="s">
        <v>98</v>
      </c>
      <c r="I1045" t="s">
        <v>4527</v>
      </c>
      <c r="J1045" t="s">
        <v>4528</v>
      </c>
      <c r="K1045" t="s">
        <v>4529</v>
      </c>
      <c r="L1045" t="s">
        <v>4530</v>
      </c>
      <c r="M1045" t="s">
        <v>113</v>
      </c>
      <c r="N1045" t="s">
        <v>352</v>
      </c>
      <c r="O1045" t="s">
        <v>393</v>
      </c>
      <c r="P1045" t="s">
        <v>587</v>
      </c>
      <c r="Q1045">
        <v>1</v>
      </c>
      <c r="R1045">
        <v>1299</v>
      </c>
      <c r="S1045">
        <v>13</v>
      </c>
      <c r="T1045" t="b">
        <v>1</v>
      </c>
    </row>
    <row r="1046" spans="1:20" x14ac:dyDescent="0.3">
      <c r="A1046">
        <v>1045</v>
      </c>
      <c r="B1046" t="s">
        <v>4276</v>
      </c>
      <c r="C1046" t="s">
        <v>65</v>
      </c>
      <c r="D1046" t="s">
        <v>142</v>
      </c>
      <c r="E1046" t="s">
        <v>143</v>
      </c>
      <c r="F1046">
        <v>36.169899999999998</v>
      </c>
      <c r="G1046">
        <v>-115.13979999999999</v>
      </c>
      <c r="H1046" t="s">
        <v>57</v>
      </c>
      <c r="I1046" t="s">
        <v>582</v>
      </c>
      <c r="J1046" t="s">
        <v>4531</v>
      </c>
      <c r="K1046" t="s">
        <v>4532</v>
      </c>
      <c r="L1046" t="s">
        <v>4533</v>
      </c>
      <c r="M1046" t="s">
        <v>73</v>
      </c>
      <c r="N1046" t="s">
        <v>74</v>
      </c>
      <c r="O1046" t="s">
        <v>299</v>
      </c>
      <c r="P1046" t="s">
        <v>1345</v>
      </c>
      <c r="Q1046">
        <v>1</v>
      </c>
      <c r="R1046">
        <v>199</v>
      </c>
      <c r="S1046">
        <v>12</v>
      </c>
      <c r="T1046" t="b">
        <v>0</v>
      </c>
    </row>
    <row r="1047" spans="1:20" x14ac:dyDescent="0.3">
      <c r="A1047">
        <v>1046</v>
      </c>
      <c r="B1047" t="s">
        <v>4534</v>
      </c>
      <c r="C1047" t="s">
        <v>54</v>
      </c>
      <c r="D1047" t="s">
        <v>449</v>
      </c>
      <c r="E1047" t="s">
        <v>507</v>
      </c>
      <c r="F1047">
        <v>25.204799999999999</v>
      </c>
      <c r="G1047">
        <v>55.270800000000001</v>
      </c>
      <c r="H1047" t="s">
        <v>2453</v>
      </c>
      <c r="I1047" t="s">
        <v>2446</v>
      </c>
      <c r="J1047" t="s">
        <v>4535</v>
      </c>
      <c r="K1047" t="s">
        <v>4536</v>
      </c>
      <c r="L1047" t="s">
        <v>4537</v>
      </c>
      <c r="M1047" t="s">
        <v>276</v>
      </c>
      <c r="N1047" t="s">
        <v>420</v>
      </c>
      <c r="O1047" t="s">
        <v>1853</v>
      </c>
      <c r="P1047" t="s">
        <v>308</v>
      </c>
      <c r="Q1047">
        <v>1</v>
      </c>
      <c r="R1047">
        <v>129</v>
      </c>
      <c r="S1047">
        <v>9</v>
      </c>
      <c r="T1047" t="b">
        <v>0</v>
      </c>
    </row>
    <row r="1048" spans="1:20" x14ac:dyDescent="0.3">
      <c r="A1048">
        <v>1047</v>
      </c>
      <c r="B1048" t="s">
        <v>4534</v>
      </c>
      <c r="C1048" t="s">
        <v>32</v>
      </c>
      <c r="D1048" t="s">
        <v>186</v>
      </c>
      <c r="E1048" t="s">
        <v>367</v>
      </c>
      <c r="F1048">
        <v>21.485800000000001</v>
      </c>
      <c r="G1048">
        <v>39.192500000000003</v>
      </c>
      <c r="H1048" t="s">
        <v>1577</v>
      </c>
      <c r="I1048" t="s">
        <v>1606</v>
      </c>
      <c r="J1048" t="s">
        <v>4538</v>
      </c>
      <c r="K1048" t="s">
        <v>4539</v>
      </c>
      <c r="L1048" t="s">
        <v>4540</v>
      </c>
      <c r="M1048" t="s">
        <v>73</v>
      </c>
      <c r="N1048" t="s">
        <v>986</v>
      </c>
      <c r="O1048" t="s">
        <v>1016</v>
      </c>
      <c r="P1048" t="s">
        <v>2807</v>
      </c>
      <c r="Q1048">
        <v>1</v>
      </c>
      <c r="R1048">
        <v>179</v>
      </c>
      <c r="S1048">
        <v>2</v>
      </c>
      <c r="T1048" t="b">
        <v>1</v>
      </c>
    </row>
    <row r="1049" spans="1:20" x14ac:dyDescent="0.3">
      <c r="A1049">
        <v>1048</v>
      </c>
      <c r="B1049" t="s">
        <v>4534</v>
      </c>
      <c r="C1049" t="s">
        <v>20</v>
      </c>
      <c r="D1049" t="s">
        <v>77</v>
      </c>
      <c r="E1049" t="s">
        <v>78</v>
      </c>
      <c r="F1049">
        <v>36.202100000000002</v>
      </c>
      <c r="G1049">
        <v>37.134300000000003</v>
      </c>
      <c r="H1049" t="s">
        <v>98</v>
      </c>
      <c r="I1049" t="s">
        <v>4541</v>
      </c>
      <c r="J1049" t="s">
        <v>4542</v>
      </c>
      <c r="K1049" t="s">
        <v>4543</v>
      </c>
      <c r="L1049" t="s">
        <v>4544</v>
      </c>
      <c r="M1049" t="s">
        <v>113</v>
      </c>
      <c r="N1049" t="s">
        <v>805</v>
      </c>
      <c r="O1049" t="s">
        <v>806</v>
      </c>
      <c r="P1049" t="s">
        <v>4545</v>
      </c>
      <c r="Q1049">
        <v>1</v>
      </c>
      <c r="R1049">
        <v>1599</v>
      </c>
      <c r="S1049">
        <v>32</v>
      </c>
      <c r="T1049" t="b">
        <v>1</v>
      </c>
    </row>
    <row r="1050" spans="1:20" x14ac:dyDescent="0.3">
      <c r="A1050">
        <v>1049</v>
      </c>
      <c r="B1050" t="s">
        <v>4534</v>
      </c>
      <c r="C1050" t="s">
        <v>54</v>
      </c>
      <c r="D1050" t="s">
        <v>1346</v>
      </c>
      <c r="E1050" t="s">
        <v>1347</v>
      </c>
      <c r="F1050">
        <v>25.128599999999999</v>
      </c>
      <c r="G1050">
        <v>56.324199999999998</v>
      </c>
      <c r="H1050" t="s">
        <v>917</v>
      </c>
      <c r="I1050" t="s">
        <v>530</v>
      </c>
      <c r="J1050" t="s">
        <v>4546</v>
      </c>
      <c r="K1050" t="s">
        <v>4547</v>
      </c>
      <c r="L1050" t="s">
        <v>4548</v>
      </c>
      <c r="M1050" t="s">
        <v>73</v>
      </c>
      <c r="N1050" t="s">
        <v>74</v>
      </c>
      <c r="O1050" t="s">
        <v>2064</v>
      </c>
      <c r="P1050" t="s">
        <v>761</v>
      </c>
      <c r="Q1050">
        <v>1</v>
      </c>
      <c r="R1050">
        <v>129</v>
      </c>
      <c r="T1050" t="b">
        <v>1</v>
      </c>
    </row>
    <row r="1051" spans="1:20" x14ac:dyDescent="0.3">
      <c r="A1051">
        <v>1050</v>
      </c>
      <c r="B1051" t="s">
        <v>4534</v>
      </c>
      <c r="C1051" t="s">
        <v>32</v>
      </c>
      <c r="D1051" t="s">
        <v>186</v>
      </c>
      <c r="E1051" t="s">
        <v>367</v>
      </c>
      <c r="F1051">
        <v>21.485800000000001</v>
      </c>
      <c r="G1051">
        <v>39.192500000000003</v>
      </c>
      <c r="H1051" t="s">
        <v>98</v>
      </c>
      <c r="I1051" t="s">
        <v>171</v>
      </c>
      <c r="J1051" t="s">
        <v>172</v>
      </c>
      <c r="K1051" t="s">
        <v>4549</v>
      </c>
      <c r="L1051" t="s">
        <v>4550</v>
      </c>
      <c r="M1051" t="s">
        <v>113</v>
      </c>
      <c r="N1051" t="s">
        <v>496</v>
      </c>
      <c r="O1051" t="s">
        <v>497</v>
      </c>
      <c r="P1051" t="s">
        <v>782</v>
      </c>
      <c r="Q1051">
        <v>7</v>
      </c>
      <c r="R1051">
        <v>649</v>
      </c>
      <c r="S1051">
        <v>318</v>
      </c>
      <c r="T1051" t="b">
        <v>1</v>
      </c>
    </row>
    <row r="1052" spans="1:20" x14ac:dyDescent="0.3">
      <c r="A1052">
        <v>1051</v>
      </c>
      <c r="B1052" t="s">
        <v>4534</v>
      </c>
      <c r="C1052" t="s">
        <v>32</v>
      </c>
      <c r="D1052" t="s">
        <v>475</v>
      </c>
      <c r="E1052" t="s">
        <v>476</v>
      </c>
      <c r="F1052">
        <v>26.392700000000001</v>
      </c>
      <c r="G1052">
        <v>49.977699999999999</v>
      </c>
      <c r="H1052" t="s">
        <v>372</v>
      </c>
      <c r="I1052" t="s">
        <v>1174</v>
      </c>
      <c r="J1052" t="s">
        <v>4551</v>
      </c>
      <c r="K1052" t="s">
        <v>4552</v>
      </c>
      <c r="L1052" t="s">
        <v>4553</v>
      </c>
      <c r="M1052" t="s">
        <v>73</v>
      </c>
      <c r="N1052" t="s">
        <v>831</v>
      </c>
      <c r="O1052" t="s">
        <v>832</v>
      </c>
      <c r="P1052" t="s">
        <v>2133</v>
      </c>
      <c r="Q1052">
        <v>4</v>
      </c>
      <c r="R1052">
        <v>179</v>
      </c>
      <c r="S1052">
        <v>14</v>
      </c>
      <c r="T1052" t="b">
        <v>1</v>
      </c>
    </row>
    <row r="1053" spans="1:20" x14ac:dyDescent="0.3">
      <c r="A1053">
        <v>1052</v>
      </c>
      <c r="B1053" t="s">
        <v>4534</v>
      </c>
      <c r="C1053" t="s">
        <v>32</v>
      </c>
      <c r="D1053" t="s">
        <v>186</v>
      </c>
      <c r="E1053" t="s">
        <v>367</v>
      </c>
      <c r="F1053">
        <v>21.485800000000001</v>
      </c>
      <c r="G1053">
        <v>39.192500000000003</v>
      </c>
      <c r="H1053" t="s">
        <v>499</v>
      </c>
      <c r="I1053" t="s">
        <v>620</v>
      </c>
      <c r="J1053" t="s">
        <v>4554</v>
      </c>
      <c r="K1053" t="s">
        <v>4555</v>
      </c>
      <c r="L1053" t="s">
        <v>4556</v>
      </c>
      <c r="M1053" t="s">
        <v>122</v>
      </c>
      <c r="N1053" t="s">
        <v>540</v>
      </c>
      <c r="O1053" t="s">
        <v>541</v>
      </c>
      <c r="P1053" t="s">
        <v>2124</v>
      </c>
      <c r="Q1053">
        <v>3</v>
      </c>
      <c r="R1053">
        <v>49</v>
      </c>
      <c r="S1053">
        <v>10</v>
      </c>
      <c r="T1053" t="b">
        <v>1</v>
      </c>
    </row>
    <row r="1054" spans="1:20" x14ac:dyDescent="0.3">
      <c r="A1054">
        <v>1053</v>
      </c>
      <c r="B1054" t="s">
        <v>4534</v>
      </c>
      <c r="C1054" t="s">
        <v>54</v>
      </c>
      <c r="D1054" t="s">
        <v>55</v>
      </c>
      <c r="E1054" t="s">
        <v>227</v>
      </c>
      <c r="F1054">
        <v>24.476400000000002</v>
      </c>
      <c r="G1054">
        <v>54.3705</v>
      </c>
      <c r="H1054" t="s">
        <v>2200</v>
      </c>
      <c r="I1054" t="s">
        <v>4557</v>
      </c>
      <c r="J1054" t="s">
        <v>4558</v>
      </c>
      <c r="K1054" t="s">
        <v>4559</v>
      </c>
      <c r="L1054" t="s">
        <v>4560</v>
      </c>
      <c r="M1054" t="s">
        <v>122</v>
      </c>
      <c r="N1054" t="s">
        <v>617</v>
      </c>
      <c r="O1054" t="s">
        <v>618</v>
      </c>
      <c r="P1054" t="s">
        <v>4456</v>
      </c>
      <c r="Q1054">
        <v>1</v>
      </c>
      <c r="R1054">
        <v>199</v>
      </c>
      <c r="S1054">
        <v>14</v>
      </c>
      <c r="T1054" t="b">
        <v>0</v>
      </c>
    </row>
    <row r="1055" spans="1:20" x14ac:dyDescent="0.3">
      <c r="A1055">
        <v>1054</v>
      </c>
      <c r="B1055" t="s">
        <v>4534</v>
      </c>
      <c r="C1055" t="s">
        <v>54</v>
      </c>
      <c r="D1055" t="s">
        <v>55</v>
      </c>
      <c r="E1055" t="s">
        <v>227</v>
      </c>
      <c r="F1055">
        <v>24.476400000000002</v>
      </c>
      <c r="G1055">
        <v>54.3705</v>
      </c>
      <c r="H1055" t="s">
        <v>4561</v>
      </c>
      <c r="I1055" t="s">
        <v>801</v>
      </c>
      <c r="J1055" t="s">
        <v>4562</v>
      </c>
      <c r="K1055" t="s">
        <v>4563</v>
      </c>
      <c r="L1055" t="s">
        <v>4564</v>
      </c>
      <c r="M1055" t="s">
        <v>28</v>
      </c>
      <c r="N1055" t="s">
        <v>314</v>
      </c>
      <c r="O1055" t="s">
        <v>315</v>
      </c>
      <c r="P1055" t="s">
        <v>2754</v>
      </c>
      <c r="Q1055">
        <v>13</v>
      </c>
      <c r="R1055">
        <v>849</v>
      </c>
      <c r="S1055">
        <v>1104</v>
      </c>
      <c r="T1055" t="b">
        <v>1</v>
      </c>
    </row>
    <row r="1056" spans="1:20" x14ac:dyDescent="0.3">
      <c r="A1056">
        <v>1055</v>
      </c>
      <c r="B1056" t="s">
        <v>4534</v>
      </c>
      <c r="C1056" t="s">
        <v>54</v>
      </c>
      <c r="D1056" t="s">
        <v>449</v>
      </c>
      <c r="E1056" t="s">
        <v>507</v>
      </c>
      <c r="F1056">
        <v>25.204799999999999</v>
      </c>
      <c r="G1056">
        <v>55.270800000000001</v>
      </c>
      <c r="H1056" t="s">
        <v>2582</v>
      </c>
      <c r="I1056" t="s">
        <v>4565</v>
      </c>
      <c r="J1056" t="s">
        <v>4566</v>
      </c>
      <c r="K1056" t="s">
        <v>4567</v>
      </c>
      <c r="L1056" t="s">
        <v>4568</v>
      </c>
      <c r="M1056" t="s">
        <v>122</v>
      </c>
      <c r="N1056" t="s">
        <v>1327</v>
      </c>
      <c r="O1056" t="s">
        <v>2833</v>
      </c>
      <c r="P1056" t="s">
        <v>4569</v>
      </c>
      <c r="Q1056">
        <v>3</v>
      </c>
      <c r="R1056">
        <v>249</v>
      </c>
      <c r="S1056">
        <v>15</v>
      </c>
      <c r="T1056" t="b">
        <v>1</v>
      </c>
    </row>
    <row r="1057" spans="1:20" x14ac:dyDescent="0.3">
      <c r="A1057">
        <v>1056</v>
      </c>
      <c r="B1057" t="s">
        <v>4534</v>
      </c>
      <c r="C1057" t="s">
        <v>95</v>
      </c>
      <c r="D1057" t="s">
        <v>161</v>
      </c>
      <c r="E1057" t="s">
        <v>162</v>
      </c>
      <c r="F1057">
        <v>27.180900000000001</v>
      </c>
      <c r="G1057">
        <v>31.183700000000002</v>
      </c>
      <c r="H1057" t="s">
        <v>2760</v>
      </c>
      <c r="I1057" t="s">
        <v>918</v>
      </c>
      <c r="J1057" t="s">
        <v>4570</v>
      </c>
      <c r="K1057" t="s">
        <v>4571</v>
      </c>
      <c r="L1057" t="s">
        <v>4572</v>
      </c>
      <c r="M1057" t="s">
        <v>276</v>
      </c>
      <c r="N1057" t="s">
        <v>420</v>
      </c>
      <c r="O1057" t="s">
        <v>420</v>
      </c>
      <c r="P1057" t="s">
        <v>4573</v>
      </c>
      <c r="Q1057">
        <v>1</v>
      </c>
      <c r="R1057">
        <v>59</v>
      </c>
      <c r="S1057">
        <v>4</v>
      </c>
      <c r="T1057" t="b">
        <v>1</v>
      </c>
    </row>
    <row r="1058" spans="1:20" x14ac:dyDescent="0.3">
      <c r="A1058">
        <v>1057</v>
      </c>
      <c r="B1058" t="s">
        <v>4534</v>
      </c>
      <c r="C1058" t="s">
        <v>32</v>
      </c>
      <c r="D1058" t="s">
        <v>106</v>
      </c>
      <c r="E1058" t="s">
        <v>107</v>
      </c>
      <c r="F1058">
        <v>18.231100000000001</v>
      </c>
      <c r="G1058">
        <v>42.500399999999999</v>
      </c>
      <c r="H1058" t="s">
        <v>98</v>
      </c>
      <c r="I1058" t="s">
        <v>996</v>
      </c>
      <c r="J1058" t="s">
        <v>1978</v>
      </c>
      <c r="K1058" t="s">
        <v>4574</v>
      </c>
      <c r="L1058" t="s">
        <v>4575</v>
      </c>
      <c r="M1058" t="s">
        <v>84</v>
      </c>
      <c r="N1058" t="s">
        <v>427</v>
      </c>
      <c r="O1058" t="s">
        <v>2963</v>
      </c>
      <c r="P1058" t="s">
        <v>4569</v>
      </c>
      <c r="Q1058">
        <v>1</v>
      </c>
      <c r="R1058">
        <v>399</v>
      </c>
      <c r="S1058">
        <v>32</v>
      </c>
      <c r="T1058" t="b">
        <v>1</v>
      </c>
    </row>
    <row r="1059" spans="1:20" x14ac:dyDescent="0.3">
      <c r="A1059">
        <v>1058</v>
      </c>
      <c r="B1059" t="s">
        <v>4534</v>
      </c>
      <c r="C1059" t="s">
        <v>65</v>
      </c>
      <c r="D1059" t="s">
        <v>142</v>
      </c>
      <c r="E1059" t="s">
        <v>143</v>
      </c>
      <c r="F1059">
        <v>36.169899999999998</v>
      </c>
      <c r="G1059">
        <v>-115.13979999999999</v>
      </c>
      <c r="H1059" t="s">
        <v>2200</v>
      </c>
      <c r="I1059" t="s">
        <v>1027</v>
      </c>
      <c r="J1059" t="s">
        <v>4576</v>
      </c>
      <c r="K1059" t="s">
        <v>4577</v>
      </c>
      <c r="L1059" t="s">
        <v>4578</v>
      </c>
      <c r="M1059" t="s">
        <v>113</v>
      </c>
      <c r="N1059" t="s">
        <v>114</v>
      </c>
      <c r="O1059" t="s">
        <v>1732</v>
      </c>
      <c r="P1059" t="s">
        <v>676</v>
      </c>
      <c r="Q1059">
        <v>1</v>
      </c>
      <c r="R1059">
        <v>899</v>
      </c>
      <c r="S1059">
        <v>54</v>
      </c>
      <c r="T1059" t="b">
        <v>1</v>
      </c>
    </row>
    <row r="1060" spans="1:20" x14ac:dyDescent="0.3">
      <c r="A1060">
        <v>1059</v>
      </c>
      <c r="B1060" t="s">
        <v>4534</v>
      </c>
      <c r="C1060" t="s">
        <v>32</v>
      </c>
      <c r="D1060" t="s">
        <v>186</v>
      </c>
      <c r="E1060" t="s">
        <v>187</v>
      </c>
      <c r="F1060">
        <v>21.543299999999999</v>
      </c>
      <c r="G1060">
        <v>39.172800000000002</v>
      </c>
      <c r="H1060" t="s">
        <v>4579</v>
      </c>
      <c r="I1060" t="s">
        <v>1007</v>
      </c>
      <c r="J1060" t="s">
        <v>4580</v>
      </c>
      <c r="K1060" t="s">
        <v>4581</v>
      </c>
      <c r="L1060" t="s">
        <v>4582</v>
      </c>
      <c r="M1060" t="s">
        <v>198</v>
      </c>
      <c r="N1060" t="s">
        <v>728</v>
      </c>
      <c r="O1060" t="s">
        <v>1021</v>
      </c>
      <c r="P1060" t="s">
        <v>1758</v>
      </c>
      <c r="Q1060">
        <v>2</v>
      </c>
      <c r="R1060">
        <v>599</v>
      </c>
      <c r="S1060">
        <v>84</v>
      </c>
      <c r="T1060" t="b">
        <v>1</v>
      </c>
    </row>
    <row r="1061" spans="1:20" x14ac:dyDescent="0.3">
      <c r="A1061">
        <v>1060</v>
      </c>
      <c r="B1061" t="s">
        <v>4534</v>
      </c>
      <c r="C1061" t="s">
        <v>95</v>
      </c>
      <c r="D1061" t="s">
        <v>96</v>
      </c>
      <c r="E1061" t="s">
        <v>134</v>
      </c>
      <c r="F1061">
        <v>30.0444</v>
      </c>
      <c r="G1061">
        <v>31.235700000000001</v>
      </c>
      <c r="H1061" t="s">
        <v>1680</v>
      </c>
      <c r="I1061" t="s">
        <v>1759</v>
      </c>
      <c r="J1061" t="s">
        <v>4583</v>
      </c>
      <c r="K1061" t="s">
        <v>4584</v>
      </c>
      <c r="L1061" t="s">
        <v>4585</v>
      </c>
      <c r="M1061" t="s">
        <v>434</v>
      </c>
      <c r="N1061" t="s">
        <v>774</v>
      </c>
      <c r="O1061" t="s">
        <v>1338</v>
      </c>
      <c r="P1061" t="s">
        <v>201</v>
      </c>
      <c r="Q1061">
        <v>2</v>
      </c>
      <c r="R1061">
        <v>199</v>
      </c>
      <c r="S1061">
        <v>32</v>
      </c>
      <c r="T1061" t="b">
        <v>1</v>
      </c>
    </row>
    <row r="1062" spans="1:20" x14ac:dyDescent="0.3">
      <c r="A1062">
        <v>1061</v>
      </c>
      <c r="B1062" t="s">
        <v>4534</v>
      </c>
      <c r="C1062" t="s">
        <v>20</v>
      </c>
      <c r="D1062" t="s">
        <v>250</v>
      </c>
      <c r="E1062" t="s">
        <v>988</v>
      </c>
      <c r="F1062">
        <v>33.513800000000003</v>
      </c>
      <c r="G1062">
        <v>36.276499999999999</v>
      </c>
      <c r="H1062" t="s">
        <v>68</v>
      </c>
      <c r="I1062" t="s">
        <v>4586</v>
      </c>
      <c r="J1062" t="s">
        <v>4587</v>
      </c>
      <c r="K1062" t="s">
        <v>4588</v>
      </c>
      <c r="L1062" t="s">
        <v>4589</v>
      </c>
      <c r="M1062" t="s">
        <v>434</v>
      </c>
      <c r="N1062" t="s">
        <v>435</v>
      </c>
      <c r="O1062" t="s">
        <v>781</v>
      </c>
      <c r="P1062" t="s">
        <v>4590</v>
      </c>
      <c r="Q1062">
        <v>2</v>
      </c>
      <c r="R1062">
        <v>199</v>
      </c>
      <c r="S1062">
        <v>40</v>
      </c>
      <c r="T1062" t="b">
        <v>0</v>
      </c>
    </row>
    <row r="1063" spans="1:20" x14ac:dyDescent="0.3">
      <c r="A1063">
        <v>1062</v>
      </c>
      <c r="B1063" t="s">
        <v>4534</v>
      </c>
      <c r="C1063" t="s">
        <v>95</v>
      </c>
      <c r="D1063" t="s">
        <v>161</v>
      </c>
      <c r="E1063" t="s">
        <v>162</v>
      </c>
      <c r="F1063">
        <v>27.180900000000001</v>
      </c>
      <c r="G1063">
        <v>31.183700000000002</v>
      </c>
      <c r="H1063" t="s">
        <v>3332</v>
      </c>
      <c r="I1063" t="s">
        <v>3739</v>
      </c>
      <c r="J1063" t="s">
        <v>4591</v>
      </c>
      <c r="K1063" t="s">
        <v>4592</v>
      </c>
      <c r="L1063" t="s">
        <v>4593</v>
      </c>
      <c r="M1063" t="s">
        <v>84</v>
      </c>
      <c r="N1063" t="s">
        <v>322</v>
      </c>
      <c r="O1063" t="s">
        <v>323</v>
      </c>
      <c r="P1063" t="s">
        <v>3844</v>
      </c>
      <c r="Q1063">
        <v>1</v>
      </c>
      <c r="R1063">
        <v>129</v>
      </c>
      <c r="S1063">
        <v>8</v>
      </c>
      <c r="T1063" t="b">
        <v>1</v>
      </c>
    </row>
    <row r="1064" spans="1:20" x14ac:dyDescent="0.3">
      <c r="A1064">
        <v>1063</v>
      </c>
      <c r="B1064" t="s">
        <v>4534</v>
      </c>
      <c r="C1064" t="s">
        <v>177</v>
      </c>
      <c r="D1064" t="s">
        <v>178</v>
      </c>
      <c r="E1064" t="s">
        <v>179</v>
      </c>
      <c r="F1064">
        <v>48.8566</v>
      </c>
      <c r="G1064">
        <v>2.3521999999999998</v>
      </c>
      <c r="H1064" t="s">
        <v>1512</v>
      </c>
      <c r="I1064" t="s">
        <v>4594</v>
      </c>
      <c r="J1064" t="s">
        <v>4595</v>
      </c>
      <c r="K1064" t="s">
        <v>4596</v>
      </c>
      <c r="L1064" t="s">
        <v>4597</v>
      </c>
      <c r="M1064" t="s">
        <v>40</v>
      </c>
      <c r="N1064" t="s">
        <v>269</v>
      </c>
      <c r="O1064" t="s">
        <v>948</v>
      </c>
      <c r="P1064" t="s">
        <v>226</v>
      </c>
      <c r="Q1064">
        <v>1</v>
      </c>
      <c r="R1064">
        <v>899</v>
      </c>
      <c r="S1064">
        <v>90</v>
      </c>
      <c r="T1064" t="b">
        <v>1</v>
      </c>
    </row>
    <row r="1065" spans="1:20" x14ac:dyDescent="0.3">
      <c r="A1065">
        <v>1064</v>
      </c>
      <c r="B1065" t="s">
        <v>4534</v>
      </c>
      <c r="C1065" t="s">
        <v>65</v>
      </c>
      <c r="D1065" t="s">
        <v>66</v>
      </c>
      <c r="E1065" t="s">
        <v>67</v>
      </c>
      <c r="F1065">
        <v>38.907200000000003</v>
      </c>
      <c r="G1065">
        <v>-77.036900000000003</v>
      </c>
      <c r="H1065" t="s">
        <v>1169</v>
      </c>
      <c r="I1065" t="s">
        <v>3642</v>
      </c>
      <c r="J1065" t="s">
        <v>4598</v>
      </c>
      <c r="K1065" t="s">
        <v>4599</v>
      </c>
      <c r="L1065" t="s">
        <v>4600</v>
      </c>
      <c r="M1065" t="s">
        <v>113</v>
      </c>
      <c r="N1065" t="s">
        <v>131</v>
      </c>
      <c r="O1065" t="s">
        <v>1011</v>
      </c>
      <c r="P1065" t="s">
        <v>125</v>
      </c>
      <c r="Q1065">
        <v>1</v>
      </c>
      <c r="R1065">
        <v>1499</v>
      </c>
      <c r="S1065">
        <v>30</v>
      </c>
      <c r="T1065" t="b">
        <v>1</v>
      </c>
    </row>
    <row r="1066" spans="1:20" x14ac:dyDescent="0.3">
      <c r="A1066">
        <v>1065</v>
      </c>
      <c r="B1066" t="s">
        <v>4534</v>
      </c>
      <c r="C1066" t="s">
        <v>65</v>
      </c>
      <c r="D1066" t="s">
        <v>142</v>
      </c>
      <c r="E1066" t="s">
        <v>143</v>
      </c>
      <c r="F1066">
        <v>36.169899999999998</v>
      </c>
      <c r="G1066">
        <v>-115.13979999999999</v>
      </c>
      <c r="H1066" t="s">
        <v>3955</v>
      </c>
      <c r="I1066" t="s">
        <v>1781</v>
      </c>
      <c r="J1066" t="s">
        <v>4376</v>
      </c>
      <c r="K1066" t="s">
        <v>4601</v>
      </c>
      <c r="L1066" t="s">
        <v>4602</v>
      </c>
      <c r="M1066" t="s">
        <v>198</v>
      </c>
      <c r="N1066" t="s">
        <v>766</v>
      </c>
      <c r="O1066" t="s">
        <v>767</v>
      </c>
      <c r="P1066" t="s">
        <v>1006</v>
      </c>
      <c r="Q1066">
        <v>2</v>
      </c>
      <c r="R1066">
        <v>1099</v>
      </c>
      <c r="S1066">
        <v>66</v>
      </c>
      <c r="T1066" t="b">
        <v>1</v>
      </c>
    </row>
    <row r="1067" spans="1:20" x14ac:dyDescent="0.3">
      <c r="A1067">
        <v>1066</v>
      </c>
      <c r="B1067" t="s">
        <v>4534</v>
      </c>
      <c r="C1067" t="s">
        <v>20</v>
      </c>
      <c r="D1067" t="s">
        <v>21</v>
      </c>
      <c r="E1067" t="s">
        <v>22</v>
      </c>
      <c r="F1067">
        <v>34.732599999999998</v>
      </c>
      <c r="G1067">
        <v>36.7136</v>
      </c>
      <c r="H1067" t="s">
        <v>769</v>
      </c>
      <c r="I1067" t="s">
        <v>2201</v>
      </c>
      <c r="J1067" t="s">
        <v>4603</v>
      </c>
      <c r="K1067" t="s">
        <v>4604</v>
      </c>
      <c r="L1067" t="s">
        <v>4605</v>
      </c>
      <c r="M1067" t="s">
        <v>276</v>
      </c>
      <c r="N1067" t="s">
        <v>420</v>
      </c>
      <c r="O1067" t="s">
        <v>420</v>
      </c>
      <c r="P1067" t="s">
        <v>379</v>
      </c>
      <c r="Q1067">
        <v>5</v>
      </c>
      <c r="R1067">
        <v>59</v>
      </c>
      <c r="S1067">
        <v>24</v>
      </c>
      <c r="T1067" t="b">
        <v>0</v>
      </c>
    </row>
    <row r="1068" spans="1:20" x14ac:dyDescent="0.3">
      <c r="A1068">
        <v>1067</v>
      </c>
      <c r="B1068" t="s">
        <v>4534</v>
      </c>
      <c r="C1068" t="s">
        <v>54</v>
      </c>
      <c r="D1068" t="s">
        <v>55</v>
      </c>
      <c r="E1068" t="s">
        <v>56</v>
      </c>
      <c r="F1068">
        <v>24.453900000000001</v>
      </c>
      <c r="G1068">
        <v>54.377299999999998</v>
      </c>
      <c r="H1068" t="s">
        <v>838</v>
      </c>
      <c r="I1068" t="s">
        <v>4606</v>
      </c>
      <c r="J1068" t="s">
        <v>4607</v>
      </c>
      <c r="K1068" t="s">
        <v>4608</v>
      </c>
      <c r="L1068" t="s">
        <v>4609</v>
      </c>
      <c r="M1068" t="s">
        <v>84</v>
      </c>
      <c r="N1068" t="s">
        <v>624</v>
      </c>
      <c r="O1068" t="s">
        <v>625</v>
      </c>
      <c r="P1068" t="s">
        <v>4227</v>
      </c>
      <c r="Q1068">
        <v>1</v>
      </c>
      <c r="R1068">
        <v>599</v>
      </c>
      <c r="S1068">
        <v>60</v>
      </c>
      <c r="T1068" t="b">
        <v>1</v>
      </c>
    </row>
    <row r="1069" spans="1:20" x14ac:dyDescent="0.3">
      <c r="A1069">
        <v>1068</v>
      </c>
      <c r="B1069" t="s">
        <v>4534</v>
      </c>
      <c r="C1069" t="s">
        <v>20</v>
      </c>
      <c r="D1069" t="s">
        <v>21</v>
      </c>
      <c r="E1069" t="s">
        <v>22</v>
      </c>
      <c r="F1069">
        <v>34.732599999999998</v>
      </c>
      <c r="G1069">
        <v>36.7136</v>
      </c>
      <c r="H1069" t="s">
        <v>98</v>
      </c>
      <c r="I1069" t="s">
        <v>2583</v>
      </c>
      <c r="J1069" t="s">
        <v>4610</v>
      </c>
      <c r="K1069" t="s">
        <v>4611</v>
      </c>
      <c r="L1069" t="s">
        <v>4612</v>
      </c>
      <c r="M1069" t="s">
        <v>198</v>
      </c>
      <c r="N1069" t="s">
        <v>435</v>
      </c>
      <c r="O1069" t="s">
        <v>1065</v>
      </c>
      <c r="P1069" t="s">
        <v>4613</v>
      </c>
      <c r="Q1069">
        <v>1</v>
      </c>
      <c r="R1069">
        <v>299</v>
      </c>
      <c r="S1069">
        <v>9</v>
      </c>
      <c r="T1069" t="b">
        <v>1</v>
      </c>
    </row>
    <row r="1070" spans="1:20" x14ac:dyDescent="0.3">
      <c r="A1070">
        <v>1069</v>
      </c>
      <c r="B1070" t="s">
        <v>4534</v>
      </c>
      <c r="C1070" t="s">
        <v>32</v>
      </c>
      <c r="D1070" t="s">
        <v>186</v>
      </c>
      <c r="E1070" t="s">
        <v>187</v>
      </c>
      <c r="F1070">
        <v>21.543299999999999</v>
      </c>
      <c r="G1070">
        <v>39.172800000000002</v>
      </c>
      <c r="H1070" t="s">
        <v>4107</v>
      </c>
      <c r="I1070" t="s">
        <v>2845</v>
      </c>
      <c r="J1070" t="s">
        <v>4614</v>
      </c>
      <c r="K1070" t="s">
        <v>4615</v>
      </c>
      <c r="L1070" t="s">
        <v>4616</v>
      </c>
      <c r="M1070" t="s">
        <v>113</v>
      </c>
      <c r="N1070" t="s">
        <v>352</v>
      </c>
      <c r="O1070" t="s">
        <v>393</v>
      </c>
      <c r="P1070" t="s">
        <v>1180</v>
      </c>
      <c r="Q1070">
        <v>1</v>
      </c>
      <c r="R1070">
        <v>1299</v>
      </c>
      <c r="S1070">
        <v>104</v>
      </c>
      <c r="T1070" t="b">
        <v>0</v>
      </c>
    </row>
    <row r="1071" spans="1:20" x14ac:dyDescent="0.3">
      <c r="A1071">
        <v>1070</v>
      </c>
      <c r="B1071" t="s">
        <v>4534</v>
      </c>
      <c r="C1071" t="s">
        <v>20</v>
      </c>
      <c r="D1071" t="s">
        <v>77</v>
      </c>
      <c r="E1071" t="s">
        <v>78</v>
      </c>
      <c r="F1071">
        <v>36.202100000000002</v>
      </c>
      <c r="G1071">
        <v>37.134300000000003</v>
      </c>
      <c r="H1071" t="s">
        <v>4617</v>
      </c>
      <c r="I1071" t="s">
        <v>325</v>
      </c>
      <c r="J1071" t="s">
        <v>4618</v>
      </c>
      <c r="K1071" t="s">
        <v>4619</v>
      </c>
      <c r="L1071" t="s">
        <v>4620</v>
      </c>
      <c r="M1071" t="s">
        <v>122</v>
      </c>
      <c r="N1071" t="s">
        <v>540</v>
      </c>
      <c r="O1071" t="s">
        <v>541</v>
      </c>
      <c r="P1071" t="s">
        <v>2156</v>
      </c>
      <c r="Q1071">
        <v>1</v>
      </c>
      <c r="R1071">
        <v>49</v>
      </c>
      <c r="S1071">
        <v>1</v>
      </c>
      <c r="T1071" t="b">
        <v>1</v>
      </c>
    </row>
    <row r="1072" spans="1:20" x14ac:dyDescent="0.3">
      <c r="A1072">
        <v>1071</v>
      </c>
      <c r="B1072" t="s">
        <v>4534</v>
      </c>
      <c r="C1072" t="s">
        <v>32</v>
      </c>
      <c r="D1072" t="s">
        <v>33</v>
      </c>
      <c r="E1072" t="s">
        <v>202</v>
      </c>
      <c r="F1072">
        <v>24.7743</v>
      </c>
      <c r="G1072">
        <v>46.738599999999998</v>
      </c>
      <c r="H1072" t="s">
        <v>340</v>
      </c>
      <c r="I1072" t="s">
        <v>98</v>
      </c>
      <c r="J1072" t="s">
        <v>4621</v>
      </c>
      <c r="K1072" t="s">
        <v>4622</v>
      </c>
      <c r="L1072" t="s">
        <v>4623</v>
      </c>
      <c r="M1072" t="s">
        <v>84</v>
      </c>
      <c r="N1072" t="s">
        <v>624</v>
      </c>
      <c r="O1072" t="s">
        <v>935</v>
      </c>
      <c r="P1072" t="s">
        <v>94</v>
      </c>
      <c r="Q1072">
        <v>2</v>
      </c>
      <c r="R1072">
        <v>199</v>
      </c>
      <c r="S1072">
        <v>12</v>
      </c>
      <c r="T1072" t="b">
        <v>0</v>
      </c>
    </row>
    <row r="1073" spans="1:20" x14ac:dyDescent="0.3">
      <c r="A1073">
        <v>1072</v>
      </c>
      <c r="B1073" t="s">
        <v>4534</v>
      </c>
      <c r="C1073" t="s">
        <v>32</v>
      </c>
      <c r="D1073" t="s">
        <v>106</v>
      </c>
      <c r="E1073" t="s">
        <v>107</v>
      </c>
      <c r="F1073">
        <v>18.231100000000001</v>
      </c>
      <c r="G1073">
        <v>42.500399999999999</v>
      </c>
      <c r="H1073" t="s">
        <v>871</v>
      </c>
      <c r="I1073" t="s">
        <v>661</v>
      </c>
      <c r="J1073" t="s">
        <v>4624</v>
      </c>
      <c r="K1073" t="s">
        <v>4625</v>
      </c>
      <c r="L1073" t="s">
        <v>4626</v>
      </c>
      <c r="M1073" t="s">
        <v>28</v>
      </c>
      <c r="N1073" t="s">
        <v>192</v>
      </c>
      <c r="O1073" t="s">
        <v>1785</v>
      </c>
      <c r="P1073" t="s">
        <v>316</v>
      </c>
      <c r="Q1073">
        <v>1</v>
      </c>
      <c r="R1073">
        <v>499</v>
      </c>
      <c r="S1073">
        <v>40</v>
      </c>
      <c r="T1073" t="b">
        <v>0</v>
      </c>
    </row>
    <row r="1074" spans="1:20" x14ac:dyDescent="0.3">
      <c r="A1074">
        <v>1073</v>
      </c>
      <c r="B1074" t="s">
        <v>4534</v>
      </c>
      <c r="C1074" t="s">
        <v>95</v>
      </c>
      <c r="D1074" t="s">
        <v>161</v>
      </c>
      <c r="E1074" t="s">
        <v>162</v>
      </c>
      <c r="F1074">
        <v>27.180900000000001</v>
      </c>
      <c r="G1074">
        <v>31.183700000000002</v>
      </c>
      <c r="H1074" t="s">
        <v>2955</v>
      </c>
      <c r="I1074" t="s">
        <v>4413</v>
      </c>
      <c r="J1074" t="s">
        <v>4627</v>
      </c>
      <c r="K1074" t="s">
        <v>4628</v>
      </c>
      <c r="L1074" t="s">
        <v>4629</v>
      </c>
      <c r="M1074" t="s">
        <v>198</v>
      </c>
      <c r="N1074" t="s">
        <v>345</v>
      </c>
      <c r="O1074" t="s">
        <v>346</v>
      </c>
      <c r="P1074" t="s">
        <v>2002</v>
      </c>
      <c r="Q1074">
        <v>1</v>
      </c>
      <c r="R1074">
        <v>999</v>
      </c>
      <c r="S1074">
        <v>30</v>
      </c>
      <c r="T1074" t="b">
        <v>1</v>
      </c>
    </row>
    <row r="1075" spans="1:20" x14ac:dyDescent="0.3">
      <c r="A1075">
        <v>1074</v>
      </c>
      <c r="B1075" t="s">
        <v>4534</v>
      </c>
      <c r="C1075" t="s">
        <v>65</v>
      </c>
      <c r="D1075" t="s">
        <v>142</v>
      </c>
      <c r="E1075" t="s">
        <v>1877</v>
      </c>
      <c r="F1075">
        <v>36.167299999999997</v>
      </c>
      <c r="G1075">
        <v>-115.14919999999999</v>
      </c>
      <c r="H1075" t="s">
        <v>252</v>
      </c>
      <c r="I1075" t="s">
        <v>1522</v>
      </c>
      <c r="J1075" t="s">
        <v>4630</v>
      </c>
      <c r="K1075" t="s">
        <v>4631</v>
      </c>
      <c r="L1075" t="s">
        <v>4632</v>
      </c>
      <c r="M1075" t="s">
        <v>73</v>
      </c>
      <c r="N1075" t="s">
        <v>74</v>
      </c>
      <c r="O1075" t="s">
        <v>299</v>
      </c>
      <c r="P1075" t="s">
        <v>1223</v>
      </c>
      <c r="Q1075">
        <v>1</v>
      </c>
      <c r="R1075">
        <v>199</v>
      </c>
      <c r="S1075">
        <v>4</v>
      </c>
      <c r="T1075" t="b">
        <v>1</v>
      </c>
    </row>
    <row r="1076" spans="1:20" x14ac:dyDescent="0.3">
      <c r="A1076">
        <v>1075</v>
      </c>
      <c r="B1076" t="s">
        <v>4534</v>
      </c>
      <c r="C1076" t="s">
        <v>65</v>
      </c>
      <c r="D1076" t="s">
        <v>218</v>
      </c>
      <c r="E1076" t="s">
        <v>287</v>
      </c>
      <c r="F1076">
        <v>40.712800000000001</v>
      </c>
      <c r="G1076">
        <v>-74.006</v>
      </c>
      <c r="H1076" t="s">
        <v>1661</v>
      </c>
      <c r="I1076" t="s">
        <v>4633</v>
      </c>
      <c r="J1076" t="s">
        <v>4634</v>
      </c>
      <c r="K1076" t="s">
        <v>4635</v>
      </c>
      <c r="L1076" t="s">
        <v>4636</v>
      </c>
      <c r="M1076" t="s">
        <v>84</v>
      </c>
      <c r="N1076" t="s">
        <v>992</v>
      </c>
      <c r="O1076" t="s">
        <v>1069</v>
      </c>
      <c r="P1076" t="s">
        <v>209</v>
      </c>
      <c r="Q1076">
        <v>1</v>
      </c>
      <c r="R1076">
        <v>399</v>
      </c>
      <c r="S1076">
        <v>40</v>
      </c>
      <c r="T1076" t="b">
        <v>1</v>
      </c>
    </row>
    <row r="1077" spans="1:20" x14ac:dyDescent="0.3">
      <c r="A1077">
        <v>1076</v>
      </c>
      <c r="B1077" t="s">
        <v>4534</v>
      </c>
      <c r="C1077" t="s">
        <v>32</v>
      </c>
      <c r="D1077" t="s">
        <v>186</v>
      </c>
      <c r="E1077" t="s">
        <v>187</v>
      </c>
      <c r="F1077">
        <v>21.543299999999999</v>
      </c>
      <c r="G1077">
        <v>39.172800000000002</v>
      </c>
      <c r="H1077" t="s">
        <v>467</v>
      </c>
      <c r="I1077" t="s">
        <v>3891</v>
      </c>
      <c r="J1077" t="s">
        <v>4637</v>
      </c>
      <c r="K1077" t="s">
        <v>4638</v>
      </c>
      <c r="L1077" t="s">
        <v>4639</v>
      </c>
      <c r="M1077" t="s">
        <v>113</v>
      </c>
      <c r="N1077" t="s">
        <v>352</v>
      </c>
      <c r="O1077" t="s">
        <v>2274</v>
      </c>
      <c r="P1077" t="s">
        <v>562</v>
      </c>
      <c r="Q1077">
        <v>1</v>
      </c>
      <c r="R1077">
        <v>2499</v>
      </c>
      <c r="S1077">
        <v>50</v>
      </c>
      <c r="T1077" t="b">
        <v>0</v>
      </c>
    </row>
    <row r="1078" spans="1:20" x14ac:dyDescent="0.3">
      <c r="A1078">
        <v>1077</v>
      </c>
      <c r="B1078" t="s">
        <v>4534</v>
      </c>
      <c r="C1078" t="s">
        <v>20</v>
      </c>
      <c r="D1078" t="s">
        <v>250</v>
      </c>
      <c r="E1078" t="s">
        <v>251</v>
      </c>
      <c r="F1078">
        <v>33.514600000000002</v>
      </c>
      <c r="G1078">
        <v>36.308399999999999</v>
      </c>
      <c r="H1078" t="s">
        <v>2223</v>
      </c>
      <c r="I1078" t="s">
        <v>884</v>
      </c>
      <c r="J1078" t="s">
        <v>4640</v>
      </c>
      <c r="K1078" t="s">
        <v>4641</v>
      </c>
      <c r="L1078" t="s">
        <v>4642</v>
      </c>
      <c r="M1078" t="s">
        <v>113</v>
      </c>
      <c r="N1078" t="s">
        <v>256</v>
      </c>
      <c r="O1078" t="s">
        <v>366</v>
      </c>
      <c r="P1078" t="s">
        <v>2379</v>
      </c>
      <c r="Q1078">
        <v>7</v>
      </c>
      <c r="R1078">
        <v>2399</v>
      </c>
      <c r="T1078" t="b">
        <v>1</v>
      </c>
    </row>
    <row r="1079" spans="1:20" x14ac:dyDescent="0.3">
      <c r="A1079">
        <v>1078</v>
      </c>
      <c r="B1079" t="s">
        <v>4534</v>
      </c>
      <c r="C1079" t="s">
        <v>32</v>
      </c>
      <c r="D1079" t="s">
        <v>33</v>
      </c>
      <c r="E1079" t="s">
        <v>34</v>
      </c>
      <c r="F1079">
        <v>24.7136</v>
      </c>
      <c r="G1079">
        <v>46.6753</v>
      </c>
      <c r="H1079" t="s">
        <v>1776</v>
      </c>
      <c r="I1079" t="s">
        <v>1728</v>
      </c>
      <c r="J1079" t="s">
        <v>4643</v>
      </c>
      <c r="K1079" t="s">
        <v>4644</v>
      </c>
      <c r="L1079" t="s">
        <v>4645</v>
      </c>
      <c r="M1079" t="s">
        <v>198</v>
      </c>
      <c r="N1079" t="s">
        <v>199</v>
      </c>
      <c r="O1079" t="s">
        <v>599</v>
      </c>
      <c r="P1079" t="s">
        <v>555</v>
      </c>
      <c r="Q1079">
        <v>10</v>
      </c>
      <c r="R1079">
        <v>399</v>
      </c>
      <c r="S1079">
        <v>399</v>
      </c>
      <c r="T1079" t="b">
        <v>1</v>
      </c>
    </row>
    <row r="1080" spans="1:20" x14ac:dyDescent="0.3">
      <c r="A1080">
        <v>1079</v>
      </c>
      <c r="B1080" t="s">
        <v>4534</v>
      </c>
      <c r="C1080" t="s">
        <v>95</v>
      </c>
      <c r="D1080" t="s">
        <v>96</v>
      </c>
      <c r="E1080" t="s">
        <v>97</v>
      </c>
      <c r="F1080">
        <v>30.0444</v>
      </c>
      <c r="G1080">
        <v>31.235700000000001</v>
      </c>
      <c r="H1080" t="s">
        <v>2251</v>
      </c>
      <c r="I1080" t="s">
        <v>1759</v>
      </c>
      <c r="J1080" t="s">
        <v>4646</v>
      </c>
      <c r="K1080" t="s">
        <v>4647</v>
      </c>
      <c r="L1080" t="s">
        <v>4648</v>
      </c>
      <c r="M1080" t="s">
        <v>113</v>
      </c>
      <c r="N1080" t="s">
        <v>911</v>
      </c>
      <c r="O1080" t="s">
        <v>912</v>
      </c>
      <c r="P1080" t="s">
        <v>1758</v>
      </c>
      <c r="Q1080">
        <v>1</v>
      </c>
      <c r="R1080">
        <v>699</v>
      </c>
      <c r="S1080">
        <v>56</v>
      </c>
      <c r="T1080" t="b">
        <v>1</v>
      </c>
    </row>
    <row r="1081" spans="1:20" x14ac:dyDescent="0.3">
      <c r="A1081">
        <v>1080</v>
      </c>
      <c r="B1081" t="s">
        <v>4534</v>
      </c>
      <c r="C1081" t="s">
        <v>95</v>
      </c>
      <c r="D1081" t="s">
        <v>161</v>
      </c>
      <c r="E1081" t="s">
        <v>162</v>
      </c>
      <c r="F1081">
        <v>27.180900000000001</v>
      </c>
      <c r="G1081">
        <v>31.183700000000002</v>
      </c>
      <c r="H1081" t="s">
        <v>1910</v>
      </c>
      <c r="I1081" t="s">
        <v>821</v>
      </c>
      <c r="J1081" t="s">
        <v>4649</v>
      </c>
      <c r="K1081" t="s">
        <v>4650</v>
      </c>
      <c r="L1081" t="s">
        <v>4651</v>
      </c>
      <c r="M1081" t="s">
        <v>198</v>
      </c>
      <c r="N1081" t="s">
        <v>728</v>
      </c>
      <c r="O1081" t="s">
        <v>729</v>
      </c>
      <c r="P1081" t="s">
        <v>1489</v>
      </c>
      <c r="Q1081">
        <v>2</v>
      </c>
      <c r="R1081">
        <v>399</v>
      </c>
      <c r="S1081">
        <v>64</v>
      </c>
      <c r="T1081" t="b">
        <v>1</v>
      </c>
    </row>
    <row r="1082" spans="1:20" x14ac:dyDescent="0.3">
      <c r="A1082">
        <v>1081</v>
      </c>
      <c r="B1082" t="s">
        <v>4534</v>
      </c>
      <c r="C1082" t="s">
        <v>65</v>
      </c>
      <c r="D1082" t="s">
        <v>218</v>
      </c>
      <c r="E1082" t="s">
        <v>219</v>
      </c>
      <c r="F1082">
        <v>40.7498</v>
      </c>
      <c r="G1082">
        <v>-73.981399999999994</v>
      </c>
      <c r="H1082" t="s">
        <v>309</v>
      </c>
      <c r="I1082" t="s">
        <v>631</v>
      </c>
      <c r="J1082" t="s">
        <v>4652</v>
      </c>
      <c r="K1082" t="s">
        <v>4653</v>
      </c>
      <c r="L1082" t="s">
        <v>4654</v>
      </c>
      <c r="M1082" t="s">
        <v>434</v>
      </c>
      <c r="N1082" t="s">
        <v>665</v>
      </c>
      <c r="O1082" t="s">
        <v>787</v>
      </c>
      <c r="P1082" t="s">
        <v>209</v>
      </c>
      <c r="Q1082">
        <v>1</v>
      </c>
      <c r="R1082">
        <v>299</v>
      </c>
      <c r="S1082">
        <v>21</v>
      </c>
      <c r="T1082" t="b">
        <v>1</v>
      </c>
    </row>
    <row r="1083" spans="1:20" x14ac:dyDescent="0.3">
      <c r="A1083">
        <v>1082</v>
      </c>
      <c r="B1083" t="s">
        <v>4534</v>
      </c>
      <c r="C1083" t="s">
        <v>95</v>
      </c>
      <c r="D1083" t="s">
        <v>96</v>
      </c>
      <c r="E1083" t="s">
        <v>134</v>
      </c>
      <c r="F1083">
        <v>30.0444</v>
      </c>
      <c r="G1083">
        <v>31.235700000000001</v>
      </c>
      <c r="H1083" t="s">
        <v>3309</v>
      </c>
      <c r="I1083" t="s">
        <v>2936</v>
      </c>
      <c r="J1083" t="s">
        <v>4655</v>
      </c>
      <c r="K1083" t="s">
        <v>4656</v>
      </c>
      <c r="L1083" t="s">
        <v>4657</v>
      </c>
      <c r="M1083" t="s">
        <v>434</v>
      </c>
      <c r="N1083" t="s">
        <v>665</v>
      </c>
      <c r="O1083" t="s">
        <v>666</v>
      </c>
      <c r="P1083" t="s">
        <v>4658</v>
      </c>
      <c r="Q1083">
        <v>4</v>
      </c>
      <c r="R1083">
        <v>299</v>
      </c>
      <c r="S1083">
        <v>24</v>
      </c>
      <c r="T1083" t="b">
        <v>1</v>
      </c>
    </row>
    <row r="1084" spans="1:20" x14ac:dyDescent="0.3">
      <c r="A1084">
        <v>1083</v>
      </c>
      <c r="B1084" t="s">
        <v>4534</v>
      </c>
      <c r="C1084" t="s">
        <v>20</v>
      </c>
      <c r="D1084" t="s">
        <v>21</v>
      </c>
      <c r="E1084" t="s">
        <v>22</v>
      </c>
      <c r="F1084">
        <v>34.732599999999998</v>
      </c>
      <c r="G1084">
        <v>36.7136</v>
      </c>
      <c r="H1084" t="s">
        <v>499</v>
      </c>
      <c r="I1084" t="s">
        <v>1229</v>
      </c>
      <c r="J1084" t="s">
        <v>4659</v>
      </c>
      <c r="K1084" t="s">
        <v>4660</v>
      </c>
      <c r="L1084" t="s">
        <v>4661</v>
      </c>
      <c r="M1084" t="s">
        <v>434</v>
      </c>
      <c r="N1084" t="s">
        <v>435</v>
      </c>
      <c r="O1084" t="s">
        <v>641</v>
      </c>
      <c r="P1084" t="s">
        <v>4662</v>
      </c>
      <c r="Q1084">
        <v>1</v>
      </c>
      <c r="R1084">
        <v>499</v>
      </c>
      <c r="S1084">
        <v>40</v>
      </c>
      <c r="T1084" t="b">
        <v>1</v>
      </c>
    </row>
    <row r="1085" spans="1:20" x14ac:dyDescent="0.3">
      <c r="A1085">
        <v>1084</v>
      </c>
      <c r="B1085" t="s">
        <v>4534</v>
      </c>
      <c r="C1085" t="s">
        <v>32</v>
      </c>
      <c r="D1085" t="s">
        <v>186</v>
      </c>
      <c r="E1085" t="s">
        <v>573</v>
      </c>
      <c r="F1085">
        <v>21.485800000000001</v>
      </c>
      <c r="G1085">
        <v>39.192500000000003</v>
      </c>
      <c r="H1085" t="s">
        <v>467</v>
      </c>
      <c r="I1085" t="s">
        <v>485</v>
      </c>
      <c r="J1085" t="s">
        <v>4663</v>
      </c>
      <c r="K1085" t="s">
        <v>4664</v>
      </c>
      <c r="L1085" t="s">
        <v>4665</v>
      </c>
      <c r="M1085" t="s">
        <v>198</v>
      </c>
      <c r="N1085" t="s">
        <v>728</v>
      </c>
      <c r="O1085" t="s">
        <v>729</v>
      </c>
      <c r="P1085" t="s">
        <v>3924</v>
      </c>
      <c r="Q1085">
        <v>1</v>
      </c>
      <c r="R1085">
        <v>399</v>
      </c>
      <c r="S1085">
        <v>40</v>
      </c>
      <c r="T1085" t="b">
        <v>1</v>
      </c>
    </row>
    <row r="1086" spans="1:20" x14ac:dyDescent="0.3">
      <c r="A1086">
        <v>1085</v>
      </c>
      <c r="B1086" t="s">
        <v>4534</v>
      </c>
      <c r="C1086" t="s">
        <v>54</v>
      </c>
      <c r="D1086" t="s">
        <v>55</v>
      </c>
      <c r="E1086" t="s">
        <v>227</v>
      </c>
      <c r="F1086">
        <v>24.476400000000002</v>
      </c>
      <c r="G1086">
        <v>54.3705</v>
      </c>
      <c r="H1086" t="s">
        <v>643</v>
      </c>
      <c r="I1086" t="s">
        <v>1743</v>
      </c>
      <c r="J1086" t="s">
        <v>4666</v>
      </c>
      <c r="K1086" t="s">
        <v>4667</v>
      </c>
      <c r="L1086" t="s">
        <v>4668</v>
      </c>
      <c r="M1086" t="s">
        <v>40</v>
      </c>
      <c r="N1086" t="s">
        <v>41</v>
      </c>
      <c r="O1086" t="s">
        <v>292</v>
      </c>
      <c r="P1086" t="s">
        <v>4669</v>
      </c>
      <c r="Q1086">
        <v>1</v>
      </c>
      <c r="R1086">
        <v>1199</v>
      </c>
      <c r="S1086">
        <v>12</v>
      </c>
      <c r="T1086" t="b">
        <v>0</v>
      </c>
    </row>
    <row r="1087" spans="1:20" x14ac:dyDescent="0.3">
      <c r="A1087">
        <v>1086</v>
      </c>
      <c r="B1087" t="s">
        <v>4534</v>
      </c>
      <c r="C1087" t="s">
        <v>151</v>
      </c>
      <c r="D1087" t="s">
        <v>152</v>
      </c>
      <c r="E1087" t="s">
        <v>153</v>
      </c>
      <c r="F1087">
        <v>33.573099999999997</v>
      </c>
      <c r="G1087">
        <v>7.5898000000000003</v>
      </c>
      <c r="H1087" t="s">
        <v>2301</v>
      </c>
      <c r="I1087" t="s">
        <v>3990</v>
      </c>
      <c r="J1087" t="s">
        <v>4670</v>
      </c>
      <c r="K1087" t="s">
        <v>4671</v>
      </c>
      <c r="L1087" t="s">
        <v>4672</v>
      </c>
      <c r="M1087" t="s">
        <v>122</v>
      </c>
      <c r="N1087" t="s">
        <v>1633</v>
      </c>
      <c r="O1087" t="s">
        <v>1634</v>
      </c>
      <c r="P1087" t="s">
        <v>1821</v>
      </c>
      <c r="Q1087">
        <v>1</v>
      </c>
      <c r="R1087">
        <v>199</v>
      </c>
      <c r="S1087">
        <v>12</v>
      </c>
      <c r="T1087" t="b">
        <v>1</v>
      </c>
    </row>
    <row r="1088" spans="1:20" x14ac:dyDescent="0.3">
      <c r="A1088">
        <v>1087</v>
      </c>
      <c r="B1088" t="s">
        <v>4534</v>
      </c>
      <c r="C1088" t="s">
        <v>20</v>
      </c>
      <c r="D1088" t="s">
        <v>250</v>
      </c>
      <c r="E1088" t="s">
        <v>251</v>
      </c>
      <c r="F1088">
        <v>33.514600000000002</v>
      </c>
      <c r="G1088">
        <v>36.308399999999999</v>
      </c>
      <c r="H1088" t="s">
        <v>543</v>
      </c>
      <c r="I1088" t="s">
        <v>884</v>
      </c>
      <c r="J1088" t="s">
        <v>4673</v>
      </c>
      <c r="K1088" t="s">
        <v>4674</v>
      </c>
      <c r="L1088" t="s">
        <v>4675</v>
      </c>
      <c r="M1088" t="s">
        <v>28</v>
      </c>
      <c r="N1088" t="s">
        <v>1093</v>
      </c>
      <c r="O1088" t="s">
        <v>2392</v>
      </c>
      <c r="P1088" t="s">
        <v>1935</v>
      </c>
      <c r="Q1088">
        <v>1</v>
      </c>
      <c r="R1088">
        <v>1099</v>
      </c>
      <c r="S1088">
        <v>99</v>
      </c>
      <c r="T1088" t="b">
        <v>0</v>
      </c>
    </row>
    <row r="1089" spans="1:20" x14ac:dyDescent="0.3">
      <c r="A1089">
        <v>1088</v>
      </c>
      <c r="B1089" t="s">
        <v>4534</v>
      </c>
      <c r="C1089" t="s">
        <v>95</v>
      </c>
      <c r="D1089" t="s">
        <v>96</v>
      </c>
      <c r="E1089" t="s">
        <v>97</v>
      </c>
      <c r="F1089">
        <v>30.0444</v>
      </c>
      <c r="G1089">
        <v>31.235700000000001</v>
      </c>
      <c r="H1089" t="s">
        <v>749</v>
      </c>
      <c r="I1089" t="s">
        <v>1958</v>
      </c>
      <c r="J1089" t="s">
        <v>4676</v>
      </c>
      <c r="K1089" t="s">
        <v>4677</v>
      </c>
      <c r="L1089" t="s">
        <v>4678</v>
      </c>
      <c r="M1089" t="s">
        <v>73</v>
      </c>
      <c r="N1089" t="s">
        <v>329</v>
      </c>
      <c r="O1089" t="s">
        <v>1215</v>
      </c>
      <c r="P1089" t="s">
        <v>258</v>
      </c>
      <c r="Q1089">
        <v>2</v>
      </c>
      <c r="R1089">
        <v>349</v>
      </c>
      <c r="S1089">
        <v>70</v>
      </c>
      <c r="T1089" t="b">
        <v>1</v>
      </c>
    </row>
    <row r="1090" spans="1:20" x14ac:dyDescent="0.3">
      <c r="A1090">
        <v>1089</v>
      </c>
      <c r="B1090" t="s">
        <v>4534</v>
      </c>
      <c r="C1090" t="s">
        <v>20</v>
      </c>
      <c r="D1090" t="s">
        <v>77</v>
      </c>
      <c r="E1090" t="s">
        <v>78</v>
      </c>
      <c r="F1090">
        <v>36.202100000000002</v>
      </c>
      <c r="G1090">
        <v>37.134300000000003</v>
      </c>
      <c r="H1090" t="s">
        <v>340</v>
      </c>
      <c r="I1090" t="s">
        <v>295</v>
      </c>
      <c r="J1090" t="s">
        <v>4679</v>
      </c>
      <c r="K1090" t="s">
        <v>4680</v>
      </c>
      <c r="L1090" t="s">
        <v>4681</v>
      </c>
      <c r="M1090" t="s">
        <v>84</v>
      </c>
      <c r="N1090" t="s">
        <v>1178</v>
      </c>
      <c r="O1090" t="s">
        <v>1179</v>
      </c>
      <c r="P1090" t="s">
        <v>498</v>
      </c>
      <c r="Q1090">
        <v>1</v>
      </c>
      <c r="R1090">
        <v>349</v>
      </c>
      <c r="S1090">
        <v>3</v>
      </c>
      <c r="T1090" t="b">
        <v>1</v>
      </c>
    </row>
    <row r="1091" spans="1:20" x14ac:dyDescent="0.3">
      <c r="A1091">
        <v>1090</v>
      </c>
      <c r="B1091" t="s">
        <v>4534</v>
      </c>
      <c r="C1091" t="s">
        <v>65</v>
      </c>
      <c r="D1091" t="s">
        <v>218</v>
      </c>
      <c r="E1091" t="s">
        <v>287</v>
      </c>
      <c r="F1091">
        <v>40.712800000000001</v>
      </c>
      <c r="G1091">
        <v>-74.006</v>
      </c>
      <c r="H1091" t="s">
        <v>2176</v>
      </c>
      <c r="I1091" t="s">
        <v>4253</v>
      </c>
      <c r="J1091" t="s">
        <v>4682</v>
      </c>
      <c r="K1091" t="s">
        <v>4683</v>
      </c>
      <c r="L1091" t="s">
        <v>4684</v>
      </c>
      <c r="M1091" t="s">
        <v>84</v>
      </c>
      <c r="N1091" t="s">
        <v>322</v>
      </c>
      <c r="O1091" t="s">
        <v>2150</v>
      </c>
      <c r="P1091" t="s">
        <v>1118</v>
      </c>
      <c r="Q1091">
        <v>1</v>
      </c>
      <c r="R1091">
        <v>249</v>
      </c>
      <c r="S1091">
        <v>25</v>
      </c>
      <c r="T1091" t="b">
        <v>1</v>
      </c>
    </row>
    <row r="1092" spans="1:20" x14ac:dyDescent="0.3">
      <c r="A1092">
        <v>1091</v>
      </c>
      <c r="B1092" t="s">
        <v>4534</v>
      </c>
      <c r="C1092" t="s">
        <v>32</v>
      </c>
      <c r="D1092" t="s">
        <v>475</v>
      </c>
      <c r="E1092" t="s">
        <v>476</v>
      </c>
      <c r="F1092">
        <v>26.392700000000001</v>
      </c>
      <c r="G1092">
        <v>49.977699999999999</v>
      </c>
      <c r="H1092" t="s">
        <v>98</v>
      </c>
      <c r="I1092" t="s">
        <v>4685</v>
      </c>
      <c r="J1092" t="s">
        <v>4686</v>
      </c>
      <c r="K1092" t="s">
        <v>4687</v>
      </c>
      <c r="L1092" t="s">
        <v>4688</v>
      </c>
      <c r="M1092" t="s">
        <v>73</v>
      </c>
      <c r="N1092" t="s">
        <v>329</v>
      </c>
      <c r="O1092" t="s">
        <v>330</v>
      </c>
      <c r="P1092" t="s">
        <v>870</v>
      </c>
      <c r="Q1092">
        <v>3</v>
      </c>
      <c r="R1092">
        <v>299</v>
      </c>
      <c r="S1092">
        <v>72</v>
      </c>
      <c r="T1092" t="b">
        <v>0</v>
      </c>
    </row>
    <row r="1093" spans="1:20" x14ac:dyDescent="0.3">
      <c r="A1093">
        <v>1092</v>
      </c>
      <c r="B1093" t="s">
        <v>4534</v>
      </c>
      <c r="C1093" t="s">
        <v>95</v>
      </c>
      <c r="D1093" t="s">
        <v>96</v>
      </c>
      <c r="E1093" t="s">
        <v>97</v>
      </c>
      <c r="F1093">
        <v>30.0444</v>
      </c>
      <c r="G1093">
        <v>31.235700000000001</v>
      </c>
      <c r="H1093" t="s">
        <v>1484</v>
      </c>
      <c r="I1093" t="s">
        <v>3114</v>
      </c>
      <c r="J1093" t="s">
        <v>4689</v>
      </c>
      <c r="K1093" t="s">
        <v>4690</v>
      </c>
      <c r="L1093" t="s">
        <v>4691</v>
      </c>
      <c r="M1093" t="s">
        <v>50</v>
      </c>
      <c r="N1093" t="s">
        <v>876</v>
      </c>
      <c r="O1093" t="s">
        <v>877</v>
      </c>
      <c r="P1093" t="s">
        <v>2185</v>
      </c>
      <c r="Q1093">
        <v>1</v>
      </c>
      <c r="R1093">
        <v>1999</v>
      </c>
      <c r="S1093">
        <v>80</v>
      </c>
      <c r="T1093" t="b">
        <v>1</v>
      </c>
    </row>
    <row r="1094" spans="1:20" x14ac:dyDescent="0.3">
      <c r="A1094">
        <v>1093</v>
      </c>
      <c r="B1094" t="s">
        <v>4534</v>
      </c>
      <c r="C1094" t="s">
        <v>54</v>
      </c>
      <c r="D1094" t="s">
        <v>55</v>
      </c>
      <c r="E1094" t="s">
        <v>56</v>
      </c>
      <c r="F1094">
        <v>24.453900000000001</v>
      </c>
      <c r="G1094">
        <v>54.377299999999998</v>
      </c>
      <c r="H1094" t="s">
        <v>35</v>
      </c>
      <c r="I1094" t="s">
        <v>4692</v>
      </c>
      <c r="J1094" t="s">
        <v>4693</v>
      </c>
      <c r="K1094" t="s">
        <v>4694</v>
      </c>
      <c r="L1094" t="s">
        <v>4695</v>
      </c>
      <c r="M1094" t="s">
        <v>73</v>
      </c>
      <c r="N1094" t="s">
        <v>233</v>
      </c>
      <c r="O1094" t="s">
        <v>1461</v>
      </c>
      <c r="P1094" t="s">
        <v>4696</v>
      </c>
      <c r="Q1094">
        <v>2</v>
      </c>
      <c r="R1094">
        <v>129</v>
      </c>
      <c r="S1094">
        <v>5</v>
      </c>
      <c r="T1094" t="b">
        <v>1</v>
      </c>
    </row>
    <row r="1095" spans="1:20" x14ac:dyDescent="0.3">
      <c r="A1095">
        <v>1094</v>
      </c>
      <c r="B1095" t="s">
        <v>4534</v>
      </c>
      <c r="C1095" t="s">
        <v>65</v>
      </c>
      <c r="D1095" t="s">
        <v>218</v>
      </c>
      <c r="E1095" t="s">
        <v>287</v>
      </c>
      <c r="F1095">
        <v>40.712800000000001</v>
      </c>
      <c r="G1095">
        <v>-74.006</v>
      </c>
      <c r="H1095" t="s">
        <v>2251</v>
      </c>
      <c r="I1095" t="s">
        <v>1403</v>
      </c>
      <c r="J1095" t="s">
        <v>4697</v>
      </c>
      <c r="K1095" t="s">
        <v>4698</v>
      </c>
      <c r="L1095" t="s">
        <v>4699</v>
      </c>
      <c r="M1095" t="s">
        <v>28</v>
      </c>
      <c r="N1095" t="s">
        <v>519</v>
      </c>
      <c r="O1095" t="s">
        <v>813</v>
      </c>
      <c r="P1095" t="s">
        <v>3000</v>
      </c>
      <c r="Q1095">
        <v>1</v>
      </c>
      <c r="R1095">
        <v>399</v>
      </c>
      <c r="S1095">
        <v>40</v>
      </c>
      <c r="T1095" t="b">
        <v>1</v>
      </c>
    </row>
    <row r="1096" spans="1:20" x14ac:dyDescent="0.3">
      <c r="A1096">
        <v>1095</v>
      </c>
      <c r="B1096" t="s">
        <v>4534</v>
      </c>
      <c r="C1096" t="s">
        <v>65</v>
      </c>
      <c r="D1096" t="s">
        <v>142</v>
      </c>
      <c r="E1096" t="s">
        <v>143</v>
      </c>
      <c r="F1096">
        <v>36.169899999999998</v>
      </c>
      <c r="G1096">
        <v>-115.13979999999999</v>
      </c>
      <c r="H1096" t="s">
        <v>23</v>
      </c>
      <c r="I1096" t="s">
        <v>3446</v>
      </c>
      <c r="J1096" t="s">
        <v>4700</v>
      </c>
      <c r="K1096" t="s">
        <v>4701</v>
      </c>
      <c r="L1096" t="s">
        <v>4702</v>
      </c>
      <c r="M1096" t="s">
        <v>113</v>
      </c>
      <c r="N1096" t="s">
        <v>911</v>
      </c>
      <c r="O1096" t="s">
        <v>912</v>
      </c>
      <c r="P1096" t="s">
        <v>2387</v>
      </c>
      <c r="Q1096">
        <v>1</v>
      </c>
      <c r="R1096">
        <v>699</v>
      </c>
      <c r="S1096">
        <v>21</v>
      </c>
      <c r="T1096" t="b">
        <v>0</v>
      </c>
    </row>
    <row r="1097" spans="1:20" x14ac:dyDescent="0.3">
      <c r="A1097">
        <v>1096</v>
      </c>
      <c r="B1097" t="s">
        <v>4534</v>
      </c>
      <c r="C1097" t="s">
        <v>65</v>
      </c>
      <c r="D1097" t="s">
        <v>218</v>
      </c>
      <c r="E1097" t="s">
        <v>654</v>
      </c>
      <c r="F1097">
        <v>40.731200000000001</v>
      </c>
      <c r="G1097">
        <v>-73.999799999999993</v>
      </c>
      <c r="H1097" t="s">
        <v>68</v>
      </c>
      <c r="I1097" t="s">
        <v>4703</v>
      </c>
      <c r="J1097" t="s">
        <v>4704</v>
      </c>
      <c r="K1097" t="s">
        <v>4705</v>
      </c>
      <c r="L1097" t="s">
        <v>4706</v>
      </c>
      <c r="M1097" t="s">
        <v>198</v>
      </c>
      <c r="N1097" t="s">
        <v>481</v>
      </c>
      <c r="O1097" t="s">
        <v>1251</v>
      </c>
      <c r="P1097" t="s">
        <v>43</v>
      </c>
      <c r="Q1097">
        <v>12</v>
      </c>
      <c r="R1097">
        <v>799</v>
      </c>
      <c r="S1097">
        <v>384</v>
      </c>
      <c r="T1097" t="b">
        <v>1</v>
      </c>
    </row>
    <row r="1098" spans="1:20" x14ac:dyDescent="0.3">
      <c r="A1098">
        <v>1097</v>
      </c>
      <c r="B1098" t="s">
        <v>4534</v>
      </c>
      <c r="C1098" t="s">
        <v>20</v>
      </c>
      <c r="D1098" t="s">
        <v>250</v>
      </c>
      <c r="E1098" t="s">
        <v>251</v>
      </c>
      <c r="F1098">
        <v>33.514600000000002</v>
      </c>
      <c r="G1098">
        <v>36.308399999999999</v>
      </c>
      <c r="H1098" t="s">
        <v>2151</v>
      </c>
      <c r="I1098" t="s">
        <v>3826</v>
      </c>
      <c r="J1098" t="s">
        <v>4707</v>
      </c>
      <c r="K1098" t="s">
        <v>4708</v>
      </c>
      <c r="L1098" t="s">
        <v>4709</v>
      </c>
      <c r="M1098" t="s">
        <v>28</v>
      </c>
      <c r="N1098" t="s">
        <v>314</v>
      </c>
      <c r="O1098" t="s">
        <v>1616</v>
      </c>
      <c r="P1098" t="s">
        <v>4710</v>
      </c>
      <c r="Q1098">
        <v>1</v>
      </c>
      <c r="R1098">
        <v>749</v>
      </c>
      <c r="S1098">
        <v>75</v>
      </c>
      <c r="T1098" t="b">
        <v>1</v>
      </c>
    </row>
    <row r="1099" spans="1:20" x14ac:dyDescent="0.3">
      <c r="A1099">
        <v>1098</v>
      </c>
      <c r="B1099" t="s">
        <v>4534</v>
      </c>
      <c r="C1099" t="s">
        <v>20</v>
      </c>
      <c r="D1099" t="s">
        <v>21</v>
      </c>
      <c r="E1099" t="s">
        <v>22</v>
      </c>
      <c r="F1099">
        <v>34.732599999999998</v>
      </c>
      <c r="G1099">
        <v>36.7136</v>
      </c>
      <c r="H1099" t="s">
        <v>1432</v>
      </c>
      <c r="I1099" t="s">
        <v>1449</v>
      </c>
      <c r="J1099" t="s">
        <v>4711</v>
      </c>
      <c r="K1099" t="s">
        <v>4712</v>
      </c>
      <c r="L1099" t="s">
        <v>4713</v>
      </c>
      <c r="M1099" t="s">
        <v>198</v>
      </c>
      <c r="N1099" t="s">
        <v>199</v>
      </c>
      <c r="O1099" t="s">
        <v>599</v>
      </c>
      <c r="P1099" t="s">
        <v>619</v>
      </c>
      <c r="Q1099">
        <v>1</v>
      </c>
      <c r="R1099">
        <v>399</v>
      </c>
      <c r="S1099">
        <v>24</v>
      </c>
      <c r="T1099" t="b">
        <v>1</v>
      </c>
    </row>
    <row r="1100" spans="1:20" x14ac:dyDescent="0.3">
      <c r="A1100">
        <v>1099</v>
      </c>
      <c r="B1100" t="s">
        <v>4534</v>
      </c>
      <c r="C1100" t="s">
        <v>95</v>
      </c>
      <c r="D1100" t="s">
        <v>161</v>
      </c>
      <c r="E1100" t="s">
        <v>162</v>
      </c>
      <c r="F1100">
        <v>27.180900000000001</v>
      </c>
      <c r="G1100">
        <v>31.183700000000002</v>
      </c>
      <c r="H1100" t="s">
        <v>4714</v>
      </c>
      <c r="I1100" t="s">
        <v>4594</v>
      </c>
      <c r="J1100" t="s">
        <v>4715</v>
      </c>
      <c r="K1100" t="s">
        <v>4716</v>
      </c>
      <c r="L1100" t="s">
        <v>4717</v>
      </c>
      <c r="M1100" t="s">
        <v>434</v>
      </c>
      <c r="N1100" t="s">
        <v>435</v>
      </c>
      <c r="O1100" t="s">
        <v>1570</v>
      </c>
      <c r="P1100" t="s">
        <v>1135</v>
      </c>
      <c r="Q1100">
        <v>1</v>
      </c>
      <c r="R1100">
        <v>299</v>
      </c>
      <c r="S1100">
        <v>24</v>
      </c>
      <c r="T1100" t="b">
        <v>1</v>
      </c>
    </row>
    <row r="1101" spans="1:20" x14ac:dyDescent="0.3">
      <c r="A1101">
        <v>1100</v>
      </c>
      <c r="B1101" t="s">
        <v>4534</v>
      </c>
      <c r="C1101" t="s">
        <v>95</v>
      </c>
      <c r="D1101" t="s">
        <v>96</v>
      </c>
      <c r="E1101" t="s">
        <v>134</v>
      </c>
      <c r="F1101">
        <v>30.0444</v>
      </c>
      <c r="G1101">
        <v>31.235700000000001</v>
      </c>
      <c r="H1101" t="s">
        <v>98</v>
      </c>
      <c r="I1101" t="s">
        <v>4718</v>
      </c>
      <c r="J1101" t="s">
        <v>4719</v>
      </c>
      <c r="K1101" t="s">
        <v>4720</v>
      </c>
      <c r="L1101" t="s">
        <v>4721</v>
      </c>
      <c r="M1101" t="s">
        <v>28</v>
      </c>
      <c r="N1101" t="s">
        <v>192</v>
      </c>
      <c r="O1101" t="s">
        <v>1150</v>
      </c>
      <c r="P1101" t="s">
        <v>506</v>
      </c>
      <c r="Q1101">
        <v>1</v>
      </c>
      <c r="R1101">
        <v>299</v>
      </c>
      <c r="S1101">
        <v>15</v>
      </c>
      <c r="T1101" t="b">
        <v>0</v>
      </c>
    </row>
    <row r="1102" spans="1:20" x14ac:dyDescent="0.3">
      <c r="A1102">
        <v>1101</v>
      </c>
      <c r="B1102" t="s">
        <v>4534</v>
      </c>
      <c r="C1102" t="s">
        <v>32</v>
      </c>
      <c r="D1102" t="s">
        <v>33</v>
      </c>
      <c r="E1102" t="s">
        <v>34</v>
      </c>
      <c r="F1102">
        <v>24.7136</v>
      </c>
      <c r="G1102">
        <v>46.6753</v>
      </c>
      <c r="H1102" t="s">
        <v>508</v>
      </c>
      <c r="I1102" t="s">
        <v>1160</v>
      </c>
      <c r="J1102" t="s">
        <v>4722</v>
      </c>
      <c r="K1102" t="s">
        <v>4723</v>
      </c>
      <c r="L1102" t="s">
        <v>4724</v>
      </c>
      <c r="M1102" t="s">
        <v>84</v>
      </c>
      <c r="N1102" t="s">
        <v>322</v>
      </c>
      <c r="O1102" t="s">
        <v>2150</v>
      </c>
      <c r="P1102" t="s">
        <v>201</v>
      </c>
      <c r="Q1102">
        <v>1</v>
      </c>
      <c r="R1102">
        <v>249</v>
      </c>
      <c r="S1102">
        <v>25</v>
      </c>
      <c r="T1102" t="b">
        <v>1</v>
      </c>
    </row>
    <row r="1103" spans="1:20" x14ac:dyDescent="0.3">
      <c r="A1103">
        <v>1102</v>
      </c>
      <c r="B1103" t="s">
        <v>4534</v>
      </c>
      <c r="C1103" t="s">
        <v>95</v>
      </c>
      <c r="D1103" t="s">
        <v>161</v>
      </c>
      <c r="E1103" t="s">
        <v>162</v>
      </c>
      <c r="F1103">
        <v>27.180900000000001</v>
      </c>
      <c r="G1103">
        <v>31.183700000000002</v>
      </c>
      <c r="H1103" t="s">
        <v>769</v>
      </c>
      <c r="I1103" t="s">
        <v>3386</v>
      </c>
      <c r="J1103" t="s">
        <v>4725</v>
      </c>
      <c r="K1103" t="s">
        <v>4726</v>
      </c>
      <c r="L1103" t="s">
        <v>4727</v>
      </c>
      <c r="M1103" t="s">
        <v>434</v>
      </c>
      <c r="N1103" t="s">
        <v>435</v>
      </c>
      <c r="O1103" t="s">
        <v>2300</v>
      </c>
      <c r="P1103" t="s">
        <v>64</v>
      </c>
      <c r="Q1103">
        <v>4</v>
      </c>
      <c r="R1103">
        <v>299</v>
      </c>
      <c r="S1103">
        <v>96</v>
      </c>
      <c r="T1103" t="b">
        <v>0</v>
      </c>
    </row>
    <row r="1104" spans="1:20" x14ac:dyDescent="0.3">
      <c r="A1104">
        <v>1103</v>
      </c>
      <c r="B1104" t="s">
        <v>4534</v>
      </c>
      <c r="C1104" t="s">
        <v>95</v>
      </c>
      <c r="D1104" t="s">
        <v>161</v>
      </c>
      <c r="E1104" t="s">
        <v>162</v>
      </c>
      <c r="F1104">
        <v>27.180900000000001</v>
      </c>
      <c r="G1104">
        <v>31.183700000000002</v>
      </c>
      <c r="H1104" t="s">
        <v>1156</v>
      </c>
      <c r="I1104" t="s">
        <v>3673</v>
      </c>
      <c r="J1104" t="s">
        <v>4728</v>
      </c>
      <c r="K1104" t="s">
        <v>4729</v>
      </c>
      <c r="L1104" t="s">
        <v>4730</v>
      </c>
      <c r="M1104" t="s">
        <v>73</v>
      </c>
      <c r="N1104" t="s">
        <v>986</v>
      </c>
      <c r="O1104" t="s">
        <v>987</v>
      </c>
      <c r="P1104" t="s">
        <v>4731</v>
      </c>
      <c r="Q1104">
        <v>1</v>
      </c>
      <c r="R1104">
        <v>229</v>
      </c>
      <c r="S1104">
        <v>16</v>
      </c>
      <c r="T1104" t="b">
        <v>1</v>
      </c>
    </row>
    <row r="1105" spans="1:20" x14ac:dyDescent="0.3">
      <c r="A1105">
        <v>1104</v>
      </c>
      <c r="B1105" t="s">
        <v>4534</v>
      </c>
      <c r="C1105" t="s">
        <v>65</v>
      </c>
      <c r="D1105" t="s">
        <v>218</v>
      </c>
      <c r="E1105" t="s">
        <v>287</v>
      </c>
      <c r="F1105">
        <v>40.712800000000001</v>
      </c>
      <c r="G1105">
        <v>-74.006</v>
      </c>
      <c r="H1105" t="s">
        <v>981</v>
      </c>
      <c r="I1105" t="s">
        <v>348</v>
      </c>
      <c r="J1105" t="s">
        <v>4732</v>
      </c>
      <c r="K1105" t="s">
        <v>4733</v>
      </c>
      <c r="L1105" t="s">
        <v>4734</v>
      </c>
      <c r="M1105" t="s">
        <v>50</v>
      </c>
      <c r="N1105" t="s">
        <v>215</v>
      </c>
      <c r="O1105" t="s">
        <v>1862</v>
      </c>
      <c r="P1105" t="s">
        <v>793</v>
      </c>
      <c r="Q1105">
        <v>1</v>
      </c>
      <c r="R1105">
        <v>499</v>
      </c>
      <c r="S1105">
        <v>35</v>
      </c>
      <c r="T1105" t="b">
        <v>1</v>
      </c>
    </row>
    <row r="1106" spans="1:20" x14ac:dyDescent="0.3">
      <c r="A1106">
        <v>1105</v>
      </c>
      <c r="B1106" t="s">
        <v>4534</v>
      </c>
      <c r="C1106" t="s">
        <v>65</v>
      </c>
      <c r="D1106" t="s">
        <v>142</v>
      </c>
      <c r="E1106" t="s">
        <v>143</v>
      </c>
      <c r="F1106">
        <v>36.169899999999998</v>
      </c>
      <c r="G1106">
        <v>-115.13979999999999</v>
      </c>
      <c r="H1106" t="s">
        <v>98</v>
      </c>
      <c r="I1106" t="s">
        <v>164</v>
      </c>
      <c r="J1106" t="s">
        <v>2420</v>
      </c>
      <c r="K1106" t="s">
        <v>2421</v>
      </c>
      <c r="L1106" t="s">
        <v>4735</v>
      </c>
      <c r="M1106" t="s">
        <v>122</v>
      </c>
      <c r="N1106" t="s">
        <v>1221</v>
      </c>
      <c r="O1106" t="s">
        <v>1222</v>
      </c>
      <c r="P1106" t="s">
        <v>3158</v>
      </c>
      <c r="Q1106">
        <v>1</v>
      </c>
      <c r="R1106">
        <v>229</v>
      </c>
      <c r="S1106">
        <v>14</v>
      </c>
      <c r="T1106" t="b">
        <v>1</v>
      </c>
    </row>
    <row r="1107" spans="1:20" x14ac:dyDescent="0.3">
      <c r="A1107">
        <v>1106</v>
      </c>
      <c r="B1107" t="s">
        <v>4534</v>
      </c>
      <c r="C1107" t="s">
        <v>32</v>
      </c>
      <c r="D1107" t="s">
        <v>186</v>
      </c>
      <c r="E1107" t="s">
        <v>187</v>
      </c>
      <c r="F1107">
        <v>21.543299999999999</v>
      </c>
      <c r="G1107">
        <v>39.172800000000002</v>
      </c>
      <c r="H1107" t="s">
        <v>98</v>
      </c>
      <c r="I1107" t="s">
        <v>918</v>
      </c>
      <c r="J1107" t="s">
        <v>4736</v>
      </c>
      <c r="K1107" t="s">
        <v>4737</v>
      </c>
      <c r="L1107" t="s">
        <v>4738</v>
      </c>
      <c r="M1107" t="s">
        <v>28</v>
      </c>
      <c r="N1107" t="s">
        <v>62</v>
      </c>
      <c r="O1107" t="s">
        <v>2779</v>
      </c>
      <c r="P1107" t="s">
        <v>1560</v>
      </c>
      <c r="Q1107">
        <v>1</v>
      </c>
      <c r="R1107">
        <v>649</v>
      </c>
      <c r="S1107">
        <v>13</v>
      </c>
      <c r="T1107" t="b">
        <v>0</v>
      </c>
    </row>
    <row r="1108" spans="1:20" x14ac:dyDescent="0.3">
      <c r="A1108">
        <v>1107</v>
      </c>
      <c r="B1108" t="s">
        <v>4534</v>
      </c>
      <c r="C1108" t="s">
        <v>65</v>
      </c>
      <c r="D1108" t="s">
        <v>218</v>
      </c>
      <c r="E1108" t="s">
        <v>654</v>
      </c>
      <c r="F1108">
        <v>40.731200000000001</v>
      </c>
      <c r="G1108">
        <v>-73.999799999999993</v>
      </c>
      <c r="H1108" t="s">
        <v>769</v>
      </c>
      <c r="I1108" t="s">
        <v>356</v>
      </c>
      <c r="J1108" t="s">
        <v>4739</v>
      </c>
      <c r="K1108" t="s">
        <v>4740</v>
      </c>
      <c r="L1108" t="s">
        <v>4741</v>
      </c>
      <c r="M1108" t="s">
        <v>434</v>
      </c>
      <c r="N1108" t="s">
        <v>435</v>
      </c>
      <c r="O1108" t="s">
        <v>641</v>
      </c>
      <c r="P1108" t="s">
        <v>316</v>
      </c>
      <c r="Q1108">
        <v>1</v>
      </c>
      <c r="R1108">
        <v>499</v>
      </c>
      <c r="S1108">
        <v>10</v>
      </c>
      <c r="T1108" t="b">
        <v>1</v>
      </c>
    </row>
    <row r="1109" spans="1:20" x14ac:dyDescent="0.3">
      <c r="A1109">
        <v>1108</v>
      </c>
      <c r="B1109" t="s">
        <v>4742</v>
      </c>
      <c r="C1109" t="s">
        <v>65</v>
      </c>
      <c r="D1109" t="s">
        <v>142</v>
      </c>
      <c r="E1109" t="s">
        <v>143</v>
      </c>
      <c r="F1109">
        <v>36.169899999999998</v>
      </c>
      <c r="G1109">
        <v>-115.13979999999999</v>
      </c>
      <c r="H1109" t="s">
        <v>2251</v>
      </c>
      <c r="I1109" t="s">
        <v>1308</v>
      </c>
      <c r="J1109" t="s">
        <v>4743</v>
      </c>
      <c r="K1109" t="s">
        <v>4744</v>
      </c>
      <c r="L1109" t="s">
        <v>4745</v>
      </c>
      <c r="M1109" t="s">
        <v>40</v>
      </c>
      <c r="N1109" t="s">
        <v>635</v>
      </c>
      <c r="O1109" t="s">
        <v>636</v>
      </c>
      <c r="P1109" t="s">
        <v>1397</v>
      </c>
      <c r="Q1109">
        <v>2</v>
      </c>
      <c r="R1109">
        <v>399</v>
      </c>
      <c r="S1109">
        <v>24</v>
      </c>
      <c r="T1109" t="b">
        <v>1</v>
      </c>
    </row>
    <row r="1110" spans="1:20" x14ac:dyDescent="0.3">
      <c r="A1110">
        <v>1109</v>
      </c>
      <c r="B1110" t="s">
        <v>4742</v>
      </c>
      <c r="C1110" t="s">
        <v>32</v>
      </c>
      <c r="D1110" t="s">
        <v>186</v>
      </c>
      <c r="E1110" t="s">
        <v>367</v>
      </c>
      <c r="F1110">
        <v>21.485800000000001</v>
      </c>
      <c r="G1110">
        <v>39.192500000000003</v>
      </c>
      <c r="H1110" t="s">
        <v>3595</v>
      </c>
      <c r="I1110" t="s">
        <v>702</v>
      </c>
      <c r="J1110" t="s">
        <v>4746</v>
      </c>
      <c r="K1110" t="s">
        <v>4747</v>
      </c>
      <c r="L1110" t="s">
        <v>4748</v>
      </c>
      <c r="M1110" t="s">
        <v>84</v>
      </c>
      <c r="N1110" t="s">
        <v>992</v>
      </c>
      <c r="O1110" t="s">
        <v>993</v>
      </c>
      <c r="P1110" t="s">
        <v>737</v>
      </c>
      <c r="Q1110">
        <v>1</v>
      </c>
      <c r="R1110">
        <v>279</v>
      </c>
      <c r="S1110">
        <v>8</v>
      </c>
      <c r="T1110" t="b">
        <v>1</v>
      </c>
    </row>
    <row r="1111" spans="1:20" x14ac:dyDescent="0.3">
      <c r="A1111">
        <v>1110</v>
      </c>
      <c r="B1111" t="s">
        <v>4742</v>
      </c>
      <c r="C1111" t="s">
        <v>20</v>
      </c>
      <c r="D1111" t="s">
        <v>77</v>
      </c>
      <c r="E1111" t="s">
        <v>78</v>
      </c>
      <c r="F1111">
        <v>36.202100000000002</v>
      </c>
      <c r="G1111">
        <v>37.134300000000003</v>
      </c>
      <c r="H1111" t="s">
        <v>2528</v>
      </c>
      <c r="I1111" t="s">
        <v>515</v>
      </c>
      <c r="J1111" t="s">
        <v>4749</v>
      </c>
      <c r="K1111" t="s">
        <v>4750</v>
      </c>
      <c r="L1111" t="s">
        <v>4751</v>
      </c>
      <c r="M1111" t="s">
        <v>40</v>
      </c>
      <c r="N1111" t="s">
        <v>377</v>
      </c>
      <c r="O1111" t="s">
        <v>378</v>
      </c>
      <c r="P1111" t="s">
        <v>4298</v>
      </c>
      <c r="Q1111">
        <v>1</v>
      </c>
      <c r="R1111">
        <v>199</v>
      </c>
      <c r="S1111">
        <v>14</v>
      </c>
      <c r="T1111" t="b">
        <v>1</v>
      </c>
    </row>
    <row r="1112" spans="1:20" x14ac:dyDescent="0.3">
      <c r="A1112">
        <v>1111</v>
      </c>
      <c r="B1112" t="s">
        <v>4742</v>
      </c>
      <c r="C1112" t="s">
        <v>32</v>
      </c>
      <c r="D1112" t="s">
        <v>33</v>
      </c>
      <c r="E1112" t="s">
        <v>44</v>
      </c>
      <c r="F1112">
        <v>24.7743</v>
      </c>
      <c r="G1112">
        <v>46.738599999999998</v>
      </c>
      <c r="H1112" t="s">
        <v>4752</v>
      </c>
      <c r="I1112" t="s">
        <v>3386</v>
      </c>
      <c r="J1112" t="s">
        <v>4753</v>
      </c>
      <c r="K1112" t="s">
        <v>4754</v>
      </c>
      <c r="L1112" t="s">
        <v>4755</v>
      </c>
      <c r="M1112" t="s">
        <v>50</v>
      </c>
      <c r="N1112" t="s">
        <v>306</v>
      </c>
      <c r="O1112" t="s">
        <v>307</v>
      </c>
      <c r="P1112" t="s">
        <v>2074</v>
      </c>
      <c r="Q1112">
        <v>1</v>
      </c>
      <c r="R1112">
        <v>1699</v>
      </c>
      <c r="S1112">
        <v>102</v>
      </c>
      <c r="T1112" t="b">
        <v>1</v>
      </c>
    </row>
    <row r="1113" spans="1:20" x14ac:dyDescent="0.3">
      <c r="A1113">
        <v>1112</v>
      </c>
      <c r="B1113" t="s">
        <v>4742</v>
      </c>
      <c r="C1113" t="s">
        <v>95</v>
      </c>
      <c r="D1113" t="s">
        <v>96</v>
      </c>
      <c r="E1113" t="s">
        <v>97</v>
      </c>
      <c r="F1113">
        <v>30.0444</v>
      </c>
      <c r="G1113">
        <v>31.235700000000001</v>
      </c>
      <c r="H1113" t="s">
        <v>1537</v>
      </c>
      <c r="I1113" t="s">
        <v>1181</v>
      </c>
      <c r="J1113" t="s">
        <v>4756</v>
      </c>
      <c r="K1113" t="s">
        <v>4757</v>
      </c>
      <c r="L1113" t="s">
        <v>4758</v>
      </c>
      <c r="M1113" t="s">
        <v>50</v>
      </c>
      <c r="N1113" t="s">
        <v>215</v>
      </c>
      <c r="O1113" t="s">
        <v>1862</v>
      </c>
      <c r="P1113" t="s">
        <v>4759</v>
      </c>
      <c r="Q1113">
        <v>1</v>
      </c>
      <c r="R1113">
        <v>499</v>
      </c>
      <c r="S1113">
        <v>30</v>
      </c>
      <c r="T1113" t="b">
        <v>1</v>
      </c>
    </row>
    <row r="1114" spans="1:20" x14ac:dyDescent="0.3">
      <c r="A1114">
        <v>1113</v>
      </c>
      <c r="B1114" t="s">
        <v>4742</v>
      </c>
      <c r="C1114" t="s">
        <v>65</v>
      </c>
      <c r="D1114" t="s">
        <v>66</v>
      </c>
      <c r="E1114" t="s">
        <v>67</v>
      </c>
      <c r="F1114">
        <v>38.907200000000003</v>
      </c>
      <c r="G1114">
        <v>-77.036900000000003</v>
      </c>
      <c r="H1114" t="s">
        <v>68</v>
      </c>
      <c r="I1114" t="s">
        <v>4760</v>
      </c>
      <c r="J1114" t="s">
        <v>4761</v>
      </c>
      <c r="K1114" t="s">
        <v>4762</v>
      </c>
      <c r="L1114" t="s">
        <v>4763</v>
      </c>
      <c r="M1114" t="s">
        <v>276</v>
      </c>
      <c r="N1114" t="s">
        <v>277</v>
      </c>
      <c r="O1114" t="s">
        <v>711</v>
      </c>
      <c r="P1114" t="s">
        <v>900</v>
      </c>
      <c r="Q1114">
        <v>2</v>
      </c>
      <c r="R1114">
        <v>229</v>
      </c>
      <c r="S1114">
        <v>32</v>
      </c>
      <c r="T1114" t="b">
        <v>1</v>
      </c>
    </row>
    <row r="1115" spans="1:20" x14ac:dyDescent="0.3">
      <c r="A1115">
        <v>1114</v>
      </c>
      <c r="B1115" t="s">
        <v>4742</v>
      </c>
      <c r="C1115" t="s">
        <v>65</v>
      </c>
      <c r="D1115" t="s">
        <v>66</v>
      </c>
      <c r="E1115" t="s">
        <v>67</v>
      </c>
      <c r="F1115">
        <v>38.907200000000003</v>
      </c>
      <c r="G1115">
        <v>-77.036900000000003</v>
      </c>
      <c r="H1115" t="s">
        <v>252</v>
      </c>
      <c r="I1115" t="s">
        <v>2138</v>
      </c>
      <c r="J1115" t="s">
        <v>4764</v>
      </c>
      <c r="K1115" t="s">
        <v>4765</v>
      </c>
      <c r="L1115" t="s">
        <v>4766</v>
      </c>
      <c r="M1115" t="s">
        <v>28</v>
      </c>
      <c r="N1115" t="s">
        <v>1093</v>
      </c>
      <c r="O1115" t="s">
        <v>2392</v>
      </c>
      <c r="P1115" t="s">
        <v>387</v>
      </c>
      <c r="Q1115">
        <v>1</v>
      </c>
      <c r="R1115">
        <v>1099</v>
      </c>
      <c r="S1115">
        <v>110</v>
      </c>
      <c r="T1115" t="b">
        <v>1</v>
      </c>
    </row>
    <row r="1116" spans="1:20" x14ac:dyDescent="0.3">
      <c r="A1116">
        <v>1115</v>
      </c>
      <c r="B1116" t="s">
        <v>4742</v>
      </c>
      <c r="C1116" t="s">
        <v>32</v>
      </c>
      <c r="D1116" t="s">
        <v>186</v>
      </c>
      <c r="E1116" t="s">
        <v>367</v>
      </c>
      <c r="F1116">
        <v>21.485800000000001</v>
      </c>
      <c r="G1116">
        <v>39.192500000000003</v>
      </c>
      <c r="H1116" t="s">
        <v>491</v>
      </c>
      <c r="I1116" t="s">
        <v>801</v>
      </c>
      <c r="J1116" t="s">
        <v>4767</v>
      </c>
      <c r="K1116" t="s">
        <v>4768</v>
      </c>
      <c r="L1116" t="s">
        <v>4769</v>
      </c>
      <c r="M1116" t="s">
        <v>198</v>
      </c>
      <c r="N1116" t="s">
        <v>728</v>
      </c>
      <c r="O1116" t="s">
        <v>1021</v>
      </c>
      <c r="P1116" t="s">
        <v>587</v>
      </c>
      <c r="Q1116">
        <v>1</v>
      </c>
      <c r="R1116">
        <v>599</v>
      </c>
      <c r="S1116">
        <v>36</v>
      </c>
      <c r="T1116" t="b">
        <v>1</v>
      </c>
    </row>
    <row r="1117" spans="1:20" x14ac:dyDescent="0.3">
      <c r="A1117">
        <v>1116</v>
      </c>
      <c r="B1117" t="s">
        <v>4742</v>
      </c>
      <c r="C1117" t="s">
        <v>32</v>
      </c>
      <c r="D1117" t="s">
        <v>106</v>
      </c>
      <c r="E1117" t="s">
        <v>107</v>
      </c>
      <c r="F1117">
        <v>18.231100000000001</v>
      </c>
      <c r="G1117">
        <v>42.500399999999999</v>
      </c>
      <c r="H1117" t="s">
        <v>57</v>
      </c>
      <c r="I1117" t="s">
        <v>2012</v>
      </c>
      <c r="J1117" t="s">
        <v>4770</v>
      </c>
      <c r="K1117" t="s">
        <v>4771</v>
      </c>
      <c r="L1117" t="s">
        <v>4772</v>
      </c>
      <c r="M1117" t="s">
        <v>113</v>
      </c>
      <c r="N1117" t="s">
        <v>131</v>
      </c>
      <c r="O1117" t="s">
        <v>1005</v>
      </c>
      <c r="P1117" t="s">
        <v>1272</v>
      </c>
      <c r="Q1117">
        <v>10</v>
      </c>
      <c r="R1117">
        <v>1099</v>
      </c>
      <c r="S1117">
        <v>1099</v>
      </c>
      <c r="T1117" t="b">
        <v>1</v>
      </c>
    </row>
    <row r="1118" spans="1:20" x14ac:dyDescent="0.3">
      <c r="A1118">
        <v>1117</v>
      </c>
      <c r="B1118" t="s">
        <v>4742</v>
      </c>
      <c r="C1118" t="s">
        <v>20</v>
      </c>
      <c r="D1118" t="s">
        <v>250</v>
      </c>
      <c r="E1118" t="s">
        <v>251</v>
      </c>
      <c r="F1118">
        <v>33.514600000000002</v>
      </c>
      <c r="G1118">
        <v>36.308399999999999</v>
      </c>
      <c r="H1118" t="s">
        <v>451</v>
      </c>
      <c r="I1118" t="s">
        <v>2342</v>
      </c>
      <c r="J1118" t="s">
        <v>4773</v>
      </c>
      <c r="K1118" t="s">
        <v>4774</v>
      </c>
      <c r="L1118" t="s">
        <v>4775</v>
      </c>
      <c r="M1118" t="s">
        <v>84</v>
      </c>
      <c r="N1118" t="s">
        <v>427</v>
      </c>
      <c r="O1118" t="s">
        <v>2963</v>
      </c>
      <c r="P1118" t="s">
        <v>3672</v>
      </c>
      <c r="Q1118">
        <v>1</v>
      </c>
      <c r="R1118">
        <v>399</v>
      </c>
      <c r="S1118">
        <v>40</v>
      </c>
      <c r="T1118" t="b">
        <v>0</v>
      </c>
    </row>
    <row r="1119" spans="1:20" x14ac:dyDescent="0.3">
      <c r="A1119">
        <v>1118</v>
      </c>
      <c r="B1119" t="s">
        <v>4742</v>
      </c>
      <c r="C1119" t="s">
        <v>32</v>
      </c>
      <c r="D1119" t="s">
        <v>186</v>
      </c>
      <c r="E1119" t="s">
        <v>187</v>
      </c>
      <c r="F1119">
        <v>21.543299999999999</v>
      </c>
      <c r="G1119">
        <v>39.172800000000002</v>
      </c>
      <c r="H1119" t="s">
        <v>4433</v>
      </c>
      <c r="I1119" t="s">
        <v>3159</v>
      </c>
      <c r="J1119" t="s">
        <v>4776</v>
      </c>
      <c r="K1119" t="s">
        <v>4777</v>
      </c>
      <c r="L1119" t="s">
        <v>4778</v>
      </c>
      <c r="M1119" t="s">
        <v>276</v>
      </c>
      <c r="N1119" t="s">
        <v>609</v>
      </c>
      <c r="O1119" t="s">
        <v>1536</v>
      </c>
      <c r="P1119" t="s">
        <v>2677</v>
      </c>
      <c r="Q1119">
        <v>1</v>
      </c>
      <c r="R1119">
        <v>99</v>
      </c>
      <c r="S1119">
        <v>8</v>
      </c>
      <c r="T1119" t="b">
        <v>1</v>
      </c>
    </row>
    <row r="1120" spans="1:20" x14ac:dyDescent="0.3">
      <c r="A1120">
        <v>1119</v>
      </c>
      <c r="B1120" t="s">
        <v>4742</v>
      </c>
      <c r="C1120" t="s">
        <v>32</v>
      </c>
      <c r="D1120" t="s">
        <v>106</v>
      </c>
      <c r="E1120" t="s">
        <v>107</v>
      </c>
      <c r="F1120">
        <v>18.231100000000001</v>
      </c>
      <c r="G1120">
        <v>42.500399999999999</v>
      </c>
      <c r="H1120" t="s">
        <v>355</v>
      </c>
      <c r="I1120" t="s">
        <v>1698</v>
      </c>
      <c r="J1120" t="s">
        <v>4779</v>
      </c>
      <c r="K1120" t="s">
        <v>4780</v>
      </c>
      <c r="L1120" t="s">
        <v>4781</v>
      </c>
      <c r="M1120" t="s">
        <v>113</v>
      </c>
      <c r="N1120" t="s">
        <v>805</v>
      </c>
      <c r="O1120" t="s">
        <v>806</v>
      </c>
      <c r="P1120" t="s">
        <v>566</v>
      </c>
      <c r="Q1120">
        <v>3</v>
      </c>
      <c r="R1120">
        <v>1599</v>
      </c>
      <c r="S1120">
        <v>288</v>
      </c>
      <c r="T1120" t="b">
        <v>1</v>
      </c>
    </row>
    <row r="1121" spans="1:20" x14ac:dyDescent="0.3">
      <c r="A1121">
        <v>1120</v>
      </c>
      <c r="B1121" t="s">
        <v>4742</v>
      </c>
      <c r="C1121" t="s">
        <v>54</v>
      </c>
      <c r="D1121" t="s">
        <v>1346</v>
      </c>
      <c r="E1121" t="s">
        <v>1347</v>
      </c>
      <c r="F1121">
        <v>25.128599999999999</v>
      </c>
      <c r="G1121">
        <v>56.324199999999998</v>
      </c>
      <c r="H1121" t="s">
        <v>203</v>
      </c>
      <c r="I1121" t="s">
        <v>3972</v>
      </c>
      <c r="J1121" t="s">
        <v>4782</v>
      </c>
      <c r="K1121" t="s">
        <v>4783</v>
      </c>
      <c r="L1121" t="s">
        <v>4784</v>
      </c>
      <c r="M1121" t="s">
        <v>73</v>
      </c>
      <c r="N1121" t="s">
        <v>831</v>
      </c>
      <c r="O1121" t="s">
        <v>832</v>
      </c>
      <c r="P1121" t="s">
        <v>2002</v>
      </c>
      <c r="Q1121">
        <v>1</v>
      </c>
      <c r="R1121">
        <v>179</v>
      </c>
      <c r="S1121">
        <v>4</v>
      </c>
      <c r="T1121" t="b">
        <v>1</v>
      </c>
    </row>
    <row r="1122" spans="1:20" x14ac:dyDescent="0.3">
      <c r="A1122">
        <v>1121</v>
      </c>
      <c r="B1122" t="s">
        <v>4742</v>
      </c>
      <c r="C1122" t="s">
        <v>65</v>
      </c>
      <c r="D1122" t="s">
        <v>218</v>
      </c>
      <c r="E1122" t="s">
        <v>287</v>
      </c>
      <c r="F1122">
        <v>40.712800000000001</v>
      </c>
      <c r="G1122">
        <v>-74.006</v>
      </c>
      <c r="H1122" t="s">
        <v>4785</v>
      </c>
      <c r="I1122" t="s">
        <v>2434</v>
      </c>
      <c r="J1122" t="s">
        <v>4786</v>
      </c>
      <c r="K1122" t="s">
        <v>4787</v>
      </c>
      <c r="L1122" t="s">
        <v>4788</v>
      </c>
      <c r="M1122" t="s">
        <v>434</v>
      </c>
      <c r="N1122" t="s">
        <v>435</v>
      </c>
      <c r="O1122" t="s">
        <v>1385</v>
      </c>
      <c r="P1122" t="s">
        <v>730</v>
      </c>
      <c r="Q1122">
        <v>1</v>
      </c>
      <c r="R1122">
        <v>99</v>
      </c>
      <c r="S1122">
        <v>10</v>
      </c>
      <c r="T1122" t="b">
        <v>1</v>
      </c>
    </row>
    <row r="1123" spans="1:20" x14ac:dyDescent="0.3">
      <c r="A1123">
        <v>1122</v>
      </c>
      <c r="B1123" t="s">
        <v>4742</v>
      </c>
      <c r="C1123" t="s">
        <v>151</v>
      </c>
      <c r="D1123" t="s">
        <v>152</v>
      </c>
      <c r="E1123" t="s">
        <v>153</v>
      </c>
      <c r="F1123">
        <v>33.573099999999997</v>
      </c>
      <c r="G1123">
        <v>7.5898000000000003</v>
      </c>
      <c r="H1123" t="s">
        <v>4752</v>
      </c>
      <c r="I1123" t="s">
        <v>2706</v>
      </c>
      <c r="J1123" t="s">
        <v>4789</v>
      </c>
      <c r="K1123" t="s">
        <v>4790</v>
      </c>
      <c r="L1123" t="s">
        <v>4791</v>
      </c>
      <c r="M1123" t="s">
        <v>84</v>
      </c>
      <c r="N1123" t="s">
        <v>41</v>
      </c>
      <c r="O1123" t="s">
        <v>1391</v>
      </c>
      <c r="P1123" t="s">
        <v>1780</v>
      </c>
      <c r="Q1123">
        <v>1</v>
      </c>
      <c r="R1123">
        <v>349</v>
      </c>
      <c r="S1123">
        <v>24</v>
      </c>
      <c r="T1123" t="b">
        <v>1</v>
      </c>
    </row>
    <row r="1124" spans="1:20" x14ac:dyDescent="0.3">
      <c r="A1124">
        <v>1123</v>
      </c>
      <c r="B1124" t="s">
        <v>4742</v>
      </c>
      <c r="C1124" t="s">
        <v>32</v>
      </c>
      <c r="D1124" t="s">
        <v>33</v>
      </c>
      <c r="E1124" t="s">
        <v>44</v>
      </c>
      <c r="F1124">
        <v>24.7743</v>
      </c>
      <c r="G1124">
        <v>46.738599999999998</v>
      </c>
      <c r="H1124" t="s">
        <v>23</v>
      </c>
      <c r="I1124" t="s">
        <v>4792</v>
      </c>
      <c r="J1124" t="s">
        <v>4793</v>
      </c>
      <c r="K1124" t="s">
        <v>4794</v>
      </c>
      <c r="L1124" t="s">
        <v>4795</v>
      </c>
      <c r="M1124" t="s">
        <v>198</v>
      </c>
      <c r="N1124" t="s">
        <v>199</v>
      </c>
      <c r="O1124" t="s">
        <v>599</v>
      </c>
      <c r="P1124" t="s">
        <v>528</v>
      </c>
      <c r="Q1124">
        <v>1</v>
      </c>
      <c r="R1124">
        <v>399</v>
      </c>
      <c r="S1124">
        <v>40</v>
      </c>
      <c r="T1124" t="b">
        <v>1</v>
      </c>
    </row>
    <row r="1125" spans="1:20" x14ac:dyDescent="0.3">
      <c r="A1125">
        <v>1124</v>
      </c>
      <c r="B1125" t="s">
        <v>4742</v>
      </c>
      <c r="C1125" t="s">
        <v>32</v>
      </c>
      <c r="D1125" t="s">
        <v>106</v>
      </c>
      <c r="E1125" t="s">
        <v>107</v>
      </c>
      <c r="F1125">
        <v>18.231100000000001</v>
      </c>
      <c r="G1125">
        <v>42.500399999999999</v>
      </c>
      <c r="H1125" t="s">
        <v>2301</v>
      </c>
      <c r="I1125" t="s">
        <v>325</v>
      </c>
      <c r="J1125" t="s">
        <v>4796</v>
      </c>
      <c r="K1125" t="s">
        <v>4797</v>
      </c>
      <c r="L1125" t="s">
        <v>4798</v>
      </c>
      <c r="M1125" t="s">
        <v>73</v>
      </c>
      <c r="N1125" t="s">
        <v>103</v>
      </c>
      <c r="O1125" t="s">
        <v>1188</v>
      </c>
      <c r="P1125" t="s">
        <v>2864</v>
      </c>
      <c r="Q1125">
        <v>1</v>
      </c>
      <c r="R1125">
        <v>129</v>
      </c>
      <c r="S1125">
        <v>3</v>
      </c>
      <c r="T1125" t="b">
        <v>1</v>
      </c>
    </row>
    <row r="1126" spans="1:20" x14ac:dyDescent="0.3">
      <c r="A1126">
        <v>1125</v>
      </c>
      <c r="B1126" t="s">
        <v>4742</v>
      </c>
      <c r="C1126" t="s">
        <v>32</v>
      </c>
      <c r="D1126" t="s">
        <v>106</v>
      </c>
      <c r="E1126" t="s">
        <v>107</v>
      </c>
      <c r="F1126">
        <v>18.231100000000001</v>
      </c>
      <c r="G1126">
        <v>42.500399999999999</v>
      </c>
      <c r="H1126" t="s">
        <v>2815</v>
      </c>
      <c r="I1126" t="s">
        <v>180</v>
      </c>
      <c r="J1126" t="s">
        <v>4799</v>
      </c>
      <c r="K1126" t="s">
        <v>4800</v>
      </c>
      <c r="L1126" t="s">
        <v>4801</v>
      </c>
      <c r="M1126" t="s">
        <v>84</v>
      </c>
      <c r="N1126" t="s">
        <v>427</v>
      </c>
      <c r="O1126" t="s">
        <v>428</v>
      </c>
      <c r="P1126" t="s">
        <v>1643</v>
      </c>
      <c r="Q1126">
        <v>1</v>
      </c>
      <c r="R1126">
        <v>349</v>
      </c>
      <c r="S1126">
        <v>24</v>
      </c>
      <c r="T1126" t="b">
        <v>1</v>
      </c>
    </row>
    <row r="1127" spans="1:20" x14ac:dyDescent="0.3">
      <c r="A1127">
        <v>1126</v>
      </c>
      <c r="B1127" t="s">
        <v>4742</v>
      </c>
      <c r="C1127" t="s">
        <v>32</v>
      </c>
      <c r="D1127" t="s">
        <v>33</v>
      </c>
      <c r="E1127" t="s">
        <v>34</v>
      </c>
      <c r="F1127">
        <v>24.7136</v>
      </c>
      <c r="G1127">
        <v>46.6753</v>
      </c>
      <c r="H1127" t="s">
        <v>2881</v>
      </c>
      <c r="I1127" t="s">
        <v>4802</v>
      </c>
      <c r="J1127" t="s">
        <v>4803</v>
      </c>
      <c r="K1127" t="s">
        <v>4804</v>
      </c>
      <c r="L1127" t="s">
        <v>4805</v>
      </c>
      <c r="M1127" t="s">
        <v>40</v>
      </c>
      <c r="N1127" t="s">
        <v>1506</v>
      </c>
      <c r="O1127" t="s">
        <v>1507</v>
      </c>
      <c r="P1127" t="s">
        <v>1517</v>
      </c>
      <c r="Q1127">
        <v>1</v>
      </c>
      <c r="R1127">
        <v>549</v>
      </c>
      <c r="S1127">
        <v>33</v>
      </c>
      <c r="T1127" t="b">
        <v>1</v>
      </c>
    </row>
    <row r="1128" spans="1:20" x14ac:dyDescent="0.3">
      <c r="A1128">
        <v>1127</v>
      </c>
      <c r="B1128" t="s">
        <v>4742</v>
      </c>
      <c r="C1128" t="s">
        <v>65</v>
      </c>
      <c r="D1128" t="s">
        <v>218</v>
      </c>
      <c r="E1128" t="s">
        <v>654</v>
      </c>
      <c r="F1128">
        <v>40.731200000000001</v>
      </c>
      <c r="G1128">
        <v>-73.999799999999993</v>
      </c>
      <c r="H1128" t="s">
        <v>4561</v>
      </c>
      <c r="I1128" t="s">
        <v>4806</v>
      </c>
      <c r="J1128" t="s">
        <v>4807</v>
      </c>
      <c r="K1128" t="s">
        <v>4808</v>
      </c>
      <c r="L1128" t="s">
        <v>4809</v>
      </c>
      <c r="M1128" t="s">
        <v>434</v>
      </c>
      <c r="N1128" t="s">
        <v>774</v>
      </c>
      <c r="O1128" t="s">
        <v>922</v>
      </c>
      <c r="P1128" t="s">
        <v>3355</v>
      </c>
      <c r="Q1128">
        <v>1</v>
      </c>
      <c r="R1128">
        <v>399</v>
      </c>
      <c r="S1128">
        <v>12</v>
      </c>
      <c r="T1128" t="b">
        <v>1</v>
      </c>
    </row>
    <row r="1129" spans="1:20" x14ac:dyDescent="0.3">
      <c r="A1129">
        <v>1128</v>
      </c>
      <c r="B1129" t="s">
        <v>4742</v>
      </c>
      <c r="C1129" t="s">
        <v>32</v>
      </c>
      <c r="D1129" t="s">
        <v>186</v>
      </c>
      <c r="E1129" t="s">
        <v>187</v>
      </c>
      <c r="F1129">
        <v>21.543299999999999</v>
      </c>
      <c r="G1129">
        <v>39.172800000000002</v>
      </c>
      <c r="H1129" t="s">
        <v>2520</v>
      </c>
      <c r="I1129" t="s">
        <v>1288</v>
      </c>
      <c r="J1129" t="s">
        <v>4810</v>
      </c>
      <c r="K1129" t="s">
        <v>4811</v>
      </c>
      <c r="L1129" t="s">
        <v>4812</v>
      </c>
      <c r="M1129" t="s">
        <v>198</v>
      </c>
      <c r="N1129" t="s">
        <v>2086</v>
      </c>
      <c r="O1129" t="s">
        <v>2087</v>
      </c>
      <c r="P1129" t="s">
        <v>642</v>
      </c>
      <c r="Q1129">
        <v>2</v>
      </c>
      <c r="R1129">
        <v>1499</v>
      </c>
      <c r="S1129">
        <v>300</v>
      </c>
      <c r="T1129" t="b">
        <v>1</v>
      </c>
    </row>
    <row r="1130" spans="1:20" x14ac:dyDescent="0.3">
      <c r="A1130">
        <v>1129</v>
      </c>
      <c r="B1130" t="s">
        <v>4742</v>
      </c>
      <c r="C1130" t="s">
        <v>54</v>
      </c>
      <c r="D1130" t="s">
        <v>1346</v>
      </c>
      <c r="E1130" t="s">
        <v>1347</v>
      </c>
      <c r="F1130">
        <v>25.128599999999999</v>
      </c>
      <c r="G1130">
        <v>56.324199999999998</v>
      </c>
      <c r="H1130" t="s">
        <v>408</v>
      </c>
      <c r="I1130" t="s">
        <v>4813</v>
      </c>
      <c r="J1130" t="s">
        <v>4814</v>
      </c>
      <c r="K1130" t="s">
        <v>4815</v>
      </c>
      <c r="L1130" t="s">
        <v>4816</v>
      </c>
      <c r="M1130" t="s">
        <v>28</v>
      </c>
      <c r="N1130" t="s">
        <v>62</v>
      </c>
      <c r="O1130" t="s">
        <v>441</v>
      </c>
      <c r="P1130" t="s">
        <v>1168</v>
      </c>
      <c r="Q1130">
        <v>1</v>
      </c>
      <c r="R1130">
        <v>649</v>
      </c>
      <c r="S1130">
        <v>45</v>
      </c>
      <c r="T1130" t="b">
        <v>1</v>
      </c>
    </row>
    <row r="1131" spans="1:20" x14ac:dyDescent="0.3">
      <c r="A1131">
        <v>1130</v>
      </c>
      <c r="B1131" t="s">
        <v>4742</v>
      </c>
      <c r="C1131" t="s">
        <v>32</v>
      </c>
      <c r="D1131" t="s">
        <v>106</v>
      </c>
      <c r="E1131" t="s">
        <v>107</v>
      </c>
      <c r="F1131">
        <v>18.231100000000001</v>
      </c>
      <c r="G1131">
        <v>42.500399999999999</v>
      </c>
      <c r="H1131" t="s">
        <v>1512</v>
      </c>
      <c r="I1131" t="s">
        <v>1377</v>
      </c>
      <c r="J1131" t="s">
        <v>4817</v>
      </c>
      <c r="K1131" t="s">
        <v>4818</v>
      </c>
      <c r="L1131" t="s">
        <v>4819</v>
      </c>
      <c r="M1131" t="s">
        <v>50</v>
      </c>
      <c r="N1131" t="s">
        <v>51</v>
      </c>
      <c r="O1131" t="s">
        <v>3507</v>
      </c>
      <c r="P1131" t="s">
        <v>4820</v>
      </c>
      <c r="Q1131">
        <v>1</v>
      </c>
      <c r="R1131">
        <v>799</v>
      </c>
      <c r="S1131">
        <v>56</v>
      </c>
      <c r="T1131" t="b">
        <v>1</v>
      </c>
    </row>
    <row r="1132" spans="1:20" x14ac:dyDescent="0.3">
      <c r="A1132">
        <v>1131</v>
      </c>
      <c r="B1132" t="s">
        <v>4742</v>
      </c>
      <c r="C1132" t="s">
        <v>32</v>
      </c>
      <c r="D1132" t="s">
        <v>33</v>
      </c>
      <c r="E1132" t="s">
        <v>44</v>
      </c>
      <c r="F1132">
        <v>24.7743</v>
      </c>
      <c r="G1132">
        <v>46.738599999999998</v>
      </c>
      <c r="H1132" t="s">
        <v>80</v>
      </c>
      <c r="I1132" t="s">
        <v>4253</v>
      </c>
      <c r="J1132" t="s">
        <v>4821</v>
      </c>
      <c r="K1132" t="s">
        <v>4822</v>
      </c>
      <c r="L1132" t="s">
        <v>4823</v>
      </c>
      <c r="M1132" t="s">
        <v>28</v>
      </c>
      <c r="N1132" t="s">
        <v>519</v>
      </c>
      <c r="O1132" t="s">
        <v>2116</v>
      </c>
      <c r="P1132" t="s">
        <v>201</v>
      </c>
      <c r="Q1132">
        <v>1</v>
      </c>
      <c r="R1132">
        <v>799</v>
      </c>
      <c r="S1132">
        <v>32</v>
      </c>
      <c r="T1132" t="b">
        <v>0</v>
      </c>
    </row>
    <row r="1133" spans="1:20" x14ac:dyDescent="0.3">
      <c r="A1133">
        <v>1132</v>
      </c>
      <c r="B1133" t="s">
        <v>4742</v>
      </c>
      <c r="C1133" t="s">
        <v>65</v>
      </c>
      <c r="D1133" t="s">
        <v>142</v>
      </c>
      <c r="E1133" t="s">
        <v>143</v>
      </c>
      <c r="F1133">
        <v>36.169899999999998</v>
      </c>
      <c r="G1133">
        <v>-115.13979999999999</v>
      </c>
      <c r="H1133" t="s">
        <v>1910</v>
      </c>
      <c r="I1133" t="s">
        <v>1776</v>
      </c>
      <c r="J1133" t="s">
        <v>4824</v>
      </c>
      <c r="K1133" t="s">
        <v>4825</v>
      </c>
      <c r="L1133" t="s">
        <v>4826</v>
      </c>
      <c r="M1133" t="s">
        <v>73</v>
      </c>
      <c r="N1133" t="s">
        <v>103</v>
      </c>
      <c r="O1133" t="s">
        <v>241</v>
      </c>
      <c r="P1133" t="s">
        <v>659</v>
      </c>
      <c r="Q1133">
        <v>1</v>
      </c>
      <c r="R1133">
        <v>99</v>
      </c>
      <c r="S1133">
        <v>6</v>
      </c>
      <c r="T1133" t="b">
        <v>1</v>
      </c>
    </row>
    <row r="1134" spans="1:20" x14ac:dyDescent="0.3">
      <c r="A1134">
        <v>1133</v>
      </c>
      <c r="B1134" t="s">
        <v>4742</v>
      </c>
      <c r="C1134" t="s">
        <v>151</v>
      </c>
      <c r="D1134" t="s">
        <v>152</v>
      </c>
      <c r="E1134" t="s">
        <v>153</v>
      </c>
      <c r="F1134">
        <v>33.573099999999997</v>
      </c>
      <c r="G1134">
        <v>7.5898000000000003</v>
      </c>
      <c r="H1134" t="s">
        <v>98</v>
      </c>
      <c r="I1134" t="s">
        <v>4827</v>
      </c>
      <c r="J1134" t="s">
        <v>4828</v>
      </c>
      <c r="K1134" t="s">
        <v>4829</v>
      </c>
      <c r="L1134" t="s">
        <v>4830</v>
      </c>
      <c r="M1134" t="s">
        <v>40</v>
      </c>
      <c r="N1134" t="s">
        <v>41</v>
      </c>
      <c r="O1134" t="s">
        <v>292</v>
      </c>
      <c r="P1134" t="s">
        <v>3206</v>
      </c>
      <c r="Q1134">
        <v>1</v>
      </c>
      <c r="R1134">
        <v>1199</v>
      </c>
      <c r="S1134">
        <v>72</v>
      </c>
      <c r="T1134" t="b">
        <v>0</v>
      </c>
    </row>
    <row r="1135" spans="1:20" x14ac:dyDescent="0.3">
      <c r="A1135">
        <v>1134</v>
      </c>
      <c r="B1135" t="s">
        <v>4742</v>
      </c>
      <c r="C1135" t="s">
        <v>151</v>
      </c>
      <c r="D1135" t="s">
        <v>152</v>
      </c>
      <c r="E1135" t="s">
        <v>153</v>
      </c>
      <c r="F1135">
        <v>33.573099999999997</v>
      </c>
      <c r="G1135">
        <v>7.5898000000000003</v>
      </c>
      <c r="H1135" t="s">
        <v>1806</v>
      </c>
      <c r="I1135" t="s">
        <v>4831</v>
      </c>
      <c r="J1135" t="s">
        <v>4832</v>
      </c>
      <c r="K1135" t="s">
        <v>4833</v>
      </c>
      <c r="L1135" t="s">
        <v>4834</v>
      </c>
      <c r="M1135" t="s">
        <v>73</v>
      </c>
      <c r="N1135" t="s">
        <v>103</v>
      </c>
      <c r="O1135" t="s">
        <v>717</v>
      </c>
      <c r="P1135" t="s">
        <v>3224</v>
      </c>
      <c r="Q1135">
        <v>5</v>
      </c>
      <c r="R1135">
        <v>99</v>
      </c>
      <c r="S1135">
        <v>20</v>
      </c>
      <c r="T1135" t="b">
        <v>1</v>
      </c>
    </row>
    <row r="1136" spans="1:20" x14ac:dyDescent="0.3">
      <c r="A1136">
        <v>1135</v>
      </c>
      <c r="B1136" t="s">
        <v>4742</v>
      </c>
      <c r="C1136" t="s">
        <v>65</v>
      </c>
      <c r="D1136" t="s">
        <v>142</v>
      </c>
      <c r="E1136" t="s">
        <v>143</v>
      </c>
      <c r="F1136">
        <v>36.169899999999998</v>
      </c>
      <c r="G1136">
        <v>-115.13979999999999</v>
      </c>
      <c r="H1136" t="s">
        <v>98</v>
      </c>
      <c r="I1136" t="s">
        <v>3717</v>
      </c>
      <c r="J1136" t="s">
        <v>3718</v>
      </c>
      <c r="K1136" t="s">
        <v>4835</v>
      </c>
      <c r="L1136" t="s">
        <v>4836</v>
      </c>
      <c r="M1136" t="s">
        <v>40</v>
      </c>
      <c r="N1136" t="s">
        <v>635</v>
      </c>
      <c r="O1136" t="s">
        <v>1117</v>
      </c>
      <c r="P1136" t="s">
        <v>2811</v>
      </c>
      <c r="Q1136">
        <v>1</v>
      </c>
      <c r="R1136">
        <v>1299</v>
      </c>
      <c r="S1136">
        <v>39</v>
      </c>
      <c r="T1136" t="b">
        <v>1</v>
      </c>
    </row>
    <row r="1137" spans="1:20" x14ac:dyDescent="0.3">
      <c r="A1137">
        <v>1136</v>
      </c>
      <c r="B1137" t="s">
        <v>4742</v>
      </c>
      <c r="C1137" t="s">
        <v>54</v>
      </c>
      <c r="D1137" t="s">
        <v>55</v>
      </c>
      <c r="E1137" t="s">
        <v>56</v>
      </c>
      <c r="F1137">
        <v>24.453900000000001</v>
      </c>
      <c r="G1137">
        <v>54.377299999999998</v>
      </c>
      <c r="H1137" t="s">
        <v>2157</v>
      </c>
      <c r="I1137" t="s">
        <v>509</v>
      </c>
      <c r="J1137" t="s">
        <v>4837</v>
      </c>
      <c r="K1137" t="s">
        <v>4838</v>
      </c>
      <c r="L1137" t="s">
        <v>4839</v>
      </c>
      <c r="M1137" t="s">
        <v>113</v>
      </c>
      <c r="N1137" t="s">
        <v>131</v>
      </c>
      <c r="O1137" t="s">
        <v>1005</v>
      </c>
      <c r="P1137" t="s">
        <v>970</v>
      </c>
      <c r="Q1137">
        <v>1</v>
      </c>
      <c r="R1137">
        <v>1099</v>
      </c>
      <c r="S1137">
        <v>33</v>
      </c>
      <c r="T1137" t="b">
        <v>1</v>
      </c>
    </row>
    <row r="1138" spans="1:20" x14ac:dyDescent="0.3">
      <c r="A1138">
        <v>1137</v>
      </c>
      <c r="B1138" t="s">
        <v>4742</v>
      </c>
      <c r="C1138" t="s">
        <v>32</v>
      </c>
      <c r="D1138" t="s">
        <v>186</v>
      </c>
      <c r="E1138" t="s">
        <v>367</v>
      </c>
      <c r="F1138">
        <v>21.485800000000001</v>
      </c>
      <c r="G1138">
        <v>39.192500000000003</v>
      </c>
      <c r="H1138" t="s">
        <v>1910</v>
      </c>
      <c r="I1138" t="s">
        <v>3972</v>
      </c>
      <c r="J1138" t="s">
        <v>4840</v>
      </c>
      <c r="K1138" t="s">
        <v>4841</v>
      </c>
      <c r="L1138" t="s">
        <v>4842</v>
      </c>
      <c r="M1138" t="s">
        <v>122</v>
      </c>
      <c r="N1138" t="s">
        <v>406</v>
      </c>
      <c r="O1138" t="s">
        <v>1277</v>
      </c>
      <c r="P1138" t="s">
        <v>2317</v>
      </c>
      <c r="Q1138">
        <v>13</v>
      </c>
      <c r="R1138">
        <v>249</v>
      </c>
      <c r="S1138">
        <v>227</v>
      </c>
      <c r="T1138" t="b">
        <v>0</v>
      </c>
    </row>
    <row r="1139" spans="1:20" x14ac:dyDescent="0.3">
      <c r="A1139">
        <v>1138</v>
      </c>
      <c r="B1139" t="s">
        <v>4742</v>
      </c>
      <c r="C1139" t="s">
        <v>32</v>
      </c>
      <c r="D1139" t="s">
        <v>33</v>
      </c>
      <c r="E1139" t="s">
        <v>34</v>
      </c>
      <c r="F1139">
        <v>24.7136</v>
      </c>
      <c r="G1139">
        <v>46.6753</v>
      </c>
      <c r="H1139" t="s">
        <v>2251</v>
      </c>
      <c r="I1139" t="s">
        <v>2711</v>
      </c>
      <c r="J1139" t="s">
        <v>2773</v>
      </c>
      <c r="K1139" t="s">
        <v>4843</v>
      </c>
      <c r="L1139" t="s">
        <v>4844</v>
      </c>
      <c r="M1139" t="s">
        <v>276</v>
      </c>
      <c r="N1139" t="s">
        <v>860</v>
      </c>
      <c r="O1139" t="s">
        <v>861</v>
      </c>
      <c r="P1139" t="s">
        <v>2156</v>
      </c>
      <c r="Q1139">
        <v>1</v>
      </c>
      <c r="R1139">
        <v>149</v>
      </c>
      <c r="S1139">
        <v>3</v>
      </c>
      <c r="T1139" t="b">
        <v>1</v>
      </c>
    </row>
    <row r="1140" spans="1:20" x14ac:dyDescent="0.3">
      <c r="A1140">
        <v>1139</v>
      </c>
      <c r="B1140" t="s">
        <v>4742</v>
      </c>
      <c r="C1140" t="s">
        <v>32</v>
      </c>
      <c r="D1140" t="s">
        <v>186</v>
      </c>
      <c r="E1140" t="s">
        <v>187</v>
      </c>
      <c r="F1140">
        <v>21.543299999999999</v>
      </c>
      <c r="G1140">
        <v>39.172800000000002</v>
      </c>
      <c r="H1140" t="s">
        <v>2801</v>
      </c>
      <c r="I1140" t="s">
        <v>918</v>
      </c>
      <c r="J1140" t="s">
        <v>4845</v>
      </c>
      <c r="K1140" t="s">
        <v>4846</v>
      </c>
      <c r="L1140" t="s">
        <v>4847</v>
      </c>
      <c r="M1140" t="s">
        <v>84</v>
      </c>
      <c r="N1140" t="s">
        <v>148</v>
      </c>
      <c r="O1140" t="s">
        <v>754</v>
      </c>
      <c r="P1140" t="s">
        <v>2783</v>
      </c>
      <c r="Q1140">
        <v>1</v>
      </c>
      <c r="R1140">
        <v>199</v>
      </c>
      <c r="S1140">
        <v>14</v>
      </c>
      <c r="T1140" t="b">
        <v>0</v>
      </c>
    </row>
    <row r="1141" spans="1:20" x14ac:dyDescent="0.3">
      <c r="A1141">
        <v>1140</v>
      </c>
      <c r="B1141" t="s">
        <v>4742</v>
      </c>
      <c r="C1141" t="s">
        <v>65</v>
      </c>
      <c r="D1141" t="s">
        <v>218</v>
      </c>
      <c r="E1141" t="s">
        <v>219</v>
      </c>
      <c r="F1141">
        <v>40.7498</v>
      </c>
      <c r="G1141">
        <v>-73.981399999999994</v>
      </c>
      <c r="H1141" t="s">
        <v>2416</v>
      </c>
      <c r="I1141" t="s">
        <v>605</v>
      </c>
      <c r="J1141" t="s">
        <v>4848</v>
      </c>
      <c r="K1141" t="s">
        <v>4849</v>
      </c>
      <c r="L1141" t="s">
        <v>4850</v>
      </c>
      <c r="M1141" t="s">
        <v>122</v>
      </c>
      <c r="N1141" t="s">
        <v>456</v>
      </c>
      <c r="O1141" t="s">
        <v>1344</v>
      </c>
      <c r="P1141" t="s">
        <v>2715</v>
      </c>
      <c r="Q1141">
        <v>2</v>
      </c>
      <c r="R1141">
        <v>99</v>
      </c>
      <c r="S1141">
        <v>12</v>
      </c>
      <c r="T1141" t="b">
        <v>1</v>
      </c>
    </row>
    <row r="1142" spans="1:20" x14ac:dyDescent="0.3">
      <c r="A1142">
        <v>1141</v>
      </c>
      <c r="B1142" t="s">
        <v>4742</v>
      </c>
      <c r="C1142" t="s">
        <v>65</v>
      </c>
      <c r="D1142" t="s">
        <v>218</v>
      </c>
      <c r="E1142" t="s">
        <v>219</v>
      </c>
      <c r="F1142">
        <v>40.7498</v>
      </c>
      <c r="G1142">
        <v>-73.981399999999994</v>
      </c>
      <c r="H1142" t="s">
        <v>467</v>
      </c>
      <c r="I1142" t="s">
        <v>1807</v>
      </c>
      <c r="J1142" t="s">
        <v>4851</v>
      </c>
      <c r="K1142" t="s">
        <v>4852</v>
      </c>
      <c r="L1142" t="s">
        <v>4853</v>
      </c>
      <c r="M1142" t="s">
        <v>50</v>
      </c>
      <c r="N1142" t="s">
        <v>51</v>
      </c>
      <c r="O1142" t="s">
        <v>93</v>
      </c>
      <c r="P1142" t="s">
        <v>2142</v>
      </c>
      <c r="Q1142">
        <v>1</v>
      </c>
      <c r="R1142">
        <v>3499</v>
      </c>
      <c r="S1142">
        <v>140</v>
      </c>
      <c r="T1142" t="b">
        <v>1</v>
      </c>
    </row>
    <row r="1143" spans="1:20" x14ac:dyDescent="0.3">
      <c r="A1143">
        <v>1142</v>
      </c>
      <c r="B1143" t="s">
        <v>4742</v>
      </c>
      <c r="C1143" t="s">
        <v>177</v>
      </c>
      <c r="D1143" t="s">
        <v>178</v>
      </c>
      <c r="E1143" t="s">
        <v>179</v>
      </c>
      <c r="F1143">
        <v>48.8566</v>
      </c>
      <c r="G1143">
        <v>2.3521999999999998</v>
      </c>
      <c r="H1143" t="s">
        <v>2403</v>
      </c>
      <c r="I1143" t="s">
        <v>2750</v>
      </c>
      <c r="J1143" t="s">
        <v>4854</v>
      </c>
      <c r="K1143" t="s">
        <v>4855</v>
      </c>
      <c r="L1143" t="s">
        <v>4856</v>
      </c>
      <c r="M1143" t="s">
        <v>113</v>
      </c>
      <c r="N1143" t="s">
        <v>131</v>
      </c>
      <c r="O1143" t="s">
        <v>1011</v>
      </c>
      <c r="P1143" t="s">
        <v>209</v>
      </c>
      <c r="Q1143">
        <v>1</v>
      </c>
      <c r="R1143">
        <v>1499</v>
      </c>
      <c r="S1143">
        <v>60</v>
      </c>
      <c r="T1143" t="b">
        <v>1</v>
      </c>
    </row>
    <row r="1144" spans="1:20" x14ac:dyDescent="0.3">
      <c r="A1144">
        <v>1143</v>
      </c>
      <c r="B1144" t="s">
        <v>4742</v>
      </c>
      <c r="C1144" t="s">
        <v>151</v>
      </c>
      <c r="D1144" t="s">
        <v>152</v>
      </c>
      <c r="E1144" t="s">
        <v>153</v>
      </c>
      <c r="F1144">
        <v>33.573099999999997</v>
      </c>
      <c r="G1144">
        <v>7.5898000000000003</v>
      </c>
      <c r="H1144" t="s">
        <v>388</v>
      </c>
      <c r="I1144" t="s">
        <v>1362</v>
      </c>
      <c r="J1144" t="s">
        <v>4857</v>
      </c>
      <c r="K1144" t="s">
        <v>4858</v>
      </c>
      <c r="L1144" t="s">
        <v>4859</v>
      </c>
      <c r="M1144" t="s">
        <v>276</v>
      </c>
      <c r="N1144" t="s">
        <v>1724</v>
      </c>
      <c r="O1144" t="s">
        <v>1891</v>
      </c>
      <c r="P1144" t="s">
        <v>4860</v>
      </c>
      <c r="Q1144">
        <v>1</v>
      </c>
      <c r="R1144">
        <v>39</v>
      </c>
      <c r="S1144">
        <v>3</v>
      </c>
      <c r="T1144" t="b">
        <v>0</v>
      </c>
    </row>
    <row r="1145" spans="1:20" x14ac:dyDescent="0.3">
      <c r="A1145">
        <v>1144</v>
      </c>
      <c r="B1145" t="s">
        <v>4742</v>
      </c>
      <c r="C1145" t="s">
        <v>95</v>
      </c>
      <c r="D1145" t="s">
        <v>96</v>
      </c>
      <c r="E1145" t="s">
        <v>126</v>
      </c>
      <c r="F1145">
        <v>30.0444</v>
      </c>
      <c r="G1145">
        <v>31.235700000000001</v>
      </c>
      <c r="H1145" t="s">
        <v>2011</v>
      </c>
      <c r="I1145" t="s">
        <v>4827</v>
      </c>
      <c r="J1145" t="s">
        <v>4861</v>
      </c>
      <c r="K1145" t="s">
        <v>4862</v>
      </c>
      <c r="L1145" t="s">
        <v>4863</v>
      </c>
      <c r="M1145" t="s">
        <v>28</v>
      </c>
      <c r="N1145" t="s">
        <v>62</v>
      </c>
      <c r="O1145" t="s">
        <v>975</v>
      </c>
      <c r="P1145" t="s">
        <v>1643</v>
      </c>
      <c r="Q1145">
        <v>1</v>
      </c>
      <c r="R1145">
        <v>199</v>
      </c>
      <c r="S1145">
        <v>8</v>
      </c>
      <c r="T1145" t="b">
        <v>1</v>
      </c>
    </row>
    <row r="1146" spans="1:20" x14ac:dyDescent="0.3">
      <c r="A1146">
        <v>1145</v>
      </c>
      <c r="B1146" t="s">
        <v>4742</v>
      </c>
      <c r="C1146" t="s">
        <v>20</v>
      </c>
      <c r="D1146" t="s">
        <v>21</v>
      </c>
      <c r="E1146" t="s">
        <v>22</v>
      </c>
      <c r="F1146">
        <v>34.732599999999998</v>
      </c>
      <c r="G1146">
        <v>36.7136</v>
      </c>
      <c r="H1146" t="s">
        <v>443</v>
      </c>
      <c r="I1146" t="s">
        <v>2106</v>
      </c>
      <c r="J1146" t="s">
        <v>4864</v>
      </c>
      <c r="K1146" t="s">
        <v>4865</v>
      </c>
      <c r="L1146" t="s">
        <v>4866</v>
      </c>
      <c r="M1146" t="s">
        <v>434</v>
      </c>
      <c r="N1146" t="s">
        <v>774</v>
      </c>
      <c r="O1146" t="s">
        <v>1338</v>
      </c>
      <c r="P1146" t="s">
        <v>514</v>
      </c>
      <c r="Q1146">
        <v>1</v>
      </c>
      <c r="R1146">
        <v>199</v>
      </c>
      <c r="S1146">
        <v>4</v>
      </c>
      <c r="T1146" t="b">
        <v>1</v>
      </c>
    </row>
    <row r="1147" spans="1:20" x14ac:dyDescent="0.3">
      <c r="A1147">
        <v>1146</v>
      </c>
      <c r="B1147" t="s">
        <v>4742</v>
      </c>
      <c r="C1147" t="s">
        <v>32</v>
      </c>
      <c r="D1147" t="s">
        <v>33</v>
      </c>
      <c r="E1147" t="s">
        <v>34</v>
      </c>
      <c r="F1147">
        <v>24.7136</v>
      </c>
      <c r="G1147">
        <v>46.6753</v>
      </c>
      <c r="H1147" t="s">
        <v>1670</v>
      </c>
      <c r="I1147" t="s">
        <v>4867</v>
      </c>
      <c r="J1147" t="s">
        <v>4868</v>
      </c>
      <c r="K1147" t="s">
        <v>4869</v>
      </c>
      <c r="L1147" t="s">
        <v>4870</v>
      </c>
      <c r="M1147" t="s">
        <v>28</v>
      </c>
      <c r="N1147" t="s">
        <v>168</v>
      </c>
      <c r="O1147" t="s">
        <v>1900</v>
      </c>
      <c r="P1147" t="s">
        <v>2754</v>
      </c>
      <c r="Q1147">
        <v>1</v>
      </c>
      <c r="R1147">
        <v>149</v>
      </c>
      <c r="S1147">
        <v>3</v>
      </c>
      <c r="T1147" t="b">
        <v>1</v>
      </c>
    </row>
    <row r="1148" spans="1:20" x14ac:dyDescent="0.3">
      <c r="A1148">
        <v>1147</v>
      </c>
      <c r="B1148" t="s">
        <v>4742</v>
      </c>
      <c r="C1148" t="s">
        <v>32</v>
      </c>
      <c r="D1148" t="s">
        <v>186</v>
      </c>
      <c r="E1148" t="s">
        <v>187</v>
      </c>
      <c r="F1148">
        <v>21.543299999999999</v>
      </c>
      <c r="G1148">
        <v>39.172800000000002</v>
      </c>
      <c r="H1148" t="s">
        <v>388</v>
      </c>
      <c r="I1148" t="s">
        <v>2190</v>
      </c>
      <c r="J1148" t="s">
        <v>4871</v>
      </c>
      <c r="K1148" t="s">
        <v>4872</v>
      </c>
      <c r="L1148" t="s">
        <v>4873</v>
      </c>
      <c r="M1148" t="s">
        <v>113</v>
      </c>
      <c r="N1148" t="s">
        <v>519</v>
      </c>
      <c r="O1148" t="s">
        <v>2461</v>
      </c>
      <c r="P1148" t="s">
        <v>2615</v>
      </c>
      <c r="Q1148">
        <v>1</v>
      </c>
      <c r="R1148">
        <v>1599</v>
      </c>
      <c r="S1148">
        <v>32</v>
      </c>
      <c r="T1148" t="b">
        <v>1</v>
      </c>
    </row>
    <row r="1149" spans="1:20" x14ac:dyDescent="0.3">
      <c r="A1149">
        <v>1148</v>
      </c>
      <c r="B1149" t="s">
        <v>4742</v>
      </c>
      <c r="C1149" t="s">
        <v>65</v>
      </c>
      <c r="D1149" t="s">
        <v>142</v>
      </c>
      <c r="E1149" t="s">
        <v>143</v>
      </c>
      <c r="F1149">
        <v>36.169899999999998</v>
      </c>
      <c r="G1149">
        <v>-115.13979999999999</v>
      </c>
      <c r="H1149" t="s">
        <v>950</v>
      </c>
      <c r="I1149" t="s">
        <v>1485</v>
      </c>
      <c r="J1149" t="s">
        <v>4874</v>
      </c>
      <c r="K1149" t="s">
        <v>4875</v>
      </c>
      <c r="L1149" t="s">
        <v>4876</v>
      </c>
      <c r="M1149" t="s">
        <v>28</v>
      </c>
      <c r="N1149" t="s">
        <v>519</v>
      </c>
      <c r="O1149" t="s">
        <v>813</v>
      </c>
      <c r="P1149" t="s">
        <v>4302</v>
      </c>
      <c r="Q1149">
        <v>1</v>
      </c>
      <c r="R1149">
        <v>399</v>
      </c>
      <c r="S1149">
        <v>28</v>
      </c>
      <c r="T1149" t="b">
        <v>1</v>
      </c>
    </row>
    <row r="1150" spans="1:20" x14ac:dyDescent="0.3">
      <c r="A1150">
        <v>1149</v>
      </c>
      <c r="B1150" t="s">
        <v>4742</v>
      </c>
      <c r="C1150" t="s">
        <v>177</v>
      </c>
      <c r="D1150" t="s">
        <v>178</v>
      </c>
      <c r="E1150" t="s">
        <v>808</v>
      </c>
      <c r="F1150">
        <v>48.8566</v>
      </c>
      <c r="G1150">
        <v>2.3521999999999998</v>
      </c>
      <c r="H1150" t="s">
        <v>1923</v>
      </c>
      <c r="I1150" t="s">
        <v>99</v>
      </c>
      <c r="J1150" t="s">
        <v>4877</v>
      </c>
      <c r="K1150" t="s">
        <v>4878</v>
      </c>
      <c r="L1150" t="s">
        <v>4879</v>
      </c>
      <c r="M1150" t="s">
        <v>28</v>
      </c>
      <c r="N1150" t="s">
        <v>62</v>
      </c>
      <c r="O1150" t="s">
        <v>975</v>
      </c>
      <c r="P1150" t="s">
        <v>1816</v>
      </c>
      <c r="Q1150">
        <v>3</v>
      </c>
      <c r="R1150">
        <v>199</v>
      </c>
      <c r="S1150">
        <v>30</v>
      </c>
      <c r="T1150" t="b">
        <v>0</v>
      </c>
    </row>
    <row r="1151" spans="1:20" x14ac:dyDescent="0.3">
      <c r="A1151">
        <v>1150</v>
      </c>
      <c r="B1151" t="s">
        <v>4742</v>
      </c>
      <c r="C1151" t="s">
        <v>20</v>
      </c>
      <c r="D1151" t="s">
        <v>77</v>
      </c>
      <c r="E1151" t="s">
        <v>78</v>
      </c>
      <c r="F1151">
        <v>36.202100000000002</v>
      </c>
      <c r="G1151">
        <v>37.134300000000003</v>
      </c>
      <c r="H1151" t="s">
        <v>4243</v>
      </c>
      <c r="I1151" t="s">
        <v>4831</v>
      </c>
      <c r="J1151" t="s">
        <v>4880</v>
      </c>
      <c r="K1151" t="s">
        <v>4881</v>
      </c>
      <c r="L1151" t="s">
        <v>4882</v>
      </c>
      <c r="M1151" t="s">
        <v>28</v>
      </c>
      <c r="N1151" t="s">
        <v>519</v>
      </c>
      <c r="O1151" t="s">
        <v>813</v>
      </c>
      <c r="P1151" t="s">
        <v>4731</v>
      </c>
      <c r="Q1151">
        <v>1</v>
      </c>
      <c r="R1151">
        <v>399</v>
      </c>
      <c r="S1151">
        <v>28</v>
      </c>
      <c r="T1151" t="b">
        <v>1</v>
      </c>
    </row>
    <row r="1152" spans="1:20" x14ac:dyDescent="0.3">
      <c r="A1152">
        <v>1151</v>
      </c>
      <c r="B1152" t="s">
        <v>4742</v>
      </c>
      <c r="C1152" t="s">
        <v>32</v>
      </c>
      <c r="D1152" t="s">
        <v>475</v>
      </c>
      <c r="E1152" t="s">
        <v>476</v>
      </c>
      <c r="F1152">
        <v>26.392700000000001</v>
      </c>
      <c r="G1152">
        <v>49.977699999999999</v>
      </c>
      <c r="H1152" t="s">
        <v>499</v>
      </c>
      <c r="I1152" t="s">
        <v>4883</v>
      </c>
      <c r="J1152" t="s">
        <v>4884</v>
      </c>
      <c r="K1152" t="s">
        <v>4885</v>
      </c>
      <c r="L1152" t="s">
        <v>4886</v>
      </c>
      <c r="M1152" t="s">
        <v>50</v>
      </c>
      <c r="N1152" t="s">
        <v>1127</v>
      </c>
      <c r="O1152" t="s">
        <v>1128</v>
      </c>
      <c r="P1152" t="s">
        <v>682</v>
      </c>
      <c r="Q1152">
        <v>1</v>
      </c>
      <c r="R1152">
        <v>649</v>
      </c>
      <c r="S1152">
        <v>39</v>
      </c>
      <c r="T1152" t="b">
        <v>0</v>
      </c>
    </row>
    <row r="1153" spans="1:20" x14ac:dyDescent="0.3">
      <c r="A1153">
        <v>1152</v>
      </c>
      <c r="B1153" t="s">
        <v>4742</v>
      </c>
      <c r="C1153" t="s">
        <v>95</v>
      </c>
      <c r="D1153" t="s">
        <v>161</v>
      </c>
      <c r="E1153" t="s">
        <v>162</v>
      </c>
      <c r="F1153">
        <v>27.180900000000001</v>
      </c>
      <c r="G1153">
        <v>31.183700000000002</v>
      </c>
      <c r="H1153" t="s">
        <v>1531</v>
      </c>
      <c r="I1153" t="s">
        <v>2955</v>
      </c>
      <c r="J1153" t="s">
        <v>4887</v>
      </c>
      <c r="K1153" t="s">
        <v>4888</v>
      </c>
      <c r="L1153" t="s">
        <v>4889</v>
      </c>
      <c r="M1153" t="s">
        <v>73</v>
      </c>
      <c r="N1153" t="s">
        <v>103</v>
      </c>
      <c r="O1153" t="s">
        <v>717</v>
      </c>
      <c r="P1153" t="s">
        <v>4890</v>
      </c>
      <c r="Q1153">
        <v>2</v>
      </c>
      <c r="R1153">
        <v>99</v>
      </c>
      <c r="S1153">
        <v>8</v>
      </c>
      <c r="T1153" t="b">
        <v>1</v>
      </c>
    </row>
    <row r="1154" spans="1:20" x14ac:dyDescent="0.3">
      <c r="A1154">
        <v>1153</v>
      </c>
      <c r="B1154" t="s">
        <v>4742</v>
      </c>
      <c r="C1154" t="s">
        <v>20</v>
      </c>
      <c r="D1154" t="s">
        <v>250</v>
      </c>
      <c r="E1154" t="s">
        <v>251</v>
      </c>
      <c r="F1154">
        <v>33.514600000000002</v>
      </c>
      <c r="G1154">
        <v>36.308399999999999</v>
      </c>
      <c r="H1154" t="s">
        <v>294</v>
      </c>
      <c r="I1154" t="s">
        <v>4891</v>
      </c>
      <c r="J1154" t="s">
        <v>4892</v>
      </c>
      <c r="K1154" t="s">
        <v>4893</v>
      </c>
      <c r="L1154" t="s">
        <v>4894</v>
      </c>
      <c r="M1154" t="s">
        <v>113</v>
      </c>
      <c r="N1154" t="s">
        <v>256</v>
      </c>
      <c r="O1154" t="s">
        <v>366</v>
      </c>
      <c r="P1154" t="s">
        <v>4420</v>
      </c>
      <c r="Q1154">
        <v>1</v>
      </c>
      <c r="R1154">
        <v>2399</v>
      </c>
      <c r="S1154">
        <v>144</v>
      </c>
      <c r="T1154" t="b">
        <v>0</v>
      </c>
    </row>
    <row r="1155" spans="1:20" x14ac:dyDescent="0.3">
      <c r="A1155">
        <v>1154</v>
      </c>
      <c r="B1155" t="s">
        <v>4742</v>
      </c>
      <c r="C1155" t="s">
        <v>32</v>
      </c>
      <c r="D1155" t="s">
        <v>186</v>
      </c>
      <c r="E1155" t="s">
        <v>573</v>
      </c>
      <c r="F1155">
        <v>21.485800000000001</v>
      </c>
      <c r="G1155">
        <v>39.192500000000003</v>
      </c>
      <c r="H1155" t="s">
        <v>108</v>
      </c>
      <c r="I1155" t="s">
        <v>244</v>
      </c>
      <c r="J1155" t="s">
        <v>4895</v>
      </c>
      <c r="K1155" t="s">
        <v>4896</v>
      </c>
      <c r="L1155" t="s">
        <v>4897</v>
      </c>
      <c r="M1155" t="s">
        <v>50</v>
      </c>
      <c r="N1155" t="s">
        <v>51</v>
      </c>
      <c r="O1155" t="s">
        <v>2025</v>
      </c>
      <c r="P1155" t="s">
        <v>3672</v>
      </c>
      <c r="Q1155">
        <v>1</v>
      </c>
      <c r="R1155">
        <v>1299</v>
      </c>
      <c r="S1155">
        <v>78</v>
      </c>
      <c r="T1155" t="b">
        <v>1</v>
      </c>
    </row>
    <row r="1156" spans="1:20" x14ac:dyDescent="0.3">
      <c r="A1156">
        <v>1155</v>
      </c>
      <c r="B1156" t="s">
        <v>4742</v>
      </c>
      <c r="C1156" t="s">
        <v>65</v>
      </c>
      <c r="D1156" t="s">
        <v>142</v>
      </c>
      <c r="E1156" t="s">
        <v>1877</v>
      </c>
      <c r="F1156">
        <v>36.167299999999997</v>
      </c>
      <c r="G1156">
        <v>-115.14919999999999</v>
      </c>
      <c r="H1156" t="s">
        <v>871</v>
      </c>
      <c r="I1156" t="s">
        <v>333</v>
      </c>
      <c r="J1156" t="s">
        <v>4898</v>
      </c>
      <c r="K1156" t="s">
        <v>4899</v>
      </c>
      <c r="L1156" t="s">
        <v>4900</v>
      </c>
      <c r="M1156" t="s">
        <v>40</v>
      </c>
      <c r="N1156" t="s">
        <v>269</v>
      </c>
      <c r="O1156" t="s">
        <v>534</v>
      </c>
      <c r="P1156" t="s">
        <v>1352</v>
      </c>
      <c r="Q1156">
        <v>1</v>
      </c>
      <c r="R1156">
        <v>399</v>
      </c>
      <c r="S1156">
        <v>4</v>
      </c>
      <c r="T1156" t="b">
        <v>1</v>
      </c>
    </row>
    <row r="1157" spans="1:20" x14ac:dyDescent="0.3">
      <c r="A1157">
        <v>1156</v>
      </c>
      <c r="B1157" t="s">
        <v>4742</v>
      </c>
      <c r="C1157" t="s">
        <v>177</v>
      </c>
      <c r="D1157" t="s">
        <v>178</v>
      </c>
      <c r="E1157" t="s">
        <v>808</v>
      </c>
      <c r="F1157">
        <v>48.8566</v>
      </c>
      <c r="G1157">
        <v>2.3521999999999998</v>
      </c>
      <c r="H1157" t="s">
        <v>252</v>
      </c>
      <c r="I1157" t="s">
        <v>1849</v>
      </c>
      <c r="J1157" t="s">
        <v>4901</v>
      </c>
      <c r="K1157" t="s">
        <v>4902</v>
      </c>
      <c r="L1157" t="s">
        <v>4903</v>
      </c>
      <c r="M1157" t="s">
        <v>28</v>
      </c>
      <c r="N1157" t="s">
        <v>1093</v>
      </c>
      <c r="O1157" t="s">
        <v>1094</v>
      </c>
      <c r="P1157" t="s">
        <v>1896</v>
      </c>
      <c r="Q1157">
        <v>1</v>
      </c>
      <c r="R1157">
        <v>899</v>
      </c>
      <c r="S1157">
        <v>18</v>
      </c>
      <c r="T1157" t="b">
        <v>1</v>
      </c>
    </row>
    <row r="1158" spans="1:20" x14ac:dyDescent="0.3">
      <c r="A1158">
        <v>1157</v>
      </c>
      <c r="B1158" t="s">
        <v>4742</v>
      </c>
      <c r="C1158" t="s">
        <v>32</v>
      </c>
      <c r="D1158" t="s">
        <v>186</v>
      </c>
      <c r="E1158" t="s">
        <v>367</v>
      </c>
      <c r="F1158">
        <v>21.485800000000001</v>
      </c>
      <c r="G1158">
        <v>39.192500000000003</v>
      </c>
      <c r="H1158" t="s">
        <v>108</v>
      </c>
      <c r="I1158" t="s">
        <v>595</v>
      </c>
      <c r="J1158" t="s">
        <v>4904</v>
      </c>
      <c r="K1158" t="s">
        <v>4905</v>
      </c>
      <c r="L1158" t="s">
        <v>4906</v>
      </c>
      <c r="M1158" t="s">
        <v>434</v>
      </c>
      <c r="N1158" t="s">
        <v>665</v>
      </c>
      <c r="O1158" t="s">
        <v>1357</v>
      </c>
      <c r="P1158" t="s">
        <v>4590</v>
      </c>
      <c r="Q1158">
        <v>5</v>
      </c>
      <c r="R1158">
        <v>69</v>
      </c>
      <c r="S1158">
        <v>24</v>
      </c>
      <c r="T1158" t="b">
        <v>1</v>
      </c>
    </row>
    <row r="1159" spans="1:20" x14ac:dyDescent="0.3">
      <c r="A1159">
        <v>1158</v>
      </c>
      <c r="B1159" t="s">
        <v>4742</v>
      </c>
      <c r="C1159" t="s">
        <v>20</v>
      </c>
      <c r="D1159" t="s">
        <v>77</v>
      </c>
      <c r="E1159" t="s">
        <v>78</v>
      </c>
      <c r="F1159">
        <v>36.202100000000002</v>
      </c>
      <c r="G1159">
        <v>37.134300000000003</v>
      </c>
      <c r="H1159" t="s">
        <v>1371</v>
      </c>
      <c r="I1159" t="s">
        <v>2845</v>
      </c>
      <c r="J1159" t="s">
        <v>4907</v>
      </c>
      <c r="K1159" t="s">
        <v>4908</v>
      </c>
      <c r="L1159" t="s">
        <v>4909</v>
      </c>
      <c r="M1159" t="s">
        <v>28</v>
      </c>
      <c r="N1159" t="s">
        <v>519</v>
      </c>
      <c r="O1159" t="s">
        <v>813</v>
      </c>
      <c r="P1159" t="s">
        <v>4227</v>
      </c>
      <c r="Q1159">
        <v>1</v>
      </c>
      <c r="R1159">
        <v>399</v>
      </c>
      <c r="S1159">
        <v>12</v>
      </c>
      <c r="T1159" t="b">
        <v>0</v>
      </c>
    </row>
    <row r="1160" spans="1:20" x14ac:dyDescent="0.3">
      <c r="A1160">
        <v>1159</v>
      </c>
      <c r="B1160" t="s">
        <v>4742</v>
      </c>
      <c r="C1160" t="s">
        <v>65</v>
      </c>
      <c r="D1160" t="s">
        <v>66</v>
      </c>
      <c r="E1160" t="s">
        <v>67</v>
      </c>
      <c r="F1160">
        <v>38.907200000000003</v>
      </c>
      <c r="G1160">
        <v>-77.036900000000003</v>
      </c>
      <c r="H1160" t="s">
        <v>2633</v>
      </c>
      <c r="I1160" t="s">
        <v>4586</v>
      </c>
      <c r="J1160" t="s">
        <v>4910</v>
      </c>
      <c r="K1160" t="s">
        <v>4911</v>
      </c>
      <c r="L1160" t="s">
        <v>4912</v>
      </c>
      <c r="M1160" t="s">
        <v>113</v>
      </c>
      <c r="N1160" t="s">
        <v>352</v>
      </c>
      <c r="O1160" t="s">
        <v>2274</v>
      </c>
      <c r="P1160" t="s">
        <v>1427</v>
      </c>
      <c r="Q1160">
        <v>2</v>
      </c>
      <c r="R1160">
        <v>2499</v>
      </c>
      <c r="S1160">
        <v>350</v>
      </c>
      <c r="T1160" t="b">
        <v>1</v>
      </c>
    </row>
    <row r="1161" spans="1:20" x14ac:dyDescent="0.3">
      <c r="A1161">
        <v>1160</v>
      </c>
      <c r="B1161" t="s">
        <v>4742</v>
      </c>
      <c r="C1161" t="s">
        <v>32</v>
      </c>
      <c r="D1161" t="s">
        <v>186</v>
      </c>
      <c r="E1161" t="s">
        <v>187</v>
      </c>
      <c r="F1161">
        <v>21.543299999999999</v>
      </c>
      <c r="G1161">
        <v>39.172800000000002</v>
      </c>
      <c r="H1161" t="s">
        <v>135</v>
      </c>
      <c r="I1161" t="s">
        <v>2342</v>
      </c>
      <c r="J1161" t="s">
        <v>4913</v>
      </c>
      <c r="K1161" t="s">
        <v>4914</v>
      </c>
      <c r="L1161" t="s">
        <v>4915</v>
      </c>
      <c r="M1161" t="s">
        <v>73</v>
      </c>
      <c r="N1161" t="s">
        <v>74</v>
      </c>
      <c r="O1161" t="s">
        <v>554</v>
      </c>
      <c r="P1161" t="s">
        <v>566</v>
      </c>
      <c r="Q1161">
        <v>1</v>
      </c>
      <c r="R1161">
        <v>1699</v>
      </c>
      <c r="S1161">
        <v>51</v>
      </c>
      <c r="T1161" t="b">
        <v>1</v>
      </c>
    </row>
    <row r="1162" spans="1:20" x14ac:dyDescent="0.3">
      <c r="A1162">
        <v>1161</v>
      </c>
      <c r="B1162" t="s">
        <v>4742</v>
      </c>
      <c r="C1162" t="s">
        <v>54</v>
      </c>
      <c r="D1162" t="s">
        <v>55</v>
      </c>
      <c r="E1162" t="s">
        <v>56</v>
      </c>
      <c r="F1162">
        <v>24.453900000000001</v>
      </c>
      <c r="G1162">
        <v>54.377299999999998</v>
      </c>
      <c r="H1162" t="s">
        <v>574</v>
      </c>
      <c r="I1162" t="s">
        <v>98</v>
      </c>
      <c r="J1162" t="s">
        <v>4916</v>
      </c>
      <c r="K1162" t="s">
        <v>4917</v>
      </c>
      <c r="L1162" t="s">
        <v>4918</v>
      </c>
      <c r="M1162" t="s">
        <v>84</v>
      </c>
      <c r="N1162" t="s">
        <v>41</v>
      </c>
      <c r="O1162" t="s">
        <v>1391</v>
      </c>
      <c r="P1162" t="s">
        <v>2710</v>
      </c>
      <c r="Q1162">
        <v>1</v>
      </c>
      <c r="R1162">
        <v>349</v>
      </c>
      <c r="S1162">
        <v>21</v>
      </c>
      <c r="T1162" t="b">
        <v>1</v>
      </c>
    </row>
    <row r="1163" spans="1:20" x14ac:dyDescent="0.3">
      <c r="A1163">
        <v>1162</v>
      </c>
      <c r="B1163" t="s">
        <v>4742</v>
      </c>
      <c r="C1163" t="s">
        <v>20</v>
      </c>
      <c r="D1163" t="s">
        <v>21</v>
      </c>
      <c r="E1163" t="s">
        <v>22</v>
      </c>
      <c r="F1163">
        <v>34.732599999999998</v>
      </c>
      <c r="G1163">
        <v>36.7136</v>
      </c>
      <c r="H1163" t="s">
        <v>451</v>
      </c>
      <c r="I1163" t="s">
        <v>2049</v>
      </c>
      <c r="J1163" t="s">
        <v>4919</v>
      </c>
      <c r="K1163" t="s">
        <v>4920</v>
      </c>
      <c r="L1163" t="s">
        <v>4921</v>
      </c>
      <c r="M1163" t="s">
        <v>113</v>
      </c>
      <c r="N1163" t="s">
        <v>256</v>
      </c>
      <c r="O1163" t="s">
        <v>825</v>
      </c>
      <c r="P1163" t="s">
        <v>900</v>
      </c>
      <c r="Q1163">
        <v>1</v>
      </c>
      <c r="R1163">
        <v>999</v>
      </c>
      <c r="S1163">
        <v>100</v>
      </c>
      <c r="T1163" t="b">
        <v>1</v>
      </c>
    </row>
    <row r="1164" spans="1:20" x14ac:dyDescent="0.3">
      <c r="A1164">
        <v>1163</v>
      </c>
      <c r="B1164" t="s">
        <v>4742</v>
      </c>
      <c r="C1164" t="s">
        <v>65</v>
      </c>
      <c r="D1164" t="s">
        <v>218</v>
      </c>
      <c r="E1164" t="s">
        <v>219</v>
      </c>
      <c r="F1164">
        <v>40.7498</v>
      </c>
      <c r="G1164">
        <v>-73.981399999999994</v>
      </c>
      <c r="H1164" t="s">
        <v>98</v>
      </c>
      <c r="I1164" t="s">
        <v>1071</v>
      </c>
      <c r="J1164" t="s">
        <v>4922</v>
      </c>
      <c r="K1164" t="s">
        <v>4923</v>
      </c>
      <c r="L1164" t="s">
        <v>4924</v>
      </c>
      <c r="M1164" t="s">
        <v>122</v>
      </c>
      <c r="N1164" t="s">
        <v>540</v>
      </c>
      <c r="O1164" t="s">
        <v>958</v>
      </c>
      <c r="P1164" t="s">
        <v>209</v>
      </c>
      <c r="Q1164">
        <v>1</v>
      </c>
      <c r="R1164">
        <v>129</v>
      </c>
      <c r="S1164">
        <v>8</v>
      </c>
      <c r="T1164" t="b">
        <v>1</v>
      </c>
    </row>
    <row r="1165" spans="1:20" x14ac:dyDescent="0.3">
      <c r="A1165">
        <v>1164</v>
      </c>
      <c r="B1165" t="s">
        <v>4742</v>
      </c>
      <c r="C1165" t="s">
        <v>20</v>
      </c>
      <c r="D1165" t="s">
        <v>77</v>
      </c>
      <c r="E1165" t="s">
        <v>78</v>
      </c>
      <c r="F1165">
        <v>36.202100000000002</v>
      </c>
      <c r="G1165">
        <v>37.134300000000003</v>
      </c>
      <c r="H1165" t="s">
        <v>567</v>
      </c>
      <c r="I1165" t="s">
        <v>2112</v>
      </c>
      <c r="J1165" t="s">
        <v>4925</v>
      </c>
      <c r="K1165" t="s">
        <v>4926</v>
      </c>
      <c r="L1165" t="s">
        <v>4927</v>
      </c>
      <c r="M1165" t="s">
        <v>122</v>
      </c>
      <c r="N1165" t="s">
        <v>617</v>
      </c>
      <c r="O1165" t="s">
        <v>618</v>
      </c>
      <c r="P1165" t="s">
        <v>1301</v>
      </c>
      <c r="Q1165">
        <v>1</v>
      </c>
      <c r="R1165">
        <v>199</v>
      </c>
      <c r="S1165">
        <v>6</v>
      </c>
      <c r="T1165" t="b">
        <v>0</v>
      </c>
    </row>
    <row r="1166" spans="1:20" x14ac:dyDescent="0.3">
      <c r="A1166">
        <v>1165</v>
      </c>
      <c r="B1166" t="s">
        <v>4742</v>
      </c>
      <c r="C1166" t="s">
        <v>32</v>
      </c>
      <c r="D1166" t="s">
        <v>186</v>
      </c>
      <c r="E1166" t="s">
        <v>573</v>
      </c>
      <c r="F1166">
        <v>21.485800000000001</v>
      </c>
      <c r="G1166">
        <v>39.192500000000003</v>
      </c>
      <c r="H1166" t="s">
        <v>68</v>
      </c>
      <c r="I1166" t="s">
        <v>4928</v>
      </c>
      <c r="J1166" t="s">
        <v>4929</v>
      </c>
      <c r="K1166" t="s">
        <v>4930</v>
      </c>
      <c r="L1166" t="s">
        <v>4931</v>
      </c>
      <c r="M1166" t="s">
        <v>113</v>
      </c>
      <c r="N1166" t="s">
        <v>131</v>
      </c>
      <c r="O1166" t="s">
        <v>1005</v>
      </c>
      <c r="P1166" t="s">
        <v>4083</v>
      </c>
      <c r="Q1166">
        <v>1</v>
      </c>
      <c r="R1166">
        <v>1099</v>
      </c>
      <c r="S1166">
        <v>66</v>
      </c>
      <c r="T1166" t="b">
        <v>1</v>
      </c>
    </row>
    <row r="1167" spans="1:20" x14ac:dyDescent="0.3">
      <c r="A1167">
        <v>1166</v>
      </c>
      <c r="B1167" t="s">
        <v>4742</v>
      </c>
      <c r="C1167" t="s">
        <v>54</v>
      </c>
      <c r="D1167" t="s">
        <v>55</v>
      </c>
      <c r="E1167" t="s">
        <v>56</v>
      </c>
      <c r="F1167">
        <v>24.453900000000001</v>
      </c>
      <c r="G1167">
        <v>54.377299999999998</v>
      </c>
      <c r="H1167" t="s">
        <v>443</v>
      </c>
      <c r="I1167" t="s">
        <v>144</v>
      </c>
      <c r="J1167" t="s">
        <v>4932</v>
      </c>
      <c r="K1167" t="s">
        <v>4933</v>
      </c>
      <c r="L1167" t="s">
        <v>4934</v>
      </c>
      <c r="M1167" t="s">
        <v>122</v>
      </c>
      <c r="N1167" t="s">
        <v>456</v>
      </c>
      <c r="O1167" t="s">
        <v>1344</v>
      </c>
      <c r="P1167" t="s">
        <v>2287</v>
      </c>
      <c r="Q1167">
        <v>3</v>
      </c>
      <c r="R1167">
        <v>99</v>
      </c>
      <c r="S1167">
        <v>18</v>
      </c>
      <c r="T1167" t="b">
        <v>1</v>
      </c>
    </row>
    <row r="1168" spans="1:20" x14ac:dyDescent="0.3">
      <c r="A1168">
        <v>1167</v>
      </c>
      <c r="B1168" t="s">
        <v>4742</v>
      </c>
      <c r="C1168" t="s">
        <v>32</v>
      </c>
      <c r="D1168" t="s">
        <v>186</v>
      </c>
      <c r="E1168" t="s">
        <v>573</v>
      </c>
      <c r="F1168">
        <v>21.485800000000001</v>
      </c>
      <c r="G1168">
        <v>39.192500000000003</v>
      </c>
      <c r="H1168" t="s">
        <v>57</v>
      </c>
      <c r="I1168" t="s">
        <v>341</v>
      </c>
      <c r="J1168" t="s">
        <v>4935</v>
      </c>
      <c r="K1168" t="s">
        <v>4936</v>
      </c>
      <c r="L1168" t="s">
        <v>4937</v>
      </c>
      <c r="M1168" t="s">
        <v>84</v>
      </c>
      <c r="N1168" t="s">
        <v>992</v>
      </c>
      <c r="O1168" t="s">
        <v>993</v>
      </c>
      <c r="P1168" t="s">
        <v>316</v>
      </c>
      <c r="Q1168">
        <v>1</v>
      </c>
      <c r="R1168">
        <v>279</v>
      </c>
      <c r="T1168" t="b">
        <v>1</v>
      </c>
    </row>
    <row r="1169" spans="1:20" x14ac:dyDescent="0.3">
      <c r="A1169">
        <v>1168</v>
      </c>
      <c r="B1169" t="s">
        <v>4742</v>
      </c>
      <c r="C1169" t="s">
        <v>32</v>
      </c>
      <c r="D1169" t="s">
        <v>186</v>
      </c>
      <c r="E1169" t="s">
        <v>573</v>
      </c>
      <c r="F1169">
        <v>21.485800000000001</v>
      </c>
      <c r="G1169">
        <v>39.192500000000003</v>
      </c>
      <c r="H1169" t="s">
        <v>2701</v>
      </c>
      <c r="I1169" t="s">
        <v>4170</v>
      </c>
      <c r="J1169" t="s">
        <v>4938</v>
      </c>
      <c r="K1169" t="s">
        <v>4939</v>
      </c>
      <c r="L1169" t="s">
        <v>4940</v>
      </c>
      <c r="M1169" t="s">
        <v>40</v>
      </c>
      <c r="N1169" t="s">
        <v>688</v>
      </c>
      <c r="O1169" t="s">
        <v>689</v>
      </c>
      <c r="P1169" t="s">
        <v>1256</v>
      </c>
      <c r="Q1169">
        <v>1</v>
      </c>
      <c r="R1169">
        <v>499</v>
      </c>
      <c r="S1169">
        <v>10</v>
      </c>
      <c r="T1169" t="b">
        <v>1</v>
      </c>
    </row>
    <row r="1170" spans="1:20" x14ac:dyDescent="0.3">
      <c r="A1170">
        <v>1169</v>
      </c>
      <c r="B1170" t="s">
        <v>4742</v>
      </c>
      <c r="C1170" t="s">
        <v>32</v>
      </c>
      <c r="D1170" t="s">
        <v>106</v>
      </c>
      <c r="E1170" t="s">
        <v>107</v>
      </c>
      <c r="F1170">
        <v>18.231100000000001</v>
      </c>
      <c r="G1170">
        <v>42.500399999999999</v>
      </c>
      <c r="H1170" t="s">
        <v>1923</v>
      </c>
      <c r="I1170" t="s">
        <v>1027</v>
      </c>
      <c r="J1170" t="s">
        <v>4941</v>
      </c>
      <c r="K1170" t="s">
        <v>4942</v>
      </c>
      <c r="L1170" t="s">
        <v>4943</v>
      </c>
      <c r="M1170" t="s">
        <v>50</v>
      </c>
      <c r="N1170" t="s">
        <v>360</v>
      </c>
      <c r="O1170" t="s">
        <v>361</v>
      </c>
      <c r="P1170" t="s">
        <v>1038</v>
      </c>
      <c r="Q1170">
        <v>1</v>
      </c>
      <c r="R1170">
        <v>899</v>
      </c>
      <c r="S1170">
        <v>9</v>
      </c>
      <c r="T1170" t="b">
        <v>1</v>
      </c>
    </row>
    <row r="1171" spans="1:20" x14ac:dyDescent="0.3">
      <c r="A1171">
        <v>1170</v>
      </c>
      <c r="B1171" t="s">
        <v>4742</v>
      </c>
      <c r="C1171" t="s">
        <v>54</v>
      </c>
      <c r="D1171" t="s">
        <v>55</v>
      </c>
      <c r="E1171" t="s">
        <v>227</v>
      </c>
      <c r="F1171">
        <v>24.476400000000002</v>
      </c>
      <c r="G1171">
        <v>54.3705</v>
      </c>
      <c r="H1171" t="s">
        <v>901</v>
      </c>
      <c r="I1171" t="s">
        <v>1845</v>
      </c>
      <c r="J1171" t="s">
        <v>4944</v>
      </c>
      <c r="K1171" t="s">
        <v>4945</v>
      </c>
      <c r="L1171" t="s">
        <v>4946</v>
      </c>
      <c r="M1171" t="s">
        <v>198</v>
      </c>
      <c r="N1171" t="s">
        <v>481</v>
      </c>
      <c r="O1171" t="s">
        <v>766</v>
      </c>
      <c r="P1171" t="s">
        <v>2010</v>
      </c>
      <c r="Q1171">
        <v>1</v>
      </c>
      <c r="R1171">
        <v>799</v>
      </c>
      <c r="S1171">
        <v>32</v>
      </c>
      <c r="T1171" t="b">
        <v>0</v>
      </c>
    </row>
    <row r="1172" spans="1:20" x14ac:dyDescent="0.3">
      <c r="A1172">
        <v>1171</v>
      </c>
      <c r="B1172" t="s">
        <v>4742</v>
      </c>
      <c r="C1172" t="s">
        <v>32</v>
      </c>
      <c r="D1172" t="s">
        <v>186</v>
      </c>
      <c r="E1172" t="s">
        <v>367</v>
      </c>
      <c r="F1172">
        <v>21.485800000000001</v>
      </c>
      <c r="G1172">
        <v>39.192500000000003</v>
      </c>
      <c r="H1172" t="s">
        <v>394</v>
      </c>
      <c r="I1172" t="s">
        <v>801</v>
      </c>
      <c r="J1172" t="s">
        <v>4947</v>
      </c>
      <c r="K1172" t="s">
        <v>4948</v>
      </c>
      <c r="L1172" t="s">
        <v>4949</v>
      </c>
      <c r="M1172" t="s">
        <v>434</v>
      </c>
      <c r="N1172" t="s">
        <v>435</v>
      </c>
      <c r="O1172" t="s">
        <v>641</v>
      </c>
      <c r="P1172" t="s">
        <v>2337</v>
      </c>
      <c r="Q1172">
        <v>1</v>
      </c>
      <c r="R1172">
        <v>499</v>
      </c>
      <c r="S1172">
        <v>35</v>
      </c>
      <c r="T1172" t="b">
        <v>1</v>
      </c>
    </row>
    <row r="1173" spans="1:20" x14ac:dyDescent="0.3">
      <c r="A1173">
        <v>1172</v>
      </c>
      <c r="B1173" t="s">
        <v>4742</v>
      </c>
      <c r="C1173" t="s">
        <v>20</v>
      </c>
      <c r="D1173" t="s">
        <v>21</v>
      </c>
      <c r="E1173" t="s">
        <v>22</v>
      </c>
      <c r="F1173">
        <v>34.732599999999998</v>
      </c>
      <c r="G1173">
        <v>36.7136</v>
      </c>
      <c r="H1173" t="s">
        <v>2494</v>
      </c>
      <c r="I1173" t="s">
        <v>3070</v>
      </c>
      <c r="J1173" t="s">
        <v>4950</v>
      </c>
      <c r="K1173" t="s">
        <v>4951</v>
      </c>
      <c r="L1173" t="s">
        <v>4952</v>
      </c>
      <c r="M1173" t="s">
        <v>113</v>
      </c>
      <c r="N1173" t="s">
        <v>519</v>
      </c>
      <c r="O1173" t="s">
        <v>2461</v>
      </c>
      <c r="P1173" t="s">
        <v>2337</v>
      </c>
      <c r="Q1173">
        <v>3</v>
      </c>
      <c r="R1173">
        <v>1599</v>
      </c>
      <c r="S1173">
        <v>96</v>
      </c>
      <c r="T1173" t="b">
        <v>1</v>
      </c>
    </row>
    <row r="1174" spans="1:20" x14ac:dyDescent="0.3">
      <c r="A1174">
        <v>1173</v>
      </c>
      <c r="B1174" t="s">
        <v>4742</v>
      </c>
      <c r="C1174" t="s">
        <v>65</v>
      </c>
      <c r="D1174" t="s">
        <v>218</v>
      </c>
      <c r="E1174" t="s">
        <v>219</v>
      </c>
      <c r="F1174">
        <v>40.7498</v>
      </c>
      <c r="G1174">
        <v>-73.981399999999994</v>
      </c>
      <c r="H1174" t="s">
        <v>4953</v>
      </c>
      <c r="I1174" t="s">
        <v>1071</v>
      </c>
      <c r="J1174" t="s">
        <v>4954</v>
      </c>
      <c r="K1174" t="s">
        <v>4955</v>
      </c>
      <c r="L1174" t="s">
        <v>4956</v>
      </c>
      <c r="M1174" t="s">
        <v>198</v>
      </c>
      <c r="N1174" t="s">
        <v>345</v>
      </c>
      <c r="O1174" t="s">
        <v>2681</v>
      </c>
      <c r="P1174" t="s">
        <v>316</v>
      </c>
      <c r="Q1174">
        <v>1</v>
      </c>
      <c r="R1174">
        <v>999</v>
      </c>
      <c r="S1174">
        <v>100</v>
      </c>
      <c r="T1174" t="b">
        <v>1</v>
      </c>
    </row>
    <row r="1175" spans="1:20" x14ac:dyDescent="0.3">
      <c r="A1175">
        <v>1174</v>
      </c>
      <c r="B1175" t="s">
        <v>4742</v>
      </c>
      <c r="C1175" t="s">
        <v>177</v>
      </c>
      <c r="D1175" t="s">
        <v>178</v>
      </c>
      <c r="E1175" t="s">
        <v>808</v>
      </c>
      <c r="F1175">
        <v>48.8566</v>
      </c>
      <c r="G1175">
        <v>2.3521999999999998</v>
      </c>
      <c r="H1175" t="s">
        <v>2157</v>
      </c>
      <c r="I1175" t="s">
        <v>4957</v>
      </c>
      <c r="J1175" t="s">
        <v>4958</v>
      </c>
      <c r="K1175" t="s">
        <v>4959</v>
      </c>
      <c r="L1175" t="s">
        <v>4960</v>
      </c>
      <c r="M1175" t="s">
        <v>276</v>
      </c>
      <c r="N1175" t="s">
        <v>1724</v>
      </c>
      <c r="O1175" t="s">
        <v>1891</v>
      </c>
      <c r="P1175" t="s">
        <v>76</v>
      </c>
      <c r="Q1175">
        <v>1</v>
      </c>
      <c r="R1175">
        <v>39</v>
      </c>
      <c r="S1175">
        <v>2</v>
      </c>
      <c r="T1175" t="b">
        <v>1</v>
      </c>
    </row>
    <row r="1176" spans="1:20" x14ac:dyDescent="0.3">
      <c r="A1176">
        <v>1175</v>
      </c>
      <c r="B1176" t="s">
        <v>4742</v>
      </c>
      <c r="C1176" t="s">
        <v>20</v>
      </c>
      <c r="D1176" t="s">
        <v>21</v>
      </c>
      <c r="E1176" t="s">
        <v>22</v>
      </c>
      <c r="F1176">
        <v>34.732599999999998</v>
      </c>
      <c r="G1176">
        <v>36.7136</v>
      </c>
      <c r="H1176" t="s">
        <v>2701</v>
      </c>
      <c r="I1176" t="s">
        <v>180</v>
      </c>
      <c r="J1176" t="s">
        <v>4961</v>
      </c>
      <c r="K1176" t="s">
        <v>4962</v>
      </c>
      <c r="L1176" t="s">
        <v>4963</v>
      </c>
      <c r="M1176" t="s">
        <v>434</v>
      </c>
      <c r="N1176" t="s">
        <v>774</v>
      </c>
      <c r="O1176" t="s">
        <v>775</v>
      </c>
      <c r="P1176" t="s">
        <v>2741</v>
      </c>
      <c r="Q1176">
        <v>1</v>
      </c>
      <c r="R1176">
        <v>449</v>
      </c>
      <c r="S1176">
        <v>18</v>
      </c>
      <c r="T1176" t="b">
        <v>1</v>
      </c>
    </row>
    <row r="1177" spans="1:20" x14ac:dyDescent="0.3">
      <c r="A1177">
        <v>1176</v>
      </c>
      <c r="B1177" t="s">
        <v>4742</v>
      </c>
      <c r="C1177" t="s">
        <v>32</v>
      </c>
      <c r="D1177" t="s">
        <v>186</v>
      </c>
      <c r="E1177" t="s">
        <v>573</v>
      </c>
      <c r="F1177">
        <v>21.485800000000001</v>
      </c>
      <c r="G1177">
        <v>39.192500000000003</v>
      </c>
      <c r="H1177" t="s">
        <v>98</v>
      </c>
      <c r="I1177" t="s">
        <v>661</v>
      </c>
      <c r="J1177" t="s">
        <v>4964</v>
      </c>
      <c r="K1177" t="s">
        <v>4965</v>
      </c>
      <c r="L1177" t="s">
        <v>4966</v>
      </c>
      <c r="M1177" t="s">
        <v>28</v>
      </c>
      <c r="N1177" t="s">
        <v>29</v>
      </c>
      <c r="O1177" t="s">
        <v>681</v>
      </c>
      <c r="P1177" t="s">
        <v>1896</v>
      </c>
      <c r="Q1177">
        <v>2</v>
      </c>
      <c r="R1177">
        <v>649</v>
      </c>
      <c r="S1177">
        <v>78</v>
      </c>
      <c r="T1177" t="b">
        <v>0</v>
      </c>
    </row>
    <row r="1178" spans="1:20" x14ac:dyDescent="0.3">
      <c r="A1178">
        <v>1177</v>
      </c>
      <c r="B1178" t="s">
        <v>4742</v>
      </c>
      <c r="C1178" t="s">
        <v>32</v>
      </c>
      <c r="D1178" t="s">
        <v>186</v>
      </c>
      <c r="E1178" t="s">
        <v>367</v>
      </c>
      <c r="F1178">
        <v>21.485800000000001</v>
      </c>
      <c r="G1178">
        <v>39.192500000000003</v>
      </c>
      <c r="H1178" t="s">
        <v>402</v>
      </c>
      <c r="I1178" t="s">
        <v>595</v>
      </c>
      <c r="J1178" t="s">
        <v>4967</v>
      </c>
      <c r="K1178" t="s">
        <v>4968</v>
      </c>
      <c r="L1178" t="s">
        <v>4969</v>
      </c>
      <c r="M1178" t="s">
        <v>276</v>
      </c>
      <c r="N1178" t="s">
        <v>860</v>
      </c>
      <c r="O1178" t="s">
        <v>888</v>
      </c>
      <c r="P1178" t="s">
        <v>1415</v>
      </c>
      <c r="Q1178">
        <v>1</v>
      </c>
      <c r="R1178">
        <v>99</v>
      </c>
      <c r="S1178">
        <v>10</v>
      </c>
      <c r="T1178" t="b">
        <v>1</v>
      </c>
    </row>
    <row r="1179" spans="1:20" x14ac:dyDescent="0.3">
      <c r="A1179">
        <v>1178</v>
      </c>
      <c r="B1179" t="s">
        <v>4742</v>
      </c>
      <c r="C1179" t="s">
        <v>32</v>
      </c>
      <c r="D1179" t="s">
        <v>186</v>
      </c>
      <c r="E1179" t="s">
        <v>573</v>
      </c>
      <c r="F1179">
        <v>21.485800000000001</v>
      </c>
      <c r="G1179">
        <v>39.192500000000003</v>
      </c>
      <c r="H1179" t="s">
        <v>45</v>
      </c>
      <c r="I1179" t="s">
        <v>2574</v>
      </c>
      <c r="J1179" t="s">
        <v>4970</v>
      </c>
      <c r="K1179" t="s">
        <v>4971</v>
      </c>
      <c r="L1179" t="s">
        <v>4972</v>
      </c>
      <c r="M1179" t="s">
        <v>84</v>
      </c>
      <c r="N1179" t="s">
        <v>1178</v>
      </c>
      <c r="O1179" t="s">
        <v>1179</v>
      </c>
      <c r="P1179" t="s">
        <v>1737</v>
      </c>
      <c r="Q1179">
        <v>1</v>
      </c>
      <c r="R1179">
        <v>349</v>
      </c>
      <c r="S1179">
        <v>28</v>
      </c>
      <c r="T1179" t="b">
        <v>1</v>
      </c>
    </row>
    <row r="1180" spans="1:20" x14ac:dyDescent="0.3">
      <c r="A1180">
        <v>1179</v>
      </c>
      <c r="B1180" t="s">
        <v>4742</v>
      </c>
      <c r="C1180" t="s">
        <v>65</v>
      </c>
      <c r="D1180" t="s">
        <v>142</v>
      </c>
      <c r="E1180" t="s">
        <v>143</v>
      </c>
      <c r="F1180">
        <v>36.169899999999998</v>
      </c>
      <c r="G1180">
        <v>-115.13979999999999</v>
      </c>
      <c r="H1180" t="s">
        <v>1531</v>
      </c>
      <c r="I1180" t="s">
        <v>355</v>
      </c>
      <c r="J1180" t="s">
        <v>4973</v>
      </c>
      <c r="K1180" t="s">
        <v>4974</v>
      </c>
      <c r="L1180" t="s">
        <v>4975</v>
      </c>
      <c r="M1180" t="s">
        <v>198</v>
      </c>
      <c r="N1180" t="s">
        <v>481</v>
      </c>
      <c r="O1180" t="s">
        <v>766</v>
      </c>
      <c r="P1180" t="s">
        <v>1629</v>
      </c>
      <c r="Q1180">
        <v>1</v>
      </c>
      <c r="R1180">
        <v>799</v>
      </c>
      <c r="S1180">
        <v>32</v>
      </c>
      <c r="T1180" t="b">
        <v>1</v>
      </c>
    </row>
    <row r="1181" spans="1:20" x14ac:dyDescent="0.3">
      <c r="A1181">
        <v>1180</v>
      </c>
      <c r="B1181" t="s">
        <v>4742</v>
      </c>
      <c r="C1181" t="s">
        <v>32</v>
      </c>
      <c r="D1181" t="s">
        <v>186</v>
      </c>
      <c r="E1181" t="s">
        <v>187</v>
      </c>
      <c r="F1181">
        <v>21.543299999999999</v>
      </c>
      <c r="G1181">
        <v>39.172800000000002</v>
      </c>
      <c r="H1181" t="s">
        <v>98</v>
      </c>
      <c r="I1181" t="s">
        <v>203</v>
      </c>
      <c r="J1181" t="s">
        <v>4976</v>
      </c>
      <c r="K1181" t="s">
        <v>4977</v>
      </c>
      <c r="L1181" t="s">
        <v>4978</v>
      </c>
      <c r="M1181" t="s">
        <v>73</v>
      </c>
      <c r="N1181" t="s">
        <v>103</v>
      </c>
      <c r="O1181" t="s">
        <v>1370</v>
      </c>
      <c r="P1181" t="s">
        <v>2469</v>
      </c>
      <c r="Q1181">
        <v>1</v>
      </c>
      <c r="R1181">
        <v>79</v>
      </c>
      <c r="S1181">
        <v>6</v>
      </c>
      <c r="T1181" t="b">
        <v>1</v>
      </c>
    </row>
    <row r="1182" spans="1:20" x14ac:dyDescent="0.3">
      <c r="A1182">
        <v>1181</v>
      </c>
      <c r="B1182" t="s">
        <v>4742</v>
      </c>
      <c r="C1182" t="s">
        <v>177</v>
      </c>
      <c r="D1182" t="s">
        <v>178</v>
      </c>
      <c r="E1182" t="s">
        <v>179</v>
      </c>
      <c r="F1182">
        <v>48.8566</v>
      </c>
      <c r="G1182">
        <v>2.3521999999999998</v>
      </c>
      <c r="H1182" t="s">
        <v>108</v>
      </c>
      <c r="I1182" t="s">
        <v>1113</v>
      </c>
      <c r="J1182" t="s">
        <v>4979</v>
      </c>
      <c r="K1182" t="s">
        <v>4980</v>
      </c>
      <c r="L1182" t="s">
        <v>4981</v>
      </c>
      <c r="M1182" t="s">
        <v>50</v>
      </c>
      <c r="N1182" t="s">
        <v>51</v>
      </c>
      <c r="O1182" t="s">
        <v>3507</v>
      </c>
      <c r="P1182" t="s">
        <v>308</v>
      </c>
      <c r="Q1182">
        <v>1</v>
      </c>
      <c r="R1182">
        <v>799</v>
      </c>
      <c r="S1182">
        <v>16</v>
      </c>
      <c r="T1182" t="b">
        <v>1</v>
      </c>
    </row>
    <row r="1183" spans="1:20" x14ac:dyDescent="0.3">
      <c r="A1183">
        <v>1182</v>
      </c>
      <c r="B1183" t="s">
        <v>4742</v>
      </c>
      <c r="C1183" t="s">
        <v>65</v>
      </c>
      <c r="D1183" t="s">
        <v>218</v>
      </c>
      <c r="E1183" t="s">
        <v>219</v>
      </c>
      <c r="F1183">
        <v>40.7498</v>
      </c>
      <c r="G1183">
        <v>-73.981399999999994</v>
      </c>
      <c r="H1183" t="s">
        <v>1314</v>
      </c>
      <c r="I1183" t="s">
        <v>4067</v>
      </c>
      <c r="J1183" t="s">
        <v>4982</v>
      </c>
      <c r="K1183" t="s">
        <v>4983</v>
      </c>
      <c r="L1183" t="s">
        <v>4984</v>
      </c>
      <c r="M1183" t="s">
        <v>276</v>
      </c>
      <c r="N1183" t="s">
        <v>385</v>
      </c>
      <c r="O1183" t="s">
        <v>1202</v>
      </c>
      <c r="P1183" t="s">
        <v>94</v>
      </c>
      <c r="Q1183">
        <v>2</v>
      </c>
      <c r="R1183">
        <v>79</v>
      </c>
      <c r="S1183">
        <v>5</v>
      </c>
      <c r="T1183" t="b">
        <v>1</v>
      </c>
    </row>
    <row r="1184" spans="1:20" x14ac:dyDescent="0.3">
      <c r="A1184">
        <v>1183</v>
      </c>
      <c r="B1184" t="s">
        <v>4742</v>
      </c>
      <c r="C1184" t="s">
        <v>177</v>
      </c>
      <c r="D1184" t="s">
        <v>178</v>
      </c>
      <c r="E1184" t="s">
        <v>179</v>
      </c>
      <c r="F1184">
        <v>48.8566</v>
      </c>
      <c r="G1184">
        <v>2.3521999999999998</v>
      </c>
      <c r="H1184" t="s">
        <v>2251</v>
      </c>
      <c r="I1184" t="s">
        <v>4518</v>
      </c>
      <c r="J1184" t="s">
        <v>4985</v>
      </c>
      <c r="K1184" t="s">
        <v>4986</v>
      </c>
      <c r="L1184" t="s">
        <v>4987</v>
      </c>
      <c r="M1184" t="s">
        <v>113</v>
      </c>
      <c r="N1184" t="s">
        <v>131</v>
      </c>
      <c r="O1184" t="s">
        <v>1011</v>
      </c>
      <c r="P1184" t="s">
        <v>814</v>
      </c>
      <c r="Q1184">
        <v>1</v>
      </c>
      <c r="R1184">
        <v>1499</v>
      </c>
      <c r="S1184">
        <v>150</v>
      </c>
      <c r="T1184" t="b">
        <v>1</v>
      </c>
    </row>
    <row r="1185" spans="1:20" x14ac:dyDescent="0.3">
      <c r="A1185">
        <v>1184</v>
      </c>
      <c r="B1185" t="s">
        <v>4742</v>
      </c>
      <c r="C1185" t="s">
        <v>95</v>
      </c>
      <c r="D1185" t="s">
        <v>96</v>
      </c>
      <c r="E1185" t="s">
        <v>134</v>
      </c>
      <c r="F1185">
        <v>30.0444</v>
      </c>
      <c r="G1185">
        <v>31.235700000000001</v>
      </c>
      <c r="H1185" t="s">
        <v>98</v>
      </c>
      <c r="I1185" t="s">
        <v>2333</v>
      </c>
      <c r="J1185" t="s">
        <v>4988</v>
      </c>
      <c r="K1185" t="s">
        <v>4989</v>
      </c>
      <c r="L1185" t="s">
        <v>4990</v>
      </c>
      <c r="M1185" t="s">
        <v>84</v>
      </c>
      <c r="N1185" t="s">
        <v>1178</v>
      </c>
      <c r="O1185" t="s">
        <v>1179</v>
      </c>
      <c r="P1185" t="s">
        <v>279</v>
      </c>
      <c r="Q1185">
        <v>1</v>
      </c>
      <c r="R1185">
        <v>349</v>
      </c>
      <c r="S1185">
        <v>7</v>
      </c>
      <c r="T1185" t="b">
        <v>1</v>
      </c>
    </row>
    <row r="1186" spans="1:20" x14ac:dyDescent="0.3">
      <c r="A1186">
        <v>1185</v>
      </c>
      <c r="B1186" t="s">
        <v>4991</v>
      </c>
      <c r="C1186" t="s">
        <v>32</v>
      </c>
      <c r="D1186" t="s">
        <v>186</v>
      </c>
      <c r="E1186" t="s">
        <v>187</v>
      </c>
      <c r="F1186">
        <v>21.543299999999999</v>
      </c>
      <c r="G1186">
        <v>39.172800000000002</v>
      </c>
      <c r="H1186" t="s">
        <v>4992</v>
      </c>
      <c r="I1186" t="s">
        <v>1061</v>
      </c>
      <c r="J1186" t="s">
        <v>4993</v>
      </c>
      <c r="K1186" t="s">
        <v>4994</v>
      </c>
      <c r="L1186" t="s">
        <v>4995</v>
      </c>
      <c r="M1186" t="s">
        <v>50</v>
      </c>
      <c r="N1186" t="s">
        <v>306</v>
      </c>
      <c r="O1186" t="s">
        <v>1059</v>
      </c>
      <c r="P1186" t="s">
        <v>125</v>
      </c>
      <c r="Q1186">
        <v>13</v>
      </c>
      <c r="R1186">
        <v>1399</v>
      </c>
      <c r="S1186">
        <v>364</v>
      </c>
      <c r="T1186" t="b">
        <v>1</v>
      </c>
    </row>
    <row r="1187" spans="1:20" x14ac:dyDescent="0.3">
      <c r="A1187">
        <v>1186</v>
      </c>
      <c r="B1187" t="s">
        <v>4991</v>
      </c>
      <c r="C1187" t="s">
        <v>54</v>
      </c>
      <c r="D1187" t="s">
        <v>55</v>
      </c>
      <c r="E1187" t="s">
        <v>56</v>
      </c>
      <c r="F1187">
        <v>24.453900000000001</v>
      </c>
      <c r="G1187">
        <v>54.377299999999998</v>
      </c>
      <c r="H1187" t="s">
        <v>2157</v>
      </c>
      <c r="I1187" t="s">
        <v>2641</v>
      </c>
      <c r="J1187" t="s">
        <v>4996</v>
      </c>
      <c r="K1187" t="s">
        <v>4997</v>
      </c>
      <c r="L1187" t="s">
        <v>4998</v>
      </c>
      <c r="M1187" t="s">
        <v>198</v>
      </c>
      <c r="N1187" t="s">
        <v>1270</v>
      </c>
      <c r="O1187" t="s">
        <v>1271</v>
      </c>
      <c r="P1187" t="s">
        <v>2710</v>
      </c>
      <c r="Q1187">
        <v>1</v>
      </c>
      <c r="R1187">
        <v>599</v>
      </c>
      <c r="S1187">
        <v>36</v>
      </c>
      <c r="T1187" t="b">
        <v>1</v>
      </c>
    </row>
    <row r="1188" spans="1:20" x14ac:dyDescent="0.3">
      <c r="A1188">
        <v>1187</v>
      </c>
      <c r="B1188" t="s">
        <v>4991</v>
      </c>
      <c r="C1188" t="s">
        <v>32</v>
      </c>
      <c r="D1188" t="s">
        <v>106</v>
      </c>
      <c r="E1188" t="s">
        <v>107</v>
      </c>
      <c r="F1188">
        <v>18.231100000000001</v>
      </c>
      <c r="G1188">
        <v>42.500399999999999</v>
      </c>
      <c r="H1188" t="s">
        <v>683</v>
      </c>
      <c r="I1188" t="s">
        <v>3257</v>
      </c>
      <c r="J1188" t="s">
        <v>4999</v>
      </c>
      <c r="K1188" t="s">
        <v>5000</v>
      </c>
      <c r="L1188" t="s">
        <v>5001</v>
      </c>
      <c r="M1188" t="s">
        <v>40</v>
      </c>
      <c r="N1188" t="s">
        <v>337</v>
      </c>
      <c r="O1188" t="s">
        <v>338</v>
      </c>
      <c r="P1188" t="s">
        <v>1375</v>
      </c>
      <c r="Q1188">
        <v>10</v>
      </c>
      <c r="R1188">
        <v>799</v>
      </c>
      <c r="S1188">
        <v>320</v>
      </c>
      <c r="T1188" t="b">
        <v>0</v>
      </c>
    </row>
    <row r="1189" spans="1:20" x14ac:dyDescent="0.3">
      <c r="A1189">
        <v>1188</v>
      </c>
      <c r="B1189" t="s">
        <v>4991</v>
      </c>
      <c r="C1189" t="s">
        <v>32</v>
      </c>
      <c r="D1189" t="s">
        <v>33</v>
      </c>
      <c r="E1189" t="s">
        <v>44</v>
      </c>
      <c r="F1189">
        <v>24.7743</v>
      </c>
      <c r="G1189">
        <v>46.738599999999998</v>
      </c>
      <c r="H1189" t="s">
        <v>1246</v>
      </c>
      <c r="I1189" t="s">
        <v>5002</v>
      </c>
      <c r="J1189" t="s">
        <v>5003</v>
      </c>
      <c r="K1189" t="s">
        <v>5004</v>
      </c>
      <c r="L1189" t="s">
        <v>5005</v>
      </c>
      <c r="M1189" t="s">
        <v>50</v>
      </c>
      <c r="N1189" t="s">
        <v>1127</v>
      </c>
      <c r="O1189" t="s">
        <v>2096</v>
      </c>
      <c r="P1189" t="s">
        <v>1135</v>
      </c>
      <c r="Q1189">
        <v>1</v>
      </c>
      <c r="R1189">
        <v>2499</v>
      </c>
      <c r="S1189">
        <v>175</v>
      </c>
      <c r="T1189" t="b">
        <v>1</v>
      </c>
    </row>
    <row r="1190" spans="1:20" x14ac:dyDescent="0.3">
      <c r="A1190">
        <v>1189</v>
      </c>
      <c r="B1190" t="s">
        <v>4991</v>
      </c>
      <c r="C1190" t="s">
        <v>20</v>
      </c>
      <c r="D1190" t="s">
        <v>77</v>
      </c>
      <c r="E1190" t="s">
        <v>78</v>
      </c>
      <c r="F1190">
        <v>36.202100000000002</v>
      </c>
      <c r="G1190">
        <v>37.134300000000003</v>
      </c>
      <c r="H1190" t="s">
        <v>98</v>
      </c>
      <c r="I1190" t="s">
        <v>373</v>
      </c>
      <c r="J1190" t="s">
        <v>5006</v>
      </c>
      <c r="K1190" t="s">
        <v>5007</v>
      </c>
      <c r="L1190" t="s">
        <v>5008</v>
      </c>
      <c r="M1190" t="s">
        <v>73</v>
      </c>
      <c r="N1190" t="s">
        <v>986</v>
      </c>
      <c r="O1190" t="s">
        <v>987</v>
      </c>
      <c r="P1190" t="s">
        <v>5009</v>
      </c>
      <c r="Q1190">
        <v>1</v>
      </c>
      <c r="R1190">
        <v>229</v>
      </c>
      <c r="S1190">
        <v>23</v>
      </c>
      <c r="T1190" t="b">
        <v>0</v>
      </c>
    </row>
    <row r="1191" spans="1:20" x14ac:dyDescent="0.3">
      <c r="A1191">
        <v>1190</v>
      </c>
      <c r="B1191" t="s">
        <v>4991</v>
      </c>
      <c r="C1191" t="s">
        <v>95</v>
      </c>
      <c r="D1191" t="s">
        <v>96</v>
      </c>
      <c r="E1191" t="s">
        <v>134</v>
      </c>
      <c r="F1191">
        <v>30.0444</v>
      </c>
      <c r="G1191">
        <v>31.235700000000001</v>
      </c>
      <c r="H1191" t="s">
        <v>388</v>
      </c>
      <c r="I1191" t="s">
        <v>582</v>
      </c>
      <c r="J1191" t="s">
        <v>5010</v>
      </c>
      <c r="K1191" t="s">
        <v>5011</v>
      </c>
      <c r="L1191" t="s">
        <v>5012</v>
      </c>
      <c r="M1191" t="s">
        <v>198</v>
      </c>
      <c r="N1191" t="s">
        <v>766</v>
      </c>
      <c r="O1191" t="s">
        <v>767</v>
      </c>
      <c r="P1191" t="s">
        <v>611</v>
      </c>
      <c r="Q1191">
        <v>2</v>
      </c>
      <c r="R1191">
        <v>1099</v>
      </c>
      <c r="S1191">
        <v>132</v>
      </c>
      <c r="T1191" t="b">
        <v>1</v>
      </c>
    </row>
    <row r="1192" spans="1:20" x14ac:dyDescent="0.3">
      <c r="A1192">
        <v>1191</v>
      </c>
      <c r="B1192" t="s">
        <v>4991</v>
      </c>
      <c r="C1192" t="s">
        <v>54</v>
      </c>
      <c r="D1192" t="s">
        <v>55</v>
      </c>
      <c r="E1192" t="s">
        <v>56</v>
      </c>
      <c r="F1192">
        <v>24.453900000000001</v>
      </c>
      <c r="G1192">
        <v>54.377299999999998</v>
      </c>
      <c r="H1192" t="s">
        <v>98</v>
      </c>
      <c r="I1192" t="s">
        <v>698</v>
      </c>
      <c r="J1192" t="s">
        <v>5013</v>
      </c>
      <c r="K1192" t="s">
        <v>5014</v>
      </c>
      <c r="L1192" t="s">
        <v>5015</v>
      </c>
      <c r="M1192" t="s">
        <v>84</v>
      </c>
      <c r="N1192" t="s">
        <v>624</v>
      </c>
      <c r="O1192" t="s">
        <v>935</v>
      </c>
      <c r="P1192" t="s">
        <v>226</v>
      </c>
      <c r="Q1192">
        <v>1</v>
      </c>
      <c r="R1192">
        <v>199</v>
      </c>
      <c r="S1192">
        <v>8</v>
      </c>
      <c r="T1192" t="b">
        <v>0</v>
      </c>
    </row>
    <row r="1193" spans="1:20" x14ac:dyDescent="0.3">
      <c r="A1193">
        <v>1192</v>
      </c>
      <c r="B1193" t="s">
        <v>4991</v>
      </c>
      <c r="C1193" t="s">
        <v>65</v>
      </c>
      <c r="D1193" t="s">
        <v>218</v>
      </c>
      <c r="E1193" t="s">
        <v>219</v>
      </c>
      <c r="F1193">
        <v>40.7498</v>
      </c>
      <c r="G1193">
        <v>-73.981399999999994</v>
      </c>
      <c r="H1193" t="s">
        <v>57</v>
      </c>
      <c r="I1193" t="s">
        <v>310</v>
      </c>
      <c r="J1193" t="s">
        <v>5016</v>
      </c>
      <c r="K1193" t="s">
        <v>5017</v>
      </c>
      <c r="L1193" t="s">
        <v>5018</v>
      </c>
      <c r="M1193" t="s">
        <v>113</v>
      </c>
      <c r="N1193" t="s">
        <v>131</v>
      </c>
      <c r="O1193" t="s">
        <v>1005</v>
      </c>
      <c r="P1193" t="s">
        <v>1896</v>
      </c>
      <c r="Q1193">
        <v>1</v>
      </c>
      <c r="R1193">
        <v>1099</v>
      </c>
      <c r="S1193">
        <v>88</v>
      </c>
      <c r="T1193" t="b">
        <v>1</v>
      </c>
    </row>
    <row r="1194" spans="1:20" x14ac:dyDescent="0.3">
      <c r="A1194">
        <v>1193</v>
      </c>
      <c r="B1194" t="s">
        <v>4991</v>
      </c>
      <c r="C1194" t="s">
        <v>32</v>
      </c>
      <c r="D1194" t="s">
        <v>106</v>
      </c>
      <c r="E1194" t="s">
        <v>107</v>
      </c>
      <c r="F1194">
        <v>18.231100000000001</v>
      </c>
      <c r="G1194">
        <v>42.500399999999999</v>
      </c>
      <c r="H1194" t="s">
        <v>443</v>
      </c>
      <c r="I1194" t="s">
        <v>1146</v>
      </c>
      <c r="J1194" t="s">
        <v>5019</v>
      </c>
      <c r="K1194" t="s">
        <v>5020</v>
      </c>
      <c r="L1194" t="s">
        <v>5021</v>
      </c>
      <c r="M1194" t="s">
        <v>198</v>
      </c>
      <c r="N1194" t="s">
        <v>728</v>
      </c>
      <c r="O1194" t="s">
        <v>1021</v>
      </c>
      <c r="P1194" t="s">
        <v>5022</v>
      </c>
      <c r="Q1194">
        <v>1</v>
      </c>
      <c r="R1194">
        <v>599</v>
      </c>
      <c r="S1194">
        <v>18</v>
      </c>
      <c r="T1194" t="b">
        <v>1</v>
      </c>
    </row>
    <row r="1195" spans="1:20" x14ac:dyDescent="0.3">
      <c r="A1195">
        <v>1194</v>
      </c>
      <c r="B1195" t="s">
        <v>4991</v>
      </c>
      <c r="C1195" t="s">
        <v>177</v>
      </c>
      <c r="D1195" t="s">
        <v>178</v>
      </c>
      <c r="E1195" t="s">
        <v>808</v>
      </c>
      <c r="F1195">
        <v>48.8566</v>
      </c>
      <c r="G1195">
        <v>2.3521999999999998</v>
      </c>
      <c r="H1195" t="s">
        <v>127</v>
      </c>
      <c r="I1195" t="s">
        <v>57</v>
      </c>
      <c r="J1195" t="s">
        <v>5023</v>
      </c>
      <c r="K1195" t="s">
        <v>5024</v>
      </c>
      <c r="L1195" t="s">
        <v>5025</v>
      </c>
      <c r="M1195" t="s">
        <v>40</v>
      </c>
      <c r="N1195" t="s">
        <v>269</v>
      </c>
      <c r="O1195" t="s">
        <v>2110</v>
      </c>
      <c r="P1195" t="s">
        <v>900</v>
      </c>
      <c r="Q1195">
        <v>1</v>
      </c>
      <c r="R1195">
        <v>349</v>
      </c>
      <c r="S1195">
        <v>14</v>
      </c>
      <c r="T1195" t="b">
        <v>0</v>
      </c>
    </row>
    <row r="1196" spans="1:20" x14ac:dyDescent="0.3">
      <c r="A1196">
        <v>1195</v>
      </c>
      <c r="B1196" t="s">
        <v>4991</v>
      </c>
      <c r="C1196" t="s">
        <v>32</v>
      </c>
      <c r="D1196" t="s">
        <v>186</v>
      </c>
      <c r="E1196" t="s">
        <v>187</v>
      </c>
      <c r="F1196">
        <v>21.543299999999999</v>
      </c>
      <c r="G1196">
        <v>39.172800000000002</v>
      </c>
      <c r="H1196" t="s">
        <v>443</v>
      </c>
      <c r="I1196" t="s">
        <v>2190</v>
      </c>
      <c r="J1196" t="s">
        <v>3404</v>
      </c>
      <c r="K1196" t="s">
        <v>5026</v>
      </c>
      <c r="L1196" t="s">
        <v>5027</v>
      </c>
      <c r="M1196" t="s">
        <v>276</v>
      </c>
      <c r="N1196" t="s">
        <v>277</v>
      </c>
      <c r="O1196" t="s">
        <v>711</v>
      </c>
      <c r="P1196" t="s">
        <v>581</v>
      </c>
      <c r="Q1196">
        <v>1</v>
      </c>
      <c r="R1196">
        <v>229</v>
      </c>
      <c r="S1196">
        <v>7</v>
      </c>
      <c r="T1196" t="b">
        <v>0</v>
      </c>
    </row>
    <row r="1197" spans="1:20" x14ac:dyDescent="0.3">
      <c r="A1197">
        <v>1196</v>
      </c>
      <c r="B1197" t="s">
        <v>4991</v>
      </c>
      <c r="C1197" t="s">
        <v>32</v>
      </c>
      <c r="D1197" t="s">
        <v>186</v>
      </c>
      <c r="E1197" t="s">
        <v>367</v>
      </c>
      <c r="F1197">
        <v>21.485800000000001</v>
      </c>
      <c r="G1197">
        <v>39.192500000000003</v>
      </c>
      <c r="H1197" t="s">
        <v>1512</v>
      </c>
      <c r="I1197" t="s">
        <v>1293</v>
      </c>
      <c r="J1197" t="s">
        <v>5028</v>
      </c>
      <c r="K1197" t="s">
        <v>5029</v>
      </c>
      <c r="L1197" t="s">
        <v>5030</v>
      </c>
      <c r="M1197" t="s">
        <v>122</v>
      </c>
      <c r="N1197" t="s">
        <v>617</v>
      </c>
      <c r="O1197" t="s">
        <v>747</v>
      </c>
      <c r="P1197" t="s">
        <v>3183</v>
      </c>
      <c r="Q1197">
        <v>1</v>
      </c>
      <c r="R1197">
        <v>249</v>
      </c>
      <c r="S1197">
        <v>17</v>
      </c>
      <c r="T1197" t="b">
        <v>0</v>
      </c>
    </row>
    <row r="1198" spans="1:20" x14ac:dyDescent="0.3">
      <c r="A1198">
        <v>1197</v>
      </c>
      <c r="B1198" t="s">
        <v>4991</v>
      </c>
      <c r="C1198" t="s">
        <v>54</v>
      </c>
      <c r="D1198" t="s">
        <v>55</v>
      </c>
      <c r="E1198" t="s">
        <v>56</v>
      </c>
      <c r="F1198">
        <v>24.453900000000001</v>
      </c>
      <c r="G1198">
        <v>54.377299999999998</v>
      </c>
      <c r="H1198" t="s">
        <v>301</v>
      </c>
      <c r="I1198" t="s">
        <v>5031</v>
      </c>
      <c r="J1198" t="s">
        <v>5032</v>
      </c>
      <c r="K1198" t="s">
        <v>5033</v>
      </c>
      <c r="L1198" t="s">
        <v>5034</v>
      </c>
      <c r="M1198" t="s">
        <v>50</v>
      </c>
      <c r="N1198" t="s">
        <v>215</v>
      </c>
      <c r="O1198" t="s">
        <v>899</v>
      </c>
      <c r="P1198" t="s">
        <v>3151</v>
      </c>
      <c r="Q1198">
        <v>1</v>
      </c>
      <c r="R1198">
        <v>1199</v>
      </c>
      <c r="S1198">
        <v>84</v>
      </c>
      <c r="T1198" t="b">
        <v>1</v>
      </c>
    </row>
    <row r="1199" spans="1:20" x14ac:dyDescent="0.3">
      <c r="A1199">
        <v>1198</v>
      </c>
      <c r="B1199" t="s">
        <v>4991</v>
      </c>
      <c r="C1199" t="s">
        <v>65</v>
      </c>
      <c r="D1199" t="s">
        <v>66</v>
      </c>
      <c r="E1199" t="s">
        <v>67</v>
      </c>
      <c r="F1199">
        <v>38.907200000000003</v>
      </c>
      <c r="G1199">
        <v>-77.036900000000003</v>
      </c>
      <c r="H1199" t="s">
        <v>294</v>
      </c>
      <c r="I1199" t="s">
        <v>821</v>
      </c>
      <c r="J1199" t="s">
        <v>5035</v>
      </c>
      <c r="K1199" t="s">
        <v>5036</v>
      </c>
      <c r="L1199" t="s">
        <v>5037</v>
      </c>
      <c r="M1199" t="s">
        <v>122</v>
      </c>
      <c r="N1199" t="s">
        <v>1327</v>
      </c>
      <c r="O1199" t="s">
        <v>1328</v>
      </c>
      <c r="P1199" t="s">
        <v>566</v>
      </c>
      <c r="Q1199">
        <v>1</v>
      </c>
      <c r="R1199">
        <v>129</v>
      </c>
      <c r="T1199" t="b">
        <v>0</v>
      </c>
    </row>
    <row r="1200" spans="1:20" x14ac:dyDescent="0.3">
      <c r="A1200">
        <v>1199</v>
      </c>
      <c r="B1200" t="s">
        <v>4991</v>
      </c>
      <c r="C1200" t="s">
        <v>95</v>
      </c>
      <c r="D1200" t="s">
        <v>161</v>
      </c>
      <c r="E1200" t="s">
        <v>162</v>
      </c>
      <c r="F1200">
        <v>27.180900000000001</v>
      </c>
      <c r="G1200">
        <v>31.183700000000002</v>
      </c>
      <c r="H1200" t="s">
        <v>23</v>
      </c>
      <c r="I1200" t="s">
        <v>697</v>
      </c>
      <c r="J1200" t="s">
        <v>5038</v>
      </c>
      <c r="K1200" t="s">
        <v>5039</v>
      </c>
      <c r="L1200" t="s">
        <v>5040</v>
      </c>
      <c r="M1200" t="s">
        <v>50</v>
      </c>
      <c r="N1200" t="s">
        <v>215</v>
      </c>
      <c r="O1200" t="s">
        <v>899</v>
      </c>
      <c r="P1200" t="s">
        <v>2783</v>
      </c>
      <c r="Q1200">
        <v>1</v>
      </c>
      <c r="R1200">
        <v>1199</v>
      </c>
      <c r="S1200">
        <v>36</v>
      </c>
      <c r="T1200" t="b">
        <v>1</v>
      </c>
    </row>
    <row r="1201" spans="1:20" x14ac:dyDescent="0.3">
      <c r="A1201">
        <v>1200</v>
      </c>
      <c r="B1201" t="s">
        <v>4991</v>
      </c>
      <c r="C1201" t="s">
        <v>32</v>
      </c>
      <c r="D1201" t="s">
        <v>33</v>
      </c>
      <c r="E1201" t="s">
        <v>34</v>
      </c>
      <c r="F1201">
        <v>24.7136</v>
      </c>
      <c r="G1201">
        <v>46.6753</v>
      </c>
      <c r="H1201" t="s">
        <v>1806</v>
      </c>
      <c r="I1201" t="s">
        <v>3051</v>
      </c>
      <c r="J1201" t="s">
        <v>5041</v>
      </c>
      <c r="K1201" t="s">
        <v>5042</v>
      </c>
      <c r="L1201" t="s">
        <v>5043</v>
      </c>
      <c r="M1201" t="s">
        <v>198</v>
      </c>
      <c r="N1201" t="s">
        <v>345</v>
      </c>
      <c r="O1201" t="s">
        <v>346</v>
      </c>
      <c r="P1201" t="s">
        <v>2175</v>
      </c>
      <c r="Q1201">
        <v>1</v>
      </c>
      <c r="R1201">
        <v>999</v>
      </c>
      <c r="S1201">
        <v>100</v>
      </c>
      <c r="T1201" t="b">
        <v>1</v>
      </c>
    </row>
    <row r="1202" spans="1:20" x14ac:dyDescent="0.3">
      <c r="A1202">
        <v>1201</v>
      </c>
      <c r="B1202" t="s">
        <v>4991</v>
      </c>
      <c r="C1202" t="s">
        <v>54</v>
      </c>
      <c r="D1202" t="s">
        <v>55</v>
      </c>
      <c r="E1202" t="s">
        <v>227</v>
      </c>
      <c r="F1202">
        <v>24.476400000000002</v>
      </c>
      <c r="G1202">
        <v>54.3705</v>
      </c>
      <c r="H1202" t="s">
        <v>3332</v>
      </c>
      <c r="I1202" t="s">
        <v>2908</v>
      </c>
      <c r="J1202" t="s">
        <v>5044</v>
      </c>
      <c r="K1202" t="s">
        <v>5045</v>
      </c>
      <c r="L1202" t="s">
        <v>5046</v>
      </c>
      <c r="M1202" t="s">
        <v>84</v>
      </c>
      <c r="N1202" t="s">
        <v>322</v>
      </c>
      <c r="O1202" t="s">
        <v>370</v>
      </c>
      <c r="P1202" t="s">
        <v>3924</v>
      </c>
      <c r="Q1202">
        <v>3</v>
      </c>
      <c r="R1202">
        <v>349</v>
      </c>
      <c r="S1202">
        <v>73</v>
      </c>
      <c r="T1202" t="b">
        <v>1</v>
      </c>
    </row>
    <row r="1203" spans="1:20" x14ac:dyDescent="0.3">
      <c r="A1203">
        <v>1202</v>
      </c>
      <c r="B1203" t="s">
        <v>4991</v>
      </c>
      <c r="C1203" t="s">
        <v>54</v>
      </c>
      <c r="D1203" t="s">
        <v>55</v>
      </c>
      <c r="E1203" t="s">
        <v>227</v>
      </c>
      <c r="F1203">
        <v>24.476400000000002</v>
      </c>
      <c r="G1203">
        <v>54.3705</v>
      </c>
      <c r="H1203" t="s">
        <v>2686</v>
      </c>
      <c r="I1203" t="s">
        <v>1858</v>
      </c>
      <c r="J1203" t="s">
        <v>5047</v>
      </c>
      <c r="K1203" t="s">
        <v>5048</v>
      </c>
      <c r="L1203" t="s">
        <v>5049</v>
      </c>
      <c r="M1203" t="s">
        <v>84</v>
      </c>
      <c r="N1203" t="s">
        <v>322</v>
      </c>
      <c r="O1203" t="s">
        <v>323</v>
      </c>
      <c r="P1203" t="s">
        <v>2741</v>
      </c>
      <c r="Q1203">
        <v>1</v>
      </c>
      <c r="R1203">
        <v>129</v>
      </c>
      <c r="S1203">
        <v>1</v>
      </c>
      <c r="T1203" t="b">
        <v>1</v>
      </c>
    </row>
    <row r="1204" spans="1:20" x14ac:dyDescent="0.3">
      <c r="A1204">
        <v>1203</v>
      </c>
      <c r="B1204" t="s">
        <v>4991</v>
      </c>
      <c r="C1204" t="s">
        <v>65</v>
      </c>
      <c r="D1204" t="s">
        <v>66</v>
      </c>
      <c r="E1204" t="s">
        <v>67</v>
      </c>
      <c r="F1204">
        <v>38.907200000000003</v>
      </c>
      <c r="G1204">
        <v>-77.036900000000003</v>
      </c>
      <c r="H1204" t="s">
        <v>2251</v>
      </c>
      <c r="I1204" t="s">
        <v>724</v>
      </c>
      <c r="J1204" t="s">
        <v>5050</v>
      </c>
      <c r="K1204" t="s">
        <v>5051</v>
      </c>
      <c r="L1204" t="s">
        <v>5052</v>
      </c>
      <c r="M1204" t="s">
        <v>50</v>
      </c>
      <c r="N1204" t="s">
        <v>1312</v>
      </c>
      <c r="O1204" t="s">
        <v>3781</v>
      </c>
      <c r="P1204" t="s">
        <v>929</v>
      </c>
      <c r="Q1204">
        <v>2</v>
      </c>
      <c r="R1204">
        <v>1299</v>
      </c>
      <c r="S1204">
        <v>156</v>
      </c>
      <c r="T1204" t="b">
        <v>1</v>
      </c>
    </row>
    <row r="1205" spans="1:20" x14ac:dyDescent="0.3">
      <c r="A1205">
        <v>1204</v>
      </c>
      <c r="B1205" t="s">
        <v>4991</v>
      </c>
      <c r="C1205" t="s">
        <v>32</v>
      </c>
      <c r="D1205" t="s">
        <v>33</v>
      </c>
      <c r="E1205" t="s">
        <v>34</v>
      </c>
      <c r="F1205">
        <v>24.7136</v>
      </c>
      <c r="G1205">
        <v>46.6753</v>
      </c>
      <c r="H1205" t="s">
        <v>1993</v>
      </c>
      <c r="I1205" t="s">
        <v>2066</v>
      </c>
      <c r="J1205" t="s">
        <v>5053</v>
      </c>
      <c r="K1205" t="s">
        <v>5054</v>
      </c>
      <c r="L1205" t="s">
        <v>5055</v>
      </c>
      <c r="M1205" t="s">
        <v>198</v>
      </c>
      <c r="N1205" t="s">
        <v>728</v>
      </c>
      <c r="O1205" t="s">
        <v>729</v>
      </c>
      <c r="P1205" t="s">
        <v>1301</v>
      </c>
      <c r="Q1205">
        <v>1</v>
      </c>
      <c r="R1205">
        <v>399</v>
      </c>
      <c r="S1205">
        <v>40</v>
      </c>
      <c r="T1205" t="b">
        <v>0</v>
      </c>
    </row>
    <row r="1206" spans="1:20" x14ac:dyDescent="0.3">
      <c r="A1206">
        <v>1205</v>
      </c>
      <c r="B1206" t="s">
        <v>4991</v>
      </c>
      <c r="C1206" t="s">
        <v>95</v>
      </c>
      <c r="D1206" t="s">
        <v>96</v>
      </c>
      <c r="E1206" t="s">
        <v>134</v>
      </c>
      <c r="F1206">
        <v>30.0444</v>
      </c>
      <c r="G1206">
        <v>31.235700000000001</v>
      </c>
      <c r="H1206" t="s">
        <v>1787</v>
      </c>
      <c r="I1206" t="s">
        <v>2112</v>
      </c>
      <c r="J1206" t="s">
        <v>5056</v>
      </c>
      <c r="K1206" t="s">
        <v>5057</v>
      </c>
      <c r="L1206" t="s">
        <v>5058</v>
      </c>
      <c r="M1206" t="s">
        <v>122</v>
      </c>
      <c r="N1206" t="s">
        <v>1633</v>
      </c>
      <c r="O1206" t="s">
        <v>1634</v>
      </c>
      <c r="P1206" t="s">
        <v>5059</v>
      </c>
      <c r="Q1206">
        <v>1</v>
      </c>
      <c r="R1206">
        <v>199</v>
      </c>
      <c r="S1206">
        <v>6</v>
      </c>
      <c r="T1206" t="b">
        <v>1</v>
      </c>
    </row>
    <row r="1207" spans="1:20" x14ac:dyDescent="0.3">
      <c r="A1207">
        <v>1206</v>
      </c>
      <c r="B1207" t="s">
        <v>4991</v>
      </c>
      <c r="C1207" t="s">
        <v>65</v>
      </c>
      <c r="D1207" t="s">
        <v>142</v>
      </c>
      <c r="E1207" t="s">
        <v>143</v>
      </c>
      <c r="F1207">
        <v>36.169899999999998</v>
      </c>
      <c r="G1207">
        <v>-115.13979999999999</v>
      </c>
      <c r="H1207" t="s">
        <v>522</v>
      </c>
      <c r="I1207" t="s">
        <v>996</v>
      </c>
      <c r="J1207" t="s">
        <v>5060</v>
      </c>
      <c r="K1207" t="s">
        <v>5061</v>
      </c>
      <c r="L1207" t="s">
        <v>5062</v>
      </c>
      <c r="M1207" t="s">
        <v>50</v>
      </c>
      <c r="N1207" t="s">
        <v>526</v>
      </c>
      <c r="O1207" t="s">
        <v>527</v>
      </c>
      <c r="P1207" t="s">
        <v>2002</v>
      </c>
      <c r="Q1207">
        <v>1</v>
      </c>
      <c r="R1207">
        <v>999</v>
      </c>
      <c r="S1207">
        <v>100</v>
      </c>
      <c r="T1207" t="b">
        <v>1</v>
      </c>
    </row>
    <row r="1208" spans="1:20" x14ac:dyDescent="0.3">
      <c r="A1208">
        <v>1207</v>
      </c>
      <c r="B1208" t="s">
        <v>4991</v>
      </c>
      <c r="C1208" t="s">
        <v>32</v>
      </c>
      <c r="D1208" t="s">
        <v>106</v>
      </c>
      <c r="E1208" t="s">
        <v>107</v>
      </c>
      <c r="F1208">
        <v>18.231100000000001</v>
      </c>
      <c r="G1208">
        <v>42.500399999999999</v>
      </c>
      <c r="H1208" t="s">
        <v>98</v>
      </c>
      <c r="I1208" t="s">
        <v>3147</v>
      </c>
      <c r="J1208" t="s">
        <v>5063</v>
      </c>
      <c r="K1208" t="s">
        <v>5064</v>
      </c>
      <c r="L1208" t="s">
        <v>5065</v>
      </c>
      <c r="M1208" t="s">
        <v>198</v>
      </c>
      <c r="N1208" t="s">
        <v>2086</v>
      </c>
      <c r="O1208" t="s">
        <v>2087</v>
      </c>
      <c r="P1208" t="s">
        <v>878</v>
      </c>
      <c r="Q1208">
        <v>1</v>
      </c>
      <c r="R1208">
        <v>1499</v>
      </c>
      <c r="S1208">
        <v>90</v>
      </c>
      <c r="T1208" t="b">
        <v>0</v>
      </c>
    </row>
    <row r="1209" spans="1:20" x14ac:dyDescent="0.3">
      <c r="A1209">
        <v>1208</v>
      </c>
      <c r="B1209" t="s">
        <v>4991</v>
      </c>
      <c r="C1209" t="s">
        <v>32</v>
      </c>
      <c r="D1209" t="s">
        <v>186</v>
      </c>
      <c r="E1209" t="s">
        <v>573</v>
      </c>
      <c r="F1209">
        <v>21.485800000000001</v>
      </c>
      <c r="G1209">
        <v>39.192500000000003</v>
      </c>
      <c r="H1209" t="s">
        <v>2828</v>
      </c>
      <c r="I1209" t="s">
        <v>3130</v>
      </c>
      <c r="J1209" t="s">
        <v>5066</v>
      </c>
      <c r="K1209" t="s">
        <v>5067</v>
      </c>
      <c r="L1209" t="s">
        <v>5068</v>
      </c>
      <c r="M1209" t="s">
        <v>198</v>
      </c>
      <c r="N1209" t="s">
        <v>345</v>
      </c>
      <c r="O1209" t="s">
        <v>1401</v>
      </c>
      <c r="P1209" t="s">
        <v>1129</v>
      </c>
      <c r="Q1209">
        <v>1</v>
      </c>
      <c r="R1209">
        <v>899</v>
      </c>
      <c r="S1209">
        <v>36</v>
      </c>
      <c r="T1209" t="b">
        <v>1</v>
      </c>
    </row>
    <row r="1210" spans="1:20" x14ac:dyDescent="0.3">
      <c r="A1210">
        <v>1209</v>
      </c>
      <c r="B1210" t="s">
        <v>4991</v>
      </c>
      <c r="C1210" t="s">
        <v>65</v>
      </c>
      <c r="D1210" t="s">
        <v>218</v>
      </c>
      <c r="E1210" t="s">
        <v>219</v>
      </c>
      <c r="F1210">
        <v>40.7498</v>
      </c>
      <c r="G1210">
        <v>-73.981399999999994</v>
      </c>
      <c r="H1210" t="s">
        <v>1577</v>
      </c>
      <c r="I1210" t="s">
        <v>3972</v>
      </c>
      <c r="J1210" t="s">
        <v>5069</v>
      </c>
      <c r="K1210" t="s">
        <v>5070</v>
      </c>
      <c r="L1210" t="s">
        <v>5071</v>
      </c>
      <c r="M1210" t="s">
        <v>50</v>
      </c>
      <c r="N1210" t="s">
        <v>1312</v>
      </c>
      <c r="O1210" t="s">
        <v>1313</v>
      </c>
      <c r="P1210" t="s">
        <v>339</v>
      </c>
      <c r="Q1210">
        <v>2</v>
      </c>
      <c r="R1210">
        <v>3999</v>
      </c>
      <c r="S1210">
        <v>160</v>
      </c>
      <c r="T1210" t="b">
        <v>0</v>
      </c>
    </row>
    <row r="1211" spans="1:20" x14ac:dyDescent="0.3">
      <c r="A1211">
        <v>1210</v>
      </c>
      <c r="B1211" t="s">
        <v>4991</v>
      </c>
      <c r="C1211" t="s">
        <v>32</v>
      </c>
      <c r="D1211" t="s">
        <v>33</v>
      </c>
      <c r="E1211" t="s">
        <v>44</v>
      </c>
      <c r="F1211">
        <v>24.7743</v>
      </c>
      <c r="G1211">
        <v>46.738599999999998</v>
      </c>
      <c r="H1211" t="s">
        <v>98</v>
      </c>
      <c r="I1211" t="s">
        <v>1686</v>
      </c>
      <c r="J1211" t="s">
        <v>5072</v>
      </c>
      <c r="K1211" t="s">
        <v>5073</v>
      </c>
      <c r="L1211" t="s">
        <v>5074</v>
      </c>
      <c r="M1211" t="s">
        <v>84</v>
      </c>
      <c r="N1211" t="s">
        <v>41</v>
      </c>
      <c r="O1211" t="s">
        <v>1391</v>
      </c>
      <c r="P1211" t="s">
        <v>94</v>
      </c>
      <c r="Q1211">
        <v>3</v>
      </c>
      <c r="R1211">
        <v>349</v>
      </c>
      <c r="S1211">
        <v>73</v>
      </c>
      <c r="T1211" t="b">
        <v>0</v>
      </c>
    </row>
    <row r="1212" spans="1:20" x14ac:dyDescent="0.3">
      <c r="A1212">
        <v>1211</v>
      </c>
      <c r="B1212" t="s">
        <v>4991</v>
      </c>
      <c r="C1212" t="s">
        <v>20</v>
      </c>
      <c r="D1212" t="s">
        <v>77</v>
      </c>
      <c r="E1212" t="s">
        <v>78</v>
      </c>
      <c r="F1212">
        <v>36.202100000000002</v>
      </c>
      <c r="G1212">
        <v>37.134300000000003</v>
      </c>
      <c r="H1212" t="s">
        <v>98</v>
      </c>
      <c r="I1212" t="s">
        <v>2845</v>
      </c>
      <c r="J1212" t="s">
        <v>5075</v>
      </c>
      <c r="K1212" t="s">
        <v>5076</v>
      </c>
      <c r="L1212" t="s">
        <v>5077</v>
      </c>
      <c r="M1212" t="s">
        <v>122</v>
      </c>
      <c r="N1212" t="s">
        <v>123</v>
      </c>
      <c r="O1212" t="s">
        <v>123</v>
      </c>
      <c r="P1212" t="s">
        <v>2074</v>
      </c>
      <c r="Q1212">
        <v>4</v>
      </c>
      <c r="R1212">
        <v>299</v>
      </c>
      <c r="S1212">
        <v>36</v>
      </c>
      <c r="T1212" t="b">
        <v>1</v>
      </c>
    </row>
    <row r="1213" spans="1:20" x14ac:dyDescent="0.3">
      <c r="A1213">
        <v>1212</v>
      </c>
      <c r="B1213" t="s">
        <v>4991</v>
      </c>
      <c r="C1213" t="s">
        <v>65</v>
      </c>
      <c r="D1213" t="s">
        <v>66</v>
      </c>
      <c r="E1213" t="s">
        <v>67</v>
      </c>
      <c r="F1213">
        <v>38.907200000000003</v>
      </c>
      <c r="G1213">
        <v>-77.036900000000003</v>
      </c>
      <c r="H1213" t="s">
        <v>98</v>
      </c>
      <c r="I1213" t="s">
        <v>1759</v>
      </c>
      <c r="J1213" t="s">
        <v>2970</v>
      </c>
      <c r="K1213" t="s">
        <v>5078</v>
      </c>
      <c r="L1213" t="s">
        <v>5079</v>
      </c>
      <c r="M1213" t="s">
        <v>198</v>
      </c>
      <c r="N1213" t="s">
        <v>345</v>
      </c>
      <c r="O1213" t="s">
        <v>1401</v>
      </c>
      <c r="P1213" t="s">
        <v>566</v>
      </c>
      <c r="Q1213">
        <v>1</v>
      </c>
      <c r="R1213">
        <v>899</v>
      </c>
      <c r="S1213">
        <v>9</v>
      </c>
      <c r="T1213" t="b">
        <v>0</v>
      </c>
    </row>
    <row r="1214" spans="1:20" x14ac:dyDescent="0.3">
      <c r="A1214">
        <v>1213</v>
      </c>
      <c r="B1214" t="s">
        <v>4991</v>
      </c>
      <c r="C1214" t="s">
        <v>54</v>
      </c>
      <c r="D1214" t="s">
        <v>55</v>
      </c>
      <c r="E1214" t="s">
        <v>227</v>
      </c>
      <c r="F1214">
        <v>24.476400000000002</v>
      </c>
      <c r="G1214">
        <v>54.3705</v>
      </c>
      <c r="H1214" t="s">
        <v>3129</v>
      </c>
      <c r="I1214" t="s">
        <v>98</v>
      </c>
      <c r="J1214" t="s">
        <v>5080</v>
      </c>
      <c r="K1214" t="s">
        <v>5081</v>
      </c>
      <c r="L1214" t="s">
        <v>5082</v>
      </c>
      <c r="M1214" t="s">
        <v>198</v>
      </c>
      <c r="N1214" t="s">
        <v>435</v>
      </c>
      <c r="O1214" t="s">
        <v>1065</v>
      </c>
      <c r="P1214" t="s">
        <v>642</v>
      </c>
      <c r="Q1214">
        <v>1</v>
      </c>
      <c r="R1214">
        <v>299</v>
      </c>
      <c r="T1214" t="b">
        <v>1</v>
      </c>
    </row>
    <row r="1215" spans="1:20" x14ac:dyDescent="0.3">
      <c r="A1215">
        <v>1214</v>
      </c>
      <c r="B1215" t="s">
        <v>4991</v>
      </c>
      <c r="C1215" t="s">
        <v>32</v>
      </c>
      <c r="D1215" t="s">
        <v>186</v>
      </c>
      <c r="E1215" t="s">
        <v>367</v>
      </c>
      <c r="F1215">
        <v>21.485800000000001</v>
      </c>
      <c r="G1215">
        <v>39.192500000000003</v>
      </c>
      <c r="H1215" t="s">
        <v>45</v>
      </c>
      <c r="I1215" t="s">
        <v>3622</v>
      </c>
      <c r="J1215" t="s">
        <v>5083</v>
      </c>
      <c r="K1215" t="s">
        <v>5084</v>
      </c>
      <c r="L1215" t="s">
        <v>5085</v>
      </c>
      <c r="M1215" t="s">
        <v>122</v>
      </c>
      <c r="N1215" t="s">
        <v>123</v>
      </c>
      <c r="O1215" t="s">
        <v>123</v>
      </c>
      <c r="P1215" t="s">
        <v>900</v>
      </c>
      <c r="Q1215">
        <v>1</v>
      </c>
      <c r="R1215">
        <v>299</v>
      </c>
      <c r="T1215" t="b">
        <v>1</v>
      </c>
    </row>
    <row r="1216" spans="1:20" x14ac:dyDescent="0.3">
      <c r="A1216">
        <v>1215</v>
      </c>
      <c r="B1216" t="s">
        <v>4991</v>
      </c>
      <c r="C1216" t="s">
        <v>32</v>
      </c>
      <c r="D1216" t="s">
        <v>186</v>
      </c>
      <c r="E1216" t="s">
        <v>573</v>
      </c>
      <c r="F1216">
        <v>21.485800000000001</v>
      </c>
      <c r="G1216">
        <v>39.192500000000003</v>
      </c>
      <c r="H1216" t="s">
        <v>917</v>
      </c>
      <c r="I1216" t="s">
        <v>2711</v>
      </c>
      <c r="J1216" t="s">
        <v>5086</v>
      </c>
      <c r="K1216" t="s">
        <v>5087</v>
      </c>
      <c r="L1216" t="s">
        <v>5088</v>
      </c>
      <c r="M1216" t="s">
        <v>40</v>
      </c>
      <c r="N1216" t="s">
        <v>688</v>
      </c>
      <c r="O1216" t="s">
        <v>689</v>
      </c>
      <c r="P1216" t="s">
        <v>2754</v>
      </c>
      <c r="Q1216">
        <v>4</v>
      </c>
      <c r="R1216">
        <v>499</v>
      </c>
      <c r="S1216">
        <v>80</v>
      </c>
      <c r="T1216" t="b">
        <v>1</v>
      </c>
    </row>
    <row r="1217" spans="1:20" x14ac:dyDescent="0.3">
      <c r="A1217">
        <v>1216</v>
      </c>
      <c r="B1217" t="s">
        <v>4991</v>
      </c>
      <c r="C1217" t="s">
        <v>95</v>
      </c>
      <c r="D1217" t="s">
        <v>161</v>
      </c>
      <c r="E1217" t="s">
        <v>162</v>
      </c>
      <c r="F1217">
        <v>27.180900000000001</v>
      </c>
      <c r="G1217">
        <v>31.183700000000002</v>
      </c>
      <c r="H1217" t="s">
        <v>98</v>
      </c>
      <c r="I1217" t="s">
        <v>1952</v>
      </c>
      <c r="J1217" t="s">
        <v>5089</v>
      </c>
      <c r="K1217" t="s">
        <v>5090</v>
      </c>
      <c r="L1217" t="s">
        <v>5091</v>
      </c>
      <c r="M1217" t="s">
        <v>198</v>
      </c>
      <c r="N1217" t="s">
        <v>728</v>
      </c>
      <c r="O1217" t="s">
        <v>1021</v>
      </c>
      <c r="P1217" t="s">
        <v>1769</v>
      </c>
      <c r="Q1217">
        <v>1</v>
      </c>
      <c r="R1217">
        <v>599</v>
      </c>
      <c r="S1217">
        <v>42</v>
      </c>
      <c r="T1217" t="b">
        <v>1</v>
      </c>
    </row>
    <row r="1218" spans="1:20" x14ac:dyDescent="0.3">
      <c r="A1218">
        <v>1217</v>
      </c>
      <c r="B1218" t="s">
        <v>4991</v>
      </c>
      <c r="C1218" t="s">
        <v>151</v>
      </c>
      <c r="D1218" t="s">
        <v>152</v>
      </c>
      <c r="E1218" t="s">
        <v>153</v>
      </c>
      <c r="F1218">
        <v>33.573099999999997</v>
      </c>
      <c r="G1218">
        <v>7.5898000000000003</v>
      </c>
      <c r="H1218" t="s">
        <v>3955</v>
      </c>
      <c r="I1218" t="s">
        <v>605</v>
      </c>
      <c r="J1218" t="s">
        <v>4130</v>
      </c>
      <c r="K1218" t="s">
        <v>5092</v>
      </c>
      <c r="L1218" t="s">
        <v>5093</v>
      </c>
      <c r="M1218" t="s">
        <v>73</v>
      </c>
      <c r="N1218" t="s">
        <v>74</v>
      </c>
      <c r="O1218" t="s">
        <v>2064</v>
      </c>
      <c r="P1218" t="s">
        <v>2185</v>
      </c>
      <c r="Q1218">
        <v>1</v>
      </c>
      <c r="R1218">
        <v>129</v>
      </c>
      <c r="S1218">
        <v>6</v>
      </c>
      <c r="T1218" t="b">
        <v>1</v>
      </c>
    </row>
    <row r="1219" spans="1:20" x14ac:dyDescent="0.3">
      <c r="A1219">
        <v>1218</v>
      </c>
      <c r="B1219" t="s">
        <v>4991</v>
      </c>
      <c r="C1219" t="s">
        <v>32</v>
      </c>
      <c r="D1219" t="s">
        <v>186</v>
      </c>
      <c r="E1219" t="s">
        <v>573</v>
      </c>
      <c r="F1219">
        <v>21.485800000000001</v>
      </c>
      <c r="G1219">
        <v>39.192500000000003</v>
      </c>
      <c r="H1219" t="s">
        <v>317</v>
      </c>
      <c r="I1219" t="s">
        <v>1071</v>
      </c>
      <c r="J1219" t="s">
        <v>5094</v>
      </c>
      <c r="K1219" t="s">
        <v>5095</v>
      </c>
      <c r="L1219" t="s">
        <v>5096</v>
      </c>
      <c r="M1219" t="s">
        <v>28</v>
      </c>
      <c r="N1219" t="s">
        <v>29</v>
      </c>
      <c r="O1219" t="s">
        <v>681</v>
      </c>
      <c r="P1219" t="s">
        <v>528</v>
      </c>
      <c r="Q1219">
        <v>1</v>
      </c>
      <c r="R1219">
        <v>649</v>
      </c>
      <c r="S1219">
        <v>13</v>
      </c>
      <c r="T1219" t="b">
        <v>1</v>
      </c>
    </row>
    <row r="1220" spans="1:20" x14ac:dyDescent="0.3">
      <c r="A1220">
        <v>1219</v>
      </c>
      <c r="B1220" t="s">
        <v>4991</v>
      </c>
      <c r="C1220" t="s">
        <v>32</v>
      </c>
      <c r="D1220" t="s">
        <v>33</v>
      </c>
      <c r="E1220" t="s">
        <v>34</v>
      </c>
      <c r="F1220">
        <v>24.7136</v>
      </c>
      <c r="G1220">
        <v>46.6753</v>
      </c>
      <c r="H1220" t="s">
        <v>4617</v>
      </c>
      <c r="I1220" t="s">
        <v>3861</v>
      </c>
      <c r="J1220" t="s">
        <v>5097</v>
      </c>
      <c r="K1220" t="s">
        <v>5098</v>
      </c>
      <c r="L1220" t="s">
        <v>5099</v>
      </c>
      <c r="M1220" t="s">
        <v>40</v>
      </c>
      <c r="N1220" t="s">
        <v>377</v>
      </c>
      <c r="O1220" t="s">
        <v>489</v>
      </c>
      <c r="P1220" t="s">
        <v>820</v>
      </c>
      <c r="Q1220">
        <v>1</v>
      </c>
      <c r="R1220">
        <v>299</v>
      </c>
      <c r="S1220">
        <v>21</v>
      </c>
      <c r="T1220" t="b">
        <v>0</v>
      </c>
    </row>
    <row r="1221" spans="1:20" x14ac:dyDescent="0.3">
      <c r="A1221">
        <v>1220</v>
      </c>
      <c r="B1221" t="s">
        <v>4991</v>
      </c>
      <c r="C1221" t="s">
        <v>65</v>
      </c>
      <c r="D1221" t="s">
        <v>66</v>
      </c>
      <c r="E1221" t="s">
        <v>67</v>
      </c>
      <c r="F1221">
        <v>38.907200000000003</v>
      </c>
      <c r="G1221">
        <v>-77.036900000000003</v>
      </c>
      <c r="H1221" t="s">
        <v>491</v>
      </c>
      <c r="I1221" t="s">
        <v>5100</v>
      </c>
      <c r="J1221" t="s">
        <v>5101</v>
      </c>
      <c r="K1221" t="s">
        <v>5102</v>
      </c>
      <c r="L1221" t="s">
        <v>5103</v>
      </c>
      <c r="M1221" t="s">
        <v>40</v>
      </c>
      <c r="N1221" t="s">
        <v>337</v>
      </c>
      <c r="O1221" t="s">
        <v>338</v>
      </c>
      <c r="P1221" t="s">
        <v>1301</v>
      </c>
      <c r="Q1221">
        <v>1</v>
      </c>
      <c r="R1221">
        <v>799</v>
      </c>
      <c r="S1221">
        <v>32</v>
      </c>
      <c r="T1221" t="b">
        <v>1</v>
      </c>
    </row>
    <row r="1222" spans="1:20" x14ac:dyDescent="0.3">
      <c r="A1222">
        <v>1221</v>
      </c>
      <c r="B1222" t="s">
        <v>4991</v>
      </c>
      <c r="C1222" t="s">
        <v>54</v>
      </c>
      <c r="D1222" t="s">
        <v>55</v>
      </c>
      <c r="E1222" t="s">
        <v>227</v>
      </c>
      <c r="F1222">
        <v>24.476400000000002</v>
      </c>
      <c r="G1222">
        <v>54.3705</v>
      </c>
      <c r="H1222" t="s">
        <v>98</v>
      </c>
      <c r="I1222" t="s">
        <v>1612</v>
      </c>
      <c r="J1222" t="s">
        <v>5104</v>
      </c>
      <c r="K1222" t="s">
        <v>5105</v>
      </c>
      <c r="L1222" t="s">
        <v>5106</v>
      </c>
      <c r="M1222" t="s">
        <v>50</v>
      </c>
      <c r="N1222" t="s">
        <v>526</v>
      </c>
      <c r="O1222" t="s">
        <v>1145</v>
      </c>
      <c r="P1222" t="s">
        <v>1805</v>
      </c>
      <c r="Q1222">
        <v>1</v>
      </c>
      <c r="R1222">
        <v>249</v>
      </c>
      <c r="S1222">
        <v>17</v>
      </c>
      <c r="T1222" t="b">
        <v>1</v>
      </c>
    </row>
    <row r="1223" spans="1:20" x14ac:dyDescent="0.3">
      <c r="A1223">
        <v>1222</v>
      </c>
      <c r="B1223" t="s">
        <v>4991</v>
      </c>
      <c r="C1223" t="s">
        <v>54</v>
      </c>
      <c r="D1223" t="s">
        <v>55</v>
      </c>
      <c r="E1223" t="s">
        <v>660</v>
      </c>
      <c r="F1223">
        <v>24.453900000000001</v>
      </c>
      <c r="G1223">
        <v>54.377299999999998</v>
      </c>
      <c r="H1223" t="s">
        <v>317</v>
      </c>
      <c r="I1223" t="s">
        <v>2177</v>
      </c>
      <c r="J1223" t="s">
        <v>5107</v>
      </c>
      <c r="K1223" t="s">
        <v>5108</v>
      </c>
      <c r="L1223" t="s">
        <v>5109</v>
      </c>
      <c r="M1223" t="s">
        <v>28</v>
      </c>
      <c r="N1223" t="s">
        <v>168</v>
      </c>
      <c r="O1223" t="s">
        <v>1900</v>
      </c>
      <c r="P1223" t="s">
        <v>2700</v>
      </c>
      <c r="Q1223">
        <v>1</v>
      </c>
      <c r="R1223">
        <v>149</v>
      </c>
      <c r="S1223">
        <v>7</v>
      </c>
      <c r="T1223" t="b">
        <v>1</v>
      </c>
    </row>
    <row r="1224" spans="1:20" x14ac:dyDescent="0.3">
      <c r="A1224">
        <v>1223</v>
      </c>
      <c r="B1224" t="s">
        <v>4991</v>
      </c>
      <c r="C1224" t="s">
        <v>54</v>
      </c>
      <c r="D1224" t="s">
        <v>55</v>
      </c>
      <c r="E1224" t="s">
        <v>56</v>
      </c>
      <c r="F1224">
        <v>24.453900000000001</v>
      </c>
      <c r="G1224">
        <v>54.377299999999998</v>
      </c>
      <c r="H1224" t="s">
        <v>402</v>
      </c>
      <c r="I1224" t="s">
        <v>2936</v>
      </c>
      <c r="J1224" t="s">
        <v>5110</v>
      </c>
      <c r="K1224" t="s">
        <v>5111</v>
      </c>
      <c r="L1224" t="s">
        <v>5112</v>
      </c>
      <c r="M1224" t="s">
        <v>198</v>
      </c>
      <c r="N1224" t="s">
        <v>1270</v>
      </c>
      <c r="O1224" t="s">
        <v>1271</v>
      </c>
      <c r="P1224" t="s">
        <v>1576</v>
      </c>
      <c r="Q1224">
        <v>1</v>
      </c>
      <c r="R1224">
        <v>599</v>
      </c>
      <c r="S1224">
        <v>48</v>
      </c>
      <c r="T1224" t="b">
        <v>1</v>
      </c>
    </row>
    <row r="1225" spans="1:20" x14ac:dyDescent="0.3">
      <c r="A1225">
        <v>1224</v>
      </c>
      <c r="B1225" t="s">
        <v>4991</v>
      </c>
      <c r="C1225" t="s">
        <v>95</v>
      </c>
      <c r="D1225" t="s">
        <v>96</v>
      </c>
      <c r="E1225" t="s">
        <v>97</v>
      </c>
      <c r="F1225">
        <v>30.0444</v>
      </c>
      <c r="G1225">
        <v>31.235700000000001</v>
      </c>
      <c r="H1225" t="s">
        <v>203</v>
      </c>
      <c r="I1225" t="s">
        <v>1211</v>
      </c>
      <c r="J1225" t="s">
        <v>5113</v>
      </c>
      <c r="K1225" t="s">
        <v>5114</v>
      </c>
      <c r="L1225" t="s">
        <v>5115</v>
      </c>
      <c r="M1225" t="s">
        <v>434</v>
      </c>
      <c r="N1225" t="s">
        <v>1042</v>
      </c>
      <c r="O1225" t="s">
        <v>1442</v>
      </c>
      <c r="P1225" t="s">
        <v>5116</v>
      </c>
      <c r="Q1225">
        <v>1</v>
      </c>
      <c r="R1225">
        <v>79</v>
      </c>
      <c r="S1225">
        <v>6</v>
      </c>
      <c r="T1225" t="b">
        <v>1</v>
      </c>
    </row>
    <row r="1226" spans="1:20" x14ac:dyDescent="0.3">
      <c r="A1226">
        <v>1225</v>
      </c>
      <c r="B1226" t="s">
        <v>4991</v>
      </c>
      <c r="C1226" t="s">
        <v>65</v>
      </c>
      <c r="D1226" t="s">
        <v>218</v>
      </c>
      <c r="E1226" t="s">
        <v>219</v>
      </c>
      <c r="F1226">
        <v>40.7498</v>
      </c>
      <c r="G1226">
        <v>-73.981399999999994</v>
      </c>
      <c r="H1226" t="s">
        <v>643</v>
      </c>
      <c r="I1226" t="s">
        <v>1181</v>
      </c>
      <c r="J1226" t="s">
        <v>5117</v>
      </c>
      <c r="K1226" t="s">
        <v>5118</v>
      </c>
      <c r="L1226" t="s">
        <v>5119</v>
      </c>
      <c r="M1226" t="s">
        <v>40</v>
      </c>
      <c r="N1226" t="s">
        <v>377</v>
      </c>
      <c r="O1226" t="s">
        <v>489</v>
      </c>
      <c r="P1226" t="s">
        <v>2807</v>
      </c>
      <c r="Q1226">
        <v>5</v>
      </c>
      <c r="R1226">
        <v>299</v>
      </c>
      <c r="S1226">
        <v>45</v>
      </c>
      <c r="T1226" t="b">
        <v>0</v>
      </c>
    </row>
    <row r="1227" spans="1:20" x14ac:dyDescent="0.3">
      <c r="A1227">
        <v>1226</v>
      </c>
      <c r="B1227" t="s">
        <v>4991</v>
      </c>
      <c r="C1227" t="s">
        <v>54</v>
      </c>
      <c r="D1227" t="s">
        <v>55</v>
      </c>
      <c r="E1227" t="s">
        <v>56</v>
      </c>
      <c r="F1227">
        <v>24.453900000000001</v>
      </c>
      <c r="G1227">
        <v>54.377299999999998</v>
      </c>
      <c r="H1227" t="s">
        <v>98</v>
      </c>
      <c r="I1227" t="s">
        <v>5120</v>
      </c>
      <c r="J1227" t="s">
        <v>5121</v>
      </c>
      <c r="K1227" t="s">
        <v>5122</v>
      </c>
      <c r="L1227" t="s">
        <v>5123</v>
      </c>
      <c r="M1227" t="s">
        <v>434</v>
      </c>
      <c r="N1227" t="s">
        <v>774</v>
      </c>
      <c r="O1227" t="s">
        <v>922</v>
      </c>
      <c r="P1227" t="s">
        <v>5124</v>
      </c>
      <c r="Q1227">
        <v>1</v>
      </c>
      <c r="R1227">
        <v>399</v>
      </c>
      <c r="S1227">
        <v>16</v>
      </c>
      <c r="T1227" t="b">
        <v>1</v>
      </c>
    </row>
    <row r="1228" spans="1:20" x14ac:dyDescent="0.3">
      <c r="A1228">
        <v>1227</v>
      </c>
      <c r="B1228" t="s">
        <v>4991</v>
      </c>
      <c r="C1228" t="s">
        <v>65</v>
      </c>
      <c r="D1228" t="s">
        <v>66</v>
      </c>
      <c r="E1228" t="s">
        <v>67</v>
      </c>
      <c r="F1228">
        <v>38.907200000000003</v>
      </c>
      <c r="G1228">
        <v>-77.036900000000003</v>
      </c>
      <c r="H1228" t="s">
        <v>57</v>
      </c>
      <c r="I1228" t="s">
        <v>5125</v>
      </c>
      <c r="J1228" t="s">
        <v>5126</v>
      </c>
      <c r="K1228" t="s">
        <v>5127</v>
      </c>
      <c r="L1228" t="s">
        <v>5128</v>
      </c>
      <c r="M1228" t="s">
        <v>50</v>
      </c>
      <c r="N1228" t="s">
        <v>855</v>
      </c>
      <c r="O1228" t="s">
        <v>856</v>
      </c>
      <c r="P1228" t="s">
        <v>587</v>
      </c>
      <c r="Q1228">
        <v>1</v>
      </c>
      <c r="R1228">
        <v>799</v>
      </c>
      <c r="S1228">
        <v>48</v>
      </c>
      <c r="T1228" t="b">
        <v>1</v>
      </c>
    </row>
    <row r="1229" spans="1:20" x14ac:dyDescent="0.3">
      <c r="A1229">
        <v>1228</v>
      </c>
      <c r="B1229" t="s">
        <v>4991</v>
      </c>
      <c r="C1229" t="s">
        <v>54</v>
      </c>
      <c r="D1229" t="s">
        <v>449</v>
      </c>
      <c r="E1229" t="s">
        <v>450</v>
      </c>
      <c r="F1229">
        <v>25.204799999999999</v>
      </c>
      <c r="G1229">
        <v>55.270800000000001</v>
      </c>
      <c r="H1229" t="s">
        <v>809</v>
      </c>
      <c r="I1229" t="s">
        <v>2701</v>
      </c>
      <c r="J1229" t="s">
        <v>5129</v>
      </c>
      <c r="K1229" t="s">
        <v>5130</v>
      </c>
      <c r="L1229" t="s">
        <v>5131</v>
      </c>
      <c r="M1229" t="s">
        <v>122</v>
      </c>
      <c r="N1229" t="s">
        <v>1221</v>
      </c>
      <c r="O1229" t="s">
        <v>1222</v>
      </c>
      <c r="P1229" t="s">
        <v>521</v>
      </c>
      <c r="Q1229">
        <v>2</v>
      </c>
      <c r="R1229">
        <v>229</v>
      </c>
      <c r="S1229">
        <v>5</v>
      </c>
      <c r="T1229" t="b">
        <v>1</v>
      </c>
    </row>
    <row r="1230" spans="1:20" x14ac:dyDescent="0.3">
      <c r="A1230">
        <v>1229</v>
      </c>
      <c r="B1230" t="s">
        <v>4991</v>
      </c>
      <c r="C1230" t="s">
        <v>65</v>
      </c>
      <c r="D1230" t="s">
        <v>218</v>
      </c>
      <c r="E1230" t="s">
        <v>287</v>
      </c>
      <c r="F1230">
        <v>40.712800000000001</v>
      </c>
      <c r="G1230">
        <v>-74.006</v>
      </c>
      <c r="H1230" t="s">
        <v>408</v>
      </c>
      <c r="I1230" t="s">
        <v>677</v>
      </c>
      <c r="J1230" t="s">
        <v>5132</v>
      </c>
      <c r="K1230" t="s">
        <v>5133</v>
      </c>
      <c r="L1230" t="s">
        <v>5134</v>
      </c>
      <c r="M1230" t="s">
        <v>434</v>
      </c>
      <c r="N1230" t="s">
        <v>665</v>
      </c>
      <c r="O1230" t="s">
        <v>1526</v>
      </c>
      <c r="P1230" t="s">
        <v>1118</v>
      </c>
      <c r="Q1230">
        <v>3</v>
      </c>
      <c r="R1230">
        <v>499</v>
      </c>
      <c r="S1230">
        <v>15</v>
      </c>
      <c r="T1230" t="b">
        <v>1</v>
      </c>
    </row>
    <row r="1231" spans="1:20" x14ac:dyDescent="0.3">
      <c r="A1231">
        <v>1230</v>
      </c>
      <c r="B1231" t="s">
        <v>4991</v>
      </c>
      <c r="C1231" t="s">
        <v>20</v>
      </c>
      <c r="D1231" t="s">
        <v>77</v>
      </c>
      <c r="E1231" t="s">
        <v>78</v>
      </c>
      <c r="F1231">
        <v>36.202100000000002</v>
      </c>
      <c r="G1231">
        <v>37.134300000000003</v>
      </c>
      <c r="H1231" t="s">
        <v>388</v>
      </c>
      <c r="I1231" t="s">
        <v>318</v>
      </c>
      <c r="J1231" t="s">
        <v>2666</v>
      </c>
      <c r="K1231" t="s">
        <v>5135</v>
      </c>
      <c r="L1231" t="s">
        <v>5136</v>
      </c>
      <c r="M1231" t="s">
        <v>198</v>
      </c>
      <c r="N1231" t="s">
        <v>2086</v>
      </c>
      <c r="O1231" t="s">
        <v>2087</v>
      </c>
      <c r="P1231" t="s">
        <v>4409</v>
      </c>
      <c r="Q1231">
        <v>4</v>
      </c>
      <c r="R1231">
        <v>1499</v>
      </c>
      <c r="S1231">
        <v>360</v>
      </c>
      <c r="T1231" t="b">
        <v>1</v>
      </c>
    </row>
    <row r="1232" spans="1:20" x14ac:dyDescent="0.3">
      <c r="A1232">
        <v>1231</v>
      </c>
      <c r="B1232" t="s">
        <v>4991</v>
      </c>
      <c r="C1232" t="s">
        <v>20</v>
      </c>
      <c r="D1232" t="s">
        <v>250</v>
      </c>
      <c r="E1232" t="s">
        <v>251</v>
      </c>
      <c r="F1232">
        <v>33.514600000000002</v>
      </c>
      <c r="G1232">
        <v>36.308399999999999</v>
      </c>
      <c r="H1232" t="s">
        <v>2473</v>
      </c>
      <c r="I1232" t="s">
        <v>2296</v>
      </c>
      <c r="J1232" t="s">
        <v>5137</v>
      </c>
      <c r="K1232" t="s">
        <v>5138</v>
      </c>
      <c r="L1232" t="s">
        <v>5139</v>
      </c>
      <c r="M1232" t="s">
        <v>73</v>
      </c>
      <c r="N1232" t="s">
        <v>233</v>
      </c>
      <c r="O1232" t="s">
        <v>1461</v>
      </c>
      <c r="P1232" t="s">
        <v>788</v>
      </c>
      <c r="Q1232">
        <v>7</v>
      </c>
      <c r="R1232">
        <v>129</v>
      </c>
      <c r="S1232">
        <v>90</v>
      </c>
      <c r="T1232" t="b">
        <v>0</v>
      </c>
    </row>
    <row r="1233" spans="1:20" x14ac:dyDescent="0.3">
      <c r="A1233">
        <v>1232</v>
      </c>
      <c r="B1233" t="s">
        <v>4991</v>
      </c>
      <c r="C1233" t="s">
        <v>54</v>
      </c>
      <c r="D1233" t="s">
        <v>55</v>
      </c>
      <c r="E1233" t="s">
        <v>56</v>
      </c>
      <c r="F1233">
        <v>24.453900000000001</v>
      </c>
      <c r="G1233">
        <v>54.377299999999998</v>
      </c>
      <c r="H1233" t="s">
        <v>98</v>
      </c>
      <c r="I1233" t="s">
        <v>430</v>
      </c>
      <c r="J1233" t="s">
        <v>1398</v>
      </c>
      <c r="K1233" t="s">
        <v>5140</v>
      </c>
      <c r="L1233" t="s">
        <v>5141</v>
      </c>
      <c r="M1233" t="s">
        <v>84</v>
      </c>
      <c r="N1233" t="s">
        <v>427</v>
      </c>
      <c r="O1233" t="s">
        <v>2963</v>
      </c>
      <c r="P1233" t="s">
        <v>4298</v>
      </c>
      <c r="Q1233">
        <v>1</v>
      </c>
      <c r="R1233">
        <v>399</v>
      </c>
      <c r="S1233">
        <v>12</v>
      </c>
      <c r="T1233" t="b">
        <v>1</v>
      </c>
    </row>
    <row r="1234" spans="1:20" x14ac:dyDescent="0.3">
      <c r="A1234">
        <v>1233</v>
      </c>
      <c r="B1234" t="s">
        <v>4991</v>
      </c>
      <c r="C1234" t="s">
        <v>32</v>
      </c>
      <c r="D1234" t="s">
        <v>186</v>
      </c>
      <c r="E1234" t="s">
        <v>573</v>
      </c>
      <c r="F1234">
        <v>21.485800000000001</v>
      </c>
      <c r="G1234">
        <v>39.192500000000003</v>
      </c>
      <c r="H1234" t="s">
        <v>549</v>
      </c>
      <c r="I1234" t="s">
        <v>3238</v>
      </c>
      <c r="J1234" t="s">
        <v>5142</v>
      </c>
      <c r="K1234" t="s">
        <v>5143</v>
      </c>
      <c r="L1234" t="s">
        <v>5144</v>
      </c>
      <c r="M1234" t="s">
        <v>28</v>
      </c>
      <c r="N1234" t="s">
        <v>62</v>
      </c>
      <c r="O1234" t="s">
        <v>975</v>
      </c>
      <c r="P1234" t="s">
        <v>970</v>
      </c>
      <c r="Q1234">
        <v>1</v>
      </c>
      <c r="R1234">
        <v>199</v>
      </c>
      <c r="S1234">
        <v>14</v>
      </c>
      <c r="T1234" t="b">
        <v>1</v>
      </c>
    </row>
    <row r="1235" spans="1:20" x14ac:dyDescent="0.3">
      <c r="A1235">
        <v>1234</v>
      </c>
      <c r="B1235" t="s">
        <v>4991</v>
      </c>
      <c r="C1235" t="s">
        <v>20</v>
      </c>
      <c r="D1235" t="s">
        <v>250</v>
      </c>
      <c r="E1235" t="s">
        <v>988</v>
      </c>
      <c r="F1235">
        <v>33.513800000000003</v>
      </c>
      <c r="G1235">
        <v>36.276499999999999</v>
      </c>
      <c r="H1235" t="s">
        <v>2701</v>
      </c>
      <c r="I1235" t="s">
        <v>801</v>
      </c>
      <c r="J1235" t="s">
        <v>5145</v>
      </c>
      <c r="K1235" t="s">
        <v>5146</v>
      </c>
      <c r="L1235" t="s">
        <v>5147</v>
      </c>
      <c r="M1235" t="s">
        <v>40</v>
      </c>
      <c r="N1235" t="s">
        <v>41</v>
      </c>
      <c r="O1235" t="s">
        <v>2230</v>
      </c>
      <c r="P1235" t="s">
        <v>5148</v>
      </c>
      <c r="Q1235">
        <v>1</v>
      </c>
      <c r="R1235">
        <v>499</v>
      </c>
      <c r="S1235">
        <v>35</v>
      </c>
      <c r="T1235" t="b">
        <v>1</v>
      </c>
    </row>
    <row r="1236" spans="1:20" x14ac:dyDescent="0.3">
      <c r="A1236">
        <v>1235</v>
      </c>
      <c r="B1236" t="s">
        <v>4991</v>
      </c>
      <c r="C1236" t="s">
        <v>65</v>
      </c>
      <c r="D1236" t="s">
        <v>218</v>
      </c>
      <c r="E1236" t="s">
        <v>287</v>
      </c>
      <c r="F1236">
        <v>40.712800000000001</v>
      </c>
      <c r="G1236">
        <v>-74.006</v>
      </c>
      <c r="H1236" t="s">
        <v>917</v>
      </c>
      <c r="I1236" t="s">
        <v>3226</v>
      </c>
      <c r="J1236" t="s">
        <v>5149</v>
      </c>
      <c r="K1236" t="s">
        <v>5150</v>
      </c>
      <c r="L1236" t="s">
        <v>5151</v>
      </c>
      <c r="M1236" t="s">
        <v>198</v>
      </c>
      <c r="N1236" t="s">
        <v>481</v>
      </c>
      <c r="O1236" t="s">
        <v>1251</v>
      </c>
      <c r="P1236" t="s">
        <v>1780</v>
      </c>
      <c r="Q1236">
        <v>1</v>
      </c>
      <c r="R1236">
        <v>799</v>
      </c>
      <c r="S1236">
        <v>48</v>
      </c>
      <c r="T1236" t="b">
        <v>1</v>
      </c>
    </row>
    <row r="1237" spans="1:20" x14ac:dyDescent="0.3">
      <c r="A1237">
        <v>1236</v>
      </c>
      <c r="B1237" t="s">
        <v>4991</v>
      </c>
      <c r="C1237" t="s">
        <v>95</v>
      </c>
      <c r="D1237" t="s">
        <v>161</v>
      </c>
      <c r="E1237" t="s">
        <v>162</v>
      </c>
      <c r="F1237">
        <v>27.180900000000001</v>
      </c>
      <c r="G1237">
        <v>31.183700000000002</v>
      </c>
      <c r="H1237" t="s">
        <v>1670</v>
      </c>
      <c r="I1237" t="s">
        <v>2868</v>
      </c>
      <c r="J1237" t="s">
        <v>5152</v>
      </c>
      <c r="K1237" t="s">
        <v>5153</v>
      </c>
      <c r="L1237" t="s">
        <v>5154</v>
      </c>
      <c r="M1237" t="s">
        <v>28</v>
      </c>
      <c r="N1237" t="s">
        <v>29</v>
      </c>
      <c r="O1237" t="s">
        <v>681</v>
      </c>
      <c r="P1237" t="s">
        <v>4569</v>
      </c>
      <c r="Q1237">
        <v>1</v>
      </c>
      <c r="R1237">
        <v>649</v>
      </c>
      <c r="S1237">
        <v>65</v>
      </c>
      <c r="T1237" t="b">
        <v>0</v>
      </c>
    </row>
    <row r="1238" spans="1:20" x14ac:dyDescent="0.3">
      <c r="A1238">
        <v>1237</v>
      </c>
      <c r="B1238" t="s">
        <v>4991</v>
      </c>
      <c r="C1238" t="s">
        <v>32</v>
      </c>
      <c r="D1238" t="s">
        <v>106</v>
      </c>
      <c r="E1238" t="s">
        <v>107</v>
      </c>
      <c r="F1238">
        <v>18.231100000000001</v>
      </c>
      <c r="G1238">
        <v>42.500399999999999</v>
      </c>
      <c r="H1238" t="s">
        <v>2416</v>
      </c>
      <c r="I1238" t="s">
        <v>3767</v>
      </c>
      <c r="J1238" t="s">
        <v>5155</v>
      </c>
      <c r="K1238" t="s">
        <v>5156</v>
      </c>
      <c r="L1238" t="s">
        <v>5157</v>
      </c>
      <c r="M1238" t="s">
        <v>434</v>
      </c>
      <c r="N1238" t="s">
        <v>435</v>
      </c>
      <c r="O1238" t="s">
        <v>436</v>
      </c>
      <c r="P1238" t="s">
        <v>4325</v>
      </c>
      <c r="Q1238">
        <v>1</v>
      </c>
      <c r="R1238">
        <v>399</v>
      </c>
      <c r="S1238">
        <v>8</v>
      </c>
      <c r="T1238" t="b">
        <v>1</v>
      </c>
    </row>
    <row r="1239" spans="1:20" x14ac:dyDescent="0.3">
      <c r="A1239">
        <v>1238</v>
      </c>
      <c r="B1239" t="s">
        <v>4991</v>
      </c>
      <c r="C1239" t="s">
        <v>32</v>
      </c>
      <c r="D1239" t="s">
        <v>106</v>
      </c>
      <c r="E1239" t="s">
        <v>107</v>
      </c>
      <c r="F1239">
        <v>18.231100000000001</v>
      </c>
      <c r="G1239">
        <v>42.500399999999999</v>
      </c>
      <c r="H1239" t="s">
        <v>98</v>
      </c>
      <c r="I1239" t="s">
        <v>2397</v>
      </c>
      <c r="J1239" t="s">
        <v>5158</v>
      </c>
      <c r="K1239" t="s">
        <v>5159</v>
      </c>
      <c r="L1239" t="s">
        <v>5160</v>
      </c>
      <c r="M1239" t="s">
        <v>122</v>
      </c>
      <c r="N1239" t="s">
        <v>123</v>
      </c>
      <c r="O1239" t="s">
        <v>695</v>
      </c>
      <c r="P1239" t="s">
        <v>4573</v>
      </c>
      <c r="Q1239">
        <v>4</v>
      </c>
      <c r="R1239">
        <v>99</v>
      </c>
      <c r="S1239">
        <v>8</v>
      </c>
      <c r="T1239" t="b">
        <v>0</v>
      </c>
    </row>
    <row r="1240" spans="1:20" x14ac:dyDescent="0.3">
      <c r="A1240">
        <v>1239</v>
      </c>
      <c r="B1240" t="s">
        <v>4991</v>
      </c>
      <c r="C1240" t="s">
        <v>95</v>
      </c>
      <c r="D1240" t="s">
        <v>96</v>
      </c>
      <c r="E1240" t="s">
        <v>126</v>
      </c>
      <c r="F1240">
        <v>30.0444</v>
      </c>
      <c r="G1240">
        <v>31.235700000000001</v>
      </c>
      <c r="H1240" t="s">
        <v>1776</v>
      </c>
      <c r="I1240" t="s">
        <v>1315</v>
      </c>
      <c r="J1240" t="s">
        <v>5161</v>
      </c>
      <c r="K1240" t="s">
        <v>5162</v>
      </c>
      <c r="L1240" t="s">
        <v>5163</v>
      </c>
      <c r="M1240" t="s">
        <v>73</v>
      </c>
      <c r="N1240" t="s">
        <v>329</v>
      </c>
      <c r="O1240" t="s">
        <v>330</v>
      </c>
      <c r="P1240" t="s">
        <v>3677</v>
      </c>
      <c r="Q1240">
        <v>2</v>
      </c>
      <c r="R1240">
        <v>299</v>
      </c>
      <c r="S1240">
        <v>54</v>
      </c>
      <c r="T1240" t="b">
        <v>1</v>
      </c>
    </row>
    <row r="1241" spans="1:20" x14ac:dyDescent="0.3">
      <c r="A1241">
        <v>1240</v>
      </c>
      <c r="B1241" t="s">
        <v>4991</v>
      </c>
      <c r="C1241" t="s">
        <v>32</v>
      </c>
      <c r="D1241" t="s">
        <v>475</v>
      </c>
      <c r="E1241" t="s">
        <v>476</v>
      </c>
      <c r="F1241">
        <v>26.392700000000001</v>
      </c>
      <c r="G1241">
        <v>49.977699999999999</v>
      </c>
      <c r="H1241" t="s">
        <v>127</v>
      </c>
      <c r="I1241" t="s">
        <v>5164</v>
      </c>
      <c r="J1241" t="s">
        <v>5165</v>
      </c>
      <c r="K1241" t="s">
        <v>5166</v>
      </c>
      <c r="L1241" t="s">
        <v>5167</v>
      </c>
      <c r="M1241" t="s">
        <v>28</v>
      </c>
      <c r="N1241" t="s">
        <v>314</v>
      </c>
      <c r="O1241" t="s">
        <v>315</v>
      </c>
      <c r="P1241" t="s">
        <v>5168</v>
      </c>
      <c r="Q1241">
        <v>1</v>
      </c>
      <c r="R1241">
        <v>849</v>
      </c>
      <c r="S1241">
        <v>42</v>
      </c>
      <c r="T1241" t="b">
        <v>0</v>
      </c>
    </row>
    <row r="1242" spans="1:20" x14ac:dyDescent="0.3">
      <c r="A1242">
        <v>1241</v>
      </c>
      <c r="B1242" t="s">
        <v>4991</v>
      </c>
      <c r="C1242" t="s">
        <v>65</v>
      </c>
      <c r="D1242" t="s">
        <v>218</v>
      </c>
      <c r="E1242" t="s">
        <v>287</v>
      </c>
      <c r="F1242">
        <v>40.712800000000001</v>
      </c>
      <c r="G1242">
        <v>-74.006</v>
      </c>
      <c r="H1242" t="s">
        <v>108</v>
      </c>
      <c r="I1242" t="s">
        <v>3479</v>
      </c>
      <c r="J1242" t="s">
        <v>5169</v>
      </c>
      <c r="K1242" t="s">
        <v>5170</v>
      </c>
      <c r="L1242" t="s">
        <v>5171</v>
      </c>
      <c r="M1242" t="s">
        <v>84</v>
      </c>
      <c r="N1242" t="s">
        <v>322</v>
      </c>
      <c r="O1242" t="s">
        <v>2150</v>
      </c>
      <c r="P1242" t="s">
        <v>2669</v>
      </c>
      <c r="Q1242">
        <v>2</v>
      </c>
      <c r="R1242">
        <v>249</v>
      </c>
      <c r="S1242">
        <v>30</v>
      </c>
      <c r="T1242" t="b">
        <v>0</v>
      </c>
    </row>
    <row r="1243" spans="1:20" x14ac:dyDescent="0.3">
      <c r="A1243">
        <v>1242</v>
      </c>
      <c r="B1243" t="s">
        <v>4991</v>
      </c>
      <c r="C1243" t="s">
        <v>54</v>
      </c>
      <c r="D1243" t="s">
        <v>55</v>
      </c>
      <c r="E1243" t="s">
        <v>56</v>
      </c>
      <c r="F1243">
        <v>24.453900000000001</v>
      </c>
      <c r="G1243">
        <v>54.377299999999998</v>
      </c>
      <c r="H1243" t="s">
        <v>5172</v>
      </c>
      <c r="I1243" t="s">
        <v>4347</v>
      </c>
      <c r="J1243" t="s">
        <v>5173</v>
      </c>
      <c r="K1243" t="s">
        <v>5174</v>
      </c>
      <c r="L1243" t="s">
        <v>5175</v>
      </c>
      <c r="M1243" t="s">
        <v>40</v>
      </c>
      <c r="N1243" t="s">
        <v>41</v>
      </c>
      <c r="O1243" t="s">
        <v>1333</v>
      </c>
      <c r="P1243" t="s">
        <v>1462</v>
      </c>
      <c r="Q1243">
        <v>1</v>
      </c>
      <c r="R1243">
        <v>1799</v>
      </c>
      <c r="S1243">
        <v>72</v>
      </c>
      <c r="T1243" t="b">
        <v>0</v>
      </c>
    </row>
    <row r="1244" spans="1:20" x14ac:dyDescent="0.3">
      <c r="A1244">
        <v>1243</v>
      </c>
      <c r="B1244" t="s">
        <v>4991</v>
      </c>
      <c r="C1244" t="s">
        <v>95</v>
      </c>
      <c r="D1244" t="s">
        <v>96</v>
      </c>
      <c r="E1244" t="s">
        <v>97</v>
      </c>
      <c r="F1244">
        <v>30.0444</v>
      </c>
      <c r="G1244">
        <v>31.235700000000001</v>
      </c>
      <c r="H1244" t="s">
        <v>98</v>
      </c>
      <c r="I1244" t="s">
        <v>2924</v>
      </c>
      <c r="J1244" t="s">
        <v>5176</v>
      </c>
      <c r="K1244" t="s">
        <v>5177</v>
      </c>
      <c r="L1244" t="s">
        <v>5178</v>
      </c>
      <c r="M1244" t="s">
        <v>113</v>
      </c>
      <c r="N1244" t="s">
        <v>805</v>
      </c>
      <c r="O1244" t="s">
        <v>1086</v>
      </c>
      <c r="P1244" t="s">
        <v>5179</v>
      </c>
      <c r="Q1244">
        <v>4</v>
      </c>
      <c r="R1244">
        <v>1299</v>
      </c>
      <c r="T1244" t="b">
        <v>0</v>
      </c>
    </row>
    <row r="1245" spans="1:20" x14ac:dyDescent="0.3">
      <c r="A1245">
        <v>1244</v>
      </c>
      <c r="B1245" t="s">
        <v>4991</v>
      </c>
      <c r="C1245" t="s">
        <v>32</v>
      </c>
      <c r="D1245" t="s">
        <v>106</v>
      </c>
      <c r="E1245" t="s">
        <v>107</v>
      </c>
      <c r="F1245">
        <v>18.231100000000001</v>
      </c>
      <c r="G1245">
        <v>42.500399999999999</v>
      </c>
      <c r="H1245" t="s">
        <v>5180</v>
      </c>
      <c r="I1245" t="s">
        <v>5181</v>
      </c>
      <c r="J1245" t="s">
        <v>5182</v>
      </c>
      <c r="K1245" t="s">
        <v>5183</v>
      </c>
      <c r="L1245" t="s">
        <v>5184</v>
      </c>
      <c r="M1245" t="s">
        <v>40</v>
      </c>
      <c r="N1245" t="s">
        <v>688</v>
      </c>
      <c r="O1245" t="s">
        <v>689</v>
      </c>
      <c r="P1245" t="s">
        <v>5185</v>
      </c>
      <c r="Q1245">
        <v>2</v>
      </c>
      <c r="R1245">
        <v>499</v>
      </c>
      <c r="T1245" t="b">
        <v>0</v>
      </c>
    </row>
    <row r="1246" spans="1:20" x14ac:dyDescent="0.3">
      <c r="A1246">
        <v>1245</v>
      </c>
      <c r="B1246" t="s">
        <v>4991</v>
      </c>
      <c r="C1246" t="s">
        <v>65</v>
      </c>
      <c r="D1246" t="s">
        <v>142</v>
      </c>
      <c r="E1246" t="s">
        <v>143</v>
      </c>
      <c r="F1246">
        <v>36.169899999999998</v>
      </c>
      <c r="G1246">
        <v>-115.13979999999999</v>
      </c>
      <c r="H1246" t="s">
        <v>1680</v>
      </c>
      <c r="I1246" t="s">
        <v>2412</v>
      </c>
      <c r="J1246" t="s">
        <v>5186</v>
      </c>
      <c r="K1246" t="s">
        <v>5187</v>
      </c>
      <c r="L1246" t="s">
        <v>5188</v>
      </c>
      <c r="M1246" t="s">
        <v>276</v>
      </c>
      <c r="N1246" t="s">
        <v>579</v>
      </c>
      <c r="O1246" t="s">
        <v>848</v>
      </c>
      <c r="P1246" t="s">
        <v>2807</v>
      </c>
      <c r="Q1246">
        <v>1</v>
      </c>
      <c r="R1246">
        <v>499</v>
      </c>
      <c r="S1246">
        <v>15</v>
      </c>
      <c r="T1246" t="b">
        <v>1</v>
      </c>
    </row>
    <row r="1247" spans="1:20" x14ac:dyDescent="0.3">
      <c r="A1247">
        <v>1246</v>
      </c>
      <c r="B1247" t="s">
        <v>4991</v>
      </c>
      <c r="C1247" t="s">
        <v>32</v>
      </c>
      <c r="D1247" t="s">
        <v>186</v>
      </c>
      <c r="E1247" t="s">
        <v>187</v>
      </c>
      <c r="F1247">
        <v>21.543299999999999</v>
      </c>
      <c r="G1247">
        <v>39.172800000000002</v>
      </c>
      <c r="H1247" t="s">
        <v>35</v>
      </c>
      <c r="I1247" t="s">
        <v>288</v>
      </c>
      <c r="J1247" t="s">
        <v>5189</v>
      </c>
      <c r="K1247" t="s">
        <v>5190</v>
      </c>
      <c r="L1247" t="s">
        <v>5191</v>
      </c>
      <c r="M1247" t="s">
        <v>122</v>
      </c>
      <c r="N1247" t="s">
        <v>406</v>
      </c>
      <c r="O1247" t="s">
        <v>407</v>
      </c>
      <c r="P1247" t="s">
        <v>1102</v>
      </c>
      <c r="Q1247">
        <v>1</v>
      </c>
      <c r="R1247">
        <v>99</v>
      </c>
      <c r="S1247">
        <v>5</v>
      </c>
      <c r="T1247" t="b">
        <v>1</v>
      </c>
    </row>
    <row r="1248" spans="1:20" x14ac:dyDescent="0.3">
      <c r="A1248">
        <v>1247</v>
      </c>
      <c r="B1248" t="s">
        <v>4991</v>
      </c>
      <c r="C1248" t="s">
        <v>32</v>
      </c>
      <c r="D1248" t="s">
        <v>33</v>
      </c>
      <c r="E1248" t="s">
        <v>34</v>
      </c>
      <c r="F1248">
        <v>24.7136</v>
      </c>
      <c r="G1248">
        <v>46.6753</v>
      </c>
      <c r="H1248" t="s">
        <v>1198</v>
      </c>
      <c r="I1248" t="s">
        <v>884</v>
      </c>
      <c r="J1248" t="s">
        <v>5192</v>
      </c>
      <c r="K1248" t="s">
        <v>5193</v>
      </c>
      <c r="L1248" t="s">
        <v>5194</v>
      </c>
      <c r="M1248" t="s">
        <v>113</v>
      </c>
      <c r="N1248" t="s">
        <v>496</v>
      </c>
      <c r="O1248" t="s">
        <v>836</v>
      </c>
      <c r="P1248" t="s">
        <v>1135</v>
      </c>
      <c r="Q1248">
        <v>1</v>
      </c>
      <c r="R1248">
        <v>799</v>
      </c>
      <c r="T1248" t="b">
        <v>0</v>
      </c>
    </row>
    <row r="1249" spans="1:20" x14ac:dyDescent="0.3">
      <c r="A1249">
        <v>1248</v>
      </c>
      <c r="B1249" t="s">
        <v>4991</v>
      </c>
      <c r="C1249" t="s">
        <v>65</v>
      </c>
      <c r="D1249" t="s">
        <v>142</v>
      </c>
      <c r="E1249" t="s">
        <v>143</v>
      </c>
      <c r="F1249">
        <v>36.169899999999998</v>
      </c>
      <c r="G1249">
        <v>-115.13979999999999</v>
      </c>
      <c r="H1249" t="s">
        <v>789</v>
      </c>
      <c r="I1249" t="s">
        <v>348</v>
      </c>
      <c r="J1249" t="s">
        <v>5195</v>
      </c>
      <c r="K1249" t="s">
        <v>5196</v>
      </c>
      <c r="L1249" t="s">
        <v>5197</v>
      </c>
      <c r="M1249" t="s">
        <v>28</v>
      </c>
      <c r="N1249" t="s">
        <v>192</v>
      </c>
      <c r="O1249" t="s">
        <v>1785</v>
      </c>
      <c r="P1249" t="s">
        <v>900</v>
      </c>
      <c r="Q1249">
        <v>2</v>
      </c>
      <c r="R1249">
        <v>499</v>
      </c>
      <c r="S1249">
        <v>70</v>
      </c>
      <c r="T1249" t="b">
        <v>0</v>
      </c>
    </row>
    <row r="1250" spans="1:20" x14ac:dyDescent="0.3">
      <c r="A1250">
        <v>1249</v>
      </c>
      <c r="B1250" t="s">
        <v>4991</v>
      </c>
      <c r="C1250" t="s">
        <v>54</v>
      </c>
      <c r="D1250" t="s">
        <v>55</v>
      </c>
      <c r="E1250" t="s">
        <v>56</v>
      </c>
      <c r="F1250">
        <v>24.453900000000001</v>
      </c>
      <c r="G1250">
        <v>54.377299999999998</v>
      </c>
      <c r="H1250" t="s">
        <v>108</v>
      </c>
      <c r="I1250" t="s">
        <v>2908</v>
      </c>
      <c r="J1250" t="s">
        <v>5198</v>
      </c>
      <c r="K1250" t="s">
        <v>5199</v>
      </c>
      <c r="L1250" t="s">
        <v>5200</v>
      </c>
      <c r="M1250" t="s">
        <v>50</v>
      </c>
      <c r="N1250" t="s">
        <v>51</v>
      </c>
      <c r="O1250" t="s">
        <v>93</v>
      </c>
      <c r="P1250" t="s">
        <v>3000</v>
      </c>
      <c r="Q1250">
        <v>1</v>
      </c>
      <c r="R1250">
        <v>3499</v>
      </c>
      <c r="S1250">
        <v>245</v>
      </c>
      <c r="T1250" t="b">
        <v>1</v>
      </c>
    </row>
    <row r="1251" spans="1:20" x14ac:dyDescent="0.3">
      <c r="A1251">
        <v>1250</v>
      </c>
      <c r="B1251" t="s">
        <v>4991</v>
      </c>
      <c r="C1251" t="s">
        <v>32</v>
      </c>
      <c r="D1251" t="s">
        <v>186</v>
      </c>
      <c r="E1251" t="s">
        <v>187</v>
      </c>
      <c r="F1251">
        <v>21.543299999999999</v>
      </c>
      <c r="G1251">
        <v>39.172800000000002</v>
      </c>
      <c r="H1251" t="s">
        <v>23</v>
      </c>
      <c r="I1251" t="s">
        <v>976</v>
      </c>
      <c r="J1251" t="s">
        <v>5201</v>
      </c>
      <c r="K1251" t="s">
        <v>5202</v>
      </c>
      <c r="L1251" t="s">
        <v>5203</v>
      </c>
      <c r="M1251" t="s">
        <v>113</v>
      </c>
      <c r="N1251" t="s">
        <v>352</v>
      </c>
      <c r="O1251" t="s">
        <v>1516</v>
      </c>
      <c r="P1251" t="s">
        <v>587</v>
      </c>
      <c r="Q1251">
        <v>11</v>
      </c>
      <c r="R1251">
        <v>1099</v>
      </c>
      <c r="S1251">
        <v>121</v>
      </c>
      <c r="T1251" t="b">
        <v>1</v>
      </c>
    </row>
    <row r="1252" spans="1:20" x14ac:dyDescent="0.3">
      <c r="A1252">
        <v>1251</v>
      </c>
      <c r="B1252" t="s">
        <v>4991</v>
      </c>
      <c r="C1252" t="s">
        <v>20</v>
      </c>
      <c r="D1252" t="s">
        <v>21</v>
      </c>
      <c r="E1252" t="s">
        <v>22</v>
      </c>
      <c r="F1252">
        <v>34.732599999999998</v>
      </c>
      <c r="G1252">
        <v>36.7136</v>
      </c>
      <c r="H1252" t="s">
        <v>889</v>
      </c>
      <c r="I1252" t="s">
        <v>1146</v>
      </c>
      <c r="J1252" t="s">
        <v>5204</v>
      </c>
      <c r="K1252" t="s">
        <v>5205</v>
      </c>
      <c r="L1252" t="s">
        <v>5206</v>
      </c>
      <c r="M1252" t="s">
        <v>40</v>
      </c>
      <c r="N1252" t="s">
        <v>269</v>
      </c>
      <c r="O1252" t="s">
        <v>948</v>
      </c>
      <c r="P1252" t="s">
        <v>308</v>
      </c>
      <c r="Q1252">
        <v>1</v>
      </c>
      <c r="R1252">
        <v>899</v>
      </c>
      <c r="S1252">
        <v>18</v>
      </c>
      <c r="T1252" t="b">
        <v>1</v>
      </c>
    </row>
    <row r="1253" spans="1:20" x14ac:dyDescent="0.3">
      <c r="A1253">
        <v>1252</v>
      </c>
      <c r="B1253" t="s">
        <v>4991</v>
      </c>
      <c r="C1253" t="s">
        <v>65</v>
      </c>
      <c r="D1253" t="s">
        <v>66</v>
      </c>
      <c r="E1253" t="s">
        <v>67</v>
      </c>
      <c r="F1253">
        <v>38.907200000000003</v>
      </c>
      <c r="G1253">
        <v>-77.036900000000003</v>
      </c>
      <c r="H1253" t="s">
        <v>2151</v>
      </c>
      <c r="I1253" t="s">
        <v>3673</v>
      </c>
      <c r="J1253" t="s">
        <v>5207</v>
      </c>
      <c r="K1253" t="s">
        <v>5208</v>
      </c>
      <c r="L1253" t="s">
        <v>5209</v>
      </c>
      <c r="M1253" t="s">
        <v>50</v>
      </c>
      <c r="N1253" t="s">
        <v>526</v>
      </c>
      <c r="O1253" t="s">
        <v>527</v>
      </c>
      <c r="P1253" t="s">
        <v>125</v>
      </c>
      <c r="Q1253">
        <v>1</v>
      </c>
      <c r="R1253">
        <v>999</v>
      </c>
      <c r="S1253">
        <v>30</v>
      </c>
      <c r="T1253" t="b">
        <v>1</v>
      </c>
    </row>
    <row r="1254" spans="1:20" x14ac:dyDescent="0.3">
      <c r="A1254">
        <v>1253</v>
      </c>
      <c r="B1254" t="s">
        <v>4991</v>
      </c>
      <c r="C1254" t="s">
        <v>54</v>
      </c>
      <c r="D1254" t="s">
        <v>55</v>
      </c>
      <c r="E1254" t="s">
        <v>56</v>
      </c>
      <c r="F1254">
        <v>24.453900000000001</v>
      </c>
      <c r="G1254">
        <v>54.377299999999998</v>
      </c>
      <c r="H1254" t="s">
        <v>499</v>
      </c>
      <c r="I1254" t="s">
        <v>1952</v>
      </c>
      <c r="J1254" t="s">
        <v>5210</v>
      </c>
      <c r="K1254" t="s">
        <v>5211</v>
      </c>
      <c r="L1254" t="s">
        <v>5212</v>
      </c>
      <c r="M1254" t="s">
        <v>50</v>
      </c>
      <c r="N1254" t="s">
        <v>526</v>
      </c>
      <c r="O1254" t="s">
        <v>527</v>
      </c>
      <c r="P1254" t="s">
        <v>1492</v>
      </c>
      <c r="Q1254">
        <v>1</v>
      </c>
      <c r="R1254">
        <v>999</v>
      </c>
      <c r="T1254" t="b">
        <v>0</v>
      </c>
    </row>
    <row r="1255" spans="1:20" x14ac:dyDescent="0.3">
      <c r="A1255">
        <v>1254</v>
      </c>
      <c r="B1255" t="s">
        <v>4991</v>
      </c>
      <c r="C1255" t="s">
        <v>65</v>
      </c>
      <c r="D1255" t="s">
        <v>218</v>
      </c>
      <c r="E1255" t="s">
        <v>219</v>
      </c>
      <c r="F1255">
        <v>40.7498</v>
      </c>
      <c r="G1255">
        <v>-73.981399999999994</v>
      </c>
      <c r="H1255" t="s">
        <v>98</v>
      </c>
      <c r="I1255" t="s">
        <v>4831</v>
      </c>
      <c r="J1255" t="s">
        <v>5213</v>
      </c>
      <c r="K1255" t="s">
        <v>5214</v>
      </c>
      <c r="L1255" t="s">
        <v>5215</v>
      </c>
      <c r="M1255" t="s">
        <v>28</v>
      </c>
      <c r="N1255" t="s">
        <v>62</v>
      </c>
      <c r="O1255" t="s">
        <v>586</v>
      </c>
      <c r="P1255" t="s">
        <v>965</v>
      </c>
      <c r="Q1255">
        <v>1</v>
      </c>
      <c r="R1255">
        <v>179</v>
      </c>
      <c r="S1255">
        <v>2</v>
      </c>
      <c r="T1255" t="b">
        <v>0</v>
      </c>
    </row>
    <row r="1256" spans="1:20" x14ac:dyDescent="0.3">
      <c r="A1256">
        <v>1255</v>
      </c>
      <c r="B1256" t="s">
        <v>4991</v>
      </c>
      <c r="C1256" t="s">
        <v>54</v>
      </c>
      <c r="D1256" t="s">
        <v>55</v>
      </c>
      <c r="E1256" t="s">
        <v>227</v>
      </c>
      <c r="F1256">
        <v>24.476400000000002</v>
      </c>
      <c r="G1256">
        <v>54.3705</v>
      </c>
      <c r="H1256" t="s">
        <v>588</v>
      </c>
      <c r="I1256" t="s">
        <v>318</v>
      </c>
      <c r="J1256" t="s">
        <v>5216</v>
      </c>
      <c r="K1256" t="s">
        <v>5217</v>
      </c>
      <c r="L1256" t="s">
        <v>5218</v>
      </c>
      <c r="M1256" t="s">
        <v>434</v>
      </c>
      <c r="N1256" t="s">
        <v>435</v>
      </c>
      <c r="O1256" t="s">
        <v>1570</v>
      </c>
      <c r="P1256" t="s">
        <v>5179</v>
      </c>
      <c r="Q1256">
        <v>2</v>
      </c>
      <c r="R1256">
        <v>299</v>
      </c>
      <c r="S1256">
        <v>12</v>
      </c>
      <c r="T1256" t="b">
        <v>0</v>
      </c>
    </row>
    <row r="1257" spans="1:20" x14ac:dyDescent="0.3">
      <c r="A1257">
        <v>1256</v>
      </c>
      <c r="B1257" t="s">
        <v>4991</v>
      </c>
      <c r="C1257" t="s">
        <v>95</v>
      </c>
      <c r="D1257" t="s">
        <v>161</v>
      </c>
      <c r="E1257" t="s">
        <v>162</v>
      </c>
      <c r="F1257">
        <v>27.180900000000001</v>
      </c>
      <c r="G1257">
        <v>31.183700000000002</v>
      </c>
      <c r="H1257" t="s">
        <v>252</v>
      </c>
      <c r="I1257" t="s">
        <v>2016</v>
      </c>
      <c r="J1257" t="s">
        <v>5219</v>
      </c>
      <c r="K1257" t="s">
        <v>5220</v>
      </c>
      <c r="L1257" t="s">
        <v>5221</v>
      </c>
      <c r="M1257" t="s">
        <v>40</v>
      </c>
      <c r="N1257" t="s">
        <v>269</v>
      </c>
      <c r="O1257" t="s">
        <v>448</v>
      </c>
      <c r="P1257" t="s">
        <v>3844</v>
      </c>
      <c r="Q1257">
        <v>1</v>
      </c>
      <c r="R1257">
        <v>999</v>
      </c>
      <c r="S1257">
        <v>60</v>
      </c>
      <c r="T1257" t="b">
        <v>0</v>
      </c>
    </row>
    <row r="1258" spans="1:20" x14ac:dyDescent="0.3">
      <c r="A1258">
        <v>1257</v>
      </c>
      <c r="B1258" t="s">
        <v>4991</v>
      </c>
      <c r="C1258" t="s">
        <v>32</v>
      </c>
      <c r="D1258" t="s">
        <v>186</v>
      </c>
      <c r="E1258" t="s">
        <v>187</v>
      </c>
      <c r="F1258">
        <v>21.543299999999999</v>
      </c>
      <c r="G1258">
        <v>39.172800000000002</v>
      </c>
      <c r="H1258" t="s">
        <v>2648</v>
      </c>
      <c r="I1258" t="s">
        <v>5222</v>
      </c>
      <c r="J1258" t="s">
        <v>5223</v>
      </c>
      <c r="K1258" t="s">
        <v>5224</v>
      </c>
      <c r="L1258" t="s">
        <v>5225</v>
      </c>
      <c r="M1258" t="s">
        <v>73</v>
      </c>
      <c r="N1258" t="s">
        <v>103</v>
      </c>
      <c r="O1258" t="s">
        <v>241</v>
      </c>
      <c r="P1258" t="s">
        <v>528</v>
      </c>
      <c r="Q1258">
        <v>1</v>
      </c>
      <c r="R1258">
        <v>99</v>
      </c>
      <c r="S1258">
        <v>2</v>
      </c>
      <c r="T1258" t="b">
        <v>0</v>
      </c>
    </row>
    <row r="1259" spans="1:20" x14ac:dyDescent="0.3">
      <c r="A1259">
        <v>1258</v>
      </c>
      <c r="B1259" t="s">
        <v>4991</v>
      </c>
      <c r="C1259" t="s">
        <v>54</v>
      </c>
      <c r="D1259" t="s">
        <v>55</v>
      </c>
      <c r="E1259" t="s">
        <v>56</v>
      </c>
      <c r="F1259">
        <v>24.453900000000001</v>
      </c>
      <c r="G1259">
        <v>54.377299999999998</v>
      </c>
      <c r="H1259" t="s">
        <v>871</v>
      </c>
      <c r="I1259" t="s">
        <v>1181</v>
      </c>
      <c r="J1259" t="s">
        <v>5226</v>
      </c>
      <c r="K1259" t="s">
        <v>5227</v>
      </c>
      <c r="L1259" t="s">
        <v>5228</v>
      </c>
      <c r="M1259" t="s">
        <v>113</v>
      </c>
      <c r="N1259" t="s">
        <v>131</v>
      </c>
      <c r="O1259" t="s">
        <v>1011</v>
      </c>
      <c r="P1259" t="s">
        <v>1301</v>
      </c>
      <c r="Q1259">
        <v>1</v>
      </c>
      <c r="R1259">
        <v>1499</v>
      </c>
      <c r="S1259">
        <v>45</v>
      </c>
      <c r="T1259" t="b">
        <v>1</v>
      </c>
    </row>
    <row r="1260" spans="1:20" x14ac:dyDescent="0.3">
      <c r="A1260">
        <v>1259</v>
      </c>
      <c r="B1260" t="s">
        <v>4991</v>
      </c>
      <c r="C1260" t="s">
        <v>20</v>
      </c>
      <c r="D1260" t="s">
        <v>250</v>
      </c>
      <c r="E1260" t="s">
        <v>251</v>
      </c>
      <c r="F1260">
        <v>33.514600000000002</v>
      </c>
      <c r="G1260">
        <v>36.308399999999999</v>
      </c>
      <c r="H1260" t="s">
        <v>1923</v>
      </c>
      <c r="I1260" t="s">
        <v>1964</v>
      </c>
      <c r="J1260" t="s">
        <v>5229</v>
      </c>
      <c r="K1260" t="s">
        <v>5230</v>
      </c>
      <c r="L1260" t="s">
        <v>5231</v>
      </c>
      <c r="M1260" t="s">
        <v>198</v>
      </c>
      <c r="N1260" t="s">
        <v>199</v>
      </c>
      <c r="O1260" t="s">
        <v>599</v>
      </c>
      <c r="P1260" t="s">
        <v>1123</v>
      </c>
      <c r="Q1260">
        <v>1</v>
      </c>
      <c r="R1260">
        <v>399</v>
      </c>
      <c r="S1260">
        <v>28</v>
      </c>
      <c r="T1260" t="b">
        <v>1</v>
      </c>
    </row>
    <row r="1261" spans="1:20" x14ac:dyDescent="0.3">
      <c r="A1261">
        <v>1260</v>
      </c>
      <c r="B1261" t="s">
        <v>4991</v>
      </c>
      <c r="C1261" t="s">
        <v>95</v>
      </c>
      <c r="D1261" t="s">
        <v>96</v>
      </c>
      <c r="E1261" t="s">
        <v>134</v>
      </c>
      <c r="F1261">
        <v>30.0444</v>
      </c>
      <c r="G1261">
        <v>31.235700000000001</v>
      </c>
      <c r="H1261" t="s">
        <v>388</v>
      </c>
      <c r="I1261" t="s">
        <v>3668</v>
      </c>
      <c r="J1261" t="s">
        <v>5232</v>
      </c>
      <c r="K1261" t="s">
        <v>5233</v>
      </c>
      <c r="L1261" t="s">
        <v>5234</v>
      </c>
      <c r="M1261" t="s">
        <v>84</v>
      </c>
      <c r="N1261" t="s">
        <v>148</v>
      </c>
      <c r="O1261" t="s">
        <v>754</v>
      </c>
      <c r="P1261" t="s">
        <v>3661</v>
      </c>
      <c r="Q1261">
        <v>1</v>
      </c>
      <c r="R1261">
        <v>199</v>
      </c>
      <c r="S1261">
        <v>4</v>
      </c>
      <c r="T1261" t="b">
        <v>0</v>
      </c>
    </row>
    <row r="1262" spans="1:20" x14ac:dyDescent="0.3">
      <c r="A1262">
        <v>1261</v>
      </c>
      <c r="B1262" t="s">
        <v>4991</v>
      </c>
      <c r="C1262" t="s">
        <v>151</v>
      </c>
      <c r="D1262" t="s">
        <v>152</v>
      </c>
      <c r="E1262" t="s">
        <v>153</v>
      </c>
      <c r="F1262">
        <v>33.573099999999997</v>
      </c>
      <c r="G1262">
        <v>7.5898000000000003</v>
      </c>
      <c r="H1262" t="s">
        <v>451</v>
      </c>
      <c r="I1262" t="s">
        <v>702</v>
      </c>
      <c r="J1262" t="s">
        <v>5235</v>
      </c>
      <c r="K1262" t="s">
        <v>5236</v>
      </c>
      <c r="L1262" t="s">
        <v>5237</v>
      </c>
      <c r="M1262" t="s">
        <v>73</v>
      </c>
      <c r="N1262" t="s">
        <v>74</v>
      </c>
      <c r="O1262" t="s">
        <v>299</v>
      </c>
      <c r="P1262" t="s">
        <v>5238</v>
      </c>
      <c r="Q1262">
        <v>1</v>
      </c>
      <c r="R1262">
        <v>199</v>
      </c>
      <c r="S1262">
        <v>20</v>
      </c>
      <c r="T1262" t="b">
        <v>0</v>
      </c>
    </row>
    <row r="1263" spans="1:20" x14ac:dyDescent="0.3">
      <c r="A1263">
        <v>1262</v>
      </c>
      <c r="B1263" t="s">
        <v>4991</v>
      </c>
      <c r="C1263" t="s">
        <v>32</v>
      </c>
      <c r="D1263" t="s">
        <v>186</v>
      </c>
      <c r="E1263" t="s">
        <v>367</v>
      </c>
      <c r="F1263">
        <v>21.485800000000001</v>
      </c>
      <c r="G1263">
        <v>39.192500000000003</v>
      </c>
      <c r="H1263" t="s">
        <v>57</v>
      </c>
      <c r="I1263" t="s">
        <v>4606</v>
      </c>
      <c r="J1263" t="s">
        <v>5239</v>
      </c>
      <c r="K1263" t="s">
        <v>5240</v>
      </c>
      <c r="L1263" t="s">
        <v>5241</v>
      </c>
      <c r="M1263" t="s">
        <v>276</v>
      </c>
      <c r="N1263" t="s">
        <v>420</v>
      </c>
      <c r="O1263" t="s">
        <v>420</v>
      </c>
      <c r="P1263" t="s">
        <v>429</v>
      </c>
      <c r="Q1263">
        <v>1</v>
      </c>
      <c r="R1263">
        <v>59</v>
      </c>
      <c r="S1263">
        <v>3</v>
      </c>
      <c r="T1263" t="b">
        <v>1</v>
      </c>
    </row>
    <row r="1264" spans="1:20" x14ac:dyDescent="0.3">
      <c r="A1264">
        <v>1263</v>
      </c>
      <c r="B1264" t="s">
        <v>4991</v>
      </c>
      <c r="C1264" t="s">
        <v>32</v>
      </c>
      <c r="D1264" t="s">
        <v>186</v>
      </c>
      <c r="E1264" t="s">
        <v>367</v>
      </c>
      <c r="F1264">
        <v>21.485800000000001</v>
      </c>
      <c r="G1264">
        <v>39.192500000000003</v>
      </c>
      <c r="H1264" t="s">
        <v>901</v>
      </c>
      <c r="I1264" t="s">
        <v>1532</v>
      </c>
      <c r="J1264" t="s">
        <v>5242</v>
      </c>
      <c r="K1264" t="s">
        <v>5243</v>
      </c>
      <c r="L1264" t="s">
        <v>5244</v>
      </c>
      <c r="M1264" t="s">
        <v>28</v>
      </c>
      <c r="N1264" t="s">
        <v>519</v>
      </c>
      <c r="O1264" t="s">
        <v>813</v>
      </c>
      <c r="P1264" t="s">
        <v>676</v>
      </c>
      <c r="Q1264">
        <v>1</v>
      </c>
      <c r="R1264">
        <v>399</v>
      </c>
      <c r="S1264">
        <v>32</v>
      </c>
      <c r="T1264" t="b">
        <v>1</v>
      </c>
    </row>
    <row r="1265" spans="1:20" x14ac:dyDescent="0.3">
      <c r="A1265">
        <v>1264</v>
      </c>
      <c r="B1265" t="s">
        <v>4991</v>
      </c>
      <c r="C1265" t="s">
        <v>65</v>
      </c>
      <c r="D1265" t="s">
        <v>142</v>
      </c>
      <c r="E1265" t="s">
        <v>143</v>
      </c>
      <c r="F1265">
        <v>36.169899999999998</v>
      </c>
      <c r="G1265">
        <v>-115.13979999999999</v>
      </c>
      <c r="H1265" t="s">
        <v>372</v>
      </c>
      <c r="I1265" t="s">
        <v>5245</v>
      </c>
      <c r="J1265" t="s">
        <v>5246</v>
      </c>
      <c r="K1265" t="s">
        <v>5247</v>
      </c>
      <c r="L1265" t="s">
        <v>5248</v>
      </c>
      <c r="M1265" t="s">
        <v>434</v>
      </c>
      <c r="N1265" t="s">
        <v>435</v>
      </c>
      <c r="O1265" t="s">
        <v>1385</v>
      </c>
      <c r="P1265" t="s">
        <v>1599</v>
      </c>
      <c r="Q1265">
        <v>1</v>
      </c>
      <c r="R1265">
        <v>99</v>
      </c>
      <c r="S1265">
        <v>7</v>
      </c>
      <c r="T1265" t="b">
        <v>1</v>
      </c>
    </row>
    <row r="1266" spans="1:20" x14ac:dyDescent="0.3">
      <c r="A1266">
        <v>1265</v>
      </c>
      <c r="B1266" t="s">
        <v>4991</v>
      </c>
      <c r="C1266" t="s">
        <v>32</v>
      </c>
      <c r="D1266" t="s">
        <v>186</v>
      </c>
      <c r="E1266" t="s">
        <v>367</v>
      </c>
      <c r="F1266">
        <v>21.485800000000001</v>
      </c>
      <c r="G1266">
        <v>39.192500000000003</v>
      </c>
      <c r="H1266" t="s">
        <v>252</v>
      </c>
      <c r="I1266" t="s">
        <v>2011</v>
      </c>
      <c r="J1266" t="s">
        <v>5249</v>
      </c>
      <c r="K1266" t="s">
        <v>5250</v>
      </c>
      <c r="L1266" t="s">
        <v>5251</v>
      </c>
      <c r="M1266" t="s">
        <v>28</v>
      </c>
      <c r="N1266" t="s">
        <v>192</v>
      </c>
      <c r="O1266" t="s">
        <v>1785</v>
      </c>
      <c r="P1266" t="s">
        <v>1816</v>
      </c>
      <c r="Q1266">
        <v>1</v>
      </c>
      <c r="R1266">
        <v>499</v>
      </c>
      <c r="S1266">
        <v>10</v>
      </c>
      <c r="T1266" t="b">
        <v>1</v>
      </c>
    </row>
    <row r="1267" spans="1:20" x14ac:dyDescent="0.3">
      <c r="A1267">
        <v>1266</v>
      </c>
      <c r="B1267" t="s">
        <v>4991</v>
      </c>
      <c r="C1267" t="s">
        <v>20</v>
      </c>
      <c r="D1267" t="s">
        <v>77</v>
      </c>
      <c r="E1267" t="s">
        <v>78</v>
      </c>
      <c r="F1267">
        <v>36.202100000000002</v>
      </c>
      <c r="G1267">
        <v>37.134300000000003</v>
      </c>
      <c r="H1267" t="s">
        <v>2301</v>
      </c>
      <c r="I1267" t="s">
        <v>2134</v>
      </c>
      <c r="J1267" t="s">
        <v>5252</v>
      </c>
      <c r="K1267" t="s">
        <v>5253</v>
      </c>
      <c r="L1267" t="s">
        <v>5254</v>
      </c>
      <c r="M1267" t="s">
        <v>84</v>
      </c>
      <c r="N1267" t="s">
        <v>322</v>
      </c>
      <c r="O1267" t="s">
        <v>1437</v>
      </c>
      <c r="P1267" t="s">
        <v>3885</v>
      </c>
      <c r="Q1267">
        <v>1</v>
      </c>
      <c r="R1267">
        <v>129</v>
      </c>
      <c r="S1267">
        <v>12</v>
      </c>
      <c r="T1267" t="b">
        <v>1</v>
      </c>
    </row>
    <row r="1268" spans="1:20" x14ac:dyDescent="0.3">
      <c r="A1268">
        <v>1267</v>
      </c>
      <c r="B1268" t="s">
        <v>4991</v>
      </c>
      <c r="C1268" t="s">
        <v>20</v>
      </c>
      <c r="D1268" t="s">
        <v>21</v>
      </c>
      <c r="E1268" t="s">
        <v>22</v>
      </c>
      <c r="F1268">
        <v>34.732599999999998</v>
      </c>
      <c r="G1268">
        <v>36.7136</v>
      </c>
      <c r="H1268" t="s">
        <v>3450</v>
      </c>
      <c r="I1268" t="s">
        <v>389</v>
      </c>
      <c r="J1268" t="s">
        <v>5255</v>
      </c>
      <c r="K1268" t="s">
        <v>5256</v>
      </c>
      <c r="L1268" t="s">
        <v>5257</v>
      </c>
      <c r="M1268" t="s">
        <v>50</v>
      </c>
      <c r="N1268" t="s">
        <v>51</v>
      </c>
      <c r="O1268" t="s">
        <v>2025</v>
      </c>
      <c r="P1268" t="s">
        <v>354</v>
      </c>
      <c r="Q1268">
        <v>6</v>
      </c>
      <c r="R1268">
        <v>1299</v>
      </c>
      <c r="S1268">
        <v>312</v>
      </c>
      <c r="T1268" t="b">
        <v>0</v>
      </c>
    </row>
    <row r="1269" spans="1:20" x14ac:dyDescent="0.3">
      <c r="A1269">
        <v>1268</v>
      </c>
      <c r="B1269" t="s">
        <v>4991</v>
      </c>
      <c r="C1269" t="s">
        <v>65</v>
      </c>
      <c r="D1269" t="s">
        <v>218</v>
      </c>
      <c r="E1269" t="s">
        <v>219</v>
      </c>
      <c r="F1269">
        <v>40.7498</v>
      </c>
      <c r="G1269">
        <v>-73.981399999999994</v>
      </c>
      <c r="H1269" t="s">
        <v>467</v>
      </c>
      <c r="I1269" t="s">
        <v>595</v>
      </c>
      <c r="J1269" t="s">
        <v>5258</v>
      </c>
      <c r="K1269" t="s">
        <v>5259</v>
      </c>
      <c r="L1269" t="s">
        <v>5260</v>
      </c>
      <c r="M1269" t="s">
        <v>50</v>
      </c>
      <c r="N1269" t="s">
        <v>855</v>
      </c>
      <c r="O1269" t="s">
        <v>856</v>
      </c>
      <c r="P1269" t="s">
        <v>1070</v>
      </c>
      <c r="Q1269">
        <v>1</v>
      </c>
      <c r="R1269">
        <v>799</v>
      </c>
      <c r="S1269">
        <v>16</v>
      </c>
      <c r="T1269" t="b">
        <v>0</v>
      </c>
    </row>
    <row r="1270" spans="1:20" x14ac:dyDescent="0.3">
      <c r="A1270">
        <v>1269</v>
      </c>
      <c r="B1270" t="s">
        <v>4991</v>
      </c>
      <c r="C1270" t="s">
        <v>20</v>
      </c>
      <c r="D1270" t="s">
        <v>77</v>
      </c>
      <c r="E1270" t="s">
        <v>78</v>
      </c>
      <c r="F1270">
        <v>36.202100000000002</v>
      </c>
      <c r="G1270">
        <v>37.134300000000003</v>
      </c>
      <c r="H1270" t="s">
        <v>1577</v>
      </c>
      <c r="I1270" t="s">
        <v>1340</v>
      </c>
      <c r="J1270" t="s">
        <v>5261</v>
      </c>
      <c r="K1270" t="s">
        <v>5262</v>
      </c>
      <c r="L1270" t="s">
        <v>5263</v>
      </c>
      <c r="M1270" t="s">
        <v>198</v>
      </c>
      <c r="N1270" t="s">
        <v>345</v>
      </c>
      <c r="O1270" t="s">
        <v>2681</v>
      </c>
      <c r="P1270" t="s">
        <v>64</v>
      </c>
      <c r="Q1270">
        <v>4</v>
      </c>
      <c r="R1270">
        <v>999</v>
      </c>
      <c r="S1270">
        <v>160</v>
      </c>
      <c r="T1270" t="b">
        <v>1</v>
      </c>
    </row>
    <row r="1271" spans="1:20" x14ac:dyDescent="0.3">
      <c r="A1271">
        <v>1270</v>
      </c>
      <c r="B1271" t="s">
        <v>4991</v>
      </c>
      <c r="C1271" t="s">
        <v>32</v>
      </c>
      <c r="D1271" t="s">
        <v>106</v>
      </c>
      <c r="E1271" t="s">
        <v>107</v>
      </c>
      <c r="F1271">
        <v>18.231100000000001</v>
      </c>
      <c r="G1271">
        <v>42.500399999999999</v>
      </c>
      <c r="H1271" t="s">
        <v>57</v>
      </c>
      <c r="I1271" t="s">
        <v>2277</v>
      </c>
      <c r="J1271" t="s">
        <v>5264</v>
      </c>
      <c r="K1271" t="s">
        <v>5265</v>
      </c>
      <c r="L1271" t="s">
        <v>5266</v>
      </c>
      <c r="M1271" t="s">
        <v>434</v>
      </c>
      <c r="N1271" t="s">
        <v>435</v>
      </c>
      <c r="O1271" t="s">
        <v>781</v>
      </c>
      <c r="P1271" t="s">
        <v>611</v>
      </c>
      <c r="Q1271">
        <v>1</v>
      </c>
      <c r="R1271">
        <v>199</v>
      </c>
      <c r="S1271">
        <v>2</v>
      </c>
      <c r="T1271" t="b">
        <v>1</v>
      </c>
    </row>
    <row r="1272" spans="1:20" x14ac:dyDescent="0.3">
      <c r="A1272">
        <v>1271</v>
      </c>
      <c r="B1272" t="s">
        <v>4991</v>
      </c>
      <c r="C1272" t="s">
        <v>32</v>
      </c>
      <c r="D1272" t="s">
        <v>186</v>
      </c>
      <c r="E1272" t="s">
        <v>573</v>
      </c>
      <c r="F1272">
        <v>21.485800000000001</v>
      </c>
      <c r="G1272">
        <v>39.192500000000003</v>
      </c>
      <c r="H1272" t="s">
        <v>522</v>
      </c>
      <c r="I1272" t="s">
        <v>5267</v>
      </c>
      <c r="J1272" t="s">
        <v>5268</v>
      </c>
      <c r="K1272" t="s">
        <v>5269</v>
      </c>
      <c r="L1272" t="s">
        <v>5270</v>
      </c>
      <c r="M1272" t="s">
        <v>122</v>
      </c>
      <c r="N1272" t="s">
        <v>1327</v>
      </c>
      <c r="O1272" t="s">
        <v>1328</v>
      </c>
      <c r="P1272" t="s">
        <v>542</v>
      </c>
      <c r="Q1272">
        <v>1</v>
      </c>
      <c r="R1272">
        <v>129</v>
      </c>
      <c r="S1272">
        <v>12</v>
      </c>
      <c r="T1272" t="b">
        <v>1</v>
      </c>
    </row>
    <row r="1273" spans="1:20" x14ac:dyDescent="0.3">
      <c r="A1273">
        <v>1272</v>
      </c>
      <c r="B1273" t="s">
        <v>4991</v>
      </c>
      <c r="C1273" t="s">
        <v>20</v>
      </c>
      <c r="D1273" t="s">
        <v>21</v>
      </c>
      <c r="E1273" t="s">
        <v>22</v>
      </c>
      <c r="F1273">
        <v>34.732599999999998</v>
      </c>
      <c r="G1273">
        <v>36.7136</v>
      </c>
      <c r="H1273" t="s">
        <v>163</v>
      </c>
      <c r="I1273" t="s">
        <v>2750</v>
      </c>
      <c r="J1273" t="s">
        <v>5271</v>
      </c>
      <c r="K1273" t="s">
        <v>5272</v>
      </c>
      <c r="L1273" t="s">
        <v>5273</v>
      </c>
      <c r="M1273" t="s">
        <v>122</v>
      </c>
      <c r="N1273" t="s">
        <v>1221</v>
      </c>
      <c r="O1273" t="s">
        <v>2363</v>
      </c>
      <c r="P1273" t="s">
        <v>4590</v>
      </c>
      <c r="Q1273">
        <v>1</v>
      </c>
      <c r="R1273">
        <v>99</v>
      </c>
      <c r="S1273">
        <v>5</v>
      </c>
      <c r="T1273" t="b">
        <v>1</v>
      </c>
    </row>
    <row r="1274" spans="1:20" x14ac:dyDescent="0.3">
      <c r="A1274">
        <v>1273</v>
      </c>
      <c r="B1274" t="s">
        <v>4991</v>
      </c>
      <c r="C1274" t="s">
        <v>20</v>
      </c>
      <c r="D1274" t="s">
        <v>21</v>
      </c>
      <c r="E1274" t="s">
        <v>22</v>
      </c>
      <c r="F1274">
        <v>34.732599999999998</v>
      </c>
      <c r="G1274">
        <v>36.7136</v>
      </c>
      <c r="H1274" t="s">
        <v>1738</v>
      </c>
      <c r="I1274" t="s">
        <v>4831</v>
      </c>
      <c r="J1274" t="s">
        <v>5274</v>
      </c>
      <c r="K1274" t="s">
        <v>5275</v>
      </c>
      <c r="L1274" t="s">
        <v>5276</v>
      </c>
      <c r="M1274" t="s">
        <v>113</v>
      </c>
      <c r="N1274" t="s">
        <v>560</v>
      </c>
      <c r="O1274" t="s">
        <v>675</v>
      </c>
      <c r="P1274" t="s">
        <v>2450</v>
      </c>
      <c r="Q1274">
        <v>1</v>
      </c>
      <c r="R1274">
        <v>1499</v>
      </c>
      <c r="S1274">
        <v>30</v>
      </c>
      <c r="T1274" t="b">
        <v>1</v>
      </c>
    </row>
    <row r="1275" spans="1:20" x14ac:dyDescent="0.3">
      <c r="A1275">
        <v>1274</v>
      </c>
      <c r="B1275" t="s">
        <v>4991</v>
      </c>
      <c r="C1275" t="s">
        <v>65</v>
      </c>
      <c r="D1275" t="s">
        <v>218</v>
      </c>
      <c r="E1275" t="s">
        <v>219</v>
      </c>
      <c r="F1275">
        <v>40.7498</v>
      </c>
      <c r="G1275">
        <v>-73.981399999999994</v>
      </c>
      <c r="H1275" t="s">
        <v>1106</v>
      </c>
      <c r="I1275" t="s">
        <v>5277</v>
      </c>
      <c r="J1275" t="s">
        <v>5278</v>
      </c>
      <c r="K1275" t="s">
        <v>5279</v>
      </c>
      <c r="L1275" t="s">
        <v>5280</v>
      </c>
      <c r="M1275" t="s">
        <v>84</v>
      </c>
      <c r="N1275" t="s">
        <v>41</v>
      </c>
      <c r="O1275" t="s">
        <v>1391</v>
      </c>
      <c r="P1275" t="s">
        <v>2477</v>
      </c>
      <c r="Q1275">
        <v>1</v>
      </c>
      <c r="R1275">
        <v>349</v>
      </c>
      <c r="S1275">
        <v>24</v>
      </c>
      <c r="T1275" t="b">
        <v>1</v>
      </c>
    </row>
    <row r="1276" spans="1:20" x14ac:dyDescent="0.3">
      <c r="A1276">
        <v>1275</v>
      </c>
      <c r="B1276" t="s">
        <v>4991</v>
      </c>
      <c r="C1276" t="s">
        <v>32</v>
      </c>
      <c r="D1276" t="s">
        <v>186</v>
      </c>
      <c r="E1276" t="s">
        <v>573</v>
      </c>
      <c r="F1276">
        <v>21.485800000000001</v>
      </c>
      <c r="G1276">
        <v>39.192500000000003</v>
      </c>
      <c r="H1276" t="s">
        <v>3332</v>
      </c>
      <c r="I1276" t="s">
        <v>3018</v>
      </c>
      <c r="J1276" t="s">
        <v>5281</v>
      </c>
      <c r="K1276" t="s">
        <v>5282</v>
      </c>
      <c r="L1276" t="s">
        <v>5283</v>
      </c>
      <c r="M1276" t="s">
        <v>113</v>
      </c>
      <c r="N1276" t="s">
        <v>496</v>
      </c>
      <c r="O1276" t="s">
        <v>836</v>
      </c>
      <c r="P1276" t="s">
        <v>4125</v>
      </c>
      <c r="Q1276">
        <v>1</v>
      </c>
      <c r="R1276">
        <v>799</v>
      </c>
      <c r="S1276">
        <v>8</v>
      </c>
      <c r="T1276" t="b">
        <v>1</v>
      </c>
    </row>
    <row r="1277" spans="1:20" x14ac:dyDescent="0.3">
      <c r="A1277">
        <v>1276</v>
      </c>
      <c r="B1277" t="s">
        <v>4991</v>
      </c>
      <c r="C1277" t="s">
        <v>54</v>
      </c>
      <c r="D1277" t="s">
        <v>55</v>
      </c>
      <c r="E1277" t="s">
        <v>227</v>
      </c>
      <c r="F1277">
        <v>24.476400000000002</v>
      </c>
      <c r="G1277">
        <v>54.3705</v>
      </c>
      <c r="H1277" t="s">
        <v>35</v>
      </c>
      <c r="I1277" t="s">
        <v>3686</v>
      </c>
      <c r="J1277" t="s">
        <v>5284</v>
      </c>
      <c r="K1277" t="s">
        <v>5285</v>
      </c>
      <c r="L1277" t="s">
        <v>5286</v>
      </c>
      <c r="M1277" t="s">
        <v>84</v>
      </c>
      <c r="N1277" t="s">
        <v>624</v>
      </c>
      <c r="O1277" t="s">
        <v>935</v>
      </c>
      <c r="P1277" t="s">
        <v>1070</v>
      </c>
      <c r="Q1277">
        <v>1</v>
      </c>
      <c r="R1277">
        <v>199</v>
      </c>
      <c r="S1277">
        <v>14</v>
      </c>
      <c r="T1277" t="b">
        <v>1</v>
      </c>
    </row>
    <row r="1278" spans="1:20" x14ac:dyDescent="0.3">
      <c r="A1278">
        <v>1277</v>
      </c>
      <c r="B1278" t="s">
        <v>5287</v>
      </c>
      <c r="C1278" t="s">
        <v>65</v>
      </c>
      <c r="D1278" t="s">
        <v>66</v>
      </c>
      <c r="E1278" t="s">
        <v>67</v>
      </c>
      <c r="F1278">
        <v>38.907200000000003</v>
      </c>
      <c r="G1278">
        <v>-77.036900000000003</v>
      </c>
      <c r="H1278" t="s">
        <v>3022</v>
      </c>
      <c r="I1278" t="s">
        <v>5288</v>
      </c>
      <c r="J1278" t="s">
        <v>5289</v>
      </c>
      <c r="K1278" t="s">
        <v>5290</v>
      </c>
      <c r="L1278" t="s">
        <v>5291</v>
      </c>
      <c r="M1278" t="s">
        <v>434</v>
      </c>
      <c r="N1278" t="s">
        <v>435</v>
      </c>
      <c r="O1278" t="s">
        <v>641</v>
      </c>
      <c r="P1278" t="s">
        <v>528</v>
      </c>
      <c r="Q1278">
        <v>1</v>
      </c>
      <c r="R1278">
        <v>499</v>
      </c>
      <c r="S1278">
        <v>10</v>
      </c>
      <c r="T1278" t="b">
        <v>1</v>
      </c>
    </row>
    <row r="1279" spans="1:20" x14ac:dyDescent="0.3">
      <c r="A1279">
        <v>1278</v>
      </c>
      <c r="B1279" t="s">
        <v>5287</v>
      </c>
      <c r="C1279" t="s">
        <v>32</v>
      </c>
      <c r="D1279" t="s">
        <v>186</v>
      </c>
      <c r="E1279" t="s">
        <v>573</v>
      </c>
      <c r="F1279">
        <v>21.485800000000001</v>
      </c>
      <c r="G1279">
        <v>39.192500000000003</v>
      </c>
      <c r="H1279" t="s">
        <v>57</v>
      </c>
      <c r="I1279" t="s">
        <v>5181</v>
      </c>
      <c r="J1279" t="s">
        <v>5292</v>
      </c>
      <c r="K1279" t="s">
        <v>5293</v>
      </c>
      <c r="L1279" t="s">
        <v>5294</v>
      </c>
      <c r="M1279" t="s">
        <v>50</v>
      </c>
      <c r="N1279" t="s">
        <v>51</v>
      </c>
      <c r="O1279" t="s">
        <v>93</v>
      </c>
      <c r="P1279" t="s">
        <v>1669</v>
      </c>
      <c r="Q1279">
        <v>1</v>
      </c>
      <c r="R1279">
        <v>3499</v>
      </c>
      <c r="S1279">
        <v>245</v>
      </c>
      <c r="T1279" t="b">
        <v>1</v>
      </c>
    </row>
    <row r="1280" spans="1:20" x14ac:dyDescent="0.3">
      <c r="A1280">
        <v>1279</v>
      </c>
      <c r="B1280" t="s">
        <v>5287</v>
      </c>
      <c r="C1280" t="s">
        <v>65</v>
      </c>
      <c r="D1280" t="s">
        <v>218</v>
      </c>
      <c r="E1280" t="s">
        <v>219</v>
      </c>
      <c r="F1280">
        <v>40.7498</v>
      </c>
      <c r="G1280">
        <v>-73.981399999999994</v>
      </c>
      <c r="H1280" t="s">
        <v>1136</v>
      </c>
      <c r="I1280" t="s">
        <v>5295</v>
      </c>
      <c r="J1280" t="s">
        <v>5296</v>
      </c>
      <c r="K1280" t="s">
        <v>5297</v>
      </c>
      <c r="L1280" t="s">
        <v>5298</v>
      </c>
      <c r="M1280" t="s">
        <v>122</v>
      </c>
      <c r="N1280" t="s">
        <v>617</v>
      </c>
      <c r="O1280" t="s">
        <v>618</v>
      </c>
      <c r="P1280" t="s">
        <v>3158</v>
      </c>
      <c r="Q1280">
        <v>1</v>
      </c>
      <c r="R1280">
        <v>199</v>
      </c>
      <c r="T1280" t="b">
        <v>0</v>
      </c>
    </row>
    <row r="1281" spans="1:20" x14ac:dyDescent="0.3">
      <c r="A1281">
        <v>1280</v>
      </c>
      <c r="B1281" t="s">
        <v>5287</v>
      </c>
      <c r="C1281" t="s">
        <v>95</v>
      </c>
      <c r="D1281" t="s">
        <v>161</v>
      </c>
      <c r="E1281" t="s">
        <v>162</v>
      </c>
      <c r="F1281">
        <v>27.180900000000001</v>
      </c>
      <c r="G1281">
        <v>31.183700000000002</v>
      </c>
      <c r="H1281" t="s">
        <v>508</v>
      </c>
      <c r="I1281" t="s">
        <v>98</v>
      </c>
      <c r="J1281" t="s">
        <v>5299</v>
      </c>
      <c r="K1281" t="s">
        <v>5300</v>
      </c>
      <c r="L1281" t="s">
        <v>5301</v>
      </c>
      <c r="M1281" t="s">
        <v>276</v>
      </c>
      <c r="N1281" t="s">
        <v>420</v>
      </c>
      <c r="O1281" t="s">
        <v>420</v>
      </c>
      <c r="P1281" t="s">
        <v>3621</v>
      </c>
      <c r="Q1281">
        <v>3</v>
      </c>
      <c r="R1281">
        <v>59</v>
      </c>
      <c r="S1281">
        <v>4</v>
      </c>
      <c r="T1281" t="b">
        <v>1</v>
      </c>
    </row>
    <row r="1282" spans="1:20" x14ac:dyDescent="0.3">
      <c r="A1282">
        <v>1281</v>
      </c>
      <c r="B1282" t="s">
        <v>5287</v>
      </c>
      <c r="C1282" t="s">
        <v>32</v>
      </c>
      <c r="D1282" t="s">
        <v>106</v>
      </c>
      <c r="E1282" t="s">
        <v>107</v>
      </c>
      <c r="F1282">
        <v>18.231100000000001</v>
      </c>
      <c r="G1282">
        <v>42.500399999999999</v>
      </c>
      <c r="H1282" t="s">
        <v>98</v>
      </c>
      <c r="I1282" t="s">
        <v>3826</v>
      </c>
      <c r="J1282" t="s">
        <v>5302</v>
      </c>
      <c r="K1282" t="s">
        <v>5303</v>
      </c>
      <c r="L1282" t="s">
        <v>5304</v>
      </c>
      <c r="M1282" t="s">
        <v>113</v>
      </c>
      <c r="N1282" t="s">
        <v>114</v>
      </c>
      <c r="O1282" t="s">
        <v>2800</v>
      </c>
      <c r="P1282" t="s">
        <v>2719</v>
      </c>
      <c r="Q1282">
        <v>1</v>
      </c>
      <c r="R1282">
        <v>1199</v>
      </c>
      <c r="S1282">
        <v>96</v>
      </c>
      <c r="T1282" t="b">
        <v>1</v>
      </c>
    </row>
    <row r="1283" spans="1:20" x14ac:dyDescent="0.3">
      <c r="A1283">
        <v>1282</v>
      </c>
      <c r="B1283" t="s">
        <v>5287</v>
      </c>
      <c r="C1283" t="s">
        <v>65</v>
      </c>
      <c r="D1283" t="s">
        <v>142</v>
      </c>
      <c r="E1283" t="s">
        <v>143</v>
      </c>
      <c r="F1283">
        <v>36.169899999999998</v>
      </c>
      <c r="G1283">
        <v>-115.13979999999999</v>
      </c>
      <c r="H1283" t="s">
        <v>543</v>
      </c>
      <c r="I1283" t="s">
        <v>3861</v>
      </c>
      <c r="J1283" t="s">
        <v>5305</v>
      </c>
      <c r="K1283" t="s">
        <v>5306</v>
      </c>
      <c r="L1283" t="s">
        <v>5307</v>
      </c>
      <c r="M1283" t="s">
        <v>434</v>
      </c>
      <c r="N1283" t="s">
        <v>665</v>
      </c>
      <c r="O1283" t="s">
        <v>666</v>
      </c>
      <c r="P1283" t="s">
        <v>1489</v>
      </c>
      <c r="Q1283">
        <v>1</v>
      </c>
      <c r="R1283">
        <v>299</v>
      </c>
      <c r="S1283">
        <v>12</v>
      </c>
      <c r="T1283" t="b">
        <v>1</v>
      </c>
    </row>
    <row r="1284" spans="1:20" x14ac:dyDescent="0.3">
      <c r="A1284">
        <v>1283</v>
      </c>
      <c r="B1284" t="s">
        <v>5287</v>
      </c>
      <c r="C1284" t="s">
        <v>65</v>
      </c>
      <c r="D1284" t="s">
        <v>218</v>
      </c>
      <c r="E1284" t="s">
        <v>219</v>
      </c>
      <c r="F1284">
        <v>40.7498</v>
      </c>
      <c r="G1284">
        <v>-73.981399999999994</v>
      </c>
      <c r="H1284" t="s">
        <v>98</v>
      </c>
      <c r="I1284" t="s">
        <v>600</v>
      </c>
      <c r="J1284" t="s">
        <v>601</v>
      </c>
      <c r="K1284" t="s">
        <v>5308</v>
      </c>
      <c r="L1284" t="s">
        <v>5309</v>
      </c>
      <c r="M1284" t="s">
        <v>40</v>
      </c>
      <c r="N1284" t="s">
        <v>269</v>
      </c>
      <c r="O1284" t="s">
        <v>2110</v>
      </c>
      <c r="P1284" t="s">
        <v>1816</v>
      </c>
      <c r="Q1284">
        <v>1</v>
      </c>
      <c r="R1284">
        <v>349</v>
      </c>
      <c r="T1284" t="b">
        <v>1</v>
      </c>
    </row>
    <row r="1285" spans="1:20" x14ac:dyDescent="0.3">
      <c r="A1285">
        <v>1284</v>
      </c>
      <c r="B1285" t="s">
        <v>5287</v>
      </c>
      <c r="C1285" t="s">
        <v>65</v>
      </c>
      <c r="D1285" t="s">
        <v>142</v>
      </c>
      <c r="E1285" t="s">
        <v>143</v>
      </c>
      <c r="F1285">
        <v>36.169899999999998</v>
      </c>
      <c r="G1285">
        <v>-115.13979999999999</v>
      </c>
      <c r="H1285" t="s">
        <v>57</v>
      </c>
      <c r="I1285" t="s">
        <v>4090</v>
      </c>
      <c r="J1285" t="s">
        <v>5310</v>
      </c>
      <c r="K1285" t="s">
        <v>5311</v>
      </c>
      <c r="L1285" t="s">
        <v>5312</v>
      </c>
      <c r="M1285" t="s">
        <v>50</v>
      </c>
      <c r="N1285" t="s">
        <v>306</v>
      </c>
      <c r="O1285" t="s">
        <v>1059</v>
      </c>
      <c r="P1285" t="s">
        <v>3948</v>
      </c>
      <c r="Q1285">
        <v>1</v>
      </c>
      <c r="R1285">
        <v>1399</v>
      </c>
      <c r="S1285">
        <v>56</v>
      </c>
      <c r="T1285" t="b">
        <v>1</v>
      </c>
    </row>
    <row r="1286" spans="1:20" x14ac:dyDescent="0.3">
      <c r="A1286">
        <v>1285</v>
      </c>
      <c r="B1286" t="s">
        <v>5287</v>
      </c>
      <c r="C1286" t="s">
        <v>32</v>
      </c>
      <c r="D1286" t="s">
        <v>33</v>
      </c>
      <c r="E1286" t="s">
        <v>44</v>
      </c>
      <c r="F1286">
        <v>24.7743</v>
      </c>
      <c r="G1286">
        <v>46.738599999999998</v>
      </c>
      <c r="H1286" t="s">
        <v>1432</v>
      </c>
      <c r="I1286" t="s">
        <v>1387</v>
      </c>
      <c r="J1286" t="s">
        <v>5313</v>
      </c>
      <c r="K1286" t="s">
        <v>5314</v>
      </c>
      <c r="L1286" t="s">
        <v>5315</v>
      </c>
      <c r="M1286" t="s">
        <v>28</v>
      </c>
      <c r="N1286" t="s">
        <v>192</v>
      </c>
      <c r="O1286" t="s">
        <v>1610</v>
      </c>
      <c r="P1286" t="s">
        <v>387</v>
      </c>
      <c r="Q1286">
        <v>10</v>
      </c>
      <c r="R1286">
        <v>229</v>
      </c>
      <c r="S1286">
        <v>46</v>
      </c>
      <c r="T1286" t="b">
        <v>1</v>
      </c>
    </row>
    <row r="1287" spans="1:20" x14ac:dyDescent="0.3">
      <c r="A1287">
        <v>1286</v>
      </c>
      <c r="B1287" t="s">
        <v>5287</v>
      </c>
      <c r="C1287" t="s">
        <v>65</v>
      </c>
      <c r="D1287" t="s">
        <v>218</v>
      </c>
      <c r="E1287" t="s">
        <v>219</v>
      </c>
      <c r="F1287">
        <v>40.7498</v>
      </c>
      <c r="G1287">
        <v>-73.981399999999994</v>
      </c>
      <c r="H1287" t="s">
        <v>643</v>
      </c>
      <c r="I1287" t="s">
        <v>460</v>
      </c>
      <c r="J1287" t="s">
        <v>5316</v>
      </c>
      <c r="K1287" t="s">
        <v>5317</v>
      </c>
      <c r="L1287" t="s">
        <v>5318</v>
      </c>
      <c r="M1287" t="s">
        <v>198</v>
      </c>
      <c r="N1287" t="s">
        <v>435</v>
      </c>
      <c r="O1287" t="s">
        <v>1065</v>
      </c>
      <c r="P1287" t="s">
        <v>176</v>
      </c>
      <c r="Q1287">
        <v>1</v>
      </c>
      <c r="R1287">
        <v>299</v>
      </c>
      <c r="S1287">
        <v>6</v>
      </c>
      <c r="T1287" t="b">
        <v>1</v>
      </c>
    </row>
    <row r="1288" spans="1:20" x14ac:dyDescent="0.3">
      <c r="A1288">
        <v>1287</v>
      </c>
      <c r="B1288" t="s">
        <v>5287</v>
      </c>
      <c r="C1288" t="s">
        <v>95</v>
      </c>
      <c r="D1288" t="s">
        <v>96</v>
      </c>
      <c r="E1288" t="s">
        <v>126</v>
      </c>
      <c r="F1288">
        <v>30.0444</v>
      </c>
      <c r="G1288">
        <v>31.235700000000001</v>
      </c>
      <c r="H1288" t="s">
        <v>98</v>
      </c>
      <c r="I1288" t="s">
        <v>677</v>
      </c>
      <c r="J1288" t="s">
        <v>5319</v>
      </c>
      <c r="K1288" t="s">
        <v>5320</v>
      </c>
      <c r="L1288" t="s">
        <v>5321</v>
      </c>
      <c r="M1288" t="s">
        <v>113</v>
      </c>
      <c r="N1288" t="s">
        <v>519</v>
      </c>
      <c r="O1288" t="s">
        <v>2461</v>
      </c>
      <c r="P1288" t="s">
        <v>1000</v>
      </c>
      <c r="Q1288">
        <v>1</v>
      </c>
      <c r="R1288">
        <v>1599</v>
      </c>
      <c r="S1288">
        <v>160</v>
      </c>
      <c r="T1288" t="b">
        <v>1</v>
      </c>
    </row>
    <row r="1289" spans="1:20" x14ac:dyDescent="0.3">
      <c r="A1289">
        <v>1288</v>
      </c>
      <c r="B1289" t="s">
        <v>5287</v>
      </c>
      <c r="C1289" t="s">
        <v>95</v>
      </c>
      <c r="D1289" t="s">
        <v>96</v>
      </c>
      <c r="E1289" t="s">
        <v>134</v>
      </c>
      <c r="F1289">
        <v>30.0444</v>
      </c>
      <c r="G1289">
        <v>31.235700000000001</v>
      </c>
      <c r="H1289" t="s">
        <v>80</v>
      </c>
      <c r="I1289" t="s">
        <v>5322</v>
      </c>
      <c r="J1289" t="s">
        <v>5323</v>
      </c>
      <c r="K1289" t="s">
        <v>5324</v>
      </c>
      <c r="L1289" t="s">
        <v>5325</v>
      </c>
      <c r="M1289" t="s">
        <v>113</v>
      </c>
      <c r="N1289" t="s">
        <v>805</v>
      </c>
      <c r="O1289" t="s">
        <v>1086</v>
      </c>
      <c r="P1289" t="s">
        <v>3641</v>
      </c>
      <c r="Q1289">
        <v>1</v>
      </c>
      <c r="R1289">
        <v>1299</v>
      </c>
      <c r="S1289">
        <v>39</v>
      </c>
      <c r="T1289" t="b">
        <v>1</v>
      </c>
    </row>
    <row r="1290" spans="1:20" x14ac:dyDescent="0.3">
      <c r="A1290">
        <v>1289</v>
      </c>
      <c r="B1290" t="s">
        <v>5287</v>
      </c>
      <c r="C1290" t="s">
        <v>20</v>
      </c>
      <c r="D1290" t="s">
        <v>77</v>
      </c>
      <c r="E1290" t="s">
        <v>78</v>
      </c>
      <c r="F1290">
        <v>36.202100000000002</v>
      </c>
      <c r="G1290">
        <v>37.134300000000003</v>
      </c>
      <c r="H1290" t="s">
        <v>98</v>
      </c>
      <c r="I1290" t="s">
        <v>3213</v>
      </c>
      <c r="J1290" t="s">
        <v>3929</v>
      </c>
      <c r="K1290" t="s">
        <v>5326</v>
      </c>
      <c r="L1290" t="s">
        <v>5327</v>
      </c>
      <c r="M1290" t="s">
        <v>113</v>
      </c>
      <c r="N1290" t="s">
        <v>519</v>
      </c>
      <c r="O1290" t="s">
        <v>2461</v>
      </c>
      <c r="P1290" t="s">
        <v>5328</v>
      </c>
      <c r="Q1290">
        <v>1</v>
      </c>
      <c r="R1290">
        <v>1599</v>
      </c>
      <c r="S1290">
        <v>64</v>
      </c>
      <c r="T1290" t="b">
        <v>1</v>
      </c>
    </row>
    <row r="1291" spans="1:20" x14ac:dyDescent="0.3">
      <c r="A1291">
        <v>1290</v>
      </c>
      <c r="B1291" t="s">
        <v>5287</v>
      </c>
      <c r="C1291" t="s">
        <v>32</v>
      </c>
      <c r="D1291" t="s">
        <v>186</v>
      </c>
      <c r="E1291" t="s">
        <v>367</v>
      </c>
      <c r="F1291">
        <v>21.485800000000001</v>
      </c>
      <c r="G1291">
        <v>39.192500000000003</v>
      </c>
      <c r="H1291" t="s">
        <v>98</v>
      </c>
      <c r="I1291" t="s">
        <v>626</v>
      </c>
      <c r="J1291" t="s">
        <v>5329</v>
      </c>
      <c r="K1291" t="s">
        <v>5330</v>
      </c>
      <c r="L1291" t="s">
        <v>5331</v>
      </c>
      <c r="M1291" t="s">
        <v>73</v>
      </c>
      <c r="N1291" t="s">
        <v>329</v>
      </c>
      <c r="O1291" t="s">
        <v>1215</v>
      </c>
      <c r="P1291" t="s">
        <v>566</v>
      </c>
      <c r="Q1291">
        <v>1</v>
      </c>
      <c r="R1291">
        <v>349</v>
      </c>
      <c r="S1291">
        <v>3</v>
      </c>
      <c r="T1291" t="b">
        <v>1</v>
      </c>
    </row>
    <row r="1292" spans="1:20" x14ac:dyDescent="0.3">
      <c r="A1292">
        <v>1291</v>
      </c>
      <c r="B1292" t="s">
        <v>5287</v>
      </c>
      <c r="C1292" t="s">
        <v>32</v>
      </c>
      <c r="D1292" t="s">
        <v>186</v>
      </c>
      <c r="E1292" t="s">
        <v>187</v>
      </c>
      <c r="F1292">
        <v>21.543299999999999</v>
      </c>
      <c r="G1292">
        <v>39.172800000000002</v>
      </c>
      <c r="H1292" t="s">
        <v>57</v>
      </c>
      <c r="I1292" t="s">
        <v>333</v>
      </c>
      <c r="J1292" t="s">
        <v>5332</v>
      </c>
      <c r="K1292" t="s">
        <v>5333</v>
      </c>
      <c r="L1292" t="s">
        <v>5334</v>
      </c>
      <c r="M1292" t="s">
        <v>198</v>
      </c>
      <c r="N1292" t="s">
        <v>766</v>
      </c>
      <c r="O1292" t="s">
        <v>767</v>
      </c>
      <c r="P1292" t="s">
        <v>5335</v>
      </c>
      <c r="Q1292">
        <v>1</v>
      </c>
      <c r="R1292">
        <v>1099</v>
      </c>
      <c r="S1292">
        <v>22</v>
      </c>
      <c r="T1292" t="b">
        <v>1</v>
      </c>
    </row>
    <row r="1293" spans="1:20" x14ac:dyDescent="0.3">
      <c r="A1293">
        <v>1292</v>
      </c>
      <c r="B1293" t="s">
        <v>5287</v>
      </c>
      <c r="C1293" t="s">
        <v>32</v>
      </c>
      <c r="D1293" t="s">
        <v>186</v>
      </c>
      <c r="E1293" t="s">
        <v>367</v>
      </c>
      <c r="F1293">
        <v>21.485800000000001</v>
      </c>
      <c r="G1293">
        <v>39.192500000000003</v>
      </c>
      <c r="H1293" t="s">
        <v>252</v>
      </c>
      <c r="I1293" t="s">
        <v>543</v>
      </c>
      <c r="J1293" t="s">
        <v>5336</v>
      </c>
      <c r="K1293" t="s">
        <v>5337</v>
      </c>
      <c r="L1293" t="s">
        <v>5338</v>
      </c>
      <c r="M1293" t="s">
        <v>73</v>
      </c>
      <c r="N1293" t="s">
        <v>986</v>
      </c>
      <c r="O1293" t="s">
        <v>1016</v>
      </c>
      <c r="P1293" t="s">
        <v>2849</v>
      </c>
      <c r="Q1293">
        <v>2</v>
      </c>
      <c r="R1293">
        <v>179</v>
      </c>
      <c r="S1293">
        <v>32</v>
      </c>
      <c r="T1293" t="b">
        <v>0</v>
      </c>
    </row>
    <row r="1294" spans="1:20" x14ac:dyDescent="0.3">
      <c r="A1294">
        <v>1293</v>
      </c>
      <c r="B1294" t="s">
        <v>5287</v>
      </c>
      <c r="C1294" t="s">
        <v>95</v>
      </c>
      <c r="D1294" t="s">
        <v>96</v>
      </c>
      <c r="E1294" t="s">
        <v>97</v>
      </c>
      <c r="F1294">
        <v>30.0444</v>
      </c>
      <c r="G1294">
        <v>31.235700000000001</v>
      </c>
      <c r="H1294" t="s">
        <v>5339</v>
      </c>
      <c r="I1294" t="s">
        <v>4271</v>
      </c>
      <c r="J1294" t="s">
        <v>5340</v>
      </c>
      <c r="K1294" t="s">
        <v>5341</v>
      </c>
      <c r="L1294" t="s">
        <v>5342</v>
      </c>
      <c r="M1294" t="s">
        <v>84</v>
      </c>
      <c r="N1294" t="s">
        <v>624</v>
      </c>
      <c r="O1294" t="s">
        <v>625</v>
      </c>
      <c r="P1294" t="s">
        <v>2325</v>
      </c>
      <c r="Q1294">
        <v>1</v>
      </c>
      <c r="R1294">
        <v>599</v>
      </c>
      <c r="S1294">
        <v>24</v>
      </c>
      <c r="T1294" t="b">
        <v>0</v>
      </c>
    </row>
    <row r="1295" spans="1:20" x14ac:dyDescent="0.3">
      <c r="A1295">
        <v>1294</v>
      </c>
      <c r="B1295" t="s">
        <v>5287</v>
      </c>
      <c r="C1295" t="s">
        <v>20</v>
      </c>
      <c r="D1295" t="s">
        <v>77</v>
      </c>
      <c r="E1295" t="s">
        <v>78</v>
      </c>
      <c r="F1295">
        <v>36.202100000000002</v>
      </c>
      <c r="G1295">
        <v>37.134300000000003</v>
      </c>
      <c r="H1295" t="s">
        <v>1712</v>
      </c>
      <c r="I1295" t="s">
        <v>1444</v>
      </c>
      <c r="J1295" t="s">
        <v>5343</v>
      </c>
      <c r="K1295" t="s">
        <v>5344</v>
      </c>
      <c r="L1295" t="s">
        <v>5345</v>
      </c>
      <c r="M1295" t="s">
        <v>28</v>
      </c>
      <c r="N1295" t="s">
        <v>192</v>
      </c>
      <c r="O1295" t="s">
        <v>1656</v>
      </c>
      <c r="P1295" t="s">
        <v>514</v>
      </c>
      <c r="Q1295">
        <v>1</v>
      </c>
      <c r="R1295">
        <v>79</v>
      </c>
      <c r="S1295">
        <v>2</v>
      </c>
      <c r="T1295" t="b">
        <v>0</v>
      </c>
    </row>
    <row r="1296" spans="1:20" x14ac:dyDescent="0.3">
      <c r="A1296">
        <v>1295</v>
      </c>
      <c r="B1296" t="s">
        <v>5287</v>
      </c>
      <c r="C1296" t="s">
        <v>65</v>
      </c>
      <c r="D1296" t="s">
        <v>66</v>
      </c>
      <c r="E1296" t="s">
        <v>67</v>
      </c>
      <c r="F1296">
        <v>38.907200000000003</v>
      </c>
      <c r="G1296">
        <v>-77.036900000000003</v>
      </c>
      <c r="H1296" t="s">
        <v>5346</v>
      </c>
      <c r="I1296" t="s">
        <v>5347</v>
      </c>
      <c r="J1296" t="s">
        <v>5348</v>
      </c>
      <c r="K1296" t="s">
        <v>5349</v>
      </c>
      <c r="L1296" t="s">
        <v>5350</v>
      </c>
      <c r="M1296" t="s">
        <v>122</v>
      </c>
      <c r="N1296" t="s">
        <v>540</v>
      </c>
      <c r="O1296" t="s">
        <v>541</v>
      </c>
      <c r="P1296" t="s">
        <v>528</v>
      </c>
      <c r="Q1296">
        <v>1</v>
      </c>
      <c r="R1296">
        <v>49</v>
      </c>
      <c r="S1296">
        <v>1</v>
      </c>
      <c r="T1296" t="b">
        <v>1</v>
      </c>
    </row>
    <row r="1297" spans="1:20" x14ac:dyDescent="0.3">
      <c r="A1297">
        <v>1296</v>
      </c>
      <c r="B1297" t="s">
        <v>5287</v>
      </c>
      <c r="C1297" t="s">
        <v>32</v>
      </c>
      <c r="D1297" t="s">
        <v>186</v>
      </c>
      <c r="E1297" t="s">
        <v>367</v>
      </c>
      <c r="F1297">
        <v>21.485800000000001</v>
      </c>
      <c r="G1297">
        <v>39.192500000000003</v>
      </c>
      <c r="H1297" t="s">
        <v>127</v>
      </c>
      <c r="I1297" t="s">
        <v>99</v>
      </c>
      <c r="J1297" t="s">
        <v>5351</v>
      </c>
      <c r="K1297" t="s">
        <v>5352</v>
      </c>
      <c r="L1297" t="s">
        <v>5353</v>
      </c>
      <c r="M1297" t="s">
        <v>28</v>
      </c>
      <c r="N1297" t="s">
        <v>192</v>
      </c>
      <c r="O1297" t="s">
        <v>1656</v>
      </c>
      <c r="P1297" t="s">
        <v>2811</v>
      </c>
      <c r="Q1297">
        <v>1</v>
      </c>
      <c r="R1297">
        <v>79</v>
      </c>
      <c r="S1297">
        <v>8</v>
      </c>
      <c r="T1297" t="b">
        <v>0</v>
      </c>
    </row>
    <row r="1298" spans="1:20" x14ac:dyDescent="0.3">
      <c r="A1298">
        <v>1297</v>
      </c>
      <c r="B1298" t="s">
        <v>5287</v>
      </c>
      <c r="C1298" t="s">
        <v>65</v>
      </c>
      <c r="D1298" t="s">
        <v>142</v>
      </c>
      <c r="E1298" t="s">
        <v>143</v>
      </c>
      <c r="F1298">
        <v>36.169899999999998</v>
      </c>
      <c r="G1298">
        <v>-115.13979999999999</v>
      </c>
      <c r="H1298" t="s">
        <v>491</v>
      </c>
      <c r="I1298" t="s">
        <v>5354</v>
      </c>
      <c r="J1298" t="s">
        <v>5355</v>
      </c>
      <c r="K1298" t="s">
        <v>5356</v>
      </c>
      <c r="L1298" t="s">
        <v>5357</v>
      </c>
      <c r="M1298" t="s">
        <v>28</v>
      </c>
      <c r="N1298" t="s">
        <v>62</v>
      </c>
      <c r="O1298" t="s">
        <v>441</v>
      </c>
      <c r="P1298" t="s">
        <v>3466</v>
      </c>
      <c r="Q1298">
        <v>5</v>
      </c>
      <c r="R1298">
        <v>649</v>
      </c>
      <c r="S1298">
        <v>324</v>
      </c>
      <c r="T1298" t="b">
        <v>1</v>
      </c>
    </row>
    <row r="1299" spans="1:20" x14ac:dyDescent="0.3">
      <c r="A1299">
        <v>1298</v>
      </c>
      <c r="B1299" t="s">
        <v>5287</v>
      </c>
      <c r="C1299" t="s">
        <v>65</v>
      </c>
      <c r="D1299" t="s">
        <v>142</v>
      </c>
      <c r="E1299" t="s">
        <v>143</v>
      </c>
      <c r="F1299">
        <v>36.169899999999998</v>
      </c>
      <c r="G1299">
        <v>-115.13979999999999</v>
      </c>
      <c r="H1299" t="s">
        <v>243</v>
      </c>
      <c r="I1299" t="s">
        <v>3479</v>
      </c>
      <c r="J1299" t="s">
        <v>5358</v>
      </c>
      <c r="K1299" t="s">
        <v>5359</v>
      </c>
      <c r="L1299" t="s">
        <v>5360</v>
      </c>
      <c r="M1299" t="s">
        <v>434</v>
      </c>
      <c r="N1299" t="s">
        <v>665</v>
      </c>
      <c r="O1299" t="s">
        <v>1526</v>
      </c>
      <c r="P1299" t="s">
        <v>936</v>
      </c>
      <c r="Q1299">
        <v>1</v>
      </c>
      <c r="R1299">
        <v>499</v>
      </c>
      <c r="S1299">
        <v>50</v>
      </c>
      <c r="T1299" t="b">
        <v>1</v>
      </c>
    </row>
    <row r="1300" spans="1:20" x14ac:dyDescent="0.3">
      <c r="A1300">
        <v>1299</v>
      </c>
      <c r="B1300" t="s">
        <v>5287</v>
      </c>
      <c r="C1300" t="s">
        <v>65</v>
      </c>
      <c r="D1300" t="s">
        <v>66</v>
      </c>
      <c r="E1300" t="s">
        <v>67</v>
      </c>
      <c r="F1300">
        <v>38.907200000000003</v>
      </c>
      <c r="G1300">
        <v>-77.036900000000003</v>
      </c>
      <c r="H1300" t="s">
        <v>451</v>
      </c>
      <c r="I1300" t="s">
        <v>2641</v>
      </c>
      <c r="J1300" t="s">
        <v>5361</v>
      </c>
      <c r="K1300" t="s">
        <v>5362</v>
      </c>
      <c r="L1300" t="s">
        <v>5363</v>
      </c>
      <c r="M1300" t="s">
        <v>40</v>
      </c>
      <c r="N1300" t="s">
        <v>635</v>
      </c>
      <c r="O1300" t="s">
        <v>636</v>
      </c>
      <c r="P1300" t="s">
        <v>1427</v>
      </c>
      <c r="Q1300">
        <v>1</v>
      </c>
      <c r="R1300">
        <v>399</v>
      </c>
      <c r="T1300" t="b">
        <v>1</v>
      </c>
    </row>
    <row r="1301" spans="1:20" x14ac:dyDescent="0.3">
      <c r="A1301">
        <v>1300</v>
      </c>
      <c r="B1301" t="s">
        <v>5287</v>
      </c>
      <c r="C1301" t="s">
        <v>54</v>
      </c>
      <c r="D1301" t="s">
        <v>55</v>
      </c>
      <c r="E1301" t="s">
        <v>56</v>
      </c>
      <c r="F1301">
        <v>24.453900000000001</v>
      </c>
      <c r="G1301">
        <v>54.377299999999998</v>
      </c>
      <c r="H1301" t="s">
        <v>98</v>
      </c>
      <c r="I1301" t="s">
        <v>884</v>
      </c>
      <c r="J1301" t="s">
        <v>885</v>
      </c>
      <c r="K1301" t="s">
        <v>886</v>
      </c>
      <c r="L1301" t="s">
        <v>5364</v>
      </c>
      <c r="M1301" t="s">
        <v>40</v>
      </c>
      <c r="N1301" t="s">
        <v>269</v>
      </c>
      <c r="O1301" t="s">
        <v>448</v>
      </c>
      <c r="P1301" t="s">
        <v>1415</v>
      </c>
      <c r="Q1301">
        <v>1</v>
      </c>
      <c r="R1301">
        <v>999</v>
      </c>
      <c r="S1301">
        <v>70</v>
      </c>
      <c r="T1301" t="b">
        <v>0</v>
      </c>
    </row>
    <row r="1302" spans="1:20" x14ac:dyDescent="0.3">
      <c r="A1302">
        <v>1301</v>
      </c>
      <c r="B1302" t="s">
        <v>5287</v>
      </c>
      <c r="C1302" t="s">
        <v>32</v>
      </c>
      <c r="D1302" t="s">
        <v>475</v>
      </c>
      <c r="E1302" t="s">
        <v>476</v>
      </c>
      <c r="F1302">
        <v>26.392700000000001</v>
      </c>
      <c r="G1302">
        <v>49.977699999999999</v>
      </c>
      <c r="H1302" t="s">
        <v>401</v>
      </c>
      <c r="I1302" t="s">
        <v>5365</v>
      </c>
      <c r="J1302" t="s">
        <v>5366</v>
      </c>
      <c r="K1302" t="s">
        <v>5367</v>
      </c>
      <c r="L1302" t="s">
        <v>5368</v>
      </c>
      <c r="M1302" t="s">
        <v>40</v>
      </c>
      <c r="N1302" t="s">
        <v>41</v>
      </c>
      <c r="O1302" t="s">
        <v>1333</v>
      </c>
      <c r="P1302" t="s">
        <v>2097</v>
      </c>
      <c r="Q1302">
        <v>1</v>
      </c>
      <c r="R1302">
        <v>1799</v>
      </c>
      <c r="S1302">
        <v>18</v>
      </c>
      <c r="T1302" t="b">
        <v>1</v>
      </c>
    </row>
    <row r="1303" spans="1:20" x14ac:dyDescent="0.3">
      <c r="A1303">
        <v>1302</v>
      </c>
      <c r="B1303" t="s">
        <v>5287</v>
      </c>
      <c r="C1303" t="s">
        <v>20</v>
      </c>
      <c r="D1303" t="s">
        <v>77</v>
      </c>
      <c r="E1303" t="s">
        <v>78</v>
      </c>
      <c r="F1303">
        <v>36.202100000000002</v>
      </c>
      <c r="G1303">
        <v>37.134300000000003</v>
      </c>
      <c r="H1303" t="s">
        <v>98</v>
      </c>
      <c r="I1303" t="s">
        <v>3390</v>
      </c>
      <c r="J1303" t="s">
        <v>3391</v>
      </c>
      <c r="K1303" t="s">
        <v>5369</v>
      </c>
      <c r="L1303" t="s">
        <v>5370</v>
      </c>
      <c r="M1303" t="s">
        <v>40</v>
      </c>
      <c r="N1303" t="s">
        <v>688</v>
      </c>
      <c r="O1303" t="s">
        <v>760</v>
      </c>
      <c r="P1303" t="s">
        <v>1397</v>
      </c>
      <c r="Q1303">
        <v>3</v>
      </c>
      <c r="R1303">
        <v>899</v>
      </c>
      <c r="T1303" t="b">
        <v>1</v>
      </c>
    </row>
    <row r="1304" spans="1:20" x14ac:dyDescent="0.3">
      <c r="A1304">
        <v>1303</v>
      </c>
      <c r="B1304" t="s">
        <v>5287</v>
      </c>
      <c r="C1304" t="s">
        <v>32</v>
      </c>
      <c r="D1304" t="s">
        <v>186</v>
      </c>
      <c r="E1304" t="s">
        <v>367</v>
      </c>
      <c r="F1304">
        <v>21.485800000000001</v>
      </c>
      <c r="G1304">
        <v>39.192500000000003</v>
      </c>
      <c r="H1304" t="s">
        <v>2573</v>
      </c>
      <c r="I1304" t="s">
        <v>605</v>
      </c>
      <c r="J1304" t="s">
        <v>5371</v>
      </c>
      <c r="K1304" t="s">
        <v>5372</v>
      </c>
      <c r="L1304" t="s">
        <v>5373</v>
      </c>
      <c r="M1304" t="s">
        <v>276</v>
      </c>
      <c r="N1304" t="s">
        <v>420</v>
      </c>
      <c r="O1304" t="s">
        <v>1853</v>
      </c>
      <c r="P1304" t="s">
        <v>3030</v>
      </c>
      <c r="Q1304">
        <v>1</v>
      </c>
      <c r="R1304">
        <v>129</v>
      </c>
      <c r="T1304" t="b">
        <v>1</v>
      </c>
    </row>
    <row r="1305" spans="1:20" x14ac:dyDescent="0.3">
      <c r="A1305">
        <v>1304</v>
      </c>
      <c r="B1305" t="s">
        <v>5287</v>
      </c>
      <c r="C1305" t="s">
        <v>65</v>
      </c>
      <c r="D1305" t="s">
        <v>218</v>
      </c>
      <c r="E1305" t="s">
        <v>219</v>
      </c>
      <c r="F1305">
        <v>40.7498</v>
      </c>
      <c r="G1305">
        <v>-73.981399999999994</v>
      </c>
      <c r="H1305" t="s">
        <v>98</v>
      </c>
      <c r="I1305" t="s">
        <v>2177</v>
      </c>
      <c r="J1305" t="s">
        <v>5374</v>
      </c>
      <c r="K1305" t="s">
        <v>5375</v>
      </c>
      <c r="L1305" t="s">
        <v>5376</v>
      </c>
      <c r="M1305" t="s">
        <v>73</v>
      </c>
      <c r="N1305" t="s">
        <v>103</v>
      </c>
      <c r="O1305" t="s">
        <v>1370</v>
      </c>
      <c r="P1305" t="s">
        <v>2715</v>
      </c>
      <c r="Q1305">
        <v>1</v>
      </c>
      <c r="R1305">
        <v>79</v>
      </c>
      <c r="S1305">
        <v>6</v>
      </c>
      <c r="T1305" t="b">
        <v>0</v>
      </c>
    </row>
    <row r="1306" spans="1:20" x14ac:dyDescent="0.3">
      <c r="A1306">
        <v>1305</v>
      </c>
      <c r="B1306" t="s">
        <v>5287</v>
      </c>
      <c r="C1306" t="s">
        <v>20</v>
      </c>
      <c r="D1306" t="s">
        <v>250</v>
      </c>
      <c r="E1306" t="s">
        <v>251</v>
      </c>
      <c r="F1306">
        <v>33.514600000000002</v>
      </c>
      <c r="G1306">
        <v>36.308399999999999</v>
      </c>
      <c r="H1306" t="s">
        <v>3549</v>
      </c>
      <c r="I1306" t="s">
        <v>2016</v>
      </c>
      <c r="J1306" t="s">
        <v>5377</v>
      </c>
      <c r="K1306" t="s">
        <v>5378</v>
      </c>
      <c r="L1306" t="s">
        <v>5379</v>
      </c>
      <c r="M1306" t="s">
        <v>122</v>
      </c>
      <c r="N1306" t="s">
        <v>123</v>
      </c>
      <c r="O1306" t="s">
        <v>123</v>
      </c>
      <c r="P1306" t="s">
        <v>5380</v>
      </c>
      <c r="Q1306">
        <v>1</v>
      </c>
      <c r="R1306">
        <v>299</v>
      </c>
      <c r="S1306">
        <v>6</v>
      </c>
      <c r="T1306" t="b">
        <v>1</v>
      </c>
    </row>
    <row r="1307" spans="1:20" x14ac:dyDescent="0.3">
      <c r="A1307">
        <v>1306</v>
      </c>
      <c r="B1307" t="s">
        <v>5287</v>
      </c>
      <c r="C1307" t="s">
        <v>32</v>
      </c>
      <c r="D1307" t="s">
        <v>106</v>
      </c>
      <c r="E1307" t="s">
        <v>107</v>
      </c>
      <c r="F1307">
        <v>18.231100000000001</v>
      </c>
      <c r="G1307">
        <v>42.500399999999999</v>
      </c>
      <c r="H1307" t="s">
        <v>1197</v>
      </c>
      <c r="I1307" t="s">
        <v>2755</v>
      </c>
      <c r="J1307" t="s">
        <v>5381</v>
      </c>
      <c r="K1307" t="s">
        <v>5382</v>
      </c>
      <c r="L1307" t="s">
        <v>5383</v>
      </c>
      <c r="M1307" t="s">
        <v>434</v>
      </c>
      <c r="N1307" t="s">
        <v>435</v>
      </c>
      <c r="O1307" t="s">
        <v>436</v>
      </c>
      <c r="P1307" t="s">
        <v>5116</v>
      </c>
      <c r="Q1307">
        <v>1</v>
      </c>
      <c r="R1307">
        <v>399</v>
      </c>
      <c r="S1307">
        <v>8</v>
      </c>
      <c r="T1307" t="b">
        <v>0</v>
      </c>
    </row>
    <row r="1308" spans="1:20" x14ac:dyDescent="0.3">
      <c r="A1308">
        <v>1307</v>
      </c>
      <c r="B1308" t="s">
        <v>5287</v>
      </c>
      <c r="C1308" t="s">
        <v>65</v>
      </c>
      <c r="D1308" t="s">
        <v>142</v>
      </c>
      <c r="E1308" t="s">
        <v>143</v>
      </c>
      <c r="F1308">
        <v>36.169899999999998</v>
      </c>
      <c r="G1308">
        <v>-115.13979999999999</v>
      </c>
      <c r="H1308" t="s">
        <v>127</v>
      </c>
      <c r="I1308" t="s">
        <v>1556</v>
      </c>
      <c r="J1308" t="s">
        <v>5384</v>
      </c>
      <c r="K1308" t="s">
        <v>5385</v>
      </c>
      <c r="L1308" t="s">
        <v>5386</v>
      </c>
      <c r="M1308" t="s">
        <v>434</v>
      </c>
      <c r="N1308" t="s">
        <v>435</v>
      </c>
      <c r="O1308" t="s">
        <v>781</v>
      </c>
      <c r="P1308" t="s">
        <v>970</v>
      </c>
      <c r="Q1308">
        <v>3</v>
      </c>
      <c r="R1308">
        <v>199</v>
      </c>
      <c r="S1308">
        <v>12</v>
      </c>
      <c r="T1308" t="b">
        <v>1</v>
      </c>
    </row>
    <row r="1309" spans="1:20" x14ac:dyDescent="0.3">
      <c r="A1309">
        <v>1308</v>
      </c>
      <c r="B1309" t="s">
        <v>5287</v>
      </c>
      <c r="C1309" t="s">
        <v>151</v>
      </c>
      <c r="D1309" t="s">
        <v>152</v>
      </c>
      <c r="E1309" t="s">
        <v>153</v>
      </c>
      <c r="F1309">
        <v>33.573099999999997</v>
      </c>
      <c r="G1309">
        <v>7.5898000000000003</v>
      </c>
      <c r="H1309" t="s">
        <v>995</v>
      </c>
      <c r="I1309" t="s">
        <v>3622</v>
      </c>
      <c r="J1309" t="s">
        <v>5387</v>
      </c>
      <c r="K1309" t="s">
        <v>5388</v>
      </c>
      <c r="L1309" t="s">
        <v>5389</v>
      </c>
      <c r="M1309" t="s">
        <v>434</v>
      </c>
      <c r="N1309" t="s">
        <v>665</v>
      </c>
      <c r="O1309" t="s">
        <v>1357</v>
      </c>
      <c r="P1309" t="s">
        <v>2640</v>
      </c>
      <c r="Q1309">
        <v>1</v>
      </c>
      <c r="R1309">
        <v>69</v>
      </c>
      <c r="S1309">
        <v>6</v>
      </c>
      <c r="T1309" t="b">
        <v>1</v>
      </c>
    </row>
    <row r="1310" spans="1:20" x14ac:dyDescent="0.3">
      <c r="A1310">
        <v>1309</v>
      </c>
      <c r="B1310" t="s">
        <v>5287</v>
      </c>
      <c r="C1310" t="s">
        <v>95</v>
      </c>
      <c r="D1310" t="s">
        <v>96</v>
      </c>
      <c r="E1310" t="s">
        <v>97</v>
      </c>
      <c r="F1310">
        <v>30.0444</v>
      </c>
      <c r="G1310">
        <v>31.235700000000001</v>
      </c>
      <c r="H1310" t="s">
        <v>98</v>
      </c>
      <c r="I1310" t="s">
        <v>1377</v>
      </c>
      <c r="J1310" t="s">
        <v>5390</v>
      </c>
      <c r="K1310" t="s">
        <v>5391</v>
      </c>
      <c r="L1310" t="s">
        <v>5392</v>
      </c>
      <c r="M1310" t="s">
        <v>40</v>
      </c>
      <c r="N1310" t="s">
        <v>377</v>
      </c>
      <c r="O1310" t="s">
        <v>378</v>
      </c>
      <c r="P1310" t="s">
        <v>1918</v>
      </c>
      <c r="Q1310">
        <v>1</v>
      </c>
      <c r="R1310">
        <v>199</v>
      </c>
      <c r="S1310">
        <v>4</v>
      </c>
      <c r="T1310" t="b">
        <v>1</v>
      </c>
    </row>
    <row r="1311" spans="1:20" x14ac:dyDescent="0.3">
      <c r="A1311">
        <v>1310</v>
      </c>
      <c r="B1311" t="s">
        <v>5287</v>
      </c>
      <c r="C1311" t="s">
        <v>54</v>
      </c>
      <c r="D1311" t="s">
        <v>449</v>
      </c>
      <c r="E1311" t="s">
        <v>507</v>
      </c>
      <c r="F1311">
        <v>25.204799999999999</v>
      </c>
      <c r="G1311">
        <v>55.270800000000001</v>
      </c>
      <c r="H1311" t="s">
        <v>2633</v>
      </c>
      <c r="I1311" t="s">
        <v>2181</v>
      </c>
      <c r="J1311" t="s">
        <v>5393</v>
      </c>
      <c r="K1311" t="s">
        <v>5394</v>
      </c>
      <c r="L1311" t="s">
        <v>5395</v>
      </c>
      <c r="M1311" t="s">
        <v>434</v>
      </c>
      <c r="N1311" t="s">
        <v>435</v>
      </c>
      <c r="O1311" t="s">
        <v>641</v>
      </c>
      <c r="P1311" t="s">
        <v>742</v>
      </c>
      <c r="Q1311">
        <v>1</v>
      </c>
      <c r="R1311">
        <v>499</v>
      </c>
      <c r="T1311" t="b">
        <v>0</v>
      </c>
    </row>
    <row r="1312" spans="1:20" x14ac:dyDescent="0.3">
      <c r="A1312">
        <v>1311</v>
      </c>
      <c r="B1312" t="s">
        <v>5287</v>
      </c>
      <c r="C1312" t="s">
        <v>32</v>
      </c>
      <c r="D1312" t="s">
        <v>186</v>
      </c>
      <c r="E1312" t="s">
        <v>367</v>
      </c>
      <c r="F1312">
        <v>21.485800000000001</v>
      </c>
      <c r="G1312">
        <v>39.192500000000003</v>
      </c>
      <c r="H1312" t="s">
        <v>930</v>
      </c>
      <c r="I1312" t="s">
        <v>1137</v>
      </c>
      <c r="J1312" t="s">
        <v>5396</v>
      </c>
      <c r="K1312" t="s">
        <v>5397</v>
      </c>
      <c r="L1312" t="s">
        <v>5398</v>
      </c>
      <c r="M1312" t="s">
        <v>73</v>
      </c>
      <c r="N1312" t="s">
        <v>329</v>
      </c>
      <c r="O1312" t="s">
        <v>1215</v>
      </c>
      <c r="P1312" t="s">
        <v>1228</v>
      </c>
      <c r="Q1312">
        <v>1</v>
      </c>
      <c r="R1312">
        <v>349</v>
      </c>
      <c r="S1312">
        <v>10</v>
      </c>
      <c r="T1312" t="b">
        <v>1</v>
      </c>
    </row>
    <row r="1313" spans="1:20" x14ac:dyDescent="0.3">
      <c r="A1313">
        <v>1312</v>
      </c>
      <c r="B1313" t="s">
        <v>5287</v>
      </c>
      <c r="C1313" t="s">
        <v>20</v>
      </c>
      <c r="D1313" t="s">
        <v>77</v>
      </c>
      <c r="E1313" t="s">
        <v>78</v>
      </c>
      <c r="F1313">
        <v>36.202100000000002</v>
      </c>
      <c r="G1313">
        <v>37.134300000000003</v>
      </c>
      <c r="H1313" t="s">
        <v>98</v>
      </c>
      <c r="I1313" t="s">
        <v>1007</v>
      </c>
      <c r="J1313" t="s">
        <v>1008</v>
      </c>
      <c r="K1313" t="s">
        <v>5399</v>
      </c>
      <c r="L1313" t="s">
        <v>5400</v>
      </c>
      <c r="M1313" t="s">
        <v>28</v>
      </c>
      <c r="N1313" t="s">
        <v>192</v>
      </c>
      <c r="O1313" t="s">
        <v>1610</v>
      </c>
      <c r="P1313" t="s">
        <v>748</v>
      </c>
      <c r="Q1313">
        <v>2</v>
      </c>
      <c r="R1313">
        <v>229</v>
      </c>
      <c r="S1313">
        <v>46</v>
      </c>
      <c r="T1313" t="b">
        <v>0</v>
      </c>
    </row>
    <row r="1314" spans="1:20" x14ac:dyDescent="0.3">
      <c r="A1314">
        <v>1313</v>
      </c>
      <c r="B1314" t="s">
        <v>5287</v>
      </c>
      <c r="C1314" t="s">
        <v>95</v>
      </c>
      <c r="D1314" t="s">
        <v>96</v>
      </c>
      <c r="E1314" t="s">
        <v>126</v>
      </c>
      <c r="F1314">
        <v>30.0444</v>
      </c>
      <c r="G1314">
        <v>31.235700000000001</v>
      </c>
      <c r="H1314" t="s">
        <v>294</v>
      </c>
      <c r="I1314" t="s">
        <v>750</v>
      </c>
      <c r="J1314" t="s">
        <v>5401</v>
      </c>
      <c r="K1314" t="s">
        <v>5402</v>
      </c>
      <c r="L1314" t="s">
        <v>5403</v>
      </c>
      <c r="M1314" t="s">
        <v>84</v>
      </c>
      <c r="N1314" t="s">
        <v>322</v>
      </c>
      <c r="O1314" t="s">
        <v>323</v>
      </c>
      <c r="P1314" t="s">
        <v>2482</v>
      </c>
      <c r="Q1314">
        <v>4</v>
      </c>
      <c r="R1314">
        <v>129</v>
      </c>
      <c r="S1314">
        <v>36</v>
      </c>
      <c r="T1314" t="b">
        <v>1</v>
      </c>
    </row>
    <row r="1315" spans="1:20" x14ac:dyDescent="0.3">
      <c r="A1315">
        <v>1314</v>
      </c>
      <c r="B1315" t="s">
        <v>5287</v>
      </c>
      <c r="C1315" t="s">
        <v>65</v>
      </c>
      <c r="D1315" t="s">
        <v>66</v>
      </c>
      <c r="E1315" t="s">
        <v>67</v>
      </c>
      <c r="F1315">
        <v>38.907200000000003</v>
      </c>
      <c r="G1315">
        <v>-77.036900000000003</v>
      </c>
      <c r="H1315" t="s">
        <v>643</v>
      </c>
      <c r="I1315" t="s">
        <v>509</v>
      </c>
      <c r="J1315" t="s">
        <v>5404</v>
      </c>
      <c r="K1315" t="s">
        <v>5405</v>
      </c>
      <c r="L1315" t="s">
        <v>5406</v>
      </c>
      <c r="M1315" t="s">
        <v>113</v>
      </c>
      <c r="N1315" t="s">
        <v>114</v>
      </c>
      <c r="O1315" t="s">
        <v>2800</v>
      </c>
      <c r="P1315" t="s">
        <v>566</v>
      </c>
      <c r="Q1315">
        <v>1</v>
      </c>
      <c r="R1315">
        <v>1199</v>
      </c>
      <c r="S1315">
        <v>84</v>
      </c>
      <c r="T1315" t="b">
        <v>1</v>
      </c>
    </row>
    <row r="1316" spans="1:20" x14ac:dyDescent="0.3">
      <c r="A1316">
        <v>1315</v>
      </c>
      <c r="B1316" t="s">
        <v>5287</v>
      </c>
      <c r="C1316" t="s">
        <v>54</v>
      </c>
      <c r="D1316" t="s">
        <v>55</v>
      </c>
      <c r="E1316" t="s">
        <v>56</v>
      </c>
      <c r="F1316">
        <v>24.453900000000001</v>
      </c>
      <c r="G1316">
        <v>54.377299999999998</v>
      </c>
      <c r="H1316" t="s">
        <v>5407</v>
      </c>
      <c r="I1316" t="s">
        <v>1444</v>
      </c>
      <c r="J1316" t="s">
        <v>5408</v>
      </c>
      <c r="K1316" t="s">
        <v>5409</v>
      </c>
      <c r="L1316" t="s">
        <v>5410</v>
      </c>
      <c r="M1316" t="s">
        <v>122</v>
      </c>
      <c r="N1316" t="s">
        <v>1221</v>
      </c>
      <c r="O1316" t="s">
        <v>2363</v>
      </c>
      <c r="P1316" t="s">
        <v>1352</v>
      </c>
      <c r="Q1316">
        <v>2</v>
      </c>
      <c r="R1316">
        <v>99</v>
      </c>
      <c r="S1316">
        <v>4</v>
      </c>
      <c r="T1316" t="b">
        <v>1</v>
      </c>
    </row>
    <row r="1317" spans="1:20" x14ac:dyDescent="0.3">
      <c r="A1317">
        <v>1316</v>
      </c>
      <c r="B1317" t="s">
        <v>5287</v>
      </c>
      <c r="C1317" t="s">
        <v>54</v>
      </c>
      <c r="D1317" t="s">
        <v>55</v>
      </c>
      <c r="E1317" t="s">
        <v>227</v>
      </c>
      <c r="F1317">
        <v>24.476400000000002</v>
      </c>
      <c r="G1317">
        <v>54.3705</v>
      </c>
      <c r="H1317" t="s">
        <v>5411</v>
      </c>
      <c r="I1317" t="s">
        <v>2388</v>
      </c>
      <c r="J1317" t="s">
        <v>5412</v>
      </c>
      <c r="K1317" t="s">
        <v>5413</v>
      </c>
      <c r="L1317" t="s">
        <v>5414</v>
      </c>
      <c r="M1317" t="s">
        <v>198</v>
      </c>
      <c r="N1317" t="s">
        <v>728</v>
      </c>
      <c r="O1317" t="s">
        <v>729</v>
      </c>
      <c r="P1317" t="s">
        <v>5415</v>
      </c>
      <c r="Q1317">
        <v>1</v>
      </c>
      <c r="R1317">
        <v>399</v>
      </c>
      <c r="S1317">
        <v>36</v>
      </c>
      <c r="T1317" t="b">
        <v>1</v>
      </c>
    </row>
    <row r="1318" spans="1:20" x14ac:dyDescent="0.3">
      <c r="A1318">
        <v>1317</v>
      </c>
      <c r="B1318" t="s">
        <v>5287</v>
      </c>
      <c r="C1318" t="s">
        <v>32</v>
      </c>
      <c r="D1318" t="s">
        <v>186</v>
      </c>
      <c r="E1318" t="s">
        <v>367</v>
      </c>
      <c r="F1318">
        <v>21.485800000000001</v>
      </c>
      <c r="G1318">
        <v>39.192500000000003</v>
      </c>
      <c r="H1318" t="s">
        <v>850</v>
      </c>
      <c r="I1318" t="s">
        <v>244</v>
      </c>
      <c r="J1318" t="s">
        <v>5416</v>
      </c>
      <c r="K1318" t="s">
        <v>5417</v>
      </c>
      <c r="L1318" t="s">
        <v>5418</v>
      </c>
      <c r="M1318" t="s">
        <v>28</v>
      </c>
      <c r="N1318" t="s">
        <v>464</v>
      </c>
      <c r="O1318" t="s">
        <v>2566</v>
      </c>
      <c r="P1318" t="s">
        <v>3563</v>
      </c>
      <c r="Q1318">
        <v>1</v>
      </c>
      <c r="R1318">
        <v>89</v>
      </c>
      <c r="S1318">
        <v>2</v>
      </c>
      <c r="T1318" t="b">
        <v>0</v>
      </c>
    </row>
    <row r="1319" spans="1:20" x14ac:dyDescent="0.3">
      <c r="A1319">
        <v>1318</v>
      </c>
      <c r="B1319" t="s">
        <v>5287</v>
      </c>
      <c r="C1319" t="s">
        <v>32</v>
      </c>
      <c r="D1319" t="s">
        <v>186</v>
      </c>
      <c r="E1319" t="s">
        <v>573</v>
      </c>
      <c r="F1319">
        <v>21.485800000000001</v>
      </c>
      <c r="G1319">
        <v>39.192500000000003</v>
      </c>
      <c r="H1319" t="s">
        <v>5419</v>
      </c>
      <c r="I1319" t="s">
        <v>1017</v>
      </c>
      <c r="J1319" t="s">
        <v>5420</v>
      </c>
      <c r="K1319" t="s">
        <v>5421</v>
      </c>
      <c r="L1319" t="s">
        <v>5422</v>
      </c>
      <c r="M1319" t="s">
        <v>50</v>
      </c>
      <c r="N1319" t="s">
        <v>1312</v>
      </c>
      <c r="O1319" t="s">
        <v>3781</v>
      </c>
      <c r="P1319" t="s">
        <v>258</v>
      </c>
      <c r="Q1319">
        <v>10</v>
      </c>
      <c r="R1319">
        <v>1299</v>
      </c>
      <c r="S1319">
        <v>520</v>
      </c>
      <c r="T1319" t="b">
        <v>0</v>
      </c>
    </row>
    <row r="1320" spans="1:20" x14ac:dyDescent="0.3">
      <c r="A1320">
        <v>1319</v>
      </c>
      <c r="B1320" t="s">
        <v>5287</v>
      </c>
      <c r="C1320" t="s">
        <v>65</v>
      </c>
      <c r="D1320" t="s">
        <v>142</v>
      </c>
      <c r="E1320" t="s">
        <v>143</v>
      </c>
      <c r="F1320">
        <v>36.169899999999998</v>
      </c>
      <c r="G1320">
        <v>-115.13979999999999</v>
      </c>
      <c r="H1320" t="s">
        <v>1198</v>
      </c>
      <c r="I1320" t="s">
        <v>2112</v>
      </c>
      <c r="J1320" t="s">
        <v>5423</v>
      </c>
      <c r="K1320" t="s">
        <v>5424</v>
      </c>
      <c r="L1320" t="s">
        <v>5425</v>
      </c>
      <c r="M1320" t="s">
        <v>50</v>
      </c>
      <c r="N1320" t="s">
        <v>1127</v>
      </c>
      <c r="O1320" t="s">
        <v>2096</v>
      </c>
      <c r="P1320" t="s">
        <v>258</v>
      </c>
      <c r="Q1320">
        <v>2</v>
      </c>
      <c r="R1320">
        <v>2499</v>
      </c>
      <c r="S1320">
        <v>200</v>
      </c>
      <c r="T1320" t="b">
        <v>0</v>
      </c>
    </row>
    <row r="1321" spans="1:20" x14ac:dyDescent="0.3">
      <c r="A1321">
        <v>1320</v>
      </c>
      <c r="B1321" t="s">
        <v>5287</v>
      </c>
      <c r="C1321" t="s">
        <v>151</v>
      </c>
      <c r="D1321" t="s">
        <v>152</v>
      </c>
      <c r="E1321" t="s">
        <v>153</v>
      </c>
      <c r="F1321">
        <v>33.573099999999997</v>
      </c>
      <c r="G1321">
        <v>7.5898000000000003</v>
      </c>
      <c r="H1321" t="s">
        <v>1751</v>
      </c>
      <c r="I1321" t="s">
        <v>1045</v>
      </c>
      <c r="J1321" t="s">
        <v>5426</v>
      </c>
      <c r="K1321" t="s">
        <v>5427</v>
      </c>
      <c r="L1321" t="s">
        <v>5428</v>
      </c>
      <c r="M1321" t="s">
        <v>28</v>
      </c>
      <c r="N1321" t="s">
        <v>192</v>
      </c>
      <c r="O1321" t="s">
        <v>1150</v>
      </c>
      <c r="P1321" t="s">
        <v>3187</v>
      </c>
      <c r="Q1321">
        <v>2</v>
      </c>
      <c r="R1321">
        <v>299</v>
      </c>
      <c r="S1321">
        <v>48</v>
      </c>
      <c r="T1321" t="b">
        <v>1</v>
      </c>
    </row>
    <row r="1322" spans="1:20" x14ac:dyDescent="0.3">
      <c r="A1322">
        <v>1321</v>
      </c>
      <c r="B1322" t="s">
        <v>5287</v>
      </c>
      <c r="C1322" t="s">
        <v>54</v>
      </c>
      <c r="D1322" t="s">
        <v>55</v>
      </c>
      <c r="E1322" t="s">
        <v>56</v>
      </c>
      <c r="F1322">
        <v>24.453900000000001</v>
      </c>
      <c r="G1322">
        <v>54.377299999999998</v>
      </c>
      <c r="H1322" t="s">
        <v>4485</v>
      </c>
      <c r="I1322" t="s">
        <v>1141</v>
      </c>
      <c r="J1322" t="s">
        <v>5429</v>
      </c>
      <c r="K1322" t="s">
        <v>5430</v>
      </c>
      <c r="L1322" t="s">
        <v>5431</v>
      </c>
      <c r="M1322" t="s">
        <v>198</v>
      </c>
      <c r="N1322" t="s">
        <v>728</v>
      </c>
      <c r="O1322" t="s">
        <v>729</v>
      </c>
      <c r="P1322" t="s">
        <v>782</v>
      </c>
      <c r="Q1322">
        <v>2</v>
      </c>
      <c r="R1322">
        <v>399</v>
      </c>
      <c r="S1322">
        <v>16</v>
      </c>
      <c r="T1322" t="b">
        <v>1</v>
      </c>
    </row>
    <row r="1323" spans="1:20" x14ac:dyDescent="0.3">
      <c r="A1323">
        <v>1322</v>
      </c>
      <c r="B1323" t="s">
        <v>5287</v>
      </c>
      <c r="C1323" t="s">
        <v>32</v>
      </c>
      <c r="D1323" t="s">
        <v>186</v>
      </c>
      <c r="E1323" t="s">
        <v>187</v>
      </c>
      <c r="F1323">
        <v>21.543299999999999</v>
      </c>
      <c r="G1323">
        <v>39.172800000000002</v>
      </c>
      <c r="H1323" t="s">
        <v>3316</v>
      </c>
      <c r="I1323" t="s">
        <v>605</v>
      </c>
      <c r="J1323" t="s">
        <v>5432</v>
      </c>
      <c r="K1323" t="s">
        <v>5433</v>
      </c>
      <c r="L1323" t="s">
        <v>5434</v>
      </c>
      <c r="M1323" t="s">
        <v>28</v>
      </c>
      <c r="N1323" t="s">
        <v>29</v>
      </c>
      <c r="O1323" t="s">
        <v>1037</v>
      </c>
      <c r="P1323" t="s">
        <v>2020</v>
      </c>
      <c r="Q1323">
        <v>2</v>
      </c>
      <c r="R1323">
        <v>999</v>
      </c>
      <c r="T1323" t="b">
        <v>1</v>
      </c>
    </row>
    <row r="1324" spans="1:20" x14ac:dyDescent="0.3">
      <c r="A1324">
        <v>1323</v>
      </c>
      <c r="B1324" t="s">
        <v>5287</v>
      </c>
      <c r="C1324" t="s">
        <v>65</v>
      </c>
      <c r="D1324" t="s">
        <v>66</v>
      </c>
      <c r="E1324" t="s">
        <v>67</v>
      </c>
      <c r="F1324">
        <v>38.907200000000003</v>
      </c>
      <c r="G1324">
        <v>-77.036900000000003</v>
      </c>
      <c r="H1324" t="s">
        <v>332</v>
      </c>
      <c r="I1324" t="s">
        <v>3059</v>
      </c>
      <c r="J1324" t="s">
        <v>5435</v>
      </c>
      <c r="K1324" t="s">
        <v>5436</v>
      </c>
      <c r="L1324" t="s">
        <v>5437</v>
      </c>
      <c r="M1324" t="s">
        <v>73</v>
      </c>
      <c r="N1324" t="s">
        <v>831</v>
      </c>
      <c r="O1324" t="s">
        <v>1668</v>
      </c>
      <c r="P1324" t="s">
        <v>1415</v>
      </c>
      <c r="Q1324">
        <v>1</v>
      </c>
      <c r="R1324">
        <v>129</v>
      </c>
      <c r="S1324">
        <v>4</v>
      </c>
      <c r="T1324" t="b">
        <v>1</v>
      </c>
    </row>
    <row r="1325" spans="1:20" x14ac:dyDescent="0.3">
      <c r="A1325">
        <v>1324</v>
      </c>
      <c r="B1325" t="s">
        <v>5287</v>
      </c>
      <c r="C1325" t="s">
        <v>32</v>
      </c>
      <c r="D1325" t="s">
        <v>33</v>
      </c>
      <c r="E1325" t="s">
        <v>202</v>
      </c>
      <c r="F1325">
        <v>24.7743</v>
      </c>
      <c r="G1325">
        <v>46.738599999999998</v>
      </c>
      <c r="H1325" t="s">
        <v>5438</v>
      </c>
      <c r="I1325" t="s">
        <v>4813</v>
      </c>
      <c r="J1325" t="s">
        <v>5439</v>
      </c>
      <c r="K1325" t="s">
        <v>5440</v>
      </c>
      <c r="L1325" t="s">
        <v>5441</v>
      </c>
      <c r="M1325" t="s">
        <v>73</v>
      </c>
      <c r="N1325" t="s">
        <v>103</v>
      </c>
      <c r="O1325" t="s">
        <v>1370</v>
      </c>
      <c r="P1325" t="s">
        <v>712</v>
      </c>
      <c r="Q1325">
        <v>1</v>
      </c>
      <c r="R1325">
        <v>79</v>
      </c>
      <c r="S1325">
        <v>6</v>
      </c>
      <c r="T1325" t="b">
        <v>1</v>
      </c>
    </row>
    <row r="1326" spans="1:20" x14ac:dyDescent="0.3">
      <c r="A1326">
        <v>1325</v>
      </c>
      <c r="B1326" t="s">
        <v>5287</v>
      </c>
      <c r="C1326" t="s">
        <v>65</v>
      </c>
      <c r="D1326" t="s">
        <v>142</v>
      </c>
      <c r="E1326" t="s">
        <v>143</v>
      </c>
      <c r="F1326">
        <v>36.169899999999998</v>
      </c>
      <c r="G1326">
        <v>-115.13979999999999</v>
      </c>
      <c r="H1326" t="s">
        <v>265</v>
      </c>
      <c r="I1326" t="s">
        <v>2342</v>
      </c>
      <c r="J1326" t="s">
        <v>5442</v>
      </c>
      <c r="K1326" t="s">
        <v>5443</v>
      </c>
      <c r="L1326" t="s">
        <v>5444</v>
      </c>
      <c r="M1326" t="s">
        <v>122</v>
      </c>
      <c r="N1326" t="s">
        <v>617</v>
      </c>
      <c r="O1326" t="s">
        <v>747</v>
      </c>
      <c r="P1326" t="s">
        <v>788</v>
      </c>
      <c r="Q1326">
        <v>1</v>
      </c>
      <c r="R1326">
        <v>249</v>
      </c>
      <c r="S1326">
        <v>10</v>
      </c>
      <c r="T1326" t="b">
        <v>1</v>
      </c>
    </row>
    <row r="1327" spans="1:20" x14ac:dyDescent="0.3">
      <c r="A1327">
        <v>1326</v>
      </c>
      <c r="B1327" t="s">
        <v>5287</v>
      </c>
      <c r="C1327" t="s">
        <v>32</v>
      </c>
      <c r="D1327" t="s">
        <v>33</v>
      </c>
      <c r="E1327" t="s">
        <v>202</v>
      </c>
      <c r="F1327">
        <v>24.7743</v>
      </c>
      <c r="G1327">
        <v>46.738599999999998</v>
      </c>
      <c r="H1327" t="s">
        <v>98</v>
      </c>
      <c r="I1327" t="s">
        <v>5445</v>
      </c>
      <c r="J1327" t="s">
        <v>5446</v>
      </c>
      <c r="K1327" t="s">
        <v>5447</v>
      </c>
      <c r="L1327" t="s">
        <v>5448</v>
      </c>
      <c r="M1327" t="s">
        <v>122</v>
      </c>
      <c r="N1327" t="s">
        <v>540</v>
      </c>
      <c r="O1327" t="s">
        <v>541</v>
      </c>
      <c r="P1327" t="s">
        <v>587</v>
      </c>
      <c r="Q1327">
        <v>1</v>
      </c>
      <c r="R1327">
        <v>49</v>
      </c>
      <c r="S1327">
        <v>3</v>
      </c>
      <c r="T1327" t="b">
        <v>1</v>
      </c>
    </row>
    <row r="1328" spans="1:20" x14ac:dyDescent="0.3">
      <c r="A1328">
        <v>1327</v>
      </c>
      <c r="B1328" t="s">
        <v>5287</v>
      </c>
      <c r="C1328" t="s">
        <v>54</v>
      </c>
      <c r="D1328" t="s">
        <v>55</v>
      </c>
      <c r="E1328" t="s">
        <v>56</v>
      </c>
      <c r="F1328">
        <v>24.453900000000001</v>
      </c>
      <c r="G1328">
        <v>54.377299999999998</v>
      </c>
      <c r="H1328" t="s">
        <v>1727</v>
      </c>
      <c r="I1328" t="s">
        <v>1698</v>
      </c>
      <c r="J1328" t="s">
        <v>5449</v>
      </c>
      <c r="K1328" t="s">
        <v>5450</v>
      </c>
      <c r="L1328" t="s">
        <v>5451</v>
      </c>
      <c r="M1328" t="s">
        <v>434</v>
      </c>
      <c r="N1328" t="s">
        <v>774</v>
      </c>
      <c r="O1328" t="s">
        <v>922</v>
      </c>
      <c r="P1328" t="s">
        <v>1625</v>
      </c>
      <c r="Q1328">
        <v>1</v>
      </c>
      <c r="R1328">
        <v>399</v>
      </c>
      <c r="S1328">
        <v>4</v>
      </c>
      <c r="T1328" t="b">
        <v>1</v>
      </c>
    </row>
    <row r="1329" spans="1:20" x14ac:dyDescent="0.3">
      <c r="A1329">
        <v>1328</v>
      </c>
      <c r="B1329" t="s">
        <v>5287</v>
      </c>
      <c r="C1329" t="s">
        <v>32</v>
      </c>
      <c r="D1329" t="s">
        <v>33</v>
      </c>
      <c r="E1329" t="s">
        <v>34</v>
      </c>
      <c r="F1329">
        <v>24.7136</v>
      </c>
      <c r="G1329">
        <v>46.6753</v>
      </c>
      <c r="H1329" t="s">
        <v>401</v>
      </c>
      <c r="I1329" t="s">
        <v>3257</v>
      </c>
      <c r="J1329" t="s">
        <v>3258</v>
      </c>
      <c r="K1329" t="s">
        <v>5452</v>
      </c>
      <c r="L1329" t="s">
        <v>5453</v>
      </c>
      <c r="M1329" t="s">
        <v>73</v>
      </c>
      <c r="N1329" t="s">
        <v>329</v>
      </c>
      <c r="O1329" t="s">
        <v>1215</v>
      </c>
      <c r="P1329" t="s">
        <v>1576</v>
      </c>
      <c r="Q1329">
        <v>1</v>
      </c>
      <c r="R1329">
        <v>349</v>
      </c>
      <c r="S1329">
        <v>17</v>
      </c>
      <c r="T1329" t="b">
        <v>1</v>
      </c>
    </row>
    <row r="1330" spans="1:20" x14ac:dyDescent="0.3">
      <c r="A1330">
        <v>1329</v>
      </c>
      <c r="B1330" t="s">
        <v>5287</v>
      </c>
      <c r="C1330" t="s">
        <v>54</v>
      </c>
      <c r="D1330" t="s">
        <v>55</v>
      </c>
      <c r="E1330" t="s">
        <v>56</v>
      </c>
      <c r="F1330">
        <v>24.453900000000001</v>
      </c>
      <c r="G1330">
        <v>54.377299999999998</v>
      </c>
      <c r="H1330" t="s">
        <v>79</v>
      </c>
      <c r="I1330" t="s">
        <v>677</v>
      </c>
      <c r="J1330" t="s">
        <v>2061</v>
      </c>
      <c r="K1330" t="s">
        <v>5454</v>
      </c>
      <c r="L1330" t="s">
        <v>5455</v>
      </c>
      <c r="M1330" t="s">
        <v>198</v>
      </c>
      <c r="N1330" t="s">
        <v>481</v>
      </c>
      <c r="O1330" t="s">
        <v>593</v>
      </c>
      <c r="P1330" t="s">
        <v>5456</v>
      </c>
      <c r="Q1330">
        <v>1</v>
      </c>
      <c r="R1330">
        <v>699</v>
      </c>
      <c r="S1330">
        <v>70</v>
      </c>
      <c r="T1330" t="b">
        <v>0</v>
      </c>
    </row>
    <row r="1331" spans="1:20" x14ac:dyDescent="0.3">
      <c r="A1331">
        <v>1330</v>
      </c>
      <c r="B1331" t="s">
        <v>5287</v>
      </c>
      <c r="C1331" t="s">
        <v>20</v>
      </c>
      <c r="D1331" t="s">
        <v>250</v>
      </c>
      <c r="E1331" t="s">
        <v>251</v>
      </c>
      <c r="F1331">
        <v>33.514600000000002</v>
      </c>
      <c r="G1331">
        <v>36.308399999999999</v>
      </c>
      <c r="H1331" t="s">
        <v>127</v>
      </c>
      <c r="I1331" t="s">
        <v>3285</v>
      </c>
      <c r="J1331" t="s">
        <v>5457</v>
      </c>
      <c r="K1331" t="s">
        <v>5458</v>
      </c>
      <c r="L1331" t="s">
        <v>5459</v>
      </c>
      <c r="M1331" t="s">
        <v>434</v>
      </c>
      <c r="N1331" t="s">
        <v>435</v>
      </c>
      <c r="O1331" t="s">
        <v>1385</v>
      </c>
      <c r="P1331" t="s">
        <v>1180</v>
      </c>
      <c r="Q1331">
        <v>2</v>
      </c>
      <c r="R1331">
        <v>99</v>
      </c>
      <c r="S1331">
        <v>4</v>
      </c>
      <c r="T1331" t="b">
        <v>1</v>
      </c>
    </row>
    <row r="1332" spans="1:20" x14ac:dyDescent="0.3">
      <c r="A1332">
        <v>1331</v>
      </c>
      <c r="B1332" t="s">
        <v>5287</v>
      </c>
      <c r="C1332" t="s">
        <v>32</v>
      </c>
      <c r="D1332" t="s">
        <v>186</v>
      </c>
      <c r="E1332" t="s">
        <v>187</v>
      </c>
      <c r="F1332">
        <v>21.543299999999999</v>
      </c>
      <c r="G1332">
        <v>39.172800000000002</v>
      </c>
      <c r="H1332" t="s">
        <v>1173</v>
      </c>
      <c r="I1332" t="s">
        <v>1911</v>
      </c>
      <c r="J1332" t="s">
        <v>5460</v>
      </c>
      <c r="K1332" t="s">
        <v>5461</v>
      </c>
      <c r="L1332" t="s">
        <v>5462</v>
      </c>
      <c r="M1332" t="s">
        <v>50</v>
      </c>
      <c r="N1332" t="s">
        <v>306</v>
      </c>
      <c r="O1332" t="s">
        <v>1059</v>
      </c>
      <c r="P1332" t="s">
        <v>1352</v>
      </c>
      <c r="Q1332">
        <v>1</v>
      </c>
      <c r="R1332">
        <v>1399</v>
      </c>
      <c r="S1332">
        <v>70</v>
      </c>
      <c r="T1332" t="b">
        <v>1</v>
      </c>
    </row>
    <row r="1333" spans="1:20" x14ac:dyDescent="0.3">
      <c r="A1333">
        <v>1332</v>
      </c>
      <c r="B1333" t="s">
        <v>5287</v>
      </c>
      <c r="C1333" t="s">
        <v>20</v>
      </c>
      <c r="D1333" t="s">
        <v>77</v>
      </c>
      <c r="E1333" t="s">
        <v>78</v>
      </c>
      <c r="F1333">
        <v>36.202100000000002</v>
      </c>
      <c r="G1333">
        <v>37.134300000000003</v>
      </c>
      <c r="H1333" t="s">
        <v>228</v>
      </c>
      <c r="I1333" t="s">
        <v>2190</v>
      </c>
      <c r="J1333" t="s">
        <v>5463</v>
      </c>
      <c r="K1333" t="s">
        <v>5464</v>
      </c>
      <c r="L1333" t="s">
        <v>5465</v>
      </c>
      <c r="M1333" t="s">
        <v>84</v>
      </c>
      <c r="N1333" t="s">
        <v>322</v>
      </c>
      <c r="O1333" t="s">
        <v>2150</v>
      </c>
      <c r="P1333" t="s">
        <v>421</v>
      </c>
      <c r="Q1333">
        <v>1</v>
      </c>
      <c r="R1333">
        <v>249</v>
      </c>
      <c r="T1333" t="b">
        <v>1</v>
      </c>
    </row>
    <row r="1334" spans="1:20" x14ac:dyDescent="0.3">
      <c r="A1334">
        <v>1333</v>
      </c>
      <c r="B1334" t="s">
        <v>5287</v>
      </c>
      <c r="C1334" t="s">
        <v>20</v>
      </c>
      <c r="D1334" t="s">
        <v>77</v>
      </c>
      <c r="E1334" t="s">
        <v>78</v>
      </c>
      <c r="F1334">
        <v>36.202100000000002</v>
      </c>
      <c r="G1334">
        <v>37.134300000000003</v>
      </c>
      <c r="H1334" t="s">
        <v>80</v>
      </c>
      <c r="I1334" t="s">
        <v>3063</v>
      </c>
      <c r="J1334" t="s">
        <v>5466</v>
      </c>
      <c r="K1334" t="s">
        <v>5467</v>
      </c>
      <c r="L1334" t="s">
        <v>5468</v>
      </c>
      <c r="M1334" t="s">
        <v>113</v>
      </c>
      <c r="N1334" t="s">
        <v>911</v>
      </c>
      <c r="O1334" t="s">
        <v>1264</v>
      </c>
      <c r="P1334" t="s">
        <v>5469</v>
      </c>
      <c r="Q1334">
        <v>1</v>
      </c>
      <c r="R1334">
        <v>999</v>
      </c>
      <c r="S1334">
        <v>80</v>
      </c>
      <c r="T1334" t="b">
        <v>1</v>
      </c>
    </row>
    <row r="1335" spans="1:20" x14ac:dyDescent="0.3">
      <c r="A1335">
        <v>1334</v>
      </c>
      <c r="B1335" t="s">
        <v>5287</v>
      </c>
      <c r="C1335" t="s">
        <v>32</v>
      </c>
      <c r="D1335" t="s">
        <v>186</v>
      </c>
      <c r="E1335" t="s">
        <v>187</v>
      </c>
      <c r="F1335">
        <v>21.543299999999999</v>
      </c>
      <c r="G1335">
        <v>39.172800000000002</v>
      </c>
      <c r="H1335" t="s">
        <v>380</v>
      </c>
      <c r="I1335" t="s">
        <v>982</v>
      </c>
      <c r="J1335" t="s">
        <v>5470</v>
      </c>
      <c r="K1335" t="s">
        <v>5471</v>
      </c>
      <c r="L1335" t="s">
        <v>5472</v>
      </c>
      <c r="M1335" t="s">
        <v>198</v>
      </c>
      <c r="N1335" t="s">
        <v>2086</v>
      </c>
      <c r="O1335" t="s">
        <v>2087</v>
      </c>
      <c r="P1335" t="s">
        <v>2705</v>
      </c>
      <c r="Q1335">
        <v>3</v>
      </c>
      <c r="R1335">
        <v>1499</v>
      </c>
      <c r="S1335">
        <v>360</v>
      </c>
      <c r="T1335" t="b">
        <v>1</v>
      </c>
    </row>
    <row r="1336" spans="1:20" x14ac:dyDescent="0.3">
      <c r="A1336">
        <v>1335</v>
      </c>
      <c r="B1336" t="s">
        <v>5287</v>
      </c>
      <c r="C1336" t="s">
        <v>32</v>
      </c>
      <c r="D1336" t="s">
        <v>186</v>
      </c>
      <c r="E1336" t="s">
        <v>367</v>
      </c>
      <c r="F1336">
        <v>21.485800000000001</v>
      </c>
      <c r="G1336">
        <v>39.192500000000003</v>
      </c>
      <c r="H1336" t="s">
        <v>80</v>
      </c>
      <c r="I1336" t="s">
        <v>1717</v>
      </c>
      <c r="J1336" t="s">
        <v>5473</v>
      </c>
      <c r="K1336" t="s">
        <v>5474</v>
      </c>
      <c r="L1336" t="s">
        <v>5475</v>
      </c>
      <c r="M1336" t="s">
        <v>434</v>
      </c>
      <c r="N1336" t="s">
        <v>665</v>
      </c>
      <c r="O1336" t="s">
        <v>1526</v>
      </c>
      <c r="P1336" t="s">
        <v>3563</v>
      </c>
      <c r="Q1336">
        <v>1</v>
      </c>
      <c r="R1336">
        <v>499</v>
      </c>
      <c r="S1336">
        <v>25</v>
      </c>
      <c r="T1336" t="b">
        <v>1</v>
      </c>
    </row>
    <row r="1337" spans="1:20" x14ac:dyDescent="0.3">
      <c r="A1337">
        <v>1336</v>
      </c>
      <c r="B1337" t="s">
        <v>5287</v>
      </c>
      <c r="C1337" t="s">
        <v>54</v>
      </c>
      <c r="D1337" t="s">
        <v>55</v>
      </c>
      <c r="E1337" t="s">
        <v>227</v>
      </c>
      <c r="F1337">
        <v>24.476400000000002</v>
      </c>
      <c r="G1337">
        <v>54.3705</v>
      </c>
      <c r="H1337" t="s">
        <v>522</v>
      </c>
      <c r="I1337" t="s">
        <v>3195</v>
      </c>
      <c r="J1337" t="s">
        <v>5476</v>
      </c>
      <c r="K1337" t="s">
        <v>5477</v>
      </c>
      <c r="L1337" t="s">
        <v>5478</v>
      </c>
      <c r="M1337" t="s">
        <v>40</v>
      </c>
      <c r="N1337" t="s">
        <v>688</v>
      </c>
      <c r="O1337" t="s">
        <v>760</v>
      </c>
      <c r="P1337" t="s">
        <v>2734</v>
      </c>
      <c r="Q1337">
        <v>2</v>
      </c>
      <c r="R1337">
        <v>899</v>
      </c>
      <c r="S1337">
        <v>90</v>
      </c>
      <c r="T1337" t="b">
        <v>1</v>
      </c>
    </row>
    <row r="1338" spans="1:20" x14ac:dyDescent="0.3">
      <c r="A1338">
        <v>1337</v>
      </c>
      <c r="B1338" t="s">
        <v>5287</v>
      </c>
      <c r="C1338" t="s">
        <v>65</v>
      </c>
      <c r="D1338" t="s">
        <v>142</v>
      </c>
      <c r="E1338" t="s">
        <v>143</v>
      </c>
      <c r="F1338">
        <v>36.169899999999998</v>
      </c>
      <c r="G1338">
        <v>-115.13979999999999</v>
      </c>
      <c r="H1338" t="s">
        <v>499</v>
      </c>
      <c r="I1338" t="s">
        <v>5479</v>
      </c>
      <c r="J1338" t="s">
        <v>5480</v>
      </c>
      <c r="K1338" t="s">
        <v>5481</v>
      </c>
      <c r="L1338" t="s">
        <v>5482</v>
      </c>
      <c r="M1338" t="s">
        <v>84</v>
      </c>
      <c r="N1338" t="s">
        <v>85</v>
      </c>
      <c r="O1338" t="s">
        <v>928</v>
      </c>
      <c r="P1338" t="s">
        <v>1962</v>
      </c>
      <c r="Q1338">
        <v>1</v>
      </c>
      <c r="R1338">
        <v>699</v>
      </c>
      <c r="S1338">
        <v>28</v>
      </c>
      <c r="T1338" t="b">
        <v>0</v>
      </c>
    </row>
    <row r="1339" spans="1:20" x14ac:dyDescent="0.3">
      <c r="A1339">
        <v>1338</v>
      </c>
      <c r="B1339" t="s">
        <v>5287</v>
      </c>
      <c r="C1339" t="s">
        <v>65</v>
      </c>
      <c r="D1339" t="s">
        <v>66</v>
      </c>
      <c r="E1339" t="s">
        <v>67</v>
      </c>
      <c r="F1339">
        <v>38.907200000000003</v>
      </c>
      <c r="G1339">
        <v>-77.036900000000003</v>
      </c>
      <c r="H1339" t="s">
        <v>108</v>
      </c>
      <c r="I1339" t="s">
        <v>5483</v>
      </c>
      <c r="J1339" t="s">
        <v>5484</v>
      </c>
      <c r="K1339" t="s">
        <v>5485</v>
      </c>
      <c r="L1339" t="s">
        <v>5486</v>
      </c>
      <c r="M1339" t="s">
        <v>113</v>
      </c>
      <c r="N1339" t="s">
        <v>352</v>
      </c>
      <c r="O1339" t="s">
        <v>353</v>
      </c>
      <c r="P1339" t="s">
        <v>125</v>
      </c>
      <c r="Q1339">
        <v>2</v>
      </c>
      <c r="R1339">
        <v>1999</v>
      </c>
      <c r="S1339">
        <v>80</v>
      </c>
      <c r="T1339" t="b">
        <v>1</v>
      </c>
    </row>
    <row r="1340" spans="1:20" x14ac:dyDescent="0.3">
      <c r="A1340">
        <v>1339</v>
      </c>
      <c r="B1340" t="s">
        <v>5287</v>
      </c>
      <c r="C1340" t="s">
        <v>65</v>
      </c>
      <c r="D1340" t="s">
        <v>142</v>
      </c>
      <c r="E1340" t="s">
        <v>143</v>
      </c>
      <c r="F1340">
        <v>36.169899999999998</v>
      </c>
      <c r="G1340">
        <v>-115.13979999999999</v>
      </c>
      <c r="H1340" t="s">
        <v>388</v>
      </c>
      <c r="I1340" t="s">
        <v>2796</v>
      </c>
      <c r="J1340" t="s">
        <v>5487</v>
      </c>
      <c r="K1340" t="s">
        <v>5488</v>
      </c>
      <c r="L1340" t="s">
        <v>5489</v>
      </c>
      <c r="M1340" t="s">
        <v>50</v>
      </c>
      <c r="N1340" t="s">
        <v>526</v>
      </c>
      <c r="O1340" t="s">
        <v>527</v>
      </c>
      <c r="P1340" t="s">
        <v>730</v>
      </c>
      <c r="Q1340">
        <v>1</v>
      </c>
      <c r="R1340">
        <v>999</v>
      </c>
      <c r="S1340">
        <v>60</v>
      </c>
      <c r="T1340" t="b">
        <v>1</v>
      </c>
    </row>
    <row r="1341" spans="1:20" x14ac:dyDescent="0.3">
      <c r="A1341">
        <v>1340</v>
      </c>
      <c r="B1341" t="s">
        <v>5287</v>
      </c>
      <c r="C1341" t="s">
        <v>54</v>
      </c>
      <c r="D1341" t="s">
        <v>1346</v>
      </c>
      <c r="E1341" t="s">
        <v>1347</v>
      </c>
      <c r="F1341">
        <v>25.128599999999999</v>
      </c>
      <c r="G1341">
        <v>56.324199999999998</v>
      </c>
      <c r="H1341" t="s">
        <v>4372</v>
      </c>
      <c r="I1341" t="s">
        <v>3257</v>
      </c>
      <c r="J1341" t="s">
        <v>5490</v>
      </c>
      <c r="K1341" t="s">
        <v>5491</v>
      </c>
      <c r="L1341" t="s">
        <v>5492</v>
      </c>
      <c r="M1341" t="s">
        <v>276</v>
      </c>
      <c r="N1341" t="s">
        <v>609</v>
      </c>
      <c r="O1341" t="s">
        <v>1536</v>
      </c>
      <c r="P1341" t="s">
        <v>339</v>
      </c>
      <c r="Q1341">
        <v>1</v>
      </c>
      <c r="R1341">
        <v>99</v>
      </c>
      <c r="T1341" t="b">
        <v>0</v>
      </c>
    </row>
    <row r="1342" spans="1:20" x14ac:dyDescent="0.3">
      <c r="A1342">
        <v>1341</v>
      </c>
      <c r="B1342" t="s">
        <v>5287</v>
      </c>
      <c r="C1342" t="s">
        <v>32</v>
      </c>
      <c r="D1342" t="s">
        <v>186</v>
      </c>
      <c r="E1342" t="s">
        <v>367</v>
      </c>
      <c r="F1342">
        <v>21.485800000000001</v>
      </c>
      <c r="G1342">
        <v>39.192500000000003</v>
      </c>
      <c r="H1342" t="s">
        <v>1727</v>
      </c>
      <c r="I1342" t="s">
        <v>3968</v>
      </c>
      <c r="J1342" t="s">
        <v>5493</v>
      </c>
      <c r="K1342" t="s">
        <v>5494</v>
      </c>
      <c r="L1342" t="s">
        <v>5495</v>
      </c>
      <c r="M1342" t="s">
        <v>50</v>
      </c>
      <c r="N1342" t="s">
        <v>526</v>
      </c>
      <c r="O1342" t="s">
        <v>527</v>
      </c>
      <c r="P1342" t="s">
        <v>2142</v>
      </c>
      <c r="Q1342">
        <v>1</v>
      </c>
      <c r="R1342">
        <v>999</v>
      </c>
      <c r="S1342">
        <v>20</v>
      </c>
      <c r="T1342" t="b">
        <v>1</v>
      </c>
    </row>
    <row r="1343" spans="1:20" x14ac:dyDescent="0.3">
      <c r="A1343">
        <v>1342</v>
      </c>
      <c r="B1343" t="s">
        <v>5287</v>
      </c>
      <c r="C1343" t="s">
        <v>32</v>
      </c>
      <c r="D1343" t="s">
        <v>186</v>
      </c>
      <c r="E1343" t="s">
        <v>367</v>
      </c>
      <c r="F1343">
        <v>21.485800000000001</v>
      </c>
      <c r="G1343">
        <v>39.192500000000003</v>
      </c>
      <c r="H1343" t="s">
        <v>210</v>
      </c>
      <c r="I1343" t="s">
        <v>1902</v>
      </c>
      <c r="J1343" t="s">
        <v>5496</v>
      </c>
      <c r="K1343" t="s">
        <v>5497</v>
      </c>
      <c r="L1343" t="s">
        <v>5498</v>
      </c>
      <c r="M1343" t="s">
        <v>276</v>
      </c>
      <c r="N1343" t="s">
        <v>2613</v>
      </c>
      <c r="O1343" t="s">
        <v>2614</v>
      </c>
      <c r="P1343" t="s">
        <v>3924</v>
      </c>
      <c r="Q1343">
        <v>1</v>
      </c>
      <c r="R1343">
        <v>69</v>
      </c>
      <c r="S1343">
        <v>7</v>
      </c>
      <c r="T1343" t="b">
        <v>1</v>
      </c>
    </row>
    <row r="1344" spans="1:20" x14ac:dyDescent="0.3">
      <c r="A1344">
        <v>1343</v>
      </c>
      <c r="B1344" t="s">
        <v>5287</v>
      </c>
      <c r="C1344" t="s">
        <v>151</v>
      </c>
      <c r="D1344" t="s">
        <v>152</v>
      </c>
      <c r="E1344" t="s">
        <v>153</v>
      </c>
      <c r="F1344">
        <v>33.573099999999997</v>
      </c>
      <c r="G1344">
        <v>7.5898000000000003</v>
      </c>
      <c r="H1344" t="s">
        <v>1581</v>
      </c>
      <c r="I1344" t="s">
        <v>5499</v>
      </c>
      <c r="J1344" t="s">
        <v>5500</v>
      </c>
      <c r="K1344" t="s">
        <v>5501</v>
      </c>
      <c r="L1344" t="s">
        <v>5502</v>
      </c>
      <c r="M1344" t="s">
        <v>84</v>
      </c>
      <c r="N1344" t="s">
        <v>322</v>
      </c>
      <c r="O1344" t="s">
        <v>1437</v>
      </c>
      <c r="P1344" t="s">
        <v>712</v>
      </c>
      <c r="Q1344">
        <v>1</v>
      </c>
      <c r="R1344">
        <v>129</v>
      </c>
      <c r="S1344">
        <v>5</v>
      </c>
      <c r="T1344" t="b">
        <v>0</v>
      </c>
    </row>
    <row r="1345" spans="1:20" x14ac:dyDescent="0.3">
      <c r="A1345">
        <v>1344</v>
      </c>
      <c r="B1345" t="s">
        <v>5287</v>
      </c>
      <c r="C1345" t="s">
        <v>54</v>
      </c>
      <c r="D1345" t="s">
        <v>55</v>
      </c>
      <c r="E1345" t="s">
        <v>227</v>
      </c>
      <c r="F1345">
        <v>24.476400000000002</v>
      </c>
      <c r="G1345">
        <v>54.3705</v>
      </c>
      <c r="H1345" t="s">
        <v>98</v>
      </c>
      <c r="I1345" t="s">
        <v>3051</v>
      </c>
      <c r="J1345" t="s">
        <v>5503</v>
      </c>
      <c r="K1345" t="s">
        <v>5504</v>
      </c>
      <c r="L1345" t="s">
        <v>5505</v>
      </c>
      <c r="M1345" t="s">
        <v>434</v>
      </c>
      <c r="N1345" t="s">
        <v>665</v>
      </c>
      <c r="O1345" t="s">
        <v>942</v>
      </c>
      <c r="P1345" t="s">
        <v>3526</v>
      </c>
      <c r="Q1345">
        <v>1</v>
      </c>
      <c r="R1345">
        <v>149</v>
      </c>
      <c r="S1345">
        <v>4</v>
      </c>
      <c r="T1345" t="b">
        <v>0</v>
      </c>
    </row>
    <row r="1346" spans="1:20" x14ac:dyDescent="0.3">
      <c r="A1346">
        <v>1345</v>
      </c>
      <c r="B1346" t="s">
        <v>5287</v>
      </c>
      <c r="C1346" t="s">
        <v>95</v>
      </c>
      <c r="D1346" t="s">
        <v>161</v>
      </c>
      <c r="E1346" t="s">
        <v>162</v>
      </c>
      <c r="F1346">
        <v>27.180900000000001</v>
      </c>
      <c r="G1346">
        <v>31.183700000000002</v>
      </c>
      <c r="H1346" t="s">
        <v>2157</v>
      </c>
      <c r="I1346" t="s">
        <v>325</v>
      </c>
      <c r="J1346" t="s">
        <v>5506</v>
      </c>
      <c r="K1346" t="s">
        <v>5507</v>
      </c>
      <c r="L1346" t="s">
        <v>5508</v>
      </c>
      <c r="M1346" t="s">
        <v>84</v>
      </c>
      <c r="N1346" t="s">
        <v>322</v>
      </c>
      <c r="O1346" t="s">
        <v>323</v>
      </c>
      <c r="P1346" t="s">
        <v>442</v>
      </c>
      <c r="Q1346">
        <v>1</v>
      </c>
      <c r="R1346">
        <v>129</v>
      </c>
      <c r="S1346">
        <v>8</v>
      </c>
      <c r="T1346" t="b">
        <v>1</v>
      </c>
    </row>
    <row r="1347" spans="1:20" x14ac:dyDescent="0.3">
      <c r="A1347">
        <v>1346</v>
      </c>
      <c r="B1347" t="s">
        <v>5287</v>
      </c>
      <c r="C1347" t="s">
        <v>65</v>
      </c>
      <c r="D1347" t="s">
        <v>66</v>
      </c>
      <c r="E1347" t="s">
        <v>67</v>
      </c>
      <c r="F1347">
        <v>38.907200000000003</v>
      </c>
      <c r="G1347">
        <v>-77.036900000000003</v>
      </c>
      <c r="H1347" t="s">
        <v>35</v>
      </c>
      <c r="I1347" t="s">
        <v>57</v>
      </c>
      <c r="J1347" t="s">
        <v>1458</v>
      </c>
      <c r="K1347" t="s">
        <v>5509</v>
      </c>
      <c r="L1347" t="s">
        <v>5510</v>
      </c>
      <c r="M1347" t="s">
        <v>276</v>
      </c>
      <c r="N1347" t="s">
        <v>609</v>
      </c>
      <c r="O1347" t="s">
        <v>1536</v>
      </c>
      <c r="P1347" t="s">
        <v>1816</v>
      </c>
      <c r="Q1347">
        <v>3</v>
      </c>
      <c r="R1347">
        <v>99</v>
      </c>
      <c r="S1347">
        <v>9</v>
      </c>
      <c r="T1347" t="b">
        <v>0</v>
      </c>
    </row>
    <row r="1348" spans="1:20" x14ac:dyDescent="0.3">
      <c r="A1348">
        <v>1347</v>
      </c>
      <c r="B1348" t="s">
        <v>5287</v>
      </c>
      <c r="C1348" t="s">
        <v>177</v>
      </c>
      <c r="D1348" t="s">
        <v>178</v>
      </c>
      <c r="E1348" t="s">
        <v>808</v>
      </c>
      <c r="F1348">
        <v>48.8566</v>
      </c>
      <c r="G1348">
        <v>2.3521999999999998</v>
      </c>
      <c r="H1348" t="s">
        <v>451</v>
      </c>
      <c r="I1348" t="s">
        <v>1288</v>
      </c>
      <c r="J1348" t="s">
        <v>5511</v>
      </c>
      <c r="K1348" t="s">
        <v>5512</v>
      </c>
      <c r="L1348" t="s">
        <v>5513</v>
      </c>
      <c r="M1348" t="s">
        <v>276</v>
      </c>
      <c r="N1348" t="s">
        <v>2613</v>
      </c>
      <c r="O1348" t="s">
        <v>2614</v>
      </c>
      <c r="P1348" t="s">
        <v>642</v>
      </c>
      <c r="Q1348">
        <v>4</v>
      </c>
      <c r="R1348">
        <v>69</v>
      </c>
      <c r="S1348">
        <v>6</v>
      </c>
      <c r="T1348" t="b">
        <v>0</v>
      </c>
    </row>
    <row r="1349" spans="1:20" x14ac:dyDescent="0.3">
      <c r="A1349">
        <v>1348</v>
      </c>
      <c r="B1349" t="s">
        <v>5287</v>
      </c>
      <c r="C1349" t="s">
        <v>32</v>
      </c>
      <c r="D1349" t="s">
        <v>33</v>
      </c>
      <c r="E1349" t="s">
        <v>44</v>
      </c>
      <c r="F1349">
        <v>24.7743</v>
      </c>
      <c r="G1349">
        <v>46.738599999999998</v>
      </c>
      <c r="H1349" t="s">
        <v>2745</v>
      </c>
      <c r="I1349" t="s">
        <v>1759</v>
      </c>
      <c r="J1349" t="s">
        <v>5514</v>
      </c>
      <c r="K1349" t="s">
        <v>5515</v>
      </c>
      <c r="L1349" t="s">
        <v>5516</v>
      </c>
      <c r="M1349" t="s">
        <v>122</v>
      </c>
      <c r="N1349" t="s">
        <v>406</v>
      </c>
      <c r="O1349" t="s">
        <v>1277</v>
      </c>
      <c r="P1349" t="s">
        <v>271</v>
      </c>
      <c r="Q1349">
        <v>1</v>
      </c>
      <c r="R1349">
        <v>249</v>
      </c>
      <c r="S1349">
        <v>17</v>
      </c>
      <c r="T1349" t="b">
        <v>1</v>
      </c>
    </row>
    <row r="1350" spans="1:20" x14ac:dyDescent="0.3">
      <c r="A1350">
        <v>1349</v>
      </c>
      <c r="B1350" t="s">
        <v>5287</v>
      </c>
      <c r="C1350" t="s">
        <v>95</v>
      </c>
      <c r="D1350" t="s">
        <v>161</v>
      </c>
      <c r="E1350" t="s">
        <v>162</v>
      </c>
      <c r="F1350">
        <v>27.180900000000001</v>
      </c>
      <c r="G1350">
        <v>31.183700000000002</v>
      </c>
      <c r="H1350" t="s">
        <v>301</v>
      </c>
      <c r="I1350" t="s">
        <v>2208</v>
      </c>
      <c r="J1350" t="s">
        <v>5517</v>
      </c>
      <c r="K1350" t="s">
        <v>5518</v>
      </c>
      <c r="L1350" t="s">
        <v>5519</v>
      </c>
      <c r="M1350" t="s">
        <v>198</v>
      </c>
      <c r="N1350" t="s">
        <v>481</v>
      </c>
      <c r="O1350" t="s">
        <v>1251</v>
      </c>
      <c r="P1350" t="s">
        <v>4275</v>
      </c>
      <c r="Q1350">
        <v>8</v>
      </c>
      <c r="R1350">
        <v>799</v>
      </c>
      <c r="S1350">
        <v>192</v>
      </c>
      <c r="T1350" t="b">
        <v>1</v>
      </c>
    </row>
    <row r="1351" spans="1:20" x14ac:dyDescent="0.3">
      <c r="A1351">
        <v>1350</v>
      </c>
      <c r="B1351" t="s">
        <v>5287</v>
      </c>
      <c r="C1351" t="s">
        <v>65</v>
      </c>
      <c r="D1351" t="s">
        <v>218</v>
      </c>
      <c r="E1351" t="s">
        <v>219</v>
      </c>
      <c r="F1351">
        <v>40.7498</v>
      </c>
      <c r="G1351">
        <v>-73.981399999999994</v>
      </c>
      <c r="H1351" t="s">
        <v>809</v>
      </c>
      <c r="I1351" t="s">
        <v>1377</v>
      </c>
      <c r="J1351" t="s">
        <v>5520</v>
      </c>
      <c r="K1351" t="s">
        <v>5521</v>
      </c>
      <c r="L1351" t="s">
        <v>5522</v>
      </c>
      <c r="M1351" t="s">
        <v>122</v>
      </c>
      <c r="N1351" t="s">
        <v>1327</v>
      </c>
      <c r="O1351" t="s">
        <v>2833</v>
      </c>
      <c r="P1351" t="s">
        <v>279</v>
      </c>
      <c r="Q1351">
        <v>2</v>
      </c>
      <c r="R1351">
        <v>249</v>
      </c>
      <c r="S1351">
        <v>40</v>
      </c>
      <c r="T1351" t="b">
        <v>1</v>
      </c>
    </row>
    <row r="1352" spans="1:20" x14ac:dyDescent="0.3">
      <c r="A1352">
        <v>1351</v>
      </c>
      <c r="B1352" t="s">
        <v>5287</v>
      </c>
      <c r="C1352" t="s">
        <v>54</v>
      </c>
      <c r="D1352" t="s">
        <v>55</v>
      </c>
      <c r="E1352" t="s">
        <v>227</v>
      </c>
      <c r="F1352">
        <v>24.476400000000002</v>
      </c>
      <c r="G1352">
        <v>54.3705</v>
      </c>
      <c r="H1352" t="s">
        <v>79</v>
      </c>
      <c r="I1352" t="s">
        <v>1242</v>
      </c>
      <c r="J1352" t="s">
        <v>5523</v>
      </c>
      <c r="K1352" t="s">
        <v>5524</v>
      </c>
      <c r="L1352" t="s">
        <v>5525</v>
      </c>
      <c r="M1352" t="s">
        <v>84</v>
      </c>
      <c r="N1352" t="s">
        <v>322</v>
      </c>
      <c r="O1352" t="s">
        <v>370</v>
      </c>
      <c r="P1352" t="s">
        <v>1909</v>
      </c>
      <c r="Q1352">
        <v>3</v>
      </c>
      <c r="R1352">
        <v>349</v>
      </c>
      <c r="S1352">
        <v>73</v>
      </c>
      <c r="T1352" t="b">
        <v>0</v>
      </c>
    </row>
    <row r="1353" spans="1:20" x14ac:dyDescent="0.3">
      <c r="A1353">
        <v>1352</v>
      </c>
      <c r="B1353" t="s">
        <v>5287</v>
      </c>
      <c r="C1353" t="s">
        <v>65</v>
      </c>
      <c r="D1353" t="s">
        <v>142</v>
      </c>
      <c r="E1353" t="s">
        <v>143</v>
      </c>
      <c r="F1353">
        <v>36.169899999999998</v>
      </c>
      <c r="G1353">
        <v>-115.13979999999999</v>
      </c>
      <c r="H1353" t="s">
        <v>2499</v>
      </c>
      <c r="I1353" t="s">
        <v>1845</v>
      </c>
      <c r="J1353" t="s">
        <v>5526</v>
      </c>
      <c r="K1353" t="s">
        <v>5527</v>
      </c>
      <c r="L1353" t="s">
        <v>5528</v>
      </c>
      <c r="M1353" t="s">
        <v>198</v>
      </c>
      <c r="N1353" t="s">
        <v>399</v>
      </c>
      <c r="O1353" t="s">
        <v>399</v>
      </c>
      <c r="P1353" t="s">
        <v>1595</v>
      </c>
      <c r="Q1353">
        <v>1</v>
      </c>
      <c r="R1353">
        <v>799</v>
      </c>
      <c r="S1353">
        <v>80</v>
      </c>
      <c r="T1353" t="b">
        <v>0</v>
      </c>
    </row>
    <row r="1354" spans="1:20" x14ac:dyDescent="0.3">
      <c r="A1354">
        <v>1353</v>
      </c>
      <c r="B1354" t="s">
        <v>5287</v>
      </c>
      <c r="C1354" t="s">
        <v>32</v>
      </c>
      <c r="D1354" t="s">
        <v>475</v>
      </c>
      <c r="E1354" t="s">
        <v>476</v>
      </c>
      <c r="F1354">
        <v>26.392700000000001</v>
      </c>
      <c r="G1354">
        <v>49.977699999999999</v>
      </c>
      <c r="H1354" t="s">
        <v>98</v>
      </c>
      <c r="I1354" t="s">
        <v>1027</v>
      </c>
      <c r="J1354" t="s">
        <v>5529</v>
      </c>
      <c r="K1354" t="s">
        <v>5530</v>
      </c>
      <c r="L1354" t="s">
        <v>5531</v>
      </c>
      <c r="M1354" t="s">
        <v>276</v>
      </c>
      <c r="N1354" t="s">
        <v>1724</v>
      </c>
      <c r="O1354" t="s">
        <v>1725</v>
      </c>
      <c r="P1354" t="s">
        <v>4035</v>
      </c>
      <c r="Q1354">
        <v>2</v>
      </c>
      <c r="R1354">
        <v>29</v>
      </c>
      <c r="S1354">
        <v>3</v>
      </c>
      <c r="T1354" t="b">
        <v>1</v>
      </c>
    </row>
    <row r="1355" spans="1:20" x14ac:dyDescent="0.3">
      <c r="A1355">
        <v>1354</v>
      </c>
      <c r="B1355" t="s">
        <v>5287</v>
      </c>
      <c r="C1355" t="s">
        <v>95</v>
      </c>
      <c r="D1355" t="s">
        <v>161</v>
      </c>
      <c r="E1355" t="s">
        <v>162</v>
      </c>
      <c r="F1355">
        <v>27.180900000000001</v>
      </c>
      <c r="G1355">
        <v>31.183700000000002</v>
      </c>
      <c r="H1355" t="s">
        <v>98</v>
      </c>
      <c r="I1355" t="s">
        <v>5445</v>
      </c>
      <c r="J1355" t="s">
        <v>5446</v>
      </c>
      <c r="K1355" t="s">
        <v>5447</v>
      </c>
      <c r="L1355" t="s">
        <v>5532</v>
      </c>
      <c r="M1355" t="s">
        <v>84</v>
      </c>
      <c r="N1355" t="s">
        <v>322</v>
      </c>
      <c r="O1355" t="s">
        <v>2150</v>
      </c>
      <c r="P1355" t="s">
        <v>965</v>
      </c>
      <c r="Q1355">
        <v>1</v>
      </c>
      <c r="R1355">
        <v>249</v>
      </c>
      <c r="S1355">
        <v>15</v>
      </c>
      <c r="T1355" t="b">
        <v>0</v>
      </c>
    </row>
    <row r="1356" spans="1:20" x14ac:dyDescent="0.3">
      <c r="A1356">
        <v>1355</v>
      </c>
      <c r="B1356" t="s">
        <v>5533</v>
      </c>
      <c r="C1356" t="s">
        <v>32</v>
      </c>
      <c r="D1356" t="s">
        <v>186</v>
      </c>
      <c r="E1356" t="s">
        <v>367</v>
      </c>
      <c r="F1356">
        <v>21.485800000000001</v>
      </c>
      <c r="G1356">
        <v>39.192500000000003</v>
      </c>
      <c r="H1356" t="s">
        <v>612</v>
      </c>
      <c r="I1356" t="s">
        <v>1518</v>
      </c>
      <c r="J1356" t="s">
        <v>5534</v>
      </c>
      <c r="K1356" t="s">
        <v>5535</v>
      </c>
      <c r="L1356" t="s">
        <v>5536</v>
      </c>
      <c r="M1356" t="s">
        <v>122</v>
      </c>
      <c r="N1356" t="s">
        <v>1221</v>
      </c>
      <c r="O1356" t="s">
        <v>2363</v>
      </c>
      <c r="P1356" t="s">
        <v>1711</v>
      </c>
      <c r="Q1356">
        <v>9</v>
      </c>
      <c r="R1356">
        <v>99</v>
      </c>
      <c r="S1356">
        <v>36</v>
      </c>
      <c r="T1356" t="b">
        <v>1</v>
      </c>
    </row>
    <row r="1357" spans="1:20" x14ac:dyDescent="0.3">
      <c r="A1357">
        <v>1356</v>
      </c>
      <c r="B1357" t="s">
        <v>5533</v>
      </c>
      <c r="C1357" t="s">
        <v>32</v>
      </c>
      <c r="D1357" t="s">
        <v>33</v>
      </c>
      <c r="E1357" t="s">
        <v>34</v>
      </c>
      <c r="F1357">
        <v>24.7136</v>
      </c>
      <c r="G1357">
        <v>46.6753</v>
      </c>
      <c r="H1357" t="s">
        <v>1577</v>
      </c>
      <c r="I1357" t="s">
        <v>3622</v>
      </c>
      <c r="J1357" t="s">
        <v>5537</v>
      </c>
      <c r="K1357" t="s">
        <v>5538</v>
      </c>
      <c r="L1357" t="s">
        <v>5539</v>
      </c>
      <c r="M1357" t="s">
        <v>40</v>
      </c>
      <c r="N1357" t="s">
        <v>635</v>
      </c>
      <c r="O1357" t="s">
        <v>1117</v>
      </c>
      <c r="P1357" t="s">
        <v>125</v>
      </c>
      <c r="Q1357">
        <v>1</v>
      </c>
      <c r="R1357">
        <v>1299</v>
      </c>
      <c r="S1357">
        <v>91</v>
      </c>
      <c r="T1357" t="b">
        <v>1</v>
      </c>
    </row>
    <row r="1358" spans="1:20" x14ac:dyDescent="0.3">
      <c r="A1358">
        <v>1357</v>
      </c>
      <c r="B1358" t="s">
        <v>5533</v>
      </c>
      <c r="C1358" t="s">
        <v>95</v>
      </c>
      <c r="D1358" t="s">
        <v>161</v>
      </c>
      <c r="E1358" t="s">
        <v>162</v>
      </c>
      <c r="F1358">
        <v>27.180900000000001</v>
      </c>
      <c r="G1358">
        <v>31.183700000000002</v>
      </c>
      <c r="H1358" t="s">
        <v>588</v>
      </c>
      <c r="I1358" t="s">
        <v>5540</v>
      </c>
      <c r="J1358" t="s">
        <v>5541</v>
      </c>
      <c r="K1358" t="s">
        <v>5542</v>
      </c>
      <c r="L1358" t="s">
        <v>5543</v>
      </c>
      <c r="M1358" t="s">
        <v>50</v>
      </c>
      <c r="N1358" t="s">
        <v>360</v>
      </c>
      <c r="O1358" t="s">
        <v>361</v>
      </c>
      <c r="P1358" t="s">
        <v>2477</v>
      </c>
      <c r="Q1358">
        <v>5</v>
      </c>
      <c r="R1358">
        <v>899</v>
      </c>
      <c r="S1358">
        <v>315</v>
      </c>
      <c r="T1358" t="b">
        <v>1</v>
      </c>
    </row>
    <row r="1359" spans="1:20" x14ac:dyDescent="0.3">
      <c r="A1359">
        <v>1358</v>
      </c>
      <c r="B1359" t="s">
        <v>5533</v>
      </c>
      <c r="C1359" t="s">
        <v>65</v>
      </c>
      <c r="D1359" t="s">
        <v>218</v>
      </c>
      <c r="E1359" t="s">
        <v>219</v>
      </c>
      <c r="F1359">
        <v>40.7498</v>
      </c>
      <c r="G1359">
        <v>-73.981399999999994</v>
      </c>
      <c r="H1359" t="s">
        <v>98</v>
      </c>
      <c r="I1359" t="s">
        <v>3694</v>
      </c>
      <c r="J1359" t="s">
        <v>5544</v>
      </c>
      <c r="K1359" t="s">
        <v>5545</v>
      </c>
      <c r="L1359" t="s">
        <v>5546</v>
      </c>
      <c r="M1359" t="s">
        <v>28</v>
      </c>
      <c r="N1359" t="s">
        <v>192</v>
      </c>
      <c r="O1359" t="s">
        <v>1785</v>
      </c>
      <c r="P1359" t="s">
        <v>442</v>
      </c>
      <c r="Q1359">
        <v>2</v>
      </c>
      <c r="R1359">
        <v>499</v>
      </c>
      <c r="S1359">
        <v>80</v>
      </c>
      <c r="T1359" t="b">
        <v>1</v>
      </c>
    </row>
    <row r="1360" spans="1:20" x14ac:dyDescent="0.3">
      <c r="A1360">
        <v>1359</v>
      </c>
      <c r="B1360" t="s">
        <v>5533</v>
      </c>
      <c r="C1360" t="s">
        <v>177</v>
      </c>
      <c r="D1360" t="s">
        <v>178</v>
      </c>
      <c r="E1360" t="s">
        <v>808</v>
      </c>
      <c r="F1360">
        <v>48.8566</v>
      </c>
      <c r="G1360">
        <v>2.3521999999999998</v>
      </c>
      <c r="H1360" t="s">
        <v>1448</v>
      </c>
      <c r="I1360" t="s">
        <v>4413</v>
      </c>
      <c r="J1360" t="s">
        <v>5547</v>
      </c>
      <c r="K1360" t="s">
        <v>5548</v>
      </c>
      <c r="L1360" t="s">
        <v>5549</v>
      </c>
      <c r="M1360" t="s">
        <v>50</v>
      </c>
      <c r="N1360" t="s">
        <v>876</v>
      </c>
      <c r="O1360" t="s">
        <v>877</v>
      </c>
      <c r="P1360" t="s">
        <v>293</v>
      </c>
      <c r="Q1360">
        <v>1</v>
      </c>
      <c r="R1360">
        <v>1999</v>
      </c>
      <c r="S1360">
        <v>200</v>
      </c>
      <c r="T1360" t="b">
        <v>1</v>
      </c>
    </row>
    <row r="1361" spans="1:20" x14ac:dyDescent="0.3">
      <c r="A1361">
        <v>1360</v>
      </c>
      <c r="B1361" t="s">
        <v>5533</v>
      </c>
      <c r="C1361" t="s">
        <v>65</v>
      </c>
      <c r="D1361" t="s">
        <v>142</v>
      </c>
      <c r="E1361" t="s">
        <v>143</v>
      </c>
      <c r="F1361">
        <v>36.169899999999998</v>
      </c>
      <c r="G1361">
        <v>-115.13979999999999</v>
      </c>
      <c r="H1361" t="s">
        <v>5550</v>
      </c>
      <c r="I1361" t="s">
        <v>827</v>
      </c>
      <c r="J1361" t="s">
        <v>5551</v>
      </c>
      <c r="K1361" t="s">
        <v>5552</v>
      </c>
      <c r="L1361" t="s">
        <v>5553</v>
      </c>
      <c r="M1361" t="s">
        <v>122</v>
      </c>
      <c r="N1361" t="s">
        <v>617</v>
      </c>
      <c r="O1361" t="s">
        <v>618</v>
      </c>
      <c r="P1361" t="s">
        <v>279</v>
      </c>
      <c r="Q1361">
        <v>1</v>
      </c>
      <c r="R1361">
        <v>199</v>
      </c>
      <c r="S1361">
        <v>20</v>
      </c>
      <c r="T1361" t="b">
        <v>1</v>
      </c>
    </row>
    <row r="1362" spans="1:20" x14ac:dyDescent="0.3">
      <c r="A1362">
        <v>1361</v>
      </c>
      <c r="B1362" t="s">
        <v>5533</v>
      </c>
      <c r="C1362" t="s">
        <v>32</v>
      </c>
      <c r="D1362" t="s">
        <v>475</v>
      </c>
      <c r="E1362" t="s">
        <v>476</v>
      </c>
      <c r="F1362">
        <v>26.392700000000001</v>
      </c>
      <c r="G1362">
        <v>49.977699999999999</v>
      </c>
      <c r="H1362" t="s">
        <v>2157</v>
      </c>
      <c r="I1362" t="s">
        <v>1873</v>
      </c>
      <c r="J1362" t="s">
        <v>5554</v>
      </c>
      <c r="K1362" t="s">
        <v>5555</v>
      </c>
      <c r="L1362" t="s">
        <v>5556</v>
      </c>
      <c r="M1362" t="s">
        <v>73</v>
      </c>
      <c r="N1362" t="s">
        <v>74</v>
      </c>
      <c r="O1362" t="s">
        <v>2064</v>
      </c>
      <c r="P1362" t="s">
        <v>354</v>
      </c>
      <c r="Q1362">
        <v>1</v>
      </c>
      <c r="R1362">
        <v>129</v>
      </c>
      <c r="T1362" t="b">
        <v>0</v>
      </c>
    </row>
    <row r="1363" spans="1:20" x14ac:dyDescent="0.3">
      <c r="A1363">
        <v>1362</v>
      </c>
      <c r="B1363" t="s">
        <v>5533</v>
      </c>
      <c r="C1363" t="s">
        <v>32</v>
      </c>
      <c r="D1363" t="s">
        <v>186</v>
      </c>
      <c r="E1363" t="s">
        <v>367</v>
      </c>
      <c r="F1363">
        <v>21.485800000000001</v>
      </c>
      <c r="G1363">
        <v>39.192500000000003</v>
      </c>
      <c r="H1363" t="s">
        <v>415</v>
      </c>
      <c r="I1363" t="s">
        <v>80</v>
      </c>
      <c r="J1363" t="s">
        <v>5557</v>
      </c>
      <c r="K1363" t="s">
        <v>5558</v>
      </c>
      <c r="L1363" t="s">
        <v>5559</v>
      </c>
      <c r="M1363" t="s">
        <v>73</v>
      </c>
      <c r="N1363" t="s">
        <v>74</v>
      </c>
      <c r="O1363" t="s">
        <v>299</v>
      </c>
      <c r="P1363" t="s">
        <v>1006</v>
      </c>
      <c r="Q1363">
        <v>13</v>
      </c>
      <c r="R1363">
        <v>199</v>
      </c>
      <c r="S1363">
        <v>233</v>
      </c>
      <c r="T1363" t="b">
        <v>1</v>
      </c>
    </row>
    <row r="1364" spans="1:20" x14ac:dyDescent="0.3">
      <c r="A1364">
        <v>1363</v>
      </c>
      <c r="B1364" t="s">
        <v>5533</v>
      </c>
      <c r="C1364" t="s">
        <v>32</v>
      </c>
      <c r="D1364" t="s">
        <v>186</v>
      </c>
      <c r="E1364" t="s">
        <v>187</v>
      </c>
      <c r="F1364">
        <v>21.543299999999999</v>
      </c>
      <c r="G1364">
        <v>39.172800000000002</v>
      </c>
      <c r="H1364" t="s">
        <v>2993</v>
      </c>
      <c r="I1364" t="s">
        <v>2397</v>
      </c>
      <c r="J1364" t="s">
        <v>5560</v>
      </c>
      <c r="K1364" t="s">
        <v>5561</v>
      </c>
      <c r="L1364" t="s">
        <v>5562</v>
      </c>
      <c r="M1364" t="s">
        <v>434</v>
      </c>
      <c r="N1364" t="s">
        <v>665</v>
      </c>
      <c r="O1364" t="s">
        <v>942</v>
      </c>
      <c r="P1364" t="s">
        <v>2393</v>
      </c>
      <c r="Q1364">
        <v>3</v>
      </c>
      <c r="R1364">
        <v>149</v>
      </c>
      <c r="S1364">
        <v>18</v>
      </c>
      <c r="T1364" t="b">
        <v>1</v>
      </c>
    </row>
    <row r="1365" spans="1:20" x14ac:dyDescent="0.3">
      <c r="A1365">
        <v>1364</v>
      </c>
      <c r="B1365" t="s">
        <v>5533</v>
      </c>
      <c r="C1365" t="s">
        <v>54</v>
      </c>
      <c r="D1365" t="s">
        <v>55</v>
      </c>
      <c r="E1365" t="s">
        <v>227</v>
      </c>
      <c r="F1365">
        <v>24.476400000000002</v>
      </c>
      <c r="G1365">
        <v>54.3705</v>
      </c>
      <c r="H1365" t="s">
        <v>98</v>
      </c>
      <c r="I1365" t="s">
        <v>1586</v>
      </c>
      <c r="J1365" t="s">
        <v>5563</v>
      </c>
      <c r="K1365" t="s">
        <v>5564</v>
      </c>
      <c r="L1365" t="s">
        <v>5565</v>
      </c>
      <c r="M1365" t="s">
        <v>73</v>
      </c>
      <c r="N1365" t="s">
        <v>103</v>
      </c>
      <c r="O1365" t="s">
        <v>717</v>
      </c>
      <c r="P1365" t="s">
        <v>788</v>
      </c>
      <c r="Q1365">
        <v>2</v>
      </c>
      <c r="R1365">
        <v>99</v>
      </c>
      <c r="S1365">
        <v>20</v>
      </c>
      <c r="T1365" t="b">
        <v>1</v>
      </c>
    </row>
    <row r="1366" spans="1:20" x14ac:dyDescent="0.3">
      <c r="A1366">
        <v>1365</v>
      </c>
      <c r="B1366" t="s">
        <v>5533</v>
      </c>
      <c r="C1366" t="s">
        <v>32</v>
      </c>
      <c r="D1366" t="s">
        <v>33</v>
      </c>
      <c r="E1366" t="s">
        <v>202</v>
      </c>
      <c r="F1366">
        <v>24.7743</v>
      </c>
      <c r="G1366">
        <v>46.738599999999998</v>
      </c>
      <c r="H1366" t="s">
        <v>5419</v>
      </c>
      <c r="I1366" t="s">
        <v>99</v>
      </c>
      <c r="J1366" t="s">
        <v>5566</v>
      </c>
      <c r="K1366" t="s">
        <v>5567</v>
      </c>
      <c r="L1366" t="s">
        <v>5568</v>
      </c>
      <c r="M1366" t="s">
        <v>73</v>
      </c>
      <c r="N1366" t="s">
        <v>831</v>
      </c>
      <c r="O1366" t="s">
        <v>832</v>
      </c>
      <c r="P1366" t="s">
        <v>209</v>
      </c>
      <c r="Q1366">
        <v>1</v>
      </c>
      <c r="R1366">
        <v>179</v>
      </c>
      <c r="S1366">
        <v>5</v>
      </c>
      <c r="T1366" t="b">
        <v>1</v>
      </c>
    </row>
    <row r="1367" spans="1:20" x14ac:dyDescent="0.3">
      <c r="A1367">
        <v>1366</v>
      </c>
      <c r="B1367" t="s">
        <v>5533</v>
      </c>
      <c r="C1367" t="s">
        <v>54</v>
      </c>
      <c r="D1367" t="s">
        <v>55</v>
      </c>
      <c r="E1367" t="s">
        <v>227</v>
      </c>
      <c r="F1367">
        <v>24.476400000000002</v>
      </c>
      <c r="G1367">
        <v>54.3705</v>
      </c>
      <c r="H1367" t="s">
        <v>5569</v>
      </c>
      <c r="I1367" t="s">
        <v>631</v>
      </c>
      <c r="J1367" t="s">
        <v>5570</v>
      </c>
      <c r="K1367" t="s">
        <v>5571</v>
      </c>
      <c r="L1367" t="s">
        <v>5572</v>
      </c>
      <c r="M1367" t="s">
        <v>276</v>
      </c>
      <c r="N1367" t="s">
        <v>2613</v>
      </c>
      <c r="O1367" t="s">
        <v>2614</v>
      </c>
      <c r="P1367" t="s">
        <v>870</v>
      </c>
      <c r="Q1367">
        <v>1</v>
      </c>
      <c r="R1367">
        <v>69</v>
      </c>
      <c r="S1367">
        <v>6</v>
      </c>
      <c r="T1367" t="b">
        <v>1</v>
      </c>
    </row>
    <row r="1368" spans="1:20" x14ac:dyDescent="0.3">
      <c r="A1368">
        <v>1367</v>
      </c>
      <c r="B1368" t="s">
        <v>5533</v>
      </c>
      <c r="C1368" t="s">
        <v>20</v>
      </c>
      <c r="D1368" t="s">
        <v>250</v>
      </c>
      <c r="E1368" t="s">
        <v>251</v>
      </c>
      <c r="F1368">
        <v>33.514600000000002</v>
      </c>
      <c r="G1368">
        <v>36.308399999999999</v>
      </c>
      <c r="H1368" t="s">
        <v>57</v>
      </c>
      <c r="I1368" t="s">
        <v>2075</v>
      </c>
      <c r="J1368" t="s">
        <v>5573</v>
      </c>
      <c r="K1368" t="s">
        <v>5574</v>
      </c>
      <c r="L1368" t="s">
        <v>5575</v>
      </c>
      <c r="M1368" t="s">
        <v>28</v>
      </c>
      <c r="N1368" t="s">
        <v>1093</v>
      </c>
      <c r="O1368" t="s">
        <v>2392</v>
      </c>
      <c r="P1368" t="s">
        <v>814</v>
      </c>
      <c r="Q1368">
        <v>1</v>
      </c>
      <c r="R1368">
        <v>1099</v>
      </c>
      <c r="S1368">
        <v>11</v>
      </c>
      <c r="T1368" t="b">
        <v>1</v>
      </c>
    </row>
    <row r="1369" spans="1:20" x14ac:dyDescent="0.3">
      <c r="A1369">
        <v>1368</v>
      </c>
      <c r="B1369" t="s">
        <v>5533</v>
      </c>
      <c r="C1369" t="s">
        <v>95</v>
      </c>
      <c r="D1369" t="s">
        <v>96</v>
      </c>
      <c r="E1369" t="s">
        <v>126</v>
      </c>
      <c r="F1369">
        <v>30.0444</v>
      </c>
      <c r="G1369">
        <v>31.235700000000001</v>
      </c>
      <c r="H1369" t="s">
        <v>630</v>
      </c>
      <c r="I1369" t="s">
        <v>302</v>
      </c>
      <c r="J1369" t="s">
        <v>5576</v>
      </c>
      <c r="K1369" t="s">
        <v>5577</v>
      </c>
      <c r="L1369" t="s">
        <v>5578</v>
      </c>
      <c r="M1369" t="s">
        <v>276</v>
      </c>
      <c r="N1369" t="s">
        <v>420</v>
      </c>
      <c r="O1369" t="s">
        <v>420</v>
      </c>
      <c r="P1369" t="s">
        <v>718</v>
      </c>
      <c r="Q1369">
        <v>1</v>
      </c>
      <c r="R1369">
        <v>59</v>
      </c>
      <c r="S1369">
        <v>2</v>
      </c>
      <c r="T1369" t="b">
        <v>1</v>
      </c>
    </row>
    <row r="1370" spans="1:20" x14ac:dyDescent="0.3">
      <c r="A1370">
        <v>1369</v>
      </c>
      <c r="B1370" t="s">
        <v>5533</v>
      </c>
      <c r="C1370" t="s">
        <v>95</v>
      </c>
      <c r="D1370" t="s">
        <v>161</v>
      </c>
      <c r="E1370" t="s">
        <v>162</v>
      </c>
      <c r="F1370">
        <v>27.180900000000001</v>
      </c>
      <c r="G1370">
        <v>31.183700000000002</v>
      </c>
      <c r="H1370" t="s">
        <v>1246</v>
      </c>
      <c r="I1370" t="s">
        <v>2947</v>
      </c>
      <c r="J1370" t="s">
        <v>5579</v>
      </c>
      <c r="K1370" t="s">
        <v>5580</v>
      </c>
      <c r="L1370" t="s">
        <v>5581</v>
      </c>
      <c r="M1370" t="s">
        <v>113</v>
      </c>
      <c r="N1370" t="s">
        <v>114</v>
      </c>
      <c r="O1370" t="s">
        <v>1732</v>
      </c>
      <c r="P1370" t="s">
        <v>1123</v>
      </c>
      <c r="Q1370">
        <v>1</v>
      </c>
      <c r="R1370">
        <v>899</v>
      </c>
      <c r="S1370">
        <v>9</v>
      </c>
      <c r="T1370" t="b">
        <v>1</v>
      </c>
    </row>
    <row r="1371" spans="1:20" x14ac:dyDescent="0.3">
      <c r="A1371">
        <v>1370</v>
      </c>
      <c r="B1371" t="s">
        <v>5533</v>
      </c>
      <c r="C1371" t="s">
        <v>177</v>
      </c>
      <c r="D1371" t="s">
        <v>178</v>
      </c>
      <c r="E1371" t="s">
        <v>179</v>
      </c>
      <c r="F1371">
        <v>48.8566</v>
      </c>
      <c r="G1371">
        <v>2.3521999999999998</v>
      </c>
      <c r="H1371" t="s">
        <v>98</v>
      </c>
      <c r="I1371" t="s">
        <v>595</v>
      </c>
      <c r="J1371" t="s">
        <v>596</v>
      </c>
      <c r="K1371" t="s">
        <v>5582</v>
      </c>
      <c r="L1371" t="s">
        <v>5583</v>
      </c>
      <c r="M1371" t="s">
        <v>84</v>
      </c>
      <c r="N1371" t="s">
        <v>41</v>
      </c>
      <c r="O1371" t="s">
        <v>413</v>
      </c>
      <c r="P1371" t="s">
        <v>347</v>
      </c>
      <c r="Q1371">
        <v>2</v>
      </c>
      <c r="R1371">
        <v>249</v>
      </c>
      <c r="T1371" t="b">
        <v>1</v>
      </c>
    </row>
    <row r="1372" spans="1:20" x14ac:dyDescent="0.3">
      <c r="A1372">
        <v>1371</v>
      </c>
      <c r="B1372" t="s">
        <v>5533</v>
      </c>
      <c r="C1372" t="s">
        <v>32</v>
      </c>
      <c r="D1372" t="s">
        <v>186</v>
      </c>
      <c r="E1372" t="s">
        <v>367</v>
      </c>
      <c r="F1372">
        <v>21.485800000000001</v>
      </c>
      <c r="G1372">
        <v>39.192500000000003</v>
      </c>
      <c r="H1372" t="s">
        <v>252</v>
      </c>
      <c r="I1372" t="s">
        <v>5164</v>
      </c>
      <c r="J1372" t="s">
        <v>5584</v>
      </c>
      <c r="K1372" t="s">
        <v>5585</v>
      </c>
      <c r="L1372" t="s">
        <v>5586</v>
      </c>
      <c r="M1372" t="s">
        <v>40</v>
      </c>
      <c r="N1372" t="s">
        <v>41</v>
      </c>
      <c r="O1372" t="s">
        <v>292</v>
      </c>
      <c r="P1372" t="s">
        <v>535</v>
      </c>
      <c r="Q1372">
        <v>1</v>
      </c>
      <c r="R1372">
        <v>1199</v>
      </c>
      <c r="T1372" t="b">
        <v>1</v>
      </c>
    </row>
    <row r="1373" spans="1:20" x14ac:dyDescent="0.3">
      <c r="A1373">
        <v>1372</v>
      </c>
      <c r="B1373" t="s">
        <v>5533</v>
      </c>
      <c r="C1373" t="s">
        <v>151</v>
      </c>
      <c r="D1373" t="s">
        <v>152</v>
      </c>
      <c r="E1373" t="s">
        <v>153</v>
      </c>
      <c r="F1373">
        <v>33.573099999999997</v>
      </c>
      <c r="G1373">
        <v>7.5898000000000003</v>
      </c>
      <c r="H1373" t="s">
        <v>98</v>
      </c>
      <c r="I1373" t="s">
        <v>4867</v>
      </c>
      <c r="J1373" t="s">
        <v>5587</v>
      </c>
      <c r="K1373" t="s">
        <v>5588</v>
      </c>
      <c r="L1373" t="s">
        <v>5589</v>
      </c>
      <c r="M1373" t="s">
        <v>113</v>
      </c>
      <c r="N1373" t="s">
        <v>496</v>
      </c>
      <c r="O1373" t="s">
        <v>497</v>
      </c>
      <c r="P1373" t="s">
        <v>2156</v>
      </c>
      <c r="Q1373">
        <v>1</v>
      </c>
      <c r="R1373">
        <v>649</v>
      </c>
      <c r="S1373">
        <v>32</v>
      </c>
      <c r="T1373" t="b">
        <v>0</v>
      </c>
    </row>
    <row r="1374" spans="1:20" x14ac:dyDescent="0.3">
      <c r="A1374">
        <v>1373</v>
      </c>
      <c r="B1374" t="s">
        <v>5533</v>
      </c>
      <c r="C1374" t="s">
        <v>32</v>
      </c>
      <c r="D1374" t="s">
        <v>186</v>
      </c>
      <c r="E1374" t="s">
        <v>187</v>
      </c>
      <c r="F1374">
        <v>21.543299999999999</v>
      </c>
      <c r="G1374">
        <v>39.172800000000002</v>
      </c>
      <c r="H1374" t="s">
        <v>588</v>
      </c>
      <c r="I1374" t="s">
        <v>1822</v>
      </c>
      <c r="J1374" t="s">
        <v>5590</v>
      </c>
      <c r="K1374" t="s">
        <v>5591</v>
      </c>
      <c r="L1374" t="s">
        <v>5592</v>
      </c>
      <c r="M1374" t="s">
        <v>198</v>
      </c>
      <c r="N1374" t="s">
        <v>728</v>
      </c>
      <c r="O1374" t="s">
        <v>729</v>
      </c>
      <c r="P1374" t="s">
        <v>742</v>
      </c>
      <c r="Q1374">
        <v>1</v>
      </c>
      <c r="R1374">
        <v>399</v>
      </c>
      <c r="S1374">
        <v>12</v>
      </c>
      <c r="T1374" t="b">
        <v>1</v>
      </c>
    </row>
    <row r="1375" spans="1:20" x14ac:dyDescent="0.3">
      <c r="A1375">
        <v>1374</v>
      </c>
      <c r="B1375" t="s">
        <v>5533</v>
      </c>
      <c r="C1375" t="s">
        <v>177</v>
      </c>
      <c r="D1375" t="s">
        <v>178</v>
      </c>
      <c r="E1375" t="s">
        <v>808</v>
      </c>
      <c r="F1375">
        <v>48.8566</v>
      </c>
      <c r="G1375">
        <v>2.3521999999999998</v>
      </c>
      <c r="H1375" t="s">
        <v>1712</v>
      </c>
      <c r="I1375" t="s">
        <v>1113</v>
      </c>
      <c r="J1375" t="s">
        <v>5593</v>
      </c>
      <c r="K1375" t="s">
        <v>5594</v>
      </c>
      <c r="L1375" t="s">
        <v>5595</v>
      </c>
      <c r="M1375" t="s">
        <v>276</v>
      </c>
      <c r="N1375" t="s">
        <v>1724</v>
      </c>
      <c r="O1375" t="s">
        <v>1891</v>
      </c>
      <c r="P1375" t="s">
        <v>555</v>
      </c>
      <c r="Q1375">
        <v>1</v>
      </c>
      <c r="R1375">
        <v>39</v>
      </c>
      <c r="S1375">
        <v>0</v>
      </c>
      <c r="T1375" t="b">
        <v>1</v>
      </c>
    </row>
    <row r="1376" spans="1:20" x14ac:dyDescent="0.3">
      <c r="A1376">
        <v>1375</v>
      </c>
      <c r="B1376" t="s">
        <v>5533</v>
      </c>
      <c r="C1376" t="s">
        <v>65</v>
      </c>
      <c r="D1376" t="s">
        <v>218</v>
      </c>
      <c r="E1376" t="s">
        <v>287</v>
      </c>
      <c r="F1376">
        <v>40.712800000000001</v>
      </c>
      <c r="G1376">
        <v>-74.006</v>
      </c>
      <c r="H1376" t="s">
        <v>5596</v>
      </c>
      <c r="I1376" t="s">
        <v>318</v>
      </c>
      <c r="J1376" t="s">
        <v>5597</v>
      </c>
      <c r="K1376" t="s">
        <v>5598</v>
      </c>
      <c r="L1376" t="s">
        <v>5599</v>
      </c>
      <c r="M1376" t="s">
        <v>40</v>
      </c>
      <c r="N1376" t="s">
        <v>269</v>
      </c>
      <c r="O1376" t="s">
        <v>534</v>
      </c>
      <c r="P1376" t="s">
        <v>300</v>
      </c>
      <c r="Q1376">
        <v>1</v>
      </c>
      <c r="R1376">
        <v>399</v>
      </c>
      <c r="S1376">
        <v>40</v>
      </c>
      <c r="T1376" t="b">
        <v>1</v>
      </c>
    </row>
    <row r="1377" spans="1:20" x14ac:dyDescent="0.3">
      <c r="A1377">
        <v>1376</v>
      </c>
      <c r="B1377" t="s">
        <v>5533</v>
      </c>
      <c r="C1377" t="s">
        <v>32</v>
      </c>
      <c r="D1377" t="s">
        <v>186</v>
      </c>
      <c r="E1377" t="s">
        <v>573</v>
      </c>
      <c r="F1377">
        <v>21.485800000000001</v>
      </c>
      <c r="G1377">
        <v>39.192500000000003</v>
      </c>
      <c r="H1377" t="s">
        <v>57</v>
      </c>
      <c r="I1377" t="s">
        <v>5267</v>
      </c>
      <c r="J1377" t="s">
        <v>5600</v>
      </c>
      <c r="K1377" t="s">
        <v>5601</v>
      </c>
      <c r="L1377" t="s">
        <v>5602</v>
      </c>
      <c r="M1377" t="s">
        <v>276</v>
      </c>
      <c r="N1377" t="s">
        <v>2613</v>
      </c>
      <c r="O1377" t="s">
        <v>2614</v>
      </c>
      <c r="P1377" t="s">
        <v>2337</v>
      </c>
      <c r="Q1377">
        <v>1</v>
      </c>
      <c r="R1377">
        <v>69</v>
      </c>
      <c r="S1377">
        <v>2</v>
      </c>
      <c r="T1377" t="b">
        <v>1</v>
      </c>
    </row>
    <row r="1378" spans="1:20" x14ac:dyDescent="0.3">
      <c r="A1378">
        <v>1377</v>
      </c>
      <c r="B1378" t="s">
        <v>5533</v>
      </c>
      <c r="C1378" t="s">
        <v>32</v>
      </c>
      <c r="D1378" t="s">
        <v>186</v>
      </c>
      <c r="E1378" t="s">
        <v>573</v>
      </c>
      <c r="F1378">
        <v>21.485800000000001</v>
      </c>
      <c r="G1378">
        <v>39.192500000000003</v>
      </c>
      <c r="H1378" t="s">
        <v>415</v>
      </c>
      <c r="I1378" t="s">
        <v>2486</v>
      </c>
      <c r="J1378" t="s">
        <v>5603</v>
      </c>
      <c r="K1378" t="s">
        <v>5604</v>
      </c>
      <c r="L1378" t="s">
        <v>5605</v>
      </c>
      <c r="M1378" t="s">
        <v>28</v>
      </c>
      <c r="N1378" t="s">
        <v>62</v>
      </c>
      <c r="O1378" t="s">
        <v>2779</v>
      </c>
      <c r="P1378" t="s">
        <v>371</v>
      </c>
      <c r="Q1378">
        <v>1</v>
      </c>
      <c r="R1378">
        <v>649</v>
      </c>
      <c r="S1378">
        <v>52</v>
      </c>
      <c r="T1378" t="b">
        <v>1</v>
      </c>
    </row>
    <row r="1379" spans="1:20" x14ac:dyDescent="0.3">
      <c r="A1379">
        <v>1378</v>
      </c>
      <c r="B1379" t="s">
        <v>5533</v>
      </c>
      <c r="C1379" t="s">
        <v>20</v>
      </c>
      <c r="D1379" t="s">
        <v>250</v>
      </c>
      <c r="E1379" t="s">
        <v>251</v>
      </c>
      <c r="F1379">
        <v>33.514600000000002</v>
      </c>
      <c r="G1379">
        <v>36.308399999999999</v>
      </c>
      <c r="H1379" t="s">
        <v>68</v>
      </c>
      <c r="I1379" t="s">
        <v>3994</v>
      </c>
      <c r="J1379" t="s">
        <v>5606</v>
      </c>
      <c r="K1379" t="s">
        <v>5607</v>
      </c>
      <c r="L1379" t="s">
        <v>5608</v>
      </c>
      <c r="M1379" t="s">
        <v>84</v>
      </c>
      <c r="N1379" t="s">
        <v>41</v>
      </c>
      <c r="O1379" t="s">
        <v>413</v>
      </c>
      <c r="P1379" t="s">
        <v>690</v>
      </c>
      <c r="Q1379">
        <v>1</v>
      </c>
      <c r="R1379">
        <v>249</v>
      </c>
      <c r="S1379">
        <v>15</v>
      </c>
      <c r="T1379" t="b">
        <v>1</v>
      </c>
    </row>
    <row r="1380" spans="1:20" x14ac:dyDescent="0.3">
      <c r="A1380">
        <v>1379</v>
      </c>
      <c r="B1380" t="s">
        <v>5533</v>
      </c>
      <c r="C1380" t="s">
        <v>20</v>
      </c>
      <c r="D1380" t="s">
        <v>250</v>
      </c>
      <c r="E1380" t="s">
        <v>251</v>
      </c>
      <c r="F1380">
        <v>33.514600000000002</v>
      </c>
      <c r="G1380">
        <v>36.308399999999999</v>
      </c>
      <c r="H1380" t="s">
        <v>3225</v>
      </c>
      <c r="I1380" t="s">
        <v>2682</v>
      </c>
      <c r="J1380" t="s">
        <v>5609</v>
      </c>
      <c r="K1380" t="s">
        <v>5610</v>
      </c>
      <c r="L1380" t="s">
        <v>5611</v>
      </c>
      <c r="M1380" t="s">
        <v>28</v>
      </c>
      <c r="N1380" t="s">
        <v>1093</v>
      </c>
      <c r="O1380" t="s">
        <v>2392</v>
      </c>
      <c r="P1380" t="s">
        <v>788</v>
      </c>
      <c r="Q1380">
        <v>2</v>
      </c>
      <c r="R1380">
        <v>1099</v>
      </c>
      <c r="S1380">
        <v>66</v>
      </c>
      <c r="T1380" t="b">
        <v>1</v>
      </c>
    </row>
    <row r="1381" spans="1:20" x14ac:dyDescent="0.3">
      <c r="A1381">
        <v>1380</v>
      </c>
      <c r="B1381" t="s">
        <v>5533</v>
      </c>
      <c r="C1381" t="s">
        <v>54</v>
      </c>
      <c r="D1381" t="s">
        <v>55</v>
      </c>
      <c r="E1381" t="s">
        <v>227</v>
      </c>
      <c r="F1381">
        <v>24.476400000000002</v>
      </c>
      <c r="G1381">
        <v>54.3705</v>
      </c>
      <c r="H1381" t="s">
        <v>2494</v>
      </c>
      <c r="I1381" t="s">
        <v>1071</v>
      </c>
      <c r="J1381" t="s">
        <v>5612</v>
      </c>
      <c r="K1381" t="s">
        <v>5613</v>
      </c>
      <c r="L1381" t="s">
        <v>5614</v>
      </c>
      <c r="M1381" t="s">
        <v>28</v>
      </c>
      <c r="N1381" t="s">
        <v>62</v>
      </c>
      <c r="O1381" t="s">
        <v>2779</v>
      </c>
      <c r="P1381" t="s">
        <v>4083</v>
      </c>
      <c r="Q1381">
        <v>2</v>
      </c>
      <c r="R1381">
        <v>649</v>
      </c>
      <c r="S1381">
        <v>117</v>
      </c>
      <c r="T1381" t="b">
        <v>1</v>
      </c>
    </row>
    <row r="1382" spans="1:20" x14ac:dyDescent="0.3">
      <c r="A1382">
        <v>1381</v>
      </c>
      <c r="B1382" t="s">
        <v>5533</v>
      </c>
      <c r="C1382" t="s">
        <v>65</v>
      </c>
      <c r="D1382" t="s">
        <v>218</v>
      </c>
      <c r="E1382" t="s">
        <v>219</v>
      </c>
      <c r="F1382">
        <v>40.7498</v>
      </c>
      <c r="G1382">
        <v>-73.981399999999994</v>
      </c>
      <c r="H1382" t="s">
        <v>3467</v>
      </c>
      <c r="I1382" t="s">
        <v>1146</v>
      </c>
      <c r="J1382" t="s">
        <v>5615</v>
      </c>
      <c r="K1382" t="s">
        <v>5616</v>
      </c>
      <c r="L1382" t="s">
        <v>5617</v>
      </c>
      <c r="M1382" t="s">
        <v>28</v>
      </c>
      <c r="N1382" t="s">
        <v>519</v>
      </c>
      <c r="O1382" t="s">
        <v>2116</v>
      </c>
      <c r="P1382" t="s">
        <v>3407</v>
      </c>
      <c r="Q1382">
        <v>2</v>
      </c>
      <c r="R1382">
        <v>799</v>
      </c>
      <c r="S1382">
        <v>16</v>
      </c>
      <c r="T1382" t="b">
        <v>1</v>
      </c>
    </row>
    <row r="1383" spans="1:20" x14ac:dyDescent="0.3">
      <c r="A1383">
        <v>1382</v>
      </c>
      <c r="B1383" t="s">
        <v>5533</v>
      </c>
      <c r="C1383" t="s">
        <v>32</v>
      </c>
      <c r="D1383" t="s">
        <v>33</v>
      </c>
      <c r="E1383" t="s">
        <v>44</v>
      </c>
      <c r="F1383">
        <v>24.7743</v>
      </c>
      <c r="G1383">
        <v>46.738599999999998</v>
      </c>
      <c r="H1383" t="s">
        <v>1531</v>
      </c>
      <c r="I1383" t="s">
        <v>444</v>
      </c>
      <c r="J1383" t="s">
        <v>5618</v>
      </c>
      <c r="K1383" t="s">
        <v>5619</v>
      </c>
      <c r="L1383" t="s">
        <v>5620</v>
      </c>
      <c r="M1383" t="s">
        <v>84</v>
      </c>
      <c r="N1383" t="s">
        <v>41</v>
      </c>
      <c r="O1383" t="s">
        <v>413</v>
      </c>
      <c r="P1383" t="s">
        <v>528</v>
      </c>
      <c r="Q1383">
        <v>1</v>
      </c>
      <c r="R1383">
        <v>249</v>
      </c>
      <c r="S1383">
        <v>25</v>
      </c>
      <c r="T1383" t="b">
        <v>0</v>
      </c>
    </row>
    <row r="1384" spans="1:20" x14ac:dyDescent="0.3">
      <c r="A1384">
        <v>1383</v>
      </c>
      <c r="B1384" t="s">
        <v>5533</v>
      </c>
      <c r="C1384" t="s">
        <v>20</v>
      </c>
      <c r="D1384" t="s">
        <v>21</v>
      </c>
      <c r="E1384" t="s">
        <v>22</v>
      </c>
      <c r="F1384">
        <v>34.732599999999998</v>
      </c>
      <c r="G1384">
        <v>36.7136</v>
      </c>
      <c r="H1384" t="s">
        <v>98</v>
      </c>
      <c r="I1384" t="s">
        <v>605</v>
      </c>
      <c r="J1384" t="s">
        <v>1721</v>
      </c>
      <c r="K1384" t="s">
        <v>5621</v>
      </c>
      <c r="L1384" t="s">
        <v>5622</v>
      </c>
      <c r="M1384" t="s">
        <v>73</v>
      </c>
      <c r="N1384" t="s">
        <v>103</v>
      </c>
      <c r="O1384" t="s">
        <v>1370</v>
      </c>
      <c r="P1384" t="s">
        <v>5623</v>
      </c>
      <c r="Q1384">
        <v>2</v>
      </c>
      <c r="R1384">
        <v>79</v>
      </c>
      <c r="S1384">
        <v>8</v>
      </c>
      <c r="T1384" t="b">
        <v>0</v>
      </c>
    </row>
    <row r="1385" spans="1:20" x14ac:dyDescent="0.3">
      <c r="A1385">
        <v>1384</v>
      </c>
      <c r="B1385" t="s">
        <v>5533</v>
      </c>
      <c r="C1385" t="s">
        <v>32</v>
      </c>
      <c r="D1385" t="s">
        <v>186</v>
      </c>
      <c r="E1385" t="s">
        <v>367</v>
      </c>
      <c r="F1385">
        <v>21.485800000000001</v>
      </c>
      <c r="G1385">
        <v>39.192500000000003</v>
      </c>
      <c r="H1385" t="s">
        <v>98</v>
      </c>
      <c r="I1385" t="s">
        <v>879</v>
      </c>
      <c r="J1385" t="s">
        <v>1653</v>
      </c>
      <c r="K1385" t="s">
        <v>5624</v>
      </c>
      <c r="L1385" t="s">
        <v>5625</v>
      </c>
      <c r="M1385" t="s">
        <v>113</v>
      </c>
      <c r="N1385" t="s">
        <v>352</v>
      </c>
      <c r="O1385" t="s">
        <v>2274</v>
      </c>
      <c r="P1385" t="s">
        <v>308</v>
      </c>
      <c r="Q1385">
        <v>2</v>
      </c>
      <c r="R1385">
        <v>2499</v>
      </c>
      <c r="S1385">
        <v>300</v>
      </c>
      <c r="T1385" t="b">
        <v>1</v>
      </c>
    </row>
    <row r="1386" spans="1:20" x14ac:dyDescent="0.3">
      <c r="A1386">
        <v>1385</v>
      </c>
      <c r="B1386" t="s">
        <v>5533</v>
      </c>
      <c r="C1386" t="s">
        <v>54</v>
      </c>
      <c r="D1386" t="s">
        <v>55</v>
      </c>
      <c r="E1386" t="s">
        <v>56</v>
      </c>
      <c r="F1386">
        <v>24.453900000000001</v>
      </c>
      <c r="G1386">
        <v>54.377299999999998</v>
      </c>
      <c r="H1386" t="s">
        <v>443</v>
      </c>
      <c r="I1386" t="s">
        <v>2973</v>
      </c>
      <c r="J1386" t="s">
        <v>5626</v>
      </c>
      <c r="K1386" t="s">
        <v>5627</v>
      </c>
      <c r="L1386" t="s">
        <v>5628</v>
      </c>
      <c r="M1386" t="s">
        <v>198</v>
      </c>
      <c r="N1386" t="s">
        <v>472</v>
      </c>
      <c r="O1386" t="s">
        <v>473</v>
      </c>
      <c r="P1386" t="s">
        <v>4569</v>
      </c>
      <c r="Q1386">
        <v>7</v>
      </c>
      <c r="R1386">
        <v>1199</v>
      </c>
      <c r="S1386">
        <v>252</v>
      </c>
      <c r="T1386" t="b">
        <v>1</v>
      </c>
    </row>
    <row r="1387" spans="1:20" x14ac:dyDescent="0.3">
      <c r="A1387">
        <v>1386</v>
      </c>
      <c r="B1387" t="s">
        <v>5533</v>
      </c>
      <c r="C1387" t="s">
        <v>54</v>
      </c>
      <c r="D1387" t="s">
        <v>55</v>
      </c>
      <c r="E1387" t="s">
        <v>56</v>
      </c>
      <c r="F1387">
        <v>24.453900000000001</v>
      </c>
      <c r="G1387">
        <v>54.377299999999998</v>
      </c>
      <c r="H1387" t="s">
        <v>4243</v>
      </c>
      <c r="I1387" t="s">
        <v>1733</v>
      </c>
      <c r="J1387" t="s">
        <v>5629</v>
      </c>
      <c r="K1387" t="s">
        <v>5630</v>
      </c>
      <c r="L1387" t="s">
        <v>5631</v>
      </c>
      <c r="M1387" t="s">
        <v>276</v>
      </c>
      <c r="N1387" t="s">
        <v>609</v>
      </c>
      <c r="O1387" t="s">
        <v>610</v>
      </c>
      <c r="P1387" t="s">
        <v>4696</v>
      </c>
      <c r="Q1387">
        <v>2</v>
      </c>
      <c r="R1387">
        <v>169</v>
      </c>
      <c r="S1387">
        <v>30</v>
      </c>
      <c r="T1387" t="b">
        <v>1</v>
      </c>
    </row>
    <row r="1388" spans="1:20" x14ac:dyDescent="0.3">
      <c r="A1388">
        <v>1387</v>
      </c>
      <c r="B1388" t="s">
        <v>5533</v>
      </c>
      <c r="C1388" t="s">
        <v>32</v>
      </c>
      <c r="D1388" t="s">
        <v>33</v>
      </c>
      <c r="E1388" t="s">
        <v>34</v>
      </c>
      <c r="F1388">
        <v>24.7136</v>
      </c>
      <c r="G1388">
        <v>46.6753</v>
      </c>
      <c r="H1388" t="s">
        <v>1531</v>
      </c>
      <c r="I1388" t="s">
        <v>3226</v>
      </c>
      <c r="J1388" t="s">
        <v>5632</v>
      </c>
      <c r="K1388" t="s">
        <v>5633</v>
      </c>
      <c r="L1388" t="s">
        <v>5634</v>
      </c>
      <c r="M1388" t="s">
        <v>122</v>
      </c>
      <c r="N1388" t="s">
        <v>123</v>
      </c>
      <c r="O1388" t="s">
        <v>123</v>
      </c>
      <c r="P1388" t="s">
        <v>1896</v>
      </c>
      <c r="Q1388">
        <v>1</v>
      </c>
      <c r="R1388">
        <v>299</v>
      </c>
      <c r="S1388">
        <v>15</v>
      </c>
      <c r="T1388" t="b">
        <v>1</v>
      </c>
    </row>
    <row r="1389" spans="1:20" x14ac:dyDescent="0.3">
      <c r="A1389">
        <v>1388</v>
      </c>
      <c r="B1389" t="s">
        <v>5533</v>
      </c>
      <c r="C1389" t="s">
        <v>32</v>
      </c>
      <c r="D1389" t="s">
        <v>186</v>
      </c>
      <c r="E1389" t="s">
        <v>573</v>
      </c>
      <c r="F1389">
        <v>21.485800000000001</v>
      </c>
      <c r="G1389">
        <v>39.192500000000003</v>
      </c>
      <c r="H1389" t="s">
        <v>5635</v>
      </c>
      <c r="I1389" t="s">
        <v>568</v>
      </c>
      <c r="J1389" t="s">
        <v>5636</v>
      </c>
      <c r="K1389" t="s">
        <v>5637</v>
      </c>
      <c r="L1389" t="s">
        <v>5638</v>
      </c>
      <c r="M1389" t="s">
        <v>276</v>
      </c>
      <c r="N1389" t="s">
        <v>860</v>
      </c>
      <c r="O1389" t="s">
        <v>888</v>
      </c>
      <c r="P1389" t="s">
        <v>807</v>
      </c>
      <c r="Q1389">
        <v>1</v>
      </c>
      <c r="R1389">
        <v>99</v>
      </c>
      <c r="S1389">
        <v>7</v>
      </c>
      <c r="T1389" t="b">
        <v>1</v>
      </c>
    </row>
    <row r="1390" spans="1:20" x14ac:dyDescent="0.3">
      <c r="A1390">
        <v>1389</v>
      </c>
      <c r="B1390" t="s">
        <v>5533</v>
      </c>
      <c r="C1390" t="s">
        <v>32</v>
      </c>
      <c r="D1390" t="s">
        <v>186</v>
      </c>
      <c r="E1390" t="s">
        <v>573</v>
      </c>
      <c r="F1390">
        <v>21.485800000000001</v>
      </c>
      <c r="G1390">
        <v>39.192500000000003</v>
      </c>
      <c r="H1390" t="s">
        <v>981</v>
      </c>
      <c r="I1390" t="s">
        <v>2936</v>
      </c>
      <c r="J1390" t="s">
        <v>5639</v>
      </c>
      <c r="K1390" t="s">
        <v>5640</v>
      </c>
      <c r="L1390" t="s">
        <v>5641</v>
      </c>
      <c r="M1390" t="s">
        <v>198</v>
      </c>
      <c r="N1390" t="s">
        <v>345</v>
      </c>
      <c r="O1390" t="s">
        <v>2681</v>
      </c>
      <c r="P1390" t="s">
        <v>676</v>
      </c>
      <c r="Q1390">
        <v>4</v>
      </c>
      <c r="R1390">
        <v>999</v>
      </c>
      <c r="S1390">
        <v>120</v>
      </c>
      <c r="T1390" t="b">
        <v>1</v>
      </c>
    </row>
    <row r="1391" spans="1:20" x14ac:dyDescent="0.3">
      <c r="A1391">
        <v>1390</v>
      </c>
      <c r="B1391" t="s">
        <v>5533</v>
      </c>
      <c r="C1391" t="s">
        <v>32</v>
      </c>
      <c r="D1391" t="s">
        <v>186</v>
      </c>
      <c r="E1391" t="s">
        <v>187</v>
      </c>
      <c r="F1391">
        <v>21.543299999999999</v>
      </c>
      <c r="G1391">
        <v>39.172800000000002</v>
      </c>
      <c r="H1391" t="s">
        <v>415</v>
      </c>
      <c r="I1391" t="s">
        <v>1739</v>
      </c>
      <c r="J1391" t="s">
        <v>5642</v>
      </c>
      <c r="K1391" t="s">
        <v>5643</v>
      </c>
      <c r="L1391" t="s">
        <v>5644</v>
      </c>
      <c r="M1391" t="s">
        <v>40</v>
      </c>
      <c r="N1391" t="s">
        <v>41</v>
      </c>
      <c r="O1391" t="s">
        <v>1333</v>
      </c>
      <c r="P1391" t="s">
        <v>2142</v>
      </c>
      <c r="Q1391">
        <v>1</v>
      </c>
      <c r="R1391">
        <v>1799</v>
      </c>
      <c r="S1391">
        <v>90</v>
      </c>
      <c r="T1391" t="b">
        <v>1</v>
      </c>
    </row>
    <row r="1392" spans="1:20" x14ac:dyDescent="0.3">
      <c r="A1392">
        <v>1391</v>
      </c>
      <c r="B1392" t="s">
        <v>5533</v>
      </c>
      <c r="C1392" t="s">
        <v>65</v>
      </c>
      <c r="D1392" t="s">
        <v>66</v>
      </c>
      <c r="E1392" t="s">
        <v>67</v>
      </c>
      <c r="F1392">
        <v>38.907200000000003</v>
      </c>
      <c r="G1392">
        <v>-77.036900000000003</v>
      </c>
      <c r="H1392" t="s">
        <v>1738</v>
      </c>
      <c r="I1392" t="s">
        <v>2687</v>
      </c>
      <c r="J1392" t="s">
        <v>5645</v>
      </c>
      <c r="K1392" t="s">
        <v>5646</v>
      </c>
      <c r="L1392" t="s">
        <v>5647</v>
      </c>
      <c r="M1392" t="s">
        <v>276</v>
      </c>
      <c r="N1392" t="s">
        <v>385</v>
      </c>
      <c r="O1392" t="s">
        <v>1202</v>
      </c>
      <c r="P1392" t="s">
        <v>2807</v>
      </c>
      <c r="Q1392">
        <v>1</v>
      </c>
      <c r="R1392">
        <v>79</v>
      </c>
      <c r="S1392">
        <v>6</v>
      </c>
      <c r="T1392" t="b">
        <v>1</v>
      </c>
    </row>
    <row r="1393" spans="1:20" x14ac:dyDescent="0.3">
      <c r="A1393">
        <v>1392</v>
      </c>
      <c r="B1393" t="s">
        <v>5533</v>
      </c>
      <c r="C1393" t="s">
        <v>65</v>
      </c>
      <c r="D1393" t="s">
        <v>142</v>
      </c>
      <c r="E1393" t="s">
        <v>143</v>
      </c>
      <c r="F1393">
        <v>36.169899999999998</v>
      </c>
      <c r="G1393">
        <v>-115.13979999999999</v>
      </c>
      <c r="H1393" t="s">
        <v>108</v>
      </c>
      <c r="I1393" t="s">
        <v>2070</v>
      </c>
      <c r="J1393" t="s">
        <v>5648</v>
      </c>
      <c r="K1393" t="s">
        <v>5649</v>
      </c>
      <c r="L1393" t="s">
        <v>5650</v>
      </c>
      <c r="M1393" t="s">
        <v>28</v>
      </c>
      <c r="N1393" t="s">
        <v>314</v>
      </c>
      <c r="O1393" t="s">
        <v>1616</v>
      </c>
      <c r="P1393" t="s">
        <v>2669</v>
      </c>
      <c r="Q1393">
        <v>1</v>
      </c>
      <c r="R1393">
        <v>749</v>
      </c>
      <c r="T1393" t="b">
        <v>0</v>
      </c>
    </row>
    <row r="1394" spans="1:20" x14ac:dyDescent="0.3">
      <c r="A1394">
        <v>1393</v>
      </c>
      <c r="B1394" t="s">
        <v>5533</v>
      </c>
      <c r="C1394" t="s">
        <v>54</v>
      </c>
      <c r="D1394" t="s">
        <v>55</v>
      </c>
      <c r="E1394" t="s">
        <v>227</v>
      </c>
      <c r="F1394">
        <v>24.476400000000002</v>
      </c>
      <c r="G1394">
        <v>54.3705</v>
      </c>
      <c r="H1394" t="s">
        <v>98</v>
      </c>
      <c r="I1394" t="s">
        <v>244</v>
      </c>
      <c r="J1394" t="s">
        <v>4209</v>
      </c>
      <c r="K1394" t="s">
        <v>5651</v>
      </c>
      <c r="L1394" t="s">
        <v>5652</v>
      </c>
      <c r="M1394" t="s">
        <v>50</v>
      </c>
      <c r="N1394" t="s">
        <v>360</v>
      </c>
      <c r="O1394" t="s">
        <v>361</v>
      </c>
      <c r="P1394" t="s">
        <v>5653</v>
      </c>
      <c r="Q1394">
        <v>1</v>
      </c>
      <c r="R1394">
        <v>899</v>
      </c>
      <c r="S1394">
        <v>54</v>
      </c>
      <c r="T1394" t="b">
        <v>1</v>
      </c>
    </row>
    <row r="1395" spans="1:20" x14ac:dyDescent="0.3">
      <c r="A1395">
        <v>1394</v>
      </c>
      <c r="B1395" t="s">
        <v>5533</v>
      </c>
      <c r="C1395" t="s">
        <v>95</v>
      </c>
      <c r="D1395" t="s">
        <v>161</v>
      </c>
      <c r="E1395" t="s">
        <v>162</v>
      </c>
      <c r="F1395">
        <v>27.180900000000001</v>
      </c>
      <c r="G1395">
        <v>31.183700000000002</v>
      </c>
      <c r="H1395" t="s">
        <v>98</v>
      </c>
      <c r="I1395" t="s">
        <v>3077</v>
      </c>
      <c r="J1395" t="s">
        <v>5654</v>
      </c>
      <c r="K1395" t="s">
        <v>5655</v>
      </c>
      <c r="L1395" t="s">
        <v>5656</v>
      </c>
      <c r="M1395" t="s">
        <v>84</v>
      </c>
      <c r="N1395" t="s">
        <v>427</v>
      </c>
      <c r="O1395" t="s">
        <v>428</v>
      </c>
      <c r="P1395" t="s">
        <v>1049</v>
      </c>
      <c r="Q1395">
        <v>1</v>
      </c>
      <c r="R1395">
        <v>349</v>
      </c>
      <c r="S1395">
        <v>24</v>
      </c>
      <c r="T1395" t="b">
        <v>1</v>
      </c>
    </row>
    <row r="1396" spans="1:20" x14ac:dyDescent="0.3">
      <c r="A1396">
        <v>1395</v>
      </c>
      <c r="B1396" t="s">
        <v>5533</v>
      </c>
      <c r="C1396" t="s">
        <v>32</v>
      </c>
      <c r="D1396" t="s">
        <v>33</v>
      </c>
      <c r="E1396" t="s">
        <v>202</v>
      </c>
      <c r="F1396">
        <v>24.7743</v>
      </c>
      <c r="G1396">
        <v>46.738599999999998</v>
      </c>
      <c r="H1396" t="s">
        <v>57</v>
      </c>
      <c r="I1396" t="s">
        <v>1027</v>
      </c>
      <c r="J1396" t="s">
        <v>5657</v>
      </c>
      <c r="K1396" t="s">
        <v>5658</v>
      </c>
      <c r="L1396" t="s">
        <v>5659</v>
      </c>
      <c r="M1396" t="s">
        <v>434</v>
      </c>
      <c r="N1396" t="s">
        <v>435</v>
      </c>
      <c r="O1396" t="s">
        <v>1385</v>
      </c>
      <c r="P1396" t="s">
        <v>587</v>
      </c>
      <c r="Q1396">
        <v>1</v>
      </c>
      <c r="R1396">
        <v>99</v>
      </c>
      <c r="S1396">
        <v>7</v>
      </c>
      <c r="T1396" t="b">
        <v>1</v>
      </c>
    </row>
    <row r="1397" spans="1:20" x14ac:dyDescent="0.3">
      <c r="A1397">
        <v>1396</v>
      </c>
      <c r="B1397" t="s">
        <v>5533</v>
      </c>
      <c r="C1397" t="s">
        <v>177</v>
      </c>
      <c r="D1397" t="s">
        <v>178</v>
      </c>
      <c r="E1397" t="s">
        <v>808</v>
      </c>
      <c r="F1397">
        <v>48.8566</v>
      </c>
      <c r="G1397">
        <v>2.3521999999999998</v>
      </c>
      <c r="H1397" t="s">
        <v>499</v>
      </c>
      <c r="I1397" t="s">
        <v>1393</v>
      </c>
      <c r="J1397" t="s">
        <v>5660</v>
      </c>
      <c r="K1397" t="s">
        <v>5661</v>
      </c>
      <c r="L1397" t="s">
        <v>5662</v>
      </c>
      <c r="M1397" t="s">
        <v>73</v>
      </c>
      <c r="N1397" t="s">
        <v>329</v>
      </c>
      <c r="O1397" t="s">
        <v>330</v>
      </c>
      <c r="P1397" t="s">
        <v>293</v>
      </c>
      <c r="Q1397">
        <v>1</v>
      </c>
      <c r="R1397">
        <v>299</v>
      </c>
      <c r="S1397">
        <v>12</v>
      </c>
      <c r="T1397" t="b">
        <v>1</v>
      </c>
    </row>
    <row r="1398" spans="1:20" x14ac:dyDescent="0.3">
      <c r="A1398">
        <v>1397</v>
      </c>
      <c r="B1398" t="s">
        <v>5533</v>
      </c>
      <c r="C1398" t="s">
        <v>95</v>
      </c>
      <c r="D1398" t="s">
        <v>96</v>
      </c>
      <c r="E1398" t="s">
        <v>97</v>
      </c>
      <c r="F1398">
        <v>30.0444</v>
      </c>
      <c r="G1398">
        <v>31.235700000000001</v>
      </c>
      <c r="H1398" t="s">
        <v>2504</v>
      </c>
      <c r="I1398" t="s">
        <v>1045</v>
      </c>
      <c r="J1398" t="s">
        <v>5663</v>
      </c>
      <c r="K1398" t="s">
        <v>5664</v>
      </c>
      <c r="L1398" t="s">
        <v>5665</v>
      </c>
      <c r="M1398" t="s">
        <v>28</v>
      </c>
      <c r="N1398" t="s">
        <v>314</v>
      </c>
      <c r="O1398" t="s">
        <v>315</v>
      </c>
      <c r="P1398" t="s">
        <v>4669</v>
      </c>
      <c r="Q1398">
        <v>2</v>
      </c>
      <c r="R1398">
        <v>849</v>
      </c>
      <c r="S1398">
        <v>17</v>
      </c>
      <c r="T1398" t="b">
        <v>0</v>
      </c>
    </row>
    <row r="1399" spans="1:20" x14ac:dyDescent="0.3">
      <c r="A1399">
        <v>1398</v>
      </c>
      <c r="B1399" t="s">
        <v>5533</v>
      </c>
      <c r="C1399" t="s">
        <v>32</v>
      </c>
      <c r="D1399" t="s">
        <v>106</v>
      </c>
      <c r="E1399" t="s">
        <v>107</v>
      </c>
      <c r="F1399">
        <v>18.231100000000001</v>
      </c>
      <c r="G1399">
        <v>42.500399999999999</v>
      </c>
      <c r="H1399" t="s">
        <v>1314</v>
      </c>
      <c r="I1399" t="s">
        <v>3500</v>
      </c>
      <c r="J1399" t="s">
        <v>5666</v>
      </c>
      <c r="K1399" t="s">
        <v>5667</v>
      </c>
      <c r="L1399" t="s">
        <v>5668</v>
      </c>
      <c r="M1399" t="s">
        <v>40</v>
      </c>
      <c r="N1399" t="s">
        <v>337</v>
      </c>
      <c r="O1399" t="s">
        <v>338</v>
      </c>
      <c r="P1399" t="s">
        <v>160</v>
      </c>
      <c r="Q1399">
        <v>1</v>
      </c>
      <c r="R1399">
        <v>799</v>
      </c>
      <c r="S1399">
        <v>24</v>
      </c>
      <c r="T1399" t="b">
        <v>1</v>
      </c>
    </row>
    <row r="1400" spans="1:20" x14ac:dyDescent="0.3">
      <c r="A1400">
        <v>1399</v>
      </c>
      <c r="B1400" t="s">
        <v>5533</v>
      </c>
      <c r="C1400" t="s">
        <v>32</v>
      </c>
      <c r="D1400" t="s">
        <v>106</v>
      </c>
      <c r="E1400" t="s">
        <v>107</v>
      </c>
      <c r="F1400">
        <v>18.231100000000001</v>
      </c>
      <c r="G1400">
        <v>42.500399999999999</v>
      </c>
      <c r="H1400" t="s">
        <v>529</v>
      </c>
      <c r="I1400" t="s">
        <v>5669</v>
      </c>
      <c r="J1400" t="s">
        <v>5670</v>
      </c>
      <c r="K1400" t="s">
        <v>5671</v>
      </c>
      <c r="L1400" t="s">
        <v>5672</v>
      </c>
      <c r="M1400" t="s">
        <v>40</v>
      </c>
      <c r="N1400" t="s">
        <v>337</v>
      </c>
      <c r="O1400" t="s">
        <v>338</v>
      </c>
      <c r="P1400" t="s">
        <v>160</v>
      </c>
      <c r="Q1400">
        <v>1</v>
      </c>
      <c r="R1400">
        <v>799</v>
      </c>
      <c r="S1400">
        <v>56</v>
      </c>
      <c r="T1400" t="b">
        <v>1</v>
      </c>
    </row>
    <row r="1401" spans="1:20" x14ac:dyDescent="0.3">
      <c r="A1401">
        <v>1400</v>
      </c>
      <c r="B1401" t="s">
        <v>5533</v>
      </c>
      <c r="C1401" t="s">
        <v>32</v>
      </c>
      <c r="D1401" t="s">
        <v>33</v>
      </c>
      <c r="E1401" t="s">
        <v>202</v>
      </c>
      <c r="F1401">
        <v>24.7743</v>
      </c>
      <c r="G1401">
        <v>46.738599999999998</v>
      </c>
      <c r="H1401" t="s">
        <v>5673</v>
      </c>
      <c r="I1401" t="s">
        <v>348</v>
      </c>
      <c r="J1401" t="s">
        <v>5674</v>
      </c>
      <c r="K1401" t="s">
        <v>5675</v>
      </c>
      <c r="L1401" t="s">
        <v>5676</v>
      </c>
      <c r="M1401" t="s">
        <v>50</v>
      </c>
      <c r="N1401" t="s">
        <v>876</v>
      </c>
      <c r="O1401" t="s">
        <v>877</v>
      </c>
      <c r="P1401" t="s">
        <v>712</v>
      </c>
      <c r="Q1401">
        <v>1</v>
      </c>
      <c r="R1401">
        <v>1999</v>
      </c>
      <c r="S1401">
        <v>80</v>
      </c>
      <c r="T1401" t="b">
        <v>1</v>
      </c>
    </row>
    <row r="1402" spans="1:20" x14ac:dyDescent="0.3">
      <c r="A1402">
        <v>1401</v>
      </c>
      <c r="B1402" t="s">
        <v>5533</v>
      </c>
      <c r="C1402" t="s">
        <v>54</v>
      </c>
      <c r="D1402" t="s">
        <v>55</v>
      </c>
      <c r="E1402" t="s">
        <v>56</v>
      </c>
      <c r="F1402">
        <v>24.453900000000001</v>
      </c>
      <c r="G1402">
        <v>54.377299999999998</v>
      </c>
      <c r="H1402" t="s">
        <v>2011</v>
      </c>
      <c r="I1402" t="s">
        <v>203</v>
      </c>
      <c r="J1402" t="s">
        <v>5677</v>
      </c>
      <c r="K1402" t="s">
        <v>5678</v>
      </c>
      <c r="L1402" t="s">
        <v>5679</v>
      </c>
      <c r="M1402" t="s">
        <v>198</v>
      </c>
      <c r="N1402" t="s">
        <v>472</v>
      </c>
      <c r="O1402" t="s">
        <v>1426</v>
      </c>
      <c r="P1402" t="s">
        <v>3749</v>
      </c>
      <c r="Q1402">
        <v>1</v>
      </c>
      <c r="R1402">
        <v>999</v>
      </c>
      <c r="S1402">
        <v>30</v>
      </c>
      <c r="T1402" t="b">
        <v>0</v>
      </c>
    </row>
    <row r="1403" spans="1:20" x14ac:dyDescent="0.3">
      <c r="A1403">
        <v>1402</v>
      </c>
      <c r="B1403" t="s">
        <v>5533</v>
      </c>
      <c r="C1403" t="s">
        <v>32</v>
      </c>
      <c r="D1403" t="s">
        <v>33</v>
      </c>
      <c r="E1403" t="s">
        <v>34</v>
      </c>
      <c r="F1403">
        <v>24.7136</v>
      </c>
      <c r="G1403">
        <v>46.6753</v>
      </c>
      <c r="H1403" t="s">
        <v>1044</v>
      </c>
      <c r="I1403" t="s">
        <v>5680</v>
      </c>
      <c r="J1403" t="s">
        <v>5681</v>
      </c>
      <c r="K1403" t="s">
        <v>5682</v>
      </c>
      <c r="L1403" t="s">
        <v>5683</v>
      </c>
      <c r="M1403" t="s">
        <v>122</v>
      </c>
      <c r="N1403" t="s">
        <v>406</v>
      </c>
      <c r="O1403" t="s">
        <v>407</v>
      </c>
      <c r="P1403" t="s">
        <v>3462</v>
      </c>
      <c r="Q1403">
        <v>2</v>
      </c>
      <c r="R1403">
        <v>99</v>
      </c>
      <c r="S1403">
        <v>20</v>
      </c>
      <c r="T1403" t="b">
        <v>1</v>
      </c>
    </row>
    <row r="1404" spans="1:20" x14ac:dyDescent="0.3">
      <c r="A1404">
        <v>1403</v>
      </c>
      <c r="B1404" t="s">
        <v>5533</v>
      </c>
      <c r="C1404" t="s">
        <v>32</v>
      </c>
      <c r="D1404" t="s">
        <v>33</v>
      </c>
      <c r="E1404" t="s">
        <v>44</v>
      </c>
      <c r="F1404">
        <v>24.7743</v>
      </c>
      <c r="G1404">
        <v>46.738599999999998</v>
      </c>
      <c r="H1404" t="s">
        <v>543</v>
      </c>
      <c r="I1404" t="s">
        <v>58</v>
      </c>
      <c r="J1404" t="s">
        <v>5684</v>
      </c>
      <c r="K1404" t="s">
        <v>5685</v>
      </c>
      <c r="L1404" t="s">
        <v>5686</v>
      </c>
      <c r="M1404" t="s">
        <v>198</v>
      </c>
      <c r="N1404" t="s">
        <v>481</v>
      </c>
      <c r="O1404" t="s">
        <v>482</v>
      </c>
      <c r="P1404" t="s">
        <v>201</v>
      </c>
      <c r="Q1404">
        <v>2</v>
      </c>
      <c r="R1404">
        <v>899</v>
      </c>
      <c r="S1404">
        <v>54</v>
      </c>
      <c r="T1404" t="b">
        <v>0</v>
      </c>
    </row>
    <row r="1405" spans="1:20" x14ac:dyDescent="0.3">
      <c r="A1405">
        <v>1404</v>
      </c>
      <c r="B1405" t="s">
        <v>5533</v>
      </c>
      <c r="C1405" t="s">
        <v>54</v>
      </c>
      <c r="D1405" t="s">
        <v>55</v>
      </c>
      <c r="E1405" t="s">
        <v>56</v>
      </c>
      <c r="F1405">
        <v>24.453900000000001</v>
      </c>
      <c r="G1405">
        <v>54.377299999999998</v>
      </c>
      <c r="H1405" t="s">
        <v>79</v>
      </c>
      <c r="I1405" t="s">
        <v>762</v>
      </c>
      <c r="J1405" t="s">
        <v>5687</v>
      </c>
      <c r="K1405" t="s">
        <v>5688</v>
      </c>
      <c r="L1405" t="s">
        <v>5689</v>
      </c>
      <c r="M1405" t="s">
        <v>28</v>
      </c>
      <c r="N1405" t="s">
        <v>1093</v>
      </c>
      <c r="O1405" t="s">
        <v>1094</v>
      </c>
      <c r="P1405" t="s">
        <v>3885</v>
      </c>
      <c r="Q1405">
        <v>1</v>
      </c>
      <c r="R1405">
        <v>899</v>
      </c>
      <c r="S1405">
        <v>90</v>
      </c>
      <c r="T1405" t="b">
        <v>1</v>
      </c>
    </row>
    <row r="1406" spans="1:20" x14ac:dyDescent="0.3">
      <c r="A1406">
        <v>1405</v>
      </c>
      <c r="B1406" t="s">
        <v>5533</v>
      </c>
      <c r="C1406" t="s">
        <v>32</v>
      </c>
      <c r="D1406" t="s">
        <v>33</v>
      </c>
      <c r="E1406" t="s">
        <v>202</v>
      </c>
      <c r="F1406">
        <v>24.7743</v>
      </c>
      <c r="G1406">
        <v>46.738599999999998</v>
      </c>
      <c r="H1406" t="s">
        <v>98</v>
      </c>
      <c r="I1406" t="s">
        <v>4434</v>
      </c>
      <c r="J1406" t="s">
        <v>5690</v>
      </c>
      <c r="K1406" t="s">
        <v>5691</v>
      </c>
      <c r="L1406" t="s">
        <v>5692</v>
      </c>
      <c r="M1406" t="s">
        <v>434</v>
      </c>
      <c r="N1406" t="s">
        <v>665</v>
      </c>
      <c r="O1406" t="s">
        <v>1526</v>
      </c>
      <c r="P1406" t="s">
        <v>1135</v>
      </c>
      <c r="Q1406">
        <v>3</v>
      </c>
      <c r="R1406">
        <v>499</v>
      </c>
      <c r="S1406">
        <v>90</v>
      </c>
      <c r="T1406" t="b">
        <v>1</v>
      </c>
    </row>
    <row r="1407" spans="1:20" x14ac:dyDescent="0.3">
      <c r="A1407">
        <v>1406</v>
      </c>
      <c r="B1407" t="s">
        <v>5533</v>
      </c>
      <c r="C1407" t="s">
        <v>32</v>
      </c>
      <c r="D1407" t="s">
        <v>33</v>
      </c>
      <c r="E1407" t="s">
        <v>34</v>
      </c>
      <c r="F1407">
        <v>24.7136</v>
      </c>
      <c r="G1407">
        <v>46.6753</v>
      </c>
      <c r="H1407" t="s">
        <v>3955</v>
      </c>
      <c r="I1407" t="s">
        <v>1302</v>
      </c>
      <c r="J1407" t="s">
        <v>5693</v>
      </c>
      <c r="K1407" t="s">
        <v>5694</v>
      </c>
      <c r="L1407" t="s">
        <v>5695</v>
      </c>
      <c r="M1407" t="s">
        <v>122</v>
      </c>
      <c r="N1407" t="s">
        <v>1327</v>
      </c>
      <c r="O1407" t="s">
        <v>2833</v>
      </c>
      <c r="P1407" t="s">
        <v>209</v>
      </c>
      <c r="Q1407">
        <v>1</v>
      </c>
      <c r="R1407">
        <v>249</v>
      </c>
      <c r="S1407">
        <v>7</v>
      </c>
      <c r="T1407" t="b">
        <v>0</v>
      </c>
    </row>
    <row r="1408" spans="1:20" x14ac:dyDescent="0.3">
      <c r="A1408">
        <v>1407</v>
      </c>
      <c r="B1408" t="s">
        <v>5533</v>
      </c>
      <c r="C1408" t="s">
        <v>54</v>
      </c>
      <c r="D1408" t="s">
        <v>55</v>
      </c>
      <c r="E1408" t="s">
        <v>56</v>
      </c>
      <c r="F1408">
        <v>24.453900000000001</v>
      </c>
      <c r="G1408">
        <v>54.377299999999998</v>
      </c>
      <c r="H1408" t="s">
        <v>98</v>
      </c>
      <c r="I1408" t="s">
        <v>2442</v>
      </c>
      <c r="J1408" t="s">
        <v>5696</v>
      </c>
      <c r="K1408" t="s">
        <v>5697</v>
      </c>
      <c r="L1408" t="s">
        <v>5698</v>
      </c>
      <c r="M1408" t="s">
        <v>28</v>
      </c>
      <c r="N1408" t="s">
        <v>192</v>
      </c>
      <c r="O1408" t="s">
        <v>1150</v>
      </c>
      <c r="P1408" t="s">
        <v>209</v>
      </c>
      <c r="Q1408">
        <v>4</v>
      </c>
      <c r="R1408">
        <v>299</v>
      </c>
      <c r="S1408">
        <v>36</v>
      </c>
      <c r="T1408" t="b">
        <v>1</v>
      </c>
    </row>
    <row r="1409" spans="1:20" x14ac:dyDescent="0.3">
      <c r="A1409">
        <v>1408</v>
      </c>
      <c r="B1409" t="s">
        <v>5533</v>
      </c>
      <c r="C1409" t="s">
        <v>65</v>
      </c>
      <c r="D1409" t="s">
        <v>218</v>
      </c>
      <c r="E1409" t="s">
        <v>219</v>
      </c>
      <c r="F1409">
        <v>40.7498</v>
      </c>
      <c r="G1409">
        <v>-73.981399999999994</v>
      </c>
      <c r="H1409" t="s">
        <v>981</v>
      </c>
      <c r="I1409" t="s">
        <v>57</v>
      </c>
      <c r="J1409" t="s">
        <v>5699</v>
      </c>
      <c r="K1409" t="s">
        <v>5700</v>
      </c>
      <c r="L1409" t="s">
        <v>5701</v>
      </c>
      <c r="M1409" t="s">
        <v>122</v>
      </c>
      <c r="N1409" t="s">
        <v>504</v>
      </c>
      <c r="O1409" t="s">
        <v>843</v>
      </c>
      <c r="P1409" t="s">
        <v>2715</v>
      </c>
      <c r="Q1409">
        <v>1</v>
      </c>
      <c r="R1409">
        <v>179</v>
      </c>
      <c r="S1409">
        <v>4</v>
      </c>
      <c r="T1409" t="b">
        <v>1</v>
      </c>
    </row>
    <row r="1410" spans="1:20" x14ac:dyDescent="0.3">
      <c r="A1410">
        <v>1409</v>
      </c>
      <c r="B1410" t="s">
        <v>5533</v>
      </c>
      <c r="C1410" t="s">
        <v>32</v>
      </c>
      <c r="D1410" t="s">
        <v>106</v>
      </c>
      <c r="E1410" t="s">
        <v>107</v>
      </c>
      <c r="F1410">
        <v>18.231100000000001</v>
      </c>
      <c r="G1410">
        <v>42.500399999999999</v>
      </c>
      <c r="H1410" t="s">
        <v>2157</v>
      </c>
      <c r="I1410" t="s">
        <v>4831</v>
      </c>
      <c r="J1410" t="s">
        <v>5702</v>
      </c>
      <c r="K1410" t="s">
        <v>5703</v>
      </c>
      <c r="L1410" t="s">
        <v>5704</v>
      </c>
      <c r="M1410" t="s">
        <v>28</v>
      </c>
      <c r="N1410" t="s">
        <v>192</v>
      </c>
      <c r="O1410" t="s">
        <v>1785</v>
      </c>
      <c r="P1410" t="s">
        <v>3749</v>
      </c>
      <c r="Q1410">
        <v>1</v>
      </c>
      <c r="R1410">
        <v>499</v>
      </c>
      <c r="S1410">
        <v>30</v>
      </c>
      <c r="T1410" t="b">
        <v>1</v>
      </c>
    </row>
    <row r="1411" spans="1:20" x14ac:dyDescent="0.3">
      <c r="A1411">
        <v>1410</v>
      </c>
      <c r="B1411" t="s">
        <v>5533</v>
      </c>
      <c r="C1411" t="s">
        <v>20</v>
      </c>
      <c r="D1411" t="s">
        <v>250</v>
      </c>
      <c r="E1411" t="s">
        <v>988</v>
      </c>
      <c r="F1411">
        <v>33.513800000000003</v>
      </c>
      <c r="G1411">
        <v>36.276499999999999</v>
      </c>
      <c r="H1411" t="s">
        <v>79</v>
      </c>
      <c r="I1411" t="s">
        <v>1743</v>
      </c>
      <c r="J1411" t="s">
        <v>5705</v>
      </c>
      <c r="K1411" t="s">
        <v>5706</v>
      </c>
      <c r="L1411" t="s">
        <v>5707</v>
      </c>
      <c r="M1411" t="s">
        <v>122</v>
      </c>
      <c r="N1411" t="s">
        <v>1221</v>
      </c>
      <c r="O1411" t="s">
        <v>1222</v>
      </c>
      <c r="P1411" t="s">
        <v>2959</v>
      </c>
      <c r="Q1411">
        <v>1</v>
      </c>
      <c r="R1411">
        <v>229</v>
      </c>
      <c r="S1411">
        <v>14</v>
      </c>
      <c r="T1411" t="b">
        <v>1</v>
      </c>
    </row>
    <row r="1412" spans="1:20" x14ac:dyDescent="0.3">
      <c r="A1412">
        <v>1411</v>
      </c>
      <c r="B1412" t="s">
        <v>5533</v>
      </c>
      <c r="C1412" t="s">
        <v>151</v>
      </c>
      <c r="D1412" t="s">
        <v>152</v>
      </c>
      <c r="E1412" t="s">
        <v>153</v>
      </c>
      <c r="F1412">
        <v>33.573099999999997</v>
      </c>
      <c r="G1412">
        <v>7.5898000000000003</v>
      </c>
      <c r="H1412" t="s">
        <v>2171</v>
      </c>
      <c r="I1412" t="s">
        <v>879</v>
      </c>
      <c r="J1412" t="s">
        <v>5708</v>
      </c>
      <c r="K1412" t="s">
        <v>5709</v>
      </c>
      <c r="L1412" t="s">
        <v>5710</v>
      </c>
      <c r="M1412" t="s">
        <v>198</v>
      </c>
      <c r="N1412" t="s">
        <v>481</v>
      </c>
      <c r="O1412" t="s">
        <v>766</v>
      </c>
      <c r="P1412" t="s">
        <v>3035</v>
      </c>
      <c r="Q1412">
        <v>9</v>
      </c>
      <c r="R1412">
        <v>799</v>
      </c>
      <c r="S1412">
        <v>288</v>
      </c>
      <c r="T1412" t="b">
        <v>0</v>
      </c>
    </row>
    <row r="1413" spans="1:20" x14ac:dyDescent="0.3">
      <c r="A1413">
        <v>1412</v>
      </c>
      <c r="B1413" t="s">
        <v>5533</v>
      </c>
      <c r="C1413" t="s">
        <v>54</v>
      </c>
      <c r="D1413" t="s">
        <v>1346</v>
      </c>
      <c r="E1413" t="s">
        <v>1347</v>
      </c>
      <c r="F1413">
        <v>25.128599999999999</v>
      </c>
      <c r="G1413">
        <v>56.324199999999998</v>
      </c>
      <c r="H1413" t="s">
        <v>252</v>
      </c>
      <c r="I1413" t="s">
        <v>4022</v>
      </c>
      <c r="J1413" t="s">
        <v>5711</v>
      </c>
      <c r="K1413" t="s">
        <v>5712</v>
      </c>
      <c r="L1413" t="s">
        <v>5713</v>
      </c>
      <c r="M1413" t="s">
        <v>434</v>
      </c>
      <c r="N1413" t="s">
        <v>1042</v>
      </c>
      <c r="O1413" t="s">
        <v>1442</v>
      </c>
      <c r="P1413" t="s">
        <v>572</v>
      </c>
      <c r="Q1413">
        <v>1</v>
      </c>
      <c r="R1413">
        <v>79</v>
      </c>
      <c r="S1413">
        <v>8</v>
      </c>
      <c r="T1413" t="b">
        <v>1</v>
      </c>
    </row>
    <row r="1414" spans="1:20" x14ac:dyDescent="0.3">
      <c r="A1414">
        <v>1413</v>
      </c>
      <c r="B1414" t="s">
        <v>5533</v>
      </c>
      <c r="C1414" t="s">
        <v>32</v>
      </c>
      <c r="D1414" t="s">
        <v>186</v>
      </c>
      <c r="E1414" t="s">
        <v>187</v>
      </c>
      <c r="F1414">
        <v>21.543299999999999</v>
      </c>
      <c r="G1414">
        <v>39.172800000000002</v>
      </c>
      <c r="H1414" t="s">
        <v>98</v>
      </c>
      <c r="I1414" t="s">
        <v>3861</v>
      </c>
      <c r="J1414" t="s">
        <v>5714</v>
      </c>
      <c r="K1414" t="s">
        <v>5715</v>
      </c>
      <c r="L1414" t="s">
        <v>5716</v>
      </c>
      <c r="M1414" t="s">
        <v>276</v>
      </c>
      <c r="N1414" t="s">
        <v>735</v>
      </c>
      <c r="O1414" t="s">
        <v>1457</v>
      </c>
      <c r="P1414" t="s">
        <v>1476</v>
      </c>
      <c r="Q1414">
        <v>1</v>
      </c>
      <c r="R1414">
        <v>59</v>
      </c>
      <c r="S1414">
        <v>6</v>
      </c>
      <c r="T1414" t="b">
        <v>1</v>
      </c>
    </row>
    <row r="1415" spans="1:20" x14ac:dyDescent="0.3">
      <c r="A1415">
        <v>1414</v>
      </c>
      <c r="B1415" t="s">
        <v>5533</v>
      </c>
      <c r="C1415" t="s">
        <v>65</v>
      </c>
      <c r="D1415" t="s">
        <v>218</v>
      </c>
      <c r="E1415" t="s">
        <v>287</v>
      </c>
      <c r="F1415">
        <v>40.712800000000001</v>
      </c>
      <c r="G1415">
        <v>-74.006</v>
      </c>
      <c r="H1415" t="s">
        <v>294</v>
      </c>
      <c r="I1415" t="s">
        <v>5717</v>
      </c>
      <c r="J1415" t="s">
        <v>5718</v>
      </c>
      <c r="K1415" t="s">
        <v>5719</v>
      </c>
      <c r="L1415" t="s">
        <v>5720</v>
      </c>
      <c r="M1415" t="s">
        <v>276</v>
      </c>
      <c r="N1415" t="s">
        <v>579</v>
      </c>
      <c r="O1415" t="s">
        <v>580</v>
      </c>
      <c r="P1415" t="s">
        <v>776</v>
      </c>
      <c r="Q1415">
        <v>11</v>
      </c>
      <c r="R1415">
        <v>199</v>
      </c>
      <c r="S1415">
        <v>44</v>
      </c>
      <c r="T1415" t="b">
        <v>1</v>
      </c>
    </row>
    <row r="1416" spans="1:20" x14ac:dyDescent="0.3">
      <c r="A1416">
        <v>1415</v>
      </c>
      <c r="B1416" t="s">
        <v>5533</v>
      </c>
      <c r="C1416" t="s">
        <v>65</v>
      </c>
      <c r="D1416" t="s">
        <v>66</v>
      </c>
      <c r="E1416" t="s">
        <v>67</v>
      </c>
      <c r="F1416">
        <v>38.907200000000003</v>
      </c>
      <c r="G1416">
        <v>-77.036900000000003</v>
      </c>
      <c r="H1416" t="s">
        <v>697</v>
      </c>
      <c r="I1416" t="s">
        <v>2706</v>
      </c>
      <c r="J1416" t="s">
        <v>5721</v>
      </c>
      <c r="K1416" t="s">
        <v>5722</v>
      </c>
      <c r="L1416" t="s">
        <v>5723</v>
      </c>
      <c r="M1416" t="s">
        <v>276</v>
      </c>
      <c r="N1416" t="s">
        <v>420</v>
      </c>
      <c r="O1416" t="s">
        <v>420</v>
      </c>
      <c r="P1416" t="s">
        <v>387</v>
      </c>
      <c r="Q1416">
        <v>1</v>
      </c>
      <c r="R1416">
        <v>59</v>
      </c>
      <c r="S1416">
        <v>5</v>
      </c>
      <c r="T1416" t="b">
        <v>1</v>
      </c>
    </row>
    <row r="1417" spans="1:20" x14ac:dyDescent="0.3">
      <c r="A1417">
        <v>1416</v>
      </c>
      <c r="B1417" t="s">
        <v>5533</v>
      </c>
      <c r="C1417" t="s">
        <v>32</v>
      </c>
      <c r="D1417" t="s">
        <v>475</v>
      </c>
      <c r="E1417" t="s">
        <v>476</v>
      </c>
      <c r="F1417">
        <v>26.392700000000001</v>
      </c>
      <c r="G1417">
        <v>49.977699999999999</v>
      </c>
      <c r="H1417" t="s">
        <v>3955</v>
      </c>
      <c r="I1417" t="s">
        <v>3861</v>
      </c>
      <c r="J1417" t="s">
        <v>5724</v>
      </c>
      <c r="K1417" t="s">
        <v>5725</v>
      </c>
      <c r="L1417" t="s">
        <v>5726</v>
      </c>
      <c r="M1417" t="s">
        <v>276</v>
      </c>
      <c r="N1417" t="s">
        <v>609</v>
      </c>
      <c r="O1417" t="s">
        <v>610</v>
      </c>
      <c r="P1417" t="s">
        <v>5328</v>
      </c>
      <c r="Q1417">
        <v>2</v>
      </c>
      <c r="R1417">
        <v>169</v>
      </c>
      <c r="S1417">
        <v>30</v>
      </c>
      <c r="T1417" t="b">
        <v>1</v>
      </c>
    </row>
    <row r="1418" spans="1:20" x14ac:dyDescent="0.3">
      <c r="A1418">
        <v>1417</v>
      </c>
      <c r="B1418" t="s">
        <v>5533</v>
      </c>
      <c r="C1418" t="s">
        <v>32</v>
      </c>
      <c r="D1418" t="s">
        <v>186</v>
      </c>
      <c r="E1418" t="s">
        <v>573</v>
      </c>
      <c r="F1418">
        <v>21.485800000000001</v>
      </c>
      <c r="G1418">
        <v>39.192500000000003</v>
      </c>
      <c r="H1418" t="s">
        <v>98</v>
      </c>
      <c r="I1418" t="s">
        <v>1776</v>
      </c>
      <c r="J1418" t="s">
        <v>5727</v>
      </c>
      <c r="K1418" t="s">
        <v>5728</v>
      </c>
      <c r="L1418" t="s">
        <v>5729</v>
      </c>
      <c r="M1418" t="s">
        <v>122</v>
      </c>
      <c r="N1418" t="s">
        <v>540</v>
      </c>
      <c r="O1418" t="s">
        <v>958</v>
      </c>
      <c r="P1418" t="s">
        <v>676</v>
      </c>
      <c r="Q1418">
        <v>1</v>
      </c>
      <c r="R1418">
        <v>129</v>
      </c>
      <c r="S1418">
        <v>13</v>
      </c>
      <c r="T1418" t="b">
        <v>1</v>
      </c>
    </row>
    <row r="1419" spans="1:20" x14ac:dyDescent="0.3">
      <c r="A1419">
        <v>1418</v>
      </c>
      <c r="B1419" t="s">
        <v>5533</v>
      </c>
      <c r="C1419" t="s">
        <v>151</v>
      </c>
      <c r="D1419" t="s">
        <v>152</v>
      </c>
      <c r="E1419" t="s">
        <v>153</v>
      </c>
      <c r="F1419">
        <v>33.573099999999997</v>
      </c>
      <c r="G1419">
        <v>7.5898000000000003</v>
      </c>
      <c r="H1419" t="s">
        <v>98</v>
      </c>
      <c r="I1419" t="s">
        <v>1845</v>
      </c>
      <c r="J1419" t="s">
        <v>5730</v>
      </c>
      <c r="K1419" t="s">
        <v>5731</v>
      </c>
      <c r="L1419" t="s">
        <v>5732</v>
      </c>
      <c r="M1419" t="s">
        <v>40</v>
      </c>
      <c r="N1419" t="s">
        <v>41</v>
      </c>
      <c r="O1419" t="s">
        <v>1882</v>
      </c>
      <c r="P1419" t="s">
        <v>347</v>
      </c>
      <c r="Q1419">
        <v>6</v>
      </c>
      <c r="R1419">
        <v>399</v>
      </c>
      <c r="S1419">
        <v>96</v>
      </c>
      <c r="T1419" t="b">
        <v>1</v>
      </c>
    </row>
    <row r="1420" spans="1:20" x14ac:dyDescent="0.3">
      <c r="A1420">
        <v>1419</v>
      </c>
      <c r="B1420" t="s">
        <v>5533</v>
      </c>
      <c r="C1420" t="s">
        <v>65</v>
      </c>
      <c r="D1420" t="s">
        <v>66</v>
      </c>
      <c r="E1420" t="s">
        <v>67</v>
      </c>
      <c r="F1420">
        <v>38.907200000000003</v>
      </c>
      <c r="G1420">
        <v>-77.036900000000003</v>
      </c>
      <c r="H1420" t="s">
        <v>4057</v>
      </c>
      <c r="I1420" t="s">
        <v>468</v>
      </c>
      <c r="J1420" t="s">
        <v>5733</v>
      </c>
      <c r="K1420" t="s">
        <v>5734</v>
      </c>
      <c r="L1420" t="s">
        <v>5735</v>
      </c>
      <c r="M1420" t="s">
        <v>28</v>
      </c>
      <c r="N1420" t="s">
        <v>62</v>
      </c>
      <c r="O1420" t="s">
        <v>2779</v>
      </c>
      <c r="P1420" t="s">
        <v>587</v>
      </c>
      <c r="Q1420">
        <v>3</v>
      </c>
      <c r="R1420">
        <v>649</v>
      </c>
      <c r="S1420">
        <v>19</v>
      </c>
      <c r="T1420" t="b">
        <v>0</v>
      </c>
    </row>
    <row r="1421" spans="1:20" x14ac:dyDescent="0.3">
      <c r="A1421">
        <v>1420</v>
      </c>
      <c r="B1421" t="s">
        <v>5533</v>
      </c>
      <c r="C1421" t="s">
        <v>32</v>
      </c>
      <c r="D1421" t="s">
        <v>186</v>
      </c>
      <c r="E1421" t="s">
        <v>367</v>
      </c>
      <c r="F1421">
        <v>21.485800000000001</v>
      </c>
      <c r="G1421">
        <v>39.192500000000003</v>
      </c>
      <c r="H1421" t="s">
        <v>2943</v>
      </c>
      <c r="I1421" t="s">
        <v>1849</v>
      </c>
      <c r="J1421" t="s">
        <v>5736</v>
      </c>
      <c r="K1421" t="s">
        <v>5737</v>
      </c>
      <c r="L1421" t="s">
        <v>5738</v>
      </c>
      <c r="M1421" t="s">
        <v>50</v>
      </c>
      <c r="N1421" t="s">
        <v>1127</v>
      </c>
      <c r="O1421" t="s">
        <v>1128</v>
      </c>
      <c r="P1421" t="s">
        <v>226</v>
      </c>
      <c r="Q1421">
        <v>1</v>
      </c>
      <c r="R1421">
        <v>649</v>
      </c>
      <c r="T1421" t="b">
        <v>1</v>
      </c>
    </row>
    <row r="1422" spans="1:20" x14ac:dyDescent="0.3">
      <c r="A1422">
        <v>1421</v>
      </c>
      <c r="B1422" t="s">
        <v>5533</v>
      </c>
      <c r="C1422" t="s">
        <v>151</v>
      </c>
      <c r="D1422" t="s">
        <v>152</v>
      </c>
      <c r="E1422" t="s">
        <v>153</v>
      </c>
      <c r="F1422">
        <v>33.573099999999997</v>
      </c>
      <c r="G1422">
        <v>7.5898000000000003</v>
      </c>
      <c r="H1422" t="s">
        <v>3316</v>
      </c>
      <c r="I1422" t="s">
        <v>1017</v>
      </c>
      <c r="J1422" t="s">
        <v>5739</v>
      </c>
      <c r="K1422" t="s">
        <v>5740</v>
      </c>
      <c r="L1422" t="s">
        <v>5741</v>
      </c>
      <c r="M1422" t="s">
        <v>198</v>
      </c>
      <c r="N1422" t="s">
        <v>472</v>
      </c>
      <c r="O1422" t="s">
        <v>473</v>
      </c>
      <c r="P1422" t="s">
        <v>421</v>
      </c>
      <c r="Q1422">
        <v>3</v>
      </c>
      <c r="R1422">
        <v>1199</v>
      </c>
      <c r="S1422">
        <v>108</v>
      </c>
      <c r="T1422" t="b">
        <v>1</v>
      </c>
    </row>
    <row r="1423" spans="1:20" x14ac:dyDescent="0.3">
      <c r="A1423">
        <v>1422</v>
      </c>
      <c r="B1423" t="s">
        <v>5533</v>
      </c>
      <c r="C1423" t="s">
        <v>65</v>
      </c>
      <c r="D1423" t="s">
        <v>66</v>
      </c>
      <c r="E1423" t="s">
        <v>67</v>
      </c>
      <c r="F1423">
        <v>38.907200000000003</v>
      </c>
      <c r="G1423">
        <v>-77.036900000000003</v>
      </c>
      <c r="H1423" t="s">
        <v>210</v>
      </c>
      <c r="I1423" t="s">
        <v>348</v>
      </c>
      <c r="J1423" t="s">
        <v>5742</v>
      </c>
      <c r="K1423" t="s">
        <v>5743</v>
      </c>
      <c r="L1423" t="s">
        <v>5744</v>
      </c>
      <c r="M1423" t="s">
        <v>113</v>
      </c>
      <c r="N1423" t="s">
        <v>352</v>
      </c>
      <c r="O1423" t="s">
        <v>2274</v>
      </c>
      <c r="P1423" t="s">
        <v>1816</v>
      </c>
      <c r="Q1423">
        <v>2</v>
      </c>
      <c r="R1423">
        <v>2499</v>
      </c>
      <c r="S1423">
        <v>350</v>
      </c>
      <c r="T1423" t="b">
        <v>0</v>
      </c>
    </row>
    <row r="1424" spans="1:20" x14ac:dyDescent="0.3">
      <c r="A1424">
        <v>1423</v>
      </c>
      <c r="B1424" t="s">
        <v>5533</v>
      </c>
      <c r="C1424" t="s">
        <v>20</v>
      </c>
      <c r="D1424" t="s">
        <v>250</v>
      </c>
      <c r="E1424" t="s">
        <v>988</v>
      </c>
      <c r="F1424">
        <v>33.513800000000003</v>
      </c>
      <c r="G1424">
        <v>36.276499999999999</v>
      </c>
      <c r="H1424" t="s">
        <v>451</v>
      </c>
      <c r="I1424" t="s">
        <v>1845</v>
      </c>
      <c r="J1424" t="s">
        <v>5745</v>
      </c>
      <c r="K1424" t="s">
        <v>5746</v>
      </c>
      <c r="L1424" t="s">
        <v>5747</v>
      </c>
      <c r="M1424" t="s">
        <v>84</v>
      </c>
      <c r="N1424" t="s">
        <v>322</v>
      </c>
      <c r="O1424" t="s">
        <v>370</v>
      </c>
      <c r="P1424" t="s">
        <v>3914</v>
      </c>
      <c r="Q1424">
        <v>2</v>
      </c>
      <c r="R1424">
        <v>349</v>
      </c>
      <c r="S1424">
        <v>63</v>
      </c>
      <c r="T1424" t="b">
        <v>0</v>
      </c>
    </row>
    <row r="1425" spans="1:20" x14ac:dyDescent="0.3">
      <c r="A1425">
        <v>1424</v>
      </c>
      <c r="B1425" t="s">
        <v>5533</v>
      </c>
      <c r="C1425" t="s">
        <v>54</v>
      </c>
      <c r="D1425" t="s">
        <v>55</v>
      </c>
      <c r="E1425" t="s">
        <v>56</v>
      </c>
      <c r="F1425">
        <v>24.453900000000001</v>
      </c>
      <c r="G1425">
        <v>54.377299999999998</v>
      </c>
      <c r="H1425" t="s">
        <v>691</v>
      </c>
      <c r="I1425" t="s">
        <v>3063</v>
      </c>
      <c r="J1425" t="s">
        <v>5748</v>
      </c>
      <c r="K1425" t="s">
        <v>5749</v>
      </c>
      <c r="L1425" t="s">
        <v>5750</v>
      </c>
      <c r="M1425" t="s">
        <v>434</v>
      </c>
      <c r="N1425" t="s">
        <v>665</v>
      </c>
      <c r="O1425" t="s">
        <v>787</v>
      </c>
      <c r="P1425" t="s">
        <v>5751</v>
      </c>
      <c r="Q1425">
        <v>1</v>
      </c>
      <c r="R1425">
        <v>299</v>
      </c>
      <c r="S1425">
        <v>6</v>
      </c>
      <c r="T1425" t="b">
        <v>1</v>
      </c>
    </row>
    <row r="1426" spans="1:20" x14ac:dyDescent="0.3">
      <c r="A1426">
        <v>1425</v>
      </c>
      <c r="B1426" t="s">
        <v>5533</v>
      </c>
      <c r="C1426" t="s">
        <v>54</v>
      </c>
      <c r="D1426" t="s">
        <v>449</v>
      </c>
      <c r="E1426" t="s">
        <v>507</v>
      </c>
      <c r="F1426">
        <v>25.204799999999999</v>
      </c>
      <c r="G1426">
        <v>55.270800000000001</v>
      </c>
      <c r="H1426" t="s">
        <v>98</v>
      </c>
      <c r="I1426" t="s">
        <v>5752</v>
      </c>
      <c r="J1426" t="s">
        <v>5753</v>
      </c>
      <c r="K1426" t="s">
        <v>5754</v>
      </c>
      <c r="L1426" t="s">
        <v>5755</v>
      </c>
      <c r="M1426" t="s">
        <v>50</v>
      </c>
      <c r="N1426" t="s">
        <v>1127</v>
      </c>
      <c r="O1426" t="s">
        <v>2096</v>
      </c>
      <c r="P1426" t="s">
        <v>3839</v>
      </c>
      <c r="Q1426">
        <v>1</v>
      </c>
      <c r="R1426">
        <v>2499</v>
      </c>
      <c r="S1426">
        <v>200</v>
      </c>
      <c r="T1426" t="b">
        <v>1</v>
      </c>
    </row>
    <row r="1427" spans="1:20" x14ac:dyDescent="0.3">
      <c r="A1427">
        <v>1426</v>
      </c>
      <c r="B1427" t="s">
        <v>5533</v>
      </c>
      <c r="C1427" t="s">
        <v>95</v>
      </c>
      <c r="D1427" t="s">
        <v>161</v>
      </c>
      <c r="E1427" t="s">
        <v>162</v>
      </c>
      <c r="F1427">
        <v>27.180900000000001</v>
      </c>
      <c r="G1427">
        <v>31.183700000000002</v>
      </c>
      <c r="H1427" t="s">
        <v>529</v>
      </c>
      <c r="I1427" t="s">
        <v>4565</v>
      </c>
      <c r="J1427" t="s">
        <v>5756</v>
      </c>
      <c r="K1427" t="s">
        <v>5757</v>
      </c>
      <c r="L1427" t="s">
        <v>5758</v>
      </c>
      <c r="M1427" t="s">
        <v>434</v>
      </c>
      <c r="N1427" t="s">
        <v>1042</v>
      </c>
      <c r="O1427" t="s">
        <v>1043</v>
      </c>
      <c r="P1427" t="s">
        <v>5022</v>
      </c>
      <c r="Q1427">
        <v>1</v>
      </c>
      <c r="R1427">
        <v>99</v>
      </c>
      <c r="S1427">
        <v>10</v>
      </c>
      <c r="T1427" t="b">
        <v>0</v>
      </c>
    </row>
    <row r="1428" spans="1:20" x14ac:dyDescent="0.3">
      <c r="A1428">
        <v>1427</v>
      </c>
      <c r="B1428" t="s">
        <v>5533</v>
      </c>
      <c r="C1428" t="s">
        <v>65</v>
      </c>
      <c r="D1428" t="s">
        <v>66</v>
      </c>
      <c r="E1428" t="s">
        <v>67</v>
      </c>
      <c r="F1428">
        <v>38.907200000000003</v>
      </c>
      <c r="G1428">
        <v>-77.036900000000003</v>
      </c>
      <c r="H1428" t="s">
        <v>2251</v>
      </c>
      <c r="I1428" t="s">
        <v>2075</v>
      </c>
      <c r="J1428" t="s">
        <v>5759</v>
      </c>
      <c r="K1428" t="s">
        <v>5760</v>
      </c>
      <c r="L1428" t="s">
        <v>5761</v>
      </c>
      <c r="M1428" t="s">
        <v>84</v>
      </c>
      <c r="N1428" t="s">
        <v>322</v>
      </c>
      <c r="O1428" t="s">
        <v>2150</v>
      </c>
      <c r="P1428" t="s">
        <v>528</v>
      </c>
      <c r="Q1428">
        <v>1</v>
      </c>
      <c r="R1428">
        <v>249</v>
      </c>
      <c r="S1428">
        <v>15</v>
      </c>
      <c r="T1428" t="b">
        <v>1</v>
      </c>
    </row>
    <row r="1429" spans="1:20" x14ac:dyDescent="0.3">
      <c r="A1429">
        <v>1428</v>
      </c>
      <c r="B1429" t="s">
        <v>5533</v>
      </c>
      <c r="C1429" t="s">
        <v>151</v>
      </c>
      <c r="D1429" t="s">
        <v>152</v>
      </c>
      <c r="E1429" t="s">
        <v>153</v>
      </c>
      <c r="F1429">
        <v>33.573099999999997</v>
      </c>
      <c r="G1429">
        <v>7.5898000000000003</v>
      </c>
      <c r="H1429" t="s">
        <v>2105</v>
      </c>
      <c r="I1429" t="s">
        <v>2208</v>
      </c>
      <c r="J1429" t="s">
        <v>5762</v>
      </c>
      <c r="K1429" t="s">
        <v>5763</v>
      </c>
      <c r="L1429" t="s">
        <v>5764</v>
      </c>
      <c r="M1429" t="s">
        <v>122</v>
      </c>
      <c r="N1429" t="s">
        <v>123</v>
      </c>
      <c r="O1429" t="s">
        <v>695</v>
      </c>
      <c r="P1429" t="s">
        <v>279</v>
      </c>
      <c r="Q1429">
        <v>1</v>
      </c>
      <c r="R1429">
        <v>99</v>
      </c>
      <c r="S1429">
        <v>2</v>
      </c>
      <c r="T1429" t="b">
        <v>1</v>
      </c>
    </row>
    <row r="1430" spans="1:20" x14ac:dyDescent="0.3">
      <c r="A1430">
        <v>1429</v>
      </c>
      <c r="B1430" t="s">
        <v>5533</v>
      </c>
      <c r="C1430" t="s">
        <v>32</v>
      </c>
      <c r="D1430" t="s">
        <v>186</v>
      </c>
      <c r="E1430" t="s">
        <v>187</v>
      </c>
      <c r="F1430">
        <v>21.543299999999999</v>
      </c>
      <c r="G1430">
        <v>39.172800000000002</v>
      </c>
      <c r="H1430" t="s">
        <v>57</v>
      </c>
      <c r="I1430" t="s">
        <v>1902</v>
      </c>
      <c r="J1430" t="s">
        <v>5765</v>
      </c>
      <c r="K1430" t="s">
        <v>5766</v>
      </c>
      <c r="L1430" t="s">
        <v>5767</v>
      </c>
      <c r="M1430" t="s">
        <v>276</v>
      </c>
      <c r="N1430" t="s">
        <v>609</v>
      </c>
      <c r="O1430" t="s">
        <v>1536</v>
      </c>
      <c r="P1430" t="s">
        <v>1054</v>
      </c>
      <c r="Q1430">
        <v>1</v>
      </c>
      <c r="R1430">
        <v>99</v>
      </c>
      <c r="S1430">
        <v>5</v>
      </c>
      <c r="T1430" t="b">
        <v>0</v>
      </c>
    </row>
    <row r="1431" spans="1:20" x14ac:dyDescent="0.3">
      <c r="A1431">
        <v>1430</v>
      </c>
      <c r="B1431" t="s">
        <v>5533</v>
      </c>
      <c r="C1431" t="s">
        <v>65</v>
      </c>
      <c r="D1431" t="s">
        <v>66</v>
      </c>
      <c r="E1431" t="s">
        <v>67</v>
      </c>
      <c r="F1431">
        <v>38.907200000000003</v>
      </c>
      <c r="G1431">
        <v>-77.036900000000003</v>
      </c>
      <c r="H1431" t="s">
        <v>57</v>
      </c>
      <c r="I1431" t="s">
        <v>918</v>
      </c>
      <c r="J1431" t="s">
        <v>5768</v>
      </c>
      <c r="K1431" t="s">
        <v>5769</v>
      </c>
      <c r="L1431" t="s">
        <v>5770</v>
      </c>
      <c r="M1431" t="s">
        <v>50</v>
      </c>
      <c r="N1431" t="s">
        <v>855</v>
      </c>
      <c r="O1431" t="s">
        <v>1031</v>
      </c>
      <c r="P1431" t="s">
        <v>900</v>
      </c>
      <c r="Q1431">
        <v>3</v>
      </c>
      <c r="R1431">
        <v>2299</v>
      </c>
      <c r="T1431" t="b">
        <v>1</v>
      </c>
    </row>
    <row r="1432" spans="1:20" x14ac:dyDescent="0.3">
      <c r="A1432">
        <v>1431</v>
      </c>
      <c r="B1432" t="s">
        <v>5533</v>
      </c>
      <c r="C1432" t="s">
        <v>32</v>
      </c>
      <c r="D1432" t="s">
        <v>186</v>
      </c>
      <c r="E1432" t="s">
        <v>367</v>
      </c>
      <c r="F1432">
        <v>21.485800000000001</v>
      </c>
      <c r="G1432">
        <v>39.192500000000003</v>
      </c>
      <c r="H1432" t="s">
        <v>388</v>
      </c>
      <c r="I1432" t="s">
        <v>171</v>
      </c>
      <c r="J1432" t="s">
        <v>5771</v>
      </c>
      <c r="K1432" t="s">
        <v>5772</v>
      </c>
      <c r="L1432" t="s">
        <v>5773</v>
      </c>
      <c r="M1432" t="s">
        <v>40</v>
      </c>
      <c r="N1432" t="s">
        <v>41</v>
      </c>
      <c r="O1432" t="s">
        <v>798</v>
      </c>
      <c r="P1432" t="s">
        <v>1397</v>
      </c>
      <c r="Q1432">
        <v>1</v>
      </c>
      <c r="R1432">
        <v>249</v>
      </c>
      <c r="S1432">
        <v>7</v>
      </c>
      <c r="T1432" t="b">
        <v>0</v>
      </c>
    </row>
    <row r="1433" spans="1:20" x14ac:dyDescent="0.3">
      <c r="A1433">
        <v>1432</v>
      </c>
      <c r="B1433" t="s">
        <v>5533</v>
      </c>
      <c r="C1433" t="s">
        <v>65</v>
      </c>
      <c r="D1433" t="s">
        <v>218</v>
      </c>
      <c r="E1433" t="s">
        <v>287</v>
      </c>
      <c r="F1433">
        <v>40.712800000000001</v>
      </c>
      <c r="G1433">
        <v>-74.006</v>
      </c>
      <c r="H1433" t="s">
        <v>388</v>
      </c>
      <c r="I1433" t="s">
        <v>5774</v>
      </c>
      <c r="J1433" t="s">
        <v>5775</v>
      </c>
      <c r="K1433" t="s">
        <v>5776</v>
      </c>
      <c r="L1433" t="s">
        <v>5777</v>
      </c>
      <c r="M1433" t="s">
        <v>434</v>
      </c>
      <c r="N1433" t="s">
        <v>665</v>
      </c>
      <c r="O1433" t="s">
        <v>666</v>
      </c>
      <c r="P1433" t="s">
        <v>807</v>
      </c>
      <c r="Q1433">
        <v>6</v>
      </c>
      <c r="R1433">
        <v>299</v>
      </c>
      <c r="S1433">
        <v>144</v>
      </c>
      <c r="T1433" t="b">
        <v>0</v>
      </c>
    </row>
    <row r="1434" spans="1:20" x14ac:dyDescent="0.3">
      <c r="A1434">
        <v>1433</v>
      </c>
      <c r="B1434" t="s">
        <v>5533</v>
      </c>
      <c r="C1434" t="s">
        <v>32</v>
      </c>
      <c r="D1434" t="s">
        <v>186</v>
      </c>
      <c r="E1434" t="s">
        <v>573</v>
      </c>
      <c r="F1434">
        <v>21.485800000000001</v>
      </c>
      <c r="G1434">
        <v>39.192500000000003</v>
      </c>
      <c r="H1434" t="s">
        <v>1197</v>
      </c>
      <c r="I1434" t="s">
        <v>5778</v>
      </c>
      <c r="J1434" t="s">
        <v>5779</v>
      </c>
      <c r="K1434" t="s">
        <v>5780</v>
      </c>
      <c r="L1434" t="s">
        <v>5781</v>
      </c>
      <c r="M1434" t="s">
        <v>28</v>
      </c>
      <c r="N1434" t="s">
        <v>314</v>
      </c>
      <c r="O1434" t="s">
        <v>1616</v>
      </c>
      <c r="P1434" t="s">
        <v>4522</v>
      </c>
      <c r="Q1434">
        <v>1</v>
      </c>
      <c r="R1434">
        <v>749</v>
      </c>
      <c r="S1434">
        <v>22</v>
      </c>
      <c r="T1434" t="b">
        <v>1</v>
      </c>
    </row>
    <row r="1435" spans="1:20" x14ac:dyDescent="0.3">
      <c r="A1435">
        <v>1434</v>
      </c>
      <c r="B1435" t="s">
        <v>5533</v>
      </c>
      <c r="C1435" t="s">
        <v>32</v>
      </c>
      <c r="D1435" t="s">
        <v>186</v>
      </c>
      <c r="E1435" t="s">
        <v>367</v>
      </c>
      <c r="F1435">
        <v>21.485800000000001</v>
      </c>
      <c r="G1435">
        <v>39.192500000000003</v>
      </c>
      <c r="H1435" t="s">
        <v>5438</v>
      </c>
      <c r="I1435" t="s">
        <v>530</v>
      </c>
      <c r="J1435" t="s">
        <v>5782</v>
      </c>
      <c r="K1435" t="s">
        <v>5783</v>
      </c>
      <c r="L1435" t="s">
        <v>5784</v>
      </c>
      <c r="M1435" t="s">
        <v>28</v>
      </c>
      <c r="N1435" t="s">
        <v>464</v>
      </c>
      <c r="O1435" t="s">
        <v>2566</v>
      </c>
      <c r="P1435" t="s">
        <v>279</v>
      </c>
      <c r="Q1435">
        <v>3</v>
      </c>
      <c r="R1435">
        <v>89</v>
      </c>
      <c r="S1435">
        <v>3</v>
      </c>
      <c r="T1435" t="b">
        <v>0</v>
      </c>
    </row>
    <row r="1436" spans="1:20" x14ac:dyDescent="0.3">
      <c r="A1436">
        <v>1435</v>
      </c>
      <c r="B1436" t="s">
        <v>5533</v>
      </c>
      <c r="C1436" t="s">
        <v>20</v>
      </c>
      <c r="D1436" t="s">
        <v>21</v>
      </c>
      <c r="E1436" t="s">
        <v>22</v>
      </c>
      <c r="F1436">
        <v>34.732599999999998</v>
      </c>
      <c r="G1436">
        <v>36.7136</v>
      </c>
      <c r="H1436" t="s">
        <v>57</v>
      </c>
      <c r="I1436" t="s">
        <v>373</v>
      </c>
      <c r="J1436" t="s">
        <v>5785</v>
      </c>
      <c r="K1436" t="s">
        <v>5786</v>
      </c>
      <c r="L1436" t="s">
        <v>5787</v>
      </c>
      <c r="M1436" t="s">
        <v>40</v>
      </c>
      <c r="N1436" t="s">
        <v>1506</v>
      </c>
      <c r="O1436" t="s">
        <v>1507</v>
      </c>
      <c r="P1436" t="s">
        <v>4227</v>
      </c>
      <c r="Q1436">
        <v>1</v>
      </c>
      <c r="R1436">
        <v>549</v>
      </c>
      <c r="S1436">
        <v>38</v>
      </c>
      <c r="T1436" t="b">
        <v>1</v>
      </c>
    </row>
    <row r="1437" spans="1:20" x14ac:dyDescent="0.3">
      <c r="A1437">
        <v>1436</v>
      </c>
      <c r="B1437" t="s">
        <v>5533</v>
      </c>
      <c r="C1437" t="s">
        <v>32</v>
      </c>
      <c r="D1437" t="s">
        <v>186</v>
      </c>
      <c r="E1437" t="s">
        <v>573</v>
      </c>
      <c r="F1437">
        <v>21.485800000000001</v>
      </c>
      <c r="G1437">
        <v>39.192500000000003</v>
      </c>
      <c r="H1437" t="s">
        <v>402</v>
      </c>
      <c r="I1437" t="s">
        <v>3767</v>
      </c>
      <c r="J1437" t="s">
        <v>5788</v>
      </c>
      <c r="K1437" t="s">
        <v>5789</v>
      </c>
      <c r="L1437" t="s">
        <v>5790</v>
      </c>
      <c r="M1437" t="s">
        <v>40</v>
      </c>
      <c r="N1437" t="s">
        <v>41</v>
      </c>
      <c r="O1437" t="s">
        <v>2230</v>
      </c>
      <c r="P1437" t="s">
        <v>150</v>
      </c>
      <c r="Q1437">
        <v>4</v>
      </c>
      <c r="R1437">
        <v>499</v>
      </c>
      <c r="S1437">
        <v>140</v>
      </c>
      <c r="T1437" t="b">
        <v>1</v>
      </c>
    </row>
    <row r="1438" spans="1:20" x14ac:dyDescent="0.3">
      <c r="A1438">
        <v>1437</v>
      </c>
      <c r="B1438" t="s">
        <v>5533</v>
      </c>
      <c r="C1438" t="s">
        <v>95</v>
      </c>
      <c r="D1438" t="s">
        <v>96</v>
      </c>
      <c r="E1438" t="s">
        <v>134</v>
      </c>
      <c r="F1438">
        <v>30.0444</v>
      </c>
      <c r="G1438">
        <v>31.235700000000001</v>
      </c>
      <c r="H1438" t="s">
        <v>98</v>
      </c>
      <c r="I1438" t="s">
        <v>2012</v>
      </c>
      <c r="J1438" t="s">
        <v>5791</v>
      </c>
      <c r="K1438" t="s">
        <v>5792</v>
      </c>
      <c r="L1438" t="s">
        <v>5793</v>
      </c>
      <c r="M1438" t="s">
        <v>50</v>
      </c>
      <c r="N1438" t="s">
        <v>306</v>
      </c>
      <c r="O1438" t="s">
        <v>1059</v>
      </c>
      <c r="P1438" t="s">
        <v>201</v>
      </c>
      <c r="Q1438">
        <v>3</v>
      </c>
      <c r="R1438">
        <v>1399</v>
      </c>
      <c r="S1438">
        <v>294</v>
      </c>
      <c r="T1438" t="b">
        <v>0</v>
      </c>
    </row>
    <row r="1439" spans="1:20" x14ac:dyDescent="0.3">
      <c r="A1439">
        <v>1438</v>
      </c>
      <c r="B1439" t="s">
        <v>5533</v>
      </c>
      <c r="C1439" t="s">
        <v>65</v>
      </c>
      <c r="D1439" t="s">
        <v>218</v>
      </c>
      <c r="E1439" t="s">
        <v>287</v>
      </c>
      <c r="F1439">
        <v>40.712800000000001</v>
      </c>
      <c r="G1439">
        <v>-74.006</v>
      </c>
      <c r="H1439" t="s">
        <v>98</v>
      </c>
      <c r="I1439" t="s">
        <v>5794</v>
      </c>
      <c r="J1439" t="s">
        <v>5795</v>
      </c>
      <c r="K1439" t="s">
        <v>5796</v>
      </c>
      <c r="L1439" t="s">
        <v>5797</v>
      </c>
      <c r="M1439" t="s">
        <v>50</v>
      </c>
      <c r="N1439" t="s">
        <v>526</v>
      </c>
      <c r="O1439" t="s">
        <v>527</v>
      </c>
      <c r="P1439" t="s">
        <v>878</v>
      </c>
      <c r="Q1439">
        <v>1</v>
      </c>
      <c r="R1439">
        <v>999</v>
      </c>
      <c r="S1439">
        <v>40</v>
      </c>
      <c r="T1439" t="b">
        <v>1</v>
      </c>
    </row>
    <row r="1440" spans="1:20" x14ac:dyDescent="0.3">
      <c r="A1440">
        <v>1439</v>
      </c>
      <c r="B1440" t="s">
        <v>5533</v>
      </c>
      <c r="C1440" t="s">
        <v>32</v>
      </c>
      <c r="D1440" t="s">
        <v>186</v>
      </c>
      <c r="E1440" t="s">
        <v>187</v>
      </c>
      <c r="F1440">
        <v>21.543299999999999</v>
      </c>
      <c r="G1440">
        <v>39.172800000000002</v>
      </c>
      <c r="H1440" t="s">
        <v>2251</v>
      </c>
      <c r="I1440" t="s">
        <v>3442</v>
      </c>
      <c r="J1440" t="s">
        <v>5798</v>
      </c>
      <c r="K1440" t="s">
        <v>5799</v>
      </c>
      <c r="L1440" t="s">
        <v>5800</v>
      </c>
      <c r="M1440" t="s">
        <v>434</v>
      </c>
      <c r="N1440" t="s">
        <v>774</v>
      </c>
      <c r="O1440" t="s">
        <v>775</v>
      </c>
      <c r="P1440" t="s">
        <v>2074</v>
      </c>
      <c r="Q1440">
        <v>1</v>
      </c>
      <c r="R1440">
        <v>449</v>
      </c>
      <c r="S1440">
        <v>4</v>
      </c>
      <c r="T1440" t="b">
        <v>0</v>
      </c>
    </row>
    <row r="1441" spans="1:20" x14ac:dyDescent="0.3">
      <c r="A1441">
        <v>1440</v>
      </c>
      <c r="B1441" t="s">
        <v>5533</v>
      </c>
      <c r="C1441" t="s">
        <v>20</v>
      </c>
      <c r="D1441" t="s">
        <v>21</v>
      </c>
      <c r="E1441" t="s">
        <v>22</v>
      </c>
      <c r="F1441">
        <v>34.732599999999998</v>
      </c>
      <c r="G1441">
        <v>36.7136</v>
      </c>
      <c r="H1441" t="s">
        <v>98</v>
      </c>
      <c r="I1441" t="s">
        <v>5801</v>
      </c>
      <c r="J1441" t="s">
        <v>5802</v>
      </c>
      <c r="K1441" t="s">
        <v>5803</v>
      </c>
      <c r="L1441" t="s">
        <v>5804</v>
      </c>
      <c r="M1441" t="s">
        <v>40</v>
      </c>
      <c r="N1441" t="s">
        <v>41</v>
      </c>
      <c r="O1441" t="s">
        <v>292</v>
      </c>
      <c r="P1441" t="s">
        <v>3000</v>
      </c>
      <c r="Q1441">
        <v>3</v>
      </c>
      <c r="R1441">
        <v>1199</v>
      </c>
      <c r="S1441">
        <v>108</v>
      </c>
      <c r="T1441" t="b">
        <v>1</v>
      </c>
    </row>
    <row r="1442" spans="1:20" x14ac:dyDescent="0.3">
      <c r="A1442">
        <v>1441</v>
      </c>
      <c r="B1442" t="s">
        <v>5533</v>
      </c>
      <c r="C1442" t="s">
        <v>95</v>
      </c>
      <c r="D1442" t="s">
        <v>96</v>
      </c>
      <c r="E1442" t="s">
        <v>126</v>
      </c>
      <c r="F1442">
        <v>30.0444</v>
      </c>
      <c r="G1442">
        <v>31.235700000000001</v>
      </c>
      <c r="H1442" t="s">
        <v>2504</v>
      </c>
      <c r="I1442" t="s">
        <v>2834</v>
      </c>
      <c r="J1442" t="s">
        <v>5805</v>
      </c>
      <c r="K1442" t="s">
        <v>5806</v>
      </c>
      <c r="L1442" t="s">
        <v>5807</v>
      </c>
      <c r="M1442" t="s">
        <v>40</v>
      </c>
      <c r="N1442" t="s">
        <v>269</v>
      </c>
      <c r="O1442" t="s">
        <v>448</v>
      </c>
      <c r="P1442" t="s">
        <v>1415</v>
      </c>
      <c r="Q1442">
        <v>2</v>
      </c>
      <c r="R1442">
        <v>999</v>
      </c>
      <c r="T1442" t="b">
        <v>1</v>
      </c>
    </row>
    <row r="1443" spans="1:20" x14ac:dyDescent="0.3">
      <c r="A1443">
        <v>1442</v>
      </c>
      <c r="B1443" t="s">
        <v>5808</v>
      </c>
      <c r="C1443" t="s">
        <v>32</v>
      </c>
      <c r="D1443" t="s">
        <v>186</v>
      </c>
      <c r="E1443" t="s">
        <v>573</v>
      </c>
      <c r="F1443">
        <v>21.485800000000001</v>
      </c>
      <c r="G1443">
        <v>39.192500000000003</v>
      </c>
      <c r="H1443" t="s">
        <v>98</v>
      </c>
      <c r="I1443" t="s">
        <v>1698</v>
      </c>
      <c r="J1443" t="s">
        <v>5809</v>
      </c>
      <c r="K1443" t="s">
        <v>5810</v>
      </c>
      <c r="L1443" t="s">
        <v>5811</v>
      </c>
      <c r="M1443" t="s">
        <v>40</v>
      </c>
      <c r="N1443" t="s">
        <v>269</v>
      </c>
      <c r="O1443" t="s">
        <v>448</v>
      </c>
      <c r="P1443" t="s">
        <v>3462</v>
      </c>
      <c r="Q1443">
        <v>1</v>
      </c>
      <c r="R1443">
        <v>999</v>
      </c>
      <c r="S1443">
        <v>40</v>
      </c>
      <c r="T1443" t="b">
        <v>1</v>
      </c>
    </row>
    <row r="1444" spans="1:20" x14ac:dyDescent="0.3">
      <c r="A1444">
        <v>1443</v>
      </c>
      <c r="B1444" t="s">
        <v>5808</v>
      </c>
      <c r="C1444" t="s">
        <v>20</v>
      </c>
      <c r="D1444" t="s">
        <v>77</v>
      </c>
      <c r="E1444" t="s">
        <v>78</v>
      </c>
      <c r="F1444">
        <v>36.202100000000002</v>
      </c>
      <c r="G1444">
        <v>37.134300000000003</v>
      </c>
      <c r="H1444" t="s">
        <v>98</v>
      </c>
      <c r="I1444" t="s">
        <v>884</v>
      </c>
      <c r="J1444" t="s">
        <v>885</v>
      </c>
      <c r="K1444" t="s">
        <v>5812</v>
      </c>
      <c r="L1444" t="s">
        <v>5813</v>
      </c>
      <c r="M1444" t="s">
        <v>40</v>
      </c>
      <c r="N1444" t="s">
        <v>337</v>
      </c>
      <c r="O1444" t="s">
        <v>338</v>
      </c>
      <c r="P1444" t="s">
        <v>5469</v>
      </c>
      <c r="Q1444">
        <v>1</v>
      </c>
      <c r="R1444">
        <v>799</v>
      </c>
      <c r="S1444">
        <v>32</v>
      </c>
      <c r="T1444" t="b">
        <v>1</v>
      </c>
    </row>
    <row r="1445" spans="1:20" x14ac:dyDescent="0.3">
      <c r="A1445">
        <v>1444</v>
      </c>
      <c r="B1445" t="s">
        <v>5808</v>
      </c>
      <c r="C1445" t="s">
        <v>54</v>
      </c>
      <c r="D1445" t="s">
        <v>55</v>
      </c>
      <c r="E1445" t="s">
        <v>56</v>
      </c>
      <c r="F1445">
        <v>24.453900000000001</v>
      </c>
      <c r="G1445">
        <v>54.377299999999998</v>
      </c>
      <c r="H1445" t="s">
        <v>981</v>
      </c>
      <c r="I1445" t="s">
        <v>348</v>
      </c>
      <c r="J1445" t="s">
        <v>4732</v>
      </c>
      <c r="K1445" t="s">
        <v>5814</v>
      </c>
      <c r="L1445" t="s">
        <v>5815</v>
      </c>
      <c r="M1445" t="s">
        <v>434</v>
      </c>
      <c r="N1445" t="s">
        <v>435</v>
      </c>
      <c r="O1445" t="s">
        <v>706</v>
      </c>
      <c r="P1445" t="s">
        <v>5816</v>
      </c>
      <c r="Q1445">
        <v>1</v>
      </c>
      <c r="R1445">
        <v>199</v>
      </c>
      <c r="S1445">
        <v>2</v>
      </c>
      <c r="T1445" t="b">
        <v>0</v>
      </c>
    </row>
    <row r="1446" spans="1:20" x14ac:dyDescent="0.3">
      <c r="A1446">
        <v>1445</v>
      </c>
      <c r="B1446" t="s">
        <v>5808</v>
      </c>
      <c r="C1446" t="s">
        <v>54</v>
      </c>
      <c r="D1446" t="s">
        <v>55</v>
      </c>
      <c r="E1446" t="s">
        <v>56</v>
      </c>
      <c r="F1446">
        <v>24.453900000000001</v>
      </c>
      <c r="G1446">
        <v>54.377299999999998</v>
      </c>
      <c r="H1446" t="s">
        <v>2011</v>
      </c>
      <c r="I1446" t="s">
        <v>3023</v>
      </c>
      <c r="J1446" t="s">
        <v>5817</v>
      </c>
      <c r="K1446" t="s">
        <v>5818</v>
      </c>
      <c r="L1446" t="s">
        <v>5819</v>
      </c>
      <c r="M1446" t="s">
        <v>198</v>
      </c>
      <c r="N1446" t="s">
        <v>728</v>
      </c>
      <c r="O1446" t="s">
        <v>1021</v>
      </c>
      <c r="P1446" t="s">
        <v>2715</v>
      </c>
      <c r="Q1446">
        <v>1</v>
      </c>
      <c r="R1446">
        <v>599</v>
      </c>
      <c r="S1446">
        <v>12</v>
      </c>
      <c r="T1446" t="b">
        <v>0</v>
      </c>
    </row>
    <row r="1447" spans="1:20" x14ac:dyDescent="0.3">
      <c r="A1447">
        <v>1446</v>
      </c>
      <c r="B1447" t="s">
        <v>5808</v>
      </c>
      <c r="C1447" t="s">
        <v>65</v>
      </c>
      <c r="D1447" t="s">
        <v>66</v>
      </c>
      <c r="E1447" t="s">
        <v>67</v>
      </c>
      <c r="F1447">
        <v>38.907200000000003</v>
      </c>
      <c r="G1447">
        <v>-77.036900000000003</v>
      </c>
      <c r="H1447" t="s">
        <v>981</v>
      </c>
      <c r="I1447" t="s">
        <v>890</v>
      </c>
      <c r="J1447" t="s">
        <v>5820</v>
      </c>
      <c r="K1447" t="s">
        <v>5821</v>
      </c>
      <c r="L1447" t="s">
        <v>5822</v>
      </c>
      <c r="M1447" t="s">
        <v>198</v>
      </c>
      <c r="N1447" t="s">
        <v>345</v>
      </c>
      <c r="O1447" t="s">
        <v>2681</v>
      </c>
      <c r="P1447" t="s">
        <v>1816</v>
      </c>
      <c r="Q1447">
        <v>1</v>
      </c>
      <c r="R1447">
        <v>999</v>
      </c>
      <c r="S1447">
        <v>30</v>
      </c>
      <c r="T1447" t="b">
        <v>1</v>
      </c>
    </row>
    <row r="1448" spans="1:20" x14ac:dyDescent="0.3">
      <c r="A1448">
        <v>1447</v>
      </c>
      <c r="B1448" t="s">
        <v>5808</v>
      </c>
      <c r="C1448" t="s">
        <v>65</v>
      </c>
      <c r="D1448" t="s">
        <v>218</v>
      </c>
      <c r="E1448" t="s">
        <v>219</v>
      </c>
      <c r="F1448">
        <v>40.7498</v>
      </c>
      <c r="G1448">
        <v>-73.981399999999994</v>
      </c>
      <c r="H1448" t="s">
        <v>529</v>
      </c>
      <c r="I1448" t="s">
        <v>1387</v>
      </c>
      <c r="J1448" t="s">
        <v>2663</v>
      </c>
      <c r="K1448" t="s">
        <v>2664</v>
      </c>
      <c r="L1448" t="s">
        <v>5823</v>
      </c>
      <c r="M1448" t="s">
        <v>113</v>
      </c>
      <c r="N1448" t="s">
        <v>114</v>
      </c>
      <c r="O1448" t="s">
        <v>2800</v>
      </c>
      <c r="P1448" t="s">
        <v>2754</v>
      </c>
      <c r="Q1448">
        <v>1</v>
      </c>
      <c r="R1448">
        <v>1199</v>
      </c>
      <c r="S1448">
        <v>36</v>
      </c>
      <c r="T1448" t="b">
        <v>0</v>
      </c>
    </row>
    <row r="1449" spans="1:20" x14ac:dyDescent="0.3">
      <c r="A1449">
        <v>1448</v>
      </c>
      <c r="B1449" t="s">
        <v>5808</v>
      </c>
      <c r="C1449" t="s">
        <v>20</v>
      </c>
      <c r="D1449" t="s">
        <v>21</v>
      </c>
      <c r="E1449" t="s">
        <v>22</v>
      </c>
      <c r="F1449">
        <v>34.732599999999998</v>
      </c>
      <c r="G1449">
        <v>36.7136</v>
      </c>
      <c r="H1449" t="s">
        <v>1727</v>
      </c>
      <c r="I1449" t="s">
        <v>1260</v>
      </c>
      <c r="J1449" t="s">
        <v>5824</v>
      </c>
      <c r="K1449" t="s">
        <v>5825</v>
      </c>
      <c r="L1449" t="s">
        <v>5826</v>
      </c>
      <c r="M1449" t="s">
        <v>40</v>
      </c>
      <c r="N1449" t="s">
        <v>337</v>
      </c>
      <c r="O1449" t="s">
        <v>338</v>
      </c>
      <c r="P1449" t="s">
        <v>1402</v>
      </c>
      <c r="Q1449">
        <v>1</v>
      </c>
      <c r="R1449">
        <v>799</v>
      </c>
      <c r="S1449">
        <v>64</v>
      </c>
      <c r="T1449" t="b">
        <v>0</v>
      </c>
    </row>
    <row r="1450" spans="1:20" x14ac:dyDescent="0.3">
      <c r="A1450">
        <v>1449</v>
      </c>
      <c r="B1450" t="s">
        <v>5808</v>
      </c>
      <c r="C1450" t="s">
        <v>54</v>
      </c>
      <c r="D1450" t="s">
        <v>55</v>
      </c>
      <c r="E1450" t="s">
        <v>56</v>
      </c>
      <c r="F1450">
        <v>24.453900000000001</v>
      </c>
      <c r="G1450">
        <v>54.377299999999998</v>
      </c>
      <c r="H1450" t="s">
        <v>467</v>
      </c>
      <c r="I1450" t="s">
        <v>5827</v>
      </c>
      <c r="J1450" t="s">
        <v>5828</v>
      </c>
      <c r="K1450" t="s">
        <v>5829</v>
      </c>
      <c r="L1450" t="s">
        <v>5830</v>
      </c>
      <c r="M1450" t="s">
        <v>198</v>
      </c>
      <c r="N1450" t="s">
        <v>345</v>
      </c>
      <c r="O1450" t="s">
        <v>2681</v>
      </c>
      <c r="P1450" t="s">
        <v>5831</v>
      </c>
      <c r="Q1450">
        <v>1</v>
      </c>
      <c r="R1450">
        <v>999</v>
      </c>
      <c r="S1450">
        <v>20</v>
      </c>
      <c r="T1450" t="b">
        <v>1</v>
      </c>
    </row>
    <row r="1451" spans="1:20" x14ac:dyDescent="0.3">
      <c r="A1451">
        <v>1450</v>
      </c>
      <c r="B1451" t="s">
        <v>5808</v>
      </c>
      <c r="C1451" t="s">
        <v>20</v>
      </c>
      <c r="D1451" t="s">
        <v>21</v>
      </c>
      <c r="E1451" t="s">
        <v>22</v>
      </c>
      <c r="F1451">
        <v>34.732599999999998</v>
      </c>
      <c r="G1451">
        <v>36.7136</v>
      </c>
      <c r="H1451" t="s">
        <v>769</v>
      </c>
      <c r="I1451" t="s">
        <v>2544</v>
      </c>
      <c r="J1451" t="s">
        <v>5832</v>
      </c>
      <c r="K1451" t="s">
        <v>5833</v>
      </c>
      <c r="L1451" t="s">
        <v>5834</v>
      </c>
      <c r="M1451" t="s">
        <v>50</v>
      </c>
      <c r="N1451" t="s">
        <v>1312</v>
      </c>
      <c r="O1451" t="s">
        <v>3781</v>
      </c>
      <c r="P1451" t="s">
        <v>1123</v>
      </c>
      <c r="Q1451">
        <v>2</v>
      </c>
      <c r="R1451">
        <v>1299</v>
      </c>
      <c r="S1451">
        <v>130</v>
      </c>
      <c r="T1451" t="b">
        <v>0</v>
      </c>
    </row>
    <row r="1452" spans="1:20" x14ac:dyDescent="0.3">
      <c r="A1452">
        <v>1451</v>
      </c>
      <c r="B1452" t="s">
        <v>5808</v>
      </c>
      <c r="C1452" t="s">
        <v>177</v>
      </c>
      <c r="D1452" t="s">
        <v>178</v>
      </c>
      <c r="E1452" t="s">
        <v>179</v>
      </c>
      <c r="F1452">
        <v>48.8566</v>
      </c>
      <c r="G1452">
        <v>2.3521999999999998</v>
      </c>
      <c r="H1452" t="s">
        <v>388</v>
      </c>
      <c r="I1452" t="s">
        <v>5479</v>
      </c>
      <c r="J1452" t="s">
        <v>5835</v>
      </c>
      <c r="K1452" t="s">
        <v>5836</v>
      </c>
      <c r="L1452" t="s">
        <v>5837</v>
      </c>
      <c r="M1452" t="s">
        <v>28</v>
      </c>
      <c r="N1452" t="s">
        <v>168</v>
      </c>
      <c r="O1452" t="s">
        <v>513</v>
      </c>
      <c r="P1452" t="s">
        <v>185</v>
      </c>
      <c r="Q1452">
        <v>1</v>
      </c>
      <c r="R1452">
        <v>49</v>
      </c>
      <c r="S1452">
        <v>3</v>
      </c>
      <c r="T1452" t="b">
        <v>1</v>
      </c>
    </row>
    <row r="1453" spans="1:20" x14ac:dyDescent="0.3">
      <c r="A1453">
        <v>1452</v>
      </c>
      <c r="B1453" t="s">
        <v>5808</v>
      </c>
      <c r="C1453" t="s">
        <v>65</v>
      </c>
      <c r="D1453" t="s">
        <v>142</v>
      </c>
      <c r="E1453" t="s">
        <v>143</v>
      </c>
      <c r="F1453">
        <v>36.169899999999998</v>
      </c>
      <c r="G1453">
        <v>-115.13979999999999</v>
      </c>
      <c r="H1453" t="s">
        <v>2692</v>
      </c>
      <c r="I1453" t="s">
        <v>605</v>
      </c>
      <c r="J1453" t="s">
        <v>5838</v>
      </c>
      <c r="K1453" t="s">
        <v>5839</v>
      </c>
      <c r="L1453" t="s">
        <v>5840</v>
      </c>
      <c r="M1453" t="s">
        <v>28</v>
      </c>
      <c r="N1453" t="s">
        <v>62</v>
      </c>
      <c r="O1453" t="s">
        <v>2779</v>
      </c>
      <c r="P1453" t="s">
        <v>1301</v>
      </c>
      <c r="Q1453">
        <v>1</v>
      </c>
      <c r="R1453">
        <v>649</v>
      </c>
      <c r="S1453">
        <v>65</v>
      </c>
      <c r="T1453" t="b">
        <v>1</v>
      </c>
    </row>
    <row r="1454" spans="1:20" x14ac:dyDescent="0.3">
      <c r="A1454">
        <v>1453</v>
      </c>
      <c r="B1454" t="s">
        <v>5808</v>
      </c>
      <c r="C1454" t="s">
        <v>54</v>
      </c>
      <c r="D1454" t="s">
        <v>1346</v>
      </c>
      <c r="E1454" t="s">
        <v>1347</v>
      </c>
      <c r="F1454">
        <v>25.128599999999999</v>
      </c>
      <c r="G1454">
        <v>56.324199999999998</v>
      </c>
      <c r="H1454" t="s">
        <v>98</v>
      </c>
      <c r="I1454" t="s">
        <v>3767</v>
      </c>
      <c r="J1454" t="s">
        <v>5841</v>
      </c>
      <c r="K1454" t="s">
        <v>5842</v>
      </c>
      <c r="L1454" t="s">
        <v>5843</v>
      </c>
      <c r="M1454" t="s">
        <v>50</v>
      </c>
      <c r="N1454" t="s">
        <v>526</v>
      </c>
      <c r="O1454" t="s">
        <v>527</v>
      </c>
      <c r="P1454" t="s">
        <v>1769</v>
      </c>
      <c r="Q1454">
        <v>1</v>
      </c>
      <c r="R1454">
        <v>999</v>
      </c>
      <c r="T1454" t="b">
        <v>0</v>
      </c>
    </row>
    <row r="1455" spans="1:20" x14ac:dyDescent="0.3">
      <c r="A1455">
        <v>1454</v>
      </c>
      <c r="B1455" t="s">
        <v>5808</v>
      </c>
      <c r="C1455" t="s">
        <v>32</v>
      </c>
      <c r="D1455" t="s">
        <v>33</v>
      </c>
      <c r="E1455" t="s">
        <v>202</v>
      </c>
      <c r="F1455">
        <v>24.7743</v>
      </c>
      <c r="G1455">
        <v>46.738599999999998</v>
      </c>
      <c r="H1455" t="s">
        <v>567</v>
      </c>
      <c r="I1455" t="s">
        <v>1639</v>
      </c>
      <c r="J1455" t="s">
        <v>5844</v>
      </c>
      <c r="K1455" t="s">
        <v>5845</v>
      </c>
      <c r="L1455" t="s">
        <v>5846</v>
      </c>
      <c r="M1455" t="s">
        <v>113</v>
      </c>
      <c r="N1455" t="s">
        <v>352</v>
      </c>
      <c r="O1455" t="s">
        <v>1516</v>
      </c>
      <c r="P1455" t="s">
        <v>43</v>
      </c>
      <c r="Q1455">
        <v>1</v>
      </c>
      <c r="R1455">
        <v>1099</v>
      </c>
      <c r="S1455">
        <v>77</v>
      </c>
      <c r="T1455" t="b">
        <v>0</v>
      </c>
    </row>
    <row r="1456" spans="1:20" x14ac:dyDescent="0.3">
      <c r="A1456">
        <v>1455</v>
      </c>
      <c r="B1456" t="s">
        <v>5808</v>
      </c>
      <c r="C1456" t="s">
        <v>32</v>
      </c>
      <c r="D1456" t="s">
        <v>186</v>
      </c>
      <c r="E1456" t="s">
        <v>187</v>
      </c>
      <c r="F1456">
        <v>21.543299999999999</v>
      </c>
      <c r="G1456">
        <v>39.172800000000002</v>
      </c>
      <c r="H1456" t="s">
        <v>422</v>
      </c>
      <c r="I1456" t="s">
        <v>1027</v>
      </c>
      <c r="J1456" t="s">
        <v>5847</v>
      </c>
      <c r="K1456" t="s">
        <v>5848</v>
      </c>
      <c r="L1456" t="s">
        <v>5849</v>
      </c>
      <c r="M1456" t="s">
        <v>28</v>
      </c>
      <c r="N1456" t="s">
        <v>192</v>
      </c>
      <c r="O1456" t="s">
        <v>1610</v>
      </c>
      <c r="P1456" t="s">
        <v>737</v>
      </c>
      <c r="Q1456">
        <v>2</v>
      </c>
      <c r="R1456">
        <v>229</v>
      </c>
      <c r="S1456">
        <v>46</v>
      </c>
      <c r="T1456" t="b">
        <v>1</v>
      </c>
    </row>
    <row r="1457" spans="1:20" x14ac:dyDescent="0.3">
      <c r="A1457">
        <v>1456</v>
      </c>
      <c r="B1457" t="s">
        <v>5808</v>
      </c>
      <c r="C1457" t="s">
        <v>54</v>
      </c>
      <c r="D1457" t="s">
        <v>55</v>
      </c>
      <c r="E1457" t="s">
        <v>227</v>
      </c>
      <c r="F1457">
        <v>24.476400000000002</v>
      </c>
      <c r="G1457">
        <v>54.3705</v>
      </c>
      <c r="H1457" t="s">
        <v>98</v>
      </c>
      <c r="I1457" t="s">
        <v>5850</v>
      </c>
      <c r="J1457" t="s">
        <v>5851</v>
      </c>
      <c r="K1457" t="s">
        <v>5852</v>
      </c>
      <c r="L1457" t="s">
        <v>5853</v>
      </c>
      <c r="M1457" t="s">
        <v>28</v>
      </c>
      <c r="N1457" t="s">
        <v>314</v>
      </c>
      <c r="O1457" t="s">
        <v>315</v>
      </c>
      <c r="P1457" t="s">
        <v>2677</v>
      </c>
      <c r="Q1457">
        <v>2</v>
      </c>
      <c r="R1457">
        <v>849</v>
      </c>
      <c r="S1457">
        <v>170</v>
      </c>
      <c r="T1457" t="b">
        <v>1</v>
      </c>
    </row>
    <row r="1458" spans="1:20" x14ac:dyDescent="0.3">
      <c r="A1458">
        <v>1457</v>
      </c>
      <c r="B1458" t="s">
        <v>5808</v>
      </c>
      <c r="C1458" t="s">
        <v>20</v>
      </c>
      <c r="D1458" t="s">
        <v>77</v>
      </c>
      <c r="E1458" t="s">
        <v>78</v>
      </c>
      <c r="F1458">
        <v>36.202100000000002</v>
      </c>
      <c r="G1458">
        <v>37.134300000000003</v>
      </c>
      <c r="H1458" t="s">
        <v>643</v>
      </c>
      <c r="I1458" t="s">
        <v>3226</v>
      </c>
      <c r="J1458" t="s">
        <v>5854</v>
      </c>
      <c r="K1458" t="s">
        <v>5855</v>
      </c>
      <c r="L1458" t="s">
        <v>5856</v>
      </c>
      <c r="M1458" t="s">
        <v>84</v>
      </c>
      <c r="N1458" t="s">
        <v>624</v>
      </c>
      <c r="O1458" t="s">
        <v>935</v>
      </c>
      <c r="P1458" t="s">
        <v>3400</v>
      </c>
      <c r="Q1458">
        <v>1</v>
      </c>
      <c r="R1458">
        <v>199</v>
      </c>
      <c r="S1458">
        <v>20</v>
      </c>
      <c r="T1458" t="b">
        <v>1</v>
      </c>
    </row>
    <row r="1459" spans="1:20" x14ac:dyDescent="0.3">
      <c r="A1459">
        <v>1458</v>
      </c>
      <c r="B1459" t="s">
        <v>5808</v>
      </c>
      <c r="C1459" t="s">
        <v>95</v>
      </c>
      <c r="D1459" t="s">
        <v>96</v>
      </c>
      <c r="E1459" t="s">
        <v>134</v>
      </c>
      <c r="F1459">
        <v>30.0444</v>
      </c>
      <c r="G1459">
        <v>31.235700000000001</v>
      </c>
      <c r="H1459" t="s">
        <v>4202</v>
      </c>
      <c r="I1459" t="s">
        <v>879</v>
      </c>
      <c r="J1459" t="s">
        <v>5857</v>
      </c>
      <c r="K1459" t="s">
        <v>5858</v>
      </c>
      <c r="L1459" t="s">
        <v>5859</v>
      </c>
      <c r="M1459" t="s">
        <v>122</v>
      </c>
      <c r="N1459" t="s">
        <v>1633</v>
      </c>
      <c r="O1459" t="s">
        <v>2503</v>
      </c>
      <c r="P1459" t="s">
        <v>587</v>
      </c>
      <c r="Q1459">
        <v>1</v>
      </c>
      <c r="R1459">
        <v>299</v>
      </c>
      <c r="S1459">
        <v>27</v>
      </c>
      <c r="T1459" t="b">
        <v>1</v>
      </c>
    </row>
    <row r="1460" spans="1:20" x14ac:dyDescent="0.3">
      <c r="A1460">
        <v>1459</v>
      </c>
      <c r="B1460" t="s">
        <v>5808</v>
      </c>
      <c r="C1460" t="s">
        <v>32</v>
      </c>
      <c r="D1460" t="s">
        <v>106</v>
      </c>
      <c r="E1460" t="s">
        <v>107</v>
      </c>
      <c r="F1460">
        <v>18.231100000000001</v>
      </c>
      <c r="G1460">
        <v>42.500399999999999</v>
      </c>
      <c r="H1460" t="s">
        <v>57</v>
      </c>
      <c r="I1460" t="s">
        <v>605</v>
      </c>
      <c r="J1460" t="s">
        <v>4410</v>
      </c>
      <c r="K1460" t="s">
        <v>5860</v>
      </c>
      <c r="L1460" t="s">
        <v>5861</v>
      </c>
      <c r="M1460" t="s">
        <v>198</v>
      </c>
      <c r="N1460" t="s">
        <v>2086</v>
      </c>
      <c r="O1460" t="s">
        <v>2087</v>
      </c>
      <c r="P1460" t="s">
        <v>1443</v>
      </c>
      <c r="Q1460">
        <v>1</v>
      </c>
      <c r="R1460">
        <v>1499</v>
      </c>
      <c r="T1460" t="b">
        <v>1</v>
      </c>
    </row>
    <row r="1461" spans="1:20" x14ac:dyDescent="0.3">
      <c r="A1461">
        <v>1460</v>
      </c>
      <c r="B1461" t="s">
        <v>5808</v>
      </c>
      <c r="C1461" t="s">
        <v>20</v>
      </c>
      <c r="D1461" t="s">
        <v>250</v>
      </c>
      <c r="E1461" t="s">
        <v>251</v>
      </c>
      <c r="F1461">
        <v>33.514600000000002</v>
      </c>
      <c r="G1461">
        <v>36.308399999999999</v>
      </c>
      <c r="H1461" t="s">
        <v>499</v>
      </c>
      <c r="I1461" t="s">
        <v>5862</v>
      </c>
      <c r="J1461" t="s">
        <v>5863</v>
      </c>
      <c r="K1461" t="s">
        <v>5864</v>
      </c>
      <c r="L1461" t="s">
        <v>5865</v>
      </c>
      <c r="M1461" t="s">
        <v>40</v>
      </c>
      <c r="N1461" t="s">
        <v>41</v>
      </c>
      <c r="O1461" t="s">
        <v>2230</v>
      </c>
      <c r="P1461" t="s">
        <v>2060</v>
      </c>
      <c r="Q1461">
        <v>1</v>
      </c>
      <c r="R1461">
        <v>499</v>
      </c>
      <c r="S1461">
        <v>15</v>
      </c>
      <c r="T1461" t="b">
        <v>0</v>
      </c>
    </row>
    <row r="1462" spans="1:20" x14ac:dyDescent="0.3">
      <c r="A1462">
        <v>1461</v>
      </c>
      <c r="B1462" t="s">
        <v>5808</v>
      </c>
      <c r="C1462" t="s">
        <v>65</v>
      </c>
      <c r="D1462" t="s">
        <v>218</v>
      </c>
      <c r="E1462" t="s">
        <v>219</v>
      </c>
      <c r="F1462">
        <v>40.7498</v>
      </c>
      <c r="G1462">
        <v>-73.981399999999994</v>
      </c>
      <c r="H1462" t="s">
        <v>35</v>
      </c>
      <c r="I1462" t="s">
        <v>5866</v>
      </c>
      <c r="J1462" t="s">
        <v>5867</v>
      </c>
      <c r="K1462" t="s">
        <v>5868</v>
      </c>
      <c r="L1462" t="s">
        <v>5869</v>
      </c>
      <c r="M1462" t="s">
        <v>276</v>
      </c>
      <c r="N1462" t="s">
        <v>420</v>
      </c>
      <c r="O1462" t="s">
        <v>420</v>
      </c>
      <c r="P1462" t="s">
        <v>1334</v>
      </c>
      <c r="Q1462">
        <v>1</v>
      </c>
      <c r="R1462">
        <v>59</v>
      </c>
      <c r="S1462">
        <v>3</v>
      </c>
      <c r="T1462" t="b">
        <v>0</v>
      </c>
    </row>
    <row r="1463" spans="1:20" x14ac:dyDescent="0.3">
      <c r="A1463">
        <v>1462</v>
      </c>
      <c r="B1463" t="s">
        <v>5808</v>
      </c>
      <c r="C1463" t="s">
        <v>177</v>
      </c>
      <c r="D1463" t="s">
        <v>178</v>
      </c>
      <c r="E1463" t="s">
        <v>179</v>
      </c>
      <c r="F1463">
        <v>48.8566</v>
      </c>
      <c r="G1463">
        <v>2.3521999999999998</v>
      </c>
      <c r="H1463" t="s">
        <v>57</v>
      </c>
      <c r="I1463" t="s">
        <v>1027</v>
      </c>
      <c r="J1463" t="s">
        <v>5657</v>
      </c>
      <c r="K1463" t="s">
        <v>5870</v>
      </c>
      <c r="L1463" t="s">
        <v>5871</v>
      </c>
      <c r="M1463" t="s">
        <v>198</v>
      </c>
      <c r="N1463" t="s">
        <v>472</v>
      </c>
      <c r="O1463" t="s">
        <v>473</v>
      </c>
      <c r="P1463" t="s">
        <v>387</v>
      </c>
      <c r="Q1463">
        <v>1</v>
      </c>
      <c r="R1463">
        <v>1199</v>
      </c>
      <c r="S1463">
        <v>24</v>
      </c>
      <c r="T1463" t="b">
        <v>1</v>
      </c>
    </row>
    <row r="1464" spans="1:20" x14ac:dyDescent="0.3">
      <c r="A1464">
        <v>1463</v>
      </c>
      <c r="B1464" t="s">
        <v>5808</v>
      </c>
      <c r="C1464" t="s">
        <v>54</v>
      </c>
      <c r="D1464" t="s">
        <v>55</v>
      </c>
      <c r="E1464" t="s">
        <v>227</v>
      </c>
      <c r="F1464">
        <v>24.476400000000002</v>
      </c>
      <c r="G1464">
        <v>54.3705</v>
      </c>
      <c r="H1464" t="s">
        <v>127</v>
      </c>
      <c r="I1464" t="s">
        <v>3902</v>
      </c>
      <c r="J1464" t="s">
        <v>5872</v>
      </c>
      <c r="K1464" t="s">
        <v>5873</v>
      </c>
      <c r="L1464" t="s">
        <v>5874</v>
      </c>
      <c r="M1464" t="s">
        <v>122</v>
      </c>
      <c r="N1464" t="s">
        <v>1633</v>
      </c>
      <c r="O1464" t="s">
        <v>1634</v>
      </c>
      <c r="P1464" t="s">
        <v>1265</v>
      </c>
      <c r="Q1464">
        <v>3</v>
      </c>
      <c r="R1464">
        <v>199</v>
      </c>
      <c r="S1464">
        <v>48</v>
      </c>
      <c r="T1464" t="b">
        <v>1</v>
      </c>
    </row>
    <row r="1465" spans="1:20" x14ac:dyDescent="0.3">
      <c r="A1465">
        <v>1464</v>
      </c>
      <c r="B1465" t="s">
        <v>5808</v>
      </c>
      <c r="C1465" t="s">
        <v>32</v>
      </c>
      <c r="D1465" t="s">
        <v>186</v>
      </c>
      <c r="E1465" t="s">
        <v>187</v>
      </c>
      <c r="F1465">
        <v>21.543299999999999</v>
      </c>
      <c r="G1465">
        <v>39.172800000000002</v>
      </c>
      <c r="H1465" t="s">
        <v>98</v>
      </c>
      <c r="I1465" t="s">
        <v>649</v>
      </c>
      <c r="J1465" t="s">
        <v>5875</v>
      </c>
      <c r="K1465" t="s">
        <v>5876</v>
      </c>
      <c r="L1465" t="s">
        <v>5877</v>
      </c>
      <c r="M1465" t="s">
        <v>122</v>
      </c>
      <c r="N1465" t="s">
        <v>406</v>
      </c>
      <c r="O1465" t="s">
        <v>407</v>
      </c>
      <c r="P1465" t="s">
        <v>1566</v>
      </c>
      <c r="Q1465">
        <v>1</v>
      </c>
      <c r="R1465">
        <v>99</v>
      </c>
      <c r="S1465">
        <v>6</v>
      </c>
      <c r="T1465" t="b">
        <v>1</v>
      </c>
    </row>
    <row r="1466" spans="1:20" x14ac:dyDescent="0.3">
      <c r="A1466">
        <v>1465</v>
      </c>
      <c r="B1466" t="s">
        <v>5808</v>
      </c>
      <c r="C1466" t="s">
        <v>65</v>
      </c>
      <c r="D1466" t="s">
        <v>66</v>
      </c>
      <c r="E1466" t="s">
        <v>67</v>
      </c>
      <c r="F1466">
        <v>38.907200000000003</v>
      </c>
      <c r="G1466">
        <v>-77.036900000000003</v>
      </c>
      <c r="H1466" t="s">
        <v>981</v>
      </c>
      <c r="I1466" t="s">
        <v>5878</v>
      </c>
      <c r="J1466" t="s">
        <v>5879</v>
      </c>
      <c r="K1466" t="s">
        <v>5880</v>
      </c>
      <c r="L1466" t="s">
        <v>5881</v>
      </c>
      <c r="M1466" t="s">
        <v>198</v>
      </c>
      <c r="N1466" t="s">
        <v>728</v>
      </c>
      <c r="O1466" t="s">
        <v>1021</v>
      </c>
      <c r="P1466" t="s">
        <v>671</v>
      </c>
      <c r="Q1466">
        <v>1</v>
      </c>
      <c r="R1466">
        <v>599</v>
      </c>
      <c r="S1466">
        <v>30</v>
      </c>
      <c r="T1466" t="b">
        <v>1</v>
      </c>
    </row>
    <row r="1467" spans="1:20" x14ac:dyDescent="0.3">
      <c r="A1467">
        <v>1466</v>
      </c>
      <c r="B1467" t="s">
        <v>5808</v>
      </c>
      <c r="C1467" t="s">
        <v>32</v>
      </c>
      <c r="D1467" t="s">
        <v>106</v>
      </c>
      <c r="E1467" t="s">
        <v>107</v>
      </c>
      <c r="F1467">
        <v>18.231100000000001</v>
      </c>
      <c r="G1467">
        <v>42.500399999999999</v>
      </c>
      <c r="H1467" t="s">
        <v>2171</v>
      </c>
      <c r="I1467" t="s">
        <v>3257</v>
      </c>
      <c r="J1467" t="s">
        <v>5882</v>
      </c>
      <c r="K1467" t="s">
        <v>5883</v>
      </c>
      <c r="L1467" t="s">
        <v>5884</v>
      </c>
      <c r="M1467" t="s">
        <v>434</v>
      </c>
      <c r="N1467" t="s">
        <v>435</v>
      </c>
      <c r="O1467" t="s">
        <v>1385</v>
      </c>
      <c r="P1467" t="s">
        <v>5885</v>
      </c>
      <c r="Q1467">
        <v>4</v>
      </c>
      <c r="R1467">
        <v>99</v>
      </c>
      <c r="S1467">
        <v>28</v>
      </c>
      <c r="T1467" t="b">
        <v>0</v>
      </c>
    </row>
    <row r="1468" spans="1:20" x14ac:dyDescent="0.3">
      <c r="A1468">
        <v>1467</v>
      </c>
      <c r="B1468" t="s">
        <v>5808</v>
      </c>
      <c r="C1468" t="s">
        <v>20</v>
      </c>
      <c r="D1468" t="s">
        <v>21</v>
      </c>
      <c r="E1468" t="s">
        <v>22</v>
      </c>
      <c r="F1468">
        <v>34.732599999999998</v>
      </c>
      <c r="G1468">
        <v>36.7136</v>
      </c>
      <c r="H1468" t="s">
        <v>98</v>
      </c>
      <c r="I1468" t="s">
        <v>1983</v>
      </c>
      <c r="J1468" t="s">
        <v>4133</v>
      </c>
      <c r="K1468" t="s">
        <v>5886</v>
      </c>
      <c r="L1468" t="s">
        <v>5887</v>
      </c>
      <c r="M1468" t="s">
        <v>276</v>
      </c>
      <c r="N1468" t="s">
        <v>420</v>
      </c>
      <c r="O1468" t="s">
        <v>420</v>
      </c>
      <c r="P1468" t="s">
        <v>965</v>
      </c>
      <c r="Q1468">
        <v>11</v>
      </c>
      <c r="R1468">
        <v>59</v>
      </c>
      <c r="S1468">
        <v>26</v>
      </c>
      <c r="T1468" t="b">
        <v>1</v>
      </c>
    </row>
    <row r="1469" spans="1:20" x14ac:dyDescent="0.3">
      <c r="A1469">
        <v>1468</v>
      </c>
      <c r="B1469" t="s">
        <v>5808</v>
      </c>
      <c r="C1469" t="s">
        <v>32</v>
      </c>
      <c r="D1469" t="s">
        <v>475</v>
      </c>
      <c r="E1469" t="s">
        <v>476</v>
      </c>
      <c r="F1469">
        <v>26.392700000000001</v>
      </c>
      <c r="G1469">
        <v>49.977699999999999</v>
      </c>
      <c r="H1469" t="s">
        <v>981</v>
      </c>
      <c r="I1469" t="s">
        <v>631</v>
      </c>
      <c r="J1469" t="s">
        <v>5888</v>
      </c>
      <c r="K1469" t="s">
        <v>5889</v>
      </c>
      <c r="L1469" t="s">
        <v>5890</v>
      </c>
      <c r="M1469" t="s">
        <v>198</v>
      </c>
      <c r="N1469" t="s">
        <v>1270</v>
      </c>
      <c r="O1469" t="s">
        <v>1271</v>
      </c>
      <c r="P1469" t="s">
        <v>150</v>
      </c>
      <c r="Q1469">
        <v>2</v>
      </c>
      <c r="R1469">
        <v>599</v>
      </c>
      <c r="S1469">
        <v>120</v>
      </c>
      <c r="T1469" t="b">
        <v>1</v>
      </c>
    </row>
    <row r="1470" spans="1:20" x14ac:dyDescent="0.3">
      <c r="A1470">
        <v>1469</v>
      </c>
      <c r="B1470" t="s">
        <v>5808</v>
      </c>
      <c r="C1470" t="s">
        <v>65</v>
      </c>
      <c r="D1470" t="s">
        <v>218</v>
      </c>
      <c r="E1470" t="s">
        <v>287</v>
      </c>
      <c r="F1470">
        <v>40.712800000000001</v>
      </c>
      <c r="G1470">
        <v>-74.006</v>
      </c>
      <c r="H1470" t="s">
        <v>1512</v>
      </c>
      <c r="I1470" t="s">
        <v>2216</v>
      </c>
      <c r="J1470" t="s">
        <v>5891</v>
      </c>
      <c r="K1470" t="s">
        <v>5892</v>
      </c>
      <c r="L1470" t="s">
        <v>5893</v>
      </c>
      <c r="M1470" t="s">
        <v>50</v>
      </c>
      <c r="N1470" t="s">
        <v>306</v>
      </c>
      <c r="O1470" t="s">
        <v>1059</v>
      </c>
      <c r="P1470" t="s">
        <v>1476</v>
      </c>
      <c r="Q1470">
        <v>2</v>
      </c>
      <c r="R1470">
        <v>1399</v>
      </c>
      <c r="T1470" t="b">
        <v>1</v>
      </c>
    </row>
    <row r="1471" spans="1:20" x14ac:dyDescent="0.3">
      <c r="A1471">
        <v>1470</v>
      </c>
      <c r="B1471" t="s">
        <v>5808</v>
      </c>
      <c r="C1471" t="s">
        <v>65</v>
      </c>
      <c r="D1471" t="s">
        <v>218</v>
      </c>
      <c r="E1471" t="s">
        <v>654</v>
      </c>
      <c r="F1471">
        <v>40.731200000000001</v>
      </c>
      <c r="G1471">
        <v>-73.999799999999993</v>
      </c>
      <c r="H1471" t="s">
        <v>98</v>
      </c>
      <c r="I1471" t="s">
        <v>1543</v>
      </c>
      <c r="J1471" t="s">
        <v>5894</v>
      </c>
      <c r="K1471" t="s">
        <v>5895</v>
      </c>
      <c r="L1471" t="s">
        <v>5896</v>
      </c>
      <c r="M1471" t="s">
        <v>50</v>
      </c>
      <c r="N1471" t="s">
        <v>306</v>
      </c>
      <c r="O1471" t="s">
        <v>1059</v>
      </c>
      <c r="P1471" t="s">
        <v>347</v>
      </c>
      <c r="Q1471">
        <v>1</v>
      </c>
      <c r="R1471">
        <v>1399</v>
      </c>
      <c r="S1471">
        <v>70</v>
      </c>
      <c r="T1471" t="b">
        <v>1</v>
      </c>
    </row>
    <row r="1472" spans="1:20" x14ac:dyDescent="0.3">
      <c r="A1472">
        <v>1471</v>
      </c>
      <c r="B1472" t="s">
        <v>5808</v>
      </c>
      <c r="C1472" t="s">
        <v>54</v>
      </c>
      <c r="D1472" t="s">
        <v>449</v>
      </c>
      <c r="E1472" t="s">
        <v>450</v>
      </c>
      <c r="F1472">
        <v>25.204799999999999</v>
      </c>
      <c r="G1472">
        <v>55.270800000000001</v>
      </c>
      <c r="H1472" t="s">
        <v>301</v>
      </c>
      <c r="I1472" t="s">
        <v>3070</v>
      </c>
      <c r="J1472" t="s">
        <v>5897</v>
      </c>
      <c r="K1472" t="s">
        <v>5898</v>
      </c>
      <c r="L1472" t="s">
        <v>5899</v>
      </c>
      <c r="M1472" t="s">
        <v>276</v>
      </c>
      <c r="N1472" t="s">
        <v>609</v>
      </c>
      <c r="O1472" t="s">
        <v>610</v>
      </c>
      <c r="P1472" t="s">
        <v>820</v>
      </c>
      <c r="Q1472">
        <v>2</v>
      </c>
      <c r="R1472">
        <v>169</v>
      </c>
      <c r="S1472">
        <v>34</v>
      </c>
      <c r="T1472" t="b">
        <v>1</v>
      </c>
    </row>
    <row r="1473" spans="1:20" x14ac:dyDescent="0.3">
      <c r="A1473">
        <v>1472</v>
      </c>
      <c r="B1473" t="s">
        <v>5808</v>
      </c>
      <c r="C1473" t="s">
        <v>32</v>
      </c>
      <c r="D1473" t="s">
        <v>186</v>
      </c>
      <c r="E1473" t="s">
        <v>367</v>
      </c>
      <c r="F1473">
        <v>21.485800000000001</v>
      </c>
      <c r="G1473">
        <v>39.192500000000003</v>
      </c>
      <c r="H1473" t="s">
        <v>1531</v>
      </c>
      <c r="I1473" t="s">
        <v>3717</v>
      </c>
      <c r="J1473" t="s">
        <v>5900</v>
      </c>
      <c r="K1473" t="s">
        <v>5901</v>
      </c>
      <c r="L1473" t="s">
        <v>5902</v>
      </c>
      <c r="M1473" t="s">
        <v>113</v>
      </c>
      <c r="N1473" t="s">
        <v>256</v>
      </c>
      <c r="O1473" t="s">
        <v>366</v>
      </c>
      <c r="P1473" t="s">
        <v>1576</v>
      </c>
      <c r="Q1473">
        <v>1</v>
      </c>
      <c r="R1473">
        <v>2399</v>
      </c>
      <c r="S1473">
        <v>144</v>
      </c>
      <c r="T1473" t="b">
        <v>1</v>
      </c>
    </row>
    <row r="1474" spans="1:20" x14ac:dyDescent="0.3">
      <c r="A1474">
        <v>1473</v>
      </c>
      <c r="B1474" t="s">
        <v>5808</v>
      </c>
      <c r="C1474" t="s">
        <v>177</v>
      </c>
      <c r="D1474" t="s">
        <v>178</v>
      </c>
      <c r="E1474" t="s">
        <v>808</v>
      </c>
      <c r="F1474">
        <v>48.8566</v>
      </c>
      <c r="G1474">
        <v>2.3521999999999998</v>
      </c>
      <c r="H1474" t="s">
        <v>98</v>
      </c>
      <c r="I1474" t="s">
        <v>80</v>
      </c>
      <c r="J1474" t="s">
        <v>5903</v>
      </c>
      <c r="K1474" t="s">
        <v>5904</v>
      </c>
      <c r="L1474" t="s">
        <v>5905</v>
      </c>
      <c r="M1474" t="s">
        <v>28</v>
      </c>
      <c r="N1474" t="s">
        <v>314</v>
      </c>
      <c r="O1474" t="s">
        <v>315</v>
      </c>
      <c r="P1474" t="s">
        <v>43</v>
      </c>
      <c r="Q1474">
        <v>2</v>
      </c>
      <c r="R1474">
        <v>849</v>
      </c>
      <c r="S1474">
        <v>102</v>
      </c>
      <c r="T1474" t="b">
        <v>1</v>
      </c>
    </row>
    <row r="1475" spans="1:20" x14ac:dyDescent="0.3">
      <c r="A1475">
        <v>1474</v>
      </c>
      <c r="B1475" t="s">
        <v>5808</v>
      </c>
      <c r="C1475" t="s">
        <v>65</v>
      </c>
      <c r="D1475" t="s">
        <v>142</v>
      </c>
      <c r="E1475" t="s">
        <v>143</v>
      </c>
      <c r="F1475">
        <v>36.169899999999998</v>
      </c>
      <c r="G1475">
        <v>-115.13979999999999</v>
      </c>
      <c r="H1475" t="s">
        <v>2701</v>
      </c>
      <c r="I1475" t="s">
        <v>1639</v>
      </c>
      <c r="J1475" t="s">
        <v>5906</v>
      </c>
      <c r="K1475" t="s">
        <v>5907</v>
      </c>
      <c r="L1475" t="s">
        <v>5908</v>
      </c>
      <c r="M1475" t="s">
        <v>28</v>
      </c>
      <c r="N1475" t="s">
        <v>519</v>
      </c>
      <c r="O1475" t="s">
        <v>813</v>
      </c>
      <c r="P1475" t="s">
        <v>900</v>
      </c>
      <c r="Q1475">
        <v>1</v>
      </c>
      <c r="R1475">
        <v>399</v>
      </c>
      <c r="S1475">
        <v>40</v>
      </c>
      <c r="T1475" t="b">
        <v>1</v>
      </c>
    </row>
    <row r="1476" spans="1:20" x14ac:dyDescent="0.3">
      <c r="A1476">
        <v>1475</v>
      </c>
      <c r="B1476" t="s">
        <v>5808</v>
      </c>
      <c r="C1476" t="s">
        <v>32</v>
      </c>
      <c r="D1476" t="s">
        <v>475</v>
      </c>
      <c r="E1476" t="s">
        <v>476</v>
      </c>
      <c r="F1476">
        <v>26.392700000000001</v>
      </c>
      <c r="G1476">
        <v>49.977699999999999</v>
      </c>
      <c r="H1476" t="s">
        <v>1432</v>
      </c>
      <c r="I1476" t="s">
        <v>58</v>
      </c>
      <c r="J1476" t="s">
        <v>5909</v>
      </c>
      <c r="K1476" t="s">
        <v>5910</v>
      </c>
      <c r="L1476" t="s">
        <v>5911</v>
      </c>
      <c r="M1476" t="s">
        <v>28</v>
      </c>
      <c r="N1476" t="s">
        <v>519</v>
      </c>
      <c r="O1476" t="s">
        <v>2116</v>
      </c>
      <c r="P1476" t="s">
        <v>1427</v>
      </c>
      <c r="Q1476">
        <v>1</v>
      </c>
      <c r="R1476">
        <v>799</v>
      </c>
      <c r="S1476">
        <v>16</v>
      </c>
      <c r="T1476" t="b">
        <v>1</v>
      </c>
    </row>
    <row r="1477" spans="1:20" x14ac:dyDescent="0.3">
      <c r="A1477">
        <v>1476</v>
      </c>
      <c r="B1477" t="s">
        <v>5808</v>
      </c>
      <c r="C1477" t="s">
        <v>32</v>
      </c>
      <c r="D1477" t="s">
        <v>106</v>
      </c>
      <c r="E1477" t="s">
        <v>107</v>
      </c>
      <c r="F1477">
        <v>18.231100000000001</v>
      </c>
      <c r="G1477">
        <v>42.500399999999999</v>
      </c>
      <c r="H1477" t="s">
        <v>1246</v>
      </c>
      <c r="I1477" t="s">
        <v>5164</v>
      </c>
      <c r="J1477" t="s">
        <v>5912</v>
      </c>
      <c r="K1477" t="s">
        <v>5913</v>
      </c>
      <c r="L1477" t="s">
        <v>5914</v>
      </c>
      <c r="M1477" t="s">
        <v>276</v>
      </c>
      <c r="N1477" t="s">
        <v>385</v>
      </c>
      <c r="O1477" t="s">
        <v>386</v>
      </c>
      <c r="P1477" t="s">
        <v>4710</v>
      </c>
      <c r="Q1477">
        <v>1</v>
      </c>
      <c r="R1477">
        <v>129</v>
      </c>
      <c r="S1477">
        <v>12</v>
      </c>
      <c r="T1477" t="b">
        <v>1</v>
      </c>
    </row>
    <row r="1478" spans="1:20" x14ac:dyDescent="0.3">
      <c r="A1478">
        <v>1477</v>
      </c>
      <c r="B1478" t="s">
        <v>5808</v>
      </c>
      <c r="C1478" t="s">
        <v>32</v>
      </c>
      <c r="D1478" t="s">
        <v>186</v>
      </c>
      <c r="E1478" t="s">
        <v>367</v>
      </c>
      <c r="F1478">
        <v>21.485800000000001</v>
      </c>
      <c r="G1478">
        <v>39.192500000000003</v>
      </c>
      <c r="H1478" t="s">
        <v>380</v>
      </c>
      <c r="I1478" t="s">
        <v>1998</v>
      </c>
      <c r="J1478" t="s">
        <v>5915</v>
      </c>
      <c r="K1478" t="s">
        <v>5916</v>
      </c>
      <c r="L1478" t="s">
        <v>5917</v>
      </c>
      <c r="M1478" t="s">
        <v>40</v>
      </c>
      <c r="N1478" t="s">
        <v>635</v>
      </c>
      <c r="O1478" t="s">
        <v>636</v>
      </c>
      <c r="P1478" t="s">
        <v>676</v>
      </c>
      <c r="Q1478">
        <v>1</v>
      </c>
      <c r="R1478">
        <v>399</v>
      </c>
      <c r="S1478">
        <v>16</v>
      </c>
      <c r="T1478" t="b">
        <v>0</v>
      </c>
    </row>
    <row r="1479" spans="1:20" x14ac:dyDescent="0.3">
      <c r="A1479">
        <v>1478</v>
      </c>
      <c r="B1479" t="s">
        <v>5808</v>
      </c>
      <c r="C1479" t="s">
        <v>65</v>
      </c>
      <c r="D1479" t="s">
        <v>142</v>
      </c>
      <c r="E1479" t="s">
        <v>143</v>
      </c>
      <c r="F1479">
        <v>36.169899999999998</v>
      </c>
      <c r="G1479">
        <v>-115.13979999999999</v>
      </c>
      <c r="H1479" t="s">
        <v>57</v>
      </c>
      <c r="I1479" t="s">
        <v>509</v>
      </c>
      <c r="J1479" t="s">
        <v>5918</v>
      </c>
      <c r="K1479" t="s">
        <v>5919</v>
      </c>
      <c r="L1479" t="s">
        <v>5920</v>
      </c>
      <c r="M1479" t="s">
        <v>40</v>
      </c>
      <c r="N1479" t="s">
        <v>377</v>
      </c>
      <c r="O1479" t="s">
        <v>489</v>
      </c>
      <c r="P1479" t="s">
        <v>2074</v>
      </c>
      <c r="Q1479">
        <v>1</v>
      </c>
      <c r="R1479">
        <v>299</v>
      </c>
      <c r="S1479">
        <v>12</v>
      </c>
      <c r="T1479" t="b">
        <v>1</v>
      </c>
    </row>
    <row r="1480" spans="1:20" x14ac:dyDescent="0.3">
      <c r="A1480">
        <v>1479</v>
      </c>
      <c r="B1480" t="s">
        <v>5808</v>
      </c>
      <c r="C1480" t="s">
        <v>95</v>
      </c>
      <c r="D1480" t="s">
        <v>161</v>
      </c>
      <c r="E1480" t="s">
        <v>162</v>
      </c>
      <c r="F1480">
        <v>27.180900000000001</v>
      </c>
      <c r="G1480">
        <v>31.183700000000002</v>
      </c>
      <c r="H1480" t="s">
        <v>3316</v>
      </c>
      <c r="I1480" t="s">
        <v>5245</v>
      </c>
      <c r="J1480" t="s">
        <v>5921</v>
      </c>
      <c r="K1480" t="s">
        <v>5922</v>
      </c>
      <c r="L1480" t="s">
        <v>5923</v>
      </c>
      <c r="M1480" t="s">
        <v>40</v>
      </c>
      <c r="N1480" t="s">
        <v>377</v>
      </c>
      <c r="O1480" t="s">
        <v>489</v>
      </c>
      <c r="P1480" t="s">
        <v>723</v>
      </c>
      <c r="Q1480">
        <v>1</v>
      </c>
      <c r="R1480">
        <v>299</v>
      </c>
      <c r="S1480">
        <v>6</v>
      </c>
      <c r="T1480" t="b">
        <v>1</v>
      </c>
    </row>
    <row r="1481" spans="1:20" x14ac:dyDescent="0.3">
      <c r="A1481">
        <v>1480</v>
      </c>
      <c r="B1481" t="s">
        <v>5808</v>
      </c>
      <c r="C1481" t="s">
        <v>65</v>
      </c>
      <c r="D1481" t="s">
        <v>142</v>
      </c>
      <c r="E1481" t="s">
        <v>143</v>
      </c>
      <c r="F1481">
        <v>36.169899999999998</v>
      </c>
      <c r="G1481">
        <v>-115.13979999999999</v>
      </c>
      <c r="H1481" t="s">
        <v>3467</v>
      </c>
      <c r="I1481" t="s">
        <v>1717</v>
      </c>
      <c r="J1481" t="s">
        <v>5924</v>
      </c>
      <c r="K1481" t="s">
        <v>5925</v>
      </c>
      <c r="L1481" t="s">
        <v>5926</v>
      </c>
      <c r="M1481" t="s">
        <v>122</v>
      </c>
      <c r="N1481" t="s">
        <v>1221</v>
      </c>
      <c r="O1481" t="s">
        <v>2363</v>
      </c>
      <c r="P1481" t="s">
        <v>1118</v>
      </c>
      <c r="Q1481">
        <v>1</v>
      </c>
      <c r="R1481">
        <v>99</v>
      </c>
      <c r="S1481">
        <v>5</v>
      </c>
      <c r="T1481" t="b">
        <v>1</v>
      </c>
    </row>
    <row r="1482" spans="1:20" x14ac:dyDescent="0.3">
      <c r="A1482">
        <v>1481</v>
      </c>
      <c r="B1482" t="s">
        <v>5808</v>
      </c>
      <c r="C1482" t="s">
        <v>32</v>
      </c>
      <c r="D1482" t="s">
        <v>33</v>
      </c>
      <c r="E1482" t="s">
        <v>34</v>
      </c>
      <c r="F1482">
        <v>24.7136</v>
      </c>
      <c r="G1482">
        <v>46.6753</v>
      </c>
      <c r="H1482" t="s">
        <v>3309</v>
      </c>
      <c r="I1482" t="s">
        <v>423</v>
      </c>
      <c r="J1482" t="s">
        <v>5927</v>
      </c>
      <c r="K1482" t="s">
        <v>5928</v>
      </c>
      <c r="L1482" t="s">
        <v>5929</v>
      </c>
      <c r="M1482" t="s">
        <v>28</v>
      </c>
      <c r="N1482" t="s">
        <v>192</v>
      </c>
      <c r="O1482" t="s">
        <v>1656</v>
      </c>
      <c r="P1482" t="s">
        <v>293</v>
      </c>
      <c r="Q1482">
        <v>1</v>
      </c>
      <c r="R1482">
        <v>79</v>
      </c>
      <c r="S1482">
        <v>8</v>
      </c>
      <c r="T1482" t="b">
        <v>1</v>
      </c>
    </row>
    <row r="1483" spans="1:20" x14ac:dyDescent="0.3">
      <c r="A1483">
        <v>1482</v>
      </c>
      <c r="B1483" t="s">
        <v>5808</v>
      </c>
      <c r="C1483" t="s">
        <v>95</v>
      </c>
      <c r="D1483" t="s">
        <v>96</v>
      </c>
      <c r="E1483" t="s">
        <v>97</v>
      </c>
      <c r="F1483">
        <v>30.0444</v>
      </c>
      <c r="G1483">
        <v>31.235700000000001</v>
      </c>
      <c r="H1483" t="s">
        <v>35</v>
      </c>
      <c r="I1483" t="s">
        <v>1082</v>
      </c>
      <c r="J1483" t="s">
        <v>5930</v>
      </c>
      <c r="K1483" t="s">
        <v>5931</v>
      </c>
      <c r="L1483" t="s">
        <v>5932</v>
      </c>
      <c r="M1483" t="s">
        <v>113</v>
      </c>
      <c r="N1483" t="s">
        <v>256</v>
      </c>
      <c r="O1483" t="s">
        <v>366</v>
      </c>
      <c r="P1483" t="s">
        <v>43</v>
      </c>
      <c r="Q1483">
        <v>1</v>
      </c>
      <c r="R1483">
        <v>2399</v>
      </c>
      <c r="S1483">
        <v>72</v>
      </c>
      <c r="T1483" t="b">
        <v>1</v>
      </c>
    </row>
    <row r="1484" spans="1:20" x14ac:dyDescent="0.3">
      <c r="A1484">
        <v>1483</v>
      </c>
      <c r="B1484" t="s">
        <v>5808</v>
      </c>
      <c r="C1484" t="s">
        <v>65</v>
      </c>
      <c r="D1484" t="s">
        <v>218</v>
      </c>
      <c r="E1484" t="s">
        <v>219</v>
      </c>
      <c r="F1484">
        <v>40.7498</v>
      </c>
      <c r="G1484">
        <v>-73.981399999999994</v>
      </c>
      <c r="H1484" t="s">
        <v>2011</v>
      </c>
      <c r="I1484" t="s">
        <v>3018</v>
      </c>
      <c r="J1484" t="s">
        <v>5933</v>
      </c>
      <c r="K1484" t="s">
        <v>5934</v>
      </c>
      <c r="L1484" t="s">
        <v>5935</v>
      </c>
      <c r="M1484" t="s">
        <v>84</v>
      </c>
      <c r="N1484" t="s">
        <v>322</v>
      </c>
      <c r="O1484" t="s">
        <v>370</v>
      </c>
      <c r="P1484" t="s">
        <v>226</v>
      </c>
      <c r="Q1484">
        <v>3</v>
      </c>
      <c r="R1484">
        <v>349</v>
      </c>
      <c r="T1484" t="b">
        <v>0</v>
      </c>
    </row>
    <row r="1485" spans="1:20" x14ac:dyDescent="0.3">
      <c r="A1485">
        <v>1484</v>
      </c>
      <c r="B1485" t="s">
        <v>5808</v>
      </c>
      <c r="C1485" t="s">
        <v>32</v>
      </c>
      <c r="D1485" t="s">
        <v>33</v>
      </c>
      <c r="E1485" t="s">
        <v>34</v>
      </c>
      <c r="F1485">
        <v>24.7136</v>
      </c>
      <c r="G1485">
        <v>46.6753</v>
      </c>
      <c r="H1485" t="s">
        <v>408</v>
      </c>
      <c r="I1485" t="s">
        <v>1831</v>
      </c>
      <c r="J1485" t="s">
        <v>5936</v>
      </c>
      <c r="K1485" t="s">
        <v>5937</v>
      </c>
      <c r="L1485" t="s">
        <v>5938</v>
      </c>
      <c r="M1485" t="s">
        <v>122</v>
      </c>
      <c r="N1485" t="s">
        <v>406</v>
      </c>
      <c r="O1485" t="s">
        <v>1277</v>
      </c>
      <c r="P1485" t="s">
        <v>1476</v>
      </c>
      <c r="Q1485">
        <v>8</v>
      </c>
      <c r="R1485">
        <v>249</v>
      </c>
      <c r="S1485">
        <v>80</v>
      </c>
      <c r="T1485" t="b">
        <v>1</v>
      </c>
    </row>
    <row r="1486" spans="1:20" x14ac:dyDescent="0.3">
      <c r="A1486">
        <v>1485</v>
      </c>
      <c r="B1486" t="s">
        <v>5808</v>
      </c>
      <c r="C1486" t="s">
        <v>20</v>
      </c>
      <c r="D1486" t="s">
        <v>250</v>
      </c>
      <c r="E1486" t="s">
        <v>251</v>
      </c>
      <c r="F1486">
        <v>33.514600000000002</v>
      </c>
      <c r="G1486">
        <v>36.308399999999999</v>
      </c>
      <c r="H1486" t="s">
        <v>163</v>
      </c>
      <c r="I1486" t="s">
        <v>731</v>
      </c>
      <c r="J1486" t="s">
        <v>5939</v>
      </c>
      <c r="K1486" t="s">
        <v>5940</v>
      </c>
      <c r="L1486" t="s">
        <v>5941</v>
      </c>
      <c r="M1486" t="s">
        <v>28</v>
      </c>
      <c r="N1486" t="s">
        <v>168</v>
      </c>
      <c r="O1486" t="s">
        <v>1900</v>
      </c>
      <c r="P1486" t="s">
        <v>300</v>
      </c>
      <c r="Q1486">
        <v>1</v>
      </c>
      <c r="R1486">
        <v>149</v>
      </c>
      <c r="S1486">
        <v>3</v>
      </c>
      <c r="T1486" t="b">
        <v>0</v>
      </c>
    </row>
    <row r="1487" spans="1:20" x14ac:dyDescent="0.3">
      <c r="A1487">
        <v>1486</v>
      </c>
      <c r="B1487" t="s">
        <v>5808</v>
      </c>
      <c r="C1487" t="s">
        <v>32</v>
      </c>
      <c r="D1487" t="s">
        <v>33</v>
      </c>
      <c r="E1487" t="s">
        <v>34</v>
      </c>
      <c r="F1487">
        <v>24.7136</v>
      </c>
      <c r="G1487">
        <v>46.6753</v>
      </c>
      <c r="H1487" t="s">
        <v>1951</v>
      </c>
      <c r="I1487" t="s">
        <v>281</v>
      </c>
      <c r="J1487" t="s">
        <v>5942</v>
      </c>
      <c r="K1487" t="s">
        <v>5943</v>
      </c>
      <c r="L1487" t="s">
        <v>5944</v>
      </c>
      <c r="M1487" t="s">
        <v>434</v>
      </c>
      <c r="N1487" t="s">
        <v>774</v>
      </c>
      <c r="O1487" t="s">
        <v>1233</v>
      </c>
      <c r="P1487" t="s">
        <v>3327</v>
      </c>
      <c r="Q1487">
        <v>1</v>
      </c>
      <c r="R1487">
        <v>349</v>
      </c>
      <c r="S1487">
        <v>24</v>
      </c>
      <c r="T1487" t="b">
        <v>0</v>
      </c>
    </row>
    <row r="1488" spans="1:20" x14ac:dyDescent="0.3">
      <c r="A1488">
        <v>1487</v>
      </c>
      <c r="B1488" t="s">
        <v>5808</v>
      </c>
      <c r="C1488" t="s">
        <v>54</v>
      </c>
      <c r="D1488" t="s">
        <v>55</v>
      </c>
      <c r="E1488" t="s">
        <v>56</v>
      </c>
      <c r="F1488">
        <v>24.453900000000001</v>
      </c>
      <c r="G1488">
        <v>54.377299999999998</v>
      </c>
      <c r="H1488" t="s">
        <v>68</v>
      </c>
      <c r="I1488" t="s">
        <v>1538</v>
      </c>
      <c r="J1488" t="s">
        <v>5945</v>
      </c>
      <c r="K1488" t="s">
        <v>5946</v>
      </c>
      <c r="L1488" t="s">
        <v>5947</v>
      </c>
      <c r="M1488" t="s">
        <v>84</v>
      </c>
      <c r="N1488" t="s">
        <v>322</v>
      </c>
      <c r="O1488" t="s">
        <v>2150</v>
      </c>
      <c r="P1488" t="s">
        <v>1155</v>
      </c>
      <c r="Q1488">
        <v>1</v>
      </c>
      <c r="R1488">
        <v>249</v>
      </c>
      <c r="S1488">
        <v>25</v>
      </c>
      <c r="T1488" t="b">
        <v>1</v>
      </c>
    </row>
    <row r="1489" spans="1:20" x14ac:dyDescent="0.3">
      <c r="A1489">
        <v>1488</v>
      </c>
      <c r="B1489" t="s">
        <v>5808</v>
      </c>
      <c r="C1489" t="s">
        <v>65</v>
      </c>
      <c r="D1489" t="s">
        <v>218</v>
      </c>
      <c r="E1489" t="s">
        <v>287</v>
      </c>
      <c r="F1489">
        <v>40.712800000000001</v>
      </c>
      <c r="G1489">
        <v>-74.006</v>
      </c>
      <c r="H1489" t="s">
        <v>5596</v>
      </c>
      <c r="I1489" t="s">
        <v>2208</v>
      </c>
      <c r="J1489" t="s">
        <v>5948</v>
      </c>
      <c r="K1489" t="s">
        <v>5949</v>
      </c>
      <c r="L1489" t="s">
        <v>5950</v>
      </c>
      <c r="M1489" t="s">
        <v>73</v>
      </c>
      <c r="N1489" t="s">
        <v>103</v>
      </c>
      <c r="O1489" t="s">
        <v>1370</v>
      </c>
      <c r="P1489" t="s">
        <v>1135</v>
      </c>
      <c r="Q1489">
        <v>1</v>
      </c>
      <c r="R1489">
        <v>79</v>
      </c>
      <c r="S1489">
        <v>8</v>
      </c>
      <c r="T1489" t="b">
        <v>1</v>
      </c>
    </row>
    <row r="1490" spans="1:20" x14ac:dyDescent="0.3">
      <c r="A1490">
        <v>1489</v>
      </c>
      <c r="B1490" t="s">
        <v>5808</v>
      </c>
      <c r="C1490" t="s">
        <v>54</v>
      </c>
      <c r="D1490" t="s">
        <v>55</v>
      </c>
      <c r="E1490" t="s">
        <v>56</v>
      </c>
      <c r="F1490">
        <v>24.453900000000001</v>
      </c>
      <c r="G1490">
        <v>54.377299999999998</v>
      </c>
      <c r="H1490" t="s">
        <v>5951</v>
      </c>
      <c r="I1490" t="s">
        <v>144</v>
      </c>
      <c r="J1490" t="s">
        <v>5952</v>
      </c>
      <c r="K1490" t="s">
        <v>5953</v>
      </c>
      <c r="L1490" t="s">
        <v>5954</v>
      </c>
      <c r="M1490" t="s">
        <v>73</v>
      </c>
      <c r="N1490" t="s">
        <v>74</v>
      </c>
      <c r="O1490" t="s">
        <v>1590</v>
      </c>
      <c r="P1490" t="s">
        <v>5955</v>
      </c>
      <c r="Q1490">
        <v>2</v>
      </c>
      <c r="R1490">
        <v>499</v>
      </c>
      <c r="S1490">
        <v>80</v>
      </c>
      <c r="T1490" t="b">
        <v>1</v>
      </c>
    </row>
    <row r="1491" spans="1:20" x14ac:dyDescent="0.3">
      <c r="A1491">
        <v>1490</v>
      </c>
      <c r="B1491" t="s">
        <v>5808</v>
      </c>
      <c r="C1491" t="s">
        <v>32</v>
      </c>
      <c r="D1491" t="s">
        <v>186</v>
      </c>
      <c r="E1491" t="s">
        <v>573</v>
      </c>
      <c r="F1491">
        <v>21.485800000000001</v>
      </c>
      <c r="G1491">
        <v>39.192500000000003</v>
      </c>
      <c r="H1491" t="s">
        <v>1088</v>
      </c>
      <c r="I1491" t="s">
        <v>2559</v>
      </c>
      <c r="J1491" t="s">
        <v>5956</v>
      </c>
      <c r="K1491" t="s">
        <v>5957</v>
      </c>
      <c r="L1491" t="s">
        <v>5958</v>
      </c>
      <c r="M1491" t="s">
        <v>276</v>
      </c>
      <c r="N1491" t="s">
        <v>609</v>
      </c>
      <c r="O1491" t="s">
        <v>1536</v>
      </c>
      <c r="P1491" t="s">
        <v>1102</v>
      </c>
      <c r="Q1491">
        <v>3</v>
      </c>
      <c r="R1491">
        <v>99</v>
      </c>
      <c r="S1491">
        <v>3</v>
      </c>
      <c r="T1491" t="b">
        <v>0</v>
      </c>
    </row>
    <row r="1492" spans="1:20" x14ac:dyDescent="0.3">
      <c r="A1492">
        <v>1491</v>
      </c>
      <c r="B1492" t="s">
        <v>5808</v>
      </c>
      <c r="C1492" t="s">
        <v>54</v>
      </c>
      <c r="D1492" t="s">
        <v>55</v>
      </c>
      <c r="E1492" t="s">
        <v>56</v>
      </c>
      <c r="F1492">
        <v>24.453900000000001</v>
      </c>
      <c r="G1492">
        <v>54.377299999999998</v>
      </c>
      <c r="H1492" t="s">
        <v>451</v>
      </c>
      <c r="I1492" t="s">
        <v>3249</v>
      </c>
      <c r="J1492" t="s">
        <v>5959</v>
      </c>
      <c r="K1492" t="s">
        <v>5960</v>
      </c>
      <c r="L1492" t="s">
        <v>5961</v>
      </c>
      <c r="M1492" t="s">
        <v>113</v>
      </c>
      <c r="N1492" t="s">
        <v>352</v>
      </c>
      <c r="O1492" t="s">
        <v>2274</v>
      </c>
      <c r="P1492" t="s">
        <v>5962</v>
      </c>
      <c r="Q1492">
        <v>1</v>
      </c>
      <c r="R1492">
        <v>2499</v>
      </c>
      <c r="S1492">
        <v>50</v>
      </c>
      <c r="T1492" t="b">
        <v>0</v>
      </c>
    </row>
    <row r="1493" spans="1:20" x14ac:dyDescent="0.3">
      <c r="A1493">
        <v>1492</v>
      </c>
      <c r="B1493" t="s">
        <v>5808</v>
      </c>
      <c r="C1493" t="s">
        <v>65</v>
      </c>
      <c r="D1493" t="s">
        <v>66</v>
      </c>
      <c r="E1493" t="s">
        <v>67</v>
      </c>
      <c r="F1493">
        <v>38.907200000000003</v>
      </c>
      <c r="G1493">
        <v>-77.036900000000003</v>
      </c>
      <c r="H1493" t="s">
        <v>2499</v>
      </c>
      <c r="I1493" t="s">
        <v>1146</v>
      </c>
      <c r="J1493" t="s">
        <v>5963</v>
      </c>
      <c r="K1493" t="s">
        <v>5964</v>
      </c>
      <c r="L1493" t="s">
        <v>5965</v>
      </c>
      <c r="M1493" t="s">
        <v>113</v>
      </c>
      <c r="N1493" t="s">
        <v>805</v>
      </c>
      <c r="O1493" t="s">
        <v>806</v>
      </c>
      <c r="P1493" t="s">
        <v>671</v>
      </c>
      <c r="Q1493">
        <v>1</v>
      </c>
      <c r="R1493">
        <v>1599</v>
      </c>
      <c r="S1493">
        <v>64</v>
      </c>
      <c r="T1493" t="b">
        <v>0</v>
      </c>
    </row>
    <row r="1494" spans="1:20" x14ac:dyDescent="0.3">
      <c r="A1494">
        <v>1493</v>
      </c>
      <c r="B1494" t="s">
        <v>5808</v>
      </c>
      <c r="C1494" t="s">
        <v>65</v>
      </c>
      <c r="D1494" t="s">
        <v>142</v>
      </c>
      <c r="E1494" t="s">
        <v>143</v>
      </c>
      <c r="F1494">
        <v>36.169899999999998</v>
      </c>
      <c r="G1494">
        <v>-115.13979999999999</v>
      </c>
      <c r="H1494" t="s">
        <v>98</v>
      </c>
      <c r="I1494" t="s">
        <v>556</v>
      </c>
      <c r="J1494" t="s">
        <v>5966</v>
      </c>
      <c r="K1494" t="s">
        <v>5967</v>
      </c>
      <c r="L1494" t="s">
        <v>5968</v>
      </c>
      <c r="M1494" t="s">
        <v>276</v>
      </c>
      <c r="N1494" t="s">
        <v>860</v>
      </c>
      <c r="O1494" t="s">
        <v>888</v>
      </c>
      <c r="P1494" t="s">
        <v>1769</v>
      </c>
      <c r="Q1494">
        <v>2</v>
      </c>
      <c r="R1494">
        <v>99</v>
      </c>
      <c r="S1494">
        <v>16</v>
      </c>
      <c r="T1494" t="b">
        <v>1</v>
      </c>
    </row>
    <row r="1495" spans="1:20" x14ac:dyDescent="0.3">
      <c r="A1495">
        <v>1494</v>
      </c>
      <c r="B1495" t="s">
        <v>5808</v>
      </c>
      <c r="C1495" t="s">
        <v>32</v>
      </c>
      <c r="D1495" t="s">
        <v>186</v>
      </c>
      <c r="E1495" t="s">
        <v>187</v>
      </c>
      <c r="F1495">
        <v>21.543299999999999</v>
      </c>
      <c r="G1495">
        <v>39.172800000000002</v>
      </c>
      <c r="H1495" t="s">
        <v>2176</v>
      </c>
      <c r="I1495" t="s">
        <v>318</v>
      </c>
      <c r="J1495" t="s">
        <v>5969</v>
      </c>
      <c r="K1495" t="s">
        <v>5970</v>
      </c>
      <c r="L1495" t="s">
        <v>5971</v>
      </c>
      <c r="M1495" t="s">
        <v>73</v>
      </c>
      <c r="N1495" t="s">
        <v>831</v>
      </c>
      <c r="O1495" t="s">
        <v>1668</v>
      </c>
      <c r="P1495" t="s">
        <v>4409</v>
      </c>
      <c r="Q1495">
        <v>1</v>
      </c>
      <c r="R1495">
        <v>129</v>
      </c>
      <c r="S1495">
        <v>8</v>
      </c>
      <c r="T1495" t="b">
        <v>1</v>
      </c>
    </row>
    <row r="1496" spans="1:20" x14ac:dyDescent="0.3">
      <c r="A1496">
        <v>1495</v>
      </c>
      <c r="B1496" t="s">
        <v>5808</v>
      </c>
      <c r="C1496" t="s">
        <v>95</v>
      </c>
      <c r="D1496" t="s">
        <v>96</v>
      </c>
      <c r="E1496" t="s">
        <v>126</v>
      </c>
      <c r="F1496">
        <v>30.0444</v>
      </c>
      <c r="G1496">
        <v>31.235700000000001</v>
      </c>
      <c r="H1496" t="s">
        <v>203</v>
      </c>
      <c r="I1496" t="s">
        <v>821</v>
      </c>
      <c r="J1496" t="s">
        <v>5972</v>
      </c>
      <c r="K1496" t="s">
        <v>5973</v>
      </c>
      <c r="L1496" t="s">
        <v>5974</v>
      </c>
      <c r="M1496" t="s">
        <v>84</v>
      </c>
      <c r="N1496" t="s">
        <v>1178</v>
      </c>
      <c r="O1496" t="s">
        <v>1179</v>
      </c>
      <c r="P1496" t="s">
        <v>3685</v>
      </c>
      <c r="Q1496">
        <v>1</v>
      </c>
      <c r="R1496">
        <v>349</v>
      </c>
      <c r="S1496">
        <v>24</v>
      </c>
      <c r="T1496" t="b">
        <v>0</v>
      </c>
    </row>
    <row r="1497" spans="1:20" x14ac:dyDescent="0.3">
      <c r="A1497">
        <v>1496</v>
      </c>
      <c r="B1497" t="s">
        <v>5808</v>
      </c>
      <c r="C1497" t="s">
        <v>32</v>
      </c>
      <c r="D1497" t="s">
        <v>33</v>
      </c>
      <c r="E1497" t="s">
        <v>34</v>
      </c>
      <c r="F1497">
        <v>24.7136</v>
      </c>
      <c r="G1497">
        <v>46.6753</v>
      </c>
      <c r="H1497" t="s">
        <v>5975</v>
      </c>
      <c r="I1497" t="s">
        <v>98</v>
      </c>
      <c r="J1497" t="s">
        <v>5976</v>
      </c>
      <c r="K1497" t="s">
        <v>5977</v>
      </c>
      <c r="L1497" t="s">
        <v>5978</v>
      </c>
      <c r="M1497" t="s">
        <v>113</v>
      </c>
      <c r="N1497" t="s">
        <v>560</v>
      </c>
      <c r="O1497" t="s">
        <v>561</v>
      </c>
      <c r="P1497" t="s">
        <v>1301</v>
      </c>
      <c r="Q1497">
        <v>1</v>
      </c>
      <c r="R1497">
        <v>999</v>
      </c>
      <c r="S1497">
        <v>60</v>
      </c>
      <c r="T1497" t="b">
        <v>1</v>
      </c>
    </row>
    <row r="1498" spans="1:20" x14ac:dyDescent="0.3">
      <c r="A1498">
        <v>1497</v>
      </c>
      <c r="B1498" t="s">
        <v>5808</v>
      </c>
      <c r="C1498" t="s">
        <v>54</v>
      </c>
      <c r="D1498" t="s">
        <v>55</v>
      </c>
      <c r="E1498" t="s">
        <v>56</v>
      </c>
      <c r="F1498">
        <v>24.453900000000001</v>
      </c>
      <c r="G1498">
        <v>54.377299999999998</v>
      </c>
      <c r="H1498" t="s">
        <v>1872</v>
      </c>
      <c r="I1498" t="s">
        <v>3483</v>
      </c>
      <c r="J1498" t="s">
        <v>5979</v>
      </c>
      <c r="K1498" t="s">
        <v>5980</v>
      </c>
      <c r="L1498" t="s">
        <v>5981</v>
      </c>
      <c r="M1498" t="s">
        <v>276</v>
      </c>
      <c r="N1498" t="s">
        <v>609</v>
      </c>
      <c r="O1498" t="s">
        <v>610</v>
      </c>
      <c r="P1498" t="s">
        <v>587</v>
      </c>
      <c r="Q1498">
        <v>1</v>
      </c>
      <c r="R1498">
        <v>169</v>
      </c>
      <c r="S1498">
        <v>8</v>
      </c>
      <c r="T1498" t="b">
        <v>0</v>
      </c>
    </row>
    <row r="1499" spans="1:20" x14ac:dyDescent="0.3">
      <c r="A1499">
        <v>1498</v>
      </c>
      <c r="B1499" t="s">
        <v>5808</v>
      </c>
      <c r="C1499" t="s">
        <v>65</v>
      </c>
      <c r="D1499" t="s">
        <v>218</v>
      </c>
      <c r="E1499" t="s">
        <v>219</v>
      </c>
      <c r="F1499">
        <v>40.7498</v>
      </c>
      <c r="G1499">
        <v>-73.981399999999994</v>
      </c>
      <c r="H1499" t="s">
        <v>98</v>
      </c>
      <c r="I1499" t="s">
        <v>2583</v>
      </c>
      <c r="J1499" t="s">
        <v>4610</v>
      </c>
      <c r="K1499" t="s">
        <v>5982</v>
      </c>
      <c r="L1499" t="s">
        <v>5983</v>
      </c>
      <c r="M1499" t="s">
        <v>40</v>
      </c>
      <c r="N1499" t="s">
        <v>337</v>
      </c>
      <c r="O1499" t="s">
        <v>2255</v>
      </c>
      <c r="P1499" t="s">
        <v>201</v>
      </c>
      <c r="Q1499">
        <v>2</v>
      </c>
      <c r="R1499">
        <v>249</v>
      </c>
      <c r="S1499">
        <v>35</v>
      </c>
      <c r="T1499" t="b">
        <v>0</v>
      </c>
    </row>
    <row r="1500" spans="1:20" x14ac:dyDescent="0.3">
      <c r="A1500">
        <v>1499</v>
      </c>
      <c r="B1500" t="s">
        <v>5808</v>
      </c>
      <c r="C1500" t="s">
        <v>54</v>
      </c>
      <c r="D1500" t="s">
        <v>55</v>
      </c>
      <c r="E1500" t="s">
        <v>56</v>
      </c>
      <c r="F1500">
        <v>24.453900000000001</v>
      </c>
      <c r="G1500">
        <v>54.377299999999998</v>
      </c>
      <c r="H1500" t="s">
        <v>80</v>
      </c>
      <c r="I1500" t="s">
        <v>5181</v>
      </c>
      <c r="J1500" t="s">
        <v>5984</v>
      </c>
      <c r="K1500" t="s">
        <v>5985</v>
      </c>
      <c r="L1500" t="s">
        <v>5986</v>
      </c>
      <c r="M1500" t="s">
        <v>198</v>
      </c>
      <c r="N1500" t="s">
        <v>481</v>
      </c>
      <c r="O1500" t="s">
        <v>593</v>
      </c>
      <c r="P1500" t="s">
        <v>2044</v>
      </c>
      <c r="Q1500">
        <v>1</v>
      </c>
      <c r="R1500">
        <v>699</v>
      </c>
      <c r="T1500" t="b">
        <v>1</v>
      </c>
    </row>
    <row r="1501" spans="1:20" x14ac:dyDescent="0.3">
      <c r="A1501">
        <v>1500</v>
      </c>
      <c r="B1501" t="s">
        <v>5808</v>
      </c>
      <c r="C1501" t="s">
        <v>32</v>
      </c>
      <c r="D1501" t="s">
        <v>33</v>
      </c>
      <c r="E1501" t="s">
        <v>34</v>
      </c>
      <c r="F1501">
        <v>24.7136</v>
      </c>
      <c r="G1501">
        <v>46.6753</v>
      </c>
      <c r="H1501" t="s">
        <v>3458</v>
      </c>
      <c r="I1501" t="s">
        <v>879</v>
      </c>
      <c r="J1501" t="s">
        <v>5987</v>
      </c>
      <c r="K1501" t="s">
        <v>5988</v>
      </c>
      <c r="L1501" t="s">
        <v>5989</v>
      </c>
      <c r="M1501" t="s">
        <v>50</v>
      </c>
      <c r="N1501" t="s">
        <v>526</v>
      </c>
      <c r="O1501" t="s">
        <v>1145</v>
      </c>
      <c r="P1501" t="s">
        <v>1256</v>
      </c>
      <c r="Q1501">
        <v>1</v>
      </c>
      <c r="R1501">
        <v>249</v>
      </c>
      <c r="T1501" t="b">
        <v>1</v>
      </c>
    </row>
    <row r="1502" spans="1:20" x14ac:dyDescent="0.3">
      <c r="A1502">
        <v>1501</v>
      </c>
      <c r="B1502" t="s">
        <v>5808</v>
      </c>
      <c r="C1502" t="s">
        <v>32</v>
      </c>
      <c r="D1502" t="s">
        <v>33</v>
      </c>
      <c r="E1502" t="s">
        <v>34</v>
      </c>
      <c r="F1502">
        <v>24.7136</v>
      </c>
      <c r="G1502">
        <v>46.6753</v>
      </c>
      <c r="H1502" t="s">
        <v>98</v>
      </c>
      <c r="I1502" t="s">
        <v>1164</v>
      </c>
      <c r="J1502" t="s">
        <v>5990</v>
      </c>
      <c r="K1502" t="s">
        <v>5991</v>
      </c>
      <c r="L1502" t="s">
        <v>5992</v>
      </c>
      <c r="M1502" t="s">
        <v>434</v>
      </c>
      <c r="N1502" t="s">
        <v>435</v>
      </c>
      <c r="O1502" t="s">
        <v>1385</v>
      </c>
      <c r="P1502" t="s">
        <v>965</v>
      </c>
      <c r="Q1502">
        <v>1</v>
      </c>
      <c r="R1502">
        <v>99</v>
      </c>
      <c r="S1502">
        <v>10</v>
      </c>
      <c r="T1502" t="b">
        <v>1</v>
      </c>
    </row>
    <row r="1503" spans="1:20" x14ac:dyDescent="0.3">
      <c r="A1503">
        <v>1502</v>
      </c>
      <c r="B1503" t="s">
        <v>5808</v>
      </c>
      <c r="C1503" t="s">
        <v>54</v>
      </c>
      <c r="D1503" t="s">
        <v>55</v>
      </c>
      <c r="E1503" t="s">
        <v>56</v>
      </c>
      <c r="F1503">
        <v>24.453900000000001</v>
      </c>
      <c r="G1503">
        <v>54.377299999999998</v>
      </c>
      <c r="H1503" t="s">
        <v>422</v>
      </c>
      <c r="I1503" t="s">
        <v>762</v>
      </c>
      <c r="J1503" t="s">
        <v>5993</v>
      </c>
      <c r="K1503" t="s">
        <v>5994</v>
      </c>
      <c r="L1503" t="s">
        <v>5995</v>
      </c>
      <c r="M1503" t="s">
        <v>276</v>
      </c>
      <c r="N1503" t="s">
        <v>420</v>
      </c>
      <c r="O1503" t="s">
        <v>420</v>
      </c>
      <c r="P1503" t="s">
        <v>5996</v>
      </c>
      <c r="Q1503">
        <v>1</v>
      </c>
      <c r="R1503">
        <v>59</v>
      </c>
      <c r="S1503">
        <v>2</v>
      </c>
      <c r="T1503" t="b">
        <v>1</v>
      </c>
    </row>
    <row r="1504" spans="1:20" x14ac:dyDescent="0.3">
      <c r="A1504">
        <v>1503</v>
      </c>
      <c r="B1504" t="s">
        <v>5808</v>
      </c>
      <c r="C1504" t="s">
        <v>32</v>
      </c>
      <c r="D1504" t="s">
        <v>186</v>
      </c>
      <c r="E1504" t="s">
        <v>187</v>
      </c>
      <c r="F1504">
        <v>21.543299999999999</v>
      </c>
      <c r="G1504">
        <v>39.172800000000002</v>
      </c>
      <c r="H1504" t="s">
        <v>2473</v>
      </c>
      <c r="I1504" t="s">
        <v>5997</v>
      </c>
      <c r="J1504" t="s">
        <v>5998</v>
      </c>
      <c r="K1504" t="s">
        <v>5999</v>
      </c>
      <c r="L1504" t="s">
        <v>6000</v>
      </c>
      <c r="M1504" t="s">
        <v>122</v>
      </c>
      <c r="N1504" t="s">
        <v>504</v>
      </c>
      <c r="O1504" t="s">
        <v>843</v>
      </c>
      <c r="P1504" t="s">
        <v>2469</v>
      </c>
      <c r="Q1504">
        <v>3</v>
      </c>
      <c r="R1504">
        <v>179</v>
      </c>
      <c r="S1504">
        <v>16</v>
      </c>
      <c r="T1504" t="b">
        <v>0</v>
      </c>
    </row>
    <row r="1505" spans="1:20" x14ac:dyDescent="0.3">
      <c r="A1505">
        <v>1504</v>
      </c>
      <c r="B1505" t="s">
        <v>5808</v>
      </c>
      <c r="C1505" t="s">
        <v>95</v>
      </c>
      <c r="D1505" t="s">
        <v>96</v>
      </c>
      <c r="E1505" t="s">
        <v>97</v>
      </c>
      <c r="F1505">
        <v>30.0444</v>
      </c>
      <c r="G1505">
        <v>31.235700000000001</v>
      </c>
      <c r="H1505" t="s">
        <v>3763</v>
      </c>
      <c r="I1505" t="s">
        <v>4527</v>
      </c>
      <c r="J1505" t="s">
        <v>6001</v>
      </c>
      <c r="K1505" t="s">
        <v>6002</v>
      </c>
      <c r="L1505" t="s">
        <v>6003</v>
      </c>
      <c r="M1505" t="s">
        <v>113</v>
      </c>
      <c r="N1505" t="s">
        <v>496</v>
      </c>
      <c r="O1505" t="s">
        <v>836</v>
      </c>
      <c r="P1505" t="s">
        <v>1386</v>
      </c>
      <c r="Q1505">
        <v>3</v>
      </c>
      <c r="R1505">
        <v>799</v>
      </c>
      <c r="S1505">
        <v>144</v>
      </c>
      <c r="T1505" t="b">
        <v>0</v>
      </c>
    </row>
    <row r="1506" spans="1:20" x14ac:dyDescent="0.3">
      <c r="A1506">
        <v>1505</v>
      </c>
      <c r="B1506" t="s">
        <v>5808</v>
      </c>
      <c r="C1506" t="s">
        <v>32</v>
      </c>
      <c r="D1506" t="s">
        <v>186</v>
      </c>
      <c r="E1506" t="s">
        <v>367</v>
      </c>
      <c r="F1506">
        <v>21.485800000000001</v>
      </c>
      <c r="G1506">
        <v>39.192500000000003</v>
      </c>
      <c r="H1506" t="s">
        <v>1463</v>
      </c>
      <c r="I1506" t="s">
        <v>1892</v>
      </c>
      <c r="J1506" t="s">
        <v>6004</v>
      </c>
      <c r="K1506" t="s">
        <v>6005</v>
      </c>
      <c r="L1506" t="s">
        <v>6006</v>
      </c>
      <c r="M1506" t="s">
        <v>434</v>
      </c>
      <c r="N1506" t="s">
        <v>774</v>
      </c>
      <c r="O1506" t="s">
        <v>775</v>
      </c>
      <c r="P1506" t="s">
        <v>4662</v>
      </c>
      <c r="Q1506">
        <v>1</v>
      </c>
      <c r="R1506">
        <v>449</v>
      </c>
      <c r="S1506">
        <v>31</v>
      </c>
      <c r="T1506" t="b">
        <v>0</v>
      </c>
    </row>
    <row r="1507" spans="1:20" x14ac:dyDescent="0.3">
      <c r="A1507">
        <v>1506</v>
      </c>
      <c r="B1507" t="s">
        <v>5808</v>
      </c>
      <c r="C1507" t="s">
        <v>65</v>
      </c>
      <c r="D1507" t="s">
        <v>218</v>
      </c>
      <c r="E1507" t="s">
        <v>287</v>
      </c>
      <c r="F1507">
        <v>40.712800000000001</v>
      </c>
      <c r="G1507">
        <v>-74.006</v>
      </c>
      <c r="H1507" t="s">
        <v>163</v>
      </c>
      <c r="I1507" t="s">
        <v>3121</v>
      </c>
      <c r="J1507" t="s">
        <v>6007</v>
      </c>
      <c r="K1507" t="s">
        <v>6008</v>
      </c>
      <c r="L1507" t="s">
        <v>6009</v>
      </c>
      <c r="M1507" t="s">
        <v>28</v>
      </c>
      <c r="N1507" t="s">
        <v>168</v>
      </c>
      <c r="O1507" t="s">
        <v>1900</v>
      </c>
      <c r="P1507" t="s">
        <v>2156</v>
      </c>
      <c r="Q1507">
        <v>1</v>
      </c>
      <c r="R1507">
        <v>149</v>
      </c>
      <c r="S1507">
        <v>4</v>
      </c>
      <c r="T1507" t="b">
        <v>1</v>
      </c>
    </row>
    <row r="1508" spans="1:20" x14ac:dyDescent="0.3">
      <c r="A1508">
        <v>1507</v>
      </c>
      <c r="B1508" t="s">
        <v>5808</v>
      </c>
      <c r="C1508" t="s">
        <v>20</v>
      </c>
      <c r="D1508" t="s">
        <v>21</v>
      </c>
      <c r="E1508" t="s">
        <v>22</v>
      </c>
      <c r="F1508">
        <v>34.732599999999998</v>
      </c>
      <c r="G1508">
        <v>36.7136</v>
      </c>
      <c r="H1508" t="s">
        <v>68</v>
      </c>
      <c r="I1508" t="s">
        <v>460</v>
      </c>
      <c r="J1508" t="s">
        <v>6010</v>
      </c>
      <c r="K1508" t="s">
        <v>6011</v>
      </c>
      <c r="L1508" t="s">
        <v>6012</v>
      </c>
      <c r="M1508" t="s">
        <v>198</v>
      </c>
      <c r="N1508" t="s">
        <v>599</v>
      </c>
      <c r="O1508" t="s">
        <v>658</v>
      </c>
      <c r="P1508" t="s">
        <v>1135</v>
      </c>
      <c r="Q1508">
        <v>1</v>
      </c>
      <c r="R1508">
        <v>499</v>
      </c>
      <c r="S1508">
        <v>10</v>
      </c>
      <c r="T1508" t="b">
        <v>1</v>
      </c>
    </row>
    <row r="1509" spans="1:20" x14ac:dyDescent="0.3">
      <c r="A1509">
        <v>1508</v>
      </c>
      <c r="B1509" t="s">
        <v>5808</v>
      </c>
      <c r="C1509" t="s">
        <v>95</v>
      </c>
      <c r="D1509" t="s">
        <v>161</v>
      </c>
      <c r="E1509" t="s">
        <v>162</v>
      </c>
      <c r="F1509">
        <v>27.180900000000001</v>
      </c>
      <c r="G1509">
        <v>31.183700000000002</v>
      </c>
      <c r="H1509" t="s">
        <v>895</v>
      </c>
      <c r="I1509" t="s">
        <v>5267</v>
      </c>
      <c r="J1509" t="s">
        <v>6013</v>
      </c>
      <c r="K1509" t="s">
        <v>6014</v>
      </c>
      <c r="L1509" t="s">
        <v>6015</v>
      </c>
      <c r="M1509" t="s">
        <v>276</v>
      </c>
      <c r="N1509" t="s">
        <v>1724</v>
      </c>
      <c r="O1509" t="s">
        <v>1725</v>
      </c>
      <c r="P1509" t="s">
        <v>4325</v>
      </c>
      <c r="Q1509">
        <v>1</v>
      </c>
      <c r="R1509">
        <v>29</v>
      </c>
      <c r="S1509">
        <v>2</v>
      </c>
      <c r="T1509" t="b">
        <v>1</v>
      </c>
    </row>
    <row r="1510" spans="1:20" x14ac:dyDescent="0.3">
      <c r="A1510">
        <v>1509</v>
      </c>
      <c r="B1510" t="s">
        <v>5808</v>
      </c>
      <c r="C1510" t="s">
        <v>32</v>
      </c>
      <c r="D1510" t="s">
        <v>33</v>
      </c>
      <c r="E1510" t="s">
        <v>34</v>
      </c>
      <c r="F1510">
        <v>24.7136</v>
      </c>
      <c r="G1510">
        <v>46.6753</v>
      </c>
      <c r="H1510" t="s">
        <v>4243</v>
      </c>
      <c r="I1510" t="s">
        <v>966</v>
      </c>
      <c r="J1510" t="s">
        <v>6016</v>
      </c>
      <c r="K1510" t="s">
        <v>6017</v>
      </c>
      <c r="L1510" t="s">
        <v>6018</v>
      </c>
      <c r="M1510" t="s">
        <v>198</v>
      </c>
      <c r="N1510" t="s">
        <v>481</v>
      </c>
      <c r="O1510" t="s">
        <v>593</v>
      </c>
      <c r="P1510" t="s">
        <v>2807</v>
      </c>
      <c r="Q1510">
        <v>1</v>
      </c>
      <c r="R1510">
        <v>699</v>
      </c>
      <c r="S1510">
        <v>21</v>
      </c>
      <c r="T1510" t="b">
        <v>0</v>
      </c>
    </row>
    <row r="1511" spans="1:20" x14ac:dyDescent="0.3">
      <c r="A1511">
        <v>1510</v>
      </c>
      <c r="B1511" t="s">
        <v>5808</v>
      </c>
      <c r="C1511" t="s">
        <v>20</v>
      </c>
      <c r="D1511" t="s">
        <v>77</v>
      </c>
      <c r="E1511" t="s">
        <v>78</v>
      </c>
      <c r="F1511">
        <v>36.202100000000002</v>
      </c>
      <c r="G1511">
        <v>37.134300000000003</v>
      </c>
      <c r="H1511" t="s">
        <v>3595</v>
      </c>
      <c r="I1511" t="s">
        <v>1045</v>
      </c>
      <c r="J1511" t="s">
        <v>6019</v>
      </c>
      <c r="K1511" t="s">
        <v>6020</v>
      </c>
      <c r="L1511" t="s">
        <v>6021</v>
      </c>
      <c r="M1511" t="s">
        <v>198</v>
      </c>
      <c r="N1511" t="s">
        <v>345</v>
      </c>
      <c r="O1511" t="s">
        <v>346</v>
      </c>
      <c r="P1511" t="s">
        <v>2269</v>
      </c>
      <c r="Q1511">
        <v>1</v>
      </c>
      <c r="R1511">
        <v>999</v>
      </c>
      <c r="S1511">
        <v>70</v>
      </c>
      <c r="T1511" t="b">
        <v>1</v>
      </c>
    </row>
    <row r="1512" spans="1:20" x14ac:dyDescent="0.3">
      <c r="A1512">
        <v>1511</v>
      </c>
      <c r="B1512" t="s">
        <v>5808</v>
      </c>
      <c r="C1512" t="s">
        <v>65</v>
      </c>
      <c r="D1512" t="s">
        <v>218</v>
      </c>
      <c r="E1512" t="s">
        <v>287</v>
      </c>
      <c r="F1512">
        <v>40.712800000000001</v>
      </c>
      <c r="G1512">
        <v>-74.006</v>
      </c>
      <c r="H1512" t="s">
        <v>588</v>
      </c>
      <c r="I1512" t="s">
        <v>188</v>
      </c>
      <c r="J1512" t="s">
        <v>6022</v>
      </c>
      <c r="K1512" t="s">
        <v>6023</v>
      </c>
      <c r="L1512" t="s">
        <v>6024</v>
      </c>
      <c r="M1512" t="s">
        <v>276</v>
      </c>
      <c r="N1512" t="s">
        <v>420</v>
      </c>
      <c r="O1512" t="s">
        <v>420</v>
      </c>
      <c r="P1512" t="s">
        <v>458</v>
      </c>
      <c r="Q1512">
        <v>6</v>
      </c>
      <c r="R1512">
        <v>59</v>
      </c>
      <c r="S1512">
        <v>35</v>
      </c>
      <c r="T1512" t="b">
        <v>0</v>
      </c>
    </row>
    <row r="1513" spans="1:20" x14ac:dyDescent="0.3">
      <c r="A1513">
        <v>1512</v>
      </c>
      <c r="B1513" t="s">
        <v>5808</v>
      </c>
      <c r="C1513" t="s">
        <v>65</v>
      </c>
      <c r="D1513" t="s">
        <v>218</v>
      </c>
      <c r="E1513" t="s">
        <v>219</v>
      </c>
      <c r="F1513">
        <v>40.7498</v>
      </c>
      <c r="G1513">
        <v>-73.981399999999994</v>
      </c>
      <c r="H1513" t="s">
        <v>522</v>
      </c>
      <c r="I1513" t="s">
        <v>244</v>
      </c>
      <c r="J1513" t="s">
        <v>6025</v>
      </c>
      <c r="K1513" t="s">
        <v>6026</v>
      </c>
      <c r="L1513" t="s">
        <v>6027</v>
      </c>
      <c r="M1513" t="s">
        <v>28</v>
      </c>
      <c r="N1513" t="s">
        <v>62</v>
      </c>
      <c r="O1513" t="s">
        <v>975</v>
      </c>
      <c r="P1513" t="s">
        <v>1576</v>
      </c>
      <c r="Q1513">
        <v>1</v>
      </c>
      <c r="R1513">
        <v>199</v>
      </c>
      <c r="S1513">
        <v>8</v>
      </c>
      <c r="T1513" t="b">
        <v>0</v>
      </c>
    </row>
    <row r="1514" spans="1:20" x14ac:dyDescent="0.3">
      <c r="A1514">
        <v>1513</v>
      </c>
      <c r="B1514" t="s">
        <v>5808</v>
      </c>
      <c r="C1514" t="s">
        <v>54</v>
      </c>
      <c r="D1514" t="s">
        <v>55</v>
      </c>
      <c r="E1514" t="s">
        <v>56</v>
      </c>
      <c r="F1514">
        <v>24.453900000000001</v>
      </c>
      <c r="G1514">
        <v>54.377299999999998</v>
      </c>
      <c r="H1514" t="s">
        <v>543</v>
      </c>
      <c r="I1514" t="s">
        <v>937</v>
      </c>
      <c r="J1514" t="s">
        <v>6028</v>
      </c>
      <c r="K1514" t="s">
        <v>6029</v>
      </c>
      <c r="L1514" t="s">
        <v>6030</v>
      </c>
      <c r="M1514" t="s">
        <v>84</v>
      </c>
      <c r="N1514" t="s">
        <v>992</v>
      </c>
      <c r="O1514" t="s">
        <v>1069</v>
      </c>
      <c r="P1514" t="s">
        <v>1956</v>
      </c>
      <c r="Q1514">
        <v>11</v>
      </c>
      <c r="R1514">
        <v>399</v>
      </c>
      <c r="S1514">
        <v>351</v>
      </c>
      <c r="T1514" t="b">
        <v>1</v>
      </c>
    </row>
    <row r="1515" spans="1:20" x14ac:dyDescent="0.3">
      <c r="A1515">
        <v>1514</v>
      </c>
      <c r="B1515" t="s">
        <v>5808</v>
      </c>
      <c r="C1515" t="s">
        <v>32</v>
      </c>
      <c r="D1515" t="s">
        <v>186</v>
      </c>
      <c r="E1515" t="s">
        <v>573</v>
      </c>
      <c r="F1515">
        <v>21.485800000000001</v>
      </c>
      <c r="G1515">
        <v>39.192500000000003</v>
      </c>
      <c r="H1515" t="s">
        <v>4126</v>
      </c>
      <c r="I1515" t="s">
        <v>3513</v>
      </c>
      <c r="J1515" t="s">
        <v>6031</v>
      </c>
      <c r="K1515" t="s">
        <v>6032</v>
      </c>
      <c r="L1515" t="s">
        <v>6033</v>
      </c>
      <c r="M1515" t="s">
        <v>40</v>
      </c>
      <c r="N1515" t="s">
        <v>41</v>
      </c>
      <c r="O1515" t="s">
        <v>1333</v>
      </c>
      <c r="P1515" t="s">
        <v>3641</v>
      </c>
      <c r="Q1515">
        <v>2</v>
      </c>
      <c r="R1515">
        <v>1799</v>
      </c>
      <c r="S1515">
        <v>72</v>
      </c>
      <c r="T1515" t="b">
        <v>1</v>
      </c>
    </row>
    <row r="1516" spans="1:20" x14ac:dyDescent="0.3">
      <c r="A1516">
        <v>1515</v>
      </c>
      <c r="B1516" t="s">
        <v>5808</v>
      </c>
      <c r="C1516" t="s">
        <v>54</v>
      </c>
      <c r="D1516" t="s">
        <v>449</v>
      </c>
      <c r="E1516" t="s">
        <v>507</v>
      </c>
      <c r="F1516">
        <v>25.204799999999999</v>
      </c>
      <c r="G1516">
        <v>55.270800000000001</v>
      </c>
      <c r="H1516" t="s">
        <v>6034</v>
      </c>
      <c r="I1516" t="s">
        <v>1279</v>
      </c>
      <c r="J1516" t="s">
        <v>6035</v>
      </c>
      <c r="K1516" t="s">
        <v>6036</v>
      </c>
      <c r="L1516" t="s">
        <v>6037</v>
      </c>
      <c r="M1516" t="s">
        <v>122</v>
      </c>
      <c r="N1516" t="s">
        <v>540</v>
      </c>
      <c r="O1516" t="s">
        <v>958</v>
      </c>
      <c r="P1516" t="s">
        <v>2060</v>
      </c>
      <c r="Q1516">
        <v>1</v>
      </c>
      <c r="R1516">
        <v>129</v>
      </c>
      <c r="S1516">
        <v>4</v>
      </c>
      <c r="T1516" t="b">
        <v>1</v>
      </c>
    </row>
    <row r="1517" spans="1:20" x14ac:dyDescent="0.3">
      <c r="A1517">
        <v>1516</v>
      </c>
      <c r="B1517" t="s">
        <v>5808</v>
      </c>
      <c r="C1517" t="s">
        <v>20</v>
      </c>
      <c r="D1517" t="s">
        <v>21</v>
      </c>
      <c r="E1517" t="s">
        <v>22</v>
      </c>
      <c r="F1517">
        <v>34.732599999999998</v>
      </c>
      <c r="G1517">
        <v>36.7136</v>
      </c>
      <c r="H1517" t="s">
        <v>203</v>
      </c>
      <c r="I1517" t="s">
        <v>568</v>
      </c>
      <c r="J1517" t="s">
        <v>6038</v>
      </c>
      <c r="K1517" t="s">
        <v>6039</v>
      </c>
      <c r="L1517" t="s">
        <v>6040</v>
      </c>
      <c r="M1517" t="s">
        <v>40</v>
      </c>
      <c r="N1517" t="s">
        <v>1506</v>
      </c>
      <c r="O1517" t="s">
        <v>1763</v>
      </c>
      <c r="P1517" t="s">
        <v>788</v>
      </c>
      <c r="Q1517">
        <v>2</v>
      </c>
      <c r="R1517">
        <v>899</v>
      </c>
      <c r="S1517">
        <v>144</v>
      </c>
      <c r="T1517" t="b">
        <v>0</v>
      </c>
    </row>
    <row r="1518" spans="1:20" x14ac:dyDescent="0.3">
      <c r="A1518">
        <v>1517</v>
      </c>
      <c r="B1518" t="s">
        <v>5808</v>
      </c>
      <c r="C1518" t="s">
        <v>65</v>
      </c>
      <c r="D1518" t="s">
        <v>218</v>
      </c>
      <c r="E1518" t="s">
        <v>287</v>
      </c>
      <c r="F1518">
        <v>40.712800000000001</v>
      </c>
      <c r="G1518">
        <v>-74.006</v>
      </c>
      <c r="H1518" t="s">
        <v>98</v>
      </c>
      <c r="I1518" t="s">
        <v>605</v>
      </c>
      <c r="J1518" t="s">
        <v>1721</v>
      </c>
      <c r="K1518" t="s">
        <v>1722</v>
      </c>
      <c r="L1518" t="s">
        <v>6041</v>
      </c>
      <c r="M1518" t="s">
        <v>198</v>
      </c>
      <c r="N1518" t="s">
        <v>345</v>
      </c>
      <c r="O1518" t="s">
        <v>2681</v>
      </c>
      <c r="P1518" t="s">
        <v>712</v>
      </c>
      <c r="Q1518">
        <v>6</v>
      </c>
      <c r="R1518">
        <v>999</v>
      </c>
      <c r="S1518">
        <v>180</v>
      </c>
      <c r="T1518" t="b">
        <v>0</v>
      </c>
    </row>
    <row r="1519" spans="1:20" x14ac:dyDescent="0.3">
      <c r="A1519">
        <v>1518</v>
      </c>
      <c r="B1519" t="s">
        <v>5808</v>
      </c>
      <c r="C1519" t="s">
        <v>20</v>
      </c>
      <c r="D1519" t="s">
        <v>77</v>
      </c>
      <c r="E1519" t="s">
        <v>78</v>
      </c>
      <c r="F1519">
        <v>36.202100000000002</v>
      </c>
      <c r="G1519">
        <v>37.134300000000003</v>
      </c>
      <c r="H1519" t="s">
        <v>98</v>
      </c>
      <c r="I1519" t="s">
        <v>3802</v>
      </c>
      <c r="J1519" t="s">
        <v>6042</v>
      </c>
      <c r="K1519" t="s">
        <v>6043</v>
      </c>
      <c r="L1519" t="s">
        <v>6044</v>
      </c>
      <c r="M1519" t="s">
        <v>113</v>
      </c>
      <c r="N1519" t="s">
        <v>114</v>
      </c>
      <c r="O1519" t="s">
        <v>2800</v>
      </c>
      <c r="P1519" t="s">
        <v>2393</v>
      </c>
      <c r="Q1519">
        <v>1</v>
      </c>
      <c r="R1519">
        <v>1199</v>
      </c>
      <c r="S1519">
        <v>36</v>
      </c>
      <c r="T1519" t="b">
        <v>1</v>
      </c>
    </row>
    <row r="1520" spans="1:20" x14ac:dyDescent="0.3">
      <c r="A1520">
        <v>1519</v>
      </c>
      <c r="B1520" t="s">
        <v>6045</v>
      </c>
      <c r="C1520" t="s">
        <v>32</v>
      </c>
      <c r="D1520" t="s">
        <v>33</v>
      </c>
      <c r="E1520" t="s">
        <v>44</v>
      </c>
      <c r="F1520">
        <v>24.7743</v>
      </c>
      <c r="G1520">
        <v>46.738599999999998</v>
      </c>
      <c r="H1520" t="s">
        <v>98</v>
      </c>
      <c r="I1520" t="s">
        <v>220</v>
      </c>
      <c r="J1520" t="s">
        <v>221</v>
      </c>
      <c r="K1520" t="s">
        <v>222</v>
      </c>
      <c r="L1520" t="s">
        <v>6046</v>
      </c>
      <c r="M1520" t="s">
        <v>73</v>
      </c>
      <c r="N1520" t="s">
        <v>329</v>
      </c>
      <c r="O1520" t="s">
        <v>330</v>
      </c>
      <c r="P1520" t="s">
        <v>1415</v>
      </c>
      <c r="Q1520">
        <v>1</v>
      </c>
      <c r="R1520">
        <v>299</v>
      </c>
      <c r="S1520">
        <v>9</v>
      </c>
      <c r="T1520" t="b">
        <v>1</v>
      </c>
    </row>
    <row r="1521" spans="1:20" x14ac:dyDescent="0.3">
      <c r="A1521">
        <v>1520</v>
      </c>
      <c r="B1521" t="s">
        <v>6045</v>
      </c>
      <c r="C1521" t="s">
        <v>65</v>
      </c>
      <c r="D1521" t="s">
        <v>66</v>
      </c>
      <c r="E1521" t="s">
        <v>67</v>
      </c>
      <c r="F1521">
        <v>38.907200000000003</v>
      </c>
      <c r="G1521">
        <v>-77.036900000000003</v>
      </c>
      <c r="H1521" t="s">
        <v>1077</v>
      </c>
      <c r="I1521" t="s">
        <v>3070</v>
      </c>
      <c r="J1521" t="s">
        <v>6047</v>
      </c>
      <c r="K1521" t="s">
        <v>6048</v>
      </c>
      <c r="L1521" t="s">
        <v>6049</v>
      </c>
      <c r="M1521" t="s">
        <v>113</v>
      </c>
      <c r="N1521" t="s">
        <v>519</v>
      </c>
      <c r="O1521" t="s">
        <v>520</v>
      </c>
      <c r="P1521" t="s">
        <v>1301</v>
      </c>
      <c r="Q1521">
        <v>13</v>
      </c>
      <c r="R1521">
        <v>1299</v>
      </c>
      <c r="S1521">
        <v>338</v>
      </c>
      <c r="T1521" t="b">
        <v>0</v>
      </c>
    </row>
    <row r="1522" spans="1:20" x14ac:dyDescent="0.3">
      <c r="A1522">
        <v>1521</v>
      </c>
      <c r="B1522" t="s">
        <v>6045</v>
      </c>
      <c r="C1522" t="s">
        <v>65</v>
      </c>
      <c r="D1522" t="s">
        <v>218</v>
      </c>
      <c r="E1522" t="s">
        <v>287</v>
      </c>
      <c r="F1522">
        <v>40.712800000000001</v>
      </c>
      <c r="G1522">
        <v>-74.006</v>
      </c>
      <c r="H1522" t="s">
        <v>98</v>
      </c>
      <c r="I1522" t="s">
        <v>6050</v>
      </c>
      <c r="J1522" t="s">
        <v>6051</v>
      </c>
      <c r="K1522" t="s">
        <v>6052</v>
      </c>
      <c r="L1522" t="s">
        <v>6053</v>
      </c>
      <c r="M1522" t="s">
        <v>113</v>
      </c>
      <c r="N1522" t="s">
        <v>131</v>
      </c>
      <c r="O1522" t="s">
        <v>1011</v>
      </c>
      <c r="P1522" t="s">
        <v>1555</v>
      </c>
      <c r="Q1522">
        <v>1</v>
      </c>
      <c r="R1522">
        <v>1499</v>
      </c>
      <c r="S1522">
        <v>150</v>
      </c>
      <c r="T1522" t="b">
        <v>1</v>
      </c>
    </row>
    <row r="1523" spans="1:20" x14ac:dyDescent="0.3">
      <c r="A1523">
        <v>1522</v>
      </c>
      <c r="B1523" t="s">
        <v>6045</v>
      </c>
      <c r="C1523" t="s">
        <v>54</v>
      </c>
      <c r="D1523" t="s">
        <v>55</v>
      </c>
      <c r="E1523" t="s">
        <v>227</v>
      </c>
      <c r="F1523">
        <v>24.476400000000002</v>
      </c>
      <c r="G1523">
        <v>54.3705</v>
      </c>
      <c r="H1523" t="s">
        <v>917</v>
      </c>
      <c r="I1523" t="s">
        <v>2212</v>
      </c>
      <c r="J1523" t="s">
        <v>6054</v>
      </c>
      <c r="K1523" t="s">
        <v>6055</v>
      </c>
      <c r="L1523" t="s">
        <v>6056</v>
      </c>
      <c r="M1523" t="s">
        <v>113</v>
      </c>
      <c r="N1523" t="s">
        <v>131</v>
      </c>
      <c r="O1523" t="s">
        <v>1005</v>
      </c>
      <c r="P1523" t="s">
        <v>5124</v>
      </c>
      <c r="Q1523">
        <v>1</v>
      </c>
      <c r="R1523">
        <v>1099</v>
      </c>
      <c r="S1523">
        <v>88</v>
      </c>
      <c r="T1523" t="b">
        <v>0</v>
      </c>
    </row>
    <row r="1524" spans="1:20" x14ac:dyDescent="0.3">
      <c r="A1524">
        <v>1523</v>
      </c>
      <c r="B1524" t="s">
        <v>6045</v>
      </c>
      <c r="C1524" t="s">
        <v>20</v>
      </c>
      <c r="D1524" t="s">
        <v>77</v>
      </c>
      <c r="E1524" t="s">
        <v>78</v>
      </c>
      <c r="F1524">
        <v>36.202100000000002</v>
      </c>
      <c r="G1524">
        <v>37.134300000000003</v>
      </c>
      <c r="H1524" t="s">
        <v>2993</v>
      </c>
      <c r="I1524" t="s">
        <v>98</v>
      </c>
      <c r="J1524" t="s">
        <v>6057</v>
      </c>
      <c r="K1524" t="s">
        <v>6058</v>
      </c>
      <c r="L1524" t="s">
        <v>6059</v>
      </c>
      <c r="M1524" t="s">
        <v>434</v>
      </c>
      <c r="N1524" t="s">
        <v>774</v>
      </c>
      <c r="O1524" t="s">
        <v>1338</v>
      </c>
      <c r="P1524" t="s">
        <v>3475</v>
      </c>
      <c r="Q1524">
        <v>1</v>
      </c>
      <c r="R1524">
        <v>199</v>
      </c>
      <c r="S1524">
        <v>2</v>
      </c>
      <c r="T1524" t="b">
        <v>1</v>
      </c>
    </row>
    <row r="1525" spans="1:20" x14ac:dyDescent="0.3">
      <c r="A1525">
        <v>1524</v>
      </c>
      <c r="B1525" t="s">
        <v>6045</v>
      </c>
      <c r="C1525" t="s">
        <v>65</v>
      </c>
      <c r="D1525" t="s">
        <v>142</v>
      </c>
      <c r="E1525" t="s">
        <v>143</v>
      </c>
      <c r="F1525">
        <v>36.169899999999998</v>
      </c>
      <c r="G1525">
        <v>-115.13979999999999</v>
      </c>
      <c r="H1525" t="s">
        <v>543</v>
      </c>
      <c r="I1525" t="s">
        <v>1137</v>
      </c>
      <c r="J1525" t="s">
        <v>6060</v>
      </c>
      <c r="K1525" t="s">
        <v>6061</v>
      </c>
      <c r="L1525" t="s">
        <v>6062</v>
      </c>
      <c r="M1525" t="s">
        <v>84</v>
      </c>
      <c r="N1525" t="s">
        <v>427</v>
      </c>
      <c r="O1525" t="s">
        <v>2963</v>
      </c>
      <c r="P1525" t="s">
        <v>4125</v>
      </c>
      <c r="Q1525">
        <v>1</v>
      </c>
      <c r="R1525">
        <v>399</v>
      </c>
      <c r="T1525" t="b">
        <v>1</v>
      </c>
    </row>
    <row r="1526" spans="1:20" x14ac:dyDescent="0.3">
      <c r="A1526">
        <v>1525</v>
      </c>
      <c r="B1526" t="s">
        <v>6045</v>
      </c>
      <c r="C1526" t="s">
        <v>95</v>
      </c>
      <c r="D1526" t="s">
        <v>96</v>
      </c>
      <c r="E1526" t="s">
        <v>97</v>
      </c>
      <c r="F1526">
        <v>30.0444</v>
      </c>
      <c r="G1526">
        <v>31.235700000000001</v>
      </c>
      <c r="H1526" t="s">
        <v>6063</v>
      </c>
      <c r="I1526" t="s">
        <v>3972</v>
      </c>
      <c r="J1526" t="s">
        <v>6064</v>
      </c>
      <c r="K1526" t="s">
        <v>6065</v>
      </c>
      <c r="L1526" t="s">
        <v>6066</v>
      </c>
      <c r="M1526" t="s">
        <v>84</v>
      </c>
      <c r="N1526" t="s">
        <v>322</v>
      </c>
      <c r="O1526" t="s">
        <v>1437</v>
      </c>
      <c r="P1526" t="s">
        <v>2741</v>
      </c>
      <c r="Q1526">
        <v>1</v>
      </c>
      <c r="R1526">
        <v>129</v>
      </c>
      <c r="S1526">
        <v>8</v>
      </c>
      <c r="T1526" t="b">
        <v>1</v>
      </c>
    </row>
    <row r="1527" spans="1:20" x14ac:dyDescent="0.3">
      <c r="A1527">
        <v>1526</v>
      </c>
      <c r="B1527" t="s">
        <v>6045</v>
      </c>
      <c r="C1527" t="s">
        <v>20</v>
      </c>
      <c r="D1527" t="s">
        <v>250</v>
      </c>
      <c r="E1527" t="s">
        <v>251</v>
      </c>
      <c r="F1527">
        <v>33.514600000000002</v>
      </c>
      <c r="G1527">
        <v>36.308399999999999</v>
      </c>
      <c r="H1527" t="s">
        <v>380</v>
      </c>
      <c r="I1527" t="s">
        <v>5288</v>
      </c>
      <c r="J1527" t="s">
        <v>6067</v>
      </c>
      <c r="K1527" t="s">
        <v>6068</v>
      </c>
      <c r="L1527" t="s">
        <v>6069</v>
      </c>
      <c r="M1527" t="s">
        <v>198</v>
      </c>
      <c r="N1527" t="s">
        <v>599</v>
      </c>
      <c r="O1527" t="s">
        <v>658</v>
      </c>
      <c r="P1527" t="s">
        <v>2387</v>
      </c>
      <c r="Q1527">
        <v>3</v>
      </c>
      <c r="R1527">
        <v>499</v>
      </c>
      <c r="S1527">
        <v>150</v>
      </c>
      <c r="T1527" t="b">
        <v>1</v>
      </c>
    </row>
    <row r="1528" spans="1:20" x14ac:dyDescent="0.3">
      <c r="A1528">
        <v>1527</v>
      </c>
      <c r="B1528" t="s">
        <v>6045</v>
      </c>
      <c r="C1528" t="s">
        <v>95</v>
      </c>
      <c r="D1528" t="s">
        <v>96</v>
      </c>
      <c r="E1528" t="s">
        <v>97</v>
      </c>
      <c r="F1528">
        <v>30.0444</v>
      </c>
      <c r="G1528">
        <v>31.235700000000001</v>
      </c>
      <c r="H1528" t="s">
        <v>3323</v>
      </c>
      <c r="I1528" t="s">
        <v>1472</v>
      </c>
      <c r="J1528" t="s">
        <v>6070</v>
      </c>
      <c r="K1528" t="s">
        <v>6071</v>
      </c>
      <c r="L1528" t="s">
        <v>6072</v>
      </c>
      <c r="M1528" t="s">
        <v>434</v>
      </c>
      <c r="N1528" t="s">
        <v>774</v>
      </c>
      <c r="O1528" t="s">
        <v>1233</v>
      </c>
      <c r="P1528" t="s">
        <v>696</v>
      </c>
      <c r="Q1528">
        <v>1</v>
      </c>
      <c r="R1528">
        <v>349</v>
      </c>
      <c r="S1528">
        <v>17</v>
      </c>
      <c r="T1528" t="b">
        <v>1</v>
      </c>
    </row>
    <row r="1529" spans="1:20" x14ac:dyDescent="0.3">
      <c r="A1529">
        <v>1528</v>
      </c>
      <c r="B1529" t="s">
        <v>6045</v>
      </c>
      <c r="C1529" t="s">
        <v>32</v>
      </c>
      <c r="D1529" t="s">
        <v>33</v>
      </c>
      <c r="E1529" t="s">
        <v>202</v>
      </c>
      <c r="F1529">
        <v>24.7743</v>
      </c>
      <c r="G1529">
        <v>46.738599999999998</v>
      </c>
      <c r="H1529" t="s">
        <v>950</v>
      </c>
      <c r="I1529" t="s">
        <v>2765</v>
      </c>
      <c r="J1529" t="s">
        <v>6073</v>
      </c>
      <c r="K1529" t="s">
        <v>6074</v>
      </c>
      <c r="L1529" t="s">
        <v>6075</v>
      </c>
      <c r="M1529" t="s">
        <v>122</v>
      </c>
      <c r="N1529" t="s">
        <v>1221</v>
      </c>
      <c r="O1529" t="s">
        <v>2363</v>
      </c>
      <c r="P1529" t="s">
        <v>43</v>
      </c>
      <c r="Q1529">
        <v>1</v>
      </c>
      <c r="R1529">
        <v>99</v>
      </c>
      <c r="S1529">
        <v>3</v>
      </c>
      <c r="T1529" t="b">
        <v>0</v>
      </c>
    </row>
    <row r="1530" spans="1:20" x14ac:dyDescent="0.3">
      <c r="A1530">
        <v>1529</v>
      </c>
      <c r="B1530" t="s">
        <v>6045</v>
      </c>
      <c r="C1530" t="s">
        <v>20</v>
      </c>
      <c r="D1530" t="s">
        <v>250</v>
      </c>
      <c r="E1530" t="s">
        <v>988</v>
      </c>
      <c r="F1530">
        <v>33.513800000000003</v>
      </c>
      <c r="G1530">
        <v>36.276499999999999</v>
      </c>
      <c r="H1530" t="s">
        <v>451</v>
      </c>
      <c r="I1530" t="s">
        <v>1919</v>
      </c>
      <c r="J1530" t="s">
        <v>6076</v>
      </c>
      <c r="K1530" t="s">
        <v>6077</v>
      </c>
      <c r="L1530" t="s">
        <v>6078</v>
      </c>
      <c r="M1530" t="s">
        <v>122</v>
      </c>
      <c r="N1530" t="s">
        <v>406</v>
      </c>
      <c r="O1530" t="s">
        <v>1277</v>
      </c>
      <c r="P1530" t="s">
        <v>768</v>
      </c>
      <c r="Q1530">
        <v>1</v>
      </c>
      <c r="R1530">
        <v>249</v>
      </c>
      <c r="S1530">
        <v>20</v>
      </c>
      <c r="T1530" t="b">
        <v>1</v>
      </c>
    </row>
    <row r="1531" spans="1:20" x14ac:dyDescent="0.3">
      <c r="A1531">
        <v>1530</v>
      </c>
      <c r="B1531" t="s">
        <v>6045</v>
      </c>
      <c r="C1531" t="s">
        <v>20</v>
      </c>
      <c r="D1531" t="s">
        <v>250</v>
      </c>
      <c r="E1531" t="s">
        <v>251</v>
      </c>
      <c r="F1531">
        <v>33.514600000000002</v>
      </c>
      <c r="G1531">
        <v>36.308399999999999</v>
      </c>
      <c r="H1531" t="s">
        <v>1872</v>
      </c>
      <c r="I1531" t="s">
        <v>6079</v>
      </c>
      <c r="J1531" t="s">
        <v>6080</v>
      </c>
      <c r="K1531" t="s">
        <v>6081</v>
      </c>
      <c r="L1531" t="s">
        <v>6082</v>
      </c>
      <c r="M1531" t="s">
        <v>84</v>
      </c>
      <c r="N1531" t="s">
        <v>1178</v>
      </c>
      <c r="O1531" t="s">
        <v>1179</v>
      </c>
      <c r="P1531" t="s">
        <v>542</v>
      </c>
      <c r="Q1531">
        <v>1</v>
      </c>
      <c r="R1531">
        <v>349</v>
      </c>
      <c r="S1531">
        <v>14</v>
      </c>
      <c r="T1531" t="b">
        <v>1</v>
      </c>
    </row>
    <row r="1532" spans="1:20" x14ac:dyDescent="0.3">
      <c r="A1532">
        <v>1531</v>
      </c>
      <c r="B1532" t="s">
        <v>6045</v>
      </c>
      <c r="C1532" t="s">
        <v>32</v>
      </c>
      <c r="D1532" t="s">
        <v>106</v>
      </c>
      <c r="E1532" t="s">
        <v>107</v>
      </c>
      <c r="F1532">
        <v>18.231100000000001</v>
      </c>
      <c r="G1532">
        <v>42.500399999999999</v>
      </c>
      <c r="H1532" t="s">
        <v>2625</v>
      </c>
      <c r="I1532" t="s">
        <v>2181</v>
      </c>
      <c r="J1532" t="s">
        <v>6083</v>
      </c>
      <c r="K1532" t="s">
        <v>6084</v>
      </c>
      <c r="L1532" t="s">
        <v>6085</v>
      </c>
      <c r="M1532" t="s">
        <v>73</v>
      </c>
      <c r="N1532" t="s">
        <v>74</v>
      </c>
      <c r="O1532" t="s">
        <v>1590</v>
      </c>
      <c r="P1532" t="s">
        <v>3885</v>
      </c>
      <c r="Q1532">
        <v>1</v>
      </c>
      <c r="R1532">
        <v>499</v>
      </c>
      <c r="S1532">
        <v>45</v>
      </c>
      <c r="T1532" t="b">
        <v>0</v>
      </c>
    </row>
    <row r="1533" spans="1:20" x14ac:dyDescent="0.3">
      <c r="A1533">
        <v>1532</v>
      </c>
      <c r="B1533" t="s">
        <v>6045</v>
      </c>
      <c r="C1533" t="s">
        <v>95</v>
      </c>
      <c r="D1533" t="s">
        <v>161</v>
      </c>
      <c r="E1533" t="s">
        <v>162</v>
      </c>
      <c r="F1533">
        <v>27.180900000000001</v>
      </c>
      <c r="G1533">
        <v>31.183700000000002</v>
      </c>
      <c r="H1533" t="s">
        <v>57</v>
      </c>
      <c r="I1533" t="s">
        <v>1845</v>
      </c>
      <c r="J1533" t="s">
        <v>2045</v>
      </c>
      <c r="K1533" t="s">
        <v>6086</v>
      </c>
      <c r="L1533" t="s">
        <v>6087</v>
      </c>
      <c r="M1533" t="s">
        <v>113</v>
      </c>
      <c r="N1533" t="s">
        <v>496</v>
      </c>
      <c r="O1533" t="s">
        <v>836</v>
      </c>
      <c r="P1533" t="s">
        <v>379</v>
      </c>
      <c r="Q1533">
        <v>3</v>
      </c>
      <c r="R1533">
        <v>799</v>
      </c>
      <c r="S1533">
        <v>48</v>
      </c>
      <c r="T1533" t="b">
        <v>0</v>
      </c>
    </row>
    <row r="1534" spans="1:20" x14ac:dyDescent="0.3">
      <c r="A1534">
        <v>1533</v>
      </c>
      <c r="B1534" t="s">
        <v>6045</v>
      </c>
      <c r="C1534" t="s">
        <v>32</v>
      </c>
      <c r="D1534" t="s">
        <v>475</v>
      </c>
      <c r="E1534" t="s">
        <v>476</v>
      </c>
      <c r="F1534">
        <v>26.392700000000001</v>
      </c>
      <c r="G1534">
        <v>49.977699999999999</v>
      </c>
      <c r="H1534" t="s">
        <v>68</v>
      </c>
      <c r="I1534" t="s">
        <v>6088</v>
      </c>
      <c r="J1534" t="s">
        <v>6089</v>
      </c>
      <c r="K1534" t="s">
        <v>6090</v>
      </c>
      <c r="L1534" t="s">
        <v>6091</v>
      </c>
      <c r="M1534" t="s">
        <v>40</v>
      </c>
      <c r="N1534" t="s">
        <v>377</v>
      </c>
      <c r="O1534" t="s">
        <v>378</v>
      </c>
      <c r="P1534" t="s">
        <v>4590</v>
      </c>
      <c r="Q1534">
        <v>1</v>
      </c>
      <c r="R1534">
        <v>199</v>
      </c>
      <c r="S1534">
        <v>12</v>
      </c>
      <c r="T1534" t="b">
        <v>0</v>
      </c>
    </row>
    <row r="1535" spans="1:20" x14ac:dyDescent="0.3">
      <c r="A1535">
        <v>1534</v>
      </c>
      <c r="B1535" t="s">
        <v>6045</v>
      </c>
      <c r="C1535" t="s">
        <v>32</v>
      </c>
      <c r="D1535" t="s">
        <v>186</v>
      </c>
      <c r="E1535" t="s">
        <v>187</v>
      </c>
      <c r="F1535">
        <v>21.543299999999999</v>
      </c>
      <c r="G1535">
        <v>39.172800000000002</v>
      </c>
      <c r="H1535" t="s">
        <v>380</v>
      </c>
      <c r="I1535" t="s">
        <v>467</v>
      </c>
      <c r="J1535" t="s">
        <v>6092</v>
      </c>
      <c r="K1535" t="s">
        <v>6093</v>
      </c>
      <c r="L1535" t="s">
        <v>6094</v>
      </c>
      <c r="M1535" t="s">
        <v>40</v>
      </c>
      <c r="N1535" t="s">
        <v>635</v>
      </c>
      <c r="O1535" t="s">
        <v>636</v>
      </c>
      <c r="P1535" t="s">
        <v>4669</v>
      </c>
      <c r="Q1535">
        <v>1</v>
      </c>
      <c r="R1535">
        <v>399</v>
      </c>
      <c r="S1535">
        <v>8</v>
      </c>
      <c r="T1535" t="b">
        <v>1</v>
      </c>
    </row>
    <row r="1536" spans="1:20" x14ac:dyDescent="0.3">
      <c r="A1536">
        <v>1535</v>
      </c>
      <c r="B1536" t="s">
        <v>6045</v>
      </c>
      <c r="C1536" t="s">
        <v>54</v>
      </c>
      <c r="D1536" t="s">
        <v>55</v>
      </c>
      <c r="E1536" t="s">
        <v>56</v>
      </c>
      <c r="F1536">
        <v>24.453900000000001</v>
      </c>
      <c r="G1536">
        <v>54.377299999999998</v>
      </c>
      <c r="H1536" t="s">
        <v>98</v>
      </c>
      <c r="I1536" t="s">
        <v>2765</v>
      </c>
      <c r="J1536" t="s">
        <v>2766</v>
      </c>
      <c r="K1536" t="s">
        <v>2767</v>
      </c>
      <c r="L1536" t="s">
        <v>6095</v>
      </c>
      <c r="M1536" t="s">
        <v>84</v>
      </c>
      <c r="N1536" t="s">
        <v>322</v>
      </c>
      <c r="O1536" t="s">
        <v>2150</v>
      </c>
      <c r="P1536" t="s">
        <v>3890</v>
      </c>
      <c r="Q1536">
        <v>1</v>
      </c>
      <c r="R1536">
        <v>249</v>
      </c>
      <c r="S1536">
        <v>10</v>
      </c>
      <c r="T1536" t="b">
        <v>0</v>
      </c>
    </row>
    <row r="1537" spans="1:20" x14ac:dyDescent="0.3">
      <c r="A1537">
        <v>1536</v>
      </c>
      <c r="B1537" t="s">
        <v>6045</v>
      </c>
      <c r="C1537" t="s">
        <v>177</v>
      </c>
      <c r="D1537" t="s">
        <v>178</v>
      </c>
      <c r="E1537" t="s">
        <v>179</v>
      </c>
      <c r="F1537">
        <v>48.8566</v>
      </c>
      <c r="G1537">
        <v>2.3521999999999998</v>
      </c>
      <c r="H1537" t="s">
        <v>451</v>
      </c>
      <c r="I1537" t="s">
        <v>6096</v>
      </c>
      <c r="J1537" t="s">
        <v>6097</v>
      </c>
      <c r="K1537" t="s">
        <v>6098</v>
      </c>
      <c r="L1537" t="s">
        <v>6099</v>
      </c>
      <c r="M1537" t="s">
        <v>28</v>
      </c>
      <c r="N1537" t="s">
        <v>62</v>
      </c>
      <c r="O1537" t="s">
        <v>441</v>
      </c>
      <c r="P1537" t="s">
        <v>1476</v>
      </c>
      <c r="Q1537">
        <v>1</v>
      </c>
      <c r="R1537">
        <v>649</v>
      </c>
      <c r="S1537">
        <v>39</v>
      </c>
      <c r="T1537" t="b">
        <v>1</v>
      </c>
    </row>
    <row r="1538" spans="1:20" x14ac:dyDescent="0.3">
      <c r="A1538">
        <v>1537</v>
      </c>
      <c r="B1538" t="s">
        <v>6045</v>
      </c>
      <c r="C1538" t="s">
        <v>177</v>
      </c>
      <c r="D1538" t="s">
        <v>178</v>
      </c>
      <c r="E1538" t="s">
        <v>808</v>
      </c>
      <c r="F1538">
        <v>48.8566</v>
      </c>
      <c r="G1538">
        <v>2.3521999999999998</v>
      </c>
      <c r="H1538" t="s">
        <v>98</v>
      </c>
      <c r="I1538" t="s">
        <v>6100</v>
      </c>
      <c r="J1538" t="s">
        <v>6101</v>
      </c>
      <c r="K1538" t="s">
        <v>6102</v>
      </c>
      <c r="L1538" t="s">
        <v>6103</v>
      </c>
      <c r="M1538" t="s">
        <v>198</v>
      </c>
      <c r="N1538" t="s">
        <v>481</v>
      </c>
      <c r="O1538" t="s">
        <v>1251</v>
      </c>
      <c r="P1538" t="s">
        <v>279</v>
      </c>
      <c r="Q1538">
        <v>1</v>
      </c>
      <c r="R1538">
        <v>799</v>
      </c>
      <c r="S1538">
        <v>8</v>
      </c>
      <c r="T1538" t="b">
        <v>0</v>
      </c>
    </row>
    <row r="1539" spans="1:20" x14ac:dyDescent="0.3">
      <c r="A1539">
        <v>1538</v>
      </c>
      <c r="B1539" t="s">
        <v>6045</v>
      </c>
      <c r="C1539" t="s">
        <v>32</v>
      </c>
      <c r="D1539" t="s">
        <v>186</v>
      </c>
      <c r="E1539" t="s">
        <v>187</v>
      </c>
      <c r="F1539">
        <v>21.543299999999999</v>
      </c>
      <c r="G1539">
        <v>39.172800000000002</v>
      </c>
      <c r="H1539" t="s">
        <v>301</v>
      </c>
      <c r="I1539" t="s">
        <v>743</v>
      </c>
      <c r="J1539" t="s">
        <v>6104</v>
      </c>
      <c r="K1539" t="s">
        <v>6105</v>
      </c>
      <c r="L1539" t="s">
        <v>6106</v>
      </c>
      <c r="M1539" t="s">
        <v>198</v>
      </c>
      <c r="N1539" t="s">
        <v>1270</v>
      </c>
      <c r="O1539" t="s">
        <v>1271</v>
      </c>
      <c r="P1539" t="s">
        <v>788</v>
      </c>
      <c r="Q1539">
        <v>1</v>
      </c>
      <c r="R1539">
        <v>599</v>
      </c>
      <c r="S1539">
        <v>36</v>
      </c>
      <c r="T1539" t="b">
        <v>0</v>
      </c>
    </row>
    <row r="1540" spans="1:20" x14ac:dyDescent="0.3">
      <c r="A1540">
        <v>1539</v>
      </c>
      <c r="B1540" t="s">
        <v>6045</v>
      </c>
      <c r="C1540" t="s">
        <v>32</v>
      </c>
      <c r="D1540" t="s">
        <v>106</v>
      </c>
      <c r="E1540" t="s">
        <v>107</v>
      </c>
      <c r="F1540">
        <v>18.231100000000001</v>
      </c>
      <c r="G1540">
        <v>42.500399999999999</v>
      </c>
      <c r="H1540" t="s">
        <v>57</v>
      </c>
      <c r="I1540" t="s">
        <v>2416</v>
      </c>
      <c r="J1540" t="s">
        <v>6107</v>
      </c>
      <c r="K1540" t="s">
        <v>6108</v>
      </c>
      <c r="L1540" t="s">
        <v>6109</v>
      </c>
      <c r="M1540" t="s">
        <v>40</v>
      </c>
      <c r="N1540" t="s">
        <v>41</v>
      </c>
      <c r="O1540" t="s">
        <v>1882</v>
      </c>
      <c r="P1540" t="s">
        <v>483</v>
      </c>
      <c r="Q1540">
        <v>1</v>
      </c>
      <c r="R1540">
        <v>399</v>
      </c>
      <c r="S1540">
        <v>24</v>
      </c>
      <c r="T1540" t="b">
        <v>1</v>
      </c>
    </row>
    <row r="1541" spans="1:20" x14ac:dyDescent="0.3">
      <c r="A1541">
        <v>1540</v>
      </c>
      <c r="B1541" t="s">
        <v>6045</v>
      </c>
      <c r="C1541" t="s">
        <v>65</v>
      </c>
      <c r="D1541" t="s">
        <v>142</v>
      </c>
      <c r="E1541" t="s">
        <v>143</v>
      </c>
      <c r="F1541">
        <v>36.169899999999998</v>
      </c>
      <c r="G1541">
        <v>-115.13979999999999</v>
      </c>
      <c r="H1541" t="s">
        <v>1197</v>
      </c>
      <c r="I1541" t="s">
        <v>1952</v>
      </c>
      <c r="J1541" t="s">
        <v>6110</v>
      </c>
      <c r="K1541" t="s">
        <v>6111</v>
      </c>
      <c r="L1541" t="s">
        <v>6112</v>
      </c>
      <c r="M1541" t="s">
        <v>40</v>
      </c>
      <c r="N1541" t="s">
        <v>41</v>
      </c>
      <c r="O1541" t="s">
        <v>798</v>
      </c>
      <c r="P1541" t="s">
        <v>150</v>
      </c>
      <c r="Q1541">
        <v>1</v>
      </c>
      <c r="R1541">
        <v>249</v>
      </c>
      <c r="S1541">
        <v>15</v>
      </c>
      <c r="T1541" t="b">
        <v>1</v>
      </c>
    </row>
    <row r="1542" spans="1:20" x14ac:dyDescent="0.3">
      <c r="A1542">
        <v>1541</v>
      </c>
      <c r="B1542" t="s">
        <v>6045</v>
      </c>
      <c r="C1542" t="s">
        <v>32</v>
      </c>
      <c r="D1542" t="s">
        <v>33</v>
      </c>
      <c r="E1542" t="s">
        <v>202</v>
      </c>
      <c r="F1542">
        <v>24.7743</v>
      </c>
      <c r="G1542">
        <v>46.738599999999998</v>
      </c>
      <c r="H1542" t="s">
        <v>203</v>
      </c>
      <c r="I1542" t="s">
        <v>1131</v>
      </c>
      <c r="J1542" t="s">
        <v>6113</v>
      </c>
      <c r="K1542" t="s">
        <v>6114</v>
      </c>
      <c r="L1542" t="s">
        <v>6115</v>
      </c>
      <c r="M1542" t="s">
        <v>122</v>
      </c>
      <c r="N1542" t="s">
        <v>1327</v>
      </c>
      <c r="O1542" t="s">
        <v>2833</v>
      </c>
      <c r="P1542" t="s">
        <v>542</v>
      </c>
      <c r="Q1542">
        <v>1</v>
      </c>
      <c r="R1542">
        <v>249</v>
      </c>
      <c r="T1542" t="b">
        <v>1</v>
      </c>
    </row>
    <row r="1543" spans="1:20" x14ac:dyDescent="0.3">
      <c r="A1543">
        <v>1542</v>
      </c>
      <c r="B1543" t="s">
        <v>6045</v>
      </c>
      <c r="C1543" t="s">
        <v>65</v>
      </c>
      <c r="D1543" t="s">
        <v>218</v>
      </c>
      <c r="E1543" t="s">
        <v>219</v>
      </c>
      <c r="F1543">
        <v>40.7498</v>
      </c>
      <c r="G1543">
        <v>-73.981399999999994</v>
      </c>
      <c r="H1543" t="s">
        <v>2430</v>
      </c>
      <c r="I1543" t="s">
        <v>5222</v>
      </c>
      <c r="J1543" t="s">
        <v>6116</v>
      </c>
      <c r="K1543" t="s">
        <v>6117</v>
      </c>
      <c r="L1543" t="s">
        <v>6118</v>
      </c>
      <c r="M1543" t="s">
        <v>84</v>
      </c>
      <c r="N1543" t="s">
        <v>85</v>
      </c>
      <c r="O1543" t="s">
        <v>928</v>
      </c>
      <c r="P1543" t="s">
        <v>347</v>
      </c>
      <c r="Q1543">
        <v>1</v>
      </c>
      <c r="R1543">
        <v>699</v>
      </c>
      <c r="S1543">
        <v>70</v>
      </c>
      <c r="T1543" t="b">
        <v>1</v>
      </c>
    </row>
    <row r="1544" spans="1:20" x14ac:dyDescent="0.3">
      <c r="A1544">
        <v>1543</v>
      </c>
      <c r="B1544" t="s">
        <v>6045</v>
      </c>
      <c r="C1544" t="s">
        <v>32</v>
      </c>
      <c r="D1544" t="s">
        <v>186</v>
      </c>
      <c r="E1544" t="s">
        <v>573</v>
      </c>
      <c r="F1544">
        <v>21.485800000000001</v>
      </c>
      <c r="G1544">
        <v>39.192500000000003</v>
      </c>
      <c r="H1544" t="s">
        <v>3432</v>
      </c>
      <c r="I1544" t="s">
        <v>6119</v>
      </c>
      <c r="J1544" t="s">
        <v>6120</v>
      </c>
      <c r="K1544" t="s">
        <v>6121</v>
      </c>
      <c r="L1544" t="s">
        <v>6122</v>
      </c>
      <c r="M1544" t="s">
        <v>84</v>
      </c>
      <c r="N1544" t="s">
        <v>41</v>
      </c>
      <c r="O1544" t="s">
        <v>1391</v>
      </c>
      <c r="P1544" t="s">
        <v>4302</v>
      </c>
      <c r="Q1544">
        <v>4</v>
      </c>
      <c r="R1544">
        <v>349</v>
      </c>
      <c r="S1544">
        <v>14</v>
      </c>
      <c r="T1544" t="b">
        <v>0</v>
      </c>
    </row>
    <row r="1545" spans="1:20" x14ac:dyDescent="0.3">
      <c r="A1545">
        <v>1544</v>
      </c>
      <c r="B1545" t="s">
        <v>6045</v>
      </c>
      <c r="C1545" t="s">
        <v>20</v>
      </c>
      <c r="D1545" t="s">
        <v>250</v>
      </c>
      <c r="E1545" t="s">
        <v>988</v>
      </c>
      <c r="F1545">
        <v>33.513800000000003</v>
      </c>
      <c r="G1545">
        <v>36.276499999999999</v>
      </c>
      <c r="H1545" t="s">
        <v>57</v>
      </c>
      <c r="I1545" t="s">
        <v>3657</v>
      </c>
      <c r="J1545" t="s">
        <v>6123</v>
      </c>
      <c r="K1545" t="s">
        <v>6124</v>
      </c>
      <c r="L1545" t="s">
        <v>6125</v>
      </c>
      <c r="M1545" t="s">
        <v>50</v>
      </c>
      <c r="N1545" t="s">
        <v>855</v>
      </c>
      <c r="O1545" t="s">
        <v>856</v>
      </c>
      <c r="P1545" t="s">
        <v>2640</v>
      </c>
      <c r="Q1545">
        <v>2</v>
      </c>
      <c r="R1545">
        <v>799</v>
      </c>
      <c r="S1545">
        <v>48</v>
      </c>
      <c r="T1545" t="b">
        <v>1</v>
      </c>
    </row>
    <row r="1546" spans="1:20" x14ac:dyDescent="0.3">
      <c r="A1546">
        <v>1545</v>
      </c>
      <c r="B1546" t="s">
        <v>6045</v>
      </c>
      <c r="C1546" t="s">
        <v>20</v>
      </c>
      <c r="D1546" t="s">
        <v>77</v>
      </c>
      <c r="E1546" t="s">
        <v>78</v>
      </c>
      <c r="F1546">
        <v>36.202100000000002</v>
      </c>
      <c r="G1546">
        <v>37.134300000000003</v>
      </c>
      <c r="H1546" t="s">
        <v>871</v>
      </c>
      <c r="I1546" t="s">
        <v>684</v>
      </c>
      <c r="J1546" t="s">
        <v>6126</v>
      </c>
      <c r="K1546" t="s">
        <v>6127</v>
      </c>
      <c r="L1546" t="s">
        <v>6128</v>
      </c>
      <c r="M1546" t="s">
        <v>113</v>
      </c>
      <c r="N1546" t="s">
        <v>114</v>
      </c>
      <c r="O1546" t="s">
        <v>1732</v>
      </c>
      <c r="P1546" t="s">
        <v>3206</v>
      </c>
      <c r="Q1546">
        <v>3</v>
      </c>
      <c r="R1546">
        <v>899</v>
      </c>
      <c r="S1546">
        <v>189</v>
      </c>
      <c r="T1546" t="b">
        <v>1</v>
      </c>
    </row>
    <row r="1547" spans="1:20" x14ac:dyDescent="0.3">
      <c r="A1547">
        <v>1546</v>
      </c>
      <c r="B1547" t="s">
        <v>6045</v>
      </c>
      <c r="C1547" t="s">
        <v>54</v>
      </c>
      <c r="D1547" t="s">
        <v>449</v>
      </c>
      <c r="E1547" t="s">
        <v>507</v>
      </c>
      <c r="F1547">
        <v>25.204799999999999</v>
      </c>
      <c r="G1547">
        <v>55.270800000000001</v>
      </c>
      <c r="H1547" t="s">
        <v>1448</v>
      </c>
      <c r="I1547" t="s">
        <v>1315</v>
      </c>
      <c r="J1547" t="s">
        <v>6129</v>
      </c>
      <c r="K1547" t="s">
        <v>6130</v>
      </c>
      <c r="L1547" t="s">
        <v>6131</v>
      </c>
      <c r="M1547" t="s">
        <v>198</v>
      </c>
      <c r="N1547" t="s">
        <v>481</v>
      </c>
      <c r="O1547" t="s">
        <v>593</v>
      </c>
      <c r="P1547" t="s">
        <v>555</v>
      </c>
      <c r="Q1547">
        <v>3</v>
      </c>
      <c r="R1547">
        <v>699</v>
      </c>
      <c r="S1547">
        <v>63</v>
      </c>
      <c r="T1547" t="b">
        <v>1</v>
      </c>
    </row>
    <row r="1548" spans="1:20" x14ac:dyDescent="0.3">
      <c r="A1548">
        <v>1547</v>
      </c>
      <c r="B1548" t="s">
        <v>6045</v>
      </c>
      <c r="C1548" t="s">
        <v>65</v>
      </c>
      <c r="D1548" t="s">
        <v>218</v>
      </c>
      <c r="E1548" t="s">
        <v>654</v>
      </c>
      <c r="F1548">
        <v>40.731200000000001</v>
      </c>
      <c r="G1548">
        <v>-73.999799999999993</v>
      </c>
      <c r="H1548" t="s">
        <v>2993</v>
      </c>
      <c r="I1548" t="s">
        <v>6132</v>
      </c>
      <c r="J1548" t="s">
        <v>6133</v>
      </c>
      <c r="K1548" t="s">
        <v>6134</v>
      </c>
      <c r="L1548" t="s">
        <v>6135</v>
      </c>
      <c r="M1548" t="s">
        <v>198</v>
      </c>
      <c r="N1548" t="s">
        <v>1270</v>
      </c>
      <c r="O1548" t="s">
        <v>1271</v>
      </c>
      <c r="P1548" t="s">
        <v>1625</v>
      </c>
      <c r="Q1548">
        <v>1</v>
      </c>
      <c r="R1548">
        <v>599</v>
      </c>
      <c r="S1548">
        <v>42</v>
      </c>
      <c r="T1548" t="b">
        <v>1</v>
      </c>
    </row>
    <row r="1549" spans="1:20" x14ac:dyDescent="0.3">
      <c r="A1549">
        <v>1548</v>
      </c>
      <c r="B1549" t="s">
        <v>6045</v>
      </c>
      <c r="C1549" t="s">
        <v>95</v>
      </c>
      <c r="D1549" t="s">
        <v>161</v>
      </c>
      <c r="E1549" t="s">
        <v>162</v>
      </c>
      <c r="F1549">
        <v>27.180900000000001</v>
      </c>
      <c r="G1549">
        <v>31.183700000000002</v>
      </c>
      <c r="H1549" t="s">
        <v>98</v>
      </c>
      <c r="I1549" t="s">
        <v>6136</v>
      </c>
      <c r="J1549" t="s">
        <v>6137</v>
      </c>
      <c r="K1549" t="s">
        <v>6138</v>
      </c>
      <c r="L1549" t="s">
        <v>6139</v>
      </c>
      <c r="M1549" t="s">
        <v>434</v>
      </c>
      <c r="N1549" t="s">
        <v>774</v>
      </c>
      <c r="O1549" t="s">
        <v>922</v>
      </c>
      <c r="P1549" t="s">
        <v>6140</v>
      </c>
      <c r="Q1549">
        <v>1</v>
      </c>
      <c r="R1549">
        <v>399</v>
      </c>
      <c r="S1549">
        <v>12</v>
      </c>
      <c r="T1549" t="b">
        <v>1</v>
      </c>
    </row>
    <row r="1550" spans="1:20" x14ac:dyDescent="0.3">
      <c r="A1550">
        <v>1549</v>
      </c>
      <c r="B1550" t="s">
        <v>6045</v>
      </c>
      <c r="C1550" t="s">
        <v>177</v>
      </c>
      <c r="D1550" t="s">
        <v>178</v>
      </c>
      <c r="E1550" t="s">
        <v>808</v>
      </c>
      <c r="F1550">
        <v>48.8566</v>
      </c>
      <c r="G1550">
        <v>2.3521999999999998</v>
      </c>
      <c r="H1550" t="s">
        <v>789</v>
      </c>
      <c r="I1550" t="s">
        <v>1288</v>
      </c>
      <c r="J1550" t="s">
        <v>6141</v>
      </c>
      <c r="K1550" t="s">
        <v>6142</v>
      </c>
      <c r="L1550" t="s">
        <v>6143</v>
      </c>
      <c r="M1550" t="s">
        <v>276</v>
      </c>
      <c r="N1550" t="s">
        <v>579</v>
      </c>
      <c r="O1550" t="s">
        <v>848</v>
      </c>
      <c r="P1550" t="s">
        <v>542</v>
      </c>
      <c r="Q1550">
        <v>1</v>
      </c>
      <c r="R1550">
        <v>499</v>
      </c>
      <c r="S1550">
        <v>45</v>
      </c>
      <c r="T1550" t="b">
        <v>1</v>
      </c>
    </row>
    <row r="1551" spans="1:20" x14ac:dyDescent="0.3">
      <c r="A1551">
        <v>1550</v>
      </c>
      <c r="B1551" t="s">
        <v>6045</v>
      </c>
      <c r="C1551" t="s">
        <v>95</v>
      </c>
      <c r="D1551" t="s">
        <v>161</v>
      </c>
      <c r="E1551" t="s">
        <v>162</v>
      </c>
      <c r="F1551">
        <v>27.180900000000001</v>
      </c>
      <c r="G1551">
        <v>31.183700000000002</v>
      </c>
      <c r="H1551" t="s">
        <v>1661</v>
      </c>
      <c r="I1551" t="s">
        <v>924</v>
      </c>
      <c r="J1551" t="s">
        <v>6144</v>
      </c>
      <c r="K1551" t="s">
        <v>6145</v>
      </c>
      <c r="L1551" t="s">
        <v>6146</v>
      </c>
      <c r="M1551" t="s">
        <v>122</v>
      </c>
      <c r="N1551" t="s">
        <v>1221</v>
      </c>
      <c r="O1551" t="s">
        <v>2363</v>
      </c>
      <c r="P1551" t="s">
        <v>1648</v>
      </c>
      <c r="Q1551">
        <v>1</v>
      </c>
      <c r="R1551">
        <v>99</v>
      </c>
      <c r="S1551">
        <v>7</v>
      </c>
      <c r="T1551" t="b">
        <v>1</v>
      </c>
    </row>
    <row r="1552" spans="1:20" x14ac:dyDescent="0.3">
      <c r="A1552">
        <v>1551</v>
      </c>
      <c r="B1552" t="s">
        <v>6045</v>
      </c>
      <c r="C1552" t="s">
        <v>95</v>
      </c>
      <c r="D1552" t="s">
        <v>96</v>
      </c>
      <c r="E1552" t="s">
        <v>97</v>
      </c>
      <c r="F1552">
        <v>30.0444</v>
      </c>
      <c r="G1552">
        <v>31.235700000000001</v>
      </c>
      <c r="H1552" t="s">
        <v>252</v>
      </c>
      <c r="I1552" t="s">
        <v>3861</v>
      </c>
      <c r="J1552" t="s">
        <v>6147</v>
      </c>
      <c r="K1552" t="s">
        <v>6148</v>
      </c>
      <c r="L1552" t="s">
        <v>6149</v>
      </c>
      <c r="M1552" t="s">
        <v>198</v>
      </c>
      <c r="N1552" t="s">
        <v>728</v>
      </c>
      <c r="O1552" t="s">
        <v>1075</v>
      </c>
      <c r="P1552" t="s">
        <v>483</v>
      </c>
      <c r="Q1552">
        <v>10</v>
      </c>
      <c r="R1552">
        <v>299</v>
      </c>
      <c r="S1552">
        <v>299</v>
      </c>
      <c r="T1552" t="b">
        <v>0</v>
      </c>
    </row>
    <row r="1553" spans="1:20" x14ac:dyDescent="0.3">
      <c r="A1553">
        <v>1552</v>
      </c>
      <c r="B1553" t="s">
        <v>6045</v>
      </c>
      <c r="C1553" t="s">
        <v>65</v>
      </c>
      <c r="D1553" t="s">
        <v>218</v>
      </c>
      <c r="E1553" t="s">
        <v>219</v>
      </c>
      <c r="F1553">
        <v>40.7498</v>
      </c>
      <c r="G1553">
        <v>-73.981399999999994</v>
      </c>
      <c r="H1553" t="s">
        <v>1872</v>
      </c>
      <c r="I1553" t="s">
        <v>2652</v>
      </c>
      <c r="J1553" t="s">
        <v>6150</v>
      </c>
      <c r="K1553" t="s">
        <v>6151</v>
      </c>
      <c r="L1553" t="s">
        <v>6152</v>
      </c>
      <c r="M1553" t="s">
        <v>122</v>
      </c>
      <c r="N1553" t="s">
        <v>617</v>
      </c>
      <c r="O1553" t="s">
        <v>618</v>
      </c>
      <c r="P1553" t="s">
        <v>2305</v>
      </c>
      <c r="Q1553">
        <v>3</v>
      </c>
      <c r="R1553">
        <v>199</v>
      </c>
      <c r="S1553">
        <v>54</v>
      </c>
      <c r="T1553" t="b">
        <v>1</v>
      </c>
    </row>
    <row r="1554" spans="1:20" x14ac:dyDescent="0.3">
      <c r="A1554">
        <v>1553</v>
      </c>
      <c r="B1554" t="s">
        <v>6045</v>
      </c>
      <c r="C1554" t="s">
        <v>20</v>
      </c>
      <c r="D1554" t="s">
        <v>77</v>
      </c>
      <c r="E1554" t="s">
        <v>78</v>
      </c>
      <c r="F1554">
        <v>36.202100000000002</v>
      </c>
      <c r="G1554">
        <v>37.134300000000003</v>
      </c>
      <c r="H1554" t="s">
        <v>57</v>
      </c>
      <c r="I1554" t="s">
        <v>57</v>
      </c>
      <c r="J1554" t="s">
        <v>6153</v>
      </c>
      <c r="K1554" t="s">
        <v>6154</v>
      </c>
      <c r="L1554" t="s">
        <v>6155</v>
      </c>
      <c r="M1554" t="s">
        <v>40</v>
      </c>
      <c r="N1554" t="s">
        <v>41</v>
      </c>
      <c r="O1554" t="s">
        <v>2230</v>
      </c>
      <c r="P1554" t="s">
        <v>712</v>
      </c>
      <c r="Q1554">
        <v>1</v>
      </c>
      <c r="R1554">
        <v>499</v>
      </c>
      <c r="S1554">
        <v>10</v>
      </c>
      <c r="T1554" t="b">
        <v>1</v>
      </c>
    </row>
    <row r="1555" spans="1:20" x14ac:dyDescent="0.3">
      <c r="A1555">
        <v>1554</v>
      </c>
      <c r="B1555" t="s">
        <v>6045</v>
      </c>
      <c r="C1555" t="s">
        <v>54</v>
      </c>
      <c r="D1555" t="s">
        <v>1346</v>
      </c>
      <c r="E1555" t="s">
        <v>1347</v>
      </c>
      <c r="F1555">
        <v>25.128599999999999</v>
      </c>
      <c r="G1555">
        <v>56.324199999999998</v>
      </c>
      <c r="H1555" t="s">
        <v>108</v>
      </c>
      <c r="I1555" t="s">
        <v>1001</v>
      </c>
      <c r="J1555" t="s">
        <v>1002</v>
      </c>
      <c r="K1555" t="s">
        <v>6156</v>
      </c>
      <c r="L1555" t="s">
        <v>6157</v>
      </c>
      <c r="M1555" t="s">
        <v>84</v>
      </c>
      <c r="N1555" t="s">
        <v>41</v>
      </c>
      <c r="O1555" t="s">
        <v>1391</v>
      </c>
      <c r="P1555" t="s">
        <v>4125</v>
      </c>
      <c r="Q1555">
        <v>1</v>
      </c>
      <c r="R1555">
        <v>349</v>
      </c>
      <c r="S1555">
        <v>31</v>
      </c>
      <c r="T1555" t="b">
        <v>1</v>
      </c>
    </row>
    <row r="1556" spans="1:20" x14ac:dyDescent="0.3">
      <c r="A1556">
        <v>1555</v>
      </c>
      <c r="B1556" t="s">
        <v>6045</v>
      </c>
      <c r="C1556" t="s">
        <v>32</v>
      </c>
      <c r="D1556" t="s">
        <v>186</v>
      </c>
      <c r="E1556" t="s">
        <v>573</v>
      </c>
      <c r="F1556">
        <v>21.485800000000001</v>
      </c>
      <c r="G1556">
        <v>39.192500000000003</v>
      </c>
      <c r="H1556" t="s">
        <v>98</v>
      </c>
      <c r="I1556" t="s">
        <v>4831</v>
      </c>
      <c r="J1556" t="s">
        <v>5213</v>
      </c>
      <c r="K1556" t="s">
        <v>6158</v>
      </c>
      <c r="L1556" t="s">
        <v>6159</v>
      </c>
      <c r="M1556" t="s">
        <v>198</v>
      </c>
      <c r="N1556" t="s">
        <v>345</v>
      </c>
      <c r="O1556" t="s">
        <v>1401</v>
      </c>
      <c r="P1556" t="s">
        <v>1397</v>
      </c>
      <c r="Q1556">
        <v>1</v>
      </c>
      <c r="R1556">
        <v>899</v>
      </c>
      <c r="S1556">
        <v>27</v>
      </c>
      <c r="T1556" t="b">
        <v>1</v>
      </c>
    </row>
    <row r="1557" spans="1:20" x14ac:dyDescent="0.3">
      <c r="A1557">
        <v>1556</v>
      </c>
      <c r="B1557" t="s">
        <v>6045</v>
      </c>
      <c r="C1557" t="s">
        <v>65</v>
      </c>
      <c r="D1557" t="s">
        <v>218</v>
      </c>
      <c r="E1557" t="s">
        <v>654</v>
      </c>
      <c r="F1557">
        <v>40.731200000000001</v>
      </c>
      <c r="G1557">
        <v>-73.999799999999993</v>
      </c>
      <c r="H1557" t="s">
        <v>68</v>
      </c>
      <c r="I1557" t="s">
        <v>3163</v>
      </c>
      <c r="J1557" t="s">
        <v>6160</v>
      </c>
      <c r="K1557" t="s">
        <v>6161</v>
      </c>
      <c r="L1557" t="s">
        <v>6162</v>
      </c>
      <c r="M1557" t="s">
        <v>198</v>
      </c>
      <c r="N1557" t="s">
        <v>481</v>
      </c>
      <c r="O1557" t="s">
        <v>766</v>
      </c>
      <c r="P1557" t="s">
        <v>1087</v>
      </c>
      <c r="Q1557">
        <v>3</v>
      </c>
      <c r="R1557">
        <v>799</v>
      </c>
      <c r="S1557">
        <v>216</v>
      </c>
      <c r="T1557" t="b">
        <v>1</v>
      </c>
    </row>
    <row r="1558" spans="1:20" x14ac:dyDescent="0.3">
      <c r="A1558">
        <v>1557</v>
      </c>
      <c r="B1558" t="s">
        <v>6045</v>
      </c>
      <c r="C1558" t="s">
        <v>65</v>
      </c>
      <c r="D1558" t="s">
        <v>142</v>
      </c>
      <c r="E1558" t="s">
        <v>143</v>
      </c>
      <c r="F1558">
        <v>36.169899999999998</v>
      </c>
      <c r="G1558">
        <v>-115.13979999999999</v>
      </c>
      <c r="H1558" t="s">
        <v>850</v>
      </c>
      <c r="I1558" t="s">
        <v>5866</v>
      </c>
      <c r="J1558" t="s">
        <v>6163</v>
      </c>
      <c r="K1558" t="s">
        <v>6164</v>
      </c>
      <c r="L1558" t="s">
        <v>6165</v>
      </c>
      <c r="M1558" t="s">
        <v>50</v>
      </c>
      <c r="N1558" t="s">
        <v>51</v>
      </c>
      <c r="O1558" t="s">
        <v>2025</v>
      </c>
      <c r="P1558" t="s">
        <v>4035</v>
      </c>
      <c r="Q1558">
        <v>4</v>
      </c>
      <c r="R1558">
        <v>1299</v>
      </c>
      <c r="S1558">
        <v>260</v>
      </c>
      <c r="T1558" t="b">
        <v>1</v>
      </c>
    </row>
    <row r="1559" spans="1:20" x14ac:dyDescent="0.3">
      <c r="A1559">
        <v>1558</v>
      </c>
      <c r="B1559" t="s">
        <v>6045</v>
      </c>
      <c r="C1559" t="s">
        <v>65</v>
      </c>
      <c r="D1559" t="s">
        <v>142</v>
      </c>
      <c r="E1559" t="s">
        <v>143</v>
      </c>
      <c r="F1559">
        <v>36.169899999999998</v>
      </c>
      <c r="G1559">
        <v>-115.13979999999999</v>
      </c>
      <c r="H1559" t="s">
        <v>355</v>
      </c>
      <c r="I1559" t="s">
        <v>99</v>
      </c>
      <c r="J1559" t="s">
        <v>6166</v>
      </c>
      <c r="K1559" t="s">
        <v>6167</v>
      </c>
      <c r="L1559" t="s">
        <v>6168</v>
      </c>
      <c r="M1559" t="s">
        <v>276</v>
      </c>
      <c r="N1559" t="s">
        <v>860</v>
      </c>
      <c r="O1559" t="s">
        <v>861</v>
      </c>
      <c r="P1559" t="s">
        <v>53</v>
      </c>
      <c r="Q1559">
        <v>1</v>
      </c>
      <c r="R1559">
        <v>149</v>
      </c>
      <c r="S1559">
        <v>10</v>
      </c>
      <c r="T1559" t="b">
        <v>1</v>
      </c>
    </row>
    <row r="1560" spans="1:20" x14ac:dyDescent="0.3">
      <c r="A1560">
        <v>1559</v>
      </c>
      <c r="B1560" t="s">
        <v>6045</v>
      </c>
      <c r="C1560" t="s">
        <v>95</v>
      </c>
      <c r="D1560" t="s">
        <v>96</v>
      </c>
      <c r="E1560" t="s">
        <v>126</v>
      </c>
      <c r="F1560">
        <v>30.0444</v>
      </c>
      <c r="G1560">
        <v>31.235700000000001</v>
      </c>
      <c r="H1560" t="s">
        <v>3234</v>
      </c>
      <c r="I1560" t="s">
        <v>325</v>
      </c>
      <c r="J1560" t="s">
        <v>6169</v>
      </c>
      <c r="K1560" t="s">
        <v>6170</v>
      </c>
      <c r="L1560" t="s">
        <v>6171</v>
      </c>
      <c r="M1560" t="s">
        <v>113</v>
      </c>
      <c r="N1560" t="s">
        <v>114</v>
      </c>
      <c r="O1560" t="s">
        <v>2800</v>
      </c>
      <c r="P1560" t="s">
        <v>1252</v>
      </c>
      <c r="Q1560">
        <v>1</v>
      </c>
      <c r="R1560">
        <v>1199</v>
      </c>
      <c r="S1560">
        <v>36</v>
      </c>
      <c r="T1560" t="b">
        <v>1</v>
      </c>
    </row>
    <row r="1561" spans="1:20" x14ac:dyDescent="0.3">
      <c r="A1561">
        <v>1560</v>
      </c>
      <c r="B1561" t="s">
        <v>6045</v>
      </c>
      <c r="C1561" t="s">
        <v>95</v>
      </c>
      <c r="D1561" t="s">
        <v>161</v>
      </c>
      <c r="E1561" t="s">
        <v>162</v>
      </c>
      <c r="F1561">
        <v>27.180900000000001</v>
      </c>
      <c r="G1561">
        <v>31.183700000000002</v>
      </c>
      <c r="H1561" t="s">
        <v>252</v>
      </c>
      <c r="I1561" t="s">
        <v>1776</v>
      </c>
      <c r="J1561" t="s">
        <v>6172</v>
      </c>
      <c r="K1561" t="s">
        <v>6173</v>
      </c>
      <c r="L1561" t="s">
        <v>6174</v>
      </c>
      <c r="M1561" t="s">
        <v>73</v>
      </c>
      <c r="N1561" t="s">
        <v>233</v>
      </c>
      <c r="O1561" t="s">
        <v>1461</v>
      </c>
      <c r="P1561" t="s">
        <v>4409</v>
      </c>
      <c r="Q1561">
        <v>1</v>
      </c>
      <c r="R1561">
        <v>129</v>
      </c>
      <c r="S1561">
        <v>4</v>
      </c>
      <c r="T1561" t="b">
        <v>1</v>
      </c>
    </row>
    <row r="1562" spans="1:20" x14ac:dyDescent="0.3">
      <c r="A1562">
        <v>1561</v>
      </c>
      <c r="B1562" t="s">
        <v>6045</v>
      </c>
      <c r="C1562" t="s">
        <v>54</v>
      </c>
      <c r="D1562" t="s">
        <v>55</v>
      </c>
      <c r="E1562" t="s">
        <v>56</v>
      </c>
      <c r="F1562">
        <v>24.453900000000001</v>
      </c>
      <c r="G1562">
        <v>54.377299999999998</v>
      </c>
      <c r="H1562" t="s">
        <v>2573</v>
      </c>
      <c r="I1562" t="s">
        <v>477</v>
      </c>
      <c r="J1562" t="s">
        <v>6175</v>
      </c>
      <c r="K1562" t="s">
        <v>6176</v>
      </c>
      <c r="L1562" t="s">
        <v>6177</v>
      </c>
      <c r="M1562" t="s">
        <v>84</v>
      </c>
      <c r="N1562" t="s">
        <v>148</v>
      </c>
      <c r="O1562" t="s">
        <v>754</v>
      </c>
      <c r="P1562" t="s">
        <v>1774</v>
      </c>
      <c r="Q1562">
        <v>2</v>
      </c>
      <c r="R1562">
        <v>199</v>
      </c>
      <c r="S1562">
        <v>8</v>
      </c>
      <c r="T1562" t="b">
        <v>0</v>
      </c>
    </row>
    <row r="1563" spans="1:20" x14ac:dyDescent="0.3">
      <c r="A1563">
        <v>1562</v>
      </c>
      <c r="B1563" t="s">
        <v>6045</v>
      </c>
      <c r="C1563" t="s">
        <v>65</v>
      </c>
      <c r="D1563" t="s">
        <v>66</v>
      </c>
      <c r="E1563" t="s">
        <v>67</v>
      </c>
      <c r="F1563">
        <v>38.907200000000003</v>
      </c>
      <c r="G1563">
        <v>-77.036900000000003</v>
      </c>
      <c r="H1563" t="s">
        <v>769</v>
      </c>
      <c r="I1563" t="s">
        <v>1911</v>
      </c>
      <c r="J1563" t="s">
        <v>6178</v>
      </c>
      <c r="K1563" t="s">
        <v>6179</v>
      </c>
      <c r="L1563" t="s">
        <v>6180</v>
      </c>
      <c r="M1563" t="s">
        <v>276</v>
      </c>
      <c r="N1563" t="s">
        <v>860</v>
      </c>
      <c r="O1563" t="s">
        <v>888</v>
      </c>
      <c r="P1563" t="s">
        <v>900</v>
      </c>
      <c r="Q1563">
        <v>4</v>
      </c>
      <c r="R1563">
        <v>99</v>
      </c>
      <c r="S1563">
        <v>24</v>
      </c>
      <c r="T1563" t="b">
        <v>1</v>
      </c>
    </row>
    <row r="1564" spans="1:20" x14ac:dyDescent="0.3">
      <c r="A1564">
        <v>1563</v>
      </c>
      <c r="B1564" t="s">
        <v>6045</v>
      </c>
      <c r="C1564" t="s">
        <v>32</v>
      </c>
      <c r="D1564" t="s">
        <v>33</v>
      </c>
      <c r="E1564" t="s">
        <v>34</v>
      </c>
      <c r="F1564">
        <v>24.7136</v>
      </c>
      <c r="G1564">
        <v>46.6753</v>
      </c>
      <c r="H1564" t="s">
        <v>98</v>
      </c>
      <c r="I1564" t="s">
        <v>4867</v>
      </c>
      <c r="J1564" t="s">
        <v>5587</v>
      </c>
      <c r="K1564" t="s">
        <v>5588</v>
      </c>
      <c r="L1564" t="s">
        <v>6181</v>
      </c>
      <c r="M1564" t="s">
        <v>40</v>
      </c>
      <c r="N1564" t="s">
        <v>269</v>
      </c>
      <c r="O1564" t="s">
        <v>534</v>
      </c>
      <c r="P1564" t="s">
        <v>43</v>
      </c>
      <c r="Q1564">
        <v>1</v>
      </c>
      <c r="R1564">
        <v>399</v>
      </c>
      <c r="S1564">
        <v>16</v>
      </c>
      <c r="T1564" t="b">
        <v>0</v>
      </c>
    </row>
    <row r="1565" spans="1:20" x14ac:dyDescent="0.3">
      <c r="A1565">
        <v>1564</v>
      </c>
      <c r="B1565" t="s">
        <v>6045</v>
      </c>
      <c r="C1565" t="s">
        <v>65</v>
      </c>
      <c r="D1565" t="s">
        <v>218</v>
      </c>
      <c r="E1565" t="s">
        <v>287</v>
      </c>
      <c r="F1565">
        <v>40.712800000000001</v>
      </c>
      <c r="G1565">
        <v>-74.006</v>
      </c>
      <c r="H1565" t="s">
        <v>57</v>
      </c>
      <c r="I1565" t="s">
        <v>6182</v>
      </c>
      <c r="J1565" t="s">
        <v>6183</v>
      </c>
      <c r="K1565" t="s">
        <v>6184</v>
      </c>
      <c r="L1565" t="s">
        <v>6185</v>
      </c>
      <c r="M1565" t="s">
        <v>28</v>
      </c>
      <c r="N1565" t="s">
        <v>519</v>
      </c>
      <c r="O1565" t="s">
        <v>813</v>
      </c>
      <c r="P1565" t="s">
        <v>712</v>
      </c>
      <c r="Q1565">
        <v>3</v>
      </c>
      <c r="R1565">
        <v>399</v>
      </c>
      <c r="S1565">
        <v>84</v>
      </c>
      <c r="T1565" t="b">
        <v>0</v>
      </c>
    </row>
    <row r="1566" spans="1:20" x14ac:dyDescent="0.3">
      <c r="A1566">
        <v>1565</v>
      </c>
      <c r="B1566" t="s">
        <v>6045</v>
      </c>
      <c r="C1566" t="s">
        <v>20</v>
      </c>
      <c r="D1566" t="s">
        <v>250</v>
      </c>
      <c r="E1566" t="s">
        <v>988</v>
      </c>
      <c r="F1566">
        <v>33.513800000000003</v>
      </c>
      <c r="G1566">
        <v>36.276499999999999</v>
      </c>
      <c r="H1566" t="s">
        <v>98</v>
      </c>
      <c r="I1566" t="s">
        <v>3622</v>
      </c>
      <c r="J1566" t="s">
        <v>6186</v>
      </c>
      <c r="K1566" t="s">
        <v>6187</v>
      </c>
      <c r="L1566" t="s">
        <v>6188</v>
      </c>
      <c r="M1566" t="s">
        <v>276</v>
      </c>
      <c r="N1566" t="s">
        <v>277</v>
      </c>
      <c r="O1566" t="s">
        <v>711</v>
      </c>
      <c r="P1566" t="s">
        <v>6189</v>
      </c>
      <c r="Q1566">
        <v>1</v>
      </c>
      <c r="R1566">
        <v>229</v>
      </c>
      <c r="S1566">
        <v>11</v>
      </c>
      <c r="T1566" t="b">
        <v>0</v>
      </c>
    </row>
    <row r="1567" spans="1:20" x14ac:dyDescent="0.3">
      <c r="A1567">
        <v>1566</v>
      </c>
      <c r="B1567" t="s">
        <v>6045</v>
      </c>
      <c r="C1567" t="s">
        <v>65</v>
      </c>
      <c r="D1567" t="s">
        <v>218</v>
      </c>
      <c r="E1567" t="s">
        <v>287</v>
      </c>
      <c r="F1567">
        <v>40.712800000000001</v>
      </c>
      <c r="G1567">
        <v>-74.006</v>
      </c>
      <c r="H1567" t="s">
        <v>1680</v>
      </c>
      <c r="I1567" t="s">
        <v>6190</v>
      </c>
      <c r="J1567" t="s">
        <v>6191</v>
      </c>
      <c r="K1567" t="s">
        <v>6192</v>
      </c>
      <c r="L1567" t="s">
        <v>6193</v>
      </c>
      <c r="M1567" t="s">
        <v>73</v>
      </c>
      <c r="N1567" t="s">
        <v>329</v>
      </c>
      <c r="O1567" t="s">
        <v>330</v>
      </c>
      <c r="P1567" t="s">
        <v>2783</v>
      </c>
      <c r="Q1567">
        <v>3</v>
      </c>
      <c r="R1567">
        <v>299</v>
      </c>
      <c r="S1567">
        <v>90</v>
      </c>
      <c r="T1567" t="b">
        <v>1</v>
      </c>
    </row>
    <row r="1568" spans="1:20" x14ac:dyDescent="0.3">
      <c r="A1568">
        <v>1567</v>
      </c>
      <c r="B1568" t="s">
        <v>6045</v>
      </c>
      <c r="C1568" t="s">
        <v>95</v>
      </c>
      <c r="D1568" t="s">
        <v>96</v>
      </c>
      <c r="E1568" t="s">
        <v>97</v>
      </c>
      <c r="F1568">
        <v>30.0444</v>
      </c>
      <c r="G1568">
        <v>31.235700000000001</v>
      </c>
      <c r="H1568" t="s">
        <v>317</v>
      </c>
      <c r="I1568" t="s">
        <v>1107</v>
      </c>
      <c r="J1568" t="s">
        <v>6194</v>
      </c>
      <c r="K1568" t="s">
        <v>6195</v>
      </c>
      <c r="L1568" t="s">
        <v>6196</v>
      </c>
      <c r="M1568" t="s">
        <v>198</v>
      </c>
      <c r="N1568" t="s">
        <v>345</v>
      </c>
      <c r="O1568" t="s">
        <v>346</v>
      </c>
      <c r="P1568" t="s">
        <v>3035</v>
      </c>
      <c r="Q1568">
        <v>1</v>
      </c>
      <c r="R1568">
        <v>999</v>
      </c>
      <c r="S1568">
        <v>60</v>
      </c>
      <c r="T1568" t="b">
        <v>1</v>
      </c>
    </row>
    <row r="1569" spans="1:20" x14ac:dyDescent="0.3">
      <c r="A1569">
        <v>1568</v>
      </c>
      <c r="B1569" t="s">
        <v>6045</v>
      </c>
      <c r="C1569" t="s">
        <v>32</v>
      </c>
      <c r="D1569" t="s">
        <v>33</v>
      </c>
      <c r="E1569" t="s">
        <v>34</v>
      </c>
      <c r="F1569">
        <v>24.7136</v>
      </c>
      <c r="G1569">
        <v>46.6753</v>
      </c>
      <c r="H1569" t="s">
        <v>98</v>
      </c>
      <c r="I1569" t="s">
        <v>605</v>
      </c>
      <c r="J1569" t="s">
        <v>1721</v>
      </c>
      <c r="K1569" t="s">
        <v>5621</v>
      </c>
      <c r="L1569" t="s">
        <v>6197</v>
      </c>
      <c r="M1569" t="s">
        <v>122</v>
      </c>
      <c r="N1569" t="s">
        <v>1633</v>
      </c>
      <c r="O1569" t="s">
        <v>2503</v>
      </c>
      <c r="P1569" t="s">
        <v>555</v>
      </c>
      <c r="Q1569">
        <v>1</v>
      </c>
      <c r="R1569">
        <v>299</v>
      </c>
      <c r="T1569" t="b">
        <v>1</v>
      </c>
    </row>
    <row r="1570" spans="1:20" x14ac:dyDescent="0.3">
      <c r="A1570">
        <v>1569</v>
      </c>
      <c r="B1570" t="s">
        <v>6045</v>
      </c>
      <c r="C1570" t="s">
        <v>54</v>
      </c>
      <c r="D1570" t="s">
        <v>55</v>
      </c>
      <c r="E1570" t="s">
        <v>56</v>
      </c>
      <c r="F1570">
        <v>24.453900000000001</v>
      </c>
      <c r="G1570">
        <v>54.377299999999998</v>
      </c>
      <c r="H1570" t="s">
        <v>917</v>
      </c>
      <c r="I1570" t="s">
        <v>3328</v>
      </c>
      <c r="J1570" t="s">
        <v>6198</v>
      </c>
      <c r="K1570" t="s">
        <v>6199</v>
      </c>
      <c r="L1570" t="s">
        <v>6200</v>
      </c>
      <c r="M1570" t="s">
        <v>40</v>
      </c>
      <c r="N1570" t="s">
        <v>688</v>
      </c>
      <c r="O1570" t="s">
        <v>760</v>
      </c>
      <c r="P1570" t="s">
        <v>6201</v>
      </c>
      <c r="Q1570">
        <v>1</v>
      </c>
      <c r="R1570">
        <v>899</v>
      </c>
      <c r="S1570">
        <v>45</v>
      </c>
      <c r="T1570" t="b">
        <v>1</v>
      </c>
    </row>
    <row r="1571" spans="1:20" x14ac:dyDescent="0.3">
      <c r="A1571">
        <v>1570</v>
      </c>
      <c r="B1571" t="s">
        <v>6045</v>
      </c>
      <c r="C1571" t="s">
        <v>65</v>
      </c>
      <c r="D1571" t="s">
        <v>218</v>
      </c>
      <c r="E1571" t="s">
        <v>654</v>
      </c>
      <c r="F1571">
        <v>40.731200000000001</v>
      </c>
      <c r="G1571">
        <v>-73.999799999999993</v>
      </c>
      <c r="H1571" t="s">
        <v>1993</v>
      </c>
      <c r="I1571" t="s">
        <v>6202</v>
      </c>
      <c r="J1571" t="s">
        <v>6203</v>
      </c>
      <c r="K1571" t="s">
        <v>6204</v>
      </c>
      <c r="L1571" t="s">
        <v>6205</v>
      </c>
      <c r="M1571" t="s">
        <v>276</v>
      </c>
      <c r="N1571" t="s">
        <v>277</v>
      </c>
      <c r="O1571" t="s">
        <v>711</v>
      </c>
      <c r="P1571" t="s">
        <v>150</v>
      </c>
      <c r="Q1571">
        <v>1</v>
      </c>
      <c r="R1571">
        <v>229</v>
      </c>
      <c r="S1571">
        <v>18</v>
      </c>
      <c r="T1571" t="b">
        <v>1</v>
      </c>
    </row>
    <row r="1572" spans="1:20" x14ac:dyDescent="0.3">
      <c r="A1572">
        <v>1571</v>
      </c>
      <c r="B1572" t="s">
        <v>6045</v>
      </c>
      <c r="C1572" t="s">
        <v>95</v>
      </c>
      <c r="D1572" t="s">
        <v>161</v>
      </c>
      <c r="E1572" t="s">
        <v>162</v>
      </c>
      <c r="F1572">
        <v>27.180900000000001</v>
      </c>
      <c r="G1572">
        <v>31.183700000000002</v>
      </c>
      <c r="H1572" t="s">
        <v>203</v>
      </c>
      <c r="I1572" t="s">
        <v>237</v>
      </c>
      <c r="J1572" t="s">
        <v>6206</v>
      </c>
      <c r="K1572" t="s">
        <v>6207</v>
      </c>
      <c r="L1572" t="s">
        <v>6208</v>
      </c>
      <c r="M1572" t="s">
        <v>84</v>
      </c>
      <c r="N1572" t="s">
        <v>427</v>
      </c>
      <c r="O1572" t="s">
        <v>2963</v>
      </c>
      <c r="P1572" t="s">
        <v>3202</v>
      </c>
      <c r="Q1572">
        <v>1</v>
      </c>
      <c r="R1572">
        <v>399</v>
      </c>
      <c r="S1572">
        <v>24</v>
      </c>
      <c r="T1572" t="b">
        <v>1</v>
      </c>
    </row>
    <row r="1573" spans="1:20" x14ac:dyDescent="0.3">
      <c r="A1573">
        <v>1572</v>
      </c>
      <c r="B1573" t="s">
        <v>6045</v>
      </c>
      <c r="C1573" t="s">
        <v>32</v>
      </c>
      <c r="D1573" t="s">
        <v>186</v>
      </c>
      <c r="E1573" t="s">
        <v>187</v>
      </c>
      <c r="F1573">
        <v>21.543299999999999</v>
      </c>
      <c r="G1573">
        <v>39.172800000000002</v>
      </c>
      <c r="H1573" t="s">
        <v>80</v>
      </c>
      <c r="I1573" t="s">
        <v>3968</v>
      </c>
      <c r="J1573" t="s">
        <v>6209</v>
      </c>
      <c r="K1573" t="s">
        <v>6210</v>
      </c>
      <c r="L1573" t="s">
        <v>6211</v>
      </c>
      <c r="M1573" t="s">
        <v>122</v>
      </c>
      <c r="N1573" t="s">
        <v>617</v>
      </c>
      <c r="O1573" t="s">
        <v>747</v>
      </c>
      <c r="P1573" t="s">
        <v>676</v>
      </c>
      <c r="Q1573">
        <v>1</v>
      </c>
      <c r="R1573">
        <v>249</v>
      </c>
      <c r="S1573">
        <v>10</v>
      </c>
      <c r="T1573" t="b">
        <v>1</v>
      </c>
    </row>
    <row r="1574" spans="1:20" x14ac:dyDescent="0.3">
      <c r="A1574">
        <v>1573</v>
      </c>
      <c r="B1574" t="s">
        <v>6045</v>
      </c>
      <c r="C1574" t="s">
        <v>65</v>
      </c>
      <c r="D1574" t="s">
        <v>142</v>
      </c>
      <c r="E1574" t="s">
        <v>143</v>
      </c>
      <c r="F1574">
        <v>36.169899999999998</v>
      </c>
      <c r="G1574">
        <v>-115.13979999999999</v>
      </c>
      <c r="H1574" t="s">
        <v>402</v>
      </c>
      <c r="I1574" t="s">
        <v>6212</v>
      </c>
      <c r="J1574" t="s">
        <v>6213</v>
      </c>
      <c r="K1574" t="s">
        <v>6214</v>
      </c>
      <c r="L1574" t="s">
        <v>6215</v>
      </c>
      <c r="M1574" t="s">
        <v>84</v>
      </c>
      <c r="N1574" t="s">
        <v>992</v>
      </c>
      <c r="O1574" t="s">
        <v>1069</v>
      </c>
      <c r="P1574" t="s">
        <v>1867</v>
      </c>
      <c r="Q1574">
        <v>1</v>
      </c>
      <c r="R1574">
        <v>399</v>
      </c>
      <c r="S1574">
        <v>28</v>
      </c>
      <c r="T1574" t="b">
        <v>1</v>
      </c>
    </row>
    <row r="1575" spans="1:20" x14ac:dyDescent="0.3">
      <c r="A1575">
        <v>1574</v>
      </c>
      <c r="B1575" t="s">
        <v>6045</v>
      </c>
      <c r="C1575" t="s">
        <v>95</v>
      </c>
      <c r="D1575" t="s">
        <v>96</v>
      </c>
      <c r="E1575" t="s">
        <v>134</v>
      </c>
      <c r="F1575">
        <v>30.0444</v>
      </c>
      <c r="G1575">
        <v>31.235700000000001</v>
      </c>
      <c r="H1575" t="s">
        <v>3710</v>
      </c>
      <c r="I1575" t="s">
        <v>575</v>
      </c>
      <c r="J1575" t="s">
        <v>6216</v>
      </c>
      <c r="K1575" t="s">
        <v>6217</v>
      </c>
      <c r="L1575" t="s">
        <v>6218</v>
      </c>
      <c r="M1575" t="s">
        <v>73</v>
      </c>
      <c r="N1575" t="s">
        <v>103</v>
      </c>
      <c r="O1575" t="s">
        <v>1188</v>
      </c>
      <c r="P1575" t="s">
        <v>2082</v>
      </c>
      <c r="Q1575">
        <v>1</v>
      </c>
      <c r="R1575">
        <v>129</v>
      </c>
      <c r="S1575">
        <v>12</v>
      </c>
      <c r="T1575" t="b">
        <v>1</v>
      </c>
    </row>
    <row r="1576" spans="1:20" x14ac:dyDescent="0.3">
      <c r="A1576">
        <v>1575</v>
      </c>
      <c r="B1576" t="s">
        <v>6045</v>
      </c>
      <c r="C1576" t="s">
        <v>54</v>
      </c>
      <c r="D1576" t="s">
        <v>55</v>
      </c>
      <c r="E1576" t="s">
        <v>56</v>
      </c>
      <c r="F1576">
        <v>24.453900000000001</v>
      </c>
      <c r="G1576">
        <v>54.377299999999998</v>
      </c>
      <c r="H1576" t="s">
        <v>68</v>
      </c>
      <c r="I1576" t="s">
        <v>2208</v>
      </c>
      <c r="J1576" t="s">
        <v>6219</v>
      </c>
      <c r="K1576" t="s">
        <v>6220</v>
      </c>
      <c r="L1576" t="s">
        <v>6221</v>
      </c>
      <c r="M1576" t="s">
        <v>73</v>
      </c>
      <c r="N1576" t="s">
        <v>224</v>
      </c>
      <c r="O1576" t="s">
        <v>1796</v>
      </c>
      <c r="P1576" t="s">
        <v>755</v>
      </c>
      <c r="Q1576">
        <v>1</v>
      </c>
      <c r="R1576">
        <v>99</v>
      </c>
      <c r="S1576">
        <v>7</v>
      </c>
      <c r="T1576" t="b">
        <v>1</v>
      </c>
    </row>
    <row r="1577" spans="1:20" x14ac:dyDescent="0.3">
      <c r="A1577">
        <v>1576</v>
      </c>
      <c r="B1577" t="s">
        <v>6045</v>
      </c>
      <c r="C1577" t="s">
        <v>65</v>
      </c>
      <c r="D1577" t="s">
        <v>66</v>
      </c>
      <c r="E1577" t="s">
        <v>67</v>
      </c>
      <c r="F1577">
        <v>38.907200000000003</v>
      </c>
      <c r="G1577">
        <v>-77.036900000000003</v>
      </c>
      <c r="H1577" t="s">
        <v>6222</v>
      </c>
      <c r="I1577" t="s">
        <v>2578</v>
      </c>
      <c r="J1577" t="s">
        <v>6223</v>
      </c>
      <c r="K1577" t="s">
        <v>6224</v>
      </c>
      <c r="L1577" t="s">
        <v>6225</v>
      </c>
      <c r="M1577" t="s">
        <v>84</v>
      </c>
      <c r="N1577" t="s">
        <v>322</v>
      </c>
      <c r="O1577" t="s">
        <v>323</v>
      </c>
      <c r="P1577" t="s">
        <v>929</v>
      </c>
      <c r="Q1577">
        <v>2</v>
      </c>
      <c r="R1577">
        <v>129</v>
      </c>
      <c r="S1577">
        <v>5</v>
      </c>
      <c r="T1577" t="b">
        <v>1</v>
      </c>
    </row>
    <row r="1578" spans="1:20" x14ac:dyDescent="0.3">
      <c r="A1578">
        <v>1577</v>
      </c>
      <c r="B1578" t="s">
        <v>6045</v>
      </c>
      <c r="C1578" t="s">
        <v>32</v>
      </c>
      <c r="D1578" t="s">
        <v>475</v>
      </c>
      <c r="E1578" t="s">
        <v>476</v>
      </c>
      <c r="F1578">
        <v>26.392700000000001</v>
      </c>
      <c r="G1578">
        <v>49.977699999999999</v>
      </c>
      <c r="H1578" t="s">
        <v>1112</v>
      </c>
      <c r="I1578" t="s">
        <v>437</v>
      </c>
      <c r="J1578" t="s">
        <v>6226</v>
      </c>
      <c r="K1578" t="s">
        <v>6227</v>
      </c>
      <c r="L1578" t="s">
        <v>6228</v>
      </c>
      <c r="M1578" t="s">
        <v>276</v>
      </c>
      <c r="N1578" t="s">
        <v>420</v>
      </c>
      <c r="O1578" t="s">
        <v>420</v>
      </c>
      <c r="P1578" t="s">
        <v>1918</v>
      </c>
      <c r="Q1578">
        <v>12</v>
      </c>
      <c r="R1578">
        <v>59</v>
      </c>
      <c r="S1578">
        <v>71</v>
      </c>
      <c r="T1578" t="b">
        <v>1</v>
      </c>
    </row>
    <row r="1579" spans="1:20" x14ac:dyDescent="0.3">
      <c r="A1579">
        <v>1578</v>
      </c>
      <c r="B1579" t="s">
        <v>6045</v>
      </c>
      <c r="C1579" t="s">
        <v>65</v>
      </c>
      <c r="D1579" t="s">
        <v>218</v>
      </c>
      <c r="E1579" t="s">
        <v>287</v>
      </c>
      <c r="F1579">
        <v>40.712800000000001</v>
      </c>
      <c r="G1579">
        <v>-74.006</v>
      </c>
      <c r="H1579" t="s">
        <v>508</v>
      </c>
      <c r="I1579" t="s">
        <v>171</v>
      </c>
      <c r="J1579" t="s">
        <v>6229</v>
      </c>
      <c r="K1579" t="s">
        <v>6230</v>
      </c>
      <c r="L1579" t="s">
        <v>6231</v>
      </c>
      <c r="M1579" t="s">
        <v>198</v>
      </c>
      <c r="N1579" t="s">
        <v>766</v>
      </c>
      <c r="O1579" t="s">
        <v>767</v>
      </c>
      <c r="P1579" t="s">
        <v>837</v>
      </c>
      <c r="Q1579">
        <v>1</v>
      </c>
      <c r="R1579">
        <v>1099</v>
      </c>
      <c r="S1579">
        <v>110</v>
      </c>
      <c r="T1579" t="b">
        <v>1</v>
      </c>
    </row>
    <row r="1580" spans="1:20" x14ac:dyDescent="0.3">
      <c r="A1580">
        <v>1579</v>
      </c>
      <c r="B1580" t="s">
        <v>6045</v>
      </c>
      <c r="C1580" t="s">
        <v>32</v>
      </c>
      <c r="D1580" t="s">
        <v>186</v>
      </c>
      <c r="E1580" t="s">
        <v>187</v>
      </c>
      <c r="F1580">
        <v>21.543299999999999</v>
      </c>
      <c r="G1580">
        <v>39.172800000000002</v>
      </c>
      <c r="H1580" t="s">
        <v>2504</v>
      </c>
      <c r="I1580" t="s">
        <v>3994</v>
      </c>
      <c r="J1580" t="s">
        <v>6232</v>
      </c>
      <c r="K1580" t="s">
        <v>6233</v>
      </c>
      <c r="L1580" t="s">
        <v>6234</v>
      </c>
      <c r="M1580" t="s">
        <v>198</v>
      </c>
      <c r="N1580" t="s">
        <v>345</v>
      </c>
      <c r="O1580" t="s">
        <v>2681</v>
      </c>
      <c r="P1580" t="s">
        <v>4314</v>
      </c>
      <c r="Q1580">
        <v>1</v>
      </c>
      <c r="R1580">
        <v>999</v>
      </c>
      <c r="S1580">
        <v>80</v>
      </c>
      <c r="T1580" t="b">
        <v>1</v>
      </c>
    </row>
    <row r="1581" spans="1:20" x14ac:dyDescent="0.3">
      <c r="A1581">
        <v>1580</v>
      </c>
      <c r="B1581" t="s">
        <v>6045</v>
      </c>
      <c r="C1581" t="s">
        <v>65</v>
      </c>
      <c r="D1581" t="s">
        <v>142</v>
      </c>
      <c r="E1581" t="s">
        <v>143</v>
      </c>
      <c r="F1581">
        <v>36.169899999999998</v>
      </c>
      <c r="G1581">
        <v>-115.13979999999999</v>
      </c>
      <c r="H1581" t="s">
        <v>3467</v>
      </c>
      <c r="I1581" t="s">
        <v>644</v>
      </c>
      <c r="J1581" t="s">
        <v>6235</v>
      </c>
      <c r="K1581" t="s">
        <v>6236</v>
      </c>
      <c r="L1581" t="s">
        <v>6237</v>
      </c>
      <c r="M1581" t="s">
        <v>40</v>
      </c>
      <c r="N1581" t="s">
        <v>269</v>
      </c>
      <c r="O1581" t="s">
        <v>448</v>
      </c>
      <c r="P1581" t="s">
        <v>3400</v>
      </c>
      <c r="Q1581">
        <v>1</v>
      </c>
      <c r="R1581">
        <v>999</v>
      </c>
      <c r="S1581">
        <v>80</v>
      </c>
      <c r="T1581" t="b">
        <v>0</v>
      </c>
    </row>
    <row r="1582" spans="1:20" x14ac:dyDescent="0.3">
      <c r="A1582">
        <v>1581</v>
      </c>
      <c r="B1582" t="s">
        <v>6045</v>
      </c>
      <c r="C1582" t="s">
        <v>177</v>
      </c>
      <c r="D1582" t="s">
        <v>178</v>
      </c>
      <c r="E1582" t="s">
        <v>808</v>
      </c>
      <c r="F1582">
        <v>48.8566</v>
      </c>
      <c r="G1582">
        <v>2.3521999999999998</v>
      </c>
      <c r="H1582" t="s">
        <v>98</v>
      </c>
      <c r="I1582" t="s">
        <v>281</v>
      </c>
      <c r="J1582" t="s">
        <v>1412</v>
      </c>
      <c r="K1582" t="s">
        <v>1987</v>
      </c>
      <c r="L1582" t="s">
        <v>6238</v>
      </c>
      <c r="M1582" t="s">
        <v>113</v>
      </c>
      <c r="N1582" t="s">
        <v>256</v>
      </c>
      <c r="O1582" t="s">
        <v>825</v>
      </c>
      <c r="P1582" t="s">
        <v>820</v>
      </c>
      <c r="Q1582">
        <v>1</v>
      </c>
      <c r="R1582">
        <v>999</v>
      </c>
      <c r="S1582">
        <v>70</v>
      </c>
      <c r="T1582" t="b">
        <v>0</v>
      </c>
    </row>
    <row r="1583" spans="1:20" x14ac:dyDescent="0.3">
      <c r="A1583">
        <v>1582</v>
      </c>
      <c r="B1583" t="s">
        <v>6045</v>
      </c>
      <c r="C1583" t="s">
        <v>54</v>
      </c>
      <c r="D1583" t="s">
        <v>55</v>
      </c>
      <c r="E1583" t="s">
        <v>56</v>
      </c>
      <c r="F1583">
        <v>24.453900000000001</v>
      </c>
      <c r="G1583">
        <v>54.377299999999998</v>
      </c>
      <c r="H1583" t="s">
        <v>443</v>
      </c>
      <c r="I1583" t="s">
        <v>3479</v>
      </c>
      <c r="J1583" t="s">
        <v>6239</v>
      </c>
      <c r="K1583" t="s">
        <v>6240</v>
      </c>
      <c r="L1583" t="s">
        <v>6241</v>
      </c>
      <c r="M1583" t="s">
        <v>198</v>
      </c>
      <c r="N1583" t="s">
        <v>435</v>
      </c>
      <c r="O1583" t="s">
        <v>1065</v>
      </c>
      <c r="P1583" t="s">
        <v>4696</v>
      </c>
      <c r="Q1583">
        <v>3</v>
      </c>
      <c r="R1583">
        <v>299</v>
      </c>
      <c r="S1583">
        <v>36</v>
      </c>
      <c r="T1583" t="b">
        <v>1</v>
      </c>
    </row>
    <row r="1584" spans="1:20" x14ac:dyDescent="0.3">
      <c r="A1584">
        <v>1583</v>
      </c>
      <c r="B1584" t="s">
        <v>6045</v>
      </c>
      <c r="C1584" t="s">
        <v>95</v>
      </c>
      <c r="D1584" t="s">
        <v>96</v>
      </c>
      <c r="E1584" t="s">
        <v>126</v>
      </c>
      <c r="F1584">
        <v>30.0444</v>
      </c>
      <c r="G1584">
        <v>31.235700000000001</v>
      </c>
      <c r="H1584" t="s">
        <v>950</v>
      </c>
      <c r="I1584" t="s">
        <v>3188</v>
      </c>
      <c r="J1584" t="s">
        <v>6242</v>
      </c>
      <c r="K1584" t="s">
        <v>6243</v>
      </c>
      <c r="L1584" t="s">
        <v>6244</v>
      </c>
      <c r="M1584" t="s">
        <v>40</v>
      </c>
      <c r="N1584" t="s">
        <v>41</v>
      </c>
      <c r="O1584" t="s">
        <v>2230</v>
      </c>
      <c r="P1584" t="s">
        <v>4590</v>
      </c>
      <c r="Q1584">
        <v>1</v>
      </c>
      <c r="R1584">
        <v>499</v>
      </c>
      <c r="S1584">
        <v>20</v>
      </c>
      <c r="T1584" t="b">
        <v>0</v>
      </c>
    </row>
    <row r="1585" spans="1:20" x14ac:dyDescent="0.3">
      <c r="A1585">
        <v>1584</v>
      </c>
      <c r="B1585" t="s">
        <v>6045</v>
      </c>
      <c r="C1585" t="s">
        <v>20</v>
      </c>
      <c r="D1585" t="s">
        <v>21</v>
      </c>
      <c r="E1585" t="s">
        <v>22</v>
      </c>
      <c r="F1585">
        <v>34.732599999999998</v>
      </c>
      <c r="G1585">
        <v>36.7136</v>
      </c>
      <c r="H1585" t="s">
        <v>57</v>
      </c>
      <c r="I1585" t="s">
        <v>966</v>
      </c>
      <c r="J1585" t="s">
        <v>6245</v>
      </c>
      <c r="K1585" t="s">
        <v>6246</v>
      </c>
      <c r="L1585" t="s">
        <v>6247</v>
      </c>
      <c r="M1585" t="s">
        <v>50</v>
      </c>
      <c r="N1585" t="s">
        <v>1312</v>
      </c>
      <c r="O1585" t="s">
        <v>3781</v>
      </c>
      <c r="P1585" t="s">
        <v>1076</v>
      </c>
      <c r="Q1585">
        <v>1</v>
      </c>
      <c r="R1585">
        <v>1299</v>
      </c>
      <c r="S1585">
        <v>130</v>
      </c>
      <c r="T1585" t="b">
        <v>1</v>
      </c>
    </row>
    <row r="1586" spans="1:20" x14ac:dyDescent="0.3">
      <c r="A1586">
        <v>1585</v>
      </c>
      <c r="B1586" t="s">
        <v>6045</v>
      </c>
      <c r="C1586" t="s">
        <v>65</v>
      </c>
      <c r="D1586" t="s">
        <v>218</v>
      </c>
      <c r="E1586" t="s">
        <v>287</v>
      </c>
      <c r="F1586">
        <v>40.712800000000001</v>
      </c>
      <c r="G1586">
        <v>-74.006</v>
      </c>
      <c r="H1586" t="s">
        <v>98</v>
      </c>
      <c r="I1586" t="s">
        <v>4565</v>
      </c>
      <c r="J1586" t="s">
        <v>6248</v>
      </c>
      <c r="K1586" t="s">
        <v>6249</v>
      </c>
      <c r="L1586" t="s">
        <v>6250</v>
      </c>
      <c r="M1586" t="s">
        <v>40</v>
      </c>
      <c r="N1586" t="s">
        <v>688</v>
      </c>
      <c r="O1586" t="s">
        <v>760</v>
      </c>
      <c r="P1586" t="s">
        <v>1256</v>
      </c>
      <c r="Q1586">
        <v>2</v>
      </c>
      <c r="R1586">
        <v>899</v>
      </c>
      <c r="S1586">
        <v>54</v>
      </c>
      <c r="T1586" t="b">
        <v>1</v>
      </c>
    </row>
    <row r="1587" spans="1:20" x14ac:dyDescent="0.3">
      <c r="A1587">
        <v>1586</v>
      </c>
      <c r="B1587" t="s">
        <v>6045</v>
      </c>
      <c r="C1587" t="s">
        <v>54</v>
      </c>
      <c r="D1587" t="s">
        <v>55</v>
      </c>
      <c r="E1587" t="s">
        <v>56</v>
      </c>
      <c r="F1587">
        <v>24.453900000000001</v>
      </c>
      <c r="G1587">
        <v>54.377299999999998</v>
      </c>
      <c r="H1587" t="s">
        <v>3955</v>
      </c>
      <c r="I1587" t="s">
        <v>80</v>
      </c>
      <c r="J1587" t="s">
        <v>6251</v>
      </c>
      <c r="K1587" t="s">
        <v>6252</v>
      </c>
      <c r="L1587" t="s">
        <v>6253</v>
      </c>
      <c r="M1587" t="s">
        <v>198</v>
      </c>
      <c r="N1587" t="s">
        <v>766</v>
      </c>
      <c r="O1587" t="s">
        <v>767</v>
      </c>
      <c r="P1587" t="s">
        <v>1129</v>
      </c>
      <c r="Q1587">
        <v>1</v>
      </c>
      <c r="R1587">
        <v>1099</v>
      </c>
      <c r="S1587">
        <v>22</v>
      </c>
      <c r="T1587" t="b">
        <v>0</v>
      </c>
    </row>
    <row r="1588" spans="1:20" x14ac:dyDescent="0.3">
      <c r="A1588">
        <v>1587</v>
      </c>
      <c r="B1588" t="s">
        <v>6045</v>
      </c>
      <c r="C1588" t="s">
        <v>65</v>
      </c>
      <c r="D1588" t="s">
        <v>142</v>
      </c>
      <c r="E1588" t="s">
        <v>143</v>
      </c>
      <c r="F1588">
        <v>36.169899999999998</v>
      </c>
      <c r="G1588">
        <v>-115.13979999999999</v>
      </c>
      <c r="H1588" t="s">
        <v>163</v>
      </c>
      <c r="I1588" t="s">
        <v>460</v>
      </c>
      <c r="J1588" t="s">
        <v>6254</v>
      </c>
      <c r="K1588" t="s">
        <v>6255</v>
      </c>
      <c r="L1588" t="s">
        <v>6256</v>
      </c>
      <c r="M1588" t="s">
        <v>276</v>
      </c>
      <c r="N1588" t="s">
        <v>2613</v>
      </c>
      <c r="O1588" t="s">
        <v>2614</v>
      </c>
      <c r="P1588" t="s">
        <v>900</v>
      </c>
      <c r="Q1588">
        <v>5</v>
      </c>
      <c r="R1588">
        <v>69</v>
      </c>
      <c r="S1588">
        <v>14</v>
      </c>
      <c r="T1588" t="b">
        <v>1</v>
      </c>
    </row>
    <row r="1589" spans="1:20" x14ac:dyDescent="0.3">
      <c r="A1589">
        <v>1588</v>
      </c>
      <c r="B1589" t="s">
        <v>6045</v>
      </c>
      <c r="C1589" t="s">
        <v>54</v>
      </c>
      <c r="D1589" t="s">
        <v>55</v>
      </c>
      <c r="E1589" t="s">
        <v>56</v>
      </c>
      <c r="F1589">
        <v>24.453900000000001</v>
      </c>
      <c r="G1589">
        <v>54.377299999999998</v>
      </c>
      <c r="H1589" t="s">
        <v>1136</v>
      </c>
      <c r="I1589" t="s">
        <v>1919</v>
      </c>
      <c r="J1589" t="s">
        <v>6257</v>
      </c>
      <c r="K1589" t="s">
        <v>6258</v>
      </c>
      <c r="L1589" t="s">
        <v>6259</v>
      </c>
      <c r="M1589" t="s">
        <v>434</v>
      </c>
      <c r="N1589" t="s">
        <v>435</v>
      </c>
      <c r="O1589" t="s">
        <v>436</v>
      </c>
      <c r="P1589" t="s">
        <v>5751</v>
      </c>
      <c r="Q1589">
        <v>1</v>
      </c>
      <c r="R1589">
        <v>399</v>
      </c>
      <c r="S1589">
        <v>8</v>
      </c>
      <c r="T1589" t="b">
        <v>1</v>
      </c>
    </row>
    <row r="1590" spans="1:20" x14ac:dyDescent="0.3">
      <c r="A1590">
        <v>1589</v>
      </c>
      <c r="B1590" t="s">
        <v>6045</v>
      </c>
      <c r="C1590" t="s">
        <v>95</v>
      </c>
      <c r="D1590" t="s">
        <v>96</v>
      </c>
      <c r="E1590" t="s">
        <v>126</v>
      </c>
      <c r="F1590">
        <v>30.0444</v>
      </c>
      <c r="G1590">
        <v>31.235700000000001</v>
      </c>
      <c r="H1590" t="s">
        <v>901</v>
      </c>
      <c r="I1590" t="s">
        <v>2412</v>
      </c>
      <c r="J1590" t="s">
        <v>6260</v>
      </c>
      <c r="K1590" t="s">
        <v>6261</v>
      </c>
      <c r="L1590" t="s">
        <v>6262</v>
      </c>
      <c r="M1590" t="s">
        <v>276</v>
      </c>
      <c r="N1590" t="s">
        <v>420</v>
      </c>
      <c r="O1590" t="s">
        <v>1853</v>
      </c>
      <c r="P1590" t="s">
        <v>3475</v>
      </c>
      <c r="Q1590">
        <v>1</v>
      </c>
      <c r="R1590">
        <v>129</v>
      </c>
      <c r="S1590">
        <v>13</v>
      </c>
      <c r="T1590" t="b">
        <v>1</v>
      </c>
    </row>
    <row r="1591" spans="1:20" x14ac:dyDescent="0.3">
      <c r="A1591">
        <v>1590</v>
      </c>
      <c r="B1591" t="s">
        <v>6045</v>
      </c>
      <c r="C1591" t="s">
        <v>65</v>
      </c>
      <c r="D1591" t="s">
        <v>142</v>
      </c>
      <c r="E1591" t="s">
        <v>143</v>
      </c>
      <c r="F1591">
        <v>36.169899999999998</v>
      </c>
      <c r="G1591">
        <v>-115.13979999999999</v>
      </c>
      <c r="H1591" t="s">
        <v>57</v>
      </c>
      <c r="I1591" t="s">
        <v>6263</v>
      </c>
      <c r="J1591" t="s">
        <v>6264</v>
      </c>
      <c r="K1591" t="s">
        <v>6265</v>
      </c>
      <c r="L1591" t="s">
        <v>6266</v>
      </c>
      <c r="M1591" t="s">
        <v>84</v>
      </c>
      <c r="N1591" t="s">
        <v>624</v>
      </c>
      <c r="O1591" t="s">
        <v>625</v>
      </c>
      <c r="P1591" t="s">
        <v>5955</v>
      </c>
      <c r="Q1591">
        <v>1</v>
      </c>
      <c r="R1591">
        <v>599</v>
      </c>
      <c r="S1591">
        <v>12</v>
      </c>
      <c r="T1591" t="b">
        <v>1</v>
      </c>
    </row>
    <row r="1592" spans="1:20" x14ac:dyDescent="0.3">
      <c r="A1592">
        <v>1591</v>
      </c>
      <c r="B1592" t="s">
        <v>6045</v>
      </c>
      <c r="C1592" t="s">
        <v>32</v>
      </c>
      <c r="D1592" t="s">
        <v>186</v>
      </c>
      <c r="E1592" t="s">
        <v>573</v>
      </c>
      <c r="F1592">
        <v>21.485800000000001</v>
      </c>
      <c r="G1592">
        <v>39.192500000000003</v>
      </c>
      <c r="H1592" t="s">
        <v>499</v>
      </c>
      <c r="I1592" t="s">
        <v>98</v>
      </c>
      <c r="J1592" t="s">
        <v>6267</v>
      </c>
      <c r="K1592" t="s">
        <v>6268</v>
      </c>
      <c r="L1592" t="s">
        <v>6269</v>
      </c>
      <c r="M1592" t="s">
        <v>84</v>
      </c>
      <c r="N1592" t="s">
        <v>148</v>
      </c>
      <c r="O1592" t="s">
        <v>754</v>
      </c>
      <c r="P1592" t="s">
        <v>1334</v>
      </c>
      <c r="Q1592">
        <v>1</v>
      </c>
      <c r="R1592">
        <v>199</v>
      </c>
      <c r="S1592">
        <v>14</v>
      </c>
      <c r="T1592" t="b">
        <v>0</v>
      </c>
    </row>
    <row r="1593" spans="1:20" x14ac:dyDescent="0.3">
      <c r="A1593">
        <v>1592</v>
      </c>
      <c r="B1593" t="s">
        <v>6045</v>
      </c>
      <c r="C1593" t="s">
        <v>32</v>
      </c>
      <c r="D1593" t="s">
        <v>186</v>
      </c>
      <c r="E1593" t="s">
        <v>187</v>
      </c>
      <c r="F1593">
        <v>21.543299999999999</v>
      </c>
      <c r="G1593">
        <v>39.172800000000002</v>
      </c>
      <c r="H1593" t="s">
        <v>98</v>
      </c>
      <c r="I1593" t="s">
        <v>1242</v>
      </c>
      <c r="J1593" t="s">
        <v>4315</v>
      </c>
      <c r="K1593" t="s">
        <v>6270</v>
      </c>
      <c r="L1593" t="s">
        <v>6271</v>
      </c>
      <c r="M1593" t="s">
        <v>122</v>
      </c>
      <c r="N1593" t="s">
        <v>617</v>
      </c>
      <c r="O1593" t="s">
        <v>618</v>
      </c>
      <c r="P1593" t="s">
        <v>814</v>
      </c>
      <c r="Q1593">
        <v>1</v>
      </c>
      <c r="R1593">
        <v>199</v>
      </c>
      <c r="S1593">
        <v>6</v>
      </c>
      <c r="T1593" t="b">
        <v>1</v>
      </c>
    </row>
    <row r="1594" spans="1:20" x14ac:dyDescent="0.3">
      <c r="A1594">
        <v>1593</v>
      </c>
      <c r="B1594" t="s">
        <v>6045</v>
      </c>
      <c r="C1594" t="s">
        <v>65</v>
      </c>
      <c r="D1594" t="s">
        <v>142</v>
      </c>
      <c r="E1594" t="s">
        <v>1877</v>
      </c>
      <c r="F1594">
        <v>36.167299999999997</v>
      </c>
      <c r="G1594">
        <v>-115.14919999999999</v>
      </c>
      <c r="H1594" t="s">
        <v>499</v>
      </c>
      <c r="I1594" t="s">
        <v>2973</v>
      </c>
      <c r="J1594" t="s">
        <v>6272</v>
      </c>
      <c r="K1594" t="s">
        <v>6273</v>
      </c>
      <c r="L1594" t="s">
        <v>6274</v>
      </c>
      <c r="M1594" t="s">
        <v>40</v>
      </c>
      <c r="N1594" t="s">
        <v>1506</v>
      </c>
      <c r="O1594" t="s">
        <v>1507</v>
      </c>
      <c r="P1594" t="s">
        <v>3677</v>
      </c>
      <c r="Q1594">
        <v>1</v>
      </c>
      <c r="R1594">
        <v>549</v>
      </c>
      <c r="S1594">
        <v>55</v>
      </c>
      <c r="T1594" t="b">
        <v>1</v>
      </c>
    </row>
    <row r="1595" spans="1:20" x14ac:dyDescent="0.3">
      <c r="A1595">
        <v>1594</v>
      </c>
      <c r="B1595" t="s">
        <v>6045</v>
      </c>
      <c r="C1595" t="s">
        <v>65</v>
      </c>
      <c r="D1595" t="s">
        <v>66</v>
      </c>
      <c r="E1595" t="s">
        <v>67</v>
      </c>
      <c r="F1595">
        <v>38.907200000000003</v>
      </c>
      <c r="G1595">
        <v>-77.036900000000003</v>
      </c>
      <c r="H1595" t="s">
        <v>57</v>
      </c>
      <c r="I1595" t="s">
        <v>2641</v>
      </c>
      <c r="J1595" t="s">
        <v>6275</v>
      </c>
      <c r="K1595" t="s">
        <v>6276</v>
      </c>
      <c r="L1595" t="s">
        <v>6277</v>
      </c>
      <c r="M1595" t="s">
        <v>198</v>
      </c>
      <c r="N1595" t="s">
        <v>435</v>
      </c>
      <c r="O1595" t="s">
        <v>1065</v>
      </c>
      <c r="P1595" t="s">
        <v>900</v>
      </c>
      <c r="Q1595">
        <v>4</v>
      </c>
      <c r="R1595">
        <v>299</v>
      </c>
      <c r="S1595">
        <v>24</v>
      </c>
      <c r="T1595" t="b">
        <v>1</v>
      </c>
    </row>
    <row r="1596" spans="1:20" x14ac:dyDescent="0.3">
      <c r="A1596">
        <v>1595</v>
      </c>
      <c r="B1596" t="s">
        <v>6045</v>
      </c>
      <c r="C1596" t="s">
        <v>65</v>
      </c>
      <c r="D1596" t="s">
        <v>218</v>
      </c>
      <c r="E1596" t="s">
        <v>654</v>
      </c>
      <c r="F1596">
        <v>40.731200000000001</v>
      </c>
      <c r="G1596">
        <v>-73.999799999999993</v>
      </c>
      <c r="H1596" t="s">
        <v>301</v>
      </c>
      <c r="I1596" t="s">
        <v>3179</v>
      </c>
      <c r="J1596" t="s">
        <v>6278</v>
      </c>
      <c r="K1596" t="s">
        <v>6279</v>
      </c>
      <c r="L1596" t="s">
        <v>6280</v>
      </c>
      <c r="M1596" t="s">
        <v>84</v>
      </c>
      <c r="N1596" t="s">
        <v>1178</v>
      </c>
      <c r="O1596" t="s">
        <v>1179</v>
      </c>
      <c r="P1596" t="s">
        <v>3327</v>
      </c>
      <c r="Q1596">
        <v>1</v>
      </c>
      <c r="R1596">
        <v>349</v>
      </c>
      <c r="S1596">
        <v>17</v>
      </c>
      <c r="T1596" t="b">
        <v>1</v>
      </c>
    </row>
    <row r="1597" spans="1:20" x14ac:dyDescent="0.3">
      <c r="A1597">
        <v>1596</v>
      </c>
      <c r="B1597" t="s">
        <v>6045</v>
      </c>
      <c r="C1597" t="s">
        <v>20</v>
      </c>
      <c r="D1597" t="s">
        <v>77</v>
      </c>
      <c r="E1597" t="s">
        <v>78</v>
      </c>
      <c r="F1597">
        <v>36.202100000000002</v>
      </c>
      <c r="G1597">
        <v>37.134300000000003</v>
      </c>
      <c r="H1597" t="s">
        <v>2416</v>
      </c>
      <c r="I1597" t="s">
        <v>1639</v>
      </c>
      <c r="J1597" t="s">
        <v>6281</v>
      </c>
      <c r="K1597" t="s">
        <v>6282</v>
      </c>
      <c r="L1597" t="s">
        <v>6283</v>
      </c>
      <c r="M1597" t="s">
        <v>122</v>
      </c>
      <c r="N1597" t="s">
        <v>1327</v>
      </c>
      <c r="O1597" t="s">
        <v>2833</v>
      </c>
      <c r="P1597" t="s">
        <v>271</v>
      </c>
      <c r="Q1597">
        <v>1</v>
      </c>
      <c r="R1597">
        <v>249</v>
      </c>
      <c r="S1597">
        <v>5</v>
      </c>
      <c r="T1597" t="b">
        <v>0</v>
      </c>
    </row>
    <row r="1598" spans="1:20" x14ac:dyDescent="0.3">
      <c r="A1598">
        <v>1597</v>
      </c>
      <c r="B1598" t="s">
        <v>6045</v>
      </c>
      <c r="C1598" t="s">
        <v>65</v>
      </c>
      <c r="D1598" t="s">
        <v>218</v>
      </c>
      <c r="E1598" t="s">
        <v>287</v>
      </c>
      <c r="F1598">
        <v>40.712800000000001</v>
      </c>
      <c r="G1598">
        <v>-74.006</v>
      </c>
      <c r="H1598" t="s">
        <v>2251</v>
      </c>
      <c r="I1598" t="s">
        <v>756</v>
      </c>
      <c r="J1598" t="s">
        <v>6284</v>
      </c>
      <c r="K1598" t="s">
        <v>6285</v>
      </c>
      <c r="L1598" t="s">
        <v>6286</v>
      </c>
      <c r="M1598" t="s">
        <v>113</v>
      </c>
      <c r="N1598" t="s">
        <v>256</v>
      </c>
      <c r="O1598" t="s">
        <v>366</v>
      </c>
      <c r="P1598" t="s">
        <v>293</v>
      </c>
      <c r="Q1598">
        <v>1</v>
      </c>
      <c r="R1598">
        <v>2399</v>
      </c>
      <c r="S1598">
        <v>120</v>
      </c>
      <c r="T1598" t="b">
        <v>1</v>
      </c>
    </row>
    <row r="1599" spans="1:20" x14ac:dyDescent="0.3">
      <c r="A1599">
        <v>1598</v>
      </c>
      <c r="B1599" t="s">
        <v>6045</v>
      </c>
      <c r="C1599" t="s">
        <v>54</v>
      </c>
      <c r="D1599" t="s">
        <v>55</v>
      </c>
      <c r="E1599" t="s">
        <v>227</v>
      </c>
      <c r="F1599">
        <v>24.476400000000002</v>
      </c>
      <c r="G1599">
        <v>54.3705</v>
      </c>
      <c r="H1599" t="s">
        <v>388</v>
      </c>
      <c r="I1599" t="s">
        <v>6287</v>
      </c>
      <c r="J1599" t="s">
        <v>6288</v>
      </c>
      <c r="K1599" t="s">
        <v>6289</v>
      </c>
      <c r="L1599" t="s">
        <v>6290</v>
      </c>
      <c r="M1599" t="s">
        <v>73</v>
      </c>
      <c r="N1599" t="s">
        <v>233</v>
      </c>
      <c r="O1599" t="s">
        <v>2806</v>
      </c>
      <c r="P1599" t="s">
        <v>1800</v>
      </c>
      <c r="Q1599">
        <v>7</v>
      </c>
      <c r="R1599">
        <v>349</v>
      </c>
      <c r="S1599">
        <v>49</v>
      </c>
      <c r="T1599" t="b">
        <v>1</v>
      </c>
    </row>
    <row r="1600" spans="1:20" x14ac:dyDescent="0.3">
      <c r="A1600">
        <v>1599</v>
      </c>
      <c r="B1600" t="s">
        <v>6045</v>
      </c>
      <c r="C1600" t="s">
        <v>54</v>
      </c>
      <c r="D1600" t="s">
        <v>449</v>
      </c>
      <c r="E1600" t="s">
        <v>450</v>
      </c>
      <c r="F1600">
        <v>25.204799999999999</v>
      </c>
      <c r="G1600">
        <v>55.270800000000001</v>
      </c>
      <c r="H1600" t="s">
        <v>57</v>
      </c>
      <c r="I1600" t="s">
        <v>1989</v>
      </c>
      <c r="J1600" t="s">
        <v>6291</v>
      </c>
      <c r="K1600" t="s">
        <v>6292</v>
      </c>
      <c r="L1600" t="s">
        <v>6293</v>
      </c>
      <c r="M1600" t="s">
        <v>122</v>
      </c>
      <c r="N1600" t="s">
        <v>540</v>
      </c>
      <c r="O1600" t="s">
        <v>958</v>
      </c>
      <c r="P1600" t="s">
        <v>2387</v>
      </c>
      <c r="Q1600">
        <v>1</v>
      </c>
      <c r="R1600">
        <v>129</v>
      </c>
      <c r="S1600">
        <v>4</v>
      </c>
      <c r="T1600" t="b">
        <v>1</v>
      </c>
    </row>
    <row r="1601" spans="1:20" x14ac:dyDescent="0.3">
      <c r="A1601">
        <v>1600</v>
      </c>
      <c r="B1601" t="s">
        <v>6045</v>
      </c>
      <c r="C1601" t="s">
        <v>95</v>
      </c>
      <c r="D1601" t="s">
        <v>96</v>
      </c>
      <c r="E1601" t="s">
        <v>126</v>
      </c>
      <c r="F1601">
        <v>30.0444</v>
      </c>
      <c r="G1601">
        <v>31.235700000000001</v>
      </c>
      <c r="H1601" t="s">
        <v>6294</v>
      </c>
      <c r="I1601" t="s">
        <v>89</v>
      </c>
      <c r="J1601" t="s">
        <v>6295</v>
      </c>
      <c r="K1601" t="s">
        <v>6296</v>
      </c>
      <c r="L1601" t="s">
        <v>6297</v>
      </c>
      <c r="M1601" t="s">
        <v>113</v>
      </c>
      <c r="N1601" t="s">
        <v>131</v>
      </c>
      <c r="O1601" t="s">
        <v>1005</v>
      </c>
      <c r="P1601" t="s">
        <v>820</v>
      </c>
      <c r="Q1601">
        <v>1</v>
      </c>
      <c r="R1601">
        <v>1099</v>
      </c>
      <c r="S1601">
        <v>22</v>
      </c>
      <c r="T1601" t="b">
        <v>1</v>
      </c>
    </row>
    <row r="1602" spans="1:20" x14ac:dyDescent="0.3">
      <c r="A1602">
        <v>1601</v>
      </c>
      <c r="B1602" t="s">
        <v>6045</v>
      </c>
      <c r="C1602" t="s">
        <v>20</v>
      </c>
      <c r="D1602" t="s">
        <v>250</v>
      </c>
      <c r="E1602" t="s">
        <v>251</v>
      </c>
      <c r="F1602">
        <v>33.514600000000002</v>
      </c>
      <c r="G1602">
        <v>36.308399999999999</v>
      </c>
      <c r="H1602" t="s">
        <v>35</v>
      </c>
      <c r="I1602" t="s">
        <v>6298</v>
      </c>
      <c r="J1602" t="s">
        <v>6299</v>
      </c>
      <c r="K1602" t="s">
        <v>6300</v>
      </c>
      <c r="L1602" t="s">
        <v>6301</v>
      </c>
      <c r="M1602" t="s">
        <v>73</v>
      </c>
      <c r="N1602" t="s">
        <v>986</v>
      </c>
      <c r="O1602" t="s">
        <v>987</v>
      </c>
      <c r="P1602" t="s">
        <v>2371</v>
      </c>
      <c r="Q1602">
        <v>1</v>
      </c>
      <c r="R1602">
        <v>229</v>
      </c>
      <c r="S1602">
        <v>14</v>
      </c>
      <c r="T1602" t="b">
        <v>1</v>
      </c>
    </row>
    <row r="1603" spans="1:20" x14ac:dyDescent="0.3">
      <c r="A1603">
        <v>1602</v>
      </c>
      <c r="B1603" t="s">
        <v>6045</v>
      </c>
      <c r="C1603" t="s">
        <v>32</v>
      </c>
      <c r="D1603" t="s">
        <v>106</v>
      </c>
      <c r="E1603" t="s">
        <v>107</v>
      </c>
      <c r="F1603">
        <v>18.231100000000001</v>
      </c>
      <c r="G1603">
        <v>42.500399999999999</v>
      </c>
      <c r="H1603" t="s">
        <v>1512</v>
      </c>
      <c r="I1603" t="s">
        <v>5794</v>
      </c>
      <c r="J1603" t="s">
        <v>6302</v>
      </c>
      <c r="K1603" t="s">
        <v>6303</v>
      </c>
      <c r="L1603" t="s">
        <v>6304</v>
      </c>
      <c r="M1603" t="s">
        <v>198</v>
      </c>
      <c r="N1603" t="s">
        <v>481</v>
      </c>
      <c r="O1603" t="s">
        <v>593</v>
      </c>
      <c r="P1603" t="s">
        <v>3327</v>
      </c>
      <c r="Q1603">
        <v>5</v>
      </c>
      <c r="R1603">
        <v>699</v>
      </c>
      <c r="S1603">
        <v>210</v>
      </c>
      <c r="T1603" t="b">
        <v>1</v>
      </c>
    </row>
    <row r="1604" spans="1:20" x14ac:dyDescent="0.3">
      <c r="A1604">
        <v>1603</v>
      </c>
      <c r="B1604" t="s">
        <v>6045</v>
      </c>
      <c r="C1604" t="s">
        <v>95</v>
      </c>
      <c r="D1604" t="s">
        <v>161</v>
      </c>
      <c r="E1604" t="s">
        <v>162</v>
      </c>
      <c r="F1604">
        <v>27.180900000000001</v>
      </c>
      <c r="G1604">
        <v>31.183700000000002</v>
      </c>
      <c r="H1604" t="s">
        <v>4057</v>
      </c>
      <c r="I1604" t="s">
        <v>1698</v>
      </c>
      <c r="J1604" t="s">
        <v>6305</v>
      </c>
      <c r="K1604" t="s">
        <v>6306</v>
      </c>
      <c r="L1604" t="s">
        <v>6307</v>
      </c>
      <c r="M1604" t="s">
        <v>122</v>
      </c>
      <c r="N1604" t="s">
        <v>540</v>
      </c>
      <c r="O1604" t="s">
        <v>958</v>
      </c>
      <c r="P1604" t="s">
        <v>2097</v>
      </c>
      <c r="Q1604">
        <v>1</v>
      </c>
      <c r="R1604">
        <v>129</v>
      </c>
      <c r="S1604">
        <v>4</v>
      </c>
      <c r="T1604" t="b">
        <v>0</v>
      </c>
    </row>
    <row r="1605" spans="1:20" x14ac:dyDescent="0.3">
      <c r="A1605">
        <v>1604</v>
      </c>
      <c r="B1605" t="s">
        <v>6045</v>
      </c>
      <c r="C1605" t="s">
        <v>65</v>
      </c>
      <c r="D1605" t="s">
        <v>142</v>
      </c>
      <c r="E1605" t="s">
        <v>143</v>
      </c>
      <c r="F1605">
        <v>36.169899999999998</v>
      </c>
      <c r="G1605">
        <v>-115.13979999999999</v>
      </c>
      <c r="H1605" t="s">
        <v>4617</v>
      </c>
      <c r="I1605" t="s">
        <v>2868</v>
      </c>
      <c r="J1605" t="s">
        <v>6308</v>
      </c>
      <c r="K1605" t="s">
        <v>6309</v>
      </c>
      <c r="L1605" t="s">
        <v>6310</v>
      </c>
      <c r="M1605" t="s">
        <v>50</v>
      </c>
      <c r="N1605" t="s">
        <v>51</v>
      </c>
      <c r="O1605" t="s">
        <v>2025</v>
      </c>
      <c r="P1605" t="s">
        <v>1517</v>
      </c>
      <c r="Q1605">
        <v>1</v>
      </c>
      <c r="R1605">
        <v>1299</v>
      </c>
      <c r="T1605" t="b">
        <v>1</v>
      </c>
    </row>
    <row r="1606" spans="1:20" x14ac:dyDescent="0.3">
      <c r="A1606">
        <v>1605</v>
      </c>
      <c r="B1606" t="s">
        <v>6045</v>
      </c>
      <c r="C1606" t="s">
        <v>65</v>
      </c>
      <c r="D1606" t="s">
        <v>66</v>
      </c>
      <c r="E1606" t="s">
        <v>67</v>
      </c>
      <c r="F1606">
        <v>38.907200000000003</v>
      </c>
      <c r="G1606">
        <v>-77.036900000000003</v>
      </c>
      <c r="H1606" t="s">
        <v>2881</v>
      </c>
      <c r="I1606" t="s">
        <v>783</v>
      </c>
      <c r="J1606" t="s">
        <v>6311</v>
      </c>
      <c r="K1606" t="s">
        <v>6312</v>
      </c>
      <c r="L1606" t="s">
        <v>6313</v>
      </c>
      <c r="M1606" t="s">
        <v>84</v>
      </c>
      <c r="N1606" t="s">
        <v>1178</v>
      </c>
      <c r="O1606" t="s">
        <v>1179</v>
      </c>
      <c r="P1606" t="s">
        <v>528</v>
      </c>
      <c r="Q1606">
        <v>1</v>
      </c>
      <c r="R1606">
        <v>349</v>
      </c>
      <c r="T1606" t="b">
        <v>0</v>
      </c>
    </row>
    <row r="1607" spans="1:20" x14ac:dyDescent="0.3">
      <c r="A1607">
        <v>1606</v>
      </c>
      <c r="B1607" t="s">
        <v>6314</v>
      </c>
      <c r="C1607" t="s">
        <v>54</v>
      </c>
      <c r="D1607" t="s">
        <v>55</v>
      </c>
      <c r="E1607" t="s">
        <v>227</v>
      </c>
      <c r="F1607">
        <v>24.476400000000002</v>
      </c>
      <c r="G1607">
        <v>54.3705</v>
      </c>
      <c r="H1607" t="s">
        <v>5569</v>
      </c>
      <c r="I1607" t="s">
        <v>1518</v>
      </c>
      <c r="J1607" t="s">
        <v>6315</v>
      </c>
      <c r="K1607" t="s">
        <v>6316</v>
      </c>
      <c r="L1607" t="s">
        <v>6317</v>
      </c>
      <c r="M1607" t="s">
        <v>28</v>
      </c>
      <c r="N1607" t="s">
        <v>62</v>
      </c>
      <c r="O1607" t="s">
        <v>441</v>
      </c>
      <c r="P1607" t="s">
        <v>331</v>
      </c>
      <c r="Q1607">
        <v>1</v>
      </c>
      <c r="R1607">
        <v>649</v>
      </c>
      <c r="S1607">
        <v>13</v>
      </c>
      <c r="T1607" t="b">
        <v>0</v>
      </c>
    </row>
    <row r="1608" spans="1:20" x14ac:dyDescent="0.3">
      <c r="A1608">
        <v>1607</v>
      </c>
      <c r="B1608" t="s">
        <v>6314</v>
      </c>
      <c r="C1608" t="s">
        <v>65</v>
      </c>
      <c r="D1608" t="s">
        <v>218</v>
      </c>
      <c r="E1608" t="s">
        <v>654</v>
      </c>
      <c r="F1608">
        <v>40.731200000000001</v>
      </c>
      <c r="G1608">
        <v>-73.999799999999993</v>
      </c>
      <c r="H1608" t="s">
        <v>355</v>
      </c>
      <c r="I1608" t="s">
        <v>2755</v>
      </c>
      <c r="J1608" t="s">
        <v>6318</v>
      </c>
      <c r="K1608" t="s">
        <v>6319</v>
      </c>
      <c r="L1608" t="s">
        <v>6320</v>
      </c>
      <c r="M1608" t="s">
        <v>434</v>
      </c>
      <c r="N1608" t="s">
        <v>665</v>
      </c>
      <c r="O1608" t="s">
        <v>1357</v>
      </c>
      <c r="P1608" t="s">
        <v>788</v>
      </c>
      <c r="Q1608">
        <v>1</v>
      </c>
      <c r="R1608">
        <v>69</v>
      </c>
      <c r="S1608">
        <v>7</v>
      </c>
      <c r="T1608" t="b">
        <v>1</v>
      </c>
    </row>
    <row r="1609" spans="1:20" x14ac:dyDescent="0.3">
      <c r="A1609">
        <v>1608</v>
      </c>
      <c r="B1609" t="s">
        <v>6314</v>
      </c>
      <c r="C1609" t="s">
        <v>20</v>
      </c>
      <c r="D1609" t="s">
        <v>77</v>
      </c>
      <c r="E1609" t="s">
        <v>78</v>
      </c>
      <c r="F1609">
        <v>36.202100000000002</v>
      </c>
      <c r="G1609">
        <v>37.134300000000003</v>
      </c>
      <c r="H1609" t="s">
        <v>1512</v>
      </c>
      <c r="I1609" t="s">
        <v>801</v>
      </c>
      <c r="J1609" t="s">
        <v>6321</v>
      </c>
      <c r="K1609" t="s">
        <v>6322</v>
      </c>
      <c r="L1609" t="s">
        <v>6323</v>
      </c>
      <c r="M1609" t="s">
        <v>73</v>
      </c>
      <c r="N1609" t="s">
        <v>831</v>
      </c>
      <c r="O1609" t="s">
        <v>1668</v>
      </c>
      <c r="P1609" t="s">
        <v>2772</v>
      </c>
      <c r="Q1609">
        <v>1</v>
      </c>
      <c r="R1609">
        <v>129</v>
      </c>
      <c r="S1609">
        <v>13</v>
      </c>
      <c r="T1609" t="b">
        <v>1</v>
      </c>
    </row>
    <row r="1610" spans="1:20" x14ac:dyDescent="0.3">
      <c r="A1610">
        <v>1609</v>
      </c>
      <c r="B1610" t="s">
        <v>6314</v>
      </c>
      <c r="C1610" t="s">
        <v>54</v>
      </c>
      <c r="D1610" t="s">
        <v>55</v>
      </c>
      <c r="E1610" t="s">
        <v>660</v>
      </c>
      <c r="F1610">
        <v>24.453900000000001</v>
      </c>
      <c r="G1610">
        <v>54.377299999999998</v>
      </c>
      <c r="H1610" t="s">
        <v>2993</v>
      </c>
      <c r="I1610" t="s">
        <v>976</v>
      </c>
      <c r="J1610" t="s">
        <v>6324</v>
      </c>
      <c r="K1610" t="s">
        <v>6325</v>
      </c>
      <c r="L1610" t="s">
        <v>6326</v>
      </c>
      <c r="M1610" t="s">
        <v>122</v>
      </c>
      <c r="N1610" t="s">
        <v>540</v>
      </c>
      <c r="O1610" t="s">
        <v>958</v>
      </c>
      <c r="P1610" t="s">
        <v>1352</v>
      </c>
      <c r="Q1610">
        <v>1</v>
      </c>
      <c r="R1610">
        <v>129</v>
      </c>
      <c r="S1610">
        <v>13</v>
      </c>
      <c r="T1610" t="b">
        <v>1</v>
      </c>
    </row>
    <row r="1611" spans="1:20" x14ac:dyDescent="0.3">
      <c r="A1611">
        <v>1610</v>
      </c>
      <c r="B1611" t="s">
        <v>6314</v>
      </c>
      <c r="C1611" t="s">
        <v>65</v>
      </c>
      <c r="D1611" t="s">
        <v>218</v>
      </c>
      <c r="E1611" t="s">
        <v>654</v>
      </c>
      <c r="F1611">
        <v>40.731200000000001</v>
      </c>
      <c r="G1611">
        <v>-73.999799999999993</v>
      </c>
      <c r="H1611" t="s">
        <v>57</v>
      </c>
      <c r="I1611" t="s">
        <v>3059</v>
      </c>
      <c r="J1611" t="s">
        <v>6327</v>
      </c>
      <c r="K1611" t="s">
        <v>6328</v>
      </c>
      <c r="L1611" t="s">
        <v>6329</v>
      </c>
      <c r="M1611" t="s">
        <v>28</v>
      </c>
      <c r="N1611" t="s">
        <v>314</v>
      </c>
      <c r="O1611" t="s">
        <v>1616</v>
      </c>
      <c r="P1611" t="s">
        <v>820</v>
      </c>
      <c r="Q1611">
        <v>1</v>
      </c>
      <c r="R1611">
        <v>749</v>
      </c>
      <c r="S1611">
        <v>15</v>
      </c>
      <c r="T1611" t="b">
        <v>1</v>
      </c>
    </row>
    <row r="1612" spans="1:20" x14ac:dyDescent="0.3">
      <c r="A1612">
        <v>1611</v>
      </c>
      <c r="B1612" t="s">
        <v>6314</v>
      </c>
      <c r="C1612" t="s">
        <v>177</v>
      </c>
      <c r="D1612" t="s">
        <v>178</v>
      </c>
      <c r="E1612" t="s">
        <v>808</v>
      </c>
      <c r="F1612">
        <v>48.8566</v>
      </c>
      <c r="G1612">
        <v>2.3521999999999998</v>
      </c>
      <c r="H1612" t="s">
        <v>643</v>
      </c>
      <c r="I1612" t="s">
        <v>731</v>
      </c>
      <c r="J1612" t="s">
        <v>6330</v>
      </c>
      <c r="K1612" t="s">
        <v>6331</v>
      </c>
      <c r="L1612" t="s">
        <v>6332</v>
      </c>
      <c r="M1612" t="s">
        <v>122</v>
      </c>
      <c r="N1612" t="s">
        <v>406</v>
      </c>
      <c r="O1612" t="s">
        <v>1277</v>
      </c>
      <c r="P1612" t="s">
        <v>1517</v>
      </c>
      <c r="Q1612">
        <v>1</v>
      </c>
      <c r="R1612">
        <v>249</v>
      </c>
      <c r="S1612">
        <v>10</v>
      </c>
      <c r="T1612" t="b">
        <v>1</v>
      </c>
    </row>
    <row r="1613" spans="1:20" x14ac:dyDescent="0.3">
      <c r="A1613">
        <v>1612</v>
      </c>
      <c r="B1613" t="s">
        <v>6314</v>
      </c>
      <c r="C1613" t="s">
        <v>177</v>
      </c>
      <c r="D1613" t="s">
        <v>178</v>
      </c>
      <c r="E1613" t="s">
        <v>179</v>
      </c>
      <c r="F1613">
        <v>48.8566</v>
      </c>
      <c r="G1613">
        <v>2.3521999999999998</v>
      </c>
      <c r="H1613" t="s">
        <v>388</v>
      </c>
      <c r="I1613" t="s">
        <v>2356</v>
      </c>
      <c r="J1613" t="s">
        <v>6333</v>
      </c>
      <c r="K1613" t="s">
        <v>6334</v>
      </c>
      <c r="L1613" t="s">
        <v>6335</v>
      </c>
      <c r="M1613" t="s">
        <v>73</v>
      </c>
      <c r="N1613" t="s">
        <v>103</v>
      </c>
      <c r="O1613" t="s">
        <v>241</v>
      </c>
      <c r="P1613" t="s">
        <v>258</v>
      </c>
      <c r="Q1613">
        <v>2</v>
      </c>
      <c r="R1613">
        <v>99</v>
      </c>
      <c r="S1613">
        <v>20</v>
      </c>
      <c r="T1613" t="b">
        <v>1</v>
      </c>
    </row>
    <row r="1614" spans="1:20" x14ac:dyDescent="0.3">
      <c r="A1614">
        <v>1613</v>
      </c>
      <c r="B1614" t="s">
        <v>6314</v>
      </c>
      <c r="C1614" t="s">
        <v>32</v>
      </c>
      <c r="D1614" t="s">
        <v>186</v>
      </c>
      <c r="E1614" t="s">
        <v>367</v>
      </c>
      <c r="F1614">
        <v>21.485800000000001</v>
      </c>
      <c r="G1614">
        <v>39.192500000000003</v>
      </c>
      <c r="H1614" t="s">
        <v>98</v>
      </c>
      <c r="I1614" t="s">
        <v>3114</v>
      </c>
      <c r="J1614" t="s">
        <v>3115</v>
      </c>
      <c r="K1614" t="s">
        <v>6336</v>
      </c>
      <c r="L1614" t="s">
        <v>6337</v>
      </c>
      <c r="M1614" t="s">
        <v>198</v>
      </c>
      <c r="N1614" t="s">
        <v>345</v>
      </c>
      <c r="O1614" t="s">
        <v>346</v>
      </c>
      <c r="P1614" t="s">
        <v>2986</v>
      </c>
      <c r="Q1614">
        <v>1</v>
      </c>
      <c r="R1614">
        <v>999</v>
      </c>
      <c r="S1614">
        <v>20</v>
      </c>
      <c r="T1614" t="b">
        <v>0</v>
      </c>
    </row>
    <row r="1615" spans="1:20" x14ac:dyDescent="0.3">
      <c r="A1615">
        <v>1614</v>
      </c>
      <c r="B1615" t="s">
        <v>6314</v>
      </c>
      <c r="C1615" t="s">
        <v>32</v>
      </c>
      <c r="D1615" t="s">
        <v>186</v>
      </c>
      <c r="E1615" t="s">
        <v>187</v>
      </c>
      <c r="F1615">
        <v>21.543299999999999</v>
      </c>
      <c r="G1615">
        <v>39.172800000000002</v>
      </c>
      <c r="H1615" t="s">
        <v>950</v>
      </c>
      <c r="I1615" t="s">
        <v>1027</v>
      </c>
      <c r="J1615" t="s">
        <v>1066</v>
      </c>
      <c r="K1615" t="s">
        <v>6338</v>
      </c>
      <c r="L1615" t="s">
        <v>6339</v>
      </c>
      <c r="M1615" t="s">
        <v>434</v>
      </c>
      <c r="N1615" t="s">
        <v>665</v>
      </c>
      <c r="O1615" t="s">
        <v>1526</v>
      </c>
      <c r="P1615" t="s">
        <v>723</v>
      </c>
      <c r="Q1615">
        <v>1</v>
      </c>
      <c r="R1615">
        <v>499</v>
      </c>
      <c r="S1615">
        <v>25</v>
      </c>
      <c r="T1615" t="b">
        <v>1</v>
      </c>
    </row>
    <row r="1616" spans="1:20" x14ac:dyDescent="0.3">
      <c r="A1616">
        <v>1615</v>
      </c>
      <c r="B1616" t="s">
        <v>6314</v>
      </c>
      <c r="C1616" t="s">
        <v>54</v>
      </c>
      <c r="D1616" t="s">
        <v>55</v>
      </c>
      <c r="E1616" t="s">
        <v>56</v>
      </c>
      <c r="F1616">
        <v>24.453900000000001</v>
      </c>
      <c r="G1616">
        <v>54.377299999999998</v>
      </c>
      <c r="H1616" t="s">
        <v>3801</v>
      </c>
      <c r="I1616" t="s">
        <v>1131</v>
      </c>
      <c r="J1616" t="s">
        <v>6340</v>
      </c>
      <c r="K1616" t="s">
        <v>6341</v>
      </c>
      <c r="L1616" t="s">
        <v>6342</v>
      </c>
      <c r="M1616" t="s">
        <v>113</v>
      </c>
      <c r="N1616" t="s">
        <v>911</v>
      </c>
      <c r="O1616" t="s">
        <v>1264</v>
      </c>
      <c r="P1616" t="s">
        <v>906</v>
      </c>
      <c r="Q1616">
        <v>1</v>
      </c>
      <c r="R1616">
        <v>999</v>
      </c>
      <c r="S1616">
        <v>70</v>
      </c>
      <c r="T1616" t="b">
        <v>0</v>
      </c>
    </row>
    <row r="1617" spans="1:20" x14ac:dyDescent="0.3">
      <c r="A1617">
        <v>1616</v>
      </c>
      <c r="B1617" t="s">
        <v>6314</v>
      </c>
      <c r="C1617" t="s">
        <v>32</v>
      </c>
      <c r="D1617" t="s">
        <v>106</v>
      </c>
      <c r="E1617" t="s">
        <v>107</v>
      </c>
      <c r="F1617">
        <v>18.231100000000001</v>
      </c>
      <c r="G1617">
        <v>42.500399999999999</v>
      </c>
      <c r="H1617" t="s">
        <v>2760</v>
      </c>
      <c r="I1617" t="s">
        <v>1089</v>
      </c>
      <c r="J1617" t="s">
        <v>6343</v>
      </c>
      <c r="K1617" t="s">
        <v>6344</v>
      </c>
      <c r="L1617" t="s">
        <v>6345</v>
      </c>
      <c r="M1617" t="s">
        <v>50</v>
      </c>
      <c r="N1617" t="s">
        <v>855</v>
      </c>
      <c r="O1617" t="s">
        <v>1031</v>
      </c>
      <c r="P1617" t="s">
        <v>2170</v>
      </c>
      <c r="Q1617">
        <v>1</v>
      </c>
      <c r="R1617">
        <v>2299</v>
      </c>
      <c r="T1617" t="b">
        <v>0</v>
      </c>
    </row>
    <row r="1618" spans="1:20" x14ac:dyDescent="0.3">
      <c r="A1618">
        <v>1617</v>
      </c>
      <c r="B1618" t="s">
        <v>6314</v>
      </c>
      <c r="C1618" t="s">
        <v>95</v>
      </c>
      <c r="D1618" t="s">
        <v>96</v>
      </c>
      <c r="E1618" t="s">
        <v>134</v>
      </c>
      <c r="F1618">
        <v>30.0444</v>
      </c>
      <c r="G1618">
        <v>31.235700000000001</v>
      </c>
      <c r="H1618" t="s">
        <v>388</v>
      </c>
      <c r="I1618" t="s">
        <v>5347</v>
      </c>
      <c r="J1618" t="s">
        <v>6346</v>
      </c>
      <c r="K1618" t="s">
        <v>6347</v>
      </c>
      <c r="L1618" t="s">
        <v>6348</v>
      </c>
      <c r="M1618" t="s">
        <v>198</v>
      </c>
      <c r="N1618" t="s">
        <v>472</v>
      </c>
      <c r="O1618" t="s">
        <v>473</v>
      </c>
      <c r="P1618" t="s">
        <v>4573</v>
      </c>
      <c r="Q1618">
        <v>1</v>
      </c>
      <c r="R1618">
        <v>1199</v>
      </c>
      <c r="S1618">
        <v>72</v>
      </c>
      <c r="T1618" t="b">
        <v>0</v>
      </c>
    </row>
    <row r="1619" spans="1:20" x14ac:dyDescent="0.3">
      <c r="A1619">
        <v>1618</v>
      </c>
      <c r="B1619" t="s">
        <v>6314</v>
      </c>
      <c r="C1619" t="s">
        <v>32</v>
      </c>
      <c r="D1619" t="s">
        <v>475</v>
      </c>
      <c r="E1619" t="s">
        <v>476</v>
      </c>
      <c r="F1619">
        <v>26.392700000000001</v>
      </c>
      <c r="G1619">
        <v>49.977699999999999</v>
      </c>
      <c r="H1619" t="s">
        <v>1106</v>
      </c>
      <c r="I1619" t="s">
        <v>1812</v>
      </c>
      <c r="J1619" t="s">
        <v>6349</v>
      </c>
      <c r="K1619" t="s">
        <v>6350</v>
      </c>
      <c r="L1619" t="s">
        <v>6351</v>
      </c>
      <c r="M1619" t="s">
        <v>122</v>
      </c>
      <c r="N1619" t="s">
        <v>123</v>
      </c>
      <c r="O1619" t="s">
        <v>123</v>
      </c>
      <c r="P1619" t="s">
        <v>1252</v>
      </c>
      <c r="Q1619">
        <v>3</v>
      </c>
      <c r="R1619">
        <v>299</v>
      </c>
      <c r="S1619">
        <v>90</v>
      </c>
      <c r="T1619" t="b">
        <v>1</v>
      </c>
    </row>
    <row r="1620" spans="1:20" x14ac:dyDescent="0.3">
      <c r="A1620">
        <v>1619</v>
      </c>
      <c r="B1620" t="s">
        <v>6314</v>
      </c>
      <c r="C1620" t="s">
        <v>65</v>
      </c>
      <c r="D1620" t="s">
        <v>218</v>
      </c>
      <c r="E1620" t="s">
        <v>287</v>
      </c>
      <c r="F1620">
        <v>40.712800000000001</v>
      </c>
      <c r="G1620">
        <v>-74.006</v>
      </c>
      <c r="H1620" t="s">
        <v>871</v>
      </c>
      <c r="I1620" t="s">
        <v>626</v>
      </c>
      <c r="J1620" t="s">
        <v>6352</v>
      </c>
      <c r="K1620" t="s">
        <v>6353</v>
      </c>
      <c r="L1620" t="s">
        <v>6354</v>
      </c>
      <c r="M1620" t="s">
        <v>198</v>
      </c>
      <c r="N1620" t="s">
        <v>1270</v>
      </c>
      <c r="O1620" t="s">
        <v>1271</v>
      </c>
      <c r="P1620" t="s">
        <v>659</v>
      </c>
      <c r="Q1620">
        <v>3</v>
      </c>
      <c r="R1620">
        <v>599</v>
      </c>
      <c r="S1620">
        <v>72</v>
      </c>
      <c r="T1620" t="b">
        <v>0</v>
      </c>
    </row>
    <row r="1621" spans="1:20" x14ac:dyDescent="0.3">
      <c r="A1621">
        <v>1620</v>
      </c>
      <c r="B1621" t="s">
        <v>6314</v>
      </c>
      <c r="C1621" t="s">
        <v>151</v>
      </c>
      <c r="D1621" t="s">
        <v>152</v>
      </c>
      <c r="E1621" t="s">
        <v>153</v>
      </c>
      <c r="F1621">
        <v>33.573099999999997</v>
      </c>
      <c r="G1621">
        <v>7.5898000000000003</v>
      </c>
      <c r="H1621" t="s">
        <v>380</v>
      </c>
      <c r="I1621" t="s">
        <v>890</v>
      </c>
      <c r="J1621" t="s">
        <v>6355</v>
      </c>
      <c r="K1621" t="s">
        <v>6356</v>
      </c>
      <c r="L1621" t="s">
        <v>6357</v>
      </c>
      <c r="M1621" t="s">
        <v>50</v>
      </c>
      <c r="N1621" t="s">
        <v>306</v>
      </c>
      <c r="O1621" t="s">
        <v>1059</v>
      </c>
      <c r="P1621" t="s">
        <v>954</v>
      </c>
      <c r="Q1621">
        <v>1</v>
      </c>
      <c r="R1621">
        <v>1399</v>
      </c>
      <c r="S1621">
        <v>140</v>
      </c>
      <c r="T1621" t="b">
        <v>1</v>
      </c>
    </row>
    <row r="1622" spans="1:20" x14ac:dyDescent="0.3">
      <c r="A1622">
        <v>1621</v>
      </c>
      <c r="B1622" t="s">
        <v>6314</v>
      </c>
      <c r="C1622" t="s">
        <v>54</v>
      </c>
      <c r="D1622" t="s">
        <v>449</v>
      </c>
      <c r="E1622" t="s">
        <v>450</v>
      </c>
      <c r="F1622">
        <v>25.204799999999999</v>
      </c>
      <c r="G1622">
        <v>55.270800000000001</v>
      </c>
      <c r="H1622" t="s">
        <v>1685</v>
      </c>
      <c r="I1622" t="s">
        <v>310</v>
      </c>
      <c r="J1622" t="s">
        <v>6358</v>
      </c>
      <c r="K1622" t="s">
        <v>6359</v>
      </c>
      <c r="L1622" t="s">
        <v>6360</v>
      </c>
      <c r="M1622" t="s">
        <v>198</v>
      </c>
      <c r="N1622" t="s">
        <v>399</v>
      </c>
      <c r="O1622" t="s">
        <v>399</v>
      </c>
      <c r="P1622" t="s">
        <v>2032</v>
      </c>
      <c r="Q1622">
        <v>1</v>
      </c>
      <c r="R1622">
        <v>799</v>
      </c>
      <c r="S1622">
        <v>8</v>
      </c>
      <c r="T1622" t="b">
        <v>1</v>
      </c>
    </row>
    <row r="1623" spans="1:20" x14ac:dyDescent="0.3">
      <c r="A1623">
        <v>1622</v>
      </c>
      <c r="B1623" t="s">
        <v>6314</v>
      </c>
      <c r="C1623" t="s">
        <v>32</v>
      </c>
      <c r="D1623" t="s">
        <v>106</v>
      </c>
      <c r="E1623" t="s">
        <v>107</v>
      </c>
      <c r="F1623">
        <v>18.231100000000001</v>
      </c>
      <c r="G1623">
        <v>42.500399999999999</v>
      </c>
      <c r="H1623" t="s">
        <v>2176</v>
      </c>
      <c r="I1623" t="s">
        <v>2490</v>
      </c>
      <c r="J1623" t="s">
        <v>6361</v>
      </c>
      <c r="K1623" t="s">
        <v>6362</v>
      </c>
      <c r="L1623" t="s">
        <v>6363</v>
      </c>
      <c r="M1623" t="s">
        <v>198</v>
      </c>
      <c r="N1623" t="s">
        <v>728</v>
      </c>
      <c r="O1623" t="s">
        <v>729</v>
      </c>
      <c r="P1623" t="s">
        <v>1006</v>
      </c>
      <c r="Q1623">
        <v>1</v>
      </c>
      <c r="R1623">
        <v>399</v>
      </c>
      <c r="S1623">
        <v>28</v>
      </c>
      <c r="T1623" t="b">
        <v>0</v>
      </c>
    </row>
    <row r="1624" spans="1:20" x14ac:dyDescent="0.3">
      <c r="A1624">
        <v>1623</v>
      </c>
      <c r="B1624" t="s">
        <v>6314</v>
      </c>
      <c r="C1624" t="s">
        <v>54</v>
      </c>
      <c r="D1624" t="s">
        <v>1346</v>
      </c>
      <c r="E1624" t="s">
        <v>1347</v>
      </c>
      <c r="F1624">
        <v>25.128599999999999</v>
      </c>
      <c r="G1624">
        <v>56.324199999999998</v>
      </c>
      <c r="H1624" t="s">
        <v>1712</v>
      </c>
      <c r="I1624" t="s">
        <v>98</v>
      </c>
      <c r="J1624" t="s">
        <v>6364</v>
      </c>
      <c r="K1624" t="s">
        <v>6365</v>
      </c>
      <c r="L1624" t="s">
        <v>6366</v>
      </c>
      <c r="M1624" t="s">
        <v>122</v>
      </c>
      <c r="N1624" t="s">
        <v>1221</v>
      </c>
      <c r="O1624" t="s">
        <v>2363</v>
      </c>
      <c r="P1624" t="s">
        <v>279</v>
      </c>
      <c r="Q1624">
        <v>1</v>
      </c>
      <c r="R1624">
        <v>99</v>
      </c>
      <c r="S1624">
        <v>8</v>
      </c>
      <c r="T1624" t="b">
        <v>1</v>
      </c>
    </row>
    <row r="1625" spans="1:20" x14ac:dyDescent="0.3">
      <c r="A1625">
        <v>1624</v>
      </c>
      <c r="B1625" t="s">
        <v>6314</v>
      </c>
      <c r="C1625" t="s">
        <v>20</v>
      </c>
      <c r="D1625" t="s">
        <v>21</v>
      </c>
      <c r="E1625" t="s">
        <v>22</v>
      </c>
      <c r="F1625">
        <v>34.732599999999998</v>
      </c>
      <c r="G1625">
        <v>36.7136</v>
      </c>
      <c r="H1625" t="s">
        <v>98</v>
      </c>
      <c r="I1625" t="s">
        <v>3990</v>
      </c>
      <c r="J1625" t="s">
        <v>6367</v>
      </c>
      <c r="K1625" t="s">
        <v>6368</v>
      </c>
      <c r="L1625" t="s">
        <v>6369</v>
      </c>
      <c r="M1625" t="s">
        <v>434</v>
      </c>
      <c r="N1625" t="s">
        <v>774</v>
      </c>
      <c r="O1625" t="s">
        <v>1338</v>
      </c>
      <c r="P1625" t="s">
        <v>2317</v>
      </c>
      <c r="Q1625">
        <v>1</v>
      </c>
      <c r="R1625">
        <v>199</v>
      </c>
      <c r="S1625">
        <v>10</v>
      </c>
      <c r="T1625" t="b">
        <v>1</v>
      </c>
    </row>
    <row r="1626" spans="1:20" x14ac:dyDescent="0.3">
      <c r="A1626">
        <v>1625</v>
      </c>
      <c r="B1626" t="s">
        <v>6314</v>
      </c>
      <c r="C1626" t="s">
        <v>95</v>
      </c>
      <c r="D1626" t="s">
        <v>96</v>
      </c>
      <c r="E1626" t="s">
        <v>97</v>
      </c>
      <c r="F1626">
        <v>30.0444</v>
      </c>
      <c r="G1626">
        <v>31.235700000000001</v>
      </c>
      <c r="H1626" t="s">
        <v>809</v>
      </c>
      <c r="I1626" t="s">
        <v>4606</v>
      </c>
      <c r="J1626" t="s">
        <v>6370</v>
      </c>
      <c r="K1626" t="s">
        <v>6371</v>
      </c>
      <c r="L1626" t="s">
        <v>6372</v>
      </c>
      <c r="M1626" t="s">
        <v>73</v>
      </c>
      <c r="N1626" t="s">
        <v>74</v>
      </c>
      <c r="O1626" t="s">
        <v>554</v>
      </c>
      <c r="P1626" t="s">
        <v>1095</v>
      </c>
      <c r="Q1626">
        <v>1</v>
      </c>
      <c r="R1626">
        <v>1699</v>
      </c>
      <c r="S1626">
        <v>17</v>
      </c>
      <c r="T1626" t="b">
        <v>0</v>
      </c>
    </row>
    <row r="1627" spans="1:20" x14ac:dyDescent="0.3">
      <c r="A1627">
        <v>1626</v>
      </c>
      <c r="B1627" t="s">
        <v>6314</v>
      </c>
      <c r="C1627" t="s">
        <v>32</v>
      </c>
      <c r="D1627" t="s">
        <v>186</v>
      </c>
      <c r="E1627" t="s">
        <v>573</v>
      </c>
      <c r="F1627">
        <v>21.485800000000001</v>
      </c>
      <c r="G1627">
        <v>39.192500000000003</v>
      </c>
      <c r="H1627" t="s">
        <v>4953</v>
      </c>
      <c r="I1627" t="s">
        <v>756</v>
      </c>
      <c r="J1627" t="s">
        <v>6373</v>
      </c>
      <c r="K1627" t="s">
        <v>6374</v>
      </c>
      <c r="L1627" t="s">
        <v>6375</v>
      </c>
      <c r="M1627" t="s">
        <v>434</v>
      </c>
      <c r="N1627" t="s">
        <v>435</v>
      </c>
      <c r="O1627" t="s">
        <v>706</v>
      </c>
      <c r="P1627" t="s">
        <v>2231</v>
      </c>
      <c r="Q1627">
        <v>1</v>
      </c>
      <c r="R1627">
        <v>199</v>
      </c>
      <c r="S1627">
        <v>12</v>
      </c>
      <c r="T1627" t="b">
        <v>1</v>
      </c>
    </row>
    <row r="1628" spans="1:20" x14ac:dyDescent="0.3">
      <c r="A1628">
        <v>1627</v>
      </c>
      <c r="B1628" t="s">
        <v>6314</v>
      </c>
      <c r="C1628" t="s">
        <v>65</v>
      </c>
      <c r="D1628" t="s">
        <v>142</v>
      </c>
      <c r="E1628" t="s">
        <v>143</v>
      </c>
      <c r="F1628">
        <v>36.169899999999998</v>
      </c>
      <c r="G1628">
        <v>-115.13979999999999</v>
      </c>
      <c r="H1628" t="s">
        <v>1548</v>
      </c>
      <c r="I1628" t="s">
        <v>6376</v>
      </c>
      <c r="J1628" t="s">
        <v>6377</v>
      </c>
      <c r="K1628" t="s">
        <v>6378</v>
      </c>
      <c r="L1628" t="s">
        <v>6379</v>
      </c>
      <c r="M1628" t="s">
        <v>28</v>
      </c>
      <c r="N1628" t="s">
        <v>519</v>
      </c>
      <c r="O1628" t="s">
        <v>2116</v>
      </c>
      <c r="P1628" t="s">
        <v>521</v>
      </c>
      <c r="Q1628">
        <v>1</v>
      </c>
      <c r="R1628">
        <v>799</v>
      </c>
      <c r="S1628">
        <v>16</v>
      </c>
      <c r="T1628" t="b">
        <v>1</v>
      </c>
    </row>
    <row r="1629" spans="1:20" x14ac:dyDescent="0.3">
      <c r="A1629">
        <v>1628</v>
      </c>
      <c r="B1629" t="s">
        <v>6314</v>
      </c>
      <c r="C1629" t="s">
        <v>54</v>
      </c>
      <c r="D1629" t="s">
        <v>449</v>
      </c>
      <c r="E1629" t="s">
        <v>507</v>
      </c>
      <c r="F1629">
        <v>25.204799999999999</v>
      </c>
      <c r="G1629">
        <v>55.270800000000001</v>
      </c>
      <c r="H1629" t="s">
        <v>3556</v>
      </c>
      <c r="I1629" t="s">
        <v>3051</v>
      </c>
      <c r="J1629" t="s">
        <v>6380</v>
      </c>
      <c r="K1629" t="s">
        <v>6381</v>
      </c>
      <c r="L1629" t="s">
        <v>6382</v>
      </c>
      <c r="M1629" t="s">
        <v>50</v>
      </c>
      <c r="N1629" t="s">
        <v>215</v>
      </c>
      <c r="O1629" t="s">
        <v>1862</v>
      </c>
      <c r="P1629" t="s">
        <v>3158</v>
      </c>
      <c r="Q1629">
        <v>1</v>
      </c>
      <c r="R1629">
        <v>499</v>
      </c>
      <c r="T1629" t="b">
        <v>1</v>
      </c>
    </row>
    <row r="1630" spans="1:20" x14ac:dyDescent="0.3">
      <c r="A1630">
        <v>1629</v>
      </c>
      <c r="B1630" t="s">
        <v>6314</v>
      </c>
      <c r="C1630" t="s">
        <v>95</v>
      </c>
      <c r="D1630" t="s">
        <v>96</v>
      </c>
      <c r="E1630" t="s">
        <v>97</v>
      </c>
      <c r="F1630">
        <v>30.0444</v>
      </c>
      <c r="G1630">
        <v>31.235700000000001</v>
      </c>
      <c r="H1630" t="s">
        <v>1910</v>
      </c>
      <c r="I1630" t="s">
        <v>36</v>
      </c>
      <c r="J1630" t="s">
        <v>6383</v>
      </c>
      <c r="K1630" t="s">
        <v>6384</v>
      </c>
      <c r="L1630" t="s">
        <v>6385</v>
      </c>
      <c r="M1630" t="s">
        <v>84</v>
      </c>
      <c r="N1630" t="s">
        <v>1178</v>
      </c>
      <c r="O1630" t="s">
        <v>1179</v>
      </c>
      <c r="P1630" t="s">
        <v>5238</v>
      </c>
      <c r="Q1630">
        <v>1</v>
      </c>
      <c r="R1630">
        <v>349</v>
      </c>
      <c r="S1630">
        <v>35</v>
      </c>
      <c r="T1630" t="b">
        <v>1</v>
      </c>
    </row>
    <row r="1631" spans="1:20" x14ac:dyDescent="0.3">
      <c r="A1631">
        <v>1630</v>
      </c>
      <c r="B1631" t="s">
        <v>6314</v>
      </c>
      <c r="C1631" t="s">
        <v>32</v>
      </c>
      <c r="D1631" t="s">
        <v>186</v>
      </c>
      <c r="E1631" t="s">
        <v>187</v>
      </c>
      <c r="F1631">
        <v>21.543299999999999</v>
      </c>
      <c r="G1631">
        <v>39.172800000000002</v>
      </c>
      <c r="H1631" t="s">
        <v>4126</v>
      </c>
      <c r="I1631" t="s">
        <v>3446</v>
      </c>
      <c r="J1631" t="s">
        <v>6386</v>
      </c>
      <c r="K1631" t="s">
        <v>6387</v>
      </c>
      <c r="L1631" t="s">
        <v>6388</v>
      </c>
      <c r="M1631" t="s">
        <v>28</v>
      </c>
      <c r="N1631" t="s">
        <v>29</v>
      </c>
      <c r="O1631" t="s">
        <v>681</v>
      </c>
      <c r="P1631" t="s">
        <v>712</v>
      </c>
      <c r="Q1631">
        <v>1</v>
      </c>
      <c r="R1631">
        <v>649</v>
      </c>
      <c r="S1631">
        <v>52</v>
      </c>
      <c r="T1631" t="b">
        <v>0</v>
      </c>
    </row>
    <row r="1632" spans="1:20" x14ac:dyDescent="0.3">
      <c r="A1632">
        <v>1631</v>
      </c>
      <c r="B1632" t="s">
        <v>6314</v>
      </c>
      <c r="C1632" t="s">
        <v>54</v>
      </c>
      <c r="D1632" t="s">
        <v>55</v>
      </c>
      <c r="E1632" t="s">
        <v>56</v>
      </c>
      <c r="F1632">
        <v>24.453900000000001</v>
      </c>
      <c r="G1632">
        <v>54.377299999999998</v>
      </c>
      <c r="H1632" t="s">
        <v>98</v>
      </c>
      <c r="I1632" t="s">
        <v>46</v>
      </c>
      <c r="J1632" t="s">
        <v>3760</v>
      </c>
      <c r="K1632" t="s">
        <v>3761</v>
      </c>
      <c r="L1632" t="s">
        <v>6389</v>
      </c>
      <c r="M1632" t="s">
        <v>28</v>
      </c>
      <c r="N1632" t="s">
        <v>192</v>
      </c>
      <c r="O1632" t="s">
        <v>1656</v>
      </c>
      <c r="P1632" t="s">
        <v>1118</v>
      </c>
      <c r="Q1632">
        <v>3</v>
      </c>
      <c r="R1632">
        <v>79</v>
      </c>
      <c r="S1632">
        <v>24</v>
      </c>
      <c r="T1632" t="b">
        <v>1</v>
      </c>
    </row>
    <row r="1633" spans="1:20" x14ac:dyDescent="0.3">
      <c r="A1633">
        <v>1632</v>
      </c>
      <c r="B1633" t="s">
        <v>6314</v>
      </c>
      <c r="C1633" t="s">
        <v>32</v>
      </c>
      <c r="D1633" t="s">
        <v>33</v>
      </c>
      <c r="E1633" t="s">
        <v>44</v>
      </c>
      <c r="F1633">
        <v>24.7743</v>
      </c>
      <c r="G1633">
        <v>46.738599999999998</v>
      </c>
      <c r="H1633" t="s">
        <v>871</v>
      </c>
      <c r="I1633" t="s">
        <v>1556</v>
      </c>
      <c r="J1633" t="s">
        <v>6390</v>
      </c>
      <c r="K1633" t="s">
        <v>6391</v>
      </c>
      <c r="L1633" t="s">
        <v>6392</v>
      </c>
      <c r="M1633" t="s">
        <v>50</v>
      </c>
      <c r="N1633" t="s">
        <v>360</v>
      </c>
      <c r="O1633" t="s">
        <v>2258</v>
      </c>
      <c r="P1633" t="s">
        <v>528</v>
      </c>
      <c r="Q1633">
        <v>2</v>
      </c>
      <c r="R1633">
        <v>1999</v>
      </c>
      <c r="S1633">
        <v>40</v>
      </c>
      <c r="T1633" t="b">
        <v>1</v>
      </c>
    </row>
    <row r="1634" spans="1:20" x14ac:dyDescent="0.3">
      <c r="A1634">
        <v>1633</v>
      </c>
      <c r="B1634" t="s">
        <v>6314</v>
      </c>
      <c r="C1634" t="s">
        <v>32</v>
      </c>
      <c r="D1634" t="s">
        <v>186</v>
      </c>
      <c r="E1634" t="s">
        <v>187</v>
      </c>
      <c r="F1634">
        <v>21.543299999999999</v>
      </c>
      <c r="G1634">
        <v>39.172800000000002</v>
      </c>
      <c r="H1634" t="s">
        <v>388</v>
      </c>
      <c r="I1634" t="s">
        <v>1883</v>
      </c>
      <c r="J1634" t="s">
        <v>6393</v>
      </c>
      <c r="K1634" t="s">
        <v>6394</v>
      </c>
      <c r="L1634" t="s">
        <v>6395</v>
      </c>
      <c r="M1634" t="s">
        <v>434</v>
      </c>
      <c r="N1634" t="s">
        <v>435</v>
      </c>
      <c r="O1634" t="s">
        <v>781</v>
      </c>
      <c r="P1634" t="s">
        <v>587</v>
      </c>
      <c r="Q1634">
        <v>1</v>
      </c>
      <c r="R1634">
        <v>199</v>
      </c>
      <c r="S1634">
        <v>14</v>
      </c>
      <c r="T1634" t="b">
        <v>1</v>
      </c>
    </row>
    <row r="1635" spans="1:20" x14ac:dyDescent="0.3">
      <c r="A1635">
        <v>1634</v>
      </c>
      <c r="B1635" t="s">
        <v>6314</v>
      </c>
      <c r="C1635" t="s">
        <v>20</v>
      </c>
      <c r="D1635" t="s">
        <v>77</v>
      </c>
      <c r="E1635" t="s">
        <v>78</v>
      </c>
      <c r="F1635">
        <v>36.202100000000002</v>
      </c>
      <c r="G1635">
        <v>37.134300000000003</v>
      </c>
      <c r="H1635" t="s">
        <v>3450</v>
      </c>
      <c r="I1635" t="s">
        <v>3226</v>
      </c>
      <c r="J1635" t="s">
        <v>6396</v>
      </c>
      <c r="K1635" t="s">
        <v>6397</v>
      </c>
      <c r="L1635" t="s">
        <v>6398</v>
      </c>
      <c r="M1635" t="s">
        <v>434</v>
      </c>
      <c r="N1635" t="s">
        <v>1042</v>
      </c>
      <c r="O1635" t="s">
        <v>1442</v>
      </c>
      <c r="P1635" t="s">
        <v>1392</v>
      </c>
      <c r="Q1635">
        <v>2</v>
      </c>
      <c r="R1635">
        <v>79</v>
      </c>
      <c r="S1635">
        <v>3</v>
      </c>
      <c r="T1635" t="b">
        <v>1</v>
      </c>
    </row>
    <row r="1636" spans="1:20" x14ac:dyDescent="0.3">
      <c r="A1636">
        <v>1635</v>
      </c>
      <c r="B1636" t="s">
        <v>6314</v>
      </c>
      <c r="C1636" t="s">
        <v>95</v>
      </c>
      <c r="D1636" t="s">
        <v>96</v>
      </c>
      <c r="E1636" t="s">
        <v>134</v>
      </c>
      <c r="F1636">
        <v>30.0444</v>
      </c>
      <c r="G1636">
        <v>31.235700000000001</v>
      </c>
      <c r="H1636" t="s">
        <v>683</v>
      </c>
      <c r="I1636" t="s">
        <v>794</v>
      </c>
      <c r="J1636" t="s">
        <v>6399</v>
      </c>
      <c r="K1636" t="s">
        <v>6400</v>
      </c>
      <c r="L1636" t="s">
        <v>6401</v>
      </c>
      <c r="M1636" t="s">
        <v>434</v>
      </c>
      <c r="N1636" t="s">
        <v>435</v>
      </c>
      <c r="O1636" t="s">
        <v>706</v>
      </c>
      <c r="P1636" t="s">
        <v>371</v>
      </c>
      <c r="Q1636">
        <v>1</v>
      </c>
      <c r="R1636">
        <v>199</v>
      </c>
      <c r="S1636">
        <v>10</v>
      </c>
      <c r="T1636" t="b">
        <v>1</v>
      </c>
    </row>
    <row r="1637" spans="1:20" x14ac:dyDescent="0.3">
      <c r="A1637">
        <v>1636</v>
      </c>
      <c r="B1637" t="s">
        <v>6314</v>
      </c>
      <c r="C1637" t="s">
        <v>32</v>
      </c>
      <c r="D1637" t="s">
        <v>33</v>
      </c>
      <c r="E1637" t="s">
        <v>34</v>
      </c>
      <c r="F1637">
        <v>24.7136</v>
      </c>
      <c r="G1637">
        <v>46.6753</v>
      </c>
      <c r="H1637" t="s">
        <v>127</v>
      </c>
      <c r="I1637" t="s">
        <v>1556</v>
      </c>
      <c r="J1637" t="s">
        <v>5384</v>
      </c>
      <c r="K1637" t="s">
        <v>6402</v>
      </c>
      <c r="L1637" t="s">
        <v>6403</v>
      </c>
      <c r="M1637" t="s">
        <v>84</v>
      </c>
      <c r="N1637" t="s">
        <v>427</v>
      </c>
      <c r="O1637" t="s">
        <v>2963</v>
      </c>
      <c r="P1637" t="s">
        <v>2715</v>
      </c>
      <c r="Q1637">
        <v>1</v>
      </c>
      <c r="R1637">
        <v>399</v>
      </c>
      <c r="S1637">
        <v>12</v>
      </c>
      <c r="T1637" t="b">
        <v>0</v>
      </c>
    </row>
    <row r="1638" spans="1:20" x14ac:dyDescent="0.3">
      <c r="A1638">
        <v>1637</v>
      </c>
      <c r="B1638" t="s">
        <v>6314</v>
      </c>
      <c r="C1638" t="s">
        <v>54</v>
      </c>
      <c r="D1638" t="s">
        <v>55</v>
      </c>
      <c r="E1638" t="s">
        <v>227</v>
      </c>
      <c r="F1638">
        <v>24.476400000000002</v>
      </c>
      <c r="G1638">
        <v>54.3705</v>
      </c>
      <c r="H1638" t="s">
        <v>301</v>
      </c>
      <c r="I1638" t="s">
        <v>3125</v>
      </c>
      <c r="J1638" t="s">
        <v>6404</v>
      </c>
      <c r="K1638" t="s">
        <v>6405</v>
      </c>
      <c r="L1638" t="s">
        <v>6406</v>
      </c>
      <c r="M1638" t="s">
        <v>28</v>
      </c>
      <c r="N1638" t="s">
        <v>314</v>
      </c>
      <c r="O1638" t="s">
        <v>1616</v>
      </c>
      <c r="P1638" t="s">
        <v>2002</v>
      </c>
      <c r="Q1638">
        <v>2</v>
      </c>
      <c r="R1638">
        <v>749</v>
      </c>
      <c r="S1638">
        <v>75</v>
      </c>
      <c r="T1638" t="b">
        <v>1</v>
      </c>
    </row>
    <row r="1639" spans="1:20" x14ac:dyDescent="0.3">
      <c r="A1639">
        <v>1638</v>
      </c>
      <c r="B1639" t="s">
        <v>6314</v>
      </c>
      <c r="C1639" t="s">
        <v>65</v>
      </c>
      <c r="D1639" t="s">
        <v>218</v>
      </c>
      <c r="E1639" t="s">
        <v>219</v>
      </c>
      <c r="F1639">
        <v>40.7498</v>
      </c>
      <c r="G1639">
        <v>-73.981399999999994</v>
      </c>
      <c r="H1639" t="s">
        <v>57</v>
      </c>
      <c r="I1639" t="s">
        <v>6079</v>
      </c>
      <c r="J1639" t="s">
        <v>6407</v>
      </c>
      <c r="K1639" t="s">
        <v>6408</v>
      </c>
      <c r="L1639" t="s">
        <v>6409</v>
      </c>
      <c r="M1639" t="s">
        <v>122</v>
      </c>
      <c r="N1639" t="s">
        <v>617</v>
      </c>
      <c r="O1639" t="s">
        <v>747</v>
      </c>
      <c r="P1639" t="s">
        <v>1896</v>
      </c>
      <c r="Q1639">
        <v>1</v>
      </c>
      <c r="R1639">
        <v>249</v>
      </c>
      <c r="S1639">
        <v>17</v>
      </c>
      <c r="T1639" t="b">
        <v>1</v>
      </c>
    </row>
    <row r="1640" spans="1:20" x14ac:dyDescent="0.3">
      <c r="A1640">
        <v>1639</v>
      </c>
      <c r="B1640" t="s">
        <v>6314</v>
      </c>
      <c r="C1640" t="s">
        <v>151</v>
      </c>
      <c r="D1640" t="s">
        <v>152</v>
      </c>
      <c r="E1640" t="s">
        <v>153</v>
      </c>
      <c r="F1640">
        <v>33.573099999999997</v>
      </c>
      <c r="G1640">
        <v>7.5898000000000003</v>
      </c>
      <c r="H1640" t="s">
        <v>1088</v>
      </c>
      <c r="I1640" t="s">
        <v>6132</v>
      </c>
      <c r="J1640" t="s">
        <v>6410</v>
      </c>
      <c r="K1640" t="s">
        <v>6411</v>
      </c>
      <c r="L1640" t="s">
        <v>6412</v>
      </c>
      <c r="M1640" t="s">
        <v>40</v>
      </c>
      <c r="N1640" t="s">
        <v>1506</v>
      </c>
      <c r="O1640" t="s">
        <v>1507</v>
      </c>
      <c r="P1640" t="s">
        <v>4731</v>
      </c>
      <c r="Q1640">
        <v>1</v>
      </c>
      <c r="R1640">
        <v>549</v>
      </c>
      <c r="S1640">
        <v>16</v>
      </c>
      <c r="T1640" t="b">
        <v>1</v>
      </c>
    </row>
    <row r="1641" spans="1:20" x14ac:dyDescent="0.3">
      <c r="A1641">
        <v>1640</v>
      </c>
      <c r="B1641" t="s">
        <v>6314</v>
      </c>
      <c r="C1641" t="s">
        <v>20</v>
      </c>
      <c r="D1641" t="s">
        <v>21</v>
      </c>
      <c r="E1641" t="s">
        <v>22</v>
      </c>
      <c r="F1641">
        <v>34.732599999999998</v>
      </c>
      <c r="G1641">
        <v>36.7136</v>
      </c>
      <c r="H1641" t="s">
        <v>98</v>
      </c>
      <c r="I1641" t="s">
        <v>620</v>
      </c>
      <c r="J1641" t="s">
        <v>621</v>
      </c>
      <c r="K1641" t="s">
        <v>6413</v>
      </c>
      <c r="L1641" t="s">
        <v>6414</v>
      </c>
      <c r="M1641" t="s">
        <v>434</v>
      </c>
      <c r="N1641" t="s">
        <v>665</v>
      </c>
      <c r="O1641" t="s">
        <v>1357</v>
      </c>
      <c r="P1641" t="s">
        <v>2371</v>
      </c>
      <c r="Q1641">
        <v>1</v>
      </c>
      <c r="R1641">
        <v>69</v>
      </c>
      <c r="S1641">
        <v>5</v>
      </c>
      <c r="T1641" t="b">
        <v>1</v>
      </c>
    </row>
    <row r="1642" spans="1:20" x14ac:dyDescent="0.3">
      <c r="A1642">
        <v>1641</v>
      </c>
      <c r="B1642" t="s">
        <v>6314</v>
      </c>
      <c r="C1642" t="s">
        <v>32</v>
      </c>
      <c r="D1642" t="s">
        <v>186</v>
      </c>
      <c r="E1642" t="s">
        <v>187</v>
      </c>
      <c r="F1642">
        <v>21.543299999999999</v>
      </c>
      <c r="G1642">
        <v>39.172800000000002</v>
      </c>
      <c r="H1642" t="s">
        <v>2089</v>
      </c>
      <c r="I1642" t="s">
        <v>5862</v>
      </c>
      <c r="J1642" t="s">
        <v>6415</v>
      </c>
      <c r="K1642" t="s">
        <v>6416</v>
      </c>
      <c r="L1642" t="s">
        <v>6417</v>
      </c>
      <c r="M1642" t="s">
        <v>276</v>
      </c>
      <c r="N1642" t="s">
        <v>579</v>
      </c>
      <c r="O1642" t="s">
        <v>848</v>
      </c>
      <c r="P1642" t="s">
        <v>185</v>
      </c>
      <c r="Q1642">
        <v>1</v>
      </c>
      <c r="R1642">
        <v>499</v>
      </c>
      <c r="S1642">
        <v>20</v>
      </c>
      <c r="T1642" t="b">
        <v>0</v>
      </c>
    </row>
    <row r="1643" spans="1:20" x14ac:dyDescent="0.3">
      <c r="A1643">
        <v>1642</v>
      </c>
      <c r="B1643" t="s">
        <v>6314</v>
      </c>
      <c r="C1643" t="s">
        <v>65</v>
      </c>
      <c r="D1643" t="s">
        <v>142</v>
      </c>
      <c r="E1643" t="s">
        <v>143</v>
      </c>
      <c r="F1643">
        <v>36.169899999999998</v>
      </c>
      <c r="G1643">
        <v>-115.13979999999999</v>
      </c>
      <c r="H1643" t="s">
        <v>98</v>
      </c>
      <c r="I1643" t="s">
        <v>1952</v>
      </c>
      <c r="J1643" t="s">
        <v>5089</v>
      </c>
      <c r="K1643" t="s">
        <v>5090</v>
      </c>
      <c r="L1643" t="s">
        <v>6418</v>
      </c>
      <c r="M1643" t="s">
        <v>198</v>
      </c>
      <c r="N1643" t="s">
        <v>345</v>
      </c>
      <c r="O1643" t="s">
        <v>346</v>
      </c>
      <c r="P1643" t="s">
        <v>1022</v>
      </c>
      <c r="Q1643">
        <v>1</v>
      </c>
      <c r="R1643">
        <v>999</v>
      </c>
      <c r="S1643">
        <v>100</v>
      </c>
      <c r="T1643" t="b">
        <v>0</v>
      </c>
    </row>
    <row r="1644" spans="1:20" x14ac:dyDescent="0.3">
      <c r="A1644">
        <v>1643</v>
      </c>
      <c r="B1644" t="s">
        <v>6314</v>
      </c>
      <c r="C1644" t="s">
        <v>54</v>
      </c>
      <c r="D1644" t="s">
        <v>55</v>
      </c>
      <c r="E1644" t="s">
        <v>227</v>
      </c>
      <c r="F1644">
        <v>24.476400000000002</v>
      </c>
      <c r="G1644">
        <v>54.3705</v>
      </c>
      <c r="H1644" t="s">
        <v>388</v>
      </c>
      <c r="I1644" t="s">
        <v>3188</v>
      </c>
      <c r="J1644" t="s">
        <v>6419</v>
      </c>
      <c r="K1644" t="s">
        <v>6420</v>
      </c>
      <c r="L1644" t="s">
        <v>6421</v>
      </c>
      <c r="M1644" t="s">
        <v>50</v>
      </c>
      <c r="N1644" t="s">
        <v>51</v>
      </c>
      <c r="O1644" t="s">
        <v>2025</v>
      </c>
      <c r="P1644" t="s">
        <v>4662</v>
      </c>
      <c r="Q1644">
        <v>1</v>
      </c>
      <c r="R1644">
        <v>1299</v>
      </c>
      <c r="S1644">
        <v>52</v>
      </c>
      <c r="T1644" t="b">
        <v>1</v>
      </c>
    </row>
    <row r="1645" spans="1:20" x14ac:dyDescent="0.3">
      <c r="A1645">
        <v>1644</v>
      </c>
      <c r="B1645" t="s">
        <v>6314</v>
      </c>
      <c r="C1645" t="s">
        <v>20</v>
      </c>
      <c r="D1645" t="s">
        <v>77</v>
      </c>
      <c r="E1645" t="s">
        <v>78</v>
      </c>
      <c r="F1645">
        <v>36.202100000000002</v>
      </c>
      <c r="G1645">
        <v>37.134300000000003</v>
      </c>
      <c r="H1645" t="s">
        <v>2686</v>
      </c>
      <c r="I1645" t="s">
        <v>1387</v>
      </c>
      <c r="J1645" t="s">
        <v>6422</v>
      </c>
      <c r="K1645" t="s">
        <v>6423</v>
      </c>
      <c r="L1645" t="s">
        <v>6424</v>
      </c>
      <c r="M1645" t="s">
        <v>73</v>
      </c>
      <c r="N1645" t="s">
        <v>103</v>
      </c>
      <c r="O1645" t="s">
        <v>1188</v>
      </c>
      <c r="P1645" t="s">
        <v>572</v>
      </c>
      <c r="Q1645">
        <v>2</v>
      </c>
      <c r="R1645">
        <v>129</v>
      </c>
      <c r="S1645">
        <v>23</v>
      </c>
      <c r="T1645" t="b">
        <v>0</v>
      </c>
    </row>
    <row r="1646" spans="1:20" x14ac:dyDescent="0.3">
      <c r="A1646">
        <v>1645</v>
      </c>
      <c r="B1646" t="s">
        <v>6314</v>
      </c>
      <c r="C1646" t="s">
        <v>20</v>
      </c>
      <c r="D1646" t="s">
        <v>250</v>
      </c>
      <c r="E1646" t="s">
        <v>251</v>
      </c>
      <c r="F1646">
        <v>33.514600000000002</v>
      </c>
      <c r="G1646">
        <v>36.308399999999999</v>
      </c>
      <c r="H1646" t="s">
        <v>98</v>
      </c>
      <c r="I1646" t="s">
        <v>1892</v>
      </c>
      <c r="J1646" t="s">
        <v>6425</v>
      </c>
      <c r="K1646" t="s">
        <v>6426</v>
      </c>
      <c r="L1646" t="s">
        <v>6427</v>
      </c>
      <c r="M1646" t="s">
        <v>122</v>
      </c>
      <c r="N1646" t="s">
        <v>504</v>
      </c>
      <c r="O1646" t="s">
        <v>843</v>
      </c>
      <c r="P1646" t="s">
        <v>1702</v>
      </c>
      <c r="Q1646">
        <v>1</v>
      </c>
      <c r="R1646">
        <v>179</v>
      </c>
      <c r="S1646">
        <v>2</v>
      </c>
      <c r="T1646" t="b">
        <v>1</v>
      </c>
    </row>
    <row r="1647" spans="1:20" x14ac:dyDescent="0.3">
      <c r="A1647">
        <v>1646</v>
      </c>
      <c r="B1647" t="s">
        <v>6314</v>
      </c>
      <c r="C1647" t="s">
        <v>65</v>
      </c>
      <c r="D1647" t="s">
        <v>218</v>
      </c>
      <c r="E1647" t="s">
        <v>287</v>
      </c>
      <c r="F1647">
        <v>40.712800000000001</v>
      </c>
      <c r="G1647">
        <v>-74.006</v>
      </c>
      <c r="H1647" t="s">
        <v>1448</v>
      </c>
      <c r="I1647" t="s">
        <v>5717</v>
      </c>
      <c r="J1647" t="s">
        <v>6428</v>
      </c>
      <c r="K1647" t="s">
        <v>6429</v>
      </c>
      <c r="L1647" t="s">
        <v>6430</v>
      </c>
      <c r="M1647" t="s">
        <v>122</v>
      </c>
      <c r="N1647" t="s">
        <v>504</v>
      </c>
      <c r="O1647" t="s">
        <v>843</v>
      </c>
      <c r="P1647" t="s">
        <v>1643</v>
      </c>
      <c r="Q1647">
        <v>1</v>
      </c>
      <c r="R1647">
        <v>179</v>
      </c>
      <c r="T1647" t="b">
        <v>1</v>
      </c>
    </row>
    <row r="1648" spans="1:20" x14ac:dyDescent="0.3">
      <c r="A1648">
        <v>1647</v>
      </c>
      <c r="B1648" t="s">
        <v>6314</v>
      </c>
      <c r="C1648" t="s">
        <v>20</v>
      </c>
      <c r="D1648" t="s">
        <v>21</v>
      </c>
      <c r="E1648" t="s">
        <v>22</v>
      </c>
      <c r="F1648">
        <v>34.732599999999998</v>
      </c>
      <c r="G1648">
        <v>36.7136</v>
      </c>
      <c r="H1648" t="s">
        <v>2993</v>
      </c>
      <c r="I1648" t="s">
        <v>6431</v>
      </c>
      <c r="J1648" t="s">
        <v>6432</v>
      </c>
      <c r="K1648" t="s">
        <v>6433</v>
      </c>
      <c r="L1648" t="s">
        <v>6434</v>
      </c>
      <c r="M1648" t="s">
        <v>40</v>
      </c>
      <c r="N1648" t="s">
        <v>41</v>
      </c>
      <c r="O1648" t="s">
        <v>1882</v>
      </c>
      <c r="P1648" t="s">
        <v>1896</v>
      </c>
      <c r="Q1648">
        <v>1</v>
      </c>
      <c r="R1648">
        <v>399</v>
      </c>
      <c r="S1648">
        <v>16</v>
      </c>
      <c r="T1648" t="b">
        <v>1</v>
      </c>
    </row>
    <row r="1649" spans="1:20" x14ac:dyDescent="0.3">
      <c r="A1649">
        <v>1648</v>
      </c>
      <c r="B1649" t="s">
        <v>6314</v>
      </c>
      <c r="C1649" t="s">
        <v>65</v>
      </c>
      <c r="D1649" t="s">
        <v>66</v>
      </c>
      <c r="E1649" t="s">
        <v>67</v>
      </c>
      <c r="F1649">
        <v>38.907200000000003</v>
      </c>
      <c r="G1649">
        <v>-77.036900000000003</v>
      </c>
      <c r="H1649" t="s">
        <v>543</v>
      </c>
      <c r="I1649" t="s">
        <v>589</v>
      </c>
      <c r="J1649" t="s">
        <v>6435</v>
      </c>
      <c r="K1649" t="s">
        <v>6436</v>
      </c>
      <c r="L1649" t="s">
        <v>6437</v>
      </c>
      <c r="M1649" t="s">
        <v>84</v>
      </c>
      <c r="N1649" t="s">
        <v>41</v>
      </c>
      <c r="O1649" t="s">
        <v>413</v>
      </c>
      <c r="P1649" t="s">
        <v>2807</v>
      </c>
      <c r="Q1649">
        <v>2</v>
      </c>
      <c r="R1649">
        <v>249</v>
      </c>
      <c r="T1649" t="b">
        <v>1</v>
      </c>
    </row>
    <row r="1650" spans="1:20" x14ac:dyDescent="0.3">
      <c r="A1650">
        <v>1649</v>
      </c>
      <c r="B1650" t="s">
        <v>6314</v>
      </c>
      <c r="C1650" t="s">
        <v>32</v>
      </c>
      <c r="D1650" t="s">
        <v>186</v>
      </c>
      <c r="E1650" t="s">
        <v>367</v>
      </c>
      <c r="F1650">
        <v>21.485800000000001</v>
      </c>
      <c r="G1650">
        <v>39.192500000000003</v>
      </c>
      <c r="H1650" t="s">
        <v>1537</v>
      </c>
      <c r="I1650" t="s">
        <v>409</v>
      </c>
      <c r="J1650" t="s">
        <v>6438</v>
      </c>
      <c r="K1650" t="s">
        <v>6439</v>
      </c>
      <c r="L1650" t="s">
        <v>6440</v>
      </c>
      <c r="M1650" t="s">
        <v>198</v>
      </c>
      <c r="N1650" t="s">
        <v>199</v>
      </c>
      <c r="O1650" t="s">
        <v>599</v>
      </c>
      <c r="P1650" t="s">
        <v>837</v>
      </c>
      <c r="Q1650">
        <v>1</v>
      </c>
      <c r="R1650">
        <v>399</v>
      </c>
      <c r="S1650">
        <v>12</v>
      </c>
      <c r="T1650" t="b">
        <v>1</v>
      </c>
    </row>
    <row r="1651" spans="1:20" x14ac:dyDescent="0.3">
      <c r="A1651">
        <v>1650</v>
      </c>
      <c r="B1651" t="s">
        <v>6314</v>
      </c>
      <c r="C1651" t="s">
        <v>32</v>
      </c>
      <c r="D1651" t="s">
        <v>33</v>
      </c>
      <c r="E1651" t="s">
        <v>34</v>
      </c>
      <c r="F1651">
        <v>24.7136</v>
      </c>
      <c r="G1651">
        <v>46.6753</v>
      </c>
      <c r="H1651" t="s">
        <v>408</v>
      </c>
      <c r="I1651" t="s">
        <v>1582</v>
      </c>
      <c r="J1651" t="s">
        <v>6441</v>
      </c>
      <c r="K1651" t="s">
        <v>6442</v>
      </c>
      <c r="L1651" t="s">
        <v>6443</v>
      </c>
      <c r="M1651" t="s">
        <v>113</v>
      </c>
      <c r="N1651" t="s">
        <v>352</v>
      </c>
      <c r="O1651" t="s">
        <v>2274</v>
      </c>
      <c r="P1651" t="s">
        <v>3407</v>
      </c>
      <c r="Q1651">
        <v>3</v>
      </c>
      <c r="R1651">
        <v>2499</v>
      </c>
      <c r="S1651">
        <v>675</v>
      </c>
      <c r="T1651" t="b">
        <v>1</v>
      </c>
    </row>
    <row r="1652" spans="1:20" x14ac:dyDescent="0.3">
      <c r="A1652">
        <v>1651</v>
      </c>
      <c r="B1652" t="s">
        <v>6314</v>
      </c>
      <c r="C1652" t="s">
        <v>65</v>
      </c>
      <c r="D1652" t="s">
        <v>218</v>
      </c>
      <c r="E1652" t="s">
        <v>219</v>
      </c>
      <c r="F1652">
        <v>40.7498</v>
      </c>
      <c r="G1652">
        <v>-73.981399999999994</v>
      </c>
      <c r="H1652" t="s">
        <v>443</v>
      </c>
      <c r="I1652" t="s">
        <v>550</v>
      </c>
      <c r="J1652" t="s">
        <v>6444</v>
      </c>
      <c r="K1652" t="s">
        <v>6445</v>
      </c>
      <c r="L1652" t="s">
        <v>6446</v>
      </c>
      <c r="M1652" t="s">
        <v>276</v>
      </c>
      <c r="N1652" t="s">
        <v>277</v>
      </c>
      <c r="O1652" t="s">
        <v>711</v>
      </c>
      <c r="P1652" t="s">
        <v>1397</v>
      </c>
      <c r="Q1652">
        <v>4</v>
      </c>
      <c r="R1652">
        <v>229</v>
      </c>
      <c r="S1652">
        <v>64</v>
      </c>
      <c r="T1652" t="b">
        <v>1</v>
      </c>
    </row>
    <row r="1653" spans="1:20" x14ac:dyDescent="0.3">
      <c r="A1653">
        <v>1652</v>
      </c>
      <c r="B1653" t="s">
        <v>6314</v>
      </c>
      <c r="C1653" t="s">
        <v>65</v>
      </c>
      <c r="D1653" t="s">
        <v>142</v>
      </c>
      <c r="E1653" t="s">
        <v>143</v>
      </c>
      <c r="F1653">
        <v>36.169899999999998</v>
      </c>
      <c r="G1653">
        <v>-115.13979999999999</v>
      </c>
      <c r="H1653" t="s">
        <v>4263</v>
      </c>
      <c r="I1653" t="s">
        <v>827</v>
      </c>
      <c r="J1653" t="s">
        <v>6447</v>
      </c>
      <c r="K1653" t="s">
        <v>6448</v>
      </c>
      <c r="L1653" t="s">
        <v>6449</v>
      </c>
      <c r="M1653" t="s">
        <v>40</v>
      </c>
      <c r="N1653" t="s">
        <v>269</v>
      </c>
      <c r="O1653" t="s">
        <v>2110</v>
      </c>
      <c r="P1653" t="s">
        <v>2060</v>
      </c>
      <c r="Q1653">
        <v>3</v>
      </c>
      <c r="R1653">
        <v>349</v>
      </c>
      <c r="S1653">
        <v>105</v>
      </c>
      <c r="T1653" t="b">
        <v>1</v>
      </c>
    </row>
    <row r="1654" spans="1:20" x14ac:dyDescent="0.3">
      <c r="A1654">
        <v>1653</v>
      </c>
      <c r="B1654" t="s">
        <v>6314</v>
      </c>
      <c r="C1654" t="s">
        <v>95</v>
      </c>
      <c r="D1654" t="s">
        <v>96</v>
      </c>
      <c r="E1654" t="s">
        <v>134</v>
      </c>
      <c r="F1654">
        <v>30.0444</v>
      </c>
      <c r="G1654">
        <v>31.235700000000001</v>
      </c>
      <c r="H1654" t="s">
        <v>252</v>
      </c>
      <c r="I1654" t="s">
        <v>6450</v>
      </c>
      <c r="J1654" t="s">
        <v>6451</v>
      </c>
      <c r="K1654" t="s">
        <v>6452</v>
      </c>
      <c r="L1654" t="s">
        <v>6453</v>
      </c>
      <c r="M1654" t="s">
        <v>113</v>
      </c>
      <c r="N1654" t="s">
        <v>352</v>
      </c>
      <c r="O1654" t="s">
        <v>1516</v>
      </c>
      <c r="P1654" t="s">
        <v>4293</v>
      </c>
      <c r="Q1654">
        <v>1</v>
      </c>
      <c r="R1654">
        <v>1099</v>
      </c>
      <c r="S1654">
        <v>55</v>
      </c>
      <c r="T1654" t="b">
        <v>1</v>
      </c>
    </row>
    <row r="1655" spans="1:20" x14ac:dyDescent="0.3">
      <c r="A1655">
        <v>1654</v>
      </c>
      <c r="B1655" t="s">
        <v>6314</v>
      </c>
      <c r="C1655" t="s">
        <v>54</v>
      </c>
      <c r="D1655" t="s">
        <v>55</v>
      </c>
      <c r="E1655" t="s">
        <v>227</v>
      </c>
      <c r="F1655">
        <v>24.476400000000002</v>
      </c>
      <c r="G1655">
        <v>54.3705</v>
      </c>
      <c r="H1655" t="s">
        <v>769</v>
      </c>
      <c r="I1655" t="s">
        <v>2936</v>
      </c>
      <c r="J1655" t="s">
        <v>6454</v>
      </c>
      <c r="K1655" t="s">
        <v>6455</v>
      </c>
      <c r="L1655" t="s">
        <v>6456</v>
      </c>
      <c r="M1655" t="s">
        <v>28</v>
      </c>
      <c r="N1655" t="s">
        <v>1093</v>
      </c>
      <c r="O1655" t="s">
        <v>1094</v>
      </c>
      <c r="P1655" t="s">
        <v>776</v>
      </c>
      <c r="Q1655">
        <v>1</v>
      </c>
      <c r="R1655">
        <v>899</v>
      </c>
      <c r="S1655">
        <v>72</v>
      </c>
      <c r="T1655" t="b">
        <v>1</v>
      </c>
    </row>
    <row r="1656" spans="1:20" x14ac:dyDescent="0.3">
      <c r="A1656">
        <v>1655</v>
      </c>
      <c r="B1656" t="s">
        <v>6314</v>
      </c>
      <c r="C1656" t="s">
        <v>20</v>
      </c>
      <c r="D1656" t="s">
        <v>21</v>
      </c>
      <c r="E1656" t="s">
        <v>22</v>
      </c>
      <c r="F1656">
        <v>34.732599999999998</v>
      </c>
      <c r="G1656">
        <v>36.7136</v>
      </c>
      <c r="H1656" t="s">
        <v>1923</v>
      </c>
      <c r="I1656" t="s">
        <v>1606</v>
      </c>
      <c r="J1656" t="s">
        <v>6457</v>
      </c>
      <c r="K1656" t="s">
        <v>6458</v>
      </c>
      <c r="L1656" t="s">
        <v>6459</v>
      </c>
      <c r="M1656" t="s">
        <v>122</v>
      </c>
      <c r="N1656" t="s">
        <v>456</v>
      </c>
      <c r="O1656" t="s">
        <v>1344</v>
      </c>
      <c r="P1656" t="s">
        <v>718</v>
      </c>
      <c r="Q1656">
        <v>1</v>
      </c>
      <c r="R1656">
        <v>99</v>
      </c>
      <c r="S1656">
        <v>3</v>
      </c>
      <c r="T1656" t="b">
        <v>1</v>
      </c>
    </row>
    <row r="1657" spans="1:20" x14ac:dyDescent="0.3">
      <c r="A1657">
        <v>1656</v>
      </c>
      <c r="B1657" t="s">
        <v>6314</v>
      </c>
      <c r="C1657" t="s">
        <v>32</v>
      </c>
      <c r="D1657" t="s">
        <v>186</v>
      </c>
      <c r="E1657" t="s">
        <v>187</v>
      </c>
      <c r="F1657">
        <v>21.543299999999999</v>
      </c>
      <c r="G1657">
        <v>39.172800000000002</v>
      </c>
      <c r="H1657" t="s">
        <v>57</v>
      </c>
      <c r="I1657" t="s">
        <v>295</v>
      </c>
      <c r="J1657" t="s">
        <v>6460</v>
      </c>
      <c r="K1657" t="s">
        <v>6461</v>
      </c>
      <c r="L1657" t="s">
        <v>6462</v>
      </c>
      <c r="M1657" t="s">
        <v>84</v>
      </c>
      <c r="N1657" t="s">
        <v>624</v>
      </c>
      <c r="O1657" t="s">
        <v>935</v>
      </c>
      <c r="P1657" t="s">
        <v>1702</v>
      </c>
      <c r="Q1657">
        <v>1</v>
      </c>
      <c r="R1657">
        <v>199</v>
      </c>
      <c r="S1657">
        <v>16</v>
      </c>
      <c r="T1657" t="b">
        <v>1</v>
      </c>
    </row>
    <row r="1658" spans="1:20" x14ac:dyDescent="0.3">
      <c r="A1658">
        <v>1657</v>
      </c>
      <c r="B1658" t="s">
        <v>6314</v>
      </c>
      <c r="C1658" t="s">
        <v>54</v>
      </c>
      <c r="D1658" t="s">
        <v>55</v>
      </c>
      <c r="E1658" t="s">
        <v>227</v>
      </c>
      <c r="F1658">
        <v>24.476400000000002</v>
      </c>
      <c r="G1658">
        <v>54.3705</v>
      </c>
      <c r="H1658" t="s">
        <v>2412</v>
      </c>
      <c r="I1658" t="s">
        <v>244</v>
      </c>
      <c r="J1658" t="s">
        <v>6463</v>
      </c>
      <c r="K1658" t="s">
        <v>6464</v>
      </c>
      <c r="L1658" t="s">
        <v>6465</v>
      </c>
      <c r="M1658" t="s">
        <v>50</v>
      </c>
      <c r="N1658" t="s">
        <v>1312</v>
      </c>
      <c r="O1658" t="s">
        <v>3781</v>
      </c>
      <c r="P1658" t="s">
        <v>6466</v>
      </c>
      <c r="Q1658">
        <v>2</v>
      </c>
      <c r="R1658">
        <v>1299</v>
      </c>
      <c r="S1658">
        <v>78</v>
      </c>
      <c r="T1658" t="b">
        <v>0</v>
      </c>
    </row>
    <row r="1659" spans="1:20" x14ac:dyDescent="0.3">
      <c r="A1659">
        <v>1658</v>
      </c>
      <c r="B1659" t="s">
        <v>6314</v>
      </c>
      <c r="C1659" t="s">
        <v>32</v>
      </c>
      <c r="D1659" t="s">
        <v>186</v>
      </c>
      <c r="E1659" t="s">
        <v>367</v>
      </c>
      <c r="F1659">
        <v>21.485800000000001</v>
      </c>
      <c r="G1659">
        <v>39.192500000000003</v>
      </c>
      <c r="H1659" t="s">
        <v>522</v>
      </c>
      <c r="I1659" t="s">
        <v>944</v>
      </c>
      <c r="J1659" t="s">
        <v>6467</v>
      </c>
      <c r="K1659" t="s">
        <v>6468</v>
      </c>
      <c r="L1659" t="s">
        <v>6469</v>
      </c>
      <c r="M1659" t="s">
        <v>276</v>
      </c>
      <c r="N1659" t="s">
        <v>735</v>
      </c>
      <c r="O1659" t="s">
        <v>736</v>
      </c>
      <c r="P1659" t="s">
        <v>2677</v>
      </c>
      <c r="Q1659">
        <v>1</v>
      </c>
      <c r="R1659">
        <v>49</v>
      </c>
      <c r="S1659">
        <v>2</v>
      </c>
      <c r="T1659" t="b">
        <v>1</v>
      </c>
    </row>
    <row r="1660" spans="1:20" x14ac:dyDescent="0.3">
      <c r="A1660">
        <v>1659</v>
      </c>
      <c r="B1660" t="s">
        <v>6314</v>
      </c>
      <c r="C1660" t="s">
        <v>20</v>
      </c>
      <c r="D1660" t="s">
        <v>21</v>
      </c>
      <c r="E1660" t="s">
        <v>22</v>
      </c>
      <c r="F1660">
        <v>34.732599999999998</v>
      </c>
      <c r="G1660">
        <v>36.7136</v>
      </c>
      <c r="H1660" t="s">
        <v>98</v>
      </c>
      <c r="I1660" t="s">
        <v>6470</v>
      </c>
      <c r="J1660" t="s">
        <v>6471</v>
      </c>
      <c r="K1660" t="s">
        <v>6472</v>
      </c>
      <c r="L1660" t="s">
        <v>6473</v>
      </c>
      <c r="M1660" t="s">
        <v>198</v>
      </c>
      <c r="N1660" t="s">
        <v>728</v>
      </c>
      <c r="O1660" t="s">
        <v>729</v>
      </c>
      <c r="P1660" t="s">
        <v>1006</v>
      </c>
      <c r="Q1660">
        <v>3</v>
      </c>
      <c r="R1660">
        <v>399</v>
      </c>
      <c r="S1660">
        <v>120</v>
      </c>
      <c r="T1660" t="b">
        <v>0</v>
      </c>
    </row>
    <row r="1661" spans="1:20" x14ac:dyDescent="0.3">
      <c r="A1661">
        <v>1660</v>
      </c>
      <c r="B1661" t="s">
        <v>6314</v>
      </c>
      <c r="C1661" t="s">
        <v>20</v>
      </c>
      <c r="D1661" t="s">
        <v>77</v>
      </c>
      <c r="E1661" t="s">
        <v>78</v>
      </c>
      <c r="F1661">
        <v>36.202100000000002</v>
      </c>
      <c r="G1661">
        <v>37.134300000000003</v>
      </c>
      <c r="H1661" t="s">
        <v>372</v>
      </c>
      <c r="I1661" t="s">
        <v>3159</v>
      </c>
      <c r="J1661" t="s">
        <v>6474</v>
      </c>
      <c r="K1661" t="s">
        <v>6475</v>
      </c>
      <c r="L1661" t="s">
        <v>6476</v>
      </c>
      <c r="M1661" t="s">
        <v>198</v>
      </c>
      <c r="N1661" t="s">
        <v>399</v>
      </c>
      <c r="O1661" t="s">
        <v>399</v>
      </c>
      <c r="P1661" t="s">
        <v>2615</v>
      </c>
      <c r="Q1661">
        <v>1</v>
      </c>
      <c r="R1661">
        <v>799</v>
      </c>
      <c r="S1661">
        <v>48</v>
      </c>
      <c r="T1661" t="b">
        <v>0</v>
      </c>
    </row>
    <row r="1662" spans="1:20" x14ac:dyDescent="0.3">
      <c r="A1662">
        <v>1661</v>
      </c>
      <c r="B1662" t="s">
        <v>6314</v>
      </c>
      <c r="C1662" t="s">
        <v>65</v>
      </c>
      <c r="D1662" t="s">
        <v>66</v>
      </c>
      <c r="E1662" t="s">
        <v>67</v>
      </c>
      <c r="F1662">
        <v>38.907200000000003</v>
      </c>
      <c r="G1662">
        <v>-77.036900000000003</v>
      </c>
      <c r="H1662" t="s">
        <v>2251</v>
      </c>
      <c r="I1662" t="s">
        <v>3990</v>
      </c>
      <c r="J1662" t="s">
        <v>6477</v>
      </c>
      <c r="K1662" t="s">
        <v>6478</v>
      </c>
      <c r="L1662" t="s">
        <v>6479</v>
      </c>
      <c r="M1662" t="s">
        <v>28</v>
      </c>
      <c r="N1662" t="s">
        <v>192</v>
      </c>
      <c r="O1662" t="s">
        <v>1150</v>
      </c>
      <c r="P1662" t="s">
        <v>542</v>
      </c>
      <c r="Q1662">
        <v>2</v>
      </c>
      <c r="R1662">
        <v>299</v>
      </c>
      <c r="S1662">
        <v>60</v>
      </c>
      <c r="T1662" t="b">
        <v>1</v>
      </c>
    </row>
    <row r="1663" spans="1:20" x14ac:dyDescent="0.3">
      <c r="A1663">
        <v>1662</v>
      </c>
      <c r="B1663" t="s">
        <v>6314</v>
      </c>
      <c r="C1663" t="s">
        <v>32</v>
      </c>
      <c r="D1663" t="s">
        <v>33</v>
      </c>
      <c r="E1663" t="s">
        <v>34</v>
      </c>
      <c r="F1663">
        <v>24.7136</v>
      </c>
      <c r="G1663">
        <v>46.6753</v>
      </c>
      <c r="H1663" t="s">
        <v>98</v>
      </c>
      <c r="I1663" t="s">
        <v>1858</v>
      </c>
      <c r="J1663" t="s">
        <v>2793</v>
      </c>
      <c r="K1663" t="s">
        <v>6480</v>
      </c>
      <c r="L1663" t="s">
        <v>6481</v>
      </c>
      <c r="M1663" t="s">
        <v>73</v>
      </c>
      <c r="N1663" t="s">
        <v>103</v>
      </c>
      <c r="O1663" t="s">
        <v>1188</v>
      </c>
      <c r="P1663" t="s">
        <v>949</v>
      </c>
      <c r="Q1663">
        <v>1</v>
      </c>
      <c r="R1663">
        <v>129</v>
      </c>
      <c r="S1663">
        <v>5</v>
      </c>
      <c r="T1663" t="b">
        <v>1</v>
      </c>
    </row>
    <row r="1664" spans="1:20" x14ac:dyDescent="0.3">
      <c r="A1664">
        <v>1663</v>
      </c>
      <c r="B1664" t="s">
        <v>6314</v>
      </c>
      <c r="C1664" t="s">
        <v>20</v>
      </c>
      <c r="D1664" t="s">
        <v>21</v>
      </c>
      <c r="E1664" t="s">
        <v>22</v>
      </c>
      <c r="F1664">
        <v>34.732599999999998</v>
      </c>
      <c r="G1664">
        <v>36.7136</v>
      </c>
      <c r="H1664" t="s">
        <v>907</v>
      </c>
      <c r="I1664" t="s">
        <v>1591</v>
      </c>
      <c r="J1664" t="s">
        <v>6482</v>
      </c>
      <c r="K1664" t="s">
        <v>6483</v>
      </c>
      <c r="L1664" t="s">
        <v>6484</v>
      </c>
      <c r="M1664" t="s">
        <v>73</v>
      </c>
      <c r="N1664" t="s">
        <v>224</v>
      </c>
      <c r="O1664" t="s">
        <v>1796</v>
      </c>
      <c r="P1664" t="s">
        <v>1517</v>
      </c>
      <c r="Q1664">
        <v>1</v>
      </c>
      <c r="R1664">
        <v>99</v>
      </c>
      <c r="S1664">
        <v>2</v>
      </c>
      <c r="T1664" t="b">
        <v>1</v>
      </c>
    </row>
    <row r="1665" spans="1:20" x14ac:dyDescent="0.3">
      <c r="A1665">
        <v>1664</v>
      </c>
      <c r="B1665" t="s">
        <v>6314</v>
      </c>
      <c r="C1665" t="s">
        <v>65</v>
      </c>
      <c r="D1665" t="s">
        <v>218</v>
      </c>
      <c r="E1665" t="s">
        <v>287</v>
      </c>
      <c r="F1665">
        <v>40.712800000000001</v>
      </c>
      <c r="G1665">
        <v>-74.006</v>
      </c>
      <c r="H1665" t="s">
        <v>2494</v>
      </c>
      <c r="I1665" t="s">
        <v>6485</v>
      </c>
      <c r="J1665" t="s">
        <v>6486</v>
      </c>
      <c r="K1665" t="s">
        <v>6487</v>
      </c>
      <c r="L1665" t="s">
        <v>6488</v>
      </c>
      <c r="M1665" t="s">
        <v>73</v>
      </c>
      <c r="N1665" t="s">
        <v>329</v>
      </c>
      <c r="O1665" t="s">
        <v>330</v>
      </c>
      <c r="P1665" t="s">
        <v>1168</v>
      </c>
      <c r="Q1665">
        <v>7</v>
      </c>
      <c r="R1665">
        <v>299</v>
      </c>
      <c r="S1665">
        <v>42</v>
      </c>
      <c r="T1665" t="b">
        <v>1</v>
      </c>
    </row>
    <row r="1666" spans="1:20" x14ac:dyDescent="0.3">
      <c r="A1666">
        <v>1665</v>
      </c>
      <c r="B1666" t="s">
        <v>6314</v>
      </c>
      <c r="C1666" t="s">
        <v>20</v>
      </c>
      <c r="D1666" t="s">
        <v>77</v>
      </c>
      <c r="E1666" t="s">
        <v>78</v>
      </c>
      <c r="F1666">
        <v>36.202100000000002</v>
      </c>
      <c r="G1666">
        <v>37.134300000000003</v>
      </c>
      <c r="H1666" t="s">
        <v>950</v>
      </c>
      <c r="I1666" t="s">
        <v>1362</v>
      </c>
      <c r="J1666" t="s">
        <v>1363</v>
      </c>
      <c r="K1666" t="s">
        <v>1364</v>
      </c>
      <c r="L1666" t="s">
        <v>6489</v>
      </c>
      <c r="M1666" t="s">
        <v>50</v>
      </c>
      <c r="N1666" t="s">
        <v>51</v>
      </c>
      <c r="O1666" t="s">
        <v>2025</v>
      </c>
      <c r="P1666" t="s">
        <v>2074</v>
      </c>
      <c r="Q1666">
        <v>1</v>
      </c>
      <c r="R1666">
        <v>1299</v>
      </c>
      <c r="S1666">
        <v>26</v>
      </c>
      <c r="T1666" t="b">
        <v>1</v>
      </c>
    </row>
    <row r="1667" spans="1:20" x14ac:dyDescent="0.3">
      <c r="A1667">
        <v>1666</v>
      </c>
      <c r="B1667" t="s">
        <v>6314</v>
      </c>
      <c r="C1667" t="s">
        <v>177</v>
      </c>
      <c r="D1667" t="s">
        <v>178</v>
      </c>
      <c r="E1667" t="s">
        <v>179</v>
      </c>
      <c r="F1667">
        <v>48.8566</v>
      </c>
      <c r="G1667">
        <v>2.3521999999999998</v>
      </c>
      <c r="H1667" t="s">
        <v>995</v>
      </c>
      <c r="I1667" t="s">
        <v>3777</v>
      </c>
      <c r="J1667" t="s">
        <v>6490</v>
      </c>
      <c r="K1667" t="s">
        <v>6491</v>
      </c>
      <c r="L1667" t="s">
        <v>6492</v>
      </c>
      <c r="M1667" t="s">
        <v>434</v>
      </c>
      <c r="N1667" t="s">
        <v>435</v>
      </c>
      <c r="O1667" t="s">
        <v>1385</v>
      </c>
      <c r="P1667" t="s">
        <v>324</v>
      </c>
      <c r="Q1667">
        <v>1</v>
      </c>
      <c r="R1667">
        <v>99</v>
      </c>
      <c r="S1667">
        <v>10</v>
      </c>
      <c r="T1667" t="b">
        <v>0</v>
      </c>
    </row>
    <row r="1668" spans="1:20" x14ac:dyDescent="0.3">
      <c r="A1668">
        <v>1667</v>
      </c>
      <c r="B1668" t="s">
        <v>6314</v>
      </c>
      <c r="C1668" t="s">
        <v>65</v>
      </c>
      <c r="D1668" t="s">
        <v>218</v>
      </c>
      <c r="E1668" t="s">
        <v>219</v>
      </c>
      <c r="F1668">
        <v>40.7498</v>
      </c>
      <c r="G1668">
        <v>-73.981399999999994</v>
      </c>
      <c r="H1668" t="s">
        <v>6493</v>
      </c>
      <c r="I1668" t="s">
        <v>1686</v>
      </c>
      <c r="J1668" t="s">
        <v>6494</v>
      </c>
      <c r="K1668" t="s">
        <v>6495</v>
      </c>
      <c r="L1668" t="s">
        <v>6496</v>
      </c>
      <c r="M1668" t="s">
        <v>113</v>
      </c>
      <c r="N1668" t="s">
        <v>114</v>
      </c>
      <c r="O1668" t="s">
        <v>1732</v>
      </c>
      <c r="P1668" t="s">
        <v>566</v>
      </c>
      <c r="Q1668">
        <v>3</v>
      </c>
      <c r="R1668">
        <v>899</v>
      </c>
      <c r="T1668" t="b">
        <v>1</v>
      </c>
    </row>
    <row r="1669" spans="1:20" x14ac:dyDescent="0.3">
      <c r="A1669">
        <v>1668</v>
      </c>
      <c r="B1669" t="s">
        <v>6314</v>
      </c>
      <c r="C1669" t="s">
        <v>177</v>
      </c>
      <c r="D1669" t="s">
        <v>178</v>
      </c>
      <c r="E1669" t="s">
        <v>179</v>
      </c>
      <c r="F1669">
        <v>48.8566</v>
      </c>
      <c r="G1669">
        <v>2.3521999999999998</v>
      </c>
      <c r="H1669" t="s">
        <v>5438</v>
      </c>
      <c r="I1669" t="s">
        <v>902</v>
      </c>
      <c r="J1669" t="s">
        <v>6497</v>
      </c>
      <c r="K1669" t="s">
        <v>6498</v>
      </c>
      <c r="L1669" t="s">
        <v>6499</v>
      </c>
      <c r="M1669" t="s">
        <v>113</v>
      </c>
      <c r="N1669" t="s">
        <v>352</v>
      </c>
      <c r="O1669" t="s">
        <v>353</v>
      </c>
      <c r="P1669" t="s">
        <v>1620</v>
      </c>
      <c r="Q1669">
        <v>1</v>
      </c>
      <c r="R1669">
        <v>1999</v>
      </c>
      <c r="S1669">
        <v>180</v>
      </c>
      <c r="T1669" t="b">
        <v>0</v>
      </c>
    </row>
    <row r="1670" spans="1:20" x14ac:dyDescent="0.3">
      <c r="A1670">
        <v>1669</v>
      </c>
      <c r="B1670" t="s">
        <v>6314</v>
      </c>
      <c r="C1670" t="s">
        <v>177</v>
      </c>
      <c r="D1670" t="s">
        <v>178</v>
      </c>
      <c r="E1670" t="s">
        <v>808</v>
      </c>
      <c r="F1670">
        <v>48.8566</v>
      </c>
      <c r="G1670">
        <v>2.3521999999999998</v>
      </c>
      <c r="H1670" t="s">
        <v>127</v>
      </c>
      <c r="I1670" t="s">
        <v>1387</v>
      </c>
      <c r="J1670" t="s">
        <v>6500</v>
      </c>
      <c r="K1670" t="s">
        <v>6501</v>
      </c>
      <c r="L1670" t="s">
        <v>6502</v>
      </c>
      <c r="M1670" t="s">
        <v>84</v>
      </c>
      <c r="N1670" t="s">
        <v>85</v>
      </c>
      <c r="O1670" t="s">
        <v>1678</v>
      </c>
      <c r="P1670" t="s">
        <v>1780</v>
      </c>
      <c r="Q1670">
        <v>1</v>
      </c>
      <c r="R1670">
        <v>499</v>
      </c>
      <c r="S1670">
        <v>15</v>
      </c>
      <c r="T1670" t="b">
        <v>1</v>
      </c>
    </row>
    <row r="1671" spans="1:20" x14ac:dyDescent="0.3">
      <c r="A1671">
        <v>1670</v>
      </c>
      <c r="B1671" t="s">
        <v>6314</v>
      </c>
      <c r="C1671" t="s">
        <v>32</v>
      </c>
      <c r="D1671" t="s">
        <v>33</v>
      </c>
      <c r="E1671" t="s">
        <v>34</v>
      </c>
      <c r="F1671">
        <v>24.7136</v>
      </c>
      <c r="G1671">
        <v>46.6753</v>
      </c>
      <c r="H1671" t="s">
        <v>2171</v>
      </c>
      <c r="I1671" t="s">
        <v>4957</v>
      </c>
      <c r="J1671" t="s">
        <v>6503</v>
      </c>
      <c r="K1671" t="s">
        <v>6504</v>
      </c>
      <c r="L1671" t="s">
        <v>6505</v>
      </c>
      <c r="M1671" t="s">
        <v>28</v>
      </c>
      <c r="N1671" t="s">
        <v>464</v>
      </c>
      <c r="O1671" t="s">
        <v>465</v>
      </c>
      <c r="P1671" t="s">
        <v>2807</v>
      </c>
      <c r="Q1671">
        <v>2</v>
      </c>
      <c r="R1671">
        <v>129</v>
      </c>
      <c r="S1671">
        <v>26</v>
      </c>
      <c r="T1671" t="b">
        <v>1</v>
      </c>
    </row>
    <row r="1672" spans="1:20" x14ac:dyDescent="0.3">
      <c r="A1672">
        <v>1671</v>
      </c>
      <c r="B1672" t="s">
        <v>6314</v>
      </c>
      <c r="C1672" t="s">
        <v>95</v>
      </c>
      <c r="D1672" t="s">
        <v>96</v>
      </c>
      <c r="E1672" t="s">
        <v>126</v>
      </c>
      <c r="F1672">
        <v>30.0444</v>
      </c>
      <c r="G1672">
        <v>31.235700000000001</v>
      </c>
      <c r="H1672" t="s">
        <v>332</v>
      </c>
      <c r="I1672" t="s">
        <v>1854</v>
      </c>
      <c r="J1672" t="s">
        <v>6506</v>
      </c>
      <c r="K1672" t="s">
        <v>6507</v>
      </c>
      <c r="L1672" t="s">
        <v>6508</v>
      </c>
      <c r="M1672" t="s">
        <v>73</v>
      </c>
      <c r="N1672" t="s">
        <v>224</v>
      </c>
      <c r="O1672" t="s">
        <v>1796</v>
      </c>
      <c r="P1672" t="s">
        <v>2032</v>
      </c>
      <c r="Q1672">
        <v>13</v>
      </c>
      <c r="R1672">
        <v>99</v>
      </c>
      <c r="S1672">
        <v>103</v>
      </c>
      <c r="T1672" t="b">
        <v>1</v>
      </c>
    </row>
    <row r="1673" spans="1:20" x14ac:dyDescent="0.3">
      <c r="A1673">
        <v>1672</v>
      </c>
      <c r="B1673" t="s">
        <v>6314</v>
      </c>
      <c r="C1673" t="s">
        <v>65</v>
      </c>
      <c r="D1673" t="s">
        <v>218</v>
      </c>
      <c r="E1673" t="s">
        <v>219</v>
      </c>
      <c r="F1673">
        <v>40.7498</v>
      </c>
      <c r="G1673">
        <v>-73.981399999999994</v>
      </c>
      <c r="H1673" t="s">
        <v>588</v>
      </c>
      <c r="I1673" t="s">
        <v>3872</v>
      </c>
      <c r="J1673" t="s">
        <v>6509</v>
      </c>
      <c r="K1673" t="s">
        <v>6510</v>
      </c>
      <c r="L1673" t="s">
        <v>6511</v>
      </c>
      <c r="M1673" t="s">
        <v>113</v>
      </c>
      <c r="N1673" t="s">
        <v>131</v>
      </c>
      <c r="O1673" t="s">
        <v>1011</v>
      </c>
      <c r="P1673" t="s">
        <v>1256</v>
      </c>
      <c r="Q1673">
        <v>1</v>
      </c>
      <c r="R1673">
        <v>1499</v>
      </c>
      <c r="S1673">
        <v>90</v>
      </c>
      <c r="T1673" t="b">
        <v>0</v>
      </c>
    </row>
    <row r="1674" spans="1:20" x14ac:dyDescent="0.3">
      <c r="A1674">
        <v>1673</v>
      </c>
      <c r="B1674" t="s">
        <v>6314</v>
      </c>
      <c r="C1674" t="s">
        <v>32</v>
      </c>
      <c r="D1674" t="s">
        <v>106</v>
      </c>
      <c r="E1674" t="s">
        <v>107</v>
      </c>
      <c r="F1674">
        <v>18.231100000000001</v>
      </c>
      <c r="G1674">
        <v>42.500399999999999</v>
      </c>
      <c r="H1674" t="s">
        <v>574</v>
      </c>
      <c r="I1674" t="s">
        <v>281</v>
      </c>
      <c r="J1674" t="s">
        <v>6512</v>
      </c>
      <c r="K1674" t="s">
        <v>6513</v>
      </c>
      <c r="L1674" t="s">
        <v>6514</v>
      </c>
      <c r="M1674" t="s">
        <v>73</v>
      </c>
      <c r="N1674" t="s">
        <v>103</v>
      </c>
      <c r="O1674" t="s">
        <v>1370</v>
      </c>
      <c r="P1674" t="s">
        <v>2429</v>
      </c>
      <c r="Q1674">
        <v>1</v>
      </c>
      <c r="R1674">
        <v>79</v>
      </c>
      <c r="S1674">
        <v>8</v>
      </c>
      <c r="T1674" t="b">
        <v>1</v>
      </c>
    </row>
    <row r="1675" spans="1:20" x14ac:dyDescent="0.3">
      <c r="A1675">
        <v>1674</v>
      </c>
      <c r="B1675" t="s">
        <v>6314</v>
      </c>
      <c r="C1675" t="s">
        <v>65</v>
      </c>
      <c r="D1675" t="s">
        <v>218</v>
      </c>
      <c r="E1675" t="s">
        <v>654</v>
      </c>
      <c r="F1675">
        <v>40.731200000000001</v>
      </c>
      <c r="G1675">
        <v>-73.999799999999993</v>
      </c>
      <c r="H1675" t="s">
        <v>6515</v>
      </c>
      <c r="I1675" t="s">
        <v>4090</v>
      </c>
      <c r="J1675" t="s">
        <v>6516</v>
      </c>
      <c r="K1675" t="s">
        <v>6517</v>
      </c>
      <c r="L1675" t="s">
        <v>6518</v>
      </c>
      <c r="M1675" t="s">
        <v>276</v>
      </c>
      <c r="N1675" t="s">
        <v>860</v>
      </c>
      <c r="O1675" t="s">
        <v>888</v>
      </c>
      <c r="P1675" t="s">
        <v>1896</v>
      </c>
      <c r="Q1675">
        <v>1</v>
      </c>
      <c r="R1675">
        <v>99</v>
      </c>
      <c r="S1675">
        <v>7</v>
      </c>
      <c r="T1675" t="b">
        <v>0</v>
      </c>
    </row>
    <row r="1676" spans="1:20" x14ac:dyDescent="0.3">
      <c r="A1676">
        <v>1675</v>
      </c>
      <c r="B1676" t="s">
        <v>6314</v>
      </c>
      <c r="C1676" t="s">
        <v>65</v>
      </c>
      <c r="D1676" t="s">
        <v>142</v>
      </c>
      <c r="E1676" t="s">
        <v>143</v>
      </c>
      <c r="F1676">
        <v>36.169899999999998</v>
      </c>
      <c r="G1676">
        <v>-115.13979999999999</v>
      </c>
      <c r="H1676" t="s">
        <v>451</v>
      </c>
      <c r="I1676" t="s">
        <v>550</v>
      </c>
      <c r="J1676" t="s">
        <v>6519</v>
      </c>
      <c r="K1676" t="s">
        <v>6520</v>
      </c>
      <c r="L1676" t="s">
        <v>6521</v>
      </c>
      <c r="M1676" t="s">
        <v>276</v>
      </c>
      <c r="N1676" t="s">
        <v>579</v>
      </c>
      <c r="O1676" t="s">
        <v>848</v>
      </c>
      <c r="P1676" t="s">
        <v>642</v>
      </c>
      <c r="Q1676">
        <v>1</v>
      </c>
      <c r="R1676">
        <v>499</v>
      </c>
      <c r="S1676">
        <v>15</v>
      </c>
      <c r="T1676" t="b">
        <v>0</v>
      </c>
    </row>
    <row r="1677" spans="1:20" x14ac:dyDescent="0.3">
      <c r="A1677">
        <v>1676</v>
      </c>
      <c r="B1677" t="s">
        <v>6314</v>
      </c>
      <c r="C1677" t="s">
        <v>20</v>
      </c>
      <c r="D1677" t="s">
        <v>77</v>
      </c>
      <c r="E1677" t="s">
        <v>78</v>
      </c>
      <c r="F1677">
        <v>36.202100000000002</v>
      </c>
      <c r="G1677">
        <v>37.134300000000003</v>
      </c>
      <c r="H1677" t="s">
        <v>937</v>
      </c>
      <c r="I1677" t="s">
        <v>3114</v>
      </c>
      <c r="J1677" t="s">
        <v>6522</v>
      </c>
      <c r="K1677" t="s">
        <v>6523</v>
      </c>
      <c r="L1677" t="s">
        <v>6524</v>
      </c>
      <c r="M1677" t="s">
        <v>122</v>
      </c>
      <c r="N1677" t="s">
        <v>504</v>
      </c>
      <c r="O1677" t="s">
        <v>505</v>
      </c>
      <c r="P1677" t="s">
        <v>1816</v>
      </c>
      <c r="Q1677">
        <v>4</v>
      </c>
      <c r="R1677">
        <v>399</v>
      </c>
      <c r="S1677">
        <v>16</v>
      </c>
      <c r="T1677" t="b">
        <v>1</v>
      </c>
    </row>
    <row r="1678" spans="1:20" x14ac:dyDescent="0.3">
      <c r="A1678">
        <v>1677</v>
      </c>
      <c r="B1678" t="s">
        <v>6314</v>
      </c>
      <c r="C1678" t="s">
        <v>65</v>
      </c>
      <c r="D1678" t="s">
        <v>218</v>
      </c>
      <c r="E1678" t="s">
        <v>654</v>
      </c>
      <c r="F1678">
        <v>40.731200000000001</v>
      </c>
      <c r="G1678">
        <v>-73.999799999999993</v>
      </c>
      <c r="H1678" t="s">
        <v>309</v>
      </c>
      <c r="I1678" t="s">
        <v>1817</v>
      </c>
      <c r="J1678" t="s">
        <v>6525</v>
      </c>
      <c r="K1678" t="s">
        <v>6526</v>
      </c>
      <c r="L1678" t="s">
        <v>6527</v>
      </c>
      <c r="M1678" t="s">
        <v>276</v>
      </c>
      <c r="N1678" t="s">
        <v>1724</v>
      </c>
      <c r="O1678" t="s">
        <v>1725</v>
      </c>
      <c r="P1678" t="s">
        <v>535</v>
      </c>
      <c r="Q1678">
        <v>2</v>
      </c>
      <c r="R1678">
        <v>29</v>
      </c>
      <c r="S1678">
        <v>6</v>
      </c>
      <c r="T1678" t="b">
        <v>0</v>
      </c>
    </row>
    <row r="1679" spans="1:20" x14ac:dyDescent="0.3">
      <c r="A1679">
        <v>1678</v>
      </c>
      <c r="B1679" t="s">
        <v>6314</v>
      </c>
      <c r="C1679" t="s">
        <v>65</v>
      </c>
      <c r="D1679" t="s">
        <v>218</v>
      </c>
      <c r="E1679" t="s">
        <v>287</v>
      </c>
      <c r="F1679">
        <v>40.712800000000001</v>
      </c>
      <c r="G1679">
        <v>-74.006</v>
      </c>
      <c r="H1679" t="s">
        <v>5172</v>
      </c>
      <c r="I1679" t="s">
        <v>5267</v>
      </c>
      <c r="J1679" t="s">
        <v>6528</v>
      </c>
      <c r="K1679" t="s">
        <v>6529</v>
      </c>
      <c r="L1679" t="s">
        <v>6530</v>
      </c>
      <c r="M1679" t="s">
        <v>84</v>
      </c>
      <c r="N1679" t="s">
        <v>1178</v>
      </c>
      <c r="O1679" t="s">
        <v>1240</v>
      </c>
      <c r="P1679" t="s">
        <v>1669</v>
      </c>
      <c r="Q1679">
        <v>1</v>
      </c>
      <c r="R1679">
        <v>199</v>
      </c>
      <c r="S1679">
        <v>4</v>
      </c>
      <c r="T1679" t="b">
        <v>1</v>
      </c>
    </row>
    <row r="1680" spans="1:20" x14ac:dyDescent="0.3">
      <c r="A1680">
        <v>1679</v>
      </c>
      <c r="B1680" t="s">
        <v>6314</v>
      </c>
      <c r="C1680" t="s">
        <v>54</v>
      </c>
      <c r="D1680" t="s">
        <v>55</v>
      </c>
      <c r="E1680" t="s">
        <v>227</v>
      </c>
      <c r="F1680">
        <v>24.476400000000002</v>
      </c>
      <c r="G1680">
        <v>54.3705</v>
      </c>
      <c r="H1680" t="s">
        <v>280</v>
      </c>
      <c r="I1680" t="s">
        <v>605</v>
      </c>
      <c r="J1680" t="s">
        <v>6531</v>
      </c>
      <c r="K1680" t="s">
        <v>6532</v>
      </c>
      <c r="L1680" t="s">
        <v>6533</v>
      </c>
      <c r="M1680" t="s">
        <v>40</v>
      </c>
      <c r="N1680" t="s">
        <v>1506</v>
      </c>
      <c r="O1680" t="s">
        <v>1763</v>
      </c>
      <c r="P1680" t="s">
        <v>6534</v>
      </c>
      <c r="Q1680">
        <v>1</v>
      </c>
      <c r="R1680">
        <v>899</v>
      </c>
      <c r="S1680">
        <v>27</v>
      </c>
      <c r="T1680" t="b">
        <v>0</v>
      </c>
    </row>
    <row r="1681" spans="1:20" x14ac:dyDescent="0.3">
      <c r="A1681">
        <v>1680</v>
      </c>
      <c r="B1681" t="s">
        <v>6314</v>
      </c>
      <c r="C1681" t="s">
        <v>65</v>
      </c>
      <c r="D1681" t="s">
        <v>142</v>
      </c>
      <c r="E1681" t="s">
        <v>143</v>
      </c>
      <c r="F1681">
        <v>36.169899999999998</v>
      </c>
      <c r="G1681">
        <v>-115.13979999999999</v>
      </c>
      <c r="H1681" t="s">
        <v>98</v>
      </c>
      <c r="I1681" t="s">
        <v>1944</v>
      </c>
      <c r="J1681" t="s">
        <v>6535</v>
      </c>
      <c r="K1681" t="s">
        <v>6536</v>
      </c>
      <c r="L1681" t="s">
        <v>6537</v>
      </c>
      <c r="M1681" t="s">
        <v>73</v>
      </c>
      <c r="N1681" t="s">
        <v>74</v>
      </c>
      <c r="O1681" t="s">
        <v>299</v>
      </c>
      <c r="P1681" t="s">
        <v>730</v>
      </c>
      <c r="Q1681">
        <v>1</v>
      </c>
      <c r="R1681">
        <v>199</v>
      </c>
      <c r="S1681">
        <v>20</v>
      </c>
      <c r="T1681" t="b">
        <v>1</v>
      </c>
    </row>
    <row r="1682" spans="1:20" x14ac:dyDescent="0.3">
      <c r="A1682">
        <v>1681</v>
      </c>
      <c r="B1682" t="s">
        <v>6314</v>
      </c>
      <c r="C1682" t="s">
        <v>177</v>
      </c>
      <c r="D1682" t="s">
        <v>178</v>
      </c>
      <c r="E1682" t="s">
        <v>179</v>
      </c>
      <c r="F1682">
        <v>48.8566</v>
      </c>
      <c r="G1682">
        <v>2.3521999999999998</v>
      </c>
      <c r="H1682" t="s">
        <v>127</v>
      </c>
      <c r="I1682" t="s">
        <v>2049</v>
      </c>
      <c r="J1682" t="s">
        <v>6538</v>
      </c>
      <c r="K1682" t="s">
        <v>6539</v>
      </c>
      <c r="L1682" t="s">
        <v>6540</v>
      </c>
      <c r="M1682" t="s">
        <v>40</v>
      </c>
      <c r="N1682" t="s">
        <v>635</v>
      </c>
      <c r="O1682" t="s">
        <v>1117</v>
      </c>
      <c r="P1682" t="s">
        <v>1397</v>
      </c>
      <c r="Q1682">
        <v>1</v>
      </c>
      <c r="R1682">
        <v>1299</v>
      </c>
      <c r="S1682">
        <v>39</v>
      </c>
      <c r="T1682" t="b">
        <v>1</v>
      </c>
    </row>
    <row r="1683" spans="1:20" x14ac:dyDescent="0.3">
      <c r="A1683">
        <v>1682</v>
      </c>
      <c r="B1683" t="s">
        <v>6314</v>
      </c>
      <c r="C1683" t="s">
        <v>20</v>
      </c>
      <c r="D1683" t="s">
        <v>250</v>
      </c>
      <c r="E1683" t="s">
        <v>251</v>
      </c>
      <c r="F1683">
        <v>33.514600000000002</v>
      </c>
      <c r="G1683">
        <v>36.308399999999999</v>
      </c>
      <c r="H1683" t="s">
        <v>2276</v>
      </c>
      <c r="I1683" t="s">
        <v>2755</v>
      </c>
      <c r="J1683" t="s">
        <v>6541</v>
      </c>
      <c r="K1683" t="s">
        <v>6542</v>
      </c>
      <c r="L1683" t="s">
        <v>6543</v>
      </c>
      <c r="M1683" t="s">
        <v>113</v>
      </c>
      <c r="N1683" t="s">
        <v>352</v>
      </c>
      <c r="O1683" t="s">
        <v>1516</v>
      </c>
      <c r="P1683" t="s">
        <v>331</v>
      </c>
      <c r="Q1683">
        <v>4</v>
      </c>
      <c r="R1683">
        <v>1099</v>
      </c>
      <c r="S1683">
        <v>176</v>
      </c>
      <c r="T1683" t="b">
        <v>1</v>
      </c>
    </row>
    <row r="1684" spans="1:20" x14ac:dyDescent="0.3">
      <c r="A1684">
        <v>1683</v>
      </c>
      <c r="B1684" t="s">
        <v>6314</v>
      </c>
      <c r="C1684" t="s">
        <v>65</v>
      </c>
      <c r="D1684" t="s">
        <v>218</v>
      </c>
      <c r="E1684" t="s">
        <v>654</v>
      </c>
      <c r="F1684">
        <v>40.731200000000001</v>
      </c>
      <c r="G1684">
        <v>-73.999799999999993</v>
      </c>
      <c r="H1684" t="s">
        <v>467</v>
      </c>
      <c r="I1684" t="s">
        <v>1556</v>
      </c>
      <c r="J1684" t="s">
        <v>6544</v>
      </c>
      <c r="K1684" t="s">
        <v>6545</v>
      </c>
      <c r="L1684" t="s">
        <v>6546</v>
      </c>
      <c r="M1684" t="s">
        <v>113</v>
      </c>
      <c r="N1684" t="s">
        <v>352</v>
      </c>
      <c r="O1684" t="s">
        <v>1516</v>
      </c>
      <c r="P1684" t="s">
        <v>300</v>
      </c>
      <c r="Q1684">
        <v>2</v>
      </c>
      <c r="R1684">
        <v>1099</v>
      </c>
      <c r="S1684">
        <v>44</v>
      </c>
      <c r="T1684" t="b">
        <v>1</v>
      </c>
    </row>
    <row r="1685" spans="1:20" x14ac:dyDescent="0.3">
      <c r="A1685">
        <v>1684</v>
      </c>
      <c r="B1685" t="s">
        <v>6314</v>
      </c>
      <c r="C1685" t="s">
        <v>32</v>
      </c>
      <c r="D1685" t="s">
        <v>186</v>
      </c>
      <c r="E1685" t="s">
        <v>573</v>
      </c>
      <c r="F1685">
        <v>21.485800000000001</v>
      </c>
      <c r="G1685">
        <v>39.192500000000003</v>
      </c>
      <c r="H1685" t="s">
        <v>98</v>
      </c>
      <c r="I1685" t="s">
        <v>1061</v>
      </c>
      <c r="J1685" t="s">
        <v>1062</v>
      </c>
      <c r="K1685" t="s">
        <v>6547</v>
      </c>
      <c r="L1685" t="s">
        <v>6548</v>
      </c>
      <c r="M1685" t="s">
        <v>434</v>
      </c>
      <c r="N1685" t="s">
        <v>665</v>
      </c>
      <c r="O1685" t="s">
        <v>1526</v>
      </c>
      <c r="P1685" t="s">
        <v>1283</v>
      </c>
      <c r="Q1685">
        <v>2</v>
      </c>
      <c r="R1685">
        <v>499</v>
      </c>
      <c r="S1685">
        <v>100</v>
      </c>
      <c r="T1685" t="b">
        <v>1</v>
      </c>
    </row>
    <row r="1686" spans="1:20" x14ac:dyDescent="0.3">
      <c r="A1686">
        <v>1685</v>
      </c>
      <c r="B1686" t="s">
        <v>6314</v>
      </c>
      <c r="C1686" t="s">
        <v>65</v>
      </c>
      <c r="D1686" t="s">
        <v>218</v>
      </c>
      <c r="E1686" t="s">
        <v>219</v>
      </c>
      <c r="F1686">
        <v>40.7498</v>
      </c>
      <c r="G1686">
        <v>-73.981399999999994</v>
      </c>
      <c r="H1686" t="s">
        <v>79</v>
      </c>
      <c r="I1686" t="s">
        <v>3063</v>
      </c>
      <c r="J1686" t="s">
        <v>6549</v>
      </c>
      <c r="K1686" t="s">
        <v>6550</v>
      </c>
      <c r="L1686" t="s">
        <v>6551</v>
      </c>
      <c r="M1686" t="s">
        <v>198</v>
      </c>
      <c r="N1686" t="s">
        <v>481</v>
      </c>
      <c r="O1686" t="s">
        <v>593</v>
      </c>
      <c r="P1686" t="s">
        <v>2715</v>
      </c>
      <c r="Q1686">
        <v>1</v>
      </c>
      <c r="R1686">
        <v>699</v>
      </c>
      <c r="S1686">
        <v>28</v>
      </c>
      <c r="T1686" t="b">
        <v>0</v>
      </c>
    </row>
    <row r="1687" spans="1:20" x14ac:dyDescent="0.3">
      <c r="A1687">
        <v>1686</v>
      </c>
      <c r="B1687" t="s">
        <v>6314</v>
      </c>
      <c r="C1687" t="s">
        <v>20</v>
      </c>
      <c r="D1687" t="s">
        <v>77</v>
      </c>
      <c r="E1687" t="s">
        <v>78</v>
      </c>
      <c r="F1687">
        <v>36.202100000000002</v>
      </c>
      <c r="G1687">
        <v>37.134300000000003</v>
      </c>
      <c r="H1687" t="s">
        <v>3556</v>
      </c>
      <c r="I1687" t="s">
        <v>58</v>
      </c>
      <c r="J1687" t="s">
        <v>6552</v>
      </c>
      <c r="K1687" t="s">
        <v>6553</v>
      </c>
      <c r="L1687" t="s">
        <v>6554</v>
      </c>
      <c r="M1687" t="s">
        <v>73</v>
      </c>
      <c r="N1687" t="s">
        <v>831</v>
      </c>
      <c r="O1687" t="s">
        <v>832</v>
      </c>
      <c r="P1687" t="s">
        <v>414</v>
      </c>
      <c r="Q1687">
        <v>1</v>
      </c>
      <c r="R1687">
        <v>179</v>
      </c>
      <c r="T1687" t="b">
        <v>1</v>
      </c>
    </row>
    <row r="1688" spans="1:20" x14ac:dyDescent="0.3">
      <c r="A1688">
        <v>1687</v>
      </c>
      <c r="B1688" t="s">
        <v>6314</v>
      </c>
      <c r="C1688" t="s">
        <v>65</v>
      </c>
      <c r="D1688" t="s">
        <v>218</v>
      </c>
      <c r="E1688" t="s">
        <v>219</v>
      </c>
      <c r="F1688">
        <v>40.7498</v>
      </c>
      <c r="G1688">
        <v>-73.981399999999994</v>
      </c>
      <c r="H1688" t="s">
        <v>1910</v>
      </c>
      <c r="I1688" t="s">
        <v>3238</v>
      </c>
      <c r="J1688" t="s">
        <v>6555</v>
      </c>
      <c r="K1688" t="s">
        <v>6556</v>
      </c>
      <c r="L1688" t="s">
        <v>6557</v>
      </c>
      <c r="M1688" t="s">
        <v>28</v>
      </c>
      <c r="N1688" t="s">
        <v>192</v>
      </c>
      <c r="O1688" t="s">
        <v>1150</v>
      </c>
      <c r="P1688" t="s">
        <v>965</v>
      </c>
      <c r="Q1688">
        <v>8</v>
      </c>
      <c r="R1688">
        <v>299</v>
      </c>
      <c r="T1688" t="b">
        <v>0</v>
      </c>
    </row>
    <row r="1689" spans="1:20" x14ac:dyDescent="0.3">
      <c r="A1689">
        <v>1688</v>
      </c>
      <c r="B1689" t="s">
        <v>6314</v>
      </c>
      <c r="C1689" t="s">
        <v>32</v>
      </c>
      <c r="D1689" t="s">
        <v>475</v>
      </c>
      <c r="E1689" t="s">
        <v>476</v>
      </c>
      <c r="F1689">
        <v>26.392700000000001</v>
      </c>
      <c r="G1689">
        <v>49.977699999999999</v>
      </c>
      <c r="H1689" t="s">
        <v>2430</v>
      </c>
      <c r="I1689" t="s">
        <v>325</v>
      </c>
      <c r="J1689" t="s">
        <v>6558</v>
      </c>
      <c r="K1689" t="s">
        <v>6559</v>
      </c>
      <c r="L1689" t="s">
        <v>6560</v>
      </c>
      <c r="M1689" t="s">
        <v>84</v>
      </c>
      <c r="N1689" t="s">
        <v>624</v>
      </c>
      <c r="O1689" t="s">
        <v>625</v>
      </c>
      <c r="P1689" t="s">
        <v>4314</v>
      </c>
      <c r="Q1689">
        <v>1</v>
      </c>
      <c r="R1689">
        <v>599</v>
      </c>
      <c r="S1689">
        <v>36</v>
      </c>
      <c r="T1689" t="b">
        <v>0</v>
      </c>
    </row>
    <row r="1690" spans="1:20" x14ac:dyDescent="0.3">
      <c r="A1690">
        <v>1689</v>
      </c>
      <c r="B1690" t="s">
        <v>6314</v>
      </c>
      <c r="C1690" t="s">
        <v>32</v>
      </c>
      <c r="D1690" t="s">
        <v>186</v>
      </c>
      <c r="E1690" t="s">
        <v>573</v>
      </c>
      <c r="F1690">
        <v>21.485800000000001</v>
      </c>
      <c r="G1690">
        <v>39.192500000000003</v>
      </c>
      <c r="H1690" t="s">
        <v>1026</v>
      </c>
      <c r="I1690" t="s">
        <v>402</v>
      </c>
      <c r="J1690" t="s">
        <v>6561</v>
      </c>
      <c r="K1690" t="s">
        <v>6562</v>
      </c>
      <c r="L1690" t="s">
        <v>6563</v>
      </c>
      <c r="M1690" t="s">
        <v>198</v>
      </c>
      <c r="N1690" t="s">
        <v>199</v>
      </c>
      <c r="O1690" t="s">
        <v>599</v>
      </c>
      <c r="P1690" t="s">
        <v>1301</v>
      </c>
      <c r="Q1690">
        <v>1</v>
      </c>
      <c r="R1690">
        <v>399</v>
      </c>
      <c r="S1690">
        <v>16</v>
      </c>
      <c r="T1690" t="b">
        <v>0</v>
      </c>
    </row>
    <row r="1691" spans="1:20" x14ac:dyDescent="0.3">
      <c r="A1691">
        <v>1690</v>
      </c>
      <c r="B1691" t="s">
        <v>6314</v>
      </c>
      <c r="C1691" t="s">
        <v>54</v>
      </c>
      <c r="D1691" t="s">
        <v>55</v>
      </c>
      <c r="E1691" t="s">
        <v>227</v>
      </c>
      <c r="F1691">
        <v>24.476400000000002</v>
      </c>
      <c r="G1691">
        <v>54.3705</v>
      </c>
      <c r="H1691" t="s">
        <v>871</v>
      </c>
      <c r="I1691" t="s">
        <v>2755</v>
      </c>
      <c r="J1691" t="s">
        <v>6564</v>
      </c>
      <c r="K1691" t="s">
        <v>6565</v>
      </c>
      <c r="L1691" t="s">
        <v>6566</v>
      </c>
      <c r="M1691" t="s">
        <v>84</v>
      </c>
      <c r="N1691" t="s">
        <v>624</v>
      </c>
      <c r="O1691" t="s">
        <v>935</v>
      </c>
      <c r="P1691" t="s">
        <v>3818</v>
      </c>
      <c r="Q1691">
        <v>1</v>
      </c>
      <c r="R1691">
        <v>199</v>
      </c>
      <c r="S1691">
        <v>12</v>
      </c>
      <c r="T1691" t="b">
        <v>1</v>
      </c>
    </row>
    <row r="1692" spans="1:20" x14ac:dyDescent="0.3">
      <c r="A1692">
        <v>1691</v>
      </c>
      <c r="B1692" t="s">
        <v>6314</v>
      </c>
      <c r="C1692" t="s">
        <v>95</v>
      </c>
      <c r="D1692" t="s">
        <v>96</v>
      </c>
      <c r="E1692" t="s">
        <v>97</v>
      </c>
      <c r="F1692">
        <v>30.0444</v>
      </c>
      <c r="G1692">
        <v>31.235700000000001</v>
      </c>
      <c r="H1692" t="s">
        <v>98</v>
      </c>
      <c r="I1692" t="s">
        <v>2548</v>
      </c>
      <c r="J1692" t="s">
        <v>2549</v>
      </c>
      <c r="K1692" t="s">
        <v>2550</v>
      </c>
      <c r="L1692" t="s">
        <v>6567</v>
      </c>
      <c r="M1692" t="s">
        <v>40</v>
      </c>
      <c r="N1692" t="s">
        <v>269</v>
      </c>
      <c r="O1692" t="s">
        <v>2110</v>
      </c>
      <c r="P1692" t="s">
        <v>354</v>
      </c>
      <c r="Q1692">
        <v>1</v>
      </c>
      <c r="R1692">
        <v>349</v>
      </c>
      <c r="S1692">
        <v>14</v>
      </c>
      <c r="T1692" t="b">
        <v>1</v>
      </c>
    </row>
    <row r="1693" spans="1:20" x14ac:dyDescent="0.3">
      <c r="A1693">
        <v>1692</v>
      </c>
      <c r="B1693" t="s">
        <v>6314</v>
      </c>
      <c r="C1693" t="s">
        <v>32</v>
      </c>
      <c r="D1693" t="s">
        <v>186</v>
      </c>
      <c r="E1693" t="s">
        <v>367</v>
      </c>
      <c r="F1693">
        <v>21.485800000000001</v>
      </c>
      <c r="G1693">
        <v>39.192500000000003</v>
      </c>
      <c r="H1693" t="s">
        <v>98</v>
      </c>
      <c r="I1693" t="s">
        <v>2356</v>
      </c>
      <c r="J1693" t="s">
        <v>6568</v>
      </c>
      <c r="K1693" t="s">
        <v>6569</v>
      </c>
      <c r="L1693" t="s">
        <v>6570</v>
      </c>
      <c r="M1693" t="s">
        <v>434</v>
      </c>
      <c r="N1693" t="s">
        <v>774</v>
      </c>
      <c r="O1693" t="s">
        <v>775</v>
      </c>
      <c r="P1693" t="s">
        <v>2305</v>
      </c>
      <c r="Q1693">
        <v>7</v>
      </c>
      <c r="R1693">
        <v>449</v>
      </c>
      <c r="S1693">
        <v>314</v>
      </c>
      <c r="T1693" t="b">
        <v>1</v>
      </c>
    </row>
    <row r="1694" spans="1:20" x14ac:dyDescent="0.3">
      <c r="A1694">
        <v>1693</v>
      </c>
      <c r="B1694" t="s">
        <v>6314</v>
      </c>
      <c r="C1694" t="s">
        <v>54</v>
      </c>
      <c r="D1694" t="s">
        <v>55</v>
      </c>
      <c r="E1694" t="s">
        <v>227</v>
      </c>
      <c r="F1694">
        <v>24.476400000000002</v>
      </c>
      <c r="G1694">
        <v>54.3705</v>
      </c>
      <c r="H1694" t="s">
        <v>57</v>
      </c>
      <c r="I1694" t="s">
        <v>6571</v>
      </c>
      <c r="J1694" t="s">
        <v>6572</v>
      </c>
      <c r="K1694" t="s">
        <v>6573</v>
      </c>
      <c r="L1694" t="s">
        <v>6574</v>
      </c>
      <c r="M1694" t="s">
        <v>434</v>
      </c>
      <c r="N1694" t="s">
        <v>435</v>
      </c>
      <c r="O1694" t="s">
        <v>1570</v>
      </c>
      <c r="P1694" t="s">
        <v>5962</v>
      </c>
      <c r="Q1694">
        <v>1</v>
      </c>
      <c r="R1694">
        <v>299</v>
      </c>
      <c r="S1694">
        <v>30</v>
      </c>
      <c r="T1694" t="b">
        <v>1</v>
      </c>
    </row>
    <row r="1695" spans="1:20" x14ac:dyDescent="0.3">
      <c r="A1695">
        <v>1694</v>
      </c>
      <c r="B1695" t="s">
        <v>6314</v>
      </c>
      <c r="C1695" t="s">
        <v>32</v>
      </c>
      <c r="D1695" t="s">
        <v>106</v>
      </c>
      <c r="E1695" t="s">
        <v>107</v>
      </c>
      <c r="F1695">
        <v>18.231100000000001</v>
      </c>
      <c r="G1695">
        <v>42.500399999999999</v>
      </c>
      <c r="H1695" t="s">
        <v>2508</v>
      </c>
      <c r="I1695" t="s">
        <v>2868</v>
      </c>
      <c r="J1695" t="s">
        <v>6575</v>
      </c>
      <c r="K1695" t="s">
        <v>6576</v>
      </c>
      <c r="L1695" t="s">
        <v>6577</v>
      </c>
      <c r="M1695" t="s">
        <v>28</v>
      </c>
      <c r="N1695" t="s">
        <v>1093</v>
      </c>
      <c r="O1695" t="s">
        <v>1094</v>
      </c>
      <c r="P1695" t="s">
        <v>1726</v>
      </c>
      <c r="Q1695">
        <v>1</v>
      </c>
      <c r="R1695">
        <v>899</v>
      </c>
      <c r="S1695">
        <v>36</v>
      </c>
      <c r="T1695" t="b">
        <v>1</v>
      </c>
    </row>
    <row r="1696" spans="1:20" x14ac:dyDescent="0.3">
      <c r="A1696">
        <v>1695</v>
      </c>
      <c r="B1696" t="s">
        <v>6314</v>
      </c>
      <c r="C1696" t="s">
        <v>95</v>
      </c>
      <c r="D1696" t="s">
        <v>96</v>
      </c>
      <c r="E1696" t="s">
        <v>97</v>
      </c>
      <c r="F1696">
        <v>30.0444</v>
      </c>
      <c r="G1696">
        <v>31.235700000000001</v>
      </c>
      <c r="H1696" t="s">
        <v>1512</v>
      </c>
      <c r="I1696" t="s">
        <v>6578</v>
      </c>
      <c r="J1696" t="s">
        <v>6579</v>
      </c>
      <c r="K1696" t="s">
        <v>6580</v>
      </c>
      <c r="L1696" t="s">
        <v>6581</v>
      </c>
      <c r="M1696" t="s">
        <v>28</v>
      </c>
      <c r="N1696" t="s">
        <v>62</v>
      </c>
      <c r="O1696" t="s">
        <v>586</v>
      </c>
      <c r="P1696" t="s">
        <v>2032</v>
      </c>
      <c r="Q1696">
        <v>1</v>
      </c>
      <c r="R1696">
        <v>179</v>
      </c>
      <c r="S1696">
        <v>7</v>
      </c>
      <c r="T1696" t="b">
        <v>0</v>
      </c>
    </row>
    <row r="1697" spans="1:20" x14ac:dyDescent="0.3">
      <c r="A1697">
        <v>1696</v>
      </c>
      <c r="B1697" t="s">
        <v>6314</v>
      </c>
      <c r="C1697" t="s">
        <v>20</v>
      </c>
      <c r="D1697" t="s">
        <v>21</v>
      </c>
      <c r="E1697" t="s">
        <v>22</v>
      </c>
      <c r="F1697">
        <v>34.732599999999998</v>
      </c>
      <c r="G1697">
        <v>36.7136</v>
      </c>
      <c r="H1697" t="s">
        <v>1537</v>
      </c>
      <c r="I1697" t="s">
        <v>58</v>
      </c>
      <c r="J1697" t="s">
        <v>6582</v>
      </c>
      <c r="K1697" t="s">
        <v>6583</v>
      </c>
      <c r="L1697" t="s">
        <v>6584</v>
      </c>
      <c r="M1697" t="s">
        <v>50</v>
      </c>
      <c r="N1697" t="s">
        <v>1127</v>
      </c>
      <c r="O1697" t="s">
        <v>1128</v>
      </c>
      <c r="P1697" t="s">
        <v>514</v>
      </c>
      <c r="Q1697">
        <v>1</v>
      </c>
      <c r="R1697">
        <v>649</v>
      </c>
      <c r="S1697">
        <v>26</v>
      </c>
      <c r="T1697" t="b">
        <v>1</v>
      </c>
    </row>
    <row r="1698" spans="1:20" x14ac:dyDescent="0.3">
      <c r="A1698">
        <v>1697</v>
      </c>
      <c r="B1698" t="s">
        <v>6585</v>
      </c>
      <c r="C1698" t="s">
        <v>177</v>
      </c>
      <c r="D1698" t="s">
        <v>178</v>
      </c>
      <c r="E1698" t="s">
        <v>808</v>
      </c>
      <c r="F1698">
        <v>48.8566</v>
      </c>
      <c r="G1698">
        <v>2.3521999999999998</v>
      </c>
      <c r="H1698" t="s">
        <v>6063</v>
      </c>
      <c r="I1698" t="s">
        <v>1703</v>
      </c>
      <c r="J1698" t="s">
        <v>6586</v>
      </c>
      <c r="K1698" t="s">
        <v>6587</v>
      </c>
      <c r="L1698" t="s">
        <v>6588</v>
      </c>
      <c r="M1698" t="s">
        <v>50</v>
      </c>
      <c r="N1698" t="s">
        <v>51</v>
      </c>
      <c r="O1698" t="s">
        <v>3507</v>
      </c>
      <c r="P1698" t="s">
        <v>929</v>
      </c>
      <c r="Q1698">
        <v>1</v>
      </c>
      <c r="R1698">
        <v>799</v>
      </c>
      <c r="S1698">
        <v>64</v>
      </c>
      <c r="T1698" t="b">
        <v>1</v>
      </c>
    </row>
    <row r="1699" spans="1:20" x14ac:dyDescent="0.3">
      <c r="A1699">
        <v>1698</v>
      </c>
      <c r="B1699" t="s">
        <v>6585</v>
      </c>
      <c r="C1699" t="s">
        <v>177</v>
      </c>
      <c r="D1699" t="s">
        <v>178</v>
      </c>
      <c r="E1699" t="s">
        <v>179</v>
      </c>
      <c r="F1699">
        <v>48.8566</v>
      </c>
      <c r="G1699">
        <v>2.3521999999999998</v>
      </c>
      <c r="H1699" t="s">
        <v>252</v>
      </c>
      <c r="I1699" t="s">
        <v>444</v>
      </c>
      <c r="J1699" t="s">
        <v>6589</v>
      </c>
      <c r="K1699" t="s">
        <v>6590</v>
      </c>
      <c r="L1699" t="s">
        <v>6591</v>
      </c>
      <c r="M1699" t="s">
        <v>276</v>
      </c>
      <c r="N1699" t="s">
        <v>420</v>
      </c>
      <c r="O1699" t="s">
        <v>1853</v>
      </c>
      <c r="P1699" t="s">
        <v>1576</v>
      </c>
      <c r="Q1699">
        <v>1</v>
      </c>
      <c r="R1699">
        <v>129</v>
      </c>
      <c r="S1699">
        <v>6</v>
      </c>
      <c r="T1699" t="b">
        <v>1</v>
      </c>
    </row>
    <row r="1700" spans="1:20" x14ac:dyDescent="0.3">
      <c r="A1700">
        <v>1699</v>
      </c>
      <c r="B1700" t="s">
        <v>6585</v>
      </c>
      <c r="C1700" t="s">
        <v>32</v>
      </c>
      <c r="D1700" t="s">
        <v>186</v>
      </c>
      <c r="E1700" t="s">
        <v>367</v>
      </c>
      <c r="F1700">
        <v>21.485800000000001</v>
      </c>
      <c r="G1700">
        <v>39.192500000000003</v>
      </c>
      <c r="H1700" t="s">
        <v>127</v>
      </c>
      <c r="I1700" t="s">
        <v>4606</v>
      </c>
      <c r="J1700" t="s">
        <v>6592</v>
      </c>
      <c r="K1700" t="s">
        <v>6593</v>
      </c>
      <c r="L1700" t="s">
        <v>6594</v>
      </c>
      <c r="M1700" t="s">
        <v>28</v>
      </c>
      <c r="N1700" t="s">
        <v>519</v>
      </c>
      <c r="O1700" t="s">
        <v>813</v>
      </c>
      <c r="P1700" t="s">
        <v>793</v>
      </c>
      <c r="Q1700">
        <v>1</v>
      </c>
      <c r="R1700">
        <v>399</v>
      </c>
      <c r="S1700">
        <v>32</v>
      </c>
      <c r="T1700" t="b">
        <v>1</v>
      </c>
    </row>
    <row r="1701" spans="1:20" x14ac:dyDescent="0.3">
      <c r="A1701">
        <v>1700</v>
      </c>
      <c r="B1701" t="s">
        <v>6585</v>
      </c>
      <c r="C1701" t="s">
        <v>32</v>
      </c>
      <c r="D1701" t="s">
        <v>186</v>
      </c>
      <c r="E1701" t="s">
        <v>367</v>
      </c>
      <c r="F1701">
        <v>21.485800000000001</v>
      </c>
      <c r="G1701">
        <v>39.192500000000003</v>
      </c>
      <c r="H1701" t="s">
        <v>1314</v>
      </c>
      <c r="I1701" t="s">
        <v>1765</v>
      </c>
      <c r="J1701" t="s">
        <v>6595</v>
      </c>
      <c r="K1701" t="s">
        <v>6596</v>
      </c>
      <c r="L1701" t="s">
        <v>6597</v>
      </c>
      <c r="M1701" t="s">
        <v>276</v>
      </c>
      <c r="N1701" t="s">
        <v>385</v>
      </c>
      <c r="O1701" t="s">
        <v>386</v>
      </c>
      <c r="P1701" t="s">
        <v>2156</v>
      </c>
      <c r="Q1701">
        <v>1</v>
      </c>
      <c r="R1701">
        <v>129</v>
      </c>
      <c r="S1701">
        <v>10</v>
      </c>
      <c r="T1701" t="b">
        <v>1</v>
      </c>
    </row>
    <row r="1702" spans="1:20" x14ac:dyDescent="0.3">
      <c r="A1702">
        <v>1701</v>
      </c>
      <c r="B1702" t="s">
        <v>6585</v>
      </c>
      <c r="C1702" t="s">
        <v>151</v>
      </c>
      <c r="D1702" t="s">
        <v>152</v>
      </c>
      <c r="E1702" t="s">
        <v>153</v>
      </c>
      <c r="F1702">
        <v>33.573099999999997</v>
      </c>
      <c r="G1702">
        <v>7.5898000000000003</v>
      </c>
      <c r="H1702" t="s">
        <v>98</v>
      </c>
      <c r="I1702" t="s">
        <v>468</v>
      </c>
      <c r="J1702" t="s">
        <v>6598</v>
      </c>
      <c r="K1702" t="s">
        <v>6599</v>
      </c>
      <c r="L1702" t="s">
        <v>6600</v>
      </c>
      <c r="M1702" t="s">
        <v>276</v>
      </c>
      <c r="N1702" t="s">
        <v>1724</v>
      </c>
      <c r="O1702" t="s">
        <v>1725</v>
      </c>
      <c r="P1702" t="s">
        <v>2754</v>
      </c>
      <c r="Q1702">
        <v>1</v>
      </c>
      <c r="R1702">
        <v>29</v>
      </c>
      <c r="S1702">
        <v>3</v>
      </c>
      <c r="T1702" t="b">
        <v>1</v>
      </c>
    </row>
    <row r="1703" spans="1:20" x14ac:dyDescent="0.3">
      <c r="A1703">
        <v>1702</v>
      </c>
      <c r="B1703" t="s">
        <v>6585</v>
      </c>
      <c r="C1703" t="s">
        <v>54</v>
      </c>
      <c r="D1703" t="s">
        <v>55</v>
      </c>
      <c r="E1703" t="s">
        <v>227</v>
      </c>
      <c r="F1703">
        <v>24.476400000000002</v>
      </c>
      <c r="G1703">
        <v>54.3705</v>
      </c>
      <c r="H1703" t="s">
        <v>2473</v>
      </c>
      <c r="I1703" t="s">
        <v>2750</v>
      </c>
      <c r="J1703" t="s">
        <v>6601</v>
      </c>
      <c r="K1703" t="s">
        <v>6602</v>
      </c>
      <c r="L1703" t="s">
        <v>6603</v>
      </c>
      <c r="M1703" t="s">
        <v>84</v>
      </c>
      <c r="N1703" t="s">
        <v>85</v>
      </c>
      <c r="O1703" t="s">
        <v>928</v>
      </c>
      <c r="P1703" t="s">
        <v>3475</v>
      </c>
      <c r="Q1703">
        <v>1</v>
      </c>
      <c r="R1703">
        <v>699</v>
      </c>
      <c r="S1703">
        <v>49</v>
      </c>
      <c r="T1703" t="b">
        <v>0</v>
      </c>
    </row>
    <row r="1704" spans="1:20" x14ac:dyDescent="0.3">
      <c r="A1704">
        <v>1703</v>
      </c>
      <c r="B1704" t="s">
        <v>6585</v>
      </c>
      <c r="C1704" t="s">
        <v>65</v>
      </c>
      <c r="D1704" t="s">
        <v>142</v>
      </c>
      <c r="E1704" t="s">
        <v>143</v>
      </c>
      <c r="F1704">
        <v>36.169899999999998</v>
      </c>
      <c r="G1704">
        <v>-115.13979999999999</v>
      </c>
      <c r="H1704" t="s">
        <v>850</v>
      </c>
      <c r="I1704" t="s">
        <v>3159</v>
      </c>
      <c r="J1704" t="s">
        <v>6604</v>
      </c>
      <c r="K1704" t="s">
        <v>6605</v>
      </c>
      <c r="L1704" t="s">
        <v>6606</v>
      </c>
      <c r="M1704" t="s">
        <v>276</v>
      </c>
      <c r="N1704" t="s">
        <v>277</v>
      </c>
      <c r="O1704" t="s">
        <v>711</v>
      </c>
      <c r="P1704" t="s">
        <v>1081</v>
      </c>
      <c r="Q1704">
        <v>1</v>
      </c>
      <c r="R1704">
        <v>229</v>
      </c>
      <c r="S1704">
        <v>18</v>
      </c>
      <c r="T1704" t="b">
        <v>1</v>
      </c>
    </row>
    <row r="1705" spans="1:20" x14ac:dyDescent="0.3">
      <c r="A1705">
        <v>1704</v>
      </c>
      <c r="B1705" t="s">
        <v>6585</v>
      </c>
      <c r="C1705" t="s">
        <v>20</v>
      </c>
      <c r="D1705" t="s">
        <v>21</v>
      </c>
      <c r="E1705" t="s">
        <v>22</v>
      </c>
      <c r="F1705">
        <v>34.732599999999998</v>
      </c>
      <c r="G1705">
        <v>36.7136</v>
      </c>
      <c r="H1705" t="s">
        <v>154</v>
      </c>
      <c r="I1705" t="s">
        <v>98</v>
      </c>
      <c r="J1705" t="s">
        <v>6607</v>
      </c>
      <c r="K1705" t="s">
        <v>6608</v>
      </c>
      <c r="L1705" t="s">
        <v>6609</v>
      </c>
      <c r="M1705" t="s">
        <v>28</v>
      </c>
      <c r="N1705" t="s">
        <v>62</v>
      </c>
      <c r="O1705" t="s">
        <v>441</v>
      </c>
      <c r="P1705" t="s">
        <v>4590</v>
      </c>
      <c r="Q1705">
        <v>1</v>
      </c>
      <c r="R1705">
        <v>649</v>
      </c>
      <c r="S1705">
        <v>6</v>
      </c>
      <c r="T1705" t="b">
        <v>1</v>
      </c>
    </row>
    <row r="1706" spans="1:20" x14ac:dyDescent="0.3">
      <c r="A1706">
        <v>1705</v>
      </c>
      <c r="B1706" t="s">
        <v>6585</v>
      </c>
      <c r="C1706" t="s">
        <v>151</v>
      </c>
      <c r="D1706" t="s">
        <v>152</v>
      </c>
      <c r="E1706" t="s">
        <v>153</v>
      </c>
      <c r="F1706">
        <v>33.573099999999997</v>
      </c>
      <c r="G1706">
        <v>7.5898000000000003</v>
      </c>
      <c r="H1706" t="s">
        <v>57</v>
      </c>
      <c r="I1706" t="s">
        <v>3195</v>
      </c>
      <c r="J1706" t="s">
        <v>6610</v>
      </c>
      <c r="K1706" t="s">
        <v>6611</v>
      </c>
      <c r="L1706" t="s">
        <v>6612</v>
      </c>
      <c r="M1706" t="s">
        <v>276</v>
      </c>
      <c r="N1706" t="s">
        <v>420</v>
      </c>
      <c r="O1706" t="s">
        <v>1853</v>
      </c>
      <c r="P1706" t="s">
        <v>2036</v>
      </c>
      <c r="Q1706">
        <v>1</v>
      </c>
      <c r="R1706">
        <v>129</v>
      </c>
      <c r="S1706">
        <v>8</v>
      </c>
      <c r="T1706" t="b">
        <v>1</v>
      </c>
    </row>
    <row r="1707" spans="1:20" x14ac:dyDescent="0.3">
      <c r="A1707">
        <v>1706</v>
      </c>
      <c r="B1707" t="s">
        <v>6585</v>
      </c>
      <c r="C1707" t="s">
        <v>54</v>
      </c>
      <c r="D1707" t="s">
        <v>449</v>
      </c>
      <c r="E1707" t="s">
        <v>507</v>
      </c>
      <c r="F1707">
        <v>25.204799999999999</v>
      </c>
      <c r="G1707">
        <v>55.270800000000001</v>
      </c>
      <c r="H1707" t="s">
        <v>499</v>
      </c>
      <c r="I1707" t="s">
        <v>281</v>
      </c>
      <c r="J1707" t="s">
        <v>6613</v>
      </c>
      <c r="K1707" t="s">
        <v>6614</v>
      </c>
      <c r="L1707" t="s">
        <v>6615</v>
      </c>
      <c r="M1707" t="s">
        <v>122</v>
      </c>
      <c r="N1707" t="s">
        <v>406</v>
      </c>
      <c r="O1707" t="s">
        <v>1277</v>
      </c>
      <c r="P1707" t="s">
        <v>2811</v>
      </c>
      <c r="Q1707">
        <v>4</v>
      </c>
      <c r="R1707">
        <v>249</v>
      </c>
      <c r="S1707">
        <v>20</v>
      </c>
      <c r="T1707" t="b">
        <v>0</v>
      </c>
    </row>
    <row r="1708" spans="1:20" x14ac:dyDescent="0.3">
      <c r="A1708">
        <v>1707</v>
      </c>
      <c r="B1708" t="s">
        <v>6585</v>
      </c>
      <c r="C1708" t="s">
        <v>95</v>
      </c>
      <c r="D1708" t="s">
        <v>96</v>
      </c>
      <c r="E1708" t="s">
        <v>97</v>
      </c>
      <c r="F1708">
        <v>30.0444</v>
      </c>
      <c r="G1708">
        <v>31.235700000000001</v>
      </c>
      <c r="H1708" t="s">
        <v>4107</v>
      </c>
      <c r="I1708" t="s">
        <v>2881</v>
      </c>
      <c r="J1708" t="s">
        <v>6616</v>
      </c>
      <c r="K1708" t="s">
        <v>6617</v>
      </c>
      <c r="L1708" t="s">
        <v>6618</v>
      </c>
      <c r="M1708" t="s">
        <v>122</v>
      </c>
      <c r="N1708" t="s">
        <v>456</v>
      </c>
      <c r="O1708" t="s">
        <v>1344</v>
      </c>
      <c r="P1708" t="s">
        <v>3007</v>
      </c>
      <c r="Q1708">
        <v>2</v>
      </c>
      <c r="R1708">
        <v>99</v>
      </c>
      <c r="S1708">
        <v>2</v>
      </c>
      <c r="T1708" t="b">
        <v>1</v>
      </c>
    </row>
    <row r="1709" spans="1:20" x14ac:dyDescent="0.3">
      <c r="A1709">
        <v>1708</v>
      </c>
      <c r="B1709" t="s">
        <v>6585</v>
      </c>
      <c r="C1709" t="s">
        <v>54</v>
      </c>
      <c r="D1709" t="s">
        <v>1346</v>
      </c>
      <c r="E1709" t="s">
        <v>1347</v>
      </c>
      <c r="F1709">
        <v>25.128599999999999</v>
      </c>
      <c r="G1709">
        <v>56.324199999999998</v>
      </c>
      <c r="H1709" t="s">
        <v>1727</v>
      </c>
      <c r="I1709" t="s">
        <v>1527</v>
      </c>
      <c r="J1709" t="s">
        <v>6619</v>
      </c>
      <c r="K1709" t="s">
        <v>6620</v>
      </c>
      <c r="L1709" t="s">
        <v>6621</v>
      </c>
      <c r="M1709" t="s">
        <v>276</v>
      </c>
      <c r="N1709" t="s">
        <v>860</v>
      </c>
      <c r="O1709" t="s">
        <v>861</v>
      </c>
      <c r="P1709" t="s">
        <v>1375</v>
      </c>
      <c r="Q1709">
        <v>1</v>
      </c>
      <c r="R1709">
        <v>149</v>
      </c>
      <c r="S1709">
        <v>6</v>
      </c>
      <c r="T1709" t="b">
        <v>0</v>
      </c>
    </row>
    <row r="1710" spans="1:20" x14ac:dyDescent="0.3">
      <c r="A1710">
        <v>1709</v>
      </c>
      <c r="B1710" t="s">
        <v>6585</v>
      </c>
      <c r="C1710" t="s">
        <v>20</v>
      </c>
      <c r="D1710" t="s">
        <v>77</v>
      </c>
      <c r="E1710" t="s">
        <v>78</v>
      </c>
      <c r="F1710">
        <v>36.202100000000002</v>
      </c>
      <c r="G1710">
        <v>37.134300000000003</v>
      </c>
      <c r="H1710" t="s">
        <v>203</v>
      </c>
      <c r="I1710" t="s">
        <v>1838</v>
      </c>
      <c r="J1710" t="s">
        <v>6622</v>
      </c>
      <c r="K1710" t="s">
        <v>6623</v>
      </c>
      <c r="L1710" t="s">
        <v>6624</v>
      </c>
      <c r="M1710" t="s">
        <v>434</v>
      </c>
      <c r="N1710" t="s">
        <v>774</v>
      </c>
      <c r="O1710" t="s">
        <v>775</v>
      </c>
      <c r="P1710" t="s">
        <v>6625</v>
      </c>
      <c r="Q1710">
        <v>1</v>
      </c>
      <c r="R1710">
        <v>449</v>
      </c>
      <c r="S1710">
        <v>22</v>
      </c>
      <c r="T1710" t="b">
        <v>1</v>
      </c>
    </row>
    <row r="1711" spans="1:20" x14ac:dyDescent="0.3">
      <c r="A1711">
        <v>1710</v>
      </c>
      <c r="B1711" t="s">
        <v>6585</v>
      </c>
      <c r="C1711" t="s">
        <v>32</v>
      </c>
      <c r="D1711" t="s">
        <v>186</v>
      </c>
      <c r="E1711" t="s">
        <v>573</v>
      </c>
      <c r="F1711">
        <v>21.485800000000001</v>
      </c>
      <c r="G1711">
        <v>39.192500000000003</v>
      </c>
      <c r="H1711" t="s">
        <v>98</v>
      </c>
      <c r="I1711" t="s">
        <v>839</v>
      </c>
      <c r="J1711" t="s">
        <v>3921</v>
      </c>
      <c r="K1711" t="s">
        <v>6626</v>
      </c>
      <c r="L1711" t="s">
        <v>6627</v>
      </c>
      <c r="M1711" t="s">
        <v>28</v>
      </c>
      <c r="N1711" t="s">
        <v>314</v>
      </c>
      <c r="O1711" t="s">
        <v>1616</v>
      </c>
      <c r="P1711" t="s">
        <v>1006</v>
      </c>
      <c r="Q1711">
        <v>1</v>
      </c>
      <c r="R1711">
        <v>749</v>
      </c>
      <c r="S1711">
        <v>22</v>
      </c>
      <c r="T1711" t="b">
        <v>1</v>
      </c>
    </row>
    <row r="1712" spans="1:20" x14ac:dyDescent="0.3">
      <c r="A1712">
        <v>1711</v>
      </c>
      <c r="B1712" t="s">
        <v>6585</v>
      </c>
      <c r="C1712" t="s">
        <v>32</v>
      </c>
      <c r="D1712" t="s">
        <v>33</v>
      </c>
      <c r="E1712" t="s">
        <v>202</v>
      </c>
      <c r="F1712">
        <v>24.7743</v>
      </c>
      <c r="G1712">
        <v>46.738599999999998</v>
      </c>
      <c r="H1712" t="s">
        <v>98</v>
      </c>
      <c r="I1712" t="s">
        <v>879</v>
      </c>
      <c r="J1712" t="s">
        <v>1653</v>
      </c>
      <c r="K1712" t="s">
        <v>5624</v>
      </c>
      <c r="L1712" t="s">
        <v>6628</v>
      </c>
      <c r="M1712" t="s">
        <v>198</v>
      </c>
      <c r="N1712" t="s">
        <v>599</v>
      </c>
      <c r="O1712" t="s">
        <v>658</v>
      </c>
      <c r="P1712" t="s">
        <v>659</v>
      </c>
      <c r="Q1712">
        <v>1</v>
      </c>
      <c r="R1712">
        <v>499</v>
      </c>
      <c r="S1712">
        <v>20</v>
      </c>
      <c r="T1712" t="b">
        <v>1</v>
      </c>
    </row>
    <row r="1713" spans="1:20" x14ac:dyDescent="0.3">
      <c r="A1713">
        <v>1712</v>
      </c>
      <c r="B1713" t="s">
        <v>6585</v>
      </c>
      <c r="C1713" t="s">
        <v>54</v>
      </c>
      <c r="D1713" t="s">
        <v>55</v>
      </c>
      <c r="E1713" t="s">
        <v>56</v>
      </c>
      <c r="F1713">
        <v>24.453900000000001</v>
      </c>
      <c r="G1713">
        <v>54.377299999999998</v>
      </c>
      <c r="H1713" t="s">
        <v>1712</v>
      </c>
      <c r="I1713" t="s">
        <v>762</v>
      </c>
      <c r="J1713" t="s">
        <v>6629</v>
      </c>
      <c r="K1713" t="s">
        <v>6630</v>
      </c>
      <c r="L1713" t="s">
        <v>6631</v>
      </c>
      <c r="M1713" t="s">
        <v>84</v>
      </c>
      <c r="N1713" t="s">
        <v>322</v>
      </c>
      <c r="O1713" t="s">
        <v>2150</v>
      </c>
      <c r="P1713" t="s">
        <v>6466</v>
      </c>
      <c r="Q1713">
        <v>1</v>
      </c>
      <c r="R1713">
        <v>249</v>
      </c>
      <c r="S1713">
        <v>20</v>
      </c>
      <c r="T1713" t="b">
        <v>0</v>
      </c>
    </row>
    <row r="1714" spans="1:20" x14ac:dyDescent="0.3">
      <c r="A1714">
        <v>1713</v>
      </c>
      <c r="B1714" t="s">
        <v>6585</v>
      </c>
      <c r="C1714" t="s">
        <v>32</v>
      </c>
      <c r="D1714" t="s">
        <v>186</v>
      </c>
      <c r="E1714" t="s">
        <v>573</v>
      </c>
      <c r="F1714">
        <v>21.485800000000001</v>
      </c>
      <c r="G1714">
        <v>39.192500000000003</v>
      </c>
      <c r="H1714" t="s">
        <v>301</v>
      </c>
      <c r="I1714" t="s">
        <v>1164</v>
      </c>
      <c r="J1714" t="s">
        <v>6632</v>
      </c>
      <c r="K1714" t="s">
        <v>6633</v>
      </c>
      <c r="L1714" t="s">
        <v>6634</v>
      </c>
      <c r="M1714" t="s">
        <v>28</v>
      </c>
      <c r="N1714" t="s">
        <v>464</v>
      </c>
      <c r="O1714" t="s">
        <v>465</v>
      </c>
      <c r="P1714" t="s">
        <v>1956</v>
      </c>
      <c r="Q1714">
        <v>1</v>
      </c>
      <c r="R1714">
        <v>129</v>
      </c>
      <c r="T1714" t="b">
        <v>1</v>
      </c>
    </row>
    <row r="1715" spans="1:20" x14ac:dyDescent="0.3">
      <c r="A1715">
        <v>1714</v>
      </c>
      <c r="B1715" t="s">
        <v>6585</v>
      </c>
      <c r="C1715" t="s">
        <v>65</v>
      </c>
      <c r="D1715" t="s">
        <v>218</v>
      </c>
      <c r="E1715" t="s">
        <v>287</v>
      </c>
      <c r="F1715">
        <v>40.712800000000001</v>
      </c>
      <c r="G1715">
        <v>-74.006</v>
      </c>
      <c r="H1715" t="s">
        <v>1292</v>
      </c>
      <c r="I1715" t="s">
        <v>1315</v>
      </c>
      <c r="J1715" t="s">
        <v>6635</v>
      </c>
      <c r="K1715" t="s">
        <v>6636</v>
      </c>
      <c r="L1715" t="s">
        <v>6637</v>
      </c>
      <c r="M1715" t="s">
        <v>73</v>
      </c>
      <c r="N1715" t="s">
        <v>74</v>
      </c>
      <c r="O1715" t="s">
        <v>1590</v>
      </c>
      <c r="P1715" t="s">
        <v>347</v>
      </c>
      <c r="Q1715">
        <v>2</v>
      </c>
      <c r="R1715">
        <v>499</v>
      </c>
      <c r="S1715">
        <v>50</v>
      </c>
      <c r="T1715" t="b">
        <v>1</v>
      </c>
    </row>
    <row r="1716" spans="1:20" x14ac:dyDescent="0.3">
      <c r="A1716">
        <v>1715</v>
      </c>
      <c r="B1716" t="s">
        <v>6585</v>
      </c>
      <c r="C1716" t="s">
        <v>54</v>
      </c>
      <c r="D1716" t="s">
        <v>55</v>
      </c>
      <c r="E1716" t="s">
        <v>56</v>
      </c>
      <c r="F1716">
        <v>24.453900000000001</v>
      </c>
      <c r="G1716">
        <v>54.377299999999998</v>
      </c>
      <c r="H1716" t="s">
        <v>98</v>
      </c>
      <c r="I1716" t="s">
        <v>3739</v>
      </c>
      <c r="J1716" t="s">
        <v>6638</v>
      </c>
      <c r="K1716" t="s">
        <v>6639</v>
      </c>
      <c r="L1716" t="s">
        <v>6640</v>
      </c>
      <c r="M1716" t="s">
        <v>122</v>
      </c>
      <c r="N1716" t="s">
        <v>617</v>
      </c>
      <c r="O1716" t="s">
        <v>747</v>
      </c>
      <c r="P1716" t="s">
        <v>548</v>
      </c>
      <c r="Q1716">
        <v>1</v>
      </c>
      <c r="R1716">
        <v>249</v>
      </c>
      <c r="T1716" t="b">
        <v>1</v>
      </c>
    </row>
    <row r="1717" spans="1:20" x14ac:dyDescent="0.3">
      <c r="A1717">
        <v>1716</v>
      </c>
      <c r="B1717" t="s">
        <v>6585</v>
      </c>
      <c r="C1717" t="s">
        <v>95</v>
      </c>
      <c r="D1717" t="s">
        <v>161</v>
      </c>
      <c r="E1717" t="s">
        <v>162</v>
      </c>
      <c r="F1717">
        <v>27.180900000000001</v>
      </c>
      <c r="G1717">
        <v>31.183700000000002</v>
      </c>
      <c r="H1717" t="s">
        <v>98</v>
      </c>
      <c r="I1717" t="s">
        <v>3446</v>
      </c>
      <c r="J1717" t="s">
        <v>6641</v>
      </c>
      <c r="K1717" t="s">
        <v>6642</v>
      </c>
      <c r="L1717" t="s">
        <v>6643</v>
      </c>
      <c r="M1717" t="s">
        <v>113</v>
      </c>
      <c r="N1717" t="s">
        <v>805</v>
      </c>
      <c r="O1717" t="s">
        <v>806</v>
      </c>
      <c r="P1717" t="s">
        <v>5179</v>
      </c>
      <c r="Q1717">
        <v>1</v>
      </c>
      <c r="R1717">
        <v>1599</v>
      </c>
      <c r="S1717">
        <v>48</v>
      </c>
      <c r="T1717" t="b">
        <v>1</v>
      </c>
    </row>
    <row r="1718" spans="1:20" x14ac:dyDescent="0.3">
      <c r="A1718">
        <v>1717</v>
      </c>
      <c r="B1718" t="s">
        <v>6585</v>
      </c>
      <c r="C1718" t="s">
        <v>32</v>
      </c>
      <c r="D1718" t="s">
        <v>106</v>
      </c>
      <c r="E1718" t="s">
        <v>107</v>
      </c>
      <c r="F1718">
        <v>18.231100000000001</v>
      </c>
      <c r="G1718">
        <v>42.500399999999999</v>
      </c>
      <c r="H1718" t="s">
        <v>1088</v>
      </c>
      <c r="I1718" t="s">
        <v>1994</v>
      </c>
      <c r="J1718" t="s">
        <v>6644</v>
      </c>
      <c r="K1718" t="s">
        <v>6645</v>
      </c>
      <c r="L1718" t="s">
        <v>6646</v>
      </c>
      <c r="M1718" t="s">
        <v>73</v>
      </c>
      <c r="N1718" t="s">
        <v>103</v>
      </c>
      <c r="O1718" t="s">
        <v>241</v>
      </c>
      <c r="P1718" t="s">
        <v>5328</v>
      </c>
      <c r="Q1718">
        <v>2</v>
      </c>
      <c r="R1718">
        <v>99</v>
      </c>
      <c r="S1718">
        <v>20</v>
      </c>
      <c r="T1718" t="b">
        <v>0</v>
      </c>
    </row>
    <row r="1719" spans="1:20" x14ac:dyDescent="0.3">
      <c r="A1719">
        <v>1718</v>
      </c>
      <c r="B1719" t="s">
        <v>6585</v>
      </c>
      <c r="C1719" t="s">
        <v>20</v>
      </c>
      <c r="D1719" t="s">
        <v>77</v>
      </c>
      <c r="E1719" t="s">
        <v>78</v>
      </c>
      <c r="F1719">
        <v>36.202100000000002</v>
      </c>
      <c r="G1719">
        <v>37.134300000000003</v>
      </c>
      <c r="H1719" t="s">
        <v>6063</v>
      </c>
      <c r="I1719" t="s">
        <v>409</v>
      </c>
      <c r="J1719" t="s">
        <v>6647</v>
      </c>
      <c r="K1719" t="s">
        <v>6648</v>
      </c>
      <c r="L1719" t="s">
        <v>6649</v>
      </c>
      <c r="M1719" t="s">
        <v>28</v>
      </c>
      <c r="N1719" t="s">
        <v>1093</v>
      </c>
      <c r="O1719" t="s">
        <v>2392</v>
      </c>
      <c r="P1719" t="s">
        <v>4662</v>
      </c>
      <c r="Q1719">
        <v>1</v>
      </c>
      <c r="R1719">
        <v>1099</v>
      </c>
      <c r="T1719" t="b">
        <v>1</v>
      </c>
    </row>
    <row r="1720" spans="1:20" x14ac:dyDescent="0.3">
      <c r="A1720">
        <v>1719</v>
      </c>
      <c r="B1720" t="s">
        <v>6585</v>
      </c>
      <c r="C1720" t="s">
        <v>32</v>
      </c>
      <c r="D1720" t="s">
        <v>186</v>
      </c>
      <c r="E1720" t="s">
        <v>367</v>
      </c>
      <c r="F1720">
        <v>21.485800000000001</v>
      </c>
      <c r="G1720">
        <v>39.192500000000003</v>
      </c>
      <c r="H1720" t="s">
        <v>995</v>
      </c>
      <c r="I1720" t="s">
        <v>2881</v>
      </c>
      <c r="J1720" t="s">
        <v>6650</v>
      </c>
      <c r="K1720" t="s">
        <v>6651</v>
      </c>
      <c r="L1720" t="s">
        <v>6652</v>
      </c>
      <c r="M1720" t="s">
        <v>198</v>
      </c>
      <c r="N1720" t="s">
        <v>199</v>
      </c>
      <c r="O1720" t="s">
        <v>599</v>
      </c>
      <c r="P1720" t="s">
        <v>2986</v>
      </c>
      <c r="Q1720">
        <v>1</v>
      </c>
      <c r="R1720">
        <v>399</v>
      </c>
      <c r="S1720">
        <v>32</v>
      </c>
      <c r="T1720" t="b">
        <v>0</v>
      </c>
    </row>
    <row r="1721" spans="1:20" x14ac:dyDescent="0.3">
      <c r="A1721">
        <v>1720</v>
      </c>
      <c r="B1721" t="s">
        <v>6585</v>
      </c>
      <c r="C1721" t="s">
        <v>20</v>
      </c>
      <c r="D1721" t="s">
        <v>250</v>
      </c>
      <c r="E1721" t="s">
        <v>251</v>
      </c>
      <c r="F1721">
        <v>33.514600000000002</v>
      </c>
      <c r="G1721">
        <v>36.308399999999999</v>
      </c>
      <c r="H1721" t="s">
        <v>98</v>
      </c>
      <c r="I1721" t="s">
        <v>2583</v>
      </c>
      <c r="J1721" t="s">
        <v>4610</v>
      </c>
      <c r="K1721" t="s">
        <v>6653</v>
      </c>
      <c r="L1721" t="s">
        <v>6654</v>
      </c>
      <c r="M1721" t="s">
        <v>113</v>
      </c>
      <c r="N1721" t="s">
        <v>496</v>
      </c>
      <c r="O1721" t="s">
        <v>497</v>
      </c>
      <c r="P1721" t="s">
        <v>814</v>
      </c>
      <c r="Q1721">
        <v>1</v>
      </c>
      <c r="R1721">
        <v>649</v>
      </c>
      <c r="S1721">
        <v>58</v>
      </c>
      <c r="T1721" t="b">
        <v>1</v>
      </c>
    </row>
    <row r="1722" spans="1:20" x14ac:dyDescent="0.3">
      <c r="A1722">
        <v>1721</v>
      </c>
      <c r="B1722" t="s">
        <v>6585</v>
      </c>
      <c r="C1722" t="s">
        <v>32</v>
      </c>
      <c r="D1722" t="s">
        <v>186</v>
      </c>
      <c r="E1722" t="s">
        <v>367</v>
      </c>
      <c r="F1722">
        <v>21.485800000000001</v>
      </c>
      <c r="G1722">
        <v>39.192500000000003</v>
      </c>
      <c r="H1722" t="s">
        <v>871</v>
      </c>
      <c r="I1722" t="s">
        <v>6202</v>
      </c>
      <c r="J1722" t="s">
        <v>6655</v>
      </c>
      <c r="K1722" t="s">
        <v>6656</v>
      </c>
      <c r="L1722" t="s">
        <v>6657</v>
      </c>
      <c r="M1722" t="s">
        <v>113</v>
      </c>
      <c r="N1722" t="s">
        <v>352</v>
      </c>
      <c r="O1722" t="s">
        <v>353</v>
      </c>
      <c r="P1722" t="s">
        <v>3355</v>
      </c>
      <c r="Q1722">
        <v>1</v>
      </c>
      <c r="R1722">
        <v>1999</v>
      </c>
      <c r="S1722">
        <v>100</v>
      </c>
      <c r="T1722" t="b">
        <v>1</v>
      </c>
    </row>
    <row r="1723" spans="1:20" x14ac:dyDescent="0.3">
      <c r="A1723">
        <v>1722</v>
      </c>
      <c r="B1723" t="s">
        <v>6585</v>
      </c>
      <c r="C1723" t="s">
        <v>65</v>
      </c>
      <c r="D1723" t="s">
        <v>218</v>
      </c>
      <c r="E1723" t="s">
        <v>654</v>
      </c>
      <c r="F1723">
        <v>40.731200000000001</v>
      </c>
      <c r="G1723">
        <v>-73.999799999999993</v>
      </c>
      <c r="H1723" t="s">
        <v>422</v>
      </c>
      <c r="I1723" t="s">
        <v>1273</v>
      </c>
      <c r="J1723" t="s">
        <v>6658</v>
      </c>
      <c r="K1723" t="s">
        <v>6659</v>
      </c>
      <c r="L1723" t="s">
        <v>6660</v>
      </c>
      <c r="M1723" t="s">
        <v>198</v>
      </c>
      <c r="N1723" t="s">
        <v>199</v>
      </c>
      <c r="O1723" t="s">
        <v>599</v>
      </c>
      <c r="P1723" t="s">
        <v>2156</v>
      </c>
      <c r="Q1723">
        <v>1</v>
      </c>
      <c r="R1723">
        <v>399</v>
      </c>
      <c r="S1723">
        <v>28</v>
      </c>
      <c r="T1723" t="b">
        <v>1</v>
      </c>
    </row>
    <row r="1724" spans="1:20" x14ac:dyDescent="0.3">
      <c r="A1724">
        <v>1723</v>
      </c>
      <c r="B1724" t="s">
        <v>6585</v>
      </c>
      <c r="C1724" t="s">
        <v>54</v>
      </c>
      <c r="D1724" t="s">
        <v>1346</v>
      </c>
      <c r="E1724" t="s">
        <v>1347</v>
      </c>
      <c r="F1724">
        <v>25.128599999999999</v>
      </c>
      <c r="G1724">
        <v>56.324199999999998</v>
      </c>
      <c r="H1724" t="s">
        <v>1751</v>
      </c>
      <c r="I1724" t="s">
        <v>544</v>
      </c>
      <c r="J1724" t="s">
        <v>6661</v>
      </c>
      <c r="K1724" t="s">
        <v>6662</v>
      </c>
      <c r="L1724" t="s">
        <v>6663</v>
      </c>
      <c r="M1724" t="s">
        <v>198</v>
      </c>
      <c r="N1724" t="s">
        <v>345</v>
      </c>
      <c r="O1724" t="s">
        <v>1401</v>
      </c>
      <c r="P1724" t="s">
        <v>970</v>
      </c>
      <c r="Q1724">
        <v>1</v>
      </c>
      <c r="R1724">
        <v>899</v>
      </c>
      <c r="S1724">
        <v>36</v>
      </c>
      <c r="T1724" t="b">
        <v>1</v>
      </c>
    </row>
    <row r="1725" spans="1:20" x14ac:dyDescent="0.3">
      <c r="A1725">
        <v>1724</v>
      </c>
      <c r="B1725" t="s">
        <v>6585</v>
      </c>
      <c r="C1725" t="s">
        <v>65</v>
      </c>
      <c r="D1725" t="s">
        <v>218</v>
      </c>
      <c r="E1725" t="s">
        <v>654</v>
      </c>
      <c r="F1725">
        <v>40.731200000000001</v>
      </c>
      <c r="G1725">
        <v>-73.999799999999993</v>
      </c>
      <c r="H1725" t="s">
        <v>1246</v>
      </c>
      <c r="I1725" t="s">
        <v>2802</v>
      </c>
      <c r="J1725" t="s">
        <v>6664</v>
      </c>
      <c r="K1725" t="s">
        <v>6665</v>
      </c>
      <c r="L1725" t="s">
        <v>6666</v>
      </c>
      <c r="M1725" t="s">
        <v>73</v>
      </c>
      <c r="N1725" t="s">
        <v>103</v>
      </c>
      <c r="O1725" t="s">
        <v>717</v>
      </c>
      <c r="P1725" t="s">
        <v>894</v>
      </c>
      <c r="Q1725">
        <v>1</v>
      </c>
      <c r="R1725">
        <v>99</v>
      </c>
      <c r="S1725">
        <v>7</v>
      </c>
      <c r="T1725" t="b">
        <v>0</v>
      </c>
    </row>
    <row r="1726" spans="1:20" x14ac:dyDescent="0.3">
      <c r="A1726">
        <v>1725</v>
      </c>
      <c r="B1726" t="s">
        <v>6585</v>
      </c>
      <c r="C1726" t="s">
        <v>32</v>
      </c>
      <c r="D1726" t="s">
        <v>186</v>
      </c>
      <c r="E1726" t="s">
        <v>367</v>
      </c>
      <c r="F1726">
        <v>21.485800000000001</v>
      </c>
      <c r="G1726">
        <v>39.192500000000003</v>
      </c>
      <c r="H1726" t="s">
        <v>1537</v>
      </c>
      <c r="I1726" t="s">
        <v>1776</v>
      </c>
      <c r="J1726" t="s">
        <v>6667</v>
      </c>
      <c r="K1726" t="s">
        <v>6668</v>
      </c>
      <c r="L1726" t="s">
        <v>6669</v>
      </c>
      <c r="M1726" t="s">
        <v>276</v>
      </c>
      <c r="N1726" t="s">
        <v>2613</v>
      </c>
      <c r="O1726" t="s">
        <v>2892</v>
      </c>
      <c r="P1726" t="s">
        <v>2469</v>
      </c>
      <c r="Q1726">
        <v>12</v>
      </c>
      <c r="R1726">
        <v>49</v>
      </c>
      <c r="S1726">
        <v>59</v>
      </c>
      <c r="T1726" t="b">
        <v>0</v>
      </c>
    </row>
    <row r="1727" spans="1:20" x14ac:dyDescent="0.3">
      <c r="A1727">
        <v>1726</v>
      </c>
      <c r="B1727" t="s">
        <v>6585</v>
      </c>
      <c r="C1727" t="s">
        <v>151</v>
      </c>
      <c r="D1727" t="s">
        <v>152</v>
      </c>
      <c r="E1727" t="s">
        <v>153</v>
      </c>
      <c r="F1727">
        <v>33.573099999999997</v>
      </c>
      <c r="G1727">
        <v>7.5898000000000003</v>
      </c>
      <c r="H1727" t="s">
        <v>3955</v>
      </c>
      <c r="I1727" t="s">
        <v>180</v>
      </c>
      <c r="J1727" t="s">
        <v>6670</v>
      </c>
      <c r="K1727" t="s">
        <v>6671</v>
      </c>
      <c r="L1727" t="s">
        <v>6672</v>
      </c>
      <c r="M1727" t="s">
        <v>50</v>
      </c>
      <c r="N1727" t="s">
        <v>51</v>
      </c>
      <c r="O1727" t="s">
        <v>93</v>
      </c>
      <c r="P1727" t="s">
        <v>3030</v>
      </c>
      <c r="Q1727">
        <v>2</v>
      </c>
      <c r="R1727">
        <v>3499</v>
      </c>
      <c r="S1727">
        <v>420</v>
      </c>
      <c r="T1727" t="b">
        <v>0</v>
      </c>
    </row>
    <row r="1728" spans="1:20" x14ac:dyDescent="0.3">
      <c r="A1728">
        <v>1727</v>
      </c>
      <c r="B1728" t="s">
        <v>6585</v>
      </c>
      <c r="C1728" t="s">
        <v>95</v>
      </c>
      <c r="D1728" t="s">
        <v>96</v>
      </c>
      <c r="E1728" t="s">
        <v>97</v>
      </c>
      <c r="F1728">
        <v>30.0444</v>
      </c>
      <c r="G1728">
        <v>31.235700000000001</v>
      </c>
      <c r="H1728" t="s">
        <v>1685</v>
      </c>
      <c r="I1728" t="s">
        <v>355</v>
      </c>
      <c r="J1728" t="s">
        <v>6673</v>
      </c>
      <c r="K1728" t="s">
        <v>6674</v>
      </c>
      <c r="L1728" t="s">
        <v>6675</v>
      </c>
      <c r="M1728" t="s">
        <v>122</v>
      </c>
      <c r="N1728" t="s">
        <v>504</v>
      </c>
      <c r="O1728" t="s">
        <v>843</v>
      </c>
      <c r="P1728" t="s">
        <v>4035</v>
      </c>
      <c r="Q1728">
        <v>7</v>
      </c>
      <c r="R1728">
        <v>179</v>
      </c>
      <c r="S1728">
        <v>125</v>
      </c>
      <c r="T1728" t="b">
        <v>0</v>
      </c>
    </row>
    <row r="1729" spans="1:20" x14ac:dyDescent="0.3">
      <c r="A1729">
        <v>1728</v>
      </c>
      <c r="B1729" t="s">
        <v>6585</v>
      </c>
      <c r="C1729" t="s">
        <v>32</v>
      </c>
      <c r="D1729" t="s">
        <v>186</v>
      </c>
      <c r="E1729" t="s">
        <v>573</v>
      </c>
      <c r="F1729">
        <v>21.485800000000001</v>
      </c>
      <c r="G1729">
        <v>39.192500000000003</v>
      </c>
      <c r="H1729" t="s">
        <v>6676</v>
      </c>
      <c r="I1729" t="s">
        <v>649</v>
      </c>
      <c r="J1729" t="s">
        <v>6677</v>
      </c>
      <c r="K1729" t="s">
        <v>6678</v>
      </c>
      <c r="L1729" t="s">
        <v>6679</v>
      </c>
      <c r="M1729" t="s">
        <v>40</v>
      </c>
      <c r="N1729" t="s">
        <v>688</v>
      </c>
      <c r="O1729" t="s">
        <v>760</v>
      </c>
      <c r="P1729" t="s">
        <v>339</v>
      </c>
      <c r="Q1729">
        <v>3</v>
      </c>
      <c r="R1729">
        <v>899</v>
      </c>
      <c r="S1729">
        <v>189</v>
      </c>
      <c r="T1729" t="b">
        <v>1</v>
      </c>
    </row>
    <row r="1730" spans="1:20" x14ac:dyDescent="0.3">
      <c r="A1730">
        <v>1729</v>
      </c>
      <c r="B1730" t="s">
        <v>6585</v>
      </c>
      <c r="C1730" t="s">
        <v>65</v>
      </c>
      <c r="D1730" t="s">
        <v>218</v>
      </c>
      <c r="E1730" t="s">
        <v>287</v>
      </c>
      <c r="F1730">
        <v>40.712800000000001</v>
      </c>
      <c r="G1730">
        <v>-74.006</v>
      </c>
      <c r="H1730" t="s">
        <v>4243</v>
      </c>
      <c r="I1730" t="s">
        <v>5850</v>
      </c>
      <c r="J1730" t="s">
        <v>6680</v>
      </c>
      <c r="K1730" t="s">
        <v>6681</v>
      </c>
      <c r="L1730" t="s">
        <v>6682</v>
      </c>
      <c r="M1730" t="s">
        <v>84</v>
      </c>
      <c r="N1730" t="s">
        <v>41</v>
      </c>
      <c r="O1730" t="s">
        <v>1391</v>
      </c>
      <c r="P1730" t="s">
        <v>820</v>
      </c>
      <c r="Q1730">
        <v>1</v>
      </c>
      <c r="R1730">
        <v>349</v>
      </c>
      <c r="S1730">
        <v>10</v>
      </c>
      <c r="T1730" t="b">
        <v>1</v>
      </c>
    </row>
    <row r="1731" spans="1:20" x14ac:dyDescent="0.3">
      <c r="A1731">
        <v>1730</v>
      </c>
      <c r="B1731" t="s">
        <v>6585</v>
      </c>
      <c r="C1731" t="s">
        <v>20</v>
      </c>
      <c r="D1731" t="s">
        <v>21</v>
      </c>
      <c r="E1731" t="s">
        <v>22</v>
      </c>
      <c r="F1731">
        <v>34.732599999999998</v>
      </c>
      <c r="G1731">
        <v>36.7136</v>
      </c>
      <c r="H1731" t="s">
        <v>1581</v>
      </c>
      <c r="I1731" t="s">
        <v>2746</v>
      </c>
      <c r="J1731" t="s">
        <v>6683</v>
      </c>
      <c r="K1731" t="s">
        <v>6684</v>
      </c>
      <c r="L1731" t="s">
        <v>6685</v>
      </c>
      <c r="M1731" t="s">
        <v>122</v>
      </c>
      <c r="N1731" t="s">
        <v>406</v>
      </c>
      <c r="O1731" t="s">
        <v>407</v>
      </c>
      <c r="P1731" t="s">
        <v>2615</v>
      </c>
      <c r="Q1731">
        <v>1</v>
      </c>
      <c r="R1731">
        <v>99</v>
      </c>
      <c r="S1731">
        <v>2</v>
      </c>
      <c r="T1731" t="b">
        <v>1</v>
      </c>
    </row>
    <row r="1732" spans="1:20" x14ac:dyDescent="0.3">
      <c r="A1732">
        <v>1731</v>
      </c>
      <c r="B1732" t="s">
        <v>6585</v>
      </c>
      <c r="C1732" t="s">
        <v>177</v>
      </c>
      <c r="D1732" t="s">
        <v>178</v>
      </c>
      <c r="E1732" t="s">
        <v>808</v>
      </c>
      <c r="F1732">
        <v>48.8566</v>
      </c>
      <c r="G1732">
        <v>2.3521999999999998</v>
      </c>
      <c r="H1732" t="s">
        <v>98</v>
      </c>
      <c r="I1732" t="s">
        <v>872</v>
      </c>
      <c r="J1732" t="s">
        <v>6686</v>
      </c>
      <c r="K1732" t="s">
        <v>6687</v>
      </c>
      <c r="L1732" t="s">
        <v>6688</v>
      </c>
      <c r="M1732" t="s">
        <v>28</v>
      </c>
      <c r="N1732" t="s">
        <v>314</v>
      </c>
      <c r="O1732" t="s">
        <v>315</v>
      </c>
      <c r="P1732" t="s">
        <v>528</v>
      </c>
      <c r="Q1732">
        <v>3</v>
      </c>
      <c r="R1732">
        <v>849</v>
      </c>
      <c r="S1732">
        <v>153</v>
      </c>
      <c r="T1732" t="b">
        <v>1</v>
      </c>
    </row>
    <row r="1733" spans="1:20" x14ac:dyDescent="0.3">
      <c r="A1733">
        <v>1732</v>
      </c>
      <c r="B1733" t="s">
        <v>6585</v>
      </c>
      <c r="C1733" t="s">
        <v>32</v>
      </c>
      <c r="D1733" t="s">
        <v>33</v>
      </c>
      <c r="E1733" t="s">
        <v>34</v>
      </c>
      <c r="F1733">
        <v>24.7136</v>
      </c>
      <c r="G1733">
        <v>46.6753</v>
      </c>
      <c r="H1733" t="s">
        <v>68</v>
      </c>
      <c r="I1733" t="s">
        <v>265</v>
      </c>
      <c r="J1733" t="s">
        <v>6689</v>
      </c>
      <c r="K1733" t="s">
        <v>6690</v>
      </c>
      <c r="L1733" t="s">
        <v>6691</v>
      </c>
      <c r="M1733" t="s">
        <v>122</v>
      </c>
      <c r="N1733" t="s">
        <v>1633</v>
      </c>
      <c r="O1733" t="s">
        <v>1634</v>
      </c>
      <c r="P1733" t="s">
        <v>820</v>
      </c>
      <c r="Q1733">
        <v>1</v>
      </c>
      <c r="R1733">
        <v>199</v>
      </c>
      <c r="S1733">
        <v>20</v>
      </c>
      <c r="T1733" t="b">
        <v>1</v>
      </c>
    </row>
    <row r="1734" spans="1:20" x14ac:dyDescent="0.3">
      <c r="A1734">
        <v>1733</v>
      </c>
      <c r="B1734" t="s">
        <v>6585</v>
      </c>
      <c r="C1734" t="s">
        <v>54</v>
      </c>
      <c r="D1734" t="s">
        <v>55</v>
      </c>
      <c r="E1734" t="s">
        <v>227</v>
      </c>
      <c r="F1734">
        <v>24.476400000000002</v>
      </c>
      <c r="G1734">
        <v>54.3705</v>
      </c>
      <c r="H1734" t="s">
        <v>117</v>
      </c>
      <c r="I1734" t="s">
        <v>1181</v>
      </c>
      <c r="J1734" t="s">
        <v>6692</v>
      </c>
      <c r="K1734" t="s">
        <v>6693</v>
      </c>
      <c r="L1734" t="s">
        <v>6694</v>
      </c>
      <c r="M1734" t="s">
        <v>122</v>
      </c>
      <c r="N1734" t="s">
        <v>406</v>
      </c>
      <c r="O1734" t="s">
        <v>1277</v>
      </c>
      <c r="P1734" t="s">
        <v>1648</v>
      </c>
      <c r="Q1734">
        <v>2</v>
      </c>
      <c r="R1734">
        <v>249</v>
      </c>
      <c r="S1734">
        <v>5</v>
      </c>
      <c r="T1734" t="b">
        <v>1</v>
      </c>
    </row>
    <row r="1735" spans="1:20" x14ac:dyDescent="0.3">
      <c r="A1735">
        <v>1734</v>
      </c>
      <c r="B1735" t="s">
        <v>6585</v>
      </c>
      <c r="C1735" t="s">
        <v>95</v>
      </c>
      <c r="D1735" t="s">
        <v>161</v>
      </c>
      <c r="E1735" t="s">
        <v>162</v>
      </c>
      <c r="F1735">
        <v>27.180900000000001</v>
      </c>
      <c r="G1735">
        <v>31.183700000000002</v>
      </c>
      <c r="H1735" t="s">
        <v>2499</v>
      </c>
      <c r="I1735" t="s">
        <v>3848</v>
      </c>
      <c r="J1735" t="s">
        <v>6695</v>
      </c>
      <c r="K1735" t="s">
        <v>6696</v>
      </c>
      <c r="L1735" t="s">
        <v>6697</v>
      </c>
      <c r="M1735" t="s">
        <v>73</v>
      </c>
      <c r="N1735" t="s">
        <v>103</v>
      </c>
      <c r="O1735" t="s">
        <v>717</v>
      </c>
      <c r="P1735" t="s">
        <v>1427</v>
      </c>
      <c r="Q1735">
        <v>2</v>
      </c>
      <c r="R1735">
        <v>99</v>
      </c>
      <c r="S1735">
        <v>6</v>
      </c>
      <c r="T1735" t="b">
        <v>1</v>
      </c>
    </row>
    <row r="1736" spans="1:20" x14ac:dyDescent="0.3">
      <c r="A1736">
        <v>1735</v>
      </c>
      <c r="B1736" t="s">
        <v>6585</v>
      </c>
      <c r="C1736" t="s">
        <v>95</v>
      </c>
      <c r="D1736" t="s">
        <v>161</v>
      </c>
      <c r="E1736" t="s">
        <v>162</v>
      </c>
      <c r="F1736">
        <v>27.180900000000001</v>
      </c>
      <c r="G1736">
        <v>31.183700000000002</v>
      </c>
      <c r="H1736" t="s">
        <v>422</v>
      </c>
      <c r="I1736" t="s">
        <v>2711</v>
      </c>
      <c r="J1736" t="s">
        <v>6698</v>
      </c>
      <c r="K1736" t="s">
        <v>6699</v>
      </c>
      <c r="L1736" t="s">
        <v>6700</v>
      </c>
      <c r="M1736" t="s">
        <v>113</v>
      </c>
      <c r="N1736" t="s">
        <v>805</v>
      </c>
      <c r="O1736" t="s">
        <v>806</v>
      </c>
      <c r="P1736" t="s">
        <v>6701</v>
      </c>
      <c r="Q1736">
        <v>1</v>
      </c>
      <c r="R1736">
        <v>1599</v>
      </c>
      <c r="S1736">
        <v>32</v>
      </c>
      <c r="T1736" t="b">
        <v>1</v>
      </c>
    </row>
    <row r="1737" spans="1:20" x14ac:dyDescent="0.3">
      <c r="A1737">
        <v>1736</v>
      </c>
      <c r="B1737" t="s">
        <v>6585</v>
      </c>
      <c r="C1737" t="s">
        <v>65</v>
      </c>
      <c r="D1737" t="s">
        <v>218</v>
      </c>
      <c r="E1737" t="s">
        <v>219</v>
      </c>
      <c r="F1737">
        <v>40.7498</v>
      </c>
      <c r="G1737">
        <v>-73.981399999999994</v>
      </c>
      <c r="H1737" t="s">
        <v>1130</v>
      </c>
      <c r="I1737" t="s">
        <v>6702</v>
      </c>
      <c r="J1737" t="s">
        <v>6703</v>
      </c>
      <c r="K1737" t="s">
        <v>6704</v>
      </c>
      <c r="L1737" t="s">
        <v>6705</v>
      </c>
      <c r="M1737" t="s">
        <v>50</v>
      </c>
      <c r="N1737" t="s">
        <v>1127</v>
      </c>
      <c r="O1737" t="s">
        <v>1128</v>
      </c>
      <c r="P1737" t="s">
        <v>2715</v>
      </c>
      <c r="Q1737">
        <v>1</v>
      </c>
      <c r="R1737">
        <v>649</v>
      </c>
      <c r="T1737" t="b">
        <v>1</v>
      </c>
    </row>
    <row r="1738" spans="1:20" x14ac:dyDescent="0.3">
      <c r="A1738">
        <v>1737</v>
      </c>
      <c r="B1738" t="s">
        <v>6585</v>
      </c>
      <c r="C1738" t="s">
        <v>32</v>
      </c>
      <c r="D1738" t="s">
        <v>33</v>
      </c>
      <c r="E1738" t="s">
        <v>34</v>
      </c>
      <c r="F1738">
        <v>24.7136</v>
      </c>
      <c r="G1738">
        <v>46.6753</v>
      </c>
      <c r="H1738" t="s">
        <v>98</v>
      </c>
      <c r="I1738" t="s">
        <v>6485</v>
      </c>
      <c r="J1738" t="s">
        <v>6706</v>
      </c>
      <c r="K1738" t="s">
        <v>6707</v>
      </c>
      <c r="L1738" t="s">
        <v>6708</v>
      </c>
      <c r="M1738" t="s">
        <v>276</v>
      </c>
      <c r="N1738" t="s">
        <v>420</v>
      </c>
      <c r="O1738" t="s">
        <v>1853</v>
      </c>
      <c r="P1738" t="s">
        <v>2429</v>
      </c>
      <c r="Q1738">
        <v>1</v>
      </c>
      <c r="R1738">
        <v>129</v>
      </c>
      <c r="S1738">
        <v>9</v>
      </c>
      <c r="T1738" t="b">
        <v>1</v>
      </c>
    </row>
    <row r="1739" spans="1:20" x14ac:dyDescent="0.3">
      <c r="A1739">
        <v>1738</v>
      </c>
      <c r="B1739" t="s">
        <v>6585</v>
      </c>
      <c r="C1739" t="s">
        <v>32</v>
      </c>
      <c r="D1739" t="s">
        <v>33</v>
      </c>
      <c r="E1739" t="s">
        <v>44</v>
      </c>
      <c r="F1739">
        <v>24.7743</v>
      </c>
      <c r="G1739">
        <v>46.738599999999998</v>
      </c>
      <c r="H1739" t="s">
        <v>98</v>
      </c>
      <c r="I1739" t="s">
        <v>6376</v>
      </c>
      <c r="J1739" t="s">
        <v>6709</v>
      </c>
      <c r="K1739" t="s">
        <v>6710</v>
      </c>
      <c r="L1739" t="s">
        <v>6711</v>
      </c>
      <c r="M1739" t="s">
        <v>84</v>
      </c>
      <c r="N1739" t="s">
        <v>322</v>
      </c>
      <c r="O1739" t="s">
        <v>2150</v>
      </c>
      <c r="P1739" t="s">
        <v>671</v>
      </c>
      <c r="Q1739">
        <v>1</v>
      </c>
      <c r="R1739">
        <v>249</v>
      </c>
      <c r="S1739">
        <v>17</v>
      </c>
      <c r="T1739" t="b">
        <v>1</v>
      </c>
    </row>
    <row r="1740" spans="1:20" x14ac:dyDescent="0.3">
      <c r="A1740">
        <v>1739</v>
      </c>
      <c r="B1740" t="s">
        <v>6585</v>
      </c>
      <c r="C1740" t="s">
        <v>32</v>
      </c>
      <c r="D1740" t="s">
        <v>33</v>
      </c>
      <c r="E1740" t="s">
        <v>34</v>
      </c>
      <c r="F1740">
        <v>24.7136</v>
      </c>
      <c r="G1740">
        <v>46.6753</v>
      </c>
      <c r="H1740" t="s">
        <v>6676</v>
      </c>
      <c r="I1740" t="s">
        <v>6712</v>
      </c>
      <c r="J1740" t="s">
        <v>6713</v>
      </c>
      <c r="K1740" t="s">
        <v>6714</v>
      </c>
      <c r="L1740" t="s">
        <v>6715</v>
      </c>
      <c r="M1740" t="s">
        <v>113</v>
      </c>
      <c r="N1740" t="s">
        <v>519</v>
      </c>
      <c r="O1740" t="s">
        <v>2461</v>
      </c>
      <c r="P1740" t="s">
        <v>1135</v>
      </c>
      <c r="Q1740">
        <v>13</v>
      </c>
      <c r="R1740">
        <v>1599</v>
      </c>
      <c r="S1740">
        <v>624</v>
      </c>
      <c r="T1740" t="b">
        <v>0</v>
      </c>
    </row>
    <row r="1741" spans="1:20" x14ac:dyDescent="0.3">
      <c r="A1741">
        <v>1740</v>
      </c>
      <c r="B1741" t="s">
        <v>6585</v>
      </c>
      <c r="C1741" t="s">
        <v>54</v>
      </c>
      <c r="D1741" t="s">
        <v>1346</v>
      </c>
      <c r="E1741" t="s">
        <v>1347</v>
      </c>
      <c r="F1741">
        <v>25.128599999999999</v>
      </c>
      <c r="G1741">
        <v>56.324199999999998</v>
      </c>
      <c r="H1741" t="s">
        <v>4617</v>
      </c>
      <c r="I1741" t="s">
        <v>4067</v>
      </c>
      <c r="J1741" t="s">
        <v>6716</v>
      </c>
      <c r="K1741" t="s">
        <v>6717</v>
      </c>
      <c r="L1741" t="s">
        <v>6718</v>
      </c>
      <c r="M1741" t="s">
        <v>276</v>
      </c>
      <c r="N1741" t="s">
        <v>579</v>
      </c>
      <c r="O1741" t="s">
        <v>848</v>
      </c>
      <c r="P1741" t="s">
        <v>2317</v>
      </c>
      <c r="Q1741">
        <v>1</v>
      </c>
      <c r="R1741">
        <v>499</v>
      </c>
      <c r="S1741">
        <v>15</v>
      </c>
      <c r="T1741" t="b">
        <v>1</v>
      </c>
    </row>
    <row r="1742" spans="1:20" x14ac:dyDescent="0.3">
      <c r="A1742">
        <v>1741</v>
      </c>
      <c r="B1742" t="s">
        <v>6585</v>
      </c>
      <c r="C1742" t="s">
        <v>95</v>
      </c>
      <c r="D1742" t="s">
        <v>96</v>
      </c>
      <c r="E1742" t="s">
        <v>126</v>
      </c>
      <c r="F1742">
        <v>30.0444</v>
      </c>
      <c r="G1742">
        <v>31.235700000000001</v>
      </c>
      <c r="H1742" t="s">
        <v>1776</v>
      </c>
      <c r="I1742" t="s">
        <v>5125</v>
      </c>
      <c r="J1742" t="s">
        <v>6719</v>
      </c>
      <c r="K1742" t="s">
        <v>6720</v>
      </c>
      <c r="L1742" t="s">
        <v>6721</v>
      </c>
      <c r="M1742" t="s">
        <v>50</v>
      </c>
      <c r="N1742" t="s">
        <v>306</v>
      </c>
      <c r="O1742" t="s">
        <v>1059</v>
      </c>
      <c r="P1742" t="s">
        <v>3508</v>
      </c>
      <c r="Q1742">
        <v>1</v>
      </c>
      <c r="R1742">
        <v>1399</v>
      </c>
      <c r="S1742">
        <v>126</v>
      </c>
      <c r="T1742" t="b">
        <v>1</v>
      </c>
    </row>
    <row r="1743" spans="1:20" x14ac:dyDescent="0.3">
      <c r="A1743">
        <v>1742</v>
      </c>
      <c r="B1743" t="s">
        <v>6585</v>
      </c>
      <c r="C1743" t="s">
        <v>65</v>
      </c>
      <c r="D1743" t="s">
        <v>142</v>
      </c>
      <c r="E1743" t="s">
        <v>143</v>
      </c>
      <c r="F1743">
        <v>36.169899999999998</v>
      </c>
      <c r="G1743">
        <v>-115.13979999999999</v>
      </c>
      <c r="H1743" t="s">
        <v>901</v>
      </c>
      <c r="I1743" t="s">
        <v>2574</v>
      </c>
      <c r="J1743" t="s">
        <v>6722</v>
      </c>
      <c r="K1743" t="s">
        <v>6723</v>
      </c>
      <c r="L1743" t="s">
        <v>6724</v>
      </c>
      <c r="M1743" t="s">
        <v>84</v>
      </c>
      <c r="N1743" t="s">
        <v>41</v>
      </c>
      <c r="O1743" t="s">
        <v>413</v>
      </c>
      <c r="P1743" t="s">
        <v>2088</v>
      </c>
      <c r="Q1743">
        <v>1</v>
      </c>
      <c r="R1743">
        <v>249</v>
      </c>
      <c r="S1743">
        <v>25</v>
      </c>
      <c r="T1743" t="b">
        <v>1</v>
      </c>
    </row>
    <row r="1744" spans="1:20" x14ac:dyDescent="0.3">
      <c r="A1744">
        <v>1743</v>
      </c>
      <c r="B1744" t="s">
        <v>6585</v>
      </c>
      <c r="C1744" t="s">
        <v>20</v>
      </c>
      <c r="D1744" t="s">
        <v>250</v>
      </c>
      <c r="E1744" t="s">
        <v>988</v>
      </c>
      <c r="F1744">
        <v>33.513800000000003</v>
      </c>
      <c r="G1744">
        <v>36.276499999999999</v>
      </c>
      <c r="H1744" t="s">
        <v>499</v>
      </c>
      <c r="I1744" t="s">
        <v>2313</v>
      </c>
      <c r="J1744" t="s">
        <v>6725</v>
      </c>
      <c r="K1744" t="s">
        <v>6726</v>
      </c>
      <c r="L1744" t="s">
        <v>6727</v>
      </c>
      <c r="M1744" t="s">
        <v>84</v>
      </c>
      <c r="N1744" t="s">
        <v>624</v>
      </c>
      <c r="O1744" t="s">
        <v>625</v>
      </c>
      <c r="P1744" t="s">
        <v>1118</v>
      </c>
      <c r="Q1744">
        <v>4</v>
      </c>
      <c r="R1744">
        <v>599</v>
      </c>
      <c r="S1744">
        <v>72</v>
      </c>
      <c r="T1744" t="b">
        <v>1</v>
      </c>
    </row>
    <row r="1745" spans="1:20" x14ac:dyDescent="0.3">
      <c r="A1745">
        <v>1744</v>
      </c>
      <c r="B1745" t="s">
        <v>6585</v>
      </c>
      <c r="C1745" t="s">
        <v>32</v>
      </c>
      <c r="D1745" t="s">
        <v>106</v>
      </c>
      <c r="E1745" t="s">
        <v>107</v>
      </c>
      <c r="F1745">
        <v>18.231100000000001</v>
      </c>
      <c r="G1745">
        <v>42.500399999999999</v>
      </c>
      <c r="H1745" t="s">
        <v>98</v>
      </c>
      <c r="I1745" t="s">
        <v>98</v>
      </c>
      <c r="J1745" t="s">
        <v>1324</v>
      </c>
      <c r="K1745" t="s">
        <v>1325</v>
      </c>
      <c r="L1745" t="s">
        <v>6728</v>
      </c>
      <c r="M1745" t="s">
        <v>122</v>
      </c>
      <c r="N1745" t="s">
        <v>1327</v>
      </c>
      <c r="O1745" t="s">
        <v>2833</v>
      </c>
      <c r="P1745" t="s">
        <v>4590</v>
      </c>
      <c r="Q1745">
        <v>2</v>
      </c>
      <c r="R1745">
        <v>249</v>
      </c>
      <c r="S1745">
        <v>50</v>
      </c>
      <c r="T1745" t="b">
        <v>0</v>
      </c>
    </row>
    <row r="1746" spans="1:20" x14ac:dyDescent="0.3">
      <c r="A1746">
        <v>1745</v>
      </c>
      <c r="B1746" t="s">
        <v>6585</v>
      </c>
      <c r="C1746" t="s">
        <v>32</v>
      </c>
      <c r="D1746" t="s">
        <v>33</v>
      </c>
      <c r="E1746" t="s">
        <v>44</v>
      </c>
      <c r="F1746">
        <v>24.7743</v>
      </c>
      <c r="G1746">
        <v>46.738599999999998</v>
      </c>
      <c r="H1746" t="s">
        <v>394</v>
      </c>
      <c r="I1746" t="s">
        <v>5164</v>
      </c>
      <c r="J1746" t="s">
        <v>6729</v>
      </c>
      <c r="K1746" t="s">
        <v>6730</v>
      </c>
      <c r="L1746" t="s">
        <v>6731</v>
      </c>
      <c r="M1746" t="s">
        <v>198</v>
      </c>
      <c r="N1746" t="s">
        <v>399</v>
      </c>
      <c r="O1746" t="s">
        <v>399</v>
      </c>
      <c r="P1746" t="s">
        <v>994</v>
      </c>
      <c r="Q1746">
        <v>1</v>
      </c>
      <c r="R1746">
        <v>799</v>
      </c>
      <c r="S1746">
        <v>32</v>
      </c>
      <c r="T1746" t="b">
        <v>0</v>
      </c>
    </row>
    <row r="1747" spans="1:20" x14ac:dyDescent="0.3">
      <c r="A1747">
        <v>1746</v>
      </c>
      <c r="B1747" t="s">
        <v>6585</v>
      </c>
      <c r="C1747" t="s">
        <v>32</v>
      </c>
      <c r="D1747" t="s">
        <v>33</v>
      </c>
      <c r="E1747" t="s">
        <v>34</v>
      </c>
      <c r="F1747">
        <v>24.7136</v>
      </c>
      <c r="G1747">
        <v>46.6753</v>
      </c>
      <c r="H1747" t="s">
        <v>522</v>
      </c>
      <c r="I1747" t="s">
        <v>416</v>
      </c>
      <c r="J1747" t="s">
        <v>6732</v>
      </c>
      <c r="K1747" t="s">
        <v>6733</v>
      </c>
      <c r="L1747" t="s">
        <v>6734</v>
      </c>
      <c r="M1747" t="s">
        <v>434</v>
      </c>
      <c r="N1747" t="s">
        <v>435</v>
      </c>
      <c r="O1747" t="s">
        <v>1570</v>
      </c>
      <c r="P1747" t="s">
        <v>1576</v>
      </c>
      <c r="Q1747">
        <v>1</v>
      </c>
      <c r="R1747">
        <v>299</v>
      </c>
      <c r="S1747">
        <v>6</v>
      </c>
      <c r="T1747" t="b">
        <v>1</v>
      </c>
    </row>
    <row r="1748" spans="1:20" x14ac:dyDescent="0.3">
      <c r="A1748">
        <v>1747</v>
      </c>
      <c r="B1748" t="s">
        <v>6585</v>
      </c>
      <c r="C1748" t="s">
        <v>32</v>
      </c>
      <c r="D1748" t="s">
        <v>186</v>
      </c>
      <c r="E1748" t="s">
        <v>573</v>
      </c>
      <c r="F1748">
        <v>21.485800000000001</v>
      </c>
      <c r="G1748">
        <v>39.192500000000003</v>
      </c>
      <c r="H1748" t="s">
        <v>4243</v>
      </c>
      <c r="I1748" t="s">
        <v>743</v>
      </c>
      <c r="J1748" t="s">
        <v>6735</v>
      </c>
      <c r="K1748" t="s">
        <v>6736</v>
      </c>
      <c r="L1748" t="s">
        <v>6737</v>
      </c>
      <c r="M1748" t="s">
        <v>28</v>
      </c>
      <c r="N1748" t="s">
        <v>314</v>
      </c>
      <c r="O1748" t="s">
        <v>1616</v>
      </c>
      <c r="P1748" t="s">
        <v>682</v>
      </c>
      <c r="Q1748">
        <v>1</v>
      </c>
      <c r="R1748">
        <v>749</v>
      </c>
      <c r="S1748">
        <v>52</v>
      </c>
      <c r="T1748" t="b">
        <v>1</v>
      </c>
    </row>
    <row r="1749" spans="1:20" x14ac:dyDescent="0.3">
      <c r="A1749">
        <v>1748</v>
      </c>
      <c r="B1749" t="s">
        <v>6585</v>
      </c>
      <c r="C1749" t="s">
        <v>32</v>
      </c>
      <c r="D1749" t="s">
        <v>106</v>
      </c>
      <c r="E1749" t="s">
        <v>107</v>
      </c>
      <c r="F1749">
        <v>18.231100000000001</v>
      </c>
      <c r="G1749">
        <v>42.500399999999999</v>
      </c>
      <c r="H1749" t="s">
        <v>98</v>
      </c>
      <c r="I1749" t="s">
        <v>839</v>
      </c>
      <c r="J1749" t="s">
        <v>3921</v>
      </c>
      <c r="K1749" t="s">
        <v>6626</v>
      </c>
      <c r="L1749" t="s">
        <v>6738</v>
      </c>
      <c r="M1749" t="s">
        <v>50</v>
      </c>
      <c r="N1749" t="s">
        <v>1127</v>
      </c>
      <c r="O1749" t="s">
        <v>2096</v>
      </c>
      <c r="P1749" t="s">
        <v>1095</v>
      </c>
      <c r="Q1749">
        <v>2</v>
      </c>
      <c r="R1749">
        <v>2499</v>
      </c>
      <c r="S1749">
        <v>200</v>
      </c>
      <c r="T1749" t="b">
        <v>1</v>
      </c>
    </row>
    <row r="1750" spans="1:20" x14ac:dyDescent="0.3">
      <c r="A1750">
        <v>1749</v>
      </c>
      <c r="B1750" t="s">
        <v>6585</v>
      </c>
      <c r="C1750" t="s">
        <v>32</v>
      </c>
      <c r="D1750" t="s">
        <v>106</v>
      </c>
      <c r="E1750" t="s">
        <v>107</v>
      </c>
      <c r="F1750">
        <v>18.231100000000001</v>
      </c>
      <c r="G1750">
        <v>42.500399999999999</v>
      </c>
      <c r="H1750" t="s">
        <v>252</v>
      </c>
      <c r="I1750" t="s">
        <v>2583</v>
      </c>
      <c r="J1750" t="s">
        <v>6739</v>
      </c>
      <c r="K1750" t="s">
        <v>6740</v>
      </c>
      <c r="L1750" t="s">
        <v>6741</v>
      </c>
      <c r="M1750" t="s">
        <v>28</v>
      </c>
      <c r="N1750" t="s">
        <v>314</v>
      </c>
      <c r="O1750" t="s">
        <v>315</v>
      </c>
      <c r="P1750" t="s">
        <v>1155</v>
      </c>
      <c r="Q1750">
        <v>3</v>
      </c>
      <c r="R1750">
        <v>849</v>
      </c>
      <c r="S1750">
        <v>25</v>
      </c>
      <c r="T1750" t="b">
        <v>1</v>
      </c>
    </row>
    <row r="1751" spans="1:20" x14ac:dyDescent="0.3">
      <c r="A1751">
        <v>1750</v>
      </c>
      <c r="B1751" t="s">
        <v>6585</v>
      </c>
      <c r="C1751" t="s">
        <v>20</v>
      </c>
      <c r="D1751" t="s">
        <v>77</v>
      </c>
      <c r="E1751" t="s">
        <v>78</v>
      </c>
      <c r="F1751">
        <v>36.202100000000002</v>
      </c>
      <c r="G1751">
        <v>37.134300000000003</v>
      </c>
      <c r="H1751" t="s">
        <v>2152</v>
      </c>
      <c r="I1751" t="s">
        <v>2701</v>
      </c>
      <c r="J1751" t="s">
        <v>6742</v>
      </c>
      <c r="K1751" t="s">
        <v>6743</v>
      </c>
      <c r="L1751" t="s">
        <v>6744</v>
      </c>
      <c r="M1751" t="s">
        <v>198</v>
      </c>
      <c r="N1751" t="s">
        <v>199</v>
      </c>
      <c r="O1751" t="s">
        <v>599</v>
      </c>
      <c r="P1751" t="s">
        <v>3292</v>
      </c>
      <c r="Q1751">
        <v>1</v>
      </c>
      <c r="R1751">
        <v>399</v>
      </c>
      <c r="S1751">
        <v>24</v>
      </c>
      <c r="T1751" t="b">
        <v>0</v>
      </c>
    </row>
    <row r="1752" spans="1:20" x14ac:dyDescent="0.3">
      <c r="A1752">
        <v>1751</v>
      </c>
      <c r="B1752" t="s">
        <v>6585</v>
      </c>
      <c r="C1752" t="s">
        <v>32</v>
      </c>
      <c r="D1752" t="s">
        <v>475</v>
      </c>
      <c r="E1752" t="s">
        <v>476</v>
      </c>
      <c r="F1752">
        <v>26.392700000000001</v>
      </c>
      <c r="G1752">
        <v>49.977699999999999</v>
      </c>
      <c r="H1752" t="s">
        <v>5673</v>
      </c>
      <c r="I1752" t="s">
        <v>3599</v>
      </c>
      <c r="J1752" t="s">
        <v>6745</v>
      </c>
      <c r="K1752" t="s">
        <v>6746</v>
      </c>
      <c r="L1752" t="s">
        <v>6747</v>
      </c>
      <c r="M1752" t="s">
        <v>434</v>
      </c>
      <c r="N1752" t="s">
        <v>1042</v>
      </c>
      <c r="O1752" t="s">
        <v>1442</v>
      </c>
      <c r="P1752" t="s">
        <v>954</v>
      </c>
      <c r="Q1752">
        <v>1</v>
      </c>
      <c r="R1752">
        <v>79</v>
      </c>
      <c r="S1752">
        <v>1</v>
      </c>
      <c r="T1752" t="b">
        <v>1</v>
      </c>
    </row>
    <row r="1753" spans="1:20" x14ac:dyDescent="0.3">
      <c r="A1753">
        <v>1752</v>
      </c>
      <c r="B1753" t="s">
        <v>6585</v>
      </c>
      <c r="C1753" t="s">
        <v>177</v>
      </c>
      <c r="D1753" t="s">
        <v>178</v>
      </c>
      <c r="E1753" t="s">
        <v>179</v>
      </c>
      <c r="F1753">
        <v>48.8566</v>
      </c>
      <c r="G1753">
        <v>2.3521999999999998</v>
      </c>
      <c r="H1753" t="s">
        <v>98</v>
      </c>
      <c r="I1753" t="s">
        <v>4813</v>
      </c>
      <c r="J1753" t="s">
        <v>6748</v>
      </c>
      <c r="K1753" t="s">
        <v>6749</v>
      </c>
      <c r="L1753" t="s">
        <v>6750</v>
      </c>
      <c r="M1753" t="s">
        <v>198</v>
      </c>
      <c r="N1753" t="s">
        <v>766</v>
      </c>
      <c r="O1753" t="s">
        <v>767</v>
      </c>
      <c r="P1753" t="s">
        <v>1095</v>
      </c>
      <c r="Q1753">
        <v>2</v>
      </c>
      <c r="R1753">
        <v>1099</v>
      </c>
      <c r="S1753">
        <v>110</v>
      </c>
      <c r="T1753" t="b">
        <v>1</v>
      </c>
    </row>
    <row r="1754" spans="1:20" x14ac:dyDescent="0.3">
      <c r="A1754">
        <v>1753</v>
      </c>
      <c r="B1754" t="s">
        <v>6585</v>
      </c>
      <c r="C1754" t="s">
        <v>65</v>
      </c>
      <c r="D1754" t="s">
        <v>218</v>
      </c>
      <c r="E1754" t="s">
        <v>287</v>
      </c>
      <c r="F1754">
        <v>40.712800000000001</v>
      </c>
      <c r="G1754">
        <v>-74.006</v>
      </c>
      <c r="H1754" t="s">
        <v>408</v>
      </c>
      <c r="I1754" t="s">
        <v>684</v>
      </c>
      <c r="J1754" t="s">
        <v>6751</v>
      </c>
      <c r="K1754" t="s">
        <v>6752</v>
      </c>
      <c r="L1754" t="s">
        <v>6753</v>
      </c>
      <c r="M1754" t="s">
        <v>73</v>
      </c>
      <c r="N1754" t="s">
        <v>74</v>
      </c>
      <c r="O1754" t="s">
        <v>2064</v>
      </c>
      <c r="P1754" t="s">
        <v>712</v>
      </c>
      <c r="Q1754">
        <v>1</v>
      </c>
      <c r="R1754">
        <v>129</v>
      </c>
      <c r="S1754">
        <v>3</v>
      </c>
      <c r="T1754" t="b">
        <v>1</v>
      </c>
    </row>
    <row r="1755" spans="1:20" x14ac:dyDescent="0.3">
      <c r="A1755">
        <v>1754</v>
      </c>
      <c r="B1755" t="s">
        <v>6585</v>
      </c>
      <c r="C1755" t="s">
        <v>32</v>
      </c>
      <c r="D1755" t="s">
        <v>186</v>
      </c>
      <c r="E1755" t="s">
        <v>573</v>
      </c>
      <c r="F1755">
        <v>21.485800000000001</v>
      </c>
      <c r="G1755">
        <v>39.192500000000003</v>
      </c>
      <c r="H1755" t="s">
        <v>1738</v>
      </c>
      <c r="I1755" t="s">
        <v>395</v>
      </c>
      <c r="J1755" t="s">
        <v>6754</v>
      </c>
      <c r="K1755" t="s">
        <v>6755</v>
      </c>
      <c r="L1755" t="s">
        <v>6756</v>
      </c>
      <c r="M1755" t="s">
        <v>276</v>
      </c>
      <c r="N1755" t="s">
        <v>735</v>
      </c>
      <c r="O1755" t="s">
        <v>1457</v>
      </c>
      <c r="P1755" t="s">
        <v>2010</v>
      </c>
      <c r="Q1755">
        <v>2</v>
      </c>
      <c r="R1755">
        <v>59</v>
      </c>
      <c r="S1755">
        <v>12</v>
      </c>
      <c r="T1755" t="b">
        <v>0</v>
      </c>
    </row>
    <row r="1756" spans="1:20" x14ac:dyDescent="0.3">
      <c r="A1756">
        <v>1755</v>
      </c>
      <c r="B1756" t="s">
        <v>6585</v>
      </c>
      <c r="C1756" t="s">
        <v>177</v>
      </c>
      <c r="D1756" t="s">
        <v>178</v>
      </c>
      <c r="E1756" t="s">
        <v>179</v>
      </c>
      <c r="F1756">
        <v>48.8566</v>
      </c>
      <c r="G1756">
        <v>2.3521999999999998</v>
      </c>
      <c r="H1756" t="s">
        <v>3458</v>
      </c>
      <c r="I1756" t="s">
        <v>1878</v>
      </c>
      <c r="J1756" t="s">
        <v>6757</v>
      </c>
      <c r="K1756" t="s">
        <v>6758</v>
      </c>
      <c r="L1756" t="s">
        <v>6759</v>
      </c>
      <c r="M1756" t="s">
        <v>40</v>
      </c>
      <c r="N1756" t="s">
        <v>337</v>
      </c>
      <c r="O1756" t="s">
        <v>338</v>
      </c>
      <c r="P1756" t="s">
        <v>53</v>
      </c>
      <c r="Q1756">
        <v>1</v>
      </c>
      <c r="R1756">
        <v>799</v>
      </c>
      <c r="S1756">
        <v>16</v>
      </c>
      <c r="T1756" t="b">
        <v>1</v>
      </c>
    </row>
    <row r="1757" spans="1:20" x14ac:dyDescent="0.3">
      <c r="A1757">
        <v>1756</v>
      </c>
      <c r="B1757" t="s">
        <v>6585</v>
      </c>
      <c r="C1757" t="s">
        <v>54</v>
      </c>
      <c r="D1757" t="s">
        <v>55</v>
      </c>
      <c r="E1757" t="s">
        <v>56</v>
      </c>
      <c r="F1757">
        <v>24.453900000000001</v>
      </c>
      <c r="G1757">
        <v>54.377299999999998</v>
      </c>
      <c r="H1757" t="s">
        <v>484</v>
      </c>
      <c r="I1757" t="s">
        <v>2785</v>
      </c>
      <c r="J1757" t="s">
        <v>6760</v>
      </c>
      <c r="K1757" t="s">
        <v>6761</v>
      </c>
      <c r="L1757" t="s">
        <v>6762</v>
      </c>
      <c r="M1757" t="s">
        <v>113</v>
      </c>
      <c r="N1757" t="s">
        <v>352</v>
      </c>
      <c r="O1757" t="s">
        <v>1516</v>
      </c>
      <c r="P1757" t="s">
        <v>2669</v>
      </c>
      <c r="Q1757">
        <v>1</v>
      </c>
      <c r="R1757">
        <v>1099</v>
      </c>
      <c r="S1757">
        <v>33</v>
      </c>
      <c r="T1757" t="b">
        <v>1</v>
      </c>
    </row>
    <row r="1758" spans="1:20" x14ac:dyDescent="0.3">
      <c r="A1758">
        <v>1757</v>
      </c>
      <c r="B1758" t="s">
        <v>6585</v>
      </c>
      <c r="C1758" t="s">
        <v>54</v>
      </c>
      <c r="D1758" t="s">
        <v>55</v>
      </c>
      <c r="E1758" t="s">
        <v>56</v>
      </c>
      <c r="F1758">
        <v>24.453900000000001</v>
      </c>
      <c r="G1758">
        <v>54.377299999999998</v>
      </c>
      <c r="H1758" t="s">
        <v>1376</v>
      </c>
      <c r="I1758" t="s">
        <v>1998</v>
      </c>
      <c r="J1758" t="s">
        <v>6763</v>
      </c>
      <c r="K1758" t="s">
        <v>6764</v>
      </c>
      <c r="L1758" t="s">
        <v>6765</v>
      </c>
      <c r="M1758" t="s">
        <v>28</v>
      </c>
      <c r="N1758" t="s">
        <v>1093</v>
      </c>
      <c r="O1758" t="s">
        <v>2392</v>
      </c>
      <c r="P1758" t="s">
        <v>648</v>
      </c>
      <c r="Q1758">
        <v>2</v>
      </c>
      <c r="R1758">
        <v>1099</v>
      </c>
      <c r="S1758">
        <v>88</v>
      </c>
      <c r="T1758" t="b">
        <v>0</v>
      </c>
    </row>
    <row r="1759" spans="1:20" x14ac:dyDescent="0.3">
      <c r="A1759">
        <v>1758</v>
      </c>
      <c r="B1759" t="s">
        <v>6585</v>
      </c>
      <c r="C1759" t="s">
        <v>95</v>
      </c>
      <c r="D1759" t="s">
        <v>161</v>
      </c>
      <c r="E1759" t="s">
        <v>162</v>
      </c>
      <c r="F1759">
        <v>27.180900000000001</v>
      </c>
      <c r="G1759">
        <v>31.183700000000002</v>
      </c>
      <c r="H1759" t="s">
        <v>98</v>
      </c>
      <c r="I1759" t="s">
        <v>3622</v>
      </c>
      <c r="J1759" t="s">
        <v>6186</v>
      </c>
      <c r="K1759" t="s">
        <v>6187</v>
      </c>
      <c r="L1759" t="s">
        <v>6766</v>
      </c>
      <c r="M1759" t="s">
        <v>122</v>
      </c>
      <c r="N1759" t="s">
        <v>1633</v>
      </c>
      <c r="O1759" t="s">
        <v>1634</v>
      </c>
      <c r="P1759" t="s">
        <v>2710</v>
      </c>
      <c r="Q1759">
        <v>1</v>
      </c>
      <c r="R1759">
        <v>199</v>
      </c>
      <c r="S1759">
        <v>20</v>
      </c>
      <c r="T1759" t="b">
        <v>0</v>
      </c>
    </row>
    <row r="1760" spans="1:20" x14ac:dyDescent="0.3">
      <c r="A1760">
        <v>1759</v>
      </c>
      <c r="B1760" t="s">
        <v>6585</v>
      </c>
      <c r="C1760" t="s">
        <v>65</v>
      </c>
      <c r="D1760" t="s">
        <v>142</v>
      </c>
      <c r="E1760" t="s">
        <v>143</v>
      </c>
      <c r="F1760">
        <v>36.169899999999998</v>
      </c>
      <c r="G1760">
        <v>-115.13979999999999</v>
      </c>
      <c r="H1760" t="s">
        <v>1197</v>
      </c>
      <c r="I1760" t="s">
        <v>4685</v>
      </c>
      <c r="J1760" t="s">
        <v>6767</v>
      </c>
      <c r="K1760" t="s">
        <v>6768</v>
      </c>
      <c r="L1760" t="s">
        <v>6769</v>
      </c>
      <c r="M1760" t="s">
        <v>50</v>
      </c>
      <c r="N1760" t="s">
        <v>51</v>
      </c>
      <c r="O1760" t="s">
        <v>2025</v>
      </c>
      <c r="P1760" t="s">
        <v>1517</v>
      </c>
      <c r="Q1760">
        <v>1</v>
      </c>
      <c r="R1760">
        <v>1299</v>
      </c>
      <c r="S1760">
        <v>104</v>
      </c>
      <c r="T1760" t="b">
        <v>1</v>
      </c>
    </row>
    <row r="1761" spans="1:20" x14ac:dyDescent="0.3">
      <c r="A1761">
        <v>1760</v>
      </c>
      <c r="B1761" t="s">
        <v>6585</v>
      </c>
      <c r="C1761" t="s">
        <v>151</v>
      </c>
      <c r="D1761" t="s">
        <v>152</v>
      </c>
      <c r="E1761" t="s">
        <v>153</v>
      </c>
      <c r="F1761">
        <v>33.573099999999997</v>
      </c>
      <c r="G1761">
        <v>7.5898000000000003</v>
      </c>
      <c r="H1761" t="s">
        <v>4714</v>
      </c>
      <c r="I1761" t="s">
        <v>6770</v>
      </c>
      <c r="J1761" t="s">
        <v>6771</v>
      </c>
      <c r="K1761" t="s">
        <v>6772</v>
      </c>
      <c r="L1761" t="s">
        <v>6773</v>
      </c>
      <c r="M1761" t="s">
        <v>73</v>
      </c>
      <c r="N1761" t="s">
        <v>74</v>
      </c>
      <c r="O1761" t="s">
        <v>299</v>
      </c>
      <c r="P1761" t="s">
        <v>1643</v>
      </c>
      <c r="Q1761">
        <v>1</v>
      </c>
      <c r="R1761">
        <v>199</v>
      </c>
      <c r="S1761">
        <v>2</v>
      </c>
      <c r="T1761" t="b">
        <v>0</v>
      </c>
    </row>
    <row r="1762" spans="1:20" x14ac:dyDescent="0.3">
      <c r="A1762">
        <v>1761</v>
      </c>
      <c r="B1762" t="s">
        <v>6585</v>
      </c>
      <c r="C1762" t="s">
        <v>95</v>
      </c>
      <c r="D1762" t="s">
        <v>161</v>
      </c>
      <c r="E1762" t="s">
        <v>162</v>
      </c>
      <c r="F1762">
        <v>27.180900000000001</v>
      </c>
      <c r="G1762">
        <v>31.183700000000002</v>
      </c>
      <c r="H1762" t="s">
        <v>5172</v>
      </c>
      <c r="I1762" t="s">
        <v>3686</v>
      </c>
      <c r="J1762" t="s">
        <v>6774</v>
      </c>
      <c r="K1762" t="s">
        <v>6775</v>
      </c>
      <c r="L1762" t="s">
        <v>6776</v>
      </c>
      <c r="M1762" t="s">
        <v>198</v>
      </c>
      <c r="N1762" t="s">
        <v>345</v>
      </c>
      <c r="O1762" t="s">
        <v>2681</v>
      </c>
      <c r="P1762" t="s">
        <v>1576</v>
      </c>
      <c r="Q1762">
        <v>2</v>
      </c>
      <c r="R1762">
        <v>999</v>
      </c>
      <c r="S1762">
        <v>80</v>
      </c>
      <c r="T1762" t="b">
        <v>0</v>
      </c>
    </row>
    <row r="1763" spans="1:20" x14ac:dyDescent="0.3">
      <c r="A1763">
        <v>1762</v>
      </c>
      <c r="B1763" t="s">
        <v>6585</v>
      </c>
      <c r="C1763" t="s">
        <v>20</v>
      </c>
      <c r="D1763" t="s">
        <v>77</v>
      </c>
      <c r="E1763" t="s">
        <v>78</v>
      </c>
      <c r="F1763">
        <v>36.202100000000002</v>
      </c>
      <c r="G1763">
        <v>37.134300000000003</v>
      </c>
      <c r="H1763" t="s">
        <v>388</v>
      </c>
      <c r="I1763" t="s">
        <v>568</v>
      </c>
      <c r="J1763" t="s">
        <v>6777</v>
      </c>
      <c r="K1763" t="s">
        <v>6778</v>
      </c>
      <c r="L1763" t="s">
        <v>6779</v>
      </c>
      <c r="M1763" t="s">
        <v>113</v>
      </c>
      <c r="N1763" t="s">
        <v>560</v>
      </c>
      <c r="O1763" t="s">
        <v>561</v>
      </c>
      <c r="P1763" t="s">
        <v>748</v>
      </c>
      <c r="Q1763">
        <v>1</v>
      </c>
      <c r="R1763">
        <v>999</v>
      </c>
      <c r="S1763">
        <v>100</v>
      </c>
      <c r="T1763" t="b">
        <v>0</v>
      </c>
    </row>
    <row r="1764" spans="1:20" x14ac:dyDescent="0.3">
      <c r="A1764">
        <v>1763</v>
      </c>
      <c r="B1764" t="s">
        <v>6585</v>
      </c>
      <c r="C1764" t="s">
        <v>32</v>
      </c>
      <c r="D1764" t="s">
        <v>186</v>
      </c>
      <c r="E1764" t="s">
        <v>573</v>
      </c>
      <c r="F1764">
        <v>21.485800000000001</v>
      </c>
      <c r="G1764">
        <v>39.192500000000003</v>
      </c>
      <c r="H1764" t="s">
        <v>98</v>
      </c>
      <c r="I1764" t="s">
        <v>2106</v>
      </c>
      <c r="J1764" t="s">
        <v>6780</v>
      </c>
      <c r="K1764" t="s">
        <v>6781</v>
      </c>
      <c r="L1764" t="s">
        <v>6782</v>
      </c>
      <c r="M1764" t="s">
        <v>276</v>
      </c>
      <c r="N1764" t="s">
        <v>420</v>
      </c>
      <c r="O1764" t="s">
        <v>1853</v>
      </c>
      <c r="P1764" t="s">
        <v>4293</v>
      </c>
      <c r="Q1764">
        <v>1</v>
      </c>
      <c r="R1764">
        <v>129</v>
      </c>
      <c r="S1764">
        <v>13</v>
      </c>
      <c r="T1764" t="b">
        <v>1</v>
      </c>
    </row>
    <row r="1765" spans="1:20" x14ac:dyDescent="0.3">
      <c r="A1765">
        <v>1764</v>
      </c>
      <c r="B1765" t="s">
        <v>6585</v>
      </c>
      <c r="C1765" t="s">
        <v>65</v>
      </c>
      <c r="D1765" t="s">
        <v>218</v>
      </c>
      <c r="E1765" t="s">
        <v>219</v>
      </c>
      <c r="F1765">
        <v>40.7498</v>
      </c>
      <c r="G1765">
        <v>-73.981399999999994</v>
      </c>
      <c r="H1765" t="s">
        <v>1130</v>
      </c>
      <c r="I1765" t="s">
        <v>3408</v>
      </c>
      <c r="J1765" t="s">
        <v>6783</v>
      </c>
      <c r="K1765" t="s">
        <v>6784</v>
      </c>
      <c r="L1765" t="s">
        <v>6785</v>
      </c>
      <c r="M1765" t="s">
        <v>198</v>
      </c>
      <c r="N1765" t="s">
        <v>472</v>
      </c>
      <c r="O1765" t="s">
        <v>473</v>
      </c>
      <c r="P1765" t="s">
        <v>2429</v>
      </c>
      <c r="Q1765">
        <v>13</v>
      </c>
      <c r="R1765">
        <v>1199</v>
      </c>
      <c r="S1765">
        <v>623</v>
      </c>
      <c r="T1765" t="b">
        <v>0</v>
      </c>
    </row>
    <row r="1766" spans="1:20" x14ac:dyDescent="0.3">
      <c r="A1766">
        <v>1765</v>
      </c>
      <c r="B1766" t="s">
        <v>6585</v>
      </c>
      <c r="C1766" t="s">
        <v>54</v>
      </c>
      <c r="D1766" t="s">
        <v>449</v>
      </c>
      <c r="E1766" t="s">
        <v>450</v>
      </c>
      <c r="F1766">
        <v>25.204799999999999</v>
      </c>
      <c r="G1766">
        <v>55.270800000000001</v>
      </c>
      <c r="H1766" t="s">
        <v>6786</v>
      </c>
      <c r="I1766" t="s">
        <v>4439</v>
      </c>
      <c r="J1766" t="s">
        <v>6787</v>
      </c>
      <c r="K1766" t="s">
        <v>6788</v>
      </c>
      <c r="L1766" t="s">
        <v>6789</v>
      </c>
      <c r="M1766" t="s">
        <v>73</v>
      </c>
      <c r="N1766" t="s">
        <v>831</v>
      </c>
      <c r="O1766" t="s">
        <v>1668</v>
      </c>
      <c r="P1766" t="s">
        <v>3183</v>
      </c>
      <c r="Q1766">
        <v>1</v>
      </c>
      <c r="R1766">
        <v>129</v>
      </c>
      <c r="S1766">
        <v>5</v>
      </c>
      <c r="T1766" t="b">
        <v>1</v>
      </c>
    </row>
    <row r="1767" spans="1:20" x14ac:dyDescent="0.3">
      <c r="A1767">
        <v>1766</v>
      </c>
      <c r="B1767" t="s">
        <v>6585</v>
      </c>
      <c r="C1767" t="s">
        <v>95</v>
      </c>
      <c r="D1767" t="s">
        <v>161</v>
      </c>
      <c r="E1767" t="s">
        <v>162</v>
      </c>
      <c r="F1767">
        <v>27.180900000000001</v>
      </c>
      <c r="G1767">
        <v>31.183700000000002</v>
      </c>
      <c r="H1767" t="s">
        <v>108</v>
      </c>
      <c r="I1767" t="s">
        <v>5499</v>
      </c>
      <c r="J1767" t="s">
        <v>6790</v>
      </c>
      <c r="K1767" t="s">
        <v>6791</v>
      </c>
      <c r="L1767" t="s">
        <v>6792</v>
      </c>
      <c r="M1767" t="s">
        <v>198</v>
      </c>
      <c r="N1767" t="s">
        <v>766</v>
      </c>
      <c r="O1767" t="s">
        <v>767</v>
      </c>
      <c r="P1767" t="s">
        <v>671</v>
      </c>
      <c r="Q1767">
        <v>1</v>
      </c>
      <c r="R1767">
        <v>1099</v>
      </c>
      <c r="S1767">
        <v>44</v>
      </c>
      <c r="T1767" t="b">
        <v>0</v>
      </c>
    </row>
    <row r="1768" spans="1:20" x14ac:dyDescent="0.3">
      <c r="A1768">
        <v>1767</v>
      </c>
      <c r="B1768" t="s">
        <v>6585</v>
      </c>
      <c r="C1768" t="s">
        <v>32</v>
      </c>
      <c r="D1768" t="s">
        <v>186</v>
      </c>
      <c r="E1768" t="s">
        <v>367</v>
      </c>
      <c r="F1768">
        <v>21.485800000000001</v>
      </c>
      <c r="G1768">
        <v>39.192500000000003</v>
      </c>
      <c r="H1768" t="s">
        <v>127</v>
      </c>
      <c r="I1768" t="s">
        <v>2908</v>
      </c>
      <c r="J1768" t="s">
        <v>6793</v>
      </c>
      <c r="K1768" t="s">
        <v>6794</v>
      </c>
      <c r="L1768" t="s">
        <v>6795</v>
      </c>
      <c r="M1768" t="s">
        <v>434</v>
      </c>
      <c r="N1768" t="s">
        <v>774</v>
      </c>
      <c r="O1768" t="s">
        <v>1338</v>
      </c>
      <c r="P1768" t="s">
        <v>528</v>
      </c>
      <c r="Q1768">
        <v>1</v>
      </c>
      <c r="R1768">
        <v>199</v>
      </c>
      <c r="S1768">
        <v>12</v>
      </c>
      <c r="T1768" t="b">
        <v>1</v>
      </c>
    </row>
    <row r="1769" spans="1:20" x14ac:dyDescent="0.3">
      <c r="A1769">
        <v>1768</v>
      </c>
      <c r="B1769" t="s">
        <v>6585</v>
      </c>
      <c r="C1769" t="s">
        <v>32</v>
      </c>
      <c r="D1769" t="s">
        <v>186</v>
      </c>
      <c r="E1769" t="s">
        <v>367</v>
      </c>
      <c r="F1769">
        <v>21.485800000000001</v>
      </c>
      <c r="G1769">
        <v>39.192500000000003</v>
      </c>
      <c r="H1769" t="s">
        <v>5411</v>
      </c>
      <c r="I1769" t="s">
        <v>2919</v>
      </c>
      <c r="J1769" t="s">
        <v>6796</v>
      </c>
      <c r="K1769" t="s">
        <v>6797</v>
      </c>
      <c r="L1769" t="s">
        <v>6798</v>
      </c>
      <c r="M1769" t="s">
        <v>28</v>
      </c>
      <c r="N1769" t="s">
        <v>519</v>
      </c>
      <c r="O1769" t="s">
        <v>2116</v>
      </c>
      <c r="P1769" t="s">
        <v>878</v>
      </c>
      <c r="Q1769">
        <v>1</v>
      </c>
      <c r="R1769">
        <v>799</v>
      </c>
      <c r="S1769">
        <v>24</v>
      </c>
      <c r="T1769" t="b">
        <v>1</v>
      </c>
    </row>
    <row r="1770" spans="1:20" x14ac:dyDescent="0.3">
      <c r="A1770">
        <v>1769</v>
      </c>
      <c r="B1770" t="s">
        <v>6585</v>
      </c>
      <c r="C1770" t="s">
        <v>32</v>
      </c>
      <c r="D1770" t="s">
        <v>186</v>
      </c>
      <c r="E1770" t="s">
        <v>573</v>
      </c>
      <c r="F1770">
        <v>21.485800000000001</v>
      </c>
      <c r="G1770">
        <v>39.192500000000003</v>
      </c>
      <c r="H1770" t="s">
        <v>98</v>
      </c>
      <c r="I1770" t="s">
        <v>6799</v>
      </c>
      <c r="J1770" t="s">
        <v>6800</v>
      </c>
      <c r="K1770" t="s">
        <v>6801</v>
      </c>
      <c r="L1770" t="s">
        <v>6802</v>
      </c>
      <c r="M1770" t="s">
        <v>73</v>
      </c>
      <c r="N1770" t="s">
        <v>74</v>
      </c>
      <c r="O1770" t="s">
        <v>299</v>
      </c>
      <c r="P1770" t="s">
        <v>1669</v>
      </c>
      <c r="Q1770">
        <v>1</v>
      </c>
      <c r="R1770">
        <v>199</v>
      </c>
      <c r="S1770">
        <v>2</v>
      </c>
      <c r="T1770" t="b">
        <v>1</v>
      </c>
    </row>
    <row r="1771" spans="1:20" x14ac:dyDescent="0.3">
      <c r="A1771">
        <v>1770</v>
      </c>
      <c r="B1771" t="s">
        <v>6585</v>
      </c>
      <c r="C1771" t="s">
        <v>32</v>
      </c>
      <c r="D1771" t="s">
        <v>186</v>
      </c>
      <c r="E1771" t="s">
        <v>367</v>
      </c>
      <c r="F1771">
        <v>21.485800000000001</v>
      </c>
      <c r="G1771">
        <v>39.192500000000003</v>
      </c>
      <c r="H1771" t="s">
        <v>1910</v>
      </c>
      <c r="I1771" t="s">
        <v>295</v>
      </c>
      <c r="J1771" t="s">
        <v>6803</v>
      </c>
      <c r="K1771" t="s">
        <v>6804</v>
      </c>
      <c r="L1771" t="s">
        <v>6805</v>
      </c>
      <c r="M1771" t="s">
        <v>28</v>
      </c>
      <c r="N1771" t="s">
        <v>464</v>
      </c>
      <c r="O1771" t="s">
        <v>2566</v>
      </c>
      <c r="P1771" t="s">
        <v>271</v>
      </c>
      <c r="Q1771">
        <v>1</v>
      </c>
      <c r="R1771">
        <v>89</v>
      </c>
      <c r="S1771">
        <v>3</v>
      </c>
      <c r="T1771" t="b">
        <v>1</v>
      </c>
    </row>
    <row r="1772" spans="1:20" x14ac:dyDescent="0.3">
      <c r="A1772">
        <v>1771</v>
      </c>
      <c r="B1772" t="s">
        <v>6585</v>
      </c>
      <c r="C1772" t="s">
        <v>32</v>
      </c>
      <c r="D1772" t="s">
        <v>186</v>
      </c>
      <c r="E1772" t="s">
        <v>367</v>
      </c>
      <c r="F1772">
        <v>21.485800000000001</v>
      </c>
      <c r="G1772">
        <v>39.192500000000003</v>
      </c>
      <c r="H1772" t="s">
        <v>6806</v>
      </c>
      <c r="I1772" t="s">
        <v>6136</v>
      </c>
      <c r="J1772" t="s">
        <v>6807</v>
      </c>
      <c r="K1772" t="s">
        <v>6808</v>
      </c>
      <c r="L1772" t="s">
        <v>6809</v>
      </c>
      <c r="M1772" t="s">
        <v>40</v>
      </c>
      <c r="N1772" t="s">
        <v>337</v>
      </c>
      <c r="O1772" t="s">
        <v>338</v>
      </c>
      <c r="P1772" t="s">
        <v>2677</v>
      </c>
      <c r="Q1772">
        <v>1</v>
      </c>
      <c r="R1772">
        <v>799</v>
      </c>
      <c r="T1772" t="b">
        <v>0</v>
      </c>
    </row>
    <row r="1773" spans="1:20" x14ac:dyDescent="0.3">
      <c r="A1773">
        <v>1772</v>
      </c>
      <c r="B1773" t="s">
        <v>6585</v>
      </c>
      <c r="C1773" t="s">
        <v>20</v>
      </c>
      <c r="D1773" t="s">
        <v>77</v>
      </c>
      <c r="E1773" t="s">
        <v>78</v>
      </c>
      <c r="F1773">
        <v>36.202100000000002</v>
      </c>
      <c r="G1773">
        <v>37.134300000000003</v>
      </c>
      <c r="H1773" t="s">
        <v>2157</v>
      </c>
      <c r="I1773" t="s">
        <v>36</v>
      </c>
      <c r="J1773" t="s">
        <v>6810</v>
      </c>
      <c r="K1773" t="s">
        <v>6811</v>
      </c>
      <c r="L1773" t="s">
        <v>6812</v>
      </c>
      <c r="M1773" t="s">
        <v>122</v>
      </c>
      <c r="N1773" t="s">
        <v>540</v>
      </c>
      <c r="O1773" t="s">
        <v>541</v>
      </c>
      <c r="P1773" t="s">
        <v>1129</v>
      </c>
      <c r="Q1773">
        <v>1</v>
      </c>
      <c r="R1773">
        <v>49</v>
      </c>
      <c r="S1773">
        <v>2</v>
      </c>
      <c r="T1773" t="b">
        <v>1</v>
      </c>
    </row>
    <row r="1774" spans="1:20" x14ac:dyDescent="0.3">
      <c r="A1774">
        <v>1773</v>
      </c>
      <c r="B1774" t="s">
        <v>6585</v>
      </c>
      <c r="C1774" t="s">
        <v>95</v>
      </c>
      <c r="D1774" t="s">
        <v>96</v>
      </c>
      <c r="E1774" t="s">
        <v>97</v>
      </c>
      <c r="F1774">
        <v>30.0444</v>
      </c>
      <c r="G1774">
        <v>31.235700000000001</v>
      </c>
      <c r="H1774" t="s">
        <v>401</v>
      </c>
      <c r="I1774" t="s">
        <v>4434</v>
      </c>
      <c r="J1774" t="s">
        <v>6813</v>
      </c>
      <c r="K1774" t="s">
        <v>6814</v>
      </c>
      <c r="L1774" t="s">
        <v>6815</v>
      </c>
      <c r="M1774" t="s">
        <v>50</v>
      </c>
      <c r="N1774" t="s">
        <v>526</v>
      </c>
      <c r="O1774" t="s">
        <v>527</v>
      </c>
      <c r="P1774" t="s">
        <v>6816</v>
      </c>
      <c r="Q1774">
        <v>1</v>
      </c>
      <c r="R1774">
        <v>999</v>
      </c>
      <c r="S1774">
        <v>30</v>
      </c>
      <c r="T1774" t="b">
        <v>1</v>
      </c>
    </row>
    <row r="1775" spans="1:20" x14ac:dyDescent="0.3">
      <c r="A1775">
        <v>1774</v>
      </c>
      <c r="B1775" t="s">
        <v>6585</v>
      </c>
      <c r="C1775" t="s">
        <v>65</v>
      </c>
      <c r="D1775" t="s">
        <v>218</v>
      </c>
      <c r="E1775" t="s">
        <v>219</v>
      </c>
      <c r="F1775">
        <v>40.7498</v>
      </c>
      <c r="G1775">
        <v>-73.981399999999994</v>
      </c>
      <c r="H1775" t="s">
        <v>1712</v>
      </c>
      <c r="I1775" t="s">
        <v>1717</v>
      </c>
      <c r="J1775" t="s">
        <v>6817</v>
      </c>
      <c r="K1775" t="s">
        <v>6818</v>
      </c>
      <c r="L1775" t="s">
        <v>6819</v>
      </c>
      <c r="M1775" t="s">
        <v>73</v>
      </c>
      <c r="N1775" t="s">
        <v>233</v>
      </c>
      <c r="O1775" t="s">
        <v>1461</v>
      </c>
      <c r="P1775" t="s">
        <v>2450</v>
      </c>
      <c r="Q1775">
        <v>1</v>
      </c>
      <c r="R1775">
        <v>129</v>
      </c>
      <c r="S1775">
        <v>13</v>
      </c>
      <c r="T1775" t="b">
        <v>1</v>
      </c>
    </row>
    <row r="1776" spans="1:20" x14ac:dyDescent="0.3">
      <c r="A1776">
        <v>1775</v>
      </c>
      <c r="B1776" t="s">
        <v>6585</v>
      </c>
      <c r="C1776" t="s">
        <v>95</v>
      </c>
      <c r="D1776" t="s">
        <v>96</v>
      </c>
      <c r="E1776" t="s">
        <v>134</v>
      </c>
      <c r="F1776">
        <v>30.0444</v>
      </c>
      <c r="G1776">
        <v>31.235700000000001</v>
      </c>
      <c r="H1776" t="s">
        <v>394</v>
      </c>
      <c r="I1776" t="s">
        <v>1845</v>
      </c>
      <c r="J1776" t="s">
        <v>6820</v>
      </c>
      <c r="K1776" t="s">
        <v>6821</v>
      </c>
      <c r="L1776" t="s">
        <v>6822</v>
      </c>
      <c r="M1776" t="s">
        <v>73</v>
      </c>
      <c r="N1776" t="s">
        <v>831</v>
      </c>
      <c r="O1776" t="s">
        <v>1668</v>
      </c>
      <c r="P1776" t="s">
        <v>1711</v>
      </c>
      <c r="Q1776">
        <v>1</v>
      </c>
      <c r="R1776">
        <v>129</v>
      </c>
      <c r="S1776">
        <v>8</v>
      </c>
      <c r="T1776" t="b">
        <v>1</v>
      </c>
    </row>
    <row r="1777" spans="1:20" x14ac:dyDescent="0.3">
      <c r="A1777">
        <v>1776</v>
      </c>
      <c r="B1777" t="s">
        <v>6823</v>
      </c>
      <c r="C1777" t="s">
        <v>65</v>
      </c>
      <c r="D1777" t="s">
        <v>66</v>
      </c>
      <c r="E1777" t="s">
        <v>67</v>
      </c>
      <c r="F1777">
        <v>38.907200000000003</v>
      </c>
      <c r="G1777">
        <v>-77.036900000000003</v>
      </c>
      <c r="H1777" t="s">
        <v>57</v>
      </c>
      <c r="I1777" t="s">
        <v>2442</v>
      </c>
      <c r="J1777" t="s">
        <v>6824</v>
      </c>
      <c r="K1777" t="s">
        <v>6825</v>
      </c>
      <c r="L1777" t="s">
        <v>6826</v>
      </c>
      <c r="M1777" t="s">
        <v>73</v>
      </c>
      <c r="N1777" t="s">
        <v>74</v>
      </c>
      <c r="O1777" t="s">
        <v>299</v>
      </c>
      <c r="P1777" t="s">
        <v>2807</v>
      </c>
      <c r="Q1777">
        <v>1</v>
      </c>
      <c r="R1777">
        <v>199</v>
      </c>
      <c r="S1777">
        <v>20</v>
      </c>
      <c r="T1777" t="b">
        <v>1</v>
      </c>
    </row>
    <row r="1778" spans="1:20" x14ac:dyDescent="0.3">
      <c r="A1778">
        <v>1777</v>
      </c>
      <c r="B1778" t="s">
        <v>6823</v>
      </c>
      <c r="C1778" t="s">
        <v>151</v>
      </c>
      <c r="D1778" t="s">
        <v>152</v>
      </c>
      <c r="E1778" t="s">
        <v>153</v>
      </c>
      <c r="F1778">
        <v>33.573099999999997</v>
      </c>
      <c r="G1778">
        <v>7.5898000000000003</v>
      </c>
      <c r="H1778" t="s">
        <v>252</v>
      </c>
      <c r="I1778" t="s">
        <v>2652</v>
      </c>
      <c r="J1778" t="s">
        <v>6827</v>
      </c>
      <c r="K1778" t="s">
        <v>6828</v>
      </c>
      <c r="L1778" t="s">
        <v>6829</v>
      </c>
      <c r="M1778" t="s">
        <v>28</v>
      </c>
      <c r="N1778" t="s">
        <v>192</v>
      </c>
      <c r="O1778" t="s">
        <v>1610</v>
      </c>
      <c r="P1778" t="s">
        <v>788</v>
      </c>
      <c r="Q1778">
        <v>1</v>
      </c>
      <c r="R1778">
        <v>229</v>
      </c>
      <c r="S1778">
        <v>5</v>
      </c>
      <c r="T1778" t="b">
        <v>0</v>
      </c>
    </row>
    <row r="1779" spans="1:20" x14ac:dyDescent="0.3">
      <c r="A1779">
        <v>1778</v>
      </c>
      <c r="B1779" t="s">
        <v>6823</v>
      </c>
      <c r="C1779" t="s">
        <v>65</v>
      </c>
      <c r="D1779" t="s">
        <v>218</v>
      </c>
      <c r="E1779" t="s">
        <v>287</v>
      </c>
      <c r="F1779">
        <v>40.712800000000001</v>
      </c>
      <c r="G1779">
        <v>-74.006</v>
      </c>
      <c r="H1779" t="s">
        <v>1527</v>
      </c>
      <c r="I1779" t="s">
        <v>6830</v>
      </c>
      <c r="J1779" t="s">
        <v>6831</v>
      </c>
      <c r="K1779" t="s">
        <v>6832</v>
      </c>
      <c r="L1779" t="s">
        <v>6833</v>
      </c>
      <c r="M1779" t="s">
        <v>434</v>
      </c>
      <c r="N1779" t="s">
        <v>435</v>
      </c>
      <c r="O1779" t="s">
        <v>641</v>
      </c>
      <c r="P1779" t="s">
        <v>1006</v>
      </c>
      <c r="Q1779">
        <v>2</v>
      </c>
      <c r="R1779">
        <v>499</v>
      </c>
      <c r="T1779" t="b">
        <v>1</v>
      </c>
    </row>
    <row r="1780" spans="1:20" x14ac:dyDescent="0.3">
      <c r="A1780">
        <v>1779</v>
      </c>
      <c r="B1780" t="s">
        <v>6823</v>
      </c>
      <c r="C1780" t="s">
        <v>177</v>
      </c>
      <c r="D1780" t="s">
        <v>178</v>
      </c>
      <c r="E1780" t="s">
        <v>808</v>
      </c>
      <c r="F1780">
        <v>48.8566</v>
      </c>
      <c r="G1780">
        <v>2.3521999999999998</v>
      </c>
      <c r="H1780" t="s">
        <v>2176</v>
      </c>
      <c r="I1780" t="s">
        <v>2919</v>
      </c>
      <c r="J1780" t="s">
        <v>6834</v>
      </c>
      <c r="K1780" t="s">
        <v>6835</v>
      </c>
      <c r="L1780" t="s">
        <v>6836</v>
      </c>
      <c r="M1780" t="s">
        <v>113</v>
      </c>
      <c r="N1780" t="s">
        <v>256</v>
      </c>
      <c r="O1780" t="s">
        <v>825</v>
      </c>
      <c r="P1780" t="s">
        <v>555</v>
      </c>
      <c r="Q1780">
        <v>7</v>
      </c>
      <c r="R1780">
        <v>999</v>
      </c>
      <c r="S1780">
        <v>210</v>
      </c>
      <c r="T1780" t="b">
        <v>1</v>
      </c>
    </row>
    <row r="1781" spans="1:20" x14ac:dyDescent="0.3">
      <c r="A1781">
        <v>1780</v>
      </c>
      <c r="B1781" t="s">
        <v>6823</v>
      </c>
      <c r="C1781" t="s">
        <v>54</v>
      </c>
      <c r="D1781" t="s">
        <v>55</v>
      </c>
      <c r="E1781" t="s">
        <v>227</v>
      </c>
      <c r="F1781">
        <v>24.476400000000002</v>
      </c>
      <c r="G1781">
        <v>54.3705</v>
      </c>
      <c r="H1781" t="s">
        <v>499</v>
      </c>
      <c r="I1781" t="s">
        <v>1113</v>
      </c>
      <c r="J1781" t="s">
        <v>6837</v>
      </c>
      <c r="K1781" t="s">
        <v>6838</v>
      </c>
      <c r="L1781" t="s">
        <v>6839</v>
      </c>
      <c r="M1781" t="s">
        <v>50</v>
      </c>
      <c r="N1781" t="s">
        <v>51</v>
      </c>
      <c r="O1781" t="s">
        <v>3507</v>
      </c>
      <c r="P1781" t="s">
        <v>548</v>
      </c>
      <c r="Q1781">
        <v>1</v>
      </c>
      <c r="R1781">
        <v>799</v>
      </c>
      <c r="S1781">
        <v>56</v>
      </c>
      <c r="T1781" t="b">
        <v>1</v>
      </c>
    </row>
    <row r="1782" spans="1:20" x14ac:dyDescent="0.3">
      <c r="A1782">
        <v>1781</v>
      </c>
      <c r="B1782" t="s">
        <v>6823</v>
      </c>
      <c r="C1782" t="s">
        <v>32</v>
      </c>
      <c r="D1782" t="s">
        <v>475</v>
      </c>
      <c r="E1782" t="s">
        <v>476</v>
      </c>
      <c r="F1782">
        <v>26.392700000000001</v>
      </c>
      <c r="G1782">
        <v>49.977699999999999</v>
      </c>
      <c r="H1782" t="s">
        <v>265</v>
      </c>
      <c r="I1782" t="s">
        <v>1812</v>
      </c>
      <c r="J1782" t="s">
        <v>6840</v>
      </c>
      <c r="K1782" t="s">
        <v>6841</v>
      </c>
      <c r="L1782" t="s">
        <v>6842</v>
      </c>
      <c r="M1782" t="s">
        <v>50</v>
      </c>
      <c r="N1782" t="s">
        <v>306</v>
      </c>
      <c r="O1782" t="s">
        <v>1059</v>
      </c>
      <c r="P1782" t="s">
        <v>6816</v>
      </c>
      <c r="Q1782">
        <v>12</v>
      </c>
      <c r="R1782">
        <v>1399</v>
      </c>
      <c r="S1782">
        <v>1511</v>
      </c>
      <c r="T1782" t="b">
        <v>1</v>
      </c>
    </row>
    <row r="1783" spans="1:20" x14ac:dyDescent="0.3">
      <c r="A1783">
        <v>1782</v>
      </c>
      <c r="B1783" t="s">
        <v>6823</v>
      </c>
      <c r="C1783" t="s">
        <v>32</v>
      </c>
      <c r="D1783" t="s">
        <v>33</v>
      </c>
      <c r="E1783" t="s">
        <v>34</v>
      </c>
      <c r="F1783">
        <v>24.7136</v>
      </c>
      <c r="G1783">
        <v>46.6753</v>
      </c>
      <c r="H1783" t="s">
        <v>5339</v>
      </c>
      <c r="I1783" t="s">
        <v>229</v>
      </c>
      <c r="J1783" t="s">
        <v>6843</v>
      </c>
      <c r="K1783" t="s">
        <v>6844</v>
      </c>
      <c r="L1783" t="s">
        <v>6845</v>
      </c>
      <c r="M1783" t="s">
        <v>73</v>
      </c>
      <c r="N1783" t="s">
        <v>986</v>
      </c>
      <c r="O1783" t="s">
        <v>987</v>
      </c>
      <c r="P1783" t="s">
        <v>1427</v>
      </c>
      <c r="Q1783">
        <v>1</v>
      </c>
      <c r="R1783">
        <v>229</v>
      </c>
      <c r="S1783">
        <v>5</v>
      </c>
      <c r="T1783" t="b">
        <v>1</v>
      </c>
    </row>
    <row r="1784" spans="1:20" x14ac:dyDescent="0.3">
      <c r="A1784">
        <v>1783</v>
      </c>
      <c r="B1784" t="s">
        <v>6823</v>
      </c>
      <c r="C1784" t="s">
        <v>95</v>
      </c>
      <c r="D1784" t="s">
        <v>161</v>
      </c>
      <c r="E1784" t="s">
        <v>162</v>
      </c>
      <c r="F1784">
        <v>27.180900000000001</v>
      </c>
      <c r="G1784">
        <v>31.183700000000002</v>
      </c>
      <c r="H1784" t="s">
        <v>57</v>
      </c>
      <c r="I1784" t="s">
        <v>1340</v>
      </c>
      <c r="J1784" t="s">
        <v>4051</v>
      </c>
      <c r="K1784" t="s">
        <v>6846</v>
      </c>
      <c r="L1784" t="s">
        <v>6847</v>
      </c>
      <c r="M1784" t="s">
        <v>198</v>
      </c>
      <c r="N1784" t="s">
        <v>472</v>
      </c>
      <c r="O1784" t="s">
        <v>473</v>
      </c>
      <c r="P1784" t="s">
        <v>4106</v>
      </c>
      <c r="Q1784">
        <v>1</v>
      </c>
      <c r="R1784">
        <v>1199</v>
      </c>
      <c r="S1784">
        <v>36</v>
      </c>
      <c r="T1784" t="b">
        <v>0</v>
      </c>
    </row>
    <row r="1785" spans="1:20" x14ac:dyDescent="0.3">
      <c r="A1785">
        <v>1784</v>
      </c>
      <c r="B1785" t="s">
        <v>6823</v>
      </c>
      <c r="C1785" t="s">
        <v>151</v>
      </c>
      <c r="D1785" t="s">
        <v>152</v>
      </c>
      <c r="E1785" t="s">
        <v>153</v>
      </c>
      <c r="F1785">
        <v>33.573099999999997</v>
      </c>
      <c r="G1785">
        <v>7.5898000000000003</v>
      </c>
      <c r="H1785" t="s">
        <v>117</v>
      </c>
      <c r="I1785" t="s">
        <v>6848</v>
      </c>
      <c r="J1785" t="s">
        <v>6849</v>
      </c>
      <c r="K1785" t="s">
        <v>6850</v>
      </c>
      <c r="L1785" t="s">
        <v>6851</v>
      </c>
      <c r="M1785" t="s">
        <v>28</v>
      </c>
      <c r="N1785" t="s">
        <v>519</v>
      </c>
      <c r="O1785" t="s">
        <v>813</v>
      </c>
      <c r="P1785" t="s">
        <v>4002</v>
      </c>
      <c r="Q1785">
        <v>1</v>
      </c>
      <c r="R1785">
        <v>399</v>
      </c>
      <c r="S1785">
        <v>28</v>
      </c>
      <c r="T1785" t="b">
        <v>0</v>
      </c>
    </row>
    <row r="1786" spans="1:20" x14ac:dyDescent="0.3">
      <c r="A1786">
        <v>1785</v>
      </c>
      <c r="B1786" t="s">
        <v>6823</v>
      </c>
      <c r="C1786" t="s">
        <v>54</v>
      </c>
      <c r="D1786" t="s">
        <v>1346</v>
      </c>
      <c r="E1786" t="s">
        <v>1347</v>
      </c>
      <c r="F1786">
        <v>25.128599999999999</v>
      </c>
      <c r="G1786">
        <v>56.324199999999998</v>
      </c>
      <c r="H1786" t="s">
        <v>380</v>
      </c>
      <c r="I1786" t="s">
        <v>1260</v>
      </c>
      <c r="J1786" t="s">
        <v>6852</v>
      </c>
      <c r="K1786" t="s">
        <v>6853</v>
      </c>
      <c r="L1786" t="s">
        <v>6854</v>
      </c>
      <c r="M1786" t="s">
        <v>276</v>
      </c>
      <c r="N1786" t="s">
        <v>420</v>
      </c>
      <c r="O1786" t="s">
        <v>1853</v>
      </c>
      <c r="P1786" t="s">
        <v>1283</v>
      </c>
      <c r="Q1786">
        <v>1</v>
      </c>
      <c r="R1786">
        <v>129</v>
      </c>
      <c r="S1786">
        <v>6</v>
      </c>
      <c r="T1786" t="b">
        <v>1</v>
      </c>
    </row>
    <row r="1787" spans="1:20" x14ac:dyDescent="0.3">
      <c r="A1787">
        <v>1786</v>
      </c>
      <c r="B1787" t="s">
        <v>6823</v>
      </c>
      <c r="C1787" t="s">
        <v>32</v>
      </c>
      <c r="D1787" t="s">
        <v>33</v>
      </c>
      <c r="E1787" t="s">
        <v>202</v>
      </c>
      <c r="F1787">
        <v>24.7743</v>
      </c>
      <c r="G1787">
        <v>46.738599999999998</v>
      </c>
      <c r="H1787" t="s">
        <v>1670</v>
      </c>
      <c r="I1787" t="s">
        <v>2919</v>
      </c>
      <c r="J1787" t="s">
        <v>6855</v>
      </c>
      <c r="K1787" t="s">
        <v>6856</v>
      </c>
      <c r="L1787" t="s">
        <v>6857</v>
      </c>
      <c r="M1787" t="s">
        <v>276</v>
      </c>
      <c r="N1787" t="s">
        <v>420</v>
      </c>
      <c r="O1787" t="s">
        <v>420</v>
      </c>
      <c r="P1787" t="s">
        <v>994</v>
      </c>
      <c r="Q1787">
        <v>1</v>
      </c>
      <c r="R1787">
        <v>59</v>
      </c>
      <c r="S1787">
        <v>6</v>
      </c>
      <c r="T1787" t="b">
        <v>0</v>
      </c>
    </row>
    <row r="1788" spans="1:20" x14ac:dyDescent="0.3">
      <c r="A1788">
        <v>1787</v>
      </c>
      <c r="B1788" t="s">
        <v>6823</v>
      </c>
      <c r="C1788" t="s">
        <v>32</v>
      </c>
      <c r="D1788" t="s">
        <v>186</v>
      </c>
      <c r="E1788" t="s">
        <v>573</v>
      </c>
      <c r="F1788">
        <v>21.485800000000001</v>
      </c>
      <c r="G1788">
        <v>39.192500000000003</v>
      </c>
      <c r="H1788" t="s">
        <v>543</v>
      </c>
      <c r="I1788" t="s">
        <v>2587</v>
      </c>
      <c r="J1788" t="s">
        <v>6858</v>
      </c>
      <c r="K1788" t="s">
        <v>6859</v>
      </c>
      <c r="L1788" t="s">
        <v>6860</v>
      </c>
      <c r="M1788" t="s">
        <v>40</v>
      </c>
      <c r="N1788" t="s">
        <v>635</v>
      </c>
      <c r="O1788" t="s">
        <v>1117</v>
      </c>
      <c r="P1788" t="s">
        <v>1962</v>
      </c>
      <c r="Q1788">
        <v>1</v>
      </c>
      <c r="R1788">
        <v>1299</v>
      </c>
      <c r="S1788">
        <v>65</v>
      </c>
      <c r="T1788" t="b">
        <v>0</v>
      </c>
    </row>
    <row r="1789" spans="1:20" x14ac:dyDescent="0.3">
      <c r="A1789">
        <v>1788</v>
      </c>
      <c r="B1789" t="s">
        <v>6823</v>
      </c>
      <c r="C1789" t="s">
        <v>54</v>
      </c>
      <c r="D1789" t="s">
        <v>55</v>
      </c>
      <c r="E1789" t="s">
        <v>56</v>
      </c>
      <c r="F1789">
        <v>24.453900000000001</v>
      </c>
      <c r="G1789">
        <v>54.377299999999998</v>
      </c>
      <c r="H1789" t="s">
        <v>252</v>
      </c>
      <c r="I1789" t="s">
        <v>5997</v>
      </c>
      <c r="J1789" t="s">
        <v>6861</v>
      </c>
      <c r="K1789" t="s">
        <v>6862</v>
      </c>
      <c r="L1789" t="s">
        <v>6863</v>
      </c>
      <c r="M1789" t="s">
        <v>198</v>
      </c>
      <c r="N1789" t="s">
        <v>472</v>
      </c>
      <c r="O1789" t="s">
        <v>1426</v>
      </c>
      <c r="P1789" t="s">
        <v>400</v>
      </c>
      <c r="Q1789">
        <v>11</v>
      </c>
      <c r="R1789">
        <v>999</v>
      </c>
      <c r="S1789">
        <v>1099</v>
      </c>
      <c r="T1789" t="b">
        <v>0</v>
      </c>
    </row>
    <row r="1790" spans="1:20" x14ac:dyDescent="0.3">
      <c r="A1790">
        <v>1789</v>
      </c>
      <c r="B1790" t="s">
        <v>6823</v>
      </c>
      <c r="C1790" t="s">
        <v>54</v>
      </c>
      <c r="D1790" t="s">
        <v>55</v>
      </c>
      <c r="E1790" t="s">
        <v>56</v>
      </c>
      <c r="F1790">
        <v>24.453900000000001</v>
      </c>
      <c r="G1790">
        <v>54.377299999999998</v>
      </c>
      <c r="H1790" t="s">
        <v>6864</v>
      </c>
      <c r="I1790" t="s">
        <v>6865</v>
      </c>
      <c r="J1790" t="s">
        <v>6866</v>
      </c>
      <c r="K1790" t="s">
        <v>6867</v>
      </c>
      <c r="L1790" t="s">
        <v>6868</v>
      </c>
      <c r="M1790" t="s">
        <v>434</v>
      </c>
      <c r="N1790" t="s">
        <v>774</v>
      </c>
      <c r="O1790" t="s">
        <v>1233</v>
      </c>
      <c r="P1790" t="s">
        <v>474</v>
      </c>
      <c r="Q1790">
        <v>1</v>
      </c>
      <c r="R1790">
        <v>349</v>
      </c>
      <c r="S1790">
        <v>7</v>
      </c>
      <c r="T1790" t="b">
        <v>1</v>
      </c>
    </row>
    <row r="1791" spans="1:20" x14ac:dyDescent="0.3">
      <c r="A1791">
        <v>1790</v>
      </c>
      <c r="B1791" t="s">
        <v>6823</v>
      </c>
      <c r="C1791" t="s">
        <v>65</v>
      </c>
      <c r="D1791" t="s">
        <v>218</v>
      </c>
      <c r="E1791" t="s">
        <v>287</v>
      </c>
      <c r="F1791">
        <v>40.712800000000001</v>
      </c>
      <c r="G1791">
        <v>-74.006</v>
      </c>
      <c r="H1791" t="s">
        <v>1026</v>
      </c>
      <c r="I1791" t="s">
        <v>6869</v>
      </c>
      <c r="J1791" t="s">
        <v>6870</v>
      </c>
      <c r="K1791" t="s">
        <v>6871</v>
      </c>
      <c r="L1791" t="s">
        <v>6872</v>
      </c>
      <c r="M1791" t="s">
        <v>198</v>
      </c>
      <c r="N1791" t="s">
        <v>345</v>
      </c>
      <c r="O1791" t="s">
        <v>1401</v>
      </c>
      <c r="P1791" t="s">
        <v>125</v>
      </c>
      <c r="Q1791">
        <v>1</v>
      </c>
      <c r="R1791">
        <v>899</v>
      </c>
      <c r="S1791">
        <v>54</v>
      </c>
      <c r="T1791" t="b">
        <v>1</v>
      </c>
    </row>
    <row r="1792" spans="1:20" x14ac:dyDescent="0.3">
      <c r="A1792">
        <v>1791</v>
      </c>
      <c r="B1792" t="s">
        <v>6823</v>
      </c>
      <c r="C1792" t="s">
        <v>32</v>
      </c>
      <c r="D1792" t="s">
        <v>186</v>
      </c>
      <c r="E1792" t="s">
        <v>187</v>
      </c>
      <c r="F1792">
        <v>21.543299999999999</v>
      </c>
      <c r="G1792">
        <v>39.172800000000002</v>
      </c>
      <c r="H1792" t="s">
        <v>98</v>
      </c>
      <c r="I1792" t="s">
        <v>3299</v>
      </c>
      <c r="J1792" t="s">
        <v>3300</v>
      </c>
      <c r="K1792" t="s">
        <v>3301</v>
      </c>
      <c r="L1792" t="s">
        <v>6873</v>
      </c>
      <c r="M1792" t="s">
        <v>276</v>
      </c>
      <c r="N1792" t="s">
        <v>420</v>
      </c>
      <c r="O1792" t="s">
        <v>420</v>
      </c>
      <c r="P1792" t="s">
        <v>737</v>
      </c>
      <c r="Q1792">
        <v>1</v>
      </c>
      <c r="R1792">
        <v>59</v>
      </c>
      <c r="S1792">
        <v>2</v>
      </c>
      <c r="T1792" t="b">
        <v>0</v>
      </c>
    </row>
    <row r="1793" spans="1:20" x14ac:dyDescent="0.3">
      <c r="A1793">
        <v>1792</v>
      </c>
      <c r="B1793" t="s">
        <v>6823</v>
      </c>
      <c r="C1793" t="s">
        <v>54</v>
      </c>
      <c r="D1793" t="s">
        <v>55</v>
      </c>
      <c r="E1793" t="s">
        <v>227</v>
      </c>
      <c r="F1793">
        <v>24.476400000000002</v>
      </c>
      <c r="G1793">
        <v>54.3705</v>
      </c>
      <c r="H1793" t="s">
        <v>1680</v>
      </c>
      <c r="I1793" t="s">
        <v>3063</v>
      </c>
      <c r="J1793" t="s">
        <v>6874</v>
      </c>
      <c r="K1793" t="s">
        <v>6875</v>
      </c>
      <c r="L1793" t="s">
        <v>6876</v>
      </c>
      <c r="M1793" t="s">
        <v>434</v>
      </c>
      <c r="N1793" t="s">
        <v>435</v>
      </c>
      <c r="O1793" t="s">
        <v>641</v>
      </c>
      <c r="P1793" t="s">
        <v>1956</v>
      </c>
      <c r="Q1793">
        <v>1</v>
      </c>
      <c r="R1793">
        <v>499</v>
      </c>
      <c r="S1793">
        <v>35</v>
      </c>
      <c r="T1793" t="b">
        <v>1</v>
      </c>
    </row>
    <row r="1794" spans="1:20" x14ac:dyDescent="0.3">
      <c r="A1794">
        <v>1793</v>
      </c>
      <c r="B1794" t="s">
        <v>6823</v>
      </c>
      <c r="C1794" t="s">
        <v>20</v>
      </c>
      <c r="D1794" t="s">
        <v>250</v>
      </c>
      <c r="E1794" t="s">
        <v>251</v>
      </c>
      <c r="F1794">
        <v>33.514600000000002</v>
      </c>
      <c r="G1794">
        <v>36.308399999999999</v>
      </c>
      <c r="H1794" t="s">
        <v>1527</v>
      </c>
      <c r="I1794" t="s">
        <v>155</v>
      </c>
      <c r="J1794" t="s">
        <v>6877</v>
      </c>
      <c r="K1794" t="s">
        <v>6878</v>
      </c>
      <c r="L1794" t="s">
        <v>6879</v>
      </c>
      <c r="M1794" t="s">
        <v>122</v>
      </c>
      <c r="N1794" t="s">
        <v>406</v>
      </c>
      <c r="O1794" t="s">
        <v>407</v>
      </c>
      <c r="P1794" t="s">
        <v>2060</v>
      </c>
      <c r="Q1794">
        <v>1</v>
      </c>
      <c r="R1794">
        <v>99</v>
      </c>
      <c r="S1794">
        <v>10</v>
      </c>
      <c r="T1794" t="b">
        <v>0</v>
      </c>
    </row>
    <row r="1795" spans="1:20" x14ac:dyDescent="0.3">
      <c r="A1795">
        <v>1794</v>
      </c>
      <c r="B1795" t="s">
        <v>6823</v>
      </c>
      <c r="C1795" t="s">
        <v>32</v>
      </c>
      <c r="D1795" t="s">
        <v>186</v>
      </c>
      <c r="E1795" t="s">
        <v>187</v>
      </c>
      <c r="F1795">
        <v>21.543299999999999</v>
      </c>
      <c r="G1795">
        <v>39.172800000000002</v>
      </c>
      <c r="H1795" t="s">
        <v>2251</v>
      </c>
      <c r="I1795" t="s">
        <v>6880</v>
      </c>
      <c r="J1795" t="s">
        <v>6881</v>
      </c>
      <c r="K1795" t="s">
        <v>6882</v>
      </c>
      <c r="L1795" t="s">
        <v>6883</v>
      </c>
      <c r="M1795" t="s">
        <v>50</v>
      </c>
      <c r="N1795" t="s">
        <v>1127</v>
      </c>
      <c r="O1795" t="s">
        <v>2096</v>
      </c>
      <c r="P1795" t="s">
        <v>2010</v>
      </c>
      <c r="Q1795">
        <v>1</v>
      </c>
      <c r="R1795">
        <v>2499</v>
      </c>
      <c r="S1795">
        <v>150</v>
      </c>
      <c r="T1795" t="b">
        <v>1</v>
      </c>
    </row>
    <row r="1796" spans="1:20" x14ac:dyDescent="0.3">
      <c r="A1796">
        <v>1795</v>
      </c>
      <c r="B1796" t="s">
        <v>6823</v>
      </c>
      <c r="C1796" t="s">
        <v>151</v>
      </c>
      <c r="D1796" t="s">
        <v>152</v>
      </c>
      <c r="E1796" t="s">
        <v>153</v>
      </c>
      <c r="F1796">
        <v>33.573099999999997</v>
      </c>
      <c r="G1796">
        <v>7.5898000000000003</v>
      </c>
      <c r="H1796" t="s">
        <v>950</v>
      </c>
      <c r="I1796" t="s">
        <v>3848</v>
      </c>
      <c r="J1796" t="s">
        <v>6884</v>
      </c>
      <c r="K1796" t="s">
        <v>6885</v>
      </c>
      <c r="L1796" t="s">
        <v>6886</v>
      </c>
      <c r="M1796" t="s">
        <v>198</v>
      </c>
      <c r="N1796" t="s">
        <v>1270</v>
      </c>
      <c r="O1796" t="s">
        <v>1271</v>
      </c>
      <c r="P1796" t="s">
        <v>587</v>
      </c>
      <c r="Q1796">
        <v>3</v>
      </c>
      <c r="R1796">
        <v>599</v>
      </c>
      <c r="S1796">
        <v>180</v>
      </c>
      <c r="T1796" t="b">
        <v>0</v>
      </c>
    </row>
    <row r="1797" spans="1:20" x14ac:dyDescent="0.3">
      <c r="A1797">
        <v>1796</v>
      </c>
      <c r="B1797" t="s">
        <v>6823</v>
      </c>
      <c r="C1797" t="s">
        <v>20</v>
      </c>
      <c r="D1797" t="s">
        <v>21</v>
      </c>
      <c r="E1797" t="s">
        <v>22</v>
      </c>
      <c r="F1797">
        <v>34.732599999999998</v>
      </c>
      <c r="G1797">
        <v>36.7136</v>
      </c>
      <c r="H1797" t="s">
        <v>108</v>
      </c>
      <c r="I1797" t="s">
        <v>281</v>
      </c>
      <c r="J1797" t="s">
        <v>6887</v>
      </c>
      <c r="K1797" t="s">
        <v>6888</v>
      </c>
      <c r="L1797" t="s">
        <v>6889</v>
      </c>
      <c r="M1797" t="s">
        <v>113</v>
      </c>
      <c r="N1797" t="s">
        <v>519</v>
      </c>
      <c r="O1797" t="s">
        <v>520</v>
      </c>
      <c r="P1797" t="s">
        <v>1334</v>
      </c>
      <c r="Q1797">
        <v>1</v>
      </c>
      <c r="R1797">
        <v>1299</v>
      </c>
      <c r="S1797">
        <v>52</v>
      </c>
      <c r="T1797" t="b">
        <v>1</v>
      </c>
    </row>
    <row r="1798" spans="1:20" x14ac:dyDescent="0.3">
      <c r="A1798">
        <v>1797</v>
      </c>
      <c r="B1798" t="s">
        <v>6823</v>
      </c>
      <c r="C1798" t="s">
        <v>65</v>
      </c>
      <c r="D1798" t="s">
        <v>218</v>
      </c>
      <c r="E1798" t="s">
        <v>654</v>
      </c>
      <c r="F1798">
        <v>40.731200000000001</v>
      </c>
      <c r="G1798">
        <v>-73.999799999999993</v>
      </c>
      <c r="H1798" t="s">
        <v>35</v>
      </c>
      <c r="I1798" t="s">
        <v>325</v>
      </c>
      <c r="J1798" t="s">
        <v>6890</v>
      </c>
      <c r="K1798" t="s">
        <v>6891</v>
      </c>
      <c r="L1798" t="s">
        <v>6892</v>
      </c>
      <c r="M1798" t="s">
        <v>84</v>
      </c>
      <c r="N1798" t="s">
        <v>85</v>
      </c>
      <c r="O1798" t="s">
        <v>928</v>
      </c>
      <c r="P1798" t="s">
        <v>718</v>
      </c>
      <c r="Q1798">
        <v>1</v>
      </c>
      <c r="R1798">
        <v>699</v>
      </c>
      <c r="S1798">
        <v>21</v>
      </c>
      <c r="T1798" t="b">
        <v>0</v>
      </c>
    </row>
    <row r="1799" spans="1:20" x14ac:dyDescent="0.3">
      <c r="A1799">
        <v>1798</v>
      </c>
      <c r="B1799" t="s">
        <v>6823</v>
      </c>
      <c r="C1799" t="s">
        <v>95</v>
      </c>
      <c r="D1799" t="s">
        <v>161</v>
      </c>
      <c r="E1799" t="s">
        <v>162</v>
      </c>
      <c r="F1799">
        <v>27.180900000000001</v>
      </c>
      <c r="G1799">
        <v>31.183700000000002</v>
      </c>
      <c r="H1799" t="s">
        <v>1993</v>
      </c>
      <c r="I1799" t="s">
        <v>515</v>
      </c>
      <c r="J1799" t="s">
        <v>6893</v>
      </c>
      <c r="K1799" t="s">
        <v>6894</v>
      </c>
      <c r="L1799" t="s">
        <v>6895</v>
      </c>
      <c r="M1799" t="s">
        <v>73</v>
      </c>
      <c r="N1799" t="s">
        <v>329</v>
      </c>
      <c r="O1799" t="s">
        <v>330</v>
      </c>
      <c r="P1799" t="s">
        <v>3812</v>
      </c>
      <c r="Q1799">
        <v>1</v>
      </c>
      <c r="R1799">
        <v>299</v>
      </c>
      <c r="S1799">
        <v>12</v>
      </c>
      <c r="T1799" t="b">
        <v>1</v>
      </c>
    </row>
    <row r="1800" spans="1:20" x14ac:dyDescent="0.3">
      <c r="A1800">
        <v>1799</v>
      </c>
      <c r="B1800" t="s">
        <v>6823</v>
      </c>
      <c r="C1800" t="s">
        <v>151</v>
      </c>
      <c r="D1800" t="s">
        <v>152</v>
      </c>
      <c r="E1800" t="s">
        <v>153</v>
      </c>
      <c r="F1800">
        <v>33.573099999999997</v>
      </c>
      <c r="G1800">
        <v>7.5898000000000003</v>
      </c>
      <c r="H1800" t="s">
        <v>1512</v>
      </c>
      <c r="I1800" t="s">
        <v>1141</v>
      </c>
      <c r="J1800" t="s">
        <v>6896</v>
      </c>
      <c r="K1800" t="s">
        <v>6897</v>
      </c>
      <c r="L1800" t="s">
        <v>6898</v>
      </c>
      <c r="M1800" t="s">
        <v>276</v>
      </c>
      <c r="N1800" t="s">
        <v>609</v>
      </c>
      <c r="O1800" t="s">
        <v>1536</v>
      </c>
      <c r="P1800" t="s">
        <v>3158</v>
      </c>
      <c r="Q1800">
        <v>1</v>
      </c>
      <c r="R1800">
        <v>99</v>
      </c>
      <c r="S1800">
        <v>6</v>
      </c>
      <c r="T1800" t="b">
        <v>1</v>
      </c>
    </row>
    <row r="1801" spans="1:20" x14ac:dyDescent="0.3">
      <c r="A1801">
        <v>1800</v>
      </c>
      <c r="B1801" t="s">
        <v>6823</v>
      </c>
      <c r="C1801" t="s">
        <v>32</v>
      </c>
      <c r="D1801" t="s">
        <v>33</v>
      </c>
      <c r="E1801" t="s">
        <v>202</v>
      </c>
      <c r="F1801">
        <v>24.7743</v>
      </c>
      <c r="G1801">
        <v>46.738599999999998</v>
      </c>
      <c r="H1801" t="s">
        <v>203</v>
      </c>
      <c r="I1801" t="s">
        <v>6899</v>
      </c>
      <c r="J1801" t="s">
        <v>6900</v>
      </c>
      <c r="K1801" t="s">
        <v>6901</v>
      </c>
      <c r="L1801" t="s">
        <v>6902</v>
      </c>
      <c r="M1801" t="s">
        <v>84</v>
      </c>
      <c r="N1801" t="s">
        <v>1178</v>
      </c>
      <c r="O1801" t="s">
        <v>1240</v>
      </c>
      <c r="P1801" t="s">
        <v>1301</v>
      </c>
      <c r="Q1801">
        <v>13</v>
      </c>
      <c r="R1801">
        <v>199</v>
      </c>
      <c r="S1801">
        <v>52</v>
      </c>
      <c r="T1801" t="b">
        <v>0</v>
      </c>
    </row>
    <row r="1802" spans="1:20" x14ac:dyDescent="0.3">
      <c r="A1802">
        <v>1801</v>
      </c>
      <c r="B1802" t="s">
        <v>6823</v>
      </c>
      <c r="C1802" t="s">
        <v>95</v>
      </c>
      <c r="D1802" t="s">
        <v>96</v>
      </c>
      <c r="E1802" t="s">
        <v>97</v>
      </c>
      <c r="F1802">
        <v>30.0444</v>
      </c>
      <c r="G1802">
        <v>31.235700000000001</v>
      </c>
      <c r="H1802" t="s">
        <v>1353</v>
      </c>
      <c r="I1802" t="s">
        <v>1759</v>
      </c>
      <c r="J1802" t="s">
        <v>6903</v>
      </c>
      <c r="K1802" t="s">
        <v>6904</v>
      </c>
      <c r="L1802" t="s">
        <v>6905</v>
      </c>
      <c r="M1802" t="s">
        <v>28</v>
      </c>
      <c r="N1802" t="s">
        <v>464</v>
      </c>
      <c r="O1802" t="s">
        <v>465</v>
      </c>
      <c r="P1802" t="s">
        <v>6906</v>
      </c>
      <c r="Q1802">
        <v>1</v>
      </c>
      <c r="R1802">
        <v>129</v>
      </c>
      <c r="S1802">
        <v>10</v>
      </c>
      <c r="T1802" t="b">
        <v>1</v>
      </c>
    </row>
    <row r="1803" spans="1:20" x14ac:dyDescent="0.3">
      <c r="A1803">
        <v>1802</v>
      </c>
      <c r="B1803" t="s">
        <v>6823</v>
      </c>
      <c r="C1803" t="s">
        <v>177</v>
      </c>
      <c r="D1803" t="s">
        <v>178</v>
      </c>
      <c r="E1803" t="s">
        <v>179</v>
      </c>
      <c r="F1803">
        <v>48.8566</v>
      </c>
      <c r="G1803">
        <v>2.3521999999999998</v>
      </c>
      <c r="H1803" t="s">
        <v>6493</v>
      </c>
      <c r="I1803" t="s">
        <v>1686</v>
      </c>
      <c r="J1803" t="s">
        <v>6494</v>
      </c>
      <c r="K1803" t="s">
        <v>6907</v>
      </c>
      <c r="L1803" t="s">
        <v>6908</v>
      </c>
      <c r="M1803" t="s">
        <v>122</v>
      </c>
      <c r="N1803" t="s">
        <v>540</v>
      </c>
      <c r="O1803" t="s">
        <v>958</v>
      </c>
      <c r="P1803" t="s">
        <v>1517</v>
      </c>
      <c r="Q1803">
        <v>1</v>
      </c>
      <c r="R1803">
        <v>129</v>
      </c>
      <c r="S1803">
        <v>8</v>
      </c>
      <c r="T1803" t="b">
        <v>1</v>
      </c>
    </row>
    <row r="1804" spans="1:20" x14ac:dyDescent="0.3">
      <c r="A1804">
        <v>1803</v>
      </c>
      <c r="B1804" t="s">
        <v>6823</v>
      </c>
      <c r="C1804" t="s">
        <v>65</v>
      </c>
      <c r="D1804" t="s">
        <v>218</v>
      </c>
      <c r="E1804" t="s">
        <v>219</v>
      </c>
      <c r="F1804">
        <v>40.7498</v>
      </c>
      <c r="G1804">
        <v>-73.981399999999994</v>
      </c>
      <c r="H1804" t="s">
        <v>1512</v>
      </c>
      <c r="I1804" t="s">
        <v>1572</v>
      </c>
      <c r="J1804" t="s">
        <v>6909</v>
      </c>
      <c r="K1804" t="s">
        <v>6910</v>
      </c>
      <c r="L1804" t="s">
        <v>6911</v>
      </c>
      <c r="M1804" t="s">
        <v>198</v>
      </c>
      <c r="N1804" t="s">
        <v>472</v>
      </c>
      <c r="O1804" t="s">
        <v>1426</v>
      </c>
      <c r="P1804" t="s">
        <v>442</v>
      </c>
      <c r="Q1804">
        <v>1</v>
      </c>
      <c r="R1804">
        <v>999</v>
      </c>
      <c r="S1804">
        <v>20</v>
      </c>
      <c r="T1804" t="b">
        <v>0</v>
      </c>
    </row>
    <row r="1805" spans="1:20" x14ac:dyDescent="0.3">
      <c r="A1805">
        <v>1804</v>
      </c>
      <c r="B1805" t="s">
        <v>6823</v>
      </c>
      <c r="C1805" t="s">
        <v>65</v>
      </c>
      <c r="D1805" t="s">
        <v>66</v>
      </c>
      <c r="E1805" t="s">
        <v>67</v>
      </c>
      <c r="F1805">
        <v>38.907200000000003</v>
      </c>
      <c r="G1805">
        <v>-77.036900000000003</v>
      </c>
      <c r="H1805" t="s">
        <v>1872</v>
      </c>
      <c r="I1805" t="s">
        <v>6899</v>
      </c>
      <c r="J1805" t="s">
        <v>6912</v>
      </c>
      <c r="K1805" t="s">
        <v>6913</v>
      </c>
      <c r="L1805" t="s">
        <v>6914</v>
      </c>
      <c r="M1805" t="s">
        <v>84</v>
      </c>
      <c r="N1805" t="s">
        <v>322</v>
      </c>
      <c r="O1805" t="s">
        <v>1437</v>
      </c>
      <c r="P1805" t="s">
        <v>1415</v>
      </c>
      <c r="Q1805">
        <v>1</v>
      </c>
      <c r="R1805">
        <v>129</v>
      </c>
      <c r="S1805">
        <v>3</v>
      </c>
      <c r="T1805" t="b">
        <v>1</v>
      </c>
    </row>
    <row r="1806" spans="1:20" x14ac:dyDescent="0.3">
      <c r="A1806">
        <v>1805</v>
      </c>
      <c r="B1806" t="s">
        <v>6823</v>
      </c>
      <c r="C1806" t="s">
        <v>95</v>
      </c>
      <c r="D1806" t="s">
        <v>161</v>
      </c>
      <c r="E1806" t="s">
        <v>162</v>
      </c>
      <c r="F1806">
        <v>27.180900000000001</v>
      </c>
      <c r="G1806">
        <v>31.183700000000002</v>
      </c>
      <c r="H1806" t="s">
        <v>332</v>
      </c>
      <c r="I1806" t="s">
        <v>762</v>
      </c>
      <c r="J1806" t="s">
        <v>6915</v>
      </c>
      <c r="K1806" t="s">
        <v>6916</v>
      </c>
      <c r="L1806" t="s">
        <v>6917</v>
      </c>
      <c r="M1806" t="s">
        <v>28</v>
      </c>
      <c r="N1806" t="s">
        <v>192</v>
      </c>
      <c r="O1806" t="s">
        <v>1785</v>
      </c>
      <c r="P1806" t="s">
        <v>3000</v>
      </c>
      <c r="Q1806">
        <v>1</v>
      </c>
      <c r="R1806">
        <v>499</v>
      </c>
      <c r="S1806">
        <v>45</v>
      </c>
      <c r="T1806" t="b">
        <v>1</v>
      </c>
    </row>
    <row r="1807" spans="1:20" x14ac:dyDescent="0.3">
      <c r="A1807">
        <v>1806</v>
      </c>
      <c r="B1807" t="s">
        <v>6823</v>
      </c>
      <c r="C1807" t="s">
        <v>32</v>
      </c>
      <c r="D1807" t="s">
        <v>475</v>
      </c>
      <c r="E1807" t="s">
        <v>476</v>
      </c>
      <c r="F1807">
        <v>26.392700000000001</v>
      </c>
      <c r="G1807">
        <v>49.977699999999999</v>
      </c>
      <c r="H1807" t="s">
        <v>1727</v>
      </c>
      <c r="I1807" t="s">
        <v>1686</v>
      </c>
      <c r="J1807" t="s">
        <v>6918</v>
      </c>
      <c r="K1807" t="s">
        <v>6919</v>
      </c>
      <c r="L1807" t="s">
        <v>6920</v>
      </c>
      <c r="M1807" t="s">
        <v>50</v>
      </c>
      <c r="N1807" t="s">
        <v>51</v>
      </c>
      <c r="O1807" t="s">
        <v>3507</v>
      </c>
      <c r="P1807" t="s">
        <v>133</v>
      </c>
      <c r="Q1807">
        <v>1</v>
      </c>
      <c r="R1807">
        <v>799</v>
      </c>
      <c r="T1807" t="b">
        <v>0</v>
      </c>
    </row>
    <row r="1808" spans="1:20" x14ac:dyDescent="0.3">
      <c r="A1808">
        <v>1807</v>
      </c>
      <c r="B1808" t="s">
        <v>6823</v>
      </c>
      <c r="C1808" t="s">
        <v>20</v>
      </c>
      <c r="D1808" t="s">
        <v>77</v>
      </c>
      <c r="E1808" t="s">
        <v>78</v>
      </c>
      <c r="F1808">
        <v>36.202100000000002</v>
      </c>
      <c r="G1808">
        <v>37.134300000000003</v>
      </c>
      <c r="H1808" t="s">
        <v>98</v>
      </c>
      <c r="I1808" t="s">
        <v>3861</v>
      </c>
      <c r="J1808" t="s">
        <v>5714</v>
      </c>
      <c r="K1808" t="s">
        <v>6921</v>
      </c>
      <c r="L1808" t="s">
        <v>6922</v>
      </c>
      <c r="M1808" t="s">
        <v>73</v>
      </c>
      <c r="N1808" t="s">
        <v>329</v>
      </c>
      <c r="O1808" t="s">
        <v>330</v>
      </c>
      <c r="P1808" t="s">
        <v>2811</v>
      </c>
      <c r="Q1808">
        <v>1</v>
      </c>
      <c r="R1808">
        <v>299</v>
      </c>
      <c r="T1808" t="b">
        <v>1</v>
      </c>
    </row>
    <row r="1809" spans="1:20" x14ac:dyDescent="0.3">
      <c r="A1809">
        <v>1808</v>
      </c>
      <c r="B1809" t="s">
        <v>6823</v>
      </c>
      <c r="C1809" t="s">
        <v>65</v>
      </c>
      <c r="D1809" t="s">
        <v>66</v>
      </c>
      <c r="E1809" t="s">
        <v>67</v>
      </c>
      <c r="F1809">
        <v>38.907200000000003</v>
      </c>
      <c r="G1809">
        <v>-77.036900000000003</v>
      </c>
      <c r="H1809" t="s">
        <v>2301</v>
      </c>
      <c r="I1809" t="s">
        <v>4586</v>
      </c>
      <c r="J1809" t="s">
        <v>6923</v>
      </c>
      <c r="K1809" t="s">
        <v>6924</v>
      </c>
      <c r="L1809" t="s">
        <v>6925</v>
      </c>
      <c r="M1809" t="s">
        <v>122</v>
      </c>
      <c r="N1809" t="s">
        <v>540</v>
      </c>
      <c r="O1809" t="s">
        <v>541</v>
      </c>
      <c r="P1809" t="s">
        <v>1774</v>
      </c>
      <c r="Q1809">
        <v>2</v>
      </c>
      <c r="R1809">
        <v>49</v>
      </c>
      <c r="S1809">
        <v>8</v>
      </c>
      <c r="T1809" t="b">
        <v>1</v>
      </c>
    </row>
    <row r="1810" spans="1:20" x14ac:dyDescent="0.3">
      <c r="A1810">
        <v>1809</v>
      </c>
      <c r="B1810" t="s">
        <v>6823</v>
      </c>
      <c r="C1810" t="s">
        <v>20</v>
      </c>
      <c r="D1810" t="s">
        <v>21</v>
      </c>
      <c r="E1810" t="s">
        <v>22</v>
      </c>
      <c r="F1810">
        <v>34.732599999999998</v>
      </c>
      <c r="G1810">
        <v>36.7136</v>
      </c>
      <c r="H1810" t="s">
        <v>2907</v>
      </c>
      <c r="I1810" t="s">
        <v>3673</v>
      </c>
      <c r="J1810" t="s">
        <v>6926</v>
      </c>
      <c r="K1810" t="s">
        <v>6927</v>
      </c>
      <c r="L1810" t="s">
        <v>6928</v>
      </c>
      <c r="M1810" t="s">
        <v>276</v>
      </c>
      <c r="N1810" t="s">
        <v>2613</v>
      </c>
      <c r="O1810" t="s">
        <v>2892</v>
      </c>
      <c r="P1810" t="s">
        <v>5955</v>
      </c>
      <c r="Q1810">
        <v>2</v>
      </c>
      <c r="R1810">
        <v>49</v>
      </c>
      <c r="S1810">
        <v>5</v>
      </c>
      <c r="T1810" t="b">
        <v>1</v>
      </c>
    </row>
    <row r="1811" spans="1:20" x14ac:dyDescent="0.3">
      <c r="A1811">
        <v>1810</v>
      </c>
      <c r="B1811" t="s">
        <v>6823</v>
      </c>
      <c r="C1811" t="s">
        <v>95</v>
      </c>
      <c r="D1811" t="s">
        <v>96</v>
      </c>
      <c r="E1811" t="s">
        <v>134</v>
      </c>
      <c r="F1811">
        <v>30.0444</v>
      </c>
      <c r="G1811">
        <v>31.235700000000001</v>
      </c>
      <c r="H1811" t="s">
        <v>6929</v>
      </c>
      <c r="I1811" t="s">
        <v>1284</v>
      </c>
      <c r="J1811" t="s">
        <v>6930</v>
      </c>
      <c r="K1811" t="s">
        <v>6931</v>
      </c>
      <c r="L1811" t="s">
        <v>6932</v>
      </c>
      <c r="M1811" t="s">
        <v>50</v>
      </c>
      <c r="N1811" t="s">
        <v>306</v>
      </c>
      <c r="O1811" t="s">
        <v>1059</v>
      </c>
      <c r="P1811" t="s">
        <v>4318</v>
      </c>
      <c r="Q1811">
        <v>1</v>
      </c>
      <c r="R1811">
        <v>1399</v>
      </c>
      <c r="S1811">
        <v>98</v>
      </c>
      <c r="T1811" t="b">
        <v>1</v>
      </c>
    </row>
    <row r="1812" spans="1:20" x14ac:dyDescent="0.3">
      <c r="A1812">
        <v>1811</v>
      </c>
      <c r="B1812" t="s">
        <v>6823</v>
      </c>
      <c r="C1812" t="s">
        <v>65</v>
      </c>
      <c r="D1812" t="s">
        <v>66</v>
      </c>
      <c r="E1812" t="s">
        <v>67</v>
      </c>
      <c r="F1812">
        <v>38.907200000000003</v>
      </c>
      <c r="G1812">
        <v>-77.036900000000003</v>
      </c>
      <c r="H1812" t="s">
        <v>98</v>
      </c>
      <c r="I1812" t="s">
        <v>260</v>
      </c>
      <c r="J1812" t="s">
        <v>6933</v>
      </c>
      <c r="K1812" t="s">
        <v>6934</v>
      </c>
      <c r="L1812" t="s">
        <v>6935</v>
      </c>
      <c r="M1812" t="s">
        <v>113</v>
      </c>
      <c r="N1812" t="s">
        <v>519</v>
      </c>
      <c r="O1812" t="s">
        <v>2461</v>
      </c>
      <c r="P1812" t="s">
        <v>2807</v>
      </c>
      <c r="Q1812">
        <v>1</v>
      </c>
      <c r="R1812">
        <v>1599</v>
      </c>
      <c r="S1812">
        <v>48</v>
      </c>
      <c r="T1812" t="b">
        <v>1</v>
      </c>
    </row>
    <row r="1813" spans="1:20" x14ac:dyDescent="0.3">
      <c r="A1813">
        <v>1812</v>
      </c>
      <c r="B1813" t="s">
        <v>6823</v>
      </c>
      <c r="C1813" t="s">
        <v>32</v>
      </c>
      <c r="D1813" t="s">
        <v>186</v>
      </c>
      <c r="E1813" t="s">
        <v>187</v>
      </c>
      <c r="F1813">
        <v>21.543299999999999</v>
      </c>
      <c r="G1813">
        <v>39.172800000000002</v>
      </c>
      <c r="H1813" t="s">
        <v>23</v>
      </c>
      <c r="I1813" t="s">
        <v>6936</v>
      </c>
      <c r="J1813" t="s">
        <v>6937</v>
      </c>
      <c r="K1813" t="s">
        <v>6938</v>
      </c>
      <c r="L1813" t="s">
        <v>6939</v>
      </c>
      <c r="M1813" t="s">
        <v>198</v>
      </c>
      <c r="N1813" t="s">
        <v>481</v>
      </c>
      <c r="O1813" t="s">
        <v>482</v>
      </c>
      <c r="P1813" t="s">
        <v>1118</v>
      </c>
      <c r="Q1813">
        <v>2</v>
      </c>
      <c r="R1813">
        <v>899</v>
      </c>
      <c r="S1813">
        <v>72</v>
      </c>
      <c r="T1813" t="b">
        <v>1</v>
      </c>
    </row>
    <row r="1814" spans="1:20" x14ac:dyDescent="0.3">
      <c r="A1814">
        <v>1813</v>
      </c>
      <c r="B1814" t="s">
        <v>6823</v>
      </c>
      <c r="C1814" t="s">
        <v>54</v>
      </c>
      <c r="D1814" t="s">
        <v>55</v>
      </c>
      <c r="E1814" t="s">
        <v>227</v>
      </c>
      <c r="F1814">
        <v>24.476400000000002</v>
      </c>
      <c r="G1814">
        <v>54.3705</v>
      </c>
      <c r="H1814" t="s">
        <v>401</v>
      </c>
      <c r="I1814" t="s">
        <v>3137</v>
      </c>
      <c r="J1814" t="s">
        <v>6940</v>
      </c>
      <c r="K1814" t="s">
        <v>6941</v>
      </c>
      <c r="L1814" t="s">
        <v>6942</v>
      </c>
      <c r="M1814" t="s">
        <v>84</v>
      </c>
      <c r="N1814" t="s">
        <v>992</v>
      </c>
      <c r="O1814" t="s">
        <v>993</v>
      </c>
      <c r="P1814" t="s">
        <v>3267</v>
      </c>
      <c r="Q1814">
        <v>1</v>
      </c>
      <c r="R1814">
        <v>279</v>
      </c>
      <c r="S1814">
        <v>28</v>
      </c>
      <c r="T1814" t="b">
        <v>1</v>
      </c>
    </row>
    <row r="1815" spans="1:20" x14ac:dyDescent="0.3">
      <c r="A1815">
        <v>1814</v>
      </c>
      <c r="B1815" t="s">
        <v>6823</v>
      </c>
      <c r="C1815" t="s">
        <v>65</v>
      </c>
      <c r="D1815" t="s">
        <v>142</v>
      </c>
      <c r="E1815" t="s">
        <v>143</v>
      </c>
      <c r="F1815">
        <v>36.169899999999998</v>
      </c>
      <c r="G1815">
        <v>-115.13979999999999</v>
      </c>
      <c r="H1815" t="s">
        <v>228</v>
      </c>
      <c r="I1815" t="s">
        <v>288</v>
      </c>
      <c r="J1815" t="s">
        <v>6943</v>
      </c>
      <c r="K1815" t="s">
        <v>6944</v>
      </c>
      <c r="L1815" t="s">
        <v>6945</v>
      </c>
      <c r="M1815" t="s">
        <v>113</v>
      </c>
      <c r="N1815" t="s">
        <v>131</v>
      </c>
      <c r="O1815" t="s">
        <v>1005</v>
      </c>
      <c r="P1815" t="s">
        <v>900</v>
      </c>
      <c r="Q1815">
        <v>1</v>
      </c>
      <c r="R1815">
        <v>1099</v>
      </c>
      <c r="S1815">
        <v>33</v>
      </c>
      <c r="T1815" t="b">
        <v>0</v>
      </c>
    </row>
    <row r="1816" spans="1:20" x14ac:dyDescent="0.3">
      <c r="A1816">
        <v>1815</v>
      </c>
      <c r="B1816" t="s">
        <v>6823</v>
      </c>
      <c r="C1816" t="s">
        <v>32</v>
      </c>
      <c r="D1816" t="s">
        <v>33</v>
      </c>
      <c r="E1816" t="s">
        <v>202</v>
      </c>
      <c r="F1816">
        <v>24.7743</v>
      </c>
      <c r="G1816">
        <v>46.738599999999998</v>
      </c>
      <c r="H1816" t="s">
        <v>98</v>
      </c>
      <c r="I1816" t="s">
        <v>3249</v>
      </c>
      <c r="J1816" t="s">
        <v>4111</v>
      </c>
      <c r="K1816" t="s">
        <v>6946</v>
      </c>
      <c r="L1816" t="s">
        <v>6947</v>
      </c>
      <c r="M1816" t="s">
        <v>198</v>
      </c>
      <c r="N1816" t="s">
        <v>435</v>
      </c>
      <c r="O1816" t="s">
        <v>1065</v>
      </c>
      <c r="P1816" t="s">
        <v>1669</v>
      </c>
      <c r="Q1816">
        <v>1</v>
      </c>
      <c r="R1816">
        <v>299</v>
      </c>
      <c r="S1816">
        <v>6</v>
      </c>
      <c r="T1816" t="b">
        <v>0</v>
      </c>
    </row>
    <row r="1817" spans="1:20" x14ac:dyDescent="0.3">
      <c r="A1817">
        <v>1816</v>
      </c>
      <c r="B1817" t="s">
        <v>6823</v>
      </c>
      <c r="C1817" t="s">
        <v>32</v>
      </c>
      <c r="D1817" t="s">
        <v>106</v>
      </c>
      <c r="E1817" t="s">
        <v>107</v>
      </c>
      <c r="F1817">
        <v>18.231100000000001</v>
      </c>
      <c r="G1817">
        <v>42.500399999999999</v>
      </c>
      <c r="H1817" t="s">
        <v>2504</v>
      </c>
      <c r="I1817" t="s">
        <v>902</v>
      </c>
      <c r="J1817" t="s">
        <v>6948</v>
      </c>
      <c r="K1817" t="s">
        <v>6949</v>
      </c>
      <c r="L1817" t="s">
        <v>6950</v>
      </c>
      <c r="M1817" t="s">
        <v>276</v>
      </c>
      <c r="N1817" t="s">
        <v>1724</v>
      </c>
      <c r="O1817" t="s">
        <v>1891</v>
      </c>
      <c r="P1817" t="s">
        <v>2175</v>
      </c>
      <c r="Q1817">
        <v>1</v>
      </c>
      <c r="R1817">
        <v>39</v>
      </c>
      <c r="S1817">
        <v>1</v>
      </c>
      <c r="T1817" t="b">
        <v>1</v>
      </c>
    </row>
    <row r="1818" spans="1:20" x14ac:dyDescent="0.3">
      <c r="A1818">
        <v>1817</v>
      </c>
      <c r="B1818" t="s">
        <v>6823</v>
      </c>
      <c r="C1818" t="s">
        <v>32</v>
      </c>
      <c r="D1818" t="s">
        <v>186</v>
      </c>
      <c r="E1818" t="s">
        <v>187</v>
      </c>
      <c r="F1818">
        <v>21.543299999999999</v>
      </c>
      <c r="G1818">
        <v>39.172800000000002</v>
      </c>
      <c r="H1818" t="s">
        <v>2903</v>
      </c>
      <c r="I1818" t="s">
        <v>460</v>
      </c>
      <c r="J1818" t="s">
        <v>6951</v>
      </c>
      <c r="K1818" t="s">
        <v>6952</v>
      </c>
      <c r="L1818" t="s">
        <v>6953</v>
      </c>
      <c r="M1818" t="s">
        <v>276</v>
      </c>
      <c r="N1818" t="s">
        <v>735</v>
      </c>
      <c r="O1818" t="s">
        <v>736</v>
      </c>
      <c r="P1818" t="s">
        <v>980</v>
      </c>
      <c r="Q1818">
        <v>1</v>
      </c>
      <c r="R1818">
        <v>49</v>
      </c>
      <c r="S1818">
        <v>1</v>
      </c>
      <c r="T1818" t="b">
        <v>0</v>
      </c>
    </row>
    <row r="1819" spans="1:20" x14ac:dyDescent="0.3">
      <c r="A1819">
        <v>1818</v>
      </c>
      <c r="B1819" t="s">
        <v>6823</v>
      </c>
      <c r="C1819" t="s">
        <v>20</v>
      </c>
      <c r="D1819" t="s">
        <v>21</v>
      </c>
      <c r="E1819" t="s">
        <v>22</v>
      </c>
      <c r="F1819">
        <v>34.732599999999998</v>
      </c>
      <c r="G1819">
        <v>36.7136</v>
      </c>
      <c r="H1819" t="s">
        <v>5635</v>
      </c>
      <c r="I1819" t="s">
        <v>5267</v>
      </c>
      <c r="J1819" t="s">
        <v>6954</v>
      </c>
      <c r="K1819" t="s">
        <v>6955</v>
      </c>
      <c r="L1819" t="s">
        <v>6956</v>
      </c>
      <c r="M1819" t="s">
        <v>198</v>
      </c>
      <c r="N1819" t="s">
        <v>472</v>
      </c>
      <c r="O1819" t="s">
        <v>473</v>
      </c>
      <c r="P1819" t="s">
        <v>4613</v>
      </c>
      <c r="Q1819">
        <v>1</v>
      </c>
      <c r="R1819">
        <v>1199</v>
      </c>
      <c r="S1819">
        <v>48</v>
      </c>
      <c r="T1819" t="b">
        <v>1</v>
      </c>
    </row>
    <row r="1820" spans="1:20" x14ac:dyDescent="0.3">
      <c r="A1820">
        <v>1819</v>
      </c>
      <c r="B1820" t="s">
        <v>6823</v>
      </c>
      <c r="C1820" t="s">
        <v>65</v>
      </c>
      <c r="D1820" t="s">
        <v>142</v>
      </c>
      <c r="E1820" t="s">
        <v>143</v>
      </c>
      <c r="F1820">
        <v>36.169899999999998</v>
      </c>
      <c r="G1820">
        <v>-115.13979999999999</v>
      </c>
      <c r="H1820" t="s">
        <v>1512</v>
      </c>
      <c r="I1820" t="s">
        <v>4090</v>
      </c>
      <c r="J1820" t="s">
        <v>6957</v>
      </c>
      <c r="K1820" t="s">
        <v>6958</v>
      </c>
      <c r="L1820" t="s">
        <v>6959</v>
      </c>
      <c r="M1820" t="s">
        <v>113</v>
      </c>
      <c r="N1820" t="s">
        <v>352</v>
      </c>
      <c r="O1820" t="s">
        <v>2274</v>
      </c>
      <c r="P1820" t="s">
        <v>965</v>
      </c>
      <c r="Q1820">
        <v>1</v>
      </c>
      <c r="R1820">
        <v>2499</v>
      </c>
      <c r="T1820" t="b">
        <v>1</v>
      </c>
    </row>
    <row r="1821" spans="1:20" x14ac:dyDescent="0.3">
      <c r="A1821">
        <v>1820</v>
      </c>
      <c r="B1821" t="s">
        <v>6823</v>
      </c>
      <c r="C1821" t="s">
        <v>151</v>
      </c>
      <c r="D1821" t="s">
        <v>152</v>
      </c>
      <c r="E1821" t="s">
        <v>153</v>
      </c>
      <c r="F1821">
        <v>33.573099999999997</v>
      </c>
      <c r="G1821">
        <v>7.5898000000000003</v>
      </c>
      <c r="H1821" t="s">
        <v>2232</v>
      </c>
      <c r="I1821" t="s">
        <v>2490</v>
      </c>
      <c r="J1821" t="s">
        <v>6960</v>
      </c>
      <c r="K1821" t="s">
        <v>6961</v>
      </c>
      <c r="L1821" t="s">
        <v>6962</v>
      </c>
      <c r="M1821" t="s">
        <v>198</v>
      </c>
      <c r="N1821" t="s">
        <v>728</v>
      </c>
      <c r="O1821" t="s">
        <v>1021</v>
      </c>
      <c r="P1821" t="s">
        <v>5116</v>
      </c>
      <c r="Q1821">
        <v>1</v>
      </c>
      <c r="R1821">
        <v>599</v>
      </c>
      <c r="S1821">
        <v>12</v>
      </c>
      <c r="T1821" t="b">
        <v>1</v>
      </c>
    </row>
    <row r="1822" spans="1:20" x14ac:dyDescent="0.3">
      <c r="A1822">
        <v>1821</v>
      </c>
      <c r="B1822" t="s">
        <v>6823</v>
      </c>
      <c r="C1822" t="s">
        <v>65</v>
      </c>
      <c r="D1822" t="s">
        <v>218</v>
      </c>
      <c r="E1822" t="s">
        <v>287</v>
      </c>
      <c r="F1822">
        <v>40.712800000000001</v>
      </c>
      <c r="G1822">
        <v>-74.006</v>
      </c>
      <c r="H1822" t="s">
        <v>98</v>
      </c>
      <c r="I1822" t="s">
        <v>1518</v>
      </c>
      <c r="J1822" t="s">
        <v>3426</v>
      </c>
      <c r="K1822" t="s">
        <v>6963</v>
      </c>
      <c r="L1822" t="s">
        <v>6964</v>
      </c>
      <c r="M1822" t="s">
        <v>113</v>
      </c>
      <c r="N1822" t="s">
        <v>805</v>
      </c>
      <c r="O1822" t="s">
        <v>806</v>
      </c>
      <c r="P1822" t="s">
        <v>76</v>
      </c>
      <c r="Q1822">
        <v>1</v>
      </c>
      <c r="R1822">
        <v>1599</v>
      </c>
      <c r="S1822">
        <v>96</v>
      </c>
      <c r="T1822" t="b">
        <v>1</v>
      </c>
    </row>
    <row r="1823" spans="1:20" x14ac:dyDescent="0.3">
      <c r="A1823">
        <v>1822</v>
      </c>
      <c r="B1823" t="s">
        <v>6823</v>
      </c>
      <c r="C1823" t="s">
        <v>95</v>
      </c>
      <c r="D1823" t="s">
        <v>96</v>
      </c>
      <c r="E1823" t="s">
        <v>97</v>
      </c>
      <c r="F1823">
        <v>30.0444</v>
      </c>
      <c r="G1823">
        <v>31.235700000000001</v>
      </c>
      <c r="H1823" t="s">
        <v>1173</v>
      </c>
      <c r="I1823" t="s">
        <v>2796</v>
      </c>
      <c r="J1823" t="s">
        <v>6965</v>
      </c>
      <c r="K1823" t="s">
        <v>6966</v>
      </c>
      <c r="L1823" t="s">
        <v>6967</v>
      </c>
      <c r="M1823" t="s">
        <v>40</v>
      </c>
      <c r="N1823" t="s">
        <v>635</v>
      </c>
      <c r="O1823" t="s">
        <v>1117</v>
      </c>
      <c r="P1823" t="s">
        <v>1595</v>
      </c>
      <c r="Q1823">
        <v>1</v>
      </c>
      <c r="R1823">
        <v>1299</v>
      </c>
      <c r="S1823">
        <v>13</v>
      </c>
      <c r="T1823" t="b">
        <v>0</v>
      </c>
    </row>
    <row r="1824" spans="1:20" x14ac:dyDescent="0.3">
      <c r="A1824">
        <v>1823</v>
      </c>
      <c r="B1824" t="s">
        <v>6823</v>
      </c>
      <c r="C1824" t="s">
        <v>65</v>
      </c>
      <c r="D1824" t="s">
        <v>218</v>
      </c>
      <c r="E1824" t="s">
        <v>654</v>
      </c>
      <c r="F1824">
        <v>40.731200000000001</v>
      </c>
      <c r="G1824">
        <v>-73.999799999999993</v>
      </c>
      <c r="H1824" t="s">
        <v>57</v>
      </c>
      <c r="I1824" t="s">
        <v>605</v>
      </c>
      <c r="J1824" t="s">
        <v>4410</v>
      </c>
      <c r="K1824" t="s">
        <v>4411</v>
      </c>
      <c r="L1824" t="s">
        <v>6968</v>
      </c>
      <c r="M1824" t="s">
        <v>434</v>
      </c>
      <c r="N1824" t="s">
        <v>435</v>
      </c>
      <c r="O1824" t="s">
        <v>436</v>
      </c>
      <c r="P1824" t="s">
        <v>387</v>
      </c>
      <c r="Q1824">
        <v>2</v>
      </c>
      <c r="R1824">
        <v>399</v>
      </c>
      <c r="S1824">
        <v>80</v>
      </c>
      <c r="T1824" t="b">
        <v>1</v>
      </c>
    </row>
    <row r="1825" spans="1:20" x14ac:dyDescent="0.3">
      <c r="A1825">
        <v>1824</v>
      </c>
      <c r="B1825" t="s">
        <v>6823</v>
      </c>
      <c r="C1825" t="s">
        <v>32</v>
      </c>
      <c r="D1825" t="s">
        <v>186</v>
      </c>
      <c r="E1825" t="s">
        <v>367</v>
      </c>
      <c r="F1825">
        <v>21.485800000000001</v>
      </c>
      <c r="G1825">
        <v>39.192500000000003</v>
      </c>
      <c r="H1825" t="s">
        <v>57</v>
      </c>
      <c r="I1825" t="s">
        <v>1606</v>
      </c>
      <c r="J1825" t="s">
        <v>6969</v>
      </c>
      <c r="K1825" t="s">
        <v>6970</v>
      </c>
      <c r="L1825" t="s">
        <v>6971</v>
      </c>
      <c r="M1825" t="s">
        <v>84</v>
      </c>
      <c r="N1825" t="s">
        <v>322</v>
      </c>
      <c r="O1825" t="s">
        <v>323</v>
      </c>
      <c r="P1825" t="s">
        <v>1620</v>
      </c>
      <c r="Q1825">
        <v>1</v>
      </c>
      <c r="R1825">
        <v>129</v>
      </c>
      <c r="S1825">
        <v>12</v>
      </c>
      <c r="T1825" t="b">
        <v>1</v>
      </c>
    </row>
    <row r="1826" spans="1:20" x14ac:dyDescent="0.3">
      <c r="A1826">
        <v>1825</v>
      </c>
      <c r="B1826" t="s">
        <v>6823</v>
      </c>
      <c r="C1826" t="s">
        <v>20</v>
      </c>
      <c r="D1826" t="s">
        <v>21</v>
      </c>
      <c r="E1826" t="s">
        <v>22</v>
      </c>
      <c r="F1826">
        <v>34.732599999999998</v>
      </c>
      <c r="G1826">
        <v>36.7136</v>
      </c>
      <c r="H1826" t="s">
        <v>80</v>
      </c>
      <c r="I1826" t="s">
        <v>1027</v>
      </c>
      <c r="J1826" t="s">
        <v>6972</v>
      </c>
      <c r="K1826" t="s">
        <v>6973</v>
      </c>
      <c r="L1826" t="s">
        <v>6974</v>
      </c>
      <c r="M1826" t="s">
        <v>122</v>
      </c>
      <c r="N1826" t="s">
        <v>456</v>
      </c>
      <c r="O1826" t="s">
        <v>457</v>
      </c>
      <c r="P1826" t="s">
        <v>279</v>
      </c>
      <c r="Q1826">
        <v>6</v>
      </c>
      <c r="R1826">
        <v>99</v>
      </c>
      <c r="S1826">
        <v>24</v>
      </c>
      <c r="T1826" t="b">
        <v>1</v>
      </c>
    </row>
    <row r="1827" spans="1:20" x14ac:dyDescent="0.3">
      <c r="A1827">
        <v>1826</v>
      </c>
      <c r="B1827" t="s">
        <v>6823</v>
      </c>
      <c r="C1827" t="s">
        <v>32</v>
      </c>
      <c r="D1827" t="s">
        <v>186</v>
      </c>
      <c r="E1827" t="s">
        <v>573</v>
      </c>
      <c r="F1827">
        <v>21.485800000000001</v>
      </c>
      <c r="G1827">
        <v>39.192500000000003</v>
      </c>
      <c r="H1827" t="s">
        <v>2048</v>
      </c>
      <c r="I1827" t="s">
        <v>1969</v>
      </c>
      <c r="J1827" t="s">
        <v>6975</v>
      </c>
      <c r="K1827" t="s">
        <v>6976</v>
      </c>
      <c r="L1827" t="s">
        <v>6977</v>
      </c>
      <c r="M1827" t="s">
        <v>73</v>
      </c>
      <c r="N1827" t="s">
        <v>233</v>
      </c>
      <c r="O1827" t="s">
        <v>2806</v>
      </c>
      <c r="P1827" t="s">
        <v>776</v>
      </c>
      <c r="Q1827">
        <v>1</v>
      </c>
      <c r="R1827">
        <v>349</v>
      </c>
      <c r="S1827">
        <v>10</v>
      </c>
      <c r="T1827" t="b">
        <v>1</v>
      </c>
    </row>
    <row r="1828" spans="1:20" x14ac:dyDescent="0.3">
      <c r="A1828">
        <v>1827</v>
      </c>
      <c r="B1828" t="s">
        <v>6823</v>
      </c>
      <c r="C1828" t="s">
        <v>32</v>
      </c>
      <c r="D1828" t="s">
        <v>186</v>
      </c>
      <c r="E1828" t="s">
        <v>367</v>
      </c>
      <c r="F1828">
        <v>21.485800000000001</v>
      </c>
      <c r="G1828">
        <v>39.192500000000003</v>
      </c>
      <c r="H1828" t="s">
        <v>2295</v>
      </c>
      <c r="I1828" t="s">
        <v>6978</v>
      </c>
      <c r="J1828" t="s">
        <v>6979</v>
      </c>
      <c r="K1828" t="s">
        <v>6980</v>
      </c>
      <c r="L1828" t="s">
        <v>6981</v>
      </c>
      <c r="M1828" t="s">
        <v>40</v>
      </c>
      <c r="N1828" t="s">
        <v>688</v>
      </c>
      <c r="O1828" t="s">
        <v>760</v>
      </c>
      <c r="P1828" t="s">
        <v>4590</v>
      </c>
      <c r="Q1828">
        <v>1</v>
      </c>
      <c r="R1828">
        <v>899</v>
      </c>
      <c r="S1828">
        <v>27</v>
      </c>
      <c r="T1828" t="b">
        <v>0</v>
      </c>
    </row>
    <row r="1829" spans="1:20" x14ac:dyDescent="0.3">
      <c r="A1829">
        <v>1828</v>
      </c>
      <c r="B1829" t="s">
        <v>6823</v>
      </c>
      <c r="C1829" t="s">
        <v>65</v>
      </c>
      <c r="D1829" t="s">
        <v>218</v>
      </c>
      <c r="E1829" t="s">
        <v>219</v>
      </c>
      <c r="F1829">
        <v>40.7498</v>
      </c>
      <c r="G1829">
        <v>-73.981399999999994</v>
      </c>
      <c r="H1829" t="s">
        <v>451</v>
      </c>
      <c r="I1829" t="s">
        <v>2478</v>
      </c>
      <c r="J1829" t="s">
        <v>6982</v>
      </c>
      <c r="K1829" t="s">
        <v>6983</v>
      </c>
      <c r="L1829" t="s">
        <v>6984</v>
      </c>
      <c r="M1829" t="s">
        <v>122</v>
      </c>
      <c r="N1829" t="s">
        <v>456</v>
      </c>
      <c r="O1829" t="s">
        <v>457</v>
      </c>
      <c r="P1829" t="s">
        <v>1070</v>
      </c>
      <c r="Q1829">
        <v>4</v>
      </c>
      <c r="R1829">
        <v>99</v>
      </c>
      <c r="S1829">
        <v>12</v>
      </c>
      <c r="T1829" t="b">
        <v>0</v>
      </c>
    </row>
    <row r="1830" spans="1:20" x14ac:dyDescent="0.3">
      <c r="A1830">
        <v>1829</v>
      </c>
      <c r="B1830" t="s">
        <v>6823</v>
      </c>
      <c r="C1830" t="s">
        <v>65</v>
      </c>
      <c r="D1830" t="s">
        <v>218</v>
      </c>
      <c r="E1830" t="s">
        <v>654</v>
      </c>
      <c r="F1830">
        <v>40.731200000000001</v>
      </c>
      <c r="G1830">
        <v>-73.999799999999993</v>
      </c>
      <c r="H1830" t="s">
        <v>1670</v>
      </c>
      <c r="I1830" t="s">
        <v>2066</v>
      </c>
      <c r="J1830" t="s">
        <v>6985</v>
      </c>
      <c r="K1830" t="s">
        <v>6986</v>
      </c>
      <c r="L1830" t="s">
        <v>6987</v>
      </c>
      <c r="M1830" t="s">
        <v>84</v>
      </c>
      <c r="N1830" t="s">
        <v>1178</v>
      </c>
      <c r="O1830" t="s">
        <v>1240</v>
      </c>
      <c r="P1830" t="s">
        <v>1438</v>
      </c>
      <c r="Q1830">
        <v>7</v>
      </c>
      <c r="R1830">
        <v>199</v>
      </c>
      <c r="S1830">
        <v>42</v>
      </c>
      <c r="T1830" t="b">
        <v>1</v>
      </c>
    </row>
    <row r="1831" spans="1:20" x14ac:dyDescent="0.3">
      <c r="A1831">
        <v>1830</v>
      </c>
      <c r="B1831" t="s">
        <v>6823</v>
      </c>
      <c r="C1831" t="s">
        <v>32</v>
      </c>
      <c r="D1831" t="s">
        <v>33</v>
      </c>
      <c r="E1831" t="s">
        <v>202</v>
      </c>
      <c r="F1831">
        <v>24.7743</v>
      </c>
      <c r="G1831">
        <v>46.738599999999998</v>
      </c>
      <c r="H1831" t="s">
        <v>388</v>
      </c>
      <c r="I1831" t="s">
        <v>762</v>
      </c>
      <c r="J1831" t="s">
        <v>6988</v>
      </c>
      <c r="K1831" t="s">
        <v>6989</v>
      </c>
      <c r="L1831" t="s">
        <v>6990</v>
      </c>
      <c r="M1831" t="s">
        <v>40</v>
      </c>
      <c r="N1831" t="s">
        <v>269</v>
      </c>
      <c r="O1831" t="s">
        <v>448</v>
      </c>
      <c r="P1831" t="s">
        <v>1774</v>
      </c>
      <c r="Q1831">
        <v>1</v>
      </c>
      <c r="R1831">
        <v>999</v>
      </c>
      <c r="S1831">
        <v>20</v>
      </c>
      <c r="T1831" t="b">
        <v>1</v>
      </c>
    </row>
    <row r="1832" spans="1:20" x14ac:dyDescent="0.3">
      <c r="A1832">
        <v>1831</v>
      </c>
      <c r="B1832" t="s">
        <v>6823</v>
      </c>
      <c r="C1832" t="s">
        <v>65</v>
      </c>
      <c r="D1832" t="s">
        <v>218</v>
      </c>
      <c r="E1832" t="s">
        <v>287</v>
      </c>
      <c r="F1832">
        <v>40.712800000000001</v>
      </c>
      <c r="G1832">
        <v>-74.006</v>
      </c>
      <c r="H1832" t="s">
        <v>57</v>
      </c>
      <c r="I1832" t="s">
        <v>938</v>
      </c>
      <c r="J1832" t="s">
        <v>6991</v>
      </c>
      <c r="K1832" t="s">
        <v>6992</v>
      </c>
      <c r="L1832" t="s">
        <v>6993</v>
      </c>
      <c r="M1832" t="s">
        <v>28</v>
      </c>
      <c r="N1832" t="s">
        <v>464</v>
      </c>
      <c r="O1832" t="s">
        <v>465</v>
      </c>
      <c r="P1832" t="s">
        <v>3462</v>
      </c>
      <c r="Q1832">
        <v>1</v>
      </c>
      <c r="R1832">
        <v>129</v>
      </c>
      <c r="T1832" t="b">
        <v>1</v>
      </c>
    </row>
    <row r="1833" spans="1:20" x14ac:dyDescent="0.3">
      <c r="A1833">
        <v>1832</v>
      </c>
      <c r="B1833" t="s">
        <v>6823</v>
      </c>
      <c r="C1833" t="s">
        <v>65</v>
      </c>
      <c r="D1833" t="s">
        <v>218</v>
      </c>
      <c r="E1833" t="s">
        <v>287</v>
      </c>
      <c r="F1833">
        <v>40.712800000000001</v>
      </c>
      <c r="G1833">
        <v>-74.006</v>
      </c>
      <c r="H1833" t="s">
        <v>1751</v>
      </c>
      <c r="I1833" t="s">
        <v>80</v>
      </c>
      <c r="J1833" t="s">
        <v>6994</v>
      </c>
      <c r="K1833" t="s">
        <v>6995</v>
      </c>
      <c r="L1833" t="s">
        <v>6996</v>
      </c>
      <c r="M1833" t="s">
        <v>198</v>
      </c>
      <c r="N1833" t="s">
        <v>728</v>
      </c>
      <c r="O1833" t="s">
        <v>1075</v>
      </c>
      <c r="P1833" t="s">
        <v>682</v>
      </c>
      <c r="Q1833">
        <v>1</v>
      </c>
      <c r="R1833">
        <v>299</v>
      </c>
      <c r="S1833">
        <v>3</v>
      </c>
      <c r="T1833" t="b">
        <v>1</v>
      </c>
    </row>
    <row r="1834" spans="1:20" x14ac:dyDescent="0.3">
      <c r="A1834">
        <v>1833</v>
      </c>
      <c r="B1834" t="s">
        <v>6823</v>
      </c>
      <c r="C1834" t="s">
        <v>95</v>
      </c>
      <c r="D1834" t="s">
        <v>96</v>
      </c>
      <c r="E1834" t="s">
        <v>126</v>
      </c>
      <c r="F1834">
        <v>30.0444</v>
      </c>
      <c r="G1834">
        <v>31.235700000000001</v>
      </c>
      <c r="H1834" t="s">
        <v>451</v>
      </c>
      <c r="I1834" t="s">
        <v>1027</v>
      </c>
      <c r="J1834" t="s">
        <v>6997</v>
      </c>
      <c r="K1834" t="s">
        <v>6998</v>
      </c>
      <c r="L1834" t="s">
        <v>6999</v>
      </c>
      <c r="M1834" t="s">
        <v>198</v>
      </c>
      <c r="N1834" t="s">
        <v>728</v>
      </c>
      <c r="O1834" t="s">
        <v>729</v>
      </c>
      <c r="P1834" t="s">
        <v>371</v>
      </c>
      <c r="Q1834">
        <v>1</v>
      </c>
      <c r="R1834">
        <v>399</v>
      </c>
      <c r="S1834">
        <v>24</v>
      </c>
      <c r="T1834" t="b">
        <v>0</v>
      </c>
    </row>
    <row r="1835" spans="1:20" x14ac:dyDescent="0.3">
      <c r="A1835">
        <v>1834</v>
      </c>
      <c r="B1835" t="s">
        <v>6823</v>
      </c>
      <c r="C1835" t="s">
        <v>54</v>
      </c>
      <c r="D1835" t="s">
        <v>55</v>
      </c>
      <c r="E1835" t="s">
        <v>660</v>
      </c>
      <c r="F1835">
        <v>24.453900000000001</v>
      </c>
      <c r="G1835">
        <v>54.377299999999998</v>
      </c>
      <c r="H1835" t="s">
        <v>380</v>
      </c>
      <c r="I1835" t="s">
        <v>1377</v>
      </c>
      <c r="J1835" t="s">
        <v>7000</v>
      </c>
      <c r="K1835" t="s">
        <v>7001</v>
      </c>
      <c r="L1835" t="s">
        <v>7002</v>
      </c>
      <c r="M1835" t="s">
        <v>434</v>
      </c>
      <c r="N1835" t="s">
        <v>665</v>
      </c>
      <c r="O1835" t="s">
        <v>666</v>
      </c>
      <c r="P1835" t="s">
        <v>7003</v>
      </c>
      <c r="Q1835">
        <v>1</v>
      </c>
      <c r="R1835">
        <v>299</v>
      </c>
      <c r="S1835">
        <v>12</v>
      </c>
      <c r="T1835" t="b">
        <v>0</v>
      </c>
    </row>
    <row r="1836" spans="1:20" x14ac:dyDescent="0.3">
      <c r="A1836">
        <v>1835</v>
      </c>
      <c r="B1836" t="s">
        <v>6823</v>
      </c>
      <c r="C1836" t="s">
        <v>32</v>
      </c>
      <c r="D1836" t="s">
        <v>33</v>
      </c>
      <c r="E1836" t="s">
        <v>202</v>
      </c>
      <c r="F1836">
        <v>24.7743</v>
      </c>
      <c r="G1836">
        <v>46.738599999999998</v>
      </c>
      <c r="H1836" t="s">
        <v>35</v>
      </c>
      <c r="I1836" t="s">
        <v>1817</v>
      </c>
      <c r="J1836" t="s">
        <v>7004</v>
      </c>
      <c r="K1836" t="s">
        <v>7005</v>
      </c>
      <c r="L1836" t="s">
        <v>7006</v>
      </c>
      <c r="M1836" t="s">
        <v>40</v>
      </c>
      <c r="N1836" t="s">
        <v>377</v>
      </c>
      <c r="O1836" t="s">
        <v>378</v>
      </c>
      <c r="P1836" t="s">
        <v>587</v>
      </c>
      <c r="Q1836">
        <v>3</v>
      </c>
      <c r="R1836">
        <v>199</v>
      </c>
      <c r="S1836">
        <v>24</v>
      </c>
      <c r="T1836" t="b">
        <v>0</v>
      </c>
    </row>
    <row r="1837" spans="1:20" x14ac:dyDescent="0.3">
      <c r="A1837">
        <v>1836</v>
      </c>
      <c r="B1837" t="s">
        <v>6823</v>
      </c>
      <c r="C1837" t="s">
        <v>32</v>
      </c>
      <c r="D1837" t="s">
        <v>475</v>
      </c>
      <c r="E1837" t="s">
        <v>476</v>
      </c>
      <c r="F1837">
        <v>26.392700000000001</v>
      </c>
      <c r="G1837">
        <v>49.977699999999999</v>
      </c>
      <c r="H1837" t="s">
        <v>98</v>
      </c>
      <c r="I1837" t="s">
        <v>3902</v>
      </c>
      <c r="J1837" t="s">
        <v>4215</v>
      </c>
      <c r="K1837" t="s">
        <v>4216</v>
      </c>
      <c r="L1837" t="s">
        <v>7007</v>
      </c>
      <c r="M1837" t="s">
        <v>122</v>
      </c>
      <c r="N1837" t="s">
        <v>504</v>
      </c>
      <c r="O1837" t="s">
        <v>843</v>
      </c>
      <c r="P1837" t="s">
        <v>3475</v>
      </c>
      <c r="Q1837">
        <v>1</v>
      </c>
      <c r="R1837">
        <v>179</v>
      </c>
      <c r="S1837">
        <v>11</v>
      </c>
      <c r="T1837" t="b">
        <v>1</v>
      </c>
    </row>
    <row r="1838" spans="1:20" x14ac:dyDescent="0.3">
      <c r="A1838">
        <v>1837</v>
      </c>
      <c r="B1838" t="s">
        <v>6823</v>
      </c>
      <c r="C1838" t="s">
        <v>65</v>
      </c>
      <c r="D1838" t="s">
        <v>218</v>
      </c>
      <c r="E1838" t="s">
        <v>654</v>
      </c>
      <c r="F1838">
        <v>40.731200000000001</v>
      </c>
      <c r="G1838">
        <v>-73.999799999999993</v>
      </c>
      <c r="H1838" t="s">
        <v>1381</v>
      </c>
      <c r="I1838" t="s">
        <v>381</v>
      </c>
      <c r="J1838" t="s">
        <v>7008</v>
      </c>
      <c r="K1838" t="s">
        <v>7009</v>
      </c>
      <c r="L1838" t="s">
        <v>7010</v>
      </c>
      <c r="M1838" t="s">
        <v>84</v>
      </c>
      <c r="N1838" t="s">
        <v>624</v>
      </c>
      <c r="O1838" t="s">
        <v>625</v>
      </c>
      <c r="P1838" t="s">
        <v>387</v>
      </c>
      <c r="Q1838">
        <v>1</v>
      </c>
      <c r="R1838">
        <v>599</v>
      </c>
      <c r="S1838">
        <v>12</v>
      </c>
      <c r="T1838" t="b">
        <v>1</v>
      </c>
    </row>
    <row r="1839" spans="1:20" x14ac:dyDescent="0.3">
      <c r="A1839">
        <v>1838</v>
      </c>
      <c r="B1839" t="s">
        <v>6823</v>
      </c>
      <c r="C1839" t="s">
        <v>65</v>
      </c>
      <c r="D1839" t="s">
        <v>218</v>
      </c>
      <c r="E1839" t="s">
        <v>287</v>
      </c>
      <c r="F1839">
        <v>40.712800000000001</v>
      </c>
      <c r="G1839">
        <v>-74.006</v>
      </c>
      <c r="H1839" t="s">
        <v>2993</v>
      </c>
      <c r="I1839" t="s">
        <v>649</v>
      </c>
      <c r="J1839" t="s">
        <v>7011</v>
      </c>
      <c r="K1839" t="s">
        <v>7012</v>
      </c>
      <c r="L1839" t="s">
        <v>7013</v>
      </c>
      <c r="M1839" t="s">
        <v>84</v>
      </c>
      <c r="N1839" t="s">
        <v>322</v>
      </c>
      <c r="O1839" t="s">
        <v>323</v>
      </c>
      <c r="P1839" t="s">
        <v>4035</v>
      </c>
      <c r="Q1839">
        <v>3</v>
      </c>
      <c r="R1839">
        <v>129</v>
      </c>
      <c r="S1839">
        <v>4</v>
      </c>
      <c r="T1839" t="b">
        <v>1</v>
      </c>
    </row>
    <row r="1840" spans="1:20" x14ac:dyDescent="0.3">
      <c r="A1840">
        <v>1839</v>
      </c>
      <c r="B1840" t="s">
        <v>6823</v>
      </c>
      <c r="C1840" t="s">
        <v>54</v>
      </c>
      <c r="D1840" t="s">
        <v>55</v>
      </c>
      <c r="E1840" t="s">
        <v>56</v>
      </c>
      <c r="F1840">
        <v>24.453900000000001</v>
      </c>
      <c r="G1840">
        <v>54.377299999999998</v>
      </c>
      <c r="H1840" t="s">
        <v>981</v>
      </c>
      <c r="I1840" t="s">
        <v>2364</v>
      </c>
      <c r="J1840" t="s">
        <v>7014</v>
      </c>
      <c r="K1840" t="s">
        <v>7015</v>
      </c>
      <c r="L1840" t="s">
        <v>7016</v>
      </c>
      <c r="M1840" t="s">
        <v>40</v>
      </c>
      <c r="N1840" t="s">
        <v>41</v>
      </c>
      <c r="O1840" t="s">
        <v>1882</v>
      </c>
      <c r="P1840" t="s">
        <v>7017</v>
      </c>
      <c r="Q1840">
        <v>1</v>
      </c>
      <c r="R1840">
        <v>399</v>
      </c>
      <c r="S1840">
        <v>16</v>
      </c>
      <c r="T1840" t="b">
        <v>1</v>
      </c>
    </row>
    <row r="1841" spans="1:20" x14ac:dyDescent="0.3">
      <c r="A1841">
        <v>1840</v>
      </c>
      <c r="B1841" t="s">
        <v>6823</v>
      </c>
      <c r="C1841" t="s">
        <v>32</v>
      </c>
      <c r="D1841" t="s">
        <v>33</v>
      </c>
      <c r="E1841" t="s">
        <v>202</v>
      </c>
      <c r="F1841">
        <v>24.7743</v>
      </c>
      <c r="G1841">
        <v>46.738599999999998</v>
      </c>
      <c r="H1841" t="s">
        <v>98</v>
      </c>
      <c r="I1841" t="s">
        <v>5354</v>
      </c>
      <c r="J1841" t="s">
        <v>7018</v>
      </c>
      <c r="K1841" t="s">
        <v>7019</v>
      </c>
      <c r="L1841" t="s">
        <v>7020</v>
      </c>
      <c r="M1841" t="s">
        <v>50</v>
      </c>
      <c r="N1841" t="s">
        <v>1127</v>
      </c>
      <c r="O1841" t="s">
        <v>1128</v>
      </c>
      <c r="P1841" t="s">
        <v>125</v>
      </c>
      <c r="Q1841">
        <v>12</v>
      </c>
      <c r="R1841">
        <v>649</v>
      </c>
      <c r="S1841">
        <v>623</v>
      </c>
      <c r="T1841" t="b">
        <v>1</v>
      </c>
    </row>
    <row r="1842" spans="1:20" x14ac:dyDescent="0.3">
      <c r="A1842">
        <v>1841</v>
      </c>
      <c r="B1842" t="s">
        <v>6823</v>
      </c>
      <c r="C1842" t="s">
        <v>177</v>
      </c>
      <c r="D1842" t="s">
        <v>178</v>
      </c>
      <c r="E1842" t="s">
        <v>179</v>
      </c>
      <c r="F1842">
        <v>48.8566</v>
      </c>
      <c r="G1842">
        <v>2.3521999999999998</v>
      </c>
      <c r="H1842" t="s">
        <v>408</v>
      </c>
      <c r="I1842" t="s">
        <v>821</v>
      </c>
      <c r="J1842" t="s">
        <v>7021</v>
      </c>
      <c r="K1842" t="s">
        <v>7022</v>
      </c>
      <c r="L1842" t="s">
        <v>7023</v>
      </c>
      <c r="M1842" t="s">
        <v>84</v>
      </c>
      <c r="N1842" t="s">
        <v>322</v>
      </c>
      <c r="O1842" t="s">
        <v>1437</v>
      </c>
      <c r="P1842" t="s">
        <v>2074</v>
      </c>
      <c r="Q1842">
        <v>1</v>
      </c>
      <c r="R1842">
        <v>129</v>
      </c>
      <c r="S1842">
        <v>9</v>
      </c>
      <c r="T1842" t="b">
        <v>0</v>
      </c>
    </row>
    <row r="1843" spans="1:20" x14ac:dyDescent="0.3">
      <c r="A1843">
        <v>1842</v>
      </c>
      <c r="B1843" t="s">
        <v>6823</v>
      </c>
      <c r="C1843" t="s">
        <v>20</v>
      </c>
      <c r="D1843" t="s">
        <v>77</v>
      </c>
      <c r="E1843" t="s">
        <v>78</v>
      </c>
      <c r="F1843">
        <v>36.202100000000002</v>
      </c>
      <c r="G1843">
        <v>37.134300000000003</v>
      </c>
      <c r="H1843" t="s">
        <v>522</v>
      </c>
      <c r="I1843" t="s">
        <v>2126</v>
      </c>
      <c r="J1843" t="s">
        <v>7024</v>
      </c>
      <c r="K1843" t="s">
        <v>7025</v>
      </c>
      <c r="L1843" t="s">
        <v>7026</v>
      </c>
      <c r="M1843" t="s">
        <v>73</v>
      </c>
      <c r="N1843" t="s">
        <v>224</v>
      </c>
      <c r="O1843" t="s">
        <v>1796</v>
      </c>
      <c r="P1843" t="s">
        <v>226</v>
      </c>
      <c r="Q1843">
        <v>2</v>
      </c>
      <c r="R1843">
        <v>99</v>
      </c>
      <c r="S1843">
        <v>12</v>
      </c>
      <c r="T1843" t="b">
        <v>1</v>
      </c>
    </row>
    <row r="1844" spans="1:20" x14ac:dyDescent="0.3">
      <c r="A1844">
        <v>1843</v>
      </c>
      <c r="B1844" t="s">
        <v>6823</v>
      </c>
      <c r="C1844" t="s">
        <v>65</v>
      </c>
      <c r="D1844" t="s">
        <v>66</v>
      </c>
      <c r="E1844" t="s">
        <v>67</v>
      </c>
      <c r="F1844">
        <v>38.907200000000003</v>
      </c>
      <c r="G1844">
        <v>-77.036900000000003</v>
      </c>
      <c r="H1844" t="s">
        <v>2633</v>
      </c>
      <c r="I1844" t="s">
        <v>4565</v>
      </c>
      <c r="J1844" t="s">
        <v>7027</v>
      </c>
      <c r="K1844" t="s">
        <v>7028</v>
      </c>
      <c r="L1844" t="s">
        <v>7029</v>
      </c>
      <c r="M1844" t="s">
        <v>276</v>
      </c>
      <c r="N1844" t="s">
        <v>277</v>
      </c>
      <c r="O1844" t="s">
        <v>711</v>
      </c>
      <c r="P1844" t="s">
        <v>76</v>
      </c>
      <c r="Q1844">
        <v>1</v>
      </c>
      <c r="R1844">
        <v>229</v>
      </c>
      <c r="S1844">
        <v>5</v>
      </c>
      <c r="T1844" t="b">
        <v>1</v>
      </c>
    </row>
    <row r="1845" spans="1:20" x14ac:dyDescent="0.3">
      <c r="A1845">
        <v>1844</v>
      </c>
      <c r="B1845" t="s">
        <v>6823</v>
      </c>
      <c r="C1845" t="s">
        <v>95</v>
      </c>
      <c r="D1845" t="s">
        <v>161</v>
      </c>
      <c r="E1845" t="s">
        <v>162</v>
      </c>
      <c r="F1845">
        <v>27.180900000000001</v>
      </c>
      <c r="G1845">
        <v>31.183700000000002</v>
      </c>
      <c r="H1845" t="s">
        <v>408</v>
      </c>
      <c r="I1845" t="s">
        <v>6119</v>
      </c>
      <c r="J1845" t="s">
        <v>7030</v>
      </c>
      <c r="K1845" t="s">
        <v>7031</v>
      </c>
      <c r="L1845" t="s">
        <v>7032</v>
      </c>
      <c r="M1845" t="s">
        <v>434</v>
      </c>
      <c r="N1845" t="s">
        <v>435</v>
      </c>
      <c r="O1845" t="s">
        <v>781</v>
      </c>
      <c r="P1845" t="s">
        <v>2811</v>
      </c>
      <c r="Q1845">
        <v>13</v>
      </c>
      <c r="R1845">
        <v>199</v>
      </c>
      <c r="S1845">
        <v>129</v>
      </c>
      <c r="T1845" t="b">
        <v>1</v>
      </c>
    </row>
    <row r="1846" spans="1:20" x14ac:dyDescent="0.3">
      <c r="A1846">
        <v>1845</v>
      </c>
      <c r="B1846" t="s">
        <v>6823</v>
      </c>
      <c r="C1846" t="s">
        <v>54</v>
      </c>
      <c r="D1846" t="s">
        <v>55</v>
      </c>
      <c r="E1846" t="s">
        <v>56</v>
      </c>
      <c r="F1846">
        <v>24.453900000000001</v>
      </c>
      <c r="G1846">
        <v>54.377299999999998</v>
      </c>
      <c r="H1846" t="s">
        <v>574</v>
      </c>
      <c r="I1846" t="s">
        <v>3539</v>
      </c>
      <c r="J1846" t="s">
        <v>7033</v>
      </c>
      <c r="K1846" t="s">
        <v>7034</v>
      </c>
      <c r="L1846" t="s">
        <v>7035</v>
      </c>
      <c r="M1846" t="s">
        <v>50</v>
      </c>
      <c r="N1846" t="s">
        <v>1127</v>
      </c>
      <c r="O1846" t="s">
        <v>1128</v>
      </c>
      <c r="P1846" t="s">
        <v>682</v>
      </c>
      <c r="Q1846">
        <v>1</v>
      </c>
      <c r="R1846">
        <v>649</v>
      </c>
      <c r="S1846">
        <v>26</v>
      </c>
      <c r="T1846" t="b">
        <v>0</v>
      </c>
    </row>
    <row r="1847" spans="1:20" x14ac:dyDescent="0.3">
      <c r="A1847">
        <v>1846</v>
      </c>
      <c r="B1847" t="s">
        <v>6823</v>
      </c>
      <c r="C1847" t="s">
        <v>32</v>
      </c>
      <c r="D1847" t="s">
        <v>186</v>
      </c>
      <c r="E1847" t="s">
        <v>187</v>
      </c>
      <c r="F1847">
        <v>21.543299999999999</v>
      </c>
      <c r="G1847">
        <v>39.172800000000002</v>
      </c>
      <c r="H1847" t="s">
        <v>508</v>
      </c>
      <c r="I1847" t="s">
        <v>1776</v>
      </c>
      <c r="J1847" t="s">
        <v>7036</v>
      </c>
      <c r="K1847" t="s">
        <v>7037</v>
      </c>
      <c r="L1847" t="s">
        <v>7038</v>
      </c>
      <c r="M1847" t="s">
        <v>198</v>
      </c>
      <c r="N1847" t="s">
        <v>399</v>
      </c>
      <c r="O1847" t="s">
        <v>399</v>
      </c>
      <c r="P1847" t="s">
        <v>3924</v>
      </c>
      <c r="Q1847">
        <v>1</v>
      </c>
      <c r="R1847">
        <v>799</v>
      </c>
      <c r="S1847">
        <v>32</v>
      </c>
      <c r="T1847" t="b">
        <v>0</v>
      </c>
    </row>
    <row r="1848" spans="1:20" x14ac:dyDescent="0.3">
      <c r="A1848">
        <v>1847</v>
      </c>
      <c r="B1848" t="s">
        <v>6823</v>
      </c>
      <c r="C1848" t="s">
        <v>32</v>
      </c>
      <c r="D1848" t="s">
        <v>186</v>
      </c>
      <c r="E1848" t="s">
        <v>367</v>
      </c>
      <c r="F1848">
        <v>21.485800000000001</v>
      </c>
      <c r="G1848">
        <v>39.192500000000003</v>
      </c>
      <c r="H1848" t="s">
        <v>98</v>
      </c>
      <c r="I1848" t="s">
        <v>2559</v>
      </c>
      <c r="J1848" t="s">
        <v>7039</v>
      </c>
      <c r="K1848" t="s">
        <v>7040</v>
      </c>
      <c r="L1848" t="s">
        <v>7041</v>
      </c>
      <c r="M1848" t="s">
        <v>40</v>
      </c>
      <c r="N1848" t="s">
        <v>337</v>
      </c>
      <c r="O1848" t="s">
        <v>338</v>
      </c>
      <c r="P1848" t="s">
        <v>581</v>
      </c>
      <c r="Q1848">
        <v>13</v>
      </c>
      <c r="R1848">
        <v>799</v>
      </c>
      <c r="S1848">
        <v>415</v>
      </c>
      <c r="T1848" t="b">
        <v>0</v>
      </c>
    </row>
    <row r="1849" spans="1:20" x14ac:dyDescent="0.3">
      <c r="A1849">
        <v>1848</v>
      </c>
      <c r="B1849" t="s">
        <v>6823</v>
      </c>
      <c r="C1849" t="s">
        <v>32</v>
      </c>
      <c r="D1849" t="s">
        <v>475</v>
      </c>
      <c r="E1849" t="s">
        <v>476</v>
      </c>
      <c r="F1849">
        <v>26.392700000000001</v>
      </c>
      <c r="G1849">
        <v>49.977699999999999</v>
      </c>
      <c r="H1849" t="s">
        <v>769</v>
      </c>
      <c r="I1849" t="s">
        <v>1733</v>
      </c>
      <c r="J1849" t="s">
        <v>7042</v>
      </c>
      <c r="K1849" t="s">
        <v>7043</v>
      </c>
      <c r="L1849" t="s">
        <v>7044</v>
      </c>
      <c r="M1849" t="s">
        <v>28</v>
      </c>
      <c r="N1849" t="s">
        <v>314</v>
      </c>
      <c r="O1849" t="s">
        <v>1616</v>
      </c>
      <c r="P1849" t="s">
        <v>2700</v>
      </c>
      <c r="Q1849">
        <v>1</v>
      </c>
      <c r="R1849">
        <v>749</v>
      </c>
      <c r="S1849">
        <v>45</v>
      </c>
      <c r="T1849" t="b">
        <v>1</v>
      </c>
    </row>
    <row r="1850" spans="1:20" x14ac:dyDescent="0.3">
      <c r="A1850">
        <v>1849</v>
      </c>
      <c r="B1850" t="s">
        <v>6823</v>
      </c>
      <c r="C1850" t="s">
        <v>32</v>
      </c>
      <c r="D1850" t="s">
        <v>33</v>
      </c>
      <c r="E1850" t="s">
        <v>202</v>
      </c>
      <c r="F1850">
        <v>24.7743</v>
      </c>
      <c r="G1850">
        <v>46.738599999999998</v>
      </c>
      <c r="H1850" t="s">
        <v>57</v>
      </c>
      <c r="I1850" t="s">
        <v>318</v>
      </c>
      <c r="J1850" t="s">
        <v>7045</v>
      </c>
      <c r="K1850" t="s">
        <v>7046</v>
      </c>
      <c r="L1850" t="s">
        <v>7047</v>
      </c>
      <c r="M1850" t="s">
        <v>434</v>
      </c>
      <c r="N1850" t="s">
        <v>774</v>
      </c>
      <c r="O1850" t="s">
        <v>922</v>
      </c>
      <c r="P1850" t="s">
        <v>1774</v>
      </c>
      <c r="Q1850">
        <v>1</v>
      </c>
      <c r="R1850">
        <v>399</v>
      </c>
      <c r="S1850">
        <v>32</v>
      </c>
      <c r="T1850" t="b">
        <v>0</v>
      </c>
    </row>
    <row r="1851" spans="1:20" x14ac:dyDescent="0.3">
      <c r="A1851">
        <v>1850</v>
      </c>
      <c r="B1851" t="s">
        <v>6823</v>
      </c>
      <c r="C1851" t="s">
        <v>65</v>
      </c>
      <c r="D1851" t="s">
        <v>218</v>
      </c>
      <c r="E1851" t="s">
        <v>287</v>
      </c>
      <c r="F1851">
        <v>40.712800000000001</v>
      </c>
      <c r="G1851">
        <v>-74.006</v>
      </c>
      <c r="H1851" t="s">
        <v>1727</v>
      </c>
      <c r="I1851" t="s">
        <v>6712</v>
      </c>
      <c r="J1851" t="s">
        <v>7048</v>
      </c>
      <c r="K1851" t="s">
        <v>7049</v>
      </c>
      <c r="L1851" t="s">
        <v>7050</v>
      </c>
      <c r="M1851" t="s">
        <v>198</v>
      </c>
      <c r="N1851" t="s">
        <v>728</v>
      </c>
      <c r="O1851" t="s">
        <v>1021</v>
      </c>
      <c r="P1851" t="s">
        <v>1252</v>
      </c>
      <c r="Q1851">
        <v>2</v>
      </c>
      <c r="R1851">
        <v>599</v>
      </c>
      <c r="S1851">
        <v>84</v>
      </c>
      <c r="T1851" t="b">
        <v>1</v>
      </c>
    </row>
    <row r="1852" spans="1:20" x14ac:dyDescent="0.3">
      <c r="A1852">
        <v>1851</v>
      </c>
      <c r="B1852" t="s">
        <v>6823</v>
      </c>
      <c r="C1852" t="s">
        <v>151</v>
      </c>
      <c r="D1852" t="s">
        <v>152</v>
      </c>
      <c r="E1852" t="s">
        <v>153</v>
      </c>
      <c r="F1852">
        <v>33.573099999999997</v>
      </c>
      <c r="G1852">
        <v>7.5898000000000003</v>
      </c>
      <c r="H1852" t="s">
        <v>3556</v>
      </c>
      <c r="I1852" t="s">
        <v>2259</v>
      </c>
      <c r="J1852" t="s">
        <v>7051</v>
      </c>
      <c r="K1852" t="s">
        <v>7052</v>
      </c>
      <c r="L1852" t="s">
        <v>7053</v>
      </c>
      <c r="M1852" t="s">
        <v>113</v>
      </c>
      <c r="N1852" t="s">
        <v>114</v>
      </c>
      <c r="O1852" t="s">
        <v>2800</v>
      </c>
      <c r="P1852" t="s">
        <v>7054</v>
      </c>
      <c r="Q1852">
        <v>1</v>
      </c>
      <c r="R1852">
        <v>1199</v>
      </c>
      <c r="S1852">
        <v>60</v>
      </c>
      <c r="T1852" t="b">
        <v>1</v>
      </c>
    </row>
    <row r="1853" spans="1:20" x14ac:dyDescent="0.3">
      <c r="A1853">
        <v>1852</v>
      </c>
      <c r="B1853" t="s">
        <v>6823</v>
      </c>
      <c r="C1853" t="s">
        <v>65</v>
      </c>
      <c r="D1853" t="s">
        <v>218</v>
      </c>
      <c r="E1853" t="s">
        <v>287</v>
      </c>
      <c r="F1853">
        <v>40.712800000000001</v>
      </c>
      <c r="G1853">
        <v>-74.006</v>
      </c>
      <c r="H1853" t="s">
        <v>467</v>
      </c>
      <c r="I1853" t="s">
        <v>3147</v>
      </c>
      <c r="J1853" t="s">
        <v>7055</v>
      </c>
      <c r="K1853" t="s">
        <v>7056</v>
      </c>
      <c r="L1853" t="s">
        <v>7057</v>
      </c>
      <c r="M1853" t="s">
        <v>28</v>
      </c>
      <c r="N1853" t="s">
        <v>192</v>
      </c>
      <c r="O1853" t="s">
        <v>1656</v>
      </c>
      <c r="P1853" t="s">
        <v>1118</v>
      </c>
      <c r="Q1853">
        <v>1</v>
      </c>
      <c r="R1853">
        <v>79</v>
      </c>
      <c r="S1853">
        <v>7</v>
      </c>
      <c r="T1853" t="b">
        <v>1</v>
      </c>
    </row>
    <row r="1854" spans="1:20" x14ac:dyDescent="0.3">
      <c r="A1854">
        <v>1853</v>
      </c>
      <c r="B1854" t="s">
        <v>6823</v>
      </c>
      <c r="C1854" t="s">
        <v>54</v>
      </c>
      <c r="D1854" t="s">
        <v>55</v>
      </c>
      <c r="E1854" t="s">
        <v>227</v>
      </c>
      <c r="F1854">
        <v>24.476400000000002</v>
      </c>
      <c r="G1854">
        <v>54.3705</v>
      </c>
      <c r="H1854" t="s">
        <v>451</v>
      </c>
      <c r="I1854" t="s">
        <v>1759</v>
      </c>
      <c r="J1854" t="s">
        <v>7058</v>
      </c>
      <c r="K1854" t="s">
        <v>7059</v>
      </c>
      <c r="L1854" t="s">
        <v>7060</v>
      </c>
      <c r="M1854" t="s">
        <v>84</v>
      </c>
      <c r="N1854" t="s">
        <v>322</v>
      </c>
      <c r="O1854" t="s">
        <v>2150</v>
      </c>
      <c r="P1854" t="s">
        <v>170</v>
      </c>
      <c r="Q1854">
        <v>2</v>
      </c>
      <c r="R1854">
        <v>249</v>
      </c>
      <c r="S1854">
        <v>10</v>
      </c>
      <c r="T1854" t="b">
        <v>1</v>
      </c>
    </row>
    <row r="1855" spans="1:20" x14ac:dyDescent="0.3">
      <c r="A1855">
        <v>1854</v>
      </c>
      <c r="B1855" t="s">
        <v>6823</v>
      </c>
      <c r="C1855" t="s">
        <v>65</v>
      </c>
      <c r="D1855" t="s">
        <v>66</v>
      </c>
      <c r="E1855" t="s">
        <v>67</v>
      </c>
      <c r="F1855">
        <v>38.907200000000003</v>
      </c>
      <c r="G1855">
        <v>-77.036900000000003</v>
      </c>
      <c r="H1855" t="s">
        <v>1727</v>
      </c>
      <c r="I1855" t="s">
        <v>1260</v>
      </c>
      <c r="J1855" t="s">
        <v>5824</v>
      </c>
      <c r="K1855" t="s">
        <v>5825</v>
      </c>
      <c r="L1855" t="s">
        <v>7061</v>
      </c>
      <c r="M1855" t="s">
        <v>434</v>
      </c>
      <c r="N1855" t="s">
        <v>665</v>
      </c>
      <c r="O1855" t="s">
        <v>1357</v>
      </c>
      <c r="P1855" t="s">
        <v>387</v>
      </c>
      <c r="Q1855">
        <v>1</v>
      </c>
      <c r="R1855">
        <v>69</v>
      </c>
      <c r="S1855">
        <v>1</v>
      </c>
      <c r="T1855" t="b">
        <v>0</v>
      </c>
    </row>
    <row r="1856" spans="1:20" x14ac:dyDescent="0.3">
      <c r="A1856">
        <v>1855</v>
      </c>
      <c r="B1856" t="s">
        <v>6823</v>
      </c>
      <c r="C1856" t="s">
        <v>95</v>
      </c>
      <c r="D1856" t="s">
        <v>161</v>
      </c>
      <c r="E1856" t="s">
        <v>162</v>
      </c>
      <c r="F1856">
        <v>27.180900000000001</v>
      </c>
      <c r="G1856">
        <v>31.183700000000002</v>
      </c>
      <c r="H1856" t="s">
        <v>630</v>
      </c>
      <c r="I1856" t="s">
        <v>7062</v>
      </c>
      <c r="J1856" t="s">
        <v>7063</v>
      </c>
      <c r="K1856" t="s">
        <v>7064</v>
      </c>
      <c r="L1856" t="s">
        <v>7065</v>
      </c>
      <c r="M1856" t="s">
        <v>50</v>
      </c>
      <c r="N1856" t="s">
        <v>215</v>
      </c>
      <c r="O1856" t="s">
        <v>899</v>
      </c>
      <c r="P1856" t="s">
        <v>3141</v>
      </c>
      <c r="Q1856">
        <v>1</v>
      </c>
      <c r="R1856">
        <v>1199</v>
      </c>
      <c r="S1856">
        <v>24</v>
      </c>
      <c r="T1856" t="b">
        <v>0</v>
      </c>
    </row>
    <row r="1857" spans="1:20" x14ac:dyDescent="0.3">
      <c r="A1857">
        <v>1856</v>
      </c>
      <c r="B1857" t="s">
        <v>6823</v>
      </c>
      <c r="C1857" t="s">
        <v>54</v>
      </c>
      <c r="D1857" t="s">
        <v>55</v>
      </c>
      <c r="E1857" t="s">
        <v>660</v>
      </c>
      <c r="F1857">
        <v>24.453900000000001</v>
      </c>
      <c r="G1857">
        <v>54.377299999999998</v>
      </c>
      <c r="H1857" t="s">
        <v>7066</v>
      </c>
      <c r="I1857" t="s">
        <v>2796</v>
      </c>
      <c r="J1857" t="s">
        <v>7067</v>
      </c>
      <c r="K1857" t="s">
        <v>7068</v>
      </c>
      <c r="L1857" t="s">
        <v>7069</v>
      </c>
      <c r="M1857" t="s">
        <v>276</v>
      </c>
      <c r="N1857" t="s">
        <v>277</v>
      </c>
      <c r="O1857" t="s">
        <v>1111</v>
      </c>
      <c r="P1857" t="s">
        <v>906</v>
      </c>
      <c r="Q1857">
        <v>1</v>
      </c>
      <c r="R1857">
        <v>179</v>
      </c>
      <c r="S1857">
        <v>18</v>
      </c>
      <c r="T1857" t="b">
        <v>0</v>
      </c>
    </row>
    <row r="1858" spans="1:20" x14ac:dyDescent="0.3">
      <c r="A1858">
        <v>1857</v>
      </c>
      <c r="B1858" t="s">
        <v>6823</v>
      </c>
      <c r="C1858" t="s">
        <v>32</v>
      </c>
      <c r="D1858" t="s">
        <v>186</v>
      </c>
      <c r="E1858" t="s">
        <v>573</v>
      </c>
      <c r="F1858">
        <v>21.485800000000001</v>
      </c>
      <c r="G1858">
        <v>39.192500000000003</v>
      </c>
      <c r="H1858" t="s">
        <v>838</v>
      </c>
      <c r="I1858" t="s">
        <v>1952</v>
      </c>
      <c r="J1858" t="s">
        <v>7070</v>
      </c>
      <c r="K1858" t="s">
        <v>7071</v>
      </c>
      <c r="L1858" t="s">
        <v>7072</v>
      </c>
      <c r="M1858" t="s">
        <v>28</v>
      </c>
      <c r="N1858" t="s">
        <v>168</v>
      </c>
      <c r="O1858" t="s">
        <v>1900</v>
      </c>
      <c r="P1858" t="s">
        <v>1022</v>
      </c>
      <c r="Q1858">
        <v>1</v>
      </c>
      <c r="R1858">
        <v>149</v>
      </c>
      <c r="S1858">
        <v>9</v>
      </c>
      <c r="T1858" t="b">
        <v>0</v>
      </c>
    </row>
    <row r="1859" spans="1:20" x14ac:dyDescent="0.3">
      <c r="A1859">
        <v>1858</v>
      </c>
      <c r="B1859" t="s">
        <v>6823</v>
      </c>
      <c r="C1859" t="s">
        <v>65</v>
      </c>
      <c r="D1859" t="s">
        <v>66</v>
      </c>
      <c r="E1859" t="s">
        <v>67</v>
      </c>
      <c r="F1859">
        <v>38.907200000000003</v>
      </c>
      <c r="G1859">
        <v>-77.036900000000003</v>
      </c>
      <c r="H1859" t="s">
        <v>2745</v>
      </c>
      <c r="I1859" t="s">
        <v>1472</v>
      </c>
      <c r="J1859" t="s">
        <v>7073</v>
      </c>
      <c r="K1859" t="s">
        <v>7074</v>
      </c>
      <c r="L1859" t="s">
        <v>7075</v>
      </c>
      <c r="M1859" t="s">
        <v>40</v>
      </c>
      <c r="N1859" t="s">
        <v>337</v>
      </c>
      <c r="O1859" t="s">
        <v>338</v>
      </c>
      <c r="P1859" t="s">
        <v>587</v>
      </c>
      <c r="Q1859">
        <v>1</v>
      </c>
      <c r="R1859">
        <v>799</v>
      </c>
      <c r="S1859">
        <v>16</v>
      </c>
      <c r="T1859" t="b">
        <v>1</v>
      </c>
    </row>
    <row r="1860" spans="1:20" x14ac:dyDescent="0.3">
      <c r="A1860">
        <v>1859</v>
      </c>
      <c r="B1860" t="s">
        <v>6823</v>
      </c>
      <c r="C1860" t="s">
        <v>32</v>
      </c>
      <c r="D1860" t="s">
        <v>186</v>
      </c>
      <c r="E1860" t="s">
        <v>573</v>
      </c>
      <c r="F1860">
        <v>21.485800000000001</v>
      </c>
      <c r="G1860">
        <v>39.192500000000003</v>
      </c>
      <c r="H1860" t="s">
        <v>2701</v>
      </c>
      <c r="I1860" t="s">
        <v>4685</v>
      </c>
      <c r="J1860" t="s">
        <v>7076</v>
      </c>
      <c r="K1860" t="s">
        <v>7077</v>
      </c>
      <c r="L1860" t="s">
        <v>7078</v>
      </c>
      <c r="M1860" t="s">
        <v>113</v>
      </c>
      <c r="N1860" t="s">
        <v>519</v>
      </c>
      <c r="O1860" t="s">
        <v>2461</v>
      </c>
      <c r="P1860" t="s">
        <v>3677</v>
      </c>
      <c r="Q1860">
        <v>1</v>
      </c>
      <c r="R1860">
        <v>1599</v>
      </c>
      <c r="S1860">
        <v>48</v>
      </c>
      <c r="T1860" t="b">
        <v>1</v>
      </c>
    </row>
    <row r="1861" spans="1:20" x14ac:dyDescent="0.3">
      <c r="A1861">
        <v>1860</v>
      </c>
      <c r="B1861" t="s">
        <v>6823</v>
      </c>
      <c r="C1861" t="s">
        <v>32</v>
      </c>
      <c r="D1861" t="s">
        <v>186</v>
      </c>
      <c r="E1861" t="s">
        <v>367</v>
      </c>
      <c r="F1861">
        <v>21.485800000000001</v>
      </c>
      <c r="G1861">
        <v>39.192500000000003</v>
      </c>
      <c r="H1861" t="s">
        <v>3467</v>
      </c>
      <c r="I1861" t="s">
        <v>6978</v>
      </c>
      <c r="J1861" t="s">
        <v>7079</v>
      </c>
      <c r="K1861" t="s">
        <v>7080</v>
      </c>
      <c r="L1861" t="s">
        <v>7081</v>
      </c>
      <c r="M1861" t="s">
        <v>28</v>
      </c>
      <c r="N1861" t="s">
        <v>192</v>
      </c>
      <c r="O1861" t="s">
        <v>1610</v>
      </c>
      <c r="P1861" t="s">
        <v>324</v>
      </c>
      <c r="Q1861">
        <v>1</v>
      </c>
      <c r="R1861">
        <v>229</v>
      </c>
      <c r="S1861">
        <v>16</v>
      </c>
      <c r="T1861" t="b">
        <v>1</v>
      </c>
    </row>
    <row r="1862" spans="1:20" x14ac:dyDescent="0.3">
      <c r="A1862">
        <v>1861</v>
      </c>
      <c r="B1862" t="s">
        <v>6823</v>
      </c>
      <c r="C1862" t="s">
        <v>20</v>
      </c>
      <c r="D1862" t="s">
        <v>250</v>
      </c>
      <c r="E1862" t="s">
        <v>251</v>
      </c>
      <c r="F1862">
        <v>33.514600000000002</v>
      </c>
      <c r="G1862">
        <v>36.308399999999999</v>
      </c>
      <c r="H1862" t="s">
        <v>3316</v>
      </c>
      <c r="I1862" t="s">
        <v>4170</v>
      </c>
      <c r="J1862" t="s">
        <v>7082</v>
      </c>
      <c r="K1862" t="s">
        <v>7083</v>
      </c>
      <c r="L1862" t="s">
        <v>7084</v>
      </c>
      <c r="M1862" t="s">
        <v>434</v>
      </c>
      <c r="N1862" t="s">
        <v>774</v>
      </c>
      <c r="O1862" t="s">
        <v>775</v>
      </c>
      <c r="P1862" t="s">
        <v>676</v>
      </c>
      <c r="Q1862">
        <v>1</v>
      </c>
      <c r="R1862">
        <v>449</v>
      </c>
      <c r="S1862">
        <v>45</v>
      </c>
      <c r="T1862" t="b">
        <v>1</v>
      </c>
    </row>
    <row r="1863" spans="1:20" x14ac:dyDescent="0.3">
      <c r="A1863">
        <v>1862</v>
      </c>
      <c r="B1863" t="s">
        <v>6823</v>
      </c>
      <c r="C1863" t="s">
        <v>32</v>
      </c>
      <c r="D1863" t="s">
        <v>186</v>
      </c>
      <c r="E1863" t="s">
        <v>367</v>
      </c>
      <c r="F1863">
        <v>21.485800000000001</v>
      </c>
      <c r="G1863">
        <v>39.192500000000003</v>
      </c>
      <c r="H1863" t="s">
        <v>23</v>
      </c>
      <c r="I1863" t="s">
        <v>57</v>
      </c>
      <c r="J1863" t="s">
        <v>7085</v>
      </c>
      <c r="K1863" t="s">
        <v>7086</v>
      </c>
      <c r="L1863" t="s">
        <v>7087</v>
      </c>
      <c r="M1863" t="s">
        <v>84</v>
      </c>
      <c r="N1863" t="s">
        <v>85</v>
      </c>
      <c r="O1863" t="s">
        <v>928</v>
      </c>
      <c r="P1863" t="s">
        <v>1123</v>
      </c>
      <c r="Q1863">
        <v>1</v>
      </c>
      <c r="R1863">
        <v>699</v>
      </c>
      <c r="S1863">
        <v>42</v>
      </c>
      <c r="T1863" t="b">
        <v>1</v>
      </c>
    </row>
    <row r="1864" spans="1:20" x14ac:dyDescent="0.3">
      <c r="A1864">
        <v>1863</v>
      </c>
      <c r="B1864" t="s">
        <v>7088</v>
      </c>
      <c r="C1864" t="s">
        <v>65</v>
      </c>
      <c r="D1864" t="s">
        <v>218</v>
      </c>
      <c r="E1864" t="s">
        <v>287</v>
      </c>
      <c r="F1864">
        <v>40.712800000000001</v>
      </c>
      <c r="G1864">
        <v>-74.006</v>
      </c>
      <c r="H1864" t="s">
        <v>7089</v>
      </c>
      <c r="I1864" t="s">
        <v>1522</v>
      </c>
      <c r="J1864" t="s">
        <v>7090</v>
      </c>
      <c r="K1864" t="s">
        <v>7091</v>
      </c>
      <c r="L1864" t="s">
        <v>7092</v>
      </c>
      <c r="M1864" t="s">
        <v>198</v>
      </c>
      <c r="N1864" t="s">
        <v>481</v>
      </c>
      <c r="O1864" t="s">
        <v>766</v>
      </c>
      <c r="P1864" t="s">
        <v>782</v>
      </c>
      <c r="Q1864">
        <v>1</v>
      </c>
      <c r="R1864">
        <v>799</v>
      </c>
      <c r="S1864">
        <v>40</v>
      </c>
      <c r="T1864" t="b">
        <v>1</v>
      </c>
    </row>
    <row r="1865" spans="1:20" x14ac:dyDescent="0.3">
      <c r="A1865">
        <v>1864</v>
      </c>
      <c r="B1865" t="s">
        <v>7088</v>
      </c>
      <c r="C1865" t="s">
        <v>20</v>
      </c>
      <c r="D1865" t="s">
        <v>250</v>
      </c>
      <c r="E1865" t="s">
        <v>251</v>
      </c>
      <c r="F1865">
        <v>33.514600000000002</v>
      </c>
      <c r="G1865">
        <v>36.308399999999999</v>
      </c>
      <c r="H1865" t="s">
        <v>252</v>
      </c>
      <c r="I1865" t="s">
        <v>2352</v>
      </c>
      <c r="J1865" t="s">
        <v>7093</v>
      </c>
      <c r="K1865" t="s">
        <v>7094</v>
      </c>
      <c r="L1865" t="s">
        <v>7095</v>
      </c>
      <c r="M1865" t="s">
        <v>276</v>
      </c>
      <c r="N1865" t="s">
        <v>735</v>
      </c>
      <c r="O1865" t="s">
        <v>736</v>
      </c>
      <c r="P1865" t="s">
        <v>5955</v>
      </c>
      <c r="Q1865">
        <v>3</v>
      </c>
      <c r="R1865">
        <v>49</v>
      </c>
      <c r="S1865">
        <v>10</v>
      </c>
      <c r="T1865" t="b">
        <v>1</v>
      </c>
    </row>
    <row r="1866" spans="1:20" x14ac:dyDescent="0.3">
      <c r="A1866">
        <v>1865</v>
      </c>
      <c r="B1866" t="s">
        <v>7088</v>
      </c>
      <c r="C1866" t="s">
        <v>177</v>
      </c>
      <c r="D1866" t="s">
        <v>178</v>
      </c>
      <c r="E1866" t="s">
        <v>179</v>
      </c>
      <c r="F1866">
        <v>48.8566</v>
      </c>
      <c r="G1866">
        <v>2.3521999999999998</v>
      </c>
      <c r="H1866" t="s">
        <v>7096</v>
      </c>
      <c r="I1866" t="s">
        <v>203</v>
      </c>
      <c r="J1866" t="s">
        <v>7097</v>
      </c>
      <c r="K1866" t="s">
        <v>7098</v>
      </c>
      <c r="L1866" t="s">
        <v>7099</v>
      </c>
      <c r="M1866" t="s">
        <v>434</v>
      </c>
      <c r="N1866" t="s">
        <v>435</v>
      </c>
      <c r="O1866" t="s">
        <v>706</v>
      </c>
      <c r="P1866" t="s">
        <v>1774</v>
      </c>
      <c r="Q1866">
        <v>2</v>
      </c>
      <c r="R1866">
        <v>199</v>
      </c>
      <c r="S1866">
        <v>4</v>
      </c>
      <c r="T1866" t="b">
        <v>0</v>
      </c>
    </row>
    <row r="1867" spans="1:20" x14ac:dyDescent="0.3">
      <c r="A1867">
        <v>1866</v>
      </c>
      <c r="B1867" t="s">
        <v>7088</v>
      </c>
      <c r="C1867" t="s">
        <v>65</v>
      </c>
      <c r="D1867" t="s">
        <v>66</v>
      </c>
      <c r="E1867" t="s">
        <v>67</v>
      </c>
      <c r="F1867">
        <v>38.907200000000003</v>
      </c>
      <c r="G1867">
        <v>-77.036900000000003</v>
      </c>
      <c r="H1867" t="s">
        <v>1531</v>
      </c>
      <c r="I1867" t="s">
        <v>4928</v>
      </c>
      <c r="J1867" t="s">
        <v>7100</v>
      </c>
      <c r="K1867" t="s">
        <v>7101</v>
      </c>
      <c r="L1867" t="s">
        <v>7102</v>
      </c>
      <c r="M1867" t="s">
        <v>276</v>
      </c>
      <c r="N1867" t="s">
        <v>609</v>
      </c>
      <c r="O1867" t="s">
        <v>1536</v>
      </c>
      <c r="P1867" t="s">
        <v>900</v>
      </c>
      <c r="Q1867">
        <v>1</v>
      </c>
      <c r="R1867">
        <v>99</v>
      </c>
      <c r="S1867">
        <v>3</v>
      </c>
      <c r="T1867" t="b">
        <v>1</v>
      </c>
    </row>
    <row r="1868" spans="1:20" x14ac:dyDescent="0.3">
      <c r="A1868">
        <v>1867</v>
      </c>
      <c r="B1868" t="s">
        <v>7088</v>
      </c>
      <c r="C1868" t="s">
        <v>32</v>
      </c>
      <c r="D1868" t="s">
        <v>106</v>
      </c>
      <c r="E1868" t="s">
        <v>107</v>
      </c>
      <c r="F1868">
        <v>18.231100000000001</v>
      </c>
      <c r="G1868">
        <v>42.500399999999999</v>
      </c>
      <c r="H1868" t="s">
        <v>3458</v>
      </c>
      <c r="I1868" t="s">
        <v>661</v>
      </c>
      <c r="J1868" t="s">
        <v>7103</v>
      </c>
      <c r="K1868" t="s">
        <v>7104</v>
      </c>
      <c r="L1868" t="s">
        <v>7105</v>
      </c>
      <c r="M1868" t="s">
        <v>28</v>
      </c>
      <c r="N1868" t="s">
        <v>29</v>
      </c>
      <c r="O1868" t="s">
        <v>1037</v>
      </c>
      <c r="P1868" t="s">
        <v>7106</v>
      </c>
      <c r="Q1868">
        <v>4</v>
      </c>
      <c r="R1868">
        <v>999</v>
      </c>
      <c r="S1868">
        <v>360</v>
      </c>
      <c r="T1868" t="b">
        <v>1</v>
      </c>
    </row>
    <row r="1869" spans="1:20" x14ac:dyDescent="0.3">
      <c r="A1869">
        <v>1868</v>
      </c>
      <c r="B1869" t="s">
        <v>7088</v>
      </c>
      <c r="C1869" t="s">
        <v>65</v>
      </c>
      <c r="D1869" t="s">
        <v>142</v>
      </c>
      <c r="E1869" t="s">
        <v>143</v>
      </c>
      <c r="F1869">
        <v>36.169899999999998</v>
      </c>
      <c r="G1869">
        <v>-115.13979999999999</v>
      </c>
      <c r="H1869" t="s">
        <v>683</v>
      </c>
      <c r="I1869" t="s">
        <v>5031</v>
      </c>
      <c r="J1869" t="s">
        <v>7107</v>
      </c>
      <c r="K1869" t="s">
        <v>7108</v>
      </c>
      <c r="L1869" t="s">
        <v>7109</v>
      </c>
      <c r="M1869" t="s">
        <v>73</v>
      </c>
      <c r="N1869" t="s">
        <v>103</v>
      </c>
      <c r="O1869" t="s">
        <v>1370</v>
      </c>
      <c r="P1869" t="s">
        <v>611</v>
      </c>
      <c r="Q1869">
        <v>1</v>
      </c>
      <c r="R1869">
        <v>79</v>
      </c>
      <c r="S1869">
        <v>6</v>
      </c>
      <c r="T1869" t="b">
        <v>1</v>
      </c>
    </row>
    <row r="1870" spans="1:20" x14ac:dyDescent="0.3">
      <c r="A1870">
        <v>1869</v>
      </c>
      <c r="B1870" t="s">
        <v>7088</v>
      </c>
      <c r="C1870" t="s">
        <v>54</v>
      </c>
      <c r="D1870" t="s">
        <v>449</v>
      </c>
      <c r="E1870" t="s">
        <v>450</v>
      </c>
      <c r="F1870">
        <v>25.204799999999999</v>
      </c>
      <c r="G1870">
        <v>55.270800000000001</v>
      </c>
      <c r="H1870" t="s">
        <v>98</v>
      </c>
      <c r="I1870" t="s">
        <v>409</v>
      </c>
      <c r="J1870" t="s">
        <v>7110</v>
      </c>
      <c r="K1870" t="s">
        <v>7111</v>
      </c>
      <c r="L1870" t="s">
        <v>7112</v>
      </c>
      <c r="M1870" t="s">
        <v>84</v>
      </c>
      <c r="N1870" t="s">
        <v>322</v>
      </c>
      <c r="O1870" t="s">
        <v>1437</v>
      </c>
      <c r="P1870" t="s">
        <v>2477</v>
      </c>
      <c r="Q1870">
        <v>4</v>
      </c>
      <c r="R1870">
        <v>129</v>
      </c>
      <c r="S1870">
        <v>36</v>
      </c>
      <c r="T1870" t="b">
        <v>0</v>
      </c>
    </row>
    <row r="1871" spans="1:20" x14ac:dyDescent="0.3">
      <c r="A1871">
        <v>1870</v>
      </c>
      <c r="B1871" t="s">
        <v>7088</v>
      </c>
      <c r="C1871" t="s">
        <v>65</v>
      </c>
      <c r="D1871" t="s">
        <v>218</v>
      </c>
      <c r="E1871" t="s">
        <v>219</v>
      </c>
      <c r="F1871">
        <v>40.7498</v>
      </c>
      <c r="G1871">
        <v>-73.981399999999994</v>
      </c>
      <c r="H1871" t="s">
        <v>683</v>
      </c>
      <c r="I1871" t="s">
        <v>4891</v>
      </c>
      <c r="J1871" t="s">
        <v>7113</v>
      </c>
      <c r="K1871" t="s">
        <v>7114</v>
      </c>
      <c r="L1871" t="s">
        <v>7115</v>
      </c>
      <c r="M1871" t="s">
        <v>122</v>
      </c>
      <c r="N1871" t="s">
        <v>1633</v>
      </c>
      <c r="O1871" t="s">
        <v>2503</v>
      </c>
      <c r="P1871" t="s">
        <v>1392</v>
      </c>
      <c r="Q1871">
        <v>1</v>
      </c>
      <c r="R1871">
        <v>299</v>
      </c>
      <c r="S1871">
        <v>12</v>
      </c>
      <c r="T1871" t="b">
        <v>1</v>
      </c>
    </row>
    <row r="1872" spans="1:20" x14ac:dyDescent="0.3">
      <c r="A1872">
        <v>1871</v>
      </c>
      <c r="B1872" t="s">
        <v>7088</v>
      </c>
      <c r="C1872" t="s">
        <v>65</v>
      </c>
      <c r="D1872" t="s">
        <v>66</v>
      </c>
      <c r="E1872" t="s">
        <v>67</v>
      </c>
      <c r="F1872">
        <v>38.907200000000003</v>
      </c>
      <c r="G1872">
        <v>-77.036900000000003</v>
      </c>
      <c r="H1872" t="s">
        <v>3022</v>
      </c>
      <c r="I1872" t="s">
        <v>318</v>
      </c>
      <c r="J1872" t="s">
        <v>7116</v>
      </c>
      <c r="K1872" t="s">
        <v>7117</v>
      </c>
      <c r="L1872" t="s">
        <v>7118</v>
      </c>
      <c r="M1872" t="s">
        <v>434</v>
      </c>
      <c r="N1872" t="s">
        <v>774</v>
      </c>
      <c r="O1872" t="s">
        <v>1233</v>
      </c>
      <c r="P1872" t="s">
        <v>2807</v>
      </c>
      <c r="Q1872">
        <v>4</v>
      </c>
      <c r="R1872">
        <v>349</v>
      </c>
      <c r="S1872">
        <v>140</v>
      </c>
      <c r="T1872" t="b">
        <v>1</v>
      </c>
    </row>
    <row r="1873" spans="1:20" x14ac:dyDescent="0.3">
      <c r="A1873">
        <v>1872</v>
      </c>
      <c r="B1873" t="s">
        <v>7088</v>
      </c>
      <c r="C1873" t="s">
        <v>32</v>
      </c>
      <c r="D1873" t="s">
        <v>186</v>
      </c>
      <c r="E1873" t="s">
        <v>367</v>
      </c>
      <c r="F1873">
        <v>21.485800000000001</v>
      </c>
      <c r="G1873">
        <v>39.192500000000003</v>
      </c>
      <c r="H1873" t="s">
        <v>135</v>
      </c>
      <c r="I1873" t="s">
        <v>677</v>
      </c>
      <c r="J1873" t="s">
        <v>7119</v>
      </c>
      <c r="K1873" t="s">
        <v>7120</v>
      </c>
      <c r="L1873" t="s">
        <v>7121</v>
      </c>
      <c r="M1873" t="s">
        <v>50</v>
      </c>
      <c r="N1873" t="s">
        <v>360</v>
      </c>
      <c r="O1873" t="s">
        <v>2258</v>
      </c>
      <c r="P1873" t="s">
        <v>929</v>
      </c>
      <c r="Q1873">
        <v>3</v>
      </c>
      <c r="R1873">
        <v>1999</v>
      </c>
      <c r="S1873">
        <v>180</v>
      </c>
      <c r="T1873" t="b">
        <v>0</v>
      </c>
    </row>
    <row r="1874" spans="1:20" x14ac:dyDescent="0.3">
      <c r="A1874">
        <v>1873</v>
      </c>
      <c r="B1874" t="s">
        <v>7088</v>
      </c>
      <c r="C1874" t="s">
        <v>20</v>
      </c>
      <c r="D1874" t="s">
        <v>21</v>
      </c>
      <c r="E1874" t="s">
        <v>22</v>
      </c>
      <c r="F1874">
        <v>34.732599999999998</v>
      </c>
      <c r="G1874">
        <v>36.7136</v>
      </c>
      <c r="H1874" t="s">
        <v>127</v>
      </c>
      <c r="I1874" t="s">
        <v>770</v>
      </c>
      <c r="J1874" t="s">
        <v>7122</v>
      </c>
      <c r="K1874" t="s">
        <v>7123</v>
      </c>
      <c r="L1874" t="s">
        <v>7124</v>
      </c>
      <c r="M1874" t="s">
        <v>40</v>
      </c>
      <c r="N1874" t="s">
        <v>635</v>
      </c>
      <c r="O1874" t="s">
        <v>1117</v>
      </c>
      <c r="P1874" t="s">
        <v>1054</v>
      </c>
      <c r="Q1874">
        <v>1</v>
      </c>
      <c r="R1874">
        <v>1299</v>
      </c>
      <c r="S1874">
        <v>39</v>
      </c>
      <c r="T1874" t="b">
        <v>1</v>
      </c>
    </row>
    <row r="1875" spans="1:20" x14ac:dyDescent="0.3">
      <c r="A1875">
        <v>1874</v>
      </c>
      <c r="B1875" t="s">
        <v>7088</v>
      </c>
      <c r="C1875" t="s">
        <v>32</v>
      </c>
      <c r="D1875" t="s">
        <v>186</v>
      </c>
      <c r="E1875" t="s">
        <v>187</v>
      </c>
      <c r="F1875">
        <v>21.543299999999999</v>
      </c>
      <c r="G1875">
        <v>39.172800000000002</v>
      </c>
      <c r="H1875" t="s">
        <v>3801</v>
      </c>
      <c r="I1875" t="s">
        <v>6202</v>
      </c>
      <c r="J1875" t="s">
        <v>7125</v>
      </c>
      <c r="K1875" t="s">
        <v>7126</v>
      </c>
      <c r="L1875" t="s">
        <v>7127</v>
      </c>
      <c r="M1875" t="s">
        <v>122</v>
      </c>
      <c r="N1875" t="s">
        <v>1221</v>
      </c>
      <c r="O1875" t="s">
        <v>1222</v>
      </c>
      <c r="P1875" t="s">
        <v>1816</v>
      </c>
      <c r="Q1875">
        <v>1</v>
      </c>
      <c r="R1875">
        <v>229</v>
      </c>
      <c r="S1875">
        <v>9</v>
      </c>
      <c r="T1875" t="b">
        <v>1</v>
      </c>
    </row>
    <row r="1876" spans="1:20" x14ac:dyDescent="0.3">
      <c r="A1876">
        <v>1875</v>
      </c>
      <c r="B1876" t="s">
        <v>7088</v>
      </c>
      <c r="C1876" t="s">
        <v>54</v>
      </c>
      <c r="D1876" t="s">
        <v>55</v>
      </c>
      <c r="E1876" t="s">
        <v>56</v>
      </c>
      <c r="F1876">
        <v>24.453900000000001</v>
      </c>
      <c r="G1876">
        <v>54.377299999999998</v>
      </c>
      <c r="H1876" t="s">
        <v>1026</v>
      </c>
      <c r="I1876" t="s">
        <v>2711</v>
      </c>
      <c r="J1876" t="s">
        <v>7128</v>
      </c>
      <c r="K1876" t="s">
        <v>7129</v>
      </c>
      <c r="L1876" t="s">
        <v>7130</v>
      </c>
      <c r="M1876" t="s">
        <v>84</v>
      </c>
      <c r="N1876" t="s">
        <v>85</v>
      </c>
      <c r="O1876" t="s">
        <v>928</v>
      </c>
      <c r="P1876" t="s">
        <v>3281</v>
      </c>
      <c r="Q1876">
        <v>1</v>
      </c>
      <c r="R1876">
        <v>699</v>
      </c>
      <c r="S1876">
        <v>42</v>
      </c>
      <c r="T1876" t="b">
        <v>0</v>
      </c>
    </row>
    <row r="1877" spans="1:20" x14ac:dyDescent="0.3">
      <c r="A1877">
        <v>1876</v>
      </c>
      <c r="B1877" t="s">
        <v>7088</v>
      </c>
      <c r="C1877" t="s">
        <v>65</v>
      </c>
      <c r="D1877" t="s">
        <v>218</v>
      </c>
      <c r="E1877" t="s">
        <v>219</v>
      </c>
      <c r="F1877">
        <v>40.7498</v>
      </c>
      <c r="G1877">
        <v>-73.981399999999994</v>
      </c>
      <c r="H1877" t="s">
        <v>1512</v>
      </c>
      <c r="I1877" t="s">
        <v>7131</v>
      </c>
      <c r="J1877" t="s">
        <v>7132</v>
      </c>
      <c r="K1877" t="s">
        <v>7133</v>
      </c>
      <c r="L1877" t="s">
        <v>7134</v>
      </c>
      <c r="M1877" t="s">
        <v>113</v>
      </c>
      <c r="N1877" t="s">
        <v>114</v>
      </c>
      <c r="O1877" t="s">
        <v>1732</v>
      </c>
      <c r="P1877" t="s">
        <v>929</v>
      </c>
      <c r="Q1877">
        <v>1</v>
      </c>
      <c r="R1877">
        <v>899</v>
      </c>
      <c r="T1877" t="b">
        <v>0</v>
      </c>
    </row>
    <row r="1878" spans="1:20" x14ac:dyDescent="0.3">
      <c r="A1878">
        <v>1877</v>
      </c>
      <c r="B1878" t="s">
        <v>7088</v>
      </c>
      <c r="C1878" t="s">
        <v>65</v>
      </c>
      <c r="D1878" t="s">
        <v>66</v>
      </c>
      <c r="E1878" t="s">
        <v>67</v>
      </c>
      <c r="F1878">
        <v>38.907200000000003</v>
      </c>
      <c r="G1878">
        <v>-77.036900000000003</v>
      </c>
      <c r="H1878" t="s">
        <v>98</v>
      </c>
      <c r="I1878" t="s">
        <v>2152</v>
      </c>
      <c r="J1878" t="s">
        <v>7135</v>
      </c>
      <c r="K1878" t="s">
        <v>7136</v>
      </c>
      <c r="L1878" t="s">
        <v>7137</v>
      </c>
      <c r="M1878" t="s">
        <v>73</v>
      </c>
      <c r="N1878" t="s">
        <v>74</v>
      </c>
      <c r="O1878" t="s">
        <v>299</v>
      </c>
      <c r="P1878" t="s">
        <v>566</v>
      </c>
      <c r="Q1878">
        <v>4</v>
      </c>
      <c r="R1878">
        <v>199</v>
      </c>
      <c r="S1878">
        <v>64</v>
      </c>
      <c r="T1878" t="b">
        <v>1</v>
      </c>
    </row>
    <row r="1879" spans="1:20" x14ac:dyDescent="0.3">
      <c r="A1879">
        <v>1878</v>
      </c>
      <c r="B1879" t="s">
        <v>7088</v>
      </c>
      <c r="C1879" t="s">
        <v>95</v>
      </c>
      <c r="D1879" t="s">
        <v>161</v>
      </c>
      <c r="E1879" t="s">
        <v>162</v>
      </c>
      <c r="F1879">
        <v>27.180900000000001</v>
      </c>
      <c r="G1879">
        <v>31.183700000000002</v>
      </c>
      <c r="H1879" t="s">
        <v>995</v>
      </c>
      <c r="I1879" t="s">
        <v>5164</v>
      </c>
      <c r="J1879" t="s">
        <v>7138</v>
      </c>
      <c r="K1879" t="s">
        <v>7139</v>
      </c>
      <c r="L1879" t="s">
        <v>7140</v>
      </c>
      <c r="M1879" t="s">
        <v>122</v>
      </c>
      <c r="N1879" t="s">
        <v>123</v>
      </c>
      <c r="O1879" t="s">
        <v>695</v>
      </c>
      <c r="P1879" t="s">
        <v>659</v>
      </c>
      <c r="Q1879">
        <v>1</v>
      </c>
      <c r="R1879">
        <v>99</v>
      </c>
      <c r="S1879">
        <v>4</v>
      </c>
      <c r="T1879" t="b">
        <v>1</v>
      </c>
    </row>
    <row r="1880" spans="1:20" x14ac:dyDescent="0.3">
      <c r="A1880">
        <v>1879</v>
      </c>
      <c r="B1880" t="s">
        <v>7088</v>
      </c>
      <c r="C1880" t="s">
        <v>20</v>
      </c>
      <c r="D1880" t="s">
        <v>21</v>
      </c>
      <c r="E1880" t="s">
        <v>22</v>
      </c>
      <c r="F1880">
        <v>34.732599999999998</v>
      </c>
      <c r="G1880">
        <v>36.7136</v>
      </c>
      <c r="H1880" t="s">
        <v>127</v>
      </c>
      <c r="I1880" t="s">
        <v>2521</v>
      </c>
      <c r="J1880" t="s">
        <v>7141</v>
      </c>
      <c r="K1880" t="s">
        <v>7142</v>
      </c>
      <c r="L1880" t="s">
        <v>7143</v>
      </c>
      <c r="M1880" t="s">
        <v>434</v>
      </c>
      <c r="N1880" t="s">
        <v>435</v>
      </c>
      <c r="O1880" t="s">
        <v>641</v>
      </c>
      <c r="P1880" t="s">
        <v>1129</v>
      </c>
      <c r="Q1880">
        <v>1</v>
      </c>
      <c r="R1880">
        <v>499</v>
      </c>
      <c r="S1880">
        <v>5</v>
      </c>
      <c r="T1880" t="b">
        <v>0</v>
      </c>
    </row>
    <row r="1881" spans="1:20" x14ac:dyDescent="0.3">
      <c r="A1881">
        <v>1880</v>
      </c>
      <c r="B1881" t="s">
        <v>7088</v>
      </c>
      <c r="C1881" t="s">
        <v>54</v>
      </c>
      <c r="D1881" t="s">
        <v>55</v>
      </c>
      <c r="E1881" t="s">
        <v>227</v>
      </c>
      <c r="F1881">
        <v>24.476400000000002</v>
      </c>
      <c r="G1881">
        <v>54.3705</v>
      </c>
      <c r="H1881" t="s">
        <v>3432</v>
      </c>
      <c r="I1881" t="s">
        <v>1822</v>
      </c>
      <c r="J1881" t="s">
        <v>7144</v>
      </c>
      <c r="K1881" t="s">
        <v>7145</v>
      </c>
      <c r="L1881" t="s">
        <v>7146</v>
      </c>
      <c r="M1881" t="s">
        <v>198</v>
      </c>
      <c r="N1881" t="s">
        <v>399</v>
      </c>
      <c r="O1881" t="s">
        <v>399</v>
      </c>
      <c r="P1881" t="s">
        <v>31</v>
      </c>
      <c r="Q1881">
        <v>10</v>
      </c>
      <c r="R1881">
        <v>799</v>
      </c>
      <c r="S1881">
        <v>559</v>
      </c>
      <c r="T1881" t="b">
        <v>1</v>
      </c>
    </row>
    <row r="1882" spans="1:20" x14ac:dyDescent="0.3">
      <c r="A1882">
        <v>1881</v>
      </c>
      <c r="B1882" t="s">
        <v>7088</v>
      </c>
      <c r="C1882" t="s">
        <v>95</v>
      </c>
      <c r="D1882" t="s">
        <v>96</v>
      </c>
      <c r="E1882" t="s">
        <v>126</v>
      </c>
      <c r="F1882">
        <v>30.0444</v>
      </c>
      <c r="G1882">
        <v>31.235700000000001</v>
      </c>
      <c r="H1882" t="s">
        <v>98</v>
      </c>
      <c r="I1882" t="s">
        <v>1952</v>
      </c>
      <c r="J1882" t="s">
        <v>5089</v>
      </c>
      <c r="K1882" t="s">
        <v>7147</v>
      </c>
      <c r="L1882" t="s">
        <v>7148</v>
      </c>
      <c r="M1882" t="s">
        <v>276</v>
      </c>
      <c r="N1882" t="s">
        <v>420</v>
      </c>
      <c r="O1882" t="s">
        <v>420</v>
      </c>
      <c r="P1882" t="s">
        <v>53</v>
      </c>
      <c r="Q1882">
        <v>1</v>
      </c>
      <c r="R1882">
        <v>59</v>
      </c>
      <c r="S1882">
        <v>4</v>
      </c>
      <c r="T1882" t="b">
        <v>1</v>
      </c>
    </row>
    <row r="1883" spans="1:20" x14ac:dyDescent="0.3">
      <c r="A1883">
        <v>1882</v>
      </c>
      <c r="B1883" t="s">
        <v>7088</v>
      </c>
      <c r="C1883" t="s">
        <v>95</v>
      </c>
      <c r="D1883" t="s">
        <v>96</v>
      </c>
      <c r="E1883" t="s">
        <v>97</v>
      </c>
      <c r="F1883">
        <v>30.0444</v>
      </c>
      <c r="G1883">
        <v>31.235700000000001</v>
      </c>
      <c r="H1883" t="s">
        <v>98</v>
      </c>
      <c r="I1883" t="s">
        <v>3581</v>
      </c>
      <c r="J1883" t="s">
        <v>7149</v>
      </c>
      <c r="K1883" t="s">
        <v>7150</v>
      </c>
      <c r="L1883" t="s">
        <v>7151</v>
      </c>
      <c r="M1883" t="s">
        <v>276</v>
      </c>
      <c r="N1883" t="s">
        <v>735</v>
      </c>
      <c r="O1883" t="s">
        <v>1457</v>
      </c>
      <c r="P1883" t="s">
        <v>6701</v>
      </c>
      <c r="Q1883">
        <v>1</v>
      </c>
      <c r="R1883">
        <v>59</v>
      </c>
      <c r="S1883">
        <v>4</v>
      </c>
      <c r="T1883" t="b">
        <v>1</v>
      </c>
    </row>
    <row r="1884" spans="1:20" x14ac:dyDescent="0.3">
      <c r="A1884">
        <v>1883</v>
      </c>
      <c r="B1884" t="s">
        <v>7088</v>
      </c>
      <c r="C1884" t="s">
        <v>65</v>
      </c>
      <c r="D1884" t="s">
        <v>218</v>
      </c>
      <c r="E1884" t="s">
        <v>287</v>
      </c>
      <c r="F1884">
        <v>40.712800000000001</v>
      </c>
      <c r="G1884">
        <v>-74.006</v>
      </c>
      <c r="H1884" t="s">
        <v>98</v>
      </c>
      <c r="I1884" t="s">
        <v>1532</v>
      </c>
      <c r="J1884" t="s">
        <v>7152</v>
      </c>
      <c r="K1884" t="s">
        <v>7153</v>
      </c>
      <c r="L1884" t="s">
        <v>7154</v>
      </c>
      <c r="M1884" t="s">
        <v>122</v>
      </c>
      <c r="N1884" t="s">
        <v>1327</v>
      </c>
      <c r="O1884" t="s">
        <v>1328</v>
      </c>
      <c r="P1884" t="s">
        <v>209</v>
      </c>
      <c r="Q1884">
        <v>1</v>
      </c>
      <c r="R1884">
        <v>129</v>
      </c>
      <c r="S1884">
        <v>10</v>
      </c>
      <c r="T1884" t="b">
        <v>0</v>
      </c>
    </row>
    <row r="1885" spans="1:20" x14ac:dyDescent="0.3">
      <c r="A1885">
        <v>1884</v>
      </c>
      <c r="B1885" t="s">
        <v>7088</v>
      </c>
      <c r="C1885" t="s">
        <v>65</v>
      </c>
      <c r="D1885" t="s">
        <v>66</v>
      </c>
      <c r="E1885" t="s">
        <v>67</v>
      </c>
      <c r="F1885">
        <v>38.907200000000003</v>
      </c>
      <c r="G1885">
        <v>-77.036900000000003</v>
      </c>
      <c r="H1885" t="s">
        <v>7155</v>
      </c>
      <c r="I1885" t="s">
        <v>1591</v>
      </c>
      <c r="J1885" t="s">
        <v>7156</v>
      </c>
      <c r="K1885" t="s">
        <v>7157</v>
      </c>
      <c r="L1885" t="s">
        <v>7158</v>
      </c>
      <c r="M1885" t="s">
        <v>113</v>
      </c>
      <c r="N1885" t="s">
        <v>519</v>
      </c>
      <c r="O1885" t="s">
        <v>520</v>
      </c>
      <c r="P1885" t="s">
        <v>671</v>
      </c>
      <c r="Q1885">
        <v>1</v>
      </c>
      <c r="R1885">
        <v>1299</v>
      </c>
      <c r="S1885">
        <v>130</v>
      </c>
      <c r="T1885" t="b">
        <v>0</v>
      </c>
    </row>
    <row r="1886" spans="1:20" x14ac:dyDescent="0.3">
      <c r="A1886">
        <v>1885</v>
      </c>
      <c r="B1886" t="s">
        <v>7088</v>
      </c>
      <c r="C1886" t="s">
        <v>32</v>
      </c>
      <c r="D1886" t="s">
        <v>186</v>
      </c>
      <c r="E1886" t="s">
        <v>367</v>
      </c>
      <c r="F1886">
        <v>21.485800000000001</v>
      </c>
      <c r="G1886">
        <v>39.192500000000003</v>
      </c>
      <c r="H1886" t="s">
        <v>2232</v>
      </c>
      <c r="I1886" t="s">
        <v>1572</v>
      </c>
      <c r="J1886" t="s">
        <v>7159</v>
      </c>
      <c r="K1886" t="s">
        <v>7160</v>
      </c>
      <c r="L1886" t="s">
        <v>7161</v>
      </c>
      <c r="M1886" t="s">
        <v>434</v>
      </c>
      <c r="N1886" t="s">
        <v>435</v>
      </c>
      <c r="O1886" t="s">
        <v>1385</v>
      </c>
      <c r="P1886" t="s">
        <v>1643</v>
      </c>
      <c r="Q1886">
        <v>1</v>
      </c>
      <c r="R1886">
        <v>99</v>
      </c>
      <c r="S1886">
        <v>2</v>
      </c>
      <c r="T1886" t="b">
        <v>1</v>
      </c>
    </row>
    <row r="1887" spans="1:20" x14ac:dyDescent="0.3">
      <c r="A1887">
        <v>1886</v>
      </c>
      <c r="B1887" t="s">
        <v>7088</v>
      </c>
      <c r="C1887" t="s">
        <v>32</v>
      </c>
      <c r="D1887" t="s">
        <v>33</v>
      </c>
      <c r="E1887" t="s">
        <v>44</v>
      </c>
      <c r="F1887">
        <v>24.7743</v>
      </c>
      <c r="G1887">
        <v>46.738599999999998</v>
      </c>
      <c r="H1887" t="s">
        <v>871</v>
      </c>
      <c r="I1887" t="s">
        <v>1422</v>
      </c>
      <c r="J1887" t="s">
        <v>7162</v>
      </c>
      <c r="K1887" t="s">
        <v>7163</v>
      </c>
      <c r="L1887" t="s">
        <v>7164</v>
      </c>
      <c r="M1887" t="s">
        <v>113</v>
      </c>
      <c r="N1887" t="s">
        <v>519</v>
      </c>
      <c r="O1887" t="s">
        <v>2461</v>
      </c>
      <c r="P1887" t="s">
        <v>53</v>
      </c>
      <c r="Q1887">
        <v>1</v>
      </c>
      <c r="R1887">
        <v>1599</v>
      </c>
      <c r="S1887">
        <v>160</v>
      </c>
      <c r="T1887" t="b">
        <v>1</v>
      </c>
    </row>
    <row r="1888" spans="1:20" x14ac:dyDescent="0.3">
      <c r="A1888">
        <v>1887</v>
      </c>
      <c r="B1888" t="s">
        <v>7088</v>
      </c>
      <c r="C1888" t="s">
        <v>151</v>
      </c>
      <c r="D1888" t="s">
        <v>152</v>
      </c>
      <c r="E1888" t="s">
        <v>153</v>
      </c>
      <c r="F1888">
        <v>33.573099999999997</v>
      </c>
      <c r="G1888">
        <v>7.5898000000000003</v>
      </c>
      <c r="H1888" t="s">
        <v>98</v>
      </c>
      <c r="I1888" t="s">
        <v>5866</v>
      </c>
      <c r="J1888" t="s">
        <v>7165</v>
      </c>
      <c r="K1888" t="s">
        <v>7166</v>
      </c>
      <c r="L1888" t="s">
        <v>7167</v>
      </c>
      <c r="M1888" t="s">
        <v>113</v>
      </c>
      <c r="N1888" t="s">
        <v>131</v>
      </c>
      <c r="O1888" t="s">
        <v>1011</v>
      </c>
      <c r="P1888" t="s">
        <v>7168</v>
      </c>
      <c r="Q1888">
        <v>1</v>
      </c>
      <c r="R1888">
        <v>1499</v>
      </c>
      <c r="S1888">
        <v>90</v>
      </c>
      <c r="T1888" t="b">
        <v>1</v>
      </c>
    </row>
    <row r="1889" spans="1:20" x14ac:dyDescent="0.3">
      <c r="A1889">
        <v>1888</v>
      </c>
      <c r="B1889" t="s">
        <v>7088</v>
      </c>
      <c r="C1889" t="s">
        <v>32</v>
      </c>
      <c r="D1889" t="s">
        <v>106</v>
      </c>
      <c r="E1889" t="s">
        <v>107</v>
      </c>
      <c r="F1889">
        <v>18.231100000000001</v>
      </c>
      <c r="G1889">
        <v>42.500399999999999</v>
      </c>
      <c r="H1889" t="s">
        <v>98</v>
      </c>
      <c r="I1889" t="s">
        <v>355</v>
      </c>
      <c r="J1889" t="s">
        <v>7169</v>
      </c>
      <c r="K1889" t="s">
        <v>7170</v>
      </c>
      <c r="L1889" t="s">
        <v>7171</v>
      </c>
      <c r="M1889" t="s">
        <v>122</v>
      </c>
      <c r="N1889" t="s">
        <v>617</v>
      </c>
      <c r="O1889" t="s">
        <v>618</v>
      </c>
      <c r="P1889" t="s">
        <v>5148</v>
      </c>
      <c r="Q1889">
        <v>2</v>
      </c>
      <c r="R1889">
        <v>199</v>
      </c>
      <c r="S1889">
        <v>16</v>
      </c>
      <c r="T1889" t="b">
        <v>1</v>
      </c>
    </row>
    <row r="1890" spans="1:20" x14ac:dyDescent="0.3">
      <c r="A1890">
        <v>1889</v>
      </c>
      <c r="B1890" t="s">
        <v>7088</v>
      </c>
      <c r="C1890" t="s">
        <v>54</v>
      </c>
      <c r="D1890" t="s">
        <v>55</v>
      </c>
      <c r="E1890" t="s">
        <v>227</v>
      </c>
      <c r="F1890">
        <v>24.476400000000002</v>
      </c>
      <c r="G1890">
        <v>54.3705</v>
      </c>
      <c r="H1890" t="s">
        <v>1537</v>
      </c>
      <c r="I1890" t="s">
        <v>144</v>
      </c>
      <c r="J1890" t="s">
        <v>7172</v>
      </c>
      <c r="K1890" t="s">
        <v>7173</v>
      </c>
      <c r="L1890" t="s">
        <v>7174</v>
      </c>
      <c r="M1890" t="s">
        <v>434</v>
      </c>
      <c r="N1890" t="s">
        <v>435</v>
      </c>
      <c r="O1890" t="s">
        <v>2300</v>
      </c>
      <c r="P1890" t="s">
        <v>1345</v>
      </c>
      <c r="Q1890">
        <v>1</v>
      </c>
      <c r="R1890">
        <v>299</v>
      </c>
      <c r="S1890">
        <v>9</v>
      </c>
      <c r="T1890" t="b">
        <v>0</v>
      </c>
    </row>
    <row r="1891" spans="1:20" x14ac:dyDescent="0.3">
      <c r="A1891">
        <v>1890</v>
      </c>
      <c r="B1891" t="s">
        <v>7088</v>
      </c>
      <c r="C1891" t="s">
        <v>32</v>
      </c>
      <c r="D1891" t="s">
        <v>33</v>
      </c>
      <c r="E1891" t="s">
        <v>44</v>
      </c>
      <c r="F1891">
        <v>24.7743</v>
      </c>
      <c r="G1891">
        <v>46.738599999999998</v>
      </c>
      <c r="H1891" t="s">
        <v>388</v>
      </c>
      <c r="I1891" t="s">
        <v>543</v>
      </c>
      <c r="J1891" t="s">
        <v>7175</v>
      </c>
      <c r="K1891" t="s">
        <v>7176</v>
      </c>
      <c r="L1891" t="s">
        <v>7177</v>
      </c>
      <c r="M1891" t="s">
        <v>84</v>
      </c>
      <c r="N1891" t="s">
        <v>322</v>
      </c>
      <c r="O1891" t="s">
        <v>1437</v>
      </c>
      <c r="P1891" t="s">
        <v>1334</v>
      </c>
      <c r="Q1891">
        <v>1</v>
      </c>
      <c r="R1891">
        <v>129</v>
      </c>
      <c r="S1891">
        <v>13</v>
      </c>
      <c r="T1891" t="b">
        <v>1</v>
      </c>
    </row>
    <row r="1892" spans="1:20" x14ac:dyDescent="0.3">
      <c r="A1892">
        <v>1891</v>
      </c>
      <c r="B1892" t="s">
        <v>7088</v>
      </c>
      <c r="C1892" t="s">
        <v>54</v>
      </c>
      <c r="D1892" t="s">
        <v>55</v>
      </c>
      <c r="E1892" t="s">
        <v>56</v>
      </c>
      <c r="F1892">
        <v>24.453900000000001</v>
      </c>
      <c r="G1892">
        <v>54.377299999999998</v>
      </c>
      <c r="H1892" t="s">
        <v>98</v>
      </c>
      <c r="I1892" t="s">
        <v>281</v>
      </c>
      <c r="J1892" t="s">
        <v>1412</v>
      </c>
      <c r="K1892" t="s">
        <v>7178</v>
      </c>
      <c r="L1892" t="s">
        <v>7179</v>
      </c>
      <c r="M1892" t="s">
        <v>276</v>
      </c>
      <c r="N1892" t="s">
        <v>277</v>
      </c>
      <c r="O1892" t="s">
        <v>711</v>
      </c>
      <c r="P1892" t="s">
        <v>4409</v>
      </c>
      <c r="Q1892">
        <v>1</v>
      </c>
      <c r="R1892">
        <v>229</v>
      </c>
      <c r="S1892">
        <v>14</v>
      </c>
      <c r="T1892" t="b">
        <v>1</v>
      </c>
    </row>
    <row r="1893" spans="1:20" x14ac:dyDescent="0.3">
      <c r="A1893">
        <v>1892</v>
      </c>
      <c r="B1893" t="s">
        <v>7088</v>
      </c>
      <c r="C1893" t="s">
        <v>95</v>
      </c>
      <c r="D1893" t="s">
        <v>96</v>
      </c>
      <c r="E1893" t="s">
        <v>126</v>
      </c>
      <c r="F1893">
        <v>30.0444</v>
      </c>
      <c r="G1893">
        <v>31.235700000000001</v>
      </c>
      <c r="H1893" t="s">
        <v>265</v>
      </c>
      <c r="I1893" t="s">
        <v>2928</v>
      </c>
      <c r="J1893" t="s">
        <v>7180</v>
      </c>
      <c r="K1893" t="s">
        <v>7181</v>
      </c>
      <c r="L1893" t="s">
        <v>7182</v>
      </c>
      <c r="M1893" t="s">
        <v>276</v>
      </c>
      <c r="N1893" t="s">
        <v>579</v>
      </c>
      <c r="O1893" t="s">
        <v>580</v>
      </c>
      <c r="P1893" t="s">
        <v>3158</v>
      </c>
      <c r="Q1893">
        <v>1</v>
      </c>
      <c r="R1893">
        <v>199</v>
      </c>
      <c r="S1893">
        <v>8</v>
      </c>
      <c r="T1893" t="b">
        <v>1</v>
      </c>
    </row>
    <row r="1894" spans="1:20" x14ac:dyDescent="0.3">
      <c r="A1894">
        <v>1893</v>
      </c>
      <c r="B1894" t="s">
        <v>7088</v>
      </c>
      <c r="C1894" t="s">
        <v>20</v>
      </c>
      <c r="D1894" t="s">
        <v>21</v>
      </c>
      <c r="E1894" t="s">
        <v>22</v>
      </c>
      <c r="F1894">
        <v>34.732599999999998</v>
      </c>
      <c r="G1894">
        <v>36.7136</v>
      </c>
      <c r="H1894" t="s">
        <v>57</v>
      </c>
      <c r="I1894" t="s">
        <v>4831</v>
      </c>
      <c r="J1894" t="s">
        <v>7183</v>
      </c>
      <c r="K1894" t="s">
        <v>7184</v>
      </c>
      <c r="L1894" t="s">
        <v>7185</v>
      </c>
      <c r="M1894" t="s">
        <v>28</v>
      </c>
      <c r="N1894" t="s">
        <v>519</v>
      </c>
      <c r="O1894" t="s">
        <v>2116</v>
      </c>
      <c r="P1894" t="s">
        <v>1517</v>
      </c>
      <c r="Q1894">
        <v>2</v>
      </c>
      <c r="R1894">
        <v>799</v>
      </c>
      <c r="S1894">
        <v>32</v>
      </c>
      <c r="T1894" t="b">
        <v>1</v>
      </c>
    </row>
    <row r="1895" spans="1:20" x14ac:dyDescent="0.3">
      <c r="A1895">
        <v>1894</v>
      </c>
      <c r="B1895" t="s">
        <v>7088</v>
      </c>
      <c r="C1895" t="s">
        <v>95</v>
      </c>
      <c r="D1895" t="s">
        <v>161</v>
      </c>
      <c r="E1895" t="s">
        <v>162</v>
      </c>
      <c r="F1895">
        <v>27.180900000000001</v>
      </c>
      <c r="G1895">
        <v>31.183700000000002</v>
      </c>
      <c r="H1895" t="s">
        <v>451</v>
      </c>
      <c r="I1895" t="s">
        <v>6578</v>
      </c>
      <c r="J1895" t="s">
        <v>7186</v>
      </c>
      <c r="K1895" t="s">
        <v>7187</v>
      </c>
      <c r="L1895" t="s">
        <v>7188</v>
      </c>
      <c r="M1895" t="s">
        <v>50</v>
      </c>
      <c r="N1895" t="s">
        <v>876</v>
      </c>
      <c r="O1895" t="s">
        <v>877</v>
      </c>
      <c r="P1895" t="s">
        <v>970</v>
      </c>
      <c r="Q1895">
        <v>1</v>
      </c>
      <c r="R1895">
        <v>1999</v>
      </c>
      <c r="S1895">
        <v>120</v>
      </c>
      <c r="T1895" t="b">
        <v>1</v>
      </c>
    </row>
    <row r="1896" spans="1:20" x14ac:dyDescent="0.3">
      <c r="A1896">
        <v>1895</v>
      </c>
      <c r="B1896" t="s">
        <v>7088</v>
      </c>
      <c r="C1896" t="s">
        <v>65</v>
      </c>
      <c r="D1896" t="s">
        <v>218</v>
      </c>
      <c r="E1896" t="s">
        <v>287</v>
      </c>
      <c r="F1896">
        <v>40.712800000000001</v>
      </c>
      <c r="G1896">
        <v>-74.006</v>
      </c>
      <c r="H1896" t="s">
        <v>98</v>
      </c>
      <c r="I1896" t="s">
        <v>5277</v>
      </c>
      <c r="J1896" t="s">
        <v>7189</v>
      </c>
      <c r="K1896" t="s">
        <v>7190</v>
      </c>
      <c r="L1896" t="s">
        <v>7191</v>
      </c>
      <c r="M1896" t="s">
        <v>73</v>
      </c>
      <c r="N1896" t="s">
        <v>986</v>
      </c>
      <c r="O1896" t="s">
        <v>1016</v>
      </c>
      <c r="P1896" t="s">
        <v>2010</v>
      </c>
      <c r="Q1896">
        <v>1</v>
      </c>
      <c r="R1896">
        <v>179</v>
      </c>
      <c r="S1896">
        <v>4</v>
      </c>
      <c r="T1896" t="b">
        <v>0</v>
      </c>
    </row>
    <row r="1897" spans="1:20" x14ac:dyDescent="0.3">
      <c r="A1897">
        <v>1896</v>
      </c>
      <c r="B1897" t="s">
        <v>7088</v>
      </c>
      <c r="C1897" t="s">
        <v>177</v>
      </c>
      <c r="D1897" t="s">
        <v>178</v>
      </c>
      <c r="E1897" t="s">
        <v>808</v>
      </c>
      <c r="F1897">
        <v>48.8566</v>
      </c>
      <c r="G1897">
        <v>2.3521999999999998</v>
      </c>
      <c r="H1897" t="s">
        <v>529</v>
      </c>
      <c r="I1897" t="s">
        <v>1001</v>
      </c>
      <c r="J1897" t="s">
        <v>7192</v>
      </c>
      <c r="K1897" t="s">
        <v>7193</v>
      </c>
      <c r="L1897" t="s">
        <v>7194</v>
      </c>
      <c r="M1897" t="s">
        <v>40</v>
      </c>
      <c r="N1897" t="s">
        <v>41</v>
      </c>
      <c r="O1897" t="s">
        <v>1882</v>
      </c>
      <c r="P1897" t="s">
        <v>566</v>
      </c>
      <c r="Q1897">
        <v>1</v>
      </c>
      <c r="R1897">
        <v>399</v>
      </c>
      <c r="S1897">
        <v>8</v>
      </c>
      <c r="T1897" t="b">
        <v>0</v>
      </c>
    </row>
    <row r="1898" spans="1:20" x14ac:dyDescent="0.3">
      <c r="A1898">
        <v>1897</v>
      </c>
      <c r="B1898" t="s">
        <v>7088</v>
      </c>
      <c r="C1898" t="s">
        <v>32</v>
      </c>
      <c r="D1898" t="s">
        <v>33</v>
      </c>
      <c r="E1898" t="s">
        <v>34</v>
      </c>
      <c r="F1898">
        <v>24.7136</v>
      </c>
      <c r="G1898">
        <v>46.6753</v>
      </c>
      <c r="H1898" t="s">
        <v>588</v>
      </c>
      <c r="I1898" t="s">
        <v>1522</v>
      </c>
      <c r="J1898" t="s">
        <v>7195</v>
      </c>
      <c r="K1898" t="s">
        <v>7196</v>
      </c>
      <c r="L1898" t="s">
        <v>7197</v>
      </c>
      <c r="M1898" t="s">
        <v>84</v>
      </c>
      <c r="N1898" t="s">
        <v>992</v>
      </c>
      <c r="O1898" t="s">
        <v>993</v>
      </c>
      <c r="P1898" t="s">
        <v>900</v>
      </c>
      <c r="Q1898">
        <v>2</v>
      </c>
      <c r="R1898">
        <v>279</v>
      </c>
      <c r="S1898">
        <v>45</v>
      </c>
      <c r="T1898" t="b">
        <v>1</v>
      </c>
    </row>
    <row r="1899" spans="1:20" x14ac:dyDescent="0.3">
      <c r="A1899">
        <v>1898</v>
      </c>
      <c r="B1899" t="s">
        <v>7088</v>
      </c>
      <c r="C1899" t="s">
        <v>54</v>
      </c>
      <c r="D1899" t="s">
        <v>55</v>
      </c>
      <c r="E1899" t="s">
        <v>227</v>
      </c>
      <c r="F1899">
        <v>24.476400000000002</v>
      </c>
      <c r="G1899">
        <v>54.3705</v>
      </c>
      <c r="H1899" t="s">
        <v>98</v>
      </c>
      <c r="I1899" t="s">
        <v>2352</v>
      </c>
      <c r="J1899" t="s">
        <v>2353</v>
      </c>
      <c r="K1899" t="s">
        <v>7198</v>
      </c>
      <c r="L1899" t="s">
        <v>7199</v>
      </c>
      <c r="M1899" t="s">
        <v>28</v>
      </c>
      <c r="N1899" t="s">
        <v>62</v>
      </c>
      <c r="O1899" t="s">
        <v>975</v>
      </c>
      <c r="P1899" t="s">
        <v>1443</v>
      </c>
      <c r="Q1899">
        <v>3</v>
      </c>
      <c r="R1899">
        <v>199</v>
      </c>
      <c r="S1899">
        <v>48</v>
      </c>
      <c r="T1899" t="b">
        <v>0</v>
      </c>
    </row>
    <row r="1900" spans="1:20" x14ac:dyDescent="0.3">
      <c r="A1900">
        <v>1899</v>
      </c>
      <c r="B1900" t="s">
        <v>7088</v>
      </c>
      <c r="C1900" t="s">
        <v>20</v>
      </c>
      <c r="D1900" t="s">
        <v>250</v>
      </c>
      <c r="E1900" t="s">
        <v>251</v>
      </c>
      <c r="F1900">
        <v>33.514600000000002</v>
      </c>
      <c r="G1900">
        <v>36.308399999999999</v>
      </c>
      <c r="H1900" t="s">
        <v>1963</v>
      </c>
      <c r="I1900" t="s">
        <v>402</v>
      </c>
      <c r="J1900" t="s">
        <v>7200</v>
      </c>
      <c r="K1900" t="s">
        <v>7201</v>
      </c>
      <c r="L1900" t="s">
        <v>7202</v>
      </c>
      <c r="M1900" t="s">
        <v>122</v>
      </c>
      <c r="N1900" t="s">
        <v>504</v>
      </c>
      <c r="O1900" t="s">
        <v>843</v>
      </c>
      <c r="P1900" t="s">
        <v>878</v>
      </c>
      <c r="Q1900">
        <v>12</v>
      </c>
      <c r="R1900">
        <v>179</v>
      </c>
      <c r="S1900">
        <v>215</v>
      </c>
      <c r="T1900" t="b">
        <v>1</v>
      </c>
    </row>
    <row r="1901" spans="1:20" x14ac:dyDescent="0.3">
      <c r="A1901">
        <v>1900</v>
      </c>
      <c r="B1901" t="s">
        <v>7088</v>
      </c>
      <c r="C1901" t="s">
        <v>32</v>
      </c>
      <c r="D1901" t="s">
        <v>186</v>
      </c>
      <c r="E1901" t="s">
        <v>573</v>
      </c>
      <c r="F1901">
        <v>21.485800000000001</v>
      </c>
      <c r="G1901">
        <v>39.192500000000003</v>
      </c>
      <c r="H1901" t="s">
        <v>401</v>
      </c>
      <c r="I1901" t="s">
        <v>2152</v>
      </c>
      <c r="J1901" t="s">
        <v>7203</v>
      </c>
      <c r="K1901" t="s">
        <v>7204</v>
      </c>
      <c r="L1901" t="s">
        <v>7205</v>
      </c>
      <c r="M1901" t="s">
        <v>113</v>
      </c>
      <c r="N1901" t="s">
        <v>352</v>
      </c>
      <c r="O1901" t="s">
        <v>353</v>
      </c>
      <c r="P1901" t="s">
        <v>3677</v>
      </c>
      <c r="Q1901">
        <v>1</v>
      </c>
      <c r="R1901">
        <v>1999</v>
      </c>
      <c r="S1901">
        <v>40</v>
      </c>
      <c r="T1901" t="b">
        <v>0</v>
      </c>
    </row>
    <row r="1902" spans="1:20" x14ac:dyDescent="0.3">
      <c r="A1902">
        <v>1901</v>
      </c>
      <c r="B1902" t="s">
        <v>7088</v>
      </c>
      <c r="C1902" t="s">
        <v>32</v>
      </c>
      <c r="D1902" t="s">
        <v>33</v>
      </c>
      <c r="E1902" t="s">
        <v>44</v>
      </c>
      <c r="F1902">
        <v>24.7743</v>
      </c>
      <c r="G1902">
        <v>46.738599999999998</v>
      </c>
      <c r="H1902" t="s">
        <v>1044</v>
      </c>
      <c r="I1902" t="s">
        <v>605</v>
      </c>
      <c r="J1902" t="s">
        <v>7206</v>
      </c>
      <c r="K1902" t="s">
        <v>7207</v>
      </c>
      <c r="L1902" t="s">
        <v>7208</v>
      </c>
      <c r="M1902" t="s">
        <v>50</v>
      </c>
      <c r="N1902" t="s">
        <v>306</v>
      </c>
      <c r="O1902" t="s">
        <v>1059</v>
      </c>
      <c r="P1902" t="s">
        <v>929</v>
      </c>
      <c r="Q1902">
        <v>1</v>
      </c>
      <c r="R1902">
        <v>1399</v>
      </c>
      <c r="S1902">
        <v>42</v>
      </c>
      <c r="T1902" t="b">
        <v>0</v>
      </c>
    </row>
    <row r="1903" spans="1:20" x14ac:dyDescent="0.3">
      <c r="A1903">
        <v>1902</v>
      </c>
      <c r="B1903" t="s">
        <v>7088</v>
      </c>
      <c r="C1903" t="s">
        <v>151</v>
      </c>
      <c r="D1903" t="s">
        <v>152</v>
      </c>
      <c r="E1903" t="s">
        <v>153</v>
      </c>
      <c r="F1903">
        <v>33.573099999999997</v>
      </c>
      <c r="G1903">
        <v>7.5898000000000003</v>
      </c>
      <c r="H1903" t="s">
        <v>2048</v>
      </c>
      <c r="I1903" t="s">
        <v>1911</v>
      </c>
      <c r="J1903" t="s">
        <v>7209</v>
      </c>
      <c r="K1903" t="s">
        <v>7210</v>
      </c>
      <c r="L1903" t="s">
        <v>7211</v>
      </c>
      <c r="M1903" t="s">
        <v>276</v>
      </c>
      <c r="N1903" t="s">
        <v>2613</v>
      </c>
      <c r="O1903" t="s">
        <v>2614</v>
      </c>
      <c r="P1903" t="s">
        <v>7212</v>
      </c>
      <c r="Q1903">
        <v>2</v>
      </c>
      <c r="R1903">
        <v>69</v>
      </c>
      <c r="S1903">
        <v>6</v>
      </c>
      <c r="T1903" t="b">
        <v>1</v>
      </c>
    </row>
    <row r="1904" spans="1:20" x14ac:dyDescent="0.3">
      <c r="A1904">
        <v>1903</v>
      </c>
      <c r="B1904" t="s">
        <v>7088</v>
      </c>
      <c r="C1904" t="s">
        <v>32</v>
      </c>
      <c r="D1904" t="s">
        <v>106</v>
      </c>
      <c r="E1904" t="s">
        <v>107</v>
      </c>
      <c r="F1904">
        <v>18.231100000000001</v>
      </c>
      <c r="G1904">
        <v>42.500399999999999</v>
      </c>
      <c r="H1904" t="s">
        <v>2508</v>
      </c>
      <c r="I1904" t="s">
        <v>5669</v>
      </c>
      <c r="J1904" t="s">
        <v>7213</v>
      </c>
      <c r="K1904" t="s">
        <v>7214</v>
      </c>
      <c r="L1904" t="s">
        <v>7215</v>
      </c>
      <c r="M1904" t="s">
        <v>434</v>
      </c>
      <c r="N1904" t="s">
        <v>435</v>
      </c>
      <c r="O1904" t="s">
        <v>2300</v>
      </c>
      <c r="P1904" t="s">
        <v>4402</v>
      </c>
      <c r="Q1904">
        <v>1</v>
      </c>
      <c r="R1904">
        <v>299</v>
      </c>
      <c r="T1904" t="b">
        <v>1</v>
      </c>
    </row>
    <row r="1905" spans="1:20" x14ac:dyDescent="0.3">
      <c r="A1905">
        <v>1904</v>
      </c>
      <c r="B1905" t="s">
        <v>7088</v>
      </c>
      <c r="C1905" t="s">
        <v>32</v>
      </c>
      <c r="D1905" t="s">
        <v>186</v>
      </c>
      <c r="E1905" t="s">
        <v>573</v>
      </c>
      <c r="F1905">
        <v>21.485800000000001</v>
      </c>
      <c r="G1905">
        <v>39.192500000000003</v>
      </c>
      <c r="H1905" t="s">
        <v>2648</v>
      </c>
      <c r="I1905" t="s">
        <v>467</v>
      </c>
      <c r="J1905" t="s">
        <v>7216</v>
      </c>
      <c r="K1905" t="s">
        <v>7217</v>
      </c>
      <c r="L1905" t="s">
        <v>7218</v>
      </c>
      <c r="M1905" t="s">
        <v>113</v>
      </c>
      <c r="N1905" t="s">
        <v>911</v>
      </c>
      <c r="O1905" t="s">
        <v>1264</v>
      </c>
      <c r="P1905" t="s">
        <v>498</v>
      </c>
      <c r="Q1905">
        <v>3</v>
      </c>
      <c r="R1905">
        <v>999</v>
      </c>
      <c r="S1905">
        <v>30</v>
      </c>
      <c r="T1905" t="b">
        <v>1</v>
      </c>
    </row>
    <row r="1906" spans="1:20" x14ac:dyDescent="0.3">
      <c r="A1906">
        <v>1905</v>
      </c>
      <c r="B1906" t="s">
        <v>7088</v>
      </c>
      <c r="C1906" t="s">
        <v>65</v>
      </c>
      <c r="D1906" t="s">
        <v>218</v>
      </c>
      <c r="E1906" t="s">
        <v>287</v>
      </c>
      <c r="F1906">
        <v>40.712800000000001</v>
      </c>
      <c r="G1906">
        <v>-74.006</v>
      </c>
      <c r="H1906" t="s">
        <v>2200</v>
      </c>
      <c r="I1906" t="s">
        <v>2208</v>
      </c>
      <c r="J1906" t="s">
        <v>7219</v>
      </c>
      <c r="K1906" t="s">
        <v>7220</v>
      </c>
      <c r="L1906" t="s">
        <v>7221</v>
      </c>
      <c r="M1906" t="s">
        <v>73</v>
      </c>
      <c r="N1906" t="s">
        <v>986</v>
      </c>
      <c r="O1906" t="s">
        <v>987</v>
      </c>
      <c r="P1906" t="s">
        <v>1339</v>
      </c>
      <c r="Q1906">
        <v>2</v>
      </c>
      <c r="R1906">
        <v>229</v>
      </c>
      <c r="S1906">
        <v>37</v>
      </c>
      <c r="T1906" t="b">
        <v>0</v>
      </c>
    </row>
    <row r="1907" spans="1:20" x14ac:dyDescent="0.3">
      <c r="A1907">
        <v>1906</v>
      </c>
      <c r="B1907" t="s">
        <v>7088</v>
      </c>
      <c r="C1907" t="s">
        <v>32</v>
      </c>
      <c r="D1907" t="s">
        <v>475</v>
      </c>
      <c r="E1907" t="s">
        <v>476</v>
      </c>
      <c r="F1907">
        <v>26.392700000000001</v>
      </c>
      <c r="G1907">
        <v>49.977699999999999</v>
      </c>
      <c r="H1907" t="s">
        <v>1088</v>
      </c>
      <c r="I1907" t="s">
        <v>4867</v>
      </c>
      <c r="J1907" t="s">
        <v>7222</v>
      </c>
      <c r="K1907" t="s">
        <v>7223</v>
      </c>
      <c r="L1907" t="s">
        <v>7224</v>
      </c>
      <c r="M1907" t="s">
        <v>73</v>
      </c>
      <c r="N1907" t="s">
        <v>831</v>
      </c>
      <c r="O1907" t="s">
        <v>832</v>
      </c>
      <c r="P1907" t="s">
        <v>611</v>
      </c>
      <c r="Q1907">
        <v>10</v>
      </c>
      <c r="R1907">
        <v>179</v>
      </c>
      <c r="S1907">
        <v>143</v>
      </c>
      <c r="T1907" t="b">
        <v>1</v>
      </c>
    </row>
    <row r="1908" spans="1:20" x14ac:dyDescent="0.3">
      <c r="A1908">
        <v>1907</v>
      </c>
      <c r="B1908" t="s">
        <v>7088</v>
      </c>
      <c r="C1908" t="s">
        <v>65</v>
      </c>
      <c r="D1908" t="s">
        <v>66</v>
      </c>
      <c r="E1908" t="s">
        <v>67</v>
      </c>
      <c r="F1908">
        <v>38.907200000000003</v>
      </c>
      <c r="G1908">
        <v>-77.036900000000003</v>
      </c>
      <c r="H1908" t="s">
        <v>57</v>
      </c>
      <c r="I1908" t="s">
        <v>1464</v>
      </c>
      <c r="J1908" t="s">
        <v>7225</v>
      </c>
      <c r="K1908" t="s">
        <v>7226</v>
      </c>
      <c r="L1908" t="s">
        <v>7227</v>
      </c>
      <c r="M1908" t="s">
        <v>73</v>
      </c>
      <c r="N1908" t="s">
        <v>103</v>
      </c>
      <c r="O1908" t="s">
        <v>1188</v>
      </c>
      <c r="P1908" t="s">
        <v>566</v>
      </c>
      <c r="Q1908">
        <v>1</v>
      </c>
      <c r="R1908">
        <v>129</v>
      </c>
      <c r="S1908">
        <v>5</v>
      </c>
      <c r="T1908" t="b">
        <v>1</v>
      </c>
    </row>
    <row r="1909" spans="1:20" x14ac:dyDescent="0.3">
      <c r="A1909">
        <v>1908</v>
      </c>
      <c r="B1909" t="s">
        <v>7088</v>
      </c>
      <c r="C1909" t="s">
        <v>65</v>
      </c>
      <c r="D1909" t="s">
        <v>218</v>
      </c>
      <c r="E1909" t="s">
        <v>287</v>
      </c>
      <c r="F1909">
        <v>40.712800000000001</v>
      </c>
      <c r="G1909">
        <v>-74.006</v>
      </c>
      <c r="H1909" t="s">
        <v>1776</v>
      </c>
      <c r="I1909" t="s">
        <v>2296</v>
      </c>
      <c r="J1909" t="s">
        <v>7228</v>
      </c>
      <c r="K1909" t="s">
        <v>7229</v>
      </c>
      <c r="L1909" t="s">
        <v>7230</v>
      </c>
      <c r="M1909" t="s">
        <v>73</v>
      </c>
      <c r="N1909" t="s">
        <v>224</v>
      </c>
      <c r="O1909" t="s">
        <v>1227</v>
      </c>
      <c r="P1909" t="s">
        <v>2371</v>
      </c>
      <c r="Q1909">
        <v>1</v>
      </c>
      <c r="R1909">
        <v>149</v>
      </c>
      <c r="S1909">
        <v>7</v>
      </c>
      <c r="T1909" t="b">
        <v>0</v>
      </c>
    </row>
    <row r="1910" spans="1:20" x14ac:dyDescent="0.3">
      <c r="A1910">
        <v>1909</v>
      </c>
      <c r="B1910" t="s">
        <v>7088</v>
      </c>
      <c r="C1910" t="s">
        <v>54</v>
      </c>
      <c r="D1910" t="s">
        <v>55</v>
      </c>
      <c r="E1910" t="s">
        <v>227</v>
      </c>
      <c r="F1910">
        <v>24.476400000000002</v>
      </c>
      <c r="G1910">
        <v>54.3705</v>
      </c>
      <c r="H1910" t="s">
        <v>23</v>
      </c>
      <c r="I1910" t="s">
        <v>5120</v>
      </c>
      <c r="J1910" t="s">
        <v>7231</v>
      </c>
      <c r="K1910" t="s">
        <v>7232</v>
      </c>
      <c r="L1910" t="s">
        <v>7233</v>
      </c>
      <c r="M1910" t="s">
        <v>73</v>
      </c>
      <c r="N1910" t="s">
        <v>831</v>
      </c>
      <c r="O1910" t="s">
        <v>832</v>
      </c>
      <c r="P1910" t="s">
        <v>900</v>
      </c>
      <c r="Q1910">
        <v>1</v>
      </c>
      <c r="R1910">
        <v>179</v>
      </c>
      <c r="S1910">
        <v>14</v>
      </c>
      <c r="T1910" t="b">
        <v>1</v>
      </c>
    </row>
    <row r="1911" spans="1:20" x14ac:dyDescent="0.3">
      <c r="A1911">
        <v>1910</v>
      </c>
      <c r="B1911" t="s">
        <v>7088</v>
      </c>
      <c r="C1911" t="s">
        <v>32</v>
      </c>
      <c r="D1911" t="s">
        <v>475</v>
      </c>
      <c r="E1911" t="s">
        <v>476</v>
      </c>
      <c r="F1911">
        <v>26.392700000000001</v>
      </c>
      <c r="G1911">
        <v>49.977699999999999</v>
      </c>
      <c r="H1911" t="s">
        <v>98</v>
      </c>
      <c r="I1911" t="s">
        <v>355</v>
      </c>
      <c r="J1911" t="s">
        <v>7169</v>
      </c>
      <c r="K1911" t="s">
        <v>7234</v>
      </c>
      <c r="L1911" t="s">
        <v>7235</v>
      </c>
      <c r="M1911" t="s">
        <v>50</v>
      </c>
      <c r="N1911" t="s">
        <v>215</v>
      </c>
      <c r="O1911" t="s">
        <v>899</v>
      </c>
      <c r="P1911" t="s">
        <v>4456</v>
      </c>
      <c r="Q1911">
        <v>1</v>
      </c>
      <c r="R1911">
        <v>1199</v>
      </c>
      <c r="S1911">
        <v>36</v>
      </c>
      <c r="T1911" t="b">
        <v>1</v>
      </c>
    </row>
    <row r="1912" spans="1:20" x14ac:dyDescent="0.3">
      <c r="A1912">
        <v>1911</v>
      </c>
      <c r="B1912" t="s">
        <v>7088</v>
      </c>
      <c r="C1912" t="s">
        <v>32</v>
      </c>
      <c r="D1912" t="s">
        <v>33</v>
      </c>
      <c r="E1912" t="s">
        <v>202</v>
      </c>
      <c r="F1912">
        <v>24.7743</v>
      </c>
      <c r="G1912">
        <v>46.738599999999998</v>
      </c>
      <c r="H1912" t="s">
        <v>924</v>
      </c>
      <c r="I1912" t="s">
        <v>2516</v>
      </c>
      <c r="J1912" t="s">
        <v>7236</v>
      </c>
      <c r="K1912" t="s">
        <v>7237</v>
      </c>
      <c r="L1912" t="s">
        <v>7238</v>
      </c>
      <c r="M1912" t="s">
        <v>276</v>
      </c>
      <c r="N1912" t="s">
        <v>277</v>
      </c>
      <c r="O1912" t="s">
        <v>1111</v>
      </c>
      <c r="P1912" t="s">
        <v>2807</v>
      </c>
      <c r="Q1912">
        <v>2</v>
      </c>
      <c r="R1912">
        <v>179</v>
      </c>
      <c r="S1912">
        <v>7</v>
      </c>
      <c r="T1912" t="b">
        <v>1</v>
      </c>
    </row>
    <row r="1913" spans="1:20" x14ac:dyDescent="0.3">
      <c r="A1913">
        <v>1912</v>
      </c>
      <c r="B1913" t="s">
        <v>7088</v>
      </c>
      <c r="C1913" t="s">
        <v>32</v>
      </c>
      <c r="D1913" t="s">
        <v>33</v>
      </c>
      <c r="E1913" t="s">
        <v>44</v>
      </c>
      <c r="F1913">
        <v>24.7743</v>
      </c>
      <c r="G1913">
        <v>46.738599999999998</v>
      </c>
      <c r="H1913" t="s">
        <v>340</v>
      </c>
      <c r="I1913" t="s">
        <v>355</v>
      </c>
      <c r="J1913" t="s">
        <v>7239</v>
      </c>
      <c r="K1913" t="s">
        <v>7240</v>
      </c>
      <c r="L1913" t="s">
        <v>7241</v>
      </c>
      <c r="M1913" t="s">
        <v>50</v>
      </c>
      <c r="N1913" t="s">
        <v>51</v>
      </c>
      <c r="O1913" t="s">
        <v>93</v>
      </c>
      <c r="P1913" t="s">
        <v>2807</v>
      </c>
      <c r="Q1913">
        <v>1</v>
      </c>
      <c r="R1913">
        <v>3499</v>
      </c>
      <c r="S1913">
        <v>70</v>
      </c>
      <c r="T1913" t="b">
        <v>1</v>
      </c>
    </row>
    <row r="1914" spans="1:20" x14ac:dyDescent="0.3">
      <c r="A1914">
        <v>1913</v>
      </c>
      <c r="B1914" t="s">
        <v>7088</v>
      </c>
      <c r="C1914" t="s">
        <v>32</v>
      </c>
      <c r="D1914" t="s">
        <v>186</v>
      </c>
      <c r="E1914" t="s">
        <v>187</v>
      </c>
      <c r="F1914">
        <v>21.543299999999999</v>
      </c>
      <c r="G1914">
        <v>39.172800000000002</v>
      </c>
      <c r="H1914" t="s">
        <v>4107</v>
      </c>
      <c r="I1914" t="s">
        <v>821</v>
      </c>
      <c r="J1914" t="s">
        <v>7242</v>
      </c>
      <c r="K1914" t="s">
        <v>7243</v>
      </c>
      <c r="L1914" t="s">
        <v>7244</v>
      </c>
      <c r="M1914" t="s">
        <v>434</v>
      </c>
      <c r="N1914" t="s">
        <v>435</v>
      </c>
      <c r="O1914" t="s">
        <v>436</v>
      </c>
      <c r="P1914" t="s">
        <v>894</v>
      </c>
      <c r="Q1914">
        <v>2</v>
      </c>
      <c r="R1914">
        <v>399</v>
      </c>
      <c r="S1914">
        <v>32</v>
      </c>
      <c r="T1914" t="b">
        <v>1</v>
      </c>
    </row>
    <row r="1915" spans="1:20" x14ac:dyDescent="0.3">
      <c r="A1915">
        <v>1914</v>
      </c>
      <c r="B1915" t="s">
        <v>7088</v>
      </c>
      <c r="C1915" t="s">
        <v>20</v>
      </c>
      <c r="D1915" t="s">
        <v>250</v>
      </c>
      <c r="E1915" t="s">
        <v>251</v>
      </c>
      <c r="F1915">
        <v>33.514600000000002</v>
      </c>
      <c r="G1915">
        <v>36.308399999999999</v>
      </c>
      <c r="H1915" t="s">
        <v>57</v>
      </c>
      <c r="I1915" t="s">
        <v>1387</v>
      </c>
      <c r="J1915" t="s">
        <v>7245</v>
      </c>
      <c r="K1915" t="s">
        <v>7246</v>
      </c>
      <c r="L1915" t="s">
        <v>7247</v>
      </c>
      <c r="M1915" t="s">
        <v>40</v>
      </c>
      <c r="N1915" t="s">
        <v>269</v>
      </c>
      <c r="O1915" t="s">
        <v>2110</v>
      </c>
      <c r="P1915" t="s">
        <v>696</v>
      </c>
      <c r="Q1915">
        <v>2</v>
      </c>
      <c r="R1915">
        <v>349</v>
      </c>
      <c r="S1915">
        <v>14</v>
      </c>
      <c r="T1915" t="b">
        <v>0</v>
      </c>
    </row>
    <row r="1916" spans="1:20" x14ac:dyDescent="0.3">
      <c r="A1916">
        <v>1915</v>
      </c>
      <c r="B1916" t="s">
        <v>7088</v>
      </c>
      <c r="C1916" t="s">
        <v>32</v>
      </c>
      <c r="D1916" t="s">
        <v>106</v>
      </c>
      <c r="E1916" t="s">
        <v>107</v>
      </c>
      <c r="F1916">
        <v>18.231100000000001</v>
      </c>
      <c r="G1916">
        <v>42.500399999999999</v>
      </c>
      <c r="H1916" t="s">
        <v>4443</v>
      </c>
      <c r="I1916" t="s">
        <v>1733</v>
      </c>
      <c r="J1916" t="s">
        <v>7248</v>
      </c>
      <c r="K1916" t="s">
        <v>7249</v>
      </c>
      <c r="L1916" t="s">
        <v>7250</v>
      </c>
      <c r="M1916" t="s">
        <v>122</v>
      </c>
      <c r="N1916" t="s">
        <v>617</v>
      </c>
      <c r="O1916" t="s">
        <v>618</v>
      </c>
      <c r="P1916" t="s">
        <v>1049</v>
      </c>
      <c r="Q1916">
        <v>2</v>
      </c>
      <c r="R1916">
        <v>199</v>
      </c>
      <c r="S1916">
        <v>40</v>
      </c>
      <c r="T1916" t="b">
        <v>0</v>
      </c>
    </row>
    <row r="1917" spans="1:20" x14ac:dyDescent="0.3">
      <c r="A1917">
        <v>1916</v>
      </c>
      <c r="B1917" t="s">
        <v>7088</v>
      </c>
      <c r="C1917" t="s">
        <v>32</v>
      </c>
      <c r="D1917" t="s">
        <v>33</v>
      </c>
      <c r="E1917" t="s">
        <v>34</v>
      </c>
      <c r="F1917">
        <v>24.7136</v>
      </c>
      <c r="G1917">
        <v>46.6753</v>
      </c>
      <c r="H1917" t="s">
        <v>508</v>
      </c>
      <c r="I1917" t="s">
        <v>3539</v>
      </c>
      <c r="J1917" t="s">
        <v>7251</v>
      </c>
      <c r="K1917" t="s">
        <v>7252</v>
      </c>
      <c r="L1917" t="s">
        <v>7253</v>
      </c>
      <c r="M1917" t="s">
        <v>113</v>
      </c>
      <c r="N1917" t="s">
        <v>114</v>
      </c>
      <c r="O1917" t="s">
        <v>1732</v>
      </c>
      <c r="P1917" t="s">
        <v>3327</v>
      </c>
      <c r="Q1917">
        <v>1</v>
      </c>
      <c r="R1917">
        <v>899</v>
      </c>
      <c r="S1917">
        <v>54</v>
      </c>
      <c r="T1917" t="b">
        <v>0</v>
      </c>
    </row>
    <row r="1918" spans="1:20" x14ac:dyDescent="0.3">
      <c r="A1918">
        <v>1917</v>
      </c>
      <c r="B1918" t="s">
        <v>7088</v>
      </c>
      <c r="C1918" t="s">
        <v>95</v>
      </c>
      <c r="D1918" t="s">
        <v>96</v>
      </c>
      <c r="E1918" t="s">
        <v>97</v>
      </c>
      <c r="F1918">
        <v>30.0444</v>
      </c>
      <c r="G1918">
        <v>31.235700000000001</v>
      </c>
      <c r="H1918" t="s">
        <v>815</v>
      </c>
      <c r="I1918" t="s">
        <v>36</v>
      </c>
      <c r="J1918" t="s">
        <v>7254</v>
      </c>
      <c r="K1918" t="s">
        <v>7255</v>
      </c>
      <c r="L1918" t="s">
        <v>7256</v>
      </c>
      <c r="M1918" t="s">
        <v>73</v>
      </c>
      <c r="N1918" t="s">
        <v>986</v>
      </c>
      <c r="O1918" t="s">
        <v>987</v>
      </c>
      <c r="P1918" t="s">
        <v>3606</v>
      </c>
      <c r="Q1918">
        <v>6</v>
      </c>
      <c r="R1918">
        <v>229</v>
      </c>
      <c r="S1918">
        <v>41</v>
      </c>
      <c r="T1918" t="b">
        <v>0</v>
      </c>
    </row>
    <row r="1919" spans="1:20" x14ac:dyDescent="0.3">
      <c r="A1919">
        <v>1918</v>
      </c>
      <c r="B1919" t="s">
        <v>7088</v>
      </c>
      <c r="C1919" t="s">
        <v>20</v>
      </c>
      <c r="D1919" t="s">
        <v>77</v>
      </c>
      <c r="E1919" t="s">
        <v>78</v>
      </c>
      <c r="F1919">
        <v>36.202100000000002</v>
      </c>
      <c r="G1919">
        <v>37.134300000000003</v>
      </c>
      <c r="H1919" t="s">
        <v>57</v>
      </c>
      <c r="I1919" t="s">
        <v>2138</v>
      </c>
      <c r="J1919" t="s">
        <v>7257</v>
      </c>
      <c r="K1919" t="s">
        <v>7258</v>
      </c>
      <c r="L1919" t="s">
        <v>7259</v>
      </c>
      <c r="M1919" t="s">
        <v>40</v>
      </c>
      <c r="N1919" t="s">
        <v>269</v>
      </c>
      <c r="O1919" t="s">
        <v>448</v>
      </c>
      <c r="P1919" t="s">
        <v>2082</v>
      </c>
      <c r="Q1919">
        <v>1</v>
      </c>
      <c r="R1919">
        <v>999</v>
      </c>
      <c r="S1919">
        <v>40</v>
      </c>
      <c r="T1919" t="b">
        <v>1</v>
      </c>
    </row>
    <row r="1920" spans="1:20" x14ac:dyDescent="0.3">
      <c r="A1920">
        <v>1919</v>
      </c>
      <c r="B1920" t="s">
        <v>7088</v>
      </c>
      <c r="C1920" t="s">
        <v>95</v>
      </c>
      <c r="D1920" t="s">
        <v>96</v>
      </c>
      <c r="E1920" t="s">
        <v>134</v>
      </c>
      <c r="F1920">
        <v>30.0444</v>
      </c>
      <c r="G1920">
        <v>31.235700000000001</v>
      </c>
      <c r="H1920" t="s">
        <v>4263</v>
      </c>
      <c r="I1920" t="s">
        <v>2438</v>
      </c>
      <c r="J1920" t="s">
        <v>7260</v>
      </c>
      <c r="K1920" t="s">
        <v>7261</v>
      </c>
      <c r="L1920" t="s">
        <v>7262</v>
      </c>
      <c r="M1920" t="s">
        <v>50</v>
      </c>
      <c r="N1920" t="s">
        <v>306</v>
      </c>
      <c r="O1920" t="s">
        <v>307</v>
      </c>
      <c r="P1920" t="s">
        <v>2734</v>
      </c>
      <c r="Q1920">
        <v>1</v>
      </c>
      <c r="R1920">
        <v>1699</v>
      </c>
      <c r="S1920">
        <v>68</v>
      </c>
      <c r="T1920" t="b">
        <v>0</v>
      </c>
    </row>
    <row r="1921" spans="1:20" x14ac:dyDescent="0.3">
      <c r="A1921">
        <v>1920</v>
      </c>
      <c r="B1921" t="s">
        <v>7088</v>
      </c>
      <c r="C1921" t="s">
        <v>151</v>
      </c>
      <c r="D1921" t="s">
        <v>152</v>
      </c>
      <c r="E1921" t="s">
        <v>153</v>
      </c>
      <c r="F1921">
        <v>33.573099999999997</v>
      </c>
      <c r="G1921">
        <v>7.5898000000000003</v>
      </c>
      <c r="H1921" t="s">
        <v>930</v>
      </c>
      <c r="I1921" t="s">
        <v>98</v>
      </c>
      <c r="J1921" t="s">
        <v>7263</v>
      </c>
      <c r="K1921" t="s">
        <v>7264</v>
      </c>
      <c r="L1921" t="s">
        <v>7265</v>
      </c>
      <c r="M1921" t="s">
        <v>276</v>
      </c>
      <c r="N1921" t="s">
        <v>420</v>
      </c>
      <c r="O1921" t="s">
        <v>1853</v>
      </c>
      <c r="P1921" t="s">
        <v>150</v>
      </c>
      <c r="Q1921">
        <v>1</v>
      </c>
      <c r="R1921">
        <v>129</v>
      </c>
      <c r="S1921">
        <v>9</v>
      </c>
      <c r="T1921" t="b">
        <v>0</v>
      </c>
    </row>
    <row r="1922" spans="1:20" x14ac:dyDescent="0.3">
      <c r="A1922">
        <v>1921</v>
      </c>
      <c r="B1922" t="s">
        <v>7088</v>
      </c>
      <c r="C1922" t="s">
        <v>65</v>
      </c>
      <c r="D1922" t="s">
        <v>66</v>
      </c>
      <c r="E1922" t="s">
        <v>67</v>
      </c>
      <c r="F1922">
        <v>38.907200000000003</v>
      </c>
      <c r="G1922">
        <v>-77.036900000000003</v>
      </c>
      <c r="H1922" t="s">
        <v>467</v>
      </c>
      <c r="I1922" t="s">
        <v>244</v>
      </c>
      <c r="J1922" t="s">
        <v>7266</v>
      </c>
      <c r="K1922" t="s">
        <v>7267</v>
      </c>
      <c r="L1922" t="s">
        <v>7268</v>
      </c>
      <c r="M1922" t="s">
        <v>113</v>
      </c>
      <c r="N1922" t="s">
        <v>131</v>
      </c>
      <c r="O1922" t="s">
        <v>1005</v>
      </c>
      <c r="P1922" t="s">
        <v>76</v>
      </c>
      <c r="Q1922">
        <v>1</v>
      </c>
      <c r="R1922">
        <v>1099</v>
      </c>
      <c r="S1922">
        <v>77</v>
      </c>
      <c r="T1922" t="b">
        <v>1</v>
      </c>
    </row>
    <row r="1923" spans="1:20" x14ac:dyDescent="0.3">
      <c r="A1923">
        <v>1922</v>
      </c>
      <c r="B1923" t="s">
        <v>7088</v>
      </c>
      <c r="C1923" t="s">
        <v>32</v>
      </c>
      <c r="D1923" t="s">
        <v>33</v>
      </c>
      <c r="E1923" t="s">
        <v>44</v>
      </c>
      <c r="F1923">
        <v>24.7743</v>
      </c>
      <c r="G1923">
        <v>46.738599999999998</v>
      </c>
      <c r="H1923" t="s">
        <v>3471</v>
      </c>
      <c r="I1923" t="s">
        <v>2802</v>
      </c>
      <c r="J1923" t="s">
        <v>7269</v>
      </c>
      <c r="K1923" t="s">
        <v>7270</v>
      </c>
      <c r="L1923" t="s">
        <v>7271</v>
      </c>
      <c r="M1923" t="s">
        <v>122</v>
      </c>
      <c r="N1923" t="s">
        <v>123</v>
      </c>
      <c r="O1923" t="s">
        <v>123</v>
      </c>
      <c r="P1923" t="s">
        <v>1334</v>
      </c>
      <c r="Q1923">
        <v>1</v>
      </c>
      <c r="R1923">
        <v>299</v>
      </c>
      <c r="S1923">
        <v>30</v>
      </c>
      <c r="T1923" t="b">
        <v>0</v>
      </c>
    </row>
    <row r="1924" spans="1:20" x14ac:dyDescent="0.3">
      <c r="A1924">
        <v>1923</v>
      </c>
      <c r="B1924" t="s">
        <v>7088</v>
      </c>
      <c r="C1924" t="s">
        <v>54</v>
      </c>
      <c r="D1924" t="s">
        <v>55</v>
      </c>
      <c r="E1924" t="s">
        <v>660</v>
      </c>
      <c r="F1924">
        <v>24.453900000000001</v>
      </c>
      <c r="G1924">
        <v>54.377299999999998</v>
      </c>
      <c r="H1924" t="s">
        <v>252</v>
      </c>
      <c r="I1924" t="s">
        <v>1878</v>
      </c>
      <c r="J1924" t="s">
        <v>7272</v>
      </c>
      <c r="K1924" t="s">
        <v>7273</v>
      </c>
      <c r="L1924" t="s">
        <v>7274</v>
      </c>
      <c r="M1924" t="s">
        <v>434</v>
      </c>
      <c r="N1924" t="s">
        <v>1042</v>
      </c>
      <c r="O1924" t="s">
        <v>1043</v>
      </c>
      <c r="P1924" t="s">
        <v>4569</v>
      </c>
      <c r="Q1924">
        <v>1</v>
      </c>
      <c r="R1924">
        <v>99</v>
      </c>
      <c r="S1924">
        <v>3</v>
      </c>
      <c r="T1924" t="b">
        <v>0</v>
      </c>
    </row>
    <row r="1925" spans="1:20" x14ac:dyDescent="0.3">
      <c r="A1925">
        <v>1924</v>
      </c>
      <c r="B1925" t="s">
        <v>7088</v>
      </c>
      <c r="C1925" t="s">
        <v>20</v>
      </c>
      <c r="D1925" t="s">
        <v>250</v>
      </c>
      <c r="E1925" t="s">
        <v>988</v>
      </c>
      <c r="F1925">
        <v>33.513800000000003</v>
      </c>
      <c r="G1925">
        <v>36.276499999999999</v>
      </c>
      <c r="H1925" t="s">
        <v>995</v>
      </c>
      <c r="I1925" t="s">
        <v>1131</v>
      </c>
      <c r="J1925" t="s">
        <v>7275</v>
      </c>
      <c r="K1925" t="s">
        <v>7276</v>
      </c>
      <c r="L1925" t="s">
        <v>7277</v>
      </c>
      <c r="M1925" t="s">
        <v>40</v>
      </c>
      <c r="N1925" t="s">
        <v>635</v>
      </c>
      <c r="O1925" t="s">
        <v>653</v>
      </c>
      <c r="P1925" t="s">
        <v>5623</v>
      </c>
      <c r="Q1925">
        <v>1</v>
      </c>
      <c r="R1925">
        <v>899</v>
      </c>
      <c r="S1925">
        <v>72</v>
      </c>
      <c r="T1925" t="b">
        <v>1</v>
      </c>
    </row>
    <row r="1926" spans="1:20" x14ac:dyDescent="0.3">
      <c r="A1926">
        <v>1925</v>
      </c>
      <c r="B1926" t="s">
        <v>7088</v>
      </c>
      <c r="C1926" t="s">
        <v>20</v>
      </c>
      <c r="D1926" t="s">
        <v>21</v>
      </c>
      <c r="E1926" t="s">
        <v>22</v>
      </c>
      <c r="F1926">
        <v>34.732599999999998</v>
      </c>
      <c r="G1926">
        <v>36.7136</v>
      </c>
      <c r="H1926" t="s">
        <v>98</v>
      </c>
      <c r="I1926" t="s">
        <v>529</v>
      </c>
      <c r="J1926" t="s">
        <v>7278</v>
      </c>
      <c r="K1926" t="s">
        <v>7279</v>
      </c>
      <c r="L1926" t="s">
        <v>7280</v>
      </c>
      <c r="M1926" t="s">
        <v>84</v>
      </c>
      <c r="N1926" t="s">
        <v>624</v>
      </c>
      <c r="O1926" t="s">
        <v>935</v>
      </c>
      <c r="P1926" t="s">
        <v>965</v>
      </c>
      <c r="Q1926">
        <v>1</v>
      </c>
      <c r="R1926">
        <v>199</v>
      </c>
      <c r="S1926">
        <v>20</v>
      </c>
      <c r="T1926" t="b">
        <v>1</v>
      </c>
    </row>
    <row r="1927" spans="1:20" x14ac:dyDescent="0.3">
      <c r="A1927">
        <v>1926</v>
      </c>
      <c r="B1927" t="s">
        <v>7088</v>
      </c>
      <c r="C1927" t="s">
        <v>65</v>
      </c>
      <c r="D1927" t="s">
        <v>218</v>
      </c>
      <c r="E1927" t="s">
        <v>219</v>
      </c>
      <c r="F1927">
        <v>40.7498</v>
      </c>
      <c r="G1927">
        <v>-73.981399999999994</v>
      </c>
      <c r="H1927" t="s">
        <v>408</v>
      </c>
      <c r="I1927" t="s">
        <v>4718</v>
      </c>
      <c r="J1927" t="s">
        <v>7281</v>
      </c>
      <c r="K1927" t="s">
        <v>7282</v>
      </c>
      <c r="L1927" t="s">
        <v>7283</v>
      </c>
      <c r="M1927" t="s">
        <v>84</v>
      </c>
      <c r="N1927" t="s">
        <v>322</v>
      </c>
      <c r="O1927" t="s">
        <v>323</v>
      </c>
      <c r="P1927" t="s">
        <v>3407</v>
      </c>
      <c r="Q1927">
        <v>1</v>
      </c>
      <c r="R1927">
        <v>129</v>
      </c>
      <c r="S1927">
        <v>9</v>
      </c>
      <c r="T1927" t="b">
        <v>0</v>
      </c>
    </row>
    <row r="1928" spans="1:20" x14ac:dyDescent="0.3">
      <c r="A1928">
        <v>1927</v>
      </c>
      <c r="B1928" t="s">
        <v>7088</v>
      </c>
      <c r="C1928" t="s">
        <v>65</v>
      </c>
      <c r="D1928" t="s">
        <v>142</v>
      </c>
      <c r="E1928" t="s">
        <v>143</v>
      </c>
      <c r="F1928">
        <v>36.169899999999998</v>
      </c>
      <c r="G1928">
        <v>-115.13979999999999</v>
      </c>
      <c r="H1928" t="s">
        <v>2251</v>
      </c>
      <c r="I1928" t="s">
        <v>1928</v>
      </c>
      <c r="J1928" t="s">
        <v>7284</v>
      </c>
      <c r="K1928" t="s">
        <v>7285</v>
      </c>
      <c r="L1928" t="s">
        <v>7286</v>
      </c>
      <c r="M1928" t="s">
        <v>113</v>
      </c>
      <c r="N1928" t="s">
        <v>519</v>
      </c>
      <c r="O1928" t="s">
        <v>520</v>
      </c>
      <c r="P1928" t="s">
        <v>1402</v>
      </c>
      <c r="Q1928">
        <v>1</v>
      </c>
      <c r="R1928">
        <v>1299</v>
      </c>
      <c r="S1928">
        <v>78</v>
      </c>
      <c r="T1928" t="b">
        <v>1</v>
      </c>
    </row>
    <row r="1929" spans="1:20" x14ac:dyDescent="0.3">
      <c r="A1929">
        <v>1928</v>
      </c>
      <c r="B1929" t="s">
        <v>7088</v>
      </c>
      <c r="C1929" t="s">
        <v>65</v>
      </c>
      <c r="D1929" t="s">
        <v>142</v>
      </c>
      <c r="E1929" t="s">
        <v>143</v>
      </c>
      <c r="F1929">
        <v>36.169899999999998</v>
      </c>
      <c r="G1929">
        <v>-115.13979999999999</v>
      </c>
      <c r="H1929" t="s">
        <v>98</v>
      </c>
      <c r="I1929" t="s">
        <v>4481</v>
      </c>
      <c r="J1929" t="s">
        <v>7287</v>
      </c>
      <c r="K1929" t="s">
        <v>7288</v>
      </c>
      <c r="L1929" t="s">
        <v>7289</v>
      </c>
      <c r="M1929" t="s">
        <v>28</v>
      </c>
      <c r="N1929" t="s">
        <v>519</v>
      </c>
      <c r="O1929" t="s">
        <v>2116</v>
      </c>
      <c r="P1929" t="s">
        <v>316</v>
      </c>
      <c r="Q1929">
        <v>1</v>
      </c>
      <c r="R1929">
        <v>799</v>
      </c>
      <c r="S1929">
        <v>32</v>
      </c>
      <c r="T1929" t="b">
        <v>1</v>
      </c>
    </row>
    <row r="1930" spans="1:20" x14ac:dyDescent="0.3">
      <c r="A1930">
        <v>1929</v>
      </c>
      <c r="B1930" t="s">
        <v>7088</v>
      </c>
      <c r="C1930" t="s">
        <v>20</v>
      </c>
      <c r="D1930" t="s">
        <v>21</v>
      </c>
      <c r="E1930" t="s">
        <v>22</v>
      </c>
      <c r="F1930">
        <v>34.732599999999998</v>
      </c>
      <c r="G1930">
        <v>36.7136</v>
      </c>
      <c r="H1930" t="s">
        <v>549</v>
      </c>
      <c r="I1930" t="s">
        <v>109</v>
      </c>
      <c r="J1930" t="s">
        <v>7290</v>
      </c>
      <c r="K1930" t="s">
        <v>7291</v>
      </c>
      <c r="L1930" t="s">
        <v>7292</v>
      </c>
      <c r="M1930" t="s">
        <v>434</v>
      </c>
      <c r="N1930" t="s">
        <v>435</v>
      </c>
      <c r="O1930" t="s">
        <v>436</v>
      </c>
      <c r="P1930" t="s">
        <v>7293</v>
      </c>
      <c r="Q1930">
        <v>1</v>
      </c>
      <c r="R1930">
        <v>399</v>
      </c>
      <c r="S1930">
        <v>20</v>
      </c>
      <c r="T1930" t="b">
        <v>1</v>
      </c>
    </row>
    <row r="1931" spans="1:20" x14ac:dyDescent="0.3">
      <c r="A1931">
        <v>1930</v>
      </c>
      <c r="B1931" t="s">
        <v>7088</v>
      </c>
      <c r="C1931" t="s">
        <v>32</v>
      </c>
      <c r="D1931" t="s">
        <v>186</v>
      </c>
      <c r="E1931" t="s">
        <v>573</v>
      </c>
      <c r="F1931">
        <v>21.485800000000001</v>
      </c>
      <c r="G1931">
        <v>39.192500000000003</v>
      </c>
      <c r="H1931" t="s">
        <v>3323</v>
      </c>
      <c r="I1931" t="s">
        <v>3581</v>
      </c>
      <c r="J1931" t="s">
        <v>7294</v>
      </c>
      <c r="K1931" t="s">
        <v>7295</v>
      </c>
      <c r="L1931" t="s">
        <v>7296</v>
      </c>
      <c r="M1931" t="s">
        <v>73</v>
      </c>
      <c r="N1931" t="s">
        <v>224</v>
      </c>
      <c r="O1931" t="s">
        <v>1227</v>
      </c>
      <c r="P1931" t="s">
        <v>1566</v>
      </c>
      <c r="Q1931">
        <v>1</v>
      </c>
      <c r="R1931">
        <v>149</v>
      </c>
      <c r="S1931">
        <v>1</v>
      </c>
      <c r="T1931" t="b">
        <v>1</v>
      </c>
    </row>
    <row r="1932" spans="1:20" x14ac:dyDescent="0.3">
      <c r="A1932">
        <v>1931</v>
      </c>
      <c r="B1932" t="s">
        <v>7088</v>
      </c>
      <c r="C1932" t="s">
        <v>95</v>
      </c>
      <c r="D1932" t="s">
        <v>96</v>
      </c>
      <c r="E1932" t="s">
        <v>97</v>
      </c>
      <c r="F1932">
        <v>30.0444</v>
      </c>
      <c r="G1932">
        <v>31.235700000000001</v>
      </c>
      <c r="H1932" t="s">
        <v>57</v>
      </c>
      <c r="I1932" t="s">
        <v>7062</v>
      </c>
      <c r="J1932" t="s">
        <v>7297</v>
      </c>
      <c r="K1932" t="s">
        <v>7298</v>
      </c>
      <c r="L1932" t="s">
        <v>7299</v>
      </c>
      <c r="M1932" t="s">
        <v>40</v>
      </c>
      <c r="N1932" t="s">
        <v>269</v>
      </c>
      <c r="O1932" t="s">
        <v>948</v>
      </c>
      <c r="P1932" t="s">
        <v>4298</v>
      </c>
      <c r="Q1932">
        <v>1</v>
      </c>
      <c r="R1932">
        <v>899</v>
      </c>
      <c r="S1932">
        <v>36</v>
      </c>
      <c r="T1932" t="b">
        <v>1</v>
      </c>
    </row>
    <row r="1933" spans="1:20" x14ac:dyDescent="0.3">
      <c r="A1933">
        <v>1932</v>
      </c>
      <c r="B1933" t="s">
        <v>7088</v>
      </c>
      <c r="C1933" t="s">
        <v>32</v>
      </c>
      <c r="D1933" t="s">
        <v>33</v>
      </c>
      <c r="E1933" t="s">
        <v>202</v>
      </c>
      <c r="F1933">
        <v>24.7743</v>
      </c>
      <c r="G1933">
        <v>46.738599999999998</v>
      </c>
      <c r="H1933" t="s">
        <v>1923</v>
      </c>
      <c r="I1933" t="s">
        <v>649</v>
      </c>
      <c r="J1933" t="s">
        <v>7300</v>
      </c>
      <c r="K1933" t="s">
        <v>7301</v>
      </c>
      <c r="L1933" t="s">
        <v>7302</v>
      </c>
      <c r="M1933" t="s">
        <v>50</v>
      </c>
      <c r="N1933" t="s">
        <v>1127</v>
      </c>
      <c r="O1933" t="s">
        <v>1128</v>
      </c>
      <c r="P1933" t="s">
        <v>1625</v>
      </c>
      <c r="Q1933">
        <v>1</v>
      </c>
      <c r="R1933">
        <v>649</v>
      </c>
      <c r="S1933">
        <v>26</v>
      </c>
      <c r="T1933" t="b">
        <v>1</v>
      </c>
    </row>
    <row r="1934" spans="1:20" x14ac:dyDescent="0.3">
      <c r="A1934">
        <v>1933</v>
      </c>
      <c r="B1934" t="s">
        <v>7088</v>
      </c>
      <c r="C1934" t="s">
        <v>95</v>
      </c>
      <c r="D1934" t="s">
        <v>96</v>
      </c>
      <c r="E1934" t="s">
        <v>97</v>
      </c>
      <c r="F1934">
        <v>30.0444</v>
      </c>
      <c r="G1934">
        <v>31.235700000000001</v>
      </c>
      <c r="H1934" t="s">
        <v>937</v>
      </c>
      <c r="I1934" t="s">
        <v>1319</v>
      </c>
      <c r="J1934" t="s">
        <v>7303</v>
      </c>
      <c r="K1934" t="s">
        <v>7304</v>
      </c>
      <c r="L1934" t="s">
        <v>7305</v>
      </c>
      <c r="M1934" t="s">
        <v>434</v>
      </c>
      <c r="N1934" t="s">
        <v>665</v>
      </c>
      <c r="O1934" t="s">
        <v>787</v>
      </c>
      <c r="P1934" t="s">
        <v>1716</v>
      </c>
      <c r="Q1934">
        <v>1</v>
      </c>
      <c r="R1934">
        <v>299</v>
      </c>
      <c r="S1934">
        <v>6</v>
      </c>
      <c r="T1934" t="b">
        <v>0</v>
      </c>
    </row>
    <row r="1935" spans="1:20" x14ac:dyDescent="0.3">
      <c r="A1935">
        <v>1934</v>
      </c>
      <c r="B1935" t="s">
        <v>7088</v>
      </c>
      <c r="C1935" t="s">
        <v>95</v>
      </c>
      <c r="D1935" t="s">
        <v>161</v>
      </c>
      <c r="E1935" t="s">
        <v>162</v>
      </c>
      <c r="F1935">
        <v>27.180900000000001</v>
      </c>
      <c r="G1935">
        <v>31.183700000000002</v>
      </c>
      <c r="H1935" t="s">
        <v>871</v>
      </c>
      <c r="I1935" t="s">
        <v>918</v>
      </c>
      <c r="J1935" t="s">
        <v>4332</v>
      </c>
      <c r="K1935" t="s">
        <v>7306</v>
      </c>
      <c r="L1935" t="s">
        <v>7307</v>
      </c>
      <c r="M1935" t="s">
        <v>276</v>
      </c>
      <c r="N1935" t="s">
        <v>1724</v>
      </c>
      <c r="O1935" t="s">
        <v>1725</v>
      </c>
      <c r="P1935" t="s">
        <v>5380</v>
      </c>
      <c r="Q1935">
        <v>1</v>
      </c>
      <c r="R1935">
        <v>29</v>
      </c>
      <c r="T1935" t="b">
        <v>0</v>
      </c>
    </row>
    <row r="1936" spans="1:20" x14ac:dyDescent="0.3">
      <c r="A1936">
        <v>1935</v>
      </c>
      <c r="B1936" t="s">
        <v>7088</v>
      </c>
      <c r="C1936" t="s">
        <v>177</v>
      </c>
      <c r="D1936" t="s">
        <v>178</v>
      </c>
      <c r="E1936" t="s">
        <v>808</v>
      </c>
      <c r="F1936">
        <v>48.8566</v>
      </c>
      <c r="G1936">
        <v>2.3521999999999998</v>
      </c>
      <c r="H1936" t="s">
        <v>612</v>
      </c>
      <c r="I1936" t="s">
        <v>4594</v>
      </c>
      <c r="J1936" t="s">
        <v>7308</v>
      </c>
      <c r="K1936" t="s">
        <v>7309</v>
      </c>
      <c r="L1936" t="s">
        <v>7310</v>
      </c>
      <c r="M1936" t="s">
        <v>40</v>
      </c>
      <c r="N1936" t="s">
        <v>688</v>
      </c>
      <c r="O1936" t="s">
        <v>760</v>
      </c>
      <c r="P1936" t="s">
        <v>1301</v>
      </c>
      <c r="Q1936">
        <v>1</v>
      </c>
      <c r="R1936">
        <v>899</v>
      </c>
      <c r="S1936">
        <v>18</v>
      </c>
      <c r="T1936" t="b">
        <v>1</v>
      </c>
    </row>
    <row r="1937" spans="1:20" x14ac:dyDescent="0.3">
      <c r="A1937">
        <v>1936</v>
      </c>
      <c r="B1937" t="s">
        <v>7088</v>
      </c>
      <c r="C1937" t="s">
        <v>32</v>
      </c>
      <c r="D1937" t="s">
        <v>106</v>
      </c>
      <c r="E1937" t="s">
        <v>107</v>
      </c>
      <c r="F1937">
        <v>18.231100000000001</v>
      </c>
      <c r="G1937">
        <v>42.500399999999999</v>
      </c>
      <c r="H1937" t="s">
        <v>1173</v>
      </c>
      <c r="I1937" t="s">
        <v>801</v>
      </c>
      <c r="J1937" t="s">
        <v>7311</v>
      </c>
      <c r="K1937" t="s">
        <v>7312</v>
      </c>
      <c r="L1937" t="s">
        <v>7313</v>
      </c>
      <c r="M1937" t="s">
        <v>122</v>
      </c>
      <c r="N1937" t="s">
        <v>406</v>
      </c>
      <c r="O1937" t="s">
        <v>1277</v>
      </c>
      <c r="P1937" t="s">
        <v>2918</v>
      </c>
      <c r="Q1937">
        <v>2</v>
      </c>
      <c r="R1937">
        <v>249</v>
      </c>
      <c r="S1937">
        <v>35</v>
      </c>
      <c r="T1937" t="b">
        <v>0</v>
      </c>
    </row>
    <row r="1938" spans="1:20" x14ac:dyDescent="0.3">
      <c r="A1938">
        <v>1937</v>
      </c>
      <c r="B1938" t="s">
        <v>7088</v>
      </c>
      <c r="C1938" t="s">
        <v>177</v>
      </c>
      <c r="D1938" t="s">
        <v>178</v>
      </c>
      <c r="E1938" t="s">
        <v>808</v>
      </c>
      <c r="F1938">
        <v>48.8566</v>
      </c>
      <c r="G1938">
        <v>2.3521999999999998</v>
      </c>
      <c r="H1938" t="s">
        <v>127</v>
      </c>
      <c r="I1938" t="s">
        <v>2181</v>
      </c>
      <c r="J1938" t="s">
        <v>7314</v>
      </c>
      <c r="K1938" t="s">
        <v>7315</v>
      </c>
      <c r="L1938" t="s">
        <v>7316</v>
      </c>
      <c r="M1938" t="s">
        <v>50</v>
      </c>
      <c r="N1938" t="s">
        <v>526</v>
      </c>
      <c r="O1938" t="s">
        <v>527</v>
      </c>
      <c r="P1938" t="s">
        <v>2429</v>
      </c>
      <c r="Q1938">
        <v>1</v>
      </c>
      <c r="R1938">
        <v>999</v>
      </c>
      <c r="S1938">
        <v>80</v>
      </c>
      <c r="T1938" t="b">
        <v>1</v>
      </c>
    </row>
    <row r="1939" spans="1:20" x14ac:dyDescent="0.3">
      <c r="A1939">
        <v>1938</v>
      </c>
      <c r="B1939" t="s">
        <v>7088</v>
      </c>
      <c r="C1939" t="s">
        <v>54</v>
      </c>
      <c r="D1939" t="s">
        <v>55</v>
      </c>
      <c r="E1939" t="s">
        <v>56</v>
      </c>
      <c r="F1939">
        <v>24.453900000000001</v>
      </c>
      <c r="G1939">
        <v>54.377299999999998</v>
      </c>
      <c r="H1939" t="s">
        <v>7317</v>
      </c>
      <c r="I1939" t="s">
        <v>4090</v>
      </c>
      <c r="J1939" t="s">
        <v>7318</v>
      </c>
      <c r="K1939" t="s">
        <v>7319</v>
      </c>
      <c r="L1939" t="s">
        <v>7320</v>
      </c>
      <c r="M1939" t="s">
        <v>28</v>
      </c>
      <c r="N1939" t="s">
        <v>62</v>
      </c>
      <c r="O1939" t="s">
        <v>441</v>
      </c>
      <c r="P1939" t="s">
        <v>3158</v>
      </c>
      <c r="Q1939">
        <v>2</v>
      </c>
      <c r="R1939">
        <v>649</v>
      </c>
      <c r="S1939">
        <v>39</v>
      </c>
      <c r="T1939" t="b">
        <v>0</v>
      </c>
    </row>
    <row r="1940" spans="1:20" x14ac:dyDescent="0.3">
      <c r="A1940">
        <v>1939</v>
      </c>
      <c r="B1940" t="s">
        <v>7088</v>
      </c>
      <c r="C1940" t="s">
        <v>20</v>
      </c>
      <c r="D1940" t="s">
        <v>21</v>
      </c>
      <c r="E1940" t="s">
        <v>22</v>
      </c>
      <c r="F1940">
        <v>34.732599999999998</v>
      </c>
      <c r="G1940">
        <v>36.7136</v>
      </c>
      <c r="H1940" t="s">
        <v>4243</v>
      </c>
      <c r="I1940" t="s">
        <v>318</v>
      </c>
      <c r="J1940" t="s">
        <v>7321</v>
      </c>
      <c r="K1940" t="s">
        <v>7322</v>
      </c>
      <c r="L1940" t="s">
        <v>7323</v>
      </c>
      <c r="M1940" t="s">
        <v>434</v>
      </c>
      <c r="N1940" t="s">
        <v>435</v>
      </c>
      <c r="O1940" t="s">
        <v>641</v>
      </c>
      <c r="P1940" t="s">
        <v>316</v>
      </c>
      <c r="Q1940">
        <v>2</v>
      </c>
      <c r="R1940">
        <v>499</v>
      </c>
      <c r="S1940">
        <v>20</v>
      </c>
      <c r="T1940" t="b">
        <v>0</v>
      </c>
    </row>
    <row r="1941" spans="1:20" x14ac:dyDescent="0.3">
      <c r="A1941">
        <v>1940</v>
      </c>
      <c r="B1941" t="s">
        <v>7088</v>
      </c>
      <c r="C1941" t="s">
        <v>32</v>
      </c>
      <c r="D1941" t="s">
        <v>186</v>
      </c>
      <c r="E1941" t="s">
        <v>573</v>
      </c>
      <c r="F1941">
        <v>21.485800000000001</v>
      </c>
      <c r="G1941">
        <v>39.192500000000003</v>
      </c>
      <c r="H1941" t="s">
        <v>1130</v>
      </c>
      <c r="I1941" t="s">
        <v>2765</v>
      </c>
      <c r="J1941" t="s">
        <v>7324</v>
      </c>
      <c r="K1941" t="s">
        <v>7325</v>
      </c>
      <c r="L1941" t="s">
        <v>7326</v>
      </c>
      <c r="M1941" t="s">
        <v>113</v>
      </c>
      <c r="N1941" t="s">
        <v>519</v>
      </c>
      <c r="O1941" t="s">
        <v>520</v>
      </c>
      <c r="P1941" t="s">
        <v>2317</v>
      </c>
      <c r="Q1941">
        <v>2</v>
      </c>
      <c r="R1941">
        <v>1299</v>
      </c>
      <c r="S1941">
        <v>208</v>
      </c>
      <c r="T1941" t="b">
        <v>1</v>
      </c>
    </row>
    <row r="1942" spans="1:20" x14ac:dyDescent="0.3">
      <c r="A1942">
        <v>1941</v>
      </c>
      <c r="B1942" t="s">
        <v>7088</v>
      </c>
      <c r="C1942" t="s">
        <v>65</v>
      </c>
      <c r="D1942" t="s">
        <v>218</v>
      </c>
      <c r="E1942" t="s">
        <v>654</v>
      </c>
      <c r="F1942">
        <v>40.731200000000001</v>
      </c>
      <c r="G1942">
        <v>-73.999799999999993</v>
      </c>
      <c r="H1942" t="s">
        <v>1548</v>
      </c>
      <c r="I1942" t="s">
        <v>423</v>
      </c>
      <c r="J1942" t="s">
        <v>7327</v>
      </c>
      <c r="K1942" t="s">
        <v>7328</v>
      </c>
      <c r="L1942" t="s">
        <v>7329</v>
      </c>
      <c r="M1942" t="s">
        <v>198</v>
      </c>
      <c r="N1942" t="s">
        <v>345</v>
      </c>
      <c r="O1942" t="s">
        <v>346</v>
      </c>
      <c r="P1942" t="s">
        <v>1517</v>
      </c>
      <c r="Q1942">
        <v>2</v>
      </c>
      <c r="R1942">
        <v>999</v>
      </c>
      <c r="S1942">
        <v>100</v>
      </c>
      <c r="T1942" t="b">
        <v>1</v>
      </c>
    </row>
    <row r="1943" spans="1:20" x14ac:dyDescent="0.3">
      <c r="A1943">
        <v>1942</v>
      </c>
      <c r="B1943" t="s">
        <v>7088</v>
      </c>
      <c r="C1943" t="s">
        <v>20</v>
      </c>
      <c r="D1943" t="s">
        <v>77</v>
      </c>
      <c r="E1943" t="s">
        <v>78</v>
      </c>
      <c r="F1943">
        <v>36.202100000000002</v>
      </c>
      <c r="G1943">
        <v>37.134300000000003</v>
      </c>
      <c r="H1943" t="s">
        <v>154</v>
      </c>
      <c r="I1943" t="s">
        <v>3257</v>
      </c>
      <c r="J1943" t="s">
        <v>7330</v>
      </c>
      <c r="K1943" t="s">
        <v>7331</v>
      </c>
      <c r="L1943" t="s">
        <v>7332</v>
      </c>
      <c r="M1943" t="s">
        <v>40</v>
      </c>
      <c r="N1943" t="s">
        <v>269</v>
      </c>
      <c r="O1943" t="s">
        <v>534</v>
      </c>
      <c r="P1943" t="s">
        <v>4658</v>
      </c>
      <c r="Q1943">
        <v>1</v>
      </c>
      <c r="R1943">
        <v>399</v>
      </c>
      <c r="S1943">
        <v>12</v>
      </c>
      <c r="T1943" t="b">
        <v>1</v>
      </c>
    </row>
    <row r="1944" spans="1:20" x14ac:dyDescent="0.3">
      <c r="A1944">
        <v>1943</v>
      </c>
      <c r="B1944" t="s">
        <v>7088</v>
      </c>
      <c r="C1944" t="s">
        <v>65</v>
      </c>
      <c r="D1944" t="s">
        <v>66</v>
      </c>
      <c r="E1944" t="s">
        <v>67</v>
      </c>
      <c r="F1944">
        <v>38.907200000000003</v>
      </c>
      <c r="G1944">
        <v>-77.036900000000003</v>
      </c>
      <c r="H1944" t="s">
        <v>1727</v>
      </c>
      <c r="I1944" t="s">
        <v>756</v>
      </c>
      <c r="J1944" t="s">
        <v>7333</v>
      </c>
      <c r="K1944" t="s">
        <v>7334</v>
      </c>
      <c r="L1944" t="s">
        <v>7335</v>
      </c>
      <c r="M1944" t="s">
        <v>40</v>
      </c>
      <c r="N1944" t="s">
        <v>41</v>
      </c>
      <c r="O1944" t="s">
        <v>292</v>
      </c>
      <c r="P1944" t="s">
        <v>542</v>
      </c>
      <c r="Q1944">
        <v>1</v>
      </c>
      <c r="R1944">
        <v>1199</v>
      </c>
      <c r="S1944">
        <v>108</v>
      </c>
      <c r="T1944" t="b">
        <v>0</v>
      </c>
    </row>
    <row r="1945" spans="1:20" x14ac:dyDescent="0.3">
      <c r="A1945">
        <v>1944</v>
      </c>
      <c r="B1945" t="s">
        <v>7088</v>
      </c>
      <c r="C1945" t="s">
        <v>177</v>
      </c>
      <c r="D1945" t="s">
        <v>178</v>
      </c>
      <c r="E1945" t="s">
        <v>808</v>
      </c>
      <c r="F1945">
        <v>48.8566</v>
      </c>
      <c r="G1945">
        <v>2.3521999999999998</v>
      </c>
      <c r="H1945" t="s">
        <v>3234</v>
      </c>
      <c r="I1945" t="s">
        <v>2785</v>
      </c>
      <c r="J1945" t="s">
        <v>7336</v>
      </c>
      <c r="K1945" t="s">
        <v>7337</v>
      </c>
      <c r="L1945" t="s">
        <v>7338</v>
      </c>
      <c r="M1945" t="s">
        <v>73</v>
      </c>
      <c r="N1945" t="s">
        <v>233</v>
      </c>
      <c r="O1945" t="s">
        <v>1461</v>
      </c>
      <c r="P1945" t="s">
        <v>458</v>
      </c>
      <c r="Q1945">
        <v>1</v>
      </c>
      <c r="R1945">
        <v>129</v>
      </c>
      <c r="S1945">
        <v>1</v>
      </c>
      <c r="T1945" t="b">
        <v>1</v>
      </c>
    </row>
    <row r="1946" spans="1:20" x14ac:dyDescent="0.3">
      <c r="A1946">
        <v>1945</v>
      </c>
      <c r="B1946" t="s">
        <v>7088</v>
      </c>
      <c r="C1946" t="s">
        <v>95</v>
      </c>
      <c r="D1946" t="s">
        <v>96</v>
      </c>
      <c r="E1946" t="s">
        <v>97</v>
      </c>
      <c r="F1946">
        <v>30.0444</v>
      </c>
      <c r="G1946">
        <v>31.235700000000001</v>
      </c>
      <c r="H1946" t="s">
        <v>57</v>
      </c>
      <c r="I1946" t="s">
        <v>1485</v>
      </c>
      <c r="J1946" t="s">
        <v>7339</v>
      </c>
      <c r="K1946" t="s">
        <v>7340</v>
      </c>
      <c r="L1946" t="s">
        <v>7341</v>
      </c>
      <c r="M1946" t="s">
        <v>73</v>
      </c>
      <c r="N1946" t="s">
        <v>74</v>
      </c>
      <c r="O1946" t="s">
        <v>554</v>
      </c>
      <c r="P1946" t="s">
        <v>324</v>
      </c>
      <c r="Q1946">
        <v>3</v>
      </c>
      <c r="R1946">
        <v>1699</v>
      </c>
      <c r="S1946">
        <v>204</v>
      </c>
      <c r="T1946" t="b">
        <v>0</v>
      </c>
    </row>
    <row r="1947" spans="1:20" x14ac:dyDescent="0.3">
      <c r="A1947">
        <v>1946</v>
      </c>
      <c r="B1947" t="s">
        <v>7088</v>
      </c>
      <c r="C1947" t="s">
        <v>65</v>
      </c>
      <c r="D1947" t="s">
        <v>218</v>
      </c>
      <c r="E1947" t="s">
        <v>219</v>
      </c>
      <c r="F1947">
        <v>40.7498</v>
      </c>
      <c r="G1947">
        <v>-73.981399999999994</v>
      </c>
      <c r="H1947" t="s">
        <v>2504</v>
      </c>
      <c r="I1947" t="s">
        <v>3299</v>
      </c>
      <c r="J1947" t="s">
        <v>7342</v>
      </c>
      <c r="K1947" t="s">
        <v>7343</v>
      </c>
      <c r="L1947" t="s">
        <v>7344</v>
      </c>
      <c r="M1947" t="s">
        <v>50</v>
      </c>
      <c r="N1947" t="s">
        <v>1127</v>
      </c>
      <c r="O1947" t="s">
        <v>2096</v>
      </c>
      <c r="P1947" t="s">
        <v>76</v>
      </c>
      <c r="Q1947">
        <v>1</v>
      </c>
      <c r="R1947">
        <v>2499</v>
      </c>
      <c r="S1947">
        <v>200</v>
      </c>
      <c r="T1947" t="b">
        <v>1</v>
      </c>
    </row>
    <row r="1948" spans="1:20" x14ac:dyDescent="0.3">
      <c r="A1948">
        <v>1947</v>
      </c>
      <c r="B1948" t="s">
        <v>7345</v>
      </c>
      <c r="C1948" t="s">
        <v>20</v>
      </c>
      <c r="D1948" t="s">
        <v>77</v>
      </c>
      <c r="E1948" t="s">
        <v>78</v>
      </c>
      <c r="F1948">
        <v>36.202100000000002</v>
      </c>
      <c r="G1948">
        <v>37.134300000000003</v>
      </c>
      <c r="H1948" t="s">
        <v>98</v>
      </c>
      <c r="I1948" t="s">
        <v>6263</v>
      </c>
      <c r="J1948" t="s">
        <v>7346</v>
      </c>
      <c r="K1948" t="s">
        <v>7347</v>
      </c>
      <c r="L1948" t="s">
        <v>7348</v>
      </c>
      <c r="M1948" t="s">
        <v>276</v>
      </c>
      <c r="N1948" t="s">
        <v>420</v>
      </c>
      <c r="O1948" t="s">
        <v>420</v>
      </c>
      <c r="P1948" t="s">
        <v>3661</v>
      </c>
      <c r="Q1948">
        <v>1</v>
      </c>
      <c r="R1948">
        <v>59</v>
      </c>
      <c r="S1948">
        <v>2</v>
      </c>
      <c r="T1948" t="b">
        <v>0</v>
      </c>
    </row>
    <row r="1949" spans="1:20" x14ac:dyDescent="0.3">
      <c r="A1949">
        <v>1948</v>
      </c>
      <c r="B1949" t="s">
        <v>7345</v>
      </c>
      <c r="C1949" t="s">
        <v>20</v>
      </c>
      <c r="D1949" t="s">
        <v>21</v>
      </c>
      <c r="E1949" t="s">
        <v>22</v>
      </c>
      <c r="F1949">
        <v>34.732599999999998</v>
      </c>
      <c r="G1949">
        <v>36.7136</v>
      </c>
      <c r="H1949" t="s">
        <v>2251</v>
      </c>
      <c r="I1949" t="s">
        <v>281</v>
      </c>
      <c r="J1949" t="s">
        <v>7349</v>
      </c>
      <c r="K1949" t="s">
        <v>7350</v>
      </c>
      <c r="L1949" t="s">
        <v>7351</v>
      </c>
      <c r="M1949" t="s">
        <v>434</v>
      </c>
      <c r="N1949" t="s">
        <v>435</v>
      </c>
      <c r="O1949" t="s">
        <v>706</v>
      </c>
      <c r="P1949" t="s">
        <v>4613</v>
      </c>
      <c r="Q1949">
        <v>4</v>
      </c>
      <c r="R1949">
        <v>199</v>
      </c>
      <c r="S1949">
        <v>40</v>
      </c>
      <c r="T1949" t="b">
        <v>0</v>
      </c>
    </row>
    <row r="1950" spans="1:20" x14ac:dyDescent="0.3">
      <c r="A1950">
        <v>1949</v>
      </c>
      <c r="B1950" t="s">
        <v>7345</v>
      </c>
      <c r="C1950" t="s">
        <v>20</v>
      </c>
      <c r="D1950" t="s">
        <v>77</v>
      </c>
      <c r="E1950" t="s">
        <v>78</v>
      </c>
      <c r="F1950">
        <v>36.202100000000002</v>
      </c>
      <c r="G1950">
        <v>37.134300000000003</v>
      </c>
      <c r="H1950" t="s">
        <v>98</v>
      </c>
      <c r="I1950" t="s">
        <v>2112</v>
      </c>
      <c r="J1950" t="s">
        <v>7352</v>
      </c>
      <c r="K1950" t="s">
        <v>7353</v>
      </c>
      <c r="L1950" t="s">
        <v>7354</v>
      </c>
      <c r="M1950" t="s">
        <v>73</v>
      </c>
      <c r="N1950" t="s">
        <v>986</v>
      </c>
      <c r="O1950" t="s">
        <v>987</v>
      </c>
      <c r="P1950" t="s">
        <v>2032</v>
      </c>
      <c r="Q1950">
        <v>2</v>
      </c>
      <c r="R1950">
        <v>229</v>
      </c>
      <c r="T1950" t="b">
        <v>1</v>
      </c>
    </row>
    <row r="1951" spans="1:20" x14ac:dyDescent="0.3">
      <c r="A1951">
        <v>1950</v>
      </c>
      <c r="B1951" t="s">
        <v>7345</v>
      </c>
      <c r="C1951" t="s">
        <v>95</v>
      </c>
      <c r="D1951" t="s">
        <v>96</v>
      </c>
      <c r="E1951" t="s">
        <v>126</v>
      </c>
      <c r="F1951">
        <v>30.0444</v>
      </c>
      <c r="G1951">
        <v>31.235700000000001</v>
      </c>
      <c r="H1951" t="s">
        <v>917</v>
      </c>
      <c r="I1951" t="s">
        <v>3070</v>
      </c>
      <c r="J1951" t="s">
        <v>7355</v>
      </c>
      <c r="K1951" t="s">
        <v>7356</v>
      </c>
      <c r="L1951" t="s">
        <v>7357</v>
      </c>
      <c r="M1951" t="s">
        <v>276</v>
      </c>
      <c r="N1951" t="s">
        <v>609</v>
      </c>
      <c r="O1951" t="s">
        <v>1536</v>
      </c>
      <c r="P1951" t="s">
        <v>5380</v>
      </c>
      <c r="Q1951">
        <v>2</v>
      </c>
      <c r="R1951">
        <v>99</v>
      </c>
      <c r="S1951">
        <v>12</v>
      </c>
      <c r="T1951" t="b">
        <v>1</v>
      </c>
    </row>
    <row r="1952" spans="1:20" x14ac:dyDescent="0.3">
      <c r="A1952">
        <v>1951</v>
      </c>
      <c r="B1952" t="s">
        <v>7345</v>
      </c>
      <c r="C1952" t="s">
        <v>177</v>
      </c>
      <c r="D1952" t="s">
        <v>178</v>
      </c>
      <c r="E1952" t="s">
        <v>179</v>
      </c>
      <c r="F1952">
        <v>48.8566</v>
      </c>
      <c r="G1952">
        <v>2.3521999999999998</v>
      </c>
      <c r="H1952" t="s">
        <v>98</v>
      </c>
      <c r="I1952" t="s">
        <v>395</v>
      </c>
      <c r="J1952" t="s">
        <v>7358</v>
      </c>
      <c r="K1952" t="s">
        <v>7359</v>
      </c>
      <c r="L1952" t="s">
        <v>7360</v>
      </c>
      <c r="M1952" t="s">
        <v>73</v>
      </c>
      <c r="N1952" t="s">
        <v>986</v>
      </c>
      <c r="O1952" t="s">
        <v>1016</v>
      </c>
      <c r="P1952" t="s">
        <v>2783</v>
      </c>
      <c r="Q1952">
        <v>3</v>
      </c>
      <c r="R1952">
        <v>179</v>
      </c>
      <c r="S1952">
        <v>43</v>
      </c>
      <c r="T1952" t="b">
        <v>1</v>
      </c>
    </row>
    <row r="1953" spans="1:20" x14ac:dyDescent="0.3">
      <c r="A1953">
        <v>1952</v>
      </c>
      <c r="B1953" t="s">
        <v>7345</v>
      </c>
      <c r="C1953" t="s">
        <v>32</v>
      </c>
      <c r="D1953" t="s">
        <v>33</v>
      </c>
      <c r="E1953" t="s">
        <v>34</v>
      </c>
      <c r="F1953">
        <v>24.7136</v>
      </c>
      <c r="G1953">
        <v>46.6753</v>
      </c>
      <c r="H1953" t="s">
        <v>499</v>
      </c>
      <c r="I1953" t="s">
        <v>1733</v>
      </c>
      <c r="J1953" t="s">
        <v>7361</v>
      </c>
      <c r="K1953" t="s">
        <v>7362</v>
      </c>
      <c r="L1953" t="s">
        <v>7363</v>
      </c>
      <c r="M1953" t="s">
        <v>84</v>
      </c>
      <c r="N1953" t="s">
        <v>624</v>
      </c>
      <c r="O1953" t="s">
        <v>625</v>
      </c>
      <c r="P1953" t="s">
        <v>566</v>
      </c>
      <c r="Q1953">
        <v>2</v>
      </c>
      <c r="R1953">
        <v>599</v>
      </c>
      <c r="S1953">
        <v>72</v>
      </c>
      <c r="T1953" t="b">
        <v>0</v>
      </c>
    </row>
    <row r="1954" spans="1:20" x14ac:dyDescent="0.3">
      <c r="A1954">
        <v>1953</v>
      </c>
      <c r="B1954" t="s">
        <v>7345</v>
      </c>
      <c r="C1954" t="s">
        <v>65</v>
      </c>
      <c r="D1954" t="s">
        <v>142</v>
      </c>
      <c r="E1954" t="s">
        <v>143</v>
      </c>
      <c r="F1954">
        <v>36.169899999999998</v>
      </c>
      <c r="G1954">
        <v>-115.13979999999999</v>
      </c>
      <c r="H1954" t="s">
        <v>5180</v>
      </c>
      <c r="I1954" t="s">
        <v>7364</v>
      </c>
      <c r="J1954" t="s">
        <v>7365</v>
      </c>
      <c r="K1954" t="s">
        <v>7366</v>
      </c>
      <c r="L1954" t="s">
        <v>7367</v>
      </c>
      <c r="M1954" t="s">
        <v>113</v>
      </c>
      <c r="N1954" t="s">
        <v>114</v>
      </c>
      <c r="O1954" t="s">
        <v>2800</v>
      </c>
      <c r="P1954" t="s">
        <v>4302</v>
      </c>
      <c r="Q1954">
        <v>1</v>
      </c>
      <c r="R1954">
        <v>1199</v>
      </c>
      <c r="S1954">
        <v>36</v>
      </c>
      <c r="T1954" t="b">
        <v>1</v>
      </c>
    </row>
    <row r="1955" spans="1:20" x14ac:dyDescent="0.3">
      <c r="A1955">
        <v>1954</v>
      </c>
      <c r="B1955" t="s">
        <v>7345</v>
      </c>
      <c r="C1955" t="s">
        <v>95</v>
      </c>
      <c r="D1955" t="s">
        <v>96</v>
      </c>
      <c r="E1955" t="s">
        <v>97</v>
      </c>
      <c r="F1955">
        <v>30.0444</v>
      </c>
      <c r="G1955">
        <v>31.235700000000001</v>
      </c>
      <c r="H1955" t="s">
        <v>3595</v>
      </c>
      <c r="I1955" t="s">
        <v>697</v>
      </c>
      <c r="J1955" t="s">
        <v>7368</v>
      </c>
      <c r="K1955" t="s">
        <v>7369</v>
      </c>
      <c r="L1955" t="s">
        <v>7370</v>
      </c>
      <c r="M1955" t="s">
        <v>198</v>
      </c>
      <c r="N1955" t="s">
        <v>481</v>
      </c>
      <c r="O1955" t="s">
        <v>593</v>
      </c>
      <c r="P1955" t="s">
        <v>7371</v>
      </c>
      <c r="Q1955">
        <v>1</v>
      </c>
      <c r="R1955">
        <v>699</v>
      </c>
      <c r="S1955">
        <v>14</v>
      </c>
      <c r="T1955" t="b">
        <v>1</v>
      </c>
    </row>
    <row r="1956" spans="1:20" x14ac:dyDescent="0.3">
      <c r="A1956">
        <v>1955</v>
      </c>
      <c r="B1956" t="s">
        <v>7345</v>
      </c>
      <c r="C1956" t="s">
        <v>54</v>
      </c>
      <c r="D1956" t="s">
        <v>449</v>
      </c>
      <c r="E1956" t="s">
        <v>507</v>
      </c>
      <c r="F1956">
        <v>25.204799999999999</v>
      </c>
      <c r="G1956">
        <v>55.270800000000001</v>
      </c>
      <c r="H1956" t="s">
        <v>1371</v>
      </c>
      <c r="I1956" t="s">
        <v>1936</v>
      </c>
      <c r="J1956" t="s">
        <v>7372</v>
      </c>
      <c r="K1956" t="s">
        <v>7373</v>
      </c>
      <c r="L1956" t="s">
        <v>7374</v>
      </c>
      <c r="M1956" t="s">
        <v>122</v>
      </c>
      <c r="N1956" t="s">
        <v>1221</v>
      </c>
      <c r="O1956" t="s">
        <v>1222</v>
      </c>
      <c r="P1956" t="s">
        <v>1329</v>
      </c>
      <c r="Q1956">
        <v>3</v>
      </c>
      <c r="R1956">
        <v>229</v>
      </c>
      <c r="S1956">
        <v>14</v>
      </c>
      <c r="T1956" t="b">
        <v>1</v>
      </c>
    </row>
    <row r="1957" spans="1:20" x14ac:dyDescent="0.3">
      <c r="A1957">
        <v>1956</v>
      </c>
      <c r="B1957" t="s">
        <v>7345</v>
      </c>
      <c r="C1957" t="s">
        <v>32</v>
      </c>
      <c r="D1957" t="s">
        <v>106</v>
      </c>
      <c r="E1957" t="s">
        <v>107</v>
      </c>
      <c r="F1957">
        <v>18.231100000000001</v>
      </c>
      <c r="G1957">
        <v>42.500399999999999</v>
      </c>
      <c r="H1957" t="s">
        <v>2171</v>
      </c>
      <c r="I1957" t="s">
        <v>821</v>
      </c>
      <c r="J1957" t="s">
        <v>7375</v>
      </c>
      <c r="K1957" t="s">
        <v>7376</v>
      </c>
      <c r="L1957" t="s">
        <v>7377</v>
      </c>
      <c r="M1957" t="s">
        <v>276</v>
      </c>
      <c r="N1957" t="s">
        <v>385</v>
      </c>
      <c r="O1957" t="s">
        <v>386</v>
      </c>
      <c r="P1957" t="s">
        <v>7378</v>
      </c>
      <c r="Q1957">
        <v>2</v>
      </c>
      <c r="R1957">
        <v>129</v>
      </c>
      <c r="S1957">
        <v>3</v>
      </c>
      <c r="T1957" t="b">
        <v>0</v>
      </c>
    </row>
    <row r="1958" spans="1:20" x14ac:dyDescent="0.3">
      <c r="A1958">
        <v>1957</v>
      </c>
      <c r="B1958" t="s">
        <v>7345</v>
      </c>
      <c r="C1958" t="s">
        <v>32</v>
      </c>
      <c r="D1958" t="s">
        <v>33</v>
      </c>
      <c r="E1958" t="s">
        <v>44</v>
      </c>
      <c r="F1958">
        <v>24.7743</v>
      </c>
      <c r="G1958">
        <v>46.738599999999998</v>
      </c>
      <c r="H1958" t="s">
        <v>117</v>
      </c>
      <c r="I1958" t="s">
        <v>2412</v>
      </c>
      <c r="J1958" t="s">
        <v>7379</v>
      </c>
      <c r="K1958" t="s">
        <v>7380</v>
      </c>
      <c r="L1958" t="s">
        <v>7381</v>
      </c>
      <c r="M1958" t="s">
        <v>276</v>
      </c>
      <c r="N1958" t="s">
        <v>1724</v>
      </c>
      <c r="O1958" t="s">
        <v>1891</v>
      </c>
      <c r="P1958" t="s">
        <v>76</v>
      </c>
      <c r="Q1958">
        <v>3</v>
      </c>
      <c r="R1958">
        <v>39</v>
      </c>
      <c r="S1958">
        <v>9</v>
      </c>
      <c r="T1958" t="b">
        <v>1</v>
      </c>
    </row>
    <row r="1959" spans="1:20" x14ac:dyDescent="0.3">
      <c r="A1959">
        <v>1958</v>
      </c>
      <c r="B1959" t="s">
        <v>7345</v>
      </c>
      <c r="C1959" t="s">
        <v>95</v>
      </c>
      <c r="D1959" t="s">
        <v>161</v>
      </c>
      <c r="E1959" t="s">
        <v>162</v>
      </c>
      <c r="F1959">
        <v>27.180900000000001</v>
      </c>
      <c r="G1959">
        <v>31.183700000000002</v>
      </c>
      <c r="H1959" t="s">
        <v>6786</v>
      </c>
      <c r="I1959" t="s">
        <v>1582</v>
      </c>
      <c r="J1959" t="s">
        <v>7382</v>
      </c>
      <c r="K1959" t="s">
        <v>7383</v>
      </c>
      <c r="L1959" t="s">
        <v>7384</v>
      </c>
      <c r="M1959" t="s">
        <v>276</v>
      </c>
      <c r="N1959" t="s">
        <v>579</v>
      </c>
      <c r="O1959" t="s">
        <v>580</v>
      </c>
      <c r="P1959" t="s">
        <v>4658</v>
      </c>
      <c r="Q1959">
        <v>1</v>
      </c>
      <c r="R1959">
        <v>199</v>
      </c>
      <c r="S1959">
        <v>16</v>
      </c>
      <c r="T1959" t="b">
        <v>1</v>
      </c>
    </row>
    <row r="1960" spans="1:20" x14ac:dyDescent="0.3">
      <c r="A1960">
        <v>1959</v>
      </c>
      <c r="B1960" t="s">
        <v>7345</v>
      </c>
      <c r="C1960" t="s">
        <v>20</v>
      </c>
      <c r="D1960" t="s">
        <v>250</v>
      </c>
      <c r="E1960" t="s">
        <v>988</v>
      </c>
      <c r="F1960">
        <v>33.513800000000003</v>
      </c>
      <c r="G1960">
        <v>36.276499999999999</v>
      </c>
      <c r="H1960" t="s">
        <v>499</v>
      </c>
      <c r="I1960" t="s">
        <v>4264</v>
      </c>
      <c r="J1960" t="s">
        <v>7385</v>
      </c>
      <c r="K1960" t="s">
        <v>7386</v>
      </c>
      <c r="L1960" t="s">
        <v>7387</v>
      </c>
      <c r="M1960" t="s">
        <v>276</v>
      </c>
      <c r="N1960" t="s">
        <v>860</v>
      </c>
      <c r="O1960" t="s">
        <v>861</v>
      </c>
      <c r="P1960" t="s">
        <v>2020</v>
      </c>
      <c r="Q1960">
        <v>2</v>
      </c>
      <c r="R1960">
        <v>149</v>
      </c>
      <c r="S1960">
        <v>18</v>
      </c>
      <c r="T1960" t="b">
        <v>0</v>
      </c>
    </row>
    <row r="1961" spans="1:20" x14ac:dyDescent="0.3">
      <c r="A1961">
        <v>1960</v>
      </c>
      <c r="B1961" t="s">
        <v>7345</v>
      </c>
      <c r="C1961" t="s">
        <v>20</v>
      </c>
      <c r="D1961" t="s">
        <v>21</v>
      </c>
      <c r="E1961" t="s">
        <v>22</v>
      </c>
      <c r="F1961">
        <v>34.732599999999998</v>
      </c>
      <c r="G1961">
        <v>36.7136</v>
      </c>
      <c r="H1961" t="s">
        <v>2270</v>
      </c>
      <c r="I1961" t="s">
        <v>1422</v>
      </c>
      <c r="J1961" t="s">
        <v>7388</v>
      </c>
      <c r="K1961" t="s">
        <v>7389</v>
      </c>
      <c r="L1961" t="s">
        <v>7390</v>
      </c>
      <c r="M1961" t="s">
        <v>122</v>
      </c>
      <c r="N1961" t="s">
        <v>406</v>
      </c>
      <c r="O1961" t="s">
        <v>407</v>
      </c>
      <c r="P1961" t="s">
        <v>761</v>
      </c>
      <c r="Q1961">
        <v>2</v>
      </c>
      <c r="R1961">
        <v>99</v>
      </c>
      <c r="S1961">
        <v>8</v>
      </c>
      <c r="T1961" t="b">
        <v>0</v>
      </c>
    </row>
    <row r="1962" spans="1:20" x14ac:dyDescent="0.3">
      <c r="A1962">
        <v>1961</v>
      </c>
      <c r="B1962" t="s">
        <v>7345</v>
      </c>
      <c r="C1962" t="s">
        <v>54</v>
      </c>
      <c r="D1962" t="s">
        <v>55</v>
      </c>
      <c r="E1962" t="s">
        <v>227</v>
      </c>
      <c r="F1962">
        <v>24.476400000000002</v>
      </c>
      <c r="G1962">
        <v>54.3705</v>
      </c>
      <c r="H1962" t="s">
        <v>98</v>
      </c>
      <c r="I1962" t="s">
        <v>1845</v>
      </c>
      <c r="J1962" t="s">
        <v>5730</v>
      </c>
      <c r="K1962" t="s">
        <v>7391</v>
      </c>
      <c r="L1962" t="s">
        <v>7392</v>
      </c>
      <c r="M1962" t="s">
        <v>198</v>
      </c>
      <c r="N1962" t="s">
        <v>199</v>
      </c>
      <c r="O1962" t="s">
        <v>599</v>
      </c>
      <c r="P1962" t="s">
        <v>7393</v>
      </c>
      <c r="Q1962">
        <v>2</v>
      </c>
      <c r="R1962">
        <v>399</v>
      </c>
      <c r="S1962">
        <v>32</v>
      </c>
      <c r="T1962" t="b">
        <v>1</v>
      </c>
    </row>
    <row r="1963" spans="1:20" x14ac:dyDescent="0.3">
      <c r="A1963">
        <v>1962</v>
      </c>
      <c r="B1963" t="s">
        <v>7345</v>
      </c>
      <c r="C1963" t="s">
        <v>65</v>
      </c>
      <c r="D1963" t="s">
        <v>66</v>
      </c>
      <c r="E1963" t="s">
        <v>67</v>
      </c>
      <c r="F1963">
        <v>38.907200000000003</v>
      </c>
      <c r="G1963">
        <v>-77.036900000000003</v>
      </c>
      <c r="H1963" t="s">
        <v>3323</v>
      </c>
      <c r="I1963" t="s">
        <v>2181</v>
      </c>
      <c r="J1963" t="s">
        <v>7394</v>
      </c>
      <c r="K1963" t="s">
        <v>7395</v>
      </c>
      <c r="L1963" t="s">
        <v>7396</v>
      </c>
      <c r="M1963" t="s">
        <v>198</v>
      </c>
      <c r="N1963" t="s">
        <v>345</v>
      </c>
      <c r="O1963" t="s">
        <v>346</v>
      </c>
      <c r="P1963" t="s">
        <v>316</v>
      </c>
      <c r="Q1963">
        <v>1</v>
      </c>
      <c r="R1963">
        <v>999</v>
      </c>
      <c r="S1963">
        <v>80</v>
      </c>
      <c r="T1963" t="b">
        <v>0</v>
      </c>
    </row>
    <row r="1964" spans="1:20" x14ac:dyDescent="0.3">
      <c r="A1964">
        <v>1963</v>
      </c>
      <c r="B1964" t="s">
        <v>7345</v>
      </c>
      <c r="C1964" t="s">
        <v>95</v>
      </c>
      <c r="D1964" t="s">
        <v>161</v>
      </c>
      <c r="E1964" t="s">
        <v>162</v>
      </c>
      <c r="F1964">
        <v>27.180900000000001</v>
      </c>
      <c r="G1964">
        <v>31.183700000000002</v>
      </c>
      <c r="H1964" t="s">
        <v>7397</v>
      </c>
      <c r="I1964" t="s">
        <v>3861</v>
      </c>
      <c r="J1964" t="s">
        <v>7398</v>
      </c>
      <c r="K1964" t="s">
        <v>7399</v>
      </c>
      <c r="L1964" t="s">
        <v>7400</v>
      </c>
      <c r="M1964" t="s">
        <v>434</v>
      </c>
      <c r="N1964" t="s">
        <v>435</v>
      </c>
      <c r="O1964" t="s">
        <v>641</v>
      </c>
      <c r="P1964" t="s">
        <v>1769</v>
      </c>
      <c r="Q1964">
        <v>1</v>
      </c>
      <c r="R1964">
        <v>499</v>
      </c>
      <c r="S1964">
        <v>10</v>
      </c>
      <c r="T1964" t="b">
        <v>1</v>
      </c>
    </row>
    <row r="1965" spans="1:20" x14ac:dyDescent="0.3">
      <c r="A1965">
        <v>1964</v>
      </c>
      <c r="B1965" t="s">
        <v>7345</v>
      </c>
      <c r="C1965" t="s">
        <v>65</v>
      </c>
      <c r="D1965" t="s">
        <v>142</v>
      </c>
      <c r="E1965" t="s">
        <v>143</v>
      </c>
      <c r="F1965">
        <v>36.169899999999998</v>
      </c>
      <c r="G1965">
        <v>-115.13979999999999</v>
      </c>
      <c r="H1965" t="s">
        <v>98</v>
      </c>
      <c r="I1965" t="s">
        <v>1822</v>
      </c>
      <c r="J1965" t="s">
        <v>3210</v>
      </c>
      <c r="K1965" t="s">
        <v>7401</v>
      </c>
      <c r="L1965" t="s">
        <v>7402</v>
      </c>
      <c r="M1965" t="s">
        <v>198</v>
      </c>
      <c r="N1965" t="s">
        <v>766</v>
      </c>
      <c r="O1965" t="s">
        <v>767</v>
      </c>
      <c r="P1965" t="s">
        <v>1022</v>
      </c>
      <c r="Q1965">
        <v>1</v>
      </c>
      <c r="R1965">
        <v>1099</v>
      </c>
      <c r="S1965">
        <v>110</v>
      </c>
      <c r="T1965" t="b">
        <v>1</v>
      </c>
    </row>
    <row r="1966" spans="1:20" x14ac:dyDescent="0.3">
      <c r="A1966">
        <v>1965</v>
      </c>
      <c r="B1966" t="s">
        <v>7345</v>
      </c>
      <c r="C1966" t="s">
        <v>32</v>
      </c>
      <c r="D1966" t="s">
        <v>186</v>
      </c>
      <c r="E1966" t="s">
        <v>367</v>
      </c>
      <c r="F1966">
        <v>21.485800000000001</v>
      </c>
      <c r="G1966">
        <v>39.192500000000003</v>
      </c>
      <c r="H1966" t="s">
        <v>3801</v>
      </c>
      <c r="I1966" t="s">
        <v>1919</v>
      </c>
      <c r="J1966" t="s">
        <v>7403</v>
      </c>
      <c r="K1966" t="s">
        <v>7404</v>
      </c>
      <c r="L1966" t="s">
        <v>7405</v>
      </c>
      <c r="M1966" t="s">
        <v>84</v>
      </c>
      <c r="N1966" t="s">
        <v>41</v>
      </c>
      <c r="O1966" t="s">
        <v>413</v>
      </c>
      <c r="P1966" t="s">
        <v>3355</v>
      </c>
      <c r="Q1966">
        <v>1</v>
      </c>
      <c r="R1966">
        <v>249</v>
      </c>
      <c r="S1966">
        <v>7</v>
      </c>
      <c r="T1966" t="b">
        <v>1</v>
      </c>
    </row>
    <row r="1967" spans="1:20" x14ac:dyDescent="0.3">
      <c r="A1967">
        <v>1966</v>
      </c>
      <c r="B1967" t="s">
        <v>7345</v>
      </c>
      <c r="C1967" t="s">
        <v>65</v>
      </c>
      <c r="D1967" t="s">
        <v>142</v>
      </c>
      <c r="E1967" t="s">
        <v>143</v>
      </c>
      <c r="F1967">
        <v>36.169899999999998</v>
      </c>
      <c r="G1967">
        <v>-115.13979999999999</v>
      </c>
      <c r="H1967" t="s">
        <v>643</v>
      </c>
      <c r="I1967" t="s">
        <v>7406</v>
      </c>
      <c r="J1967" t="s">
        <v>7407</v>
      </c>
      <c r="K1967" t="s">
        <v>7408</v>
      </c>
      <c r="L1967" t="s">
        <v>7409</v>
      </c>
      <c r="M1967" t="s">
        <v>50</v>
      </c>
      <c r="N1967" t="s">
        <v>306</v>
      </c>
      <c r="O1967" t="s">
        <v>307</v>
      </c>
      <c r="P1967" t="s">
        <v>185</v>
      </c>
      <c r="Q1967">
        <v>1</v>
      </c>
      <c r="R1967">
        <v>1699</v>
      </c>
      <c r="T1967" t="b">
        <v>1</v>
      </c>
    </row>
    <row r="1968" spans="1:20" x14ac:dyDescent="0.3">
      <c r="A1968">
        <v>1967</v>
      </c>
      <c r="B1968" t="s">
        <v>7345</v>
      </c>
      <c r="C1968" t="s">
        <v>32</v>
      </c>
      <c r="D1968" t="s">
        <v>186</v>
      </c>
      <c r="E1968" t="s">
        <v>367</v>
      </c>
      <c r="F1968">
        <v>21.485800000000001</v>
      </c>
      <c r="G1968">
        <v>39.192500000000003</v>
      </c>
      <c r="H1968" t="s">
        <v>871</v>
      </c>
      <c r="I1968" t="s">
        <v>707</v>
      </c>
      <c r="J1968" t="s">
        <v>7410</v>
      </c>
      <c r="K1968" t="s">
        <v>7411</v>
      </c>
      <c r="L1968" t="s">
        <v>7412</v>
      </c>
      <c r="M1968" t="s">
        <v>28</v>
      </c>
      <c r="N1968" t="s">
        <v>519</v>
      </c>
      <c r="O1968" t="s">
        <v>813</v>
      </c>
      <c r="P1968" t="s">
        <v>737</v>
      </c>
      <c r="Q1968">
        <v>2</v>
      </c>
      <c r="R1968">
        <v>399</v>
      </c>
      <c r="S1968">
        <v>72</v>
      </c>
      <c r="T1968" t="b">
        <v>0</v>
      </c>
    </row>
    <row r="1969" spans="1:20" x14ac:dyDescent="0.3">
      <c r="A1969">
        <v>1968</v>
      </c>
      <c r="B1969" t="s">
        <v>7345</v>
      </c>
      <c r="C1969" t="s">
        <v>54</v>
      </c>
      <c r="D1969" t="s">
        <v>449</v>
      </c>
      <c r="E1969" t="s">
        <v>507</v>
      </c>
      <c r="F1969">
        <v>25.204799999999999</v>
      </c>
      <c r="G1969">
        <v>55.270800000000001</v>
      </c>
      <c r="H1969" t="s">
        <v>1910</v>
      </c>
      <c r="I1969" t="s">
        <v>3031</v>
      </c>
      <c r="J1969" t="s">
        <v>7413</v>
      </c>
      <c r="K1969" t="s">
        <v>7414</v>
      </c>
      <c r="L1969" t="s">
        <v>7415</v>
      </c>
      <c r="M1969" t="s">
        <v>276</v>
      </c>
      <c r="N1969" t="s">
        <v>277</v>
      </c>
      <c r="O1969" t="s">
        <v>711</v>
      </c>
      <c r="P1969" t="s">
        <v>3865</v>
      </c>
      <c r="Q1969">
        <v>1</v>
      </c>
      <c r="R1969">
        <v>229</v>
      </c>
      <c r="S1969">
        <v>9</v>
      </c>
      <c r="T1969" t="b">
        <v>1</v>
      </c>
    </row>
    <row r="1970" spans="1:20" x14ac:dyDescent="0.3">
      <c r="A1970">
        <v>1969</v>
      </c>
      <c r="B1970" t="s">
        <v>7345</v>
      </c>
      <c r="C1970" t="s">
        <v>177</v>
      </c>
      <c r="D1970" t="s">
        <v>178</v>
      </c>
      <c r="E1970" t="s">
        <v>808</v>
      </c>
      <c r="F1970">
        <v>48.8566</v>
      </c>
      <c r="G1970">
        <v>2.3521999999999998</v>
      </c>
      <c r="H1970" t="s">
        <v>937</v>
      </c>
      <c r="I1970" t="s">
        <v>6431</v>
      </c>
      <c r="J1970" t="s">
        <v>7416</v>
      </c>
      <c r="K1970" t="s">
        <v>7417</v>
      </c>
      <c r="L1970" t="s">
        <v>7418</v>
      </c>
      <c r="M1970" t="s">
        <v>50</v>
      </c>
      <c r="N1970" t="s">
        <v>1312</v>
      </c>
      <c r="O1970" t="s">
        <v>3781</v>
      </c>
      <c r="P1970" t="s">
        <v>2450</v>
      </c>
      <c r="Q1970">
        <v>1</v>
      </c>
      <c r="R1970">
        <v>1299</v>
      </c>
      <c r="S1970">
        <v>65</v>
      </c>
      <c r="T1970" t="b">
        <v>1</v>
      </c>
    </row>
    <row r="1971" spans="1:20" x14ac:dyDescent="0.3">
      <c r="A1971">
        <v>1970</v>
      </c>
      <c r="B1971" t="s">
        <v>7345</v>
      </c>
      <c r="C1971" t="s">
        <v>20</v>
      </c>
      <c r="D1971" t="s">
        <v>21</v>
      </c>
      <c r="E1971" t="s">
        <v>22</v>
      </c>
      <c r="F1971">
        <v>34.732599999999998</v>
      </c>
      <c r="G1971">
        <v>36.7136</v>
      </c>
      <c r="H1971" t="s">
        <v>1792</v>
      </c>
      <c r="I1971" t="s">
        <v>3130</v>
      </c>
      <c r="J1971" t="s">
        <v>7419</v>
      </c>
      <c r="K1971" t="s">
        <v>7420</v>
      </c>
      <c r="L1971" t="s">
        <v>7421</v>
      </c>
      <c r="M1971" t="s">
        <v>73</v>
      </c>
      <c r="N1971" t="s">
        <v>74</v>
      </c>
      <c r="O1971" t="s">
        <v>299</v>
      </c>
      <c r="P1971" t="s">
        <v>1863</v>
      </c>
      <c r="Q1971">
        <v>1</v>
      </c>
      <c r="R1971">
        <v>199</v>
      </c>
      <c r="S1971">
        <v>6</v>
      </c>
      <c r="T1971" t="b">
        <v>0</v>
      </c>
    </row>
    <row r="1972" spans="1:20" x14ac:dyDescent="0.3">
      <c r="A1972">
        <v>1971</v>
      </c>
      <c r="B1972" t="s">
        <v>7345</v>
      </c>
      <c r="C1972" t="s">
        <v>54</v>
      </c>
      <c r="D1972" t="s">
        <v>449</v>
      </c>
      <c r="E1972" t="s">
        <v>450</v>
      </c>
      <c r="F1972">
        <v>25.204799999999999</v>
      </c>
      <c r="G1972">
        <v>55.270800000000001</v>
      </c>
      <c r="H1972" t="s">
        <v>1685</v>
      </c>
      <c r="I1972" t="s">
        <v>1969</v>
      </c>
      <c r="J1972" t="s">
        <v>7422</v>
      </c>
      <c r="K1972" t="s">
        <v>7423</v>
      </c>
      <c r="L1972" t="s">
        <v>7424</v>
      </c>
      <c r="M1972" t="s">
        <v>113</v>
      </c>
      <c r="N1972" t="s">
        <v>114</v>
      </c>
      <c r="O1972" t="s">
        <v>1732</v>
      </c>
      <c r="P1972" t="s">
        <v>2305</v>
      </c>
      <c r="Q1972">
        <v>1</v>
      </c>
      <c r="R1972">
        <v>899</v>
      </c>
      <c r="S1972">
        <v>9</v>
      </c>
      <c r="T1972" t="b">
        <v>1</v>
      </c>
    </row>
    <row r="1973" spans="1:20" x14ac:dyDescent="0.3">
      <c r="A1973">
        <v>1972</v>
      </c>
      <c r="B1973" t="s">
        <v>7345</v>
      </c>
      <c r="C1973" t="s">
        <v>95</v>
      </c>
      <c r="D1973" t="s">
        <v>161</v>
      </c>
      <c r="E1973" t="s">
        <v>162</v>
      </c>
      <c r="F1973">
        <v>27.180900000000001</v>
      </c>
      <c r="G1973">
        <v>31.183700000000002</v>
      </c>
      <c r="H1973" t="s">
        <v>401</v>
      </c>
      <c r="I1973" t="s">
        <v>7425</v>
      </c>
      <c r="J1973" t="s">
        <v>7426</v>
      </c>
      <c r="K1973" t="s">
        <v>7427</v>
      </c>
      <c r="L1973" t="s">
        <v>7428</v>
      </c>
      <c r="M1973" t="s">
        <v>84</v>
      </c>
      <c r="N1973" t="s">
        <v>148</v>
      </c>
      <c r="O1973" t="s">
        <v>883</v>
      </c>
      <c r="P1973" t="s">
        <v>1805</v>
      </c>
      <c r="Q1973">
        <v>3</v>
      </c>
      <c r="R1973">
        <v>299</v>
      </c>
      <c r="S1973">
        <v>36</v>
      </c>
      <c r="T1973" t="b">
        <v>1</v>
      </c>
    </row>
    <row r="1974" spans="1:20" x14ac:dyDescent="0.3">
      <c r="A1974">
        <v>1973</v>
      </c>
      <c r="B1974" t="s">
        <v>7345</v>
      </c>
      <c r="C1974" t="s">
        <v>20</v>
      </c>
      <c r="D1974" t="s">
        <v>21</v>
      </c>
      <c r="E1974" t="s">
        <v>22</v>
      </c>
      <c r="F1974">
        <v>34.732599999999998</v>
      </c>
      <c r="G1974">
        <v>36.7136</v>
      </c>
      <c r="H1974" t="s">
        <v>294</v>
      </c>
      <c r="I1974" t="s">
        <v>500</v>
      </c>
      <c r="J1974" t="s">
        <v>7429</v>
      </c>
      <c r="K1974" t="s">
        <v>7430</v>
      </c>
      <c r="L1974" t="s">
        <v>7431</v>
      </c>
      <c r="M1974" t="s">
        <v>84</v>
      </c>
      <c r="N1974" t="s">
        <v>41</v>
      </c>
      <c r="O1974" t="s">
        <v>1391</v>
      </c>
      <c r="P1974" t="s">
        <v>970</v>
      </c>
      <c r="Q1974">
        <v>1</v>
      </c>
      <c r="R1974">
        <v>349</v>
      </c>
      <c r="S1974">
        <v>14</v>
      </c>
      <c r="T1974" t="b">
        <v>1</v>
      </c>
    </row>
    <row r="1975" spans="1:20" x14ac:dyDescent="0.3">
      <c r="A1975">
        <v>1974</v>
      </c>
      <c r="B1975" t="s">
        <v>7345</v>
      </c>
      <c r="C1975" t="s">
        <v>65</v>
      </c>
      <c r="D1975" t="s">
        <v>142</v>
      </c>
      <c r="E1975" t="s">
        <v>143</v>
      </c>
      <c r="F1975">
        <v>36.169899999999998</v>
      </c>
      <c r="G1975">
        <v>-115.13979999999999</v>
      </c>
      <c r="H1975" t="s">
        <v>98</v>
      </c>
      <c r="I1975" t="s">
        <v>7364</v>
      </c>
      <c r="J1975" t="s">
        <v>7432</v>
      </c>
      <c r="K1975" t="s">
        <v>7433</v>
      </c>
      <c r="L1975" t="s">
        <v>7434</v>
      </c>
      <c r="M1975" t="s">
        <v>122</v>
      </c>
      <c r="N1975" t="s">
        <v>123</v>
      </c>
      <c r="O1975" t="s">
        <v>695</v>
      </c>
      <c r="P1975" t="s">
        <v>1345</v>
      </c>
      <c r="Q1975">
        <v>1</v>
      </c>
      <c r="R1975">
        <v>99</v>
      </c>
      <c r="S1975">
        <v>3</v>
      </c>
      <c r="T1975" t="b">
        <v>1</v>
      </c>
    </row>
    <row r="1976" spans="1:20" x14ac:dyDescent="0.3">
      <c r="A1976">
        <v>1975</v>
      </c>
      <c r="B1976" t="s">
        <v>7345</v>
      </c>
      <c r="C1976" t="s">
        <v>95</v>
      </c>
      <c r="D1976" t="s">
        <v>96</v>
      </c>
      <c r="E1976" t="s">
        <v>126</v>
      </c>
      <c r="F1976">
        <v>30.0444</v>
      </c>
      <c r="G1976">
        <v>31.235700000000001</v>
      </c>
      <c r="H1976" t="s">
        <v>871</v>
      </c>
      <c r="I1976" t="s">
        <v>1812</v>
      </c>
      <c r="J1976" t="s">
        <v>7435</v>
      </c>
      <c r="K1976" t="s">
        <v>7436</v>
      </c>
      <c r="L1976" t="s">
        <v>7437</v>
      </c>
      <c r="M1976" t="s">
        <v>198</v>
      </c>
      <c r="N1976" t="s">
        <v>345</v>
      </c>
      <c r="O1976" t="s">
        <v>346</v>
      </c>
      <c r="P1976" t="s">
        <v>696</v>
      </c>
      <c r="Q1976">
        <v>2</v>
      </c>
      <c r="R1976">
        <v>999</v>
      </c>
      <c r="S1976">
        <v>200</v>
      </c>
      <c r="T1976" t="b">
        <v>1</v>
      </c>
    </row>
    <row r="1977" spans="1:20" x14ac:dyDescent="0.3">
      <c r="A1977">
        <v>1976</v>
      </c>
      <c r="B1977" t="s">
        <v>7345</v>
      </c>
      <c r="C1977" t="s">
        <v>32</v>
      </c>
      <c r="D1977" t="s">
        <v>186</v>
      </c>
      <c r="E1977" t="s">
        <v>187</v>
      </c>
      <c r="F1977">
        <v>21.543299999999999</v>
      </c>
      <c r="G1977">
        <v>39.172800000000002</v>
      </c>
      <c r="H1977" t="s">
        <v>2301</v>
      </c>
      <c r="I1977" t="s">
        <v>2372</v>
      </c>
      <c r="J1977" t="s">
        <v>7438</v>
      </c>
      <c r="K1977" t="s">
        <v>7439</v>
      </c>
      <c r="L1977" t="s">
        <v>7440</v>
      </c>
      <c r="M1977" t="s">
        <v>50</v>
      </c>
      <c r="N1977" t="s">
        <v>306</v>
      </c>
      <c r="O1977" t="s">
        <v>307</v>
      </c>
      <c r="P1977" t="s">
        <v>671</v>
      </c>
      <c r="Q1977">
        <v>1</v>
      </c>
      <c r="R1977">
        <v>1699</v>
      </c>
      <c r="S1977">
        <v>153</v>
      </c>
      <c r="T1977" t="b">
        <v>0</v>
      </c>
    </row>
    <row r="1978" spans="1:20" x14ac:dyDescent="0.3">
      <c r="A1978">
        <v>1977</v>
      </c>
      <c r="B1978" t="s">
        <v>7345</v>
      </c>
      <c r="C1978" t="s">
        <v>20</v>
      </c>
      <c r="D1978" t="s">
        <v>77</v>
      </c>
      <c r="E1978" t="s">
        <v>78</v>
      </c>
      <c r="F1978">
        <v>36.202100000000002</v>
      </c>
      <c r="G1978">
        <v>37.134300000000003</v>
      </c>
      <c r="H1978" t="s">
        <v>1548</v>
      </c>
      <c r="I1978" t="s">
        <v>1522</v>
      </c>
      <c r="J1978" t="s">
        <v>7441</v>
      </c>
      <c r="K1978" t="s">
        <v>7442</v>
      </c>
      <c r="L1978" t="s">
        <v>7443</v>
      </c>
      <c r="M1978" t="s">
        <v>122</v>
      </c>
      <c r="N1978" t="s">
        <v>617</v>
      </c>
      <c r="O1978" t="s">
        <v>618</v>
      </c>
      <c r="P1978" t="s">
        <v>4314</v>
      </c>
      <c r="Q1978">
        <v>1</v>
      </c>
      <c r="R1978">
        <v>199</v>
      </c>
      <c r="S1978">
        <v>8</v>
      </c>
      <c r="T1978" t="b">
        <v>1</v>
      </c>
    </row>
    <row r="1979" spans="1:20" x14ac:dyDescent="0.3">
      <c r="A1979">
        <v>1978</v>
      </c>
      <c r="B1979" t="s">
        <v>7345</v>
      </c>
      <c r="C1979" t="s">
        <v>32</v>
      </c>
      <c r="D1979" t="s">
        <v>186</v>
      </c>
      <c r="E1979" t="s">
        <v>573</v>
      </c>
      <c r="F1979">
        <v>21.485800000000001</v>
      </c>
      <c r="G1979">
        <v>39.192500000000003</v>
      </c>
      <c r="H1979" t="s">
        <v>2648</v>
      </c>
      <c r="I1979" t="s">
        <v>677</v>
      </c>
      <c r="J1979" t="s">
        <v>7444</v>
      </c>
      <c r="K1979" t="s">
        <v>7445</v>
      </c>
      <c r="L1979" t="s">
        <v>7446</v>
      </c>
      <c r="M1979" t="s">
        <v>113</v>
      </c>
      <c r="N1979" t="s">
        <v>131</v>
      </c>
      <c r="O1979" t="s">
        <v>1005</v>
      </c>
      <c r="P1979" t="s">
        <v>1595</v>
      </c>
      <c r="Q1979">
        <v>3</v>
      </c>
      <c r="R1979">
        <v>1099</v>
      </c>
      <c r="S1979">
        <v>165</v>
      </c>
      <c r="T1979" t="b">
        <v>1</v>
      </c>
    </row>
    <row r="1980" spans="1:20" x14ac:dyDescent="0.3">
      <c r="A1980">
        <v>1979</v>
      </c>
      <c r="B1980" t="s">
        <v>7345</v>
      </c>
      <c r="C1980" t="s">
        <v>20</v>
      </c>
      <c r="D1980" t="s">
        <v>77</v>
      </c>
      <c r="E1980" t="s">
        <v>78</v>
      </c>
      <c r="F1980">
        <v>36.202100000000002</v>
      </c>
      <c r="G1980">
        <v>37.134300000000003</v>
      </c>
      <c r="H1980" t="s">
        <v>1712</v>
      </c>
      <c r="I1980" t="s">
        <v>3110</v>
      </c>
      <c r="J1980" t="s">
        <v>7447</v>
      </c>
      <c r="K1980" t="s">
        <v>7448</v>
      </c>
      <c r="L1980" t="s">
        <v>7449</v>
      </c>
      <c r="M1980" t="s">
        <v>122</v>
      </c>
      <c r="N1980" t="s">
        <v>1221</v>
      </c>
      <c r="O1980" t="s">
        <v>2363</v>
      </c>
      <c r="P1980" t="s">
        <v>737</v>
      </c>
      <c r="Q1980">
        <v>1</v>
      </c>
      <c r="R1980">
        <v>99</v>
      </c>
      <c r="S1980">
        <v>7</v>
      </c>
      <c r="T1980" t="b">
        <v>0</v>
      </c>
    </row>
    <row r="1981" spans="1:20" x14ac:dyDescent="0.3">
      <c r="A1981">
        <v>1980</v>
      </c>
      <c r="B1981" t="s">
        <v>7345</v>
      </c>
      <c r="C1981" t="s">
        <v>65</v>
      </c>
      <c r="D1981" t="s">
        <v>218</v>
      </c>
      <c r="E1981" t="s">
        <v>654</v>
      </c>
      <c r="F1981">
        <v>40.731200000000001</v>
      </c>
      <c r="G1981">
        <v>-73.999799999999993</v>
      </c>
      <c r="H1981" t="s">
        <v>3332</v>
      </c>
      <c r="I1981" t="s">
        <v>164</v>
      </c>
      <c r="J1981" t="s">
        <v>7450</v>
      </c>
      <c r="K1981" t="s">
        <v>7451</v>
      </c>
      <c r="L1981" t="s">
        <v>7452</v>
      </c>
      <c r="M1981" t="s">
        <v>28</v>
      </c>
      <c r="N1981" t="s">
        <v>464</v>
      </c>
      <c r="O1981" t="s">
        <v>465</v>
      </c>
      <c r="P1981" t="s">
        <v>572</v>
      </c>
      <c r="Q1981">
        <v>3</v>
      </c>
      <c r="R1981">
        <v>129</v>
      </c>
      <c r="S1981">
        <v>31</v>
      </c>
      <c r="T1981" t="b">
        <v>1</v>
      </c>
    </row>
    <row r="1982" spans="1:20" x14ac:dyDescent="0.3">
      <c r="A1982">
        <v>1981</v>
      </c>
      <c r="B1982" t="s">
        <v>7345</v>
      </c>
      <c r="C1982" t="s">
        <v>32</v>
      </c>
      <c r="D1982" t="s">
        <v>186</v>
      </c>
      <c r="E1982" t="s">
        <v>573</v>
      </c>
      <c r="F1982">
        <v>21.485800000000001</v>
      </c>
      <c r="G1982">
        <v>39.192500000000003</v>
      </c>
      <c r="H1982" t="s">
        <v>3432</v>
      </c>
      <c r="I1982" t="s">
        <v>1556</v>
      </c>
      <c r="J1982" t="s">
        <v>7453</v>
      </c>
      <c r="K1982" t="s">
        <v>7454</v>
      </c>
      <c r="L1982" t="s">
        <v>7455</v>
      </c>
      <c r="M1982" t="s">
        <v>434</v>
      </c>
      <c r="N1982" t="s">
        <v>1042</v>
      </c>
      <c r="O1982" t="s">
        <v>1043</v>
      </c>
      <c r="P1982" t="s">
        <v>3158</v>
      </c>
      <c r="Q1982">
        <v>1</v>
      </c>
      <c r="R1982">
        <v>99</v>
      </c>
      <c r="S1982">
        <v>6</v>
      </c>
      <c r="T1982" t="b">
        <v>1</v>
      </c>
    </row>
    <row r="1983" spans="1:20" x14ac:dyDescent="0.3">
      <c r="A1983">
        <v>1982</v>
      </c>
      <c r="B1983" t="s">
        <v>7345</v>
      </c>
      <c r="C1983" t="s">
        <v>95</v>
      </c>
      <c r="D1983" t="s">
        <v>161</v>
      </c>
      <c r="E1983" t="s">
        <v>162</v>
      </c>
      <c r="F1983">
        <v>27.180900000000001</v>
      </c>
      <c r="G1983">
        <v>31.183700000000002</v>
      </c>
      <c r="H1983" t="s">
        <v>1381</v>
      </c>
      <c r="I1983" t="s">
        <v>4429</v>
      </c>
      <c r="J1983" t="s">
        <v>7456</v>
      </c>
      <c r="K1983" t="s">
        <v>7457</v>
      </c>
      <c r="L1983" t="s">
        <v>7458</v>
      </c>
      <c r="M1983" t="s">
        <v>434</v>
      </c>
      <c r="N1983" t="s">
        <v>435</v>
      </c>
      <c r="O1983" t="s">
        <v>641</v>
      </c>
      <c r="P1983" t="s">
        <v>7459</v>
      </c>
      <c r="Q1983">
        <v>1</v>
      </c>
      <c r="R1983">
        <v>499</v>
      </c>
      <c r="S1983">
        <v>40</v>
      </c>
      <c r="T1983" t="b">
        <v>1</v>
      </c>
    </row>
    <row r="1984" spans="1:20" x14ac:dyDescent="0.3">
      <c r="A1984">
        <v>1983</v>
      </c>
      <c r="B1984" t="s">
        <v>7345</v>
      </c>
      <c r="C1984" t="s">
        <v>32</v>
      </c>
      <c r="D1984" t="s">
        <v>106</v>
      </c>
      <c r="E1984" t="s">
        <v>107</v>
      </c>
      <c r="F1984">
        <v>18.231100000000001</v>
      </c>
      <c r="G1984">
        <v>42.500399999999999</v>
      </c>
      <c r="H1984" t="s">
        <v>57</v>
      </c>
      <c r="I1984" t="s">
        <v>3051</v>
      </c>
      <c r="J1984" t="s">
        <v>7460</v>
      </c>
      <c r="K1984" t="s">
        <v>7461</v>
      </c>
      <c r="L1984" t="s">
        <v>7462</v>
      </c>
      <c r="M1984" t="s">
        <v>198</v>
      </c>
      <c r="N1984" t="s">
        <v>345</v>
      </c>
      <c r="O1984" t="s">
        <v>346</v>
      </c>
      <c r="P1984" t="s">
        <v>2959</v>
      </c>
      <c r="Q1984">
        <v>1</v>
      </c>
      <c r="R1984">
        <v>999</v>
      </c>
      <c r="S1984">
        <v>40</v>
      </c>
      <c r="T1984" t="b">
        <v>1</v>
      </c>
    </row>
    <row r="1985" spans="1:20" x14ac:dyDescent="0.3">
      <c r="A1985">
        <v>1984</v>
      </c>
      <c r="B1985" t="s">
        <v>7345</v>
      </c>
      <c r="C1985" t="s">
        <v>54</v>
      </c>
      <c r="D1985" t="s">
        <v>55</v>
      </c>
      <c r="E1985" t="s">
        <v>227</v>
      </c>
      <c r="F1985">
        <v>24.476400000000002</v>
      </c>
      <c r="G1985">
        <v>54.3705</v>
      </c>
      <c r="H1985" t="s">
        <v>108</v>
      </c>
      <c r="I1985" t="s">
        <v>2682</v>
      </c>
      <c r="J1985" t="s">
        <v>7463</v>
      </c>
      <c r="K1985" t="s">
        <v>7464</v>
      </c>
      <c r="L1985" t="s">
        <v>7465</v>
      </c>
      <c r="M1985" t="s">
        <v>122</v>
      </c>
      <c r="N1985" t="s">
        <v>1327</v>
      </c>
      <c r="O1985" t="s">
        <v>2833</v>
      </c>
      <c r="P1985" t="s">
        <v>7466</v>
      </c>
      <c r="Q1985">
        <v>1</v>
      </c>
      <c r="R1985">
        <v>249</v>
      </c>
      <c r="S1985">
        <v>17</v>
      </c>
      <c r="T1985" t="b">
        <v>1</v>
      </c>
    </row>
    <row r="1986" spans="1:20" x14ac:dyDescent="0.3">
      <c r="A1986">
        <v>1985</v>
      </c>
      <c r="B1986" t="s">
        <v>7345</v>
      </c>
      <c r="C1986" t="s">
        <v>32</v>
      </c>
      <c r="D1986" t="s">
        <v>475</v>
      </c>
      <c r="E1986" t="s">
        <v>476</v>
      </c>
      <c r="F1986">
        <v>26.392700000000001</v>
      </c>
      <c r="G1986">
        <v>49.977699999999999</v>
      </c>
      <c r="H1986" t="s">
        <v>3763</v>
      </c>
      <c r="I1986" t="s">
        <v>89</v>
      </c>
      <c r="J1986" t="s">
        <v>7467</v>
      </c>
      <c r="K1986" t="s">
        <v>7468</v>
      </c>
      <c r="L1986" t="s">
        <v>7469</v>
      </c>
      <c r="M1986" t="s">
        <v>434</v>
      </c>
      <c r="N1986" t="s">
        <v>1042</v>
      </c>
      <c r="O1986" t="s">
        <v>1043</v>
      </c>
      <c r="P1986" t="s">
        <v>1679</v>
      </c>
      <c r="Q1986">
        <v>4</v>
      </c>
      <c r="R1986">
        <v>99</v>
      </c>
      <c r="S1986">
        <v>8</v>
      </c>
      <c r="T1986" t="b">
        <v>1</v>
      </c>
    </row>
    <row r="1987" spans="1:20" x14ac:dyDescent="0.3">
      <c r="A1987">
        <v>1986</v>
      </c>
      <c r="B1987" t="s">
        <v>7345</v>
      </c>
      <c r="C1987" t="s">
        <v>65</v>
      </c>
      <c r="D1987" t="s">
        <v>142</v>
      </c>
      <c r="E1987" t="s">
        <v>143</v>
      </c>
      <c r="F1987">
        <v>36.169899999999998</v>
      </c>
      <c r="G1987">
        <v>-115.13979999999999</v>
      </c>
      <c r="H1987" t="s">
        <v>1432</v>
      </c>
      <c r="I1987" t="s">
        <v>5774</v>
      </c>
      <c r="J1987" t="s">
        <v>7470</v>
      </c>
      <c r="K1987" t="s">
        <v>7471</v>
      </c>
      <c r="L1987" t="s">
        <v>7472</v>
      </c>
      <c r="M1987" t="s">
        <v>40</v>
      </c>
      <c r="N1987" t="s">
        <v>688</v>
      </c>
      <c r="O1987" t="s">
        <v>760</v>
      </c>
      <c r="P1987" t="s">
        <v>339</v>
      </c>
      <c r="Q1987">
        <v>12</v>
      </c>
      <c r="R1987">
        <v>899</v>
      </c>
      <c r="S1987">
        <v>108</v>
      </c>
      <c r="T1987" t="b">
        <v>1</v>
      </c>
    </row>
    <row r="1988" spans="1:20" x14ac:dyDescent="0.3">
      <c r="A1988">
        <v>1987</v>
      </c>
      <c r="B1988" t="s">
        <v>7345</v>
      </c>
      <c r="C1988" t="s">
        <v>32</v>
      </c>
      <c r="D1988" t="s">
        <v>186</v>
      </c>
      <c r="E1988" t="s">
        <v>187</v>
      </c>
      <c r="F1988">
        <v>21.543299999999999</v>
      </c>
      <c r="G1988">
        <v>39.172800000000002</v>
      </c>
      <c r="H1988" t="s">
        <v>2784</v>
      </c>
      <c r="I1988" t="s">
        <v>4434</v>
      </c>
      <c r="J1988" t="s">
        <v>7473</v>
      </c>
      <c r="K1988" t="s">
        <v>7474</v>
      </c>
      <c r="L1988" t="s">
        <v>7475</v>
      </c>
      <c r="M1988" t="s">
        <v>50</v>
      </c>
      <c r="N1988" t="s">
        <v>855</v>
      </c>
      <c r="O1988" t="s">
        <v>1031</v>
      </c>
      <c r="P1988" t="s">
        <v>642</v>
      </c>
      <c r="Q1988">
        <v>1</v>
      </c>
      <c r="R1988">
        <v>2299</v>
      </c>
      <c r="S1988">
        <v>92</v>
      </c>
      <c r="T1988" t="b">
        <v>0</v>
      </c>
    </row>
    <row r="1989" spans="1:20" x14ac:dyDescent="0.3">
      <c r="A1989">
        <v>1988</v>
      </c>
      <c r="B1989" t="s">
        <v>7345</v>
      </c>
      <c r="C1989" t="s">
        <v>65</v>
      </c>
      <c r="D1989" t="s">
        <v>218</v>
      </c>
      <c r="E1989" t="s">
        <v>654</v>
      </c>
      <c r="F1989">
        <v>40.731200000000001</v>
      </c>
      <c r="G1989">
        <v>-73.999799999999993</v>
      </c>
      <c r="H1989" t="s">
        <v>937</v>
      </c>
      <c r="I1989" t="s">
        <v>1606</v>
      </c>
      <c r="J1989" t="s">
        <v>7476</v>
      </c>
      <c r="K1989" t="s">
        <v>7477</v>
      </c>
      <c r="L1989" t="s">
        <v>7478</v>
      </c>
      <c r="M1989" t="s">
        <v>198</v>
      </c>
      <c r="N1989" t="s">
        <v>481</v>
      </c>
      <c r="O1989" t="s">
        <v>593</v>
      </c>
      <c r="P1989" t="s">
        <v>2715</v>
      </c>
      <c r="Q1989">
        <v>1</v>
      </c>
      <c r="R1989">
        <v>699</v>
      </c>
      <c r="S1989">
        <v>42</v>
      </c>
      <c r="T1989" t="b">
        <v>1</v>
      </c>
    </row>
    <row r="1990" spans="1:20" x14ac:dyDescent="0.3">
      <c r="A1990">
        <v>1989</v>
      </c>
      <c r="B1990" t="s">
        <v>7345</v>
      </c>
      <c r="C1990" t="s">
        <v>32</v>
      </c>
      <c r="D1990" t="s">
        <v>186</v>
      </c>
      <c r="E1990" t="s">
        <v>187</v>
      </c>
      <c r="F1990">
        <v>21.543299999999999</v>
      </c>
      <c r="G1990">
        <v>39.172800000000002</v>
      </c>
      <c r="H1990" t="s">
        <v>98</v>
      </c>
      <c r="I1990" t="s">
        <v>3706</v>
      </c>
      <c r="J1990" t="s">
        <v>3707</v>
      </c>
      <c r="K1990" t="s">
        <v>7479</v>
      </c>
      <c r="L1990" t="s">
        <v>7480</v>
      </c>
      <c r="M1990" t="s">
        <v>73</v>
      </c>
      <c r="N1990" t="s">
        <v>224</v>
      </c>
      <c r="O1990" t="s">
        <v>1796</v>
      </c>
      <c r="P1990" t="s">
        <v>64</v>
      </c>
      <c r="Q1990">
        <v>4</v>
      </c>
      <c r="R1990">
        <v>99</v>
      </c>
      <c r="T1990" t="b">
        <v>0</v>
      </c>
    </row>
    <row r="1991" spans="1:20" x14ac:dyDescent="0.3">
      <c r="A1991">
        <v>1990</v>
      </c>
      <c r="B1991" t="s">
        <v>7345</v>
      </c>
      <c r="C1991" t="s">
        <v>20</v>
      </c>
      <c r="D1991" t="s">
        <v>250</v>
      </c>
      <c r="E1991" t="s">
        <v>251</v>
      </c>
      <c r="F1991">
        <v>33.514600000000002</v>
      </c>
      <c r="G1991">
        <v>36.308399999999999</v>
      </c>
      <c r="H1991" t="s">
        <v>2048</v>
      </c>
      <c r="I1991" t="s">
        <v>7481</v>
      </c>
      <c r="J1991" t="s">
        <v>7482</v>
      </c>
      <c r="K1991" t="s">
        <v>7483</v>
      </c>
      <c r="L1991" t="s">
        <v>7484</v>
      </c>
      <c r="M1991" t="s">
        <v>434</v>
      </c>
      <c r="N1991" t="s">
        <v>665</v>
      </c>
      <c r="O1991" t="s">
        <v>1357</v>
      </c>
      <c r="P1991" t="s">
        <v>676</v>
      </c>
      <c r="Q1991">
        <v>1</v>
      </c>
      <c r="R1991">
        <v>69</v>
      </c>
      <c r="S1991">
        <v>5</v>
      </c>
      <c r="T1991" t="b">
        <v>1</v>
      </c>
    </row>
    <row r="1992" spans="1:20" x14ac:dyDescent="0.3">
      <c r="A1992">
        <v>1991</v>
      </c>
      <c r="B1992" t="s">
        <v>7345</v>
      </c>
      <c r="C1992" t="s">
        <v>95</v>
      </c>
      <c r="D1992" t="s">
        <v>161</v>
      </c>
      <c r="E1992" t="s">
        <v>162</v>
      </c>
      <c r="F1992">
        <v>27.180900000000001</v>
      </c>
      <c r="G1992">
        <v>31.183700000000002</v>
      </c>
      <c r="H1992" t="s">
        <v>4785</v>
      </c>
      <c r="I1992" t="s">
        <v>281</v>
      </c>
      <c r="J1992" t="s">
        <v>7485</v>
      </c>
      <c r="K1992" t="s">
        <v>7486</v>
      </c>
      <c r="L1992" t="s">
        <v>7487</v>
      </c>
      <c r="M1992" t="s">
        <v>73</v>
      </c>
      <c r="N1992" t="s">
        <v>74</v>
      </c>
      <c r="O1992" t="s">
        <v>299</v>
      </c>
      <c r="P1992" t="s">
        <v>258</v>
      </c>
      <c r="Q1992">
        <v>1</v>
      </c>
      <c r="R1992">
        <v>199</v>
      </c>
      <c r="S1992">
        <v>6</v>
      </c>
      <c r="T1992" t="b">
        <v>1</v>
      </c>
    </row>
    <row r="1993" spans="1:20" x14ac:dyDescent="0.3">
      <c r="A1993">
        <v>1992</v>
      </c>
      <c r="B1993" t="s">
        <v>7345</v>
      </c>
      <c r="C1993" t="s">
        <v>32</v>
      </c>
      <c r="D1993" t="s">
        <v>106</v>
      </c>
      <c r="E1993" t="s">
        <v>107</v>
      </c>
      <c r="F1993">
        <v>18.231100000000001</v>
      </c>
      <c r="G1993">
        <v>42.500399999999999</v>
      </c>
      <c r="H1993" t="s">
        <v>340</v>
      </c>
      <c r="I1993" t="s">
        <v>1591</v>
      </c>
      <c r="J1993" t="s">
        <v>7488</v>
      </c>
      <c r="K1993" t="s">
        <v>7489</v>
      </c>
      <c r="L1993" t="s">
        <v>7490</v>
      </c>
      <c r="M1993" t="s">
        <v>50</v>
      </c>
      <c r="N1993" t="s">
        <v>215</v>
      </c>
      <c r="O1993" t="s">
        <v>899</v>
      </c>
      <c r="P1993" t="s">
        <v>242</v>
      </c>
      <c r="Q1993">
        <v>1</v>
      </c>
      <c r="R1993">
        <v>1199</v>
      </c>
      <c r="S1993">
        <v>48</v>
      </c>
      <c r="T1993" t="b">
        <v>1</v>
      </c>
    </row>
    <row r="1994" spans="1:20" x14ac:dyDescent="0.3">
      <c r="A1994">
        <v>1993</v>
      </c>
      <c r="B1994" t="s">
        <v>7345</v>
      </c>
      <c r="C1994" t="s">
        <v>95</v>
      </c>
      <c r="D1994" t="s">
        <v>161</v>
      </c>
      <c r="E1994" t="s">
        <v>162</v>
      </c>
      <c r="F1994">
        <v>27.180900000000001</v>
      </c>
      <c r="G1994">
        <v>31.183700000000002</v>
      </c>
      <c r="H1994" t="s">
        <v>6515</v>
      </c>
      <c r="I1994" t="s">
        <v>1606</v>
      </c>
      <c r="J1994" t="s">
        <v>7491</v>
      </c>
      <c r="K1994" t="s">
        <v>7492</v>
      </c>
      <c r="L1994" t="s">
        <v>7493</v>
      </c>
      <c r="M1994" t="s">
        <v>40</v>
      </c>
      <c r="N1994" t="s">
        <v>377</v>
      </c>
      <c r="O1994" t="s">
        <v>489</v>
      </c>
      <c r="P1994" t="s">
        <v>4710</v>
      </c>
      <c r="Q1994">
        <v>1</v>
      </c>
      <c r="R1994">
        <v>299</v>
      </c>
      <c r="S1994">
        <v>30</v>
      </c>
      <c r="T1994" t="b">
        <v>0</v>
      </c>
    </row>
    <row r="1995" spans="1:20" x14ac:dyDescent="0.3">
      <c r="A1995">
        <v>1994</v>
      </c>
      <c r="B1995" t="s">
        <v>7345</v>
      </c>
      <c r="C1995" t="s">
        <v>20</v>
      </c>
      <c r="D1995" t="s">
        <v>21</v>
      </c>
      <c r="E1995" t="s">
        <v>22</v>
      </c>
      <c r="F1995">
        <v>34.732599999999998</v>
      </c>
      <c r="G1995">
        <v>36.7136</v>
      </c>
      <c r="H1995" t="s">
        <v>408</v>
      </c>
      <c r="I1995" t="s">
        <v>3493</v>
      </c>
      <c r="J1995" t="s">
        <v>7494</v>
      </c>
      <c r="K1995" t="s">
        <v>7495</v>
      </c>
      <c r="L1995" t="s">
        <v>7496</v>
      </c>
      <c r="M1995" t="s">
        <v>434</v>
      </c>
      <c r="N1995" t="s">
        <v>774</v>
      </c>
      <c r="O1995" t="s">
        <v>1338</v>
      </c>
      <c r="P1995" t="s">
        <v>807</v>
      </c>
      <c r="Q1995">
        <v>1</v>
      </c>
      <c r="R1995">
        <v>199</v>
      </c>
      <c r="S1995">
        <v>2</v>
      </c>
      <c r="T1995" t="b">
        <v>1</v>
      </c>
    </row>
    <row r="1996" spans="1:20" x14ac:dyDescent="0.3">
      <c r="A1996">
        <v>1995</v>
      </c>
      <c r="B1996" t="s">
        <v>7345</v>
      </c>
      <c r="C1996" t="s">
        <v>32</v>
      </c>
      <c r="D1996" t="s">
        <v>186</v>
      </c>
      <c r="E1996" t="s">
        <v>367</v>
      </c>
      <c r="F1996">
        <v>21.485800000000001</v>
      </c>
      <c r="G1996">
        <v>39.192500000000003</v>
      </c>
      <c r="H1996" t="s">
        <v>1644</v>
      </c>
      <c r="I1996" t="s">
        <v>7497</v>
      </c>
      <c r="J1996" t="s">
        <v>7498</v>
      </c>
      <c r="K1996" t="s">
        <v>7499</v>
      </c>
      <c r="L1996" t="s">
        <v>7500</v>
      </c>
      <c r="M1996" t="s">
        <v>50</v>
      </c>
      <c r="N1996" t="s">
        <v>51</v>
      </c>
      <c r="O1996" t="s">
        <v>2025</v>
      </c>
      <c r="P1996" t="s">
        <v>1180</v>
      </c>
      <c r="Q1996">
        <v>1</v>
      </c>
      <c r="R1996">
        <v>1299</v>
      </c>
      <c r="S1996">
        <v>117</v>
      </c>
      <c r="T1996" t="b">
        <v>1</v>
      </c>
    </row>
    <row r="1997" spans="1:20" x14ac:dyDescent="0.3">
      <c r="A1997">
        <v>1996</v>
      </c>
      <c r="B1997" t="s">
        <v>7345</v>
      </c>
      <c r="C1997" t="s">
        <v>20</v>
      </c>
      <c r="D1997" t="s">
        <v>250</v>
      </c>
      <c r="E1997" t="s">
        <v>251</v>
      </c>
      <c r="F1997">
        <v>33.514600000000002</v>
      </c>
      <c r="G1997">
        <v>36.308399999999999</v>
      </c>
      <c r="H1997" t="s">
        <v>57</v>
      </c>
      <c r="I1997" t="s">
        <v>3442</v>
      </c>
      <c r="J1997" t="s">
        <v>3443</v>
      </c>
      <c r="K1997" t="s">
        <v>7501</v>
      </c>
      <c r="L1997" t="s">
        <v>7502</v>
      </c>
      <c r="M1997" t="s">
        <v>40</v>
      </c>
      <c r="N1997" t="s">
        <v>1506</v>
      </c>
      <c r="O1997" t="s">
        <v>1763</v>
      </c>
      <c r="P1997" t="s">
        <v>1962</v>
      </c>
      <c r="Q1997">
        <v>7</v>
      </c>
      <c r="R1997">
        <v>899</v>
      </c>
      <c r="S1997">
        <v>441</v>
      </c>
      <c r="T1997" t="b">
        <v>0</v>
      </c>
    </row>
    <row r="1998" spans="1:20" x14ac:dyDescent="0.3">
      <c r="A1998">
        <v>1997</v>
      </c>
      <c r="B1998" t="s">
        <v>7345</v>
      </c>
      <c r="C1998" t="s">
        <v>151</v>
      </c>
      <c r="D1998" t="s">
        <v>152</v>
      </c>
      <c r="E1998" t="s">
        <v>153</v>
      </c>
      <c r="F1998">
        <v>33.573099999999997</v>
      </c>
      <c r="G1998">
        <v>7.5898000000000003</v>
      </c>
      <c r="H1998" t="s">
        <v>98</v>
      </c>
      <c r="I1998" t="s">
        <v>1612</v>
      </c>
      <c r="J1998" t="s">
        <v>5104</v>
      </c>
      <c r="K1998" t="s">
        <v>5105</v>
      </c>
      <c r="L1998" t="s">
        <v>7503</v>
      </c>
      <c r="M1998" t="s">
        <v>276</v>
      </c>
      <c r="N1998" t="s">
        <v>385</v>
      </c>
      <c r="O1998" t="s">
        <v>386</v>
      </c>
      <c r="P1998" t="s">
        <v>936</v>
      </c>
      <c r="Q1998">
        <v>12</v>
      </c>
      <c r="R1998">
        <v>129</v>
      </c>
      <c r="S1998">
        <v>108</v>
      </c>
      <c r="T1998" t="b">
        <v>1</v>
      </c>
    </row>
    <row r="1999" spans="1:20" x14ac:dyDescent="0.3">
      <c r="A1999">
        <v>1998</v>
      </c>
      <c r="B1999" t="s">
        <v>7345</v>
      </c>
      <c r="C1999" t="s">
        <v>177</v>
      </c>
      <c r="D1999" t="s">
        <v>178</v>
      </c>
      <c r="E1999" t="s">
        <v>179</v>
      </c>
      <c r="F1999">
        <v>48.8566</v>
      </c>
      <c r="G1999">
        <v>2.3521999999999998</v>
      </c>
      <c r="H1999" t="s">
        <v>98</v>
      </c>
      <c r="I1999" t="s">
        <v>3706</v>
      </c>
      <c r="J1999" t="s">
        <v>3707</v>
      </c>
      <c r="K1999" t="s">
        <v>7504</v>
      </c>
      <c r="L1999" t="s">
        <v>7505</v>
      </c>
      <c r="M1999" t="s">
        <v>434</v>
      </c>
      <c r="N1999" t="s">
        <v>1042</v>
      </c>
      <c r="O1999" t="s">
        <v>1442</v>
      </c>
      <c r="P1999" t="s">
        <v>1769</v>
      </c>
      <c r="Q1999">
        <v>1</v>
      </c>
      <c r="R1999">
        <v>79</v>
      </c>
      <c r="S1999">
        <v>4</v>
      </c>
      <c r="T1999" t="b">
        <v>1</v>
      </c>
    </row>
    <row r="2000" spans="1:20" x14ac:dyDescent="0.3">
      <c r="A2000">
        <v>1999</v>
      </c>
      <c r="B2000" t="s">
        <v>7345</v>
      </c>
      <c r="C2000" t="s">
        <v>32</v>
      </c>
      <c r="D2000" t="s">
        <v>186</v>
      </c>
      <c r="E2000" t="s">
        <v>367</v>
      </c>
      <c r="F2000">
        <v>21.485800000000001</v>
      </c>
      <c r="G2000">
        <v>39.192500000000003</v>
      </c>
      <c r="H2000" t="s">
        <v>380</v>
      </c>
      <c r="I2000" t="s">
        <v>6485</v>
      </c>
      <c r="J2000" t="s">
        <v>7506</v>
      </c>
      <c r="K2000" t="s">
        <v>7507</v>
      </c>
      <c r="L2000" t="s">
        <v>7508</v>
      </c>
      <c r="M2000" t="s">
        <v>84</v>
      </c>
      <c r="N2000" t="s">
        <v>148</v>
      </c>
      <c r="O2000" t="s">
        <v>754</v>
      </c>
      <c r="P2000" t="s">
        <v>1375</v>
      </c>
      <c r="Q2000">
        <v>1</v>
      </c>
      <c r="R2000">
        <v>199</v>
      </c>
      <c r="T2000" t="b">
        <v>1</v>
      </c>
    </row>
    <row r="2001" spans="1:20" x14ac:dyDescent="0.3">
      <c r="A2001">
        <v>2000</v>
      </c>
      <c r="B2001" t="s">
        <v>7345</v>
      </c>
      <c r="C2001" t="s">
        <v>20</v>
      </c>
      <c r="D2001" t="s">
        <v>250</v>
      </c>
      <c r="E2001" t="s">
        <v>988</v>
      </c>
      <c r="F2001">
        <v>33.513800000000003</v>
      </c>
      <c r="G2001">
        <v>36.276499999999999</v>
      </c>
      <c r="H2001" t="s">
        <v>1512</v>
      </c>
      <c r="I2001" t="s">
        <v>2720</v>
      </c>
      <c r="J2001" t="s">
        <v>7509</v>
      </c>
      <c r="K2001" t="s">
        <v>7510</v>
      </c>
      <c r="L2001" t="s">
        <v>7511</v>
      </c>
      <c r="M2001" t="s">
        <v>113</v>
      </c>
      <c r="N2001" t="s">
        <v>519</v>
      </c>
      <c r="O2001" t="s">
        <v>520</v>
      </c>
      <c r="P2001" t="s">
        <v>64</v>
      </c>
      <c r="Q2001">
        <v>1</v>
      </c>
      <c r="R2001">
        <v>1299</v>
      </c>
      <c r="S2001">
        <v>65</v>
      </c>
      <c r="T2001" t="b">
        <v>0</v>
      </c>
    </row>
    <row r="2002" spans="1:20" x14ac:dyDescent="0.3">
      <c r="A2002">
        <v>2001</v>
      </c>
      <c r="B2002" t="s">
        <v>7345</v>
      </c>
      <c r="C2002" t="s">
        <v>54</v>
      </c>
      <c r="D2002" t="s">
        <v>55</v>
      </c>
      <c r="E2002" t="s">
        <v>227</v>
      </c>
      <c r="F2002">
        <v>24.476400000000002</v>
      </c>
      <c r="G2002">
        <v>54.3705</v>
      </c>
      <c r="H2002" t="s">
        <v>408</v>
      </c>
      <c r="I2002" t="s">
        <v>1433</v>
      </c>
      <c r="J2002" t="s">
        <v>7512</v>
      </c>
      <c r="K2002" t="s">
        <v>7513</v>
      </c>
      <c r="L2002" t="s">
        <v>7514</v>
      </c>
      <c r="M2002" t="s">
        <v>276</v>
      </c>
      <c r="N2002" t="s">
        <v>860</v>
      </c>
      <c r="O2002" t="s">
        <v>861</v>
      </c>
      <c r="P2002" t="s">
        <v>2469</v>
      </c>
      <c r="Q2002">
        <v>1</v>
      </c>
      <c r="R2002">
        <v>149</v>
      </c>
      <c r="S2002">
        <v>15</v>
      </c>
      <c r="T2002" t="b">
        <v>1</v>
      </c>
    </row>
    <row r="2003" spans="1:20" x14ac:dyDescent="0.3">
      <c r="A2003">
        <v>2002</v>
      </c>
      <c r="B2003" t="s">
        <v>7345</v>
      </c>
      <c r="C2003" t="s">
        <v>54</v>
      </c>
      <c r="D2003" t="s">
        <v>55</v>
      </c>
      <c r="E2003" t="s">
        <v>227</v>
      </c>
      <c r="F2003">
        <v>24.476400000000002</v>
      </c>
      <c r="G2003">
        <v>54.3705</v>
      </c>
      <c r="H2003" t="s">
        <v>809</v>
      </c>
      <c r="I2003" t="s">
        <v>3861</v>
      </c>
      <c r="J2003" t="s">
        <v>7515</v>
      </c>
      <c r="K2003" t="s">
        <v>7516</v>
      </c>
      <c r="L2003" t="s">
        <v>7517</v>
      </c>
      <c r="M2003" t="s">
        <v>434</v>
      </c>
      <c r="N2003" t="s">
        <v>435</v>
      </c>
      <c r="O2003" t="s">
        <v>641</v>
      </c>
      <c r="P2003" t="s">
        <v>6201</v>
      </c>
      <c r="Q2003">
        <v>1</v>
      </c>
      <c r="R2003">
        <v>499</v>
      </c>
      <c r="S2003">
        <v>15</v>
      </c>
      <c r="T2003" t="b">
        <v>1</v>
      </c>
    </row>
    <row r="2004" spans="1:20" x14ac:dyDescent="0.3">
      <c r="A2004">
        <v>2003</v>
      </c>
      <c r="B2004" t="s">
        <v>7345</v>
      </c>
      <c r="C2004" t="s">
        <v>32</v>
      </c>
      <c r="D2004" t="s">
        <v>186</v>
      </c>
      <c r="E2004" t="s">
        <v>187</v>
      </c>
      <c r="F2004">
        <v>21.543299999999999</v>
      </c>
      <c r="G2004">
        <v>39.172800000000002</v>
      </c>
      <c r="H2004" t="s">
        <v>930</v>
      </c>
      <c r="I2004" t="s">
        <v>871</v>
      </c>
      <c r="J2004" t="s">
        <v>7518</v>
      </c>
      <c r="K2004" t="s">
        <v>7519</v>
      </c>
      <c r="L2004" t="s">
        <v>7520</v>
      </c>
      <c r="M2004" t="s">
        <v>73</v>
      </c>
      <c r="N2004" t="s">
        <v>329</v>
      </c>
      <c r="O2004" t="s">
        <v>330</v>
      </c>
      <c r="P2004" t="s">
        <v>1151</v>
      </c>
      <c r="Q2004">
        <v>1</v>
      </c>
      <c r="R2004">
        <v>299</v>
      </c>
      <c r="S2004">
        <v>18</v>
      </c>
      <c r="T2004" t="b">
        <v>1</v>
      </c>
    </row>
    <row r="2005" spans="1:20" x14ac:dyDescent="0.3">
      <c r="A2005">
        <v>2004</v>
      </c>
      <c r="B2005" t="s">
        <v>7345</v>
      </c>
      <c r="C2005" t="s">
        <v>177</v>
      </c>
      <c r="D2005" t="s">
        <v>178</v>
      </c>
      <c r="E2005" t="s">
        <v>808</v>
      </c>
      <c r="F2005">
        <v>48.8566</v>
      </c>
      <c r="G2005">
        <v>2.3521999999999998</v>
      </c>
      <c r="H2005" t="s">
        <v>2200</v>
      </c>
      <c r="I2005" t="s">
        <v>2126</v>
      </c>
      <c r="J2005" t="s">
        <v>7521</v>
      </c>
      <c r="K2005" t="s">
        <v>7522</v>
      </c>
      <c r="L2005" t="s">
        <v>7523</v>
      </c>
      <c r="M2005" t="s">
        <v>276</v>
      </c>
      <c r="N2005" t="s">
        <v>277</v>
      </c>
      <c r="O2005" t="s">
        <v>711</v>
      </c>
      <c r="P2005" t="s">
        <v>900</v>
      </c>
      <c r="Q2005">
        <v>1</v>
      </c>
      <c r="R2005">
        <v>229</v>
      </c>
      <c r="S2005">
        <v>16</v>
      </c>
      <c r="T2005" t="b">
        <v>1</v>
      </c>
    </row>
    <row r="2006" spans="1:20" x14ac:dyDescent="0.3">
      <c r="A2006">
        <v>2005</v>
      </c>
      <c r="B2006" t="s">
        <v>7345</v>
      </c>
      <c r="C2006" t="s">
        <v>20</v>
      </c>
      <c r="D2006" t="s">
        <v>77</v>
      </c>
      <c r="E2006" t="s">
        <v>78</v>
      </c>
      <c r="F2006">
        <v>36.202100000000002</v>
      </c>
      <c r="G2006">
        <v>37.134300000000003</v>
      </c>
      <c r="H2006" t="s">
        <v>522</v>
      </c>
      <c r="I2006" t="s">
        <v>3051</v>
      </c>
      <c r="J2006" t="s">
        <v>7524</v>
      </c>
      <c r="K2006" t="s">
        <v>7525</v>
      </c>
      <c r="L2006" t="s">
        <v>7526</v>
      </c>
      <c r="M2006" t="s">
        <v>122</v>
      </c>
      <c r="N2006" t="s">
        <v>540</v>
      </c>
      <c r="O2006" t="s">
        <v>541</v>
      </c>
      <c r="P2006" t="s">
        <v>429</v>
      </c>
      <c r="Q2006">
        <v>2</v>
      </c>
      <c r="R2006">
        <v>49</v>
      </c>
      <c r="S2006">
        <v>3</v>
      </c>
      <c r="T2006" t="b">
        <v>1</v>
      </c>
    </row>
    <row r="2007" spans="1:20" x14ac:dyDescent="0.3">
      <c r="A2007">
        <v>2006</v>
      </c>
      <c r="B2007" t="s">
        <v>7345</v>
      </c>
      <c r="C2007" t="s">
        <v>54</v>
      </c>
      <c r="D2007" t="s">
        <v>55</v>
      </c>
      <c r="E2007" t="s">
        <v>227</v>
      </c>
      <c r="F2007">
        <v>24.476400000000002</v>
      </c>
      <c r="G2007">
        <v>54.3705</v>
      </c>
      <c r="H2007" t="s">
        <v>57</v>
      </c>
      <c r="I2007" t="s">
        <v>2548</v>
      </c>
      <c r="J2007" t="s">
        <v>7527</v>
      </c>
      <c r="K2007" t="s">
        <v>7528</v>
      </c>
      <c r="L2007" t="s">
        <v>7529</v>
      </c>
      <c r="M2007" t="s">
        <v>198</v>
      </c>
      <c r="N2007" t="s">
        <v>599</v>
      </c>
      <c r="O2007" t="s">
        <v>658</v>
      </c>
      <c r="P2007" t="s">
        <v>1547</v>
      </c>
      <c r="Q2007">
        <v>1</v>
      </c>
      <c r="R2007">
        <v>499</v>
      </c>
      <c r="S2007">
        <v>35</v>
      </c>
      <c r="T2007" t="b">
        <v>1</v>
      </c>
    </row>
    <row r="2008" spans="1:20" x14ac:dyDescent="0.3">
      <c r="A2008">
        <v>2007</v>
      </c>
      <c r="B2008" t="s">
        <v>7345</v>
      </c>
      <c r="C2008" t="s">
        <v>54</v>
      </c>
      <c r="D2008" t="s">
        <v>55</v>
      </c>
      <c r="E2008" t="s">
        <v>227</v>
      </c>
      <c r="F2008">
        <v>24.476400000000002</v>
      </c>
      <c r="G2008">
        <v>54.3705</v>
      </c>
      <c r="H2008" t="s">
        <v>467</v>
      </c>
      <c r="I2008" t="s">
        <v>827</v>
      </c>
      <c r="J2008" t="s">
        <v>7530</v>
      </c>
      <c r="K2008" t="s">
        <v>7531</v>
      </c>
      <c r="L2008" t="s">
        <v>7532</v>
      </c>
      <c r="M2008" t="s">
        <v>122</v>
      </c>
      <c r="N2008" t="s">
        <v>406</v>
      </c>
      <c r="O2008" t="s">
        <v>1277</v>
      </c>
      <c r="P2008" t="s">
        <v>2269</v>
      </c>
      <c r="Q2008">
        <v>1</v>
      </c>
      <c r="R2008">
        <v>249</v>
      </c>
      <c r="S2008">
        <v>25</v>
      </c>
      <c r="T2008" t="b">
        <v>0</v>
      </c>
    </row>
    <row r="2009" spans="1:20" x14ac:dyDescent="0.3">
      <c r="A2009">
        <v>2008</v>
      </c>
      <c r="B2009" t="s">
        <v>7345</v>
      </c>
      <c r="C2009" t="s">
        <v>54</v>
      </c>
      <c r="D2009" t="s">
        <v>449</v>
      </c>
      <c r="E2009" t="s">
        <v>450</v>
      </c>
      <c r="F2009">
        <v>25.204799999999999</v>
      </c>
      <c r="G2009">
        <v>55.270800000000001</v>
      </c>
      <c r="H2009" t="s">
        <v>3332</v>
      </c>
      <c r="I2009" t="s">
        <v>3483</v>
      </c>
      <c r="J2009" t="s">
        <v>7533</v>
      </c>
      <c r="K2009" t="s">
        <v>7534</v>
      </c>
      <c r="L2009" t="s">
        <v>7535</v>
      </c>
      <c r="M2009" t="s">
        <v>84</v>
      </c>
      <c r="N2009" t="s">
        <v>992</v>
      </c>
      <c r="O2009" t="s">
        <v>993</v>
      </c>
      <c r="P2009" t="s">
        <v>1492</v>
      </c>
      <c r="Q2009">
        <v>1</v>
      </c>
      <c r="R2009">
        <v>279</v>
      </c>
      <c r="S2009">
        <v>28</v>
      </c>
      <c r="T2009" t="b">
        <v>1</v>
      </c>
    </row>
    <row r="2010" spans="1:20" x14ac:dyDescent="0.3">
      <c r="A2010">
        <v>2009</v>
      </c>
      <c r="B2010" t="s">
        <v>7345</v>
      </c>
      <c r="C2010" t="s">
        <v>95</v>
      </c>
      <c r="D2010" t="s">
        <v>96</v>
      </c>
      <c r="E2010" t="s">
        <v>97</v>
      </c>
      <c r="F2010">
        <v>30.0444</v>
      </c>
      <c r="G2010">
        <v>31.235700000000001</v>
      </c>
      <c r="H2010" t="s">
        <v>98</v>
      </c>
      <c r="I2010" t="s">
        <v>2049</v>
      </c>
      <c r="J2010" t="s">
        <v>7536</v>
      </c>
      <c r="K2010" t="s">
        <v>7537</v>
      </c>
      <c r="L2010" t="s">
        <v>7538</v>
      </c>
      <c r="M2010" t="s">
        <v>434</v>
      </c>
      <c r="N2010" t="s">
        <v>435</v>
      </c>
      <c r="O2010" t="s">
        <v>641</v>
      </c>
      <c r="P2010" t="s">
        <v>1702</v>
      </c>
      <c r="Q2010">
        <v>1</v>
      </c>
      <c r="R2010">
        <v>499</v>
      </c>
      <c r="S2010">
        <v>15</v>
      </c>
      <c r="T2010" t="b">
        <v>1</v>
      </c>
    </row>
    <row r="2011" spans="1:20" x14ac:dyDescent="0.3">
      <c r="A2011">
        <v>2010</v>
      </c>
      <c r="B2011" t="s">
        <v>7345</v>
      </c>
      <c r="C2011" t="s">
        <v>20</v>
      </c>
      <c r="D2011" t="s">
        <v>250</v>
      </c>
      <c r="E2011" t="s">
        <v>251</v>
      </c>
      <c r="F2011">
        <v>33.514600000000002</v>
      </c>
      <c r="G2011">
        <v>36.308399999999999</v>
      </c>
      <c r="H2011" t="s">
        <v>2828</v>
      </c>
      <c r="I2011" t="s">
        <v>98</v>
      </c>
      <c r="J2011" t="s">
        <v>7539</v>
      </c>
      <c r="K2011" t="s">
        <v>7540</v>
      </c>
      <c r="L2011" t="s">
        <v>7541</v>
      </c>
      <c r="M2011" t="s">
        <v>28</v>
      </c>
      <c r="N2011" t="s">
        <v>192</v>
      </c>
      <c r="O2011" t="s">
        <v>1785</v>
      </c>
      <c r="P2011" t="s">
        <v>1438</v>
      </c>
      <c r="Q2011">
        <v>1</v>
      </c>
      <c r="R2011">
        <v>499</v>
      </c>
      <c r="T2011" t="b">
        <v>1</v>
      </c>
    </row>
    <row r="2012" spans="1:20" x14ac:dyDescent="0.3">
      <c r="A2012">
        <v>2011</v>
      </c>
      <c r="B2012" t="s">
        <v>7345</v>
      </c>
      <c r="C2012" t="s">
        <v>95</v>
      </c>
      <c r="D2012" t="s">
        <v>161</v>
      </c>
      <c r="E2012" t="s">
        <v>162</v>
      </c>
      <c r="F2012">
        <v>27.180900000000001</v>
      </c>
      <c r="G2012">
        <v>31.183700000000002</v>
      </c>
      <c r="H2012" t="s">
        <v>1727</v>
      </c>
      <c r="I2012" t="s">
        <v>1297</v>
      </c>
      <c r="J2012" t="s">
        <v>7542</v>
      </c>
      <c r="K2012" t="s">
        <v>7543</v>
      </c>
      <c r="L2012" t="s">
        <v>7544</v>
      </c>
      <c r="M2012" t="s">
        <v>73</v>
      </c>
      <c r="N2012" t="s">
        <v>831</v>
      </c>
      <c r="O2012" t="s">
        <v>1668</v>
      </c>
      <c r="P2012" t="s">
        <v>3375</v>
      </c>
      <c r="Q2012">
        <v>1</v>
      </c>
      <c r="R2012">
        <v>129</v>
      </c>
      <c r="S2012">
        <v>6</v>
      </c>
      <c r="T2012" t="b">
        <v>1</v>
      </c>
    </row>
    <row r="2013" spans="1:20" x14ac:dyDescent="0.3">
      <c r="A2013">
        <v>2012</v>
      </c>
      <c r="B2013" t="s">
        <v>7345</v>
      </c>
      <c r="C2013" t="s">
        <v>65</v>
      </c>
      <c r="D2013" t="s">
        <v>218</v>
      </c>
      <c r="E2013" t="s">
        <v>287</v>
      </c>
      <c r="F2013">
        <v>40.712800000000001</v>
      </c>
      <c r="G2013">
        <v>-74.006</v>
      </c>
      <c r="H2013" t="s">
        <v>7545</v>
      </c>
      <c r="I2013" t="s">
        <v>743</v>
      </c>
      <c r="J2013" t="s">
        <v>7546</v>
      </c>
      <c r="K2013" t="s">
        <v>7547</v>
      </c>
      <c r="L2013" t="s">
        <v>7548</v>
      </c>
      <c r="M2013" t="s">
        <v>198</v>
      </c>
      <c r="N2013" t="s">
        <v>1270</v>
      </c>
      <c r="O2013" t="s">
        <v>1271</v>
      </c>
      <c r="P2013" t="s">
        <v>782</v>
      </c>
      <c r="Q2013">
        <v>1</v>
      </c>
      <c r="R2013">
        <v>599</v>
      </c>
      <c r="S2013">
        <v>60</v>
      </c>
      <c r="T2013" t="b">
        <v>1</v>
      </c>
    </row>
    <row r="2014" spans="1:20" x14ac:dyDescent="0.3">
      <c r="A2014">
        <v>2013</v>
      </c>
      <c r="B2014" t="s">
        <v>7345</v>
      </c>
      <c r="C2014" t="s">
        <v>65</v>
      </c>
      <c r="D2014" t="s">
        <v>218</v>
      </c>
      <c r="E2014" t="s">
        <v>219</v>
      </c>
      <c r="F2014">
        <v>40.7498</v>
      </c>
      <c r="G2014">
        <v>-73.981399999999994</v>
      </c>
      <c r="H2014" t="s">
        <v>408</v>
      </c>
      <c r="I2014" t="s">
        <v>1119</v>
      </c>
      <c r="J2014" t="s">
        <v>4507</v>
      </c>
      <c r="K2014" t="s">
        <v>7549</v>
      </c>
      <c r="L2014" t="s">
        <v>7550</v>
      </c>
      <c r="M2014" t="s">
        <v>73</v>
      </c>
      <c r="N2014" t="s">
        <v>233</v>
      </c>
      <c r="O2014" t="s">
        <v>2806</v>
      </c>
      <c r="P2014" t="s">
        <v>209</v>
      </c>
      <c r="Q2014">
        <v>1</v>
      </c>
      <c r="R2014">
        <v>349</v>
      </c>
      <c r="S2014">
        <v>10</v>
      </c>
      <c r="T2014" t="b">
        <v>1</v>
      </c>
    </row>
    <row r="2015" spans="1:20" x14ac:dyDescent="0.3">
      <c r="A2015">
        <v>2014</v>
      </c>
      <c r="B2015" t="s">
        <v>7345</v>
      </c>
      <c r="C2015" t="s">
        <v>95</v>
      </c>
      <c r="D2015" t="s">
        <v>161</v>
      </c>
      <c r="E2015" t="s">
        <v>162</v>
      </c>
      <c r="F2015">
        <v>27.180900000000001</v>
      </c>
      <c r="G2015">
        <v>31.183700000000002</v>
      </c>
      <c r="H2015" t="s">
        <v>98</v>
      </c>
      <c r="I2015" t="s">
        <v>7551</v>
      </c>
      <c r="J2015" t="s">
        <v>7552</v>
      </c>
      <c r="K2015" t="s">
        <v>7553</v>
      </c>
      <c r="L2015" t="s">
        <v>7554</v>
      </c>
      <c r="M2015" t="s">
        <v>122</v>
      </c>
      <c r="N2015" t="s">
        <v>617</v>
      </c>
      <c r="O2015" t="s">
        <v>618</v>
      </c>
      <c r="P2015" t="s">
        <v>2629</v>
      </c>
      <c r="Q2015">
        <v>1</v>
      </c>
      <c r="R2015">
        <v>199</v>
      </c>
      <c r="S2015">
        <v>14</v>
      </c>
      <c r="T2015" t="b">
        <v>0</v>
      </c>
    </row>
    <row r="2016" spans="1:20" x14ac:dyDescent="0.3">
      <c r="A2016">
        <v>2015</v>
      </c>
      <c r="B2016" t="s">
        <v>7345</v>
      </c>
      <c r="C2016" t="s">
        <v>32</v>
      </c>
      <c r="D2016" t="s">
        <v>186</v>
      </c>
      <c r="E2016" t="s">
        <v>187</v>
      </c>
      <c r="F2016">
        <v>21.543299999999999</v>
      </c>
      <c r="G2016">
        <v>39.172800000000002</v>
      </c>
      <c r="H2016" t="s">
        <v>3595</v>
      </c>
      <c r="I2016" t="s">
        <v>1119</v>
      </c>
      <c r="J2016" t="s">
        <v>7555</v>
      </c>
      <c r="K2016" t="s">
        <v>7556</v>
      </c>
      <c r="L2016" t="s">
        <v>7557</v>
      </c>
      <c r="M2016" t="s">
        <v>434</v>
      </c>
      <c r="N2016" t="s">
        <v>435</v>
      </c>
      <c r="O2016" t="s">
        <v>781</v>
      </c>
      <c r="P2016" t="s">
        <v>498</v>
      </c>
      <c r="Q2016">
        <v>3</v>
      </c>
      <c r="R2016">
        <v>199</v>
      </c>
      <c r="S2016">
        <v>6</v>
      </c>
      <c r="T2016" t="b">
        <v>0</v>
      </c>
    </row>
    <row r="2017" spans="1:20" x14ac:dyDescent="0.3">
      <c r="A2017">
        <v>2016</v>
      </c>
      <c r="B2017" t="s">
        <v>7345</v>
      </c>
      <c r="C2017" t="s">
        <v>32</v>
      </c>
      <c r="D2017" t="s">
        <v>186</v>
      </c>
      <c r="E2017" t="s">
        <v>187</v>
      </c>
      <c r="F2017">
        <v>21.543299999999999</v>
      </c>
      <c r="G2017">
        <v>39.172800000000002</v>
      </c>
      <c r="H2017" t="s">
        <v>23</v>
      </c>
      <c r="I2017" t="s">
        <v>1944</v>
      </c>
      <c r="J2017" t="s">
        <v>7558</v>
      </c>
      <c r="K2017" t="s">
        <v>7559</v>
      </c>
      <c r="L2017" t="s">
        <v>7560</v>
      </c>
      <c r="M2017" t="s">
        <v>434</v>
      </c>
      <c r="N2017" t="s">
        <v>435</v>
      </c>
      <c r="O2017" t="s">
        <v>2300</v>
      </c>
      <c r="P2017" t="s">
        <v>2088</v>
      </c>
      <c r="Q2017">
        <v>1</v>
      </c>
      <c r="R2017">
        <v>299</v>
      </c>
      <c r="T2017" t="b">
        <v>1</v>
      </c>
    </row>
    <row r="2018" spans="1:20" x14ac:dyDescent="0.3">
      <c r="A2018">
        <v>2017</v>
      </c>
      <c r="B2018" t="s">
        <v>7345</v>
      </c>
      <c r="C2018" t="s">
        <v>54</v>
      </c>
      <c r="D2018" t="s">
        <v>55</v>
      </c>
      <c r="E2018" t="s">
        <v>56</v>
      </c>
      <c r="F2018">
        <v>24.453900000000001</v>
      </c>
      <c r="G2018">
        <v>54.377299999999998</v>
      </c>
      <c r="H2018" t="s">
        <v>950</v>
      </c>
      <c r="I2018" t="s">
        <v>3070</v>
      </c>
      <c r="J2018" t="s">
        <v>7561</v>
      </c>
      <c r="K2018" t="s">
        <v>7562</v>
      </c>
      <c r="L2018" t="s">
        <v>7563</v>
      </c>
      <c r="M2018" t="s">
        <v>84</v>
      </c>
      <c r="N2018" t="s">
        <v>624</v>
      </c>
      <c r="O2018" t="s">
        <v>625</v>
      </c>
      <c r="P2018" t="s">
        <v>3588</v>
      </c>
      <c r="Q2018">
        <v>1</v>
      </c>
      <c r="R2018">
        <v>599</v>
      </c>
      <c r="S2018">
        <v>48</v>
      </c>
      <c r="T2018" t="b">
        <v>0</v>
      </c>
    </row>
    <row r="2019" spans="1:20" x14ac:dyDescent="0.3">
      <c r="A2019">
        <v>2018</v>
      </c>
      <c r="B2019" t="s">
        <v>7345</v>
      </c>
      <c r="C2019" t="s">
        <v>65</v>
      </c>
      <c r="D2019" t="s">
        <v>142</v>
      </c>
      <c r="E2019" t="s">
        <v>143</v>
      </c>
      <c r="F2019">
        <v>36.169899999999998</v>
      </c>
      <c r="G2019">
        <v>-115.13979999999999</v>
      </c>
      <c r="H2019" t="s">
        <v>80</v>
      </c>
      <c r="I2019" t="s">
        <v>171</v>
      </c>
      <c r="J2019" t="s">
        <v>7564</v>
      </c>
      <c r="K2019" t="s">
        <v>7565</v>
      </c>
      <c r="L2019" t="s">
        <v>7566</v>
      </c>
      <c r="M2019" t="s">
        <v>122</v>
      </c>
      <c r="N2019" t="s">
        <v>1221</v>
      </c>
      <c r="O2019" t="s">
        <v>2363</v>
      </c>
      <c r="P2019" t="s">
        <v>331</v>
      </c>
      <c r="Q2019">
        <v>1</v>
      </c>
      <c r="R2019">
        <v>99</v>
      </c>
      <c r="S2019">
        <v>6</v>
      </c>
      <c r="T2019" t="b">
        <v>1</v>
      </c>
    </row>
    <row r="2020" spans="1:20" x14ac:dyDescent="0.3">
      <c r="A2020">
        <v>2019</v>
      </c>
      <c r="B2020" t="s">
        <v>7345</v>
      </c>
      <c r="C2020" t="s">
        <v>32</v>
      </c>
      <c r="D2020" t="s">
        <v>186</v>
      </c>
      <c r="E2020" t="s">
        <v>573</v>
      </c>
      <c r="F2020">
        <v>21.485800000000001</v>
      </c>
      <c r="G2020">
        <v>39.192500000000003</v>
      </c>
      <c r="H2020" t="s">
        <v>7567</v>
      </c>
      <c r="I2020" t="s">
        <v>2574</v>
      </c>
      <c r="J2020" t="s">
        <v>7568</v>
      </c>
      <c r="K2020" t="s">
        <v>7569</v>
      </c>
      <c r="L2020" t="s">
        <v>7570</v>
      </c>
      <c r="M2020" t="s">
        <v>84</v>
      </c>
      <c r="N2020" t="s">
        <v>427</v>
      </c>
      <c r="O2020" t="s">
        <v>2963</v>
      </c>
      <c r="P2020" t="s">
        <v>1595</v>
      </c>
      <c r="Q2020">
        <v>1</v>
      </c>
      <c r="R2020">
        <v>399</v>
      </c>
      <c r="S2020">
        <v>40</v>
      </c>
      <c r="T2020" t="b">
        <v>1</v>
      </c>
    </row>
    <row r="2021" spans="1:20" x14ac:dyDescent="0.3">
      <c r="A2021">
        <v>2020</v>
      </c>
      <c r="B2021" t="s">
        <v>7345</v>
      </c>
      <c r="C2021" t="s">
        <v>32</v>
      </c>
      <c r="D2021" t="s">
        <v>186</v>
      </c>
      <c r="E2021" t="s">
        <v>187</v>
      </c>
      <c r="F2021">
        <v>21.543299999999999</v>
      </c>
      <c r="G2021">
        <v>39.172800000000002</v>
      </c>
      <c r="H2021" t="s">
        <v>294</v>
      </c>
      <c r="I2021" t="s">
        <v>5862</v>
      </c>
      <c r="J2021" t="s">
        <v>7571</v>
      </c>
      <c r="K2021" t="s">
        <v>7572</v>
      </c>
      <c r="L2021" t="s">
        <v>7573</v>
      </c>
      <c r="M2021" t="s">
        <v>276</v>
      </c>
      <c r="N2021" t="s">
        <v>420</v>
      </c>
      <c r="O2021" t="s">
        <v>1853</v>
      </c>
      <c r="P2021" t="s">
        <v>2393</v>
      </c>
      <c r="Q2021">
        <v>1</v>
      </c>
      <c r="R2021">
        <v>129</v>
      </c>
      <c r="S2021">
        <v>5</v>
      </c>
      <c r="T2021" t="b">
        <v>0</v>
      </c>
    </row>
    <row r="2022" spans="1:20" x14ac:dyDescent="0.3">
      <c r="A2022">
        <v>2021</v>
      </c>
      <c r="B2022" t="s">
        <v>7574</v>
      </c>
      <c r="C2022" t="s">
        <v>32</v>
      </c>
      <c r="D2022" t="s">
        <v>33</v>
      </c>
      <c r="E2022" t="s">
        <v>34</v>
      </c>
      <c r="F2022">
        <v>24.7136</v>
      </c>
      <c r="G2022">
        <v>46.6753</v>
      </c>
      <c r="H2022" t="s">
        <v>5673</v>
      </c>
      <c r="I2022" t="s">
        <v>1703</v>
      </c>
      <c r="J2022" t="s">
        <v>7575</v>
      </c>
      <c r="K2022" t="s">
        <v>7576</v>
      </c>
      <c r="L2022" t="s">
        <v>7577</v>
      </c>
      <c r="M2022" t="s">
        <v>84</v>
      </c>
      <c r="N2022" t="s">
        <v>624</v>
      </c>
      <c r="O2022" t="s">
        <v>625</v>
      </c>
      <c r="P2022" t="s">
        <v>566</v>
      </c>
      <c r="Q2022">
        <v>2</v>
      </c>
      <c r="R2022">
        <v>599</v>
      </c>
      <c r="S2022">
        <v>24</v>
      </c>
      <c r="T2022" t="b">
        <v>1</v>
      </c>
    </row>
    <row r="2023" spans="1:20" x14ac:dyDescent="0.3">
      <c r="A2023">
        <v>2022</v>
      </c>
      <c r="B2023" t="s">
        <v>7574</v>
      </c>
      <c r="C2023" t="s">
        <v>32</v>
      </c>
      <c r="D2023" t="s">
        <v>475</v>
      </c>
      <c r="E2023" t="s">
        <v>476</v>
      </c>
      <c r="F2023">
        <v>26.392700000000001</v>
      </c>
      <c r="G2023">
        <v>49.977699999999999</v>
      </c>
      <c r="H2023" t="s">
        <v>2520</v>
      </c>
      <c r="I2023" t="s">
        <v>7578</v>
      </c>
      <c r="J2023" t="s">
        <v>7579</v>
      </c>
      <c r="K2023" t="s">
        <v>7580</v>
      </c>
      <c r="L2023" t="s">
        <v>7581</v>
      </c>
      <c r="M2023" t="s">
        <v>28</v>
      </c>
      <c r="N2023" t="s">
        <v>192</v>
      </c>
      <c r="O2023" t="s">
        <v>1785</v>
      </c>
      <c r="P2023" t="s">
        <v>1129</v>
      </c>
      <c r="Q2023">
        <v>1</v>
      </c>
      <c r="R2023">
        <v>499</v>
      </c>
      <c r="S2023">
        <v>35</v>
      </c>
      <c r="T2023" t="b">
        <v>1</v>
      </c>
    </row>
    <row r="2024" spans="1:20" x14ac:dyDescent="0.3">
      <c r="A2024">
        <v>2023</v>
      </c>
      <c r="B2024" t="s">
        <v>7574</v>
      </c>
      <c r="C2024" t="s">
        <v>177</v>
      </c>
      <c r="D2024" t="s">
        <v>178</v>
      </c>
      <c r="E2024" t="s">
        <v>179</v>
      </c>
      <c r="F2024">
        <v>48.8566</v>
      </c>
      <c r="G2024">
        <v>2.3521999999999998</v>
      </c>
      <c r="H2024" t="s">
        <v>98</v>
      </c>
      <c r="I2024" t="s">
        <v>1606</v>
      </c>
      <c r="J2024" t="s">
        <v>1607</v>
      </c>
      <c r="K2024" t="s">
        <v>7582</v>
      </c>
      <c r="L2024" t="s">
        <v>7583</v>
      </c>
      <c r="M2024" t="s">
        <v>40</v>
      </c>
      <c r="N2024" t="s">
        <v>41</v>
      </c>
      <c r="O2024" t="s">
        <v>798</v>
      </c>
      <c r="P2024" t="s">
        <v>994</v>
      </c>
      <c r="Q2024">
        <v>3</v>
      </c>
      <c r="R2024">
        <v>249</v>
      </c>
      <c r="S2024">
        <v>52</v>
      </c>
      <c r="T2024" t="b">
        <v>1</v>
      </c>
    </row>
    <row r="2025" spans="1:20" x14ac:dyDescent="0.3">
      <c r="A2025">
        <v>2024</v>
      </c>
      <c r="B2025" t="s">
        <v>7574</v>
      </c>
      <c r="C2025" t="s">
        <v>20</v>
      </c>
      <c r="D2025" t="s">
        <v>21</v>
      </c>
      <c r="E2025" t="s">
        <v>22</v>
      </c>
      <c r="F2025">
        <v>34.732599999999998</v>
      </c>
      <c r="G2025">
        <v>36.7136</v>
      </c>
      <c r="H2025" t="s">
        <v>960</v>
      </c>
      <c r="I2025" t="s">
        <v>5479</v>
      </c>
      <c r="J2025" t="s">
        <v>7584</v>
      </c>
      <c r="K2025" t="s">
        <v>7585</v>
      </c>
      <c r="L2025" t="s">
        <v>7586</v>
      </c>
      <c r="M2025" t="s">
        <v>122</v>
      </c>
      <c r="N2025" t="s">
        <v>540</v>
      </c>
      <c r="O2025" t="s">
        <v>958</v>
      </c>
      <c r="P2025" t="s">
        <v>1339</v>
      </c>
      <c r="Q2025">
        <v>3</v>
      </c>
      <c r="R2025">
        <v>129</v>
      </c>
      <c r="S2025">
        <v>4</v>
      </c>
      <c r="T2025" t="b">
        <v>0</v>
      </c>
    </row>
    <row r="2026" spans="1:20" x14ac:dyDescent="0.3">
      <c r="A2026">
        <v>2025</v>
      </c>
      <c r="B2026" t="s">
        <v>7574</v>
      </c>
      <c r="C2026" t="s">
        <v>20</v>
      </c>
      <c r="D2026" t="s">
        <v>250</v>
      </c>
      <c r="E2026" t="s">
        <v>251</v>
      </c>
      <c r="F2026">
        <v>33.514600000000002</v>
      </c>
      <c r="G2026">
        <v>36.308399999999999</v>
      </c>
      <c r="H2026" t="s">
        <v>127</v>
      </c>
      <c r="I2026" t="s">
        <v>2834</v>
      </c>
      <c r="J2026" t="s">
        <v>7587</v>
      </c>
      <c r="K2026" t="s">
        <v>7588</v>
      </c>
      <c r="L2026" t="s">
        <v>7589</v>
      </c>
      <c r="M2026" t="s">
        <v>40</v>
      </c>
      <c r="N2026" t="s">
        <v>41</v>
      </c>
      <c r="O2026" t="s">
        <v>798</v>
      </c>
      <c r="P2026" t="s">
        <v>2379</v>
      </c>
      <c r="Q2026">
        <v>1</v>
      </c>
      <c r="R2026">
        <v>249</v>
      </c>
      <c r="S2026">
        <v>17</v>
      </c>
      <c r="T2026" t="b">
        <v>1</v>
      </c>
    </row>
    <row r="2027" spans="1:20" x14ac:dyDescent="0.3">
      <c r="A2027">
        <v>2026</v>
      </c>
      <c r="B2027" t="s">
        <v>7574</v>
      </c>
      <c r="C2027" t="s">
        <v>20</v>
      </c>
      <c r="D2027" t="s">
        <v>77</v>
      </c>
      <c r="E2027" t="s">
        <v>78</v>
      </c>
      <c r="F2027">
        <v>36.202100000000002</v>
      </c>
      <c r="G2027">
        <v>37.134300000000003</v>
      </c>
      <c r="H2027" t="s">
        <v>499</v>
      </c>
      <c r="I2027" t="s">
        <v>1119</v>
      </c>
      <c r="J2027" t="s">
        <v>7590</v>
      </c>
      <c r="K2027" t="s">
        <v>7591</v>
      </c>
      <c r="L2027" t="s">
        <v>7592</v>
      </c>
      <c r="M2027" t="s">
        <v>50</v>
      </c>
      <c r="N2027" t="s">
        <v>526</v>
      </c>
      <c r="O2027" t="s">
        <v>527</v>
      </c>
      <c r="P2027" t="s">
        <v>1392</v>
      </c>
      <c r="Q2027">
        <v>1</v>
      </c>
      <c r="R2027">
        <v>999</v>
      </c>
      <c r="S2027">
        <v>100</v>
      </c>
      <c r="T2027" t="b">
        <v>1</v>
      </c>
    </row>
    <row r="2028" spans="1:20" x14ac:dyDescent="0.3">
      <c r="A2028">
        <v>2027</v>
      </c>
      <c r="B2028" t="s">
        <v>7574</v>
      </c>
      <c r="C2028" t="s">
        <v>32</v>
      </c>
      <c r="D2028" t="s">
        <v>186</v>
      </c>
      <c r="E2028" t="s">
        <v>367</v>
      </c>
      <c r="F2028">
        <v>21.485800000000001</v>
      </c>
      <c r="G2028">
        <v>39.192500000000003</v>
      </c>
      <c r="H2028" t="s">
        <v>3467</v>
      </c>
      <c r="I2028" t="s">
        <v>7593</v>
      </c>
      <c r="J2028" t="s">
        <v>7594</v>
      </c>
      <c r="K2028" t="s">
        <v>7595</v>
      </c>
      <c r="L2028" t="s">
        <v>7596</v>
      </c>
      <c r="M2028" t="s">
        <v>40</v>
      </c>
      <c r="N2028" t="s">
        <v>1506</v>
      </c>
      <c r="O2028" t="s">
        <v>1763</v>
      </c>
      <c r="P2028" t="s">
        <v>3158</v>
      </c>
      <c r="Q2028">
        <v>2</v>
      </c>
      <c r="R2028">
        <v>899</v>
      </c>
      <c r="S2028">
        <v>54</v>
      </c>
      <c r="T2028" t="b">
        <v>1</v>
      </c>
    </row>
    <row r="2029" spans="1:20" x14ac:dyDescent="0.3">
      <c r="A2029">
        <v>2028</v>
      </c>
      <c r="B2029" t="s">
        <v>7574</v>
      </c>
      <c r="C2029" t="s">
        <v>65</v>
      </c>
      <c r="D2029" t="s">
        <v>218</v>
      </c>
      <c r="E2029" t="s">
        <v>654</v>
      </c>
      <c r="F2029">
        <v>40.731200000000001</v>
      </c>
      <c r="G2029">
        <v>-73.999799999999993</v>
      </c>
      <c r="H2029" t="s">
        <v>7597</v>
      </c>
      <c r="I2029" t="s">
        <v>265</v>
      </c>
      <c r="J2029" t="s">
        <v>7598</v>
      </c>
      <c r="K2029" t="s">
        <v>7599</v>
      </c>
      <c r="L2029" t="s">
        <v>7600</v>
      </c>
      <c r="M2029" t="s">
        <v>113</v>
      </c>
      <c r="N2029" t="s">
        <v>352</v>
      </c>
      <c r="O2029" t="s">
        <v>353</v>
      </c>
      <c r="P2029" t="s">
        <v>619</v>
      </c>
      <c r="Q2029">
        <v>1</v>
      </c>
      <c r="R2029">
        <v>1999</v>
      </c>
      <c r="T2029" t="b">
        <v>0</v>
      </c>
    </row>
    <row r="2030" spans="1:20" x14ac:dyDescent="0.3">
      <c r="A2030">
        <v>2029</v>
      </c>
      <c r="B2030" t="s">
        <v>7574</v>
      </c>
      <c r="C2030" t="s">
        <v>32</v>
      </c>
      <c r="D2030" t="s">
        <v>106</v>
      </c>
      <c r="E2030" t="s">
        <v>107</v>
      </c>
      <c r="F2030">
        <v>18.231100000000001</v>
      </c>
      <c r="G2030">
        <v>42.500399999999999</v>
      </c>
      <c r="H2030" t="s">
        <v>5346</v>
      </c>
      <c r="I2030" t="s">
        <v>5120</v>
      </c>
      <c r="J2030" t="s">
        <v>7601</v>
      </c>
      <c r="K2030" t="s">
        <v>7602</v>
      </c>
      <c r="L2030" t="s">
        <v>7603</v>
      </c>
      <c r="M2030" t="s">
        <v>113</v>
      </c>
      <c r="N2030" t="s">
        <v>352</v>
      </c>
      <c r="O2030" t="s">
        <v>2274</v>
      </c>
      <c r="P2030" t="s">
        <v>4360</v>
      </c>
      <c r="Q2030">
        <v>1</v>
      </c>
      <c r="R2030">
        <v>2499</v>
      </c>
      <c r="S2030">
        <v>75</v>
      </c>
      <c r="T2030" t="b">
        <v>1</v>
      </c>
    </row>
    <row r="2031" spans="1:20" x14ac:dyDescent="0.3">
      <c r="A2031">
        <v>2030</v>
      </c>
      <c r="B2031" t="s">
        <v>7574</v>
      </c>
      <c r="C2031" t="s">
        <v>54</v>
      </c>
      <c r="D2031" t="s">
        <v>449</v>
      </c>
      <c r="E2031" t="s">
        <v>507</v>
      </c>
      <c r="F2031">
        <v>25.204799999999999</v>
      </c>
      <c r="G2031">
        <v>55.270800000000001</v>
      </c>
      <c r="H2031" t="s">
        <v>2784</v>
      </c>
      <c r="I2031" t="s">
        <v>7604</v>
      </c>
      <c r="J2031" t="s">
        <v>7605</v>
      </c>
      <c r="K2031" t="s">
        <v>7606</v>
      </c>
      <c r="L2031" t="s">
        <v>7607</v>
      </c>
      <c r="M2031" t="s">
        <v>50</v>
      </c>
      <c r="N2031" t="s">
        <v>306</v>
      </c>
      <c r="O2031" t="s">
        <v>1059</v>
      </c>
      <c r="P2031" t="s">
        <v>894</v>
      </c>
      <c r="Q2031">
        <v>1</v>
      </c>
      <c r="R2031">
        <v>1399</v>
      </c>
      <c r="S2031">
        <v>140</v>
      </c>
      <c r="T2031" t="b">
        <v>1</v>
      </c>
    </row>
    <row r="2032" spans="1:20" x14ac:dyDescent="0.3">
      <c r="A2032">
        <v>2031</v>
      </c>
      <c r="B2032" t="s">
        <v>7574</v>
      </c>
      <c r="C2032" t="s">
        <v>95</v>
      </c>
      <c r="D2032" t="s">
        <v>161</v>
      </c>
      <c r="E2032" t="s">
        <v>162</v>
      </c>
      <c r="F2032">
        <v>27.180900000000001</v>
      </c>
      <c r="G2032">
        <v>31.183700000000002</v>
      </c>
      <c r="H2032" t="s">
        <v>57</v>
      </c>
      <c r="I2032" t="s">
        <v>260</v>
      </c>
      <c r="J2032" t="s">
        <v>7608</v>
      </c>
      <c r="K2032" t="s">
        <v>7609</v>
      </c>
      <c r="L2032" t="s">
        <v>7610</v>
      </c>
      <c r="M2032" t="s">
        <v>73</v>
      </c>
      <c r="N2032" t="s">
        <v>986</v>
      </c>
      <c r="O2032" t="s">
        <v>987</v>
      </c>
      <c r="P2032" t="s">
        <v>2741</v>
      </c>
      <c r="Q2032">
        <v>1</v>
      </c>
      <c r="R2032">
        <v>229</v>
      </c>
      <c r="S2032">
        <v>7</v>
      </c>
      <c r="T2032" t="b">
        <v>0</v>
      </c>
    </row>
    <row r="2033" spans="1:20" x14ac:dyDescent="0.3">
      <c r="A2033">
        <v>2032</v>
      </c>
      <c r="B2033" t="s">
        <v>7574</v>
      </c>
      <c r="C2033" t="s">
        <v>32</v>
      </c>
      <c r="D2033" t="s">
        <v>186</v>
      </c>
      <c r="E2033" t="s">
        <v>367</v>
      </c>
      <c r="F2033">
        <v>21.485800000000001</v>
      </c>
      <c r="G2033">
        <v>39.192500000000003</v>
      </c>
      <c r="H2033" t="s">
        <v>6676</v>
      </c>
      <c r="I2033" t="s">
        <v>3238</v>
      </c>
      <c r="J2033" t="s">
        <v>7611</v>
      </c>
      <c r="K2033" t="s">
        <v>7612</v>
      </c>
      <c r="L2033" t="s">
        <v>7613</v>
      </c>
      <c r="M2033" t="s">
        <v>28</v>
      </c>
      <c r="N2033" t="s">
        <v>168</v>
      </c>
      <c r="O2033" t="s">
        <v>513</v>
      </c>
      <c r="P2033" t="s">
        <v>1620</v>
      </c>
      <c r="Q2033">
        <v>1</v>
      </c>
      <c r="R2033">
        <v>49</v>
      </c>
      <c r="S2033">
        <v>4</v>
      </c>
      <c r="T2033" t="b">
        <v>1</v>
      </c>
    </row>
    <row r="2034" spans="1:20" x14ac:dyDescent="0.3">
      <c r="A2034">
        <v>2033</v>
      </c>
      <c r="B2034" t="s">
        <v>7574</v>
      </c>
      <c r="C2034" t="s">
        <v>20</v>
      </c>
      <c r="D2034" t="s">
        <v>77</v>
      </c>
      <c r="E2034" t="s">
        <v>78</v>
      </c>
      <c r="F2034">
        <v>36.202100000000002</v>
      </c>
      <c r="G2034">
        <v>37.134300000000003</v>
      </c>
      <c r="H2034" t="s">
        <v>3801</v>
      </c>
      <c r="I2034" t="s">
        <v>2521</v>
      </c>
      <c r="J2034" t="s">
        <v>7614</v>
      </c>
      <c r="K2034" t="s">
        <v>7615</v>
      </c>
      <c r="L2034" t="s">
        <v>7616</v>
      </c>
      <c r="M2034" t="s">
        <v>84</v>
      </c>
      <c r="N2034" t="s">
        <v>992</v>
      </c>
      <c r="O2034" t="s">
        <v>1069</v>
      </c>
      <c r="P2034" t="s">
        <v>737</v>
      </c>
      <c r="Q2034">
        <v>3</v>
      </c>
      <c r="R2034">
        <v>399</v>
      </c>
      <c r="S2034">
        <v>48</v>
      </c>
      <c r="T2034" t="b">
        <v>0</v>
      </c>
    </row>
    <row r="2035" spans="1:20" x14ac:dyDescent="0.3">
      <c r="A2035">
        <v>2034</v>
      </c>
      <c r="B2035" t="s">
        <v>7574</v>
      </c>
      <c r="C2035" t="s">
        <v>177</v>
      </c>
      <c r="D2035" t="s">
        <v>178</v>
      </c>
      <c r="E2035" t="s">
        <v>808</v>
      </c>
      <c r="F2035">
        <v>48.8566</v>
      </c>
      <c r="G2035">
        <v>2.3521999999999998</v>
      </c>
      <c r="H2035" t="s">
        <v>98</v>
      </c>
      <c r="I2035" t="s">
        <v>2075</v>
      </c>
      <c r="J2035" t="s">
        <v>7617</v>
      </c>
      <c r="K2035" t="s">
        <v>7618</v>
      </c>
      <c r="L2035" t="s">
        <v>7619</v>
      </c>
      <c r="M2035" t="s">
        <v>84</v>
      </c>
      <c r="N2035" t="s">
        <v>85</v>
      </c>
      <c r="O2035" t="s">
        <v>1678</v>
      </c>
      <c r="P2035" t="s">
        <v>347</v>
      </c>
      <c r="Q2035">
        <v>1</v>
      </c>
      <c r="R2035">
        <v>499</v>
      </c>
      <c r="S2035">
        <v>25</v>
      </c>
      <c r="T2035" t="b">
        <v>1</v>
      </c>
    </row>
    <row r="2036" spans="1:20" x14ac:dyDescent="0.3">
      <c r="A2036">
        <v>2035</v>
      </c>
      <c r="B2036" t="s">
        <v>7574</v>
      </c>
      <c r="C2036" t="s">
        <v>32</v>
      </c>
      <c r="D2036" t="s">
        <v>186</v>
      </c>
      <c r="E2036" t="s">
        <v>573</v>
      </c>
      <c r="F2036">
        <v>21.485800000000001</v>
      </c>
      <c r="G2036">
        <v>39.192500000000003</v>
      </c>
      <c r="H2036" t="s">
        <v>57</v>
      </c>
      <c r="I2036" t="s">
        <v>6978</v>
      </c>
      <c r="J2036" t="s">
        <v>7620</v>
      </c>
      <c r="K2036" t="s">
        <v>7621</v>
      </c>
      <c r="L2036" t="s">
        <v>7622</v>
      </c>
      <c r="M2036" t="s">
        <v>50</v>
      </c>
      <c r="N2036" t="s">
        <v>1127</v>
      </c>
      <c r="O2036" t="s">
        <v>1128</v>
      </c>
      <c r="P2036" t="s">
        <v>324</v>
      </c>
      <c r="Q2036">
        <v>5</v>
      </c>
      <c r="R2036">
        <v>649</v>
      </c>
      <c r="T2036" t="b">
        <v>1</v>
      </c>
    </row>
    <row r="2037" spans="1:20" x14ac:dyDescent="0.3">
      <c r="A2037">
        <v>2036</v>
      </c>
      <c r="B2037" t="s">
        <v>7574</v>
      </c>
      <c r="C2037" t="s">
        <v>65</v>
      </c>
      <c r="D2037" t="s">
        <v>218</v>
      </c>
      <c r="E2037" t="s">
        <v>219</v>
      </c>
      <c r="F2037">
        <v>40.7498</v>
      </c>
      <c r="G2037">
        <v>-73.981399999999994</v>
      </c>
      <c r="H2037" t="s">
        <v>850</v>
      </c>
      <c r="I2037" t="s">
        <v>2438</v>
      </c>
      <c r="J2037" t="s">
        <v>7623</v>
      </c>
      <c r="K2037" t="s">
        <v>7624</v>
      </c>
      <c r="L2037" t="s">
        <v>7625</v>
      </c>
      <c r="M2037" t="s">
        <v>113</v>
      </c>
      <c r="N2037" t="s">
        <v>256</v>
      </c>
      <c r="O2037" t="s">
        <v>366</v>
      </c>
      <c r="P2037" t="s">
        <v>279</v>
      </c>
      <c r="Q2037">
        <v>10</v>
      </c>
      <c r="R2037">
        <v>2399</v>
      </c>
      <c r="S2037">
        <v>1679</v>
      </c>
      <c r="T2037" t="b">
        <v>0</v>
      </c>
    </row>
    <row r="2038" spans="1:20" x14ac:dyDescent="0.3">
      <c r="A2038">
        <v>2037</v>
      </c>
      <c r="B2038" t="s">
        <v>7574</v>
      </c>
      <c r="C2038" t="s">
        <v>65</v>
      </c>
      <c r="D2038" t="s">
        <v>142</v>
      </c>
      <c r="E2038" t="s">
        <v>143</v>
      </c>
      <c r="F2038">
        <v>36.169899999999998</v>
      </c>
      <c r="G2038">
        <v>-115.13979999999999</v>
      </c>
      <c r="H2038" t="s">
        <v>499</v>
      </c>
      <c r="I2038" t="s">
        <v>2687</v>
      </c>
      <c r="J2038" t="s">
        <v>7626</v>
      </c>
      <c r="K2038" t="s">
        <v>7627</v>
      </c>
      <c r="L2038" t="s">
        <v>7628</v>
      </c>
      <c r="M2038" t="s">
        <v>50</v>
      </c>
      <c r="N2038" t="s">
        <v>51</v>
      </c>
      <c r="O2038" t="s">
        <v>3507</v>
      </c>
      <c r="P2038" t="s">
        <v>2807</v>
      </c>
      <c r="Q2038">
        <v>1</v>
      </c>
      <c r="R2038">
        <v>799</v>
      </c>
      <c r="S2038">
        <v>56</v>
      </c>
      <c r="T2038" t="b">
        <v>1</v>
      </c>
    </row>
    <row r="2039" spans="1:20" x14ac:dyDescent="0.3">
      <c r="A2039">
        <v>2038</v>
      </c>
      <c r="B2039" t="s">
        <v>7574</v>
      </c>
      <c r="C2039" t="s">
        <v>54</v>
      </c>
      <c r="D2039" t="s">
        <v>55</v>
      </c>
      <c r="E2039" t="s">
        <v>227</v>
      </c>
      <c r="F2039">
        <v>24.476400000000002</v>
      </c>
      <c r="G2039">
        <v>54.3705</v>
      </c>
      <c r="H2039" t="s">
        <v>317</v>
      </c>
      <c r="I2039" t="s">
        <v>1743</v>
      </c>
      <c r="J2039" t="s">
        <v>7629</v>
      </c>
      <c r="K2039" t="s">
        <v>7630</v>
      </c>
      <c r="L2039" t="s">
        <v>7631</v>
      </c>
      <c r="M2039" t="s">
        <v>40</v>
      </c>
      <c r="N2039" t="s">
        <v>41</v>
      </c>
      <c r="O2039" t="s">
        <v>2230</v>
      </c>
      <c r="P2039" t="s">
        <v>7054</v>
      </c>
      <c r="Q2039">
        <v>2</v>
      </c>
      <c r="R2039">
        <v>499</v>
      </c>
      <c r="S2039">
        <v>90</v>
      </c>
      <c r="T2039" t="b">
        <v>0</v>
      </c>
    </row>
    <row r="2040" spans="1:20" x14ac:dyDescent="0.3">
      <c r="A2040">
        <v>2039</v>
      </c>
      <c r="B2040" t="s">
        <v>7574</v>
      </c>
      <c r="C2040" t="s">
        <v>65</v>
      </c>
      <c r="D2040" t="s">
        <v>218</v>
      </c>
      <c r="E2040" t="s">
        <v>287</v>
      </c>
      <c r="F2040">
        <v>40.712800000000001</v>
      </c>
      <c r="G2040">
        <v>-74.006</v>
      </c>
      <c r="H2040" t="s">
        <v>995</v>
      </c>
      <c r="I2040" t="s">
        <v>2829</v>
      </c>
      <c r="J2040" t="s">
        <v>7632</v>
      </c>
      <c r="K2040" t="s">
        <v>7633</v>
      </c>
      <c r="L2040" t="s">
        <v>7634</v>
      </c>
      <c r="M2040" t="s">
        <v>73</v>
      </c>
      <c r="N2040" t="s">
        <v>831</v>
      </c>
      <c r="O2040" t="s">
        <v>1668</v>
      </c>
      <c r="P2040" t="s">
        <v>1392</v>
      </c>
      <c r="Q2040">
        <v>1</v>
      </c>
      <c r="R2040">
        <v>129</v>
      </c>
      <c r="S2040">
        <v>13</v>
      </c>
      <c r="T2040" t="b">
        <v>0</v>
      </c>
    </row>
    <row r="2041" spans="1:20" x14ac:dyDescent="0.3">
      <c r="A2041">
        <v>2040</v>
      </c>
      <c r="B2041" t="s">
        <v>7574</v>
      </c>
      <c r="C2041" t="s">
        <v>65</v>
      </c>
      <c r="D2041" t="s">
        <v>218</v>
      </c>
      <c r="E2041" t="s">
        <v>219</v>
      </c>
      <c r="F2041">
        <v>40.7498</v>
      </c>
      <c r="G2041">
        <v>-73.981399999999994</v>
      </c>
      <c r="H2041" t="s">
        <v>98</v>
      </c>
      <c r="I2041" t="s">
        <v>98</v>
      </c>
      <c r="J2041" t="s">
        <v>1324</v>
      </c>
      <c r="K2041" t="s">
        <v>7635</v>
      </c>
      <c r="L2041" t="s">
        <v>7636</v>
      </c>
      <c r="M2041" t="s">
        <v>40</v>
      </c>
      <c r="N2041" t="s">
        <v>269</v>
      </c>
      <c r="O2041" t="s">
        <v>948</v>
      </c>
      <c r="P2041" t="s">
        <v>581</v>
      </c>
      <c r="Q2041">
        <v>3</v>
      </c>
      <c r="R2041">
        <v>899</v>
      </c>
      <c r="S2041">
        <v>162</v>
      </c>
      <c r="T2041" t="b">
        <v>1</v>
      </c>
    </row>
    <row r="2042" spans="1:20" x14ac:dyDescent="0.3">
      <c r="A2042">
        <v>2041</v>
      </c>
      <c r="B2042" t="s">
        <v>7574</v>
      </c>
      <c r="C2042" t="s">
        <v>95</v>
      </c>
      <c r="D2042" t="s">
        <v>96</v>
      </c>
      <c r="E2042" t="s">
        <v>134</v>
      </c>
      <c r="F2042">
        <v>30.0444</v>
      </c>
      <c r="G2042">
        <v>31.235700000000001</v>
      </c>
      <c r="H2042" t="s">
        <v>443</v>
      </c>
      <c r="I2042" t="s">
        <v>416</v>
      </c>
      <c r="J2042" t="s">
        <v>7637</v>
      </c>
      <c r="K2042" t="s">
        <v>7638</v>
      </c>
      <c r="L2042" t="s">
        <v>7639</v>
      </c>
      <c r="M2042" t="s">
        <v>122</v>
      </c>
      <c r="N2042" t="s">
        <v>406</v>
      </c>
      <c r="O2042" t="s">
        <v>1277</v>
      </c>
      <c r="P2042" t="s">
        <v>1901</v>
      </c>
      <c r="Q2042">
        <v>4</v>
      </c>
      <c r="R2042">
        <v>249</v>
      </c>
      <c r="S2042">
        <v>100</v>
      </c>
      <c r="T2042" t="b">
        <v>1</v>
      </c>
    </row>
    <row r="2043" spans="1:20" x14ac:dyDescent="0.3">
      <c r="A2043">
        <v>2042</v>
      </c>
      <c r="B2043" t="s">
        <v>7574</v>
      </c>
      <c r="C2043" t="s">
        <v>20</v>
      </c>
      <c r="D2043" t="s">
        <v>21</v>
      </c>
      <c r="E2043" t="s">
        <v>22</v>
      </c>
      <c r="F2043">
        <v>34.732599999999998</v>
      </c>
      <c r="G2043">
        <v>36.7136</v>
      </c>
      <c r="H2043" t="s">
        <v>401</v>
      </c>
      <c r="I2043" t="s">
        <v>281</v>
      </c>
      <c r="J2043" t="s">
        <v>7640</v>
      </c>
      <c r="K2043" t="s">
        <v>7641</v>
      </c>
      <c r="L2043" t="s">
        <v>7642</v>
      </c>
      <c r="M2043" t="s">
        <v>50</v>
      </c>
      <c r="N2043" t="s">
        <v>1127</v>
      </c>
      <c r="O2043" t="s">
        <v>2096</v>
      </c>
      <c r="P2043" t="s">
        <v>555</v>
      </c>
      <c r="Q2043">
        <v>1</v>
      </c>
      <c r="R2043">
        <v>2499</v>
      </c>
      <c r="S2043">
        <v>50</v>
      </c>
      <c r="T2043" t="b">
        <v>0</v>
      </c>
    </row>
    <row r="2044" spans="1:20" x14ac:dyDescent="0.3">
      <c r="A2044">
        <v>2043</v>
      </c>
      <c r="B2044" t="s">
        <v>7574</v>
      </c>
      <c r="C2044" t="s">
        <v>95</v>
      </c>
      <c r="D2044" t="s">
        <v>161</v>
      </c>
      <c r="E2044" t="s">
        <v>162</v>
      </c>
      <c r="F2044">
        <v>27.180900000000001</v>
      </c>
      <c r="G2044">
        <v>31.183700000000002</v>
      </c>
      <c r="H2044" t="s">
        <v>98</v>
      </c>
      <c r="I2044" t="s">
        <v>1027</v>
      </c>
      <c r="J2044" t="s">
        <v>5529</v>
      </c>
      <c r="K2044" t="s">
        <v>7643</v>
      </c>
      <c r="L2044" t="s">
        <v>7644</v>
      </c>
      <c r="M2044" t="s">
        <v>50</v>
      </c>
      <c r="N2044" t="s">
        <v>1312</v>
      </c>
      <c r="O2044" t="s">
        <v>1313</v>
      </c>
      <c r="P2044" t="s">
        <v>1022</v>
      </c>
      <c r="Q2044">
        <v>8</v>
      </c>
      <c r="R2044">
        <v>3999</v>
      </c>
      <c r="S2044">
        <v>960</v>
      </c>
      <c r="T2044" t="b">
        <v>1</v>
      </c>
    </row>
    <row r="2045" spans="1:20" x14ac:dyDescent="0.3">
      <c r="A2045">
        <v>2044</v>
      </c>
      <c r="B2045" t="s">
        <v>7574</v>
      </c>
      <c r="C2045" t="s">
        <v>65</v>
      </c>
      <c r="D2045" t="s">
        <v>218</v>
      </c>
      <c r="E2045" t="s">
        <v>219</v>
      </c>
      <c r="F2045">
        <v>40.7498</v>
      </c>
      <c r="G2045">
        <v>-73.981399999999994</v>
      </c>
      <c r="H2045" t="s">
        <v>2844</v>
      </c>
      <c r="I2045" t="s">
        <v>2696</v>
      </c>
      <c r="J2045" t="s">
        <v>7645</v>
      </c>
      <c r="K2045" t="s">
        <v>7646</v>
      </c>
      <c r="L2045" t="s">
        <v>7647</v>
      </c>
      <c r="M2045" t="s">
        <v>50</v>
      </c>
      <c r="N2045" t="s">
        <v>1312</v>
      </c>
      <c r="O2045" t="s">
        <v>1313</v>
      </c>
      <c r="P2045" t="s">
        <v>642</v>
      </c>
      <c r="Q2045">
        <v>2</v>
      </c>
      <c r="R2045">
        <v>3999</v>
      </c>
      <c r="S2045">
        <v>560</v>
      </c>
      <c r="T2045" t="b">
        <v>1</v>
      </c>
    </row>
    <row r="2046" spans="1:20" x14ac:dyDescent="0.3">
      <c r="A2046">
        <v>2045</v>
      </c>
      <c r="B2046" t="s">
        <v>7574</v>
      </c>
      <c r="C2046" t="s">
        <v>54</v>
      </c>
      <c r="D2046" t="s">
        <v>55</v>
      </c>
      <c r="E2046" t="s">
        <v>56</v>
      </c>
      <c r="F2046">
        <v>24.453900000000001</v>
      </c>
      <c r="G2046">
        <v>54.377299999999998</v>
      </c>
      <c r="H2046" t="s">
        <v>98</v>
      </c>
      <c r="I2046" t="s">
        <v>2106</v>
      </c>
      <c r="J2046" t="s">
        <v>6780</v>
      </c>
      <c r="K2046" t="s">
        <v>7648</v>
      </c>
      <c r="L2046" t="s">
        <v>7649</v>
      </c>
      <c r="M2046" t="s">
        <v>113</v>
      </c>
      <c r="N2046" t="s">
        <v>256</v>
      </c>
      <c r="O2046" t="s">
        <v>366</v>
      </c>
      <c r="P2046" t="s">
        <v>1702</v>
      </c>
      <c r="Q2046">
        <v>2</v>
      </c>
      <c r="R2046">
        <v>2399</v>
      </c>
      <c r="S2046">
        <v>336</v>
      </c>
      <c r="T2046" t="b">
        <v>0</v>
      </c>
    </row>
    <row r="2047" spans="1:20" x14ac:dyDescent="0.3">
      <c r="A2047">
        <v>2046</v>
      </c>
      <c r="B2047" t="s">
        <v>7574</v>
      </c>
      <c r="C2047" t="s">
        <v>65</v>
      </c>
      <c r="D2047" t="s">
        <v>218</v>
      </c>
      <c r="E2047" t="s">
        <v>287</v>
      </c>
      <c r="F2047">
        <v>40.712800000000001</v>
      </c>
      <c r="G2047">
        <v>-74.006</v>
      </c>
      <c r="H2047" t="s">
        <v>2125</v>
      </c>
      <c r="I2047" t="s">
        <v>80</v>
      </c>
      <c r="J2047" t="s">
        <v>7650</v>
      </c>
      <c r="K2047" t="s">
        <v>7651</v>
      </c>
      <c r="L2047" t="s">
        <v>7652</v>
      </c>
      <c r="M2047" t="s">
        <v>276</v>
      </c>
      <c r="N2047" t="s">
        <v>735</v>
      </c>
      <c r="O2047" t="s">
        <v>736</v>
      </c>
      <c r="P2047" t="s">
        <v>2754</v>
      </c>
      <c r="Q2047">
        <v>1</v>
      </c>
      <c r="R2047">
        <v>49</v>
      </c>
      <c r="S2047">
        <v>5</v>
      </c>
      <c r="T2047" t="b">
        <v>0</v>
      </c>
    </row>
    <row r="2048" spans="1:20" x14ac:dyDescent="0.3">
      <c r="A2048">
        <v>2047</v>
      </c>
      <c r="B2048" t="s">
        <v>7574</v>
      </c>
      <c r="C2048" t="s">
        <v>54</v>
      </c>
      <c r="D2048" t="s">
        <v>55</v>
      </c>
      <c r="E2048" t="s">
        <v>227</v>
      </c>
      <c r="F2048">
        <v>24.476400000000002</v>
      </c>
      <c r="G2048">
        <v>54.3705</v>
      </c>
      <c r="H2048" t="s">
        <v>2633</v>
      </c>
      <c r="I2048" t="s">
        <v>3159</v>
      </c>
      <c r="J2048" t="s">
        <v>7653</v>
      </c>
      <c r="K2048" t="s">
        <v>7654</v>
      </c>
      <c r="L2048" t="s">
        <v>7655</v>
      </c>
      <c r="M2048" t="s">
        <v>40</v>
      </c>
      <c r="N2048" t="s">
        <v>41</v>
      </c>
      <c r="O2048" t="s">
        <v>798</v>
      </c>
      <c r="P2048" t="s">
        <v>5456</v>
      </c>
      <c r="Q2048">
        <v>2</v>
      </c>
      <c r="R2048">
        <v>249</v>
      </c>
      <c r="T2048" t="b">
        <v>0</v>
      </c>
    </row>
    <row r="2049" spans="1:20" x14ac:dyDescent="0.3">
      <c r="A2049">
        <v>2048</v>
      </c>
      <c r="B2049" t="s">
        <v>7574</v>
      </c>
      <c r="C2049" t="s">
        <v>32</v>
      </c>
      <c r="D2049" t="s">
        <v>186</v>
      </c>
      <c r="E2049" t="s">
        <v>187</v>
      </c>
      <c r="F2049">
        <v>21.543299999999999</v>
      </c>
      <c r="G2049">
        <v>39.172800000000002</v>
      </c>
      <c r="H2049" t="s">
        <v>1685</v>
      </c>
      <c r="I2049" t="s">
        <v>4586</v>
      </c>
      <c r="J2049" t="s">
        <v>7656</v>
      </c>
      <c r="K2049" t="s">
        <v>7657</v>
      </c>
      <c r="L2049" t="s">
        <v>7658</v>
      </c>
      <c r="M2049" t="s">
        <v>122</v>
      </c>
      <c r="N2049" t="s">
        <v>1221</v>
      </c>
      <c r="O2049" t="s">
        <v>2363</v>
      </c>
      <c r="P2049" t="s">
        <v>619</v>
      </c>
      <c r="Q2049">
        <v>1</v>
      </c>
      <c r="R2049">
        <v>99</v>
      </c>
      <c r="S2049">
        <v>2</v>
      </c>
      <c r="T2049" t="b">
        <v>1</v>
      </c>
    </row>
    <row r="2050" spans="1:20" x14ac:dyDescent="0.3">
      <c r="A2050">
        <v>2049</v>
      </c>
      <c r="B2050" t="s">
        <v>7574</v>
      </c>
      <c r="C2050" t="s">
        <v>32</v>
      </c>
      <c r="D2050" t="s">
        <v>33</v>
      </c>
      <c r="E2050" t="s">
        <v>44</v>
      </c>
      <c r="F2050">
        <v>24.7743</v>
      </c>
      <c r="G2050">
        <v>46.738599999999998</v>
      </c>
      <c r="H2050" t="s">
        <v>7155</v>
      </c>
      <c r="I2050" t="s">
        <v>80</v>
      </c>
      <c r="J2050" t="s">
        <v>7659</v>
      </c>
      <c r="K2050" t="s">
        <v>7660</v>
      </c>
      <c r="L2050" t="s">
        <v>7661</v>
      </c>
      <c r="M2050" t="s">
        <v>28</v>
      </c>
      <c r="N2050" t="s">
        <v>1093</v>
      </c>
      <c r="O2050" t="s">
        <v>1094</v>
      </c>
      <c r="P2050" t="s">
        <v>587</v>
      </c>
      <c r="Q2050">
        <v>4</v>
      </c>
      <c r="R2050">
        <v>899</v>
      </c>
      <c r="S2050">
        <v>72</v>
      </c>
      <c r="T2050" t="b">
        <v>1</v>
      </c>
    </row>
    <row r="2051" spans="1:20" x14ac:dyDescent="0.3">
      <c r="A2051">
        <v>2050</v>
      </c>
      <c r="B2051" t="s">
        <v>7574</v>
      </c>
      <c r="C2051" t="s">
        <v>54</v>
      </c>
      <c r="D2051" t="s">
        <v>55</v>
      </c>
      <c r="E2051" t="s">
        <v>660</v>
      </c>
      <c r="F2051">
        <v>24.453900000000001</v>
      </c>
      <c r="G2051">
        <v>54.377299999999998</v>
      </c>
      <c r="H2051" t="s">
        <v>98</v>
      </c>
      <c r="I2051" t="s">
        <v>1698</v>
      </c>
      <c r="J2051" t="s">
        <v>5809</v>
      </c>
      <c r="K2051" t="s">
        <v>7662</v>
      </c>
      <c r="L2051" t="s">
        <v>7663</v>
      </c>
      <c r="M2051" t="s">
        <v>434</v>
      </c>
      <c r="N2051" t="s">
        <v>435</v>
      </c>
      <c r="O2051" t="s">
        <v>706</v>
      </c>
      <c r="P2051" t="s">
        <v>3035</v>
      </c>
      <c r="Q2051">
        <v>1</v>
      </c>
      <c r="R2051">
        <v>199</v>
      </c>
      <c r="S2051">
        <v>14</v>
      </c>
      <c r="T2051" t="b">
        <v>0</v>
      </c>
    </row>
    <row r="2052" spans="1:20" x14ac:dyDescent="0.3">
      <c r="A2052">
        <v>2051</v>
      </c>
      <c r="B2052" t="s">
        <v>7574</v>
      </c>
      <c r="C2052" t="s">
        <v>32</v>
      </c>
      <c r="D2052" t="s">
        <v>33</v>
      </c>
      <c r="E2052" t="s">
        <v>202</v>
      </c>
      <c r="F2052">
        <v>24.7743</v>
      </c>
      <c r="G2052">
        <v>46.738599999999998</v>
      </c>
      <c r="H2052" t="s">
        <v>98</v>
      </c>
      <c r="I2052" t="s">
        <v>2750</v>
      </c>
      <c r="J2052" t="s">
        <v>3618</v>
      </c>
      <c r="K2052" t="s">
        <v>7664</v>
      </c>
      <c r="L2052" t="s">
        <v>7665</v>
      </c>
      <c r="M2052" t="s">
        <v>113</v>
      </c>
      <c r="N2052" t="s">
        <v>352</v>
      </c>
      <c r="O2052" t="s">
        <v>1516</v>
      </c>
      <c r="P2052" t="s">
        <v>1816</v>
      </c>
      <c r="Q2052">
        <v>3</v>
      </c>
      <c r="R2052">
        <v>1099</v>
      </c>
      <c r="S2052">
        <v>132</v>
      </c>
      <c r="T2052" t="b">
        <v>0</v>
      </c>
    </row>
    <row r="2053" spans="1:20" x14ac:dyDescent="0.3">
      <c r="A2053">
        <v>2052</v>
      </c>
      <c r="B2053" t="s">
        <v>7574</v>
      </c>
      <c r="C2053" t="s">
        <v>65</v>
      </c>
      <c r="D2053" t="s">
        <v>66</v>
      </c>
      <c r="E2053" t="s">
        <v>67</v>
      </c>
      <c r="F2053">
        <v>38.907200000000003</v>
      </c>
      <c r="G2053">
        <v>-77.036900000000003</v>
      </c>
      <c r="H2053" t="s">
        <v>3595</v>
      </c>
      <c r="I2053" t="s">
        <v>36</v>
      </c>
      <c r="J2053" t="s">
        <v>7666</v>
      </c>
      <c r="K2053" t="s">
        <v>7667</v>
      </c>
      <c r="L2053" t="s">
        <v>7668</v>
      </c>
      <c r="M2053" t="s">
        <v>198</v>
      </c>
      <c r="N2053" t="s">
        <v>345</v>
      </c>
      <c r="O2053" t="s">
        <v>1401</v>
      </c>
      <c r="P2053" t="s">
        <v>316</v>
      </c>
      <c r="Q2053">
        <v>1</v>
      </c>
      <c r="R2053">
        <v>899</v>
      </c>
      <c r="S2053">
        <v>72</v>
      </c>
      <c r="T2053" t="b">
        <v>0</v>
      </c>
    </row>
    <row r="2054" spans="1:20" x14ac:dyDescent="0.3">
      <c r="A2054">
        <v>2053</v>
      </c>
      <c r="B2054" t="s">
        <v>7574</v>
      </c>
      <c r="C2054" t="s">
        <v>20</v>
      </c>
      <c r="D2054" t="s">
        <v>21</v>
      </c>
      <c r="E2054" t="s">
        <v>22</v>
      </c>
      <c r="F2054">
        <v>34.732599999999998</v>
      </c>
      <c r="G2054">
        <v>36.7136</v>
      </c>
      <c r="H2054" t="s">
        <v>522</v>
      </c>
      <c r="I2054" t="s">
        <v>582</v>
      </c>
      <c r="J2054" t="s">
        <v>7669</v>
      </c>
      <c r="K2054" t="s">
        <v>7670</v>
      </c>
      <c r="L2054" t="s">
        <v>7671</v>
      </c>
      <c r="M2054" t="s">
        <v>113</v>
      </c>
      <c r="N2054" t="s">
        <v>131</v>
      </c>
      <c r="O2054" t="s">
        <v>1011</v>
      </c>
      <c r="P2054" t="s">
        <v>1702</v>
      </c>
      <c r="Q2054">
        <v>1</v>
      </c>
      <c r="R2054">
        <v>1499</v>
      </c>
      <c r="S2054">
        <v>90</v>
      </c>
      <c r="T2054" t="b">
        <v>1</v>
      </c>
    </row>
    <row r="2055" spans="1:20" x14ac:dyDescent="0.3">
      <c r="A2055">
        <v>2054</v>
      </c>
      <c r="B2055" t="s">
        <v>7574</v>
      </c>
      <c r="C2055" t="s">
        <v>65</v>
      </c>
      <c r="D2055" t="s">
        <v>142</v>
      </c>
      <c r="E2055" t="s">
        <v>143</v>
      </c>
      <c r="F2055">
        <v>36.169899999999998</v>
      </c>
      <c r="G2055">
        <v>-115.13979999999999</v>
      </c>
      <c r="H2055" t="s">
        <v>719</v>
      </c>
      <c r="I2055" t="s">
        <v>1733</v>
      </c>
      <c r="J2055" t="s">
        <v>7672</v>
      </c>
      <c r="K2055" t="s">
        <v>7673</v>
      </c>
      <c r="L2055" t="s">
        <v>7674</v>
      </c>
      <c r="M2055" t="s">
        <v>276</v>
      </c>
      <c r="N2055" t="s">
        <v>609</v>
      </c>
      <c r="O2055" t="s">
        <v>610</v>
      </c>
      <c r="P2055" t="s">
        <v>4035</v>
      </c>
      <c r="Q2055">
        <v>1</v>
      </c>
      <c r="R2055">
        <v>169</v>
      </c>
      <c r="S2055">
        <v>7</v>
      </c>
      <c r="T2055" t="b">
        <v>1</v>
      </c>
    </row>
    <row r="2056" spans="1:20" x14ac:dyDescent="0.3">
      <c r="A2056">
        <v>2055</v>
      </c>
      <c r="B2056" t="s">
        <v>7574</v>
      </c>
      <c r="C2056" t="s">
        <v>65</v>
      </c>
      <c r="D2056" t="s">
        <v>218</v>
      </c>
      <c r="E2056" t="s">
        <v>219</v>
      </c>
      <c r="F2056">
        <v>40.7498</v>
      </c>
      <c r="G2056">
        <v>-73.981399999999994</v>
      </c>
      <c r="H2056" t="s">
        <v>3418</v>
      </c>
      <c r="I2056" t="s">
        <v>924</v>
      </c>
      <c r="J2056" t="s">
        <v>7675</v>
      </c>
      <c r="K2056" t="s">
        <v>7676</v>
      </c>
      <c r="L2056" t="s">
        <v>7677</v>
      </c>
      <c r="M2056" t="s">
        <v>113</v>
      </c>
      <c r="N2056" t="s">
        <v>114</v>
      </c>
      <c r="O2056" t="s">
        <v>2800</v>
      </c>
      <c r="P2056" t="s">
        <v>31</v>
      </c>
      <c r="Q2056">
        <v>1</v>
      </c>
      <c r="R2056">
        <v>1199</v>
      </c>
      <c r="S2056">
        <v>60</v>
      </c>
      <c r="T2056" t="b">
        <v>1</v>
      </c>
    </row>
    <row r="2057" spans="1:20" x14ac:dyDescent="0.3">
      <c r="A2057">
        <v>2056</v>
      </c>
      <c r="B2057" t="s">
        <v>7574</v>
      </c>
      <c r="C2057" t="s">
        <v>32</v>
      </c>
      <c r="D2057" t="s">
        <v>186</v>
      </c>
      <c r="E2057" t="s">
        <v>187</v>
      </c>
      <c r="F2057">
        <v>21.543299999999999</v>
      </c>
      <c r="G2057">
        <v>39.172800000000002</v>
      </c>
      <c r="H2057" t="s">
        <v>98</v>
      </c>
      <c r="I2057" t="s">
        <v>2277</v>
      </c>
      <c r="J2057" t="s">
        <v>7678</v>
      </c>
      <c r="K2057" t="s">
        <v>7679</v>
      </c>
      <c r="L2057" t="s">
        <v>7680</v>
      </c>
      <c r="M2057" t="s">
        <v>73</v>
      </c>
      <c r="N2057" t="s">
        <v>224</v>
      </c>
      <c r="O2057" t="s">
        <v>1227</v>
      </c>
      <c r="P2057" t="s">
        <v>730</v>
      </c>
      <c r="Q2057">
        <v>2</v>
      </c>
      <c r="R2057">
        <v>149</v>
      </c>
      <c r="S2057">
        <v>9</v>
      </c>
      <c r="T2057" t="b">
        <v>1</v>
      </c>
    </row>
    <row r="2058" spans="1:20" x14ac:dyDescent="0.3">
      <c r="A2058">
        <v>2057</v>
      </c>
      <c r="B2058" t="s">
        <v>7574</v>
      </c>
      <c r="C2058" t="s">
        <v>32</v>
      </c>
      <c r="D2058" t="s">
        <v>106</v>
      </c>
      <c r="E2058" t="s">
        <v>107</v>
      </c>
      <c r="F2058">
        <v>18.231100000000001</v>
      </c>
      <c r="G2058">
        <v>42.500399999999999</v>
      </c>
      <c r="H2058" t="s">
        <v>98</v>
      </c>
      <c r="I2058" t="s">
        <v>7681</v>
      </c>
      <c r="J2058" t="s">
        <v>7682</v>
      </c>
      <c r="K2058" t="s">
        <v>7683</v>
      </c>
      <c r="L2058" t="s">
        <v>7684</v>
      </c>
      <c r="M2058" t="s">
        <v>276</v>
      </c>
      <c r="N2058" t="s">
        <v>420</v>
      </c>
      <c r="O2058" t="s">
        <v>1853</v>
      </c>
      <c r="P2058" t="s">
        <v>1180</v>
      </c>
      <c r="Q2058">
        <v>1</v>
      </c>
      <c r="R2058">
        <v>129</v>
      </c>
      <c r="S2058">
        <v>10</v>
      </c>
      <c r="T2058" t="b">
        <v>1</v>
      </c>
    </row>
    <row r="2059" spans="1:20" x14ac:dyDescent="0.3">
      <c r="A2059">
        <v>2058</v>
      </c>
      <c r="B2059" t="s">
        <v>7574</v>
      </c>
      <c r="C2059" t="s">
        <v>32</v>
      </c>
      <c r="D2059" t="s">
        <v>33</v>
      </c>
      <c r="E2059" t="s">
        <v>202</v>
      </c>
      <c r="F2059">
        <v>24.7743</v>
      </c>
      <c r="G2059">
        <v>46.738599999999998</v>
      </c>
      <c r="H2059" t="s">
        <v>499</v>
      </c>
      <c r="I2059" t="s">
        <v>98</v>
      </c>
      <c r="J2059" t="s">
        <v>6267</v>
      </c>
      <c r="K2059" t="s">
        <v>7685</v>
      </c>
      <c r="L2059" t="s">
        <v>7686</v>
      </c>
      <c r="M2059" t="s">
        <v>40</v>
      </c>
      <c r="N2059" t="s">
        <v>377</v>
      </c>
      <c r="O2059" t="s">
        <v>378</v>
      </c>
      <c r="P2059" t="s">
        <v>125</v>
      </c>
      <c r="Q2059">
        <v>1</v>
      </c>
      <c r="R2059">
        <v>199</v>
      </c>
      <c r="S2059">
        <v>6</v>
      </c>
      <c r="T2059" t="b">
        <v>1</v>
      </c>
    </row>
    <row r="2060" spans="1:20" x14ac:dyDescent="0.3">
      <c r="A2060">
        <v>2059</v>
      </c>
      <c r="B2060" t="s">
        <v>7574</v>
      </c>
      <c r="C2060" t="s">
        <v>65</v>
      </c>
      <c r="D2060" t="s">
        <v>142</v>
      </c>
      <c r="E2060" t="s">
        <v>143</v>
      </c>
      <c r="F2060">
        <v>36.169899999999998</v>
      </c>
      <c r="G2060">
        <v>-115.13979999999999</v>
      </c>
      <c r="H2060" t="s">
        <v>203</v>
      </c>
      <c r="I2060" t="s">
        <v>1952</v>
      </c>
      <c r="J2060" t="s">
        <v>7687</v>
      </c>
      <c r="K2060" t="s">
        <v>7688</v>
      </c>
      <c r="L2060" t="s">
        <v>7689</v>
      </c>
      <c r="M2060" t="s">
        <v>73</v>
      </c>
      <c r="N2060" t="s">
        <v>329</v>
      </c>
      <c r="O2060" t="s">
        <v>1215</v>
      </c>
      <c r="P2060" t="s">
        <v>5623</v>
      </c>
      <c r="Q2060">
        <v>1</v>
      </c>
      <c r="R2060">
        <v>349</v>
      </c>
      <c r="S2060">
        <v>21</v>
      </c>
      <c r="T2060" t="b">
        <v>1</v>
      </c>
    </row>
    <row r="2061" spans="1:20" x14ac:dyDescent="0.3">
      <c r="A2061">
        <v>2060</v>
      </c>
      <c r="B2061" t="s">
        <v>7574</v>
      </c>
      <c r="C2061" t="s">
        <v>32</v>
      </c>
      <c r="D2061" t="s">
        <v>33</v>
      </c>
      <c r="E2061" t="s">
        <v>44</v>
      </c>
      <c r="F2061">
        <v>24.7743</v>
      </c>
      <c r="G2061">
        <v>46.738599999999998</v>
      </c>
      <c r="H2061" t="s">
        <v>3129</v>
      </c>
      <c r="I2061" t="s">
        <v>3011</v>
      </c>
      <c r="J2061" t="s">
        <v>7690</v>
      </c>
      <c r="K2061" t="s">
        <v>7691</v>
      </c>
      <c r="L2061" t="s">
        <v>7692</v>
      </c>
      <c r="M2061" t="s">
        <v>276</v>
      </c>
      <c r="N2061" t="s">
        <v>579</v>
      </c>
      <c r="O2061" t="s">
        <v>848</v>
      </c>
      <c r="P2061" t="s">
        <v>528</v>
      </c>
      <c r="Q2061">
        <v>1</v>
      </c>
      <c r="R2061">
        <v>499</v>
      </c>
      <c r="S2061">
        <v>10</v>
      </c>
      <c r="T2061" t="b">
        <v>0</v>
      </c>
    </row>
    <row r="2062" spans="1:20" x14ac:dyDescent="0.3">
      <c r="A2062">
        <v>2061</v>
      </c>
      <c r="B2062" t="s">
        <v>7574</v>
      </c>
      <c r="C2062" t="s">
        <v>32</v>
      </c>
      <c r="D2062" t="s">
        <v>33</v>
      </c>
      <c r="E2062" t="s">
        <v>34</v>
      </c>
      <c r="F2062">
        <v>24.7136</v>
      </c>
      <c r="G2062">
        <v>46.6753</v>
      </c>
      <c r="H2062" t="s">
        <v>4243</v>
      </c>
      <c r="I2062" t="s">
        <v>902</v>
      </c>
      <c r="J2062" t="s">
        <v>7693</v>
      </c>
      <c r="K2062" t="s">
        <v>7694</v>
      </c>
      <c r="L2062" t="s">
        <v>7695</v>
      </c>
      <c r="M2062" t="s">
        <v>434</v>
      </c>
      <c r="N2062" t="s">
        <v>435</v>
      </c>
      <c r="O2062" t="s">
        <v>2300</v>
      </c>
      <c r="P2062" t="s">
        <v>498</v>
      </c>
      <c r="Q2062">
        <v>1</v>
      </c>
      <c r="R2062">
        <v>299</v>
      </c>
      <c r="S2062">
        <v>9</v>
      </c>
      <c r="T2062" t="b">
        <v>0</v>
      </c>
    </row>
    <row r="2063" spans="1:20" x14ac:dyDescent="0.3">
      <c r="A2063">
        <v>2062</v>
      </c>
      <c r="B2063" t="s">
        <v>7574</v>
      </c>
      <c r="C2063" t="s">
        <v>65</v>
      </c>
      <c r="D2063" t="s">
        <v>142</v>
      </c>
      <c r="E2063" t="s">
        <v>143</v>
      </c>
      <c r="F2063">
        <v>36.169899999999998</v>
      </c>
      <c r="G2063">
        <v>-115.13979999999999</v>
      </c>
      <c r="H2063" t="s">
        <v>719</v>
      </c>
      <c r="I2063" t="s">
        <v>341</v>
      </c>
      <c r="J2063" t="s">
        <v>7696</v>
      </c>
      <c r="K2063" t="s">
        <v>7697</v>
      </c>
      <c r="L2063" t="s">
        <v>7698</v>
      </c>
      <c r="M2063" t="s">
        <v>276</v>
      </c>
      <c r="N2063" t="s">
        <v>609</v>
      </c>
      <c r="O2063" t="s">
        <v>610</v>
      </c>
      <c r="P2063" t="s">
        <v>2142</v>
      </c>
      <c r="Q2063">
        <v>2</v>
      </c>
      <c r="R2063">
        <v>169</v>
      </c>
      <c r="S2063">
        <v>20</v>
      </c>
      <c r="T2063" t="b">
        <v>1</v>
      </c>
    </row>
    <row r="2064" spans="1:20" x14ac:dyDescent="0.3">
      <c r="A2064">
        <v>2063</v>
      </c>
      <c r="B2064" t="s">
        <v>7574</v>
      </c>
      <c r="C2064" t="s">
        <v>20</v>
      </c>
      <c r="D2064" t="s">
        <v>77</v>
      </c>
      <c r="E2064" t="s">
        <v>78</v>
      </c>
      <c r="F2064">
        <v>36.202100000000002</v>
      </c>
      <c r="G2064">
        <v>37.134300000000003</v>
      </c>
      <c r="H2064" t="s">
        <v>98</v>
      </c>
      <c r="I2064" t="s">
        <v>3249</v>
      </c>
      <c r="J2064" t="s">
        <v>4111</v>
      </c>
      <c r="K2064" t="s">
        <v>4112</v>
      </c>
      <c r="L2064" t="s">
        <v>7699</v>
      </c>
      <c r="M2064" t="s">
        <v>50</v>
      </c>
      <c r="N2064" t="s">
        <v>1127</v>
      </c>
      <c r="O2064" t="s">
        <v>2096</v>
      </c>
      <c r="P2064" t="s">
        <v>3641</v>
      </c>
      <c r="Q2064">
        <v>1</v>
      </c>
      <c r="R2064">
        <v>2499</v>
      </c>
      <c r="S2064">
        <v>175</v>
      </c>
      <c r="T2064" t="b">
        <v>0</v>
      </c>
    </row>
    <row r="2065" spans="1:20" x14ac:dyDescent="0.3">
      <c r="A2065">
        <v>2064</v>
      </c>
      <c r="B2065" t="s">
        <v>7574</v>
      </c>
      <c r="C2065" t="s">
        <v>32</v>
      </c>
      <c r="D2065" t="s">
        <v>186</v>
      </c>
      <c r="E2065" t="s">
        <v>367</v>
      </c>
      <c r="F2065">
        <v>21.485800000000001</v>
      </c>
      <c r="G2065">
        <v>39.192500000000003</v>
      </c>
      <c r="H2065" t="s">
        <v>57</v>
      </c>
      <c r="I2065" t="s">
        <v>6263</v>
      </c>
      <c r="J2065" t="s">
        <v>6264</v>
      </c>
      <c r="K2065" t="s">
        <v>6265</v>
      </c>
      <c r="L2065" t="s">
        <v>7700</v>
      </c>
      <c r="M2065" t="s">
        <v>84</v>
      </c>
      <c r="N2065" t="s">
        <v>148</v>
      </c>
      <c r="O2065" t="s">
        <v>883</v>
      </c>
      <c r="P2065" t="s">
        <v>696</v>
      </c>
      <c r="Q2065">
        <v>1</v>
      </c>
      <c r="R2065">
        <v>299</v>
      </c>
      <c r="S2065">
        <v>30</v>
      </c>
      <c r="T2065" t="b">
        <v>1</v>
      </c>
    </row>
    <row r="2066" spans="1:20" x14ac:dyDescent="0.3">
      <c r="A2066">
        <v>2065</v>
      </c>
      <c r="B2066" t="s">
        <v>7574</v>
      </c>
      <c r="C2066" t="s">
        <v>32</v>
      </c>
      <c r="D2066" t="s">
        <v>186</v>
      </c>
      <c r="E2066" t="s">
        <v>367</v>
      </c>
      <c r="F2066">
        <v>21.485800000000001</v>
      </c>
      <c r="G2066">
        <v>39.192500000000003</v>
      </c>
      <c r="H2066" t="s">
        <v>567</v>
      </c>
      <c r="I2066" t="s">
        <v>2143</v>
      </c>
      <c r="J2066" t="s">
        <v>7701</v>
      </c>
      <c r="K2066" t="s">
        <v>7702</v>
      </c>
      <c r="L2066" t="s">
        <v>7703</v>
      </c>
      <c r="M2066" t="s">
        <v>73</v>
      </c>
      <c r="N2066" t="s">
        <v>831</v>
      </c>
      <c r="O2066" t="s">
        <v>1668</v>
      </c>
      <c r="P2066" t="s">
        <v>2727</v>
      </c>
      <c r="Q2066">
        <v>1</v>
      </c>
      <c r="R2066">
        <v>129</v>
      </c>
      <c r="S2066">
        <v>5</v>
      </c>
      <c r="T2066" t="b">
        <v>1</v>
      </c>
    </row>
    <row r="2067" spans="1:20" x14ac:dyDescent="0.3">
      <c r="A2067">
        <v>2066</v>
      </c>
      <c r="B2067" t="s">
        <v>7574</v>
      </c>
      <c r="C2067" t="s">
        <v>65</v>
      </c>
      <c r="D2067" t="s">
        <v>142</v>
      </c>
      <c r="E2067" t="s">
        <v>143</v>
      </c>
      <c r="F2067">
        <v>36.169899999999998</v>
      </c>
      <c r="G2067">
        <v>-115.13979999999999</v>
      </c>
      <c r="H2067" t="s">
        <v>1872</v>
      </c>
      <c r="I2067" t="s">
        <v>389</v>
      </c>
      <c r="J2067" t="s">
        <v>7704</v>
      </c>
      <c r="K2067" t="s">
        <v>7705</v>
      </c>
      <c r="L2067" t="s">
        <v>7706</v>
      </c>
      <c r="M2067" t="s">
        <v>40</v>
      </c>
      <c r="N2067" t="s">
        <v>269</v>
      </c>
      <c r="O2067" t="s">
        <v>948</v>
      </c>
      <c r="P2067" t="s">
        <v>125</v>
      </c>
      <c r="Q2067">
        <v>2</v>
      </c>
      <c r="R2067">
        <v>899</v>
      </c>
      <c r="S2067">
        <v>36</v>
      </c>
      <c r="T2067" t="b">
        <v>1</v>
      </c>
    </row>
    <row r="2068" spans="1:20" x14ac:dyDescent="0.3">
      <c r="A2068">
        <v>2067</v>
      </c>
      <c r="B2068" t="s">
        <v>7574</v>
      </c>
      <c r="C2068" t="s">
        <v>32</v>
      </c>
      <c r="D2068" t="s">
        <v>33</v>
      </c>
      <c r="E2068" t="s">
        <v>34</v>
      </c>
      <c r="F2068">
        <v>24.7136</v>
      </c>
      <c r="G2068">
        <v>46.6753</v>
      </c>
      <c r="H2068" t="s">
        <v>98</v>
      </c>
      <c r="I2068" t="s">
        <v>1801</v>
      </c>
      <c r="J2068" t="s">
        <v>1802</v>
      </c>
      <c r="K2068" t="s">
        <v>1803</v>
      </c>
      <c r="L2068" t="s">
        <v>7707</v>
      </c>
      <c r="M2068" t="s">
        <v>122</v>
      </c>
      <c r="N2068" t="s">
        <v>406</v>
      </c>
      <c r="O2068" t="s">
        <v>1277</v>
      </c>
      <c r="P2068" t="s">
        <v>2175</v>
      </c>
      <c r="Q2068">
        <v>1</v>
      </c>
      <c r="R2068">
        <v>249</v>
      </c>
      <c r="S2068">
        <v>15</v>
      </c>
      <c r="T2068" t="b">
        <v>0</v>
      </c>
    </row>
    <row r="2069" spans="1:20" x14ac:dyDescent="0.3">
      <c r="A2069">
        <v>2068</v>
      </c>
      <c r="B2069" t="s">
        <v>7574</v>
      </c>
      <c r="C2069" t="s">
        <v>54</v>
      </c>
      <c r="D2069" t="s">
        <v>449</v>
      </c>
      <c r="E2069" t="s">
        <v>507</v>
      </c>
      <c r="F2069">
        <v>25.204799999999999</v>
      </c>
      <c r="G2069">
        <v>55.270800000000001</v>
      </c>
      <c r="H2069" t="s">
        <v>1353</v>
      </c>
      <c r="I2069" t="s">
        <v>4586</v>
      </c>
      <c r="J2069" t="s">
        <v>7708</v>
      </c>
      <c r="K2069" t="s">
        <v>7709</v>
      </c>
      <c r="L2069" t="s">
        <v>7710</v>
      </c>
      <c r="M2069" t="s">
        <v>122</v>
      </c>
      <c r="N2069" t="s">
        <v>504</v>
      </c>
      <c r="O2069" t="s">
        <v>505</v>
      </c>
      <c r="P2069" t="s">
        <v>7711</v>
      </c>
      <c r="Q2069">
        <v>2</v>
      </c>
      <c r="R2069">
        <v>399</v>
      </c>
      <c r="S2069">
        <v>72</v>
      </c>
      <c r="T2069" t="b">
        <v>0</v>
      </c>
    </row>
    <row r="2070" spans="1:20" x14ac:dyDescent="0.3">
      <c r="A2070">
        <v>2069</v>
      </c>
      <c r="B2070" t="s">
        <v>7574</v>
      </c>
      <c r="C2070" t="s">
        <v>65</v>
      </c>
      <c r="D2070" t="s">
        <v>218</v>
      </c>
      <c r="E2070" t="s">
        <v>654</v>
      </c>
      <c r="F2070">
        <v>40.731200000000001</v>
      </c>
      <c r="G2070">
        <v>-73.999799999999993</v>
      </c>
      <c r="H2070" t="s">
        <v>769</v>
      </c>
      <c r="I2070" t="s">
        <v>605</v>
      </c>
      <c r="J2070" t="s">
        <v>7712</v>
      </c>
      <c r="K2070" t="s">
        <v>7713</v>
      </c>
      <c r="L2070" t="s">
        <v>7714</v>
      </c>
      <c r="M2070" t="s">
        <v>40</v>
      </c>
      <c r="N2070" t="s">
        <v>688</v>
      </c>
      <c r="O2070" t="s">
        <v>689</v>
      </c>
      <c r="P2070" t="s">
        <v>2337</v>
      </c>
      <c r="Q2070">
        <v>1</v>
      </c>
      <c r="R2070">
        <v>499</v>
      </c>
      <c r="S2070">
        <v>25</v>
      </c>
      <c r="T2070" t="b">
        <v>0</v>
      </c>
    </row>
    <row r="2071" spans="1:20" x14ac:dyDescent="0.3">
      <c r="A2071">
        <v>2070</v>
      </c>
      <c r="B2071" t="s">
        <v>7574</v>
      </c>
      <c r="C2071" t="s">
        <v>95</v>
      </c>
      <c r="D2071" t="s">
        <v>96</v>
      </c>
      <c r="E2071" t="s">
        <v>97</v>
      </c>
      <c r="F2071">
        <v>30.0444</v>
      </c>
      <c r="G2071">
        <v>31.235700000000001</v>
      </c>
      <c r="H2071" t="s">
        <v>789</v>
      </c>
      <c r="I2071" t="s">
        <v>918</v>
      </c>
      <c r="J2071" t="s">
        <v>7715</v>
      </c>
      <c r="K2071" t="s">
        <v>7716</v>
      </c>
      <c r="L2071" t="s">
        <v>7717</v>
      </c>
      <c r="M2071" t="s">
        <v>50</v>
      </c>
      <c r="N2071" t="s">
        <v>360</v>
      </c>
      <c r="O2071" t="s">
        <v>2258</v>
      </c>
      <c r="P2071" t="s">
        <v>217</v>
      </c>
      <c r="Q2071">
        <v>3</v>
      </c>
      <c r="R2071">
        <v>1999</v>
      </c>
      <c r="S2071">
        <v>180</v>
      </c>
      <c r="T2071" t="b">
        <v>1</v>
      </c>
    </row>
    <row r="2072" spans="1:20" x14ac:dyDescent="0.3">
      <c r="A2072">
        <v>2071</v>
      </c>
      <c r="B2072" t="s">
        <v>7574</v>
      </c>
      <c r="C2072" t="s">
        <v>32</v>
      </c>
      <c r="D2072" t="s">
        <v>106</v>
      </c>
      <c r="E2072" t="s">
        <v>107</v>
      </c>
      <c r="F2072">
        <v>18.231100000000001</v>
      </c>
      <c r="G2072">
        <v>42.500399999999999</v>
      </c>
      <c r="H2072" t="s">
        <v>522</v>
      </c>
      <c r="I2072" t="s">
        <v>1728</v>
      </c>
      <c r="J2072" t="s">
        <v>7718</v>
      </c>
      <c r="K2072" t="s">
        <v>7719</v>
      </c>
      <c r="L2072" t="s">
        <v>7720</v>
      </c>
      <c r="M2072" t="s">
        <v>40</v>
      </c>
      <c r="N2072" t="s">
        <v>269</v>
      </c>
      <c r="O2072" t="s">
        <v>2110</v>
      </c>
      <c r="P2072" t="s">
        <v>7721</v>
      </c>
      <c r="Q2072">
        <v>4</v>
      </c>
      <c r="R2072">
        <v>349</v>
      </c>
      <c r="S2072">
        <v>140</v>
      </c>
      <c r="T2072" t="b">
        <v>0</v>
      </c>
    </row>
    <row r="2073" spans="1:20" x14ac:dyDescent="0.3">
      <c r="A2073">
        <v>2072</v>
      </c>
      <c r="B2073" t="s">
        <v>7574</v>
      </c>
      <c r="C2073" t="s">
        <v>177</v>
      </c>
      <c r="D2073" t="s">
        <v>178</v>
      </c>
      <c r="E2073" t="s">
        <v>179</v>
      </c>
      <c r="F2073">
        <v>48.8566</v>
      </c>
      <c r="G2073">
        <v>2.3521999999999998</v>
      </c>
      <c r="H2073" t="s">
        <v>2464</v>
      </c>
      <c r="I2073" t="s">
        <v>1543</v>
      </c>
      <c r="J2073" t="s">
        <v>7722</v>
      </c>
      <c r="K2073" t="s">
        <v>7723</v>
      </c>
      <c r="L2073" t="s">
        <v>7724</v>
      </c>
      <c r="M2073" t="s">
        <v>28</v>
      </c>
      <c r="N2073" t="s">
        <v>29</v>
      </c>
      <c r="O2073" t="s">
        <v>681</v>
      </c>
      <c r="P2073" t="s">
        <v>1576</v>
      </c>
      <c r="Q2073">
        <v>1</v>
      </c>
      <c r="R2073">
        <v>649</v>
      </c>
      <c r="S2073">
        <v>45</v>
      </c>
      <c r="T2073" t="b">
        <v>1</v>
      </c>
    </row>
    <row r="2074" spans="1:20" x14ac:dyDescent="0.3">
      <c r="A2074">
        <v>2073</v>
      </c>
      <c r="B2074" t="s">
        <v>7574</v>
      </c>
      <c r="C2074" t="s">
        <v>20</v>
      </c>
      <c r="D2074" t="s">
        <v>77</v>
      </c>
      <c r="E2074" t="s">
        <v>78</v>
      </c>
      <c r="F2074">
        <v>36.202100000000002</v>
      </c>
      <c r="G2074">
        <v>37.134300000000003</v>
      </c>
      <c r="H2074" t="s">
        <v>4107</v>
      </c>
      <c r="I2074" t="s">
        <v>6848</v>
      </c>
      <c r="J2074" t="s">
        <v>7725</v>
      </c>
      <c r="K2074" t="s">
        <v>7726</v>
      </c>
      <c r="L2074" t="s">
        <v>7727</v>
      </c>
      <c r="M2074" t="s">
        <v>50</v>
      </c>
      <c r="N2074" t="s">
        <v>526</v>
      </c>
      <c r="O2074" t="s">
        <v>1145</v>
      </c>
      <c r="P2074" t="s">
        <v>676</v>
      </c>
      <c r="Q2074">
        <v>1</v>
      </c>
      <c r="R2074">
        <v>249</v>
      </c>
      <c r="S2074">
        <v>5</v>
      </c>
      <c r="T2074" t="b">
        <v>1</v>
      </c>
    </row>
    <row r="2075" spans="1:20" x14ac:dyDescent="0.3">
      <c r="A2075">
        <v>2074</v>
      </c>
      <c r="B2075" t="s">
        <v>7574</v>
      </c>
      <c r="C2075" t="s">
        <v>177</v>
      </c>
      <c r="D2075" t="s">
        <v>178</v>
      </c>
      <c r="E2075" t="s">
        <v>179</v>
      </c>
      <c r="F2075">
        <v>48.8566</v>
      </c>
      <c r="G2075">
        <v>2.3521999999999998</v>
      </c>
      <c r="H2075" t="s">
        <v>98</v>
      </c>
      <c r="I2075" t="s">
        <v>7728</v>
      </c>
      <c r="J2075" t="s">
        <v>7729</v>
      </c>
      <c r="K2075" t="s">
        <v>7730</v>
      </c>
      <c r="L2075" t="s">
        <v>7731</v>
      </c>
      <c r="M2075" t="s">
        <v>113</v>
      </c>
      <c r="N2075" t="s">
        <v>114</v>
      </c>
      <c r="O2075" t="s">
        <v>2800</v>
      </c>
      <c r="P2075" t="s">
        <v>2807</v>
      </c>
      <c r="Q2075">
        <v>2</v>
      </c>
      <c r="R2075">
        <v>1199</v>
      </c>
      <c r="S2075">
        <v>72</v>
      </c>
      <c r="T2075" t="b">
        <v>0</v>
      </c>
    </row>
    <row r="2076" spans="1:20" x14ac:dyDescent="0.3">
      <c r="A2076">
        <v>2075</v>
      </c>
      <c r="B2076" t="s">
        <v>7574</v>
      </c>
      <c r="C2076" t="s">
        <v>20</v>
      </c>
      <c r="D2076" t="s">
        <v>250</v>
      </c>
      <c r="E2076" t="s">
        <v>251</v>
      </c>
      <c r="F2076">
        <v>33.514600000000002</v>
      </c>
      <c r="G2076">
        <v>36.308399999999999</v>
      </c>
      <c r="H2076" t="s">
        <v>57</v>
      </c>
      <c r="I2076" t="s">
        <v>924</v>
      </c>
      <c r="J2076" t="s">
        <v>7732</v>
      </c>
      <c r="K2076" t="s">
        <v>7733</v>
      </c>
      <c r="L2076" t="s">
        <v>7734</v>
      </c>
      <c r="M2076" t="s">
        <v>113</v>
      </c>
      <c r="N2076" t="s">
        <v>114</v>
      </c>
      <c r="O2076" t="s">
        <v>1732</v>
      </c>
      <c r="P2076" t="s">
        <v>3327</v>
      </c>
      <c r="Q2076">
        <v>1</v>
      </c>
      <c r="R2076">
        <v>899</v>
      </c>
      <c r="S2076">
        <v>90</v>
      </c>
      <c r="T2076" t="b">
        <v>1</v>
      </c>
    </row>
    <row r="2077" spans="1:20" x14ac:dyDescent="0.3">
      <c r="A2077">
        <v>2076</v>
      </c>
      <c r="B2077" t="s">
        <v>7574</v>
      </c>
      <c r="C2077" t="s">
        <v>95</v>
      </c>
      <c r="D2077" t="s">
        <v>161</v>
      </c>
      <c r="E2077" t="s">
        <v>162</v>
      </c>
      <c r="F2077">
        <v>27.180900000000001</v>
      </c>
      <c r="G2077">
        <v>31.183700000000002</v>
      </c>
      <c r="H2077" t="s">
        <v>2251</v>
      </c>
      <c r="I2077" t="s">
        <v>1464</v>
      </c>
      <c r="J2077" t="s">
        <v>7735</v>
      </c>
      <c r="K2077" t="s">
        <v>7736</v>
      </c>
      <c r="L2077" t="s">
        <v>7737</v>
      </c>
      <c r="M2077" t="s">
        <v>40</v>
      </c>
      <c r="N2077" t="s">
        <v>688</v>
      </c>
      <c r="O2077" t="s">
        <v>689</v>
      </c>
      <c r="P2077" t="s">
        <v>1135</v>
      </c>
      <c r="Q2077">
        <v>1</v>
      </c>
      <c r="R2077">
        <v>499</v>
      </c>
      <c r="S2077">
        <v>25</v>
      </c>
      <c r="T2077" t="b">
        <v>1</v>
      </c>
    </row>
    <row r="2078" spans="1:20" x14ac:dyDescent="0.3">
      <c r="A2078">
        <v>2077</v>
      </c>
      <c r="B2078" t="s">
        <v>7574</v>
      </c>
      <c r="C2078" t="s">
        <v>32</v>
      </c>
      <c r="D2078" t="s">
        <v>33</v>
      </c>
      <c r="E2078" t="s">
        <v>44</v>
      </c>
      <c r="F2078">
        <v>24.7743</v>
      </c>
      <c r="G2078">
        <v>46.738599999999998</v>
      </c>
      <c r="H2078" t="s">
        <v>1044</v>
      </c>
      <c r="I2078" t="s">
        <v>556</v>
      </c>
      <c r="J2078" t="s">
        <v>7738</v>
      </c>
      <c r="K2078" t="s">
        <v>7739</v>
      </c>
      <c r="L2078" t="s">
        <v>7740</v>
      </c>
      <c r="M2078" t="s">
        <v>198</v>
      </c>
      <c r="N2078" t="s">
        <v>481</v>
      </c>
      <c r="O2078" t="s">
        <v>1251</v>
      </c>
      <c r="P2078" t="s">
        <v>659</v>
      </c>
      <c r="Q2078">
        <v>1</v>
      </c>
      <c r="R2078">
        <v>799</v>
      </c>
      <c r="S2078">
        <v>56</v>
      </c>
      <c r="T2078" t="b">
        <v>1</v>
      </c>
    </row>
    <row r="2079" spans="1:20" x14ac:dyDescent="0.3">
      <c r="A2079">
        <v>2078</v>
      </c>
      <c r="B2079" t="s">
        <v>7574</v>
      </c>
      <c r="C2079" t="s">
        <v>32</v>
      </c>
      <c r="D2079" t="s">
        <v>186</v>
      </c>
      <c r="E2079" t="s">
        <v>367</v>
      </c>
      <c r="F2079">
        <v>21.485800000000001</v>
      </c>
      <c r="G2079">
        <v>39.192500000000003</v>
      </c>
      <c r="H2079" t="s">
        <v>522</v>
      </c>
      <c r="I2079" t="s">
        <v>515</v>
      </c>
      <c r="J2079" t="s">
        <v>7741</v>
      </c>
      <c r="K2079" t="s">
        <v>7742</v>
      </c>
      <c r="L2079" t="s">
        <v>7743</v>
      </c>
      <c r="M2079" t="s">
        <v>276</v>
      </c>
      <c r="N2079" t="s">
        <v>277</v>
      </c>
      <c r="O2079" t="s">
        <v>711</v>
      </c>
      <c r="P2079" t="s">
        <v>659</v>
      </c>
      <c r="Q2079">
        <v>1</v>
      </c>
      <c r="R2079">
        <v>229</v>
      </c>
      <c r="S2079">
        <v>7</v>
      </c>
      <c r="T2079" t="b">
        <v>1</v>
      </c>
    </row>
    <row r="2080" spans="1:20" x14ac:dyDescent="0.3">
      <c r="A2080">
        <v>2079</v>
      </c>
      <c r="B2080" t="s">
        <v>7574</v>
      </c>
      <c r="C2080" t="s">
        <v>32</v>
      </c>
      <c r="D2080" t="s">
        <v>186</v>
      </c>
      <c r="E2080" t="s">
        <v>573</v>
      </c>
      <c r="F2080">
        <v>21.485800000000001</v>
      </c>
      <c r="G2080">
        <v>39.192500000000003</v>
      </c>
      <c r="H2080" t="s">
        <v>98</v>
      </c>
      <c r="I2080" t="s">
        <v>1919</v>
      </c>
      <c r="J2080" t="s">
        <v>7744</v>
      </c>
      <c r="K2080" t="s">
        <v>7745</v>
      </c>
      <c r="L2080" t="s">
        <v>7746</v>
      </c>
      <c r="M2080" t="s">
        <v>113</v>
      </c>
      <c r="N2080" t="s">
        <v>805</v>
      </c>
      <c r="O2080" t="s">
        <v>806</v>
      </c>
      <c r="P2080" t="s">
        <v>572</v>
      </c>
      <c r="Q2080">
        <v>1</v>
      </c>
      <c r="R2080">
        <v>1599</v>
      </c>
      <c r="T2080" t="b">
        <v>0</v>
      </c>
    </row>
    <row r="2081" spans="1:20" x14ac:dyDescent="0.3">
      <c r="A2081">
        <v>2080</v>
      </c>
      <c r="B2081" t="s">
        <v>7574</v>
      </c>
      <c r="C2081" t="s">
        <v>32</v>
      </c>
      <c r="D2081" t="s">
        <v>186</v>
      </c>
      <c r="E2081" t="s">
        <v>367</v>
      </c>
      <c r="F2081">
        <v>21.485800000000001</v>
      </c>
      <c r="G2081">
        <v>39.192500000000003</v>
      </c>
      <c r="H2081" t="s">
        <v>1751</v>
      </c>
      <c r="I2081" t="s">
        <v>4891</v>
      </c>
      <c r="J2081" t="s">
        <v>7747</v>
      </c>
      <c r="K2081" t="s">
        <v>7748</v>
      </c>
      <c r="L2081" t="s">
        <v>7749</v>
      </c>
      <c r="M2081" t="s">
        <v>198</v>
      </c>
      <c r="N2081" t="s">
        <v>728</v>
      </c>
      <c r="O2081" t="s">
        <v>1021</v>
      </c>
      <c r="P2081" t="s">
        <v>7750</v>
      </c>
      <c r="Q2081">
        <v>1</v>
      </c>
      <c r="R2081">
        <v>599</v>
      </c>
      <c r="S2081">
        <v>48</v>
      </c>
      <c r="T2081" t="b">
        <v>1</v>
      </c>
    </row>
    <row r="2082" spans="1:20" x14ac:dyDescent="0.3">
      <c r="A2082">
        <v>2081</v>
      </c>
      <c r="B2082" t="s">
        <v>7574</v>
      </c>
      <c r="C2082" t="s">
        <v>32</v>
      </c>
      <c r="D2082" t="s">
        <v>186</v>
      </c>
      <c r="E2082" t="s">
        <v>573</v>
      </c>
      <c r="F2082">
        <v>21.485800000000001</v>
      </c>
      <c r="G2082">
        <v>39.192500000000003</v>
      </c>
      <c r="H2082" t="s">
        <v>98</v>
      </c>
      <c r="I2082" t="s">
        <v>3861</v>
      </c>
      <c r="J2082" t="s">
        <v>5714</v>
      </c>
      <c r="K2082" t="s">
        <v>5715</v>
      </c>
      <c r="L2082" t="s">
        <v>7751</v>
      </c>
      <c r="M2082" t="s">
        <v>276</v>
      </c>
      <c r="N2082" t="s">
        <v>609</v>
      </c>
      <c r="O2082" t="s">
        <v>1536</v>
      </c>
      <c r="P2082" t="s">
        <v>293</v>
      </c>
      <c r="Q2082">
        <v>1</v>
      </c>
      <c r="R2082">
        <v>99</v>
      </c>
      <c r="S2082">
        <v>7</v>
      </c>
      <c r="T2082" t="b">
        <v>1</v>
      </c>
    </row>
    <row r="2083" spans="1:20" x14ac:dyDescent="0.3">
      <c r="A2083">
        <v>2082</v>
      </c>
      <c r="B2083" t="s">
        <v>7574</v>
      </c>
      <c r="C2083" t="s">
        <v>20</v>
      </c>
      <c r="D2083" t="s">
        <v>250</v>
      </c>
      <c r="E2083" t="s">
        <v>251</v>
      </c>
      <c r="F2083">
        <v>33.514600000000002</v>
      </c>
      <c r="G2083">
        <v>36.308399999999999</v>
      </c>
      <c r="H2083" t="s">
        <v>98</v>
      </c>
      <c r="I2083" t="s">
        <v>1113</v>
      </c>
      <c r="J2083" t="s">
        <v>7752</v>
      </c>
      <c r="K2083" t="s">
        <v>7753</v>
      </c>
      <c r="L2083" t="s">
        <v>7754</v>
      </c>
      <c r="M2083" t="s">
        <v>84</v>
      </c>
      <c r="N2083" t="s">
        <v>1178</v>
      </c>
      <c r="O2083" t="s">
        <v>1179</v>
      </c>
      <c r="P2083" t="s">
        <v>7755</v>
      </c>
      <c r="Q2083">
        <v>1</v>
      </c>
      <c r="R2083">
        <v>349</v>
      </c>
      <c r="S2083">
        <v>17</v>
      </c>
      <c r="T2083" t="b">
        <v>1</v>
      </c>
    </row>
    <row r="2084" spans="1:20" x14ac:dyDescent="0.3">
      <c r="A2084">
        <v>2083</v>
      </c>
      <c r="B2084" t="s">
        <v>7574</v>
      </c>
      <c r="C2084" t="s">
        <v>32</v>
      </c>
      <c r="D2084" t="s">
        <v>186</v>
      </c>
      <c r="E2084" t="s">
        <v>367</v>
      </c>
      <c r="F2084">
        <v>21.485800000000001</v>
      </c>
      <c r="G2084">
        <v>39.192500000000003</v>
      </c>
      <c r="H2084" t="s">
        <v>2270</v>
      </c>
      <c r="I2084" t="s">
        <v>6287</v>
      </c>
      <c r="J2084" t="s">
        <v>7756</v>
      </c>
      <c r="K2084" t="s">
        <v>7757</v>
      </c>
      <c r="L2084" t="s">
        <v>7758</v>
      </c>
      <c r="M2084" t="s">
        <v>73</v>
      </c>
      <c r="N2084" t="s">
        <v>74</v>
      </c>
      <c r="O2084" t="s">
        <v>2064</v>
      </c>
      <c r="P2084" t="s">
        <v>682</v>
      </c>
      <c r="Q2084">
        <v>1</v>
      </c>
      <c r="R2084">
        <v>129</v>
      </c>
      <c r="S2084">
        <v>1</v>
      </c>
      <c r="T2084" t="b">
        <v>1</v>
      </c>
    </row>
    <row r="2085" spans="1:20" x14ac:dyDescent="0.3">
      <c r="A2085">
        <v>2084</v>
      </c>
      <c r="B2085" t="s">
        <v>7574</v>
      </c>
      <c r="C2085" t="s">
        <v>177</v>
      </c>
      <c r="D2085" t="s">
        <v>178</v>
      </c>
      <c r="E2085" t="s">
        <v>808</v>
      </c>
      <c r="F2085">
        <v>48.8566</v>
      </c>
      <c r="G2085">
        <v>2.3521999999999998</v>
      </c>
      <c r="H2085" t="s">
        <v>451</v>
      </c>
      <c r="I2085" t="s">
        <v>6869</v>
      </c>
      <c r="J2085" t="s">
        <v>7759</v>
      </c>
      <c r="K2085" t="s">
        <v>7760</v>
      </c>
      <c r="L2085" t="s">
        <v>7761</v>
      </c>
      <c r="M2085" t="s">
        <v>122</v>
      </c>
      <c r="N2085" t="s">
        <v>1327</v>
      </c>
      <c r="O2085" t="s">
        <v>1328</v>
      </c>
      <c r="P2085" t="s">
        <v>324</v>
      </c>
      <c r="Q2085">
        <v>1</v>
      </c>
      <c r="R2085">
        <v>129</v>
      </c>
      <c r="S2085">
        <v>3</v>
      </c>
      <c r="T2085" t="b">
        <v>0</v>
      </c>
    </row>
    <row r="2086" spans="1:20" x14ac:dyDescent="0.3">
      <c r="A2086">
        <v>2085</v>
      </c>
      <c r="B2086" t="s">
        <v>7574</v>
      </c>
      <c r="C2086" t="s">
        <v>95</v>
      </c>
      <c r="D2086" t="s">
        <v>161</v>
      </c>
      <c r="E2086" t="s">
        <v>162</v>
      </c>
      <c r="F2086">
        <v>27.180900000000001</v>
      </c>
      <c r="G2086">
        <v>31.183700000000002</v>
      </c>
      <c r="H2086" t="s">
        <v>499</v>
      </c>
      <c r="I2086" t="s">
        <v>3188</v>
      </c>
      <c r="J2086" t="s">
        <v>7762</v>
      </c>
      <c r="K2086" t="s">
        <v>7763</v>
      </c>
      <c r="L2086" t="s">
        <v>7764</v>
      </c>
      <c r="M2086" t="s">
        <v>198</v>
      </c>
      <c r="N2086" t="s">
        <v>599</v>
      </c>
      <c r="O2086" t="s">
        <v>658</v>
      </c>
      <c r="P2086" t="s">
        <v>2002</v>
      </c>
      <c r="Q2086">
        <v>1</v>
      </c>
      <c r="R2086">
        <v>499</v>
      </c>
      <c r="S2086">
        <v>5</v>
      </c>
      <c r="T2086" t="b">
        <v>1</v>
      </c>
    </row>
    <row r="2087" spans="1:20" x14ac:dyDescent="0.3">
      <c r="A2087">
        <v>2086</v>
      </c>
      <c r="B2087" t="s">
        <v>7574</v>
      </c>
      <c r="C2087" t="s">
        <v>65</v>
      </c>
      <c r="D2087" t="s">
        <v>218</v>
      </c>
      <c r="E2087" t="s">
        <v>219</v>
      </c>
      <c r="F2087">
        <v>40.7498</v>
      </c>
      <c r="G2087">
        <v>-73.981399999999994</v>
      </c>
      <c r="H2087" t="s">
        <v>1727</v>
      </c>
      <c r="I2087" t="s">
        <v>1812</v>
      </c>
      <c r="J2087" t="s">
        <v>7765</v>
      </c>
      <c r="K2087" t="s">
        <v>7766</v>
      </c>
      <c r="L2087" t="s">
        <v>7767</v>
      </c>
      <c r="M2087" t="s">
        <v>50</v>
      </c>
      <c r="N2087" t="s">
        <v>51</v>
      </c>
      <c r="O2087" t="s">
        <v>3507</v>
      </c>
      <c r="P2087" t="s">
        <v>498</v>
      </c>
      <c r="Q2087">
        <v>1</v>
      </c>
      <c r="R2087">
        <v>799</v>
      </c>
      <c r="S2087">
        <v>8</v>
      </c>
      <c r="T2087" t="b">
        <v>1</v>
      </c>
    </row>
    <row r="2088" spans="1:20" x14ac:dyDescent="0.3">
      <c r="A2088">
        <v>2087</v>
      </c>
      <c r="B2088" t="s">
        <v>7574</v>
      </c>
      <c r="C2088" t="s">
        <v>32</v>
      </c>
      <c r="D2088" t="s">
        <v>33</v>
      </c>
      <c r="E2088" t="s">
        <v>202</v>
      </c>
      <c r="F2088">
        <v>24.7743</v>
      </c>
      <c r="G2088">
        <v>46.738599999999998</v>
      </c>
      <c r="H2088" t="s">
        <v>98</v>
      </c>
      <c r="I2088" t="s">
        <v>6470</v>
      </c>
      <c r="J2088" t="s">
        <v>6471</v>
      </c>
      <c r="K2088" t="s">
        <v>6472</v>
      </c>
      <c r="L2088" t="s">
        <v>7768</v>
      </c>
      <c r="M2088" t="s">
        <v>40</v>
      </c>
      <c r="N2088" t="s">
        <v>635</v>
      </c>
      <c r="O2088" t="s">
        <v>636</v>
      </c>
      <c r="P2088" t="s">
        <v>900</v>
      </c>
      <c r="Q2088">
        <v>3</v>
      </c>
      <c r="R2088">
        <v>399</v>
      </c>
      <c r="S2088">
        <v>60</v>
      </c>
      <c r="T2088" t="b">
        <v>1</v>
      </c>
    </row>
    <row r="2089" spans="1:20" x14ac:dyDescent="0.3">
      <c r="A2089">
        <v>2088</v>
      </c>
      <c r="B2089" t="s">
        <v>7574</v>
      </c>
      <c r="C2089" t="s">
        <v>95</v>
      </c>
      <c r="D2089" t="s">
        <v>96</v>
      </c>
      <c r="E2089" t="s">
        <v>97</v>
      </c>
      <c r="F2089">
        <v>30.0444</v>
      </c>
      <c r="G2089">
        <v>31.235700000000001</v>
      </c>
      <c r="H2089" t="s">
        <v>508</v>
      </c>
      <c r="I2089" t="s">
        <v>333</v>
      </c>
      <c r="J2089" t="s">
        <v>7769</v>
      </c>
      <c r="K2089" t="s">
        <v>7770</v>
      </c>
      <c r="L2089" t="s">
        <v>7771</v>
      </c>
      <c r="M2089" t="s">
        <v>40</v>
      </c>
      <c r="N2089" t="s">
        <v>688</v>
      </c>
      <c r="O2089" t="s">
        <v>689</v>
      </c>
      <c r="P2089" t="s">
        <v>2341</v>
      </c>
      <c r="Q2089">
        <v>1</v>
      </c>
      <c r="R2089">
        <v>499</v>
      </c>
      <c r="S2089">
        <v>20</v>
      </c>
      <c r="T2089" t="b">
        <v>1</v>
      </c>
    </row>
    <row r="2090" spans="1:20" x14ac:dyDescent="0.3">
      <c r="A2090">
        <v>2089</v>
      </c>
      <c r="B2090" t="s">
        <v>7574</v>
      </c>
      <c r="C2090" t="s">
        <v>20</v>
      </c>
      <c r="D2090" t="s">
        <v>77</v>
      </c>
      <c r="E2090" t="s">
        <v>78</v>
      </c>
      <c r="F2090">
        <v>36.202100000000002</v>
      </c>
      <c r="G2090">
        <v>37.134300000000003</v>
      </c>
      <c r="H2090" t="s">
        <v>950</v>
      </c>
      <c r="I2090" t="s">
        <v>355</v>
      </c>
      <c r="J2090" t="s">
        <v>7772</v>
      </c>
      <c r="K2090" t="s">
        <v>7773</v>
      </c>
      <c r="L2090" t="s">
        <v>7774</v>
      </c>
      <c r="M2090" t="s">
        <v>84</v>
      </c>
      <c r="N2090" t="s">
        <v>992</v>
      </c>
      <c r="O2090" t="s">
        <v>993</v>
      </c>
      <c r="P2090" t="s">
        <v>7775</v>
      </c>
      <c r="Q2090">
        <v>13</v>
      </c>
      <c r="R2090">
        <v>279</v>
      </c>
      <c r="T2090" t="b">
        <v>1</v>
      </c>
    </row>
    <row r="2091" spans="1:20" x14ac:dyDescent="0.3">
      <c r="A2091">
        <v>2090</v>
      </c>
      <c r="B2091" t="s">
        <v>7574</v>
      </c>
      <c r="C2091" t="s">
        <v>20</v>
      </c>
      <c r="D2091" t="s">
        <v>77</v>
      </c>
      <c r="E2091" t="s">
        <v>78</v>
      </c>
      <c r="F2091">
        <v>36.202100000000002</v>
      </c>
      <c r="G2091">
        <v>37.134300000000003</v>
      </c>
      <c r="H2091" t="s">
        <v>127</v>
      </c>
      <c r="I2091" t="s">
        <v>605</v>
      </c>
      <c r="J2091" t="s">
        <v>7776</v>
      </c>
      <c r="K2091" t="s">
        <v>7777</v>
      </c>
      <c r="L2091" t="s">
        <v>7778</v>
      </c>
      <c r="M2091" t="s">
        <v>50</v>
      </c>
      <c r="N2091" t="s">
        <v>51</v>
      </c>
      <c r="O2091" t="s">
        <v>2025</v>
      </c>
      <c r="P2091" t="s">
        <v>2020</v>
      </c>
      <c r="Q2091">
        <v>1</v>
      </c>
      <c r="R2091">
        <v>1299</v>
      </c>
      <c r="S2091">
        <v>91</v>
      </c>
      <c r="T2091" t="b">
        <v>1</v>
      </c>
    </row>
    <row r="2092" spans="1:20" x14ac:dyDescent="0.3">
      <c r="A2092">
        <v>2091</v>
      </c>
      <c r="B2092" t="s">
        <v>7574</v>
      </c>
      <c r="C2092" t="s">
        <v>95</v>
      </c>
      <c r="D2092" t="s">
        <v>96</v>
      </c>
      <c r="E2092" t="s">
        <v>97</v>
      </c>
      <c r="F2092">
        <v>30.0444</v>
      </c>
      <c r="G2092">
        <v>31.235700000000001</v>
      </c>
      <c r="H2092" t="s">
        <v>443</v>
      </c>
      <c r="I2092" t="s">
        <v>1518</v>
      </c>
      <c r="J2092" t="s">
        <v>7779</v>
      </c>
      <c r="K2092" t="s">
        <v>7780</v>
      </c>
      <c r="L2092" t="s">
        <v>7781</v>
      </c>
      <c r="M2092" t="s">
        <v>276</v>
      </c>
      <c r="N2092" t="s">
        <v>609</v>
      </c>
      <c r="O2092" t="s">
        <v>610</v>
      </c>
      <c r="P2092" t="s">
        <v>1571</v>
      </c>
      <c r="Q2092">
        <v>2</v>
      </c>
      <c r="R2092">
        <v>169</v>
      </c>
      <c r="S2092">
        <v>24</v>
      </c>
      <c r="T2092" t="b">
        <v>1</v>
      </c>
    </row>
    <row r="2093" spans="1:20" x14ac:dyDescent="0.3">
      <c r="A2093">
        <v>2092</v>
      </c>
      <c r="B2093" t="s">
        <v>7574</v>
      </c>
      <c r="C2093" t="s">
        <v>20</v>
      </c>
      <c r="D2093" t="s">
        <v>77</v>
      </c>
      <c r="E2093" t="s">
        <v>78</v>
      </c>
      <c r="F2093">
        <v>36.202100000000002</v>
      </c>
      <c r="G2093">
        <v>37.134300000000003</v>
      </c>
      <c r="H2093" t="s">
        <v>372</v>
      </c>
      <c r="I2093" t="s">
        <v>1759</v>
      </c>
      <c r="J2093" t="s">
        <v>7782</v>
      </c>
      <c r="K2093" t="s">
        <v>7783</v>
      </c>
      <c r="L2093" t="s">
        <v>7784</v>
      </c>
      <c r="M2093" t="s">
        <v>84</v>
      </c>
      <c r="N2093" t="s">
        <v>148</v>
      </c>
      <c r="O2093" t="s">
        <v>883</v>
      </c>
      <c r="P2093" t="s">
        <v>1216</v>
      </c>
      <c r="Q2093">
        <v>1</v>
      </c>
      <c r="R2093">
        <v>299</v>
      </c>
      <c r="S2093">
        <v>21</v>
      </c>
      <c r="T2093" t="b">
        <v>0</v>
      </c>
    </row>
    <row r="2094" spans="1:20" x14ac:dyDescent="0.3">
      <c r="A2094">
        <v>2093</v>
      </c>
      <c r="B2094" t="s">
        <v>7574</v>
      </c>
      <c r="C2094" t="s">
        <v>32</v>
      </c>
      <c r="D2094" t="s">
        <v>33</v>
      </c>
      <c r="E2094" t="s">
        <v>34</v>
      </c>
      <c r="F2094">
        <v>24.7136</v>
      </c>
      <c r="G2094">
        <v>46.6753</v>
      </c>
      <c r="H2094" t="s">
        <v>2508</v>
      </c>
      <c r="I2094" t="s">
        <v>7785</v>
      </c>
      <c r="J2094" t="s">
        <v>7786</v>
      </c>
      <c r="K2094" t="s">
        <v>7787</v>
      </c>
      <c r="L2094" t="s">
        <v>7788</v>
      </c>
      <c r="M2094" t="s">
        <v>73</v>
      </c>
      <c r="N2094" t="s">
        <v>74</v>
      </c>
      <c r="O2094" t="s">
        <v>299</v>
      </c>
      <c r="P2094" t="s">
        <v>1625</v>
      </c>
      <c r="Q2094">
        <v>1</v>
      </c>
      <c r="R2094">
        <v>199</v>
      </c>
      <c r="S2094">
        <v>12</v>
      </c>
      <c r="T2094" t="b">
        <v>1</v>
      </c>
    </row>
    <row r="2095" spans="1:20" x14ac:dyDescent="0.3">
      <c r="A2095">
        <v>2094</v>
      </c>
      <c r="B2095" t="s">
        <v>7789</v>
      </c>
      <c r="C2095" t="s">
        <v>32</v>
      </c>
      <c r="D2095" t="s">
        <v>186</v>
      </c>
      <c r="E2095" t="s">
        <v>367</v>
      </c>
      <c r="F2095">
        <v>21.485800000000001</v>
      </c>
      <c r="G2095">
        <v>39.192500000000003</v>
      </c>
      <c r="H2095" t="s">
        <v>340</v>
      </c>
      <c r="I2095" t="s">
        <v>203</v>
      </c>
      <c r="J2095" t="s">
        <v>7790</v>
      </c>
      <c r="K2095" t="s">
        <v>7791</v>
      </c>
      <c r="L2095" t="s">
        <v>7792</v>
      </c>
      <c r="M2095" t="s">
        <v>113</v>
      </c>
      <c r="N2095" t="s">
        <v>560</v>
      </c>
      <c r="O2095" t="s">
        <v>561</v>
      </c>
      <c r="P2095" t="s">
        <v>4035</v>
      </c>
      <c r="Q2095">
        <v>1</v>
      </c>
      <c r="R2095">
        <v>999</v>
      </c>
      <c r="S2095">
        <v>80</v>
      </c>
      <c r="T2095" t="b">
        <v>1</v>
      </c>
    </row>
    <row r="2096" spans="1:20" x14ac:dyDescent="0.3">
      <c r="A2096">
        <v>2095</v>
      </c>
      <c r="B2096" t="s">
        <v>7789</v>
      </c>
      <c r="C2096" t="s">
        <v>54</v>
      </c>
      <c r="D2096" t="s">
        <v>55</v>
      </c>
      <c r="E2096" t="s">
        <v>227</v>
      </c>
      <c r="F2096">
        <v>24.476400000000002</v>
      </c>
      <c r="G2096">
        <v>54.3705</v>
      </c>
      <c r="H2096" t="s">
        <v>451</v>
      </c>
      <c r="I2096" t="s">
        <v>1801</v>
      </c>
      <c r="J2096" t="s">
        <v>7793</v>
      </c>
      <c r="K2096" t="s">
        <v>7794</v>
      </c>
      <c r="L2096" t="s">
        <v>7795</v>
      </c>
      <c r="M2096" t="s">
        <v>122</v>
      </c>
      <c r="N2096" t="s">
        <v>456</v>
      </c>
      <c r="O2096" t="s">
        <v>457</v>
      </c>
      <c r="P2096" t="s">
        <v>7796</v>
      </c>
      <c r="Q2096">
        <v>1</v>
      </c>
      <c r="R2096">
        <v>99</v>
      </c>
      <c r="S2096">
        <v>1</v>
      </c>
      <c r="T2096" t="b">
        <v>0</v>
      </c>
    </row>
    <row r="2097" spans="1:20" x14ac:dyDescent="0.3">
      <c r="A2097">
        <v>2096</v>
      </c>
      <c r="B2097" t="s">
        <v>7789</v>
      </c>
      <c r="C2097" t="s">
        <v>177</v>
      </c>
      <c r="D2097" t="s">
        <v>178</v>
      </c>
      <c r="E2097" t="s">
        <v>179</v>
      </c>
      <c r="F2097">
        <v>48.8566</v>
      </c>
      <c r="G2097">
        <v>2.3521999999999998</v>
      </c>
      <c r="H2097" t="s">
        <v>7797</v>
      </c>
      <c r="I2097" t="s">
        <v>731</v>
      </c>
      <c r="J2097" t="s">
        <v>7798</v>
      </c>
      <c r="K2097" t="s">
        <v>7799</v>
      </c>
      <c r="L2097" t="s">
        <v>7800</v>
      </c>
      <c r="M2097" t="s">
        <v>113</v>
      </c>
      <c r="N2097" t="s">
        <v>352</v>
      </c>
      <c r="O2097" t="s">
        <v>1516</v>
      </c>
      <c r="P2097" t="s">
        <v>542</v>
      </c>
      <c r="Q2097">
        <v>3</v>
      </c>
      <c r="R2097">
        <v>1099</v>
      </c>
      <c r="S2097">
        <v>66</v>
      </c>
      <c r="T2097" t="b">
        <v>1</v>
      </c>
    </row>
    <row r="2098" spans="1:20" x14ac:dyDescent="0.3">
      <c r="A2098">
        <v>2097</v>
      </c>
      <c r="B2098" t="s">
        <v>7789</v>
      </c>
      <c r="C2098" t="s">
        <v>32</v>
      </c>
      <c r="D2098" t="s">
        <v>186</v>
      </c>
      <c r="E2098" t="s">
        <v>367</v>
      </c>
      <c r="F2098">
        <v>21.485800000000001</v>
      </c>
      <c r="G2098">
        <v>39.192500000000003</v>
      </c>
      <c r="H2098" t="s">
        <v>467</v>
      </c>
      <c r="I2098" t="s">
        <v>460</v>
      </c>
      <c r="J2098" t="s">
        <v>7801</v>
      </c>
      <c r="K2098" t="s">
        <v>7802</v>
      </c>
      <c r="L2098" t="s">
        <v>7803</v>
      </c>
      <c r="M2098" t="s">
        <v>276</v>
      </c>
      <c r="N2098" t="s">
        <v>2613</v>
      </c>
      <c r="O2098" t="s">
        <v>2614</v>
      </c>
      <c r="P2098" t="s">
        <v>742</v>
      </c>
      <c r="Q2098">
        <v>1</v>
      </c>
      <c r="R2098">
        <v>69</v>
      </c>
      <c r="S2098">
        <v>3</v>
      </c>
      <c r="T2098" t="b">
        <v>1</v>
      </c>
    </row>
    <row r="2099" spans="1:20" x14ac:dyDescent="0.3">
      <c r="A2099">
        <v>2098</v>
      </c>
      <c r="B2099" t="s">
        <v>7789</v>
      </c>
      <c r="C2099" t="s">
        <v>32</v>
      </c>
      <c r="D2099" t="s">
        <v>186</v>
      </c>
      <c r="E2099" t="s">
        <v>367</v>
      </c>
      <c r="F2099">
        <v>21.485800000000001</v>
      </c>
      <c r="G2099">
        <v>39.192500000000003</v>
      </c>
      <c r="H2099" t="s">
        <v>1670</v>
      </c>
      <c r="I2099" t="s">
        <v>80</v>
      </c>
      <c r="J2099" t="s">
        <v>7804</v>
      </c>
      <c r="K2099" t="s">
        <v>7805</v>
      </c>
      <c r="L2099" t="s">
        <v>7806</v>
      </c>
      <c r="M2099" t="s">
        <v>50</v>
      </c>
      <c r="N2099" t="s">
        <v>876</v>
      </c>
      <c r="O2099" t="s">
        <v>877</v>
      </c>
      <c r="P2099" t="s">
        <v>3400</v>
      </c>
      <c r="Q2099">
        <v>2</v>
      </c>
      <c r="R2099">
        <v>1999</v>
      </c>
      <c r="S2099">
        <v>80</v>
      </c>
      <c r="T2099" t="b">
        <v>1</v>
      </c>
    </row>
    <row r="2100" spans="1:20" x14ac:dyDescent="0.3">
      <c r="A2100">
        <v>2099</v>
      </c>
      <c r="B2100" t="s">
        <v>7789</v>
      </c>
      <c r="C2100" t="s">
        <v>95</v>
      </c>
      <c r="D2100" t="s">
        <v>96</v>
      </c>
      <c r="E2100" t="s">
        <v>97</v>
      </c>
      <c r="F2100">
        <v>30.0444</v>
      </c>
      <c r="G2100">
        <v>31.235700000000001</v>
      </c>
      <c r="H2100" t="s">
        <v>98</v>
      </c>
      <c r="I2100" t="s">
        <v>1284</v>
      </c>
      <c r="J2100" t="s">
        <v>7807</v>
      </c>
      <c r="K2100" t="s">
        <v>7808</v>
      </c>
      <c r="L2100" t="s">
        <v>7809</v>
      </c>
      <c r="M2100" t="s">
        <v>28</v>
      </c>
      <c r="N2100" t="s">
        <v>464</v>
      </c>
      <c r="O2100" t="s">
        <v>465</v>
      </c>
      <c r="P2100" t="s">
        <v>2240</v>
      </c>
      <c r="Q2100">
        <v>1</v>
      </c>
      <c r="R2100">
        <v>129</v>
      </c>
      <c r="S2100">
        <v>10</v>
      </c>
      <c r="T2100" t="b">
        <v>1</v>
      </c>
    </row>
    <row r="2101" spans="1:20" x14ac:dyDescent="0.3">
      <c r="A2101">
        <v>2100</v>
      </c>
      <c r="B2101" t="s">
        <v>7789</v>
      </c>
      <c r="C2101" t="s">
        <v>54</v>
      </c>
      <c r="D2101" t="s">
        <v>55</v>
      </c>
      <c r="E2101" t="s">
        <v>227</v>
      </c>
      <c r="F2101">
        <v>24.476400000000002</v>
      </c>
      <c r="G2101">
        <v>54.3705</v>
      </c>
      <c r="H2101" t="s">
        <v>2923</v>
      </c>
      <c r="I2101" t="s">
        <v>613</v>
      </c>
      <c r="J2101" t="s">
        <v>7810</v>
      </c>
      <c r="K2101" t="s">
        <v>7811</v>
      </c>
      <c r="L2101" t="s">
        <v>7812</v>
      </c>
      <c r="M2101" t="s">
        <v>113</v>
      </c>
      <c r="N2101" t="s">
        <v>114</v>
      </c>
      <c r="O2101" t="s">
        <v>1732</v>
      </c>
      <c r="P2101" t="s">
        <v>2705</v>
      </c>
      <c r="Q2101">
        <v>1</v>
      </c>
      <c r="R2101">
        <v>899</v>
      </c>
      <c r="S2101">
        <v>9</v>
      </c>
      <c r="T2101" t="b">
        <v>1</v>
      </c>
    </row>
    <row r="2102" spans="1:20" x14ac:dyDescent="0.3">
      <c r="A2102">
        <v>2101</v>
      </c>
      <c r="B2102" t="s">
        <v>7789</v>
      </c>
      <c r="C2102" t="s">
        <v>65</v>
      </c>
      <c r="D2102" t="s">
        <v>218</v>
      </c>
      <c r="E2102" t="s">
        <v>287</v>
      </c>
      <c r="F2102">
        <v>40.712800000000001</v>
      </c>
      <c r="G2102">
        <v>-74.006</v>
      </c>
      <c r="H2102" t="s">
        <v>2270</v>
      </c>
      <c r="I2102" t="s">
        <v>1919</v>
      </c>
      <c r="J2102" t="s">
        <v>7813</v>
      </c>
      <c r="K2102" t="s">
        <v>7814</v>
      </c>
      <c r="L2102" t="s">
        <v>7815</v>
      </c>
      <c r="M2102" t="s">
        <v>28</v>
      </c>
      <c r="N2102" t="s">
        <v>192</v>
      </c>
      <c r="O2102" t="s">
        <v>1656</v>
      </c>
      <c r="P2102" t="s">
        <v>76</v>
      </c>
      <c r="Q2102">
        <v>1</v>
      </c>
      <c r="R2102">
        <v>79</v>
      </c>
      <c r="S2102">
        <v>2</v>
      </c>
      <c r="T2102" t="b">
        <v>1</v>
      </c>
    </row>
    <row r="2103" spans="1:20" x14ac:dyDescent="0.3">
      <c r="A2103">
        <v>2102</v>
      </c>
      <c r="B2103" t="s">
        <v>7789</v>
      </c>
      <c r="C2103" t="s">
        <v>65</v>
      </c>
      <c r="D2103" t="s">
        <v>218</v>
      </c>
      <c r="E2103" t="s">
        <v>219</v>
      </c>
      <c r="F2103">
        <v>40.7498</v>
      </c>
      <c r="G2103">
        <v>-73.981399999999994</v>
      </c>
      <c r="H2103" t="s">
        <v>7597</v>
      </c>
      <c r="I2103" t="s">
        <v>2544</v>
      </c>
      <c r="J2103" t="s">
        <v>7816</v>
      </c>
      <c r="K2103" t="s">
        <v>7817</v>
      </c>
      <c r="L2103" t="s">
        <v>7818</v>
      </c>
      <c r="M2103" t="s">
        <v>113</v>
      </c>
      <c r="N2103" t="s">
        <v>911</v>
      </c>
      <c r="O2103" t="s">
        <v>912</v>
      </c>
      <c r="P2103" t="s">
        <v>2142</v>
      </c>
      <c r="Q2103">
        <v>3</v>
      </c>
      <c r="R2103">
        <v>699</v>
      </c>
      <c r="S2103">
        <v>210</v>
      </c>
      <c r="T2103" t="b">
        <v>1</v>
      </c>
    </row>
    <row r="2104" spans="1:20" x14ac:dyDescent="0.3">
      <c r="A2104">
        <v>2103</v>
      </c>
      <c r="B2104" t="s">
        <v>7789</v>
      </c>
      <c r="C2104" t="s">
        <v>95</v>
      </c>
      <c r="D2104" t="s">
        <v>161</v>
      </c>
      <c r="E2104" t="s">
        <v>162</v>
      </c>
      <c r="F2104">
        <v>27.180900000000001</v>
      </c>
      <c r="G2104">
        <v>31.183700000000002</v>
      </c>
      <c r="H2104" t="s">
        <v>98</v>
      </c>
      <c r="I2104" t="s">
        <v>1297</v>
      </c>
      <c r="J2104" t="s">
        <v>1298</v>
      </c>
      <c r="K2104" t="s">
        <v>1299</v>
      </c>
      <c r="L2104" t="s">
        <v>7819</v>
      </c>
      <c r="M2104" t="s">
        <v>198</v>
      </c>
      <c r="N2104" t="s">
        <v>435</v>
      </c>
      <c r="O2104" t="s">
        <v>1065</v>
      </c>
      <c r="P2104" t="s">
        <v>4035</v>
      </c>
      <c r="Q2104">
        <v>2</v>
      </c>
      <c r="R2104">
        <v>299</v>
      </c>
      <c r="S2104">
        <v>6</v>
      </c>
      <c r="T2104" t="b">
        <v>1</v>
      </c>
    </row>
    <row r="2105" spans="1:20" x14ac:dyDescent="0.3">
      <c r="A2105">
        <v>2104</v>
      </c>
      <c r="B2105" t="s">
        <v>7789</v>
      </c>
      <c r="C2105" t="s">
        <v>54</v>
      </c>
      <c r="D2105" t="s">
        <v>55</v>
      </c>
      <c r="E2105" t="s">
        <v>660</v>
      </c>
      <c r="F2105">
        <v>24.453900000000001</v>
      </c>
      <c r="G2105">
        <v>54.377299999999998</v>
      </c>
      <c r="H2105" t="s">
        <v>809</v>
      </c>
      <c r="I2105" t="s">
        <v>1217</v>
      </c>
      <c r="J2105" t="s">
        <v>7820</v>
      </c>
      <c r="K2105" t="s">
        <v>7821</v>
      </c>
      <c r="L2105" t="s">
        <v>7822</v>
      </c>
      <c r="M2105" t="s">
        <v>434</v>
      </c>
      <c r="N2105" t="s">
        <v>774</v>
      </c>
      <c r="O2105" t="s">
        <v>922</v>
      </c>
      <c r="P2105" t="s">
        <v>894</v>
      </c>
      <c r="Q2105">
        <v>1</v>
      </c>
      <c r="R2105">
        <v>399</v>
      </c>
      <c r="S2105">
        <v>32</v>
      </c>
      <c r="T2105" t="b">
        <v>1</v>
      </c>
    </row>
    <row r="2106" spans="1:20" x14ac:dyDescent="0.3">
      <c r="A2106">
        <v>2105</v>
      </c>
      <c r="B2106" t="s">
        <v>7789</v>
      </c>
      <c r="C2106" t="s">
        <v>65</v>
      </c>
      <c r="D2106" t="s">
        <v>142</v>
      </c>
      <c r="E2106" t="s">
        <v>143</v>
      </c>
      <c r="F2106">
        <v>36.169899999999998</v>
      </c>
      <c r="G2106">
        <v>-115.13979999999999</v>
      </c>
      <c r="H2106" t="s">
        <v>35</v>
      </c>
      <c r="I2106" t="s">
        <v>7551</v>
      </c>
      <c r="J2106" t="s">
        <v>7823</v>
      </c>
      <c r="K2106" t="s">
        <v>7824</v>
      </c>
      <c r="L2106" t="s">
        <v>7825</v>
      </c>
      <c r="M2106" t="s">
        <v>73</v>
      </c>
      <c r="N2106" t="s">
        <v>831</v>
      </c>
      <c r="O2106" t="s">
        <v>832</v>
      </c>
      <c r="P2106" t="s">
        <v>76</v>
      </c>
      <c r="Q2106">
        <v>3</v>
      </c>
      <c r="R2106">
        <v>179</v>
      </c>
      <c r="S2106">
        <v>43</v>
      </c>
      <c r="T2106" t="b">
        <v>1</v>
      </c>
    </row>
    <row r="2107" spans="1:20" x14ac:dyDescent="0.3">
      <c r="A2107">
        <v>2106</v>
      </c>
      <c r="B2107" t="s">
        <v>7789</v>
      </c>
      <c r="C2107" t="s">
        <v>65</v>
      </c>
      <c r="D2107" t="s">
        <v>66</v>
      </c>
      <c r="E2107" t="s">
        <v>67</v>
      </c>
      <c r="F2107">
        <v>38.907200000000003</v>
      </c>
      <c r="G2107">
        <v>-77.036900000000003</v>
      </c>
      <c r="H2107" t="s">
        <v>98</v>
      </c>
      <c r="I2107" t="s">
        <v>460</v>
      </c>
      <c r="J2107" t="s">
        <v>3698</v>
      </c>
      <c r="K2107" t="s">
        <v>7826</v>
      </c>
      <c r="L2107" t="s">
        <v>7827</v>
      </c>
      <c r="M2107" t="s">
        <v>198</v>
      </c>
      <c r="N2107" t="s">
        <v>1270</v>
      </c>
      <c r="O2107" t="s">
        <v>1271</v>
      </c>
      <c r="P2107" t="s">
        <v>316</v>
      </c>
      <c r="Q2107">
        <v>1</v>
      </c>
      <c r="R2107">
        <v>599</v>
      </c>
      <c r="S2107">
        <v>60</v>
      </c>
      <c r="T2107" t="b">
        <v>1</v>
      </c>
    </row>
    <row r="2108" spans="1:20" x14ac:dyDescent="0.3">
      <c r="A2108">
        <v>2107</v>
      </c>
      <c r="B2108" t="s">
        <v>7789</v>
      </c>
      <c r="C2108" t="s">
        <v>65</v>
      </c>
      <c r="D2108" t="s">
        <v>142</v>
      </c>
      <c r="E2108" t="s">
        <v>143</v>
      </c>
      <c r="F2108">
        <v>36.169899999999998</v>
      </c>
      <c r="G2108">
        <v>-115.13979999999999</v>
      </c>
      <c r="H2108" t="s">
        <v>4263</v>
      </c>
      <c r="I2108" t="s">
        <v>550</v>
      </c>
      <c r="J2108" t="s">
        <v>7828</v>
      </c>
      <c r="K2108" t="s">
        <v>7829</v>
      </c>
      <c r="L2108" t="s">
        <v>7830</v>
      </c>
      <c r="M2108" t="s">
        <v>50</v>
      </c>
      <c r="N2108" t="s">
        <v>855</v>
      </c>
      <c r="O2108" t="s">
        <v>1031</v>
      </c>
      <c r="P2108" t="s">
        <v>31</v>
      </c>
      <c r="Q2108">
        <v>1</v>
      </c>
      <c r="R2108">
        <v>2299</v>
      </c>
      <c r="S2108">
        <v>184</v>
      </c>
      <c r="T2108" t="b">
        <v>1</v>
      </c>
    </row>
    <row r="2109" spans="1:20" x14ac:dyDescent="0.3">
      <c r="A2109">
        <v>2108</v>
      </c>
      <c r="B2109" t="s">
        <v>7789</v>
      </c>
      <c r="C2109" t="s">
        <v>20</v>
      </c>
      <c r="D2109" t="s">
        <v>77</v>
      </c>
      <c r="E2109" t="s">
        <v>78</v>
      </c>
      <c r="F2109">
        <v>36.202100000000002</v>
      </c>
      <c r="G2109">
        <v>37.134300000000003</v>
      </c>
      <c r="H2109" t="s">
        <v>499</v>
      </c>
      <c r="I2109" t="s">
        <v>2016</v>
      </c>
      <c r="J2109" t="s">
        <v>2017</v>
      </c>
      <c r="K2109" t="s">
        <v>7831</v>
      </c>
      <c r="L2109" t="s">
        <v>7832</v>
      </c>
      <c r="M2109" t="s">
        <v>40</v>
      </c>
      <c r="N2109" t="s">
        <v>635</v>
      </c>
      <c r="O2109" t="s">
        <v>1117</v>
      </c>
      <c r="P2109" t="s">
        <v>7833</v>
      </c>
      <c r="Q2109">
        <v>1</v>
      </c>
      <c r="R2109">
        <v>1299</v>
      </c>
      <c r="S2109">
        <v>130</v>
      </c>
      <c r="T2109" t="b">
        <v>1</v>
      </c>
    </row>
    <row r="2110" spans="1:20" x14ac:dyDescent="0.3">
      <c r="A2110">
        <v>2109</v>
      </c>
      <c r="B2110" t="s">
        <v>7789</v>
      </c>
      <c r="C2110" t="s">
        <v>151</v>
      </c>
      <c r="D2110" t="s">
        <v>152</v>
      </c>
      <c r="E2110" t="s">
        <v>153</v>
      </c>
      <c r="F2110">
        <v>33.573099999999997</v>
      </c>
      <c r="G2110">
        <v>7.5898000000000003</v>
      </c>
      <c r="H2110" t="s">
        <v>1512</v>
      </c>
      <c r="I2110" t="s">
        <v>7834</v>
      </c>
      <c r="J2110" t="s">
        <v>7835</v>
      </c>
      <c r="K2110" t="s">
        <v>7836</v>
      </c>
      <c r="L2110" t="s">
        <v>7837</v>
      </c>
      <c r="M2110" t="s">
        <v>434</v>
      </c>
      <c r="N2110" t="s">
        <v>665</v>
      </c>
      <c r="O2110" t="s">
        <v>1357</v>
      </c>
      <c r="P2110" t="s">
        <v>1278</v>
      </c>
      <c r="Q2110">
        <v>1</v>
      </c>
      <c r="R2110">
        <v>69</v>
      </c>
      <c r="S2110">
        <v>6</v>
      </c>
      <c r="T2110" t="b">
        <v>1</v>
      </c>
    </row>
    <row r="2111" spans="1:20" x14ac:dyDescent="0.3">
      <c r="A2111">
        <v>2110</v>
      </c>
      <c r="B2111" t="s">
        <v>7789</v>
      </c>
      <c r="C2111" t="s">
        <v>151</v>
      </c>
      <c r="D2111" t="s">
        <v>152</v>
      </c>
      <c r="E2111" t="s">
        <v>153</v>
      </c>
      <c r="F2111">
        <v>33.573099999999997</v>
      </c>
      <c r="G2111">
        <v>7.5898000000000003</v>
      </c>
      <c r="H2111" t="s">
        <v>57</v>
      </c>
      <c r="I2111" t="s">
        <v>605</v>
      </c>
      <c r="J2111" t="s">
        <v>4410</v>
      </c>
      <c r="K2111" t="s">
        <v>4411</v>
      </c>
      <c r="L2111" t="s">
        <v>7838</v>
      </c>
      <c r="M2111" t="s">
        <v>122</v>
      </c>
      <c r="N2111" t="s">
        <v>540</v>
      </c>
      <c r="O2111" t="s">
        <v>541</v>
      </c>
      <c r="P2111" t="s">
        <v>2792</v>
      </c>
      <c r="Q2111">
        <v>2</v>
      </c>
      <c r="R2111">
        <v>49</v>
      </c>
      <c r="S2111">
        <v>5</v>
      </c>
      <c r="T2111" t="b">
        <v>1</v>
      </c>
    </row>
    <row r="2112" spans="1:20" x14ac:dyDescent="0.3">
      <c r="A2112">
        <v>2111</v>
      </c>
      <c r="B2112" t="s">
        <v>7789</v>
      </c>
      <c r="C2112" t="s">
        <v>95</v>
      </c>
      <c r="D2112" t="s">
        <v>96</v>
      </c>
      <c r="E2112" t="s">
        <v>97</v>
      </c>
      <c r="F2112">
        <v>30.0444</v>
      </c>
      <c r="G2112">
        <v>31.235700000000001</v>
      </c>
      <c r="H2112" t="s">
        <v>2745</v>
      </c>
      <c r="I2112" t="s">
        <v>924</v>
      </c>
      <c r="J2112" t="s">
        <v>7839</v>
      </c>
      <c r="K2112" t="s">
        <v>7840</v>
      </c>
      <c r="L2112" t="s">
        <v>7841</v>
      </c>
      <c r="M2112" t="s">
        <v>40</v>
      </c>
      <c r="N2112" t="s">
        <v>688</v>
      </c>
      <c r="O2112" t="s">
        <v>760</v>
      </c>
      <c r="P2112" t="s">
        <v>2175</v>
      </c>
      <c r="Q2112">
        <v>2</v>
      </c>
      <c r="R2112">
        <v>899</v>
      </c>
      <c r="S2112">
        <v>36</v>
      </c>
      <c r="T2112" t="b">
        <v>1</v>
      </c>
    </row>
    <row r="2113" spans="1:20" x14ac:dyDescent="0.3">
      <c r="A2113">
        <v>2112</v>
      </c>
      <c r="B2113" t="s">
        <v>7789</v>
      </c>
      <c r="C2113" t="s">
        <v>65</v>
      </c>
      <c r="D2113" t="s">
        <v>218</v>
      </c>
      <c r="E2113" t="s">
        <v>287</v>
      </c>
      <c r="F2113">
        <v>40.712800000000001</v>
      </c>
      <c r="G2113">
        <v>-74.006</v>
      </c>
      <c r="H2113" t="s">
        <v>1044</v>
      </c>
      <c r="I2113" t="s">
        <v>46</v>
      </c>
      <c r="J2113" t="s">
        <v>7842</v>
      </c>
      <c r="K2113" t="s">
        <v>7843</v>
      </c>
      <c r="L2113" t="s">
        <v>7844</v>
      </c>
      <c r="M2113" t="s">
        <v>40</v>
      </c>
      <c r="N2113" t="s">
        <v>377</v>
      </c>
      <c r="O2113" t="s">
        <v>378</v>
      </c>
      <c r="P2113" t="s">
        <v>176</v>
      </c>
      <c r="Q2113">
        <v>1</v>
      </c>
      <c r="R2113">
        <v>199</v>
      </c>
      <c r="T2113" t="b">
        <v>1</v>
      </c>
    </row>
    <row r="2114" spans="1:20" x14ac:dyDescent="0.3">
      <c r="A2114">
        <v>2113</v>
      </c>
      <c r="B2114" t="s">
        <v>7789</v>
      </c>
      <c r="C2114" t="s">
        <v>54</v>
      </c>
      <c r="D2114" t="s">
        <v>55</v>
      </c>
      <c r="E2114" t="s">
        <v>56</v>
      </c>
      <c r="F2114">
        <v>24.453900000000001</v>
      </c>
      <c r="G2114">
        <v>54.377299999999998</v>
      </c>
      <c r="H2114" t="s">
        <v>117</v>
      </c>
      <c r="I2114" t="s">
        <v>3121</v>
      </c>
      <c r="J2114" t="s">
        <v>7845</v>
      </c>
      <c r="K2114" t="s">
        <v>7846</v>
      </c>
      <c r="L2114" t="s">
        <v>7847</v>
      </c>
      <c r="M2114" t="s">
        <v>122</v>
      </c>
      <c r="N2114" t="s">
        <v>540</v>
      </c>
      <c r="O2114" t="s">
        <v>541</v>
      </c>
      <c r="P2114" t="s">
        <v>1648</v>
      </c>
      <c r="Q2114">
        <v>1</v>
      </c>
      <c r="R2114">
        <v>49</v>
      </c>
      <c r="S2114">
        <v>4</v>
      </c>
      <c r="T2114" t="b">
        <v>1</v>
      </c>
    </row>
    <row r="2115" spans="1:20" x14ac:dyDescent="0.3">
      <c r="A2115">
        <v>2114</v>
      </c>
      <c r="B2115" t="s">
        <v>7789</v>
      </c>
      <c r="C2115" t="s">
        <v>65</v>
      </c>
      <c r="D2115" t="s">
        <v>66</v>
      </c>
      <c r="E2115" t="s">
        <v>67</v>
      </c>
      <c r="F2115">
        <v>38.907200000000003</v>
      </c>
      <c r="G2115">
        <v>-77.036900000000003</v>
      </c>
      <c r="H2115" t="s">
        <v>3556</v>
      </c>
      <c r="I2115" t="s">
        <v>500</v>
      </c>
      <c r="J2115" t="s">
        <v>7848</v>
      </c>
      <c r="K2115" t="s">
        <v>7849</v>
      </c>
      <c r="L2115" t="s">
        <v>7850</v>
      </c>
      <c r="M2115" t="s">
        <v>113</v>
      </c>
      <c r="N2115" t="s">
        <v>911</v>
      </c>
      <c r="O2115" t="s">
        <v>1264</v>
      </c>
      <c r="P2115" t="s">
        <v>125</v>
      </c>
      <c r="Q2115">
        <v>1</v>
      </c>
      <c r="R2115">
        <v>999</v>
      </c>
      <c r="S2115">
        <v>10</v>
      </c>
      <c r="T2115" t="b">
        <v>1</v>
      </c>
    </row>
    <row r="2116" spans="1:20" x14ac:dyDescent="0.3">
      <c r="A2116">
        <v>2115</v>
      </c>
      <c r="B2116" t="s">
        <v>7789</v>
      </c>
      <c r="C2116" t="s">
        <v>65</v>
      </c>
      <c r="D2116" t="s">
        <v>142</v>
      </c>
      <c r="E2116" t="s">
        <v>143</v>
      </c>
      <c r="F2116">
        <v>36.169899999999998</v>
      </c>
      <c r="G2116">
        <v>-115.13979999999999</v>
      </c>
      <c r="H2116" t="s">
        <v>98</v>
      </c>
      <c r="I2116" t="s">
        <v>1582</v>
      </c>
      <c r="J2116" t="s">
        <v>7851</v>
      </c>
      <c r="K2116" t="s">
        <v>7852</v>
      </c>
      <c r="L2116" t="s">
        <v>7853</v>
      </c>
      <c r="M2116" t="s">
        <v>73</v>
      </c>
      <c r="N2116" t="s">
        <v>224</v>
      </c>
      <c r="O2116" t="s">
        <v>1227</v>
      </c>
      <c r="P2116" t="s">
        <v>3030</v>
      </c>
      <c r="Q2116">
        <v>1</v>
      </c>
      <c r="R2116">
        <v>149</v>
      </c>
      <c r="S2116">
        <v>6</v>
      </c>
      <c r="T2116" t="b">
        <v>1</v>
      </c>
    </row>
    <row r="2117" spans="1:20" x14ac:dyDescent="0.3">
      <c r="A2117">
        <v>2116</v>
      </c>
      <c r="B2117" t="s">
        <v>7789</v>
      </c>
      <c r="C2117" t="s">
        <v>20</v>
      </c>
      <c r="D2117" t="s">
        <v>21</v>
      </c>
      <c r="E2117" t="s">
        <v>22</v>
      </c>
      <c r="F2117">
        <v>34.732599999999998</v>
      </c>
      <c r="G2117">
        <v>36.7136</v>
      </c>
      <c r="H2117" t="s">
        <v>252</v>
      </c>
      <c r="I2117" t="s">
        <v>1217</v>
      </c>
      <c r="J2117" t="s">
        <v>1253</v>
      </c>
      <c r="K2117" t="s">
        <v>7854</v>
      </c>
      <c r="L2117" t="s">
        <v>7855</v>
      </c>
      <c r="M2117" t="s">
        <v>122</v>
      </c>
      <c r="N2117" t="s">
        <v>540</v>
      </c>
      <c r="O2117" t="s">
        <v>541</v>
      </c>
      <c r="P2117" t="s">
        <v>1180</v>
      </c>
      <c r="Q2117">
        <v>2</v>
      </c>
      <c r="R2117">
        <v>49</v>
      </c>
      <c r="S2117">
        <v>7</v>
      </c>
      <c r="T2117" t="b">
        <v>1</v>
      </c>
    </row>
    <row r="2118" spans="1:20" x14ac:dyDescent="0.3">
      <c r="A2118">
        <v>2117</v>
      </c>
      <c r="B2118" t="s">
        <v>7789</v>
      </c>
      <c r="C2118" t="s">
        <v>65</v>
      </c>
      <c r="D2118" t="s">
        <v>218</v>
      </c>
      <c r="E2118" t="s">
        <v>654</v>
      </c>
      <c r="F2118">
        <v>40.731200000000001</v>
      </c>
      <c r="G2118">
        <v>-73.999799999999993</v>
      </c>
      <c r="H2118" t="s">
        <v>98</v>
      </c>
      <c r="I2118" t="s">
        <v>57</v>
      </c>
      <c r="J2118" t="s">
        <v>7856</v>
      </c>
      <c r="K2118" t="s">
        <v>7857</v>
      </c>
      <c r="L2118" t="s">
        <v>7858</v>
      </c>
      <c r="M2118" t="s">
        <v>73</v>
      </c>
      <c r="N2118" t="s">
        <v>329</v>
      </c>
      <c r="O2118" t="s">
        <v>1215</v>
      </c>
      <c r="P2118" t="s">
        <v>3462</v>
      </c>
      <c r="Q2118">
        <v>1</v>
      </c>
      <c r="R2118">
        <v>349</v>
      </c>
      <c r="S2118">
        <v>28</v>
      </c>
      <c r="T2118" t="b">
        <v>1</v>
      </c>
    </row>
    <row r="2119" spans="1:20" x14ac:dyDescent="0.3">
      <c r="A2119">
        <v>2118</v>
      </c>
      <c r="B2119" t="s">
        <v>7789</v>
      </c>
      <c r="C2119" t="s">
        <v>151</v>
      </c>
      <c r="D2119" t="s">
        <v>152</v>
      </c>
      <c r="E2119" t="s">
        <v>153</v>
      </c>
      <c r="F2119">
        <v>33.573099999999997</v>
      </c>
      <c r="G2119">
        <v>7.5898000000000003</v>
      </c>
      <c r="H2119" t="s">
        <v>57</v>
      </c>
      <c r="I2119" t="s">
        <v>3137</v>
      </c>
      <c r="J2119" t="s">
        <v>7859</v>
      </c>
      <c r="K2119" t="s">
        <v>7860</v>
      </c>
      <c r="L2119" t="s">
        <v>7861</v>
      </c>
      <c r="M2119" t="s">
        <v>84</v>
      </c>
      <c r="N2119" t="s">
        <v>85</v>
      </c>
      <c r="O2119" t="s">
        <v>1678</v>
      </c>
      <c r="P2119" t="s">
        <v>4118</v>
      </c>
      <c r="Q2119">
        <v>3</v>
      </c>
      <c r="R2119">
        <v>499</v>
      </c>
      <c r="S2119">
        <v>15</v>
      </c>
      <c r="T2119" t="b">
        <v>1</v>
      </c>
    </row>
    <row r="2120" spans="1:20" x14ac:dyDescent="0.3">
      <c r="A2120">
        <v>2119</v>
      </c>
      <c r="B2120" t="s">
        <v>7789</v>
      </c>
      <c r="C2120" t="s">
        <v>65</v>
      </c>
      <c r="D2120" t="s">
        <v>218</v>
      </c>
      <c r="E2120" t="s">
        <v>219</v>
      </c>
      <c r="F2120">
        <v>40.7498</v>
      </c>
      <c r="G2120">
        <v>-73.981399999999994</v>
      </c>
      <c r="H2120" t="s">
        <v>45</v>
      </c>
      <c r="I2120" t="s">
        <v>295</v>
      </c>
      <c r="J2120" t="s">
        <v>7862</v>
      </c>
      <c r="K2120" t="s">
        <v>7863</v>
      </c>
      <c r="L2120" t="s">
        <v>7864</v>
      </c>
      <c r="M2120" t="s">
        <v>84</v>
      </c>
      <c r="N2120" t="s">
        <v>427</v>
      </c>
      <c r="O2120" t="s">
        <v>428</v>
      </c>
      <c r="P2120" t="s">
        <v>2074</v>
      </c>
      <c r="Q2120">
        <v>1</v>
      </c>
      <c r="R2120">
        <v>349</v>
      </c>
      <c r="S2120">
        <v>10</v>
      </c>
      <c r="T2120" t="b">
        <v>1</v>
      </c>
    </row>
    <row r="2121" spans="1:20" x14ac:dyDescent="0.3">
      <c r="A2121">
        <v>2120</v>
      </c>
      <c r="B2121" t="s">
        <v>7789</v>
      </c>
      <c r="C2121" t="s">
        <v>151</v>
      </c>
      <c r="D2121" t="s">
        <v>152</v>
      </c>
      <c r="E2121" t="s">
        <v>153</v>
      </c>
      <c r="F2121">
        <v>33.573099999999997</v>
      </c>
      <c r="G2121">
        <v>7.5898000000000003</v>
      </c>
      <c r="H2121" t="s">
        <v>536</v>
      </c>
      <c r="I2121" t="s">
        <v>1601</v>
      </c>
      <c r="J2121" t="s">
        <v>7865</v>
      </c>
      <c r="K2121" t="s">
        <v>7866</v>
      </c>
      <c r="L2121" t="s">
        <v>7867</v>
      </c>
      <c r="M2121" t="s">
        <v>84</v>
      </c>
      <c r="N2121" t="s">
        <v>148</v>
      </c>
      <c r="O2121" t="s">
        <v>754</v>
      </c>
      <c r="P2121" t="s">
        <v>458</v>
      </c>
      <c r="Q2121">
        <v>2</v>
      </c>
      <c r="R2121">
        <v>199</v>
      </c>
      <c r="S2121">
        <v>40</v>
      </c>
      <c r="T2121" t="b">
        <v>1</v>
      </c>
    </row>
    <row r="2122" spans="1:20" x14ac:dyDescent="0.3">
      <c r="A2122">
        <v>2121</v>
      </c>
      <c r="B2122" t="s">
        <v>7789</v>
      </c>
      <c r="C2122" t="s">
        <v>65</v>
      </c>
      <c r="D2122" t="s">
        <v>218</v>
      </c>
      <c r="E2122" t="s">
        <v>287</v>
      </c>
      <c r="F2122">
        <v>40.712800000000001</v>
      </c>
      <c r="G2122">
        <v>-74.006</v>
      </c>
      <c r="H2122" t="s">
        <v>917</v>
      </c>
      <c r="I2122" t="s">
        <v>1964</v>
      </c>
      <c r="J2122" t="s">
        <v>7868</v>
      </c>
      <c r="K2122" t="s">
        <v>7869</v>
      </c>
      <c r="L2122" t="s">
        <v>7870</v>
      </c>
      <c r="M2122" t="s">
        <v>73</v>
      </c>
      <c r="N2122" t="s">
        <v>831</v>
      </c>
      <c r="O2122" t="s">
        <v>832</v>
      </c>
      <c r="P2122" t="s">
        <v>2329</v>
      </c>
      <c r="Q2122">
        <v>1</v>
      </c>
      <c r="R2122">
        <v>179</v>
      </c>
      <c r="S2122">
        <v>14</v>
      </c>
      <c r="T2122" t="b">
        <v>0</v>
      </c>
    </row>
    <row r="2123" spans="1:20" x14ac:dyDescent="0.3">
      <c r="A2123">
        <v>2122</v>
      </c>
      <c r="B2123" t="s">
        <v>7789</v>
      </c>
      <c r="C2123" t="s">
        <v>32</v>
      </c>
      <c r="D2123" t="s">
        <v>186</v>
      </c>
      <c r="E2123" t="s">
        <v>187</v>
      </c>
      <c r="F2123">
        <v>21.543299999999999</v>
      </c>
      <c r="G2123">
        <v>39.172800000000002</v>
      </c>
      <c r="H2123" t="s">
        <v>467</v>
      </c>
      <c r="I2123" t="s">
        <v>3159</v>
      </c>
      <c r="J2123" t="s">
        <v>7871</v>
      </c>
      <c r="K2123" t="s">
        <v>7872</v>
      </c>
      <c r="L2123" t="s">
        <v>7873</v>
      </c>
      <c r="M2123" t="s">
        <v>50</v>
      </c>
      <c r="N2123" t="s">
        <v>51</v>
      </c>
      <c r="O2123" t="s">
        <v>3507</v>
      </c>
      <c r="P2123" t="s">
        <v>776</v>
      </c>
      <c r="Q2123">
        <v>1</v>
      </c>
      <c r="R2123">
        <v>799</v>
      </c>
      <c r="S2123">
        <v>56</v>
      </c>
      <c r="T2123" t="b">
        <v>1</v>
      </c>
    </row>
    <row r="2124" spans="1:20" x14ac:dyDescent="0.3">
      <c r="A2124">
        <v>2123</v>
      </c>
      <c r="B2124" t="s">
        <v>7789</v>
      </c>
      <c r="C2124" t="s">
        <v>32</v>
      </c>
      <c r="D2124" t="s">
        <v>33</v>
      </c>
      <c r="E2124" t="s">
        <v>202</v>
      </c>
      <c r="F2124">
        <v>24.7743</v>
      </c>
      <c r="G2124">
        <v>46.738599999999998</v>
      </c>
      <c r="H2124" t="s">
        <v>35</v>
      </c>
      <c r="I2124" t="s">
        <v>515</v>
      </c>
      <c r="J2124" t="s">
        <v>7874</v>
      </c>
      <c r="K2124" t="s">
        <v>7875</v>
      </c>
      <c r="L2124" t="s">
        <v>7876</v>
      </c>
      <c r="M2124" t="s">
        <v>50</v>
      </c>
      <c r="N2124" t="s">
        <v>306</v>
      </c>
      <c r="O2124" t="s">
        <v>1059</v>
      </c>
      <c r="P2124" t="s">
        <v>712</v>
      </c>
      <c r="Q2124">
        <v>2</v>
      </c>
      <c r="R2124">
        <v>1399</v>
      </c>
      <c r="S2124">
        <v>28</v>
      </c>
      <c r="T2124" t="b">
        <v>1</v>
      </c>
    </row>
    <row r="2125" spans="1:20" x14ac:dyDescent="0.3">
      <c r="A2125">
        <v>2124</v>
      </c>
      <c r="B2125" t="s">
        <v>7789</v>
      </c>
      <c r="C2125" t="s">
        <v>95</v>
      </c>
      <c r="D2125" t="s">
        <v>161</v>
      </c>
      <c r="E2125" t="s">
        <v>162</v>
      </c>
      <c r="F2125">
        <v>27.180900000000001</v>
      </c>
      <c r="G2125">
        <v>31.183700000000002</v>
      </c>
      <c r="H2125" t="s">
        <v>1776</v>
      </c>
      <c r="I2125" t="s">
        <v>1902</v>
      </c>
      <c r="J2125" t="s">
        <v>7877</v>
      </c>
      <c r="K2125" t="s">
        <v>7878</v>
      </c>
      <c r="L2125" t="s">
        <v>7879</v>
      </c>
      <c r="M2125" t="s">
        <v>50</v>
      </c>
      <c r="N2125" t="s">
        <v>1312</v>
      </c>
      <c r="O2125" t="s">
        <v>1313</v>
      </c>
      <c r="P2125" t="s">
        <v>3187</v>
      </c>
      <c r="Q2125">
        <v>1</v>
      </c>
      <c r="R2125">
        <v>3999</v>
      </c>
      <c r="S2125">
        <v>400</v>
      </c>
      <c r="T2125" t="b">
        <v>0</v>
      </c>
    </row>
    <row r="2126" spans="1:20" x14ac:dyDescent="0.3">
      <c r="A2126">
        <v>2125</v>
      </c>
      <c r="B2126" t="s">
        <v>7789</v>
      </c>
      <c r="C2126" t="s">
        <v>32</v>
      </c>
      <c r="D2126" t="s">
        <v>186</v>
      </c>
      <c r="E2126" t="s">
        <v>367</v>
      </c>
      <c r="F2126">
        <v>21.485800000000001</v>
      </c>
      <c r="G2126">
        <v>39.192500000000003</v>
      </c>
      <c r="H2126" t="s">
        <v>1830</v>
      </c>
      <c r="I2126" t="s">
        <v>1606</v>
      </c>
      <c r="J2126" t="s">
        <v>7880</v>
      </c>
      <c r="K2126" t="s">
        <v>7881</v>
      </c>
      <c r="L2126" t="s">
        <v>7882</v>
      </c>
      <c r="M2126" t="s">
        <v>50</v>
      </c>
      <c r="N2126" t="s">
        <v>306</v>
      </c>
      <c r="O2126" t="s">
        <v>1059</v>
      </c>
      <c r="P2126" t="s">
        <v>980</v>
      </c>
      <c r="Q2126">
        <v>1</v>
      </c>
      <c r="R2126">
        <v>1399</v>
      </c>
      <c r="S2126">
        <v>42</v>
      </c>
      <c r="T2126" t="b">
        <v>1</v>
      </c>
    </row>
    <row r="2127" spans="1:20" x14ac:dyDescent="0.3">
      <c r="A2127">
        <v>2126</v>
      </c>
      <c r="B2127" t="s">
        <v>7789</v>
      </c>
      <c r="C2127" t="s">
        <v>65</v>
      </c>
      <c r="D2127" t="s">
        <v>218</v>
      </c>
      <c r="E2127" t="s">
        <v>654</v>
      </c>
      <c r="F2127">
        <v>40.731200000000001</v>
      </c>
      <c r="G2127">
        <v>-73.999799999999993</v>
      </c>
      <c r="H2127" t="s">
        <v>340</v>
      </c>
      <c r="I2127" t="s">
        <v>3910</v>
      </c>
      <c r="J2127" t="s">
        <v>3911</v>
      </c>
      <c r="K2127" t="s">
        <v>7883</v>
      </c>
      <c r="L2127" t="s">
        <v>7884</v>
      </c>
      <c r="M2127" t="s">
        <v>434</v>
      </c>
      <c r="N2127" t="s">
        <v>435</v>
      </c>
      <c r="O2127" t="s">
        <v>1570</v>
      </c>
      <c r="P2127" t="s">
        <v>2450</v>
      </c>
      <c r="Q2127">
        <v>1</v>
      </c>
      <c r="R2127">
        <v>299</v>
      </c>
      <c r="S2127">
        <v>24</v>
      </c>
      <c r="T2127" t="b">
        <v>0</v>
      </c>
    </row>
    <row r="2128" spans="1:20" x14ac:dyDescent="0.3">
      <c r="A2128">
        <v>2127</v>
      </c>
      <c r="B2128" t="s">
        <v>7789</v>
      </c>
      <c r="C2128" t="s">
        <v>65</v>
      </c>
      <c r="D2128" t="s">
        <v>218</v>
      </c>
      <c r="E2128" t="s">
        <v>287</v>
      </c>
      <c r="F2128">
        <v>40.712800000000001</v>
      </c>
      <c r="G2128">
        <v>-74.006</v>
      </c>
      <c r="H2128" t="s">
        <v>924</v>
      </c>
      <c r="I2128" t="s">
        <v>5295</v>
      </c>
      <c r="J2128" t="s">
        <v>7885</v>
      </c>
      <c r="K2128" t="s">
        <v>7886</v>
      </c>
      <c r="L2128" t="s">
        <v>7887</v>
      </c>
      <c r="M2128" t="s">
        <v>434</v>
      </c>
      <c r="N2128" t="s">
        <v>774</v>
      </c>
      <c r="O2128" t="s">
        <v>775</v>
      </c>
      <c r="P2128" t="s">
        <v>521</v>
      </c>
      <c r="Q2128">
        <v>3</v>
      </c>
      <c r="R2128">
        <v>449</v>
      </c>
      <c r="S2128">
        <v>67</v>
      </c>
      <c r="T2128" t="b">
        <v>0</v>
      </c>
    </row>
    <row r="2129" spans="1:20" x14ac:dyDescent="0.3">
      <c r="A2129">
        <v>2128</v>
      </c>
      <c r="B2129" t="s">
        <v>7789</v>
      </c>
      <c r="C2129" t="s">
        <v>32</v>
      </c>
      <c r="D2129" t="s">
        <v>186</v>
      </c>
      <c r="E2129" t="s">
        <v>573</v>
      </c>
      <c r="F2129">
        <v>21.485800000000001</v>
      </c>
      <c r="G2129">
        <v>39.192500000000003</v>
      </c>
      <c r="H2129" t="s">
        <v>1910</v>
      </c>
      <c r="I2129" t="s">
        <v>468</v>
      </c>
      <c r="J2129" t="s">
        <v>7888</v>
      </c>
      <c r="K2129" t="s">
        <v>7889</v>
      </c>
      <c r="L2129" t="s">
        <v>7890</v>
      </c>
      <c r="M2129" t="s">
        <v>50</v>
      </c>
      <c r="N2129" t="s">
        <v>1127</v>
      </c>
      <c r="O2129" t="s">
        <v>2096</v>
      </c>
      <c r="P2129" t="s">
        <v>3183</v>
      </c>
      <c r="Q2129">
        <v>4</v>
      </c>
      <c r="R2129">
        <v>2499</v>
      </c>
      <c r="S2129">
        <v>500</v>
      </c>
      <c r="T2129" t="b">
        <v>0</v>
      </c>
    </row>
    <row r="2130" spans="1:20" x14ac:dyDescent="0.3">
      <c r="A2130">
        <v>2129</v>
      </c>
      <c r="B2130" t="s">
        <v>7789</v>
      </c>
      <c r="C2130" t="s">
        <v>32</v>
      </c>
      <c r="D2130" t="s">
        <v>186</v>
      </c>
      <c r="E2130" t="s">
        <v>573</v>
      </c>
      <c r="F2130">
        <v>21.485800000000001</v>
      </c>
      <c r="G2130">
        <v>39.192500000000003</v>
      </c>
      <c r="H2130" t="s">
        <v>950</v>
      </c>
      <c r="I2130" t="s">
        <v>1924</v>
      </c>
      <c r="J2130" t="s">
        <v>7891</v>
      </c>
      <c r="K2130" t="s">
        <v>7892</v>
      </c>
      <c r="L2130" t="s">
        <v>7893</v>
      </c>
      <c r="M2130" t="s">
        <v>198</v>
      </c>
      <c r="N2130" t="s">
        <v>481</v>
      </c>
      <c r="O2130" t="s">
        <v>1251</v>
      </c>
      <c r="P2130" t="s">
        <v>1769</v>
      </c>
      <c r="Q2130">
        <v>1</v>
      </c>
      <c r="R2130">
        <v>799</v>
      </c>
      <c r="S2130">
        <v>56</v>
      </c>
      <c r="T2130" t="b">
        <v>1</v>
      </c>
    </row>
    <row r="2131" spans="1:20" x14ac:dyDescent="0.3">
      <c r="A2131">
        <v>2130</v>
      </c>
      <c r="B2131" t="s">
        <v>7789</v>
      </c>
      <c r="C2131" t="s">
        <v>177</v>
      </c>
      <c r="D2131" t="s">
        <v>178</v>
      </c>
      <c r="E2131" t="s">
        <v>808</v>
      </c>
      <c r="F2131">
        <v>48.8566</v>
      </c>
      <c r="G2131">
        <v>2.3521999999999998</v>
      </c>
      <c r="H2131" t="s">
        <v>98</v>
      </c>
      <c r="I2131" t="s">
        <v>2049</v>
      </c>
      <c r="J2131" t="s">
        <v>7536</v>
      </c>
      <c r="K2131" t="s">
        <v>7894</v>
      </c>
      <c r="L2131" t="s">
        <v>7895</v>
      </c>
      <c r="M2131" t="s">
        <v>434</v>
      </c>
      <c r="N2131" t="s">
        <v>665</v>
      </c>
      <c r="O2131" t="s">
        <v>1357</v>
      </c>
      <c r="P2131" t="s">
        <v>201</v>
      </c>
      <c r="Q2131">
        <v>1</v>
      </c>
      <c r="R2131">
        <v>69</v>
      </c>
      <c r="S2131">
        <v>1</v>
      </c>
      <c r="T2131" t="b">
        <v>1</v>
      </c>
    </row>
    <row r="2132" spans="1:20" x14ac:dyDescent="0.3">
      <c r="A2132">
        <v>2131</v>
      </c>
      <c r="B2132" t="s">
        <v>7789</v>
      </c>
      <c r="C2132" t="s">
        <v>32</v>
      </c>
      <c r="D2132" t="s">
        <v>186</v>
      </c>
      <c r="E2132" t="s">
        <v>367</v>
      </c>
      <c r="F2132">
        <v>21.485800000000001</v>
      </c>
      <c r="G2132">
        <v>39.192500000000003</v>
      </c>
      <c r="H2132" t="s">
        <v>401</v>
      </c>
      <c r="I2132" t="s">
        <v>1788</v>
      </c>
      <c r="J2132" t="s">
        <v>7896</v>
      </c>
      <c r="K2132" t="s">
        <v>7897</v>
      </c>
      <c r="L2132" t="s">
        <v>7898</v>
      </c>
      <c r="M2132" t="s">
        <v>73</v>
      </c>
      <c r="N2132" t="s">
        <v>986</v>
      </c>
      <c r="O2132" t="s">
        <v>987</v>
      </c>
      <c r="P2132" t="s">
        <v>1283</v>
      </c>
      <c r="Q2132">
        <v>9</v>
      </c>
      <c r="R2132">
        <v>229</v>
      </c>
      <c r="S2132">
        <v>41</v>
      </c>
      <c r="T2132" t="b">
        <v>0</v>
      </c>
    </row>
    <row r="2133" spans="1:20" x14ac:dyDescent="0.3">
      <c r="A2133">
        <v>2132</v>
      </c>
      <c r="B2133" t="s">
        <v>7789</v>
      </c>
      <c r="C2133" t="s">
        <v>95</v>
      </c>
      <c r="D2133" t="s">
        <v>96</v>
      </c>
      <c r="E2133" t="s">
        <v>97</v>
      </c>
      <c r="F2133">
        <v>30.0444</v>
      </c>
      <c r="G2133">
        <v>31.235700000000001</v>
      </c>
      <c r="H2133" t="s">
        <v>98</v>
      </c>
      <c r="I2133" t="s">
        <v>872</v>
      </c>
      <c r="J2133" t="s">
        <v>6686</v>
      </c>
      <c r="K2133" t="s">
        <v>7899</v>
      </c>
      <c r="L2133" t="s">
        <v>7900</v>
      </c>
      <c r="M2133" t="s">
        <v>50</v>
      </c>
      <c r="N2133" t="s">
        <v>360</v>
      </c>
      <c r="O2133" t="s">
        <v>361</v>
      </c>
      <c r="P2133" t="s">
        <v>3400</v>
      </c>
      <c r="Q2133">
        <v>1</v>
      </c>
      <c r="R2133">
        <v>899</v>
      </c>
      <c r="S2133">
        <v>27</v>
      </c>
      <c r="T2133" t="b">
        <v>0</v>
      </c>
    </row>
    <row r="2134" spans="1:20" x14ac:dyDescent="0.3">
      <c r="A2134">
        <v>2133</v>
      </c>
      <c r="B2134" t="s">
        <v>7789</v>
      </c>
      <c r="C2134" t="s">
        <v>32</v>
      </c>
      <c r="D2134" t="s">
        <v>186</v>
      </c>
      <c r="E2134" t="s">
        <v>187</v>
      </c>
      <c r="F2134">
        <v>21.543299999999999</v>
      </c>
      <c r="G2134">
        <v>39.172800000000002</v>
      </c>
      <c r="H2134" t="s">
        <v>2301</v>
      </c>
      <c r="I2134" t="s">
        <v>3493</v>
      </c>
      <c r="J2134" t="s">
        <v>7901</v>
      </c>
      <c r="K2134" t="s">
        <v>7902</v>
      </c>
      <c r="L2134" t="s">
        <v>7903</v>
      </c>
      <c r="M2134" t="s">
        <v>198</v>
      </c>
      <c r="N2134" t="s">
        <v>599</v>
      </c>
      <c r="O2134" t="s">
        <v>658</v>
      </c>
      <c r="P2134" t="s">
        <v>587</v>
      </c>
      <c r="Q2134">
        <v>1</v>
      </c>
      <c r="R2134">
        <v>499</v>
      </c>
      <c r="S2134">
        <v>10</v>
      </c>
      <c r="T2134" t="b">
        <v>1</v>
      </c>
    </row>
    <row r="2135" spans="1:20" x14ac:dyDescent="0.3">
      <c r="A2135">
        <v>2134</v>
      </c>
      <c r="B2135" t="s">
        <v>7789</v>
      </c>
      <c r="C2135" t="s">
        <v>54</v>
      </c>
      <c r="D2135" t="s">
        <v>55</v>
      </c>
      <c r="E2135" t="s">
        <v>227</v>
      </c>
      <c r="F2135">
        <v>24.476400000000002</v>
      </c>
      <c r="G2135">
        <v>54.3705</v>
      </c>
      <c r="H2135" t="s">
        <v>252</v>
      </c>
      <c r="I2135" t="s">
        <v>5669</v>
      </c>
      <c r="J2135" t="s">
        <v>7904</v>
      </c>
      <c r="K2135" t="s">
        <v>7905</v>
      </c>
      <c r="L2135" t="s">
        <v>7906</v>
      </c>
      <c r="M2135" t="s">
        <v>40</v>
      </c>
      <c r="N2135" t="s">
        <v>688</v>
      </c>
      <c r="O2135" t="s">
        <v>760</v>
      </c>
      <c r="P2135" t="s">
        <v>980</v>
      </c>
      <c r="Q2135">
        <v>1</v>
      </c>
      <c r="R2135">
        <v>899</v>
      </c>
      <c r="S2135">
        <v>90</v>
      </c>
      <c r="T2135" t="b">
        <v>1</v>
      </c>
    </row>
    <row r="2136" spans="1:20" x14ac:dyDescent="0.3">
      <c r="A2136">
        <v>2135</v>
      </c>
      <c r="B2136" t="s">
        <v>7789</v>
      </c>
      <c r="C2136" t="s">
        <v>32</v>
      </c>
      <c r="D2136" t="s">
        <v>186</v>
      </c>
      <c r="E2136" t="s">
        <v>573</v>
      </c>
      <c r="F2136">
        <v>21.485800000000001</v>
      </c>
      <c r="G2136">
        <v>39.192500000000003</v>
      </c>
      <c r="H2136" t="s">
        <v>2815</v>
      </c>
      <c r="I2136" t="s">
        <v>4121</v>
      </c>
      <c r="J2136" t="s">
        <v>7907</v>
      </c>
      <c r="K2136" t="s">
        <v>7908</v>
      </c>
      <c r="L2136" t="s">
        <v>7909</v>
      </c>
      <c r="M2136" t="s">
        <v>113</v>
      </c>
      <c r="N2136" t="s">
        <v>519</v>
      </c>
      <c r="O2136" t="s">
        <v>520</v>
      </c>
      <c r="P2136" t="s">
        <v>566</v>
      </c>
      <c r="Q2136">
        <v>12</v>
      </c>
      <c r="R2136">
        <v>1299</v>
      </c>
      <c r="S2136">
        <v>779</v>
      </c>
      <c r="T2136" t="b">
        <v>1</v>
      </c>
    </row>
    <row r="2137" spans="1:20" x14ac:dyDescent="0.3">
      <c r="A2137">
        <v>2136</v>
      </c>
      <c r="B2137" t="s">
        <v>7789</v>
      </c>
      <c r="C2137" t="s">
        <v>65</v>
      </c>
      <c r="D2137" t="s">
        <v>218</v>
      </c>
      <c r="E2137" t="s">
        <v>654</v>
      </c>
      <c r="F2137">
        <v>40.731200000000001</v>
      </c>
      <c r="G2137">
        <v>-73.999799999999993</v>
      </c>
      <c r="H2137" t="s">
        <v>950</v>
      </c>
      <c r="I2137" t="s">
        <v>2490</v>
      </c>
      <c r="J2137" t="s">
        <v>7910</v>
      </c>
      <c r="K2137" t="s">
        <v>7911</v>
      </c>
      <c r="L2137" t="s">
        <v>7912</v>
      </c>
      <c r="M2137" t="s">
        <v>84</v>
      </c>
      <c r="N2137" t="s">
        <v>322</v>
      </c>
      <c r="O2137" t="s">
        <v>1437</v>
      </c>
      <c r="P2137" t="s">
        <v>814</v>
      </c>
      <c r="Q2137">
        <v>1</v>
      </c>
      <c r="R2137">
        <v>129</v>
      </c>
      <c r="S2137">
        <v>13</v>
      </c>
      <c r="T2137" t="b">
        <v>1</v>
      </c>
    </row>
    <row r="2138" spans="1:20" x14ac:dyDescent="0.3">
      <c r="A2138">
        <v>2137</v>
      </c>
      <c r="B2138" t="s">
        <v>7789</v>
      </c>
      <c r="C2138" t="s">
        <v>32</v>
      </c>
      <c r="D2138" t="s">
        <v>186</v>
      </c>
      <c r="E2138" t="s">
        <v>187</v>
      </c>
      <c r="F2138">
        <v>21.543299999999999</v>
      </c>
      <c r="G2138">
        <v>39.172800000000002</v>
      </c>
      <c r="H2138" t="s">
        <v>294</v>
      </c>
      <c r="I2138" t="s">
        <v>1845</v>
      </c>
      <c r="J2138" t="s">
        <v>7913</v>
      </c>
      <c r="K2138" t="s">
        <v>7914</v>
      </c>
      <c r="L2138" t="s">
        <v>7915</v>
      </c>
      <c r="M2138" t="s">
        <v>198</v>
      </c>
      <c r="N2138" t="s">
        <v>728</v>
      </c>
      <c r="O2138" t="s">
        <v>729</v>
      </c>
      <c r="P2138" t="s">
        <v>3000</v>
      </c>
      <c r="Q2138">
        <v>1</v>
      </c>
      <c r="R2138">
        <v>399</v>
      </c>
      <c r="S2138">
        <v>16</v>
      </c>
      <c r="T2138" t="b">
        <v>1</v>
      </c>
    </row>
    <row r="2139" spans="1:20" x14ac:dyDescent="0.3">
      <c r="A2139">
        <v>2138</v>
      </c>
      <c r="B2139" t="s">
        <v>7789</v>
      </c>
      <c r="C2139" t="s">
        <v>32</v>
      </c>
      <c r="D2139" t="s">
        <v>186</v>
      </c>
      <c r="E2139" t="s">
        <v>573</v>
      </c>
      <c r="F2139">
        <v>21.485800000000001</v>
      </c>
      <c r="G2139">
        <v>39.192500000000003</v>
      </c>
      <c r="H2139" t="s">
        <v>98</v>
      </c>
      <c r="I2139" t="s">
        <v>1707</v>
      </c>
      <c r="J2139" t="s">
        <v>7916</v>
      </c>
      <c r="K2139" t="s">
        <v>7917</v>
      </c>
      <c r="L2139" t="s">
        <v>7918</v>
      </c>
      <c r="M2139" t="s">
        <v>122</v>
      </c>
      <c r="N2139" t="s">
        <v>1221</v>
      </c>
      <c r="O2139" t="s">
        <v>2363</v>
      </c>
      <c r="P2139" t="s">
        <v>1956</v>
      </c>
      <c r="Q2139">
        <v>3</v>
      </c>
      <c r="R2139">
        <v>99</v>
      </c>
      <c r="S2139">
        <v>6</v>
      </c>
      <c r="T2139" t="b">
        <v>0</v>
      </c>
    </row>
    <row r="2140" spans="1:20" x14ac:dyDescent="0.3">
      <c r="A2140">
        <v>2139</v>
      </c>
      <c r="B2140" t="s">
        <v>7789</v>
      </c>
      <c r="C2140" t="s">
        <v>95</v>
      </c>
      <c r="D2140" t="s">
        <v>161</v>
      </c>
      <c r="E2140" t="s">
        <v>162</v>
      </c>
      <c r="F2140">
        <v>27.180900000000001</v>
      </c>
      <c r="G2140">
        <v>31.183700000000002</v>
      </c>
      <c r="H2140" t="s">
        <v>4714</v>
      </c>
      <c r="I2140" t="s">
        <v>2641</v>
      </c>
      <c r="J2140" t="s">
        <v>7919</v>
      </c>
      <c r="K2140" t="s">
        <v>7920</v>
      </c>
      <c r="L2140" t="s">
        <v>7921</v>
      </c>
      <c r="M2140" t="s">
        <v>73</v>
      </c>
      <c r="N2140" t="s">
        <v>224</v>
      </c>
      <c r="O2140" t="s">
        <v>1227</v>
      </c>
      <c r="P2140" t="s">
        <v>7922</v>
      </c>
      <c r="Q2140">
        <v>2</v>
      </c>
      <c r="R2140">
        <v>149</v>
      </c>
      <c r="S2140">
        <v>21</v>
      </c>
      <c r="T2140" t="b">
        <v>0</v>
      </c>
    </row>
    <row r="2141" spans="1:20" x14ac:dyDescent="0.3">
      <c r="A2141">
        <v>2140</v>
      </c>
      <c r="B2141" t="s">
        <v>7789</v>
      </c>
      <c r="C2141" t="s">
        <v>65</v>
      </c>
      <c r="D2141" t="s">
        <v>142</v>
      </c>
      <c r="E2141" t="s">
        <v>143</v>
      </c>
      <c r="F2141">
        <v>36.169899999999998</v>
      </c>
      <c r="G2141">
        <v>-115.13979999999999</v>
      </c>
      <c r="H2141" t="s">
        <v>98</v>
      </c>
      <c r="I2141" t="s">
        <v>7923</v>
      </c>
      <c r="J2141" t="s">
        <v>7924</v>
      </c>
      <c r="K2141" t="s">
        <v>7925</v>
      </c>
      <c r="L2141" t="s">
        <v>7926</v>
      </c>
      <c r="M2141" t="s">
        <v>122</v>
      </c>
      <c r="N2141" t="s">
        <v>540</v>
      </c>
      <c r="O2141" t="s">
        <v>541</v>
      </c>
      <c r="P2141" t="s">
        <v>5623</v>
      </c>
      <c r="Q2141">
        <v>1</v>
      </c>
      <c r="R2141">
        <v>49</v>
      </c>
      <c r="T2141" t="b">
        <v>1</v>
      </c>
    </row>
    <row r="2142" spans="1:20" x14ac:dyDescent="0.3">
      <c r="A2142">
        <v>2141</v>
      </c>
      <c r="B2142" t="s">
        <v>7789</v>
      </c>
      <c r="C2142" t="s">
        <v>95</v>
      </c>
      <c r="D2142" t="s">
        <v>96</v>
      </c>
      <c r="E2142" t="s">
        <v>97</v>
      </c>
      <c r="F2142">
        <v>30.0444</v>
      </c>
      <c r="G2142">
        <v>31.235700000000001</v>
      </c>
      <c r="H2142" t="s">
        <v>2508</v>
      </c>
      <c r="I2142" t="s">
        <v>4685</v>
      </c>
      <c r="J2142" t="s">
        <v>7927</v>
      </c>
      <c r="K2142" t="s">
        <v>7928</v>
      </c>
      <c r="L2142" t="s">
        <v>7929</v>
      </c>
      <c r="M2142" t="s">
        <v>84</v>
      </c>
      <c r="N2142" t="s">
        <v>322</v>
      </c>
      <c r="O2142" t="s">
        <v>2150</v>
      </c>
      <c r="P2142" t="s">
        <v>642</v>
      </c>
      <c r="Q2142">
        <v>9</v>
      </c>
      <c r="R2142">
        <v>249</v>
      </c>
      <c r="S2142">
        <v>67</v>
      </c>
      <c r="T2142" t="b">
        <v>1</v>
      </c>
    </row>
    <row r="2143" spans="1:20" x14ac:dyDescent="0.3">
      <c r="A2143">
        <v>2142</v>
      </c>
      <c r="B2143" t="s">
        <v>7789</v>
      </c>
      <c r="C2143" t="s">
        <v>32</v>
      </c>
      <c r="D2143" t="s">
        <v>475</v>
      </c>
      <c r="E2143" t="s">
        <v>476</v>
      </c>
      <c r="F2143">
        <v>26.392700000000001</v>
      </c>
      <c r="G2143">
        <v>49.977699999999999</v>
      </c>
      <c r="H2143" t="s">
        <v>2416</v>
      </c>
      <c r="I2143" t="s">
        <v>7930</v>
      </c>
      <c r="J2143" t="s">
        <v>7931</v>
      </c>
      <c r="K2143" t="s">
        <v>7932</v>
      </c>
      <c r="L2143" t="s">
        <v>7933</v>
      </c>
      <c r="M2143" t="s">
        <v>122</v>
      </c>
      <c r="N2143" t="s">
        <v>617</v>
      </c>
      <c r="O2143" t="s">
        <v>618</v>
      </c>
      <c r="P2143" t="s">
        <v>4293</v>
      </c>
      <c r="Q2143">
        <v>1</v>
      </c>
      <c r="R2143">
        <v>199</v>
      </c>
      <c r="S2143">
        <v>8</v>
      </c>
      <c r="T2143" t="b">
        <v>0</v>
      </c>
    </row>
    <row r="2144" spans="1:20" x14ac:dyDescent="0.3">
      <c r="A2144">
        <v>2143</v>
      </c>
      <c r="B2144" t="s">
        <v>7789</v>
      </c>
      <c r="C2144" t="s">
        <v>20</v>
      </c>
      <c r="D2144" t="s">
        <v>250</v>
      </c>
      <c r="E2144" t="s">
        <v>251</v>
      </c>
      <c r="F2144">
        <v>33.514600000000002</v>
      </c>
      <c r="G2144">
        <v>36.308399999999999</v>
      </c>
      <c r="H2144" t="s">
        <v>3989</v>
      </c>
      <c r="I2144" t="s">
        <v>460</v>
      </c>
      <c r="J2144" t="s">
        <v>7934</v>
      </c>
      <c r="K2144" t="s">
        <v>7935</v>
      </c>
      <c r="L2144" t="s">
        <v>7936</v>
      </c>
      <c r="M2144" t="s">
        <v>73</v>
      </c>
      <c r="N2144" t="s">
        <v>224</v>
      </c>
      <c r="O2144" t="s">
        <v>1796</v>
      </c>
      <c r="P2144" t="s">
        <v>1492</v>
      </c>
      <c r="Q2144">
        <v>1</v>
      </c>
      <c r="R2144">
        <v>99</v>
      </c>
      <c r="S2144">
        <v>6</v>
      </c>
      <c r="T2144" t="b">
        <v>1</v>
      </c>
    </row>
    <row r="2145" spans="1:20" x14ac:dyDescent="0.3">
      <c r="A2145">
        <v>2144</v>
      </c>
      <c r="B2145" t="s">
        <v>7789</v>
      </c>
      <c r="C2145" t="s">
        <v>54</v>
      </c>
      <c r="D2145" t="s">
        <v>55</v>
      </c>
      <c r="E2145" t="s">
        <v>227</v>
      </c>
      <c r="F2145">
        <v>24.476400000000002</v>
      </c>
      <c r="G2145">
        <v>54.3705</v>
      </c>
      <c r="H2145" t="s">
        <v>1088</v>
      </c>
      <c r="I2145" t="s">
        <v>7937</v>
      </c>
      <c r="J2145" t="s">
        <v>7938</v>
      </c>
      <c r="K2145" t="s">
        <v>7939</v>
      </c>
      <c r="L2145" t="s">
        <v>7940</v>
      </c>
      <c r="M2145" t="s">
        <v>434</v>
      </c>
      <c r="N2145" t="s">
        <v>435</v>
      </c>
      <c r="O2145" t="s">
        <v>1385</v>
      </c>
      <c r="P2145" t="s">
        <v>807</v>
      </c>
      <c r="Q2145">
        <v>1</v>
      </c>
      <c r="R2145">
        <v>99</v>
      </c>
      <c r="S2145">
        <v>1</v>
      </c>
      <c r="T2145" t="b">
        <v>1</v>
      </c>
    </row>
    <row r="2146" spans="1:20" x14ac:dyDescent="0.3">
      <c r="A2146">
        <v>2145</v>
      </c>
      <c r="B2146" t="s">
        <v>7789</v>
      </c>
      <c r="C2146" t="s">
        <v>32</v>
      </c>
      <c r="D2146" t="s">
        <v>33</v>
      </c>
      <c r="E2146" t="s">
        <v>34</v>
      </c>
      <c r="F2146">
        <v>24.7136</v>
      </c>
      <c r="G2146">
        <v>46.6753</v>
      </c>
      <c r="H2146" t="s">
        <v>5673</v>
      </c>
      <c r="I2146" t="s">
        <v>996</v>
      </c>
      <c r="J2146" t="s">
        <v>7941</v>
      </c>
      <c r="K2146" t="s">
        <v>7942</v>
      </c>
      <c r="L2146" t="s">
        <v>7943</v>
      </c>
      <c r="M2146" t="s">
        <v>73</v>
      </c>
      <c r="N2146" t="s">
        <v>103</v>
      </c>
      <c r="O2146" t="s">
        <v>1188</v>
      </c>
      <c r="P2146" t="s">
        <v>900</v>
      </c>
      <c r="Q2146">
        <v>1</v>
      </c>
      <c r="R2146">
        <v>129</v>
      </c>
      <c r="S2146">
        <v>3</v>
      </c>
      <c r="T2146" t="b">
        <v>1</v>
      </c>
    </row>
    <row r="2147" spans="1:20" x14ac:dyDescent="0.3">
      <c r="A2147">
        <v>2146</v>
      </c>
      <c r="B2147" t="s">
        <v>7789</v>
      </c>
      <c r="C2147" t="s">
        <v>32</v>
      </c>
      <c r="D2147" t="s">
        <v>186</v>
      </c>
      <c r="E2147" t="s">
        <v>367</v>
      </c>
      <c r="F2147">
        <v>21.485800000000001</v>
      </c>
      <c r="G2147">
        <v>39.192500000000003</v>
      </c>
      <c r="H2147" t="s">
        <v>1872</v>
      </c>
      <c r="I2147" t="s">
        <v>5222</v>
      </c>
      <c r="J2147" t="s">
        <v>7944</v>
      </c>
      <c r="K2147" t="s">
        <v>7945</v>
      </c>
      <c r="L2147" t="s">
        <v>7946</v>
      </c>
      <c r="M2147" t="s">
        <v>50</v>
      </c>
      <c r="N2147" t="s">
        <v>526</v>
      </c>
      <c r="O2147" t="s">
        <v>1145</v>
      </c>
      <c r="P2147" t="s">
        <v>712</v>
      </c>
      <c r="Q2147">
        <v>2</v>
      </c>
      <c r="R2147">
        <v>249</v>
      </c>
      <c r="S2147">
        <v>45</v>
      </c>
      <c r="T2147" t="b">
        <v>0</v>
      </c>
    </row>
    <row r="2148" spans="1:20" x14ac:dyDescent="0.3">
      <c r="A2148">
        <v>2147</v>
      </c>
      <c r="B2148" t="s">
        <v>7789</v>
      </c>
      <c r="C2148" t="s">
        <v>54</v>
      </c>
      <c r="D2148" t="s">
        <v>55</v>
      </c>
      <c r="E2148" t="s">
        <v>660</v>
      </c>
      <c r="F2148">
        <v>24.453900000000001</v>
      </c>
      <c r="G2148">
        <v>54.377299999999998</v>
      </c>
      <c r="H2148" t="s">
        <v>236</v>
      </c>
      <c r="I2148" t="s">
        <v>707</v>
      </c>
      <c r="J2148" t="s">
        <v>7947</v>
      </c>
      <c r="K2148" t="s">
        <v>7948</v>
      </c>
      <c r="L2148" t="s">
        <v>7949</v>
      </c>
      <c r="M2148" t="s">
        <v>276</v>
      </c>
      <c r="N2148" t="s">
        <v>609</v>
      </c>
      <c r="O2148" t="s">
        <v>1536</v>
      </c>
      <c r="P2148" t="s">
        <v>5179</v>
      </c>
      <c r="Q2148">
        <v>3</v>
      </c>
      <c r="R2148">
        <v>99</v>
      </c>
      <c r="S2148">
        <v>21</v>
      </c>
      <c r="T2148" t="b">
        <v>1</v>
      </c>
    </row>
    <row r="2149" spans="1:20" x14ac:dyDescent="0.3">
      <c r="A2149">
        <v>2148</v>
      </c>
      <c r="B2149" t="s">
        <v>7789</v>
      </c>
      <c r="C2149" t="s">
        <v>65</v>
      </c>
      <c r="D2149" t="s">
        <v>142</v>
      </c>
      <c r="E2149" t="s">
        <v>143</v>
      </c>
      <c r="F2149">
        <v>36.169899999999998</v>
      </c>
      <c r="G2149">
        <v>-115.13979999999999</v>
      </c>
      <c r="H2149" t="s">
        <v>1727</v>
      </c>
      <c r="I2149" t="s">
        <v>3706</v>
      </c>
      <c r="J2149" t="s">
        <v>7950</v>
      </c>
      <c r="K2149" t="s">
        <v>7951</v>
      </c>
      <c r="L2149" t="s">
        <v>7952</v>
      </c>
      <c r="M2149" t="s">
        <v>50</v>
      </c>
      <c r="N2149" t="s">
        <v>526</v>
      </c>
      <c r="O2149" t="s">
        <v>527</v>
      </c>
      <c r="P2149" t="s">
        <v>105</v>
      </c>
      <c r="Q2149">
        <v>1</v>
      </c>
      <c r="R2149">
        <v>999</v>
      </c>
      <c r="S2149">
        <v>70</v>
      </c>
      <c r="T2149" t="b">
        <v>1</v>
      </c>
    </row>
    <row r="2150" spans="1:20" x14ac:dyDescent="0.3">
      <c r="A2150">
        <v>2149</v>
      </c>
      <c r="B2150" t="s">
        <v>7789</v>
      </c>
      <c r="C2150" t="s">
        <v>177</v>
      </c>
      <c r="D2150" t="s">
        <v>178</v>
      </c>
      <c r="E2150" t="s">
        <v>179</v>
      </c>
      <c r="F2150">
        <v>48.8566</v>
      </c>
      <c r="G2150">
        <v>2.3521999999999998</v>
      </c>
      <c r="H2150" t="s">
        <v>4714</v>
      </c>
      <c r="I2150" t="s">
        <v>3522</v>
      </c>
      <c r="J2150" t="s">
        <v>7953</v>
      </c>
      <c r="K2150" t="s">
        <v>7954</v>
      </c>
      <c r="L2150" t="s">
        <v>7955</v>
      </c>
      <c r="M2150" t="s">
        <v>113</v>
      </c>
      <c r="N2150" t="s">
        <v>911</v>
      </c>
      <c r="O2150" t="s">
        <v>1264</v>
      </c>
      <c r="P2150" t="s">
        <v>566</v>
      </c>
      <c r="Q2150">
        <v>1</v>
      </c>
      <c r="R2150">
        <v>999</v>
      </c>
      <c r="S2150">
        <v>50</v>
      </c>
      <c r="T2150" t="b">
        <v>1</v>
      </c>
    </row>
    <row r="2151" spans="1:20" x14ac:dyDescent="0.3">
      <c r="A2151">
        <v>2150</v>
      </c>
      <c r="B2151" t="s">
        <v>7789</v>
      </c>
      <c r="C2151" t="s">
        <v>177</v>
      </c>
      <c r="D2151" t="s">
        <v>178</v>
      </c>
      <c r="E2151" t="s">
        <v>808</v>
      </c>
      <c r="F2151">
        <v>48.8566</v>
      </c>
      <c r="G2151">
        <v>2.3521999999999998</v>
      </c>
      <c r="H2151" t="s">
        <v>372</v>
      </c>
      <c r="I2151" t="s">
        <v>2928</v>
      </c>
      <c r="J2151" t="s">
        <v>7956</v>
      </c>
      <c r="K2151" t="s">
        <v>7957</v>
      </c>
      <c r="L2151" t="s">
        <v>7958</v>
      </c>
      <c r="M2151" t="s">
        <v>28</v>
      </c>
      <c r="N2151" t="s">
        <v>62</v>
      </c>
      <c r="O2151" t="s">
        <v>2779</v>
      </c>
      <c r="P2151" t="s">
        <v>929</v>
      </c>
      <c r="Q2151">
        <v>1</v>
      </c>
      <c r="R2151">
        <v>649</v>
      </c>
      <c r="S2151">
        <v>39</v>
      </c>
      <c r="T2151" t="b">
        <v>1</v>
      </c>
    </row>
    <row r="2152" spans="1:20" x14ac:dyDescent="0.3">
      <c r="A2152">
        <v>2151</v>
      </c>
      <c r="B2152" t="s">
        <v>7789</v>
      </c>
      <c r="C2152" t="s">
        <v>32</v>
      </c>
      <c r="D2152" t="s">
        <v>186</v>
      </c>
      <c r="E2152" t="s">
        <v>367</v>
      </c>
      <c r="F2152">
        <v>21.485800000000001</v>
      </c>
      <c r="G2152">
        <v>39.192500000000003</v>
      </c>
      <c r="H2152" t="s">
        <v>98</v>
      </c>
      <c r="I2152" t="s">
        <v>2583</v>
      </c>
      <c r="J2152" t="s">
        <v>4610</v>
      </c>
      <c r="K2152" t="s">
        <v>6653</v>
      </c>
      <c r="L2152" t="s">
        <v>7959</v>
      </c>
      <c r="M2152" t="s">
        <v>28</v>
      </c>
      <c r="N2152" t="s">
        <v>168</v>
      </c>
      <c r="O2152" t="s">
        <v>513</v>
      </c>
      <c r="P2152" t="s">
        <v>718</v>
      </c>
      <c r="Q2152">
        <v>1</v>
      </c>
      <c r="R2152">
        <v>49</v>
      </c>
      <c r="S2152">
        <v>1</v>
      </c>
      <c r="T2152" t="b">
        <v>1</v>
      </c>
    </row>
    <row r="2153" spans="1:20" x14ac:dyDescent="0.3">
      <c r="A2153">
        <v>2152</v>
      </c>
      <c r="B2153" t="s">
        <v>7789</v>
      </c>
      <c r="C2153" t="s">
        <v>54</v>
      </c>
      <c r="D2153" t="s">
        <v>55</v>
      </c>
      <c r="E2153" t="s">
        <v>56</v>
      </c>
      <c r="F2153">
        <v>24.453900000000001</v>
      </c>
      <c r="G2153">
        <v>54.377299999999998</v>
      </c>
      <c r="H2153" t="s">
        <v>2151</v>
      </c>
      <c r="I2153" t="s">
        <v>1082</v>
      </c>
      <c r="J2153" t="s">
        <v>7960</v>
      </c>
      <c r="K2153" t="s">
        <v>7961</v>
      </c>
      <c r="L2153" t="s">
        <v>7962</v>
      </c>
      <c r="M2153" t="s">
        <v>434</v>
      </c>
      <c r="N2153" t="s">
        <v>435</v>
      </c>
      <c r="O2153" t="s">
        <v>436</v>
      </c>
      <c r="P2153" t="s">
        <v>1129</v>
      </c>
      <c r="Q2153">
        <v>1</v>
      </c>
      <c r="R2153">
        <v>399</v>
      </c>
      <c r="S2153">
        <v>24</v>
      </c>
      <c r="T2153" t="b">
        <v>1</v>
      </c>
    </row>
    <row r="2154" spans="1:20" x14ac:dyDescent="0.3">
      <c r="A2154">
        <v>2153</v>
      </c>
      <c r="B2154" t="s">
        <v>7789</v>
      </c>
      <c r="C2154" t="s">
        <v>95</v>
      </c>
      <c r="D2154" t="s">
        <v>161</v>
      </c>
      <c r="E2154" t="s">
        <v>162</v>
      </c>
      <c r="F2154">
        <v>27.180900000000001</v>
      </c>
      <c r="G2154">
        <v>31.183700000000002</v>
      </c>
      <c r="H2154" t="s">
        <v>2251</v>
      </c>
      <c r="I2154" t="s">
        <v>2583</v>
      </c>
      <c r="J2154" t="s">
        <v>7963</v>
      </c>
      <c r="K2154" t="s">
        <v>7964</v>
      </c>
      <c r="L2154" t="s">
        <v>7965</v>
      </c>
      <c r="M2154" t="s">
        <v>50</v>
      </c>
      <c r="N2154" t="s">
        <v>306</v>
      </c>
      <c r="O2154" t="s">
        <v>307</v>
      </c>
      <c r="P2154" t="s">
        <v>414</v>
      </c>
      <c r="Q2154">
        <v>1</v>
      </c>
      <c r="R2154">
        <v>1699</v>
      </c>
      <c r="S2154">
        <v>51</v>
      </c>
      <c r="T2154" t="b">
        <v>1</v>
      </c>
    </row>
    <row r="2155" spans="1:20" x14ac:dyDescent="0.3">
      <c r="A2155">
        <v>2154</v>
      </c>
      <c r="B2155" t="s">
        <v>7789</v>
      </c>
      <c r="C2155" t="s">
        <v>54</v>
      </c>
      <c r="D2155" t="s">
        <v>449</v>
      </c>
      <c r="E2155" t="s">
        <v>507</v>
      </c>
      <c r="F2155">
        <v>25.204799999999999</v>
      </c>
      <c r="G2155">
        <v>55.270800000000001</v>
      </c>
      <c r="H2155" t="s">
        <v>388</v>
      </c>
      <c r="I2155" t="s">
        <v>281</v>
      </c>
      <c r="J2155" t="s">
        <v>7966</v>
      </c>
      <c r="K2155" t="s">
        <v>7967</v>
      </c>
      <c r="L2155" t="s">
        <v>7968</v>
      </c>
      <c r="M2155" t="s">
        <v>113</v>
      </c>
      <c r="N2155" t="s">
        <v>496</v>
      </c>
      <c r="O2155" t="s">
        <v>497</v>
      </c>
      <c r="P2155" t="s">
        <v>258</v>
      </c>
      <c r="Q2155">
        <v>1</v>
      </c>
      <c r="R2155">
        <v>649</v>
      </c>
      <c r="S2155">
        <v>65</v>
      </c>
      <c r="T2155" t="b">
        <v>1</v>
      </c>
    </row>
    <row r="2156" spans="1:20" x14ac:dyDescent="0.3">
      <c r="A2156">
        <v>2155</v>
      </c>
      <c r="B2156" t="s">
        <v>7789</v>
      </c>
      <c r="C2156" t="s">
        <v>54</v>
      </c>
      <c r="D2156" t="s">
        <v>55</v>
      </c>
      <c r="E2156" t="s">
        <v>227</v>
      </c>
      <c r="F2156">
        <v>24.476400000000002</v>
      </c>
      <c r="G2156">
        <v>54.3705</v>
      </c>
      <c r="H2156" t="s">
        <v>2301</v>
      </c>
      <c r="I2156" t="s">
        <v>485</v>
      </c>
      <c r="J2156" t="s">
        <v>7969</v>
      </c>
      <c r="K2156" t="s">
        <v>7970</v>
      </c>
      <c r="L2156" t="s">
        <v>7971</v>
      </c>
      <c r="M2156" t="s">
        <v>122</v>
      </c>
      <c r="N2156" t="s">
        <v>540</v>
      </c>
      <c r="O2156" t="s">
        <v>958</v>
      </c>
      <c r="P2156" t="s">
        <v>7972</v>
      </c>
      <c r="Q2156">
        <v>2</v>
      </c>
      <c r="R2156">
        <v>129</v>
      </c>
      <c r="S2156">
        <v>26</v>
      </c>
      <c r="T2156" t="b">
        <v>1</v>
      </c>
    </row>
    <row r="2157" spans="1:20" x14ac:dyDescent="0.3">
      <c r="A2157">
        <v>2156</v>
      </c>
      <c r="B2157" t="s">
        <v>7789</v>
      </c>
      <c r="C2157" t="s">
        <v>32</v>
      </c>
      <c r="D2157" t="s">
        <v>186</v>
      </c>
      <c r="E2157" t="s">
        <v>367</v>
      </c>
      <c r="F2157">
        <v>21.485800000000001</v>
      </c>
      <c r="G2157">
        <v>39.192500000000003</v>
      </c>
      <c r="H2157" t="s">
        <v>626</v>
      </c>
      <c r="I2157" t="s">
        <v>1556</v>
      </c>
      <c r="J2157" t="s">
        <v>7973</v>
      </c>
      <c r="K2157" t="s">
        <v>7974</v>
      </c>
      <c r="L2157" t="s">
        <v>7975</v>
      </c>
      <c r="M2157" t="s">
        <v>84</v>
      </c>
      <c r="N2157" t="s">
        <v>322</v>
      </c>
      <c r="O2157" t="s">
        <v>2150</v>
      </c>
      <c r="P2157" t="s">
        <v>279</v>
      </c>
      <c r="Q2157">
        <v>1</v>
      </c>
      <c r="R2157">
        <v>249</v>
      </c>
      <c r="S2157">
        <v>22</v>
      </c>
      <c r="T2157" t="b">
        <v>1</v>
      </c>
    </row>
    <row r="2158" spans="1:20" x14ac:dyDescent="0.3">
      <c r="A2158">
        <v>2157</v>
      </c>
      <c r="B2158" t="s">
        <v>7789</v>
      </c>
      <c r="C2158" t="s">
        <v>32</v>
      </c>
      <c r="D2158" t="s">
        <v>186</v>
      </c>
      <c r="E2158" t="s">
        <v>573</v>
      </c>
      <c r="F2158">
        <v>21.485800000000001</v>
      </c>
      <c r="G2158">
        <v>39.192500000000003</v>
      </c>
      <c r="H2158" t="s">
        <v>871</v>
      </c>
      <c r="I2158" t="s">
        <v>288</v>
      </c>
      <c r="J2158" t="s">
        <v>7976</v>
      </c>
      <c r="K2158" t="s">
        <v>7977</v>
      </c>
      <c r="L2158" t="s">
        <v>7978</v>
      </c>
      <c r="M2158" t="s">
        <v>113</v>
      </c>
      <c r="N2158" t="s">
        <v>496</v>
      </c>
      <c r="O2158" t="s">
        <v>497</v>
      </c>
      <c r="P2158" t="s">
        <v>2715</v>
      </c>
      <c r="Q2158">
        <v>1</v>
      </c>
      <c r="R2158">
        <v>649</v>
      </c>
      <c r="S2158">
        <v>39</v>
      </c>
      <c r="T2158" t="b">
        <v>1</v>
      </c>
    </row>
    <row r="2159" spans="1:20" x14ac:dyDescent="0.3">
      <c r="A2159">
        <v>2158</v>
      </c>
      <c r="B2159" t="s">
        <v>7789</v>
      </c>
      <c r="C2159" t="s">
        <v>151</v>
      </c>
      <c r="D2159" t="s">
        <v>152</v>
      </c>
      <c r="E2159" t="s">
        <v>153</v>
      </c>
      <c r="F2159">
        <v>33.573099999999997</v>
      </c>
      <c r="G2159">
        <v>7.5898000000000003</v>
      </c>
      <c r="H2159" t="s">
        <v>777</v>
      </c>
      <c r="I2159" t="s">
        <v>325</v>
      </c>
      <c r="J2159" t="s">
        <v>7979</v>
      </c>
      <c r="K2159" t="s">
        <v>7980</v>
      </c>
      <c r="L2159" t="s">
        <v>7981</v>
      </c>
      <c r="M2159" t="s">
        <v>276</v>
      </c>
      <c r="N2159" t="s">
        <v>735</v>
      </c>
      <c r="O2159" t="s">
        <v>736</v>
      </c>
      <c r="P2159" t="s">
        <v>1049</v>
      </c>
      <c r="Q2159">
        <v>7</v>
      </c>
      <c r="R2159">
        <v>49</v>
      </c>
      <c r="S2159">
        <v>24</v>
      </c>
      <c r="T2159" t="b">
        <v>1</v>
      </c>
    </row>
    <row r="2160" spans="1:20" x14ac:dyDescent="0.3">
      <c r="A2160">
        <v>2159</v>
      </c>
      <c r="B2160" t="s">
        <v>7789</v>
      </c>
      <c r="C2160" t="s">
        <v>95</v>
      </c>
      <c r="D2160" t="s">
        <v>161</v>
      </c>
      <c r="E2160" t="s">
        <v>162</v>
      </c>
      <c r="F2160">
        <v>27.180900000000001</v>
      </c>
      <c r="G2160">
        <v>31.183700000000002</v>
      </c>
      <c r="H2160" t="s">
        <v>163</v>
      </c>
      <c r="I2160" t="s">
        <v>423</v>
      </c>
      <c r="J2160" t="s">
        <v>7982</v>
      </c>
      <c r="K2160" t="s">
        <v>7983</v>
      </c>
      <c r="L2160" t="s">
        <v>7984</v>
      </c>
      <c r="M2160" t="s">
        <v>198</v>
      </c>
      <c r="N2160" t="s">
        <v>766</v>
      </c>
      <c r="O2160" t="s">
        <v>767</v>
      </c>
      <c r="P2160" t="s">
        <v>1402</v>
      </c>
      <c r="Q2160">
        <v>1</v>
      </c>
      <c r="R2160">
        <v>1099</v>
      </c>
      <c r="S2160">
        <v>88</v>
      </c>
      <c r="T2160" t="b">
        <v>1</v>
      </c>
    </row>
    <row r="2161" spans="1:20" x14ac:dyDescent="0.3">
      <c r="A2161">
        <v>2160</v>
      </c>
      <c r="B2161" t="s">
        <v>7789</v>
      </c>
      <c r="C2161" t="s">
        <v>20</v>
      </c>
      <c r="D2161" t="s">
        <v>77</v>
      </c>
      <c r="E2161" t="s">
        <v>78</v>
      </c>
      <c r="F2161">
        <v>36.202100000000002</v>
      </c>
      <c r="G2161">
        <v>37.134300000000003</v>
      </c>
      <c r="H2161" t="s">
        <v>340</v>
      </c>
      <c r="I2161" t="s">
        <v>2070</v>
      </c>
      <c r="J2161" t="s">
        <v>7985</v>
      </c>
      <c r="K2161" t="s">
        <v>7986</v>
      </c>
      <c r="L2161" t="s">
        <v>7987</v>
      </c>
      <c r="M2161" t="s">
        <v>73</v>
      </c>
      <c r="N2161" t="s">
        <v>986</v>
      </c>
      <c r="O2161" t="s">
        <v>987</v>
      </c>
      <c r="P2161" t="s">
        <v>894</v>
      </c>
      <c r="Q2161">
        <v>1</v>
      </c>
      <c r="R2161">
        <v>229</v>
      </c>
      <c r="S2161">
        <v>5</v>
      </c>
      <c r="T2161" t="b">
        <v>1</v>
      </c>
    </row>
    <row r="2162" spans="1:20" x14ac:dyDescent="0.3">
      <c r="A2162">
        <v>2161</v>
      </c>
      <c r="B2162" t="s">
        <v>7789</v>
      </c>
      <c r="C2162" t="s">
        <v>95</v>
      </c>
      <c r="D2162" t="s">
        <v>96</v>
      </c>
      <c r="E2162" t="s">
        <v>97</v>
      </c>
      <c r="F2162">
        <v>30.0444</v>
      </c>
      <c r="G2162">
        <v>31.235700000000001</v>
      </c>
      <c r="H2162" t="s">
        <v>2745</v>
      </c>
      <c r="I2162" t="s">
        <v>272</v>
      </c>
      <c r="J2162" t="s">
        <v>7988</v>
      </c>
      <c r="K2162" t="s">
        <v>7989</v>
      </c>
      <c r="L2162" t="s">
        <v>7990</v>
      </c>
      <c r="M2162" t="s">
        <v>73</v>
      </c>
      <c r="N2162" t="s">
        <v>74</v>
      </c>
      <c r="O2162" t="s">
        <v>2064</v>
      </c>
      <c r="P2162" t="s">
        <v>1129</v>
      </c>
      <c r="Q2162">
        <v>1</v>
      </c>
      <c r="R2162">
        <v>129</v>
      </c>
      <c r="S2162">
        <v>5</v>
      </c>
      <c r="T2162" t="b">
        <v>1</v>
      </c>
    </row>
    <row r="2163" spans="1:20" x14ac:dyDescent="0.3">
      <c r="A2163">
        <v>2162</v>
      </c>
      <c r="B2163" t="s">
        <v>7789</v>
      </c>
      <c r="C2163" t="s">
        <v>95</v>
      </c>
      <c r="D2163" t="s">
        <v>96</v>
      </c>
      <c r="E2163" t="s">
        <v>126</v>
      </c>
      <c r="F2163">
        <v>30.0444</v>
      </c>
      <c r="G2163">
        <v>31.235700000000001</v>
      </c>
      <c r="H2163" t="s">
        <v>68</v>
      </c>
      <c r="I2163" t="s">
        <v>5680</v>
      </c>
      <c r="J2163" t="s">
        <v>7991</v>
      </c>
      <c r="K2163" t="s">
        <v>7992</v>
      </c>
      <c r="L2163" t="s">
        <v>7993</v>
      </c>
      <c r="M2163" t="s">
        <v>73</v>
      </c>
      <c r="N2163" t="s">
        <v>831</v>
      </c>
      <c r="O2163" t="s">
        <v>1668</v>
      </c>
      <c r="P2163" t="s">
        <v>1081</v>
      </c>
      <c r="Q2163">
        <v>1</v>
      </c>
      <c r="R2163">
        <v>129</v>
      </c>
      <c r="S2163">
        <v>13</v>
      </c>
      <c r="T2163" t="b">
        <v>0</v>
      </c>
    </row>
    <row r="2164" spans="1:20" x14ac:dyDescent="0.3">
      <c r="A2164">
        <v>2163</v>
      </c>
      <c r="B2164" t="s">
        <v>7789</v>
      </c>
      <c r="C2164" t="s">
        <v>32</v>
      </c>
      <c r="D2164" t="s">
        <v>33</v>
      </c>
      <c r="E2164" t="s">
        <v>34</v>
      </c>
      <c r="F2164">
        <v>24.7136</v>
      </c>
      <c r="G2164">
        <v>46.6753</v>
      </c>
      <c r="H2164" t="s">
        <v>691</v>
      </c>
      <c r="I2164" t="s">
        <v>1974</v>
      </c>
      <c r="J2164" t="s">
        <v>7994</v>
      </c>
      <c r="K2164" t="s">
        <v>7995</v>
      </c>
      <c r="L2164" t="s">
        <v>7996</v>
      </c>
      <c r="M2164" t="s">
        <v>84</v>
      </c>
      <c r="N2164" t="s">
        <v>427</v>
      </c>
      <c r="O2164" t="s">
        <v>428</v>
      </c>
      <c r="P2164" t="s">
        <v>1283</v>
      </c>
      <c r="Q2164">
        <v>1</v>
      </c>
      <c r="R2164">
        <v>349</v>
      </c>
      <c r="S2164">
        <v>24</v>
      </c>
      <c r="T2164" t="b">
        <v>1</v>
      </c>
    </row>
    <row r="2165" spans="1:20" x14ac:dyDescent="0.3">
      <c r="A2165">
        <v>2164</v>
      </c>
      <c r="B2165" t="s">
        <v>7789</v>
      </c>
      <c r="C2165" t="s">
        <v>65</v>
      </c>
      <c r="D2165" t="s">
        <v>142</v>
      </c>
      <c r="E2165" t="s">
        <v>143</v>
      </c>
      <c r="F2165">
        <v>36.169899999999998</v>
      </c>
      <c r="G2165">
        <v>-115.13979999999999</v>
      </c>
      <c r="H2165" t="s">
        <v>2171</v>
      </c>
      <c r="I2165" t="s">
        <v>1728</v>
      </c>
      <c r="J2165" t="s">
        <v>7997</v>
      </c>
      <c r="K2165" t="s">
        <v>7998</v>
      </c>
      <c r="L2165" t="s">
        <v>7999</v>
      </c>
      <c r="M2165" t="s">
        <v>122</v>
      </c>
      <c r="N2165" t="s">
        <v>406</v>
      </c>
      <c r="O2165" t="s">
        <v>1277</v>
      </c>
      <c r="P2165" t="s">
        <v>2002</v>
      </c>
      <c r="Q2165">
        <v>2</v>
      </c>
      <c r="R2165">
        <v>249</v>
      </c>
      <c r="S2165">
        <v>30</v>
      </c>
      <c r="T2165" t="b">
        <v>1</v>
      </c>
    </row>
    <row r="2166" spans="1:20" x14ac:dyDescent="0.3">
      <c r="A2166">
        <v>2165</v>
      </c>
      <c r="B2166" t="s">
        <v>7789</v>
      </c>
      <c r="C2166" t="s">
        <v>65</v>
      </c>
      <c r="D2166" t="s">
        <v>66</v>
      </c>
      <c r="E2166" t="s">
        <v>67</v>
      </c>
      <c r="F2166">
        <v>38.907200000000003</v>
      </c>
      <c r="G2166">
        <v>-77.036900000000003</v>
      </c>
      <c r="H2166" t="s">
        <v>1512</v>
      </c>
      <c r="I2166" t="s">
        <v>5850</v>
      </c>
      <c r="J2166" t="s">
        <v>8000</v>
      </c>
      <c r="K2166" t="s">
        <v>8001</v>
      </c>
      <c r="L2166" t="s">
        <v>8002</v>
      </c>
      <c r="M2166" t="s">
        <v>276</v>
      </c>
      <c r="N2166" t="s">
        <v>609</v>
      </c>
      <c r="O2166" t="s">
        <v>1536</v>
      </c>
      <c r="P2166" t="s">
        <v>542</v>
      </c>
      <c r="Q2166">
        <v>1</v>
      </c>
      <c r="R2166">
        <v>99</v>
      </c>
      <c r="S2166">
        <v>2</v>
      </c>
      <c r="T2166" t="b">
        <v>1</v>
      </c>
    </row>
    <row r="2167" spans="1:20" x14ac:dyDescent="0.3">
      <c r="A2167">
        <v>2166</v>
      </c>
      <c r="B2167" t="s">
        <v>7789</v>
      </c>
      <c r="C2167" t="s">
        <v>65</v>
      </c>
      <c r="D2167" t="s">
        <v>66</v>
      </c>
      <c r="E2167" t="s">
        <v>67</v>
      </c>
      <c r="F2167">
        <v>38.907200000000003</v>
      </c>
      <c r="G2167">
        <v>-77.036900000000003</v>
      </c>
      <c r="H2167" t="s">
        <v>4953</v>
      </c>
      <c r="I2167" t="s">
        <v>2673</v>
      </c>
      <c r="J2167" t="s">
        <v>8003</v>
      </c>
      <c r="K2167" t="s">
        <v>8004</v>
      </c>
      <c r="L2167" t="s">
        <v>8005</v>
      </c>
      <c r="M2167" t="s">
        <v>84</v>
      </c>
      <c r="N2167" t="s">
        <v>148</v>
      </c>
      <c r="O2167" t="s">
        <v>754</v>
      </c>
      <c r="P2167" t="s">
        <v>929</v>
      </c>
      <c r="Q2167">
        <v>4</v>
      </c>
      <c r="R2167">
        <v>199</v>
      </c>
      <c r="S2167">
        <v>48</v>
      </c>
      <c r="T2167" t="b">
        <v>1</v>
      </c>
    </row>
    <row r="2168" spans="1:20" x14ac:dyDescent="0.3">
      <c r="A2168">
        <v>2167</v>
      </c>
      <c r="B2168" t="s">
        <v>7789</v>
      </c>
      <c r="C2168" t="s">
        <v>54</v>
      </c>
      <c r="D2168" t="s">
        <v>55</v>
      </c>
      <c r="E2168" t="s">
        <v>227</v>
      </c>
      <c r="F2168">
        <v>24.476400000000002</v>
      </c>
      <c r="G2168">
        <v>54.3705</v>
      </c>
      <c r="H2168" t="s">
        <v>2270</v>
      </c>
      <c r="I2168" t="s">
        <v>976</v>
      </c>
      <c r="J2168" t="s">
        <v>8006</v>
      </c>
      <c r="K2168" t="s">
        <v>8007</v>
      </c>
      <c r="L2168" t="s">
        <v>8008</v>
      </c>
      <c r="M2168" t="s">
        <v>28</v>
      </c>
      <c r="N2168" t="s">
        <v>62</v>
      </c>
      <c r="O2168" t="s">
        <v>441</v>
      </c>
      <c r="P2168" t="s">
        <v>4456</v>
      </c>
      <c r="Q2168">
        <v>1</v>
      </c>
      <c r="R2168">
        <v>649</v>
      </c>
      <c r="S2168">
        <v>39</v>
      </c>
      <c r="T2168" t="b">
        <v>0</v>
      </c>
    </row>
    <row r="2169" spans="1:20" x14ac:dyDescent="0.3">
      <c r="A2169">
        <v>2168</v>
      </c>
      <c r="B2169" t="s">
        <v>7789</v>
      </c>
      <c r="C2169" t="s">
        <v>32</v>
      </c>
      <c r="D2169" t="s">
        <v>33</v>
      </c>
      <c r="E2169" t="s">
        <v>202</v>
      </c>
      <c r="F2169">
        <v>24.7743</v>
      </c>
      <c r="G2169">
        <v>46.738599999999998</v>
      </c>
      <c r="H2169" t="s">
        <v>499</v>
      </c>
      <c r="I2169" t="s">
        <v>3891</v>
      </c>
      <c r="J2169" t="s">
        <v>8009</v>
      </c>
      <c r="K2169" t="s">
        <v>8010</v>
      </c>
      <c r="L2169" t="s">
        <v>8011</v>
      </c>
      <c r="M2169" t="s">
        <v>122</v>
      </c>
      <c r="N2169" t="s">
        <v>123</v>
      </c>
      <c r="O2169" t="s">
        <v>123</v>
      </c>
      <c r="P2169" t="s">
        <v>587</v>
      </c>
      <c r="Q2169">
        <v>1</v>
      </c>
      <c r="R2169">
        <v>299</v>
      </c>
      <c r="S2169">
        <v>27</v>
      </c>
      <c r="T2169" t="b">
        <v>1</v>
      </c>
    </row>
    <row r="2170" spans="1:20" x14ac:dyDescent="0.3">
      <c r="A2170">
        <v>2169</v>
      </c>
      <c r="B2170" t="s">
        <v>7789</v>
      </c>
      <c r="C2170" t="s">
        <v>20</v>
      </c>
      <c r="D2170" t="s">
        <v>250</v>
      </c>
      <c r="E2170" t="s">
        <v>251</v>
      </c>
      <c r="F2170">
        <v>33.514600000000002</v>
      </c>
      <c r="G2170">
        <v>36.308399999999999</v>
      </c>
      <c r="H2170" t="s">
        <v>1680</v>
      </c>
      <c r="I2170" t="s">
        <v>631</v>
      </c>
      <c r="J2170" t="s">
        <v>8012</v>
      </c>
      <c r="K2170" t="s">
        <v>8013</v>
      </c>
      <c r="L2170" t="s">
        <v>8014</v>
      </c>
      <c r="M2170" t="s">
        <v>434</v>
      </c>
      <c r="N2170" t="s">
        <v>665</v>
      </c>
      <c r="O2170" t="s">
        <v>942</v>
      </c>
      <c r="P2170" t="s">
        <v>581</v>
      </c>
      <c r="Q2170">
        <v>1</v>
      </c>
      <c r="R2170">
        <v>149</v>
      </c>
      <c r="S2170">
        <v>9</v>
      </c>
      <c r="T2170" t="b">
        <v>1</v>
      </c>
    </row>
    <row r="2171" spans="1:20" x14ac:dyDescent="0.3">
      <c r="A2171">
        <v>2170</v>
      </c>
      <c r="B2171" t="s">
        <v>7789</v>
      </c>
      <c r="C2171" t="s">
        <v>32</v>
      </c>
      <c r="D2171" t="s">
        <v>33</v>
      </c>
      <c r="E2171" t="s">
        <v>34</v>
      </c>
      <c r="F2171">
        <v>24.7136</v>
      </c>
      <c r="G2171">
        <v>46.6753</v>
      </c>
      <c r="H2171" t="s">
        <v>5569</v>
      </c>
      <c r="I2171" t="s">
        <v>839</v>
      </c>
      <c r="J2171" t="s">
        <v>8015</v>
      </c>
      <c r="K2171" t="s">
        <v>8016</v>
      </c>
      <c r="L2171" t="s">
        <v>8017</v>
      </c>
      <c r="M2171" t="s">
        <v>73</v>
      </c>
      <c r="N2171" t="s">
        <v>224</v>
      </c>
      <c r="O2171" t="s">
        <v>1227</v>
      </c>
      <c r="P2171" t="s">
        <v>980</v>
      </c>
      <c r="Q2171">
        <v>1</v>
      </c>
      <c r="R2171">
        <v>149</v>
      </c>
      <c r="S2171">
        <v>10</v>
      </c>
      <c r="T2171" t="b">
        <v>0</v>
      </c>
    </row>
    <row r="2172" spans="1:20" x14ac:dyDescent="0.3">
      <c r="A2172">
        <v>2171</v>
      </c>
      <c r="B2172" t="s">
        <v>7789</v>
      </c>
      <c r="C2172" t="s">
        <v>54</v>
      </c>
      <c r="D2172" t="s">
        <v>55</v>
      </c>
      <c r="E2172" t="s">
        <v>227</v>
      </c>
      <c r="F2172">
        <v>24.476400000000002</v>
      </c>
      <c r="G2172">
        <v>54.3705</v>
      </c>
      <c r="H2172" t="s">
        <v>1088</v>
      </c>
      <c r="I2172" t="s">
        <v>1883</v>
      </c>
      <c r="J2172" t="s">
        <v>8018</v>
      </c>
      <c r="K2172" t="s">
        <v>8019</v>
      </c>
      <c r="L2172" t="s">
        <v>8020</v>
      </c>
      <c r="M2172" t="s">
        <v>28</v>
      </c>
      <c r="N2172" t="s">
        <v>519</v>
      </c>
      <c r="O2172" t="s">
        <v>813</v>
      </c>
      <c r="P2172" t="s">
        <v>8021</v>
      </c>
      <c r="Q2172">
        <v>1</v>
      </c>
      <c r="R2172">
        <v>399</v>
      </c>
      <c r="S2172">
        <v>16</v>
      </c>
      <c r="T2172" t="b">
        <v>0</v>
      </c>
    </row>
    <row r="2173" spans="1:20" x14ac:dyDescent="0.3">
      <c r="A2173">
        <v>2172</v>
      </c>
      <c r="B2173" t="s">
        <v>7789</v>
      </c>
      <c r="C2173" t="s">
        <v>32</v>
      </c>
      <c r="D2173" t="s">
        <v>33</v>
      </c>
      <c r="E2173" t="s">
        <v>34</v>
      </c>
      <c r="F2173">
        <v>24.7136</v>
      </c>
      <c r="G2173">
        <v>46.6753</v>
      </c>
      <c r="H2173" t="s">
        <v>943</v>
      </c>
      <c r="I2173" t="s">
        <v>1362</v>
      </c>
      <c r="J2173" t="s">
        <v>8022</v>
      </c>
      <c r="K2173" t="s">
        <v>8023</v>
      </c>
      <c r="L2173" t="s">
        <v>8024</v>
      </c>
      <c r="M2173" t="s">
        <v>434</v>
      </c>
      <c r="N2173" t="s">
        <v>1042</v>
      </c>
      <c r="O2173" t="s">
        <v>1442</v>
      </c>
      <c r="P2173" t="s">
        <v>2754</v>
      </c>
      <c r="Q2173">
        <v>1</v>
      </c>
      <c r="R2173">
        <v>79</v>
      </c>
      <c r="S2173">
        <v>2</v>
      </c>
      <c r="T2173" t="b">
        <v>1</v>
      </c>
    </row>
    <row r="2174" spans="1:20" x14ac:dyDescent="0.3">
      <c r="A2174">
        <v>2173</v>
      </c>
      <c r="B2174" t="s">
        <v>7789</v>
      </c>
      <c r="C2174" t="s">
        <v>95</v>
      </c>
      <c r="D2174" t="s">
        <v>161</v>
      </c>
      <c r="E2174" t="s">
        <v>162</v>
      </c>
      <c r="F2174">
        <v>27.180900000000001</v>
      </c>
      <c r="G2174">
        <v>31.183700000000002</v>
      </c>
      <c r="H2174" t="s">
        <v>280</v>
      </c>
      <c r="I2174" t="s">
        <v>3767</v>
      </c>
      <c r="J2174" t="s">
        <v>8025</v>
      </c>
      <c r="K2174" t="s">
        <v>8026</v>
      </c>
      <c r="L2174" t="s">
        <v>8027</v>
      </c>
      <c r="M2174" t="s">
        <v>122</v>
      </c>
      <c r="N2174" t="s">
        <v>1633</v>
      </c>
      <c r="O2174" t="s">
        <v>1634</v>
      </c>
      <c r="P2174" t="s">
        <v>4662</v>
      </c>
      <c r="Q2174">
        <v>2</v>
      </c>
      <c r="R2174">
        <v>199</v>
      </c>
      <c r="S2174">
        <v>16</v>
      </c>
      <c r="T2174" t="b">
        <v>1</v>
      </c>
    </row>
    <row r="2175" spans="1:20" x14ac:dyDescent="0.3">
      <c r="A2175">
        <v>2174</v>
      </c>
      <c r="B2175" t="s">
        <v>7789</v>
      </c>
      <c r="C2175" t="s">
        <v>95</v>
      </c>
      <c r="D2175" t="s">
        <v>96</v>
      </c>
      <c r="E2175" t="s">
        <v>97</v>
      </c>
      <c r="F2175">
        <v>30.0444</v>
      </c>
      <c r="G2175">
        <v>31.235700000000001</v>
      </c>
      <c r="H2175" t="s">
        <v>79</v>
      </c>
      <c r="I2175" t="s">
        <v>2490</v>
      </c>
      <c r="J2175" t="s">
        <v>8028</v>
      </c>
      <c r="K2175" t="s">
        <v>8029</v>
      </c>
      <c r="L2175" t="s">
        <v>8030</v>
      </c>
      <c r="M2175" t="s">
        <v>40</v>
      </c>
      <c r="N2175" t="s">
        <v>41</v>
      </c>
      <c r="O2175" t="s">
        <v>292</v>
      </c>
      <c r="P2175" t="s">
        <v>1863</v>
      </c>
      <c r="Q2175">
        <v>1</v>
      </c>
      <c r="R2175">
        <v>1199</v>
      </c>
      <c r="S2175">
        <v>84</v>
      </c>
      <c r="T2175" t="b">
        <v>1</v>
      </c>
    </row>
    <row r="2176" spans="1:20" x14ac:dyDescent="0.3">
      <c r="A2176">
        <v>2175</v>
      </c>
      <c r="B2176" t="s">
        <v>7789</v>
      </c>
      <c r="C2176" t="s">
        <v>65</v>
      </c>
      <c r="D2176" t="s">
        <v>218</v>
      </c>
      <c r="E2176" t="s">
        <v>219</v>
      </c>
      <c r="F2176">
        <v>40.7498</v>
      </c>
      <c r="G2176">
        <v>-73.981399999999994</v>
      </c>
      <c r="H2176" t="s">
        <v>127</v>
      </c>
      <c r="I2176" t="s">
        <v>1137</v>
      </c>
      <c r="J2176" t="s">
        <v>8031</v>
      </c>
      <c r="K2176" t="s">
        <v>8032</v>
      </c>
      <c r="L2176" t="s">
        <v>8033</v>
      </c>
      <c r="M2176" t="s">
        <v>276</v>
      </c>
      <c r="N2176" t="s">
        <v>735</v>
      </c>
      <c r="O2176" t="s">
        <v>1457</v>
      </c>
      <c r="P2176" t="s">
        <v>258</v>
      </c>
      <c r="Q2176">
        <v>3</v>
      </c>
      <c r="R2176">
        <v>59</v>
      </c>
      <c r="S2176">
        <v>7</v>
      </c>
      <c r="T2176" t="b">
        <v>1</v>
      </c>
    </row>
    <row r="2177" spans="1:20" x14ac:dyDescent="0.3">
      <c r="A2177">
        <v>2176</v>
      </c>
      <c r="B2177" t="s">
        <v>7789</v>
      </c>
      <c r="C2177" t="s">
        <v>65</v>
      </c>
      <c r="D2177" t="s">
        <v>218</v>
      </c>
      <c r="E2177" t="s">
        <v>654</v>
      </c>
      <c r="F2177">
        <v>40.731200000000001</v>
      </c>
      <c r="G2177">
        <v>-73.999799999999993</v>
      </c>
      <c r="H2177" t="s">
        <v>2903</v>
      </c>
      <c r="I2177" t="s">
        <v>46</v>
      </c>
      <c r="J2177" t="s">
        <v>8034</v>
      </c>
      <c r="K2177" t="s">
        <v>8035</v>
      </c>
      <c r="L2177" t="s">
        <v>8036</v>
      </c>
      <c r="M2177" t="s">
        <v>198</v>
      </c>
      <c r="N2177" t="s">
        <v>481</v>
      </c>
      <c r="O2177" t="s">
        <v>1251</v>
      </c>
      <c r="P2177" t="s">
        <v>1345</v>
      </c>
      <c r="Q2177">
        <v>2</v>
      </c>
      <c r="R2177">
        <v>799</v>
      </c>
      <c r="S2177">
        <v>160</v>
      </c>
      <c r="T2177" t="b">
        <v>1</v>
      </c>
    </row>
    <row r="2178" spans="1:20" x14ac:dyDescent="0.3">
      <c r="A2178">
        <v>2177</v>
      </c>
      <c r="B2178" t="s">
        <v>7789</v>
      </c>
      <c r="C2178" t="s">
        <v>32</v>
      </c>
      <c r="D2178" t="s">
        <v>475</v>
      </c>
      <c r="E2178" t="s">
        <v>476</v>
      </c>
      <c r="F2178">
        <v>26.392700000000001</v>
      </c>
      <c r="G2178">
        <v>49.977699999999999</v>
      </c>
      <c r="H2178" t="s">
        <v>451</v>
      </c>
      <c r="I2178" t="s">
        <v>844</v>
      </c>
      <c r="J2178" t="s">
        <v>8037</v>
      </c>
      <c r="K2178" t="s">
        <v>8038</v>
      </c>
      <c r="L2178" t="s">
        <v>8039</v>
      </c>
      <c r="M2178" t="s">
        <v>28</v>
      </c>
      <c r="N2178" t="s">
        <v>464</v>
      </c>
      <c r="O2178" t="s">
        <v>465</v>
      </c>
      <c r="P2178" t="s">
        <v>4590</v>
      </c>
      <c r="Q2178">
        <v>1</v>
      </c>
      <c r="R2178">
        <v>129</v>
      </c>
      <c r="S2178">
        <v>13</v>
      </c>
      <c r="T2178" t="b">
        <v>1</v>
      </c>
    </row>
    <row r="2179" spans="1:20" x14ac:dyDescent="0.3">
      <c r="A2179">
        <v>2178</v>
      </c>
      <c r="B2179" t="s">
        <v>7789</v>
      </c>
      <c r="C2179" t="s">
        <v>177</v>
      </c>
      <c r="D2179" t="s">
        <v>178</v>
      </c>
      <c r="E2179" t="s">
        <v>179</v>
      </c>
      <c r="F2179">
        <v>48.8566</v>
      </c>
      <c r="G2179">
        <v>2.3521999999999998</v>
      </c>
      <c r="H2179" t="s">
        <v>943</v>
      </c>
      <c r="I2179" t="s">
        <v>2696</v>
      </c>
      <c r="J2179" t="s">
        <v>8040</v>
      </c>
      <c r="K2179" t="s">
        <v>8041</v>
      </c>
      <c r="L2179" t="s">
        <v>8042</v>
      </c>
      <c r="M2179" t="s">
        <v>198</v>
      </c>
      <c r="N2179" t="s">
        <v>728</v>
      </c>
      <c r="O2179" t="s">
        <v>729</v>
      </c>
      <c r="P2179" t="s">
        <v>2156</v>
      </c>
      <c r="Q2179">
        <v>1</v>
      </c>
      <c r="R2179">
        <v>399</v>
      </c>
      <c r="S2179">
        <v>12</v>
      </c>
      <c r="T2179" t="b">
        <v>1</v>
      </c>
    </row>
    <row r="2180" spans="1:20" x14ac:dyDescent="0.3">
      <c r="A2180">
        <v>2179</v>
      </c>
      <c r="B2180" t="s">
        <v>8043</v>
      </c>
      <c r="C2180" t="s">
        <v>95</v>
      </c>
      <c r="D2180" t="s">
        <v>161</v>
      </c>
      <c r="E2180" t="s">
        <v>162</v>
      </c>
      <c r="F2180">
        <v>27.180900000000001</v>
      </c>
      <c r="G2180">
        <v>31.183700000000002</v>
      </c>
      <c r="H2180" t="s">
        <v>491</v>
      </c>
      <c r="I2180" t="s">
        <v>3242</v>
      </c>
      <c r="J2180" t="s">
        <v>8044</v>
      </c>
      <c r="K2180" t="s">
        <v>8045</v>
      </c>
      <c r="L2180" t="s">
        <v>8046</v>
      </c>
      <c r="M2180" t="s">
        <v>28</v>
      </c>
      <c r="N2180" t="s">
        <v>29</v>
      </c>
      <c r="O2180" t="s">
        <v>1037</v>
      </c>
      <c r="P2180" t="s">
        <v>2317</v>
      </c>
      <c r="Q2180">
        <v>1</v>
      </c>
      <c r="R2180">
        <v>999</v>
      </c>
      <c r="S2180">
        <v>80</v>
      </c>
      <c r="T2180" t="b">
        <v>0</v>
      </c>
    </row>
    <row r="2181" spans="1:20" x14ac:dyDescent="0.3">
      <c r="A2181">
        <v>2180</v>
      </c>
      <c r="B2181" t="s">
        <v>8043</v>
      </c>
      <c r="C2181" t="s">
        <v>32</v>
      </c>
      <c r="D2181" t="s">
        <v>33</v>
      </c>
      <c r="E2181" t="s">
        <v>34</v>
      </c>
      <c r="F2181">
        <v>24.7136</v>
      </c>
      <c r="G2181">
        <v>46.6753</v>
      </c>
      <c r="H2181" t="s">
        <v>98</v>
      </c>
      <c r="I2181" t="s">
        <v>605</v>
      </c>
      <c r="J2181" t="s">
        <v>1721</v>
      </c>
      <c r="K2181" t="s">
        <v>5621</v>
      </c>
      <c r="L2181" t="s">
        <v>8047</v>
      </c>
      <c r="M2181" t="s">
        <v>28</v>
      </c>
      <c r="N2181" t="s">
        <v>464</v>
      </c>
      <c r="O2181" t="s">
        <v>465</v>
      </c>
      <c r="P2181" t="s">
        <v>2807</v>
      </c>
      <c r="Q2181">
        <v>1</v>
      </c>
      <c r="R2181">
        <v>129</v>
      </c>
      <c r="S2181">
        <v>3</v>
      </c>
      <c r="T2181" t="b">
        <v>1</v>
      </c>
    </row>
    <row r="2182" spans="1:20" x14ac:dyDescent="0.3">
      <c r="A2182">
        <v>2181</v>
      </c>
      <c r="B2182" t="s">
        <v>8043</v>
      </c>
      <c r="C2182" t="s">
        <v>32</v>
      </c>
      <c r="D2182" t="s">
        <v>33</v>
      </c>
      <c r="E2182" t="s">
        <v>34</v>
      </c>
      <c r="F2182">
        <v>24.7136</v>
      </c>
      <c r="G2182">
        <v>46.6753</v>
      </c>
      <c r="H2182" t="s">
        <v>317</v>
      </c>
      <c r="I2182" t="s">
        <v>3777</v>
      </c>
      <c r="J2182" t="s">
        <v>8048</v>
      </c>
      <c r="K2182" t="s">
        <v>8049</v>
      </c>
      <c r="L2182" t="s">
        <v>8050</v>
      </c>
      <c r="M2182" t="s">
        <v>113</v>
      </c>
      <c r="N2182" t="s">
        <v>560</v>
      </c>
      <c r="O2182" t="s">
        <v>675</v>
      </c>
      <c r="P2182" t="s">
        <v>94</v>
      </c>
      <c r="Q2182">
        <v>1</v>
      </c>
      <c r="R2182">
        <v>1499</v>
      </c>
      <c r="S2182">
        <v>150</v>
      </c>
      <c r="T2182" t="b">
        <v>1</v>
      </c>
    </row>
    <row r="2183" spans="1:20" x14ac:dyDescent="0.3">
      <c r="A2183">
        <v>2182</v>
      </c>
      <c r="B2183" t="s">
        <v>8043</v>
      </c>
      <c r="C2183" t="s">
        <v>95</v>
      </c>
      <c r="D2183" t="s">
        <v>161</v>
      </c>
      <c r="E2183" t="s">
        <v>162</v>
      </c>
      <c r="F2183">
        <v>27.180900000000001</v>
      </c>
      <c r="G2183">
        <v>31.183700000000002</v>
      </c>
      <c r="H2183" t="s">
        <v>265</v>
      </c>
      <c r="I2183" t="s">
        <v>171</v>
      </c>
      <c r="J2183" t="s">
        <v>8051</v>
      </c>
      <c r="K2183" t="s">
        <v>8052</v>
      </c>
      <c r="L2183" t="s">
        <v>8053</v>
      </c>
      <c r="M2183" t="s">
        <v>73</v>
      </c>
      <c r="N2183" t="s">
        <v>74</v>
      </c>
      <c r="O2183" t="s">
        <v>1590</v>
      </c>
      <c r="P2183" t="s">
        <v>3158</v>
      </c>
      <c r="Q2183">
        <v>3</v>
      </c>
      <c r="R2183">
        <v>499</v>
      </c>
      <c r="T2183" t="b">
        <v>0</v>
      </c>
    </row>
    <row r="2184" spans="1:20" x14ac:dyDescent="0.3">
      <c r="A2184">
        <v>2183</v>
      </c>
      <c r="B2184" t="s">
        <v>8043</v>
      </c>
      <c r="C2184" t="s">
        <v>32</v>
      </c>
      <c r="D2184" t="s">
        <v>186</v>
      </c>
      <c r="E2184" t="s">
        <v>367</v>
      </c>
      <c r="F2184">
        <v>21.485800000000001</v>
      </c>
      <c r="G2184">
        <v>39.192500000000003</v>
      </c>
      <c r="H2184" t="s">
        <v>508</v>
      </c>
      <c r="I2184" t="s">
        <v>204</v>
      </c>
      <c r="J2184" t="s">
        <v>8054</v>
      </c>
      <c r="K2184" t="s">
        <v>8055</v>
      </c>
      <c r="L2184" t="s">
        <v>8056</v>
      </c>
      <c r="M2184" t="s">
        <v>198</v>
      </c>
      <c r="N2184" t="s">
        <v>481</v>
      </c>
      <c r="O2184" t="s">
        <v>1251</v>
      </c>
      <c r="P2184" t="s">
        <v>2305</v>
      </c>
      <c r="Q2184">
        <v>1</v>
      </c>
      <c r="R2184">
        <v>799</v>
      </c>
      <c r="S2184">
        <v>8</v>
      </c>
      <c r="T2184" t="b">
        <v>0</v>
      </c>
    </row>
    <row r="2185" spans="1:20" x14ac:dyDescent="0.3">
      <c r="A2185">
        <v>2184</v>
      </c>
      <c r="B2185" t="s">
        <v>8043</v>
      </c>
      <c r="C2185" t="s">
        <v>32</v>
      </c>
      <c r="D2185" t="s">
        <v>186</v>
      </c>
      <c r="E2185" t="s">
        <v>367</v>
      </c>
      <c r="F2185">
        <v>21.485800000000001</v>
      </c>
      <c r="G2185">
        <v>39.192500000000003</v>
      </c>
      <c r="H2185" t="s">
        <v>2251</v>
      </c>
      <c r="I2185" t="s">
        <v>1444</v>
      </c>
      <c r="J2185" t="s">
        <v>8057</v>
      </c>
      <c r="K2185" t="s">
        <v>8058</v>
      </c>
      <c r="L2185" t="s">
        <v>8059</v>
      </c>
      <c r="M2185" t="s">
        <v>276</v>
      </c>
      <c r="N2185" t="s">
        <v>609</v>
      </c>
      <c r="O2185" t="s">
        <v>610</v>
      </c>
      <c r="P2185" t="s">
        <v>3466</v>
      </c>
      <c r="Q2185">
        <v>3</v>
      </c>
      <c r="R2185">
        <v>169</v>
      </c>
      <c r="S2185">
        <v>10</v>
      </c>
      <c r="T2185" t="b">
        <v>1</v>
      </c>
    </row>
    <row r="2186" spans="1:20" x14ac:dyDescent="0.3">
      <c r="A2186">
        <v>2185</v>
      </c>
      <c r="B2186" t="s">
        <v>8043</v>
      </c>
      <c r="C2186" t="s">
        <v>32</v>
      </c>
      <c r="D2186" t="s">
        <v>106</v>
      </c>
      <c r="E2186" t="s">
        <v>107</v>
      </c>
      <c r="F2186">
        <v>18.231100000000001</v>
      </c>
      <c r="G2186">
        <v>42.500399999999999</v>
      </c>
      <c r="H2186" t="s">
        <v>98</v>
      </c>
      <c r="I2186" t="s">
        <v>1027</v>
      </c>
      <c r="J2186" t="s">
        <v>5529</v>
      </c>
      <c r="K2186" t="s">
        <v>7643</v>
      </c>
      <c r="L2186" t="s">
        <v>8060</v>
      </c>
      <c r="M2186" t="s">
        <v>28</v>
      </c>
      <c r="N2186" t="s">
        <v>314</v>
      </c>
      <c r="O2186" t="s">
        <v>1616</v>
      </c>
      <c r="P2186" t="s">
        <v>788</v>
      </c>
      <c r="Q2186">
        <v>3</v>
      </c>
      <c r="R2186">
        <v>749</v>
      </c>
      <c r="S2186">
        <v>157</v>
      </c>
      <c r="T2186" t="b">
        <v>1</v>
      </c>
    </row>
    <row r="2187" spans="1:20" x14ac:dyDescent="0.3">
      <c r="A2187">
        <v>2186</v>
      </c>
      <c r="B2187" t="s">
        <v>8043</v>
      </c>
      <c r="C2187" t="s">
        <v>20</v>
      </c>
      <c r="D2187" t="s">
        <v>77</v>
      </c>
      <c r="E2187" t="s">
        <v>78</v>
      </c>
      <c r="F2187">
        <v>36.202100000000002</v>
      </c>
      <c r="G2187">
        <v>37.134300000000003</v>
      </c>
      <c r="H2187" t="s">
        <v>372</v>
      </c>
      <c r="I2187" t="s">
        <v>98</v>
      </c>
      <c r="J2187" t="s">
        <v>8061</v>
      </c>
      <c r="K2187" t="s">
        <v>8062</v>
      </c>
      <c r="L2187" t="s">
        <v>8063</v>
      </c>
      <c r="M2187" t="s">
        <v>198</v>
      </c>
      <c r="N2187" t="s">
        <v>481</v>
      </c>
      <c r="O2187" t="s">
        <v>593</v>
      </c>
      <c r="P2187" t="s">
        <v>8064</v>
      </c>
      <c r="Q2187">
        <v>2</v>
      </c>
      <c r="R2187">
        <v>699</v>
      </c>
      <c r="S2187">
        <v>140</v>
      </c>
      <c r="T2187" t="b">
        <v>0</v>
      </c>
    </row>
    <row r="2188" spans="1:20" x14ac:dyDescent="0.3">
      <c r="A2188">
        <v>2187</v>
      </c>
      <c r="B2188" t="s">
        <v>8043</v>
      </c>
      <c r="C2188" t="s">
        <v>65</v>
      </c>
      <c r="D2188" t="s">
        <v>218</v>
      </c>
      <c r="E2188" t="s">
        <v>654</v>
      </c>
      <c r="F2188">
        <v>40.731200000000001</v>
      </c>
      <c r="G2188">
        <v>-73.999799999999993</v>
      </c>
      <c r="H2188" t="s">
        <v>1314</v>
      </c>
      <c r="I2188" t="s">
        <v>1639</v>
      </c>
      <c r="J2188" t="s">
        <v>8065</v>
      </c>
      <c r="K2188" t="s">
        <v>8066</v>
      </c>
      <c r="L2188" t="s">
        <v>8067</v>
      </c>
      <c r="M2188" t="s">
        <v>276</v>
      </c>
      <c r="N2188" t="s">
        <v>609</v>
      </c>
      <c r="O2188" t="s">
        <v>610</v>
      </c>
      <c r="P2188" t="s">
        <v>3030</v>
      </c>
      <c r="Q2188">
        <v>1</v>
      </c>
      <c r="R2188">
        <v>169</v>
      </c>
      <c r="S2188">
        <v>5</v>
      </c>
      <c r="T2188" t="b">
        <v>1</v>
      </c>
    </row>
    <row r="2189" spans="1:20" x14ac:dyDescent="0.3">
      <c r="A2189">
        <v>2188</v>
      </c>
      <c r="B2189" t="s">
        <v>8043</v>
      </c>
      <c r="C2189" t="s">
        <v>54</v>
      </c>
      <c r="D2189" t="s">
        <v>55</v>
      </c>
      <c r="E2189" t="s">
        <v>56</v>
      </c>
      <c r="F2189">
        <v>24.453900000000001</v>
      </c>
      <c r="G2189">
        <v>54.377299999999998</v>
      </c>
      <c r="H2189" t="s">
        <v>98</v>
      </c>
      <c r="I2189" t="s">
        <v>3031</v>
      </c>
      <c r="J2189" t="s">
        <v>3032</v>
      </c>
      <c r="K2189" t="s">
        <v>8068</v>
      </c>
      <c r="L2189" t="s">
        <v>8069</v>
      </c>
      <c r="M2189" t="s">
        <v>276</v>
      </c>
      <c r="N2189" t="s">
        <v>609</v>
      </c>
      <c r="O2189" t="s">
        <v>610</v>
      </c>
      <c r="P2189" t="s">
        <v>2185</v>
      </c>
      <c r="Q2189">
        <v>1</v>
      </c>
      <c r="R2189">
        <v>169</v>
      </c>
      <c r="T2189" t="b">
        <v>1</v>
      </c>
    </row>
    <row r="2190" spans="1:20" x14ac:dyDescent="0.3">
      <c r="A2190">
        <v>2189</v>
      </c>
      <c r="B2190" t="s">
        <v>8043</v>
      </c>
      <c r="C2190" t="s">
        <v>20</v>
      </c>
      <c r="D2190" t="s">
        <v>21</v>
      </c>
      <c r="E2190" t="s">
        <v>22</v>
      </c>
      <c r="F2190">
        <v>34.732599999999998</v>
      </c>
      <c r="G2190">
        <v>36.7136</v>
      </c>
      <c r="H2190" t="s">
        <v>98</v>
      </c>
      <c r="I2190" t="s">
        <v>6132</v>
      </c>
      <c r="J2190" t="s">
        <v>8070</v>
      </c>
      <c r="K2190" t="s">
        <v>8071</v>
      </c>
      <c r="L2190" t="s">
        <v>8072</v>
      </c>
      <c r="M2190" t="s">
        <v>122</v>
      </c>
      <c r="N2190" t="s">
        <v>123</v>
      </c>
      <c r="O2190" t="s">
        <v>695</v>
      </c>
      <c r="P2190" t="s">
        <v>2142</v>
      </c>
      <c r="Q2190">
        <v>1</v>
      </c>
      <c r="R2190">
        <v>99</v>
      </c>
      <c r="S2190">
        <v>2</v>
      </c>
      <c r="T2190" t="b">
        <v>1</v>
      </c>
    </row>
    <row r="2191" spans="1:20" x14ac:dyDescent="0.3">
      <c r="A2191">
        <v>2190</v>
      </c>
      <c r="B2191" t="s">
        <v>8043</v>
      </c>
      <c r="C2191" t="s">
        <v>95</v>
      </c>
      <c r="D2191" t="s">
        <v>96</v>
      </c>
      <c r="E2191" t="s">
        <v>97</v>
      </c>
      <c r="F2191">
        <v>30.0444</v>
      </c>
      <c r="G2191">
        <v>31.235700000000001</v>
      </c>
      <c r="H2191" t="s">
        <v>7096</v>
      </c>
      <c r="I2191" t="s">
        <v>3238</v>
      </c>
      <c r="J2191" t="s">
        <v>8073</v>
      </c>
      <c r="K2191" t="s">
        <v>8074</v>
      </c>
      <c r="L2191" t="s">
        <v>8075</v>
      </c>
      <c r="M2191" t="s">
        <v>73</v>
      </c>
      <c r="N2191" t="s">
        <v>329</v>
      </c>
      <c r="O2191" t="s">
        <v>1215</v>
      </c>
      <c r="P2191" t="s">
        <v>2337</v>
      </c>
      <c r="Q2191">
        <v>3</v>
      </c>
      <c r="R2191">
        <v>349</v>
      </c>
      <c r="S2191">
        <v>52</v>
      </c>
      <c r="T2191" t="b">
        <v>1</v>
      </c>
    </row>
    <row r="2192" spans="1:20" x14ac:dyDescent="0.3">
      <c r="A2192">
        <v>2191</v>
      </c>
      <c r="B2192" t="s">
        <v>8043</v>
      </c>
      <c r="C2192" t="s">
        <v>95</v>
      </c>
      <c r="D2192" t="s">
        <v>96</v>
      </c>
      <c r="E2192" t="s">
        <v>97</v>
      </c>
      <c r="F2192">
        <v>30.0444</v>
      </c>
      <c r="G2192">
        <v>31.235700000000001</v>
      </c>
      <c r="H2192" t="s">
        <v>1868</v>
      </c>
      <c r="I2192" t="s">
        <v>356</v>
      </c>
      <c r="J2192" t="s">
        <v>8076</v>
      </c>
      <c r="K2192" t="s">
        <v>8077</v>
      </c>
      <c r="L2192" t="s">
        <v>8078</v>
      </c>
      <c r="M2192" t="s">
        <v>40</v>
      </c>
      <c r="N2192" t="s">
        <v>269</v>
      </c>
      <c r="O2192" t="s">
        <v>534</v>
      </c>
      <c r="P2192" t="s">
        <v>619</v>
      </c>
      <c r="Q2192">
        <v>1</v>
      </c>
      <c r="R2192">
        <v>399</v>
      </c>
      <c r="S2192">
        <v>32</v>
      </c>
      <c r="T2192" t="b">
        <v>1</v>
      </c>
    </row>
    <row r="2193" spans="1:20" x14ac:dyDescent="0.3">
      <c r="A2193">
        <v>2192</v>
      </c>
      <c r="B2193" t="s">
        <v>8043</v>
      </c>
      <c r="C2193" t="s">
        <v>65</v>
      </c>
      <c r="D2193" t="s">
        <v>66</v>
      </c>
      <c r="E2193" t="s">
        <v>67</v>
      </c>
      <c r="F2193">
        <v>38.907200000000003</v>
      </c>
      <c r="G2193">
        <v>-77.036900000000003</v>
      </c>
      <c r="H2193" t="s">
        <v>98</v>
      </c>
      <c r="I2193" t="s">
        <v>677</v>
      </c>
      <c r="J2193" t="s">
        <v>5319</v>
      </c>
      <c r="K2193" t="s">
        <v>8079</v>
      </c>
      <c r="L2193" t="s">
        <v>8080</v>
      </c>
      <c r="M2193" t="s">
        <v>113</v>
      </c>
      <c r="N2193" t="s">
        <v>352</v>
      </c>
      <c r="O2193" t="s">
        <v>1516</v>
      </c>
      <c r="P2193" t="s">
        <v>929</v>
      </c>
      <c r="Q2193">
        <v>1</v>
      </c>
      <c r="R2193">
        <v>1099</v>
      </c>
      <c r="S2193">
        <v>88</v>
      </c>
      <c r="T2193" t="b">
        <v>1</v>
      </c>
    </row>
    <row r="2194" spans="1:20" x14ac:dyDescent="0.3">
      <c r="A2194">
        <v>2193</v>
      </c>
      <c r="B2194" t="s">
        <v>8043</v>
      </c>
      <c r="C2194" t="s">
        <v>177</v>
      </c>
      <c r="D2194" t="s">
        <v>178</v>
      </c>
      <c r="E2194" t="s">
        <v>179</v>
      </c>
      <c r="F2194">
        <v>48.8566</v>
      </c>
      <c r="G2194">
        <v>2.3521999999999998</v>
      </c>
      <c r="H2194" t="s">
        <v>127</v>
      </c>
      <c r="I2194" t="s">
        <v>3581</v>
      </c>
      <c r="J2194" t="s">
        <v>8081</v>
      </c>
      <c r="K2194" t="s">
        <v>8082</v>
      </c>
      <c r="L2194" t="s">
        <v>8083</v>
      </c>
      <c r="M2194" t="s">
        <v>276</v>
      </c>
      <c r="N2194" t="s">
        <v>860</v>
      </c>
      <c r="O2194" t="s">
        <v>861</v>
      </c>
      <c r="P2194" t="s">
        <v>581</v>
      </c>
      <c r="Q2194">
        <v>1</v>
      </c>
      <c r="R2194">
        <v>149</v>
      </c>
      <c r="S2194">
        <v>6</v>
      </c>
      <c r="T2194" t="b">
        <v>0</v>
      </c>
    </row>
    <row r="2195" spans="1:20" x14ac:dyDescent="0.3">
      <c r="A2195">
        <v>2194</v>
      </c>
      <c r="B2195" t="s">
        <v>8043</v>
      </c>
      <c r="C2195" t="s">
        <v>32</v>
      </c>
      <c r="D2195" t="s">
        <v>186</v>
      </c>
      <c r="E2195" t="s">
        <v>187</v>
      </c>
      <c r="F2195">
        <v>21.543299999999999</v>
      </c>
      <c r="G2195">
        <v>39.172800000000002</v>
      </c>
      <c r="H2195" t="s">
        <v>451</v>
      </c>
      <c r="I2195" t="s">
        <v>7578</v>
      </c>
      <c r="J2195" t="s">
        <v>8084</v>
      </c>
      <c r="K2195" t="s">
        <v>8085</v>
      </c>
      <c r="L2195" t="s">
        <v>8086</v>
      </c>
      <c r="M2195" t="s">
        <v>84</v>
      </c>
      <c r="N2195" t="s">
        <v>322</v>
      </c>
      <c r="O2195" t="s">
        <v>1437</v>
      </c>
      <c r="P2195" t="s">
        <v>3924</v>
      </c>
      <c r="Q2195">
        <v>1</v>
      </c>
      <c r="R2195">
        <v>129</v>
      </c>
      <c r="T2195" t="b">
        <v>1</v>
      </c>
    </row>
    <row r="2196" spans="1:20" x14ac:dyDescent="0.3">
      <c r="A2196">
        <v>2195</v>
      </c>
      <c r="B2196" t="s">
        <v>8043</v>
      </c>
      <c r="C2196" t="s">
        <v>20</v>
      </c>
      <c r="D2196" t="s">
        <v>250</v>
      </c>
      <c r="E2196" t="s">
        <v>251</v>
      </c>
      <c r="F2196">
        <v>33.514600000000002</v>
      </c>
      <c r="G2196">
        <v>36.308399999999999</v>
      </c>
      <c r="H2196" t="s">
        <v>98</v>
      </c>
      <c r="I2196" t="s">
        <v>2919</v>
      </c>
      <c r="J2196" t="s">
        <v>2920</v>
      </c>
      <c r="K2196" t="s">
        <v>8087</v>
      </c>
      <c r="L2196" t="s">
        <v>8088</v>
      </c>
      <c r="M2196" t="s">
        <v>198</v>
      </c>
      <c r="N2196" t="s">
        <v>481</v>
      </c>
      <c r="O2196" t="s">
        <v>593</v>
      </c>
      <c r="P2196" t="s">
        <v>4710</v>
      </c>
      <c r="Q2196">
        <v>1</v>
      </c>
      <c r="R2196">
        <v>699</v>
      </c>
      <c r="S2196">
        <v>7</v>
      </c>
      <c r="T2196" t="b">
        <v>1</v>
      </c>
    </row>
    <row r="2197" spans="1:20" x14ac:dyDescent="0.3">
      <c r="A2197">
        <v>2196</v>
      </c>
      <c r="B2197" t="s">
        <v>8043</v>
      </c>
      <c r="C2197" t="s">
        <v>95</v>
      </c>
      <c r="D2197" t="s">
        <v>96</v>
      </c>
      <c r="E2197" t="s">
        <v>126</v>
      </c>
      <c r="F2197">
        <v>30.0444</v>
      </c>
      <c r="G2197">
        <v>31.235700000000001</v>
      </c>
      <c r="H2197" t="s">
        <v>2301</v>
      </c>
      <c r="I2197" t="s">
        <v>98</v>
      </c>
      <c r="J2197" t="s">
        <v>8089</v>
      </c>
      <c r="K2197" t="s">
        <v>8090</v>
      </c>
      <c r="L2197" t="s">
        <v>8091</v>
      </c>
      <c r="M2197" t="s">
        <v>276</v>
      </c>
      <c r="N2197" t="s">
        <v>277</v>
      </c>
      <c r="O2197" t="s">
        <v>711</v>
      </c>
      <c r="P2197" t="s">
        <v>5623</v>
      </c>
      <c r="Q2197">
        <v>1</v>
      </c>
      <c r="R2197">
        <v>229</v>
      </c>
      <c r="S2197">
        <v>14</v>
      </c>
      <c r="T2197" t="b">
        <v>1</v>
      </c>
    </row>
    <row r="2198" spans="1:20" x14ac:dyDescent="0.3">
      <c r="A2198">
        <v>2197</v>
      </c>
      <c r="B2198" t="s">
        <v>8043</v>
      </c>
      <c r="C2198" t="s">
        <v>20</v>
      </c>
      <c r="D2198" t="s">
        <v>77</v>
      </c>
      <c r="E2198" t="s">
        <v>78</v>
      </c>
      <c r="F2198">
        <v>36.202100000000002</v>
      </c>
      <c r="G2198">
        <v>37.134300000000003</v>
      </c>
      <c r="H2198" t="s">
        <v>98</v>
      </c>
      <c r="I2198" t="s">
        <v>1822</v>
      </c>
      <c r="J2198" t="s">
        <v>3210</v>
      </c>
      <c r="K2198" t="s">
        <v>8092</v>
      </c>
      <c r="L2198" t="s">
        <v>8093</v>
      </c>
      <c r="M2198" t="s">
        <v>122</v>
      </c>
      <c r="N2198" t="s">
        <v>406</v>
      </c>
      <c r="O2198" t="s">
        <v>407</v>
      </c>
      <c r="P2198" t="s">
        <v>1054</v>
      </c>
      <c r="Q2198">
        <v>1</v>
      </c>
      <c r="R2198">
        <v>99</v>
      </c>
      <c r="S2198">
        <v>5</v>
      </c>
      <c r="T2198" t="b">
        <v>1</v>
      </c>
    </row>
    <row r="2199" spans="1:20" x14ac:dyDescent="0.3">
      <c r="A2199">
        <v>2198</v>
      </c>
      <c r="B2199" t="s">
        <v>8043</v>
      </c>
      <c r="C2199" t="s">
        <v>54</v>
      </c>
      <c r="D2199" t="s">
        <v>55</v>
      </c>
      <c r="E2199" t="s">
        <v>56</v>
      </c>
      <c r="F2199">
        <v>24.453900000000001</v>
      </c>
      <c r="G2199">
        <v>54.377299999999998</v>
      </c>
      <c r="H2199" t="s">
        <v>4785</v>
      </c>
      <c r="I2199" t="s">
        <v>2138</v>
      </c>
      <c r="J2199" t="s">
        <v>8094</v>
      </c>
      <c r="K2199" t="s">
        <v>8095</v>
      </c>
      <c r="L2199" t="s">
        <v>8096</v>
      </c>
      <c r="M2199" t="s">
        <v>113</v>
      </c>
      <c r="N2199" t="s">
        <v>352</v>
      </c>
      <c r="O2199" t="s">
        <v>393</v>
      </c>
      <c r="P2199" t="s">
        <v>8097</v>
      </c>
      <c r="Q2199">
        <v>1</v>
      </c>
      <c r="R2199">
        <v>1299</v>
      </c>
      <c r="S2199">
        <v>130</v>
      </c>
      <c r="T2199" t="b">
        <v>1</v>
      </c>
    </row>
    <row r="2200" spans="1:20" x14ac:dyDescent="0.3">
      <c r="A2200">
        <v>2199</v>
      </c>
      <c r="B2200" t="s">
        <v>8043</v>
      </c>
      <c r="C2200" t="s">
        <v>151</v>
      </c>
      <c r="D2200" t="s">
        <v>152</v>
      </c>
      <c r="E2200" t="s">
        <v>153</v>
      </c>
      <c r="F2200">
        <v>33.573099999999997</v>
      </c>
      <c r="G2200">
        <v>7.5898000000000003</v>
      </c>
      <c r="H2200" t="s">
        <v>1712</v>
      </c>
      <c r="I2200" t="s">
        <v>2765</v>
      </c>
      <c r="J2200" t="s">
        <v>8098</v>
      </c>
      <c r="K2200" t="s">
        <v>8099</v>
      </c>
      <c r="L2200" t="s">
        <v>8100</v>
      </c>
      <c r="M2200" t="s">
        <v>113</v>
      </c>
      <c r="N2200" t="s">
        <v>496</v>
      </c>
      <c r="O2200" t="s">
        <v>497</v>
      </c>
      <c r="P2200" t="s">
        <v>3475</v>
      </c>
      <c r="Q2200">
        <v>1</v>
      </c>
      <c r="R2200">
        <v>649</v>
      </c>
      <c r="S2200">
        <v>52</v>
      </c>
      <c r="T2200" t="b">
        <v>0</v>
      </c>
    </row>
    <row r="2201" spans="1:20" x14ac:dyDescent="0.3">
      <c r="A2201">
        <v>2200</v>
      </c>
      <c r="B2201" t="s">
        <v>8043</v>
      </c>
      <c r="C2201" t="s">
        <v>65</v>
      </c>
      <c r="D2201" t="s">
        <v>142</v>
      </c>
      <c r="E2201" t="s">
        <v>143</v>
      </c>
      <c r="F2201">
        <v>36.169899999999998</v>
      </c>
      <c r="G2201">
        <v>-115.13979999999999</v>
      </c>
      <c r="H2201" t="s">
        <v>1738</v>
      </c>
      <c r="I2201" t="s">
        <v>6079</v>
      </c>
      <c r="J2201" t="s">
        <v>8101</v>
      </c>
      <c r="K2201" t="s">
        <v>8102</v>
      </c>
      <c r="L2201" t="s">
        <v>8103</v>
      </c>
      <c r="M2201" t="s">
        <v>122</v>
      </c>
      <c r="N2201" t="s">
        <v>1633</v>
      </c>
      <c r="O2201" t="s">
        <v>2503</v>
      </c>
      <c r="P2201" t="s">
        <v>2156</v>
      </c>
      <c r="Q2201">
        <v>1</v>
      </c>
      <c r="R2201">
        <v>299</v>
      </c>
      <c r="S2201">
        <v>24</v>
      </c>
      <c r="T2201" t="b">
        <v>1</v>
      </c>
    </row>
    <row r="2202" spans="1:20" x14ac:dyDescent="0.3">
      <c r="A2202">
        <v>2201</v>
      </c>
      <c r="B2202" t="s">
        <v>8043</v>
      </c>
      <c r="C2202" t="s">
        <v>65</v>
      </c>
      <c r="D2202" t="s">
        <v>218</v>
      </c>
      <c r="E2202" t="s">
        <v>287</v>
      </c>
      <c r="F2202">
        <v>40.712800000000001</v>
      </c>
      <c r="G2202">
        <v>-74.006</v>
      </c>
      <c r="H2202" t="s">
        <v>1292</v>
      </c>
      <c r="I2202" t="s">
        <v>1315</v>
      </c>
      <c r="J2202" t="s">
        <v>6635</v>
      </c>
      <c r="K2202" t="s">
        <v>6636</v>
      </c>
      <c r="L2202" t="s">
        <v>8104</v>
      </c>
      <c r="M2202" t="s">
        <v>73</v>
      </c>
      <c r="N2202" t="s">
        <v>986</v>
      </c>
      <c r="O2202" t="s">
        <v>987</v>
      </c>
      <c r="P2202" t="s">
        <v>1821</v>
      </c>
      <c r="Q2202">
        <v>1</v>
      </c>
      <c r="R2202">
        <v>229</v>
      </c>
      <c r="S2202">
        <v>23</v>
      </c>
      <c r="T2202" t="b">
        <v>0</v>
      </c>
    </row>
    <row r="2203" spans="1:20" x14ac:dyDescent="0.3">
      <c r="A2203">
        <v>2202</v>
      </c>
      <c r="B2203" t="s">
        <v>8043</v>
      </c>
      <c r="C2203" t="s">
        <v>95</v>
      </c>
      <c r="D2203" t="s">
        <v>96</v>
      </c>
      <c r="E2203" t="s">
        <v>126</v>
      </c>
      <c r="F2203">
        <v>30.0444</v>
      </c>
      <c r="G2203">
        <v>31.235700000000001</v>
      </c>
      <c r="H2203" t="s">
        <v>127</v>
      </c>
      <c r="I2203" t="s">
        <v>1822</v>
      </c>
      <c r="J2203" t="s">
        <v>8105</v>
      </c>
      <c r="K2203" t="s">
        <v>8106</v>
      </c>
      <c r="L2203" t="s">
        <v>8107</v>
      </c>
      <c r="M2203" t="s">
        <v>50</v>
      </c>
      <c r="N2203" t="s">
        <v>876</v>
      </c>
      <c r="O2203" t="s">
        <v>877</v>
      </c>
      <c r="P2203" t="s">
        <v>279</v>
      </c>
      <c r="Q2203">
        <v>1</v>
      </c>
      <c r="R2203">
        <v>1999</v>
      </c>
      <c r="S2203">
        <v>40</v>
      </c>
      <c r="T2203" t="b">
        <v>0</v>
      </c>
    </row>
    <row r="2204" spans="1:20" x14ac:dyDescent="0.3">
      <c r="A2204">
        <v>2203</v>
      </c>
      <c r="B2204" t="s">
        <v>8043</v>
      </c>
      <c r="C2204" t="s">
        <v>32</v>
      </c>
      <c r="D2204" t="s">
        <v>33</v>
      </c>
      <c r="E2204" t="s">
        <v>34</v>
      </c>
      <c r="F2204">
        <v>24.7136</v>
      </c>
      <c r="G2204">
        <v>46.6753</v>
      </c>
      <c r="H2204" t="s">
        <v>301</v>
      </c>
      <c r="I2204" t="s">
        <v>620</v>
      </c>
      <c r="J2204" t="s">
        <v>8108</v>
      </c>
      <c r="K2204" t="s">
        <v>8109</v>
      </c>
      <c r="L2204" t="s">
        <v>8110</v>
      </c>
      <c r="M2204" t="s">
        <v>113</v>
      </c>
      <c r="N2204" t="s">
        <v>519</v>
      </c>
      <c r="O2204" t="s">
        <v>520</v>
      </c>
      <c r="P2204" t="s">
        <v>3327</v>
      </c>
      <c r="Q2204">
        <v>3</v>
      </c>
      <c r="R2204">
        <v>1299</v>
      </c>
      <c r="S2204">
        <v>234</v>
      </c>
      <c r="T2204" t="b">
        <v>1</v>
      </c>
    </row>
    <row r="2205" spans="1:20" x14ac:dyDescent="0.3">
      <c r="A2205">
        <v>2204</v>
      </c>
      <c r="B2205" t="s">
        <v>8043</v>
      </c>
      <c r="C2205" t="s">
        <v>32</v>
      </c>
      <c r="D2205" t="s">
        <v>186</v>
      </c>
      <c r="E2205" t="s">
        <v>187</v>
      </c>
      <c r="F2205">
        <v>21.543299999999999</v>
      </c>
      <c r="G2205">
        <v>39.172800000000002</v>
      </c>
      <c r="H2205" t="s">
        <v>937</v>
      </c>
      <c r="I2205" t="s">
        <v>924</v>
      </c>
      <c r="J2205" t="s">
        <v>8111</v>
      </c>
      <c r="K2205" t="s">
        <v>8112</v>
      </c>
      <c r="L2205" t="s">
        <v>8113</v>
      </c>
      <c r="M2205" t="s">
        <v>434</v>
      </c>
      <c r="N2205" t="s">
        <v>435</v>
      </c>
      <c r="O2205" t="s">
        <v>2300</v>
      </c>
      <c r="P2205" t="s">
        <v>1555</v>
      </c>
      <c r="Q2205">
        <v>2</v>
      </c>
      <c r="R2205">
        <v>299</v>
      </c>
      <c r="S2205">
        <v>30</v>
      </c>
      <c r="T2205" t="b">
        <v>1</v>
      </c>
    </row>
    <row r="2206" spans="1:20" x14ac:dyDescent="0.3">
      <c r="A2206">
        <v>2205</v>
      </c>
      <c r="B2206" t="s">
        <v>8043</v>
      </c>
      <c r="C2206" t="s">
        <v>54</v>
      </c>
      <c r="D2206" t="s">
        <v>55</v>
      </c>
      <c r="E2206" t="s">
        <v>227</v>
      </c>
      <c r="F2206">
        <v>24.476400000000002</v>
      </c>
      <c r="G2206">
        <v>54.3705</v>
      </c>
      <c r="H2206" t="s">
        <v>2251</v>
      </c>
      <c r="I2206" t="s">
        <v>3968</v>
      </c>
      <c r="J2206" t="s">
        <v>8114</v>
      </c>
      <c r="K2206" t="s">
        <v>8115</v>
      </c>
      <c r="L2206" t="s">
        <v>8116</v>
      </c>
      <c r="M2206" t="s">
        <v>276</v>
      </c>
      <c r="N2206" t="s">
        <v>609</v>
      </c>
      <c r="O2206" t="s">
        <v>610</v>
      </c>
      <c r="P2206" t="s">
        <v>1800</v>
      </c>
      <c r="Q2206">
        <v>1</v>
      </c>
      <c r="R2206">
        <v>169</v>
      </c>
      <c r="S2206">
        <v>5</v>
      </c>
      <c r="T2206" t="b">
        <v>0</v>
      </c>
    </row>
    <row r="2207" spans="1:20" x14ac:dyDescent="0.3">
      <c r="A2207">
        <v>2206</v>
      </c>
      <c r="B2207" t="s">
        <v>8043</v>
      </c>
      <c r="C2207" t="s">
        <v>65</v>
      </c>
      <c r="D2207" t="s">
        <v>66</v>
      </c>
      <c r="E2207" t="s">
        <v>67</v>
      </c>
      <c r="F2207">
        <v>38.907200000000003</v>
      </c>
      <c r="G2207">
        <v>-77.036900000000003</v>
      </c>
      <c r="H2207" t="s">
        <v>871</v>
      </c>
      <c r="I2207" t="s">
        <v>3861</v>
      </c>
      <c r="J2207" t="s">
        <v>8117</v>
      </c>
      <c r="K2207" t="s">
        <v>8118</v>
      </c>
      <c r="L2207" t="s">
        <v>8119</v>
      </c>
      <c r="M2207" t="s">
        <v>198</v>
      </c>
      <c r="N2207" t="s">
        <v>435</v>
      </c>
      <c r="O2207" t="s">
        <v>1065</v>
      </c>
      <c r="P2207" t="s">
        <v>1427</v>
      </c>
      <c r="Q2207">
        <v>1</v>
      </c>
      <c r="R2207">
        <v>299</v>
      </c>
      <c r="S2207">
        <v>12</v>
      </c>
      <c r="T2207" t="b">
        <v>1</v>
      </c>
    </row>
    <row r="2208" spans="1:20" x14ac:dyDescent="0.3">
      <c r="A2208">
        <v>2207</v>
      </c>
      <c r="B2208" t="s">
        <v>8043</v>
      </c>
      <c r="C2208" t="s">
        <v>32</v>
      </c>
      <c r="D2208" t="s">
        <v>475</v>
      </c>
      <c r="E2208" t="s">
        <v>476</v>
      </c>
      <c r="F2208">
        <v>26.392700000000001</v>
      </c>
      <c r="G2208">
        <v>49.977699999999999</v>
      </c>
      <c r="H2208" t="s">
        <v>1727</v>
      </c>
      <c r="I2208" t="s">
        <v>1944</v>
      </c>
      <c r="J2208" t="s">
        <v>8120</v>
      </c>
      <c r="K2208" t="s">
        <v>8121</v>
      </c>
      <c r="L2208" t="s">
        <v>8122</v>
      </c>
      <c r="M2208" t="s">
        <v>40</v>
      </c>
      <c r="N2208" t="s">
        <v>41</v>
      </c>
      <c r="O2208" t="s">
        <v>2230</v>
      </c>
      <c r="P2208" t="s">
        <v>923</v>
      </c>
      <c r="Q2208">
        <v>1</v>
      </c>
      <c r="R2208">
        <v>499</v>
      </c>
      <c r="S2208">
        <v>15</v>
      </c>
      <c r="T2208" t="b">
        <v>1</v>
      </c>
    </row>
    <row r="2209" spans="1:20" x14ac:dyDescent="0.3">
      <c r="A2209">
        <v>2208</v>
      </c>
      <c r="B2209" t="s">
        <v>8043</v>
      </c>
      <c r="C2209" t="s">
        <v>32</v>
      </c>
      <c r="D2209" t="s">
        <v>33</v>
      </c>
      <c r="E2209" t="s">
        <v>44</v>
      </c>
      <c r="F2209">
        <v>24.7743</v>
      </c>
      <c r="G2209">
        <v>46.738599999999998</v>
      </c>
      <c r="H2209" t="s">
        <v>2200</v>
      </c>
      <c r="I2209" t="s">
        <v>4527</v>
      </c>
      <c r="J2209" t="s">
        <v>8123</v>
      </c>
      <c r="K2209" t="s">
        <v>8124</v>
      </c>
      <c r="L2209" t="s">
        <v>8125</v>
      </c>
      <c r="M2209" t="s">
        <v>40</v>
      </c>
      <c r="N2209" t="s">
        <v>688</v>
      </c>
      <c r="O2209" t="s">
        <v>760</v>
      </c>
      <c r="P2209" t="s">
        <v>542</v>
      </c>
      <c r="Q2209">
        <v>2</v>
      </c>
      <c r="R2209">
        <v>899</v>
      </c>
      <c r="S2209">
        <v>180</v>
      </c>
      <c r="T2209" t="b">
        <v>0</v>
      </c>
    </row>
    <row r="2210" spans="1:20" x14ac:dyDescent="0.3">
      <c r="A2210">
        <v>2209</v>
      </c>
      <c r="B2210" t="s">
        <v>8043</v>
      </c>
      <c r="C2210" t="s">
        <v>20</v>
      </c>
      <c r="D2210" t="s">
        <v>77</v>
      </c>
      <c r="E2210" t="s">
        <v>78</v>
      </c>
      <c r="F2210">
        <v>36.202100000000002</v>
      </c>
      <c r="G2210">
        <v>37.134300000000003</v>
      </c>
      <c r="H2210" t="s">
        <v>98</v>
      </c>
      <c r="I2210" t="s">
        <v>1181</v>
      </c>
      <c r="J2210" t="s">
        <v>8126</v>
      </c>
      <c r="K2210" t="s">
        <v>8127</v>
      </c>
      <c r="L2210" t="s">
        <v>8128</v>
      </c>
      <c r="M2210" t="s">
        <v>434</v>
      </c>
      <c r="N2210" t="s">
        <v>665</v>
      </c>
      <c r="O2210" t="s">
        <v>1526</v>
      </c>
      <c r="P2210" t="s">
        <v>3141</v>
      </c>
      <c r="Q2210">
        <v>1</v>
      </c>
      <c r="R2210">
        <v>499</v>
      </c>
      <c r="S2210">
        <v>35</v>
      </c>
      <c r="T2210" t="b">
        <v>0</v>
      </c>
    </row>
    <row r="2211" spans="1:20" x14ac:dyDescent="0.3">
      <c r="A2211">
        <v>2210</v>
      </c>
      <c r="B2211" t="s">
        <v>8043</v>
      </c>
      <c r="C2211" t="s">
        <v>65</v>
      </c>
      <c r="D2211" t="s">
        <v>142</v>
      </c>
      <c r="E2211" t="s">
        <v>143</v>
      </c>
      <c r="F2211">
        <v>36.169899999999998</v>
      </c>
      <c r="G2211">
        <v>-115.13979999999999</v>
      </c>
      <c r="H2211" t="s">
        <v>1371</v>
      </c>
      <c r="I2211" t="s">
        <v>2516</v>
      </c>
      <c r="J2211" t="s">
        <v>8129</v>
      </c>
      <c r="K2211" t="s">
        <v>8130</v>
      </c>
      <c r="L2211" t="s">
        <v>8131</v>
      </c>
      <c r="M2211" t="s">
        <v>28</v>
      </c>
      <c r="N2211" t="s">
        <v>519</v>
      </c>
      <c r="O2211" t="s">
        <v>2116</v>
      </c>
      <c r="P2211" t="s">
        <v>2156</v>
      </c>
      <c r="Q2211">
        <v>1</v>
      </c>
      <c r="R2211">
        <v>799</v>
      </c>
      <c r="S2211">
        <v>56</v>
      </c>
      <c r="T2211" t="b">
        <v>1</v>
      </c>
    </row>
    <row r="2212" spans="1:20" x14ac:dyDescent="0.3">
      <c r="A2212">
        <v>2211</v>
      </c>
      <c r="B2212" t="s">
        <v>8043</v>
      </c>
      <c r="C2212" t="s">
        <v>32</v>
      </c>
      <c r="D2212" t="s">
        <v>186</v>
      </c>
      <c r="E2212" t="s">
        <v>573</v>
      </c>
      <c r="F2212">
        <v>21.485800000000001</v>
      </c>
      <c r="G2212">
        <v>39.192500000000003</v>
      </c>
      <c r="H2212" t="s">
        <v>508</v>
      </c>
      <c r="I2212" t="s">
        <v>2478</v>
      </c>
      <c r="J2212" t="s">
        <v>8132</v>
      </c>
      <c r="K2212" t="s">
        <v>8133</v>
      </c>
      <c r="L2212" t="s">
        <v>8134</v>
      </c>
      <c r="M2212" t="s">
        <v>50</v>
      </c>
      <c r="N2212" t="s">
        <v>1312</v>
      </c>
      <c r="O2212" t="s">
        <v>1313</v>
      </c>
      <c r="P2212" t="s">
        <v>4522</v>
      </c>
      <c r="Q2212">
        <v>4</v>
      </c>
      <c r="R2212">
        <v>3999</v>
      </c>
      <c r="S2212">
        <v>160</v>
      </c>
      <c r="T2212" t="b">
        <v>1</v>
      </c>
    </row>
    <row r="2213" spans="1:20" x14ac:dyDescent="0.3">
      <c r="A2213">
        <v>2212</v>
      </c>
      <c r="B2213" t="s">
        <v>8043</v>
      </c>
      <c r="C2213" t="s">
        <v>32</v>
      </c>
      <c r="D2213" t="s">
        <v>186</v>
      </c>
      <c r="E2213" t="s">
        <v>187</v>
      </c>
      <c r="F2213">
        <v>21.543299999999999</v>
      </c>
      <c r="G2213">
        <v>39.172800000000002</v>
      </c>
      <c r="H2213" t="s">
        <v>1531</v>
      </c>
      <c r="I2213" t="s">
        <v>468</v>
      </c>
      <c r="J2213" t="s">
        <v>8135</v>
      </c>
      <c r="K2213" t="s">
        <v>8136</v>
      </c>
      <c r="L2213" t="s">
        <v>8137</v>
      </c>
      <c r="M2213" t="s">
        <v>198</v>
      </c>
      <c r="N2213" t="s">
        <v>599</v>
      </c>
      <c r="O2213" t="s">
        <v>658</v>
      </c>
      <c r="P2213" t="s">
        <v>1339</v>
      </c>
      <c r="Q2213">
        <v>1</v>
      </c>
      <c r="R2213">
        <v>499</v>
      </c>
      <c r="S2213">
        <v>35</v>
      </c>
      <c r="T2213" t="b">
        <v>1</v>
      </c>
    </row>
    <row r="2214" spans="1:20" x14ac:dyDescent="0.3">
      <c r="A2214">
        <v>2213</v>
      </c>
      <c r="B2214" t="s">
        <v>8043</v>
      </c>
      <c r="C2214" t="s">
        <v>20</v>
      </c>
      <c r="D2214" t="s">
        <v>250</v>
      </c>
      <c r="E2214" t="s">
        <v>251</v>
      </c>
      <c r="F2214">
        <v>33.514600000000002</v>
      </c>
      <c r="G2214">
        <v>36.308399999999999</v>
      </c>
      <c r="H2214" t="s">
        <v>2907</v>
      </c>
      <c r="I2214" t="s">
        <v>5354</v>
      </c>
      <c r="J2214" t="s">
        <v>8138</v>
      </c>
      <c r="K2214" t="s">
        <v>8139</v>
      </c>
      <c r="L2214" t="s">
        <v>8140</v>
      </c>
      <c r="M2214" t="s">
        <v>198</v>
      </c>
      <c r="N2214" t="s">
        <v>1270</v>
      </c>
      <c r="O2214" t="s">
        <v>1271</v>
      </c>
      <c r="P2214" t="s">
        <v>3158</v>
      </c>
      <c r="Q2214">
        <v>4</v>
      </c>
      <c r="R2214">
        <v>599</v>
      </c>
      <c r="S2214">
        <v>192</v>
      </c>
      <c r="T2214" t="b">
        <v>1</v>
      </c>
    </row>
    <row r="2215" spans="1:20" x14ac:dyDescent="0.3">
      <c r="A2215">
        <v>2214</v>
      </c>
      <c r="B2215" t="s">
        <v>8043</v>
      </c>
      <c r="C2215" t="s">
        <v>32</v>
      </c>
      <c r="D2215" t="s">
        <v>186</v>
      </c>
      <c r="E2215" t="s">
        <v>187</v>
      </c>
      <c r="F2215">
        <v>21.543299999999999</v>
      </c>
      <c r="G2215">
        <v>39.172800000000002</v>
      </c>
      <c r="H2215" t="s">
        <v>98</v>
      </c>
      <c r="I2215" t="s">
        <v>851</v>
      </c>
      <c r="J2215" t="s">
        <v>8141</v>
      </c>
      <c r="K2215" t="s">
        <v>8142</v>
      </c>
      <c r="L2215" t="s">
        <v>8143</v>
      </c>
      <c r="M2215" t="s">
        <v>50</v>
      </c>
      <c r="N2215" t="s">
        <v>360</v>
      </c>
      <c r="O2215" t="s">
        <v>2258</v>
      </c>
      <c r="P2215" t="s">
        <v>4083</v>
      </c>
      <c r="Q2215">
        <v>1</v>
      </c>
      <c r="R2215">
        <v>1999</v>
      </c>
      <c r="S2215">
        <v>80</v>
      </c>
      <c r="T2215" t="b">
        <v>1</v>
      </c>
    </row>
    <row r="2216" spans="1:20" x14ac:dyDescent="0.3">
      <c r="A2216">
        <v>2215</v>
      </c>
      <c r="B2216" t="s">
        <v>8043</v>
      </c>
      <c r="C2216" t="s">
        <v>65</v>
      </c>
      <c r="D2216" t="s">
        <v>66</v>
      </c>
      <c r="E2216" t="s">
        <v>67</v>
      </c>
      <c r="F2216">
        <v>38.907200000000003</v>
      </c>
      <c r="G2216">
        <v>-77.036900000000003</v>
      </c>
      <c r="H2216" t="s">
        <v>1026</v>
      </c>
      <c r="I2216" t="s">
        <v>5347</v>
      </c>
      <c r="J2216" t="s">
        <v>8144</v>
      </c>
      <c r="K2216" t="s">
        <v>8145</v>
      </c>
      <c r="L2216" t="s">
        <v>8146</v>
      </c>
      <c r="M2216" t="s">
        <v>122</v>
      </c>
      <c r="N2216" t="s">
        <v>504</v>
      </c>
      <c r="O2216" t="s">
        <v>505</v>
      </c>
      <c r="P2216" t="s">
        <v>1427</v>
      </c>
      <c r="Q2216">
        <v>1</v>
      </c>
      <c r="R2216">
        <v>399</v>
      </c>
      <c r="S2216">
        <v>16</v>
      </c>
      <c r="T2216" t="b">
        <v>1</v>
      </c>
    </row>
    <row r="2217" spans="1:20" x14ac:dyDescent="0.3">
      <c r="A2217">
        <v>2216</v>
      </c>
      <c r="B2217" t="s">
        <v>8043</v>
      </c>
      <c r="C2217" t="s">
        <v>65</v>
      </c>
      <c r="D2217" t="s">
        <v>142</v>
      </c>
      <c r="E2217" t="s">
        <v>143</v>
      </c>
      <c r="F2217">
        <v>36.169899999999998</v>
      </c>
      <c r="G2217">
        <v>-115.13979999999999</v>
      </c>
      <c r="H2217" t="s">
        <v>98</v>
      </c>
      <c r="I2217" t="s">
        <v>5365</v>
      </c>
      <c r="J2217" t="s">
        <v>8147</v>
      </c>
      <c r="K2217" t="s">
        <v>8148</v>
      </c>
      <c r="L2217" t="s">
        <v>8149</v>
      </c>
      <c r="M2217" t="s">
        <v>198</v>
      </c>
      <c r="N2217" t="s">
        <v>481</v>
      </c>
      <c r="O2217" t="s">
        <v>766</v>
      </c>
      <c r="P2217" t="s">
        <v>676</v>
      </c>
      <c r="Q2217">
        <v>1</v>
      </c>
      <c r="R2217">
        <v>799</v>
      </c>
      <c r="S2217">
        <v>32</v>
      </c>
      <c r="T2217" t="b">
        <v>1</v>
      </c>
    </row>
    <row r="2218" spans="1:20" x14ac:dyDescent="0.3">
      <c r="A2218">
        <v>2217</v>
      </c>
      <c r="B2218" t="s">
        <v>8043</v>
      </c>
      <c r="C2218" t="s">
        <v>65</v>
      </c>
      <c r="D2218" t="s">
        <v>218</v>
      </c>
      <c r="E2218" t="s">
        <v>219</v>
      </c>
      <c r="F2218">
        <v>40.7498</v>
      </c>
      <c r="G2218">
        <v>-73.981399999999994</v>
      </c>
      <c r="H2218" t="s">
        <v>2295</v>
      </c>
      <c r="I2218" t="s">
        <v>1393</v>
      </c>
      <c r="J2218" t="s">
        <v>8150</v>
      </c>
      <c r="K2218" t="s">
        <v>8151</v>
      </c>
      <c r="L2218" t="s">
        <v>8152</v>
      </c>
      <c r="M2218" t="s">
        <v>73</v>
      </c>
      <c r="N2218" t="s">
        <v>103</v>
      </c>
      <c r="O2218" t="s">
        <v>717</v>
      </c>
      <c r="P2218" t="s">
        <v>2074</v>
      </c>
      <c r="Q2218">
        <v>3</v>
      </c>
      <c r="R2218">
        <v>99</v>
      </c>
      <c r="S2218">
        <v>21</v>
      </c>
      <c r="T2218" t="b">
        <v>1</v>
      </c>
    </row>
    <row r="2219" spans="1:20" x14ac:dyDescent="0.3">
      <c r="A2219">
        <v>2218</v>
      </c>
      <c r="B2219" t="s">
        <v>8043</v>
      </c>
      <c r="C2219" t="s">
        <v>65</v>
      </c>
      <c r="D2219" t="s">
        <v>66</v>
      </c>
      <c r="E2219" t="s">
        <v>67</v>
      </c>
      <c r="F2219">
        <v>38.907200000000003</v>
      </c>
      <c r="G2219">
        <v>-77.036900000000003</v>
      </c>
      <c r="H2219" t="s">
        <v>950</v>
      </c>
      <c r="I2219" t="s">
        <v>2755</v>
      </c>
      <c r="J2219" t="s">
        <v>8153</v>
      </c>
      <c r="K2219" t="s">
        <v>8154</v>
      </c>
      <c r="L2219" t="s">
        <v>8155</v>
      </c>
      <c r="M2219" t="s">
        <v>40</v>
      </c>
      <c r="N2219" t="s">
        <v>688</v>
      </c>
      <c r="O2219" t="s">
        <v>760</v>
      </c>
      <c r="P2219" t="s">
        <v>1301</v>
      </c>
      <c r="Q2219">
        <v>2</v>
      </c>
      <c r="R2219">
        <v>899</v>
      </c>
      <c r="T2219" t="b">
        <v>0</v>
      </c>
    </row>
    <row r="2220" spans="1:20" x14ac:dyDescent="0.3">
      <c r="A2220">
        <v>2219</v>
      </c>
      <c r="B2220" t="s">
        <v>8043</v>
      </c>
      <c r="C2220" t="s">
        <v>32</v>
      </c>
      <c r="D2220" t="s">
        <v>475</v>
      </c>
      <c r="E2220" t="s">
        <v>476</v>
      </c>
      <c r="F2220">
        <v>26.392700000000001</v>
      </c>
      <c r="G2220">
        <v>49.977699999999999</v>
      </c>
      <c r="H2220" t="s">
        <v>236</v>
      </c>
      <c r="I2220" t="s">
        <v>738</v>
      </c>
      <c r="J2220" t="s">
        <v>8156</v>
      </c>
      <c r="K2220" t="s">
        <v>8157</v>
      </c>
      <c r="L2220" t="s">
        <v>8158</v>
      </c>
      <c r="M2220" t="s">
        <v>198</v>
      </c>
      <c r="N2220" t="s">
        <v>472</v>
      </c>
      <c r="O2220" t="s">
        <v>1426</v>
      </c>
      <c r="P2220" t="s">
        <v>2849</v>
      </c>
      <c r="Q2220">
        <v>2</v>
      </c>
      <c r="R2220">
        <v>999</v>
      </c>
      <c r="S2220">
        <v>80</v>
      </c>
      <c r="T2220" t="b">
        <v>0</v>
      </c>
    </row>
    <row r="2221" spans="1:20" x14ac:dyDescent="0.3">
      <c r="A2221">
        <v>2220</v>
      </c>
      <c r="B2221" t="s">
        <v>8043</v>
      </c>
      <c r="C2221" t="s">
        <v>95</v>
      </c>
      <c r="D2221" t="s">
        <v>96</v>
      </c>
      <c r="E2221" t="s">
        <v>134</v>
      </c>
      <c r="F2221">
        <v>30.0444</v>
      </c>
      <c r="G2221">
        <v>31.235700000000001</v>
      </c>
      <c r="H2221" t="s">
        <v>1026</v>
      </c>
      <c r="I2221" t="s">
        <v>3673</v>
      </c>
      <c r="J2221" t="s">
        <v>8159</v>
      </c>
      <c r="K2221" t="s">
        <v>8160</v>
      </c>
      <c r="L2221" t="s">
        <v>8161</v>
      </c>
      <c r="M2221" t="s">
        <v>73</v>
      </c>
      <c r="N2221" t="s">
        <v>233</v>
      </c>
      <c r="O2221" t="s">
        <v>1461</v>
      </c>
      <c r="P2221" t="s">
        <v>1805</v>
      </c>
      <c r="Q2221">
        <v>7</v>
      </c>
      <c r="R2221">
        <v>129</v>
      </c>
      <c r="S2221">
        <v>27</v>
      </c>
      <c r="T2221" t="b">
        <v>1</v>
      </c>
    </row>
    <row r="2222" spans="1:20" x14ac:dyDescent="0.3">
      <c r="A2222">
        <v>2221</v>
      </c>
      <c r="B2222" t="s">
        <v>8043</v>
      </c>
      <c r="C2222" t="s">
        <v>20</v>
      </c>
      <c r="D2222" t="s">
        <v>77</v>
      </c>
      <c r="E2222" t="s">
        <v>78</v>
      </c>
      <c r="F2222">
        <v>36.202100000000002</v>
      </c>
      <c r="G2222">
        <v>37.134300000000003</v>
      </c>
      <c r="H2222" t="s">
        <v>2301</v>
      </c>
      <c r="I2222" t="s">
        <v>237</v>
      </c>
      <c r="J2222" t="s">
        <v>8162</v>
      </c>
      <c r="K2222" t="s">
        <v>8163</v>
      </c>
      <c r="L2222" t="s">
        <v>8164</v>
      </c>
      <c r="M2222" t="s">
        <v>198</v>
      </c>
      <c r="N2222" t="s">
        <v>481</v>
      </c>
      <c r="O2222" t="s">
        <v>1251</v>
      </c>
      <c r="P2222" t="s">
        <v>64</v>
      </c>
      <c r="Q2222">
        <v>1</v>
      </c>
      <c r="R2222">
        <v>799</v>
      </c>
      <c r="S2222">
        <v>56</v>
      </c>
      <c r="T2222" t="b">
        <v>0</v>
      </c>
    </row>
    <row r="2223" spans="1:20" x14ac:dyDescent="0.3">
      <c r="A2223">
        <v>2222</v>
      </c>
      <c r="B2223" t="s">
        <v>8043</v>
      </c>
      <c r="C2223" t="s">
        <v>54</v>
      </c>
      <c r="D2223" t="s">
        <v>449</v>
      </c>
      <c r="E2223" t="s">
        <v>507</v>
      </c>
      <c r="F2223">
        <v>25.204799999999999</v>
      </c>
      <c r="G2223">
        <v>55.270800000000001</v>
      </c>
      <c r="H2223" t="s">
        <v>1044</v>
      </c>
      <c r="I2223" t="s">
        <v>4792</v>
      </c>
      <c r="J2223" t="s">
        <v>8165</v>
      </c>
      <c r="K2223" t="s">
        <v>8166</v>
      </c>
      <c r="L2223" t="s">
        <v>8167</v>
      </c>
      <c r="M2223" t="s">
        <v>276</v>
      </c>
      <c r="N2223" t="s">
        <v>420</v>
      </c>
      <c r="O2223" t="s">
        <v>1853</v>
      </c>
      <c r="P2223" t="s">
        <v>354</v>
      </c>
      <c r="Q2223">
        <v>1</v>
      </c>
      <c r="R2223">
        <v>129</v>
      </c>
      <c r="S2223">
        <v>3</v>
      </c>
      <c r="T2223" t="b">
        <v>1</v>
      </c>
    </row>
    <row r="2224" spans="1:20" x14ac:dyDescent="0.3">
      <c r="A2224">
        <v>2223</v>
      </c>
      <c r="B2224" t="s">
        <v>8043</v>
      </c>
      <c r="C2224" t="s">
        <v>151</v>
      </c>
      <c r="D2224" t="s">
        <v>152</v>
      </c>
      <c r="E2224" t="s">
        <v>153</v>
      </c>
      <c r="F2224">
        <v>33.573099999999997</v>
      </c>
      <c r="G2224">
        <v>7.5898000000000003</v>
      </c>
      <c r="H2224" t="s">
        <v>809</v>
      </c>
      <c r="I2224" t="s">
        <v>4802</v>
      </c>
      <c r="J2224" t="s">
        <v>8168</v>
      </c>
      <c r="K2224" t="s">
        <v>8169</v>
      </c>
      <c r="L2224" t="s">
        <v>8170</v>
      </c>
      <c r="M2224" t="s">
        <v>113</v>
      </c>
      <c r="N2224" t="s">
        <v>352</v>
      </c>
      <c r="O2224" t="s">
        <v>2274</v>
      </c>
      <c r="P2224" t="s">
        <v>870</v>
      </c>
      <c r="Q2224">
        <v>1</v>
      </c>
      <c r="R2224">
        <v>2499</v>
      </c>
      <c r="S2224">
        <v>50</v>
      </c>
      <c r="T2224" t="b">
        <v>1</v>
      </c>
    </row>
    <row r="2225" spans="1:20" x14ac:dyDescent="0.3">
      <c r="A2225">
        <v>2224</v>
      </c>
      <c r="B2225" t="s">
        <v>8043</v>
      </c>
      <c r="C2225" t="s">
        <v>54</v>
      </c>
      <c r="D2225" t="s">
        <v>55</v>
      </c>
      <c r="E2225" t="s">
        <v>56</v>
      </c>
      <c r="F2225">
        <v>24.453900000000001</v>
      </c>
      <c r="G2225">
        <v>54.377299999999998</v>
      </c>
      <c r="H2225" t="s">
        <v>4289</v>
      </c>
      <c r="I2225" t="s">
        <v>1217</v>
      </c>
      <c r="J2225" t="s">
        <v>8171</v>
      </c>
      <c r="K2225" t="s">
        <v>8172</v>
      </c>
      <c r="L2225" t="s">
        <v>8173</v>
      </c>
      <c r="M2225" t="s">
        <v>276</v>
      </c>
      <c r="N2225" t="s">
        <v>2613</v>
      </c>
      <c r="O2225" t="s">
        <v>2892</v>
      </c>
      <c r="P2225" t="s">
        <v>1415</v>
      </c>
      <c r="Q2225">
        <v>1</v>
      </c>
      <c r="R2225">
        <v>49</v>
      </c>
      <c r="S2225">
        <v>1</v>
      </c>
      <c r="T2225" t="b">
        <v>1</v>
      </c>
    </row>
    <row r="2226" spans="1:20" x14ac:dyDescent="0.3">
      <c r="A2226">
        <v>2225</v>
      </c>
      <c r="B2226" t="s">
        <v>8043</v>
      </c>
      <c r="C2226" t="s">
        <v>32</v>
      </c>
      <c r="D2226" t="s">
        <v>33</v>
      </c>
      <c r="E2226" t="s">
        <v>34</v>
      </c>
      <c r="F2226">
        <v>24.7136</v>
      </c>
      <c r="G2226">
        <v>46.6753</v>
      </c>
      <c r="H2226" t="s">
        <v>408</v>
      </c>
      <c r="I2226" t="s">
        <v>2190</v>
      </c>
      <c r="J2226" t="s">
        <v>8174</v>
      </c>
      <c r="K2226" t="s">
        <v>8175</v>
      </c>
      <c r="L2226" t="s">
        <v>8176</v>
      </c>
      <c r="M2226" t="s">
        <v>84</v>
      </c>
      <c r="N2226" t="s">
        <v>85</v>
      </c>
      <c r="O2226" t="s">
        <v>928</v>
      </c>
      <c r="P2226" t="s">
        <v>1669</v>
      </c>
      <c r="Q2226">
        <v>1</v>
      </c>
      <c r="R2226">
        <v>699</v>
      </c>
      <c r="S2226">
        <v>56</v>
      </c>
      <c r="T2226" t="b">
        <v>1</v>
      </c>
    </row>
    <row r="2227" spans="1:20" x14ac:dyDescent="0.3">
      <c r="A2227">
        <v>2226</v>
      </c>
      <c r="B2227" t="s">
        <v>8043</v>
      </c>
      <c r="C2227" t="s">
        <v>65</v>
      </c>
      <c r="D2227" t="s">
        <v>218</v>
      </c>
      <c r="E2227" t="s">
        <v>287</v>
      </c>
      <c r="F2227">
        <v>40.712800000000001</v>
      </c>
      <c r="G2227">
        <v>-74.006</v>
      </c>
      <c r="H2227" t="s">
        <v>80</v>
      </c>
      <c r="I2227" t="s">
        <v>5499</v>
      </c>
      <c r="J2227" t="s">
        <v>8177</v>
      </c>
      <c r="K2227" t="s">
        <v>8178</v>
      </c>
      <c r="L2227" t="s">
        <v>8179</v>
      </c>
      <c r="M2227" t="s">
        <v>40</v>
      </c>
      <c r="N2227" t="s">
        <v>377</v>
      </c>
      <c r="O2227" t="s">
        <v>489</v>
      </c>
      <c r="P2227" t="s">
        <v>53</v>
      </c>
      <c r="Q2227">
        <v>2</v>
      </c>
      <c r="R2227">
        <v>299</v>
      </c>
      <c r="S2227">
        <v>42</v>
      </c>
      <c r="T2227" t="b">
        <v>1</v>
      </c>
    </row>
    <row r="2228" spans="1:20" x14ac:dyDescent="0.3">
      <c r="A2228">
        <v>2227</v>
      </c>
      <c r="B2228" t="s">
        <v>8043</v>
      </c>
      <c r="C2228" t="s">
        <v>65</v>
      </c>
      <c r="D2228" t="s">
        <v>218</v>
      </c>
      <c r="E2228" t="s">
        <v>219</v>
      </c>
      <c r="F2228">
        <v>40.7498</v>
      </c>
      <c r="G2228">
        <v>-73.981399999999994</v>
      </c>
      <c r="H2228" t="s">
        <v>1923</v>
      </c>
      <c r="I2228" t="s">
        <v>2701</v>
      </c>
      <c r="J2228" t="s">
        <v>8180</v>
      </c>
      <c r="K2228" t="s">
        <v>8181</v>
      </c>
      <c r="L2228" t="s">
        <v>8182</v>
      </c>
      <c r="M2228" t="s">
        <v>84</v>
      </c>
      <c r="N2228" t="s">
        <v>322</v>
      </c>
      <c r="O2228" t="s">
        <v>1437</v>
      </c>
      <c r="P2228" t="s">
        <v>1517</v>
      </c>
      <c r="Q2228">
        <v>1</v>
      </c>
      <c r="R2228">
        <v>129</v>
      </c>
      <c r="S2228">
        <v>13</v>
      </c>
      <c r="T2228" t="b">
        <v>1</v>
      </c>
    </row>
    <row r="2229" spans="1:20" x14ac:dyDescent="0.3">
      <c r="A2229">
        <v>2228</v>
      </c>
      <c r="B2229" t="s">
        <v>8043</v>
      </c>
      <c r="C2229" t="s">
        <v>54</v>
      </c>
      <c r="D2229" t="s">
        <v>55</v>
      </c>
      <c r="E2229" t="s">
        <v>56</v>
      </c>
      <c r="F2229">
        <v>24.453900000000001</v>
      </c>
      <c r="G2229">
        <v>54.377299999999998</v>
      </c>
      <c r="H2229" t="s">
        <v>98</v>
      </c>
      <c r="I2229" t="s">
        <v>4957</v>
      </c>
      <c r="J2229" t="s">
        <v>8183</v>
      </c>
      <c r="K2229" t="s">
        <v>8184</v>
      </c>
      <c r="L2229" t="s">
        <v>8185</v>
      </c>
      <c r="M2229" t="s">
        <v>276</v>
      </c>
      <c r="N2229" t="s">
        <v>1724</v>
      </c>
      <c r="O2229" t="s">
        <v>1891</v>
      </c>
      <c r="P2229" t="s">
        <v>8186</v>
      </c>
      <c r="Q2229">
        <v>1</v>
      </c>
      <c r="R2229">
        <v>39</v>
      </c>
      <c r="S2229">
        <v>3</v>
      </c>
      <c r="T2229" t="b">
        <v>1</v>
      </c>
    </row>
    <row r="2230" spans="1:20" x14ac:dyDescent="0.3">
      <c r="A2230">
        <v>2229</v>
      </c>
      <c r="B2230" t="s">
        <v>8043</v>
      </c>
      <c r="C2230" t="s">
        <v>65</v>
      </c>
      <c r="D2230" t="s">
        <v>218</v>
      </c>
      <c r="E2230" t="s">
        <v>219</v>
      </c>
      <c r="F2230">
        <v>40.7498</v>
      </c>
      <c r="G2230">
        <v>-73.981399999999994</v>
      </c>
      <c r="H2230" t="s">
        <v>588</v>
      </c>
      <c r="I2230" t="s">
        <v>373</v>
      </c>
      <c r="J2230" t="s">
        <v>8187</v>
      </c>
      <c r="K2230" t="s">
        <v>8188</v>
      </c>
      <c r="L2230" t="s">
        <v>8189</v>
      </c>
      <c r="M2230" t="s">
        <v>50</v>
      </c>
      <c r="N2230" t="s">
        <v>360</v>
      </c>
      <c r="O2230" t="s">
        <v>361</v>
      </c>
      <c r="P2230" t="s">
        <v>814</v>
      </c>
      <c r="Q2230">
        <v>1</v>
      </c>
      <c r="R2230">
        <v>899</v>
      </c>
      <c r="S2230">
        <v>36</v>
      </c>
      <c r="T2230" t="b">
        <v>1</v>
      </c>
    </row>
    <row r="2231" spans="1:20" x14ac:dyDescent="0.3">
      <c r="A2231">
        <v>2230</v>
      </c>
      <c r="B2231" t="s">
        <v>8043</v>
      </c>
      <c r="C2231" t="s">
        <v>32</v>
      </c>
      <c r="D2231" t="s">
        <v>33</v>
      </c>
      <c r="E2231" t="s">
        <v>34</v>
      </c>
      <c r="F2231">
        <v>24.7136</v>
      </c>
      <c r="G2231">
        <v>46.6753</v>
      </c>
      <c r="H2231" t="s">
        <v>691</v>
      </c>
      <c r="I2231" t="s">
        <v>5277</v>
      </c>
      <c r="J2231" t="s">
        <v>8190</v>
      </c>
      <c r="K2231" t="s">
        <v>8191</v>
      </c>
      <c r="L2231" t="s">
        <v>8192</v>
      </c>
      <c r="M2231" t="s">
        <v>73</v>
      </c>
      <c r="N2231" t="s">
        <v>103</v>
      </c>
      <c r="O2231" t="s">
        <v>241</v>
      </c>
      <c r="P2231" t="s">
        <v>1386</v>
      </c>
      <c r="Q2231">
        <v>1</v>
      </c>
      <c r="R2231">
        <v>99</v>
      </c>
      <c r="S2231">
        <v>9</v>
      </c>
      <c r="T2231" t="b">
        <v>1</v>
      </c>
    </row>
    <row r="2232" spans="1:20" x14ac:dyDescent="0.3">
      <c r="A2232">
        <v>2231</v>
      </c>
      <c r="B2232" t="s">
        <v>8043</v>
      </c>
      <c r="C2232" t="s">
        <v>32</v>
      </c>
      <c r="D2232" t="s">
        <v>186</v>
      </c>
      <c r="E2232" t="s">
        <v>367</v>
      </c>
      <c r="F2232">
        <v>21.485800000000001</v>
      </c>
      <c r="G2232">
        <v>39.192500000000003</v>
      </c>
      <c r="H2232" t="s">
        <v>98</v>
      </c>
      <c r="I2232" t="s">
        <v>4518</v>
      </c>
      <c r="J2232" t="s">
        <v>8193</v>
      </c>
      <c r="K2232" t="s">
        <v>8194</v>
      </c>
      <c r="L2232" t="s">
        <v>8195</v>
      </c>
      <c r="M2232" t="s">
        <v>276</v>
      </c>
      <c r="N2232" t="s">
        <v>735</v>
      </c>
      <c r="O2232" t="s">
        <v>736</v>
      </c>
      <c r="P2232" t="s">
        <v>730</v>
      </c>
      <c r="Q2232">
        <v>4</v>
      </c>
      <c r="R2232">
        <v>49</v>
      </c>
      <c r="S2232">
        <v>4</v>
      </c>
      <c r="T2232" t="b">
        <v>0</v>
      </c>
    </row>
    <row r="2233" spans="1:20" x14ac:dyDescent="0.3">
      <c r="A2233">
        <v>2232</v>
      </c>
      <c r="B2233" t="s">
        <v>8043</v>
      </c>
      <c r="C2233" t="s">
        <v>95</v>
      </c>
      <c r="D2233" t="s">
        <v>96</v>
      </c>
      <c r="E2233" t="s">
        <v>97</v>
      </c>
      <c r="F2233">
        <v>30.0444</v>
      </c>
      <c r="G2233">
        <v>31.235700000000001</v>
      </c>
      <c r="H2233" t="s">
        <v>529</v>
      </c>
      <c r="I2233" t="s">
        <v>3023</v>
      </c>
      <c r="J2233" t="s">
        <v>8196</v>
      </c>
      <c r="K2233" t="s">
        <v>8197</v>
      </c>
      <c r="L2233" t="s">
        <v>8198</v>
      </c>
      <c r="M2233" t="s">
        <v>84</v>
      </c>
      <c r="N2233" t="s">
        <v>992</v>
      </c>
      <c r="O2233" t="s">
        <v>1069</v>
      </c>
      <c r="P2233" t="s">
        <v>8199</v>
      </c>
      <c r="Q2233">
        <v>2</v>
      </c>
      <c r="R2233">
        <v>399</v>
      </c>
      <c r="S2233">
        <v>72</v>
      </c>
      <c r="T2233" t="b">
        <v>1</v>
      </c>
    </row>
    <row r="2234" spans="1:20" x14ac:dyDescent="0.3">
      <c r="A2234">
        <v>2233</v>
      </c>
      <c r="B2234" t="s">
        <v>8043</v>
      </c>
      <c r="C2234" t="s">
        <v>54</v>
      </c>
      <c r="D2234" t="s">
        <v>55</v>
      </c>
      <c r="E2234" t="s">
        <v>660</v>
      </c>
      <c r="F2234">
        <v>24.453900000000001</v>
      </c>
      <c r="G2234">
        <v>54.377299999999998</v>
      </c>
      <c r="H2234" t="s">
        <v>1923</v>
      </c>
      <c r="I2234" t="s">
        <v>5288</v>
      </c>
      <c r="J2234" t="s">
        <v>8200</v>
      </c>
      <c r="K2234" t="s">
        <v>8201</v>
      </c>
      <c r="L2234" t="s">
        <v>8202</v>
      </c>
      <c r="M2234" t="s">
        <v>84</v>
      </c>
      <c r="N2234" t="s">
        <v>322</v>
      </c>
      <c r="O2234" t="s">
        <v>1437</v>
      </c>
      <c r="P2234" t="s">
        <v>1620</v>
      </c>
      <c r="Q2234">
        <v>1</v>
      </c>
      <c r="R2234">
        <v>129</v>
      </c>
      <c r="S2234">
        <v>3</v>
      </c>
      <c r="T2234" t="b">
        <v>1</v>
      </c>
    </row>
    <row r="2235" spans="1:20" x14ac:dyDescent="0.3">
      <c r="A2235">
        <v>2234</v>
      </c>
      <c r="B2235" t="s">
        <v>8043</v>
      </c>
      <c r="C2235" t="s">
        <v>95</v>
      </c>
      <c r="D2235" t="s">
        <v>96</v>
      </c>
      <c r="E2235" t="s">
        <v>126</v>
      </c>
      <c r="F2235">
        <v>30.0444</v>
      </c>
      <c r="G2235">
        <v>31.235700000000001</v>
      </c>
      <c r="H2235" t="s">
        <v>643</v>
      </c>
      <c r="I2235" t="s">
        <v>605</v>
      </c>
      <c r="J2235" t="s">
        <v>668</v>
      </c>
      <c r="K2235" t="s">
        <v>669</v>
      </c>
      <c r="L2235" t="s">
        <v>8203</v>
      </c>
      <c r="M2235" t="s">
        <v>113</v>
      </c>
      <c r="N2235" t="s">
        <v>519</v>
      </c>
      <c r="O2235" t="s">
        <v>520</v>
      </c>
      <c r="P2235" t="s">
        <v>1301</v>
      </c>
      <c r="Q2235">
        <v>1</v>
      </c>
      <c r="R2235">
        <v>1299</v>
      </c>
      <c r="S2235">
        <v>26</v>
      </c>
      <c r="T2235" t="b">
        <v>1</v>
      </c>
    </row>
    <row r="2236" spans="1:20" x14ac:dyDescent="0.3">
      <c r="A2236">
        <v>2235</v>
      </c>
      <c r="B2236" t="s">
        <v>8043</v>
      </c>
      <c r="C2236" t="s">
        <v>32</v>
      </c>
      <c r="D2236" t="s">
        <v>186</v>
      </c>
      <c r="E2236" t="s">
        <v>367</v>
      </c>
      <c r="F2236">
        <v>21.485800000000001</v>
      </c>
      <c r="G2236">
        <v>39.192500000000003</v>
      </c>
      <c r="H2236" t="s">
        <v>1775</v>
      </c>
      <c r="I2236" t="s">
        <v>2621</v>
      </c>
      <c r="J2236" t="s">
        <v>8204</v>
      </c>
      <c r="K2236" t="s">
        <v>8205</v>
      </c>
      <c r="L2236" t="s">
        <v>8206</v>
      </c>
      <c r="M2236" t="s">
        <v>84</v>
      </c>
      <c r="N2236" t="s">
        <v>41</v>
      </c>
      <c r="O2236" t="s">
        <v>1391</v>
      </c>
      <c r="P2236" t="s">
        <v>2317</v>
      </c>
      <c r="Q2236">
        <v>1</v>
      </c>
      <c r="R2236">
        <v>349</v>
      </c>
      <c r="S2236">
        <v>35</v>
      </c>
      <c r="T2236" t="b">
        <v>1</v>
      </c>
    </row>
    <row r="2237" spans="1:20" x14ac:dyDescent="0.3">
      <c r="A2237">
        <v>2236</v>
      </c>
      <c r="B2237" t="s">
        <v>8043</v>
      </c>
      <c r="C2237" t="s">
        <v>95</v>
      </c>
      <c r="D2237" t="s">
        <v>161</v>
      </c>
      <c r="E2237" t="s">
        <v>162</v>
      </c>
      <c r="F2237">
        <v>27.180900000000001</v>
      </c>
      <c r="G2237">
        <v>31.183700000000002</v>
      </c>
      <c r="H2237" t="s">
        <v>2157</v>
      </c>
      <c r="I2237" t="s">
        <v>7578</v>
      </c>
      <c r="J2237" t="s">
        <v>8207</v>
      </c>
      <c r="K2237" t="s">
        <v>8208</v>
      </c>
      <c r="L2237" t="s">
        <v>8209</v>
      </c>
      <c r="M2237" t="s">
        <v>84</v>
      </c>
      <c r="N2237" t="s">
        <v>624</v>
      </c>
      <c r="O2237" t="s">
        <v>935</v>
      </c>
      <c r="P2237" t="s">
        <v>6201</v>
      </c>
      <c r="Q2237">
        <v>1</v>
      </c>
      <c r="R2237">
        <v>199</v>
      </c>
      <c r="S2237">
        <v>2</v>
      </c>
      <c r="T2237" t="b">
        <v>0</v>
      </c>
    </row>
    <row r="2238" spans="1:20" x14ac:dyDescent="0.3">
      <c r="A2238">
        <v>2237</v>
      </c>
      <c r="B2238" t="s">
        <v>8043</v>
      </c>
      <c r="C2238" t="s">
        <v>54</v>
      </c>
      <c r="D2238" t="s">
        <v>1346</v>
      </c>
      <c r="E2238" t="s">
        <v>1347</v>
      </c>
      <c r="F2238">
        <v>25.128599999999999</v>
      </c>
      <c r="G2238">
        <v>56.324199999999998</v>
      </c>
      <c r="H2238" t="s">
        <v>1512</v>
      </c>
      <c r="I2238" t="s">
        <v>1284</v>
      </c>
      <c r="J2238" t="s">
        <v>8210</v>
      </c>
      <c r="K2238" t="s">
        <v>8211</v>
      </c>
      <c r="L2238" t="s">
        <v>8212</v>
      </c>
      <c r="M2238" t="s">
        <v>434</v>
      </c>
      <c r="N2238" t="s">
        <v>1042</v>
      </c>
      <c r="O2238" t="s">
        <v>1043</v>
      </c>
      <c r="P2238" t="s">
        <v>271</v>
      </c>
      <c r="Q2238">
        <v>1</v>
      </c>
      <c r="R2238">
        <v>99</v>
      </c>
      <c r="S2238">
        <v>10</v>
      </c>
      <c r="T2238" t="b">
        <v>0</v>
      </c>
    </row>
    <row r="2239" spans="1:20" x14ac:dyDescent="0.3">
      <c r="A2239">
        <v>2238</v>
      </c>
      <c r="B2239" t="s">
        <v>8043</v>
      </c>
      <c r="C2239" t="s">
        <v>65</v>
      </c>
      <c r="D2239" t="s">
        <v>142</v>
      </c>
      <c r="E2239" t="s">
        <v>143</v>
      </c>
      <c r="F2239">
        <v>36.169899999999998</v>
      </c>
      <c r="G2239">
        <v>-115.13979999999999</v>
      </c>
      <c r="H2239" t="s">
        <v>7155</v>
      </c>
      <c r="I2239" t="s">
        <v>3622</v>
      </c>
      <c r="J2239" t="s">
        <v>8213</v>
      </c>
      <c r="K2239" t="s">
        <v>8214</v>
      </c>
      <c r="L2239" t="s">
        <v>8215</v>
      </c>
      <c r="M2239" t="s">
        <v>122</v>
      </c>
      <c r="N2239" t="s">
        <v>1633</v>
      </c>
      <c r="O2239" t="s">
        <v>1634</v>
      </c>
      <c r="P2239" t="s">
        <v>1489</v>
      </c>
      <c r="Q2239">
        <v>1</v>
      </c>
      <c r="R2239">
        <v>199</v>
      </c>
      <c r="S2239">
        <v>12</v>
      </c>
      <c r="T2239" t="b">
        <v>0</v>
      </c>
    </row>
    <row r="2240" spans="1:20" x14ac:dyDescent="0.3">
      <c r="A2240">
        <v>2239</v>
      </c>
      <c r="B2240" t="s">
        <v>8043</v>
      </c>
      <c r="C2240" t="s">
        <v>65</v>
      </c>
      <c r="D2240" t="s">
        <v>66</v>
      </c>
      <c r="E2240" t="s">
        <v>67</v>
      </c>
      <c r="F2240">
        <v>38.907200000000003</v>
      </c>
      <c r="G2240">
        <v>-77.036900000000003</v>
      </c>
      <c r="H2240" t="s">
        <v>2528</v>
      </c>
      <c r="I2240" t="s">
        <v>2003</v>
      </c>
      <c r="J2240" t="s">
        <v>8216</v>
      </c>
      <c r="K2240" t="s">
        <v>8217</v>
      </c>
      <c r="L2240" t="s">
        <v>8218</v>
      </c>
      <c r="M2240" t="s">
        <v>434</v>
      </c>
      <c r="N2240" t="s">
        <v>665</v>
      </c>
      <c r="O2240" t="s">
        <v>787</v>
      </c>
      <c r="P2240" t="s">
        <v>316</v>
      </c>
      <c r="Q2240">
        <v>1</v>
      </c>
      <c r="R2240">
        <v>299</v>
      </c>
      <c r="S2240">
        <v>9</v>
      </c>
      <c r="T2240" t="b">
        <v>1</v>
      </c>
    </row>
    <row r="2241" spans="1:20" x14ac:dyDescent="0.3">
      <c r="A2241">
        <v>2240</v>
      </c>
      <c r="B2241" t="s">
        <v>8043</v>
      </c>
      <c r="C2241" t="s">
        <v>65</v>
      </c>
      <c r="D2241" t="s">
        <v>218</v>
      </c>
      <c r="E2241" t="s">
        <v>654</v>
      </c>
      <c r="F2241">
        <v>40.731200000000001</v>
      </c>
      <c r="G2241">
        <v>-73.999799999999993</v>
      </c>
      <c r="H2241" t="s">
        <v>98</v>
      </c>
      <c r="I2241" t="s">
        <v>7364</v>
      </c>
      <c r="J2241" t="s">
        <v>7432</v>
      </c>
      <c r="K2241" t="s">
        <v>7433</v>
      </c>
      <c r="L2241" t="s">
        <v>8219</v>
      </c>
      <c r="M2241" t="s">
        <v>276</v>
      </c>
      <c r="N2241" t="s">
        <v>735</v>
      </c>
      <c r="O2241" t="s">
        <v>736</v>
      </c>
      <c r="P2241" t="s">
        <v>125</v>
      </c>
      <c r="Q2241">
        <v>1</v>
      </c>
      <c r="R2241">
        <v>49</v>
      </c>
      <c r="S2241">
        <v>3</v>
      </c>
      <c r="T2241" t="b">
        <v>1</v>
      </c>
    </row>
    <row r="2242" spans="1:20" x14ac:dyDescent="0.3">
      <c r="A2242">
        <v>2241</v>
      </c>
      <c r="B2242" t="s">
        <v>8043</v>
      </c>
      <c r="C2242" t="s">
        <v>54</v>
      </c>
      <c r="D2242" t="s">
        <v>55</v>
      </c>
      <c r="E2242" t="s">
        <v>660</v>
      </c>
      <c r="F2242">
        <v>24.453900000000001</v>
      </c>
      <c r="G2242">
        <v>54.377299999999998</v>
      </c>
      <c r="H2242" t="s">
        <v>4992</v>
      </c>
      <c r="I2242" t="s">
        <v>460</v>
      </c>
      <c r="J2242" t="s">
        <v>8220</v>
      </c>
      <c r="K2242" t="s">
        <v>8221</v>
      </c>
      <c r="L2242" t="s">
        <v>8222</v>
      </c>
      <c r="M2242" t="s">
        <v>276</v>
      </c>
      <c r="N2242" t="s">
        <v>385</v>
      </c>
      <c r="O2242" t="s">
        <v>386</v>
      </c>
      <c r="P2242" t="s">
        <v>3998</v>
      </c>
      <c r="Q2242">
        <v>1</v>
      </c>
      <c r="R2242">
        <v>129</v>
      </c>
      <c r="S2242">
        <v>3</v>
      </c>
      <c r="T2242" t="b">
        <v>1</v>
      </c>
    </row>
    <row r="2243" spans="1:20" x14ac:dyDescent="0.3">
      <c r="A2243">
        <v>2242</v>
      </c>
      <c r="B2243" t="s">
        <v>8043</v>
      </c>
      <c r="C2243" t="s">
        <v>177</v>
      </c>
      <c r="D2243" t="s">
        <v>178</v>
      </c>
      <c r="E2243" t="s">
        <v>179</v>
      </c>
      <c r="F2243">
        <v>48.8566</v>
      </c>
      <c r="G2243">
        <v>2.3521999999999998</v>
      </c>
      <c r="H2243" t="s">
        <v>809</v>
      </c>
      <c r="I2243" t="s">
        <v>918</v>
      </c>
      <c r="J2243" t="s">
        <v>8223</v>
      </c>
      <c r="K2243" t="s">
        <v>8224</v>
      </c>
      <c r="L2243" t="s">
        <v>8225</v>
      </c>
      <c r="M2243" t="s">
        <v>122</v>
      </c>
      <c r="N2243" t="s">
        <v>406</v>
      </c>
      <c r="O2243" t="s">
        <v>407</v>
      </c>
      <c r="P2243" t="s">
        <v>604</v>
      </c>
      <c r="Q2243">
        <v>2</v>
      </c>
      <c r="R2243">
        <v>99</v>
      </c>
      <c r="S2243">
        <v>14</v>
      </c>
      <c r="T2243" t="b">
        <v>1</v>
      </c>
    </row>
    <row r="2244" spans="1:20" x14ac:dyDescent="0.3">
      <c r="A2244">
        <v>2243</v>
      </c>
      <c r="B2244" t="s">
        <v>8043</v>
      </c>
      <c r="C2244" t="s">
        <v>20</v>
      </c>
      <c r="D2244" t="s">
        <v>77</v>
      </c>
      <c r="E2244" t="s">
        <v>78</v>
      </c>
      <c r="F2244">
        <v>36.202100000000002</v>
      </c>
      <c r="G2244">
        <v>37.134300000000003</v>
      </c>
      <c r="H2244" t="s">
        <v>491</v>
      </c>
      <c r="I2244" t="s">
        <v>2356</v>
      </c>
      <c r="J2244" t="s">
        <v>8226</v>
      </c>
      <c r="K2244" t="s">
        <v>8227</v>
      </c>
      <c r="L2244" t="s">
        <v>8228</v>
      </c>
      <c r="M2244" t="s">
        <v>276</v>
      </c>
      <c r="N2244" t="s">
        <v>277</v>
      </c>
      <c r="O2244" t="s">
        <v>711</v>
      </c>
      <c r="P2244" t="s">
        <v>2450</v>
      </c>
      <c r="Q2244">
        <v>1</v>
      </c>
      <c r="R2244">
        <v>229</v>
      </c>
      <c r="S2244">
        <v>11</v>
      </c>
      <c r="T2244" t="b">
        <v>1</v>
      </c>
    </row>
    <row r="2245" spans="1:20" x14ac:dyDescent="0.3">
      <c r="A2245">
        <v>2244</v>
      </c>
      <c r="B2245" t="s">
        <v>8043</v>
      </c>
      <c r="C2245" t="s">
        <v>65</v>
      </c>
      <c r="D2245" t="s">
        <v>218</v>
      </c>
      <c r="E2245" t="s">
        <v>219</v>
      </c>
      <c r="F2245">
        <v>40.7498</v>
      </c>
      <c r="G2245">
        <v>-73.981399999999994</v>
      </c>
      <c r="H2245" t="s">
        <v>7096</v>
      </c>
      <c r="I2245" t="s">
        <v>3170</v>
      </c>
      <c r="J2245" t="s">
        <v>8229</v>
      </c>
      <c r="K2245" t="s">
        <v>8230</v>
      </c>
      <c r="L2245" t="s">
        <v>8231</v>
      </c>
      <c r="M2245" t="s">
        <v>113</v>
      </c>
      <c r="N2245" t="s">
        <v>131</v>
      </c>
      <c r="O2245" t="s">
        <v>1011</v>
      </c>
      <c r="P2245" t="s">
        <v>712</v>
      </c>
      <c r="Q2245">
        <v>1</v>
      </c>
      <c r="R2245">
        <v>1499</v>
      </c>
      <c r="S2245">
        <v>90</v>
      </c>
      <c r="T2245" t="b">
        <v>1</v>
      </c>
    </row>
    <row r="2246" spans="1:20" x14ac:dyDescent="0.3">
      <c r="A2246">
        <v>2245</v>
      </c>
      <c r="B2246" t="s">
        <v>8043</v>
      </c>
      <c r="C2246" t="s">
        <v>65</v>
      </c>
      <c r="D2246" t="s">
        <v>218</v>
      </c>
      <c r="E2246" t="s">
        <v>219</v>
      </c>
      <c r="F2246">
        <v>40.7498</v>
      </c>
      <c r="G2246">
        <v>-73.981399999999994</v>
      </c>
      <c r="H2246" t="s">
        <v>683</v>
      </c>
      <c r="I2246" t="s">
        <v>98</v>
      </c>
      <c r="J2246" t="s">
        <v>8232</v>
      </c>
      <c r="K2246" t="s">
        <v>8233</v>
      </c>
      <c r="L2246" t="s">
        <v>8234</v>
      </c>
      <c r="M2246" t="s">
        <v>73</v>
      </c>
      <c r="N2246" t="s">
        <v>224</v>
      </c>
      <c r="O2246" t="s">
        <v>1796</v>
      </c>
      <c r="P2246" t="s">
        <v>1345</v>
      </c>
      <c r="Q2246">
        <v>1</v>
      </c>
      <c r="R2246">
        <v>99</v>
      </c>
      <c r="S2246">
        <v>4</v>
      </c>
      <c r="T2246" t="b">
        <v>0</v>
      </c>
    </row>
    <row r="2247" spans="1:20" x14ac:dyDescent="0.3">
      <c r="A2247">
        <v>2246</v>
      </c>
      <c r="B2247" t="s">
        <v>8043</v>
      </c>
      <c r="C2247" t="s">
        <v>95</v>
      </c>
      <c r="D2247" t="s">
        <v>161</v>
      </c>
      <c r="E2247" t="s">
        <v>162</v>
      </c>
      <c r="F2247">
        <v>27.180900000000001</v>
      </c>
      <c r="G2247">
        <v>31.183700000000002</v>
      </c>
      <c r="H2247" t="s">
        <v>508</v>
      </c>
      <c r="I2247" t="s">
        <v>6100</v>
      </c>
      <c r="J2247" t="s">
        <v>8235</v>
      </c>
      <c r="K2247" t="s">
        <v>8236</v>
      </c>
      <c r="L2247" t="s">
        <v>8237</v>
      </c>
      <c r="M2247" t="s">
        <v>28</v>
      </c>
      <c r="N2247" t="s">
        <v>62</v>
      </c>
      <c r="O2247" t="s">
        <v>2779</v>
      </c>
      <c r="P2247" t="s">
        <v>1758</v>
      </c>
      <c r="Q2247">
        <v>1</v>
      </c>
      <c r="R2247">
        <v>649</v>
      </c>
      <c r="S2247">
        <v>19</v>
      </c>
      <c r="T2247" t="b">
        <v>1</v>
      </c>
    </row>
    <row r="2248" spans="1:20" x14ac:dyDescent="0.3">
      <c r="A2248">
        <v>2247</v>
      </c>
      <c r="B2248" t="s">
        <v>8043</v>
      </c>
      <c r="C2248" t="s">
        <v>20</v>
      </c>
      <c r="D2248" t="s">
        <v>21</v>
      </c>
      <c r="E2248" t="s">
        <v>22</v>
      </c>
      <c r="F2248">
        <v>34.732599999999998</v>
      </c>
      <c r="G2248">
        <v>36.7136</v>
      </c>
      <c r="H2248" t="s">
        <v>35</v>
      </c>
      <c r="I2248" t="s">
        <v>1119</v>
      </c>
      <c r="J2248" t="s">
        <v>8238</v>
      </c>
      <c r="K2248" t="s">
        <v>8239</v>
      </c>
      <c r="L2248" t="s">
        <v>8240</v>
      </c>
      <c r="M2248" t="s">
        <v>198</v>
      </c>
      <c r="N2248" t="s">
        <v>728</v>
      </c>
      <c r="O2248" t="s">
        <v>1075</v>
      </c>
      <c r="P2248" t="s">
        <v>1352</v>
      </c>
      <c r="Q2248">
        <v>1</v>
      </c>
      <c r="R2248">
        <v>299</v>
      </c>
      <c r="T2248" t="b">
        <v>0</v>
      </c>
    </row>
    <row r="2249" spans="1:20" x14ac:dyDescent="0.3">
      <c r="A2249">
        <v>2248</v>
      </c>
      <c r="B2249" t="s">
        <v>8043</v>
      </c>
      <c r="C2249" t="s">
        <v>20</v>
      </c>
      <c r="D2249" t="s">
        <v>21</v>
      </c>
      <c r="E2249" t="s">
        <v>22</v>
      </c>
      <c r="F2249">
        <v>34.732599999999998</v>
      </c>
      <c r="G2249">
        <v>36.7136</v>
      </c>
      <c r="H2249" t="s">
        <v>7567</v>
      </c>
      <c r="I2249" t="s">
        <v>677</v>
      </c>
      <c r="J2249" t="s">
        <v>8241</v>
      </c>
      <c r="K2249" t="s">
        <v>8242</v>
      </c>
      <c r="L2249" t="s">
        <v>8243</v>
      </c>
      <c r="M2249" t="s">
        <v>28</v>
      </c>
      <c r="N2249" t="s">
        <v>168</v>
      </c>
      <c r="O2249" t="s">
        <v>1900</v>
      </c>
      <c r="P2249" t="s">
        <v>8244</v>
      </c>
      <c r="Q2249">
        <v>1</v>
      </c>
      <c r="R2249">
        <v>149</v>
      </c>
      <c r="S2249">
        <v>7</v>
      </c>
      <c r="T2249" t="b">
        <v>1</v>
      </c>
    </row>
    <row r="2250" spans="1:20" x14ac:dyDescent="0.3">
      <c r="A2250">
        <v>2249</v>
      </c>
      <c r="B2250" t="s">
        <v>8043</v>
      </c>
      <c r="C2250" t="s">
        <v>54</v>
      </c>
      <c r="D2250" t="s">
        <v>55</v>
      </c>
      <c r="E2250" t="s">
        <v>227</v>
      </c>
      <c r="F2250">
        <v>24.476400000000002</v>
      </c>
      <c r="G2250">
        <v>54.3705</v>
      </c>
      <c r="H2250" t="s">
        <v>1371</v>
      </c>
      <c r="I2250" t="s">
        <v>2454</v>
      </c>
      <c r="J2250" t="s">
        <v>8245</v>
      </c>
      <c r="K2250" t="s">
        <v>8246</v>
      </c>
      <c r="L2250" t="s">
        <v>8247</v>
      </c>
      <c r="M2250" t="s">
        <v>84</v>
      </c>
      <c r="N2250" t="s">
        <v>322</v>
      </c>
      <c r="O2250" t="s">
        <v>1437</v>
      </c>
      <c r="P2250" t="s">
        <v>8248</v>
      </c>
      <c r="Q2250">
        <v>9</v>
      </c>
      <c r="R2250">
        <v>129</v>
      </c>
      <c r="S2250">
        <v>46</v>
      </c>
      <c r="T2250" t="b">
        <v>0</v>
      </c>
    </row>
    <row r="2251" spans="1:20" x14ac:dyDescent="0.3">
      <c r="A2251">
        <v>2250</v>
      </c>
      <c r="B2251" t="s">
        <v>8043</v>
      </c>
      <c r="C2251" t="s">
        <v>32</v>
      </c>
      <c r="D2251" t="s">
        <v>106</v>
      </c>
      <c r="E2251" t="s">
        <v>107</v>
      </c>
      <c r="F2251">
        <v>18.231100000000001</v>
      </c>
      <c r="G2251">
        <v>42.500399999999999</v>
      </c>
      <c r="H2251" t="s">
        <v>57</v>
      </c>
      <c r="I2251" t="s">
        <v>1733</v>
      </c>
      <c r="J2251" t="s">
        <v>8249</v>
      </c>
      <c r="K2251" t="s">
        <v>8250</v>
      </c>
      <c r="L2251" t="s">
        <v>8251</v>
      </c>
      <c r="M2251" t="s">
        <v>40</v>
      </c>
      <c r="N2251" t="s">
        <v>41</v>
      </c>
      <c r="O2251" t="s">
        <v>1333</v>
      </c>
      <c r="P2251" t="s">
        <v>3007</v>
      </c>
      <c r="Q2251">
        <v>4</v>
      </c>
      <c r="R2251">
        <v>1799</v>
      </c>
      <c r="S2251">
        <v>720</v>
      </c>
      <c r="T2251" t="b">
        <v>1</v>
      </c>
    </row>
    <row r="2252" spans="1:20" x14ac:dyDescent="0.3">
      <c r="A2252">
        <v>2251</v>
      </c>
      <c r="B2252" t="s">
        <v>8043</v>
      </c>
      <c r="C2252" t="s">
        <v>65</v>
      </c>
      <c r="D2252" t="s">
        <v>218</v>
      </c>
      <c r="E2252" t="s">
        <v>219</v>
      </c>
      <c r="F2252">
        <v>40.7498</v>
      </c>
      <c r="G2252">
        <v>-73.981399999999994</v>
      </c>
      <c r="H2252" t="s">
        <v>98</v>
      </c>
      <c r="I2252" t="s">
        <v>5100</v>
      </c>
      <c r="J2252" t="s">
        <v>8252</v>
      </c>
      <c r="K2252" t="s">
        <v>8253</v>
      </c>
      <c r="L2252" t="s">
        <v>8254</v>
      </c>
      <c r="M2252" t="s">
        <v>113</v>
      </c>
      <c r="N2252" t="s">
        <v>352</v>
      </c>
      <c r="O2252" t="s">
        <v>1516</v>
      </c>
      <c r="P2252" t="s">
        <v>3652</v>
      </c>
      <c r="Q2252">
        <v>1</v>
      </c>
      <c r="R2252">
        <v>1099</v>
      </c>
      <c r="S2252">
        <v>99</v>
      </c>
      <c r="T2252" t="b">
        <v>0</v>
      </c>
    </row>
    <row r="2253" spans="1:20" x14ac:dyDescent="0.3">
      <c r="A2253">
        <v>2252</v>
      </c>
      <c r="B2253" t="s">
        <v>8043</v>
      </c>
      <c r="C2253" t="s">
        <v>32</v>
      </c>
      <c r="D2253" t="s">
        <v>33</v>
      </c>
      <c r="E2253" t="s">
        <v>34</v>
      </c>
      <c r="F2253">
        <v>24.7136</v>
      </c>
      <c r="G2253">
        <v>46.6753</v>
      </c>
      <c r="H2253" t="s">
        <v>643</v>
      </c>
      <c r="I2253" t="s">
        <v>237</v>
      </c>
      <c r="J2253" t="s">
        <v>8255</v>
      </c>
      <c r="K2253" t="s">
        <v>8256</v>
      </c>
      <c r="L2253" t="s">
        <v>8257</v>
      </c>
      <c r="M2253" t="s">
        <v>276</v>
      </c>
      <c r="N2253" t="s">
        <v>609</v>
      </c>
      <c r="O2253" t="s">
        <v>1536</v>
      </c>
      <c r="P2253" t="s">
        <v>53</v>
      </c>
      <c r="Q2253">
        <v>1</v>
      </c>
      <c r="R2253">
        <v>99</v>
      </c>
      <c r="S2253">
        <v>10</v>
      </c>
      <c r="T2253" t="b">
        <v>1</v>
      </c>
    </row>
    <row r="2254" spans="1:20" x14ac:dyDescent="0.3">
      <c r="A2254">
        <v>2253</v>
      </c>
      <c r="B2254" t="s">
        <v>8043</v>
      </c>
      <c r="C2254" t="s">
        <v>32</v>
      </c>
      <c r="D2254" t="s">
        <v>186</v>
      </c>
      <c r="E2254" t="s">
        <v>367</v>
      </c>
      <c r="F2254">
        <v>21.485800000000001</v>
      </c>
      <c r="G2254">
        <v>39.192500000000003</v>
      </c>
      <c r="H2254" t="s">
        <v>372</v>
      </c>
      <c r="I2254" t="s">
        <v>697</v>
      </c>
      <c r="J2254" t="s">
        <v>8258</v>
      </c>
      <c r="K2254" t="s">
        <v>8259</v>
      </c>
      <c r="L2254" t="s">
        <v>8260</v>
      </c>
      <c r="M2254" t="s">
        <v>122</v>
      </c>
      <c r="N2254" t="s">
        <v>456</v>
      </c>
      <c r="O2254" t="s">
        <v>457</v>
      </c>
      <c r="P2254" t="s">
        <v>3030</v>
      </c>
      <c r="Q2254">
        <v>13</v>
      </c>
      <c r="R2254">
        <v>99</v>
      </c>
      <c r="S2254">
        <v>64</v>
      </c>
      <c r="T2254" t="b">
        <v>1</v>
      </c>
    </row>
    <row r="2255" spans="1:20" x14ac:dyDescent="0.3">
      <c r="A2255">
        <v>2254</v>
      </c>
      <c r="B2255" t="s">
        <v>8043</v>
      </c>
      <c r="C2255" t="s">
        <v>65</v>
      </c>
      <c r="D2255" t="s">
        <v>66</v>
      </c>
      <c r="E2255" t="s">
        <v>67</v>
      </c>
      <c r="F2255">
        <v>38.907200000000003</v>
      </c>
      <c r="G2255">
        <v>-77.036900000000003</v>
      </c>
      <c r="H2255" t="s">
        <v>402</v>
      </c>
      <c r="I2255" t="s">
        <v>4434</v>
      </c>
      <c r="J2255" t="s">
        <v>8261</v>
      </c>
      <c r="K2255" t="s">
        <v>8262</v>
      </c>
      <c r="L2255" t="s">
        <v>8263</v>
      </c>
      <c r="M2255" t="s">
        <v>434</v>
      </c>
      <c r="N2255" t="s">
        <v>665</v>
      </c>
      <c r="O2255" t="s">
        <v>1526</v>
      </c>
      <c r="P2255" t="s">
        <v>387</v>
      </c>
      <c r="Q2255">
        <v>1</v>
      </c>
      <c r="R2255">
        <v>499</v>
      </c>
      <c r="S2255">
        <v>40</v>
      </c>
      <c r="T2255" t="b">
        <v>1</v>
      </c>
    </row>
    <row r="2256" spans="1:20" x14ac:dyDescent="0.3">
      <c r="A2256">
        <v>2255</v>
      </c>
      <c r="B2256" t="s">
        <v>8043</v>
      </c>
      <c r="C2256" t="s">
        <v>54</v>
      </c>
      <c r="D2256" t="s">
        <v>449</v>
      </c>
      <c r="E2256" t="s">
        <v>507</v>
      </c>
      <c r="F2256">
        <v>25.204799999999999</v>
      </c>
      <c r="G2256">
        <v>55.270800000000001</v>
      </c>
      <c r="H2256" t="s">
        <v>394</v>
      </c>
      <c r="I2256" t="s">
        <v>244</v>
      </c>
      <c r="J2256" t="s">
        <v>8264</v>
      </c>
      <c r="K2256" t="s">
        <v>8265</v>
      </c>
      <c r="L2256" t="s">
        <v>8266</v>
      </c>
      <c r="M2256" t="s">
        <v>84</v>
      </c>
      <c r="N2256" t="s">
        <v>1178</v>
      </c>
      <c r="O2256" t="s">
        <v>1179</v>
      </c>
      <c r="P2256" t="s">
        <v>3151</v>
      </c>
      <c r="Q2256">
        <v>1</v>
      </c>
      <c r="R2256">
        <v>349</v>
      </c>
      <c r="S2256">
        <v>24</v>
      </c>
      <c r="T2256" t="b">
        <v>1</v>
      </c>
    </row>
    <row r="2257" spans="1:20" x14ac:dyDescent="0.3">
      <c r="A2257">
        <v>2256</v>
      </c>
      <c r="B2257" t="s">
        <v>8043</v>
      </c>
      <c r="C2257" t="s">
        <v>95</v>
      </c>
      <c r="D2257" t="s">
        <v>96</v>
      </c>
      <c r="E2257" t="s">
        <v>126</v>
      </c>
      <c r="F2257">
        <v>30.0444</v>
      </c>
      <c r="G2257">
        <v>31.235700000000001</v>
      </c>
      <c r="H2257" t="s">
        <v>2633</v>
      </c>
      <c r="I2257" t="s">
        <v>3257</v>
      </c>
      <c r="J2257" t="s">
        <v>8267</v>
      </c>
      <c r="K2257" t="s">
        <v>8268</v>
      </c>
      <c r="L2257" t="s">
        <v>8269</v>
      </c>
      <c r="M2257" t="s">
        <v>113</v>
      </c>
      <c r="N2257" t="s">
        <v>352</v>
      </c>
      <c r="O2257" t="s">
        <v>393</v>
      </c>
      <c r="P2257" t="s">
        <v>807</v>
      </c>
      <c r="Q2257">
        <v>1</v>
      </c>
      <c r="R2257">
        <v>1299</v>
      </c>
      <c r="S2257">
        <v>52</v>
      </c>
      <c r="T2257" t="b">
        <v>0</v>
      </c>
    </row>
    <row r="2258" spans="1:20" x14ac:dyDescent="0.3">
      <c r="A2258">
        <v>2257</v>
      </c>
      <c r="B2258" t="s">
        <v>8043</v>
      </c>
      <c r="C2258" t="s">
        <v>32</v>
      </c>
      <c r="D2258" t="s">
        <v>186</v>
      </c>
      <c r="E2258" t="s">
        <v>187</v>
      </c>
      <c r="F2258">
        <v>21.543299999999999</v>
      </c>
      <c r="G2258">
        <v>39.172800000000002</v>
      </c>
      <c r="H2258" t="s">
        <v>522</v>
      </c>
      <c r="I2258" t="s">
        <v>872</v>
      </c>
      <c r="J2258" t="s">
        <v>8270</v>
      </c>
      <c r="K2258" t="s">
        <v>8271</v>
      </c>
      <c r="L2258" t="s">
        <v>8272</v>
      </c>
      <c r="M2258" t="s">
        <v>122</v>
      </c>
      <c r="N2258" t="s">
        <v>406</v>
      </c>
      <c r="O2258" t="s">
        <v>1277</v>
      </c>
      <c r="P2258" t="s">
        <v>458</v>
      </c>
      <c r="Q2258">
        <v>1</v>
      </c>
      <c r="R2258">
        <v>249</v>
      </c>
      <c r="S2258">
        <v>25</v>
      </c>
      <c r="T2258" t="b">
        <v>1</v>
      </c>
    </row>
    <row r="2259" spans="1:20" x14ac:dyDescent="0.3">
      <c r="A2259">
        <v>2258</v>
      </c>
      <c r="B2259" t="s">
        <v>8043</v>
      </c>
      <c r="C2259" t="s">
        <v>20</v>
      </c>
      <c r="D2259" t="s">
        <v>250</v>
      </c>
      <c r="E2259" t="s">
        <v>251</v>
      </c>
      <c r="F2259">
        <v>33.514600000000002</v>
      </c>
      <c r="G2259">
        <v>36.308399999999999</v>
      </c>
      <c r="H2259" t="s">
        <v>2923</v>
      </c>
      <c r="I2259" t="s">
        <v>879</v>
      </c>
      <c r="J2259" t="s">
        <v>8273</v>
      </c>
      <c r="K2259" t="s">
        <v>8274</v>
      </c>
      <c r="L2259" t="s">
        <v>8275</v>
      </c>
      <c r="M2259" t="s">
        <v>276</v>
      </c>
      <c r="N2259" t="s">
        <v>735</v>
      </c>
      <c r="O2259" t="s">
        <v>736</v>
      </c>
      <c r="P2259" t="s">
        <v>3606</v>
      </c>
      <c r="Q2259">
        <v>1</v>
      </c>
      <c r="R2259">
        <v>49</v>
      </c>
      <c r="S2259">
        <v>4</v>
      </c>
      <c r="T2259" t="b">
        <v>0</v>
      </c>
    </row>
    <row r="2260" spans="1:20" x14ac:dyDescent="0.3">
      <c r="A2260">
        <v>2259</v>
      </c>
      <c r="B2260" t="s">
        <v>8043</v>
      </c>
      <c r="C2260" t="s">
        <v>32</v>
      </c>
      <c r="D2260" t="s">
        <v>475</v>
      </c>
      <c r="E2260" t="s">
        <v>476</v>
      </c>
      <c r="F2260">
        <v>26.392700000000001</v>
      </c>
      <c r="G2260">
        <v>49.977699999999999</v>
      </c>
      <c r="H2260" t="s">
        <v>467</v>
      </c>
      <c r="I2260" t="s">
        <v>1071</v>
      </c>
      <c r="J2260" t="s">
        <v>8276</v>
      </c>
      <c r="K2260" t="s">
        <v>8277</v>
      </c>
      <c r="L2260" t="s">
        <v>8278</v>
      </c>
      <c r="M2260" t="s">
        <v>84</v>
      </c>
      <c r="N2260" t="s">
        <v>148</v>
      </c>
      <c r="O2260" t="s">
        <v>883</v>
      </c>
      <c r="P2260" t="s">
        <v>201</v>
      </c>
      <c r="Q2260">
        <v>1</v>
      </c>
      <c r="R2260">
        <v>299</v>
      </c>
      <c r="S2260">
        <v>9</v>
      </c>
      <c r="T2260" t="b">
        <v>1</v>
      </c>
    </row>
    <row r="2261" spans="1:20" x14ac:dyDescent="0.3">
      <c r="A2261">
        <v>2260</v>
      </c>
      <c r="B2261" t="s">
        <v>8043</v>
      </c>
      <c r="C2261" t="s">
        <v>65</v>
      </c>
      <c r="D2261" t="s">
        <v>218</v>
      </c>
      <c r="E2261" t="s">
        <v>219</v>
      </c>
      <c r="F2261">
        <v>40.7498</v>
      </c>
      <c r="G2261">
        <v>-73.981399999999994</v>
      </c>
      <c r="H2261" t="s">
        <v>499</v>
      </c>
      <c r="I2261" t="s">
        <v>1164</v>
      </c>
      <c r="J2261" t="s">
        <v>8279</v>
      </c>
      <c r="K2261" t="s">
        <v>8280</v>
      </c>
      <c r="L2261" t="s">
        <v>8281</v>
      </c>
      <c r="M2261" t="s">
        <v>113</v>
      </c>
      <c r="N2261" t="s">
        <v>131</v>
      </c>
      <c r="O2261" t="s">
        <v>1011</v>
      </c>
      <c r="P2261" t="s">
        <v>980</v>
      </c>
      <c r="Q2261">
        <v>1</v>
      </c>
      <c r="R2261">
        <v>1499</v>
      </c>
      <c r="T2261" t="b">
        <v>1</v>
      </c>
    </row>
    <row r="2262" spans="1:20" x14ac:dyDescent="0.3">
      <c r="A2262">
        <v>2261</v>
      </c>
      <c r="B2262" t="s">
        <v>8043</v>
      </c>
      <c r="C2262" t="s">
        <v>54</v>
      </c>
      <c r="D2262" t="s">
        <v>55</v>
      </c>
      <c r="E2262" t="s">
        <v>227</v>
      </c>
      <c r="F2262">
        <v>24.476400000000002</v>
      </c>
      <c r="G2262">
        <v>54.3705</v>
      </c>
      <c r="H2262" t="s">
        <v>3316</v>
      </c>
      <c r="I2262" t="s">
        <v>46</v>
      </c>
      <c r="J2262" t="s">
        <v>8282</v>
      </c>
      <c r="K2262" t="s">
        <v>8283</v>
      </c>
      <c r="L2262" t="s">
        <v>8284</v>
      </c>
      <c r="M2262" t="s">
        <v>28</v>
      </c>
      <c r="N2262" t="s">
        <v>29</v>
      </c>
      <c r="O2262" t="s">
        <v>681</v>
      </c>
      <c r="P2262" t="s">
        <v>308</v>
      </c>
      <c r="Q2262">
        <v>1</v>
      </c>
      <c r="R2262">
        <v>649</v>
      </c>
      <c r="S2262">
        <v>45</v>
      </c>
      <c r="T2262" t="b">
        <v>0</v>
      </c>
    </row>
    <row r="2263" spans="1:20" x14ac:dyDescent="0.3">
      <c r="A2263">
        <v>2262</v>
      </c>
      <c r="B2263" t="s">
        <v>8043</v>
      </c>
      <c r="C2263" t="s">
        <v>20</v>
      </c>
      <c r="D2263" t="s">
        <v>21</v>
      </c>
      <c r="E2263" t="s">
        <v>22</v>
      </c>
      <c r="F2263">
        <v>34.732599999999998</v>
      </c>
      <c r="G2263">
        <v>36.7136</v>
      </c>
      <c r="H2263" t="s">
        <v>98</v>
      </c>
      <c r="I2263" t="s">
        <v>1468</v>
      </c>
      <c r="J2263" t="s">
        <v>8285</v>
      </c>
      <c r="K2263" t="s">
        <v>8286</v>
      </c>
      <c r="L2263" t="s">
        <v>8287</v>
      </c>
      <c r="M2263" t="s">
        <v>113</v>
      </c>
      <c r="N2263" t="s">
        <v>911</v>
      </c>
      <c r="O2263" t="s">
        <v>912</v>
      </c>
      <c r="P2263" t="s">
        <v>217</v>
      </c>
      <c r="Q2263">
        <v>1</v>
      </c>
      <c r="R2263">
        <v>699</v>
      </c>
      <c r="S2263">
        <v>63</v>
      </c>
      <c r="T2263" t="b">
        <v>1</v>
      </c>
    </row>
    <row r="2264" spans="1:20" x14ac:dyDescent="0.3">
      <c r="A2264">
        <v>2263</v>
      </c>
      <c r="B2264" t="s">
        <v>8043</v>
      </c>
      <c r="C2264" t="s">
        <v>95</v>
      </c>
      <c r="D2264" t="s">
        <v>161</v>
      </c>
      <c r="E2264" t="s">
        <v>162</v>
      </c>
      <c r="F2264">
        <v>27.180900000000001</v>
      </c>
      <c r="G2264">
        <v>31.183700000000002</v>
      </c>
      <c r="H2264" t="s">
        <v>3450</v>
      </c>
      <c r="I2264" t="s">
        <v>2495</v>
      </c>
      <c r="J2264" t="s">
        <v>8288</v>
      </c>
      <c r="K2264" t="s">
        <v>8289</v>
      </c>
      <c r="L2264" t="s">
        <v>8290</v>
      </c>
      <c r="M2264" t="s">
        <v>198</v>
      </c>
      <c r="N2264" t="s">
        <v>728</v>
      </c>
      <c r="O2264" t="s">
        <v>729</v>
      </c>
      <c r="P2264" t="s">
        <v>3812</v>
      </c>
      <c r="Q2264">
        <v>1</v>
      </c>
      <c r="R2264">
        <v>399</v>
      </c>
      <c r="S2264">
        <v>8</v>
      </c>
      <c r="T2264" t="b">
        <v>1</v>
      </c>
    </row>
    <row r="2265" spans="1:20" x14ac:dyDescent="0.3">
      <c r="A2265">
        <v>2264</v>
      </c>
      <c r="B2265" t="s">
        <v>8043</v>
      </c>
      <c r="C2265" t="s">
        <v>95</v>
      </c>
      <c r="D2265" t="s">
        <v>96</v>
      </c>
      <c r="E2265" t="s">
        <v>134</v>
      </c>
      <c r="F2265">
        <v>30.0444</v>
      </c>
      <c r="G2265">
        <v>31.235700000000001</v>
      </c>
      <c r="H2265" t="s">
        <v>543</v>
      </c>
      <c r="I2265" t="s">
        <v>3500</v>
      </c>
      <c r="J2265" t="s">
        <v>8291</v>
      </c>
      <c r="K2265" t="s">
        <v>8292</v>
      </c>
      <c r="L2265" t="s">
        <v>8293</v>
      </c>
      <c r="M2265" t="s">
        <v>73</v>
      </c>
      <c r="N2265" t="s">
        <v>74</v>
      </c>
      <c r="O2265" t="s">
        <v>2064</v>
      </c>
      <c r="P2265" t="s">
        <v>316</v>
      </c>
      <c r="Q2265">
        <v>2</v>
      </c>
      <c r="R2265">
        <v>129</v>
      </c>
      <c r="S2265">
        <v>15</v>
      </c>
      <c r="T2265" t="b">
        <v>1</v>
      </c>
    </row>
    <row r="2266" spans="1:20" x14ac:dyDescent="0.3">
      <c r="A2266">
        <v>2265</v>
      </c>
      <c r="B2266" t="s">
        <v>8043</v>
      </c>
      <c r="C2266" t="s">
        <v>95</v>
      </c>
      <c r="D2266" t="s">
        <v>96</v>
      </c>
      <c r="E2266" t="s">
        <v>97</v>
      </c>
      <c r="F2266">
        <v>30.0444</v>
      </c>
      <c r="G2266">
        <v>31.235700000000001</v>
      </c>
      <c r="H2266" t="s">
        <v>683</v>
      </c>
      <c r="I2266" t="s">
        <v>7364</v>
      </c>
      <c r="J2266" t="s">
        <v>8294</v>
      </c>
      <c r="K2266" t="s">
        <v>8295</v>
      </c>
      <c r="L2266" t="s">
        <v>8296</v>
      </c>
      <c r="M2266" t="s">
        <v>40</v>
      </c>
      <c r="N2266" t="s">
        <v>1506</v>
      </c>
      <c r="O2266" t="s">
        <v>1763</v>
      </c>
      <c r="P2266" t="s">
        <v>4569</v>
      </c>
      <c r="Q2266">
        <v>1</v>
      </c>
      <c r="R2266">
        <v>899</v>
      </c>
      <c r="S2266">
        <v>36</v>
      </c>
      <c r="T2266" t="b">
        <v>1</v>
      </c>
    </row>
    <row r="2267" spans="1:20" x14ac:dyDescent="0.3">
      <c r="A2267">
        <v>2266</v>
      </c>
      <c r="B2267" t="s">
        <v>8043</v>
      </c>
      <c r="C2267" t="s">
        <v>65</v>
      </c>
      <c r="D2267" t="s">
        <v>218</v>
      </c>
      <c r="E2267" t="s">
        <v>219</v>
      </c>
      <c r="F2267">
        <v>40.7498</v>
      </c>
      <c r="G2267">
        <v>-73.981399999999994</v>
      </c>
      <c r="H2267" t="s">
        <v>23</v>
      </c>
      <c r="I2267" t="s">
        <v>2333</v>
      </c>
      <c r="J2267" t="s">
        <v>8297</v>
      </c>
      <c r="K2267" t="s">
        <v>8298</v>
      </c>
      <c r="L2267" t="s">
        <v>8299</v>
      </c>
      <c r="M2267" t="s">
        <v>50</v>
      </c>
      <c r="N2267" t="s">
        <v>360</v>
      </c>
      <c r="O2267" t="s">
        <v>361</v>
      </c>
      <c r="P2267" t="s">
        <v>76</v>
      </c>
      <c r="Q2267">
        <v>1</v>
      </c>
      <c r="R2267">
        <v>899</v>
      </c>
      <c r="S2267">
        <v>72</v>
      </c>
      <c r="T2267" t="b">
        <v>1</v>
      </c>
    </row>
    <row r="2268" spans="1:20" x14ac:dyDescent="0.3">
      <c r="A2268">
        <v>2267</v>
      </c>
      <c r="B2268" t="s">
        <v>8043</v>
      </c>
      <c r="C2268" t="s">
        <v>65</v>
      </c>
      <c r="D2268" t="s">
        <v>66</v>
      </c>
      <c r="E2268" t="s">
        <v>67</v>
      </c>
      <c r="F2268">
        <v>38.907200000000003</v>
      </c>
      <c r="G2268">
        <v>-77.036900000000003</v>
      </c>
      <c r="H2268" t="s">
        <v>588</v>
      </c>
      <c r="I2268" t="s">
        <v>1989</v>
      </c>
      <c r="J2268" t="s">
        <v>8300</v>
      </c>
      <c r="K2268" t="s">
        <v>8301</v>
      </c>
      <c r="L2268" t="s">
        <v>8302</v>
      </c>
      <c r="M2268" t="s">
        <v>113</v>
      </c>
      <c r="N2268" t="s">
        <v>805</v>
      </c>
      <c r="O2268" t="s">
        <v>806</v>
      </c>
      <c r="P2268" t="s">
        <v>900</v>
      </c>
      <c r="Q2268">
        <v>1</v>
      </c>
      <c r="R2268">
        <v>1599</v>
      </c>
      <c r="S2268">
        <v>96</v>
      </c>
      <c r="T2268" t="b">
        <v>1</v>
      </c>
    </row>
    <row r="2269" spans="1:20" x14ac:dyDescent="0.3">
      <c r="A2269">
        <v>2268</v>
      </c>
      <c r="B2269" t="s">
        <v>8043</v>
      </c>
      <c r="C2269" t="s">
        <v>95</v>
      </c>
      <c r="D2269" t="s">
        <v>161</v>
      </c>
      <c r="E2269" t="s">
        <v>162</v>
      </c>
      <c r="F2269">
        <v>27.180900000000001</v>
      </c>
      <c r="G2269">
        <v>31.183700000000002</v>
      </c>
      <c r="H2269" t="s">
        <v>871</v>
      </c>
      <c r="I2269" t="s">
        <v>1089</v>
      </c>
      <c r="J2269" t="s">
        <v>8303</v>
      </c>
      <c r="K2269" t="s">
        <v>8304</v>
      </c>
      <c r="L2269" t="s">
        <v>8305</v>
      </c>
      <c r="M2269" t="s">
        <v>28</v>
      </c>
      <c r="N2269" t="s">
        <v>1093</v>
      </c>
      <c r="O2269" t="s">
        <v>2392</v>
      </c>
      <c r="P2269" t="s">
        <v>7833</v>
      </c>
      <c r="Q2269">
        <v>1</v>
      </c>
      <c r="R2269">
        <v>1099</v>
      </c>
      <c r="S2269">
        <v>66</v>
      </c>
      <c r="T2269" t="b">
        <v>1</v>
      </c>
    </row>
    <row r="2270" spans="1:20" x14ac:dyDescent="0.3">
      <c r="A2270">
        <v>2269</v>
      </c>
      <c r="B2270" t="s">
        <v>8043</v>
      </c>
      <c r="C2270" t="s">
        <v>20</v>
      </c>
      <c r="D2270" t="s">
        <v>250</v>
      </c>
      <c r="E2270" t="s">
        <v>251</v>
      </c>
      <c r="F2270">
        <v>33.514600000000002</v>
      </c>
      <c r="G2270">
        <v>36.308399999999999</v>
      </c>
      <c r="H2270" t="s">
        <v>98</v>
      </c>
      <c r="I2270" t="s">
        <v>1902</v>
      </c>
      <c r="J2270" t="s">
        <v>2915</v>
      </c>
      <c r="K2270" t="s">
        <v>2916</v>
      </c>
      <c r="L2270" t="s">
        <v>8306</v>
      </c>
      <c r="M2270" t="s">
        <v>84</v>
      </c>
      <c r="N2270" t="s">
        <v>992</v>
      </c>
      <c r="O2270" t="s">
        <v>993</v>
      </c>
      <c r="P2270" t="s">
        <v>339</v>
      </c>
      <c r="Q2270">
        <v>3</v>
      </c>
      <c r="R2270">
        <v>279</v>
      </c>
      <c r="S2270">
        <v>17</v>
      </c>
      <c r="T2270" t="b">
        <v>1</v>
      </c>
    </row>
    <row r="2271" spans="1:20" x14ac:dyDescent="0.3">
      <c r="A2271">
        <v>2270</v>
      </c>
      <c r="B2271" t="s">
        <v>8307</v>
      </c>
      <c r="C2271" t="s">
        <v>65</v>
      </c>
      <c r="D2271" t="s">
        <v>218</v>
      </c>
      <c r="E2271" t="s">
        <v>219</v>
      </c>
      <c r="F2271">
        <v>40.7498</v>
      </c>
      <c r="G2271">
        <v>-73.981399999999994</v>
      </c>
      <c r="H2271" t="s">
        <v>871</v>
      </c>
      <c r="I2271" t="s">
        <v>3826</v>
      </c>
      <c r="J2271" t="s">
        <v>8308</v>
      </c>
      <c r="K2271" t="s">
        <v>8309</v>
      </c>
      <c r="L2271" t="s">
        <v>8310</v>
      </c>
      <c r="M2271" t="s">
        <v>73</v>
      </c>
      <c r="N2271" t="s">
        <v>74</v>
      </c>
      <c r="O2271" t="s">
        <v>2064</v>
      </c>
      <c r="P2271" t="s">
        <v>279</v>
      </c>
      <c r="Q2271">
        <v>1</v>
      </c>
      <c r="R2271">
        <v>129</v>
      </c>
      <c r="S2271">
        <v>10</v>
      </c>
      <c r="T2271" t="b">
        <v>1</v>
      </c>
    </row>
    <row r="2272" spans="1:20" x14ac:dyDescent="0.3">
      <c r="A2272">
        <v>2271</v>
      </c>
      <c r="B2272" t="s">
        <v>8307</v>
      </c>
      <c r="C2272" t="s">
        <v>65</v>
      </c>
      <c r="D2272" t="s">
        <v>66</v>
      </c>
      <c r="E2272" t="s">
        <v>67</v>
      </c>
      <c r="F2272">
        <v>38.907200000000003</v>
      </c>
      <c r="G2272">
        <v>-77.036900000000003</v>
      </c>
      <c r="H2272" t="s">
        <v>1670</v>
      </c>
      <c r="I2272" t="s">
        <v>6100</v>
      </c>
      <c r="J2272" t="s">
        <v>8311</v>
      </c>
      <c r="K2272" t="s">
        <v>8312</v>
      </c>
      <c r="L2272" t="s">
        <v>8313</v>
      </c>
      <c r="M2272" t="s">
        <v>50</v>
      </c>
      <c r="N2272" t="s">
        <v>51</v>
      </c>
      <c r="O2272" t="s">
        <v>93</v>
      </c>
      <c r="P2272" t="s">
        <v>125</v>
      </c>
      <c r="Q2272">
        <v>1</v>
      </c>
      <c r="R2272">
        <v>3499</v>
      </c>
      <c r="S2272">
        <v>140</v>
      </c>
      <c r="T2272" t="b">
        <v>1</v>
      </c>
    </row>
    <row r="2273" spans="1:20" x14ac:dyDescent="0.3">
      <c r="A2273">
        <v>2272</v>
      </c>
      <c r="B2273" t="s">
        <v>8307</v>
      </c>
      <c r="C2273" t="s">
        <v>54</v>
      </c>
      <c r="D2273" t="s">
        <v>55</v>
      </c>
      <c r="E2273" t="s">
        <v>227</v>
      </c>
      <c r="F2273">
        <v>24.476400000000002</v>
      </c>
      <c r="G2273">
        <v>54.3705</v>
      </c>
      <c r="H2273" t="s">
        <v>8314</v>
      </c>
      <c r="I2273" t="s">
        <v>3213</v>
      </c>
      <c r="J2273" t="s">
        <v>8315</v>
      </c>
      <c r="K2273" t="s">
        <v>8316</v>
      </c>
      <c r="L2273" t="s">
        <v>8317</v>
      </c>
      <c r="M2273" t="s">
        <v>84</v>
      </c>
      <c r="N2273" t="s">
        <v>41</v>
      </c>
      <c r="O2273" t="s">
        <v>413</v>
      </c>
      <c r="P2273" t="s">
        <v>4573</v>
      </c>
      <c r="Q2273">
        <v>1</v>
      </c>
      <c r="R2273">
        <v>249</v>
      </c>
      <c r="S2273">
        <v>5</v>
      </c>
      <c r="T2273" t="b">
        <v>1</v>
      </c>
    </row>
    <row r="2274" spans="1:20" x14ac:dyDescent="0.3">
      <c r="A2274">
        <v>2273</v>
      </c>
      <c r="B2274" t="s">
        <v>8307</v>
      </c>
      <c r="C2274" t="s">
        <v>65</v>
      </c>
      <c r="D2274" t="s">
        <v>142</v>
      </c>
      <c r="E2274" t="s">
        <v>143</v>
      </c>
      <c r="F2274">
        <v>36.169899999999998</v>
      </c>
      <c r="G2274">
        <v>-115.13979999999999</v>
      </c>
      <c r="H2274" t="s">
        <v>4243</v>
      </c>
      <c r="I2274" t="s">
        <v>3031</v>
      </c>
      <c r="J2274" t="s">
        <v>8318</v>
      </c>
      <c r="K2274" t="s">
        <v>8319</v>
      </c>
      <c r="L2274" t="s">
        <v>8320</v>
      </c>
      <c r="M2274" t="s">
        <v>84</v>
      </c>
      <c r="N2274" t="s">
        <v>624</v>
      </c>
      <c r="O2274" t="s">
        <v>935</v>
      </c>
      <c r="P2274" t="s">
        <v>604</v>
      </c>
      <c r="Q2274">
        <v>1</v>
      </c>
      <c r="R2274">
        <v>199</v>
      </c>
      <c r="S2274">
        <v>6</v>
      </c>
      <c r="T2274" t="b">
        <v>1</v>
      </c>
    </row>
    <row r="2275" spans="1:20" x14ac:dyDescent="0.3">
      <c r="A2275">
        <v>2274</v>
      </c>
      <c r="B2275" t="s">
        <v>8307</v>
      </c>
      <c r="C2275" t="s">
        <v>151</v>
      </c>
      <c r="D2275" t="s">
        <v>152</v>
      </c>
      <c r="E2275" t="s">
        <v>153</v>
      </c>
      <c r="F2275">
        <v>33.573099999999997</v>
      </c>
      <c r="G2275">
        <v>7.5898000000000003</v>
      </c>
      <c r="H2275" t="s">
        <v>163</v>
      </c>
      <c r="I2275" t="s">
        <v>684</v>
      </c>
      <c r="J2275" t="s">
        <v>8321</v>
      </c>
      <c r="K2275" t="s">
        <v>8322</v>
      </c>
      <c r="L2275" t="s">
        <v>8323</v>
      </c>
      <c r="M2275" t="s">
        <v>40</v>
      </c>
      <c r="N2275" t="s">
        <v>377</v>
      </c>
      <c r="O2275" t="s">
        <v>378</v>
      </c>
      <c r="P2275" t="s">
        <v>4890</v>
      </c>
      <c r="Q2275">
        <v>2</v>
      </c>
      <c r="R2275">
        <v>199</v>
      </c>
      <c r="S2275">
        <v>36</v>
      </c>
      <c r="T2275" t="b">
        <v>1</v>
      </c>
    </row>
    <row r="2276" spans="1:20" x14ac:dyDescent="0.3">
      <c r="A2276">
        <v>2275</v>
      </c>
      <c r="B2276" t="s">
        <v>8307</v>
      </c>
      <c r="C2276" t="s">
        <v>65</v>
      </c>
      <c r="D2276" t="s">
        <v>218</v>
      </c>
      <c r="E2276" t="s">
        <v>219</v>
      </c>
      <c r="F2276">
        <v>40.7498</v>
      </c>
      <c r="G2276">
        <v>-73.981399999999994</v>
      </c>
      <c r="H2276" t="s">
        <v>98</v>
      </c>
      <c r="I2276" t="s">
        <v>1089</v>
      </c>
      <c r="J2276" t="s">
        <v>8324</v>
      </c>
      <c r="K2276" t="s">
        <v>8325</v>
      </c>
      <c r="L2276" t="s">
        <v>8326</v>
      </c>
      <c r="M2276" t="s">
        <v>434</v>
      </c>
      <c r="N2276" t="s">
        <v>435</v>
      </c>
      <c r="O2276" t="s">
        <v>781</v>
      </c>
      <c r="P2276" t="s">
        <v>316</v>
      </c>
      <c r="Q2276">
        <v>1</v>
      </c>
      <c r="R2276">
        <v>199</v>
      </c>
      <c r="S2276">
        <v>6</v>
      </c>
      <c r="T2276" t="b">
        <v>1</v>
      </c>
    </row>
    <row r="2277" spans="1:20" x14ac:dyDescent="0.3">
      <c r="A2277">
        <v>2276</v>
      </c>
      <c r="B2277" t="s">
        <v>8307</v>
      </c>
      <c r="C2277" t="s">
        <v>54</v>
      </c>
      <c r="D2277" t="s">
        <v>55</v>
      </c>
      <c r="E2277" t="s">
        <v>56</v>
      </c>
      <c r="F2277">
        <v>24.453900000000001</v>
      </c>
      <c r="G2277">
        <v>54.377299999999998</v>
      </c>
      <c r="H2277" t="s">
        <v>2430</v>
      </c>
      <c r="I2277" t="s">
        <v>295</v>
      </c>
      <c r="J2277" t="s">
        <v>8327</v>
      </c>
      <c r="K2277" t="s">
        <v>8328</v>
      </c>
      <c r="L2277" t="s">
        <v>8329</v>
      </c>
      <c r="M2277" t="s">
        <v>434</v>
      </c>
      <c r="N2277" t="s">
        <v>774</v>
      </c>
      <c r="O2277" t="s">
        <v>775</v>
      </c>
      <c r="P2277" t="s">
        <v>271</v>
      </c>
      <c r="Q2277">
        <v>1</v>
      </c>
      <c r="R2277">
        <v>449</v>
      </c>
      <c r="S2277">
        <v>36</v>
      </c>
      <c r="T2277" t="b">
        <v>1</v>
      </c>
    </row>
    <row r="2278" spans="1:20" x14ac:dyDescent="0.3">
      <c r="A2278">
        <v>2277</v>
      </c>
      <c r="B2278" t="s">
        <v>8307</v>
      </c>
      <c r="C2278" t="s">
        <v>95</v>
      </c>
      <c r="D2278" t="s">
        <v>161</v>
      </c>
      <c r="E2278" t="s">
        <v>162</v>
      </c>
      <c r="F2278">
        <v>27.180900000000001</v>
      </c>
      <c r="G2278">
        <v>31.183700000000002</v>
      </c>
      <c r="H2278" t="s">
        <v>543</v>
      </c>
      <c r="I2278" t="s">
        <v>2495</v>
      </c>
      <c r="J2278" t="s">
        <v>8330</v>
      </c>
      <c r="K2278" t="s">
        <v>8331</v>
      </c>
      <c r="L2278" t="s">
        <v>8332</v>
      </c>
      <c r="M2278" t="s">
        <v>276</v>
      </c>
      <c r="N2278" t="s">
        <v>860</v>
      </c>
      <c r="O2278" t="s">
        <v>861</v>
      </c>
      <c r="P2278" t="s">
        <v>400</v>
      </c>
      <c r="Q2278">
        <v>10</v>
      </c>
      <c r="R2278">
        <v>149</v>
      </c>
      <c r="S2278">
        <v>89</v>
      </c>
      <c r="T2278" t="b">
        <v>1</v>
      </c>
    </row>
    <row r="2279" spans="1:20" x14ac:dyDescent="0.3">
      <c r="A2279">
        <v>2278</v>
      </c>
      <c r="B2279" t="s">
        <v>8307</v>
      </c>
      <c r="C2279" t="s">
        <v>65</v>
      </c>
      <c r="D2279" t="s">
        <v>142</v>
      </c>
      <c r="E2279" t="s">
        <v>143</v>
      </c>
      <c r="F2279">
        <v>36.169899999999998</v>
      </c>
      <c r="G2279">
        <v>-115.13979999999999</v>
      </c>
      <c r="H2279" t="s">
        <v>2125</v>
      </c>
      <c r="I2279" t="s">
        <v>98</v>
      </c>
      <c r="J2279" t="s">
        <v>8333</v>
      </c>
      <c r="K2279" t="s">
        <v>8334</v>
      </c>
      <c r="L2279" t="s">
        <v>8335</v>
      </c>
      <c r="M2279" t="s">
        <v>113</v>
      </c>
      <c r="N2279" t="s">
        <v>805</v>
      </c>
      <c r="O2279" t="s">
        <v>1086</v>
      </c>
      <c r="P2279" t="s">
        <v>1566</v>
      </c>
      <c r="Q2279">
        <v>2</v>
      </c>
      <c r="R2279">
        <v>1299</v>
      </c>
      <c r="S2279">
        <v>52</v>
      </c>
      <c r="T2279" t="b">
        <v>0</v>
      </c>
    </row>
    <row r="2280" spans="1:20" x14ac:dyDescent="0.3">
      <c r="A2280">
        <v>2279</v>
      </c>
      <c r="B2280" t="s">
        <v>8307</v>
      </c>
      <c r="C2280" t="s">
        <v>95</v>
      </c>
      <c r="D2280" t="s">
        <v>96</v>
      </c>
      <c r="E2280" t="s">
        <v>97</v>
      </c>
      <c r="F2280">
        <v>30.0444</v>
      </c>
      <c r="G2280">
        <v>31.235700000000001</v>
      </c>
      <c r="H2280" t="s">
        <v>522</v>
      </c>
      <c r="I2280" t="s">
        <v>118</v>
      </c>
      <c r="J2280" t="s">
        <v>8336</v>
      </c>
      <c r="K2280" t="s">
        <v>8337</v>
      </c>
      <c r="L2280" t="s">
        <v>8338</v>
      </c>
      <c r="M2280" t="s">
        <v>50</v>
      </c>
      <c r="N2280" t="s">
        <v>306</v>
      </c>
      <c r="O2280" t="s">
        <v>307</v>
      </c>
      <c r="P2280" t="s">
        <v>354</v>
      </c>
      <c r="Q2280">
        <v>1</v>
      </c>
      <c r="R2280">
        <v>1699</v>
      </c>
      <c r="S2280">
        <v>119</v>
      </c>
      <c r="T2280" t="b">
        <v>0</v>
      </c>
    </row>
    <row r="2281" spans="1:20" x14ac:dyDescent="0.3">
      <c r="A2281">
        <v>2280</v>
      </c>
      <c r="B2281" t="s">
        <v>8307</v>
      </c>
      <c r="C2281" t="s">
        <v>32</v>
      </c>
      <c r="D2281" t="s">
        <v>33</v>
      </c>
      <c r="E2281" t="s">
        <v>202</v>
      </c>
      <c r="F2281">
        <v>24.7743</v>
      </c>
      <c r="G2281">
        <v>46.738599999999998</v>
      </c>
      <c r="H2281" t="s">
        <v>98</v>
      </c>
      <c r="I2281" t="s">
        <v>3861</v>
      </c>
      <c r="J2281" t="s">
        <v>5714</v>
      </c>
      <c r="K2281" t="s">
        <v>6921</v>
      </c>
      <c r="L2281" t="s">
        <v>8339</v>
      </c>
      <c r="M2281" t="s">
        <v>50</v>
      </c>
      <c r="N2281" t="s">
        <v>1312</v>
      </c>
      <c r="O2281" t="s">
        <v>1313</v>
      </c>
      <c r="P2281" t="s">
        <v>1774</v>
      </c>
      <c r="Q2281">
        <v>1</v>
      </c>
      <c r="R2281">
        <v>3999</v>
      </c>
      <c r="S2281">
        <v>320</v>
      </c>
      <c r="T2281" t="b">
        <v>1</v>
      </c>
    </row>
    <row r="2282" spans="1:20" x14ac:dyDescent="0.3">
      <c r="A2282">
        <v>2281</v>
      </c>
      <c r="B2282" t="s">
        <v>8307</v>
      </c>
      <c r="C2282" t="s">
        <v>32</v>
      </c>
      <c r="D2282" t="s">
        <v>33</v>
      </c>
      <c r="E2282" t="s">
        <v>44</v>
      </c>
      <c r="F2282">
        <v>24.7743</v>
      </c>
      <c r="G2282">
        <v>46.738599999999998</v>
      </c>
      <c r="H2282" t="s">
        <v>1026</v>
      </c>
      <c r="I2282" t="s">
        <v>3767</v>
      </c>
      <c r="J2282" t="s">
        <v>8340</v>
      </c>
      <c r="K2282" t="s">
        <v>8341</v>
      </c>
      <c r="L2282" t="s">
        <v>8342</v>
      </c>
      <c r="M2282" t="s">
        <v>434</v>
      </c>
      <c r="N2282" t="s">
        <v>435</v>
      </c>
      <c r="O2282" t="s">
        <v>2300</v>
      </c>
      <c r="P2282" t="s">
        <v>2807</v>
      </c>
      <c r="Q2282">
        <v>1</v>
      </c>
      <c r="R2282">
        <v>299</v>
      </c>
      <c r="S2282">
        <v>27</v>
      </c>
      <c r="T2282" t="b">
        <v>1</v>
      </c>
    </row>
    <row r="2283" spans="1:20" x14ac:dyDescent="0.3">
      <c r="A2283">
        <v>2282</v>
      </c>
      <c r="B2283" t="s">
        <v>8307</v>
      </c>
      <c r="C2283" t="s">
        <v>65</v>
      </c>
      <c r="D2283" t="s">
        <v>142</v>
      </c>
      <c r="E2283" t="s">
        <v>143</v>
      </c>
      <c r="F2283">
        <v>36.169899999999998</v>
      </c>
      <c r="G2283">
        <v>-115.13979999999999</v>
      </c>
      <c r="H2283" t="s">
        <v>98</v>
      </c>
      <c r="I2283" t="s">
        <v>3861</v>
      </c>
      <c r="J2283" t="s">
        <v>5714</v>
      </c>
      <c r="K2283" t="s">
        <v>6921</v>
      </c>
      <c r="L2283" t="s">
        <v>8343</v>
      </c>
      <c r="M2283" t="s">
        <v>113</v>
      </c>
      <c r="N2283" t="s">
        <v>805</v>
      </c>
      <c r="O2283" t="s">
        <v>1086</v>
      </c>
      <c r="P2283" t="s">
        <v>1070</v>
      </c>
      <c r="Q2283">
        <v>4</v>
      </c>
      <c r="R2283">
        <v>1299</v>
      </c>
      <c r="S2283">
        <v>156</v>
      </c>
      <c r="T2283" t="b">
        <v>1</v>
      </c>
    </row>
    <row r="2284" spans="1:20" x14ac:dyDescent="0.3">
      <c r="A2284">
        <v>2283</v>
      </c>
      <c r="B2284" t="s">
        <v>8307</v>
      </c>
      <c r="C2284" t="s">
        <v>65</v>
      </c>
      <c r="D2284" t="s">
        <v>66</v>
      </c>
      <c r="E2284" t="s">
        <v>67</v>
      </c>
      <c r="F2284">
        <v>38.907200000000003</v>
      </c>
      <c r="G2284">
        <v>-77.036900000000003</v>
      </c>
      <c r="H2284" t="s">
        <v>630</v>
      </c>
      <c r="I2284" t="s">
        <v>5288</v>
      </c>
      <c r="J2284" t="s">
        <v>8344</v>
      </c>
      <c r="K2284" t="s">
        <v>8345</v>
      </c>
      <c r="L2284" t="s">
        <v>8346</v>
      </c>
      <c r="M2284" t="s">
        <v>40</v>
      </c>
      <c r="N2284" t="s">
        <v>1506</v>
      </c>
      <c r="O2284" t="s">
        <v>1763</v>
      </c>
      <c r="P2284" t="s">
        <v>929</v>
      </c>
      <c r="Q2284">
        <v>1</v>
      </c>
      <c r="R2284">
        <v>899</v>
      </c>
      <c r="S2284">
        <v>63</v>
      </c>
      <c r="T2284" t="b">
        <v>1</v>
      </c>
    </row>
    <row r="2285" spans="1:20" x14ac:dyDescent="0.3">
      <c r="A2285">
        <v>2284</v>
      </c>
      <c r="B2285" t="s">
        <v>8307</v>
      </c>
      <c r="C2285" t="s">
        <v>32</v>
      </c>
      <c r="D2285" t="s">
        <v>186</v>
      </c>
      <c r="E2285" t="s">
        <v>367</v>
      </c>
      <c r="F2285">
        <v>21.485800000000001</v>
      </c>
      <c r="G2285">
        <v>39.192500000000003</v>
      </c>
      <c r="H2285" t="s">
        <v>2251</v>
      </c>
      <c r="I2285" t="s">
        <v>485</v>
      </c>
      <c r="J2285" t="s">
        <v>8347</v>
      </c>
      <c r="K2285" t="s">
        <v>8348</v>
      </c>
      <c r="L2285" t="s">
        <v>8349</v>
      </c>
      <c r="M2285" t="s">
        <v>50</v>
      </c>
      <c r="N2285" t="s">
        <v>306</v>
      </c>
      <c r="O2285" t="s">
        <v>1059</v>
      </c>
      <c r="P2285" t="s">
        <v>682</v>
      </c>
      <c r="Q2285">
        <v>2</v>
      </c>
      <c r="R2285">
        <v>1399</v>
      </c>
      <c r="S2285">
        <v>112</v>
      </c>
      <c r="T2285" t="b">
        <v>1</v>
      </c>
    </row>
    <row r="2286" spans="1:20" x14ac:dyDescent="0.3">
      <c r="A2286">
        <v>2285</v>
      </c>
      <c r="B2286" t="s">
        <v>8307</v>
      </c>
      <c r="C2286" t="s">
        <v>32</v>
      </c>
      <c r="D2286" t="s">
        <v>186</v>
      </c>
      <c r="E2286" t="s">
        <v>187</v>
      </c>
      <c r="F2286">
        <v>21.543299999999999</v>
      </c>
      <c r="G2286">
        <v>39.172800000000002</v>
      </c>
      <c r="H2286" t="s">
        <v>7567</v>
      </c>
      <c r="I2286" t="s">
        <v>3023</v>
      </c>
      <c r="J2286" t="s">
        <v>8350</v>
      </c>
      <c r="K2286" t="s">
        <v>8351</v>
      </c>
      <c r="L2286" t="s">
        <v>8352</v>
      </c>
      <c r="M2286" t="s">
        <v>198</v>
      </c>
      <c r="N2286" t="s">
        <v>345</v>
      </c>
      <c r="O2286" t="s">
        <v>346</v>
      </c>
      <c r="P2286" t="s">
        <v>761</v>
      </c>
      <c r="Q2286">
        <v>1</v>
      </c>
      <c r="R2286">
        <v>999</v>
      </c>
      <c r="S2286">
        <v>20</v>
      </c>
      <c r="T2286" t="b">
        <v>0</v>
      </c>
    </row>
    <row r="2287" spans="1:20" x14ac:dyDescent="0.3">
      <c r="A2287">
        <v>2286</v>
      </c>
      <c r="B2287" t="s">
        <v>8307</v>
      </c>
      <c r="C2287" t="s">
        <v>32</v>
      </c>
      <c r="D2287" t="s">
        <v>475</v>
      </c>
      <c r="E2287" t="s">
        <v>476</v>
      </c>
      <c r="F2287">
        <v>26.392700000000001</v>
      </c>
      <c r="G2287">
        <v>49.977699999999999</v>
      </c>
      <c r="H2287" t="s">
        <v>1512</v>
      </c>
      <c r="I2287" t="s">
        <v>5245</v>
      </c>
      <c r="J2287" t="s">
        <v>8353</v>
      </c>
      <c r="K2287" t="s">
        <v>8354</v>
      </c>
      <c r="L2287" t="s">
        <v>8355</v>
      </c>
      <c r="M2287" t="s">
        <v>73</v>
      </c>
      <c r="N2287" t="s">
        <v>831</v>
      </c>
      <c r="O2287" t="s">
        <v>1668</v>
      </c>
      <c r="P2287" t="s">
        <v>43</v>
      </c>
      <c r="Q2287">
        <v>1</v>
      </c>
      <c r="R2287">
        <v>129</v>
      </c>
      <c r="S2287">
        <v>10</v>
      </c>
      <c r="T2287" t="b">
        <v>1</v>
      </c>
    </row>
    <row r="2288" spans="1:20" x14ac:dyDescent="0.3">
      <c r="A2288">
        <v>2287</v>
      </c>
      <c r="B2288" t="s">
        <v>8307</v>
      </c>
      <c r="C2288" t="s">
        <v>95</v>
      </c>
      <c r="D2288" t="s">
        <v>96</v>
      </c>
      <c r="E2288" t="s">
        <v>134</v>
      </c>
      <c r="F2288">
        <v>30.0444</v>
      </c>
      <c r="G2288">
        <v>31.235700000000001</v>
      </c>
      <c r="H2288" t="s">
        <v>467</v>
      </c>
      <c r="I2288" t="s">
        <v>2687</v>
      </c>
      <c r="J2288" t="s">
        <v>8356</v>
      </c>
      <c r="K2288" t="s">
        <v>8357</v>
      </c>
      <c r="L2288" t="s">
        <v>8358</v>
      </c>
      <c r="M2288" t="s">
        <v>73</v>
      </c>
      <c r="N2288" t="s">
        <v>74</v>
      </c>
      <c r="O2288" t="s">
        <v>1590</v>
      </c>
      <c r="P2288" t="s">
        <v>712</v>
      </c>
      <c r="Q2288">
        <v>10</v>
      </c>
      <c r="R2288">
        <v>499</v>
      </c>
      <c r="S2288">
        <v>499</v>
      </c>
      <c r="T2288" t="b">
        <v>1</v>
      </c>
    </row>
    <row r="2289" spans="1:20" x14ac:dyDescent="0.3">
      <c r="A2289">
        <v>2288</v>
      </c>
      <c r="B2289" t="s">
        <v>8307</v>
      </c>
      <c r="C2289" t="s">
        <v>32</v>
      </c>
      <c r="D2289" t="s">
        <v>186</v>
      </c>
      <c r="E2289" t="s">
        <v>367</v>
      </c>
      <c r="F2289">
        <v>21.485800000000001</v>
      </c>
      <c r="G2289">
        <v>39.192500000000003</v>
      </c>
      <c r="H2289" t="s">
        <v>2993</v>
      </c>
      <c r="I2289" t="s">
        <v>3479</v>
      </c>
      <c r="J2289" t="s">
        <v>8359</v>
      </c>
      <c r="K2289" t="s">
        <v>8360</v>
      </c>
      <c r="L2289" t="s">
        <v>8361</v>
      </c>
      <c r="M2289" t="s">
        <v>198</v>
      </c>
      <c r="N2289" t="s">
        <v>1270</v>
      </c>
      <c r="O2289" t="s">
        <v>1271</v>
      </c>
      <c r="P2289" t="s">
        <v>1629</v>
      </c>
      <c r="Q2289">
        <v>1</v>
      </c>
      <c r="R2289">
        <v>599</v>
      </c>
      <c r="S2289">
        <v>36</v>
      </c>
      <c r="T2289" t="b">
        <v>0</v>
      </c>
    </row>
    <row r="2290" spans="1:20" x14ac:dyDescent="0.3">
      <c r="A2290">
        <v>2289</v>
      </c>
      <c r="B2290" t="s">
        <v>8307</v>
      </c>
      <c r="C2290" t="s">
        <v>32</v>
      </c>
      <c r="D2290" t="s">
        <v>186</v>
      </c>
      <c r="E2290" t="s">
        <v>573</v>
      </c>
      <c r="F2290">
        <v>21.485800000000001</v>
      </c>
      <c r="G2290">
        <v>39.192500000000003</v>
      </c>
      <c r="H2290" t="s">
        <v>57</v>
      </c>
      <c r="I2290" t="s">
        <v>6190</v>
      </c>
      <c r="J2290" t="s">
        <v>8362</v>
      </c>
      <c r="K2290" t="s">
        <v>8363</v>
      </c>
      <c r="L2290" t="s">
        <v>8364</v>
      </c>
      <c r="M2290" t="s">
        <v>113</v>
      </c>
      <c r="N2290" t="s">
        <v>519</v>
      </c>
      <c r="O2290" t="s">
        <v>2461</v>
      </c>
      <c r="P2290" t="s">
        <v>776</v>
      </c>
      <c r="Q2290">
        <v>1</v>
      </c>
      <c r="R2290">
        <v>1599</v>
      </c>
      <c r="S2290">
        <v>128</v>
      </c>
      <c r="T2290" t="b">
        <v>1</v>
      </c>
    </row>
    <row r="2291" spans="1:20" x14ac:dyDescent="0.3">
      <c r="A2291">
        <v>2290</v>
      </c>
      <c r="B2291" t="s">
        <v>8307</v>
      </c>
      <c r="C2291" t="s">
        <v>32</v>
      </c>
      <c r="D2291" t="s">
        <v>106</v>
      </c>
      <c r="E2291" t="s">
        <v>107</v>
      </c>
      <c r="F2291">
        <v>18.231100000000001</v>
      </c>
      <c r="G2291">
        <v>42.500399999999999</v>
      </c>
      <c r="H2291" t="s">
        <v>23</v>
      </c>
      <c r="I2291" t="s">
        <v>851</v>
      </c>
      <c r="J2291" t="s">
        <v>8365</v>
      </c>
      <c r="K2291" t="s">
        <v>8366</v>
      </c>
      <c r="L2291" t="s">
        <v>8367</v>
      </c>
      <c r="M2291" t="s">
        <v>198</v>
      </c>
      <c r="N2291" t="s">
        <v>481</v>
      </c>
      <c r="O2291" t="s">
        <v>1251</v>
      </c>
      <c r="P2291" t="s">
        <v>6625</v>
      </c>
      <c r="Q2291">
        <v>1</v>
      </c>
      <c r="R2291">
        <v>799</v>
      </c>
      <c r="S2291">
        <v>80</v>
      </c>
      <c r="T2291" t="b">
        <v>1</v>
      </c>
    </row>
    <row r="2292" spans="1:20" x14ac:dyDescent="0.3">
      <c r="A2292">
        <v>2291</v>
      </c>
      <c r="B2292" t="s">
        <v>8307</v>
      </c>
      <c r="C2292" t="s">
        <v>32</v>
      </c>
      <c r="D2292" t="s">
        <v>186</v>
      </c>
      <c r="E2292" t="s">
        <v>187</v>
      </c>
      <c r="F2292">
        <v>21.543299999999999</v>
      </c>
      <c r="G2292">
        <v>39.172800000000002</v>
      </c>
      <c r="H2292" t="s">
        <v>1776</v>
      </c>
      <c r="I2292" t="s">
        <v>98</v>
      </c>
      <c r="J2292" t="s">
        <v>8368</v>
      </c>
      <c r="K2292" t="s">
        <v>8369</v>
      </c>
      <c r="L2292" t="s">
        <v>8370</v>
      </c>
      <c r="M2292" t="s">
        <v>28</v>
      </c>
      <c r="N2292" t="s">
        <v>62</v>
      </c>
      <c r="O2292" t="s">
        <v>975</v>
      </c>
      <c r="P2292" t="s">
        <v>1223</v>
      </c>
      <c r="Q2292">
        <v>4</v>
      </c>
      <c r="R2292">
        <v>199</v>
      </c>
      <c r="S2292">
        <v>64</v>
      </c>
      <c r="T2292" t="b">
        <v>1</v>
      </c>
    </row>
    <row r="2293" spans="1:20" x14ac:dyDescent="0.3">
      <c r="A2293">
        <v>2292</v>
      </c>
      <c r="B2293" t="s">
        <v>8307</v>
      </c>
      <c r="C2293" t="s">
        <v>32</v>
      </c>
      <c r="D2293" t="s">
        <v>186</v>
      </c>
      <c r="E2293" t="s">
        <v>187</v>
      </c>
      <c r="F2293">
        <v>21.543299999999999</v>
      </c>
      <c r="G2293">
        <v>39.172800000000002</v>
      </c>
      <c r="H2293" t="s">
        <v>683</v>
      </c>
      <c r="I2293" t="s">
        <v>866</v>
      </c>
      <c r="J2293" t="s">
        <v>8371</v>
      </c>
      <c r="K2293" t="s">
        <v>8372</v>
      </c>
      <c r="L2293" t="s">
        <v>8373</v>
      </c>
      <c r="M2293" t="s">
        <v>122</v>
      </c>
      <c r="N2293" t="s">
        <v>123</v>
      </c>
      <c r="O2293" t="s">
        <v>695</v>
      </c>
      <c r="P2293" t="s">
        <v>1223</v>
      </c>
      <c r="Q2293">
        <v>2</v>
      </c>
      <c r="R2293">
        <v>99</v>
      </c>
      <c r="S2293">
        <v>14</v>
      </c>
      <c r="T2293" t="b">
        <v>0</v>
      </c>
    </row>
    <row r="2294" spans="1:20" x14ac:dyDescent="0.3">
      <c r="A2294">
        <v>2293</v>
      </c>
      <c r="B2294" t="s">
        <v>8307</v>
      </c>
      <c r="C2294" t="s">
        <v>32</v>
      </c>
      <c r="D2294" t="s">
        <v>186</v>
      </c>
      <c r="E2294" t="s">
        <v>187</v>
      </c>
      <c r="F2294">
        <v>21.543299999999999</v>
      </c>
      <c r="G2294">
        <v>39.172800000000002</v>
      </c>
      <c r="H2294" t="s">
        <v>1512</v>
      </c>
      <c r="I2294" t="s">
        <v>5483</v>
      </c>
      <c r="J2294" t="s">
        <v>8374</v>
      </c>
      <c r="K2294" t="s">
        <v>8375</v>
      </c>
      <c r="L2294" t="s">
        <v>8376</v>
      </c>
      <c r="M2294" t="s">
        <v>28</v>
      </c>
      <c r="N2294" t="s">
        <v>464</v>
      </c>
      <c r="O2294" t="s">
        <v>2566</v>
      </c>
      <c r="P2294" t="s">
        <v>3158</v>
      </c>
      <c r="Q2294">
        <v>1</v>
      </c>
      <c r="R2294">
        <v>89</v>
      </c>
      <c r="S2294">
        <v>1</v>
      </c>
      <c r="T2294" t="b">
        <v>1</v>
      </c>
    </row>
    <row r="2295" spans="1:20" x14ac:dyDescent="0.3">
      <c r="A2295">
        <v>2294</v>
      </c>
      <c r="B2295" t="s">
        <v>8307</v>
      </c>
      <c r="C2295" t="s">
        <v>54</v>
      </c>
      <c r="D2295" t="s">
        <v>55</v>
      </c>
      <c r="E2295" t="s">
        <v>660</v>
      </c>
      <c r="F2295">
        <v>24.453900000000001</v>
      </c>
      <c r="G2295">
        <v>54.377299999999998</v>
      </c>
      <c r="H2295" t="s">
        <v>294</v>
      </c>
      <c r="I2295" t="s">
        <v>3147</v>
      </c>
      <c r="J2295" t="s">
        <v>8377</v>
      </c>
      <c r="K2295" t="s">
        <v>8378</v>
      </c>
      <c r="L2295" t="s">
        <v>8379</v>
      </c>
      <c r="M2295" t="s">
        <v>84</v>
      </c>
      <c r="N2295" t="s">
        <v>41</v>
      </c>
      <c r="O2295" t="s">
        <v>1391</v>
      </c>
      <c r="P2295" t="s">
        <v>1508</v>
      </c>
      <c r="Q2295">
        <v>2</v>
      </c>
      <c r="R2295">
        <v>349</v>
      </c>
      <c r="S2295">
        <v>21</v>
      </c>
      <c r="T2295" t="b">
        <v>1</v>
      </c>
    </row>
    <row r="2296" spans="1:20" x14ac:dyDescent="0.3">
      <c r="A2296">
        <v>2295</v>
      </c>
      <c r="B2296" t="s">
        <v>8307</v>
      </c>
      <c r="C2296" t="s">
        <v>32</v>
      </c>
      <c r="D2296" t="s">
        <v>186</v>
      </c>
      <c r="E2296" t="s">
        <v>573</v>
      </c>
      <c r="F2296">
        <v>21.485800000000001</v>
      </c>
      <c r="G2296">
        <v>39.192500000000003</v>
      </c>
      <c r="H2296" t="s">
        <v>2508</v>
      </c>
      <c r="I2296" t="s">
        <v>1739</v>
      </c>
      <c r="J2296" t="s">
        <v>8380</v>
      </c>
      <c r="K2296" t="s">
        <v>8381</v>
      </c>
      <c r="L2296" t="s">
        <v>8382</v>
      </c>
      <c r="M2296" t="s">
        <v>113</v>
      </c>
      <c r="N2296" t="s">
        <v>519</v>
      </c>
      <c r="O2296" t="s">
        <v>520</v>
      </c>
      <c r="P2296" t="s">
        <v>1643</v>
      </c>
      <c r="Q2296">
        <v>1</v>
      </c>
      <c r="R2296">
        <v>1299</v>
      </c>
      <c r="S2296">
        <v>91</v>
      </c>
      <c r="T2296" t="b">
        <v>1</v>
      </c>
    </row>
    <row r="2297" spans="1:20" x14ac:dyDescent="0.3">
      <c r="A2297">
        <v>2296</v>
      </c>
      <c r="B2297" t="s">
        <v>8307</v>
      </c>
      <c r="C2297" t="s">
        <v>32</v>
      </c>
      <c r="D2297" t="s">
        <v>106</v>
      </c>
      <c r="E2297" t="s">
        <v>107</v>
      </c>
      <c r="F2297">
        <v>18.231100000000001</v>
      </c>
      <c r="G2297">
        <v>42.500399999999999</v>
      </c>
      <c r="H2297" t="s">
        <v>522</v>
      </c>
      <c r="I2297" t="s">
        <v>1858</v>
      </c>
      <c r="J2297" t="s">
        <v>8383</v>
      </c>
      <c r="K2297" t="s">
        <v>8384</v>
      </c>
      <c r="L2297" t="s">
        <v>8385</v>
      </c>
      <c r="M2297" t="s">
        <v>122</v>
      </c>
      <c r="N2297" t="s">
        <v>1633</v>
      </c>
      <c r="O2297" t="s">
        <v>1634</v>
      </c>
      <c r="P2297" t="s">
        <v>2341</v>
      </c>
      <c r="Q2297">
        <v>1</v>
      </c>
      <c r="R2297">
        <v>199</v>
      </c>
      <c r="S2297">
        <v>6</v>
      </c>
      <c r="T2297" t="b">
        <v>0</v>
      </c>
    </row>
    <row r="2298" spans="1:20" x14ac:dyDescent="0.3">
      <c r="A2298">
        <v>2297</v>
      </c>
      <c r="B2298" t="s">
        <v>8307</v>
      </c>
      <c r="C2298" t="s">
        <v>54</v>
      </c>
      <c r="D2298" t="s">
        <v>55</v>
      </c>
      <c r="E2298" t="s">
        <v>56</v>
      </c>
      <c r="F2298">
        <v>24.453900000000001</v>
      </c>
      <c r="G2298">
        <v>54.377299999999998</v>
      </c>
      <c r="H2298" t="s">
        <v>98</v>
      </c>
      <c r="I2298" t="s">
        <v>2117</v>
      </c>
      <c r="J2298" t="s">
        <v>2118</v>
      </c>
      <c r="K2298" t="s">
        <v>8386</v>
      </c>
      <c r="L2298" t="s">
        <v>8387</v>
      </c>
      <c r="M2298" t="s">
        <v>122</v>
      </c>
      <c r="N2298" t="s">
        <v>123</v>
      </c>
      <c r="O2298" t="s">
        <v>123</v>
      </c>
      <c r="P2298" t="s">
        <v>2620</v>
      </c>
      <c r="Q2298">
        <v>1</v>
      </c>
      <c r="R2298">
        <v>299</v>
      </c>
      <c r="S2298">
        <v>21</v>
      </c>
      <c r="T2298" t="b">
        <v>1</v>
      </c>
    </row>
    <row r="2299" spans="1:20" x14ac:dyDescent="0.3">
      <c r="A2299">
        <v>2298</v>
      </c>
      <c r="B2299" t="s">
        <v>8307</v>
      </c>
      <c r="C2299" t="s">
        <v>32</v>
      </c>
      <c r="D2299" t="s">
        <v>106</v>
      </c>
      <c r="E2299" t="s">
        <v>107</v>
      </c>
      <c r="F2299">
        <v>18.231100000000001</v>
      </c>
      <c r="G2299">
        <v>42.500399999999999</v>
      </c>
      <c r="H2299" t="s">
        <v>252</v>
      </c>
      <c r="I2299" t="s">
        <v>1422</v>
      </c>
      <c r="J2299" t="s">
        <v>8388</v>
      </c>
      <c r="K2299" t="s">
        <v>8389</v>
      </c>
      <c r="L2299" t="s">
        <v>8390</v>
      </c>
      <c r="M2299" t="s">
        <v>40</v>
      </c>
      <c r="N2299" t="s">
        <v>337</v>
      </c>
      <c r="O2299" t="s">
        <v>2255</v>
      </c>
      <c r="P2299" t="s">
        <v>2317</v>
      </c>
      <c r="Q2299">
        <v>2</v>
      </c>
      <c r="R2299">
        <v>249</v>
      </c>
      <c r="S2299">
        <v>50</v>
      </c>
      <c r="T2299" t="b">
        <v>1</v>
      </c>
    </row>
    <row r="2300" spans="1:20" x14ac:dyDescent="0.3">
      <c r="A2300">
        <v>2299</v>
      </c>
      <c r="B2300" t="s">
        <v>8307</v>
      </c>
      <c r="C2300" t="s">
        <v>54</v>
      </c>
      <c r="D2300" t="s">
        <v>55</v>
      </c>
      <c r="E2300" t="s">
        <v>227</v>
      </c>
      <c r="F2300">
        <v>24.476400000000002</v>
      </c>
      <c r="G2300">
        <v>54.3705</v>
      </c>
      <c r="H2300" t="s">
        <v>57</v>
      </c>
      <c r="I2300" t="s">
        <v>1974</v>
      </c>
      <c r="J2300" t="s">
        <v>8391</v>
      </c>
      <c r="K2300" t="s">
        <v>8392</v>
      </c>
      <c r="L2300" t="s">
        <v>8393</v>
      </c>
      <c r="M2300" t="s">
        <v>50</v>
      </c>
      <c r="N2300" t="s">
        <v>1312</v>
      </c>
      <c r="O2300" t="s">
        <v>1313</v>
      </c>
      <c r="P2300" t="s">
        <v>8244</v>
      </c>
      <c r="Q2300">
        <v>1</v>
      </c>
      <c r="R2300">
        <v>3999</v>
      </c>
      <c r="S2300">
        <v>240</v>
      </c>
      <c r="T2300" t="b">
        <v>1</v>
      </c>
    </row>
    <row r="2301" spans="1:20" x14ac:dyDescent="0.3">
      <c r="A2301">
        <v>2300</v>
      </c>
      <c r="B2301" t="s">
        <v>8307</v>
      </c>
      <c r="C2301" t="s">
        <v>20</v>
      </c>
      <c r="D2301" t="s">
        <v>77</v>
      </c>
      <c r="E2301" t="s">
        <v>78</v>
      </c>
      <c r="F2301">
        <v>36.202100000000002</v>
      </c>
      <c r="G2301">
        <v>37.134300000000003</v>
      </c>
      <c r="H2301" t="s">
        <v>1197</v>
      </c>
      <c r="I2301" t="s">
        <v>3137</v>
      </c>
      <c r="J2301" t="s">
        <v>8394</v>
      </c>
      <c r="K2301" t="s">
        <v>8395</v>
      </c>
      <c r="L2301" t="s">
        <v>8396</v>
      </c>
      <c r="M2301" t="s">
        <v>73</v>
      </c>
      <c r="N2301" t="s">
        <v>224</v>
      </c>
      <c r="O2301" t="s">
        <v>1227</v>
      </c>
      <c r="P2301" t="s">
        <v>2792</v>
      </c>
      <c r="Q2301">
        <v>1</v>
      </c>
      <c r="R2301">
        <v>149</v>
      </c>
      <c r="S2301">
        <v>15</v>
      </c>
      <c r="T2301" t="b">
        <v>1</v>
      </c>
    </row>
    <row r="2302" spans="1:20" x14ac:dyDescent="0.3">
      <c r="A2302">
        <v>2301</v>
      </c>
      <c r="B2302" t="s">
        <v>8307</v>
      </c>
      <c r="C2302" t="s">
        <v>20</v>
      </c>
      <c r="D2302" t="s">
        <v>250</v>
      </c>
      <c r="E2302" t="s">
        <v>251</v>
      </c>
      <c r="F2302">
        <v>33.514600000000002</v>
      </c>
      <c r="G2302">
        <v>36.308399999999999</v>
      </c>
      <c r="H2302" t="s">
        <v>567</v>
      </c>
      <c r="I2302" t="s">
        <v>961</v>
      </c>
      <c r="J2302" t="s">
        <v>8397</v>
      </c>
      <c r="K2302" t="s">
        <v>8398</v>
      </c>
      <c r="L2302" t="s">
        <v>8399</v>
      </c>
      <c r="M2302" t="s">
        <v>198</v>
      </c>
      <c r="N2302" t="s">
        <v>345</v>
      </c>
      <c r="O2302" t="s">
        <v>1401</v>
      </c>
      <c r="P2302" t="s">
        <v>2477</v>
      </c>
      <c r="Q2302">
        <v>1</v>
      </c>
      <c r="R2302">
        <v>899</v>
      </c>
      <c r="S2302">
        <v>90</v>
      </c>
      <c r="T2302" t="b">
        <v>0</v>
      </c>
    </row>
    <row r="2303" spans="1:20" x14ac:dyDescent="0.3">
      <c r="A2303">
        <v>2302</v>
      </c>
      <c r="B2303" t="s">
        <v>8307</v>
      </c>
      <c r="C2303" t="s">
        <v>32</v>
      </c>
      <c r="D2303" t="s">
        <v>186</v>
      </c>
      <c r="E2303" t="s">
        <v>187</v>
      </c>
      <c r="F2303">
        <v>21.543299999999999</v>
      </c>
      <c r="G2303">
        <v>39.172800000000002</v>
      </c>
      <c r="H2303" t="s">
        <v>1951</v>
      </c>
      <c r="I2303" t="s">
        <v>444</v>
      </c>
      <c r="J2303" t="s">
        <v>8400</v>
      </c>
      <c r="K2303" t="s">
        <v>8401</v>
      </c>
      <c r="L2303" t="s">
        <v>8402</v>
      </c>
      <c r="M2303" t="s">
        <v>50</v>
      </c>
      <c r="N2303" t="s">
        <v>1127</v>
      </c>
      <c r="O2303" t="s">
        <v>2096</v>
      </c>
      <c r="P2303" t="s">
        <v>949</v>
      </c>
      <c r="Q2303">
        <v>1</v>
      </c>
      <c r="R2303">
        <v>2499</v>
      </c>
      <c r="S2303">
        <v>50</v>
      </c>
      <c r="T2303" t="b">
        <v>1</v>
      </c>
    </row>
    <row r="2304" spans="1:20" x14ac:dyDescent="0.3">
      <c r="A2304">
        <v>2303</v>
      </c>
      <c r="B2304" t="s">
        <v>8307</v>
      </c>
      <c r="C2304" t="s">
        <v>20</v>
      </c>
      <c r="D2304" t="s">
        <v>77</v>
      </c>
      <c r="E2304" t="s">
        <v>78</v>
      </c>
      <c r="F2304">
        <v>36.202100000000002</v>
      </c>
      <c r="G2304">
        <v>37.134300000000003</v>
      </c>
      <c r="H2304" t="s">
        <v>98</v>
      </c>
      <c r="I2304" t="s">
        <v>3051</v>
      </c>
      <c r="J2304" t="s">
        <v>5503</v>
      </c>
      <c r="K2304" t="s">
        <v>8403</v>
      </c>
      <c r="L2304" t="s">
        <v>8404</v>
      </c>
      <c r="M2304" t="s">
        <v>50</v>
      </c>
      <c r="N2304" t="s">
        <v>51</v>
      </c>
      <c r="O2304" t="s">
        <v>3507</v>
      </c>
      <c r="P2304" t="s">
        <v>1595</v>
      </c>
      <c r="Q2304">
        <v>2</v>
      </c>
      <c r="R2304">
        <v>799</v>
      </c>
      <c r="S2304">
        <v>64</v>
      </c>
      <c r="T2304" t="b">
        <v>1</v>
      </c>
    </row>
    <row r="2305" spans="1:20" x14ac:dyDescent="0.3">
      <c r="A2305">
        <v>2304</v>
      </c>
      <c r="B2305" t="s">
        <v>8307</v>
      </c>
      <c r="C2305" t="s">
        <v>20</v>
      </c>
      <c r="D2305" t="s">
        <v>77</v>
      </c>
      <c r="E2305" t="s">
        <v>78</v>
      </c>
      <c r="F2305">
        <v>36.202100000000002</v>
      </c>
      <c r="G2305">
        <v>37.134300000000003</v>
      </c>
      <c r="H2305" t="s">
        <v>236</v>
      </c>
      <c r="I2305" t="s">
        <v>4541</v>
      </c>
      <c r="J2305" t="s">
        <v>8405</v>
      </c>
      <c r="K2305" t="s">
        <v>8406</v>
      </c>
      <c r="L2305" t="s">
        <v>8407</v>
      </c>
      <c r="M2305" t="s">
        <v>40</v>
      </c>
      <c r="N2305" t="s">
        <v>41</v>
      </c>
      <c r="O2305" t="s">
        <v>798</v>
      </c>
      <c r="P2305" t="s">
        <v>2885</v>
      </c>
      <c r="Q2305">
        <v>1</v>
      </c>
      <c r="R2305">
        <v>249</v>
      </c>
      <c r="S2305">
        <v>2</v>
      </c>
      <c r="T2305" t="b">
        <v>1</v>
      </c>
    </row>
    <row r="2306" spans="1:20" x14ac:dyDescent="0.3">
      <c r="A2306">
        <v>2305</v>
      </c>
      <c r="B2306" t="s">
        <v>8307</v>
      </c>
      <c r="C2306" t="s">
        <v>20</v>
      </c>
      <c r="D2306" t="s">
        <v>250</v>
      </c>
      <c r="E2306" t="s">
        <v>251</v>
      </c>
      <c r="F2306">
        <v>33.514600000000002</v>
      </c>
      <c r="G2306">
        <v>36.308399999999999</v>
      </c>
      <c r="H2306" t="s">
        <v>2408</v>
      </c>
      <c r="I2306" t="s">
        <v>5794</v>
      </c>
      <c r="J2306" t="s">
        <v>8408</v>
      </c>
      <c r="K2306" t="s">
        <v>8409</v>
      </c>
      <c r="L2306" t="s">
        <v>8410</v>
      </c>
      <c r="M2306" t="s">
        <v>113</v>
      </c>
      <c r="N2306" t="s">
        <v>496</v>
      </c>
      <c r="O2306" t="s">
        <v>497</v>
      </c>
      <c r="P2306" t="s">
        <v>4613</v>
      </c>
      <c r="Q2306">
        <v>1</v>
      </c>
      <c r="R2306">
        <v>649</v>
      </c>
      <c r="S2306">
        <v>65</v>
      </c>
      <c r="T2306" t="b">
        <v>1</v>
      </c>
    </row>
    <row r="2307" spans="1:20" x14ac:dyDescent="0.3">
      <c r="A2307">
        <v>2306</v>
      </c>
      <c r="B2307" t="s">
        <v>8307</v>
      </c>
      <c r="C2307" t="s">
        <v>65</v>
      </c>
      <c r="D2307" t="s">
        <v>218</v>
      </c>
      <c r="E2307" t="s">
        <v>219</v>
      </c>
      <c r="F2307">
        <v>40.7498</v>
      </c>
      <c r="G2307">
        <v>-73.981399999999994</v>
      </c>
      <c r="H2307" t="s">
        <v>6676</v>
      </c>
      <c r="I2307" t="s">
        <v>515</v>
      </c>
      <c r="J2307" t="s">
        <v>8411</v>
      </c>
      <c r="K2307" t="s">
        <v>8412</v>
      </c>
      <c r="L2307" t="s">
        <v>8413</v>
      </c>
      <c r="M2307" t="s">
        <v>434</v>
      </c>
      <c r="N2307" t="s">
        <v>435</v>
      </c>
      <c r="O2307" t="s">
        <v>2300</v>
      </c>
      <c r="P2307" t="s">
        <v>308</v>
      </c>
      <c r="Q2307">
        <v>13</v>
      </c>
      <c r="R2307">
        <v>299</v>
      </c>
      <c r="S2307">
        <v>389</v>
      </c>
      <c r="T2307" t="b">
        <v>1</v>
      </c>
    </row>
    <row r="2308" spans="1:20" x14ac:dyDescent="0.3">
      <c r="A2308">
        <v>2307</v>
      </c>
      <c r="B2308" t="s">
        <v>8307</v>
      </c>
      <c r="C2308" t="s">
        <v>65</v>
      </c>
      <c r="D2308" t="s">
        <v>218</v>
      </c>
      <c r="E2308" t="s">
        <v>654</v>
      </c>
      <c r="F2308">
        <v>40.731200000000001</v>
      </c>
      <c r="G2308">
        <v>-73.999799999999993</v>
      </c>
      <c r="H2308" t="s">
        <v>7155</v>
      </c>
      <c r="I2308" t="s">
        <v>468</v>
      </c>
      <c r="J2308" t="s">
        <v>8414</v>
      </c>
      <c r="K2308" t="s">
        <v>8415</v>
      </c>
      <c r="L2308" t="s">
        <v>8416</v>
      </c>
      <c r="M2308" t="s">
        <v>434</v>
      </c>
      <c r="N2308" t="s">
        <v>435</v>
      </c>
      <c r="O2308" t="s">
        <v>436</v>
      </c>
      <c r="P2308" t="s">
        <v>1070</v>
      </c>
      <c r="Q2308">
        <v>1</v>
      </c>
      <c r="R2308">
        <v>399</v>
      </c>
      <c r="S2308">
        <v>20</v>
      </c>
      <c r="T2308" t="b">
        <v>1</v>
      </c>
    </row>
    <row r="2309" spans="1:20" x14ac:dyDescent="0.3">
      <c r="A2309">
        <v>2308</v>
      </c>
      <c r="B2309" t="s">
        <v>8307</v>
      </c>
      <c r="C2309" t="s">
        <v>65</v>
      </c>
      <c r="D2309" t="s">
        <v>218</v>
      </c>
      <c r="E2309" t="s">
        <v>219</v>
      </c>
      <c r="F2309">
        <v>40.7498</v>
      </c>
      <c r="G2309">
        <v>-73.981399999999994</v>
      </c>
      <c r="H2309" t="s">
        <v>98</v>
      </c>
      <c r="I2309" t="s">
        <v>36</v>
      </c>
      <c r="J2309" t="s">
        <v>3217</v>
      </c>
      <c r="K2309" t="s">
        <v>8417</v>
      </c>
      <c r="L2309" t="s">
        <v>8418</v>
      </c>
      <c r="M2309" t="s">
        <v>122</v>
      </c>
      <c r="N2309" t="s">
        <v>456</v>
      </c>
      <c r="O2309" t="s">
        <v>1344</v>
      </c>
      <c r="P2309" t="s">
        <v>659</v>
      </c>
      <c r="Q2309">
        <v>1</v>
      </c>
      <c r="R2309">
        <v>99</v>
      </c>
      <c r="S2309">
        <v>3</v>
      </c>
      <c r="T2309" t="b">
        <v>1</v>
      </c>
    </row>
    <row r="2310" spans="1:20" x14ac:dyDescent="0.3">
      <c r="A2310">
        <v>2309</v>
      </c>
      <c r="B2310" t="s">
        <v>8307</v>
      </c>
      <c r="C2310" t="s">
        <v>65</v>
      </c>
      <c r="D2310" t="s">
        <v>66</v>
      </c>
      <c r="E2310" t="s">
        <v>67</v>
      </c>
      <c r="F2310">
        <v>38.907200000000003</v>
      </c>
      <c r="G2310">
        <v>-77.036900000000003</v>
      </c>
      <c r="H2310" t="s">
        <v>98</v>
      </c>
      <c r="I2310" t="s">
        <v>1556</v>
      </c>
      <c r="J2310" t="s">
        <v>8419</v>
      </c>
      <c r="K2310" t="s">
        <v>8420</v>
      </c>
      <c r="L2310" t="s">
        <v>8421</v>
      </c>
      <c r="M2310" t="s">
        <v>28</v>
      </c>
      <c r="N2310" t="s">
        <v>314</v>
      </c>
      <c r="O2310" t="s">
        <v>315</v>
      </c>
      <c r="P2310" t="s">
        <v>1301</v>
      </c>
      <c r="Q2310">
        <v>1</v>
      </c>
      <c r="R2310">
        <v>849</v>
      </c>
      <c r="S2310">
        <v>59</v>
      </c>
      <c r="T2310" t="b">
        <v>0</v>
      </c>
    </row>
    <row r="2311" spans="1:20" x14ac:dyDescent="0.3">
      <c r="A2311">
        <v>2310</v>
      </c>
      <c r="B2311" t="s">
        <v>8307</v>
      </c>
      <c r="C2311" t="s">
        <v>95</v>
      </c>
      <c r="D2311" t="s">
        <v>96</v>
      </c>
      <c r="E2311" t="s">
        <v>126</v>
      </c>
      <c r="F2311">
        <v>30.0444</v>
      </c>
      <c r="G2311">
        <v>31.235700000000001</v>
      </c>
      <c r="H2311" t="s">
        <v>2430</v>
      </c>
      <c r="I2311" t="s">
        <v>2829</v>
      </c>
      <c r="J2311" t="s">
        <v>8422</v>
      </c>
      <c r="K2311" t="s">
        <v>8423</v>
      </c>
      <c r="L2311" t="s">
        <v>8424</v>
      </c>
      <c r="M2311" t="s">
        <v>84</v>
      </c>
      <c r="N2311" t="s">
        <v>322</v>
      </c>
      <c r="O2311" t="s">
        <v>2150</v>
      </c>
      <c r="P2311" t="s">
        <v>1805</v>
      </c>
      <c r="Q2311">
        <v>1</v>
      </c>
      <c r="R2311">
        <v>249</v>
      </c>
      <c r="S2311">
        <v>5</v>
      </c>
      <c r="T2311" t="b">
        <v>1</v>
      </c>
    </row>
    <row r="2312" spans="1:20" x14ac:dyDescent="0.3">
      <c r="A2312">
        <v>2311</v>
      </c>
      <c r="B2312" t="s">
        <v>8307</v>
      </c>
      <c r="C2312" t="s">
        <v>65</v>
      </c>
      <c r="D2312" t="s">
        <v>218</v>
      </c>
      <c r="E2312" t="s">
        <v>219</v>
      </c>
      <c r="F2312">
        <v>40.7498</v>
      </c>
      <c r="G2312">
        <v>-73.981399999999994</v>
      </c>
      <c r="H2312" t="s">
        <v>1775</v>
      </c>
      <c r="I2312" t="s">
        <v>6132</v>
      </c>
      <c r="J2312" t="s">
        <v>8425</v>
      </c>
      <c r="K2312" t="s">
        <v>8426</v>
      </c>
      <c r="L2312" t="s">
        <v>8427</v>
      </c>
      <c r="M2312" t="s">
        <v>276</v>
      </c>
      <c r="N2312" t="s">
        <v>2613</v>
      </c>
      <c r="O2312" t="s">
        <v>2892</v>
      </c>
      <c r="P2312" t="s">
        <v>3327</v>
      </c>
      <c r="Q2312">
        <v>1</v>
      </c>
      <c r="R2312">
        <v>49</v>
      </c>
      <c r="S2312">
        <v>3</v>
      </c>
      <c r="T2312" t="b">
        <v>0</v>
      </c>
    </row>
    <row r="2313" spans="1:20" x14ac:dyDescent="0.3">
      <c r="A2313">
        <v>2312</v>
      </c>
      <c r="B2313" t="s">
        <v>8307</v>
      </c>
      <c r="C2313" t="s">
        <v>20</v>
      </c>
      <c r="D2313" t="s">
        <v>77</v>
      </c>
      <c r="E2313" t="s">
        <v>78</v>
      </c>
      <c r="F2313">
        <v>36.202100000000002</v>
      </c>
      <c r="G2313">
        <v>37.134300000000003</v>
      </c>
      <c r="H2313" t="s">
        <v>536</v>
      </c>
      <c r="I2313" t="s">
        <v>1944</v>
      </c>
      <c r="J2313" t="s">
        <v>8428</v>
      </c>
      <c r="K2313" t="s">
        <v>8429</v>
      </c>
      <c r="L2313" t="s">
        <v>8430</v>
      </c>
      <c r="M2313" t="s">
        <v>84</v>
      </c>
      <c r="N2313" t="s">
        <v>148</v>
      </c>
      <c r="O2313" t="s">
        <v>883</v>
      </c>
      <c r="P2313" t="s">
        <v>498</v>
      </c>
      <c r="Q2313">
        <v>1</v>
      </c>
      <c r="R2313">
        <v>299</v>
      </c>
      <c r="S2313">
        <v>30</v>
      </c>
      <c r="T2313" t="b">
        <v>1</v>
      </c>
    </row>
    <row r="2314" spans="1:20" x14ac:dyDescent="0.3">
      <c r="A2314">
        <v>2313</v>
      </c>
      <c r="B2314" t="s">
        <v>8307</v>
      </c>
      <c r="C2314" t="s">
        <v>32</v>
      </c>
      <c r="D2314" t="s">
        <v>33</v>
      </c>
      <c r="E2314" t="s">
        <v>34</v>
      </c>
      <c r="F2314">
        <v>24.7136</v>
      </c>
      <c r="G2314">
        <v>46.6753</v>
      </c>
      <c r="H2314" t="s">
        <v>1512</v>
      </c>
      <c r="I2314" t="s">
        <v>3861</v>
      </c>
      <c r="J2314" t="s">
        <v>8431</v>
      </c>
      <c r="K2314" t="s">
        <v>8432</v>
      </c>
      <c r="L2314" t="s">
        <v>8433</v>
      </c>
      <c r="M2314" t="s">
        <v>198</v>
      </c>
      <c r="N2314" t="s">
        <v>481</v>
      </c>
      <c r="O2314" t="s">
        <v>1251</v>
      </c>
      <c r="P2314" t="s">
        <v>671</v>
      </c>
      <c r="Q2314">
        <v>1</v>
      </c>
      <c r="R2314">
        <v>799</v>
      </c>
      <c r="S2314">
        <v>56</v>
      </c>
      <c r="T2314" t="b">
        <v>1</v>
      </c>
    </row>
    <row r="2315" spans="1:20" x14ac:dyDescent="0.3">
      <c r="A2315">
        <v>2314</v>
      </c>
      <c r="B2315" t="s">
        <v>8307</v>
      </c>
      <c r="C2315" t="s">
        <v>54</v>
      </c>
      <c r="D2315" t="s">
        <v>55</v>
      </c>
      <c r="E2315" t="s">
        <v>56</v>
      </c>
      <c r="F2315">
        <v>24.453900000000001</v>
      </c>
      <c r="G2315">
        <v>54.377299999999998</v>
      </c>
      <c r="H2315" t="s">
        <v>98</v>
      </c>
      <c r="I2315" t="s">
        <v>437</v>
      </c>
      <c r="J2315" t="s">
        <v>8434</v>
      </c>
      <c r="K2315" t="s">
        <v>8435</v>
      </c>
      <c r="L2315" t="s">
        <v>8436</v>
      </c>
      <c r="M2315" t="s">
        <v>73</v>
      </c>
      <c r="N2315" t="s">
        <v>103</v>
      </c>
      <c r="O2315" t="s">
        <v>1370</v>
      </c>
      <c r="P2315" t="s">
        <v>1306</v>
      </c>
      <c r="Q2315">
        <v>1</v>
      </c>
      <c r="R2315">
        <v>79</v>
      </c>
      <c r="S2315">
        <v>2</v>
      </c>
      <c r="T2315" t="b">
        <v>1</v>
      </c>
    </row>
    <row r="2316" spans="1:20" x14ac:dyDescent="0.3">
      <c r="A2316">
        <v>2315</v>
      </c>
      <c r="B2316" t="s">
        <v>8307</v>
      </c>
      <c r="C2316" t="s">
        <v>65</v>
      </c>
      <c r="D2316" t="s">
        <v>66</v>
      </c>
      <c r="E2316" t="s">
        <v>67</v>
      </c>
      <c r="F2316">
        <v>38.907200000000003</v>
      </c>
      <c r="G2316">
        <v>-77.036900000000003</v>
      </c>
      <c r="H2316" t="s">
        <v>1670</v>
      </c>
      <c r="I2316" t="s">
        <v>4170</v>
      </c>
      <c r="J2316" t="s">
        <v>8437</v>
      </c>
      <c r="K2316" t="s">
        <v>8438</v>
      </c>
      <c r="L2316" t="s">
        <v>8439</v>
      </c>
      <c r="M2316" t="s">
        <v>434</v>
      </c>
      <c r="N2316" t="s">
        <v>435</v>
      </c>
      <c r="O2316" t="s">
        <v>1385</v>
      </c>
      <c r="P2316" t="s">
        <v>1774</v>
      </c>
      <c r="Q2316">
        <v>1</v>
      </c>
      <c r="R2316">
        <v>99</v>
      </c>
      <c r="S2316">
        <v>7</v>
      </c>
      <c r="T2316" t="b">
        <v>0</v>
      </c>
    </row>
    <row r="2317" spans="1:20" x14ac:dyDescent="0.3">
      <c r="A2317">
        <v>2316</v>
      </c>
      <c r="B2317" t="s">
        <v>8307</v>
      </c>
      <c r="C2317" t="s">
        <v>65</v>
      </c>
      <c r="D2317" t="s">
        <v>66</v>
      </c>
      <c r="E2317" t="s">
        <v>67</v>
      </c>
      <c r="F2317">
        <v>38.907200000000003</v>
      </c>
      <c r="G2317">
        <v>-77.036900000000003</v>
      </c>
      <c r="H2317" t="s">
        <v>2932</v>
      </c>
      <c r="I2317" t="s">
        <v>1422</v>
      </c>
      <c r="J2317" t="s">
        <v>8440</v>
      </c>
      <c r="K2317" t="s">
        <v>8441</v>
      </c>
      <c r="L2317" t="s">
        <v>8442</v>
      </c>
      <c r="M2317" t="s">
        <v>276</v>
      </c>
      <c r="N2317" t="s">
        <v>735</v>
      </c>
      <c r="O2317" t="s">
        <v>736</v>
      </c>
      <c r="P2317" t="s">
        <v>387</v>
      </c>
      <c r="Q2317">
        <v>1</v>
      </c>
      <c r="R2317">
        <v>49</v>
      </c>
      <c r="S2317">
        <v>3</v>
      </c>
      <c r="T2317" t="b">
        <v>0</v>
      </c>
    </row>
    <row r="2318" spans="1:20" x14ac:dyDescent="0.3">
      <c r="A2318">
        <v>2317</v>
      </c>
      <c r="B2318" t="s">
        <v>8307</v>
      </c>
      <c r="C2318" t="s">
        <v>95</v>
      </c>
      <c r="D2318" t="s">
        <v>96</v>
      </c>
      <c r="E2318" t="s">
        <v>97</v>
      </c>
      <c r="F2318">
        <v>30.0444</v>
      </c>
      <c r="G2318">
        <v>31.235700000000001</v>
      </c>
      <c r="H2318" t="s">
        <v>2105</v>
      </c>
      <c r="I2318" t="s">
        <v>3110</v>
      </c>
      <c r="J2318" t="s">
        <v>8443</v>
      </c>
      <c r="K2318" t="s">
        <v>8444</v>
      </c>
      <c r="L2318" t="s">
        <v>8445</v>
      </c>
      <c r="M2318" t="s">
        <v>122</v>
      </c>
      <c r="N2318" t="s">
        <v>456</v>
      </c>
      <c r="O2318" t="s">
        <v>1344</v>
      </c>
      <c r="P2318" t="s">
        <v>1726</v>
      </c>
      <c r="Q2318">
        <v>2</v>
      </c>
      <c r="R2318">
        <v>99</v>
      </c>
      <c r="T2318" t="b">
        <v>0</v>
      </c>
    </row>
    <row r="2319" spans="1:20" x14ac:dyDescent="0.3">
      <c r="A2319">
        <v>2318</v>
      </c>
      <c r="B2319" t="s">
        <v>8307</v>
      </c>
      <c r="C2319" t="s">
        <v>54</v>
      </c>
      <c r="D2319" t="s">
        <v>55</v>
      </c>
      <c r="E2319" t="s">
        <v>56</v>
      </c>
      <c r="F2319">
        <v>24.453900000000001</v>
      </c>
      <c r="G2319">
        <v>54.377299999999998</v>
      </c>
      <c r="H2319" t="s">
        <v>98</v>
      </c>
      <c r="I2319" t="s">
        <v>2075</v>
      </c>
      <c r="J2319" t="s">
        <v>7617</v>
      </c>
      <c r="K2319" t="s">
        <v>7618</v>
      </c>
      <c r="L2319" t="s">
        <v>8446</v>
      </c>
      <c r="M2319" t="s">
        <v>40</v>
      </c>
      <c r="N2319" t="s">
        <v>635</v>
      </c>
      <c r="O2319" t="s">
        <v>636</v>
      </c>
      <c r="P2319" t="s">
        <v>8064</v>
      </c>
      <c r="Q2319">
        <v>1</v>
      </c>
      <c r="R2319">
        <v>399</v>
      </c>
      <c r="S2319">
        <v>16</v>
      </c>
      <c r="T2319" t="b">
        <v>1</v>
      </c>
    </row>
    <row r="2320" spans="1:20" x14ac:dyDescent="0.3">
      <c r="A2320">
        <v>2319</v>
      </c>
      <c r="B2320" t="s">
        <v>8307</v>
      </c>
      <c r="C2320" t="s">
        <v>54</v>
      </c>
      <c r="D2320" t="s">
        <v>55</v>
      </c>
      <c r="E2320" t="s">
        <v>227</v>
      </c>
      <c r="F2320">
        <v>24.476400000000002</v>
      </c>
      <c r="G2320">
        <v>54.3705</v>
      </c>
      <c r="H2320" t="s">
        <v>98</v>
      </c>
      <c r="I2320" t="s">
        <v>500</v>
      </c>
      <c r="J2320" t="s">
        <v>4048</v>
      </c>
      <c r="K2320" t="s">
        <v>8447</v>
      </c>
      <c r="L2320" t="s">
        <v>8448</v>
      </c>
      <c r="M2320" t="s">
        <v>84</v>
      </c>
      <c r="N2320" t="s">
        <v>992</v>
      </c>
      <c r="O2320" t="s">
        <v>1069</v>
      </c>
      <c r="P2320" t="s">
        <v>2133</v>
      </c>
      <c r="Q2320">
        <v>2</v>
      </c>
      <c r="R2320">
        <v>399</v>
      </c>
      <c r="S2320">
        <v>56</v>
      </c>
      <c r="T2320" t="b">
        <v>1</v>
      </c>
    </row>
    <row r="2321" spans="1:20" x14ac:dyDescent="0.3">
      <c r="A2321">
        <v>2320</v>
      </c>
      <c r="B2321" t="s">
        <v>8307</v>
      </c>
      <c r="C2321" t="s">
        <v>32</v>
      </c>
      <c r="D2321" t="s">
        <v>106</v>
      </c>
      <c r="E2321" t="s">
        <v>107</v>
      </c>
      <c r="F2321">
        <v>18.231100000000001</v>
      </c>
      <c r="G2321">
        <v>42.500399999999999</v>
      </c>
      <c r="H2321" t="s">
        <v>98</v>
      </c>
      <c r="I2321" t="s">
        <v>8449</v>
      </c>
      <c r="J2321" t="s">
        <v>8450</v>
      </c>
      <c r="K2321" t="s">
        <v>8451</v>
      </c>
      <c r="L2321" t="s">
        <v>8452</v>
      </c>
      <c r="M2321" t="s">
        <v>73</v>
      </c>
      <c r="N2321" t="s">
        <v>103</v>
      </c>
      <c r="O2321" t="s">
        <v>1188</v>
      </c>
      <c r="P2321" t="s">
        <v>1625</v>
      </c>
      <c r="Q2321">
        <v>2</v>
      </c>
      <c r="R2321">
        <v>129</v>
      </c>
      <c r="S2321">
        <v>8</v>
      </c>
      <c r="T2321" t="b">
        <v>1</v>
      </c>
    </row>
    <row r="2322" spans="1:20" x14ac:dyDescent="0.3">
      <c r="A2322">
        <v>2321</v>
      </c>
      <c r="B2322" t="s">
        <v>8307</v>
      </c>
      <c r="C2322" t="s">
        <v>20</v>
      </c>
      <c r="D2322" t="s">
        <v>77</v>
      </c>
      <c r="E2322" t="s">
        <v>78</v>
      </c>
      <c r="F2322">
        <v>36.202100000000002</v>
      </c>
      <c r="G2322">
        <v>37.134300000000003</v>
      </c>
      <c r="H2322" t="s">
        <v>98</v>
      </c>
      <c r="I2322" t="s">
        <v>1106</v>
      </c>
      <c r="J2322" t="s">
        <v>8453</v>
      </c>
      <c r="K2322" t="s">
        <v>8454</v>
      </c>
      <c r="L2322" t="s">
        <v>8455</v>
      </c>
      <c r="M2322" t="s">
        <v>276</v>
      </c>
      <c r="N2322" t="s">
        <v>609</v>
      </c>
      <c r="O2322" t="s">
        <v>610</v>
      </c>
      <c r="P2322" t="s">
        <v>94</v>
      </c>
      <c r="Q2322">
        <v>3</v>
      </c>
      <c r="R2322">
        <v>169</v>
      </c>
      <c r="S2322">
        <v>15</v>
      </c>
      <c r="T2322" t="b">
        <v>1</v>
      </c>
    </row>
    <row r="2323" spans="1:20" x14ac:dyDescent="0.3">
      <c r="A2323">
        <v>2322</v>
      </c>
      <c r="B2323" t="s">
        <v>8307</v>
      </c>
      <c r="C2323" t="s">
        <v>54</v>
      </c>
      <c r="D2323" t="s">
        <v>1346</v>
      </c>
      <c r="E2323" t="s">
        <v>1347</v>
      </c>
      <c r="F2323">
        <v>25.128599999999999</v>
      </c>
      <c r="G2323">
        <v>56.324199999999998</v>
      </c>
      <c r="H2323" t="s">
        <v>612</v>
      </c>
      <c r="I2323" t="s">
        <v>1293</v>
      </c>
      <c r="J2323" t="s">
        <v>8456</v>
      </c>
      <c r="K2323" t="s">
        <v>8457</v>
      </c>
      <c r="L2323" t="s">
        <v>8458</v>
      </c>
      <c r="M2323" t="s">
        <v>84</v>
      </c>
      <c r="N2323" t="s">
        <v>1178</v>
      </c>
      <c r="O2323" t="s">
        <v>1179</v>
      </c>
      <c r="P2323" t="s">
        <v>105</v>
      </c>
      <c r="Q2323">
        <v>2</v>
      </c>
      <c r="R2323">
        <v>349</v>
      </c>
      <c r="S2323">
        <v>63</v>
      </c>
      <c r="T2323" t="b">
        <v>1</v>
      </c>
    </row>
    <row r="2324" spans="1:20" x14ac:dyDescent="0.3">
      <c r="A2324">
        <v>2323</v>
      </c>
      <c r="B2324" t="s">
        <v>8307</v>
      </c>
      <c r="C2324" t="s">
        <v>95</v>
      </c>
      <c r="D2324" t="s">
        <v>96</v>
      </c>
      <c r="E2324" t="s">
        <v>97</v>
      </c>
      <c r="F2324">
        <v>30.0444</v>
      </c>
      <c r="G2324">
        <v>31.235700000000001</v>
      </c>
      <c r="H2324" t="s">
        <v>2157</v>
      </c>
      <c r="I2324" t="s">
        <v>1770</v>
      </c>
      <c r="J2324" t="s">
        <v>8459</v>
      </c>
      <c r="K2324" t="s">
        <v>8460</v>
      </c>
      <c r="L2324" t="s">
        <v>8461</v>
      </c>
      <c r="M2324" t="s">
        <v>434</v>
      </c>
      <c r="N2324" t="s">
        <v>435</v>
      </c>
      <c r="O2324" t="s">
        <v>1385</v>
      </c>
      <c r="P2324" t="s">
        <v>1223</v>
      </c>
      <c r="Q2324">
        <v>2</v>
      </c>
      <c r="R2324">
        <v>99</v>
      </c>
      <c r="T2324" t="b">
        <v>1</v>
      </c>
    </row>
    <row r="2325" spans="1:20" x14ac:dyDescent="0.3">
      <c r="A2325">
        <v>2324</v>
      </c>
      <c r="B2325" t="s">
        <v>8307</v>
      </c>
      <c r="C2325" t="s">
        <v>54</v>
      </c>
      <c r="D2325" t="s">
        <v>55</v>
      </c>
      <c r="E2325" t="s">
        <v>56</v>
      </c>
      <c r="F2325">
        <v>24.453900000000001</v>
      </c>
      <c r="G2325">
        <v>54.377299999999998</v>
      </c>
      <c r="H2325" t="s">
        <v>98</v>
      </c>
      <c r="I2325" t="s">
        <v>1113</v>
      </c>
      <c r="J2325" t="s">
        <v>7752</v>
      </c>
      <c r="K2325" t="s">
        <v>8462</v>
      </c>
      <c r="L2325" t="s">
        <v>8463</v>
      </c>
      <c r="M2325" t="s">
        <v>50</v>
      </c>
      <c r="N2325" t="s">
        <v>1312</v>
      </c>
      <c r="O2325" t="s">
        <v>1313</v>
      </c>
      <c r="P2325" t="s">
        <v>4590</v>
      </c>
      <c r="Q2325">
        <v>5</v>
      </c>
      <c r="R2325">
        <v>3999</v>
      </c>
      <c r="S2325">
        <v>800</v>
      </c>
      <c r="T2325" t="b">
        <v>1</v>
      </c>
    </row>
    <row r="2326" spans="1:20" x14ac:dyDescent="0.3">
      <c r="A2326">
        <v>2325</v>
      </c>
      <c r="B2326" t="s">
        <v>8307</v>
      </c>
      <c r="C2326" t="s">
        <v>20</v>
      </c>
      <c r="D2326" t="s">
        <v>250</v>
      </c>
      <c r="E2326" t="s">
        <v>251</v>
      </c>
      <c r="F2326">
        <v>33.514600000000002</v>
      </c>
      <c r="G2326">
        <v>36.308399999999999</v>
      </c>
      <c r="H2326" t="s">
        <v>1432</v>
      </c>
      <c r="I2326" t="s">
        <v>2106</v>
      </c>
      <c r="J2326" t="s">
        <v>8464</v>
      </c>
      <c r="K2326" t="s">
        <v>8465</v>
      </c>
      <c r="L2326" t="s">
        <v>8466</v>
      </c>
      <c r="M2326" t="s">
        <v>73</v>
      </c>
      <c r="N2326" t="s">
        <v>224</v>
      </c>
      <c r="O2326" t="s">
        <v>1227</v>
      </c>
      <c r="P2326" t="s">
        <v>7755</v>
      </c>
      <c r="Q2326">
        <v>13</v>
      </c>
      <c r="R2326">
        <v>149</v>
      </c>
      <c r="S2326">
        <v>136</v>
      </c>
      <c r="T2326" t="b">
        <v>1</v>
      </c>
    </row>
    <row r="2327" spans="1:20" x14ac:dyDescent="0.3">
      <c r="A2327">
        <v>2326</v>
      </c>
      <c r="B2327" t="s">
        <v>8307</v>
      </c>
      <c r="C2327" t="s">
        <v>95</v>
      </c>
      <c r="D2327" t="s">
        <v>161</v>
      </c>
      <c r="E2327" t="s">
        <v>162</v>
      </c>
      <c r="F2327">
        <v>27.180900000000001</v>
      </c>
      <c r="G2327">
        <v>31.183700000000002</v>
      </c>
      <c r="H2327" t="s">
        <v>35</v>
      </c>
      <c r="I2327" t="s">
        <v>2521</v>
      </c>
      <c r="J2327" t="s">
        <v>8467</v>
      </c>
      <c r="K2327" t="s">
        <v>8468</v>
      </c>
      <c r="L2327" t="s">
        <v>8469</v>
      </c>
      <c r="M2327" t="s">
        <v>122</v>
      </c>
      <c r="N2327" t="s">
        <v>540</v>
      </c>
      <c r="O2327" t="s">
        <v>541</v>
      </c>
      <c r="P2327" t="s">
        <v>3617</v>
      </c>
      <c r="Q2327">
        <v>2</v>
      </c>
      <c r="R2327">
        <v>49</v>
      </c>
      <c r="S2327">
        <v>7</v>
      </c>
      <c r="T2327" t="b">
        <v>1</v>
      </c>
    </row>
    <row r="2328" spans="1:20" x14ac:dyDescent="0.3">
      <c r="A2328">
        <v>2327</v>
      </c>
      <c r="B2328" t="s">
        <v>8307</v>
      </c>
      <c r="C2328" t="s">
        <v>54</v>
      </c>
      <c r="D2328" t="s">
        <v>55</v>
      </c>
      <c r="E2328" t="s">
        <v>56</v>
      </c>
      <c r="F2328">
        <v>24.453900000000001</v>
      </c>
      <c r="G2328">
        <v>54.377299999999998</v>
      </c>
      <c r="H2328" t="s">
        <v>317</v>
      </c>
      <c r="I2328" t="s">
        <v>605</v>
      </c>
      <c r="J2328" t="s">
        <v>8470</v>
      </c>
      <c r="K2328" t="s">
        <v>8471</v>
      </c>
      <c r="L2328" t="s">
        <v>8472</v>
      </c>
      <c r="M2328" t="s">
        <v>28</v>
      </c>
      <c r="N2328" t="s">
        <v>1093</v>
      </c>
      <c r="O2328" t="s">
        <v>2392</v>
      </c>
      <c r="P2328" t="s">
        <v>2629</v>
      </c>
      <c r="Q2328">
        <v>1</v>
      </c>
      <c r="R2328">
        <v>1099</v>
      </c>
      <c r="S2328">
        <v>33</v>
      </c>
      <c r="T2328" t="b">
        <v>1</v>
      </c>
    </row>
    <row r="2329" spans="1:20" x14ac:dyDescent="0.3">
      <c r="A2329">
        <v>2328</v>
      </c>
      <c r="B2329" t="s">
        <v>8307</v>
      </c>
      <c r="C2329" t="s">
        <v>32</v>
      </c>
      <c r="D2329" t="s">
        <v>33</v>
      </c>
      <c r="E2329" t="s">
        <v>34</v>
      </c>
      <c r="F2329">
        <v>24.7136</v>
      </c>
      <c r="G2329">
        <v>46.6753</v>
      </c>
      <c r="H2329" t="s">
        <v>5419</v>
      </c>
      <c r="I2329" t="s">
        <v>2003</v>
      </c>
      <c r="J2329" t="s">
        <v>8473</v>
      </c>
      <c r="K2329" t="s">
        <v>8474</v>
      </c>
      <c r="L2329" t="s">
        <v>8475</v>
      </c>
      <c r="M2329" t="s">
        <v>84</v>
      </c>
      <c r="N2329" t="s">
        <v>427</v>
      </c>
      <c r="O2329" t="s">
        <v>428</v>
      </c>
      <c r="P2329" t="s">
        <v>3641</v>
      </c>
      <c r="Q2329">
        <v>9</v>
      </c>
      <c r="R2329">
        <v>349</v>
      </c>
      <c r="S2329">
        <v>188</v>
      </c>
      <c r="T2329" t="b">
        <v>0</v>
      </c>
    </row>
    <row r="2330" spans="1:20" x14ac:dyDescent="0.3">
      <c r="A2330">
        <v>2329</v>
      </c>
      <c r="B2330" t="s">
        <v>8307</v>
      </c>
      <c r="C2330" t="s">
        <v>95</v>
      </c>
      <c r="D2330" t="s">
        <v>161</v>
      </c>
      <c r="E2330" t="s">
        <v>162</v>
      </c>
      <c r="F2330">
        <v>27.180900000000001</v>
      </c>
      <c r="G2330">
        <v>31.183700000000002</v>
      </c>
      <c r="H2330" t="s">
        <v>98</v>
      </c>
      <c r="I2330" t="s">
        <v>1366</v>
      </c>
      <c r="J2330" t="s">
        <v>8476</v>
      </c>
      <c r="K2330" t="s">
        <v>8477</v>
      </c>
      <c r="L2330" t="s">
        <v>8478</v>
      </c>
      <c r="M2330" t="s">
        <v>434</v>
      </c>
      <c r="N2330" t="s">
        <v>665</v>
      </c>
      <c r="O2330" t="s">
        <v>1357</v>
      </c>
      <c r="P2330" t="s">
        <v>1431</v>
      </c>
      <c r="Q2330">
        <v>1</v>
      </c>
      <c r="R2330">
        <v>69</v>
      </c>
      <c r="T2330" t="b">
        <v>1</v>
      </c>
    </row>
    <row r="2331" spans="1:20" x14ac:dyDescent="0.3">
      <c r="A2331">
        <v>2330</v>
      </c>
      <c r="B2331" t="s">
        <v>8307</v>
      </c>
      <c r="C2331" t="s">
        <v>177</v>
      </c>
      <c r="D2331" t="s">
        <v>178</v>
      </c>
      <c r="E2331" t="s">
        <v>808</v>
      </c>
      <c r="F2331">
        <v>48.8566</v>
      </c>
      <c r="G2331">
        <v>2.3521999999999998</v>
      </c>
      <c r="H2331" t="s">
        <v>301</v>
      </c>
      <c r="I2331" t="s">
        <v>4606</v>
      </c>
      <c r="J2331" t="s">
        <v>8479</v>
      </c>
      <c r="K2331" t="s">
        <v>8480</v>
      </c>
      <c r="L2331" t="s">
        <v>8481</v>
      </c>
      <c r="M2331" t="s">
        <v>122</v>
      </c>
      <c r="N2331" t="s">
        <v>540</v>
      </c>
      <c r="O2331" t="s">
        <v>541</v>
      </c>
      <c r="P2331" t="s">
        <v>458</v>
      </c>
      <c r="Q2331">
        <v>1</v>
      </c>
      <c r="R2331">
        <v>49</v>
      </c>
      <c r="S2331">
        <v>1</v>
      </c>
      <c r="T2331" t="b">
        <v>1</v>
      </c>
    </row>
    <row r="2332" spans="1:20" x14ac:dyDescent="0.3">
      <c r="A2332">
        <v>2331</v>
      </c>
      <c r="B2332" t="s">
        <v>8307</v>
      </c>
      <c r="C2332" t="s">
        <v>177</v>
      </c>
      <c r="D2332" t="s">
        <v>178</v>
      </c>
      <c r="E2332" t="s">
        <v>808</v>
      </c>
      <c r="F2332">
        <v>48.8566</v>
      </c>
      <c r="G2332">
        <v>2.3521999999999998</v>
      </c>
      <c r="H2332" t="s">
        <v>1993</v>
      </c>
      <c r="I2332" t="s">
        <v>2943</v>
      </c>
      <c r="J2332" t="s">
        <v>8482</v>
      </c>
      <c r="K2332" t="s">
        <v>8483</v>
      </c>
      <c r="L2332" t="s">
        <v>8484</v>
      </c>
      <c r="M2332" t="s">
        <v>50</v>
      </c>
      <c r="N2332" t="s">
        <v>1312</v>
      </c>
      <c r="O2332" t="s">
        <v>1313</v>
      </c>
      <c r="P2332" t="s">
        <v>712</v>
      </c>
      <c r="Q2332">
        <v>1</v>
      </c>
      <c r="R2332">
        <v>3999</v>
      </c>
      <c r="S2332">
        <v>80</v>
      </c>
      <c r="T2332" t="b">
        <v>1</v>
      </c>
    </row>
    <row r="2333" spans="1:20" x14ac:dyDescent="0.3">
      <c r="A2333">
        <v>2332</v>
      </c>
      <c r="B2333" t="s">
        <v>8307</v>
      </c>
      <c r="C2333" t="s">
        <v>32</v>
      </c>
      <c r="D2333" t="s">
        <v>33</v>
      </c>
      <c r="E2333" t="s">
        <v>34</v>
      </c>
      <c r="F2333">
        <v>24.7136</v>
      </c>
      <c r="G2333">
        <v>46.6753</v>
      </c>
      <c r="H2333" t="s">
        <v>203</v>
      </c>
      <c r="I2333" t="s">
        <v>2201</v>
      </c>
      <c r="J2333" t="s">
        <v>8485</v>
      </c>
      <c r="K2333" t="s">
        <v>8486</v>
      </c>
      <c r="L2333" t="s">
        <v>8487</v>
      </c>
      <c r="M2333" t="s">
        <v>198</v>
      </c>
      <c r="N2333" t="s">
        <v>435</v>
      </c>
      <c r="O2333" t="s">
        <v>1065</v>
      </c>
      <c r="P2333" t="s">
        <v>1517</v>
      </c>
      <c r="Q2333">
        <v>2</v>
      </c>
      <c r="R2333">
        <v>299</v>
      </c>
      <c r="S2333">
        <v>6</v>
      </c>
      <c r="T2333" t="b">
        <v>1</v>
      </c>
    </row>
    <row r="2334" spans="1:20" x14ac:dyDescent="0.3">
      <c r="A2334">
        <v>2333</v>
      </c>
      <c r="B2334" t="s">
        <v>8307</v>
      </c>
      <c r="C2334" t="s">
        <v>32</v>
      </c>
      <c r="D2334" t="s">
        <v>106</v>
      </c>
      <c r="E2334" t="s">
        <v>107</v>
      </c>
      <c r="F2334">
        <v>18.231100000000001</v>
      </c>
      <c r="G2334">
        <v>42.500399999999999</v>
      </c>
      <c r="H2334" t="s">
        <v>98</v>
      </c>
      <c r="I2334" t="s">
        <v>7578</v>
      </c>
      <c r="J2334" t="s">
        <v>8488</v>
      </c>
      <c r="K2334" t="s">
        <v>8489</v>
      </c>
      <c r="L2334" t="s">
        <v>8490</v>
      </c>
      <c r="M2334" t="s">
        <v>434</v>
      </c>
      <c r="N2334" t="s">
        <v>774</v>
      </c>
      <c r="O2334" t="s">
        <v>922</v>
      </c>
      <c r="P2334" t="s">
        <v>141</v>
      </c>
      <c r="Q2334">
        <v>1</v>
      </c>
      <c r="R2334">
        <v>399</v>
      </c>
      <c r="S2334">
        <v>12</v>
      </c>
      <c r="T2334" t="b">
        <v>1</v>
      </c>
    </row>
    <row r="2335" spans="1:20" x14ac:dyDescent="0.3">
      <c r="A2335">
        <v>2334</v>
      </c>
      <c r="B2335" t="s">
        <v>8307</v>
      </c>
      <c r="C2335" t="s">
        <v>20</v>
      </c>
      <c r="D2335" t="s">
        <v>77</v>
      </c>
      <c r="E2335" t="s">
        <v>78</v>
      </c>
      <c r="F2335">
        <v>36.202100000000002</v>
      </c>
      <c r="G2335">
        <v>37.134300000000003</v>
      </c>
      <c r="H2335" t="s">
        <v>301</v>
      </c>
      <c r="I2335" t="s">
        <v>5680</v>
      </c>
      <c r="J2335" t="s">
        <v>8491</v>
      </c>
      <c r="K2335" t="s">
        <v>8492</v>
      </c>
      <c r="L2335" t="s">
        <v>8493</v>
      </c>
      <c r="M2335" t="s">
        <v>113</v>
      </c>
      <c r="N2335" t="s">
        <v>352</v>
      </c>
      <c r="O2335" t="s">
        <v>1516</v>
      </c>
      <c r="P2335" t="s">
        <v>1517</v>
      </c>
      <c r="Q2335">
        <v>1</v>
      </c>
      <c r="R2335">
        <v>1099</v>
      </c>
      <c r="S2335">
        <v>33</v>
      </c>
      <c r="T2335" t="b">
        <v>1</v>
      </c>
    </row>
    <row r="2336" spans="1:20" x14ac:dyDescent="0.3">
      <c r="A2336">
        <v>2335</v>
      </c>
      <c r="B2336" t="s">
        <v>8307</v>
      </c>
      <c r="C2336" t="s">
        <v>20</v>
      </c>
      <c r="D2336" t="s">
        <v>77</v>
      </c>
      <c r="E2336" t="s">
        <v>78</v>
      </c>
      <c r="F2336">
        <v>36.202100000000002</v>
      </c>
      <c r="G2336">
        <v>37.134300000000003</v>
      </c>
      <c r="H2336" t="s">
        <v>8494</v>
      </c>
      <c r="I2336" t="s">
        <v>1759</v>
      </c>
      <c r="J2336" t="s">
        <v>8495</v>
      </c>
      <c r="K2336" t="s">
        <v>8496</v>
      </c>
      <c r="L2336" t="s">
        <v>8497</v>
      </c>
      <c r="M2336" t="s">
        <v>28</v>
      </c>
      <c r="N2336" t="s">
        <v>1093</v>
      </c>
      <c r="O2336" t="s">
        <v>2392</v>
      </c>
      <c r="P2336" t="s">
        <v>379</v>
      </c>
      <c r="Q2336">
        <v>1</v>
      </c>
      <c r="R2336">
        <v>1099</v>
      </c>
      <c r="S2336">
        <v>99</v>
      </c>
      <c r="T2336" t="b">
        <v>0</v>
      </c>
    </row>
    <row r="2337" spans="1:20" x14ac:dyDescent="0.3">
      <c r="A2337">
        <v>2336</v>
      </c>
      <c r="B2337" t="s">
        <v>8307</v>
      </c>
      <c r="C2337" t="s">
        <v>95</v>
      </c>
      <c r="D2337" t="s">
        <v>96</v>
      </c>
      <c r="E2337" t="s">
        <v>97</v>
      </c>
      <c r="F2337">
        <v>30.0444</v>
      </c>
      <c r="G2337">
        <v>31.235700000000001</v>
      </c>
      <c r="H2337" t="s">
        <v>582</v>
      </c>
      <c r="I2337" t="s">
        <v>1812</v>
      </c>
      <c r="J2337" t="s">
        <v>8498</v>
      </c>
      <c r="K2337" t="s">
        <v>8499</v>
      </c>
      <c r="L2337" t="s">
        <v>8500</v>
      </c>
      <c r="M2337" t="s">
        <v>50</v>
      </c>
      <c r="N2337" t="s">
        <v>1312</v>
      </c>
      <c r="O2337" t="s">
        <v>3781</v>
      </c>
      <c r="P2337" t="s">
        <v>4227</v>
      </c>
      <c r="Q2337">
        <v>1</v>
      </c>
      <c r="R2337">
        <v>1299</v>
      </c>
      <c r="S2337">
        <v>130</v>
      </c>
      <c r="T2337" t="b">
        <v>1</v>
      </c>
    </row>
    <row r="2338" spans="1:20" x14ac:dyDescent="0.3">
      <c r="A2338">
        <v>2337</v>
      </c>
      <c r="B2338" t="s">
        <v>8307</v>
      </c>
      <c r="C2338" t="s">
        <v>95</v>
      </c>
      <c r="D2338" t="s">
        <v>161</v>
      </c>
      <c r="E2338" t="s">
        <v>162</v>
      </c>
      <c r="F2338">
        <v>27.180900000000001</v>
      </c>
      <c r="G2338">
        <v>31.183700000000002</v>
      </c>
      <c r="H2338" t="s">
        <v>98</v>
      </c>
      <c r="I2338" t="s">
        <v>918</v>
      </c>
      <c r="J2338" t="s">
        <v>4736</v>
      </c>
      <c r="K2338" t="s">
        <v>8501</v>
      </c>
      <c r="L2338" t="s">
        <v>8502</v>
      </c>
      <c r="M2338" t="s">
        <v>198</v>
      </c>
      <c r="N2338" t="s">
        <v>481</v>
      </c>
      <c r="O2338" t="s">
        <v>1251</v>
      </c>
      <c r="P2338" t="s">
        <v>1620</v>
      </c>
      <c r="Q2338">
        <v>1</v>
      </c>
      <c r="R2338">
        <v>799</v>
      </c>
      <c r="S2338">
        <v>80</v>
      </c>
      <c r="T2338" t="b">
        <v>1</v>
      </c>
    </row>
    <row r="2339" spans="1:20" x14ac:dyDescent="0.3">
      <c r="A2339">
        <v>2338</v>
      </c>
      <c r="B2339" t="s">
        <v>8307</v>
      </c>
      <c r="C2339" t="s">
        <v>32</v>
      </c>
      <c r="D2339" t="s">
        <v>33</v>
      </c>
      <c r="E2339" t="s">
        <v>34</v>
      </c>
      <c r="F2339">
        <v>24.7136</v>
      </c>
      <c r="G2339">
        <v>46.6753</v>
      </c>
      <c r="H2339" t="s">
        <v>98</v>
      </c>
      <c r="I2339" t="s">
        <v>1621</v>
      </c>
      <c r="J2339" t="s">
        <v>1622</v>
      </c>
      <c r="K2339" t="s">
        <v>8503</v>
      </c>
      <c r="L2339" t="s">
        <v>8504</v>
      </c>
      <c r="M2339" t="s">
        <v>84</v>
      </c>
      <c r="N2339" t="s">
        <v>322</v>
      </c>
      <c r="O2339" t="s">
        <v>370</v>
      </c>
      <c r="P2339" t="s">
        <v>820</v>
      </c>
      <c r="Q2339">
        <v>1</v>
      </c>
      <c r="R2339">
        <v>349</v>
      </c>
      <c r="S2339">
        <v>7</v>
      </c>
      <c r="T2339" t="b">
        <v>1</v>
      </c>
    </row>
    <row r="2340" spans="1:20" x14ac:dyDescent="0.3">
      <c r="A2340">
        <v>2339</v>
      </c>
      <c r="B2340" t="s">
        <v>8307</v>
      </c>
      <c r="C2340" t="s">
        <v>32</v>
      </c>
      <c r="D2340" t="s">
        <v>186</v>
      </c>
      <c r="E2340" t="s">
        <v>573</v>
      </c>
      <c r="F2340">
        <v>21.485800000000001</v>
      </c>
      <c r="G2340">
        <v>39.192500000000003</v>
      </c>
      <c r="H2340" t="s">
        <v>7397</v>
      </c>
      <c r="I2340" t="s">
        <v>3110</v>
      </c>
      <c r="J2340" t="s">
        <v>8505</v>
      </c>
      <c r="K2340" t="s">
        <v>8506</v>
      </c>
      <c r="L2340" t="s">
        <v>8507</v>
      </c>
      <c r="M2340" t="s">
        <v>50</v>
      </c>
      <c r="N2340" t="s">
        <v>51</v>
      </c>
      <c r="O2340" t="s">
        <v>2025</v>
      </c>
      <c r="P2340" t="s">
        <v>4035</v>
      </c>
      <c r="Q2340">
        <v>1</v>
      </c>
      <c r="R2340">
        <v>1299</v>
      </c>
      <c r="S2340">
        <v>91</v>
      </c>
      <c r="T2340" t="b">
        <v>1</v>
      </c>
    </row>
    <row r="2341" spans="1:20" x14ac:dyDescent="0.3">
      <c r="A2341">
        <v>2340</v>
      </c>
      <c r="B2341" t="s">
        <v>8307</v>
      </c>
      <c r="C2341" t="s">
        <v>65</v>
      </c>
      <c r="D2341" t="s">
        <v>218</v>
      </c>
      <c r="E2341" t="s">
        <v>219</v>
      </c>
      <c r="F2341">
        <v>40.7498</v>
      </c>
      <c r="G2341">
        <v>-73.981399999999994</v>
      </c>
      <c r="H2341" t="s">
        <v>1512</v>
      </c>
      <c r="I2341" t="s">
        <v>2574</v>
      </c>
      <c r="J2341" t="s">
        <v>8508</v>
      </c>
      <c r="K2341" t="s">
        <v>8509</v>
      </c>
      <c r="L2341" t="s">
        <v>8510</v>
      </c>
      <c r="M2341" t="s">
        <v>122</v>
      </c>
      <c r="N2341" t="s">
        <v>617</v>
      </c>
      <c r="O2341" t="s">
        <v>747</v>
      </c>
      <c r="P2341" t="s">
        <v>339</v>
      </c>
      <c r="Q2341">
        <v>1</v>
      </c>
      <c r="R2341">
        <v>249</v>
      </c>
      <c r="S2341">
        <v>25</v>
      </c>
      <c r="T2341" t="b">
        <v>1</v>
      </c>
    </row>
    <row r="2342" spans="1:20" x14ac:dyDescent="0.3">
      <c r="A2342">
        <v>2341</v>
      </c>
      <c r="B2342" t="s">
        <v>8511</v>
      </c>
      <c r="C2342" t="s">
        <v>54</v>
      </c>
      <c r="D2342" t="s">
        <v>55</v>
      </c>
      <c r="E2342" t="s">
        <v>56</v>
      </c>
      <c r="F2342">
        <v>24.453900000000001</v>
      </c>
      <c r="G2342">
        <v>54.377299999999998</v>
      </c>
      <c r="H2342" t="s">
        <v>1197</v>
      </c>
      <c r="I2342" t="s">
        <v>3767</v>
      </c>
      <c r="J2342" t="s">
        <v>8512</v>
      </c>
      <c r="K2342" t="s">
        <v>8513</v>
      </c>
      <c r="L2342" t="s">
        <v>8514</v>
      </c>
      <c r="M2342" t="s">
        <v>198</v>
      </c>
      <c r="N2342" t="s">
        <v>766</v>
      </c>
      <c r="O2342" t="s">
        <v>767</v>
      </c>
      <c r="P2342" t="s">
        <v>1821</v>
      </c>
      <c r="Q2342">
        <v>1</v>
      </c>
      <c r="R2342">
        <v>1099</v>
      </c>
      <c r="T2342" t="b">
        <v>1</v>
      </c>
    </row>
    <row r="2343" spans="1:20" x14ac:dyDescent="0.3">
      <c r="A2343">
        <v>2342</v>
      </c>
      <c r="B2343" t="s">
        <v>8511</v>
      </c>
      <c r="C2343" t="s">
        <v>65</v>
      </c>
      <c r="D2343" t="s">
        <v>66</v>
      </c>
      <c r="E2343" t="s">
        <v>67</v>
      </c>
      <c r="F2343">
        <v>38.907200000000003</v>
      </c>
      <c r="G2343">
        <v>-77.036900000000003</v>
      </c>
      <c r="H2343" t="s">
        <v>3556</v>
      </c>
      <c r="I2343" t="s">
        <v>98</v>
      </c>
      <c r="J2343" t="s">
        <v>8515</v>
      </c>
      <c r="K2343" t="s">
        <v>8516</v>
      </c>
      <c r="L2343" t="s">
        <v>8517</v>
      </c>
      <c r="M2343" t="s">
        <v>73</v>
      </c>
      <c r="N2343" t="s">
        <v>233</v>
      </c>
      <c r="O2343" t="s">
        <v>1461</v>
      </c>
      <c r="P2343" t="s">
        <v>528</v>
      </c>
      <c r="Q2343">
        <v>1</v>
      </c>
      <c r="R2343">
        <v>129</v>
      </c>
      <c r="S2343">
        <v>3</v>
      </c>
      <c r="T2343" t="b">
        <v>0</v>
      </c>
    </row>
    <row r="2344" spans="1:20" x14ac:dyDescent="0.3">
      <c r="A2344">
        <v>2343</v>
      </c>
      <c r="B2344" t="s">
        <v>8511</v>
      </c>
      <c r="C2344" t="s">
        <v>32</v>
      </c>
      <c r="D2344" t="s">
        <v>186</v>
      </c>
      <c r="E2344" t="s">
        <v>187</v>
      </c>
      <c r="F2344">
        <v>21.543299999999999</v>
      </c>
      <c r="G2344">
        <v>39.172800000000002</v>
      </c>
      <c r="H2344" t="s">
        <v>467</v>
      </c>
      <c r="I2344" t="s">
        <v>4012</v>
      </c>
      <c r="J2344" t="s">
        <v>8518</v>
      </c>
      <c r="K2344" t="s">
        <v>8519</v>
      </c>
      <c r="L2344" t="s">
        <v>8520</v>
      </c>
      <c r="M2344" t="s">
        <v>434</v>
      </c>
      <c r="N2344" t="s">
        <v>1042</v>
      </c>
      <c r="O2344" t="s">
        <v>1043</v>
      </c>
      <c r="P2344" t="s">
        <v>1397</v>
      </c>
      <c r="Q2344">
        <v>1</v>
      </c>
      <c r="R2344">
        <v>99</v>
      </c>
      <c r="S2344">
        <v>10</v>
      </c>
      <c r="T2344" t="b">
        <v>1</v>
      </c>
    </row>
    <row r="2345" spans="1:20" x14ac:dyDescent="0.3">
      <c r="A2345">
        <v>2344</v>
      </c>
      <c r="B2345" t="s">
        <v>8511</v>
      </c>
      <c r="C2345" t="s">
        <v>20</v>
      </c>
      <c r="D2345" t="s">
        <v>77</v>
      </c>
      <c r="E2345" t="s">
        <v>78</v>
      </c>
      <c r="F2345">
        <v>36.202100000000002</v>
      </c>
      <c r="G2345">
        <v>37.134300000000003</v>
      </c>
      <c r="H2345" t="s">
        <v>4953</v>
      </c>
      <c r="I2345" t="s">
        <v>2442</v>
      </c>
      <c r="J2345" t="s">
        <v>8521</v>
      </c>
      <c r="K2345" t="s">
        <v>8522</v>
      </c>
      <c r="L2345" t="s">
        <v>8523</v>
      </c>
      <c r="M2345" t="s">
        <v>73</v>
      </c>
      <c r="N2345" t="s">
        <v>103</v>
      </c>
      <c r="O2345" t="s">
        <v>1188</v>
      </c>
      <c r="P2345" t="s">
        <v>8524</v>
      </c>
      <c r="Q2345">
        <v>1</v>
      </c>
      <c r="R2345">
        <v>129</v>
      </c>
      <c r="S2345">
        <v>13</v>
      </c>
      <c r="T2345" t="b">
        <v>1</v>
      </c>
    </row>
    <row r="2346" spans="1:20" x14ac:dyDescent="0.3">
      <c r="A2346">
        <v>2345</v>
      </c>
      <c r="B2346" t="s">
        <v>8511</v>
      </c>
      <c r="C2346" t="s">
        <v>54</v>
      </c>
      <c r="D2346" t="s">
        <v>55</v>
      </c>
      <c r="E2346" t="s">
        <v>227</v>
      </c>
      <c r="F2346">
        <v>24.476400000000002</v>
      </c>
      <c r="G2346">
        <v>54.3705</v>
      </c>
      <c r="H2346" t="s">
        <v>499</v>
      </c>
      <c r="I2346" t="s">
        <v>3242</v>
      </c>
      <c r="J2346" t="s">
        <v>8525</v>
      </c>
      <c r="K2346" t="s">
        <v>8526</v>
      </c>
      <c r="L2346" t="s">
        <v>8527</v>
      </c>
      <c r="M2346" t="s">
        <v>73</v>
      </c>
      <c r="N2346" t="s">
        <v>233</v>
      </c>
      <c r="O2346" t="s">
        <v>2806</v>
      </c>
      <c r="P2346" t="s">
        <v>566</v>
      </c>
      <c r="Q2346">
        <v>1</v>
      </c>
      <c r="R2346">
        <v>349</v>
      </c>
      <c r="S2346">
        <v>7</v>
      </c>
      <c r="T2346" t="b">
        <v>1</v>
      </c>
    </row>
    <row r="2347" spans="1:20" x14ac:dyDescent="0.3">
      <c r="A2347">
        <v>2346</v>
      </c>
      <c r="B2347" t="s">
        <v>8511</v>
      </c>
      <c r="C2347" t="s">
        <v>32</v>
      </c>
      <c r="D2347" t="s">
        <v>475</v>
      </c>
      <c r="E2347" t="s">
        <v>476</v>
      </c>
      <c r="F2347">
        <v>26.392700000000001</v>
      </c>
      <c r="G2347">
        <v>49.977699999999999</v>
      </c>
      <c r="H2347" t="s">
        <v>1136</v>
      </c>
      <c r="I2347" t="s">
        <v>3390</v>
      </c>
      <c r="J2347" t="s">
        <v>8528</v>
      </c>
      <c r="K2347" t="s">
        <v>8529</v>
      </c>
      <c r="L2347" t="s">
        <v>8530</v>
      </c>
      <c r="M2347" t="s">
        <v>73</v>
      </c>
      <c r="N2347" t="s">
        <v>986</v>
      </c>
      <c r="O2347" t="s">
        <v>987</v>
      </c>
      <c r="P2347" t="s">
        <v>3475</v>
      </c>
      <c r="Q2347">
        <v>1</v>
      </c>
      <c r="R2347">
        <v>229</v>
      </c>
      <c r="S2347">
        <v>5</v>
      </c>
      <c r="T2347" t="b">
        <v>1</v>
      </c>
    </row>
    <row r="2348" spans="1:20" x14ac:dyDescent="0.3">
      <c r="A2348">
        <v>2347</v>
      </c>
      <c r="B2348" t="s">
        <v>8511</v>
      </c>
      <c r="C2348" t="s">
        <v>32</v>
      </c>
      <c r="D2348" t="s">
        <v>186</v>
      </c>
      <c r="E2348" t="s">
        <v>367</v>
      </c>
      <c r="F2348">
        <v>21.485800000000001</v>
      </c>
      <c r="G2348">
        <v>39.192500000000003</v>
      </c>
      <c r="H2348" t="s">
        <v>355</v>
      </c>
      <c r="I2348" t="s">
        <v>5100</v>
      </c>
      <c r="J2348" t="s">
        <v>8531</v>
      </c>
      <c r="K2348" t="s">
        <v>8532</v>
      </c>
      <c r="L2348" t="s">
        <v>8533</v>
      </c>
      <c r="M2348" t="s">
        <v>113</v>
      </c>
      <c r="N2348" t="s">
        <v>560</v>
      </c>
      <c r="O2348" t="s">
        <v>561</v>
      </c>
      <c r="P2348" t="s">
        <v>929</v>
      </c>
      <c r="Q2348">
        <v>1</v>
      </c>
      <c r="R2348">
        <v>999</v>
      </c>
      <c r="S2348">
        <v>50</v>
      </c>
      <c r="T2348" t="b">
        <v>0</v>
      </c>
    </row>
    <row r="2349" spans="1:20" x14ac:dyDescent="0.3">
      <c r="A2349">
        <v>2348</v>
      </c>
      <c r="B2349" t="s">
        <v>8511</v>
      </c>
      <c r="C2349" t="s">
        <v>65</v>
      </c>
      <c r="D2349" t="s">
        <v>218</v>
      </c>
      <c r="E2349" t="s">
        <v>654</v>
      </c>
      <c r="F2349">
        <v>40.731200000000001</v>
      </c>
      <c r="G2349">
        <v>-73.999799999999993</v>
      </c>
      <c r="H2349" t="s">
        <v>98</v>
      </c>
      <c r="I2349" t="s">
        <v>3861</v>
      </c>
      <c r="J2349" t="s">
        <v>5714</v>
      </c>
      <c r="K2349" t="s">
        <v>8534</v>
      </c>
      <c r="L2349" t="s">
        <v>8535</v>
      </c>
      <c r="M2349" t="s">
        <v>198</v>
      </c>
      <c r="N2349" t="s">
        <v>728</v>
      </c>
      <c r="O2349" t="s">
        <v>1075</v>
      </c>
      <c r="P2349" t="s">
        <v>994</v>
      </c>
      <c r="Q2349">
        <v>1</v>
      </c>
      <c r="R2349">
        <v>299</v>
      </c>
      <c r="S2349">
        <v>15</v>
      </c>
      <c r="T2349" t="b">
        <v>0</v>
      </c>
    </row>
    <row r="2350" spans="1:20" x14ac:dyDescent="0.3">
      <c r="A2350">
        <v>2349</v>
      </c>
      <c r="B2350" t="s">
        <v>8511</v>
      </c>
      <c r="C2350" t="s">
        <v>65</v>
      </c>
      <c r="D2350" t="s">
        <v>142</v>
      </c>
      <c r="E2350" t="s">
        <v>143</v>
      </c>
      <c r="F2350">
        <v>36.169899999999998</v>
      </c>
      <c r="G2350">
        <v>-115.13979999999999</v>
      </c>
      <c r="H2350" t="s">
        <v>467</v>
      </c>
      <c r="I2350" t="s">
        <v>4831</v>
      </c>
      <c r="J2350" t="s">
        <v>8536</v>
      </c>
      <c r="K2350" t="s">
        <v>8537</v>
      </c>
      <c r="L2350" t="s">
        <v>8538</v>
      </c>
      <c r="M2350" t="s">
        <v>50</v>
      </c>
      <c r="N2350" t="s">
        <v>526</v>
      </c>
      <c r="O2350" t="s">
        <v>1145</v>
      </c>
      <c r="P2350" t="s">
        <v>1669</v>
      </c>
      <c r="Q2350">
        <v>2</v>
      </c>
      <c r="R2350">
        <v>249</v>
      </c>
      <c r="T2350" t="b">
        <v>0</v>
      </c>
    </row>
    <row r="2351" spans="1:20" x14ac:dyDescent="0.3">
      <c r="A2351">
        <v>2350</v>
      </c>
      <c r="B2351" t="s">
        <v>8511</v>
      </c>
      <c r="C2351" t="s">
        <v>32</v>
      </c>
      <c r="D2351" t="s">
        <v>186</v>
      </c>
      <c r="E2351" t="s">
        <v>367</v>
      </c>
      <c r="F2351">
        <v>21.485800000000001</v>
      </c>
      <c r="G2351">
        <v>39.192500000000003</v>
      </c>
      <c r="H2351" t="s">
        <v>1307</v>
      </c>
      <c r="I2351" t="s">
        <v>3673</v>
      </c>
      <c r="J2351" t="s">
        <v>8539</v>
      </c>
      <c r="K2351" t="s">
        <v>8540</v>
      </c>
      <c r="L2351" t="s">
        <v>8541</v>
      </c>
      <c r="M2351" t="s">
        <v>40</v>
      </c>
      <c r="N2351" t="s">
        <v>41</v>
      </c>
      <c r="O2351" t="s">
        <v>1333</v>
      </c>
      <c r="P2351" t="s">
        <v>3158</v>
      </c>
      <c r="Q2351">
        <v>11</v>
      </c>
      <c r="R2351">
        <v>1799</v>
      </c>
      <c r="S2351">
        <v>198</v>
      </c>
      <c r="T2351" t="b">
        <v>1</v>
      </c>
    </row>
    <row r="2352" spans="1:20" x14ac:dyDescent="0.3">
      <c r="A2352">
        <v>2351</v>
      </c>
      <c r="B2352" t="s">
        <v>8511</v>
      </c>
      <c r="C2352" t="s">
        <v>54</v>
      </c>
      <c r="D2352" t="s">
        <v>1346</v>
      </c>
      <c r="E2352" t="s">
        <v>1347</v>
      </c>
      <c r="F2352">
        <v>25.128599999999999</v>
      </c>
      <c r="G2352">
        <v>56.324199999999998</v>
      </c>
      <c r="H2352" t="s">
        <v>588</v>
      </c>
      <c r="I2352" t="s">
        <v>5445</v>
      </c>
      <c r="J2352" t="s">
        <v>8542</v>
      </c>
      <c r="K2352" t="s">
        <v>8543</v>
      </c>
      <c r="L2352" t="s">
        <v>8544</v>
      </c>
      <c r="M2352" t="s">
        <v>50</v>
      </c>
      <c r="N2352" t="s">
        <v>51</v>
      </c>
      <c r="O2352" t="s">
        <v>93</v>
      </c>
      <c r="P2352" t="s">
        <v>587</v>
      </c>
      <c r="Q2352">
        <v>3</v>
      </c>
      <c r="R2352">
        <v>3499</v>
      </c>
      <c r="S2352">
        <v>1050</v>
      </c>
      <c r="T2352" t="b">
        <v>1</v>
      </c>
    </row>
    <row r="2353" spans="1:20" x14ac:dyDescent="0.3">
      <c r="A2353">
        <v>2352</v>
      </c>
      <c r="B2353" t="s">
        <v>8511</v>
      </c>
      <c r="C2353" t="s">
        <v>65</v>
      </c>
      <c r="D2353" t="s">
        <v>218</v>
      </c>
      <c r="E2353" t="s">
        <v>219</v>
      </c>
      <c r="F2353">
        <v>40.7498</v>
      </c>
      <c r="G2353">
        <v>-73.981399999999994</v>
      </c>
      <c r="H2353" t="s">
        <v>57</v>
      </c>
      <c r="I2353" t="s">
        <v>6869</v>
      </c>
      <c r="J2353" t="s">
        <v>8545</v>
      </c>
      <c r="K2353" t="s">
        <v>8546</v>
      </c>
      <c r="L2353" t="s">
        <v>8547</v>
      </c>
      <c r="M2353" t="s">
        <v>122</v>
      </c>
      <c r="N2353" t="s">
        <v>1327</v>
      </c>
      <c r="O2353" t="s">
        <v>1328</v>
      </c>
      <c r="P2353" t="s">
        <v>521</v>
      </c>
      <c r="Q2353">
        <v>2</v>
      </c>
      <c r="R2353">
        <v>129</v>
      </c>
      <c r="S2353">
        <v>5</v>
      </c>
      <c r="T2353" t="b">
        <v>1</v>
      </c>
    </row>
    <row r="2354" spans="1:20" x14ac:dyDescent="0.3">
      <c r="A2354">
        <v>2353</v>
      </c>
      <c r="B2354" t="s">
        <v>8511</v>
      </c>
      <c r="C2354" t="s">
        <v>32</v>
      </c>
      <c r="D2354" t="s">
        <v>186</v>
      </c>
      <c r="E2354" t="s">
        <v>367</v>
      </c>
      <c r="F2354">
        <v>21.485800000000001</v>
      </c>
      <c r="G2354">
        <v>39.192500000000003</v>
      </c>
      <c r="H2354" t="s">
        <v>2508</v>
      </c>
      <c r="I2354" t="s">
        <v>827</v>
      </c>
      <c r="J2354" t="s">
        <v>8548</v>
      </c>
      <c r="K2354" t="s">
        <v>8549</v>
      </c>
      <c r="L2354" t="s">
        <v>8550</v>
      </c>
      <c r="M2354" t="s">
        <v>434</v>
      </c>
      <c r="N2354" t="s">
        <v>665</v>
      </c>
      <c r="O2354" t="s">
        <v>787</v>
      </c>
      <c r="P2354" t="s">
        <v>5335</v>
      </c>
      <c r="Q2354">
        <v>1</v>
      </c>
      <c r="R2354">
        <v>299</v>
      </c>
      <c r="T2354" t="b">
        <v>1</v>
      </c>
    </row>
    <row r="2355" spans="1:20" x14ac:dyDescent="0.3">
      <c r="A2355">
        <v>2354</v>
      </c>
      <c r="B2355" t="s">
        <v>8511</v>
      </c>
      <c r="C2355" t="s">
        <v>32</v>
      </c>
      <c r="D2355" t="s">
        <v>33</v>
      </c>
      <c r="E2355" t="s">
        <v>202</v>
      </c>
      <c r="F2355">
        <v>24.7743</v>
      </c>
      <c r="G2355">
        <v>46.738599999999998</v>
      </c>
      <c r="H2355" t="s">
        <v>1531</v>
      </c>
      <c r="I2355" t="s">
        <v>2750</v>
      </c>
      <c r="J2355" t="s">
        <v>8551</v>
      </c>
      <c r="K2355" t="s">
        <v>8552</v>
      </c>
      <c r="L2355" t="s">
        <v>8553</v>
      </c>
      <c r="M2355" t="s">
        <v>198</v>
      </c>
      <c r="N2355" t="s">
        <v>1270</v>
      </c>
      <c r="O2355" t="s">
        <v>1271</v>
      </c>
      <c r="P2355" t="s">
        <v>339</v>
      </c>
      <c r="Q2355">
        <v>1</v>
      </c>
      <c r="R2355">
        <v>599</v>
      </c>
      <c r="S2355">
        <v>24</v>
      </c>
      <c r="T2355" t="b">
        <v>0</v>
      </c>
    </row>
    <row r="2356" spans="1:20" x14ac:dyDescent="0.3">
      <c r="A2356">
        <v>2355</v>
      </c>
      <c r="B2356" t="s">
        <v>8511</v>
      </c>
      <c r="C2356" t="s">
        <v>32</v>
      </c>
      <c r="D2356" t="s">
        <v>186</v>
      </c>
      <c r="E2356" t="s">
        <v>573</v>
      </c>
      <c r="F2356">
        <v>21.485800000000001</v>
      </c>
      <c r="G2356">
        <v>39.192500000000003</v>
      </c>
      <c r="H2356" t="s">
        <v>98</v>
      </c>
      <c r="I2356" t="s">
        <v>6431</v>
      </c>
      <c r="J2356" t="s">
        <v>8554</v>
      </c>
      <c r="K2356" t="s">
        <v>8555</v>
      </c>
      <c r="L2356" t="s">
        <v>8556</v>
      </c>
      <c r="M2356" t="s">
        <v>50</v>
      </c>
      <c r="N2356" t="s">
        <v>855</v>
      </c>
      <c r="O2356" t="s">
        <v>1031</v>
      </c>
      <c r="P2356" t="s">
        <v>2783</v>
      </c>
      <c r="Q2356">
        <v>1</v>
      </c>
      <c r="R2356">
        <v>2299</v>
      </c>
      <c r="S2356">
        <v>161</v>
      </c>
      <c r="T2356" t="b">
        <v>1</v>
      </c>
    </row>
    <row r="2357" spans="1:20" x14ac:dyDescent="0.3">
      <c r="A2357">
        <v>2356</v>
      </c>
      <c r="B2357" t="s">
        <v>8511</v>
      </c>
      <c r="C2357" t="s">
        <v>32</v>
      </c>
      <c r="D2357" t="s">
        <v>33</v>
      </c>
      <c r="E2357" t="s">
        <v>34</v>
      </c>
      <c r="F2357">
        <v>24.7136</v>
      </c>
      <c r="G2357">
        <v>46.6753</v>
      </c>
      <c r="H2357" t="s">
        <v>1923</v>
      </c>
      <c r="I2357" t="s">
        <v>3011</v>
      </c>
      <c r="J2357" t="s">
        <v>8557</v>
      </c>
      <c r="K2357" t="s">
        <v>8558</v>
      </c>
      <c r="L2357" t="s">
        <v>8559</v>
      </c>
      <c r="M2357" t="s">
        <v>113</v>
      </c>
      <c r="N2357" t="s">
        <v>131</v>
      </c>
      <c r="O2357" t="s">
        <v>1011</v>
      </c>
      <c r="P2357" t="s">
        <v>2175</v>
      </c>
      <c r="Q2357">
        <v>1</v>
      </c>
      <c r="R2357">
        <v>1499</v>
      </c>
      <c r="S2357">
        <v>30</v>
      </c>
      <c r="T2357" t="b">
        <v>1</v>
      </c>
    </row>
    <row r="2358" spans="1:20" x14ac:dyDescent="0.3">
      <c r="A2358">
        <v>2357</v>
      </c>
      <c r="B2358" t="s">
        <v>8511</v>
      </c>
      <c r="C2358" t="s">
        <v>54</v>
      </c>
      <c r="D2358" t="s">
        <v>449</v>
      </c>
      <c r="E2358" t="s">
        <v>507</v>
      </c>
      <c r="F2358">
        <v>25.204799999999999</v>
      </c>
      <c r="G2358">
        <v>55.270800000000001</v>
      </c>
      <c r="H2358" t="s">
        <v>98</v>
      </c>
      <c r="I2358" t="s">
        <v>1107</v>
      </c>
      <c r="J2358" t="s">
        <v>8560</v>
      </c>
      <c r="K2358" t="s">
        <v>8561</v>
      </c>
      <c r="L2358" t="s">
        <v>8562</v>
      </c>
      <c r="M2358" t="s">
        <v>73</v>
      </c>
      <c r="N2358" t="s">
        <v>103</v>
      </c>
      <c r="O2358" t="s">
        <v>1370</v>
      </c>
      <c r="P2358" t="s">
        <v>3422</v>
      </c>
      <c r="Q2358">
        <v>1</v>
      </c>
      <c r="R2358">
        <v>79</v>
      </c>
      <c r="S2358">
        <v>2</v>
      </c>
      <c r="T2358" t="b">
        <v>1</v>
      </c>
    </row>
    <row r="2359" spans="1:20" x14ac:dyDescent="0.3">
      <c r="A2359">
        <v>2358</v>
      </c>
      <c r="B2359" t="s">
        <v>8511</v>
      </c>
      <c r="C2359" t="s">
        <v>32</v>
      </c>
      <c r="D2359" t="s">
        <v>106</v>
      </c>
      <c r="E2359" t="s">
        <v>107</v>
      </c>
      <c r="F2359">
        <v>18.231100000000001</v>
      </c>
      <c r="G2359">
        <v>42.500399999999999</v>
      </c>
      <c r="H2359" t="s">
        <v>108</v>
      </c>
      <c r="I2359" t="s">
        <v>3408</v>
      </c>
      <c r="J2359" t="s">
        <v>8563</v>
      </c>
      <c r="K2359" t="s">
        <v>8564</v>
      </c>
      <c r="L2359" t="s">
        <v>8565</v>
      </c>
      <c r="M2359" t="s">
        <v>50</v>
      </c>
      <c r="N2359" t="s">
        <v>1127</v>
      </c>
      <c r="O2359" t="s">
        <v>1128</v>
      </c>
      <c r="P2359" t="s">
        <v>1758</v>
      </c>
      <c r="Q2359">
        <v>3</v>
      </c>
      <c r="R2359">
        <v>649</v>
      </c>
      <c r="S2359">
        <v>175</v>
      </c>
      <c r="T2359" t="b">
        <v>1</v>
      </c>
    </row>
    <row r="2360" spans="1:20" x14ac:dyDescent="0.3">
      <c r="A2360">
        <v>2359</v>
      </c>
      <c r="B2360" t="s">
        <v>8511</v>
      </c>
      <c r="C2360" t="s">
        <v>54</v>
      </c>
      <c r="D2360" t="s">
        <v>55</v>
      </c>
      <c r="E2360" t="s">
        <v>56</v>
      </c>
      <c r="F2360">
        <v>24.453900000000001</v>
      </c>
      <c r="G2360">
        <v>54.377299999999998</v>
      </c>
      <c r="H2360" t="s">
        <v>789</v>
      </c>
      <c r="I2360" t="s">
        <v>2216</v>
      </c>
      <c r="J2360" t="s">
        <v>8566</v>
      </c>
      <c r="K2360" t="s">
        <v>8567</v>
      </c>
      <c r="L2360" t="s">
        <v>8568</v>
      </c>
      <c r="M2360" t="s">
        <v>28</v>
      </c>
      <c r="N2360" t="s">
        <v>62</v>
      </c>
      <c r="O2360" t="s">
        <v>586</v>
      </c>
      <c r="P2360" t="s">
        <v>642</v>
      </c>
      <c r="Q2360">
        <v>2</v>
      </c>
      <c r="R2360">
        <v>179</v>
      </c>
      <c r="S2360">
        <v>21</v>
      </c>
      <c r="T2360" t="b">
        <v>0</v>
      </c>
    </row>
    <row r="2361" spans="1:20" x14ac:dyDescent="0.3">
      <c r="A2361">
        <v>2360</v>
      </c>
      <c r="B2361" t="s">
        <v>8511</v>
      </c>
      <c r="C2361" t="s">
        <v>32</v>
      </c>
      <c r="D2361" t="s">
        <v>33</v>
      </c>
      <c r="E2361" t="s">
        <v>44</v>
      </c>
      <c r="F2361">
        <v>24.7743</v>
      </c>
      <c r="G2361">
        <v>46.738599999999998</v>
      </c>
      <c r="H2361" t="s">
        <v>2171</v>
      </c>
      <c r="I2361" t="s">
        <v>5540</v>
      </c>
      <c r="J2361" t="s">
        <v>8569</v>
      </c>
      <c r="K2361" t="s">
        <v>8570</v>
      </c>
      <c r="L2361" t="s">
        <v>8571</v>
      </c>
      <c r="M2361" t="s">
        <v>276</v>
      </c>
      <c r="N2361" t="s">
        <v>277</v>
      </c>
      <c r="O2361" t="s">
        <v>1111</v>
      </c>
      <c r="P2361" t="s">
        <v>1415</v>
      </c>
      <c r="Q2361">
        <v>1</v>
      </c>
      <c r="R2361">
        <v>179</v>
      </c>
      <c r="S2361">
        <v>9</v>
      </c>
      <c r="T2361" t="b">
        <v>1</v>
      </c>
    </row>
    <row r="2362" spans="1:20" x14ac:dyDescent="0.3">
      <c r="A2362">
        <v>2361</v>
      </c>
      <c r="B2362" t="s">
        <v>8511</v>
      </c>
      <c r="C2362" t="s">
        <v>32</v>
      </c>
      <c r="D2362" t="s">
        <v>186</v>
      </c>
      <c r="E2362" t="s">
        <v>367</v>
      </c>
      <c r="F2362">
        <v>21.485800000000001</v>
      </c>
      <c r="G2362">
        <v>39.192500000000003</v>
      </c>
      <c r="H2362" t="s">
        <v>2932</v>
      </c>
      <c r="I2362" t="s">
        <v>3063</v>
      </c>
      <c r="J2362" t="s">
        <v>8572</v>
      </c>
      <c r="K2362" t="s">
        <v>8573</v>
      </c>
      <c r="L2362" t="s">
        <v>8574</v>
      </c>
      <c r="M2362" t="s">
        <v>198</v>
      </c>
      <c r="N2362" t="s">
        <v>345</v>
      </c>
      <c r="O2362" t="s">
        <v>2681</v>
      </c>
      <c r="P2362" t="s">
        <v>1780</v>
      </c>
      <c r="Q2362">
        <v>1</v>
      </c>
      <c r="R2362">
        <v>999</v>
      </c>
      <c r="S2362">
        <v>80</v>
      </c>
      <c r="T2362" t="b">
        <v>1</v>
      </c>
    </row>
    <row r="2363" spans="1:20" x14ac:dyDescent="0.3">
      <c r="A2363">
        <v>2362</v>
      </c>
      <c r="B2363" t="s">
        <v>8511</v>
      </c>
      <c r="C2363" t="s">
        <v>20</v>
      </c>
      <c r="D2363" t="s">
        <v>77</v>
      </c>
      <c r="E2363" t="s">
        <v>78</v>
      </c>
      <c r="F2363">
        <v>36.202100000000002</v>
      </c>
      <c r="G2363">
        <v>37.134300000000003</v>
      </c>
      <c r="H2363" t="s">
        <v>98</v>
      </c>
      <c r="I2363" t="s">
        <v>3686</v>
      </c>
      <c r="J2363" t="s">
        <v>4260</v>
      </c>
      <c r="K2363" t="s">
        <v>4261</v>
      </c>
      <c r="L2363" t="s">
        <v>8575</v>
      </c>
      <c r="M2363" t="s">
        <v>40</v>
      </c>
      <c r="N2363" t="s">
        <v>41</v>
      </c>
      <c r="O2363" t="s">
        <v>2230</v>
      </c>
      <c r="P2363" t="s">
        <v>2133</v>
      </c>
      <c r="Q2363">
        <v>3</v>
      </c>
      <c r="R2363">
        <v>499</v>
      </c>
      <c r="S2363">
        <v>150</v>
      </c>
      <c r="T2363" t="b">
        <v>1</v>
      </c>
    </row>
    <row r="2364" spans="1:20" x14ac:dyDescent="0.3">
      <c r="A2364">
        <v>2363</v>
      </c>
      <c r="B2364" t="s">
        <v>8511</v>
      </c>
      <c r="C2364" t="s">
        <v>65</v>
      </c>
      <c r="D2364" t="s">
        <v>142</v>
      </c>
      <c r="E2364" t="s">
        <v>143</v>
      </c>
      <c r="F2364">
        <v>36.169899999999998</v>
      </c>
      <c r="G2364">
        <v>-115.13979999999999</v>
      </c>
      <c r="H2364" t="s">
        <v>98</v>
      </c>
      <c r="I2364" t="s">
        <v>6119</v>
      </c>
      <c r="J2364" t="s">
        <v>8576</v>
      </c>
      <c r="K2364" t="s">
        <v>8577</v>
      </c>
      <c r="L2364" t="s">
        <v>8578</v>
      </c>
      <c r="M2364" t="s">
        <v>28</v>
      </c>
      <c r="N2364" t="s">
        <v>29</v>
      </c>
      <c r="O2364" t="s">
        <v>681</v>
      </c>
      <c r="P2364" t="s">
        <v>1334</v>
      </c>
      <c r="Q2364">
        <v>4</v>
      </c>
      <c r="R2364">
        <v>649</v>
      </c>
      <c r="S2364">
        <v>182</v>
      </c>
      <c r="T2364" t="b">
        <v>1</v>
      </c>
    </row>
    <row r="2365" spans="1:20" x14ac:dyDescent="0.3">
      <c r="A2365">
        <v>2364</v>
      </c>
      <c r="B2365" t="s">
        <v>8511</v>
      </c>
      <c r="C2365" t="s">
        <v>32</v>
      </c>
      <c r="D2365" t="s">
        <v>186</v>
      </c>
      <c r="E2365" t="s">
        <v>367</v>
      </c>
      <c r="F2365">
        <v>21.485800000000001</v>
      </c>
      <c r="G2365">
        <v>39.192500000000003</v>
      </c>
      <c r="H2365" t="s">
        <v>2105</v>
      </c>
      <c r="I2365" t="s">
        <v>3125</v>
      </c>
      <c r="J2365" t="s">
        <v>8579</v>
      </c>
      <c r="K2365" t="s">
        <v>8580</v>
      </c>
      <c r="L2365" t="s">
        <v>8581</v>
      </c>
      <c r="M2365" t="s">
        <v>122</v>
      </c>
      <c r="N2365" t="s">
        <v>1327</v>
      </c>
      <c r="O2365" t="s">
        <v>1328</v>
      </c>
      <c r="P2365" t="s">
        <v>1476</v>
      </c>
      <c r="Q2365">
        <v>1</v>
      </c>
      <c r="R2365">
        <v>129</v>
      </c>
      <c r="S2365">
        <v>3</v>
      </c>
      <c r="T2365" t="b">
        <v>0</v>
      </c>
    </row>
    <row r="2366" spans="1:20" x14ac:dyDescent="0.3">
      <c r="A2366">
        <v>2365</v>
      </c>
      <c r="B2366" t="s">
        <v>8511</v>
      </c>
      <c r="C2366" t="s">
        <v>95</v>
      </c>
      <c r="D2366" t="s">
        <v>96</v>
      </c>
      <c r="E2366" t="s">
        <v>97</v>
      </c>
      <c r="F2366">
        <v>30.0444</v>
      </c>
      <c r="G2366">
        <v>31.235700000000001</v>
      </c>
      <c r="H2366" t="s">
        <v>2543</v>
      </c>
      <c r="I2366" t="s">
        <v>2117</v>
      </c>
      <c r="J2366" t="s">
        <v>8582</v>
      </c>
      <c r="K2366" t="s">
        <v>8583</v>
      </c>
      <c r="L2366" t="s">
        <v>8584</v>
      </c>
      <c r="M2366" t="s">
        <v>276</v>
      </c>
      <c r="N2366" t="s">
        <v>860</v>
      </c>
      <c r="O2366" t="s">
        <v>861</v>
      </c>
      <c r="P2366" t="s">
        <v>506</v>
      </c>
      <c r="Q2366">
        <v>1</v>
      </c>
      <c r="R2366">
        <v>149</v>
      </c>
      <c r="S2366">
        <v>3</v>
      </c>
      <c r="T2366" t="b">
        <v>0</v>
      </c>
    </row>
    <row r="2367" spans="1:20" x14ac:dyDescent="0.3">
      <c r="A2367">
        <v>2366</v>
      </c>
      <c r="B2367" t="s">
        <v>8511</v>
      </c>
      <c r="C2367" t="s">
        <v>54</v>
      </c>
      <c r="D2367" t="s">
        <v>55</v>
      </c>
      <c r="E2367" t="s">
        <v>56</v>
      </c>
      <c r="F2367">
        <v>24.453900000000001</v>
      </c>
      <c r="G2367">
        <v>54.377299999999998</v>
      </c>
      <c r="H2367" t="s">
        <v>451</v>
      </c>
      <c r="I2367" t="s">
        <v>1849</v>
      </c>
      <c r="J2367" t="s">
        <v>8585</v>
      </c>
      <c r="K2367" t="s">
        <v>8586</v>
      </c>
      <c r="L2367" t="s">
        <v>8587</v>
      </c>
      <c r="M2367" t="s">
        <v>40</v>
      </c>
      <c r="N2367" t="s">
        <v>635</v>
      </c>
      <c r="O2367" t="s">
        <v>653</v>
      </c>
      <c r="P2367" t="s">
        <v>2469</v>
      </c>
      <c r="Q2367">
        <v>1</v>
      </c>
      <c r="R2367">
        <v>899</v>
      </c>
      <c r="S2367">
        <v>27</v>
      </c>
      <c r="T2367" t="b">
        <v>0</v>
      </c>
    </row>
    <row r="2368" spans="1:20" x14ac:dyDescent="0.3">
      <c r="A2368">
        <v>2367</v>
      </c>
      <c r="B2368" t="s">
        <v>8511</v>
      </c>
      <c r="C2368" t="s">
        <v>54</v>
      </c>
      <c r="D2368" t="s">
        <v>55</v>
      </c>
      <c r="E2368" t="s">
        <v>227</v>
      </c>
      <c r="F2368">
        <v>24.476400000000002</v>
      </c>
      <c r="G2368">
        <v>54.3705</v>
      </c>
      <c r="H2368" t="s">
        <v>2251</v>
      </c>
      <c r="I2368" t="s">
        <v>821</v>
      </c>
      <c r="J2368" t="s">
        <v>8588</v>
      </c>
      <c r="K2368" t="s">
        <v>8589</v>
      </c>
      <c r="L2368" t="s">
        <v>8590</v>
      </c>
      <c r="M2368" t="s">
        <v>50</v>
      </c>
      <c r="N2368" t="s">
        <v>1312</v>
      </c>
      <c r="O2368" t="s">
        <v>3781</v>
      </c>
      <c r="P2368" t="s">
        <v>8591</v>
      </c>
      <c r="Q2368">
        <v>1</v>
      </c>
      <c r="R2368">
        <v>1299</v>
      </c>
      <c r="S2368">
        <v>26</v>
      </c>
      <c r="T2368" t="b">
        <v>1</v>
      </c>
    </row>
    <row r="2369" spans="1:20" x14ac:dyDescent="0.3">
      <c r="A2369">
        <v>2368</v>
      </c>
      <c r="B2369" t="s">
        <v>8511</v>
      </c>
      <c r="C2369" t="s">
        <v>54</v>
      </c>
      <c r="D2369" t="s">
        <v>55</v>
      </c>
      <c r="E2369" t="s">
        <v>227</v>
      </c>
      <c r="F2369">
        <v>24.476400000000002</v>
      </c>
      <c r="G2369">
        <v>54.3705</v>
      </c>
      <c r="H2369" t="s">
        <v>98</v>
      </c>
      <c r="I2369" t="s">
        <v>8592</v>
      </c>
      <c r="J2369" t="s">
        <v>8593</v>
      </c>
      <c r="K2369" t="s">
        <v>8594</v>
      </c>
      <c r="L2369" t="s">
        <v>8595</v>
      </c>
      <c r="M2369" t="s">
        <v>434</v>
      </c>
      <c r="N2369" t="s">
        <v>665</v>
      </c>
      <c r="O2369" t="s">
        <v>787</v>
      </c>
      <c r="P2369" t="s">
        <v>1358</v>
      </c>
      <c r="Q2369">
        <v>1</v>
      </c>
      <c r="R2369">
        <v>299</v>
      </c>
      <c r="S2369">
        <v>15</v>
      </c>
      <c r="T2369" t="b">
        <v>0</v>
      </c>
    </row>
    <row r="2370" spans="1:20" x14ac:dyDescent="0.3">
      <c r="A2370">
        <v>2369</v>
      </c>
      <c r="B2370" t="s">
        <v>8511</v>
      </c>
      <c r="C2370" t="s">
        <v>95</v>
      </c>
      <c r="D2370" t="s">
        <v>161</v>
      </c>
      <c r="E2370" t="s">
        <v>162</v>
      </c>
      <c r="F2370">
        <v>27.180900000000001</v>
      </c>
      <c r="G2370">
        <v>31.183700000000002</v>
      </c>
      <c r="H2370" t="s">
        <v>838</v>
      </c>
      <c r="I2370" t="s">
        <v>3163</v>
      </c>
      <c r="J2370" t="s">
        <v>8596</v>
      </c>
      <c r="K2370" t="s">
        <v>8597</v>
      </c>
      <c r="L2370" t="s">
        <v>8598</v>
      </c>
      <c r="M2370" t="s">
        <v>73</v>
      </c>
      <c r="N2370" t="s">
        <v>986</v>
      </c>
      <c r="O2370" t="s">
        <v>1016</v>
      </c>
      <c r="P2370" t="s">
        <v>3563</v>
      </c>
      <c r="Q2370">
        <v>1</v>
      </c>
      <c r="R2370">
        <v>179</v>
      </c>
      <c r="S2370">
        <v>7</v>
      </c>
      <c r="T2370" t="b">
        <v>1</v>
      </c>
    </row>
    <row r="2371" spans="1:20" x14ac:dyDescent="0.3">
      <c r="A2371">
        <v>2370</v>
      </c>
      <c r="B2371" t="s">
        <v>8511</v>
      </c>
      <c r="C2371" t="s">
        <v>65</v>
      </c>
      <c r="D2371" t="s">
        <v>218</v>
      </c>
      <c r="E2371" t="s">
        <v>287</v>
      </c>
      <c r="F2371">
        <v>40.712800000000001</v>
      </c>
      <c r="G2371">
        <v>-74.006</v>
      </c>
      <c r="H2371" t="s">
        <v>408</v>
      </c>
      <c r="I2371" t="s">
        <v>2682</v>
      </c>
      <c r="J2371" t="s">
        <v>8599</v>
      </c>
      <c r="K2371" t="s">
        <v>8600</v>
      </c>
      <c r="L2371" t="s">
        <v>8601</v>
      </c>
      <c r="M2371" t="s">
        <v>276</v>
      </c>
      <c r="N2371" t="s">
        <v>860</v>
      </c>
      <c r="O2371" t="s">
        <v>861</v>
      </c>
      <c r="P2371" t="s">
        <v>429</v>
      </c>
      <c r="Q2371">
        <v>1</v>
      </c>
      <c r="R2371">
        <v>149</v>
      </c>
      <c r="S2371">
        <v>1</v>
      </c>
      <c r="T2371" t="b">
        <v>1</v>
      </c>
    </row>
    <row r="2372" spans="1:20" x14ac:dyDescent="0.3">
      <c r="A2372">
        <v>2371</v>
      </c>
      <c r="B2372" t="s">
        <v>8511</v>
      </c>
      <c r="C2372" t="s">
        <v>95</v>
      </c>
      <c r="D2372" t="s">
        <v>96</v>
      </c>
      <c r="E2372" t="s">
        <v>97</v>
      </c>
      <c r="F2372">
        <v>30.0444</v>
      </c>
      <c r="G2372">
        <v>31.235700000000001</v>
      </c>
      <c r="H2372" t="s">
        <v>1661</v>
      </c>
      <c r="I2372" t="s">
        <v>2868</v>
      </c>
      <c r="J2372" t="s">
        <v>8602</v>
      </c>
      <c r="K2372" t="s">
        <v>8603</v>
      </c>
      <c r="L2372" t="s">
        <v>8604</v>
      </c>
      <c r="M2372" t="s">
        <v>50</v>
      </c>
      <c r="N2372" t="s">
        <v>51</v>
      </c>
      <c r="O2372" t="s">
        <v>3507</v>
      </c>
      <c r="P2372" t="s">
        <v>3573</v>
      </c>
      <c r="Q2372">
        <v>1</v>
      </c>
      <c r="R2372">
        <v>799</v>
      </c>
      <c r="S2372">
        <v>48</v>
      </c>
      <c r="T2372" t="b">
        <v>1</v>
      </c>
    </row>
    <row r="2373" spans="1:20" x14ac:dyDescent="0.3">
      <c r="A2373">
        <v>2372</v>
      </c>
      <c r="B2373" t="s">
        <v>8511</v>
      </c>
      <c r="C2373" t="s">
        <v>65</v>
      </c>
      <c r="D2373" t="s">
        <v>218</v>
      </c>
      <c r="E2373" t="s">
        <v>287</v>
      </c>
      <c r="F2373">
        <v>40.712800000000001</v>
      </c>
      <c r="G2373">
        <v>-74.006</v>
      </c>
      <c r="H2373" t="s">
        <v>98</v>
      </c>
      <c r="I2373" t="s">
        <v>6079</v>
      </c>
      <c r="J2373" t="s">
        <v>8605</v>
      </c>
      <c r="K2373" t="s">
        <v>8606</v>
      </c>
      <c r="L2373" t="s">
        <v>8607</v>
      </c>
      <c r="M2373" t="s">
        <v>198</v>
      </c>
      <c r="N2373" t="s">
        <v>399</v>
      </c>
      <c r="O2373" t="s">
        <v>399</v>
      </c>
      <c r="P2373" t="s">
        <v>730</v>
      </c>
      <c r="Q2373">
        <v>1</v>
      </c>
      <c r="R2373">
        <v>799</v>
      </c>
      <c r="S2373">
        <v>8</v>
      </c>
      <c r="T2373" t="b">
        <v>1</v>
      </c>
    </row>
    <row r="2374" spans="1:20" x14ac:dyDescent="0.3">
      <c r="A2374">
        <v>2373</v>
      </c>
      <c r="B2374" t="s">
        <v>8511</v>
      </c>
      <c r="C2374" t="s">
        <v>32</v>
      </c>
      <c r="D2374" t="s">
        <v>186</v>
      </c>
      <c r="E2374" t="s">
        <v>187</v>
      </c>
      <c r="F2374">
        <v>21.543299999999999</v>
      </c>
      <c r="G2374">
        <v>39.172800000000002</v>
      </c>
      <c r="H2374" t="s">
        <v>265</v>
      </c>
      <c r="I2374" t="s">
        <v>2446</v>
      </c>
      <c r="J2374" t="s">
        <v>8608</v>
      </c>
      <c r="K2374" t="s">
        <v>8609</v>
      </c>
      <c r="L2374" t="s">
        <v>8610</v>
      </c>
      <c r="M2374" t="s">
        <v>50</v>
      </c>
      <c r="N2374" t="s">
        <v>51</v>
      </c>
      <c r="O2374" t="s">
        <v>93</v>
      </c>
      <c r="P2374" t="s">
        <v>2715</v>
      </c>
      <c r="Q2374">
        <v>1</v>
      </c>
      <c r="R2374">
        <v>3499</v>
      </c>
      <c r="S2374">
        <v>210</v>
      </c>
      <c r="T2374" t="b">
        <v>0</v>
      </c>
    </row>
    <row r="2375" spans="1:20" x14ac:dyDescent="0.3">
      <c r="A2375">
        <v>2374</v>
      </c>
      <c r="B2375" t="s">
        <v>8511</v>
      </c>
      <c r="C2375" t="s">
        <v>32</v>
      </c>
      <c r="D2375" t="s">
        <v>33</v>
      </c>
      <c r="E2375" t="s">
        <v>34</v>
      </c>
      <c r="F2375">
        <v>24.7136</v>
      </c>
      <c r="G2375">
        <v>46.6753</v>
      </c>
      <c r="H2375" t="s">
        <v>522</v>
      </c>
      <c r="I2375" t="s">
        <v>1050</v>
      </c>
      <c r="J2375" t="s">
        <v>8611</v>
      </c>
      <c r="K2375" t="s">
        <v>8612</v>
      </c>
      <c r="L2375" t="s">
        <v>8613</v>
      </c>
      <c r="M2375" t="s">
        <v>198</v>
      </c>
      <c r="N2375" t="s">
        <v>728</v>
      </c>
      <c r="O2375" t="s">
        <v>1021</v>
      </c>
      <c r="P2375" t="s">
        <v>807</v>
      </c>
      <c r="Q2375">
        <v>1</v>
      </c>
      <c r="R2375">
        <v>599</v>
      </c>
      <c r="S2375">
        <v>60</v>
      </c>
      <c r="T2375" t="b">
        <v>1</v>
      </c>
    </row>
    <row r="2376" spans="1:20" x14ac:dyDescent="0.3">
      <c r="A2376">
        <v>2375</v>
      </c>
      <c r="B2376" t="s">
        <v>8511</v>
      </c>
      <c r="C2376" t="s">
        <v>95</v>
      </c>
      <c r="D2376" t="s">
        <v>96</v>
      </c>
      <c r="E2376" t="s">
        <v>97</v>
      </c>
      <c r="F2376">
        <v>30.0444</v>
      </c>
      <c r="G2376">
        <v>31.235700000000001</v>
      </c>
      <c r="H2376" t="s">
        <v>301</v>
      </c>
      <c r="I2376" t="s">
        <v>1639</v>
      </c>
      <c r="J2376" t="s">
        <v>8614</v>
      </c>
      <c r="K2376" t="s">
        <v>8615</v>
      </c>
      <c r="L2376" t="s">
        <v>8616</v>
      </c>
      <c r="M2376" t="s">
        <v>28</v>
      </c>
      <c r="N2376" t="s">
        <v>29</v>
      </c>
      <c r="O2376" t="s">
        <v>681</v>
      </c>
      <c r="P2376" t="s">
        <v>6189</v>
      </c>
      <c r="Q2376">
        <v>12</v>
      </c>
      <c r="R2376">
        <v>649</v>
      </c>
      <c r="S2376">
        <v>701</v>
      </c>
      <c r="T2376" t="b">
        <v>1</v>
      </c>
    </row>
    <row r="2377" spans="1:20" x14ac:dyDescent="0.3">
      <c r="A2377">
        <v>2376</v>
      </c>
      <c r="B2377" t="s">
        <v>8511</v>
      </c>
      <c r="C2377" t="s">
        <v>95</v>
      </c>
      <c r="D2377" t="s">
        <v>96</v>
      </c>
      <c r="E2377" t="s">
        <v>97</v>
      </c>
      <c r="F2377">
        <v>30.0444</v>
      </c>
      <c r="G2377">
        <v>31.235700000000001</v>
      </c>
      <c r="H2377" t="s">
        <v>252</v>
      </c>
      <c r="I2377" t="s">
        <v>5794</v>
      </c>
      <c r="J2377" t="s">
        <v>8617</v>
      </c>
      <c r="K2377" t="s">
        <v>8618</v>
      </c>
      <c r="L2377" t="s">
        <v>8619</v>
      </c>
      <c r="M2377" t="s">
        <v>276</v>
      </c>
      <c r="N2377" t="s">
        <v>860</v>
      </c>
      <c r="O2377" t="s">
        <v>888</v>
      </c>
      <c r="P2377" t="s">
        <v>1155</v>
      </c>
      <c r="Q2377">
        <v>1</v>
      </c>
      <c r="R2377">
        <v>99</v>
      </c>
      <c r="T2377" t="b">
        <v>1</v>
      </c>
    </row>
    <row r="2378" spans="1:20" x14ac:dyDescent="0.3">
      <c r="A2378">
        <v>2377</v>
      </c>
      <c r="B2378" t="s">
        <v>8511</v>
      </c>
      <c r="C2378" t="s">
        <v>54</v>
      </c>
      <c r="D2378" t="s">
        <v>55</v>
      </c>
      <c r="E2378" t="s">
        <v>227</v>
      </c>
      <c r="F2378">
        <v>24.476400000000002</v>
      </c>
      <c r="G2378">
        <v>54.3705</v>
      </c>
      <c r="H2378" t="s">
        <v>372</v>
      </c>
      <c r="I2378" t="s">
        <v>2397</v>
      </c>
      <c r="J2378" t="s">
        <v>8620</v>
      </c>
      <c r="K2378" t="s">
        <v>8621</v>
      </c>
      <c r="L2378" t="s">
        <v>8622</v>
      </c>
      <c r="M2378" t="s">
        <v>198</v>
      </c>
      <c r="N2378" t="s">
        <v>472</v>
      </c>
      <c r="O2378" t="s">
        <v>473</v>
      </c>
      <c r="P2378" t="s">
        <v>8623</v>
      </c>
      <c r="Q2378">
        <v>1</v>
      </c>
      <c r="R2378">
        <v>1199</v>
      </c>
      <c r="S2378">
        <v>120</v>
      </c>
      <c r="T2378" t="b">
        <v>1</v>
      </c>
    </row>
    <row r="2379" spans="1:20" x14ac:dyDescent="0.3">
      <c r="A2379">
        <v>2378</v>
      </c>
      <c r="B2379" t="s">
        <v>8511</v>
      </c>
      <c r="C2379" t="s">
        <v>32</v>
      </c>
      <c r="D2379" t="s">
        <v>186</v>
      </c>
      <c r="E2379" t="s">
        <v>187</v>
      </c>
      <c r="F2379">
        <v>21.543299999999999</v>
      </c>
      <c r="G2379">
        <v>39.172800000000002</v>
      </c>
      <c r="H2379" t="s">
        <v>777</v>
      </c>
      <c r="I2379" t="s">
        <v>5862</v>
      </c>
      <c r="J2379" t="s">
        <v>8624</v>
      </c>
      <c r="K2379" t="s">
        <v>8625</v>
      </c>
      <c r="L2379" t="s">
        <v>8626</v>
      </c>
      <c r="M2379" t="s">
        <v>276</v>
      </c>
      <c r="N2379" t="s">
        <v>860</v>
      </c>
      <c r="O2379" t="s">
        <v>888</v>
      </c>
      <c r="P2379" t="s">
        <v>3749</v>
      </c>
      <c r="Q2379">
        <v>1</v>
      </c>
      <c r="R2379">
        <v>99</v>
      </c>
      <c r="S2379">
        <v>2</v>
      </c>
      <c r="T2379" t="b">
        <v>1</v>
      </c>
    </row>
    <row r="2380" spans="1:20" x14ac:dyDescent="0.3">
      <c r="A2380">
        <v>2379</v>
      </c>
      <c r="B2380" t="s">
        <v>8511</v>
      </c>
      <c r="C2380" t="s">
        <v>95</v>
      </c>
      <c r="D2380" t="s">
        <v>96</v>
      </c>
      <c r="E2380" t="s">
        <v>97</v>
      </c>
      <c r="F2380">
        <v>30.0444</v>
      </c>
      <c r="G2380">
        <v>31.235700000000001</v>
      </c>
      <c r="H2380" t="s">
        <v>1910</v>
      </c>
      <c r="I2380" t="s">
        <v>3179</v>
      </c>
      <c r="J2380" t="s">
        <v>8627</v>
      </c>
      <c r="K2380" t="s">
        <v>8628</v>
      </c>
      <c r="L2380" t="s">
        <v>8629</v>
      </c>
      <c r="M2380" t="s">
        <v>40</v>
      </c>
      <c r="N2380" t="s">
        <v>1506</v>
      </c>
      <c r="O2380" t="s">
        <v>1763</v>
      </c>
      <c r="P2380" t="s">
        <v>562</v>
      </c>
      <c r="Q2380">
        <v>1</v>
      </c>
      <c r="R2380">
        <v>899</v>
      </c>
      <c r="S2380">
        <v>36</v>
      </c>
      <c r="T2380" t="b">
        <v>1</v>
      </c>
    </row>
    <row r="2381" spans="1:20" x14ac:dyDescent="0.3">
      <c r="A2381">
        <v>2380</v>
      </c>
      <c r="B2381" t="s">
        <v>8511</v>
      </c>
      <c r="C2381" t="s">
        <v>54</v>
      </c>
      <c r="D2381" t="s">
        <v>55</v>
      </c>
      <c r="E2381" t="s">
        <v>227</v>
      </c>
      <c r="F2381">
        <v>24.476400000000002</v>
      </c>
      <c r="G2381">
        <v>54.3705</v>
      </c>
      <c r="H2381" t="s">
        <v>252</v>
      </c>
      <c r="I2381" t="s">
        <v>1606</v>
      </c>
      <c r="J2381" t="s">
        <v>8630</v>
      </c>
      <c r="K2381" t="s">
        <v>8631</v>
      </c>
      <c r="L2381" t="s">
        <v>8632</v>
      </c>
      <c r="M2381" t="s">
        <v>434</v>
      </c>
      <c r="N2381" t="s">
        <v>435</v>
      </c>
      <c r="O2381" t="s">
        <v>641</v>
      </c>
      <c r="P2381" t="s">
        <v>594</v>
      </c>
      <c r="Q2381">
        <v>1</v>
      </c>
      <c r="R2381">
        <v>499</v>
      </c>
      <c r="T2381" t="b">
        <v>1</v>
      </c>
    </row>
    <row r="2382" spans="1:20" x14ac:dyDescent="0.3">
      <c r="A2382">
        <v>2381</v>
      </c>
      <c r="B2382" t="s">
        <v>8511</v>
      </c>
      <c r="C2382" t="s">
        <v>20</v>
      </c>
      <c r="D2382" t="s">
        <v>250</v>
      </c>
      <c r="E2382" t="s">
        <v>251</v>
      </c>
      <c r="F2382">
        <v>33.514600000000002</v>
      </c>
      <c r="G2382">
        <v>36.308399999999999</v>
      </c>
      <c r="H2382" t="s">
        <v>3595</v>
      </c>
      <c r="I2382" t="s">
        <v>180</v>
      </c>
      <c r="J2382" t="s">
        <v>8633</v>
      </c>
      <c r="K2382" t="s">
        <v>8634</v>
      </c>
      <c r="L2382" t="s">
        <v>8635</v>
      </c>
      <c r="M2382" t="s">
        <v>122</v>
      </c>
      <c r="N2382" t="s">
        <v>1633</v>
      </c>
      <c r="O2382" t="s">
        <v>1634</v>
      </c>
      <c r="P2382" t="s">
        <v>814</v>
      </c>
      <c r="Q2382">
        <v>1</v>
      </c>
      <c r="R2382">
        <v>199</v>
      </c>
      <c r="S2382">
        <v>8</v>
      </c>
      <c r="T2382" t="b">
        <v>1</v>
      </c>
    </row>
    <row r="2383" spans="1:20" x14ac:dyDescent="0.3">
      <c r="A2383">
        <v>2382</v>
      </c>
      <c r="B2383" t="s">
        <v>8511</v>
      </c>
      <c r="C2383" t="s">
        <v>151</v>
      </c>
      <c r="D2383" t="s">
        <v>152</v>
      </c>
      <c r="E2383" t="s">
        <v>153</v>
      </c>
      <c r="F2383">
        <v>33.573099999999997</v>
      </c>
      <c r="G2383">
        <v>7.5898000000000003</v>
      </c>
      <c r="H2383" t="s">
        <v>2508</v>
      </c>
      <c r="I2383" t="s">
        <v>98</v>
      </c>
      <c r="J2383" t="s">
        <v>8636</v>
      </c>
      <c r="K2383" t="s">
        <v>8637</v>
      </c>
      <c r="L2383" t="s">
        <v>8638</v>
      </c>
      <c r="M2383" t="s">
        <v>113</v>
      </c>
      <c r="N2383" t="s">
        <v>352</v>
      </c>
      <c r="O2383" t="s">
        <v>2274</v>
      </c>
      <c r="P2383" t="s">
        <v>2231</v>
      </c>
      <c r="Q2383">
        <v>1</v>
      </c>
      <c r="R2383">
        <v>2499</v>
      </c>
      <c r="S2383">
        <v>100</v>
      </c>
      <c r="T2383" t="b">
        <v>1</v>
      </c>
    </row>
    <row r="2384" spans="1:20" x14ac:dyDescent="0.3">
      <c r="A2384">
        <v>2383</v>
      </c>
      <c r="B2384" t="s">
        <v>8511</v>
      </c>
      <c r="C2384" t="s">
        <v>54</v>
      </c>
      <c r="D2384" t="s">
        <v>55</v>
      </c>
      <c r="E2384" t="s">
        <v>660</v>
      </c>
      <c r="F2384">
        <v>24.453900000000001</v>
      </c>
      <c r="G2384">
        <v>54.377299999999998</v>
      </c>
      <c r="H2384" t="s">
        <v>467</v>
      </c>
      <c r="I2384" t="s">
        <v>171</v>
      </c>
      <c r="J2384" t="s">
        <v>8639</v>
      </c>
      <c r="K2384" t="s">
        <v>8640</v>
      </c>
      <c r="L2384" t="s">
        <v>8641</v>
      </c>
      <c r="M2384" t="s">
        <v>113</v>
      </c>
      <c r="N2384" t="s">
        <v>911</v>
      </c>
      <c r="O2384" t="s">
        <v>1264</v>
      </c>
      <c r="P2384" t="s">
        <v>2097</v>
      </c>
      <c r="Q2384">
        <v>2</v>
      </c>
      <c r="R2384">
        <v>999</v>
      </c>
      <c r="S2384">
        <v>140</v>
      </c>
      <c r="T2384" t="b">
        <v>1</v>
      </c>
    </row>
    <row r="2385" spans="1:20" x14ac:dyDescent="0.3">
      <c r="A2385">
        <v>2384</v>
      </c>
      <c r="B2385" t="s">
        <v>8511</v>
      </c>
      <c r="C2385" t="s">
        <v>32</v>
      </c>
      <c r="D2385" t="s">
        <v>186</v>
      </c>
      <c r="E2385" t="s">
        <v>187</v>
      </c>
      <c r="F2385">
        <v>21.543299999999999</v>
      </c>
      <c r="G2385">
        <v>39.172800000000002</v>
      </c>
      <c r="H2385" t="s">
        <v>815</v>
      </c>
      <c r="I2385" t="s">
        <v>8592</v>
      </c>
      <c r="J2385" t="s">
        <v>8642</v>
      </c>
      <c r="K2385" t="s">
        <v>8643</v>
      </c>
      <c r="L2385" t="s">
        <v>8644</v>
      </c>
      <c r="M2385" t="s">
        <v>84</v>
      </c>
      <c r="N2385" t="s">
        <v>992</v>
      </c>
      <c r="O2385" t="s">
        <v>1069</v>
      </c>
      <c r="P2385" t="s">
        <v>4298</v>
      </c>
      <c r="Q2385">
        <v>2</v>
      </c>
      <c r="R2385">
        <v>399</v>
      </c>
      <c r="S2385">
        <v>40</v>
      </c>
      <c r="T2385" t="b">
        <v>1</v>
      </c>
    </row>
    <row r="2386" spans="1:20" x14ac:dyDescent="0.3">
      <c r="A2386">
        <v>2385</v>
      </c>
      <c r="B2386" t="s">
        <v>8511</v>
      </c>
      <c r="C2386" t="s">
        <v>177</v>
      </c>
      <c r="D2386" t="s">
        <v>178</v>
      </c>
      <c r="E2386" t="s">
        <v>179</v>
      </c>
      <c r="F2386">
        <v>48.8566</v>
      </c>
      <c r="G2386">
        <v>2.3521999999999998</v>
      </c>
      <c r="H2386" t="s">
        <v>372</v>
      </c>
      <c r="I2386" t="s">
        <v>509</v>
      </c>
      <c r="J2386" t="s">
        <v>8645</v>
      </c>
      <c r="K2386" t="s">
        <v>8646</v>
      </c>
      <c r="L2386" t="s">
        <v>8647</v>
      </c>
      <c r="M2386" t="s">
        <v>434</v>
      </c>
      <c r="N2386" t="s">
        <v>435</v>
      </c>
      <c r="O2386" t="s">
        <v>1570</v>
      </c>
      <c r="P2386" t="s">
        <v>587</v>
      </c>
      <c r="Q2386">
        <v>7</v>
      </c>
      <c r="R2386">
        <v>299</v>
      </c>
      <c r="S2386">
        <v>147</v>
      </c>
      <c r="T2386" t="b">
        <v>1</v>
      </c>
    </row>
    <row r="2387" spans="1:20" x14ac:dyDescent="0.3">
      <c r="A2387">
        <v>2386</v>
      </c>
      <c r="B2387" t="s">
        <v>8511</v>
      </c>
      <c r="C2387" t="s">
        <v>65</v>
      </c>
      <c r="D2387" t="s">
        <v>66</v>
      </c>
      <c r="E2387" t="s">
        <v>67</v>
      </c>
      <c r="F2387">
        <v>38.907200000000003</v>
      </c>
      <c r="G2387">
        <v>-77.036900000000003</v>
      </c>
      <c r="H2387" t="s">
        <v>4992</v>
      </c>
      <c r="I2387" t="s">
        <v>244</v>
      </c>
      <c r="J2387" t="s">
        <v>8648</v>
      </c>
      <c r="K2387" t="s">
        <v>8649</v>
      </c>
      <c r="L2387" t="s">
        <v>8650</v>
      </c>
      <c r="M2387" t="s">
        <v>73</v>
      </c>
      <c r="N2387" t="s">
        <v>831</v>
      </c>
      <c r="O2387" t="s">
        <v>1668</v>
      </c>
      <c r="P2387" t="s">
        <v>1301</v>
      </c>
      <c r="Q2387">
        <v>1</v>
      </c>
      <c r="R2387">
        <v>129</v>
      </c>
      <c r="S2387">
        <v>10</v>
      </c>
      <c r="T2387" t="b">
        <v>1</v>
      </c>
    </row>
    <row r="2388" spans="1:20" x14ac:dyDescent="0.3">
      <c r="A2388">
        <v>2387</v>
      </c>
      <c r="B2388" t="s">
        <v>8511</v>
      </c>
      <c r="C2388" t="s">
        <v>32</v>
      </c>
      <c r="D2388" t="s">
        <v>186</v>
      </c>
      <c r="E2388" t="s">
        <v>573</v>
      </c>
      <c r="F2388">
        <v>21.485800000000001</v>
      </c>
      <c r="G2388">
        <v>39.192500000000003</v>
      </c>
      <c r="H2388" t="s">
        <v>68</v>
      </c>
      <c r="I2388" t="s">
        <v>1266</v>
      </c>
      <c r="J2388" t="s">
        <v>8651</v>
      </c>
      <c r="K2388" t="s">
        <v>8652</v>
      </c>
      <c r="L2388" t="s">
        <v>8653</v>
      </c>
      <c r="M2388" t="s">
        <v>28</v>
      </c>
      <c r="N2388" t="s">
        <v>519</v>
      </c>
      <c r="O2388" t="s">
        <v>813</v>
      </c>
      <c r="P2388" t="s">
        <v>2305</v>
      </c>
      <c r="Q2388">
        <v>4</v>
      </c>
      <c r="R2388">
        <v>399</v>
      </c>
      <c r="S2388">
        <v>48</v>
      </c>
      <c r="T2388" t="b">
        <v>1</v>
      </c>
    </row>
    <row r="2389" spans="1:20" x14ac:dyDescent="0.3">
      <c r="A2389">
        <v>2388</v>
      </c>
      <c r="B2389" t="s">
        <v>8511</v>
      </c>
      <c r="C2389" t="s">
        <v>54</v>
      </c>
      <c r="D2389" t="s">
        <v>449</v>
      </c>
      <c r="E2389" t="s">
        <v>507</v>
      </c>
      <c r="F2389">
        <v>25.204799999999999</v>
      </c>
      <c r="G2389">
        <v>55.270800000000001</v>
      </c>
      <c r="H2389" t="s">
        <v>57</v>
      </c>
      <c r="I2389" t="s">
        <v>5862</v>
      </c>
      <c r="J2389" t="s">
        <v>8654</v>
      </c>
      <c r="K2389" t="s">
        <v>8655</v>
      </c>
      <c r="L2389" t="s">
        <v>8656</v>
      </c>
      <c r="M2389" t="s">
        <v>198</v>
      </c>
      <c r="N2389" t="s">
        <v>481</v>
      </c>
      <c r="O2389" t="s">
        <v>593</v>
      </c>
      <c r="P2389" t="s">
        <v>3158</v>
      </c>
      <c r="Q2389">
        <v>1</v>
      </c>
      <c r="R2389">
        <v>699</v>
      </c>
      <c r="S2389">
        <v>42</v>
      </c>
      <c r="T2389" t="b">
        <v>1</v>
      </c>
    </row>
    <row r="2390" spans="1:20" x14ac:dyDescent="0.3">
      <c r="A2390">
        <v>2389</v>
      </c>
      <c r="B2390" t="s">
        <v>8511</v>
      </c>
      <c r="C2390" t="s">
        <v>32</v>
      </c>
      <c r="D2390" t="s">
        <v>106</v>
      </c>
      <c r="E2390" t="s">
        <v>107</v>
      </c>
      <c r="F2390">
        <v>18.231100000000001</v>
      </c>
      <c r="G2390">
        <v>42.500399999999999</v>
      </c>
      <c r="H2390" t="s">
        <v>508</v>
      </c>
      <c r="I2390" t="s">
        <v>2434</v>
      </c>
      <c r="J2390" t="s">
        <v>8657</v>
      </c>
      <c r="K2390" t="s">
        <v>8658</v>
      </c>
      <c r="L2390" t="s">
        <v>8659</v>
      </c>
      <c r="M2390" t="s">
        <v>84</v>
      </c>
      <c r="N2390" t="s">
        <v>85</v>
      </c>
      <c r="O2390" t="s">
        <v>1678</v>
      </c>
      <c r="P2390" t="s">
        <v>4360</v>
      </c>
      <c r="Q2390">
        <v>1</v>
      </c>
      <c r="R2390">
        <v>499</v>
      </c>
      <c r="S2390">
        <v>35</v>
      </c>
      <c r="T2390" t="b">
        <v>1</v>
      </c>
    </row>
    <row r="2391" spans="1:20" x14ac:dyDescent="0.3">
      <c r="A2391">
        <v>2390</v>
      </c>
      <c r="B2391" t="s">
        <v>8511</v>
      </c>
      <c r="C2391" t="s">
        <v>177</v>
      </c>
      <c r="D2391" t="s">
        <v>178</v>
      </c>
      <c r="E2391" t="s">
        <v>808</v>
      </c>
      <c r="F2391">
        <v>48.8566</v>
      </c>
      <c r="G2391">
        <v>2.3521999999999998</v>
      </c>
      <c r="H2391" t="s">
        <v>252</v>
      </c>
      <c r="I2391" t="s">
        <v>1822</v>
      </c>
      <c r="J2391" t="s">
        <v>8660</v>
      </c>
      <c r="K2391" t="s">
        <v>8661</v>
      </c>
      <c r="L2391" t="s">
        <v>8662</v>
      </c>
      <c r="M2391" t="s">
        <v>28</v>
      </c>
      <c r="N2391" t="s">
        <v>29</v>
      </c>
      <c r="O2391" t="s">
        <v>681</v>
      </c>
      <c r="P2391" t="s">
        <v>581</v>
      </c>
      <c r="Q2391">
        <v>1</v>
      </c>
      <c r="R2391">
        <v>649</v>
      </c>
      <c r="S2391">
        <v>58</v>
      </c>
      <c r="T2391" t="b">
        <v>1</v>
      </c>
    </row>
    <row r="2392" spans="1:20" x14ac:dyDescent="0.3">
      <c r="A2392">
        <v>2391</v>
      </c>
      <c r="B2392" t="s">
        <v>8511</v>
      </c>
      <c r="C2392" t="s">
        <v>95</v>
      </c>
      <c r="D2392" t="s">
        <v>96</v>
      </c>
      <c r="E2392" t="s">
        <v>97</v>
      </c>
      <c r="F2392">
        <v>30.0444</v>
      </c>
      <c r="G2392">
        <v>31.235700000000001</v>
      </c>
      <c r="H2392" t="s">
        <v>98</v>
      </c>
      <c r="I2392" t="s">
        <v>355</v>
      </c>
      <c r="J2392" t="s">
        <v>7169</v>
      </c>
      <c r="K2392" t="s">
        <v>8663</v>
      </c>
      <c r="L2392" t="s">
        <v>8664</v>
      </c>
      <c r="M2392" t="s">
        <v>434</v>
      </c>
      <c r="N2392" t="s">
        <v>1042</v>
      </c>
      <c r="O2392" t="s">
        <v>1442</v>
      </c>
      <c r="P2392" t="s">
        <v>347</v>
      </c>
      <c r="Q2392">
        <v>1</v>
      </c>
      <c r="R2392">
        <v>79</v>
      </c>
      <c r="S2392">
        <v>3</v>
      </c>
      <c r="T2392" t="b">
        <v>1</v>
      </c>
    </row>
    <row r="2393" spans="1:20" x14ac:dyDescent="0.3">
      <c r="A2393">
        <v>2392</v>
      </c>
      <c r="B2393" t="s">
        <v>8511</v>
      </c>
      <c r="C2393" t="s">
        <v>151</v>
      </c>
      <c r="D2393" t="s">
        <v>152</v>
      </c>
      <c r="E2393" t="s">
        <v>153</v>
      </c>
      <c r="F2393">
        <v>33.573099999999997</v>
      </c>
      <c r="G2393">
        <v>7.5898000000000003</v>
      </c>
      <c r="H2393" t="s">
        <v>5419</v>
      </c>
      <c r="I2393" t="s">
        <v>661</v>
      </c>
      <c r="J2393" t="s">
        <v>8665</v>
      </c>
      <c r="K2393" t="s">
        <v>8666</v>
      </c>
      <c r="L2393" t="s">
        <v>8667</v>
      </c>
      <c r="M2393" t="s">
        <v>276</v>
      </c>
      <c r="N2393" t="s">
        <v>277</v>
      </c>
      <c r="O2393" t="s">
        <v>1111</v>
      </c>
      <c r="P2393" t="s">
        <v>768</v>
      </c>
      <c r="Q2393">
        <v>1</v>
      </c>
      <c r="R2393">
        <v>179</v>
      </c>
      <c r="S2393">
        <v>11</v>
      </c>
      <c r="T2393" t="b">
        <v>1</v>
      </c>
    </row>
    <row r="2394" spans="1:20" x14ac:dyDescent="0.3">
      <c r="A2394">
        <v>2393</v>
      </c>
      <c r="B2394" t="s">
        <v>8511</v>
      </c>
      <c r="C2394" t="s">
        <v>32</v>
      </c>
      <c r="D2394" t="s">
        <v>186</v>
      </c>
      <c r="E2394" t="s">
        <v>367</v>
      </c>
      <c r="F2394">
        <v>21.485800000000001</v>
      </c>
      <c r="G2394">
        <v>39.192500000000003</v>
      </c>
      <c r="H2394" t="s">
        <v>98</v>
      </c>
      <c r="I2394" t="s">
        <v>3785</v>
      </c>
      <c r="J2394" t="s">
        <v>3786</v>
      </c>
      <c r="K2394" t="s">
        <v>8668</v>
      </c>
      <c r="L2394" t="s">
        <v>8669</v>
      </c>
      <c r="M2394" t="s">
        <v>198</v>
      </c>
      <c r="N2394" t="s">
        <v>728</v>
      </c>
      <c r="O2394" t="s">
        <v>1075</v>
      </c>
      <c r="P2394" t="s">
        <v>737</v>
      </c>
      <c r="Q2394">
        <v>2</v>
      </c>
      <c r="R2394">
        <v>299</v>
      </c>
      <c r="S2394">
        <v>36</v>
      </c>
      <c r="T2394" t="b">
        <v>1</v>
      </c>
    </row>
    <row r="2395" spans="1:20" x14ac:dyDescent="0.3">
      <c r="A2395">
        <v>2394</v>
      </c>
      <c r="B2395" t="s">
        <v>8511</v>
      </c>
      <c r="C2395" t="s">
        <v>65</v>
      </c>
      <c r="D2395" t="s">
        <v>66</v>
      </c>
      <c r="E2395" t="s">
        <v>67</v>
      </c>
      <c r="F2395">
        <v>38.907200000000003</v>
      </c>
      <c r="G2395">
        <v>-77.036900000000003</v>
      </c>
      <c r="H2395" t="s">
        <v>1314</v>
      </c>
      <c r="I2395" t="s">
        <v>1297</v>
      </c>
      <c r="J2395" t="s">
        <v>8670</v>
      </c>
      <c r="K2395" t="s">
        <v>8671</v>
      </c>
      <c r="L2395" t="s">
        <v>8672</v>
      </c>
      <c r="M2395" t="s">
        <v>276</v>
      </c>
      <c r="N2395" t="s">
        <v>1724</v>
      </c>
      <c r="O2395" t="s">
        <v>1891</v>
      </c>
      <c r="P2395" t="s">
        <v>387</v>
      </c>
      <c r="Q2395">
        <v>3</v>
      </c>
      <c r="R2395">
        <v>39</v>
      </c>
      <c r="S2395">
        <v>11</v>
      </c>
      <c r="T2395" t="b">
        <v>1</v>
      </c>
    </row>
    <row r="2396" spans="1:20" x14ac:dyDescent="0.3">
      <c r="A2396">
        <v>2395</v>
      </c>
      <c r="B2396" t="s">
        <v>8511</v>
      </c>
      <c r="C2396" t="s">
        <v>54</v>
      </c>
      <c r="D2396" t="s">
        <v>55</v>
      </c>
      <c r="E2396" t="s">
        <v>56</v>
      </c>
      <c r="F2396">
        <v>24.453900000000001</v>
      </c>
      <c r="G2396">
        <v>54.377299999999998</v>
      </c>
      <c r="H2396" t="s">
        <v>98</v>
      </c>
      <c r="I2396" t="s">
        <v>1082</v>
      </c>
      <c r="J2396" t="s">
        <v>8673</v>
      </c>
      <c r="K2396" t="s">
        <v>8674</v>
      </c>
      <c r="L2396" t="s">
        <v>8675</v>
      </c>
      <c r="M2396" t="s">
        <v>276</v>
      </c>
      <c r="N2396" t="s">
        <v>420</v>
      </c>
      <c r="O2396" t="s">
        <v>1853</v>
      </c>
      <c r="P2396" t="s">
        <v>8676</v>
      </c>
      <c r="Q2396">
        <v>13</v>
      </c>
      <c r="R2396">
        <v>129</v>
      </c>
      <c r="S2396">
        <v>168</v>
      </c>
      <c r="T2396" t="b">
        <v>1</v>
      </c>
    </row>
    <row r="2397" spans="1:20" x14ac:dyDescent="0.3">
      <c r="A2397">
        <v>2396</v>
      </c>
      <c r="B2397" t="s">
        <v>8511</v>
      </c>
      <c r="C2397" t="s">
        <v>177</v>
      </c>
      <c r="D2397" t="s">
        <v>178</v>
      </c>
      <c r="E2397" t="s">
        <v>179</v>
      </c>
      <c r="F2397">
        <v>48.8566</v>
      </c>
      <c r="G2397">
        <v>2.3521999999999998</v>
      </c>
      <c r="H2397" t="s">
        <v>467</v>
      </c>
      <c r="I2397" t="s">
        <v>1586</v>
      </c>
      <c r="J2397" t="s">
        <v>4240</v>
      </c>
      <c r="K2397" t="s">
        <v>8677</v>
      </c>
      <c r="L2397" t="s">
        <v>8678</v>
      </c>
      <c r="M2397" t="s">
        <v>434</v>
      </c>
      <c r="N2397" t="s">
        <v>665</v>
      </c>
      <c r="O2397" t="s">
        <v>666</v>
      </c>
      <c r="P2397" t="s">
        <v>1135</v>
      </c>
      <c r="Q2397">
        <v>1</v>
      </c>
      <c r="R2397">
        <v>299</v>
      </c>
      <c r="S2397">
        <v>18</v>
      </c>
      <c r="T2397" t="b">
        <v>0</v>
      </c>
    </row>
    <row r="2398" spans="1:20" x14ac:dyDescent="0.3">
      <c r="A2398">
        <v>2397</v>
      </c>
      <c r="B2398" t="s">
        <v>8511</v>
      </c>
      <c r="C2398" t="s">
        <v>54</v>
      </c>
      <c r="D2398" t="s">
        <v>1346</v>
      </c>
      <c r="E2398" t="s">
        <v>1347</v>
      </c>
      <c r="F2398">
        <v>25.128599999999999</v>
      </c>
      <c r="G2398">
        <v>56.324199999999998</v>
      </c>
      <c r="H2398" t="s">
        <v>2157</v>
      </c>
      <c r="I2398" t="s">
        <v>57</v>
      </c>
      <c r="J2398" t="s">
        <v>8679</v>
      </c>
      <c r="K2398" t="s">
        <v>8680</v>
      </c>
      <c r="L2398" t="s">
        <v>8681</v>
      </c>
      <c r="M2398" t="s">
        <v>113</v>
      </c>
      <c r="N2398" t="s">
        <v>131</v>
      </c>
      <c r="O2398" t="s">
        <v>1005</v>
      </c>
      <c r="P2398" t="s">
        <v>1022</v>
      </c>
      <c r="Q2398">
        <v>3</v>
      </c>
      <c r="R2398">
        <v>1099</v>
      </c>
      <c r="S2398">
        <v>66</v>
      </c>
      <c r="T2398" t="b">
        <v>1</v>
      </c>
    </row>
    <row r="2399" spans="1:20" x14ac:dyDescent="0.3">
      <c r="A2399">
        <v>2398</v>
      </c>
      <c r="B2399" t="s">
        <v>8511</v>
      </c>
      <c r="C2399" t="s">
        <v>32</v>
      </c>
      <c r="D2399" t="s">
        <v>186</v>
      </c>
      <c r="E2399" t="s">
        <v>367</v>
      </c>
      <c r="F2399">
        <v>21.485800000000001</v>
      </c>
      <c r="G2399">
        <v>39.192500000000003</v>
      </c>
      <c r="H2399" t="s">
        <v>850</v>
      </c>
      <c r="I2399" t="s">
        <v>879</v>
      </c>
      <c r="J2399" t="s">
        <v>8682</v>
      </c>
      <c r="K2399" t="s">
        <v>8683</v>
      </c>
      <c r="L2399" t="s">
        <v>8684</v>
      </c>
      <c r="M2399" t="s">
        <v>434</v>
      </c>
      <c r="N2399" t="s">
        <v>665</v>
      </c>
      <c r="O2399" t="s">
        <v>666</v>
      </c>
      <c r="P2399" t="s">
        <v>3844</v>
      </c>
      <c r="Q2399">
        <v>1</v>
      </c>
      <c r="R2399">
        <v>299</v>
      </c>
      <c r="S2399">
        <v>6</v>
      </c>
      <c r="T2399" t="b">
        <v>1</v>
      </c>
    </row>
    <row r="2400" spans="1:20" x14ac:dyDescent="0.3">
      <c r="A2400">
        <v>2399</v>
      </c>
      <c r="B2400" t="s">
        <v>8511</v>
      </c>
      <c r="C2400" t="s">
        <v>32</v>
      </c>
      <c r="D2400" t="s">
        <v>33</v>
      </c>
      <c r="E2400" t="s">
        <v>202</v>
      </c>
      <c r="F2400">
        <v>24.7743</v>
      </c>
      <c r="G2400">
        <v>46.738599999999998</v>
      </c>
      <c r="H2400" t="s">
        <v>1680</v>
      </c>
      <c r="I2400" t="s">
        <v>6899</v>
      </c>
      <c r="J2400" t="s">
        <v>8685</v>
      </c>
      <c r="K2400" t="s">
        <v>8686</v>
      </c>
      <c r="L2400" t="s">
        <v>8687</v>
      </c>
      <c r="M2400" t="s">
        <v>434</v>
      </c>
      <c r="N2400" t="s">
        <v>774</v>
      </c>
      <c r="O2400" t="s">
        <v>1233</v>
      </c>
      <c r="P2400" t="s">
        <v>1135</v>
      </c>
      <c r="Q2400">
        <v>1</v>
      </c>
      <c r="R2400">
        <v>349</v>
      </c>
      <c r="S2400">
        <v>10</v>
      </c>
      <c r="T2400" t="b">
        <v>0</v>
      </c>
    </row>
    <row r="2401" spans="1:20" x14ac:dyDescent="0.3">
      <c r="A2401">
        <v>2400</v>
      </c>
      <c r="B2401" t="s">
        <v>8511</v>
      </c>
      <c r="C2401" t="s">
        <v>32</v>
      </c>
      <c r="D2401" t="s">
        <v>475</v>
      </c>
      <c r="E2401" t="s">
        <v>476</v>
      </c>
      <c r="F2401">
        <v>26.392700000000001</v>
      </c>
      <c r="G2401">
        <v>49.977699999999999</v>
      </c>
      <c r="H2401" t="s">
        <v>2504</v>
      </c>
      <c r="I2401" t="s">
        <v>556</v>
      </c>
      <c r="J2401" t="s">
        <v>8688</v>
      </c>
      <c r="K2401" t="s">
        <v>8689</v>
      </c>
      <c r="L2401" t="s">
        <v>8690</v>
      </c>
      <c r="M2401" t="s">
        <v>122</v>
      </c>
      <c r="N2401" t="s">
        <v>1327</v>
      </c>
      <c r="O2401" t="s">
        <v>1328</v>
      </c>
      <c r="P2401" t="s">
        <v>1392</v>
      </c>
      <c r="Q2401">
        <v>3</v>
      </c>
      <c r="R2401">
        <v>129</v>
      </c>
      <c r="S2401">
        <v>4</v>
      </c>
      <c r="T2401" t="b">
        <v>1</v>
      </c>
    </row>
    <row r="2402" spans="1:20" x14ac:dyDescent="0.3">
      <c r="A2402">
        <v>2401</v>
      </c>
      <c r="B2402" t="s">
        <v>8511</v>
      </c>
      <c r="C2402" t="s">
        <v>65</v>
      </c>
      <c r="D2402" t="s">
        <v>66</v>
      </c>
      <c r="E2402" t="s">
        <v>67</v>
      </c>
      <c r="F2402">
        <v>38.907200000000003</v>
      </c>
      <c r="G2402">
        <v>-77.036900000000003</v>
      </c>
      <c r="H2402" t="s">
        <v>3801</v>
      </c>
      <c r="I2402" t="s">
        <v>1994</v>
      </c>
      <c r="J2402" t="s">
        <v>8691</v>
      </c>
      <c r="K2402" t="s">
        <v>8692</v>
      </c>
      <c r="L2402" t="s">
        <v>8693</v>
      </c>
      <c r="M2402" t="s">
        <v>113</v>
      </c>
      <c r="N2402" t="s">
        <v>496</v>
      </c>
      <c r="O2402" t="s">
        <v>836</v>
      </c>
      <c r="P2402" t="s">
        <v>528</v>
      </c>
      <c r="Q2402">
        <v>1</v>
      </c>
      <c r="R2402">
        <v>799</v>
      </c>
      <c r="S2402">
        <v>48</v>
      </c>
      <c r="T2402" t="b">
        <v>0</v>
      </c>
    </row>
    <row r="2403" spans="1:20" x14ac:dyDescent="0.3">
      <c r="A2403">
        <v>2402</v>
      </c>
      <c r="B2403" t="s">
        <v>8511</v>
      </c>
      <c r="C2403" t="s">
        <v>32</v>
      </c>
      <c r="D2403" t="s">
        <v>186</v>
      </c>
      <c r="E2403" t="s">
        <v>573</v>
      </c>
      <c r="F2403">
        <v>21.485800000000001</v>
      </c>
      <c r="G2403">
        <v>39.192500000000003</v>
      </c>
      <c r="H2403" t="s">
        <v>850</v>
      </c>
      <c r="I2403" t="s">
        <v>1027</v>
      </c>
      <c r="J2403" t="s">
        <v>8694</v>
      </c>
      <c r="K2403" t="s">
        <v>8695</v>
      </c>
      <c r="L2403" t="s">
        <v>8696</v>
      </c>
      <c r="M2403" t="s">
        <v>198</v>
      </c>
      <c r="N2403" t="s">
        <v>481</v>
      </c>
      <c r="O2403" t="s">
        <v>482</v>
      </c>
      <c r="P2403" t="s">
        <v>458</v>
      </c>
      <c r="Q2403">
        <v>1</v>
      </c>
      <c r="R2403">
        <v>899</v>
      </c>
      <c r="S2403">
        <v>18</v>
      </c>
      <c r="T2403" t="b">
        <v>0</v>
      </c>
    </row>
    <row r="2404" spans="1:20" x14ac:dyDescent="0.3">
      <c r="A2404">
        <v>2403</v>
      </c>
      <c r="B2404" t="s">
        <v>8511</v>
      </c>
      <c r="C2404" t="s">
        <v>95</v>
      </c>
      <c r="D2404" t="s">
        <v>96</v>
      </c>
      <c r="E2404" t="s">
        <v>97</v>
      </c>
      <c r="F2404">
        <v>30.0444</v>
      </c>
      <c r="G2404">
        <v>31.235700000000001</v>
      </c>
      <c r="H2404" t="s">
        <v>98</v>
      </c>
      <c r="I2404" t="s">
        <v>1107</v>
      </c>
      <c r="J2404" t="s">
        <v>8560</v>
      </c>
      <c r="K2404" t="s">
        <v>8561</v>
      </c>
      <c r="L2404" t="s">
        <v>8697</v>
      </c>
      <c r="M2404" t="s">
        <v>50</v>
      </c>
      <c r="N2404" t="s">
        <v>876</v>
      </c>
      <c r="O2404" t="s">
        <v>877</v>
      </c>
      <c r="P2404" t="s">
        <v>3641</v>
      </c>
      <c r="Q2404">
        <v>2</v>
      </c>
      <c r="R2404">
        <v>1999</v>
      </c>
      <c r="T2404" t="b">
        <v>1</v>
      </c>
    </row>
    <row r="2405" spans="1:20" x14ac:dyDescent="0.3">
      <c r="A2405">
        <v>2404</v>
      </c>
      <c r="B2405" t="s">
        <v>8511</v>
      </c>
      <c r="C2405" t="s">
        <v>151</v>
      </c>
      <c r="D2405" t="s">
        <v>152</v>
      </c>
      <c r="E2405" t="s">
        <v>153</v>
      </c>
      <c r="F2405">
        <v>33.573099999999997</v>
      </c>
      <c r="G2405">
        <v>7.5898000000000003</v>
      </c>
      <c r="H2405" t="s">
        <v>5438</v>
      </c>
      <c r="I2405" t="s">
        <v>58</v>
      </c>
      <c r="J2405" t="s">
        <v>8698</v>
      </c>
      <c r="K2405" t="s">
        <v>8699</v>
      </c>
      <c r="L2405" t="s">
        <v>8700</v>
      </c>
      <c r="M2405" t="s">
        <v>434</v>
      </c>
      <c r="N2405" t="s">
        <v>774</v>
      </c>
      <c r="O2405" t="s">
        <v>1233</v>
      </c>
      <c r="P2405" t="s">
        <v>429</v>
      </c>
      <c r="Q2405">
        <v>1</v>
      </c>
      <c r="R2405">
        <v>349</v>
      </c>
      <c r="S2405">
        <v>7</v>
      </c>
      <c r="T2405" t="b">
        <v>1</v>
      </c>
    </row>
    <row r="2406" spans="1:20" x14ac:dyDescent="0.3">
      <c r="A2406">
        <v>2405</v>
      </c>
      <c r="B2406" t="s">
        <v>8511</v>
      </c>
      <c r="C2406" t="s">
        <v>95</v>
      </c>
      <c r="D2406" t="s">
        <v>96</v>
      </c>
      <c r="E2406" t="s">
        <v>126</v>
      </c>
      <c r="F2406">
        <v>30.0444</v>
      </c>
      <c r="G2406">
        <v>31.235700000000001</v>
      </c>
      <c r="H2406" t="s">
        <v>995</v>
      </c>
      <c r="I2406" t="s">
        <v>5878</v>
      </c>
      <c r="J2406" t="s">
        <v>8701</v>
      </c>
      <c r="K2406" t="s">
        <v>8702</v>
      </c>
      <c r="L2406" t="s">
        <v>8703</v>
      </c>
      <c r="M2406" t="s">
        <v>113</v>
      </c>
      <c r="N2406" t="s">
        <v>519</v>
      </c>
      <c r="O2406" t="s">
        <v>520</v>
      </c>
      <c r="P2406" t="s">
        <v>929</v>
      </c>
      <c r="Q2406">
        <v>1</v>
      </c>
      <c r="R2406">
        <v>1299</v>
      </c>
      <c r="S2406">
        <v>26</v>
      </c>
      <c r="T2406" t="b">
        <v>0</v>
      </c>
    </row>
    <row r="2407" spans="1:20" x14ac:dyDescent="0.3">
      <c r="A2407">
        <v>2406</v>
      </c>
      <c r="B2407" t="s">
        <v>8511</v>
      </c>
      <c r="C2407" t="s">
        <v>65</v>
      </c>
      <c r="D2407" t="s">
        <v>142</v>
      </c>
      <c r="E2407" t="s">
        <v>143</v>
      </c>
      <c r="F2407">
        <v>36.169899999999998</v>
      </c>
      <c r="G2407">
        <v>-115.13979999999999</v>
      </c>
      <c r="H2407" t="s">
        <v>98</v>
      </c>
      <c r="I2407" t="s">
        <v>6050</v>
      </c>
      <c r="J2407" t="s">
        <v>6051</v>
      </c>
      <c r="K2407" t="s">
        <v>6052</v>
      </c>
      <c r="L2407" t="s">
        <v>8704</v>
      </c>
      <c r="M2407" t="s">
        <v>276</v>
      </c>
      <c r="N2407" t="s">
        <v>2613</v>
      </c>
      <c r="O2407" t="s">
        <v>2892</v>
      </c>
      <c r="P2407" t="s">
        <v>814</v>
      </c>
      <c r="Q2407">
        <v>1</v>
      </c>
      <c r="R2407">
        <v>49</v>
      </c>
      <c r="S2407">
        <v>4</v>
      </c>
      <c r="T2407" t="b">
        <v>1</v>
      </c>
    </row>
    <row r="2408" spans="1:20" x14ac:dyDescent="0.3">
      <c r="A2408">
        <v>2407</v>
      </c>
      <c r="B2408" t="s">
        <v>8511</v>
      </c>
      <c r="C2408" t="s">
        <v>54</v>
      </c>
      <c r="D2408" t="s">
        <v>55</v>
      </c>
      <c r="E2408" t="s">
        <v>227</v>
      </c>
      <c r="F2408">
        <v>24.476400000000002</v>
      </c>
      <c r="G2408">
        <v>54.3705</v>
      </c>
      <c r="H2408" t="s">
        <v>1044</v>
      </c>
      <c r="I2408" t="s">
        <v>2652</v>
      </c>
      <c r="J2408" t="s">
        <v>8705</v>
      </c>
      <c r="K2408" t="s">
        <v>8706</v>
      </c>
      <c r="L2408" t="s">
        <v>8707</v>
      </c>
      <c r="M2408" t="s">
        <v>434</v>
      </c>
      <c r="N2408" t="s">
        <v>435</v>
      </c>
      <c r="O2408" t="s">
        <v>1385</v>
      </c>
      <c r="P2408" t="s">
        <v>8708</v>
      </c>
      <c r="Q2408">
        <v>1</v>
      </c>
      <c r="R2408">
        <v>99</v>
      </c>
      <c r="S2408">
        <v>3</v>
      </c>
      <c r="T2408" t="b">
        <v>0</v>
      </c>
    </row>
    <row r="2409" spans="1:20" x14ac:dyDescent="0.3">
      <c r="A2409">
        <v>2408</v>
      </c>
      <c r="B2409" t="s">
        <v>8511</v>
      </c>
      <c r="C2409" t="s">
        <v>32</v>
      </c>
      <c r="D2409" t="s">
        <v>186</v>
      </c>
      <c r="E2409" t="s">
        <v>367</v>
      </c>
      <c r="F2409">
        <v>21.485800000000001</v>
      </c>
      <c r="G2409">
        <v>39.192500000000003</v>
      </c>
      <c r="H2409" t="s">
        <v>901</v>
      </c>
      <c r="I2409" t="s">
        <v>1538</v>
      </c>
      <c r="J2409" t="s">
        <v>8709</v>
      </c>
      <c r="K2409" t="s">
        <v>8710</v>
      </c>
      <c r="L2409" t="s">
        <v>8711</v>
      </c>
      <c r="M2409" t="s">
        <v>122</v>
      </c>
      <c r="N2409" t="s">
        <v>504</v>
      </c>
      <c r="O2409" t="s">
        <v>843</v>
      </c>
      <c r="P2409" t="s">
        <v>1095</v>
      </c>
      <c r="Q2409">
        <v>1</v>
      </c>
      <c r="R2409">
        <v>179</v>
      </c>
      <c r="T2409" t="b">
        <v>1</v>
      </c>
    </row>
    <row r="2410" spans="1:20" x14ac:dyDescent="0.3">
      <c r="A2410">
        <v>2409</v>
      </c>
      <c r="B2410" t="s">
        <v>8511</v>
      </c>
      <c r="C2410" t="s">
        <v>32</v>
      </c>
      <c r="D2410" t="s">
        <v>186</v>
      </c>
      <c r="E2410" t="s">
        <v>187</v>
      </c>
      <c r="F2410">
        <v>21.543299999999999</v>
      </c>
      <c r="G2410">
        <v>39.172800000000002</v>
      </c>
      <c r="H2410" t="s">
        <v>127</v>
      </c>
      <c r="I2410" t="s">
        <v>333</v>
      </c>
      <c r="J2410" t="s">
        <v>8712</v>
      </c>
      <c r="K2410" t="s">
        <v>8713</v>
      </c>
      <c r="L2410" t="s">
        <v>8714</v>
      </c>
      <c r="M2410" t="s">
        <v>73</v>
      </c>
      <c r="N2410" t="s">
        <v>233</v>
      </c>
      <c r="O2410" t="s">
        <v>1461</v>
      </c>
      <c r="P2410" t="s">
        <v>562</v>
      </c>
      <c r="Q2410">
        <v>1</v>
      </c>
      <c r="R2410">
        <v>129</v>
      </c>
      <c r="S2410">
        <v>10</v>
      </c>
      <c r="T2410" t="b">
        <v>1</v>
      </c>
    </row>
    <row r="2411" spans="1:20" x14ac:dyDescent="0.3">
      <c r="A2411">
        <v>2410</v>
      </c>
      <c r="B2411" t="s">
        <v>8511</v>
      </c>
      <c r="C2411" t="s">
        <v>32</v>
      </c>
      <c r="D2411" t="s">
        <v>186</v>
      </c>
      <c r="E2411" t="s">
        <v>367</v>
      </c>
      <c r="F2411">
        <v>21.485800000000001</v>
      </c>
      <c r="G2411">
        <v>39.192500000000003</v>
      </c>
      <c r="H2411" t="s">
        <v>2301</v>
      </c>
      <c r="I2411" t="s">
        <v>6702</v>
      </c>
      <c r="J2411" t="s">
        <v>8715</v>
      </c>
      <c r="K2411" t="s">
        <v>8716</v>
      </c>
      <c r="L2411" t="s">
        <v>8717</v>
      </c>
      <c r="M2411" t="s">
        <v>73</v>
      </c>
      <c r="N2411" t="s">
        <v>986</v>
      </c>
      <c r="O2411" t="s">
        <v>1016</v>
      </c>
      <c r="P2411" t="s">
        <v>2669</v>
      </c>
      <c r="Q2411">
        <v>1</v>
      </c>
      <c r="R2411">
        <v>179</v>
      </c>
      <c r="S2411">
        <v>13</v>
      </c>
      <c r="T2411" t="b">
        <v>0</v>
      </c>
    </row>
    <row r="2412" spans="1:20" x14ac:dyDescent="0.3">
      <c r="A2412">
        <v>2411</v>
      </c>
      <c r="B2412" t="s">
        <v>8511</v>
      </c>
      <c r="C2412" t="s">
        <v>32</v>
      </c>
      <c r="D2412" t="s">
        <v>475</v>
      </c>
      <c r="E2412" t="s">
        <v>476</v>
      </c>
      <c r="F2412">
        <v>26.392700000000001</v>
      </c>
      <c r="G2412">
        <v>49.977699999999999</v>
      </c>
      <c r="H2412" t="s">
        <v>508</v>
      </c>
      <c r="I2412" t="s">
        <v>1958</v>
      </c>
      <c r="J2412" t="s">
        <v>8718</v>
      </c>
      <c r="K2412" t="s">
        <v>8719</v>
      </c>
      <c r="L2412" t="s">
        <v>8720</v>
      </c>
      <c r="M2412" t="s">
        <v>28</v>
      </c>
      <c r="N2412" t="s">
        <v>1093</v>
      </c>
      <c r="O2412" t="s">
        <v>2392</v>
      </c>
      <c r="P2412" t="s">
        <v>226</v>
      </c>
      <c r="Q2412">
        <v>2</v>
      </c>
      <c r="R2412">
        <v>1099</v>
      </c>
      <c r="S2412">
        <v>88</v>
      </c>
      <c r="T2412" t="b">
        <v>1</v>
      </c>
    </row>
    <row r="2413" spans="1:20" x14ac:dyDescent="0.3">
      <c r="A2413">
        <v>2412</v>
      </c>
      <c r="B2413" t="s">
        <v>8511</v>
      </c>
      <c r="C2413" t="s">
        <v>32</v>
      </c>
      <c r="D2413" t="s">
        <v>186</v>
      </c>
      <c r="E2413" t="s">
        <v>187</v>
      </c>
      <c r="F2413">
        <v>21.543299999999999</v>
      </c>
      <c r="G2413">
        <v>39.172800000000002</v>
      </c>
      <c r="H2413" t="s">
        <v>3323</v>
      </c>
      <c r="I2413" t="s">
        <v>1348</v>
      </c>
      <c r="J2413" t="s">
        <v>8721</v>
      </c>
      <c r="K2413" t="s">
        <v>8722</v>
      </c>
      <c r="L2413" t="s">
        <v>8723</v>
      </c>
      <c r="M2413" t="s">
        <v>73</v>
      </c>
      <c r="N2413" t="s">
        <v>329</v>
      </c>
      <c r="O2413" t="s">
        <v>1215</v>
      </c>
      <c r="P2413" t="s">
        <v>587</v>
      </c>
      <c r="Q2413">
        <v>1</v>
      </c>
      <c r="R2413">
        <v>349</v>
      </c>
      <c r="S2413">
        <v>35</v>
      </c>
      <c r="T2413" t="b">
        <v>1</v>
      </c>
    </row>
    <row r="2414" spans="1:20" x14ac:dyDescent="0.3">
      <c r="A2414">
        <v>2413</v>
      </c>
      <c r="B2414" t="s">
        <v>8511</v>
      </c>
      <c r="C2414" t="s">
        <v>54</v>
      </c>
      <c r="D2414" t="s">
        <v>449</v>
      </c>
      <c r="E2414" t="s">
        <v>450</v>
      </c>
      <c r="F2414">
        <v>25.204799999999999</v>
      </c>
      <c r="G2414">
        <v>55.270800000000001</v>
      </c>
      <c r="H2414" t="s">
        <v>522</v>
      </c>
      <c r="I2414" t="s">
        <v>2868</v>
      </c>
      <c r="J2414" t="s">
        <v>8724</v>
      </c>
      <c r="K2414" t="s">
        <v>8725</v>
      </c>
      <c r="L2414" t="s">
        <v>8726</v>
      </c>
      <c r="M2414" t="s">
        <v>50</v>
      </c>
      <c r="N2414" t="s">
        <v>1127</v>
      </c>
      <c r="O2414" t="s">
        <v>1128</v>
      </c>
      <c r="P2414" t="s">
        <v>2337</v>
      </c>
      <c r="Q2414">
        <v>1</v>
      </c>
      <c r="R2414">
        <v>649</v>
      </c>
      <c r="S2414">
        <v>26</v>
      </c>
      <c r="T2414" t="b">
        <v>1</v>
      </c>
    </row>
    <row r="2415" spans="1:20" x14ac:dyDescent="0.3">
      <c r="A2415">
        <v>2414</v>
      </c>
      <c r="B2415" t="s">
        <v>8511</v>
      </c>
      <c r="C2415" t="s">
        <v>32</v>
      </c>
      <c r="D2415" t="s">
        <v>33</v>
      </c>
      <c r="E2415" t="s">
        <v>34</v>
      </c>
      <c r="F2415">
        <v>24.7136</v>
      </c>
      <c r="G2415">
        <v>46.6753</v>
      </c>
      <c r="H2415" t="s">
        <v>499</v>
      </c>
      <c r="I2415" t="s">
        <v>5483</v>
      </c>
      <c r="J2415" t="s">
        <v>8727</v>
      </c>
      <c r="K2415" t="s">
        <v>8728</v>
      </c>
      <c r="L2415" t="s">
        <v>8729</v>
      </c>
      <c r="M2415" t="s">
        <v>84</v>
      </c>
      <c r="N2415" t="s">
        <v>322</v>
      </c>
      <c r="O2415" t="s">
        <v>370</v>
      </c>
      <c r="P2415" t="s">
        <v>2754</v>
      </c>
      <c r="Q2415">
        <v>3</v>
      </c>
      <c r="R2415">
        <v>349</v>
      </c>
      <c r="S2415">
        <v>10</v>
      </c>
      <c r="T2415" t="b">
        <v>1</v>
      </c>
    </row>
    <row r="2416" spans="1:20" x14ac:dyDescent="0.3">
      <c r="A2416">
        <v>2415</v>
      </c>
      <c r="B2416" t="s">
        <v>8511</v>
      </c>
      <c r="C2416" t="s">
        <v>95</v>
      </c>
      <c r="D2416" t="s">
        <v>161</v>
      </c>
      <c r="E2416" t="s">
        <v>162</v>
      </c>
      <c r="F2416">
        <v>27.180900000000001</v>
      </c>
      <c r="G2416">
        <v>31.183700000000002</v>
      </c>
      <c r="H2416" t="s">
        <v>1957</v>
      </c>
      <c r="I2416" t="s">
        <v>4685</v>
      </c>
      <c r="J2416" t="s">
        <v>8730</v>
      </c>
      <c r="K2416" t="s">
        <v>8731</v>
      </c>
      <c r="L2416" t="s">
        <v>8732</v>
      </c>
      <c r="M2416" t="s">
        <v>84</v>
      </c>
      <c r="N2416" t="s">
        <v>1178</v>
      </c>
      <c r="O2416" t="s">
        <v>1179</v>
      </c>
      <c r="P2416" t="s">
        <v>339</v>
      </c>
      <c r="Q2416">
        <v>1</v>
      </c>
      <c r="R2416">
        <v>349</v>
      </c>
      <c r="S2416">
        <v>28</v>
      </c>
      <c r="T2416" t="b">
        <v>1</v>
      </c>
    </row>
    <row r="2417" spans="1:20" x14ac:dyDescent="0.3">
      <c r="A2417">
        <v>2416</v>
      </c>
      <c r="B2417" t="s">
        <v>8511</v>
      </c>
      <c r="C2417" t="s">
        <v>32</v>
      </c>
      <c r="D2417" t="s">
        <v>186</v>
      </c>
      <c r="E2417" t="s">
        <v>367</v>
      </c>
      <c r="F2417">
        <v>21.485800000000001</v>
      </c>
      <c r="G2417">
        <v>39.192500000000003</v>
      </c>
      <c r="H2417" t="s">
        <v>68</v>
      </c>
      <c r="I2417" t="s">
        <v>244</v>
      </c>
      <c r="J2417" t="s">
        <v>8733</v>
      </c>
      <c r="K2417" t="s">
        <v>8734</v>
      </c>
      <c r="L2417" t="s">
        <v>8735</v>
      </c>
      <c r="M2417" t="s">
        <v>50</v>
      </c>
      <c r="N2417" t="s">
        <v>526</v>
      </c>
      <c r="O2417" t="s">
        <v>1145</v>
      </c>
      <c r="P2417" t="s">
        <v>776</v>
      </c>
      <c r="Q2417">
        <v>1</v>
      </c>
      <c r="R2417">
        <v>249</v>
      </c>
      <c r="S2417">
        <v>20</v>
      </c>
      <c r="T2417" t="b">
        <v>1</v>
      </c>
    </row>
    <row r="2418" spans="1:20" x14ac:dyDescent="0.3">
      <c r="A2418">
        <v>2417</v>
      </c>
      <c r="B2418" t="s">
        <v>8511</v>
      </c>
      <c r="C2418" t="s">
        <v>32</v>
      </c>
      <c r="D2418" t="s">
        <v>106</v>
      </c>
      <c r="E2418" t="s">
        <v>107</v>
      </c>
      <c r="F2418">
        <v>18.231100000000001</v>
      </c>
      <c r="G2418">
        <v>42.500399999999999</v>
      </c>
      <c r="H2418" t="s">
        <v>1923</v>
      </c>
      <c r="I2418" t="s">
        <v>844</v>
      </c>
      <c r="J2418" t="s">
        <v>8736</v>
      </c>
      <c r="K2418" t="s">
        <v>8737</v>
      </c>
      <c r="L2418" t="s">
        <v>8738</v>
      </c>
      <c r="M2418" t="s">
        <v>198</v>
      </c>
      <c r="N2418" t="s">
        <v>766</v>
      </c>
      <c r="O2418" t="s">
        <v>767</v>
      </c>
      <c r="P2418" t="s">
        <v>8739</v>
      </c>
      <c r="Q2418">
        <v>9</v>
      </c>
      <c r="R2418">
        <v>1099</v>
      </c>
      <c r="S2418">
        <v>791</v>
      </c>
      <c r="T2418" t="b">
        <v>1</v>
      </c>
    </row>
    <row r="2419" spans="1:20" x14ac:dyDescent="0.3">
      <c r="A2419">
        <v>2418</v>
      </c>
      <c r="B2419" t="s">
        <v>8511</v>
      </c>
      <c r="C2419" t="s">
        <v>95</v>
      </c>
      <c r="D2419" t="s">
        <v>96</v>
      </c>
      <c r="E2419" t="s">
        <v>97</v>
      </c>
      <c r="F2419">
        <v>30.0444</v>
      </c>
      <c r="G2419">
        <v>31.235700000000001</v>
      </c>
      <c r="H2419" t="s">
        <v>117</v>
      </c>
      <c r="I2419" t="s">
        <v>3170</v>
      </c>
      <c r="J2419" t="s">
        <v>8740</v>
      </c>
      <c r="K2419" t="s">
        <v>8741</v>
      </c>
      <c r="L2419" t="s">
        <v>8742</v>
      </c>
      <c r="M2419" t="s">
        <v>434</v>
      </c>
      <c r="N2419" t="s">
        <v>774</v>
      </c>
      <c r="O2419" t="s">
        <v>1338</v>
      </c>
      <c r="P2419" t="s">
        <v>6906</v>
      </c>
      <c r="Q2419">
        <v>1</v>
      </c>
      <c r="R2419">
        <v>199</v>
      </c>
      <c r="S2419">
        <v>14</v>
      </c>
      <c r="T2419" t="b">
        <v>1</v>
      </c>
    </row>
    <row r="2420" spans="1:20" x14ac:dyDescent="0.3">
      <c r="A2420">
        <v>2419</v>
      </c>
      <c r="B2420" t="s">
        <v>8511</v>
      </c>
      <c r="C2420" t="s">
        <v>32</v>
      </c>
      <c r="D2420" t="s">
        <v>186</v>
      </c>
      <c r="E2420" t="s">
        <v>573</v>
      </c>
      <c r="F2420">
        <v>21.485800000000001</v>
      </c>
      <c r="G2420">
        <v>39.192500000000003</v>
      </c>
      <c r="H2420" t="s">
        <v>1830</v>
      </c>
      <c r="I2420" t="s">
        <v>605</v>
      </c>
      <c r="J2420" t="s">
        <v>8743</v>
      </c>
      <c r="K2420" t="s">
        <v>8744</v>
      </c>
      <c r="L2420" t="s">
        <v>8745</v>
      </c>
      <c r="M2420" t="s">
        <v>122</v>
      </c>
      <c r="N2420" t="s">
        <v>1327</v>
      </c>
      <c r="O2420" t="s">
        <v>2833</v>
      </c>
      <c r="P2420" t="s">
        <v>8746</v>
      </c>
      <c r="Q2420">
        <v>1</v>
      </c>
      <c r="R2420">
        <v>249</v>
      </c>
      <c r="S2420">
        <v>10</v>
      </c>
      <c r="T2420" t="b">
        <v>1</v>
      </c>
    </row>
    <row r="2421" spans="1:20" x14ac:dyDescent="0.3">
      <c r="A2421">
        <v>2420</v>
      </c>
      <c r="B2421" t="s">
        <v>8511</v>
      </c>
      <c r="C2421" t="s">
        <v>65</v>
      </c>
      <c r="D2421" t="s">
        <v>218</v>
      </c>
      <c r="E2421" t="s">
        <v>287</v>
      </c>
      <c r="F2421">
        <v>40.712800000000001</v>
      </c>
      <c r="G2421">
        <v>-74.006</v>
      </c>
      <c r="H2421" t="s">
        <v>57</v>
      </c>
      <c r="I2421" t="s">
        <v>738</v>
      </c>
      <c r="J2421" t="s">
        <v>8747</v>
      </c>
      <c r="K2421" t="s">
        <v>8748</v>
      </c>
      <c r="L2421" t="s">
        <v>8749</v>
      </c>
      <c r="M2421" t="s">
        <v>73</v>
      </c>
      <c r="N2421" t="s">
        <v>986</v>
      </c>
      <c r="O2421" t="s">
        <v>987</v>
      </c>
      <c r="P2421" t="s">
        <v>1228</v>
      </c>
      <c r="Q2421">
        <v>2</v>
      </c>
      <c r="R2421">
        <v>229</v>
      </c>
      <c r="S2421">
        <v>23</v>
      </c>
      <c r="T2421" t="b">
        <v>1</v>
      </c>
    </row>
    <row r="2422" spans="1:20" x14ac:dyDescent="0.3">
      <c r="A2422">
        <v>2421</v>
      </c>
      <c r="B2422" t="s">
        <v>8511</v>
      </c>
      <c r="C2422" t="s">
        <v>54</v>
      </c>
      <c r="D2422" t="s">
        <v>55</v>
      </c>
      <c r="E2422" t="s">
        <v>56</v>
      </c>
      <c r="F2422">
        <v>24.453900000000001</v>
      </c>
      <c r="G2422">
        <v>54.377299999999998</v>
      </c>
      <c r="H2422" t="s">
        <v>98</v>
      </c>
      <c r="I2422" t="s">
        <v>1518</v>
      </c>
      <c r="J2422" t="s">
        <v>3426</v>
      </c>
      <c r="K2422" t="s">
        <v>8750</v>
      </c>
      <c r="L2422" t="s">
        <v>8751</v>
      </c>
      <c r="M2422" t="s">
        <v>50</v>
      </c>
      <c r="N2422" t="s">
        <v>51</v>
      </c>
      <c r="O2422" t="s">
        <v>3507</v>
      </c>
      <c r="P2422" t="s">
        <v>2705</v>
      </c>
      <c r="Q2422">
        <v>1</v>
      </c>
      <c r="R2422">
        <v>799</v>
      </c>
      <c r="S2422">
        <v>32</v>
      </c>
      <c r="T2422" t="b">
        <v>0</v>
      </c>
    </row>
    <row r="2423" spans="1:20" x14ac:dyDescent="0.3">
      <c r="A2423">
        <v>2422</v>
      </c>
      <c r="B2423" t="s">
        <v>8511</v>
      </c>
      <c r="C2423" t="s">
        <v>20</v>
      </c>
      <c r="D2423" t="s">
        <v>250</v>
      </c>
      <c r="E2423" t="s">
        <v>251</v>
      </c>
      <c r="F2423">
        <v>33.514600000000002</v>
      </c>
      <c r="G2423">
        <v>36.308399999999999</v>
      </c>
      <c r="H2423" t="s">
        <v>2801</v>
      </c>
      <c r="I2423" t="s">
        <v>1958</v>
      </c>
      <c r="J2423" t="s">
        <v>8752</v>
      </c>
      <c r="K2423" t="s">
        <v>8753</v>
      </c>
      <c r="L2423" t="s">
        <v>8754</v>
      </c>
      <c r="M2423" t="s">
        <v>40</v>
      </c>
      <c r="N2423" t="s">
        <v>377</v>
      </c>
      <c r="O2423" t="s">
        <v>378</v>
      </c>
      <c r="P2423" t="s">
        <v>387</v>
      </c>
      <c r="Q2423">
        <v>1</v>
      </c>
      <c r="R2423">
        <v>199</v>
      </c>
      <c r="S2423">
        <v>6</v>
      </c>
      <c r="T2423" t="b">
        <v>1</v>
      </c>
    </row>
    <row r="2424" spans="1:20" x14ac:dyDescent="0.3">
      <c r="A2424">
        <v>2423</v>
      </c>
      <c r="B2424" t="s">
        <v>8511</v>
      </c>
      <c r="C2424" t="s">
        <v>32</v>
      </c>
      <c r="D2424" t="s">
        <v>106</v>
      </c>
      <c r="E2424" t="s">
        <v>107</v>
      </c>
      <c r="F2424">
        <v>18.231100000000001</v>
      </c>
      <c r="G2424">
        <v>42.500399999999999</v>
      </c>
      <c r="H2424" t="s">
        <v>98</v>
      </c>
      <c r="I2424" t="s">
        <v>8755</v>
      </c>
      <c r="J2424" t="s">
        <v>8756</v>
      </c>
      <c r="K2424" t="s">
        <v>8757</v>
      </c>
      <c r="L2424" t="s">
        <v>8758</v>
      </c>
      <c r="M2424" t="s">
        <v>84</v>
      </c>
      <c r="N2424" t="s">
        <v>322</v>
      </c>
      <c r="O2424" t="s">
        <v>323</v>
      </c>
      <c r="P2424" t="s">
        <v>1863</v>
      </c>
      <c r="Q2424">
        <v>13</v>
      </c>
      <c r="R2424">
        <v>129</v>
      </c>
      <c r="S2424">
        <v>50</v>
      </c>
      <c r="T2424" t="b">
        <v>0</v>
      </c>
    </row>
    <row r="2425" spans="1:20" x14ac:dyDescent="0.3">
      <c r="A2425">
        <v>2424</v>
      </c>
      <c r="B2425" t="s">
        <v>8511</v>
      </c>
      <c r="C2425" t="s">
        <v>177</v>
      </c>
      <c r="D2425" t="s">
        <v>178</v>
      </c>
      <c r="E2425" t="s">
        <v>179</v>
      </c>
      <c r="F2425">
        <v>48.8566</v>
      </c>
      <c r="G2425">
        <v>2.3521999999999998</v>
      </c>
      <c r="H2425" t="s">
        <v>98</v>
      </c>
      <c r="I2425" t="s">
        <v>2011</v>
      </c>
      <c r="J2425" t="s">
        <v>8759</v>
      </c>
      <c r="K2425" t="s">
        <v>8760</v>
      </c>
      <c r="L2425" t="s">
        <v>8761</v>
      </c>
      <c r="M2425" t="s">
        <v>50</v>
      </c>
      <c r="N2425" t="s">
        <v>526</v>
      </c>
      <c r="O2425" t="s">
        <v>527</v>
      </c>
      <c r="P2425" t="s">
        <v>1256</v>
      </c>
      <c r="Q2425">
        <v>2</v>
      </c>
      <c r="R2425">
        <v>999</v>
      </c>
      <c r="S2425">
        <v>80</v>
      </c>
      <c r="T2425" t="b">
        <v>1</v>
      </c>
    </row>
    <row r="2426" spans="1:20" x14ac:dyDescent="0.3">
      <c r="A2426">
        <v>2425</v>
      </c>
      <c r="B2426" t="s">
        <v>8511</v>
      </c>
      <c r="C2426" t="s">
        <v>65</v>
      </c>
      <c r="D2426" t="s">
        <v>218</v>
      </c>
      <c r="E2426" t="s">
        <v>654</v>
      </c>
      <c r="F2426">
        <v>40.731200000000001</v>
      </c>
      <c r="G2426">
        <v>-73.999799999999993</v>
      </c>
      <c r="H2426" t="s">
        <v>23</v>
      </c>
      <c r="I2426" t="s">
        <v>879</v>
      </c>
      <c r="J2426" t="s">
        <v>8762</v>
      </c>
      <c r="K2426" t="s">
        <v>8763</v>
      </c>
      <c r="L2426" t="s">
        <v>8764</v>
      </c>
      <c r="M2426" t="s">
        <v>122</v>
      </c>
      <c r="N2426" t="s">
        <v>540</v>
      </c>
      <c r="O2426" t="s">
        <v>958</v>
      </c>
      <c r="P2426" t="s">
        <v>712</v>
      </c>
      <c r="Q2426">
        <v>5</v>
      </c>
      <c r="R2426">
        <v>129</v>
      </c>
      <c r="S2426">
        <v>52</v>
      </c>
      <c r="T2426" t="b">
        <v>1</v>
      </c>
    </row>
    <row r="2427" spans="1:20" x14ac:dyDescent="0.3">
      <c r="A2427">
        <v>2426</v>
      </c>
      <c r="B2427" t="s">
        <v>8511</v>
      </c>
      <c r="C2427" t="s">
        <v>32</v>
      </c>
      <c r="D2427" t="s">
        <v>186</v>
      </c>
      <c r="E2427" t="s">
        <v>367</v>
      </c>
      <c r="F2427">
        <v>21.485800000000001</v>
      </c>
      <c r="G2427">
        <v>39.192500000000003</v>
      </c>
      <c r="H2427" t="s">
        <v>2625</v>
      </c>
      <c r="I2427" t="s">
        <v>402</v>
      </c>
      <c r="J2427" t="s">
        <v>8765</v>
      </c>
      <c r="K2427" t="s">
        <v>8766</v>
      </c>
      <c r="L2427" t="s">
        <v>8767</v>
      </c>
      <c r="M2427" t="s">
        <v>198</v>
      </c>
      <c r="N2427" t="s">
        <v>1270</v>
      </c>
      <c r="O2427" t="s">
        <v>1271</v>
      </c>
      <c r="P2427" t="s">
        <v>94</v>
      </c>
      <c r="Q2427">
        <v>1</v>
      </c>
      <c r="R2427">
        <v>599</v>
      </c>
      <c r="S2427">
        <v>42</v>
      </c>
      <c r="T2427" t="b">
        <v>0</v>
      </c>
    </row>
    <row r="2428" spans="1:20" x14ac:dyDescent="0.3">
      <c r="A2428">
        <v>2427</v>
      </c>
      <c r="B2428" t="s">
        <v>8511</v>
      </c>
      <c r="C2428" t="s">
        <v>177</v>
      </c>
      <c r="D2428" t="s">
        <v>178</v>
      </c>
      <c r="E2428" t="s">
        <v>808</v>
      </c>
      <c r="F2428">
        <v>48.8566</v>
      </c>
      <c r="G2428">
        <v>2.3521999999999998</v>
      </c>
      <c r="H2428" t="s">
        <v>1512</v>
      </c>
      <c r="I2428" t="s">
        <v>3972</v>
      </c>
      <c r="J2428" t="s">
        <v>8768</v>
      </c>
      <c r="K2428" t="s">
        <v>8769</v>
      </c>
      <c r="L2428" t="s">
        <v>8770</v>
      </c>
      <c r="M2428" t="s">
        <v>50</v>
      </c>
      <c r="N2428" t="s">
        <v>215</v>
      </c>
      <c r="O2428" t="s">
        <v>899</v>
      </c>
      <c r="P2428" t="s">
        <v>1517</v>
      </c>
      <c r="Q2428">
        <v>4</v>
      </c>
      <c r="R2428">
        <v>1199</v>
      </c>
      <c r="S2428">
        <v>288</v>
      </c>
      <c r="T2428" t="b">
        <v>0</v>
      </c>
    </row>
    <row r="2429" spans="1:20" x14ac:dyDescent="0.3">
      <c r="A2429">
        <v>2428</v>
      </c>
      <c r="B2429" t="s">
        <v>8511</v>
      </c>
      <c r="C2429" t="s">
        <v>65</v>
      </c>
      <c r="D2429" t="s">
        <v>218</v>
      </c>
      <c r="E2429" t="s">
        <v>287</v>
      </c>
      <c r="F2429">
        <v>40.712800000000001</v>
      </c>
      <c r="G2429">
        <v>-74.006</v>
      </c>
      <c r="H2429" t="s">
        <v>98</v>
      </c>
      <c r="I2429" t="s">
        <v>1759</v>
      </c>
      <c r="J2429" t="s">
        <v>2970</v>
      </c>
      <c r="K2429" t="s">
        <v>5078</v>
      </c>
      <c r="L2429" t="s">
        <v>8771</v>
      </c>
      <c r="M2429" t="s">
        <v>84</v>
      </c>
      <c r="N2429" t="s">
        <v>322</v>
      </c>
      <c r="O2429" t="s">
        <v>370</v>
      </c>
      <c r="P2429" t="s">
        <v>521</v>
      </c>
      <c r="Q2429">
        <v>1</v>
      </c>
      <c r="R2429">
        <v>349</v>
      </c>
      <c r="S2429">
        <v>24</v>
      </c>
      <c r="T2429" t="b">
        <v>0</v>
      </c>
    </row>
    <row r="2430" spans="1:20" x14ac:dyDescent="0.3">
      <c r="A2430">
        <v>2429</v>
      </c>
      <c r="B2430" t="s">
        <v>8511</v>
      </c>
      <c r="C2430" t="s">
        <v>20</v>
      </c>
      <c r="D2430" t="s">
        <v>21</v>
      </c>
      <c r="E2430" t="s">
        <v>22</v>
      </c>
      <c r="F2430">
        <v>34.732599999999998</v>
      </c>
      <c r="G2430">
        <v>36.7136</v>
      </c>
      <c r="H2430" t="s">
        <v>499</v>
      </c>
      <c r="I2430" t="s">
        <v>4891</v>
      </c>
      <c r="J2430" t="s">
        <v>8772</v>
      </c>
      <c r="K2430" t="s">
        <v>8773</v>
      </c>
      <c r="L2430" t="s">
        <v>8774</v>
      </c>
      <c r="M2430" t="s">
        <v>122</v>
      </c>
      <c r="N2430" t="s">
        <v>1221</v>
      </c>
      <c r="O2430" t="s">
        <v>1222</v>
      </c>
      <c r="P2430" t="s">
        <v>3672</v>
      </c>
      <c r="Q2430">
        <v>3</v>
      </c>
      <c r="R2430">
        <v>229</v>
      </c>
      <c r="S2430">
        <v>55</v>
      </c>
      <c r="T2430" t="b">
        <v>1</v>
      </c>
    </row>
    <row r="2431" spans="1:20" x14ac:dyDescent="0.3">
      <c r="A2431">
        <v>2430</v>
      </c>
      <c r="B2431" t="s">
        <v>8511</v>
      </c>
      <c r="C2431" t="s">
        <v>65</v>
      </c>
      <c r="D2431" t="s">
        <v>218</v>
      </c>
      <c r="E2431" t="s">
        <v>654</v>
      </c>
      <c r="F2431">
        <v>40.731200000000001</v>
      </c>
      <c r="G2431">
        <v>-73.999799999999993</v>
      </c>
      <c r="H2431" t="s">
        <v>252</v>
      </c>
      <c r="I2431" t="s">
        <v>3653</v>
      </c>
      <c r="J2431" t="s">
        <v>8775</v>
      </c>
      <c r="K2431" t="s">
        <v>8776</v>
      </c>
      <c r="L2431" t="s">
        <v>8777</v>
      </c>
      <c r="M2431" t="s">
        <v>113</v>
      </c>
      <c r="N2431" t="s">
        <v>114</v>
      </c>
      <c r="O2431" t="s">
        <v>2800</v>
      </c>
      <c r="P2431" t="s">
        <v>429</v>
      </c>
      <c r="Q2431">
        <v>2</v>
      </c>
      <c r="R2431">
        <v>1199</v>
      </c>
      <c r="S2431">
        <v>240</v>
      </c>
      <c r="T2431" t="b">
        <v>1</v>
      </c>
    </row>
    <row r="2432" spans="1:20" x14ac:dyDescent="0.3">
      <c r="A2432">
        <v>2431</v>
      </c>
      <c r="B2432" t="s">
        <v>8511</v>
      </c>
      <c r="C2432" t="s">
        <v>65</v>
      </c>
      <c r="D2432" t="s">
        <v>142</v>
      </c>
      <c r="E2432" t="s">
        <v>143</v>
      </c>
      <c r="F2432">
        <v>36.169899999999998</v>
      </c>
      <c r="G2432">
        <v>-115.13979999999999</v>
      </c>
      <c r="H2432" t="s">
        <v>491</v>
      </c>
      <c r="I2432" t="s">
        <v>762</v>
      </c>
      <c r="J2432" t="s">
        <v>8778</v>
      </c>
      <c r="K2432" t="s">
        <v>8779</v>
      </c>
      <c r="L2432" t="s">
        <v>8780</v>
      </c>
      <c r="M2432" t="s">
        <v>122</v>
      </c>
      <c r="N2432" t="s">
        <v>1327</v>
      </c>
      <c r="O2432" t="s">
        <v>1328</v>
      </c>
      <c r="P2432" t="s">
        <v>2053</v>
      </c>
      <c r="Q2432">
        <v>1</v>
      </c>
      <c r="R2432">
        <v>129</v>
      </c>
      <c r="S2432">
        <v>5</v>
      </c>
      <c r="T2432" t="b">
        <v>1</v>
      </c>
    </row>
    <row r="2433" spans="1:20" x14ac:dyDescent="0.3">
      <c r="A2433">
        <v>2432</v>
      </c>
      <c r="B2433" t="s">
        <v>8511</v>
      </c>
      <c r="C2433" t="s">
        <v>32</v>
      </c>
      <c r="D2433" t="s">
        <v>186</v>
      </c>
      <c r="E2433" t="s">
        <v>187</v>
      </c>
      <c r="F2433">
        <v>21.543299999999999</v>
      </c>
      <c r="G2433">
        <v>39.172800000000002</v>
      </c>
      <c r="H2433" t="s">
        <v>98</v>
      </c>
      <c r="I2433" t="s">
        <v>333</v>
      </c>
      <c r="J2433" t="s">
        <v>1039</v>
      </c>
      <c r="K2433" t="s">
        <v>1981</v>
      </c>
      <c r="L2433" t="s">
        <v>8781</v>
      </c>
      <c r="M2433" t="s">
        <v>84</v>
      </c>
      <c r="N2433" t="s">
        <v>41</v>
      </c>
      <c r="O2433" t="s">
        <v>413</v>
      </c>
      <c r="P2433" t="s">
        <v>3641</v>
      </c>
      <c r="Q2433">
        <v>1</v>
      </c>
      <c r="R2433">
        <v>249</v>
      </c>
      <c r="S2433">
        <v>17</v>
      </c>
      <c r="T2433" t="b">
        <v>1</v>
      </c>
    </row>
    <row r="2434" spans="1:20" x14ac:dyDescent="0.3">
      <c r="A2434">
        <v>2433</v>
      </c>
      <c r="B2434" t="s">
        <v>8511</v>
      </c>
      <c r="C2434" t="s">
        <v>32</v>
      </c>
      <c r="D2434" t="s">
        <v>186</v>
      </c>
      <c r="E2434" t="s">
        <v>187</v>
      </c>
      <c r="F2434">
        <v>21.543299999999999</v>
      </c>
      <c r="G2434">
        <v>39.172800000000002</v>
      </c>
      <c r="H2434" t="s">
        <v>35</v>
      </c>
      <c r="I2434" t="s">
        <v>2465</v>
      </c>
      <c r="J2434" t="s">
        <v>8782</v>
      </c>
      <c r="K2434" t="s">
        <v>8783</v>
      </c>
      <c r="L2434" t="s">
        <v>8784</v>
      </c>
      <c r="M2434" t="s">
        <v>50</v>
      </c>
      <c r="N2434" t="s">
        <v>306</v>
      </c>
      <c r="O2434" t="s">
        <v>1059</v>
      </c>
      <c r="P2434" t="s">
        <v>1774</v>
      </c>
      <c r="Q2434">
        <v>1</v>
      </c>
      <c r="R2434">
        <v>1399</v>
      </c>
      <c r="S2434">
        <v>14</v>
      </c>
      <c r="T2434" t="b">
        <v>0</v>
      </c>
    </row>
    <row r="2435" spans="1:20" x14ac:dyDescent="0.3">
      <c r="A2435">
        <v>2434</v>
      </c>
      <c r="B2435" t="s">
        <v>8785</v>
      </c>
      <c r="C2435" t="s">
        <v>65</v>
      </c>
      <c r="D2435" t="s">
        <v>142</v>
      </c>
      <c r="E2435" t="s">
        <v>143</v>
      </c>
      <c r="F2435">
        <v>36.169899999999998</v>
      </c>
      <c r="G2435">
        <v>-115.13979999999999</v>
      </c>
      <c r="H2435" t="s">
        <v>451</v>
      </c>
      <c r="I2435" t="s">
        <v>2868</v>
      </c>
      <c r="J2435" t="s">
        <v>8786</v>
      </c>
      <c r="K2435" t="s">
        <v>8787</v>
      </c>
      <c r="L2435" t="s">
        <v>8788</v>
      </c>
      <c r="M2435" t="s">
        <v>122</v>
      </c>
      <c r="N2435" t="s">
        <v>504</v>
      </c>
      <c r="O2435" t="s">
        <v>843</v>
      </c>
      <c r="P2435" t="s">
        <v>3000</v>
      </c>
      <c r="Q2435">
        <v>1</v>
      </c>
      <c r="R2435">
        <v>179</v>
      </c>
      <c r="S2435">
        <v>9</v>
      </c>
      <c r="T2435" t="b">
        <v>0</v>
      </c>
    </row>
    <row r="2436" spans="1:20" x14ac:dyDescent="0.3">
      <c r="A2436">
        <v>2435</v>
      </c>
      <c r="B2436" t="s">
        <v>8785</v>
      </c>
      <c r="C2436" t="s">
        <v>32</v>
      </c>
      <c r="D2436" t="s">
        <v>186</v>
      </c>
      <c r="E2436" t="s">
        <v>367</v>
      </c>
      <c r="F2436">
        <v>21.485800000000001</v>
      </c>
      <c r="G2436">
        <v>39.192500000000003</v>
      </c>
      <c r="H2436" t="s">
        <v>98</v>
      </c>
      <c r="I2436" t="s">
        <v>6799</v>
      </c>
      <c r="J2436" t="s">
        <v>6800</v>
      </c>
      <c r="K2436" t="s">
        <v>8789</v>
      </c>
      <c r="L2436" t="s">
        <v>8790</v>
      </c>
      <c r="M2436" t="s">
        <v>276</v>
      </c>
      <c r="N2436" t="s">
        <v>420</v>
      </c>
      <c r="O2436" t="s">
        <v>1853</v>
      </c>
      <c r="P2436" t="s">
        <v>429</v>
      </c>
      <c r="Q2436">
        <v>1</v>
      </c>
      <c r="R2436">
        <v>129</v>
      </c>
      <c r="S2436">
        <v>1</v>
      </c>
      <c r="T2436" t="b">
        <v>1</v>
      </c>
    </row>
    <row r="2437" spans="1:20" x14ac:dyDescent="0.3">
      <c r="A2437">
        <v>2436</v>
      </c>
      <c r="B2437" t="s">
        <v>8785</v>
      </c>
      <c r="C2437" t="s">
        <v>65</v>
      </c>
      <c r="D2437" t="s">
        <v>218</v>
      </c>
      <c r="E2437" t="s">
        <v>287</v>
      </c>
      <c r="F2437">
        <v>40.712800000000001</v>
      </c>
      <c r="G2437">
        <v>-74.006</v>
      </c>
      <c r="H2437" t="s">
        <v>2105</v>
      </c>
      <c r="I2437" t="s">
        <v>6079</v>
      </c>
      <c r="J2437" t="s">
        <v>8791</v>
      </c>
      <c r="K2437" t="s">
        <v>8792</v>
      </c>
      <c r="L2437" t="s">
        <v>8793</v>
      </c>
      <c r="M2437" t="s">
        <v>84</v>
      </c>
      <c r="N2437" t="s">
        <v>85</v>
      </c>
      <c r="O2437" t="s">
        <v>928</v>
      </c>
      <c r="P2437" t="s">
        <v>371</v>
      </c>
      <c r="Q2437">
        <v>1</v>
      </c>
      <c r="R2437">
        <v>699</v>
      </c>
      <c r="S2437">
        <v>14</v>
      </c>
      <c r="T2437" t="b">
        <v>1</v>
      </c>
    </row>
    <row r="2438" spans="1:20" x14ac:dyDescent="0.3">
      <c r="A2438">
        <v>2437</v>
      </c>
      <c r="B2438" t="s">
        <v>8785</v>
      </c>
      <c r="C2438" t="s">
        <v>65</v>
      </c>
      <c r="D2438" t="s">
        <v>66</v>
      </c>
      <c r="E2438" t="s">
        <v>67</v>
      </c>
      <c r="F2438">
        <v>38.907200000000003</v>
      </c>
      <c r="G2438">
        <v>-77.036900000000003</v>
      </c>
      <c r="H2438" t="s">
        <v>4953</v>
      </c>
      <c r="I2438" t="s">
        <v>1952</v>
      </c>
      <c r="J2438" t="s">
        <v>8794</v>
      </c>
      <c r="K2438" t="s">
        <v>8795</v>
      </c>
      <c r="L2438" t="s">
        <v>8796</v>
      </c>
      <c r="M2438" t="s">
        <v>113</v>
      </c>
      <c r="N2438" t="s">
        <v>805</v>
      </c>
      <c r="O2438" t="s">
        <v>1086</v>
      </c>
      <c r="P2438" t="s">
        <v>1427</v>
      </c>
      <c r="Q2438">
        <v>2</v>
      </c>
      <c r="R2438">
        <v>1299</v>
      </c>
      <c r="S2438">
        <v>26</v>
      </c>
      <c r="T2438" t="b">
        <v>0</v>
      </c>
    </row>
    <row r="2439" spans="1:20" x14ac:dyDescent="0.3">
      <c r="A2439">
        <v>2438</v>
      </c>
      <c r="B2439" t="s">
        <v>8785</v>
      </c>
      <c r="C2439" t="s">
        <v>32</v>
      </c>
      <c r="D2439" t="s">
        <v>33</v>
      </c>
      <c r="E2439" t="s">
        <v>34</v>
      </c>
      <c r="F2439">
        <v>24.7136</v>
      </c>
      <c r="G2439">
        <v>46.6753</v>
      </c>
      <c r="H2439" t="s">
        <v>355</v>
      </c>
      <c r="I2439" t="s">
        <v>325</v>
      </c>
      <c r="J2439" t="s">
        <v>8797</v>
      </c>
      <c r="K2439" t="s">
        <v>8798</v>
      </c>
      <c r="L2439" t="s">
        <v>8799</v>
      </c>
      <c r="M2439" t="s">
        <v>40</v>
      </c>
      <c r="N2439" t="s">
        <v>41</v>
      </c>
      <c r="O2439" t="s">
        <v>2230</v>
      </c>
      <c r="P2439" t="s">
        <v>642</v>
      </c>
      <c r="Q2439">
        <v>1</v>
      </c>
      <c r="R2439">
        <v>499</v>
      </c>
      <c r="S2439">
        <v>35</v>
      </c>
      <c r="T2439" t="b">
        <v>0</v>
      </c>
    </row>
    <row r="2440" spans="1:20" x14ac:dyDescent="0.3">
      <c r="A2440">
        <v>2439</v>
      </c>
      <c r="B2440" t="s">
        <v>8785</v>
      </c>
      <c r="C2440" t="s">
        <v>95</v>
      </c>
      <c r="D2440" t="s">
        <v>161</v>
      </c>
      <c r="E2440" t="s">
        <v>162</v>
      </c>
      <c r="F2440">
        <v>27.180900000000001</v>
      </c>
      <c r="G2440">
        <v>31.183700000000002</v>
      </c>
      <c r="H2440" t="s">
        <v>1787</v>
      </c>
      <c r="I2440" t="s">
        <v>6880</v>
      </c>
      <c r="J2440" t="s">
        <v>8800</v>
      </c>
      <c r="K2440" t="s">
        <v>8801</v>
      </c>
      <c r="L2440" t="s">
        <v>8802</v>
      </c>
      <c r="M2440" t="s">
        <v>113</v>
      </c>
      <c r="N2440" t="s">
        <v>496</v>
      </c>
      <c r="O2440" t="s">
        <v>497</v>
      </c>
      <c r="P2440" t="s">
        <v>1427</v>
      </c>
      <c r="Q2440">
        <v>1</v>
      </c>
      <c r="R2440">
        <v>649</v>
      </c>
      <c r="S2440">
        <v>13</v>
      </c>
      <c r="T2440" t="b">
        <v>0</v>
      </c>
    </row>
    <row r="2441" spans="1:20" x14ac:dyDescent="0.3">
      <c r="A2441">
        <v>2440</v>
      </c>
      <c r="B2441" t="s">
        <v>8785</v>
      </c>
      <c r="C2441" t="s">
        <v>32</v>
      </c>
      <c r="D2441" t="s">
        <v>33</v>
      </c>
      <c r="E2441" t="s">
        <v>34</v>
      </c>
      <c r="F2441">
        <v>24.7136</v>
      </c>
      <c r="G2441">
        <v>46.6753</v>
      </c>
      <c r="H2441" t="s">
        <v>800</v>
      </c>
      <c r="I2441" t="s">
        <v>1027</v>
      </c>
      <c r="J2441" t="s">
        <v>8803</v>
      </c>
      <c r="K2441" t="s">
        <v>8804</v>
      </c>
      <c r="L2441" t="s">
        <v>8805</v>
      </c>
      <c r="M2441" t="s">
        <v>73</v>
      </c>
      <c r="N2441" t="s">
        <v>233</v>
      </c>
      <c r="O2441" t="s">
        <v>2806</v>
      </c>
      <c r="P2441" t="s">
        <v>900</v>
      </c>
      <c r="Q2441">
        <v>1</v>
      </c>
      <c r="R2441">
        <v>349</v>
      </c>
      <c r="S2441">
        <v>28</v>
      </c>
      <c r="T2441" t="b">
        <v>0</v>
      </c>
    </row>
    <row r="2442" spans="1:20" x14ac:dyDescent="0.3">
      <c r="A2442">
        <v>2441</v>
      </c>
      <c r="B2442" t="s">
        <v>8785</v>
      </c>
      <c r="C2442" t="s">
        <v>65</v>
      </c>
      <c r="D2442" t="s">
        <v>66</v>
      </c>
      <c r="E2442" t="s">
        <v>67</v>
      </c>
      <c r="F2442">
        <v>38.907200000000003</v>
      </c>
      <c r="G2442">
        <v>-77.036900000000003</v>
      </c>
      <c r="H2442" t="s">
        <v>98</v>
      </c>
      <c r="I2442" t="s">
        <v>1444</v>
      </c>
      <c r="J2442" t="s">
        <v>8806</v>
      </c>
      <c r="K2442" t="s">
        <v>8807</v>
      </c>
      <c r="L2442" t="s">
        <v>8808</v>
      </c>
      <c r="M2442" t="s">
        <v>50</v>
      </c>
      <c r="N2442" t="s">
        <v>1312</v>
      </c>
      <c r="O2442" t="s">
        <v>3781</v>
      </c>
      <c r="P2442" t="s">
        <v>1816</v>
      </c>
      <c r="Q2442">
        <v>1</v>
      </c>
      <c r="R2442">
        <v>1299</v>
      </c>
      <c r="S2442">
        <v>130</v>
      </c>
      <c r="T2442" t="b">
        <v>1</v>
      </c>
    </row>
    <row r="2443" spans="1:20" x14ac:dyDescent="0.3">
      <c r="A2443">
        <v>2442</v>
      </c>
      <c r="B2443" t="s">
        <v>8785</v>
      </c>
      <c r="C2443" t="s">
        <v>177</v>
      </c>
      <c r="D2443" t="s">
        <v>178</v>
      </c>
      <c r="E2443" t="s">
        <v>808</v>
      </c>
      <c r="F2443">
        <v>48.8566</v>
      </c>
      <c r="G2443">
        <v>2.3521999999999998</v>
      </c>
      <c r="H2443" t="s">
        <v>2453</v>
      </c>
      <c r="I2443" t="s">
        <v>69</v>
      </c>
      <c r="J2443" t="s">
        <v>8809</v>
      </c>
      <c r="K2443" t="s">
        <v>8810</v>
      </c>
      <c r="L2443" t="s">
        <v>8811</v>
      </c>
      <c r="M2443" t="s">
        <v>50</v>
      </c>
      <c r="N2443" t="s">
        <v>526</v>
      </c>
      <c r="O2443" t="s">
        <v>527</v>
      </c>
      <c r="P2443" t="s">
        <v>2175</v>
      </c>
      <c r="Q2443">
        <v>3</v>
      </c>
      <c r="R2443">
        <v>999</v>
      </c>
      <c r="S2443">
        <v>60</v>
      </c>
      <c r="T2443" t="b">
        <v>1</v>
      </c>
    </row>
    <row r="2444" spans="1:20" x14ac:dyDescent="0.3">
      <c r="A2444">
        <v>2443</v>
      </c>
      <c r="B2444" t="s">
        <v>8785</v>
      </c>
      <c r="C2444" t="s">
        <v>20</v>
      </c>
      <c r="D2444" t="s">
        <v>77</v>
      </c>
      <c r="E2444" t="s">
        <v>78</v>
      </c>
      <c r="F2444">
        <v>36.202100000000002</v>
      </c>
      <c r="G2444">
        <v>37.134300000000003</v>
      </c>
      <c r="H2444" t="s">
        <v>1661</v>
      </c>
      <c r="I2444" t="s">
        <v>265</v>
      </c>
      <c r="J2444" t="s">
        <v>8812</v>
      </c>
      <c r="K2444" t="s">
        <v>8813</v>
      </c>
      <c r="L2444" t="s">
        <v>8814</v>
      </c>
      <c r="M2444" t="s">
        <v>198</v>
      </c>
      <c r="N2444" t="s">
        <v>472</v>
      </c>
      <c r="O2444" t="s">
        <v>1426</v>
      </c>
      <c r="P2444" t="s">
        <v>1780</v>
      </c>
      <c r="Q2444">
        <v>2</v>
      </c>
      <c r="R2444">
        <v>999</v>
      </c>
      <c r="S2444">
        <v>200</v>
      </c>
      <c r="T2444" t="b">
        <v>1</v>
      </c>
    </row>
    <row r="2445" spans="1:20" x14ac:dyDescent="0.3">
      <c r="A2445">
        <v>2444</v>
      </c>
      <c r="B2445" t="s">
        <v>8785</v>
      </c>
      <c r="C2445" t="s">
        <v>32</v>
      </c>
      <c r="D2445" t="s">
        <v>186</v>
      </c>
      <c r="E2445" t="s">
        <v>573</v>
      </c>
      <c r="F2445">
        <v>21.485800000000001</v>
      </c>
      <c r="G2445">
        <v>39.192500000000003</v>
      </c>
      <c r="H2445" t="s">
        <v>1872</v>
      </c>
      <c r="I2445" t="s">
        <v>4633</v>
      </c>
      <c r="J2445" t="s">
        <v>8815</v>
      </c>
      <c r="K2445" t="s">
        <v>8816</v>
      </c>
      <c r="L2445" t="s">
        <v>8817</v>
      </c>
      <c r="M2445" t="s">
        <v>198</v>
      </c>
      <c r="N2445" t="s">
        <v>472</v>
      </c>
      <c r="O2445" t="s">
        <v>473</v>
      </c>
      <c r="P2445" t="s">
        <v>1386</v>
      </c>
      <c r="Q2445">
        <v>1</v>
      </c>
      <c r="R2445">
        <v>1199</v>
      </c>
      <c r="S2445">
        <v>96</v>
      </c>
      <c r="T2445" t="b">
        <v>1</v>
      </c>
    </row>
    <row r="2446" spans="1:20" x14ac:dyDescent="0.3">
      <c r="A2446">
        <v>2445</v>
      </c>
      <c r="B2446" t="s">
        <v>8785</v>
      </c>
      <c r="C2446" t="s">
        <v>65</v>
      </c>
      <c r="D2446" t="s">
        <v>218</v>
      </c>
      <c r="E2446" t="s">
        <v>219</v>
      </c>
      <c r="F2446">
        <v>40.7498</v>
      </c>
      <c r="G2446">
        <v>-73.981399999999994</v>
      </c>
      <c r="H2446" t="s">
        <v>2633</v>
      </c>
      <c r="I2446" t="s">
        <v>3195</v>
      </c>
      <c r="J2446" t="s">
        <v>8818</v>
      </c>
      <c r="K2446" t="s">
        <v>8819</v>
      </c>
      <c r="L2446" t="s">
        <v>8820</v>
      </c>
      <c r="M2446" t="s">
        <v>40</v>
      </c>
      <c r="N2446" t="s">
        <v>1506</v>
      </c>
      <c r="O2446" t="s">
        <v>1763</v>
      </c>
      <c r="P2446" t="s">
        <v>807</v>
      </c>
      <c r="Q2446">
        <v>2</v>
      </c>
      <c r="R2446">
        <v>899</v>
      </c>
      <c r="S2446">
        <v>126</v>
      </c>
      <c r="T2446" t="b">
        <v>0</v>
      </c>
    </row>
    <row r="2447" spans="1:20" x14ac:dyDescent="0.3">
      <c r="A2447">
        <v>2446</v>
      </c>
      <c r="B2447" t="s">
        <v>8785</v>
      </c>
      <c r="C2447" t="s">
        <v>32</v>
      </c>
      <c r="D2447" t="s">
        <v>186</v>
      </c>
      <c r="E2447" t="s">
        <v>187</v>
      </c>
      <c r="F2447">
        <v>21.543299999999999</v>
      </c>
      <c r="G2447">
        <v>39.172800000000002</v>
      </c>
      <c r="H2447" t="s">
        <v>98</v>
      </c>
      <c r="I2447" t="s">
        <v>5483</v>
      </c>
      <c r="J2447" t="s">
        <v>8821</v>
      </c>
      <c r="K2447" t="s">
        <v>8822</v>
      </c>
      <c r="L2447" t="s">
        <v>8823</v>
      </c>
      <c r="M2447" t="s">
        <v>198</v>
      </c>
      <c r="N2447" t="s">
        <v>199</v>
      </c>
      <c r="O2447" t="s">
        <v>599</v>
      </c>
      <c r="P2447" t="s">
        <v>1155</v>
      </c>
      <c r="Q2447">
        <v>1</v>
      </c>
      <c r="R2447">
        <v>399</v>
      </c>
      <c r="S2447">
        <v>28</v>
      </c>
      <c r="T2447" t="b">
        <v>0</v>
      </c>
    </row>
    <row r="2448" spans="1:20" x14ac:dyDescent="0.3">
      <c r="A2448">
        <v>2447</v>
      </c>
      <c r="B2448" t="s">
        <v>8785</v>
      </c>
      <c r="C2448" t="s">
        <v>95</v>
      </c>
      <c r="D2448" t="s">
        <v>161</v>
      </c>
      <c r="E2448" t="s">
        <v>162</v>
      </c>
      <c r="F2448">
        <v>27.180900000000001</v>
      </c>
      <c r="G2448">
        <v>31.183700000000002</v>
      </c>
      <c r="H2448" t="s">
        <v>1197</v>
      </c>
      <c r="I2448" t="s">
        <v>550</v>
      </c>
      <c r="J2448" t="s">
        <v>8824</v>
      </c>
      <c r="K2448" t="s">
        <v>8825</v>
      </c>
      <c r="L2448" t="s">
        <v>8826</v>
      </c>
      <c r="M2448" t="s">
        <v>84</v>
      </c>
      <c r="N2448" t="s">
        <v>992</v>
      </c>
      <c r="O2448" t="s">
        <v>1069</v>
      </c>
      <c r="P2448" t="s">
        <v>604</v>
      </c>
      <c r="Q2448">
        <v>1</v>
      </c>
      <c r="R2448">
        <v>399</v>
      </c>
      <c r="S2448">
        <v>28</v>
      </c>
      <c r="T2448" t="b">
        <v>1</v>
      </c>
    </row>
    <row r="2449" spans="1:20" x14ac:dyDescent="0.3">
      <c r="A2449">
        <v>2448</v>
      </c>
      <c r="B2449" t="s">
        <v>8785</v>
      </c>
      <c r="C2449" t="s">
        <v>54</v>
      </c>
      <c r="D2449" t="s">
        <v>55</v>
      </c>
      <c r="E2449" t="s">
        <v>56</v>
      </c>
      <c r="F2449">
        <v>24.453900000000001</v>
      </c>
      <c r="G2449">
        <v>54.377299999999998</v>
      </c>
      <c r="H2449" t="s">
        <v>2276</v>
      </c>
      <c r="I2449" t="s">
        <v>7604</v>
      </c>
      <c r="J2449" t="s">
        <v>8827</v>
      </c>
      <c r="K2449" t="s">
        <v>8828</v>
      </c>
      <c r="L2449" t="s">
        <v>8829</v>
      </c>
      <c r="M2449" t="s">
        <v>40</v>
      </c>
      <c r="N2449" t="s">
        <v>337</v>
      </c>
      <c r="O2449" t="s">
        <v>338</v>
      </c>
      <c r="P2449" t="s">
        <v>8199</v>
      </c>
      <c r="Q2449">
        <v>1</v>
      </c>
      <c r="R2449">
        <v>799</v>
      </c>
      <c r="S2449">
        <v>32</v>
      </c>
      <c r="T2449" t="b">
        <v>0</v>
      </c>
    </row>
    <row r="2450" spans="1:20" x14ac:dyDescent="0.3">
      <c r="A2450">
        <v>2449</v>
      </c>
      <c r="B2450" t="s">
        <v>8785</v>
      </c>
      <c r="C2450" t="s">
        <v>65</v>
      </c>
      <c r="D2450" t="s">
        <v>218</v>
      </c>
      <c r="E2450" t="s">
        <v>654</v>
      </c>
      <c r="F2450">
        <v>40.731200000000001</v>
      </c>
      <c r="G2450">
        <v>-73.999799999999993</v>
      </c>
      <c r="H2450" t="s">
        <v>451</v>
      </c>
      <c r="I2450" t="s">
        <v>1293</v>
      </c>
      <c r="J2450" t="s">
        <v>8830</v>
      </c>
      <c r="K2450" t="s">
        <v>8831</v>
      </c>
      <c r="L2450" t="s">
        <v>8832</v>
      </c>
      <c r="M2450" t="s">
        <v>113</v>
      </c>
      <c r="N2450" t="s">
        <v>256</v>
      </c>
      <c r="O2450" t="s">
        <v>366</v>
      </c>
      <c r="P2450" t="s">
        <v>1901</v>
      </c>
      <c r="Q2450">
        <v>10</v>
      </c>
      <c r="R2450">
        <v>2399</v>
      </c>
      <c r="S2450">
        <v>480</v>
      </c>
      <c r="T2450" t="b">
        <v>1</v>
      </c>
    </row>
    <row r="2451" spans="1:20" x14ac:dyDescent="0.3">
      <c r="A2451">
        <v>2450</v>
      </c>
      <c r="B2451" t="s">
        <v>8785</v>
      </c>
      <c r="C2451" t="s">
        <v>32</v>
      </c>
      <c r="D2451" t="s">
        <v>186</v>
      </c>
      <c r="E2451" t="s">
        <v>187</v>
      </c>
      <c r="F2451">
        <v>21.543299999999999</v>
      </c>
      <c r="G2451">
        <v>39.172800000000002</v>
      </c>
      <c r="H2451" t="s">
        <v>252</v>
      </c>
      <c r="I2451" t="s">
        <v>944</v>
      </c>
      <c r="J2451" t="s">
        <v>8833</v>
      </c>
      <c r="K2451" t="s">
        <v>8834</v>
      </c>
      <c r="L2451" t="s">
        <v>8835</v>
      </c>
      <c r="M2451" t="s">
        <v>40</v>
      </c>
      <c r="N2451" t="s">
        <v>41</v>
      </c>
      <c r="O2451" t="s">
        <v>798</v>
      </c>
      <c r="P2451" t="s">
        <v>3844</v>
      </c>
      <c r="Q2451">
        <v>1</v>
      </c>
      <c r="R2451">
        <v>249</v>
      </c>
      <c r="S2451">
        <v>12</v>
      </c>
      <c r="T2451" t="b">
        <v>1</v>
      </c>
    </row>
    <row r="2452" spans="1:20" x14ac:dyDescent="0.3">
      <c r="A2452">
        <v>2451</v>
      </c>
      <c r="B2452" t="s">
        <v>8785</v>
      </c>
      <c r="C2452" t="s">
        <v>65</v>
      </c>
      <c r="D2452" t="s">
        <v>66</v>
      </c>
      <c r="E2452" t="s">
        <v>67</v>
      </c>
      <c r="F2452">
        <v>38.907200000000003</v>
      </c>
      <c r="G2452">
        <v>-77.036900000000003</v>
      </c>
      <c r="H2452" t="s">
        <v>98</v>
      </c>
      <c r="I2452" t="s">
        <v>3070</v>
      </c>
      <c r="J2452" t="s">
        <v>8836</v>
      </c>
      <c r="K2452" t="s">
        <v>8837</v>
      </c>
      <c r="L2452" t="s">
        <v>8838</v>
      </c>
      <c r="M2452" t="s">
        <v>276</v>
      </c>
      <c r="N2452" t="s">
        <v>420</v>
      </c>
      <c r="O2452" t="s">
        <v>1853</v>
      </c>
      <c r="P2452" t="s">
        <v>587</v>
      </c>
      <c r="Q2452">
        <v>1</v>
      </c>
      <c r="R2452">
        <v>129</v>
      </c>
      <c r="S2452">
        <v>10</v>
      </c>
      <c r="T2452" t="b">
        <v>1</v>
      </c>
    </row>
    <row r="2453" spans="1:20" x14ac:dyDescent="0.3">
      <c r="A2453">
        <v>2452</v>
      </c>
      <c r="B2453" t="s">
        <v>8785</v>
      </c>
      <c r="C2453" t="s">
        <v>20</v>
      </c>
      <c r="D2453" t="s">
        <v>21</v>
      </c>
      <c r="E2453" t="s">
        <v>22</v>
      </c>
      <c r="F2453">
        <v>34.732599999999998</v>
      </c>
      <c r="G2453">
        <v>36.7136</v>
      </c>
      <c r="H2453" t="s">
        <v>719</v>
      </c>
      <c r="I2453" t="s">
        <v>1247</v>
      </c>
      <c r="J2453" t="s">
        <v>8839</v>
      </c>
      <c r="K2453" t="s">
        <v>8840</v>
      </c>
      <c r="L2453" t="s">
        <v>8841</v>
      </c>
      <c r="M2453" t="s">
        <v>40</v>
      </c>
      <c r="N2453" t="s">
        <v>269</v>
      </c>
      <c r="O2453" t="s">
        <v>448</v>
      </c>
      <c r="P2453" t="s">
        <v>4522</v>
      </c>
      <c r="Q2453">
        <v>1</v>
      </c>
      <c r="R2453">
        <v>999</v>
      </c>
      <c r="S2453">
        <v>60</v>
      </c>
      <c r="T2453" t="b">
        <v>1</v>
      </c>
    </row>
    <row r="2454" spans="1:20" x14ac:dyDescent="0.3">
      <c r="A2454">
        <v>2453</v>
      </c>
      <c r="B2454" t="s">
        <v>8785</v>
      </c>
      <c r="C2454" t="s">
        <v>32</v>
      </c>
      <c r="D2454" t="s">
        <v>186</v>
      </c>
      <c r="E2454" t="s">
        <v>367</v>
      </c>
      <c r="F2454">
        <v>21.485800000000001</v>
      </c>
      <c r="G2454">
        <v>39.192500000000003</v>
      </c>
      <c r="H2454" t="s">
        <v>451</v>
      </c>
      <c r="I2454" t="s">
        <v>8842</v>
      </c>
      <c r="J2454" t="s">
        <v>8843</v>
      </c>
      <c r="K2454" t="s">
        <v>8844</v>
      </c>
      <c r="L2454" t="s">
        <v>8845</v>
      </c>
      <c r="M2454" t="s">
        <v>113</v>
      </c>
      <c r="N2454" t="s">
        <v>805</v>
      </c>
      <c r="O2454" t="s">
        <v>806</v>
      </c>
      <c r="P2454" t="s">
        <v>1492</v>
      </c>
      <c r="Q2454">
        <v>13</v>
      </c>
      <c r="R2454">
        <v>1599</v>
      </c>
      <c r="S2454">
        <v>831</v>
      </c>
      <c r="T2454" t="b">
        <v>1</v>
      </c>
    </row>
    <row r="2455" spans="1:20" x14ac:dyDescent="0.3">
      <c r="A2455">
        <v>2454</v>
      </c>
      <c r="B2455" t="s">
        <v>8785</v>
      </c>
      <c r="C2455" t="s">
        <v>20</v>
      </c>
      <c r="D2455" t="s">
        <v>77</v>
      </c>
      <c r="E2455" t="s">
        <v>78</v>
      </c>
      <c r="F2455">
        <v>36.202100000000002</v>
      </c>
      <c r="G2455">
        <v>37.134300000000003</v>
      </c>
      <c r="H2455" t="s">
        <v>108</v>
      </c>
      <c r="I2455" t="s">
        <v>8592</v>
      </c>
      <c r="J2455" t="s">
        <v>8846</v>
      </c>
      <c r="K2455" t="s">
        <v>8847</v>
      </c>
      <c r="L2455" t="s">
        <v>8848</v>
      </c>
      <c r="M2455" t="s">
        <v>434</v>
      </c>
      <c r="N2455" t="s">
        <v>435</v>
      </c>
      <c r="O2455" t="s">
        <v>2300</v>
      </c>
      <c r="P2455" t="s">
        <v>1780</v>
      </c>
      <c r="Q2455">
        <v>2</v>
      </c>
      <c r="R2455">
        <v>299</v>
      </c>
      <c r="S2455">
        <v>60</v>
      </c>
      <c r="T2455" t="b">
        <v>1</v>
      </c>
    </row>
    <row r="2456" spans="1:20" x14ac:dyDescent="0.3">
      <c r="A2456">
        <v>2455</v>
      </c>
      <c r="B2456" t="s">
        <v>8785</v>
      </c>
      <c r="C2456" t="s">
        <v>20</v>
      </c>
      <c r="D2456" t="s">
        <v>21</v>
      </c>
      <c r="E2456" t="s">
        <v>22</v>
      </c>
      <c r="F2456">
        <v>34.732599999999998</v>
      </c>
      <c r="G2456">
        <v>36.7136</v>
      </c>
      <c r="H2456" t="s">
        <v>981</v>
      </c>
      <c r="I2456" t="s">
        <v>3581</v>
      </c>
      <c r="J2456" t="s">
        <v>8849</v>
      </c>
      <c r="K2456" t="s">
        <v>8850</v>
      </c>
      <c r="L2456" t="s">
        <v>8851</v>
      </c>
      <c r="M2456" t="s">
        <v>84</v>
      </c>
      <c r="N2456" t="s">
        <v>992</v>
      </c>
      <c r="O2456" t="s">
        <v>993</v>
      </c>
      <c r="P2456" t="s">
        <v>5653</v>
      </c>
      <c r="Q2456">
        <v>3</v>
      </c>
      <c r="R2456">
        <v>279</v>
      </c>
      <c r="S2456">
        <v>67</v>
      </c>
      <c r="T2456" t="b">
        <v>0</v>
      </c>
    </row>
    <row r="2457" spans="1:20" x14ac:dyDescent="0.3">
      <c r="A2457">
        <v>2456</v>
      </c>
      <c r="B2457" t="s">
        <v>8785</v>
      </c>
      <c r="C2457" t="s">
        <v>32</v>
      </c>
      <c r="D2457" t="s">
        <v>186</v>
      </c>
      <c r="E2457" t="s">
        <v>367</v>
      </c>
      <c r="F2457">
        <v>21.485800000000001</v>
      </c>
      <c r="G2457">
        <v>39.192500000000003</v>
      </c>
      <c r="H2457" t="s">
        <v>995</v>
      </c>
      <c r="I2457" t="s">
        <v>2117</v>
      </c>
      <c r="J2457" t="s">
        <v>8852</v>
      </c>
      <c r="K2457" t="s">
        <v>8853</v>
      </c>
      <c r="L2457" t="s">
        <v>8854</v>
      </c>
      <c r="M2457" t="s">
        <v>122</v>
      </c>
      <c r="N2457" t="s">
        <v>540</v>
      </c>
      <c r="O2457" t="s">
        <v>958</v>
      </c>
      <c r="P2457" t="s">
        <v>1223</v>
      </c>
      <c r="Q2457">
        <v>13</v>
      </c>
      <c r="R2457">
        <v>129</v>
      </c>
      <c r="S2457">
        <v>168</v>
      </c>
      <c r="T2457" t="b">
        <v>1</v>
      </c>
    </row>
    <row r="2458" spans="1:20" x14ac:dyDescent="0.3">
      <c r="A2458">
        <v>2457</v>
      </c>
      <c r="B2458" t="s">
        <v>8785</v>
      </c>
      <c r="C2458" t="s">
        <v>32</v>
      </c>
      <c r="D2458" t="s">
        <v>33</v>
      </c>
      <c r="E2458" t="s">
        <v>202</v>
      </c>
      <c r="F2458">
        <v>24.7743</v>
      </c>
      <c r="G2458">
        <v>46.738599999999998</v>
      </c>
      <c r="H2458" t="s">
        <v>117</v>
      </c>
      <c r="I2458" t="s">
        <v>4481</v>
      </c>
      <c r="J2458" t="s">
        <v>8855</v>
      </c>
      <c r="K2458" t="s">
        <v>8856</v>
      </c>
      <c r="L2458" t="s">
        <v>8857</v>
      </c>
      <c r="M2458" t="s">
        <v>276</v>
      </c>
      <c r="N2458" t="s">
        <v>609</v>
      </c>
      <c r="O2458" t="s">
        <v>610</v>
      </c>
      <c r="P2458" t="s">
        <v>929</v>
      </c>
      <c r="Q2458">
        <v>1</v>
      </c>
      <c r="R2458">
        <v>169</v>
      </c>
      <c r="S2458">
        <v>7</v>
      </c>
      <c r="T2458" t="b">
        <v>0</v>
      </c>
    </row>
    <row r="2459" spans="1:20" x14ac:dyDescent="0.3">
      <c r="A2459">
        <v>2458</v>
      </c>
      <c r="B2459" t="s">
        <v>8785</v>
      </c>
      <c r="C2459" t="s">
        <v>32</v>
      </c>
      <c r="D2459" t="s">
        <v>33</v>
      </c>
      <c r="E2459" t="s">
        <v>34</v>
      </c>
      <c r="F2459">
        <v>24.7136</v>
      </c>
      <c r="G2459">
        <v>46.6753</v>
      </c>
      <c r="H2459" t="s">
        <v>35</v>
      </c>
      <c r="I2459" t="s">
        <v>4867</v>
      </c>
      <c r="J2459" t="s">
        <v>8858</v>
      </c>
      <c r="K2459" t="s">
        <v>8859</v>
      </c>
      <c r="L2459" t="s">
        <v>8860</v>
      </c>
      <c r="M2459" t="s">
        <v>40</v>
      </c>
      <c r="N2459" t="s">
        <v>635</v>
      </c>
      <c r="O2459" t="s">
        <v>1117</v>
      </c>
      <c r="P2459" t="s">
        <v>1180</v>
      </c>
      <c r="Q2459">
        <v>2</v>
      </c>
      <c r="R2459">
        <v>1299</v>
      </c>
      <c r="S2459">
        <v>104</v>
      </c>
      <c r="T2459" t="b">
        <v>0</v>
      </c>
    </row>
    <row r="2460" spans="1:20" x14ac:dyDescent="0.3">
      <c r="A2460">
        <v>2459</v>
      </c>
      <c r="B2460" t="s">
        <v>8785</v>
      </c>
      <c r="C2460" t="s">
        <v>32</v>
      </c>
      <c r="D2460" t="s">
        <v>33</v>
      </c>
      <c r="E2460" t="s">
        <v>34</v>
      </c>
      <c r="F2460">
        <v>24.7136</v>
      </c>
      <c r="G2460">
        <v>46.6753</v>
      </c>
      <c r="H2460" t="s">
        <v>35</v>
      </c>
      <c r="I2460" t="s">
        <v>2208</v>
      </c>
      <c r="J2460" t="s">
        <v>2209</v>
      </c>
      <c r="K2460" t="s">
        <v>3813</v>
      </c>
      <c r="L2460" t="s">
        <v>8861</v>
      </c>
      <c r="M2460" t="s">
        <v>40</v>
      </c>
      <c r="N2460" t="s">
        <v>269</v>
      </c>
      <c r="O2460" t="s">
        <v>2110</v>
      </c>
      <c r="P2460" t="s">
        <v>1780</v>
      </c>
      <c r="Q2460">
        <v>1</v>
      </c>
      <c r="R2460">
        <v>349</v>
      </c>
      <c r="S2460">
        <v>28</v>
      </c>
      <c r="T2460" t="b">
        <v>1</v>
      </c>
    </row>
    <row r="2461" spans="1:20" x14ac:dyDescent="0.3">
      <c r="A2461">
        <v>2460</v>
      </c>
      <c r="B2461" t="s">
        <v>8785</v>
      </c>
      <c r="C2461" t="s">
        <v>32</v>
      </c>
      <c r="D2461" t="s">
        <v>106</v>
      </c>
      <c r="E2461" t="s">
        <v>107</v>
      </c>
      <c r="F2461">
        <v>18.231100000000001</v>
      </c>
      <c r="G2461">
        <v>42.500399999999999</v>
      </c>
      <c r="H2461" t="s">
        <v>769</v>
      </c>
      <c r="I2461" t="s">
        <v>6431</v>
      </c>
      <c r="J2461" t="s">
        <v>8862</v>
      </c>
      <c r="K2461" t="s">
        <v>8863</v>
      </c>
      <c r="L2461" t="s">
        <v>8864</v>
      </c>
      <c r="M2461" t="s">
        <v>122</v>
      </c>
      <c r="N2461" t="s">
        <v>123</v>
      </c>
      <c r="O2461" t="s">
        <v>695</v>
      </c>
      <c r="P2461" t="s">
        <v>7393</v>
      </c>
      <c r="Q2461">
        <v>1</v>
      </c>
      <c r="R2461">
        <v>99</v>
      </c>
      <c r="S2461">
        <v>4</v>
      </c>
      <c r="T2461" t="b">
        <v>0</v>
      </c>
    </row>
    <row r="2462" spans="1:20" x14ac:dyDescent="0.3">
      <c r="A2462">
        <v>2461</v>
      </c>
      <c r="B2462" t="s">
        <v>8785</v>
      </c>
      <c r="C2462" t="s">
        <v>65</v>
      </c>
      <c r="D2462" t="s">
        <v>66</v>
      </c>
      <c r="E2462" t="s">
        <v>67</v>
      </c>
      <c r="F2462">
        <v>38.907200000000003</v>
      </c>
      <c r="G2462">
        <v>-77.036900000000003</v>
      </c>
      <c r="H2462" t="s">
        <v>995</v>
      </c>
      <c r="I2462" t="s">
        <v>2720</v>
      </c>
      <c r="J2462" t="s">
        <v>8865</v>
      </c>
      <c r="K2462" t="s">
        <v>8866</v>
      </c>
      <c r="L2462" t="s">
        <v>8867</v>
      </c>
      <c r="M2462" t="s">
        <v>84</v>
      </c>
      <c r="N2462" t="s">
        <v>624</v>
      </c>
      <c r="O2462" t="s">
        <v>625</v>
      </c>
      <c r="P2462" t="s">
        <v>528</v>
      </c>
      <c r="Q2462">
        <v>1</v>
      </c>
      <c r="R2462">
        <v>599</v>
      </c>
      <c r="S2462">
        <v>12</v>
      </c>
      <c r="T2462" t="b">
        <v>1</v>
      </c>
    </row>
    <row r="2463" spans="1:20" x14ac:dyDescent="0.3">
      <c r="A2463">
        <v>2462</v>
      </c>
      <c r="B2463" t="s">
        <v>8785</v>
      </c>
      <c r="C2463" t="s">
        <v>65</v>
      </c>
      <c r="D2463" t="s">
        <v>142</v>
      </c>
      <c r="E2463" t="s">
        <v>143</v>
      </c>
      <c r="F2463">
        <v>36.169899999999998</v>
      </c>
      <c r="G2463">
        <v>-115.13979999999999</v>
      </c>
      <c r="H2463" t="s">
        <v>901</v>
      </c>
      <c r="I2463" t="s">
        <v>677</v>
      </c>
      <c r="J2463" t="s">
        <v>8868</v>
      </c>
      <c r="K2463" t="s">
        <v>8869</v>
      </c>
      <c r="L2463" t="s">
        <v>8870</v>
      </c>
      <c r="M2463" t="s">
        <v>276</v>
      </c>
      <c r="N2463" t="s">
        <v>860</v>
      </c>
      <c r="O2463" t="s">
        <v>861</v>
      </c>
      <c r="P2463" t="s">
        <v>7750</v>
      </c>
      <c r="Q2463">
        <v>1</v>
      </c>
      <c r="R2463">
        <v>149</v>
      </c>
      <c r="S2463">
        <v>15</v>
      </c>
      <c r="T2463" t="b">
        <v>1</v>
      </c>
    </row>
    <row r="2464" spans="1:20" x14ac:dyDescent="0.3">
      <c r="A2464">
        <v>2463</v>
      </c>
      <c r="B2464" t="s">
        <v>8785</v>
      </c>
      <c r="C2464" t="s">
        <v>20</v>
      </c>
      <c r="D2464" t="s">
        <v>77</v>
      </c>
      <c r="E2464" t="s">
        <v>78</v>
      </c>
      <c r="F2464">
        <v>36.202100000000002</v>
      </c>
      <c r="G2464">
        <v>37.134300000000003</v>
      </c>
      <c r="H2464" t="s">
        <v>98</v>
      </c>
      <c r="I2464" t="s">
        <v>2106</v>
      </c>
      <c r="J2464" t="s">
        <v>6780</v>
      </c>
      <c r="K2464" t="s">
        <v>6781</v>
      </c>
      <c r="L2464" t="s">
        <v>8871</v>
      </c>
      <c r="M2464" t="s">
        <v>434</v>
      </c>
      <c r="N2464" t="s">
        <v>435</v>
      </c>
      <c r="O2464" t="s">
        <v>641</v>
      </c>
      <c r="P2464" t="s">
        <v>2734</v>
      </c>
      <c r="Q2464">
        <v>1</v>
      </c>
      <c r="R2464">
        <v>499</v>
      </c>
      <c r="S2464">
        <v>25</v>
      </c>
      <c r="T2464" t="b">
        <v>1</v>
      </c>
    </row>
    <row r="2465" spans="1:20" x14ac:dyDescent="0.3">
      <c r="A2465">
        <v>2464</v>
      </c>
      <c r="B2465" t="s">
        <v>8785</v>
      </c>
      <c r="C2465" t="s">
        <v>54</v>
      </c>
      <c r="D2465" t="s">
        <v>55</v>
      </c>
      <c r="E2465" t="s">
        <v>56</v>
      </c>
      <c r="F2465">
        <v>24.453900000000001</v>
      </c>
      <c r="G2465">
        <v>54.377299999999998</v>
      </c>
      <c r="H2465" t="s">
        <v>117</v>
      </c>
      <c r="I2465" t="s">
        <v>6770</v>
      </c>
      <c r="J2465" t="s">
        <v>8872</v>
      </c>
      <c r="K2465" t="s">
        <v>8873</v>
      </c>
      <c r="L2465" t="s">
        <v>8874</v>
      </c>
      <c r="M2465" t="s">
        <v>40</v>
      </c>
      <c r="N2465" t="s">
        <v>337</v>
      </c>
      <c r="O2465" t="s">
        <v>2255</v>
      </c>
      <c r="P2465" t="s">
        <v>2469</v>
      </c>
      <c r="Q2465">
        <v>2</v>
      </c>
      <c r="R2465">
        <v>249</v>
      </c>
      <c r="S2465">
        <v>50</v>
      </c>
      <c r="T2465" t="b">
        <v>1</v>
      </c>
    </row>
    <row r="2466" spans="1:20" x14ac:dyDescent="0.3">
      <c r="A2466">
        <v>2465</v>
      </c>
      <c r="B2466" t="s">
        <v>8785</v>
      </c>
      <c r="C2466" t="s">
        <v>151</v>
      </c>
      <c r="D2466" t="s">
        <v>152</v>
      </c>
      <c r="E2466" t="s">
        <v>153</v>
      </c>
      <c r="F2466">
        <v>33.573099999999997</v>
      </c>
      <c r="G2466">
        <v>7.5898000000000003</v>
      </c>
      <c r="H2466" t="s">
        <v>2543</v>
      </c>
      <c r="I2466" t="s">
        <v>6485</v>
      </c>
      <c r="J2466" t="s">
        <v>8875</v>
      </c>
      <c r="K2466" t="s">
        <v>8876</v>
      </c>
      <c r="L2466" t="s">
        <v>8877</v>
      </c>
      <c r="M2466" t="s">
        <v>276</v>
      </c>
      <c r="N2466" t="s">
        <v>2613</v>
      </c>
      <c r="O2466" t="s">
        <v>2614</v>
      </c>
      <c r="P2466" t="s">
        <v>807</v>
      </c>
      <c r="Q2466">
        <v>1</v>
      </c>
      <c r="R2466">
        <v>69</v>
      </c>
      <c r="T2466" t="b">
        <v>0</v>
      </c>
    </row>
    <row r="2467" spans="1:20" x14ac:dyDescent="0.3">
      <c r="A2467">
        <v>2466</v>
      </c>
      <c r="B2467" t="s">
        <v>8785</v>
      </c>
      <c r="C2467" t="s">
        <v>65</v>
      </c>
      <c r="D2467" t="s">
        <v>142</v>
      </c>
      <c r="E2467" t="s">
        <v>143</v>
      </c>
      <c r="F2467">
        <v>36.169899999999998</v>
      </c>
      <c r="G2467">
        <v>-115.13979999999999</v>
      </c>
      <c r="H2467" t="s">
        <v>79</v>
      </c>
      <c r="I2467" t="s">
        <v>6880</v>
      </c>
      <c r="J2467" t="s">
        <v>8878</v>
      </c>
      <c r="K2467" t="s">
        <v>8879</v>
      </c>
      <c r="L2467" t="s">
        <v>8880</v>
      </c>
      <c r="M2467" t="s">
        <v>40</v>
      </c>
      <c r="N2467" t="s">
        <v>635</v>
      </c>
      <c r="O2467" t="s">
        <v>636</v>
      </c>
      <c r="P2467" t="s">
        <v>8244</v>
      </c>
      <c r="Q2467">
        <v>2</v>
      </c>
      <c r="R2467">
        <v>399</v>
      </c>
      <c r="S2467">
        <v>64</v>
      </c>
      <c r="T2467" t="b">
        <v>0</v>
      </c>
    </row>
    <row r="2468" spans="1:20" x14ac:dyDescent="0.3">
      <c r="A2468">
        <v>2467</v>
      </c>
      <c r="B2468" t="s">
        <v>8785</v>
      </c>
      <c r="C2468" t="s">
        <v>20</v>
      </c>
      <c r="D2468" t="s">
        <v>21</v>
      </c>
      <c r="E2468" t="s">
        <v>22</v>
      </c>
      <c r="F2468">
        <v>34.732599999999998</v>
      </c>
      <c r="G2468">
        <v>36.7136</v>
      </c>
      <c r="H2468" t="s">
        <v>1531</v>
      </c>
      <c r="I2468" t="s">
        <v>6571</v>
      </c>
      <c r="J2468" t="s">
        <v>8881</v>
      </c>
      <c r="K2468" t="s">
        <v>8882</v>
      </c>
      <c r="L2468" t="s">
        <v>8883</v>
      </c>
      <c r="M2468" t="s">
        <v>73</v>
      </c>
      <c r="N2468" t="s">
        <v>233</v>
      </c>
      <c r="O2468" t="s">
        <v>2806</v>
      </c>
      <c r="P2468" t="s">
        <v>2156</v>
      </c>
      <c r="Q2468">
        <v>13</v>
      </c>
      <c r="R2468">
        <v>349</v>
      </c>
      <c r="S2468">
        <v>136</v>
      </c>
      <c r="T2468" t="b">
        <v>1</v>
      </c>
    </row>
    <row r="2469" spans="1:20" x14ac:dyDescent="0.3">
      <c r="A2469">
        <v>2468</v>
      </c>
      <c r="B2469" t="s">
        <v>8785</v>
      </c>
      <c r="C2469" t="s">
        <v>32</v>
      </c>
      <c r="D2469" t="s">
        <v>106</v>
      </c>
      <c r="E2469" t="s">
        <v>107</v>
      </c>
      <c r="F2469">
        <v>18.231100000000001</v>
      </c>
      <c r="G2469">
        <v>42.500399999999999</v>
      </c>
      <c r="H2469" t="s">
        <v>422</v>
      </c>
      <c r="I2469" t="s">
        <v>2652</v>
      </c>
      <c r="J2469" t="s">
        <v>8884</v>
      </c>
      <c r="K2469" t="s">
        <v>8885</v>
      </c>
      <c r="L2469" t="s">
        <v>8886</v>
      </c>
      <c r="M2469" t="s">
        <v>28</v>
      </c>
      <c r="N2469" t="s">
        <v>1093</v>
      </c>
      <c r="O2469" t="s">
        <v>1094</v>
      </c>
      <c r="P2469" t="s">
        <v>949</v>
      </c>
      <c r="Q2469">
        <v>2</v>
      </c>
      <c r="R2469">
        <v>899</v>
      </c>
      <c r="S2469">
        <v>180</v>
      </c>
      <c r="T2469" t="b">
        <v>1</v>
      </c>
    </row>
    <row r="2470" spans="1:20" x14ac:dyDescent="0.3">
      <c r="A2470">
        <v>2469</v>
      </c>
      <c r="B2470" t="s">
        <v>8785</v>
      </c>
      <c r="C2470" t="s">
        <v>32</v>
      </c>
      <c r="D2470" t="s">
        <v>475</v>
      </c>
      <c r="E2470" t="s">
        <v>476</v>
      </c>
      <c r="F2470">
        <v>26.392700000000001</v>
      </c>
      <c r="G2470">
        <v>49.977699999999999</v>
      </c>
      <c r="H2470" t="s">
        <v>98</v>
      </c>
      <c r="I2470" t="s">
        <v>851</v>
      </c>
      <c r="J2470" t="s">
        <v>8141</v>
      </c>
      <c r="K2470" t="s">
        <v>8887</v>
      </c>
      <c r="L2470" t="s">
        <v>8888</v>
      </c>
      <c r="M2470" t="s">
        <v>113</v>
      </c>
      <c r="N2470" t="s">
        <v>256</v>
      </c>
      <c r="O2470" t="s">
        <v>366</v>
      </c>
      <c r="P2470" t="s">
        <v>820</v>
      </c>
      <c r="Q2470">
        <v>1</v>
      </c>
      <c r="R2470">
        <v>2399</v>
      </c>
      <c r="S2470">
        <v>72</v>
      </c>
      <c r="T2470" t="b">
        <v>1</v>
      </c>
    </row>
    <row r="2471" spans="1:20" x14ac:dyDescent="0.3">
      <c r="A2471">
        <v>2470</v>
      </c>
      <c r="B2471" t="s">
        <v>8785</v>
      </c>
      <c r="C2471" t="s">
        <v>65</v>
      </c>
      <c r="D2471" t="s">
        <v>218</v>
      </c>
      <c r="E2471" t="s">
        <v>654</v>
      </c>
      <c r="F2471">
        <v>40.731200000000001</v>
      </c>
      <c r="G2471">
        <v>-73.999799999999993</v>
      </c>
      <c r="H2471" t="s">
        <v>2408</v>
      </c>
      <c r="I2471" t="s">
        <v>2075</v>
      </c>
      <c r="J2471" t="s">
        <v>8889</v>
      </c>
      <c r="K2471" t="s">
        <v>8890</v>
      </c>
      <c r="L2471" t="s">
        <v>8891</v>
      </c>
      <c r="M2471" t="s">
        <v>40</v>
      </c>
      <c r="N2471" t="s">
        <v>635</v>
      </c>
      <c r="O2471" t="s">
        <v>1117</v>
      </c>
      <c r="P2471" t="s">
        <v>2669</v>
      </c>
      <c r="Q2471">
        <v>1</v>
      </c>
      <c r="R2471">
        <v>1299</v>
      </c>
      <c r="S2471">
        <v>52</v>
      </c>
      <c r="T2471" t="b">
        <v>0</v>
      </c>
    </row>
    <row r="2472" spans="1:20" x14ac:dyDescent="0.3">
      <c r="A2472">
        <v>2471</v>
      </c>
      <c r="B2472" t="s">
        <v>8785</v>
      </c>
      <c r="C2472" t="s">
        <v>32</v>
      </c>
      <c r="D2472" t="s">
        <v>33</v>
      </c>
      <c r="E2472" t="s">
        <v>44</v>
      </c>
      <c r="F2472">
        <v>24.7743</v>
      </c>
      <c r="G2472">
        <v>46.738599999999998</v>
      </c>
      <c r="H2472" t="s">
        <v>4443</v>
      </c>
      <c r="I2472" t="s">
        <v>1518</v>
      </c>
      <c r="J2472" t="s">
        <v>8892</v>
      </c>
      <c r="K2472" t="s">
        <v>8893</v>
      </c>
      <c r="L2472" t="s">
        <v>8894</v>
      </c>
      <c r="M2472" t="s">
        <v>198</v>
      </c>
      <c r="N2472" t="s">
        <v>481</v>
      </c>
      <c r="O2472" t="s">
        <v>1251</v>
      </c>
      <c r="P2472" t="s">
        <v>994</v>
      </c>
      <c r="Q2472">
        <v>1</v>
      </c>
      <c r="R2472">
        <v>799</v>
      </c>
      <c r="T2472" t="b">
        <v>1</v>
      </c>
    </row>
    <row r="2473" spans="1:20" x14ac:dyDescent="0.3">
      <c r="A2473">
        <v>2472</v>
      </c>
      <c r="B2473" t="s">
        <v>8785</v>
      </c>
      <c r="C2473" t="s">
        <v>32</v>
      </c>
      <c r="D2473" t="s">
        <v>186</v>
      </c>
      <c r="E2473" t="s">
        <v>367</v>
      </c>
      <c r="F2473">
        <v>21.485800000000001</v>
      </c>
      <c r="G2473">
        <v>39.192500000000003</v>
      </c>
      <c r="H2473" t="s">
        <v>228</v>
      </c>
      <c r="I2473" t="s">
        <v>2711</v>
      </c>
      <c r="J2473" t="s">
        <v>8895</v>
      </c>
      <c r="K2473" t="s">
        <v>8896</v>
      </c>
      <c r="L2473" t="s">
        <v>8897</v>
      </c>
      <c r="M2473" t="s">
        <v>434</v>
      </c>
      <c r="N2473" t="s">
        <v>665</v>
      </c>
      <c r="O2473" t="s">
        <v>666</v>
      </c>
      <c r="P2473" t="s">
        <v>1151</v>
      </c>
      <c r="Q2473">
        <v>1</v>
      </c>
      <c r="R2473">
        <v>299</v>
      </c>
      <c r="S2473">
        <v>30</v>
      </c>
      <c r="T2473" t="b">
        <v>0</v>
      </c>
    </row>
    <row r="2474" spans="1:20" x14ac:dyDescent="0.3">
      <c r="A2474">
        <v>2473</v>
      </c>
      <c r="B2474" t="s">
        <v>8785</v>
      </c>
      <c r="C2474" t="s">
        <v>65</v>
      </c>
      <c r="D2474" t="s">
        <v>142</v>
      </c>
      <c r="E2474" t="s">
        <v>143</v>
      </c>
      <c r="F2474">
        <v>36.169899999999998</v>
      </c>
      <c r="G2474">
        <v>-115.13979999999999</v>
      </c>
      <c r="H2474" t="s">
        <v>98</v>
      </c>
      <c r="I2474" t="s">
        <v>2796</v>
      </c>
      <c r="J2474" t="s">
        <v>8898</v>
      </c>
      <c r="K2474" t="s">
        <v>8899</v>
      </c>
      <c r="L2474" t="s">
        <v>8900</v>
      </c>
      <c r="M2474" t="s">
        <v>50</v>
      </c>
      <c r="N2474" t="s">
        <v>215</v>
      </c>
      <c r="O2474" t="s">
        <v>1862</v>
      </c>
      <c r="P2474" t="s">
        <v>2811</v>
      </c>
      <c r="Q2474">
        <v>1</v>
      </c>
      <c r="R2474">
        <v>499</v>
      </c>
      <c r="S2474">
        <v>15</v>
      </c>
      <c r="T2474" t="b">
        <v>0</v>
      </c>
    </row>
    <row r="2475" spans="1:20" x14ac:dyDescent="0.3">
      <c r="A2475">
        <v>2474</v>
      </c>
      <c r="B2475" t="s">
        <v>8785</v>
      </c>
      <c r="C2475" t="s">
        <v>32</v>
      </c>
      <c r="D2475" t="s">
        <v>475</v>
      </c>
      <c r="E2475" t="s">
        <v>476</v>
      </c>
      <c r="F2475">
        <v>26.392700000000001</v>
      </c>
      <c r="G2475">
        <v>49.977699999999999</v>
      </c>
      <c r="H2475" t="s">
        <v>57</v>
      </c>
      <c r="I2475" t="s">
        <v>5778</v>
      </c>
      <c r="J2475" t="s">
        <v>8901</v>
      </c>
      <c r="K2475" t="s">
        <v>8902</v>
      </c>
      <c r="L2475" t="s">
        <v>8903</v>
      </c>
      <c r="M2475" t="s">
        <v>40</v>
      </c>
      <c r="N2475" t="s">
        <v>377</v>
      </c>
      <c r="O2475" t="s">
        <v>489</v>
      </c>
      <c r="P2475" t="s">
        <v>2341</v>
      </c>
      <c r="Q2475">
        <v>2</v>
      </c>
      <c r="R2475">
        <v>299</v>
      </c>
      <c r="S2475">
        <v>60</v>
      </c>
      <c r="T2475" t="b">
        <v>0</v>
      </c>
    </row>
    <row r="2476" spans="1:20" x14ac:dyDescent="0.3">
      <c r="A2476">
        <v>2475</v>
      </c>
      <c r="B2476" t="s">
        <v>8785</v>
      </c>
      <c r="C2476" t="s">
        <v>32</v>
      </c>
      <c r="D2476" t="s">
        <v>33</v>
      </c>
      <c r="E2476" t="s">
        <v>202</v>
      </c>
      <c r="F2476">
        <v>24.7743</v>
      </c>
      <c r="G2476">
        <v>46.738599999999998</v>
      </c>
      <c r="H2476" t="s">
        <v>467</v>
      </c>
      <c r="I2476" t="s">
        <v>1606</v>
      </c>
      <c r="J2476" t="s">
        <v>8904</v>
      </c>
      <c r="K2476" t="s">
        <v>8905</v>
      </c>
      <c r="L2476" t="s">
        <v>8906</v>
      </c>
      <c r="M2476" t="s">
        <v>434</v>
      </c>
      <c r="N2476" t="s">
        <v>435</v>
      </c>
      <c r="O2476" t="s">
        <v>2300</v>
      </c>
      <c r="P2476" t="s">
        <v>965</v>
      </c>
      <c r="Q2476">
        <v>1</v>
      </c>
      <c r="R2476">
        <v>299</v>
      </c>
      <c r="S2476">
        <v>6</v>
      </c>
      <c r="T2476" t="b">
        <v>0</v>
      </c>
    </row>
    <row r="2477" spans="1:20" x14ac:dyDescent="0.3">
      <c r="A2477">
        <v>2476</v>
      </c>
      <c r="B2477" t="s">
        <v>8785</v>
      </c>
      <c r="C2477" t="s">
        <v>20</v>
      </c>
      <c r="D2477" t="s">
        <v>250</v>
      </c>
      <c r="E2477" t="s">
        <v>251</v>
      </c>
      <c r="F2477">
        <v>33.514600000000002</v>
      </c>
      <c r="G2477">
        <v>36.308399999999999</v>
      </c>
      <c r="H2477" t="s">
        <v>340</v>
      </c>
      <c r="I2477" t="s">
        <v>6848</v>
      </c>
      <c r="J2477" t="s">
        <v>8907</v>
      </c>
      <c r="K2477" t="s">
        <v>8908</v>
      </c>
      <c r="L2477" t="s">
        <v>8909</v>
      </c>
      <c r="M2477" t="s">
        <v>84</v>
      </c>
      <c r="N2477" t="s">
        <v>148</v>
      </c>
      <c r="O2477" t="s">
        <v>754</v>
      </c>
      <c r="P2477" t="s">
        <v>3355</v>
      </c>
      <c r="Q2477">
        <v>1</v>
      </c>
      <c r="R2477">
        <v>199</v>
      </c>
      <c r="S2477">
        <v>4</v>
      </c>
      <c r="T2477" t="b">
        <v>0</v>
      </c>
    </row>
    <row r="2478" spans="1:20" x14ac:dyDescent="0.3">
      <c r="A2478">
        <v>2477</v>
      </c>
      <c r="B2478" t="s">
        <v>8785</v>
      </c>
      <c r="C2478" t="s">
        <v>177</v>
      </c>
      <c r="D2478" t="s">
        <v>178</v>
      </c>
      <c r="E2478" t="s">
        <v>179</v>
      </c>
      <c r="F2478">
        <v>48.8566</v>
      </c>
      <c r="G2478">
        <v>2.3521999999999998</v>
      </c>
      <c r="H2478" t="s">
        <v>1432</v>
      </c>
      <c r="I2478" t="s">
        <v>281</v>
      </c>
      <c r="J2478" t="s">
        <v>8910</v>
      </c>
      <c r="K2478" t="s">
        <v>8911</v>
      </c>
      <c r="L2478" t="s">
        <v>8912</v>
      </c>
      <c r="M2478" t="s">
        <v>276</v>
      </c>
      <c r="N2478" t="s">
        <v>860</v>
      </c>
      <c r="O2478" t="s">
        <v>861</v>
      </c>
      <c r="P2478" t="s">
        <v>1669</v>
      </c>
      <c r="Q2478">
        <v>1</v>
      </c>
      <c r="R2478">
        <v>149</v>
      </c>
      <c r="S2478">
        <v>4</v>
      </c>
      <c r="T2478" t="b">
        <v>1</v>
      </c>
    </row>
    <row r="2479" spans="1:20" x14ac:dyDescent="0.3">
      <c r="A2479">
        <v>2478</v>
      </c>
      <c r="B2479" t="s">
        <v>8785</v>
      </c>
      <c r="C2479" t="s">
        <v>177</v>
      </c>
      <c r="D2479" t="s">
        <v>178</v>
      </c>
      <c r="E2479" t="s">
        <v>179</v>
      </c>
      <c r="F2479">
        <v>48.8566</v>
      </c>
      <c r="G2479">
        <v>2.3521999999999998</v>
      </c>
      <c r="H2479" t="s">
        <v>98</v>
      </c>
      <c r="I2479" t="s">
        <v>872</v>
      </c>
      <c r="J2479" t="s">
        <v>6686</v>
      </c>
      <c r="K2479" t="s">
        <v>8913</v>
      </c>
      <c r="L2479" t="s">
        <v>8914</v>
      </c>
      <c r="M2479" t="s">
        <v>113</v>
      </c>
      <c r="N2479" t="s">
        <v>805</v>
      </c>
      <c r="O2479" t="s">
        <v>806</v>
      </c>
      <c r="P2479" t="s">
        <v>258</v>
      </c>
      <c r="Q2479">
        <v>1</v>
      </c>
      <c r="R2479">
        <v>1599</v>
      </c>
      <c r="S2479">
        <v>96</v>
      </c>
      <c r="T2479" t="b">
        <v>1</v>
      </c>
    </row>
    <row r="2480" spans="1:20" x14ac:dyDescent="0.3">
      <c r="A2480">
        <v>2479</v>
      </c>
      <c r="B2480" t="s">
        <v>8785</v>
      </c>
      <c r="C2480" t="s">
        <v>177</v>
      </c>
      <c r="D2480" t="s">
        <v>178</v>
      </c>
      <c r="E2480" t="s">
        <v>179</v>
      </c>
      <c r="F2480">
        <v>48.8566</v>
      </c>
      <c r="G2480">
        <v>2.3521999999999998</v>
      </c>
      <c r="H2480" t="s">
        <v>543</v>
      </c>
      <c r="I2480" t="s">
        <v>3925</v>
      </c>
      <c r="J2480" t="s">
        <v>8915</v>
      </c>
      <c r="K2480" t="s">
        <v>8916</v>
      </c>
      <c r="L2480" t="s">
        <v>8917</v>
      </c>
      <c r="M2480" t="s">
        <v>84</v>
      </c>
      <c r="N2480" t="s">
        <v>1178</v>
      </c>
      <c r="O2480" t="s">
        <v>1240</v>
      </c>
      <c r="P2480" t="s">
        <v>201</v>
      </c>
      <c r="Q2480">
        <v>1</v>
      </c>
      <c r="R2480">
        <v>199</v>
      </c>
      <c r="S2480">
        <v>20</v>
      </c>
      <c r="T2480" t="b">
        <v>1</v>
      </c>
    </row>
    <row r="2481" spans="1:20" x14ac:dyDescent="0.3">
      <c r="A2481">
        <v>2480</v>
      </c>
      <c r="B2481" t="s">
        <v>8785</v>
      </c>
      <c r="C2481" t="s">
        <v>54</v>
      </c>
      <c r="D2481" t="s">
        <v>55</v>
      </c>
      <c r="E2481" t="s">
        <v>227</v>
      </c>
      <c r="F2481">
        <v>24.476400000000002</v>
      </c>
      <c r="G2481">
        <v>54.3705</v>
      </c>
      <c r="H2481" t="s">
        <v>838</v>
      </c>
      <c r="I2481" t="s">
        <v>661</v>
      </c>
      <c r="J2481" t="s">
        <v>8918</v>
      </c>
      <c r="K2481" t="s">
        <v>8919</v>
      </c>
      <c r="L2481" t="s">
        <v>8920</v>
      </c>
      <c r="M2481" t="s">
        <v>50</v>
      </c>
      <c r="N2481" t="s">
        <v>306</v>
      </c>
      <c r="O2481" t="s">
        <v>307</v>
      </c>
      <c r="P2481" t="s">
        <v>1547</v>
      </c>
      <c r="Q2481">
        <v>2</v>
      </c>
      <c r="R2481">
        <v>1699</v>
      </c>
      <c r="S2481">
        <v>102</v>
      </c>
      <c r="T2481" t="b">
        <v>1</v>
      </c>
    </row>
    <row r="2482" spans="1:20" x14ac:dyDescent="0.3">
      <c r="A2482">
        <v>2481</v>
      </c>
      <c r="B2482" t="s">
        <v>8785</v>
      </c>
      <c r="C2482" t="s">
        <v>32</v>
      </c>
      <c r="D2482" t="s">
        <v>186</v>
      </c>
      <c r="E2482" t="s">
        <v>367</v>
      </c>
      <c r="F2482">
        <v>21.485800000000001</v>
      </c>
      <c r="G2482">
        <v>39.192500000000003</v>
      </c>
      <c r="H2482" t="s">
        <v>98</v>
      </c>
      <c r="I2482" t="s">
        <v>3242</v>
      </c>
      <c r="J2482" t="s">
        <v>8921</v>
      </c>
      <c r="K2482" t="s">
        <v>8922</v>
      </c>
      <c r="L2482" t="s">
        <v>8923</v>
      </c>
      <c r="M2482" t="s">
        <v>113</v>
      </c>
      <c r="N2482" t="s">
        <v>131</v>
      </c>
      <c r="O2482" t="s">
        <v>1011</v>
      </c>
      <c r="P2482" t="s">
        <v>1168</v>
      </c>
      <c r="Q2482">
        <v>1</v>
      </c>
      <c r="R2482">
        <v>1499</v>
      </c>
      <c r="S2482">
        <v>45</v>
      </c>
      <c r="T2482" t="b">
        <v>1</v>
      </c>
    </row>
    <row r="2483" spans="1:20" x14ac:dyDescent="0.3">
      <c r="A2483">
        <v>2482</v>
      </c>
      <c r="B2483" t="s">
        <v>8785</v>
      </c>
      <c r="C2483" t="s">
        <v>20</v>
      </c>
      <c r="D2483" t="s">
        <v>77</v>
      </c>
      <c r="E2483" t="s">
        <v>78</v>
      </c>
      <c r="F2483">
        <v>36.202100000000002</v>
      </c>
      <c r="G2483">
        <v>37.134300000000003</v>
      </c>
      <c r="H2483" t="s">
        <v>80</v>
      </c>
      <c r="I2483" t="s">
        <v>3114</v>
      </c>
      <c r="J2483" t="s">
        <v>8924</v>
      </c>
      <c r="K2483" t="s">
        <v>8925</v>
      </c>
      <c r="L2483" t="s">
        <v>8926</v>
      </c>
      <c r="M2483" t="s">
        <v>122</v>
      </c>
      <c r="N2483" t="s">
        <v>456</v>
      </c>
      <c r="O2483" t="s">
        <v>457</v>
      </c>
      <c r="P2483" t="s">
        <v>31</v>
      </c>
      <c r="Q2483">
        <v>11</v>
      </c>
      <c r="R2483">
        <v>99</v>
      </c>
      <c r="S2483">
        <v>76</v>
      </c>
      <c r="T2483" t="b">
        <v>0</v>
      </c>
    </row>
    <row r="2484" spans="1:20" x14ac:dyDescent="0.3">
      <c r="A2484">
        <v>2483</v>
      </c>
      <c r="B2484" t="s">
        <v>8785</v>
      </c>
      <c r="C2484" t="s">
        <v>20</v>
      </c>
      <c r="D2484" t="s">
        <v>250</v>
      </c>
      <c r="E2484" t="s">
        <v>988</v>
      </c>
      <c r="F2484">
        <v>33.513800000000003</v>
      </c>
      <c r="G2484">
        <v>36.276499999999999</v>
      </c>
      <c r="H2484" t="s">
        <v>522</v>
      </c>
      <c r="I2484" t="s">
        <v>3226</v>
      </c>
      <c r="J2484" t="s">
        <v>8927</v>
      </c>
      <c r="K2484" t="s">
        <v>8928</v>
      </c>
      <c r="L2484" t="s">
        <v>8929</v>
      </c>
      <c r="M2484" t="s">
        <v>434</v>
      </c>
      <c r="N2484" t="s">
        <v>435</v>
      </c>
      <c r="O2484" t="s">
        <v>436</v>
      </c>
      <c r="P2484" t="s">
        <v>2477</v>
      </c>
      <c r="Q2484">
        <v>1</v>
      </c>
      <c r="R2484">
        <v>399</v>
      </c>
      <c r="S2484">
        <v>24</v>
      </c>
      <c r="T2484" t="b">
        <v>1</v>
      </c>
    </row>
    <row r="2485" spans="1:20" x14ac:dyDescent="0.3">
      <c r="A2485">
        <v>2484</v>
      </c>
      <c r="B2485" t="s">
        <v>8785</v>
      </c>
      <c r="C2485" t="s">
        <v>177</v>
      </c>
      <c r="D2485" t="s">
        <v>178</v>
      </c>
      <c r="E2485" t="s">
        <v>808</v>
      </c>
      <c r="F2485">
        <v>48.8566</v>
      </c>
      <c r="G2485">
        <v>2.3521999999999998</v>
      </c>
      <c r="H2485" t="s">
        <v>1381</v>
      </c>
      <c r="I2485" t="s">
        <v>4429</v>
      </c>
      <c r="J2485" t="s">
        <v>7456</v>
      </c>
      <c r="K2485" t="s">
        <v>8930</v>
      </c>
      <c r="L2485" t="s">
        <v>8931</v>
      </c>
      <c r="M2485" t="s">
        <v>113</v>
      </c>
      <c r="N2485" t="s">
        <v>911</v>
      </c>
      <c r="O2485" t="s">
        <v>912</v>
      </c>
      <c r="P2485" t="s">
        <v>1180</v>
      </c>
      <c r="Q2485">
        <v>1</v>
      </c>
      <c r="R2485">
        <v>699</v>
      </c>
      <c r="S2485">
        <v>42</v>
      </c>
      <c r="T2485" t="b">
        <v>1</v>
      </c>
    </row>
    <row r="2486" spans="1:20" x14ac:dyDescent="0.3">
      <c r="A2486">
        <v>2485</v>
      </c>
      <c r="B2486" t="s">
        <v>8785</v>
      </c>
      <c r="C2486" t="s">
        <v>151</v>
      </c>
      <c r="D2486" t="s">
        <v>152</v>
      </c>
      <c r="E2486" t="s">
        <v>153</v>
      </c>
      <c r="F2486">
        <v>33.573099999999997</v>
      </c>
      <c r="G2486">
        <v>7.5898000000000003</v>
      </c>
      <c r="H2486" t="s">
        <v>1026</v>
      </c>
      <c r="I2486" t="s">
        <v>57</v>
      </c>
      <c r="J2486" t="s">
        <v>8932</v>
      </c>
      <c r="K2486" t="s">
        <v>8933</v>
      </c>
      <c r="L2486" t="s">
        <v>8934</v>
      </c>
      <c r="M2486" t="s">
        <v>50</v>
      </c>
      <c r="N2486" t="s">
        <v>526</v>
      </c>
      <c r="O2486" t="s">
        <v>1145</v>
      </c>
      <c r="P2486" t="s">
        <v>807</v>
      </c>
      <c r="Q2486">
        <v>1</v>
      </c>
      <c r="R2486">
        <v>249</v>
      </c>
      <c r="S2486">
        <v>17</v>
      </c>
      <c r="T2486" t="b">
        <v>1</v>
      </c>
    </row>
    <row r="2487" spans="1:20" x14ac:dyDescent="0.3">
      <c r="A2487">
        <v>2486</v>
      </c>
      <c r="B2487" t="s">
        <v>8785</v>
      </c>
      <c r="C2487" t="s">
        <v>177</v>
      </c>
      <c r="D2487" t="s">
        <v>178</v>
      </c>
      <c r="E2487" t="s">
        <v>179</v>
      </c>
      <c r="F2487">
        <v>48.8566</v>
      </c>
      <c r="G2487">
        <v>2.3521999999999998</v>
      </c>
      <c r="H2487" t="s">
        <v>98</v>
      </c>
      <c r="I2487" t="s">
        <v>6100</v>
      </c>
      <c r="J2487" t="s">
        <v>6101</v>
      </c>
      <c r="K2487" t="s">
        <v>6102</v>
      </c>
      <c r="L2487" t="s">
        <v>8935</v>
      </c>
      <c r="M2487" t="s">
        <v>73</v>
      </c>
      <c r="N2487" t="s">
        <v>103</v>
      </c>
      <c r="O2487" t="s">
        <v>1188</v>
      </c>
      <c r="P2487" t="s">
        <v>498</v>
      </c>
      <c r="Q2487">
        <v>1</v>
      </c>
      <c r="R2487">
        <v>129</v>
      </c>
      <c r="S2487">
        <v>5</v>
      </c>
      <c r="T2487" t="b">
        <v>0</v>
      </c>
    </row>
    <row r="2488" spans="1:20" x14ac:dyDescent="0.3">
      <c r="A2488">
        <v>2487</v>
      </c>
      <c r="B2488" t="s">
        <v>8785</v>
      </c>
      <c r="C2488" t="s">
        <v>32</v>
      </c>
      <c r="D2488" t="s">
        <v>33</v>
      </c>
      <c r="E2488" t="s">
        <v>44</v>
      </c>
      <c r="F2488">
        <v>24.7743</v>
      </c>
      <c r="G2488">
        <v>46.738599999999998</v>
      </c>
      <c r="H2488" t="s">
        <v>630</v>
      </c>
      <c r="I2488" t="s">
        <v>4121</v>
      </c>
      <c r="J2488" t="s">
        <v>8936</v>
      </c>
      <c r="K2488" t="s">
        <v>8937</v>
      </c>
      <c r="L2488" t="s">
        <v>8938</v>
      </c>
      <c r="M2488" t="s">
        <v>113</v>
      </c>
      <c r="N2488" t="s">
        <v>114</v>
      </c>
      <c r="O2488" t="s">
        <v>1732</v>
      </c>
      <c r="P2488" t="s">
        <v>1669</v>
      </c>
      <c r="Q2488">
        <v>1</v>
      </c>
      <c r="R2488">
        <v>899</v>
      </c>
      <c r="S2488">
        <v>54</v>
      </c>
      <c r="T2488" t="b">
        <v>0</v>
      </c>
    </row>
    <row r="2489" spans="1:20" x14ac:dyDescent="0.3">
      <c r="A2489">
        <v>2488</v>
      </c>
      <c r="B2489" t="s">
        <v>8785</v>
      </c>
      <c r="C2489" t="s">
        <v>65</v>
      </c>
      <c r="D2489" t="s">
        <v>142</v>
      </c>
      <c r="E2489" t="s">
        <v>1877</v>
      </c>
      <c r="F2489">
        <v>36.167299999999997</v>
      </c>
      <c r="G2489">
        <v>-115.14919999999999</v>
      </c>
      <c r="H2489" t="s">
        <v>88</v>
      </c>
      <c r="I2489" t="s">
        <v>1788</v>
      </c>
      <c r="J2489" t="s">
        <v>8939</v>
      </c>
      <c r="K2489" t="s">
        <v>8940</v>
      </c>
      <c r="L2489" t="s">
        <v>8941</v>
      </c>
      <c r="M2489" t="s">
        <v>198</v>
      </c>
      <c r="N2489" t="s">
        <v>2086</v>
      </c>
      <c r="O2489" t="s">
        <v>2087</v>
      </c>
      <c r="P2489" t="s">
        <v>3158</v>
      </c>
      <c r="Q2489">
        <v>1</v>
      </c>
      <c r="R2489">
        <v>1499</v>
      </c>
      <c r="S2489">
        <v>60</v>
      </c>
      <c r="T2489" t="b">
        <v>1</v>
      </c>
    </row>
    <row r="2490" spans="1:20" x14ac:dyDescent="0.3">
      <c r="A2490">
        <v>2489</v>
      </c>
      <c r="B2490" t="s">
        <v>8785</v>
      </c>
      <c r="C2490" t="s">
        <v>32</v>
      </c>
      <c r="D2490" t="s">
        <v>186</v>
      </c>
      <c r="E2490" t="s">
        <v>187</v>
      </c>
      <c r="F2490">
        <v>21.543299999999999</v>
      </c>
      <c r="G2490">
        <v>39.172800000000002</v>
      </c>
      <c r="H2490" t="s">
        <v>549</v>
      </c>
      <c r="I2490" t="s">
        <v>8755</v>
      </c>
      <c r="J2490" t="s">
        <v>8942</v>
      </c>
      <c r="K2490" t="s">
        <v>8943</v>
      </c>
      <c r="L2490" t="s">
        <v>8944</v>
      </c>
      <c r="M2490" t="s">
        <v>40</v>
      </c>
      <c r="N2490" t="s">
        <v>1506</v>
      </c>
      <c r="O2490" t="s">
        <v>1763</v>
      </c>
      <c r="P2490" t="s">
        <v>1571</v>
      </c>
      <c r="Q2490">
        <v>1</v>
      </c>
      <c r="R2490">
        <v>899</v>
      </c>
      <c r="S2490">
        <v>90</v>
      </c>
      <c r="T2490" t="b">
        <v>1</v>
      </c>
    </row>
    <row r="2491" spans="1:20" x14ac:dyDescent="0.3">
      <c r="A2491">
        <v>2490</v>
      </c>
      <c r="B2491" t="s">
        <v>8785</v>
      </c>
      <c r="C2491" t="s">
        <v>20</v>
      </c>
      <c r="D2491" t="s">
        <v>77</v>
      </c>
      <c r="E2491" t="s">
        <v>78</v>
      </c>
      <c r="F2491">
        <v>36.202100000000002</v>
      </c>
      <c r="G2491">
        <v>37.134300000000003</v>
      </c>
      <c r="H2491" t="s">
        <v>6515</v>
      </c>
      <c r="I2491" t="s">
        <v>2098</v>
      </c>
      <c r="J2491" t="s">
        <v>8945</v>
      </c>
      <c r="K2491" t="s">
        <v>8946</v>
      </c>
      <c r="L2491" t="s">
        <v>8947</v>
      </c>
      <c r="M2491" t="s">
        <v>276</v>
      </c>
      <c r="N2491" t="s">
        <v>1724</v>
      </c>
      <c r="O2491" t="s">
        <v>1725</v>
      </c>
      <c r="P2491" t="s">
        <v>7466</v>
      </c>
      <c r="Q2491">
        <v>2</v>
      </c>
      <c r="R2491">
        <v>29</v>
      </c>
      <c r="S2491">
        <v>3</v>
      </c>
      <c r="T2491" t="b">
        <v>0</v>
      </c>
    </row>
    <row r="2492" spans="1:20" x14ac:dyDescent="0.3">
      <c r="A2492">
        <v>2491</v>
      </c>
      <c r="B2492" t="s">
        <v>8785</v>
      </c>
      <c r="C2492" t="s">
        <v>151</v>
      </c>
      <c r="D2492" t="s">
        <v>152</v>
      </c>
      <c r="E2492" t="s">
        <v>153</v>
      </c>
      <c r="F2492">
        <v>33.573099999999997</v>
      </c>
      <c r="G2492">
        <v>7.5898000000000003</v>
      </c>
      <c r="H2492" t="s">
        <v>467</v>
      </c>
      <c r="I2492" t="s">
        <v>5483</v>
      </c>
      <c r="J2492" t="s">
        <v>8948</v>
      </c>
      <c r="K2492" t="s">
        <v>8949</v>
      </c>
      <c r="L2492" t="s">
        <v>8950</v>
      </c>
      <c r="M2492" t="s">
        <v>113</v>
      </c>
      <c r="N2492" t="s">
        <v>805</v>
      </c>
      <c r="O2492" t="s">
        <v>1086</v>
      </c>
      <c r="P2492" t="s">
        <v>793</v>
      </c>
      <c r="Q2492">
        <v>3</v>
      </c>
      <c r="R2492">
        <v>1299</v>
      </c>
      <c r="S2492">
        <v>39</v>
      </c>
      <c r="T2492" t="b">
        <v>1</v>
      </c>
    </row>
    <row r="2493" spans="1:20" x14ac:dyDescent="0.3">
      <c r="A2493">
        <v>2492</v>
      </c>
      <c r="B2493" t="s">
        <v>8785</v>
      </c>
      <c r="C2493" t="s">
        <v>65</v>
      </c>
      <c r="D2493" t="s">
        <v>142</v>
      </c>
      <c r="E2493" t="s">
        <v>143</v>
      </c>
      <c r="F2493">
        <v>36.169899999999998</v>
      </c>
      <c r="G2493">
        <v>-115.13979999999999</v>
      </c>
      <c r="H2493" t="s">
        <v>98</v>
      </c>
      <c r="I2493" t="s">
        <v>756</v>
      </c>
      <c r="J2493" t="s">
        <v>4393</v>
      </c>
      <c r="K2493" t="s">
        <v>8951</v>
      </c>
      <c r="L2493" t="s">
        <v>8952</v>
      </c>
      <c r="M2493" t="s">
        <v>198</v>
      </c>
      <c r="N2493" t="s">
        <v>481</v>
      </c>
      <c r="O2493" t="s">
        <v>482</v>
      </c>
      <c r="P2493" t="s">
        <v>1566</v>
      </c>
      <c r="Q2493">
        <v>1</v>
      </c>
      <c r="R2493">
        <v>899</v>
      </c>
      <c r="S2493">
        <v>81</v>
      </c>
      <c r="T2493" t="b">
        <v>0</v>
      </c>
    </row>
    <row r="2494" spans="1:20" x14ac:dyDescent="0.3">
      <c r="A2494">
        <v>2493</v>
      </c>
      <c r="B2494" t="s">
        <v>8785</v>
      </c>
      <c r="C2494" t="s">
        <v>54</v>
      </c>
      <c r="D2494" t="s">
        <v>1346</v>
      </c>
      <c r="E2494" t="s">
        <v>1347</v>
      </c>
      <c r="F2494">
        <v>25.128599999999999</v>
      </c>
      <c r="G2494">
        <v>56.324199999999998</v>
      </c>
      <c r="H2494" t="s">
        <v>1112</v>
      </c>
      <c r="I2494" t="s">
        <v>381</v>
      </c>
      <c r="J2494" t="s">
        <v>8953</v>
      </c>
      <c r="K2494" t="s">
        <v>8954</v>
      </c>
      <c r="L2494" t="s">
        <v>8955</v>
      </c>
      <c r="M2494" t="s">
        <v>276</v>
      </c>
      <c r="N2494" t="s">
        <v>579</v>
      </c>
      <c r="O2494" t="s">
        <v>580</v>
      </c>
      <c r="P2494" t="s">
        <v>6625</v>
      </c>
      <c r="Q2494">
        <v>1</v>
      </c>
      <c r="R2494">
        <v>199</v>
      </c>
      <c r="S2494">
        <v>12</v>
      </c>
      <c r="T2494" t="b">
        <v>1</v>
      </c>
    </row>
    <row r="2495" spans="1:20" x14ac:dyDescent="0.3">
      <c r="A2495">
        <v>2494</v>
      </c>
      <c r="B2495" t="s">
        <v>8785</v>
      </c>
      <c r="C2495" t="s">
        <v>32</v>
      </c>
      <c r="D2495" t="s">
        <v>475</v>
      </c>
      <c r="E2495" t="s">
        <v>476</v>
      </c>
      <c r="F2495">
        <v>26.392700000000001</v>
      </c>
      <c r="G2495">
        <v>49.977699999999999</v>
      </c>
      <c r="H2495" t="s">
        <v>612</v>
      </c>
      <c r="I2495" t="s">
        <v>1217</v>
      </c>
      <c r="J2495" t="s">
        <v>8956</v>
      </c>
      <c r="K2495" t="s">
        <v>8957</v>
      </c>
      <c r="L2495" t="s">
        <v>8958</v>
      </c>
      <c r="M2495" t="s">
        <v>122</v>
      </c>
      <c r="N2495" t="s">
        <v>456</v>
      </c>
      <c r="O2495" t="s">
        <v>1344</v>
      </c>
      <c r="P2495" t="s">
        <v>2705</v>
      </c>
      <c r="Q2495">
        <v>1</v>
      </c>
      <c r="R2495">
        <v>99</v>
      </c>
      <c r="S2495">
        <v>4</v>
      </c>
      <c r="T2495" t="b">
        <v>1</v>
      </c>
    </row>
    <row r="2496" spans="1:20" x14ac:dyDescent="0.3">
      <c r="A2496">
        <v>2495</v>
      </c>
      <c r="B2496" t="s">
        <v>8785</v>
      </c>
      <c r="C2496" t="s">
        <v>32</v>
      </c>
      <c r="D2496" t="s">
        <v>186</v>
      </c>
      <c r="E2496" t="s">
        <v>187</v>
      </c>
      <c r="F2496">
        <v>21.543299999999999</v>
      </c>
      <c r="G2496">
        <v>39.172800000000002</v>
      </c>
      <c r="H2496" t="s">
        <v>57</v>
      </c>
      <c r="I2496" t="s">
        <v>530</v>
      </c>
      <c r="J2496" t="s">
        <v>8959</v>
      </c>
      <c r="K2496" t="s">
        <v>8960</v>
      </c>
      <c r="L2496" t="s">
        <v>8961</v>
      </c>
      <c r="M2496" t="s">
        <v>50</v>
      </c>
      <c r="N2496" t="s">
        <v>526</v>
      </c>
      <c r="O2496" t="s">
        <v>527</v>
      </c>
      <c r="P2496" t="s">
        <v>3462</v>
      </c>
      <c r="Q2496">
        <v>1</v>
      </c>
      <c r="R2496">
        <v>999</v>
      </c>
      <c r="S2496">
        <v>100</v>
      </c>
      <c r="T2496" t="b">
        <v>0</v>
      </c>
    </row>
    <row r="2497" spans="1:20" x14ac:dyDescent="0.3">
      <c r="A2497">
        <v>2496</v>
      </c>
      <c r="B2497" t="s">
        <v>8785</v>
      </c>
      <c r="C2497" t="s">
        <v>177</v>
      </c>
      <c r="D2497" t="s">
        <v>178</v>
      </c>
      <c r="E2497" t="s">
        <v>808</v>
      </c>
      <c r="F2497">
        <v>48.8566</v>
      </c>
      <c r="G2497">
        <v>2.3521999999999998</v>
      </c>
      <c r="H2497" t="s">
        <v>259</v>
      </c>
      <c r="I2497" t="s">
        <v>3188</v>
      </c>
      <c r="J2497" t="s">
        <v>8962</v>
      </c>
      <c r="K2497" t="s">
        <v>8963</v>
      </c>
      <c r="L2497" t="s">
        <v>8964</v>
      </c>
      <c r="M2497" t="s">
        <v>73</v>
      </c>
      <c r="N2497" t="s">
        <v>329</v>
      </c>
      <c r="O2497" t="s">
        <v>330</v>
      </c>
      <c r="P2497" t="s">
        <v>1415</v>
      </c>
      <c r="Q2497">
        <v>1</v>
      </c>
      <c r="R2497">
        <v>299</v>
      </c>
      <c r="S2497">
        <v>27</v>
      </c>
      <c r="T2497" t="b">
        <v>0</v>
      </c>
    </row>
    <row r="2498" spans="1:20" x14ac:dyDescent="0.3">
      <c r="A2498">
        <v>2497</v>
      </c>
      <c r="B2498" t="s">
        <v>8785</v>
      </c>
      <c r="C2498" t="s">
        <v>95</v>
      </c>
      <c r="D2498" t="s">
        <v>161</v>
      </c>
      <c r="E2498" t="s">
        <v>162</v>
      </c>
      <c r="F2498">
        <v>27.180900000000001</v>
      </c>
      <c r="G2498">
        <v>31.183700000000002</v>
      </c>
      <c r="H2498" t="s">
        <v>1512</v>
      </c>
      <c r="I2498" t="s">
        <v>373</v>
      </c>
      <c r="J2498" t="s">
        <v>8965</v>
      </c>
      <c r="K2498" t="s">
        <v>8966</v>
      </c>
      <c r="L2498" t="s">
        <v>8967</v>
      </c>
      <c r="M2498" t="s">
        <v>434</v>
      </c>
      <c r="N2498" t="s">
        <v>1042</v>
      </c>
      <c r="O2498" t="s">
        <v>1043</v>
      </c>
      <c r="P2498" t="s">
        <v>788</v>
      </c>
      <c r="Q2498">
        <v>1</v>
      </c>
      <c r="R2498">
        <v>99</v>
      </c>
      <c r="S2498">
        <v>7</v>
      </c>
      <c r="T2498" t="b">
        <v>1</v>
      </c>
    </row>
    <row r="2499" spans="1:20" x14ac:dyDescent="0.3">
      <c r="A2499">
        <v>2498</v>
      </c>
      <c r="B2499" t="s">
        <v>8785</v>
      </c>
      <c r="C2499" t="s">
        <v>54</v>
      </c>
      <c r="D2499" t="s">
        <v>55</v>
      </c>
      <c r="E2499" t="s">
        <v>227</v>
      </c>
      <c r="F2499">
        <v>24.476400000000002</v>
      </c>
      <c r="G2499">
        <v>54.3705</v>
      </c>
      <c r="H2499" t="s">
        <v>2251</v>
      </c>
      <c r="I2499" t="s">
        <v>3822</v>
      </c>
      <c r="J2499" t="s">
        <v>3823</v>
      </c>
      <c r="K2499" t="s">
        <v>3824</v>
      </c>
      <c r="L2499" t="s">
        <v>8968</v>
      </c>
      <c r="M2499" t="s">
        <v>40</v>
      </c>
      <c r="N2499" t="s">
        <v>269</v>
      </c>
      <c r="O2499" t="s">
        <v>948</v>
      </c>
      <c r="P2499" t="s">
        <v>2317</v>
      </c>
      <c r="Q2499">
        <v>1</v>
      </c>
      <c r="R2499">
        <v>899</v>
      </c>
      <c r="S2499">
        <v>36</v>
      </c>
      <c r="T2499" t="b">
        <v>1</v>
      </c>
    </row>
    <row r="2500" spans="1:20" x14ac:dyDescent="0.3">
      <c r="A2500">
        <v>2499</v>
      </c>
      <c r="B2500" t="s">
        <v>8785</v>
      </c>
      <c r="C2500" t="s">
        <v>95</v>
      </c>
      <c r="D2500" t="s">
        <v>161</v>
      </c>
      <c r="E2500" t="s">
        <v>162</v>
      </c>
      <c r="F2500">
        <v>27.180900000000001</v>
      </c>
      <c r="G2500">
        <v>31.183700000000002</v>
      </c>
      <c r="H2500" t="s">
        <v>522</v>
      </c>
      <c r="I2500" t="s">
        <v>3018</v>
      </c>
      <c r="J2500" t="s">
        <v>8969</v>
      </c>
      <c r="K2500" t="s">
        <v>8970</v>
      </c>
      <c r="L2500" t="s">
        <v>8971</v>
      </c>
      <c r="M2500" t="s">
        <v>434</v>
      </c>
      <c r="N2500" t="s">
        <v>435</v>
      </c>
      <c r="O2500" t="s">
        <v>781</v>
      </c>
      <c r="P2500" t="s">
        <v>458</v>
      </c>
      <c r="Q2500">
        <v>1</v>
      </c>
      <c r="R2500">
        <v>199</v>
      </c>
      <c r="S2500">
        <v>2</v>
      </c>
      <c r="T2500" t="b">
        <v>0</v>
      </c>
    </row>
    <row r="2501" spans="1:20" x14ac:dyDescent="0.3">
      <c r="A2501">
        <v>2500</v>
      </c>
      <c r="B2501" t="s">
        <v>8785</v>
      </c>
      <c r="C2501" t="s">
        <v>32</v>
      </c>
      <c r="D2501" t="s">
        <v>186</v>
      </c>
      <c r="E2501" t="s">
        <v>367</v>
      </c>
      <c r="F2501">
        <v>21.485800000000001</v>
      </c>
      <c r="G2501">
        <v>39.192500000000003</v>
      </c>
      <c r="H2501" t="s">
        <v>2801</v>
      </c>
      <c r="I2501" t="s">
        <v>3673</v>
      </c>
      <c r="J2501" t="s">
        <v>8972</v>
      </c>
      <c r="K2501" t="s">
        <v>8973</v>
      </c>
      <c r="L2501" t="s">
        <v>8974</v>
      </c>
      <c r="M2501" t="s">
        <v>113</v>
      </c>
      <c r="N2501" t="s">
        <v>131</v>
      </c>
      <c r="O2501" t="s">
        <v>1005</v>
      </c>
      <c r="P2501" t="s">
        <v>542</v>
      </c>
      <c r="Q2501">
        <v>1</v>
      </c>
      <c r="R2501">
        <v>1099</v>
      </c>
      <c r="S2501">
        <v>66</v>
      </c>
      <c r="T2501" t="b">
        <v>1</v>
      </c>
    </row>
    <row r="2502" spans="1:20" x14ac:dyDescent="0.3">
      <c r="A2502">
        <v>2501</v>
      </c>
      <c r="B2502" t="s">
        <v>8785</v>
      </c>
      <c r="C2502" t="s">
        <v>32</v>
      </c>
      <c r="D2502" t="s">
        <v>186</v>
      </c>
      <c r="E2502" t="s">
        <v>367</v>
      </c>
      <c r="F2502">
        <v>21.485800000000001</v>
      </c>
      <c r="G2502">
        <v>39.192500000000003</v>
      </c>
      <c r="H2502" t="s">
        <v>2412</v>
      </c>
      <c r="I2502" t="s">
        <v>1849</v>
      </c>
      <c r="J2502" t="s">
        <v>8975</v>
      </c>
      <c r="K2502" t="s">
        <v>8976</v>
      </c>
      <c r="L2502" t="s">
        <v>8977</v>
      </c>
      <c r="M2502" t="s">
        <v>40</v>
      </c>
      <c r="N2502" t="s">
        <v>635</v>
      </c>
      <c r="O2502" t="s">
        <v>636</v>
      </c>
      <c r="P2502" t="s">
        <v>1821</v>
      </c>
      <c r="Q2502">
        <v>2</v>
      </c>
      <c r="R2502">
        <v>399</v>
      </c>
      <c r="S2502">
        <v>8</v>
      </c>
      <c r="T2502" t="b">
        <v>1</v>
      </c>
    </row>
    <row r="2503" spans="1:20" x14ac:dyDescent="0.3">
      <c r="A2503">
        <v>2502</v>
      </c>
      <c r="B2503" t="s">
        <v>8785</v>
      </c>
      <c r="C2503" t="s">
        <v>54</v>
      </c>
      <c r="D2503" t="s">
        <v>55</v>
      </c>
      <c r="E2503" t="s">
        <v>227</v>
      </c>
      <c r="F2503">
        <v>24.476400000000002</v>
      </c>
      <c r="G2503">
        <v>54.3705</v>
      </c>
      <c r="H2503" t="s">
        <v>154</v>
      </c>
      <c r="I2503" t="s">
        <v>2138</v>
      </c>
      <c r="J2503" t="s">
        <v>8978</v>
      </c>
      <c r="K2503" t="s">
        <v>8979</v>
      </c>
      <c r="L2503" t="s">
        <v>8980</v>
      </c>
      <c r="M2503" t="s">
        <v>40</v>
      </c>
      <c r="N2503" t="s">
        <v>269</v>
      </c>
      <c r="O2503" t="s">
        <v>448</v>
      </c>
      <c r="P2503" t="s">
        <v>2741</v>
      </c>
      <c r="Q2503">
        <v>1</v>
      </c>
      <c r="R2503">
        <v>999</v>
      </c>
      <c r="S2503">
        <v>90</v>
      </c>
      <c r="T2503" t="b">
        <v>0</v>
      </c>
    </row>
    <row r="2504" spans="1:20" x14ac:dyDescent="0.3">
      <c r="A2504">
        <v>2503</v>
      </c>
      <c r="B2504" t="s">
        <v>8785</v>
      </c>
      <c r="C2504" t="s">
        <v>32</v>
      </c>
      <c r="D2504" t="s">
        <v>186</v>
      </c>
      <c r="E2504" t="s">
        <v>367</v>
      </c>
      <c r="F2504">
        <v>21.485800000000001</v>
      </c>
      <c r="G2504">
        <v>39.192500000000003</v>
      </c>
      <c r="H2504" t="s">
        <v>98</v>
      </c>
      <c r="I2504" t="s">
        <v>281</v>
      </c>
      <c r="J2504" t="s">
        <v>1412</v>
      </c>
      <c r="K2504" t="s">
        <v>7178</v>
      </c>
      <c r="L2504" t="s">
        <v>8981</v>
      </c>
      <c r="M2504" t="s">
        <v>198</v>
      </c>
      <c r="N2504" t="s">
        <v>472</v>
      </c>
      <c r="O2504" t="s">
        <v>1426</v>
      </c>
      <c r="P2504" t="s">
        <v>53</v>
      </c>
      <c r="Q2504">
        <v>1</v>
      </c>
      <c r="R2504">
        <v>999</v>
      </c>
      <c r="S2504">
        <v>20</v>
      </c>
      <c r="T2504" t="b">
        <v>0</v>
      </c>
    </row>
    <row r="2505" spans="1:20" x14ac:dyDescent="0.3">
      <c r="A2505">
        <v>2504</v>
      </c>
      <c r="B2505" t="s">
        <v>8785</v>
      </c>
      <c r="C2505" t="s">
        <v>65</v>
      </c>
      <c r="D2505" t="s">
        <v>218</v>
      </c>
      <c r="E2505" t="s">
        <v>219</v>
      </c>
      <c r="F2505">
        <v>40.7498</v>
      </c>
      <c r="G2505">
        <v>-73.981399999999994</v>
      </c>
      <c r="H2505" t="s">
        <v>57</v>
      </c>
      <c r="I2505" t="s">
        <v>164</v>
      </c>
      <c r="J2505" t="s">
        <v>8982</v>
      </c>
      <c r="K2505" t="s">
        <v>8983</v>
      </c>
      <c r="L2505" t="s">
        <v>8984</v>
      </c>
      <c r="M2505" t="s">
        <v>276</v>
      </c>
      <c r="N2505" t="s">
        <v>385</v>
      </c>
      <c r="O2505" t="s">
        <v>1202</v>
      </c>
      <c r="P2505" t="s">
        <v>442</v>
      </c>
      <c r="Q2505">
        <v>1</v>
      </c>
      <c r="R2505">
        <v>79</v>
      </c>
      <c r="S2505">
        <v>5</v>
      </c>
      <c r="T2505" t="b">
        <v>1</v>
      </c>
    </row>
    <row r="2506" spans="1:20" x14ac:dyDescent="0.3">
      <c r="A2506">
        <v>2505</v>
      </c>
      <c r="B2506" t="s">
        <v>8785</v>
      </c>
      <c r="C2506" t="s">
        <v>32</v>
      </c>
      <c r="D2506" t="s">
        <v>106</v>
      </c>
      <c r="E2506" t="s">
        <v>107</v>
      </c>
      <c r="F2506">
        <v>18.231100000000001</v>
      </c>
      <c r="G2506">
        <v>42.500399999999999</v>
      </c>
      <c r="H2506" t="s">
        <v>98</v>
      </c>
      <c r="I2506" t="s">
        <v>2208</v>
      </c>
      <c r="J2506" t="s">
        <v>8985</v>
      </c>
      <c r="K2506" t="s">
        <v>8986</v>
      </c>
      <c r="L2506" t="s">
        <v>8987</v>
      </c>
      <c r="M2506" t="s">
        <v>122</v>
      </c>
      <c r="N2506" t="s">
        <v>1633</v>
      </c>
      <c r="O2506" t="s">
        <v>1634</v>
      </c>
      <c r="P2506" t="s">
        <v>755</v>
      </c>
      <c r="Q2506">
        <v>1</v>
      </c>
      <c r="R2506">
        <v>199</v>
      </c>
      <c r="S2506">
        <v>6</v>
      </c>
      <c r="T2506" t="b">
        <v>1</v>
      </c>
    </row>
    <row r="2507" spans="1:20" x14ac:dyDescent="0.3">
      <c r="A2507">
        <v>2506</v>
      </c>
      <c r="B2507" t="s">
        <v>8785</v>
      </c>
      <c r="C2507" t="s">
        <v>65</v>
      </c>
      <c r="D2507" t="s">
        <v>66</v>
      </c>
      <c r="E2507" t="s">
        <v>67</v>
      </c>
      <c r="F2507">
        <v>38.907200000000003</v>
      </c>
      <c r="G2507">
        <v>-77.036900000000003</v>
      </c>
      <c r="H2507" t="s">
        <v>917</v>
      </c>
      <c r="I2507" t="s">
        <v>5499</v>
      </c>
      <c r="J2507" t="s">
        <v>8988</v>
      </c>
      <c r="K2507" t="s">
        <v>8989</v>
      </c>
      <c r="L2507" t="s">
        <v>8990</v>
      </c>
      <c r="M2507" t="s">
        <v>113</v>
      </c>
      <c r="N2507" t="s">
        <v>805</v>
      </c>
      <c r="O2507" t="s">
        <v>806</v>
      </c>
      <c r="P2507" t="s">
        <v>387</v>
      </c>
      <c r="Q2507">
        <v>1</v>
      </c>
      <c r="R2507">
        <v>1599</v>
      </c>
      <c r="S2507">
        <v>32</v>
      </c>
      <c r="T2507" t="b">
        <v>1</v>
      </c>
    </row>
    <row r="2508" spans="1:20" x14ac:dyDescent="0.3">
      <c r="A2508">
        <v>2507</v>
      </c>
      <c r="B2508" t="s">
        <v>8785</v>
      </c>
      <c r="C2508" t="s">
        <v>20</v>
      </c>
      <c r="D2508" t="s">
        <v>77</v>
      </c>
      <c r="E2508" t="s">
        <v>78</v>
      </c>
      <c r="F2508">
        <v>36.202100000000002</v>
      </c>
      <c r="G2508">
        <v>37.134300000000003</v>
      </c>
      <c r="H2508" t="s">
        <v>2582</v>
      </c>
      <c r="I2508" t="s">
        <v>58</v>
      </c>
      <c r="J2508" t="s">
        <v>8991</v>
      </c>
      <c r="K2508" t="s">
        <v>8992</v>
      </c>
      <c r="L2508" t="s">
        <v>8993</v>
      </c>
      <c r="M2508" t="s">
        <v>276</v>
      </c>
      <c r="N2508" t="s">
        <v>420</v>
      </c>
      <c r="O2508" t="s">
        <v>420</v>
      </c>
      <c r="P2508" t="s">
        <v>6816</v>
      </c>
      <c r="Q2508">
        <v>1</v>
      </c>
      <c r="R2508">
        <v>59</v>
      </c>
      <c r="S2508">
        <v>4</v>
      </c>
      <c r="T2508" t="b">
        <v>1</v>
      </c>
    </row>
    <row r="2509" spans="1:20" x14ac:dyDescent="0.3">
      <c r="A2509">
        <v>2508</v>
      </c>
      <c r="B2509" t="s">
        <v>8785</v>
      </c>
      <c r="C2509" t="s">
        <v>54</v>
      </c>
      <c r="D2509" t="s">
        <v>55</v>
      </c>
      <c r="E2509" t="s">
        <v>227</v>
      </c>
      <c r="F2509">
        <v>24.476400000000002</v>
      </c>
      <c r="G2509">
        <v>54.3705</v>
      </c>
      <c r="H2509" t="s">
        <v>252</v>
      </c>
      <c r="I2509" t="s">
        <v>3390</v>
      </c>
      <c r="J2509" t="s">
        <v>8994</v>
      </c>
      <c r="K2509" t="s">
        <v>8995</v>
      </c>
      <c r="L2509" t="s">
        <v>8996</v>
      </c>
      <c r="M2509" t="s">
        <v>122</v>
      </c>
      <c r="N2509" t="s">
        <v>617</v>
      </c>
      <c r="O2509" t="s">
        <v>747</v>
      </c>
      <c r="P2509" t="s">
        <v>1334</v>
      </c>
      <c r="Q2509">
        <v>1</v>
      </c>
      <c r="R2509">
        <v>249</v>
      </c>
      <c r="S2509">
        <v>25</v>
      </c>
      <c r="T2509" t="b">
        <v>0</v>
      </c>
    </row>
    <row r="2510" spans="1:20" x14ac:dyDescent="0.3">
      <c r="A2510">
        <v>2509</v>
      </c>
      <c r="B2510" t="s">
        <v>8785</v>
      </c>
      <c r="C2510" t="s">
        <v>32</v>
      </c>
      <c r="D2510" t="s">
        <v>33</v>
      </c>
      <c r="E2510" t="s">
        <v>44</v>
      </c>
      <c r="F2510">
        <v>24.7743</v>
      </c>
      <c r="G2510">
        <v>46.738599999999998</v>
      </c>
      <c r="H2510" t="s">
        <v>98</v>
      </c>
      <c r="I2510" t="s">
        <v>530</v>
      </c>
      <c r="J2510" t="s">
        <v>8997</v>
      </c>
      <c r="K2510" t="s">
        <v>8998</v>
      </c>
      <c r="L2510" t="s">
        <v>8999</v>
      </c>
      <c r="M2510" t="s">
        <v>84</v>
      </c>
      <c r="N2510" t="s">
        <v>148</v>
      </c>
      <c r="O2510" t="s">
        <v>883</v>
      </c>
      <c r="P2510" t="s">
        <v>2807</v>
      </c>
      <c r="Q2510">
        <v>5</v>
      </c>
      <c r="R2510">
        <v>299</v>
      </c>
      <c r="S2510">
        <v>30</v>
      </c>
      <c r="T2510" t="b">
        <v>1</v>
      </c>
    </row>
    <row r="2511" spans="1:20" x14ac:dyDescent="0.3">
      <c r="A2511">
        <v>2510</v>
      </c>
      <c r="B2511" t="s">
        <v>8785</v>
      </c>
      <c r="C2511" t="s">
        <v>177</v>
      </c>
      <c r="D2511" t="s">
        <v>178</v>
      </c>
      <c r="E2511" t="s">
        <v>179</v>
      </c>
      <c r="F2511">
        <v>48.8566</v>
      </c>
      <c r="G2511">
        <v>2.3521999999999998</v>
      </c>
      <c r="H2511" t="s">
        <v>7567</v>
      </c>
      <c r="I2511" t="s">
        <v>5002</v>
      </c>
      <c r="J2511" t="s">
        <v>9000</v>
      </c>
      <c r="K2511" t="s">
        <v>9001</v>
      </c>
      <c r="L2511" t="s">
        <v>9002</v>
      </c>
      <c r="M2511" t="s">
        <v>113</v>
      </c>
      <c r="N2511" t="s">
        <v>496</v>
      </c>
      <c r="O2511" t="s">
        <v>497</v>
      </c>
      <c r="P2511" t="s">
        <v>587</v>
      </c>
      <c r="Q2511">
        <v>1</v>
      </c>
      <c r="R2511">
        <v>649</v>
      </c>
      <c r="S2511">
        <v>39</v>
      </c>
      <c r="T2511" t="b">
        <v>1</v>
      </c>
    </row>
    <row r="2512" spans="1:20" x14ac:dyDescent="0.3">
      <c r="A2512">
        <v>2511</v>
      </c>
      <c r="B2512" t="s">
        <v>8785</v>
      </c>
      <c r="C2512" t="s">
        <v>32</v>
      </c>
      <c r="D2512" t="s">
        <v>106</v>
      </c>
      <c r="E2512" t="s">
        <v>107</v>
      </c>
      <c r="F2512">
        <v>18.231100000000001</v>
      </c>
      <c r="G2512">
        <v>42.500399999999999</v>
      </c>
      <c r="H2512" t="s">
        <v>950</v>
      </c>
      <c r="I2512" t="s">
        <v>4957</v>
      </c>
      <c r="J2512" t="s">
        <v>9003</v>
      </c>
      <c r="K2512" t="s">
        <v>9004</v>
      </c>
      <c r="L2512" t="s">
        <v>9005</v>
      </c>
      <c r="M2512" t="s">
        <v>73</v>
      </c>
      <c r="N2512" t="s">
        <v>233</v>
      </c>
      <c r="O2512" t="s">
        <v>1461</v>
      </c>
      <c r="P2512" t="s">
        <v>3230</v>
      </c>
      <c r="Q2512">
        <v>1</v>
      </c>
      <c r="R2512">
        <v>129</v>
      </c>
      <c r="S2512">
        <v>8</v>
      </c>
      <c r="T2512" t="b">
        <v>1</v>
      </c>
    </row>
    <row r="2513" spans="1:20" x14ac:dyDescent="0.3">
      <c r="A2513">
        <v>2512</v>
      </c>
      <c r="B2513" t="s">
        <v>8785</v>
      </c>
      <c r="C2513" t="s">
        <v>65</v>
      </c>
      <c r="D2513" t="s">
        <v>142</v>
      </c>
      <c r="E2513" t="s">
        <v>143</v>
      </c>
      <c r="F2513">
        <v>36.169899999999998</v>
      </c>
      <c r="G2513">
        <v>-115.13979999999999</v>
      </c>
      <c r="H2513" t="s">
        <v>2403</v>
      </c>
      <c r="I2513" t="s">
        <v>1606</v>
      </c>
      <c r="J2513" t="s">
        <v>9006</v>
      </c>
      <c r="K2513" t="s">
        <v>9007</v>
      </c>
      <c r="L2513" t="s">
        <v>9008</v>
      </c>
      <c r="M2513" t="s">
        <v>40</v>
      </c>
      <c r="N2513" t="s">
        <v>635</v>
      </c>
      <c r="O2513" t="s">
        <v>653</v>
      </c>
      <c r="P2513" t="s">
        <v>1517</v>
      </c>
      <c r="Q2513">
        <v>3</v>
      </c>
      <c r="R2513">
        <v>899</v>
      </c>
      <c r="S2513">
        <v>135</v>
      </c>
      <c r="T2513" t="b">
        <v>1</v>
      </c>
    </row>
    <row r="2514" spans="1:20" x14ac:dyDescent="0.3">
      <c r="A2514">
        <v>2513</v>
      </c>
      <c r="B2514" t="s">
        <v>8785</v>
      </c>
      <c r="C2514" t="s">
        <v>65</v>
      </c>
      <c r="D2514" t="s">
        <v>66</v>
      </c>
      <c r="E2514" t="s">
        <v>67</v>
      </c>
      <c r="F2514">
        <v>38.907200000000003</v>
      </c>
      <c r="G2514">
        <v>-77.036900000000003</v>
      </c>
      <c r="H2514" t="s">
        <v>960</v>
      </c>
      <c r="I2514" t="s">
        <v>872</v>
      </c>
      <c r="J2514" t="s">
        <v>9009</v>
      </c>
      <c r="K2514" t="s">
        <v>9010</v>
      </c>
      <c r="L2514" t="s">
        <v>9011</v>
      </c>
      <c r="M2514" t="s">
        <v>113</v>
      </c>
      <c r="N2514" t="s">
        <v>805</v>
      </c>
      <c r="O2514" t="s">
        <v>1086</v>
      </c>
      <c r="P2514" t="s">
        <v>387</v>
      </c>
      <c r="Q2514">
        <v>2</v>
      </c>
      <c r="R2514">
        <v>1299</v>
      </c>
      <c r="S2514">
        <v>130</v>
      </c>
      <c r="T2514" t="b">
        <v>0</v>
      </c>
    </row>
    <row r="2515" spans="1:20" x14ac:dyDescent="0.3">
      <c r="A2515">
        <v>2514</v>
      </c>
      <c r="B2515" t="s">
        <v>8785</v>
      </c>
      <c r="C2515" t="s">
        <v>95</v>
      </c>
      <c r="D2515" t="s">
        <v>96</v>
      </c>
      <c r="E2515" t="s">
        <v>97</v>
      </c>
      <c r="F2515">
        <v>30.0444</v>
      </c>
      <c r="G2515">
        <v>31.235700000000001</v>
      </c>
      <c r="H2515" t="s">
        <v>1044</v>
      </c>
      <c r="I2515" t="s">
        <v>4685</v>
      </c>
      <c r="J2515" t="s">
        <v>9012</v>
      </c>
      <c r="K2515" t="s">
        <v>9013</v>
      </c>
      <c r="L2515" t="s">
        <v>9014</v>
      </c>
      <c r="M2515" t="s">
        <v>434</v>
      </c>
      <c r="N2515" t="s">
        <v>1042</v>
      </c>
      <c r="O2515" t="s">
        <v>1442</v>
      </c>
      <c r="P2515" t="s">
        <v>2269</v>
      </c>
      <c r="Q2515">
        <v>2</v>
      </c>
      <c r="R2515">
        <v>79</v>
      </c>
      <c r="T2515" t="b">
        <v>0</v>
      </c>
    </row>
    <row r="2516" spans="1:20" x14ac:dyDescent="0.3">
      <c r="A2516">
        <v>2515</v>
      </c>
      <c r="B2516" t="s">
        <v>8785</v>
      </c>
      <c r="C2516" t="s">
        <v>151</v>
      </c>
      <c r="D2516" t="s">
        <v>152</v>
      </c>
      <c r="E2516" t="s">
        <v>153</v>
      </c>
      <c r="F2516">
        <v>33.573099999999997</v>
      </c>
      <c r="G2516">
        <v>7.5898000000000003</v>
      </c>
      <c r="H2516" t="s">
        <v>2692</v>
      </c>
      <c r="I2516" t="s">
        <v>3114</v>
      </c>
      <c r="J2516" t="s">
        <v>9015</v>
      </c>
      <c r="K2516" t="s">
        <v>9016</v>
      </c>
      <c r="L2516" t="s">
        <v>9017</v>
      </c>
      <c r="M2516" t="s">
        <v>84</v>
      </c>
      <c r="N2516" t="s">
        <v>148</v>
      </c>
      <c r="O2516" t="s">
        <v>754</v>
      </c>
      <c r="P2516" t="s">
        <v>7721</v>
      </c>
      <c r="Q2516">
        <v>2</v>
      </c>
      <c r="R2516">
        <v>199</v>
      </c>
      <c r="S2516">
        <v>36</v>
      </c>
      <c r="T2516" t="b">
        <v>1</v>
      </c>
    </row>
    <row r="2517" spans="1:20" x14ac:dyDescent="0.3">
      <c r="A2517">
        <v>2516</v>
      </c>
      <c r="B2517" t="s">
        <v>8785</v>
      </c>
      <c r="C2517" t="s">
        <v>32</v>
      </c>
      <c r="D2517" t="s">
        <v>186</v>
      </c>
      <c r="E2517" t="s">
        <v>367</v>
      </c>
      <c r="F2517">
        <v>21.485800000000001</v>
      </c>
      <c r="G2517">
        <v>39.192500000000003</v>
      </c>
      <c r="H2517" t="s">
        <v>683</v>
      </c>
      <c r="I2517" t="s">
        <v>1107</v>
      </c>
      <c r="J2517" t="s">
        <v>9018</v>
      </c>
      <c r="K2517" t="s">
        <v>9019</v>
      </c>
      <c r="L2517" t="s">
        <v>9020</v>
      </c>
      <c r="M2517" t="s">
        <v>50</v>
      </c>
      <c r="N2517" t="s">
        <v>1312</v>
      </c>
      <c r="O2517" t="s">
        <v>3781</v>
      </c>
      <c r="P2517" t="s">
        <v>1006</v>
      </c>
      <c r="Q2517">
        <v>2</v>
      </c>
      <c r="R2517">
        <v>1299</v>
      </c>
      <c r="S2517">
        <v>104</v>
      </c>
      <c r="T2517" t="b">
        <v>1</v>
      </c>
    </row>
    <row r="2518" spans="1:20" x14ac:dyDescent="0.3">
      <c r="A2518">
        <v>2517</v>
      </c>
      <c r="B2518" t="s">
        <v>8785</v>
      </c>
      <c r="C2518" t="s">
        <v>20</v>
      </c>
      <c r="D2518" t="s">
        <v>250</v>
      </c>
      <c r="E2518" t="s">
        <v>251</v>
      </c>
      <c r="F2518">
        <v>33.514600000000002</v>
      </c>
      <c r="G2518">
        <v>36.308399999999999</v>
      </c>
      <c r="H2518" t="s">
        <v>98</v>
      </c>
      <c r="I2518" t="s">
        <v>1107</v>
      </c>
      <c r="J2518" t="s">
        <v>8560</v>
      </c>
      <c r="K2518" t="s">
        <v>9021</v>
      </c>
      <c r="L2518" t="s">
        <v>9022</v>
      </c>
      <c r="M2518" t="s">
        <v>73</v>
      </c>
      <c r="N2518" t="s">
        <v>329</v>
      </c>
      <c r="O2518" t="s">
        <v>1215</v>
      </c>
      <c r="P2518" t="s">
        <v>1517</v>
      </c>
      <c r="Q2518">
        <v>1</v>
      </c>
      <c r="R2518">
        <v>349</v>
      </c>
      <c r="S2518">
        <v>21</v>
      </c>
      <c r="T2518" t="b">
        <v>0</v>
      </c>
    </row>
    <row r="2519" spans="1:20" x14ac:dyDescent="0.3">
      <c r="A2519">
        <v>2518</v>
      </c>
      <c r="B2519" t="s">
        <v>8785</v>
      </c>
      <c r="C2519" t="s">
        <v>32</v>
      </c>
      <c r="D2519" t="s">
        <v>475</v>
      </c>
      <c r="E2519" t="s">
        <v>476</v>
      </c>
      <c r="F2519">
        <v>26.392700000000001</v>
      </c>
      <c r="G2519">
        <v>49.977699999999999</v>
      </c>
      <c r="H2519" t="s">
        <v>57</v>
      </c>
      <c r="I2519" t="s">
        <v>1924</v>
      </c>
      <c r="J2519" t="s">
        <v>9023</v>
      </c>
      <c r="K2519" t="s">
        <v>9024</v>
      </c>
      <c r="L2519" t="s">
        <v>9025</v>
      </c>
      <c r="M2519" t="s">
        <v>113</v>
      </c>
      <c r="N2519" t="s">
        <v>352</v>
      </c>
      <c r="O2519" t="s">
        <v>353</v>
      </c>
      <c r="P2519" t="s">
        <v>611</v>
      </c>
      <c r="Q2519">
        <v>1</v>
      </c>
      <c r="R2519">
        <v>1999</v>
      </c>
      <c r="S2519">
        <v>120</v>
      </c>
      <c r="T2519" t="b">
        <v>1</v>
      </c>
    </row>
    <row r="2520" spans="1:20" x14ac:dyDescent="0.3">
      <c r="A2520">
        <v>2519</v>
      </c>
      <c r="B2520" t="s">
        <v>8785</v>
      </c>
      <c r="C2520" t="s">
        <v>32</v>
      </c>
      <c r="D2520" t="s">
        <v>186</v>
      </c>
      <c r="E2520" t="s">
        <v>367</v>
      </c>
      <c r="F2520">
        <v>21.485800000000001</v>
      </c>
      <c r="G2520">
        <v>39.192500000000003</v>
      </c>
      <c r="H2520" t="s">
        <v>401</v>
      </c>
      <c r="I2520" t="s">
        <v>244</v>
      </c>
      <c r="J2520" t="s">
        <v>9026</v>
      </c>
      <c r="K2520" t="s">
        <v>9027</v>
      </c>
      <c r="L2520" t="s">
        <v>9028</v>
      </c>
      <c r="M2520" t="s">
        <v>198</v>
      </c>
      <c r="N2520" t="s">
        <v>728</v>
      </c>
      <c r="O2520" t="s">
        <v>729</v>
      </c>
      <c r="P2520" t="s">
        <v>2669</v>
      </c>
      <c r="Q2520">
        <v>1</v>
      </c>
      <c r="R2520">
        <v>399</v>
      </c>
      <c r="S2520">
        <v>8</v>
      </c>
      <c r="T2520" t="b">
        <v>1</v>
      </c>
    </row>
    <row r="2521" spans="1:20" x14ac:dyDescent="0.3">
      <c r="A2521">
        <v>2520</v>
      </c>
      <c r="B2521" t="s">
        <v>8785</v>
      </c>
      <c r="C2521" t="s">
        <v>65</v>
      </c>
      <c r="D2521" t="s">
        <v>142</v>
      </c>
      <c r="E2521" t="s">
        <v>143</v>
      </c>
      <c r="F2521">
        <v>36.169899999999998</v>
      </c>
      <c r="G2521">
        <v>-115.13979999999999</v>
      </c>
      <c r="H2521" t="s">
        <v>1537</v>
      </c>
      <c r="I2521" t="s">
        <v>1193</v>
      </c>
      <c r="J2521" t="s">
        <v>9029</v>
      </c>
      <c r="K2521" t="s">
        <v>9030</v>
      </c>
      <c r="L2521" t="s">
        <v>9031</v>
      </c>
      <c r="M2521" t="s">
        <v>84</v>
      </c>
      <c r="N2521" t="s">
        <v>427</v>
      </c>
      <c r="O2521" t="s">
        <v>428</v>
      </c>
      <c r="P2521" t="s">
        <v>542</v>
      </c>
      <c r="Q2521">
        <v>1</v>
      </c>
      <c r="R2521">
        <v>349</v>
      </c>
      <c r="S2521">
        <v>3</v>
      </c>
      <c r="T2521" t="b">
        <v>0</v>
      </c>
    </row>
    <row r="2522" spans="1:20" x14ac:dyDescent="0.3">
      <c r="A2522">
        <v>2521</v>
      </c>
      <c r="B2522" t="s">
        <v>8785</v>
      </c>
      <c r="C2522" t="s">
        <v>32</v>
      </c>
      <c r="D2522" t="s">
        <v>186</v>
      </c>
      <c r="E2522" t="s">
        <v>573</v>
      </c>
      <c r="F2522">
        <v>21.485800000000001</v>
      </c>
      <c r="G2522">
        <v>39.192500000000003</v>
      </c>
      <c r="H2522" t="s">
        <v>98</v>
      </c>
      <c r="I2522" t="s">
        <v>1739</v>
      </c>
      <c r="J2522" t="s">
        <v>9032</v>
      </c>
      <c r="K2522" t="s">
        <v>9033</v>
      </c>
      <c r="L2522" t="s">
        <v>9034</v>
      </c>
      <c r="M2522" t="s">
        <v>276</v>
      </c>
      <c r="N2522" t="s">
        <v>735</v>
      </c>
      <c r="O2522" t="s">
        <v>1457</v>
      </c>
      <c r="P2522" t="s">
        <v>2705</v>
      </c>
      <c r="Q2522">
        <v>1</v>
      </c>
      <c r="R2522">
        <v>59</v>
      </c>
      <c r="T2522" t="b">
        <v>0</v>
      </c>
    </row>
    <row r="2523" spans="1:20" x14ac:dyDescent="0.3">
      <c r="A2523">
        <v>2522</v>
      </c>
      <c r="B2523" s="1">
        <v>44928</v>
      </c>
      <c r="C2523" t="s">
        <v>54</v>
      </c>
      <c r="D2523" t="s">
        <v>449</v>
      </c>
      <c r="E2523" t="s">
        <v>507</v>
      </c>
      <c r="F2523">
        <v>25.204799999999999</v>
      </c>
      <c r="G2523">
        <v>55.270800000000001</v>
      </c>
      <c r="H2523" t="s">
        <v>3512</v>
      </c>
      <c r="I2523" t="s">
        <v>918</v>
      </c>
      <c r="J2523" t="s">
        <v>9035</v>
      </c>
      <c r="K2523" t="s">
        <v>9036</v>
      </c>
      <c r="L2523" t="s">
        <v>9037</v>
      </c>
      <c r="M2523" t="s">
        <v>50</v>
      </c>
      <c r="N2523" t="s">
        <v>526</v>
      </c>
      <c r="O2523" t="s">
        <v>1145</v>
      </c>
      <c r="P2523" t="s">
        <v>5179</v>
      </c>
      <c r="Q2523">
        <v>1</v>
      </c>
      <c r="R2523">
        <v>249</v>
      </c>
      <c r="S2523">
        <v>15</v>
      </c>
      <c r="T2523" t="b">
        <v>1</v>
      </c>
    </row>
    <row r="2524" spans="1:20" x14ac:dyDescent="0.3">
      <c r="A2524">
        <v>2523</v>
      </c>
      <c r="B2524" s="1">
        <v>44928</v>
      </c>
      <c r="C2524" t="s">
        <v>54</v>
      </c>
      <c r="D2524" t="s">
        <v>55</v>
      </c>
      <c r="E2524" t="s">
        <v>227</v>
      </c>
      <c r="F2524">
        <v>24.476400000000002</v>
      </c>
      <c r="G2524">
        <v>54.3705</v>
      </c>
      <c r="H2524" t="s">
        <v>2270</v>
      </c>
      <c r="I2524" t="s">
        <v>2720</v>
      </c>
      <c r="J2524" t="s">
        <v>9038</v>
      </c>
      <c r="K2524" t="s">
        <v>9039</v>
      </c>
      <c r="L2524" t="s">
        <v>9040</v>
      </c>
      <c r="M2524" t="s">
        <v>84</v>
      </c>
      <c r="N2524" t="s">
        <v>85</v>
      </c>
      <c r="O2524" t="s">
        <v>928</v>
      </c>
      <c r="P2524" t="s">
        <v>2053</v>
      </c>
      <c r="Q2524">
        <v>1</v>
      </c>
      <c r="R2524">
        <v>699</v>
      </c>
      <c r="T2524" t="b">
        <v>1</v>
      </c>
    </row>
    <row r="2525" spans="1:20" x14ac:dyDescent="0.3">
      <c r="A2525">
        <v>2524</v>
      </c>
      <c r="B2525" s="1">
        <v>44928</v>
      </c>
      <c r="C2525" t="s">
        <v>54</v>
      </c>
      <c r="D2525" t="s">
        <v>55</v>
      </c>
      <c r="E2525" t="s">
        <v>56</v>
      </c>
      <c r="F2525">
        <v>24.453900000000001</v>
      </c>
      <c r="G2525">
        <v>54.377299999999998</v>
      </c>
      <c r="H2525" t="s">
        <v>422</v>
      </c>
      <c r="I2525" t="s">
        <v>4413</v>
      </c>
      <c r="J2525" t="s">
        <v>9041</v>
      </c>
      <c r="K2525" t="s">
        <v>9042</v>
      </c>
      <c r="L2525" t="s">
        <v>9043</v>
      </c>
      <c r="M2525" t="s">
        <v>198</v>
      </c>
      <c r="N2525" t="s">
        <v>2086</v>
      </c>
      <c r="O2525" t="s">
        <v>2087</v>
      </c>
      <c r="P2525" t="s">
        <v>9044</v>
      </c>
      <c r="Q2525">
        <v>2</v>
      </c>
      <c r="R2525">
        <v>1499</v>
      </c>
      <c r="S2525">
        <v>210</v>
      </c>
      <c r="T2525" t="b">
        <v>0</v>
      </c>
    </row>
    <row r="2526" spans="1:20" x14ac:dyDescent="0.3">
      <c r="A2526">
        <v>2525</v>
      </c>
      <c r="B2526" s="1">
        <v>44928</v>
      </c>
      <c r="C2526" t="s">
        <v>32</v>
      </c>
      <c r="D2526" t="s">
        <v>186</v>
      </c>
      <c r="E2526" t="s">
        <v>367</v>
      </c>
      <c r="F2526">
        <v>21.485800000000001</v>
      </c>
      <c r="G2526">
        <v>39.192500000000003</v>
      </c>
      <c r="H2526" t="s">
        <v>4561</v>
      </c>
      <c r="I2526" t="s">
        <v>5295</v>
      </c>
      <c r="J2526" t="s">
        <v>9045</v>
      </c>
      <c r="K2526" t="s">
        <v>9046</v>
      </c>
      <c r="L2526" t="s">
        <v>9047</v>
      </c>
      <c r="M2526" t="s">
        <v>434</v>
      </c>
      <c r="N2526" t="s">
        <v>665</v>
      </c>
      <c r="O2526" t="s">
        <v>942</v>
      </c>
      <c r="P2526" t="s">
        <v>954</v>
      </c>
      <c r="Q2526">
        <v>2</v>
      </c>
      <c r="R2526">
        <v>149</v>
      </c>
      <c r="S2526">
        <v>21</v>
      </c>
      <c r="T2526" t="b">
        <v>1</v>
      </c>
    </row>
    <row r="2527" spans="1:20" x14ac:dyDescent="0.3">
      <c r="A2527">
        <v>2526</v>
      </c>
      <c r="B2527" s="1">
        <v>44928</v>
      </c>
      <c r="C2527" t="s">
        <v>54</v>
      </c>
      <c r="D2527" t="s">
        <v>55</v>
      </c>
      <c r="E2527" t="s">
        <v>227</v>
      </c>
      <c r="F2527">
        <v>24.476400000000002</v>
      </c>
      <c r="G2527">
        <v>54.3705</v>
      </c>
      <c r="H2527" t="s">
        <v>35</v>
      </c>
      <c r="I2527" t="s">
        <v>2333</v>
      </c>
      <c r="J2527" t="s">
        <v>9048</v>
      </c>
      <c r="K2527" t="s">
        <v>9049</v>
      </c>
      <c r="L2527" t="s">
        <v>9050</v>
      </c>
      <c r="M2527" t="s">
        <v>198</v>
      </c>
      <c r="N2527" t="s">
        <v>435</v>
      </c>
      <c r="O2527" t="s">
        <v>1065</v>
      </c>
      <c r="P2527" t="s">
        <v>8591</v>
      </c>
      <c r="Q2527">
        <v>1</v>
      </c>
      <c r="R2527">
        <v>299</v>
      </c>
      <c r="S2527">
        <v>24</v>
      </c>
      <c r="T2527" t="b">
        <v>0</v>
      </c>
    </row>
    <row r="2528" spans="1:20" x14ac:dyDescent="0.3">
      <c r="A2528">
        <v>2527</v>
      </c>
      <c r="B2528" s="1">
        <v>44928</v>
      </c>
      <c r="C2528" t="s">
        <v>65</v>
      </c>
      <c r="D2528" t="s">
        <v>218</v>
      </c>
      <c r="E2528" t="s">
        <v>287</v>
      </c>
      <c r="F2528">
        <v>40.712800000000001</v>
      </c>
      <c r="G2528">
        <v>-74.006</v>
      </c>
      <c r="H2528" t="s">
        <v>415</v>
      </c>
      <c r="I2528" t="s">
        <v>2711</v>
      </c>
      <c r="J2528" t="s">
        <v>9051</v>
      </c>
      <c r="K2528" t="s">
        <v>9052</v>
      </c>
      <c r="L2528" t="s">
        <v>9053</v>
      </c>
      <c r="M2528" t="s">
        <v>50</v>
      </c>
      <c r="N2528" t="s">
        <v>51</v>
      </c>
      <c r="O2528" t="s">
        <v>3507</v>
      </c>
      <c r="P2528" t="s">
        <v>8244</v>
      </c>
      <c r="Q2528">
        <v>9</v>
      </c>
      <c r="R2528">
        <v>799</v>
      </c>
      <c r="S2528">
        <v>431</v>
      </c>
      <c r="T2528" t="b">
        <v>0</v>
      </c>
    </row>
    <row r="2529" spans="1:20" x14ac:dyDescent="0.3">
      <c r="A2529">
        <v>2528</v>
      </c>
      <c r="B2529" s="1">
        <v>44928</v>
      </c>
      <c r="C2529" t="s">
        <v>20</v>
      </c>
      <c r="D2529" t="s">
        <v>21</v>
      </c>
      <c r="E2529" t="s">
        <v>22</v>
      </c>
      <c r="F2529">
        <v>34.732599999999998</v>
      </c>
      <c r="G2529">
        <v>36.7136</v>
      </c>
      <c r="H2529" t="s">
        <v>98</v>
      </c>
      <c r="I2529" t="s">
        <v>2548</v>
      </c>
      <c r="J2529" t="s">
        <v>2549</v>
      </c>
      <c r="K2529" t="s">
        <v>9054</v>
      </c>
      <c r="L2529" t="s">
        <v>9055</v>
      </c>
      <c r="M2529" t="s">
        <v>122</v>
      </c>
      <c r="N2529" t="s">
        <v>456</v>
      </c>
      <c r="O2529" t="s">
        <v>457</v>
      </c>
      <c r="P2529" t="s">
        <v>64</v>
      </c>
      <c r="Q2529">
        <v>1</v>
      </c>
      <c r="R2529">
        <v>99</v>
      </c>
      <c r="S2529">
        <v>1</v>
      </c>
      <c r="T2529" t="b">
        <v>1</v>
      </c>
    </row>
    <row r="2530" spans="1:20" x14ac:dyDescent="0.3">
      <c r="A2530">
        <v>2529</v>
      </c>
      <c r="B2530" s="1">
        <v>44928</v>
      </c>
      <c r="C2530" t="s">
        <v>32</v>
      </c>
      <c r="D2530" t="s">
        <v>186</v>
      </c>
      <c r="E2530" t="s">
        <v>367</v>
      </c>
      <c r="F2530">
        <v>21.485800000000001</v>
      </c>
      <c r="G2530">
        <v>39.192500000000003</v>
      </c>
      <c r="H2530" t="s">
        <v>2464</v>
      </c>
      <c r="I2530" t="s">
        <v>1944</v>
      </c>
      <c r="J2530" t="s">
        <v>9056</v>
      </c>
      <c r="K2530" t="s">
        <v>9057</v>
      </c>
      <c r="L2530" t="s">
        <v>9058</v>
      </c>
      <c r="M2530" t="s">
        <v>276</v>
      </c>
      <c r="N2530" t="s">
        <v>277</v>
      </c>
      <c r="O2530" t="s">
        <v>1111</v>
      </c>
      <c r="P2530" t="s">
        <v>820</v>
      </c>
      <c r="Q2530">
        <v>1</v>
      </c>
      <c r="R2530">
        <v>179</v>
      </c>
      <c r="S2530">
        <v>7</v>
      </c>
      <c r="T2530" t="b">
        <v>1</v>
      </c>
    </row>
    <row r="2531" spans="1:20" x14ac:dyDescent="0.3">
      <c r="A2531">
        <v>2530</v>
      </c>
      <c r="B2531" s="1">
        <v>44928</v>
      </c>
      <c r="C2531" t="s">
        <v>151</v>
      </c>
      <c r="D2531" t="s">
        <v>152</v>
      </c>
      <c r="E2531" t="s">
        <v>153</v>
      </c>
      <c r="F2531">
        <v>33.573099999999997</v>
      </c>
      <c r="G2531">
        <v>7.5898000000000003</v>
      </c>
      <c r="H2531" t="s">
        <v>522</v>
      </c>
      <c r="I2531" t="s">
        <v>118</v>
      </c>
      <c r="J2531" t="s">
        <v>8336</v>
      </c>
      <c r="K2531" t="s">
        <v>8337</v>
      </c>
      <c r="L2531" t="s">
        <v>9059</v>
      </c>
      <c r="M2531" t="s">
        <v>198</v>
      </c>
      <c r="N2531" t="s">
        <v>728</v>
      </c>
      <c r="O2531" t="s">
        <v>1021</v>
      </c>
      <c r="P2531" t="s">
        <v>9060</v>
      </c>
      <c r="Q2531">
        <v>1</v>
      </c>
      <c r="R2531">
        <v>599</v>
      </c>
      <c r="T2531" t="b">
        <v>1</v>
      </c>
    </row>
    <row r="2532" spans="1:20" x14ac:dyDescent="0.3">
      <c r="A2532">
        <v>2531</v>
      </c>
      <c r="B2532" s="1">
        <v>44928</v>
      </c>
      <c r="C2532" t="s">
        <v>151</v>
      </c>
      <c r="D2532" t="s">
        <v>152</v>
      </c>
      <c r="E2532" t="s">
        <v>153</v>
      </c>
      <c r="F2532">
        <v>33.573099999999997</v>
      </c>
      <c r="G2532">
        <v>7.5898000000000003</v>
      </c>
      <c r="H2532" t="s">
        <v>9061</v>
      </c>
      <c r="I2532" t="s">
        <v>3479</v>
      </c>
      <c r="J2532" t="s">
        <v>9062</v>
      </c>
      <c r="K2532" t="s">
        <v>9063</v>
      </c>
      <c r="L2532" t="s">
        <v>9064</v>
      </c>
      <c r="M2532" t="s">
        <v>113</v>
      </c>
      <c r="N2532" t="s">
        <v>352</v>
      </c>
      <c r="O2532" t="s">
        <v>2274</v>
      </c>
      <c r="P2532" t="s">
        <v>2185</v>
      </c>
      <c r="Q2532">
        <v>1</v>
      </c>
      <c r="R2532">
        <v>2499</v>
      </c>
      <c r="S2532">
        <v>125</v>
      </c>
      <c r="T2532" t="b">
        <v>1</v>
      </c>
    </row>
    <row r="2533" spans="1:20" x14ac:dyDescent="0.3">
      <c r="A2533">
        <v>2532</v>
      </c>
      <c r="B2533" s="1">
        <v>44928</v>
      </c>
      <c r="C2533" t="s">
        <v>20</v>
      </c>
      <c r="D2533" t="s">
        <v>250</v>
      </c>
      <c r="E2533" t="s">
        <v>251</v>
      </c>
      <c r="F2533">
        <v>33.514600000000002</v>
      </c>
      <c r="G2533">
        <v>36.308399999999999</v>
      </c>
      <c r="H2533" t="s">
        <v>522</v>
      </c>
      <c r="I2533" t="s">
        <v>3114</v>
      </c>
      <c r="J2533" t="s">
        <v>9065</v>
      </c>
      <c r="K2533" t="s">
        <v>9066</v>
      </c>
      <c r="L2533" t="s">
        <v>9067</v>
      </c>
      <c r="M2533" t="s">
        <v>276</v>
      </c>
      <c r="N2533" t="s">
        <v>2613</v>
      </c>
      <c r="O2533" t="s">
        <v>2614</v>
      </c>
      <c r="P2533" t="s">
        <v>878</v>
      </c>
      <c r="Q2533">
        <v>3</v>
      </c>
      <c r="R2533">
        <v>69</v>
      </c>
      <c r="S2533">
        <v>4</v>
      </c>
      <c r="T2533" t="b">
        <v>1</v>
      </c>
    </row>
    <row r="2534" spans="1:20" x14ac:dyDescent="0.3">
      <c r="A2534">
        <v>2533</v>
      </c>
      <c r="B2534" s="1">
        <v>44928</v>
      </c>
      <c r="C2534" t="s">
        <v>65</v>
      </c>
      <c r="D2534" t="s">
        <v>66</v>
      </c>
      <c r="E2534" t="s">
        <v>67</v>
      </c>
      <c r="F2534">
        <v>38.907200000000003</v>
      </c>
      <c r="G2534">
        <v>-77.036900000000003</v>
      </c>
      <c r="H2534" t="s">
        <v>5975</v>
      </c>
      <c r="I2534" t="s">
        <v>2106</v>
      </c>
      <c r="J2534" t="s">
        <v>9068</v>
      </c>
      <c r="K2534" t="s">
        <v>9069</v>
      </c>
      <c r="L2534" t="s">
        <v>9070</v>
      </c>
      <c r="M2534" t="s">
        <v>122</v>
      </c>
      <c r="N2534" t="s">
        <v>1221</v>
      </c>
      <c r="O2534" t="s">
        <v>2363</v>
      </c>
      <c r="P2534" t="s">
        <v>1427</v>
      </c>
      <c r="Q2534">
        <v>1</v>
      </c>
      <c r="R2534">
        <v>99</v>
      </c>
      <c r="S2534">
        <v>4</v>
      </c>
      <c r="T2534" t="b">
        <v>1</v>
      </c>
    </row>
    <row r="2535" spans="1:20" x14ac:dyDescent="0.3">
      <c r="A2535">
        <v>2534</v>
      </c>
      <c r="B2535" s="1">
        <v>44928</v>
      </c>
      <c r="C2535" t="s">
        <v>20</v>
      </c>
      <c r="D2535" t="s">
        <v>77</v>
      </c>
      <c r="E2535" t="s">
        <v>78</v>
      </c>
      <c r="F2535">
        <v>36.202100000000002</v>
      </c>
      <c r="G2535">
        <v>37.134300000000003</v>
      </c>
      <c r="H2535" t="s">
        <v>98</v>
      </c>
      <c r="I2535" t="s">
        <v>1686</v>
      </c>
      <c r="J2535" t="s">
        <v>5072</v>
      </c>
      <c r="K2535" t="s">
        <v>9071</v>
      </c>
      <c r="L2535" t="s">
        <v>9072</v>
      </c>
      <c r="M2535" t="s">
        <v>276</v>
      </c>
      <c r="N2535" t="s">
        <v>609</v>
      </c>
      <c r="O2535" t="s">
        <v>1536</v>
      </c>
      <c r="P2535" t="s">
        <v>4360</v>
      </c>
      <c r="Q2535">
        <v>3</v>
      </c>
      <c r="R2535">
        <v>99</v>
      </c>
      <c r="S2535">
        <v>18</v>
      </c>
      <c r="T2535" t="b">
        <v>1</v>
      </c>
    </row>
    <row r="2536" spans="1:20" x14ac:dyDescent="0.3">
      <c r="A2536">
        <v>2535</v>
      </c>
      <c r="B2536" s="1">
        <v>44928</v>
      </c>
      <c r="C2536" t="s">
        <v>32</v>
      </c>
      <c r="D2536" t="s">
        <v>186</v>
      </c>
      <c r="E2536" t="s">
        <v>573</v>
      </c>
      <c r="F2536">
        <v>21.485800000000001</v>
      </c>
      <c r="G2536">
        <v>39.192500000000003</v>
      </c>
      <c r="H2536" t="s">
        <v>98</v>
      </c>
      <c r="I2536" t="s">
        <v>1017</v>
      </c>
      <c r="J2536" t="s">
        <v>1023</v>
      </c>
      <c r="K2536" t="s">
        <v>1024</v>
      </c>
      <c r="L2536" t="s">
        <v>9073</v>
      </c>
      <c r="M2536" t="s">
        <v>276</v>
      </c>
      <c r="N2536" t="s">
        <v>579</v>
      </c>
      <c r="O2536" t="s">
        <v>848</v>
      </c>
      <c r="P2536" t="s">
        <v>2849</v>
      </c>
      <c r="Q2536">
        <v>1</v>
      </c>
      <c r="R2536">
        <v>499</v>
      </c>
      <c r="S2536">
        <v>20</v>
      </c>
      <c r="T2536" t="b">
        <v>1</v>
      </c>
    </row>
    <row r="2537" spans="1:20" x14ac:dyDescent="0.3">
      <c r="A2537">
        <v>2536</v>
      </c>
      <c r="B2537" s="1">
        <v>44928</v>
      </c>
      <c r="C2537" t="s">
        <v>65</v>
      </c>
      <c r="D2537" t="s">
        <v>66</v>
      </c>
      <c r="E2537" t="s">
        <v>67</v>
      </c>
      <c r="F2537">
        <v>38.907200000000003</v>
      </c>
      <c r="G2537">
        <v>-77.036900000000003</v>
      </c>
      <c r="H2537" t="s">
        <v>943</v>
      </c>
      <c r="I2537" t="s">
        <v>605</v>
      </c>
      <c r="J2537" t="s">
        <v>9074</v>
      </c>
      <c r="K2537" t="s">
        <v>9075</v>
      </c>
      <c r="L2537" t="s">
        <v>9076</v>
      </c>
      <c r="M2537" t="s">
        <v>276</v>
      </c>
      <c r="N2537" t="s">
        <v>385</v>
      </c>
      <c r="O2537" t="s">
        <v>1202</v>
      </c>
      <c r="P2537" t="s">
        <v>528</v>
      </c>
      <c r="Q2537">
        <v>1</v>
      </c>
      <c r="R2537">
        <v>79</v>
      </c>
      <c r="S2537">
        <v>3</v>
      </c>
      <c r="T2537" t="b">
        <v>1</v>
      </c>
    </row>
    <row r="2538" spans="1:20" x14ac:dyDescent="0.3">
      <c r="A2538">
        <v>2537</v>
      </c>
      <c r="B2538" s="1">
        <v>44928</v>
      </c>
      <c r="C2538" t="s">
        <v>95</v>
      </c>
      <c r="D2538" t="s">
        <v>96</v>
      </c>
      <c r="E2538" t="s">
        <v>97</v>
      </c>
      <c r="F2538">
        <v>30.0444</v>
      </c>
      <c r="G2538">
        <v>31.235700000000001</v>
      </c>
      <c r="H2538" t="s">
        <v>567</v>
      </c>
      <c r="I2538" t="s">
        <v>1873</v>
      </c>
      <c r="J2538" t="s">
        <v>9077</v>
      </c>
      <c r="K2538" t="s">
        <v>9078</v>
      </c>
      <c r="L2538" t="s">
        <v>9079</v>
      </c>
      <c r="M2538" t="s">
        <v>122</v>
      </c>
      <c r="N2538" t="s">
        <v>406</v>
      </c>
      <c r="O2538" t="s">
        <v>407</v>
      </c>
      <c r="P2538" t="s">
        <v>587</v>
      </c>
      <c r="Q2538">
        <v>3</v>
      </c>
      <c r="R2538">
        <v>99</v>
      </c>
      <c r="S2538">
        <v>12</v>
      </c>
      <c r="T2538" t="b">
        <v>1</v>
      </c>
    </row>
    <row r="2539" spans="1:20" x14ac:dyDescent="0.3">
      <c r="A2539">
        <v>2538</v>
      </c>
      <c r="B2539" s="1">
        <v>44928</v>
      </c>
      <c r="C2539" t="s">
        <v>65</v>
      </c>
      <c r="D2539" t="s">
        <v>218</v>
      </c>
      <c r="E2539" t="s">
        <v>219</v>
      </c>
      <c r="F2539">
        <v>40.7498</v>
      </c>
      <c r="G2539">
        <v>-73.981399999999994</v>
      </c>
      <c r="H2539" t="s">
        <v>1512</v>
      </c>
      <c r="I2539" t="s">
        <v>164</v>
      </c>
      <c r="J2539" t="s">
        <v>9080</v>
      </c>
      <c r="K2539" t="s">
        <v>9081</v>
      </c>
      <c r="L2539" t="s">
        <v>9082</v>
      </c>
      <c r="M2539" t="s">
        <v>73</v>
      </c>
      <c r="N2539" t="s">
        <v>103</v>
      </c>
      <c r="O2539" t="s">
        <v>717</v>
      </c>
      <c r="P2539" t="s">
        <v>878</v>
      </c>
      <c r="Q2539">
        <v>1</v>
      </c>
      <c r="R2539">
        <v>99</v>
      </c>
      <c r="S2539">
        <v>2</v>
      </c>
      <c r="T2539" t="b">
        <v>1</v>
      </c>
    </row>
    <row r="2540" spans="1:20" x14ac:dyDescent="0.3">
      <c r="A2540">
        <v>2539</v>
      </c>
      <c r="B2540" s="1">
        <v>44928</v>
      </c>
      <c r="C2540" t="s">
        <v>32</v>
      </c>
      <c r="D2540" t="s">
        <v>186</v>
      </c>
      <c r="E2540" t="s">
        <v>187</v>
      </c>
      <c r="F2540">
        <v>21.543299999999999</v>
      </c>
      <c r="G2540">
        <v>39.172800000000002</v>
      </c>
      <c r="H2540" t="s">
        <v>2504</v>
      </c>
      <c r="I2540" t="s">
        <v>333</v>
      </c>
      <c r="J2540" t="s">
        <v>9083</v>
      </c>
      <c r="K2540" t="s">
        <v>9084</v>
      </c>
      <c r="L2540" t="s">
        <v>9085</v>
      </c>
      <c r="M2540" t="s">
        <v>113</v>
      </c>
      <c r="N2540" t="s">
        <v>805</v>
      </c>
      <c r="O2540" t="s">
        <v>1086</v>
      </c>
      <c r="P2540" t="s">
        <v>490</v>
      </c>
      <c r="Q2540">
        <v>1</v>
      </c>
      <c r="R2540">
        <v>1299</v>
      </c>
      <c r="S2540">
        <v>39</v>
      </c>
      <c r="T2540" t="b">
        <v>0</v>
      </c>
    </row>
    <row r="2541" spans="1:20" x14ac:dyDescent="0.3">
      <c r="A2541">
        <v>2540</v>
      </c>
      <c r="B2541" s="1">
        <v>44928</v>
      </c>
      <c r="C2541" t="s">
        <v>65</v>
      </c>
      <c r="D2541" t="s">
        <v>66</v>
      </c>
      <c r="E2541" t="s">
        <v>67</v>
      </c>
      <c r="F2541">
        <v>38.907200000000003</v>
      </c>
      <c r="G2541">
        <v>-77.036900000000003</v>
      </c>
      <c r="H2541" t="s">
        <v>5673</v>
      </c>
      <c r="I2541" t="s">
        <v>460</v>
      </c>
      <c r="J2541" t="s">
        <v>9086</v>
      </c>
      <c r="K2541" t="s">
        <v>9087</v>
      </c>
      <c r="L2541" t="s">
        <v>9088</v>
      </c>
      <c r="M2541" t="s">
        <v>276</v>
      </c>
      <c r="N2541" t="s">
        <v>1724</v>
      </c>
      <c r="O2541" t="s">
        <v>1725</v>
      </c>
      <c r="P2541" t="s">
        <v>587</v>
      </c>
      <c r="Q2541">
        <v>1</v>
      </c>
      <c r="R2541">
        <v>29</v>
      </c>
      <c r="S2541">
        <v>1</v>
      </c>
      <c r="T2541" t="b">
        <v>0</v>
      </c>
    </row>
    <row r="2542" spans="1:20" x14ac:dyDescent="0.3">
      <c r="A2542">
        <v>2541</v>
      </c>
      <c r="B2542" s="1">
        <v>44928</v>
      </c>
      <c r="C2542" t="s">
        <v>65</v>
      </c>
      <c r="D2542" t="s">
        <v>218</v>
      </c>
      <c r="E2542" t="s">
        <v>654</v>
      </c>
      <c r="F2542">
        <v>40.731200000000001</v>
      </c>
      <c r="G2542">
        <v>-73.999799999999993</v>
      </c>
      <c r="H2542" t="s">
        <v>637</v>
      </c>
      <c r="I2542" t="s">
        <v>3386</v>
      </c>
      <c r="J2542" t="s">
        <v>9089</v>
      </c>
      <c r="K2542" t="s">
        <v>9090</v>
      </c>
      <c r="L2542" t="s">
        <v>9091</v>
      </c>
      <c r="M2542" t="s">
        <v>28</v>
      </c>
      <c r="N2542" t="s">
        <v>29</v>
      </c>
      <c r="O2542" t="s">
        <v>681</v>
      </c>
      <c r="P2542" t="s">
        <v>572</v>
      </c>
      <c r="Q2542">
        <v>1</v>
      </c>
      <c r="R2542">
        <v>649</v>
      </c>
      <c r="S2542">
        <v>32</v>
      </c>
      <c r="T2542" t="b">
        <v>1</v>
      </c>
    </row>
    <row r="2543" spans="1:20" x14ac:dyDescent="0.3">
      <c r="A2543">
        <v>2542</v>
      </c>
      <c r="B2543" s="1">
        <v>44928</v>
      </c>
      <c r="C2543" t="s">
        <v>95</v>
      </c>
      <c r="D2543" t="s">
        <v>96</v>
      </c>
      <c r="E2543" t="s">
        <v>126</v>
      </c>
      <c r="F2543">
        <v>30.0444</v>
      </c>
      <c r="G2543">
        <v>31.235700000000001</v>
      </c>
      <c r="H2543" t="s">
        <v>749</v>
      </c>
      <c r="I2543" t="s">
        <v>7062</v>
      </c>
      <c r="J2543" t="s">
        <v>9092</v>
      </c>
      <c r="K2543" t="s">
        <v>9093</v>
      </c>
      <c r="L2543" t="s">
        <v>9094</v>
      </c>
      <c r="M2543" t="s">
        <v>50</v>
      </c>
      <c r="N2543" t="s">
        <v>855</v>
      </c>
      <c r="O2543" t="s">
        <v>1031</v>
      </c>
      <c r="P2543" t="s">
        <v>1758</v>
      </c>
      <c r="Q2543">
        <v>1</v>
      </c>
      <c r="R2543">
        <v>2299</v>
      </c>
      <c r="S2543">
        <v>161</v>
      </c>
      <c r="T2543" t="b">
        <v>1</v>
      </c>
    </row>
    <row r="2544" spans="1:20" x14ac:dyDescent="0.3">
      <c r="A2544">
        <v>2543</v>
      </c>
      <c r="B2544" s="1">
        <v>44928</v>
      </c>
      <c r="C2544" t="s">
        <v>65</v>
      </c>
      <c r="D2544" t="s">
        <v>66</v>
      </c>
      <c r="E2544" t="s">
        <v>67</v>
      </c>
      <c r="F2544">
        <v>38.907200000000003</v>
      </c>
      <c r="G2544">
        <v>-77.036900000000003</v>
      </c>
      <c r="H2544" t="s">
        <v>127</v>
      </c>
      <c r="I2544" t="s">
        <v>1845</v>
      </c>
      <c r="J2544" t="s">
        <v>9095</v>
      </c>
      <c r="K2544" t="s">
        <v>9096</v>
      </c>
      <c r="L2544" t="s">
        <v>9097</v>
      </c>
      <c r="M2544" t="s">
        <v>276</v>
      </c>
      <c r="N2544" t="s">
        <v>2613</v>
      </c>
      <c r="O2544" t="s">
        <v>2892</v>
      </c>
      <c r="P2544" t="s">
        <v>387</v>
      </c>
      <c r="Q2544">
        <v>3</v>
      </c>
      <c r="R2544">
        <v>49</v>
      </c>
      <c r="S2544">
        <v>3</v>
      </c>
      <c r="T2544" t="b">
        <v>1</v>
      </c>
    </row>
    <row r="2545" spans="1:20" x14ac:dyDescent="0.3">
      <c r="A2545">
        <v>2544</v>
      </c>
      <c r="B2545" s="1">
        <v>44928</v>
      </c>
      <c r="C2545" t="s">
        <v>65</v>
      </c>
      <c r="D2545" t="s">
        <v>218</v>
      </c>
      <c r="E2545" t="s">
        <v>219</v>
      </c>
      <c r="F2545">
        <v>40.7498</v>
      </c>
      <c r="G2545">
        <v>-73.981399999999994</v>
      </c>
      <c r="H2545" t="s">
        <v>2408</v>
      </c>
      <c r="I2545" t="s">
        <v>2383</v>
      </c>
      <c r="J2545" t="s">
        <v>9098</v>
      </c>
      <c r="K2545" t="s">
        <v>9099</v>
      </c>
      <c r="L2545" t="s">
        <v>9100</v>
      </c>
      <c r="M2545" t="s">
        <v>73</v>
      </c>
      <c r="N2545" t="s">
        <v>224</v>
      </c>
      <c r="O2545" t="s">
        <v>1227</v>
      </c>
      <c r="P2545" t="s">
        <v>2393</v>
      </c>
      <c r="Q2545">
        <v>1</v>
      </c>
      <c r="R2545">
        <v>149</v>
      </c>
      <c r="S2545">
        <v>6</v>
      </c>
      <c r="T2545" t="b">
        <v>1</v>
      </c>
    </row>
    <row r="2546" spans="1:20" x14ac:dyDescent="0.3">
      <c r="A2546">
        <v>2545</v>
      </c>
      <c r="B2546" s="1">
        <v>44928</v>
      </c>
      <c r="C2546" t="s">
        <v>32</v>
      </c>
      <c r="D2546" t="s">
        <v>186</v>
      </c>
      <c r="E2546" t="s">
        <v>367</v>
      </c>
      <c r="F2546">
        <v>21.485800000000001</v>
      </c>
      <c r="G2546">
        <v>39.192500000000003</v>
      </c>
      <c r="H2546" t="s">
        <v>543</v>
      </c>
      <c r="I2546" t="s">
        <v>1146</v>
      </c>
      <c r="J2546" t="s">
        <v>9101</v>
      </c>
      <c r="K2546" t="s">
        <v>9102</v>
      </c>
      <c r="L2546" t="s">
        <v>9103</v>
      </c>
      <c r="M2546" t="s">
        <v>198</v>
      </c>
      <c r="N2546" t="s">
        <v>399</v>
      </c>
      <c r="O2546" t="s">
        <v>399</v>
      </c>
      <c r="P2546" t="s">
        <v>619</v>
      </c>
      <c r="Q2546">
        <v>1</v>
      </c>
      <c r="R2546">
        <v>799</v>
      </c>
      <c r="S2546">
        <v>80</v>
      </c>
      <c r="T2546" t="b">
        <v>0</v>
      </c>
    </row>
    <row r="2547" spans="1:20" x14ac:dyDescent="0.3">
      <c r="A2547">
        <v>2546</v>
      </c>
      <c r="B2547" s="1">
        <v>44928</v>
      </c>
      <c r="C2547" t="s">
        <v>65</v>
      </c>
      <c r="D2547" t="s">
        <v>218</v>
      </c>
      <c r="E2547" t="s">
        <v>287</v>
      </c>
      <c r="F2547">
        <v>40.712800000000001</v>
      </c>
      <c r="G2547">
        <v>-74.006</v>
      </c>
      <c r="H2547" t="s">
        <v>1044</v>
      </c>
      <c r="I2547" t="s">
        <v>9104</v>
      </c>
      <c r="J2547" t="s">
        <v>9105</v>
      </c>
      <c r="K2547" t="s">
        <v>9106</v>
      </c>
      <c r="L2547" t="s">
        <v>9107</v>
      </c>
      <c r="M2547" t="s">
        <v>50</v>
      </c>
      <c r="N2547" t="s">
        <v>215</v>
      </c>
      <c r="O2547" t="s">
        <v>899</v>
      </c>
      <c r="P2547" t="s">
        <v>3462</v>
      </c>
      <c r="Q2547">
        <v>11</v>
      </c>
      <c r="R2547">
        <v>1199</v>
      </c>
      <c r="S2547">
        <v>923</v>
      </c>
      <c r="T2547" t="b">
        <v>0</v>
      </c>
    </row>
    <row r="2548" spans="1:20" x14ac:dyDescent="0.3">
      <c r="A2548">
        <v>2547</v>
      </c>
      <c r="B2548" s="1">
        <v>44928</v>
      </c>
      <c r="C2548" t="s">
        <v>32</v>
      </c>
      <c r="D2548" t="s">
        <v>106</v>
      </c>
      <c r="E2548" t="s">
        <v>107</v>
      </c>
      <c r="F2548">
        <v>18.231100000000001</v>
      </c>
      <c r="G2548">
        <v>42.500399999999999</v>
      </c>
      <c r="H2548" t="s">
        <v>1512</v>
      </c>
      <c r="I2548" t="s">
        <v>7604</v>
      </c>
      <c r="J2548" t="s">
        <v>9108</v>
      </c>
      <c r="K2548" t="s">
        <v>9109</v>
      </c>
      <c r="L2548" t="s">
        <v>9110</v>
      </c>
      <c r="M2548" t="s">
        <v>28</v>
      </c>
      <c r="N2548" t="s">
        <v>1093</v>
      </c>
      <c r="O2548" t="s">
        <v>2392</v>
      </c>
      <c r="P2548" t="s">
        <v>9111</v>
      </c>
      <c r="Q2548">
        <v>1</v>
      </c>
      <c r="R2548">
        <v>1099</v>
      </c>
      <c r="S2548">
        <v>88</v>
      </c>
      <c r="T2548" t="b">
        <v>1</v>
      </c>
    </row>
    <row r="2549" spans="1:20" x14ac:dyDescent="0.3">
      <c r="A2549">
        <v>2548</v>
      </c>
      <c r="B2549" s="1">
        <v>44928</v>
      </c>
      <c r="C2549" t="s">
        <v>32</v>
      </c>
      <c r="D2549" t="s">
        <v>186</v>
      </c>
      <c r="E2549" t="s">
        <v>367</v>
      </c>
      <c r="F2549">
        <v>21.485800000000001</v>
      </c>
      <c r="G2549">
        <v>39.192500000000003</v>
      </c>
      <c r="H2549" t="s">
        <v>6515</v>
      </c>
      <c r="I2549" t="s">
        <v>2177</v>
      </c>
      <c r="J2549" t="s">
        <v>9112</v>
      </c>
      <c r="K2549" t="s">
        <v>9113</v>
      </c>
      <c r="L2549" t="s">
        <v>9114</v>
      </c>
      <c r="M2549" t="s">
        <v>84</v>
      </c>
      <c r="N2549" t="s">
        <v>148</v>
      </c>
      <c r="O2549" t="s">
        <v>883</v>
      </c>
      <c r="P2549" t="s">
        <v>782</v>
      </c>
      <c r="Q2549">
        <v>2</v>
      </c>
      <c r="R2549">
        <v>299</v>
      </c>
      <c r="S2549">
        <v>42</v>
      </c>
      <c r="T2549" t="b">
        <v>1</v>
      </c>
    </row>
    <row r="2550" spans="1:20" x14ac:dyDescent="0.3">
      <c r="A2550">
        <v>2549</v>
      </c>
      <c r="B2550" s="1">
        <v>44928</v>
      </c>
      <c r="C2550" t="s">
        <v>54</v>
      </c>
      <c r="D2550" t="s">
        <v>55</v>
      </c>
      <c r="E2550" t="s">
        <v>56</v>
      </c>
      <c r="F2550">
        <v>24.453900000000001</v>
      </c>
      <c r="G2550">
        <v>54.377299999999998</v>
      </c>
      <c r="H2550" t="s">
        <v>683</v>
      </c>
      <c r="I2550" t="s">
        <v>649</v>
      </c>
      <c r="J2550" t="s">
        <v>9115</v>
      </c>
      <c r="K2550" t="s">
        <v>9116</v>
      </c>
      <c r="L2550" t="s">
        <v>9117</v>
      </c>
      <c r="M2550" t="s">
        <v>434</v>
      </c>
      <c r="N2550" t="s">
        <v>435</v>
      </c>
      <c r="O2550" t="s">
        <v>1385</v>
      </c>
      <c r="P2550" t="s">
        <v>528</v>
      </c>
      <c r="Q2550">
        <v>2</v>
      </c>
      <c r="R2550">
        <v>99</v>
      </c>
      <c r="S2550">
        <v>8</v>
      </c>
      <c r="T2550" t="b">
        <v>1</v>
      </c>
    </row>
    <row r="2551" spans="1:20" x14ac:dyDescent="0.3">
      <c r="A2551">
        <v>2550</v>
      </c>
      <c r="B2551" s="1">
        <v>44928</v>
      </c>
      <c r="C2551" t="s">
        <v>32</v>
      </c>
      <c r="D2551" t="s">
        <v>33</v>
      </c>
      <c r="E2551" t="s">
        <v>34</v>
      </c>
      <c r="F2551">
        <v>24.7136</v>
      </c>
      <c r="G2551">
        <v>46.6753</v>
      </c>
      <c r="H2551" t="s">
        <v>1512</v>
      </c>
      <c r="I2551" t="s">
        <v>605</v>
      </c>
      <c r="J2551" t="s">
        <v>9118</v>
      </c>
      <c r="K2551" t="s">
        <v>9119</v>
      </c>
      <c r="L2551" t="s">
        <v>9120</v>
      </c>
      <c r="M2551" t="s">
        <v>122</v>
      </c>
      <c r="N2551" t="s">
        <v>504</v>
      </c>
      <c r="O2551" t="s">
        <v>843</v>
      </c>
      <c r="P2551" t="s">
        <v>1415</v>
      </c>
      <c r="Q2551">
        <v>1</v>
      </c>
      <c r="R2551">
        <v>179</v>
      </c>
      <c r="S2551">
        <v>18</v>
      </c>
      <c r="T2551" t="b">
        <v>1</v>
      </c>
    </row>
    <row r="2552" spans="1:20" x14ac:dyDescent="0.3">
      <c r="A2552">
        <v>2551</v>
      </c>
      <c r="B2552" s="1">
        <v>44928</v>
      </c>
      <c r="C2552" t="s">
        <v>54</v>
      </c>
      <c r="D2552" t="s">
        <v>55</v>
      </c>
      <c r="E2552" t="s">
        <v>56</v>
      </c>
      <c r="F2552">
        <v>24.453900000000001</v>
      </c>
      <c r="G2552">
        <v>54.377299999999998</v>
      </c>
      <c r="H2552" t="s">
        <v>98</v>
      </c>
      <c r="I2552" t="s">
        <v>2834</v>
      </c>
      <c r="J2552" t="s">
        <v>9121</v>
      </c>
      <c r="K2552" t="s">
        <v>9122</v>
      </c>
      <c r="L2552" t="s">
        <v>9123</v>
      </c>
      <c r="M2552" t="s">
        <v>73</v>
      </c>
      <c r="N2552" t="s">
        <v>103</v>
      </c>
      <c r="O2552" t="s">
        <v>1370</v>
      </c>
      <c r="P2552" t="s">
        <v>9124</v>
      </c>
      <c r="Q2552">
        <v>9</v>
      </c>
      <c r="R2552">
        <v>79</v>
      </c>
      <c r="S2552">
        <v>50</v>
      </c>
      <c r="T2552" t="b">
        <v>1</v>
      </c>
    </row>
    <row r="2553" spans="1:20" x14ac:dyDescent="0.3">
      <c r="A2553">
        <v>2552</v>
      </c>
      <c r="B2553" s="1">
        <v>44928</v>
      </c>
      <c r="C2553" t="s">
        <v>32</v>
      </c>
      <c r="D2553" t="s">
        <v>33</v>
      </c>
      <c r="E2553" t="s">
        <v>44</v>
      </c>
      <c r="F2553">
        <v>24.7743</v>
      </c>
      <c r="G2553">
        <v>46.738599999999998</v>
      </c>
      <c r="H2553" t="s">
        <v>301</v>
      </c>
      <c r="I2553" t="s">
        <v>3861</v>
      </c>
      <c r="J2553" t="s">
        <v>9125</v>
      </c>
      <c r="K2553" t="s">
        <v>9126</v>
      </c>
      <c r="L2553" t="s">
        <v>9127</v>
      </c>
      <c r="M2553" t="s">
        <v>434</v>
      </c>
      <c r="N2553" t="s">
        <v>774</v>
      </c>
      <c r="O2553" t="s">
        <v>922</v>
      </c>
      <c r="P2553" t="s">
        <v>43</v>
      </c>
      <c r="Q2553">
        <v>1</v>
      </c>
      <c r="R2553">
        <v>399</v>
      </c>
      <c r="S2553">
        <v>12</v>
      </c>
      <c r="T2553" t="b">
        <v>1</v>
      </c>
    </row>
    <row r="2554" spans="1:20" x14ac:dyDescent="0.3">
      <c r="A2554">
        <v>2553</v>
      </c>
      <c r="B2554" s="1">
        <v>44928</v>
      </c>
      <c r="C2554" t="s">
        <v>65</v>
      </c>
      <c r="D2554" t="s">
        <v>218</v>
      </c>
      <c r="E2554" t="s">
        <v>654</v>
      </c>
      <c r="F2554">
        <v>40.731200000000001</v>
      </c>
      <c r="G2554">
        <v>-73.999799999999993</v>
      </c>
      <c r="H2554" t="s">
        <v>1246</v>
      </c>
      <c r="I2554" t="s">
        <v>2587</v>
      </c>
      <c r="J2554" t="s">
        <v>9128</v>
      </c>
      <c r="K2554" t="s">
        <v>9129</v>
      </c>
      <c r="L2554" t="s">
        <v>9130</v>
      </c>
      <c r="M2554" t="s">
        <v>198</v>
      </c>
      <c r="N2554" t="s">
        <v>1270</v>
      </c>
      <c r="O2554" t="s">
        <v>1271</v>
      </c>
      <c r="P2554" t="s">
        <v>4035</v>
      </c>
      <c r="Q2554">
        <v>1</v>
      </c>
      <c r="R2554">
        <v>599</v>
      </c>
      <c r="S2554">
        <v>30</v>
      </c>
      <c r="T2554" t="b">
        <v>1</v>
      </c>
    </row>
    <row r="2555" spans="1:20" x14ac:dyDescent="0.3">
      <c r="A2555">
        <v>2554</v>
      </c>
      <c r="B2555" s="1">
        <v>44928</v>
      </c>
      <c r="C2555" t="s">
        <v>20</v>
      </c>
      <c r="D2555" t="s">
        <v>77</v>
      </c>
      <c r="E2555" t="s">
        <v>78</v>
      </c>
      <c r="F2555">
        <v>36.202100000000002</v>
      </c>
      <c r="G2555">
        <v>37.134300000000003</v>
      </c>
      <c r="H2555" t="s">
        <v>98</v>
      </c>
      <c r="I2555" t="s">
        <v>743</v>
      </c>
      <c r="J2555" t="s">
        <v>9131</v>
      </c>
      <c r="K2555" t="s">
        <v>9132</v>
      </c>
      <c r="L2555" t="s">
        <v>9133</v>
      </c>
      <c r="M2555" t="s">
        <v>73</v>
      </c>
      <c r="N2555" t="s">
        <v>831</v>
      </c>
      <c r="O2555" t="s">
        <v>832</v>
      </c>
      <c r="P2555" t="s">
        <v>9134</v>
      </c>
      <c r="Q2555">
        <v>1</v>
      </c>
      <c r="R2555">
        <v>179</v>
      </c>
      <c r="S2555">
        <v>4</v>
      </c>
      <c r="T2555" t="b">
        <v>1</v>
      </c>
    </row>
    <row r="2556" spans="1:20" x14ac:dyDescent="0.3">
      <c r="A2556">
        <v>2555</v>
      </c>
      <c r="B2556" s="1">
        <v>44928</v>
      </c>
      <c r="C2556" t="s">
        <v>65</v>
      </c>
      <c r="D2556" t="s">
        <v>142</v>
      </c>
      <c r="E2556" t="s">
        <v>143</v>
      </c>
      <c r="F2556">
        <v>36.169899999999998</v>
      </c>
      <c r="G2556">
        <v>-115.13979999999999</v>
      </c>
      <c r="H2556" t="s">
        <v>3989</v>
      </c>
      <c r="I2556" t="s">
        <v>1822</v>
      </c>
      <c r="J2556" t="s">
        <v>9135</v>
      </c>
      <c r="K2556" t="s">
        <v>9136</v>
      </c>
      <c r="L2556" t="s">
        <v>9137</v>
      </c>
      <c r="M2556" t="s">
        <v>198</v>
      </c>
      <c r="N2556" t="s">
        <v>399</v>
      </c>
      <c r="O2556" t="s">
        <v>399</v>
      </c>
      <c r="P2556" t="s">
        <v>2175</v>
      </c>
      <c r="Q2556">
        <v>1</v>
      </c>
      <c r="R2556">
        <v>799</v>
      </c>
      <c r="S2556">
        <v>64</v>
      </c>
      <c r="T2556" t="b">
        <v>1</v>
      </c>
    </row>
    <row r="2557" spans="1:20" x14ac:dyDescent="0.3">
      <c r="A2557">
        <v>2556</v>
      </c>
      <c r="B2557" s="1">
        <v>44928</v>
      </c>
      <c r="C2557" t="s">
        <v>54</v>
      </c>
      <c r="D2557" t="s">
        <v>55</v>
      </c>
      <c r="E2557" t="s">
        <v>56</v>
      </c>
      <c r="F2557">
        <v>24.453900000000001</v>
      </c>
      <c r="G2557">
        <v>54.377299999999998</v>
      </c>
      <c r="H2557" t="s">
        <v>98</v>
      </c>
      <c r="I2557" t="s">
        <v>1468</v>
      </c>
      <c r="J2557" t="s">
        <v>8285</v>
      </c>
      <c r="K2557" t="s">
        <v>9138</v>
      </c>
      <c r="L2557" t="s">
        <v>9139</v>
      </c>
      <c r="M2557" t="s">
        <v>434</v>
      </c>
      <c r="N2557" t="s">
        <v>665</v>
      </c>
      <c r="O2557" t="s">
        <v>942</v>
      </c>
      <c r="P2557" t="s">
        <v>8064</v>
      </c>
      <c r="Q2557">
        <v>1</v>
      </c>
      <c r="R2557">
        <v>149</v>
      </c>
      <c r="S2557">
        <v>1</v>
      </c>
      <c r="T2557" t="b">
        <v>1</v>
      </c>
    </row>
    <row r="2558" spans="1:20" x14ac:dyDescent="0.3">
      <c r="A2558">
        <v>2557</v>
      </c>
      <c r="B2558" s="1">
        <v>44928</v>
      </c>
      <c r="C2558" t="s">
        <v>95</v>
      </c>
      <c r="D2558" t="s">
        <v>96</v>
      </c>
      <c r="E2558" t="s">
        <v>126</v>
      </c>
      <c r="F2558">
        <v>30.0444</v>
      </c>
      <c r="G2558">
        <v>31.235700000000001</v>
      </c>
      <c r="H2558" t="s">
        <v>2200</v>
      </c>
      <c r="I2558" t="s">
        <v>9140</v>
      </c>
      <c r="J2558" t="s">
        <v>9141</v>
      </c>
      <c r="K2558" t="s">
        <v>9142</v>
      </c>
      <c r="L2558" t="s">
        <v>9143</v>
      </c>
      <c r="M2558" t="s">
        <v>113</v>
      </c>
      <c r="N2558" t="s">
        <v>805</v>
      </c>
      <c r="O2558" t="s">
        <v>1086</v>
      </c>
      <c r="P2558" t="s">
        <v>1265</v>
      </c>
      <c r="Q2558">
        <v>2</v>
      </c>
      <c r="R2558">
        <v>1299</v>
      </c>
      <c r="S2558">
        <v>156</v>
      </c>
      <c r="T2558" t="b">
        <v>1</v>
      </c>
    </row>
    <row r="2559" spans="1:20" x14ac:dyDescent="0.3">
      <c r="A2559">
        <v>2558</v>
      </c>
      <c r="B2559" s="1">
        <v>44928</v>
      </c>
      <c r="C2559" t="s">
        <v>151</v>
      </c>
      <c r="D2559" t="s">
        <v>152</v>
      </c>
      <c r="E2559" t="s">
        <v>153</v>
      </c>
      <c r="F2559">
        <v>33.573099999999997</v>
      </c>
      <c r="G2559">
        <v>7.5898000000000003</v>
      </c>
      <c r="H2559" t="s">
        <v>98</v>
      </c>
      <c r="I2559" t="s">
        <v>1518</v>
      </c>
      <c r="J2559" t="s">
        <v>3426</v>
      </c>
      <c r="K2559" t="s">
        <v>3427</v>
      </c>
      <c r="L2559" t="s">
        <v>9144</v>
      </c>
      <c r="M2559" t="s">
        <v>276</v>
      </c>
      <c r="N2559" t="s">
        <v>860</v>
      </c>
      <c r="O2559" t="s">
        <v>888</v>
      </c>
      <c r="P2559" t="s">
        <v>3206</v>
      </c>
      <c r="Q2559">
        <v>6</v>
      </c>
      <c r="R2559">
        <v>99</v>
      </c>
      <c r="S2559">
        <v>6</v>
      </c>
      <c r="T2559" t="b">
        <v>1</v>
      </c>
    </row>
    <row r="2560" spans="1:20" x14ac:dyDescent="0.3">
      <c r="A2560">
        <v>2559</v>
      </c>
      <c r="B2560" s="1">
        <v>44928</v>
      </c>
      <c r="C2560" t="s">
        <v>65</v>
      </c>
      <c r="D2560" t="s">
        <v>218</v>
      </c>
      <c r="E2560" t="s">
        <v>219</v>
      </c>
      <c r="F2560">
        <v>40.7498</v>
      </c>
      <c r="G2560">
        <v>-73.981399999999994</v>
      </c>
      <c r="H2560" t="s">
        <v>508</v>
      </c>
      <c r="I2560" t="s">
        <v>3802</v>
      </c>
      <c r="J2560" t="s">
        <v>9145</v>
      </c>
      <c r="K2560" t="s">
        <v>9146</v>
      </c>
      <c r="L2560" t="s">
        <v>9147</v>
      </c>
      <c r="M2560" t="s">
        <v>276</v>
      </c>
      <c r="N2560" t="s">
        <v>385</v>
      </c>
      <c r="O2560" t="s">
        <v>386</v>
      </c>
      <c r="P2560" t="s">
        <v>3158</v>
      </c>
      <c r="Q2560">
        <v>1</v>
      </c>
      <c r="R2560">
        <v>129</v>
      </c>
      <c r="S2560">
        <v>10</v>
      </c>
      <c r="T2560" t="b">
        <v>0</v>
      </c>
    </row>
    <row r="2561" spans="1:20" x14ac:dyDescent="0.3">
      <c r="A2561">
        <v>2560</v>
      </c>
      <c r="B2561" s="1">
        <v>44928</v>
      </c>
      <c r="C2561" t="s">
        <v>95</v>
      </c>
      <c r="D2561" t="s">
        <v>161</v>
      </c>
      <c r="E2561" t="s">
        <v>162</v>
      </c>
      <c r="F2561">
        <v>27.180900000000001</v>
      </c>
      <c r="G2561">
        <v>31.183700000000002</v>
      </c>
      <c r="H2561" t="s">
        <v>415</v>
      </c>
      <c r="I2561" t="s">
        <v>961</v>
      </c>
      <c r="J2561" t="s">
        <v>9148</v>
      </c>
      <c r="K2561" t="s">
        <v>9149</v>
      </c>
      <c r="L2561" t="s">
        <v>9150</v>
      </c>
      <c r="M2561" t="s">
        <v>40</v>
      </c>
      <c r="N2561" t="s">
        <v>688</v>
      </c>
      <c r="O2561" t="s">
        <v>760</v>
      </c>
      <c r="P2561" t="s">
        <v>2387</v>
      </c>
      <c r="Q2561">
        <v>1</v>
      </c>
      <c r="R2561">
        <v>899</v>
      </c>
      <c r="S2561">
        <v>45</v>
      </c>
      <c r="T2561" t="b">
        <v>1</v>
      </c>
    </row>
    <row r="2562" spans="1:20" x14ac:dyDescent="0.3">
      <c r="A2562">
        <v>2561</v>
      </c>
      <c r="B2562" s="1">
        <v>44928</v>
      </c>
      <c r="C2562" t="s">
        <v>32</v>
      </c>
      <c r="D2562" t="s">
        <v>33</v>
      </c>
      <c r="E2562" t="s">
        <v>44</v>
      </c>
      <c r="F2562">
        <v>24.7743</v>
      </c>
      <c r="G2562">
        <v>46.738599999999998</v>
      </c>
      <c r="H2562" t="s">
        <v>7066</v>
      </c>
      <c r="I2562" t="s">
        <v>2049</v>
      </c>
      <c r="J2562" t="s">
        <v>9151</v>
      </c>
      <c r="K2562" t="s">
        <v>9152</v>
      </c>
      <c r="L2562" t="s">
        <v>9153</v>
      </c>
      <c r="M2562" t="s">
        <v>276</v>
      </c>
      <c r="N2562" t="s">
        <v>1724</v>
      </c>
      <c r="O2562" t="s">
        <v>1891</v>
      </c>
      <c r="P2562" t="s">
        <v>1334</v>
      </c>
      <c r="Q2562">
        <v>1</v>
      </c>
      <c r="R2562">
        <v>39</v>
      </c>
      <c r="S2562">
        <v>0</v>
      </c>
      <c r="T2562" t="b">
        <v>1</v>
      </c>
    </row>
    <row r="2563" spans="1:20" x14ac:dyDescent="0.3">
      <c r="A2563">
        <v>2562</v>
      </c>
      <c r="B2563" s="1">
        <v>44928</v>
      </c>
      <c r="C2563" t="s">
        <v>32</v>
      </c>
      <c r="D2563" t="s">
        <v>186</v>
      </c>
      <c r="E2563" t="s">
        <v>187</v>
      </c>
      <c r="F2563">
        <v>21.543299999999999</v>
      </c>
      <c r="G2563">
        <v>39.172800000000002</v>
      </c>
      <c r="H2563" t="s">
        <v>1910</v>
      </c>
      <c r="I2563" t="s">
        <v>2720</v>
      </c>
      <c r="J2563" t="s">
        <v>9154</v>
      </c>
      <c r="K2563" t="s">
        <v>9155</v>
      </c>
      <c r="L2563" t="s">
        <v>9156</v>
      </c>
      <c r="M2563" t="s">
        <v>50</v>
      </c>
      <c r="N2563" t="s">
        <v>876</v>
      </c>
      <c r="O2563" t="s">
        <v>877</v>
      </c>
      <c r="P2563" t="s">
        <v>3672</v>
      </c>
      <c r="Q2563">
        <v>1</v>
      </c>
      <c r="R2563">
        <v>1999</v>
      </c>
      <c r="S2563">
        <v>20</v>
      </c>
      <c r="T2563" t="b">
        <v>1</v>
      </c>
    </row>
    <row r="2564" spans="1:20" x14ac:dyDescent="0.3">
      <c r="A2564">
        <v>2563</v>
      </c>
      <c r="B2564" s="1">
        <v>44928</v>
      </c>
      <c r="C2564" t="s">
        <v>20</v>
      </c>
      <c r="D2564" t="s">
        <v>21</v>
      </c>
      <c r="E2564" t="s">
        <v>22</v>
      </c>
      <c r="F2564">
        <v>34.732599999999998</v>
      </c>
      <c r="G2564">
        <v>36.7136</v>
      </c>
      <c r="H2564" t="s">
        <v>1432</v>
      </c>
      <c r="I2564" t="s">
        <v>3345</v>
      </c>
      <c r="J2564" t="s">
        <v>9157</v>
      </c>
      <c r="K2564" t="s">
        <v>9158</v>
      </c>
      <c r="L2564" t="s">
        <v>9159</v>
      </c>
      <c r="M2564" t="s">
        <v>84</v>
      </c>
      <c r="N2564" t="s">
        <v>624</v>
      </c>
      <c r="O2564" t="s">
        <v>935</v>
      </c>
      <c r="P2564" t="s">
        <v>31</v>
      </c>
      <c r="Q2564">
        <v>1</v>
      </c>
      <c r="R2564">
        <v>199</v>
      </c>
      <c r="S2564">
        <v>14</v>
      </c>
      <c r="T2564" t="b">
        <v>0</v>
      </c>
    </row>
    <row r="2565" spans="1:20" x14ac:dyDescent="0.3">
      <c r="A2565">
        <v>2564</v>
      </c>
      <c r="B2565" s="1">
        <v>44928</v>
      </c>
      <c r="C2565" t="s">
        <v>54</v>
      </c>
      <c r="D2565" t="s">
        <v>55</v>
      </c>
      <c r="E2565" t="s">
        <v>227</v>
      </c>
      <c r="F2565">
        <v>24.476400000000002</v>
      </c>
      <c r="G2565">
        <v>54.3705</v>
      </c>
      <c r="H2565" t="s">
        <v>1512</v>
      </c>
      <c r="I2565" t="s">
        <v>1989</v>
      </c>
      <c r="J2565" t="s">
        <v>9160</v>
      </c>
      <c r="K2565" t="s">
        <v>9161</v>
      </c>
      <c r="L2565" t="s">
        <v>9162</v>
      </c>
      <c r="M2565" t="s">
        <v>73</v>
      </c>
      <c r="N2565" t="s">
        <v>74</v>
      </c>
      <c r="O2565" t="s">
        <v>1590</v>
      </c>
      <c r="P2565" t="s">
        <v>2329</v>
      </c>
      <c r="Q2565">
        <v>1</v>
      </c>
      <c r="R2565">
        <v>499</v>
      </c>
      <c r="S2565">
        <v>40</v>
      </c>
      <c r="T2565" t="b">
        <v>1</v>
      </c>
    </row>
    <row r="2566" spans="1:20" x14ac:dyDescent="0.3">
      <c r="A2566">
        <v>2565</v>
      </c>
      <c r="B2566" s="1">
        <v>44928</v>
      </c>
      <c r="C2566" t="s">
        <v>95</v>
      </c>
      <c r="D2566" t="s">
        <v>96</v>
      </c>
      <c r="E2566" t="s">
        <v>97</v>
      </c>
      <c r="F2566">
        <v>30.0444</v>
      </c>
      <c r="G2566">
        <v>31.235700000000001</v>
      </c>
      <c r="H2566" t="s">
        <v>98</v>
      </c>
      <c r="I2566" t="s">
        <v>2574</v>
      </c>
      <c r="J2566" t="s">
        <v>9163</v>
      </c>
      <c r="K2566" t="s">
        <v>9164</v>
      </c>
      <c r="L2566" t="s">
        <v>9165</v>
      </c>
      <c r="M2566" t="s">
        <v>84</v>
      </c>
      <c r="N2566" t="s">
        <v>322</v>
      </c>
      <c r="O2566" t="s">
        <v>323</v>
      </c>
      <c r="P2566" t="s">
        <v>1962</v>
      </c>
      <c r="Q2566">
        <v>1</v>
      </c>
      <c r="R2566">
        <v>129</v>
      </c>
      <c r="S2566">
        <v>6</v>
      </c>
      <c r="T2566" t="b">
        <v>1</v>
      </c>
    </row>
    <row r="2567" spans="1:20" x14ac:dyDescent="0.3">
      <c r="A2567">
        <v>2566</v>
      </c>
      <c r="B2567" s="1">
        <v>44928</v>
      </c>
      <c r="C2567" t="s">
        <v>65</v>
      </c>
      <c r="D2567" t="s">
        <v>218</v>
      </c>
      <c r="E2567" t="s">
        <v>219</v>
      </c>
      <c r="F2567">
        <v>40.7498</v>
      </c>
      <c r="G2567">
        <v>-73.981399999999994</v>
      </c>
      <c r="H2567" t="s">
        <v>2416</v>
      </c>
      <c r="I2567" t="s">
        <v>1119</v>
      </c>
      <c r="J2567" t="s">
        <v>9166</v>
      </c>
      <c r="K2567" t="s">
        <v>9167</v>
      </c>
      <c r="L2567" t="s">
        <v>9168</v>
      </c>
      <c r="M2567" t="s">
        <v>276</v>
      </c>
      <c r="N2567" t="s">
        <v>385</v>
      </c>
      <c r="O2567" t="s">
        <v>1202</v>
      </c>
      <c r="P2567" t="s">
        <v>1252</v>
      </c>
      <c r="Q2567">
        <v>1</v>
      </c>
      <c r="R2567">
        <v>79</v>
      </c>
      <c r="S2567">
        <v>2</v>
      </c>
      <c r="T2567" t="b">
        <v>1</v>
      </c>
    </row>
    <row r="2568" spans="1:20" x14ac:dyDescent="0.3">
      <c r="A2568">
        <v>2567</v>
      </c>
      <c r="B2568" s="1">
        <v>44928</v>
      </c>
      <c r="C2568" t="s">
        <v>65</v>
      </c>
      <c r="D2568" t="s">
        <v>218</v>
      </c>
      <c r="E2568" t="s">
        <v>287</v>
      </c>
      <c r="F2568">
        <v>40.712800000000001</v>
      </c>
      <c r="G2568">
        <v>-74.006</v>
      </c>
      <c r="H2568" t="s">
        <v>508</v>
      </c>
      <c r="I2568" t="s">
        <v>1765</v>
      </c>
      <c r="J2568" t="s">
        <v>9169</v>
      </c>
      <c r="K2568" t="s">
        <v>9170</v>
      </c>
      <c r="L2568" t="s">
        <v>9171</v>
      </c>
      <c r="M2568" t="s">
        <v>113</v>
      </c>
      <c r="N2568" t="s">
        <v>256</v>
      </c>
      <c r="O2568" t="s">
        <v>366</v>
      </c>
      <c r="P2568" t="s">
        <v>308</v>
      </c>
      <c r="Q2568">
        <v>1</v>
      </c>
      <c r="R2568">
        <v>2399</v>
      </c>
      <c r="S2568">
        <v>168</v>
      </c>
      <c r="T2568" t="b">
        <v>1</v>
      </c>
    </row>
    <row r="2569" spans="1:20" x14ac:dyDescent="0.3">
      <c r="A2569">
        <v>2568</v>
      </c>
      <c r="B2569" s="1">
        <v>44928</v>
      </c>
      <c r="C2569" t="s">
        <v>32</v>
      </c>
      <c r="D2569" t="s">
        <v>33</v>
      </c>
      <c r="E2569" t="s">
        <v>202</v>
      </c>
      <c r="F2569">
        <v>24.7743</v>
      </c>
      <c r="G2569">
        <v>46.738599999999998</v>
      </c>
      <c r="H2569" t="s">
        <v>950</v>
      </c>
      <c r="I2569" t="s">
        <v>2216</v>
      </c>
      <c r="J2569" t="s">
        <v>9172</v>
      </c>
      <c r="K2569" t="s">
        <v>9173</v>
      </c>
      <c r="L2569" t="s">
        <v>9174</v>
      </c>
      <c r="M2569" t="s">
        <v>73</v>
      </c>
      <c r="N2569" t="s">
        <v>103</v>
      </c>
      <c r="O2569" t="s">
        <v>1188</v>
      </c>
      <c r="P2569" t="s">
        <v>1386</v>
      </c>
      <c r="Q2569">
        <v>1</v>
      </c>
      <c r="R2569">
        <v>129</v>
      </c>
      <c r="S2569">
        <v>6</v>
      </c>
      <c r="T2569" t="b">
        <v>1</v>
      </c>
    </row>
    <row r="2570" spans="1:20" x14ac:dyDescent="0.3">
      <c r="A2570">
        <v>2569</v>
      </c>
      <c r="B2570" s="1">
        <v>44928</v>
      </c>
      <c r="C2570" t="s">
        <v>177</v>
      </c>
      <c r="D2570" t="s">
        <v>178</v>
      </c>
      <c r="E2570" t="s">
        <v>808</v>
      </c>
      <c r="F2570">
        <v>48.8566</v>
      </c>
      <c r="G2570">
        <v>2.3521999999999998</v>
      </c>
      <c r="H2570" t="s">
        <v>127</v>
      </c>
      <c r="I2570" t="s">
        <v>1717</v>
      </c>
      <c r="J2570" t="s">
        <v>9175</v>
      </c>
      <c r="K2570" t="s">
        <v>9176</v>
      </c>
      <c r="L2570" t="s">
        <v>9177</v>
      </c>
      <c r="M2570" t="s">
        <v>40</v>
      </c>
      <c r="N2570" t="s">
        <v>635</v>
      </c>
      <c r="O2570" t="s">
        <v>1117</v>
      </c>
      <c r="P2570" t="s">
        <v>1780</v>
      </c>
      <c r="Q2570">
        <v>1</v>
      </c>
      <c r="R2570">
        <v>1299</v>
      </c>
      <c r="S2570">
        <v>26</v>
      </c>
      <c r="T2570" t="b">
        <v>1</v>
      </c>
    </row>
    <row r="2571" spans="1:20" x14ac:dyDescent="0.3">
      <c r="A2571">
        <v>2570</v>
      </c>
      <c r="B2571" s="1">
        <v>44928</v>
      </c>
      <c r="C2571" t="s">
        <v>65</v>
      </c>
      <c r="D2571" t="s">
        <v>218</v>
      </c>
      <c r="E2571" t="s">
        <v>287</v>
      </c>
      <c r="F2571">
        <v>40.712800000000001</v>
      </c>
      <c r="G2571">
        <v>-74.006</v>
      </c>
      <c r="H2571" t="s">
        <v>408</v>
      </c>
      <c r="I2571" t="s">
        <v>333</v>
      </c>
      <c r="J2571" t="s">
        <v>9178</v>
      </c>
      <c r="K2571" t="s">
        <v>9179</v>
      </c>
      <c r="L2571" t="s">
        <v>9180</v>
      </c>
      <c r="M2571" t="s">
        <v>113</v>
      </c>
      <c r="N2571" t="s">
        <v>131</v>
      </c>
      <c r="O2571" t="s">
        <v>1005</v>
      </c>
      <c r="P2571" t="s">
        <v>542</v>
      </c>
      <c r="Q2571">
        <v>1</v>
      </c>
      <c r="R2571">
        <v>1099</v>
      </c>
      <c r="S2571">
        <v>44</v>
      </c>
      <c r="T2571" t="b">
        <v>1</v>
      </c>
    </row>
    <row r="2572" spans="1:20" x14ac:dyDescent="0.3">
      <c r="A2572">
        <v>2571</v>
      </c>
      <c r="B2572" s="1">
        <v>44928</v>
      </c>
      <c r="C2572" t="s">
        <v>177</v>
      </c>
      <c r="D2572" t="s">
        <v>178</v>
      </c>
      <c r="E2572" t="s">
        <v>179</v>
      </c>
      <c r="F2572">
        <v>48.8566</v>
      </c>
      <c r="G2572">
        <v>2.3521999999999998</v>
      </c>
      <c r="H2572" t="s">
        <v>2200</v>
      </c>
      <c r="I2572" t="s">
        <v>5365</v>
      </c>
      <c r="J2572" t="s">
        <v>9181</v>
      </c>
      <c r="K2572" t="s">
        <v>9182</v>
      </c>
      <c r="L2572" t="s">
        <v>9183</v>
      </c>
      <c r="M2572" t="s">
        <v>50</v>
      </c>
      <c r="N2572" t="s">
        <v>1127</v>
      </c>
      <c r="O2572" t="s">
        <v>1128</v>
      </c>
      <c r="P2572" t="s">
        <v>43</v>
      </c>
      <c r="Q2572">
        <v>4</v>
      </c>
      <c r="R2572">
        <v>649</v>
      </c>
      <c r="S2572">
        <v>208</v>
      </c>
      <c r="T2572" t="b">
        <v>1</v>
      </c>
    </row>
    <row r="2573" spans="1:20" x14ac:dyDescent="0.3">
      <c r="A2573">
        <v>2572</v>
      </c>
      <c r="B2573" s="1">
        <v>44928</v>
      </c>
      <c r="C2573" t="s">
        <v>32</v>
      </c>
      <c r="D2573" t="s">
        <v>186</v>
      </c>
      <c r="E2573" t="s">
        <v>573</v>
      </c>
      <c r="F2573">
        <v>21.485800000000001</v>
      </c>
      <c r="G2573">
        <v>39.192500000000003</v>
      </c>
      <c r="H2573" t="s">
        <v>2270</v>
      </c>
      <c r="I2573" t="s">
        <v>7937</v>
      </c>
      <c r="J2573" t="s">
        <v>9184</v>
      </c>
      <c r="K2573" t="s">
        <v>9185</v>
      </c>
      <c r="L2573" t="s">
        <v>9186</v>
      </c>
      <c r="M2573" t="s">
        <v>434</v>
      </c>
      <c r="N2573" t="s">
        <v>665</v>
      </c>
      <c r="O2573" t="s">
        <v>1526</v>
      </c>
      <c r="P2573" t="s">
        <v>371</v>
      </c>
      <c r="Q2573">
        <v>4</v>
      </c>
      <c r="R2573">
        <v>499</v>
      </c>
      <c r="S2573">
        <v>20</v>
      </c>
      <c r="T2573" t="b">
        <v>1</v>
      </c>
    </row>
    <row r="2574" spans="1:20" x14ac:dyDescent="0.3">
      <c r="A2574">
        <v>2573</v>
      </c>
      <c r="B2574" s="1">
        <v>44928</v>
      </c>
      <c r="C2574" t="s">
        <v>65</v>
      </c>
      <c r="D2574" t="s">
        <v>142</v>
      </c>
      <c r="E2574" t="s">
        <v>143</v>
      </c>
      <c r="F2574">
        <v>36.169899999999998</v>
      </c>
      <c r="G2574">
        <v>-115.13979999999999</v>
      </c>
      <c r="H2574" t="s">
        <v>388</v>
      </c>
      <c r="I2574" t="s">
        <v>821</v>
      </c>
      <c r="J2574" t="s">
        <v>9187</v>
      </c>
      <c r="K2574" t="s">
        <v>9188</v>
      </c>
      <c r="L2574" t="s">
        <v>9189</v>
      </c>
      <c r="M2574" t="s">
        <v>113</v>
      </c>
      <c r="N2574" t="s">
        <v>519</v>
      </c>
      <c r="O2574" t="s">
        <v>520</v>
      </c>
      <c r="P2574" t="s">
        <v>1081</v>
      </c>
      <c r="Q2574">
        <v>1</v>
      </c>
      <c r="R2574">
        <v>1299</v>
      </c>
      <c r="S2574">
        <v>26</v>
      </c>
      <c r="T2574" t="b">
        <v>0</v>
      </c>
    </row>
    <row r="2575" spans="1:20" x14ac:dyDescent="0.3">
      <c r="A2575">
        <v>2574</v>
      </c>
      <c r="B2575" s="1">
        <v>44928</v>
      </c>
      <c r="C2575" t="s">
        <v>65</v>
      </c>
      <c r="D2575" t="s">
        <v>66</v>
      </c>
      <c r="E2575" t="s">
        <v>67</v>
      </c>
      <c r="F2575">
        <v>38.907200000000003</v>
      </c>
      <c r="G2575">
        <v>-77.036900000000003</v>
      </c>
      <c r="H2575" t="s">
        <v>265</v>
      </c>
      <c r="I2575" t="s">
        <v>5295</v>
      </c>
      <c r="J2575" t="s">
        <v>9190</v>
      </c>
      <c r="K2575" t="s">
        <v>9191</v>
      </c>
      <c r="L2575" t="s">
        <v>9192</v>
      </c>
      <c r="M2575" t="s">
        <v>276</v>
      </c>
      <c r="N2575" t="s">
        <v>735</v>
      </c>
      <c r="O2575" t="s">
        <v>736</v>
      </c>
      <c r="P2575" t="s">
        <v>900</v>
      </c>
      <c r="Q2575">
        <v>1</v>
      </c>
      <c r="R2575">
        <v>49</v>
      </c>
      <c r="S2575">
        <v>3</v>
      </c>
      <c r="T2575" t="b">
        <v>1</v>
      </c>
    </row>
    <row r="2576" spans="1:20" x14ac:dyDescent="0.3">
      <c r="A2576">
        <v>2575</v>
      </c>
      <c r="B2576" s="1">
        <v>44928</v>
      </c>
      <c r="C2576" t="s">
        <v>32</v>
      </c>
      <c r="D2576" t="s">
        <v>33</v>
      </c>
      <c r="E2576" t="s">
        <v>34</v>
      </c>
      <c r="F2576">
        <v>24.7136</v>
      </c>
      <c r="G2576">
        <v>46.6753</v>
      </c>
      <c r="H2576" t="s">
        <v>499</v>
      </c>
      <c r="I2576" t="s">
        <v>866</v>
      </c>
      <c r="J2576" t="s">
        <v>9193</v>
      </c>
      <c r="K2576" t="s">
        <v>9194</v>
      </c>
      <c r="L2576" t="s">
        <v>9195</v>
      </c>
      <c r="M2576" t="s">
        <v>113</v>
      </c>
      <c r="N2576" t="s">
        <v>560</v>
      </c>
      <c r="O2576" t="s">
        <v>561</v>
      </c>
      <c r="P2576" t="s">
        <v>900</v>
      </c>
      <c r="Q2576">
        <v>1</v>
      </c>
      <c r="R2576">
        <v>999</v>
      </c>
      <c r="S2576">
        <v>40</v>
      </c>
      <c r="T2576" t="b">
        <v>0</v>
      </c>
    </row>
    <row r="2577" spans="1:20" x14ac:dyDescent="0.3">
      <c r="A2577">
        <v>2576</v>
      </c>
      <c r="B2577" s="1">
        <v>44928</v>
      </c>
      <c r="C2577" t="s">
        <v>32</v>
      </c>
      <c r="D2577" t="s">
        <v>186</v>
      </c>
      <c r="E2577" t="s">
        <v>573</v>
      </c>
      <c r="F2577">
        <v>21.485800000000001</v>
      </c>
      <c r="G2577">
        <v>39.192500000000003</v>
      </c>
      <c r="H2577" t="s">
        <v>317</v>
      </c>
      <c r="I2577" t="s">
        <v>3386</v>
      </c>
      <c r="J2577" t="s">
        <v>9196</v>
      </c>
      <c r="K2577" t="s">
        <v>9197</v>
      </c>
      <c r="L2577" t="s">
        <v>9198</v>
      </c>
      <c r="M2577" t="s">
        <v>113</v>
      </c>
      <c r="N2577" t="s">
        <v>256</v>
      </c>
      <c r="O2577" t="s">
        <v>825</v>
      </c>
      <c r="P2577" t="s">
        <v>793</v>
      </c>
      <c r="Q2577">
        <v>1</v>
      </c>
      <c r="R2577">
        <v>999</v>
      </c>
      <c r="S2577">
        <v>60</v>
      </c>
      <c r="T2577" t="b">
        <v>0</v>
      </c>
    </row>
    <row r="2578" spans="1:20" x14ac:dyDescent="0.3">
      <c r="A2578">
        <v>2577</v>
      </c>
      <c r="B2578" s="1">
        <v>44928</v>
      </c>
      <c r="C2578" t="s">
        <v>54</v>
      </c>
      <c r="D2578" t="s">
        <v>55</v>
      </c>
      <c r="E2578" t="s">
        <v>56</v>
      </c>
      <c r="F2578">
        <v>24.453900000000001</v>
      </c>
      <c r="G2578">
        <v>54.377299999999998</v>
      </c>
      <c r="H2578" t="s">
        <v>98</v>
      </c>
      <c r="I2578" t="s">
        <v>2919</v>
      </c>
      <c r="J2578" t="s">
        <v>2920</v>
      </c>
      <c r="K2578" t="s">
        <v>2921</v>
      </c>
      <c r="L2578" t="s">
        <v>9199</v>
      </c>
      <c r="M2578" t="s">
        <v>73</v>
      </c>
      <c r="N2578" t="s">
        <v>986</v>
      </c>
      <c r="O2578" t="s">
        <v>1016</v>
      </c>
      <c r="P2578" t="s">
        <v>1431</v>
      </c>
      <c r="Q2578">
        <v>1</v>
      </c>
      <c r="R2578">
        <v>179</v>
      </c>
      <c r="S2578">
        <v>13</v>
      </c>
      <c r="T2578" t="b">
        <v>0</v>
      </c>
    </row>
    <row r="2579" spans="1:20" x14ac:dyDescent="0.3">
      <c r="A2579">
        <v>2578</v>
      </c>
      <c r="B2579" s="1">
        <v>44928</v>
      </c>
      <c r="C2579" t="s">
        <v>20</v>
      </c>
      <c r="D2579" t="s">
        <v>21</v>
      </c>
      <c r="E2579" t="s">
        <v>22</v>
      </c>
      <c r="F2579">
        <v>34.732599999999998</v>
      </c>
      <c r="G2579">
        <v>36.7136</v>
      </c>
      <c r="H2579" t="s">
        <v>355</v>
      </c>
      <c r="I2579" t="s">
        <v>1279</v>
      </c>
      <c r="J2579" t="s">
        <v>9200</v>
      </c>
      <c r="K2579" t="s">
        <v>9201</v>
      </c>
      <c r="L2579" t="s">
        <v>9202</v>
      </c>
      <c r="M2579" t="s">
        <v>122</v>
      </c>
      <c r="N2579" t="s">
        <v>456</v>
      </c>
      <c r="O2579" t="s">
        <v>1344</v>
      </c>
      <c r="P2579" t="s">
        <v>1345</v>
      </c>
      <c r="Q2579">
        <v>1</v>
      </c>
      <c r="R2579">
        <v>99</v>
      </c>
      <c r="S2579">
        <v>1</v>
      </c>
      <c r="T2579" t="b">
        <v>1</v>
      </c>
    </row>
    <row r="2580" spans="1:20" x14ac:dyDescent="0.3">
      <c r="A2580">
        <v>2579</v>
      </c>
      <c r="B2580" s="1">
        <v>44928</v>
      </c>
      <c r="C2580" t="s">
        <v>32</v>
      </c>
      <c r="D2580" t="s">
        <v>33</v>
      </c>
      <c r="E2580" t="s">
        <v>34</v>
      </c>
      <c r="F2580">
        <v>24.7136</v>
      </c>
      <c r="G2580">
        <v>46.6753</v>
      </c>
      <c r="H2580" t="s">
        <v>3580</v>
      </c>
      <c r="I2580" t="s">
        <v>5267</v>
      </c>
      <c r="J2580" t="s">
        <v>9203</v>
      </c>
      <c r="K2580" t="s">
        <v>9204</v>
      </c>
      <c r="L2580" t="s">
        <v>9205</v>
      </c>
      <c r="M2580" t="s">
        <v>73</v>
      </c>
      <c r="N2580" t="s">
        <v>74</v>
      </c>
      <c r="O2580" t="s">
        <v>2064</v>
      </c>
      <c r="P2580" t="s">
        <v>1816</v>
      </c>
      <c r="Q2580">
        <v>1</v>
      </c>
      <c r="R2580">
        <v>129</v>
      </c>
      <c r="S2580">
        <v>10</v>
      </c>
      <c r="T2580" t="b">
        <v>1</v>
      </c>
    </row>
    <row r="2581" spans="1:20" x14ac:dyDescent="0.3">
      <c r="A2581">
        <v>2580</v>
      </c>
      <c r="B2581" s="1">
        <v>44928</v>
      </c>
      <c r="C2581" t="s">
        <v>95</v>
      </c>
      <c r="D2581" t="s">
        <v>96</v>
      </c>
      <c r="E2581" t="s">
        <v>97</v>
      </c>
      <c r="F2581">
        <v>30.0444</v>
      </c>
      <c r="G2581">
        <v>31.235700000000001</v>
      </c>
      <c r="H2581" t="s">
        <v>80</v>
      </c>
      <c r="I2581" t="s">
        <v>1137</v>
      </c>
      <c r="J2581" t="s">
        <v>9206</v>
      </c>
      <c r="K2581" t="s">
        <v>9207</v>
      </c>
      <c r="L2581" t="s">
        <v>9208</v>
      </c>
      <c r="M2581" t="s">
        <v>276</v>
      </c>
      <c r="N2581" t="s">
        <v>860</v>
      </c>
      <c r="O2581" t="s">
        <v>861</v>
      </c>
      <c r="P2581" t="s">
        <v>5168</v>
      </c>
      <c r="Q2581">
        <v>1</v>
      </c>
      <c r="R2581">
        <v>149</v>
      </c>
      <c r="S2581">
        <v>3</v>
      </c>
      <c r="T2581" t="b">
        <v>1</v>
      </c>
    </row>
    <row r="2582" spans="1:20" x14ac:dyDescent="0.3">
      <c r="A2582">
        <v>2581</v>
      </c>
      <c r="B2582" s="1">
        <v>44928</v>
      </c>
      <c r="C2582" t="s">
        <v>20</v>
      </c>
      <c r="D2582" t="s">
        <v>250</v>
      </c>
      <c r="E2582" t="s">
        <v>251</v>
      </c>
      <c r="F2582">
        <v>33.514600000000002</v>
      </c>
      <c r="G2582">
        <v>36.308399999999999</v>
      </c>
      <c r="H2582" t="s">
        <v>98</v>
      </c>
      <c r="I2582" t="s">
        <v>1288</v>
      </c>
      <c r="J2582" t="s">
        <v>9209</v>
      </c>
      <c r="K2582" t="s">
        <v>9210</v>
      </c>
      <c r="L2582" t="s">
        <v>9211</v>
      </c>
      <c r="M2582" t="s">
        <v>28</v>
      </c>
      <c r="N2582" t="s">
        <v>192</v>
      </c>
      <c r="O2582" t="s">
        <v>1150</v>
      </c>
      <c r="P2582" t="s">
        <v>2305</v>
      </c>
      <c r="Q2582">
        <v>1</v>
      </c>
      <c r="R2582">
        <v>299</v>
      </c>
      <c r="S2582">
        <v>30</v>
      </c>
      <c r="T2582" t="b">
        <v>0</v>
      </c>
    </row>
    <row r="2583" spans="1:20" x14ac:dyDescent="0.3">
      <c r="A2583">
        <v>2582</v>
      </c>
      <c r="B2583" s="1">
        <v>44928</v>
      </c>
      <c r="C2583" t="s">
        <v>32</v>
      </c>
      <c r="D2583" t="s">
        <v>186</v>
      </c>
      <c r="E2583" t="s">
        <v>367</v>
      </c>
      <c r="F2583">
        <v>21.485800000000001</v>
      </c>
      <c r="G2583">
        <v>39.192500000000003</v>
      </c>
      <c r="H2583" t="s">
        <v>937</v>
      </c>
      <c r="I2583" t="s">
        <v>4413</v>
      </c>
      <c r="J2583" t="s">
        <v>9212</v>
      </c>
      <c r="K2583" t="s">
        <v>9213</v>
      </c>
      <c r="L2583" t="s">
        <v>9214</v>
      </c>
      <c r="M2583" t="s">
        <v>28</v>
      </c>
      <c r="N2583" t="s">
        <v>314</v>
      </c>
      <c r="O2583" t="s">
        <v>1616</v>
      </c>
      <c r="P2583" t="s">
        <v>3158</v>
      </c>
      <c r="Q2583">
        <v>4</v>
      </c>
      <c r="R2583">
        <v>749</v>
      </c>
      <c r="S2583">
        <v>270</v>
      </c>
      <c r="T2583" t="b">
        <v>1</v>
      </c>
    </row>
    <row r="2584" spans="1:20" x14ac:dyDescent="0.3">
      <c r="A2584">
        <v>2583</v>
      </c>
      <c r="B2584" s="1">
        <v>44928</v>
      </c>
      <c r="C2584" t="s">
        <v>32</v>
      </c>
      <c r="D2584" t="s">
        <v>186</v>
      </c>
      <c r="E2584" t="s">
        <v>573</v>
      </c>
      <c r="F2584">
        <v>21.485800000000001</v>
      </c>
      <c r="G2584">
        <v>39.192500000000003</v>
      </c>
      <c r="H2584" t="s">
        <v>23</v>
      </c>
      <c r="I2584" t="s">
        <v>3345</v>
      </c>
      <c r="J2584" t="s">
        <v>9215</v>
      </c>
      <c r="K2584" t="s">
        <v>9216</v>
      </c>
      <c r="L2584" t="s">
        <v>9217</v>
      </c>
      <c r="M2584" t="s">
        <v>40</v>
      </c>
      <c r="N2584" t="s">
        <v>41</v>
      </c>
      <c r="O2584" t="s">
        <v>2230</v>
      </c>
      <c r="P2584" t="s">
        <v>1595</v>
      </c>
      <c r="Q2584">
        <v>1</v>
      </c>
      <c r="R2584">
        <v>499</v>
      </c>
      <c r="S2584">
        <v>30</v>
      </c>
      <c r="T2584" t="b">
        <v>1</v>
      </c>
    </row>
    <row r="2585" spans="1:20" x14ac:dyDescent="0.3">
      <c r="A2585">
        <v>2584</v>
      </c>
      <c r="B2585" s="1">
        <v>44928</v>
      </c>
      <c r="C2585" t="s">
        <v>32</v>
      </c>
      <c r="D2585" t="s">
        <v>106</v>
      </c>
      <c r="E2585" t="s">
        <v>107</v>
      </c>
      <c r="F2585">
        <v>18.231100000000001</v>
      </c>
      <c r="G2585">
        <v>42.500399999999999</v>
      </c>
      <c r="H2585" t="s">
        <v>388</v>
      </c>
      <c r="I2585" t="s">
        <v>1698</v>
      </c>
      <c r="J2585" t="s">
        <v>1699</v>
      </c>
      <c r="K2585" t="s">
        <v>1700</v>
      </c>
      <c r="L2585" t="s">
        <v>9218</v>
      </c>
      <c r="M2585" t="s">
        <v>50</v>
      </c>
      <c r="N2585" t="s">
        <v>876</v>
      </c>
      <c r="O2585" t="s">
        <v>877</v>
      </c>
      <c r="P2585" t="s">
        <v>7972</v>
      </c>
      <c r="Q2585">
        <v>1</v>
      </c>
      <c r="R2585">
        <v>1999</v>
      </c>
      <c r="S2585">
        <v>200</v>
      </c>
      <c r="T2585" t="b">
        <v>1</v>
      </c>
    </row>
    <row r="2586" spans="1:20" x14ac:dyDescent="0.3">
      <c r="A2586">
        <v>2585</v>
      </c>
      <c r="B2586" s="1">
        <v>44928</v>
      </c>
      <c r="C2586" t="s">
        <v>32</v>
      </c>
      <c r="D2586" t="s">
        <v>186</v>
      </c>
      <c r="E2586" t="s">
        <v>367</v>
      </c>
      <c r="F2586">
        <v>21.485800000000001</v>
      </c>
      <c r="G2586">
        <v>39.192500000000003</v>
      </c>
      <c r="H2586" t="s">
        <v>4289</v>
      </c>
      <c r="I2586" t="s">
        <v>1007</v>
      </c>
      <c r="J2586" t="s">
        <v>9219</v>
      </c>
      <c r="K2586" t="s">
        <v>9220</v>
      </c>
      <c r="L2586" t="s">
        <v>9221</v>
      </c>
      <c r="M2586" t="s">
        <v>113</v>
      </c>
      <c r="N2586" t="s">
        <v>560</v>
      </c>
      <c r="O2586" t="s">
        <v>675</v>
      </c>
      <c r="P2586" t="s">
        <v>3641</v>
      </c>
      <c r="Q2586">
        <v>1</v>
      </c>
      <c r="R2586">
        <v>1499</v>
      </c>
      <c r="S2586">
        <v>135</v>
      </c>
      <c r="T2586" t="b">
        <v>1</v>
      </c>
    </row>
    <row r="2587" spans="1:20" x14ac:dyDescent="0.3">
      <c r="A2587">
        <v>2586</v>
      </c>
      <c r="B2587" s="1">
        <v>44928</v>
      </c>
      <c r="C2587" t="s">
        <v>54</v>
      </c>
      <c r="D2587" t="s">
        <v>55</v>
      </c>
      <c r="E2587" t="s">
        <v>56</v>
      </c>
      <c r="F2587">
        <v>24.453900000000001</v>
      </c>
      <c r="G2587">
        <v>54.377299999999998</v>
      </c>
      <c r="H2587" t="s">
        <v>508</v>
      </c>
      <c r="I2587" t="s">
        <v>707</v>
      </c>
      <c r="J2587" t="s">
        <v>9222</v>
      </c>
      <c r="K2587" t="s">
        <v>9223</v>
      </c>
      <c r="L2587" t="s">
        <v>9224</v>
      </c>
      <c r="M2587" t="s">
        <v>434</v>
      </c>
      <c r="N2587" t="s">
        <v>665</v>
      </c>
      <c r="O2587" t="s">
        <v>942</v>
      </c>
      <c r="P2587" t="s">
        <v>9225</v>
      </c>
      <c r="Q2587">
        <v>2</v>
      </c>
      <c r="R2587">
        <v>149</v>
      </c>
      <c r="S2587">
        <v>15</v>
      </c>
      <c r="T2587" t="b">
        <v>1</v>
      </c>
    </row>
    <row r="2588" spans="1:20" x14ac:dyDescent="0.3">
      <c r="A2588">
        <v>2587</v>
      </c>
      <c r="B2588" s="1">
        <v>44928</v>
      </c>
      <c r="C2588" t="s">
        <v>65</v>
      </c>
      <c r="D2588" t="s">
        <v>66</v>
      </c>
      <c r="E2588" t="s">
        <v>67</v>
      </c>
      <c r="F2588">
        <v>38.907200000000003</v>
      </c>
      <c r="G2588">
        <v>-77.036900000000003</v>
      </c>
      <c r="H2588" t="s">
        <v>98</v>
      </c>
      <c r="I2588" t="s">
        <v>509</v>
      </c>
      <c r="J2588" t="s">
        <v>9226</v>
      </c>
      <c r="K2588" t="s">
        <v>9227</v>
      </c>
      <c r="L2588" t="s">
        <v>9228</v>
      </c>
      <c r="M2588" t="s">
        <v>113</v>
      </c>
      <c r="N2588" t="s">
        <v>114</v>
      </c>
      <c r="O2588" t="s">
        <v>1732</v>
      </c>
      <c r="P2588" t="s">
        <v>929</v>
      </c>
      <c r="Q2588">
        <v>1</v>
      </c>
      <c r="R2588">
        <v>899</v>
      </c>
      <c r="S2588">
        <v>18</v>
      </c>
      <c r="T2588" t="b">
        <v>1</v>
      </c>
    </row>
    <row r="2589" spans="1:20" x14ac:dyDescent="0.3">
      <c r="A2589">
        <v>2588</v>
      </c>
      <c r="B2589" s="1">
        <v>44928</v>
      </c>
      <c r="C2589" t="s">
        <v>32</v>
      </c>
      <c r="D2589" t="s">
        <v>475</v>
      </c>
      <c r="E2589" t="s">
        <v>476</v>
      </c>
      <c r="F2589">
        <v>26.392700000000001</v>
      </c>
      <c r="G2589">
        <v>49.977699999999999</v>
      </c>
      <c r="H2589" t="s">
        <v>98</v>
      </c>
      <c r="I2589" t="s">
        <v>2112</v>
      </c>
      <c r="J2589" t="s">
        <v>7352</v>
      </c>
      <c r="K2589" t="s">
        <v>7353</v>
      </c>
      <c r="L2589" t="s">
        <v>9229</v>
      </c>
      <c r="M2589" t="s">
        <v>28</v>
      </c>
      <c r="N2589" t="s">
        <v>62</v>
      </c>
      <c r="O2589" t="s">
        <v>975</v>
      </c>
      <c r="P2589" t="s">
        <v>696</v>
      </c>
      <c r="Q2589">
        <v>1</v>
      </c>
      <c r="R2589">
        <v>199</v>
      </c>
      <c r="S2589">
        <v>4</v>
      </c>
      <c r="T2589" t="b">
        <v>1</v>
      </c>
    </row>
    <row r="2590" spans="1:20" x14ac:dyDescent="0.3">
      <c r="A2590">
        <v>2589</v>
      </c>
      <c r="B2590" s="1">
        <v>44928</v>
      </c>
      <c r="C2590" t="s">
        <v>177</v>
      </c>
      <c r="D2590" t="s">
        <v>178</v>
      </c>
      <c r="E2590" t="s">
        <v>179</v>
      </c>
      <c r="F2590">
        <v>48.8566</v>
      </c>
      <c r="G2590">
        <v>2.3521999999999998</v>
      </c>
      <c r="H2590" t="s">
        <v>924</v>
      </c>
      <c r="I2590" t="s">
        <v>265</v>
      </c>
      <c r="J2590" t="s">
        <v>9230</v>
      </c>
      <c r="K2590" t="s">
        <v>9231</v>
      </c>
      <c r="L2590" t="s">
        <v>9232</v>
      </c>
      <c r="M2590" t="s">
        <v>122</v>
      </c>
      <c r="N2590" t="s">
        <v>406</v>
      </c>
      <c r="O2590" t="s">
        <v>1277</v>
      </c>
      <c r="P2590" t="s">
        <v>1438</v>
      </c>
      <c r="Q2590">
        <v>1</v>
      </c>
      <c r="R2590">
        <v>249</v>
      </c>
      <c r="S2590">
        <v>25</v>
      </c>
      <c r="T2590" t="b">
        <v>1</v>
      </c>
    </row>
    <row r="2591" spans="1:20" x14ac:dyDescent="0.3">
      <c r="A2591">
        <v>2590</v>
      </c>
      <c r="B2591" s="1">
        <v>44928</v>
      </c>
      <c r="C2591" t="s">
        <v>32</v>
      </c>
      <c r="D2591" t="s">
        <v>186</v>
      </c>
      <c r="E2591" t="s">
        <v>187</v>
      </c>
      <c r="F2591">
        <v>21.543299999999999</v>
      </c>
      <c r="G2591">
        <v>39.172800000000002</v>
      </c>
      <c r="H2591" t="s">
        <v>3886</v>
      </c>
      <c r="I2591" t="s">
        <v>2544</v>
      </c>
      <c r="J2591" t="s">
        <v>9233</v>
      </c>
      <c r="K2591" t="s">
        <v>9234</v>
      </c>
      <c r="L2591" t="s">
        <v>9235</v>
      </c>
      <c r="M2591" t="s">
        <v>73</v>
      </c>
      <c r="N2591" t="s">
        <v>103</v>
      </c>
      <c r="O2591" t="s">
        <v>717</v>
      </c>
      <c r="P2591" t="s">
        <v>814</v>
      </c>
      <c r="Q2591">
        <v>3</v>
      </c>
      <c r="R2591">
        <v>99</v>
      </c>
      <c r="S2591">
        <v>9</v>
      </c>
      <c r="T2591" t="b">
        <v>1</v>
      </c>
    </row>
    <row r="2592" spans="1:20" x14ac:dyDescent="0.3">
      <c r="A2592">
        <v>2591</v>
      </c>
      <c r="B2592" s="1">
        <v>44928</v>
      </c>
      <c r="C2592" t="s">
        <v>54</v>
      </c>
      <c r="D2592" t="s">
        <v>55</v>
      </c>
      <c r="E2592" t="s">
        <v>56</v>
      </c>
      <c r="F2592">
        <v>24.453900000000001</v>
      </c>
      <c r="G2592">
        <v>54.377299999999998</v>
      </c>
      <c r="H2592" t="s">
        <v>499</v>
      </c>
      <c r="I2592" t="s">
        <v>6132</v>
      </c>
      <c r="J2592" t="s">
        <v>9236</v>
      </c>
      <c r="K2592" t="s">
        <v>9237</v>
      </c>
      <c r="L2592" t="s">
        <v>9238</v>
      </c>
      <c r="M2592" t="s">
        <v>434</v>
      </c>
      <c r="N2592" t="s">
        <v>774</v>
      </c>
      <c r="O2592" t="s">
        <v>1233</v>
      </c>
      <c r="P2592" t="s">
        <v>9239</v>
      </c>
      <c r="Q2592">
        <v>1</v>
      </c>
      <c r="R2592">
        <v>349</v>
      </c>
      <c r="S2592">
        <v>24</v>
      </c>
      <c r="T2592" t="b">
        <v>1</v>
      </c>
    </row>
    <row r="2593" spans="1:20" x14ac:dyDescent="0.3">
      <c r="A2593">
        <v>2592</v>
      </c>
      <c r="B2593" s="1">
        <v>44928</v>
      </c>
      <c r="C2593" t="s">
        <v>95</v>
      </c>
      <c r="D2593" t="s">
        <v>96</v>
      </c>
      <c r="E2593" t="s">
        <v>97</v>
      </c>
      <c r="F2593">
        <v>30.0444</v>
      </c>
      <c r="G2593">
        <v>31.235700000000001</v>
      </c>
      <c r="H2593" t="s">
        <v>372</v>
      </c>
      <c r="I2593" t="s">
        <v>1822</v>
      </c>
      <c r="J2593" t="s">
        <v>9240</v>
      </c>
      <c r="K2593" t="s">
        <v>9241</v>
      </c>
      <c r="L2593" t="s">
        <v>9242</v>
      </c>
      <c r="M2593" t="s">
        <v>434</v>
      </c>
      <c r="N2593" t="s">
        <v>1042</v>
      </c>
      <c r="O2593" t="s">
        <v>1442</v>
      </c>
      <c r="P2593" t="s">
        <v>1489</v>
      </c>
      <c r="Q2593">
        <v>1</v>
      </c>
      <c r="R2593">
        <v>79</v>
      </c>
      <c r="S2593">
        <v>3</v>
      </c>
      <c r="T2593" t="b">
        <v>0</v>
      </c>
    </row>
    <row r="2594" spans="1:20" x14ac:dyDescent="0.3">
      <c r="A2594">
        <v>2593</v>
      </c>
      <c r="B2594" s="1">
        <v>44928</v>
      </c>
      <c r="C2594" t="s">
        <v>54</v>
      </c>
      <c r="D2594" t="s">
        <v>55</v>
      </c>
      <c r="E2594" t="s">
        <v>56</v>
      </c>
      <c r="F2594">
        <v>24.453900000000001</v>
      </c>
      <c r="G2594">
        <v>54.377299999999998</v>
      </c>
      <c r="H2594" t="s">
        <v>5550</v>
      </c>
      <c r="I2594" t="s">
        <v>5245</v>
      </c>
      <c r="J2594" t="s">
        <v>9243</v>
      </c>
      <c r="K2594" t="s">
        <v>9244</v>
      </c>
      <c r="L2594" t="s">
        <v>9245</v>
      </c>
      <c r="M2594" t="s">
        <v>84</v>
      </c>
      <c r="N2594" t="s">
        <v>624</v>
      </c>
      <c r="O2594" t="s">
        <v>935</v>
      </c>
      <c r="P2594" t="s">
        <v>1234</v>
      </c>
      <c r="Q2594">
        <v>1</v>
      </c>
      <c r="R2594">
        <v>199</v>
      </c>
      <c r="S2594">
        <v>14</v>
      </c>
      <c r="T2594" t="b">
        <v>0</v>
      </c>
    </row>
    <row r="2595" spans="1:20" x14ac:dyDescent="0.3">
      <c r="A2595">
        <v>2594</v>
      </c>
      <c r="B2595" s="1">
        <v>44928</v>
      </c>
      <c r="C2595" t="s">
        <v>65</v>
      </c>
      <c r="D2595" t="s">
        <v>218</v>
      </c>
      <c r="E2595" t="s">
        <v>654</v>
      </c>
      <c r="F2595">
        <v>40.731200000000001</v>
      </c>
      <c r="G2595">
        <v>-73.999799999999993</v>
      </c>
      <c r="H2595" t="s">
        <v>98</v>
      </c>
      <c r="I2595" t="s">
        <v>2574</v>
      </c>
      <c r="J2595" t="s">
        <v>9163</v>
      </c>
      <c r="K2595" t="s">
        <v>9246</v>
      </c>
      <c r="L2595" t="s">
        <v>9247</v>
      </c>
      <c r="M2595" t="s">
        <v>276</v>
      </c>
      <c r="N2595" t="s">
        <v>420</v>
      </c>
      <c r="O2595" t="s">
        <v>1853</v>
      </c>
      <c r="P2595" t="s">
        <v>820</v>
      </c>
      <c r="Q2595">
        <v>1</v>
      </c>
      <c r="R2595">
        <v>129</v>
      </c>
      <c r="S2595">
        <v>3</v>
      </c>
      <c r="T2595" t="b">
        <v>1</v>
      </c>
    </row>
    <row r="2596" spans="1:20" x14ac:dyDescent="0.3">
      <c r="A2596">
        <v>2595</v>
      </c>
      <c r="B2596" s="1">
        <v>44928</v>
      </c>
      <c r="C2596" t="s">
        <v>54</v>
      </c>
      <c r="D2596" t="s">
        <v>55</v>
      </c>
      <c r="E2596" t="s">
        <v>56</v>
      </c>
      <c r="F2596">
        <v>24.453900000000001</v>
      </c>
      <c r="G2596">
        <v>54.377299999999998</v>
      </c>
      <c r="H2596" t="s">
        <v>451</v>
      </c>
      <c r="I2596" t="s">
        <v>9248</v>
      </c>
      <c r="J2596" t="s">
        <v>9249</v>
      </c>
      <c r="K2596" t="s">
        <v>9250</v>
      </c>
      <c r="L2596" t="s">
        <v>9251</v>
      </c>
      <c r="M2596" t="s">
        <v>198</v>
      </c>
      <c r="N2596" t="s">
        <v>472</v>
      </c>
      <c r="O2596" t="s">
        <v>1426</v>
      </c>
      <c r="P2596" t="s">
        <v>9252</v>
      </c>
      <c r="Q2596">
        <v>1</v>
      </c>
      <c r="R2596">
        <v>999</v>
      </c>
      <c r="S2596">
        <v>70</v>
      </c>
      <c r="T2596" t="b">
        <v>1</v>
      </c>
    </row>
    <row r="2597" spans="1:20" x14ac:dyDescent="0.3">
      <c r="A2597">
        <v>2596</v>
      </c>
      <c r="B2597" s="1">
        <v>44928</v>
      </c>
      <c r="C2597" t="s">
        <v>54</v>
      </c>
      <c r="D2597" t="s">
        <v>449</v>
      </c>
      <c r="E2597" t="s">
        <v>507</v>
      </c>
      <c r="F2597">
        <v>25.204799999999999</v>
      </c>
      <c r="G2597">
        <v>55.270800000000001</v>
      </c>
      <c r="H2597" t="s">
        <v>3152</v>
      </c>
      <c r="I2597" t="s">
        <v>2372</v>
      </c>
      <c r="J2597" t="s">
        <v>9253</v>
      </c>
      <c r="K2597" t="s">
        <v>9254</v>
      </c>
      <c r="L2597" t="s">
        <v>9255</v>
      </c>
      <c r="M2597" t="s">
        <v>113</v>
      </c>
      <c r="N2597" t="s">
        <v>352</v>
      </c>
      <c r="O2597" t="s">
        <v>1516</v>
      </c>
      <c r="P2597" t="s">
        <v>3375</v>
      </c>
      <c r="Q2597">
        <v>1</v>
      </c>
      <c r="R2597">
        <v>1099</v>
      </c>
      <c r="S2597">
        <v>110</v>
      </c>
      <c r="T2597" t="b">
        <v>1</v>
      </c>
    </row>
    <row r="2598" spans="1:20" x14ac:dyDescent="0.3">
      <c r="A2598">
        <v>2597</v>
      </c>
      <c r="B2598" s="1">
        <v>44928</v>
      </c>
      <c r="C2598" t="s">
        <v>20</v>
      </c>
      <c r="D2598" t="s">
        <v>21</v>
      </c>
      <c r="E2598" t="s">
        <v>22</v>
      </c>
      <c r="F2598">
        <v>34.732599999999998</v>
      </c>
      <c r="G2598">
        <v>36.7136</v>
      </c>
      <c r="H2598" t="s">
        <v>380</v>
      </c>
      <c r="I2598" t="s">
        <v>1089</v>
      </c>
      <c r="J2598" t="s">
        <v>9256</v>
      </c>
      <c r="K2598" t="s">
        <v>9257</v>
      </c>
      <c r="L2598" t="s">
        <v>9258</v>
      </c>
      <c r="M2598" t="s">
        <v>40</v>
      </c>
      <c r="N2598" t="s">
        <v>41</v>
      </c>
      <c r="O2598" t="s">
        <v>1882</v>
      </c>
      <c r="P2598" t="s">
        <v>5623</v>
      </c>
      <c r="Q2598">
        <v>1</v>
      </c>
      <c r="R2598">
        <v>399</v>
      </c>
      <c r="S2598">
        <v>32</v>
      </c>
      <c r="T2598" t="b">
        <v>1</v>
      </c>
    </row>
    <row r="2599" spans="1:20" x14ac:dyDescent="0.3">
      <c r="A2599">
        <v>2598</v>
      </c>
      <c r="B2599" s="1">
        <v>44928</v>
      </c>
      <c r="C2599" t="s">
        <v>20</v>
      </c>
      <c r="D2599" t="s">
        <v>77</v>
      </c>
      <c r="E2599" t="s">
        <v>78</v>
      </c>
      <c r="F2599">
        <v>36.202100000000002</v>
      </c>
      <c r="G2599">
        <v>37.134300000000003</v>
      </c>
      <c r="H2599" t="s">
        <v>1106</v>
      </c>
      <c r="I2599" t="s">
        <v>9259</v>
      </c>
      <c r="J2599" t="s">
        <v>9260</v>
      </c>
      <c r="K2599" t="s">
        <v>9261</v>
      </c>
      <c r="L2599" t="s">
        <v>9262</v>
      </c>
      <c r="M2599" t="s">
        <v>198</v>
      </c>
      <c r="N2599" t="s">
        <v>1270</v>
      </c>
      <c r="O2599" t="s">
        <v>1271</v>
      </c>
      <c r="P2599" t="s">
        <v>442</v>
      </c>
      <c r="Q2599">
        <v>4</v>
      </c>
      <c r="R2599">
        <v>599</v>
      </c>
      <c r="S2599">
        <v>96</v>
      </c>
      <c r="T2599" t="b">
        <v>1</v>
      </c>
    </row>
    <row r="2600" spans="1:20" x14ac:dyDescent="0.3">
      <c r="A2600">
        <v>2599</v>
      </c>
      <c r="B2600" s="1">
        <v>44928</v>
      </c>
      <c r="C2600" t="s">
        <v>65</v>
      </c>
      <c r="D2600" t="s">
        <v>66</v>
      </c>
      <c r="E2600" t="s">
        <v>67</v>
      </c>
      <c r="F2600">
        <v>38.907200000000003</v>
      </c>
      <c r="G2600">
        <v>-77.036900000000003</v>
      </c>
      <c r="H2600" t="s">
        <v>98</v>
      </c>
      <c r="I2600" t="s">
        <v>3990</v>
      </c>
      <c r="J2600" t="s">
        <v>6367</v>
      </c>
      <c r="K2600" t="s">
        <v>9263</v>
      </c>
      <c r="L2600" t="s">
        <v>9264</v>
      </c>
      <c r="M2600" t="s">
        <v>276</v>
      </c>
      <c r="N2600" t="s">
        <v>420</v>
      </c>
      <c r="O2600" t="s">
        <v>1853</v>
      </c>
      <c r="P2600" t="s">
        <v>566</v>
      </c>
      <c r="Q2600">
        <v>2</v>
      </c>
      <c r="R2600">
        <v>129</v>
      </c>
      <c r="S2600">
        <v>21</v>
      </c>
      <c r="T2600" t="b">
        <v>1</v>
      </c>
    </row>
    <row r="2601" spans="1:20" x14ac:dyDescent="0.3">
      <c r="A2601">
        <v>2600</v>
      </c>
      <c r="B2601" s="1">
        <v>44928</v>
      </c>
      <c r="C2601" t="s">
        <v>20</v>
      </c>
      <c r="D2601" t="s">
        <v>21</v>
      </c>
      <c r="E2601" t="s">
        <v>22</v>
      </c>
      <c r="F2601">
        <v>34.732599999999998</v>
      </c>
      <c r="G2601">
        <v>36.7136</v>
      </c>
      <c r="H2601" t="s">
        <v>1680</v>
      </c>
      <c r="I2601" t="s">
        <v>2706</v>
      </c>
      <c r="J2601" t="s">
        <v>9265</v>
      </c>
      <c r="K2601" t="s">
        <v>9266</v>
      </c>
      <c r="L2601" t="s">
        <v>9267</v>
      </c>
      <c r="M2601" t="s">
        <v>122</v>
      </c>
      <c r="N2601" t="s">
        <v>540</v>
      </c>
      <c r="O2601" t="s">
        <v>541</v>
      </c>
      <c r="P2601" t="s">
        <v>2156</v>
      </c>
      <c r="Q2601">
        <v>3</v>
      </c>
      <c r="R2601">
        <v>49</v>
      </c>
      <c r="S2601">
        <v>12</v>
      </c>
      <c r="T2601" t="b">
        <v>0</v>
      </c>
    </row>
    <row r="2602" spans="1:20" x14ac:dyDescent="0.3">
      <c r="A2602">
        <v>2601</v>
      </c>
      <c r="B2602" s="1">
        <v>44928</v>
      </c>
      <c r="C2602" t="s">
        <v>177</v>
      </c>
      <c r="D2602" t="s">
        <v>178</v>
      </c>
      <c r="E2602" t="s">
        <v>808</v>
      </c>
      <c r="F2602">
        <v>48.8566</v>
      </c>
      <c r="G2602">
        <v>2.3521999999999998</v>
      </c>
      <c r="H2602" t="s">
        <v>467</v>
      </c>
      <c r="I2602" t="s">
        <v>1485</v>
      </c>
      <c r="J2602" t="s">
        <v>9268</v>
      </c>
      <c r="K2602" t="s">
        <v>9269</v>
      </c>
      <c r="L2602" t="s">
        <v>9270</v>
      </c>
      <c r="M2602" t="s">
        <v>113</v>
      </c>
      <c r="N2602" t="s">
        <v>114</v>
      </c>
      <c r="O2602" t="s">
        <v>2800</v>
      </c>
      <c r="P2602" t="s">
        <v>1283</v>
      </c>
      <c r="Q2602">
        <v>1</v>
      </c>
      <c r="R2602">
        <v>1199</v>
      </c>
      <c r="S2602">
        <v>12</v>
      </c>
      <c r="T2602" t="b">
        <v>0</v>
      </c>
    </row>
    <row r="2603" spans="1:20" x14ac:dyDescent="0.3">
      <c r="A2603">
        <v>2602</v>
      </c>
      <c r="B2603" s="1">
        <v>44928</v>
      </c>
      <c r="C2603" t="s">
        <v>65</v>
      </c>
      <c r="D2603" t="s">
        <v>218</v>
      </c>
      <c r="E2603" t="s">
        <v>654</v>
      </c>
      <c r="F2603">
        <v>40.731200000000001</v>
      </c>
      <c r="G2603">
        <v>-73.999799999999993</v>
      </c>
      <c r="H2603" t="s">
        <v>871</v>
      </c>
      <c r="I2603" t="s">
        <v>6865</v>
      </c>
      <c r="J2603" t="s">
        <v>9271</v>
      </c>
      <c r="K2603" t="s">
        <v>9272</v>
      </c>
      <c r="L2603" t="s">
        <v>9273</v>
      </c>
      <c r="M2603" t="s">
        <v>84</v>
      </c>
      <c r="N2603" t="s">
        <v>624</v>
      </c>
      <c r="O2603" t="s">
        <v>935</v>
      </c>
      <c r="P2603" t="s">
        <v>2020</v>
      </c>
      <c r="Q2603">
        <v>2</v>
      </c>
      <c r="R2603">
        <v>199</v>
      </c>
      <c r="S2603">
        <v>32</v>
      </c>
      <c r="T2603" t="b">
        <v>0</v>
      </c>
    </row>
    <row r="2604" spans="1:20" x14ac:dyDescent="0.3">
      <c r="A2604">
        <v>2603</v>
      </c>
      <c r="B2604" s="1">
        <v>44928</v>
      </c>
      <c r="C2604" t="s">
        <v>65</v>
      </c>
      <c r="D2604" t="s">
        <v>142</v>
      </c>
      <c r="E2604" t="s">
        <v>143</v>
      </c>
      <c r="F2604">
        <v>36.169899999999998</v>
      </c>
      <c r="G2604">
        <v>-115.13979999999999</v>
      </c>
      <c r="H2604" t="s">
        <v>8494</v>
      </c>
      <c r="I2604" t="s">
        <v>295</v>
      </c>
      <c r="J2604" t="s">
        <v>9274</v>
      </c>
      <c r="K2604" t="s">
        <v>9275</v>
      </c>
      <c r="L2604" t="s">
        <v>9276</v>
      </c>
      <c r="M2604" t="s">
        <v>113</v>
      </c>
      <c r="N2604" t="s">
        <v>352</v>
      </c>
      <c r="O2604" t="s">
        <v>1516</v>
      </c>
      <c r="P2604" t="s">
        <v>878</v>
      </c>
      <c r="Q2604">
        <v>1</v>
      </c>
      <c r="R2604">
        <v>1099</v>
      </c>
      <c r="S2604">
        <v>88</v>
      </c>
      <c r="T2604" t="b">
        <v>1</v>
      </c>
    </row>
    <row r="2605" spans="1:20" x14ac:dyDescent="0.3">
      <c r="A2605">
        <v>2604</v>
      </c>
      <c r="B2605" s="1">
        <v>44928</v>
      </c>
      <c r="C2605" t="s">
        <v>32</v>
      </c>
      <c r="D2605" t="s">
        <v>475</v>
      </c>
      <c r="E2605" t="s">
        <v>476</v>
      </c>
      <c r="F2605">
        <v>26.392700000000001</v>
      </c>
      <c r="G2605">
        <v>49.977699999999999</v>
      </c>
      <c r="H2605" t="s">
        <v>408</v>
      </c>
      <c r="I2605" t="s">
        <v>1229</v>
      </c>
      <c r="J2605" t="s">
        <v>9277</v>
      </c>
      <c r="K2605" t="s">
        <v>9278</v>
      </c>
      <c r="L2605" t="s">
        <v>9279</v>
      </c>
      <c r="M2605" t="s">
        <v>84</v>
      </c>
      <c r="N2605" t="s">
        <v>624</v>
      </c>
      <c r="O2605" t="s">
        <v>625</v>
      </c>
      <c r="P2605" t="s">
        <v>2792</v>
      </c>
      <c r="Q2605">
        <v>1</v>
      </c>
      <c r="R2605">
        <v>599</v>
      </c>
      <c r="S2605">
        <v>12</v>
      </c>
      <c r="T2605" t="b">
        <v>1</v>
      </c>
    </row>
    <row r="2606" spans="1:20" x14ac:dyDescent="0.3">
      <c r="A2606">
        <v>2605</v>
      </c>
      <c r="B2606" s="1">
        <v>44928</v>
      </c>
      <c r="C2606" t="s">
        <v>65</v>
      </c>
      <c r="D2606" t="s">
        <v>142</v>
      </c>
      <c r="E2606" t="s">
        <v>143</v>
      </c>
      <c r="F2606">
        <v>36.169899999999998</v>
      </c>
      <c r="G2606">
        <v>-115.13979999999999</v>
      </c>
      <c r="H2606" t="s">
        <v>1512</v>
      </c>
      <c r="I2606" t="s">
        <v>3188</v>
      </c>
      <c r="J2606" t="s">
        <v>9280</v>
      </c>
      <c r="K2606" t="s">
        <v>9281</v>
      </c>
      <c r="L2606" t="s">
        <v>9282</v>
      </c>
      <c r="M2606" t="s">
        <v>198</v>
      </c>
      <c r="N2606" t="s">
        <v>2086</v>
      </c>
      <c r="O2606" t="s">
        <v>2087</v>
      </c>
      <c r="P2606" t="s">
        <v>324</v>
      </c>
      <c r="Q2606">
        <v>1</v>
      </c>
      <c r="R2606">
        <v>1499</v>
      </c>
      <c r="S2606">
        <v>60</v>
      </c>
      <c r="T2606" t="b">
        <v>1</v>
      </c>
    </row>
    <row r="2607" spans="1:20" x14ac:dyDescent="0.3">
      <c r="A2607">
        <v>2606</v>
      </c>
      <c r="B2607" s="1">
        <v>44928</v>
      </c>
      <c r="C2607" t="s">
        <v>95</v>
      </c>
      <c r="D2607" t="s">
        <v>161</v>
      </c>
      <c r="E2607" t="s">
        <v>162</v>
      </c>
      <c r="F2607">
        <v>27.180900000000001</v>
      </c>
      <c r="G2607">
        <v>31.183700000000002</v>
      </c>
      <c r="H2607" t="s">
        <v>98</v>
      </c>
      <c r="I2607" t="s">
        <v>937</v>
      </c>
      <c r="J2607" t="s">
        <v>9283</v>
      </c>
      <c r="K2607" t="s">
        <v>9284</v>
      </c>
      <c r="L2607" t="s">
        <v>9285</v>
      </c>
      <c r="M2607" t="s">
        <v>84</v>
      </c>
      <c r="N2607" t="s">
        <v>992</v>
      </c>
      <c r="O2607" t="s">
        <v>1069</v>
      </c>
      <c r="P2607" t="s">
        <v>2741</v>
      </c>
      <c r="Q2607">
        <v>1</v>
      </c>
      <c r="R2607">
        <v>399</v>
      </c>
      <c r="S2607">
        <v>8</v>
      </c>
      <c r="T2607" t="b">
        <v>0</v>
      </c>
    </row>
    <row r="2608" spans="1:20" x14ac:dyDescent="0.3">
      <c r="A2608">
        <v>2607</v>
      </c>
      <c r="B2608" s="1">
        <v>44959</v>
      </c>
      <c r="C2608" t="s">
        <v>65</v>
      </c>
      <c r="D2608" t="s">
        <v>66</v>
      </c>
      <c r="E2608" t="s">
        <v>67</v>
      </c>
      <c r="F2608">
        <v>38.907200000000003</v>
      </c>
      <c r="G2608">
        <v>-77.036900000000003</v>
      </c>
      <c r="H2608" t="s">
        <v>1775</v>
      </c>
      <c r="I2608" t="s">
        <v>3163</v>
      </c>
      <c r="J2608" t="s">
        <v>9286</v>
      </c>
      <c r="K2608" t="s">
        <v>9287</v>
      </c>
      <c r="L2608" t="s">
        <v>9288</v>
      </c>
      <c r="M2608" t="s">
        <v>28</v>
      </c>
      <c r="N2608" t="s">
        <v>192</v>
      </c>
      <c r="O2608" t="s">
        <v>1610</v>
      </c>
      <c r="P2608" t="s">
        <v>1774</v>
      </c>
      <c r="Q2608">
        <v>1</v>
      </c>
      <c r="R2608">
        <v>229</v>
      </c>
      <c r="S2608">
        <v>14</v>
      </c>
      <c r="T2608" t="b">
        <v>1</v>
      </c>
    </row>
    <row r="2609" spans="1:20" x14ac:dyDescent="0.3">
      <c r="A2609">
        <v>2608</v>
      </c>
      <c r="B2609" s="1">
        <v>44959</v>
      </c>
      <c r="C2609" t="s">
        <v>65</v>
      </c>
      <c r="D2609" t="s">
        <v>66</v>
      </c>
      <c r="E2609" t="s">
        <v>67</v>
      </c>
      <c r="F2609">
        <v>38.907200000000003</v>
      </c>
      <c r="G2609">
        <v>-77.036900000000003</v>
      </c>
      <c r="H2609" t="s">
        <v>35</v>
      </c>
      <c r="I2609" t="s">
        <v>6287</v>
      </c>
      <c r="J2609" t="s">
        <v>9289</v>
      </c>
      <c r="K2609" t="s">
        <v>9290</v>
      </c>
      <c r="L2609" t="s">
        <v>9291</v>
      </c>
      <c r="M2609" t="s">
        <v>113</v>
      </c>
      <c r="N2609" t="s">
        <v>256</v>
      </c>
      <c r="O2609" t="s">
        <v>366</v>
      </c>
      <c r="P2609" t="s">
        <v>1816</v>
      </c>
      <c r="Q2609">
        <v>1</v>
      </c>
      <c r="R2609">
        <v>2399</v>
      </c>
      <c r="T2609" t="b">
        <v>0</v>
      </c>
    </row>
    <row r="2610" spans="1:20" x14ac:dyDescent="0.3">
      <c r="A2610">
        <v>2609</v>
      </c>
      <c r="B2610" s="1">
        <v>44959</v>
      </c>
      <c r="C2610" t="s">
        <v>32</v>
      </c>
      <c r="D2610" t="s">
        <v>186</v>
      </c>
      <c r="E2610" t="s">
        <v>187</v>
      </c>
      <c r="F2610">
        <v>21.543299999999999</v>
      </c>
      <c r="G2610">
        <v>39.172800000000002</v>
      </c>
      <c r="H2610" t="s">
        <v>98</v>
      </c>
      <c r="I2610" t="s">
        <v>2201</v>
      </c>
      <c r="J2610" t="s">
        <v>9292</v>
      </c>
      <c r="K2610" t="s">
        <v>9293</v>
      </c>
      <c r="L2610" t="s">
        <v>9294</v>
      </c>
      <c r="M2610" t="s">
        <v>40</v>
      </c>
      <c r="N2610" t="s">
        <v>269</v>
      </c>
      <c r="O2610" t="s">
        <v>2110</v>
      </c>
      <c r="P2610" t="s">
        <v>1711</v>
      </c>
      <c r="Q2610">
        <v>1</v>
      </c>
      <c r="R2610">
        <v>349</v>
      </c>
      <c r="S2610">
        <v>7</v>
      </c>
      <c r="T2610" t="b">
        <v>1</v>
      </c>
    </row>
    <row r="2611" spans="1:20" x14ac:dyDescent="0.3">
      <c r="A2611">
        <v>2610</v>
      </c>
      <c r="B2611" s="1">
        <v>44959</v>
      </c>
      <c r="C2611" t="s">
        <v>20</v>
      </c>
      <c r="D2611" t="s">
        <v>77</v>
      </c>
      <c r="E2611" t="s">
        <v>78</v>
      </c>
      <c r="F2611">
        <v>36.202100000000002</v>
      </c>
      <c r="G2611">
        <v>37.134300000000003</v>
      </c>
      <c r="H2611" t="s">
        <v>574</v>
      </c>
      <c r="I2611" t="s">
        <v>2947</v>
      </c>
      <c r="J2611" t="s">
        <v>9295</v>
      </c>
      <c r="K2611" t="s">
        <v>9296</v>
      </c>
      <c r="L2611" t="s">
        <v>9297</v>
      </c>
      <c r="M2611" t="s">
        <v>50</v>
      </c>
      <c r="N2611" t="s">
        <v>1127</v>
      </c>
      <c r="O2611" t="s">
        <v>2096</v>
      </c>
      <c r="P2611" t="s">
        <v>9298</v>
      </c>
      <c r="Q2611">
        <v>2</v>
      </c>
      <c r="R2611">
        <v>2499</v>
      </c>
      <c r="S2611">
        <v>150</v>
      </c>
      <c r="T2611" t="b">
        <v>1</v>
      </c>
    </row>
    <row r="2612" spans="1:20" x14ac:dyDescent="0.3">
      <c r="A2612">
        <v>2611</v>
      </c>
      <c r="B2612" s="1">
        <v>44959</v>
      </c>
      <c r="C2612" t="s">
        <v>20</v>
      </c>
      <c r="D2612" t="s">
        <v>77</v>
      </c>
      <c r="E2612" t="s">
        <v>78</v>
      </c>
      <c r="F2612">
        <v>36.202100000000002</v>
      </c>
      <c r="G2612">
        <v>37.134300000000003</v>
      </c>
      <c r="H2612" t="s">
        <v>1512</v>
      </c>
      <c r="I2612" t="s">
        <v>5181</v>
      </c>
      <c r="J2612" t="s">
        <v>9299</v>
      </c>
      <c r="K2612" t="s">
        <v>9300</v>
      </c>
      <c r="L2612" t="s">
        <v>9301</v>
      </c>
      <c r="M2612" t="s">
        <v>73</v>
      </c>
      <c r="N2612" t="s">
        <v>233</v>
      </c>
      <c r="O2612" t="s">
        <v>1461</v>
      </c>
      <c r="P2612" t="s">
        <v>894</v>
      </c>
      <c r="Q2612">
        <v>1</v>
      </c>
      <c r="R2612">
        <v>129</v>
      </c>
      <c r="S2612">
        <v>5</v>
      </c>
      <c r="T2612" t="b">
        <v>1</v>
      </c>
    </row>
    <row r="2613" spans="1:20" x14ac:dyDescent="0.3">
      <c r="A2613">
        <v>2612</v>
      </c>
      <c r="B2613" s="1">
        <v>44959</v>
      </c>
      <c r="C2613" t="s">
        <v>32</v>
      </c>
      <c r="D2613" t="s">
        <v>475</v>
      </c>
      <c r="E2613" t="s">
        <v>476</v>
      </c>
      <c r="F2613">
        <v>26.392700000000001</v>
      </c>
      <c r="G2613">
        <v>49.977699999999999</v>
      </c>
      <c r="H2613" t="s">
        <v>98</v>
      </c>
      <c r="I2613" t="s">
        <v>2112</v>
      </c>
      <c r="J2613" t="s">
        <v>7352</v>
      </c>
      <c r="K2613" t="s">
        <v>9302</v>
      </c>
      <c r="L2613" t="s">
        <v>9303</v>
      </c>
      <c r="M2613" t="s">
        <v>40</v>
      </c>
      <c r="N2613" t="s">
        <v>337</v>
      </c>
      <c r="O2613" t="s">
        <v>338</v>
      </c>
      <c r="P2613" t="s">
        <v>8244</v>
      </c>
      <c r="Q2613">
        <v>1</v>
      </c>
      <c r="R2613">
        <v>799</v>
      </c>
      <c r="S2613">
        <v>24</v>
      </c>
      <c r="T2613" t="b">
        <v>1</v>
      </c>
    </row>
    <row r="2614" spans="1:20" x14ac:dyDescent="0.3">
      <c r="A2614">
        <v>2613</v>
      </c>
      <c r="B2614" s="1">
        <v>44959</v>
      </c>
      <c r="C2614" t="s">
        <v>32</v>
      </c>
      <c r="D2614" t="s">
        <v>106</v>
      </c>
      <c r="E2614" t="s">
        <v>107</v>
      </c>
      <c r="F2614">
        <v>18.231100000000001</v>
      </c>
      <c r="G2614">
        <v>42.500399999999999</v>
      </c>
      <c r="H2614" t="s">
        <v>372</v>
      </c>
      <c r="I2614" t="s">
        <v>3110</v>
      </c>
      <c r="J2614" t="s">
        <v>9304</v>
      </c>
      <c r="K2614" t="s">
        <v>9305</v>
      </c>
      <c r="L2614" t="s">
        <v>9306</v>
      </c>
      <c r="M2614" t="s">
        <v>434</v>
      </c>
      <c r="N2614" t="s">
        <v>435</v>
      </c>
      <c r="O2614" t="s">
        <v>781</v>
      </c>
      <c r="P2614" t="s">
        <v>9307</v>
      </c>
      <c r="Q2614">
        <v>1</v>
      </c>
      <c r="R2614">
        <v>199</v>
      </c>
      <c r="S2614">
        <v>6</v>
      </c>
      <c r="T2614" t="b">
        <v>0</v>
      </c>
    </row>
    <row r="2615" spans="1:20" x14ac:dyDescent="0.3">
      <c r="A2615">
        <v>2614</v>
      </c>
      <c r="B2615" s="1">
        <v>44959</v>
      </c>
      <c r="C2615" t="s">
        <v>95</v>
      </c>
      <c r="D2615" t="s">
        <v>161</v>
      </c>
      <c r="E2615" t="s">
        <v>162</v>
      </c>
      <c r="F2615">
        <v>27.180900000000001</v>
      </c>
      <c r="G2615">
        <v>31.183700000000002</v>
      </c>
      <c r="H2615" t="s">
        <v>2011</v>
      </c>
      <c r="I2615" t="s">
        <v>1919</v>
      </c>
      <c r="J2615" t="s">
        <v>9308</v>
      </c>
      <c r="K2615" t="s">
        <v>9309</v>
      </c>
      <c r="L2615" t="s">
        <v>9310</v>
      </c>
      <c r="M2615" t="s">
        <v>122</v>
      </c>
      <c r="N2615" t="s">
        <v>1327</v>
      </c>
      <c r="O2615" t="s">
        <v>2833</v>
      </c>
      <c r="P2615" t="s">
        <v>1492</v>
      </c>
      <c r="Q2615">
        <v>1</v>
      </c>
      <c r="R2615">
        <v>249</v>
      </c>
      <c r="S2615">
        <v>7</v>
      </c>
      <c r="T2615" t="b">
        <v>0</v>
      </c>
    </row>
    <row r="2616" spans="1:20" x14ac:dyDescent="0.3">
      <c r="A2616">
        <v>2615</v>
      </c>
      <c r="B2616" s="1">
        <v>44959</v>
      </c>
      <c r="C2616" t="s">
        <v>32</v>
      </c>
      <c r="D2616" t="s">
        <v>33</v>
      </c>
      <c r="E2616" t="s">
        <v>34</v>
      </c>
      <c r="F2616">
        <v>24.7136</v>
      </c>
      <c r="G2616">
        <v>46.6753</v>
      </c>
      <c r="H2616" t="s">
        <v>691</v>
      </c>
      <c r="I2616" t="s">
        <v>4633</v>
      </c>
      <c r="J2616" t="s">
        <v>9311</v>
      </c>
      <c r="K2616" t="s">
        <v>9312</v>
      </c>
      <c r="L2616" t="s">
        <v>9313</v>
      </c>
      <c r="M2616" t="s">
        <v>84</v>
      </c>
      <c r="N2616" t="s">
        <v>1178</v>
      </c>
      <c r="O2616" t="s">
        <v>1179</v>
      </c>
      <c r="P2616" t="s">
        <v>1517</v>
      </c>
      <c r="Q2616">
        <v>1</v>
      </c>
      <c r="R2616">
        <v>349</v>
      </c>
      <c r="S2616">
        <v>21</v>
      </c>
      <c r="T2616" t="b">
        <v>0</v>
      </c>
    </row>
    <row r="2617" spans="1:20" x14ac:dyDescent="0.3">
      <c r="A2617">
        <v>2616</v>
      </c>
      <c r="B2617" s="1">
        <v>44959</v>
      </c>
      <c r="C2617" t="s">
        <v>32</v>
      </c>
      <c r="D2617" t="s">
        <v>186</v>
      </c>
      <c r="E2617" t="s">
        <v>573</v>
      </c>
      <c r="F2617">
        <v>21.485800000000001</v>
      </c>
      <c r="G2617">
        <v>39.192500000000003</v>
      </c>
      <c r="H2617" t="s">
        <v>57</v>
      </c>
      <c r="I2617" t="s">
        <v>4523</v>
      </c>
      <c r="J2617" t="s">
        <v>9314</v>
      </c>
      <c r="K2617" t="s">
        <v>9315</v>
      </c>
      <c r="L2617" t="s">
        <v>9316</v>
      </c>
      <c r="M2617" t="s">
        <v>73</v>
      </c>
      <c r="N2617" t="s">
        <v>233</v>
      </c>
      <c r="O2617" t="s">
        <v>2806</v>
      </c>
      <c r="P2617" t="s">
        <v>3885</v>
      </c>
      <c r="Q2617">
        <v>1</v>
      </c>
      <c r="R2617">
        <v>349</v>
      </c>
      <c r="S2617">
        <v>10</v>
      </c>
      <c r="T2617" t="b">
        <v>0</v>
      </c>
    </row>
    <row r="2618" spans="1:20" x14ac:dyDescent="0.3">
      <c r="A2618">
        <v>2617</v>
      </c>
      <c r="B2618" s="1">
        <v>44959</v>
      </c>
      <c r="C2618" t="s">
        <v>54</v>
      </c>
      <c r="D2618" t="s">
        <v>55</v>
      </c>
      <c r="E2618" t="s">
        <v>227</v>
      </c>
      <c r="F2618">
        <v>24.476400000000002</v>
      </c>
      <c r="G2618">
        <v>54.3705</v>
      </c>
      <c r="H2618" t="s">
        <v>499</v>
      </c>
      <c r="I2618" t="s">
        <v>605</v>
      </c>
      <c r="J2618" t="s">
        <v>606</v>
      </c>
      <c r="K2618" t="s">
        <v>607</v>
      </c>
      <c r="L2618" t="s">
        <v>9317</v>
      </c>
      <c r="M2618" t="s">
        <v>122</v>
      </c>
      <c r="N2618" t="s">
        <v>1327</v>
      </c>
      <c r="O2618" t="s">
        <v>1328</v>
      </c>
      <c r="P2618" t="s">
        <v>1415</v>
      </c>
      <c r="Q2618">
        <v>5</v>
      </c>
      <c r="R2618">
        <v>129</v>
      </c>
      <c r="S2618">
        <v>52</v>
      </c>
      <c r="T2618" t="b">
        <v>0</v>
      </c>
    </row>
    <row r="2619" spans="1:20" x14ac:dyDescent="0.3">
      <c r="A2619">
        <v>2618</v>
      </c>
      <c r="B2619" s="1">
        <v>44959</v>
      </c>
      <c r="C2619" t="s">
        <v>54</v>
      </c>
      <c r="D2619" t="s">
        <v>55</v>
      </c>
      <c r="E2619" t="s">
        <v>56</v>
      </c>
      <c r="F2619">
        <v>24.453900000000001</v>
      </c>
      <c r="G2619">
        <v>54.377299999999998</v>
      </c>
      <c r="H2619" t="s">
        <v>1738</v>
      </c>
      <c r="I2619" t="s">
        <v>821</v>
      </c>
      <c r="J2619" t="s">
        <v>9318</v>
      </c>
      <c r="K2619" t="s">
        <v>9319</v>
      </c>
      <c r="L2619" t="s">
        <v>9320</v>
      </c>
      <c r="M2619" t="s">
        <v>198</v>
      </c>
      <c r="N2619" t="s">
        <v>345</v>
      </c>
      <c r="O2619" t="s">
        <v>2681</v>
      </c>
      <c r="P2619" t="s">
        <v>671</v>
      </c>
      <c r="Q2619">
        <v>1</v>
      </c>
      <c r="R2619">
        <v>999</v>
      </c>
      <c r="S2619">
        <v>60</v>
      </c>
      <c r="T2619" t="b">
        <v>1</v>
      </c>
    </row>
    <row r="2620" spans="1:20" x14ac:dyDescent="0.3">
      <c r="A2620">
        <v>2619</v>
      </c>
      <c r="B2620" s="1">
        <v>44959</v>
      </c>
      <c r="C2620" t="s">
        <v>95</v>
      </c>
      <c r="D2620" t="s">
        <v>161</v>
      </c>
      <c r="E2620" t="s">
        <v>162</v>
      </c>
      <c r="F2620">
        <v>27.180900000000001</v>
      </c>
      <c r="G2620">
        <v>31.183700000000002</v>
      </c>
      <c r="H2620" t="s">
        <v>691</v>
      </c>
      <c r="I2620" t="s">
        <v>1107</v>
      </c>
      <c r="J2620" t="s">
        <v>9321</v>
      </c>
      <c r="K2620" t="s">
        <v>9322</v>
      </c>
      <c r="L2620" t="s">
        <v>9323</v>
      </c>
      <c r="M2620" t="s">
        <v>122</v>
      </c>
      <c r="N2620" t="s">
        <v>456</v>
      </c>
      <c r="O2620" t="s">
        <v>457</v>
      </c>
      <c r="P2620" t="s">
        <v>1605</v>
      </c>
      <c r="Q2620">
        <v>1</v>
      </c>
      <c r="R2620">
        <v>99</v>
      </c>
      <c r="T2620" t="b">
        <v>0</v>
      </c>
    </row>
    <row r="2621" spans="1:20" x14ac:dyDescent="0.3">
      <c r="A2621">
        <v>2620</v>
      </c>
      <c r="B2621" s="1">
        <v>44959</v>
      </c>
      <c r="C2621" t="s">
        <v>54</v>
      </c>
      <c r="D2621" t="s">
        <v>55</v>
      </c>
      <c r="E2621" t="s">
        <v>56</v>
      </c>
      <c r="F2621">
        <v>24.453900000000001</v>
      </c>
      <c r="G2621">
        <v>54.377299999999998</v>
      </c>
      <c r="H2621" t="s">
        <v>35</v>
      </c>
      <c r="I2621" t="s">
        <v>3891</v>
      </c>
      <c r="J2621" t="s">
        <v>9324</v>
      </c>
      <c r="K2621" t="s">
        <v>9325</v>
      </c>
      <c r="L2621" t="s">
        <v>9326</v>
      </c>
      <c r="M2621" t="s">
        <v>40</v>
      </c>
      <c r="N2621" t="s">
        <v>1506</v>
      </c>
      <c r="O2621" t="s">
        <v>1507</v>
      </c>
      <c r="P2621" t="s">
        <v>1283</v>
      </c>
      <c r="Q2621">
        <v>1</v>
      </c>
      <c r="R2621">
        <v>549</v>
      </c>
      <c r="S2621">
        <v>55</v>
      </c>
      <c r="T2621" t="b">
        <v>1</v>
      </c>
    </row>
    <row r="2622" spans="1:20" x14ac:dyDescent="0.3">
      <c r="A2622">
        <v>2621</v>
      </c>
      <c r="B2622" s="1">
        <v>44959</v>
      </c>
      <c r="C2622" t="s">
        <v>177</v>
      </c>
      <c r="D2622" t="s">
        <v>178</v>
      </c>
      <c r="E2622" t="s">
        <v>179</v>
      </c>
      <c r="F2622">
        <v>48.8566</v>
      </c>
      <c r="G2622">
        <v>2.3521999999999998</v>
      </c>
      <c r="H2622" t="s">
        <v>1173</v>
      </c>
      <c r="I2622" t="s">
        <v>1444</v>
      </c>
      <c r="J2622" t="s">
        <v>9327</v>
      </c>
      <c r="K2622" t="s">
        <v>9328</v>
      </c>
      <c r="L2622" t="s">
        <v>9329</v>
      </c>
      <c r="M2622" t="s">
        <v>276</v>
      </c>
      <c r="N2622" t="s">
        <v>609</v>
      </c>
      <c r="O2622" t="s">
        <v>1536</v>
      </c>
      <c r="P2622" t="s">
        <v>1620</v>
      </c>
      <c r="Q2622">
        <v>2</v>
      </c>
      <c r="R2622">
        <v>99</v>
      </c>
      <c r="S2622">
        <v>8</v>
      </c>
      <c r="T2622" t="b">
        <v>0</v>
      </c>
    </row>
    <row r="2623" spans="1:20" x14ac:dyDescent="0.3">
      <c r="A2623">
        <v>2622</v>
      </c>
      <c r="B2623" s="1">
        <v>44959</v>
      </c>
      <c r="C2623" t="s">
        <v>20</v>
      </c>
      <c r="D2623" t="s">
        <v>21</v>
      </c>
      <c r="E2623" t="s">
        <v>22</v>
      </c>
      <c r="F2623">
        <v>34.732599999999998</v>
      </c>
      <c r="G2623">
        <v>36.7136</v>
      </c>
      <c r="H2623" t="s">
        <v>643</v>
      </c>
      <c r="I2623" t="s">
        <v>3522</v>
      </c>
      <c r="J2623" t="s">
        <v>9330</v>
      </c>
      <c r="K2623" t="s">
        <v>9331</v>
      </c>
      <c r="L2623" t="s">
        <v>9332</v>
      </c>
      <c r="M2623" t="s">
        <v>84</v>
      </c>
      <c r="N2623" t="s">
        <v>322</v>
      </c>
      <c r="O2623" t="s">
        <v>370</v>
      </c>
      <c r="P2623" t="s">
        <v>347</v>
      </c>
      <c r="Q2623">
        <v>1</v>
      </c>
      <c r="R2623">
        <v>349</v>
      </c>
      <c r="S2623">
        <v>7</v>
      </c>
      <c r="T2623" t="b">
        <v>1</v>
      </c>
    </row>
    <row r="2624" spans="1:20" x14ac:dyDescent="0.3">
      <c r="A2624">
        <v>2623</v>
      </c>
      <c r="B2624" s="1">
        <v>44959</v>
      </c>
      <c r="C2624" t="s">
        <v>20</v>
      </c>
      <c r="D2624" t="s">
        <v>21</v>
      </c>
      <c r="E2624" t="s">
        <v>22</v>
      </c>
      <c r="F2624">
        <v>34.732599999999998</v>
      </c>
      <c r="G2624">
        <v>36.7136</v>
      </c>
      <c r="H2624" t="s">
        <v>57</v>
      </c>
      <c r="I2624" t="s">
        <v>1137</v>
      </c>
      <c r="J2624" t="s">
        <v>9333</v>
      </c>
      <c r="K2624" t="s">
        <v>9334</v>
      </c>
      <c r="L2624" t="s">
        <v>9335</v>
      </c>
      <c r="M2624" t="s">
        <v>50</v>
      </c>
      <c r="N2624" t="s">
        <v>1127</v>
      </c>
      <c r="O2624" t="s">
        <v>2096</v>
      </c>
      <c r="P2624" t="s">
        <v>1896</v>
      </c>
      <c r="Q2624">
        <v>1</v>
      </c>
      <c r="R2624">
        <v>2499</v>
      </c>
      <c r="S2624">
        <v>200</v>
      </c>
      <c r="T2624" t="b">
        <v>1</v>
      </c>
    </row>
    <row r="2625" spans="1:20" x14ac:dyDescent="0.3">
      <c r="A2625">
        <v>2624</v>
      </c>
      <c r="B2625" s="1">
        <v>44959</v>
      </c>
      <c r="C2625" t="s">
        <v>32</v>
      </c>
      <c r="D2625" t="s">
        <v>106</v>
      </c>
      <c r="E2625" t="s">
        <v>107</v>
      </c>
      <c r="F2625">
        <v>18.231100000000001</v>
      </c>
      <c r="G2625">
        <v>42.500399999999999</v>
      </c>
      <c r="H2625" t="s">
        <v>9336</v>
      </c>
      <c r="I2625" t="s">
        <v>2750</v>
      </c>
      <c r="J2625" t="s">
        <v>9337</v>
      </c>
      <c r="K2625" t="s">
        <v>9338</v>
      </c>
      <c r="L2625" t="s">
        <v>9339</v>
      </c>
      <c r="M2625" t="s">
        <v>122</v>
      </c>
      <c r="N2625" t="s">
        <v>540</v>
      </c>
      <c r="O2625" t="s">
        <v>958</v>
      </c>
      <c r="P2625" t="s">
        <v>483</v>
      </c>
      <c r="Q2625">
        <v>1</v>
      </c>
      <c r="R2625">
        <v>129</v>
      </c>
      <c r="S2625">
        <v>9</v>
      </c>
      <c r="T2625" t="b">
        <v>1</v>
      </c>
    </row>
    <row r="2626" spans="1:20" x14ac:dyDescent="0.3">
      <c r="A2626">
        <v>2625</v>
      </c>
      <c r="B2626" s="1">
        <v>44959</v>
      </c>
      <c r="C2626" t="s">
        <v>177</v>
      </c>
      <c r="D2626" t="s">
        <v>178</v>
      </c>
      <c r="E2626" t="s">
        <v>808</v>
      </c>
      <c r="F2626">
        <v>48.8566</v>
      </c>
      <c r="G2626">
        <v>2.3521999999999998</v>
      </c>
      <c r="H2626" t="s">
        <v>529</v>
      </c>
      <c r="I2626" t="s">
        <v>237</v>
      </c>
      <c r="J2626" t="s">
        <v>9340</v>
      </c>
      <c r="K2626" t="s">
        <v>9341</v>
      </c>
      <c r="L2626" t="s">
        <v>9342</v>
      </c>
      <c r="M2626" t="s">
        <v>40</v>
      </c>
      <c r="N2626" t="s">
        <v>269</v>
      </c>
      <c r="O2626" t="s">
        <v>448</v>
      </c>
      <c r="P2626" t="s">
        <v>2142</v>
      </c>
      <c r="Q2626">
        <v>2</v>
      </c>
      <c r="R2626">
        <v>999</v>
      </c>
      <c r="S2626">
        <v>200</v>
      </c>
      <c r="T2626" t="b">
        <v>1</v>
      </c>
    </row>
    <row r="2627" spans="1:20" x14ac:dyDescent="0.3">
      <c r="A2627">
        <v>2626</v>
      </c>
      <c r="B2627" s="1">
        <v>44959</v>
      </c>
      <c r="C2627" t="s">
        <v>32</v>
      </c>
      <c r="D2627" t="s">
        <v>186</v>
      </c>
      <c r="E2627" t="s">
        <v>367</v>
      </c>
      <c r="F2627">
        <v>21.485800000000001</v>
      </c>
      <c r="G2627">
        <v>39.192500000000003</v>
      </c>
      <c r="H2627" t="s">
        <v>719</v>
      </c>
      <c r="I2627" t="s">
        <v>1468</v>
      </c>
      <c r="J2627" t="s">
        <v>9343</v>
      </c>
      <c r="K2627" t="s">
        <v>9344</v>
      </c>
      <c r="L2627" t="s">
        <v>9345</v>
      </c>
      <c r="M2627" t="s">
        <v>40</v>
      </c>
      <c r="N2627" t="s">
        <v>41</v>
      </c>
      <c r="O2627" t="s">
        <v>798</v>
      </c>
      <c r="P2627" t="s">
        <v>1555</v>
      </c>
      <c r="Q2627">
        <v>4</v>
      </c>
      <c r="R2627">
        <v>249</v>
      </c>
      <c r="S2627">
        <v>80</v>
      </c>
      <c r="T2627" t="b">
        <v>1</v>
      </c>
    </row>
    <row r="2628" spans="1:20" x14ac:dyDescent="0.3">
      <c r="A2628">
        <v>2627</v>
      </c>
      <c r="B2628" s="1">
        <v>44959</v>
      </c>
      <c r="C2628" t="s">
        <v>20</v>
      </c>
      <c r="D2628" t="s">
        <v>21</v>
      </c>
      <c r="E2628" t="s">
        <v>22</v>
      </c>
      <c r="F2628">
        <v>34.732599999999998</v>
      </c>
      <c r="G2628">
        <v>36.7136</v>
      </c>
      <c r="H2628" t="s">
        <v>499</v>
      </c>
      <c r="I2628" t="s">
        <v>416</v>
      </c>
      <c r="J2628" t="s">
        <v>9346</v>
      </c>
      <c r="K2628" t="s">
        <v>9347</v>
      </c>
      <c r="L2628" t="s">
        <v>9348</v>
      </c>
      <c r="M2628" t="s">
        <v>84</v>
      </c>
      <c r="N2628" t="s">
        <v>148</v>
      </c>
      <c r="O2628" t="s">
        <v>883</v>
      </c>
      <c r="P2628" t="s">
        <v>1223</v>
      </c>
      <c r="Q2628">
        <v>2</v>
      </c>
      <c r="R2628">
        <v>299</v>
      </c>
      <c r="T2628" t="b">
        <v>0</v>
      </c>
    </row>
    <row r="2629" spans="1:20" x14ac:dyDescent="0.3">
      <c r="A2629">
        <v>2628</v>
      </c>
      <c r="B2629" s="1">
        <v>44959</v>
      </c>
      <c r="C2629" t="s">
        <v>54</v>
      </c>
      <c r="D2629" t="s">
        <v>55</v>
      </c>
      <c r="E2629" t="s">
        <v>660</v>
      </c>
      <c r="F2629">
        <v>24.453900000000001</v>
      </c>
      <c r="G2629">
        <v>54.377299999999998</v>
      </c>
      <c r="H2629" t="s">
        <v>3234</v>
      </c>
      <c r="I2629" t="s">
        <v>879</v>
      </c>
      <c r="J2629" t="s">
        <v>9349</v>
      </c>
      <c r="K2629" t="s">
        <v>9350</v>
      </c>
      <c r="L2629" t="s">
        <v>9351</v>
      </c>
      <c r="M2629" t="s">
        <v>40</v>
      </c>
      <c r="N2629" t="s">
        <v>377</v>
      </c>
      <c r="O2629" t="s">
        <v>489</v>
      </c>
      <c r="P2629" t="s">
        <v>9352</v>
      </c>
      <c r="Q2629">
        <v>2</v>
      </c>
      <c r="R2629">
        <v>299</v>
      </c>
      <c r="S2629">
        <v>42</v>
      </c>
      <c r="T2629" t="b">
        <v>0</v>
      </c>
    </row>
    <row r="2630" spans="1:20" x14ac:dyDescent="0.3">
      <c r="A2630">
        <v>2629</v>
      </c>
      <c r="B2630" s="1">
        <v>44959</v>
      </c>
      <c r="C2630" t="s">
        <v>32</v>
      </c>
      <c r="D2630" t="s">
        <v>186</v>
      </c>
      <c r="E2630" t="s">
        <v>573</v>
      </c>
      <c r="F2630">
        <v>21.485800000000001</v>
      </c>
      <c r="G2630">
        <v>39.192500000000003</v>
      </c>
      <c r="H2630" t="s">
        <v>98</v>
      </c>
      <c r="I2630" t="s">
        <v>866</v>
      </c>
      <c r="J2630" t="s">
        <v>9353</v>
      </c>
      <c r="K2630" t="s">
        <v>9354</v>
      </c>
      <c r="L2630" t="s">
        <v>9355</v>
      </c>
      <c r="M2630" t="s">
        <v>73</v>
      </c>
      <c r="N2630" t="s">
        <v>329</v>
      </c>
      <c r="O2630" t="s">
        <v>1215</v>
      </c>
      <c r="P2630" t="s">
        <v>1283</v>
      </c>
      <c r="Q2630">
        <v>10</v>
      </c>
      <c r="R2630">
        <v>349</v>
      </c>
      <c r="S2630">
        <v>174</v>
      </c>
      <c r="T2630" t="b">
        <v>1</v>
      </c>
    </row>
    <row r="2631" spans="1:20" x14ac:dyDescent="0.3">
      <c r="A2631">
        <v>2630</v>
      </c>
      <c r="B2631" s="1">
        <v>44959</v>
      </c>
      <c r="C2631" t="s">
        <v>20</v>
      </c>
      <c r="D2631" t="s">
        <v>77</v>
      </c>
      <c r="E2631" t="s">
        <v>78</v>
      </c>
      <c r="F2631">
        <v>36.202100000000002</v>
      </c>
      <c r="G2631">
        <v>37.134300000000003</v>
      </c>
      <c r="H2631" t="s">
        <v>68</v>
      </c>
      <c r="I2631" t="s">
        <v>2829</v>
      </c>
      <c r="J2631" t="s">
        <v>9356</v>
      </c>
      <c r="K2631" t="s">
        <v>9357</v>
      </c>
      <c r="L2631" t="s">
        <v>9358</v>
      </c>
      <c r="M2631" t="s">
        <v>50</v>
      </c>
      <c r="N2631" t="s">
        <v>1312</v>
      </c>
      <c r="O2631" t="s">
        <v>1313</v>
      </c>
      <c r="P2631" t="s">
        <v>9359</v>
      </c>
      <c r="Q2631">
        <v>1</v>
      </c>
      <c r="R2631">
        <v>3999</v>
      </c>
      <c r="S2631">
        <v>400</v>
      </c>
      <c r="T2631" t="b">
        <v>1</v>
      </c>
    </row>
    <row r="2632" spans="1:20" x14ac:dyDescent="0.3">
      <c r="A2632">
        <v>2631</v>
      </c>
      <c r="B2632" s="1">
        <v>44959</v>
      </c>
      <c r="C2632" t="s">
        <v>20</v>
      </c>
      <c r="D2632" t="s">
        <v>77</v>
      </c>
      <c r="E2632" t="s">
        <v>78</v>
      </c>
      <c r="F2632">
        <v>36.202100000000002</v>
      </c>
      <c r="G2632">
        <v>37.134300000000003</v>
      </c>
      <c r="H2632" t="s">
        <v>252</v>
      </c>
      <c r="I2632" t="s">
        <v>794</v>
      </c>
      <c r="J2632" t="s">
        <v>9360</v>
      </c>
      <c r="K2632" t="s">
        <v>9361</v>
      </c>
      <c r="L2632" t="s">
        <v>9362</v>
      </c>
      <c r="M2632" t="s">
        <v>276</v>
      </c>
      <c r="N2632" t="s">
        <v>609</v>
      </c>
      <c r="O2632" t="s">
        <v>610</v>
      </c>
      <c r="P2632" t="s">
        <v>9363</v>
      </c>
      <c r="Q2632">
        <v>2</v>
      </c>
      <c r="R2632">
        <v>169</v>
      </c>
      <c r="S2632">
        <v>14</v>
      </c>
      <c r="T2632" t="b">
        <v>0</v>
      </c>
    </row>
    <row r="2633" spans="1:20" x14ac:dyDescent="0.3">
      <c r="A2633">
        <v>2632</v>
      </c>
      <c r="B2633" s="1">
        <v>44959</v>
      </c>
      <c r="C2633" t="s">
        <v>32</v>
      </c>
      <c r="D2633" t="s">
        <v>186</v>
      </c>
      <c r="E2633" t="s">
        <v>187</v>
      </c>
      <c r="F2633">
        <v>21.543299999999999</v>
      </c>
      <c r="G2633">
        <v>39.172800000000002</v>
      </c>
      <c r="H2633" t="s">
        <v>467</v>
      </c>
      <c r="I2633" t="s">
        <v>4692</v>
      </c>
      <c r="J2633" t="s">
        <v>9364</v>
      </c>
      <c r="K2633" t="s">
        <v>9365</v>
      </c>
      <c r="L2633" t="s">
        <v>9366</v>
      </c>
      <c r="M2633" t="s">
        <v>434</v>
      </c>
      <c r="N2633" t="s">
        <v>665</v>
      </c>
      <c r="O2633" t="s">
        <v>787</v>
      </c>
      <c r="P2633" t="s">
        <v>7054</v>
      </c>
      <c r="Q2633">
        <v>1</v>
      </c>
      <c r="R2633">
        <v>299</v>
      </c>
      <c r="S2633">
        <v>9</v>
      </c>
      <c r="T2633" t="b">
        <v>1</v>
      </c>
    </row>
    <row r="2634" spans="1:20" x14ac:dyDescent="0.3">
      <c r="A2634">
        <v>2633</v>
      </c>
      <c r="B2634" s="1">
        <v>44959</v>
      </c>
      <c r="C2634" t="s">
        <v>54</v>
      </c>
      <c r="D2634" t="s">
        <v>55</v>
      </c>
      <c r="E2634" t="s">
        <v>56</v>
      </c>
      <c r="F2634">
        <v>24.453900000000001</v>
      </c>
      <c r="G2634">
        <v>54.377299999999998</v>
      </c>
      <c r="H2634" t="s">
        <v>1751</v>
      </c>
      <c r="I2634" t="s">
        <v>203</v>
      </c>
      <c r="J2634" t="s">
        <v>9367</v>
      </c>
      <c r="K2634" t="s">
        <v>9368</v>
      </c>
      <c r="L2634" t="s">
        <v>9369</v>
      </c>
      <c r="M2634" t="s">
        <v>434</v>
      </c>
      <c r="N2634" t="s">
        <v>435</v>
      </c>
      <c r="O2634" t="s">
        <v>436</v>
      </c>
      <c r="P2634" t="s">
        <v>5238</v>
      </c>
      <c r="Q2634">
        <v>2</v>
      </c>
      <c r="R2634">
        <v>399</v>
      </c>
      <c r="S2634">
        <v>40</v>
      </c>
      <c r="T2634" t="b">
        <v>0</v>
      </c>
    </row>
    <row r="2635" spans="1:20" x14ac:dyDescent="0.3">
      <c r="A2635">
        <v>2634</v>
      </c>
      <c r="B2635" s="1">
        <v>44959</v>
      </c>
      <c r="C2635" t="s">
        <v>32</v>
      </c>
      <c r="D2635" t="s">
        <v>186</v>
      </c>
      <c r="E2635" t="s">
        <v>187</v>
      </c>
      <c r="F2635">
        <v>21.543299999999999</v>
      </c>
      <c r="G2635">
        <v>39.172800000000002</v>
      </c>
      <c r="H2635" t="s">
        <v>467</v>
      </c>
      <c r="I2635" t="s">
        <v>1174</v>
      </c>
      <c r="J2635" t="s">
        <v>9370</v>
      </c>
      <c r="K2635" t="s">
        <v>9371</v>
      </c>
      <c r="L2635" t="s">
        <v>9372</v>
      </c>
      <c r="M2635" t="s">
        <v>84</v>
      </c>
      <c r="N2635" t="s">
        <v>322</v>
      </c>
      <c r="O2635" t="s">
        <v>323</v>
      </c>
      <c r="P2635" t="s">
        <v>1339</v>
      </c>
      <c r="Q2635">
        <v>1</v>
      </c>
      <c r="R2635">
        <v>129</v>
      </c>
      <c r="S2635">
        <v>3</v>
      </c>
      <c r="T2635" t="b">
        <v>1</v>
      </c>
    </row>
    <row r="2636" spans="1:20" x14ac:dyDescent="0.3">
      <c r="A2636">
        <v>2635</v>
      </c>
      <c r="B2636" s="1">
        <v>44959</v>
      </c>
      <c r="C2636" t="s">
        <v>65</v>
      </c>
      <c r="D2636" t="s">
        <v>218</v>
      </c>
      <c r="E2636" t="s">
        <v>287</v>
      </c>
      <c r="F2636">
        <v>40.712800000000001</v>
      </c>
      <c r="G2636">
        <v>-74.006</v>
      </c>
      <c r="H2636" t="s">
        <v>98</v>
      </c>
      <c r="I2636" t="s">
        <v>6869</v>
      </c>
      <c r="J2636" t="s">
        <v>9373</v>
      </c>
      <c r="K2636" t="s">
        <v>9374</v>
      </c>
      <c r="L2636" t="s">
        <v>9375</v>
      </c>
      <c r="M2636" t="s">
        <v>198</v>
      </c>
      <c r="N2636" t="s">
        <v>472</v>
      </c>
      <c r="O2636" t="s">
        <v>473</v>
      </c>
      <c r="P2636" t="s">
        <v>1896</v>
      </c>
      <c r="Q2636">
        <v>1</v>
      </c>
      <c r="R2636">
        <v>1199</v>
      </c>
      <c r="S2636">
        <v>96</v>
      </c>
      <c r="T2636" t="b">
        <v>1</v>
      </c>
    </row>
    <row r="2637" spans="1:20" x14ac:dyDescent="0.3">
      <c r="A2637">
        <v>2636</v>
      </c>
      <c r="B2637" s="1">
        <v>44959</v>
      </c>
      <c r="C2637" t="s">
        <v>54</v>
      </c>
      <c r="D2637" t="s">
        <v>55</v>
      </c>
      <c r="E2637" t="s">
        <v>227</v>
      </c>
      <c r="F2637">
        <v>24.476400000000002</v>
      </c>
      <c r="G2637">
        <v>54.3705</v>
      </c>
      <c r="H2637" t="s">
        <v>508</v>
      </c>
      <c r="I2637" t="s">
        <v>2003</v>
      </c>
      <c r="J2637" t="s">
        <v>9376</v>
      </c>
      <c r="K2637" t="s">
        <v>9377</v>
      </c>
      <c r="L2637" t="s">
        <v>9378</v>
      </c>
      <c r="M2637" t="s">
        <v>50</v>
      </c>
      <c r="N2637" t="s">
        <v>1127</v>
      </c>
      <c r="O2637" t="s">
        <v>2096</v>
      </c>
      <c r="P2637" t="s">
        <v>1711</v>
      </c>
      <c r="Q2637">
        <v>1</v>
      </c>
      <c r="R2637">
        <v>2499</v>
      </c>
      <c r="S2637">
        <v>250</v>
      </c>
      <c r="T2637" t="b">
        <v>1</v>
      </c>
    </row>
    <row r="2638" spans="1:20" x14ac:dyDescent="0.3">
      <c r="A2638">
        <v>2637</v>
      </c>
      <c r="B2638" s="1">
        <v>44959</v>
      </c>
      <c r="C2638" t="s">
        <v>20</v>
      </c>
      <c r="D2638" t="s">
        <v>21</v>
      </c>
      <c r="E2638" t="s">
        <v>22</v>
      </c>
      <c r="F2638">
        <v>34.732599999999998</v>
      </c>
      <c r="G2638">
        <v>36.7136</v>
      </c>
      <c r="H2638" t="s">
        <v>98</v>
      </c>
      <c r="I2638" t="s">
        <v>7923</v>
      </c>
      <c r="J2638" t="s">
        <v>7924</v>
      </c>
      <c r="K2638" t="s">
        <v>7925</v>
      </c>
      <c r="L2638" t="s">
        <v>9379</v>
      </c>
      <c r="M2638" t="s">
        <v>198</v>
      </c>
      <c r="N2638" t="s">
        <v>481</v>
      </c>
      <c r="O2638" t="s">
        <v>766</v>
      </c>
      <c r="P2638" t="s">
        <v>528</v>
      </c>
      <c r="Q2638">
        <v>1</v>
      </c>
      <c r="R2638">
        <v>799</v>
      </c>
      <c r="S2638">
        <v>16</v>
      </c>
      <c r="T2638" t="b">
        <v>1</v>
      </c>
    </row>
    <row r="2639" spans="1:20" x14ac:dyDescent="0.3">
      <c r="A2639">
        <v>2638</v>
      </c>
      <c r="B2639" s="1">
        <v>44959</v>
      </c>
      <c r="C2639" t="s">
        <v>20</v>
      </c>
      <c r="D2639" t="s">
        <v>250</v>
      </c>
      <c r="E2639" t="s">
        <v>251</v>
      </c>
      <c r="F2639">
        <v>33.514600000000002</v>
      </c>
      <c r="G2639">
        <v>36.308399999999999</v>
      </c>
      <c r="H2639" t="s">
        <v>401</v>
      </c>
      <c r="I2639" t="s">
        <v>3500</v>
      </c>
      <c r="J2639" t="s">
        <v>9380</v>
      </c>
      <c r="K2639" t="s">
        <v>9381</v>
      </c>
      <c r="L2639" t="s">
        <v>9382</v>
      </c>
      <c r="M2639" t="s">
        <v>122</v>
      </c>
      <c r="N2639" t="s">
        <v>456</v>
      </c>
      <c r="O2639" t="s">
        <v>1344</v>
      </c>
      <c r="P2639" t="s">
        <v>1022</v>
      </c>
      <c r="Q2639">
        <v>1</v>
      </c>
      <c r="R2639">
        <v>99</v>
      </c>
      <c r="S2639">
        <v>6</v>
      </c>
      <c r="T2639" t="b">
        <v>1</v>
      </c>
    </row>
    <row r="2640" spans="1:20" x14ac:dyDescent="0.3">
      <c r="A2640">
        <v>2639</v>
      </c>
      <c r="B2640" s="1">
        <v>44959</v>
      </c>
      <c r="C2640" t="s">
        <v>32</v>
      </c>
      <c r="D2640" t="s">
        <v>186</v>
      </c>
      <c r="E2640" t="s">
        <v>187</v>
      </c>
      <c r="F2640">
        <v>21.543299999999999</v>
      </c>
      <c r="G2640">
        <v>39.172800000000002</v>
      </c>
      <c r="H2640" t="s">
        <v>5975</v>
      </c>
      <c r="I2640" t="s">
        <v>918</v>
      </c>
      <c r="J2640" t="s">
        <v>9383</v>
      </c>
      <c r="K2640" t="s">
        <v>9384</v>
      </c>
      <c r="L2640" t="s">
        <v>9385</v>
      </c>
      <c r="M2640" t="s">
        <v>40</v>
      </c>
      <c r="N2640" t="s">
        <v>635</v>
      </c>
      <c r="O2640" t="s">
        <v>636</v>
      </c>
      <c r="P2640" t="s">
        <v>2669</v>
      </c>
      <c r="Q2640">
        <v>1</v>
      </c>
      <c r="R2640">
        <v>399</v>
      </c>
      <c r="S2640">
        <v>28</v>
      </c>
      <c r="T2640" t="b">
        <v>1</v>
      </c>
    </row>
    <row r="2641" spans="1:20" x14ac:dyDescent="0.3">
      <c r="A2641">
        <v>2640</v>
      </c>
      <c r="B2641" s="1">
        <v>44959</v>
      </c>
      <c r="C2641" t="s">
        <v>95</v>
      </c>
      <c r="D2641" t="s">
        <v>96</v>
      </c>
      <c r="E2641" t="s">
        <v>97</v>
      </c>
      <c r="F2641">
        <v>30.0444</v>
      </c>
      <c r="G2641">
        <v>31.235700000000001</v>
      </c>
      <c r="H2641" t="s">
        <v>1923</v>
      </c>
      <c r="I2641" t="s">
        <v>605</v>
      </c>
      <c r="J2641" t="s">
        <v>2838</v>
      </c>
      <c r="K2641" t="s">
        <v>2839</v>
      </c>
      <c r="L2641" t="s">
        <v>9386</v>
      </c>
      <c r="M2641" t="s">
        <v>40</v>
      </c>
      <c r="N2641" t="s">
        <v>1506</v>
      </c>
      <c r="O2641" t="s">
        <v>1763</v>
      </c>
      <c r="P2641" t="s">
        <v>2082</v>
      </c>
      <c r="Q2641">
        <v>1</v>
      </c>
      <c r="R2641">
        <v>899</v>
      </c>
      <c r="S2641">
        <v>36</v>
      </c>
      <c r="T2641" t="b">
        <v>1</v>
      </c>
    </row>
    <row r="2642" spans="1:20" x14ac:dyDescent="0.3">
      <c r="A2642">
        <v>2641</v>
      </c>
      <c r="B2642" s="1">
        <v>44959</v>
      </c>
      <c r="C2642" t="s">
        <v>32</v>
      </c>
      <c r="D2642" t="s">
        <v>475</v>
      </c>
      <c r="E2642" t="s">
        <v>476</v>
      </c>
      <c r="F2642">
        <v>26.392700000000001</v>
      </c>
      <c r="G2642">
        <v>49.977699999999999</v>
      </c>
      <c r="H2642" t="s">
        <v>98</v>
      </c>
      <c r="I2642" t="s">
        <v>5120</v>
      </c>
      <c r="J2642" t="s">
        <v>5121</v>
      </c>
      <c r="K2642" t="s">
        <v>5122</v>
      </c>
      <c r="L2642" t="s">
        <v>9387</v>
      </c>
      <c r="M2642" t="s">
        <v>73</v>
      </c>
      <c r="N2642" t="s">
        <v>233</v>
      </c>
      <c r="O2642" t="s">
        <v>1461</v>
      </c>
      <c r="P2642" t="s">
        <v>528</v>
      </c>
      <c r="Q2642">
        <v>4</v>
      </c>
      <c r="R2642">
        <v>129</v>
      </c>
      <c r="S2642">
        <v>52</v>
      </c>
      <c r="T2642" t="b">
        <v>1</v>
      </c>
    </row>
    <row r="2643" spans="1:20" x14ac:dyDescent="0.3">
      <c r="A2643">
        <v>2642</v>
      </c>
      <c r="B2643" s="1">
        <v>44959</v>
      </c>
      <c r="C2643" t="s">
        <v>32</v>
      </c>
      <c r="D2643" t="s">
        <v>186</v>
      </c>
      <c r="E2643" t="s">
        <v>187</v>
      </c>
      <c r="F2643">
        <v>21.543299999999999</v>
      </c>
      <c r="G2643">
        <v>39.172800000000002</v>
      </c>
      <c r="H2643" t="s">
        <v>7317</v>
      </c>
      <c r="I2643" t="s">
        <v>500</v>
      </c>
      <c r="J2643" t="s">
        <v>9388</v>
      </c>
      <c r="K2643" t="s">
        <v>9389</v>
      </c>
      <c r="L2643" t="s">
        <v>9390</v>
      </c>
      <c r="M2643" t="s">
        <v>50</v>
      </c>
      <c r="N2643" t="s">
        <v>360</v>
      </c>
      <c r="O2643" t="s">
        <v>361</v>
      </c>
      <c r="P2643" t="s">
        <v>1901</v>
      </c>
      <c r="Q2643">
        <v>1</v>
      </c>
      <c r="R2643">
        <v>899</v>
      </c>
      <c r="S2643">
        <v>63</v>
      </c>
      <c r="T2643" t="b">
        <v>1</v>
      </c>
    </row>
    <row r="2644" spans="1:20" x14ac:dyDescent="0.3">
      <c r="A2644">
        <v>2643</v>
      </c>
      <c r="B2644" s="1">
        <v>44959</v>
      </c>
      <c r="C2644" t="s">
        <v>32</v>
      </c>
      <c r="D2644" t="s">
        <v>33</v>
      </c>
      <c r="E2644" t="s">
        <v>34</v>
      </c>
      <c r="F2644">
        <v>24.7136</v>
      </c>
      <c r="G2644">
        <v>46.6753</v>
      </c>
      <c r="H2644" t="s">
        <v>98</v>
      </c>
      <c r="I2644" t="s">
        <v>3668</v>
      </c>
      <c r="J2644" t="s">
        <v>9391</v>
      </c>
      <c r="K2644" t="s">
        <v>9392</v>
      </c>
      <c r="L2644" t="s">
        <v>9393</v>
      </c>
      <c r="M2644" t="s">
        <v>28</v>
      </c>
      <c r="N2644" t="s">
        <v>314</v>
      </c>
      <c r="O2644" t="s">
        <v>315</v>
      </c>
      <c r="P2644" t="s">
        <v>1135</v>
      </c>
      <c r="Q2644">
        <v>1</v>
      </c>
      <c r="R2644">
        <v>849</v>
      </c>
      <c r="S2644">
        <v>51</v>
      </c>
      <c r="T2644" t="b">
        <v>1</v>
      </c>
    </row>
    <row r="2645" spans="1:20" x14ac:dyDescent="0.3">
      <c r="A2645">
        <v>2644</v>
      </c>
      <c r="B2645" s="1">
        <v>44959</v>
      </c>
      <c r="C2645" t="s">
        <v>32</v>
      </c>
      <c r="D2645" t="s">
        <v>186</v>
      </c>
      <c r="E2645" t="s">
        <v>573</v>
      </c>
      <c r="F2645">
        <v>21.485800000000001</v>
      </c>
      <c r="G2645">
        <v>39.192500000000003</v>
      </c>
      <c r="H2645" t="s">
        <v>57</v>
      </c>
      <c r="I2645" t="s">
        <v>6936</v>
      </c>
      <c r="J2645" t="s">
        <v>9394</v>
      </c>
      <c r="K2645" t="s">
        <v>9395</v>
      </c>
      <c r="L2645" t="s">
        <v>9396</v>
      </c>
      <c r="M2645" t="s">
        <v>198</v>
      </c>
      <c r="N2645" t="s">
        <v>435</v>
      </c>
      <c r="O2645" t="s">
        <v>1065</v>
      </c>
      <c r="P2645" t="s">
        <v>2741</v>
      </c>
      <c r="Q2645">
        <v>3</v>
      </c>
      <c r="R2645">
        <v>299</v>
      </c>
      <c r="S2645">
        <v>9</v>
      </c>
      <c r="T2645" t="b">
        <v>1</v>
      </c>
    </row>
    <row r="2646" spans="1:20" x14ac:dyDescent="0.3">
      <c r="A2646">
        <v>2645</v>
      </c>
      <c r="B2646" s="1">
        <v>44959</v>
      </c>
      <c r="C2646" t="s">
        <v>65</v>
      </c>
      <c r="D2646" t="s">
        <v>218</v>
      </c>
      <c r="E2646" t="s">
        <v>219</v>
      </c>
      <c r="F2646">
        <v>40.7498</v>
      </c>
      <c r="G2646">
        <v>-73.981399999999994</v>
      </c>
      <c r="H2646" t="s">
        <v>108</v>
      </c>
      <c r="I2646" t="s">
        <v>2750</v>
      </c>
      <c r="J2646" t="s">
        <v>9397</v>
      </c>
      <c r="K2646" t="s">
        <v>9398</v>
      </c>
      <c r="L2646" t="s">
        <v>9399</v>
      </c>
      <c r="M2646" t="s">
        <v>198</v>
      </c>
      <c r="N2646" t="s">
        <v>481</v>
      </c>
      <c r="O2646" t="s">
        <v>593</v>
      </c>
      <c r="P2646" t="s">
        <v>1228</v>
      </c>
      <c r="Q2646">
        <v>2</v>
      </c>
      <c r="R2646">
        <v>699</v>
      </c>
      <c r="S2646">
        <v>56</v>
      </c>
      <c r="T2646" t="b">
        <v>1</v>
      </c>
    </row>
    <row r="2647" spans="1:20" x14ac:dyDescent="0.3">
      <c r="A2647">
        <v>2646</v>
      </c>
      <c r="B2647" s="1">
        <v>44959</v>
      </c>
      <c r="C2647" t="s">
        <v>65</v>
      </c>
      <c r="D2647" t="s">
        <v>218</v>
      </c>
      <c r="E2647" t="s">
        <v>287</v>
      </c>
      <c r="F2647">
        <v>40.712800000000001</v>
      </c>
      <c r="G2647">
        <v>-74.006</v>
      </c>
      <c r="H2647" t="s">
        <v>35</v>
      </c>
      <c r="I2647" t="s">
        <v>1211</v>
      </c>
      <c r="J2647" t="s">
        <v>9400</v>
      </c>
      <c r="K2647" t="s">
        <v>9401</v>
      </c>
      <c r="L2647" t="s">
        <v>9402</v>
      </c>
      <c r="M2647" t="s">
        <v>40</v>
      </c>
      <c r="N2647" t="s">
        <v>269</v>
      </c>
      <c r="O2647" t="s">
        <v>534</v>
      </c>
      <c r="P2647" t="s">
        <v>793</v>
      </c>
      <c r="Q2647">
        <v>2</v>
      </c>
      <c r="R2647">
        <v>399</v>
      </c>
      <c r="S2647">
        <v>80</v>
      </c>
      <c r="T2647" t="b">
        <v>0</v>
      </c>
    </row>
    <row r="2648" spans="1:20" x14ac:dyDescent="0.3">
      <c r="A2648">
        <v>2647</v>
      </c>
      <c r="B2648" s="1">
        <v>44959</v>
      </c>
      <c r="C2648" t="s">
        <v>54</v>
      </c>
      <c r="D2648" t="s">
        <v>55</v>
      </c>
      <c r="E2648" t="s">
        <v>227</v>
      </c>
      <c r="F2648">
        <v>24.476400000000002</v>
      </c>
      <c r="G2648">
        <v>54.3705</v>
      </c>
      <c r="H2648" t="s">
        <v>4107</v>
      </c>
      <c r="I2648" t="s">
        <v>4703</v>
      </c>
      <c r="J2648" t="s">
        <v>9403</v>
      </c>
      <c r="K2648" t="s">
        <v>9404</v>
      </c>
      <c r="L2648" t="s">
        <v>9405</v>
      </c>
      <c r="M2648" t="s">
        <v>84</v>
      </c>
      <c r="N2648" t="s">
        <v>41</v>
      </c>
      <c r="O2648" t="s">
        <v>413</v>
      </c>
      <c r="P2648" t="s">
        <v>2156</v>
      </c>
      <c r="Q2648">
        <v>1</v>
      </c>
      <c r="R2648">
        <v>249</v>
      </c>
      <c r="S2648">
        <v>7</v>
      </c>
      <c r="T2648" t="b">
        <v>1</v>
      </c>
    </row>
    <row r="2649" spans="1:20" x14ac:dyDescent="0.3">
      <c r="A2649">
        <v>2648</v>
      </c>
      <c r="B2649" s="1">
        <v>44959</v>
      </c>
      <c r="C2649" t="s">
        <v>95</v>
      </c>
      <c r="D2649" t="s">
        <v>161</v>
      </c>
      <c r="E2649" t="s">
        <v>162</v>
      </c>
      <c r="F2649">
        <v>27.180900000000001</v>
      </c>
      <c r="G2649">
        <v>31.183700000000002</v>
      </c>
      <c r="H2649" t="s">
        <v>98</v>
      </c>
      <c r="I2649" t="s">
        <v>3891</v>
      </c>
      <c r="J2649" t="s">
        <v>9406</v>
      </c>
      <c r="K2649" t="s">
        <v>9407</v>
      </c>
      <c r="L2649" t="s">
        <v>9408</v>
      </c>
      <c r="M2649" t="s">
        <v>28</v>
      </c>
      <c r="N2649" t="s">
        <v>29</v>
      </c>
      <c r="O2649" t="s">
        <v>681</v>
      </c>
      <c r="P2649" t="s">
        <v>2337</v>
      </c>
      <c r="Q2649">
        <v>1</v>
      </c>
      <c r="R2649">
        <v>649</v>
      </c>
      <c r="S2649">
        <v>26</v>
      </c>
      <c r="T2649" t="b">
        <v>1</v>
      </c>
    </row>
    <row r="2650" spans="1:20" x14ac:dyDescent="0.3">
      <c r="A2650">
        <v>2649</v>
      </c>
      <c r="B2650" s="1">
        <v>44959</v>
      </c>
      <c r="C2650" t="s">
        <v>65</v>
      </c>
      <c r="D2650" t="s">
        <v>218</v>
      </c>
      <c r="E2650" t="s">
        <v>219</v>
      </c>
      <c r="F2650">
        <v>40.7498</v>
      </c>
      <c r="G2650">
        <v>-73.981399999999994</v>
      </c>
      <c r="H2650" t="s">
        <v>2416</v>
      </c>
      <c r="I2650" t="s">
        <v>9409</v>
      </c>
      <c r="J2650" t="s">
        <v>9410</v>
      </c>
      <c r="K2650" t="s">
        <v>9411</v>
      </c>
      <c r="L2650" t="s">
        <v>9412</v>
      </c>
      <c r="M2650" t="s">
        <v>198</v>
      </c>
      <c r="N2650" t="s">
        <v>728</v>
      </c>
      <c r="O2650" t="s">
        <v>1075</v>
      </c>
      <c r="P2650" t="s">
        <v>185</v>
      </c>
      <c r="Q2650">
        <v>2</v>
      </c>
      <c r="R2650">
        <v>299</v>
      </c>
      <c r="S2650">
        <v>12</v>
      </c>
      <c r="T2650" t="b">
        <v>1</v>
      </c>
    </row>
    <row r="2651" spans="1:20" x14ac:dyDescent="0.3">
      <c r="A2651">
        <v>2650</v>
      </c>
      <c r="B2651" s="1">
        <v>44959</v>
      </c>
      <c r="C2651" t="s">
        <v>54</v>
      </c>
      <c r="D2651" t="s">
        <v>55</v>
      </c>
      <c r="E2651" t="s">
        <v>56</v>
      </c>
      <c r="F2651">
        <v>24.453900000000001</v>
      </c>
      <c r="G2651">
        <v>54.377299999999998</v>
      </c>
      <c r="H2651" t="s">
        <v>203</v>
      </c>
      <c r="I2651" t="s">
        <v>6899</v>
      </c>
      <c r="J2651" t="s">
        <v>6900</v>
      </c>
      <c r="K2651" t="s">
        <v>9413</v>
      </c>
      <c r="L2651" t="s">
        <v>9414</v>
      </c>
      <c r="M2651" t="s">
        <v>73</v>
      </c>
      <c r="N2651" t="s">
        <v>831</v>
      </c>
      <c r="O2651" t="s">
        <v>832</v>
      </c>
      <c r="P2651" t="s">
        <v>3606</v>
      </c>
      <c r="Q2651">
        <v>1</v>
      </c>
      <c r="R2651">
        <v>179</v>
      </c>
      <c r="S2651">
        <v>11</v>
      </c>
      <c r="T2651" t="b">
        <v>1</v>
      </c>
    </row>
    <row r="2652" spans="1:20" x14ac:dyDescent="0.3">
      <c r="A2652">
        <v>2651</v>
      </c>
      <c r="B2652" s="1">
        <v>44959</v>
      </c>
      <c r="C2652" t="s">
        <v>32</v>
      </c>
      <c r="D2652" t="s">
        <v>186</v>
      </c>
      <c r="E2652" t="s">
        <v>367</v>
      </c>
      <c r="F2652">
        <v>21.485800000000001</v>
      </c>
      <c r="G2652">
        <v>39.192500000000003</v>
      </c>
      <c r="H2652" t="s">
        <v>98</v>
      </c>
      <c r="I2652" t="s">
        <v>1994</v>
      </c>
      <c r="J2652" t="s">
        <v>9415</v>
      </c>
      <c r="K2652" t="s">
        <v>9416</v>
      </c>
      <c r="L2652" t="s">
        <v>9417</v>
      </c>
      <c r="M2652" t="s">
        <v>28</v>
      </c>
      <c r="N2652" t="s">
        <v>192</v>
      </c>
      <c r="O2652" t="s">
        <v>1150</v>
      </c>
      <c r="P2652" t="s">
        <v>1397</v>
      </c>
      <c r="Q2652">
        <v>1</v>
      </c>
      <c r="R2652">
        <v>299</v>
      </c>
      <c r="S2652">
        <v>9</v>
      </c>
      <c r="T2652" t="b">
        <v>0</v>
      </c>
    </row>
    <row r="2653" spans="1:20" x14ac:dyDescent="0.3">
      <c r="A2653">
        <v>2652</v>
      </c>
      <c r="B2653" s="1">
        <v>44959</v>
      </c>
      <c r="C2653" t="s">
        <v>32</v>
      </c>
      <c r="D2653" t="s">
        <v>186</v>
      </c>
      <c r="E2653" t="s">
        <v>573</v>
      </c>
      <c r="F2653">
        <v>21.485800000000001</v>
      </c>
      <c r="G2653">
        <v>39.192500000000003</v>
      </c>
      <c r="H2653" t="s">
        <v>98</v>
      </c>
      <c r="I2653" t="s">
        <v>8842</v>
      </c>
      <c r="J2653" t="s">
        <v>9418</v>
      </c>
      <c r="K2653" t="s">
        <v>9419</v>
      </c>
      <c r="L2653" t="s">
        <v>9420</v>
      </c>
      <c r="M2653" t="s">
        <v>28</v>
      </c>
      <c r="N2653" t="s">
        <v>29</v>
      </c>
      <c r="O2653" t="s">
        <v>1037</v>
      </c>
      <c r="P2653" t="s">
        <v>94</v>
      </c>
      <c r="Q2653">
        <v>2</v>
      </c>
      <c r="R2653">
        <v>999</v>
      </c>
      <c r="S2653">
        <v>200</v>
      </c>
      <c r="T2653" t="b">
        <v>0</v>
      </c>
    </row>
    <row r="2654" spans="1:20" x14ac:dyDescent="0.3">
      <c r="A2654">
        <v>2653</v>
      </c>
      <c r="B2654" s="1">
        <v>44959</v>
      </c>
      <c r="C2654" t="s">
        <v>32</v>
      </c>
      <c r="D2654" t="s">
        <v>106</v>
      </c>
      <c r="E2654" t="s">
        <v>107</v>
      </c>
      <c r="F2654">
        <v>18.231100000000001</v>
      </c>
      <c r="G2654">
        <v>42.500399999999999</v>
      </c>
      <c r="H2654" t="s">
        <v>901</v>
      </c>
      <c r="I2654" t="s">
        <v>575</v>
      </c>
      <c r="J2654" t="s">
        <v>9421</v>
      </c>
      <c r="K2654" t="s">
        <v>9422</v>
      </c>
      <c r="L2654" t="s">
        <v>9423</v>
      </c>
      <c r="M2654" t="s">
        <v>122</v>
      </c>
      <c r="N2654" t="s">
        <v>504</v>
      </c>
      <c r="O2654" t="s">
        <v>505</v>
      </c>
      <c r="P2654" t="s">
        <v>548</v>
      </c>
      <c r="Q2654">
        <v>3</v>
      </c>
      <c r="R2654">
        <v>399</v>
      </c>
      <c r="S2654">
        <v>24</v>
      </c>
      <c r="T2654" t="b">
        <v>1</v>
      </c>
    </row>
    <row r="2655" spans="1:20" x14ac:dyDescent="0.3">
      <c r="A2655">
        <v>2654</v>
      </c>
      <c r="B2655" s="1">
        <v>44959</v>
      </c>
      <c r="C2655" t="s">
        <v>32</v>
      </c>
      <c r="D2655" t="s">
        <v>106</v>
      </c>
      <c r="E2655" t="s">
        <v>107</v>
      </c>
      <c r="F2655">
        <v>18.231100000000001</v>
      </c>
      <c r="G2655">
        <v>42.500399999999999</v>
      </c>
      <c r="H2655" t="s">
        <v>1173</v>
      </c>
      <c r="I2655" t="s">
        <v>2516</v>
      </c>
      <c r="J2655" t="s">
        <v>9424</v>
      </c>
      <c r="K2655" t="s">
        <v>9425</v>
      </c>
      <c r="L2655" t="s">
        <v>9426</v>
      </c>
      <c r="M2655" t="s">
        <v>198</v>
      </c>
      <c r="N2655" t="s">
        <v>345</v>
      </c>
      <c r="O2655" t="s">
        <v>346</v>
      </c>
      <c r="P2655" t="s">
        <v>308</v>
      </c>
      <c r="Q2655">
        <v>4</v>
      </c>
      <c r="R2655">
        <v>999</v>
      </c>
      <c r="S2655">
        <v>200</v>
      </c>
      <c r="T2655" t="b">
        <v>1</v>
      </c>
    </row>
    <row r="2656" spans="1:20" x14ac:dyDescent="0.3">
      <c r="A2656">
        <v>2655</v>
      </c>
      <c r="B2656" s="1">
        <v>44959</v>
      </c>
      <c r="C2656" t="s">
        <v>54</v>
      </c>
      <c r="D2656" t="s">
        <v>55</v>
      </c>
      <c r="E2656" t="s">
        <v>227</v>
      </c>
      <c r="F2656">
        <v>24.476400000000002</v>
      </c>
      <c r="G2656">
        <v>54.3705</v>
      </c>
      <c r="H2656" t="s">
        <v>2932</v>
      </c>
      <c r="I2656" t="s">
        <v>1071</v>
      </c>
      <c r="J2656" t="s">
        <v>9427</v>
      </c>
      <c r="K2656" t="s">
        <v>9428</v>
      </c>
      <c r="L2656" t="s">
        <v>9429</v>
      </c>
      <c r="M2656" t="s">
        <v>113</v>
      </c>
      <c r="N2656" t="s">
        <v>352</v>
      </c>
      <c r="O2656" t="s">
        <v>393</v>
      </c>
      <c r="P2656" t="s">
        <v>8064</v>
      </c>
      <c r="Q2656">
        <v>2</v>
      </c>
      <c r="R2656">
        <v>1299</v>
      </c>
      <c r="S2656">
        <v>104</v>
      </c>
      <c r="T2656" t="b">
        <v>1</v>
      </c>
    </row>
    <row r="2657" spans="1:20" x14ac:dyDescent="0.3">
      <c r="A2657">
        <v>2656</v>
      </c>
      <c r="B2657" s="1">
        <v>44959</v>
      </c>
      <c r="C2657" t="s">
        <v>65</v>
      </c>
      <c r="D2657" t="s">
        <v>66</v>
      </c>
      <c r="E2657" t="s">
        <v>67</v>
      </c>
      <c r="F2657">
        <v>38.907200000000003</v>
      </c>
      <c r="G2657">
        <v>-77.036900000000003</v>
      </c>
      <c r="H2657" t="s">
        <v>3580</v>
      </c>
      <c r="I2657" t="s">
        <v>2138</v>
      </c>
      <c r="J2657" t="s">
        <v>9430</v>
      </c>
      <c r="K2657" t="s">
        <v>9431</v>
      </c>
      <c r="L2657" t="s">
        <v>9432</v>
      </c>
      <c r="M2657" t="s">
        <v>28</v>
      </c>
      <c r="N2657" t="s">
        <v>62</v>
      </c>
      <c r="O2657" t="s">
        <v>586</v>
      </c>
      <c r="P2657" t="s">
        <v>671</v>
      </c>
      <c r="Q2657">
        <v>7</v>
      </c>
      <c r="R2657">
        <v>179</v>
      </c>
      <c r="S2657">
        <v>13</v>
      </c>
      <c r="T2657" t="b">
        <v>1</v>
      </c>
    </row>
    <row r="2658" spans="1:20" x14ac:dyDescent="0.3">
      <c r="A2658">
        <v>2657</v>
      </c>
      <c r="B2658" s="1">
        <v>44959</v>
      </c>
      <c r="C2658" t="s">
        <v>32</v>
      </c>
      <c r="D2658" t="s">
        <v>186</v>
      </c>
      <c r="E2658" t="s">
        <v>367</v>
      </c>
      <c r="F2658">
        <v>21.485800000000001</v>
      </c>
      <c r="G2658">
        <v>39.192500000000003</v>
      </c>
      <c r="H2658" t="s">
        <v>6063</v>
      </c>
      <c r="I2658" t="s">
        <v>4170</v>
      </c>
      <c r="J2658" t="s">
        <v>9433</v>
      </c>
      <c r="K2658" t="s">
        <v>9434</v>
      </c>
      <c r="L2658" t="s">
        <v>9435</v>
      </c>
      <c r="M2658" t="s">
        <v>73</v>
      </c>
      <c r="N2658" t="s">
        <v>74</v>
      </c>
      <c r="O2658" t="s">
        <v>2064</v>
      </c>
      <c r="P2658" t="s">
        <v>6625</v>
      </c>
      <c r="Q2658">
        <v>1</v>
      </c>
      <c r="R2658">
        <v>129</v>
      </c>
      <c r="S2658">
        <v>4</v>
      </c>
      <c r="T2658" t="b">
        <v>1</v>
      </c>
    </row>
    <row r="2659" spans="1:20" x14ac:dyDescent="0.3">
      <c r="A2659">
        <v>2658</v>
      </c>
      <c r="B2659" s="1">
        <v>44959</v>
      </c>
      <c r="C2659" t="s">
        <v>32</v>
      </c>
      <c r="D2659" t="s">
        <v>186</v>
      </c>
      <c r="E2659" t="s">
        <v>187</v>
      </c>
      <c r="F2659">
        <v>21.543299999999999</v>
      </c>
      <c r="G2659">
        <v>39.172800000000002</v>
      </c>
      <c r="H2659" t="s">
        <v>98</v>
      </c>
      <c r="I2659" t="s">
        <v>3861</v>
      </c>
      <c r="J2659" t="s">
        <v>5714</v>
      </c>
      <c r="K2659" t="s">
        <v>5715</v>
      </c>
      <c r="L2659" t="s">
        <v>9436</v>
      </c>
      <c r="M2659" t="s">
        <v>113</v>
      </c>
      <c r="N2659" t="s">
        <v>352</v>
      </c>
      <c r="O2659" t="s">
        <v>393</v>
      </c>
      <c r="P2659" t="s">
        <v>4590</v>
      </c>
      <c r="Q2659">
        <v>1</v>
      </c>
      <c r="R2659">
        <v>1299</v>
      </c>
      <c r="S2659">
        <v>65</v>
      </c>
      <c r="T2659" t="b">
        <v>1</v>
      </c>
    </row>
    <row r="2660" spans="1:20" x14ac:dyDescent="0.3">
      <c r="A2660">
        <v>2659</v>
      </c>
      <c r="B2660" s="1">
        <v>44959</v>
      </c>
      <c r="C2660" t="s">
        <v>65</v>
      </c>
      <c r="D2660" t="s">
        <v>218</v>
      </c>
      <c r="E2660" t="s">
        <v>219</v>
      </c>
      <c r="F2660">
        <v>40.7498</v>
      </c>
      <c r="G2660">
        <v>-73.981399999999994</v>
      </c>
      <c r="H2660" t="s">
        <v>2648</v>
      </c>
      <c r="I2660" t="s">
        <v>318</v>
      </c>
      <c r="J2660" t="s">
        <v>9437</v>
      </c>
      <c r="K2660" t="s">
        <v>9438</v>
      </c>
      <c r="L2660" t="s">
        <v>9439</v>
      </c>
      <c r="M2660" t="s">
        <v>276</v>
      </c>
      <c r="N2660" t="s">
        <v>1724</v>
      </c>
      <c r="O2660" t="s">
        <v>1725</v>
      </c>
      <c r="P2660" t="s">
        <v>949</v>
      </c>
      <c r="Q2660">
        <v>1</v>
      </c>
      <c r="R2660">
        <v>29</v>
      </c>
      <c r="S2660">
        <v>2</v>
      </c>
      <c r="T2660" t="b">
        <v>1</v>
      </c>
    </row>
    <row r="2661" spans="1:20" x14ac:dyDescent="0.3">
      <c r="A2661">
        <v>2660</v>
      </c>
      <c r="B2661" s="1">
        <v>44959</v>
      </c>
      <c r="C2661" t="s">
        <v>177</v>
      </c>
      <c r="D2661" t="s">
        <v>178</v>
      </c>
      <c r="E2661" t="s">
        <v>808</v>
      </c>
      <c r="F2661">
        <v>48.8566</v>
      </c>
      <c r="G2661">
        <v>2.3521999999999998</v>
      </c>
      <c r="H2661" t="s">
        <v>2309</v>
      </c>
      <c r="I2661" t="s">
        <v>6770</v>
      </c>
      <c r="J2661" t="s">
        <v>9440</v>
      </c>
      <c r="K2661" t="s">
        <v>9441</v>
      </c>
      <c r="L2661" t="s">
        <v>9442</v>
      </c>
      <c r="M2661" t="s">
        <v>276</v>
      </c>
      <c r="N2661" t="s">
        <v>277</v>
      </c>
      <c r="O2661" t="s">
        <v>1111</v>
      </c>
      <c r="P2661" t="s">
        <v>1283</v>
      </c>
      <c r="Q2661">
        <v>5</v>
      </c>
      <c r="R2661">
        <v>179</v>
      </c>
      <c r="S2661">
        <v>72</v>
      </c>
      <c r="T2661" t="b">
        <v>0</v>
      </c>
    </row>
    <row r="2662" spans="1:20" x14ac:dyDescent="0.3">
      <c r="A2662">
        <v>2661</v>
      </c>
      <c r="B2662" s="1">
        <v>44959</v>
      </c>
      <c r="C2662" t="s">
        <v>32</v>
      </c>
      <c r="D2662" t="s">
        <v>186</v>
      </c>
      <c r="E2662" t="s">
        <v>573</v>
      </c>
      <c r="F2662">
        <v>21.485800000000001</v>
      </c>
      <c r="G2662">
        <v>39.192500000000003</v>
      </c>
      <c r="H2662" t="s">
        <v>643</v>
      </c>
      <c r="I2662" t="s">
        <v>9443</v>
      </c>
      <c r="J2662" t="s">
        <v>9444</v>
      </c>
      <c r="K2662" t="s">
        <v>9445</v>
      </c>
      <c r="L2662" t="s">
        <v>9446</v>
      </c>
      <c r="M2662" t="s">
        <v>28</v>
      </c>
      <c r="N2662" t="s">
        <v>192</v>
      </c>
      <c r="O2662" t="s">
        <v>1785</v>
      </c>
      <c r="P2662" t="s">
        <v>2032</v>
      </c>
      <c r="Q2662">
        <v>2</v>
      </c>
      <c r="R2662">
        <v>499</v>
      </c>
      <c r="S2662">
        <v>40</v>
      </c>
      <c r="T2662" t="b">
        <v>1</v>
      </c>
    </row>
    <row r="2663" spans="1:20" x14ac:dyDescent="0.3">
      <c r="A2663">
        <v>2662</v>
      </c>
      <c r="B2663" s="1">
        <v>44959</v>
      </c>
      <c r="C2663" t="s">
        <v>65</v>
      </c>
      <c r="D2663" t="s">
        <v>218</v>
      </c>
      <c r="E2663" t="s">
        <v>219</v>
      </c>
      <c r="F2663">
        <v>40.7498</v>
      </c>
      <c r="G2663">
        <v>-73.981399999999994</v>
      </c>
      <c r="H2663" t="s">
        <v>2403</v>
      </c>
      <c r="I2663" t="s">
        <v>4891</v>
      </c>
      <c r="J2663" t="s">
        <v>9447</v>
      </c>
      <c r="K2663" t="s">
        <v>9448</v>
      </c>
      <c r="L2663" t="s">
        <v>9449</v>
      </c>
      <c r="M2663" t="s">
        <v>28</v>
      </c>
      <c r="N2663" t="s">
        <v>464</v>
      </c>
      <c r="O2663" t="s">
        <v>465</v>
      </c>
      <c r="P2663" t="s">
        <v>1576</v>
      </c>
      <c r="Q2663">
        <v>1</v>
      </c>
      <c r="R2663">
        <v>129</v>
      </c>
      <c r="S2663">
        <v>4</v>
      </c>
      <c r="T2663" t="b">
        <v>0</v>
      </c>
    </row>
    <row r="2664" spans="1:20" x14ac:dyDescent="0.3">
      <c r="A2664">
        <v>2663</v>
      </c>
      <c r="B2664" s="1">
        <v>44959</v>
      </c>
      <c r="C2664" t="s">
        <v>177</v>
      </c>
      <c r="D2664" t="s">
        <v>178</v>
      </c>
      <c r="E2664" t="s">
        <v>179</v>
      </c>
      <c r="F2664">
        <v>48.8566</v>
      </c>
      <c r="G2664">
        <v>2.3521999999999998</v>
      </c>
      <c r="H2664" t="s">
        <v>4443</v>
      </c>
      <c r="I2664" t="s">
        <v>2641</v>
      </c>
      <c r="J2664" t="s">
        <v>9450</v>
      </c>
      <c r="K2664" t="s">
        <v>9451</v>
      </c>
      <c r="L2664" t="s">
        <v>9452</v>
      </c>
      <c r="M2664" t="s">
        <v>73</v>
      </c>
      <c r="N2664" t="s">
        <v>74</v>
      </c>
      <c r="O2664" t="s">
        <v>1590</v>
      </c>
      <c r="P2664" t="s">
        <v>2020</v>
      </c>
      <c r="Q2664">
        <v>1</v>
      </c>
      <c r="R2664">
        <v>499</v>
      </c>
      <c r="S2664">
        <v>45</v>
      </c>
      <c r="T2664" t="b">
        <v>1</v>
      </c>
    </row>
    <row r="2665" spans="1:20" x14ac:dyDescent="0.3">
      <c r="A2665">
        <v>2664</v>
      </c>
      <c r="B2665" s="1">
        <v>44959</v>
      </c>
      <c r="C2665" t="s">
        <v>32</v>
      </c>
      <c r="D2665" t="s">
        <v>186</v>
      </c>
      <c r="E2665" t="s">
        <v>367</v>
      </c>
      <c r="F2665">
        <v>21.485800000000001</v>
      </c>
      <c r="G2665">
        <v>39.192500000000003</v>
      </c>
      <c r="H2665" t="s">
        <v>57</v>
      </c>
      <c r="I2665" t="s">
        <v>1242</v>
      </c>
      <c r="J2665" t="s">
        <v>9453</v>
      </c>
      <c r="K2665" t="s">
        <v>9454</v>
      </c>
      <c r="L2665" t="s">
        <v>9455</v>
      </c>
      <c r="M2665" t="s">
        <v>113</v>
      </c>
      <c r="N2665" t="s">
        <v>805</v>
      </c>
      <c r="O2665" t="s">
        <v>806</v>
      </c>
      <c r="P2665" t="s">
        <v>949</v>
      </c>
      <c r="Q2665">
        <v>1</v>
      </c>
      <c r="R2665">
        <v>1599</v>
      </c>
      <c r="S2665">
        <v>112</v>
      </c>
      <c r="T2665" t="b">
        <v>1</v>
      </c>
    </row>
    <row r="2666" spans="1:20" x14ac:dyDescent="0.3">
      <c r="A2666">
        <v>2665</v>
      </c>
      <c r="B2666" s="1">
        <v>44959</v>
      </c>
      <c r="C2666" t="s">
        <v>54</v>
      </c>
      <c r="D2666" t="s">
        <v>55</v>
      </c>
      <c r="E2666" t="s">
        <v>227</v>
      </c>
      <c r="F2666">
        <v>24.476400000000002</v>
      </c>
      <c r="G2666">
        <v>54.3705</v>
      </c>
      <c r="H2666" t="s">
        <v>2251</v>
      </c>
      <c r="I2666" t="s">
        <v>3483</v>
      </c>
      <c r="J2666" t="s">
        <v>9456</v>
      </c>
      <c r="K2666" t="s">
        <v>9457</v>
      </c>
      <c r="L2666" t="s">
        <v>9458</v>
      </c>
      <c r="M2666" t="s">
        <v>50</v>
      </c>
      <c r="N2666" t="s">
        <v>1127</v>
      </c>
      <c r="O2666" t="s">
        <v>2096</v>
      </c>
      <c r="P2666" t="s">
        <v>2250</v>
      </c>
      <c r="Q2666">
        <v>1</v>
      </c>
      <c r="R2666">
        <v>2499</v>
      </c>
      <c r="S2666">
        <v>225</v>
      </c>
      <c r="T2666" t="b">
        <v>1</v>
      </c>
    </row>
    <row r="2667" spans="1:20" x14ac:dyDescent="0.3">
      <c r="A2667">
        <v>2666</v>
      </c>
      <c r="B2667" s="1">
        <v>44959</v>
      </c>
      <c r="C2667" t="s">
        <v>20</v>
      </c>
      <c r="D2667" t="s">
        <v>250</v>
      </c>
      <c r="E2667" t="s">
        <v>251</v>
      </c>
      <c r="F2667">
        <v>33.514600000000002</v>
      </c>
      <c r="G2667">
        <v>36.308399999999999</v>
      </c>
      <c r="H2667" t="s">
        <v>401</v>
      </c>
      <c r="I2667" t="s">
        <v>1302</v>
      </c>
      <c r="J2667" t="s">
        <v>9459</v>
      </c>
      <c r="K2667" t="s">
        <v>9460</v>
      </c>
      <c r="L2667" t="s">
        <v>9461</v>
      </c>
      <c r="M2667" t="s">
        <v>434</v>
      </c>
      <c r="N2667" t="s">
        <v>435</v>
      </c>
      <c r="O2667" t="s">
        <v>2300</v>
      </c>
      <c r="P2667" t="s">
        <v>1334</v>
      </c>
      <c r="Q2667">
        <v>2</v>
      </c>
      <c r="R2667">
        <v>299</v>
      </c>
      <c r="S2667">
        <v>18</v>
      </c>
      <c r="T2667" t="b">
        <v>0</v>
      </c>
    </row>
    <row r="2668" spans="1:20" x14ac:dyDescent="0.3">
      <c r="A2668">
        <v>2667</v>
      </c>
      <c r="B2668" s="1">
        <v>44959</v>
      </c>
      <c r="C2668" t="s">
        <v>95</v>
      </c>
      <c r="D2668" t="s">
        <v>96</v>
      </c>
      <c r="E2668" t="s">
        <v>97</v>
      </c>
      <c r="F2668">
        <v>30.0444</v>
      </c>
      <c r="G2668">
        <v>31.235700000000001</v>
      </c>
      <c r="H2668" t="s">
        <v>3323</v>
      </c>
      <c r="I2668" t="s">
        <v>5483</v>
      </c>
      <c r="J2668" t="s">
        <v>9462</v>
      </c>
      <c r="K2668" t="s">
        <v>9463</v>
      </c>
      <c r="L2668" t="s">
        <v>9464</v>
      </c>
      <c r="M2668" t="s">
        <v>113</v>
      </c>
      <c r="N2668" t="s">
        <v>256</v>
      </c>
      <c r="O2668" t="s">
        <v>825</v>
      </c>
      <c r="P2668" t="s">
        <v>3885</v>
      </c>
      <c r="Q2668">
        <v>1</v>
      </c>
      <c r="R2668">
        <v>999</v>
      </c>
      <c r="S2668">
        <v>40</v>
      </c>
      <c r="T2668" t="b">
        <v>1</v>
      </c>
    </row>
    <row r="2669" spans="1:20" x14ac:dyDescent="0.3">
      <c r="A2669">
        <v>2668</v>
      </c>
      <c r="B2669" s="1">
        <v>44959</v>
      </c>
      <c r="C2669" t="s">
        <v>65</v>
      </c>
      <c r="D2669" t="s">
        <v>218</v>
      </c>
      <c r="E2669" t="s">
        <v>287</v>
      </c>
      <c r="F2669">
        <v>40.712800000000001</v>
      </c>
      <c r="G2669">
        <v>-74.006</v>
      </c>
      <c r="H2669" t="s">
        <v>98</v>
      </c>
      <c r="I2669" t="s">
        <v>9465</v>
      </c>
      <c r="J2669" t="s">
        <v>9466</v>
      </c>
      <c r="K2669" t="s">
        <v>9467</v>
      </c>
      <c r="L2669" t="s">
        <v>9468</v>
      </c>
      <c r="M2669" t="s">
        <v>113</v>
      </c>
      <c r="N2669" t="s">
        <v>114</v>
      </c>
      <c r="O2669" t="s">
        <v>1732</v>
      </c>
      <c r="P2669" t="s">
        <v>671</v>
      </c>
      <c r="Q2669">
        <v>1</v>
      </c>
      <c r="R2669">
        <v>899</v>
      </c>
      <c r="S2669">
        <v>90</v>
      </c>
      <c r="T2669" t="b">
        <v>0</v>
      </c>
    </row>
    <row r="2670" spans="1:20" x14ac:dyDescent="0.3">
      <c r="A2670">
        <v>2669</v>
      </c>
      <c r="B2670" s="1">
        <v>44959</v>
      </c>
      <c r="C2670" t="s">
        <v>65</v>
      </c>
      <c r="D2670" t="s">
        <v>218</v>
      </c>
      <c r="E2670" t="s">
        <v>219</v>
      </c>
      <c r="F2670">
        <v>40.7498</v>
      </c>
      <c r="G2670">
        <v>-73.981399999999994</v>
      </c>
      <c r="H2670" t="s">
        <v>57</v>
      </c>
      <c r="I2670" t="s">
        <v>288</v>
      </c>
      <c r="J2670" t="s">
        <v>9469</v>
      </c>
      <c r="K2670" t="s">
        <v>9470</v>
      </c>
      <c r="L2670" t="s">
        <v>9471</v>
      </c>
      <c r="M2670" t="s">
        <v>84</v>
      </c>
      <c r="N2670" t="s">
        <v>427</v>
      </c>
      <c r="O2670" t="s">
        <v>2963</v>
      </c>
      <c r="P2670" t="s">
        <v>2715</v>
      </c>
      <c r="Q2670">
        <v>1</v>
      </c>
      <c r="R2670">
        <v>399</v>
      </c>
      <c r="S2670">
        <v>8</v>
      </c>
      <c r="T2670" t="b">
        <v>1</v>
      </c>
    </row>
    <row r="2671" spans="1:20" x14ac:dyDescent="0.3">
      <c r="A2671">
        <v>2670</v>
      </c>
      <c r="B2671" s="1">
        <v>44959</v>
      </c>
      <c r="C2671" t="s">
        <v>20</v>
      </c>
      <c r="D2671" t="s">
        <v>77</v>
      </c>
      <c r="E2671" t="s">
        <v>78</v>
      </c>
      <c r="F2671">
        <v>36.202100000000002</v>
      </c>
      <c r="G2671">
        <v>37.134300000000003</v>
      </c>
      <c r="H2671" t="s">
        <v>901</v>
      </c>
      <c r="I2671" t="s">
        <v>530</v>
      </c>
      <c r="J2671" t="s">
        <v>9472</v>
      </c>
      <c r="K2671" t="s">
        <v>9473</v>
      </c>
      <c r="L2671" t="s">
        <v>9474</v>
      </c>
      <c r="M2671" t="s">
        <v>50</v>
      </c>
      <c r="N2671" t="s">
        <v>1127</v>
      </c>
      <c r="O2671" t="s">
        <v>2096</v>
      </c>
      <c r="P2671" t="s">
        <v>548</v>
      </c>
      <c r="Q2671">
        <v>3</v>
      </c>
      <c r="R2671">
        <v>2499</v>
      </c>
      <c r="S2671">
        <v>450</v>
      </c>
      <c r="T2671" t="b">
        <v>1</v>
      </c>
    </row>
    <row r="2672" spans="1:20" x14ac:dyDescent="0.3">
      <c r="A2672">
        <v>2671</v>
      </c>
      <c r="B2672" s="1">
        <v>44959</v>
      </c>
      <c r="C2672" t="s">
        <v>54</v>
      </c>
      <c r="D2672" t="s">
        <v>55</v>
      </c>
      <c r="E2672" t="s">
        <v>56</v>
      </c>
      <c r="F2672">
        <v>24.453900000000001</v>
      </c>
      <c r="G2672">
        <v>54.377299999999998</v>
      </c>
      <c r="H2672" t="s">
        <v>3022</v>
      </c>
      <c r="I2672" t="s">
        <v>1001</v>
      </c>
      <c r="J2672" t="s">
        <v>9475</v>
      </c>
      <c r="K2672" t="s">
        <v>9476</v>
      </c>
      <c r="L2672" t="s">
        <v>9477</v>
      </c>
      <c r="M2672" t="s">
        <v>198</v>
      </c>
      <c r="N2672" t="s">
        <v>345</v>
      </c>
      <c r="O2672" t="s">
        <v>1401</v>
      </c>
      <c r="P2672" t="s">
        <v>2305</v>
      </c>
      <c r="Q2672">
        <v>1</v>
      </c>
      <c r="R2672">
        <v>899</v>
      </c>
      <c r="S2672">
        <v>54</v>
      </c>
      <c r="T2672" t="b">
        <v>0</v>
      </c>
    </row>
    <row r="2673" spans="1:20" x14ac:dyDescent="0.3">
      <c r="A2673">
        <v>2672</v>
      </c>
      <c r="B2673" s="1">
        <v>44959</v>
      </c>
      <c r="C2673" t="s">
        <v>32</v>
      </c>
      <c r="D2673" t="s">
        <v>186</v>
      </c>
      <c r="E2673" t="s">
        <v>367</v>
      </c>
      <c r="F2673">
        <v>21.485800000000001</v>
      </c>
      <c r="G2673">
        <v>39.192500000000003</v>
      </c>
      <c r="H2673" t="s">
        <v>2295</v>
      </c>
      <c r="I2673" t="s">
        <v>2720</v>
      </c>
      <c r="J2673" t="s">
        <v>9478</v>
      </c>
      <c r="K2673" t="s">
        <v>9479</v>
      </c>
      <c r="L2673" t="s">
        <v>9480</v>
      </c>
      <c r="M2673" t="s">
        <v>73</v>
      </c>
      <c r="N2673" t="s">
        <v>74</v>
      </c>
      <c r="O2673" t="s">
        <v>2064</v>
      </c>
      <c r="P2673" t="s">
        <v>936</v>
      </c>
      <c r="Q2673">
        <v>1</v>
      </c>
      <c r="R2673">
        <v>129</v>
      </c>
      <c r="S2673">
        <v>10</v>
      </c>
      <c r="T2673" t="b">
        <v>1</v>
      </c>
    </row>
    <row r="2674" spans="1:20" x14ac:dyDescent="0.3">
      <c r="A2674">
        <v>2673</v>
      </c>
      <c r="B2674" s="1">
        <v>44959</v>
      </c>
      <c r="C2674" t="s">
        <v>65</v>
      </c>
      <c r="D2674" t="s">
        <v>66</v>
      </c>
      <c r="E2674" t="s">
        <v>67</v>
      </c>
      <c r="F2674">
        <v>38.907200000000003</v>
      </c>
      <c r="G2674">
        <v>-77.036900000000003</v>
      </c>
      <c r="H2674" t="s">
        <v>499</v>
      </c>
      <c r="I2674" t="s">
        <v>9481</v>
      </c>
      <c r="J2674" t="s">
        <v>9482</v>
      </c>
      <c r="K2674" t="s">
        <v>9483</v>
      </c>
      <c r="L2674" t="s">
        <v>9484</v>
      </c>
      <c r="M2674" t="s">
        <v>84</v>
      </c>
      <c r="N2674" t="s">
        <v>427</v>
      </c>
      <c r="O2674" t="s">
        <v>2963</v>
      </c>
      <c r="P2674" t="s">
        <v>929</v>
      </c>
      <c r="Q2674">
        <v>2</v>
      </c>
      <c r="R2674">
        <v>399</v>
      </c>
      <c r="S2674">
        <v>80</v>
      </c>
      <c r="T2674" t="b">
        <v>1</v>
      </c>
    </row>
    <row r="2675" spans="1:20" x14ac:dyDescent="0.3">
      <c r="A2675">
        <v>2674</v>
      </c>
      <c r="B2675" s="1">
        <v>44959</v>
      </c>
      <c r="C2675" t="s">
        <v>65</v>
      </c>
      <c r="D2675" t="s">
        <v>66</v>
      </c>
      <c r="E2675" t="s">
        <v>67</v>
      </c>
      <c r="F2675">
        <v>38.907200000000003</v>
      </c>
      <c r="G2675">
        <v>-77.036900000000003</v>
      </c>
      <c r="H2675" t="s">
        <v>98</v>
      </c>
      <c r="I2675" t="s">
        <v>244</v>
      </c>
      <c r="J2675" t="s">
        <v>4209</v>
      </c>
      <c r="K2675" t="s">
        <v>5651</v>
      </c>
      <c r="L2675" t="s">
        <v>9485</v>
      </c>
      <c r="M2675" t="s">
        <v>28</v>
      </c>
      <c r="N2675" t="s">
        <v>192</v>
      </c>
      <c r="O2675" t="s">
        <v>1656</v>
      </c>
      <c r="P2675" t="s">
        <v>900</v>
      </c>
      <c r="Q2675">
        <v>1</v>
      </c>
      <c r="R2675">
        <v>79</v>
      </c>
      <c r="S2675">
        <v>3</v>
      </c>
      <c r="T2675" t="b">
        <v>1</v>
      </c>
    </row>
    <row r="2676" spans="1:20" x14ac:dyDescent="0.3">
      <c r="A2676">
        <v>2675</v>
      </c>
      <c r="B2676" s="1">
        <v>44959</v>
      </c>
      <c r="C2676" t="s">
        <v>95</v>
      </c>
      <c r="D2676" t="s">
        <v>96</v>
      </c>
      <c r="E2676" t="s">
        <v>134</v>
      </c>
      <c r="F2676">
        <v>30.0444</v>
      </c>
      <c r="G2676">
        <v>31.235700000000001</v>
      </c>
      <c r="H2676" t="s">
        <v>388</v>
      </c>
      <c r="I2676" t="s">
        <v>9486</v>
      </c>
      <c r="J2676" t="s">
        <v>9487</v>
      </c>
      <c r="K2676" t="s">
        <v>9488</v>
      </c>
      <c r="L2676" t="s">
        <v>9489</v>
      </c>
      <c r="M2676" t="s">
        <v>40</v>
      </c>
      <c r="N2676" t="s">
        <v>269</v>
      </c>
      <c r="O2676" t="s">
        <v>948</v>
      </c>
      <c r="P2676" t="s">
        <v>2002</v>
      </c>
      <c r="Q2676">
        <v>2</v>
      </c>
      <c r="R2676">
        <v>899</v>
      </c>
      <c r="S2676">
        <v>54</v>
      </c>
      <c r="T2676" t="b">
        <v>1</v>
      </c>
    </row>
    <row r="2677" spans="1:20" x14ac:dyDescent="0.3">
      <c r="A2677">
        <v>2676</v>
      </c>
      <c r="B2677" s="1">
        <v>44959</v>
      </c>
      <c r="C2677" t="s">
        <v>95</v>
      </c>
      <c r="D2677" t="s">
        <v>161</v>
      </c>
      <c r="E2677" t="s">
        <v>162</v>
      </c>
      <c r="F2677">
        <v>27.180900000000001</v>
      </c>
      <c r="G2677">
        <v>31.183700000000002</v>
      </c>
      <c r="H2677" t="s">
        <v>1432</v>
      </c>
      <c r="I2677" t="s">
        <v>3226</v>
      </c>
      <c r="J2677" t="s">
        <v>9490</v>
      </c>
      <c r="K2677" t="s">
        <v>9491</v>
      </c>
      <c r="L2677" t="s">
        <v>9492</v>
      </c>
      <c r="M2677" t="s">
        <v>198</v>
      </c>
      <c r="N2677" t="s">
        <v>345</v>
      </c>
      <c r="O2677" t="s">
        <v>346</v>
      </c>
      <c r="P2677" t="s">
        <v>1816</v>
      </c>
      <c r="Q2677">
        <v>10</v>
      </c>
      <c r="R2677">
        <v>999</v>
      </c>
      <c r="S2677">
        <v>599</v>
      </c>
      <c r="T2677" t="b">
        <v>1</v>
      </c>
    </row>
    <row r="2678" spans="1:20" x14ac:dyDescent="0.3">
      <c r="A2678">
        <v>2677</v>
      </c>
      <c r="B2678" s="1">
        <v>44959</v>
      </c>
      <c r="C2678" t="s">
        <v>20</v>
      </c>
      <c r="D2678" t="s">
        <v>77</v>
      </c>
      <c r="E2678" t="s">
        <v>78</v>
      </c>
      <c r="F2678">
        <v>36.202100000000002</v>
      </c>
      <c r="G2678">
        <v>37.134300000000003</v>
      </c>
      <c r="H2678" t="s">
        <v>98</v>
      </c>
      <c r="I2678" t="s">
        <v>3767</v>
      </c>
      <c r="J2678" t="s">
        <v>5841</v>
      </c>
      <c r="K2678" t="s">
        <v>9493</v>
      </c>
      <c r="L2678" t="s">
        <v>9494</v>
      </c>
      <c r="M2678" t="s">
        <v>434</v>
      </c>
      <c r="N2678" t="s">
        <v>435</v>
      </c>
      <c r="O2678" t="s">
        <v>781</v>
      </c>
      <c r="P2678" t="s">
        <v>4669</v>
      </c>
      <c r="Q2678">
        <v>1</v>
      </c>
      <c r="R2678">
        <v>199</v>
      </c>
      <c r="S2678">
        <v>2</v>
      </c>
      <c r="T2678" t="b">
        <v>0</v>
      </c>
    </row>
    <row r="2679" spans="1:20" x14ac:dyDescent="0.3">
      <c r="A2679">
        <v>2678</v>
      </c>
      <c r="B2679" s="1">
        <v>44959</v>
      </c>
      <c r="C2679" t="s">
        <v>65</v>
      </c>
      <c r="D2679" t="s">
        <v>218</v>
      </c>
      <c r="E2679" t="s">
        <v>654</v>
      </c>
      <c r="F2679">
        <v>40.731200000000001</v>
      </c>
      <c r="G2679">
        <v>-73.999799999999993</v>
      </c>
      <c r="H2679" t="s">
        <v>252</v>
      </c>
      <c r="I2679" t="s">
        <v>5031</v>
      </c>
      <c r="J2679" t="s">
        <v>9495</v>
      </c>
      <c r="K2679" t="s">
        <v>9496</v>
      </c>
      <c r="L2679" t="s">
        <v>9497</v>
      </c>
      <c r="M2679" t="s">
        <v>28</v>
      </c>
      <c r="N2679" t="s">
        <v>519</v>
      </c>
      <c r="O2679" t="s">
        <v>2116</v>
      </c>
      <c r="P2679" t="s">
        <v>1256</v>
      </c>
      <c r="Q2679">
        <v>13</v>
      </c>
      <c r="R2679">
        <v>799</v>
      </c>
      <c r="S2679">
        <v>415</v>
      </c>
      <c r="T2679" t="b">
        <v>0</v>
      </c>
    </row>
    <row r="2680" spans="1:20" x14ac:dyDescent="0.3">
      <c r="A2680">
        <v>2679</v>
      </c>
      <c r="B2680" s="1">
        <v>44959</v>
      </c>
      <c r="C2680" t="s">
        <v>65</v>
      </c>
      <c r="D2680" t="s">
        <v>218</v>
      </c>
      <c r="E2680" t="s">
        <v>219</v>
      </c>
      <c r="F2680">
        <v>40.7498</v>
      </c>
      <c r="G2680">
        <v>-73.981399999999994</v>
      </c>
      <c r="H2680" t="s">
        <v>1910</v>
      </c>
      <c r="I2680" t="s">
        <v>3051</v>
      </c>
      <c r="J2680" t="s">
        <v>9498</v>
      </c>
      <c r="K2680" t="s">
        <v>9499</v>
      </c>
      <c r="L2680" t="s">
        <v>9500</v>
      </c>
      <c r="M2680" t="s">
        <v>28</v>
      </c>
      <c r="N2680" t="s">
        <v>464</v>
      </c>
      <c r="O2680" t="s">
        <v>2566</v>
      </c>
      <c r="P2680" t="s">
        <v>900</v>
      </c>
      <c r="Q2680">
        <v>3</v>
      </c>
      <c r="R2680">
        <v>89</v>
      </c>
      <c r="S2680">
        <v>27</v>
      </c>
      <c r="T2680" t="b">
        <v>0</v>
      </c>
    </row>
    <row r="2681" spans="1:20" x14ac:dyDescent="0.3">
      <c r="A2681">
        <v>2680</v>
      </c>
      <c r="B2681" s="1">
        <v>44959</v>
      </c>
      <c r="C2681" t="s">
        <v>54</v>
      </c>
      <c r="D2681" t="s">
        <v>55</v>
      </c>
      <c r="E2681" t="s">
        <v>56</v>
      </c>
      <c r="F2681">
        <v>24.453900000000001</v>
      </c>
      <c r="G2681">
        <v>54.377299999999998</v>
      </c>
      <c r="H2681" t="s">
        <v>1787</v>
      </c>
      <c r="I2681" t="s">
        <v>3657</v>
      </c>
      <c r="J2681" t="s">
        <v>9501</v>
      </c>
      <c r="K2681" t="s">
        <v>9502</v>
      </c>
      <c r="L2681" t="s">
        <v>9503</v>
      </c>
      <c r="M2681" t="s">
        <v>434</v>
      </c>
      <c r="N2681" t="s">
        <v>774</v>
      </c>
      <c r="O2681" t="s">
        <v>1233</v>
      </c>
      <c r="P2681" t="s">
        <v>5124</v>
      </c>
      <c r="Q2681">
        <v>1</v>
      </c>
      <c r="R2681">
        <v>349</v>
      </c>
      <c r="S2681">
        <v>21</v>
      </c>
      <c r="T2681" t="b">
        <v>0</v>
      </c>
    </row>
    <row r="2682" spans="1:20" x14ac:dyDescent="0.3">
      <c r="A2682">
        <v>2681</v>
      </c>
      <c r="B2682" s="1">
        <v>44959</v>
      </c>
      <c r="C2682" t="s">
        <v>65</v>
      </c>
      <c r="D2682" t="s">
        <v>218</v>
      </c>
      <c r="E2682" t="s">
        <v>219</v>
      </c>
      <c r="F2682">
        <v>40.7498</v>
      </c>
      <c r="G2682">
        <v>-73.981399999999994</v>
      </c>
      <c r="H2682" t="s">
        <v>98</v>
      </c>
      <c r="I2682" t="s">
        <v>5354</v>
      </c>
      <c r="J2682" t="s">
        <v>7018</v>
      </c>
      <c r="K2682" t="s">
        <v>9504</v>
      </c>
      <c r="L2682" t="s">
        <v>9505</v>
      </c>
      <c r="M2682" t="s">
        <v>73</v>
      </c>
      <c r="N2682" t="s">
        <v>831</v>
      </c>
      <c r="O2682" t="s">
        <v>1668</v>
      </c>
      <c r="P2682" t="s">
        <v>566</v>
      </c>
      <c r="Q2682">
        <v>4</v>
      </c>
      <c r="R2682">
        <v>129</v>
      </c>
      <c r="S2682">
        <v>41</v>
      </c>
      <c r="T2682" t="b">
        <v>1</v>
      </c>
    </row>
    <row r="2683" spans="1:20" x14ac:dyDescent="0.3">
      <c r="A2683">
        <v>2682</v>
      </c>
      <c r="B2683" s="1">
        <v>44959</v>
      </c>
      <c r="C2683" t="s">
        <v>20</v>
      </c>
      <c r="D2683" t="s">
        <v>77</v>
      </c>
      <c r="E2683" t="s">
        <v>78</v>
      </c>
      <c r="F2683">
        <v>36.202100000000002</v>
      </c>
      <c r="G2683">
        <v>37.134300000000003</v>
      </c>
      <c r="H2683" t="s">
        <v>1943</v>
      </c>
      <c r="I2683" t="s">
        <v>605</v>
      </c>
      <c r="J2683" t="s">
        <v>2630</v>
      </c>
      <c r="K2683" t="s">
        <v>2631</v>
      </c>
      <c r="L2683" t="s">
        <v>9506</v>
      </c>
      <c r="M2683" t="s">
        <v>122</v>
      </c>
      <c r="N2683" t="s">
        <v>1633</v>
      </c>
      <c r="O2683" t="s">
        <v>2503</v>
      </c>
      <c r="P2683" t="s">
        <v>2734</v>
      </c>
      <c r="Q2683">
        <v>1</v>
      </c>
      <c r="R2683">
        <v>299</v>
      </c>
      <c r="T2683" t="b">
        <v>1</v>
      </c>
    </row>
    <row r="2684" spans="1:20" x14ac:dyDescent="0.3">
      <c r="A2684">
        <v>2683</v>
      </c>
      <c r="B2684" s="1">
        <v>44959</v>
      </c>
      <c r="C2684" t="s">
        <v>65</v>
      </c>
      <c r="D2684" t="s">
        <v>218</v>
      </c>
      <c r="E2684" t="s">
        <v>654</v>
      </c>
      <c r="F2684">
        <v>40.731200000000001</v>
      </c>
      <c r="G2684">
        <v>-73.999799999999993</v>
      </c>
      <c r="H2684" t="s">
        <v>68</v>
      </c>
      <c r="I2684" t="s">
        <v>1293</v>
      </c>
      <c r="J2684" t="s">
        <v>9507</v>
      </c>
      <c r="K2684" t="s">
        <v>9508</v>
      </c>
      <c r="L2684" t="s">
        <v>9509</v>
      </c>
      <c r="M2684" t="s">
        <v>84</v>
      </c>
      <c r="N2684" t="s">
        <v>1178</v>
      </c>
      <c r="O2684" t="s">
        <v>1240</v>
      </c>
      <c r="P2684" t="s">
        <v>814</v>
      </c>
      <c r="Q2684">
        <v>1</v>
      </c>
      <c r="R2684">
        <v>199</v>
      </c>
      <c r="S2684">
        <v>4</v>
      </c>
      <c r="T2684" t="b">
        <v>1</v>
      </c>
    </row>
    <row r="2685" spans="1:20" x14ac:dyDescent="0.3">
      <c r="A2685">
        <v>2684</v>
      </c>
      <c r="B2685" s="1">
        <v>44959</v>
      </c>
      <c r="C2685" t="s">
        <v>65</v>
      </c>
      <c r="D2685" t="s">
        <v>66</v>
      </c>
      <c r="E2685" t="s">
        <v>67</v>
      </c>
      <c r="F2685">
        <v>38.907200000000003</v>
      </c>
      <c r="G2685">
        <v>-77.036900000000003</v>
      </c>
      <c r="H2685" t="s">
        <v>98</v>
      </c>
      <c r="I2685" t="s">
        <v>2112</v>
      </c>
      <c r="J2685" t="s">
        <v>7352</v>
      </c>
      <c r="K2685" t="s">
        <v>9510</v>
      </c>
      <c r="L2685" t="s">
        <v>9511</v>
      </c>
      <c r="M2685" t="s">
        <v>434</v>
      </c>
      <c r="N2685" t="s">
        <v>665</v>
      </c>
      <c r="O2685" t="s">
        <v>1357</v>
      </c>
      <c r="P2685" t="s">
        <v>587</v>
      </c>
      <c r="Q2685">
        <v>1</v>
      </c>
      <c r="R2685">
        <v>69</v>
      </c>
      <c r="S2685">
        <v>2</v>
      </c>
      <c r="T2685" t="b">
        <v>1</v>
      </c>
    </row>
    <row r="2686" spans="1:20" x14ac:dyDescent="0.3">
      <c r="A2686">
        <v>2685</v>
      </c>
      <c r="B2686" s="1">
        <v>44959</v>
      </c>
      <c r="C2686" t="s">
        <v>65</v>
      </c>
      <c r="D2686" t="s">
        <v>218</v>
      </c>
      <c r="E2686" t="s">
        <v>287</v>
      </c>
      <c r="F2686">
        <v>40.712800000000001</v>
      </c>
      <c r="G2686">
        <v>-74.006</v>
      </c>
      <c r="H2686" t="s">
        <v>388</v>
      </c>
      <c r="I2686" t="s">
        <v>9512</v>
      </c>
      <c r="J2686" t="s">
        <v>9513</v>
      </c>
      <c r="K2686" t="s">
        <v>9514</v>
      </c>
      <c r="L2686" t="s">
        <v>9515</v>
      </c>
      <c r="M2686" t="s">
        <v>40</v>
      </c>
      <c r="N2686" t="s">
        <v>269</v>
      </c>
      <c r="O2686" t="s">
        <v>948</v>
      </c>
      <c r="P2686" t="s">
        <v>339</v>
      </c>
      <c r="Q2686">
        <v>13</v>
      </c>
      <c r="R2686">
        <v>899</v>
      </c>
      <c r="S2686">
        <v>467</v>
      </c>
      <c r="T2686" t="b">
        <v>1</v>
      </c>
    </row>
    <row r="2687" spans="1:20" x14ac:dyDescent="0.3">
      <c r="A2687">
        <v>2686</v>
      </c>
      <c r="B2687" s="1">
        <v>44959</v>
      </c>
      <c r="C2687" t="s">
        <v>65</v>
      </c>
      <c r="D2687" t="s">
        <v>218</v>
      </c>
      <c r="E2687" t="s">
        <v>219</v>
      </c>
      <c r="F2687">
        <v>40.7498</v>
      </c>
      <c r="G2687">
        <v>-73.981399999999994</v>
      </c>
      <c r="H2687" t="s">
        <v>1512</v>
      </c>
      <c r="I2687" t="s">
        <v>9516</v>
      </c>
      <c r="J2687" t="s">
        <v>9517</v>
      </c>
      <c r="K2687" t="s">
        <v>9518</v>
      </c>
      <c r="L2687" t="s">
        <v>9519</v>
      </c>
      <c r="M2687" t="s">
        <v>434</v>
      </c>
      <c r="N2687" t="s">
        <v>435</v>
      </c>
      <c r="O2687" t="s">
        <v>1570</v>
      </c>
      <c r="P2687" t="s">
        <v>1397</v>
      </c>
      <c r="Q2687">
        <v>1</v>
      </c>
      <c r="R2687">
        <v>299</v>
      </c>
      <c r="S2687">
        <v>6</v>
      </c>
      <c r="T2687" t="b">
        <v>1</v>
      </c>
    </row>
    <row r="2688" spans="1:20" x14ac:dyDescent="0.3">
      <c r="A2688">
        <v>2687</v>
      </c>
      <c r="B2688" s="1">
        <v>44959</v>
      </c>
      <c r="C2688" t="s">
        <v>177</v>
      </c>
      <c r="D2688" t="s">
        <v>178</v>
      </c>
      <c r="E2688" t="s">
        <v>179</v>
      </c>
      <c r="F2688">
        <v>48.8566</v>
      </c>
      <c r="G2688">
        <v>2.3521999999999998</v>
      </c>
      <c r="H2688" t="s">
        <v>1512</v>
      </c>
      <c r="I2688" t="s">
        <v>5445</v>
      </c>
      <c r="J2688" t="s">
        <v>9520</v>
      </c>
      <c r="K2688" t="s">
        <v>9521</v>
      </c>
      <c r="L2688" t="s">
        <v>9522</v>
      </c>
      <c r="M2688" t="s">
        <v>434</v>
      </c>
      <c r="N2688" t="s">
        <v>435</v>
      </c>
      <c r="O2688" t="s">
        <v>2300</v>
      </c>
      <c r="P2688" t="s">
        <v>1397</v>
      </c>
      <c r="Q2688">
        <v>3</v>
      </c>
      <c r="R2688">
        <v>299</v>
      </c>
      <c r="T2688" t="b">
        <v>1</v>
      </c>
    </row>
    <row r="2689" spans="1:20" x14ac:dyDescent="0.3">
      <c r="A2689">
        <v>2688</v>
      </c>
      <c r="B2689" s="1">
        <v>44959</v>
      </c>
      <c r="C2689" t="s">
        <v>151</v>
      </c>
      <c r="D2689" t="s">
        <v>152</v>
      </c>
      <c r="E2689" t="s">
        <v>153</v>
      </c>
      <c r="F2689">
        <v>33.573099999999997</v>
      </c>
      <c r="G2689">
        <v>7.5898000000000003</v>
      </c>
      <c r="H2689" t="s">
        <v>1994</v>
      </c>
      <c r="I2689" t="s">
        <v>3673</v>
      </c>
      <c r="J2689" t="s">
        <v>9523</v>
      </c>
      <c r="K2689" t="s">
        <v>9524</v>
      </c>
      <c r="L2689" t="s">
        <v>9525</v>
      </c>
      <c r="M2689" t="s">
        <v>122</v>
      </c>
      <c r="N2689" t="s">
        <v>504</v>
      </c>
      <c r="O2689" t="s">
        <v>505</v>
      </c>
      <c r="P2689" t="s">
        <v>400</v>
      </c>
      <c r="Q2689">
        <v>1</v>
      </c>
      <c r="R2689">
        <v>399</v>
      </c>
      <c r="S2689">
        <v>20</v>
      </c>
      <c r="T2689" t="b">
        <v>1</v>
      </c>
    </row>
    <row r="2690" spans="1:20" x14ac:dyDescent="0.3">
      <c r="A2690">
        <v>2689</v>
      </c>
      <c r="B2690" s="1">
        <v>44959</v>
      </c>
      <c r="C2690" t="s">
        <v>65</v>
      </c>
      <c r="D2690" t="s">
        <v>218</v>
      </c>
      <c r="E2690" t="s">
        <v>219</v>
      </c>
      <c r="F2690">
        <v>40.7498</v>
      </c>
      <c r="G2690">
        <v>-73.981399999999994</v>
      </c>
      <c r="H2690" t="s">
        <v>2276</v>
      </c>
      <c r="I2690" t="s">
        <v>879</v>
      </c>
      <c r="J2690" t="s">
        <v>9526</v>
      </c>
      <c r="K2690" t="s">
        <v>9527</v>
      </c>
      <c r="L2690" t="s">
        <v>9528</v>
      </c>
      <c r="M2690" t="s">
        <v>28</v>
      </c>
      <c r="N2690" t="s">
        <v>192</v>
      </c>
      <c r="O2690" t="s">
        <v>1150</v>
      </c>
      <c r="P2690" t="s">
        <v>2783</v>
      </c>
      <c r="Q2690">
        <v>1</v>
      </c>
      <c r="R2690">
        <v>299</v>
      </c>
      <c r="S2690">
        <v>21</v>
      </c>
      <c r="T2690" t="b">
        <v>1</v>
      </c>
    </row>
    <row r="2691" spans="1:20" x14ac:dyDescent="0.3">
      <c r="A2691">
        <v>2690</v>
      </c>
      <c r="B2691" s="1">
        <v>44987</v>
      </c>
      <c r="C2691" t="s">
        <v>32</v>
      </c>
      <c r="D2691" t="s">
        <v>33</v>
      </c>
      <c r="E2691" t="s">
        <v>34</v>
      </c>
      <c r="F2691">
        <v>24.7136</v>
      </c>
      <c r="G2691">
        <v>46.6753</v>
      </c>
      <c r="H2691" t="s">
        <v>1993</v>
      </c>
      <c r="I2691" t="s">
        <v>2333</v>
      </c>
      <c r="J2691" t="s">
        <v>9529</v>
      </c>
      <c r="K2691" t="s">
        <v>9530</v>
      </c>
      <c r="L2691" t="s">
        <v>9531</v>
      </c>
      <c r="M2691" t="s">
        <v>40</v>
      </c>
      <c r="N2691" t="s">
        <v>269</v>
      </c>
      <c r="O2691" t="s">
        <v>2110</v>
      </c>
      <c r="P2691" t="s">
        <v>2175</v>
      </c>
      <c r="Q2691">
        <v>1</v>
      </c>
      <c r="R2691">
        <v>349</v>
      </c>
      <c r="S2691">
        <v>7</v>
      </c>
      <c r="T2691" t="b">
        <v>1</v>
      </c>
    </row>
    <row r="2692" spans="1:20" x14ac:dyDescent="0.3">
      <c r="A2692">
        <v>2691</v>
      </c>
      <c r="B2692" s="1">
        <v>44987</v>
      </c>
      <c r="C2692" t="s">
        <v>32</v>
      </c>
      <c r="D2692" t="s">
        <v>186</v>
      </c>
      <c r="E2692" t="s">
        <v>573</v>
      </c>
      <c r="F2692">
        <v>21.485800000000001</v>
      </c>
      <c r="G2692">
        <v>39.192500000000003</v>
      </c>
      <c r="H2692" t="s">
        <v>117</v>
      </c>
      <c r="I2692" t="s">
        <v>1831</v>
      </c>
      <c r="J2692" t="s">
        <v>9532</v>
      </c>
      <c r="K2692" t="s">
        <v>9533</v>
      </c>
      <c r="L2692" t="s">
        <v>9534</v>
      </c>
      <c r="M2692" t="s">
        <v>122</v>
      </c>
      <c r="N2692" t="s">
        <v>1633</v>
      </c>
      <c r="O2692" t="s">
        <v>2503</v>
      </c>
      <c r="P2692" t="s">
        <v>1576</v>
      </c>
      <c r="Q2692">
        <v>3</v>
      </c>
      <c r="R2692">
        <v>299</v>
      </c>
      <c r="S2692">
        <v>63</v>
      </c>
      <c r="T2692" t="b">
        <v>1</v>
      </c>
    </row>
    <row r="2693" spans="1:20" x14ac:dyDescent="0.3">
      <c r="A2693">
        <v>2692</v>
      </c>
      <c r="B2693" s="1">
        <v>44987</v>
      </c>
      <c r="C2693" t="s">
        <v>20</v>
      </c>
      <c r="D2693" t="s">
        <v>77</v>
      </c>
      <c r="E2693" t="s">
        <v>78</v>
      </c>
      <c r="F2693">
        <v>36.202100000000002</v>
      </c>
      <c r="G2693">
        <v>37.134300000000003</v>
      </c>
      <c r="H2693" t="s">
        <v>543</v>
      </c>
      <c r="I2693" t="s">
        <v>3257</v>
      </c>
      <c r="J2693" t="s">
        <v>9535</v>
      </c>
      <c r="K2693" t="s">
        <v>9536</v>
      </c>
      <c r="L2693" t="s">
        <v>9537</v>
      </c>
      <c r="M2693" t="s">
        <v>28</v>
      </c>
      <c r="N2693" t="s">
        <v>168</v>
      </c>
      <c r="O2693" t="s">
        <v>1900</v>
      </c>
      <c r="P2693" t="s">
        <v>8064</v>
      </c>
      <c r="Q2693">
        <v>2</v>
      </c>
      <c r="R2693">
        <v>149</v>
      </c>
      <c r="S2693">
        <v>12</v>
      </c>
      <c r="T2693" t="b">
        <v>1</v>
      </c>
    </row>
    <row r="2694" spans="1:20" x14ac:dyDescent="0.3">
      <c r="A2694">
        <v>2693</v>
      </c>
      <c r="B2694" s="1">
        <v>44987</v>
      </c>
      <c r="C2694" t="s">
        <v>20</v>
      </c>
      <c r="D2694" t="s">
        <v>77</v>
      </c>
      <c r="E2694" t="s">
        <v>78</v>
      </c>
      <c r="F2694">
        <v>36.202100000000002</v>
      </c>
      <c r="G2694">
        <v>37.134300000000003</v>
      </c>
      <c r="H2694" t="s">
        <v>98</v>
      </c>
      <c r="I2694" t="s">
        <v>3826</v>
      </c>
      <c r="J2694" t="s">
        <v>5302</v>
      </c>
      <c r="K2694" t="s">
        <v>5303</v>
      </c>
      <c r="L2694" t="s">
        <v>9538</v>
      </c>
      <c r="M2694" t="s">
        <v>198</v>
      </c>
      <c r="N2694" t="s">
        <v>728</v>
      </c>
      <c r="O2694" t="s">
        <v>729</v>
      </c>
      <c r="P2694" t="s">
        <v>4118</v>
      </c>
      <c r="Q2694">
        <v>1</v>
      </c>
      <c r="R2694">
        <v>399</v>
      </c>
      <c r="S2694">
        <v>8</v>
      </c>
      <c r="T2694" t="b">
        <v>1</v>
      </c>
    </row>
    <row r="2695" spans="1:20" x14ac:dyDescent="0.3">
      <c r="A2695">
        <v>2694</v>
      </c>
      <c r="B2695" s="1">
        <v>44987</v>
      </c>
      <c r="C2695" t="s">
        <v>151</v>
      </c>
      <c r="D2695" t="s">
        <v>152</v>
      </c>
      <c r="E2695" t="s">
        <v>153</v>
      </c>
      <c r="F2695">
        <v>33.573099999999997</v>
      </c>
      <c r="G2695">
        <v>7.5898000000000003</v>
      </c>
      <c r="H2695" t="s">
        <v>57</v>
      </c>
      <c r="I2695" t="s">
        <v>5479</v>
      </c>
      <c r="J2695" t="s">
        <v>9539</v>
      </c>
      <c r="K2695" t="s">
        <v>9540</v>
      </c>
      <c r="L2695" t="s">
        <v>9541</v>
      </c>
      <c r="M2695" t="s">
        <v>84</v>
      </c>
      <c r="N2695" t="s">
        <v>992</v>
      </c>
      <c r="O2695" t="s">
        <v>1069</v>
      </c>
      <c r="P2695" t="s">
        <v>782</v>
      </c>
      <c r="Q2695">
        <v>1</v>
      </c>
      <c r="R2695">
        <v>399</v>
      </c>
      <c r="S2695">
        <v>28</v>
      </c>
      <c r="T2695" t="b">
        <v>0</v>
      </c>
    </row>
    <row r="2696" spans="1:20" x14ac:dyDescent="0.3">
      <c r="A2696">
        <v>2695</v>
      </c>
      <c r="B2696" s="1">
        <v>44987</v>
      </c>
      <c r="C2696" t="s">
        <v>32</v>
      </c>
      <c r="D2696" t="s">
        <v>186</v>
      </c>
      <c r="E2696" t="s">
        <v>573</v>
      </c>
      <c r="F2696">
        <v>21.485800000000001</v>
      </c>
      <c r="G2696">
        <v>39.192500000000003</v>
      </c>
      <c r="H2696" t="s">
        <v>1106</v>
      </c>
      <c r="I2696" t="s">
        <v>7406</v>
      </c>
      <c r="J2696" t="s">
        <v>9542</v>
      </c>
      <c r="K2696" t="s">
        <v>9543</v>
      </c>
      <c r="L2696" t="s">
        <v>9544</v>
      </c>
      <c r="M2696" t="s">
        <v>276</v>
      </c>
      <c r="N2696" t="s">
        <v>860</v>
      </c>
      <c r="O2696" t="s">
        <v>861</v>
      </c>
      <c r="P2696" t="s">
        <v>1476</v>
      </c>
      <c r="Q2696">
        <v>3</v>
      </c>
      <c r="R2696">
        <v>149</v>
      </c>
      <c r="S2696">
        <v>9</v>
      </c>
      <c r="T2696" t="b">
        <v>0</v>
      </c>
    </row>
    <row r="2697" spans="1:20" x14ac:dyDescent="0.3">
      <c r="A2697">
        <v>2696</v>
      </c>
      <c r="B2697" s="1">
        <v>44987</v>
      </c>
      <c r="C2697" t="s">
        <v>32</v>
      </c>
      <c r="D2697" t="s">
        <v>186</v>
      </c>
      <c r="E2697" t="s">
        <v>367</v>
      </c>
      <c r="F2697">
        <v>21.485800000000001</v>
      </c>
      <c r="G2697">
        <v>39.192500000000003</v>
      </c>
      <c r="H2697" t="s">
        <v>57</v>
      </c>
      <c r="I2697" t="s">
        <v>1944</v>
      </c>
      <c r="J2697" t="s">
        <v>9545</v>
      </c>
      <c r="K2697" t="s">
        <v>9546</v>
      </c>
      <c r="L2697" t="s">
        <v>9547</v>
      </c>
      <c r="M2697" t="s">
        <v>50</v>
      </c>
      <c r="N2697" t="s">
        <v>1127</v>
      </c>
      <c r="O2697" t="s">
        <v>1128</v>
      </c>
      <c r="P2697" t="s">
        <v>768</v>
      </c>
      <c r="Q2697">
        <v>1</v>
      </c>
      <c r="R2697">
        <v>649</v>
      </c>
      <c r="S2697">
        <v>65</v>
      </c>
      <c r="T2697" t="b">
        <v>1</v>
      </c>
    </row>
    <row r="2698" spans="1:20" x14ac:dyDescent="0.3">
      <c r="A2698">
        <v>2697</v>
      </c>
      <c r="B2698" s="1">
        <v>44987</v>
      </c>
      <c r="C2698" t="s">
        <v>65</v>
      </c>
      <c r="D2698" t="s">
        <v>142</v>
      </c>
      <c r="E2698" t="s">
        <v>1877</v>
      </c>
      <c r="F2698">
        <v>36.167299999999997</v>
      </c>
      <c r="G2698">
        <v>-115.14919999999999</v>
      </c>
      <c r="H2698" t="s">
        <v>522</v>
      </c>
      <c r="I2698" t="s">
        <v>2296</v>
      </c>
      <c r="J2698" t="s">
        <v>9548</v>
      </c>
      <c r="K2698" t="s">
        <v>9549</v>
      </c>
      <c r="L2698" t="s">
        <v>9550</v>
      </c>
      <c r="M2698" t="s">
        <v>113</v>
      </c>
      <c r="N2698" t="s">
        <v>114</v>
      </c>
      <c r="O2698" t="s">
        <v>2800</v>
      </c>
      <c r="P2698" t="s">
        <v>271</v>
      </c>
      <c r="Q2698">
        <v>1</v>
      </c>
      <c r="R2698">
        <v>1199</v>
      </c>
      <c r="S2698">
        <v>48</v>
      </c>
      <c r="T2698" t="b">
        <v>1</v>
      </c>
    </row>
    <row r="2699" spans="1:20" x14ac:dyDescent="0.3">
      <c r="A2699">
        <v>2698</v>
      </c>
      <c r="B2699" s="1">
        <v>44987</v>
      </c>
      <c r="C2699" t="s">
        <v>177</v>
      </c>
      <c r="D2699" t="s">
        <v>178</v>
      </c>
      <c r="E2699" t="s">
        <v>179</v>
      </c>
      <c r="F2699">
        <v>48.8566</v>
      </c>
      <c r="G2699">
        <v>2.3521999999999998</v>
      </c>
      <c r="H2699" t="s">
        <v>3432</v>
      </c>
      <c r="I2699" t="s">
        <v>318</v>
      </c>
      <c r="J2699" t="s">
        <v>9551</v>
      </c>
      <c r="K2699" t="s">
        <v>9552</v>
      </c>
      <c r="L2699" t="s">
        <v>9553</v>
      </c>
      <c r="M2699" t="s">
        <v>276</v>
      </c>
      <c r="N2699" t="s">
        <v>609</v>
      </c>
      <c r="O2699" t="s">
        <v>610</v>
      </c>
      <c r="P2699" t="s">
        <v>3641</v>
      </c>
      <c r="Q2699">
        <v>1</v>
      </c>
      <c r="R2699">
        <v>169</v>
      </c>
      <c r="T2699" t="b">
        <v>1</v>
      </c>
    </row>
    <row r="2700" spans="1:20" x14ac:dyDescent="0.3">
      <c r="A2700">
        <v>2699</v>
      </c>
      <c r="B2700" s="1">
        <v>44987</v>
      </c>
      <c r="C2700" t="s">
        <v>151</v>
      </c>
      <c r="D2700" t="s">
        <v>152</v>
      </c>
      <c r="E2700" t="s">
        <v>153</v>
      </c>
      <c r="F2700">
        <v>33.573099999999997</v>
      </c>
      <c r="G2700">
        <v>7.5898000000000003</v>
      </c>
      <c r="H2700" t="s">
        <v>719</v>
      </c>
      <c r="I2700" t="s">
        <v>4594</v>
      </c>
      <c r="J2700" t="s">
        <v>9554</v>
      </c>
      <c r="K2700" t="s">
        <v>9555</v>
      </c>
      <c r="L2700" t="s">
        <v>9556</v>
      </c>
      <c r="M2700" t="s">
        <v>50</v>
      </c>
      <c r="N2700" t="s">
        <v>855</v>
      </c>
      <c r="O2700" t="s">
        <v>1031</v>
      </c>
      <c r="P2700" t="s">
        <v>2772</v>
      </c>
      <c r="Q2700">
        <v>1</v>
      </c>
      <c r="R2700">
        <v>2299</v>
      </c>
      <c r="S2700">
        <v>138</v>
      </c>
      <c r="T2700" t="b">
        <v>1</v>
      </c>
    </row>
    <row r="2701" spans="1:20" x14ac:dyDescent="0.3">
      <c r="A2701">
        <v>2700</v>
      </c>
      <c r="B2701" s="1">
        <v>44987</v>
      </c>
      <c r="C2701" t="s">
        <v>65</v>
      </c>
      <c r="D2701" t="s">
        <v>66</v>
      </c>
      <c r="E2701" t="s">
        <v>67</v>
      </c>
      <c r="F2701">
        <v>38.907200000000003</v>
      </c>
      <c r="G2701">
        <v>-77.036900000000003</v>
      </c>
      <c r="H2701" t="s">
        <v>408</v>
      </c>
      <c r="I2701" t="s">
        <v>9557</v>
      </c>
      <c r="J2701" t="s">
        <v>9558</v>
      </c>
      <c r="K2701" t="s">
        <v>9559</v>
      </c>
      <c r="L2701" t="s">
        <v>9560</v>
      </c>
      <c r="M2701" t="s">
        <v>113</v>
      </c>
      <c r="N2701" t="s">
        <v>114</v>
      </c>
      <c r="O2701" t="s">
        <v>1732</v>
      </c>
      <c r="P2701" t="s">
        <v>542</v>
      </c>
      <c r="Q2701">
        <v>1</v>
      </c>
      <c r="R2701">
        <v>899</v>
      </c>
      <c r="S2701">
        <v>72</v>
      </c>
      <c r="T2701" t="b">
        <v>0</v>
      </c>
    </row>
    <row r="2702" spans="1:20" x14ac:dyDescent="0.3">
      <c r="A2702">
        <v>2701</v>
      </c>
      <c r="B2702" s="1">
        <v>44987</v>
      </c>
      <c r="C2702" t="s">
        <v>65</v>
      </c>
      <c r="D2702" t="s">
        <v>218</v>
      </c>
      <c r="E2702" t="s">
        <v>219</v>
      </c>
      <c r="F2702">
        <v>40.7498</v>
      </c>
      <c r="G2702">
        <v>-73.981399999999994</v>
      </c>
      <c r="H2702" t="s">
        <v>163</v>
      </c>
      <c r="I2702" t="s">
        <v>437</v>
      </c>
      <c r="J2702" t="s">
        <v>9561</v>
      </c>
      <c r="K2702" t="s">
        <v>9562</v>
      </c>
      <c r="L2702" t="s">
        <v>9563</v>
      </c>
      <c r="M2702" t="s">
        <v>40</v>
      </c>
      <c r="N2702" t="s">
        <v>688</v>
      </c>
      <c r="O2702" t="s">
        <v>689</v>
      </c>
      <c r="P2702" t="s">
        <v>1087</v>
      </c>
      <c r="Q2702">
        <v>1</v>
      </c>
      <c r="R2702">
        <v>499</v>
      </c>
      <c r="S2702">
        <v>40</v>
      </c>
      <c r="T2702" t="b">
        <v>1</v>
      </c>
    </row>
    <row r="2703" spans="1:20" x14ac:dyDescent="0.3">
      <c r="A2703">
        <v>2702</v>
      </c>
      <c r="B2703" s="1">
        <v>44987</v>
      </c>
      <c r="C2703" t="s">
        <v>65</v>
      </c>
      <c r="D2703" t="s">
        <v>142</v>
      </c>
      <c r="E2703" t="s">
        <v>143</v>
      </c>
      <c r="F2703">
        <v>36.169899999999998</v>
      </c>
      <c r="G2703">
        <v>-115.13979999999999</v>
      </c>
      <c r="H2703" t="s">
        <v>98</v>
      </c>
      <c r="I2703" t="s">
        <v>890</v>
      </c>
      <c r="J2703" t="s">
        <v>9564</v>
      </c>
      <c r="K2703" t="s">
        <v>9565</v>
      </c>
      <c r="L2703" t="s">
        <v>9566</v>
      </c>
      <c r="M2703" t="s">
        <v>40</v>
      </c>
      <c r="N2703" t="s">
        <v>337</v>
      </c>
      <c r="O2703" t="s">
        <v>338</v>
      </c>
      <c r="P2703" t="s">
        <v>2759</v>
      </c>
      <c r="Q2703">
        <v>1</v>
      </c>
      <c r="R2703">
        <v>799</v>
      </c>
      <c r="S2703">
        <v>16</v>
      </c>
      <c r="T2703" t="b">
        <v>1</v>
      </c>
    </row>
    <row r="2704" spans="1:20" x14ac:dyDescent="0.3">
      <c r="A2704">
        <v>2703</v>
      </c>
      <c r="B2704" s="1">
        <v>44987</v>
      </c>
      <c r="C2704" t="s">
        <v>32</v>
      </c>
      <c r="D2704" t="s">
        <v>33</v>
      </c>
      <c r="E2704" t="s">
        <v>34</v>
      </c>
      <c r="F2704">
        <v>24.7136</v>
      </c>
      <c r="G2704">
        <v>46.6753</v>
      </c>
      <c r="H2704" t="s">
        <v>499</v>
      </c>
      <c r="I2704" t="s">
        <v>3238</v>
      </c>
      <c r="J2704" t="s">
        <v>9567</v>
      </c>
      <c r="K2704" t="s">
        <v>9568</v>
      </c>
      <c r="L2704" t="s">
        <v>9569</v>
      </c>
      <c r="M2704" t="s">
        <v>40</v>
      </c>
      <c r="N2704" t="s">
        <v>377</v>
      </c>
      <c r="O2704" t="s">
        <v>378</v>
      </c>
      <c r="P2704" t="s">
        <v>53</v>
      </c>
      <c r="Q2704">
        <v>1</v>
      </c>
      <c r="R2704">
        <v>199</v>
      </c>
      <c r="S2704">
        <v>4</v>
      </c>
      <c r="T2704" t="b">
        <v>0</v>
      </c>
    </row>
    <row r="2705" spans="1:20" x14ac:dyDescent="0.3">
      <c r="A2705">
        <v>2704</v>
      </c>
      <c r="B2705" s="1">
        <v>44987</v>
      </c>
      <c r="C2705" t="s">
        <v>65</v>
      </c>
      <c r="D2705" t="s">
        <v>66</v>
      </c>
      <c r="E2705" t="s">
        <v>67</v>
      </c>
      <c r="F2705">
        <v>38.907200000000003</v>
      </c>
      <c r="G2705">
        <v>-77.036900000000003</v>
      </c>
      <c r="H2705" t="s">
        <v>98</v>
      </c>
      <c r="I2705" t="s">
        <v>260</v>
      </c>
      <c r="J2705" t="s">
        <v>6933</v>
      </c>
      <c r="K2705" t="s">
        <v>9570</v>
      </c>
      <c r="L2705" t="s">
        <v>9571</v>
      </c>
      <c r="M2705" t="s">
        <v>73</v>
      </c>
      <c r="N2705" t="s">
        <v>74</v>
      </c>
      <c r="O2705" t="s">
        <v>299</v>
      </c>
      <c r="P2705" t="s">
        <v>566</v>
      </c>
      <c r="Q2705">
        <v>1</v>
      </c>
      <c r="R2705">
        <v>199</v>
      </c>
      <c r="S2705">
        <v>14</v>
      </c>
      <c r="T2705" t="b">
        <v>1</v>
      </c>
    </row>
    <row r="2706" spans="1:20" x14ac:dyDescent="0.3">
      <c r="A2706">
        <v>2705</v>
      </c>
      <c r="B2706" s="1">
        <v>44987</v>
      </c>
      <c r="C2706" t="s">
        <v>32</v>
      </c>
      <c r="D2706" t="s">
        <v>475</v>
      </c>
      <c r="E2706" t="s">
        <v>476</v>
      </c>
      <c r="F2706">
        <v>26.392700000000001</v>
      </c>
      <c r="G2706">
        <v>49.977699999999999</v>
      </c>
      <c r="H2706" t="s">
        <v>2582</v>
      </c>
      <c r="I2706" t="s">
        <v>851</v>
      </c>
      <c r="J2706" t="s">
        <v>9572</v>
      </c>
      <c r="K2706" t="s">
        <v>9573</v>
      </c>
      <c r="L2706" t="s">
        <v>9574</v>
      </c>
      <c r="M2706" t="s">
        <v>198</v>
      </c>
      <c r="N2706" t="s">
        <v>1270</v>
      </c>
      <c r="O2706" t="s">
        <v>1271</v>
      </c>
      <c r="P2706" t="s">
        <v>2060</v>
      </c>
      <c r="Q2706">
        <v>2</v>
      </c>
      <c r="R2706">
        <v>599</v>
      </c>
      <c r="S2706">
        <v>72</v>
      </c>
      <c r="T2706" t="b">
        <v>0</v>
      </c>
    </row>
    <row r="2707" spans="1:20" x14ac:dyDescent="0.3">
      <c r="A2707">
        <v>2706</v>
      </c>
      <c r="B2707" s="1">
        <v>44987</v>
      </c>
      <c r="C2707" t="s">
        <v>20</v>
      </c>
      <c r="D2707" t="s">
        <v>77</v>
      </c>
      <c r="E2707" t="s">
        <v>78</v>
      </c>
      <c r="F2707">
        <v>36.202100000000002</v>
      </c>
      <c r="G2707">
        <v>37.134300000000003</v>
      </c>
      <c r="H2707" t="s">
        <v>98</v>
      </c>
      <c r="I2707" t="s">
        <v>1089</v>
      </c>
      <c r="J2707" t="s">
        <v>8324</v>
      </c>
      <c r="K2707" t="s">
        <v>9575</v>
      </c>
      <c r="L2707" t="s">
        <v>9576</v>
      </c>
      <c r="M2707" t="s">
        <v>122</v>
      </c>
      <c r="N2707" t="s">
        <v>1221</v>
      </c>
      <c r="O2707" t="s">
        <v>2363</v>
      </c>
      <c r="P2707" t="s">
        <v>6625</v>
      </c>
      <c r="Q2707">
        <v>1</v>
      </c>
      <c r="R2707">
        <v>99</v>
      </c>
      <c r="S2707">
        <v>6</v>
      </c>
      <c r="T2707" t="b">
        <v>1</v>
      </c>
    </row>
    <row r="2708" spans="1:20" x14ac:dyDescent="0.3">
      <c r="A2708">
        <v>2707</v>
      </c>
      <c r="B2708" s="1">
        <v>44987</v>
      </c>
      <c r="C2708" t="s">
        <v>65</v>
      </c>
      <c r="D2708" t="s">
        <v>66</v>
      </c>
      <c r="E2708" t="s">
        <v>67</v>
      </c>
      <c r="F2708">
        <v>38.907200000000003</v>
      </c>
      <c r="G2708">
        <v>-77.036900000000003</v>
      </c>
      <c r="H2708" t="s">
        <v>2251</v>
      </c>
      <c r="I2708" t="s">
        <v>477</v>
      </c>
      <c r="J2708" t="s">
        <v>9577</v>
      </c>
      <c r="K2708" t="s">
        <v>9578</v>
      </c>
      <c r="L2708" t="s">
        <v>9579</v>
      </c>
      <c r="M2708" t="s">
        <v>434</v>
      </c>
      <c r="N2708" t="s">
        <v>665</v>
      </c>
      <c r="O2708" t="s">
        <v>1357</v>
      </c>
      <c r="P2708" t="s">
        <v>566</v>
      </c>
      <c r="Q2708">
        <v>1</v>
      </c>
      <c r="R2708">
        <v>69</v>
      </c>
      <c r="S2708">
        <v>1</v>
      </c>
      <c r="T2708" t="b">
        <v>1</v>
      </c>
    </row>
    <row r="2709" spans="1:20" x14ac:dyDescent="0.3">
      <c r="A2709">
        <v>2708</v>
      </c>
      <c r="B2709" s="1">
        <v>44987</v>
      </c>
      <c r="C2709" t="s">
        <v>32</v>
      </c>
      <c r="D2709" t="s">
        <v>186</v>
      </c>
      <c r="E2709" t="s">
        <v>187</v>
      </c>
      <c r="F2709">
        <v>21.543299999999999</v>
      </c>
      <c r="G2709">
        <v>39.172800000000002</v>
      </c>
      <c r="H2709" t="s">
        <v>98</v>
      </c>
      <c r="I2709" t="s">
        <v>2802</v>
      </c>
      <c r="J2709" t="s">
        <v>9580</v>
      </c>
      <c r="K2709" t="s">
        <v>9581</v>
      </c>
      <c r="L2709" t="s">
        <v>9582</v>
      </c>
      <c r="M2709" t="s">
        <v>122</v>
      </c>
      <c r="N2709" t="s">
        <v>1327</v>
      </c>
      <c r="O2709" t="s">
        <v>2833</v>
      </c>
      <c r="P2709" t="s">
        <v>316</v>
      </c>
      <c r="Q2709">
        <v>1</v>
      </c>
      <c r="R2709">
        <v>249</v>
      </c>
      <c r="S2709">
        <v>5</v>
      </c>
      <c r="T2709" t="b">
        <v>1</v>
      </c>
    </row>
    <row r="2710" spans="1:20" x14ac:dyDescent="0.3">
      <c r="A2710">
        <v>2709</v>
      </c>
      <c r="B2710" s="1">
        <v>44987</v>
      </c>
      <c r="C2710" t="s">
        <v>95</v>
      </c>
      <c r="D2710" t="s">
        <v>96</v>
      </c>
      <c r="E2710" t="s">
        <v>126</v>
      </c>
      <c r="F2710">
        <v>30.0444</v>
      </c>
      <c r="G2710">
        <v>31.235700000000001</v>
      </c>
      <c r="H2710" t="s">
        <v>4485</v>
      </c>
      <c r="I2710" t="s">
        <v>2924</v>
      </c>
      <c r="J2710" t="s">
        <v>9583</v>
      </c>
      <c r="K2710" t="s">
        <v>9584</v>
      </c>
      <c r="L2710" t="s">
        <v>9585</v>
      </c>
      <c r="M2710" t="s">
        <v>50</v>
      </c>
      <c r="N2710" t="s">
        <v>215</v>
      </c>
      <c r="O2710" t="s">
        <v>899</v>
      </c>
      <c r="P2710" t="s">
        <v>2371</v>
      </c>
      <c r="Q2710">
        <v>2</v>
      </c>
      <c r="R2710">
        <v>1199</v>
      </c>
      <c r="S2710">
        <v>144</v>
      </c>
      <c r="T2710" t="b">
        <v>1</v>
      </c>
    </row>
    <row r="2711" spans="1:20" x14ac:dyDescent="0.3">
      <c r="A2711">
        <v>2710</v>
      </c>
      <c r="B2711" s="1">
        <v>44987</v>
      </c>
      <c r="C2711" t="s">
        <v>32</v>
      </c>
      <c r="D2711" t="s">
        <v>186</v>
      </c>
      <c r="E2711" t="s">
        <v>367</v>
      </c>
      <c r="F2711">
        <v>21.485800000000001</v>
      </c>
      <c r="G2711">
        <v>39.192500000000003</v>
      </c>
      <c r="H2711" t="s">
        <v>98</v>
      </c>
      <c r="I2711" t="s">
        <v>2578</v>
      </c>
      <c r="J2711" t="s">
        <v>9586</v>
      </c>
      <c r="K2711" t="s">
        <v>9587</v>
      </c>
      <c r="L2711" t="s">
        <v>9588</v>
      </c>
      <c r="M2711" t="s">
        <v>73</v>
      </c>
      <c r="N2711" t="s">
        <v>986</v>
      </c>
      <c r="O2711" t="s">
        <v>1016</v>
      </c>
      <c r="P2711" t="s">
        <v>1576</v>
      </c>
      <c r="Q2711">
        <v>2</v>
      </c>
      <c r="R2711">
        <v>179</v>
      </c>
      <c r="S2711">
        <v>14</v>
      </c>
      <c r="T2711" t="b">
        <v>1</v>
      </c>
    </row>
    <row r="2712" spans="1:20" x14ac:dyDescent="0.3">
      <c r="A2712">
        <v>2711</v>
      </c>
      <c r="B2712" s="1">
        <v>44987</v>
      </c>
      <c r="C2712" t="s">
        <v>32</v>
      </c>
      <c r="D2712" t="s">
        <v>106</v>
      </c>
      <c r="E2712" t="s">
        <v>107</v>
      </c>
      <c r="F2712">
        <v>18.231100000000001</v>
      </c>
      <c r="G2712">
        <v>42.500399999999999</v>
      </c>
      <c r="H2712" t="s">
        <v>57</v>
      </c>
      <c r="I2712" t="s">
        <v>1211</v>
      </c>
      <c r="J2712" t="s">
        <v>9589</v>
      </c>
      <c r="K2712" t="s">
        <v>9590</v>
      </c>
      <c r="L2712" t="s">
        <v>9591</v>
      </c>
      <c r="M2712" t="s">
        <v>84</v>
      </c>
      <c r="N2712" t="s">
        <v>148</v>
      </c>
      <c r="O2712" t="s">
        <v>754</v>
      </c>
      <c r="P2712" t="s">
        <v>1060</v>
      </c>
      <c r="Q2712">
        <v>1</v>
      </c>
      <c r="R2712">
        <v>199</v>
      </c>
      <c r="S2712">
        <v>6</v>
      </c>
      <c r="T2712" t="b">
        <v>1</v>
      </c>
    </row>
    <row r="2713" spans="1:20" x14ac:dyDescent="0.3">
      <c r="A2713">
        <v>2712</v>
      </c>
      <c r="B2713" s="1">
        <v>44987</v>
      </c>
      <c r="C2713" t="s">
        <v>54</v>
      </c>
      <c r="D2713" t="s">
        <v>55</v>
      </c>
      <c r="E2713" t="s">
        <v>227</v>
      </c>
      <c r="F2713">
        <v>24.476400000000002</v>
      </c>
      <c r="G2713">
        <v>54.3705</v>
      </c>
      <c r="H2713" t="s">
        <v>265</v>
      </c>
      <c r="I2713" t="s">
        <v>57</v>
      </c>
      <c r="J2713" t="s">
        <v>9592</v>
      </c>
      <c r="K2713" t="s">
        <v>9593</v>
      </c>
      <c r="L2713" t="s">
        <v>9594</v>
      </c>
      <c r="M2713" t="s">
        <v>28</v>
      </c>
      <c r="N2713" t="s">
        <v>62</v>
      </c>
      <c r="O2713" t="s">
        <v>586</v>
      </c>
      <c r="P2713" t="s">
        <v>3526</v>
      </c>
      <c r="Q2713">
        <v>1</v>
      </c>
      <c r="R2713">
        <v>179</v>
      </c>
      <c r="S2713">
        <v>13</v>
      </c>
      <c r="T2713" t="b">
        <v>1</v>
      </c>
    </row>
    <row r="2714" spans="1:20" x14ac:dyDescent="0.3">
      <c r="A2714">
        <v>2713</v>
      </c>
      <c r="B2714" s="1">
        <v>44987</v>
      </c>
      <c r="C2714" t="s">
        <v>65</v>
      </c>
      <c r="D2714" t="s">
        <v>218</v>
      </c>
      <c r="E2714" t="s">
        <v>219</v>
      </c>
      <c r="F2714">
        <v>40.7498</v>
      </c>
      <c r="G2714">
        <v>-73.981399999999994</v>
      </c>
      <c r="H2714" t="s">
        <v>950</v>
      </c>
      <c r="I2714" t="s">
        <v>982</v>
      </c>
      <c r="J2714" t="s">
        <v>9595</v>
      </c>
      <c r="K2714" t="s">
        <v>9596</v>
      </c>
      <c r="L2714" t="s">
        <v>9597</v>
      </c>
      <c r="M2714" t="s">
        <v>434</v>
      </c>
      <c r="N2714" t="s">
        <v>435</v>
      </c>
      <c r="O2714" t="s">
        <v>1385</v>
      </c>
      <c r="P2714" t="s">
        <v>1415</v>
      </c>
      <c r="Q2714">
        <v>1</v>
      </c>
      <c r="R2714">
        <v>99</v>
      </c>
      <c r="S2714">
        <v>4</v>
      </c>
      <c r="T2714" t="b">
        <v>1</v>
      </c>
    </row>
    <row r="2715" spans="1:20" x14ac:dyDescent="0.3">
      <c r="A2715">
        <v>2714</v>
      </c>
      <c r="B2715" s="1">
        <v>44987</v>
      </c>
      <c r="C2715" t="s">
        <v>95</v>
      </c>
      <c r="D2715" t="s">
        <v>96</v>
      </c>
      <c r="E2715" t="s">
        <v>97</v>
      </c>
      <c r="F2715">
        <v>30.0444</v>
      </c>
      <c r="G2715">
        <v>31.235700000000001</v>
      </c>
      <c r="H2715" t="s">
        <v>1353</v>
      </c>
      <c r="I2715" t="s">
        <v>2106</v>
      </c>
      <c r="J2715" t="s">
        <v>9598</v>
      </c>
      <c r="K2715" t="s">
        <v>9599</v>
      </c>
      <c r="L2715" t="s">
        <v>9600</v>
      </c>
      <c r="M2715" t="s">
        <v>50</v>
      </c>
      <c r="N2715" t="s">
        <v>1127</v>
      </c>
      <c r="O2715" t="s">
        <v>1128</v>
      </c>
      <c r="P2715" t="s">
        <v>1180</v>
      </c>
      <c r="Q2715">
        <v>1</v>
      </c>
      <c r="R2715">
        <v>649</v>
      </c>
      <c r="S2715">
        <v>26</v>
      </c>
      <c r="T2715" t="b">
        <v>0</v>
      </c>
    </row>
    <row r="2716" spans="1:20" x14ac:dyDescent="0.3">
      <c r="A2716">
        <v>2715</v>
      </c>
      <c r="B2716" s="1">
        <v>44987</v>
      </c>
      <c r="C2716" t="s">
        <v>32</v>
      </c>
      <c r="D2716" t="s">
        <v>186</v>
      </c>
      <c r="E2716" t="s">
        <v>573</v>
      </c>
      <c r="F2716">
        <v>21.485800000000001</v>
      </c>
      <c r="G2716">
        <v>39.192500000000003</v>
      </c>
      <c r="H2716" t="s">
        <v>871</v>
      </c>
      <c r="I2716" t="s">
        <v>1027</v>
      </c>
      <c r="J2716" t="s">
        <v>9601</v>
      </c>
      <c r="K2716" t="s">
        <v>9602</v>
      </c>
      <c r="L2716" t="s">
        <v>9603</v>
      </c>
      <c r="M2716" t="s">
        <v>276</v>
      </c>
      <c r="N2716" t="s">
        <v>2613</v>
      </c>
      <c r="O2716" t="s">
        <v>2614</v>
      </c>
      <c r="P2716" t="s">
        <v>31</v>
      </c>
      <c r="Q2716">
        <v>5</v>
      </c>
      <c r="R2716">
        <v>69</v>
      </c>
      <c r="S2716">
        <v>21</v>
      </c>
      <c r="T2716" t="b">
        <v>0</v>
      </c>
    </row>
    <row r="2717" spans="1:20" x14ac:dyDescent="0.3">
      <c r="A2717">
        <v>2716</v>
      </c>
      <c r="B2717" s="1">
        <v>44987</v>
      </c>
      <c r="C2717" t="s">
        <v>32</v>
      </c>
      <c r="D2717" t="s">
        <v>475</v>
      </c>
      <c r="E2717" t="s">
        <v>476</v>
      </c>
      <c r="F2717">
        <v>26.392700000000001</v>
      </c>
      <c r="G2717">
        <v>49.977699999999999</v>
      </c>
      <c r="H2717" t="s">
        <v>98</v>
      </c>
      <c r="I2717" t="s">
        <v>6899</v>
      </c>
      <c r="J2717" t="s">
        <v>9604</v>
      </c>
      <c r="K2717" t="s">
        <v>9605</v>
      </c>
      <c r="L2717" t="s">
        <v>9606</v>
      </c>
      <c r="M2717" t="s">
        <v>73</v>
      </c>
      <c r="N2717" t="s">
        <v>74</v>
      </c>
      <c r="O2717" t="s">
        <v>2064</v>
      </c>
      <c r="P2717" t="s">
        <v>160</v>
      </c>
      <c r="Q2717">
        <v>1</v>
      </c>
      <c r="R2717">
        <v>129</v>
      </c>
      <c r="S2717">
        <v>4</v>
      </c>
      <c r="T2717" t="b">
        <v>1</v>
      </c>
    </row>
    <row r="2718" spans="1:20" x14ac:dyDescent="0.3">
      <c r="A2718">
        <v>2717</v>
      </c>
      <c r="B2718" s="1">
        <v>44987</v>
      </c>
      <c r="C2718" t="s">
        <v>65</v>
      </c>
      <c r="D2718" t="s">
        <v>66</v>
      </c>
      <c r="E2718" t="s">
        <v>67</v>
      </c>
      <c r="F2718">
        <v>38.907200000000003</v>
      </c>
      <c r="G2718">
        <v>-77.036900000000003</v>
      </c>
      <c r="H2718" t="s">
        <v>871</v>
      </c>
      <c r="I2718" t="s">
        <v>144</v>
      </c>
      <c r="J2718" t="s">
        <v>9607</v>
      </c>
      <c r="K2718" t="s">
        <v>9608</v>
      </c>
      <c r="L2718" t="s">
        <v>9609</v>
      </c>
      <c r="M2718" t="s">
        <v>28</v>
      </c>
      <c r="N2718" t="s">
        <v>168</v>
      </c>
      <c r="O2718" t="s">
        <v>513</v>
      </c>
      <c r="P2718" t="s">
        <v>528</v>
      </c>
      <c r="Q2718">
        <v>1</v>
      </c>
      <c r="R2718">
        <v>49</v>
      </c>
      <c r="S2718">
        <v>4</v>
      </c>
      <c r="T2718" t="b">
        <v>1</v>
      </c>
    </row>
    <row r="2719" spans="1:20" x14ac:dyDescent="0.3">
      <c r="A2719">
        <v>2718</v>
      </c>
      <c r="B2719" s="1">
        <v>44987</v>
      </c>
      <c r="C2719" t="s">
        <v>177</v>
      </c>
      <c r="D2719" t="s">
        <v>178</v>
      </c>
      <c r="E2719" t="s">
        <v>808</v>
      </c>
      <c r="F2719">
        <v>48.8566</v>
      </c>
      <c r="G2719">
        <v>2.3521999999999998</v>
      </c>
      <c r="H2719" t="s">
        <v>98</v>
      </c>
      <c r="I2719" t="s">
        <v>3299</v>
      </c>
      <c r="J2719" t="s">
        <v>3300</v>
      </c>
      <c r="K2719" t="s">
        <v>9610</v>
      </c>
      <c r="L2719" t="s">
        <v>9611</v>
      </c>
      <c r="M2719" t="s">
        <v>84</v>
      </c>
      <c r="N2719" t="s">
        <v>322</v>
      </c>
      <c r="O2719" t="s">
        <v>370</v>
      </c>
      <c r="P2719" t="s">
        <v>2429</v>
      </c>
      <c r="Q2719">
        <v>1</v>
      </c>
      <c r="R2719">
        <v>349</v>
      </c>
      <c r="S2719">
        <v>7</v>
      </c>
      <c r="T2719" t="b">
        <v>1</v>
      </c>
    </row>
    <row r="2720" spans="1:20" x14ac:dyDescent="0.3">
      <c r="A2720">
        <v>2719</v>
      </c>
      <c r="B2720" s="1">
        <v>44987</v>
      </c>
      <c r="C2720" t="s">
        <v>32</v>
      </c>
      <c r="D2720" t="s">
        <v>33</v>
      </c>
      <c r="E2720" t="s">
        <v>34</v>
      </c>
      <c r="F2720">
        <v>24.7136</v>
      </c>
      <c r="G2720">
        <v>46.6753</v>
      </c>
      <c r="H2720" t="s">
        <v>57</v>
      </c>
      <c r="I2720" t="s">
        <v>713</v>
      </c>
      <c r="J2720" t="s">
        <v>9612</v>
      </c>
      <c r="K2720" t="s">
        <v>9613</v>
      </c>
      <c r="L2720" t="s">
        <v>9614</v>
      </c>
      <c r="M2720" t="s">
        <v>113</v>
      </c>
      <c r="N2720" t="s">
        <v>352</v>
      </c>
      <c r="O2720" t="s">
        <v>393</v>
      </c>
      <c r="P2720" t="s">
        <v>1816</v>
      </c>
      <c r="Q2720">
        <v>2</v>
      </c>
      <c r="R2720">
        <v>1299</v>
      </c>
      <c r="S2720">
        <v>182</v>
      </c>
      <c r="T2720" t="b">
        <v>0</v>
      </c>
    </row>
    <row r="2721" spans="1:20" x14ac:dyDescent="0.3">
      <c r="A2721">
        <v>2720</v>
      </c>
      <c r="B2721" s="1">
        <v>44987</v>
      </c>
      <c r="C2721" t="s">
        <v>32</v>
      </c>
      <c r="D2721" t="s">
        <v>33</v>
      </c>
      <c r="E2721" t="s">
        <v>202</v>
      </c>
      <c r="F2721">
        <v>24.7743</v>
      </c>
      <c r="G2721">
        <v>46.738599999999998</v>
      </c>
      <c r="H2721" t="s">
        <v>850</v>
      </c>
      <c r="I2721" t="s">
        <v>1733</v>
      </c>
      <c r="J2721" t="s">
        <v>9615</v>
      </c>
      <c r="K2721" t="s">
        <v>9616</v>
      </c>
      <c r="L2721" t="s">
        <v>9617</v>
      </c>
      <c r="M2721" t="s">
        <v>73</v>
      </c>
      <c r="N2721" t="s">
        <v>329</v>
      </c>
      <c r="O2721" t="s">
        <v>1215</v>
      </c>
      <c r="P2721" t="s">
        <v>3641</v>
      </c>
      <c r="Q2721">
        <v>5</v>
      </c>
      <c r="R2721">
        <v>349</v>
      </c>
      <c r="S2721">
        <v>174</v>
      </c>
      <c r="T2721" t="b">
        <v>1</v>
      </c>
    </row>
    <row r="2722" spans="1:20" x14ac:dyDescent="0.3">
      <c r="A2722">
        <v>2721</v>
      </c>
      <c r="B2722" s="1">
        <v>44987</v>
      </c>
      <c r="C2722" t="s">
        <v>65</v>
      </c>
      <c r="D2722" t="s">
        <v>218</v>
      </c>
      <c r="E2722" t="s">
        <v>219</v>
      </c>
      <c r="F2722">
        <v>40.7498</v>
      </c>
      <c r="G2722">
        <v>-73.981399999999994</v>
      </c>
      <c r="H2722" t="s">
        <v>98</v>
      </c>
      <c r="I2722" t="s">
        <v>333</v>
      </c>
      <c r="J2722" t="s">
        <v>1039</v>
      </c>
      <c r="K2722" t="s">
        <v>1040</v>
      </c>
      <c r="L2722" t="s">
        <v>9618</v>
      </c>
      <c r="M2722" t="s">
        <v>28</v>
      </c>
      <c r="N2722" t="s">
        <v>1093</v>
      </c>
      <c r="O2722" t="s">
        <v>2392</v>
      </c>
      <c r="P2722" t="s">
        <v>2429</v>
      </c>
      <c r="Q2722">
        <v>2</v>
      </c>
      <c r="R2722">
        <v>1099</v>
      </c>
      <c r="S2722">
        <v>154</v>
      </c>
      <c r="T2722" t="b">
        <v>1</v>
      </c>
    </row>
    <row r="2723" spans="1:20" x14ac:dyDescent="0.3">
      <c r="A2723">
        <v>2722</v>
      </c>
      <c r="B2723" s="1">
        <v>44987</v>
      </c>
      <c r="C2723" t="s">
        <v>54</v>
      </c>
      <c r="D2723" t="s">
        <v>55</v>
      </c>
      <c r="E2723" t="s">
        <v>56</v>
      </c>
      <c r="F2723">
        <v>24.453900000000001</v>
      </c>
      <c r="G2723">
        <v>54.377299999999998</v>
      </c>
      <c r="H2723" t="s">
        <v>4243</v>
      </c>
      <c r="I2723" t="s">
        <v>1485</v>
      </c>
      <c r="J2723" t="s">
        <v>9619</v>
      </c>
      <c r="K2723" t="s">
        <v>9620</v>
      </c>
      <c r="L2723" t="s">
        <v>9621</v>
      </c>
      <c r="M2723" t="s">
        <v>28</v>
      </c>
      <c r="N2723" t="s">
        <v>1093</v>
      </c>
      <c r="O2723" t="s">
        <v>1094</v>
      </c>
      <c r="P2723" t="s">
        <v>2111</v>
      </c>
      <c r="Q2723">
        <v>1</v>
      </c>
      <c r="R2723">
        <v>899</v>
      </c>
      <c r="S2723">
        <v>18</v>
      </c>
      <c r="T2723" t="b">
        <v>1</v>
      </c>
    </row>
    <row r="2724" spans="1:20" x14ac:dyDescent="0.3">
      <c r="A2724">
        <v>2723</v>
      </c>
      <c r="B2724" s="1">
        <v>44987</v>
      </c>
      <c r="C2724" t="s">
        <v>54</v>
      </c>
      <c r="D2724" t="s">
        <v>55</v>
      </c>
      <c r="E2724" t="s">
        <v>227</v>
      </c>
      <c r="F2724">
        <v>24.476400000000002</v>
      </c>
      <c r="G2724">
        <v>54.3705</v>
      </c>
      <c r="H2724" t="s">
        <v>340</v>
      </c>
      <c r="I2724" t="s">
        <v>1878</v>
      </c>
      <c r="J2724" t="s">
        <v>9622</v>
      </c>
      <c r="K2724" t="s">
        <v>9623</v>
      </c>
      <c r="L2724" t="s">
        <v>9624</v>
      </c>
      <c r="M2724" t="s">
        <v>276</v>
      </c>
      <c r="N2724" t="s">
        <v>420</v>
      </c>
      <c r="O2724" t="s">
        <v>420</v>
      </c>
      <c r="P2724" t="s">
        <v>133</v>
      </c>
      <c r="Q2724">
        <v>1</v>
      </c>
      <c r="R2724">
        <v>59</v>
      </c>
      <c r="S2724">
        <v>5</v>
      </c>
      <c r="T2724" t="b">
        <v>0</v>
      </c>
    </row>
    <row r="2725" spans="1:20" x14ac:dyDescent="0.3">
      <c r="A2725">
        <v>2724</v>
      </c>
      <c r="B2725" s="1">
        <v>44987</v>
      </c>
      <c r="C2725" t="s">
        <v>20</v>
      </c>
      <c r="D2725" t="s">
        <v>21</v>
      </c>
      <c r="E2725" t="s">
        <v>22</v>
      </c>
      <c r="F2725">
        <v>34.732599999999998</v>
      </c>
      <c r="G2725">
        <v>36.7136</v>
      </c>
      <c r="H2725" t="s">
        <v>1910</v>
      </c>
      <c r="I2725" t="s">
        <v>318</v>
      </c>
      <c r="J2725" t="s">
        <v>9625</v>
      </c>
      <c r="K2725" t="s">
        <v>9626</v>
      </c>
      <c r="L2725" t="s">
        <v>9627</v>
      </c>
      <c r="M2725" t="s">
        <v>198</v>
      </c>
      <c r="N2725" t="s">
        <v>435</v>
      </c>
      <c r="O2725" t="s">
        <v>1065</v>
      </c>
      <c r="P2725" t="s">
        <v>3151</v>
      </c>
      <c r="Q2725">
        <v>1</v>
      </c>
      <c r="R2725">
        <v>299</v>
      </c>
      <c r="S2725">
        <v>15</v>
      </c>
      <c r="T2725" t="b">
        <v>1</v>
      </c>
    </row>
    <row r="2726" spans="1:20" x14ac:dyDescent="0.3">
      <c r="A2726">
        <v>2725</v>
      </c>
      <c r="B2726" s="1">
        <v>44987</v>
      </c>
      <c r="C2726" t="s">
        <v>54</v>
      </c>
      <c r="D2726" t="s">
        <v>449</v>
      </c>
      <c r="E2726" t="s">
        <v>507</v>
      </c>
      <c r="F2726">
        <v>25.204799999999999</v>
      </c>
      <c r="G2726">
        <v>55.270800000000001</v>
      </c>
      <c r="H2726" t="s">
        <v>388</v>
      </c>
      <c r="I2726" t="s">
        <v>4813</v>
      </c>
      <c r="J2726" t="s">
        <v>9628</v>
      </c>
      <c r="K2726" t="s">
        <v>9629</v>
      </c>
      <c r="L2726" t="s">
        <v>9630</v>
      </c>
      <c r="M2726" t="s">
        <v>434</v>
      </c>
      <c r="N2726" t="s">
        <v>774</v>
      </c>
      <c r="O2726" t="s">
        <v>1338</v>
      </c>
      <c r="P2726" t="s">
        <v>7711</v>
      </c>
      <c r="Q2726">
        <v>1</v>
      </c>
      <c r="R2726">
        <v>199</v>
      </c>
      <c r="S2726">
        <v>12</v>
      </c>
      <c r="T2726" t="b">
        <v>1</v>
      </c>
    </row>
    <row r="2727" spans="1:20" x14ac:dyDescent="0.3">
      <c r="A2727">
        <v>2726</v>
      </c>
      <c r="B2727" s="1">
        <v>44987</v>
      </c>
      <c r="C2727" t="s">
        <v>95</v>
      </c>
      <c r="D2727" t="s">
        <v>96</v>
      </c>
      <c r="E2727" t="s">
        <v>97</v>
      </c>
      <c r="F2727">
        <v>30.0444</v>
      </c>
      <c r="G2727">
        <v>31.235700000000001</v>
      </c>
      <c r="H2727" t="s">
        <v>8314</v>
      </c>
      <c r="I2727" t="s">
        <v>1770</v>
      </c>
      <c r="J2727" t="s">
        <v>9631</v>
      </c>
      <c r="K2727" t="s">
        <v>9632</v>
      </c>
      <c r="L2727" t="s">
        <v>9633</v>
      </c>
      <c r="M2727" t="s">
        <v>40</v>
      </c>
      <c r="N2727" t="s">
        <v>41</v>
      </c>
      <c r="O2727" t="s">
        <v>1882</v>
      </c>
      <c r="P2727" t="s">
        <v>105</v>
      </c>
      <c r="Q2727">
        <v>1</v>
      </c>
      <c r="R2727">
        <v>399</v>
      </c>
      <c r="S2727">
        <v>12</v>
      </c>
      <c r="T2727" t="b">
        <v>1</v>
      </c>
    </row>
    <row r="2728" spans="1:20" x14ac:dyDescent="0.3">
      <c r="A2728">
        <v>2727</v>
      </c>
      <c r="B2728" s="1">
        <v>44987</v>
      </c>
      <c r="C2728" t="s">
        <v>20</v>
      </c>
      <c r="D2728" t="s">
        <v>77</v>
      </c>
      <c r="E2728" t="s">
        <v>78</v>
      </c>
      <c r="F2728">
        <v>36.202100000000002</v>
      </c>
      <c r="G2728">
        <v>37.134300000000003</v>
      </c>
      <c r="H2728" t="s">
        <v>98</v>
      </c>
      <c r="I2728" t="s">
        <v>3051</v>
      </c>
      <c r="J2728" t="s">
        <v>5503</v>
      </c>
      <c r="K2728" t="s">
        <v>5504</v>
      </c>
      <c r="L2728" t="s">
        <v>9634</v>
      </c>
      <c r="M2728" t="s">
        <v>40</v>
      </c>
      <c r="N2728" t="s">
        <v>1506</v>
      </c>
      <c r="O2728" t="s">
        <v>1763</v>
      </c>
      <c r="P2728" t="s">
        <v>776</v>
      </c>
      <c r="Q2728">
        <v>2</v>
      </c>
      <c r="R2728">
        <v>899</v>
      </c>
      <c r="S2728">
        <v>72</v>
      </c>
      <c r="T2728" t="b">
        <v>0</v>
      </c>
    </row>
    <row r="2729" spans="1:20" x14ac:dyDescent="0.3">
      <c r="A2729">
        <v>2728</v>
      </c>
      <c r="B2729" s="1">
        <v>44987</v>
      </c>
      <c r="C2729" t="s">
        <v>54</v>
      </c>
      <c r="D2729" t="s">
        <v>55</v>
      </c>
      <c r="E2729" t="s">
        <v>227</v>
      </c>
      <c r="F2729">
        <v>24.476400000000002</v>
      </c>
      <c r="G2729">
        <v>54.3705</v>
      </c>
      <c r="H2729" t="s">
        <v>9635</v>
      </c>
      <c r="I2729" t="s">
        <v>5997</v>
      </c>
      <c r="J2729" t="s">
        <v>9636</v>
      </c>
      <c r="K2729" t="s">
        <v>9637</v>
      </c>
      <c r="L2729" t="s">
        <v>9638</v>
      </c>
      <c r="M2729" t="s">
        <v>40</v>
      </c>
      <c r="N2729" t="s">
        <v>635</v>
      </c>
      <c r="O2729" t="s">
        <v>653</v>
      </c>
      <c r="P2729" t="s">
        <v>1555</v>
      </c>
      <c r="Q2729">
        <v>1</v>
      </c>
      <c r="R2729">
        <v>899</v>
      </c>
      <c r="S2729">
        <v>36</v>
      </c>
      <c r="T2729" t="b">
        <v>1</v>
      </c>
    </row>
    <row r="2730" spans="1:20" x14ac:dyDescent="0.3">
      <c r="A2730">
        <v>2729</v>
      </c>
      <c r="B2730" s="1">
        <v>44987</v>
      </c>
      <c r="C2730" t="s">
        <v>54</v>
      </c>
      <c r="D2730" t="s">
        <v>55</v>
      </c>
      <c r="E2730" t="s">
        <v>56</v>
      </c>
      <c r="F2730">
        <v>24.453900000000001</v>
      </c>
      <c r="G2730">
        <v>54.377299999999998</v>
      </c>
      <c r="H2730" t="s">
        <v>57</v>
      </c>
      <c r="I2730" t="s">
        <v>9639</v>
      </c>
      <c r="J2730" t="s">
        <v>9640</v>
      </c>
      <c r="K2730" t="s">
        <v>9641</v>
      </c>
      <c r="L2730" t="s">
        <v>9642</v>
      </c>
      <c r="M2730" t="s">
        <v>198</v>
      </c>
      <c r="N2730" t="s">
        <v>345</v>
      </c>
      <c r="O2730" t="s">
        <v>1401</v>
      </c>
      <c r="P2730" t="s">
        <v>9643</v>
      </c>
      <c r="Q2730">
        <v>3</v>
      </c>
      <c r="R2730">
        <v>899</v>
      </c>
      <c r="S2730">
        <v>81</v>
      </c>
      <c r="T2730" t="b">
        <v>1</v>
      </c>
    </row>
    <row r="2731" spans="1:20" x14ac:dyDescent="0.3">
      <c r="A2731">
        <v>2730</v>
      </c>
      <c r="B2731" s="1">
        <v>44987</v>
      </c>
      <c r="C2731" t="s">
        <v>65</v>
      </c>
      <c r="D2731" t="s">
        <v>218</v>
      </c>
      <c r="E2731" t="s">
        <v>654</v>
      </c>
      <c r="F2731">
        <v>40.731200000000001</v>
      </c>
      <c r="G2731">
        <v>-73.999799999999993</v>
      </c>
      <c r="H2731" t="s">
        <v>80</v>
      </c>
      <c r="I2731" t="s">
        <v>5862</v>
      </c>
      <c r="J2731" t="s">
        <v>9644</v>
      </c>
      <c r="K2731" t="s">
        <v>9645</v>
      </c>
      <c r="L2731" t="s">
        <v>9646</v>
      </c>
      <c r="M2731" t="s">
        <v>276</v>
      </c>
      <c r="N2731" t="s">
        <v>2613</v>
      </c>
      <c r="O2731" t="s">
        <v>2892</v>
      </c>
      <c r="P2731" t="s">
        <v>1517</v>
      </c>
      <c r="Q2731">
        <v>1</v>
      </c>
      <c r="R2731">
        <v>49</v>
      </c>
      <c r="S2731">
        <v>1</v>
      </c>
      <c r="T2731" t="b">
        <v>1</v>
      </c>
    </row>
    <row r="2732" spans="1:20" x14ac:dyDescent="0.3">
      <c r="A2732">
        <v>2731</v>
      </c>
      <c r="B2732" s="1">
        <v>44987</v>
      </c>
      <c r="C2732" t="s">
        <v>20</v>
      </c>
      <c r="D2732" t="s">
        <v>77</v>
      </c>
      <c r="E2732" t="s">
        <v>78</v>
      </c>
      <c r="F2732">
        <v>36.202100000000002</v>
      </c>
      <c r="G2732">
        <v>37.134300000000003</v>
      </c>
      <c r="H2732" t="s">
        <v>2270</v>
      </c>
      <c r="I2732" t="s">
        <v>318</v>
      </c>
      <c r="J2732" t="s">
        <v>9647</v>
      </c>
      <c r="K2732" t="s">
        <v>9648</v>
      </c>
      <c r="L2732" t="s">
        <v>9649</v>
      </c>
      <c r="M2732" t="s">
        <v>50</v>
      </c>
      <c r="N2732" t="s">
        <v>1127</v>
      </c>
      <c r="O2732" t="s">
        <v>2096</v>
      </c>
      <c r="P2732" t="s">
        <v>347</v>
      </c>
      <c r="Q2732">
        <v>2</v>
      </c>
      <c r="R2732">
        <v>2499</v>
      </c>
      <c r="T2732" t="b">
        <v>1</v>
      </c>
    </row>
    <row r="2733" spans="1:20" x14ac:dyDescent="0.3">
      <c r="A2733">
        <v>2732</v>
      </c>
      <c r="B2733" s="1">
        <v>44987</v>
      </c>
      <c r="C2733" t="s">
        <v>32</v>
      </c>
      <c r="D2733" t="s">
        <v>33</v>
      </c>
      <c r="E2733" t="s">
        <v>34</v>
      </c>
      <c r="F2733">
        <v>24.7136</v>
      </c>
      <c r="G2733">
        <v>46.6753</v>
      </c>
      <c r="H2733" t="s">
        <v>57</v>
      </c>
      <c r="I2733" t="s">
        <v>1538</v>
      </c>
      <c r="J2733" t="s">
        <v>9650</v>
      </c>
      <c r="K2733" t="s">
        <v>9651</v>
      </c>
      <c r="L2733" t="s">
        <v>9652</v>
      </c>
      <c r="M2733" t="s">
        <v>73</v>
      </c>
      <c r="N2733" t="s">
        <v>103</v>
      </c>
      <c r="O2733" t="s">
        <v>717</v>
      </c>
      <c r="P2733" t="s">
        <v>1669</v>
      </c>
      <c r="Q2733">
        <v>13</v>
      </c>
      <c r="R2733">
        <v>99</v>
      </c>
      <c r="S2733">
        <v>64</v>
      </c>
      <c r="T2733" t="b">
        <v>1</v>
      </c>
    </row>
    <row r="2734" spans="1:20" x14ac:dyDescent="0.3">
      <c r="A2734">
        <v>2733</v>
      </c>
      <c r="B2734" s="1">
        <v>44987</v>
      </c>
      <c r="C2734" t="s">
        <v>65</v>
      </c>
      <c r="D2734" t="s">
        <v>218</v>
      </c>
      <c r="E2734" t="s">
        <v>654</v>
      </c>
      <c r="F2734">
        <v>40.731200000000001</v>
      </c>
      <c r="G2734">
        <v>-73.999799999999993</v>
      </c>
      <c r="H2734" t="s">
        <v>57</v>
      </c>
      <c r="I2734" t="s">
        <v>3642</v>
      </c>
      <c r="J2734" t="s">
        <v>9653</v>
      </c>
      <c r="K2734" t="s">
        <v>9654</v>
      </c>
      <c r="L2734" t="s">
        <v>9655</v>
      </c>
      <c r="M2734" t="s">
        <v>198</v>
      </c>
      <c r="N2734" t="s">
        <v>481</v>
      </c>
      <c r="O2734" t="s">
        <v>766</v>
      </c>
      <c r="P2734" t="s">
        <v>1620</v>
      </c>
      <c r="Q2734">
        <v>1</v>
      </c>
      <c r="R2734">
        <v>799</v>
      </c>
      <c r="S2734">
        <v>40</v>
      </c>
      <c r="T2734" t="b">
        <v>0</v>
      </c>
    </row>
    <row r="2735" spans="1:20" x14ac:dyDescent="0.3">
      <c r="A2735">
        <v>2734</v>
      </c>
      <c r="B2735" s="1">
        <v>44987</v>
      </c>
      <c r="C2735" t="s">
        <v>95</v>
      </c>
      <c r="D2735" t="s">
        <v>161</v>
      </c>
      <c r="E2735" t="s">
        <v>162</v>
      </c>
      <c r="F2735">
        <v>27.180900000000001</v>
      </c>
      <c r="G2735">
        <v>31.183700000000002</v>
      </c>
      <c r="H2735" t="s">
        <v>499</v>
      </c>
      <c r="I2735" t="s">
        <v>2186</v>
      </c>
      <c r="J2735" t="s">
        <v>9656</v>
      </c>
      <c r="K2735" t="s">
        <v>9657</v>
      </c>
      <c r="L2735" t="s">
        <v>9658</v>
      </c>
      <c r="M2735" t="s">
        <v>28</v>
      </c>
      <c r="N2735" t="s">
        <v>314</v>
      </c>
      <c r="O2735" t="s">
        <v>315</v>
      </c>
      <c r="P2735" t="s">
        <v>1054</v>
      </c>
      <c r="Q2735">
        <v>1</v>
      </c>
      <c r="R2735">
        <v>849</v>
      </c>
      <c r="S2735">
        <v>51</v>
      </c>
      <c r="T2735" t="b">
        <v>1</v>
      </c>
    </row>
    <row r="2736" spans="1:20" x14ac:dyDescent="0.3">
      <c r="A2736">
        <v>2735</v>
      </c>
      <c r="B2736" s="1">
        <v>44987</v>
      </c>
      <c r="C2736" t="s">
        <v>32</v>
      </c>
      <c r="D2736" t="s">
        <v>186</v>
      </c>
      <c r="E2736" t="s">
        <v>367</v>
      </c>
      <c r="F2736">
        <v>21.485800000000001</v>
      </c>
      <c r="G2736">
        <v>39.192500000000003</v>
      </c>
      <c r="H2736" t="s">
        <v>2232</v>
      </c>
      <c r="I2736" t="s">
        <v>58</v>
      </c>
      <c r="J2736" t="s">
        <v>9659</v>
      </c>
      <c r="K2736" t="s">
        <v>9660</v>
      </c>
      <c r="L2736" t="s">
        <v>9661</v>
      </c>
      <c r="M2736" t="s">
        <v>28</v>
      </c>
      <c r="N2736" t="s">
        <v>192</v>
      </c>
      <c r="O2736" t="s">
        <v>1150</v>
      </c>
      <c r="P2736" t="s">
        <v>105</v>
      </c>
      <c r="Q2736">
        <v>1</v>
      </c>
      <c r="R2736">
        <v>299</v>
      </c>
      <c r="S2736">
        <v>3</v>
      </c>
      <c r="T2736" t="b">
        <v>1</v>
      </c>
    </row>
    <row r="2737" spans="1:20" x14ac:dyDescent="0.3">
      <c r="A2737">
        <v>2736</v>
      </c>
      <c r="B2737" s="1">
        <v>44987</v>
      </c>
      <c r="C2737" t="s">
        <v>65</v>
      </c>
      <c r="D2737" t="s">
        <v>142</v>
      </c>
      <c r="E2737" t="s">
        <v>143</v>
      </c>
      <c r="F2737">
        <v>36.169899999999998</v>
      </c>
      <c r="G2737">
        <v>-115.13979999999999</v>
      </c>
      <c r="H2737" t="s">
        <v>57</v>
      </c>
      <c r="I2737" t="s">
        <v>2296</v>
      </c>
      <c r="J2737" t="s">
        <v>9662</v>
      </c>
      <c r="K2737" t="s">
        <v>9663</v>
      </c>
      <c r="L2737" t="s">
        <v>9664</v>
      </c>
      <c r="M2737" t="s">
        <v>40</v>
      </c>
      <c r="N2737" t="s">
        <v>337</v>
      </c>
      <c r="O2737" t="s">
        <v>2255</v>
      </c>
      <c r="P2737" t="s">
        <v>1821</v>
      </c>
      <c r="Q2737">
        <v>9</v>
      </c>
      <c r="R2737">
        <v>249</v>
      </c>
      <c r="S2737">
        <v>67</v>
      </c>
      <c r="T2737" t="b">
        <v>1</v>
      </c>
    </row>
    <row r="2738" spans="1:20" x14ac:dyDescent="0.3">
      <c r="A2738">
        <v>2737</v>
      </c>
      <c r="B2738" s="1">
        <v>44987</v>
      </c>
      <c r="C2738" t="s">
        <v>65</v>
      </c>
      <c r="D2738" t="s">
        <v>142</v>
      </c>
      <c r="E2738" t="s">
        <v>143</v>
      </c>
      <c r="F2738">
        <v>36.169899999999998</v>
      </c>
      <c r="G2738">
        <v>-115.13979999999999</v>
      </c>
      <c r="H2738" t="s">
        <v>1661</v>
      </c>
      <c r="I2738" t="s">
        <v>924</v>
      </c>
      <c r="J2738" t="s">
        <v>6144</v>
      </c>
      <c r="K2738" t="s">
        <v>9665</v>
      </c>
      <c r="L2738" t="s">
        <v>9666</v>
      </c>
      <c r="M2738" t="s">
        <v>40</v>
      </c>
      <c r="N2738" t="s">
        <v>337</v>
      </c>
      <c r="O2738" t="s">
        <v>338</v>
      </c>
      <c r="P2738" t="s">
        <v>581</v>
      </c>
      <c r="Q2738">
        <v>1</v>
      </c>
      <c r="R2738">
        <v>799</v>
      </c>
      <c r="S2738">
        <v>32</v>
      </c>
      <c r="T2738" t="b">
        <v>1</v>
      </c>
    </row>
    <row r="2739" spans="1:20" x14ac:dyDescent="0.3">
      <c r="A2739">
        <v>2738</v>
      </c>
      <c r="B2739" s="1">
        <v>44987</v>
      </c>
      <c r="C2739" t="s">
        <v>65</v>
      </c>
      <c r="D2739" t="s">
        <v>218</v>
      </c>
      <c r="E2739" t="s">
        <v>654</v>
      </c>
      <c r="F2739">
        <v>40.731200000000001</v>
      </c>
      <c r="G2739">
        <v>-73.999799999999993</v>
      </c>
      <c r="H2739" t="s">
        <v>98</v>
      </c>
      <c r="I2739" t="s">
        <v>2955</v>
      </c>
      <c r="J2739" t="s">
        <v>9667</v>
      </c>
      <c r="K2739" t="s">
        <v>9668</v>
      </c>
      <c r="L2739" t="s">
        <v>9669</v>
      </c>
      <c r="M2739" t="s">
        <v>84</v>
      </c>
      <c r="N2739" t="s">
        <v>148</v>
      </c>
      <c r="O2739" t="s">
        <v>754</v>
      </c>
      <c r="P2739" t="s">
        <v>782</v>
      </c>
      <c r="Q2739">
        <v>1</v>
      </c>
      <c r="R2739">
        <v>199</v>
      </c>
      <c r="S2739">
        <v>20</v>
      </c>
      <c r="T2739" t="b">
        <v>1</v>
      </c>
    </row>
    <row r="2740" spans="1:20" x14ac:dyDescent="0.3">
      <c r="A2740">
        <v>2739</v>
      </c>
      <c r="B2740" s="1">
        <v>44987</v>
      </c>
      <c r="C2740" t="s">
        <v>32</v>
      </c>
      <c r="D2740" t="s">
        <v>186</v>
      </c>
      <c r="E2740" t="s">
        <v>367</v>
      </c>
      <c r="F2740">
        <v>21.485800000000001</v>
      </c>
      <c r="G2740">
        <v>39.192500000000003</v>
      </c>
      <c r="H2740" t="s">
        <v>9061</v>
      </c>
      <c r="I2740" t="s">
        <v>5295</v>
      </c>
      <c r="J2740" t="s">
        <v>9670</v>
      </c>
      <c r="K2740" t="s">
        <v>9671</v>
      </c>
      <c r="L2740" t="s">
        <v>9672</v>
      </c>
      <c r="M2740" t="s">
        <v>113</v>
      </c>
      <c r="N2740" t="s">
        <v>911</v>
      </c>
      <c r="O2740" t="s">
        <v>912</v>
      </c>
      <c r="P2740" t="s">
        <v>730</v>
      </c>
      <c r="Q2740">
        <v>1</v>
      </c>
      <c r="R2740">
        <v>699</v>
      </c>
      <c r="S2740">
        <v>56</v>
      </c>
      <c r="T2740" t="b">
        <v>1</v>
      </c>
    </row>
    <row r="2741" spans="1:20" x14ac:dyDescent="0.3">
      <c r="A2741">
        <v>2740</v>
      </c>
      <c r="B2741" s="1">
        <v>44987</v>
      </c>
      <c r="C2741" t="s">
        <v>32</v>
      </c>
      <c r="D2741" t="s">
        <v>186</v>
      </c>
      <c r="E2741" t="s">
        <v>187</v>
      </c>
      <c r="F2741">
        <v>21.543299999999999</v>
      </c>
      <c r="G2741">
        <v>39.172800000000002</v>
      </c>
      <c r="H2741" t="s">
        <v>252</v>
      </c>
      <c r="I2741" t="s">
        <v>3070</v>
      </c>
      <c r="J2741" t="s">
        <v>9673</v>
      </c>
      <c r="K2741" t="s">
        <v>9674</v>
      </c>
      <c r="L2741" t="s">
        <v>9675</v>
      </c>
      <c r="M2741" t="s">
        <v>113</v>
      </c>
      <c r="N2741" t="s">
        <v>519</v>
      </c>
      <c r="O2741" t="s">
        <v>2461</v>
      </c>
      <c r="P2741" t="s">
        <v>690</v>
      </c>
      <c r="Q2741">
        <v>1</v>
      </c>
      <c r="R2741">
        <v>1599</v>
      </c>
      <c r="S2741">
        <v>32</v>
      </c>
      <c r="T2741" t="b">
        <v>1</v>
      </c>
    </row>
    <row r="2742" spans="1:20" x14ac:dyDescent="0.3">
      <c r="A2742">
        <v>2741</v>
      </c>
      <c r="B2742" s="1">
        <v>44987</v>
      </c>
      <c r="C2742" t="s">
        <v>20</v>
      </c>
      <c r="D2742" t="s">
        <v>21</v>
      </c>
      <c r="E2742" t="s">
        <v>22</v>
      </c>
      <c r="F2742">
        <v>34.732599999999998</v>
      </c>
      <c r="G2742">
        <v>36.7136</v>
      </c>
      <c r="H2742" t="s">
        <v>355</v>
      </c>
      <c r="I2742" t="s">
        <v>1717</v>
      </c>
      <c r="J2742" t="s">
        <v>9676</v>
      </c>
      <c r="K2742" t="s">
        <v>9677</v>
      </c>
      <c r="L2742" t="s">
        <v>9678</v>
      </c>
      <c r="M2742" t="s">
        <v>198</v>
      </c>
      <c r="N2742" t="s">
        <v>728</v>
      </c>
      <c r="O2742" t="s">
        <v>1075</v>
      </c>
      <c r="P2742" t="s">
        <v>1022</v>
      </c>
      <c r="Q2742">
        <v>1</v>
      </c>
      <c r="R2742">
        <v>299</v>
      </c>
      <c r="S2742">
        <v>12</v>
      </c>
      <c r="T2742" t="b">
        <v>1</v>
      </c>
    </row>
    <row r="2743" spans="1:20" x14ac:dyDescent="0.3">
      <c r="A2743">
        <v>2742</v>
      </c>
      <c r="B2743" s="1">
        <v>44987</v>
      </c>
      <c r="C2743" t="s">
        <v>32</v>
      </c>
      <c r="D2743" t="s">
        <v>186</v>
      </c>
      <c r="E2743" t="s">
        <v>573</v>
      </c>
      <c r="F2743">
        <v>21.485800000000001</v>
      </c>
      <c r="G2743">
        <v>39.192500000000003</v>
      </c>
      <c r="H2743" t="s">
        <v>2573</v>
      </c>
      <c r="I2743" t="s">
        <v>1639</v>
      </c>
      <c r="J2743" t="s">
        <v>9679</v>
      </c>
      <c r="K2743" t="s">
        <v>9680</v>
      </c>
      <c r="L2743" t="s">
        <v>9681</v>
      </c>
      <c r="M2743" t="s">
        <v>198</v>
      </c>
      <c r="N2743" t="s">
        <v>345</v>
      </c>
      <c r="O2743" t="s">
        <v>346</v>
      </c>
      <c r="P2743" t="s">
        <v>300</v>
      </c>
      <c r="Q2743">
        <v>1</v>
      </c>
      <c r="R2743">
        <v>999</v>
      </c>
      <c r="S2743">
        <v>30</v>
      </c>
      <c r="T2743" t="b">
        <v>0</v>
      </c>
    </row>
    <row r="2744" spans="1:20" x14ac:dyDescent="0.3">
      <c r="A2744">
        <v>2743</v>
      </c>
      <c r="B2744" s="1">
        <v>44987</v>
      </c>
      <c r="C2744" t="s">
        <v>151</v>
      </c>
      <c r="D2744" t="s">
        <v>152</v>
      </c>
      <c r="E2744" t="s">
        <v>153</v>
      </c>
      <c r="F2744">
        <v>33.573099999999997</v>
      </c>
      <c r="G2744">
        <v>7.5898000000000003</v>
      </c>
      <c r="H2744" t="s">
        <v>1173</v>
      </c>
      <c r="I2744" t="s">
        <v>4827</v>
      </c>
      <c r="J2744" t="s">
        <v>9682</v>
      </c>
      <c r="K2744" t="s">
        <v>9683</v>
      </c>
      <c r="L2744" t="s">
        <v>9684</v>
      </c>
      <c r="M2744" t="s">
        <v>122</v>
      </c>
      <c r="N2744" t="s">
        <v>540</v>
      </c>
      <c r="O2744" t="s">
        <v>958</v>
      </c>
      <c r="P2744" t="s">
        <v>7168</v>
      </c>
      <c r="Q2744">
        <v>1</v>
      </c>
      <c r="R2744">
        <v>129</v>
      </c>
      <c r="S2744">
        <v>3</v>
      </c>
      <c r="T2744" t="b">
        <v>1</v>
      </c>
    </row>
    <row r="2745" spans="1:20" x14ac:dyDescent="0.3">
      <c r="A2745">
        <v>2744</v>
      </c>
      <c r="B2745" s="1">
        <v>44987</v>
      </c>
      <c r="C2745" t="s">
        <v>54</v>
      </c>
      <c r="D2745" t="s">
        <v>55</v>
      </c>
      <c r="E2745" t="s">
        <v>56</v>
      </c>
      <c r="F2745">
        <v>24.453900000000001</v>
      </c>
      <c r="G2745">
        <v>54.377299999999998</v>
      </c>
      <c r="H2745" t="s">
        <v>2232</v>
      </c>
      <c r="I2745" t="s">
        <v>1146</v>
      </c>
      <c r="J2745" t="s">
        <v>9685</v>
      </c>
      <c r="K2745" t="s">
        <v>9686</v>
      </c>
      <c r="L2745" t="s">
        <v>9687</v>
      </c>
      <c r="M2745" t="s">
        <v>276</v>
      </c>
      <c r="N2745" t="s">
        <v>609</v>
      </c>
      <c r="O2745" t="s">
        <v>610</v>
      </c>
      <c r="P2745" t="s">
        <v>742</v>
      </c>
      <c r="Q2745">
        <v>3</v>
      </c>
      <c r="R2745">
        <v>169</v>
      </c>
      <c r="S2745">
        <v>35</v>
      </c>
      <c r="T2745" t="b">
        <v>0</v>
      </c>
    </row>
    <row r="2746" spans="1:20" x14ac:dyDescent="0.3">
      <c r="A2746">
        <v>2745</v>
      </c>
      <c r="B2746" s="1">
        <v>44987</v>
      </c>
      <c r="C2746" t="s">
        <v>54</v>
      </c>
      <c r="D2746" t="s">
        <v>55</v>
      </c>
      <c r="E2746" t="s">
        <v>56</v>
      </c>
      <c r="F2746">
        <v>24.453900000000001</v>
      </c>
      <c r="G2746">
        <v>54.377299999999998</v>
      </c>
      <c r="H2746" t="s">
        <v>1830</v>
      </c>
      <c r="I2746" t="s">
        <v>2372</v>
      </c>
      <c r="J2746" t="s">
        <v>9688</v>
      </c>
      <c r="K2746" t="s">
        <v>9689</v>
      </c>
      <c r="L2746" t="s">
        <v>9690</v>
      </c>
      <c r="M2746" t="s">
        <v>50</v>
      </c>
      <c r="N2746" t="s">
        <v>526</v>
      </c>
      <c r="O2746" t="s">
        <v>1145</v>
      </c>
      <c r="P2746" t="s">
        <v>4662</v>
      </c>
      <c r="Q2746">
        <v>2</v>
      </c>
      <c r="R2746">
        <v>249</v>
      </c>
      <c r="S2746">
        <v>50</v>
      </c>
      <c r="T2746" t="b">
        <v>0</v>
      </c>
    </row>
    <row r="2747" spans="1:20" x14ac:dyDescent="0.3">
      <c r="A2747">
        <v>2746</v>
      </c>
      <c r="B2747" s="1">
        <v>44987</v>
      </c>
      <c r="C2747" t="s">
        <v>65</v>
      </c>
      <c r="D2747" t="s">
        <v>142</v>
      </c>
      <c r="E2747" t="s">
        <v>143</v>
      </c>
      <c r="F2747">
        <v>36.169899999999998</v>
      </c>
      <c r="G2747">
        <v>-115.13979999999999</v>
      </c>
      <c r="H2747" t="s">
        <v>98</v>
      </c>
      <c r="I2747" t="s">
        <v>9639</v>
      </c>
      <c r="J2747" t="s">
        <v>9691</v>
      </c>
      <c r="K2747" t="s">
        <v>9692</v>
      </c>
      <c r="L2747" t="s">
        <v>9693</v>
      </c>
      <c r="M2747" t="s">
        <v>122</v>
      </c>
      <c r="N2747" t="s">
        <v>540</v>
      </c>
      <c r="O2747" t="s">
        <v>958</v>
      </c>
      <c r="P2747" t="s">
        <v>2337</v>
      </c>
      <c r="Q2747">
        <v>1</v>
      </c>
      <c r="R2747">
        <v>129</v>
      </c>
      <c r="S2747">
        <v>8</v>
      </c>
      <c r="T2747" t="b">
        <v>1</v>
      </c>
    </row>
    <row r="2748" spans="1:20" x14ac:dyDescent="0.3">
      <c r="A2748">
        <v>2747</v>
      </c>
      <c r="B2748" s="1">
        <v>44987</v>
      </c>
      <c r="C2748" t="s">
        <v>32</v>
      </c>
      <c r="D2748" t="s">
        <v>106</v>
      </c>
      <c r="E2748" t="s">
        <v>107</v>
      </c>
      <c r="F2748">
        <v>18.231100000000001</v>
      </c>
      <c r="G2748">
        <v>42.500399999999999</v>
      </c>
      <c r="H2748" t="s">
        <v>98</v>
      </c>
      <c r="I2748" t="s">
        <v>1433</v>
      </c>
      <c r="J2748" t="s">
        <v>9694</v>
      </c>
      <c r="K2748" t="s">
        <v>9695</v>
      </c>
      <c r="L2748" t="s">
        <v>9696</v>
      </c>
      <c r="M2748" t="s">
        <v>40</v>
      </c>
      <c r="N2748" t="s">
        <v>1506</v>
      </c>
      <c r="O2748" t="s">
        <v>1507</v>
      </c>
      <c r="P2748" t="s">
        <v>7721</v>
      </c>
      <c r="Q2748">
        <v>2</v>
      </c>
      <c r="R2748">
        <v>549</v>
      </c>
      <c r="S2748">
        <v>110</v>
      </c>
      <c r="T2748" t="b">
        <v>1</v>
      </c>
    </row>
    <row r="2749" spans="1:20" x14ac:dyDescent="0.3">
      <c r="A2749">
        <v>2748</v>
      </c>
      <c r="B2749" s="1">
        <v>44987</v>
      </c>
      <c r="C2749" t="s">
        <v>65</v>
      </c>
      <c r="D2749" t="s">
        <v>218</v>
      </c>
      <c r="E2749" t="s">
        <v>287</v>
      </c>
      <c r="F2749">
        <v>40.712800000000001</v>
      </c>
      <c r="G2749">
        <v>-74.006</v>
      </c>
      <c r="H2749" t="s">
        <v>937</v>
      </c>
      <c r="I2749" t="s">
        <v>544</v>
      </c>
      <c r="J2749" t="s">
        <v>9697</v>
      </c>
      <c r="K2749" t="s">
        <v>9698</v>
      </c>
      <c r="L2749" t="s">
        <v>9699</v>
      </c>
      <c r="M2749" t="s">
        <v>28</v>
      </c>
      <c r="N2749" t="s">
        <v>168</v>
      </c>
      <c r="O2749" t="s">
        <v>513</v>
      </c>
      <c r="P2749" t="s">
        <v>1155</v>
      </c>
      <c r="Q2749">
        <v>2</v>
      </c>
      <c r="R2749">
        <v>49</v>
      </c>
      <c r="S2749">
        <v>3</v>
      </c>
      <c r="T2749" t="b">
        <v>1</v>
      </c>
    </row>
    <row r="2750" spans="1:20" x14ac:dyDescent="0.3">
      <c r="A2750">
        <v>2749</v>
      </c>
      <c r="B2750" s="1">
        <v>44987</v>
      </c>
      <c r="C2750" t="s">
        <v>95</v>
      </c>
      <c r="D2750" t="s">
        <v>161</v>
      </c>
      <c r="E2750" t="s">
        <v>162</v>
      </c>
      <c r="F2750">
        <v>27.180900000000001</v>
      </c>
      <c r="G2750">
        <v>31.183700000000002</v>
      </c>
      <c r="H2750" t="s">
        <v>937</v>
      </c>
      <c r="I2750" t="s">
        <v>1071</v>
      </c>
      <c r="J2750" t="s">
        <v>9700</v>
      </c>
      <c r="K2750" t="s">
        <v>9701</v>
      </c>
      <c r="L2750" t="s">
        <v>9702</v>
      </c>
      <c r="M2750" t="s">
        <v>434</v>
      </c>
      <c r="N2750" t="s">
        <v>774</v>
      </c>
      <c r="O2750" t="s">
        <v>922</v>
      </c>
      <c r="P2750" t="s">
        <v>1758</v>
      </c>
      <c r="Q2750">
        <v>1</v>
      </c>
      <c r="R2750">
        <v>399</v>
      </c>
      <c r="S2750">
        <v>36</v>
      </c>
      <c r="T2750" t="b">
        <v>0</v>
      </c>
    </row>
    <row r="2751" spans="1:20" x14ac:dyDescent="0.3">
      <c r="A2751">
        <v>2750</v>
      </c>
      <c r="B2751" s="1">
        <v>44987</v>
      </c>
      <c r="C2751" t="s">
        <v>32</v>
      </c>
      <c r="D2751" t="s">
        <v>186</v>
      </c>
      <c r="E2751" t="s">
        <v>367</v>
      </c>
      <c r="F2751">
        <v>21.485800000000001</v>
      </c>
      <c r="G2751">
        <v>39.192500000000003</v>
      </c>
      <c r="H2751" t="s">
        <v>574</v>
      </c>
      <c r="I2751" t="s">
        <v>801</v>
      </c>
      <c r="J2751" t="s">
        <v>9703</v>
      </c>
      <c r="K2751" t="s">
        <v>9704</v>
      </c>
      <c r="L2751" t="s">
        <v>9705</v>
      </c>
      <c r="M2751" t="s">
        <v>198</v>
      </c>
      <c r="N2751" t="s">
        <v>481</v>
      </c>
      <c r="O2751" t="s">
        <v>593</v>
      </c>
      <c r="P2751" t="s">
        <v>619</v>
      </c>
      <c r="Q2751">
        <v>1</v>
      </c>
      <c r="R2751">
        <v>699</v>
      </c>
      <c r="S2751">
        <v>49</v>
      </c>
      <c r="T2751" t="b">
        <v>0</v>
      </c>
    </row>
    <row r="2752" spans="1:20" x14ac:dyDescent="0.3">
      <c r="A2752">
        <v>2751</v>
      </c>
      <c r="B2752" s="1">
        <v>44987</v>
      </c>
      <c r="C2752" t="s">
        <v>32</v>
      </c>
      <c r="D2752" t="s">
        <v>33</v>
      </c>
      <c r="E2752" t="s">
        <v>202</v>
      </c>
      <c r="F2752">
        <v>24.7743</v>
      </c>
      <c r="G2752">
        <v>46.738599999999998</v>
      </c>
      <c r="H2752" t="s">
        <v>380</v>
      </c>
      <c r="I2752" t="s">
        <v>4271</v>
      </c>
      <c r="J2752" t="s">
        <v>9706</v>
      </c>
      <c r="K2752" t="s">
        <v>9707</v>
      </c>
      <c r="L2752" t="s">
        <v>9708</v>
      </c>
      <c r="M2752" t="s">
        <v>434</v>
      </c>
      <c r="N2752" t="s">
        <v>1042</v>
      </c>
      <c r="O2752" t="s">
        <v>1043</v>
      </c>
      <c r="P2752" t="s">
        <v>581</v>
      </c>
      <c r="Q2752">
        <v>1</v>
      </c>
      <c r="R2752">
        <v>99</v>
      </c>
      <c r="S2752">
        <v>3</v>
      </c>
      <c r="T2752" t="b">
        <v>1</v>
      </c>
    </row>
    <row r="2753" spans="1:20" x14ac:dyDescent="0.3">
      <c r="A2753">
        <v>2752</v>
      </c>
      <c r="B2753" s="1">
        <v>44987</v>
      </c>
      <c r="C2753" t="s">
        <v>54</v>
      </c>
      <c r="D2753" t="s">
        <v>55</v>
      </c>
      <c r="E2753" t="s">
        <v>56</v>
      </c>
      <c r="F2753">
        <v>24.453900000000001</v>
      </c>
      <c r="G2753">
        <v>54.377299999999998</v>
      </c>
      <c r="H2753" t="s">
        <v>8314</v>
      </c>
      <c r="I2753" t="s">
        <v>2313</v>
      </c>
      <c r="J2753" t="s">
        <v>9709</v>
      </c>
      <c r="K2753" t="s">
        <v>9710</v>
      </c>
      <c r="L2753" t="s">
        <v>9711</v>
      </c>
      <c r="M2753" t="s">
        <v>122</v>
      </c>
      <c r="N2753" t="s">
        <v>123</v>
      </c>
      <c r="O2753" t="s">
        <v>123</v>
      </c>
      <c r="P2753" t="s">
        <v>9712</v>
      </c>
      <c r="Q2753">
        <v>2</v>
      </c>
      <c r="R2753">
        <v>299</v>
      </c>
      <c r="S2753">
        <v>36</v>
      </c>
      <c r="T2753" t="b">
        <v>1</v>
      </c>
    </row>
    <row r="2754" spans="1:20" x14ac:dyDescent="0.3">
      <c r="A2754">
        <v>2753</v>
      </c>
      <c r="B2754" s="1">
        <v>44987</v>
      </c>
      <c r="C2754" t="s">
        <v>65</v>
      </c>
      <c r="D2754" t="s">
        <v>218</v>
      </c>
      <c r="E2754" t="s">
        <v>219</v>
      </c>
      <c r="F2754">
        <v>40.7498</v>
      </c>
      <c r="G2754">
        <v>-73.981399999999994</v>
      </c>
      <c r="H2754" t="s">
        <v>301</v>
      </c>
      <c r="I2754" t="s">
        <v>738</v>
      </c>
      <c r="J2754" t="s">
        <v>9713</v>
      </c>
      <c r="K2754" t="s">
        <v>9714</v>
      </c>
      <c r="L2754" t="s">
        <v>9715</v>
      </c>
      <c r="M2754" t="s">
        <v>113</v>
      </c>
      <c r="N2754" t="s">
        <v>496</v>
      </c>
      <c r="O2754" t="s">
        <v>836</v>
      </c>
      <c r="P2754" t="s">
        <v>2020</v>
      </c>
      <c r="Q2754">
        <v>1</v>
      </c>
      <c r="R2754">
        <v>799</v>
      </c>
      <c r="S2754">
        <v>64</v>
      </c>
      <c r="T2754" t="b">
        <v>0</v>
      </c>
    </row>
    <row r="2755" spans="1:20" x14ac:dyDescent="0.3">
      <c r="A2755">
        <v>2754</v>
      </c>
      <c r="B2755" s="1">
        <v>44987</v>
      </c>
      <c r="C2755" t="s">
        <v>65</v>
      </c>
      <c r="D2755" t="s">
        <v>142</v>
      </c>
      <c r="E2755" t="s">
        <v>143</v>
      </c>
      <c r="F2755">
        <v>36.169899999999998</v>
      </c>
      <c r="G2755">
        <v>-115.13979999999999</v>
      </c>
      <c r="H2755" t="s">
        <v>1512</v>
      </c>
      <c r="I2755" t="s">
        <v>3673</v>
      </c>
      <c r="J2755" t="s">
        <v>9716</v>
      </c>
      <c r="K2755" t="s">
        <v>9717</v>
      </c>
      <c r="L2755" t="s">
        <v>9718</v>
      </c>
      <c r="M2755" t="s">
        <v>122</v>
      </c>
      <c r="N2755" t="s">
        <v>1221</v>
      </c>
      <c r="O2755" t="s">
        <v>1222</v>
      </c>
      <c r="P2755" t="s">
        <v>271</v>
      </c>
      <c r="Q2755">
        <v>1</v>
      </c>
      <c r="R2755">
        <v>229</v>
      </c>
      <c r="S2755">
        <v>14</v>
      </c>
      <c r="T2755" t="b">
        <v>1</v>
      </c>
    </row>
    <row r="2756" spans="1:20" x14ac:dyDescent="0.3">
      <c r="A2756">
        <v>2755</v>
      </c>
      <c r="B2756" s="1">
        <v>44987</v>
      </c>
      <c r="C2756" t="s">
        <v>32</v>
      </c>
      <c r="D2756" t="s">
        <v>186</v>
      </c>
      <c r="E2756" t="s">
        <v>187</v>
      </c>
      <c r="F2756">
        <v>21.543299999999999</v>
      </c>
      <c r="G2756">
        <v>39.172800000000002</v>
      </c>
      <c r="H2756" t="s">
        <v>2125</v>
      </c>
      <c r="I2756" t="s">
        <v>5288</v>
      </c>
      <c r="J2756" t="s">
        <v>9719</v>
      </c>
      <c r="K2756" t="s">
        <v>9720</v>
      </c>
      <c r="L2756" t="s">
        <v>9721</v>
      </c>
      <c r="M2756" t="s">
        <v>434</v>
      </c>
      <c r="N2756" t="s">
        <v>665</v>
      </c>
      <c r="O2756" t="s">
        <v>942</v>
      </c>
      <c r="P2756" t="s">
        <v>1962</v>
      </c>
      <c r="Q2756">
        <v>1</v>
      </c>
      <c r="R2756">
        <v>149</v>
      </c>
      <c r="S2756">
        <v>4</v>
      </c>
      <c r="T2756" t="b">
        <v>1</v>
      </c>
    </row>
    <row r="2757" spans="1:20" x14ac:dyDescent="0.3">
      <c r="A2757">
        <v>2756</v>
      </c>
      <c r="B2757" s="1">
        <v>44987</v>
      </c>
      <c r="C2757" t="s">
        <v>95</v>
      </c>
      <c r="D2757" t="s">
        <v>96</v>
      </c>
      <c r="E2757" t="s">
        <v>134</v>
      </c>
      <c r="F2757">
        <v>30.0444</v>
      </c>
      <c r="G2757">
        <v>31.235700000000001</v>
      </c>
      <c r="H2757" t="s">
        <v>98</v>
      </c>
      <c r="I2757" t="s">
        <v>3785</v>
      </c>
      <c r="J2757" t="s">
        <v>3786</v>
      </c>
      <c r="K2757" t="s">
        <v>8668</v>
      </c>
      <c r="L2757" t="s">
        <v>9722</v>
      </c>
      <c r="M2757" t="s">
        <v>276</v>
      </c>
      <c r="N2757" t="s">
        <v>277</v>
      </c>
      <c r="O2757" t="s">
        <v>1111</v>
      </c>
      <c r="P2757" t="s">
        <v>9723</v>
      </c>
      <c r="Q2757">
        <v>1</v>
      </c>
      <c r="R2757">
        <v>179</v>
      </c>
      <c r="S2757">
        <v>5</v>
      </c>
      <c r="T2757" t="b">
        <v>1</v>
      </c>
    </row>
    <row r="2758" spans="1:20" x14ac:dyDescent="0.3">
      <c r="A2758">
        <v>2757</v>
      </c>
      <c r="B2758" s="1">
        <v>44987</v>
      </c>
      <c r="C2758" t="s">
        <v>95</v>
      </c>
      <c r="D2758" t="s">
        <v>96</v>
      </c>
      <c r="E2758" t="s">
        <v>97</v>
      </c>
      <c r="F2758">
        <v>30.0444</v>
      </c>
      <c r="G2758">
        <v>31.235700000000001</v>
      </c>
      <c r="H2758" t="s">
        <v>57</v>
      </c>
      <c r="I2758" t="s">
        <v>2190</v>
      </c>
      <c r="J2758" t="s">
        <v>9724</v>
      </c>
      <c r="K2758" t="s">
        <v>9725</v>
      </c>
      <c r="L2758" t="s">
        <v>9726</v>
      </c>
      <c r="M2758" t="s">
        <v>276</v>
      </c>
      <c r="N2758" t="s">
        <v>385</v>
      </c>
      <c r="O2758" t="s">
        <v>386</v>
      </c>
      <c r="P2758" t="s">
        <v>2032</v>
      </c>
      <c r="Q2758">
        <v>1</v>
      </c>
      <c r="R2758">
        <v>129</v>
      </c>
      <c r="S2758">
        <v>8</v>
      </c>
      <c r="T2758" t="b">
        <v>1</v>
      </c>
    </row>
    <row r="2759" spans="1:20" x14ac:dyDescent="0.3">
      <c r="A2759">
        <v>2758</v>
      </c>
      <c r="B2759" s="1">
        <v>44987</v>
      </c>
      <c r="C2759" t="s">
        <v>54</v>
      </c>
      <c r="D2759" t="s">
        <v>55</v>
      </c>
      <c r="E2759" t="s">
        <v>56</v>
      </c>
      <c r="F2759">
        <v>24.453900000000001</v>
      </c>
      <c r="G2759">
        <v>54.377299999999998</v>
      </c>
      <c r="H2759" t="s">
        <v>340</v>
      </c>
      <c r="I2759" t="s">
        <v>924</v>
      </c>
      <c r="J2759" t="s">
        <v>9727</v>
      </c>
      <c r="K2759" t="s">
        <v>9728</v>
      </c>
      <c r="L2759" t="s">
        <v>9729</v>
      </c>
      <c r="M2759" t="s">
        <v>28</v>
      </c>
      <c r="N2759" t="s">
        <v>62</v>
      </c>
      <c r="O2759" t="s">
        <v>441</v>
      </c>
      <c r="P2759" t="s">
        <v>3327</v>
      </c>
      <c r="Q2759">
        <v>13</v>
      </c>
      <c r="R2759">
        <v>649</v>
      </c>
      <c r="S2759">
        <v>506</v>
      </c>
      <c r="T2759" t="b">
        <v>0</v>
      </c>
    </row>
    <row r="2760" spans="1:20" x14ac:dyDescent="0.3">
      <c r="A2760">
        <v>2759</v>
      </c>
      <c r="B2760" s="1">
        <v>44987</v>
      </c>
      <c r="C2760" t="s">
        <v>65</v>
      </c>
      <c r="D2760" t="s">
        <v>142</v>
      </c>
      <c r="E2760" t="s">
        <v>143</v>
      </c>
      <c r="F2760">
        <v>36.169899999999998</v>
      </c>
      <c r="G2760">
        <v>-115.13979999999999</v>
      </c>
      <c r="H2760" t="s">
        <v>1077</v>
      </c>
      <c r="I2760" t="s">
        <v>9140</v>
      </c>
      <c r="J2760" t="s">
        <v>9730</v>
      </c>
      <c r="K2760" t="s">
        <v>9731</v>
      </c>
      <c r="L2760" t="s">
        <v>9732</v>
      </c>
      <c r="M2760" t="s">
        <v>113</v>
      </c>
      <c r="N2760" t="s">
        <v>352</v>
      </c>
      <c r="O2760" t="s">
        <v>353</v>
      </c>
      <c r="P2760" t="s">
        <v>2074</v>
      </c>
      <c r="Q2760">
        <v>1</v>
      </c>
      <c r="R2760">
        <v>1999</v>
      </c>
      <c r="S2760">
        <v>160</v>
      </c>
      <c r="T2760" t="b">
        <v>1</v>
      </c>
    </row>
    <row r="2761" spans="1:20" x14ac:dyDescent="0.3">
      <c r="A2761">
        <v>2760</v>
      </c>
      <c r="B2761" s="1">
        <v>44987</v>
      </c>
      <c r="C2761" t="s">
        <v>32</v>
      </c>
      <c r="D2761" t="s">
        <v>33</v>
      </c>
      <c r="E2761" t="s">
        <v>34</v>
      </c>
      <c r="F2761">
        <v>24.7136</v>
      </c>
      <c r="G2761">
        <v>46.6753</v>
      </c>
      <c r="H2761" t="s">
        <v>98</v>
      </c>
      <c r="I2761" t="s">
        <v>9733</v>
      </c>
      <c r="J2761" t="s">
        <v>9734</v>
      </c>
      <c r="K2761" t="s">
        <v>9735</v>
      </c>
      <c r="L2761" t="s">
        <v>9736</v>
      </c>
      <c r="M2761" t="s">
        <v>276</v>
      </c>
      <c r="N2761" t="s">
        <v>579</v>
      </c>
      <c r="O2761" t="s">
        <v>848</v>
      </c>
      <c r="P2761" t="s">
        <v>980</v>
      </c>
      <c r="Q2761">
        <v>2</v>
      </c>
      <c r="R2761">
        <v>499</v>
      </c>
      <c r="S2761">
        <v>70</v>
      </c>
      <c r="T2761" t="b">
        <v>0</v>
      </c>
    </row>
    <row r="2762" spans="1:20" x14ac:dyDescent="0.3">
      <c r="A2762">
        <v>2761</v>
      </c>
      <c r="B2762" s="1">
        <v>44987</v>
      </c>
      <c r="C2762" t="s">
        <v>65</v>
      </c>
      <c r="D2762" t="s">
        <v>66</v>
      </c>
      <c r="E2762" t="s">
        <v>67</v>
      </c>
      <c r="F2762">
        <v>38.907200000000003</v>
      </c>
      <c r="G2762">
        <v>-77.036900000000003</v>
      </c>
      <c r="H2762" t="s">
        <v>2270</v>
      </c>
      <c r="I2762" t="s">
        <v>1924</v>
      </c>
      <c r="J2762" t="s">
        <v>9737</v>
      </c>
      <c r="K2762" t="s">
        <v>9738</v>
      </c>
      <c r="L2762" t="s">
        <v>9739</v>
      </c>
      <c r="M2762" t="s">
        <v>113</v>
      </c>
      <c r="N2762" t="s">
        <v>114</v>
      </c>
      <c r="O2762" t="s">
        <v>1732</v>
      </c>
      <c r="P2762" t="s">
        <v>929</v>
      </c>
      <c r="Q2762">
        <v>1</v>
      </c>
      <c r="R2762">
        <v>899</v>
      </c>
      <c r="S2762">
        <v>18</v>
      </c>
      <c r="T2762" t="b">
        <v>0</v>
      </c>
    </row>
    <row r="2763" spans="1:20" x14ac:dyDescent="0.3">
      <c r="A2763">
        <v>2762</v>
      </c>
      <c r="B2763" s="1">
        <v>44987</v>
      </c>
      <c r="C2763" t="s">
        <v>65</v>
      </c>
      <c r="D2763" t="s">
        <v>142</v>
      </c>
      <c r="E2763" t="s">
        <v>143</v>
      </c>
      <c r="F2763">
        <v>36.169899999999998</v>
      </c>
      <c r="G2763">
        <v>-115.13979999999999</v>
      </c>
      <c r="H2763" t="s">
        <v>2464</v>
      </c>
      <c r="I2763" t="s">
        <v>98</v>
      </c>
      <c r="J2763" t="s">
        <v>9740</v>
      </c>
      <c r="K2763" t="s">
        <v>9741</v>
      </c>
      <c r="L2763" t="s">
        <v>9742</v>
      </c>
      <c r="M2763" t="s">
        <v>434</v>
      </c>
      <c r="N2763" t="s">
        <v>435</v>
      </c>
      <c r="O2763" t="s">
        <v>1385</v>
      </c>
      <c r="P2763" t="s">
        <v>3462</v>
      </c>
      <c r="Q2763">
        <v>1</v>
      </c>
      <c r="R2763">
        <v>99</v>
      </c>
      <c r="S2763">
        <v>5</v>
      </c>
      <c r="T2763" t="b">
        <v>1</v>
      </c>
    </row>
    <row r="2764" spans="1:20" x14ac:dyDescent="0.3">
      <c r="A2764">
        <v>2763</v>
      </c>
      <c r="B2764" s="1">
        <v>44987</v>
      </c>
      <c r="C2764" t="s">
        <v>20</v>
      </c>
      <c r="D2764" t="s">
        <v>250</v>
      </c>
      <c r="E2764" t="s">
        <v>251</v>
      </c>
      <c r="F2764">
        <v>33.514600000000002</v>
      </c>
      <c r="G2764">
        <v>36.308399999999999</v>
      </c>
      <c r="H2764" t="s">
        <v>549</v>
      </c>
      <c r="I2764" t="s">
        <v>924</v>
      </c>
      <c r="J2764" t="s">
        <v>9743</v>
      </c>
      <c r="K2764" t="s">
        <v>9744</v>
      </c>
      <c r="L2764" t="s">
        <v>9745</v>
      </c>
      <c r="M2764" t="s">
        <v>113</v>
      </c>
      <c r="N2764" t="s">
        <v>496</v>
      </c>
      <c r="O2764" t="s">
        <v>836</v>
      </c>
      <c r="P2764" t="s">
        <v>458</v>
      </c>
      <c r="Q2764">
        <v>1</v>
      </c>
      <c r="R2764">
        <v>799</v>
      </c>
      <c r="S2764">
        <v>48</v>
      </c>
      <c r="T2764" t="b">
        <v>1</v>
      </c>
    </row>
    <row r="2765" spans="1:20" x14ac:dyDescent="0.3">
      <c r="A2765">
        <v>2764</v>
      </c>
      <c r="B2765" s="1">
        <v>44987</v>
      </c>
      <c r="C2765" t="s">
        <v>95</v>
      </c>
      <c r="D2765" t="s">
        <v>161</v>
      </c>
      <c r="E2765" t="s">
        <v>162</v>
      </c>
      <c r="F2765">
        <v>27.180900000000001</v>
      </c>
      <c r="G2765">
        <v>31.183700000000002</v>
      </c>
      <c r="H2765" t="s">
        <v>203</v>
      </c>
      <c r="I2765" t="s">
        <v>684</v>
      </c>
      <c r="J2765" t="s">
        <v>9746</v>
      </c>
      <c r="K2765" t="s">
        <v>9747</v>
      </c>
      <c r="L2765" t="s">
        <v>9748</v>
      </c>
      <c r="M2765" t="s">
        <v>122</v>
      </c>
      <c r="N2765" t="s">
        <v>406</v>
      </c>
      <c r="O2765" t="s">
        <v>1277</v>
      </c>
      <c r="P2765" t="s">
        <v>1560</v>
      </c>
      <c r="Q2765">
        <v>1</v>
      </c>
      <c r="R2765">
        <v>249</v>
      </c>
      <c r="S2765">
        <v>5</v>
      </c>
      <c r="T2765" t="b">
        <v>1</v>
      </c>
    </row>
    <row r="2766" spans="1:20" x14ac:dyDescent="0.3">
      <c r="A2766">
        <v>2765</v>
      </c>
      <c r="B2766" s="1">
        <v>44987</v>
      </c>
      <c r="C2766" t="s">
        <v>95</v>
      </c>
      <c r="D2766" t="s">
        <v>161</v>
      </c>
      <c r="E2766" t="s">
        <v>162</v>
      </c>
      <c r="F2766">
        <v>27.180900000000001</v>
      </c>
      <c r="G2766">
        <v>31.183700000000002</v>
      </c>
      <c r="H2766" t="s">
        <v>355</v>
      </c>
      <c r="I2766" t="s">
        <v>3188</v>
      </c>
      <c r="J2766" t="s">
        <v>9749</v>
      </c>
      <c r="K2766" t="s">
        <v>9750</v>
      </c>
      <c r="L2766" t="s">
        <v>9751</v>
      </c>
      <c r="M2766" t="s">
        <v>28</v>
      </c>
      <c r="N2766" t="s">
        <v>519</v>
      </c>
      <c r="O2766" t="s">
        <v>813</v>
      </c>
      <c r="P2766" t="s">
        <v>587</v>
      </c>
      <c r="Q2766">
        <v>1</v>
      </c>
      <c r="R2766">
        <v>399</v>
      </c>
      <c r="S2766">
        <v>24</v>
      </c>
      <c r="T2766" t="b">
        <v>1</v>
      </c>
    </row>
    <row r="2767" spans="1:20" x14ac:dyDescent="0.3">
      <c r="A2767">
        <v>2766</v>
      </c>
      <c r="B2767" s="1">
        <v>44987</v>
      </c>
      <c r="C2767" t="s">
        <v>151</v>
      </c>
      <c r="D2767" t="s">
        <v>152</v>
      </c>
      <c r="E2767" t="s">
        <v>153</v>
      </c>
      <c r="F2767">
        <v>33.573099999999997</v>
      </c>
      <c r="G2767">
        <v>7.5898000000000003</v>
      </c>
      <c r="H2767" t="s">
        <v>3595</v>
      </c>
      <c r="I2767" t="s">
        <v>6978</v>
      </c>
      <c r="J2767" t="s">
        <v>9752</v>
      </c>
      <c r="K2767" t="s">
        <v>9753</v>
      </c>
      <c r="L2767" t="s">
        <v>9754</v>
      </c>
      <c r="M2767" t="s">
        <v>84</v>
      </c>
      <c r="N2767" t="s">
        <v>322</v>
      </c>
      <c r="O2767" t="s">
        <v>370</v>
      </c>
      <c r="P2767" t="s">
        <v>2710</v>
      </c>
      <c r="Q2767">
        <v>1</v>
      </c>
      <c r="R2767">
        <v>349</v>
      </c>
      <c r="T2767" t="b">
        <v>0</v>
      </c>
    </row>
    <row r="2768" spans="1:20" x14ac:dyDescent="0.3">
      <c r="A2768">
        <v>2767</v>
      </c>
      <c r="B2768" s="1">
        <v>44987</v>
      </c>
      <c r="C2768" t="s">
        <v>32</v>
      </c>
      <c r="D2768" t="s">
        <v>106</v>
      </c>
      <c r="E2768" t="s">
        <v>107</v>
      </c>
      <c r="F2768">
        <v>18.231100000000001</v>
      </c>
      <c r="G2768">
        <v>42.500399999999999</v>
      </c>
      <c r="H2768" t="s">
        <v>2125</v>
      </c>
      <c r="I2768" t="s">
        <v>2321</v>
      </c>
      <c r="J2768" t="s">
        <v>9755</v>
      </c>
      <c r="K2768" t="s">
        <v>9756</v>
      </c>
      <c r="L2768" t="s">
        <v>9757</v>
      </c>
      <c r="M2768" t="s">
        <v>28</v>
      </c>
      <c r="N2768" t="s">
        <v>192</v>
      </c>
      <c r="O2768" t="s">
        <v>1150</v>
      </c>
      <c r="P2768" t="s">
        <v>249</v>
      </c>
      <c r="Q2768">
        <v>1</v>
      </c>
      <c r="R2768">
        <v>299</v>
      </c>
      <c r="T2768" t="b">
        <v>1</v>
      </c>
    </row>
    <row r="2769" spans="1:20" x14ac:dyDescent="0.3">
      <c r="A2769">
        <v>2768</v>
      </c>
      <c r="B2769" s="1">
        <v>44987</v>
      </c>
      <c r="C2769" t="s">
        <v>32</v>
      </c>
      <c r="D2769" t="s">
        <v>186</v>
      </c>
      <c r="E2769" t="s">
        <v>187</v>
      </c>
      <c r="F2769">
        <v>21.543299999999999</v>
      </c>
      <c r="G2769">
        <v>39.172800000000002</v>
      </c>
      <c r="H2769" t="s">
        <v>459</v>
      </c>
      <c r="I2769" t="s">
        <v>5322</v>
      </c>
      <c r="J2769" t="s">
        <v>9758</v>
      </c>
      <c r="K2769" t="s">
        <v>9759</v>
      </c>
      <c r="L2769" t="s">
        <v>9760</v>
      </c>
      <c r="M2769" t="s">
        <v>198</v>
      </c>
      <c r="N2769" t="s">
        <v>481</v>
      </c>
      <c r="O2769" t="s">
        <v>1251</v>
      </c>
      <c r="P2769" t="s">
        <v>3844</v>
      </c>
      <c r="Q2769">
        <v>2</v>
      </c>
      <c r="R2769">
        <v>799</v>
      </c>
      <c r="S2769">
        <v>128</v>
      </c>
      <c r="T2769" t="b">
        <v>0</v>
      </c>
    </row>
    <row r="2770" spans="1:20" x14ac:dyDescent="0.3">
      <c r="A2770">
        <v>2769</v>
      </c>
      <c r="B2770" s="1">
        <v>44987</v>
      </c>
      <c r="C2770" t="s">
        <v>20</v>
      </c>
      <c r="D2770" t="s">
        <v>77</v>
      </c>
      <c r="E2770" t="s">
        <v>78</v>
      </c>
      <c r="F2770">
        <v>36.202100000000002</v>
      </c>
      <c r="G2770">
        <v>37.134300000000003</v>
      </c>
      <c r="H2770" t="s">
        <v>2251</v>
      </c>
      <c r="I2770" t="s">
        <v>2750</v>
      </c>
      <c r="J2770" t="s">
        <v>9761</v>
      </c>
      <c r="K2770" t="s">
        <v>9762</v>
      </c>
      <c r="L2770" t="s">
        <v>9763</v>
      </c>
      <c r="M2770" t="s">
        <v>28</v>
      </c>
      <c r="N2770" t="s">
        <v>168</v>
      </c>
      <c r="O2770" t="s">
        <v>513</v>
      </c>
      <c r="P2770" t="s">
        <v>548</v>
      </c>
      <c r="Q2770">
        <v>1</v>
      </c>
      <c r="R2770">
        <v>49</v>
      </c>
      <c r="S2770">
        <v>5</v>
      </c>
      <c r="T2770" t="b">
        <v>0</v>
      </c>
    </row>
    <row r="2771" spans="1:20" x14ac:dyDescent="0.3">
      <c r="A2771">
        <v>2770</v>
      </c>
      <c r="B2771" s="1">
        <v>45018</v>
      </c>
      <c r="C2771" t="s">
        <v>32</v>
      </c>
      <c r="D2771" t="s">
        <v>33</v>
      </c>
      <c r="E2771" t="s">
        <v>202</v>
      </c>
      <c r="F2771">
        <v>24.7743</v>
      </c>
      <c r="G2771">
        <v>46.738599999999998</v>
      </c>
      <c r="H2771" t="s">
        <v>236</v>
      </c>
      <c r="I2771" t="s">
        <v>1562</v>
      </c>
      <c r="J2771" t="s">
        <v>9764</v>
      </c>
      <c r="K2771" t="s">
        <v>9765</v>
      </c>
      <c r="L2771" t="s">
        <v>9766</v>
      </c>
      <c r="M2771" t="s">
        <v>40</v>
      </c>
      <c r="N2771" t="s">
        <v>337</v>
      </c>
      <c r="O2771" t="s">
        <v>338</v>
      </c>
      <c r="P2771" t="s">
        <v>209</v>
      </c>
      <c r="Q2771">
        <v>1</v>
      </c>
      <c r="R2771">
        <v>799</v>
      </c>
      <c r="S2771">
        <v>24</v>
      </c>
      <c r="T2771" t="b">
        <v>1</v>
      </c>
    </row>
    <row r="2772" spans="1:20" x14ac:dyDescent="0.3">
      <c r="A2772">
        <v>2771</v>
      </c>
      <c r="B2772" s="1">
        <v>45018</v>
      </c>
      <c r="C2772" t="s">
        <v>32</v>
      </c>
      <c r="D2772" t="s">
        <v>186</v>
      </c>
      <c r="E2772" t="s">
        <v>367</v>
      </c>
      <c r="F2772">
        <v>21.485800000000001</v>
      </c>
      <c r="G2772">
        <v>39.192500000000003</v>
      </c>
      <c r="H2772" t="s">
        <v>2232</v>
      </c>
      <c r="I2772" t="s">
        <v>976</v>
      </c>
      <c r="J2772" t="s">
        <v>9767</v>
      </c>
      <c r="K2772" t="s">
        <v>9768</v>
      </c>
      <c r="L2772" t="s">
        <v>9769</v>
      </c>
      <c r="M2772" t="s">
        <v>50</v>
      </c>
      <c r="N2772" t="s">
        <v>855</v>
      </c>
      <c r="O2772" t="s">
        <v>856</v>
      </c>
      <c r="P2772" t="s">
        <v>1517</v>
      </c>
      <c r="Q2772">
        <v>1</v>
      </c>
      <c r="R2772">
        <v>799</v>
      </c>
      <c r="S2772">
        <v>24</v>
      </c>
      <c r="T2772" t="b">
        <v>1</v>
      </c>
    </row>
    <row r="2773" spans="1:20" x14ac:dyDescent="0.3">
      <c r="A2773">
        <v>2772</v>
      </c>
      <c r="B2773" s="1">
        <v>45018</v>
      </c>
      <c r="C2773" t="s">
        <v>32</v>
      </c>
      <c r="D2773" t="s">
        <v>186</v>
      </c>
      <c r="E2773" t="s">
        <v>187</v>
      </c>
      <c r="F2773">
        <v>21.543299999999999</v>
      </c>
      <c r="G2773">
        <v>39.172800000000002</v>
      </c>
      <c r="H2773" t="s">
        <v>2494</v>
      </c>
      <c r="I2773" t="s">
        <v>2750</v>
      </c>
      <c r="J2773" t="s">
        <v>9770</v>
      </c>
      <c r="K2773" t="s">
        <v>9771</v>
      </c>
      <c r="L2773" t="s">
        <v>9772</v>
      </c>
      <c r="M2773" t="s">
        <v>28</v>
      </c>
      <c r="N2773" t="s">
        <v>192</v>
      </c>
      <c r="O2773" t="s">
        <v>1150</v>
      </c>
      <c r="P2773" t="s">
        <v>2010</v>
      </c>
      <c r="Q2773">
        <v>1</v>
      </c>
      <c r="R2773">
        <v>299</v>
      </c>
      <c r="S2773">
        <v>3</v>
      </c>
      <c r="T2773" t="b">
        <v>0</v>
      </c>
    </row>
    <row r="2774" spans="1:20" x14ac:dyDescent="0.3">
      <c r="A2774">
        <v>2773</v>
      </c>
      <c r="B2774" s="1">
        <v>45018</v>
      </c>
      <c r="C2774" t="s">
        <v>54</v>
      </c>
      <c r="D2774" t="s">
        <v>55</v>
      </c>
      <c r="E2774" t="s">
        <v>227</v>
      </c>
      <c r="F2774">
        <v>24.476400000000002</v>
      </c>
      <c r="G2774">
        <v>54.3705</v>
      </c>
      <c r="H2774" t="s">
        <v>950</v>
      </c>
      <c r="I2774" t="s">
        <v>7785</v>
      </c>
      <c r="J2774" t="s">
        <v>9773</v>
      </c>
      <c r="K2774" t="s">
        <v>9774</v>
      </c>
      <c r="L2774" t="s">
        <v>9775</v>
      </c>
      <c r="M2774" t="s">
        <v>73</v>
      </c>
      <c r="N2774" t="s">
        <v>986</v>
      </c>
      <c r="O2774" t="s">
        <v>1016</v>
      </c>
      <c r="P2774" t="s">
        <v>1234</v>
      </c>
      <c r="Q2774">
        <v>1</v>
      </c>
      <c r="R2774">
        <v>179</v>
      </c>
      <c r="S2774">
        <v>18</v>
      </c>
      <c r="T2774" t="b">
        <v>1</v>
      </c>
    </row>
    <row r="2775" spans="1:20" x14ac:dyDescent="0.3">
      <c r="A2775">
        <v>2774</v>
      </c>
      <c r="B2775" s="1">
        <v>45018</v>
      </c>
      <c r="C2775" t="s">
        <v>177</v>
      </c>
      <c r="D2775" t="s">
        <v>178</v>
      </c>
      <c r="E2775" t="s">
        <v>179</v>
      </c>
      <c r="F2775">
        <v>48.8566</v>
      </c>
      <c r="G2775">
        <v>2.3521999999999998</v>
      </c>
      <c r="H2775" t="s">
        <v>1644</v>
      </c>
      <c r="I2775" t="s">
        <v>3767</v>
      </c>
      <c r="J2775" t="s">
        <v>9776</v>
      </c>
      <c r="K2775" t="s">
        <v>9777</v>
      </c>
      <c r="L2775" t="s">
        <v>9778</v>
      </c>
      <c r="M2775" t="s">
        <v>113</v>
      </c>
      <c r="N2775" t="s">
        <v>114</v>
      </c>
      <c r="O2775" t="s">
        <v>2800</v>
      </c>
      <c r="P2775" t="s">
        <v>1252</v>
      </c>
      <c r="Q2775">
        <v>1</v>
      </c>
      <c r="R2775">
        <v>1199</v>
      </c>
      <c r="S2775">
        <v>48</v>
      </c>
      <c r="T2775" t="b">
        <v>0</v>
      </c>
    </row>
    <row r="2776" spans="1:20" x14ac:dyDescent="0.3">
      <c r="A2776">
        <v>2775</v>
      </c>
      <c r="B2776" s="1">
        <v>45018</v>
      </c>
      <c r="C2776" t="s">
        <v>65</v>
      </c>
      <c r="D2776" t="s">
        <v>218</v>
      </c>
      <c r="E2776" t="s">
        <v>654</v>
      </c>
      <c r="F2776">
        <v>40.731200000000001</v>
      </c>
      <c r="G2776">
        <v>-73.999799999999993</v>
      </c>
      <c r="H2776" t="s">
        <v>719</v>
      </c>
      <c r="I2776" t="s">
        <v>1247</v>
      </c>
      <c r="J2776" t="s">
        <v>8839</v>
      </c>
      <c r="K2776" t="s">
        <v>9779</v>
      </c>
      <c r="L2776" t="s">
        <v>9780</v>
      </c>
      <c r="M2776" t="s">
        <v>84</v>
      </c>
      <c r="N2776" t="s">
        <v>624</v>
      </c>
      <c r="O2776" t="s">
        <v>935</v>
      </c>
      <c r="P2776" t="s">
        <v>1339</v>
      </c>
      <c r="Q2776">
        <v>1</v>
      </c>
      <c r="R2776">
        <v>199</v>
      </c>
      <c r="S2776">
        <v>12</v>
      </c>
      <c r="T2776" t="b">
        <v>1</v>
      </c>
    </row>
    <row r="2777" spans="1:20" x14ac:dyDescent="0.3">
      <c r="A2777">
        <v>2776</v>
      </c>
      <c r="B2777" s="1">
        <v>45018</v>
      </c>
      <c r="C2777" t="s">
        <v>32</v>
      </c>
      <c r="D2777" t="s">
        <v>186</v>
      </c>
      <c r="E2777" t="s">
        <v>573</v>
      </c>
      <c r="F2777">
        <v>21.485800000000001</v>
      </c>
      <c r="G2777">
        <v>39.192500000000003</v>
      </c>
      <c r="H2777" t="s">
        <v>98</v>
      </c>
      <c r="I2777" t="s">
        <v>626</v>
      </c>
      <c r="J2777" t="s">
        <v>5329</v>
      </c>
      <c r="K2777" t="s">
        <v>9781</v>
      </c>
      <c r="L2777" t="s">
        <v>9782</v>
      </c>
      <c r="M2777" t="s">
        <v>28</v>
      </c>
      <c r="N2777" t="s">
        <v>314</v>
      </c>
      <c r="O2777" t="s">
        <v>1616</v>
      </c>
      <c r="P2777" t="s">
        <v>3327</v>
      </c>
      <c r="Q2777">
        <v>1</v>
      </c>
      <c r="R2777">
        <v>749</v>
      </c>
      <c r="T2777" t="b">
        <v>0</v>
      </c>
    </row>
    <row r="2778" spans="1:20" x14ac:dyDescent="0.3">
      <c r="A2778">
        <v>2777</v>
      </c>
      <c r="B2778" s="1">
        <v>45018</v>
      </c>
      <c r="C2778" t="s">
        <v>32</v>
      </c>
      <c r="D2778" t="s">
        <v>186</v>
      </c>
      <c r="E2778" t="s">
        <v>187</v>
      </c>
      <c r="F2778">
        <v>21.543299999999999</v>
      </c>
      <c r="G2778">
        <v>39.172800000000002</v>
      </c>
      <c r="H2778" t="s">
        <v>2582</v>
      </c>
      <c r="I2778" t="s">
        <v>6880</v>
      </c>
      <c r="J2778" t="s">
        <v>9783</v>
      </c>
      <c r="K2778" t="s">
        <v>9784</v>
      </c>
      <c r="L2778" t="s">
        <v>9785</v>
      </c>
      <c r="M2778" t="s">
        <v>73</v>
      </c>
      <c r="N2778" t="s">
        <v>986</v>
      </c>
      <c r="O2778" t="s">
        <v>1016</v>
      </c>
      <c r="P2778" t="s">
        <v>1102</v>
      </c>
      <c r="Q2778">
        <v>1</v>
      </c>
      <c r="R2778">
        <v>179</v>
      </c>
      <c r="S2778">
        <v>11</v>
      </c>
      <c r="T2778" t="b">
        <v>1</v>
      </c>
    </row>
    <row r="2779" spans="1:20" x14ac:dyDescent="0.3">
      <c r="A2779">
        <v>2778</v>
      </c>
      <c r="B2779" s="1">
        <v>45018</v>
      </c>
      <c r="C2779" t="s">
        <v>95</v>
      </c>
      <c r="D2779" t="s">
        <v>161</v>
      </c>
      <c r="E2779" t="s">
        <v>162</v>
      </c>
      <c r="F2779">
        <v>27.180900000000001</v>
      </c>
      <c r="G2779">
        <v>31.183700000000002</v>
      </c>
      <c r="H2779" t="s">
        <v>2408</v>
      </c>
      <c r="I2779" t="s">
        <v>416</v>
      </c>
      <c r="J2779" t="s">
        <v>9786</v>
      </c>
      <c r="K2779" t="s">
        <v>9787</v>
      </c>
      <c r="L2779" t="s">
        <v>9788</v>
      </c>
      <c r="M2779" t="s">
        <v>198</v>
      </c>
      <c r="N2779" t="s">
        <v>728</v>
      </c>
      <c r="O2779" t="s">
        <v>1075</v>
      </c>
      <c r="P2779" t="s">
        <v>2918</v>
      </c>
      <c r="Q2779">
        <v>1</v>
      </c>
      <c r="R2779">
        <v>299</v>
      </c>
      <c r="S2779">
        <v>12</v>
      </c>
      <c r="T2779" t="b">
        <v>0</v>
      </c>
    </row>
    <row r="2780" spans="1:20" x14ac:dyDescent="0.3">
      <c r="A2780">
        <v>2779</v>
      </c>
      <c r="B2780" s="1">
        <v>45018</v>
      </c>
      <c r="C2780" t="s">
        <v>65</v>
      </c>
      <c r="D2780" t="s">
        <v>218</v>
      </c>
      <c r="E2780" t="s">
        <v>219</v>
      </c>
      <c r="F2780">
        <v>40.7498</v>
      </c>
      <c r="G2780">
        <v>-73.981399999999994</v>
      </c>
      <c r="H2780" t="s">
        <v>815</v>
      </c>
      <c r="I2780" t="s">
        <v>2364</v>
      </c>
      <c r="J2780" t="s">
        <v>9789</v>
      </c>
      <c r="K2780" t="s">
        <v>9790</v>
      </c>
      <c r="L2780" t="s">
        <v>9791</v>
      </c>
      <c r="M2780" t="s">
        <v>198</v>
      </c>
      <c r="N2780" t="s">
        <v>472</v>
      </c>
      <c r="O2780" t="s">
        <v>1426</v>
      </c>
      <c r="P2780" t="s">
        <v>1576</v>
      </c>
      <c r="Q2780">
        <v>3</v>
      </c>
      <c r="R2780">
        <v>999</v>
      </c>
      <c r="S2780">
        <v>60</v>
      </c>
      <c r="T2780" t="b">
        <v>1</v>
      </c>
    </row>
    <row r="2781" spans="1:20" x14ac:dyDescent="0.3">
      <c r="A2781">
        <v>2780</v>
      </c>
      <c r="B2781" s="1">
        <v>45018</v>
      </c>
      <c r="C2781" t="s">
        <v>54</v>
      </c>
      <c r="D2781" t="s">
        <v>55</v>
      </c>
      <c r="E2781" t="s">
        <v>56</v>
      </c>
      <c r="F2781">
        <v>24.453900000000001</v>
      </c>
      <c r="G2781">
        <v>54.377299999999998</v>
      </c>
      <c r="H2781" t="s">
        <v>98</v>
      </c>
      <c r="I2781" t="s">
        <v>318</v>
      </c>
      <c r="J2781" t="s">
        <v>1185</v>
      </c>
      <c r="K2781" t="s">
        <v>2541</v>
      </c>
      <c r="L2781" t="s">
        <v>9792</v>
      </c>
      <c r="M2781" t="s">
        <v>434</v>
      </c>
      <c r="N2781" t="s">
        <v>774</v>
      </c>
      <c r="O2781" t="s">
        <v>775</v>
      </c>
      <c r="P2781" t="s">
        <v>3183</v>
      </c>
      <c r="Q2781">
        <v>5</v>
      </c>
      <c r="R2781">
        <v>449</v>
      </c>
      <c r="S2781">
        <v>135</v>
      </c>
      <c r="T2781" t="b">
        <v>1</v>
      </c>
    </row>
    <row r="2782" spans="1:20" x14ac:dyDescent="0.3">
      <c r="A2782">
        <v>2781</v>
      </c>
      <c r="B2782" s="1">
        <v>45018</v>
      </c>
      <c r="C2782" t="s">
        <v>32</v>
      </c>
      <c r="D2782" t="s">
        <v>186</v>
      </c>
      <c r="E2782" t="s">
        <v>573</v>
      </c>
      <c r="F2782">
        <v>21.485800000000001</v>
      </c>
      <c r="G2782">
        <v>39.192500000000003</v>
      </c>
      <c r="H2782" t="s">
        <v>98</v>
      </c>
      <c r="I2782" t="s">
        <v>1717</v>
      </c>
      <c r="J2782" t="s">
        <v>9793</v>
      </c>
      <c r="K2782" t="s">
        <v>9794</v>
      </c>
      <c r="L2782" t="s">
        <v>9795</v>
      </c>
      <c r="M2782" t="s">
        <v>28</v>
      </c>
      <c r="N2782" t="s">
        <v>29</v>
      </c>
      <c r="O2782" t="s">
        <v>1037</v>
      </c>
      <c r="P2782" t="s">
        <v>1102</v>
      </c>
      <c r="Q2782">
        <v>1</v>
      </c>
      <c r="R2782">
        <v>999</v>
      </c>
      <c r="S2782">
        <v>10</v>
      </c>
      <c r="T2782" t="b">
        <v>1</v>
      </c>
    </row>
    <row r="2783" spans="1:20" x14ac:dyDescent="0.3">
      <c r="A2783">
        <v>2782</v>
      </c>
      <c r="B2783" s="1">
        <v>45018</v>
      </c>
      <c r="C2783" t="s">
        <v>151</v>
      </c>
      <c r="D2783" t="s">
        <v>152</v>
      </c>
      <c r="E2783" t="s">
        <v>153</v>
      </c>
      <c r="F2783">
        <v>33.573099999999997</v>
      </c>
      <c r="G2783">
        <v>7.5898000000000003</v>
      </c>
      <c r="H2783" t="s">
        <v>9796</v>
      </c>
      <c r="I2783" t="s">
        <v>1113</v>
      </c>
      <c r="J2783" t="s">
        <v>9797</v>
      </c>
      <c r="K2783" t="s">
        <v>9798</v>
      </c>
      <c r="L2783" t="s">
        <v>9799</v>
      </c>
      <c r="M2783" t="s">
        <v>50</v>
      </c>
      <c r="N2783" t="s">
        <v>306</v>
      </c>
      <c r="O2783" t="s">
        <v>1059</v>
      </c>
      <c r="P2783" t="s">
        <v>4169</v>
      </c>
      <c r="Q2783">
        <v>1</v>
      </c>
      <c r="R2783">
        <v>1399</v>
      </c>
      <c r="S2783">
        <v>98</v>
      </c>
      <c r="T2783" t="b">
        <v>1</v>
      </c>
    </row>
    <row r="2784" spans="1:20" x14ac:dyDescent="0.3">
      <c r="A2784">
        <v>2783</v>
      </c>
      <c r="B2784" s="1">
        <v>45018</v>
      </c>
      <c r="C2784" t="s">
        <v>65</v>
      </c>
      <c r="D2784" t="s">
        <v>218</v>
      </c>
      <c r="E2784" t="s">
        <v>219</v>
      </c>
      <c r="F2784">
        <v>40.7498</v>
      </c>
      <c r="G2784">
        <v>-73.981399999999994</v>
      </c>
      <c r="H2784" t="s">
        <v>838</v>
      </c>
      <c r="I2784" t="s">
        <v>2495</v>
      </c>
      <c r="J2784" t="s">
        <v>9800</v>
      </c>
      <c r="K2784" t="s">
        <v>9801</v>
      </c>
      <c r="L2784" t="s">
        <v>9802</v>
      </c>
      <c r="M2784" t="s">
        <v>122</v>
      </c>
      <c r="N2784" t="s">
        <v>540</v>
      </c>
      <c r="O2784" t="s">
        <v>541</v>
      </c>
      <c r="P2784" t="s">
        <v>949</v>
      </c>
      <c r="Q2784">
        <v>2</v>
      </c>
      <c r="R2784">
        <v>49</v>
      </c>
      <c r="S2784">
        <v>5</v>
      </c>
      <c r="T2784" t="b">
        <v>0</v>
      </c>
    </row>
    <row r="2785" spans="1:20" x14ac:dyDescent="0.3">
      <c r="A2785">
        <v>2784</v>
      </c>
      <c r="B2785" s="1">
        <v>45018</v>
      </c>
      <c r="C2785" t="s">
        <v>32</v>
      </c>
      <c r="D2785" t="s">
        <v>186</v>
      </c>
      <c r="E2785" t="s">
        <v>187</v>
      </c>
      <c r="F2785">
        <v>21.543299999999999</v>
      </c>
      <c r="G2785">
        <v>39.172800000000002</v>
      </c>
      <c r="H2785" t="s">
        <v>574</v>
      </c>
      <c r="I2785" t="s">
        <v>9248</v>
      </c>
      <c r="J2785" t="s">
        <v>9803</v>
      </c>
      <c r="K2785" t="s">
        <v>9804</v>
      </c>
      <c r="L2785" t="s">
        <v>9805</v>
      </c>
      <c r="M2785" t="s">
        <v>40</v>
      </c>
      <c r="N2785" t="s">
        <v>688</v>
      </c>
      <c r="O2785" t="s">
        <v>760</v>
      </c>
      <c r="P2785" t="s">
        <v>1956</v>
      </c>
      <c r="Q2785">
        <v>2</v>
      </c>
      <c r="R2785">
        <v>899</v>
      </c>
      <c r="S2785">
        <v>54</v>
      </c>
      <c r="T2785" t="b">
        <v>0</v>
      </c>
    </row>
    <row r="2786" spans="1:20" x14ac:dyDescent="0.3">
      <c r="A2786">
        <v>2785</v>
      </c>
      <c r="B2786" s="1">
        <v>45018</v>
      </c>
      <c r="C2786" t="s">
        <v>32</v>
      </c>
      <c r="D2786" t="s">
        <v>33</v>
      </c>
      <c r="E2786" t="s">
        <v>202</v>
      </c>
      <c r="F2786">
        <v>24.7743</v>
      </c>
      <c r="G2786">
        <v>46.738599999999998</v>
      </c>
      <c r="H2786" t="s">
        <v>98</v>
      </c>
      <c r="I2786" t="s">
        <v>1974</v>
      </c>
      <c r="J2786" t="s">
        <v>9806</v>
      </c>
      <c r="K2786" t="s">
        <v>9807</v>
      </c>
      <c r="L2786" t="s">
        <v>9808</v>
      </c>
      <c r="M2786" t="s">
        <v>73</v>
      </c>
      <c r="N2786" t="s">
        <v>831</v>
      </c>
      <c r="O2786" t="s">
        <v>1668</v>
      </c>
      <c r="P2786" t="s">
        <v>125</v>
      </c>
      <c r="Q2786">
        <v>1</v>
      </c>
      <c r="R2786">
        <v>129</v>
      </c>
      <c r="S2786">
        <v>12</v>
      </c>
      <c r="T2786" t="b">
        <v>0</v>
      </c>
    </row>
    <row r="2787" spans="1:20" x14ac:dyDescent="0.3">
      <c r="A2787">
        <v>2786</v>
      </c>
      <c r="B2787" s="1">
        <v>45018</v>
      </c>
      <c r="C2787" t="s">
        <v>32</v>
      </c>
      <c r="D2787" t="s">
        <v>33</v>
      </c>
      <c r="E2787" t="s">
        <v>34</v>
      </c>
      <c r="F2787">
        <v>24.7136</v>
      </c>
      <c r="G2787">
        <v>46.6753</v>
      </c>
      <c r="H2787" t="s">
        <v>7397</v>
      </c>
      <c r="I2787" t="s">
        <v>302</v>
      </c>
      <c r="J2787" t="s">
        <v>9809</v>
      </c>
      <c r="K2787" t="s">
        <v>9810</v>
      </c>
      <c r="L2787" t="s">
        <v>9811</v>
      </c>
      <c r="M2787" t="s">
        <v>198</v>
      </c>
      <c r="N2787" t="s">
        <v>435</v>
      </c>
      <c r="O2787" t="s">
        <v>1065</v>
      </c>
      <c r="P2787" t="s">
        <v>949</v>
      </c>
      <c r="Q2787">
        <v>1</v>
      </c>
      <c r="R2787">
        <v>299</v>
      </c>
      <c r="S2787">
        <v>9</v>
      </c>
      <c r="T2787" t="b">
        <v>0</v>
      </c>
    </row>
    <row r="2788" spans="1:20" x14ac:dyDescent="0.3">
      <c r="A2788">
        <v>2787</v>
      </c>
      <c r="B2788" s="1">
        <v>45018</v>
      </c>
      <c r="C2788" t="s">
        <v>65</v>
      </c>
      <c r="D2788" t="s">
        <v>218</v>
      </c>
      <c r="E2788" t="s">
        <v>287</v>
      </c>
      <c r="F2788">
        <v>40.712800000000001</v>
      </c>
      <c r="G2788">
        <v>-74.006</v>
      </c>
      <c r="H2788" t="s">
        <v>388</v>
      </c>
      <c r="I2788" t="s">
        <v>613</v>
      </c>
      <c r="J2788" t="s">
        <v>9812</v>
      </c>
      <c r="K2788" t="s">
        <v>9813</v>
      </c>
      <c r="L2788" t="s">
        <v>9814</v>
      </c>
      <c r="M2788" t="s">
        <v>198</v>
      </c>
      <c r="N2788" t="s">
        <v>599</v>
      </c>
      <c r="O2788" t="s">
        <v>658</v>
      </c>
      <c r="P2788" t="s">
        <v>3407</v>
      </c>
      <c r="Q2788">
        <v>1</v>
      </c>
      <c r="R2788">
        <v>499</v>
      </c>
      <c r="S2788">
        <v>50</v>
      </c>
      <c r="T2788" t="b">
        <v>1</v>
      </c>
    </row>
    <row r="2789" spans="1:20" x14ac:dyDescent="0.3">
      <c r="A2789">
        <v>2788</v>
      </c>
      <c r="B2789" s="1">
        <v>45018</v>
      </c>
      <c r="C2789" t="s">
        <v>95</v>
      </c>
      <c r="D2789" t="s">
        <v>161</v>
      </c>
      <c r="E2789" t="s">
        <v>162</v>
      </c>
      <c r="F2789">
        <v>27.180900000000001</v>
      </c>
      <c r="G2789">
        <v>31.183700000000002</v>
      </c>
      <c r="H2789" t="s">
        <v>950</v>
      </c>
      <c r="I2789" t="s">
        <v>3872</v>
      </c>
      <c r="J2789" t="s">
        <v>9815</v>
      </c>
      <c r="K2789" t="s">
        <v>9816</v>
      </c>
      <c r="L2789" t="s">
        <v>9817</v>
      </c>
      <c r="M2789" t="s">
        <v>40</v>
      </c>
      <c r="N2789" t="s">
        <v>269</v>
      </c>
      <c r="O2789" t="s">
        <v>2110</v>
      </c>
      <c r="P2789" t="s">
        <v>483</v>
      </c>
      <c r="Q2789">
        <v>1</v>
      </c>
      <c r="R2789">
        <v>349</v>
      </c>
      <c r="S2789">
        <v>10</v>
      </c>
      <c r="T2789" t="b">
        <v>0</v>
      </c>
    </row>
    <row r="2790" spans="1:20" x14ac:dyDescent="0.3">
      <c r="A2790">
        <v>2789</v>
      </c>
      <c r="B2790" s="1">
        <v>45018</v>
      </c>
      <c r="C2790" t="s">
        <v>54</v>
      </c>
      <c r="D2790" t="s">
        <v>55</v>
      </c>
      <c r="E2790" t="s">
        <v>227</v>
      </c>
      <c r="F2790">
        <v>24.476400000000002</v>
      </c>
      <c r="G2790">
        <v>54.3705</v>
      </c>
      <c r="H2790" t="s">
        <v>35</v>
      </c>
      <c r="I2790" t="s">
        <v>1485</v>
      </c>
      <c r="J2790" t="s">
        <v>9818</v>
      </c>
      <c r="K2790" t="s">
        <v>9819</v>
      </c>
      <c r="L2790" t="s">
        <v>9820</v>
      </c>
      <c r="M2790" t="s">
        <v>113</v>
      </c>
      <c r="N2790" t="s">
        <v>805</v>
      </c>
      <c r="O2790" t="s">
        <v>806</v>
      </c>
      <c r="P2790" t="s">
        <v>659</v>
      </c>
      <c r="Q2790">
        <v>1</v>
      </c>
      <c r="R2790">
        <v>1599</v>
      </c>
      <c r="T2790" t="b">
        <v>0</v>
      </c>
    </row>
    <row r="2791" spans="1:20" x14ac:dyDescent="0.3">
      <c r="A2791">
        <v>2790</v>
      </c>
      <c r="B2791" s="1">
        <v>45018</v>
      </c>
      <c r="C2791" t="s">
        <v>54</v>
      </c>
      <c r="D2791" t="s">
        <v>55</v>
      </c>
      <c r="E2791" t="s">
        <v>227</v>
      </c>
      <c r="F2791">
        <v>24.476400000000002</v>
      </c>
      <c r="G2791">
        <v>54.3705</v>
      </c>
      <c r="H2791" t="s">
        <v>252</v>
      </c>
      <c r="I2791" t="s">
        <v>702</v>
      </c>
      <c r="J2791" t="s">
        <v>9821</v>
      </c>
      <c r="K2791" t="s">
        <v>9822</v>
      </c>
      <c r="L2791" t="s">
        <v>9823</v>
      </c>
      <c r="M2791" t="s">
        <v>73</v>
      </c>
      <c r="N2791" t="s">
        <v>986</v>
      </c>
      <c r="O2791" t="s">
        <v>1016</v>
      </c>
      <c r="P2791" t="s">
        <v>572</v>
      </c>
      <c r="Q2791">
        <v>12</v>
      </c>
      <c r="R2791">
        <v>179</v>
      </c>
      <c r="S2791">
        <v>86</v>
      </c>
      <c r="T2791" t="b">
        <v>1</v>
      </c>
    </row>
    <row r="2792" spans="1:20" x14ac:dyDescent="0.3">
      <c r="A2792">
        <v>2791</v>
      </c>
      <c r="B2792" s="1">
        <v>45018</v>
      </c>
      <c r="C2792" t="s">
        <v>65</v>
      </c>
      <c r="D2792" t="s">
        <v>218</v>
      </c>
      <c r="E2792" t="s">
        <v>219</v>
      </c>
      <c r="F2792">
        <v>40.7498</v>
      </c>
      <c r="G2792">
        <v>-73.981399999999994</v>
      </c>
      <c r="H2792" t="s">
        <v>98</v>
      </c>
      <c r="I2792" t="s">
        <v>4813</v>
      </c>
      <c r="J2792" t="s">
        <v>6748</v>
      </c>
      <c r="K2792" t="s">
        <v>9824</v>
      </c>
      <c r="L2792" t="s">
        <v>9825</v>
      </c>
      <c r="M2792" t="s">
        <v>198</v>
      </c>
      <c r="N2792" t="s">
        <v>199</v>
      </c>
      <c r="O2792" t="s">
        <v>599</v>
      </c>
      <c r="P2792" t="s">
        <v>671</v>
      </c>
      <c r="Q2792">
        <v>1</v>
      </c>
      <c r="R2792">
        <v>399</v>
      </c>
      <c r="S2792">
        <v>40</v>
      </c>
      <c r="T2792" t="b">
        <v>0</v>
      </c>
    </row>
    <row r="2793" spans="1:20" x14ac:dyDescent="0.3">
      <c r="A2793">
        <v>2792</v>
      </c>
      <c r="B2793" s="1">
        <v>45018</v>
      </c>
      <c r="C2793" t="s">
        <v>65</v>
      </c>
      <c r="D2793" t="s">
        <v>66</v>
      </c>
      <c r="E2793" t="s">
        <v>67</v>
      </c>
      <c r="F2793">
        <v>38.907200000000003</v>
      </c>
      <c r="G2793">
        <v>-77.036900000000003</v>
      </c>
      <c r="H2793" t="s">
        <v>388</v>
      </c>
      <c r="I2793" t="s">
        <v>3242</v>
      </c>
      <c r="J2793" t="s">
        <v>9826</v>
      </c>
      <c r="K2793" t="s">
        <v>9827</v>
      </c>
      <c r="L2793" t="s">
        <v>9828</v>
      </c>
      <c r="M2793" t="s">
        <v>122</v>
      </c>
      <c r="N2793" t="s">
        <v>1327</v>
      </c>
      <c r="O2793" t="s">
        <v>2833</v>
      </c>
      <c r="P2793" t="s">
        <v>528</v>
      </c>
      <c r="Q2793">
        <v>1</v>
      </c>
      <c r="R2793">
        <v>249</v>
      </c>
      <c r="S2793">
        <v>15</v>
      </c>
      <c r="T2793" t="b">
        <v>0</v>
      </c>
    </row>
    <row r="2794" spans="1:20" x14ac:dyDescent="0.3">
      <c r="A2794">
        <v>2793</v>
      </c>
      <c r="B2794" s="1">
        <v>45018</v>
      </c>
      <c r="C2794" t="s">
        <v>32</v>
      </c>
      <c r="D2794" t="s">
        <v>33</v>
      </c>
      <c r="E2794" t="s">
        <v>34</v>
      </c>
      <c r="F2794">
        <v>24.7136</v>
      </c>
      <c r="G2794">
        <v>46.6753</v>
      </c>
      <c r="H2794" t="s">
        <v>57</v>
      </c>
      <c r="I2794" t="s">
        <v>6132</v>
      </c>
      <c r="J2794" t="s">
        <v>9829</v>
      </c>
      <c r="K2794" t="s">
        <v>9830</v>
      </c>
      <c r="L2794" t="s">
        <v>9831</v>
      </c>
      <c r="M2794" t="s">
        <v>434</v>
      </c>
      <c r="N2794" t="s">
        <v>435</v>
      </c>
      <c r="O2794" t="s">
        <v>641</v>
      </c>
      <c r="P2794" t="s">
        <v>339</v>
      </c>
      <c r="Q2794">
        <v>1</v>
      </c>
      <c r="R2794">
        <v>499</v>
      </c>
      <c r="S2794">
        <v>40</v>
      </c>
      <c r="T2794" t="b">
        <v>1</v>
      </c>
    </row>
    <row r="2795" spans="1:20" x14ac:dyDescent="0.3">
      <c r="A2795">
        <v>2794</v>
      </c>
      <c r="B2795" s="1">
        <v>45018</v>
      </c>
      <c r="C2795" t="s">
        <v>20</v>
      </c>
      <c r="D2795" t="s">
        <v>77</v>
      </c>
      <c r="E2795" t="s">
        <v>78</v>
      </c>
      <c r="F2795">
        <v>36.202100000000002</v>
      </c>
      <c r="G2795">
        <v>37.134300000000003</v>
      </c>
      <c r="H2795" t="s">
        <v>1088</v>
      </c>
      <c r="I2795" t="s">
        <v>918</v>
      </c>
      <c r="J2795" t="s">
        <v>9832</v>
      </c>
      <c r="K2795" t="s">
        <v>9833</v>
      </c>
      <c r="L2795" t="s">
        <v>9834</v>
      </c>
      <c r="M2795" t="s">
        <v>434</v>
      </c>
      <c r="N2795" t="s">
        <v>435</v>
      </c>
      <c r="O2795" t="s">
        <v>706</v>
      </c>
      <c r="P2795" t="s">
        <v>542</v>
      </c>
      <c r="Q2795">
        <v>1</v>
      </c>
      <c r="R2795">
        <v>199</v>
      </c>
      <c r="S2795">
        <v>8</v>
      </c>
      <c r="T2795" t="b">
        <v>0</v>
      </c>
    </row>
    <row r="2796" spans="1:20" x14ac:dyDescent="0.3">
      <c r="A2796">
        <v>2795</v>
      </c>
      <c r="B2796" s="1">
        <v>45018</v>
      </c>
      <c r="C2796" t="s">
        <v>32</v>
      </c>
      <c r="D2796" t="s">
        <v>106</v>
      </c>
      <c r="E2796" t="s">
        <v>107</v>
      </c>
      <c r="F2796">
        <v>18.231100000000001</v>
      </c>
      <c r="G2796">
        <v>42.500399999999999</v>
      </c>
      <c r="H2796" t="s">
        <v>117</v>
      </c>
      <c r="I2796" t="s">
        <v>3063</v>
      </c>
      <c r="J2796" t="s">
        <v>9835</v>
      </c>
      <c r="K2796" t="s">
        <v>9836</v>
      </c>
      <c r="L2796" t="s">
        <v>9837</v>
      </c>
      <c r="M2796" t="s">
        <v>84</v>
      </c>
      <c r="N2796" t="s">
        <v>322</v>
      </c>
      <c r="O2796" t="s">
        <v>323</v>
      </c>
      <c r="P2796" t="s">
        <v>498</v>
      </c>
      <c r="Q2796">
        <v>1</v>
      </c>
      <c r="R2796">
        <v>129</v>
      </c>
      <c r="S2796">
        <v>5</v>
      </c>
      <c r="T2796" t="b">
        <v>1</v>
      </c>
    </row>
    <row r="2797" spans="1:20" x14ac:dyDescent="0.3">
      <c r="A2797">
        <v>2796</v>
      </c>
      <c r="B2797" s="1">
        <v>45018</v>
      </c>
      <c r="C2797" t="s">
        <v>65</v>
      </c>
      <c r="D2797" t="s">
        <v>218</v>
      </c>
      <c r="E2797" t="s">
        <v>654</v>
      </c>
      <c r="F2797">
        <v>40.731200000000001</v>
      </c>
      <c r="G2797">
        <v>-73.999799999999993</v>
      </c>
      <c r="H2797" t="s">
        <v>1830</v>
      </c>
      <c r="I2797" t="s">
        <v>9838</v>
      </c>
      <c r="J2797" t="s">
        <v>9839</v>
      </c>
      <c r="K2797" t="s">
        <v>9840</v>
      </c>
      <c r="L2797" t="s">
        <v>9841</v>
      </c>
      <c r="M2797" t="s">
        <v>434</v>
      </c>
      <c r="N2797" t="s">
        <v>665</v>
      </c>
      <c r="O2797" t="s">
        <v>1357</v>
      </c>
      <c r="P2797" t="s">
        <v>1054</v>
      </c>
      <c r="Q2797">
        <v>11</v>
      </c>
      <c r="R2797">
        <v>69</v>
      </c>
      <c r="T2797" t="b">
        <v>1</v>
      </c>
    </row>
    <row r="2798" spans="1:20" x14ac:dyDescent="0.3">
      <c r="A2798">
        <v>2797</v>
      </c>
      <c r="B2798" s="1">
        <v>45018</v>
      </c>
      <c r="C2798" t="s">
        <v>32</v>
      </c>
      <c r="D2798" t="s">
        <v>33</v>
      </c>
      <c r="E2798" t="s">
        <v>34</v>
      </c>
      <c r="F2798">
        <v>24.7136</v>
      </c>
      <c r="G2798">
        <v>46.6753</v>
      </c>
      <c r="H2798" t="s">
        <v>98</v>
      </c>
      <c r="I2798" t="s">
        <v>851</v>
      </c>
      <c r="J2798" t="s">
        <v>8141</v>
      </c>
      <c r="K2798" t="s">
        <v>9842</v>
      </c>
      <c r="L2798" t="s">
        <v>9843</v>
      </c>
      <c r="M2798" t="s">
        <v>28</v>
      </c>
      <c r="N2798" t="s">
        <v>519</v>
      </c>
      <c r="O2798" t="s">
        <v>2116</v>
      </c>
      <c r="P2798" t="s">
        <v>1780</v>
      </c>
      <c r="Q2798">
        <v>1</v>
      </c>
      <c r="R2798">
        <v>799</v>
      </c>
      <c r="S2798">
        <v>80</v>
      </c>
      <c r="T2798" t="b">
        <v>0</v>
      </c>
    </row>
    <row r="2799" spans="1:20" x14ac:dyDescent="0.3">
      <c r="A2799">
        <v>2798</v>
      </c>
      <c r="B2799" s="1">
        <v>45018</v>
      </c>
      <c r="C2799" t="s">
        <v>32</v>
      </c>
      <c r="D2799" t="s">
        <v>186</v>
      </c>
      <c r="E2799" t="s">
        <v>187</v>
      </c>
      <c r="F2799">
        <v>21.543299999999999</v>
      </c>
      <c r="G2799">
        <v>39.172800000000002</v>
      </c>
      <c r="H2799" t="s">
        <v>57</v>
      </c>
      <c r="I2799" t="s">
        <v>543</v>
      </c>
      <c r="J2799" t="s">
        <v>9844</v>
      </c>
      <c r="K2799" t="s">
        <v>9845</v>
      </c>
      <c r="L2799" t="s">
        <v>9846</v>
      </c>
      <c r="M2799" t="s">
        <v>50</v>
      </c>
      <c r="N2799" t="s">
        <v>360</v>
      </c>
      <c r="O2799" t="s">
        <v>2258</v>
      </c>
      <c r="P2799" t="s">
        <v>3400</v>
      </c>
      <c r="Q2799">
        <v>1</v>
      </c>
      <c r="R2799">
        <v>1999</v>
      </c>
      <c r="S2799">
        <v>100</v>
      </c>
      <c r="T2799" t="b">
        <v>0</v>
      </c>
    </row>
    <row r="2800" spans="1:20" x14ac:dyDescent="0.3">
      <c r="A2800">
        <v>2799</v>
      </c>
      <c r="B2800" s="1">
        <v>45018</v>
      </c>
      <c r="C2800" t="s">
        <v>65</v>
      </c>
      <c r="D2800" t="s">
        <v>66</v>
      </c>
      <c r="E2800" t="s">
        <v>67</v>
      </c>
      <c r="F2800">
        <v>38.907200000000003</v>
      </c>
      <c r="G2800">
        <v>-77.036900000000003</v>
      </c>
      <c r="H2800" t="s">
        <v>98</v>
      </c>
      <c r="I2800" t="s">
        <v>98</v>
      </c>
      <c r="J2800" t="s">
        <v>1324</v>
      </c>
      <c r="K2800" t="s">
        <v>3517</v>
      </c>
      <c r="L2800" t="s">
        <v>9847</v>
      </c>
      <c r="M2800" t="s">
        <v>122</v>
      </c>
      <c r="N2800" t="s">
        <v>540</v>
      </c>
      <c r="O2800" t="s">
        <v>958</v>
      </c>
      <c r="P2800" t="s">
        <v>1774</v>
      </c>
      <c r="Q2800">
        <v>1</v>
      </c>
      <c r="R2800">
        <v>129</v>
      </c>
      <c r="S2800">
        <v>9</v>
      </c>
      <c r="T2800" t="b">
        <v>1</v>
      </c>
    </row>
    <row r="2801" spans="1:20" x14ac:dyDescent="0.3">
      <c r="A2801">
        <v>2800</v>
      </c>
      <c r="B2801" s="1">
        <v>45018</v>
      </c>
      <c r="C2801" t="s">
        <v>32</v>
      </c>
      <c r="D2801" t="s">
        <v>33</v>
      </c>
      <c r="E2801" t="s">
        <v>44</v>
      </c>
      <c r="F2801">
        <v>24.7743</v>
      </c>
      <c r="G2801">
        <v>46.738599999999998</v>
      </c>
      <c r="H2801" t="s">
        <v>1136</v>
      </c>
      <c r="I2801" t="s">
        <v>3070</v>
      </c>
      <c r="J2801" t="s">
        <v>9848</v>
      </c>
      <c r="K2801" t="s">
        <v>9849</v>
      </c>
      <c r="L2801" t="s">
        <v>9850</v>
      </c>
      <c r="M2801" t="s">
        <v>434</v>
      </c>
      <c r="N2801" t="s">
        <v>435</v>
      </c>
      <c r="O2801" t="s">
        <v>2300</v>
      </c>
      <c r="P2801" t="s">
        <v>94</v>
      </c>
      <c r="Q2801">
        <v>1</v>
      </c>
      <c r="R2801">
        <v>299</v>
      </c>
      <c r="S2801">
        <v>12</v>
      </c>
      <c r="T2801" t="b">
        <v>0</v>
      </c>
    </row>
    <row r="2802" spans="1:20" x14ac:dyDescent="0.3">
      <c r="A2802">
        <v>2801</v>
      </c>
      <c r="B2802" s="1">
        <v>45018</v>
      </c>
      <c r="C2802" t="s">
        <v>54</v>
      </c>
      <c r="D2802" t="s">
        <v>55</v>
      </c>
      <c r="E2802" t="s">
        <v>227</v>
      </c>
      <c r="F2802">
        <v>24.476400000000002</v>
      </c>
      <c r="G2802">
        <v>54.3705</v>
      </c>
      <c r="H2802" t="s">
        <v>388</v>
      </c>
      <c r="I2802" t="s">
        <v>2868</v>
      </c>
      <c r="J2802" t="s">
        <v>9851</v>
      </c>
      <c r="K2802" t="s">
        <v>9852</v>
      </c>
      <c r="L2802" t="s">
        <v>9853</v>
      </c>
      <c r="M2802" t="s">
        <v>122</v>
      </c>
      <c r="N2802" t="s">
        <v>1327</v>
      </c>
      <c r="O2802" t="s">
        <v>1328</v>
      </c>
      <c r="P2802" t="s">
        <v>4545</v>
      </c>
      <c r="Q2802">
        <v>2</v>
      </c>
      <c r="R2802">
        <v>129</v>
      </c>
      <c r="S2802">
        <v>26</v>
      </c>
      <c r="T2802" t="b">
        <v>0</v>
      </c>
    </row>
    <row r="2803" spans="1:20" x14ac:dyDescent="0.3">
      <c r="A2803">
        <v>2802</v>
      </c>
      <c r="B2803" s="1">
        <v>45018</v>
      </c>
      <c r="C2803" t="s">
        <v>32</v>
      </c>
      <c r="D2803" t="s">
        <v>33</v>
      </c>
      <c r="E2803" t="s">
        <v>202</v>
      </c>
      <c r="F2803">
        <v>24.7743</v>
      </c>
      <c r="G2803">
        <v>46.738599999999998</v>
      </c>
      <c r="H2803" t="s">
        <v>4485</v>
      </c>
      <c r="I2803" t="s">
        <v>2616</v>
      </c>
      <c r="J2803" t="s">
        <v>9854</v>
      </c>
      <c r="K2803" t="s">
        <v>9855</v>
      </c>
      <c r="L2803" t="s">
        <v>9856</v>
      </c>
      <c r="M2803" t="s">
        <v>122</v>
      </c>
      <c r="N2803" t="s">
        <v>406</v>
      </c>
      <c r="O2803" t="s">
        <v>407</v>
      </c>
      <c r="P2803" t="s">
        <v>339</v>
      </c>
      <c r="Q2803">
        <v>1</v>
      </c>
      <c r="R2803">
        <v>99</v>
      </c>
      <c r="S2803">
        <v>3</v>
      </c>
      <c r="T2803" t="b">
        <v>1</v>
      </c>
    </row>
    <row r="2804" spans="1:20" x14ac:dyDescent="0.3">
      <c r="A2804">
        <v>2803</v>
      </c>
      <c r="B2804" s="1">
        <v>45018</v>
      </c>
      <c r="C2804" t="s">
        <v>20</v>
      </c>
      <c r="D2804" t="s">
        <v>21</v>
      </c>
      <c r="E2804" t="s">
        <v>22</v>
      </c>
      <c r="F2804">
        <v>34.732599999999998</v>
      </c>
      <c r="G2804">
        <v>36.7136</v>
      </c>
      <c r="H2804" t="s">
        <v>1173</v>
      </c>
      <c r="I2804" t="s">
        <v>6079</v>
      </c>
      <c r="J2804" t="s">
        <v>9857</v>
      </c>
      <c r="K2804" t="s">
        <v>9858</v>
      </c>
      <c r="L2804" t="s">
        <v>9859</v>
      </c>
      <c r="M2804" t="s">
        <v>73</v>
      </c>
      <c r="N2804" t="s">
        <v>103</v>
      </c>
      <c r="O2804" t="s">
        <v>717</v>
      </c>
      <c r="P2804" t="s">
        <v>1022</v>
      </c>
      <c r="Q2804">
        <v>2</v>
      </c>
      <c r="R2804">
        <v>99</v>
      </c>
      <c r="S2804">
        <v>2</v>
      </c>
      <c r="T2804" t="b">
        <v>1</v>
      </c>
    </row>
    <row r="2805" spans="1:20" x14ac:dyDescent="0.3">
      <c r="A2805">
        <v>2804</v>
      </c>
      <c r="B2805" s="1">
        <v>45018</v>
      </c>
      <c r="C2805" t="s">
        <v>32</v>
      </c>
      <c r="D2805" t="s">
        <v>106</v>
      </c>
      <c r="E2805" t="s">
        <v>107</v>
      </c>
      <c r="F2805">
        <v>18.231100000000001</v>
      </c>
      <c r="G2805">
        <v>42.500399999999999</v>
      </c>
      <c r="H2805" t="s">
        <v>98</v>
      </c>
      <c r="I2805" t="s">
        <v>423</v>
      </c>
      <c r="J2805" t="s">
        <v>9860</v>
      </c>
      <c r="K2805" t="s">
        <v>9861</v>
      </c>
      <c r="L2805" t="s">
        <v>9862</v>
      </c>
      <c r="M2805" t="s">
        <v>50</v>
      </c>
      <c r="N2805" t="s">
        <v>1312</v>
      </c>
      <c r="O2805" t="s">
        <v>3781</v>
      </c>
      <c r="P2805" t="s">
        <v>7466</v>
      </c>
      <c r="Q2805">
        <v>1</v>
      </c>
      <c r="R2805">
        <v>1299</v>
      </c>
      <c r="S2805">
        <v>39</v>
      </c>
      <c r="T2805" t="b">
        <v>1</v>
      </c>
    </row>
    <row r="2806" spans="1:20" x14ac:dyDescent="0.3">
      <c r="A2806">
        <v>2805</v>
      </c>
      <c r="B2806" s="1">
        <v>45018</v>
      </c>
      <c r="C2806" t="s">
        <v>32</v>
      </c>
      <c r="D2806" t="s">
        <v>186</v>
      </c>
      <c r="E2806" t="s">
        <v>573</v>
      </c>
      <c r="F2806">
        <v>21.485800000000001</v>
      </c>
      <c r="G2806">
        <v>39.192500000000003</v>
      </c>
      <c r="H2806" t="s">
        <v>499</v>
      </c>
      <c r="I2806" t="s">
        <v>879</v>
      </c>
      <c r="J2806" t="s">
        <v>9863</v>
      </c>
      <c r="K2806" t="s">
        <v>9864</v>
      </c>
      <c r="L2806" t="s">
        <v>9865</v>
      </c>
      <c r="M2806" t="s">
        <v>198</v>
      </c>
      <c r="N2806" t="s">
        <v>345</v>
      </c>
      <c r="O2806" t="s">
        <v>346</v>
      </c>
      <c r="P2806" t="s">
        <v>31</v>
      </c>
      <c r="Q2806">
        <v>1</v>
      </c>
      <c r="R2806">
        <v>999</v>
      </c>
      <c r="S2806">
        <v>100</v>
      </c>
      <c r="T2806" t="b">
        <v>1</v>
      </c>
    </row>
    <row r="2807" spans="1:20" x14ac:dyDescent="0.3">
      <c r="A2807">
        <v>2806</v>
      </c>
      <c r="B2807" s="1">
        <v>45018</v>
      </c>
      <c r="C2807" t="s">
        <v>20</v>
      </c>
      <c r="D2807" t="s">
        <v>21</v>
      </c>
      <c r="E2807" t="s">
        <v>22</v>
      </c>
      <c r="F2807">
        <v>34.732599999999998</v>
      </c>
      <c r="G2807">
        <v>36.7136</v>
      </c>
      <c r="H2807" t="s">
        <v>2301</v>
      </c>
      <c r="I2807" t="s">
        <v>9639</v>
      </c>
      <c r="J2807" t="s">
        <v>9866</v>
      </c>
      <c r="K2807" t="s">
        <v>9867</v>
      </c>
      <c r="L2807" t="s">
        <v>9868</v>
      </c>
      <c r="M2807" t="s">
        <v>84</v>
      </c>
      <c r="N2807" t="s">
        <v>322</v>
      </c>
      <c r="O2807" t="s">
        <v>370</v>
      </c>
      <c r="P2807" t="s">
        <v>2305</v>
      </c>
      <c r="Q2807">
        <v>2</v>
      </c>
      <c r="R2807">
        <v>349</v>
      </c>
      <c r="S2807">
        <v>28</v>
      </c>
      <c r="T2807" t="b">
        <v>0</v>
      </c>
    </row>
    <row r="2808" spans="1:20" x14ac:dyDescent="0.3">
      <c r="A2808">
        <v>2807</v>
      </c>
      <c r="B2808" s="1">
        <v>45018</v>
      </c>
      <c r="C2808" t="s">
        <v>32</v>
      </c>
      <c r="D2808" t="s">
        <v>186</v>
      </c>
      <c r="E2808" t="s">
        <v>187</v>
      </c>
      <c r="F2808">
        <v>21.543299999999999</v>
      </c>
      <c r="G2808">
        <v>39.172800000000002</v>
      </c>
      <c r="H2808" t="s">
        <v>372</v>
      </c>
      <c r="I2808" t="s">
        <v>2750</v>
      </c>
      <c r="J2808" t="s">
        <v>9869</v>
      </c>
      <c r="K2808" t="s">
        <v>9870</v>
      </c>
      <c r="L2808" t="s">
        <v>9871</v>
      </c>
      <c r="M2808" t="s">
        <v>28</v>
      </c>
      <c r="N2808" t="s">
        <v>314</v>
      </c>
      <c r="O2808" t="s">
        <v>1616</v>
      </c>
      <c r="P2808" t="s">
        <v>2705</v>
      </c>
      <c r="Q2808">
        <v>1</v>
      </c>
      <c r="R2808">
        <v>749</v>
      </c>
      <c r="S2808">
        <v>52</v>
      </c>
      <c r="T2808" t="b">
        <v>1</v>
      </c>
    </row>
    <row r="2809" spans="1:20" x14ac:dyDescent="0.3">
      <c r="A2809">
        <v>2808</v>
      </c>
      <c r="B2809" s="1">
        <v>45018</v>
      </c>
      <c r="C2809" t="s">
        <v>32</v>
      </c>
      <c r="D2809" t="s">
        <v>186</v>
      </c>
      <c r="E2809" t="s">
        <v>367</v>
      </c>
      <c r="F2809">
        <v>21.485800000000001</v>
      </c>
      <c r="G2809">
        <v>39.192500000000003</v>
      </c>
      <c r="H2809" t="s">
        <v>57</v>
      </c>
      <c r="I2809" t="s">
        <v>1146</v>
      </c>
      <c r="J2809" t="s">
        <v>9872</v>
      </c>
      <c r="K2809" t="s">
        <v>9873</v>
      </c>
      <c r="L2809" t="s">
        <v>9874</v>
      </c>
      <c r="M2809" t="s">
        <v>276</v>
      </c>
      <c r="N2809" t="s">
        <v>420</v>
      </c>
      <c r="O2809" t="s">
        <v>420</v>
      </c>
      <c r="P2809" t="s">
        <v>4035</v>
      </c>
      <c r="Q2809">
        <v>1</v>
      </c>
      <c r="R2809">
        <v>59</v>
      </c>
      <c r="S2809">
        <v>4</v>
      </c>
      <c r="T2809" t="b">
        <v>1</v>
      </c>
    </row>
    <row r="2810" spans="1:20" x14ac:dyDescent="0.3">
      <c r="A2810">
        <v>2809</v>
      </c>
      <c r="B2810" s="1">
        <v>45018</v>
      </c>
      <c r="C2810" t="s">
        <v>65</v>
      </c>
      <c r="D2810" t="s">
        <v>142</v>
      </c>
      <c r="E2810" t="s">
        <v>143</v>
      </c>
      <c r="F2810">
        <v>36.169899999999998</v>
      </c>
      <c r="G2810">
        <v>-115.13979999999999</v>
      </c>
      <c r="H2810" t="s">
        <v>1512</v>
      </c>
      <c r="I2810" t="s">
        <v>6770</v>
      </c>
      <c r="J2810" t="s">
        <v>9875</v>
      </c>
      <c r="K2810" t="s">
        <v>9876</v>
      </c>
      <c r="L2810" t="s">
        <v>9877</v>
      </c>
      <c r="M2810" t="s">
        <v>276</v>
      </c>
      <c r="N2810" t="s">
        <v>1724</v>
      </c>
      <c r="O2810" t="s">
        <v>1725</v>
      </c>
      <c r="P2810" t="s">
        <v>1867</v>
      </c>
      <c r="Q2810">
        <v>1</v>
      </c>
      <c r="R2810">
        <v>29</v>
      </c>
      <c r="S2810">
        <v>3</v>
      </c>
      <c r="T2810" t="b">
        <v>1</v>
      </c>
    </row>
    <row r="2811" spans="1:20" x14ac:dyDescent="0.3">
      <c r="A2811">
        <v>2810</v>
      </c>
      <c r="B2811" s="1">
        <v>45018</v>
      </c>
      <c r="C2811" t="s">
        <v>65</v>
      </c>
      <c r="D2811" t="s">
        <v>218</v>
      </c>
      <c r="E2811" t="s">
        <v>219</v>
      </c>
      <c r="F2811">
        <v>40.7498</v>
      </c>
      <c r="G2811">
        <v>-73.981399999999994</v>
      </c>
      <c r="H2811" t="s">
        <v>98</v>
      </c>
      <c r="I2811" t="s">
        <v>1998</v>
      </c>
      <c r="J2811" t="s">
        <v>9878</v>
      </c>
      <c r="K2811" t="s">
        <v>9879</v>
      </c>
      <c r="L2811" t="s">
        <v>9880</v>
      </c>
      <c r="M2811" t="s">
        <v>434</v>
      </c>
      <c r="N2811" t="s">
        <v>435</v>
      </c>
      <c r="O2811" t="s">
        <v>2300</v>
      </c>
      <c r="P2811" t="s">
        <v>8244</v>
      </c>
      <c r="Q2811">
        <v>1</v>
      </c>
      <c r="R2811">
        <v>299</v>
      </c>
      <c r="S2811">
        <v>12</v>
      </c>
      <c r="T2811" t="b">
        <v>1</v>
      </c>
    </row>
    <row r="2812" spans="1:20" x14ac:dyDescent="0.3">
      <c r="A2812">
        <v>2811</v>
      </c>
      <c r="B2812" s="1">
        <v>45018</v>
      </c>
      <c r="C2812" t="s">
        <v>32</v>
      </c>
      <c r="D2812" t="s">
        <v>186</v>
      </c>
      <c r="E2812" t="s">
        <v>367</v>
      </c>
      <c r="F2812">
        <v>21.485800000000001</v>
      </c>
      <c r="G2812">
        <v>39.192500000000003</v>
      </c>
      <c r="H2812" t="s">
        <v>57</v>
      </c>
      <c r="I2812" t="s">
        <v>2548</v>
      </c>
      <c r="J2812" t="s">
        <v>7527</v>
      </c>
      <c r="K2812" t="s">
        <v>9881</v>
      </c>
      <c r="L2812" t="s">
        <v>9882</v>
      </c>
      <c r="M2812" t="s">
        <v>73</v>
      </c>
      <c r="N2812" t="s">
        <v>329</v>
      </c>
      <c r="O2812" t="s">
        <v>1215</v>
      </c>
      <c r="P2812" t="s">
        <v>611</v>
      </c>
      <c r="Q2812">
        <v>1</v>
      </c>
      <c r="R2812">
        <v>349</v>
      </c>
      <c r="S2812">
        <v>24</v>
      </c>
      <c r="T2812" t="b">
        <v>0</v>
      </c>
    </row>
    <row r="2813" spans="1:20" x14ac:dyDescent="0.3">
      <c r="A2813">
        <v>2812</v>
      </c>
      <c r="B2813" s="1">
        <v>45018</v>
      </c>
      <c r="C2813" t="s">
        <v>32</v>
      </c>
      <c r="D2813" t="s">
        <v>106</v>
      </c>
      <c r="E2813" t="s">
        <v>107</v>
      </c>
      <c r="F2813">
        <v>18.231100000000001</v>
      </c>
      <c r="G2813">
        <v>42.500399999999999</v>
      </c>
      <c r="H2813" t="s">
        <v>1136</v>
      </c>
      <c r="I2813" t="s">
        <v>605</v>
      </c>
      <c r="J2813" t="s">
        <v>3845</v>
      </c>
      <c r="K2813" t="s">
        <v>9883</v>
      </c>
      <c r="L2813" t="s">
        <v>9884</v>
      </c>
      <c r="M2813" t="s">
        <v>73</v>
      </c>
      <c r="N2813" t="s">
        <v>329</v>
      </c>
      <c r="O2813" t="s">
        <v>330</v>
      </c>
      <c r="P2813" t="s">
        <v>1272</v>
      </c>
      <c r="Q2813">
        <v>1</v>
      </c>
      <c r="R2813">
        <v>299</v>
      </c>
      <c r="S2813">
        <v>30</v>
      </c>
      <c r="T2813" t="b">
        <v>0</v>
      </c>
    </row>
    <row r="2814" spans="1:20" x14ac:dyDescent="0.3">
      <c r="A2814">
        <v>2813</v>
      </c>
      <c r="B2814" s="1">
        <v>45018</v>
      </c>
      <c r="C2814" t="s">
        <v>32</v>
      </c>
      <c r="D2814" t="s">
        <v>106</v>
      </c>
      <c r="E2814" t="s">
        <v>107</v>
      </c>
      <c r="F2814">
        <v>18.231100000000001</v>
      </c>
      <c r="G2814">
        <v>42.500399999999999</v>
      </c>
      <c r="H2814" t="s">
        <v>57</v>
      </c>
      <c r="I2814" t="s">
        <v>2701</v>
      </c>
      <c r="J2814" t="s">
        <v>9885</v>
      </c>
      <c r="K2814" t="s">
        <v>9886</v>
      </c>
      <c r="L2814" t="s">
        <v>9887</v>
      </c>
      <c r="M2814" t="s">
        <v>434</v>
      </c>
      <c r="N2814" t="s">
        <v>435</v>
      </c>
      <c r="O2814" t="s">
        <v>781</v>
      </c>
      <c r="P2814" t="s">
        <v>9888</v>
      </c>
      <c r="Q2814">
        <v>2</v>
      </c>
      <c r="R2814">
        <v>199</v>
      </c>
      <c r="S2814">
        <v>36</v>
      </c>
      <c r="T2814" t="b">
        <v>0</v>
      </c>
    </row>
    <row r="2815" spans="1:20" x14ac:dyDescent="0.3">
      <c r="A2815">
        <v>2814</v>
      </c>
      <c r="B2815" s="1">
        <v>45018</v>
      </c>
      <c r="C2815" t="s">
        <v>177</v>
      </c>
      <c r="D2815" t="s">
        <v>178</v>
      </c>
      <c r="E2815" t="s">
        <v>179</v>
      </c>
      <c r="F2815">
        <v>48.8566</v>
      </c>
      <c r="G2815">
        <v>2.3521999999999998</v>
      </c>
      <c r="H2815" t="s">
        <v>1026</v>
      </c>
      <c r="I2815" t="s">
        <v>8842</v>
      </c>
      <c r="J2815" t="s">
        <v>9889</v>
      </c>
      <c r="K2815" t="s">
        <v>9890</v>
      </c>
      <c r="L2815" t="s">
        <v>9891</v>
      </c>
      <c r="M2815" t="s">
        <v>50</v>
      </c>
      <c r="N2815" t="s">
        <v>215</v>
      </c>
      <c r="O2815" t="s">
        <v>1862</v>
      </c>
      <c r="P2815" t="s">
        <v>2715</v>
      </c>
      <c r="Q2815">
        <v>7</v>
      </c>
      <c r="R2815">
        <v>499</v>
      </c>
      <c r="S2815">
        <v>70</v>
      </c>
      <c r="T2815" t="b">
        <v>1</v>
      </c>
    </row>
    <row r="2816" spans="1:20" x14ac:dyDescent="0.3">
      <c r="A2816">
        <v>2815</v>
      </c>
      <c r="B2816" s="1">
        <v>45018</v>
      </c>
      <c r="C2816" t="s">
        <v>65</v>
      </c>
      <c r="D2816" t="s">
        <v>142</v>
      </c>
      <c r="E2816" t="s">
        <v>143</v>
      </c>
      <c r="F2816">
        <v>36.169899999999998</v>
      </c>
      <c r="G2816">
        <v>-115.13979999999999</v>
      </c>
      <c r="H2816" t="s">
        <v>108</v>
      </c>
      <c r="I2816" t="s">
        <v>4170</v>
      </c>
      <c r="J2816" t="s">
        <v>9892</v>
      </c>
      <c r="K2816" t="s">
        <v>9893</v>
      </c>
      <c r="L2816" t="s">
        <v>9894</v>
      </c>
      <c r="M2816" t="s">
        <v>40</v>
      </c>
      <c r="N2816" t="s">
        <v>377</v>
      </c>
      <c r="O2816" t="s">
        <v>489</v>
      </c>
      <c r="P2816" t="s">
        <v>371</v>
      </c>
      <c r="Q2816">
        <v>3</v>
      </c>
      <c r="R2816">
        <v>299</v>
      </c>
      <c r="S2816">
        <v>9</v>
      </c>
      <c r="T2816" t="b">
        <v>1</v>
      </c>
    </row>
    <row r="2817" spans="1:20" x14ac:dyDescent="0.3">
      <c r="A2817">
        <v>2816</v>
      </c>
      <c r="B2817" s="1">
        <v>45018</v>
      </c>
      <c r="C2817" t="s">
        <v>20</v>
      </c>
      <c r="D2817" t="s">
        <v>77</v>
      </c>
      <c r="E2817" t="s">
        <v>78</v>
      </c>
      <c r="F2817">
        <v>36.202100000000002</v>
      </c>
      <c r="G2817">
        <v>37.134300000000003</v>
      </c>
      <c r="H2817" t="s">
        <v>98</v>
      </c>
      <c r="I2817" t="s">
        <v>237</v>
      </c>
      <c r="J2817" t="s">
        <v>9895</v>
      </c>
      <c r="K2817" t="s">
        <v>9896</v>
      </c>
      <c r="L2817" t="s">
        <v>9897</v>
      </c>
      <c r="M2817" t="s">
        <v>40</v>
      </c>
      <c r="N2817" t="s">
        <v>41</v>
      </c>
      <c r="O2817" t="s">
        <v>1333</v>
      </c>
      <c r="P2817" t="s">
        <v>1155</v>
      </c>
      <c r="Q2817">
        <v>1</v>
      </c>
      <c r="R2817">
        <v>1799</v>
      </c>
      <c r="S2817">
        <v>108</v>
      </c>
      <c r="T2817" t="b">
        <v>1</v>
      </c>
    </row>
    <row r="2818" spans="1:20" x14ac:dyDescent="0.3">
      <c r="A2818">
        <v>2817</v>
      </c>
      <c r="B2818" s="1">
        <v>45018</v>
      </c>
      <c r="C2818" t="s">
        <v>95</v>
      </c>
      <c r="D2818" t="s">
        <v>161</v>
      </c>
      <c r="E2818" t="s">
        <v>162</v>
      </c>
      <c r="F2818">
        <v>27.180900000000001</v>
      </c>
      <c r="G2818">
        <v>31.183700000000002</v>
      </c>
      <c r="H2818" t="s">
        <v>995</v>
      </c>
      <c r="I2818" t="s">
        <v>2919</v>
      </c>
      <c r="J2818" t="s">
        <v>9898</v>
      </c>
      <c r="K2818" t="s">
        <v>9899</v>
      </c>
      <c r="L2818" t="s">
        <v>9900</v>
      </c>
      <c r="M2818" t="s">
        <v>28</v>
      </c>
      <c r="N2818" t="s">
        <v>314</v>
      </c>
      <c r="O2818" t="s">
        <v>1616</v>
      </c>
      <c r="P2818" t="s">
        <v>826</v>
      </c>
      <c r="Q2818">
        <v>2</v>
      </c>
      <c r="R2818">
        <v>749</v>
      </c>
      <c r="S2818">
        <v>105</v>
      </c>
      <c r="T2818" t="b">
        <v>1</v>
      </c>
    </row>
    <row r="2819" spans="1:20" x14ac:dyDescent="0.3">
      <c r="A2819">
        <v>2818</v>
      </c>
      <c r="B2819" s="1">
        <v>45018</v>
      </c>
      <c r="C2819" t="s">
        <v>95</v>
      </c>
      <c r="D2819" t="s">
        <v>96</v>
      </c>
      <c r="E2819" t="s">
        <v>126</v>
      </c>
      <c r="F2819">
        <v>30.0444</v>
      </c>
      <c r="G2819">
        <v>31.235700000000001</v>
      </c>
      <c r="H2819" t="s">
        <v>1963</v>
      </c>
      <c r="I2819" t="s">
        <v>5850</v>
      </c>
      <c r="J2819" t="s">
        <v>9901</v>
      </c>
      <c r="K2819" t="s">
        <v>9902</v>
      </c>
      <c r="L2819" t="s">
        <v>9903</v>
      </c>
      <c r="M2819" t="s">
        <v>73</v>
      </c>
      <c r="N2819" t="s">
        <v>103</v>
      </c>
      <c r="O2819" t="s">
        <v>1370</v>
      </c>
      <c r="P2819" t="s">
        <v>1816</v>
      </c>
      <c r="Q2819">
        <v>1</v>
      </c>
      <c r="R2819">
        <v>79</v>
      </c>
      <c r="S2819">
        <v>2</v>
      </c>
      <c r="T2819" t="b">
        <v>1</v>
      </c>
    </row>
    <row r="2820" spans="1:20" x14ac:dyDescent="0.3">
      <c r="A2820">
        <v>2819</v>
      </c>
      <c r="B2820" s="1">
        <v>45018</v>
      </c>
      <c r="C2820" t="s">
        <v>32</v>
      </c>
      <c r="D2820" t="s">
        <v>33</v>
      </c>
      <c r="E2820" t="s">
        <v>34</v>
      </c>
      <c r="F2820">
        <v>24.7136</v>
      </c>
      <c r="G2820">
        <v>46.6753</v>
      </c>
      <c r="H2820" t="s">
        <v>508</v>
      </c>
      <c r="I2820" t="s">
        <v>5100</v>
      </c>
      <c r="J2820" t="s">
        <v>9904</v>
      </c>
      <c r="K2820" t="s">
        <v>9905</v>
      </c>
      <c r="L2820" t="s">
        <v>9906</v>
      </c>
      <c r="M2820" t="s">
        <v>113</v>
      </c>
      <c r="N2820" t="s">
        <v>911</v>
      </c>
      <c r="O2820" t="s">
        <v>912</v>
      </c>
      <c r="P2820" t="s">
        <v>125</v>
      </c>
      <c r="Q2820">
        <v>3</v>
      </c>
      <c r="R2820">
        <v>699</v>
      </c>
      <c r="S2820">
        <v>42</v>
      </c>
      <c r="T2820" t="b">
        <v>1</v>
      </c>
    </row>
    <row r="2821" spans="1:20" x14ac:dyDescent="0.3">
      <c r="A2821">
        <v>2820</v>
      </c>
      <c r="B2821" s="1">
        <v>45018</v>
      </c>
      <c r="C2821" t="s">
        <v>54</v>
      </c>
      <c r="D2821" t="s">
        <v>55</v>
      </c>
      <c r="E2821" t="s">
        <v>227</v>
      </c>
      <c r="F2821">
        <v>24.476400000000002</v>
      </c>
      <c r="G2821">
        <v>54.3705</v>
      </c>
      <c r="H2821" t="s">
        <v>1994</v>
      </c>
      <c r="I2821" t="s">
        <v>6263</v>
      </c>
      <c r="J2821" t="s">
        <v>9907</v>
      </c>
      <c r="K2821" t="s">
        <v>9908</v>
      </c>
      <c r="L2821" t="s">
        <v>9909</v>
      </c>
      <c r="M2821" t="s">
        <v>84</v>
      </c>
      <c r="N2821" t="s">
        <v>322</v>
      </c>
      <c r="O2821" t="s">
        <v>1437</v>
      </c>
      <c r="P2821" t="s">
        <v>4035</v>
      </c>
      <c r="Q2821">
        <v>2</v>
      </c>
      <c r="R2821">
        <v>129</v>
      </c>
      <c r="S2821">
        <v>3</v>
      </c>
      <c r="T2821" t="b">
        <v>0</v>
      </c>
    </row>
    <row r="2822" spans="1:20" x14ac:dyDescent="0.3">
      <c r="A2822">
        <v>2821</v>
      </c>
      <c r="B2822" s="1">
        <v>45018</v>
      </c>
      <c r="C2822" t="s">
        <v>151</v>
      </c>
      <c r="D2822" t="s">
        <v>152</v>
      </c>
      <c r="E2822" t="s">
        <v>153</v>
      </c>
      <c r="F2822">
        <v>33.573099999999997</v>
      </c>
      <c r="G2822">
        <v>7.5898000000000003</v>
      </c>
      <c r="H2822" t="s">
        <v>108</v>
      </c>
      <c r="I2822" t="s">
        <v>4067</v>
      </c>
      <c r="J2822" t="s">
        <v>9910</v>
      </c>
      <c r="K2822" t="s">
        <v>9911</v>
      </c>
      <c r="L2822" t="s">
        <v>9912</v>
      </c>
      <c r="M2822" t="s">
        <v>113</v>
      </c>
      <c r="N2822" t="s">
        <v>114</v>
      </c>
      <c r="O2822" t="s">
        <v>1732</v>
      </c>
      <c r="P2822" t="s">
        <v>3224</v>
      </c>
      <c r="Q2822">
        <v>1</v>
      </c>
      <c r="R2822">
        <v>899</v>
      </c>
      <c r="S2822">
        <v>90</v>
      </c>
      <c r="T2822" t="b">
        <v>0</v>
      </c>
    </row>
    <row r="2823" spans="1:20" x14ac:dyDescent="0.3">
      <c r="A2823">
        <v>2822</v>
      </c>
      <c r="B2823" s="1">
        <v>45018</v>
      </c>
      <c r="C2823" t="s">
        <v>95</v>
      </c>
      <c r="D2823" t="s">
        <v>96</v>
      </c>
      <c r="E2823" t="s">
        <v>97</v>
      </c>
      <c r="F2823">
        <v>30.0444</v>
      </c>
      <c r="G2823">
        <v>31.235700000000001</v>
      </c>
      <c r="H2823" t="s">
        <v>2648</v>
      </c>
      <c r="I2823" t="s">
        <v>1017</v>
      </c>
      <c r="J2823" t="s">
        <v>9913</v>
      </c>
      <c r="K2823" t="s">
        <v>9914</v>
      </c>
      <c r="L2823" t="s">
        <v>9915</v>
      </c>
      <c r="M2823" t="s">
        <v>40</v>
      </c>
      <c r="N2823" t="s">
        <v>337</v>
      </c>
      <c r="O2823" t="s">
        <v>338</v>
      </c>
      <c r="P2823" t="s">
        <v>5623</v>
      </c>
      <c r="Q2823">
        <v>1</v>
      </c>
      <c r="R2823">
        <v>799</v>
      </c>
      <c r="S2823">
        <v>16</v>
      </c>
      <c r="T2823" t="b">
        <v>0</v>
      </c>
    </row>
    <row r="2824" spans="1:20" x14ac:dyDescent="0.3">
      <c r="A2824">
        <v>2823</v>
      </c>
      <c r="B2824" s="1">
        <v>45018</v>
      </c>
      <c r="C2824" t="s">
        <v>65</v>
      </c>
      <c r="D2824" t="s">
        <v>142</v>
      </c>
      <c r="E2824" t="s">
        <v>143</v>
      </c>
      <c r="F2824">
        <v>36.169899999999998</v>
      </c>
      <c r="G2824">
        <v>-115.13979999999999</v>
      </c>
      <c r="H2824" t="s">
        <v>2504</v>
      </c>
      <c r="I2824" t="s">
        <v>260</v>
      </c>
      <c r="J2824" t="s">
        <v>9916</v>
      </c>
      <c r="K2824" t="s">
        <v>9917</v>
      </c>
      <c r="L2824" t="s">
        <v>9918</v>
      </c>
      <c r="M2824" t="s">
        <v>40</v>
      </c>
      <c r="N2824" t="s">
        <v>41</v>
      </c>
      <c r="O2824" t="s">
        <v>798</v>
      </c>
      <c r="P2824" t="s">
        <v>2305</v>
      </c>
      <c r="Q2824">
        <v>1</v>
      </c>
      <c r="R2824">
        <v>249</v>
      </c>
      <c r="S2824">
        <v>5</v>
      </c>
      <c r="T2824" t="b">
        <v>1</v>
      </c>
    </row>
    <row r="2825" spans="1:20" x14ac:dyDescent="0.3">
      <c r="A2825">
        <v>2824</v>
      </c>
      <c r="B2825" s="1">
        <v>45018</v>
      </c>
      <c r="C2825" t="s">
        <v>32</v>
      </c>
      <c r="D2825" t="s">
        <v>33</v>
      </c>
      <c r="E2825" t="s">
        <v>202</v>
      </c>
      <c r="F2825">
        <v>24.7743</v>
      </c>
      <c r="G2825">
        <v>46.738599999999998</v>
      </c>
      <c r="H2825" t="s">
        <v>98</v>
      </c>
      <c r="I2825" t="s">
        <v>544</v>
      </c>
      <c r="J2825" t="s">
        <v>9919</v>
      </c>
      <c r="K2825" t="s">
        <v>9920</v>
      </c>
      <c r="L2825" t="s">
        <v>9921</v>
      </c>
      <c r="M2825" t="s">
        <v>40</v>
      </c>
      <c r="N2825" t="s">
        <v>41</v>
      </c>
      <c r="O2825" t="s">
        <v>1333</v>
      </c>
      <c r="P2825" t="s">
        <v>94</v>
      </c>
      <c r="Q2825">
        <v>4</v>
      </c>
      <c r="R2825">
        <v>1799</v>
      </c>
      <c r="S2825">
        <v>720</v>
      </c>
      <c r="T2825" t="b">
        <v>0</v>
      </c>
    </row>
    <row r="2826" spans="1:20" x14ac:dyDescent="0.3">
      <c r="A2826">
        <v>2825</v>
      </c>
      <c r="B2826" s="1">
        <v>45018</v>
      </c>
      <c r="C2826" t="s">
        <v>177</v>
      </c>
      <c r="D2826" t="s">
        <v>178</v>
      </c>
      <c r="E2826" t="s">
        <v>179</v>
      </c>
      <c r="F2826">
        <v>48.8566</v>
      </c>
      <c r="G2826">
        <v>2.3521999999999998</v>
      </c>
      <c r="H2826" t="s">
        <v>2270</v>
      </c>
      <c r="I2826" t="s">
        <v>1822</v>
      </c>
      <c r="J2826" t="s">
        <v>9922</v>
      </c>
      <c r="K2826" t="s">
        <v>9923</v>
      </c>
      <c r="L2826" t="s">
        <v>9924</v>
      </c>
      <c r="M2826" t="s">
        <v>28</v>
      </c>
      <c r="N2826" t="s">
        <v>519</v>
      </c>
      <c r="O2826" t="s">
        <v>813</v>
      </c>
      <c r="P2826" t="s">
        <v>387</v>
      </c>
      <c r="Q2826">
        <v>1</v>
      </c>
      <c r="R2826">
        <v>399</v>
      </c>
      <c r="S2826">
        <v>4</v>
      </c>
      <c r="T2826" t="b">
        <v>0</v>
      </c>
    </row>
    <row r="2827" spans="1:20" x14ac:dyDescent="0.3">
      <c r="A2827">
        <v>2826</v>
      </c>
      <c r="B2827" s="1">
        <v>45018</v>
      </c>
      <c r="C2827" t="s">
        <v>32</v>
      </c>
      <c r="D2827" t="s">
        <v>33</v>
      </c>
      <c r="E2827" t="s">
        <v>44</v>
      </c>
      <c r="F2827">
        <v>24.7743</v>
      </c>
      <c r="G2827">
        <v>46.738599999999998</v>
      </c>
      <c r="H2827" t="s">
        <v>1872</v>
      </c>
      <c r="I2827" t="s">
        <v>6712</v>
      </c>
      <c r="J2827" t="s">
        <v>9925</v>
      </c>
      <c r="K2827" t="s">
        <v>9926</v>
      </c>
      <c r="L2827" t="s">
        <v>9927</v>
      </c>
      <c r="M2827" t="s">
        <v>122</v>
      </c>
      <c r="N2827" t="s">
        <v>1633</v>
      </c>
      <c r="O2827" t="s">
        <v>1634</v>
      </c>
      <c r="P2827" t="s">
        <v>1427</v>
      </c>
      <c r="Q2827">
        <v>2</v>
      </c>
      <c r="R2827">
        <v>199</v>
      </c>
      <c r="S2827">
        <v>40</v>
      </c>
      <c r="T2827" t="b">
        <v>1</v>
      </c>
    </row>
    <row r="2828" spans="1:20" x14ac:dyDescent="0.3">
      <c r="A2828">
        <v>2827</v>
      </c>
      <c r="B2828" s="1">
        <v>45018</v>
      </c>
      <c r="C2828" t="s">
        <v>20</v>
      </c>
      <c r="D2828" t="s">
        <v>77</v>
      </c>
      <c r="E2828" t="s">
        <v>78</v>
      </c>
      <c r="F2828">
        <v>36.202100000000002</v>
      </c>
      <c r="G2828">
        <v>37.134300000000003</v>
      </c>
      <c r="H2828" t="s">
        <v>2494</v>
      </c>
      <c r="I2828" t="s">
        <v>6088</v>
      </c>
      <c r="J2828" t="s">
        <v>9928</v>
      </c>
      <c r="K2828" t="s">
        <v>9929</v>
      </c>
      <c r="L2828" t="s">
        <v>9930</v>
      </c>
      <c r="M2828" t="s">
        <v>276</v>
      </c>
      <c r="N2828" t="s">
        <v>2613</v>
      </c>
      <c r="O2828" t="s">
        <v>2614</v>
      </c>
      <c r="P2828" t="s">
        <v>3256</v>
      </c>
      <c r="Q2828">
        <v>7</v>
      </c>
      <c r="R2828">
        <v>69</v>
      </c>
      <c r="S2828">
        <v>48</v>
      </c>
      <c r="T2828" t="b">
        <v>0</v>
      </c>
    </row>
    <row r="2829" spans="1:20" x14ac:dyDescent="0.3">
      <c r="A2829">
        <v>2828</v>
      </c>
      <c r="B2829" s="1">
        <v>45018</v>
      </c>
      <c r="C2829" t="s">
        <v>32</v>
      </c>
      <c r="D2829" t="s">
        <v>33</v>
      </c>
      <c r="E2829" t="s">
        <v>44</v>
      </c>
      <c r="F2829">
        <v>24.7743</v>
      </c>
      <c r="G2829">
        <v>46.738599999999998</v>
      </c>
      <c r="H2829" t="s">
        <v>98</v>
      </c>
      <c r="I2829" t="s">
        <v>203</v>
      </c>
      <c r="J2829" t="s">
        <v>4976</v>
      </c>
      <c r="K2829" t="s">
        <v>4977</v>
      </c>
      <c r="L2829" t="s">
        <v>9931</v>
      </c>
      <c r="M2829" t="s">
        <v>28</v>
      </c>
      <c r="N2829" t="s">
        <v>62</v>
      </c>
      <c r="O2829" t="s">
        <v>975</v>
      </c>
      <c r="P2829" t="s">
        <v>965</v>
      </c>
      <c r="Q2829">
        <v>3</v>
      </c>
      <c r="R2829">
        <v>199</v>
      </c>
      <c r="S2829">
        <v>42</v>
      </c>
      <c r="T2829" t="b">
        <v>1</v>
      </c>
    </row>
    <row r="2830" spans="1:20" x14ac:dyDescent="0.3">
      <c r="A2830">
        <v>2829</v>
      </c>
      <c r="B2830" s="1">
        <v>45018</v>
      </c>
      <c r="C2830" t="s">
        <v>65</v>
      </c>
      <c r="D2830" t="s">
        <v>218</v>
      </c>
      <c r="E2830" t="s">
        <v>287</v>
      </c>
      <c r="F2830">
        <v>40.712800000000001</v>
      </c>
      <c r="G2830">
        <v>-74.006</v>
      </c>
      <c r="H2830" t="s">
        <v>401</v>
      </c>
      <c r="I2830" t="s">
        <v>3479</v>
      </c>
      <c r="J2830" t="s">
        <v>9932</v>
      </c>
      <c r="K2830" t="s">
        <v>9933</v>
      </c>
      <c r="L2830" t="s">
        <v>9934</v>
      </c>
      <c r="M2830" t="s">
        <v>276</v>
      </c>
      <c r="N2830" t="s">
        <v>1724</v>
      </c>
      <c r="O2830" t="s">
        <v>1891</v>
      </c>
      <c r="P2830" t="s">
        <v>980</v>
      </c>
      <c r="Q2830">
        <v>3</v>
      </c>
      <c r="R2830">
        <v>39</v>
      </c>
      <c r="S2830">
        <v>12</v>
      </c>
      <c r="T2830" t="b">
        <v>1</v>
      </c>
    </row>
    <row r="2831" spans="1:20" x14ac:dyDescent="0.3">
      <c r="A2831">
        <v>2830</v>
      </c>
      <c r="B2831" s="1">
        <v>45018</v>
      </c>
      <c r="C2831" t="s">
        <v>32</v>
      </c>
      <c r="D2831" t="s">
        <v>33</v>
      </c>
      <c r="E2831" t="s">
        <v>34</v>
      </c>
      <c r="F2831">
        <v>24.7136</v>
      </c>
      <c r="G2831">
        <v>46.6753</v>
      </c>
      <c r="H2831" t="s">
        <v>443</v>
      </c>
      <c r="I2831" t="s">
        <v>2521</v>
      </c>
      <c r="J2831" t="s">
        <v>9935</v>
      </c>
      <c r="K2831" t="s">
        <v>9936</v>
      </c>
      <c r="L2831" t="s">
        <v>9937</v>
      </c>
      <c r="M2831" t="s">
        <v>84</v>
      </c>
      <c r="N2831" t="s">
        <v>148</v>
      </c>
      <c r="O2831" t="s">
        <v>754</v>
      </c>
      <c r="P2831" t="s">
        <v>3407</v>
      </c>
      <c r="Q2831">
        <v>1</v>
      </c>
      <c r="R2831">
        <v>199</v>
      </c>
      <c r="S2831">
        <v>8</v>
      </c>
      <c r="T2831" t="b">
        <v>1</v>
      </c>
    </row>
    <row r="2832" spans="1:20" x14ac:dyDescent="0.3">
      <c r="A2832">
        <v>2831</v>
      </c>
      <c r="B2832" s="1">
        <v>45018</v>
      </c>
      <c r="C2832" t="s">
        <v>151</v>
      </c>
      <c r="D2832" t="s">
        <v>152</v>
      </c>
      <c r="E2832" t="s">
        <v>153</v>
      </c>
      <c r="F2832">
        <v>33.573099999999997</v>
      </c>
      <c r="G2832">
        <v>7.5898000000000003</v>
      </c>
      <c r="H2832" t="s">
        <v>643</v>
      </c>
      <c r="I2832" t="s">
        <v>2333</v>
      </c>
      <c r="J2832" t="s">
        <v>9938</v>
      </c>
      <c r="K2832" t="s">
        <v>9939</v>
      </c>
      <c r="L2832" t="s">
        <v>9940</v>
      </c>
      <c r="M2832" t="s">
        <v>276</v>
      </c>
      <c r="N2832" t="s">
        <v>735</v>
      </c>
      <c r="O2832" t="s">
        <v>1457</v>
      </c>
      <c r="P2832" t="s">
        <v>2111</v>
      </c>
      <c r="Q2832">
        <v>1</v>
      </c>
      <c r="R2832">
        <v>59</v>
      </c>
      <c r="S2832">
        <v>1</v>
      </c>
      <c r="T2832" t="b">
        <v>0</v>
      </c>
    </row>
    <row r="2833" spans="1:20" x14ac:dyDescent="0.3">
      <c r="A2833">
        <v>2832</v>
      </c>
      <c r="B2833" s="1">
        <v>45018</v>
      </c>
      <c r="C2833" t="s">
        <v>32</v>
      </c>
      <c r="D2833" t="s">
        <v>106</v>
      </c>
      <c r="E2833" t="s">
        <v>107</v>
      </c>
      <c r="F2833">
        <v>18.231100000000001</v>
      </c>
      <c r="G2833">
        <v>42.500399999999999</v>
      </c>
      <c r="H2833" t="s">
        <v>203</v>
      </c>
      <c r="I2833" t="s">
        <v>98</v>
      </c>
      <c r="J2833" t="s">
        <v>9941</v>
      </c>
      <c r="K2833" t="s">
        <v>9942</v>
      </c>
      <c r="L2833" t="s">
        <v>9943</v>
      </c>
      <c r="M2833" t="s">
        <v>198</v>
      </c>
      <c r="N2833" t="s">
        <v>1270</v>
      </c>
      <c r="O2833" t="s">
        <v>1271</v>
      </c>
      <c r="P2833" t="s">
        <v>9134</v>
      </c>
      <c r="Q2833">
        <v>1</v>
      </c>
      <c r="R2833">
        <v>599</v>
      </c>
      <c r="S2833">
        <v>48</v>
      </c>
      <c r="T2833" t="b">
        <v>0</v>
      </c>
    </row>
    <row r="2834" spans="1:20" x14ac:dyDescent="0.3">
      <c r="A2834">
        <v>2833</v>
      </c>
      <c r="B2834" s="1">
        <v>45018</v>
      </c>
      <c r="C2834" t="s">
        <v>65</v>
      </c>
      <c r="D2834" t="s">
        <v>218</v>
      </c>
      <c r="E2834" t="s">
        <v>219</v>
      </c>
      <c r="F2834">
        <v>40.7498</v>
      </c>
      <c r="G2834">
        <v>-73.981399999999994</v>
      </c>
      <c r="H2834" t="s">
        <v>57</v>
      </c>
      <c r="I2834" t="s">
        <v>5164</v>
      </c>
      <c r="J2834" t="s">
        <v>9944</v>
      </c>
      <c r="K2834" t="s">
        <v>9945</v>
      </c>
      <c r="L2834" t="s">
        <v>9946</v>
      </c>
      <c r="M2834" t="s">
        <v>40</v>
      </c>
      <c r="N2834" t="s">
        <v>337</v>
      </c>
      <c r="O2834" t="s">
        <v>338</v>
      </c>
      <c r="P2834" t="s">
        <v>2429</v>
      </c>
      <c r="Q2834">
        <v>1</v>
      </c>
      <c r="R2834">
        <v>799</v>
      </c>
      <c r="S2834">
        <v>16</v>
      </c>
      <c r="T2834" t="b">
        <v>1</v>
      </c>
    </row>
    <row r="2835" spans="1:20" x14ac:dyDescent="0.3">
      <c r="A2835">
        <v>2834</v>
      </c>
      <c r="B2835" s="1">
        <v>45018</v>
      </c>
      <c r="C2835" t="s">
        <v>65</v>
      </c>
      <c r="D2835" t="s">
        <v>218</v>
      </c>
      <c r="E2835" t="s">
        <v>219</v>
      </c>
      <c r="F2835">
        <v>40.7498</v>
      </c>
      <c r="G2835">
        <v>-73.981399999999994</v>
      </c>
      <c r="H2835" t="s">
        <v>499</v>
      </c>
      <c r="I2835" t="s">
        <v>2943</v>
      </c>
      <c r="J2835" t="s">
        <v>9947</v>
      </c>
      <c r="K2835" t="s">
        <v>9948</v>
      </c>
      <c r="L2835" t="s">
        <v>9949</v>
      </c>
      <c r="M2835" t="s">
        <v>73</v>
      </c>
      <c r="N2835" t="s">
        <v>103</v>
      </c>
      <c r="O2835" t="s">
        <v>1370</v>
      </c>
      <c r="P2835" t="s">
        <v>1352</v>
      </c>
      <c r="Q2835">
        <v>2</v>
      </c>
      <c r="R2835">
        <v>79</v>
      </c>
      <c r="S2835">
        <v>11</v>
      </c>
      <c r="T2835" t="b">
        <v>1</v>
      </c>
    </row>
    <row r="2836" spans="1:20" x14ac:dyDescent="0.3">
      <c r="A2836">
        <v>2835</v>
      </c>
      <c r="B2836" s="1">
        <v>45018</v>
      </c>
      <c r="C2836" t="s">
        <v>65</v>
      </c>
      <c r="D2836" t="s">
        <v>66</v>
      </c>
      <c r="E2836" t="s">
        <v>67</v>
      </c>
      <c r="F2836">
        <v>38.907200000000003</v>
      </c>
      <c r="G2836">
        <v>-77.036900000000003</v>
      </c>
      <c r="H2836" t="s">
        <v>98</v>
      </c>
      <c r="I2836" t="s">
        <v>2583</v>
      </c>
      <c r="J2836" t="s">
        <v>4610</v>
      </c>
      <c r="K2836" t="s">
        <v>4611</v>
      </c>
      <c r="L2836" t="s">
        <v>9950</v>
      </c>
      <c r="M2836" t="s">
        <v>113</v>
      </c>
      <c r="N2836" t="s">
        <v>911</v>
      </c>
      <c r="O2836" t="s">
        <v>1264</v>
      </c>
      <c r="P2836" t="s">
        <v>1774</v>
      </c>
      <c r="Q2836">
        <v>1</v>
      </c>
      <c r="R2836">
        <v>999</v>
      </c>
      <c r="S2836">
        <v>100</v>
      </c>
      <c r="T2836" t="b">
        <v>1</v>
      </c>
    </row>
    <row r="2837" spans="1:20" x14ac:dyDescent="0.3">
      <c r="A2837">
        <v>2836</v>
      </c>
      <c r="B2837" s="1">
        <v>45018</v>
      </c>
      <c r="C2837" t="s">
        <v>54</v>
      </c>
      <c r="D2837" t="s">
        <v>55</v>
      </c>
      <c r="E2837" t="s">
        <v>56</v>
      </c>
      <c r="F2837">
        <v>24.453900000000001</v>
      </c>
      <c r="G2837">
        <v>54.377299999999998</v>
      </c>
      <c r="H2837" t="s">
        <v>4714</v>
      </c>
      <c r="I2837" t="s">
        <v>1681</v>
      </c>
      <c r="J2837" t="s">
        <v>9951</v>
      </c>
      <c r="K2837" t="s">
        <v>9952</v>
      </c>
      <c r="L2837" t="s">
        <v>9953</v>
      </c>
      <c r="M2837" t="s">
        <v>28</v>
      </c>
      <c r="N2837" t="s">
        <v>192</v>
      </c>
      <c r="O2837" t="s">
        <v>1785</v>
      </c>
      <c r="P2837" t="s">
        <v>2608</v>
      </c>
      <c r="Q2837">
        <v>1</v>
      </c>
      <c r="R2837">
        <v>499</v>
      </c>
      <c r="S2837">
        <v>10</v>
      </c>
      <c r="T2837" t="b">
        <v>0</v>
      </c>
    </row>
    <row r="2838" spans="1:20" x14ac:dyDescent="0.3">
      <c r="A2838">
        <v>2837</v>
      </c>
      <c r="B2838" s="1">
        <v>45018</v>
      </c>
      <c r="C2838" t="s">
        <v>32</v>
      </c>
      <c r="D2838" t="s">
        <v>186</v>
      </c>
      <c r="E2838" t="s">
        <v>367</v>
      </c>
      <c r="F2838">
        <v>21.485800000000001</v>
      </c>
      <c r="G2838">
        <v>39.192500000000003</v>
      </c>
      <c r="H2838" t="s">
        <v>1246</v>
      </c>
      <c r="I2838" t="s">
        <v>1468</v>
      </c>
      <c r="J2838" t="s">
        <v>9954</v>
      </c>
      <c r="K2838" t="s">
        <v>9955</v>
      </c>
      <c r="L2838" t="s">
        <v>9956</v>
      </c>
      <c r="M2838" t="s">
        <v>122</v>
      </c>
      <c r="N2838" t="s">
        <v>406</v>
      </c>
      <c r="O2838" t="s">
        <v>407</v>
      </c>
      <c r="P2838" t="s">
        <v>1252</v>
      </c>
      <c r="Q2838">
        <v>1</v>
      </c>
      <c r="R2838">
        <v>99</v>
      </c>
      <c r="S2838">
        <v>10</v>
      </c>
      <c r="T2838" t="b">
        <v>1</v>
      </c>
    </row>
    <row r="2839" spans="1:20" x14ac:dyDescent="0.3">
      <c r="A2839">
        <v>2838</v>
      </c>
      <c r="B2839" s="1">
        <v>45018</v>
      </c>
      <c r="C2839" t="s">
        <v>20</v>
      </c>
      <c r="D2839" t="s">
        <v>250</v>
      </c>
      <c r="E2839" t="s">
        <v>988</v>
      </c>
      <c r="F2839">
        <v>33.513800000000003</v>
      </c>
      <c r="G2839">
        <v>36.276499999999999</v>
      </c>
      <c r="H2839" t="s">
        <v>499</v>
      </c>
      <c r="I2839" t="s">
        <v>2955</v>
      </c>
      <c r="J2839" t="s">
        <v>9957</v>
      </c>
      <c r="K2839" t="s">
        <v>9958</v>
      </c>
      <c r="L2839" t="s">
        <v>9959</v>
      </c>
      <c r="M2839" t="s">
        <v>50</v>
      </c>
      <c r="N2839" t="s">
        <v>51</v>
      </c>
      <c r="O2839" t="s">
        <v>2025</v>
      </c>
      <c r="P2839" t="s">
        <v>562</v>
      </c>
      <c r="Q2839">
        <v>1</v>
      </c>
      <c r="R2839">
        <v>1299</v>
      </c>
      <c r="S2839">
        <v>91</v>
      </c>
      <c r="T2839" t="b">
        <v>1</v>
      </c>
    </row>
    <row r="2840" spans="1:20" x14ac:dyDescent="0.3">
      <c r="A2840">
        <v>2839</v>
      </c>
      <c r="B2840" s="1">
        <v>45018</v>
      </c>
      <c r="C2840" t="s">
        <v>54</v>
      </c>
      <c r="D2840" t="s">
        <v>55</v>
      </c>
      <c r="E2840" t="s">
        <v>56</v>
      </c>
      <c r="F2840">
        <v>24.453900000000001</v>
      </c>
      <c r="G2840">
        <v>54.377299999999998</v>
      </c>
      <c r="H2840" t="s">
        <v>3129</v>
      </c>
      <c r="I2840" t="s">
        <v>2587</v>
      </c>
      <c r="J2840" t="s">
        <v>9960</v>
      </c>
      <c r="K2840" t="s">
        <v>9961</v>
      </c>
      <c r="L2840" t="s">
        <v>9962</v>
      </c>
      <c r="M2840" t="s">
        <v>113</v>
      </c>
      <c r="N2840" t="s">
        <v>911</v>
      </c>
      <c r="O2840" t="s">
        <v>1264</v>
      </c>
      <c r="P2840" t="s">
        <v>2807</v>
      </c>
      <c r="Q2840">
        <v>1</v>
      </c>
      <c r="R2840">
        <v>999</v>
      </c>
      <c r="S2840">
        <v>10</v>
      </c>
      <c r="T2840" t="b">
        <v>1</v>
      </c>
    </row>
    <row r="2841" spans="1:20" x14ac:dyDescent="0.3">
      <c r="A2841">
        <v>2840</v>
      </c>
      <c r="B2841" s="1">
        <v>45018</v>
      </c>
      <c r="C2841" t="s">
        <v>20</v>
      </c>
      <c r="D2841" t="s">
        <v>21</v>
      </c>
      <c r="E2841" t="s">
        <v>22</v>
      </c>
      <c r="F2841">
        <v>34.732599999999998</v>
      </c>
      <c r="G2841">
        <v>36.7136</v>
      </c>
      <c r="H2841" t="s">
        <v>6515</v>
      </c>
      <c r="I2841" t="s">
        <v>4347</v>
      </c>
      <c r="J2841" t="s">
        <v>9963</v>
      </c>
      <c r="K2841" t="s">
        <v>9964</v>
      </c>
      <c r="L2841" t="s">
        <v>9965</v>
      </c>
      <c r="M2841" t="s">
        <v>198</v>
      </c>
      <c r="N2841" t="s">
        <v>481</v>
      </c>
      <c r="O2841" t="s">
        <v>482</v>
      </c>
      <c r="P2841" t="s">
        <v>76</v>
      </c>
      <c r="Q2841">
        <v>1</v>
      </c>
      <c r="R2841">
        <v>899</v>
      </c>
      <c r="S2841">
        <v>81</v>
      </c>
      <c r="T2841" t="b">
        <v>1</v>
      </c>
    </row>
    <row r="2842" spans="1:20" x14ac:dyDescent="0.3">
      <c r="A2842">
        <v>2841</v>
      </c>
      <c r="B2842" s="1">
        <v>45018</v>
      </c>
      <c r="C2842" t="s">
        <v>54</v>
      </c>
      <c r="D2842" t="s">
        <v>55</v>
      </c>
      <c r="E2842" t="s">
        <v>56</v>
      </c>
      <c r="F2842">
        <v>24.453900000000001</v>
      </c>
      <c r="G2842">
        <v>54.377299999999998</v>
      </c>
      <c r="H2842" t="s">
        <v>294</v>
      </c>
      <c r="I2842" t="s">
        <v>46</v>
      </c>
      <c r="J2842" t="s">
        <v>9966</v>
      </c>
      <c r="K2842" t="s">
        <v>9967</v>
      </c>
      <c r="L2842" t="s">
        <v>9968</v>
      </c>
      <c r="M2842" t="s">
        <v>40</v>
      </c>
      <c r="N2842" t="s">
        <v>688</v>
      </c>
      <c r="O2842" t="s">
        <v>689</v>
      </c>
      <c r="P2842" t="s">
        <v>1283</v>
      </c>
      <c r="Q2842">
        <v>1</v>
      </c>
      <c r="R2842">
        <v>499</v>
      </c>
      <c r="S2842">
        <v>45</v>
      </c>
      <c r="T2842" t="b">
        <v>1</v>
      </c>
    </row>
    <row r="2843" spans="1:20" x14ac:dyDescent="0.3">
      <c r="A2843">
        <v>2842</v>
      </c>
      <c r="B2843" s="1">
        <v>45018</v>
      </c>
      <c r="C2843" t="s">
        <v>32</v>
      </c>
      <c r="D2843" t="s">
        <v>33</v>
      </c>
      <c r="E2843" t="s">
        <v>202</v>
      </c>
      <c r="F2843">
        <v>24.7743</v>
      </c>
      <c r="G2843">
        <v>46.738599999999998</v>
      </c>
      <c r="H2843" t="s">
        <v>3595</v>
      </c>
      <c r="I2843" t="s">
        <v>244</v>
      </c>
      <c r="J2843" t="s">
        <v>3596</v>
      </c>
      <c r="K2843" t="s">
        <v>9969</v>
      </c>
      <c r="L2843" t="s">
        <v>9970</v>
      </c>
      <c r="M2843" t="s">
        <v>50</v>
      </c>
      <c r="N2843" t="s">
        <v>360</v>
      </c>
      <c r="O2843" t="s">
        <v>361</v>
      </c>
      <c r="P2843" t="s">
        <v>125</v>
      </c>
      <c r="Q2843">
        <v>1</v>
      </c>
      <c r="R2843">
        <v>899</v>
      </c>
      <c r="S2843">
        <v>63</v>
      </c>
      <c r="T2843" t="b">
        <v>1</v>
      </c>
    </row>
    <row r="2844" spans="1:20" x14ac:dyDescent="0.3">
      <c r="A2844">
        <v>2843</v>
      </c>
      <c r="B2844" s="1">
        <v>45018</v>
      </c>
      <c r="C2844" t="s">
        <v>54</v>
      </c>
      <c r="D2844" t="s">
        <v>55</v>
      </c>
      <c r="E2844" t="s">
        <v>56</v>
      </c>
      <c r="F2844">
        <v>24.453900000000001</v>
      </c>
      <c r="G2844">
        <v>54.377299999999998</v>
      </c>
      <c r="H2844" t="s">
        <v>388</v>
      </c>
      <c r="I2844" t="s">
        <v>2416</v>
      </c>
      <c r="J2844" t="s">
        <v>9971</v>
      </c>
      <c r="K2844" t="s">
        <v>9972</v>
      </c>
      <c r="L2844" t="s">
        <v>9973</v>
      </c>
      <c r="M2844" t="s">
        <v>28</v>
      </c>
      <c r="N2844" t="s">
        <v>519</v>
      </c>
      <c r="O2844" t="s">
        <v>2116</v>
      </c>
      <c r="P2844" t="s">
        <v>8097</v>
      </c>
      <c r="Q2844">
        <v>1</v>
      </c>
      <c r="R2844">
        <v>799</v>
      </c>
      <c r="S2844">
        <v>32</v>
      </c>
      <c r="T2844" t="b">
        <v>0</v>
      </c>
    </row>
    <row r="2845" spans="1:20" x14ac:dyDescent="0.3">
      <c r="A2845">
        <v>2844</v>
      </c>
      <c r="B2845" s="1">
        <v>45018</v>
      </c>
      <c r="C2845" t="s">
        <v>95</v>
      </c>
      <c r="D2845" t="s">
        <v>96</v>
      </c>
      <c r="E2845" t="s">
        <v>97</v>
      </c>
      <c r="F2845">
        <v>30.0444</v>
      </c>
      <c r="G2845">
        <v>31.235700000000001</v>
      </c>
      <c r="H2845" t="s">
        <v>491</v>
      </c>
      <c r="I2845" t="s">
        <v>1160</v>
      </c>
      <c r="J2845" t="s">
        <v>9974</v>
      </c>
      <c r="K2845" t="s">
        <v>9975</v>
      </c>
      <c r="L2845" t="s">
        <v>9976</v>
      </c>
      <c r="M2845" t="s">
        <v>113</v>
      </c>
      <c r="N2845" t="s">
        <v>131</v>
      </c>
      <c r="O2845" t="s">
        <v>1011</v>
      </c>
      <c r="P2845" t="s">
        <v>458</v>
      </c>
      <c r="Q2845">
        <v>1</v>
      </c>
      <c r="R2845">
        <v>1499</v>
      </c>
      <c r="S2845">
        <v>105</v>
      </c>
      <c r="T2845" t="b">
        <v>1</v>
      </c>
    </row>
    <row r="2846" spans="1:20" x14ac:dyDescent="0.3">
      <c r="A2846">
        <v>2845</v>
      </c>
      <c r="B2846" s="1">
        <v>45018</v>
      </c>
      <c r="C2846" t="s">
        <v>65</v>
      </c>
      <c r="D2846" t="s">
        <v>142</v>
      </c>
      <c r="E2846" t="s">
        <v>1877</v>
      </c>
      <c r="F2846">
        <v>36.167299999999997</v>
      </c>
      <c r="G2846">
        <v>-115.14919999999999</v>
      </c>
      <c r="H2846" t="s">
        <v>340</v>
      </c>
      <c r="I2846" t="s">
        <v>2442</v>
      </c>
      <c r="J2846" t="s">
        <v>9977</v>
      </c>
      <c r="K2846" t="s">
        <v>9978</v>
      </c>
      <c r="L2846" t="s">
        <v>9979</v>
      </c>
      <c r="M2846" t="s">
        <v>50</v>
      </c>
      <c r="N2846" t="s">
        <v>360</v>
      </c>
      <c r="O2846" t="s">
        <v>361</v>
      </c>
      <c r="P2846" t="s">
        <v>1774</v>
      </c>
      <c r="Q2846">
        <v>6</v>
      </c>
      <c r="R2846">
        <v>899</v>
      </c>
      <c r="S2846">
        <v>216</v>
      </c>
      <c r="T2846" t="b">
        <v>1</v>
      </c>
    </row>
    <row r="2847" spans="1:20" x14ac:dyDescent="0.3">
      <c r="A2847">
        <v>2846</v>
      </c>
      <c r="B2847" s="1">
        <v>45018</v>
      </c>
      <c r="C2847" t="s">
        <v>54</v>
      </c>
      <c r="D2847" t="s">
        <v>449</v>
      </c>
      <c r="E2847" t="s">
        <v>507</v>
      </c>
      <c r="F2847">
        <v>25.204799999999999</v>
      </c>
      <c r="G2847">
        <v>55.270800000000001</v>
      </c>
      <c r="H2847" t="s">
        <v>1872</v>
      </c>
      <c r="I2847" t="s">
        <v>866</v>
      </c>
      <c r="J2847" t="s">
        <v>9980</v>
      </c>
      <c r="K2847" t="s">
        <v>9981</v>
      </c>
      <c r="L2847" t="s">
        <v>9982</v>
      </c>
      <c r="M2847" t="s">
        <v>113</v>
      </c>
      <c r="N2847" t="s">
        <v>560</v>
      </c>
      <c r="O2847" t="s">
        <v>561</v>
      </c>
      <c r="P2847" t="s">
        <v>7775</v>
      </c>
      <c r="Q2847">
        <v>2</v>
      </c>
      <c r="R2847">
        <v>999</v>
      </c>
      <c r="S2847">
        <v>80</v>
      </c>
      <c r="T2847" t="b">
        <v>1</v>
      </c>
    </row>
    <row r="2848" spans="1:20" x14ac:dyDescent="0.3">
      <c r="A2848">
        <v>2847</v>
      </c>
      <c r="B2848" s="1">
        <v>45018</v>
      </c>
      <c r="C2848" t="s">
        <v>65</v>
      </c>
      <c r="D2848" t="s">
        <v>218</v>
      </c>
      <c r="E2848" t="s">
        <v>287</v>
      </c>
      <c r="F2848">
        <v>40.712800000000001</v>
      </c>
      <c r="G2848">
        <v>-74.006</v>
      </c>
      <c r="H2848" t="s">
        <v>408</v>
      </c>
      <c r="I2848" t="s">
        <v>1449</v>
      </c>
      <c r="J2848" t="s">
        <v>9983</v>
      </c>
      <c r="K2848" t="s">
        <v>9984</v>
      </c>
      <c r="L2848" t="s">
        <v>9985</v>
      </c>
      <c r="M2848" t="s">
        <v>84</v>
      </c>
      <c r="N2848" t="s">
        <v>85</v>
      </c>
      <c r="O2848" t="s">
        <v>928</v>
      </c>
      <c r="P2848" t="s">
        <v>1517</v>
      </c>
      <c r="Q2848">
        <v>4</v>
      </c>
      <c r="R2848">
        <v>699</v>
      </c>
      <c r="S2848">
        <v>84</v>
      </c>
      <c r="T2848" t="b">
        <v>0</v>
      </c>
    </row>
    <row r="2849" spans="1:20" x14ac:dyDescent="0.3">
      <c r="A2849">
        <v>2848</v>
      </c>
      <c r="B2849" s="1">
        <v>45018</v>
      </c>
      <c r="C2849" t="s">
        <v>20</v>
      </c>
      <c r="D2849" t="s">
        <v>77</v>
      </c>
      <c r="E2849" t="s">
        <v>78</v>
      </c>
      <c r="F2849">
        <v>36.202100000000002</v>
      </c>
      <c r="G2849">
        <v>37.134300000000003</v>
      </c>
      <c r="H2849" t="s">
        <v>294</v>
      </c>
      <c r="I2849" t="s">
        <v>5752</v>
      </c>
      <c r="J2849" t="s">
        <v>9986</v>
      </c>
      <c r="K2849" t="s">
        <v>9987</v>
      </c>
      <c r="L2849" t="s">
        <v>9988</v>
      </c>
      <c r="M2849" t="s">
        <v>276</v>
      </c>
      <c r="N2849" t="s">
        <v>735</v>
      </c>
      <c r="O2849" t="s">
        <v>736</v>
      </c>
      <c r="P2849" t="s">
        <v>1726</v>
      </c>
      <c r="Q2849">
        <v>11</v>
      </c>
      <c r="R2849">
        <v>49</v>
      </c>
      <c r="S2849">
        <v>38</v>
      </c>
      <c r="T2849" t="b">
        <v>0</v>
      </c>
    </row>
    <row r="2850" spans="1:20" x14ac:dyDescent="0.3">
      <c r="A2850">
        <v>2849</v>
      </c>
      <c r="B2850" s="1">
        <v>45018</v>
      </c>
      <c r="C2850" t="s">
        <v>95</v>
      </c>
      <c r="D2850" t="s">
        <v>161</v>
      </c>
      <c r="E2850" t="s">
        <v>162</v>
      </c>
      <c r="F2850">
        <v>27.180900000000001</v>
      </c>
      <c r="G2850">
        <v>31.183700000000002</v>
      </c>
      <c r="H2850" t="s">
        <v>98</v>
      </c>
      <c r="I2850" t="s">
        <v>325</v>
      </c>
      <c r="J2850" t="s">
        <v>326</v>
      </c>
      <c r="K2850" t="s">
        <v>2462</v>
      </c>
      <c r="L2850" t="s">
        <v>9989</v>
      </c>
      <c r="M2850" t="s">
        <v>40</v>
      </c>
      <c r="N2850" t="s">
        <v>41</v>
      </c>
      <c r="O2850" t="s">
        <v>798</v>
      </c>
      <c r="P2850" t="s">
        <v>1392</v>
      </c>
      <c r="Q2850">
        <v>1</v>
      </c>
      <c r="R2850">
        <v>249</v>
      </c>
      <c r="S2850">
        <v>5</v>
      </c>
      <c r="T2850" t="b">
        <v>1</v>
      </c>
    </row>
    <row r="2851" spans="1:20" x14ac:dyDescent="0.3">
      <c r="A2851">
        <v>2850</v>
      </c>
      <c r="B2851" s="1">
        <v>45018</v>
      </c>
      <c r="C2851" t="s">
        <v>65</v>
      </c>
      <c r="D2851" t="s">
        <v>66</v>
      </c>
      <c r="E2851" t="s">
        <v>67</v>
      </c>
      <c r="F2851">
        <v>38.907200000000003</v>
      </c>
      <c r="G2851">
        <v>-77.036900000000003</v>
      </c>
      <c r="H2851" t="s">
        <v>809</v>
      </c>
      <c r="I2851" t="s">
        <v>2495</v>
      </c>
      <c r="J2851" t="s">
        <v>9990</v>
      </c>
      <c r="K2851" t="s">
        <v>9991</v>
      </c>
      <c r="L2851" t="s">
        <v>9992</v>
      </c>
      <c r="M2851" t="s">
        <v>73</v>
      </c>
      <c r="N2851" t="s">
        <v>986</v>
      </c>
      <c r="O2851" t="s">
        <v>987</v>
      </c>
      <c r="P2851" t="s">
        <v>542</v>
      </c>
      <c r="Q2851">
        <v>2</v>
      </c>
      <c r="R2851">
        <v>229</v>
      </c>
      <c r="S2851">
        <v>41</v>
      </c>
      <c r="T2851" t="b">
        <v>0</v>
      </c>
    </row>
    <row r="2852" spans="1:20" x14ac:dyDescent="0.3">
      <c r="A2852">
        <v>2851</v>
      </c>
      <c r="B2852" s="1">
        <v>45018</v>
      </c>
      <c r="C2852" t="s">
        <v>32</v>
      </c>
      <c r="D2852" t="s">
        <v>33</v>
      </c>
      <c r="E2852" t="s">
        <v>44</v>
      </c>
      <c r="F2852">
        <v>24.7743</v>
      </c>
      <c r="G2852">
        <v>46.738599999999998</v>
      </c>
      <c r="H2852" t="s">
        <v>451</v>
      </c>
      <c r="I2852" t="s">
        <v>2711</v>
      </c>
      <c r="J2852" t="s">
        <v>9993</v>
      </c>
      <c r="K2852" t="s">
        <v>9994</v>
      </c>
      <c r="L2852" t="s">
        <v>9995</v>
      </c>
      <c r="M2852" t="s">
        <v>40</v>
      </c>
      <c r="N2852" t="s">
        <v>377</v>
      </c>
      <c r="O2852" t="s">
        <v>378</v>
      </c>
      <c r="P2852" t="s">
        <v>201</v>
      </c>
      <c r="Q2852">
        <v>2</v>
      </c>
      <c r="R2852">
        <v>199</v>
      </c>
      <c r="S2852">
        <v>12</v>
      </c>
      <c r="T2852" t="b">
        <v>1</v>
      </c>
    </row>
    <row r="2853" spans="1:20" x14ac:dyDescent="0.3">
      <c r="A2853">
        <v>2852</v>
      </c>
      <c r="B2853" s="1">
        <v>45018</v>
      </c>
      <c r="C2853" t="s">
        <v>65</v>
      </c>
      <c r="D2853" t="s">
        <v>142</v>
      </c>
      <c r="E2853" t="s">
        <v>143</v>
      </c>
      <c r="F2853">
        <v>36.169899999999998</v>
      </c>
      <c r="G2853">
        <v>-115.13979999999999</v>
      </c>
      <c r="H2853" t="s">
        <v>3801</v>
      </c>
      <c r="I2853" t="s">
        <v>6202</v>
      </c>
      <c r="J2853" t="s">
        <v>7125</v>
      </c>
      <c r="K2853" t="s">
        <v>9996</v>
      </c>
      <c r="L2853" t="s">
        <v>9997</v>
      </c>
      <c r="M2853" t="s">
        <v>113</v>
      </c>
      <c r="N2853" t="s">
        <v>131</v>
      </c>
      <c r="O2853" t="s">
        <v>1005</v>
      </c>
      <c r="P2853" t="s">
        <v>3400</v>
      </c>
      <c r="Q2853">
        <v>1</v>
      </c>
      <c r="R2853">
        <v>1099</v>
      </c>
      <c r="S2853">
        <v>110</v>
      </c>
      <c r="T2853" t="b">
        <v>0</v>
      </c>
    </row>
    <row r="2854" spans="1:20" x14ac:dyDescent="0.3">
      <c r="A2854">
        <v>2853</v>
      </c>
      <c r="B2854" s="1">
        <v>45018</v>
      </c>
      <c r="C2854" t="s">
        <v>32</v>
      </c>
      <c r="D2854" t="s">
        <v>186</v>
      </c>
      <c r="E2854" t="s">
        <v>187</v>
      </c>
      <c r="F2854">
        <v>21.543299999999999</v>
      </c>
      <c r="G2854">
        <v>39.172800000000002</v>
      </c>
      <c r="H2854" t="s">
        <v>98</v>
      </c>
      <c r="I2854" t="s">
        <v>1211</v>
      </c>
      <c r="J2854" t="s">
        <v>2102</v>
      </c>
      <c r="K2854" t="s">
        <v>9998</v>
      </c>
      <c r="L2854" t="s">
        <v>9999</v>
      </c>
      <c r="M2854" t="s">
        <v>28</v>
      </c>
      <c r="N2854" t="s">
        <v>62</v>
      </c>
      <c r="O2854" t="s">
        <v>586</v>
      </c>
      <c r="P2854" t="s">
        <v>2337</v>
      </c>
      <c r="Q2854">
        <v>1</v>
      </c>
      <c r="R2854">
        <v>179</v>
      </c>
      <c r="S2854">
        <v>13</v>
      </c>
      <c r="T2854" t="b">
        <v>1</v>
      </c>
    </row>
    <row r="2855" spans="1:20" x14ac:dyDescent="0.3">
      <c r="A2855">
        <v>2854</v>
      </c>
      <c r="B2855" s="1">
        <v>45018</v>
      </c>
      <c r="C2855" t="s">
        <v>32</v>
      </c>
      <c r="D2855" t="s">
        <v>186</v>
      </c>
      <c r="E2855" t="s">
        <v>573</v>
      </c>
      <c r="F2855">
        <v>21.485800000000001</v>
      </c>
      <c r="G2855">
        <v>39.192500000000003</v>
      </c>
      <c r="H2855" t="s">
        <v>252</v>
      </c>
      <c r="I2855" t="s">
        <v>844</v>
      </c>
      <c r="J2855" t="s">
        <v>10000</v>
      </c>
      <c r="K2855" t="s">
        <v>10001</v>
      </c>
      <c r="L2855" t="s">
        <v>10002</v>
      </c>
      <c r="M2855" t="s">
        <v>198</v>
      </c>
      <c r="N2855" t="s">
        <v>199</v>
      </c>
      <c r="O2855" t="s">
        <v>599</v>
      </c>
      <c r="P2855" t="s">
        <v>730</v>
      </c>
      <c r="Q2855">
        <v>1</v>
      </c>
      <c r="R2855">
        <v>399</v>
      </c>
      <c r="S2855">
        <v>28</v>
      </c>
      <c r="T2855" t="b">
        <v>1</v>
      </c>
    </row>
    <row r="2856" spans="1:20" x14ac:dyDescent="0.3">
      <c r="A2856">
        <v>2855</v>
      </c>
      <c r="B2856" s="1">
        <v>45018</v>
      </c>
      <c r="C2856" t="s">
        <v>32</v>
      </c>
      <c r="D2856" t="s">
        <v>475</v>
      </c>
      <c r="E2856" t="s">
        <v>476</v>
      </c>
      <c r="F2856">
        <v>26.392700000000001</v>
      </c>
      <c r="G2856">
        <v>49.977699999999999</v>
      </c>
      <c r="H2856" t="s">
        <v>4243</v>
      </c>
      <c r="I2856" t="s">
        <v>1728</v>
      </c>
      <c r="J2856" t="s">
        <v>10003</v>
      </c>
      <c r="K2856" t="s">
        <v>10004</v>
      </c>
      <c r="L2856" t="s">
        <v>10005</v>
      </c>
      <c r="M2856" t="s">
        <v>50</v>
      </c>
      <c r="N2856" t="s">
        <v>360</v>
      </c>
      <c r="O2856" t="s">
        <v>361</v>
      </c>
      <c r="P2856" t="s">
        <v>1180</v>
      </c>
      <c r="Q2856">
        <v>1</v>
      </c>
      <c r="R2856">
        <v>899</v>
      </c>
      <c r="S2856">
        <v>90</v>
      </c>
      <c r="T2856" t="b">
        <v>1</v>
      </c>
    </row>
    <row r="2857" spans="1:20" x14ac:dyDescent="0.3">
      <c r="A2857">
        <v>2856</v>
      </c>
      <c r="B2857" s="1">
        <v>45018</v>
      </c>
      <c r="C2857" t="s">
        <v>32</v>
      </c>
      <c r="D2857" t="s">
        <v>186</v>
      </c>
      <c r="E2857" t="s">
        <v>573</v>
      </c>
      <c r="F2857">
        <v>21.485800000000001</v>
      </c>
      <c r="G2857">
        <v>39.192500000000003</v>
      </c>
      <c r="H2857" t="s">
        <v>35</v>
      </c>
      <c r="I2857" t="s">
        <v>57</v>
      </c>
      <c r="J2857" t="s">
        <v>1458</v>
      </c>
      <c r="K2857" t="s">
        <v>1459</v>
      </c>
      <c r="L2857" t="s">
        <v>10006</v>
      </c>
      <c r="M2857" t="s">
        <v>40</v>
      </c>
      <c r="N2857" t="s">
        <v>41</v>
      </c>
      <c r="O2857" t="s">
        <v>1882</v>
      </c>
      <c r="P2857" t="s">
        <v>878</v>
      </c>
      <c r="Q2857">
        <v>1</v>
      </c>
      <c r="R2857">
        <v>399</v>
      </c>
      <c r="S2857">
        <v>32</v>
      </c>
      <c r="T2857" t="b">
        <v>1</v>
      </c>
    </row>
    <row r="2858" spans="1:20" x14ac:dyDescent="0.3">
      <c r="A2858">
        <v>2857</v>
      </c>
      <c r="B2858" s="1">
        <v>45018</v>
      </c>
      <c r="C2858" t="s">
        <v>65</v>
      </c>
      <c r="D2858" t="s">
        <v>218</v>
      </c>
      <c r="E2858" t="s">
        <v>219</v>
      </c>
      <c r="F2858">
        <v>40.7498</v>
      </c>
      <c r="G2858">
        <v>-73.981399999999994</v>
      </c>
      <c r="H2858" t="s">
        <v>1512</v>
      </c>
      <c r="I2858" t="s">
        <v>3479</v>
      </c>
      <c r="J2858" t="s">
        <v>10007</v>
      </c>
      <c r="K2858" t="s">
        <v>10008</v>
      </c>
      <c r="L2858" t="s">
        <v>10009</v>
      </c>
      <c r="M2858" t="s">
        <v>276</v>
      </c>
      <c r="N2858" t="s">
        <v>420</v>
      </c>
      <c r="O2858" t="s">
        <v>420</v>
      </c>
      <c r="P2858" t="s">
        <v>458</v>
      </c>
      <c r="Q2858">
        <v>2</v>
      </c>
      <c r="R2858">
        <v>59</v>
      </c>
      <c r="S2858">
        <v>12</v>
      </c>
      <c r="T2858" t="b">
        <v>1</v>
      </c>
    </row>
    <row r="2859" spans="1:20" x14ac:dyDescent="0.3">
      <c r="A2859">
        <v>2858</v>
      </c>
      <c r="B2859" s="1">
        <v>45018</v>
      </c>
      <c r="C2859" t="s">
        <v>32</v>
      </c>
      <c r="D2859" t="s">
        <v>33</v>
      </c>
      <c r="E2859" t="s">
        <v>34</v>
      </c>
      <c r="F2859">
        <v>24.7136</v>
      </c>
      <c r="G2859">
        <v>46.6753</v>
      </c>
      <c r="H2859" t="s">
        <v>451</v>
      </c>
      <c r="I2859" t="s">
        <v>595</v>
      </c>
      <c r="J2859" t="s">
        <v>10010</v>
      </c>
      <c r="K2859" t="s">
        <v>10011</v>
      </c>
      <c r="L2859" t="s">
        <v>10012</v>
      </c>
      <c r="M2859" t="s">
        <v>198</v>
      </c>
      <c r="N2859" t="s">
        <v>481</v>
      </c>
      <c r="O2859" t="s">
        <v>593</v>
      </c>
      <c r="P2859" t="s">
        <v>671</v>
      </c>
      <c r="Q2859">
        <v>1</v>
      </c>
      <c r="R2859">
        <v>699</v>
      </c>
      <c r="S2859">
        <v>42</v>
      </c>
      <c r="T2859" t="b">
        <v>1</v>
      </c>
    </row>
    <row r="2860" spans="1:20" x14ac:dyDescent="0.3">
      <c r="A2860">
        <v>2859</v>
      </c>
      <c r="B2860" s="1">
        <v>45018</v>
      </c>
      <c r="C2860" t="s">
        <v>32</v>
      </c>
      <c r="D2860" t="s">
        <v>33</v>
      </c>
      <c r="E2860" t="s">
        <v>202</v>
      </c>
      <c r="F2860">
        <v>24.7743</v>
      </c>
      <c r="G2860">
        <v>46.738599999999998</v>
      </c>
      <c r="H2860" t="s">
        <v>388</v>
      </c>
      <c r="I2860" t="s">
        <v>460</v>
      </c>
      <c r="J2860" t="s">
        <v>10013</v>
      </c>
      <c r="K2860" t="s">
        <v>10014</v>
      </c>
      <c r="L2860" t="s">
        <v>10015</v>
      </c>
      <c r="M2860" t="s">
        <v>434</v>
      </c>
      <c r="N2860" t="s">
        <v>435</v>
      </c>
      <c r="O2860" t="s">
        <v>641</v>
      </c>
      <c r="P2860" t="s">
        <v>125</v>
      </c>
      <c r="Q2860">
        <v>4</v>
      </c>
      <c r="R2860">
        <v>499</v>
      </c>
      <c r="S2860">
        <v>80</v>
      </c>
      <c r="T2860" t="b">
        <v>1</v>
      </c>
    </row>
    <row r="2861" spans="1:20" x14ac:dyDescent="0.3">
      <c r="A2861">
        <v>2860</v>
      </c>
      <c r="B2861" s="1">
        <v>45018</v>
      </c>
      <c r="C2861" t="s">
        <v>95</v>
      </c>
      <c r="D2861" t="s">
        <v>96</v>
      </c>
      <c r="E2861" t="s">
        <v>97</v>
      </c>
      <c r="F2861">
        <v>30.0444</v>
      </c>
      <c r="G2861">
        <v>31.235700000000001</v>
      </c>
      <c r="H2861" t="s">
        <v>68</v>
      </c>
      <c r="I2861" t="s">
        <v>1308</v>
      </c>
      <c r="J2861" t="s">
        <v>10016</v>
      </c>
      <c r="K2861" t="s">
        <v>10017</v>
      </c>
      <c r="L2861" t="s">
        <v>10018</v>
      </c>
      <c r="M2861" t="s">
        <v>40</v>
      </c>
      <c r="N2861" t="s">
        <v>688</v>
      </c>
      <c r="O2861" t="s">
        <v>760</v>
      </c>
      <c r="P2861" t="s">
        <v>3526</v>
      </c>
      <c r="Q2861">
        <v>1</v>
      </c>
      <c r="R2861">
        <v>899</v>
      </c>
      <c r="S2861">
        <v>54</v>
      </c>
      <c r="T2861" t="b">
        <v>1</v>
      </c>
    </row>
    <row r="2862" spans="1:20" x14ac:dyDescent="0.3">
      <c r="A2862">
        <v>2861</v>
      </c>
      <c r="B2862" s="1">
        <v>45018</v>
      </c>
      <c r="C2862" t="s">
        <v>95</v>
      </c>
      <c r="D2862" t="s">
        <v>96</v>
      </c>
      <c r="E2862" t="s">
        <v>97</v>
      </c>
      <c r="F2862">
        <v>30.0444</v>
      </c>
      <c r="G2862">
        <v>31.235700000000001</v>
      </c>
      <c r="H2862" t="s">
        <v>769</v>
      </c>
      <c r="I2862" t="s">
        <v>3910</v>
      </c>
      <c r="J2862" t="s">
        <v>10019</v>
      </c>
      <c r="K2862" t="s">
        <v>10020</v>
      </c>
      <c r="L2862" t="s">
        <v>10021</v>
      </c>
      <c r="M2862" t="s">
        <v>73</v>
      </c>
      <c r="N2862" t="s">
        <v>329</v>
      </c>
      <c r="O2862" t="s">
        <v>330</v>
      </c>
      <c r="P2862" t="s">
        <v>7775</v>
      </c>
      <c r="Q2862">
        <v>1</v>
      </c>
      <c r="R2862">
        <v>299</v>
      </c>
      <c r="S2862">
        <v>24</v>
      </c>
      <c r="T2862" t="b">
        <v>0</v>
      </c>
    </row>
    <row r="2863" spans="1:20" x14ac:dyDescent="0.3">
      <c r="A2863">
        <v>2862</v>
      </c>
      <c r="B2863" s="1">
        <v>45048</v>
      </c>
      <c r="C2863" t="s">
        <v>177</v>
      </c>
      <c r="D2863" t="s">
        <v>178</v>
      </c>
      <c r="E2863" t="s">
        <v>179</v>
      </c>
      <c r="F2863">
        <v>48.8566</v>
      </c>
      <c r="G2863">
        <v>2.3521999999999998</v>
      </c>
      <c r="H2863" t="s">
        <v>98</v>
      </c>
      <c r="I2863" t="s">
        <v>879</v>
      </c>
      <c r="J2863" t="s">
        <v>1653</v>
      </c>
      <c r="K2863" t="s">
        <v>1654</v>
      </c>
      <c r="L2863" t="s">
        <v>10022</v>
      </c>
      <c r="M2863" t="s">
        <v>198</v>
      </c>
      <c r="N2863" t="s">
        <v>472</v>
      </c>
      <c r="O2863" t="s">
        <v>1426</v>
      </c>
      <c r="P2863" t="s">
        <v>814</v>
      </c>
      <c r="Q2863">
        <v>1</v>
      </c>
      <c r="R2863">
        <v>999</v>
      </c>
      <c r="S2863">
        <v>100</v>
      </c>
      <c r="T2863" t="b">
        <v>0</v>
      </c>
    </row>
    <row r="2864" spans="1:20" x14ac:dyDescent="0.3">
      <c r="A2864">
        <v>2863</v>
      </c>
      <c r="B2864" s="1">
        <v>45048</v>
      </c>
      <c r="C2864" t="s">
        <v>32</v>
      </c>
      <c r="D2864" t="s">
        <v>33</v>
      </c>
      <c r="E2864" t="s">
        <v>34</v>
      </c>
      <c r="F2864">
        <v>24.7136</v>
      </c>
      <c r="G2864">
        <v>46.6753</v>
      </c>
      <c r="H2864" t="s">
        <v>1484</v>
      </c>
      <c r="I2864" t="s">
        <v>2711</v>
      </c>
      <c r="J2864" t="s">
        <v>10023</v>
      </c>
      <c r="K2864" t="s">
        <v>10024</v>
      </c>
      <c r="L2864" t="s">
        <v>10025</v>
      </c>
      <c r="M2864" t="s">
        <v>113</v>
      </c>
      <c r="N2864" t="s">
        <v>560</v>
      </c>
      <c r="O2864" t="s">
        <v>675</v>
      </c>
      <c r="P2864" t="s">
        <v>807</v>
      </c>
      <c r="Q2864">
        <v>2</v>
      </c>
      <c r="R2864">
        <v>1499</v>
      </c>
      <c r="S2864">
        <v>240</v>
      </c>
      <c r="T2864" t="b">
        <v>0</v>
      </c>
    </row>
    <row r="2865" spans="1:20" x14ac:dyDescent="0.3">
      <c r="A2865">
        <v>2864</v>
      </c>
      <c r="B2865" s="1">
        <v>45048</v>
      </c>
      <c r="C2865" t="s">
        <v>32</v>
      </c>
      <c r="D2865" t="s">
        <v>186</v>
      </c>
      <c r="E2865" t="s">
        <v>573</v>
      </c>
      <c r="F2865">
        <v>21.485800000000001</v>
      </c>
      <c r="G2865">
        <v>39.192500000000003</v>
      </c>
      <c r="H2865" t="s">
        <v>408</v>
      </c>
      <c r="I2865" t="s">
        <v>827</v>
      </c>
      <c r="J2865" t="s">
        <v>10026</v>
      </c>
      <c r="K2865" t="s">
        <v>10027</v>
      </c>
      <c r="L2865" t="s">
        <v>10028</v>
      </c>
      <c r="M2865" t="s">
        <v>40</v>
      </c>
      <c r="N2865" t="s">
        <v>635</v>
      </c>
      <c r="O2865" t="s">
        <v>1117</v>
      </c>
      <c r="P2865" t="s">
        <v>53</v>
      </c>
      <c r="Q2865">
        <v>1</v>
      </c>
      <c r="R2865">
        <v>1299</v>
      </c>
      <c r="S2865">
        <v>117</v>
      </c>
      <c r="T2865" t="b">
        <v>1</v>
      </c>
    </row>
    <row r="2866" spans="1:20" x14ac:dyDescent="0.3">
      <c r="A2866">
        <v>2865</v>
      </c>
      <c r="B2866" s="1">
        <v>45048</v>
      </c>
      <c r="C2866" t="s">
        <v>20</v>
      </c>
      <c r="D2866" t="s">
        <v>250</v>
      </c>
      <c r="E2866" t="s">
        <v>251</v>
      </c>
      <c r="F2866">
        <v>33.514600000000002</v>
      </c>
      <c r="G2866">
        <v>36.308399999999999</v>
      </c>
      <c r="H2866" t="s">
        <v>1197</v>
      </c>
      <c r="I2866" t="s">
        <v>1113</v>
      </c>
      <c r="J2866" t="s">
        <v>10029</v>
      </c>
      <c r="K2866" t="s">
        <v>10030</v>
      </c>
      <c r="L2866" t="s">
        <v>10031</v>
      </c>
      <c r="M2866" t="s">
        <v>84</v>
      </c>
      <c r="N2866" t="s">
        <v>148</v>
      </c>
      <c r="O2866" t="s">
        <v>754</v>
      </c>
      <c r="P2866" t="s">
        <v>8244</v>
      </c>
      <c r="Q2866">
        <v>1</v>
      </c>
      <c r="R2866">
        <v>199</v>
      </c>
      <c r="S2866">
        <v>8</v>
      </c>
      <c r="T2866" t="b">
        <v>0</v>
      </c>
    </row>
    <row r="2867" spans="1:20" x14ac:dyDescent="0.3">
      <c r="A2867">
        <v>2866</v>
      </c>
      <c r="B2867" s="1">
        <v>45048</v>
      </c>
      <c r="C2867" t="s">
        <v>65</v>
      </c>
      <c r="D2867" t="s">
        <v>142</v>
      </c>
      <c r="E2867" t="s">
        <v>143</v>
      </c>
      <c r="F2867">
        <v>36.169899999999998</v>
      </c>
      <c r="G2867">
        <v>-115.13979999999999</v>
      </c>
      <c r="H2867" t="s">
        <v>889</v>
      </c>
      <c r="I2867" t="s">
        <v>605</v>
      </c>
      <c r="J2867" t="s">
        <v>10032</v>
      </c>
      <c r="K2867" t="s">
        <v>10033</v>
      </c>
      <c r="L2867" t="s">
        <v>10034</v>
      </c>
      <c r="M2867" t="s">
        <v>434</v>
      </c>
      <c r="N2867" t="s">
        <v>665</v>
      </c>
      <c r="O2867" t="s">
        <v>1526</v>
      </c>
      <c r="P2867" t="s">
        <v>1135</v>
      </c>
      <c r="Q2867">
        <v>2</v>
      </c>
      <c r="R2867">
        <v>499</v>
      </c>
      <c r="S2867">
        <v>100</v>
      </c>
      <c r="T2867" t="b">
        <v>0</v>
      </c>
    </row>
    <row r="2868" spans="1:20" x14ac:dyDescent="0.3">
      <c r="A2868">
        <v>2867</v>
      </c>
      <c r="B2868" s="1">
        <v>45048</v>
      </c>
      <c r="C2868" t="s">
        <v>54</v>
      </c>
      <c r="D2868" t="s">
        <v>449</v>
      </c>
      <c r="E2868" t="s">
        <v>450</v>
      </c>
      <c r="F2868">
        <v>25.204799999999999</v>
      </c>
      <c r="G2868">
        <v>55.270800000000001</v>
      </c>
      <c r="H2868" t="s">
        <v>1727</v>
      </c>
      <c r="I2868" t="s">
        <v>5483</v>
      </c>
      <c r="J2868" t="s">
        <v>10035</v>
      </c>
      <c r="K2868" t="s">
        <v>10036</v>
      </c>
      <c r="L2868" t="s">
        <v>10037</v>
      </c>
      <c r="M2868" t="s">
        <v>198</v>
      </c>
      <c r="N2868" t="s">
        <v>766</v>
      </c>
      <c r="O2868" t="s">
        <v>767</v>
      </c>
      <c r="P2868" t="s">
        <v>1560</v>
      </c>
      <c r="Q2868">
        <v>1</v>
      </c>
      <c r="R2868">
        <v>1099</v>
      </c>
      <c r="S2868">
        <v>88</v>
      </c>
      <c r="T2868" t="b">
        <v>0</v>
      </c>
    </row>
    <row r="2869" spans="1:20" x14ac:dyDescent="0.3">
      <c r="A2869">
        <v>2868</v>
      </c>
      <c r="B2869" s="1">
        <v>45048</v>
      </c>
      <c r="C2869" t="s">
        <v>151</v>
      </c>
      <c r="D2869" t="s">
        <v>152</v>
      </c>
      <c r="E2869" t="s">
        <v>153</v>
      </c>
      <c r="F2869">
        <v>33.573099999999997</v>
      </c>
      <c r="G2869">
        <v>7.5898000000000003</v>
      </c>
      <c r="H2869" t="s">
        <v>4372</v>
      </c>
      <c r="I2869" t="s">
        <v>1944</v>
      </c>
      <c r="J2869" t="s">
        <v>10038</v>
      </c>
      <c r="K2869" t="s">
        <v>10039</v>
      </c>
      <c r="L2869" t="s">
        <v>10040</v>
      </c>
      <c r="M2869" t="s">
        <v>434</v>
      </c>
      <c r="N2869" t="s">
        <v>1042</v>
      </c>
      <c r="O2869" t="s">
        <v>1043</v>
      </c>
      <c r="P2869" t="s">
        <v>1492</v>
      </c>
      <c r="Q2869">
        <v>1</v>
      </c>
      <c r="R2869">
        <v>99</v>
      </c>
      <c r="S2869">
        <v>7</v>
      </c>
      <c r="T2869" t="b">
        <v>1</v>
      </c>
    </row>
    <row r="2870" spans="1:20" x14ac:dyDescent="0.3">
      <c r="A2870">
        <v>2869</v>
      </c>
      <c r="B2870" s="1">
        <v>45048</v>
      </c>
      <c r="C2870" t="s">
        <v>65</v>
      </c>
      <c r="D2870" t="s">
        <v>218</v>
      </c>
      <c r="E2870" t="s">
        <v>654</v>
      </c>
      <c r="F2870">
        <v>40.731200000000001</v>
      </c>
      <c r="G2870">
        <v>-73.999799999999993</v>
      </c>
      <c r="H2870" t="s">
        <v>937</v>
      </c>
      <c r="I2870" t="s">
        <v>1422</v>
      </c>
      <c r="J2870" t="s">
        <v>10041</v>
      </c>
      <c r="K2870" t="s">
        <v>10042</v>
      </c>
      <c r="L2870" t="s">
        <v>10043</v>
      </c>
      <c r="M2870" t="s">
        <v>40</v>
      </c>
      <c r="N2870" t="s">
        <v>269</v>
      </c>
      <c r="O2870" t="s">
        <v>448</v>
      </c>
      <c r="P2870" t="s">
        <v>1375</v>
      </c>
      <c r="Q2870">
        <v>1</v>
      </c>
      <c r="R2870">
        <v>999</v>
      </c>
      <c r="S2870">
        <v>80</v>
      </c>
      <c r="T2870" t="b">
        <v>0</v>
      </c>
    </row>
    <row r="2871" spans="1:20" x14ac:dyDescent="0.3">
      <c r="A2871">
        <v>2870</v>
      </c>
      <c r="B2871" s="1">
        <v>45048</v>
      </c>
      <c r="C2871" t="s">
        <v>95</v>
      </c>
      <c r="D2871" t="s">
        <v>96</v>
      </c>
      <c r="E2871" t="s">
        <v>97</v>
      </c>
      <c r="F2871">
        <v>30.0444</v>
      </c>
      <c r="G2871">
        <v>31.235700000000001</v>
      </c>
      <c r="H2871" t="s">
        <v>35</v>
      </c>
      <c r="I2871" t="s">
        <v>4481</v>
      </c>
      <c r="J2871" t="s">
        <v>10044</v>
      </c>
      <c r="K2871" t="s">
        <v>10045</v>
      </c>
      <c r="L2871" t="s">
        <v>10046</v>
      </c>
      <c r="M2871" t="s">
        <v>434</v>
      </c>
      <c r="N2871" t="s">
        <v>435</v>
      </c>
      <c r="O2871" t="s">
        <v>706</v>
      </c>
      <c r="P2871" t="s">
        <v>1669</v>
      </c>
      <c r="Q2871">
        <v>1</v>
      </c>
      <c r="R2871">
        <v>199</v>
      </c>
      <c r="S2871">
        <v>8</v>
      </c>
      <c r="T2871" t="b">
        <v>0</v>
      </c>
    </row>
    <row r="2872" spans="1:20" x14ac:dyDescent="0.3">
      <c r="A2872">
        <v>2871</v>
      </c>
      <c r="B2872" s="1">
        <v>45048</v>
      </c>
      <c r="C2872" t="s">
        <v>32</v>
      </c>
      <c r="D2872" t="s">
        <v>186</v>
      </c>
      <c r="E2872" t="s">
        <v>573</v>
      </c>
      <c r="F2872">
        <v>21.485800000000001</v>
      </c>
      <c r="G2872">
        <v>39.192500000000003</v>
      </c>
      <c r="H2872" t="s">
        <v>522</v>
      </c>
      <c r="I2872" t="s">
        <v>381</v>
      </c>
      <c r="J2872" t="s">
        <v>10047</v>
      </c>
      <c r="K2872" t="s">
        <v>10048</v>
      </c>
      <c r="L2872" t="s">
        <v>10049</v>
      </c>
      <c r="M2872" t="s">
        <v>434</v>
      </c>
      <c r="N2872" t="s">
        <v>665</v>
      </c>
      <c r="O2872" t="s">
        <v>1357</v>
      </c>
      <c r="P2872" t="s">
        <v>4275</v>
      </c>
      <c r="Q2872">
        <v>1</v>
      </c>
      <c r="R2872">
        <v>69</v>
      </c>
      <c r="S2872">
        <v>7</v>
      </c>
      <c r="T2872" t="b">
        <v>1</v>
      </c>
    </row>
    <row r="2873" spans="1:20" x14ac:dyDescent="0.3">
      <c r="A2873">
        <v>2872</v>
      </c>
      <c r="B2873" s="1">
        <v>45048</v>
      </c>
      <c r="C2873" t="s">
        <v>54</v>
      </c>
      <c r="D2873" t="s">
        <v>55</v>
      </c>
      <c r="E2873" t="s">
        <v>56</v>
      </c>
      <c r="F2873">
        <v>24.453900000000001</v>
      </c>
      <c r="G2873">
        <v>54.377299999999998</v>
      </c>
      <c r="H2873" t="s">
        <v>2815</v>
      </c>
      <c r="I2873" t="s">
        <v>982</v>
      </c>
      <c r="J2873" t="s">
        <v>10050</v>
      </c>
      <c r="K2873" t="s">
        <v>10051</v>
      </c>
      <c r="L2873" t="s">
        <v>10052</v>
      </c>
      <c r="M2873" t="s">
        <v>84</v>
      </c>
      <c r="N2873" t="s">
        <v>85</v>
      </c>
      <c r="O2873" t="s">
        <v>1678</v>
      </c>
      <c r="P2873" t="s">
        <v>10053</v>
      </c>
      <c r="Q2873">
        <v>1</v>
      </c>
      <c r="R2873">
        <v>499</v>
      </c>
      <c r="S2873">
        <v>10</v>
      </c>
      <c r="T2873" t="b">
        <v>1</v>
      </c>
    </row>
    <row r="2874" spans="1:20" x14ac:dyDescent="0.3">
      <c r="A2874">
        <v>2873</v>
      </c>
      <c r="B2874" s="1">
        <v>45048</v>
      </c>
      <c r="C2874" t="s">
        <v>32</v>
      </c>
      <c r="D2874" t="s">
        <v>186</v>
      </c>
      <c r="E2874" t="s">
        <v>367</v>
      </c>
      <c r="F2874">
        <v>21.485800000000001</v>
      </c>
      <c r="G2874">
        <v>39.192500000000003</v>
      </c>
      <c r="H2874" t="s">
        <v>943</v>
      </c>
      <c r="I2874" t="s">
        <v>333</v>
      </c>
      <c r="J2874" t="s">
        <v>10054</v>
      </c>
      <c r="K2874" t="s">
        <v>10055</v>
      </c>
      <c r="L2874" t="s">
        <v>10056</v>
      </c>
      <c r="M2874" t="s">
        <v>122</v>
      </c>
      <c r="N2874" t="s">
        <v>504</v>
      </c>
      <c r="O2874" t="s">
        <v>843</v>
      </c>
      <c r="P2874" t="s">
        <v>3652</v>
      </c>
      <c r="Q2874">
        <v>1</v>
      </c>
      <c r="R2874">
        <v>179</v>
      </c>
      <c r="S2874">
        <v>18</v>
      </c>
      <c r="T2874" t="b">
        <v>0</v>
      </c>
    </row>
    <row r="2875" spans="1:20" x14ac:dyDescent="0.3">
      <c r="A2875">
        <v>2874</v>
      </c>
      <c r="B2875" s="1">
        <v>45048</v>
      </c>
      <c r="C2875" t="s">
        <v>177</v>
      </c>
      <c r="D2875" t="s">
        <v>178</v>
      </c>
      <c r="E2875" t="s">
        <v>808</v>
      </c>
      <c r="F2875">
        <v>48.8566</v>
      </c>
      <c r="G2875">
        <v>2.3521999999999998</v>
      </c>
      <c r="H2875" t="s">
        <v>422</v>
      </c>
      <c r="I2875" t="s">
        <v>3861</v>
      </c>
      <c r="J2875" t="s">
        <v>10057</v>
      </c>
      <c r="K2875" t="s">
        <v>10058</v>
      </c>
      <c r="L2875" t="s">
        <v>10059</v>
      </c>
      <c r="M2875" t="s">
        <v>28</v>
      </c>
      <c r="N2875" t="s">
        <v>168</v>
      </c>
      <c r="O2875" t="s">
        <v>513</v>
      </c>
      <c r="P2875" t="s">
        <v>587</v>
      </c>
      <c r="Q2875">
        <v>1</v>
      </c>
      <c r="R2875">
        <v>49</v>
      </c>
      <c r="S2875">
        <v>3</v>
      </c>
      <c r="T2875" t="b">
        <v>1</v>
      </c>
    </row>
    <row r="2876" spans="1:20" x14ac:dyDescent="0.3">
      <c r="A2876">
        <v>2875</v>
      </c>
      <c r="B2876" s="1">
        <v>45048</v>
      </c>
      <c r="C2876" t="s">
        <v>32</v>
      </c>
      <c r="D2876" t="s">
        <v>186</v>
      </c>
      <c r="E2876" t="s">
        <v>187</v>
      </c>
      <c r="F2876">
        <v>21.543299999999999</v>
      </c>
      <c r="G2876">
        <v>39.172800000000002</v>
      </c>
      <c r="H2876" t="s">
        <v>2157</v>
      </c>
      <c r="I2876" t="s">
        <v>3299</v>
      </c>
      <c r="J2876" t="s">
        <v>10060</v>
      </c>
      <c r="K2876" t="s">
        <v>10061</v>
      </c>
      <c r="L2876" t="s">
        <v>10062</v>
      </c>
      <c r="M2876" t="s">
        <v>434</v>
      </c>
      <c r="N2876" t="s">
        <v>774</v>
      </c>
      <c r="O2876" t="s">
        <v>922</v>
      </c>
      <c r="P2876" t="s">
        <v>730</v>
      </c>
      <c r="Q2876">
        <v>2</v>
      </c>
      <c r="R2876">
        <v>399</v>
      </c>
      <c r="S2876">
        <v>48</v>
      </c>
      <c r="T2876" t="b">
        <v>0</v>
      </c>
    </row>
    <row r="2877" spans="1:20" x14ac:dyDescent="0.3">
      <c r="A2877">
        <v>2876</v>
      </c>
      <c r="B2877" s="1">
        <v>45048</v>
      </c>
      <c r="C2877" t="s">
        <v>32</v>
      </c>
      <c r="D2877" t="s">
        <v>186</v>
      </c>
      <c r="E2877" t="s">
        <v>367</v>
      </c>
      <c r="F2877">
        <v>21.485800000000001</v>
      </c>
      <c r="G2877">
        <v>39.192500000000003</v>
      </c>
      <c r="H2877" t="s">
        <v>98</v>
      </c>
      <c r="I2877" t="s">
        <v>1468</v>
      </c>
      <c r="J2877" t="s">
        <v>8285</v>
      </c>
      <c r="K2877" t="s">
        <v>8286</v>
      </c>
      <c r="L2877" t="s">
        <v>10063</v>
      </c>
      <c r="M2877" t="s">
        <v>198</v>
      </c>
      <c r="N2877" t="s">
        <v>472</v>
      </c>
      <c r="O2877" t="s">
        <v>473</v>
      </c>
      <c r="P2877" t="s">
        <v>1339</v>
      </c>
      <c r="Q2877">
        <v>3</v>
      </c>
      <c r="R2877">
        <v>1199</v>
      </c>
      <c r="S2877">
        <v>144</v>
      </c>
      <c r="T2877" t="b">
        <v>1</v>
      </c>
    </row>
    <row r="2878" spans="1:20" x14ac:dyDescent="0.3">
      <c r="A2878">
        <v>2877</v>
      </c>
      <c r="B2878" s="1">
        <v>45048</v>
      </c>
      <c r="C2878" t="s">
        <v>65</v>
      </c>
      <c r="D2878" t="s">
        <v>66</v>
      </c>
      <c r="E2878" t="s">
        <v>67</v>
      </c>
      <c r="F2878">
        <v>38.907200000000003</v>
      </c>
      <c r="G2878">
        <v>-77.036900000000003</v>
      </c>
      <c r="H2878" t="s">
        <v>98</v>
      </c>
      <c r="I2878" t="s">
        <v>1532</v>
      </c>
      <c r="J2878" t="s">
        <v>7152</v>
      </c>
      <c r="K2878" t="s">
        <v>7153</v>
      </c>
      <c r="L2878" t="s">
        <v>10064</v>
      </c>
      <c r="M2878" t="s">
        <v>122</v>
      </c>
      <c r="N2878" t="s">
        <v>406</v>
      </c>
      <c r="O2878" t="s">
        <v>1277</v>
      </c>
      <c r="P2878" t="s">
        <v>929</v>
      </c>
      <c r="Q2878">
        <v>1</v>
      </c>
      <c r="R2878">
        <v>249</v>
      </c>
      <c r="S2878">
        <v>12</v>
      </c>
      <c r="T2878" t="b">
        <v>1</v>
      </c>
    </row>
    <row r="2879" spans="1:20" x14ac:dyDescent="0.3">
      <c r="A2879">
        <v>2878</v>
      </c>
      <c r="B2879" s="1">
        <v>45048</v>
      </c>
      <c r="C2879" t="s">
        <v>95</v>
      </c>
      <c r="D2879" t="s">
        <v>96</v>
      </c>
      <c r="E2879" t="s">
        <v>126</v>
      </c>
      <c r="F2879">
        <v>30.0444</v>
      </c>
      <c r="G2879">
        <v>31.235700000000001</v>
      </c>
      <c r="H2879" t="s">
        <v>917</v>
      </c>
      <c r="I2879" t="s">
        <v>2609</v>
      </c>
      <c r="J2879" t="s">
        <v>10065</v>
      </c>
      <c r="K2879" t="s">
        <v>10066</v>
      </c>
      <c r="L2879" t="s">
        <v>10067</v>
      </c>
      <c r="M2879" t="s">
        <v>84</v>
      </c>
      <c r="N2879" t="s">
        <v>41</v>
      </c>
      <c r="O2879" t="s">
        <v>413</v>
      </c>
      <c r="P2879" t="s">
        <v>371</v>
      </c>
      <c r="Q2879">
        <v>1</v>
      </c>
      <c r="R2879">
        <v>249</v>
      </c>
      <c r="S2879">
        <v>22</v>
      </c>
      <c r="T2879" t="b">
        <v>0</v>
      </c>
    </row>
    <row r="2880" spans="1:20" x14ac:dyDescent="0.3">
      <c r="A2880">
        <v>2879</v>
      </c>
      <c r="B2880" s="1">
        <v>45048</v>
      </c>
      <c r="C2880" t="s">
        <v>32</v>
      </c>
      <c r="D2880" t="s">
        <v>186</v>
      </c>
      <c r="E2880" t="s">
        <v>187</v>
      </c>
      <c r="F2880">
        <v>21.543299999999999</v>
      </c>
      <c r="G2880">
        <v>39.172800000000002</v>
      </c>
      <c r="H2880" t="s">
        <v>1923</v>
      </c>
      <c r="I2880" t="s">
        <v>171</v>
      </c>
      <c r="J2880" t="s">
        <v>10068</v>
      </c>
      <c r="K2880" t="s">
        <v>10069</v>
      </c>
      <c r="L2880" t="s">
        <v>10070</v>
      </c>
      <c r="M2880" t="s">
        <v>28</v>
      </c>
      <c r="N2880" t="s">
        <v>519</v>
      </c>
      <c r="O2880" t="s">
        <v>2116</v>
      </c>
      <c r="P2880" t="s">
        <v>3158</v>
      </c>
      <c r="Q2880">
        <v>1</v>
      </c>
      <c r="R2880">
        <v>799</v>
      </c>
      <c r="S2880">
        <v>16</v>
      </c>
      <c r="T2880" t="b">
        <v>0</v>
      </c>
    </row>
    <row r="2881" spans="1:20" x14ac:dyDescent="0.3">
      <c r="A2881">
        <v>2880</v>
      </c>
      <c r="B2881" s="1">
        <v>45048</v>
      </c>
      <c r="C2881" t="s">
        <v>20</v>
      </c>
      <c r="D2881" t="s">
        <v>250</v>
      </c>
      <c r="E2881" t="s">
        <v>251</v>
      </c>
      <c r="F2881">
        <v>33.514600000000002</v>
      </c>
      <c r="G2881">
        <v>36.308399999999999</v>
      </c>
      <c r="H2881" t="s">
        <v>2089</v>
      </c>
      <c r="I2881" t="s">
        <v>7364</v>
      </c>
      <c r="J2881" t="s">
        <v>10071</v>
      </c>
      <c r="K2881" t="s">
        <v>10072</v>
      </c>
      <c r="L2881" t="s">
        <v>10073</v>
      </c>
      <c r="M2881" t="s">
        <v>122</v>
      </c>
      <c r="N2881" t="s">
        <v>456</v>
      </c>
      <c r="O2881" t="s">
        <v>457</v>
      </c>
      <c r="P2881" t="s">
        <v>2615</v>
      </c>
      <c r="Q2881">
        <v>1</v>
      </c>
      <c r="R2881">
        <v>99</v>
      </c>
      <c r="S2881">
        <v>7</v>
      </c>
      <c r="T2881" t="b">
        <v>0</v>
      </c>
    </row>
    <row r="2882" spans="1:20" x14ac:dyDescent="0.3">
      <c r="A2882">
        <v>2881</v>
      </c>
      <c r="B2882" s="1">
        <v>45048</v>
      </c>
      <c r="C2882" t="s">
        <v>32</v>
      </c>
      <c r="D2882" t="s">
        <v>186</v>
      </c>
      <c r="E2882" t="s">
        <v>367</v>
      </c>
      <c r="F2882">
        <v>21.485800000000001</v>
      </c>
      <c r="G2882">
        <v>39.192500000000003</v>
      </c>
      <c r="H2882" t="s">
        <v>252</v>
      </c>
      <c r="I2882" t="s">
        <v>7604</v>
      </c>
      <c r="J2882" t="s">
        <v>10074</v>
      </c>
      <c r="K2882" t="s">
        <v>10075</v>
      </c>
      <c r="L2882" t="s">
        <v>10076</v>
      </c>
      <c r="M2882" t="s">
        <v>73</v>
      </c>
      <c r="N2882" t="s">
        <v>224</v>
      </c>
      <c r="O2882" t="s">
        <v>1796</v>
      </c>
      <c r="P2882" t="s">
        <v>258</v>
      </c>
      <c r="Q2882">
        <v>1</v>
      </c>
      <c r="R2882">
        <v>99</v>
      </c>
      <c r="S2882">
        <v>10</v>
      </c>
      <c r="T2882" t="b">
        <v>1</v>
      </c>
    </row>
    <row r="2883" spans="1:20" x14ac:dyDescent="0.3">
      <c r="A2883">
        <v>2882</v>
      </c>
      <c r="B2883" s="1">
        <v>45048</v>
      </c>
      <c r="C2883" t="s">
        <v>32</v>
      </c>
      <c r="D2883" t="s">
        <v>475</v>
      </c>
      <c r="E2883" t="s">
        <v>476</v>
      </c>
      <c r="F2883">
        <v>26.392700000000001</v>
      </c>
      <c r="G2883">
        <v>49.977699999999999</v>
      </c>
      <c r="H2883" t="s">
        <v>683</v>
      </c>
      <c r="I2883" t="s">
        <v>3238</v>
      </c>
      <c r="J2883" t="s">
        <v>10077</v>
      </c>
      <c r="K2883" t="s">
        <v>10078</v>
      </c>
      <c r="L2883" t="s">
        <v>10079</v>
      </c>
      <c r="M2883" t="s">
        <v>84</v>
      </c>
      <c r="N2883" t="s">
        <v>1178</v>
      </c>
      <c r="O2883" t="s">
        <v>1240</v>
      </c>
      <c r="P2883" t="s">
        <v>671</v>
      </c>
      <c r="Q2883">
        <v>1</v>
      </c>
      <c r="R2883">
        <v>199</v>
      </c>
      <c r="S2883">
        <v>6</v>
      </c>
      <c r="T2883" t="b">
        <v>1</v>
      </c>
    </row>
    <row r="2884" spans="1:20" x14ac:dyDescent="0.3">
      <c r="A2884">
        <v>2883</v>
      </c>
      <c r="B2884" s="1">
        <v>45048</v>
      </c>
      <c r="C2884" t="s">
        <v>65</v>
      </c>
      <c r="D2884" t="s">
        <v>142</v>
      </c>
      <c r="E2884" t="s">
        <v>143</v>
      </c>
      <c r="F2884">
        <v>36.169899999999998</v>
      </c>
      <c r="G2884">
        <v>-115.13979999999999</v>
      </c>
      <c r="H2884" t="s">
        <v>1685</v>
      </c>
      <c r="I2884" t="s">
        <v>938</v>
      </c>
      <c r="J2884" t="s">
        <v>10080</v>
      </c>
      <c r="K2884" t="s">
        <v>10081</v>
      </c>
      <c r="L2884" t="s">
        <v>10082</v>
      </c>
      <c r="M2884" t="s">
        <v>434</v>
      </c>
      <c r="N2884" t="s">
        <v>435</v>
      </c>
      <c r="O2884" t="s">
        <v>2300</v>
      </c>
      <c r="P2884" t="s">
        <v>1095</v>
      </c>
      <c r="Q2884">
        <v>1</v>
      </c>
      <c r="R2884">
        <v>299</v>
      </c>
      <c r="T2884" t="b">
        <v>1</v>
      </c>
    </row>
    <row r="2885" spans="1:20" x14ac:dyDescent="0.3">
      <c r="A2885">
        <v>2884</v>
      </c>
      <c r="B2885" s="1">
        <v>45048</v>
      </c>
      <c r="C2885" t="s">
        <v>20</v>
      </c>
      <c r="D2885" t="s">
        <v>77</v>
      </c>
      <c r="E2885" t="s">
        <v>78</v>
      </c>
      <c r="F2885">
        <v>36.202100000000002</v>
      </c>
      <c r="G2885">
        <v>37.134300000000003</v>
      </c>
      <c r="H2885" t="s">
        <v>3309</v>
      </c>
      <c r="I2885" t="s">
        <v>2583</v>
      </c>
      <c r="J2885" t="s">
        <v>10083</v>
      </c>
      <c r="K2885" t="s">
        <v>10084</v>
      </c>
      <c r="L2885" t="s">
        <v>10085</v>
      </c>
      <c r="M2885" t="s">
        <v>122</v>
      </c>
      <c r="N2885" t="s">
        <v>406</v>
      </c>
      <c r="O2885" t="s">
        <v>1277</v>
      </c>
      <c r="P2885" t="s">
        <v>4083</v>
      </c>
      <c r="Q2885">
        <v>12</v>
      </c>
      <c r="R2885">
        <v>249</v>
      </c>
      <c r="S2885">
        <v>120</v>
      </c>
      <c r="T2885" t="b">
        <v>1</v>
      </c>
    </row>
    <row r="2886" spans="1:20" x14ac:dyDescent="0.3">
      <c r="A2886">
        <v>2885</v>
      </c>
      <c r="B2886" s="1">
        <v>45048</v>
      </c>
      <c r="C2886" t="s">
        <v>151</v>
      </c>
      <c r="D2886" t="s">
        <v>152</v>
      </c>
      <c r="E2886" t="s">
        <v>153</v>
      </c>
      <c r="F2886">
        <v>33.573099999999997</v>
      </c>
      <c r="G2886">
        <v>7.5898000000000003</v>
      </c>
      <c r="H2886" t="s">
        <v>98</v>
      </c>
      <c r="I2886" t="s">
        <v>1759</v>
      </c>
      <c r="J2886" t="s">
        <v>2970</v>
      </c>
      <c r="K2886" t="s">
        <v>10086</v>
      </c>
      <c r="L2886" t="s">
        <v>10087</v>
      </c>
      <c r="M2886" t="s">
        <v>40</v>
      </c>
      <c r="N2886" t="s">
        <v>635</v>
      </c>
      <c r="O2886" t="s">
        <v>636</v>
      </c>
      <c r="P2886" t="s">
        <v>217</v>
      </c>
      <c r="Q2886">
        <v>1</v>
      </c>
      <c r="R2886">
        <v>399</v>
      </c>
      <c r="S2886">
        <v>8</v>
      </c>
      <c r="T2886" t="b">
        <v>0</v>
      </c>
    </row>
    <row r="2887" spans="1:20" x14ac:dyDescent="0.3">
      <c r="A2887">
        <v>2886</v>
      </c>
      <c r="B2887" s="1">
        <v>45048</v>
      </c>
      <c r="C2887" t="s">
        <v>54</v>
      </c>
      <c r="D2887" t="s">
        <v>449</v>
      </c>
      <c r="E2887" t="s">
        <v>450</v>
      </c>
      <c r="F2887">
        <v>25.204799999999999</v>
      </c>
      <c r="G2887">
        <v>55.270800000000001</v>
      </c>
      <c r="H2887" t="s">
        <v>35</v>
      </c>
      <c r="I2887" t="s">
        <v>1989</v>
      </c>
      <c r="J2887" t="s">
        <v>10088</v>
      </c>
      <c r="K2887" t="s">
        <v>10089</v>
      </c>
      <c r="L2887" t="s">
        <v>10090</v>
      </c>
      <c r="M2887" t="s">
        <v>276</v>
      </c>
      <c r="N2887" t="s">
        <v>579</v>
      </c>
      <c r="O2887" t="s">
        <v>580</v>
      </c>
      <c r="P2887" t="s">
        <v>1076</v>
      </c>
      <c r="Q2887">
        <v>1</v>
      </c>
      <c r="R2887">
        <v>199</v>
      </c>
      <c r="S2887">
        <v>16</v>
      </c>
      <c r="T2887" t="b">
        <v>0</v>
      </c>
    </row>
    <row r="2888" spans="1:20" x14ac:dyDescent="0.3">
      <c r="A2888">
        <v>2887</v>
      </c>
      <c r="B2888" s="1">
        <v>45048</v>
      </c>
      <c r="C2888" t="s">
        <v>20</v>
      </c>
      <c r="D2888" t="s">
        <v>77</v>
      </c>
      <c r="E2888" t="s">
        <v>78</v>
      </c>
      <c r="F2888">
        <v>36.202100000000002</v>
      </c>
      <c r="G2888">
        <v>37.134300000000003</v>
      </c>
      <c r="H2888" t="s">
        <v>529</v>
      </c>
      <c r="I2888" t="s">
        <v>1485</v>
      </c>
      <c r="J2888" t="s">
        <v>10091</v>
      </c>
      <c r="K2888" t="s">
        <v>10092</v>
      </c>
      <c r="L2888" t="s">
        <v>10093</v>
      </c>
      <c r="M2888" t="s">
        <v>434</v>
      </c>
      <c r="N2888" t="s">
        <v>665</v>
      </c>
      <c r="O2888" t="s">
        <v>787</v>
      </c>
      <c r="P2888" t="s">
        <v>2111</v>
      </c>
      <c r="Q2888">
        <v>4</v>
      </c>
      <c r="R2888">
        <v>299</v>
      </c>
      <c r="S2888">
        <v>36</v>
      </c>
      <c r="T2888" t="b">
        <v>1</v>
      </c>
    </row>
    <row r="2889" spans="1:20" x14ac:dyDescent="0.3">
      <c r="A2889">
        <v>2888</v>
      </c>
      <c r="B2889" s="1">
        <v>45048</v>
      </c>
      <c r="C2889" t="s">
        <v>65</v>
      </c>
      <c r="D2889" t="s">
        <v>218</v>
      </c>
      <c r="E2889" t="s">
        <v>287</v>
      </c>
      <c r="F2889">
        <v>40.712800000000001</v>
      </c>
      <c r="G2889">
        <v>-74.006</v>
      </c>
      <c r="H2889" t="s">
        <v>98</v>
      </c>
      <c r="I2889" t="s">
        <v>5752</v>
      </c>
      <c r="J2889" t="s">
        <v>5753</v>
      </c>
      <c r="K2889" t="s">
        <v>10094</v>
      </c>
      <c r="L2889" t="s">
        <v>10095</v>
      </c>
      <c r="M2889" t="s">
        <v>73</v>
      </c>
      <c r="N2889" t="s">
        <v>103</v>
      </c>
      <c r="O2889" t="s">
        <v>1370</v>
      </c>
      <c r="P2889" t="s">
        <v>776</v>
      </c>
      <c r="Q2889">
        <v>1</v>
      </c>
      <c r="R2889">
        <v>79</v>
      </c>
      <c r="S2889">
        <v>1</v>
      </c>
      <c r="T2889" t="b">
        <v>1</v>
      </c>
    </row>
    <row r="2890" spans="1:20" x14ac:dyDescent="0.3">
      <c r="A2890">
        <v>2889</v>
      </c>
      <c r="B2890" s="1">
        <v>45048</v>
      </c>
      <c r="C2890" t="s">
        <v>20</v>
      </c>
      <c r="D2890" t="s">
        <v>77</v>
      </c>
      <c r="E2890" t="s">
        <v>78</v>
      </c>
      <c r="F2890">
        <v>36.202100000000002</v>
      </c>
      <c r="G2890">
        <v>37.134300000000003</v>
      </c>
      <c r="H2890" t="s">
        <v>2504</v>
      </c>
      <c r="I2890" t="s">
        <v>938</v>
      </c>
      <c r="J2890" t="s">
        <v>10096</v>
      </c>
      <c r="K2890" t="s">
        <v>10097</v>
      </c>
      <c r="L2890" t="s">
        <v>10098</v>
      </c>
      <c r="M2890" t="s">
        <v>434</v>
      </c>
      <c r="N2890" t="s">
        <v>665</v>
      </c>
      <c r="O2890" t="s">
        <v>942</v>
      </c>
      <c r="P2890" t="s">
        <v>648</v>
      </c>
      <c r="Q2890">
        <v>2</v>
      </c>
      <c r="R2890">
        <v>149</v>
      </c>
      <c r="S2890">
        <v>24</v>
      </c>
      <c r="T2890" t="b">
        <v>1</v>
      </c>
    </row>
    <row r="2891" spans="1:20" x14ac:dyDescent="0.3">
      <c r="A2891">
        <v>2890</v>
      </c>
      <c r="B2891" s="1">
        <v>45048</v>
      </c>
      <c r="C2891" t="s">
        <v>54</v>
      </c>
      <c r="D2891" t="s">
        <v>55</v>
      </c>
      <c r="E2891" t="s">
        <v>56</v>
      </c>
      <c r="F2891">
        <v>24.453900000000001</v>
      </c>
      <c r="G2891">
        <v>54.377299999999998</v>
      </c>
      <c r="H2891" t="s">
        <v>6063</v>
      </c>
      <c r="I2891" t="s">
        <v>1817</v>
      </c>
      <c r="J2891" t="s">
        <v>10099</v>
      </c>
      <c r="K2891" t="s">
        <v>10100</v>
      </c>
      <c r="L2891" t="s">
        <v>10101</v>
      </c>
      <c r="M2891" t="s">
        <v>50</v>
      </c>
      <c r="N2891" t="s">
        <v>526</v>
      </c>
      <c r="O2891" t="s">
        <v>1145</v>
      </c>
      <c r="P2891" t="s">
        <v>1605</v>
      </c>
      <c r="Q2891">
        <v>1</v>
      </c>
      <c r="R2891">
        <v>249</v>
      </c>
      <c r="S2891">
        <v>5</v>
      </c>
      <c r="T2891" t="b">
        <v>0</v>
      </c>
    </row>
    <row r="2892" spans="1:20" x14ac:dyDescent="0.3">
      <c r="A2892">
        <v>2891</v>
      </c>
      <c r="B2892" s="1">
        <v>45048</v>
      </c>
      <c r="C2892" t="s">
        <v>65</v>
      </c>
      <c r="D2892" t="s">
        <v>142</v>
      </c>
      <c r="E2892" t="s">
        <v>143</v>
      </c>
      <c r="F2892">
        <v>36.169899999999998</v>
      </c>
      <c r="G2892">
        <v>-115.13979999999999</v>
      </c>
      <c r="H2892" t="s">
        <v>1751</v>
      </c>
      <c r="I2892" t="s">
        <v>3011</v>
      </c>
      <c r="J2892" t="s">
        <v>10102</v>
      </c>
      <c r="K2892" t="s">
        <v>10103</v>
      </c>
      <c r="L2892" t="s">
        <v>10104</v>
      </c>
      <c r="M2892" t="s">
        <v>198</v>
      </c>
      <c r="N2892" t="s">
        <v>766</v>
      </c>
      <c r="O2892" t="s">
        <v>767</v>
      </c>
      <c r="P2892" t="s">
        <v>429</v>
      </c>
      <c r="Q2892">
        <v>1</v>
      </c>
      <c r="R2892">
        <v>1099</v>
      </c>
      <c r="S2892">
        <v>33</v>
      </c>
      <c r="T2892" t="b">
        <v>0</v>
      </c>
    </row>
    <row r="2893" spans="1:20" x14ac:dyDescent="0.3">
      <c r="A2893">
        <v>2892</v>
      </c>
      <c r="B2893" s="1">
        <v>45048</v>
      </c>
      <c r="C2893" t="s">
        <v>95</v>
      </c>
      <c r="D2893" t="s">
        <v>161</v>
      </c>
      <c r="E2893" t="s">
        <v>162</v>
      </c>
      <c r="F2893">
        <v>27.180900000000001</v>
      </c>
      <c r="G2893">
        <v>31.183700000000002</v>
      </c>
      <c r="H2893" t="s">
        <v>35</v>
      </c>
      <c r="I2893" t="s">
        <v>437</v>
      </c>
      <c r="J2893" t="s">
        <v>10105</v>
      </c>
      <c r="K2893" t="s">
        <v>10106</v>
      </c>
      <c r="L2893" t="s">
        <v>10107</v>
      </c>
      <c r="M2893" t="s">
        <v>434</v>
      </c>
      <c r="N2893" t="s">
        <v>435</v>
      </c>
      <c r="O2893" t="s">
        <v>641</v>
      </c>
      <c r="P2893" t="s">
        <v>4293</v>
      </c>
      <c r="Q2893">
        <v>3</v>
      </c>
      <c r="R2893">
        <v>499</v>
      </c>
      <c r="S2893">
        <v>90</v>
      </c>
      <c r="T2893" t="b">
        <v>1</v>
      </c>
    </row>
    <row r="2894" spans="1:20" x14ac:dyDescent="0.3">
      <c r="A2894">
        <v>2893</v>
      </c>
      <c r="B2894" s="1">
        <v>45048</v>
      </c>
      <c r="C2894" t="s">
        <v>65</v>
      </c>
      <c r="D2894" t="s">
        <v>218</v>
      </c>
      <c r="E2894" t="s">
        <v>287</v>
      </c>
      <c r="F2894">
        <v>40.712800000000001</v>
      </c>
      <c r="G2894">
        <v>-74.006</v>
      </c>
      <c r="H2894" t="s">
        <v>588</v>
      </c>
      <c r="I2894" t="s">
        <v>982</v>
      </c>
      <c r="J2894" t="s">
        <v>10108</v>
      </c>
      <c r="K2894" t="s">
        <v>10109</v>
      </c>
      <c r="L2894" t="s">
        <v>10110</v>
      </c>
      <c r="M2894" t="s">
        <v>73</v>
      </c>
      <c r="N2894" t="s">
        <v>831</v>
      </c>
      <c r="O2894" t="s">
        <v>1668</v>
      </c>
      <c r="P2894" t="s">
        <v>2371</v>
      </c>
      <c r="Q2894">
        <v>1</v>
      </c>
      <c r="R2894">
        <v>129</v>
      </c>
      <c r="S2894">
        <v>3</v>
      </c>
      <c r="T2894" t="b">
        <v>1</v>
      </c>
    </row>
    <row r="2895" spans="1:20" x14ac:dyDescent="0.3">
      <c r="A2895">
        <v>2894</v>
      </c>
      <c r="B2895" s="1">
        <v>45048</v>
      </c>
      <c r="C2895" t="s">
        <v>95</v>
      </c>
      <c r="D2895" t="s">
        <v>161</v>
      </c>
      <c r="E2895" t="s">
        <v>162</v>
      </c>
      <c r="F2895">
        <v>27.180900000000001</v>
      </c>
      <c r="G2895">
        <v>31.183700000000002</v>
      </c>
      <c r="H2895" t="s">
        <v>459</v>
      </c>
      <c r="I2895" t="s">
        <v>2486</v>
      </c>
      <c r="J2895" t="s">
        <v>10111</v>
      </c>
      <c r="K2895" t="s">
        <v>10112</v>
      </c>
      <c r="L2895" t="s">
        <v>10113</v>
      </c>
      <c r="M2895" t="s">
        <v>28</v>
      </c>
      <c r="N2895" t="s">
        <v>1093</v>
      </c>
      <c r="O2895" t="s">
        <v>2392</v>
      </c>
      <c r="P2895" t="s">
        <v>814</v>
      </c>
      <c r="Q2895">
        <v>1</v>
      </c>
      <c r="R2895">
        <v>1099</v>
      </c>
      <c r="S2895">
        <v>22</v>
      </c>
      <c r="T2895" t="b">
        <v>1</v>
      </c>
    </row>
    <row r="2896" spans="1:20" x14ac:dyDescent="0.3">
      <c r="A2896">
        <v>2895</v>
      </c>
      <c r="B2896" s="1">
        <v>45048</v>
      </c>
      <c r="C2896" t="s">
        <v>20</v>
      </c>
      <c r="D2896" t="s">
        <v>250</v>
      </c>
      <c r="E2896" t="s">
        <v>251</v>
      </c>
      <c r="F2896">
        <v>33.514600000000002</v>
      </c>
      <c r="G2896">
        <v>36.308399999999999</v>
      </c>
      <c r="H2896" t="s">
        <v>3309</v>
      </c>
      <c r="I2896" t="s">
        <v>1146</v>
      </c>
      <c r="J2896" t="s">
        <v>10114</v>
      </c>
      <c r="K2896" t="s">
        <v>10115</v>
      </c>
      <c r="L2896" t="s">
        <v>10116</v>
      </c>
      <c r="M2896" t="s">
        <v>50</v>
      </c>
      <c r="N2896" t="s">
        <v>215</v>
      </c>
      <c r="O2896" t="s">
        <v>899</v>
      </c>
      <c r="P2896" t="s">
        <v>217</v>
      </c>
      <c r="Q2896">
        <v>1</v>
      </c>
      <c r="R2896">
        <v>1199</v>
      </c>
      <c r="S2896">
        <v>120</v>
      </c>
      <c r="T2896" t="b">
        <v>1</v>
      </c>
    </row>
    <row r="2897" spans="1:20" x14ac:dyDescent="0.3">
      <c r="A2897">
        <v>2896</v>
      </c>
      <c r="B2897" s="1">
        <v>45048</v>
      </c>
      <c r="C2897" t="s">
        <v>177</v>
      </c>
      <c r="D2897" t="s">
        <v>178</v>
      </c>
      <c r="E2897" t="s">
        <v>808</v>
      </c>
      <c r="F2897">
        <v>48.8566</v>
      </c>
      <c r="G2897">
        <v>2.3521999999999998</v>
      </c>
      <c r="H2897" t="s">
        <v>4057</v>
      </c>
      <c r="I2897" t="s">
        <v>3390</v>
      </c>
      <c r="J2897" t="s">
        <v>10117</v>
      </c>
      <c r="K2897" t="s">
        <v>10118</v>
      </c>
      <c r="L2897" t="s">
        <v>10119</v>
      </c>
      <c r="M2897" t="s">
        <v>50</v>
      </c>
      <c r="N2897" t="s">
        <v>306</v>
      </c>
      <c r="O2897" t="s">
        <v>1059</v>
      </c>
      <c r="P2897" t="s">
        <v>3462</v>
      </c>
      <c r="Q2897">
        <v>2</v>
      </c>
      <c r="R2897">
        <v>1399</v>
      </c>
      <c r="S2897">
        <v>196</v>
      </c>
      <c r="T2897" t="b">
        <v>1</v>
      </c>
    </row>
    <row r="2898" spans="1:20" x14ac:dyDescent="0.3">
      <c r="A2898">
        <v>2897</v>
      </c>
      <c r="B2898" s="1">
        <v>45048</v>
      </c>
      <c r="C2898" t="s">
        <v>95</v>
      </c>
      <c r="D2898" t="s">
        <v>96</v>
      </c>
      <c r="E2898" t="s">
        <v>97</v>
      </c>
      <c r="F2898">
        <v>30.0444</v>
      </c>
      <c r="G2898">
        <v>31.235700000000001</v>
      </c>
      <c r="H2898" t="s">
        <v>394</v>
      </c>
      <c r="I2898" t="s">
        <v>2438</v>
      </c>
      <c r="J2898" t="s">
        <v>10120</v>
      </c>
      <c r="K2898" t="s">
        <v>10121</v>
      </c>
      <c r="L2898" t="s">
        <v>10122</v>
      </c>
      <c r="M2898" t="s">
        <v>84</v>
      </c>
      <c r="N2898" t="s">
        <v>322</v>
      </c>
      <c r="O2898" t="s">
        <v>370</v>
      </c>
      <c r="P2898" t="s">
        <v>2325</v>
      </c>
      <c r="Q2898">
        <v>1</v>
      </c>
      <c r="R2898">
        <v>349</v>
      </c>
      <c r="S2898">
        <v>10</v>
      </c>
      <c r="T2898" t="b">
        <v>0</v>
      </c>
    </row>
    <row r="2899" spans="1:20" x14ac:dyDescent="0.3">
      <c r="A2899">
        <v>2898</v>
      </c>
      <c r="B2899" s="1">
        <v>45048</v>
      </c>
      <c r="C2899" t="s">
        <v>95</v>
      </c>
      <c r="D2899" t="s">
        <v>161</v>
      </c>
      <c r="E2899" t="s">
        <v>162</v>
      </c>
      <c r="F2899">
        <v>27.180900000000001</v>
      </c>
      <c r="G2899">
        <v>31.183700000000002</v>
      </c>
      <c r="H2899" t="s">
        <v>394</v>
      </c>
      <c r="I2899" t="s">
        <v>5866</v>
      </c>
      <c r="J2899" t="s">
        <v>10123</v>
      </c>
      <c r="K2899" t="s">
        <v>10124</v>
      </c>
      <c r="L2899" t="s">
        <v>10125</v>
      </c>
      <c r="M2899" t="s">
        <v>50</v>
      </c>
      <c r="N2899" t="s">
        <v>51</v>
      </c>
      <c r="O2899" t="s">
        <v>3507</v>
      </c>
      <c r="P2899" t="s">
        <v>7168</v>
      </c>
      <c r="Q2899">
        <v>1</v>
      </c>
      <c r="R2899">
        <v>799</v>
      </c>
      <c r="S2899">
        <v>56</v>
      </c>
      <c r="T2899" t="b">
        <v>1</v>
      </c>
    </row>
    <row r="2900" spans="1:20" x14ac:dyDescent="0.3">
      <c r="A2900">
        <v>2899</v>
      </c>
      <c r="B2900" s="1">
        <v>45048</v>
      </c>
      <c r="C2900" t="s">
        <v>65</v>
      </c>
      <c r="D2900" t="s">
        <v>218</v>
      </c>
      <c r="E2900" t="s">
        <v>287</v>
      </c>
      <c r="F2900">
        <v>40.712800000000001</v>
      </c>
      <c r="G2900">
        <v>-74.006</v>
      </c>
      <c r="H2900" t="s">
        <v>98</v>
      </c>
      <c r="I2900" t="s">
        <v>10126</v>
      </c>
      <c r="J2900" t="s">
        <v>10127</v>
      </c>
      <c r="K2900" t="s">
        <v>10128</v>
      </c>
      <c r="L2900" t="s">
        <v>10129</v>
      </c>
      <c r="M2900" t="s">
        <v>84</v>
      </c>
      <c r="N2900" t="s">
        <v>85</v>
      </c>
      <c r="O2900" t="s">
        <v>1678</v>
      </c>
      <c r="P2900" t="s">
        <v>201</v>
      </c>
      <c r="Q2900">
        <v>1</v>
      </c>
      <c r="R2900">
        <v>499</v>
      </c>
      <c r="S2900">
        <v>20</v>
      </c>
      <c r="T2900" t="b">
        <v>1</v>
      </c>
    </row>
    <row r="2901" spans="1:20" x14ac:dyDescent="0.3">
      <c r="A2901">
        <v>2900</v>
      </c>
      <c r="B2901" s="1">
        <v>45048</v>
      </c>
      <c r="C2901" t="s">
        <v>32</v>
      </c>
      <c r="D2901" t="s">
        <v>186</v>
      </c>
      <c r="E2901" t="s">
        <v>573</v>
      </c>
      <c r="F2901">
        <v>21.485800000000001</v>
      </c>
      <c r="G2901">
        <v>39.192500000000003</v>
      </c>
      <c r="H2901" t="s">
        <v>2528</v>
      </c>
      <c r="I2901" t="s">
        <v>605</v>
      </c>
      <c r="J2901" t="s">
        <v>10130</v>
      </c>
      <c r="K2901" t="s">
        <v>10131</v>
      </c>
      <c r="L2901" t="s">
        <v>10132</v>
      </c>
      <c r="M2901" t="s">
        <v>28</v>
      </c>
      <c r="N2901" t="s">
        <v>62</v>
      </c>
      <c r="O2901" t="s">
        <v>441</v>
      </c>
      <c r="P2901" t="s">
        <v>1702</v>
      </c>
      <c r="Q2901">
        <v>13</v>
      </c>
      <c r="R2901">
        <v>649</v>
      </c>
      <c r="S2901">
        <v>844</v>
      </c>
      <c r="T2901" t="b">
        <v>1</v>
      </c>
    </row>
    <row r="2902" spans="1:20" x14ac:dyDescent="0.3">
      <c r="A2902">
        <v>2901</v>
      </c>
      <c r="B2902" s="1">
        <v>45048</v>
      </c>
      <c r="C2902" t="s">
        <v>32</v>
      </c>
      <c r="D2902" t="s">
        <v>475</v>
      </c>
      <c r="E2902" t="s">
        <v>476</v>
      </c>
      <c r="F2902">
        <v>26.392700000000001</v>
      </c>
      <c r="G2902">
        <v>49.977699999999999</v>
      </c>
      <c r="H2902" t="s">
        <v>2430</v>
      </c>
      <c r="I2902" t="s">
        <v>6079</v>
      </c>
      <c r="J2902" t="s">
        <v>10133</v>
      </c>
      <c r="K2902" t="s">
        <v>10134</v>
      </c>
      <c r="L2902" t="s">
        <v>10135</v>
      </c>
      <c r="M2902" t="s">
        <v>28</v>
      </c>
      <c r="N2902" t="s">
        <v>62</v>
      </c>
      <c r="O2902" t="s">
        <v>586</v>
      </c>
      <c r="P2902" t="s">
        <v>878</v>
      </c>
      <c r="Q2902">
        <v>1</v>
      </c>
      <c r="R2902">
        <v>179</v>
      </c>
      <c r="S2902">
        <v>7</v>
      </c>
      <c r="T2902" t="b">
        <v>1</v>
      </c>
    </row>
    <row r="2903" spans="1:20" x14ac:dyDescent="0.3">
      <c r="A2903">
        <v>2902</v>
      </c>
      <c r="B2903" s="1">
        <v>45048</v>
      </c>
      <c r="C2903" t="s">
        <v>32</v>
      </c>
      <c r="D2903" t="s">
        <v>186</v>
      </c>
      <c r="E2903" t="s">
        <v>573</v>
      </c>
      <c r="F2903">
        <v>21.485800000000001</v>
      </c>
      <c r="G2903">
        <v>39.192500000000003</v>
      </c>
      <c r="H2903" t="s">
        <v>5596</v>
      </c>
      <c r="I2903" t="s">
        <v>5862</v>
      </c>
      <c r="J2903" t="s">
        <v>10136</v>
      </c>
      <c r="K2903" t="s">
        <v>10137</v>
      </c>
      <c r="L2903" t="s">
        <v>10138</v>
      </c>
      <c r="M2903" t="s">
        <v>198</v>
      </c>
      <c r="N2903" t="s">
        <v>199</v>
      </c>
      <c r="O2903" t="s">
        <v>599</v>
      </c>
      <c r="P2903" t="s">
        <v>53</v>
      </c>
      <c r="Q2903">
        <v>1</v>
      </c>
      <c r="R2903">
        <v>399</v>
      </c>
      <c r="S2903">
        <v>24</v>
      </c>
      <c r="T2903" t="b">
        <v>1</v>
      </c>
    </row>
    <row r="2904" spans="1:20" x14ac:dyDescent="0.3">
      <c r="A2904">
        <v>2903</v>
      </c>
      <c r="B2904" s="1">
        <v>45048</v>
      </c>
      <c r="C2904" t="s">
        <v>65</v>
      </c>
      <c r="D2904" t="s">
        <v>66</v>
      </c>
      <c r="E2904" t="s">
        <v>67</v>
      </c>
      <c r="F2904">
        <v>38.907200000000003</v>
      </c>
      <c r="G2904">
        <v>-77.036900000000003</v>
      </c>
      <c r="H2904" t="s">
        <v>98</v>
      </c>
      <c r="I2904" t="s">
        <v>1387</v>
      </c>
      <c r="J2904" t="s">
        <v>10139</v>
      </c>
      <c r="K2904" t="s">
        <v>10140</v>
      </c>
      <c r="L2904" t="s">
        <v>10141</v>
      </c>
      <c r="M2904" t="s">
        <v>84</v>
      </c>
      <c r="N2904" t="s">
        <v>992</v>
      </c>
      <c r="O2904" t="s">
        <v>993</v>
      </c>
      <c r="P2904" t="s">
        <v>671</v>
      </c>
      <c r="Q2904">
        <v>1</v>
      </c>
      <c r="R2904">
        <v>279</v>
      </c>
      <c r="S2904">
        <v>8</v>
      </c>
      <c r="T2904" t="b">
        <v>1</v>
      </c>
    </row>
    <row r="2905" spans="1:20" x14ac:dyDescent="0.3">
      <c r="A2905">
        <v>2904</v>
      </c>
      <c r="B2905" s="1">
        <v>45048</v>
      </c>
      <c r="C2905" t="s">
        <v>32</v>
      </c>
      <c r="D2905" t="s">
        <v>186</v>
      </c>
      <c r="E2905" t="s">
        <v>367</v>
      </c>
      <c r="F2905">
        <v>21.485800000000001</v>
      </c>
      <c r="G2905">
        <v>39.192500000000003</v>
      </c>
      <c r="H2905" t="s">
        <v>98</v>
      </c>
      <c r="I2905" t="s">
        <v>1444</v>
      </c>
      <c r="J2905" t="s">
        <v>8806</v>
      </c>
      <c r="K2905" t="s">
        <v>10142</v>
      </c>
      <c r="L2905" t="s">
        <v>10143</v>
      </c>
      <c r="M2905" t="s">
        <v>40</v>
      </c>
      <c r="N2905" t="s">
        <v>688</v>
      </c>
      <c r="O2905" t="s">
        <v>689</v>
      </c>
      <c r="P2905" t="s">
        <v>8244</v>
      </c>
      <c r="Q2905">
        <v>1</v>
      </c>
      <c r="R2905">
        <v>499</v>
      </c>
      <c r="S2905">
        <v>50</v>
      </c>
      <c r="T2905" t="b">
        <v>1</v>
      </c>
    </row>
    <row r="2906" spans="1:20" x14ac:dyDescent="0.3">
      <c r="A2906">
        <v>2905</v>
      </c>
      <c r="B2906" s="1">
        <v>45048</v>
      </c>
      <c r="C2906" t="s">
        <v>177</v>
      </c>
      <c r="D2906" t="s">
        <v>178</v>
      </c>
      <c r="E2906" t="s">
        <v>179</v>
      </c>
      <c r="F2906">
        <v>48.8566</v>
      </c>
      <c r="G2906">
        <v>2.3521999999999998</v>
      </c>
      <c r="H2906" t="s">
        <v>401</v>
      </c>
      <c r="I2906" t="s">
        <v>1743</v>
      </c>
      <c r="J2906" t="s">
        <v>10144</v>
      </c>
      <c r="K2906" t="s">
        <v>10145</v>
      </c>
      <c r="L2906" t="s">
        <v>10146</v>
      </c>
      <c r="M2906" t="s">
        <v>276</v>
      </c>
      <c r="N2906" t="s">
        <v>277</v>
      </c>
      <c r="O2906" t="s">
        <v>711</v>
      </c>
      <c r="P2906" t="s">
        <v>1168</v>
      </c>
      <c r="Q2906">
        <v>11</v>
      </c>
      <c r="R2906">
        <v>229</v>
      </c>
      <c r="S2906">
        <v>252</v>
      </c>
      <c r="T2906" t="b">
        <v>1</v>
      </c>
    </row>
    <row r="2907" spans="1:20" x14ac:dyDescent="0.3">
      <c r="A2907">
        <v>2906</v>
      </c>
      <c r="B2907" s="1">
        <v>45048</v>
      </c>
      <c r="C2907" t="s">
        <v>32</v>
      </c>
      <c r="D2907" t="s">
        <v>186</v>
      </c>
      <c r="E2907" t="s">
        <v>187</v>
      </c>
      <c r="F2907">
        <v>21.543299999999999</v>
      </c>
      <c r="G2907">
        <v>39.172800000000002</v>
      </c>
      <c r="H2907" t="s">
        <v>1484</v>
      </c>
      <c r="I2907" t="s">
        <v>3226</v>
      </c>
      <c r="J2907" t="s">
        <v>10147</v>
      </c>
      <c r="K2907" t="s">
        <v>10148</v>
      </c>
      <c r="L2907" t="s">
        <v>10149</v>
      </c>
      <c r="M2907" t="s">
        <v>28</v>
      </c>
      <c r="N2907" t="s">
        <v>519</v>
      </c>
      <c r="O2907" t="s">
        <v>813</v>
      </c>
      <c r="P2907" t="s">
        <v>611</v>
      </c>
      <c r="Q2907">
        <v>1</v>
      </c>
      <c r="R2907">
        <v>399</v>
      </c>
      <c r="S2907">
        <v>20</v>
      </c>
      <c r="T2907" t="b">
        <v>0</v>
      </c>
    </row>
    <row r="2908" spans="1:20" x14ac:dyDescent="0.3">
      <c r="A2908">
        <v>2907</v>
      </c>
      <c r="B2908" s="1">
        <v>45048</v>
      </c>
      <c r="C2908" t="s">
        <v>54</v>
      </c>
      <c r="D2908" t="s">
        <v>55</v>
      </c>
      <c r="E2908" t="s">
        <v>227</v>
      </c>
      <c r="F2908">
        <v>24.476400000000002</v>
      </c>
      <c r="G2908">
        <v>54.3705</v>
      </c>
      <c r="H2908" t="s">
        <v>4992</v>
      </c>
      <c r="I2908" t="s">
        <v>1703</v>
      </c>
      <c r="J2908" t="s">
        <v>10150</v>
      </c>
      <c r="K2908" t="s">
        <v>10151</v>
      </c>
      <c r="L2908" t="s">
        <v>10152</v>
      </c>
      <c r="M2908" t="s">
        <v>50</v>
      </c>
      <c r="N2908" t="s">
        <v>1312</v>
      </c>
      <c r="O2908" t="s">
        <v>3781</v>
      </c>
      <c r="P2908" t="s">
        <v>1576</v>
      </c>
      <c r="Q2908">
        <v>11</v>
      </c>
      <c r="R2908">
        <v>1299</v>
      </c>
      <c r="T2908" t="b">
        <v>1</v>
      </c>
    </row>
    <row r="2909" spans="1:20" x14ac:dyDescent="0.3">
      <c r="A2909">
        <v>2908</v>
      </c>
      <c r="B2909" s="1">
        <v>45048</v>
      </c>
      <c r="C2909" t="s">
        <v>32</v>
      </c>
      <c r="D2909" t="s">
        <v>186</v>
      </c>
      <c r="E2909" t="s">
        <v>367</v>
      </c>
      <c r="F2909">
        <v>21.485800000000001</v>
      </c>
      <c r="G2909">
        <v>39.192500000000003</v>
      </c>
      <c r="H2909" t="s">
        <v>2903</v>
      </c>
      <c r="I2909" t="s">
        <v>6869</v>
      </c>
      <c r="J2909" t="s">
        <v>10153</v>
      </c>
      <c r="K2909" t="s">
        <v>10154</v>
      </c>
      <c r="L2909" t="s">
        <v>10155</v>
      </c>
      <c r="M2909" t="s">
        <v>276</v>
      </c>
      <c r="N2909" t="s">
        <v>579</v>
      </c>
      <c r="O2909" t="s">
        <v>580</v>
      </c>
      <c r="P2909" t="s">
        <v>300</v>
      </c>
      <c r="Q2909">
        <v>1</v>
      </c>
      <c r="R2909">
        <v>199</v>
      </c>
      <c r="S2909">
        <v>12</v>
      </c>
      <c r="T2909" t="b">
        <v>1</v>
      </c>
    </row>
    <row r="2910" spans="1:20" x14ac:dyDescent="0.3">
      <c r="A2910">
        <v>2909</v>
      </c>
      <c r="B2910" s="1">
        <v>45048</v>
      </c>
      <c r="C2910" t="s">
        <v>20</v>
      </c>
      <c r="D2910" t="s">
        <v>77</v>
      </c>
      <c r="E2910" t="s">
        <v>78</v>
      </c>
      <c r="F2910">
        <v>36.202100000000002</v>
      </c>
      <c r="G2910">
        <v>37.134300000000003</v>
      </c>
      <c r="H2910" t="s">
        <v>98</v>
      </c>
      <c r="I2910" t="s">
        <v>2796</v>
      </c>
      <c r="J2910" t="s">
        <v>8898</v>
      </c>
      <c r="K2910" t="s">
        <v>10156</v>
      </c>
      <c r="L2910" t="s">
        <v>10157</v>
      </c>
      <c r="M2910" t="s">
        <v>198</v>
      </c>
      <c r="N2910" t="s">
        <v>2086</v>
      </c>
      <c r="O2910" t="s">
        <v>2087</v>
      </c>
      <c r="P2910" t="s">
        <v>7972</v>
      </c>
      <c r="Q2910">
        <v>1</v>
      </c>
      <c r="R2910">
        <v>1499</v>
      </c>
      <c r="S2910">
        <v>105</v>
      </c>
      <c r="T2910" t="b">
        <v>0</v>
      </c>
    </row>
    <row r="2911" spans="1:20" x14ac:dyDescent="0.3">
      <c r="A2911">
        <v>2910</v>
      </c>
      <c r="B2911" s="1">
        <v>45048</v>
      </c>
      <c r="C2911" t="s">
        <v>54</v>
      </c>
      <c r="D2911" t="s">
        <v>55</v>
      </c>
      <c r="E2911" t="s">
        <v>227</v>
      </c>
      <c r="F2911">
        <v>24.476400000000002</v>
      </c>
      <c r="G2911">
        <v>54.3705</v>
      </c>
      <c r="H2911" t="s">
        <v>355</v>
      </c>
      <c r="I2911" t="s">
        <v>649</v>
      </c>
      <c r="J2911" t="s">
        <v>10158</v>
      </c>
      <c r="K2911" t="s">
        <v>10159</v>
      </c>
      <c r="L2911" t="s">
        <v>10160</v>
      </c>
      <c r="M2911" t="s">
        <v>84</v>
      </c>
      <c r="N2911" t="s">
        <v>992</v>
      </c>
      <c r="O2911" t="s">
        <v>993</v>
      </c>
      <c r="P2911" t="s">
        <v>9712</v>
      </c>
      <c r="Q2911">
        <v>1</v>
      </c>
      <c r="R2911">
        <v>279</v>
      </c>
      <c r="S2911">
        <v>20</v>
      </c>
      <c r="T2911" t="b">
        <v>0</v>
      </c>
    </row>
    <row r="2912" spans="1:20" x14ac:dyDescent="0.3">
      <c r="A2912">
        <v>2911</v>
      </c>
      <c r="B2912" s="1">
        <v>45048</v>
      </c>
      <c r="C2912" t="s">
        <v>32</v>
      </c>
      <c r="D2912" t="s">
        <v>475</v>
      </c>
      <c r="E2912" t="s">
        <v>476</v>
      </c>
      <c r="F2912">
        <v>26.392700000000001</v>
      </c>
      <c r="G2912">
        <v>49.977699999999999</v>
      </c>
      <c r="H2912" t="s">
        <v>98</v>
      </c>
      <c r="I2912" t="s">
        <v>1522</v>
      </c>
      <c r="J2912" t="s">
        <v>1695</v>
      </c>
      <c r="K2912" t="s">
        <v>10161</v>
      </c>
      <c r="L2912" t="s">
        <v>10162</v>
      </c>
      <c r="M2912" t="s">
        <v>113</v>
      </c>
      <c r="N2912" t="s">
        <v>352</v>
      </c>
      <c r="O2912" t="s">
        <v>353</v>
      </c>
      <c r="P2912" t="s">
        <v>3914</v>
      </c>
      <c r="Q2912">
        <v>1</v>
      </c>
      <c r="R2912">
        <v>1999</v>
      </c>
      <c r="S2912">
        <v>200</v>
      </c>
      <c r="T2912" t="b">
        <v>0</v>
      </c>
    </row>
    <row r="2913" spans="1:20" x14ac:dyDescent="0.3">
      <c r="A2913">
        <v>2912</v>
      </c>
      <c r="B2913" s="1">
        <v>45048</v>
      </c>
      <c r="C2913" t="s">
        <v>65</v>
      </c>
      <c r="D2913" t="s">
        <v>218</v>
      </c>
      <c r="E2913" t="s">
        <v>654</v>
      </c>
      <c r="F2913">
        <v>40.731200000000001</v>
      </c>
      <c r="G2913">
        <v>-73.999799999999993</v>
      </c>
      <c r="H2913" t="s">
        <v>1376</v>
      </c>
      <c r="I2913" t="s">
        <v>57</v>
      </c>
      <c r="J2913" t="s">
        <v>10163</v>
      </c>
      <c r="K2913" t="s">
        <v>10164</v>
      </c>
      <c r="L2913" t="s">
        <v>10165</v>
      </c>
      <c r="M2913" t="s">
        <v>73</v>
      </c>
      <c r="N2913" t="s">
        <v>233</v>
      </c>
      <c r="O2913" t="s">
        <v>1461</v>
      </c>
      <c r="P2913" t="s">
        <v>1599</v>
      </c>
      <c r="Q2913">
        <v>3</v>
      </c>
      <c r="R2913">
        <v>129</v>
      </c>
      <c r="S2913">
        <v>31</v>
      </c>
      <c r="T2913" t="b">
        <v>1</v>
      </c>
    </row>
    <row r="2914" spans="1:20" x14ac:dyDescent="0.3">
      <c r="A2914">
        <v>2913</v>
      </c>
      <c r="B2914" s="1">
        <v>45048</v>
      </c>
      <c r="C2914" t="s">
        <v>32</v>
      </c>
      <c r="D2914" t="s">
        <v>475</v>
      </c>
      <c r="E2914" t="s">
        <v>476</v>
      </c>
      <c r="F2914">
        <v>26.392700000000001</v>
      </c>
      <c r="G2914">
        <v>49.977699999999999</v>
      </c>
      <c r="H2914" t="s">
        <v>769</v>
      </c>
      <c r="I2914" t="s">
        <v>109</v>
      </c>
      <c r="J2914" t="s">
        <v>10166</v>
      </c>
      <c r="K2914" t="s">
        <v>10167</v>
      </c>
      <c r="L2914" t="s">
        <v>10168</v>
      </c>
      <c r="M2914" t="s">
        <v>73</v>
      </c>
      <c r="N2914" t="s">
        <v>103</v>
      </c>
      <c r="O2914" t="s">
        <v>241</v>
      </c>
      <c r="P2914" t="s">
        <v>2640</v>
      </c>
      <c r="Q2914">
        <v>1</v>
      </c>
      <c r="R2914">
        <v>99</v>
      </c>
      <c r="S2914">
        <v>8</v>
      </c>
      <c r="T2914" t="b">
        <v>1</v>
      </c>
    </row>
    <row r="2915" spans="1:20" x14ac:dyDescent="0.3">
      <c r="A2915">
        <v>2914</v>
      </c>
      <c r="B2915" s="1">
        <v>45048</v>
      </c>
      <c r="C2915" t="s">
        <v>32</v>
      </c>
      <c r="D2915" t="s">
        <v>186</v>
      </c>
      <c r="E2915" t="s">
        <v>367</v>
      </c>
      <c r="F2915">
        <v>21.485800000000001</v>
      </c>
      <c r="G2915">
        <v>39.192500000000003</v>
      </c>
      <c r="H2915" t="s">
        <v>1512</v>
      </c>
      <c r="I2915" t="s">
        <v>10169</v>
      </c>
      <c r="J2915" t="s">
        <v>10170</v>
      </c>
      <c r="K2915" t="s">
        <v>10171</v>
      </c>
      <c r="L2915" t="s">
        <v>10172</v>
      </c>
      <c r="M2915" t="s">
        <v>40</v>
      </c>
      <c r="N2915" t="s">
        <v>41</v>
      </c>
      <c r="O2915" t="s">
        <v>1333</v>
      </c>
      <c r="P2915" t="s">
        <v>271</v>
      </c>
      <c r="Q2915">
        <v>1</v>
      </c>
      <c r="R2915">
        <v>1799</v>
      </c>
      <c r="S2915">
        <v>180</v>
      </c>
      <c r="T2915" t="b">
        <v>0</v>
      </c>
    </row>
    <row r="2916" spans="1:20" x14ac:dyDescent="0.3">
      <c r="A2916">
        <v>2915</v>
      </c>
      <c r="B2916" s="1">
        <v>45048</v>
      </c>
      <c r="C2916" t="s">
        <v>65</v>
      </c>
      <c r="D2916" t="s">
        <v>218</v>
      </c>
      <c r="E2916" t="s">
        <v>654</v>
      </c>
      <c r="F2916">
        <v>40.731200000000001</v>
      </c>
      <c r="G2916">
        <v>-73.999799999999993</v>
      </c>
      <c r="H2916" t="s">
        <v>3323</v>
      </c>
      <c r="I2916" t="s">
        <v>3125</v>
      </c>
      <c r="J2916" t="s">
        <v>10173</v>
      </c>
      <c r="K2916" t="s">
        <v>10174</v>
      </c>
      <c r="L2916" t="s">
        <v>10175</v>
      </c>
      <c r="M2916" t="s">
        <v>276</v>
      </c>
      <c r="N2916" t="s">
        <v>579</v>
      </c>
      <c r="O2916" t="s">
        <v>580</v>
      </c>
      <c r="P2916" t="s">
        <v>1702</v>
      </c>
      <c r="Q2916">
        <v>1</v>
      </c>
      <c r="R2916">
        <v>199</v>
      </c>
      <c r="S2916">
        <v>12</v>
      </c>
      <c r="T2916" t="b">
        <v>0</v>
      </c>
    </row>
    <row r="2917" spans="1:20" x14ac:dyDescent="0.3">
      <c r="A2917">
        <v>2916</v>
      </c>
      <c r="B2917" s="1">
        <v>45048</v>
      </c>
      <c r="C2917" t="s">
        <v>54</v>
      </c>
      <c r="D2917" t="s">
        <v>55</v>
      </c>
      <c r="E2917" t="s">
        <v>227</v>
      </c>
      <c r="F2917">
        <v>24.476400000000002</v>
      </c>
      <c r="G2917">
        <v>54.3705</v>
      </c>
      <c r="H2917" t="s">
        <v>228</v>
      </c>
      <c r="I2917" t="s">
        <v>7578</v>
      </c>
      <c r="J2917" t="s">
        <v>10176</v>
      </c>
      <c r="K2917" t="s">
        <v>10177</v>
      </c>
      <c r="L2917" t="s">
        <v>10178</v>
      </c>
      <c r="M2917" t="s">
        <v>73</v>
      </c>
      <c r="N2917" t="s">
        <v>103</v>
      </c>
      <c r="O2917" t="s">
        <v>241</v>
      </c>
      <c r="P2917" t="s">
        <v>3606</v>
      </c>
      <c r="Q2917">
        <v>1</v>
      </c>
      <c r="R2917">
        <v>99</v>
      </c>
      <c r="S2917">
        <v>8</v>
      </c>
      <c r="T2917" t="b">
        <v>1</v>
      </c>
    </row>
    <row r="2918" spans="1:20" x14ac:dyDescent="0.3">
      <c r="A2918">
        <v>2917</v>
      </c>
      <c r="B2918" s="1">
        <v>45048</v>
      </c>
      <c r="C2918" t="s">
        <v>65</v>
      </c>
      <c r="D2918" t="s">
        <v>218</v>
      </c>
      <c r="E2918" t="s">
        <v>287</v>
      </c>
      <c r="F2918">
        <v>40.712800000000001</v>
      </c>
      <c r="G2918">
        <v>-74.006</v>
      </c>
      <c r="H2918" t="s">
        <v>98</v>
      </c>
      <c r="I2918" t="s">
        <v>879</v>
      </c>
      <c r="J2918" t="s">
        <v>1653</v>
      </c>
      <c r="K2918" t="s">
        <v>10179</v>
      </c>
      <c r="L2918" t="s">
        <v>10180</v>
      </c>
      <c r="M2918" t="s">
        <v>84</v>
      </c>
      <c r="N2918" t="s">
        <v>1178</v>
      </c>
      <c r="O2918" t="s">
        <v>1240</v>
      </c>
      <c r="P2918" t="s">
        <v>201</v>
      </c>
      <c r="Q2918">
        <v>3</v>
      </c>
      <c r="R2918">
        <v>199</v>
      </c>
      <c r="S2918">
        <v>24</v>
      </c>
      <c r="T2918" t="b">
        <v>0</v>
      </c>
    </row>
    <row r="2919" spans="1:20" x14ac:dyDescent="0.3">
      <c r="A2919">
        <v>2918</v>
      </c>
      <c r="B2919" s="1">
        <v>45048</v>
      </c>
      <c r="C2919" t="s">
        <v>65</v>
      </c>
      <c r="D2919" t="s">
        <v>142</v>
      </c>
      <c r="E2919" t="s">
        <v>1877</v>
      </c>
      <c r="F2919">
        <v>36.167299999999997</v>
      </c>
      <c r="G2919">
        <v>-115.14919999999999</v>
      </c>
      <c r="H2919" t="s">
        <v>917</v>
      </c>
      <c r="I2919" t="s">
        <v>2761</v>
      </c>
      <c r="J2919" t="s">
        <v>10181</v>
      </c>
      <c r="K2919" t="s">
        <v>10182</v>
      </c>
      <c r="L2919" t="s">
        <v>10183</v>
      </c>
      <c r="M2919" t="s">
        <v>73</v>
      </c>
      <c r="N2919" t="s">
        <v>103</v>
      </c>
      <c r="O2919" t="s">
        <v>241</v>
      </c>
      <c r="P2919" t="s">
        <v>1129</v>
      </c>
      <c r="Q2919">
        <v>1</v>
      </c>
      <c r="R2919">
        <v>99</v>
      </c>
      <c r="S2919">
        <v>9</v>
      </c>
      <c r="T2919" t="b">
        <v>0</v>
      </c>
    </row>
    <row r="2920" spans="1:20" x14ac:dyDescent="0.3">
      <c r="A2920">
        <v>2919</v>
      </c>
      <c r="B2920" s="1">
        <v>45048</v>
      </c>
      <c r="C2920" t="s">
        <v>32</v>
      </c>
      <c r="D2920" t="s">
        <v>475</v>
      </c>
      <c r="E2920" t="s">
        <v>476</v>
      </c>
      <c r="F2920">
        <v>26.392700000000001</v>
      </c>
      <c r="G2920">
        <v>49.977699999999999</v>
      </c>
      <c r="H2920" t="s">
        <v>582</v>
      </c>
      <c r="I2920" t="s">
        <v>5997</v>
      </c>
      <c r="J2920" t="s">
        <v>10184</v>
      </c>
      <c r="K2920" t="s">
        <v>10185</v>
      </c>
      <c r="L2920" t="s">
        <v>10186</v>
      </c>
      <c r="M2920" t="s">
        <v>198</v>
      </c>
      <c r="N2920" t="s">
        <v>2086</v>
      </c>
      <c r="O2920" t="s">
        <v>2087</v>
      </c>
      <c r="P2920" t="s">
        <v>1151</v>
      </c>
      <c r="Q2920">
        <v>1</v>
      </c>
      <c r="R2920">
        <v>1499</v>
      </c>
      <c r="S2920">
        <v>105</v>
      </c>
      <c r="T2920" t="b">
        <v>1</v>
      </c>
    </row>
    <row r="2921" spans="1:20" x14ac:dyDescent="0.3">
      <c r="A2921">
        <v>2920</v>
      </c>
      <c r="B2921" s="1">
        <v>45048</v>
      </c>
      <c r="C2921" t="s">
        <v>32</v>
      </c>
      <c r="D2921" t="s">
        <v>186</v>
      </c>
      <c r="E2921" t="s">
        <v>367</v>
      </c>
      <c r="F2921">
        <v>21.485800000000001</v>
      </c>
      <c r="G2921">
        <v>39.192500000000003</v>
      </c>
      <c r="H2921" t="s">
        <v>1712</v>
      </c>
      <c r="I2921" t="s">
        <v>1958</v>
      </c>
      <c r="J2921" t="s">
        <v>10187</v>
      </c>
      <c r="K2921" t="s">
        <v>10188</v>
      </c>
      <c r="L2921" t="s">
        <v>10189</v>
      </c>
      <c r="M2921" t="s">
        <v>28</v>
      </c>
      <c r="N2921" t="s">
        <v>192</v>
      </c>
      <c r="O2921" t="s">
        <v>1785</v>
      </c>
      <c r="P2921" t="s">
        <v>1867</v>
      </c>
      <c r="Q2921">
        <v>1</v>
      </c>
      <c r="R2921">
        <v>499</v>
      </c>
      <c r="S2921">
        <v>10</v>
      </c>
      <c r="T2921" t="b">
        <v>1</v>
      </c>
    </row>
    <row r="2922" spans="1:20" x14ac:dyDescent="0.3">
      <c r="A2922">
        <v>2921</v>
      </c>
      <c r="B2922" s="1">
        <v>45048</v>
      </c>
      <c r="C2922" t="s">
        <v>65</v>
      </c>
      <c r="D2922" t="s">
        <v>142</v>
      </c>
      <c r="E2922" t="s">
        <v>143</v>
      </c>
      <c r="F2922">
        <v>36.169899999999998</v>
      </c>
      <c r="G2922">
        <v>-115.13979999999999</v>
      </c>
      <c r="H2922" t="s">
        <v>98</v>
      </c>
      <c r="I2922" t="s">
        <v>1045</v>
      </c>
      <c r="J2922" t="s">
        <v>10190</v>
      </c>
      <c r="K2922" t="s">
        <v>10191</v>
      </c>
      <c r="L2922" t="s">
        <v>10192</v>
      </c>
      <c r="M2922" t="s">
        <v>276</v>
      </c>
      <c r="N2922" t="s">
        <v>579</v>
      </c>
      <c r="O2922" t="s">
        <v>848</v>
      </c>
      <c r="P2922" t="s">
        <v>642</v>
      </c>
      <c r="Q2922">
        <v>1</v>
      </c>
      <c r="R2922">
        <v>499</v>
      </c>
      <c r="S2922">
        <v>30</v>
      </c>
      <c r="T2922" t="b">
        <v>1</v>
      </c>
    </row>
    <row r="2923" spans="1:20" x14ac:dyDescent="0.3">
      <c r="A2923">
        <v>2922</v>
      </c>
      <c r="B2923" s="1">
        <v>45048</v>
      </c>
      <c r="C2923" t="s">
        <v>54</v>
      </c>
      <c r="D2923" t="s">
        <v>55</v>
      </c>
      <c r="E2923" t="s">
        <v>56</v>
      </c>
      <c r="F2923">
        <v>24.453900000000001</v>
      </c>
      <c r="G2923">
        <v>54.377299999999998</v>
      </c>
      <c r="H2923" t="s">
        <v>98</v>
      </c>
      <c r="I2923" t="s">
        <v>7937</v>
      </c>
      <c r="J2923" t="s">
        <v>10193</v>
      </c>
      <c r="K2923" t="s">
        <v>10194</v>
      </c>
      <c r="L2923" t="s">
        <v>10195</v>
      </c>
      <c r="M2923" t="s">
        <v>28</v>
      </c>
      <c r="N2923" t="s">
        <v>192</v>
      </c>
      <c r="O2923" t="s">
        <v>1150</v>
      </c>
      <c r="P2923" t="s">
        <v>3466</v>
      </c>
      <c r="Q2923">
        <v>1</v>
      </c>
      <c r="R2923">
        <v>299</v>
      </c>
      <c r="S2923">
        <v>6</v>
      </c>
      <c r="T2923" t="b">
        <v>0</v>
      </c>
    </row>
    <row r="2924" spans="1:20" x14ac:dyDescent="0.3">
      <c r="A2924">
        <v>2923</v>
      </c>
      <c r="B2924" s="1">
        <v>45048</v>
      </c>
      <c r="C2924" t="s">
        <v>20</v>
      </c>
      <c r="D2924" t="s">
        <v>21</v>
      </c>
      <c r="E2924" t="s">
        <v>22</v>
      </c>
      <c r="F2924">
        <v>34.732599999999998</v>
      </c>
      <c r="G2924">
        <v>36.7136</v>
      </c>
      <c r="H2924" t="s">
        <v>98</v>
      </c>
      <c r="I2924" t="s">
        <v>1522</v>
      </c>
      <c r="J2924" t="s">
        <v>1695</v>
      </c>
      <c r="K2924" t="s">
        <v>10161</v>
      </c>
      <c r="L2924" t="s">
        <v>10196</v>
      </c>
      <c r="M2924" t="s">
        <v>28</v>
      </c>
      <c r="N2924" t="s">
        <v>464</v>
      </c>
      <c r="O2924" t="s">
        <v>465</v>
      </c>
      <c r="P2924" t="s">
        <v>1901</v>
      </c>
      <c r="Q2924">
        <v>1</v>
      </c>
      <c r="R2924">
        <v>129</v>
      </c>
      <c r="S2924">
        <v>9</v>
      </c>
      <c r="T2924" t="b">
        <v>0</v>
      </c>
    </row>
    <row r="2925" spans="1:20" x14ac:dyDescent="0.3">
      <c r="A2925">
        <v>2924</v>
      </c>
      <c r="B2925" s="1">
        <v>45048</v>
      </c>
      <c r="C2925" t="s">
        <v>20</v>
      </c>
      <c r="D2925" t="s">
        <v>250</v>
      </c>
      <c r="E2925" t="s">
        <v>251</v>
      </c>
      <c r="F2925">
        <v>33.514600000000002</v>
      </c>
      <c r="G2925">
        <v>36.308399999999999</v>
      </c>
      <c r="H2925" t="s">
        <v>1463</v>
      </c>
      <c r="I2925" t="s">
        <v>381</v>
      </c>
      <c r="J2925" t="s">
        <v>10197</v>
      </c>
      <c r="K2925" t="s">
        <v>10198</v>
      </c>
      <c r="L2925" t="s">
        <v>10199</v>
      </c>
      <c r="M2925" t="s">
        <v>113</v>
      </c>
      <c r="N2925" t="s">
        <v>911</v>
      </c>
      <c r="O2925" t="s">
        <v>1264</v>
      </c>
      <c r="P2925" t="s">
        <v>1392</v>
      </c>
      <c r="Q2925">
        <v>1</v>
      </c>
      <c r="R2925">
        <v>999</v>
      </c>
      <c r="S2925">
        <v>20</v>
      </c>
      <c r="T2925" t="b">
        <v>0</v>
      </c>
    </row>
    <row r="2926" spans="1:20" x14ac:dyDescent="0.3">
      <c r="A2926">
        <v>2925</v>
      </c>
      <c r="B2926" s="1">
        <v>45048</v>
      </c>
      <c r="C2926" t="s">
        <v>32</v>
      </c>
      <c r="D2926" t="s">
        <v>106</v>
      </c>
      <c r="E2926" t="s">
        <v>107</v>
      </c>
      <c r="F2926">
        <v>18.231100000000001</v>
      </c>
      <c r="G2926">
        <v>42.500399999999999</v>
      </c>
      <c r="H2926" t="s">
        <v>1088</v>
      </c>
      <c r="I2926" t="s">
        <v>1538</v>
      </c>
      <c r="J2926" t="s">
        <v>10200</v>
      </c>
      <c r="K2926" t="s">
        <v>10201</v>
      </c>
      <c r="L2926" t="s">
        <v>10202</v>
      </c>
      <c r="M2926" t="s">
        <v>50</v>
      </c>
      <c r="N2926" t="s">
        <v>360</v>
      </c>
      <c r="O2926" t="s">
        <v>361</v>
      </c>
      <c r="P2926" t="s">
        <v>611</v>
      </c>
      <c r="Q2926">
        <v>1</v>
      </c>
      <c r="R2926">
        <v>899</v>
      </c>
      <c r="S2926">
        <v>18</v>
      </c>
      <c r="T2926" t="b">
        <v>1</v>
      </c>
    </row>
    <row r="2927" spans="1:20" x14ac:dyDescent="0.3">
      <c r="A2927">
        <v>2926</v>
      </c>
      <c r="B2927" s="1">
        <v>45048</v>
      </c>
      <c r="C2927" t="s">
        <v>32</v>
      </c>
      <c r="D2927" t="s">
        <v>106</v>
      </c>
      <c r="E2927" t="s">
        <v>107</v>
      </c>
      <c r="F2927">
        <v>18.231100000000001</v>
      </c>
      <c r="G2927">
        <v>42.500399999999999</v>
      </c>
      <c r="H2927" t="s">
        <v>2301</v>
      </c>
      <c r="I2927" t="s">
        <v>4518</v>
      </c>
      <c r="J2927" t="s">
        <v>10203</v>
      </c>
      <c r="K2927" t="s">
        <v>10204</v>
      </c>
      <c r="L2927" t="s">
        <v>10205</v>
      </c>
      <c r="M2927" t="s">
        <v>28</v>
      </c>
      <c r="N2927" t="s">
        <v>29</v>
      </c>
      <c r="O2927" t="s">
        <v>681</v>
      </c>
      <c r="P2927" t="s">
        <v>3621</v>
      </c>
      <c r="Q2927">
        <v>1</v>
      </c>
      <c r="R2927">
        <v>649</v>
      </c>
      <c r="S2927">
        <v>13</v>
      </c>
      <c r="T2927" t="b">
        <v>0</v>
      </c>
    </row>
    <row r="2928" spans="1:20" x14ac:dyDescent="0.3">
      <c r="A2928">
        <v>2927</v>
      </c>
      <c r="B2928" s="1">
        <v>45048</v>
      </c>
      <c r="C2928" t="s">
        <v>32</v>
      </c>
      <c r="D2928" t="s">
        <v>106</v>
      </c>
      <c r="E2928" t="s">
        <v>107</v>
      </c>
      <c r="F2928">
        <v>18.231100000000001</v>
      </c>
      <c r="G2928">
        <v>42.500399999999999</v>
      </c>
      <c r="H2928" t="s">
        <v>401</v>
      </c>
      <c r="I2928" t="s">
        <v>2333</v>
      </c>
      <c r="J2928" t="s">
        <v>10206</v>
      </c>
      <c r="K2928" t="s">
        <v>10207</v>
      </c>
      <c r="L2928" t="s">
        <v>10208</v>
      </c>
      <c r="M2928" t="s">
        <v>122</v>
      </c>
      <c r="N2928" t="s">
        <v>540</v>
      </c>
      <c r="O2928" t="s">
        <v>541</v>
      </c>
      <c r="P2928" t="s">
        <v>682</v>
      </c>
      <c r="Q2928">
        <v>1</v>
      </c>
      <c r="R2928">
        <v>49</v>
      </c>
      <c r="S2928">
        <v>3</v>
      </c>
      <c r="T2928" t="b">
        <v>1</v>
      </c>
    </row>
    <row r="2929" spans="1:20" x14ac:dyDescent="0.3">
      <c r="A2929">
        <v>2928</v>
      </c>
      <c r="B2929" s="1">
        <v>45048</v>
      </c>
      <c r="C2929" t="s">
        <v>54</v>
      </c>
      <c r="D2929" t="s">
        <v>55</v>
      </c>
      <c r="E2929" t="s">
        <v>56</v>
      </c>
      <c r="F2929">
        <v>24.453900000000001</v>
      </c>
      <c r="G2929">
        <v>54.377299999999998</v>
      </c>
      <c r="H2929" t="s">
        <v>3458</v>
      </c>
      <c r="I2929" t="s">
        <v>1273</v>
      </c>
      <c r="J2929" t="s">
        <v>10209</v>
      </c>
      <c r="K2929" t="s">
        <v>10210</v>
      </c>
      <c r="L2929" t="s">
        <v>10211</v>
      </c>
      <c r="M2929" t="s">
        <v>122</v>
      </c>
      <c r="N2929" t="s">
        <v>617</v>
      </c>
      <c r="O2929" t="s">
        <v>618</v>
      </c>
      <c r="P2929" t="s">
        <v>2986</v>
      </c>
      <c r="Q2929">
        <v>3</v>
      </c>
      <c r="R2929">
        <v>199</v>
      </c>
      <c r="S2929">
        <v>42</v>
      </c>
      <c r="T2929" t="b">
        <v>0</v>
      </c>
    </row>
    <row r="2930" spans="1:20" x14ac:dyDescent="0.3">
      <c r="A2930">
        <v>2929</v>
      </c>
      <c r="B2930" s="1">
        <v>45048</v>
      </c>
      <c r="C2930" t="s">
        <v>20</v>
      </c>
      <c r="D2930" t="s">
        <v>21</v>
      </c>
      <c r="E2930" t="s">
        <v>22</v>
      </c>
      <c r="F2930">
        <v>34.732599999999998</v>
      </c>
      <c r="G2930">
        <v>36.7136</v>
      </c>
      <c r="H2930" t="s">
        <v>8314</v>
      </c>
      <c r="I2930" t="s">
        <v>3077</v>
      </c>
      <c r="J2930" t="s">
        <v>10212</v>
      </c>
      <c r="K2930" t="s">
        <v>10213</v>
      </c>
      <c r="L2930" t="s">
        <v>10214</v>
      </c>
      <c r="M2930" t="s">
        <v>40</v>
      </c>
      <c r="N2930" t="s">
        <v>41</v>
      </c>
      <c r="O2930" t="s">
        <v>1333</v>
      </c>
      <c r="P2930" t="s">
        <v>1643</v>
      </c>
      <c r="Q2930">
        <v>1</v>
      </c>
      <c r="R2930">
        <v>1799</v>
      </c>
      <c r="S2930">
        <v>18</v>
      </c>
      <c r="T2930" t="b">
        <v>1</v>
      </c>
    </row>
    <row r="2931" spans="1:20" x14ac:dyDescent="0.3">
      <c r="A2931">
        <v>2930</v>
      </c>
      <c r="B2931" s="1">
        <v>45048</v>
      </c>
      <c r="C2931" t="s">
        <v>32</v>
      </c>
      <c r="D2931" t="s">
        <v>186</v>
      </c>
      <c r="E2931" t="s">
        <v>573</v>
      </c>
      <c r="F2931">
        <v>21.485800000000001</v>
      </c>
      <c r="G2931">
        <v>39.192500000000003</v>
      </c>
      <c r="H2931" t="s">
        <v>1197</v>
      </c>
      <c r="I2931" t="s">
        <v>2478</v>
      </c>
      <c r="J2931" t="s">
        <v>10215</v>
      </c>
      <c r="K2931" t="s">
        <v>10216</v>
      </c>
      <c r="L2931" t="s">
        <v>10217</v>
      </c>
      <c r="M2931" t="s">
        <v>73</v>
      </c>
      <c r="N2931" t="s">
        <v>986</v>
      </c>
      <c r="O2931" t="s">
        <v>1016</v>
      </c>
      <c r="P2931" t="s">
        <v>3672</v>
      </c>
      <c r="Q2931">
        <v>1</v>
      </c>
      <c r="R2931">
        <v>179</v>
      </c>
      <c r="S2931">
        <v>14</v>
      </c>
      <c r="T2931" t="b">
        <v>1</v>
      </c>
    </row>
    <row r="2932" spans="1:20" x14ac:dyDescent="0.3">
      <c r="A2932">
        <v>2931</v>
      </c>
      <c r="B2932" s="1">
        <v>45048</v>
      </c>
      <c r="C2932" t="s">
        <v>95</v>
      </c>
      <c r="D2932" t="s">
        <v>161</v>
      </c>
      <c r="E2932" t="s">
        <v>162</v>
      </c>
      <c r="F2932">
        <v>27.180900000000001</v>
      </c>
      <c r="G2932">
        <v>31.183700000000002</v>
      </c>
      <c r="H2932" t="s">
        <v>1872</v>
      </c>
      <c r="I2932" t="s">
        <v>4347</v>
      </c>
      <c r="J2932" t="s">
        <v>10218</v>
      </c>
      <c r="K2932" t="s">
        <v>10219</v>
      </c>
      <c r="L2932" t="s">
        <v>10220</v>
      </c>
      <c r="M2932" t="s">
        <v>84</v>
      </c>
      <c r="N2932" t="s">
        <v>41</v>
      </c>
      <c r="O2932" t="s">
        <v>413</v>
      </c>
      <c r="P2932" t="s">
        <v>10221</v>
      </c>
      <c r="Q2932">
        <v>1</v>
      </c>
      <c r="R2932">
        <v>249</v>
      </c>
      <c r="S2932">
        <v>17</v>
      </c>
      <c r="T2932" t="b">
        <v>1</v>
      </c>
    </row>
    <row r="2933" spans="1:20" x14ac:dyDescent="0.3">
      <c r="A2933">
        <v>2932</v>
      </c>
      <c r="B2933" s="1">
        <v>45048</v>
      </c>
      <c r="C2933" t="s">
        <v>65</v>
      </c>
      <c r="D2933" t="s">
        <v>66</v>
      </c>
      <c r="E2933" t="s">
        <v>67</v>
      </c>
      <c r="F2933">
        <v>38.907200000000003</v>
      </c>
      <c r="G2933">
        <v>-77.036900000000003</v>
      </c>
      <c r="H2933" t="s">
        <v>57</v>
      </c>
      <c r="I2933" t="s">
        <v>3077</v>
      </c>
      <c r="J2933" t="s">
        <v>10222</v>
      </c>
      <c r="K2933" t="s">
        <v>10223</v>
      </c>
      <c r="L2933" t="s">
        <v>10224</v>
      </c>
      <c r="M2933" t="s">
        <v>28</v>
      </c>
      <c r="N2933" t="s">
        <v>519</v>
      </c>
      <c r="O2933" t="s">
        <v>2116</v>
      </c>
      <c r="P2933" t="s">
        <v>316</v>
      </c>
      <c r="Q2933">
        <v>1</v>
      </c>
      <c r="R2933">
        <v>799</v>
      </c>
      <c r="S2933">
        <v>56</v>
      </c>
      <c r="T2933" t="b">
        <v>1</v>
      </c>
    </row>
    <row r="2934" spans="1:20" x14ac:dyDescent="0.3">
      <c r="A2934">
        <v>2933</v>
      </c>
      <c r="B2934" s="1">
        <v>45048</v>
      </c>
      <c r="C2934" t="s">
        <v>65</v>
      </c>
      <c r="D2934" t="s">
        <v>142</v>
      </c>
      <c r="E2934" t="s">
        <v>1877</v>
      </c>
      <c r="F2934">
        <v>36.167299999999997</v>
      </c>
      <c r="G2934">
        <v>-115.14919999999999</v>
      </c>
      <c r="H2934" t="s">
        <v>98</v>
      </c>
      <c r="I2934" t="s">
        <v>2112</v>
      </c>
      <c r="J2934" t="s">
        <v>7352</v>
      </c>
      <c r="K2934" t="s">
        <v>9510</v>
      </c>
      <c r="L2934" t="s">
        <v>10225</v>
      </c>
      <c r="M2934" t="s">
        <v>84</v>
      </c>
      <c r="N2934" t="s">
        <v>1178</v>
      </c>
      <c r="O2934" t="s">
        <v>1240</v>
      </c>
      <c r="P2934" t="s">
        <v>1769</v>
      </c>
      <c r="Q2934">
        <v>1</v>
      </c>
      <c r="R2934">
        <v>199</v>
      </c>
      <c r="S2934">
        <v>14</v>
      </c>
      <c r="T2934" t="b">
        <v>1</v>
      </c>
    </row>
    <row r="2935" spans="1:20" x14ac:dyDescent="0.3">
      <c r="A2935">
        <v>2934</v>
      </c>
      <c r="B2935" s="1">
        <v>45048</v>
      </c>
      <c r="C2935" t="s">
        <v>177</v>
      </c>
      <c r="D2935" t="s">
        <v>178</v>
      </c>
      <c r="E2935" t="s">
        <v>808</v>
      </c>
      <c r="F2935">
        <v>48.8566</v>
      </c>
      <c r="G2935">
        <v>2.3521999999999998</v>
      </c>
      <c r="H2935" t="s">
        <v>9061</v>
      </c>
      <c r="I2935" t="s">
        <v>1928</v>
      </c>
      <c r="J2935" t="s">
        <v>10226</v>
      </c>
      <c r="K2935" t="s">
        <v>10227</v>
      </c>
      <c r="L2935" t="s">
        <v>10228</v>
      </c>
      <c r="M2935" t="s">
        <v>40</v>
      </c>
      <c r="N2935" t="s">
        <v>337</v>
      </c>
      <c r="O2935" t="s">
        <v>338</v>
      </c>
      <c r="P2935" t="s">
        <v>994</v>
      </c>
      <c r="Q2935">
        <v>2</v>
      </c>
      <c r="R2935">
        <v>799</v>
      </c>
      <c r="S2935">
        <v>96</v>
      </c>
      <c r="T2935" t="b">
        <v>0</v>
      </c>
    </row>
    <row r="2936" spans="1:20" x14ac:dyDescent="0.3">
      <c r="A2936">
        <v>2935</v>
      </c>
      <c r="B2936" s="1">
        <v>45048</v>
      </c>
      <c r="C2936" t="s">
        <v>32</v>
      </c>
      <c r="D2936" t="s">
        <v>33</v>
      </c>
      <c r="E2936" t="s">
        <v>34</v>
      </c>
      <c r="F2936">
        <v>24.7136</v>
      </c>
      <c r="G2936">
        <v>46.6753</v>
      </c>
      <c r="H2936" t="s">
        <v>372</v>
      </c>
      <c r="I2936" t="s">
        <v>582</v>
      </c>
      <c r="J2936" t="s">
        <v>10229</v>
      </c>
      <c r="K2936" t="s">
        <v>10230</v>
      </c>
      <c r="L2936" t="s">
        <v>10231</v>
      </c>
      <c r="M2936" t="s">
        <v>50</v>
      </c>
      <c r="N2936" t="s">
        <v>51</v>
      </c>
      <c r="O2936" t="s">
        <v>3507</v>
      </c>
      <c r="P2936" t="s">
        <v>339</v>
      </c>
      <c r="Q2936">
        <v>2</v>
      </c>
      <c r="R2936">
        <v>799</v>
      </c>
      <c r="S2936">
        <v>80</v>
      </c>
      <c r="T2936" t="b">
        <v>1</v>
      </c>
    </row>
    <row r="2937" spans="1:20" x14ac:dyDescent="0.3">
      <c r="A2937">
        <v>2936</v>
      </c>
      <c r="B2937" s="1">
        <v>45048</v>
      </c>
      <c r="C2937" t="s">
        <v>54</v>
      </c>
      <c r="D2937" t="s">
        <v>55</v>
      </c>
      <c r="E2937" t="s">
        <v>660</v>
      </c>
      <c r="F2937">
        <v>24.453900000000001</v>
      </c>
      <c r="G2937">
        <v>54.377299999999998</v>
      </c>
      <c r="H2937" t="s">
        <v>98</v>
      </c>
      <c r="I2937" t="s">
        <v>1759</v>
      </c>
      <c r="J2937" t="s">
        <v>2970</v>
      </c>
      <c r="K2937" t="s">
        <v>2971</v>
      </c>
      <c r="L2937" t="s">
        <v>10232</v>
      </c>
      <c r="M2937" t="s">
        <v>198</v>
      </c>
      <c r="N2937" t="s">
        <v>2086</v>
      </c>
      <c r="O2937" t="s">
        <v>2087</v>
      </c>
      <c r="P2937" t="s">
        <v>8021</v>
      </c>
      <c r="Q2937">
        <v>1</v>
      </c>
      <c r="R2937">
        <v>1499</v>
      </c>
      <c r="S2937">
        <v>60</v>
      </c>
      <c r="T2937" t="b">
        <v>1</v>
      </c>
    </row>
    <row r="2938" spans="1:20" x14ac:dyDescent="0.3">
      <c r="A2938">
        <v>2937</v>
      </c>
      <c r="B2938" s="1">
        <v>45048</v>
      </c>
      <c r="C2938" t="s">
        <v>20</v>
      </c>
      <c r="D2938" t="s">
        <v>21</v>
      </c>
      <c r="E2938" t="s">
        <v>22</v>
      </c>
      <c r="F2938">
        <v>34.732599999999998</v>
      </c>
      <c r="G2938">
        <v>36.7136</v>
      </c>
      <c r="H2938" t="s">
        <v>643</v>
      </c>
      <c r="I2938" t="s">
        <v>661</v>
      </c>
      <c r="J2938" t="s">
        <v>10233</v>
      </c>
      <c r="K2938" t="s">
        <v>10234</v>
      </c>
      <c r="L2938" t="s">
        <v>10235</v>
      </c>
      <c r="M2938" t="s">
        <v>73</v>
      </c>
      <c r="N2938" t="s">
        <v>74</v>
      </c>
      <c r="O2938" t="s">
        <v>1590</v>
      </c>
      <c r="P2938" t="s">
        <v>2754</v>
      </c>
      <c r="Q2938">
        <v>1</v>
      </c>
      <c r="R2938">
        <v>499</v>
      </c>
      <c r="S2938">
        <v>35</v>
      </c>
      <c r="T2938" t="b">
        <v>0</v>
      </c>
    </row>
    <row r="2939" spans="1:20" x14ac:dyDescent="0.3">
      <c r="A2939">
        <v>2938</v>
      </c>
      <c r="B2939" s="1">
        <v>45048</v>
      </c>
      <c r="C2939" t="s">
        <v>151</v>
      </c>
      <c r="D2939" t="s">
        <v>152</v>
      </c>
      <c r="E2939" t="s">
        <v>153</v>
      </c>
      <c r="F2939">
        <v>33.573099999999997</v>
      </c>
      <c r="G2939">
        <v>7.5898000000000003</v>
      </c>
      <c r="H2939" t="s">
        <v>98</v>
      </c>
      <c r="I2939" t="s">
        <v>2342</v>
      </c>
      <c r="J2939" t="s">
        <v>10236</v>
      </c>
      <c r="K2939" t="s">
        <v>10237</v>
      </c>
      <c r="L2939" t="s">
        <v>10238</v>
      </c>
      <c r="M2939" t="s">
        <v>198</v>
      </c>
      <c r="N2939" t="s">
        <v>481</v>
      </c>
      <c r="O2939" t="s">
        <v>1251</v>
      </c>
      <c r="P2939" t="s">
        <v>1867</v>
      </c>
      <c r="Q2939">
        <v>2</v>
      </c>
      <c r="R2939">
        <v>799</v>
      </c>
      <c r="S2939">
        <v>96</v>
      </c>
      <c r="T2939" t="b">
        <v>1</v>
      </c>
    </row>
    <row r="2940" spans="1:20" x14ac:dyDescent="0.3">
      <c r="A2940">
        <v>2939</v>
      </c>
      <c r="B2940" s="1">
        <v>45048</v>
      </c>
      <c r="C2940" t="s">
        <v>32</v>
      </c>
      <c r="D2940" t="s">
        <v>186</v>
      </c>
      <c r="E2940" t="s">
        <v>573</v>
      </c>
      <c r="F2940">
        <v>21.485800000000001</v>
      </c>
      <c r="G2940">
        <v>39.192500000000003</v>
      </c>
      <c r="H2940" t="s">
        <v>35</v>
      </c>
      <c r="I2940" t="s">
        <v>2313</v>
      </c>
      <c r="J2940" t="s">
        <v>10239</v>
      </c>
      <c r="K2940" t="s">
        <v>10240</v>
      </c>
      <c r="L2940" t="s">
        <v>10241</v>
      </c>
      <c r="M2940" t="s">
        <v>73</v>
      </c>
      <c r="N2940" t="s">
        <v>233</v>
      </c>
      <c r="O2940" t="s">
        <v>1461</v>
      </c>
      <c r="P2940" t="s">
        <v>1962</v>
      </c>
      <c r="Q2940">
        <v>1</v>
      </c>
      <c r="R2940">
        <v>129</v>
      </c>
      <c r="S2940">
        <v>3</v>
      </c>
      <c r="T2940" t="b">
        <v>1</v>
      </c>
    </row>
    <row r="2941" spans="1:20" x14ac:dyDescent="0.3">
      <c r="A2941">
        <v>2940</v>
      </c>
      <c r="B2941" s="1">
        <v>45048</v>
      </c>
      <c r="C2941" t="s">
        <v>65</v>
      </c>
      <c r="D2941" t="s">
        <v>142</v>
      </c>
      <c r="E2941" t="s">
        <v>143</v>
      </c>
      <c r="F2941">
        <v>36.169899999999998</v>
      </c>
      <c r="G2941">
        <v>-115.13979999999999</v>
      </c>
      <c r="H2941" t="s">
        <v>1077</v>
      </c>
      <c r="I2941" t="s">
        <v>244</v>
      </c>
      <c r="J2941" t="s">
        <v>10242</v>
      </c>
      <c r="K2941" t="s">
        <v>10243</v>
      </c>
      <c r="L2941" t="s">
        <v>10244</v>
      </c>
      <c r="M2941" t="s">
        <v>276</v>
      </c>
      <c r="N2941" t="s">
        <v>735</v>
      </c>
      <c r="O2941" t="s">
        <v>736</v>
      </c>
      <c r="P2941" t="s">
        <v>1962</v>
      </c>
      <c r="Q2941">
        <v>1</v>
      </c>
      <c r="R2941">
        <v>49</v>
      </c>
      <c r="S2941">
        <v>3</v>
      </c>
      <c r="T2941" t="b">
        <v>0</v>
      </c>
    </row>
    <row r="2942" spans="1:20" x14ac:dyDescent="0.3">
      <c r="A2942">
        <v>2941</v>
      </c>
      <c r="B2942" s="1">
        <v>45048</v>
      </c>
      <c r="C2942" t="s">
        <v>65</v>
      </c>
      <c r="D2942" t="s">
        <v>218</v>
      </c>
      <c r="E2942" t="s">
        <v>219</v>
      </c>
      <c r="F2942">
        <v>40.7498</v>
      </c>
      <c r="G2942">
        <v>-73.981399999999994</v>
      </c>
      <c r="H2942" t="s">
        <v>683</v>
      </c>
      <c r="I2942" t="s">
        <v>770</v>
      </c>
      <c r="J2942" t="s">
        <v>10245</v>
      </c>
      <c r="K2942" t="s">
        <v>10246</v>
      </c>
      <c r="L2942" t="s">
        <v>10247</v>
      </c>
      <c r="M2942" t="s">
        <v>198</v>
      </c>
      <c r="N2942" t="s">
        <v>472</v>
      </c>
      <c r="O2942" t="s">
        <v>473</v>
      </c>
      <c r="P2942" t="s">
        <v>1386</v>
      </c>
      <c r="Q2942">
        <v>1</v>
      </c>
      <c r="R2942">
        <v>1199</v>
      </c>
      <c r="S2942">
        <v>120</v>
      </c>
      <c r="T2942" t="b">
        <v>1</v>
      </c>
    </row>
    <row r="2943" spans="1:20" x14ac:dyDescent="0.3">
      <c r="A2943">
        <v>2942</v>
      </c>
      <c r="B2943" s="1">
        <v>45048</v>
      </c>
      <c r="C2943" t="s">
        <v>54</v>
      </c>
      <c r="D2943" t="s">
        <v>55</v>
      </c>
      <c r="E2943" t="s">
        <v>56</v>
      </c>
      <c r="F2943">
        <v>24.453900000000001</v>
      </c>
      <c r="G2943">
        <v>54.377299999999998</v>
      </c>
      <c r="H2943" t="s">
        <v>937</v>
      </c>
      <c r="I2943" t="s">
        <v>2943</v>
      </c>
      <c r="J2943" t="s">
        <v>10248</v>
      </c>
      <c r="K2943" t="s">
        <v>10249</v>
      </c>
      <c r="L2943" t="s">
        <v>10250</v>
      </c>
      <c r="M2943" t="s">
        <v>40</v>
      </c>
      <c r="N2943" t="s">
        <v>337</v>
      </c>
      <c r="O2943" t="s">
        <v>338</v>
      </c>
      <c r="P2943" t="s">
        <v>1542</v>
      </c>
      <c r="Q2943">
        <v>1</v>
      </c>
      <c r="R2943">
        <v>799</v>
      </c>
      <c r="S2943">
        <v>56</v>
      </c>
      <c r="T2943" t="b">
        <v>0</v>
      </c>
    </row>
    <row r="2944" spans="1:20" x14ac:dyDescent="0.3">
      <c r="A2944">
        <v>2943</v>
      </c>
      <c r="B2944" s="1">
        <v>45048</v>
      </c>
      <c r="C2944" t="s">
        <v>177</v>
      </c>
      <c r="D2944" t="s">
        <v>178</v>
      </c>
      <c r="E2944" t="s">
        <v>808</v>
      </c>
      <c r="F2944">
        <v>48.8566</v>
      </c>
      <c r="G2944">
        <v>2.3521999999999998</v>
      </c>
      <c r="H2944" t="s">
        <v>499</v>
      </c>
      <c r="I2944" t="s">
        <v>1812</v>
      </c>
      <c r="J2944" t="s">
        <v>10251</v>
      </c>
      <c r="K2944" t="s">
        <v>10252</v>
      </c>
      <c r="L2944" t="s">
        <v>10253</v>
      </c>
      <c r="M2944" t="s">
        <v>28</v>
      </c>
      <c r="N2944" t="s">
        <v>1093</v>
      </c>
      <c r="O2944" t="s">
        <v>1094</v>
      </c>
      <c r="P2944" t="s">
        <v>2429</v>
      </c>
      <c r="Q2944">
        <v>4</v>
      </c>
      <c r="R2944">
        <v>899</v>
      </c>
      <c r="S2944">
        <v>216</v>
      </c>
      <c r="T2944" t="b">
        <v>1</v>
      </c>
    </row>
    <row r="2945" spans="1:20" x14ac:dyDescent="0.3">
      <c r="A2945">
        <v>2944</v>
      </c>
      <c r="B2945" s="1">
        <v>45048</v>
      </c>
      <c r="C2945" t="s">
        <v>95</v>
      </c>
      <c r="D2945" t="s">
        <v>96</v>
      </c>
      <c r="E2945" t="s">
        <v>134</v>
      </c>
      <c r="F2945">
        <v>30.0444</v>
      </c>
      <c r="G2945">
        <v>31.235700000000001</v>
      </c>
      <c r="H2945" t="s">
        <v>1923</v>
      </c>
      <c r="I2945" t="s">
        <v>3051</v>
      </c>
      <c r="J2945" t="s">
        <v>10254</v>
      </c>
      <c r="K2945" t="s">
        <v>10255</v>
      </c>
      <c r="L2945" t="s">
        <v>10256</v>
      </c>
      <c r="M2945" t="s">
        <v>40</v>
      </c>
      <c r="N2945" t="s">
        <v>269</v>
      </c>
      <c r="O2945" t="s">
        <v>948</v>
      </c>
      <c r="P2945" t="s">
        <v>10257</v>
      </c>
      <c r="Q2945">
        <v>1</v>
      </c>
      <c r="R2945">
        <v>899</v>
      </c>
      <c r="S2945">
        <v>27</v>
      </c>
      <c r="T2945" t="b">
        <v>1</v>
      </c>
    </row>
    <row r="2946" spans="1:20" x14ac:dyDescent="0.3">
      <c r="A2946">
        <v>2945</v>
      </c>
      <c r="B2946" s="1">
        <v>45048</v>
      </c>
      <c r="C2946" t="s">
        <v>65</v>
      </c>
      <c r="D2946" t="s">
        <v>142</v>
      </c>
      <c r="E2946" t="s">
        <v>143</v>
      </c>
      <c r="F2946">
        <v>36.169899999999998</v>
      </c>
      <c r="G2946">
        <v>-115.13979999999999</v>
      </c>
      <c r="H2946" t="s">
        <v>236</v>
      </c>
      <c r="I2946" t="s">
        <v>2313</v>
      </c>
      <c r="J2946" t="s">
        <v>10258</v>
      </c>
      <c r="K2946" t="s">
        <v>10259</v>
      </c>
      <c r="L2946" t="s">
        <v>10260</v>
      </c>
      <c r="M2946" t="s">
        <v>198</v>
      </c>
      <c r="N2946" t="s">
        <v>728</v>
      </c>
      <c r="O2946" t="s">
        <v>1075</v>
      </c>
      <c r="P2946" t="s">
        <v>1821</v>
      </c>
      <c r="Q2946">
        <v>2</v>
      </c>
      <c r="R2946">
        <v>299</v>
      </c>
      <c r="S2946">
        <v>36</v>
      </c>
      <c r="T2946" t="b">
        <v>1</v>
      </c>
    </row>
    <row r="2947" spans="1:20" x14ac:dyDescent="0.3">
      <c r="A2947">
        <v>2946</v>
      </c>
      <c r="B2947" s="1">
        <v>45048</v>
      </c>
      <c r="C2947" t="s">
        <v>20</v>
      </c>
      <c r="D2947" t="s">
        <v>250</v>
      </c>
      <c r="E2947" t="s">
        <v>251</v>
      </c>
      <c r="F2947">
        <v>33.514600000000002</v>
      </c>
      <c r="G2947">
        <v>36.308399999999999</v>
      </c>
      <c r="H2947" t="s">
        <v>98</v>
      </c>
      <c r="I2947" t="s">
        <v>1229</v>
      </c>
      <c r="J2947" t="s">
        <v>1230</v>
      </c>
      <c r="K2947" t="s">
        <v>10261</v>
      </c>
      <c r="L2947" t="s">
        <v>10262</v>
      </c>
      <c r="M2947" t="s">
        <v>122</v>
      </c>
      <c r="N2947" t="s">
        <v>123</v>
      </c>
      <c r="O2947" t="s">
        <v>695</v>
      </c>
      <c r="P2947" t="s">
        <v>1135</v>
      </c>
      <c r="Q2947">
        <v>2</v>
      </c>
      <c r="R2947">
        <v>99</v>
      </c>
      <c r="S2947">
        <v>4</v>
      </c>
      <c r="T2947" t="b">
        <v>0</v>
      </c>
    </row>
    <row r="2948" spans="1:20" x14ac:dyDescent="0.3">
      <c r="A2948">
        <v>2947</v>
      </c>
      <c r="B2948" s="1">
        <v>45048</v>
      </c>
      <c r="C2948" t="s">
        <v>95</v>
      </c>
      <c r="D2948" t="s">
        <v>96</v>
      </c>
      <c r="E2948" t="s">
        <v>126</v>
      </c>
      <c r="F2948">
        <v>30.0444</v>
      </c>
      <c r="G2948">
        <v>31.235700000000001</v>
      </c>
      <c r="H2948" t="s">
        <v>2270</v>
      </c>
      <c r="I2948" t="s">
        <v>4792</v>
      </c>
      <c r="J2948" t="s">
        <v>10263</v>
      </c>
      <c r="K2948" t="s">
        <v>10264</v>
      </c>
      <c r="L2948" t="s">
        <v>10265</v>
      </c>
      <c r="M2948" t="s">
        <v>28</v>
      </c>
      <c r="N2948" t="s">
        <v>1093</v>
      </c>
      <c r="O2948" t="s">
        <v>2392</v>
      </c>
      <c r="P2948" t="s">
        <v>242</v>
      </c>
      <c r="Q2948">
        <v>1</v>
      </c>
      <c r="R2948">
        <v>1099</v>
      </c>
      <c r="S2948">
        <v>77</v>
      </c>
      <c r="T2948" t="b">
        <v>0</v>
      </c>
    </row>
    <row r="2949" spans="1:20" x14ac:dyDescent="0.3">
      <c r="A2949">
        <v>2948</v>
      </c>
      <c r="B2949" s="1">
        <v>45048</v>
      </c>
      <c r="C2949" t="s">
        <v>177</v>
      </c>
      <c r="D2949" t="s">
        <v>178</v>
      </c>
      <c r="E2949" t="s">
        <v>179</v>
      </c>
      <c r="F2949">
        <v>48.8566</v>
      </c>
      <c r="G2949">
        <v>2.3521999999999998</v>
      </c>
      <c r="H2949" t="s">
        <v>1106</v>
      </c>
      <c r="I2949" t="s">
        <v>452</v>
      </c>
      <c r="J2949" t="s">
        <v>10266</v>
      </c>
      <c r="K2949" t="s">
        <v>10267</v>
      </c>
      <c r="L2949" t="s">
        <v>10268</v>
      </c>
      <c r="M2949" t="s">
        <v>113</v>
      </c>
      <c r="N2949" t="s">
        <v>519</v>
      </c>
      <c r="O2949" t="s">
        <v>520</v>
      </c>
      <c r="P2949" t="s">
        <v>581</v>
      </c>
      <c r="Q2949">
        <v>1</v>
      </c>
      <c r="R2949">
        <v>1299</v>
      </c>
      <c r="S2949">
        <v>91</v>
      </c>
      <c r="T2949" t="b">
        <v>1</v>
      </c>
    </row>
    <row r="2950" spans="1:20" x14ac:dyDescent="0.3">
      <c r="A2950">
        <v>2949</v>
      </c>
      <c r="B2950" s="1">
        <v>45048</v>
      </c>
      <c r="C2950" t="s">
        <v>95</v>
      </c>
      <c r="D2950" t="s">
        <v>96</v>
      </c>
      <c r="E2950" t="s">
        <v>97</v>
      </c>
      <c r="F2950">
        <v>30.0444</v>
      </c>
      <c r="G2950">
        <v>31.235700000000001</v>
      </c>
      <c r="H2950" t="s">
        <v>98</v>
      </c>
      <c r="I2950" t="s">
        <v>1260</v>
      </c>
      <c r="J2950" t="s">
        <v>10269</v>
      </c>
      <c r="K2950" t="s">
        <v>10270</v>
      </c>
      <c r="L2950" t="s">
        <v>10271</v>
      </c>
      <c r="M2950" t="s">
        <v>113</v>
      </c>
      <c r="N2950" t="s">
        <v>805</v>
      </c>
      <c r="O2950" t="s">
        <v>1086</v>
      </c>
      <c r="P2950" t="s">
        <v>1620</v>
      </c>
      <c r="Q2950">
        <v>11</v>
      </c>
      <c r="R2950">
        <v>1299</v>
      </c>
      <c r="S2950">
        <v>1429</v>
      </c>
      <c r="T2950" t="b">
        <v>1</v>
      </c>
    </row>
    <row r="2951" spans="1:20" x14ac:dyDescent="0.3">
      <c r="A2951">
        <v>2950</v>
      </c>
      <c r="B2951" s="1">
        <v>45048</v>
      </c>
      <c r="C2951" t="s">
        <v>32</v>
      </c>
      <c r="D2951" t="s">
        <v>186</v>
      </c>
      <c r="E2951" t="s">
        <v>573</v>
      </c>
      <c r="F2951">
        <v>21.485800000000001</v>
      </c>
      <c r="G2951">
        <v>39.192500000000003</v>
      </c>
      <c r="H2951" t="s">
        <v>98</v>
      </c>
      <c r="I2951" t="s">
        <v>2040</v>
      </c>
      <c r="J2951" t="s">
        <v>10272</v>
      </c>
      <c r="K2951" t="s">
        <v>10273</v>
      </c>
      <c r="L2951" t="s">
        <v>10274</v>
      </c>
      <c r="M2951" t="s">
        <v>40</v>
      </c>
      <c r="N2951" t="s">
        <v>41</v>
      </c>
      <c r="O2951" t="s">
        <v>798</v>
      </c>
      <c r="P2951" t="s">
        <v>176</v>
      </c>
      <c r="Q2951">
        <v>1</v>
      </c>
      <c r="R2951">
        <v>249</v>
      </c>
      <c r="S2951">
        <v>25</v>
      </c>
      <c r="T2951" t="b">
        <v>0</v>
      </c>
    </row>
    <row r="2952" spans="1:20" x14ac:dyDescent="0.3">
      <c r="A2952">
        <v>2951</v>
      </c>
      <c r="B2952" s="1">
        <v>45048</v>
      </c>
      <c r="C2952" t="s">
        <v>65</v>
      </c>
      <c r="D2952" t="s">
        <v>142</v>
      </c>
      <c r="E2952" t="s">
        <v>143</v>
      </c>
      <c r="F2952">
        <v>36.169899999999998</v>
      </c>
      <c r="G2952">
        <v>-115.13979999999999</v>
      </c>
      <c r="H2952" t="s">
        <v>57</v>
      </c>
      <c r="I2952" t="s">
        <v>4481</v>
      </c>
      <c r="J2952" t="s">
        <v>4482</v>
      </c>
      <c r="K2952" t="s">
        <v>4483</v>
      </c>
      <c r="L2952" t="s">
        <v>10275</v>
      </c>
      <c r="M2952" t="s">
        <v>50</v>
      </c>
      <c r="N2952" t="s">
        <v>51</v>
      </c>
      <c r="O2952" t="s">
        <v>2025</v>
      </c>
      <c r="P2952" t="s">
        <v>3030</v>
      </c>
      <c r="Q2952">
        <v>1</v>
      </c>
      <c r="R2952">
        <v>1299</v>
      </c>
      <c r="S2952">
        <v>26</v>
      </c>
      <c r="T2952" t="b">
        <v>1</v>
      </c>
    </row>
    <row r="2953" spans="1:20" x14ac:dyDescent="0.3">
      <c r="A2953">
        <v>2952</v>
      </c>
      <c r="B2953" s="1">
        <v>45048</v>
      </c>
      <c r="C2953" t="s">
        <v>20</v>
      </c>
      <c r="D2953" t="s">
        <v>77</v>
      </c>
      <c r="E2953" t="s">
        <v>78</v>
      </c>
      <c r="F2953">
        <v>36.202100000000002</v>
      </c>
      <c r="G2953">
        <v>37.134300000000003</v>
      </c>
      <c r="H2953" t="s">
        <v>372</v>
      </c>
      <c r="I2953" t="s">
        <v>1845</v>
      </c>
      <c r="J2953" t="s">
        <v>10276</v>
      </c>
      <c r="K2953" t="s">
        <v>10277</v>
      </c>
      <c r="L2953" t="s">
        <v>10278</v>
      </c>
      <c r="M2953" t="s">
        <v>198</v>
      </c>
      <c r="N2953" t="s">
        <v>728</v>
      </c>
      <c r="O2953" t="s">
        <v>1021</v>
      </c>
      <c r="P2953" t="s">
        <v>3158</v>
      </c>
      <c r="Q2953">
        <v>8</v>
      </c>
      <c r="R2953">
        <v>599</v>
      </c>
      <c r="S2953">
        <v>96</v>
      </c>
      <c r="T2953" t="b">
        <v>1</v>
      </c>
    </row>
    <row r="2954" spans="1:20" x14ac:dyDescent="0.3">
      <c r="A2954">
        <v>2953</v>
      </c>
      <c r="B2954" s="1">
        <v>45048</v>
      </c>
      <c r="C2954" t="s">
        <v>32</v>
      </c>
      <c r="D2954" t="s">
        <v>186</v>
      </c>
      <c r="E2954" t="s">
        <v>367</v>
      </c>
      <c r="F2954">
        <v>21.485800000000001</v>
      </c>
      <c r="G2954">
        <v>39.192500000000003</v>
      </c>
      <c r="H2954" t="s">
        <v>294</v>
      </c>
      <c r="I2954" t="s">
        <v>2548</v>
      </c>
      <c r="J2954" t="s">
        <v>10279</v>
      </c>
      <c r="K2954" t="s">
        <v>10280</v>
      </c>
      <c r="L2954" t="s">
        <v>10281</v>
      </c>
      <c r="M2954" t="s">
        <v>122</v>
      </c>
      <c r="N2954" t="s">
        <v>406</v>
      </c>
      <c r="O2954" t="s">
        <v>407</v>
      </c>
      <c r="P2954" t="s">
        <v>1962</v>
      </c>
      <c r="Q2954">
        <v>3</v>
      </c>
      <c r="R2954">
        <v>99</v>
      </c>
      <c r="S2954">
        <v>30</v>
      </c>
      <c r="T2954" t="b">
        <v>1</v>
      </c>
    </row>
    <row r="2955" spans="1:20" x14ac:dyDescent="0.3">
      <c r="A2955">
        <v>2954</v>
      </c>
      <c r="B2955" s="1">
        <v>45048</v>
      </c>
      <c r="C2955" t="s">
        <v>65</v>
      </c>
      <c r="D2955" t="s">
        <v>218</v>
      </c>
      <c r="E2955" t="s">
        <v>654</v>
      </c>
      <c r="F2955">
        <v>40.731200000000001</v>
      </c>
      <c r="G2955">
        <v>-73.999799999999993</v>
      </c>
      <c r="H2955" t="s">
        <v>98</v>
      </c>
      <c r="I2955" t="s">
        <v>6298</v>
      </c>
      <c r="J2955" t="s">
        <v>10282</v>
      </c>
      <c r="K2955" t="s">
        <v>10283</v>
      </c>
      <c r="L2955" t="s">
        <v>10284</v>
      </c>
      <c r="M2955" t="s">
        <v>198</v>
      </c>
      <c r="N2955" t="s">
        <v>481</v>
      </c>
      <c r="O2955" t="s">
        <v>482</v>
      </c>
      <c r="P2955" t="s">
        <v>1392</v>
      </c>
      <c r="Q2955">
        <v>1</v>
      </c>
      <c r="R2955">
        <v>899</v>
      </c>
      <c r="S2955">
        <v>27</v>
      </c>
      <c r="T2955" t="b">
        <v>0</v>
      </c>
    </row>
    <row r="2956" spans="1:20" x14ac:dyDescent="0.3">
      <c r="A2956">
        <v>2955</v>
      </c>
      <c r="B2956" s="1">
        <v>45048</v>
      </c>
      <c r="C2956" t="s">
        <v>95</v>
      </c>
      <c r="D2956" t="s">
        <v>161</v>
      </c>
      <c r="E2956" t="s">
        <v>162</v>
      </c>
      <c r="F2956">
        <v>27.180900000000001</v>
      </c>
      <c r="G2956">
        <v>31.183700000000002</v>
      </c>
      <c r="H2956" t="s">
        <v>6294</v>
      </c>
      <c r="I2956" t="s">
        <v>2746</v>
      </c>
      <c r="J2956" t="s">
        <v>10285</v>
      </c>
      <c r="K2956" t="s">
        <v>10286</v>
      </c>
      <c r="L2956" t="s">
        <v>10287</v>
      </c>
      <c r="M2956" t="s">
        <v>434</v>
      </c>
      <c r="N2956" t="s">
        <v>435</v>
      </c>
      <c r="O2956" t="s">
        <v>2300</v>
      </c>
      <c r="P2956" t="s">
        <v>300</v>
      </c>
      <c r="Q2956">
        <v>2</v>
      </c>
      <c r="R2956">
        <v>299</v>
      </c>
      <c r="S2956">
        <v>60</v>
      </c>
      <c r="T2956" t="b">
        <v>1</v>
      </c>
    </row>
    <row r="2957" spans="1:20" x14ac:dyDescent="0.3">
      <c r="A2957">
        <v>2956</v>
      </c>
      <c r="B2957" s="1">
        <v>45048</v>
      </c>
      <c r="C2957" t="s">
        <v>32</v>
      </c>
      <c r="D2957" t="s">
        <v>186</v>
      </c>
      <c r="E2957" t="s">
        <v>367</v>
      </c>
      <c r="F2957">
        <v>21.485800000000001</v>
      </c>
      <c r="G2957">
        <v>39.192500000000003</v>
      </c>
      <c r="H2957" t="s">
        <v>98</v>
      </c>
      <c r="I2957" t="s">
        <v>794</v>
      </c>
      <c r="J2957" t="s">
        <v>10288</v>
      </c>
      <c r="K2957" t="s">
        <v>10289</v>
      </c>
      <c r="L2957" t="s">
        <v>10290</v>
      </c>
      <c r="M2957" t="s">
        <v>434</v>
      </c>
      <c r="N2957" t="s">
        <v>774</v>
      </c>
      <c r="O2957" t="s">
        <v>775</v>
      </c>
      <c r="P2957" t="s">
        <v>2477</v>
      </c>
      <c r="Q2957">
        <v>5</v>
      </c>
      <c r="R2957">
        <v>449</v>
      </c>
      <c r="S2957">
        <v>90</v>
      </c>
      <c r="T2957" t="b">
        <v>0</v>
      </c>
    </row>
    <row r="2958" spans="1:20" x14ac:dyDescent="0.3">
      <c r="A2958">
        <v>2957</v>
      </c>
      <c r="B2958" s="1">
        <v>45048</v>
      </c>
      <c r="C2958" t="s">
        <v>65</v>
      </c>
      <c r="D2958" t="s">
        <v>218</v>
      </c>
      <c r="E2958" t="s">
        <v>654</v>
      </c>
      <c r="F2958">
        <v>40.731200000000001</v>
      </c>
      <c r="G2958">
        <v>-73.999799999999993</v>
      </c>
      <c r="H2958" t="s">
        <v>924</v>
      </c>
      <c r="I2958" t="s">
        <v>2829</v>
      </c>
      <c r="J2958" t="s">
        <v>10291</v>
      </c>
      <c r="K2958" t="s">
        <v>10292</v>
      </c>
      <c r="L2958" t="s">
        <v>10293</v>
      </c>
      <c r="M2958" t="s">
        <v>198</v>
      </c>
      <c r="N2958" t="s">
        <v>199</v>
      </c>
      <c r="O2958" t="s">
        <v>599</v>
      </c>
      <c r="P2958" t="s">
        <v>900</v>
      </c>
      <c r="Q2958">
        <v>1</v>
      </c>
      <c r="R2958">
        <v>399</v>
      </c>
      <c r="S2958">
        <v>40</v>
      </c>
      <c r="T2958" t="b">
        <v>1</v>
      </c>
    </row>
    <row r="2959" spans="1:20" x14ac:dyDescent="0.3">
      <c r="A2959">
        <v>2958</v>
      </c>
      <c r="B2959" s="1">
        <v>45048</v>
      </c>
      <c r="C2959" t="s">
        <v>54</v>
      </c>
      <c r="D2959" t="s">
        <v>55</v>
      </c>
      <c r="E2959" t="s">
        <v>660</v>
      </c>
      <c r="F2959">
        <v>24.453900000000001</v>
      </c>
      <c r="G2959">
        <v>54.377299999999998</v>
      </c>
      <c r="H2959" t="s">
        <v>924</v>
      </c>
      <c r="I2959" t="s">
        <v>2796</v>
      </c>
      <c r="J2959" t="s">
        <v>10294</v>
      </c>
      <c r="K2959" t="s">
        <v>10295</v>
      </c>
      <c r="L2959" t="s">
        <v>10296</v>
      </c>
      <c r="M2959" t="s">
        <v>73</v>
      </c>
      <c r="N2959" t="s">
        <v>74</v>
      </c>
      <c r="O2959" t="s">
        <v>2064</v>
      </c>
      <c r="P2959" t="s">
        <v>9252</v>
      </c>
      <c r="Q2959">
        <v>1</v>
      </c>
      <c r="R2959">
        <v>129</v>
      </c>
      <c r="S2959">
        <v>9</v>
      </c>
      <c r="T2959" t="b">
        <v>0</v>
      </c>
    </row>
    <row r="2960" spans="1:20" x14ac:dyDescent="0.3">
      <c r="A2960">
        <v>2959</v>
      </c>
      <c r="B2960" s="1">
        <v>45048</v>
      </c>
      <c r="C2960" t="s">
        <v>65</v>
      </c>
      <c r="D2960" t="s">
        <v>66</v>
      </c>
      <c r="E2960" t="s">
        <v>67</v>
      </c>
      <c r="F2960">
        <v>38.907200000000003</v>
      </c>
      <c r="G2960">
        <v>-77.036900000000003</v>
      </c>
      <c r="H2960" t="s">
        <v>508</v>
      </c>
      <c r="I2960" t="s">
        <v>1387</v>
      </c>
      <c r="J2960" t="s">
        <v>10297</v>
      </c>
      <c r="K2960" t="s">
        <v>10298</v>
      </c>
      <c r="L2960" t="s">
        <v>10299</v>
      </c>
      <c r="M2960" t="s">
        <v>113</v>
      </c>
      <c r="N2960" t="s">
        <v>114</v>
      </c>
      <c r="O2960" t="s">
        <v>2800</v>
      </c>
      <c r="P2960" t="s">
        <v>1774</v>
      </c>
      <c r="Q2960">
        <v>1</v>
      </c>
      <c r="R2960">
        <v>1199</v>
      </c>
      <c r="S2960">
        <v>36</v>
      </c>
      <c r="T2960" t="b">
        <v>1</v>
      </c>
    </row>
    <row r="2961" spans="1:20" x14ac:dyDescent="0.3">
      <c r="A2961">
        <v>2960</v>
      </c>
      <c r="B2961" s="1">
        <v>45048</v>
      </c>
      <c r="C2961" t="s">
        <v>54</v>
      </c>
      <c r="D2961" t="s">
        <v>55</v>
      </c>
      <c r="E2961" t="s">
        <v>660</v>
      </c>
      <c r="F2961">
        <v>24.453900000000001</v>
      </c>
      <c r="G2961">
        <v>54.377299999999998</v>
      </c>
      <c r="H2961" t="s">
        <v>3432</v>
      </c>
      <c r="I2961" t="s">
        <v>2706</v>
      </c>
      <c r="J2961" t="s">
        <v>10300</v>
      </c>
      <c r="K2961" t="s">
        <v>10301</v>
      </c>
      <c r="L2961" t="s">
        <v>10302</v>
      </c>
      <c r="M2961" t="s">
        <v>40</v>
      </c>
      <c r="N2961" t="s">
        <v>269</v>
      </c>
      <c r="O2961" t="s">
        <v>534</v>
      </c>
      <c r="P2961" t="s">
        <v>970</v>
      </c>
      <c r="Q2961">
        <v>1</v>
      </c>
      <c r="R2961">
        <v>399</v>
      </c>
      <c r="S2961">
        <v>8</v>
      </c>
      <c r="T2961" t="b">
        <v>1</v>
      </c>
    </row>
    <row r="2962" spans="1:20" x14ac:dyDescent="0.3">
      <c r="A2962">
        <v>2961</v>
      </c>
      <c r="B2962" s="1">
        <v>45048</v>
      </c>
      <c r="C2962" t="s">
        <v>32</v>
      </c>
      <c r="D2962" t="s">
        <v>33</v>
      </c>
      <c r="E2962" t="s">
        <v>202</v>
      </c>
      <c r="F2962">
        <v>24.7743</v>
      </c>
      <c r="G2962">
        <v>46.738599999999998</v>
      </c>
      <c r="H2962" t="s">
        <v>372</v>
      </c>
      <c r="I2962" t="s">
        <v>1433</v>
      </c>
      <c r="J2962" t="s">
        <v>10303</v>
      </c>
      <c r="K2962" t="s">
        <v>10304</v>
      </c>
      <c r="L2962" t="s">
        <v>10305</v>
      </c>
      <c r="M2962" t="s">
        <v>113</v>
      </c>
      <c r="N2962" t="s">
        <v>256</v>
      </c>
      <c r="O2962" t="s">
        <v>366</v>
      </c>
      <c r="P2962" t="s">
        <v>201</v>
      </c>
      <c r="Q2962">
        <v>1</v>
      </c>
      <c r="R2962">
        <v>2399</v>
      </c>
      <c r="T2962" t="b">
        <v>1</v>
      </c>
    </row>
    <row r="2963" spans="1:20" x14ac:dyDescent="0.3">
      <c r="A2963">
        <v>2962</v>
      </c>
      <c r="B2963" s="1">
        <v>45048</v>
      </c>
      <c r="C2963" t="s">
        <v>54</v>
      </c>
      <c r="D2963" t="s">
        <v>55</v>
      </c>
      <c r="E2963" t="s">
        <v>660</v>
      </c>
      <c r="F2963">
        <v>24.453900000000001</v>
      </c>
      <c r="G2963">
        <v>54.377299999999998</v>
      </c>
      <c r="H2963" t="s">
        <v>1130</v>
      </c>
      <c r="I2963" t="s">
        <v>57</v>
      </c>
      <c r="J2963" t="s">
        <v>10306</v>
      </c>
      <c r="K2963" t="s">
        <v>10307</v>
      </c>
      <c r="L2963" t="s">
        <v>10308</v>
      </c>
      <c r="M2963" t="s">
        <v>73</v>
      </c>
      <c r="N2963" t="s">
        <v>986</v>
      </c>
      <c r="O2963" t="s">
        <v>987</v>
      </c>
      <c r="P2963" t="s">
        <v>4227</v>
      </c>
      <c r="Q2963">
        <v>1</v>
      </c>
      <c r="R2963">
        <v>229</v>
      </c>
      <c r="S2963">
        <v>2</v>
      </c>
      <c r="T2963" t="b">
        <v>1</v>
      </c>
    </row>
    <row r="2964" spans="1:20" x14ac:dyDescent="0.3">
      <c r="A2964">
        <v>2963</v>
      </c>
      <c r="B2964" s="1">
        <v>45079</v>
      </c>
      <c r="C2964" t="s">
        <v>65</v>
      </c>
      <c r="D2964" t="s">
        <v>142</v>
      </c>
      <c r="E2964" t="s">
        <v>143</v>
      </c>
      <c r="F2964">
        <v>36.169899999999998</v>
      </c>
      <c r="G2964">
        <v>-115.13979999999999</v>
      </c>
      <c r="H2964" t="s">
        <v>98</v>
      </c>
      <c r="I2964" t="s">
        <v>1308</v>
      </c>
      <c r="J2964" t="s">
        <v>1509</v>
      </c>
      <c r="K2964" t="s">
        <v>1510</v>
      </c>
      <c r="L2964" t="s">
        <v>10309</v>
      </c>
      <c r="M2964" t="s">
        <v>28</v>
      </c>
      <c r="N2964" t="s">
        <v>1093</v>
      </c>
      <c r="O2964" t="s">
        <v>1094</v>
      </c>
      <c r="P2964" t="s">
        <v>2792</v>
      </c>
      <c r="Q2964">
        <v>1</v>
      </c>
      <c r="R2964">
        <v>899</v>
      </c>
      <c r="T2964" t="b">
        <v>0</v>
      </c>
    </row>
    <row r="2965" spans="1:20" x14ac:dyDescent="0.3">
      <c r="A2965">
        <v>2964</v>
      </c>
      <c r="B2965" s="1">
        <v>45079</v>
      </c>
      <c r="C2965" t="s">
        <v>32</v>
      </c>
      <c r="D2965" t="s">
        <v>106</v>
      </c>
      <c r="E2965" t="s">
        <v>107</v>
      </c>
      <c r="F2965">
        <v>18.231100000000001</v>
      </c>
      <c r="G2965">
        <v>42.500399999999999</v>
      </c>
      <c r="H2965" t="s">
        <v>98</v>
      </c>
      <c r="I2965" t="s">
        <v>1106</v>
      </c>
      <c r="J2965" t="s">
        <v>8453</v>
      </c>
      <c r="K2965" t="s">
        <v>8454</v>
      </c>
      <c r="L2965" t="s">
        <v>10310</v>
      </c>
      <c r="M2965" t="s">
        <v>113</v>
      </c>
      <c r="N2965" t="s">
        <v>911</v>
      </c>
      <c r="O2965" t="s">
        <v>1264</v>
      </c>
      <c r="P2965" t="s">
        <v>10311</v>
      </c>
      <c r="Q2965">
        <v>1</v>
      </c>
      <c r="R2965">
        <v>999</v>
      </c>
      <c r="S2965">
        <v>20</v>
      </c>
      <c r="T2965" t="b">
        <v>1</v>
      </c>
    </row>
    <row r="2966" spans="1:20" x14ac:dyDescent="0.3">
      <c r="A2966">
        <v>2965</v>
      </c>
      <c r="B2966" s="1">
        <v>45079</v>
      </c>
      <c r="C2966" t="s">
        <v>20</v>
      </c>
      <c r="D2966" t="s">
        <v>77</v>
      </c>
      <c r="E2966" t="s">
        <v>78</v>
      </c>
      <c r="F2966">
        <v>36.202100000000002</v>
      </c>
      <c r="G2966">
        <v>37.134300000000003</v>
      </c>
      <c r="H2966" t="s">
        <v>1751</v>
      </c>
      <c r="I2966" t="s">
        <v>2177</v>
      </c>
      <c r="J2966" t="s">
        <v>10312</v>
      </c>
      <c r="K2966" t="s">
        <v>10313</v>
      </c>
      <c r="L2966" t="s">
        <v>10314</v>
      </c>
      <c r="M2966" t="s">
        <v>50</v>
      </c>
      <c r="N2966" t="s">
        <v>855</v>
      </c>
      <c r="O2966" t="s">
        <v>1031</v>
      </c>
      <c r="P2966" t="s">
        <v>3206</v>
      </c>
      <c r="Q2966">
        <v>1</v>
      </c>
      <c r="R2966">
        <v>2299</v>
      </c>
      <c r="S2966">
        <v>115</v>
      </c>
      <c r="T2966" t="b">
        <v>1</v>
      </c>
    </row>
    <row r="2967" spans="1:20" x14ac:dyDescent="0.3">
      <c r="A2967">
        <v>2966</v>
      </c>
      <c r="B2967" s="1">
        <v>45079</v>
      </c>
      <c r="C2967" t="s">
        <v>54</v>
      </c>
      <c r="D2967" t="s">
        <v>55</v>
      </c>
      <c r="E2967" t="s">
        <v>56</v>
      </c>
      <c r="F2967">
        <v>24.453900000000001</v>
      </c>
      <c r="G2967">
        <v>54.377299999999998</v>
      </c>
      <c r="H2967" t="s">
        <v>508</v>
      </c>
      <c r="I2967" t="s">
        <v>4802</v>
      </c>
      <c r="J2967" t="s">
        <v>10315</v>
      </c>
      <c r="K2967" t="s">
        <v>10316</v>
      </c>
      <c r="L2967" t="s">
        <v>10317</v>
      </c>
      <c r="M2967" t="s">
        <v>113</v>
      </c>
      <c r="N2967" t="s">
        <v>496</v>
      </c>
      <c r="O2967" t="s">
        <v>836</v>
      </c>
      <c r="P2967" t="s">
        <v>76</v>
      </c>
      <c r="Q2967">
        <v>12</v>
      </c>
      <c r="R2967">
        <v>799</v>
      </c>
      <c r="S2967">
        <v>767</v>
      </c>
      <c r="T2967" t="b">
        <v>0</v>
      </c>
    </row>
    <row r="2968" spans="1:20" x14ac:dyDescent="0.3">
      <c r="A2968">
        <v>2967</v>
      </c>
      <c r="B2968" s="1">
        <v>45079</v>
      </c>
      <c r="C2968" t="s">
        <v>151</v>
      </c>
      <c r="D2968" t="s">
        <v>152</v>
      </c>
      <c r="E2968" t="s">
        <v>153</v>
      </c>
      <c r="F2968">
        <v>33.573099999999997</v>
      </c>
      <c r="G2968">
        <v>7.5898000000000003</v>
      </c>
      <c r="H2968" t="s">
        <v>2582</v>
      </c>
      <c r="I2968" t="s">
        <v>770</v>
      </c>
      <c r="J2968" t="s">
        <v>10318</v>
      </c>
      <c r="K2968" t="s">
        <v>10319</v>
      </c>
      <c r="L2968" t="s">
        <v>10320</v>
      </c>
      <c r="M2968" t="s">
        <v>113</v>
      </c>
      <c r="N2968" t="s">
        <v>256</v>
      </c>
      <c r="O2968" t="s">
        <v>366</v>
      </c>
      <c r="P2968" t="s">
        <v>5116</v>
      </c>
      <c r="Q2968">
        <v>1</v>
      </c>
      <c r="R2968">
        <v>2399</v>
      </c>
      <c r="S2968">
        <v>240</v>
      </c>
      <c r="T2968" t="b">
        <v>1</v>
      </c>
    </row>
    <row r="2969" spans="1:20" x14ac:dyDescent="0.3">
      <c r="A2969">
        <v>2968</v>
      </c>
      <c r="B2969" s="1">
        <v>45079</v>
      </c>
      <c r="C2969" t="s">
        <v>95</v>
      </c>
      <c r="D2969" t="s">
        <v>161</v>
      </c>
      <c r="E2969" t="s">
        <v>162</v>
      </c>
      <c r="F2969">
        <v>27.180900000000001</v>
      </c>
      <c r="G2969">
        <v>31.183700000000002</v>
      </c>
      <c r="H2969" t="s">
        <v>2309</v>
      </c>
      <c r="I2969" t="s">
        <v>58</v>
      </c>
      <c r="J2969" t="s">
        <v>10321</v>
      </c>
      <c r="K2969" t="s">
        <v>10322</v>
      </c>
      <c r="L2969" t="s">
        <v>10323</v>
      </c>
      <c r="M2969" t="s">
        <v>113</v>
      </c>
      <c r="N2969" t="s">
        <v>114</v>
      </c>
      <c r="O2969" t="s">
        <v>2800</v>
      </c>
      <c r="P2969" t="s">
        <v>2759</v>
      </c>
      <c r="Q2969">
        <v>1</v>
      </c>
      <c r="R2969">
        <v>1199</v>
      </c>
      <c r="S2969">
        <v>72</v>
      </c>
      <c r="T2969" t="b">
        <v>1</v>
      </c>
    </row>
    <row r="2970" spans="1:20" x14ac:dyDescent="0.3">
      <c r="A2970">
        <v>2969</v>
      </c>
      <c r="B2970" s="1">
        <v>45079</v>
      </c>
      <c r="C2970" t="s">
        <v>32</v>
      </c>
      <c r="D2970" t="s">
        <v>186</v>
      </c>
      <c r="E2970" t="s">
        <v>573</v>
      </c>
      <c r="F2970">
        <v>21.485800000000001</v>
      </c>
      <c r="G2970">
        <v>39.192500000000003</v>
      </c>
      <c r="H2970" t="s">
        <v>98</v>
      </c>
      <c r="I2970" t="s">
        <v>6571</v>
      </c>
      <c r="J2970" t="s">
        <v>10324</v>
      </c>
      <c r="K2970" t="s">
        <v>10325</v>
      </c>
      <c r="L2970" t="s">
        <v>10326</v>
      </c>
      <c r="M2970" t="s">
        <v>434</v>
      </c>
      <c r="N2970" t="s">
        <v>435</v>
      </c>
      <c r="O2970" t="s">
        <v>1385</v>
      </c>
      <c r="P2970" t="s">
        <v>923</v>
      </c>
      <c r="Q2970">
        <v>1</v>
      </c>
      <c r="R2970">
        <v>99</v>
      </c>
      <c r="S2970">
        <v>5</v>
      </c>
      <c r="T2970" t="b">
        <v>1</v>
      </c>
    </row>
    <row r="2971" spans="1:20" x14ac:dyDescent="0.3">
      <c r="A2971">
        <v>2970</v>
      </c>
      <c r="B2971" s="1">
        <v>45079</v>
      </c>
      <c r="C2971" t="s">
        <v>65</v>
      </c>
      <c r="D2971" t="s">
        <v>218</v>
      </c>
      <c r="E2971" t="s">
        <v>219</v>
      </c>
      <c r="F2971">
        <v>40.7498</v>
      </c>
      <c r="G2971">
        <v>-73.981399999999994</v>
      </c>
      <c r="H2971" t="s">
        <v>1484</v>
      </c>
      <c r="I2971" t="s">
        <v>180</v>
      </c>
      <c r="J2971" t="s">
        <v>10327</v>
      </c>
      <c r="K2971" t="s">
        <v>10328</v>
      </c>
      <c r="L2971" t="s">
        <v>10329</v>
      </c>
      <c r="M2971" t="s">
        <v>434</v>
      </c>
      <c r="N2971" t="s">
        <v>774</v>
      </c>
      <c r="O2971" t="s">
        <v>1233</v>
      </c>
      <c r="P2971" t="s">
        <v>76</v>
      </c>
      <c r="Q2971">
        <v>2</v>
      </c>
      <c r="R2971">
        <v>349</v>
      </c>
      <c r="T2971" t="b">
        <v>1</v>
      </c>
    </row>
    <row r="2972" spans="1:20" x14ac:dyDescent="0.3">
      <c r="A2972">
        <v>2971</v>
      </c>
      <c r="B2972" s="1">
        <v>45079</v>
      </c>
      <c r="C2972" t="s">
        <v>65</v>
      </c>
      <c r="D2972" t="s">
        <v>66</v>
      </c>
      <c r="E2972" t="s">
        <v>67</v>
      </c>
      <c r="F2972">
        <v>38.907200000000003</v>
      </c>
      <c r="G2972">
        <v>-77.036900000000003</v>
      </c>
      <c r="H2972" t="s">
        <v>317</v>
      </c>
      <c r="I2972" t="s">
        <v>937</v>
      </c>
      <c r="J2972" t="s">
        <v>10330</v>
      </c>
      <c r="K2972" t="s">
        <v>10331</v>
      </c>
      <c r="L2972" t="s">
        <v>10332</v>
      </c>
      <c r="M2972" t="s">
        <v>73</v>
      </c>
      <c r="N2972" t="s">
        <v>329</v>
      </c>
      <c r="O2972" t="s">
        <v>330</v>
      </c>
      <c r="P2972" t="s">
        <v>900</v>
      </c>
      <c r="Q2972">
        <v>2</v>
      </c>
      <c r="R2972">
        <v>299</v>
      </c>
      <c r="S2972">
        <v>42</v>
      </c>
      <c r="T2972" t="b">
        <v>1</v>
      </c>
    </row>
    <row r="2973" spans="1:20" x14ac:dyDescent="0.3">
      <c r="A2973">
        <v>2972</v>
      </c>
      <c r="B2973" s="1">
        <v>45079</v>
      </c>
      <c r="C2973" t="s">
        <v>54</v>
      </c>
      <c r="D2973" t="s">
        <v>55</v>
      </c>
      <c r="E2973" t="s">
        <v>227</v>
      </c>
      <c r="F2973">
        <v>24.476400000000002</v>
      </c>
      <c r="G2973">
        <v>54.3705</v>
      </c>
      <c r="H2973" t="s">
        <v>57</v>
      </c>
      <c r="I2973" t="s">
        <v>4606</v>
      </c>
      <c r="J2973" t="s">
        <v>5239</v>
      </c>
      <c r="K2973" t="s">
        <v>10333</v>
      </c>
      <c r="L2973" t="s">
        <v>10334</v>
      </c>
      <c r="M2973" t="s">
        <v>113</v>
      </c>
      <c r="N2973" t="s">
        <v>496</v>
      </c>
      <c r="O2973" t="s">
        <v>497</v>
      </c>
      <c r="P2973" t="s">
        <v>4083</v>
      </c>
      <c r="Q2973">
        <v>1</v>
      </c>
      <c r="R2973">
        <v>649</v>
      </c>
      <c r="S2973">
        <v>58</v>
      </c>
      <c r="T2973" t="b">
        <v>1</v>
      </c>
    </row>
    <row r="2974" spans="1:20" x14ac:dyDescent="0.3">
      <c r="A2974">
        <v>2973</v>
      </c>
      <c r="B2974" s="1">
        <v>45079</v>
      </c>
      <c r="C2974" t="s">
        <v>65</v>
      </c>
      <c r="D2974" t="s">
        <v>66</v>
      </c>
      <c r="E2974" t="s">
        <v>67</v>
      </c>
      <c r="F2974">
        <v>38.907200000000003</v>
      </c>
      <c r="G2974">
        <v>-77.036900000000003</v>
      </c>
      <c r="H2974" t="s">
        <v>2200</v>
      </c>
      <c r="I2974" t="s">
        <v>4439</v>
      </c>
      <c r="J2974" t="s">
        <v>10335</v>
      </c>
      <c r="K2974" t="s">
        <v>10336</v>
      </c>
      <c r="L2974" t="s">
        <v>10337</v>
      </c>
      <c r="M2974" t="s">
        <v>73</v>
      </c>
      <c r="N2974" t="s">
        <v>74</v>
      </c>
      <c r="O2974" t="s">
        <v>554</v>
      </c>
      <c r="P2974" t="s">
        <v>125</v>
      </c>
      <c r="Q2974">
        <v>2</v>
      </c>
      <c r="R2974">
        <v>1699</v>
      </c>
      <c r="S2974">
        <v>68</v>
      </c>
      <c r="T2974" t="b">
        <v>1</v>
      </c>
    </row>
    <row r="2975" spans="1:20" x14ac:dyDescent="0.3">
      <c r="A2975">
        <v>2974</v>
      </c>
      <c r="B2975" s="1">
        <v>45079</v>
      </c>
      <c r="C2975" t="s">
        <v>20</v>
      </c>
      <c r="D2975" t="s">
        <v>21</v>
      </c>
      <c r="E2975" t="s">
        <v>22</v>
      </c>
      <c r="F2975">
        <v>34.732599999999998</v>
      </c>
      <c r="G2975">
        <v>36.7136</v>
      </c>
      <c r="H2975" t="s">
        <v>643</v>
      </c>
      <c r="I2975" t="s">
        <v>1936</v>
      </c>
      <c r="J2975" t="s">
        <v>10338</v>
      </c>
      <c r="K2975" t="s">
        <v>10339</v>
      </c>
      <c r="L2975" t="s">
        <v>10340</v>
      </c>
      <c r="M2975" t="s">
        <v>50</v>
      </c>
      <c r="N2975" t="s">
        <v>51</v>
      </c>
      <c r="O2975" t="s">
        <v>3507</v>
      </c>
      <c r="P2975" t="s">
        <v>1476</v>
      </c>
      <c r="Q2975">
        <v>2</v>
      </c>
      <c r="R2975">
        <v>799</v>
      </c>
      <c r="T2975" t="b">
        <v>1</v>
      </c>
    </row>
    <row r="2976" spans="1:20" x14ac:dyDescent="0.3">
      <c r="A2976">
        <v>2975</v>
      </c>
      <c r="B2976" s="1">
        <v>45079</v>
      </c>
      <c r="C2976" t="s">
        <v>32</v>
      </c>
      <c r="D2976" t="s">
        <v>186</v>
      </c>
      <c r="E2976" t="s">
        <v>367</v>
      </c>
      <c r="F2976">
        <v>21.485800000000001</v>
      </c>
      <c r="G2976">
        <v>39.192500000000003</v>
      </c>
      <c r="H2976" t="s">
        <v>294</v>
      </c>
      <c r="I2976" t="s">
        <v>1958</v>
      </c>
      <c r="J2976" t="s">
        <v>10341</v>
      </c>
      <c r="K2976" t="s">
        <v>10342</v>
      </c>
      <c r="L2976" t="s">
        <v>10343</v>
      </c>
      <c r="M2976" t="s">
        <v>198</v>
      </c>
      <c r="N2976" t="s">
        <v>399</v>
      </c>
      <c r="O2976" t="s">
        <v>399</v>
      </c>
      <c r="P2976" t="s">
        <v>814</v>
      </c>
      <c r="Q2976">
        <v>1</v>
      </c>
      <c r="R2976">
        <v>799</v>
      </c>
      <c r="S2976">
        <v>80</v>
      </c>
      <c r="T2976" t="b">
        <v>1</v>
      </c>
    </row>
    <row r="2977" spans="1:20" x14ac:dyDescent="0.3">
      <c r="A2977">
        <v>2976</v>
      </c>
      <c r="B2977" s="1">
        <v>45079</v>
      </c>
      <c r="C2977" t="s">
        <v>95</v>
      </c>
      <c r="D2977" t="s">
        <v>96</v>
      </c>
      <c r="E2977" t="s">
        <v>97</v>
      </c>
      <c r="F2977">
        <v>30.0444</v>
      </c>
      <c r="G2977">
        <v>31.235700000000001</v>
      </c>
      <c r="H2977" t="s">
        <v>508</v>
      </c>
      <c r="I2977" t="s">
        <v>7497</v>
      </c>
      <c r="J2977" t="s">
        <v>10344</v>
      </c>
      <c r="K2977" t="s">
        <v>10345</v>
      </c>
      <c r="L2977" t="s">
        <v>10346</v>
      </c>
      <c r="M2977" t="s">
        <v>122</v>
      </c>
      <c r="N2977" t="s">
        <v>1633</v>
      </c>
      <c r="O2977" t="s">
        <v>1634</v>
      </c>
      <c r="P2977" t="s">
        <v>2044</v>
      </c>
      <c r="Q2977">
        <v>1</v>
      </c>
      <c r="R2977">
        <v>199</v>
      </c>
      <c r="S2977">
        <v>4</v>
      </c>
      <c r="T2977" t="b">
        <v>0</v>
      </c>
    </row>
    <row r="2978" spans="1:20" x14ac:dyDescent="0.3">
      <c r="A2978">
        <v>2977</v>
      </c>
      <c r="B2978" s="1">
        <v>45079</v>
      </c>
      <c r="C2978" t="s">
        <v>54</v>
      </c>
      <c r="D2978" t="s">
        <v>55</v>
      </c>
      <c r="E2978" t="s">
        <v>227</v>
      </c>
      <c r="F2978">
        <v>24.476400000000002</v>
      </c>
      <c r="G2978">
        <v>54.3705</v>
      </c>
      <c r="H2978" t="s">
        <v>5635</v>
      </c>
      <c r="I2978" t="s">
        <v>2829</v>
      </c>
      <c r="J2978" t="s">
        <v>10347</v>
      </c>
      <c r="K2978" t="s">
        <v>10348</v>
      </c>
      <c r="L2978" t="s">
        <v>10349</v>
      </c>
      <c r="M2978" t="s">
        <v>276</v>
      </c>
      <c r="N2978" t="s">
        <v>579</v>
      </c>
      <c r="O2978" t="s">
        <v>848</v>
      </c>
      <c r="P2978" t="s">
        <v>5328</v>
      </c>
      <c r="Q2978">
        <v>1</v>
      </c>
      <c r="R2978">
        <v>499</v>
      </c>
      <c r="S2978">
        <v>25</v>
      </c>
      <c r="T2978" t="b">
        <v>1</v>
      </c>
    </row>
    <row r="2979" spans="1:20" x14ac:dyDescent="0.3">
      <c r="A2979">
        <v>2978</v>
      </c>
      <c r="B2979" s="1">
        <v>45079</v>
      </c>
      <c r="C2979" t="s">
        <v>20</v>
      </c>
      <c r="D2979" t="s">
        <v>250</v>
      </c>
      <c r="E2979" t="s">
        <v>251</v>
      </c>
      <c r="F2979">
        <v>33.514600000000002</v>
      </c>
      <c r="G2979">
        <v>36.308399999999999</v>
      </c>
      <c r="H2979" t="s">
        <v>98</v>
      </c>
      <c r="I2979" t="s">
        <v>605</v>
      </c>
      <c r="J2979" t="s">
        <v>1721</v>
      </c>
      <c r="K2979" t="s">
        <v>5621</v>
      </c>
      <c r="L2979" t="s">
        <v>10350</v>
      </c>
      <c r="M2979" t="s">
        <v>40</v>
      </c>
      <c r="N2979" t="s">
        <v>269</v>
      </c>
      <c r="O2979" t="s">
        <v>448</v>
      </c>
      <c r="P2979" t="s">
        <v>271</v>
      </c>
      <c r="Q2979">
        <v>1</v>
      </c>
      <c r="R2979">
        <v>999</v>
      </c>
      <c r="S2979">
        <v>10</v>
      </c>
      <c r="T2979" t="b">
        <v>0</v>
      </c>
    </row>
    <row r="2980" spans="1:20" x14ac:dyDescent="0.3">
      <c r="A2980">
        <v>2979</v>
      </c>
      <c r="B2980" s="1">
        <v>45079</v>
      </c>
      <c r="C2980" t="s">
        <v>32</v>
      </c>
      <c r="D2980" t="s">
        <v>186</v>
      </c>
      <c r="E2980" t="s">
        <v>573</v>
      </c>
      <c r="F2980">
        <v>21.485800000000001</v>
      </c>
      <c r="G2980">
        <v>39.192500000000003</v>
      </c>
      <c r="H2980" t="s">
        <v>236</v>
      </c>
      <c r="I2980" t="s">
        <v>1433</v>
      </c>
      <c r="J2980" t="s">
        <v>10351</v>
      </c>
      <c r="K2980" t="s">
        <v>10352</v>
      </c>
      <c r="L2980" t="s">
        <v>10353</v>
      </c>
      <c r="M2980" t="s">
        <v>40</v>
      </c>
      <c r="N2980" t="s">
        <v>635</v>
      </c>
      <c r="O2980" t="s">
        <v>636</v>
      </c>
      <c r="P2980" t="s">
        <v>379</v>
      </c>
      <c r="Q2980">
        <v>1</v>
      </c>
      <c r="R2980">
        <v>399</v>
      </c>
      <c r="S2980">
        <v>28</v>
      </c>
      <c r="T2980" t="b">
        <v>1</v>
      </c>
    </row>
    <row r="2981" spans="1:20" x14ac:dyDescent="0.3">
      <c r="A2981">
        <v>2980</v>
      </c>
      <c r="B2981" s="1">
        <v>45079</v>
      </c>
      <c r="C2981" t="s">
        <v>54</v>
      </c>
      <c r="D2981" t="s">
        <v>55</v>
      </c>
      <c r="E2981" t="s">
        <v>56</v>
      </c>
      <c r="F2981">
        <v>24.453900000000001</v>
      </c>
      <c r="G2981">
        <v>54.377299999999998</v>
      </c>
      <c r="H2981" t="s">
        <v>98</v>
      </c>
      <c r="I2981" t="s">
        <v>2521</v>
      </c>
      <c r="J2981" t="s">
        <v>10354</v>
      </c>
      <c r="K2981" t="s">
        <v>10355</v>
      </c>
      <c r="L2981" t="s">
        <v>10356</v>
      </c>
      <c r="M2981" t="s">
        <v>276</v>
      </c>
      <c r="N2981" t="s">
        <v>579</v>
      </c>
      <c r="O2981" t="s">
        <v>848</v>
      </c>
      <c r="P2981" t="s">
        <v>712</v>
      </c>
      <c r="Q2981">
        <v>1</v>
      </c>
      <c r="R2981">
        <v>499</v>
      </c>
      <c r="S2981">
        <v>15</v>
      </c>
      <c r="T2981" t="b">
        <v>1</v>
      </c>
    </row>
    <row r="2982" spans="1:20" x14ac:dyDescent="0.3">
      <c r="A2982">
        <v>2981</v>
      </c>
      <c r="B2982" s="1">
        <v>45079</v>
      </c>
      <c r="C2982" t="s">
        <v>65</v>
      </c>
      <c r="D2982" t="s">
        <v>218</v>
      </c>
      <c r="E2982" t="s">
        <v>654</v>
      </c>
      <c r="F2982">
        <v>40.731200000000001</v>
      </c>
      <c r="G2982">
        <v>-73.999799999999993</v>
      </c>
      <c r="H2982" t="s">
        <v>80</v>
      </c>
      <c r="I2982" t="s">
        <v>460</v>
      </c>
      <c r="J2982" t="s">
        <v>10357</v>
      </c>
      <c r="K2982" t="s">
        <v>10358</v>
      </c>
      <c r="L2982" t="s">
        <v>10359</v>
      </c>
      <c r="M2982" t="s">
        <v>84</v>
      </c>
      <c r="N2982" t="s">
        <v>992</v>
      </c>
      <c r="O2982" t="s">
        <v>1069</v>
      </c>
      <c r="P2982" t="s">
        <v>316</v>
      </c>
      <c r="Q2982">
        <v>2</v>
      </c>
      <c r="R2982">
        <v>399</v>
      </c>
      <c r="S2982">
        <v>24</v>
      </c>
      <c r="T2982" t="b">
        <v>1</v>
      </c>
    </row>
    <row r="2983" spans="1:20" x14ac:dyDescent="0.3">
      <c r="A2983">
        <v>2982</v>
      </c>
      <c r="B2983" s="1">
        <v>45079</v>
      </c>
      <c r="C2983" t="s">
        <v>54</v>
      </c>
      <c r="D2983" t="s">
        <v>55</v>
      </c>
      <c r="E2983" t="s">
        <v>227</v>
      </c>
      <c r="F2983">
        <v>24.476400000000002</v>
      </c>
      <c r="G2983">
        <v>54.3705</v>
      </c>
      <c r="H2983" t="s">
        <v>589</v>
      </c>
      <c r="I2983" t="s">
        <v>844</v>
      </c>
      <c r="J2983" t="s">
        <v>10360</v>
      </c>
      <c r="K2983" t="s">
        <v>10361</v>
      </c>
      <c r="L2983" t="s">
        <v>10362</v>
      </c>
      <c r="M2983" t="s">
        <v>113</v>
      </c>
      <c r="N2983" t="s">
        <v>114</v>
      </c>
      <c r="O2983" t="s">
        <v>1732</v>
      </c>
      <c r="P2983" t="s">
        <v>6906</v>
      </c>
      <c r="Q2983">
        <v>1</v>
      </c>
      <c r="R2983">
        <v>899</v>
      </c>
      <c r="S2983">
        <v>45</v>
      </c>
      <c r="T2983" t="b">
        <v>1</v>
      </c>
    </row>
    <row r="2984" spans="1:20" x14ac:dyDescent="0.3">
      <c r="A2984">
        <v>2983</v>
      </c>
      <c r="B2984" s="1">
        <v>45079</v>
      </c>
      <c r="C2984" t="s">
        <v>65</v>
      </c>
      <c r="D2984" t="s">
        <v>142</v>
      </c>
      <c r="E2984" t="s">
        <v>143</v>
      </c>
      <c r="F2984">
        <v>36.169899999999998</v>
      </c>
      <c r="G2984">
        <v>-115.13979999999999</v>
      </c>
      <c r="H2984" t="s">
        <v>98</v>
      </c>
      <c r="I2984" t="s">
        <v>10363</v>
      </c>
      <c r="J2984" t="s">
        <v>10364</v>
      </c>
      <c r="K2984" t="s">
        <v>10365</v>
      </c>
      <c r="L2984" t="s">
        <v>10366</v>
      </c>
      <c r="M2984" t="s">
        <v>122</v>
      </c>
      <c r="N2984" t="s">
        <v>617</v>
      </c>
      <c r="O2984" t="s">
        <v>747</v>
      </c>
      <c r="P2984" t="s">
        <v>1669</v>
      </c>
      <c r="Q2984">
        <v>1</v>
      </c>
      <c r="R2984">
        <v>249</v>
      </c>
      <c r="S2984">
        <v>25</v>
      </c>
      <c r="T2984" t="b">
        <v>0</v>
      </c>
    </row>
    <row r="2985" spans="1:20" x14ac:dyDescent="0.3">
      <c r="A2985">
        <v>2984</v>
      </c>
      <c r="B2985" s="1">
        <v>45079</v>
      </c>
      <c r="C2985" t="s">
        <v>54</v>
      </c>
      <c r="D2985" t="s">
        <v>449</v>
      </c>
      <c r="E2985" t="s">
        <v>507</v>
      </c>
      <c r="F2985">
        <v>25.204799999999999</v>
      </c>
      <c r="G2985">
        <v>55.270800000000001</v>
      </c>
      <c r="H2985" t="s">
        <v>154</v>
      </c>
      <c r="I2985" t="s">
        <v>325</v>
      </c>
      <c r="J2985" t="s">
        <v>10367</v>
      </c>
      <c r="K2985" t="s">
        <v>10368</v>
      </c>
      <c r="L2985" t="s">
        <v>10369</v>
      </c>
      <c r="M2985" t="s">
        <v>113</v>
      </c>
      <c r="N2985" t="s">
        <v>352</v>
      </c>
      <c r="O2985" t="s">
        <v>2274</v>
      </c>
      <c r="P2985" t="s">
        <v>7378</v>
      </c>
      <c r="Q2985">
        <v>2</v>
      </c>
      <c r="R2985">
        <v>2499</v>
      </c>
      <c r="S2985">
        <v>50</v>
      </c>
      <c r="T2985" t="b">
        <v>1</v>
      </c>
    </row>
    <row r="2986" spans="1:20" x14ac:dyDescent="0.3">
      <c r="A2986">
        <v>2985</v>
      </c>
      <c r="B2986" s="1">
        <v>45079</v>
      </c>
      <c r="C2986" t="s">
        <v>32</v>
      </c>
      <c r="D2986" t="s">
        <v>33</v>
      </c>
      <c r="E2986" t="s">
        <v>44</v>
      </c>
      <c r="F2986">
        <v>24.7743</v>
      </c>
      <c r="G2986">
        <v>46.738599999999998</v>
      </c>
      <c r="H2986" t="s">
        <v>1106</v>
      </c>
      <c r="I2986" t="s">
        <v>325</v>
      </c>
      <c r="J2986" t="s">
        <v>10370</v>
      </c>
      <c r="K2986" t="s">
        <v>10371</v>
      </c>
      <c r="L2986" t="s">
        <v>10372</v>
      </c>
      <c r="M2986" t="s">
        <v>113</v>
      </c>
      <c r="N2986" t="s">
        <v>352</v>
      </c>
      <c r="O2986" t="s">
        <v>1516</v>
      </c>
      <c r="P2986" t="s">
        <v>1087</v>
      </c>
      <c r="Q2986">
        <v>1</v>
      </c>
      <c r="R2986">
        <v>1099</v>
      </c>
      <c r="T2986" t="b">
        <v>0</v>
      </c>
    </row>
    <row r="2987" spans="1:20" x14ac:dyDescent="0.3">
      <c r="A2987">
        <v>2986</v>
      </c>
      <c r="B2987" s="1">
        <v>45079</v>
      </c>
      <c r="C2987" t="s">
        <v>54</v>
      </c>
      <c r="D2987" t="s">
        <v>55</v>
      </c>
      <c r="E2987" t="s">
        <v>56</v>
      </c>
      <c r="F2987">
        <v>24.453900000000001</v>
      </c>
      <c r="G2987">
        <v>54.377299999999998</v>
      </c>
      <c r="H2987" t="s">
        <v>2200</v>
      </c>
      <c r="I2987" t="s">
        <v>1522</v>
      </c>
      <c r="J2987" t="s">
        <v>10373</v>
      </c>
      <c r="K2987" t="s">
        <v>10374</v>
      </c>
      <c r="L2987" t="s">
        <v>10375</v>
      </c>
      <c r="M2987" t="s">
        <v>122</v>
      </c>
      <c r="N2987" t="s">
        <v>540</v>
      </c>
      <c r="O2987" t="s">
        <v>958</v>
      </c>
      <c r="P2987" t="s">
        <v>2325</v>
      </c>
      <c r="Q2987">
        <v>7</v>
      </c>
      <c r="R2987">
        <v>129</v>
      </c>
      <c r="S2987">
        <v>72</v>
      </c>
      <c r="T2987" t="b">
        <v>1</v>
      </c>
    </row>
    <row r="2988" spans="1:20" x14ac:dyDescent="0.3">
      <c r="A2988">
        <v>2987</v>
      </c>
      <c r="B2988" s="1">
        <v>45079</v>
      </c>
      <c r="C2988" t="s">
        <v>32</v>
      </c>
      <c r="D2988" t="s">
        <v>106</v>
      </c>
      <c r="E2988" t="s">
        <v>107</v>
      </c>
      <c r="F2988">
        <v>18.231100000000001</v>
      </c>
      <c r="G2988">
        <v>42.500399999999999</v>
      </c>
      <c r="H2988" t="s">
        <v>522</v>
      </c>
      <c r="I2988" t="s">
        <v>281</v>
      </c>
      <c r="J2988" t="s">
        <v>10376</v>
      </c>
      <c r="K2988" t="s">
        <v>10377</v>
      </c>
      <c r="L2988" t="s">
        <v>10378</v>
      </c>
      <c r="M2988" t="s">
        <v>434</v>
      </c>
      <c r="N2988" t="s">
        <v>774</v>
      </c>
      <c r="O2988" t="s">
        <v>1338</v>
      </c>
      <c r="P2988" t="s">
        <v>2231</v>
      </c>
      <c r="Q2988">
        <v>1</v>
      </c>
      <c r="R2988">
        <v>199</v>
      </c>
      <c r="S2988">
        <v>6</v>
      </c>
      <c r="T2988" t="b">
        <v>1</v>
      </c>
    </row>
    <row r="2989" spans="1:20" x14ac:dyDescent="0.3">
      <c r="A2989">
        <v>2988</v>
      </c>
      <c r="B2989" s="1">
        <v>45079</v>
      </c>
      <c r="C2989" t="s">
        <v>20</v>
      </c>
      <c r="D2989" t="s">
        <v>77</v>
      </c>
      <c r="E2989" t="s">
        <v>78</v>
      </c>
      <c r="F2989">
        <v>36.202100000000002</v>
      </c>
      <c r="G2989">
        <v>37.134300000000003</v>
      </c>
      <c r="H2989" t="s">
        <v>5172</v>
      </c>
      <c r="I2989" t="s">
        <v>1362</v>
      </c>
      <c r="J2989" t="s">
        <v>10379</v>
      </c>
      <c r="K2989" t="s">
        <v>10380</v>
      </c>
      <c r="L2989" t="s">
        <v>10381</v>
      </c>
      <c r="M2989" t="s">
        <v>28</v>
      </c>
      <c r="N2989" t="s">
        <v>1093</v>
      </c>
      <c r="O2989" t="s">
        <v>1094</v>
      </c>
      <c r="P2989" t="s">
        <v>1345</v>
      </c>
      <c r="Q2989">
        <v>3</v>
      </c>
      <c r="R2989">
        <v>899</v>
      </c>
      <c r="S2989">
        <v>108</v>
      </c>
      <c r="T2989" t="b">
        <v>0</v>
      </c>
    </row>
    <row r="2990" spans="1:20" x14ac:dyDescent="0.3">
      <c r="A2990">
        <v>2989</v>
      </c>
      <c r="B2990" s="1">
        <v>45079</v>
      </c>
      <c r="C2990" t="s">
        <v>151</v>
      </c>
      <c r="D2990" t="s">
        <v>152</v>
      </c>
      <c r="E2990" t="s">
        <v>153</v>
      </c>
      <c r="F2990">
        <v>33.573099999999997</v>
      </c>
      <c r="G2990">
        <v>7.5898000000000003</v>
      </c>
      <c r="H2990" t="s">
        <v>2270</v>
      </c>
      <c r="I2990" t="s">
        <v>325</v>
      </c>
      <c r="J2990" t="s">
        <v>10382</v>
      </c>
      <c r="K2990" t="s">
        <v>10383</v>
      </c>
      <c r="L2990" t="s">
        <v>10384</v>
      </c>
      <c r="M2990" t="s">
        <v>73</v>
      </c>
      <c r="N2990" t="s">
        <v>103</v>
      </c>
      <c r="O2990" t="s">
        <v>1188</v>
      </c>
      <c r="P2990" t="s">
        <v>308</v>
      </c>
      <c r="Q2990">
        <v>1</v>
      </c>
      <c r="R2990">
        <v>129</v>
      </c>
      <c r="T2990" t="b">
        <v>1</v>
      </c>
    </row>
    <row r="2991" spans="1:20" x14ac:dyDescent="0.3">
      <c r="A2991">
        <v>2990</v>
      </c>
      <c r="B2991" s="1">
        <v>45079</v>
      </c>
      <c r="C2991" t="s">
        <v>32</v>
      </c>
      <c r="D2991" t="s">
        <v>33</v>
      </c>
      <c r="E2991" t="s">
        <v>34</v>
      </c>
      <c r="F2991">
        <v>24.7136</v>
      </c>
      <c r="G2991">
        <v>46.6753</v>
      </c>
      <c r="H2991" t="s">
        <v>98</v>
      </c>
      <c r="I2991" t="s">
        <v>862</v>
      </c>
      <c r="J2991" t="s">
        <v>863</v>
      </c>
      <c r="K2991" t="s">
        <v>10385</v>
      </c>
      <c r="L2991" t="s">
        <v>10386</v>
      </c>
      <c r="M2991" t="s">
        <v>50</v>
      </c>
      <c r="N2991" t="s">
        <v>51</v>
      </c>
      <c r="O2991" t="s">
        <v>93</v>
      </c>
      <c r="P2991" t="s">
        <v>820</v>
      </c>
      <c r="Q2991">
        <v>13</v>
      </c>
      <c r="R2991">
        <v>3499</v>
      </c>
      <c r="S2991">
        <v>1819</v>
      </c>
      <c r="T2991" t="b">
        <v>0</v>
      </c>
    </row>
    <row r="2992" spans="1:20" x14ac:dyDescent="0.3">
      <c r="A2992">
        <v>2991</v>
      </c>
      <c r="B2992" s="1">
        <v>45079</v>
      </c>
      <c r="C2992" t="s">
        <v>151</v>
      </c>
      <c r="D2992" t="s">
        <v>152</v>
      </c>
      <c r="E2992" t="s">
        <v>153</v>
      </c>
      <c r="F2992">
        <v>33.573099999999997</v>
      </c>
      <c r="G2992">
        <v>7.5898000000000003</v>
      </c>
      <c r="H2992" t="s">
        <v>1371</v>
      </c>
      <c r="I2992" t="s">
        <v>3159</v>
      </c>
      <c r="J2992" t="s">
        <v>10387</v>
      </c>
      <c r="K2992" t="s">
        <v>10388</v>
      </c>
      <c r="L2992" t="s">
        <v>10389</v>
      </c>
      <c r="M2992" t="s">
        <v>73</v>
      </c>
      <c r="N2992" t="s">
        <v>103</v>
      </c>
      <c r="O2992" t="s">
        <v>717</v>
      </c>
      <c r="P2992" t="s">
        <v>1674</v>
      </c>
      <c r="Q2992">
        <v>2</v>
      </c>
      <c r="R2992">
        <v>99</v>
      </c>
      <c r="S2992">
        <v>18</v>
      </c>
      <c r="T2992" t="b">
        <v>1</v>
      </c>
    </row>
    <row r="2993" spans="1:20" x14ac:dyDescent="0.3">
      <c r="A2993">
        <v>2992</v>
      </c>
      <c r="B2993" s="1">
        <v>45079</v>
      </c>
      <c r="C2993" t="s">
        <v>54</v>
      </c>
      <c r="D2993" t="s">
        <v>55</v>
      </c>
      <c r="E2993" t="s">
        <v>227</v>
      </c>
      <c r="F2993">
        <v>24.476400000000002</v>
      </c>
      <c r="G2993">
        <v>54.3705</v>
      </c>
      <c r="H2993" t="s">
        <v>401</v>
      </c>
      <c r="I2993" t="s">
        <v>3581</v>
      </c>
      <c r="J2993" t="s">
        <v>10390</v>
      </c>
      <c r="K2993" t="s">
        <v>10391</v>
      </c>
      <c r="L2993" t="s">
        <v>10392</v>
      </c>
      <c r="M2993" t="s">
        <v>84</v>
      </c>
      <c r="N2993" t="s">
        <v>41</v>
      </c>
      <c r="O2993" t="s">
        <v>413</v>
      </c>
      <c r="P2993" t="s">
        <v>1863</v>
      </c>
      <c r="Q2993">
        <v>1</v>
      </c>
      <c r="R2993">
        <v>249</v>
      </c>
      <c r="S2993">
        <v>17</v>
      </c>
      <c r="T2993" t="b">
        <v>1</v>
      </c>
    </row>
    <row r="2994" spans="1:20" x14ac:dyDescent="0.3">
      <c r="A2994">
        <v>2993</v>
      </c>
      <c r="B2994" s="1">
        <v>45079</v>
      </c>
      <c r="C2994" t="s">
        <v>95</v>
      </c>
      <c r="D2994" t="s">
        <v>161</v>
      </c>
      <c r="E2994" t="s">
        <v>162</v>
      </c>
      <c r="F2994">
        <v>27.180900000000001</v>
      </c>
      <c r="G2994">
        <v>31.183700000000002</v>
      </c>
      <c r="H2994" t="s">
        <v>1951</v>
      </c>
      <c r="I2994" t="s">
        <v>2490</v>
      </c>
      <c r="J2994" t="s">
        <v>10393</v>
      </c>
      <c r="K2994" t="s">
        <v>10394</v>
      </c>
      <c r="L2994" t="s">
        <v>10395</v>
      </c>
      <c r="M2994" t="s">
        <v>28</v>
      </c>
      <c r="N2994" t="s">
        <v>519</v>
      </c>
      <c r="O2994" t="s">
        <v>813</v>
      </c>
      <c r="P2994" t="s">
        <v>9298</v>
      </c>
      <c r="Q2994">
        <v>1</v>
      </c>
      <c r="R2994">
        <v>399</v>
      </c>
      <c r="S2994">
        <v>16</v>
      </c>
      <c r="T2994" t="b">
        <v>1</v>
      </c>
    </row>
    <row r="2995" spans="1:20" x14ac:dyDescent="0.3">
      <c r="A2995">
        <v>2994</v>
      </c>
      <c r="B2995" s="1">
        <v>45079</v>
      </c>
      <c r="C2995" t="s">
        <v>95</v>
      </c>
      <c r="D2995" t="s">
        <v>96</v>
      </c>
      <c r="E2995" t="s">
        <v>97</v>
      </c>
      <c r="F2995">
        <v>30.0444</v>
      </c>
      <c r="G2995">
        <v>31.235700000000001</v>
      </c>
      <c r="H2995" t="s">
        <v>408</v>
      </c>
      <c r="I2995" t="s">
        <v>1958</v>
      </c>
      <c r="J2995" t="s">
        <v>10396</v>
      </c>
      <c r="K2995" t="s">
        <v>10397</v>
      </c>
      <c r="L2995" t="s">
        <v>10398</v>
      </c>
      <c r="M2995" t="s">
        <v>113</v>
      </c>
      <c r="N2995" t="s">
        <v>131</v>
      </c>
      <c r="O2995" t="s">
        <v>1011</v>
      </c>
      <c r="P2995" t="s">
        <v>3422</v>
      </c>
      <c r="Q2995">
        <v>1</v>
      </c>
      <c r="R2995">
        <v>1499</v>
      </c>
      <c r="S2995">
        <v>60</v>
      </c>
      <c r="T2995" t="b">
        <v>1</v>
      </c>
    </row>
    <row r="2996" spans="1:20" x14ac:dyDescent="0.3">
      <c r="A2996">
        <v>2995</v>
      </c>
      <c r="B2996" s="1">
        <v>45079</v>
      </c>
      <c r="C2996" t="s">
        <v>32</v>
      </c>
      <c r="D2996" t="s">
        <v>186</v>
      </c>
      <c r="E2996" t="s">
        <v>367</v>
      </c>
      <c r="F2996">
        <v>21.485800000000001</v>
      </c>
      <c r="G2996">
        <v>39.192500000000003</v>
      </c>
      <c r="H2996" t="s">
        <v>372</v>
      </c>
      <c r="I2996" t="s">
        <v>2177</v>
      </c>
      <c r="J2996" t="s">
        <v>10399</v>
      </c>
      <c r="K2996" t="s">
        <v>10400</v>
      </c>
      <c r="L2996" t="s">
        <v>10401</v>
      </c>
      <c r="M2996" t="s">
        <v>28</v>
      </c>
      <c r="N2996" t="s">
        <v>168</v>
      </c>
      <c r="O2996" t="s">
        <v>513</v>
      </c>
      <c r="P2996" t="s">
        <v>2387</v>
      </c>
      <c r="Q2996">
        <v>1</v>
      </c>
      <c r="R2996">
        <v>49</v>
      </c>
      <c r="S2996">
        <v>2</v>
      </c>
      <c r="T2996" t="b">
        <v>1</v>
      </c>
    </row>
    <row r="2997" spans="1:20" x14ac:dyDescent="0.3">
      <c r="A2997">
        <v>2996</v>
      </c>
      <c r="B2997" s="1">
        <v>45079</v>
      </c>
      <c r="C2997" t="s">
        <v>95</v>
      </c>
      <c r="D2997" t="s">
        <v>161</v>
      </c>
      <c r="E2997" t="s">
        <v>162</v>
      </c>
      <c r="F2997">
        <v>27.180900000000001</v>
      </c>
      <c r="G2997">
        <v>31.183700000000002</v>
      </c>
      <c r="H2997" t="s">
        <v>309</v>
      </c>
      <c r="I2997" t="s">
        <v>5778</v>
      </c>
      <c r="J2997" t="s">
        <v>10402</v>
      </c>
      <c r="K2997" t="s">
        <v>10403</v>
      </c>
      <c r="L2997" t="s">
        <v>10404</v>
      </c>
      <c r="M2997" t="s">
        <v>434</v>
      </c>
      <c r="N2997" t="s">
        <v>1042</v>
      </c>
      <c r="O2997" t="s">
        <v>1442</v>
      </c>
      <c r="P2997" t="s">
        <v>1129</v>
      </c>
      <c r="Q2997">
        <v>1</v>
      </c>
      <c r="R2997">
        <v>79</v>
      </c>
      <c r="S2997">
        <v>2</v>
      </c>
      <c r="T2997" t="b">
        <v>1</v>
      </c>
    </row>
    <row r="2998" spans="1:20" x14ac:dyDescent="0.3">
      <c r="A2998">
        <v>2997</v>
      </c>
      <c r="B2998" s="1">
        <v>45079</v>
      </c>
      <c r="C2998" t="s">
        <v>95</v>
      </c>
      <c r="D2998" t="s">
        <v>161</v>
      </c>
      <c r="E2998" t="s">
        <v>162</v>
      </c>
      <c r="F2998">
        <v>27.180900000000001</v>
      </c>
      <c r="G2998">
        <v>31.183700000000002</v>
      </c>
      <c r="H2998" t="s">
        <v>415</v>
      </c>
      <c r="I2998" t="s">
        <v>409</v>
      </c>
      <c r="J2998" t="s">
        <v>10405</v>
      </c>
      <c r="K2998" t="s">
        <v>10406</v>
      </c>
      <c r="L2998" t="s">
        <v>10407</v>
      </c>
      <c r="M2998" t="s">
        <v>276</v>
      </c>
      <c r="N2998" t="s">
        <v>277</v>
      </c>
      <c r="O2998" t="s">
        <v>711</v>
      </c>
      <c r="P2998" t="s">
        <v>3151</v>
      </c>
      <c r="Q2998">
        <v>1</v>
      </c>
      <c r="R2998">
        <v>229</v>
      </c>
      <c r="S2998">
        <v>5</v>
      </c>
      <c r="T2998" t="b">
        <v>1</v>
      </c>
    </row>
    <row r="2999" spans="1:20" x14ac:dyDescent="0.3">
      <c r="A2999">
        <v>2998</v>
      </c>
      <c r="B2999" s="1">
        <v>45079</v>
      </c>
      <c r="C2999" t="s">
        <v>95</v>
      </c>
      <c r="D2999" t="s">
        <v>161</v>
      </c>
      <c r="E2999" t="s">
        <v>162</v>
      </c>
      <c r="F2999">
        <v>27.180900000000001</v>
      </c>
      <c r="G2999">
        <v>31.183700000000002</v>
      </c>
      <c r="H2999" t="s">
        <v>388</v>
      </c>
      <c r="I2999" t="s">
        <v>2555</v>
      </c>
      <c r="J2999" t="s">
        <v>10408</v>
      </c>
      <c r="K2999" t="s">
        <v>10409</v>
      </c>
      <c r="L2999" t="s">
        <v>10410</v>
      </c>
      <c r="M2999" t="s">
        <v>28</v>
      </c>
      <c r="N2999" t="s">
        <v>192</v>
      </c>
      <c r="O2999" t="s">
        <v>1785</v>
      </c>
      <c r="P2999" t="s">
        <v>2629</v>
      </c>
      <c r="Q2999">
        <v>1</v>
      </c>
      <c r="R2999">
        <v>499</v>
      </c>
      <c r="S2999">
        <v>50</v>
      </c>
      <c r="T2999" t="b">
        <v>1</v>
      </c>
    </row>
    <row r="3000" spans="1:20" x14ac:dyDescent="0.3">
      <c r="A3000">
        <v>2999</v>
      </c>
      <c r="B3000" s="1">
        <v>45079</v>
      </c>
      <c r="C3000" t="s">
        <v>32</v>
      </c>
      <c r="D3000" t="s">
        <v>475</v>
      </c>
      <c r="E3000" t="s">
        <v>476</v>
      </c>
      <c r="F3000">
        <v>26.392700000000001</v>
      </c>
      <c r="G3000">
        <v>49.977699999999999</v>
      </c>
      <c r="H3000" t="s">
        <v>57</v>
      </c>
      <c r="I3000" t="s">
        <v>281</v>
      </c>
      <c r="J3000" t="s">
        <v>10411</v>
      </c>
      <c r="K3000" t="s">
        <v>10412</v>
      </c>
      <c r="L3000" t="s">
        <v>10413</v>
      </c>
      <c r="M3000" t="s">
        <v>28</v>
      </c>
      <c r="N3000" t="s">
        <v>314</v>
      </c>
      <c r="O3000" t="s">
        <v>1616</v>
      </c>
      <c r="P3000" t="s">
        <v>3948</v>
      </c>
      <c r="Q3000">
        <v>1</v>
      </c>
      <c r="R3000">
        <v>749</v>
      </c>
      <c r="S3000">
        <v>52</v>
      </c>
      <c r="T3000" t="b">
        <v>1</v>
      </c>
    </row>
    <row r="3001" spans="1:20" x14ac:dyDescent="0.3">
      <c r="A3001">
        <v>3000</v>
      </c>
      <c r="B3001" s="1">
        <v>45079</v>
      </c>
      <c r="C3001" t="s">
        <v>32</v>
      </c>
      <c r="D3001" t="s">
        <v>475</v>
      </c>
      <c r="E3001" t="s">
        <v>476</v>
      </c>
      <c r="F3001">
        <v>26.392700000000001</v>
      </c>
      <c r="G3001">
        <v>49.977699999999999</v>
      </c>
      <c r="H3001" t="s">
        <v>252</v>
      </c>
      <c r="I3001" t="s">
        <v>890</v>
      </c>
      <c r="J3001" t="s">
        <v>10414</v>
      </c>
      <c r="K3001" t="s">
        <v>10415</v>
      </c>
      <c r="L3001" t="s">
        <v>10416</v>
      </c>
      <c r="M3001" t="s">
        <v>84</v>
      </c>
      <c r="N3001" t="s">
        <v>1178</v>
      </c>
      <c r="O3001" t="s">
        <v>1179</v>
      </c>
      <c r="P3001" t="s">
        <v>339</v>
      </c>
      <c r="Q3001">
        <v>1</v>
      </c>
      <c r="R3001">
        <v>349</v>
      </c>
      <c r="S3001">
        <v>35</v>
      </c>
      <c r="T3001" t="b">
        <v>0</v>
      </c>
    </row>
    <row r="3002" spans="1:20" x14ac:dyDescent="0.3">
      <c r="A3002">
        <v>3001</v>
      </c>
      <c r="B3002" s="1">
        <v>45079</v>
      </c>
      <c r="C3002" t="s">
        <v>20</v>
      </c>
      <c r="D3002" t="s">
        <v>21</v>
      </c>
      <c r="E3002" t="s">
        <v>22</v>
      </c>
      <c r="F3002">
        <v>34.732599999999998</v>
      </c>
      <c r="G3002">
        <v>36.7136</v>
      </c>
      <c r="H3002" t="s">
        <v>451</v>
      </c>
      <c r="I3002" t="s">
        <v>1765</v>
      </c>
      <c r="J3002" t="s">
        <v>10417</v>
      </c>
      <c r="K3002" t="s">
        <v>10418</v>
      </c>
      <c r="L3002" t="s">
        <v>10419</v>
      </c>
      <c r="M3002" t="s">
        <v>50</v>
      </c>
      <c r="N3002" t="s">
        <v>1312</v>
      </c>
      <c r="O3002" t="s">
        <v>1313</v>
      </c>
      <c r="P3002" t="s">
        <v>1816</v>
      </c>
      <c r="Q3002">
        <v>1</v>
      </c>
      <c r="R3002">
        <v>3999</v>
      </c>
      <c r="S3002">
        <v>120</v>
      </c>
      <c r="T3002" t="b">
        <v>1</v>
      </c>
    </row>
    <row r="3003" spans="1:20" x14ac:dyDescent="0.3">
      <c r="A3003">
        <v>3002</v>
      </c>
      <c r="B3003" s="1">
        <v>45079</v>
      </c>
      <c r="C3003" t="s">
        <v>65</v>
      </c>
      <c r="D3003" t="s">
        <v>218</v>
      </c>
      <c r="E3003" t="s">
        <v>287</v>
      </c>
      <c r="F3003">
        <v>40.712800000000001</v>
      </c>
      <c r="G3003">
        <v>-74.006</v>
      </c>
      <c r="H3003" t="s">
        <v>907</v>
      </c>
      <c r="I3003" t="s">
        <v>229</v>
      </c>
      <c r="J3003" t="s">
        <v>10420</v>
      </c>
      <c r="K3003" t="s">
        <v>10421</v>
      </c>
      <c r="L3003" t="s">
        <v>10422</v>
      </c>
      <c r="M3003" t="s">
        <v>113</v>
      </c>
      <c r="N3003" t="s">
        <v>131</v>
      </c>
      <c r="O3003" t="s">
        <v>1011</v>
      </c>
      <c r="P3003" t="s">
        <v>1816</v>
      </c>
      <c r="Q3003">
        <v>1</v>
      </c>
      <c r="R3003">
        <v>1499</v>
      </c>
      <c r="S3003">
        <v>30</v>
      </c>
      <c r="T3003" t="b">
        <v>1</v>
      </c>
    </row>
    <row r="3004" spans="1:20" x14ac:dyDescent="0.3">
      <c r="A3004">
        <v>3003</v>
      </c>
      <c r="B3004" s="1">
        <v>45079</v>
      </c>
      <c r="C3004" t="s">
        <v>32</v>
      </c>
      <c r="D3004" t="s">
        <v>475</v>
      </c>
      <c r="E3004" t="s">
        <v>476</v>
      </c>
      <c r="F3004">
        <v>26.392700000000001</v>
      </c>
      <c r="G3004">
        <v>49.977699999999999</v>
      </c>
      <c r="H3004" t="s">
        <v>4785</v>
      </c>
      <c r="I3004" t="s">
        <v>2186</v>
      </c>
      <c r="J3004" t="s">
        <v>10423</v>
      </c>
      <c r="K3004" t="s">
        <v>10424</v>
      </c>
      <c r="L3004" t="s">
        <v>10425</v>
      </c>
      <c r="M3004" t="s">
        <v>28</v>
      </c>
      <c r="N3004" t="s">
        <v>62</v>
      </c>
      <c r="O3004" t="s">
        <v>586</v>
      </c>
      <c r="P3004" t="s">
        <v>1625</v>
      </c>
      <c r="Q3004">
        <v>8</v>
      </c>
      <c r="R3004">
        <v>179</v>
      </c>
      <c r="S3004">
        <v>100</v>
      </c>
      <c r="T3004" t="b">
        <v>1</v>
      </c>
    </row>
    <row r="3005" spans="1:20" x14ac:dyDescent="0.3">
      <c r="A3005">
        <v>3004</v>
      </c>
      <c r="B3005" s="1">
        <v>45079</v>
      </c>
      <c r="C3005" t="s">
        <v>65</v>
      </c>
      <c r="D3005" t="s">
        <v>218</v>
      </c>
      <c r="E3005" t="s">
        <v>287</v>
      </c>
      <c r="F3005">
        <v>40.712800000000001</v>
      </c>
      <c r="G3005">
        <v>-74.006</v>
      </c>
      <c r="H3005" t="s">
        <v>388</v>
      </c>
      <c r="I3005" t="s">
        <v>9140</v>
      </c>
      <c r="J3005" t="s">
        <v>10426</v>
      </c>
      <c r="K3005" t="s">
        <v>10427</v>
      </c>
      <c r="L3005" t="s">
        <v>10428</v>
      </c>
      <c r="M3005" t="s">
        <v>434</v>
      </c>
      <c r="N3005" t="s">
        <v>1042</v>
      </c>
      <c r="O3005" t="s">
        <v>1442</v>
      </c>
      <c r="P3005" t="s">
        <v>1095</v>
      </c>
      <c r="Q3005">
        <v>1</v>
      </c>
      <c r="R3005">
        <v>79</v>
      </c>
      <c r="S3005">
        <v>4</v>
      </c>
      <c r="T3005" t="b">
        <v>1</v>
      </c>
    </row>
    <row r="3006" spans="1:20" x14ac:dyDescent="0.3">
      <c r="A3006">
        <v>3005</v>
      </c>
      <c r="B3006" s="1">
        <v>45079</v>
      </c>
      <c r="C3006" t="s">
        <v>54</v>
      </c>
      <c r="D3006" t="s">
        <v>55</v>
      </c>
      <c r="E3006" t="s">
        <v>56</v>
      </c>
      <c r="F3006">
        <v>24.453900000000001</v>
      </c>
      <c r="G3006">
        <v>54.377299999999998</v>
      </c>
      <c r="H3006" t="s">
        <v>1680</v>
      </c>
      <c r="I3006" t="s">
        <v>3483</v>
      </c>
      <c r="J3006" t="s">
        <v>10429</v>
      </c>
      <c r="K3006" t="s">
        <v>10430</v>
      </c>
      <c r="L3006" t="s">
        <v>10431</v>
      </c>
      <c r="M3006" t="s">
        <v>122</v>
      </c>
      <c r="N3006" t="s">
        <v>1327</v>
      </c>
      <c r="O3006" t="s">
        <v>2833</v>
      </c>
      <c r="P3006" t="s">
        <v>6201</v>
      </c>
      <c r="Q3006">
        <v>10</v>
      </c>
      <c r="R3006">
        <v>249</v>
      </c>
      <c r="S3006">
        <v>249</v>
      </c>
      <c r="T3006" t="b">
        <v>1</v>
      </c>
    </row>
    <row r="3007" spans="1:20" x14ac:dyDescent="0.3">
      <c r="A3007">
        <v>3006</v>
      </c>
      <c r="B3007" s="1">
        <v>45079</v>
      </c>
      <c r="C3007" t="s">
        <v>95</v>
      </c>
      <c r="D3007" t="s">
        <v>96</v>
      </c>
      <c r="E3007" t="s">
        <v>126</v>
      </c>
      <c r="F3007">
        <v>30.0444</v>
      </c>
      <c r="G3007">
        <v>31.235700000000001</v>
      </c>
      <c r="H3007" t="s">
        <v>98</v>
      </c>
      <c r="I3007" t="s">
        <v>1422</v>
      </c>
      <c r="J3007" t="s">
        <v>10432</v>
      </c>
      <c r="K3007" t="s">
        <v>10433</v>
      </c>
      <c r="L3007" t="s">
        <v>10434</v>
      </c>
      <c r="M3007" t="s">
        <v>40</v>
      </c>
      <c r="N3007" t="s">
        <v>635</v>
      </c>
      <c r="O3007" t="s">
        <v>1117</v>
      </c>
      <c r="P3007" t="s">
        <v>4820</v>
      </c>
      <c r="Q3007">
        <v>1</v>
      </c>
      <c r="R3007">
        <v>1299</v>
      </c>
      <c r="S3007">
        <v>104</v>
      </c>
      <c r="T3007" t="b">
        <v>1</v>
      </c>
    </row>
    <row r="3008" spans="1:20" x14ac:dyDescent="0.3">
      <c r="A3008">
        <v>3007</v>
      </c>
      <c r="B3008" s="1">
        <v>45079</v>
      </c>
      <c r="C3008" t="s">
        <v>54</v>
      </c>
      <c r="D3008" t="s">
        <v>55</v>
      </c>
      <c r="E3008" t="s">
        <v>56</v>
      </c>
      <c r="F3008">
        <v>24.453900000000001</v>
      </c>
      <c r="G3008">
        <v>54.377299999999998</v>
      </c>
      <c r="H3008" t="s">
        <v>2993</v>
      </c>
      <c r="I3008" t="s">
        <v>4831</v>
      </c>
      <c r="J3008" t="s">
        <v>10435</v>
      </c>
      <c r="K3008" t="s">
        <v>10436</v>
      </c>
      <c r="L3008" t="s">
        <v>10437</v>
      </c>
      <c r="M3008" t="s">
        <v>113</v>
      </c>
      <c r="N3008" t="s">
        <v>352</v>
      </c>
      <c r="O3008" t="s">
        <v>393</v>
      </c>
      <c r="P3008" t="s">
        <v>1462</v>
      </c>
      <c r="Q3008">
        <v>1</v>
      </c>
      <c r="R3008">
        <v>1299</v>
      </c>
      <c r="S3008">
        <v>39</v>
      </c>
      <c r="T3008" t="b">
        <v>1</v>
      </c>
    </row>
    <row r="3009" spans="1:20" x14ac:dyDescent="0.3">
      <c r="A3009">
        <v>3008</v>
      </c>
      <c r="B3009" s="1">
        <v>45079</v>
      </c>
      <c r="C3009" t="s">
        <v>177</v>
      </c>
      <c r="D3009" t="s">
        <v>178</v>
      </c>
      <c r="E3009" t="s">
        <v>808</v>
      </c>
      <c r="F3009">
        <v>48.8566</v>
      </c>
      <c r="G3009">
        <v>2.3521999999999998</v>
      </c>
      <c r="H3009" t="s">
        <v>108</v>
      </c>
      <c r="I3009" t="s">
        <v>1050</v>
      </c>
      <c r="J3009" t="s">
        <v>10438</v>
      </c>
      <c r="K3009" t="s">
        <v>10439</v>
      </c>
      <c r="L3009" t="s">
        <v>10440</v>
      </c>
      <c r="M3009" t="s">
        <v>434</v>
      </c>
      <c r="N3009" t="s">
        <v>665</v>
      </c>
      <c r="O3009" t="s">
        <v>1357</v>
      </c>
      <c r="P3009" t="s">
        <v>2429</v>
      </c>
      <c r="Q3009">
        <v>11</v>
      </c>
      <c r="R3009">
        <v>69</v>
      </c>
      <c r="S3009">
        <v>68</v>
      </c>
      <c r="T3009" t="b">
        <v>1</v>
      </c>
    </row>
    <row r="3010" spans="1:20" x14ac:dyDescent="0.3">
      <c r="A3010">
        <v>3009</v>
      </c>
      <c r="B3010" s="1">
        <v>45079</v>
      </c>
      <c r="C3010" t="s">
        <v>54</v>
      </c>
      <c r="D3010" t="s">
        <v>55</v>
      </c>
      <c r="E3010" t="s">
        <v>56</v>
      </c>
      <c r="F3010">
        <v>24.453900000000001</v>
      </c>
      <c r="G3010">
        <v>54.377299999999998</v>
      </c>
      <c r="H3010" t="s">
        <v>522</v>
      </c>
      <c r="I3010" t="s">
        <v>1919</v>
      </c>
      <c r="J3010" t="s">
        <v>10441</v>
      </c>
      <c r="K3010" t="s">
        <v>10442</v>
      </c>
      <c r="L3010" t="s">
        <v>10443</v>
      </c>
      <c r="M3010" t="s">
        <v>40</v>
      </c>
      <c r="N3010" t="s">
        <v>337</v>
      </c>
      <c r="O3010" t="s">
        <v>2255</v>
      </c>
      <c r="P3010" t="s">
        <v>4118</v>
      </c>
      <c r="Q3010">
        <v>1</v>
      </c>
      <c r="R3010">
        <v>249</v>
      </c>
      <c r="S3010">
        <v>12</v>
      </c>
      <c r="T3010" t="b">
        <v>1</v>
      </c>
    </row>
    <row r="3011" spans="1:20" x14ac:dyDescent="0.3">
      <c r="A3011">
        <v>3010</v>
      </c>
      <c r="B3011" s="1">
        <v>45079</v>
      </c>
      <c r="C3011" t="s">
        <v>32</v>
      </c>
      <c r="D3011" t="s">
        <v>106</v>
      </c>
      <c r="E3011" t="s">
        <v>107</v>
      </c>
      <c r="F3011">
        <v>18.231100000000001</v>
      </c>
      <c r="G3011">
        <v>42.500399999999999</v>
      </c>
      <c r="H3011" t="s">
        <v>98</v>
      </c>
      <c r="I3011" t="s">
        <v>3249</v>
      </c>
      <c r="J3011" t="s">
        <v>4111</v>
      </c>
      <c r="K3011" t="s">
        <v>4112</v>
      </c>
      <c r="L3011" t="s">
        <v>10444</v>
      </c>
      <c r="M3011" t="s">
        <v>113</v>
      </c>
      <c r="N3011" t="s">
        <v>911</v>
      </c>
      <c r="O3011" t="s">
        <v>1264</v>
      </c>
      <c r="P3011" t="s">
        <v>2959</v>
      </c>
      <c r="Q3011">
        <v>1</v>
      </c>
      <c r="R3011">
        <v>999</v>
      </c>
      <c r="S3011">
        <v>10</v>
      </c>
      <c r="T3011" t="b">
        <v>1</v>
      </c>
    </row>
    <row r="3012" spans="1:20" x14ac:dyDescent="0.3">
      <c r="A3012">
        <v>3011</v>
      </c>
      <c r="B3012" s="1">
        <v>45079</v>
      </c>
      <c r="C3012" t="s">
        <v>32</v>
      </c>
      <c r="D3012" t="s">
        <v>33</v>
      </c>
      <c r="E3012" t="s">
        <v>44</v>
      </c>
      <c r="F3012">
        <v>24.7743</v>
      </c>
      <c r="G3012">
        <v>46.738599999999998</v>
      </c>
      <c r="H3012" t="s">
        <v>1685</v>
      </c>
      <c r="I3012" t="s">
        <v>3125</v>
      </c>
      <c r="J3012" t="s">
        <v>10445</v>
      </c>
      <c r="K3012" t="s">
        <v>10446</v>
      </c>
      <c r="L3012" t="s">
        <v>10447</v>
      </c>
      <c r="M3012" t="s">
        <v>50</v>
      </c>
      <c r="N3012" t="s">
        <v>360</v>
      </c>
      <c r="O3012" t="s">
        <v>361</v>
      </c>
      <c r="P3012" t="s">
        <v>53</v>
      </c>
      <c r="Q3012">
        <v>1</v>
      </c>
      <c r="R3012">
        <v>899</v>
      </c>
      <c r="T3012" t="b">
        <v>0</v>
      </c>
    </row>
    <row r="3013" spans="1:20" x14ac:dyDescent="0.3">
      <c r="A3013">
        <v>3012</v>
      </c>
      <c r="B3013" s="1">
        <v>45079</v>
      </c>
      <c r="C3013" t="s">
        <v>32</v>
      </c>
      <c r="D3013" t="s">
        <v>106</v>
      </c>
      <c r="E3013" t="s">
        <v>107</v>
      </c>
      <c r="F3013">
        <v>18.231100000000001</v>
      </c>
      <c r="G3013">
        <v>42.500399999999999</v>
      </c>
      <c r="H3013" t="s">
        <v>294</v>
      </c>
      <c r="I3013" t="s">
        <v>1027</v>
      </c>
      <c r="J3013" t="s">
        <v>10448</v>
      </c>
      <c r="K3013" t="s">
        <v>10449</v>
      </c>
      <c r="L3013" t="s">
        <v>10450</v>
      </c>
      <c r="M3013" t="s">
        <v>434</v>
      </c>
      <c r="N3013" t="s">
        <v>435</v>
      </c>
      <c r="O3013" t="s">
        <v>706</v>
      </c>
      <c r="P3013" t="s">
        <v>3914</v>
      </c>
      <c r="Q3013">
        <v>1</v>
      </c>
      <c r="R3013">
        <v>199</v>
      </c>
      <c r="S3013">
        <v>12</v>
      </c>
      <c r="T3013" t="b">
        <v>1</v>
      </c>
    </row>
    <row r="3014" spans="1:20" x14ac:dyDescent="0.3">
      <c r="A3014">
        <v>3013</v>
      </c>
      <c r="B3014" s="1">
        <v>45079</v>
      </c>
      <c r="C3014" t="s">
        <v>32</v>
      </c>
      <c r="D3014" t="s">
        <v>106</v>
      </c>
      <c r="E3014" t="s">
        <v>107</v>
      </c>
      <c r="F3014">
        <v>18.231100000000001</v>
      </c>
      <c r="G3014">
        <v>42.500399999999999</v>
      </c>
      <c r="H3014" t="s">
        <v>422</v>
      </c>
      <c r="I3014" t="s">
        <v>7425</v>
      </c>
      <c r="J3014" t="s">
        <v>10451</v>
      </c>
      <c r="K3014" t="s">
        <v>10452</v>
      </c>
      <c r="L3014" t="s">
        <v>10453</v>
      </c>
      <c r="M3014" t="s">
        <v>73</v>
      </c>
      <c r="N3014" t="s">
        <v>831</v>
      </c>
      <c r="O3014" t="s">
        <v>1668</v>
      </c>
      <c r="P3014" t="s">
        <v>1283</v>
      </c>
      <c r="Q3014">
        <v>2</v>
      </c>
      <c r="R3014">
        <v>129</v>
      </c>
      <c r="S3014">
        <v>21</v>
      </c>
      <c r="T3014" t="b">
        <v>0</v>
      </c>
    </row>
    <row r="3015" spans="1:20" x14ac:dyDescent="0.3">
      <c r="A3015">
        <v>3014</v>
      </c>
      <c r="B3015" s="1">
        <v>45079</v>
      </c>
      <c r="C3015" t="s">
        <v>32</v>
      </c>
      <c r="D3015" t="s">
        <v>186</v>
      </c>
      <c r="E3015" t="s">
        <v>367</v>
      </c>
      <c r="F3015">
        <v>21.485800000000001</v>
      </c>
      <c r="G3015">
        <v>39.192500000000003</v>
      </c>
      <c r="H3015" t="s">
        <v>45</v>
      </c>
      <c r="I3015" t="s">
        <v>5100</v>
      </c>
      <c r="J3015" t="s">
        <v>10454</v>
      </c>
      <c r="K3015" t="s">
        <v>10455</v>
      </c>
      <c r="L3015" t="s">
        <v>10456</v>
      </c>
      <c r="M3015" t="s">
        <v>122</v>
      </c>
      <c r="N3015" t="s">
        <v>1327</v>
      </c>
      <c r="O3015" t="s">
        <v>2833</v>
      </c>
      <c r="P3015" t="s">
        <v>324</v>
      </c>
      <c r="Q3015">
        <v>1</v>
      </c>
      <c r="R3015">
        <v>249</v>
      </c>
      <c r="S3015">
        <v>20</v>
      </c>
      <c r="T3015" t="b">
        <v>1</v>
      </c>
    </row>
    <row r="3016" spans="1:20" x14ac:dyDescent="0.3">
      <c r="A3016">
        <v>3015</v>
      </c>
      <c r="B3016" s="1">
        <v>45079</v>
      </c>
      <c r="C3016" t="s">
        <v>65</v>
      </c>
      <c r="D3016" t="s">
        <v>66</v>
      </c>
      <c r="E3016" t="s">
        <v>67</v>
      </c>
      <c r="F3016">
        <v>38.907200000000003</v>
      </c>
      <c r="G3016">
        <v>-77.036900000000003</v>
      </c>
      <c r="H3016" t="s">
        <v>6294</v>
      </c>
      <c r="I3016" t="s">
        <v>1522</v>
      </c>
      <c r="J3016" t="s">
        <v>10457</v>
      </c>
      <c r="K3016" t="s">
        <v>10458</v>
      </c>
      <c r="L3016" t="s">
        <v>10459</v>
      </c>
      <c r="M3016" t="s">
        <v>276</v>
      </c>
      <c r="N3016" t="s">
        <v>1724</v>
      </c>
      <c r="O3016" t="s">
        <v>1891</v>
      </c>
      <c r="P3016" t="s">
        <v>1301</v>
      </c>
      <c r="Q3016">
        <v>1</v>
      </c>
      <c r="R3016">
        <v>39</v>
      </c>
      <c r="S3016">
        <v>3</v>
      </c>
      <c r="T3016" t="b">
        <v>0</v>
      </c>
    </row>
    <row r="3017" spans="1:20" x14ac:dyDescent="0.3">
      <c r="A3017">
        <v>3016</v>
      </c>
      <c r="B3017" s="1">
        <v>45079</v>
      </c>
      <c r="C3017" t="s">
        <v>65</v>
      </c>
      <c r="D3017" t="s">
        <v>218</v>
      </c>
      <c r="E3017" t="s">
        <v>654</v>
      </c>
      <c r="F3017">
        <v>40.731200000000001</v>
      </c>
      <c r="G3017">
        <v>-73.999799999999993</v>
      </c>
      <c r="H3017" t="s">
        <v>451</v>
      </c>
      <c r="I3017" t="s">
        <v>1969</v>
      </c>
      <c r="J3017" t="s">
        <v>10460</v>
      </c>
      <c r="K3017" t="s">
        <v>10461</v>
      </c>
      <c r="L3017" t="s">
        <v>10462</v>
      </c>
      <c r="M3017" t="s">
        <v>28</v>
      </c>
      <c r="N3017" t="s">
        <v>192</v>
      </c>
      <c r="O3017" t="s">
        <v>1150</v>
      </c>
      <c r="P3017" t="s">
        <v>2754</v>
      </c>
      <c r="Q3017">
        <v>1</v>
      </c>
      <c r="R3017">
        <v>299</v>
      </c>
      <c r="S3017">
        <v>30</v>
      </c>
      <c r="T3017" t="b">
        <v>1</v>
      </c>
    </row>
    <row r="3018" spans="1:20" x14ac:dyDescent="0.3">
      <c r="A3018">
        <v>3017</v>
      </c>
      <c r="B3018" s="1">
        <v>45079</v>
      </c>
      <c r="C3018" t="s">
        <v>32</v>
      </c>
      <c r="D3018" t="s">
        <v>186</v>
      </c>
      <c r="E3018" t="s">
        <v>573</v>
      </c>
      <c r="F3018">
        <v>21.485800000000001</v>
      </c>
      <c r="G3018">
        <v>39.192500000000003</v>
      </c>
      <c r="H3018" t="s">
        <v>98</v>
      </c>
      <c r="I3018" t="s">
        <v>5997</v>
      </c>
      <c r="J3018" t="s">
        <v>10463</v>
      </c>
      <c r="K3018" t="s">
        <v>10464</v>
      </c>
      <c r="L3018" t="s">
        <v>10465</v>
      </c>
      <c r="M3018" t="s">
        <v>122</v>
      </c>
      <c r="N3018" t="s">
        <v>406</v>
      </c>
      <c r="O3018" t="s">
        <v>1277</v>
      </c>
      <c r="P3018" t="s">
        <v>2317</v>
      </c>
      <c r="Q3018">
        <v>1</v>
      </c>
      <c r="R3018">
        <v>249</v>
      </c>
      <c r="T3018" t="b">
        <v>1</v>
      </c>
    </row>
    <row r="3019" spans="1:20" x14ac:dyDescent="0.3">
      <c r="A3019">
        <v>3018</v>
      </c>
      <c r="B3019" s="1">
        <v>45079</v>
      </c>
      <c r="C3019" t="s">
        <v>65</v>
      </c>
      <c r="D3019" t="s">
        <v>142</v>
      </c>
      <c r="E3019" t="s">
        <v>143</v>
      </c>
      <c r="F3019">
        <v>36.169899999999998</v>
      </c>
      <c r="G3019">
        <v>-115.13979999999999</v>
      </c>
      <c r="H3019" t="s">
        <v>117</v>
      </c>
      <c r="I3019" t="s">
        <v>3678</v>
      </c>
      <c r="J3019" t="s">
        <v>10466</v>
      </c>
      <c r="K3019" t="s">
        <v>10467</v>
      </c>
      <c r="L3019" t="s">
        <v>10468</v>
      </c>
      <c r="M3019" t="s">
        <v>28</v>
      </c>
      <c r="N3019" t="s">
        <v>1093</v>
      </c>
      <c r="O3019" t="s">
        <v>1094</v>
      </c>
      <c r="P3019" t="s">
        <v>9134</v>
      </c>
      <c r="Q3019">
        <v>1</v>
      </c>
      <c r="R3019">
        <v>899</v>
      </c>
      <c r="S3019">
        <v>27</v>
      </c>
      <c r="T3019" t="b">
        <v>1</v>
      </c>
    </row>
    <row r="3020" spans="1:20" x14ac:dyDescent="0.3">
      <c r="A3020">
        <v>3019</v>
      </c>
      <c r="B3020" s="1">
        <v>45079</v>
      </c>
      <c r="C3020" t="s">
        <v>95</v>
      </c>
      <c r="D3020" t="s">
        <v>96</v>
      </c>
      <c r="E3020" t="s">
        <v>97</v>
      </c>
      <c r="F3020">
        <v>30.0444</v>
      </c>
      <c r="G3020">
        <v>31.235700000000001</v>
      </c>
      <c r="H3020" t="s">
        <v>749</v>
      </c>
      <c r="I3020" t="s">
        <v>2313</v>
      </c>
      <c r="J3020" t="s">
        <v>10469</v>
      </c>
      <c r="K3020" t="s">
        <v>10470</v>
      </c>
      <c r="L3020" t="s">
        <v>10471</v>
      </c>
      <c r="M3020" t="s">
        <v>434</v>
      </c>
      <c r="N3020" t="s">
        <v>435</v>
      </c>
      <c r="O3020" t="s">
        <v>1570</v>
      </c>
      <c r="P3020" t="s">
        <v>642</v>
      </c>
      <c r="Q3020">
        <v>2</v>
      </c>
      <c r="R3020">
        <v>299</v>
      </c>
      <c r="T3020" t="b">
        <v>0</v>
      </c>
    </row>
    <row r="3021" spans="1:20" x14ac:dyDescent="0.3">
      <c r="A3021">
        <v>3020</v>
      </c>
      <c r="B3021" s="1">
        <v>45079</v>
      </c>
      <c r="C3021" t="s">
        <v>32</v>
      </c>
      <c r="D3021" t="s">
        <v>186</v>
      </c>
      <c r="E3021" t="s">
        <v>367</v>
      </c>
      <c r="F3021">
        <v>21.485800000000001</v>
      </c>
      <c r="G3021">
        <v>39.192500000000003</v>
      </c>
      <c r="H3021" t="s">
        <v>388</v>
      </c>
      <c r="I3021" t="s">
        <v>69</v>
      </c>
      <c r="J3021" t="s">
        <v>10472</v>
      </c>
      <c r="K3021" t="s">
        <v>10473</v>
      </c>
      <c r="L3021" t="s">
        <v>10474</v>
      </c>
      <c r="M3021" t="s">
        <v>113</v>
      </c>
      <c r="N3021" t="s">
        <v>496</v>
      </c>
      <c r="O3021" t="s">
        <v>836</v>
      </c>
      <c r="P3021" t="s">
        <v>1774</v>
      </c>
      <c r="Q3021">
        <v>2</v>
      </c>
      <c r="R3021">
        <v>799</v>
      </c>
      <c r="S3021">
        <v>160</v>
      </c>
      <c r="T3021" t="b">
        <v>0</v>
      </c>
    </row>
    <row r="3022" spans="1:20" x14ac:dyDescent="0.3">
      <c r="A3022">
        <v>3021</v>
      </c>
      <c r="B3022" s="1">
        <v>45079</v>
      </c>
      <c r="C3022" t="s">
        <v>95</v>
      </c>
      <c r="D3022" t="s">
        <v>96</v>
      </c>
      <c r="E3022" t="s">
        <v>97</v>
      </c>
      <c r="F3022">
        <v>30.0444</v>
      </c>
      <c r="G3022">
        <v>31.235700000000001</v>
      </c>
      <c r="H3022" t="s">
        <v>388</v>
      </c>
      <c r="I3022" t="s">
        <v>605</v>
      </c>
      <c r="J3022" t="s">
        <v>10475</v>
      </c>
      <c r="K3022" t="s">
        <v>10476</v>
      </c>
      <c r="L3022" t="s">
        <v>10477</v>
      </c>
      <c r="M3022" t="s">
        <v>40</v>
      </c>
      <c r="N3022" t="s">
        <v>377</v>
      </c>
      <c r="O3022" t="s">
        <v>378</v>
      </c>
      <c r="P3022" t="s">
        <v>10478</v>
      </c>
      <c r="Q3022">
        <v>1</v>
      </c>
      <c r="R3022">
        <v>199</v>
      </c>
      <c r="S3022">
        <v>12</v>
      </c>
      <c r="T3022" t="b">
        <v>1</v>
      </c>
    </row>
    <row r="3023" spans="1:20" x14ac:dyDescent="0.3">
      <c r="A3023">
        <v>3022</v>
      </c>
      <c r="B3023" s="1">
        <v>45079</v>
      </c>
      <c r="C3023" t="s">
        <v>65</v>
      </c>
      <c r="D3023" t="s">
        <v>218</v>
      </c>
      <c r="E3023" t="s">
        <v>219</v>
      </c>
      <c r="F3023">
        <v>40.7498</v>
      </c>
      <c r="G3023">
        <v>-73.981399999999994</v>
      </c>
      <c r="H3023" t="s">
        <v>35</v>
      </c>
      <c r="I3023" t="s">
        <v>529</v>
      </c>
      <c r="J3023" t="s">
        <v>10479</v>
      </c>
      <c r="K3023" t="s">
        <v>10480</v>
      </c>
      <c r="L3023" t="s">
        <v>10481</v>
      </c>
      <c r="M3023" t="s">
        <v>434</v>
      </c>
      <c r="N3023" t="s">
        <v>665</v>
      </c>
      <c r="O3023" t="s">
        <v>942</v>
      </c>
      <c r="P3023" t="s">
        <v>354</v>
      </c>
      <c r="Q3023">
        <v>9</v>
      </c>
      <c r="R3023">
        <v>149</v>
      </c>
      <c r="S3023">
        <v>27</v>
      </c>
      <c r="T3023" t="b">
        <v>1</v>
      </c>
    </row>
    <row r="3024" spans="1:20" x14ac:dyDescent="0.3">
      <c r="A3024">
        <v>3023</v>
      </c>
      <c r="B3024" s="1">
        <v>45079</v>
      </c>
      <c r="C3024" t="s">
        <v>32</v>
      </c>
      <c r="D3024" t="s">
        <v>186</v>
      </c>
      <c r="E3024" t="s">
        <v>367</v>
      </c>
      <c r="F3024">
        <v>21.485800000000001</v>
      </c>
      <c r="G3024">
        <v>39.192500000000003</v>
      </c>
      <c r="H3024" t="s">
        <v>1512</v>
      </c>
      <c r="I3024" t="s">
        <v>3059</v>
      </c>
      <c r="J3024" t="s">
        <v>10482</v>
      </c>
      <c r="K3024" t="s">
        <v>10483</v>
      </c>
      <c r="L3024" t="s">
        <v>10484</v>
      </c>
      <c r="M3024" t="s">
        <v>40</v>
      </c>
      <c r="N3024" t="s">
        <v>269</v>
      </c>
      <c r="O3024" t="s">
        <v>2110</v>
      </c>
      <c r="P3024" t="s">
        <v>929</v>
      </c>
      <c r="Q3024">
        <v>1</v>
      </c>
      <c r="R3024">
        <v>349</v>
      </c>
      <c r="S3024">
        <v>31</v>
      </c>
      <c r="T3024" t="b">
        <v>1</v>
      </c>
    </row>
    <row r="3025" spans="1:20" x14ac:dyDescent="0.3">
      <c r="A3025">
        <v>3024</v>
      </c>
      <c r="B3025" s="1">
        <v>45079</v>
      </c>
      <c r="C3025" t="s">
        <v>65</v>
      </c>
      <c r="D3025" t="s">
        <v>66</v>
      </c>
      <c r="E3025" t="s">
        <v>67</v>
      </c>
      <c r="F3025">
        <v>38.907200000000003</v>
      </c>
      <c r="G3025">
        <v>-77.036900000000003</v>
      </c>
      <c r="H3025" t="s">
        <v>1197</v>
      </c>
      <c r="I3025" t="s">
        <v>1319</v>
      </c>
      <c r="J3025" t="s">
        <v>10485</v>
      </c>
      <c r="K3025" t="s">
        <v>10486</v>
      </c>
      <c r="L3025" t="s">
        <v>10487</v>
      </c>
      <c r="M3025" t="s">
        <v>434</v>
      </c>
      <c r="N3025" t="s">
        <v>665</v>
      </c>
      <c r="O3025" t="s">
        <v>1526</v>
      </c>
      <c r="P3025" t="s">
        <v>1774</v>
      </c>
      <c r="Q3025">
        <v>1</v>
      </c>
      <c r="R3025">
        <v>499</v>
      </c>
      <c r="S3025">
        <v>15</v>
      </c>
      <c r="T3025" t="b">
        <v>0</v>
      </c>
    </row>
    <row r="3026" spans="1:20" x14ac:dyDescent="0.3">
      <c r="A3026">
        <v>3025</v>
      </c>
      <c r="B3026" s="1">
        <v>45079</v>
      </c>
      <c r="C3026" t="s">
        <v>32</v>
      </c>
      <c r="D3026" t="s">
        <v>186</v>
      </c>
      <c r="E3026" t="s">
        <v>367</v>
      </c>
      <c r="F3026">
        <v>21.485800000000001</v>
      </c>
      <c r="G3026">
        <v>39.192500000000003</v>
      </c>
      <c r="H3026" t="s">
        <v>1685</v>
      </c>
      <c r="I3026" t="s">
        <v>2616</v>
      </c>
      <c r="J3026" t="s">
        <v>10488</v>
      </c>
      <c r="K3026" t="s">
        <v>10489</v>
      </c>
      <c r="L3026" t="s">
        <v>10490</v>
      </c>
      <c r="M3026" t="s">
        <v>122</v>
      </c>
      <c r="N3026" t="s">
        <v>1327</v>
      </c>
      <c r="O3026" t="s">
        <v>2833</v>
      </c>
      <c r="P3026" t="s">
        <v>2317</v>
      </c>
      <c r="Q3026">
        <v>1</v>
      </c>
      <c r="R3026">
        <v>249</v>
      </c>
      <c r="S3026">
        <v>5</v>
      </c>
      <c r="T3026" t="b">
        <v>1</v>
      </c>
    </row>
    <row r="3027" spans="1:20" x14ac:dyDescent="0.3">
      <c r="A3027">
        <v>3026</v>
      </c>
      <c r="B3027" s="1">
        <v>45079</v>
      </c>
      <c r="C3027" t="s">
        <v>32</v>
      </c>
      <c r="D3027" t="s">
        <v>186</v>
      </c>
      <c r="E3027" t="s">
        <v>367</v>
      </c>
      <c r="F3027">
        <v>21.485800000000001</v>
      </c>
      <c r="G3027">
        <v>39.192500000000003</v>
      </c>
      <c r="H3027" t="s">
        <v>2416</v>
      </c>
      <c r="I3027" t="s">
        <v>3285</v>
      </c>
      <c r="J3027" t="s">
        <v>10491</v>
      </c>
      <c r="K3027" t="s">
        <v>10492</v>
      </c>
      <c r="L3027" t="s">
        <v>10493</v>
      </c>
      <c r="M3027" t="s">
        <v>73</v>
      </c>
      <c r="N3027" t="s">
        <v>74</v>
      </c>
      <c r="O3027" t="s">
        <v>1590</v>
      </c>
      <c r="P3027" t="s">
        <v>1339</v>
      </c>
      <c r="Q3027">
        <v>1</v>
      </c>
      <c r="R3027">
        <v>499</v>
      </c>
      <c r="S3027">
        <v>35</v>
      </c>
      <c r="T3027" t="b">
        <v>1</v>
      </c>
    </row>
    <row r="3028" spans="1:20" x14ac:dyDescent="0.3">
      <c r="A3028">
        <v>3027</v>
      </c>
      <c r="B3028" s="1">
        <v>45079</v>
      </c>
      <c r="C3028" t="s">
        <v>177</v>
      </c>
      <c r="D3028" t="s">
        <v>178</v>
      </c>
      <c r="E3028" t="s">
        <v>179</v>
      </c>
      <c r="F3028">
        <v>48.8566</v>
      </c>
      <c r="G3028">
        <v>2.3521999999999998</v>
      </c>
      <c r="H3028" t="s">
        <v>98</v>
      </c>
      <c r="I3028" t="s">
        <v>6050</v>
      </c>
      <c r="J3028" t="s">
        <v>6051</v>
      </c>
      <c r="K3028" t="s">
        <v>10494</v>
      </c>
      <c r="L3028" t="s">
        <v>10495</v>
      </c>
      <c r="M3028" t="s">
        <v>73</v>
      </c>
      <c r="N3028" t="s">
        <v>233</v>
      </c>
      <c r="O3028" t="s">
        <v>2806</v>
      </c>
      <c r="P3028" t="s">
        <v>1816</v>
      </c>
      <c r="Q3028">
        <v>1</v>
      </c>
      <c r="R3028">
        <v>349</v>
      </c>
      <c r="S3028">
        <v>7</v>
      </c>
      <c r="T3028" t="b">
        <v>0</v>
      </c>
    </row>
    <row r="3029" spans="1:20" x14ac:dyDescent="0.3">
      <c r="A3029">
        <v>3028</v>
      </c>
      <c r="B3029" s="1">
        <v>45079</v>
      </c>
      <c r="C3029" t="s">
        <v>177</v>
      </c>
      <c r="D3029" t="s">
        <v>178</v>
      </c>
      <c r="E3029" t="s">
        <v>808</v>
      </c>
      <c r="F3029">
        <v>48.8566</v>
      </c>
      <c r="G3029">
        <v>2.3521999999999998</v>
      </c>
      <c r="H3029" t="s">
        <v>415</v>
      </c>
      <c r="I3029" t="s">
        <v>2919</v>
      </c>
      <c r="J3029" t="s">
        <v>10496</v>
      </c>
      <c r="K3029" t="s">
        <v>10497</v>
      </c>
      <c r="L3029" t="s">
        <v>10498</v>
      </c>
      <c r="M3029" t="s">
        <v>113</v>
      </c>
      <c r="N3029" t="s">
        <v>911</v>
      </c>
      <c r="O3029" t="s">
        <v>1264</v>
      </c>
      <c r="P3029" t="s">
        <v>53</v>
      </c>
      <c r="Q3029">
        <v>1</v>
      </c>
      <c r="R3029">
        <v>999</v>
      </c>
      <c r="S3029">
        <v>90</v>
      </c>
      <c r="T3029" t="b">
        <v>1</v>
      </c>
    </row>
    <row r="3030" spans="1:20" x14ac:dyDescent="0.3">
      <c r="A3030">
        <v>3029</v>
      </c>
      <c r="B3030" s="1">
        <v>45079</v>
      </c>
      <c r="C3030" t="s">
        <v>32</v>
      </c>
      <c r="D3030" t="s">
        <v>186</v>
      </c>
      <c r="E3030" t="s">
        <v>367</v>
      </c>
      <c r="F3030">
        <v>21.485800000000001</v>
      </c>
      <c r="G3030">
        <v>39.192500000000003</v>
      </c>
      <c r="H3030" t="s">
        <v>451</v>
      </c>
      <c r="I3030" t="s">
        <v>98</v>
      </c>
      <c r="J3030" t="s">
        <v>10499</v>
      </c>
      <c r="K3030" t="s">
        <v>10500</v>
      </c>
      <c r="L3030" t="s">
        <v>10501</v>
      </c>
      <c r="M3030" t="s">
        <v>113</v>
      </c>
      <c r="N3030" t="s">
        <v>560</v>
      </c>
      <c r="O3030" t="s">
        <v>675</v>
      </c>
      <c r="P3030" t="s">
        <v>730</v>
      </c>
      <c r="Q3030">
        <v>1</v>
      </c>
      <c r="R3030">
        <v>1499</v>
      </c>
      <c r="S3030">
        <v>90</v>
      </c>
      <c r="T3030" t="b">
        <v>0</v>
      </c>
    </row>
    <row r="3031" spans="1:20" x14ac:dyDescent="0.3">
      <c r="A3031">
        <v>3030</v>
      </c>
      <c r="B3031" s="1">
        <v>45079</v>
      </c>
      <c r="C3031" t="s">
        <v>32</v>
      </c>
      <c r="D3031" t="s">
        <v>106</v>
      </c>
      <c r="E3031" t="s">
        <v>107</v>
      </c>
      <c r="F3031">
        <v>18.231100000000001</v>
      </c>
      <c r="G3031">
        <v>42.500399999999999</v>
      </c>
      <c r="H3031" t="s">
        <v>163</v>
      </c>
      <c r="I3031" t="s">
        <v>272</v>
      </c>
      <c r="J3031" t="s">
        <v>10502</v>
      </c>
      <c r="K3031" t="s">
        <v>10503</v>
      </c>
      <c r="L3031" t="s">
        <v>10504</v>
      </c>
      <c r="M3031" t="s">
        <v>276</v>
      </c>
      <c r="N3031" t="s">
        <v>860</v>
      </c>
      <c r="O3031" t="s">
        <v>861</v>
      </c>
      <c r="P3031" t="s">
        <v>10505</v>
      </c>
      <c r="Q3031">
        <v>12</v>
      </c>
      <c r="R3031">
        <v>149</v>
      </c>
      <c r="S3031">
        <v>89</v>
      </c>
      <c r="T3031" t="b">
        <v>1</v>
      </c>
    </row>
    <row r="3032" spans="1:20" x14ac:dyDescent="0.3">
      <c r="A3032">
        <v>3031</v>
      </c>
      <c r="B3032" s="1">
        <v>45079</v>
      </c>
      <c r="C3032" t="s">
        <v>54</v>
      </c>
      <c r="D3032" t="s">
        <v>55</v>
      </c>
      <c r="E3032" t="s">
        <v>660</v>
      </c>
      <c r="F3032">
        <v>24.453900000000001</v>
      </c>
      <c r="G3032">
        <v>54.377299999999998</v>
      </c>
      <c r="H3032" t="s">
        <v>408</v>
      </c>
      <c r="I3032" t="s">
        <v>2609</v>
      </c>
      <c r="J3032" t="s">
        <v>10506</v>
      </c>
      <c r="K3032" t="s">
        <v>10507</v>
      </c>
      <c r="L3032" t="s">
        <v>10508</v>
      </c>
      <c r="M3032" t="s">
        <v>276</v>
      </c>
      <c r="N3032" t="s">
        <v>1724</v>
      </c>
      <c r="O3032" t="s">
        <v>1891</v>
      </c>
      <c r="P3032" t="s">
        <v>619</v>
      </c>
      <c r="Q3032">
        <v>3</v>
      </c>
      <c r="R3032">
        <v>39</v>
      </c>
      <c r="S3032">
        <v>9</v>
      </c>
      <c r="T3032" t="b">
        <v>1</v>
      </c>
    </row>
    <row r="3033" spans="1:20" x14ac:dyDescent="0.3">
      <c r="A3033">
        <v>3032</v>
      </c>
      <c r="B3033" s="1">
        <v>45079</v>
      </c>
      <c r="C3033" t="s">
        <v>20</v>
      </c>
      <c r="D3033" t="s">
        <v>21</v>
      </c>
      <c r="E3033" t="s">
        <v>22</v>
      </c>
      <c r="F3033">
        <v>34.732599999999998</v>
      </c>
      <c r="G3033">
        <v>36.7136</v>
      </c>
      <c r="H3033" t="s">
        <v>1923</v>
      </c>
      <c r="I3033" t="s">
        <v>265</v>
      </c>
      <c r="J3033" t="s">
        <v>10509</v>
      </c>
      <c r="K3033" t="s">
        <v>10510</v>
      </c>
      <c r="L3033" t="s">
        <v>10511</v>
      </c>
      <c r="M3033" t="s">
        <v>198</v>
      </c>
      <c r="N3033" t="s">
        <v>345</v>
      </c>
      <c r="O3033" t="s">
        <v>2681</v>
      </c>
      <c r="P3033" t="s">
        <v>2020</v>
      </c>
      <c r="Q3033">
        <v>1</v>
      </c>
      <c r="R3033">
        <v>999</v>
      </c>
      <c r="S3033">
        <v>20</v>
      </c>
      <c r="T3033" t="b">
        <v>1</v>
      </c>
    </row>
    <row r="3034" spans="1:20" x14ac:dyDescent="0.3">
      <c r="A3034">
        <v>3033</v>
      </c>
      <c r="B3034" s="1">
        <v>45079</v>
      </c>
      <c r="C3034" t="s">
        <v>20</v>
      </c>
      <c r="D3034" t="s">
        <v>77</v>
      </c>
      <c r="E3034" t="s">
        <v>78</v>
      </c>
      <c r="F3034">
        <v>36.202100000000002</v>
      </c>
      <c r="G3034">
        <v>37.134300000000003</v>
      </c>
      <c r="H3034" t="s">
        <v>117</v>
      </c>
      <c r="I3034" t="s">
        <v>4136</v>
      </c>
      <c r="J3034" t="s">
        <v>10512</v>
      </c>
      <c r="K3034" t="s">
        <v>10513</v>
      </c>
      <c r="L3034" t="s">
        <v>10514</v>
      </c>
      <c r="M3034" t="s">
        <v>434</v>
      </c>
      <c r="N3034" t="s">
        <v>774</v>
      </c>
      <c r="O3034" t="s">
        <v>922</v>
      </c>
      <c r="P3034" t="s">
        <v>1769</v>
      </c>
      <c r="Q3034">
        <v>1</v>
      </c>
      <c r="R3034">
        <v>399</v>
      </c>
      <c r="T3034" t="b">
        <v>1</v>
      </c>
    </row>
    <row r="3035" spans="1:20" x14ac:dyDescent="0.3">
      <c r="A3035">
        <v>3034</v>
      </c>
      <c r="B3035" s="1">
        <v>45079</v>
      </c>
      <c r="C3035" t="s">
        <v>32</v>
      </c>
      <c r="D3035" t="s">
        <v>33</v>
      </c>
      <c r="E3035" t="s">
        <v>202</v>
      </c>
      <c r="F3035">
        <v>24.7743</v>
      </c>
      <c r="G3035">
        <v>46.738599999999998</v>
      </c>
      <c r="H3035" t="s">
        <v>265</v>
      </c>
      <c r="I3035" t="s">
        <v>1302</v>
      </c>
      <c r="J3035" t="s">
        <v>10515</v>
      </c>
      <c r="K3035" t="s">
        <v>10516</v>
      </c>
      <c r="L3035" t="s">
        <v>10517</v>
      </c>
      <c r="M3035" t="s">
        <v>50</v>
      </c>
      <c r="N3035" t="s">
        <v>360</v>
      </c>
      <c r="O3035" t="s">
        <v>2258</v>
      </c>
      <c r="P3035" t="s">
        <v>929</v>
      </c>
      <c r="Q3035">
        <v>4</v>
      </c>
      <c r="R3035">
        <v>1999</v>
      </c>
      <c r="S3035">
        <v>640</v>
      </c>
      <c r="T3035" t="b">
        <v>1</v>
      </c>
    </row>
    <row r="3036" spans="1:20" x14ac:dyDescent="0.3">
      <c r="A3036">
        <v>3035</v>
      </c>
      <c r="B3036" s="1">
        <v>45079</v>
      </c>
      <c r="C3036" t="s">
        <v>32</v>
      </c>
      <c r="D3036" t="s">
        <v>186</v>
      </c>
      <c r="E3036" t="s">
        <v>187</v>
      </c>
      <c r="F3036">
        <v>21.543299999999999</v>
      </c>
      <c r="G3036">
        <v>39.172800000000002</v>
      </c>
      <c r="H3036" t="s">
        <v>683</v>
      </c>
      <c r="I3036" t="s">
        <v>9512</v>
      </c>
      <c r="J3036" t="s">
        <v>10518</v>
      </c>
      <c r="K3036" t="s">
        <v>10519</v>
      </c>
      <c r="L3036" t="s">
        <v>10520</v>
      </c>
      <c r="M3036" t="s">
        <v>113</v>
      </c>
      <c r="N3036" t="s">
        <v>256</v>
      </c>
      <c r="O3036" t="s">
        <v>366</v>
      </c>
      <c r="P3036" t="s">
        <v>4522</v>
      </c>
      <c r="Q3036">
        <v>1</v>
      </c>
      <c r="R3036">
        <v>2399</v>
      </c>
      <c r="T3036" t="b">
        <v>1</v>
      </c>
    </row>
    <row r="3037" spans="1:20" x14ac:dyDescent="0.3">
      <c r="A3037">
        <v>3036</v>
      </c>
      <c r="B3037" s="1">
        <v>45079</v>
      </c>
      <c r="C3037" t="s">
        <v>32</v>
      </c>
      <c r="D3037" t="s">
        <v>106</v>
      </c>
      <c r="E3037" t="s">
        <v>107</v>
      </c>
      <c r="F3037">
        <v>18.231100000000001</v>
      </c>
      <c r="G3037">
        <v>42.500399999999999</v>
      </c>
      <c r="H3037" t="s">
        <v>7545</v>
      </c>
      <c r="I3037" t="s">
        <v>844</v>
      </c>
      <c r="J3037" t="s">
        <v>10521</v>
      </c>
      <c r="K3037" t="s">
        <v>10522</v>
      </c>
      <c r="L3037" t="s">
        <v>10523</v>
      </c>
      <c r="M3037" t="s">
        <v>113</v>
      </c>
      <c r="N3037" t="s">
        <v>352</v>
      </c>
      <c r="O3037" t="s">
        <v>1516</v>
      </c>
      <c r="P3037" t="s">
        <v>1301</v>
      </c>
      <c r="Q3037">
        <v>5</v>
      </c>
      <c r="R3037">
        <v>1099</v>
      </c>
      <c r="S3037">
        <v>55</v>
      </c>
      <c r="T3037" t="b">
        <v>1</v>
      </c>
    </row>
    <row r="3038" spans="1:20" x14ac:dyDescent="0.3">
      <c r="A3038">
        <v>3037</v>
      </c>
      <c r="B3038" s="1">
        <v>45079</v>
      </c>
      <c r="C3038" t="s">
        <v>54</v>
      </c>
      <c r="D3038" t="s">
        <v>55</v>
      </c>
      <c r="E3038" t="s">
        <v>227</v>
      </c>
      <c r="F3038">
        <v>24.476400000000002</v>
      </c>
      <c r="G3038">
        <v>54.3705</v>
      </c>
      <c r="H3038" t="s">
        <v>683</v>
      </c>
      <c r="I3038" t="s">
        <v>1319</v>
      </c>
      <c r="J3038" t="s">
        <v>10524</v>
      </c>
      <c r="K3038" t="s">
        <v>10525</v>
      </c>
      <c r="L3038" t="s">
        <v>10526</v>
      </c>
      <c r="M3038" t="s">
        <v>434</v>
      </c>
      <c r="N3038" t="s">
        <v>665</v>
      </c>
      <c r="O3038" t="s">
        <v>787</v>
      </c>
      <c r="P3038" t="s">
        <v>10527</v>
      </c>
      <c r="Q3038">
        <v>1</v>
      </c>
      <c r="R3038">
        <v>299</v>
      </c>
      <c r="S3038">
        <v>24</v>
      </c>
      <c r="T3038" t="b">
        <v>1</v>
      </c>
    </row>
    <row r="3039" spans="1:20" x14ac:dyDescent="0.3">
      <c r="A3039">
        <v>3038</v>
      </c>
      <c r="B3039" s="1">
        <v>45079</v>
      </c>
      <c r="C3039" t="s">
        <v>20</v>
      </c>
      <c r="D3039" t="s">
        <v>77</v>
      </c>
      <c r="E3039" t="s">
        <v>78</v>
      </c>
      <c r="F3039">
        <v>36.202100000000002</v>
      </c>
      <c r="G3039">
        <v>37.134300000000003</v>
      </c>
      <c r="H3039" t="s">
        <v>499</v>
      </c>
      <c r="I3039" t="s">
        <v>2860</v>
      </c>
      <c r="J3039" t="s">
        <v>10528</v>
      </c>
      <c r="K3039" t="s">
        <v>10529</v>
      </c>
      <c r="L3039" t="s">
        <v>10530</v>
      </c>
      <c r="M3039" t="s">
        <v>50</v>
      </c>
      <c r="N3039" t="s">
        <v>360</v>
      </c>
      <c r="O3039" t="s">
        <v>2258</v>
      </c>
      <c r="P3039" t="s">
        <v>1038</v>
      </c>
      <c r="Q3039">
        <v>1</v>
      </c>
      <c r="R3039">
        <v>1999</v>
      </c>
      <c r="T3039" t="b">
        <v>1</v>
      </c>
    </row>
    <row r="3040" spans="1:20" x14ac:dyDescent="0.3">
      <c r="A3040">
        <v>3039</v>
      </c>
      <c r="B3040" s="1">
        <v>45079</v>
      </c>
      <c r="C3040" t="s">
        <v>32</v>
      </c>
      <c r="D3040" t="s">
        <v>186</v>
      </c>
      <c r="E3040" t="s">
        <v>367</v>
      </c>
      <c r="F3040">
        <v>21.485800000000001</v>
      </c>
      <c r="G3040">
        <v>39.192500000000003</v>
      </c>
      <c r="H3040" t="s">
        <v>4714</v>
      </c>
      <c r="I3040" t="s">
        <v>2177</v>
      </c>
      <c r="J3040" t="s">
        <v>10531</v>
      </c>
      <c r="K3040" t="s">
        <v>10532</v>
      </c>
      <c r="L3040" t="s">
        <v>10533</v>
      </c>
      <c r="M3040" t="s">
        <v>198</v>
      </c>
      <c r="N3040" t="s">
        <v>599</v>
      </c>
      <c r="O3040" t="s">
        <v>658</v>
      </c>
      <c r="P3040" t="s">
        <v>2175</v>
      </c>
      <c r="Q3040">
        <v>10</v>
      </c>
      <c r="R3040">
        <v>499</v>
      </c>
      <c r="S3040">
        <v>250</v>
      </c>
      <c r="T3040" t="b">
        <v>0</v>
      </c>
    </row>
    <row r="3041" spans="1:20" x14ac:dyDescent="0.3">
      <c r="A3041">
        <v>3040</v>
      </c>
      <c r="B3041" s="1">
        <v>45079</v>
      </c>
      <c r="C3041" t="s">
        <v>65</v>
      </c>
      <c r="D3041" t="s">
        <v>218</v>
      </c>
      <c r="E3041" t="s">
        <v>654</v>
      </c>
      <c r="F3041">
        <v>40.731200000000001</v>
      </c>
      <c r="G3041">
        <v>-73.999799999999993</v>
      </c>
      <c r="H3041" t="s">
        <v>5635</v>
      </c>
      <c r="I3041" t="s">
        <v>430</v>
      </c>
      <c r="J3041" t="s">
        <v>10534</v>
      </c>
      <c r="K3041" t="s">
        <v>10535</v>
      </c>
      <c r="L3041" t="s">
        <v>10536</v>
      </c>
      <c r="M3041" t="s">
        <v>28</v>
      </c>
      <c r="N3041" t="s">
        <v>168</v>
      </c>
      <c r="O3041" t="s">
        <v>1900</v>
      </c>
      <c r="P3041" t="s">
        <v>2754</v>
      </c>
      <c r="Q3041">
        <v>1</v>
      </c>
      <c r="R3041">
        <v>149</v>
      </c>
      <c r="S3041">
        <v>12</v>
      </c>
      <c r="T3041" t="b">
        <v>1</v>
      </c>
    </row>
    <row r="3042" spans="1:20" x14ac:dyDescent="0.3">
      <c r="A3042">
        <v>3041</v>
      </c>
      <c r="B3042" s="1">
        <v>45079</v>
      </c>
      <c r="C3042" t="s">
        <v>177</v>
      </c>
      <c r="D3042" t="s">
        <v>178</v>
      </c>
      <c r="E3042" t="s">
        <v>179</v>
      </c>
      <c r="F3042">
        <v>48.8566</v>
      </c>
      <c r="G3042">
        <v>2.3521999999999998</v>
      </c>
      <c r="H3042" t="s">
        <v>98</v>
      </c>
      <c r="I3042" t="s">
        <v>1845</v>
      </c>
      <c r="J3042" t="s">
        <v>5730</v>
      </c>
      <c r="K3042" t="s">
        <v>5731</v>
      </c>
      <c r="L3042" t="s">
        <v>10537</v>
      </c>
      <c r="M3042" t="s">
        <v>28</v>
      </c>
      <c r="N3042" t="s">
        <v>192</v>
      </c>
      <c r="O3042" t="s">
        <v>1785</v>
      </c>
      <c r="P3042" t="s">
        <v>76</v>
      </c>
      <c r="Q3042">
        <v>3</v>
      </c>
      <c r="R3042">
        <v>499</v>
      </c>
      <c r="S3042">
        <v>75</v>
      </c>
      <c r="T3042" t="b">
        <v>0</v>
      </c>
    </row>
    <row r="3043" spans="1:20" x14ac:dyDescent="0.3">
      <c r="A3043">
        <v>3042</v>
      </c>
      <c r="B3043" s="1">
        <v>45079</v>
      </c>
      <c r="C3043" t="s">
        <v>32</v>
      </c>
      <c r="D3043" t="s">
        <v>186</v>
      </c>
      <c r="E3043" t="s">
        <v>573</v>
      </c>
      <c r="F3043">
        <v>21.485800000000001</v>
      </c>
      <c r="G3043">
        <v>39.192500000000003</v>
      </c>
      <c r="H3043" t="s">
        <v>10538</v>
      </c>
      <c r="I3043" t="s">
        <v>3213</v>
      </c>
      <c r="J3043" t="s">
        <v>10539</v>
      </c>
      <c r="K3043" t="s">
        <v>10540</v>
      </c>
      <c r="L3043" t="s">
        <v>10541</v>
      </c>
      <c r="M3043" t="s">
        <v>198</v>
      </c>
      <c r="N3043" t="s">
        <v>472</v>
      </c>
      <c r="O3043" t="s">
        <v>1426</v>
      </c>
      <c r="P3043" t="s">
        <v>242</v>
      </c>
      <c r="Q3043">
        <v>1</v>
      </c>
      <c r="R3043">
        <v>999</v>
      </c>
      <c r="S3043">
        <v>60</v>
      </c>
      <c r="T3043" t="b">
        <v>0</v>
      </c>
    </row>
    <row r="3044" spans="1:20" x14ac:dyDescent="0.3">
      <c r="A3044">
        <v>3043</v>
      </c>
      <c r="B3044" s="1">
        <v>45079</v>
      </c>
      <c r="C3044" t="s">
        <v>32</v>
      </c>
      <c r="D3044" t="s">
        <v>186</v>
      </c>
      <c r="E3044" t="s">
        <v>367</v>
      </c>
      <c r="F3044">
        <v>21.485800000000001</v>
      </c>
      <c r="G3044">
        <v>39.192500000000003</v>
      </c>
      <c r="H3044" t="s">
        <v>23</v>
      </c>
      <c r="I3044" t="s">
        <v>7578</v>
      </c>
      <c r="J3044" t="s">
        <v>10542</v>
      </c>
      <c r="K3044" t="s">
        <v>10543</v>
      </c>
      <c r="L3044" t="s">
        <v>10544</v>
      </c>
      <c r="M3044" t="s">
        <v>28</v>
      </c>
      <c r="N3044" t="s">
        <v>192</v>
      </c>
      <c r="O3044" t="s">
        <v>1785</v>
      </c>
      <c r="P3044" t="s">
        <v>2849</v>
      </c>
      <c r="Q3044">
        <v>1</v>
      </c>
      <c r="R3044">
        <v>499</v>
      </c>
      <c r="S3044">
        <v>45</v>
      </c>
      <c r="T3044" t="b">
        <v>0</v>
      </c>
    </row>
    <row r="3045" spans="1:20" x14ac:dyDescent="0.3">
      <c r="A3045">
        <v>3044</v>
      </c>
      <c r="B3045" s="1">
        <v>45109</v>
      </c>
      <c r="C3045" t="s">
        <v>65</v>
      </c>
      <c r="D3045" t="s">
        <v>218</v>
      </c>
      <c r="E3045" t="s">
        <v>219</v>
      </c>
      <c r="F3045">
        <v>40.7498</v>
      </c>
      <c r="G3045">
        <v>-73.981399999999994</v>
      </c>
      <c r="H3045" t="s">
        <v>57</v>
      </c>
      <c r="I3045" t="s">
        <v>3011</v>
      </c>
      <c r="J3045" t="s">
        <v>10545</v>
      </c>
      <c r="K3045" t="s">
        <v>10546</v>
      </c>
      <c r="L3045" t="s">
        <v>10547</v>
      </c>
      <c r="M3045" t="s">
        <v>84</v>
      </c>
      <c r="N3045" t="s">
        <v>624</v>
      </c>
      <c r="O3045" t="s">
        <v>625</v>
      </c>
      <c r="P3045" t="s">
        <v>587</v>
      </c>
      <c r="Q3045">
        <v>2</v>
      </c>
      <c r="R3045">
        <v>599</v>
      </c>
      <c r="S3045">
        <v>84</v>
      </c>
      <c r="T3045" t="b">
        <v>1</v>
      </c>
    </row>
    <row r="3046" spans="1:20" x14ac:dyDescent="0.3">
      <c r="A3046">
        <v>3045</v>
      </c>
      <c r="B3046" s="1">
        <v>45109</v>
      </c>
      <c r="C3046" t="s">
        <v>32</v>
      </c>
      <c r="D3046" t="s">
        <v>186</v>
      </c>
      <c r="E3046" t="s">
        <v>187</v>
      </c>
      <c r="F3046">
        <v>21.543299999999999</v>
      </c>
      <c r="G3046">
        <v>39.172800000000002</v>
      </c>
      <c r="H3046" t="s">
        <v>2157</v>
      </c>
      <c r="I3046" t="s">
        <v>1686</v>
      </c>
      <c r="J3046" t="s">
        <v>10548</v>
      </c>
      <c r="K3046" t="s">
        <v>10549</v>
      </c>
      <c r="L3046" t="s">
        <v>10550</v>
      </c>
      <c r="M3046" t="s">
        <v>113</v>
      </c>
      <c r="N3046" t="s">
        <v>519</v>
      </c>
      <c r="O3046" t="s">
        <v>2461</v>
      </c>
      <c r="P3046" t="s">
        <v>1517</v>
      </c>
      <c r="Q3046">
        <v>1</v>
      </c>
      <c r="R3046">
        <v>1599</v>
      </c>
      <c r="S3046">
        <v>128</v>
      </c>
      <c r="T3046" t="b">
        <v>1</v>
      </c>
    </row>
    <row r="3047" spans="1:20" x14ac:dyDescent="0.3">
      <c r="A3047">
        <v>3046</v>
      </c>
      <c r="B3047" s="1">
        <v>45109</v>
      </c>
      <c r="C3047" t="s">
        <v>65</v>
      </c>
      <c r="D3047" t="s">
        <v>142</v>
      </c>
      <c r="E3047" t="s">
        <v>143</v>
      </c>
      <c r="F3047">
        <v>36.169899999999998</v>
      </c>
      <c r="G3047">
        <v>-115.13979999999999</v>
      </c>
      <c r="H3047" t="s">
        <v>2993</v>
      </c>
      <c r="I3047" t="s">
        <v>6202</v>
      </c>
      <c r="J3047" t="s">
        <v>10551</v>
      </c>
      <c r="K3047" t="s">
        <v>10552</v>
      </c>
      <c r="L3047" t="s">
        <v>10553</v>
      </c>
      <c r="M3047" t="s">
        <v>434</v>
      </c>
      <c r="N3047" t="s">
        <v>435</v>
      </c>
      <c r="O3047" t="s">
        <v>436</v>
      </c>
      <c r="P3047" t="s">
        <v>3158</v>
      </c>
      <c r="Q3047">
        <v>1</v>
      </c>
      <c r="R3047">
        <v>399</v>
      </c>
      <c r="S3047">
        <v>8</v>
      </c>
      <c r="T3047" t="b">
        <v>1</v>
      </c>
    </row>
    <row r="3048" spans="1:20" x14ac:dyDescent="0.3">
      <c r="A3048">
        <v>3047</v>
      </c>
      <c r="B3048" s="1">
        <v>45109</v>
      </c>
      <c r="C3048" t="s">
        <v>32</v>
      </c>
      <c r="D3048" t="s">
        <v>186</v>
      </c>
      <c r="E3048" t="s">
        <v>367</v>
      </c>
      <c r="F3048">
        <v>21.485800000000001</v>
      </c>
      <c r="G3048">
        <v>39.192500000000003</v>
      </c>
      <c r="H3048" t="s">
        <v>401</v>
      </c>
      <c r="I3048" t="s">
        <v>118</v>
      </c>
      <c r="J3048" t="s">
        <v>10554</v>
      </c>
      <c r="K3048" t="s">
        <v>10555</v>
      </c>
      <c r="L3048" t="s">
        <v>10556</v>
      </c>
      <c r="M3048" t="s">
        <v>40</v>
      </c>
      <c r="N3048" t="s">
        <v>269</v>
      </c>
      <c r="O3048" t="s">
        <v>948</v>
      </c>
      <c r="P3048" t="s">
        <v>3677</v>
      </c>
      <c r="Q3048">
        <v>1</v>
      </c>
      <c r="R3048">
        <v>899</v>
      </c>
      <c r="S3048">
        <v>90</v>
      </c>
      <c r="T3048" t="b">
        <v>0</v>
      </c>
    </row>
    <row r="3049" spans="1:20" x14ac:dyDescent="0.3">
      <c r="A3049">
        <v>3048</v>
      </c>
      <c r="B3049" s="1">
        <v>45109</v>
      </c>
      <c r="C3049" t="s">
        <v>65</v>
      </c>
      <c r="D3049" t="s">
        <v>218</v>
      </c>
      <c r="E3049" t="s">
        <v>287</v>
      </c>
      <c r="F3049">
        <v>40.712800000000001</v>
      </c>
      <c r="G3049">
        <v>-74.006</v>
      </c>
      <c r="H3049" t="s">
        <v>499</v>
      </c>
      <c r="I3049" t="s">
        <v>2687</v>
      </c>
      <c r="J3049" t="s">
        <v>7626</v>
      </c>
      <c r="K3049" t="s">
        <v>7627</v>
      </c>
      <c r="L3049" t="s">
        <v>10557</v>
      </c>
      <c r="M3049" t="s">
        <v>434</v>
      </c>
      <c r="N3049" t="s">
        <v>435</v>
      </c>
      <c r="O3049" t="s">
        <v>2300</v>
      </c>
      <c r="P3049" t="s">
        <v>807</v>
      </c>
      <c r="Q3049">
        <v>2</v>
      </c>
      <c r="R3049">
        <v>299</v>
      </c>
      <c r="S3049">
        <v>48</v>
      </c>
      <c r="T3049" t="b">
        <v>0</v>
      </c>
    </row>
    <row r="3050" spans="1:20" x14ac:dyDescent="0.3">
      <c r="A3050">
        <v>3049</v>
      </c>
      <c r="B3050" s="1">
        <v>45109</v>
      </c>
      <c r="C3050" t="s">
        <v>54</v>
      </c>
      <c r="D3050" t="s">
        <v>55</v>
      </c>
      <c r="E3050" t="s">
        <v>56</v>
      </c>
      <c r="F3050">
        <v>24.453900000000001</v>
      </c>
      <c r="G3050">
        <v>54.377299999999998</v>
      </c>
      <c r="H3050" t="s">
        <v>2232</v>
      </c>
      <c r="I3050" t="s">
        <v>1422</v>
      </c>
      <c r="J3050" t="s">
        <v>10558</v>
      </c>
      <c r="K3050" t="s">
        <v>10559</v>
      </c>
      <c r="L3050" t="s">
        <v>10560</v>
      </c>
      <c r="M3050" t="s">
        <v>122</v>
      </c>
      <c r="N3050" t="s">
        <v>504</v>
      </c>
      <c r="O3050" t="s">
        <v>843</v>
      </c>
      <c r="P3050" t="s">
        <v>954</v>
      </c>
      <c r="Q3050">
        <v>2</v>
      </c>
      <c r="R3050">
        <v>179</v>
      </c>
      <c r="S3050">
        <v>11</v>
      </c>
      <c r="T3050" t="b">
        <v>0</v>
      </c>
    </row>
    <row r="3051" spans="1:20" x14ac:dyDescent="0.3">
      <c r="A3051">
        <v>3050</v>
      </c>
      <c r="B3051" s="1">
        <v>45109</v>
      </c>
      <c r="C3051" t="s">
        <v>65</v>
      </c>
      <c r="D3051" t="s">
        <v>142</v>
      </c>
      <c r="E3051" t="s">
        <v>143</v>
      </c>
      <c r="F3051">
        <v>36.169899999999998</v>
      </c>
      <c r="G3051">
        <v>-115.13979999999999</v>
      </c>
      <c r="H3051" t="s">
        <v>1512</v>
      </c>
      <c r="I3051" t="s">
        <v>2924</v>
      </c>
      <c r="J3051" t="s">
        <v>10561</v>
      </c>
      <c r="K3051" t="s">
        <v>10562</v>
      </c>
      <c r="L3051" t="s">
        <v>10563</v>
      </c>
      <c r="M3051" t="s">
        <v>50</v>
      </c>
      <c r="N3051" t="s">
        <v>876</v>
      </c>
      <c r="O3051" t="s">
        <v>877</v>
      </c>
      <c r="P3051" t="s">
        <v>209</v>
      </c>
      <c r="Q3051">
        <v>1</v>
      </c>
      <c r="R3051">
        <v>1999</v>
      </c>
      <c r="S3051">
        <v>120</v>
      </c>
      <c r="T3051" t="b">
        <v>1</v>
      </c>
    </row>
    <row r="3052" spans="1:20" x14ac:dyDescent="0.3">
      <c r="A3052">
        <v>3051</v>
      </c>
      <c r="B3052" s="1">
        <v>45109</v>
      </c>
      <c r="C3052" t="s">
        <v>20</v>
      </c>
      <c r="D3052" t="s">
        <v>21</v>
      </c>
      <c r="E3052" t="s">
        <v>22</v>
      </c>
      <c r="F3052">
        <v>34.732599999999998</v>
      </c>
      <c r="G3052">
        <v>36.7136</v>
      </c>
      <c r="H3052" t="s">
        <v>98</v>
      </c>
      <c r="I3052" t="s">
        <v>6978</v>
      </c>
      <c r="J3052" t="s">
        <v>10564</v>
      </c>
      <c r="K3052" t="s">
        <v>10565</v>
      </c>
      <c r="L3052" t="s">
        <v>10566</v>
      </c>
      <c r="M3052" t="s">
        <v>276</v>
      </c>
      <c r="N3052" t="s">
        <v>2613</v>
      </c>
      <c r="O3052" t="s">
        <v>2892</v>
      </c>
      <c r="P3052" t="s">
        <v>2754</v>
      </c>
      <c r="Q3052">
        <v>13</v>
      </c>
      <c r="R3052">
        <v>49</v>
      </c>
      <c r="S3052">
        <v>25</v>
      </c>
      <c r="T3052" t="b">
        <v>1</v>
      </c>
    </row>
    <row r="3053" spans="1:20" x14ac:dyDescent="0.3">
      <c r="A3053">
        <v>3052</v>
      </c>
      <c r="B3053" s="1">
        <v>45109</v>
      </c>
      <c r="C3053" t="s">
        <v>32</v>
      </c>
      <c r="D3053" t="s">
        <v>186</v>
      </c>
      <c r="E3053" t="s">
        <v>187</v>
      </c>
      <c r="F3053">
        <v>21.543299999999999</v>
      </c>
      <c r="G3053">
        <v>39.172800000000002</v>
      </c>
      <c r="H3053" t="s">
        <v>415</v>
      </c>
      <c r="I3053" t="s">
        <v>1119</v>
      </c>
      <c r="J3053" t="s">
        <v>10567</v>
      </c>
      <c r="K3053" t="s">
        <v>10568</v>
      </c>
      <c r="L3053" t="s">
        <v>10569</v>
      </c>
      <c r="M3053" t="s">
        <v>50</v>
      </c>
      <c r="N3053" t="s">
        <v>215</v>
      </c>
      <c r="O3053" t="s">
        <v>1862</v>
      </c>
      <c r="P3053" t="s">
        <v>2053</v>
      </c>
      <c r="Q3053">
        <v>1</v>
      </c>
      <c r="R3053">
        <v>499</v>
      </c>
      <c r="S3053">
        <v>10</v>
      </c>
      <c r="T3053" t="b">
        <v>1</v>
      </c>
    </row>
    <row r="3054" spans="1:20" x14ac:dyDescent="0.3">
      <c r="A3054">
        <v>3053</v>
      </c>
      <c r="B3054" s="1">
        <v>45109</v>
      </c>
      <c r="C3054" t="s">
        <v>54</v>
      </c>
      <c r="D3054" t="s">
        <v>55</v>
      </c>
      <c r="E3054" t="s">
        <v>56</v>
      </c>
      <c r="F3054">
        <v>24.453900000000001</v>
      </c>
      <c r="G3054">
        <v>54.377299999999998</v>
      </c>
      <c r="H3054" t="s">
        <v>317</v>
      </c>
      <c r="I3054" t="s">
        <v>3238</v>
      </c>
      <c r="J3054" t="s">
        <v>10570</v>
      </c>
      <c r="K3054" t="s">
        <v>10571</v>
      </c>
      <c r="L3054" t="s">
        <v>10572</v>
      </c>
      <c r="M3054" t="s">
        <v>276</v>
      </c>
      <c r="N3054" t="s">
        <v>1724</v>
      </c>
      <c r="O3054" t="s">
        <v>1891</v>
      </c>
      <c r="P3054" t="s">
        <v>4293</v>
      </c>
      <c r="Q3054">
        <v>3</v>
      </c>
      <c r="R3054">
        <v>39</v>
      </c>
      <c r="S3054">
        <v>4</v>
      </c>
      <c r="T3054" t="b">
        <v>1</v>
      </c>
    </row>
    <row r="3055" spans="1:20" x14ac:dyDescent="0.3">
      <c r="A3055">
        <v>3054</v>
      </c>
      <c r="B3055" s="1">
        <v>45109</v>
      </c>
      <c r="C3055" t="s">
        <v>177</v>
      </c>
      <c r="D3055" t="s">
        <v>178</v>
      </c>
      <c r="E3055" t="s">
        <v>179</v>
      </c>
      <c r="F3055">
        <v>48.8566</v>
      </c>
      <c r="G3055">
        <v>2.3521999999999998</v>
      </c>
      <c r="H3055" t="s">
        <v>57</v>
      </c>
      <c r="I3055" t="s">
        <v>8449</v>
      </c>
      <c r="J3055" t="s">
        <v>10573</v>
      </c>
      <c r="K3055" t="s">
        <v>10574</v>
      </c>
      <c r="L3055" t="s">
        <v>10575</v>
      </c>
      <c r="M3055" t="s">
        <v>73</v>
      </c>
      <c r="N3055" t="s">
        <v>74</v>
      </c>
      <c r="O3055" t="s">
        <v>1590</v>
      </c>
      <c r="P3055" t="s">
        <v>176</v>
      </c>
      <c r="Q3055">
        <v>1</v>
      </c>
      <c r="R3055">
        <v>499</v>
      </c>
      <c r="S3055">
        <v>30</v>
      </c>
      <c r="T3055" t="b">
        <v>0</v>
      </c>
    </row>
    <row r="3056" spans="1:20" x14ac:dyDescent="0.3">
      <c r="A3056">
        <v>3055</v>
      </c>
      <c r="B3056" s="1">
        <v>45109</v>
      </c>
      <c r="C3056" t="s">
        <v>32</v>
      </c>
      <c r="D3056" t="s">
        <v>186</v>
      </c>
      <c r="E3056" t="s">
        <v>573</v>
      </c>
      <c r="F3056">
        <v>21.485800000000001</v>
      </c>
      <c r="G3056">
        <v>39.192500000000003</v>
      </c>
      <c r="H3056" t="s">
        <v>5596</v>
      </c>
      <c r="I3056" t="s">
        <v>5100</v>
      </c>
      <c r="J3056" t="s">
        <v>10576</v>
      </c>
      <c r="K3056" t="s">
        <v>10577</v>
      </c>
      <c r="L3056" t="s">
        <v>10578</v>
      </c>
      <c r="M3056" t="s">
        <v>40</v>
      </c>
      <c r="N3056" t="s">
        <v>269</v>
      </c>
      <c r="O3056" t="s">
        <v>2110</v>
      </c>
      <c r="P3056" t="s">
        <v>2341</v>
      </c>
      <c r="Q3056">
        <v>1</v>
      </c>
      <c r="R3056">
        <v>349</v>
      </c>
      <c r="S3056">
        <v>24</v>
      </c>
      <c r="T3056" t="b">
        <v>1</v>
      </c>
    </row>
    <row r="3057" spans="1:20" x14ac:dyDescent="0.3">
      <c r="A3057">
        <v>3056</v>
      </c>
      <c r="B3057" s="1">
        <v>45109</v>
      </c>
      <c r="C3057" t="s">
        <v>32</v>
      </c>
      <c r="D3057" t="s">
        <v>186</v>
      </c>
      <c r="E3057" t="s">
        <v>573</v>
      </c>
      <c r="F3057">
        <v>21.485800000000001</v>
      </c>
      <c r="G3057">
        <v>39.192500000000003</v>
      </c>
      <c r="H3057" t="s">
        <v>643</v>
      </c>
      <c r="I3057" t="s">
        <v>9104</v>
      </c>
      <c r="J3057" t="s">
        <v>10579</v>
      </c>
      <c r="K3057" t="s">
        <v>10580</v>
      </c>
      <c r="L3057" t="s">
        <v>10581</v>
      </c>
      <c r="M3057" t="s">
        <v>40</v>
      </c>
      <c r="N3057" t="s">
        <v>269</v>
      </c>
      <c r="O3057" t="s">
        <v>448</v>
      </c>
      <c r="P3057" t="s">
        <v>535</v>
      </c>
      <c r="Q3057">
        <v>1</v>
      </c>
      <c r="R3057">
        <v>999</v>
      </c>
      <c r="S3057">
        <v>70</v>
      </c>
      <c r="T3057" t="b">
        <v>1</v>
      </c>
    </row>
    <row r="3058" spans="1:20" x14ac:dyDescent="0.3">
      <c r="A3058">
        <v>3057</v>
      </c>
      <c r="B3058" s="1">
        <v>45109</v>
      </c>
      <c r="C3058" t="s">
        <v>151</v>
      </c>
      <c r="D3058" t="s">
        <v>152</v>
      </c>
      <c r="E3058" t="s">
        <v>153</v>
      </c>
      <c r="F3058">
        <v>33.573099999999997</v>
      </c>
      <c r="G3058">
        <v>7.5898000000000003</v>
      </c>
      <c r="H3058" t="s">
        <v>529</v>
      </c>
      <c r="I3058" t="s">
        <v>500</v>
      </c>
      <c r="J3058" t="s">
        <v>10582</v>
      </c>
      <c r="K3058" t="s">
        <v>10583</v>
      </c>
      <c r="L3058" t="s">
        <v>10584</v>
      </c>
      <c r="M3058" t="s">
        <v>113</v>
      </c>
      <c r="N3058" t="s">
        <v>131</v>
      </c>
      <c r="O3058" t="s">
        <v>1005</v>
      </c>
      <c r="P3058" t="s">
        <v>1427</v>
      </c>
      <c r="Q3058">
        <v>3</v>
      </c>
      <c r="R3058">
        <v>1099</v>
      </c>
      <c r="S3058">
        <v>99</v>
      </c>
      <c r="T3058" t="b">
        <v>1</v>
      </c>
    </row>
    <row r="3059" spans="1:20" x14ac:dyDescent="0.3">
      <c r="A3059">
        <v>3058</v>
      </c>
      <c r="B3059" s="1">
        <v>45109</v>
      </c>
      <c r="C3059" t="s">
        <v>65</v>
      </c>
      <c r="D3059" t="s">
        <v>218</v>
      </c>
      <c r="E3059" t="s">
        <v>287</v>
      </c>
      <c r="F3059">
        <v>40.712800000000001</v>
      </c>
      <c r="G3059">
        <v>-74.006</v>
      </c>
      <c r="H3059" t="s">
        <v>2251</v>
      </c>
      <c r="I3059" t="s">
        <v>46</v>
      </c>
      <c r="J3059" t="s">
        <v>10585</v>
      </c>
      <c r="K3059" t="s">
        <v>10586</v>
      </c>
      <c r="L3059" t="s">
        <v>10587</v>
      </c>
      <c r="M3059" t="s">
        <v>122</v>
      </c>
      <c r="N3059" t="s">
        <v>456</v>
      </c>
      <c r="O3059" t="s">
        <v>1344</v>
      </c>
      <c r="P3059" t="s">
        <v>1702</v>
      </c>
      <c r="Q3059">
        <v>1</v>
      </c>
      <c r="R3059">
        <v>99</v>
      </c>
      <c r="S3059">
        <v>9</v>
      </c>
      <c r="T3059" t="b">
        <v>1</v>
      </c>
    </row>
    <row r="3060" spans="1:20" x14ac:dyDescent="0.3">
      <c r="A3060">
        <v>3059</v>
      </c>
      <c r="B3060" s="1">
        <v>45109</v>
      </c>
      <c r="C3060" t="s">
        <v>95</v>
      </c>
      <c r="D3060" t="s">
        <v>161</v>
      </c>
      <c r="E3060" t="s">
        <v>162</v>
      </c>
      <c r="F3060">
        <v>27.180900000000001</v>
      </c>
      <c r="G3060">
        <v>31.183700000000002</v>
      </c>
      <c r="H3060" t="s">
        <v>499</v>
      </c>
      <c r="I3060" t="s">
        <v>762</v>
      </c>
      <c r="J3060" t="s">
        <v>10588</v>
      </c>
      <c r="K3060" t="s">
        <v>10589</v>
      </c>
      <c r="L3060" t="s">
        <v>10590</v>
      </c>
      <c r="M3060" t="s">
        <v>84</v>
      </c>
      <c r="N3060" t="s">
        <v>322</v>
      </c>
      <c r="O3060" t="s">
        <v>370</v>
      </c>
      <c r="P3060" t="s">
        <v>4360</v>
      </c>
      <c r="Q3060">
        <v>1</v>
      </c>
      <c r="R3060">
        <v>349</v>
      </c>
      <c r="T3060" t="b">
        <v>0</v>
      </c>
    </row>
    <row r="3061" spans="1:20" x14ac:dyDescent="0.3">
      <c r="A3061">
        <v>3060</v>
      </c>
      <c r="B3061" s="1">
        <v>45109</v>
      </c>
      <c r="C3061" t="s">
        <v>32</v>
      </c>
      <c r="D3061" t="s">
        <v>106</v>
      </c>
      <c r="E3061" t="s">
        <v>107</v>
      </c>
      <c r="F3061">
        <v>18.231100000000001</v>
      </c>
      <c r="G3061">
        <v>42.500399999999999</v>
      </c>
      <c r="H3061" t="s">
        <v>98</v>
      </c>
      <c r="I3061" t="s">
        <v>460</v>
      </c>
      <c r="J3061" t="s">
        <v>3698</v>
      </c>
      <c r="K3061" t="s">
        <v>10591</v>
      </c>
      <c r="L3061" t="s">
        <v>10592</v>
      </c>
      <c r="M3061" t="s">
        <v>40</v>
      </c>
      <c r="N3061" t="s">
        <v>41</v>
      </c>
      <c r="O3061" t="s">
        <v>292</v>
      </c>
      <c r="P3061" t="s">
        <v>429</v>
      </c>
      <c r="Q3061">
        <v>1</v>
      </c>
      <c r="R3061">
        <v>1199</v>
      </c>
      <c r="S3061">
        <v>12</v>
      </c>
      <c r="T3061" t="b">
        <v>0</v>
      </c>
    </row>
    <row r="3062" spans="1:20" x14ac:dyDescent="0.3">
      <c r="A3062">
        <v>3061</v>
      </c>
      <c r="B3062" s="1">
        <v>45109</v>
      </c>
      <c r="C3062" t="s">
        <v>32</v>
      </c>
      <c r="D3062" t="s">
        <v>33</v>
      </c>
      <c r="E3062" t="s">
        <v>44</v>
      </c>
      <c r="F3062">
        <v>24.7743</v>
      </c>
      <c r="G3062">
        <v>46.738599999999998</v>
      </c>
      <c r="H3062" t="s">
        <v>2223</v>
      </c>
      <c r="I3062" t="s">
        <v>5322</v>
      </c>
      <c r="J3062" t="s">
        <v>10593</v>
      </c>
      <c r="K3062" t="s">
        <v>10594</v>
      </c>
      <c r="L3062" t="s">
        <v>10595</v>
      </c>
      <c r="M3062" t="s">
        <v>122</v>
      </c>
      <c r="N3062" t="s">
        <v>406</v>
      </c>
      <c r="O3062" t="s">
        <v>407</v>
      </c>
      <c r="P3062" t="s">
        <v>659</v>
      </c>
      <c r="Q3062">
        <v>1</v>
      </c>
      <c r="R3062">
        <v>99</v>
      </c>
      <c r="S3062">
        <v>9</v>
      </c>
      <c r="T3062" t="b">
        <v>1</v>
      </c>
    </row>
    <row r="3063" spans="1:20" x14ac:dyDescent="0.3">
      <c r="A3063">
        <v>3062</v>
      </c>
      <c r="B3063" s="1">
        <v>45109</v>
      </c>
      <c r="C3063" t="s">
        <v>65</v>
      </c>
      <c r="D3063" t="s">
        <v>218</v>
      </c>
      <c r="E3063" t="s">
        <v>287</v>
      </c>
      <c r="F3063">
        <v>40.712800000000001</v>
      </c>
      <c r="G3063">
        <v>-74.006</v>
      </c>
      <c r="H3063" t="s">
        <v>401</v>
      </c>
      <c r="I3063" t="s">
        <v>595</v>
      </c>
      <c r="J3063" t="s">
        <v>10596</v>
      </c>
      <c r="K3063" t="s">
        <v>10597</v>
      </c>
      <c r="L3063" t="s">
        <v>10598</v>
      </c>
      <c r="M3063" t="s">
        <v>113</v>
      </c>
      <c r="N3063" t="s">
        <v>352</v>
      </c>
      <c r="O3063" t="s">
        <v>1516</v>
      </c>
      <c r="P3063" t="s">
        <v>347</v>
      </c>
      <c r="Q3063">
        <v>1</v>
      </c>
      <c r="R3063">
        <v>1099</v>
      </c>
      <c r="T3063" t="b">
        <v>1</v>
      </c>
    </row>
    <row r="3064" spans="1:20" x14ac:dyDescent="0.3">
      <c r="A3064">
        <v>3063</v>
      </c>
      <c r="B3064" s="1">
        <v>45109</v>
      </c>
      <c r="C3064" t="s">
        <v>20</v>
      </c>
      <c r="D3064" t="s">
        <v>250</v>
      </c>
      <c r="E3064" t="s">
        <v>251</v>
      </c>
      <c r="F3064">
        <v>33.514600000000002</v>
      </c>
      <c r="G3064">
        <v>36.308399999999999</v>
      </c>
      <c r="H3064" t="s">
        <v>265</v>
      </c>
      <c r="I3064" t="s">
        <v>136</v>
      </c>
      <c r="J3064" t="s">
        <v>10599</v>
      </c>
      <c r="K3064" t="s">
        <v>10600</v>
      </c>
      <c r="L3064" t="s">
        <v>10601</v>
      </c>
      <c r="M3064" t="s">
        <v>198</v>
      </c>
      <c r="N3064" t="s">
        <v>399</v>
      </c>
      <c r="O3064" t="s">
        <v>399</v>
      </c>
      <c r="P3064" t="s">
        <v>1956</v>
      </c>
      <c r="Q3064">
        <v>1</v>
      </c>
      <c r="R3064">
        <v>799</v>
      </c>
      <c r="S3064">
        <v>56</v>
      </c>
      <c r="T3064" t="b">
        <v>0</v>
      </c>
    </row>
    <row r="3065" spans="1:20" x14ac:dyDescent="0.3">
      <c r="A3065">
        <v>3064</v>
      </c>
      <c r="B3065" s="1">
        <v>45109</v>
      </c>
      <c r="C3065" t="s">
        <v>65</v>
      </c>
      <c r="D3065" t="s">
        <v>142</v>
      </c>
      <c r="E3065" t="s">
        <v>143</v>
      </c>
      <c r="F3065">
        <v>36.169899999999998</v>
      </c>
      <c r="G3065">
        <v>-115.13979999999999</v>
      </c>
      <c r="H3065" t="s">
        <v>98</v>
      </c>
      <c r="I3065" t="s">
        <v>6880</v>
      </c>
      <c r="J3065" t="s">
        <v>10602</v>
      </c>
      <c r="K3065" t="s">
        <v>10603</v>
      </c>
      <c r="L3065" t="s">
        <v>10604</v>
      </c>
      <c r="M3065" t="s">
        <v>28</v>
      </c>
      <c r="N3065" t="s">
        <v>62</v>
      </c>
      <c r="O3065" t="s">
        <v>441</v>
      </c>
      <c r="P3065" t="s">
        <v>2727</v>
      </c>
      <c r="Q3065">
        <v>3</v>
      </c>
      <c r="R3065">
        <v>649</v>
      </c>
      <c r="S3065">
        <v>175</v>
      </c>
      <c r="T3065" t="b">
        <v>1</v>
      </c>
    </row>
    <row r="3066" spans="1:20" x14ac:dyDescent="0.3">
      <c r="A3066">
        <v>3065</v>
      </c>
      <c r="B3066" s="1">
        <v>45109</v>
      </c>
      <c r="C3066" t="s">
        <v>20</v>
      </c>
      <c r="D3066" t="s">
        <v>21</v>
      </c>
      <c r="E3066" t="s">
        <v>22</v>
      </c>
      <c r="F3066">
        <v>34.732599999999998</v>
      </c>
      <c r="G3066">
        <v>36.7136</v>
      </c>
      <c r="H3066" t="s">
        <v>1872</v>
      </c>
      <c r="I3066" t="s">
        <v>620</v>
      </c>
      <c r="J3066" t="s">
        <v>10605</v>
      </c>
      <c r="K3066" t="s">
        <v>10606</v>
      </c>
      <c r="L3066" t="s">
        <v>10607</v>
      </c>
      <c r="M3066" t="s">
        <v>73</v>
      </c>
      <c r="N3066" t="s">
        <v>74</v>
      </c>
      <c r="O3066" t="s">
        <v>1590</v>
      </c>
      <c r="P3066" t="s">
        <v>870</v>
      </c>
      <c r="Q3066">
        <v>1</v>
      </c>
      <c r="R3066">
        <v>499</v>
      </c>
      <c r="S3066">
        <v>15</v>
      </c>
      <c r="T3066" t="b">
        <v>1</v>
      </c>
    </row>
    <row r="3067" spans="1:20" x14ac:dyDescent="0.3">
      <c r="A3067">
        <v>3066</v>
      </c>
      <c r="B3067" s="1">
        <v>45109</v>
      </c>
      <c r="C3067" t="s">
        <v>32</v>
      </c>
      <c r="D3067" t="s">
        <v>475</v>
      </c>
      <c r="E3067" t="s">
        <v>476</v>
      </c>
      <c r="F3067">
        <v>26.392700000000001</v>
      </c>
      <c r="G3067">
        <v>49.977699999999999</v>
      </c>
      <c r="H3067" t="s">
        <v>98</v>
      </c>
      <c r="I3067" t="s">
        <v>3121</v>
      </c>
      <c r="J3067" t="s">
        <v>3122</v>
      </c>
      <c r="K3067" t="s">
        <v>10608</v>
      </c>
      <c r="L3067" t="s">
        <v>10609</v>
      </c>
      <c r="M3067" t="s">
        <v>84</v>
      </c>
      <c r="N3067" t="s">
        <v>322</v>
      </c>
      <c r="O3067" t="s">
        <v>2150</v>
      </c>
      <c r="P3067" t="s">
        <v>9307</v>
      </c>
      <c r="Q3067">
        <v>11</v>
      </c>
      <c r="R3067">
        <v>249</v>
      </c>
      <c r="S3067">
        <v>274</v>
      </c>
      <c r="T3067" t="b">
        <v>1</v>
      </c>
    </row>
    <row r="3068" spans="1:20" x14ac:dyDescent="0.3">
      <c r="A3068">
        <v>3067</v>
      </c>
      <c r="B3068" s="1">
        <v>45109</v>
      </c>
      <c r="C3068" t="s">
        <v>32</v>
      </c>
      <c r="D3068" t="s">
        <v>33</v>
      </c>
      <c r="E3068" t="s">
        <v>34</v>
      </c>
      <c r="F3068">
        <v>24.7136</v>
      </c>
      <c r="G3068">
        <v>46.6753</v>
      </c>
      <c r="H3068" t="s">
        <v>3801</v>
      </c>
      <c r="I3068" t="s">
        <v>1911</v>
      </c>
      <c r="J3068" t="s">
        <v>10610</v>
      </c>
      <c r="K3068" t="s">
        <v>10611</v>
      </c>
      <c r="L3068" t="s">
        <v>10612</v>
      </c>
      <c r="M3068" t="s">
        <v>276</v>
      </c>
      <c r="N3068" t="s">
        <v>2613</v>
      </c>
      <c r="O3068" t="s">
        <v>2614</v>
      </c>
      <c r="P3068" t="s">
        <v>1087</v>
      </c>
      <c r="Q3068">
        <v>1</v>
      </c>
      <c r="R3068">
        <v>69</v>
      </c>
      <c r="S3068">
        <v>3</v>
      </c>
      <c r="T3068" t="b">
        <v>1</v>
      </c>
    </row>
    <row r="3069" spans="1:20" x14ac:dyDescent="0.3">
      <c r="A3069">
        <v>3068</v>
      </c>
      <c r="B3069" s="1">
        <v>45109</v>
      </c>
      <c r="C3069" t="s">
        <v>95</v>
      </c>
      <c r="D3069" t="s">
        <v>96</v>
      </c>
      <c r="E3069" t="s">
        <v>126</v>
      </c>
      <c r="F3069">
        <v>30.0444</v>
      </c>
      <c r="G3069">
        <v>31.235700000000001</v>
      </c>
      <c r="H3069" t="s">
        <v>98</v>
      </c>
      <c r="I3069" t="s">
        <v>1422</v>
      </c>
      <c r="J3069" t="s">
        <v>10432</v>
      </c>
      <c r="K3069" t="s">
        <v>10613</v>
      </c>
      <c r="L3069" t="s">
        <v>10614</v>
      </c>
      <c r="M3069" t="s">
        <v>84</v>
      </c>
      <c r="N3069" t="s">
        <v>148</v>
      </c>
      <c r="O3069" t="s">
        <v>754</v>
      </c>
      <c r="P3069" t="s">
        <v>566</v>
      </c>
      <c r="Q3069">
        <v>13</v>
      </c>
      <c r="R3069">
        <v>199</v>
      </c>
      <c r="S3069">
        <v>103</v>
      </c>
      <c r="T3069" t="b">
        <v>1</v>
      </c>
    </row>
    <row r="3070" spans="1:20" x14ac:dyDescent="0.3">
      <c r="A3070">
        <v>3069</v>
      </c>
      <c r="B3070" s="1">
        <v>45109</v>
      </c>
      <c r="C3070" t="s">
        <v>20</v>
      </c>
      <c r="D3070" t="s">
        <v>250</v>
      </c>
      <c r="E3070" t="s">
        <v>251</v>
      </c>
      <c r="F3070">
        <v>33.514600000000002</v>
      </c>
      <c r="G3070">
        <v>36.308399999999999</v>
      </c>
      <c r="H3070" t="s">
        <v>355</v>
      </c>
      <c r="I3070" t="s">
        <v>356</v>
      </c>
      <c r="J3070" t="s">
        <v>357</v>
      </c>
      <c r="K3070" t="s">
        <v>10615</v>
      </c>
      <c r="L3070" t="s">
        <v>10616</v>
      </c>
      <c r="M3070" t="s">
        <v>434</v>
      </c>
      <c r="N3070" t="s">
        <v>435</v>
      </c>
      <c r="O3070" t="s">
        <v>781</v>
      </c>
      <c r="P3070" t="s">
        <v>308</v>
      </c>
      <c r="Q3070">
        <v>2</v>
      </c>
      <c r="R3070">
        <v>199</v>
      </c>
      <c r="S3070">
        <v>24</v>
      </c>
      <c r="T3070" t="b">
        <v>1</v>
      </c>
    </row>
    <row r="3071" spans="1:20" x14ac:dyDescent="0.3">
      <c r="A3071">
        <v>3070</v>
      </c>
      <c r="B3071" s="1">
        <v>45109</v>
      </c>
      <c r="C3071" t="s">
        <v>54</v>
      </c>
      <c r="D3071" t="s">
        <v>55</v>
      </c>
      <c r="E3071" t="s">
        <v>56</v>
      </c>
      <c r="F3071">
        <v>24.453900000000001</v>
      </c>
      <c r="G3071">
        <v>54.377299999999998</v>
      </c>
      <c r="H3071" t="s">
        <v>2464</v>
      </c>
      <c r="I3071" t="s">
        <v>7937</v>
      </c>
      <c r="J3071" t="s">
        <v>10617</v>
      </c>
      <c r="K3071" t="s">
        <v>10618</v>
      </c>
      <c r="L3071" t="s">
        <v>10619</v>
      </c>
      <c r="M3071" t="s">
        <v>40</v>
      </c>
      <c r="N3071" t="s">
        <v>1506</v>
      </c>
      <c r="O3071" t="s">
        <v>1507</v>
      </c>
      <c r="P3071" t="s">
        <v>929</v>
      </c>
      <c r="Q3071">
        <v>4</v>
      </c>
      <c r="R3071">
        <v>549</v>
      </c>
      <c r="S3071">
        <v>176</v>
      </c>
      <c r="T3071" t="b">
        <v>1</v>
      </c>
    </row>
    <row r="3072" spans="1:20" x14ac:dyDescent="0.3">
      <c r="A3072">
        <v>3071</v>
      </c>
      <c r="B3072" s="1">
        <v>45109</v>
      </c>
      <c r="C3072" t="s">
        <v>20</v>
      </c>
      <c r="D3072" t="s">
        <v>21</v>
      </c>
      <c r="E3072" t="s">
        <v>22</v>
      </c>
      <c r="F3072">
        <v>34.732599999999998</v>
      </c>
      <c r="G3072">
        <v>36.7136</v>
      </c>
      <c r="H3072" t="s">
        <v>88</v>
      </c>
      <c r="I3072" t="s">
        <v>1319</v>
      </c>
      <c r="J3072" t="s">
        <v>10620</v>
      </c>
      <c r="K3072" t="s">
        <v>10621</v>
      </c>
      <c r="L3072" t="s">
        <v>10622</v>
      </c>
      <c r="M3072" t="s">
        <v>50</v>
      </c>
      <c r="N3072" t="s">
        <v>306</v>
      </c>
      <c r="O3072" t="s">
        <v>1059</v>
      </c>
      <c r="P3072" t="s">
        <v>604</v>
      </c>
      <c r="Q3072">
        <v>1</v>
      </c>
      <c r="R3072">
        <v>1399</v>
      </c>
      <c r="S3072">
        <v>140</v>
      </c>
      <c r="T3072" t="b">
        <v>1</v>
      </c>
    </row>
    <row r="3073" spans="1:20" x14ac:dyDescent="0.3">
      <c r="A3073">
        <v>3072</v>
      </c>
      <c r="B3073" s="1">
        <v>45109</v>
      </c>
      <c r="C3073" t="s">
        <v>32</v>
      </c>
      <c r="D3073" t="s">
        <v>186</v>
      </c>
      <c r="E3073" t="s">
        <v>573</v>
      </c>
      <c r="F3073">
        <v>21.485800000000001</v>
      </c>
      <c r="G3073">
        <v>39.192500000000003</v>
      </c>
      <c r="H3073" t="s">
        <v>57</v>
      </c>
      <c r="I3073" t="s">
        <v>9248</v>
      </c>
      <c r="J3073" t="s">
        <v>10623</v>
      </c>
      <c r="K3073" t="s">
        <v>10624</v>
      </c>
      <c r="L3073" t="s">
        <v>10625</v>
      </c>
      <c r="M3073" t="s">
        <v>50</v>
      </c>
      <c r="N3073" t="s">
        <v>360</v>
      </c>
      <c r="O3073" t="s">
        <v>361</v>
      </c>
      <c r="P3073" t="s">
        <v>936</v>
      </c>
      <c r="Q3073">
        <v>3</v>
      </c>
      <c r="R3073">
        <v>899</v>
      </c>
      <c r="S3073">
        <v>189</v>
      </c>
      <c r="T3073" t="b">
        <v>0</v>
      </c>
    </row>
    <row r="3074" spans="1:20" x14ac:dyDescent="0.3">
      <c r="A3074">
        <v>3073</v>
      </c>
      <c r="B3074" s="1">
        <v>45109</v>
      </c>
      <c r="C3074" t="s">
        <v>151</v>
      </c>
      <c r="D3074" t="s">
        <v>152</v>
      </c>
      <c r="E3074" t="s">
        <v>153</v>
      </c>
      <c r="F3074">
        <v>33.573099999999997</v>
      </c>
      <c r="G3074">
        <v>7.5898000000000003</v>
      </c>
      <c r="H3074" t="s">
        <v>68</v>
      </c>
      <c r="I3074" t="s">
        <v>2296</v>
      </c>
      <c r="J3074" t="s">
        <v>10626</v>
      </c>
      <c r="K3074" t="s">
        <v>10627</v>
      </c>
      <c r="L3074" t="s">
        <v>10628</v>
      </c>
      <c r="M3074" t="s">
        <v>113</v>
      </c>
      <c r="N3074" t="s">
        <v>805</v>
      </c>
      <c r="O3074" t="s">
        <v>806</v>
      </c>
      <c r="P3074" t="s">
        <v>3914</v>
      </c>
      <c r="Q3074">
        <v>2</v>
      </c>
      <c r="R3074">
        <v>1599</v>
      </c>
      <c r="S3074">
        <v>224</v>
      </c>
      <c r="T3074" t="b">
        <v>0</v>
      </c>
    </row>
    <row r="3075" spans="1:20" x14ac:dyDescent="0.3">
      <c r="A3075">
        <v>3074</v>
      </c>
      <c r="B3075" s="1">
        <v>45109</v>
      </c>
      <c r="C3075" t="s">
        <v>20</v>
      </c>
      <c r="D3075" t="s">
        <v>21</v>
      </c>
      <c r="E3075" t="s">
        <v>22</v>
      </c>
      <c r="F3075">
        <v>34.732599999999998</v>
      </c>
      <c r="G3075">
        <v>36.7136</v>
      </c>
      <c r="H3075" t="s">
        <v>499</v>
      </c>
      <c r="I3075" t="s">
        <v>164</v>
      </c>
      <c r="J3075" t="s">
        <v>10629</v>
      </c>
      <c r="K3075" t="s">
        <v>10630</v>
      </c>
      <c r="L3075" t="s">
        <v>10631</v>
      </c>
      <c r="M3075" t="s">
        <v>198</v>
      </c>
      <c r="N3075" t="s">
        <v>728</v>
      </c>
      <c r="O3075" t="s">
        <v>1075</v>
      </c>
      <c r="P3075" t="s">
        <v>1918</v>
      </c>
      <c r="Q3075">
        <v>2</v>
      </c>
      <c r="R3075">
        <v>299</v>
      </c>
      <c r="S3075">
        <v>48</v>
      </c>
      <c r="T3075" t="b">
        <v>1</v>
      </c>
    </row>
    <row r="3076" spans="1:20" x14ac:dyDescent="0.3">
      <c r="A3076">
        <v>3075</v>
      </c>
      <c r="B3076" s="1">
        <v>45109</v>
      </c>
      <c r="C3076" t="s">
        <v>151</v>
      </c>
      <c r="D3076" t="s">
        <v>152</v>
      </c>
      <c r="E3076" t="s">
        <v>153</v>
      </c>
      <c r="F3076">
        <v>33.573099999999997</v>
      </c>
      <c r="G3076">
        <v>7.5898000000000003</v>
      </c>
      <c r="H3076" t="s">
        <v>98</v>
      </c>
      <c r="I3076" t="s">
        <v>5483</v>
      </c>
      <c r="J3076" t="s">
        <v>8821</v>
      </c>
      <c r="K3076" t="s">
        <v>10632</v>
      </c>
      <c r="L3076" t="s">
        <v>10633</v>
      </c>
      <c r="M3076" t="s">
        <v>28</v>
      </c>
      <c r="N3076" t="s">
        <v>29</v>
      </c>
      <c r="O3076" t="s">
        <v>1037</v>
      </c>
      <c r="P3076" t="s">
        <v>3677</v>
      </c>
      <c r="Q3076">
        <v>1</v>
      </c>
      <c r="R3076">
        <v>999</v>
      </c>
      <c r="S3076">
        <v>70</v>
      </c>
      <c r="T3076" t="b">
        <v>0</v>
      </c>
    </row>
    <row r="3077" spans="1:20" x14ac:dyDescent="0.3">
      <c r="A3077">
        <v>3076</v>
      </c>
      <c r="B3077" s="1">
        <v>45109</v>
      </c>
      <c r="C3077" t="s">
        <v>32</v>
      </c>
      <c r="D3077" t="s">
        <v>106</v>
      </c>
      <c r="E3077" t="s">
        <v>107</v>
      </c>
      <c r="F3077">
        <v>18.231100000000001</v>
      </c>
      <c r="G3077">
        <v>42.500399999999999</v>
      </c>
      <c r="H3077" t="s">
        <v>98</v>
      </c>
      <c r="I3077" t="s">
        <v>58</v>
      </c>
      <c r="J3077" t="s">
        <v>10634</v>
      </c>
      <c r="K3077" t="s">
        <v>10635</v>
      </c>
      <c r="L3077" t="s">
        <v>10636</v>
      </c>
      <c r="M3077" t="s">
        <v>50</v>
      </c>
      <c r="N3077" t="s">
        <v>1127</v>
      </c>
      <c r="O3077" t="s">
        <v>1128</v>
      </c>
      <c r="P3077" t="s">
        <v>4275</v>
      </c>
      <c r="Q3077">
        <v>2</v>
      </c>
      <c r="R3077">
        <v>649</v>
      </c>
      <c r="T3077" t="b">
        <v>1</v>
      </c>
    </row>
    <row r="3078" spans="1:20" x14ac:dyDescent="0.3">
      <c r="A3078">
        <v>3077</v>
      </c>
      <c r="B3078" s="1">
        <v>45109</v>
      </c>
      <c r="C3078" t="s">
        <v>177</v>
      </c>
      <c r="D3078" t="s">
        <v>178</v>
      </c>
      <c r="E3078" t="s">
        <v>179</v>
      </c>
      <c r="F3078">
        <v>48.8566</v>
      </c>
      <c r="G3078">
        <v>2.3521999999999998</v>
      </c>
      <c r="H3078" t="s">
        <v>98</v>
      </c>
      <c r="I3078" t="s">
        <v>2845</v>
      </c>
      <c r="J3078" t="s">
        <v>5075</v>
      </c>
      <c r="K3078" t="s">
        <v>10637</v>
      </c>
      <c r="L3078" t="s">
        <v>10638</v>
      </c>
      <c r="M3078" t="s">
        <v>28</v>
      </c>
      <c r="N3078" t="s">
        <v>314</v>
      </c>
      <c r="O3078" t="s">
        <v>1616</v>
      </c>
      <c r="P3078" t="s">
        <v>1517</v>
      </c>
      <c r="Q3078">
        <v>1</v>
      </c>
      <c r="R3078">
        <v>749</v>
      </c>
      <c r="S3078">
        <v>45</v>
      </c>
      <c r="T3078" t="b">
        <v>1</v>
      </c>
    </row>
    <row r="3079" spans="1:20" x14ac:dyDescent="0.3">
      <c r="A3079">
        <v>3078</v>
      </c>
      <c r="B3079" s="1">
        <v>45109</v>
      </c>
      <c r="C3079" t="s">
        <v>65</v>
      </c>
      <c r="D3079" t="s">
        <v>218</v>
      </c>
      <c r="E3079" t="s">
        <v>654</v>
      </c>
      <c r="F3079">
        <v>40.731200000000001</v>
      </c>
      <c r="G3079">
        <v>-73.999799999999993</v>
      </c>
      <c r="H3079" t="s">
        <v>98</v>
      </c>
      <c r="I3079" t="s">
        <v>4090</v>
      </c>
      <c r="J3079" t="s">
        <v>10639</v>
      </c>
      <c r="K3079" t="s">
        <v>10640</v>
      </c>
      <c r="L3079" t="s">
        <v>10641</v>
      </c>
      <c r="M3079" t="s">
        <v>276</v>
      </c>
      <c r="N3079" t="s">
        <v>385</v>
      </c>
      <c r="O3079" t="s">
        <v>386</v>
      </c>
      <c r="P3079" t="s">
        <v>271</v>
      </c>
      <c r="Q3079">
        <v>1</v>
      </c>
      <c r="R3079">
        <v>129</v>
      </c>
      <c r="S3079">
        <v>12</v>
      </c>
      <c r="T3079" t="b">
        <v>1</v>
      </c>
    </row>
    <row r="3080" spans="1:20" x14ac:dyDescent="0.3">
      <c r="A3080">
        <v>3079</v>
      </c>
      <c r="B3080" s="1">
        <v>45109</v>
      </c>
      <c r="C3080" t="s">
        <v>65</v>
      </c>
      <c r="D3080" t="s">
        <v>142</v>
      </c>
      <c r="E3080" t="s">
        <v>143</v>
      </c>
      <c r="F3080">
        <v>36.169899999999998</v>
      </c>
      <c r="G3080">
        <v>-115.13979999999999</v>
      </c>
      <c r="H3080" t="s">
        <v>23</v>
      </c>
      <c r="I3080" t="s">
        <v>318</v>
      </c>
      <c r="J3080" t="s">
        <v>10642</v>
      </c>
      <c r="K3080" t="s">
        <v>10643</v>
      </c>
      <c r="L3080" t="s">
        <v>10644</v>
      </c>
      <c r="M3080" t="s">
        <v>84</v>
      </c>
      <c r="N3080" t="s">
        <v>41</v>
      </c>
      <c r="O3080" t="s">
        <v>413</v>
      </c>
      <c r="P3080" t="s">
        <v>3652</v>
      </c>
      <c r="Q3080">
        <v>2</v>
      </c>
      <c r="R3080">
        <v>249</v>
      </c>
      <c r="S3080">
        <v>10</v>
      </c>
      <c r="T3080" t="b">
        <v>0</v>
      </c>
    </row>
    <row r="3081" spans="1:20" x14ac:dyDescent="0.3">
      <c r="A3081">
        <v>3080</v>
      </c>
      <c r="B3081" s="1">
        <v>45109</v>
      </c>
      <c r="C3081" t="s">
        <v>54</v>
      </c>
      <c r="D3081" t="s">
        <v>55</v>
      </c>
      <c r="E3081" t="s">
        <v>227</v>
      </c>
      <c r="F3081">
        <v>24.476400000000002</v>
      </c>
      <c r="G3081">
        <v>54.3705</v>
      </c>
      <c r="H3081" t="s">
        <v>1026</v>
      </c>
      <c r="I3081" t="s">
        <v>409</v>
      </c>
      <c r="J3081" t="s">
        <v>10645</v>
      </c>
      <c r="K3081" t="s">
        <v>10646</v>
      </c>
      <c r="L3081" t="s">
        <v>10647</v>
      </c>
      <c r="M3081" t="s">
        <v>122</v>
      </c>
      <c r="N3081" t="s">
        <v>123</v>
      </c>
      <c r="O3081" t="s">
        <v>695</v>
      </c>
      <c r="P3081" t="s">
        <v>10648</v>
      </c>
      <c r="Q3081">
        <v>1</v>
      </c>
      <c r="R3081">
        <v>99</v>
      </c>
      <c r="S3081">
        <v>3</v>
      </c>
      <c r="T3081" t="b">
        <v>1</v>
      </c>
    </row>
    <row r="3082" spans="1:20" x14ac:dyDescent="0.3">
      <c r="A3082">
        <v>3081</v>
      </c>
      <c r="B3082" s="1">
        <v>45109</v>
      </c>
      <c r="C3082" t="s">
        <v>32</v>
      </c>
      <c r="D3082" t="s">
        <v>475</v>
      </c>
      <c r="E3082" t="s">
        <v>476</v>
      </c>
      <c r="F3082">
        <v>26.392700000000001</v>
      </c>
      <c r="G3082">
        <v>49.977699999999999</v>
      </c>
      <c r="H3082" t="s">
        <v>838</v>
      </c>
      <c r="I3082" t="s">
        <v>1522</v>
      </c>
      <c r="J3082" t="s">
        <v>10649</v>
      </c>
      <c r="K3082" t="s">
        <v>10650</v>
      </c>
      <c r="L3082" t="s">
        <v>10651</v>
      </c>
      <c r="M3082" t="s">
        <v>434</v>
      </c>
      <c r="N3082" t="s">
        <v>774</v>
      </c>
      <c r="O3082" t="s">
        <v>775</v>
      </c>
      <c r="P3082" t="s">
        <v>2772</v>
      </c>
      <c r="Q3082">
        <v>1</v>
      </c>
      <c r="R3082">
        <v>449</v>
      </c>
      <c r="S3082">
        <v>4</v>
      </c>
      <c r="T3082" t="b">
        <v>1</v>
      </c>
    </row>
    <row r="3083" spans="1:20" x14ac:dyDescent="0.3">
      <c r="A3083">
        <v>3082</v>
      </c>
      <c r="B3083" s="1">
        <v>45109</v>
      </c>
      <c r="C3083" t="s">
        <v>20</v>
      </c>
      <c r="D3083" t="s">
        <v>77</v>
      </c>
      <c r="E3083" t="s">
        <v>78</v>
      </c>
      <c r="F3083">
        <v>36.202100000000002</v>
      </c>
      <c r="G3083">
        <v>37.134300000000003</v>
      </c>
      <c r="H3083" t="s">
        <v>499</v>
      </c>
      <c r="I3083" t="s">
        <v>5794</v>
      </c>
      <c r="J3083" t="s">
        <v>10652</v>
      </c>
      <c r="K3083" t="s">
        <v>10653</v>
      </c>
      <c r="L3083" t="s">
        <v>10654</v>
      </c>
      <c r="M3083" t="s">
        <v>40</v>
      </c>
      <c r="N3083" t="s">
        <v>41</v>
      </c>
      <c r="O3083" t="s">
        <v>798</v>
      </c>
      <c r="P3083" t="s">
        <v>4118</v>
      </c>
      <c r="Q3083">
        <v>2</v>
      </c>
      <c r="R3083">
        <v>249</v>
      </c>
      <c r="S3083">
        <v>50</v>
      </c>
      <c r="T3083" t="b">
        <v>1</v>
      </c>
    </row>
    <row r="3084" spans="1:20" x14ac:dyDescent="0.3">
      <c r="A3084">
        <v>3083</v>
      </c>
      <c r="B3084" s="1">
        <v>45109</v>
      </c>
      <c r="C3084" t="s">
        <v>32</v>
      </c>
      <c r="D3084" t="s">
        <v>106</v>
      </c>
      <c r="E3084" t="s">
        <v>107</v>
      </c>
      <c r="F3084">
        <v>18.231100000000001</v>
      </c>
      <c r="G3084">
        <v>42.500399999999999</v>
      </c>
      <c r="H3084" t="s">
        <v>98</v>
      </c>
      <c r="I3084" t="s">
        <v>2208</v>
      </c>
      <c r="J3084" t="s">
        <v>8985</v>
      </c>
      <c r="K3084" t="s">
        <v>10655</v>
      </c>
      <c r="L3084" t="s">
        <v>10656</v>
      </c>
      <c r="M3084" t="s">
        <v>28</v>
      </c>
      <c r="N3084" t="s">
        <v>29</v>
      </c>
      <c r="O3084" t="s">
        <v>1037</v>
      </c>
      <c r="P3084" t="s">
        <v>1737</v>
      </c>
      <c r="Q3084">
        <v>2</v>
      </c>
      <c r="R3084">
        <v>999</v>
      </c>
      <c r="S3084">
        <v>60</v>
      </c>
      <c r="T3084" t="b">
        <v>1</v>
      </c>
    </row>
    <row r="3085" spans="1:20" x14ac:dyDescent="0.3">
      <c r="A3085">
        <v>3084</v>
      </c>
      <c r="B3085" s="1">
        <v>45109</v>
      </c>
      <c r="C3085" t="s">
        <v>95</v>
      </c>
      <c r="D3085" t="s">
        <v>96</v>
      </c>
      <c r="E3085" t="s">
        <v>134</v>
      </c>
      <c r="F3085">
        <v>30.0444</v>
      </c>
      <c r="G3085">
        <v>31.235700000000001</v>
      </c>
      <c r="H3085" t="s">
        <v>252</v>
      </c>
      <c r="I3085" t="s">
        <v>3011</v>
      </c>
      <c r="J3085" t="s">
        <v>10657</v>
      </c>
      <c r="K3085" t="s">
        <v>10658</v>
      </c>
      <c r="L3085" t="s">
        <v>10659</v>
      </c>
      <c r="M3085" t="s">
        <v>40</v>
      </c>
      <c r="N3085" t="s">
        <v>1506</v>
      </c>
      <c r="O3085" t="s">
        <v>1763</v>
      </c>
      <c r="P3085" t="s">
        <v>870</v>
      </c>
      <c r="Q3085">
        <v>1</v>
      </c>
      <c r="R3085">
        <v>899</v>
      </c>
      <c r="S3085">
        <v>18</v>
      </c>
      <c r="T3085" t="b">
        <v>1</v>
      </c>
    </row>
    <row r="3086" spans="1:20" x14ac:dyDescent="0.3">
      <c r="A3086">
        <v>3085</v>
      </c>
      <c r="B3086" s="1">
        <v>45109</v>
      </c>
      <c r="C3086" t="s">
        <v>54</v>
      </c>
      <c r="D3086" t="s">
        <v>55</v>
      </c>
      <c r="E3086" t="s">
        <v>660</v>
      </c>
      <c r="F3086">
        <v>24.453900000000001</v>
      </c>
      <c r="G3086">
        <v>54.377299999999998</v>
      </c>
      <c r="H3086" t="s">
        <v>1751</v>
      </c>
      <c r="I3086" t="s">
        <v>1649</v>
      </c>
      <c r="J3086" t="s">
        <v>10660</v>
      </c>
      <c r="K3086" t="s">
        <v>10661</v>
      </c>
      <c r="L3086" t="s">
        <v>10662</v>
      </c>
      <c r="M3086" t="s">
        <v>122</v>
      </c>
      <c r="N3086" t="s">
        <v>406</v>
      </c>
      <c r="O3086" t="s">
        <v>407</v>
      </c>
      <c r="P3086" t="s">
        <v>6906</v>
      </c>
      <c r="Q3086">
        <v>1</v>
      </c>
      <c r="R3086">
        <v>99</v>
      </c>
      <c r="S3086">
        <v>10</v>
      </c>
      <c r="T3086" t="b">
        <v>1</v>
      </c>
    </row>
    <row r="3087" spans="1:20" x14ac:dyDescent="0.3">
      <c r="A3087">
        <v>3086</v>
      </c>
      <c r="B3087" s="1">
        <v>45109</v>
      </c>
      <c r="C3087" t="s">
        <v>65</v>
      </c>
      <c r="D3087" t="s">
        <v>142</v>
      </c>
      <c r="E3087" t="s">
        <v>143</v>
      </c>
      <c r="F3087">
        <v>36.169899999999998</v>
      </c>
      <c r="G3087">
        <v>-115.13979999999999</v>
      </c>
      <c r="H3087" t="s">
        <v>98</v>
      </c>
      <c r="I3087" t="s">
        <v>2465</v>
      </c>
      <c r="J3087" t="s">
        <v>10663</v>
      </c>
      <c r="K3087" t="s">
        <v>10664</v>
      </c>
      <c r="L3087" t="s">
        <v>10665</v>
      </c>
      <c r="M3087" t="s">
        <v>122</v>
      </c>
      <c r="N3087" t="s">
        <v>456</v>
      </c>
      <c r="O3087" t="s">
        <v>457</v>
      </c>
      <c r="P3087" t="s">
        <v>1711</v>
      </c>
      <c r="Q3087">
        <v>13</v>
      </c>
      <c r="R3087">
        <v>99</v>
      </c>
      <c r="S3087">
        <v>39</v>
      </c>
      <c r="T3087" t="b">
        <v>1</v>
      </c>
    </row>
    <row r="3088" spans="1:20" x14ac:dyDescent="0.3">
      <c r="A3088">
        <v>3087</v>
      </c>
      <c r="B3088" s="1">
        <v>45109</v>
      </c>
      <c r="C3088" t="s">
        <v>54</v>
      </c>
      <c r="D3088" t="s">
        <v>55</v>
      </c>
      <c r="E3088" t="s">
        <v>227</v>
      </c>
      <c r="F3088">
        <v>24.476400000000002</v>
      </c>
      <c r="G3088">
        <v>54.3705</v>
      </c>
      <c r="H3088" t="s">
        <v>98</v>
      </c>
      <c r="I3088" t="s">
        <v>4121</v>
      </c>
      <c r="J3088" t="s">
        <v>10666</v>
      </c>
      <c r="K3088" t="s">
        <v>10667</v>
      </c>
      <c r="L3088" t="s">
        <v>10668</v>
      </c>
      <c r="M3088" t="s">
        <v>84</v>
      </c>
      <c r="N3088" t="s">
        <v>624</v>
      </c>
      <c r="O3088" t="s">
        <v>625</v>
      </c>
      <c r="P3088" t="s">
        <v>742</v>
      </c>
      <c r="Q3088">
        <v>1</v>
      </c>
      <c r="R3088">
        <v>599</v>
      </c>
      <c r="S3088">
        <v>48</v>
      </c>
      <c r="T3088" t="b">
        <v>1</v>
      </c>
    </row>
    <row r="3089" spans="1:20" x14ac:dyDescent="0.3">
      <c r="A3089">
        <v>3088</v>
      </c>
      <c r="B3089" s="1">
        <v>45109</v>
      </c>
      <c r="C3089" t="s">
        <v>32</v>
      </c>
      <c r="D3089" t="s">
        <v>106</v>
      </c>
      <c r="E3089" t="s">
        <v>107</v>
      </c>
      <c r="F3089">
        <v>18.231100000000001</v>
      </c>
      <c r="G3089">
        <v>42.500399999999999</v>
      </c>
      <c r="H3089" t="s">
        <v>3332</v>
      </c>
      <c r="I3089" t="s">
        <v>1911</v>
      </c>
      <c r="J3089" t="s">
        <v>10669</v>
      </c>
      <c r="K3089" t="s">
        <v>10670</v>
      </c>
      <c r="L3089" t="s">
        <v>10671</v>
      </c>
      <c r="M3089" t="s">
        <v>198</v>
      </c>
      <c r="N3089" t="s">
        <v>728</v>
      </c>
      <c r="O3089" t="s">
        <v>729</v>
      </c>
      <c r="P3089" t="s">
        <v>807</v>
      </c>
      <c r="Q3089">
        <v>1</v>
      </c>
      <c r="R3089">
        <v>399</v>
      </c>
      <c r="S3089">
        <v>16</v>
      </c>
      <c r="T3089" t="b">
        <v>0</v>
      </c>
    </row>
    <row r="3090" spans="1:20" x14ac:dyDescent="0.3">
      <c r="A3090">
        <v>3089</v>
      </c>
      <c r="B3090" s="1">
        <v>45109</v>
      </c>
      <c r="C3090" t="s">
        <v>54</v>
      </c>
      <c r="D3090" t="s">
        <v>55</v>
      </c>
      <c r="E3090" t="s">
        <v>660</v>
      </c>
      <c r="F3090">
        <v>24.453900000000001</v>
      </c>
      <c r="G3090">
        <v>54.377299999999998</v>
      </c>
      <c r="H3090" t="s">
        <v>98</v>
      </c>
      <c r="I3090" t="s">
        <v>2495</v>
      </c>
      <c r="J3090" t="s">
        <v>10672</v>
      </c>
      <c r="K3090" t="s">
        <v>10673</v>
      </c>
      <c r="L3090" t="s">
        <v>10674</v>
      </c>
      <c r="M3090" t="s">
        <v>122</v>
      </c>
      <c r="N3090" t="s">
        <v>504</v>
      </c>
      <c r="O3090" t="s">
        <v>843</v>
      </c>
      <c r="P3090" t="s">
        <v>2097</v>
      </c>
      <c r="Q3090">
        <v>1</v>
      </c>
      <c r="R3090">
        <v>179</v>
      </c>
      <c r="S3090">
        <v>18</v>
      </c>
      <c r="T3090" t="b">
        <v>1</v>
      </c>
    </row>
    <row r="3091" spans="1:20" x14ac:dyDescent="0.3">
      <c r="A3091">
        <v>3090</v>
      </c>
      <c r="B3091" s="1">
        <v>45109</v>
      </c>
      <c r="C3091" t="s">
        <v>20</v>
      </c>
      <c r="D3091" t="s">
        <v>21</v>
      </c>
      <c r="E3091" t="s">
        <v>22</v>
      </c>
      <c r="F3091">
        <v>34.732599999999998</v>
      </c>
      <c r="G3091">
        <v>36.7136</v>
      </c>
      <c r="H3091" t="s">
        <v>917</v>
      </c>
      <c r="I3091" t="s">
        <v>1387</v>
      </c>
      <c r="J3091" t="s">
        <v>10675</v>
      </c>
      <c r="K3091" t="s">
        <v>10676</v>
      </c>
      <c r="L3091" t="s">
        <v>10677</v>
      </c>
      <c r="M3091" t="s">
        <v>122</v>
      </c>
      <c r="N3091" t="s">
        <v>456</v>
      </c>
      <c r="O3091" t="s">
        <v>1344</v>
      </c>
      <c r="P3091" t="s">
        <v>2783</v>
      </c>
      <c r="Q3091">
        <v>1</v>
      </c>
      <c r="R3091">
        <v>99</v>
      </c>
      <c r="S3091">
        <v>9</v>
      </c>
      <c r="T3091" t="b">
        <v>1</v>
      </c>
    </row>
    <row r="3092" spans="1:20" x14ac:dyDescent="0.3">
      <c r="A3092">
        <v>3091</v>
      </c>
      <c r="B3092" s="1">
        <v>45109</v>
      </c>
      <c r="C3092" t="s">
        <v>151</v>
      </c>
      <c r="D3092" t="s">
        <v>152</v>
      </c>
      <c r="E3092" t="s">
        <v>153</v>
      </c>
      <c r="F3092">
        <v>33.573099999999997</v>
      </c>
      <c r="G3092">
        <v>7.5898000000000003</v>
      </c>
      <c r="H3092" t="s">
        <v>98</v>
      </c>
      <c r="I3092" t="s">
        <v>203</v>
      </c>
      <c r="J3092" t="s">
        <v>4976</v>
      </c>
      <c r="K3092" t="s">
        <v>10678</v>
      </c>
      <c r="L3092" t="s">
        <v>10679</v>
      </c>
      <c r="M3092" t="s">
        <v>40</v>
      </c>
      <c r="N3092" t="s">
        <v>269</v>
      </c>
      <c r="O3092" t="s">
        <v>534</v>
      </c>
      <c r="P3092" t="s">
        <v>929</v>
      </c>
      <c r="Q3092">
        <v>1</v>
      </c>
      <c r="R3092">
        <v>399</v>
      </c>
      <c r="S3092">
        <v>28</v>
      </c>
      <c r="T3092" t="b">
        <v>1</v>
      </c>
    </row>
    <row r="3093" spans="1:20" x14ac:dyDescent="0.3">
      <c r="A3093">
        <v>3092</v>
      </c>
      <c r="B3093" s="1">
        <v>45109</v>
      </c>
      <c r="C3093" t="s">
        <v>32</v>
      </c>
      <c r="D3093" t="s">
        <v>186</v>
      </c>
      <c r="E3093" t="s">
        <v>187</v>
      </c>
      <c r="F3093">
        <v>21.543299999999999</v>
      </c>
      <c r="G3093">
        <v>39.172800000000002</v>
      </c>
      <c r="H3093" t="s">
        <v>467</v>
      </c>
      <c r="I3093" t="s">
        <v>4090</v>
      </c>
      <c r="J3093" t="s">
        <v>10680</v>
      </c>
      <c r="K3093" t="s">
        <v>10681</v>
      </c>
      <c r="L3093" t="s">
        <v>10682</v>
      </c>
      <c r="M3093" t="s">
        <v>50</v>
      </c>
      <c r="N3093" t="s">
        <v>51</v>
      </c>
      <c r="O3093" t="s">
        <v>93</v>
      </c>
      <c r="P3093" t="s">
        <v>1517</v>
      </c>
      <c r="Q3093">
        <v>2</v>
      </c>
      <c r="R3093">
        <v>3499</v>
      </c>
      <c r="S3093">
        <v>70</v>
      </c>
      <c r="T3093" t="b">
        <v>1</v>
      </c>
    </row>
    <row r="3094" spans="1:20" x14ac:dyDescent="0.3">
      <c r="A3094">
        <v>3093</v>
      </c>
      <c r="B3094" s="1">
        <v>45109</v>
      </c>
      <c r="C3094" t="s">
        <v>95</v>
      </c>
      <c r="D3094" t="s">
        <v>96</v>
      </c>
      <c r="E3094" t="s">
        <v>126</v>
      </c>
      <c r="F3094">
        <v>30.0444</v>
      </c>
      <c r="G3094">
        <v>31.235700000000001</v>
      </c>
      <c r="H3094" t="s">
        <v>98</v>
      </c>
      <c r="I3094" t="s">
        <v>4586</v>
      </c>
      <c r="J3094" t="s">
        <v>10683</v>
      </c>
      <c r="K3094" t="s">
        <v>10684</v>
      </c>
      <c r="L3094" t="s">
        <v>10685</v>
      </c>
      <c r="M3094" t="s">
        <v>50</v>
      </c>
      <c r="N3094" t="s">
        <v>51</v>
      </c>
      <c r="O3094" t="s">
        <v>2025</v>
      </c>
      <c r="P3094" t="s">
        <v>10686</v>
      </c>
      <c r="Q3094">
        <v>1</v>
      </c>
      <c r="R3094">
        <v>1299</v>
      </c>
      <c r="S3094">
        <v>91</v>
      </c>
      <c r="T3094" t="b">
        <v>1</v>
      </c>
    </row>
    <row r="3095" spans="1:20" x14ac:dyDescent="0.3">
      <c r="A3095">
        <v>3094</v>
      </c>
      <c r="B3095" s="1">
        <v>45109</v>
      </c>
      <c r="C3095" t="s">
        <v>20</v>
      </c>
      <c r="D3095" t="s">
        <v>77</v>
      </c>
      <c r="E3095" t="s">
        <v>78</v>
      </c>
      <c r="F3095">
        <v>36.202100000000002</v>
      </c>
      <c r="G3095">
        <v>37.134300000000003</v>
      </c>
      <c r="H3095" t="s">
        <v>1776</v>
      </c>
      <c r="I3095" t="s">
        <v>2574</v>
      </c>
      <c r="J3095" t="s">
        <v>10687</v>
      </c>
      <c r="K3095" t="s">
        <v>10688</v>
      </c>
      <c r="L3095" t="s">
        <v>10689</v>
      </c>
      <c r="M3095" t="s">
        <v>40</v>
      </c>
      <c r="N3095" t="s">
        <v>635</v>
      </c>
      <c r="O3095" t="s">
        <v>1117</v>
      </c>
      <c r="P3095" t="s">
        <v>1576</v>
      </c>
      <c r="Q3095">
        <v>1</v>
      </c>
      <c r="R3095">
        <v>1299</v>
      </c>
      <c r="S3095">
        <v>39</v>
      </c>
      <c r="T3095" t="b">
        <v>1</v>
      </c>
    </row>
    <row r="3096" spans="1:20" x14ac:dyDescent="0.3">
      <c r="A3096">
        <v>3095</v>
      </c>
      <c r="B3096" s="1">
        <v>45109</v>
      </c>
      <c r="C3096" t="s">
        <v>65</v>
      </c>
      <c r="D3096" t="s">
        <v>66</v>
      </c>
      <c r="E3096" t="s">
        <v>67</v>
      </c>
      <c r="F3096">
        <v>38.907200000000003</v>
      </c>
      <c r="G3096">
        <v>-77.036900000000003</v>
      </c>
      <c r="H3096" t="s">
        <v>2125</v>
      </c>
      <c r="I3096" t="s">
        <v>2342</v>
      </c>
      <c r="J3096" t="s">
        <v>10690</v>
      </c>
      <c r="K3096" t="s">
        <v>10691</v>
      </c>
      <c r="L3096" t="s">
        <v>10692</v>
      </c>
      <c r="M3096" t="s">
        <v>40</v>
      </c>
      <c r="N3096" t="s">
        <v>41</v>
      </c>
      <c r="O3096" t="s">
        <v>1333</v>
      </c>
      <c r="P3096" t="s">
        <v>387</v>
      </c>
      <c r="Q3096">
        <v>1</v>
      </c>
      <c r="R3096">
        <v>1799</v>
      </c>
      <c r="S3096">
        <v>180</v>
      </c>
      <c r="T3096" t="b">
        <v>1</v>
      </c>
    </row>
    <row r="3097" spans="1:20" x14ac:dyDescent="0.3">
      <c r="A3097">
        <v>3096</v>
      </c>
      <c r="B3097" s="1">
        <v>45109</v>
      </c>
      <c r="C3097" t="s">
        <v>32</v>
      </c>
      <c r="D3097" t="s">
        <v>33</v>
      </c>
      <c r="E3097" t="s">
        <v>202</v>
      </c>
      <c r="F3097">
        <v>24.7743</v>
      </c>
      <c r="G3097">
        <v>46.738599999999998</v>
      </c>
      <c r="H3097" t="s">
        <v>98</v>
      </c>
      <c r="I3097" t="s">
        <v>3777</v>
      </c>
      <c r="J3097" t="s">
        <v>10693</v>
      </c>
      <c r="K3097" t="s">
        <v>10694</v>
      </c>
      <c r="L3097" t="s">
        <v>10695</v>
      </c>
      <c r="M3097" t="s">
        <v>113</v>
      </c>
      <c r="N3097" t="s">
        <v>560</v>
      </c>
      <c r="O3097" t="s">
        <v>675</v>
      </c>
      <c r="P3097" t="s">
        <v>1386</v>
      </c>
      <c r="Q3097">
        <v>3</v>
      </c>
      <c r="R3097">
        <v>1499</v>
      </c>
      <c r="S3097">
        <v>360</v>
      </c>
      <c r="T3097" t="b">
        <v>0</v>
      </c>
    </row>
    <row r="3098" spans="1:20" x14ac:dyDescent="0.3">
      <c r="A3098">
        <v>3097</v>
      </c>
      <c r="B3098" s="1">
        <v>45109</v>
      </c>
      <c r="C3098" t="s">
        <v>177</v>
      </c>
      <c r="D3098" t="s">
        <v>178</v>
      </c>
      <c r="E3098" t="s">
        <v>179</v>
      </c>
      <c r="F3098">
        <v>48.8566</v>
      </c>
      <c r="G3098">
        <v>2.3521999999999998</v>
      </c>
      <c r="H3098" t="s">
        <v>451</v>
      </c>
      <c r="I3098" t="s">
        <v>7062</v>
      </c>
      <c r="J3098" t="s">
        <v>10696</v>
      </c>
      <c r="K3098" t="s">
        <v>10697</v>
      </c>
      <c r="L3098" t="s">
        <v>10698</v>
      </c>
      <c r="M3098" t="s">
        <v>198</v>
      </c>
      <c r="N3098" t="s">
        <v>345</v>
      </c>
      <c r="O3098" t="s">
        <v>2681</v>
      </c>
      <c r="P3098" t="s">
        <v>587</v>
      </c>
      <c r="Q3098">
        <v>1</v>
      </c>
      <c r="R3098">
        <v>999</v>
      </c>
      <c r="S3098">
        <v>30</v>
      </c>
      <c r="T3098" t="b">
        <v>1</v>
      </c>
    </row>
    <row r="3099" spans="1:20" x14ac:dyDescent="0.3">
      <c r="A3099">
        <v>3098</v>
      </c>
      <c r="B3099" s="1">
        <v>45109</v>
      </c>
      <c r="C3099" t="s">
        <v>20</v>
      </c>
      <c r="D3099" t="s">
        <v>77</v>
      </c>
      <c r="E3099" t="s">
        <v>78</v>
      </c>
      <c r="F3099">
        <v>36.202100000000002</v>
      </c>
      <c r="G3099">
        <v>37.134300000000003</v>
      </c>
      <c r="H3099" t="s">
        <v>415</v>
      </c>
      <c r="I3099" t="s">
        <v>356</v>
      </c>
      <c r="J3099" t="s">
        <v>10699</v>
      </c>
      <c r="K3099" t="s">
        <v>10700</v>
      </c>
      <c r="L3099" t="s">
        <v>10701</v>
      </c>
      <c r="M3099" t="s">
        <v>122</v>
      </c>
      <c r="N3099" t="s">
        <v>456</v>
      </c>
      <c r="O3099" t="s">
        <v>1344</v>
      </c>
      <c r="P3099" t="s">
        <v>3661</v>
      </c>
      <c r="Q3099">
        <v>1</v>
      </c>
      <c r="R3099">
        <v>99</v>
      </c>
      <c r="S3099">
        <v>1</v>
      </c>
      <c r="T3099" t="b">
        <v>1</v>
      </c>
    </row>
    <row r="3100" spans="1:20" x14ac:dyDescent="0.3">
      <c r="A3100">
        <v>3099</v>
      </c>
      <c r="B3100" s="1">
        <v>45109</v>
      </c>
      <c r="C3100" t="s">
        <v>20</v>
      </c>
      <c r="D3100" t="s">
        <v>21</v>
      </c>
      <c r="E3100" t="s">
        <v>22</v>
      </c>
      <c r="F3100">
        <v>34.732599999999998</v>
      </c>
      <c r="G3100">
        <v>36.7136</v>
      </c>
      <c r="H3100" t="s">
        <v>529</v>
      </c>
      <c r="I3100" t="s">
        <v>2397</v>
      </c>
      <c r="J3100" t="s">
        <v>10702</v>
      </c>
      <c r="K3100" t="s">
        <v>10703</v>
      </c>
      <c r="L3100" t="s">
        <v>10704</v>
      </c>
      <c r="M3100" t="s">
        <v>73</v>
      </c>
      <c r="N3100" t="s">
        <v>74</v>
      </c>
      <c r="O3100" t="s">
        <v>2064</v>
      </c>
      <c r="P3100" t="s">
        <v>3030</v>
      </c>
      <c r="Q3100">
        <v>1</v>
      </c>
      <c r="R3100">
        <v>129</v>
      </c>
      <c r="S3100">
        <v>8</v>
      </c>
      <c r="T3100" t="b">
        <v>0</v>
      </c>
    </row>
    <row r="3101" spans="1:20" x14ac:dyDescent="0.3">
      <c r="A3101">
        <v>3100</v>
      </c>
      <c r="B3101" s="1">
        <v>45109</v>
      </c>
      <c r="C3101" t="s">
        <v>54</v>
      </c>
      <c r="D3101" t="s">
        <v>449</v>
      </c>
      <c r="E3101" t="s">
        <v>507</v>
      </c>
      <c r="F3101">
        <v>25.204799999999999</v>
      </c>
      <c r="G3101">
        <v>55.270800000000001</v>
      </c>
      <c r="H3101" t="s">
        <v>380</v>
      </c>
      <c r="I3101" t="s">
        <v>1838</v>
      </c>
      <c r="J3101" t="s">
        <v>10705</v>
      </c>
      <c r="K3101" t="s">
        <v>10706</v>
      </c>
      <c r="L3101" t="s">
        <v>10707</v>
      </c>
      <c r="M3101" t="s">
        <v>50</v>
      </c>
      <c r="N3101" t="s">
        <v>876</v>
      </c>
      <c r="O3101" t="s">
        <v>877</v>
      </c>
      <c r="P3101" t="s">
        <v>604</v>
      </c>
      <c r="Q3101">
        <v>1</v>
      </c>
      <c r="R3101">
        <v>1999</v>
      </c>
      <c r="S3101">
        <v>20</v>
      </c>
      <c r="T3101" t="b">
        <v>1</v>
      </c>
    </row>
    <row r="3102" spans="1:20" x14ac:dyDescent="0.3">
      <c r="A3102">
        <v>3101</v>
      </c>
      <c r="B3102" s="1">
        <v>45109</v>
      </c>
      <c r="C3102" t="s">
        <v>32</v>
      </c>
      <c r="D3102" t="s">
        <v>186</v>
      </c>
      <c r="E3102" t="s">
        <v>187</v>
      </c>
      <c r="F3102">
        <v>21.543299999999999</v>
      </c>
      <c r="G3102">
        <v>39.172800000000002</v>
      </c>
      <c r="H3102" t="s">
        <v>499</v>
      </c>
      <c r="I3102" t="s">
        <v>477</v>
      </c>
      <c r="J3102" t="s">
        <v>10708</v>
      </c>
      <c r="K3102" t="s">
        <v>10709</v>
      </c>
      <c r="L3102" t="s">
        <v>10710</v>
      </c>
      <c r="M3102" t="s">
        <v>276</v>
      </c>
      <c r="N3102" t="s">
        <v>579</v>
      </c>
      <c r="O3102" t="s">
        <v>580</v>
      </c>
      <c r="P3102" t="s">
        <v>176</v>
      </c>
      <c r="Q3102">
        <v>2</v>
      </c>
      <c r="R3102">
        <v>199</v>
      </c>
      <c r="S3102">
        <v>20</v>
      </c>
      <c r="T3102" t="b">
        <v>1</v>
      </c>
    </row>
    <row r="3103" spans="1:20" x14ac:dyDescent="0.3">
      <c r="A3103">
        <v>3102</v>
      </c>
      <c r="B3103" s="1">
        <v>45109</v>
      </c>
      <c r="C3103" t="s">
        <v>177</v>
      </c>
      <c r="D3103" t="s">
        <v>178</v>
      </c>
      <c r="E3103" t="s">
        <v>179</v>
      </c>
      <c r="F3103">
        <v>48.8566</v>
      </c>
      <c r="G3103">
        <v>2.3521999999999998</v>
      </c>
      <c r="H3103" t="s">
        <v>1531</v>
      </c>
      <c r="I3103" t="s">
        <v>902</v>
      </c>
      <c r="J3103" t="s">
        <v>10711</v>
      </c>
      <c r="K3103" t="s">
        <v>10712</v>
      </c>
      <c r="L3103" t="s">
        <v>10713</v>
      </c>
      <c r="M3103" t="s">
        <v>84</v>
      </c>
      <c r="N3103" t="s">
        <v>1178</v>
      </c>
      <c r="O3103" t="s">
        <v>1179</v>
      </c>
      <c r="P3103" t="s">
        <v>788</v>
      </c>
      <c r="Q3103">
        <v>1</v>
      </c>
      <c r="R3103">
        <v>349</v>
      </c>
      <c r="S3103">
        <v>14</v>
      </c>
      <c r="T3103" t="b">
        <v>0</v>
      </c>
    </row>
    <row r="3104" spans="1:20" x14ac:dyDescent="0.3">
      <c r="A3104">
        <v>3103</v>
      </c>
      <c r="B3104" s="1">
        <v>45109</v>
      </c>
      <c r="C3104" t="s">
        <v>20</v>
      </c>
      <c r="D3104" t="s">
        <v>77</v>
      </c>
      <c r="E3104" t="s">
        <v>78</v>
      </c>
      <c r="F3104">
        <v>36.202100000000002</v>
      </c>
      <c r="G3104">
        <v>37.134300000000003</v>
      </c>
      <c r="H3104" t="s">
        <v>98</v>
      </c>
      <c r="I3104" t="s">
        <v>2012</v>
      </c>
      <c r="J3104" t="s">
        <v>5791</v>
      </c>
      <c r="K3104" t="s">
        <v>10714</v>
      </c>
      <c r="L3104" t="s">
        <v>10715</v>
      </c>
      <c r="M3104" t="s">
        <v>198</v>
      </c>
      <c r="N3104" t="s">
        <v>728</v>
      </c>
      <c r="O3104" t="s">
        <v>1021</v>
      </c>
      <c r="P3104" t="s">
        <v>2772</v>
      </c>
      <c r="Q3104">
        <v>1</v>
      </c>
      <c r="R3104">
        <v>599</v>
      </c>
      <c r="S3104">
        <v>42</v>
      </c>
      <c r="T3104" t="b">
        <v>1</v>
      </c>
    </row>
    <row r="3105" spans="1:20" x14ac:dyDescent="0.3">
      <c r="A3105">
        <v>3104</v>
      </c>
      <c r="B3105" s="1">
        <v>45109</v>
      </c>
      <c r="C3105" t="s">
        <v>65</v>
      </c>
      <c r="D3105" t="s">
        <v>142</v>
      </c>
      <c r="E3105" t="s">
        <v>143</v>
      </c>
      <c r="F3105">
        <v>36.169899999999998</v>
      </c>
      <c r="G3105">
        <v>-115.13979999999999</v>
      </c>
      <c r="H3105" t="s">
        <v>57</v>
      </c>
      <c r="I3105" t="s">
        <v>325</v>
      </c>
      <c r="J3105" t="s">
        <v>10716</v>
      </c>
      <c r="K3105" t="s">
        <v>10717</v>
      </c>
      <c r="L3105" t="s">
        <v>10718</v>
      </c>
      <c r="M3105" t="s">
        <v>198</v>
      </c>
      <c r="N3105" t="s">
        <v>481</v>
      </c>
      <c r="O3105" t="s">
        <v>1251</v>
      </c>
      <c r="P3105" t="s">
        <v>308</v>
      </c>
      <c r="Q3105">
        <v>1</v>
      </c>
      <c r="R3105">
        <v>799</v>
      </c>
      <c r="S3105">
        <v>48</v>
      </c>
      <c r="T3105" t="b">
        <v>1</v>
      </c>
    </row>
    <row r="3106" spans="1:20" x14ac:dyDescent="0.3">
      <c r="A3106">
        <v>3105</v>
      </c>
      <c r="B3106" s="1">
        <v>45109</v>
      </c>
      <c r="C3106" t="s">
        <v>32</v>
      </c>
      <c r="D3106" t="s">
        <v>186</v>
      </c>
      <c r="E3106" t="s">
        <v>367</v>
      </c>
      <c r="F3106">
        <v>21.485800000000001</v>
      </c>
      <c r="G3106">
        <v>39.192500000000003</v>
      </c>
      <c r="H3106" t="s">
        <v>57</v>
      </c>
      <c r="I3106" t="s">
        <v>2177</v>
      </c>
      <c r="J3106" t="s">
        <v>10719</v>
      </c>
      <c r="K3106" t="s">
        <v>10720</v>
      </c>
      <c r="L3106" t="s">
        <v>10721</v>
      </c>
      <c r="M3106" t="s">
        <v>50</v>
      </c>
      <c r="N3106" t="s">
        <v>1127</v>
      </c>
      <c r="O3106" t="s">
        <v>2096</v>
      </c>
      <c r="P3106" t="s">
        <v>1816</v>
      </c>
      <c r="Q3106">
        <v>1</v>
      </c>
      <c r="R3106">
        <v>2499</v>
      </c>
      <c r="S3106">
        <v>75</v>
      </c>
      <c r="T3106" t="b">
        <v>1</v>
      </c>
    </row>
    <row r="3107" spans="1:20" x14ac:dyDescent="0.3">
      <c r="A3107">
        <v>3106</v>
      </c>
      <c r="B3107" s="1">
        <v>45109</v>
      </c>
      <c r="C3107" t="s">
        <v>54</v>
      </c>
      <c r="D3107" t="s">
        <v>55</v>
      </c>
      <c r="E3107" t="s">
        <v>56</v>
      </c>
      <c r="F3107">
        <v>24.453900000000001</v>
      </c>
      <c r="G3107">
        <v>54.377299999999998</v>
      </c>
      <c r="H3107" t="s">
        <v>6034</v>
      </c>
      <c r="I3107" t="s">
        <v>626</v>
      </c>
      <c r="J3107" t="s">
        <v>10722</v>
      </c>
      <c r="K3107" t="s">
        <v>10723</v>
      </c>
      <c r="L3107" t="s">
        <v>10724</v>
      </c>
      <c r="M3107" t="s">
        <v>434</v>
      </c>
      <c r="N3107" t="s">
        <v>774</v>
      </c>
      <c r="O3107" t="s">
        <v>775</v>
      </c>
      <c r="P3107" t="s">
        <v>611</v>
      </c>
      <c r="Q3107">
        <v>1</v>
      </c>
      <c r="R3107">
        <v>449</v>
      </c>
      <c r="S3107">
        <v>31</v>
      </c>
      <c r="T3107" t="b">
        <v>1</v>
      </c>
    </row>
    <row r="3108" spans="1:20" x14ac:dyDescent="0.3">
      <c r="A3108">
        <v>3107</v>
      </c>
      <c r="B3108" s="1">
        <v>45109</v>
      </c>
      <c r="C3108" t="s">
        <v>20</v>
      </c>
      <c r="D3108" t="s">
        <v>77</v>
      </c>
      <c r="E3108" t="s">
        <v>78</v>
      </c>
      <c r="F3108">
        <v>36.202100000000002</v>
      </c>
      <c r="G3108">
        <v>37.134300000000003</v>
      </c>
      <c r="H3108" t="s">
        <v>6294</v>
      </c>
      <c r="I3108" t="s">
        <v>9409</v>
      </c>
      <c r="J3108" t="s">
        <v>10725</v>
      </c>
      <c r="K3108" t="s">
        <v>10726</v>
      </c>
      <c r="L3108" t="s">
        <v>10727</v>
      </c>
      <c r="M3108" t="s">
        <v>84</v>
      </c>
      <c r="N3108" t="s">
        <v>322</v>
      </c>
      <c r="O3108" t="s">
        <v>370</v>
      </c>
      <c r="P3108" t="s">
        <v>5148</v>
      </c>
      <c r="Q3108">
        <v>4</v>
      </c>
      <c r="R3108">
        <v>349</v>
      </c>
      <c r="S3108">
        <v>140</v>
      </c>
      <c r="T3108" t="b">
        <v>1</v>
      </c>
    </row>
    <row r="3109" spans="1:20" x14ac:dyDescent="0.3">
      <c r="A3109">
        <v>3108</v>
      </c>
      <c r="B3109" s="1">
        <v>45109</v>
      </c>
      <c r="C3109" t="s">
        <v>32</v>
      </c>
      <c r="D3109" t="s">
        <v>33</v>
      </c>
      <c r="E3109" t="s">
        <v>34</v>
      </c>
      <c r="F3109">
        <v>24.7136</v>
      </c>
      <c r="G3109">
        <v>46.6753</v>
      </c>
      <c r="H3109" t="s">
        <v>98</v>
      </c>
      <c r="I3109" t="s">
        <v>937</v>
      </c>
      <c r="J3109" t="s">
        <v>9283</v>
      </c>
      <c r="K3109" t="s">
        <v>10728</v>
      </c>
      <c r="L3109" t="s">
        <v>10729</v>
      </c>
      <c r="M3109" t="s">
        <v>50</v>
      </c>
      <c r="N3109" t="s">
        <v>1127</v>
      </c>
      <c r="O3109" t="s">
        <v>1128</v>
      </c>
      <c r="P3109" t="s">
        <v>43</v>
      </c>
      <c r="Q3109">
        <v>13</v>
      </c>
      <c r="R3109">
        <v>649</v>
      </c>
      <c r="S3109">
        <v>253</v>
      </c>
      <c r="T3109" t="b">
        <v>1</v>
      </c>
    </row>
    <row r="3110" spans="1:20" x14ac:dyDescent="0.3">
      <c r="A3110">
        <v>3109</v>
      </c>
      <c r="B3110" s="1">
        <v>45109</v>
      </c>
      <c r="C3110" t="s">
        <v>95</v>
      </c>
      <c r="D3110" t="s">
        <v>96</v>
      </c>
      <c r="E3110" t="s">
        <v>126</v>
      </c>
      <c r="F3110">
        <v>30.0444</v>
      </c>
      <c r="G3110">
        <v>31.235700000000001</v>
      </c>
      <c r="H3110" t="s">
        <v>981</v>
      </c>
      <c r="I3110" t="s">
        <v>1883</v>
      </c>
      <c r="J3110" t="s">
        <v>10730</v>
      </c>
      <c r="K3110" t="s">
        <v>10731</v>
      </c>
      <c r="L3110" t="s">
        <v>10732</v>
      </c>
      <c r="M3110" t="s">
        <v>434</v>
      </c>
      <c r="N3110" t="s">
        <v>435</v>
      </c>
      <c r="O3110" t="s">
        <v>781</v>
      </c>
      <c r="P3110" t="s">
        <v>3621</v>
      </c>
      <c r="Q3110">
        <v>1</v>
      </c>
      <c r="R3110">
        <v>199</v>
      </c>
      <c r="S3110">
        <v>12</v>
      </c>
      <c r="T3110" t="b">
        <v>1</v>
      </c>
    </row>
    <row r="3111" spans="1:20" x14ac:dyDescent="0.3">
      <c r="A3111">
        <v>3110</v>
      </c>
      <c r="B3111" s="1">
        <v>45109</v>
      </c>
      <c r="C3111" t="s">
        <v>32</v>
      </c>
      <c r="D3111" t="s">
        <v>186</v>
      </c>
      <c r="E3111" t="s">
        <v>367</v>
      </c>
      <c r="F3111">
        <v>21.485800000000001</v>
      </c>
      <c r="G3111">
        <v>39.192500000000003</v>
      </c>
      <c r="H3111" t="s">
        <v>1830</v>
      </c>
      <c r="I3111" t="s">
        <v>318</v>
      </c>
      <c r="J3111" t="s">
        <v>10733</v>
      </c>
      <c r="K3111" t="s">
        <v>10734</v>
      </c>
      <c r="L3111" t="s">
        <v>10735</v>
      </c>
      <c r="M3111" t="s">
        <v>73</v>
      </c>
      <c r="N3111" t="s">
        <v>986</v>
      </c>
      <c r="O3111" t="s">
        <v>987</v>
      </c>
      <c r="P3111" t="s">
        <v>936</v>
      </c>
      <c r="Q3111">
        <v>1</v>
      </c>
      <c r="R3111">
        <v>229</v>
      </c>
      <c r="S3111">
        <v>16</v>
      </c>
      <c r="T3111" t="b">
        <v>1</v>
      </c>
    </row>
    <row r="3112" spans="1:20" x14ac:dyDescent="0.3">
      <c r="A3112">
        <v>3111</v>
      </c>
      <c r="B3112" s="1">
        <v>45109</v>
      </c>
      <c r="C3112" t="s">
        <v>20</v>
      </c>
      <c r="D3112" t="s">
        <v>250</v>
      </c>
      <c r="E3112" t="s">
        <v>251</v>
      </c>
      <c r="F3112">
        <v>33.514600000000002</v>
      </c>
      <c r="G3112">
        <v>36.308399999999999</v>
      </c>
      <c r="H3112" t="s">
        <v>380</v>
      </c>
      <c r="I3112" t="s">
        <v>295</v>
      </c>
      <c r="J3112" t="s">
        <v>10736</v>
      </c>
      <c r="K3112" t="s">
        <v>10737</v>
      </c>
      <c r="L3112" t="s">
        <v>10738</v>
      </c>
      <c r="M3112" t="s">
        <v>40</v>
      </c>
      <c r="N3112" t="s">
        <v>41</v>
      </c>
      <c r="O3112" t="s">
        <v>798</v>
      </c>
      <c r="P3112" t="s">
        <v>1758</v>
      </c>
      <c r="Q3112">
        <v>2</v>
      </c>
      <c r="R3112">
        <v>249</v>
      </c>
      <c r="S3112">
        <v>30</v>
      </c>
      <c r="T3112" t="b">
        <v>1</v>
      </c>
    </row>
    <row r="3113" spans="1:20" x14ac:dyDescent="0.3">
      <c r="A3113">
        <v>3112</v>
      </c>
      <c r="B3113" s="1">
        <v>45109</v>
      </c>
      <c r="C3113" t="s">
        <v>95</v>
      </c>
      <c r="D3113" t="s">
        <v>96</v>
      </c>
      <c r="E3113" t="s">
        <v>97</v>
      </c>
      <c r="F3113">
        <v>30.0444</v>
      </c>
      <c r="G3113">
        <v>31.235700000000001</v>
      </c>
      <c r="H3113" t="s">
        <v>98</v>
      </c>
      <c r="I3113" t="s">
        <v>204</v>
      </c>
      <c r="J3113" t="s">
        <v>10739</v>
      </c>
      <c r="K3113" t="s">
        <v>10740</v>
      </c>
      <c r="L3113" t="s">
        <v>10741</v>
      </c>
      <c r="M3113" t="s">
        <v>122</v>
      </c>
      <c r="N3113" t="s">
        <v>406</v>
      </c>
      <c r="O3113" t="s">
        <v>407</v>
      </c>
      <c r="P3113" t="s">
        <v>8248</v>
      </c>
      <c r="Q3113">
        <v>1</v>
      </c>
      <c r="R3113">
        <v>99</v>
      </c>
      <c r="T3113" t="b">
        <v>0</v>
      </c>
    </row>
    <row r="3114" spans="1:20" x14ac:dyDescent="0.3">
      <c r="A3114">
        <v>3113</v>
      </c>
      <c r="B3114" s="1">
        <v>45109</v>
      </c>
      <c r="C3114" t="s">
        <v>20</v>
      </c>
      <c r="D3114" t="s">
        <v>21</v>
      </c>
      <c r="E3114" t="s">
        <v>22</v>
      </c>
      <c r="F3114">
        <v>34.732599999999998</v>
      </c>
      <c r="G3114">
        <v>36.7136</v>
      </c>
      <c r="H3114" t="s">
        <v>626</v>
      </c>
      <c r="I3114" t="s">
        <v>613</v>
      </c>
      <c r="J3114" t="s">
        <v>10742</v>
      </c>
      <c r="K3114" t="s">
        <v>10743</v>
      </c>
      <c r="L3114" t="s">
        <v>10744</v>
      </c>
      <c r="M3114" t="s">
        <v>28</v>
      </c>
      <c r="N3114" t="s">
        <v>192</v>
      </c>
      <c r="O3114" t="s">
        <v>1610</v>
      </c>
      <c r="P3114" t="s">
        <v>2669</v>
      </c>
      <c r="Q3114">
        <v>1</v>
      </c>
      <c r="R3114">
        <v>229</v>
      </c>
      <c r="S3114">
        <v>7</v>
      </c>
      <c r="T3114" t="b">
        <v>0</v>
      </c>
    </row>
    <row r="3115" spans="1:20" x14ac:dyDescent="0.3">
      <c r="A3115">
        <v>3114</v>
      </c>
      <c r="B3115" s="1">
        <v>45109</v>
      </c>
      <c r="C3115" t="s">
        <v>95</v>
      </c>
      <c r="D3115" t="s">
        <v>161</v>
      </c>
      <c r="E3115" t="s">
        <v>162</v>
      </c>
      <c r="F3115">
        <v>27.180900000000001</v>
      </c>
      <c r="G3115">
        <v>31.183700000000002</v>
      </c>
      <c r="H3115" t="s">
        <v>3234</v>
      </c>
      <c r="I3115" t="s">
        <v>1812</v>
      </c>
      <c r="J3115" t="s">
        <v>10745</v>
      </c>
      <c r="K3115" t="s">
        <v>10746</v>
      </c>
      <c r="L3115" t="s">
        <v>10747</v>
      </c>
      <c r="M3115" t="s">
        <v>50</v>
      </c>
      <c r="N3115" t="s">
        <v>51</v>
      </c>
      <c r="O3115" t="s">
        <v>2025</v>
      </c>
      <c r="P3115" t="s">
        <v>4669</v>
      </c>
      <c r="Q3115">
        <v>4</v>
      </c>
      <c r="R3115">
        <v>1299</v>
      </c>
      <c r="S3115">
        <v>208</v>
      </c>
      <c r="T3115" t="b">
        <v>1</v>
      </c>
    </row>
    <row r="3116" spans="1:20" x14ac:dyDescent="0.3">
      <c r="A3116">
        <v>3115</v>
      </c>
      <c r="B3116" s="1">
        <v>45109</v>
      </c>
      <c r="C3116" t="s">
        <v>65</v>
      </c>
      <c r="D3116" t="s">
        <v>218</v>
      </c>
      <c r="E3116" t="s">
        <v>219</v>
      </c>
      <c r="F3116">
        <v>40.7498</v>
      </c>
      <c r="G3116">
        <v>-73.981399999999994</v>
      </c>
      <c r="H3116" t="s">
        <v>57</v>
      </c>
      <c r="I3116" t="s">
        <v>9512</v>
      </c>
      <c r="J3116" t="s">
        <v>10748</v>
      </c>
      <c r="K3116" t="s">
        <v>10749</v>
      </c>
      <c r="L3116" t="s">
        <v>10750</v>
      </c>
      <c r="M3116" t="s">
        <v>113</v>
      </c>
      <c r="N3116" t="s">
        <v>114</v>
      </c>
      <c r="O3116" t="s">
        <v>2800</v>
      </c>
      <c r="P3116" t="s">
        <v>1702</v>
      </c>
      <c r="Q3116">
        <v>1</v>
      </c>
      <c r="R3116">
        <v>1199</v>
      </c>
      <c r="T3116" t="b">
        <v>1</v>
      </c>
    </row>
    <row r="3117" spans="1:20" x14ac:dyDescent="0.3">
      <c r="A3117">
        <v>3116</v>
      </c>
      <c r="B3117" s="1">
        <v>45109</v>
      </c>
      <c r="C3117" t="s">
        <v>54</v>
      </c>
      <c r="D3117" t="s">
        <v>55</v>
      </c>
      <c r="E3117" t="s">
        <v>56</v>
      </c>
      <c r="F3117">
        <v>24.453900000000001</v>
      </c>
      <c r="G3117">
        <v>54.377299999999998</v>
      </c>
      <c r="H3117" t="s">
        <v>871</v>
      </c>
      <c r="I3117" t="s">
        <v>46</v>
      </c>
      <c r="J3117" t="s">
        <v>10751</v>
      </c>
      <c r="K3117" t="s">
        <v>10752</v>
      </c>
      <c r="L3117" t="s">
        <v>10753</v>
      </c>
      <c r="M3117" t="s">
        <v>28</v>
      </c>
      <c r="N3117" t="s">
        <v>314</v>
      </c>
      <c r="O3117" t="s">
        <v>1616</v>
      </c>
      <c r="P3117" t="s">
        <v>1571</v>
      </c>
      <c r="Q3117">
        <v>1</v>
      </c>
      <c r="R3117">
        <v>749</v>
      </c>
      <c r="S3117">
        <v>45</v>
      </c>
      <c r="T3117" t="b">
        <v>0</v>
      </c>
    </row>
    <row r="3118" spans="1:20" x14ac:dyDescent="0.3">
      <c r="A3118">
        <v>3117</v>
      </c>
      <c r="B3118" s="1">
        <v>45109</v>
      </c>
      <c r="C3118" t="s">
        <v>32</v>
      </c>
      <c r="D3118" t="s">
        <v>186</v>
      </c>
      <c r="E3118" t="s">
        <v>367</v>
      </c>
      <c r="F3118">
        <v>21.485800000000001</v>
      </c>
      <c r="G3118">
        <v>39.192500000000003</v>
      </c>
      <c r="H3118" t="s">
        <v>499</v>
      </c>
      <c r="I3118" t="s">
        <v>4806</v>
      </c>
      <c r="J3118" t="s">
        <v>10754</v>
      </c>
      <c r="K3118" t="s">
        <v>10755</v>
      </c>
      <c r="L3118" t="s">
        <v>10756</v>
      </c>
      <c r="M3118" t="s">
        <v>434</v>
      </c>
      <c r="N3118" t="s">
        <v>435</v>
      </c>
      <c r="O3118" t="s">
        <v>1570</v>
      </c>
      <c r="P3118" t="s">
        <v>894</v>
      </c>
      <c r="Q3118">
        <v>1</v>
      </c>
      <c r="R3118">
        <v>299</v>
      </c>
      <c r="S3118">
        <v>30</v>
      </c>
      <c r="T3118" t="b">
        <v>1</v>
      </c>
    </row>
    <row r="3119" spans="1:20" x14ac:dyDescent="0.3">
      <c r="A3119">
        <v>3118</v>
      </c>
      <c r="B3119" s="1">
        <v>45109</v>
      </c>
      <c r="C3119" t="s">
        <v>65</v>
      </c>
      <c r="D3119" t="s">
        <v>218</v>
      </c>
      <c r="E3119" t="s">
        <v>219</v>
      </c>
      <c r="F3119">
        <v>40.7498</v>
      </c>
      <c r="G3119">
        <v>-73.981399999999994</v>
      </c>
      <c r="H3119" t="s">
        <v>1577</v>
      </c>
      <c r="I3119" t="s">
        <v>2761</v>
      </c>
      <c r="J3119" t="s">
        <v>10757</v>
      </c>
      <c r="K3119" t="s">
        <v>10758</v>
      </c>
      <c r="L3119" t="s">
        <v>10759</v>
      </c>
      <c r="M3119" t="s">
        <v>276</v>
      </c>
      <c r="N3119" t="s">
        <v>2613</v>
      </c>
      <c r="O3119" t="s">
        <v>2892</v>
      </c>
      <c r="P3119" t="s">
        <v>125</v>
      </c>
      <c r="Q3119">
        <v>1</v>
      </c>
      <c r="R3119">
        <v>49</v>
      </c>
      <c r="S3119">
        <v>3</v>
      </c>
      <c r="T3119" t="b">
        <v>1</v>
      </c>
    </row>
    <row r="3120" spans="1:20" x14ac:dyDescent="0.3">
      <c r="A3120">
        <v>3119</v>
      </c>
      <c r="B3120" s="1">
        <v>45109</v>
      </c>
      <c r="C3120" t="s">
        <v>32</v>
      </c>
      <c r="D3120" t="s">
        <v>106</v>
      </c>
      <c r="E3120" t="s">
        <v>107</v>
      </c>
      <c r="F3120">
        <v>18.231100000000001</v>
      </c>
      <c r="G3120">
        <v>42.500399999999999</v>
      </c>
      <c r="H3120" t="s">
        <v>1712</v>
      </c>
      <c r="I3120" t="s">
        <v>3051</v>
      </c>
      <c r="J3120" t="s">
        <v>10760</v>
      </c>
      <c r="K3120" t="s">
        <v>10761</v>
      </c>
      <c r="L3120" t="s">
        <v>10762</v>
      </c>
      <c r="M3120" t="s">
        <v>122</v>
      </c>
      <c r="N3120" t="s">
        <v>540</v>
      </c>
      <c r="O3120" t="s">
        <v>541</v>
      </c>
      <c r="P3120" t="s">
        <v>3641</v>
      </c>
      <c r="Q3120">
        <v>1</v>
      </c>
      <c r="R3120">
        <v>49</v>
      </c>
      <c r="S3120">
        <v>5</v>
      </c>
      <c r="T3120" t="b">
        <v>1</v>
      </c>
    </row>
    <row r="3121" spans="1:20" x14ac:dyDescent="0.3">
      <c r="A3121">
        <v>3120</v>
      </c>
      <c r="B3121" s="1">
        <v>45109</v>
      </c>
      <c r="C3121" t="s">
        <v>32</v>
      </c>
      <c r="D3121" t="s">
        <v>475</v>
      </c>
      <c r="E3121" t="s">
        <v>476</v>
      </c>
      <c r="F3121">
        <v>26.392700000000001</v>
      </c>
      <c r="G3121">
        <v>49.977699999999999</v>
      </c>
      <c r="H3121" t="s">
        <v>35</v>
      </c>
      <c r="I3121" t="s">
        <v>6865</v>
      </c>
      <c r="J3121" t="s">
        <v>10763</v>
      </c>
      <c r="K3121" t="s">
        <v>10764</v>
      </c>
      <c r="L3121" t="s">
        <v>10765</v>
      </c>
      <c r="M3121" t="s">
        <v>434</v>
      </c>
      <c r="N3121" t="s">
        <v>665</v>
      </c>
      <c r="O3121" t="s">
        <v>666</v>
      </c>
      <c r="P3121" t="s">
        <v>3749</v>
      </c>
      <c r="Q3121">
        <v>1</v>
      </c>
      <c r="R3121">
        <v>299</v>
      </c>
      <c r="S3121">
        <v>30</v>
      </c>
      <c r="T3121" t="b">
        <v>1</v>
      </c>
    </row>
    <row r="3122" spans="1:20" x14ac:dyDescent="0.3">
      <c r="A3122">
        <v>3121</v>
      </c>
      <c r="B3122" s="1">
        <v>45140</v>
      </c>
      <c r="C3122" t="s">
        <v>95</v>
      </c>
      <c r="D3122" t="s">
        <v>96</v>
      </c>
      <c r="E3122" t="s">
        <v>126</v>
      </c>
      <c r="F3122">
        <v>30.0444</v>
      </c>
      <c r="G3122">
        <v>31.235700000000001</v>
      </c>
      <c r="H3122" t="s">
        <v>499</v>
      </c>
      <c r="I3122" t="s">
        <v>3840</v>
      </c>
      <c r="J3122" t="s">
        <v>10766</v>
      </c>
      <c r="K3122" t="s">
        <v>10767</v>
      </c>
      <c r="L3122" t="s">
        <v>10768</v>
      </c>
      <c r="M3122" t="s">
        <v>28</v>
      </c>
      <c r="N3122" t="s">
        <v>29</v>
      </c>
      <c r="O3122" t="s">
        <v>1037</v>
      </c>
      <c r="P3122" t="s">
        <v>4658</v>
      </c>
      <c r="Q3122">
        <v>1</v>
      </c>
      <c r="R3122">
        <v>999</v>
      </c>
      <c r="S3122">
        <v>80</v>
      </c>
      <c r="T3122" t="b">
        <v>0</v>
      </c>
    </row>
    <row r="3123" spans="1:20" x14ac:dyDescent="0.3">
      <c r="A3123">
        <v>3122</v>
      </c>
      <c r="B3123" s="1">
        <v>45140</v>
      </c>
      <c r="C3123" t="s">
        <v>20</v>
      </c>
      <c r="D3123" t="s">
        <v>21</v>
      </c>
      <c r="E3123" t="s">
        <v>22</v>
      </c>
      <c r="F3123">
        <v>34.732599999999998</v>
      </c>
      <c r="G3123">
        <v>36.7136</v>
      </c>
      <c r="H3123" t="s">
        <v>467</v>
      </c>
      <c r="I3123" t="s">
        <v>1449</v>
      </c>
      <c r="J3123" t="s">
        <v>10769</v>
      </c>
      <c r="K3123" t="s">
        <v>10770</v>
      </c>
      <c r="L3123" t="s">
        <v>10771</v>
      </c>
      <c r="M3123" t="s">
        <v>198</v>
      </c>
      <c r="N3123" t="s">
        <v>599</v>
      </c>
      <c r="O3123" t="s">
        <v>658</v>
      </c>
      <c r="P3123" t="s">
        <v>3422</v>
      </c>
      <c r="Q3123">
        <v>1</v>
      </c>
      <c r="R3123">
        <v>499</v>
      </c>
      <c r="S3123">
        <v>20</v>
      </c>
      <c r="T3123" t="b">
        <v>0</v>
      </c>
    </row>
    <row r="3124" spans="1:20" x14ac:dyDescent="0.3">
      <c r="A3124">
        <v>3123</v>
      </c>
      <c r="B3124" s="1">
        <v>45140</v>
      </c>
      <c r="C3124" t="s">
        <v>54</v>
      </c>
      <c r="D3124" t="s">
        <v>55</v>
      </c>
      <c r="E3124" t="s">
        <v>56</v>
      </c>
      <c r="F3124">
        <v>24.453900000000001</v>
      </c>
      <c r="G3124">
        <v>54.377299999999998</v>
      </c>
      <c r="H3124" t="s">
        <v>2745</v>
      </c>
      <c r="I3124" t="s">
        <v>2687</v>
      </c>
      <c r="J3124" t="s">
        <v>10772</v>
      </c>
      <c r="K3124" t="s">
        <v>10773</v>
      </c>
      <c r="L3124" t="s">
        <v>10774</v>
      </c>
      <c r="M3124" t="s">
        <v>50</v>
      </c>
      <c r="N3124" t="s">
        <v>1312</v>
      </c>
      <c r="O3124" t="s">
        <v>1313</v>
      </c>
      <c r="P3124" t="s">
        <v>9060</v>
      </c>
      <c r="Q3124">
        <v>1</v>
      </c>
      <c r="R3124">
        <v>3999</v>
      </c>
      <c r="S3124">
        <v>160</v>
      </c>
      <c r="T3124" t="b">
        <v>1</v>
      </c>
    </row>
    <row r="3125" spans="1:20" x14ac:dyDescent="0.3">
      <c r="A3125">
        <v>3124</v>
      </c>
      <c r="B3125" s="1">
        <v>45140</v>
      </c>
      <c r="C3125" t="s">
        <v>32</v>
      </c>
      <c r="D3125" t="s">
        <v>106</v>
      </c>
      <c r="E3125" t="s">
        <v>107</v>
      </c>
      <c r="F3125">
        <v>18.231100000000001</v>
      </c>
      <c r="G3125">
        <v>42.500399999999999</v>
      </c>
      <c r="H3125" t="s">
        <v>499</v>
      </c>
      <c r="I3125" t="s">
        <v>10775</v>
      </c>
      <c r="J3125" t="s">
        <v>10776</v>
      </c>
      <c r="K3125" t="s">
        <v>10777</v>
      </c>
      <c r="L3125" t="s">
        <v>10778</v>
      </c>
      <c r="M3125" t="s">
        <v>28</v>
      </c>
      <c r="N3125" t="s">
        <v>168</v>
      </c>
      <c r="O3125" t="s">
        <v>513</v>
      </c>
      <c r="P3125" t="s">
        <v>5962</v>
      </c>
      <c r="Q3125">
        <v>1</v>
      </c>
      <c r="R3125">
        <v>49</v>
      </c>
      <c r="S3125">
        <v>1</v>
      </c>
      <c r="T3125" t="b">
        <v>0</v>
      </c>
    </row>
    <row r="3126" spans="1:20" x14ac:dyDescent="0.3">
      <c r="A3126">
        <v>3125</v>
      </c>
      <c r="B3126" s="1">
        <v>45140</v>
      </c>
      <c r="C3126" t="s">
        <v>95</v>
      </c>
      <c r="D3126" t="s">
        <v>161</v>
      </c>
      <c r="E3126" t="s">
        <v>162</v>
      </c>
      <c r="F3126">
        <v>27.180900000000001</v>
      </c>
      <c r="G3126">
        <v>31.183700000000002</v>
      </c>
      <c r="H3126" t="s">
        <v>683</v>
      </c>
      <c r="I3126" t="s">
        <v>1601</v>
      </c>
      <c r="J3126" t="s">
        <v>10779</v>
      </c>
      <c r="K3126" t="s">
        <v>10780</v>
      </c>
      <c r="L3126" t="s">
        <v>10781</v>
      </c>
      <c r="M3126" t="s">
        <v>198</v>
      </c>
      <c r="N3126" t="s">
        <v>1270</v>
      </c>
      <c r="O3126" t="s">
        <v>1271</v>
      </c>
      <c r="P3126" t="s">
        <v>242</v>
      </c>
      <c r="Q3126">
        <v>1</v>
      </c>
      <c r="R3126">
        <v>599</v>
      </c>
      <c r="S3126">
        <v>48</v>
      </c>
      <c r="T3126" t="b">
        <v>1</v>
      </c>
    </row>
    <row r="3127" spans="1:20" x14ac:dyDescent="0.3">
      <c r="A3127">
        <v>3126</v>
      </c>
      <c r="B3127" s="1">
        <v>45140</v>
      </c>
      <c r="C3127" t="s">
        <v>95</v>
      </c>
      <c r="D3127" t="s">
        <v>161</v>
      </c>
      <c r="E3127" t="s">
        <v>162</v>
      </c>
      <c r="F3127">
        <v>27.180900000000001</v>
      </c>
      <c r="G3127">
        <v>31.183700000000002</v>
      </c>
      <c r="H3127" t="s">
        <v>612</v>
      </c>
      <c r="I3127" t="s">
        <v>355</v>
      </c>
      <c r="J3127" t="s">
        <v>10782</v>
      </c>
      <c r="K3127" t="s">
        <v>10783</v>
      </c>
      <c r="L3127" t="s">
        <v>10784</v>
      </c>
      <c r="M3127" t="s">
        <v>122</v>
      </c>
      <c r="N3127" t="s">
        <v>123</v>
      </c>
      <c r="O3127" t="s">
        <v>123</v>
      </c>
      <c r="P3127" t="s">
        <v>3292</v>
      </c>
      <c r="Q3127">
        <v>1</v>
      </c>
      <c r="R3127">
        <v>299</v>
      </c>
      <c r="S3127">
        <v>24</v>
      </c>
      <c r="T3127" t="b">
        <v>0</v>
      </c>
    </row>
    <row r="3128" spans="1:20" x14ac:dyDescent="0.3">
      <c r="A3128">
        <v>3127</v>
      </c>
      <c r="B3128" s="1">
        <v>45140</v>
      </c>
      <c r="C3128" t="s">
        <v>32</v>
      </c>
      <c r="D3128" t="s">
        <v>186</v>
      </c>
      <c r="E3128" t="s">
        <v>367</v>
      </c>
      <c r="F3128">
        <v>21.485800000000001</v>
      </c>
      <c r="G3128">
        <v>39.192500000000003</v>
      </c>
      <c r="H3128" t="s">
        <v>98</v>
      </c>
      <c r="I3128" t="s">
        <v>3163</v>
      </c>
      <c r="J3128" t="s">
        <v>10785</v>
      </c>
      <c r="K3128" t="s">
        <v>10786</v>
      </c>
      <c r="L3128" t="s">
        <v>10787</v>
      </c>
      <c r="M3128" t="s">
        <v>73</v>
      </c>
      <c r="N3128" t="s">
        <v>74</v>
      </c>
      <c r="O3128" t="s">
        <v>299</v>
      </c>
      <c r="P3128" t="s">
        <v>9134</v>
      </c>
      <c r="Q3128">
        <v>1</v>
      </c>
      <c r="R3128">
        <v>199</v>
      </c>
      <c r="S3128">
        <v>16</v>
      </c>
      <c r="T3128" t="b">
        <v>0</v>
      </c>
    </row>
    <row r="3129" spans="1:20" x14ac:dyDescent="0.3">
      <c r="A3129">
        <v>3128</v>
      </c>
      <c r="B3129" s="1">
        <v>45140</v>
      </c>
      <c r="C3129" t="s">
        <v>177</v>
      </c>
      <c r="D3129" t="s">
        <v>178</v>
      </c>
      <c r="E3129" t="s">
        <v>179</v>
      </c>
      <c r="F3129">
        <v>48.8566</v>
      </c>
      <c r="G3129">
        <v>2.3521999999999998</v>
      </c>
      <c r="H3129" t="s">
        <v>98</v>
      </c>
      <c r="I3129" t="s">
        <v>171</v>
      </c>
      <c r="J3129" t="s">
        <v>172</v>
      </c>
      <c r="K3129" t="s">
        <v>173</v>
      </c>
      <c r="L3129" t="s">
        <v>10788</v>
      </c>
      <c r="M3129" t="s">
        <v>198</v>
      </c>
      <c r="N3129" t="s">
        <v>728</v>
      </c>
      <c r="O3129" t="s">
        <v>729</v>
      </c>
      <c r="P3129" t="s">
        <v>2175</v>
      </c>
      <c r="Q3129">
        <v>1</v>
      </c>
      <c r="R3129">
        <v>399</v>
      </c>
      <c r="S3129">
        <v>36</v>
      </c>
      <c r="T3129" t="b">
        <v>1</v>
      </c>
    </row>
    <row r="3130" spans="1:20" x14ac:dyDescent="0.3">
      <c r="A3130">
        <v>3129</v>
      </c>
      <c r="B3130" s="1">
        <v>45140</v>
      </c>
      <c r="C3130" t="s">
        <v>32</v>
      </c>
      <c r="D3130" t="s">
        <v>186</v>
      </c>
      <c r="E3130" t="s">
        <v>573</v>
      </c>
      <c r="F3130">
        <v>21.485800000000001</v>
      </c>
      <c r="G3130">
        <v>39.192500000000003</v>
      </c>
      <c r="H3130" t="s">
        <v>1314</v>
      </c>
      <c r="I3130" t="s">
        <v>10789</v>
      </c>
      <c r="J3130" t="s">
        <v>10790</v>
      </c>
      <c r="K3130" t="s">
        <v>10791</v>
      </c>
      <c r="L3130" t="s">
        <v>10792</v>
      </c>
      <c r="M3130" t="s">
        <v>50</v>
      </c>
      <c r="N3130" t="s">
        <v>306</v>
      </c>
      <c r="O3130" t="s">
        <v>307</v>
      </c>
      <c r="P3130" t="s">
        <v>150</v>
      </c>
      <c r="Q3130">
        <v>1</v>
      </c>
      <c r="R3130">
        <v>1699</v>
      </c>
      <c r="S3130">
        <v>102</v>
      </c>
      <c r="T3130" t="b">
        <v>1</v>
      </c>
    </row>
    <row r="3131" spans="1:20" x14ac:dyDescent="0.3">
      <c r="A3131">
        <v>3130</v>
      </c>
      <c r="B3131" s="1">
        <v>45140</v>
      </c>
      <c r="C3131" t="s">
        <v>32</v>
      </c>
      <c r="D3131" t="s">
        <v>33</v>
      </c>
      <c r="E3131" t="s">
        <v>202</v>
      </c>
      <c r="F3131">
        <v>24.7743</v>
      </c>
      <c r="G3131">
        <v>46.738599999999998</v>
      </c>
      <c r="H3131" t="s">
        <v>98</v>
      </c>
      <c r="I3131" t="s">
        <v>325</v>
      </c>
      <c r="J3131" t="s">
        <v>326</v>
      </c>
      <c r="K3131" t="s">
        <v>327</v>
      </c>
      <c r="L3131" t="s">
        <v>10793</v>
      </c>
      <c r="M3131" t="s">
        <v>434</v>
      </c>
      <c r="N3131" t="s">
        <v>435</v>
      </c>
      <c r="O3131" t="s">
        <v>436</v>
      </c>
      <c r="P3131" t="s">
        <v>581</v>
      </c>
      <c r="Q3131">
        <v>1</v>
      </c>
      <c r="R3131">
        <v>399</v>
      </c>
      <c r="S3131">
        <v>28</v>
      </c>
      <c r="T3131" t="b">
        <v>1</v>
      </c>
    </row>
    <row r="3132" spans="1:20" x14ac:dyDescent="0.3">
      <c r="A3132">
        <v>3131</v>
      </c>
      <c r="B3132" s="1">
        <v>45140</v>
      </c>
      <c r="C3132" t="s">
        <v>65</v>
      </c>
      <c r="D3132" t="s">
        <v>142</v>
      </c>
      <c r="E3132" t="s">
        <v>143</v>
      </c>
      <c r="F3132">
        <v>36.169899999999998</v>
      </c>
      <c r="G3132">
        <v>-115.13979999999999</v>
      </c>
      <c r="H3132" t="s">
        <v>5438</v>
      </c>
      <c r="I3132" t="s">
        <v>3328</v>
      </c>
      <c r="J3132" t="s">
        <v>10794</v>
      </c>
      <c r="K3132" t="s">
        <v>10795</v>
      </c>
      <c r="L3132" t="s">
        <v>10796</v>
      </c>
      <c r="M3132" t="s">
        <v>28</v>
      </c>
      <c r="N3132" t="s">
        <v>168</v>
      </c>
      <c r="O3132" t="s">
        <v>1900</v>
      </c>
      <c r="P3132" t="s">
        <v>2715</v>
      </c>
      <c r="Q3132">
        <v>1</v>
      </c>
      <c r="R3132">
        <v>149</v>
      </c>
      <c r="S3132">
        <v>1</v>
      </c>
      <c r="T3132" t="b">
        <v>0</v>
      </c>
    </row>
    <row r="3133" spans="1:20" x14ac:dyDescent="0.3">
      <c r="A3133">
        <v>3132</v>
      </c>
      <c r="B3133" s="1">
        <v>45140</v>
      </c>
      <c r="C3133" t="s">
        <v>65</v>
      </c>
      <c r="D3133" t="s">
        <v>142</v>
      </c>
      <c r="E3133" t="s">
        <v>143</v>
      </c>
      <c r="F3133">
        <v>36.169899999999998</v>
      </c>
      <c r="G3133">
        <v>-115.13979999999999</v>
      </c>
      <c r="H3133" t="s">
        <v>2408</v>
      </c>
      <c r="I3133" t="s">
        <v>325</v>
      </c>
      <c r="J3133" t="s">
        <v>10797</v>
      </c>
      <c r="K3133" t="s">
        <v>10798</v>
      </c>
      <c r="L3133" t="s">
        <v>10799</v>
      </c>
      <c r="M3133" t="s">
        <v>113</v>
      </c>
      <c r="N3133" t="s">
        <v>560</v>
      </c>
      <c r="O3133" t="s">
        <v>675</v>
      </c>
      <c r="P3133" t="s">
        <v>1415</v>
      </c>
      <c r="Q3133">
        <v>3</v>
      </c>
      <c r="R3133">
        <v>1499</v>
      </c>
      <c r="S3133">
        <v>135</v>
      </c>
      <c r="T3133" t="b">
        <v>1</v>
      </c>
    </row>
    <row r="3134" spans="1:20" x14ac:dyDescent="0.3">
      <c r="A3134">
        <v>3133</v>
      </c>
      <c r="B3134" s="1">
        <v>45140</v>
      </c>
      <c r="C3134" t="s">
        <v>54</v>
      </c>
      <c r="D3134" t="s">
        <v>55</v>
      </c>
      <c r="E3134" t="s">
        <v>660</v>
      </c>
      <c r="F3134">
        <v>24.453900000000001</v>
      </c>
      <c r="G3134">
        <v>54.377299999999998</v>
      </c>
      <c r="H3134" t="s">
        <v>1910</v>
      </c>
      <c r="I3134" t="s">
        <v>4891</v>
      </c>
      <c r="J3134" t="s">
        <v>10800</v>
      </c>
      <c r="K3134" t="s">
        <v>10801</v>
      </c>
      <c r="L3134" t="s">
        <v>10802</v>
      </c>
      <c r="M3134" t="s">
        <v>113</v>
      </c>
      <c r="N3134" t="s">
        <v>560</v>
      </c>
      <c r="O3134" t="s">
        <v>675</v>
      </c>
      <c r="P3134" t="s">
        <v>2044</v>
      </c>
      <c r="Q3134">
        <v>1</v>
      </c>
      <c r="R3134">
        <v>1499</v>
      </c>
      <c r="S3134">
        <v>90</v>
      </c>
      <c r="T3134" t="b">
        <v>1</v>
      </c>
    </row>
    <row r="3135" spans="1:20" x14ac:dyDescent="0.3">
      <c r="A3135">
        <v>3134</v>
      </c>
      <c r="B3135" s="1">
        <v>45140</v>
      </c>
      <c r="C3135" t="s">
        <v>54</v>
      </c>
      <c r="D3135" t="s">
        <v>55</v>
      </c>
      <c r="E3135" t="s">
        <v>56</v>
      </c>
      <c r="F3135">
        <v>24.453900000000001</v>
      </c>
      <c r="G3135">
        <v>54.377299999999998</v>
      </c>
      <c r="H3135" t="s">
        <v>4785</v>
      </c>
      <c r="I3135" t="s">
        <v>4022</v>
      </c>
      <c r="J3135" t="s">
        <v>10803</v>
      </c>
      <c r="K3135" t="s">
        <v>10804</v>
      </c>
      <c r="L3135" t="s">
        <v>10805</v>
      </c>
      <c r="M3135" t="s">
        <v>113</v>
      </c>
      <c r="N3135" t="s">
        <v>519</v>
      </c>
      <c r="O3135" t="s">
        <v>2461</v>
      </c>
      <c r="P3135" t="s">
        <v>3914</v>
      </c>
      <c r="Q3135">
        <v>3</v>
      </c>
      <c r="R3135">
        <v>1599</v>
      </c>
      <c r="S3135">
        <v>192</v>
      </c>
      <c r="T3135" t="b">
        <v>1</v>
      </c>
    </row>
    <row r="3136" spans="1:20" x14ac:dyDescent="0.3">
      <c r="A3136">
        <v>3135</v>
      </c>
      <c r="B3136" s="1">
        <v>45140</v>
      </c>
      <c r="C3136" t="s">
        <v>177</v>
      </c>
      <c r="D3136" t="s">
        <v>178</v>
      </c>
      <c r="E3136" t="s">
        <v>808</v>
      </c>
      <c r="F3136">
        <v>48.8566</v>
      </c>
      <c r="G3136">
        <v>2.3521999999999998</v>
      </c>
      <c r="H3136" t="s">
        <v>2473</v>
      </c>
      <c r="I3136" t="s">
        <v>2720</v>
      </c>
      <c r="J3136" t="s">
        <v>10806</v>
      </c>
      <c r="K3136" t="s">
        <v>10807</v>
      </c>
      <c r="L3136" t="s">
        <v>10808</v>
      </c>
      <c r="M3136" t="s">
        <v>73</v>
      </c>
      <c r="N3136" t="s">
        <v>831</v>
      </c>
      <c r="O3136" t="s">
        <v>832</v>
      </c>
      <c r="P3136" t="s">
        <v>2337</v>
      </c>
      <c r="Q3136">
        <v>1</v>
      </c>
      <c r="R3136">
        <v>179</v>
      </c>
      <c r="S3136">
        <v>13</v>
      </c>
      <c r="T3136" t="b">
        <v>1</v>
      </c>
    </row>
    <row r="3137" spans="1:20" x14ac:dyDescent="0.3">
      <c r="A3137">
        <v>3136</v>
      </c>
      <c r="B3137" s="1">
        <v>45140</v>
      </c>
      <c r="C3137" t="s">
        <v>65</v>
      </c>
      <c r="D3137" t="s">
        <v>142</v>
      </c>
      <c r="E3137" t="s">
        <v>143</v>
      </c>
      <c r="F3137">
        <v>36.169899999999998</v>
      </c>
      <c r="G3137">
        <v>-115.13979999999999</v>
      </c>
      <c r="H3137" t="s">
        <v>98</v>
      </c>
      <c r="I3137" t="s">
        <v>460</v>
      </c>
      <c r="J3137" t="s">
        <v>3698</v>
      </c>
      <c r="K3137" t="s">
        <v>3699</v>
      </c>
      <c r="L3137" t="s">
        <v>10809</v>
      </c>
      <c r="M3137" t="s">
        <v>198</v>
      </c>
      <c r="N3137" t="s">
        <v>399</v>
      </c>
      <c r="O3137" t="s">
        <v>399</v>
      </c>
      <c r="P3137" t="s">
        <v>521</v>
      </c>
      <c r="Q3137">
        <v>1</v>
      </c>
      <c r="R3137">
        <v>799</v>
      </c>
      <c r="S3137">
        <v>64</v>
      </c>
      <c r="T3137" t="b">
        <v>1</v>
      </c>
    </row>
    <row r="3138" spans="1:20" x14ac:dyDescent="0.3">
      <c r="A3138">
        <v>3137</v>
      </c>
      <c r="B3138" s="1">
        <v>45140</v>
      </c>
      <c r="C3138" t="s">
        <v>32</v>
      </c>
      <c r="D3138" t="s">
        <v>186</v>
      </c>
      <c r="E3138" t="s">
        <v>187</v>
      </c>
      <c r="F3138">
        <v>21.543299999999999</v>
      </c>
      <c r="G3138">
        <v>39.172800000000002</v>
      </c>
      <c r="H3138" t="s">
        <v>301</v>
      </c>
      <c r="I3138" t="s">
        <v>272</v>
      </c>
      <c r="J3138" t="s">
        <v>10810</v>
      </c>
      <c r="K3138" t="s">
        <v>10811</v>
      </c>
      <c r="L3138" t="s">
        <v>10812</v>
      </c>
      <c r="M3138" t="s">
        <v>40</v>
      </c>
      <c r="N3138" t="s">
        <v>269</v>
      </c>
      <c r="O3138" t="s">
        <v>534</v>
      </c>
      <c r="P3138" t="s">
        <v>2142</v>
      </c>
      <c r="Q3138">
        <v>1</v>
      </c>
      <c r="R3138">
        <v>399</v>
      </c>
      <c r="S3138">
        <v>12</v>
      </c>
      <c r="T3138" t="b">
        <v>1</v>
      </c>
    </row>
    <row r="3139" spans="1:20" x14ac:dyDescent="0.3">
      <c r="A3139">
        <v>3138</v>
      </c>
      <c r="B3139" s="1">
        <v>45140</v>
      </c>
      <c r="C3139" t="s">
        <v>32</v>
      </c>
      <c r="D3139" t="s">
        <v>186</v>
      </c>
      <c r="E3139" t="s">
        <v>187</v>
      </c>
      <c r="F3139">
        <v>21.543299999999999</v>
      </c>
      <c r="G3139">
        <v>39.172800000000002</v>
      </c>
      <c r="H3139" t="s">
        <v>917</v>
      </c>
      <c r="I3139" t="s">
        <v>1444</v>
      </c>
      <c r="J3139" t="s">
        <v>10813</v>
      </c>
      <c r="K3139" t="s">
        <v>10814</v>
      </c>
      <c r="L3139" t="s">
        <v>10815</v>
      </c>
      <c r="M3139" t="s">
        <v>73</v>
      </c>
      <c r="N3139" t="s">
        <v>329</v>
      </c>
      <c r="O3139" t="s">
        <v>330</v>
      </c>
      <c r="P3139" t="s">
        <v>3924</v>
      </c>
      <c r="Q3139">
        <v>1</v>
      </c>
      <c r="R3139">
        <v>299</v>
      </c>
      <c r="S3139">
        <v>24</v>
      </c>
      <c r="T3139" t="b">
        <v>0</v>
      </c>
    </row>
    <row r="3140" spans="1:20" x14ac:dyDescent="0.3">
      <c r="A3140">
        <v>3139</v>
      </c>
      <c r="B3140" s="1">
        <v>45140</v>
      </c>
      <c r="C3140" t="s">
        <v>95</v>
      </c>
      <c r="D3140" t="s">
        <v>96</v>
      </c>
      <c r="E3140" t="s">
        <v>134</v>
      </c>
      <c r="F3140">
        <v>30.0444</v>
      </c>
      <c r="G3140">
        <v>31.235700000000001</v>
      </c>
      <c r="H3140" t="s">
        <v>98</v>
      </c>
      <c r="I3140" t="s">
        <v>6978</v>
      </c>
      <c r="J3140" t="s">
        <v>10564</v>
      </c>
      <c r="K3140" t="s">
        <v>10565</v>
      </c>
      <c r="L3140" t="s">
        <v>10816</v>
      </c>
      <c r="M3140" t="s">
        <v>276</v>
      </c>
      <c r="N3140" t="s">
        <v>609</v>
      </c>
      <c r="O3140" t="s">
        <v>610</v>
      </c>
      <c r="P3140" t="s">
        <v>2469</v>
      </c>
      <c r="Q3140">
        <v>1</v>
      </c>
      <c r="R3140">
        <v>169</v>
      </c>
      <c r="S3140">
        <v>5</v>
      </c>
      <c r="T3140" t="b">
        <v>1</v>
      </c>
    </row>
    <row r="3141" spans="1:20" x14ac:dyDescent="0.3">
      <c r="A3141">
        <v>3140</v>
      </c>
      <c r="B3141" s="1">
        <v>45140</v>
      </c>
      <c r="C3141" t="s">
        <v>32</v>
      </c>
      <c r="D3141" t="s">
        <v>186</v>
      </c>
      <c r="E3141" t="s">
        <v>367</v>
      </c>
      <c r="F3141">
        <v>21.485800000000001</v>
      </c>
      <c r="G3141">
        <v>39.192500000000003</v>
      </c>
      <c r="H3141" t="s">
        <v>394</v>
      </c>
      <c r="I3141" t="s">
        <v>3686</v>
      </c>
      <c r="J3141" t="s">
        <v>10817</v>
      </c>
      <c r="K3141" t="s">
        <v>10818</v>
      </c>
      <c r="L3141" t="s">
        <v>10819</v>
      </c>
      <c r="M3141" t="s">
        <v>84</v>
      </c>
      <c r="N3141" t="s">
        <v>85</v>
      </c>
      <c r="O3141" t="s">
        <v>928</v>
      </c>
      <c r="P3141" t="s">
        <v>742</v>
      </c>
      <c r="Q3141">
        <v>2</v>
      </c>
      <c r="R3141">
        <v>699</v>
      </c>
      <c r="T3141" t="b">
        <v>1</v>
      </c>
    </row>
    <row r="3142" spans="1:20" x14ac:dyDescent="0.3">
      <c r="A3142">
        <v>3141</v>
      </c>
      <c r="B3142" s="1">
        <v>45140</v>
      </c>
      <c r="C3142" t="s">
        <v>54</v>
      </c>
      <c r="D3142" t="s">
        <v>1346</v>
      </c>
      <c r="E3142" t="s">
        <v>1347</v>
      </c>
      <c r="F3142">
        <v>25.128599999999999</v>
      </c>
      <c r="G3142">
        <v>56.324199999999998</v>
      </c>
      <c r="H3142" t="s">
        <v>4126</v>
      </c>
      <c r="I3142" t="s">
        <v>1911</v>
      </c>
      <c r="J3142" t="s">
        <v>10820</v>
      </c>
      <c r="K3142" t="s">
        <v>10821</v>
      </c>
      <c r="L3142" t="s">
        <v>10822</v>
      </c>
      <c r="M3142" t="s">
        <v>122</v>
      </c>
      <c r="N3142" t="s">
        <v>617</v>
      </c>
      <c r="O3142" t="s">
        <v>747</v>
      </c>
      <c r="P3142" t="s">
        <v>5148</v>
      </c>
      <c r="Q3142">
        <v>1</v>
      </c>
      <c r="R3142">
        <v>249</v>
      </c>
      <c r="S3142">
        <v>7</v>
      </c>
      <c r="T3142" t="b">
        <v>0</v>
      </c>
    </row>
    <row r="3143" spans="1:20" x14ac:dyDescent="0.3">
      <c r="A3143">
        <v>3142</v>
      </c>
      <c r="B3143" s="1">
        <v>45140</v>
      </c>
      <c r="C3143" t="s">
        <v>65</v>
      </c>
      <c r="D3143" t="s">
        <v>142</v>
      </c>
      <c r="E3143" t="s">
        <v>143</v>
      </c>
      <c r="F3143">
        <v>36.169899999999998</v>
      </c>
      <c r="G3143">
        <v>-115.13979999999999</v>
      </c>
      <c r="H3143" t="s">
        <v>98</v>
      </c>
      <c r="I3143" t="s">
        <v>1538</v>
      </c>
      <c r="J3143" t="s">
        <v>10823</v>
      </c>
      <c r="K3143" t="s">
        <v>10824</v>
      </c>
      <c r="L3143" t="s">
        <v>10825</v>
      </c>
      <c r="M3143" t="s">
        <v>50</v>
      </c>
      <c r="N3143" t="s">
        <v>855</v>
      </c>
      <c r="O3143" t="s">
        <v>1031</v>
      </c>
      <c r="P3143" t="s">
        <v>1352</v>
      </c>
      <c r="Q3143">
        <v>4</v>
      </c>
      <c r="R3143">
        <v>2299</v>
      </c>
      <c r="S3143">
        <v>92</v>
      </c>
      <c r="T3143" t="b">
        <v>1</v>
      </c>
    </row>
    <row r="3144" spans="1:20" x14ac:dyDescent="0.3">
      <c r="A3144">
        <v>3143</v>
      </c>
      <c r="B3144" s="1">
        <v>45140</v>
      </c>
      <c r="C3144" t="s">
        <v>54</v>
      </c>
      <c r="D3144" t="s">
        <v>55</v>
      </c>
      <c r="E3144" t="s">
        <v>227</v>
      </c>
      <c r="F3144">
        <v>24.476400000000002</v>
      </c>
      <c r="G3144">
        <v>54.3705</v>
      </c>
      <c r="H3144" t="s">
        <v>943</v>
      </c>
      <c r="I3144" t="s">
        <v>460</v>
      </c>
      <c r="J3144" t="s">
        <v>10826</v>
      </c>
      <c r="K3144" t="s">
        <v>10827</v>
      </c>
      <c r="L3144" t="s">
        <v>10828</v>
      </c>
      <c r="M3144" t="s">
        <v>28</v>
      </c>
      <c r="N3144" t="s">
        <v>464</v>
      </c>
      <c r="O3144" t="s">
        <v>2566</v>
      </c>
      <c r="P3144" t="s">
        <v>3000</v>
      </c>
      <c r="Q3144">
        <v>1</v>
      </c>
      <c r="R3144">
        <v>89</v>
      </c>
      <c r="T3144" t="b">
        <v>1</v>
      </c>
    </row>
    <row r="3145" spans="1:20" x14ac:dyDescent="0.3">
      <c r="A3145">
        <v>3144</v>
      </c>
      <c r="B3145" s="1">
        <v>45140</v>
      </c>
      <c r="C3145" t="s">
        <v>54</v>
      </c>
      <c r="D3145" t="s">
        <v>55</v>
      </c>
      <c r="E3145" t="s">
        <v>56</v>
      </c>
      <c r="F3145">
        <v>24.453900000000001</v>
      </c>
      <c r="G3145">
        <v>54.377299999999998</v>
      </c>
      <c r="H3145" t="s">
        <v>1512</v>
      </c>
      <c r="I3145" t="s">
        <v>3442</v>
      </c>
      <c r="J3145" t="s">
        <v>10829</v>
      </c>
      <c r="K3145" t="s">
        <v>10830</v>
      </c>
      <c r="L3145" t="s">
        <v>10831</v>
      </c>
      <c r="M3145" t="s">
        <v>84</v>
      </c>
      <c r="N3145" t="s">
        <v>992</v>
      </c>
      <c r="O3145" t="s">
        <v>1069</v>
      </c>
      <c r="P3145" t="s">
        <v>542</v>
      </c>
      <c r="Q3145">
        <v>1</v>
      </c>
      <c r="R3145">
        <v>399</v>
      </c>
      <c r="S3145">
        <v>8</v>
      </c>
      <c r="T3145" t="b">
        <v>1</v>
      </c>
    </row>
    <row r="3146" spans="1:20" x14ac:dyDescent="0.3">
      <c r="A3146">
        <v>3145</v>
      </c>
      <c r="B3146" s="1">
        <v>45140</v>
      </c>
      <c r="C3146" t="s">
        <v>54</v>
      </c>
      <c r="D3146" t="s">
        <v>55</v>
      </c>
      <c r="E3146" t="s">
        <v>227</v>
      </c>
      <c r="F3146">
        <v>24.476400000000002</v>
      </c>
      <c r="G3146">
        <v>54.3705</v>
      </c>
      <c r="H3146" t="s">
        <v>3316</v>
      </c>
      <c r="I3146" t="s">
        <v>2587</v>
      </c>
      <c r="J3146" t="s">
        <v>10832</v>
      </c>
      <c r="K3146" t="s">
        <v>10833</v>
      </c>
      <c r="L3146" t="s">
        <v>10834</v>
      </c>
      <c r="M3146" t="s">
        <v>84</v>
      </c>
      <c r="N3146" t="s">
        <v>1178</v>
      </c>
      <c r="O3146" t="s">
        <v>1240</v>
      </c>
      <c r="P3146" t="s">
        <v>1566</v>
      </c>
      <c r="Q3146">
        <v>1</v>
      </c>
      <c r="R3146">
        <v>199</v>
      </c>
      <c r="S3146">
        <v>6</v>
      </c>
      <c r="T3146" t="b">
        <v>1</v>
      </c>
    </row>
    <row r="3147" spans="1:20" x14ac:dyDescent="0.3">
      <c r="A3147">
        <v>3146</v>
      </c>
      <c r="B3147" s="1">
        <v>45140</v>
      </c>
      <c r="C3147" t="s">
        <v>54</v>
      </c>
      <c r="D3147" t="s">
        <v>55</v>
      </c>
      <c r="E3147" t="s">
        <v>660</v>
      </c>
      <c r="F3147">
        <v>24.453900000000001</v>
      </c>
      <c r="G3147">
        <v>54.377299999999998</v>
      </c>
      <c r="H3147" t="s">
        <v>451</v>
      </c>
      <c r="I3147" t="s">
        <v>4271</v>
      </c>
      <c r="J3147" t="s">
        <v>10835</v>
      </c>
      <c r="K3147" t="s">
        <v>10836</v>
      </c>
      <c r="L3147" t="s">
        <v>10837</v>
      </c>
      <c r="M3147" t="s">
        <v>28</v>
      </c>
      <c r="N3147" t="s">
        <v>314</v>
      </c>
      <c r="O3147" t="s">
        <v>315</v>
      </c>
      <c r="P3147" t="s">
        <v>1345</v>
      </c>
      <c r="Q3147">
        <v>1</v>
      </c>
      <c r="R3147">
        <v>849</v>
      </c>
      <c r="S3147">
        <v>17</v>
      </c>
      <c r="T3147" t="b">
        <v>0</v>
      </c>
    </row>
    <row r="3148" spans="1:20" x14ac:dyDescent="0.3">
      <c r="A3148">
        <v>3147</v>
      </c>
      <c r="B3148" s="1">
        <v>45140</v>
      </c>
      <c r="C3148" t="s">
        <v>65</v>
      </c>
      <c r="D3148" t="s">
        <v>66</v>
      </c>
      <c r="E3148" t="s">
        <v>67</v>
      </c>
      <c r="F3148">
        <v>38.907200000000003</v>
      </c>
      <c r="G3148">
        <v>-77.036900000000003</v>
      </c>
      <c r="H3148" t="s">
        <v>3022</v>
      </c>
      <c r="I3148" t="s">
        <v>3242</v>
      </c>
      <c r="J3148" t="s">
        <v>10838</v>
      </c>
      <c r="K3148" t="s">
        <v>10839</v>
      </c>
      <c r="L3148" t="s">
        <v>10840</v>
      </c>
      <c r="M3148" t="s">
        <v>28</v>
      </c>
      <c r="N3148" t="s">
        <v>192</v>
      </c>
      <c r="O3148" t="s">
        <v>1610</v>
      </c>
      <c r="P3148" t="s">
        <v>387</v>
      </c>
      <c r="Q3148">
        <v>1</v>
      </c>
      <c r="R3148">
        <v>229</v>
      </c>
      <c r="S3148">
        <v>5</v>
      </c>
      <c r="T3148" t="b">
        <v>1</v>
      </c>
    </row>
    <row r="3149" spans="1:20" x14ac:dyDescent="0.3">
      <c r="A3149">
        <v>3148</v>
      </c>
      <c r="B3149" s="1">
        <v>45140</v>
      </c>
      <c r="C3149" t="s">
        <v>65</v>
      </c>
      <c r="D3149" t="s">
        <v>218</v>
      </c>
      <c r="E3149" t="s">
        <v>654</v>
      </c>
      <c r="F3149">
        <v>40.731200000000001</v>
      </c>
      <c r="G3149">
        <v>-73.999799999999993</v>
      </c>
      <c r="H3149" t="s">
        <v>57</v>
      </c>
      <c r="I3149" t="s">
        <v>6376</v>
      </c>
      <c r="J3149" t="s">
        <v>10841</v>
      </c>
      <c r="K3149" t="s">
        <v>10842</v>
      </c>
      <c r="L3149" t="s">
        <v>10843</v>
      </c>
      <c r="M3149" t="s">
        <v>28</v>
      </c>
      <c r="N3149" t="s">
        <v>62</v>
      </c>
      <c r="O3149" t="s">
        <v>2779</v>
      </c>
      <c r="P3149" t="s">
        <v>900</v>
      </c>
      <c r="Q3149">
        <v>1</v>
      </c>
      <c r="R3149">
        <v>649</v>
      </c>
      <c r="S3149">
        <v>13</v>
      </c>
      <c r="T3149" t="b">
        <v>1</v>
      </c>
    </row>
    <row r="3150" spans="1:20" x14ac:dyDescent="0.3">
      <c r="A3150">
        <v>3149</v>
      </c>
      <c r="B3150" s="1">
        <v>45140</v>
      </c>
      <c r="C3150" t="s">
        <v>54</v>
      </c>
      <c r="D3150" t="s">
        <v>55</v>
      </c>
      <c r="E3150" t="s">
        <v>227</v>
      </c>
      <c r="F3150">
        <v>24.476400000000002</v>
      </c>
      <c r="G3150">
        <v>54.3705</v>
      </c>
      <c r="H3150" t="s">
        <v>98</v>
      </c>
      <c r="I3150" t="s">
        <v>2490</v>
      </c>
      <c r="J3150" t="s">
        <v>10844</v>
      </c>
      <c r="K3150" t="s">
        <v>10845</v>
      </c>
      <c r="L3150" t="s">
        <v>10846</v>
      </c>
      <c r="M3150" t="s">
        <v>122</v>
      </c>
      <c r="N3150" t="s">
        <v>504</v>
      </c>
      <c r="O3150" t="s">
        <v>505</v>
      </c>
      <c r="P3150" t="s">
        <v>4227</v>
      </c>
      <c r="Q3150">
        <v>1</v>
      </c>
      <c r="R3150">
        <v>399</v>
      </c>
      <c r="S3150">
        <v>16</v>
      </c>
      <c r="T3150" t="b">
        <v>0</v>
      </c>
    </row>
    <row r="3151" spans="1:20" x14ac:dyDescent="0.3">
      <c r="A3151">
        <v>3150</v>
      </c>
      <c r="B3151" s="1">
        <v>45140</v>
      </c>
      <c r="C3151" t="s">
        <v>32</v>
      </c>
      <c r="D3151" t="s">
        <v>186</v>
      </c>
      <c r="E3151" t="s">
        <v>367</v>
      </c>
      <c r="F3151">
        <v>21.485800000000001</v>
      </c>
      <c r="G3151">
        <v>39.192500000000003</v>
      </c>
      <c r="H3151" t="s">
        <v>98</v>
      </c>
      <c r="I3151" t="s">
        <v>2559</v>
      </c>
      <c r="J3151" t="s">
        <v>7039</v>
      </c>
      <c r="K3151" t="s">
        <v>10847</v>
      </c>
      <c r="L3151" t="s">
        <v>10848</v>
      </c>
      <c r="M3151" t="s">
        <v>28</v>
      </c>
      <c r="N3151" t="s">
        <v>29</v>
      </c>
      <c r="O3151" t="s">
        <v>1037</v>
      </c>
      <c r="P3151" t="s">
        <v>782</v>
      </c>
      <c r="Q3151">
        <v>3</v>
      </c>
      <c r="R3151">
        <v>999</v>
      </c>
      <c r="S3151">
        <v>30</v>
      </c>
      <c r="T3151" t="b">
        <v>1</v>
      </c>
    </row>
    <row r="3152" spans="1:20" x14ac:dyDescent="0.3">
      <c r="A3152">
        <v>3151</v>
      </c>
      <c r="B3152" s="1">
        <v>45140</v>
      </c>
      <c r="C3152" t="s">
        <v>54</v>
      </c>
      <c r="D3152" t="s">
        <v>449</v>
      </c>
      <c r="E3152" t="s">
        <v>450</v>
      </c>
      <c r="F3152">
        <v>25.204799999999999</v>
      </c>
      <c r="G3152">
        <v>55.270800000000001</v>
      </c>
      <c r="H3152" t="s">
        <v>901</v>
      </c>
      <c r="I3152" t="s">
        <v>1998</v>
      </c>
      <c r="J3152" t="s">
        <v>10849</v>
      </c>
      <c r="K3152" t="s">
        <v>10850</v>
      </c>
      <c r="L3152" t="s">
        <v>10851</v>
      </c>
      <c r="M3152" t="s">
        <v>276</v>
      </c>
      <c r="N3152" t="s">
        <v>735</v>
      </c>
      <c r="O3152" t="s">
        <v>1457</v>
      </c>
      <c r="P3152" t="s">
        <v>1102</v>
      </c>
      <c r="Q3152">
        <v>3</v>
      </c>
      <c r="R3152">
        <v>59</v>
      </c>
      <c r="S3152">
        <v>12</v>
      </c>
      <c r="T3152" t="b">
        <v>1</v>
      </c>
    </row>
    <row r="3153" spans="1:20" x14ac:dyDescent="0.3">
      <c r="A3153">
        <v>3152</v>
      </c>
      <c r="B3153" s="1">
        <v>45140</v>
      </c>
      <c r="C3153" t="s">
        <v>32</v>
      </c>
      <c r="D3153" t="s">
        <v>106</v>
      </c>
      <c r="E3153" t="s">
        <v>107</v>
      </c>
      <c r="F3153">
        <v>18.231100000000001</v>
      </c>
      <c r="G3153">
        <v>42.500399999999999</v>
      </c>
      <c r="H3153" t="s">
        <v>117</v>
      </c>
      <c r="I3153" t="s">
        <v>5288</v>
      </c>
      <c r="J3153" t="s">
        <v>10852</v>
      </c>
      <c r="K3153" t="s">
        <v>10853</v>
      </c>
      <c r="L3153" t="s">
        <v>10854</v>
      </c>
      <c r="M3153" t="s">
        <v>73</v>
      </c>
      <c r="N3153" t="s">
        <v>986</v>
      </c>
      <c r="O3153" t="s">
        <v>1016</v>
      </c>
      <c r="P3153" t="s">
        <v>1674</v>
      </c>
      <c r="Q3153">
        <v>4</v>
      </c>
      <c r="R3153">
        <v>179</v>
      </c>
      <c r="S3153">
        <v>50</v>
      </c>
      <c r="T3153" t="b">
        <v>1</v>
      </c>
    </row>
    <row r="3154" spans="1:20" x14ac:dyDescent="0.3">
      <c r="A3154">
        <v>3153</v>
      </c>
      <c r="B3154" s="1">
        <v>45140</v>
      </c>
      <c r="C3154" t="s">
        <v>54</v>
      </c>
      <c r="D3154" t="s">
        <v>55</v>
      </c>
      <c r="E3154" t="s">
        <v>660</v>
      </c>
      <c r="F3154">
        <v>24.453900000000001</v>
      </c>
      <c r="G3154">
        <v>54.377299999999998</v>
      </c>
      <c r="H3154" t="s">
        <v>98</v>
      </c>
      <c r="I3154" t="s">
        <v>24</v>
      </c>
      <c r="J3154" t="s">
        <v>10855</v>
      </c>
      <c r="K3154" t="s">
        <v>10856</v>
      </c>
      <c r="L3154" t="s">
        <v>10857</v>
      </c>
      <c r="M3154" t="s">
        <v>434</v>
      </c>
      <c r="N3154" t="s">
        <v>1042</v>
      </c>
      <c r="O3154" t="s">
        <v>1442</v>
      </c>
      <c r="P3154" t="s">
        <v>1805</v>
      </c>
      <c r="Q3154">
        <v>1</v>
      </c>
      <c r="R3154">
        <v>79</v>
      </c>
      <c r="S3154">
        <v>8</v>
      </c>
      <c r="T3154" t="b">
        <v>1</v>
      </c>
    </row>
    <row r="3155" spans="1:20" x14ac:dyDescent="0.3">
      <c r="A3155">
        <v>3154</v>
      </c>
      <c r="B3155" s="1">
        <v>45140</v>
      </c>
      <c r="C3155" t="s">
        <v>54</v>
      </c>
      <c r="D3155" t="s">
        <v>55</v>
      </c>
      <c r="E3155" t="s">
        <v>227</v>
      </c>
      <c r="F3155">
        <v>24.476400000000002</v>
      </c>
      <c r="G3155">
        <v>54.3705</v>
      </c>
      <c r="H3155" t="s">
        <v>643</v>
      </c>
      <c r="I3155" t="s">
        <v>5267</v>
      </c>
      <c r="J3155" t="s">
        <v>10858</v>
      </c>
      <c r="K3155" t="s">
        <v>10859</v>
      </c>
      <c r="L3155" t="s">
        <v>10860</v>
      </c>
      <c r="M3155" t="s">
        <v>198</v>
      </c>
      <c r="N3155" t="s">
        <v>728</v>
      </c>
      <c r="O3155" t="s">
        <v>1075</v>
      </c>
      <c r="P3155" t="s">
        <v>1887</v>
      </c>
      <c r="Q3155">
        <v>1</v>
      </c>
      <c r="R3155">
        <v>299</v>
      </c>
      <c r="S3155">
        <v>21</v>
      </c>
      <c r="T3155" t="b">
        <v>1</v>
      </c>
    </row>
    <row r="3156" spans="1:20" x14ac:dyDescent="0.3">
      <c r="A3156">
        <v>3155</v>
      </c>
      <c r="B3156" s="1">
        <v>45140</v>
      </c>
      <c r="C3156" t="s">
        <v>32</v>
      </c>
      <c r="D3156" t="s">
        <v>475</v>
      </c>
      <c r="E3156" t="s">
        <v>476</v>
      </c>
      <c r="F3156">
        <v>26.392700000000001</v>
      </c>
      <c r="G3156">
        <v>49.977699999999999</v>
      </c>
      <c r="H3156" t="s">
        <v>252</v>
      </c>
      <c r="I3156" t="s">
        <v>1106</v>
      </c>
      <c r="J3156" t="s">
        <v>10861</v>
      </c>
      <c r="K3156" t="s">
        <v>10862</v>
      </c>
      <c r="L3156" t="s">
        <v>10863</v>
      </c>
      <c r="M3156" t="s">
        <v>276</v>
      </c>
      <c r="N3156" t="s">
        <v>735</v>
      </c>
      <c r="O3156" t="s">
        <v>1457</v>
      </c>
      <c r="P3156" t="s">
        <v>217</v>
      </c>
      <c r="Q3156">
        <v>8</v>
      </c>
      <c r="R3156">
        <v>59</v>
      </c>
      <c r="S3156">
        <v>38</v>
      </c>
      <c r="T3156" t="b">
        <v>1</v>
      </c>
    </row>
    <row r="3157" spans="1:20" x14ac:dyDescent="0.3">
      <c r="A3157">
        <v>3156</v>
      </c>
      <c r="B3157" s="1">
        <v>45140</v>
      </c>
      <c r="C3157" t="s">
        <v>54</v>
      </c>
      <c r="D3157" t="s">
        <v>55</v>
      </c>
      <c r="E3157" t="s">
        <v>227</v>
      </c>
      <c r="F3157">
        <v>24.476400000000002</v>
      </c>
      <c r="G3157">
        <v>54.3705</v>
      </c>
      <c r="H3157" t="s">
        <v>380</v>
      </c>
      <c r="I3157" t="s">
        <v>4606</v>
      </c>
      <c r="J3157" t="s">
        <v>10864</v>
      </c>
      <c r="K3157" t="s">
        <v>10865</v>
      </c>
      <c r="L3157" t="s">
        <v>10866</v>
      </c>
      <c r="M3157" t="s">
        <v>434</v>
      </c>
      <c r="N3157" t="s">
        <v>665</v>
      </c>
      <c r="O3157" t="s">
        <v>787</v>
      </c>
      <c r="P3157" t="s">
        <v>8199</v>
      </c>
      <c r="Q3157">
        <v>13</v>
      </c>
      <c r="R3157">
        <v>299</v>
      </c>
      <c r="T3157" t="b">
        <v>1</v>
      </c>
    </row>
    <row r="3158" spans="1:20" x14ac:dyDescent="0.3">
      <c r="A3158">
        <v>3157</v>
      </c>
      <c r="B3158" s="1">
        <v>45140</v>
      </c>
      <c r="C3158" t="s">
        <v>32</v>
      </c>
      <c r="D3158" t="s">
        <v>33</v>
      </c>
      <c r="E3158" t="s">
        <v>44</v>
      </c>
      <c r="F3158">
        <v>24.7743</v>
      </c>
      <c r="G3158">
        <v>46.738599999999998</v>
      </c>
      <c r="H3158" t="s">
        <v>6222</v>
      </c>
      <c r="I3158" t="s">
        <v>3110</v>
      </c>
      <c r="J3158" t="s">
        <v>10867</v>
      </c>
      <c r="K3158" t="s">
        <v>10868</v>
      </c>
      <c r="L3158" t="s">
        <v>10869</v>
      </c>
      <c r="M3158" t="s">
        <v>276</v>
      </c>
      <c r="N3158" t="s">
        <v>609</v>
      </c>
      <c r="O3158" t="s">
        <v>1536</v>
      </c>
      <c r="P3158" t="s">
        <v>316</v>
      </c>
      <c r="Q3158">
        <v>1</v>
      </c>
      <c r="R3158">
        <v>99</v>
      </c>
      <c r="S3158">
        <v>7</v>
      </c>
      <c r="T3158" t="b">
        <v>0</v>
      </c>
    </row>
    <row r="3159" spans="1:20" x14ac:dyDescent="0.3">
      <c r="A3159">
        <v>3158</v>
      </c>
      <c r="B3159" s="1">
        <v>45140</v>
      </c>
      <c r="C3159" t="s">
        <v>54</v>
      </c>
      <c r="D3159" t="s">
        <v>55</v>
      </c>
      <c r="E3159" t="s">
        <v>227</v>
      </c>
      <c r="F3159">
        <v>24.476400000000002</v>
      </c>
      <c r="G3159">
        <v>54.3705</v>
      </c>
      <c r="H3159" t="s">
        <v>2633</v>
      </c>
      <c r="I3159" t="s">
        <v>944</v>
      </c>
      <c r="J3159" t="s">
        <v>10870</v>
      </c>
      <c r="K3159" t="s">
        <v>10871</v>
      </c>
      <c r="L3159" t="s">
        <v>10872</v>
      </c>
      <c r="M3159" t="s">
        <v>434</v>
      </c>
      <c r="N3159" t="s">
        <v>774</v>
      </c>
      <c r="O3159" t="s">
        <v>1338</v>
      </c>
      <c r="P3159" t="s">
        <v>3256</v>
      </c>
      <c r="Q3159">
        <v>1</v>
      </c>
      <c r="R3159">
        <v>199</v>
      </c>
      <c r="S3159">
        <v>20</v>
      </c>
      <c r="T3159" t="b">
        <v>1</v>
      </c>
    </row>
    <row r="3160" spans="1:20" x14ac:dyDescent="0.3">
      <c r="A3160">
        <v>3159</v>
      </c>
      <c r="B3160" s="1">
        <v>45140</v>
      </c>
      <c r="C3160" t="s">
        <v>20</v>
      </c>
      <c r="D3160" t="s">
        <v>77</v>
      </c>
      <c r="E3160" t="s">
        <v>78</v>
      </c>
      <c r="F3160">
        <v>36.202100000000002</v>
      </c>
      <c r="G3160">
        <v>37.134300000000003</v>
      </c>
      <c r="H3160" t="s">
        <v>2176</v>
      </c>
      <c r="I3160" t="s">
        <v>2544</v>
      </c>
      <c r="J3160" t="s">
        <v>10873</v>
      </c>
      <c r="K3160" t="s">
        <v>10874</v>
      </c>
      <c r="L3160" t="s">
        <v>10875</v>
      </c>
      <c r="M3160" t="s">
        <v>198</v>
      </c>
      <c r="N3160" t="s">
        <v>399</v>
      </c>
      <c r="O3160" t="s">
        <v>399</v>
      </c>
      <c r="P3160" t="s">
        <v>776</v>
      </c>
      <c r="Q3160">
        <v>1</v>
      </c>
      <c r="R3160">
        <v>799</v>
      </c>
      <c r="S3160">
        <v>80</v>
      </c>
      <c r="T3160" t="b">
        <v>1</v>
      </c>
    </row>
    <row r="3161" spans="1:20" x14ac:dyDescent="0.3">
      <c r="A3161">
        <v>3160</v>
      </c>
      <c r="B3161" s="1">
        <v>45140</v>
      </c>
      <c r="C3161" t="s">
        <v>32</v>
      </c>
      <c r="D3161" t="s">
        <v>33</v>
      </c>
      <c r="E3161" t="s">
        <v>44</v>
      </c>
      <c r="F3161">
        <v>24.7743</v>
      </c>
      <c r="G3161">
        <v>46.738599999999998</v>
      </c>
      <c r="H3161" t="s">
        <v>4263</v>
      </c>
      <c r="I3161" t="s">
        <v>373</v>
      </c>
      <c r="J3161" t="s">
        <v>10876</v>
      </c>
      <c r="K3161" t="s">
        <v>10877</v>
      </c>
      <c r="L3161" t="s">
        <v>10878</v>
      </c>
      <c r="M3161" t="s">
        <v>40</v>
      </c>
      <c r="N3161" t="s">
        <v>41</v>
      </c>
      <c r="O3161" t="s">
        <v>1882</v>
      </c>
      <c r="P3161" t="s">
        <v>587</v>
      </c>
      <c r="Q3161">
        <v>1</v>
      </c>
      <c r="R3161">
        <v>399</v>
      </c>
      <c r="S3161">
        <v>16</v>
      </c>
      <c r="T3161" t="b">
        <v>1</v>
      </c>
    </row>
    <row r="3162" spans="1:20" x14ac:dyDescent="0.3">
      <c r="A3162">
        <v>3161</v>
      </c>
      <c r="B3162" s="1">
        <v>45140</v>
      </c>
      <c r="C3162" t="s">
        <v>20</v>
      </c>
      <c r="D3162" t="s">
        <v>77</v>
      </c>
      <c r="E3162" t="s">
        <v>78</v>
      </c>
      <c r="F3162">
        <v>36.202100000000002</v>
      </c>
      <c r="G3162">
        <v>37.134300000000003</v>
      </c>
      <c r="H3162" t="s">
        <v>228</v>
      </c>
      <c r="I3162" t="s">
        <v>468</v>
      </c>
      <c r="J3162" t="s">
        <v>10879</v>
      </c>
      <c r="K3162" t="s">
        <v>10880</v>
      </c>
      <c r="L3162" t="s">
        <v>10881</v>
      </c>
      <c r="M3162" t="s">
        <v>198</v>
      </c>
      <c r="N3162" t="s">
        <v>435</v>
      </c>
      <c r="O3162" t="s">
        <v>1065</v>
      </c>
      <c r="P3162" t="s">
        <v>10882</v>
      </c>
      <c r="Q3162">
        <v>1</v>
      </c>
      <c r="R3162">
        <v>299</v>
      </c>
      <c r="S3162">
        <v>9</v>
      </c>
      <c r="T3162" t="b">
        <v>1</v>
      </c>
    </row>
    <row r="3163" spans="1:20" x14ac:dyDescent="0.3">
      <c r="A3163">
        <v>3162</v>
      </c>
      <c r="B3163" s="1">
        <v>45140</v>
      </c>
      <c r="C3163" t="s">
        <v>65</v>
      </c>
      <c r="D3163" t="s">
        <v>218</v>
      </c>
      <c r="E3163" t="s">
        <v>654</v>
      </c>
      <c r="F3163">
        <v>40.731200000000001</v>
      </c>
      <c r="G3163">
        <v>-73.999799999999993</v>
      </c>
      <c r="H3163" t="s">
        <v>3332</v>
      </c>
      <c r="I3163" t="s">
        <v>3147</v>
      </c>
      <c r="J3163" t="s">
        <v>10883</v>
      </c>
      <c r="K3163" t="s">
        <v>10884</v>
      </c>
      <c r="L3163" t="s">
        <v>10885</v>
      </c>
      <c r="M3163" t="s">
        <v>28</v>
      </c>
      <c r="N3163" t="s">
        <v>519</v>
      </c>
      <c r="O3163" t="s">
        <v>2116</v>
      </c>
      <c r="P3163" t="s">
        <v>31</v>
      </c>
      <c r="Q3163">
        <v>1</v>
      </c>
      <c r="R3163">
        <v>799</v>
      </c>
      <c r="S3163">
        <v>64</v>
      </c>
      <c r="T3163" t="b">
        <v>0</v>
      </c>
    </row>
    <row r="3164" spans="1:20" x14ac:dyDescent="0.3">
      <c r="A3164">
        <v>3163</v>
      </c>
      <c r="B3164" s="1">
        <v>45140</v>
      </c>
      <c r="C3164" t="s">
        <v>20</v>
      </c>
      <c r="D3164" t="s">
        <v>21</v>
      </c>
      <c r="E3164" t="s">
        <v>22</v>
      </c>
      <c r="F3164">
        <v>34.732599999999998</v>
      </c>
      <c r="G3164">
        <v>36.7136</v>
      </c>
      <c r="H3164" t="s">
        <v>1246</v>
      </c>
      <c r="I3164" t="s">
        <v>2098</v>
      </c>
      <c r="J3164" t="s">
        <v>10886</v>
      </c>
      <c r="K3164" t="s">
        <v>10887</v>
      </c>
      <c r="L3164" t="s">
        <v>10888</v>
      </c>
      <c r="M3164" t="s">
        <v>276</v>
      </c>
      <c r="N3164" t="s">
        <v>1724</v>
      </c>
      <c r="O3164" t="s">
        <v>1891</v>
      </c>
      <c r="P3164" t="s">
        <v>4613</v>
      </c>
      <c r="Q3164">
        <v>1</v>
      </c>
      <c r="R3164">
        <v>39</v>
      </c>
      <c r="S3164">
        <v>3</v>
      </c>
      <c r="T3164" t="b">
        <v>1</v>
      </c>
    </row>
    <row r="3165" spans="1:20" x14ac:dyDescent="0.3">
      <c r="A3165">
        <v>3164</v>
      </c>
      <c r="B3165" s="1">
        <v>45140</v>
      </c>
      <c r="C3165" t="s">
        <v>65</v>
      </c>
      <c r="D3165" t="s">
        <v>142</v>
      </c>
      <c r="E3165" t="s">
        <v>143</v>
      </c>
      <c r="F3165">
        <v>36.169899999999998</v>
      </c>
      <c r="G3165">
        <v>-115.13979999999999</v>
      </c>
      <c r="H3165" t="s">
        <v>4433</v>
      </c>
      <c r="I3165" t="s">
        <v>2947</v>
      </c>
      <c r="J3165" t="s">
        <v>10889</v>
      </c>
      <c r="K3165" t="s">
        <v>10890</v>
      </c>
      <c r="L3165" t="s">
        <v>10891</v>
      </c>
      <c r="M3165" t="s">
        <v>198</v>
      </c>
      <c r="N3165" t="s">
        <v>399</v>
      </c>
      <c r="O3165" t="s">
        <v>399</v>
      </c>
      <c r="P3165" t="s">
        <v>2088</v>
      </c>
      <c r="Q3165">
        <v>1</v>
      </c>
      <c r="R3165">
        <v>799</v>
      </c>
      <c r="S3165">
        <v>8</v>
      </c>
      <c r="T3165" t="b">
        <v>1</v>
      </c>
    </row>
    <row r="3166" spans="1:20" x14ac:dyDescent="0.3">
      <c r="A3166">
        <v>3165</v>
      </c>
      <c r="B3166" s="1">
        <v>45140</v>
      </c>
      <c r="C3166" t="s">
        <v>32</v>
      </c>
      <c r="D3166" t="s">
        <v>186</v>
      </c>
      <c r="E3166" t="s">
        <v>573</v>
      </c>
      <c r="F3166">
        <v>21.485800000000001</v>
      </c>
      <c r="G3166">
        <v>39.192500000000003</v>
      </c>
      <c r="H3166" t="s">
        <v>2508</v>
      </c>
      <c r="I3166" t="s">
        <v>467</v>
      </c>
      <c r="J3166" t="s">
        <v>10892</v>
      </c>
      <c r="K3166" t="s">
        <v>10893</v>
      </c>
      <c r="L3166" t="s">
        <v>10894</v>
      </c>
      <c r="M3166" t="s">
        <v>113</v>
      </c>
      <c r="N3166" t="s">
        <v>256</v>
      </c>
      <c r="O3166" t="s">
        <v>825</v>
      </c>
      <c r="P3166" t="s">
        <v>217</v>
      </c>
      <c r="Q3166">
        <v>1</v>
      </c>
      <c r="R3166">
        <v>999</v>
      </c>
      <c r="S3166">
        <v>90</v>
      </c>
      <c r="T3166" t="b">
        <v>1</v>
      </c>
    </row>
    <row r="3167" spans="1:20" x14ac:dyDescent="0.3">
      <c r="A3167">
        <v>3166</v>
      </c>
      <c r="B3167" s="1">
        <v>45140</v>
      </c>
      <c r="C3167" t="s">
        <v>177</v>
      </c>
      <c r="D3167" t="s">
        <v>178</v>
      </c>
      <c r="E3167" t="s">
        <v>179</v>
      </c>
      <c r="F3167">
        <v>48.8566</v>
      </c>
      <c r="G3167">
        <v>2.3521999999999998</v>
      </c>
      <c r="H3167" t="s">
        <v>98</v>
      </c>
      <c r="I3167" t="s">
        <v>423</v>
      </c>
      <c r="J3167" t="s">
        <v>9860</v>
      </c>
      <c r="K3167" t="s">
        <v>10895</v>
      </c>
      <c r="L3167" t="s">
        <v>10896</v>
      </c>
      <c r="M3167" t="s">
        <v>276</v>
      </c>
      <c r="N3167" t="s">
        <v>735</v>
      </c>
      <c r="O3167" t="s">
        <v>1457</v>
      </c>
      <c r="P3167" t="s">
        <v>1339</v>
      </c>
      <c r="Q3167">
        <v>1</v>
      </c>
      <c r="R3167">
        <v>59</v>
      </c>
      <c r="S3167">
        <v>2</v>
      </c>
      <c r="T3167" t="b">
        <v>1</v>
      </c>
    </row>
    <row r="3168" spans="1:20" x14ac:dyDescent="0.3">
      <c r="A3168">
        <v>3167</v>
      </c>
      <c r="B3168" s="1">
        <v>45140</v>
      </c>
      <c r="C3168" t="s">
        <v>151</v>
      </c>
      <c r="D3168" t="s">
        <v>152</v>
      </c>
      <c r="E3168" t="s">
        <v>153</v>
      </c>
      <c r="F3168">
        <v>33.573099999999997</v>
      </c>
      <c r="G3168">
        <v>7.5898000000000003</v>
      </c>
      <c r="H3168" t="s">
        <v>355</v>
      </c>
      <c r="I3168" t="s">
        <v>1444</v>
      </c>
      <c r="J3168" t="s">
        <v>10897</v>
      </c>
      <c r="K3168" t="s">
        <v>10898</v>
      </c>
      <c r="L3168" t="s">
        <v>10899</v>
      </c>
      <c r="M3168" t="s">
        <v>276</v>
      </c>
      <c r="N3168" t="s">
        <v>1724</v>
      </c>
      <c r="O3168" t="s">
        <v>1891</v>
      </c>
      <c r="P3168" t="s">
        <v>1076</v>
      </c>
      <c r="Q3168">
        <v>1</v>
      </c>
      <c r="R3168">
        <v>39</v>
      </c>
      <c r="S3168">
        <v>4</v>
      </c>
      <c r="T3168" t="b">
        <v>1</v>
      </c>
    </row>
    <row r="3169" spans="1:20" x14ac:dyDescent="0.3">
      <c r="A3169">
        <v>3168</v>
      </c>
      <c r="B3169" s="1">
        <v>45140</v>
      </c>
      <c r="C3169" t="s">
        <v>32</v>
      </c>
      <c r="D3169" t="s">
        <v>186</v>
      </c>
      <c r="E3169" t="s">
        <v>187</v>
      </c>
      <c r="F3169">
        <v>21.543299999999999</v>
      </c>
      <c r="G3169">
        <v>39.172800000000002</v>
      </c>
      <c r="H3169" t="s">
        <v>491</v>
      </c>
      <c r="I3169" t="s">
        <v>2106</v>
      </c>
      <c r="J3169" t="s">
        <v>10900</v>
      </c>
      <c r="K3169" t="s">
        <v>10901</v>
      </c>
      <c r="L3169" t="s">
        <v>10902</v>
      </c>
      <c r="M3169" t="s">
        <v>113</v>
      </c>
      <c r="N3169" t="s">
        <v>256</v>
      </c>
      <c r="O3169" t="s">
        <v>366</v>
      </c>
      <c r="P3169" t="s">
        <v>970</v>
      </c>
      <c r="Q3169">
        <v>1</v>
      </c>
      <c r="R3169">
        <v>2399</v>
      </c>
      <c r="S3169">
        <v>216</v>
      </c>
      <c r="T3169" t="b">
        <v>1</v>
      </c>
    </row>
    <row r="3170" spans="1:20" x14ac:dyDescent="0.3">
      <c r="A3170">
        <v>3169</v>
      </c>
      <c r="B3170" s="1">
        <v>45140</v>
      </c>
      <c r="C3170" t="s">
        <v>32</v>
      </c>
      <c r="D3170" t="s">
        <v>186</v>
      </c>
      <c r="E3170" t="s">
        <v>187</v>
      </c>
      <c r="F3170">
        <v>21.543299999999999</v>
      </c>
      <c r="G3170">
        <v>39.172800000000002</v>
      </c>
      <c r="H3170" t="s">
        <v>1943</v>
      </c>
      <c r="I3170" t="s">
        <v>4806</v>
      </c>
      <c r="J3170" t="s">
        <v>10903</v>
      </c>
      <c r="K3170" t="s">
        <v>10904</v>
      </c>
      <c r="L3170" t="s">
        <v>10905</v>
      </c>
      <c r="M3170" t="s">
        <v>122</v>
      </c>
      <c r="N3170" t="s">
        <v>540</v>
      </c>
      <c r="O3170" t="s">
        <v>541</v>
      </c>
      <c r="P3170" t="s">
        <v>1566</v>
      </c>
      <c r="Q3170">
        <v>1</v>
      </c>
      <c r="R3170">
        <v>49</v>
      </c>
      <c r="S3170">
        <v>1</v>
      </c>
      <c r="T3170" t="b">
        <v>1</v>
      </c>
    </row>
    <row r="3171" spans="1:20" x14ac:dyDescent="0.3">
      <c r="A3171">
        <v>3170</v>
      </c>
      <c r="B3171" s="1">
        <v>45140</v>
      </c>
      <c r="C3171" t="s">
        <v>32</v>
      </c>
      <c r="D3171" t="s">
        <v>186</v>
      </c>
      <c r="E3171" t="s">
        <v>573</v>
      </c>
      <c r="F3171">
        <v>21.485800000000001</v>
      </c>
      <c r="G3171">
        <v>39.192500000000003</v>
      </c>
      <c r="H3171" t="s">
        <v>1787</v>
      </c>
      <c r="I3171" t="s">
        <v>2397</v>
      </c>
      <c r="J3171" t="s">
        <v>10906</v>
      </c>
      <c r="K3171" t="s">
        <v>10907</v>
      </c>
      <c r="L3171" t="s">
        <v>10908</v>
      </c>
      <c r="M3171" t="s">
        <v>84</v>
      </c>
      <c r="N3171" t="s">
        <v>1178</v>
      </c>
      <c r="O3171" t="s">
        <v>1240</v>
      </c>
      <c r="P3171" t="s">
        <v>308</v>
      </c>
      <c r="Q3171">
        <v>1</v>
      </c>
      <c r="R3171">
        <v>199</v>
      </c>
      <c r="S3171">
        <v>20</v>
      </c>
      <c r="T3171" t="b">
        <v>0</v>
      </c>
    </row>
    <row r="3172" spans="1:20" x14ac:dyDescent="0.3">
      <c r="A3172">
        <v>3171</v>
      </c>
      <c r="B3172" s="1">
        <v>45140</v>
      </c>
      <c r="C3172" t="s">
        <v>20</v>
      </c>
      <c r="D3172" t="s">
        <v>77</v>
      </c>
      <c r="E3172" t="s">
        <v>78</v>
      </c>
      <c r="F3172">
        <v>36.202100000000002</v>
      </c>
      <c r="G3172">
        <v>37.134300000000003</v>
      </c>
      <c r="H3172" t="s">
        <v>98</v>
      </c>
      <c r="I3172" t="s">
        <v>2434</v>
      </c>
      <c r="J3172" t="s">
        <v>10909</v>
      </c>
      <c r="K3172" t="s">
        <v>10910</v>
      </c>
      <c r="L3172" t="s">
        <v>10911</v>
      </c>
      <c r="M3172" t="s">
        <v>276</v>
      </c>
      <c r="N3172" t="s">
        <v>735</v>
      </c>
      <c r="O3172" t="s">
        <v>1457</v>
      </c>
      <c r="P3172" t="s">
        <v>3677</v>
      </c>
      <c r="Q3172">
        <v>1</v>
      </c>
      <c r="R3172">
        <v>59</v>
      </c>
      <c r="S3172">
        <v>2</v>
      </c>
      <c r="T3172" t="b">
        <v>1</v>
      </c>
    </row>
    <row r="3173" spans="1:20" x14ac:dyDescent="0.3">
      <c r="A3173">
        <v>3172</v>
      </c>
      <c r="B3173" s="1">
        <v>45140</v>
      </c>
      <c r="C3173" t="s">
        <v>32</v>
      </c>
      <c r="D3173" t="s">
        <v>33</v>
      </c>
      <c r="E3173" t="s">
        <v>34</v>
      </c>
      <c r="F3173">
        <v>24.7136</v>
      </c>
      <c r="G3173">
        <v>46.6753</v>
      </c>
      <c r="H3173" t="s">
        <v>3556</v>
      </c>
      <c r="I3173" t="s">
        <v>3070</v>
      </c>
      <c r="J3173" t="s">
        <v>10912</v>
      </c>
      <c r="K3173" t="s">
        <v>10913</v>
      </c>
      <c r="L3173" t="s">
        <v>10914</v>
      </c>
      <c r="M3173" t="s">
        <v>84</v>
      </c>
      <c r="N3173" t="s">
        <v>992</v>
      </c>
      <c r="O3173" t="s">
        <v>993</v>
      </c>
      <c r="P3173" t="s">
        <v>929</v>
      </c>
      <c r="Q3173">
        <v>1</v>
      </c>
      <c r="R3173">
        <v>279</v>
      </c>
      <c r="S3173">
        <v>6</v>
      </c>
      <c r="T3173" t="b">
        <v>1</v>
      </c>
    </row>
    <row r="3174" spans="1:20" x14ac:dyDescent="0.3">
      <c r="A3174">
        <v>3173</v>
      </c>
      <c r="B3174" s="1">
        <v>45140</v>
      </c>
      <c r="C3174" t="s">
        <v>54</v>
      </c>
      <c r="D3174" t="s">
        <v>55</v>
      </c>
      <c r="E3174" t="s">
        <v>227</v>
      </c>
      <c r="F3174">
        <v>24.476400000000002</v>
      </c>
      <c r="G3174">
        <v>54.3705</v>
      </c>
      <c r="H3174" t="s">
        <v>80</v>
      </c>
      <c r="I3174" t="s">
        <v>402</v>
      </c>
      <c r="J3174" t="s">
        <v>10915</v>
      </c>
      <c r="K3174" t="s">
        <v>10916</v>
      </c>
      <c r="L3174" t="s">
        <v>10917</v>
      </c>
      <c r="M3174" t="s">
        <v>84</v>
      </c>
      <c r="N3174" t="s">
        <v>624</v>
      </c>
      <c r="O3174" t="s">
        <v>625</v>
      </c>
      <c r="P3174" t="s">
        <v>9359</v>
      </c>
      <c r="Q3174">
        <v>3</v>
      </c>
      <c r="R3174">
        <v>599</v>
      </c>
      <c r="S3174">
        <v>72</v>
      </c>
      <c r="T3174" t="b">
        <v>1</v>
      </c>
    </row>
    <row r="3175" spans="1:20" x14ac:dyDescent="0.3">
      <c r="A3175">
        <v>3174</v>
      </c>
      <c r="B3175" s="1">
        <v>45140</v>
      </c>
      <c r="C3175" t="s">
        <v>54</v>
      </c>
      <c r="D3175" t="s">
        <v>55</v>
      </c>
      <c r="E3175" t="s">
        <v>660</v>
      </c>
      <c r="F3175">
        <v>24.453900000000001</v>
      </c>
      <c r="G3175">
        <v>54.377299999999998</v>
      </c>
      <c r="H3175" t="s">
        <v>2903</v>
      </c>
      <c r="I3175" t="s">
        <v>738</v>
      </c>
      <c r="J3175" t="s">
        <v>10918</v>
      </c>
      <c r="K3175" t="s">
        <v>10919</v>
      </c>
      <c r="L3175" t="s">
        <v>10920</v>
      </c>
      <c r="M3175" t="s">
        <v>84</v>
      </c>
      <c r="N3175" t="s">
        <v>85</v>
      </c>
      <c r="O3175" t="s">
        <v>928</v>
      </c>
      <c r="P3175" t="s">
        <v>4696</v>
      </c>
      <c r="Q3175">
        <v>1</v>
      </c>
      <c r="R3175">
        <v>699</v>
      </c>
      <c r="S3175">
        <v>70</v>
      </c>
      <c r="T3175" t="b">
        <v>1</v>
      </c>
    </row>
    <row r="3176" spans="1:20" x14ac:dyDescent="0.3">
      <c r="A3176">
        <v>3175</v>
      </c>
      <c r="B3176" s="1">
        <v>45140</v>
      </c>
      <c r="C3176" t="s">
        <v>65</v>
      </c>
      <c r="D3176" t="s">
        <v>218</v>
      </c>
      <c r="E3176" t="s">
        <v>219</v>
      </c>
      <c r="F3176">
        <v>40.7498</v>
      </c>
      <c r="G3176">
        <v>-73.981399999999994</v>
      </c>
      <c r="H3176" t="s">
        <v>57</v>
      </c>
      <c r="I3176" t="s">
        <v>1319</v>
      </c>
      <c r="J3176" t="s">
        <v>10921</v>
      </c>
      <c r="K3176" t="s">
        <v>10922</v>
      </c>
      <c r="L3176" t="s">
        <v>10923</v>
      </c>
      <c r="M3176" t="s">
        <v>122</v>
      </c>
      <c r="N3176" t="s">
        <v>406</v>
      </c>
      <c r="O3176" t="s">
        <v>407</v>
      </c>
      <c r="P3176" t="s">
        <v>2807</v>
      </c>
      <c r="Q3176">
        <v>1</v>
      </c>
      <c r="R3176">
        <v>99</v>
      </c>
      <c r="S3176">
        <v>3</v>
      </c>
      <c r="T3176" t="b">
        <v>1</v>
      </c>
    </row>
    <row r="3177" spans="1:20" x14ac:dyDescent="0.3">
      <c r="A3177">
        <v>3176</v>
      </c>
      <c r="B3177" s="1">
        <v>45140</v>
      </c>
      <c r="C3177" t="s">
        <v>20</v>
      </c>
      <c r="D3177" t="s">
        <v>77</v>
      </c>
      <c r="E3177" t="s">
        <v>78</v>
      </c>
      <c r="F3177">
        <v>36.202100000000002</v>
      </c>
      <c r="G3177">
        <v>37.134300000000003</v>
      </c>
      <c r="H3177" t="s">
        <v>1197</v>
      </c>
      <c r="I3177" t="s">
        <v>3077</v>
      </c>
      <c r="J3177" t="s">
        <v>10924</v>
      </c>
      <c r="K3177" t="s">
        <v>10925</v>
      </c>
      <c r="L3177" t="s">
        <v>10926</v>
      </c>
      <c r="M3177" t="s">
        <v>50</v>
      </c>
      <c r="N3177" t="s">
        <v>1127</v>
      </c>
      <c r="O3177" t="s">
        <v>1128</v>
      </c>
      <c r="P3177" t="s">
        <v>3087</v>
      </c>
      <c r="Q3177">
        <v>1</v>
      </c>
      <c r="R3177">
        <v>649</v>
      </c>
      <c r="S3177">
        <v>32</v>
      </c>
      <c r="T3177" t="b">
        <v>1</v>
      </c>
    </row>
    <row r="3178" spans="1:20" x14ac:dyDescent="0.3">
      <c r="A3178">
        <v>3177</v>
      </c>
      <c r="B3178" s="1">
        <v>45140</v>
      </c>
      <c r="C3178" t="s">
        <v>32</v>
      </c>
      <c r="D3178" t="s">
        <v>186</v>
      </c>
      <c r="E3178" t="s">
        <v>187</v>
      </c>
      <c r="F3178">
        <v>21.543299999999999</v>
      </c>
      <c r="G3178">
        <v>39.172800000000002</v>
      </c>
      <c r="H3178" t="s">
        <v>451</v>
      </c>
      <c r="I3178" t="s">
        <v>98</v>
      </c>
      <c r="J3178" t="s">
        <v>10499</v>
      </c>
      <c r="K3178" t="s">
        <v>10927</v>
      </c>
      <c r="L3178" t="s">
        <v>10928</v>
      </c>
      <c r="M3178" t="s">
        <v>276</v>
      </c>
      <c r="N3178" t="s">
        <v>735</v>
      </c>
      <c r="O3178" t="s">
        <v>1457</v>
      </c>
      <c r="P3178" t="s">
        <v>1629</v>
      </c>
      <c r="Q3178">
        <v>1</v>
      </c>
      <c r="R3178">
        <v>59</v>
      </c>
      <c r="S3178">
        <v>5</v>
      </c>
      <c r="T3178" t="b">
        <v>1</v>
      </c>
    </row>
    <row r="3179" spans="1:20" x14ac:dyDescent="0.3">
      <c r="A3179">
        <v>3178</v>
      </c>
      <c r="B3179" s="1">
        <v>45140</v>
      </c>
      <c r="C3179" t="s">
        <v>32</v>
      </c>
      <c r="D3179" t="s">
        <v>106</v>
      </c>
      <c r="E3179" t="s">
        <v>107</v>
      </c>
      <c r="F3179">
        <v>18.231100000000001</v>
      </c>
      <c r="G3179">
        <v>42.500399999999999</v>
      </c>
      <c r="H3179" t="s">
        <v>917</v>
      </c>
      <c r="I3179" t="s">
        <v>7937</v>
      </c>
      <c r="J3179" t="s">
        <v>10929</v>
      </c>
      <c r="K3179" t="s">
        <v>10930</v>
      </c>
      <c r="L3179" t="s">
        <v>10931</v>
      </c>
      <c r="M3179" t="s">
        <v>198</v>
      </c>
      <c r="N3179" t="s">
        <v>728</v>
      </c>
      <c r="O3179" t="s">
        <v>729</v>
      </c>
      <c r="P3179" t="s">
        <v>4456</v>
      </c>
      <c r="Q3179">
        <v>1</v>
      </c>
      <c r="R3179">
        <v>399</v>
      </c>
      <c r="S3179">
        <v>28</v>
      </c>
      <c r="T3179" t="b">
        <v>1</v>
      </c>
    </row>
    <row r="3180" spans="1:20" x14ac:dyDescent="0.3">
      <c r="A3180">
        <v>3179</v>
      </c>
      <c r="B3180" s="1">
        <v>45140</v>
      </c>
      <c r="C3180" t="s">
        <v>65</v>
      </c>
      <c r="D3180" t="s">
        <v>66</v>
      </c>
      <c r="E3180" t="s">
        <v>67</v>
      </c>
      <c r="F3180">
        <v>38.907200000000003</v>
      </c>
      <c r="G3180">
        <v>-77.036900000000003</v>
      </c>
      <c r="H3180" t="s">
        <v>2520</v>
      </c>
      <c r="I3180" t="s">
        <v>543</v>
      </c>
      <c r="J3180" t="s">
        <v>10932</v>
      </c>
      <c r="K3180" t="s">
        <v>10933</v>
      </c>
      <c r="L3180" t="s">
        <v>10934</v>
      </c>
      <c r="M3180" t="s">
        <v>40</v>
      </c>
      <c r="N3180" t="s">
        <v>41</v>
      </c>
      <c r="O3180" t="s">
        <v>798</v>
      </c>
      <c r="P3180" t="s">
        <v>566</v>
      </c>
      <c r="Q3180">
        <v>1</v>
      </c>
      <c r="R3180">
        <v>249</v>
      </c>
      <c r="T3180" t="b">
        <v>0</v>
      </c>
    </row>
    <row r="3181" spans="1:20" x14ac:dyDescent="0.3">
      <c r="A3181">
        <v>3180</v>
      </c>
      <c r="B3181" s="1">
        <v>45140</v>
      </c>
      <c r="C3181" t="s">
        <v>32</v>
      </c>
      <c r="D3181" t="s">
        <v>33</v>
      </c>
      <c r="E3181" t="s">
        <v>34</v>
      </c>
      <c r="F3181">
        <v>24.7136</v>
      </c>
      <c r="G3181">
        <v>46.6753</v>
      </c>
      <c r="H3181" t="s">
        <v>1512</v>
      </c>
      <c r="I3181" t="s">
        <v>4718</v>
      </c>
      <c r="J3181" t="s">
        <v>10935</v>
      </c>
      <c r="K3181" t="s">
        <v>10936</v>
      </c>
      <c r="L3181" t="s">
        <v>10937</v>
      </c>
      <c r="M3181" t="s">
        <v>122</v>
      </c>
      <c r="N3181" t="s">
        <v>456</v>
      </c>
      <c r="O3181" t="s">
        <v>1344</v>
      </c>
      <c r="P3181" t="s">
        <v>2020</v>
      </c>
      <c r="Q3181">
        <v>1</v>
      </c>
      <c r="R3181">
        <v>99</v>
      </c>
      <c r="S3181">
        <v>2</v>
      </c>
      <c r="T3181" t="b">
        <v>1</v>
      </c>
    </row>
    <row r="3182" spans="1:20" x14ac:dyDescent="0.3">
      <c r="A3182">
        <v>3181</v>
      </c>
      <c r="B3182" s="1">
        <v>45140</v>
      </c>
      <c r="C3182" t="s">
        <v>65</v>
      </c>
      <c r="D3182" t="s">
        <v>218</v>
      </c>
      <c r="E3182" t="s">
        <v>654</v>
      </c>
      <c r="F3182">
        <v>40.731200000000001</v>
      </c>
      <c r="G3182">
        <v>-73.999799999999993</v>
      </c>
      <c r="H3182" t="s">
        <v>4785</v>
      </c>
      <c r="I3182" t="s">
        <v>260</v>
      </c>
      <c r="J3182" t="s">
        <v>10938</v>
      </c>
      <c r="K3182" t="s">
        <v>10939</v>
      </c>
      <c r="L3182" t="s">
        <v>10940</v>
      </c>
      <c r="M3182" t="s">
        <v>276</v>
      </c>
      <c r="N3182" t="s">
        <v>2613</v>
      </c>
      <c r="O3182" t="s">
        <v>2892</v>
      </c>
      <c r="P3182" t="s">
        <v>1599</v>
      </c>
      <c r="Q3182">
        <v>1</v>
      </c>
      <c r="R3182">
        <v>49</v>
      </c>
      <c r="S3182">
        <v>1</v>
      </c>
      <c r="T3182" t="b">
        <v>1</v>
      </c>
    </row>
    <row r="3183" spans="1:20" x14ac:dyDescent="0.3">
      <c r="A3183">
        <v>3182</v>
      </c>
      <c r="B3183" s="1">
        <v>45140</v>
      </c>
      <c r="C3183" t="s">
        <v>32</v>
      </c>
      <c r="D3183" t="s">
        <v>186</v>
      </c>
      <c r="E3183" t="s">
        <v>367</v>
      </c>
      <c r="F3183">
        <v>21.485800000000001</v>
      </c>
      <c r="G3183">
        <v>39.192500000000003</v>
      </c>
      <c r="H3183" t="s">
        <v>388</v>
      </c>
      <c r="I3183" t="s">
        <v>3581</v>
      </c>
      <c r="J3183" t="s">
        <v>10941</v>
      </c>
      <c r="K3183" t="s">
        <v>10942</v>
      </c>
      <c r="L3183" t="s">
        <v>10943</v>
      </c>
      <c r="M3183" t="s">
        <v>40</v>
      </c>
      <c r="N3183" t="s">
        <v>41</v>
      </c>
      <c r="O3183" t="s">
        <v>292</v>
      </c>
      <c r="P3183" t="s">
        <v>1339</v>
      </c>
      <c r="Q3183">
        <v>1</v>
      </c>
      <c r="R3183">
        <v>1199</v>
      </c>
      <c r="S3183">
        <v>84</v>
      </c>
      <c r="T3183" t="b">
        <v>1</v>
      </c>
    </row>
    <row r="3184" spans="1:20" x14ac:dyDescent="0.3">
      <c r="A3184">
        <v>3183</v>
      </c>
      <c r="B3184" s="1">
        <v>45140</v>
      </c>
      <c r="C3184" t="s">
        <v>32</v>
      </c>
      <c r="D3184" t="s">
        <v>106</v>
      </c>
      <c r="E3184" t="s">
        <v>107</v>
      </c>
      <c r="F3184">
        <v>18.231100000000001</v>
      </c>
      <c r="G3184">
        <v>42.500399999999999</v>
      </c>
      <c r="H3184" t="s">
        <v>57</v>
      </c>
      <c r="I3184" t="s">
        <v>3826</v>
      </c>
      <c r="J3184" t="s">
        <v>10944</v>
      </c>
      <c r="K3184" t="s">
        <v>10945</v>
      </c>
      <c r="L3184" t="s">
        <v>10946</v>
      </c>
      <c r="M3184" t="s">
        <v>434</v>
      </c>
      <c r="N3184" t="s">
        <v>435</v>
      </c>
      <c r="O3184" t="s">
        <v>1385</v>
      </c>
      <c r="P3184" t="s">
        <v>5469</v>
      </c>
      <c r="Q3184">
        <v>1</v>
      </c>
      <c r="R3184">
        <v>99</v>
      </c>
      <c r="S3184">
        <v>2</v>
      </c>
      <c r="T3184" t="b">
        <v>1</v>
      </c>
    </row>
    <row r="3185" spans="1:20" x14ac:dyDescent="0.3">
      <c r="A3185">
        <v>3184</v>
      </c>
      <c r="B3185" s="1">
        <v>45140</v>
      </c>
      <c r="C3185" t="s">
        <v>95</v>
      </c>
      <c r="D3185" t="s">
        <v>96</v>
      </c>
      <c r="E3185" t="s">
        <v>134</v>
      </c>
      <c r="F3185">
        <v>30.0444</v>
      </c>
      <c r="G3185">
        <v>31.235700000000001</v>
      </c>
      <c r="H3185" t="s">
        <v>402</v>
      </c>
      <c r="I3185" t="s">
        <v>2495</v>
      </c>
      <c r="J3185" t="s">
        <v>10947</v>
      </c>
      <c r="K3185" t="s">
        <v>10948</v>
      </c>
      <c r="L3185" t="s">
        <v>10949</v>
      </c>
      <c r="M3185" t="s">
        <v>198</v>
      </c>
      <c r="N3185" t="s">
        <v>435</v>
      </c>
      <c r="O3185" t="s">
        <v>1065</v>
      </c>
      <c r="P3185" t="s">
        <v>696</v>
      </c>
      <c r="Q3185">
        <v>1</v>
      </c>
      <c r="R3185">
        <v>299</v>
      </c>
      <c r="S3185">
        <v>9</v>
      </c>
      <c r="T3185" t="b">
        <v>1</v>
      </c>
    </row>
    <row r="3186" spans="1:20" x14ac:dyDescent="0.3">
      <c r="A3186">
        <v>3185</v>
      </c>
      <c r="B3186" s="1">
        <v>45140</v>
      </c>
      <c r="C3186" t="s">
        <v>20</v>
      </c>
      <c r="D3186" t="s">
        <v>77</v>
      </c>
      <c r="E3186" t="s">
        <v>78</v>
      </c>
      <c r="F3186">
        <v>36.202100000000002</v>
      </c>
      <c r="G3186">
        <v>37.134300000000003</v>
      </c>
      <c r="H3186" t="s">
        <v>3512</v>
      </c>
      <c r="I3186" t="s">
        <v>1071</v>
      </c>
      <c r="J3186" t="s">
        <v>10950</v>
      </c>
      <c r="K3186" t="s">
        <v>10951</v>
      </c>
      <c r="L3186" t="s">
        <v>10952</v>
      </c>
      <c r="M3186" t="s">
        <v>84</v>
      </c>
      <c r="N3186" t="s">
        <v>427</v>
      </c>
      <c r="O3186" t="s">
        <v>428</v>
      </c>
      <c r="P3186" t="s">
        <v>1323</v>
      </c>
      <c r="Q3186">
        <v>3</v>
      </c>
      <c r="R3186">
        <v>349</v>
      </c>
      <c r="S3186">
        <v>73</v>
      </c>
      <c r="T3186" t="b">
        <v>1</v>
      </c>
    </row>
    <row r="3187" spans="1:20" x14ac:dyDescent="0.3">
      <c r="A3187">
        <v>3186</v>
      </c>
      <c r="B3187" s="1">
        <v>45140</v>
      </c>
      <c r="C3187" t="s">
        <v>32</v>
      </c>
      <c r="D3187" t="s">
        <v>33</v>
      </c>
      <c r="E3187" t="s">
        <v>34</v>
      </c>
      <c r="F3187">
        <v>24.7136</v>
      </c>
      <c r="G3187">
        <v>46.6753</v>
      </c>
      <c r="H3187" t="s">
        <v>543</v>
      </c>
      <c r="I3187" t="s">
        <v>4883</v>
      </c>
      <c r="J3187" t="s">
        <v>10953</v>
      </c>
      <c r="K3187" t="s">
        <v>10954</v>
      </c>
      <c r="L3187" t="s">
        <v>10955</v>
      </c>
      <c r="M3187" t="s">
        <v>73</v>
      </c>
      <c r="N3187" t="s">
        <v>103</v>
      </c>
      <c r="O3187" t="s">
        <v>717</v>
      </c>
      <c r="P3187" t="s">
        <v>43</v>
      </c>
      <c r="Q3187">
        <v>1</v>
      </c>
      <c r="R3187">
        <v>99</v>
      </c>
      <c r="S3187">
        <v>6</v>
      </c>
      <c r="T3187" t="b">
        <v>1</v>
      </c>
    </row>
    <row r="3188" spans="1:20" x14ac:dyDescent="0.3">
      <c r="A3188">
        <v>3187</v>
      </c>
      <c r="B3188" s="1">
        <v>45140</v>
      </c>
      <c r="C3188" t="s">
        <v>65</v>
      </c>
      <c r="D3188" t="s">
        <v>218</v>
      </c>
      <c r="E3188" t="s">
        <v>219</v>
      </c>
      <c r="F3188">
        <v>40.7498</v>
      </c>
      <c r="G3188">
        <v>-73.981399999999994</v>
      </c>
      <c r="H3188" t="s">
        <v>57</v>
      </c>
      <c r="I3188" t="s">
        <v>649</v>
      </c>
      <c r="J3188" t="s">
        <v>10956</v>
      </c>
      <c r="K3188" t="s">
        <v>10957</v>
      </c>
      <c r="L3188" t="s">
        <v>10958</v>
      </c>
      <c r="M3188" t="s">
        <v>198</v>
      </c>
      <c r="N3188" t="s">
        <v>1270</v>
      </c>
      <c r="O3188" t="s">
        <v>1271</v>
      </c>
      <c r="P3188" t="s">
        <v>1301</v>
      </c>
      <c r="Q3188">
        <v>2</v>
      </c>
      <c r="R3188">
        <v>599</v>
      </c>
      <c r="S3188">
        <v>72</v>
      </c>
      <c r="T3188" t="b">
        <v>0</v>
      </c>
    </row>
    <row r="3189" spans="1:20" x14ac:dyDescent="0.3">
      <c r="A3189">
        <v>3188</v>
      </c>
      <c r="B3189" s="1">
        <v>45140</v>
      </c>
      <c r="C3189" t="s">
        <v>65</v>
      </c>
      <c r="D3189" t="s">
        <v>218</v>
      </c>
      <c r="E3189" t="s">
        <v>654</v>
      </c>
      <c r="F3189">
        <v>40.731200000000001</v>
      </c>
      <c r="G3189">
        <v>-73.999799999999993</v>
      </c>
      <c r="H3189" t="s">
        <v>163</v>
      </c>
      <c r="I3189" t="s">
        <v>6830</v>
      </c>
      <c r="J3189" t="s">
        <v>10959</v>
      </c>
      <c r="K3189" t="s">
        <v>10960</v>
      </c>
      <c r="L3189" t="s">
        <v>10961</v>
      </c>
      <c r="M3189" t="s">
        <v>198</v>
      </c>
      <c r="N3189" t="s">
        <v>2086</v>
      </c>
      <c r="O3189" t="s">
        <v>2087</v>
      </c>
      <c r="P3189" t="s">
        <v>2175</v>
      </c>
      <c r="Q3189">
        <v>1</v>
      </c>
      <c r="R3189">
        <v>1499</v>
      </c>
      <c r="S3189">
        <v>75</v>
      </c>
      <c r="T3189" t="b">
        <v>1</v>
      </c>
    </row>
    <row r="3190" spans="1:20" x14ac:dyDescent="0.3">
      <c r="A3190">
        <v>3189</v>
      </c>
      <c r="B3190" s="1">
        <v>45140</v>
      </c>
      <c r="C3190" t="s">
        <v>54</v>
      </c>
      <c r="D3190" t="s">
        <v>449</v>
      </c>
      <c r="E3190" t="s">
        <v>507</v>
      </c>
      <c r="F3190">
        <v>25.204799999999999</v>
      </c>
      <c r="G3190">
        <v>55.270800000000001</v>
      </c>
      <c r="H3190" t="s">
        <v>98</v>
      </c>
      <c r="I3190" t="s">
        <v>5277</v>
      </c>
      <c r="J3190" t="s">
        <v>7189</v>
      </c>
      <c r="K3190" t="s">
        <v>10962</v>
      </c>
      <c r="L3190" t="s">
        <v>10963</v>
      </c>
      <c r="M3190" t="s">
        <v>28</v>
      </c>
      <c r="N3190" t="s">
        <v>192</v>
      </c>
      <c r="O3190" t="s">
        <v>1610</v>
      </c>
      <c r="P3190" t="s">
        <v>3672</v>
      </c>
      <c r="Q3190">
        <v>1</v>
      </c>
      <c r="R3190">
        <v>229</v>
      </c>
      <c r="S3190">
        <v>9</v>
      </c>
      <c r="T3190" t="b">
        <v>1</v>
      </c>
    </row>
    <row r="3191" spans="1:20" x14ac:dyDescent="0.3">
      <c r="A3191">
        <v>3190</v>
      </c>
      <c r="B3191" s="1">
        <v>45140</v>
      </c>
      <c r="C3191" t="s">
        <v>54</v>
      </c>
      <c r="D3191" t="s">
        <v>55</v>
      </c>
      <c r="E3191" t="s">
        <v>227</v>
      </c>
      <c r="F3191">
        <v>24.476400000000002</v>
      </c>
      <c r="G3191">
        <v>54.3705</v>
      </c>
      <c r="H3191" t="s">
        <v>35</v>
      </c>
      <c r="I3191" t="s">
        <v>1765</v>
      </c>
      <c r="J3191" t="s">
        <v>10964</v>
      </c>
      <c r="K3191" t="s">
        <v>10965</v>
      </c>
      <c r="L3191" t="s">
        <v>10966</v>
      </c>
      <c r="M3191" t="s">
        <v>73</v>
      </c>
      <c r="N3191" t="s">
        <v>329</v>
      </c>
      <c r="O3191" t="s">
        <v>330</v>
      </c>
      <c r="P3191" t="s">
        <v>1334</v>
      </c>
      <c r="Q3191">
        <v>3</v>
      </c>
      <c r="R3191">
        <v>299</v>
      </c>
      <c r="S3191">
        <v>18</v>
      </c>
      <c r="T3191" t="b">
        <v>1</v>
      </c>
    </row>
    <row r="3192" spans="1:20" x14ac:dyDescent="0.3">
      <c r="A3192">
        <v>3191</v>
      </c>
      <c r="B3192" s="1">
        <v>45140</v>
      </c>
      <c r="C3192" t="s">
        <v>32</v>
      </c>
      <c r="D3192" t="s">
        <v>186</v>
      </c>
      <c r="E3192" t="s">
        <v>187</v>
      </c>
      <c r="F3192">
        <v>21.543299999999999</v>
      </c>
      <c r="G3192">
        <v>39.172800000000002</v>
      </c>
      <c r="H3192" t="s">
        <v>98</v>
      </c>
      <c r="I3192" t="s">
        <v>1012</v>
      </c>
      <c r="J3192" t="s">
        <v>10967</v>
      </c>
      <c r="K3192" t="s">
        <v>10968</v>
      </c>
      <c r="L3192" t="s">
        <v>10969</v>
      </c>
      <c r="M3192" t="s">
        <v>198</v>
      </c>
      <c r="N3192" t="s">
        <v>728</v>
      </c>
      <c r="O3192" t="s">
        <v>1021</v>
      </c>
      <c r="P3192" t="s">
        <v>1386</v>
      </c>
      <c r="Q3192">
        <v>1</v>
      </c>
      <c r="R3192">
        <v>599</v>
      </c>
      <c r="S3192">
        <v>30</v>
      </c>
      <c r="T3192" t="b">
        <v>0</v>
      </c>
    </row>
    <row r="3193" spans="1:20" x14ac:dyDescent="0.3">
      <c r="A3193">
        <v>3192</v>
      </c>
      <c r="B3193" s="1">
        <v>45140</v>
      </c>
      <c r="C3193" t="s">
        <v>65</v>
      </c>
      <c r="D3193" t="s">
        <v>218</v>
      </c>
      <c r="E3193" t="s">
        <v>219</v>
      </c>
      <c r="F3193">
        <v>40.7498</v>
      </c>
      <c r="G3193">
        <v>-73.981399999999994</v>
      </c>
      <c r="H3193" t="s">
        <v>459</v>
      </c>
      <c r="I3193" t="s">
        <v>1033</v>
      </c>
      <c r="J3193" t="s">
        <v>10970</v>
      </c>
      <c r="K3193" t="s">
        <v>10971</v>
      </c>
      <c r="L3193" t="s">
        <v>10972</v>
      </c>
      <c r="M3193" t="s">
        <v>28</v>
      </c>
      <c r="N3193" t="s">
        <v>168</v>
      </c>
      <c r="O3193" t="s">
        <v>1900</v>
      </c>
      <c r="P3193" t="s">
        <v>2792</v>
      </c>
      <c r="Q3193">
        <v>1</v>
      </c>
      <c r="R3193">
        <v>149</v>
      </c>
      <c r="S3193">
        <v>10</v>
      </c>
      <c r="T3193" t="b">
        <v>0</v>
      </c>
    </row>
    <row r="3194" spans="1:20" x14ac:dyDescent="0.3">
      <c r="A3194">
        <v>3193</v>
      </c>
      <c r="B3194" s="1">
        <v>45140</v>
      </c>
      <c r="C3194" t="s">
        <v>177</v>
      </c>
      <c r="D3194" t="s">
        <v>178</v>
      </c>
      <c r="E3194" t="s">
        <v>179</v>
      </c>
      <c r="F3194">
        <v>48.8566</v>
      </c>
      <c r="G3194">
        <v>2.3521999999999998</v>
      </c>
      <c r="H3194" t="s">
        <v>98</v>
      </c>
      <c r="I3194" t="s">
        <v>4264</v>
      </c>
      <c r="J3194" t="s">
        <v>10973</v>
      </c>
      <c r="K3194" t="s">
        <v>10974</v>
      </c>
      <c r="L3194" t="s">
        <v>10975</v>
      </c>
      <c r="M3194" t="s">
        <v>113</v>
      </c>
      <c r="N3194" t="s">
        <v>560</v>
      </c>
      <c r="O3194" t="s">
        <v>675</v>
      </c>
      <c r="P3194" t="s">
        <v>1780</v>
      </c>
      <c r="Q3194">
        <v>2</v>
      </c>
      <c r="R3194">
        <v>1499</v>
      </c>
      <c r="S3194">
        <v>210</v>
      </c>
      <c r="T3194" t="b">
        <v>1</v>
      </c>
    </row>
    <row r="3195" spans="1:20" x14ac:dyDescent="0.3">
      <c r="A3195">
        <v>3194</v>
      </c>
      <c r="B3195" s="1">
        <v>45140</v>
      </c>
      <c r="C3195" t="s">
        <v>20</v>
      </c>
      <c r="D3195" t="s">
        <v>21</v>
      </c>
      <c r="E3195" t="s">
        <v>22</v>
      </c>
      <c r="F3195">
        <v>34.732599999999998</v>
      </c>
      <c r="G3195">
        <v>36.7136</v>
      </c>
      <c r="H3195" t="s">
        <v>3549</v>
      </c>
      <c r="I3195" t="s">
        <v>3479</v>
      </c>
      <c r="J3195" t="s">
        <v>10976</v>
      </c>
      <c r="K3195" t="s">
        <v>10977</v>
      </c>
      <c r="L3195" t="s">
        <v>10978</v>
      </c>
      <c r="M3195" t="s">
        <v>73</v>
      </c>
      <c r="N3195" t="s">
        <v>831</v>
      </c>
      <c r="O3195" t="s">
        <v>1668</v>
      </c>
      <c r="P3195" t="s">
        <v>566</v>
      </c>
      <c r="Q3195">
        <v>3</v>
      </c>
      <c r="R3195">
        <v>129</v>
      </c>
      <c r="S3195">
        <v>27</v>
      </c>
      <c r="T3195" t="b">
        <v>0</v>
      </c>
    </row>
    <row r="3196" spans="1:20" x14ac:dyDescent="0.3">
      <c r="A3196">
        <v>3195</v>
      </c>
      <c r="B3196" s="1">
        <v>45140</v>
      </c>
      <c r="C3196" t="s">
        <v>65</v>
      </c>
      <c r="D3196" t="s">
        <v>66</v>
      </c>
      <c r="E3196" t="s">
        <v>67</v>
      </c>
      <c r="F3196">
        <v>38.907200000000003</v>
      </c>
      <c r="G3196">
        <v>-77.036900000000003</v>
      </c>
      <c r="H3196" t="s">
        <v>508</v>
      </c>
      <c r="I3196" t="s">
        <v>1293</v>
      </c>
      <c r="J3196" t="s">
        <v>10979</v>
      </c>
      <c r="K3196" t="s">
        <v>10980</v>
      </c>
      <c r="L3196" t="s">
        <v>10981</v>
      </c>
      <c r="M3196" t="s">
        <v>73</v>
      </c>
      <c r="N3196" t="s">
        <v>74</v>
      </c>
      <c r="O3196" t="s">
        <v>2064</v>
      </c>
      <c r="P3196" t="s">
        <v>125</v>
      </c>
      <c r="Q3196">
        <v>8</v>
      </c>
      <c r="R3196">
        <v>129</v>
      </c>
      <c r="S3196">
        <v>62</v>
      </c>
      <c r="T3196" t="b">
        <v>0</v>
      </c>
    </row>
    <row r="3197" spans="1:20" x14ac:dyDescent="0.3">
      <c r="A3197">
        <v>3196</v>
      </c>
      <c r="B3197" s="1">
        <v>45140</v>
      </c>
      <c r="C3197" t="s">
        <v>20</v>
      </c>
      <c r="D3197" t="s">
        <v>21</v>
      </c>
      <c r="E3197" t="s">
        <v>22</v>
      </c>
      <c r="F3197">
        <v>34.732599999999998</v>
      </c>
      <c r="G3197">
        <v>36.7136</v>
      </c>
      <c r="H3197" t="s">
        <v>98</v>
      </c>
      <c r="I3197" t="s">
        <v>1759</v>
      </c>
      <c r="J3197" t="s">
        <v>2970</v>
      </c>
      <c r="K3197" t="s">
        <v>5078</v>
      </c>
      <c r="L3197" t="s">
        <v>10982</v>
      </c>
      <c r="M3197" t="s">
        <v>50</v>
      </c>
      <c r="N3197" t="s">
        <v>51</v>
      </c>
      <c r="O3197" t="s">
        <v>93</v>
      </c>
      <c r="P3197" t="s">
        <v>1620</v>
      </c>
      <c r="Q3197">
        <v>1</v>
      </c>
      <c r="R3197">
        <v>3499</v>
      </c>
      <c r="S3197">
        <v>210</v>
      </c>
      <c r="T3197" t="b">
        <v>1</v>
      </c>
    </row>
    <row r="3198" spans="1:20" x14ac:dyDescent="0.3">
      <c r="A3198">
        <v>3197</v>
      </c>
      <c r="B3198" s="1">
        <v>45140</v>
      </c>
      <c r="C3198" t="s">
        <v>95</v>
      </c>
      <c r="D3198" t="s">
        <v>96</v>
      </c>
      <c r="E3198" t="s">
        <v>97</v>
      </c>
      <c r="F3198">
        <v>30.0444</v>
      </c>
      <c r="G3198">
        <v>31.235700000000001</v>
      </c>
      <c r="H3198" t="s">
        <v>637</v>
      </c>
      <c r="I3198" t="s">
        <v>6880</v>
      </c>
      <c r="J3198" t="s">
        <v>10983</v>
      </c>
      <c r="K3198" t="s">
        <v>10984</v>
      </c>
      <c r="L3198" t="s">
        <v>10985</v>
      </c>
      <c r="M3198" t="s">
        <v>50</v>
      </c>
      <c r="N3198" t="s">
        <v>1312</v>
      </c>
      <c r="O3198" t="s">
        <v>1313</v>
      </c>
      <c r="P3198" t="s">
        <v>4545</v>
      </c>
      <c r="Q3198">
        <v>1</v>
      </c>
      <c r="R3198">
        <v>3999</v>
      </c>
      <c r="S3198">
        <v>80</v>
      </c>
      <c r="T3198" t="b">
        <v>0</v>
      </c>
    </row>
    <row r="3199" spans="1:20" x14ac:dyDescent="0.3">
      <c r="A3199">
        <v>3198</v>
      </c>
      <c r="B3199" s="1">
        <v>45140</v>
      </c>
      <c r="C3199" t="s">
        <v>95</v>
      </c>
      <c r="D3199" t="s">
        <v>161</v>
      </c>
      <c r="E3199" t="s">
        <v>162</v>
      </c>
      <c r="F3199">
        <v>27.180900000000001</v>
      </c>
      <c r="G3199">
        <v>31.183700000000002</v>
      </c>
      <c r="H3199" t="s">
        <v>5569</v>
      </c>
      <c r="I3199" t="s">
        <v>1045</v>
      </c>
      <c r="J3199" t="s">
        <v>10986</v>
      </c>
      <c r="K3199" t="s">
        <v>10987</v>
      </c>
      <c r="L3199" t="s">
        <v>10988</v>
      </c>
      <c r="M3199" t="s">
        <v>40</v>
      </c>
      <c r="N3199" t="s">
        <v>269</v>
      </c>
      <c r="O3199" t="s">
        <v>2110</v>
      </c>
      <c r="P3199" t="s">
        <v>1228</v>
      </c>
      <c r="Q3199">
        <v>2</v>
      </c>
      <c r="R3199">
        <v>349</v>
      </c>
      <c r="S3199">
        <v>70</v>
      </c>
      <c r="T3199" t="b">
        <v>1</v>
      </c>
    </row>
    <row r="3200" spans="1:20" x14ac:dyDescent="0.3">
      <c r="A3200">
        <v>3199</v>
      </c>
      <c r="B3200" s="1">
        <v>45140</v>
      </c>
      <c r="C3200" t="s">
        <v>95</v>
      </c>
      <c r="D3200" t="s">
        <v>161</v>
      </c>
      <c r="E3200" t="s">
        <v>162</v>
      </c>
      <c r="F3200">
        <v>27.180900000000001</v>
      </c>
      <c r="G3200">
        <v>31.183700000000002</v>
      </c>
      <c r="H3200" t="s">
        <v>10989</v>
      </c>
      <c r="I3200" t="s">
        <v>5827</v>
      </c>
      <c r="J3200" t="s">
        <v>10990</v>
      </c>
      <c r="K3200" t="s">
        <v>10991</v>
      </c>
      <c r="L3200" t="s">
        <v>10992</v>
      </c>
      <c r="M3200" t="s">
        <v>73</v>
      </c>
      <c r="N3200" t="s">
        <v>329</v>
      </c>
      <c r="O3200" t="s">
        <v>1215</v>
      </c>
      <c r="P3200" t="s">
        <v>2918</v>
      </c>
      <c r="Q3200">
        <v>1</v>
      </c>
      <c r="R3200">
        <v>349</v>
      </c>
      <c r="S3200">
        <v>14</v>
      </c>
      <c r="T3200" t="b">
        <v>1</v>
      </c>
    </row>
    <row r="3201" spans="1:20" x14ac:dyDescent="0.3">
      <c r="A3201">
        <v>3200</v>
      </c>
      <c r="B3201" s="1">
        <v>45140</v>
      </c>
      <c r="C3201" t="s">
        <v>20</v>
      </c>
      <c r="D3201" t="s">
        <v>21</v>
      </c>
      <c r="E3201" t="s">
        <v>22</v>
      </c>
      <c r="F3201">
        <v>34.732599999999998</v>
      </c>
      <c r="G3201">
        <v>36.7136</v>
      </c>
      <c r="H3201" t="s">
        <v>2692</v>
      </c>
      <c r="I3201" t="s">
        <v>2936</v>
      </c>
      <c r="J3201" t="s">
        <v>10993</v>
      </c>
      <c r="K3201" t="s">
        <v>10994</v>
      </c>
      <c r="L3201" t="s">
        <v>10995</v>
      </c>
      <c r="M3201" t="s">
        <v>276</v>
      </c>
      <c r="N3201" t="s">
        <v>860</v>
      </c>
      <c r="O3201" t="s">
        <v>888</v>
      </c>
      <c r="P3201" t="s">
        <v>768</v>
      </c>
      <c r="Q3201">
        <v>2</v>
      </c>
      <c r="R3201">
        <v>99</v>
      </c>
      <c r="S3201">
        <v>14</v>
      </c>
      <c r="T3201" t="b">
        <v>1</v>
      </c>
    </row>
    <row r="3202" spans="1:20" x14ac:dyDescent="0.3">
      <c r="A3202">
        <v>3201</v>
      </c>
      <c r="B3202" s="1">
        <v>45140</v>
      </c>
      <c r="C3202" t="s">
        <v>65</v>
      </c>
      <c r="D3202" t="s">
        <v>66</v>
      </c>
      <c r="E3202" t="s">
        <v>67</v>
      </c>
      <c r="F3202">
        <v>38.907200000000003</v>
      </c>
      <c r="G3202">
        <v>-77.036900000000003</v>
      </c>
      <c r="H3202" t="s">
        <v>4443</v>
      </c>
      <c r="I3202" t="s">
        <v>1649</v>
      </c>
      <c r="J3202" t="s">
        <v>10996</v>
      </c>
      <c r="K3202" t="s">
        <v>10997</v>
      </c>
      <c r="L3202" t="s">
        <v>10998</v>
      </c>
      <c r="M3202" t="s">
        <v>73</v>
      </c>
      <c r="N3202" t="s">
        <v>224</v>
      </c>
      <c r="O3202" t="s">
        <v>1796</v>
      </c>
      <c r="P3202" t="s">
        <v>1301</v>
      </c>
      <c r="Q3202">
        <v>3</v>
      </c>
      <c r="R3202">
        <v>99</v>
      </c>
      <c r="S3202">
        <v>18</v>
      </c>
      <c r="T3202" t="b">
        <v>1</v>
      </c>
    </row>
    <row r="3203" spans="1:20" x14ac:dyDescent="0.3">
      <c r="A3203">
        <v>3202</v>
      </c>
      <c r="B3203" s="1">
        <v>45140</v>
      </c>
      <c r="C3203" t="s">
        <v>32</v>
      </c>
      <c r="D3203" t="s">
        <v>106</v>
      </c>
      <c r="E3203" t="s">
        <v>107</v>
      </c>
      <c r="F3203">
        <v>18.231100000000001</v>
      </c>
      <c r="G3203">
        <v>42.500399999999999</v>
      </c>
      <c r="H3203" t="s">
        <v>1923</v>
      </c>
      <c r="I3203" t="s">
        <v>1686</v>
      </c>
      <c r="J3203" t="s">
        <v>10999</v>
      </c>
      <c r="K3203" t="s">
        <v>11000</v>
      </c>
      <c r="L3203" t="s">
        <v>11001</v>
      </c>
      <c r="M3203" t="s">
        <v>84</v>
      </c>
      <c r="N3203" t="s">
        <v>992</v>
      </c>
      <c r="O3203" t="s">
        <v>1069</v>
      </c>
      <c r="P3203" t="s">
        <v>2337</v>
      </c>
      <c r="Q3203">
        <v>1</v>
      </c>
      <c r="R3203">
        <v>399</v>
      </c>
      <c r="S3203">
        <v>28</v>
      </c>
      <c r="T3203" t="b">
        <v>0</v>
      </c>
    </row>
    <row r="3204" spans="1:20" x14ac:dyDescent="0.3">
      <c r="A3204">
        <v>3203</v>
      </c>
      <c r="B3204" s="1">
        <v>45140</v>
      </c>
      <c r="C3204" t="s">
        <v>32</v>
      </c>
      <c r="D3204" t="s">
        <v>33</v>
      </c>
      <c r="E3204" t="s">
        <v>202</v>
      </c>
      <c r="F3204">
        <v>24.7743</v>
      </c>
      <c r="G3204">
        <v>46.738599999999998</v>
      </c>
      <c r="H3204" t="s">
        <v>1910</v>
      </c>
      <c r="I3204" t="s">
        <v>2936</v>
      </c>
      <c r="J3204" t="s">
        <v>11002</v>
      </c>
      <c r="K3204" t="s">
        <v>11003</v>
      </c>
      <c r="L3204" t="s">
        <v>11004</v>
      </c>
      <c r="M3204" t="s">
        <v>276</v>
      </c>
      <c r="N3204" t="s">
        <v>579</v>
      </c>
      <c r="O3204" t="s">
        <v>580</v>
      </c>
      <c r="P3204" t="s">
        <v>671</v>
      </c>
      <c r="Q3204">
        <v>13</v>
      </c>
      <c r="R3204">
        <v>199</v>
      </c>
      <c r="S3204">
        <v>103</v>
      </c>
      <c r="T3204" t="b">
        <v>1</v>
      </c>
    </row>
    <row r="3205" spans="1:20" x14ac:dyDescent="0.3">
      <c r="A3205">
        <v>3204</v>
      </c>
      <c r="B3205" s="1">
        <v>45140</v>
      </c>
      <c r="C3205" t="s">
        <v>177</v>
      </c>
      <c r="D3205" t="s">
        <v>178</v>
      </c>
      <c r="E3205" t="s">
        <v>179</v>
      </c>
      <c r="F3205">
        <v>48.8566</v>
      </c>
      <c r="G3205">
        <v>2.3521999999999998</v>
      </c>
      <c r="H3205" t="s">
        <v>1830</v>
      </c>
      <c r="I3205" t="s">
        <v>1362</v>
      </c>
      <c r="J3205" t="s">
        <v>11005</v>
      </c>
      <c r="K3205" t="s">
        <v>11006</v>
      </c>
      <c r="L3205" t="s">
        <v>11007</v>
      </c>
      <c r="M3205" t="s">
        <v>276</v>
      </c>
      <c r="N3205" t="s">
        <v>2613</v>
      </c>
      <c r="O3205" t="s">
        <v>2614</v>
      </c>
      <c r="P3205" t="s">
        <v>1702</v>
      </c>
      <c r="Q3205">
        <v>1</v>
      </c>
      <c r="R3205">
        <v>69</v>
      </c>
      <c r="S3205">
        <v>1</v>
      </c>
      <c r="T3205" t="b">
        <v>0</v>
      </c>
    </row>
    <row r="3206" spans="1:20" x14ac:dyDescent="0.3">
      <c r="A3206">
        <v>3205</v>
      </c>
      <c r="B3206" s="1">
        <v>45140</v>
      </c>
      <c r="C3206" t="s">
        <v>20</v>
      </c>
      <c r="D3206" t="s">
        <v>77</v>
      </c>
      <c r="E3206" t="s">
        <v>78</v>
      </c>
      <c r="F3206">
        <v>36.202100000000002</v>
      </c>
      <c r="G3206">
        <v>37.134300000000003</v>
      </c>
      <c r="H3206" t="s">
        <v>98</v>
      </c>
      <c r="I3206" t="s">
        <v>1606</v>
      </c>
      <c r="J3206" t="s">
        <v>1607</v>
      </c>
      <c r="K3206" t="s">
        <v>1608</v>
      </c>
      <c r="L3206" t="s">
        <v>11008</v>
      </c>
      <c r="M3206" t="s">
        <v>276</v>
      </c>
      <c r="N3206" t="s">
        <v>277</v>
      </c>
      <c r="O3206" t="s">
        <v>1111</v>
      </c>
      <c r="P3206" t="s">
        <v>4302</v>
      </c>
      <c r="Q3206">
        <v>1</v>
      </c>
      <c r="R3206">
        <v>179</v>
      </c>
      <c r="S3206">
        <v>5</v>
      </c>
      <c r="T3206" t="b">
        <v>1</v>
      </c>
    </row>
    <row r="3207" spans="1:20" x14ac:dyDescent="0.3">
      <c r="A3207">
        <v>3206</v>
      </c>
      <c r="B3207" s="1">
        <v>45140</v>
      </c>
      <c r="C3207" t="s">
        <v>32</v>
      </c>
      <c r="D3207" t="s">
        <v>186</v>
      </c>
      <c r="E3207" t="s">
        <v>367</v>
      </c>
      <c r="F3207">
        <v>21.485800000000001</v>
      </c>
      <c r="G3207">
        <v>39.192500000000003</v>
      </c>
      <c r="H3207" t="s">
        <v>98</v>
      </c>
      <c r="I3207" t="s">
        <v>1781</v>
      </c>
      <c r="J3207" t="s">
        <v>11009</v>
      </c>
      <c r="K3207" t="s">
        <v>11010</v>
      </c>
      <c r="L3207" t="s">
        <v>11011</v>
      </c>
      <c r="M3207" t="s">
        <v>276</v>
      </c>
      <c r="N3207" t="s">
        <v>860</v>
      </c>
      <c r="O3207" t="s">
        <v>861</v>
      </c>
      <c r="P3207" t="s">
        <v>878</v>
      </c>
      <c r="Q3207">
        <v>13</v>
      </c>
      <c r="R3207">
        <v>149</v>
      </c>
      <c r="T3207" t="b">
        <v>0</v>
      </c>
    </row>
    <row r="3208" spans="1:20" x14ac:dyDescent="0.3">
      <c r="A3208">
        <v>3207</v>
      </c>
      <c r="B3208" s="1">
        <v>45140</v>
      </c>
      <c r="C3208" t="s">
        <v>54</v>
      </c>
      <c r="D3208" t="s">
        <v>55</v>
      </c>
      <c r="E3208" t="s">
        <v>660</v>
      </c>
      <c r="F3208">
        <v>24.453900000000001</v>
      </c>
      <c r="G3208">
        <v>54.377299999999998</v>
      </c>
      <c r="H3208" t="s">
        <v>98</v>
      </c>
      <c r="I3208" t="s">
        <v>1698</v>
      </c>
      <c r="J3208" t="s">
        <v>5809</v>
      </c>
      <c r="K3208" t="s">
        <v>11012</v>
      </c>
      <c r="L3208" t="s">
        <v>11013</v>
      </c>
      <c r="M3208" t="s">
        <v>84</v>
      </c>
      <c r="N3208" t="s">
        <v>1178</v>
      </c>
      <c r="O3208" t="s">
        <v>1240</v>
      </c>
      <c r="P3208" t="s">
        <v>906</v>
      </c>
      <c r="Q3208">
        <v>1</v>
      </c>
      <c r="R3208">
        <v>199</v>
      </c>
      <c r="S3208">
        <v>12</v>
      </c>
      <c r="T3208" t="b">
        <v>1</v>
      </c>
    </row>
    <row r="3209" spans="1:20" x14ac:dyDescent="0.3">
      <c r="A3209">
        <v>3208</v>
      </c>
      <c r="B3209" s="1">
        <v>45140</v>
      </c>
      <c r="C3209" t="s">
        <v>32</v>
      </c>
      <c r="D3209" t="s">
        <v>186</v>
      </c>
      <c r="E3209" t="s">
        <v>187</v>
      </c>
      <c r="F3209">
        <v>21.543299999999999</v>
      </c>
      <c r="G3209">
        <v>39.172800000000002</v>
      </c>
      <c r="H3209" t="s">
        <v>2125</v>
      </c>
      <c r="I3209" t="s">
        <v>5479</v>
      </c>
      <c r="J3209" t="s">
        <v>11014</v>
      </c>
      <c r="K3209" t="s">
        <v>11015</v>
      </c>
      <c r="L3209" t="s">
        <v>11016</v>
      </c>
      <c r="M3209" t="s">
        <v>198</v>
      </c>
      <c r="N3209" t="s">
        <v>728</v>
      </c>
      <c r="O3209" t="s">
        <v>1021</v>
      </c>
      <c r="P3209" t="s">
        <v>1339</v>
      </c>
      <c r="Q3209">
        <v>1</v>
      </c>
      <c r="R3209">
        <v>599</v>
      </c>
      <c r="T3209" t="b">
        <v>1</v>
      </c>
    </row>
    <row r="3210" spans="1:20" x14ac:dyDescent="0.3">
      <c r="A3210">
        <v>3209</v>
      </c>
      <c r="B3210" s="1">
        <v>45171</v>
      </c>
      <c r="C3210" t="s">
        <v>177</v>
      </c>
      <c r="D3210" t="s">
        <v>178</v>
      </c>
      <c r="E3210" t="s">
        <v>179</v>
      </c>
      <c r="F3210">
        <v>48.8566</v>
      </c>
      <c r="G3210">
        <v>2.3521999999999998</v>
      </c>
      <c r="H3210" t="s">
        <v>98</v>
      </c>
      <c r="I3210" t="s">
        <v>3077</v>
      </c>
      <c r="J3210" t="s">
        <v>5654</v>
      </c>
      <c r="K3210" t="s">
        <v>11017</v>
      </c>
      <c r="L3210" t="s">
        <v>11018</v>
      </c>
      <c r="M3210" t="s">
        <v>113</v>
      </c>
      <c r="N3210" t="s">
        <v>352</v>
      </c>
      <c r="O3210" t="s">
        <v>1516</v>
      </c>
      <c r="P3210" t="s">
        <v>1517</v>
      </c>
      <c r="Q3210">
        <v>1</v>
      </c>
      <c r="R3210">
        <v>1099</v>
      </c>
      <c r="S3210">
        <v>88</v>
      </c>
      <c r="T3210" t="b">
        <v>1</v>
      </c>
    </row>
    <row r="3211" spans="1:20" x14ac:dyDescent="0.3">
      <c r="A3211">
        <v>3210</v>
      </c>
      <c r="B3211" s="1">
        <v>45171</v>
      </c>
      <c r="C3211" t="s">
        <v>65</v>
      </c>
      <c r="D3211" t="s">
        <v>218</v>
      </c>
      <c r="E3211" t="s">
        <v>219</v>
      </c>
      <c r="F3211">
        <v>40.7498</v>
      </c>
      <c r="G3211">
        <v>-73.981399999999994</v>
      </c>
      <c r="H3211" t="s">
        <v>4126</v>
      </c>
      <c r="I3211" t="s">
        <v>24</v>
      </c>
      <c r="J3211" t="s">
        <v>11019</v>
      </c>
      <c r="K3211" t="s">
        <v>11020</v>
      </c>
      <c r="L3211" t="s">
        <v>11021</v>
      </c>
      <c r="M3211" t="s">
        <v>84</v>
      </c>
      <c r="N3211" t="s">
        <v>427</v>
      </c>
      <c r="O3211" t="s">
        <v>2963</v>
      </c>
      <c r="P3211" t="s">
        <v>354</v>
      </c>
      <c r="Q3211">
        <v>1</v>
      </c>
      <c r="R3211">
        <v>399</v>
      </c>
      <c r="S3211">
        <v>32</v>
      </c>
      <c r="T3211" t="b">
        <v>0</v>
      </c>
    </row>
    <row r="3212" spans="1:20" x14ac:dyDescent="0.3">
      <c r="A3212">
        <v>3211</v>
      </c>
      <c r="B3212" s="1">
        <v>45171</v>
      </c>
      <c r="C3212" t="s">
        <v>32</v>
      </c>
      <c r="D3212" t="s">
        <v>475</v>
      </c>
      <c r="E3212" t="s">
        <v>476</v>
      </c>
      <c r="F3212">
        <v>26.392700000000001</v>
      </c>
      <c r="G3212">
        <v>49.977699999999999</v>
      </c>
      <c r="H3212" t="s">
        <v>2301</v>
      </c>
      <c r="I3212" t="s">
        <v>1211</v>
      </c>
      <c r="J3212" t="s">
        <v>11022</v>
      </c>
      <c r="K3212" t="s">
        <v>11023</v>
      </c>
      <c r="L3212" t="s">
        <v>11024</v>
      </c>
      <c r="M3212" t="s">
        <v>198</v>
      </c>
      <c r="N3212" t="s">
        <v>599</v>
      </c>
      <c r="O3212" t="s">
        <v>658</v>
      </c>
      <c r="P3212" t="s">
        <v>1816</v>
      </c>
      <c r="Q3212">
        <v>1</v>
      </c>
      <c r="R3212">
        <v>499</v>
      </c>
      <c r="S3212">
        <v>30</v>
      </c>
      <c r="T3212" t="b">
        <v>1</v>
      </c>
    </row>
    <row r="3213" spans="1:20" x14ac:dyDescent="0.3">
      <c r="A3213">
        <v>3212</v>
      </c>
      <c r="B3213" s="1">
        <v>45171</v>
      </c>
      <c r="C3213" t="s">
        <v>32</v>
      </c>
      <c r="D3213" t="s">
        <v>186</v>
      </c>
      <c r="E3213" t="s">
        <v>187</v>
      </c>
      <c r="F3213">
        <v>21.543299999999999</v>
      </c>
      <c r="G3213">
        <v>39.172800000000002</v>
      </c>
      <c r="H3213" t="s">
        <v>108</v>
      </c>
      <c r="I3213" t="s">
        <v>1936</v>
      </c>
      <c r="J3213" t="s">
        <v>11025</v>
      </c>
      <c r="K3213" t="s">
        <v>11026</v>
      </c>
      <c r="L3213" t="s">
        <v>11027</v>
      </c>
      <c r="M3213" t="s">
        <v>276</v>
      </c>
      <c r="N3213" t="s">
        <v>735</v>
      </c>
      <c r="O3213" t="s">
        <v>1457</v>
      </c>
      <c r="P3213" t="s">
        <v>619</v>
      </c>
      <c r="Q3213">
        <v>1</v>
      </c>
      <c r="R3213">
        <v>59</v>
      </c>
      <c r="S3213">
        <v>4</v>
      </c>
      <c r="T3213" t="b">
        <v>1</v>
      </c>
    </row>
    <row r="3214" spans="1:20" x14ac:dyDescent="0.3">
      <c r="A3214">
        <v>3213</v>
      </c>
      <c r="B3214" s="1">
        <v>45171</v>
      </c>
      <c r="C3214" t="s">
        <v>177</v>
      </c>
      <c r="D3214" t="s">
        <v>178</v>
      </c>
      <c r="E3214" t="s">
        <v>808</v>
      </c>
      <c r="F3214">
        <v>48.8566</v>
      </c>
      <c r="G3214">
        <v>2.3521999999999998</v>
      </c>
      <c r="H3214" t="s">
        <v>98</v>
      </c>
      <c r="I3214" t="s">
        <v>4518</v>
      </c>
      <c r="J3214" t="s">
        <v>8193</v>
      </c>
      <c r="K3214" t="s">
        <v>8194</v>
      </c>
      <c r="L3214" t="s">
        <v>11028</v>
      </c>
      <c r="M3214" t="s">
        <v>28</v>
      </c>
      <c r="N3214" t="s">
        <v>192</v>
      </c>
      <c r="O3214" t="s">
        <v>1785</v>
      </c>
      <c r="P3214" t="s">
        <v>1228</v>
      </c>
      <c r="Q3214">
        <v>1</v>
      </c>
      <c r="R3214">
        <v>499</v>
      </c>
      <c r="S3214">
        <v>10</v>
      </c>
      <c r="T3214" t="b">
        <v>1</v>
      </c>
    </row>
    <row r="3215" spans="1:20" x14ac:dyDescent="0.3">
      <c r="A3215">
        <v>3214</v>
      </c>
      <c r="B3215" s="1">
        <v>45171</v>
      </c>
      <c r="C3215" t="s">
        <v>20</v>
      </c>
      <c r="D3215" t="s">
        <v>250</v>
      </c>
      <c r="E3215" t="s">
        <v>251</v>
      </c>
      <c r="F3215">
        <v>33.514600000000002</v>
      </c>
      <c r="G3215">
        <v>36.308399999999999</v>
      </c>
      <c r="H3215" t="s">
        <v>23</v>
      </c>
      <c r="I3215" t="s">
        <v>509</v>
      </c>
      <c r="J3215" t="s">
        <v>11029</v>
      </c>
      <c r="K3215" t="s">
        <v>11030</v>
      </c>
      <c r="L3215" t="s">
        <v>11031</v>
      </c>
      <c r="M3215" t="s">
        <v>198</v>
      </c>
      <c r="N3215" t="s">
        <v>199</v>
      </c>
      <c r="O3215" t="s">
        <v>599</v>
      </c>
      <c r="P3215" t="s">
        <v>900</v>
      </c>
      <c r="Q3215">
        <v>1</v>
      </c>
      <c r="R3215">
        <v>399</v>
      </c>
      <c r="S3215">
        <v>28</v>
      </c>
      <c r="T3215" t="b">
        <v>1</v>
      </c>
    </row>
    <row r="3216" spans="1:20" x14ac:dyDescent="0.3">
      <c r="A3216">
        <v>3215</v>
      </c>
      <c r="B3216" s="1">
        <v>45171</v>
      </c>
      <c r="C3216" t="s">
        <v>32</v>
      </c>
      <c r="D3216" t="s">
        <v>33</v>
      </c>
      <c r="E3216" t="s">
        <v>202</v>
      </c>
      <c r="F3216">
        <v>24.7743</v>
      </c>
      <c r="G3216">
        <v>46.738599999999998</v>
      </c>
      <c r="H3216" t="s">
        <v>499</v>
      </c>
      <c r="I3216" t="s">
        <v>2796</v>
      </c>
      <c r="J3216" t="s">
        <v>11032</v>
      </c>
      <c r="K3216" t="s">
        <v>11033</v>
      </c>
      <c r="L3216" t="s">
        <v>11034</v>
      </c>
      <c r="M3216" t="s">
        <v>73</v>
      </c>
      <c r="N3216" t="s">
        <v>74</v>
      </c>
      <c r="O3216" t="s">
        <v>554</v>
      </c>
      <c r="P3216" t="s">
        <v>2020</v>
      </c>
      <c r="Q3216">
        <v>1</v>
      </c>
      <c r="R3216">
        <v>1699</v>
      </c>
      <c r="S3216">
        <v>170</v>
      </c>
      <c r="T3216" t="b">
        <v>0</v>
      </c>
    </row>
    <row r="3217" spans="1:20" x14ac:dyDescent="0.3">
      <c r="A3217">
        <v>3216</v>
      </c>
      <c r="B3217" s="1">
        <v>45171</v>
      </c>
      <c r="C3217" t="s">
        <v>65</v>
      </c>
      <c r="D3217" t="s">
        <v>142</v>
      </c>
      <c r="E3217" t="s">
        <v>143</v>
      </c>
      <c r="F3217">
        <v>36.169899999999998</v>
      </c>
      <c r="G3217">
        <v>-115.13979999999999</v>
      </c>
      <c r="H3217" t="s">
        <v>1512</v>
      </c>
      <c r="I3217" t="s">
        <v>11035</v>
      </c>
      <c r="J3217" t="s">
        <v>11036</v>
      </c>
      <c r="K3217" t="s">
        <v>11037</v>
      </c>
      <c r="L3217" t="s">
        <v>11038</v>
      </c>
      <c r="M3217" t="s">
        <v>276</v>
      </c>
      <c r="N3217" t="s">
        <v>579</v>
      </c>
      <c r="O3217" t="s">
        <v>580</v>
      </c>
      <c r="P3217" t="s">
        <v>2053</v>
      </c>
      <c r="Q3217">
        <v>3</v>
      </c>
      <c r="R3217">
        <v>199</v>
      </c>
      <c r="S3217">
        <v>12</v>
      </c>
      <c r="T3217" t="b">
        <v>0</v>
      </c>
    </row>
    <row r="3218" spans="1:20" x14ac:dyDescent="0.3">
      <c r="A3218">
        <v>3217</v>
      </c>
      <c r="B3218" s="1">
        <v>45171</v>
      </c>
      <c r="C3218" t="s">
        <v>20</v>
      </c>
      <c r="D3218" t="s">
        <v>250</v>
      </c>
      <c r="E3218" t="s">
        <v>251</v>
      </c>
      <c r="F3218">
        <v>33.514600000000002</v>
      </c>
      <c r="G3218">
        <v>36.308399999999999</v>
      </c>
      <c r="H3218" t="s">
        <v>98</v>
      </c>
      <c r="I3218" t="s">
        <v>5100</v>
      </c>
      <c r="J3218" t="s">
        <v>8252</v>
      </c>
      <c r="K3218" t="s">
        <v>11039</v>
      </c>
      <c r="L3218" t="s">
        <v>11040</v>
      </c>
      <c r="M3218" t="s">
        <v>73</v>
      </c>
      <c r="N3218" t="s">
        <v>224</v>
      </c>
      <c r="O3218" t="s">
        <v>1796</v>
      </c>
      <c r="P3218" t="s">
        <v>2450</v>
      </c>
      <c r="Q3218">
        <v>1</v>
      </c>
      <c r="R3218">
        <v>99</v>
      </c>
      <c r="S3218">
        <v>10</v>
      </c>
      <c r="T3218" t="b">
        <v>1</v>
      </c>
    </row>
    <row r="3219" spans="1:20" x14ac:dyDescent="0.3">
      <c r="A3219">
        <v>3218</v>
      </c>
      <c r="B3219" s="1">
        <v>45171</v>
      </c>
      <c r="C3219" t="s">
        <v>32</v>
      </c>
      <c r="D3219" t="s">
        <v>106</v>
      </c>
      <c r="E3219" t="s">
        <v>107</v>
      </c>
      <c r="F3219">
        <v>18.231100000000001</v>
      </c>
      <c r="G3219">
        <v>42.500399999999999</v>
      </c>
      <c r="H3219" t="s">
        <v>301</v>
      </c>
      <c r="I3219" t="s">
        <v>2860</v>
      </c>
      <c r="J3219" t="s">
        <v>11041</v>
      </c>
      <c r="K3219" t="s">
        <v>11042</v>
      </c>
      <c r="L3219" t="s">
        <v>11043</v>
      </c>
      <c r="M3219" t="s">
        <v>198</v>
      </c>
      <c r="N3219" t="s">
        <v>345</v>
      </c>
      <c r="O3219" t="s">
        <v>1401</v>
      </c>
      <c r="P3219" t="s">
        <v>1334</v>
      </c>
      <c r="Q3219">
        <v>2</v>
      </c>
      <c r="R3219">
        <v>899</v>
      </c>
      <c r="S3219">
        <v>108</v>
      </c>
      <c r="T3219" t="b">
        <v>1</v>
      </c>
    </row>
    <row r="3220" spans="1:20" x14ac:dyDescent="0.3">
      <c r="A3220">
        <v>3219</v>
      </c>
      <c r="B3220" s="1">
        <v>45171</v>
      </c>
      <c r="C3220" t="s">
        <v>32</v>
      </c>
      <c r="D3220" t="s">
        <v>33</v>
      </c>
      <c r="E3220" t="s">
        <v>202</v>
      </c>
      <c r="F3220">
        <v>24.7743</v>
      </c>
      <c r="G3220">
        <v>46.738599999999998</v>
      </c>
      <c r="H3220" t="s">
        <v>5635</v>
      </c>
      <c r="I3220" t="s">
        <v>2454</v>
      </c>
      <c r="J3220" t="s">
        <v>11044</v>
      </c>
      <c r="K3220" t="s">
        <v>11045</v>
      </c>
      <c r="L3220" t="s">
        <v>11046</v>
      </c>
      <c r="M3220" t="s">
        <v>28</v>
      </c>
      <c r="N3220" t="s">
        <v>29</v>
      </c>
      <c r="O3220" t="s">
        <v>681</v>
      </c>
      <c r="P3220" t="s">
        <v>1774</v>
      </c>
      <c r="Q3220">
        <v>2</v>
      </c>
      <c r="R3220">
        <v>649</v>
      </c>
      <c r="S3220">
        <v>39</v>
      </c>
      <c r="T3220" t="b">
        <v>1</v>
      </c>
    </row>
    <row r="3221" spans="1:20" x14ac:dyDescent="0.3">
      <c r="A3221">
        <v>3220</v>
      </c>
      <c r="B3221" s="1">
        <v>45171</v>
      </c>
      <c r="C3221" t="s">
        <v>95</v>
      </c>
      <c r="D3221" t="s">
        <v>161</v>
      </c>
      <c r="E3221" t="s">
        <v>162</v>
      </c>
      <c r="F3221">
        <v>27.180900000000001</v>
      </c>
      <c r="G3221">
        <v>31.183700000000002</v>
      </c>
      <c r="H3221" t="s">
        <v>1463</v>
      </c>
      <c r="I3221" t="s">
        <v>3446</v>
      </c>
      <c r="J3221" t="s">
        <v>11047</v>
      </c>
      <c r="K3221" t="s">
        <v>11048</v>
      </c>
      <c r="L3221" t="s">
        <v>11049</v>
      </c>
      <c r="M3221" t="s">
        <v>113</v>
      </c>
      <c r="N3221" t="s">
        <v>911</v>
      </c>
      <c r="O3221" t="s">
        <v>1264</v>
      </c>
      <c r="P3221" t="s">
        <v>6701</v>
      </c>
      <c r="Q3221">
        <v>1</v>
      </c>
      <c r="R3221">
        <v>999</v>
      </c>
      <c r="S3221">
        <v>70</v>
      </c>
      <c r="T3221" t="b">
        <v>1</v>
      </c>
    </row>
    <row r="3222" spans="1:20" x14ac:dyDescent="0.3">
      <c r="A3222">
        <v>3221</v>
      </c>
      <c r="B3222" s="1">
        <v>45171</v>
      </c>
      <c r="C3222" t="s">
        <v>54</v>
      </c>
      <c r="D3222" t="s">
        <v>55</v>
      </c>
      <c r="E3222" t="s">
        <v>56</v>
      </c>
      <c r="F3222">
        <v>24.453900000000001</v>
      </c>
      <c r="G3222">
        <v>54.377299999999998</v>
      </c>
      <c r="H3222" t="s">
        <v>57</v>
      </c>
      <c r="I3222" t="s">
        <v>918</v>
      </c>
      <c r="J3222" t="s">
        <v>5768</v>
      </c>
      <c r="K3222" t="s">
        <v>11050</v>
      </c>
      <c r="L3222" t="s">
        <v>11051</v>
      </c>
      <c r="M3222" t="s">
        <v>73</v>
      </c>
      <c r="N3222" t="s">
        <v>74</v>
      </c>
      <c r="O3222" t="s">
        <v>2064</v>
      </c>
      <c r="P3222" t="s">
        <v>9888</v>
      </c>
      <c r="Q3222">
        <v>1</v>
      </c>
      <c r="R3222">
        <v>129</v>
      </c>
      <c r="S3222">
        <v>4</v>
      </c>
      <c r="T3222" t="b">
        <v>1</v>
      </c>
    </row>
    <row r="3223" spans="1:20" x14ac:dyDescent="0.3">
      <c r="A3223">
        <v>3222</v>
      </c>
      <c r="B3223" s="1">
        <v>45171</v>
      </c>
      <c r="C3223" t="s">
        <v>177</v>
      </c>
      <c r="D3223" t="s">
        <v>178</v>
      </c>
      <c r="E3223" t="s">
        <v>179</v>
      </c>
      <c r="F3223">
        <v>48.8566</v>
      </c>
      <c r="G3223">
        <v>2.3521999999999998</v>
      </c>
      <c r="H3223" t="s">
        <v>871</v>
      </c>
      <c r="I3223" t="s">
        <v>1302</v>
      </c>
      <c r="J3223" t="s">
        <v>11052</v>
      </c>
      <c r="K3223" t="s">
        <v>11053</v>
      </c>
      <c r="L3223" t="s">
        <v>11054</v>
      </c>
      <c r="M3223" t="s">
        <v>28</v>
      </c>
      <c r="N3223" t="s">
        <v>168</v>
      </c>
      <c r="O3223" t="s">
        <v>1900</v>
      </c>
      <c r="P3223" t="s">
        <v>347</v>
      </c>
      <c r="Q3223">
        <v>2</v>
      </c>
      <c r="R3223">
        <v>149</v>
      </c>
      <c r="S3223">
        <v>21</v>
      </c>
      <c r="T3223" t="b">
        <v>1</v>
      </c>
    </row>
    <row r="3224" spans="1:20" x14ac:dyDescent="0.3">
      <c r="A3224">
        <v>3223</v>
      </c>
      <c r="B3224" s="1">
        <v>45171</v>
      </c>
      <c r="C3224" t="s">
        <v>65</v>
      </c>
      <c r="D3224" t="s">
        <v>218</v>
      </c>
      <c r="E3224" t="s">
        <v>219</v>
      </c>
      <c r="F3224">
        <v>40.7498</v>
      </c>
      <c r="G3224">
        <v>-73.981399999999994</v>
      </c>
      <c r="H3224" t="s">
        <v>388</v>
      </c>
      <c r="I3224" t="s">
        <v>2012</v>
      </c>
      <c r="J3224" t="s">
        <v>11055</v>
      </c>
      <c r="K3224" t="s">
        <v>11056</v>
      </c>
      <c r="L3224" t="s">
        <v>11057</v>
      </c>
      <c r="M3224" t="s">
        <v>40</v>
      </c>
      <c r="N3224" t="s">
        <v>377</v>
      </c>
      <c r="O3224" t="s">
        <v>378</v>
      </c>
      <c r="P3224" t="s">
        <v>498</v>
      </c>
      <c r="Q3224">
        <v>1</v>
      </c>
      <c r="R3224">
        <v>199</v>
      </c>
      <c r="S3224">
        <v>16</v>
      </c>
      <c r="T3224" t="b">
        <v>1</v>
      </c>
    </row>
    <row r="3225" spans="1:20" x14ac:dyDescent="0.3">
      <c r="A3225">
        <v>3224</v>
      </c>
      <c r="B3225" s="1">
        <v>45171</v>
      </c>
      <c r="C3225" t="s">
        <v>65</v>
      </c>
      <c r="D3225" t="s">
        <v>142</v>
      </c>
      <c r="E3225" t="s">
        <v>143</v>
      </c>
      <c r="F3225">
        <v>36.169899999999998</v>
      </c>
      <c r="G3225">
        <v>-115.13979999999999</v>
      </c>
      <c r="H3225" t="s">
        <v>57</v>
      </c>
      <c r="I3225" t="s">
        <v>281</v>
      </c>
      <c r="J3225" t="s">
        <v>10411</v>
      </c>
      <c r="K3225" t="s">
        <v>10412</v>
      </c>
      <c r="L3225" t="s">
        <v>11058</v>
      </c>
      <c r="M3225" t="s">
        <v>28</v>
      </c>
      <c r="N3225" t="s">
        <v>192</v>
      </c>
      <c r="O3225" t="s">
        <v>1656</v>
      </c>
      <c r="P3225" t="s">
        <v>1669</v>
      </c>
      <c r="Q3225">
        <v>1</v>
      </c>
      <c r="R3225">
        <v>79</v>
      </c>
      <c r="S3225">
        <v>2</v>
      </c>
      <c r="T3225" t="b">
        <v>0</v>
      </c>
    </row>
    <row r="3226" spans="1:20" x14ac:dyDescent="0.3">
      <c r="A3226">
        <v>3225</v>
      </c>
      <c r="B3226" s="1">
        <v>45171</v>
      </c>
      <c r="C3226" t="s">
        <v>65</v>
      </c>
      <c r="D3226" t="s">
        <v>218</v>
      </c>
      <c r="E3226" t="s">
        <v>219</v>
      </c>
      <c r="F3226">
        <v>40.7498</v>
      </c>
      <c r="G3226">
        <v>-73.981399999999994</v>
      </c>
      <c r="H3226" t="s">
        <v>68</v>
      </c>
      <c r="I3226" t="s">
        <v>1845</v>
      </c>
      <c r="J3226" t="s">
        <v>11059</v>
      </c>
      <c r="K3226" t="s">
        <v>11060</v>
      </c>
      <c r="L3226" t="s">
        <v>11061</v>
      </c>
      <c r="M3226" t="s">
        <v>198</v>
      </c>
      <c r="N3226" t="s">
        <v>599</v>
      </c>
      <c r="O3226" t="s">
        <v>658</v>
      </c>
      <c r="P3226" t="s">
        <v>3641</v>
      </c>
      <c r="Q3226">
        <v>1</v>
      </c>
      <c r="R3226">
        <v>499</v>
      </c>
      <c r="S3226">
        <v>45</v>
      </c>
      <c r="T3226" t="b">
        <v>1</v>
      </c>
    </row>
    <row r="3227" spans="1:20" x14ac:dyDescent="0.3">
      <c r="A3227">
        <v>3226</v>
      </c>
      <c r="B3227" s="1">
        <v>45171</v>
      </c>
      <c r="C3227" t="s">
        <v>95</v>
      </c>
      <c r="D3227" t="s">
        <v>161</v>
      </c>
      <c r="E3227" t="s">
        <v>162</v>
      </c>
      <c r="F3227">
        <v>27.180900000000001</v>
      </c>
      <c r="G3227">
        <v>31.183700000000002</v>
      </c>
      <c r="H3227" t="s">
        <v>98</v>
      </c>
      <c r="I3227" t="s">
        <v>1822</v>
      </c>
      <c r="J3227" t="s">
        <v>3210</v>
      </c>
      <c r="K3227" t="s">
        <v>7401</v>
      </c>
      <c r="L3227" t="s">
        <v>11062</v>
      </c>
      <c r="M3227" t="s">
        <v>276</v>
      </c>
      <c r="N3227" t="s">
        <v>277</v>
      </c>
      <c r="O3227" t="s">
        <v>1111</v>
      </c>
      <c r="P3227" t="s">
        <v>1006</v>
      </c>
      <c r="Q3227">
        <v>1</v>
      </c>
      <c r="R3227">
        <v>179</v>
      </c>
      <c r="S3227">
        <v>18</v>
      </c>
      <c r="T3227" t="b">
        <v>1</v>
      </c>
    </row>
    <row r="3228" spans="1:20" x14ac:dyDescent="0.3">
      <c r="A3228">
        <v>3227</v>
      </c>
      <c r="B3228" s="1">
        <v>45171</v>
      </c>
      <c r="C3228" t="s">
        <v>65</v>
      </c>
      <c r="D3228" t="s">
        <v>142</v>
      </c>
      <c r="E3228" t="s">
        <v>143</v>
      </c>
      <c r="F3228">
        <v>36.169899999999998</v>
      </c>
      <c r="G3228">
        <v>-115.13979999999999</v>
      </c>
      <c r="H3228" t="s">
        <v>443</v>
      </c>
      <c r="I3228" t="s">
        <v>1113</v>
      </c>
      <c r="J3228" t="s">
        <v>11063</v>
      </c>
      <c r="K3228" t="s">
        <v>11064</v>
      </c>
      <c r="L3228" t="s">
        <v>11065</v>
      </c>
      <c r="M3228" t="s">
        <v>84</v>
      </c>
      <c r="N3228" t="s">
        <v>992</v>
      </c>
      <c r="O3228" t="s">
        <v>1069</v>
      </c>
      <c r="P3228" t="s">
        <v>980</v>
      </c>
      <c r="Q3228">
        <v>3</v>
      </c>
      <c r="R3228">
        <v>399</v>
      </c>
      <c r="S3228">
        <v>60</v>
      </c>
      <c r="T3228" t="b">
        <v>0</v>
      </c>
    </row>
    <row r="3229" spans="1:20" x14ac:dyDescent="0.3">
      <c r="A3229">
        <v>3228</v>
      </c>
      <c r="B3229" s="1">
        <v>45171</v>
      </c>
      <c r="C3229" t="s">
        <v>32</v>
      </c>
      <c r="D3229" t="s">
        <v>186</v>
      </c>
      <c r="E3229" t="s">
        <v>367</v>
      </c>
      <c r="F3229">
        <v>21.485800000000001</v>
      </c>
      <c r="G3229">
        <v>39.192500000000003</v>
      </c>
      <c r="H3229" t="s">
        <v>98</v>
      </c>
      <c r="I3229" t="s">
        <v>4867</v>
      </c>
      <c r="J3229" t="s">
        <v>5587</v>
      </c>
      <c r="K3229" t="s">
        <v>11066</v>
      </c>
      <c r="L3229" t="s">
        <v>11067</v>
      </c>
      <c r="M3229" t="s">
        <v>28</v>
      </c>
      <c r="N3229" t="s">
        <v>192</v>
      </c>
      <c r="O3229" t="s">
        <v>1785</v>
      </c>
      <c r="P3229" t="s">
        <v>2044</v>
      </c>
      <c r="Q3229">
        <v>8</v>
      </c>
      <c r="R3229">
        <v>499</v>
      </c>
      <c r="S3229">
        <v>279</v>
      </c>
      <c r="T3229" t="b">
        <v>0</v>
      </c>
    </row>
    <row r="3230" spans="1:20" x14ac:dyDescent="0.3">
      <c r="A3230">
        <v>3229</v>
      </c>
      <c r="B3230" s="1">
        <v>45171</v>
      </c>
      <c r="C3230" t="s">
        <v>32</v>
      </c>
      <c r="D3230" t="s">
        <v>33</v>
      </c>
      <c r="E3230" t="s">
        <v>202</v>
      </c>
      <c r="F3230">
        <v>24.7743</v>
      </c>
      <c r="G3230">
        <v>46.738599999999998</v>
      </c>
      <c r="H3230" t="s">
        <v>108</v>
      </c>
      <c r="I3230" t="s">
        <v>333</v>
      </c>
      <c r="J3230" t="s">
        <v>11068</v>
      </c>
      <c r="K3230" t="s">
        <v>11069</v>
      </c>
      <c r="L3230" t="s">
        <v>11070</v>
      </c>
      <c r="M3230" t="s">
        <v>84</v>
      </c>
      <c r="N3230" t="s">
        <v>41</v>
      </c>
      <c r="O3230" t="s">
        <v>413</v>
      </c>
      <c r="P3230" t="s">
        <v>949</v>
      </c>
      <c r="Q3230">
        <v>1</v>
      </c>
      <c r="R3230">
        <v>249</v>
      </c>
      <c r="T3230" t="b">
        <v>1</v>
      </c>
    </row>
    <row r="3231" spans="1:20" x14ac:dyDescent="0.3">
      <c r="A3231">
        <v>3230</v>
      </c>
      <c r="B3231" s="1">
        <v>45171</v>
      </c>
      <c r="C3231" t="s">
        <v>54</v>
      </c>
      <c r="D3231" t="s">
        <v>1346</v>
      </c>
      <c r="E3231" t="s">
        <v>1347</v>
      </c>
      <c r="F3231">
        <v>25.128599999999999</v>
      </c>
      <c r="G3231">
        <v>56.324199999999998</v>
      </c>
      <c r="H3231" t="s">
        <v>135</v>
      </c>
      <c r="I3231" t="s">
        <v>171</v>
      </c>
      <c r="J3231" t="s">
        <v>11071</v>
      </c>
      <c r="K3231" t="s">
        <v>11072</v>
      </c>
      <c r="L3231" t="s">
        <v>11073</v>
      </c>
      <c r="M3231" t="s">
        <v>40</v>
      </c>
      <c r="N3231" t="s">
        <v>337</v>
      </c>
      <c r="O3231" t="s">
        <v>338</v>
      </c>
      <c r="P3231" t="s">
        <v>2482</v>
      </c>
      <c r="Q3231">
        <v>1</v>
      </c>
      <c r="R3231">
        <v>799</v>
      </c>
      <c r="S3231">
        <v>64</v>
      </c>
      <c r="T3231" t="b">
        <v>1</v>
      </c>
    </row>
    <row r="3232" spans="1:20" x14ac:dyDescent="0.3">
      <c r="A3232">
        <v>3231</v>
      </c>
      <c r="B3232" s="1">
        <v>45171</v>
      </c>
      <c r="C3232" t="s">
        <v>65</v>
      </c>
      <c r="D3232" t="s">
        <v>142</v>
      </c>
      <c r="E3232" t="s">
        <v>143</v>
      </c>
      <c r="F3232">
        <v>36.169899999999998</v>
      </c>
      <c r="G3232">
        <v>-115.13979999999999</v>
      </c>
      <c r="H3232" t="s">
        <v>529</v>
      </c>
      <c r="I3232" t="s">
        <v>731</v>
      </c>
      <c r="J3232" t="s">
        <v>11074</v>
      </c>
      <c r="K3232" t="s">
        <v>11075</v>
      </c>
      <c r="L3232" t="s">
        <v>11076</v>
      </c>
      <c r="M3232" t="s">
        <v>84</v>
      </c>
      <c r="N3232" t="s">
        <v>148</v>
      </c>
      <c r="O3232" t="s">
        <v>883</v>
      </c>
      <c r="P3232" t="s">
        <v>1102</v>
      </c>
      <c r="Q3232">
        <v>1</v>
      </c>
      <c r="R3232">
        <v>299</v>
      </c>
      <c r="S3232">
        <v>30</v>
      </c>
      <c r="T3232" t="b">
        <v>1</v>
      </c>
    </row>
    <row r="3233" spans="1:20" x14ac:dyDescent="0.3">
      <c r="A3233">
        <v>3232</v>
      </c>
      <c r="B3233" s="1">
        <v>45171</v>
      </c>
      <c r="C3233" t="s">
        <v>65</v>
      </c>
      <c r="D3233" t="s">
        <v>218</v>
      </c>
      <c r="E3233" t="s">
        <v>654</v>
      </c>
      <c r="F3233">
        <v>40.731200000000001</v>
      </c>
      <c r="G3233">
        <v>-73.999799999999993</v>
      </c>
      <c r="H3233" t="s">
        <v>98</v>
      </c>
      <c r="I3233" t="s">
        <v>1788</v>
      </c>
      <c r="J3233" t="s">
        <v>11077</v>
      </c>
      <c r="K3233" t="s">
        <v>11078</v>
      </c>
      <c r="L3233" t="s">
        <v>11079</v>
      </c>
      <c r="M3233" t="s">
        <v>113</v>
      </c>
      <c r="N3233" t="s">
        <v>352</v>
      </c>
      <c r="O3233" t="s">
        <v>2274</v>
      </c>
      <c r="P3233" t="s">
        <v>619</v>
      </c>
      <c r="Q3233">
        <v>2</v>
      </c>
      <c r="R3233">
        <v>2499</v>
      </c>
      <c r="S3233">
        <v>500</v>
      </c>
      <c r="T3233" t="b">
        <v>1</v>
      </c>
    </row>
    <row r="3234" spans="1:20" x14ac:dyDescent="0.3">
      <c r="A3234">
        <v>3233</v>
      </c>
      <c r="B3234" s="1">
        <v>45171</v>
      </c>
      <c r="C3234" t="s">
        <v>54</v>
      </c>
      <c r="D3234" t="s">
        <v>55</v>
      </c>
      <c r="E3234" t="s">
        <v>56</v>
      </c>
      <c r="F3234">
        <v>24.453900000000001</v>
      </c>
      <c r="G3234">
        <v>54.377299999999998</v>
      </c>
      <c r="H3234" t="s">
        <v>394</v>
      </c>
      <c r="I3234" t="s">
        <v>2486</v>
      </c>
      <c r="J3234" t="s">
        <v>11080</v>
      </c>
      <c r="K3234" t="s">
        <v>11081</v>
      </c>
      <c r="L3234" t="s">
        <v>11082</v>
      </c>
      <c r="M3234" t="s">
        <v>276</v>
      </c>
      <c r="N3234" t="s">
        <v>385</v>
      </c>
      <c r="O3234" t="s">
        <v>386</v>
      </c>
      <c r="P3234" t="s">
        <v>1060</v>
      </c>
      <c r="Q3234">
        <v>1</v>
      </c>
      <c r="R3234">
        <v>129</v>
      </c>
      <c r="S3234">
        <v>5</v>
      </c>
      <c r="T3234" t="b">
        <v>1</v>
      </c>
    </row>
    <row r="3235" spans="1:20" x14ac:dyDescent="0.3">
      <c r="A3235">
        <v>3234</v>
      </c>
      <c r="B3235" s="1">
        <v>45171</v>
      </c>
      <c r="C3235" t="s">
        <v>95</v>
      </c>
      <c r="D3235" t="s">
        <v>161</v>
      </c>
      <c r="E3235" t="s">
        <v>162</v>
      </c>
      <c r="F3235">
        <v>27.180900000000001</v>
      </c>
      <c r="G3235">
        <v>31.183700000000002</v>
      </c>
      <c r="H3235" t="s">
        <v>2430</v>
      </c>
      <c r="I3235" t="s">
        <v>171</v>
      </c>
      <c r="J3235" t="s">
        <v>11083</v>
      </c>
      <c r="K3235" t="s">
        <v>11084</v>
      </c>
      <c r="L3235" t="s">
        <v>11085</v>
      </c>
      <c r="M3235" t="s">
        <v>434</v>
      </c>
      <c r="N3235" t="s">
        <v>774</v>
      </c>
      <c r="O3235" t="s">
        <v>922</v>
      </c>
      <c r="P3235" t="s">
        <v>6906</v>
      </c>
      <c r="Q3235">
        <v>1</v>
      </c>
      <c r="R3235">
        <v>399</v>
      </c>
      <c r="S3235">
        <v>28</v>
      </c>
      <c r="T3235" t="b">
        <v>1</v>
      </c>
    </row>
    <row r="3236" spans="1:20" x14ac:dyDescent="0.3">
      <c r="A3236">
        <v>3235</v>
      </c>
      <c r="B3236" s="1">
        <v>45171</v>
      </c>
      <c r="C3236" t="s">
        <v>95</v>
      </c>
      <c r="D3236" t="s">
        <v>96</v>
      </c>
      <c r="E3236" t="s">
        <v>134</v>
      </c>
      <c r="F3236">
        <v>30.0444</v>
      </c>
      <c r="G3236">
        <v>31.235700000000001</v>
      </c>
      <c r="H3236" t="s">
        <v>2508</v>
      </c>
      <c r="I3236" t="s">
        <v>2755</v>
      </c>
      <c r="J3236" t="s">
        <v>11086</v>
      </c>
      <c r="K3236" t="s">
        <v>11087</v>
      </c>
      <c r="L3236" t="s">
        <v>11088</v>
      </c>
      <c r="M3236" t="s">
        <v>276</v>
      </c>
      <c r="N3236" t="s">
        <v>1724</v>
      </c>
      <c r="O3236" t="s">
        <v>1891</v>
      </c>
      <c r="P3236" t="s">
        <v>5328</v>
      </c>
      <c r="Q3236">
        <v>1</v>
      </c>
      <c r="R3236">
        <v>39</v>
      </c>
      <c r="S3236">
        <v>1</v>
      </c>
      <c r="T3236" t="b">
        <v>0</v>
      </c>
    </row>
    <row r="3237" spans="1:20" x14ac:dyDescent="0.3">
      <c r="A3237">
        <v>3236</v>
      </c>
      <c r="B3237" s="1">
        <v>45171</v>
      </c>
      <c r="C3237" t="s">
        <v>32</v>
      </c>
      <c r="D3237" t="s">
        <v>475</v>
      </c>
      <c r="E3237" t="s">
        <v>476</v>
      </c>
      <c r="F3237">
        <v>26.392700000000001</v>
      </c>
      <c r="G3237">
        <v>49.977699999999999</v>
      </c>
      <c r="H3237" t="s">
        <v>1106</v>
      </c>
      <c r="I3237" t="s">
        <v>1858</v>
      </c>
      <c r="J3237" t="s">
        <v>11089</v>
      </c>
      <c r="K3237" t="s">
        <v>11090</v>
      </c>
      <c r="L3237" t="s">
        <v>11091</v>
      </c>
      <c r="M3237" t="s">
        <v>73</v>
      </c>
      <c r="N3237" t="s">
        <v>329</v>
      </c>
      <c r="O3237" t="s">
        <v>330</v>
      </c>
      <c r="P3237" t="s">
        <v>442</v>
      </c>
      <c r="Q3237">
        <v>1</v>
      </c>
      <c r="R3237">
        <v>299</v>
      </c>
      <c r="S3237">
        <v>6</v>
      </c>
      <c r="T3237" t="b">
        <v>1</v>
      </c>
    </row>
    <row r="3238" spans="1:20" x14ac:dyDescent="0.3">
      <c r="A3238">
        <v>3237</v>
      </c>
      <c r="B3238" s="1">
        <v>45171</v>
      </c>
      <c r="C3238" t="s">
        <v>65</v>
      </c>
      <c r="D3238" t="s">
        <v>218</v>
      </c>
      <c r="E3238" t="s">
        <v>287</v>
      </c>
      <c r="F3238">
        <v>40.712800000000001</v>
      </c>
      <c r="G3238">
        <v>-74.006</v>
      </c>
      <c r="H3238" t="s">
        <v>127</v>
      </c>
      <c r="I3238" t="s">
        <v>2659</v>
      </c>
      <c r="J3238" t="s">
        <v>3379</v>
      </c>
      <c r="K3238" t="s">
        <v>11092</v>
      </c>
      <c r="L3238" t="s">
        <v>11093</v>
      </c>
      <c r="M3238" t="s">
        <v>28</v>
      </c>
      <c r="N3238" t="s">
        <v>168</v>
      </c>
      <c r="O3238" t="s">
        <v>513</v>
      </c>
      <c r="P3238" t="s">
        <v>562</v>
      </c>
      <c r="Q3238">
        <v>1</v>
      </c>
      <c r="R3238">
        <v>49</v>
      </c>
      <c r="S3238">
        <v>0</v>
      </c>
      <c r="T3238" t="b">
        <v>0</v>
      </c>
    </row>
    <row r="3239" spans="1:20" x14ac:dyDescent="0.3">
      <c r="A3239">
        <v>3238</v>
      </c>
      <c r="B3239" s="1">
        <v>45171</v>
      </c>
      <c r="C3239" t="s">
        <v>151</v>
      </c>
      <c r="D3239" t="s">
        <v>152</v>
      </c>
      <c r="E3239" t="s">
        <v>153</v>
      </c>
      <c r="F3239">
        <v>33.573099999999997</v>
      </c>
      <c r="G3239">
        <v>7.5898000000000003</v>
      </c>
      <c r="H3239" t="s">
        <v>3955</v>
      </c>
      <c r="I3239" t="s">
        <v>2490</v>
      </c>
      <c r="J3239" t="s">
        <v>11094</v>
      </c>
      <c r="K3239" t="s">
        <v>11095</v>
      </c>
      <c r="L3239" t="s">
        <v>11096</v>
      </c>
      <c r="M3239" t="s">
        <v>50</v>
      </c>
      <c r="N3239" t="s">
        <v>51</v>
      </c>
      <c r="O3239" t="s">
        <v>2025</v>
      </c>
      <c r="P3239" t="s">
        <v>11097</v>
      </c>
      <c r="Q3239">
        <v>1</v>
      </c>
      <c r="R3239">
        <v>1299</v>
      </c>
      <c r="T3239" t="b">
        <v>1</v>
      </c>
    </row>
    <row r="3240" spans="1:20" x14ac:dyDescent="0.3">
      <c r="A3240">
        <v>3239</v>
      </c>
      <c r="B3240" s="1">
        <v>45171</v>
      </c>
      <c r="C3240" t="s">
        <v>65</v>
      </c>
      <c r="D3240" t="s">
        <v>66</v>
      </c>
      <c r="E3240" t="s">
        <v>67</v>
      </c>
      <c r="F3240">
        <v>38.907200000000003</v>
      </c>
      <c r="G3240">
        <v>-77.036900000000003</v>
      </c>
      <c r="H3240" t="s">
        <v>340</v>
      </c>
      <c r="I3240" t="s">
        <v>3642</v>
      </c>
      <c r="J3240" t="s">
        <v>11098</v>
      </c>
      <c r="K3240" t="s">
        <v>11099</v>
      </c>
      <c r="L3240" t="s">
        <v>11100</v>
      </c>
      <c r="M3240" t="s">
        <v>122</v>
      </c>
      <c r="N3240" t="s">
        <v>456</v>
      </c>
      <c r="O3240" t="s">
        <v>1344</v>
      </c>
      <c r="P3240" t="s">
        <v>1415</v>
      </c>
      <c r="Q3240">
        <v>1</v>
      </c>
      <c r="R3240">
        <v>99</v>
      </c>
      <c r="S3240">
        <v>1</v>
      </c>
      <c r="T3240" t="b">
        <v>1</v>
      </c>
    </row>
    <row r="3241" spans="1:20" x14ac:dyDescent="0.3">
      <c r="A3241">
        <v>3240</v>
      </c>
      <c r="B3241" s="1">
        <v>45171</v>
      </c>
      <c r="C3241" t="s">
        <v>32</v>
      </c>
      <c r="D3241" t="s">
        <v>186</v>
      </c>
      <c r="E3241" t="s">
        <v>573</v>
      </c>
      <c r="F3241">
        <v>21.485800000000001</v>
      </c>
      <c r="G3241">
        <v>39.192500000000003</v>
      </c>
      <c r="H3241" t="s">
        <v>3989</v>
      </c>
      <c r="I3241" t="s">
        <v>4802</v>
      </c>
      <c r="J3241" t="s">
        <v>11101</v>
      </c>
      <c r="K3241" t="s">
        <v>11102</v>
      </c>
      <c r="L3241" t="s">
        <v>11103</v>
      </c>
      <c r="M3241" t="s">
        <v>73</v>
      </c>
      <c r="N3241" t="s">
        <v>74</v>
      </c>
      <c r="O3241" t="s">
        <v>299</v>
      </c>
      <c r="P3241" t="s">
        <v>1339</v>
      </c>
      <c r="Q3241">
        <v>1</v>
      </c>
      <c r="R3241">
        <v>199</v>
      </c>
      <c r="S3241">
        <v>6</v>
      </c>
      <c r="T3241" t="b">
        <v>1</v>
      </c>
    </row>
    <row r="3242" spans="1:20" x14ac:dyDescent="0.3">
      <c r="A3242">
        <v>3241</v>
      </c>
      <c r="B3242" s="1">
        <v>45171</v>
      </c>
      <c r="C3242" t="s">
        <v>54</v>
      </c>
      <c r="D3242" t="s">
        <v>449</v>
      </c>
      <c r="E3242" t="s">
        <v>450</v>
      </c>
      <c r="F3242">
        <v>25.204799999999999</v>
      </c>
      <c r="G3242">
        <v>55.270800000000001</v>
      </c>
      <c r="H3242" t="s">
        <v>3234</v>
      </c>
      <c r="I3242" t="s">
        <v>295</v>
      </c>
      <c r="J3242" t="s">
        <v>11104</v>
      </c>
      <c r="K3242" t="s">
        <v>11105</v>
      </c>
      <c r="L3242" t="s">
        <v>11106</v>
      </c>
      <c r="M3242" t="s">
        <v>84</v>
      </c>
      <c r="N3242" t="s">
        <v>427</v>
      </c>
      <c r="O3242" t="s">
        <v>2963</v>
      </c>
      <c r="P3242" t="s">
        <v>2305</v>
      </c>
      <c r="Q3242">
        <v>1</v>
      </c>
      <c r="R3242">
        <v>399</v>
      </c>
      <c r="S3242">
        <v>12</v>
      </c>
      <c r="T3242" t="b">
        <v>1</v>
      </c>
    </row>
    <row r="3243" spans="1:20" x14ac:dyDescent="0.3">
      <c r="A3243">
        <v>3242</v>
      </c>
      <c r="B3243" s="1">
        <v>45171</v>
      </c>
      <c r="C3243" t="s">
        <v>32</v>
      </c>
      <c r="D3243" t="s">
        <v>33</v>
      </c>
      <c r="E3243" t="s">
        <v>202</v>
      </c>
      <c r="F3243">
        <v>24.7743</v>
      </c>
      <c r="G3243">
        <v>46.738599999999998</v>
      </c>
      <c r="H3243" t="s">
        <v>57</v>
      </c>
      <c r="I3243" t="s">
        <v>3188</v>
      </c>
      <c r="J3243" t="s">
        <v>11107</v>
      </c>
      <c r="K3243" t="s">
        <v>11108</v>
      </c>
      <c r="L3243" t="s">
        <v>11109</v>
      </c>
      <c r="M3243" t="s">
        <v>73</v>
      </c>
      <c r="N3243" t="s">
        <v>986</v>
      </c>
      <c r="O3243" t="s">
        <v>987</v>
      </c>
      <c r="P3243" t="s">
        <v>528</v>
      </c>
      <c r="Q3243">
        <v>7</v>
      </c>
      <c r="R3243">
        <v>229</v>
      </c>
      <c r="S3243">
        <v>64</v>
      </c>
      <c r="T3243" t="b">
        <v>1</v>
      </c>
    </row>
    <row r="3244" spans="1:20" x14ac:dyDescent="0.3">
      <c r="A3244">
        <v>3243</v>
      </c>
      <c r="B3244" s="1">
        <v>45171</v>
      </c>
      <c r="C3244" t="s">
        <v>54</v>
      </c>
      <c r="D3244" t="s">
        <v>449</v>
      </c>
      <c r="E3244" t="s">
        <v>450</v>
      </c>
      <c r="F3244">
        <v>25.204799999999999</v>
      </c>
      <c r="G3244">
        <v>55.270800000000001</v>
      </c>
      <c r="H3244" t="s">
        <v>995</v>
      </c>
      <c r="I3244" t="s">
        <v>6190</v>
      </c>
      <c r="J3244" t="s">
        <v>11110</v>
      </c>
      <c r="K3244" t="s">
        <v>11111</v>
      </c>
      <c r="L3244" t="s">
        <v>11112</v>
      </c>
      <c r="M3244" t="s">
        <v>73</v>
      </c>
      <c r="N3244" t="s">
        <v>74</v>
      </c>
      <c r="O3244" t="s">
        <v>2064</v>
      </c>
      <c r="P3244" t="s">
        <v>929</v>
      </c>
      <c r="Q3244">
        <v>1</v>
      </c>
      <c r="R3244">
        <v>129</v>
      </c>
      <c r="S3244">
        <v>4</v>
      </c>
      <c r="T3244" t="b">
        <v>1</v>
      </c>
    </row>
    <row r="3245" spans="1:20" x14ac:dyDescent="0.3">
      <c r="A3245">
        <v>3244</v>
      </c>
      <c r="B3245" s="1">
        <v>45171</v>
      </c>
      <c r="C3245" t="s">
        <v>95</v>
      </c>
      <c r="D3245" t="s">
        <v>96</v>
      </c>
      <c r="E3245" t="s">
        <v>126</v>
      </c>
      <c r="F3245">
        <v>30.0444</v>
      </c>
      <c r="G3245">
        <v>31.235700000000001</v>
      </c>
      <c r="H3245" t="s">
        <v>1738</v>
      </c>
      <c r="I3245" t="s">
        <v>1527</v>
      </c>
      <c r="J3245" t="s">
        <v>11113</v>
      </c>
      <c r="K3245" t="s">
        <v>11114</v>
      </c>
      <c r="L3245" t="s">
        <v>11115</v>
      </c>
      <c r="M3245" t="s">
        <v>113</v>
      </c>
      <c r="N3245" t="s">
        <v>256</v>
      </c>
      <c r="O3245" t="s">
        <v>825</v>
      </c>
      <c r="P3245" t="s">
        <v>11116</v>
      </c>
      <c r="Q3245">
        <v>3</v>
      </c>
      <c r="R3245">
        <v>999</v>
      </c>
      <c r="S3245">
        <v>180</v>
      </c>
      <c r="T3245" t="b">
        <v>0</v>
      </c>
    </row>
    <row r="3246" spans="1:20" x14ac:dyDescent="0.3">
      <c r="A3246">
        <v>3245</v>
      </c>
      <c r="B3246" s="1">
        <v>45171</v>
      </c>
      <c r="C3246" t="s">
        <v>32</v>
      </c>
      <c r="D3246" t="s">
        <v>33</v>
      </c>
      <c r="E3246" t="s">
        <v>34</v>
      </c>
      <c r="F3246">
        <v>24.7136</v>
      </c>
      <c r="G3246">
        <v>46.6753</v>
      </c>
      <c r="H3246" t="s">
        <v>1173</v>
      </c>
      <c r="I3246" t="s">
        <v>3668</v>
      </c>
      <c r="J3246" t="s">
        <v>11117</v>
      </c>
      <c r="K3246" t="s">
        <v>11118</v>
      </c>
      <c r="L3246" t="s">
        <v>11119</v>
      </c>
      <c r="M3246" t="s">
        <v>434</v>
      </c>
      <c r="N3246" t="s">
        <v>1042</v>
      </c>
      <c r="O3246" t="s">
        <v>1043</v>
      </c>
      <c r="P3246" t="s">
        <v>820</v>
      </c>
      <c r="Q3246">
        <v>1</v>
      </c>
      <c r="R3246">
        <v>99</v>
      </c>
      <c r="S3246">
        <v>8</v>
      </c>
      <c r="T3246" t="b">
        <v>0</v>
      </c>
    </row>
    <row r="3247" spans="1:20" x14ac:dyDescent="0.3">
      <c r="A3247">
        <v>3246</v>
      </c>
      <c r="B3247" s="1">
        <v>45171</v>
      </c>
      <c r="C3247" t="s">
        <v>177</v>
      </c>
      <c r="D3247" t="s">
        <v>178</v>
      </c>
      <c r="E3247" t="s">
        <v>179</v>
      </c>
      <c r="F3247">
        <v>48.8566</v>
      </c>
      <c r="G3247">
        <v>2.3521999999999998</v>
      </c>
      <c r="H3247" t="s">
        <v>2176</v>
      </c>
      <c r="I3247" t="s">
        <v>582</v>
      </c>
      <c r="J3247" t="s">
        <v>11120</v>
      </c>
      <c r="K3247" t="s">
        <v>11121</v>
      </c>
      <c r="L3247" t="s">
        <v>11122</v>
      </c>
      <c r="M3247" t="s">
        <v>276</v>
      </c>
      <c r="N3247" t="s">
        <v>735</v>
      </c>
      <c r="O3247" t="s">
        <v>736</v>
      </c>
      <c r="P3247" t="s">
        <v>1070</v>
      </c>
      <c r="Q3247">
        <v>1</v>
      </c>
      <c r="R3247">
        <v>49</v>
      </c>
      <c r="S3247">
        <v>2</v>
      </c>
      <c r="T3247" t="b">
        <v>1</v>
      </c>
    </row>
    <row r="3248" spans="1:20" x14ac:dyDescent="0.3">
      <c r="A3248">
        <v>3247</v>
      </c>
      <c r="B3248" s="1">
        <v>45171</v>
      </c>
      <c r="C3248" t="s">
        <v>32</v>
      </c>
      <c r="D3248" t="s">
        <v>33</v>
      </c>
      <c r="E3248" t="s">
        <v>44</v>
      </c>
      <c r="F3248">
        <v>24.7743</v>
      </c>
      <c r="G3248">
        <v>46.738599999999998</v>
      </c>
      <c r="H3248" t="s">
        <v>536</v>
      </c>
      <c r="I3248" t="s">
        <v>3011</v>
      </c>
      <c r="J3248" t="s">
        <v>11123</v>
      </c>
      <c r="K3248" t="s">
        <v>11124</v>
      </c>
      <c r="L3248" t="s">
        <v>11125</v>
      </c>
      <c r="M3248" t="s">
        <v>122</v>
      </c>
      <c r="N3248" t="s">
        <v>123</v>
      </c>
      <c r="O3248" t="s">
        <v>123</v>
      </c>
      <c r="P3248" t="s">
        <v>566</v>
      </c>
      <c r="Q3248">
        <v>1</v>
      </c>
      <c r="R3248">
        <v>299</v>
      </c>
      <c r="S3248">
        <v>12</v>
      </c>
      <c r="T3248" t="b">
        <v>1</v>
      </c>
    </row>
    <row r="3249" spans="1:20" x14ac:dyDescent="0.3">
      <c r="A3249">
        <v>3248</v>
      </c>
      <c r="B3249" s="1">
        <v>45171</v>
      </c>
      <c r="C3249" t="s">
        <v>95</v>
      </c>
      <c r="D3249" t="s">
        <v>96</v>
      </c>
      <c r="E3249" t="s">
        <v>126</v>
      </c>
      <c r="F3249">
        <v>30.0444</v>
      </c>
      <c r="G3249">
        <v>31.235700000000001</v>
      </c>
      <c r="H3249" t="s">
        <v>1307</v>
      </c>
      <c r="I3249" t="s">
        <v>2016</v>
      </c>
      <c r="J3249" t="s">
        <v>11126</v>
      </c>
      <c r="K3249" t="s">
        <v>11127</v>
      </c>
      <c r="L3249" t="s">
        <v>11128</v>
      </c>
      <c r="M3249" t="s">
        <v>73</v>
      </c>
      <c r="N3249" t="s">
        <v>103</v>
      </c>
      <c r="O3249" t="s">
        <v>1370</v>
      </c>
      <c r="P3249" t="s">
        <v>1821</v>
      </c>
      <c r="Q3249">
        <v>1</v>
      </c>
      <c r="R3249">
        <v>79</v>
      </c>
      <c r="S3249">
        <v>3</v>
      </c>
      <c r="T3249" t="b">
        <v>1</v>
      </c>
    </row>
    <row r="3250" spans="1:20" x14ac:dyDescent="0.3">
      <c r="A3250">
        <v>3249</v>
      </c>
      <c r="B3250" s="1">
        <v>45171</v>
      </c>
      <c r="C3250" t="s">
        <v>32</v>
      </c>
      <c r="D3250" t="s">
        <v>106</v>
      </c>
      <c r="E3250" t="s">
        <v>107</v>
      </c>
      <c r="F3250">
        <v>18.231100000000001</v>
      </c>
      <c r="G3250">
        <v>42.500399999999999</v>
      </c>
      <c r="H3250" t="s">
        <v>588</v>
      </c>
      <c r="I3250" t="s">
        <v>355</v>
      </c>
      <c r="J3250" t="s">
        <v>11129</v>
      </c>
      <c r="K3250" t="s">
        <v>11130</v>
      </c>
      <c r="L3250" t="s">
        <v>11131</v>
      </c>
      <c r="M3250" t="s">
        <v>50</v>
      </c>
      <c r="N3250" t="s">
        <v>360</v>
      </c>
      <c r="O3250" t="s">
        <v>2258</v>
      </c>
      <c r="P3250" t="s">
        <v>11132</v>
      </c>
      <c r="Q3250">
        <v>2</v>
      </c>
      <c r="R3250">
        <v>1999</v>
      </c>
      <c r="S3250">
        <v>120</v>
      </c>
      <c r="T3250" t="b">
        <v>0</v>
      </c>
    </row>
    <row r="3251" spans="1:20" x14ac:dyDescent="0.3">
      <c r="A3251">
        <v>3250</v>
      </c>
      <c r="B3251" s="1">
        <v>45171</v>
      </c>
      <c r="C3251" t="s">
        <v>65</v>
      </c>
      <c r="D3251" t="s">
        <v>66</v>
      </c>
      <c r="E3251" t="s">
        <v>67</v>
      </c>
      <c r="F3251">
        <v>38.907200000000003</v>
      </c>
      <c r="G3251">
        <v>-77.036900000000003</v>
      </c>
      <c r="H3251" t="s">
        <v>1432</v>
      </c>
      <c r="I3251" t="s">
        <v>6702</v>
      </c>
      <c r="J3251" t="s">
        <v>11133</v>
      </c>
      <c r="K3251" t="s">
        <v>11134</v>
      </c>
      <c r="L3251" t="s">
        <v>11135</v>
      </c>
      <c r="M3251" t="s">
        <v>40</v>
      </c>
      <c r="N3251" t="s">
        <v>635</v>
      </c>
      <c r="O3251" t="s">
        <v>636</v>
      </c>
      <c r="P3251" t="s">
        <v>929</v>
      </c>
      <c r="Q3251">
        <v>2</v>
      </c>
      <c r="R3251">
        <v>399</v>
      </c>
      <c r="S3251">
        <v>80</v>
      </c>
      <c r="T3251" t="b">
        <v>1</v>
      </c>
    </row>
    <row r="3252" spans="1:20" x14ac:dyDescent="0.3">
      <c r="A3252">
        <v>3251</v>
      </c>
      <c r="B3252" s="1">
        <v>45171</v>
      </c>
      <c r="C3252" t="s">
        <v>32</v>
      </c>
      <c r="D3252" t="s">
        <v>186</v>
      </c>
      <c r="E3252" t="s">
        <v>367</v>
      </c>
      <c r="F3252">
        <v>21.485800000000001</v>
      </c>
      <c r="G3252">
        <v>39.192500000000003</v>
      </c>
      <c r="H3252" t="s">
        <v>317</v>
      </c>
      <c r="I3252" t="s">
        <v>684</v>
      </c>
      <c r="J3252" t="s">
        <v>11136</v>
      </c>
      <c r="K3252" t="s">
        <v>11137</v>
      </c>
      <c r="L3252" t="s">
        <v>11138</v>
      </c>
      <c r="M3252" t="s">
        <v>276</v>
      </c>
      <c r="N3252" t="s">
        <v>1724</v>
      </c>
      <c r="O3252" t="s">
        <v>1891</v>
      </c>
      <c r="P3252" t="s">
        <v>1129</v>
      </c>
      <c r="Q3252">
        <v>1</v>
      </c>
      <c r="R3252">
        <v>39</v>
      </c>
      <c r="S3252">
        <v>2</v>
      </c>
      <c r="T3252" t="b">
        <v>0</v>
      </c>
    </row>
    <row r="3253" spans="1:20" x14ac:dyDescent="0.3">
      <c r="A3253">
        <v>3252</v>
      </c>
      <c r="B3253" s="1">
        <v>45171</v>
      </c>
      <c r="C3253" t="s">
        <v>65</v>
      </c>
      <c r="D3253" t="s">
        <v>218</v>
      </c>
      <c r="E3253" t="s">
        <v>654</v>
      </c>
      <c r="F3253">
        <v>40.731200000000001</v>
      </c>
      <c r="G3253">
        <v>-73.999799999999993</v>
      </c>
      <c r="H3253" t="s">
        <v>1727</v>
      </c>
      <c r="I3253" t="s">
        <v>595</v>
      </c>
      <c r="J3253" t="s">
        <v>11139</v>
      </c>
      <c r="K3253" t="s">
        <v>11140</v>
      </c>
      <c r="L3253" t="s">
        <v>11141</v>
      </c>
      <c r="M3253" t="s">
        <v>434</v>
      </c>
      <c r="N3253" t="s">
        <v>435</v>
      </c>
      <c r="O3253" t="s">
        <v>436</v>
      </c>
      <c r="P3253" t="s">
        <v>2450</v>
      </c>
      <c r="Q3253">
        <v>2</v>
      </c>
      <c r="R3253">
        <v>399</v>
      </c>
      <c r="S3253">
        <v>24</v>
      </c>
      <c r="T3253" t="b">
        <v>1</v>
      </c>
    </row>
    <row r="3254" spans="1:20" x14ac:dyDescent="0.3">
      <c r="A3254">
        <v>3253</v>
      </c>
      <c r="B3254" s="1">
        <v>45171</v>
      </c>
      <c r="C3254" t="s">
        <v>20</v>
      </c>
      <c r="D3254" t="s">
        <v>21</v>
      </c>
      <c r="E3254" t="s">
        <v>22</v>
      </c>
      <c r="F3254">
        <v>34.732599999999998</v>
      </c>
      <c r="G3254">
        <v>36.7136</v>
      </c>
      <c r="H3254" t="s">
        <v>127</v>
      </c>
      <c r="I3254" t="s">
        <v>2397</v>
      </c>
      <c r="J3254" t="s">
        <v>11142</v>
      </c>
      <c r="K3254" t="s">
        <v>11143</v>
      </c>
      <c r="L3254" t="s">
        <v>11144</v>
      </c>
      <c r="M3254" t="s">
        <v>28</v>
      </c>
      <c r="N3254" t="s">
        <v>29</v>
      </c>
      <c r="O3254" t="s">
        <v>681</v>
      </c>
      <c r="P3254" t="s">
        <v>1702</v>
      </c>
      <c r="Q3254">
        <v>1</v>
      </c>
      <c r="R3254">
        <v>649</v>
      </c>
      <c r="S3254">
        <v>45</v>
      </c>
      <c r="T3254" t="b">
        <v>0</v>
      </c>
    </row>
    <row r="3255" spans="1:20" x14ac:dyDescent="0.3">
      <c r="A3255">
        <v>3254</v>
      </c>
      <c r="B3255" s="1">
        <v>45171</v>
      </c>
      <c r="C3255" t="s">
        <v>32</v>
      </c>
      <c r="D3255" t="s">
        <v>475</v>
      </c>
      <c r="E3255" t="s">
        <v>476</v>
      </c>
      <c r="F3255">
        <v>26.392700000000001</v>
      </c>
      <c r="G3255">
        <v>49.977699999999999</v>
      </c>
      <c r="H3255" t="s">
        <v>2494</v>
      </c>
      <c r="I3255" t="s">
        <v>1902</v>
      </c>
      <c r="J3255" t="s">
        <v>11145</v>
      </c>
      <c r="K3255" t="s">
        <v>11146</v>
      </c>
      <c r="L3255" t="s">
        <v>11147</v>
      </c>
      <c r="M3255" t="s">
        <v>122</v>
      </c>
      <c r="N3255" t="s">
        <v>617</v>
      </c>
      <c r="O3255" t="s">
        <v>618</v>
      </c>
      <c r="P3255" t="s">
        <v>1081</v>
      </c>
      <c r="Q3255">
        <v>1</v>
      </c>
      <c r="R3255">
        <v>199</v>
      </c>
      <c r="S3255">
        <v>4</v>
      </c>
      <c r="T3255" t="b">
        <v>0</v>
      </c>
    </row>
    <row r="3256" spans="1:20" x14ac:dyDescent="0.3">
      <c r="A3256">
        <v>3255</v>
      </c>
      <c r="B3256" s="1">
        <v>45171</v>
      </c>
      <c r="C3256" t="s">
        <v>65</v>
      </c>
      <c r="D3256" t="s">
        <v>218</v>
      </c>
      <c r="E3256" t="s">
        <v>287</v>
      </c>
      <c r="F3256">
        <v>40.712800000000001</v>
      </c>
      <c r="G3256">
        <v>-74.006</v>
      </c>
      <c r="H3256" t="s">
        <v>401</v>
      </c>
      <c r="I3256" t="s">
        <v>325</v>
      </c>
      <c r="J3256" t="s">
        <v>11148</v>
      </c>
      <c r="K3256" t="s">
        <v>11149</v>
      </c>
      <c r="L3256" t="s">
        <v>11150</v>
      </c>
      <c r="M3256" t="s">
        <v>434</v>
      </c>
      <c r="N3256" t="s">
        <v>774</v>
      </c>
      <c r="O3256" t="s">
        <v>775</v>
      </c>
      <c r="P3256" t="s">
        <v>528</v>
      </c>
      <c r="Q3256">
        <v>1</v>
      </c>
      <c r="R3256">
        <v>449</v>
      </c>
      <c r="S3256">
        <v>4</v>
      </c>
      <c r="T3256" t="b">
        <v>0</v>
      </c>
    </row>
    <row r="3257" spans="1:20" x14ac:dyDescent="0.3">
      <c r="A3257">
        <v>3256</v>
      </c>
      <c r="B3257" s="1">
        <v>45171</v>
      </c>
      <c r="C3257" t="s">
        <v>65</v>
      </c>
      <c r="D3257" t="s">
        <v>218</v>
      </c>
      <c r="E3257" t="s">
        <v>287</v>
      </c>
      <c r="F3257">
        <v>40.712800000000001</v>
      </c>
      <c r="G3257">
        <v>-74.006</v>
      </c>
      <c r="H3257" t="s">
        <v>871</v>
      </c>
      <c r="I3257" t="s">
        <v>1969</v>
      </c>
      <c r="J3257" t="s">
        <v>11151</v>
      </c>
      <c r="K3257" t="s">
        <v>11152</v>
      </c>
      <c r="L3257" t="s">
        <v>11153</v>
      </c>
      <c r="M3257" t="s">
        <v>113</v>
      </c>
      <c r="N3257" t="s">
        <v>131</v>
      </c>
      <c r="O3257" t="s">
        <v>1005</v>
      </c>
      <c r="P3257" t="s">
        <v>1896</v>
      </c>
      <c r="Q3257">
        <v>1</v>
      </c>
      <c r="R3257">
        <v>1099</v>
      </c>
      <c r="S3257">
        <v>22</v>
      </c>
      <c r="T3257" t="b">
        <v>1</v>
      </c>
    </row>
    <row r="3258" spans="1:20" x14ac:dyDescent="0.3">
      <c r="A3258">
        <v>3257</v>
      </c>
      <c r="B3258" s="1">
        <v>45171</v>
      </c>
      <c r="C3258" t="s">
        <v>151</v>
      </c>
      <c r="D3258" t="s">
        <v>152</v>
      </c>
      <c r="E3258" t="s">
        <v>153</v>
      </c>
      <c r="F3258">
        <v>33.573099999999997</v>
      </c>
      <c r="G3258">
        <v>7.5898000000000003</v>
      </c>
      <c r="H3258" t="s">
        <v>98</v>
      </c>
      <c r="I3258" t="s">
        <v>568</v>
      </c>
      <c r="J3258" t="s">
        <v>11154</v>
      </c>
      <c r="K3258" t="s">
        <v>11155</v>
      </c>
      <c r="L3258" t="s">
        <v>11156</v>
      </c>
      <c r="M3258" t="s">
        <v>73</v>
      </c>
      <c r="N3258" t="s">
        <v>74</v>
      </c>
      <c r="O3258" t="s">
        <v>1590</v>
      </c>
      <c r="P3258" t="s">
        <v>5623</v>
      </c>
      <c r="Q3258">
        <v>2</v>
      </c>
      <c r="R3258">
        <v>499</v>
      </c>
      <c r="S3258">
        <v>90</v>
      </c>
      <c r="T3258" t="b">
        <v>1</v>
      </c>
    </row>
    <row r="3259" spans="1:20" x14ac:dyDescent="0.3">
      <c r="A3259">
        <v>3258</v>
      </c>
      <c r="B3259" s="1">
        <v>45171</v>
      </c>
      <c r="C3259" t="s">
        <v>54</v>
      </c>
      <c r="D3259" t="s">
        <v>449</v>
      </c>
      <c r="E3259" t="s">
        <v>507</v>
      </c>
      <c r="F3259">
        <v>25.204799999999999</v>
      </c>
      <c r="G3259">
        <v>55.270800000000001</v>
      </c>
      <c r="H3259" t="s">
        <v>1204</v>
      </c>
      <c r="I3259" t="s">
        <v>3220</v>
      </c>
      <c r="J3259" t="s">
        <v>11157</v>
      </c>
      <c r="K3259" t="s">
        <v>11158</v>
      </c>
      <c r="L3259" t="s">
        <v>11159</v>
      </c>
      <c r="M3259" t="s">
        <v>434</v>
      </c>
      <c r="N3259" t="s">
        <v>1042</v>
      </c>
      <c r="O3259" t="s">
        <v>1442</v>
      </c>
      <c r="P3259" t="s">
        <v>1151</v>
      </c>
      <c r="Q3259">
        <v>1</v>
      </c>
      <c r="R3259">
        <v>79</v>
      </c>
      <c r="S3259">
        <v>2</v>
      </c>
      <c r="T3259" t="b">
        <v>0</v>
      </c>
    </row>
    <row r="3260" spans="1:20" x14ac:dyDescent="0.3">
      <c r="A3260">
        <v>3259</v>
      </c>
      <c r="B3260" s="1">
        <v>45171</v>
      </c>
      <c r="C3260" t="s">
        <v>20</v>
      </c>
      <c r="D3260" t="s">
        <v>21</v>
      </c>
      <c r="E3260" t="s">
        <v>22</v>
      </c>
      <c r="F3260">
        <v>34.732599999999998</v>
      </c>
      <c r="G3260">
        <v>36.7136</v>
      </c>
      <c r="H3260" t="s">
        <v>1512</v>
      </c>
      <c r="I3260" t="s">
        <v>2750</v>
      </c>
      <c r="J3260" t="s">
        <v>11160</v>
      </c>
      <c r="K3260" t="s">
        <v>11161</v>
      </c>
      <c r="L3260" t="s">
        <v>11162</v>
      </c>
      <c r="M3260" t="s">
        <v>113</v>
      </c>
      <c r="N3260" t="s">
        <v>560</v>
      </c>
      <c r="O3260" t="s">
        <v>561</v>
      </c>
      <c r="P3260" t="s">
        <v>949</v>
      </c>
      <c r="Q3260">
        <v>1</v>
      </c>
      <c r="R3260">
        <v>999</v>
      </c>
      <c r="S3260">
        <v>20</v>
      </c>
      <c r="T3260" t="b">
        <v>1</v>
      </c>
    </row>
    <row r="3261" spans="1:20" x14ac:dyDescent="0.3">
      <c r="A3261">
        <v>3260</v>
      </c>
      <c r="B3261" s="1">
        <v>45171</v>
      </c>
      <c r="C3261" t="s">
        <v>177</v>
      </c>
      <c r="D3261" t="s">
        <v>178</v>
      </c>
      <c r="E3261" t="s">
        <v>179</v>
      </c>
      <c r="F3261">
        <v>48.8566</v>
      </c>
      <c r="G3261">
        <v>2.3521999999999998</v>
      </c>
      <c r="H3261" t="s">
        <v>1830</v>
      </c>
      <c r="I3261" t="s">
        <v>3408</v>
      </c>
      <c r="J3261" t="s">
        <v>11163</v>
      </c>
      <c r="K3261" t="s">
        <v>11164</v>
      </c>
      <c r="L3261" t="s">
        <v>11165</v>
      </c>
      <c r="M3261" t="s">
        <v>113</v>
      </c>
      <c r="N3261" t="s">
        <v>560</v>
      </c>
      <c r="O3261" t="s">
        <v>561</v>
      </c>
      <c r="P3261" t="s">
        <v>3462</v>
      </c>
      <c r="Q3261">
        <v>1</v>
      </c>
      <c r="R3261">
        <v>999</v>
      </c>
      <c r="T3261" t="b">
        <v>0</v>
      </c>
    </row>
    <row r="3262" spans="1:20" x14ac:dyDescent="0.3">
      <c r="A3262">
        <v>3261</v>
      </c>
      <c r="B3262" s="1">
        <v>45171</v>
      </c>
      <c r="C3262" t="s">
        <v>54</v>
      </c>
      <c r="D3262" t="s">
        <v>449</v>
      </c>
      <c r="E3262" t="s">
        <v>507</v>
      </c>
      <c r="F3262">
        <v>25.204799999999999</v>
      </c>
      <c r="G3262">
        <v>55.270800000000001</v>
      </c>
      <c r="H3262" t="s">
        <v>108</v>
      </c>
      <c r="I3262" t="s">
        <v>6136</v>
      </c>
      <c r="J3262" t="s">
        <v>11166</v>
      </c>
      <c r="K3262" t="s">
        <v>11167</v>
      </c>
      <c r="L3262" t="s">
        <v>11168</v>
      </c>
      <c r="M3262" t="s">
        <v>276</v>
      </c>
      <c r="N3262" t="s">
        <v>277</v>
      </c>
      <c r="O3262" t="s">
        <v>711</v>
      </c>
      <c r="P3262" t="s">
        <v>2727</v>
      </c>
      <c r="Q3262">
        <v>1</v>
      </c>
      <c r="R3262">
        <v>229</v>
      </c>
      <c r="S3262">
        <v>21</v>
      </c>
      <c r="T3262" t="b">
        <v>0</v>
      </c>
    </row>
    <row r="3263" spans="1:20" x14ac:dyDescent="0.3">
      <c r="A3263">
        <v>3262</v>
      </c>
      <c r="B3263" s="1">
        <v>45171</v>
      </c>
      <c r="C3263" t="s">
        <v>32</v>
      </c>
      <c r="D3263" t="s">
        <v>33</v>
      </c>
      <c r="E3263" t="s">
        <v>34</v>
      </c>
      <c r="F3263">
        <v>24.7136</v>
      </c>
      <c r="G3263">
        <v>46.6753</v>
      </c>
      <c r="H3263" t="s">
        <v>301</v>
      </c>
      <c r="I3263" t="s">
        <v>5997</v>
      </c>
      <c r="J3263" t="s">
        <v>11169</v>
      </c>
      <c r="K3263" t="s">
        <v>11170</v>
      </c>
      <c r="L3263" t="s">
        <v>11171</v>
      </c>
      <c r="M3263" t="s">
        <v>276</v>
      </c>
      <c r="N3263" t="s">
        <v>860</v>
      </c>
      <c r="O3263" t="s">
        <v>861</v>
      </c>
      <c r="P3263" t="s">
        <v>1256</v>
      </c>
      <c r="Q3263">
        <v>1</v>
      </c>
      <c r="R3263">
        <v>149</v>
      </c>
      <c r="S3263">
        <v>15</v>
      </c>
      <c r="T3263" t="b">
        <v>0</v>
      </c>
    </row>
    <row r="3264" spans="1:20" x14ac:dyDescent="0.3">
      <c r="A3264">
        <v>3263</v>
      </c>
      <c r="B3264" s="1">
        <v>45171</v>
      </c>
      <c r="C3264" t="s">
        <v>65</v>
      </c>
      <c r="D3264" t="s">
        <v>142</v>
      </c>
      <c r="E3264" t="s">
        <v>143</v>
      </c>
      <c r="F3264">
        <v>36.169899999999998</v>
      </c>
      <c r="G3264">
        <v>-115.13979999999999</v>
      </c>
      <c r="H3264" t="s">
        <v>117</v>
      </c>
      <c r="I3264" t="s">
        <v>3657</v>
      </c>
      <c r="J3264" t="s">
        <v>11172</v>
      </c>
      <c r="K3264" t="s">
        <v>11173</v>
      </c>
      <c r="L3264" t="s">
        <v>11174</v>
      </c>
      <c r="M3264" t="s">
        <v>276</v>
      </c>
      <c r="N3264" t="s">
        <v>420</v>
      </c>
      <c r="O3264" t="s">
        <v>420</v>
      </c>
      <c r="P3264" t="s">
        <v>1625</v>
      </c>
      <c r="Q3264">
        <v>1</v>
      </c>
      <c r="R3264">
        <v>59</v>
      </c>
      <c r="S3264">
        <v>2</v>
      </c>
      <c r="T3264" t="b">
        <v>0</v>
      </c>
    </row>
    <row r="3265" spans="1:20" x14ac:dyDescent="0.3">
      <c r="A3265">
        <v>3264</v>
      </c>
      <c r="B3265" s="1">
        <v>45171</v>
      </c>
      <c r="C3265" t="s">
        <v>32</v>
      </c>
      <c r="D3265" t="s">
        <v>33</v>
      </c>
      <c r="E3265" t="s">
        <v>202</v>
      </c>
      <c r="F3265">
        <v>24.7743</v>
      </c>
      <c r="G3265">
        <v>46.738599999999998</v>
      </c>
      <c r="H3265" t="s">
        <v>2251</v>
      </c>
      <c r="I3265" t="s">
        <v>801</v>
      </c>
      <c r="J3265" t="s">
        <v>11175</v>
      </c>
      <c r="K3265" t="s">
        <v>11176</v>
      </c>
      <c r="L3265" t="s">
        <v>11177</v>
      </c>
      <c r="M3265" t="s">
        <v>434</v>
      </c>
      <c r="N3265" t="s">
        <v>665</v>
      </c>
      <c r="O3265" t="s">
        <v>1526</v>
      </c>
      <c r="P3265" t="s">
        <v>2074</v>
      </c>
      <c r="Q3265">
        <v>1</v>
      </c>
      <c r="R3265">
        <v>499</v>
      </c>
      <c r="S3265">
        <v>15</v>
      </c>
      <c r="T3265" t="b">
        <v>1</v>
      </c>
    </row>
    <row r="3266" spans="1:20" x14ac:dyDescent="0.3">
      <c r="A3266">
        <v>3265</v>
      </c>
      <c r="B3266" s="1">
        <v>45171</v>
      </c>
      <c r="C3266" t="s">
        <v>32</v>
      </c>
      <c r="D3266" t="s">
        <v>186</v>
      </c>
      <c r="E3266" t="s">
        <v>573</v>
      </c>
      <c r="F3266">
        <v>21.485800000000001</v>
      </c>
      <c r="G3266">
        <v>39.192500000000003</v>
      </c>
      <c r="H3266" t="s">
        <v>57</v>
      </c>
      <c r="I3266" t="s">
        <v>11178</v>
      </c>
      <c r="J3266" t="s">
        <v>11179</v>
      </c>
      <c r="K3266" t="s">
        <v>11180</v>
      </c>
      <c r="L3266" t="s">
        <v>11181</v>
      </c>
      <c r="M3266" t="s">
        <v>28</v>
      </c>
      <c r="N3266" t="s">
        <v>192</v>
      </c>
      <c r="O3266" t="s">
        <v>1656</v>
      </c>
      <c r="P3266" t="s">
        <v>2727</v>
      </c>
      <c r="Q3266">
        <v>1</v>
      </c>
      <c r="R3266">
        <v>79</v>
      </c>
      <c r="S3266">
        <v>1</v>
      </c>
      <c r="T3266" t="b">
        <v>0</v>
      </c>
    </row>
    <row r="3267" spans="1:20" x14ac:dyDescent="0.3">
      <c r="A3267">
        <v>3266</v>
      </c>
      <c r="B3267" s="1">
        <v>45171</v>
      </c>
      <c r="C3267" t="s">
        <v>32</v>
      </c>
      <c r="D3267" t="s">
        <v>186</v>
      </c>
      <c r="E3267" t="s">
        <v>187</v>
      </c>
      <c r="F3267">
        <v>21.543299999999999</v>
      </c>
      <c r="G3267">
        <v>39.172800000000002</v>
      </c>
      <c r="H3267" t="s">
        <v>1432</v>
      </c>
      <c r="I3267" t="s">
        <v>2578</v>
      </c>
      <c r="J3267" t="s">
        <v>11182</v>
      </c>
      <c r="K3267" t="s">
        <v>11183</v>
      </c>
      <c r="L3267" t="s">
        <v>11184</v>
      </c>
      <c r="M3267" t="s">
        <v>276</v>
      </c>
      <c r="N3267" t="s">
        <v>860</v>
      </c>
      <c r="O3267" t="s">
        <v>888</v>
      </c>
      <c r="P3267" t="s">
        <v>2959</v>
      </c>
      <c r="Q3267">
        <v>2</v>
      </c>
      <c r="R3267">
        <v>99</v>
      </c>
      <c r="S3267">
        <v>12</v>
      </c>
      <c r="T3267" t="b">
        <v>1</v>
      </c>
    </row>
    <row r="3268" spans="1:20" x14ac:dyDescent="0.3">
      <c r="A3268">
        <v>3267</v>
      </c>
      <c r="B3268" s="1">
        <v>45171</v>
      </c>
      <c r="C3268" t="s">
        <v>54</v>
      </c>
      <c r="D3268" t="s">
        <v>55</v>
      </c>
      <c r="E3268" t="s">
        <v>660</v>
      </c>
      <c r="F3268">
        <v>24.453900000000001</v>
      </c>
      <c r="G3268">
        <v>54.377299999999998</v>
      </c>
      <c r="H3268" t="s">
        <v>35</v>
      </c>
      <c r="I3268" t="s">
        <v>879</v>
      </c>
      <c r="J3268" t="s">
        <v>11185</v>
      </c>
      <c r="K3268" t="s">
        <v>11186</v>
      </c>
      <c r="L3268" t="s">
        <v>11187</v>
      </c>
      <c r="M3268" t="s">
        <v>113</v>
      </c>
      <c r="N3268" t="s">
        <v>131</v>
      </c>
      <c r="O3268" t="s">
        <v>1005</v>
      </c>
      <c r="P3268" t="s">
        <v>11188</v>
      </c>
      <c r="Q3268">
        <v>1</v>
      </c>
      <c r="R3268">
        <v>1099</v>
      </c>
      <c r="S3268">
        <v>77</v>
      </c>
      <c r="T3268" t="b">
        <v>0</v>
      </c>
    </row>
    <row r="3269" spans="1:20" x14ac:dyDescent="0.3">
      <c r="A3269">
        <v>3268</v>
      </c>
      <c r="B3269" s="1">
        <v>45171</v>
      </c>
      <c r="C3269" t="s">
        <v>54</v>
      </c>
      <c r="D3269" t="s">
        <v>55</v>
      </c>
      <c r="E3269" t="s">
        <v>227</v>
      </c>
      <c r="F3269">
        <v>24.476400000000002</v>
      </c>
      <c r="G3269">
        <v>54.3705</v>
      </c>
      <c r="H3269" t="s">
        <v>2464</v>
      </c>
      <c r="I3269" t="s">
        <v>661</v>
      </c>
      <c r="J3269" t="s">
        <v>11189</v>
      </c>
      <c r="K3269" t="s">
        <v>11190</v>
      </c>
      <c r="L3269" t="s">
        <v>11191</v>
      </c>
      <c r="M3269" t="s">
        <v>198</v>
      </c>
      <c r="N3269" t="s">
        <v>481</v>
      </c>
      <c r="O3269" t="s">
        <v>1251</v>
      </c>
      <c r="P3269" t="s">
        <v>1480</v>
      </c>
      <c r="Q3269">
        <v>13</v>
      </c>
      <c r="R3269">
        <v>799</v>
      </c>
      <c r="S3269">
        <v>104</v>
      </c>
      <c r="T3269" t="b">
        <v>0</v>
      </c>
    </row>
    <row r="3270" spans="1:20" x14ac:dyDescent="0.3">
      <c r="A3270">
        <v>3269</v>
      </c>
      <c r="B3270" s="1">
        <v>45171</v>
      </c>
      <c r="C3270" t="s">
        <v>54</v>
      </c>
      <c r="D3270" t="s">
        <v>55</v>
      </c>
      <c r="E3270" t="s">
        <v>227</v>
      </c>
      <c r="F3270">
        <v>24.476400000000002</v>
      </c>
      <c r="G3270">
        <v>54.3705</v>
      </c>
      <c r="H3270" t="s">
        <v>3152</v>
      </c>
      <c r="I3270" t="s">
        <v>756</v>
      </c>
      <c r="J3270" t="s">
        <v>11192</v>
      </c>
      <c r="K3270" t="s">
        <v>11193</v>
      </c>
      <c r="L3270" t="s">
        <v>11194</v>
      </c>
      <c r="M3270" t="s">
        <v>28</v>
      </c>
      <c r="N3270" t="s">
        <v>464</v>
      </c>
      <c r="O3270" t="s">
        <v>2566</v>
      </c>
      <c r="P3270" t="s">
        <v>1118</v>
      </c>
      <c r="Q3270">
        <v>1</v>
      </c>
      <c r="R3270">
        <v>89</v>
      </c>
      <c r="S3270">
        <v>2</v>
      </c>
      <c r="T3270" t="b">
        <v>1</v>
      </c>
    </row>
    <row r="3271" spans="1:20" x14ac:dyDescent="0.3">
      <c r="A3271">
        <v>3270</v>
      </c>
      <c r="B3271" s="1">
        <v>45171</v>
      </c>
      <c r="C3271" t="s">
        <v>20</v>
      </c>
      <c r="D3271" t="s">
        <v>250</v>
      </c>
      <c r="E3271" t="s">
        <v>988</v>
      </c>
      <c r="F3271">
        <v>33.513800000000003</v>
      </c>
      <c r="G3271">
        <v>36.276499999999999</v>
      </c>
      <c r="H3271" t="s">
        <v>1943</v>
      </c>
      <c r="I3271" t="s">
        <v>4271</v>
      </c>
      <c r="J3271" t="s">
        <v>11195</v>
      </c>
      <c r="K3271" t="s">
        <v>11196</v>
      </c>
      <c r="L3271" t="s">
        <v>11197</v>
      </c>
      <c r="M3271" t="s">
        <v>28</v>
      </c>
      <c r="N3271" t="s">
        <v>464</v>
      </c>
      <c r="O3271" t="s">
        <v>2566</v>
      </c>
      <c r="P3271" t="s">
        <v>1780</v>
      </c>
      <c r="Q3271">
        <v>2</v>
      </c>
      <c r="R3271">
        <v>89</v>
      </c>
      <c r="S3271">
        <v>18</v>
      </c>
      <c r="T3271" t="b">
        <v>1</v>
      </c>
    </row>
    <row r="3272" spans="1:20" x14ac:dyDescent="0.3">
      <c r="A3272">
        <v>3271</v>
      </c>
      <c r="B3272" s="1">
        <v>45171</v>
      </c>
      <c r="C3272" t="s">
        <v>95</v>
      </c>
      <c r="D3272" t="s">
        <v>161</v>
      </c>
      <c r="E3272" t="s">
        <v>162</v>
      </c>
      <c r="F3272">
        <v>27.180900000000001</v>
      </c>
      <c r="G3272">
        <v>31.183700000000002</v>
      </c>
      <c r="H3272" t="s">
        <v>23</v>
      </c>
      <c r="I3272" t="s">
        <v>6799</v>
      </c>
      <c r="J3272" t="s">
        <v>11198</v>
      </c>
      <c r="K3272" t="s">
        <v>11199</v>
      </c>
      <c r="L3272" t="s">
        <v>11200</v>
      </c>
      <c r="M3272" t="s">
        <v>40</v>
      </c>
      <c r="N3272" t="s">
        <v>41</v>
      </c>
      <c r="O3272" t="s">
        <v>2230</v>
      </c>
      <c r="P3272" t="s">
        <v>5456</v>
      </c>
      <c r="Q3272">
        <v>1</v>
      </c>
      <c r="R3272">
        <v>499</v>
      </c>
      <c r="S3272">
        <v>35</v>
      </c>
      <c r="T3272" t="b">
        <v>0</v>
      </c>
    </row>
    <row r="3273" spans="1:20" x14ac:dyDescent="0.3">
      <c r="A3273">
        <v>3272</v>
      </c>
      <c r="B3273" s="1">
        <v>45171</v>
      </c>
      <c r="C3273" t="s">
        <v>20</v>
      </c>
      <c r="D3273" t="s">
        <v>21</v>
      </c>
      <c r="E3273" t="s">
        <v>22</v>
      </c>
      <c r="F3273">
        <v>34.732599999999998</v>
      </c>
      <c r="G3273">
        <v>36.7136</v>
      </c>
      <c r="H3273" t="s">
        <v>981</v>
      </c>
      <c r="I3273" t="s">
        <v>4413</v>
      </c>
      <c r="J3273" t="s">
        <v>11201</v>
      </c>
      <c r="K3273" t="s">
        <v>11202</v>
      </c>
      <c r="L3273" t="s">
        <v>11203</v>
      </c>
      <c r="M3273" t="s">
        <v>122</v>
      </c>
      <c r="N3273" t="s">
        <v>540</v>
      </c>
      <c r="O3273" t="s">
        <v>541</v>
      </c>
      <c r="P3273" t="s">
        <v>9134</v>
      </c>
      <c r="Q3273">
        <v>1</v>
      </c>
      <c r="R3273">
        <v>49</v>
      </c>
      <c r="S3273">
        <v>3</v>
      </c>
      <c r="T3273" t="b">
        <v>1</v>
      </c>
    </row>
    <row r="3274" spans="1:20" x14ac:dyDescent="0.3">
      <c r="A3274">
        <v>3273</v>
      </c>
      <c r="B3274" s="1">
        <v>45171</v>
      </c>
      <c r="C3274" t="s">
        <v>20</v>
      </c>
      <c r="D3274" t="s">
        <v>77</v>
      </c>
      <c r="E3274" t="s">
        <v>78</v>
      </c>
      <c r="F3274">
        <v>36.202100000000002</v>
      </c>
      <c r="G3274">
        <v>37.134300000000003</v>
      </c>
      <c r="H3274" t="s">
        <v>467</v>
      </c>
      <c r="I3274" t="s">
        <v>3114</v>
      </c>
      <c r="J3274" t="s">
        <v>11204</v>
      </c>
      <c r="K3274" t="s">
        <v>11205</v>
      </c>
      <c r="L3274" t="s">
        <v>11206</v>
      </c>
      <c r="M3274" t="s">
        <v>276</v>
      </c>
      <c r="N3274" t="s">
        <v>277</v>
      </c>
      <c r="O3274" t="s">
        <v>711</v>
      </c>
      <c r="P3274" t="s">
        <v>5962</v>
      </c>
      <c r="Q3274">
        <v>1</v>
      </c>
      <c r="R3274">
        <v>229</v>
      </c>
      <c r="S3274">
        <v>14</v>
      </c>
      <c r="T3274" t="b">
        <v>1</v>
      </c>
    </row>
    <row r="3275" spans="1:20" x14ac:dyDescent="0.3">
      <c r="A3275">
        <v>3274</v>
      </c>
      <c r="B3275" s="1">
        <v>45171</v>
      </c>
      <c r="C3275" t="s">
        <v>20</v>
      </c>
      <c r="D3275" t="s">
        <v>250</v>
      </c>
      <c r="E3275" t="s">
        <v>251</v>
      </c>
      <c r="F3275">
        <v>33.514600000000002</v>
      </c>
      <c r="G3275">
        <v>36.308399999999999</v>
      </c>
      <c r="H3275" t="s">
        <v>108</v>
      </c>
      <c r="I3275" t="s">
        <v>325</v>
      </c>
      <c r="J3275" t="s">
        <v>11207</v>
      </c>
      <c r="K3275" t="s">
        <v>11208</v>
      </c>
      <c r="L3275" t="s">
        <v>11209</v>
      </c>
      <c r="M3275" t="s">
        <v>84</v>
      </c>
      <c r="N3275" t="s">
        <v>41</v>
      </c>
      <c r="O3275" t="s">
        <v>1391</v>
      </c>
      <c r="P3275" t="s">
        <v>671</v>
      </c>
      <c r="Q3275">
        <v>1</v>
      </c>
      <c r="R3275">
        <v>349</v>
      </c>
      <c r="S3275">
        <v>35</v>
      </c>
      <c r="T3275" t="b">
        <v>1</v>
      </c>
    </row>
    <row r="3276" spans="1:20" x14ac:dyDescent="0.3">
      <c r="A3276">
        <v>3275</v>
      </c>
      <c r="B3276" s="1">
        <v>45171</v>
      </c>
      <c r="C3276" t="s">
        <v>32</v>
      </c>
      <c r="D3276" t="s">
        <v>33</v>
      </c>
      <c r="E3276" t="s">
        <v>44</v>
      </c>
      <c r="F3276">
        <v>24.7743</v>
      </c>
      <c r="G3276">
        <v>46.738599999999998</v>
      </c>
      <c r="H3276" t="s">
        <v>98</v>
      </c>
      <c r="I3276" t="s">
        <v>3018</v>
      </c>
      <c r="J3276" t="s">
        <v>11210</v>
      </c>
      <c r="K3276" t="s">
        <v>11211</v>
      </c>
      <c r="L3276" t="s">
        <v>11212</v>
      </c>
      <c r="M3276" t="s">
        <v>50</v>
      </c>
      <c r="N3276" t="s">
        <v>306</v>
      </c>
      <c r="O3276" t="s">
        <v>1059</v>
      </c>
      <c r="P3276" t="s">
        <v>43</v>
      </c>
      <c r="Q3276">
        <v>2</v>
      </c>
      <c r="R3276">
        <v>1399</v>
      </c>
      <c r="S3276">
        <v>112</v>
      </c>
      <c r="T3276" t="b">
        <v>0</v>
      </c>
    </row>
    <row r="3277" spans="1:20" x14ac:dyDescent="0.3">
      <c r="A3277">
        <v>3276</v>
      </c>
      <c r="B3277" s="1">
        <v>45171</v>
      </c>
      <c r="C3277" t="s">
        <v>32</v>
      </c>
      <c r="D3277" t="s">
        <v>33</v>
      </c>
      <c r="E3277" t="s">
        <v>44</v>
      </c>
      <c r="F3277">
        <v>24.7743</v>
      </c>
      <c r="G3277">
        <v>46.738599999999998</v>
      </c>
      <c r="H3277" t="s">
        <v>401</v>
      </c>
      <c r="I3277" t="s">
        <v>229</v>
      </c>
      <c r="J3277" t="s">
        <v>11213</v>
      </c>
      <c r="K3277" t="s">
        <v>11214</v>
      </c>
      <c r="L3277" t="s">
        <v>11215</v>
      </c>
      <c r="M3277" t="s">
        <v>434</v>
      </c>
      <c r="N3277" t="s">
        <v>774</v>
      </c>
      <c r="O3277" t="s">
        <v>1338</v>
      </c>
      <c r="P3277" t="s">
        <v>2754</v>
      </c>
      <c r="Q3277">
        <v>1</v>
      </c>
      <c r="R3277">
        <v>199</v>
      </c>
      <c r="S3277">
        <v>4</v>
      </c>
      <c r="T3277" t="b">
        <v>1</v>
      </c>
    </row>
    <row r="3278" spans="1:20" x14ac:dyDescent="0.3">
      <c r="A3278">
        <v>3277</v>
      </c>
      <c r="B3278" s="1">
        <v>45171</v>
      </c>
      <c r="C3278" t="s">
        <v>32</v>
      </c>
      <c r="D3278" t="s">
        <v>186</v>
      </c>
      <c r="E3278" t="s">
        <v>573</v>
      </c>
      <c r="F3278">
        <v>21.485800000000001</v>
      </c>
      <c r="G3278">
        <v>39.192500000000003</v>
      </c>
      <c r="H3278" t="s">
        <v>1512</v>
      </c>
      <c r="I3278" t="s">
        <v>325</v>
      </c>
      <c r="J3278" t="s">
        <v>11216</v>
      </c>
      <c r="K3278" t="s">
        <v>11217</v>
      </c>
      <c r="L3278" t="s">
        <v>11218</v>
      </c>
      <c r="M3278" t="s">
        <v>276</v>
      </c>
      <c r="N3278" t="s">
        <v>860</v>
      </c>
      <c r="O3278" t="s">
        <v>861</v>
      </c>
      <c r="P3278" t="s">
        <v>1123</v>
      </c>
      <c r="Q3278">
        <v>9</v>
      </c>
      <c r="R3278">
        <v>149</v>
      </c>
      <c r="S3278">
        <v>94</v>
      </c>
      <c r="T3278" t="b">
        <v>0</v>
      </c>
    </row>
    <row r="3279" spans="1:20" x14ac:dyDescent="0.3">
      <c r="A3279">
        <v>3278</v>
      </c>
      <c r="B3279" s="1">
        <v>45171</v>
      </c>
      <c r="C3279" t="s">
        <v>32</v>
      </c>
      <c r="D3279" t="s">
        <v>186</v>
      </c>
      <c r="E3279" t="s">
        <v>367</v>
      </c>
      <c r="F3279">
        <v>21.485800000000001</v>
      </c>
      <c r="G3279">
        <v>39.192500000000003</v>
      </c>
      <c r="H3279" t="s">
        <v>588</v>
      </c>
      <c r="I3279" t="s">
        <v>2352</v>
      </c>
      <c r="J3279" t="s">
        <v>11219</v>
      </c>
      <c r="K3279" t="s">
        <v>11220</v>
      </c>
      <c r="L3279" t="s">
        <v>11221</v>
      </c>
      <c r="M3279" t="s">
        <v>50</v>
      </c>
      <c r="N3279" t="s">
        <v>876</v>
      </c>
      <c r="O3279" t="s">
        <v>877</v>
      </c>
      <c r="P3279" t="s">
        <v>4035</v>
      </c>
      <c r="Q3279">
        <v>1</v>
      </c>
      <c r="R3279">
        <v>1999</v>
      </c>
      <c r="S3279">
        <v>60</v>
      </c>
      <c r="T3279" t="b">
        <v>1</v>
      </c>
    </row>
    <row r="3280" spans="1:20" x14ac:dyDescent="0.3">
      <c r="A3280">
        <v>3279</v>
      </c>
      <c r="B3280" s="1">
        <v>45171</v>
      </c>
      <c r="C3280" t="s">
        <v>54</v>
      </c>
      <c r="D3280" t="s">
        <v>449</v>
      </c>
      <c r="E3280" t="s">
        <v>507</v>
      </c>
      <c r="F3280">
        <v>25.204799999999999</v>
      </c>
      <c r="G3280">
        <v>55.270800000000001</v>
      </c>
      <c r="H3280" t="s">
        <v>57</v>
      </c>
      <c r="I3280" t="s">
        <v>3483</v>
      </c>
      <c r="J3280" t="s">
        <v>11222</v>
      </c>
      <c r="K3280" t="s">
        <v>11223</v>
      </c>
      <c r="L3280" t="s">
        <v>11224</v>
      </c>
      <c r="M3280" t="s">
        <v>198</v>
      </c>
      <c r="N3280" t="s">
        <v>766</v>
      </c>
      <c r="O3280" t="s">
        <v>767</v>
      </c>
      <c r="P3280" t="s">
        <v>1022</v>
      </c>
      <c r="Q3280">
        <v>11</v>
      </c>
      <c r="R3280">
        <v>1099</v>
      </c>
      <c r="S3280">
        <v>725</v>
      </c>
      <c r="T3280" t="b">
        <v>1</v>
      </c>
    </row>
    <row r="3281" spans="1:20" x14ac:dyDescent="0.3">
      <c r="A3281">
        <v>3280</v>
      </c>
      <c r="B3281" s="1">
        <v>45171</v>
      </c>
      <c r="C3281" t="s">
        <v>65</v>
      </c>
      <c r="D3281" t="s">
        <v>218</v>
      </c>
      <c r="E3281" t="s">
        <v>654</v>
      </c>
      <c r="F3281">
        <v>40.731200000000001</v>
      </c>
      <c r="G3281">
        <v>-73.999799999999993</v>
      </c>
      <c r="H3281" t="s">
        <v>355</v>
      </c>
      <c r="I3281" t="s">
        <v>1017</v>
      </c>
      <c r="J3281" t="s">
        <v>11225</v>
      </c>
      <c r="K3281" t="s">
        <v>11226</v>
      </c>
      <c r="L3281" t="s">
        <v>11227</v>
      </c>
      <c r="M3281" t="s">
        <v>28</v>
      </c>
      <c r="N3281" t="s">
        <v>192</v>
      </c>
      <c r="O3281" t="s">
        <v>1150</v>
      </c>
      <c r="P3281" t="s">
        <v>807</v>
      </c>
      <c r="Q3281">
        <v>1</v>
      </c>
      <c r="R3281">
        <v>299</v>
      </c>
      <c r="S3281">
        <v>12</v>
      </c>
      <c r="T3281" t="b">
        <v>1</v>
      </c>
    </row>
    <row r="3282" spans="1:20" x14ac:dyDescent="0.3">
      <c r="A3282">
        <v>3281</v>
      </c>
      <c r="B3282" s="1">
        <v>45171</v>
      </c>
      <c r="C3282" t="s">
        <v>54</v>
      </c>
      <c r="D3282" t="s">
        <v>55</v>
      </c>
      <c r="E3282" t="s">
        <v>56</v>
      </c>
      <c r="F3282">
        <v>24.453900000000001</v>
      </c>
      <c r="G3282">
        <v>54.377299999999998</v>
      </c>
      <c r="H3282" t="s">
        <v>98</v>
      </c>
      <c r="I3282" t="s">
        <v>3018</v>
      </c>
      <c r="J3282" t="s">
        <v>11210</v>
      </c>
      <c r="K3282" t="s">
        <v>11228</v>
      </c>
      <c r="L3282" t="s">
        <v>11229</v>
      </c>
      <c r="M3282" t="s">
        <v>84</v>
      </c>
      <c r="N3282" t="s">
        <v>322</v>
      </c>
      <c r="O3282" t="s">
        <v>1437</v>
      </c>
      <c r="P3282" t="s">
        <v>6625</v>
      </c>
      <c r="Q3282">
        <v>1</v>
      </c>
      <c r="R3282">
        <v>129</v>
      </c>
      <c r="S3282">
        <v>4</v>
      </c>
      <c r="T3282" t="b">
        <v>0</v>
      </c>
    </row>
    <row r="3283" spans="1:20" x14ac:dyDescent="0.3">
      <c r="A3283">
        <v>3282</v>
      </c>
      <c r="B3283" s="1">
        <v>45171</v>
      </c>
      <c r="C3283" t="s">
        <v>65</v>
      </c>
      <c r="D3283" t="s">
        <v>218</v>
      </c>
      <c r="E3283" t="s">
        <v>219</v>
      </c>
      <c r="F3283">
        <v>40.7498</v>
      </c>
      <c r="G3283">
        <v>-73.981399999999994</v>
      </c>
      <c r="H3283" t="s">
        <v>98</v>
      </c>
      <c r="I3283" t="s">
        <v>3767</v>
      </c>
      <c r="J3283" t="s">
        <v>5841</v>
      </c>
      <c r="K3283" t="s">
        <v>5842</v>
      </c>
      <c r="L3283" t="s">
        <v>11230</v>
      </c>
      <c r="M3283" t="s">
        <v>122</v>
      </c>
      <c r="N3283" t="s">
        <v>456</v>
      </c>
      <c r="O3283" t="s">
        <v>1344</v>
      </c>
      <c r="P3283" t="s">
        <v>1095</v>
      </c>
      <c r="Q3283">
        <v>3</v>
      </c>
      <c r="R3283">
        <v>99</v>
      </c>
      <c r="S3283">
        <v>12</v>
      </c>
      <c r="T3283" t="b">
        <v>0</v>
      </c>
    </row>
    <row r="3284" spans="1:20" x14ac:dyDescent="0.3">
      <c r="A3284">
        <v>3283</v>
      </c>
      <c r="B3284" s="1">
        <v>45171</v>
      </c>
      <c r="C3284" t="s">
        <v>65</v>
      </c>
      <c r="D3284" t="s">
        <v>142</v>
      </c>
      <c r="E3284" t="s">
        <v>143</v>
      </c>
      <c r="F3284">
        <v>36.169899999999998</v>
      </c>
      <c r="G3284">
        <v>-115.13979999999999</v>
      </c>
      <c r="H3284" t="s">
        <v>588</v>
      </c>
      <c r="I3284" t="s">
        <v>4429</v>
      </c>
      <c r="J3284" t="s">
        <v>11231</v>
      </c>
      <c r="K3284" t="s">
        <v>11232</v>
      </c>
      <c r="L3284" t="s">
        <v>11233</v>
      </c>
      <c r="M3284" t="s">
        <v>28</v>
      </c>
      <c r="N3284" t="s">
        <v>1093</v>
      </c>
      <c r="O3284" t="s">
        <v>1094</v>
      </c>
      <c r="P3284" t="s">
        <v>76</v>
      </c>
      <c r="Q3284">
        <v>3</v>
      </c>
      <c r="R3284">
        <v>899</v>
      </c>
      <c r="S3284">
        <v>81</v>
      </c>
      <c r="T3284" t="b">
        <v>1</v>
      </c>
    </row>
    <row r="3285" spans="1:20" x14ac:dyDescent="0.3">
      <c r="A3285">
        <v>3284</v>
      </c>
      <c r="B3285" s="1">
        <v>45171</v>
      </c>
      <c r="C3285" t="s">
        <v>20</v>
      </c>
      <c r="D3285" t="s">
        <v>21</v>
      </c>
      <c r="E3285" t="s">
        <v>22</v>
      </c>
      <c r="F3285">
        <v>34.732599999999998</v>
      </c>
      <c r="G3285">
        <v>36.7136</v>
      </c>
      <c r="H3285" t="s">
        <v>2416</v>
      </c>
      <c r="I3285" t="s">
        <v>5499</v>
      </c>
      <c r="J3285" t="s">
        <v>11234</v>
      </c>
      <c r="K3285" t="s">
        <v>11235</v>
      </c>
      <c r="L3285" t="s">
        <v>11236</v>
      </c>
      <c r="M3285" t="s">
        <v>40</v>
      </c>
      <c r="N3285" t="s">
        <v>269</v>
      </c>
      <c r="O3285" t="s">
        <v>948</v>
      </c>
      <c r="P3285" t="s">
        <v>2705</v>
      </c>
      <c r="Q3285">
        <v>1</v>
      </c>
      <c r="R3285">
        <v>899</v>
      </c>
      <c r="S3285">
        <v>81</v>
      </c>
      <c r="T3285" t="b">
        <v>1</v>
      </c>
    </row>
    <row r="3286" spans="1:20" x14ac:dyDescent="0.3">
      <c r="A3286">
        <v>3285</v>
      </c>
      <c r="B3286" s="1">
        <v>45171</v>
      </c>
      <c r="C3286" t="s">
        <v>54</v>
      </c>
      <c r="D3286" t="s">
        <v>55</v>
      </c>
      <c r="E3286" t="s">
        <v>227</v>
      </c>
      <c r="F3286">
        <v>24.476400000000002</v>
      </c>
      <c r="G3286">
        <v>54.3705</v>
      </c>
      <c r="H3286" t="s">
        <v>2903</v>
      </c>
      <c r="I3286" t="s">
        <v>3023</v>
      </c>
      <c r="J3286" t="s">
        <v>11237</v>
      </c>
      <c r="K3286" t="s">
        <v>11238</v>
      </c>
      <c r="L3286" t="s">
        <v>11239</v>
      </c>
      <c r="M3286" t="s">
        <v>113</v>
      </c>
      <c r="N3286" t="s">
        <v>496</v>
      </c>
      <c r="O3286" t="s">
        <v>497</v>
      </c>
      <c r="P3286" t="s">
        <v>4227</v>
      </c>
      <c r="Q3286">
        <v>2</v>
      </c>
      <c r="R3286">
        <v>649</v>
      </c>
      <c r="S3286">
        <v>104</v>
      </c>
      <c r="T3286" t="b">
        <v>1</v>
      </c>
    </row>
    <row r="3287" spans="1:20" x14ac:dyDescent="0.3">
      <c r="A3287">
        <v>3286</v>
      </c>
      <c r="B3287" s="1">
        <v>45171</v>
      </c>
      <c r="C3287" t="s">
        <v>65</v>
      </c>
      <c r="D3287" t="s">
        <v>142</v>
      </c>
      <c r="E3287" t="s">
        <v>143</v>
      </c>
      <c r="F3287">
        <v>36.169899999999998</v>
      </c>
      <c r="G3287">
        <v>-115.13979999999999</v>
      </c>
      <c r="H3287" t="s">
        <v>98</v>
      </c>
      <c r="I3287" t="s">
        <v>5295</v>
      </c>
      <c r="J3287" t="s">
        <v>11240</v>
      </c>
      <c r="K3287" t="s">
        <v>11241</v>
      </c>
      <c r="L3287" t="s">
        <v>11242</v>
      </c>
      <c r="M3287" t="s">
        <v>276</v>
      </c>
      <c r="N3287" t="s">
        <v>1724</v>
      </c>
      <c r="O3287" t="s">
        <v>1891</v>
      </c>
      <c r="P3287" t="s">
        <v>1571</v>
      </c>
      <c r="Q3287">
        <v>1</v>
      </c>
      <c r="R3287">
        <v>39</v>
      </c>
      <c r="S3287">
        <v>2</v>
      </c>
      <c r="T3287" t="b">
        <v>1</v>
      </c>
    </row>
    <row r="3288" spans="1:20" x14ac:dyDescent="0.3">
      <c r="A3288">
        <v>3287</v>
      </c>
      <c r="B3288" s="1">
        <v>45171</v>
      </c>
      <c r="C3288" t="s">
        <v>32</v>
      </c>
      <c r="D3288" t="s">
        <v>33</v>
      </c>
      <c r="E3288" t="s">
        <v>34</v>
      </c>
      <c r="F3288">
        <v>24.7136</v>
      </c>
      <c r="G3288">
        <v>46.6753</v>
      </c>
      <c r="H3288" t="s">
        <v>1685</v>
      </c>
      <c r="I3288" t="s">
        <v>827</v>
      </c>
      <c r="J3288" t="s">
        <v>11243</v>
      </c>
      <c r="K3288" t="s">
        <v>11244</v>
      </c>
      <c r="L3288" t="s">
        <v>11245</v>
      </c>
      <c r="M3288" t="s">
        <v>276</v>
      </c>
      <c r="N3288" t="s">
        <v>579</v>
      </c>
      <c r="O3288" t="s">
        <v>848</v>
      </c>
      <c r="P3288" t="s">
        <v>671</v>
      </c>
      <c r="Q3288">
        <v>1</v>
      </c>
      <c r="R3288">
        <v>499</v>
      </c>
      <c r="S3288">
        <v>35</v>
      </c>
      <c r="T3288" t="b">
        <v>1</v>
      </c>
    </row>
    <row r="3289" spans="1:20" x14ac:dyDescent="0.3">
      <c r="A3289">
        <v>3288</v>
      </c>
      <c r="B3289" s="1">
        <v>45171</v>
      </c>
      <c r="C3289" t="s">
        <v>95</v>
      </c>
      <c r="D3289" t="s">
        <v>96</v>
      </c>
      <c r="E3289" t="s">
        <v>97</v>
      </c>
      <c r="F3289">
        <v>30.0444</v>
      </c>
      <c r="G3289">
        <v>31.235700000000001</v>
      </c>
      <c r="H3289" t="s">
        <v>3332</v>
      </c>
      <c r="I3289" t="s">
        <v>3861</v>
      </c>
      <c r="J3289" t="s">
        <v>11246</v>
      </c>
      <c r="K3289" t="s">
        <v>11247</v>
      </c>
      <c r="L3289" t="s">
        <v>11248</v>
      </c>
      <c r="M3289" t="s">
        <v>434</v>
      </c>
      <c r="N3289" t="s">
        <v>774</v>
      </c>
      <c r="O3289" t="s">
        <v>922</v>
      </c>
      <c r="P3289" t="s">
        <v>1392</v>
      </c>
      <c r="Q3289">
        <v>4</v>
      </c>
      <c r="R3289">
        <v>399</v>
      </c>
      <c r="S3289">
        <v>32</v>
      </c>
      <c r="T3289" t="b">
        <v>1</v>
      </c>
    </row>
    <row r="3290" spans="1:20" x14ac:dyDescent="0.3">
      <c r="A3290">
        <v>3289</v>
      </c>
      <c r="B3290" s="1">
        <v>45171</v>
      </c>
      <c r="C3290" t="s">
        <v>65</v>
      </c>
      <c r="D3290" t="s">
        <v>218</v>
      </c>
      <c r="E3290" t="s">
        <v>219</v>
      </c>
      <c r="F3290">
        <v>40.7498</v>
      </c>
      <c r="G3290">
        <v>-73.981399999999994</v>
      </c>
      <c r="H3290" t="s">
        <v>719</v>
      </c>
      <c r="I3290" t="s">
        <v>1308</v>
      </c>
      <c r="J3290" t="s">
        <v>11249</v>
      </c>
      <c r="K3290" t="s">
        <v>11250</v>
      </c>
      <c r="L3290" t="s">
        <v>11251</v>
      </c>
      <c r="M3290" t="s">
        <v>40</v>
      </c>
      <c r="N3290" t="s">
        <v>41</v>
      </c>
      <c r="O3290" t="s">
        <v>798</v>
      </c>
      <c r="P3290" t="s">
        <v>1095</v>
      </c>
      <c r="Q3290">
        <v>2</v>
      </c>
      <c r="R3290">
        <v>249</v>
      </c>
      <c r="S3290">
        <v>35</v>
      </c>
      <c r="T3290" t="b">
        <v>1</v>
      </c>
    </row>
    <row r="3291" spans="1:20" x14ac:dyDescent="0.3">
      <c r="A3291">
        <v>3290</v>
      </c>
      <c r="B3291" s="1">
        <v>45171</v>
      </c>
      <c r="C3291" t="s">
        <v>32</v>
      </c>
      <c r="D3291" t="s">
        <v>106</v>
      </c>
      <c r="E3291" t="s">
        <v>107</v>
      </c>
      <c r="F3291">
        <v>18.231100000000001</v>
      </c>
      <c r="G3291">
        <v>42.500399999999999</v>
      </c>
      <c r="H3291" t="s">
        <v>98</v>
      </c>
      <c r="I3291" t="s">
        <v>913</v>
      </c>
      <c r="J3291" t="s">
        <v>11252</v>
      </c>
      <c r="K3291" t="s">
        <v>11253</v>
      </c>
      <c r="L3291" t="s">
        <v>11254</v>
      </c>
      <c r="M3291" t="s">
        <v>122</v>
      </c>
      <c r="N3291" t="s">
        <v>1221</v>
      </c>
      <c r="O3291" t="s">
        <v>2363</v>
      </c>
      <c r="P3291" t="s">
        <v>562</v>
      </c>
      <c r="Q3291">
        <v>1</v>
      </c>
      <c r="R3291">
        <v>99</v>
      </c>
      <c r="S3291">
        <v>5</v>
      </c>
      <c r="T3291" t="b">
        <v>0</v>
      </c>
    </row>
    <row r="3292" spans="1:20" x14ac:dyDescent="0.3">
      <c r="A3292">
        <v>3291</v>
      </c>
      <c r="B3292" s="1">
        <v>45171</v>
      </c>
      <c r="C3292" t="s">
        <v>151</v>
      </c>
      <c r="D3292" t="s">
        <v>152</v>
      </c>
      <c r="E3292" t="s">
        <v>153</v>
      </c>
      <c r="F3292">
        <v>33.573099999999997</v>
      </c>
      <c r="G3292">
        <v>7.5898000000000003</v>
      </c>
      <c r="H3292" t="s">
        <v>408</v>
      </c>
      <c r="I3292" t="s">
        <v>272</v>
      </c>
      <c r="J3292" t="s">
        <v>11255</v>
      </c>
      <c r="K3292" t="s">
        <v>11256</v>
      </c>
      <c r="L3292" t="s">
        <v>11257</v>
      </c>
      <c r="M3292" t="s">
        <v>73</v>
      </c>
      <c r="N3292" t="s">
        <v>233</v>
      </c>
      <c r="O3292" t="s">
        <v>1461</v>
      </c>
      <c r="P3292" t="s">
        <v>1867</v>
      </c>
      <c r="Q3292">
        <v>1</v>
      </c>
      <c r="R3292">
        <v>129</v>
      </c>
      <c r="S3292">
        <v>13</v>
      </c>
      <c r="T3292" t="b">
        <v>1</v>
      </c>
    </row>
    <row r="3293" spans="1:20" x14ac:dyDescent="0.3">
      <c r="A3293">
        <v>3292</v>
      </c>
      <c r="B3293" s="1">
        <v>45171</v>
      </c>
      <c r="C3293" t="s">
        <v>54</v>
      </c>
      <c r="D3293" t="s">
        <v>55</v>
      </c>
      <c r="E3293" t="s">
        <v>227</v>
      </c>
      <c r="F3293">
        <v>24.476400000000002</v>
      </c>
      <c r="G3293">
        <v>54.3705</v>
      </c>
      <c r="H3293" t="s">
        <v>1577</v>
      </c>
      <c r="I3293" t="s">
        <v>2943</v>
      </c>
      <c r="J3293" t="s">
        <v>11258</v>
      </c>
      <c r="K3293" t="s">
        <v>11259</v>
      </c>
      <c r="L3293" t="s">
        <v>11260</v>
      </c>
      <c r="M3293" t="s">
        <v>276</v>
      </c>
      <c r="N3293" t="s">
        <v>385</v>
      </c>
      <c r="O3293" t="s">
        <v>1202</v>
      </c>
      <c r="P3293" t="s">
        <v>10478</v>
      </c>
      <c r="Q3293">
        <v>3</v>
      </c>
      <c r="R3293">
        <v>79</v>
      </c>
      <c r="T3293" t="b">
        <v>1</v>
      </c>
    </row>
    <row r="3294" spans="1:20" x14ac:dyDescent="0.3">
      <c r="A3294">
        <v>3293</v>
      </c>
      <c r="B3294" s="1">
        <v>45171</v>
      </c>
      <c r="C3294" t="s">
        <v>65</v>
      </c>
      <c r="D3294" t="s">
        <v>142</v>
      </c>
      <c r="E3294" t="s">
        <v>143</v>
      </c>
      <c r="F3294">
        <v>36.169899999999998</v>
      </c>
      <c r="G3294">
        <v>-115.13979999999999</v>
      </c>
      <c r="H3294" t="s">
        <v>499</v>
      </c>
      <c r="I3294" t="s">
        <v>2070</v>
      </c>
      <c r="J3294" t="s">
        <v>11261</v>
      </c>
      <c r="K3294" t="s">
        <v>11262</v>
      </c>
      <c r="L3294" t="s">
        <v>11263</v>
      </c>
      <c r="M3294" t="s">
        <v>434</v>
      </c>
      <c r="N3294" t="s">
        <v>435</v>
      </c>
      <c r="O3294" t="s">
        <v>1570</v>
      </c>
      <c r="P3294" t="s">
        <v>2044</v>
      </c>
      <c r="Q3294">
        <v>1</v>
      </c>
      <c r="R3294">
        <v>299</v>
      </c>
      <c r="S3294">
        <v>30</v>
      </c>
      <c r="T3294" t="b">
        <v>1</v>
      </c>
    </row>
    <row r="3295" spans="1:20" x14ac:dyDescent="0.3">
      <c r="A3295">
        <v>3294</v>
      </c>
      <c r="B3295" s="1">
        <v>45171</v>
      </c>
      <c r="C3295" t="s">
        <v>65</v>
      </c>
      <c r="D3295" t="s">
        <v>66</v>
      </c>
      <c r="E3295" t="s">
        <v>67</v>
      </c>
      <c r="F3295">
        <v>38.907200000000003</v>
      </c>
      <c r="G3295">
        <v>-77.036900000000003</v>
      </c>
      <c r="H3295" t="s">
        <v>1811</v>
      </c>
      <c r="I3295" t="s">
        <v>2126</v>
      </c>
      <c r="J3295" t="s">
        <v>11264</v>
      </c>
      <c r="K3295" t="s">
        <v>11265</v>
      </c>
      <c r="L3295" t="s">
        <v>11266</v>
      </c>
      <c r="M3295" t="s">
        <v>113</v>
      </c>
      <c r="N3295" t="s">
        <v>352</v>
      </c>
      <c r="O3295" t="s">
        <v>393</v>
      </c>
      <c r="P3295" t="s">
        <v>566</v>
      </c>
      <c r="Q3295">
        <v>1</v>
      </c>
      <c r="R3295">
        <v>1299</v>
      </c>
      <c r="S3295">
        <v>39</v>
      </c>
      <c r="T3295" t="b">
        <v>1</v>
      </c>
    </row>
    <row r="3296" spans="1:20" x14ac:dyDescent="0.3">
      <c r="A3296">
        <v>3295</v>
      </c>
      <c r="B3296" s="1">
        <v>45171</v>
      </c>
      <c r="C3296" t="s">
        <v>20</v>
      </c>
      <c r="D3296" t="s">
        <v>21</v>
      </c>
      <c r="E3296" t="s">
        <v>22</v>
      </c>
      <c r="F3296">
        <v>34.732599999999998</v>
      </c>
      <c r="G3296">
        <v>36.7136</v>
      </c>
      <c r="H3296" t="s">
        <v>108</v>
      </c>
      <c r="I3296" t="s">
        <v>3408</v>
      </c>
      <c r="J3296" t="s">
        <v>8563</v>
      </c>
      <c r="K3296" t="s">
        <v>8564</v>
      </c>
      <c r="L3296" t="s">
        <v>11267</v>
      </c>
      <c r="M3296" t="s">
        <v>198</v>
      </c>
      <c r="N3296" t="s">
        <v>728</v>
      </c>
      <c r="O3296" t="s">
        <v>1075</v>
      </c>
      <c r="P3296" t="s">
        <v>2615</v>
      </c>
      <c r="Q3296">
        <v>4</v>
      </c>
      <c r="R3296">
        <v>299</v>
      </c>
      <c r="S3296">
        <v>60</v>
      </c>
      <c r="T3296" t="b">
        <v>1</v>
      </c>
    </row>
    <row r="3297" spans="1:20" x14ac:dyDescent="0.3">
      <c r="A3297">
        <v>3296</v>
      </c>
      <c r="B3297" s="1">
        <v>45171</v>
      </c>
      <c r="C3297" t="s">
        <v>32</v>
      </c>
      <c r="D3297" t="s">
        <v>186</v>
      </c>
      <c r="E3297" t="s">
        <v>573</v>
      </c>
      <c r="F3297">
        <v>21.485800000000001</v>
      </c>
      <c r="G3297">
        <v>39.192500000000003</v>
      </c>
      <c r="H3297" t="s">
        <v>3022</v>
      </c>
      <c r="I3297" t="s">
        <v>7497</v>
      </c>
      <c r="J3297" t="s">
        <v>11268</v>
      </c>
      <c r="K3297" t="s">
        <v>11269</v>
      </c>
      <c r="L3297" t="s">
        <v>11270</v>
      </c>
      <c r="M3297" t="s">
        <v>40</v>
      </c>
      <c r="N3297" t="s">
        <v>269</v>
      </c>
      <c r="O3297" t="s">
        <v>948</v>
      </c>
      <c r="P3297" t="s">
        <v>1022</v>
      </c>
      <c r="Q3297">
        <v>1</v>
      </c>
      <c r="R3297">
        <v>899</v>
      </c>
      <c r="S3297">
        <v>54</v>
      </c>
      <c r="T3297" t="b">
        <v>1</v>
      </c>
    </row>
    <row r="3298" spans="1:20" x14ac:dyDescent="0.3">
      <c r="A3298">
        <v>3297</v>
      </c>
      <c r="B3298" s="1">
        <v>45171</v>
      </c>
      <c r="C3298" t="s">
        <v>20</v>
      </c>
      <c r="D3298" t="s">
        <v>77</v>
      </c>
      <c r="E3298" t="s">
        <v>78</v>
      </c>
      <c r="F3298">
        <v>36.202100000000002</v>
      </c>
      <c r="G3298">
        <v>37.134300000000003</v>
      </c>
      <c r="H3298" t="s">
        <v>1685</v>
      </c>
      <c r="I3298" t="s">
        <v>203</v>
      </c>
      <c r="J3298" t="s">
        <v>11271</v>
      </c>
      <c r="K3298" t="s">
        <v>11272</v>
      </c>
      <c r="L3298" t="s">
        <v>11273</v>
      </c>
      <c r="M3298" t="s">
        <v>113</v>
      </c>
      <c r="N3298" t="s">
        <v>496</v>
      </c>
      <c r="O3298" t="s">
        <v>836</v>
      </c>
      <c r="P3298" t="s">
        <v>3400</v>
      </c>
      <c r="Q3298">
        <v>1</v>
      </c>
      <c r="R3298">
        <v>799</v>
      </c>
      <c r="S3298">
        <v>8</v>
      </c>
      <c r="T3298" t="b">
        <v>1</v>
      </c>
    </row>
    <row r="3299" spans="1:20" x14ac:dyDescent="0.3">
      <c r="A3299">
        <v>3298</v>
      </c>
      <c r="B3299" s="1">
        <v>45171</v>
      </c>
      <c r="C3299" t="s">
        <v>95</v>
      </c>
      <c r="D3299" t="s">
        <v>161</v>
      </c>
      <c r="E3299" t="s">
        <v>162</v>
      </c>
      <c r="F3299">
        <v>27.180900000000001</v>
      </c>
      <c r="G3299">
        <v>31.183700000000002</v>
      </c>
      <c r="H3299" t="s">
        <v>2932</v>
      </c>
      <c r="I3299" t="s">
        <v>98</v>
      </c>
      <c r="J3299" t="s">
        <v>11274</v>
      </c>
      <c r="K3299" t="s">
        <v>11275</v>
      </c>
      <c r="L3299" t="s">
        <v>11276</v>
      </c>
      <c r="M3299" t="s">
        <v>434</v>
      </c>
      <c r="N3299" t="s">
        <v>435</v>
      </c>
      <c r="O3299" t="s">
        <v>2300</v>
      </c>
      <c r="P3299" t="s">
        <v>4545</v>
      </c>
      <c r="Q3299">
        <v>1</v>
      </c>
      <c r="R3299">
        <v>299</v>
      </c>
      <c r="S3299">
        <v>21</v>
      </c>
      <c r="T3299" t="b">
        <v>0</v>
      </c>
    </row>
    <row r="3300" spans="1:20" x14ac:dyDescent="0.3">
      <c r="A3300">
        <v>3299</v>
      </c>
      <c r="B3300" s="1">
        <v>45171</v>
      </c>
      <c r="C3300" t="s">
        <v>65</v>
      </c>
      <c r="D3300" t="s">
        <v>218</v>
      </c>
      <c r="E3300" t="s">
        <v>287</v>
      </c>
      <c r="F3300">
        <v>40.712800000000001</v>
      </c>
      <c r="G3300">
        <v>-74.006</v>
      </c>
      <c r="H3300" t="s">
        <v>459</v>
      </c>
      <c r="I3300" t="s">
        <v>4170</v>
      </c>
      <c r="J3300" t="s">
        <v>11277</v>
      </c>
      <c r="K3300" t="s">
        <v>11278</v>
      </c>
      <c r="L3300" t="s">
        <v>11279</v>
      </c>
      <c r="M3300" t="s">
        <v>122</v>
      </c>
      <c r="N3300" t="s">
        <v>456</v>
      </c>
      <c r="O3300" t="s">
        <v>1344</v>
      </c>
      <c r="P3300" t="s">
        <v>3327</v>
      </c>
      <c r="Q3300">
        <v>1</v>
      </c>
      <c r="R3300">
        <v>99</v>
      </c>
      <c r="S3300">
        <v>5</v>
      </c>
      <c r="T3300" t="b">
        <v>1</v>
      </c>
    </row>
    <row r="3301" spans="1:20" x14ac:dyDescent="0.3">
      <c r="A3301">
        <v>3300</v>
      </c>
      <c r="B3301" s="1">
        <v>45201</v>
      </c>
      <c r="C3301" t="s">
        <v>32</v>
      </c>
      <c r="D3301" t="s">
        <v>33</v>
      </c>
      <c r="E3301" t="s">
        <v>202</v>
      </c>
      <c r="F3301">
        <v>24.7743</v>
      </c>
      <c r="G3301">
        <v>46.738599999999998</v>
      </c>
      <c r="H3301" t="s">
        <v>108</v>
      </c>
      <c r="I3301" t="s">
        <v>318</v>
      </c>
      <c r="J3301" t="s">
        <v>11280</v>
      </c>
      <c r="K3301" t="s">
        <v>11281</v>
      </c>
      <c r="L3301" t="s">
        <v>11282</v>
      </c>
      <c r="M3301" t="s">
        <v>40</v>
      </c>
      <c r="N3301" t="s">
        <v>41</v>
      </c>
      <c r="O3301" t="s">
        <v>798</v>
      </c>
      <c r="P3301" t="s">
        <v>566</v>
      </c>
      <c r="Q3301">
        <v>2</v>
      </c>
      <c r="R3301">
        <v>249</v>
      </c>
      <c r="S3301">
        <v>25</v>
      </c>
      <c r="T3301" t="b">
        <v>0</v>
      </c>
    </row>
    <row r="3302" spans="1:20" x14ac:dyDescent="0.3">
      <c r="A3302">
        <v>3301</v>
      </c>
      <c r="B3302" s="1">
        <v>45201</v>
      </c>
      <c r="C3302" t="s">
        <v>65</v>
      </c>
      <c r="D3302" t="s">
        <v>218</v>
      </c>
      <c r="E3302" t="s">
        <v>287</v>
      </c>
      <c r="F3302">
        <v>40.712800000000001</v>
      </c>
      <c r="G3302">
        <v>-74.006</v>
      </c>
      <c r="H3302" t="s">
        <v>1088</v>
      </c>
      <c r="I3302" t="s">
        <v>6702</v>
      </c>
      <c r="J3302" t="s">
        <v>11283</v>
      </c>
      <c r="K3302" t="s">
        <v>11284</v>
      </c>
      <c r="L3302" t="s">
        <v>11285</v>
      </c>
      <c r="M3302" t="s">
        <v>434</v>
      </c>
      <c r="N3302" t="s">
        <v>1042</v>
      </c>
      <c r="O3302" t="s">
        <v>1442</v>
      </c>
      <c r="P3302" t="s">
        <v>105</v>
      </c>
      <c r="Q3302">
        <v>2</v>
      </c>
      <c r="R3302">
        <v>79</v>
      </c>
      <c r="S3302">
        <v>14</v>
      </c>
      <c r="T3302" t="b">
        <v>1</v>
      </c>
    </row>
    <row r="3303" spans="1:20" x14ac:dyDescent="0.3">
      <c r="A3303">
        <v>3302</v>
      </c>
      <c r="B3303" s="1">
        <v>45201</v>
      </c>
      <c r="C3303" t="s">
        <v>65</v>
      </c>
      <c r="D3303" t="s">
        <v>218</v>
      </c>
      <c r="E3303" t="s">
        <v>219</v>
      </c>
      <c r="F3303">
        <v>40.7498</v>
      </c>
      <c r="G3303">
        <v>-73.981399999999994</v>
      </c>
      <c r="H3303" t="s">
        <v>127</v>
      </c>
      <c r="I3303" t="s">
        <v>2616</v>
      </c>
      <c r="J3303" t="s">
        <v>11286</v>
      </c>
      <c r="K3303" t="s">
        <v>11287</v>
      </c>
      <c r="L3303" t="s">
        <v>11288</v>
      </c>
      <c r="M3303" t="s">
        <v>28</v>
      </c>
      <c r="N3303" t="s">
        <v>62</v>
      </c>
      <c r="O3303" t="s">
        <v>975</v>
      </c>
      <c r="P3303" t="s">
        <v>3641</v>
      </c>
      <c r="Q3303">
        <v>1</v>
      </c>
      <c r="R3303">
        <v>199</v>
      </c>
      <c r="S3303">
        <v>12</v>
      </c>
      <c r="T3303" t="b">
        <v>1</v>
      </c>
    </row>
    <row r="3304" spans="1:20" x14ac:dyDescent="0.3">
      <c r="A3304">
        <v>3303</v>
      </c>
      <c r="B3304" s="1">
        <v>45201</v>
      </c>
      <c r="C3304" t="s">
        <v>32</v>
      </c>
      <c r="D3304" t="s">
        <v>33</v>
      </c>
      <c r="E3304" t="s">
        <v>202</v>
      </c>
      <c r="F3304">
        <v>24.7743</v>
      </c>
      <c r="G3304">
        <v>46.738599999999998</v>
      </c>
      <c r="H3304" t="s">
        <v>6864</v>
      </c>
      <c r="I3304" t="s">
        <v>1883</v>
      </c>
      <c r="J3304" t="s">
        <v>11289</v>
      </c>
      <c r="K3304" t="s">
        <v>11290</v>
      </c>
      <c r="L3304" t="s">
        <v>11291</v>
      </c>
      <c r="M3304" t="s">
        <v>40</v>
      </c>
      <c r="N3304" t="s">
        <v>269</v>
      </c>
      <c r="O3304" t="s">
        <v>948</v>
      </c>
      <c r="P3304" t="s">
        <v>1180</v>
      </c>
      <c r="Q3304">
        <v>1</v>
      </c>
      <c r="R3304">
        <v>899</v>
      </c>
      <c r="S3304">
        <v>54</v>
      </c>
      <c r="T3304" t="b">
        <v>1</v>
      </c>
    </row>
    <row r="3305" spans="1:20" x14ac:dyDescent="0.3">
      <c r="A3305">
        <v>3304</v>
      </c>
      <c r="B3305" s="1">
        <v>45201</v>
      </c>
      <c r="C3305" t="s">
        <v>20</v>
      </c>
      <c r="D3305" t="s">
        <v>77</v>
      </c>
      <c r="E3305" t="s">
        <v>78</v>
      </c>
      <c r="F3305">
        <v>36.202100000000002</v>
      </c>
      <c r="G3305">
        <v>37.134300000000003</v>
      </c>
      <c r="H3305" t="s">
        <v>1246</v>
      </c>
      <c r="I3305" t="s">
        <v>4527</v>
      </c>
      <c r="J3305" t="s">
        <v>11292</v>
      </c>
      <c r="K3305" t="s">
        <v>11293</v>
      </c>
      <c r="L3305" t="s">
        <v>11294</v>
      </c>
      <c r="M3305" t="s">
        <v>122</v>
      </c>
      <c r="N3305" t="s">
        <v>1633</v>
      </c>
      <c r="O3305" t="s">
        <v>2503</v>
      </c>
      <c r="P3305" t="s">
        <v>3677</v>
      </c>
      <c r="Q3305">
        <v>1</v>
      </c>
      <c r="R3305">
        <v>299</v>
      </c>
      <c r="T3305" t="b">
        <v>1</v>
      </c>
    </row>
    <row r="3306" spans="1:20" x14ac:dyDescent="0.3">
      <c r="A3306">
        <v>3305</v>
      </c>
      <c r="B3306" s="1">
        <v>45201</v>
      </c>
      <c r="C3306" t="s">
        <v>32</v>
      </c>
      <c r="D3306" t="s">
        <v>186</v>
      </c>
      <c r="E3306" t="s">
        <v>573</v>
      </c>
      <c r="F3306">
        <v>21.485800000000001</v>
      </c>
      <c r="G3306">
        <v>39.192500000000003</v>
      </c>
      <c r="H3306" t="s">
        <v>98</v>
      </c>
      <c r="I3306" t="s">
        <v>1989</v>
      </c>
      <c r="J3306" t="s">
        <v>11295</v>
      </c>
      <c r="K3306" t="s">
        <v>11296</v>
      </c>
      <c r="L3306" t="s">
        <v>11297</v>
      </c>
      <c r="M3306" t="s">
        <v>28</v>
      </c>
      <c r="N3306" t="s">
        <v>168</v>
      </c>
      <c r="O3306" t="s">
        <v>513</v>
      </c>
      <c r="P3306" t="s">
        <v>458</v>
      </c>
      <c r="Q3306">
        <v>1</v>
      </c>
      <c r="R3306">
        <v>49</v>
      </c>
      <c r="S3306">
        <v>1</v>
      </c>
      <c r="T3306" t="b">
        <v>0</v>
      </c>
    </row>
    <row r="3307" spans="1:20" x14ac:dyDescent="0.3">
      <c r="A3307">
        <v>3306</v>
      </c>
      <c r="B3307" s="1">
        <v>45201</v>
      </c>
      <c r="C3307" t="s">
        <v>32</v>
      </c>
      <c r="D3307" t="s">
        <v>106</v>
      </c>
      <c r="E3307" t="s">
        <v>107</v>
      </c>
      <c r="F3307">
        <v>18.231100000000001</v>
      </c>
      <c r="G3307">
        <v>42.500399999999999</v>
      </c>
      <c r="H3307" t="s">
        <v>98</v>
      </c>
      <c r="I3307" t="s">
        <v>318</v>
      </c>
      <c r="J3307" t="s">
        <v>1185</v>
      </c>
      <c r="K3307" t="s">
        <v>1186</v>
      </c>
      <c r="L3307" t="s">
        <v>11298</v>
      </c>
      <c r="M3307" t="s">
        <v>28</v>
      </c>
      <c r="N3307" t="s">
        <v>314</v>
      </c>
      <c r="O3307" t="s">
        <v>315</v>
      </c>
      <c r="P3307" t="s">
        <v>1345</v>
      </c>
      <c r="Q3307">
        <v>1</v>
      </c>
      <c r="R3307">
        <v>849</v>
      </c>
      <c r="S3307">
        <v>17</v>
      </c>
      <c r="T3307" t="b">
        <v>1</v>
      </c>
    </row>
    <row r="3308" spans="1:20" x14ac:dyDescent="0.3">
      <c r="A3308">
        <v>3307</v>
      </c>
      <c r="B3308" s="1">
        <v>45201</v>
      </c>
      <c r="C3308" t="s">
        <v>32</v>
      </c>
      <c r="D3308" t="s">
        <v>106</v>
      </c>
      <c r="E3308" t="s">
        <v>107</v>
      </c>
      <c r="F3308">
        <v>18.231100000000001</v>
      </c>
      <c r="G3308">
        <v>42.500399999999999</v>
      </c>
      <c r="H3308" t="s">
        <v>98</v>
      </c>
      <c r="I3308" t="s">
        <v>1485</v>
      </c>
      <c r="J3308" t="s">
        <v>11299</v>
      </c>
      <c r="K3308" t="s">
        <v>11300</v>
      </c>
      <c r="L3308" t="s">
        <v>11301</v>
      </c>
      <c r="M3308" t="s">
        <v>434</v>
      </c>
      <c r="N3308" t="s">
        <v>774</v>
      </c>
      <c r="O3308" t="s">
        <v>775</v>
      </c>
      <c r="P3308" t="s">
        <v>2951</v>
      </c>
      <c r="Q3308">
        <v>1</v>
      </c>
      <c r="R3308">
        <v>449</v>
      </c>
      <c r="T3308" t="b">
        <v>0</v>
      </c>
    </row>
    <row r="3309" spans="1:20" x14ac:dyDescent="0.3">
      <c r="A3309">
        <v>3308</v>
      </c>
      <c r="B3309" s="1">
        <v>45201</v>
      </c>
      <c r="C3309" t="s">
        <v>65</v>
      </c>
      <c r="D3309" t="s">
        <v>66</v>
      </c>
      <c r="E3309" t="s">
        <v>67</v>
      </c>
      <c r="F3309">
        <v>38.907200000000003</v>
      </c>
      <c r="G3309">
        <v>-77.036900000000003</v>
      </c>
      <c r="H3309" t="s">
        <v>57</v>
      </c>
      <c r="I3309" t="s">
        <v>821</v>
      </c>
      <c r="J3309" t="s">
        <v>11302</v>
      </c>
      <c r="K3309" t="s">
        <v>11303</v>
      </c>
      <c r="L3309" t="s">
        <v>11304</v>
      </c>
      <c r="M3309" t="s">
        <v>276</v>
      </c>
      <c r="N3309" t="s">
        <v>579</v>
      </c>
      <c r="O3309" t="s">
        <v>580</v>
      </c>
      <c r="P3309" t="s">
        <v>387</v>
      </c>
      <c r="Q3309">
        <v>1</v>
      </c>
      <c r="R3309">
        <v>199</v>
      </c>
      <c r="S3309">
        <v>8</v>
      </c>
      <c r="T3309" t="b">
        <v>0</v>
      </c>
    </row>
    <row r="3310" spans="1:20" x14ac:dyDescent="0.3">
      <c r="A3310">
        <v>3309</v>
      </c>
      <c r="B3310" s="1">
        <v>45201</v>
      </c>
      <c r="C3310" t="s">
        <v>65</v>
      </c>
      <c r="D3310" t="s">
        <v>66</v>
      </c>
      <c r="E3310" t="s">
        <v>67</v>
      </c>
      <c r="F3310">
        <v>38.907200000000003</v>
      </c>
      <c r="G3310">
        <v>-77.036900000000003</v>
      </c>
      <c r="H3310" t="s">
        <v>1136</v>
      </c>
      <c r="I3310" t="s">
        <v>7785</v>
      </c>
      <c r="J3310" t="s">
        <v>11305</v>
      </c>
      <c r="K3310" t="s">
        <v>11306</v>
      </c>
      <c r="L3310" t="s">
        <v>11307</v>
      </c>
      <c r="M3310" t="s">
        <v>122</v>
      </c>
      <c r="N3310" t="s">
        <v>406</v>
      </c>
      <c r="O3310" t="s">
        <v>407</v>
      </c>
      <c r="P3310" t="s">
        <v>387</v>
      </c>
      <c r="Q3310">
        <v>10</v>
      </c>
      <c r="R3310">
        <v>99</v>
      </c>
      <c r="S3310">
        <v>20</v>
      </c>
      <c r="T3310" t="b">
        <v>1</v>
      </c>
    </row>
    <row r="3311" spans="1:20" x14ac:dyDescent="0.3">
      <c r="A3311">
        <v>3310</v>
      </c>
      <c r="B3311" s="1">
        <v>45201</v>
      </c>
      <c r="C3311" t="s">
        <v>177</v>
      </c>
      <c r="D3311" t="s">
        <v>178</v>
      </c>
      <c r="E3311" t="s">
        <v>808</v>
      </c>
      <c r="F3311">
        <v>48.8566</v>
      </c>
      <c r="G3311">
        <v>2.3521999999999998</v>
      </c>
      <c r="H3311" t="s">
        <v>388</v>
      </c>
      <c r="I3311" t="s">
        <v>188</v>
      </c>
      <c r="J3311" t="s">
        <v>11308</v>
      </c>
      <c r="K3311" t="s">
        <v>11309</v>
      </c>
      <c r="L3311" t="s">
        <v>11310</v>
      </c>
      <c r="M3311" t="s">
        <v>113</v>
      </c>
      <c r="N3311" t="s">
        <v>114</v>
      </c>
      <c r="O3311" t="s">
        <v>1732</v>
      </c>
      <c r="P3311" t="s">
        <v>2792</v>
      </c>
      <c r="Q3311">
        <v>6</v>
      </c>
      <c r="R3311">
        <v>899</v>
      </c>
      <c r="S3311">
        <v>108</v>
      </c>
      <c r="T3311" t="b">
        <v>1</v>
      </c>
    </row>
    <row r="3312" spans="1:20" x14ac:dyDescent="0.3">
      <c r="A3312">
        <v>3311</v>
      </c>
      <c r="B3312" s="1">
        <v>45201</v>
      </c>
      <c r="C3312" t="s">
        <v>32</v>
      </c>
      <c r="D3312" t="s">
        <v>106</v>
      </c>
      <c r="E3312" t="s">
        <v>107</v>
      </c>
      <c r="F3312">
        <v>18.231100000000001</v>
      </c>
      <c r="G3312">
        <v>42.500399999999999</v>
      </c>
      <c r="H3312" t="s">
        <v>228</v>
      </c>
      <c r="I3312" t="s">
        <v>4806</v>
      </c>
      <c r="J3312" t="s">
        <v>11311</v>
      </c>
      <c r="K3312" t="s">
        <v>11312</v>
      </c>
      <c r="L3312" t="s">
        <v>11313</v>
      </c>
      <c r="M3312" t="s">
        <v>28</v>
      </c>
      <c r="N3312" t="s">
        <v>62</v>
      </c>
      <c r="O3312" t="s">
        <v>2779</v>
      </c>
      <c r="P3312" t="s">
        <v>1155</v>
      </c>
      <c r="Q3312">
        <v>1</v>
      </c>
      <c r="R3312">
        <v>649</v>
      </c>
      <c r="S3312">
        <v>39</v>
      </c>
      <c r="T3312" t="b">
        <v>0</v>
      </c>
    </row>
    <row r="3313" spans="1:20" x14ac:dyDescent="0.3">
      <c r="A3313">
        <v>3312</v>
      </c>
      <c r="B3313" s="1">
        <v>45201</v>
      </c>
      <c r="C3313" t="s">
        <v>54</v>
      </c>
      <c r="D3313" t="s">
        <v>55</v>
      </c>
      <c r="E3313" t="s">
        <v>227</v>
      </c>
      <c r="F3313">
        <v>24.476400000000002</v>
      </c>
      <c r="G3313">
        <v>54.3705</v>
      </c>
      <c r="H3313" t="s">
        <v>57</v>
      </c>
      <c r="I3313" t="s">
        <v>1649</v>
      </c>
      <c r="J3313" t="s">
        <v>11314</v>
      </c>
      <c r="K3313" t="s">
        <v>11315</v>
      </c>
      <c r="L3313" t="s">
        <v>11316</v>
      </c>
      <c r="M3313" t="s">
        <v>28</v>
      </c>
      <c r="N3313" t="s">
        <v>464</v>
      </c>
      <c r="O3313" t="s">
        <v>465</v>
      </c>
      <c r="P3313" t="s">
        <v>2371</v>
      </c>
      <c r="Q3313">
        <v>1</v>
      </c>
      <c r="R3313">
        <v>129</v>
      </c>
      <c r="T3313" t="b">
        <v>1</v>
      </c>
    </row>
    <row r="3314" spans="1:20" x14ac:dyDescent="0.3">
      <c r="A3314">
        <v>3313</v>
      </c>
      <c r="B3314" s="1">
        <v>45201</v>
      </c>
      <c r="C3314" t="s">
        <v>151</v>
      </c>
      <c r="D3314" t="s">
        <v>152</v>
      </c>
      <c r="E3314" t="s">
        <v>153</v>
      </c>
      <c r="F3314">
        <v>33.573099999999997</v>
      </c>
      <c r="G3314">
        <v>7.5898000000000003</v>
      </c>
      <c r="H3314" t="s">
        <v>388</v>
      </c>
      <c r="I3314" t="s">
        <v>468</v>
      </c>
      <c r="J3314" t="s">
        <v>11317</v>
      </c>
      <c r="K3314" t="s">
        <v>11318</v>
      </c>
      <c r="L3314" t="s">
        <v>11319</v>
      </c>
      <c r="M3314" t="s">
        <v>276</v>
      </c>
      <c r="N3314" t="s">
        <v>735</v>
      </c>
      <c r="O3314" t="s">
        <v>1457</v>
      </c>
      <c r="P3314" t="s">
        <v>1560</v>
      </c>
      <c r="Q3314">
        <v>1</v>
      </c>
      <c r="R3314">
        <v>59</v>
      </c>
      <c r="S3314">
        <v>6</v>
      </c>
      <c r="T3314" t="b">
        <v>1</v>
      </c>
    </row>
    <row r="3315" spans="1:20" x14ac:dyDescent="0.3">
      <c r="A3315">
        <v>3314</v>
      </c>
      <c r="B3315" s="1">
        <v>45201</v>
      </c>
      <c r="C3315" t="s">
        <v>65</v>
      </c>
      <c r="D3315" t="s">
        <v>142</v>
      </c>
      <c r="E3315" t="s">
        <v>143</v>
      </c>
      <c r="F3315">
        <v>36.169899999999998</v>
      </c>
      <c r="G3315">
        <v>-115.13979999999999</v>
      </c>
      <c r="H3315" t="s">
        <v>6929</v>
      </c>
      <c r="I3315" t="s">
        <v>2860</v>
      </c>
      <c r="J3315" t="s">
        <v>11320</v>
      </c>
      <c r="K3315" t="s">
        <v>11321</v>
      </c>
      <c r="L3315" t="s">
        <v>11322</v>
      </c>
      <c r="M3315" t="s">
        <v>50</v>
      </c>
      <c r="N3315" t="s">
        <v>1312</v>
      </c>
      <c r="O3315" t="s">
        <v>1313</v>
      </c>
      <c r="P3315" t="s">
        <v>782</v>
      </c>
      <c r="Q3315">
        <v>1</v>
      </c>
      <c r="R3315">
        <v>3999</v>
      </c>
      <c r="S3315">
        <v>120</v>
      </c>
      <c r="T3315" t="b">
        <v>1</v>
      </c>
    </row>
    <row r="3316" spans="1:20" x14ac:dyDescent="0.3">
      <c r="A3316">
        <v>3315</v>
      </c>
      <c r="B3316" s="1">
        <v>45201</v>
      </c>
      <c r="C3316" t="s">
        <v>177</v>
      </c>
      <c r="D3316" t="s">
        <v>178</v>
      </c>
      <c r="E3316" t="s">
        <v>179</v>
      </c>
      <c r="F3316">
        <v>48.8566</v>
      </c>
      <c r="G3316">
        <v>2.3521999999999998</v>
      </c>
      <c r="H3316" t="s">
        <v>1670</v>
      </c>
      <c r="I3316" t="s">
        <v>460</v>
      </c>
      <c r="J3316" t="s">
        <v>1671</v>
      </c>
      <c r="K3316" t="s">
        <v>11323</v>
      </c>
      <c r="L3316" t="s">
        <v>11324</v>
      </c>
      <c r="M3316" t="s">
        <v>198</v>
      </c>
      <c r="N3316" t="s">
        <v>345</v>
      </c>
      <c r="O3316" t="s">
        <v>346</v>
      </c>
      <c r="P3316" t="s">
        <v>176</v>
      </c>
      <c r="Q3316">
        <v>1</v>
      </c>
      <c r="R3316">
        <v>999</v>
      </c>
      <c r="S3316">
        <v>80</v>
      </c>
      <c r="T3316" t="b">
        <v>1</v>
      </c>
    </row>
    <row r="3317" spans="1:20" x14ac:dyDescent="0.3">
      <c r="A3317">
        <v>3316</v>
      </c>
      <c r="B3317" s="1">
        <v>45201</v>
      </c>
      <c r="C3317" t="s">
        <v>32</v>
      </c>
      <c r="D3317" t="s">
        <v>186</v>
      </c>
      <c r="E3317" t="s">
        <v>187</v>
      </c>
      <c r="F3317">
        <v>21.543299999999999</v>
      </c>
      <c r="G3317">
        <v>39.172800000000002</v>
      </c>
      <c r="H3317" t="s">
        <v>907</v>
      </c>
      <c r="I3317" t="s">
        <v>644</v>
      </c>
      <c r="J3317" t="s">
        <v>11325</v>
      </c>
      <c r="K3317" t="s">
        <v>11326</v>
      </c>
      <c r="L3317" t="s">
        <v>11327</v>
      </c>
      <c r="M3317" t="s">
        <v>84</v>
      </c>
      <c r="N3317" t="s">
        <v>322</v>
      </c>
      <c r="O3317" t="s">
        <v>370</v>
      </c>
      <c r="P3317" t="s">
        <v>2429</v>
      </c>
      <c r="Q3317">
        <v>1</v>
      </c>
      <c r="R3317">
        <v>349</v>
      </c>
      <c r="S3317">
        <v>14</v>
      </c>
      <c r="T3317" t="b">
        <v>0</v>
      </c>
    </row>
    <row r="3318" spans="1:20" x14ac:dyDescent="0.3">
      <c r="A3318">
        <v>3317</v>
      </c>
      <c r="B3318" s="1">
        <v>45201</v>
      </c>
      <c r="C3318" t="s">
        <v>32</v>
      </c>
      <c r="D3318" t="s">
        <v>106</v>
      </c>
      <c r="E3318" t="s">
        <v>107</v>
      </c>
      <c r="F3318">
        <v>18.231100000000001</v>
      </c>
      <c r="G3318">
        <v>42.500399999999999</v>
      </c>
      <c r="H3318" t="s">
        <v>108</v>
      </c>
      <c r="I3318" t="s">
        <v>2706</v>
      </c>
      <c r="J3318" t="s">
        <v>11328</v>
      </c>
      <c r="K3318" t="s">
        <v>11329</v>
      </c>
      <c r="L3318" t="s">
        <v>11330</v>
      </c>
      <c r="M3318" t="s">
        <v>122</v>
      </c>
      <c r="N3318" t="s">
        <v>123</v>
      </c>
      <c r="O3318" t="s">
        <v>123</v>
      </c>
      <c r="P3318" t="s">
        <v>116</v>
      </c>
      <c r="Q3318">
        <v>1</v>
      </c>
      <c r="R3318">
        <v>299</v>
      </c>
      <c r="S3318">
        <v>3</v>
      </c>
      <c r="T3318" t="b">
        <v>0</v>
      </c>
    </row>
    <row r="3319" spans="1:20" x14ac:dyDescent="0.3">
      <c r="A3319">
        <v>3318</v>
      </c>
      <c r="B3319" s="1">
        <v>45201</v>
      </c>
      <c r="C3319" t="s">
        <v>65</v>
      </c>
      <c r="D3319" t="s">
        <v>218</v>
      </c>
      <c r="E3319" t="s">
        <v>219</v>
      </c>
      <c r="F3319">
        <v>40.7498</v>
      </c>
      <c r="G3319">
        <v>-73.981399999999994</v>
      </c>
      <c r="H3319" t="s">
        <v>2528</v>
      </c>
      <c r="I3319" t="s">
        <v>6450</v>
      </c>
      <c r="J3319" t="s">
        <v>11331</v>
      </c>
      <c r="K3319" t="s">
        <v>11332</v>
      </c>
      <c r="L3319" t="s">
        <v>11333</v>
      </c>
      <c r="M3319" t="s">
        <v>50</v>
      </c>
      <c r="N3319" t="s">
        <v>306</v>
      </c>
      <c r="O3319" t="s">
        <v>307</v>
      </c>
      <c r="P3319" t="s">
        <v>209</v>
      </c>
      <c r="Q3319">
        <v>2</v>
      </c>
      <c r="R3319">
        <v>1699</v>
      </c>
      <c r="S3319">
        <v>204</v>
      </c>
      <c r="T3319" t="b">
        <v>1</v>
      </c>
    </row>
    <row r="3320" spans="1:20" x14ac:dyDescent="0.3">
      <c r="A3320">
        <v>3319</v>
      </c>
      <c r="B3320" s="1">
        <v>45201</v>
      </c>
      <c r="C3320" t="s">
        <v>54</v>
      </c>
      <c r="D3320" t="s">
        <v>55</v>
      </c>
      <c r="E3320" t="s">
        <v>56</v>
      </c>
      <c r="F3320">
        <v>24.453900000000001</v>
      </c>
      <c r="G3320">
        <v>54.377299999999998</v>
      </c>
      <c r="H3320" t="s">
        <v>719</v>
      </c>
      <c r="I3320" t="s">
        <v>98</v>
      </c>
      <c r="J3320" t="s">
        <v>11334</v>
      </c>
      <c r="K3320" t="s">
        <v>11335</v>
      </c>
      <c r="L3320" t="s">
        <v>11336</v>
      </c>
      <c r="M3320" t="s">
        <v>122</v>
      </c>
      <c r="N3320" t="s">
        <v>456</v>
      </c>
      <c r="O3320" t="s">
        <v>1344</v>
      </c>
      <c r="P3320" t="s">
        <v>87</v>
      </c>
      <c r="Q3320">
        <v>1</v>
      </c>
      <c r="R3320">
        <v>99</v>
      </c>
      <c r="S3320">
        <v>6</v>
      </c>
      <c r="T3320" t="b">
        <v>1</v>
      </c>
    </row>
    <row r="3321" spans="1:20" x14ac:dyDescent="0.3">
      <c r="A3321">
        <v>3320</v>
      </c>
      <c r="B3321" s="1">
        <v>45201</v>
      </c>
      <c r="C3321" t="s">
        <v>32</v>
      </c>
      <c r="D3321" t="s">
        <v>33</v>
      </c>
      <c r="E3321" t="s">
        <v>34</v>
      </c>
      <c r="F3321">
        <v>24.7136</v>
      </c>
      <c r="G3321">
        <v>46.6753</v>
      </c>
      <c r="H3321" t="s">
        <v>3316</v>
      </c>
      <c r="I3321" t="s">
        <v>1883</v>
      </c>
      <c r="J3321" t="s">
        <v>11337</v>
      </c>
      <c r="K3321" t="s">
        <v>11338</v>
      </c>
      <c r="L3321" t="s">
        <v>11339</v>
      </c>
      <c r="M3321" t="s">
        <v>122</v>
      </c>
      <c r="N3321" t="s">
        <v>540</v>
      </c>
      <c r="O3321" t="s">
        <v>541</v>
      </c>
      <c r="P3321" t="s">
        <v>2020</v>
      </c>
      <c r="Q3321">
        <v>1</v>
      </c>
      <c r="R3321">
        <v>49</v>
      </c>
      <c r="S3321">
        <v>0</v>
      </c>
      <c r="T3321" t="b">
        <v>1</v>
      </c>
    </row>
    <row r="3322" spans="1:20" x14ac:dyDescent="0.3">
      <c r="A3322">
        <v>3321</v>
      </c>
      <c r="B3322" s="1">
        <v>45201</v>
      </c>
      <c r="C3322" t="s">
        <v>54</v>
      </c>
      <c r="D3322" t="s">
        <v>55</v>
      </c>
      <c r="E3322" t="s">
        <v>56</v>
      </c>
      <c r="F3322">
        <v>24.453900000000001</v>
      </c>
      <c r="G3322">
        <v>54.377299999999998</v>
      </c>
      <c r="H3322" t="s">
        <v>98</v>
      </c>
      <c r="I3322" t="s">
        <v>58</v>
      </c>
      <c r="J3322" t="s">
        <v>10634</v>
      </c>
      <c r="K3322" t="s">
        <v>11340</v>
      </c>
      <c r="L3322" t="s">
        <v>11341</v>
      </c>
      <c r="M3322" t="s">
        <v>28</v>
      </c>
      <c r="N3322" t="s">
        <v>192</v>
      </c>
      <c r="O3322" t="s">
        <v>1150</v>
      </c>
      <c r="P3322" t="s">
        <v>201</v>
      </c>
      <c r="Q3322">
        <v>1</v>
      </c>
      <c r="R3322">
        <v>299</v>
      </c>
      <c r="S3322">
        <v>27</v>
      </c>
      <c r="T3322" t="b">
        <v>1</v>
      </c>
    </row>
    <row r="3323" spans="1:20" x14ac:dyDescent="0.3">
      <c r="A3323">
        <v>3322</v>
      </c>
      <c r="B3323" s="1">
        <v>45201</v>
      </c>
      <c r="C3323" t="s">
        <v>65</v>
      </c>
      <c r="D3323" t="s">
        <v>142</v>
      </c>
      <c r="E3323" t="s">
        <v>143</v>
      </c>
      <c r="F3323">
        <v>36.169899999999998</v>
      </c>
      <c r="G3323">
        <v>-115.13979999999999</v>
      </c>
      <c r="H3323" t="s">
        <v>401</v>
      </c>
      <c r="I3323" t="s">
        <v>3023</v>
      </c>
      <c r="J3323" t="s">
        <v>11342</v>
      </c>
      <c r="K3323" t="s">
        <v>11343</v>
      </c>
      <c r="L3323" t="s">
        <v>11344</v>
      </c>
      <c r="M3323" t="s">
        <v>50</v>
      </c>
      <c r="N3323" t="s">
        <v>51</v>
      </c>
      <c r="O3323" t="s">
        <v>3507</v>
      </c>
      <c r="P3323" t="s">
        <v>878</v>
      </c>
      <c r="Q3323">
        <v>2</v>
      </c>
      <c r="R3323">
        <v>799</v>
      </c>
      <c r="S3323">
        <v>80</v>
      </c>
      <c r="T3323" t="b">
        <v>1</v>
      </c>
    </row>
    <row r="3324" spans="1:20" x14ac:dyDescent="0.3">
      <c r="A3324">
        <v>3323</v>
      </c>
      <c r="B3324" s="1">
        <v>45201</v>
      </c>
      <c r="C3324" t="s">
        <v>65</v>
      </c>
      <c r="D3324" t="s">
        <v>218</v>
      </c>
      <c r="E3324" t="s">
        <v>654</v>
      </c>
      <c r="F3324">
        <v>40.731200000000001</v>
      </c>
      <c r="G3324">
        <v>-73.999799999999993</v>
      </c>
      <c r="H3324" t="s">
        <v>98</v>
      </c>
      <c r="I3324" t="s">
        <v>4633</v>
      </c>
      <c r="J3324" t="s">
        <v>11345</v>
      </c>
      <c r="K3324" t="s">
        <v>11346</v>
      </c>
      <c r="L3324" t="s">
        <v>11347</v>
      </c>
      <c r="M3324" t="s">
        <v>113</v>
      </c>
      <c r="N3324" t="s">
        <v>256</v>
      </c>
      <c r="O3324" t="s">
        <v>366</v>
      </c>
      <c r="P3324" t="s">
        <v>2759</v>
      </c>
      <c r="Q3324">
        <v>1</v>
      </c>
      <c r="R3324">
        <v>2399</v>
      </c>
      <c r="S3324">
        <v>192</v>
      </c>
      <c r="T3324" t="b">
        <v>1</v>
      </c>
    </row>
    <row r="3325" spans="1:20" x14ac:dyDescent="0.3">
      <c r="A3325">
        <v>3324</v>
      </c>
      <c r="B3325" s="1">
        <v>45201</v>
      </c>
      <c r="C3325" t="s">
        <v>32</v>
      </c>
      <c r="D3325" t="s">
        <v>106</v>
      </c>
      <c r="E3325" t="s">
        <v>107</v>
      </c>
      <c r="F3325">
        <v>18.231100000000001</v>
      </c>
      <c r="G3325">
        <v>42.500399999999999</v>
      </c>
      <c r="H3325" t="s">
        <v>5419</v>
      </c>
      <c r="I3325" t="s">
        <v>5483</v>
      </c>
      <c r="J3325" t="s">
        <v>11348</v>
      </c>
      <c r="K3325" t="s">
        <v>11349</v>
      </c>
      <c r="L3325" t="s">
        <v>11350</v>
      </c>
      <c r="M3325" t="s">
        <v>434</v>
      </c>
      <c r="N3325" t="s">
        <v>665</v>
      </c>
      <c r="O3325" t="s">
        <v>1526</v>
      </c>
      <c r="P3325" t="s">
        <v>116</v>
      </c>
      <c r="Q3325">
        <v>1</v>
      </c>
      <c r="R3325">
        <v>499</v>
      </c>
      <c r="S3325">
        <v>10</v>
      </c>
      <c r="T3325" t="b">
        <v>1</v>
      </c>
    </row>
    <row r="3326" spans="1:20" x14ac:dyDescent="0.3">
      <c r="A3326">
        <v>3325</v>
      </c>
      <c r="B3326" s="1">
        <v>45201</v>
      </c>
      <c r="C3326" t="s">
        <v>65</v>
      </c>
      <c r="D3326" t="s">
        <v>218</v>
      </c>
      <c r="E3326" t="s">
        <v>219</v>
      </c>
      <c r="F3326">
        <v>40.7498</v>
      </c>
      <c r="G3326">
        <v>-73.981399999999994</v>
      </c>
      <c r="H3326" t="s">
        <v>924</v>
      </c>
      <c r="I3326" t="s">
        <v>2495</v>
      </c>
      <c r="J3326" t="s">
        <v>11351</v>
      </c>
      <c r="K3326" t="s">
        <v>11352</v>
      </c>
      <c r="L3326" t="s">
        <v>11353</v>
      </c>
      <c r="M3326" t="s">
        <v>434</v>
      </c>
      <c r="N3326" t="s">
        <v>665</v>
      </c>
      <c r="O3326" t="s">
        <v>1526</v>
      </c>
      <c r="P3326" t="s">
        <v>1256</v>
      </c>
      <c r="Q3326">
        <v>1</v>
      </c>
      <c r="R3326">
        <v>499</v>
      </c>
      <c r="S3326">
        <v>50</v>
      </c>
      <c r="T3326" t="b">
        <v>1</v>
      </c>
    </row>
    <row r="3327" spans="1:20" x14ac:dyDescent="0.3">
      <c r="A3327">
        <v>3326</v>
      </c>
      <c r="B3327" s="1">
        <v>45201</v>
      </c>
      <c r="C3327" t="s">
        <v>20</v>
      </c>
      <c r="D3327" t="s">
        <v>77</v>
      </c>
      <c r="E3327" t="s">
        <v>78</v>
      </c>
      <c r="F3327">
        <v>36.202100000000002</v>
      </c>
      <c r="G3327">
        <v>37.134300000000003</v>
      </c>
      <c r="H3327" t="s">
        <v>1751</v>
      </c>
      <c r="I3327" t="s">
        <v>2495</v>
      </c>
      <c r="J3327" t="s">
        <v>11354</v>
      </c>
      <c r="K3327" t="s">
        <v>11355</v>
      </c>
      <c r="L3327" t="s">
        <v>11356</v>
      </c>
      <c r="M3327" t="s">
        <v>84</v>
      </c>
      <c r="N3327" t="s">
        <v>624</v>
      </c>
      <c r="O3327" t="s">
        <v>625</v>
      </c>
      <c r="P3327" t="s">
        <v>4360</v>
      </c>
      <c r="Q3327">
        <v>1</v>
      </c>
      <c r="R3327">
        <v>599</v>
      </c>
      <c r="S3327">
        <v>6</v>
      </c>
      <c r="T3327" t="b">
        <v>1</v>
      </c>
    </row>
    <row r="3328" spans="1:20" x14ac:dyDescent="0.3">
      <c r="A3328">
        <v>3327</v>
      </c>
      <c r="B3328" s="1">
        <v>45201</v>
      </c>
      <c r="C3328" t="s">
        <v>32</v>
      </c>
      <c r="D3328" t="s">
        <v>33</v>
      </c>
      <c r="E3328" t="s">
        <v>44</v>
      </c>
      <c r="F3328">
        <v>24.7743</v>
      </c>
      <c r="G3328">
        <v>46.738599999999998</v>
      </c>
      <c r="H3328" t="s">
        <v>252</v>
      </c>
      <c r="I3328" t="s">
        <v>2208</v>
      </c>
      <c r="J3328" t="s">
        <v>11357</v>
      </c>
      <c r="K3328" t="s">
        <v>11358</v>
      </c>
      <c r="L3328" t="s">
        <v>11359</v>
      </c>
      <c r="M3328" t="s">
        <v>198</v>
      </c>
      <c r="N3328" t="s">
        <v>481</v>
      </c>
      <c r="O3328" t="s">
        <v>593</v>
      </c>
      <c r="P3328" t="s">
        <v>1301</v>
      </c>
      <c r="Q3328">
        <v>1</v>
      </c>
      <c r="R3328">
        <v>699</v>
      </c>
      <c r="S3328">
        <v>14</v>
      </c>
      <c r="T3328" t="b">
        <v>0</v>
      </c>
    </row>
    <row r="3329" spans="1:20" x14ac:dyDescent="0.3">
      <c r="A3329">
        <v>3328</v>
      </c>
      <c r="B3329" s="1">
        <v>45201</v>
      </c>
      <c r="C3329" t="s">
        <v>65</v>
      </c>
      <c r="D3329" t="s">
        <v>142</v>
      </c>
      <c r="E3329" t="s">
        <v>143</v>
      </c>
      <c r="F3329">
        <v>36.169899999999998</v>
      </c>
      <c r="G3329">
        <v>-115.13979999999999</v>
      </c>
      <c r="H3329" t="s">
        <v>1910</v>
      </c>
      <c r="I3329" t="s">
        <v>1319</v>
      </c>
      <c r="J3329" t="s">
        <v>11360</v>
      </c>
      <c r="K3329" t="s">
        <v>11361</v>
      </c>
      <c r="L3329" t="s">
        <v>11362</v>
      </c>
      <c r="M3329" t="s">
        <v>113</v>
      </c>
      <c r="N3329" t="s">
        <v>911</v>
      </c>
      <c r="O3329" t="s">
        <v>1264</v>
      </c>
      <c r="P3329" t="s">
        <v>1415</v>
      </c>
      <c r="Q3329">
        <v>2</v>
      </c>
      <c r="R3329">
        <v>999</v>
      </c>
      <c r="S3329">
        <v>200</v>
      </c>
      <c r="T3329" t="b">
        <v>0</v>
      </c>
    </row>
    <row r="3330" spans="1:20" x14ac:dyDescent="0.3">
      <c r="A3330">
        <v>3329</v>
      </c>
      <c r="B3330" s="1">
        <v>45201</v>
      </c>
      <c r="C3330" t="s">
        <v>20</v>
      </c>
      <c r="D3330" t="s">
        <v>77</v>
      </c>
      <c r="E3330" t="s">
        <v>78</v>
      </c>
      <c r="F3330">
        <v>36.202100000000002</v>
      </c>
      <c r="G3330">
        <v>37.134300000000003</v>
      </c>
      <c r="H3330" t="s">
        <v>1106</v>
      </c>
      <c r="I3330" t="s">
        <v>1831</v>
      </c>
      <c r="J3330" t="s">
        <v>11363</v>
      </c>
      <c r="K3330" t="s">
        <v>11364</v>
      </c>
      <c r="L3330" t="s">
        <v>11365</v>
      </c>
      <c r="M3330" t="s">
        <v>28</v>
      </c>
      <c r="N3330" t="s">
        <v>519</v>
      </c>
      <c r="O3330" t="s">
        <v>813</v>
      </c>
      <c r="P3330" t="s">
        <v>4522</v>
      </c>
      <c r="Q3330">
        <v>2</v>
      </c>
      <c r="R3330">
        <v>399</v>
      </c>
      <c r="S3330">
        <v>24</v>
      </c>
      <c r="T3330" t="b">
        <v>1</v>
      </c>
    </row>
    <row r="3331" spans="1:20" x14ac:dyDescent="0.3">
      <c r="A3331">
        <v>3330</v>
      </c>
      <c r="B3331" s="1">
        <v>45201</v>
      </c>
      <c r="C3331" t="s">
        <v>54</v>
      </c>
      <c r="D3331" t="s">
        <v>449</v>
      </c>
      <c r="E3331" t="s">
        <v>507</v>
      </c>
      <c r="F3331">
        <v>25.204799999999999</v>
      </c>
      <c r="G3331">
        <v>55.270800000000001</v>
      </c>
      <c r="H3331" t="s">
        <v>98</v>
      </c>
      <c r="I3331" t="s">
        <v>1297</v>
      </c>
      <c r="J3331" t="s">
        <v>1298</v>
      </c>
      <c r="K3331" t="s">
        <v>1299</v>
      </c>
      <c r="L3331" t="s">
        <v>11366</v>
      </c>
      <c r="M3331" t="s">
        <v>50</v>
      </c>
      <c r="N3331" t="s">
        <v>1312</v>
      </c>
      <c r="O3331" t="s">
        <v>1313</v>
      </c>
      <c r="P3331" t="s">
        <v>3914</v>
      </c>
      <c r="Q3331">
        <v>1</v>
      </c>
      <c r="R3331">
        <v>3999</v>
      </c>
      <c r="S3331">
        <v>320</v>
      </c>
      <c r="T3331" t="b">
        <v>1</v>
      </c>
    </row>
    <row r="3332" spans="1:20" x14ac:dyDescent="0.3">
      <c r="A3332">
        <v>3331</v>
      </c>
      <c r="B3332" s="1">
        <v>45201</v>
      </c>
      <c r="C3332" t="s">
        <v>65</v>
      </c>
      <c r="D3332" t="s">
        <v>142</v>
      </c>
      <c r="E3332" t="s">
        <v>143</v>
      </c>
      <c r="F3332">
        <v>36.169899999999998</v>
      </c>
      <c r="G3332">
        <v>-115.13979999999999</v>
      </c>
      <c r="H3332" t="s">
        <v>98</v>
      </c>
      <c r="I3332" t="s">
        <v>1377</v>
      </c>
      <c r="J3332" t="s">
        <v>5390</v>
      </c>
      <c r="K3332" t="s">
        <v>11367</v>
      </c>
      <c r="L3332" t="s">
        <v>11368</v>
      </c>
      <c r="M3332" t="s">
        <v>40</v>
      </c>
      <c r="N3332" t="s">
        <v>688</v>
      </c>
      <c r="O3332" t="s">
        <v>689</v>
      </c>
      <c r="P3332" t="s">
        <v>2811</v>
      </c>
      <c r="Q3332">
        <v>3</v>
      </c>
      <c r="R3332">
        <v>499</v>
      </c>
      <c r="S3332">
        <v>75</v>
      </c>
      <c r="T3332" t="b">
        <v>1</v>
      </c>
    </row>
    <row r="3333" spans="1:20" x14ac:dyDescent="0.3">
      <c r="A3333">
        <v>3332</v>
      </c>
      <c r="B3333" s="1">
        <v>45201</v>
      </c>
      <c r="C3333" t="s">
        <v>54</v>
      </c>
      <c r="D3333" t="s">
        <v>449</v>
      </c>
      <c r="E3333" t="s">
        <v>507</v>
      </c>
      <c r="F3333">
        <v>25.204799999999999</v>
      </c>
      <c r="G3333">
        <v>55.270800000000001</v>
      </c>
      <c r="H3333" t="s">
        <v>2309</v>
      </c>
      <c r="I3333" t="s">
        <v>1119</v>
      </c>
      <c r="J3333" t="s">
        <v>11369</v>
      </c>
      <c r="K3333" t="s">
        <v>11370</v>
      </c>
      <c r="L3333" t="s">
        <v>11371</v>
      </c>
      <c r="M3333" t="s">
        <v>28</v>
      </c>
      <c r="N3333" t="s">
        <v>519</v>
      </c>
      <c r="O3333" t="s">
        <v>813</v>
      </c>
      <c r="P3333" t="s">
        <v>1962</v>
      </c>
      <c r="Q3333">
        <v>1</v>
      </c>
      <c r="R3333">
        <v>399</v>
      </c>
      <c r="S3333">
        <v>36</v>
      </c>
      <c r="T3333" t="b">
        <v>0</v>
      </c>
    </row>
    <row r="3334" spans="1:20" x14ac:dyDescent="0.3">
      <c r="A3334">
        <v>3333</v>
      </c>
      <c r="B3334" s="1">
        <v>45201</v>
      </c>
      <c r="C3334" t="s">
        <v>95</v>
      </c>
      <c r="D3334" t="s">
        <v>161</v>
      </c>
      <c r="E3334" t="s">
        <v>162</v>
      </c>
      <c r="F3334">
        <v>27.180900000000001</v>
      </c>
      <c r="G3334">
        <v>31.183700000000002</v>
      </c>
      <c r="H3334" t="s">
        <v>4714</v>
      </c>
      <c r="I3334" t="s">
        <v>1538</v>
      </c>
      <c r="J3334" t="s">
        <v>11372</v>
      </c>
      <c r="K3334" t="s">
        <v>11373</v>
      </c>
      <c r="L3334" t="s">
        <v>11374</v>
      </c>
      <c r="M3334" t="s">
        <v>198</v>
      </c>
      <c r="N3334" t="s">
        <v>199</v>
      </c>
      <c r="O3334" t="s">
        <v>599</v>
      </c>
      <c r="P3334" t="s">
        <v>4522</v>
      </c>
      <c r="Q3334">
        <v>1</v>
      </c>
      <c r="R3334">
        <v>399</v>
      </c>
      <c r="S3334">
        <v>40</v>
      </c>
      <c r="T3334" t="b">
        <v>0</v>
      </c>
    </row>
    <row r="3335" spans="1:20" x14ac:dyDescent="0.3">
      <c r="A3335">
        <v>3334</v>
      </c>
      <c r="B3335" s="1">
        <v>45201</v>
      </c>
      <c r="C3335" t="s">
        <v>151</v>
      </c>
      <c r="D3335" t="s">
        <v>152</v>
      </c>
      <c r="E3335" t="s">
        <v>153</v>
      </c>
      <c r="F3335">
        <v>33.573099999999997</v>
      </c>
      <c r="G3335">
        <v>7.5898000000000003</v>
      </c>
      <c r="H3335" t="s">
        <v>10989</v>
      </c>
      <c r="I3335" t="s">
        <v>2397</v>
      </c>
      <c r="J3335" t="s">
        <v>11375</v>
      </c>
      <c r="K3335" t="s">
        <v>11376</v>
      </c>
      <c r="L3335" t="s">
        <v>11377</v>
      </c>
      <c r="M3335" t="s">
        <v>40</v>
      </c>
      <c r="N3335" t="s">
        <v>635</v>
      </c>
      <c r="O3335" t="s">
        <v>653</v>
      </c>
      <c r="P3335" t="s">
        <v>1323</v>
      </c>
      <c r="Q3335">
        <v>1</v>
      </c>
      <c r="R3335">
        <v>899</v>
      </c>
      <c r="S3335">
        <v>54</v>
      </c>
      <c r="T3335" t="b">
        <v>1</v>
      </c>
    </row>
    <row r="3336" spans="1:20" x14ac:dyDescent="0.3">
      <c r="A3336">
        <v>3335</v>
      </c>
      <c r="B3336" s="1">
        <v>45201</v>
      </c>
      <c r="C3336" t="s">
        <v>95</v>
      </c>
      <c r="D3336" t="s">
        <v>161</v>
      </c>
      <c r="E3336" t="s">
        <v>162</v>
      </c>
      <c r="F3336">
        <v>27.180900000000001</v>
      </c>
      <c r="G3336">
        <v>31.183700000000002</v>
      </c>
      <c r="H3336" t="s">
        <v>57</v>
      </c>
      <c r="I3336" t="s">
        <v>1873</v>
      </c>
      <c r="J3336" t="s">
        <v>11378</v>
      </c>
      <c r="K3336" t="s">
        <v>11379</v>
      </c>
      <c r="L3336" t="s">
        <v>11380</v>
      </c>
      <c r="M3336" t="s">
        <v>276</v>
      </c>
      <c r="N3336" t="s">
        <v>860</v>
      </c>
      <c r="O3336" t="s">
        <v>861</v>
      </c>
      <c r="P3336" t="s">
        <v>1252</v>
      </c>
      <c r="Q3336">
        <v>1</v>
      </c>
      <c r="R3336">
        <v>149</v>
      </c>
      <c r="S3336">
        <v>3</v>
      </c>
      <c r="T3336" t="b">
        <v>1</v>
      </c>
    </row>
    <row r="3337" spans="1:20" x14ac:dyDescent="0.3">
      <c r="A3337">
        <v>3336</v>
      </c>
      <c r="B3337" s="1">
        <v>45201</v>
      </c>
      <c r="C3337" t="s">
        <v>32</v>
      </c>
      <c r="D3337" t="s">
        <v>33</v>
      </c>
      <c r="E3337" t="s">
        <v>202</v>
      </c>
      <c r="F3337">
        <v>24.7743</v>
      </c>
      <c r="G3337">
        <v>46.738599999999998</v>
      </c>
      <c r="H3337" t="s">
        <v>2200</v>
      </c>
      <c r="I3337" t="s">
        <v>4586</v>
      </c>
      <c r="J3337" t="s">
        <v>11381</v>
      </c>
      <c r="K3337" t="s">
        <v>11382</v>
      </c>
      <c r="L3337" t="s">
        <v>11383</v>
      </c>
      <c r="M3337" t="s">
        <v>73</v>
      </c>
      <c r="N3337" t="s">
        <v>233</v>
      </c>
      <c r="O3337" t="s">
        <v>1461</v>
      </c>
      <c r="P3337" t="s">
        <v>339</v>
      </c>
      <c r="Q3337">
        <v>3</v>
      </c>
      <c r="R3337">
        <v>129</v>
      </c>
      <c r="S3337">
        <v>31</v>
      </c>
      <c r="T3337" t="b">
        <v>1</v>
      </c>
    </row>
    <row r="3338" spans="1:20" x14ac:dyDescent="0.3">
      <c r="A3338">
        <v>3337</v>
      </c>
      <c r="B3338" s="1">
        <v>45201</v>
      </c>
      <c r="C3338" t="s">
        <v>65</v>
      </c>
      <c r="D3338" t="s">
        <v>142</v>
      </c>
      <c r="E3338" t="s">
        <v>143</v>
      </c>
      <c r="F3338">
        <v>36.169899999999998</v>
      </c>
      <c r="G3338">
        <v>-115.13979999999999</v>
      </c>
      <c r="H3338" t="s">
        <v>2784</v>
      </c>
      <c r="I3338" t="s">
        <v>2201</v>
      </c>
      <c r="J3338" t="s">
        <v>11384</v>
      </c>
      <c r="K3338" t="s">
        <v>11385</v>
      </c>
      <c r="L3338" t="s">
        <v>11386</v>
      </c>
      <c r="M3338" t="s">
        <v>28</v>
      </c>
      <c r="N3338" t="s">
        <v>62</v>
      </c>
      <c r="O3338" t="s">
        <v>975</v>
      </c>
      <c r="P3338" t="s">
        <v>324</v>
      </c>
      <c r="Q3338">
        <v>1</v>
      </c>
      <c r="R3338">
        <v>199</v>
      </c>
      <c r="S3338">
        <v>6</v>
      </c>
      <c r="T3338" t="b">
        <v>1</v>
      </c>
    </row>
    <row r="3339" spans="1:20" x14ac:dyDescent="0.3">
      <c r="A3339">
        <v>3338</v>
      </c>
      <c r="B3339" s="1">
        <v>45201</v>
      </c>
      <c r="C3339" t="s">
        <v>95</v>
      </c>
      <c r="D3339" t="s">
        <v>161</v>
      </c>
      <c r="E3339" t="s">
        <v>162</v>
      </c>
      <c r="F3339">
        <v>27.180900000000001</v>
      </c>
      <c r="G3339">
        <v>31.183700000000002</v>
      </c>
      <c r="H3339" t="s">
        <v>355</v>
      </c>
      <c r="I3339" t="s">
        <v>36</v>
      </c>
      <c r="J3339" t="s">
        <v>11387</v>
      </c>
      <c r="K3339" t="s">
        <v>11388</v>
      </c>
      <c r="L3339" t="s">
        <v>11389</v>
      </c>
      <c r="M3339" t="s">
        <v>113</v>
      </c>
      <c r="N3339" t="s">
        <v>256</v>
      </c>
      <c r="O3339" t="s">
        <v>825</v>
      </c>
      <c r="P3339" t="s">
        <v>354</v>
      </c>
      <c r="Q3339">
        <v>4</v>
      </c>
      <c r="R3339">
        <v>999</v>
      </c>
      <c r="S3339">
        <v>40</v>
      </c>
      <c r="T3339" t="b">
        <v>1</v>
      </c>
    </row>
    <row r="3340" spans="1:20" x14ac:dyDescent="0.3">
      <c r="A3340">
        <v>3339</v>
      </c>
      <c r="B3340" s="1">
        <v>45201</v>
      </c>
      <c r="C3340" t="s">
        <v>54</v>
      </c>
      <c r="D3340" t="s">
        <v>55</v>
      </c>
      <c r="E3340" t="s">
        <v>56</v>
      </c>
      <c r="F3340">
        <v>24.453900000000001</v>
      </c>
      <c r="G3340">
        <v>54.377299999999998</v>
      </c>
      <c r="H3340" t="s">
        <v>683</v>
      </c>
      <c r="I3340" t="s">
        <v>144</v>
      </c>
      <c r="J3340" t="s">
        <v>11390</v>
      </c>
      <c r="K3340" t="s">
        <v>11391</v>
      </c>
      <c r="L3340" t="s">
        <v>11392</v>
      </c>
      <c r="M3340" t="s">
        <v>113</v>
      </c>
      <c r="N3340" t="s">
        <v>519</v>
      </c>
      <c r="O3340" t="s">
        <v>2461</v>
      </c>
      <c r="P3340" t="s">
        <v>1283</v>
      </c>
      <c r="Q3340">
        <v>1</v>
      </c>
      <c r="R3340">
        <v>1599</v>
      </c>
      <c r="S3340">
        <v>32</v>
      </c>
      <c r="T3340" t="b">
        <v>0</v>
      </c>
    </row>
    <row r="3341" spans="1:20" x14ac:dyDescent="0.3">
      <c r="A3341">
        <v>3340</v>
      </c>
      <c r="B3341" s="1">
        <v>45201</v>
      </c>
      <c r="C3341" t="s">
        <v>65</v>
      </c>
      <c r="D3341" t="s">
        <v>142</v>
      </c>
      <c r="E3341" t="s">
        <v>143</v>
      </c>
      <c r="F3341">
        <v>36.169899999999998</v>
      </c>
      <c r="G3341">
        <v>-115.13979999999999</v>
      </c>
      <c r="H3341" t="s">
        <v>2494</v>
      </c>
      <c r="I3341" t="s">
        <v>3717</v>
      </c>
      <c r="J3341" t="s">
        <v>11393</v>
      </c>
      <c r="K3341" t="s">
        <v>11394</v>
      </c>
      <c r="L3341" t="s">
        <v>11395</v>
      </c>
      <c r="M3341" t="s">
        <v>73</v>
      </c>
      <c r="N3341" t="s">
        <v>329</v>
      </c>
      <c r="O3341" t="s">
        <v>330</v>
      </c>
      <c r="P3341" t="s">
        <v>2469</v>
      </c>
      <c r="Q3341">
        <v>1</v>
      </c>
      <c r="R3341">
        <v>299</v>
      </c>
      <c r="S3341">
        <v>18</v>
      </c>
      <c r="T3341" t="b">
        <v>1</v>
      </c>
    </row>
    <row r="3342" spans="1:20" x14ac:dyDescent="0.3">
      <c r="A3342">
        <v>3341</v>
      </c>
      <c r="B3342" s="1">
        <v>45201</v>
      </c>
      <c r="C3342" t="s">
        <v>32</v>
      </c>
      <c r="D3342" t="s">
        <v>33</v>
      </c>
      <c r="E3342" t="s">
        <v>44</v>
      </c>
      <c r="F3342">
        <v>24.7743</v>
      </c>
      <c r="G3342">
        <v>46.738599999999998</v>
      </c>
      <c r="H3342" t="s">
        <v>402</v>
      </c>
      <c r="I3342" t="s">
        <v>6770</v>
      </c>
      <c r="J3342" t="s">
        <v>11396</v>
      </c>
      <c r="K3342" t="s">
        <v>11397</v>
      </c>
      <c r="L3342" t="s">
        <v>11398</v>
      </c>
      <c r="M3342" t="s">
        <v>434</v>
      </c>
      <c r="N3342" t="s">
        <v>665</v>
      </c>
      <c r="O3342" t="s">
        <v>666</v>
      </c>
      <c r="P3342" t="s">
        <v>2074</v>
      </c>
      <c r="Q3342">
        <v>1</v>
      </c>
      <c r="R3342">
        <v>299</v>
      </c>
      <c r="S3342">
        <v>21</v>
      </c>
      <c r="T3342" t="b">
        <v>0</v>
      </c>
    </row>
    <row r="3343" spans="1:20" x14ac:dyDescent="0.3">
      <c r="A3343">
        <v>3342</v>
      </c>
      <c r="B3343" s="1">
        <v>45201</v>
      </c>
      <c r="C3343" t="s">
        <v>54</v>
      </c>
      <c r="D3343" t="s">
        <v>55</v>
      </c>
      <c r="E3343" t="s">
        <v>660</v>
      </c>
      <c r="F3343">
        <v>24.453900000000001</v>
      </c>
      <c r="G3343">
        <v>54.377299999999998</v>
      </c>
      <c r="H3343" t="s">
        <v>340</v>
      </c>
      <c r="I3343" t="s">
        <v>2049</v>
      </c>
      <c r="J3343" t="s">
        <v>11399</v>
      </c>
      <c r="K3343" t="s">
        <v>11400</v>
      </c>
      <c r="L3343" t="s">
        <v>11401</v>
      </c>
      <c r="M3343" t="s">
        <v>73</v>
      </c>
      <c r="N3343" t="s">
        <v>329</v>
      </c>
      <c r="O3343" t="s">
        <v>330</v>
      </c>
      <c r="P3343" t="s">
        <v>11402</v>
      </c>
      <c r="Q3343">
        <v>12</v>
      </c>
      <c r="R3343">
        <v>299</v>
      </c>
      <c r="S3343">
        <v>323</v>
      </c>
      <c r="T3343" t="b">
        <v>1</v>
      </c>
    </row>
    <row r="3344" spans="1:20" x14ac:dyDescent="0.3">
      <c r="A3344">
        <v>3343</v>
      </c>
      <c r="B3344" s="1">
        <v>45201</v>
      </c>
      <c r="C3344" t="s">
        <v>32</v>
      </c>
      <c r="D3344" t="s">
        <v>186</v>
      </c>
      <c r="E3344" t="s">
        <v>187</v>
      </c>
      <c r="F3344">
        <v>21.543299999999999</v>
      </c>
      <c r="G3344">
        <v>39.172800000000002</v>
      </c>
      <c r="H3344" t="s">
        <v>543</v>
      </c>
      <c r="I3344" t="s">
        <v>8449</v>
      </c>
      <c r="J3344" t="s">
        <v>11403</v>
      </c>
      <c r="K3344" t="s">
        <v>11404</v>
      </c>
      <c r="L3344" t="s">
        <v>11405</v>
      </c>
      <c r="M3344" t="s">
        <v>113</v>
      </c>
      <c r="N3344" t="s">
        <v>114</v>
      </c>
      <c r="O3344" t="s">
        <v>1732</v>
      </c>
      <c r="P3344" t="s">
        <v>1301</v>
      </c>
      <c r="Q3344">
        <v>9</v>
      </c>
      <c r="R3344">
        <v>899</v>
      </c>
      <c r="S3344">
        <v>324</v>
      </c>
      <c r="T3344" t="b">
        <v>1</v>
      </c>
    </row>
    <row r="3345" spans="1:20" x14ac:dyDescent="0.3">
      <c r="A3345">
        <v>3344</v>
      </c>
      <c r="B3345" s="1">
        <v>45201</v>
      </c>
      <c r="C3345" t="s">
        <v>32</v>
      </c>
      <c r="D3345" t="s">
        <v>106</v>
      </c>
      <c r="E3345" t="s">
        <v>107</v>
      </c>
      <c r="F3345">
        <v>18.231100000000001</v>
      </c>
      <c r="G3345">
        <v>42.500399999999999</v>
      </c>
      <c r="H3345" t="s">
        <v>1173</v>
      </c>
      <c r="I3345" t="s">
        <v>4271</v>
      </c>
      <c r="J3345" t="s">
        <v>11406</v>
      </c>
      <c r="K3345" t="s">
        <v>11407</v>
      </c>
      <c r="L3345" t="s">
        <v>11408</v>
      </c>
      <c r="M3345" t="s">
        <v>276</v>
      </c>
      <c r="N3345" t="s">
        <v>860</v>
      </c>
      <c r="O3345" t="s">
        <v>888</v>
      </c>
      <c r="P3345" t="s">
        <v>2337</v>
      </c>
      <c r="Q3345">
        <v>1</v>
      </c>
      <c r="R3345">
        <v>99</v>
      </c>
      <c r="S3345">
        <v>6</v>
      </c>
      <c r="T3345" t="b">
        <v>0</v>
      </c>
    </row>
    <row r="3346" spans="1:20" x14ac:dyDescent="0.3">
      <c r="A3346">
        <v>3345</v>
      </c>
      <c r="B3346" s="1">
        <v>45201</v>
      </c>
      <c r="C3346" t="s">
        <v>20</v>
      </c>
      <c r="D3346" t="s">
        <v>21</v>
      </c>
      <c r="E3346" t="s">
        <v>22</v>
      </c>
      <c r="F3346">
        <v>34.732599999999998</v>
      </c>
      <c r="G3346">
        <v>36.7136</v>
      </c>
      <c r="H3346" t="s">
        <v>98</v>
      </c>
      <c r="I3346" t="s">
        <v>924</v>
      </c>
      <c r="J3346" t="s">
        <v>1626</v>
      </c>
      <c r="K3346" t="s">
        <v>1627</v>
      </c>
      <c r="L3346" t="s">
        <v>11409</v>
      </c>
      <c r="M3346" t="s">
        <v>434</v>
      </c>
      <c r="N3346" t="s">
        <v>435</v>
      </c>
      <c r="O3346" t="s">
        <v>1570</v>
      </c>
      <c r="P3346" t="s">
        <v>1517</v>
      </c>
      <c r="Q3346">
        <v>1</v>
      </c>
      <c r="R3346">
        <v>299</v>
      </c>
      <c r="S3346">
        <v>3</v>
      </c>
      <c r="T3346" t="b">
        <v>1</v>
      </c>
    </row>
    <row r="3347" spans="1:20" x14ac:dyDescent="0.3">
      <c r="A3347">
        <v>3346</v>
      </c>
      <c r="B3347" s="1">
        <v>45201</v>
      </c>
      <c r="C3347" t="s">
        <v>65</v>
      </c>
      <c r="D3347" t="s">
        <v>218</v>
      </c>
      <c r="E3347" t="s">
        <v>219</v>
      </c>
      <c r="F3347">
        <v>40.7498</v>
      </c>
      <c r="G3347">
        <v>-73.981399999999994</v>
      </c>
      <c r="H3347" t="s">
        <v>415</v>
      </c>
      <c r="I3347" t="s">
        <v>3226</v>
      </c>
      <c r="J3347" t="s">
        <v>11410</v>
      </c>
      <c r="K3347" t="s">
        <v>11411</v>
      </c>
      <c r="L3347" t="s">
        <v>11412</v>
      </c>
      <c r="M3347" t="s">
        <v>113</v>
      </c>
      <c r="N3347" t="s">
        <v>805</v>
      </c>
      <c r="O3347" t="s">
        <v>806</v>
      </c>
      <c r="P3347" t="s">
        <v>1896</v>
      </c>
      <c r="Q3347">
        <v>1</v>
      </c>
      <c r="R3347">
        <v>1599</v>
      </c>
      <c r="S3347">
        <v>128</v>
      </c>
      <c r="T3347" t="b">
        <v>0</v>
      </c>
    </row>
    <row r="3348" spans="1:20" x14ac:dyDescent="0.3">
      <c r="A3348">
        <v>3347</v>
      </c>
      <c r="B3348" s="1">
        <v>45201</v>
      </c>
      <c r="C3348" t="s">
        <v>20</v>
      </c>
      <c r="D3348" t="s">
        <v>77</v>
      </c>
      <c r="E3348" t="s">
        <v>78</v>
      </c>
      <c r="F3348">
        <v>36.202100000000002</v>
      </c>
      <c r="G3348">
        <v>37.134300000000003</v>
      </c>
      <c r="H3348" t="s">
        <v>1712</v>
      </c>
      <c r="I3348" t="s">
        <v>2003</v>
      </c>
      <c r="J3348" t="s">
        <v>11413</v>
      </c>
      <c r="K3348" t="s">
        <v>11414</v>
      </c>
      <c r="L3348" t="s">
        <v>11415</v>
      </c>
      <c r="M3348" t="s">
        <v>122</v>
      </c>
      <c r="N3348" t="s">
        <v>1327</v>
      </c>
      <c r="O3348" t="s">
        <v>1328</v>
      </c>
      <c r="P3348" t="s">
        <v>1566</v>
      </c>
      <c r="Q3348">
        <v>1</v>
      </c>
      <c r="R3348">
        <v>129</v>
      </c>
      <c r="S3348">
        <v>9</v>
      </c>
      <c r="T3348" t="b">
        <v>1</v>
      </c>
    </row>
    <row r="3349" spans="1:20" x14ac:dyDescent="0.3">
      <c r="A3349">
        <v>3348</v>
      </c>
      <c r="B3349" s="1">
        <v>45201</v>
      </c>
      <c r="C3349" t="s">
        <v>95</v>
      </c>
      <c r="D3349" t="s">
        <v>161</v>
      </c>
      <c r="E3349" t="s">
        <v>162</v>
      </c>
      <c r="F3349">
        <v>27.180900000000001</v>
      </c>
      <c r="G3349">
        <v>31.183700000000002</v>
      </c>
      <c r="H3349" t="s">
        <v>1112</v>
      </c>
      <c r="I3349" t="s">
        <v>395</v>
      </c>
      <c r="J3349" t="s">
        <v>11416</v>
      </c>
      <c r="K3349" t="s">
        <v>11417</v>
      </c>
      <c r="L3349" t="s">
        <v>11418</v>
      </c>
      <c r="M3349" t="s">
        <v>50</v>
      </c>
      <c r="N3349" t="s">
        <v>215</v>
      </c>
      <c r="O3349" t="s">
        <v>899</v>
      </c>
      <c r="P3349" t="s">
        <v>1180</v>
      </c>
      <c r="Q3349">
        <v>1</v>
      </c>
      <c r="R3349">
        <v>1199</v>
      </c>
      <c r="S3349">
        <v>120</v>
      </c>
      <c r="T3349" t="b">
        <v>0</v>
      </c>
    </row>
    <row r="3350" spans="1:20" x14ac:dyDescent="0.3">
      <c r="A3350">
        <v>3349</v>
      </c>
      <c r="B3350" s="1">
        <v>45201</v>
      </c>
      <c r="C3350" t="s">
        <v>20</v>
      </c>
      <c r="D3350" t="s">
        <v>77</v>
      </c>
      <c r="E3350" t="s">
        <v>78</v>
      </c>
      <c r="F3350">
        <v>36.202100000000002</v>
      </c>
      <c r="G3350">
        <v>37.134300000000003</v>
      </c>
      <c r="H3350" t="s">
        <v>2582</v>
      </c>
      <c r="I3350" t="s">
        <v>2516</v>
      </c>
      <c r="J3350" t="s">
        <v>11419</v>
      </c>
      <c r="K3350" t="s">
        <v>11420</v>
      </c>
      <c r="L3350" t="s">
        <v>11421</v>
      </c>
      <c r="M3350" t="s">
        <v>113</v>
      </c>
      <c r="N3350" t="s">
        <v>496</v>
      </c>
      <c r="O3350" t="s">
        <v>497</v>
      </c>
      <c r="P3350" t="s">
        <v>2341</v>
      </c>
      <c r="Q3350">
        <v>1</v>
      </c>
      <c r="R3350">
        <v>649</v>
      </c>
      <c r="S3350">
        <v>52</v>
      </c>
      <c r="T3350" t="b">
        <v>1</v>
      </c>
    </row>
    <row r="3351" spans="1:20" x14ac:dyDescent="0.3">
      <c r="A3351">
        <v>3350</v>
      </c>
      <c r="B3351" s="1">
        <v>45201</v>
      </c>
      <c r="C3351" t="s">
        <v>65</v>
      </c>
      <c r="D3351" t="s">
        <v>218</v>
      </c>
      <c r="E3351" t="s">
        <v>654</v>
      </c>
      <c r="F3351">
        <v>40.731200000000001</v>
      </c>
      <c r="G3351">
        <v>-73.999799999999993</v>
      </c>
      <c r="H3351" t="s">
        <v>1957</v>
      </c>
      <c r="I3351" t="s">
        <v>2126</v>
      </c>
      <c r="J3351" t="s">
        <v>11422</v>
      </c>
      <c r="K3351" t="s">
        <v>11423</v>
      </c>
      <c r="L3351" t="s">
        <v>11424</v>
      </c>
      <c r="M3351" t="s">
        <v>40</v>
      </c>
      <c r="N3351" t="s">
        <v>635</v>
      </c>
      <c r="O3351" t="s">
        <v>1117</v>
      </c>
      <c r="P3351" t="s">
        <v>2450</v>
      </c>
      <c r="Q3351">
        <v>1</v>
      </c>
      <c r="R3351">
        <v>1299</v>
      </c>
      <c r="S3351">
        <v>52</v>
      </c>
      <c r="T3351" t="b">
        <v>0</v>
      </c>
    </row>
    <row r="3352" spans="1:20" x14ac:dyDescent="0.3">
      <c r="A3352">
        <v>3351</v>
      </c>
      <c r="B3352" s="1">
        <v>45201</v>
      </c>
      <c r="C3352" t="s">
        <v>65</v>
      </c>
      <c r="D3352" t="s">
        <v>218</v>
      </c>
      <c r="E3352" t="s">
        <v>287</v>
      </c>
      <c r="F3352">
        <v>40.712800000000001</v>
      </c>
      <c r="G3352">
        <v>-74.006</v>
      </c>
      <c r="H3352" t="s">
        <v>408</v>
      </c>
      <c r="I3352" t="s">
        <v>6899</v>
      </c>
      <c r="J3352" t="s">
        <v>11425</v>
      </c>
      <c r="K3352" t="s">
        <v>11426</v>
      </c>
      <c r="L3352" t="s">
        <v>11427</v>
      </c>
      <c r="M3352" t="s">
        <v>276</v>
      </c>
      <c r="N3352" t="s">
        <v>609</v>
      </c>
      <c r="O3352" t="s">
        <v>610</v>
      </c>
      <c r="P3352" t="s">
        <v>2759</v>
      </c>
      <c r="Q3352">
        <v>1</v>
      </c>
      <c r="R3352">
        <v>169</v>
      </c>
      <c r="S3352">
        <v>5</v>
      </c>
      <c r="T3352" t="b">
        <v>1</v>
      </c>
    </row>
    <row r="3353" spans="1:20" x14ac:dyDescent="0.3">
      <c r="A3353">
        <v>3352</v>
      </c>
      <c r="B3353" s="1">
        <v>45201</v>
      </c>
      <c r="C3353" t="s">
        <v>32</v>
      </c>
      <c r="D3353" t="s">
        <v>186</v>
      </c>
      <c r="E3353" t="s">
        <v>187</v>
      </c>
      <c r="F3353">
        <v>21.543299999999999</v>
      </c>
      <c r="G3353">
        <v>39.172800000000002</v>
      </c>
      <c r="H3353" t="s">
        <v>1775</v>
      </c>
      <c r="I3353" t="s">
        <v>3657</v>
      </c>
      <c r="J3353" t="s">
        <v>11428</v>
      </c>
      <c r="K3353" t="s">
        <v>11429</v>
      </c>
      <c r="L3353" t="s">
        <v>11430</v>
      </c>
      <c r="M3353" t="s">
        <v>50</v>
      </c>
      <c r="N3353" t="s">
        <v>855</v>
      </c>
      <c r="O3353" t="s">
        <v>856</v>
      </c>
      <c r="P3353" t="s">
        <v>2849</v>
      </c>
      <c r="Q3353">
        <v>1</v>
      </c>
      <c r="R3353">
        <v>799</v>
      </c>
      <c r="S3353">
        <v>16</v>
      </c>
      <c r="T3353" t="b">
        <v>1</v>
      </c>
    </row>
    <row r="3354" spans="1:20" x14ac:dyDescent="0.3">
      <c r="A3354">
        <v>3353</v>
      </c>
      <c r="B3354" s="1">
        <v>45201</v>
      </c>
      <c r="C3354" t="s">
        <v>95</v>
      </c>
      <c r="D3354" t="s">
        <v>96</v>
      </c>
      <c r="E3354" t="s">
        <v>97</v>
      </c>
      <c r="F3354">
        <v>30.0444</v>
      </c>
      <c r="G3354">
        <v>31.235700000000001</v>
      </c>
      <c r="H3354" t="s">
        <v>1537</v>
      </c>
      <c r="I3354" t="s">
        <v>4586</v>
      </c>
      <c r="J3354" t="s">
        <v>11431</v>
      </c>
      <c r="K3354" t="s">
        <v>11432</v>
      </c>
      <c r="L3354" t="s">
        <v>11433</v>
      </c>
      <c r="M3354" t="s">
        <v>122</v>
      </c>
      <c r="N3354" t="s">
        <v>406</v>
      </c>
      <c r="O3354" t="s">
        <v>407</v>
      </c>
      <c r="P3354" t="s">
        <v>3727</v>
      </c>
      <c r="Q3354">
        <v>13</v>
      </c>
      <c r="R3354">
        <v>99</v>
      </c>
      <c r="S3354">
        <v>103</v>
      </c>
      <c r="T3354" t="b">
        <v>1</v>
      </c>
    </row>
    <row r="3355" spans="1:20" x14ac:dyDescent="0.3">
      <c r="A3355">
        <v>3354</v>
      </c>
      <c r="B3355" s="1">
        <v>45201</v>
      </c>
      <c r="C3355" t="s">
        <v>54</v>
      </c>
      <c r="D3355" t="s">
        <v>449</v>
      </c>
      <c r="E3355" t="s">
        <v>450</v>
      </c>
      <c r="F3355">
        <v>25.204799999999999</v>
      </c>
      <c r="G3355">
        <v>55.270800000000001</v>
      </c>
      <c r="H3355" t="s">
        <v>57</v>
      </c>
      <c r="I3355" t="s">
        <v>2446</v>
      </c>
      <c r="J3355" t="s">
        <v>11434</v>
      </c>
      <c r="K3355" t="s">
        <v>11435</v>
      </c>
      <c r="L3355" t="s">
        <v>11436</v>
      </c>
      <c r="M3355" t="s">
        <v>28</v>
      </c>
      <c r="N3355" t="s">
        <v>314</v>
      </c>
      <c r="O3355" t="s">
        <v>315</v>
      </c>
      <c r="P3355" t="s">
        <v>814</v>
      </c>
      <c r="Q3355">
        <v>1</v>
      </c>
      <c r="R3355">
        <v>849</v>
      </c>
      <c r="S3355">
        <v>17</v>
      </c>
      <c r="T3355" t="b">
        <v>0</v>
      </c>
    </row>
    <row r="3356" spans="1:20" x14ac:dyDescent="0.3">
      <c r="A3356">
        <v>3355</v>
      </c>
      <c r="B3356" s="1">
        <v>45201</v>
      </c>
      <c r="C3356" t="s">
        <v>95</v>
      </c>
      <c r="D3356" t="s">
        <v>96</v>
      </c>
      <c r="E3356" t="s">
        <v>126</v>
      </c>
      <c r="F3356">
        <v>30.0444</v>
      </c>
      <c r="G3356">
        <v>31.235700000000001</v>
      </c>
      <c r="H3356" t="s">
        <v>1957</v>
      </c>
      <c r="I3356" t="s">
        <v>3767</v>
      </c>
      <c r="J3356" t="s">
        <v>11437</v>
      </c>
      <c r="K3356" t="s">
        <v>11438</v>
      </c>
      <c r="L3356" t="s">
        <v>11439</v>
      </c>
      <c r="M3356" t="s">
        <v>84</v>
      </c>
      <c r="N3356" t="s">
        <v>1178</v>
      </c>
      <c r="O3356" t="s">
        <v>1240</v>
      </c>
      <c r="P3356" t="s">
        <v>1049</v>
      </c>
      <c r="Q3356">
        <v>1</v>
      </c>
      <c r="R3356">
        <v>199</v>
      </c>
      <c r="S3356">
        <v>14</v>
      </c>
      <c r="T3356" t="b">
        <v>0</v>
      </c>
    </row>
    <row r="3357" spans="1:20" x14ac:dyDescent="0.3">
      <c r="A3357">
        <v>3356</v>
      </c>
      <c r="B3357" s="1">
        <v>45201</v>
      </c>
      <c r="C3357" t="s">
        <v>65</v>
      </c>
      <c r="D3357" t="s">
        <v>218</v>
      </c>
      <c r="E3357" t="s">
        <v>219</v>
      </c>
      <c r="F3357">
        <v>40.7498</v>
      </c>
      <c r="G3357">
        <v>-73.981399999999994</v>
      </c>
      <c r="H3357" t="s">
        <v>3316</v>
      </c>
      <c r="I3357" t="s">
        <v>1340</v>
      </c>
      <c r="J3357" t="s">
        <v>11440</v>
      </c>
      <c r="K3357" t="s">
        <v>11441</v>
      </c>
      <c r="L3357" t="s">
        <v>11442</v>
      </c>
      <c r="M3357" t="s">
        <v>198</v>
      </c>
      <c r="N3357" t="s">
        <v>728</v>
      </c>
      <c r="O3357" t="s">
        <v>1021</v>
      </c>
      <c r="P3357" t="s">
        <v>814</v>
      </c>
      <c r="Q3357">
        <v>1</v>
      </c>
      <c r="R3357">
        <v>599</v>
      </c>
      <c r="S3357">
        <v>24</v>
      </c>
      <c r="T3357" t="b">
        <v>0</v>
      </c>
    </row>
    <row r="3358" spans="1:20" x14ac:dyDescent="0.3">
      <c r="A3358">
        <v>3357</v>
      </c>
      <c r="B3358" s="1">
        <v>45201</v>
      </c>
      <c r="C3358" t="s">
        <v>65</v>
      </c>
      <c r="D3358" t="s">
        <v>142</v>
      </c>
      <c r="E3358" t="s">
        <v>143</v>
      </c>
      <c r="F3358">
        <v>36.169899999999998</v>
      </c>
      <c r="G3358">
        <v>-115.13979999999999</v>
      </c>
      <c r="H3358" t="s">
        <v>2508</v>
      </c>
      <c r="I3358" t="s">
        <v>879</v>
      </c>
      <c r="J3358" t="s">
        <v>11443</v>
      </c>
      <c r="K3358" t="s">
        <v>11444</v>
      </c>
      <c r="L3358" t="s">
        <v>11445</v>
      </c>
      <c r="M3358" t="s">
        <v>40</v>
      </c>
      <c r="N3358" t="s">
        <v>41</v>
      </c>
      <c r="O3358" t="s">
        <v>2230</v>
      </c>
      <c r="P3358" t="s">
        <v>2329</v>
      </c>
      <c r="Q3358">
        <v>3</v>
      </c>
      <c r="R3358">
        <v>499</v>
      </c>
      <c r="S3358">
        <v>30</v>
      </c>
      <c r="T3358" t="b">
        <v>1</v>
      </c>
    </row>
    <row r="3359" spans="1:20" x14ac:dyDescent="0.3">
      <c r="A3359">
        <v>3358</v>
      </c>
      <c r="B3359" s="1">
        <v>45201</v>
      </c>
      <c r="C3359" t="s">
        <v>32</v>
      </c>
      <c r="D3359" t="s">
        <v>186</v>
      </c>
      <c r="E3359" t="s">
        <v>573</v>
      </c>
      <c r="F3359">
        <v>21.485800000000001</v>
      </c>
      <c r="G3359">
        <v>39.192500000000003</v>
      </c>
      <c r="H3359" t="s">
        <v>4126</v>
      </c>
      <c r="I3359" t="s">
        <v>1858</v>
      </c>
      <c r="J3359" t="s">
        <v>11446</v>
      </c>
      <c r="K3359" t="s">
        <v>11447</v>
      </c>
      <c r="L3359" t="s">
        <v>11448</v>
      </c>
      <c r="M3359" t="s">
        <v>84</v>
      </c>
      <c r="N3359" t="s">
        <v>1178</v>
      </c>
      <c r="O3359" t="s">
        <v>1179</v>
      </c>
      <c r="P3359" t="s">
        <v>316</v>
      </c>
      <c r="Q3359">
        <v>1</v>
      </c>
      <c r="R3359">
        <v>349</v>
      </c>
      <c r="T3359" t="b">
        <v>1</v>
      </c>
    </row>
    <row r="3360" spans="1:20" x14ac:dyDescent="0.3">
      <c r="A3360">
        <v>3359</v>
      </c>
      <c r="B3360" s="1">
        <v>45201</v>
      </c>
      <c r="C3360" t="s">
        <v>95</v>
      </c>
      <c r="D3360" t="s">
        <v>96</v>
      </c>
      <c r="E3360" t="s">
        <v>97</v>
      </c>
      <c r="F3360">
        <v>30.0444</v>
      </c>
      <c r="G3360">
        <v>31.235700000000001</v>
      </c>
      <c r="H3360" t="s">
        <v>1957</v>
      </c>
      <c r="I3360" t="s">
        <v>1315</v>
      </c>
      <c r="J3360" t="s">
        <v>11449</v>
      </c>
      <c r="K3360" t="s">
        <v>11450</v>
      </c>
      <c r="L3360" t="s">
        <v>11451</v>
      </c>
      <c r="M3360" t="s">
        <v>434</v>
      </c>
      <c r="N3360" t="s">
        <v>665</v>
      </c>
      <c r="O3360" t="s">
        <v>1357</v>
      </c>
      <c r="P3360" t="s">
        <v>1123</v>
      </c>
      <c r="Q3360">
        <v>1</v>
      </c>
      <c r="R3360">
        <v>69</v>
      </c>
      <c r="T3360" t="b">
        <v>1</v>
      </c>
    </row>
    <row r="3361" spans="1:20" x14ac:dyDescent="0.3">
      <c r="A3361">
        <v>3360</v>
      </c>
      <c r="B3361" s="1">
        <v>45201</v>
      </c>
      <c r="C3361" t="s">
        <v>95</v>
      </c>
      <c r="D3361" t="s">
        <v>96</v>
      </c>
      <c r="E3361" t="s">
        <v>97</v>
      </c>
      <c r="F3361">
        <v>30.0444</v>
      </c>
      <c r="G3361">
        <v>31.235700000000001</v>
      </c>
      <c r="H3361" t="s">
        <v>3022</v>
      </c>
      <c r="I3361" t="s">
        <v>3493</v>
      </c>
      <c r="J3361" t="s">
        <v>11452</v>
      </c>
      <c r="K3361" t="s">
        <v>11453</v>
      </c>
      <c r="L3361" t="s">
        <v>11454</v>
      </c>
      <c r="M3361" t="s">
        <v>198</v>
      </c>
      <c r="N3361" t="s">
        <v>2086</v>
      </c>
      <c r="O3361" t="s">
        <v>2087</v>
      </c>
      <c r="P3361" t="s">
        <v>2002</v>
      </c>
      <c r="Q3361">
        <v>1</v>
      </c>
      <c r="R3361">
        <v>1499</v>
      </c>
      <c r="S3361">
        <v>45</v>
      </c>
      <c r="T3361" t="b">
        <v>1</v>
      </c>
    </row>
    <row r="3362" spans="1:20" x14ac:dyDescent="0.3">
      <c r="A3362">
        <v>3361</v>
      </c>
      <c r="B3362" s="1">
        <v>45201</v>
      </c>
      <c r="C3362" t="s">
        <v>151</v>
      </c>
      <c r="D3362" t="s">
        <v>152</v>
      </c>
      <c r="E3362" t="s">
        <v>153</v>
      </c>
      <c r="F3362">
        <v>33.573099999999997</v>
      </c>
      <c r="G3362">
        <v>7.5898000000000003</v>
      </c>
      <c r="H3362" t="s">
        <v>98</v>
      </c>
      <c r="I3362" t="s">
        <v>620</v>
      </c>
      <c r="J3362" t="s">
        <v>621</v>
      </c>
      <c r="K3362" t="s">
        <v>6413</v>
      </c>
      <c r="L3362" t="s">
        <v>11455</v>
      </c>
      <c r="M3362" t="s">
        <v>276</v>
      </c>
      <c r="N3362" t="s">
        <v>420</v>
      </c>
      <c r="O3362" t="s">
        <v>1853</v>
      </c>
      <c r="P3362" t="s">
        <v>5168</v>
      </c>
      <c r="Q3362">
        <v>10</v>
      </c>
      <c r="R3362">
        <v>129</v>
      </c>
      <c r="S3362">
        <v>26</v>
      </c>
      <c r="T3362" t="b">
        <v>1</v>
      </c>
    </row>
    <row r="3363" spans="1:20" x14ac:dyDescent="0.3">
      <c r="A3363">
        <v>3362</v>
      </c>
      <c r="B3363" s="1">
        <v>45201</v>
      </c>
      <c r="C3363" t="s">
        <v>95</v>
      </c>
      <c r="D3363" t="s">
        <v>161</v>
      </c>
      <c r="E3363" t="s">
        <v>162</v>
      </c>
      <c r="F3363">
        <v>27.180900000000001</v>
      </c>
      <c r="G3363">
        <v>31.183700000000002</v>
      </c>
      <c r="H3363" t="s">
        <v>4289</v>
      </c>
      <c r="I3363" t="s">
        <v>348</v>
      </c>
      <c r="J3363" t="s">
        <v>11456</v>
      </c>
      <c r="K3363" t="s">
        <v>11457</v>
      </c>
      <c r="L3363" t="s">
        <v>11458</v>
      </c>
      <c r="M3363" t="s">
        <v>40</v>
      </c>
      <c r="N3363" t="s">
        <v>269</v>
      </c>
      <c r="O3363" t="s">
        <v>2110</v>
      </c>
      <c r="P3363" t="s">
        <v>1352</v>
      </c>
      <c r="Q3363">
        <v>1</v>
      </c>
      <c r="R3363">
        <v>349</v>
      </c>
      <c r="S3363">
        <v>35</v>
      </c>
      <c r="T3363" t="b">
        <v>1</v>
      </c>
    </row>
    <row r="3364" spans="1:20" x14ac:dyDescent="0.3">
      <c r="A3364">
        <v>3363</v>
      </c>
      <c r="B3364" s="1">
        <v>45201</v>
      </c>
      <c r="C3364" t="s">
        <v>20</v>
      </c>
      <c r="D3364" t="s">
        <v>77</v>
      </c>
      <c r="E3364" t="s">
        <v>78</v>
      </c>
      <c r="F3364">
        <v>36.202100000000002</v>
      </c>
      <c r="G3364">
        <v>37.134300000000003</v>
      </c>
      <c r="H3364" t="s">
        <v>98</v>
      </c>
      <c r="I3364" t="s">
        <v>938</v>
      </c>
      <c r="J3364" t="s">
        <v>11459</v>
      </c>
      <c r="K3364" t="s">
        <v>11460</v>
      </c>
      <c r="L3364" t="s">
        <v>11461</v>
      </c>
      <c r="M3364" t="s">
        <v>40</v>
      </c>
      <c r="N3364" t="s">
        <v>635</v>
      </c>
      <c r="O3364" t="s">
        <v>636</v>
      </c>
      <c r="P3364" t="s">
        <v>1032</v>
      </c>
      <c r="Q3364">
        <v>1</v>
      </c>
      <c r="R3364">
        <v>399</v>
      </c>
      <c r="S3364">
        <v>24</v>
      </c>
      <c r="T3364" t="b">
        <v>0</v>
      </c>
    </row>
    <row r="3365" spans="1:20" x14ac:dyDescent="0.3">
      <c r="A3365">
        <v>3364</v>
      </c>
      <c r="B3365" s="1">
        <v>45201</v>
      </c>
      <c r="C3365" t="s">
        <v>32</v>
      </c>
      <c r="D3365" t="s">
        <v>33</v>
      </c>
      <c r="E3365" t="s">
        <v>34</v>
      </c>
      <c r="F3365">
        <v>24.7136</v>
      </c>
      <c r="G3365">
        <v>46.6753</v>
      </c>
      <c r="H3365" t="s">
        <v>2011</v>
      </c>
      <c r="I3365" t="s">
        <v>3114</v>
      </c>
      <c r="J3365" t="s">
        <v>11462</v>
      </c>
      <c r="K3365" t="s">
        <v>11463</v>
      </c>
      <c r="L3365" t="s">
        <v>11464</v>
      </c>
      <c r="M3365" t="s">
        <v>84</v>
      </c>
      <c r="N3365" t="s">
        <v>427</v>
      </c>
      <c r="O3365" t="s">
        <v>2963</v>
      </c>
      <c r="P3365" t="s">
        <v>1334</v>
      </c>
      <c r="Q3365">
        <v>1</v>
      </c>
      <c r="R3365">
        <v>399</v>
      </c>
      <c r="S3365">
        <v>16</v>
      </c>
      <c r="T3365" t="b">
        <v>1</v>
      </c>
    </row>
    <row r="3366" spans="1:20" x14ac:dyDescent="0.3">
      <c r="A3366">
        <v>3365</v>
      </c>
      <c r="B3366" s="1">
        <v>45201</v>
      </c>
      <c r="C3366" t="s">
        <v>20</v>
      </c>
      <c r="D3366" t="s">
        <v>77</v>
      </c>
      <c r="E3366" t="s">
        <v>78</v>
      </c>
      <c r="F3366">
        <v>36.202100000000002</v>
      </c>
      <c r="G3366">
        <v>37.134300000000003</v>
      </c>
      <c r="H3366" t="s">
        <v>2494</v>
      </c>
      <c r="I3366" t="s">
        <v>589</v>
      </c>
      <c r="J3366" t="s">
        <v>11465</v>
      </c>
      <c r="K3366" t="s">
        <v>11466</v>
      </c>
      <c r="L3366" t="s">
        <v>11467</v>
      </c>
      <c r="M3366" t="s">
        <v>434</v>
      </c>
      <c r="N3366" t="s">
        <v>774</v>
      </c>
      <c r="O3366" t="s">
        <v>922</v>
      </c>
      <c r="P3366" t="s">
        <v>8248</v>
      </c>
      <c r="Q3366">
        <v>1</v>
      </c>
      <c r="R3366">
        <v>399</v>
      </c>
      <c r="S3366">
        <v>32</v>
      </c>
      <c r="T3366" t="b">
        <v>0</v>
      </c>
    </row>
    <row r="3367" spans="1:20" x14ac:dyDescent="0.3">
      <c r="A3367">
        <v>3366</v>
      </c>
      <c r="B3367" s="1">
        <v>45201</v>
      </c>
      <c r="C3367" t="s">
        <v>65</v>
      </c>
      <c r="D3367" t="s">
        <v>142</v>
      </c>
      <c r="E3367" t="s">
        <v>143</v>
      </c>
      <c r="F3367">
        <v>36.169899999999998</v>
      </c>
      <c r="G3367">
        <v>-115.13979999999999</v>
      </c>
      <c r="H3367" t="s">
        <v>98</v>
      </c>
      <c r="I3367" t="s">
        <v>595</v>
      </c>
      <c r="J3367" t="s">
        <v>596</v>
      </c>
      <c r="K3367" t="s">
        <v>3145</v>
      </c>
      <c r="L3367" t="s">
        <v>11468</v>
      </c>
      <c r="M3367" t="s">
        <v>434</v>
      </c>
      <c r="N3367" t="s">
        <v>1042</v>
      </c>
      <c r="O3367" t="s">
        <v>1043</v>
      </c>
      <c r="P3367" t="s">
        <v>1555</v>
      </c>
      <c r="Q3367">
        <v>1</v>
      </c>
      <c r="R3367">
        <v>99</v>
      </c>
      <c r="S3367">
        <v>3</v>
      </c>
      <c r="T3367" t="b">
        <v>1</v>
      </c>
    </row>
    <row r="3368" spans="1:20" x14ac:dyDescent="0.3">
      <c r="A3368">
        <v>3367</v>
      </c>
      <c r="B3368" s="1">
        <v>45201</v>
      </c>
      <c r="C3368" t="s">
        <v>20</v>
      </c>
      <c r="D3368" t="s">
        <v>21</v>
      </c>
      <c r="E3368" t="s">
        <v>22</v>
      </c>
      <c r="F3368">
        <v>34.732599999999998</v>
      </c>
      <c r="G3368">
        <v>36.7136</v>
      </c>
      <c r="H3368" t="s">
        <v>203</v>
      </c>
      <c r="I3368" t="s">
        <v>485</v>
      </c>
      <c r="J3368" t="s">
        <v>11469</v>
      </c>
      <c r="K3368" t="s">
        <v>11470</v>
      </c>
      <c r="L3368" t="s">
        <v>11471</v>
      </c>
      <c r="M3368" t="s">
        <v>434</v>
      </c>
      <c r="N3368" t="s">
        <v>435</v>
      </c>
      <c r="O3368" t="s">
        <v>641</v>
      </c>
      <c r="P3368" t="s">
        <v>64</v>
      </c>
      <c r="Q3368">
        <v>1</v>
      </c>
      <c r="R3368">
        <v>499</v>
      </c>
      <c r="S3368">
        <v>45</v>
      </c>
      <c r="T3368" t="b">
        <v>0</v>
      </c>
    </row>
    <row r="3369" spans="1:20" x14ac:dyDescent="0.3">
      <c r="A3369">
        <v>3368</v>
      </c>
      <c r="B3369" s="1">
        <v>45201</v>
      </c>
      <c r="C3369" t="s">
        <v>32</v>
      </c>
      <c r="D3369" t="s">
        <v>186</v>
      </c>
      <c r="E3369" t="s">
        <v>367</v>
      </c>
      <c r="F3369">
        <v>21.485800000000001</v>
      </c>
      <c r="G3369">
        <v>39.192500000000003</v>
      </c>
      <c r="H3369" t="s">
        <v>154</v>
      </c>
      <c r="I3369" t="s">
        <v>924</v>
      </c>
      <c r="J3369" t="s">
        <v>11472</v>
      </c>
      <c r="K3369" t="s">
        <v>11473</v>
      </c>
      <c r="L3369" t="s">
        <v>11474</v>
      </c>
      <c r="M3369" t="s">
        <v>84</v>
      </c>
      <c r="N3369" t="s">
        <v>41</v>
      </c>
      <c r="O3369" t="s">
        <v>413</v>
      </c>
      <c r="P3369" t="s">
        <v>1620</v>
      </c>
      <c r="Q3369">
        <v>3</v>
      </c>
      <c r="R3369">
        <v>249</v>
      </c>
      <c r="S3369">
        <v>75</v>
      </c>
      <c r="T3369" t="b">
        <v>0</v>
      </c>
    </row>
    <row r="3370" spans="1:20" x14ac:dyDescent="0.3">
      <c r="A3370">
        <v>3369</v>
      </c>
      <c r="B3370" s="1">
        <v>45201</v>
      </c>
      <c r="C3370" t="s">
        <v>32</v>
      </c>
      <c r="D3370" t="s">
        <v>33</v>
      </c>
      <c r="E3370" t="s">
        <v>34</v>
      </c>
      <c r="F3370">
        <v>24.7136</v>
      </c>
      <c r="G3370">
        <v>46.6753</v>
      </c>
      <c r="H3370" t="s">
        <v>294</v>
      </c>
      <c r="I3370" t="s">
        <v>3483</v>
      </c>
      <c r="J3370" t="s">
        <v>11475</v>
      </c>
      <c r="K3370" t="s">
        <v>11476</v>
      </c>
      <c r="L3370" t="s">
        <v>11477</v>
      </c>
      <c r="M3370" t="s">
        <v>198</v>
      </c>
      <c r="N3370" t="s">
        <v>435</v>
      </c>
      <c r="O3370" t="s">
        <v>1065</v>
      </c>
      <c r="P3370" t="s">
        <v>308</v>
      </c>
      <c r="Q3370">
        <v>2</v>
      </c>
      <c r="R3370">
        <v>299</v>
      </c>
      <c r="S3370">
        <v>12</v>
      </c>
      <c r="T3370" t="b">
        <v>0</v>
      </c>
    </row>
    <row r="3371" spans="1:20" x14ac:dyDescent="0.3">
      <c r="A3371">
        <v>3370</v>
      </c>
      <c r="B3371" s="1">
        <v>45201</v>
      </c>
      <c r="C3371" t="s">
        <v>54</v>
      </c>
      <c r="D3371" t="s">
        <v>55</v>
      </c>
      <c r="E3371" t="s">
        <v>227</v>
      </c>
      <c r="F3371">
        <v>24.476400000000002</v>
      </c>
      <c r="G3371">
        <v>54.3705</v>
      </c>
      <c r="H3371" t="s">
        <v>943</v>
      </c>
      <c r="I3371" t="s">
        <v>57</v>
      </c>
      <c r="J3371" t="s">
        <v>11478</v>
      </c>
      <c r="K3371" t="s">
        <v>11479</v>
      </c>
      <c r="L3371" t="s">
        <v>11480</v>
      </c>
      <c r="M3371" t="s">
        <v>73</v>
      </c>
      <c r="N3371" t="s">
        <v>233</v>
      </c>
      <c r="O3371" t="s">
        <v>2806</v>
      </c>
      <c r="P3371" t="s">
        <v>3375</v>
      </c>
      <c r="Q3371">
        <v>2</v>
      </c>
      <c r="R3371">
        <v>349</v>
      </c>
      <c r="S3371">
        <v>35</v>
      </c>
      <c r="T3371" t="b">
        <v>1</v>
      </c>
    </row>
    <row r="3372" spans="1:20" x14ac:dyDescent="0.3">
      <c r="A3372">
        <v>3371</v>
      </c>
      <c r="B3372" s="1">
        <v>45201</v>
      </c>
      <c r="C3372" t="s">
        <v>20</v>
      </c>
      <c r="D3372" t="s">
        <v>250</v>
      </c>
      <c r="E3372" t="s">
        <v>251</v>
      </c>
      <c r="F3372">
        <v>33.514600000000002</v>
      </c>
      <c r="G3372">
        <v>36.308399999999999</v>
      </c>
      <c r="H3372" t="s">
        <v>499</v>
      </c>
      <c r="I3372" t="s">
        <v>5483</v>
      </c>
      <c r="J3372" t="s">
        <v>8727</v>
      </c>
      <c r="K3372" t="s">
        <v>8728</v>
      </c>
      <c r="L3372" t="s">
        <v>11481</v>
      </c>
      <c r="M3372" t="s">
        <v>28</v>
      </c>
      <c r="N3372" t="s">
        <v>62</v>
      </c>
      <c r="O3372" t="s">
        <v>975</v>
      </c>
      <c r="P3372" t="s">
        <v>1180</v>
      </c>
      <c r="Q3372">
        <v>1</v>
      </c>
      <c r="R3372">
        <v>199</v>
      </c>
      <c r="S3372">
        <v>12</v>
      </c>
      <c r="T3372" t="b">
        <v>1</v>
      </c>
    </row>
    <row r="3373" spans="1:20" x14ac:dyDescent="0.3">
      <c r="A3373">
        <v>3372</v>
      </c>
      <c r="B3373" s="1">
        <v>45201</v>
      </c>
      <c r="C3373" t="s">
        <v>32</v>
      </c>
      <c r="D3373" t="s">
        <v>106</v>
      </c>
      <c r="E3373" t="s">
        <v>107</v>
      </c>
      <c r="F3373">
        <v>18.231100000000001</v>
      </c>
      <c r="G3373">
        <v>42.500399999999999</v>
      </c>
      <c r="H3373" t="s">
        <v>5596</v>
      </c>
      <c r="I3373" t="s">
        <v>1146</v>
      </c>
      <c r="J3373" t="s">
        <v>11482</v>
      </c>
      <c r="K3373" t="s">
        <v>11483</v>
      </c>
      <c r="L3373" t="s">
        <v>11484</v>
      </c>
      <c r="M3373" t="s">
        <v>50</v>
      </c>
      <c r="N3373" t="s">
        <v>855</v>
      </c>
      <c r="O3373" t="s">
        <v>1031</v>
      </c>
      <c r="P3373" t="s">
        <v>761</v>
      </c>
      <c r="Q3373">
        <v>1</v>
      </c>
      <c r="R3373">
        <v>2299</v>
      </c>
      <c r="S3373">
        <v>161</v>
      </c>
      <c r="T3373" t="b">
        <v>1</v>
      </c>
    </row>
    <row r="3374" spans="1:20" x14ac:dyDescent="0.3">
      <c r="A3374">
        <v>3373</v>
      </c>
      <c r="B3374" s="1">
        <v>45201</v>
      </c>
      <c r="C3374" t="s">
        <v>65</v>
      </c>
      <c r="D3374" t="s">
        <v>142</v>
      </c>
      <c r="E3374" t="s">
        <v>143</v>
      </c>
      <c r="F3374">
        <v>36.169899999999998</v>
      </c>
      <c r="G3374">
        <v>-115.13979999999999</v>
      </c>
      <c r="H3374" t="s">
        <v>57</v>
      </c>
      <c r="I3374" t="s">
        <v>5100</v>
      </c>
      <c r="J3374" t="s">
        <v>11485</v>
      </c>
      <c r="K3374" t="s">
        <v>11486</v>
      </c>
      <c r="L3374" t="s">
        <v>11487</v>
      </c>
      <c r="M3374" t="s">
        <v>276</v>
      </c>
      <c r="N3374" t="s">
        <v>2613</v>
      </c>
      <c r="O3374" t="s">
        <v>2614</v>
      </c>
      <c r="P3374" t="s">
        <v>316</v>
      </c>
      <c r="Q3374">
        <v>1</v>
      </c>
      <c r="R3374">
        <v>69</v>
      </c>
      <c r="S3374">
        <v>4</v>
      </c>
      <c r="T3374" t="b">
        <v>1</v>
      </c>
    </row>
    <row r="3375" spans="1:20" x14ac:dyDescent="0.3">
      <c r="A3375">
        <v>3374</v>
      </c>
      <c r="B3375" s="1">
        <v>45201</v>
      </c>
      <c r="C3375" t="s">
        <v>177</v>
      </c>
      <c r="D3375" t="s">
        <v>178</v>
      </c>
      <c r="E3375" t="s">
        <v>808</v>
      </c>
      <c r="F3375">
        <v>48.8566</v>
      </c>
      <c r="G3375">
        <v>2.3521999999999998</v>
      </c>
      <c r="H3375" t="s">
        <v>937</v>
      </c>
      <c r="I3375" t="s">
        <v>6263</v>
      </c>
      <c r="J3375" t="s">
        <v>11488</v>
      </c>
      <c r="K3375" t="s">
        <v>11489</v>
      </c>
      <c r="L3375" t="s">
        <v>11490</v>
      </c>
      <c r="M3375" t="s">
        <v>198</v>
      </c>
      <c r="N3375" t="s">
        <v>728</v>
      </c>
      <c r="O3375" t="s">
        <v>729</v>
      </c>
      <c r="P3375" t="s">
        <v>53</v>
      </c>
      <c r="Q3375">
        <v>1</v>
      </c>
      <c r="R3375">
        <v>399</v>
      </c>
      <c r="S3375">
        <v>8</v>
      </c>
      <c r="T3375" t="b">
        <v>0</v>
      </c>
    </row>
    <row r="3376" spans="1:20" x14ac:dyDescent="0.3">
      <c r="A3376">
        <v>3375</v>
      </c>
      <c r="B3376" s="1">
        <v>45201</v>
      </c>
      <c r="C3376" t="s">
        <v>32</v>
      </c>
      <c r="D3376" t="s">
        <v>186</v>
      </c>
      <c r="E3376" t="s">
        <v>573</v>
      </c>
      <c r="F3376">
        <v>21.485800000000001</v>
      </c>
      <c r="G3376">
        <v>39.192500000000003</v>
      </c>
      <c r="H3376" t="s">
        <v>1112</v>
      </c>
      <c r="I3376" t="s">
        <v>4867</v>
      </c>
      <c r="J3376" t="s">
        <v>11491</v>
      </c>
      <c r="K3376" t="s">
        <v>11492</v>
      </c>
      <c r="L3376" t="s">
        <v>11493</v>
      </c>
      <c r="M3376" t="s">
        <v>113</v>
      </c>
      <c r="N3376" t="s">
        <v>352</v>
      </c>
      <c r="O3376" t="s">
        <v>1516</v>
      </c>
      <c r="P3376" t="s">
        <v>1620</v>
      </c>
      <c r="Q3376">
        <v>2</v>
      </c>
      <c r="R3376">
        <v>1099</v>
      </c>
      <c r="S3376">
        <v>198</v>
      </c>
      <c r="T3376" t="b">
        <v>0</v>
      </c>
    </row>
    <row r="3377" spans="1:20" x14ac:dyDescent="0.3">
      <c r="A3377">
        <v>3376</v>
      </c>
      <c r="B3377" s="1">
        <v>45201</v>
      </c>
      <c r="C3377" t="s">
        <v>32</v>
      </c>
      <c r="D3377" t="s">
        <v>186</v>
      </c>
      <c r="E3377" t="s">
        <v>573</v>
      </c>
      <c r="F3377">
        <v>21.485800000000001</v>
      </c>
      <c r="G3377">
        <v>39.192500000000003</v>
      </c>
      <c r="H3377" t="s">
        <v>981</v>
      </c>
      <c r="I3377" t="s">
        <v>203</v>
      </c>
      <c r="J3377" t="s">
        <v>11494</v>
      </c>
      <c r="K3377" t="s">
        <v>11495</v>
      </c>
      <c r="L3377" t="s">
        <v>11496</v>
      </c>
      <c r="M3377" t="s">
        <v>50</v>
      </c>
      <c r="N3377" t="s">
        <v>51</v>
      </c>
      <c r="O3377" t="s">
        <v>2025</v>
      </c>
      <c r="P3377" t="s">
        <v>737</v>
      </c>
      <c r="Q3377">
        <v>1</v>
      </c>
      <c r="R3377">
        <v>1299</v>
      </c>
      <c r="S3377">
        <v>91</v>
      </c>
      <c r="T3377" t="b">
        <v>1</v>
      </c>
    </row>
    <row r="3378" spans="1:20" x14ac:dyDescent="0.3">
      <c r="A3378">
        <v>3377</v>
      </c>
      <c r="B3378" s="1">
        <v>45201</v>
      </c>
      <c r="C3378" t="s">
        <v>95</v>
      </c>
      <c r="D3378" t="s">
        <v>161</v>
      </c>
      <c r="E3378" t="s">
        <v>162</v>
      </c>
      <c r="F3378">
        <v>27.180900000000001</v>
      </c>
      <c r="G3378">
        <v>31.183700000000002</v>
      </c>
      <c r="H3378" t="s">
        <v>98</v>
      </c>
      <c r="I3378" t="s">
        <v>1387</v>
      </c>
      <c r="J3378" t="s">
        <v>10139</v>
      </c>
      <c r="K3378" t="s">
        <v>10140</v>
      </c>
      <c r="L3378" t="s">
        <v>11497</v>
      </c>
      <c r="M3378" t="s">
        <v>113</v>
      </c>
      <c r="N3378" t="s">
        <v>114</v>
      </c>
      <c r="O3378" t="s">
        <v>1732</v>
      </c>
      <c r="P3378" t="s">
        <v>1780</v>
      </c>
      <c r="Q3378">
        <v>1</v>
      </c>
      <c r="R3378">
        <v>899</v>
      </c>
      <c r="S3378">
        <v>63</v>
      </c>
      <c r="T3378" t="b">
        <v>0</v>
      </c>
    </row>
    <row r="3379" spans="1:20" x14ac:dyDescent="0.3">
      <c r="A3379">
        <v>3378</v>
      </c>
      <c r="B3379" s="1">
        <v>45201</v>
      </c>
      <c r="C3379" t="s">
        <v>20</v>
      </c>
      <c r="D3379" t="s">
        <v>250</v>
      </c>
      <c r="E3379" t="s">
        <v>251</v>
      </c>
      <c r="F3379">
        <v>33.514600000000002</v>
      </c>
      <c r="G3379">
        <v>36.308399999999999</v>
      </c>
      <c r="H3379" t="s">
        <v>4953</v>
      </c>
      <c r="I3379" t="s">
        <v>1958</v>
      </c>
      <c r="J3379" t="s">
        <v>11498</v>
      </c>
      <c r="K3379" t="s">
        <v>11499</v>
      </c>
      <c r="L3379" t="s">
        <v>11500</v>
      </c>
      <c r="M3379" t="s">
        <v>28</v>
      </c>
      <c r="N3379" t="s">
        <v>62</v>
      </c>
      <c r="O3379" t="s">
        <v>441</v>
      </c>
      <c r="P3379" t="s">
        <v>1555</v>
      </c>
      <c r="Q3379">
        <v>1</v>
      </c>
      <c r="R3379">
        <v>649</v>
      </c>
      <c r="S3379">
        <v>45</v>
      </c>
      <c r="T3379" t="b">
        <v>1</v>
      </c>
    </row>
    <row r="3380" spans="1:20" x14ac:dyDescent="0.3">
      <c r="A3380">
        <v>3379</v>
      </c>
      <c r="B3380" s="1">
        <v>45201</v>
      </c>
      <c r="C3380" t="s">
        <v>65</v>
      </c>
      <c r="D3380" t="s">
        <v>66</v>
      </c>
      <c r="E3380" t="s">
        <v>67</v>
      </c>
      <c r="F3380">
        <v>38.907200000000003</v>
      </c>
      <c r="G3380">
        <v>-77.036900000000003</v>
      </c>
      <c r="H3380" t="s">
        <v>2276</v>
      </c>
      <c r="I3380" t="s">
        <v>1606</v>
      </c>
      <c r="J3380" t="s">
        <v>11501</v>
      </c>
      <c r="K3380" t="s">
        <v>11502</v>
      </c>
      <c r="L3380" t="s">
        <v>11503</v>
      </c>
      <c r="M3380" t="s">
        <v>198</v>
      </c>
      <c r="N3380" t="s">
        <v>481</v>
      </c>
      <c r="O3380" t="s">
        <v>482</v>
      </c>
      <c r="P3380" t="s">
        <v>587</v>
      </c>
      <c r="Q3380">
        <v>1</v>
      </c>
      <c r="R3380">
        <v>899</v>
      </c>
      <c r="T3380" t="b">
        <v>1</v>
      </c>
    </row>
    <row r="3381" spans="1:20" x14ac:dyDescent="0.3">
      <c r="A3381">
        <v>3380</v>
      </c>
      <c r="B3381" s="1">
        <v>45201</v>
      </c>
      <c r="C3381" t="s">
        <v>54</v>
      </c>
      <c r="D3381" t="s">
        <v>55</v>
      </c>
      <c r="E3381" t="s">
        <v>56</v>
      </c>
      <c r="F3381">
        <v>24.453900000000001</v>
      </c>
      <c r="G3381">
        <v>54.377299999999998</v>
      </c>
      <c r="H3381" t="s">
        <v>98</v>
      </c>
      <c r="I3381" t="s">
        <v>5499</v>
      </c>
      <c r="J3381" t="s">
        <v>11504</v>
      </c>
      <c r="K3381" t="s">
        <v>11505</v>
      </c>
      <c r="L3381" t="s">
        <v>11506</v>
      </c>
      <c r="M3381" t="s">
        <v>73</v>
      </c>
      <c r="N3381" t="s">
        <v>224</v>
      </c>
      <c r="O3381" t="s">
        <v>1796</v>
      </c>
      <c r="P3381" t="s">
        <v>5831</v>
      </c>
      <c r="Q3381">
        <v>3</v>
      </c>
      <c r="R3381">
        <v>99</v>
      </c>
      <c r="S3381">
        <v>21</v>
      </c>
      <c r="T3381" t="b">
        <v>1</v>
      </c>
    </row>
    <row r="3382" spans="1:20" x14ac:dyDescent="0.3">
      <c r="A3382">
        <v>3381</v>
      </c>
      <c r="B3382" s="1">
        <v>45232</v>
      </c>
      <c r="C3382" t="s">
        <v>32</v>
      </c>
      <c r="D3382" t="s">
        <v>186</v>
      </c>
      <c r="E3382" t="s">
        <v>187</v>
      </c>
      <c r="F3382">
        <v>21.543299999999999</v>
      </c>
      <c r="G3382">
        <v>39.172800000000002</v>
      </c>
      <c r="H3382" t="s">
        <v>574</v>
      </c>
      <c r="I3382" t="s">
        <v>6936</v>
      </c>
      <c r="J3382" t="s">
        <v>11507</v>
      </c>
      <c r="K3382" t="s">
        <v>11508</v>
      </c>
      <c r="L3382" t="s">
        <v>11509</v>
      </c>
      <c r="M3382" t="s">
        <v>122</v>
      </c>
      <c r="N3382" t="s">
        <v>504</v>
      </c>
      <c r="O3382" t="s">
        <v>843</v>
      </c>
      <c r="P3382" t="s">
        <v>1560</v>
      </c>
      <c r="Q3382">
        <v>2</v>
      </c>
      <c r="R3382">
        <v>179</v>
      </c>
      <c r="S3382">
        <v>14</v>
      </c>
      <c r="T3382" t="b">
        <v>0</v>
      </c>
    </row>
    <row r="3383" spans="1:20" x14ac:dyDescent="0.3">
      <c r="A3383">
        <v>3382</v>
      </c>
      <c r="B3383" s="1">
        <v>45232</v>
      </c>
      <c r="C3383" t="s">
        <v>95</v>
      </c>
      <c r="D3383" t="s">
        <v>161</v>
      </c>
      <c r="E3383" t="s">
        <v>162</v>
      </c>
      <c r="F3383">
        <v>27.180900000000001</v>
      </c>
      <c r="G3383">
        <v>31.183700000000002</v>
      </c>
      <c r="H3383" t="s">
        <v>3323</v>
      </c>
      <c r="I3383" t="s">
        <v>5295</v>
      </c>
      <c r="J3383" t="s">
        <v>11510</v>
      </c>
      <c r="K3383" t="s">
        <v>11511</v>
      </c>
      <c r="L3383" t="s">
        <v>11512</v>
      </c>
      <c r="M3383" t="s">
        <v>122</v>
      </c>
      <c r="N3383" t="s">
        <v>456</v>
      </c>
      <c r="O3383" t="s">
        <v>1344</v>
      </c>
      <c r="P3383" t="s">
        <v>94</v>
      </c>
      <c r="Q3383">
        <v>1</v>
      </c>
      <c r="R3383">
        <v>99</v>
      </c>
      <c r="S3383">
        <v>9</v>
      </c>
      <c r="T3383" t="b">
        <v>1</v>
      </c>
    </row>
    <row r="3384" spans="1:20" x14ac:dyDescent="0.3">
      <c r="A3384">
        <v>3383</v>
      </c>
      <c r="B3384" s="1">
        <v>45232</v>
      </c>
      <c r="C3384" t="s">
        <v>54</v>
      </c>
      <c r="D3384" t="s">
        <v>55</v>
      </c>
      <c r="E3384" t="s">
        <v>56</v>
      </c>
      <c r="F3384">
        <v>24.453900000000001</v>
      </c>
      <c r="G3384">
        <v>54.377299999999998</v>
      </c>
      <c r="H3384" t="s">
        <v>2993</v>
      </c>
      <c r="I3384" t="s">
        <v>605</v>
      </c>
      <c r="J3384" t="s">
        <v>11513</v>
      </c>
      <c r="K3384" t="s">
        <v>11514</v>
      </c>
      <c r="L3384" t="s">
        <v>11515</v>
      </c>
      <c r="M3384" t="s">
        <v>40</v>
      </c>
      <c r="N3384" t="s">
        <v>1506</v>
      </c>
      <c r="O3384" t="s">
        <v>1507</v>
      </c>
      <c r="P3384" t="s">
        <v>10478</v>
      </c>
      <c r="Q3384">
        <v>1</v>
      </c>
      <c r="R3384">
        <v>549</v>
      </c>
      <c r="S3384">
        <v>16</v>
      </c>
      <c r="T3384" t="b">
        <v>1</v>
      </c>
    </row>
    <row r="3385" spans="1:20" x14ac:dyDescent="0.3">
      <c r="A3385">
        <v>3384</v>
      </c>
      <c r="B3385" s="1">
        <v>45232</v>
      </c>
      <c r="C3385" t="s">
        <v>54</v>
      </c>
      <c r="D3385" t="s">
        <v>1346</v>
      </c>
      <c r="E3385" t="s">
        <v>1347</v>
      </c>
      <c r="F3385">
        <v>25.128599999999999</v>
      </c>
      <c r="G3385">
        <v>56.324199999999998</v>
      </c>
      <c r="H3385" t="s">
        <v>317</v>
      </c>
      <c r="I3385" t="s">
        <v>3622</v>
      </c>
      <c r="J3385" t="s">
        <v>11516</v>
      </c>
      <c r="K3385" t="s">
        <v>11517</v>
      </c>
      <c r="L3385" t="s">
        <v>11518</v>
      </c>
      <c r="M3385" t="s">
        <v>50</v>
      </c>
      <c r="N3385" t="s">
        <v>215</v>
      </c>
      <c r="O3385" t="s">
        <v>899</v>
      </c>
      <c r="P3385" t="s">
        <v>1352</v>
      </c>
      <c r="Q3385">
        <v>1</v>
      </c>
      <c r="R3385">
        <v>1199</v>
      </c>
      <c r="S3385">
        <v>48</v>
      </c>
      <c r="T3385" t="b">
        <v>1</v>
      </c>
    </row>
    <row r="3386" spans="1:20" x14ac:dyDescent="0.3">
      <c r="A3386">
        <v>3385</v>
      </c>
      <c r="B3386" s="1">
        <v>45232</v>
      </c>
      <c r="C3386" t="s">
        <v>32</v>
      </c>
      <c r="D3386" t="s">
        <v>106</v>
      </c>
      <c r="E3386" t="s">
        <v>107</v>
      </c>
      <c r="F3386">
        <v>18.231100000000001</v>
      </c>
      <c r="G3386">
        <v>42.500399999999999</v>
      </c>
      <c r="H3386" t="s">
        <v>10989</v>
      </c>
      <c r="I3386" t="s">
        <v>2388</v>
      </c>
      <c r="J3386" t="s">
        <v>11519</v>
      </c>
      <c r="K3386" t="s">
        <v>11520</v>
      </c>
      <c r="L3386" t="s">
        <v>11521</v>
      </c>
      <c r="M3386" t="s">
        <v>40</v>
      </c>
      <c r="N3386" t="s">
        <v>269</v>
      </c>
      <c r="O3386" t="s">
        <v>2110</v>
      </c>
      <c r="P3386" t="s">
        <v>4002</v>
      </c>
      <c r="Q3386">
        <v>1</v>
      </c>
      <c r="R3386">
        <v>349</v>
      </c>
      <c r="S3386">
        <v>14</v>
      </c>
      <c r="T3386" t="b">
        <v>1</v>
      </c>
    </row>
    <row r="3387" spans="1:20" x14ac:dyDescent="0.3">
      <c r="A3387">
        <v>3386</v>
      </c>
      <c r="B3387" s="1">
        <v>45232</v>
      </c>
      <c r="C3387" t="s">
        <v>54</v>
      </c>
      <c r="D3387" t="s">
        <v>55</v>
      </c>
      <c r="E3387" t="s">
        <v>227</v>
      </c>
      <c r="F3387">
        <v>24.476400000000002</v>
      </c>
      <c r="G3387">
        <v>54.3705</v>
      </c>
      <c r="H3387" t="s">
        <v>252</v>
      </c>
      <c r="I3387" t="s">
        <v>626</v>
      </c>
      <c r="J3387" t="s">
        <v>11522</v>
      </c>
      <c r="K3387" t="s">
        <v>11523</v>
      </c>
      <c r="L3387" t="s">
        <v>11524</v>
      </c>
      <c r="M3387" t="s">
        <v>84</v>
      </c>
      <c r="N3387" t="s">
        <v>148</v>
      </c>
      <c r="O3387" t="s">
        <v>883</v>
      </c>
      <c r="P3387" t="s">
        <v>3281</v>
      </c>
      <c r="Q3387">
        <v>1</v>
      </c>
      <c r="R3387">
        <v>299</v>
      </c>
      <c r="S3387">
        <v>12</v>
      </c>
      <c r="T3387" t="b">
        <v>1</v>
      </c>
    </row>
    <row r="3388" spans="1:20" x14ac:dyDescent="0.3">
      <c r="A3388">
        <v>3387</v>
      </c>
      <c r="B3388" s="1">
        <v>45232</v>
      </c>
      <c r="C3388" t="s">
        <v>54</v>
      </c>
      <c r="D3388" t="s">
        <v>55</v>
      </c>
      <c r="E3388" t="s">
        <v>56</v>
      </c>
      <c r="F3388">
        <v>24.453900000000001</v>
      </c>
      <c r="G3388">
        <v>54.377299999999998</v>
      </c>
      <c r="H3388" t="s">
        <v>1173</v>
      </c>
      <c r="I3388" t="s">
        <v>1822</v>
      </c>
      <c r="J3388" t="s">
        <v>11525</v>
      </c>
      <c r="K3388" t="s">
        <v>11526</v>
      </c>
      <c r="L3388" t="s">
        <v>11527</v>
      </c>
      <c r="M3388" t="s">
        <v>50</v>
      </c>
      <c r="N3388" t="s">
        <v>855</v>
      </c>
      <c r="O3388" t="s">
        <v>856</v>
      </c>
      <c r="P3388" t="s">
        <v>2429</v>
      </c>
      <c r="Q3388">
        <v>1</v>
      </c>
      <c r="R3388">
        <v>799</v>
      </c>
      <c r="S3388">
        <v>24</v>
      </c>
      <c r="T3388" t="b">
        <v>0</v>
      </c>
    </row>
    <row r="3389" spans="1:20" x14ac:dyDescent="0.3">
      <c r="A3389">
        <v>3388</v>
      </c>
      <c r="B3389" s="1">
        <v>45232</v>
      </c>
      <c r="C3389" t="s">
        <v>54</v>
      </c>
      <c r="D3389" t="s">
        <v>55</v>
      </c>
      <c r="E3389" t="s">
        <v>227</v>
      </c>
      <c r="F3389">
        <v>24.476400000000002</v>
      </c>
      <c r="G3389">
        <v>54.3705</v>
      </c>
      <c r="H3389" t="s">
        <v>1868</v>
      </c>
      <c r="I3389" t="s">
        <v>821</v>
      </c>
      <c r="J3389" t="s">
        <v>11528</v>
      </c>
      <c r="K3389" t="s">
        <v>11529</v>
      </c>
      <c r="L3389" t="s">
        <v>11530</v>
      </c>
      <c r="M3389" t="s">
        <v>434</v>
      </c>
      <c r="N3389" t="s">
        <v>665</v>
      </c>
      <c r="O3389" t="s">
        <v>1357</v>
      </c>
      <c r="P3389" t="s">
        <v>8676</v>
      </c>
      <c r="Q3389">
        <v>13</v>
      </c>
      <c r="R3389">
        <v>69</v>
      </c>
      <c r="S3389">
        <v>9</v>
      </c>
      <c r="T3389" t="b">
        <v>1</v>
      </c>
    </row>
    <row r="3390" spans="1:20" x14ac:dyDescent="0.3">
      <c r="A3390">
        <v>3389</v>
      </c>
      <c r="B3390" s="1">
        <v>45232</v>
      </c>
      <c r="C3390" t="s">
        <v>32</v>
      </c>
      <c r="D3390" t="s">
        <v>186</v>
      </c>
      <c r="E3390" t="s">
        <v>367</v>
      </c>
      <c r="F3390">
        <v>21.485800000000001</v>
      </c>
      <c r="G3390">
        <v>39.192500000000003</v>
      </c>
      <c r="H3390" t="s">
        <v>1088</v>
      </c>
      <c r="I3390" t="s">
        <v>288</v>
      </c>
      <c r="J3390" t="s">
        <v>11531</v>
      </c>
      <c r="K3390" t="s">
        <v>11532</v>
      </c>
      <c r="L3390" t="s">
        <v>11533</v>
      </c>
      <c r="M3390" t="s">
        <v>198</v>
      </c>
      <c r="N3390" t="s">
        <v>728</v>
      </c>
      <c r="O3390" t="s">
        <v>729</v>
      </c>
      <c r="P3390" t="s">
        <v>587</v>
      </c>
      <c r="Q3390">
        <v>1</v>
      </c>
      <c r="R3390">
        <v>399</v>
      </c>
      <c r="T3390" t="b">
        <v>1</v>
      </c>
    </row>
    <row r="3391" spans="1:20" x14ac:dyDescent="0.3">
      <c r="A3391">
        <v>3390</v>
      </c>
      <c r="B3391" s="1">
        <v>45232</v>
      </c>
      <c r="C3391" t="s">
        <v>65</v>
      </c>
      <c r="D3391" t="s">
        <v>142</v>
      </c>
      <c r="E3391" t="s">
        <v>143</v>
      </c>
      <c r="F3391">
        <v>36.169899999999998</v>
      </c>
      <c r="G3391">
        <v>-115.13979999999999</v>
      </c>
      <c r="H3391" t="s">
        <v>2573</v>
      </c>
      <c r="I3391" t="s">
        <v>2720</v>
      </c>
      <c r="J3391" t="s">
        <v>11534</v>
      </c>
      <c r="K3391" t="s">
        <v>11535</v>
      </c>
      <c r="L3391" t="s">
        <v>11536</v>
      </c>
      <c r="M3391" t="s">
        <v>40</v>
      </c>
      <c r="N3391" t="s">
        <v>337</v>
      </c>
      <c r="O3391" t="s">
        <v>338</v>
      </c>
      <c r="P3391" t="s">
        <v>1095</v>
      </c>
      <c r="Q3391">
        <v>1</v>
      </c>
      <c r="R3391">
        <v>799</v>
      </c>
      <c r="S3391">
        <v>32</v>
      </c>
      <c r="T3391" t="b">
        <v>1</v>
      </c>
    </row>
    <row r="3392" spans="1:20" x14ac:dyDescent="0.3">
      <c r="A3392">
        <v>3391</v>
      </c>
      <c r="B3392" s="1">
        <v>45232</v>
      </c>
      <c r="C3392" t="s">
        <v>32</v>
      </c>
      <c r="D3392" t="s">
        <v>186</v>
      </c>
      <c r="E3392" t="s">
        <v>187</v>
      </c>
      <c r="F3392">
        <v>21.543299999999999</v>
      </c>
      <c r="G3392">
        <v>39.172800000000002</v>
      </c>
      <c r="H3392" t="s">
        <v>98</v>
      </c>
      <c r="I3392" t="s">
        <v>1944</v>
      </c>
      <c r="J3392" t="s">
        <v>6535</v>
      </c>
      <c r="K3392" t="s">
        <v>11537</v>
      </c>
      <c r="L3392" t="s">
        <v>11538</v>
      </c>
      <c r="M3392" t="s">
        <v>28</v>
      </c>
      <c r="N3392" t="s">
        <v>62</v>
      </c>
      <c r="O3392" t="s">
        <v>586</v>
      </c>
      <c r="P3392" t="s">
        <v>1022</v>
      </c>
      <c r="Q3392">
        <v>1</v>
      </c>
      <c r="R3392">
        <v>179</v>
      </c>
      <c r="S3392">
        <v>13</v>
      </c>
      <c r="T3392" t="b">
        <v>1</v>
      </c>
    </row>
    <row r="3393" spans="1:20" x14ac:dyDescent="0.3">
      <c r="A3393">
        <v>3392</v>
      </c>
      <c r="B3393" s="1">
        <v>45232</v>
      </c>
      <c r="C3393" t="s">
        <v>95</v>
      </c>
      <c r="D3393" t="s">
        <v>96</v>
      </c>
      <c r="E3393" t="s">
        <v>97</v>
      </c>
      <c r="F3393">
        <v>30.0444</v>
      </c>
      <c r="G3393">
        <v>31.235700000000001</v>
      </c>
      <c r="H3393" t="s">
        <v>401</v>
      </c>
      <c r="I3393" t="s">
        <v>1733</v>
      </c>
      <c r="J3393" t="s">
        <v>11539</v>
      </c>
      <c r="K3393" t="s">
        <v>11540</v>
      </c>
      <c r="L3393" t="s">
        <v>11541</v>
      </c>
      <c r="M3393" t="s">
        <v>122</v>
      </c>
      <c r="N3393" t="s">
        <v>1327</v>
      </c>
      <c r="O3393" t="s">
        <v>2833</v>
      </c>
      <c r="P3393" t="s">
        <v>807</v>
      </c>
      <c r="Q3393">
        <v>1</v>
      </c>
      <c r="R3393">
        <v>249</v>
      </c>
      <c r="S3393">
        <v>5</v>
      </c>
      <c r="T3393" t="b">
        <v>1</v>
      </c>
    </row>
    <row r="3394" spans="1:20" x14ac:dyDescent="0.3">
      <c r="A3394">
        <v>3393</v>
      </c>
      <c r="B3394" s="1">
        <v>45232</v>
      </c>
      <c r="C3394" t="s">
        <v>20</v>
      </c>
      <c r="D3394" t="s">
        <v>250</v>
      </c>
      <c r="E3394" t="s">
        <v>251</v>
      </c>
      <c r="F3394">
        <v>33.514600000000002</v>
      </c>
      <c r="G3394">
        <v>36.308399999999999</v>
      </c>
      <c r="H3394" t="s">
        <v>98</v>
      </c>
      <c r="I3394" t="s">
        <v>7681</v>
      </c>
      <c r="J3394" t="s">
        <v>7682</v>
      </c>
      <c r="K3394" t="s">
        <v>11542</v>
      </c>
      <c r="L3394" t="s">
        <v>11543</v>
      </c>
      <c r="M3394" t="s">
        <v>434</v>
      </c>
      <c r="N3394" t="s">
        <v>1042</v>
      </c>
      <c r="O3394" t="s">
        <v>1043</v>
      </c>
      <c r="P3394" t="s">
        <v>1566</v>
      </c>
      <c r="Q3394">
        <v>1</v>
      </c>
      <c r="R3394">
        <v>99</v>
      </c>
      <c r="S3394">
        <v>3</v>
      </c>
      <c r="T3394" t="b">
        <v>0</v>
      </c>
    </row>
    <row r="3395" spans="1:20" x14ac:dyDescent="0.3">
      <c r="A3395">
        <v>3394</v>
      </c>
      <c r="B3395" s="1">
        <v>45232</v>
      </c>
      <c r="C3395" t="s">
        <v>95</v>
      </c>
      <c r="D3395" t="s">
        <v>161</v>
      </c>
      <c r="E3395" t="s">
        <v>162</v>
      </c>
      <c r="F3395">
        <v>27.180900000000001</v>
      </c>
      <c r="G3395">
        <v>31.183700000000002</v>
      </c>
      <c r="H3395" t="s">
        <v>2176</v>
      </c>
      <c r="I3395" t="s">
        <v>839</v>
      </c>
      <c r="J3395" t="s">
        <v>11544</v>
      </c>
      <c r="K3395" t="s">
        <v>11545</v>
      </c>
      <c r="L3395" t="s">
        <v>11546</v>
      </c>
      <c r="M3395" t="s">
        <v>73</v>
      </c>
      <c r="N3395" t="s">
        <v>74</v>
      </c>
      <c r="O3395" t="s">
        <v>2064</v>
      </c>
      <c r="P3395" t="s">
        <v>3621</v>
      </c>
      <c r="Q3395">
        <v>1</v>
      </c>
      <c r="R3395">
        <v>129</v>
      </c>
      <c r="S3395">
        <v>8</v>
      </c>
      <c r="T3395" t="b">
        <v>0</v>
      </c>
    </row>
    <row r="3396" spans="1:20" x14ac:dyDescent="0.3">
      <c r="A3396">
        <v>3395</v>
      </c>
      <c r="B3396" s="1">
        <v>45232</v>
      </c>
      <c r="C3396" t="s">
        <v>65</v>
      </c>
      <c r="D3396" t="s">
        <v>142</v>
      </c>
      <c r="E3396" t="s">
        <v>143</v>
      </c>
      <c r="F3396">
        <v>36.169899999999998</v>
      </c>
      <c r="G3396">
        <v>-115.13979999999999</v>
      </c>
      <c r="H3396" t="s">
        <v>937</v>
      </c>
      <c r="I3396" t="s">
        <v>1739</v>
      </c>
      <c r="J3396" t="s">
        <v>11547</v>
      </c>
      <c r="K3396" t="s">
        <v>11548</v>
      </c>
      <c r="L3396" t="s">
        <v>11549</v>
      </c>
      <c r="M3396" t="s">
        <v>40</v>
      </c>
      <c r="N3396" t="s">
        <v>337</v>
      </c>
      <c r="O3396" t="s">
        <v>338</v>
      </c>
      <c r="P3396" t="s">
        <v>900</v>
      </c>
      <c r="Q3396">
        <v>3</v>
      </c>
      <c r="R3396">
        <v>799</v>
      </c>
      <c r="S3396">
        <v>144</v>
      </c>
      <c r="T3396" t="b">
        <v>1</v>
      </c>
    </row>
    <row r="3397" spans="1:20" x14ac:dyDescent="0.3">
      <c r="A3397">
        <v>3396</v>
      </c>
      <c r="B3397" s="1">
        <v>45232</v>
      </c>
      <c r="C3397" t="s">
        <v>32</v>
      </c>
      <c r="D3397" t="s">
        <v>186</v>
      </c>
      <c r="E3397" t="s">
        <v>573</v>
      </c>
      <c r="F3397">
        <v>21.485800000000001</v>
      </c>
      <c r="G3397">
        <v>39.192500000000003</v>
      </c>
      <c r="H3397" t="s">
        <v>1077</v>
      </c>
      <c r="I3397" t="s">
        <v>872</v>
      </c>
      <c r="J3397" t="s">
        <v>11550</v>
      </c>
      <c r="K3397" t="s">
        <v>11551</v>
      </c>
      <c r="L3397" t="s">
        <v>11552</v>
      </c>
      <c r="M3397" t="s">
        <v>84</v>
      </c>
      <c r="N3397" t="s">
        <v>85</v>
      </c>
      <c r="O3397" t="s">
        <v>1678</v>
      </c>
      <c r="P3397" t="s">
        <v>2088</v>
      </c>
      <c r="Q3397">
        <v>1</v>
      </c>
      <c r="R3397">
        <v>499</v>
      </c>
      <c r="S3397">
        <v>35</v>
      </c>
      <c r="T3397" t="b">
        <v>1</v>
      </c>
    </row>
    <row r="3398" spans="1:20" x14ac:dyDescent="0.3">
      <c r="A3398">
        <v>3397</v>
      </c>
      <c r="B3398" s="1">
        <v>45232</v>
      </c>
      <c r="C3398" t="s">
        <v>65</v>
      </c>
      <c r="D3398" t="s">
        <v>218</v>
      </c>
      <c r="E3398" t="s">
        <v>654</v>
      </c>
      <c r="F3398">
        <v>40.731200000000001</v>
      </c>
      <c r="G3398">
        <v>-73.999799999999993</v>
      </c>
      <c r="H3398" t="s">
        <v>57</v>
      </c>
      <c r="I3398" t="s">
        <v>109</v>
      </c>
      <c r="J3398" t="s">
        <v>11553</v>
      </c>
      <c r="K3398" t="s">
        <v>11554</v>
      </c>
      <c r="L3398" t="s">
        <v>11555</v>
      </c>
      <c r="M3398" t="s">
        <v>40</v>
      </c>
      <c r="N3398" t="s">
        <v>1506</v>
      </c>
      <c r="O3398" t="s">
        <v>1763</v>
      </c>
      <c r="P3398" t="s">
        <v>316</v>
      </c>
      <c r="Q3398">
        <v>1</v>
      </c>
      <c r="R3398">
        <v>899</v>
      </c>
      <c r="S3398">
        <v>18</v>
      </c>
      <c r="T3398" t="b">
        <v>1</v>
      </c>
    </row>
    <row r="3399" spans="1:20" x14ac:dyDescent="0.3">
      <c r="A3399">
        <v>3398</v>
      </c>
      <c r="B3399" s="1">
        <v>45232</v>
      </c>
      <c r="C3399" t="s">
        <v>65</v>
      </c>
      <c r="D3399" t="s">
        <v>218</v>
      </c>
      <c r="E3399" t="s">
        <v>287</v>
      </c>
      <c r="F3399">
        <v>40.712800000000001</v>
      </c>
      <c r="G3399">
        <v>-74.006</v>
      </c>
      <c r="H3399" t="s">
        <v>98</v>
      </c>
      <c r="I3399" t="s">
        <v>98</v>
      </c>
      <c r="J3399" t="s">
        <v>1324</v>
      </c>
      <c r="K3399" t="s">
        <v>7635</v>
      </c>
      <c r="L3399" t="s">
        <v>11556</v>
      </c>
      <c r="M3399" t="s">
        <v>113</v>
      </c>
      <c r="N3399" t="s">
        <v>131</v>
      </c>
      <c r="O3399" t="s">
        <v>1011</v>
      </c>
      <c r="P3399" t="s">
        <v>3158</v>
      </c>
      <c r="Q3399">
        <v>2</v>
      </c>
      <c r="R3399">
        <v>1499</v>
      </c>
      <c r="S3399">
        <v>60</v>
      </c>
      <c r="T3399" t="b">
        <v>0</v>
      </c>
    </row>
    <row r="3400" spans="1:20" x14ac:dyDescent="0.3">
      <c r="A3400">
        <v>3399</v>
      </c>
      <c r="B3400" s="1">
        <v>45232</v>
      </c>
      <c r="C3400" t="s">
        <v>54</v>
      </c>
      <c r="D3400" t="s">
        <v>55</v>
      </c>
      <c r="E3400" t="s">
        <v>660</v>
      </c>
      <c r="F3400">
        <v>24.453900000000001</v>
      </c>
      <c r="G3400">
        <v>54.377299999999998</v>
      </c>
      <c r="H3400" t="s">
        <v>2251</v>
      </c>
      <c r="I3400" t="s">
        <v>4434</v>
      </c>
      <c r="J3400" t="s">
        <v>11557</v>
      </c>
      <c r="K3400" t="s">
        <v>11558</v>
      </c>
      <c r="L3400" t="s">
        <v>11559</v>
      </c>
      <c r="M3400" t="s">
        <v>113</v>
      </c>
      <c r="N3400" t="s">
        <v>352</v>
      </c>
      <c r="O3400" t="s">
        <v>393</v>
      </c>
      <c r="P3400" t="s">
        <v>1087</v>
      </c>
      <c r="Q3400">
        <v>1</v>
      </c>
      <c r="R3400">
        <v>1299</v>
      </c>
      <c r="S3400">
        <v>26</v>
      </c>
      <c r="T3400" t="b">
        <v>1</v>
      </c>
    </row>
    <row r="3401" spans="1:20" x14ac:dyDescent="0.3">
      <c r="A3401">
        <v>3400</v>
      </c>
      <c r="B3401" s="1">
        <v>45232</v>
      </c>
      <c r="C3401" t="s">
        <v>32</v>
      </c>
      <c r="D3401" t="s">
        <v>33</v>
      </c>
      <c r="E3401" t="s">
        <v>44</v>
      </c>
      <c r="F3401">
        <v>24.7743</v>
      </c>
      <c r="G3401">
        <v>46.738599999999998</v>
      </c>
      <c r="H3401" t="s">
        <v>98</v>
      </c>
      <c r="I3401" t="s">
        <v>2012</v>
      </c>
      <c r="J3401" t="s">
        <v>5791</v>
      </c>
      <c r="K3401" t="s">
        <v>5792</v>
      </c>
      <c r="L3401" t="s">
        <v>11560</v>
      </c>
      <c r="M3401" t="s">
        <v>50</v>
      </c>
      <c r="N3401" t="s">
        <v>876</v>
      </c>
      <c r="O3401" t="s">
        <v>877</v>
      </c>
      <c r="P3401" t="s">
        <v>1135</v>
      </c>
      <c r="Q3401">
        <v>2</v>
      </c>
      <c r="R3401">
        <v>1999</v>
      </c>
      <c r="S3401">
        <v>400</v>
      </c>
      <c r="T3401" t="b">
        <v>1</v>
      </c>
    </row>
    <row r="3402" spans="1:20" x14ac:dyDescent="0.3">
      <c r="A3402">
        <v>3401</v>
      </c>
      <c r="B3402" s="1">
        <v>45232</v>
      </c>
      <c r="C3402" t="s">
        <v>65</v>
      </c>
      <c r="D3402" t="s">
        <v>218</v>
      </c>
      <c r="E3402" t="s">
        <v>219</v>
      </c>
      <c r="F3402">
        <v>40.7498</v>
      </c>
      <c r="G3402">
        <v>-73.981399999999994</v>
      </c>
      <c r="H3402" t="s">
        <v>937</v>
      </c>
      <c r="I3402" t="s">
        <v>57</v>
      </c>
      <c r="J3402" t="s">
        <v>11561</v>
      </c>
      <c r="K3402" t="s">
        <v>11562</v>
      </c>
      <c r="L3402" t="s">
        <v>11563</v>
      </c>
      <c r="M3402" t="s">
        <v>28</v>
      </c>
      <c r="N3402" t="s">
        <v>29</v>
      </c>
      <c r="O3402" t="s">
        <v>681</v>
      </c>
      <c r="P3402" t="s">
        <v>2754</v>
      </c>
      <c r="Q3402">
        <v>1</v>
      </c>
      <c r="R3402">
        <v>649</v>
      </c>
      <c r="S3402">
        <v>65</v>
      </c>
      <c r="T3402" t="b">
        <v>0</v>
      </c>
    </row>
    <row r="3403" spans="1:20" x14ac:dyDescent="0.3">
      <c r="A3403">
        <v>3402</v>
      </c>
      <c r="B3403" s="1">
        <v>45232</v>
      </c>
      <c r="C3403" t="s">
        <v>177</v>
      </c>
      <c r="D3403" t="s">
        <v>178</v>
      </c>
      <c r="E3403" t="s">
        <v>179</v>
      </c>
      <c r="F3403">
        <v>48.8566</v>
      </c>
      <c r="G3403">
        <v>2.3521999999999998</v>
      </c>
      <c r="H3403" t="s">
        <v>57</v>
      </c>
      <c r="I3403" t="s">
        <v>3642</v>
      </c>
      <c r="J3403" t="s">
        <v>9653</v>
      </c>
      <c r="K3403" t="s">
        <v>9654</v>
      </c>
      <c r="L3403" t="s">
        <v>11564</v>
      </c>
      <c r="M3403" t="s">
        <v>113</v>
      </c>
      <c r="N3403" t="s">
        <v>496</v>
      </c>
      <c r="O3403" t="s">
        <v>497</v>
      </c>
      <c r="P3403" t="s">
        <v>331</v>
      </c>
      <c r="Q3403">
        <v>1</v>
      </c>
      <c r="R3403">
        <v>649</v>
      </c>
      <c r="S3403">
        <v>52</v>
      </c>
      <c r="T3403" t="b">
        <v>1</v>
      </c>
    </row>
    <row r="3404" spans="1:20" x14ac:dyDescent="0.3">
      <c r="A3404">
        <v>3403</v>
      </c>
      <c r="B3404" s="1">
        <v>45232</v>
      </c>
      <c r="C3404" t="s">
        <v>32</v>
      </c>
      <c r="D3404" t="s">
        <v>475</v>
      </c>
      <c r="E3404" t="s">
        <v>476</v>
      </c>
      <c r="F3404">
        <v>26.392700000000001</v>
      </c>
      <c r="G3404">
        <v>49.977699999999999</v>
      </c>
      <c r="H3404" t="s">
        <v>98</v>
      </c>
      <c r="I3404" t="s">
        <v>1518</v>
      </c>
      <c r="J3404" t="s">
        <v>3426</v>
      </c>
      <c r="K3404" t="s">
        <v>6963</v>
      </c>
      <c r="L3404" t="s">
        <v>11565</v>
      </c>
      <c r="M3404" t="s">
        <v>28</v>
      </c>
      <c r="N3404" t="s">
        <v>1093</v>
      </c>
      <c r="O3404" t="s">
        <v>1094</v>
      </c>
      <c r="P3404" t="s">
        <v>1517</v>
      </c>
      <c r="Q3404">
        <v>1</v>
      </c>
      <c r="R3404">
        <v>899</v>
      </c>
      <c r="S3404">
        <v>18</v>
      </c>
      <c r="T3404" t="b">
        <v>0</v>
      </c>
    </row>
    <row r="3405" spans="1:20" x14ac:dyDescent="0.3">
      <c r="A3405">
        <v>3404</v>
      </c>
      <c r="B3405" s="1">
        <v>45232</v>
      </c>
      <c r="C3405" t="s">
        <v>32</v>
      </c>
      <c r="D3405" t="s">
        <v>186</v>
      </c>
      <c r="E3405" t="s">
        <v>187</v>
      </c>
      <c r="F3405">
        <v>21.543299999999999</v>
      </c>
      <c r="G3405">
        <v>39.172800000000002</v>
      </c>
      <c r="H3405" t="s">
        <v>1775</v>
      </c>
      <c r="I3405" t="s">
        <v>281</v>
      </c>
      <c r="J3405" t="s">
        <v>11566</v>
      </c>
      <c r="K3405" t="s">
        <v>11567</v>
      </c>
      <c r="L3405" t="s">
        <v>11568</v>
      </c>
      <c r="M3405" t="s">
        <v>28</v>
      </c>
      <c r="N3405" t="s">
        <v>519</v>
      </c>
      <c r="O3405" t="s">
        <v>813</v>
      </c>
      <c r="P3405" t="s">
        <v>5335</v>
      </c>
      <c r="Q3405">
        <v>1</v>
      </c>
      <c r="R3405">
        <v>399</v>
      </c>
      <c r="S3405">
        <v>24</v>
      </c>
      <c r="T3405" t="b">
        <v>1</v>
      </c>
    </row>
    <row r="3406" spans="1:20" x14ac:dyDescent="0.3">
      <c r="A3406">
        <v>3405</v>
      </c>
      <c r="B3406" s="1">
        <v>45232</v>
      </c>
      <c r="C3406" t="s">
        <v>177</v>
      </c>
      <c r="D3406" t="s">
        <v>178</v>
      </c>
      <c r="E3406" t="s">
        <v>179</v>
      </c>
      <c r="F3406">
        <v>48.8566</v>
      </c>
      <c r="G3406">
        <v>2.3521999999999998</v>
      </c>
      <c r="H3406" t="s">
        <v>769</v>
      </c>
      <c r="I3406" t="s">
        <v>3493</v>
      </c>
      <c r="J3406" t="s">
        <v>11569</v>
      </c>
      <c r="K3406" t="s">
        <v>11570</v>
      </c>
      <c r="L3406" t="s">
        <v>11571</v>
      </c>
      <c r="M3406" t="s">
        <v>28</v>
      </c>
      <c r="N3406" t="s">
        <v>519</v>
      </c>
      <c r="O3406" t="s">
        <v>2116</v>
      </c>
      <c r="P3406" t="s">
        <v>1774</v>
      </c>
      <c r="Q3406">
        <v>1</v>
      </c>
      <c r="R3406">
        <v>799</v>
      </c>
      <c r="S3406">
        <v>24</v>
      </c>
      <c r="T3406" t="b">
        <v>0</v>
      </c>
    </row>
    <row r="3407" spans="1:20" x14ac:dyDescent="0.3">
      <c r="A3407">
        <v>3406</v>
      </c>
      <c r="B3407" s="1">
        <v>45232</v>
      </c>
      <c r="C3407" t="s">
        <v>32</v>
      </c>
      <c r="D3407" t="s">
        <v>186</v>
      </c>
      <c r="E3407" t="s">
        <v>187</v>
      </c>
      <c r="F3407">
        <v>21.543299999999999</v>
      </c>
      <c r="G3407">
        <v>39.172800000000002</v>
      </c>
      <c r="H3407" t="s">
        <v>2633</v>
      </c>
      <c r="I3407" t="s">
        <v>1883</v>
      </c>
      <c r="J3407" t="s">
        <v>11572</v>
      </c>
      <c r="K3407" t="s">
        <v>11573</v>
      </c>
      <c r="L3407" t="s">
        <v>11574</v>
      </c>
      <c r="M3407" t="s">
        <v>122</v>
      </c>
      <c r="N3407" t="s">
        <v>1327</v>
      </c>
      <c r="O3407" t="s">
        <v>2833</v>
      </c>
      <c r="P3407" t="s">
        <v>1223</v>
      </c>
      <c r="Q3407">
        <v>1</v>
      </c>
      <c r="R3407">
        <v>249</v>
      </c>
      <c r="S3407">
        <v>5</v>
      </c>
      <c r="T3407" t="b">
        <v>1</v>
      </c>
    </row>
    <row r="3408" spans="1:20" x14ac:dyDescent="0.3">
      <c r="A3408">
        <v>3407</v>
      </c>
      <c r="B3408" s="1">
        <v>45232</v>
      </c>
      <c r="C3408" t="s">
        <v>95</v>
      </c>
      <c r="D3408" t="s">
        <v>96</v>
      </c>
      <c r="E3408" t="s">
        <v>126</v>
      </c>
      <c r="F3408">
        <v>30.0444</v>
      </c>
      <c r="G3408">
        <v>31.235700000000001</v>
      </c>
      <c r="H3408" t="s">
        <v>467</v>
      </c>
      <c r="I3408" t="s">
        <v>5717</v>
      </c>
      <c r="J3408" t="s">
        <v>11575</v>
      </c>
      <c r="K3408" t="s">
        <v>11576</v>
      </c>
      <c r="L3408" t="s">
        <v>11577</v>
      </c>
      <c r="M3408" t="s">
        <v>122</v>
      </c>
      <c r="N3408" t="s">
        <v>1221</v>
      </c>
      <c r="O3408" t="s">
        <v>2363</v>
      </c>
      <c r="P3408" t="s">
        <v>2032</v>
      </c>
      <c r="Q3408">
        <v>1</v>
      </c>
      <c r="R3408">
        <v>99</v>
      </c>
      <c r="S3408">
        <v>3</v>
      </c>
      <c r="T3408" t="b">
        <v>1</v>
      </c>
    </row>
    <row r="3409" spans="1:20" x14ac:dyDescent="0.3">
      <c r="A3409">
        <v>3408</v>
      </c>
      <c r="B3409" s="1">
        <v>45232</v>
      </c>
      <c r="C3409" t="s">
        <v>54</v>
      </c>
      <c r="D3409" t="s">
        <v>55</v>
      </c>
      <c r="E3409" t="s">
        <v>56</v>
      </c>
      <c r="F3409">
        <v>24.453900000000001</v>
      </c>
      <c r="G3409">
        <v>54.377299999999998</v>
      </c>
      <c r="H3409" t="s">
        <v>135</v>
      </c>
      <c r="I3409" t="s">
        <v>3018</v>
      </c>
      <c r="J3409" t="s">
        <v>11578</v>
      </c>
      <c r="K3409" t="s">
        <v>11579</v>
      </c>
      <c r="L3409" t="s">
        <v>11580</v>
      </c>
      <c r="M3409" t="s">
        <v>434</v>
      </c>
      <c r="N3409" t="s">
        <v>435</v>
      </c>
      <c r="O3409" t="s">
        <v>706</v>
      </c>
      <c r="P3409" t="s">
        <v>2393</v>
      </c>
      <c r="Q3409">
        <v>2</v>
      </c>
      <c r="R3409">
        <v>199</v>
      </c>
      <c r="S3409">
        <v>36</v>
      </c>
      <c r="T3409" t="b">
        <v>1</v>
      </c>
    </row>
    <row r="3410" spans="1:20" x14ac:dyDescent="0.3">
      <c r="A3410">
        <v>3409</v>
      </c>
      <c r="B3410" s="1">
        <v>45232</v>
      </c>
      <c r="C3410" t="s">
        <v>151</v>
      </c>
      <c r="D3410" t="s">
        <v>152</v>
      </c>
      <c r="E3410" t="s">
        <v>153</v>
      </c>
      <c r="F3410">
        <v>33.573099999999997</v>
      </c>
      <c r="G3410">
        <v>7.5898000000000003</v>
      </c>
      <c r="H3410" t="s">
        <v>901</v>
      </c>
      <c r="I3410" t="s">
        <v>5878</v>
      </c>
      <c r="J3410" t="s">
        <v>11581</v>
      </c>
      <c r="K3410" t="s">
        <v>11582</v>
      </c>
      <c r="L3410" t="s">
        <v>11583</v>
      </c>
      <c r="M3410" t="s">
        <v>434</v>
      </c>
      <c r="N3410" t="s">
        <v>774</v>
      </c>
      <c r="O3410" t="s">
        <v>1233</v>
      </c>
      <c r="P3410" t="s">
        <v>2719</v>
      </c>
      <c r="Q3410">
        <v>1</v>
      </c>
      <c r="R3410">
        <v>349</v>
      </c>
      <c r="S3410">
        <v>7</v>
      </c>
      <c r="T3410" t="b">
        <v>1</v>
      </c>
    </row>
    <row r="3411" spans="1:20" x14ac:dyDescent="0.3">
      <c r="A3411">
        <v>3410</v>
      </c>
      <c r="B3411" s="1">
        <v>45232</v>
      </c>
      <c r="C3411" t="s">
        <v>32</v>
      </c>
      <c r="D3411" t="s">
        <v>475</v>
      </c>
      <c r="E3411" t="s">
        <v>476</v>
      </c>
      <c r="F3411">
        <v>26.392700000000001</v>
      </c>
      <c r="G3411">
        <v>49.977699999999999</v>
      </c>
      <c r="H3411" t="s">
        <v>2815</v>
      </c>
      <c r="I3411" t="s">
        <v>3070</v>
      </c>
      <c r="J3411" t="s">
        <v>11584</v>
      </c>
      <c r="K3411" t="s">
        <v>11585</v>
      </c>
      <c r="L3411" t="s">
        <v>11586</v>
      </c>
      <c r="M3411" t="s">
        <v>198</v>
      </c>
      <c r="N3411" t="s">
        <v>481</v>
      </c>
      <c r="O3411" t="s">
        <v>766</v>
      </c>
      <c r="P3411" t="s">
        <v>542</v>
      </c>
      <c r="Q3411">
        <v>1</v>
      </c>
      <c r="R3411">
        <v>799</v>
      </c>
      <c r="S3411">
        <v>24</v>
      </c>
      <c r="T3411" t="b">
        <v>1</v>
      </c>
    </row>
    <row r="3412" spans="1:20" x14ac:dyDescent="0.3">
      <c r="A3412">
        <v>3411</v>
      </c>
      <c r="B3412" s="1">
        <v>45232</v>
      </c>
      <c r="C3412" t="s">
        <v>32</v>
      </c>
      <c r="D3412" t="s">
        <v>475</v>
      </c>
      <c r="E3412" t="s">
        <v>476</v>
      </c>
      <c r="F3412">
        <v>26.392700000000001</v>
      </c>
      <c r="G3412">
        <v>49.977699999999999</v>
      </c>
      <c r="H3412" t="s">
        <v>1910</v>
      </c>
      <c r="I3412" t="s">
        <v>402</v>
      </c>
      <c r="J3412" t="s">
        <v>11587</v>
      </c>
      <c r="K3412" t="s">
        <v>11588</v>
      </c>
      <c r="L3412" t="s">
        <v>11589</v>
      </c>
      <c r="M3412" t="s">
        <v>73</v>
      </c>
      <c r="N3412" t="s">
        <v>224</v>
      </c>
      <c r="O3412" t="s">
        <v>1796</v>
      </c>
      <c r="P3412" t="s">
        <v>3158</v>
      </c>
      <c r="Q3412">
        <v>3</v>
      </c>
      <c r="R3412">
        <v>99</v>
      </c>
      <c r="S3412">
        <v>3</v>
      </c>
      <c r="T3412" t="b">
        <v>0</v>
      </c>
    </row>
    <row r="3413" spans="1:20" x14ac:dyDescent="0.3">
      <c r="A3413">
        <v>3412</v>
      </c>
      <c r="B3413" s="1">
        <v>45232</v>
      </c>
      <c r="C3413" t="s">
        <v>20</v>
      </c>
      <c r="D3413" t="s">
        <v>77</v>
      </c>
      <c r="E3413" t="s">
        <v>78</v>
      </c>
      <c r="F3413">
        <v>36.202100000000002</v>
      </c>
      <c r="G3413">
        <v>37.134300000000003</v>
      </c>
      <c r="H3413" t="s">
        <v>6806</v>
      </c>
      <c r="I3413" t="s">
        <v>1308</v>
      </c>
      <c r="J3413" t="s">
        <v>11590</v>
      </c>
      <c r="K3413" t="s">
        <v>11591</v>
      </c>
      <c r="L3413" t="s">
        <v>11592</v>
      </c>
      <c r="M3413" t="s">
        <v>113</v>
      </c>
      <c r="N3413" t="s">
        <v>256</v>
      </c>
      <c r="O3413" t="s">
        <v>825</v>
      </c>
      <c r="P3413" t="s">
        <v>5469</v>
      </c>
      <c r="Q3413">
        <v>1</v>
      </c>
      <c r="R3413">
        <v>999</v>
      </c>
      <c r="S3413">
        <v>100</v>
      </c>
      <c r="T3413" t="b">
        <v>1</v>
      </c>
    </row>
    <row r="3414" spans="1:20" x14ac:dyDescent="0.3">
      <c r="A3414">
        <v>3413</v>
      </c>
      <c r="B3414" s="1">
        <v>45232</v>
      </c>
      <c r="C3414" t="s">
        <v>95</v>
      </c>
      <c r="D3414" t="s">
        <v>96</v>
      </c>
      <c r="E3414" t="s">
        <v>126</v>
      </c>
      <c r="F3414">
        <v>30.0444</v>
      </c>
      <c r="G3414">
        <v>31.235700000000001</v>
      </c>
      <c r="H3414" t="s">
        <v>2309</v>
      </c>
      <c r="I3414" t="s">
        <v>3070</v>
      </c>
      <c r="J3414" t="s">
        <v>11593</v>
      </c>
      <c r="K3414" t="s">
        <v>11594</v>
      </c>
      <c r="L3414" t="s">
        <v>11595</v>
      </c>
      <c r="M3414" t="s">
        <v>113</v>
      </c>
      <c r="N3414" t="s">
        <v>352</v>
      </c>
      <c r="O3414" t="s">
        <v>1516</v>
      </c>
      <c r="P3414" t="s">
        <v>5653</v>
      </c>
      <c r="Q3414">
        <v>1</v>
      </c>
      <c r="R3414">
        <v>1099</v>
      </c>
      <c r="S3414">
        <v>33</v>
      </c>
      <c r="T3414" t="b">
        <v>1</v>
      </c>
    </row>
    <row r="3415" spans="1:20" x14ac:dyDescent="0.3">
      <c r="A3415">
        <v>3414</v>
      </c>
      <c r="B3415" s="1">
        <v>45232</v>
      </c>
      <c r="C3415" t="s">
        <v>32</v>
      </c>
      <c r="D3415" t="s">
        <v>186</v>
      </c>
      <c r="E3415" t="s">
        <v>573</v>
      </c>
      <c r="F3415">
        <v>21.485800000000001</v>
      </c>
      <c r="G3415">
        <v>39.192500000000003</v>
      </c>
      <c r="H3415" t="s">
        <v>643</v>
      </c>
      <c r="I3415" t="s">
        <v>1297</v>
      </c>
      <c r="J3415" t="s">
        <v>11596</v>
      </c>
      <c r="K3415" t="s">
        <v>11597</v>
      </c>
      <c r="L3415" t="s">
        <v>11598</v>
      </c>
      <c r="M3415" t="s">
        <v>198</v>
      </c>
      <c r="N3415" t="s">
        <v>345</v>
      </c>
      <c r="O3415" t="s">
        <v>2681</v>
      </c>
      <c r="P3415" t="s">
        <v>53</v>
      </c>
      <c r="Q3415">
        <v>1</v>
      </c>
      <c r="R3415">
        <v>999</v>
      </c>
      <c r="S3415">
        <v>40</v>
      </c>
      <c r="T3415" t="b">
        <v>1</v>
      </c>
    </row>
    <row r="3416" spans="1:20" x14ac:dyDescent="0.3">
      <c r="A3416">
        <v>3415</v>
      </c>
      <c r="B3416" s="1">
        <v>45232</v>
      </c>
      <c r="C3416" t="s">
        <v>54</v>
      </c>
      <c r="D3416" t="s">
        <v>449</v>
      </c>
      <c r="E3416" t="s">
        <v>450</v>
      </c>
      <c r="F3416">
        <v>25.204799999999999</v>
      </c>
      <c r="G3416">
        <v>55.270800000000001</v>
      </c>
      <c r="H3416" t="s">
        <v>3152</v>
      </c>
      <c r="I3416" t="s">
        <v>5245</v>
      </c>
      <c r="J3416" t="s">
        <v>11599</v>
      </c>
      <c r="K3416" t="s">
        <v>11600</v>
      </c>
      <c r="L3416" t="s">
        <v>11601</v>
      </c>
      <c r="M3416" t="s">
        <v>113</v>
      </c>
      <c r="N3416" t="s">
        <v>352</v>
      </c>
      <c r="O3416" t="s">
        <v>393</v>
      </c>
      <c r="P3416" t="s">
        <v>150</v>
      </c>
      <c r="Q3416">
        <v>13</v>
      </c>
      <c r="R3416">
        <v>1299</v>
      </c>
      <c r="S3416">
        <v>1182</v>
      </c>
      <c r="T3416" t="b">
        <v>1</v>
      </c>
    </row>
    <row r="3417" spans="1:20" x14ac:dyDescent="0.3">
      <c r="A3417">
        <v>3416</v>
      </c>
      <c r="B3417" s="1">
        <v>45232</v>
      </c>
      <c r="C3417" t="s">
        <v>20</v>
      </c>
      <c r="D3417" t="s">
        <v>21</v>
      </c>
      <c r="E3417" t="s">
        <v>22</v>
      </c>
      <c r="F3417">
        <v>34.732599999999998</v>
      </c>
      <c r="G3417">
        <v>36.7136</v>
      </c>
      <c r="H3417" t="s">
        <v>1197</v>
      </c>
      <c r="I3417" t="s">
        <v>5031</v>
      </c>
      <c r="J3417" t="s">
        <v>11602</v>
      </c>
      <c r="K3417" t="s">
        <v>11603</v>
      </c>
      <c r="L3417" t="s">
        <v>11604</v>
      </c>
      <c r="M3417" t="s">
        <v>434</v>
      </c>
      <c r="N3417" t="s">
        <v>435</v>
      </c>
      <c r="O3417" t="s">
        <v>781</v>
      </c>
      <c r="P3417" t="s">
        <v>5955</v>
      </c>
      <c r="Q3417">
        <v>1</v>
      </c>
      <c r="R3417">
        <v>199</v>
      </c>
      <c r="T3417" t="b">
        <v>0</v>
      </c>
    </row>
    <row r="3418" spans="1:20" x14ac:dyDescent="0.3">
      <c r="A3418">
        <v>3417</v>
      </c>
      <c r="B3418" s="1">
        <v>45232</v>
      </c>
      <c r="C3418" t="s">
        <v>54</v>
      </c>
      <c r="D3418" t="s">
        <v>1346</v>
      </c>
      <c r="E3418" t="s">
        <v>1347</v>
      </c>
      <c r="F3418">
        <v>25.128599999999999</v>
      </c>
      <c r="G3418">
        <v>56.324199999999998</v>
      </c>
      <c r="H3418" t="s">
        <v>1775</v>
      </c>
      <c r="I3418" t="s">
        <v>4685</v>
      </c>
      <c r="J3418" t="s">
        <v>11605</v>
      </c>
      <c r="K3418" t="s">
        <v>11606</v>
      </c>
      <c r="L3418" t="s">
        <v>11607</v>
      </c>
      <c r="M3418" t="s">
        <v>73</v>
      </c>
      <c r="N3418" t="s">
        <v>224</v>
      </c>
      <c r="O3418" t="s">
        <v>1796</v>
      </c>
      <c r="P3418" t="s">
        <v>718</v>
      </c>
      <c r="Q3418">
        <v>4</v>
      </c>
      <c r="R3418">
        <v>99</v>
      </c>
      <c r="S3418">
        <v>8</v>
      </c>
      <c r="T3418" t="b">
        <v>1</v>
      </c>
    </row>
    <row r="3419" spans="1:20" x14ac:dyDescent="0.3">
      <c r="A3419">
        <v>3418</v>
      </c>
      <c r="B3419" s="1">
        <v>45232</v>
      </c>
      <c r="C3419" t="s">
        <v>95</v>
      </c>
      <c r="D3419" t="s">
        <v>96</v>
      </c>
      <c r="E3419" t="s">
        <v>126</v>
      </c>
      <c r="F3419">
        <v>30.0444</v>
      </c>
      <c r="G3419">
        <v>31.235700000000001</v>
      </c>
      <c r="H3419" t="s">
        <v>98</v>
      </c>
      <c r="I3419" t="s">
        <v>57</v>
      </c>
      <c r="J3419" t="s">
        <v>7856</v>
      </c>
      <c r="K3419" t="s">
        <v>11608</v>
      </c>
      <c r="L3419" t="s">
        <v>11609</v>
      </c>
      <c r="M3419" t="s">
        <v>276</v>
      </c>
      <c r="N3419" t="s">
        <v>2613</v>
      </c>
      <c r="O3419" t="s">
        <v>2892</v>
      </c>
      <c r="P3419" t="s">
        <v>3727</v>
      </c>
      <c r="Q3419">
        <v>1</v>
      </c>
      <c r="R3419">
        <v>49</v>
      </c>
      <c r="S3419">
        <v>2</v>
      </c>
      <c r="T3419" t="b">
        <v>1</v>
      </c>
    </row>
    <row r="3420" spans="1:20" x14ac:dyDescent="0.3">
      <c r="A3420">
        <v>3419</v>
      </c>
      <c r="B3420" s="1">
        <v>45232</v>
      </c>
      <c r="C3420" t="s">
        <v>20</v>
      </c>
      <c r="D3420" t="s">
        <v>21</v>
      </c>
      <c r="E3420" t="s">
        <v>22</v>
      </c>
      <c r="F3420">
        <v>34.732599999999998</v>
      </c>
      <c r="G3420">
        <v>36.7136</v>
      </c>
      <c r="H3420" t="s">
        <v>98</v>
      </c>
      <c r="I3420" t="s">
        <v>423</v>
      </c>
      <c r="J3420" t="s">
        <v>9860</v>
      </c>
      <c r="K3420" t="s">
        <v>11610</v>
      </c>
      <c r="L3420" t="s">
        <v>11611</v>
      </c>
      <c r="M3420" t="s">
        <v>434</v>
      </c>
      <c r="N3420" t="s">
        <v>665</v>
      </c>
      <c r="O3420" t="s">
        <v>1526</v>
      </c>
      <c r="P3420" t="s">
        <v>2317</v>
      </c>
      <c r="Q3420">
        <v>1</v>
      </c>
      <c r="R3420">
        <v>499</v>
      </c>
      <c r="S3420">
        <v>45</v>
      </c>
      <c r="T3420" t="b">
        <v>1</v>
      </c>
    </row>
    <row r="3421" spans="1:20" x14ac:dyDescent="0.3">
      <c r="A3421">
        <v>3420</v>
      </c>
      <c r="B3421" s="1">
        <v>45232</v>
      </c>
      <c r="C3421" t="s">
        <v>32</v>
      </c>
      <c r="D3421" t="s">
        <v>33</v>
      </c>
      <c r="E3421" t="s">
        <v>34</v>
      </c>
      <c r="F3421">
        <v>24.7136</v>
      </c>
      <c r="G3421">
        <v>46.6753</v>
      </c>
      <c r="H3421" t="s">
        <v>1727</v>
      </c>
      <c r="I3421" t="s">
        <v>1812</v>
      </c>
      <c r="J3421" t="s">
        <v>7765</v>
      </c>
      <c r="K3421" t="s">
        <v>11612</v>
      </c>
      <c r="L3421" t="s">
        <v>11613</v>
      </c>
      <c r="M3421" t="s">
        <v>113</v>
      </c>
      <c r="N3421" t="s">
        <v>805</v>
      </c>
      <c r="O3421" t="s">
        <v>806</v>
      </c>
      <c r="P3421" t="s">
        <v>965</v>
      </c>
      <c r="Q3421">
        <v>5</v>
      </c>
      <c r="R3421">
        <v>1599</v>
      </c>
      <c r="S3421">
        <v>320</v>
      </c>
      <c r="T3421" t="b">
        <v>0</v>
      </c>
    </row>
    <row r="3422" spans="1:20" x14ac:dyDescent="0.3">
      <c r="A3422">
        <v>3421</v>
      </c>
      <c r="B3422" s="1">
        <v>45232</v>
      </c>
      <c r="C3422" t="s">
        <v>65</v>
      </c>
      <c r="D3422" t="s">
        <v>218</v>
      </c>
      <c r="E3422" t="s">
        <v>219</v>
      </c>
      <c r="F3422">
        <v>40.7498</v>
      </c>
      <c r="G3422">
        <v>-73.981399999999994</v>
      </c>
      <c r="H3422" t="s">
        <v>1872</v>
      </c>
      <c r="I3422" t="s">
        <v>1831</v>
      </c>
      <c r="J3422" t="s">
        <v>11614</v>
      </c>
      <c r="K3422" t="s">
        <v>11615</v>
      </c>
      <c r="L3422" t="s">
        <v>11616</v>
      </c>
      <c r="M3422" t="s">
        <v>276</v>
      </c>
      <c r="N3422" t="s">
        <v>735</v>
      </c>
      <c r="O3422" t="s">
        <v>1457</v>
      </c>
      <c r="P3422" t="s">
        <v>1702</v>
      </c>
      <c r="Q3422">
        <v>1</v>
      </c>
      <c r="R3422">
        <v>59</v>
      </c>
      <c r="S3422">
        <v>4</v>
      </c>
      <c r="T3422" t="b">
        <v>1</v>
      </c>
    </row>
    <row r="3423" spans="1:20" x14ac:dyDescent="0.3">
      <c r="A3423">
        <v>3422</v>
      </c>
      <c r="B3423" s="1">
        <v>45232</v>
      </c>
      <c r="C3423" t="s">
        <v>95</v>
      </c>
      <c r="D3423" t="s">
        <v>96</v>
      </c>
      <c r="E3423" t="s">
        <v>126</v>
      </c>
      <c r="F3423">
        <v>30.0444</v>
      </c>
      <c r="G3423">
        <v>31.235700000000001</v>
      </c>
      <c r="H3423" t="s">
        <v>252</v>
      </c>
      <c r="I3423" t="s">
        <v>3179</v>
      </c>
      <c r="J3423" t="s">
        <v>11617</v>
      </c>
      <c r="K3423" t="s">
        <v>11618</v>
      </c>
      <c r="L3423" t="s">
        <v>11619</v>
      </c>
      <c r="M3423" t="s">
        <v>113</v>
      </c>
      <c r="N3423" t="s">
        <v>131</v>
      </c>
      <c r="O3423" t="s">
        <v>1011</v>
      </c>
      <c r="P3423" t="s">
        <v>235</v>
      </c>
      <c r="Q3423">
        <v>1</v>
      </c>
      <c r="R3423">
        <v>1499</v>
      </c>
      <c r="S3423">
        <v>90</v>
      </c>
      <c r="T3423" t="b">
        <v>1</v>
      </c>
    </row>
    <row r="3424" spans="1:20" x14ac:dyDescent="0.3">
      <c r="A3424">
        <v>3423</v>
      </c>
      <c r="B3424" s="1">
        <v>45232</v>
      </c>
      <c r="C3424" t="s">
        <v>32</v>
      </c>
      <c r="D3424" t="s">
        <v>186</v>
      </c>
      <c r="E3424" t="s">
        <v>573</v>
      </c>
      <c r="F3424">
        <v>21.485800000000001</v>
      </c>
      <c r="G3424">
        <v>39.192500000000003</v>
      </c>
      <c r="H3424" t="s">
        <v>529</v>
      </c>
      <c r="I3424" t="s">
        <v>2040</v>
      </c>
      <c r="J3424" t="s">
        <v>11620</v>
      </c>
      <c r="K3424" t="s">
        <v>11621</v>
      </c>
      <c r="L3424" t="s">
        <v>11622</v>
      </c>
      <c r="M3424" t="s">
        <v>122</v>
      </c>
      <c r="N3424" t="s">
        <v>456</v>
      </c>
      <c r="O3424" t="s">
        <v>457</v>
      </c>
      <c r="P3424" t="s">
        <v>87</v>
      </c>
      <c r="Q3424">
        <v>3</v>
      </c>
      <c r="R3424">
        <v>99</v>
      </c>
      <c r="S3424">
        <v>21</v>
      </c>
      <c r="T3424" t="b">
        <v>1</v>
      </c>
    </row>
    <row r="3425" spans="1:20" x14ac:dyDescent="0.3">
      <c r="A3425">
        <v>3424</v>
      </c>
      <c r="B3425" s="1">
        <v>45232</v>
      </c>
      <c r="C3425" t="s">
        <v>20</v>
      </c>
      <c r="D3425" t="s">
        <v>77</v>
      </c>
      <c r="E3425" t="s">
        <v>78</v>
      </c>
      <c r="F3425">
        <v>36.202100000000002</v>
      </c>
      <c r="G3425">
        <v>37.134300000000003</v>
      </c>
      <c r="H3425" t="s">
        <v>57</v>
      </c>
      <c r="I3425" t="s">
        <v>5717</v>
      </c>
      <c r="J3425" t="s">
        <v>11623</v>
      </c>
      <c r="K3425" t="s">
        <v>11624</v>
      </c>
      <c r="L3425" t="s">
        <v>11625</v>
      </c>
      <c r="M3425" t="s">
        <v>84</v>
      </c>
      <c r="N3425" t="s">
        <v>992</v>
      </c>
      <c r="O3425" t="s">
        <v>1069</v>
      </c>
      <c r="P3425" t="s">
        <v>3812</v>
      </c>
      <c r="Q3425">
        <v>1</v>
      </c>
      <c r="R3425">
        <v>399</v>
      </c>
      <c r="S3425">
        <v>12</v>
      </c>
      <c r="T3425" t="b">
        <v>1</v>
      </c>
    </row>
    <row r="3426" spans="1:20" x14ac:dyDescent="0.3">
      <c r="A3426">
        <v>3425</v>
      </c>
      <c r="B3426" s="1">
        <v>45232</v>
      </c>
      <c r="C3426" t="s">
        <v>95</v>
      </c>
      <c r="D3426" t="s">
        <v>96</v>
      </c>
      <c r="E3426" t="s">
        <v>134</v>
      </c>
      <c r="F3426">
        <v>30.0444</v>
      </c>
      <c r="G3426">
        <v>31.235700000000001</v>
      </c>
      <c r="H3426" t="s">
        <v>57</v>
      </c>
      <c r="I3426" t="s">
        <v>204</v>
      </c>
      <c r="J3426" t="s">
        <v>11626</v>
      </c>
      <c r="K3426" t="s">
        <v>11627</v>
      </c>
      <c r="L3426" t="s">
        <v>11628</v>
      </c>
      <c r="M3426" t="s">
        <v>28</v>
      </c>
      <c r="N3426" t="s">
        <v>62</v>
      </c>
      <c r="O3426" t="s">
        <v>441</v>
      </c>
      <c r="P3426" t="s">
        <v>730</v>
      </c>
      <c r="Q3426">
        <v>1</v>
      </c>
      <c r="R3426">
        <v>649</v>
      </c>
      <c r="T3426" t="b">
        <v>1</v>
      </c>
    </row>
    <row r="3427" spans="1:20" x14ac:dyDescent="0.3">
      <c r="A3427">
        <v>3426</v>
      </c>
      <c r="B3427" s="1">
        <v>45232</v>
      </c>
      <c r="C3427" t="s">
        <v>20</v>
      </c>
      <c r="D3427" t="s">
        <v>250</v>
      </c>
      <c r="E3427" t="s">
        <v>251</v>
      </c>
      <c r="F3427">
        <v>33.514600000000002</v>
      </c>
      <c r="G3427">
        <v>36.308399999999999</v>
      </c>
      <c r="H3427" t="s">
        <v>943</v>
      </c>
      <c r="I3427" t="s">
        <v>1759</v>
      </c>
      <c r="J3427" t="s">
        <v>11629</v>
      </c>
      <c r="K3427" t="s">
        <v>11630</v>
      </c>
      <c r="L3427" t="s">
        <v>11631</v>
      </c>
      <c r="M3427" t="s">
        <v>276</v>
      </c>
      <c r="N3427" t="s">
        <v>385</v>
      </c>
      <c r="O3427" t="s">
        <v>1202</v>
      </c>
      <c r="P3427" t="s">
        <v>242</v>
      </c>
      <c r="Q3427">
        <v>1</v>
      </c>
      <c r="R3427">
        <v>79</v>
      </c>
      <c r="T3427" t="b">
        <v>1</v>
      </c>
    </row>
    <row r="3428" spans="1:20" x14ac:dyDescent="0.3">
      <c r="A3428">
        <v>3427</v>
      </c>
      <c r="B3428" s="1">
        <v>45232</v>
      </c>
      <c r="C3428" t="s">
        <v>20</v>
      </c>
      <c r="D3428" t="s">
        <v>250</v>
      </c>
      <c r="E3428" t="s">
        <v>251</v>
      </c>
      <c r="F3428">
        <v>33.514600000000002</v>
      </c>
      <c r="G3428">
        <v>36.308399999999999</v>
      </c>
      <c r="H3428" t="s">
        <v>1644</v>
      </c>
      <c r="I3428" t="s">
        <v>5295</v>
      </c>
      <c r="J3428" t="s">
        <v>11632</v>
      </c>
      <c r="K3428" t="s">
        <v>11633</v>
      </c>
      <c r="L3428" t="s">
        <v>11634</v>
      </c>
      <c r="M3428" t="s">
        <v>50</v>
      </c>
      <c r="N3428" t="s">
        <v>215</v>
      </c>
      <c r="O3428" t="s">
        <v>1862</v>
      </c>
      <c r="P3428" t="s">
        <v>1816</v>
      </c>
      <c r="Q3428">
        <v>1</v>
      </c>
      <c r="R3428">
        <v>499</v>
      </c>
      <c r="S3428">
        <v>15</v>
      </c>
      <c r="T3428" t="b">
        <v>0</v>
      </c>
    </row>
    <row r="3429" spans="1:20" x14ac:dyDescent="0.3">
      <c r="A3429">
        <v>3428</v>
      </c>
      <c r="B3429" s="1">
        <v>45232</v>
      </c>
      <c r="C3429" t="s">
        <v>65</v>
      </c>
      <c r="D3429" t="s">
        <v>218</v>
      </c>
      <c r="E3429" t="s">
        <v>219</v>
      </c>
      <c r="F3429">
        <v>40.7498</v>
      </c>
      <c r="G3429">
        <v>-73.981399999999994</v>
      </c>
      <c r="H3429" t="s">
        <v>1806</v>
      </c>
      <c r="I3429" t="s">
        <v>4565</v>
      </c>
      <c r="J3429" t="s">
        <v>11635</v>
      </c>
      <c r="K3429" t="s">
        <v>11636</v>
      </c>
      <c r="L3429" t="s">
        <v>11637</v>
      </c>
      <c r="M3429" t="s">
        <v>198</v>
      </c>
      <c r="N3429" t="s">
        <v>472</v>
      </c>
      <c r="O3429" t="s">
        <v>1426</v>
      </c>
      <c r="P3429" t="s">
        <v>387</v>
      </c>
      <c r="Q3429">
        <v>1</v>
      </c>
      <c r="R3429">
        <v>999</v>
      </c>
      <c r="S3429">
        <v>60</v>
      </c>
      <c r="T3429" t="b">
        <v>0</v>
      </c>
    </row>
    <row r="3430" spans="1:20" x14ac:dyDescent="0.3">
      <c r="A3430">
        <v>3429</v>
      </c>
      <c r="B3430" s="1">
        <v>45232</v>
      </c>
      <c r="C3430" t="s">
        <v>32</v>
      </c>
      <c r="D3430" t="s">
        <v>106</v>
      </c>
      <c r="E3430" t="s">
        <v>107</v>
      </c>
      <c r="F3430">
        <v>18.231100000000001</v>
      </c>
      <c r="G3430">
        <v>42.500399999999999</v>
      </c>
      <c r="H3430" t="s">
        <v>98</v>
      </c>
      <c r="I3430" t="s">
        <v>605</v>
      </c>
      <c r="J3430" t="s">
        <v>1721</v>
      </c>
      <c r="K3430" t="s">
        <v>1722</v>
      </c>
      <c r="L3430" t="s">
        <v>11638</v>
      </c>
      <c r="M3430" t="s">
        <v>28</v>
      </c>
      <c r="N3430" t="s">
        <v>192</v>
      </c>
      <c r="O3430" t="s">
        <v>1610</v>
      </c>
      <c r="P3430" t="s">
        <v>2053</v>
      </c>
      <c r="Q3430">
        <v>1</v>
      </c>
      <c r="R3430">
        <v>229</v>
      </c>
      <c r="S3430">
        <v>9</v>
      </c>
      <c r="T3430" t="b">
        <v>1</v>
      </c>
    </row>
    <row r="3431" spans="1:20" x14ac:dyDescent="0.3">
      <c r="A3431">
        <v>3430</v>
      </c>
      <c r="B3431" s="1">
        <v>45232</v>
      </c>
      <c r="C3431" t="s">
        <v>65</v>
      </c>
      <c r="D3431" t="s">
        <v>66</v>
      </c>
      <c r="E3431" t="s">
        <v>67</v>
      </c>
      <c r="F3431">
        <v>38.907200000000003</v>
      </c>
      <c r="G3431">
        <v>-77.036900000000003</v>
      </c>
      <c r="H3431" t="s">
        <v>5346</v>
      </c>
      <c r="I3431" t="s">
        <v>211</v>
      </c>
      <c r="J3431" t="s">
        <v>11639</v>
      </c>
      <c r="K3431" t="s">
        <v>11640</v>
      </c>
      <c r="L3431" t="s">
        <v>11641</v>
      </c>
      <c r="M3431" t="s">
        <v>73</v>
      </c>
      <c r="N3431" t="s">
        <v>103</v>
      </c>
      <c r="O3431" t="s">
        <v>717</v>
      </c>
      <c r="P3431" t="s">
        <v>587</v>
      </c>
      <c r="Q3431">
        <v>4</v>
      </c>
      <c r="R3431">
        <v>99</v>
      </c>
      <c r="S3431">
        <v>40</v>
      </c>
      <c r="T3431" t="b">
        <v>1</v>
      </c>
    </row>
    <row r="3432" spans="1:20" x14ac:dyDescent="0.3">
      <c r="A3432">
        <v>3431</v>
      </c>
      <c r="B3432" s="1">
        <v>45232</v>
      </c>
      <c r="C3432" t="s">
        <v>65</v>
      </c>
      <c r="D3432" t="s">
        <v>66</v>
      </c>
      <c r="E3432" t="s">
        <v>67</v>
      </c>
      <c r="F3432">
        <v>38.907200000000003</v>
      </c>
      <c r="G3432">
        <v>-77.036900000000003</v>
      </c>
      <c r="H3432" t="s">
        <v>522</v>
      </c>
      <c r="I3432" t="s">
        <v>3500</v>
      </c>
      <c r="J3432" t="s">
        <v>11642</v>
      </c>
      <c r="K3432" t="s">
        <v>11643</v>
      </c>
      <c r="L3432" t="s">
        <v>11644</v>
      </c>
      <c r="M3432" t="s">
        <v>40</v>
      </c>
      <c r="N3432" t="s">
        <v>269</v>
      </c>
      <c r="O3432" t="s">
        <v>948</v>
      </c>
      <c r="P3432" t="s">
        <v>387</v>
      </c>
      <c r="Q3432">
        <v>2</v>
      </c>
      <c r="R3432">
        <v>899</v>
      </c>
      <c r="S3432">
        <v>108</v>
      </c>
      <c r="T3432" t="b">
        <v>1</v>
      </c>
    </row>
    <row r="3433" spans="1:20" x14ac:dyDescent="0.3">
      <c r="A3433">
        <v>3432</v>
      </c>
      <c r="B3433" s="1">
        <v>45232</v>
      </c>
      <c r="C3433" t="s">
        <v>95</v>
      </c>
      <c r="D3433" t="s">
        <v>96</v>
      </c>
      <c r="E3433" t="s">
        <v>97</v>
      </c>
      <c r="F3433">
        <v>30.0444</v>
      </c>
      <c r="G3433">
        <v>31.235700000000001</v>
      </c>
      <c r="H3433" t="s">
        <v>355</v>
      </c>
      <c r="I3433" t="s">
        <v>3678</v>
      </c>
      <c r="J3433" t="s">
        <v>11645</v>
      </c>
      <c r="K3433" t="s">
        <v>11646</v>
      </c>
      <c r="L3433" t="s">
        <v>11647</v>
      </c>
      <c r="M3433" t="s">
        <v>73</v>
      </c>
      <c r="N3433" t="s">
        <v>329</v>
      </c>
      <c r="O3433" t="s">
        <v>330</v>
      </c>
      <c r="P3433" t="s">
        <v>87</v>
      </c>
      <c r="Q3433">
        <v>2</v>
      </c>
      <c r="R3433">
        <v>299</v>
      </c>
      <c r="S3433">
        <v>42</v>
      </c>
      <c r="T3433" t="b">
        <v>1</v>
      </c>
    </row>
    <row r="3434" spans="1:20" x14ac:dyDescent="0.3">
      <c r="A3434">
        <v>3433</v>
      </c>
      <c r="B3434" s="1">
        <v>45232</v>
      </c>
      <c r="C3434" t="s">
        <v>32</v>
      </c>
      <c r="D3434" t="s">
        <v>186</v>
      </c>
      <c r="E3434" t="s">
        <v>187</v>
      </c>
      <c r="F3434">
        <v>21.543299999999999</v>
      </c>
      <c r="G3434">
        <v>39.172800000000002</v>
      </c>
      <c r="H3434" t="s">
        <v>907</v>
      </c>
      <c r="I3434" t="s">
        <v>872</v>
      </c>
      <c r="J3434" t="s">
        <v>11648</v>
      </c>
      <c r="K3434" t="s">
        <v>11649</v>
      </c>
      <c r="L3434" t="s">
        <v>11650</v>
      </c>
      <c r="M3434" t="s">
        <v>122</v>
      </c>
      <c r="N3434" t="s">
        <v>1221</v>
      </c>
      <c r="O3434" t="s">
        <v>2363</v>
      </c>
      <c r="P3434" t="s">
        <v>2477</v>
      </c>
      <c r="Q3434">
        <v>1</v>
      </c>
      <c r="R3434">
        <v>99</v>
      </c>
      <c r="S3434">
        <v>1</v>
      </c>
      <c r="T3434" t="b">
        <v>1</v>
      </c>
    </row>
    <row r="3435" spans="1:20" x14ac:dyDescent="0.3">
      <c r="A3435">
        <v>3434</v>
      </c>
      <c r="B3435" s="1">
        <v>45232</v>
      </c>
      <c r="C3435" t="s">
        <v>65</v>
      </c>
      <c r="D3435" t="s">
        <v>142</v>
      </c>
      <c r="E3435" t="s">
        <v>143</v>
      </c>
      <c r="F3435">
        <v>36.169899999999998</v>
      </c>
      <c r="G3435">
        <v>-115.13979999999999</v>
      </c>
      <c r="H3435" t="s">
        <v>98</v>
      </c>
      <c r="I3435" t="s">
        <v>325</v>
      </c>
      <c r="J3435" t="s">
        <v>326</v>
      </c>
      <c r="K3435" t="s">
        <v>11651</v>
      </c>
      <c r="L3435" t="s">
        <v>11652</v>
      </c>
      <c r="M3435" t="s">
        <v>198</v>
      </c>
      <c r="N3435" t="s">
        <v>599</v>
      </c>
      <c r="O3435" t="s">
        <v>658</v>
      </c>
      <c r="P3435" t="s">
        <v>1375</v>
      </c>
      <c r="Q3435">
        <v>1</v>
      </c>
      <c r="R3435">
        <v>499</v>
      </c>
      <c r="S3435">
        <v>15</v>
      </c>
      <c r="T3435" t="b">
        <v>1</v>
      </c>
    </row>
    <row r="3436" spans="1:20" x14ac:dyDescent="0.3">
      <c r="A3436">
        <v>3435</v>
      </c>
      <c r="B3436" s="1">
        <v>45232</v>
      </c>
      <c r="C3436" t="s">
        <v>54</v>
      </c>
      <c r="D3436" t="s">
        <v>55</v>
      </c>
      <c r="E3436" t="s">
        <v>227</v>
      </c>
      <c r="F3436">
        <v>24.476400000000002</v>
      </c>
      <c r="G3436">
        <v>54.3705</v>
      </c>
      <c r="H3436" t="s">
        <v>499</v>
      </c>
      <c r="I3436" t="s">
        <v>2454</v>
      </c>
      <c r="J3436" t="s">
        <v>11653</v>
      </c>
      <c r="K3436" t="s">
        <v>11654</v>
      </c>
      <c r="L3436" t="s">
        <v>11655</v>
      </c>
      <c r="M3436" t="s">
        <v>28</v>
      </c>
      <c r="N3436" t="s">
        <v>62</v>
      </c>
      <c r="O3436" t="s">
        <v>441</v>
      </c>
      <c r="P3436" t="s">
        <v>11656</v>
      </c>
      <c r="Q3436">
        <v>1</v>
      </c>
      <c r="R3436">
        <v>649</v>
      </c>
      <c r="S3436">
        <v>19</v>
      </c>
      <c r="T3436" t="b">
        <v>1</v>
      </c>
    </row>
    <row r="3437" spans="1:20" x14ac:dyDescent="0.3">
      <c r="A3437">
        <v>3436</v>
      </c>
      <c r="B3437" s="1">
        <v>45232</v>
      </c>
      <c r="C3437" t="s">
        <v>95</v>
      </c>
      <c r="D3437" t="s">
        <v>161</v>
      </c>
      <c r="E3437" t="s">
        <v>162</v>
      </c>
      <c r="F3437">
        <v>27.180900000000001</v>
      </c>
      <c r="G3437">
        <v>31.183700000000002</v>
      </c>
      <c r="H3437" t="s">
        <v>203</v>
      </c>
      <c r="I3437" t="s">
        <v>4685</v>
      </c>
      <c r="J3437" t="s">
        <v>11657</v>
      </c>
      <c r="K3437" t="s">
        <v>11658</v>
      </c>
      <c r="L3437" t="s">
        <v>11659</v>
      </c>
      <c r="M3437" t="s">
        <v>276</v>
      </c>
      <c r="N3437" t="s">
        <v>1724</v>
      </c>
      <c r="O3437" t="s">
        <v>1891</v>
      </c>
      <c r="P3437" t="s">
        <v>5456</v>
      </c>
      <c r="Q3437">
        <v>1</v>
      </c>
      <c r="R3437">
        <v>39</v>
      </c>
      <c r="S3437">
        <v>4</v>
      </c>
      <c r="T3437" t="b">
        <v>1</v>
      </c>
    </row>
    <row r="3438" spans="1:20" x14ac:dyDescent="0.3">
      <c r="A3438">
        <v>3437</v>
      </c>
      <c r="B3438" s="1">
        <v>45232</v>
      </c>
      <c r="C3438" t="s">
        <v>95</v>
      </c>
      <c r="D3438" t="s">
        <v>96</v>
      </c>
      <c r="E3438" t="s">
        <v>126</v>
      </c>
      <c r="F3438">
        <v>30.0444</v>
      </c>
      <c r="G3438">
        <v>31.235700000000001</v>
      </c>
      <c r="H3438" t="s">
        <v>451</v>
      </c>
      <c r="I3438" t="s">
        <v>2212</v>
      </c>
      <c r="J3438" t="s">
        <v>11660</v>
      </c>
      <c r="K3438" t="s">
        <v>11661</v>
      </c>
      <c r="L3438" t="s">
        <v>11662</v>
      </c>
      <c r="M3438" t="s">
        <v>198</v>
      </c>
      <c r="N3438" t="s">
        <v>728</v>
      </c>
      <c r="O3438" t="s">
        <v>729</v>
      </c>
      <c r="P3438" t="s">
        <v>3563</v>
      </c>
      <c r="Q3438">
        <v>5</v>
      </c>
      <c r="R3438">
        <v>399</v>
      </c>
      <c r="S3438">
        <v>120</v>
      </c>
      <c r="T3438" t="b">
        <v>1</v>
      </c>
    </row>
    <row r="3439" spans="1:20" x14ac:dyDescent="0.3">
      <c r="A3439">
        <v>3438</v>
      </c>
      <c r="B3439" s="1">
        <v>45232</v>
      </c>
      <c r="C3439" t="s">
        <v>20</v>
      </c>
      <c r="D3439" t="s">
        <v>77</v>
      </c>
      <c r="E3439" t="s">
        <v>78</v>
      </c>
      <c r="F3439">
        <v>36.202100000000002</v>
      </c>
      <c r="G3439">
        <v>37.134300000000003</v>
      </c>
      <c r="H3439" t="s">
        <v>301</v>
      </c>
      <c r="I3439" t="s">
        <v>982</v>
      </c>
      <c r="J3439" t="s">
        <v>11663</v>
      </c>
      <c r="K3439" t="s">
        <v>11664</v>
      </c>
      <c r="L3439" t="s">
        <v>11665</v>
      </c>
      <c r="M3439" t="s">
        <v>198</v>
      </c>
      <c r="N3439" t="s">
        <v>599</v>
      </c>
      <c r="O3439" t="s">
        <v>658</v>
      </c>
      <c r="P3439" t="s">
        <v>3158</v>
      </c>
      <c r="Q3439">
        <v>1</v>
      </c>
      <c r="R3439">
        <v>499</v>
      </c>
      <c r="S3439">
        <v>30</v>
      </c>
      <c r="T3439" t="b">
        <v>1</v>
      </c>
    </row>
    <row r="3440" spans="1:20" x14ac:dyDescent="0.3">
      <c r="A3440">
        <v>3439</v>
      </c>
      <c r="B3440" s="1">
        <v>45232</v>
      </c>
      <c r="C3440" t="s">
        <v>95</v>
      </c>
      <c r="D3440" t="s">
        <v>96</v>
      </c>
      <c r="E3440" t="s">
        <v>97</v>
      </c>
      <c r="F3440">
        <v>30.0444</v>
      </c>
      <c r="G3440">
        <v>31.235700000000001</v>
      </c>
      <c r="H3440" t="s">
        <v>451</v>
      </c>
      <c r="I3440" t="s">
        <v>6880</v>
      </c>
      <c r="J3440" t="s">
        <v>11666</v>
      </c>
      <c r="K3440" t="s">
        <v>11667</v>
      </c>
      <c r="L3440" t="s">
        <v>11668</v>
      </c>
      <c r="M3440" t="s">
        <v>84</v>
      </c>
      <c r="N3440" t="s">
        <v>148</v>
      </c>
      <c r="O3440" t="s">
        <v>883</v>
      </c>
      <c r="P3440" t="s">
        <v>1918</v>
      </c>
      <c r="Q3440">
        <v>1</v>
      </c>
      <c r="R3440">
        <v>299</v>
      </c>
      <c r="S3440">
        <v>12</v>
      </c>
      <c r="T3440" t="b">
        <v>1</v>
      </c>
    </row>
    <row r="3441" spans="1:20" x14ac:dyDescent="0.3">
      <c r="A3441">
        <v>3440</v>
      </c>
      <c r="B3441" s="1">
        <v>45232</v>
      </c>
      <c r="C3441" t="s">
        <v>95</v>
      </c>
      <c r="D3441" t="s">
        <v>96</v>
      </c>
      <c r="E3441" t="s">
        <v>126</v>
      </c>
      <c r="F3441">
        <v>30.0444</v>
      </c>
      <c r="G3441">
        <v>31.235700000000001</v>
      </c>
      <c r="H3441" t="s">
        <v>163</v>
      </c>
      <c r="I3441" t="s">
        <v>5997</v>
      </c>
      <c r="J3441" t="s">
        <v>11669</v>
      </c>
      <c r="K3441" t="s">
        <v>11670</v>
      </c>
      <c r="L3441" t="s">
        <v>11671</v>
      </c>
      <c r="M3441" t="s">
        <v>113</v>
      </c>
      <c r="N3441" t="s">
        <v>114</v>
      </c>
      <c r="O3441" t="s">
        <v>1732</v>
      </c>
      <c r="P3441" t="s">
        <v>2275</v>
      </c>
      <c r="Q3441">
        <v>1</v>
      </c>
      <c r="R3441">
        <v>899</v>
      </c>
      <c r="S3441">
        <v>9</v>
      </c>
      <c r="T3441" t="b">
        <v>1</v>
      </c>
    </row>
    <row r="3442" spans="1:20" x14ac:dyDescent="0.3">
      <c r="A3442">
        <v>3441</v>
      </c>
      <c r="B3442" s="1">
        <v>45232</v>
      </c>
      <c r="C3442" t="s">
        <v>20</v>
      </c>
      <c r="D3442" t="s">
        <v>250</v>
      </c>
      <c r="E3442" t="s">
        <v>251</v>
      </c>
      <c r="F3442">
        <v>33.514600000000002</v>
      </c>
      <c r="G3442">
        <v>36.308399999999999</v>
      </c>
      <c r="H3442" t="s">
        <v>355</v>
      </c>
      <c r="I3442" t="s">
        <v>2416</v>
      </c>
      <c r="J3442" t="s">
        <v>11672</v>
      </c>
      <c r="K3442" t="s">
        <v>11673</v>
      </c>
      <c r="L3442" t="s">
        <v>11674</v>
      </c>
      <c r="M3442" t="s">
        <v>122</v>
      </c>
      <c r="N3442" t="s">
        <v>540</v>
      </c>
      <c r="O3442" t="s">
        <v>958</v>
      </c>
      <c r="P3442" t="s">
        <v>1415</v>
      </c>
      <c r="Q3442">
        <v>1</v>
      </c>
      <c r="R3442">
        <v>129</v>
      </c>
      <c r="S3442">
        <v>5</v>
      </c>
      <c r="T3442" t="b">
        <v>1</v>
      </c>
    </row>
    <row r="3443" spans="1:20" x14ac:dyDescent="0.3">
      <c r="A3443">
        <v>3442</v>
      </c>
      <c r="B3443" s="1">
        <v>45232</v>
      </c>
      <c r="C3443" t="s">
        <v>65</v>
      </c>
      <c r="D3443" t="s">
        <v>66</v>
      </c>
      <c r="E3443" t="s">
        <v>67</v>
      </c>
      <c r="F3443">
        <v>38.907200000000003</v>
      </c>
      <c r="G3443">
        <v>-77.036900000000003</v>
      </c>
      <c r="H3443" t="s">
        <v>1685</v>
      </c>
      <c r="I3443" t="s">
        <v>4557</v>
      </c>
      <c r="J3443" t="s">
        <v>11675</v>
      </c>
      <c r="K3443" t="s">
        <v>11676</v>
      </c>
      <c r="L3443" t="s">
        <v>11677</v>
      </c>
      <c r="M3443" t="s">
        <v>28</v>
      </c>
      <c r="N3443" t="s">
        <v>168</v>
      </c>
      <c r="O3443" t="s">
        <v>1900</v>
      </c>
      <c r="P3443" t="s">
        <v>900</v>
      </c>
      <c r="Q3443">
        <v>1</v>
      </c>
      <c r="R3443">
        <v>149</v>
      </c>
      <c r="S3443">
        <v>3</v>
      </c>
      <c r="T3443" t="b">
        <v>1</v>
      </c>
    </row>
    <row r="3444" spans="1:20" x14ac:dyDescent="0.3">
      <c r="A3444">
        <v>3443</v>
      </c>
      <c r="B3444" s="1">
        <v>45232</v>
      </c>
      <c r="C3444" t="s">
        <v>177</v>
      </c>
      <c r="D3444" t="s">
        <v>178</v>
      </c>
      <c r="E3444" t="s">
        <v>179</v>
      </c>
      <c r="F3444">
        <v>48.8566</v>
      </c>
      <c r="G3444">
        <v>2.3521999999999998</v>
      </c>
      <c r="H3444" t="s">
        <v>1872</v>
      </c>
      <c r="I3444" t="s">
        <v>2919</v>
      </c>
      <c r="J3444" t="s">
        <v>11678</v>
      </c>
      <c r="K3444" t="s">
        <v>11679</v>
      </c>
      <c r="L3444" t="s">
        <v>11680</v>
      </c>
      <c r="M3444" t="s">
        <v>198</v>
      </c>
      <c r="N3444" t="s">
        <v>345</v>
      </c>
      <c r="O3444" t="s">
        <v>346</v>
      </c>
      <c r="P3444" t="s">
        <v>293</v>
      </c>
      <c r="Q3444">
        <v>1</v>
      </c>
      <c r="R3444">
        <v>999</v>
      </c>
      <c r="S3444">
        <v>70</v>
      </c>
      <c r="T3444" t="b">
        <v>1</v>
      </c>
    </row>
    <row r="3445" spans="1:20" x14ac:dyDescent="0.3">
      <c r="A3445">
        <v>3444</v>
      </c>
      <c r="B3445" s="1">
        <v>45232</v>
      </c>
      <c r="C3445" t="s">
        <v>54</v>
      </c>
      <c r="D3445" t="s">
        <v>55</v>
      </c>
      <c r="E3445" t="s">
        <v>227</v>
      </c>
      <c r="F3445">
        <v>24.476400000000002</v>
      </c>
      <c r="G3445">
        <v>54.3705</v>
      </c>
      <c r="H3445" t="s">
        <v>2232</v>
      </c>
      <c r="I3445" t="s">
        <v>568</v>
      </c>
      <c r="J3445" t="s">
        <v>11681</v>
      </c>
      <c r="K3445" t="s">
        <v>11682</v>
      </c>
      <c r="L3445" t="s">
        <v>11683</v>
      </c>
      <c r="M3445" t="s">
        <v>276</v>
      </c>
      <c r="N3445" t="s">
        <v>1724</v>
      </c>
      <c r="O3445" t="s">
        <v>1725</v>
      </c>
      <c r="P3445" t="s">
        <v>3327</v>
      </c>
      <c r="Q3445">
        <v>1</v>
      </c>
      <c r="R3445">
        <v>29</v>
      </c>
      <c r="S3445">
        <v>1</v>
      </c>
      <c r="T3445" t="b">
        <v>1</v>
      </c>
    </row>
    <row r="3446" spans="1:20" x14ac:dyDescent="0.3">
      <c r="A3446">
        <v>3445</v>
      </c>
      <c r="B3446" s="1">
        <v>45232</v>
      </c>
      <c r="C3446" t="s">
        <v>177</v>
      </c>
      <c r="D3446" t="s">
        <v>178</v>
      </c>
      <c r="E3446" t="s">
        <v>179</v>
      </c>
      <c r="F3446">
        <v>48.8566</v>
      </c>
      <c r="G3446">
        <v>2.3521999999999998</v>
      </c>
      <c r="H3446" t="s">
        <v>252</v>
      </c>
      <c r="I3446" t="s">
        <v>1845</v>
      </c>
      <c r="J3446" t="s">
        <v>11684</v>
      </c>
      <c r="K3446" t="s">
        <v>11685</v>
      </c>
      <c r="L3446" t="s">
        <v>11686</v>
      </c>
      <c r="M3446" t="s">
        <v>84</v>
      </c>
      <c r="N3446" t="s">
        <v>148</v>
      </c>
      <c r="O3446" t="s">
        <v>754</v>
      </c>
      <c r="P3446" t="s">
        <v>820</v>
      </c>
      <c r="Q3446">
        <v>6</v>
      </c>
      <c r="R3446">
        <v>199</v>
      </c>
      <c r="S3446">
        <v>48</v>
      </c>
      <c r="T3446" t="b">
        <v>0</v>
      </c>
    </row>
    <row r="3447" spans="1:20" x14ac:dyDescent="0.3">
      <c r="A3447">
        <v>3446</v>
      </c>
      <c r="B3447" s="1">
        <v>45232</v>
      </c>
      <c r="C3447" t="s">
        <v>54</v>
      </c>
      <c r="D3447" t="s">
        <v>55</v>
      </c>
      <c r="E3447" t="s">
        <v>227</v>
      </c>
      <c r="F3447">
        <v>24.476400000000002</v>
      </c>
      <c r="G3447">
        <v>54.3705</v>
      </c>
      <c r="H3447" t="s">
        <v>1463</v>
      </c>
      <c r="I3447" t="s">
        <v>356</v>
      </c>
      <c r="J3447" t="s">
        <v>11687</v>
      </c>
      <c r="K3447" t="s">
        <v>11688</v>
      </c>
      <c r="L3447" t="s">
        <v>11689</v>
      </c>
      <c r="M3447" t="s">
        <v>122</v>
      </c>
      <c r="N3447" t="s">
        <v>456</v>
      </c>
      <c r="O3447" t="s">
        <v>1344</v>
      </c>
      <c r="P3447" t="s">
        <v>1896</v>
      </c>
      <c r="Q3447">
        <v>2</v>
      </c>
      <c r="R3447">
        <v>99</v>
      </c>
      <c r="S3447">
        <v>14</v>
      </c>
      <c r="T3447" t="b">
        <v>1</v>
      </c>
    </row>
    <row r="3448" spans="1:20" x14ac:dyDescent="0.3">
      <c r="A3448">
        <v>3447</v>
      </c>
      <c r="B3448" s="1">
        <v>45232</v>
      </c>
      <c r="C3448" t="s">
        <v>20</v>
      </c>
      <c r="D3448" t="s">
        <v>250</v>
      </c>
      <c r="E3448" t="s">
        <v>251</v>
      </c>
      <c r="F3448">
        <v>33.514600000000002</v>
      </c>
      <c r="G3448">
        <v>36.308399999999999</v>
      </c>
      <c r="H3448" t="s">
        <v>907</v>
      </c>
      <c r="I3448" t="s">
        <v>1055</v>
      </c>
      <c r="J3448" t="s">
        <v>11690</v>
      </c>
      <c r="K3448" t="s">
        <v>11691</v>
      </c>
      <c r="L3448" t="s">
        <v>11692</v>
      </c>
      <c r="M3448" t="s">
        <v>73</v>
      </c>
      <c r="N3448" t="s">
        <v>74</v>
      </c>
      <c r="O3448" t="s">
        <v>1590</v>
      </c>
      <c r="P3448" t="s">
        <v>1726</v>
      </c>
      <c r="Q3448">
        <v>1</v>
      </c>
      <c r="R3448">
        <v>499</v>
      </c>
      <c r="S3448">
        <v>40</v>
      </c>
      <c r="T3448" t="b">
        <v>0</v>
      </c>
    </row>
    <row r="3449" spans="1:20" x14ac:dyDescent="0.3">
      <c r="A3449">
        <v>3448</v>
      </c>
      <c r="B3449" s="1">
        <v>45232</v>
      </c>
      <c r="C3449" t="s">
        <v>32</v>
      </c>
      <c r="D3449" t="s">
        <v>186</v>
      </c>
      <c r="E3449" t="s">
        <v>187</v>
      </c>
      <c r="F3449">
        <v>21.543299999999999</v>
      </c>
      <c r="G3449">
        <v>39.172800000000002</v>
      </c>
      <c r="H3449" t="s">
        <v>499</v>
      </c>
      <c r="I3449" t="s">
        <v>2682</v>
      </c>
      <c r="J3449" t="s">
        <v>11693</v>
      </c>
      <c r="K3449" t="s">
        <v>11694</v>
      </c>
      <c r="L3449" t="s">
        <v>11695</v>
      </c>
      <c r="M3449" t="s">
        <v>122</v>
      </c>
      <c r="N3449" t="s">
        <v>123</v>
      </c>
      <c r="O3449" t="s">
        <v>123</v>
      </c>
      <c r="P3449" t="s">
        <v>1629</v>
      </c>
      <c r="Q3449">
        <v>1</v>
      </c>
      <c r="R3449">
        <v>299</v>
      </c>
      <c r="S3449">
        <v>6</v>
      </c>
      <c r="T3449" t="b">
        <v>1</v>
      </c>
    </row>
    <row r="3450" spans="1:20" x14ac:dyDescent="0.3">
      <c r="A3450">
        <v>3449</v>
      </c>
      <c r="B3450" s="1">
        <v>45232</v>
      </c>
      <c r="C3450" t="s">
        <v>177</v>
      </c>
      <c r="D3450" t="s">
        <v>178</v>
      </c>
      <c r="E3450" t="s">
        <v>808</v>
      </c>
      <c r="F3450">
        <v>48.8566</v>
      </c>
      <c r="G3450">
        <v>2.3521999999999998</v>
      </c>
      <c r="H3450" t="s">
        <v>1353</v>
      </c>
      <c r="I3450" t="s">
        <v>5222</v>
      </c>
      <c r="J3450" t="s">
        <v>11696</v>
      </c>
      <c r="K3450" t="s">
        <v>11697</v>
      </c>
      <c r="L3450" t="s">
        <v>11698</v>
      </c>
      <c r="M3450" t="s">
        <v>40</v>
      </c>
      <c r="N3450" t="s">
        <v>688</v>
      </c>
      <c r="O3450" t="s">
        <v>760</v>
      </c>
      <c r="P3450" t="s">
        <v>659</v>
      </c>
      <c r="Q3450">
        <v>1</v>
      </c>
      <c r="R3450">
        <v>899</v>
      </c>
      <c r="T3450" t="b">
        <v>1</v>
      </c>
    </row>
    <row r="3451" spans="1:20" x14ac:dyDescent="0.3">
      <c r="A3451">
        <v>3450</v>
      </c>
      <c r="B3451" s="1">
        <v>45232</v>
      </c>
      <c r="C3451" t="s">
        <v>32</v>
      </c>
      <c r="D3451" t="s">
        <v>186</v>
      </c>
      <c r="E3451" t="s">
        <v>573</v>
      </c>
      <c r="F3451">
        <v>21.485800000000001</v>
      </c>
      <c r="G3451">
        <v>39.192500000000003</v>
      </c>
      <c r="H3451" t="s">
        <v>789</v>
      </c>
      <c r="I3451" t="s">
        <v>2259</v>
      </c>
      <c r="J3451" t="s">
        <v>11699</v>
      </c>
      <c r="K3451" t="s">
        <v>11700</v>
      </c>
      <c r="L3451" t="s">
        <v>11701</v>
      </c>
      <c r="M3451" t="s">
        <v>198</v>
      </c>
      <c r="N3451" t="s">
        <v>472</v>
      </c>
      <c r="O3451" t="s">
        <v>1426</v>
      </c>
      <c r="P3451" t="s">
        <v>1022</v>
      </c>
      <c r="Q3451">
        <v>4</v>
      </c>
      <c r="R3451">
        <v>999</v>
      </c>
      <c r="S3451">
        <v>40</v>
      </c>
      <c r="T3451" t="b">
        <v>1</v>
      </c>
    </row>
    <row r="3452" spans="1:20" x14ac:dyDescent="0.3">
      <c r="A3452">
        <v>3451</v>
      </c>
      <c r="B3452" s="1">
        <v>45232</v>
      </c>
      <c r="C3452" t="s">
        <v>20</v>
      </c>
      <c r="D3452" t="s">
        <v>21</v>
      </c>
      <c r="E3452" t="s">
        <v>22</v>
      </c>
      <c r="F3452">
        <v>34.732599999999998</v>
      </c>
      <c r="G3452">
        <v>36.7136</v>
      </c>
      <c r="H3452" t="s">
        <v>3886</v>
      </c>
      <c r="I3452" t="s">
        <v>4413</v>
      </c>
      <c r="J3452" t="s">
        <v>11702</v>
      </c>
      <c r="K3452" t="s">
        <v>11703</v>
      </c>
      <c r="L3452" t="s">
        <v>11704</v>
      </c>
      <c r="M3452" t="s">
        <v>113</v>
      </c>
      <c r="N3452" t="s">
        <v>352</v>
      </c>
      <c r="O3452" t="s">
        <v>393</v>
      </c>
      <c r="P3452" t="s">
        <v>8064</v>
      </c>
      <c r="Q3452">
        <v>1</v>
      </c>
      <c r="R3452">
        <v>1299</v>
      </c>
      <c r="S3452">
        <v>78</v>
      </c>
      <c r="T3452" t="b">
        <v>1</v>
      </c>
    </row>
    <row r="3453" spans="1:20" x14ac:dyDescent="0.3">
      <c r="A3453">
        <v>3452</v>
      </c>
      <c r="B3453" s="1">
        <v>45232</v>
      </c>
      <c r="C3453" t="s">
        <v>95</v>
      </c>
      <c r="D3453" t="s">
        <v>96</v>
      </c>
      <c r="E3453" t="s">
        <v>97</v>
      </c>
      <c r="F3453">
        <v>30.0444</v>
      </c>
      <c r="G3453">
        <v>31.235700000000001</v>
      </c>
      <c r="H3453" t="s">
        <v>917</v>
      </c>
      <c r="I3453" t="s">
        <v>1649</v>
      </c>
      <c r="J3453" t="s">
        <v>11705</v>
      </c>
      <c r="K3453" t="s">
        <v>11706</v>
      </c>
      <c r="L3453" t="s">
        <v>11707</v>
      </c>
      <c r="M3453" t="s">
        <v>40</v>
      </c>
      <c r="N3453" t="s">
        <v>41</v>
      </c>
      <c r="O3453" t="s">
        <v>292</v>
      </c>
      <c r="P3453" t="s">
        <v>400</v>
      </c>
      <c r="Q3453">
        <v>1</v>
      </c>
      <c r="R3453">
        <v>1199</v>
      </c>
      <c r="S3453">
        <v>96</v>
      </c>
      <c r="T3453" t="b">
        <v>1</v>
      </c>
    </row>
    <row r="3454" spans="1:20" x14ac:dyDescent="0.3">
      <c r="A3454">
        <v>3453</v>
      </c>
      <c r="B3454" s="1">
        <v>45232</v>
      </c>
      <c r="C3454" t="s">
        <v>177</v>
      </c>
      <c r="D3454" t="s">
        <v>178</v>
      </c>
      <c r="E3454" t="s">
        <v>179</v>
      </c>
      <c r="F3454">
        <v>48.8566</v>
      </c>
      <c r="G3454">
        <v>2.3521999999999998</v>
      </c>
      <c r="H3454" t="s">
        <v>3955</v>
      </c>
      <c r="I3454" t="s">
        <v>2112</v>
      </c>
      <c r="J3454" t="s">
        <v>11708</v>
      </c>
      <c r="K3454" t="s">
        <v>11709</v>
      </c>
      <c r="L3454" t="s">
        <v>11710</v>
      </c>
      <c r="M3454" t="s">
        <v>73</v>
      </c>
      <c r="N3454" t="s">
        <v>103</v>
      </c>
      <c r="O3454" t="s">
        <v>241</v>
      </c>
      <c r="P3454" t="s">
        <v>1228</v>
      </c>
      <c r="Q3454">
        <v>1</v>
      </c>
      <c r="R3454">
        <v>99</v>
      </c>
      <c r="S3454">
        <v>10</v>
      </c>
      <c r="T3454" t="b">
        <v>1</v>
      </c>
    </row>
    <row r="3455" spans="1:20" x14ac:dyDescent="0.3">
      <c r="A3455">
        <v>3454</v>
      </c>
      <c r="B3455" s="1">
        <v>45232</v>
      </c>
      <c r="C3455" t="s">
        <v>54</v>
      </c>
      <c r="D3455" t="s">
        <v>55</v>
      </c>
      <c r="E3455" t="s">
        <v>227</v>
      </c>
      <c r="F3455">
        <v>24.476400000000002</v>
      </c>
      <c r="G3455">
        <v>54.3705</v>
      </c>
      <c r="H3455" t="s">
        <v>98</v>
      </c>
      <c r="I3455" t="s">
        <v>3130</v>
      </c>
      <c r="J3455" t="s">
        <v>11711</v>
      </c>
      <c r="K3455" t="s">
        <v>11712</v>
      </c>
      <c r="L3455" t="s">
        <v>11713</v>
      </c>
      <c r="M3455" t="s">
        <v>198</v>
      </c>
      <c r="N3455" t="s">
        <v>345</v>
      </c>
      <c r="O3455" t="s">
        <v>2681</v>
      </c>
      <c r="P3455" t="s">
        <v>11714</v>
      </c>
      <c r="Q3455">
        <v>9</v>
      </c>
      <c r="R3455">
        <v>999</v>
      </c>
      <c r="S3455">
        <v>270</v>
      </c>
      <c r="T3455" t="b">
        <v>1</v>
      </c>
    </row>
    <row r="3456" spans="1:20" x14ac:dyDescent="0.3">
      <c r="A3456">
        <v>3455</v>
      </c>
      <c r="B3456" s="1">
        <v>45232</v>
      </c>
      <c r="C3456" t="s">
        <v>32</v>
      </c>
      <c r="D3456" t="s">
        <v>186</v>
      </c>
      <c r="E3456" t="s">
        <v>367</v>
      </c>
      <c r="F3456">
        <v>21.485800000000001</v>
      </c>
      <c r="G3456">
        <v>39.192500000000003</v>
      </c>
      <c r="H3456" t="s">
        <v>98</v>
      </c>
      <c r="I3456" t="s">
        <v>460</v>
      </c>
      <c r="J3456" t="s">
        <v>3698</v>
      </c>
      <c r="K3456" t="s">
        <v>10591</v>
      </c>
      <c r="L3456" t="s">
        <v>11715</v>
      </c>
      <c r="M3456" t="s">
        <v>276</v>
      </c>
      <c r="N3456" t="s">
        <v>420</v>
      </c>
      <c r="O3456" t="s">
        <v>1853</v>
      </c>
      <c r="P3456" t="s">
        <v>8746</v>
      </c>
      <c r="Q3456">
        <v>1</v>
      </c>
      <c r="R3456">
        <v>129</v>
      </c>
      <c r="S3456">
        <v>1</v>
      </c>
      <c r="T3456" t="b">
        <v>1</v>
      </c>
    </row>
    <row r="3457" spans="1:20" x14ac:dyDescent="0.3">
      <c r="A3457">
        <v>3456</v>
      </c>
      <c r="B3457" s="1">
        <v>45232</v>
      </c>
      <c r="C3457" t="s">
        <v>32</v>
      </c>
      <c r="D3457" t="s">
        <v>33</v>
      </c>
      <c r="E3457" t="s">
        <v>202</v>
      </c>
      <c r="F3457">
        <v>24.7743</v>
      </c>
      <c r="G3457">
        <v>46.738599999999998</v>
      </c>
      <c r="H3457" t="s">
        <v>422</v>
      </c>
      <c r="I3457" t="s">
        <v>3257</v>
      </c>
      <c r="J3457" t="s">
        <v>11716</v>
      </c>
      <c r="K3457" t="s">
        <v>11717</v>
      </c>
      <c r="L3457" t="s">
        <v>11718</v>
      </c>
      <c r="M3457" t="s">
        <v>40</v>
      </c>
      <c r="N3457" t="s">
        <v>377</v>
      </c>
      <c r="O3457" t="s">
        <v>378</v>
      </c>
      <c r="P3457" t="s">
        <v>1476</v>
      </c>
      <c r="Q3457">
        <v>1</v>
      </c>
      <c r="R3457">
        <v>199</v>
      </c>
      <c r="S3457">
        <v>12</v>
      </c>
      <c r="T3457" t="b">
        <v>1</v>
      </c>
    </row>
    <row r="3458" spans="1:20" x14ac:dyDescent="0.3">
      <c r="A3458">
        <v>3457</v>
      </c>
      <c r="B3458" s="1">
        <v>45262</v>
      </c>
      <c r="C3458" t="s">
        <v>54</v>
      </c>
      <c r="D3458" t="s">
        <v>55</v>
      </c>
      <c r="E3458" t="s">
        <v>56</v>
      </c>
      <c r="F3458">
        <v>24.453900000000001</v>
      </c>
      <c r="G3458">
        <v>54.377299999999998</v>
      </c>
      <c r="H3458" t="s">
        <v>769</v>
      </c>
      <c r="I3458" t="s">
        <v>1293</v>
      </c>
      <c r="J3458" t="s">
        <v>11719</v>
      </c>
      <c r="K3458" t="s">
        <v>11720</v>
      </c>
      <c r="L3458" t="s">
        <v>11721</v>
      </c>
      <c r="M3458" t="s">
        <v>122</v>
      </c>
      <c r="N3458" t="s">
        <v>1221</v>
      </c>
      <c r="O3458" t="s">
        <v>1222</v>
      </c>
      <c r="P3458" t="s">
        <v>1397</v>
      </c>
      <c r="Q3458">
        <v>1</v>
      </c>
      <c r="R3458">
        <v>229</v>
      </c>
      <c r="S3458">
        <v>5</v>
      </c>
      <c r="T3458" t="b">
        <v>1</v>
      </c>
    </row>
    <row r="3459" spans="1:20" x14ac:dyDescent="0.3">
      <c r="A3459">
        <v>3458</v>
      </c>
      <c r="B3459" s="1">
        <v>45262</v>
      </c>
      <c r="C3459" t="s">
        <v>20</v>
      </c>
      <c r="D3459" t="s">
        <v>21</v>
      </c>
      <c r="E3459" t="s">
        <v>22</v>
      </c>
      <c r="F3459">
        <v>34.732599999999998</v>
      </c>
      <c r="G3459">
        <v>36.7136</v>
      </c>
      <c r="H3459" t="s">
        <v>79</v>
      </c>
      <c r="I3459" t="s">
        <v>509</v>
      </c>
      <c r="J3459" t="s">
        <v>11722</v>
      </c>
      <c r="K3459" t="s">
        <v>11723</v>
      </c>
      <c r="L3459" t="s">
        <v>11724</v>
      </c>
      <c r="M3459" t="s">
        <v>198</v>
      </c>
      <c r="N3459" t="s">
        <v>345</v>
      </c>
      <c r="O3459" t="s">
        <v>346</v>
      </c>
      <c r="P3459" t="s">
        <v>3844</v>
      </c>
      <c r="Q3459">
        <v>13</v>
      </c>
      <c r="R3459">
        <v>999</v>
      </c>
      <c r="S3459">
        <v>909</v>
      </c>
      <c r="T3459" t="b">
        <v>1</v>
      </c>
    </row>
    <row r="3460" spans="1:20" x14ac:dyDescent="0.3">
      <c r="A3460">
        <v>3459</v>
      </c>
      <c r="B3460" s="1">
        <v>45262</v>
      </c>
      <c r="C3460" t="s">
        <v>32</v>
      </c>
      <c r="D3460" t="s">
        <v>186</v>
      </c>
      <c r="E3460" t="s">
        <v>187</v>
      </c>
      <c r="F3460">
        <v>21.543299999999999</v>
      </c>
      <c r="G3460">
        <v>39.172800000000002</v>
      </c>
      <c r="H3460" t="s">
        <v>3103</v>
      </c>
      <c r="I3460" t="s">
        <v>902</v>
      </c>
      <c r="J3460" t="s">
        <v>11725</v>
      </c>
      <c r="K3460" t="s">
        <v>11726</v>
      </c>
      <c r="L3460" t="s">
        <v>11727</v>
      </c>
      <c r="M3460" t="s">
        <v>50</v>
      </c>
      <c r="N3460" t="s">
        <v>215</v>
      </c>
      <c r="O3460" t="s">
        <v>899</v>
      </c>
      <c r="P3460" t="s">
        <v>258</v>
      </c>
      <c r="Q3460">
        <v>1</v>
      </c>
      <c r="R3460">
        <v>1199</v>
      </c>
      <c r="S3460">
        <v>72</v>
      </c>
      <c r="T3460" t="b">
        <v>1</v>
      </c>
    </row>
    <row r="3461" spans="1:20" x14ac:dyDescent="0.3">
      <c r="A3461">
        <v>3460</v>
      </c>
      <c r="B3461" s="1">
        <v>45262</v>
      </c>
      <c r="C3461" t="s">
        <v>32</v>
      </c>
      <c r="D3461" t="s">
        <v>33</v>
      </c>
      <c r="E3461" t="s">
        <v>34</v>
      </c>
      <c r="F3461">
        <v>24.7136</v>
      </c>
      <c r="G3461">
        <v>46.6753</v>
      </c>
      <c r="H3461" t="s">
        <v>3022</v>
      </c>
      <c r="I3461" t="s">
        <v>5540</v>
      </c>
      <c r="J3461" t="s">
        <v>11728</v>
      </c>
      <c r="K3461" t="s">
        <v>11729</v>
      </c>
      <c r="L3461" t="s">
        <v>11730</v>
      </c>
      <c r="M3461" t="s">
        <v>122</v>
      </c>
      <c r="N3461" t="s">
        <v>1633</v>
      </c>
      <c r="O3461" t="s">
        <v>1634</v>
      </c>
      <c r="P3461" t="s">
        <v>1334</v>
      </c>
      <c r="Q3461">
        <v>1</v>
      </c>
      <c r="R3461">
        <v>199</v>
      </c>
      <c r="S3461">
        <v>14</v>
      </c>
      <c r="T3461" t="b">
        <v>1</v>
      </c>
    </row>
    <row r="3462" spans="1:20" x14ac:dyDescent="0.3">
      <c r="A3462">
        <v>3461</v>
      </c>
      <c r="B3462" s="1">
        <v>45262</v>
      </c>
      <c r="C3462" t="s">
        <v>54</v>
      </c>
      <c r="D3462" t="s">
        <v>55</v>
      </c>
      <c r="E3462" t="s">
        <v>56</v>
      </c>
      <c r="F3462">
        <v>24.453900000000001</v>
      </c>
      <c r="G3462">
        <v>54.377299999999998</v>
      </c>
      <c r="H3462" t="s">
        <v>35</v>
      </c>
      <c r="I3462" t="s">
        <v>3668</v>
      </c>
      <c r="J3462" t="s">
        <v>11731</v>
      </c>
      <c r="K3462" t="s">
        <v>11732</v>
      </c>
      <c r="L3462" t="s">
        <v>11733</v>
      </c>
      <c r="M3462" t="s">
        <v>113</v>
      </c>
      <c r="N3462" t="s">
        <v>352</v>
      </c>
      <c r="O3462" t="s">
        <v>353</v>
      </c>
      <c r="P3462" t="s">
        <v>429</v>
      </c>
      <c r="Q3462">
        <v>3</v>
      </c>
      <c r="R3462">
        <v>1999</v>
      </c>
      <c r="S3462">
        <v>60</v>
      </c>
      <c r="T3462" t="b">
        <v>1</v>
      </c>
    </row>
    <row r="3463" spans="1:20" x14ac:dyDescent="0.3">
      <c r="A3463">
        <v>3462</v>
      </c>
      <c r="B3463" s="1">
        <v>45262</v>
      </c>
      <c r="C3463" t="s">
        <v>65</v>
      </c>
      <c r="D3463" t="s">
        <v>218</v>
      </c>
      <c r="E3463" t="s">
        <v>287</v>
      </c>
      <c r="F3463">
        <v>40.712800000000001</v>
      </c>
      <c r="G3463">
        <v>-74.006</v>
      </c>
      <c r="H3463" t="s">
        <v>80</v>
      </c>
      <c r="I3463" t="s">
        <v>4271</v>
      </c>
      <c r="J3463" t="s">
        <v>11734</v>
      </c>
      <c r="K3463" t="s">
        <v>11735</v>
      </c>
      <c r="L3463" t="s">
        <v>11736</v>
      </c>
      <c r="M3463" t="s">
        <v>122</v>
      </c>
      <c r="N3463" t="s">
        <v>1221</v>
      </c>
      <c r="O3463" t="s">
        <v>1222</v>
      </c>
      <c r="P3463" t="s">
        <v>3462</v>
      </c>
      <c r="Q3463">
        <v>4</v>
      </c>
      <c r="R3463">
        <v>229</v>
      </c>
      <c r="S3463">
        <v>18</v>
      </c>
      <c r="T3463" t="b">
        <v>1</v>
      </c>
    </row>
    <row r="3464" spans="1:20" x14ac:dyDescent="0.3">
      <c r="A3464">
        <v>3463</v>
      </c>
      <c r="B3464" s="1">
        <v>45262</v>
      </c>
      <c r="C3464" t="s">
        <v>32</v>
      </c>
      <c r="D3464" t="s">
        <v>33</v>
      </c>
      <c r="E3464" t="s">
        <v>34</v>
      </c>
      <c r="F3464">
        <v>24.7136</v>
      </c>
      <c r="G3464">
        <v>46.6753</v>
      </c>
      <c r="H3464" t="s">
        <v>1292</v>
      </c>
      <c r="I3464" t="s">
        <v>203</v>
      </c>
      <c r="J3464" t="s">
        <v>11737</v>
      </c>
      <c r="K3464" t="s">
        <v>11738</v>
      </c>
      <c r="L3464" t="s">
        <v>11739</v>
      </c>
      <c r="M3464" t="s">
        <v>122</v>
      </c>
      <c r="N3464" t="s">
        <v>456</v>
      </c>
      <c r="O3464" t="s">
        <v>457</v>
      </c>
      <c r="P3464" t="s">
        <v>980</v>
      </c>
      <c r="Q3464">
        <v>1</v>
      </c>
      <c r="R3464">
        <v>99</v>
      </c>
      <c r="S3464">
        <v>1</v>
      </c>
      <c r="T3464" t="b">
        <v>1</v>
      </c>
    </row>
    <row r="3465" spans="1:20" x14ac:dyDescent="0.3">
      <c r="A3465">
        <v>3464</v>
      </c>
      <c r="B3465" s="1">
        <v>45262</v>
      </c>
      <c r="C3465" t="s">
        <v>32</v>
      </c>
      <c r="D3465" t="s">
        <v>106</v>
      </c>
      <c r="E3465" t="s">
        <v>107</v>
      </c>
      <c r="F3465">
        <v>18.231100000000001</v>
      </c>
      <c r="G3465">
        <v>42.500399999999999</v>
      </c>
      <c r="H3465" t="s">
        <v>499</v>
      </c>
      <c r="I3465" t="s">
        <v>477</v>
      </c>
      <c r="J3465" t="s">
        <v>10708</v>
      </c>
      <c r="K3465" t="s">
        <v>11740</v>
      </c>
      <c r="L3465" t="s">
        <v>11741</v>
      </c>
      <c r="M3465" t="s">
        <v>73</v>
      </c>
      <c r="N3465" t="s">
        <v>103</v>
      </c>
      <c r="O3465" t="s">
        <v>1188</v>
      </c>
      <c r="P3465" t="s">
        <v>2629</v>
      </c>
      <c r="Q3465">
        <v>3</v>
      </c>
      <c r="R3465">
        <v>129</v>
      </c>
      <c r="S3465">
        <v>12</v>
      </c>
      <c r="T3465" t="b">
        <v>1</v>
      </c>
    </row>
    <row r="3466" spans="1:20" x14ac:dyDescent="0.3">
      <c r="A3466">
        <v>3465</v>
      </c>
      <c r="B3466" s="1">
        <v>45262</v>
      </c>
      <c r="C3466" t="s">
        <v>20</v>
      </c>
      <c r="D3466" t="s">
        <v>77</v>
      </c>
      <c r="E3466" t="s">
        <v>78</v>
      </c>
      <c r="F3466">
        <v>36.202100000000002</v>
      </c>
      <c r="G3466">
        <v>37.134300000000003</v>
      </c>
      <c r="H3466" t="s">
        <v>1872</v>
      </c>
      <c r="I3466" t="s">
        <v>1743</v>
      </c>
      <c r="J3466" t="s">
        <v>11742</v>
      </c>
      <c r="K3466" t="s">
        <v>11743</v>
      </c>
      <c r="L3466" t="s">
        <v>11744</v>
      </c>
      <c r="M3466" t="s">
        <v>28</v>
      </c>
      <c r="N3466" t="s">
        <v>1093</v>
      </c>
      <c r="O3466" t="s">
        <v>1094</v>
      </c>
      <c r="P3466" t="s">
        <v>1599</v>
      </c>
      <c r="Q3466">
        <v>1</v>
      </c>
      <c r="R3466">
        <v>899</v>
      </c>
      <c r="T3466" t="b">
        <v>1</v>
      </c>
    </row>
    <row r="3467" spans="1:20" x14ac:dyDescent="0.3">
      <c r="A3467">
        <v>3466</v>
      </c>
      <c r="B3467" s="1">
        <v>45262</v>
      </c>
      <c r="C3467" t="s">
        <v>54</v>
      </c>
      <c r="D3467" t="s">
        <v>449</v>
      </c>
      <c r="E3467" t="s">
        <v>507</v>
      </c>
      <c r="F3467">
        <v>25.204799999999999</v>
      </c>
      <c r="G3467">
        <v>55.270800000000001</v>
      </c>
      <c r="H3467" t="s">
        <v>1531</v>
      </c>
      <c r="I3467" t="s">
        <v>204</v>
      </c>
      <c r="J3467" t="s">
        <v>11745</v>
      </c>
      <c r="K3467" t="s">
        <v>11746</v>
      </c>
      <c r="L3467" t="s">
        <v>11747</v>
      </c>
      <c r="M3467" t="s">
        <v>122</v>
      </c>
      <c r="N3467" t="s">
        <v>540</v>
      </c>
      <c r="O3467" t="s">
        <v>541</v>
      </c>
      <c r="P3467" t="s">
        <v>923</v>
      </c>
      <c r="Q3467">
        <v>1</v>
      </c>
      <c r="R3467">
        <v>49</v>
      </c>
      <c r="S3467">
        <v>3</v>
      </c>
      <c r="T3467" t="b">
        <v>1</v>
      </c>
    </row>
    <row r="3468" spans="1:20" x14ac:dyDescent="0.3">
      <c r="A3468">
        <v>3467</v>
      </c>
      <c r="B3468" s="1">
        <v>45262</v>
      </c>
      <c r="C3468" t="s">
        <v>95</v>
      </c>
      <c r="D3468" t="s">
        <v>96</v>
      </c>
      <c r="E3468" t="s">
        <v>134</v>
      </c>
      <c r="F3468">
        <v>30.0444</v>
      </c>
      <c r="G3468">
        <v>31.235700000000001</v>
      </c>
      <c r="H3468" t="s">
        <v>355</v>
      </c>
      <c r="I3468" t="s">
        <v>1807</v>
      </c>
      <c r="J3468" t="s">
        <v>11748</v>
      </c>
      <c r="K3468" t="s">
        <v>11749</v>
      </c>
      <c r="L3468" t="s">
        <v>11750</v>
      </c>
      <c r="M3468" t="s">
        <v>434</v>
      </c>
      <c r="N3468" t="s">
        <v>435</v>
      </c>
      <c r="O3468" t="s">
        <v>2300</v>
      </c>
      <c r="P3468" t="s">
        <v>2053</v>
      </c>
      <c r="Q3468">
        <v>1</v>
      </c>
      <c r="R3468">
        <v>299</v>
      </c>
      <c r="S3468">
        <v>27</v>
      </c>
      <c r="T3468" t="b">
        <v>1</v>
      </c>
    </row>
    <row r="3469" spans="1:20" x14ac:dyDescent="0.3">
      <c r="A3469">
        <v>3468</v>
      </c>
      <c r="B3469" s="1">
        <v>45262</v>
      </c>
      <c r="C3469" t="s">
        <v>32</v>
      </c>
      <c r="D3469" t="s">
        <v>33</v>
      </c>
      <c r="E3469" t="s">
        <v>34</v>
      </c>
      <c r="F3469">
        <v>24.7136</v>
      </c>
      <c r="G3469">
        <v>46.6753</v>
      </c>
      <c r="H3469" t="s">
        <v>1197</v>
      </c>
      <c r="I3469" t="s">
        <v>2040</v>
      </c>
      <c r="J3469" t="s">
        <v>11751</v>
      </c>
      <c r="K3469" t="s">
        <v>11752</v>
      </c>
      <c r="L3469" t="s">
        <v>11753</v>
      </c>
      <c r="M3469" t="s">
        <v>73</v>
      </c>
      <c r="N3469" t="s">
        <v>233</v>
      </c>
      <c r="O3469" t="s">
        <v>1461</v>
      </c>
      <c r="P3469" t="s">
        <v>2020</v>
      </c>
      <c r="Q3469">
        <v>1</v>
      </c>
      <c r="R3469">
        <v>129</v>
      </c>
      <c r="S3469">
        <v>9</v>
      </c>
      <c r="T3469" t="b">
        <v>1</v>
      </c>
    </row>
    <row r="3470" spans="1:20" x14ac:dyDescent="0.3">
      <c r="A3470">
        <v>3469</v>
      </c>
      <c r="B3470" s="1">
        <v>45262</v>
      </c>
      <c r="C3470" t="s">
        <v>54</v>
      </c>
      <c r="D3470" t="s">
        <v>55</v>
      </c>
      <c r="E3470" t="s">
        <v>227</v>
      </c>
      <c r="F3470">
        <v>24.476400000000002</v>
      </c>
      <c r="G3470">
        <v>54.3705</v>
      </c>
      <c r="H3470" t="s">
        <v>7545</v>
      </c>
      <c r="I3470" t="s">
        <v>575</v>
      </c>
      <c r="J3470" t="s">
        <v>11754</v>
      </c>
      <c r="K3470" t="s">
        <v>11755</v>
      </c>
      <c r="L3470" t="s">
        <v>11756</v>
      </c>
      <c r="M3470" t="s">
        <v>122</v>
      </c>
      <c r="N3470" t="s">
        <v>1221</v>
      </c>
      <c r="O3470" t="s">
        <v>1222</v>
      </c>
      <c r="P3470" t="s">
        <v>2429</v>
      </c>
      <c r="Q3470">
        <v>1</v>
      </c>
      <c r="R3470">
        <v>229</v>
      </c>
      <c r="S3470">
        <v>7</v>
      </c>
      <c r="T3470" t="b">
        <v>1</v>
      </c>
    </row>
    <row r="3471" spans="1:20" x14ac:dyDescent="0.3">
      <c r="A3471">
        <v>3470</v>
      </c>
      <c r="B3471" s="1">
        <v>45262</v>
      </c>
      <c r="C3471" t="s">
        <v>65</v>
      </c>
      <c r="D3471" t="s">
        <v>218</v>
      </c>
      <c r="E3471" t="s">
        <v>654</v>
      </c>
      <c r="F3471">
        <v>40.731200000000001</v>
      </c>
      <c r="G3471">
        <v>-73.999799999999993</v>
      </c>
      <c r="H3471" t="s">
        <v>1173</v>
      </c>
      <c r="I3471" t="s">
        <v>2333</v>
      </c>
      <c r="J3471" t="s">
        <v>11757</v>
      </c>
      <c r="K3471" t="s">
        <v>11758</v>
      </c>
      <c r="L3471" t="s">
        <v>11759</v>
      </c>
      <c r="M3471" t="s">
        <v>113</v>
      </c>
      <c r="N3471" t="s">
        <v>352</v>
      </c>
      <c r="O3471" t="s">
        <v>393</v>
      </c>
      <c r="P3471" t="s">
        <v>1386</v>
      </c>
      <c r="Q3471">
        <v>1</v>
      </c>
      <c r="R3471">
        <v>1299</v>
      </c>
      <c r="S3471">
        <v>13</v>
      </c>
      <c r="T3471" t="b">
        <v>1</v>
      </c>
    </row>
    <row r="3472" spans="1:20" x14ac:dyDescent="0.3">
      <c r="A3472">
        <v>3471</v>
      </c>
      <c r="B3472" s="1">
        <v>45262</v>
      </c>
      <c r="C3472" t="s">
        <v>65</v>
      </c>
      <c r="D3472" t="s">
        <v>218</v>
      </c>
      <c r="E3472" t="s">
        <v>219</v>
      </c>
      <c r="F3472">
        <v>40.7498</v>
      </c>
      <c r="G3472">
        <v>-73.981399999999994</v>
      </c>
      <c r="H3472" t="s">
        <v>98</v>
      </c>
      <c r="I3472" t="s">
        <v>98</v>
      </c>
      <c r="J3472" t="s">
        <v>1324</v>
      </c>
      <c r="K3472" t="s">
        <v>1325</v>
      </c>
      <c r="L3472" t="s">
        <v>11760</v>
      </c>
      <c r="M3472" t="s">
        <v>28</v>
      </c>
      <c r="N3472" t="s">
        <v>62</v>
      </c>
      <c r="O3472" t="s">
        <v>441</v>
      </c>
      <c r="P3472" t="s">
        <v>150</v>
      </c>
      <c r="Q3472">
        <v>1</v>
      </c>
      <c r="R3472">
        <v>649</v>
      </c>
      <c r="T3472" t="b">
        <v>1</v>
      </c>
    </row>
    <row r="3473" spans="1:20" x14ac:dyDescent="0.3">
      <c r="A3473">
        <v>3472</v>
      </c>
      <c r="B3473" s="1">
        <v>45262</v>
      </c>
      <c r="C3473" t="s">
        <v>32</v>
      </c>
      <c r="D3473" t="s">
        <v>186</v>
      </c>
      <c r="E3473" t="s">
        <v>367</v>
      </c>
      <c r="F3473">
        <v>21.485800000000001</v>
      </c>
      <c r="G3473">
        <v>39.192500000000003</v>
      </c>
      <c r="H3473" t="s">
        <v>917</v>
      </c>
      <c r="I3473" t="s">
        <v>862</v>
      </c>
      <c r="J3473" t="s">
        <v>11761</v>
      </c>
      <c r="K3473" t="s">
        <v>11762</v>
      </c>
      <c r="L3473" t="s">
        <v>11763</v>
      </c>
      <c r="M3473" t="s">
        <v>276</v>
      </c>
      <c r="N3473" t="s">
        <v>420</v>
      </c>
      <c r="O3473" t="s">
        <v>1853</v>
      </c>
      <c r="P3473" t="s">
        <v>1102</v>
      </c>
      <c r="Q3473">
        <v>1</v>
      </c>
      <c r="R3473">
        <v>129</v>
      </c>
      <c r="S3473">
        <v>3</v>
      </c>
      <c r="T3473" t="b">
        <v>1</v>
      </c>
    </row>
    <row r="3474" spans="1:20" x14ac:dyDescent="0.3">
      <c r="A3474">
        <v>3473</v>
      </c>
      <c r="B3474" s="1">
        <v>45262</v>
      </c>
      <c r="C3474" t="s">
        <v>54</v>
      </c>
      <c r="D3474" t="s">
        <v>55</v>
      </c>
      <c r="E3474" t="s">
        <v>56</v>
      </c>
      <c r="F3474">
        <v>24.453900000000001</v>
      </c>
      <c r="G3474">
        <v>54.377299999999998</v>
      </c>
      <c r="H3474" t="s">
        <v>203</v>
      </c>
      <c r="I3474" t="s">
        <v>2486</v>
      </c>
      <c r="J3474" t="s">
        <v>11764</v>
      </c>
      <c r="K3474" t="s">
        <v>11765</v>
      </c>
      <c r="L3474" t="s">
        <v>11766</v>
      </c>
      <c r="M3474" t="s">
        <v>40</v>
      </c>
      <c r="N3474" t="s">
        <v>1506</v>
      </c>
      <c r="O3474" t="s">
        <v>1763</v>
      </c>
      <c r="P3474" t="s">
        <v>11767</v>
      </c>
      <c r="Q3474">
        <v>2</v>
      </c>
      <c r="R3474">
        <v>899</v>
      </c>
      <c r="S3474">
        <v>180</v>
      </c>
      <c r="T3474" t="b">
        <v>1</v>
      </c>
    </row>
    <row r="3475" spans="1:20" x14ac:dyDescent="0.3">
      <c r="A3475">
        <v>3474</v>
      </c>
      <c r="B3475" s="1">
        <v>45262</v>
      </c>
      <c r="C3475" t="s">
        <v>54</v>
      </c>
      <c r="D3475" t="s">
        <v>55</v>
      </c>
      <c r="E3475" t="s">
        <v>56</v>
      </c>
      <c r="F3475">
        <v>24.453900000000001</v>
      </c>
      <c r="G3475">
        <v>54.377299999999998</v>
      </c>
      <c r="H3475" t="s">
        <v>68</v>
      </c>
      <c r="I3475" t="s">
        <v>1362</v>
      </c>
      <c r="J3475" t="s">
        <v>11768</v>
      </c>
      <c r="K3475" t="s">
        <v>11769</v>
      </c>
      <c r="L3475" t="s">
        <v>11770</v>
      </c>
      <c r="M3475" t="s">
        <v>40</v>
      </c>
      <c r="N3475" t="s">
        <v>377</v>
      </c>
      <c r="O3475" t="s">
        <v>489</v>
      </c>
      <c r="P3475" t="s">
        <v>4860</v>
      </c>
      <c r="Q3475">
        <v>1</v>
      </c>
      <c r="R3475">
        <v>299</v>
      </c>
      <c r="S3475">
        <v>6</v>
      </c>
      <c r="T3475" t="b">
        <v>1</v>
      </c>
    </row>
    <row r="3476" spans="1:20" x14ac:dyDescent="0.3">
      <c r="A3476">
        <v>3475</v>
      </c>
      <c r="B3476" s="1">
        <v>45262</v>
      </c>
      <c r="C3476" t="s">
        <v>54</v>
      </c>
      <c r="D3476" t="s">
        <v>55</v>
      </c>
      <c r="E3476" t="s">
        <v>227</v>
      </c>
      <c r="F3476">
        <v>24.476400000000002</v>
      </c>
      <c r="G3476">
        <v>54.3705</v>
      </c>
      <c r="H3476" t="s">
        <v>3710</v>
      </c>
      <c r="I3476" t="s">
        <v>444</v>
      </c>
      <c r="J3476" t="s">
        <v>11771</v>
      </c>
      <c r="K3476" t="s">
        <v>11772</v>
      </c>
      <c r="L3476" t="s">
        <v>11773</v>
      </c>
      <c r="M3476" t="s">
        <v>113</v>
      </c>
      <c r="N3476" t="s">
        <v>131</v>
      </c>
      <c r="O3476" t="s">
        <v>1011</v>
      </c>
      <c r="P3476" t="s">
        <v>11774</v>
      </c>
      <c r="Q3476">
        <v>2</v>
      </c>
      <c r="R3476">
        <v>1499</v>
      </c>
      <c r="S3476">
        <v>300</v>
      </c>
      <c r="T3476" t="b">
        <v>1</v>
      </c>
    </row>
    <row r="3477" spans="1:20" x14ac:dyDescent="0.3">
      <c r="A3477">
        <v>3476</v>
      </c>
      <c r="B3477" s="1">
        <v>45262</v>
      </c>
      <c r="C3477" t="s">
        <v>177</v>
      </c>
      <c r="D3477" t="s">
        <v>178</v>
      </c>
      <c r="E3477" t="s">
        <v>179</v>
      </c>
      <c r="F3477">
        <v>48.8566</v>
      </c>
      <c r="G3477">
        <v>2.3521999999999998</v>
      </c>
      <c r="H3477" t="s">
        <v>98</v>
      </c>
      <c r="I3477" t="s">
        <v>3739</v>
      </c>
      <c r="J3477" t="s">
        <v>6638</v>
      </c>
      <c r="K3477" t="s">
        <v>11775</v>
      </c>
      <c r="L3477" t="s">
        <v>11776</v>
      </c>
      <c r="M3477" t="s">
        <v>434</v>
      </c>
      <c r="N3477" t="s">
        <v>774</v>
      </c>
      <c r="O3477" t="s">
        <v>922</v>
      </c>
      <c r="P3477" t="s">
        <v>226</v>
      </c>
      <c r="Q3477">
        <v>13</v>
      </c>
      <c r="R3477">
        <v>399</v>
      </c>
      <c r="S3477">
        <v>156</v>
      </c>
      <c r="T3477" t="b">
        <v>1</v>
      </c>
    </row>
    <row r="3478" spans="1:20" x14ac:dyDescent="0.3">
      <c r="A3478">
        <v>3477</v>
      </c>
      <c r="B3478" s="1">
        <v>45262</v>
      </c>
      <c r="C3478" t="s">
        <v>65</v>
      </c>
      <c r="D3478" t="s">
        <v>142</v>
      </c>
      <c r="E3478" t="s">
        <v>143</v>
      </c>
      <c r="F3478">
        <v>36.169899999999998</v>
      </c>
      <c r="G3478">
        <v>-115.13979999999999</v>
      </c>
      <c r="H3478" t="s">
        <v>57</v>
      </c>
      <c r="I3478" t="s">
        <v>2761</v>
      </c>
      <c r="J3478" t="s">
        <v>11777</v>
      </c>
      <c r="K3478" t="s">
        <v>11778</v>
      </c>
      <c r="L3478" t="s">
        <v>11779</v>
      </c>
      <c r="M3478" t="s">
        <v>84</v>
      </c>
      <c r="N3478" t="s">
        <v>624</v>
      </c>
      <c r="O3478" t="s">
        <v>935</v>
      </c>
      <c r="P3478" t="s">
        <v>3000</v>
      </c>
      <c r="Q3478">
        <v>4</v>
      </c>
      <c r="R3478">
        <v>199</v>
      </c>
      <c r="S3478">
        <v>16</v>
      </c>
      <c r="T3478" t="b">
        <v>1</v>
      </c>
    </row>
    <row r="3479" spans="1:20" x14ac:dyDescent="0.3">
      <c r="A3479">
        <v>3478</v>
      </c>
      <c r="B3479" s="1">
        <v>45262</v>
      </c>
      <c r="C3479" t="s">
        <v>65</v>
      </c>
      <c r="D3479" t="s">
        <v>218</v>
      </c>
      <c r="E3479" t="s">
        <v>654</v>
      </c>
      <c r="F3479">
        <v>40.731200000000001</v>
      </c>
      <c r="G3479">
        <v>-73.999799999999993</v>
      </c>
      <c r="H3479" t="s">
        <v>340</v>
      </c>
      <c r="I3479" t="s">
        <v>862</v>
      </c>
      <c r="J3479" t="s">
        <v>11780</v>
      </c>
      <c r="K3479" t="s">
        <v>11781</v>
      </c>
      <c r="L3479" t="s">
        <v>11782</v>
      </c>
      <c r="M3479" t="s">
        <v>84</v>
      </c>
      <c r="N3479" t="s">
        <v>992</v>
      </c>
      <c r="O3479" t="s">
        <v>993</v>
      </c>
      <c r="P3479" t="s">
        <v>498</v>
      </c>
      <c r="Q3479">
        <v>1</v>
      </c>
      <c r="R3479">
        <v>279</v>
      </c>
      <c r="S3479">
        <v>25</v>
      </c>
      <c r="T3479" t="b">
        <v>0</v>
      </c>
    </row>
    <row r="3480" spans="1:20" x14ac:dyDescent="0.3">
      <c r="A3480">
        <v>3479</v>
      </c>
      <c r="B3480" s="1">
        <v>45262</v>
      </c>
      <c r="C3480" t="s">
        <v>151</v>
      </c>
      <c r="D3480" t="s">
        <v>152</v>
      </c>
      <c r="E3480" t="s">
        <v>153</v>
      </c>
      <c r="F3480">
        <v>33.573099999999997</v>
      </c>
      <c r="G3480">
        <v>7.5898000000000003</v>
      </c>
      <c r="H3480" t="s">
        <v>57</v>
      </c>
      <c r="I3480" t="s">
        <v>2112</v>
      </c>
      <c r="J3480" t="s">
        <v>11783</v>
      </c>
      <c r="K3480" t="s">
        <v>11784</v>
      </c>
      <c r="L3480" t="s">
        <v>11785</v>
      </c>
      <c r="M3480" t="s">
        <v>84</v>
      </c>
      <c r="N3480" t="s">
        <v>148</v>
      </c>
      <c r="O3480" t="s">
        <v>883</v>
      </c>
      <c r="P3480" t="s">
        <v>2677</v>
      </c>
      <c r="Q3480">
        <v>1</v>
      </c>
      <c r="R3480">
        <v>299</v>
      </c>
      <c r="S3480">
        <v>9</v>
      </c>
      <c r="T3480" t="b">
        <v>0</v>
      </c>
    </row>
    <row r="3481" spans="1:20" x14ac:dyDescent="0.3">
      <c r="A3481">
        <v>3480</v>
      </c>
      <c r="B3481" s="1">
        <v>45262</v>
      </c>
      <c r="C3481" t="s">
        <v>32</v>
      </c>
      <c r="D3481" t="s">
        <v>33</v>
      </c>
      <c r="E3481" t="s">
        <v>34</v>
      </c>
      <c r="F3481">
        <v>24.7136</v>
      </c>
      <c r="G3481">
        <v>46.6753</v>
      </c>
      <c r="H3481" t="s">
        <v>7089</v>
      </c>
      <c r="I3481" t="s">
        <v>6485</v>
      </c>
      <c r="J3481" t="s">
        <v>11786</v>
      </c>
      <c r="K3481" t="s">
        <v>11787</v>
      </c>
      <c r="L3481" t="s">
        <v>11788</v>
      </c>
      <c r="M3481" t="s">
        <v>276</v>
      </c>
      <c r="N3481" t="s">
        <v>277</v>
      </c>
      <c r="O3481" t="s">
        <v>1111</v>
      </c>
      <c r="P3481" t="s">
        <v>125</v>
      </c>
      <c r="Q3481">
        <v>1</v>
      </c>
      <c r="R3481">
        <v>179</v>
      </c>
      <c r="S3481">
        <v>7</v>
      </c>
      <c r="T3481" t="b">
        <v>0</v>
      </c>
    </row>
    <row r="3482" spans="1:20" x14ac:dyDescent="0.3">
      <c r="A3482">
        <v>3481</v>
      </c>
      <c r="B3482" s="1">
        <v>45262</v>
      </c>
      <c r="C3482" t="s">
        <v>65</v>
      </c>
      <c r="D3482" t="s">
        <v>142</v>
      </c>
      <c r="E3482" t="s">
        <v>143</v>
      </c>
      <c r="F3482">
        <v>36.169899999999998</v>
      </c>
      <c r="G3482">
        <v>-115.13979999999999</v>
      </c>
      <c r="H3482" t="s">
        <v>355</v>
      </c>
      <c r="I3482" t="s">
        <v>356</v>
      </c>
      <c r="J3482" t="s">
        <v>357</v>
      </c>
      <c r="K3482" t="s">
        <v>11789</v>
      </c>
      <c r="L3482" t="s">
        <v>11790</v>
      </c>
      <c r="M3482" t="s">
        <v>40</v>
      </c>
      <c r="N3482" t="s">
        <v>1506</v>
      </c>
      <c r="O3482" t="s">
        <v>1507</v>
      </c>
      <c r="P3482" t="s">
        <v>76</v>
      </c>
      <c r="Q3482">
        <v>1</v>
      </c>
      <c r="R3482">
        <v>549</v>
      </c>
      <c r="S3482">
        <v>22</v>
      </c>
      <c r="T3482" t="b">
        <v>1</v>
      </c>
    </row>
    <row r="3483" spans="1:20" x14ac:dyDescent="0.3">
      <c r="A3483">
        <v>3482</v>
      </c>
      <c r="B3483" s="1">
        <v>45262</v>
      </c>
      <c r="C3483" t="s">
        <v>65</v>
      </c>
      <c r="D3483" t="s">
        <v>218</v>
      </c>
      <c r="E3483" t="s">
        <v>654</v>
      </c>
      <c r="F3483">
        <v>40.731200000000001</v>
      </c>
      <c r="G3483">
        <v>-73.999799999999993</v>
      </c>
      <c r="H3483" t="s">
        <v>7597</v>
      </c>
      <c r="I3483" t="s">
        <v>4012</v>
      </c>
      <c r="J3483" t="s">
        <v>11791</v>
      </c>
      <c r="K3483" t="s">
        <v>11792</v>
      </c>
      <c r="L3483" t="s">
        <v>11793</v>
      </c>
      <c r="M3483" t="s">
        <v>50</v>
      </c>
      <c r="N3483" t="s">
        <v>855</v>
      </c>
      <c r="O3483" t="s">
        <v>856</v>
      </c>
      <c r="P3483" t="s">
        <v>820</v>
      </c>
      <c r="Q3483">
        <v>2</v>
      </c>
      <c r="R3483">
        <v>799</v>
      </c>
      <c r="S3483">
        <v>160</v>
      </c>
      <c r="T3483" t="b">
        <v>1</v>
      </c>
    </row>
    <row r="3484" spans="1:20" x14ac:dyDescent="0.3">
      <c r="A3484">
        <v>3483</v>
      </c>
      <c r="B3484" s="1">
        <v>45262</v>
      </c>
      <c r="C3484" t="s">
        <v>20</v>
      </c>
      <c r="D3484" t="s">
        <v>77</v>
      </c>
      <c r="E3484" t="s">
        <v>78</v>
      </c>
      <c r="F3484">
        <v>36.202100000000002</v>
      </c>
      <c r="G3484">
        <v>37.134300000000003</v>
      </c>
      <c r="H3484" t="s">
        <v>2430</v>
      </c>
      <c r="I3484" t="s">
        <v>3848</v>
      </c>
      <c r="J3484" t="s">
        <v>11794</v>
      </c>
      <c r="K3484" t="s">
        <v>11795</v>
      </c>
      <c r="L3484" t="s">
        <v>11796</v>
      </c>
      <c r="M3484" t="s">
        <v>84</v>
      </c>
      <c r="N3484" t="s">
        <v>427</v>
      </c>
      <c r="O3484" t="s">
        <v>428</v>
      </c>
      <c r="P3484" t="s">
        <v>11656</v>
      </c>
      <c r="Q3484">
        <v>1</v>
      </c>
      <c r="R3484">
        <v>349</v>
      </c>
      <c r="S3484">
        <v>14</v>
      </c>
      <c r="T3484" t="b">
        <v>1</v>
      </c>
    </row>
    <row r="3485" spans="1:20" x14ac:dyDescent="0.3">
      <c r="A3485">
        <v>3484</v>
      </c>
      <c r="B3485" s="1">
        <v>45262</v>
      </c>
      <c r="C3485" t="s">
        <v>32</v>
      </c>
      <c r="D3485" t="s">
        <v>33</v>
      </c>
      <c r="E3485" t="s">
        <v>34</v>
      </c>
      <c r="F3485">
        <v>24.7136</v>
      </c>
      <c r="G3485">
        <v>46.6753</v>
      </c>
      <c r="H3485" t="s">
        <v>1077</v>
      </c>
      <c r="I3485" t="s">
        <v>605</v>
      </c>
      <c r="J3485" t="s">
        <v>11797</v>
      </c>
      <c r="K3485" t="s">
        <v>11798</v>
      </c>
      <c r="L3485" t="s">
        <v>11799</v>
      </c>
      <c r="M3485" t="s">
        <v>28</v>
      </c>
      <c r="N3485" t="s">
        <v>192</v>
      </c>
      <c r="O3485" t="s">
        <v>1610</v>
      </c>
      <c r="P3485" t="s">
        <v>1386</v>
      </c>
      <c r="Q3485">
        <v>1</v>
      </c>
      <c r="R3485">
        <v>229</v>
      </c>
      <c r="S3485">
        <v>23</v>
      </c>
      <c r="T3485" t="b">
        <v>1</v>
      </c>
    </row>
    <row r="3486" spans="1:20" x14ac:dyDescent="0.3">
      <c r="A3486">
        <v>3485</v>
      </c>
      <c r="B3486" s="1">
        <v>45262</v>
      </c>
      <c r="C3486" t="s">
        <v>54</v>
      </c>
      <c r="D3486" t="s">
        <v>55</v>
      </c>
      <c r="E3486" t="s">
        <v>56</v>
      </c>
      <c r="F3486">
        <v>24.453900000000001</v>
      </c>
      <c r="G3486">
        <v>54.377299999999998</v>
      </c>
      <c r="H3486" t="s">
        <v>451</v>
      </c>
      <c r="I3486" t="s">
        <v>697</v>
      </c>
      <c r="J3486" t="s">
        <v>11800</v>
      </c>
      <c r="K3486" t="s">
        <v>11801</v>
      </c>
      <c r="L3486" t="s">
        <v>11802</v>
      </c>
      <c r="M3486" t="s">
        <v>434</v>
      </c>
      <c r="N3486" t="s">
        <v>1042</v>
      </c>
      <c r="O3486" t="s">
        <v>1043</v>
      </c>
      <c r="P3486" t="s">
        <v>11803</v>
      </c>
      <c r="Q3486">
        <v>2</v>
      </c>
      <c r="R3486">
        <v>99</v>
      </c>
      <c r="S3486">
        <v>14</v>
      </c>
      <c r="T3486" t="b">
        <v>1</v>
      </c>
    </row>
    <row r="3487" spans="1:20" x14ac:dyDescent="0.3">
      <c r="A3487">
        <v>3486</v>
      </c>
      <c r="B3487" s="1">
        <v>45262</v>
      </c>
      <c r="C3487" t="s">
        <v>32</v>
      </c>
      <c r="D3487" t="s">
        <v>186</v>
      </c>
      <c r="E3487" t="s">
        <v>573</v>
      </c>
      <c r="F3487">
        <v>21.485800000000001</v>
      </c>
      <c r="G3487">
        <v>39.192500000000003</v>
      </c>
      <c r="H3487" t="s">
        <v>1775</v>
      </c>
      <c r="I3487" t="s">
        <v>180</v>
      </c>
      <c r="J3487" t="s">
        <v>11804</v>
      </c>
      <c r="K3487" t="s">
        <v>11805</v>
      </c>
      <c r="L3487" t="s">
        <v>11806</v>
      </c>
      <c r="M3487" t="s">
        <v>122</v>
      </c>
      <c r="N3487" t="s">
        <v>504</v>
      </c>
      <c r="O3487" t="s">
        <v>505</v>
      </c>
      <c r="P3487" t="s">
        <v>3183</v>
      </c>
      <c r="Q3487">
        <v>1</v>
      </c>
      <c r="R3487">
        <v>399</v>
      </c>
      <c r="S3487">
        <v>16</v>
      </c>
      <c r="T3487" t="b">
        <v>1</v>
      </c>
    </row>
    <row r="3488" spans="1:20" x14ac:dyDescent="0.3">
      <c r="A3488">
        <v>3487</v>
      </c>
      <c r="B3488" s="1">
        <v>45262</v>
      </c>
      <c r="C3488" t="s">
        <v>20</v>
      </c>
      <c r="D3488" t="s">
        <v>21</v>
      </c>
      <c r="E3488" t="s">
        <v>22</v>
      </c>
      <c r="F3488">
        <v>34.732599999999998</v>
      </c>
      <c r="G3488">
        <v>36.7136</v>
      </c>
      <c r="H3488" t="s">
        <v>35</v>
      </c>
      <c r="I3488" t="s">
        <v>2098</v>
      </c>
      <c r="J3488" t="s">
        <v>11807</v>
      </c>
      <c r="K3488" t="s">
        <v>11808</v>
      </c>
      <c r="L3488" t="s">
        <v>11809</v>
      </c>
      <c r="M3488" t="s">
        <v>122</v>
      </c>
      <c r="N3488" t="s">
        <v>456</v>
      </c>
      <c r="O3488" t="s">
        <v>457</v>
      </c>
      <c r="P3488" t="s">
        <v>2705</v>
      </c>
      <c r="Q3488">
        <v>1</v>
      </c>
      <c r="R3488">
        <v>99</v>
      </c>
      <c r="S3488">
        <v>3</v>
      </c>
      <c r="T3488" t="b">
        <v>0</v>
      </c>
    </row>
    <row r="3489" spans="1:20" x14ac:dyDescent="0.3">
      <c r="A3489">
        <v>3488</v>
      </c>
      <c r="B3489" s="1">
        <v>45262</v>
      </c>
      <c r="C3489" t="s">
        <v>95</v>
      </c>
      <c r="D3489" t="s">
        <v>96</v>
      </c>
      <c r="E3489" t="s">
        <v>126</v>
      </c>
      <c r="F3489">
        <v>30.0444</v>
      </c>
      <c r="G3489">
        <v>31.235700000000001</v>
      </c>
      <c r="H3489" t="s">
        <v>7567</v>
      </c>
      <c r="I3489" t="s">
        <v>11810</v>
      </c>
      <c r="J3489" t="s">
        <v>11811</v>
      </c>
      <c r="K3489" t="s">
        <v>11812</v>
      </c>
      <c r="L3489" t="s">
        <v>11813</v>
      </c>
      <c r="M3489" t="s">
        <v>73</v>
      </c>
      <c r="N3489" t="s">
        <v>103</v>
      </c>
      <c r="O3489" t="s">
        <v>1188</v>
      </c>
      <c r="P3489" t="s">
        <v>1508</v>
      </c>
      <c r="Q3489">
        <v>1</v>
      </c>
      <c r="R3489">
        <v>129</v>
      </c>
      <c r="S3489">
        <v>3</v>
      </c>
      <c r="T3489" t="b">
        <v>1</v>
      </c>
    </row>
    <row r="3490" spans="1:20" x14ac:dyDescent="0.3">
      <c r="A3490">
        <v>3489</v>
      </c>
      <c r="B3490" s="1">
        <v>45262</v>
      </c>
      <c r="C3490" t="s">
        <v>177</v>
      </c>
      <c r="D3490" t="s">
        <v>178</v>
      </c>
      <c r="E3490" t="s">
        <v>179</v>
      </c>
      <c r="F3490">
        <v>48.8566</v>
      </c>
      <c r="G3490">
        <v>2.3521999999999998</v>
      </c>
      <c r="H3490" t="s">
        <v>451</v>
      </c>
      <c r="I3490" t="s">
        <v>4347</v>
      </c>
      <c r="J3490" t="s">
        <v>11814</v>
      </c>
      <c r="K3490" t="s">
        <v>11815</v>
      </c>
      <c r="L3490" t="s">
        <v>11816</v>
      </c>
      <c r="M3490" t="s">
        <v>122</v>
      </c>
      <c r="N3490" t="s">
        <v>1327</v>
      </c>
      <c r="O3490" t="s">
        <v>2833</v>
      </c>
      <c r="P3490" t="s">
        <v>1702</v>
      </c>
      <c r="Q3490">
        <v>1</v>
      </c>
      <c r="R3490">
        <v>249</v>
      </c>
      <c r="S3490">
        <v>20</v>
      </c>
      <c r="T3490" t="b">
        <v>0</v>
      </c>
    </row>
    <row r="3491" spans="1:20" x14ac:dyDescent="0.3">
      <c r="A3491">
        <v>3490</v>
      </c>
      <c r="B3491" s="1">
        <v>45262</v>
      </c>
      <c r="C3491" t="s">
        <v>95</v>
      </c>
      <c r="D3491" t="s">
        <v>96</v>
      </c>
      <c r="E3491" t="s">
        <v>97</v>
      </c>
      <c r="F3491">
        <v>30.0444</v>
      </c>
      <c r="G3491">
        <v>31.235700000000001</v>
      </c>
      <c r="H3491" t="s">
        <v>2200</v>
      </c>
      <c r="I3491" t="s">
        <v>1113</v>
      </c>
      <c r="J3491" t="s">
        <v>11817</v>
      </c>
      <c r="K3491" t="s">
        <v>11818</v>
      </c>
      <c r="L3491" t="s">
        <v>11819</v>
      </c>
      <c r="M3491" t="s">
        <v>84</v>
      </c>
      <c r="N3491" t="s">
        <v>41</v>
      </c>
      <c r="O3491" t="s">
        <v>413</v>
      </c>
      <c r="P3491" t="s">
        <v>4522</v>
      </c>
      <c r="Q3491">
        <v>1</v>
      </c>
      <c r="R3491">
        <v>249</v>
      </c>
      <c r="S3491">
        <v>17</v>
      </c>
      <c r="T3491" t="b">
        <v>1</v>
      </c>
    </row>
    <row r="3492" spans="1:20" x14ac:dyDescent="0.3">
      <c r="A3492">
        <v>3491</v>
      </c>
      <c r="B3492" s="1">
        <v>45262</v>
      </c>
      <c r="C3492" t="s">
        <v>32</v>
      </c>
      <c r="D3492" t="s">
        <v>475</v>
      </c>
      <c r="E3492" t="s">
        <v>476</v>
      </c>
      <c r="F3492">
        <v>26.392700000000001</v>
      </c>
      <c r="G3492">
        <v>49.977699999999999</v>
      </c>
      <c r="H3492" t="s">
        <v>2573</v>
      </c>
      <c r="I3492" t="s">
        <v>5717</v>
      </c>
      <c r="J3492" t="s">
        <v>11820</v>
      </c>
      <c r="K3492" t="s">
        <v>11821</v>
      </c>
      <c r="L3492" t="s">
        <v>11822</v>
      </c>
      <c r="M3492" t="s">
        <v>113</v>
      </c>
      <c r="N3492" t="s">
        <v>114</v>
      </c>
      <c r="O3492" t="s">
        <v>1732</v>
      </c>
      <c r="P3492" t="s">
        <v>87</v>
      </c>
      <c r="Q3492">
        <v>1</v>
      </c>
      <c r="R3492">
        <v>899</v>
      </c>
      <c r="S3492">
        <v>90</v>
      </c>
      <c r="T3492" t="b">
        <v>0</v>
      </c>
    </row>
    <row r="3493" spans="1:20" x14ac:dyDescent="0.3">
      <c r="A3493">
        <v>3492</v>
      </c>
      <c r="B3493" s="1">
        <v>45262</v>
      </c>
      <c r="C3493" t="s">
        <v>177</v>
      </c>
      <c r="D3493" t="s">
        <v>178</v>
      </c>
      <c r="E3493" t="s">
        <v>808</v>
      </c>
      <c r="F3493">
        <v>48.8566</v>
      </c>
      <c r="G3493">
        <v>2.3521999999999998</v>
      </c>
      <c r="H3493" t="s">
        <v>850</v>
      </c>
      <c r="I3493" t="s">
        <v>2186</v>
      </c>
      <c r="J3493" t="s">
        <v>11823</v>
      </c>
      <c r="K3493" t="s">
        <v>11824</v>
      </c>
      <c r="L3493" t="s">
        <v>11825</v>
      </c>
      <c r="M3493" t="s">
        <v>73</v>
      </c>
      <c r="N3493" t="s">
        <v>233</v>
      </c>
      <c r="O3493" t="s">
        <v>2806</v>
      </c>
      <c r="P3493" t="s">
        <v>324</v>
      </c>
      <c r="Q3493">
        <v>1</v>
      </c>
      <c r="R3493">
        <v>349</v>
      </c>
      <c r="S3493">
        <v>35</v>
      </c>
      <c r="T3493" t="b">
        <v>1</v>
      </c>
    </row>
    <row r="3494" spans="1:20" x14ac:dyDescent="0.3">
      <c r="A3494">
        <v>3493</v>
      </c>
      <c r="B3494" s="1">
        <v>45262</v>
      </c>
      <c r="C3494" t="s">
        <v>65</v>
      </c>
      <c r="D3494" t="s">
        <v>142</v>
      </c>
      <c r="E3494" t="s">
        <v>143</v>
      </c>
      <c r="F3494">
        <v>36.169899999999998</v>
      </c>
      <c r="G3494">
        <v>-115.13979999999999</v>
      </c>
      <c r="H3494" t="s">
        <v>57</v>
      </c>
      <c r="I3494" t="s">
        <v>4429</v>
      </c>
      <c r="J3494" t="s">
        <v>11826</v>
      </c>
      <c r="K3494" t="s">
        <v>11827</v>
      </c>
      <c r="L3494" t="s">
        <v>11828</v>
      </c>
      <c r="M3494" t="s">
        <v>434</v>
      </c>
      <c r="N3494" t="s">
        <v>774</v>
      </c>
      <c r="O3494" t="s">
        <v>1338</v>
      </c>
      <c r="P3494" t="s">
        <v>2175</v>
      </c>
      <c r="Q3494">
        <v>3</v>
      </c>
      <c r="R3494">
        <v>199</v>
      </c>
      <c r="S3494">
        <v>12</v>
      </c>
      <c r="T3494" t="b">
        <v>1</v>
      </c>
    </row>
    <row r="3495" spans="1:20" x14ac:dyDescent="0.3">
      <c r="A3495">
        <v>3494</v>
      </c>
      <c r="B3495" s="1">
        <v>45262</v>
      </c>
      <c r="C3495" t="s">
        <v>65</v>
      </c>
      <c r="D3495" t="s">
        <v>218</v>
      </c>
      <c r="E3495" t="s">
        <v>654</v>
      </c>
      <c r="F3495">
        <v>40.731200000000001</v>
      </c>
      <c r="G3495">
        <v>-73.999799999999993</v>
      </c>
      <c r="H3495" t="s">
        <v>467</v>
      </c>
      <c r="I3495" t="s">
        <v>1765</v>
      </c>
      <c r="J3495" t="s">
        <v>11829</v>
      </c>
      <c r="K3495" t="s">
        <v>11830</v>
      </c>
      <c r="L3495" t="s">
        <v>11831</v>
      </c>
      <c r="M3495" t="s">
        <v>122</v>
      </c>
      <c r="N3495" t="s">
        <v>617</v>
      </c>
      <c r="O3495" t="s">
        <v>618</v>
      </c>
      <c r="P3495" t="s">
        <v>521</v>
      </c>
      <c r="Q3495">
        <v>1</v>
      </c>
      <c r="R3495">
        <v>199</v>
      </c>
      <c r="S3495">
        <v>20</v>
      </c>
      <c r="T3495" t="b">
        <v>0</v>
      </c>
    </row>
    <row r="3496" spans="1:20" x14ac:dyDescent="0.3">
      <c r="A3496">
        <v>3495</v>
      </c>
      <c r="B3496" s="1">
        <v>45262</v>
      </c>
      <c r="C3496" t="s">
        <v>177</v>
      </c>
      <c r="D3496" t="s">
        <v>178</v>
      </c>
      <c r="E3496" t="s">
        <v>179</v>
      </c>
      <c r="F3496">
        <v>48.8566</v>
      </c>
      <c r="G3496">
        <v>2.3521999999999998</v>
      </c>
      <c r="H3496" t="s">
        <v>57</v>
      </c>
      <c r="I3496" t="s">
        <v>4347</v>
      </c>
      <c r="J3496" t="s">
        <v>4348</v>
      </c>
      <c r="K3496" t="s">
        <v>11832</v>
      </c>
      <c r="L3496" t="s">
        <v>11833</v>
      </c>
      <c r="M3496" t="s">
        <v>28</v>
      </c>
      <c r="N3496" t="s">
        <v>62</v>
      </c>
      <c r="O3496" t="s">
        <v>586</v>
      </c>
      <c r="P3496" t="s">
        <v>2450</v>
      </c>
      <c r="Q3496">
        <v>2</v>
      </c>
      <c r="R3496">
        <v>179</v>
      </c>
      <c r="S3496">
        <v>7</v>
      </c>
      <c r="T3496" t="b">
        <v>0</v>
      </c>
    </row>
    <row r="3497" spans="1:20" x14ac:dyDescent="0.3">
      <c r="A3497">
        <v>3496</v>
      </c>
      <c r="B3497" s="1">
        <v>45262</v>
      </c>
      <c r="C3497" t="s">
        <v>32</v>
      </c>
      <c r="D3497" t="s">
        <v>106</v>
      </c>
      <c r="E3497" t="s">
        <v>107</v>
      </c>
      <c r="F3497">
        <v>18.231100000000001</v>
      </c>
      <c r="G3497">
        <v>42.500399999999999</v>
      </c>
      <c r="H3497" t="s">
        <v>108</v>
      </c>
      <c r="I3497" t="s">
        <v>89</v>
      </c>
      <c r="J3497" t="s">
        <v>11834</v>
      </c>
      <c r="K3497" t="s">
        <v>11835</v>
      </c>
      <c r="L3497" t="s">
        <v>11836</v>
      </c>
      <c r="M3497" t="s">
        <v>122</v>
      </c>
      <c r="N3497" t="s">
        <v>540</v>
      </c>
      <c r="O3497" t="s">
        <v>958</v>
      </c>
      <c r="P3497" t="s">
        <v>1962</v>
      </c>
      <c r="Q3497">
        <v>1</v>
      </c>
      <c r="R3497">
        <v>129</v>
      </c>
      <c r="S3497">
        <v>3</v>
      </c>
      <c r="T3497" t="b">
        <v>1</v>
      </c>
    </row>
    <row r="3498" spans="1:20" x14ac:dyDescent="0.3">
      <c r="A3498">
        <v>3497</v>
      </c>
      <c r="B3498" s="1">
        <v>45262</v>
      </c>
      <c r="C3498" t="s">
        <v>65</v>
      </c>
      <c r="D3498" t="s">
        <v>66</v>
      </c>
      <c r="E3498" t="s">
        <v>67</v>
      </c>
      <c r="F3498">
        <v>38.907200000000003</v>
      </c>
      <c r="G3498">
        <v>-77.036900000000003</v>
      </c>
      <c r="H3498" t="s">
        <v>57</v>
      </c>
      <c r="I3498" t="s">
        <v>9557</v>
      </c>
      <c r="J3498" t="s">
        <v>11837</v>
      </c>
      <c r="K3498" t="s">
        <v>11838</v>
      </c>
      <c r="L3498" t="s">
        <v>11839</v>
      </c>
      <c r="M3498" t="s">
        <v>113</v>
      </c>
      <c r="N3498" t="s">
        <v>496</v>
      </c>
      <c r="O3498" t="s">
        <v>497</v>
      </c>
      <c r="P3498" t="s">
        <v>542</v>
      </c>
      <c r="Q3498">
        <v>1</v>
      </c>
      <c r="R3498">
        <v>649</v>
      </c>
      <c r="S3498">
        <v>45</v>
      </c>
      <c r="T3498" t="b">
        <v>1</v>
      </c>
    </row>
    <row r="3499" spans="1:20" x14ac:dyDescent="0.3">
      <c r="A3499">
        <v>3498</v>
      </c>
      <c r="B3499" s="1">
        <v>45262</v>
      </c>
      <c r="C3499" t="s">
        <v>32</v>
      </c>
      <c r="D3499" t="s">
        <v>186</v>
      </c>
      <c r="E3499" t="s">
        <v>573</v>
      </c>
      <c r="F3499">
        <v>21.485800000000001</v>
      </c>
      <c r="G3499">
        <v>39.192500000000003</v>
      </c>
      <c r="H3499" t="s">
        <v>917</v>
      </c>
      <c r="I3499" t="s">
        <v>356</v>
      </c>
      <c r="J3499" t="s">
        <v>11840</v>
      </c>
      <c r="K3499" t="s">
        <v>11841</v>
      </c>
      <c r="L3499" t="s">
        <v>11842</v>
      </c>
      <c r="M3499" t="s">
        <v>73</v>
      </c>
      <c r="N3499" t="s">
        <v>74</v>
      </c>
      <c r="O3499" t="s">
        <v>2064</v>
      </c>
      <c r="P3499" t="s">
        <v>1821</v>
      </c>
      <c r="Q3499">
        <v>1</v>
      </c>
      <c r="R3499">
        <v>129</v>
      </c>
      <c r="S3499">
        <v>13</v>
      </c>
      <c r="T3499" t="b">
        <v>0</v>
      </c>
    </row>
    <row r="3500" spans="1:20" x14ac:dyDescent="0.3">
      <c r="A3500">
        <v>3499</v>
      </c>
      <c r="B3500" s="1">
        <v>45262</v>
      </c>
      <c r="C3500" t="s">
        <v>32</v>
      </c>
      <c r="D3500" t="s">
        <v>475</v>
      </c>
      <c r="E3500" t="s">
        <v>476</v>
      </c>
      <c r="F3500">
        <v>26.392700000000001</v>
      </c>
      <c r="G3500">
        <v>49.977699999999999</v>
      </c>
      <c r="H3500" t="s">
        <v>1376</v>
      </c>
      <c r="I3500" t="s">
        <v>4957</v>
      </c>
      <c r="J3500" t="s">
        <v>11843</v>
      </c>
      <c r="K3500" t="s">
        <v>11844</v>
      </c>
      <c r="L3500" t="s">
        <v>11845</v>
      </c>
      <c r="M3500" t="s">
        <v>73</v>
      </c>
      <c r="N3500" t="s">
        <v>224</v>
      </c>
      <c r="O3500" t="s">
        <v>1796</v>
      </c>
      <c r="P3500" t="s">
        <v>258</v>
      </c>
      <c r="Q3500">
        <v>2</v>
      </c>
      <c r="R3500">
        <v>99</v>
      </c>
      <c r="S3500">
        <v>6</v>
      </c>
      <c r="T3500" t="b">
        <v>1</v>
      </c>
    </row>
    <row r="3501" spans="1:20" x14ac:dyDescent="0.3">
      <c r="A3501">
        <v>3500</v>
      </c>
      <c r="B3501" s="1">
        <v>45262</v>
      </c>
      <c r="C3501" t="s">
        <v>32</v>
      </c>
      <c r="D3501" t="s">
        <v>186</v>
      </c>
      <c r="E3501" t="s">
        <v>573</v>
      </c>
      <c r="F3501">
        <v>21.485800000000001</v>
      </c>
      <c r="G3501">
        <v>39.192500000000003</v>
      </c>
      <c r="H3501" t="s">
        <v>3710</v>
      </c>
      <c r="I3501" t="s">
        <v>118</v>
      </c>
      <c r="J3501" t="s">
        <v>11846</v>
      </c>
      <c r="K3501" t="s">
        <v>11847</v>
      </c>
      <c r="L3501" t="s">
        <v>11848</v>
      </c>
      <c r="M3501" t="s">
        <v>198</v>
      </c>
      <c r="N3501" t="s">
        <v>481</v>
      </c>
      <c r="O3501" t="s">
        <v>593</v>
      </c>
      <c r="P3501" t="s">
        <v>1595</v>
      </c>
      <c r="Q3501">
        <v>1</v>
      </c>
      <c r="R3501">
        <v>699</v>
      </c>
      <c r="S3501">
        <v>35</v>
      </c>
      <c r="T3501" t="b">
        <v>1</v>
      </c>
    </row>
    <row r="3502" spans="1:20" x14ac:dyDescent="0.3">
      <c r="A3502">
        <v>3501</v>
      </c>
      <c r="B3502" s="1">
        <v>45262</v>
      </c>
      <c r="C3502" t="s">
        <v>95</v>
      </c>
      <c r="D3502" t="s">
        <v>96</v>
      </c>
      <c r="E3502" t="s">
        <v>97</v>
      </c>
      <c r="F3502">
        <v>30.0444</v>
      </c>
      <c r="G3502">
        <v>31.235700000000001</v>
      </c>
      <c r="H3502" t="s">
        <v>2270</v>
      </c>
      <c r="I3502" t="s">
        <v>4586</v>
      </c>
      <c r="J3502" t="s">
        <v>11849</v>
      </c>
      <c r="K3502" t="s">
        <v>11850</v>
      </c>
      <c r="L3502" t="s">
        <v>11851</v>
      </c>
      <c r="M3502" t="s">
        <v>198</v>
      </c>
      <c r="N3502" t="s">
        <v>435</v>
      </c>
      <c r="O3502" t="s">
        <v>1065</v>
      </c>
      <c r="P3502" t="s">
        <v>2082</v>
      </c>
      <c r="Q3502">
        <v>1</v>
      </c>
      <c r="R3502">
        <v>299</v>
      </c>
      <c r="S3502">
        <v>12</v>
      </c>
      <c r="T3502" t="b">
        <v>1</v>
      </c>
    </row>
    <row r="3503" spans="1:20" x14ac:dyDescent="0.3">
      <c r="A3503">
        <v>3502</v>
      </c>
      <c r="B3503" s="1">
        <v>45262</v>
      </c>
      <c r="C3503" t="s">
        <v>65</v>
      </c>
      <c r="D3503" t="s">
        <v>218</v>
      </c>
      <c r="E3503" t="s">
        <v>287</v>
      </c>
      <c r="F3503">
        <v>40.712800000000001</v>
      </c>
      <c r="G3503">
        <v>-74.006</v>
      </c>
      <c r="H3503" t="s">
        <v>98</v>
      </c>
      <c r="I3503" t="s">
        <v>11852</v>
      </c>
      <c r="J3503" t="s">
        <v>11853</v>
      </c>
      <c r="K3503" t="s">
        <v>11854</v>
      </c>
      <c r="L3503" t="s">
        <v>11855</v>
      </c>
      <c r="M3503" t="s">
        <v>113</v>
      </c>
      <c r="N3503" t="s">
        <v>560</v>
      </c>
      <c r="O3503" t="s">
        <v>675</v>
      </c>
      <c r="P3503" t="s">
        <v>5148</v>
      </c>
      <c r="Q3503">
        <v>1</v>
      </c>
      <c r="R3503">
        <v>1499</v>
      </c>
      <c r="S3503">
        <v>30</v>
      </c>
      <c r="T3503" t="b">
        <v>0</v>
      </c>
    </row>
    <row r="3504" spans="1:20" x14ac:dyDescent="0.3">
      <c r="A3504">
        <v>3503</v>
      </c>
      <c r="B3504" s="1">
        <v>45262</v>
      </c>
      <c r="C3504" t="s">
        <v>20</v>
      </c>
      <c r="D3504" t="s">
        <v>77</v>
      </c>
      <c r="E3504" t="s">
        <v>78</v>
      </c>
      <c r="F3504">
        <v>36.202100000000002</v>
      </c>
      <c r="G3504">
        <v>37.134300000000003</v>
      </c>
      <c r="H3504" t="s">
        <v>2232</v>
      </c>
      <c r="I3504" t="s">
        <v>437</v>
      </c>
      <c r="J3504" t="s">
        <v>11856</v>
      </c>
      <c r="K3504" t="s">
        <v>11857</v>
      </c>
      <c r="L3504" t="s">
        <v>11858</v>
      </c>
      <c r="M3504" t="s">
        <v>122</v>
      </c>
      <c r="N3504" t="s">
        <v>504</v>
      </c>
      <c r="O3504" t="s">
        <v>505</v>
      </c>
      <c r="P3504" t="s">
        <v>2124</v>
      </c>
      <c r="Q3504">
        <v>8</v>
      </c>
      <c r="R3504">
        <v>399</v>
      </c>
      <c r="S3504">
        <v>192</v>
      </c>
      <c r="T3504" t="b">
        <v>1</v>
      </c>
    </row>
    <row r="3505" spans="1:20" x14ac:dyDescent="0.3">
      <c r="A3505">
        <v>3504</v>
      </c>
      <c r="B3505" s="1">
        <v>45262</v>
      </c>
      <c r="C3505" t="s">
        <v>151</v>
      </c>
      <c r="D3505" t="s">
        <v>152</v>
      </c>
      <c r="E3505" t="s">
        <v>153</v>
      </c>
      <c r="F3505">
        <v>33.573099999999997</v>
      </c>
      <c r="G3505">
        <v>7.5898000000000003</v>
      </c>
      <c r="H3505" t="s">
        <v>1173</v>
      </c>
      <c r="I3505" t="s">
        <v>4685</v>
      </c>
      <c r="J3505" t="s">
        <v>11859</v>
      </c>
      <c r="K3505" t="s">
        <v>11860</v>
      </c>
      <c r="L3505" t="s">
        <v>11861</v>
      </c>
      <c r="M3505" t="s">
        <v>84</v>
      </c>
      <c r="N3505" t="s">
        <v>148</v>
      </c>
      <c r="O3505" t="s">
        <v>883</v>
      </c>
      <c r="P3505" t="s">
        <v>4669</v>
      </c>
      <c r="Q3505">
        <v>1</v>
      </c>
      <c r="R3505">
        <v>299</v>
      </c>
      <c r="S3505">
        <v>18</v>
      </c>
      <c r="T3505" t="b">
        <v>1</v>
      </c>
    </row>
    <row r="3506" spans="1:20" x14ac:dyDescent="0.3">
      <c r="A3506">
        <v>3505</v>
      </c>
      <c r="B3506" s="1">
        <v>45262</v>
      </c>
      <c r="C3506" t="s">
        <v>95</v>
      </c>
      <c r="D3506" t="s">
        <v>96</v>
      </c>
      <c r="E3506" t="s">
        <v>97</v>
      </c>
      <c r="F3506">
        <v>30.0444</v>
      </c>
      <c r="G3506">
        <v>31.235700000000001</v>
      </c>
      <c r="H3506" t="s">
        <v>68</v>
      </c>
      <c r="I3506" t="s">
        <v>1027</v>
      </c>
      <c r="J3506" t="s">
        <v>11862</v>
      </c>
      <c r="K3506" t="s">
        <v>11863</v>
      </c>
      <c r="L3506" t="s">
        <v>11864</v>
      </c>
      <c r="M3506" t="s">
        <v>50</v>
      </c>
      <c r="N3506" t="s">
        <v>1312</v>
      </c>
      <c r="O3506" t="s">
        <v>1313</v>
      </c>
      <c r="P3506" t="s">
        <v>1102</v>
      </c>
      <c r="Q3506">
        <v>1</v>
      </c>
      <c r="R3506">
        <v>3999</v>
      </c>
      <c r="S3506">
        <v>400</v>
      </c>
      <c r="T3506" t="b">
        <v>1</v>
      </c>
    </row>
    <row r="3507" spans="1:20" x14ac:dyDescent="0.3">
      <c r="A3507">
        <v>3506</v>
      </c>
      <c r="B3507" s="1">
        <v>45262</v>
      </c>
      <c r="C3507" t="s">
        <v>65</v>
      </c>
      <c r="D3507" t="s">
        <v>142</v>
      </c>
      <c r="E3507" t="s">
        <v>143</v>
      </c>
      <c r="F3507">
        <v>36.169899999999998</v>
      </c>
      <c r="G3507">
        <v>-115.13979999999999</v>
      </c>
      <c r="H3507" t="s">
        <v>388</v>
      </c>
      <c r="I3507" t="s">
        <v>9465</v>
      </c>
      <c r="J3507" t="s">
        <v>11865</v>
      </c>
      <c r="K3507" t="s">
        <v>11866</v>
      </c>
      <c r="L3507" t="s">
        <v>11867</v>
      </c>
      <c r="M3507" t="s">
        <v>73</v>
      </c>
      <c r="N3507" t="s">
        <v>233</v>
      </c>
      <c r="O3507" t="s">
        <v>1461</v>
      </c>
      <c r="P3507" t="s">
        <v>4125</v>
      </c>
      <c r="Q3507">
        <v>3</v>
      </c>
      <c r="R3507">
        <v>129</v>
      </c>
      <c r="S3507">
        <v>23</v>
      </c>
      <c r="T3507" t="b">
        <v>0</v>
      </c>
    </row>
    <row r="3508" spans="1:20" x14ac:dyDescent="0.3">
      <c r="A3508">
        <v>3507</v>
      </c>
      <c r="B3508" s="1">
        <v>45262</v>
      </c>
      <c r="C3508" t="s">
        <v>95</v>
      </c>
      <c r="D3508" t="s">
        <v>161</v>
      </c>
      <c r="E3508" t="s">
        <v>162</v>
      </c>
      <c r="F3508">
        <v>27.180900000000001</v>
      </c>
      <c r="G3508">
        <v>31.183700000000002</v>
      </c>
      <c r="H3508" t="s">
        <v>2528</v>
      </c>
      <c r="I3508" t="s">
        <v>3972</v>
      </c>
      <c r="J3508" t="s">
        <v>11868</v>
      </c>
      <c r="K3508" t="s">
        <v>11869</v>
      </c>
      <c r="L3508" t="s">
        <v>11870</v>
      </c>
      <c r="M3508" t="s">
        <v>28</v>
      </c>
      <c r="N3508" t="s">
        <v>29</v>
      </c>
      <c r="O3508" t="s">
        <v>1037</v>
      </c>
      <c r="P3508" t="s">
        <v>3844</v>
      </c>
      <c r="Q3508">
        <v>3</v>
      </c>
      <c r="R3508">
        <v>999</v>
      </c>
      <c r="S3508">
        <v>300</v>
      </c>
      <c r="T3508" t="b">
        <v>1</v>
      </c>
    </row>
    <row r="3509" spans="1:20" x14ac:dyDescent="0.3">
      <c r="A3509">
        <v>3508</v>
      </c>
      <c r="B3509" s="1">
        <v>45262</v>
      </c>
      <c r="C3509" t="s">
        <v>65</v>
      </c>
      <c r="D3509" t="s">
        <v>142</v>
      </c>
      <c r="E3509" t="s">
        <v>143</v>
      </c>
      <c r="F3509">
        <v>36.169899999999998</v>
      </c>
      <c r="G3509">
        <v>-115.13979999999999</v>
      </c>
      <c r="H3509" t="s">
        <v>2011</v>
      </c>
      <c r="I3509" t="s">
        <v>2138</v>
      </c>
      <c r="J3509" t="s">
        <v>11871</v>
      </c>
      <c r="K3509" t="s">
        <v>11872</v>
      </c>
      <c r="L3509" t="s">
        <v>11873</v>
      </c>
      <c r="M3509" t="s">
        <v>122</v>
      </c>
      <c r="N3509" t="s">
        <v>123</v>
      </c>
      <c r="O3509" t="s">
        <v>123</v>
      </c>
      <c r="P3509" t="s">
        <v>3885</v>
      </c>
      <c r="Q3509">
        <v>1</v>
      </c>
      <c r="R3509">
        <v>299</v>
      </c>
      <c r="S3509">
        <v>12</v>
      </c>
      <c r="T3509" t="b">
        <v>0</v>
      </c>
    </row>
    <row r="3510" spans="1:20" x14ac:dyDescent="0.3">
      <c r="A3510">
        <v>3509</v>
      </c>
      <c r="B3510" s="1">
        <v>45262</v>
      </c>
      <c r="C3510" t="s">
        <v>65</v>
      </c>
      <c r="D3510" t="s">
        <v>66</v>
      </c>
      <c r="E3510" t="s">
        <v>67</v>
      </c>
      <c r="F3510">
        <v>38.907200000000003</v>
      </c>
      <c r="G3510">
        <v>-77.036900000000003</v>
      </c>
      <c r="H3510" t="s">
        <v>280</v>
      </c>
      <c r="I3510" t="s">
        <v>1377</v>
      </c>
      <c r="J3510" t="s">
        <v>11874</v>
      </c>
      <c r="K3510" t="s">
        <v>11875</v>
      </c>
      <c r="L3510" t="s">
        <v>11876</v>
      </c>
      <c r="M3510" t="s">
        <v>434</v>
      </c>
      <c r="N3510" t="s">
        <v>774</v>
      </c>
      <c r="O3510" t="s">
        <v>1338</v>
      </c>
      <c r="P3510" t="s">
        <v>900</v>
      </c>
      <c r="Q3510">
        <v>1</v>
      </c>
      <c r="R3510">
        <v>199</v>
      </c>
      <c r="S3510">
        <v>10</v>
      </c>
      <c r="T3510" t="b">
        <v>1</v>
      </c>
    </row>
    <row r="3511" spans="1:20" x14ac:dyDescent="0.3">
      <c r="A3511">
        <v>3510</v>
      </c>
      <c r="B3511" s="1">
        <v>45262</v>
      </c>
      <c r="C3511" t="s">
        <v>65</v>
      </c>
      <c r="D3511" t="s">
        <v>142</v>
      </c>
      <c r="E3511" t="s">
        <v>143</v>
      </c>
      <c r="F3511">
        <v>36.169899999999998</v>
      </c>
      <c r="G3511">
        <v>-115.13979999999999</v>
      </c>
      <c r="H3511" t="s">
        <v>467</v>
      </c>
      <c r="I3511" t="s">
        <v>1061</v>
      </c>
      <c r="J3511" t="s">
        <v>11877</v>
      </c>
      <c r="K3511" t="s">
        <v>11878</v>
      </c>
      <c r="L3511" t="s">
        <v>11879</v>
      </c>
      <c r="M3511" t="s">
        <v>28</v>
      </c>
      <c r="N3511" t="s">
        <v>29</v>
      </c>
      <c r="O3511" t="s">
        <v>1037</v>
      </c>
      <c r="P3511" t="s">
        <v>371</v>
      </c>
      <c r="Q3511">
        <v>3</v>
      </c>
      <c r="R3511">
        <v>999</v>
      </c>
      <c r="S3511">
        <v>60</v>
      </c>
      <c r="T3511" t="b">
        <v>1</v>
      </c>
    </row>
    <row r="3512" spans="1:20" x14ac:dyDescent="0.3">
      <c r="A3512">
        <v>3511</v>
      </c>
      <c r="B3512" s="1">
        <v>45262</v>
      </c>
      <c r="C3512" t="s">
        <v>54</v>
      </c>
      <c r="D3512" t="s">
        <v>55</v>
      </c>
      <c r="E3512" t="s">
        <v>227</v>
      </c>
      <c r="F3512">
        <v>24.476400000000002</v>
      </c>
      <c r="G3512">
        <v>54.3705</v>
      </c>
      <c r="H3512" t="s">
        <v>98</v>
      </c>
      <c r="I3512" t="s">
        <v>211</v>
      </c>
      <c r="J3512" t="s">
        <v>3746</v>
      </c>
      <c r="K3512" t="s">
        <v>11880</v>
      </c>
      <c r="L3512" t="s">
        <v>11881</v>
      </c>
      <c r="M3512" t="s">
        <v>276</v>
      </c>
      <c r="N3512" t="s">
        <v>735</v>
      </c>
      <c r="O3512" t="s">
        <v>736</v>
      </c>
      <c r="P3512" t="s">
        <v>4658</v>
      </c>
      <c r="Q3512">
        <v>1</v>
      </c>
      <c r="R3512">
        <v>49</v>
      </c>
      <c r="S3512">
        <v>4</v>
      </c>
      <c r="T3512" t="b">
        <v>0</v>
      </c>
    </row>
    <row r="3513" spans="1:20" x14ac:dyDescent="0.3">
      <c r="A3513">
        <v>3512</v>
      </c>
      <c r="B3513" s="1">
        <v>45262</v>
      </c>
      <c r="C3513" t="s">
        <v>32</v>
      </c>
      <c r="D3513" t="s">
        <v>186</v>
      </c>
      <c r="E3513" t="s">
        <v>187</v>
      </c>
      <c r="F3513">
        <v>21.543299999999999</v>
      </c>
      <c r="G3513">
        <v>39.172800000000002</v>
      </c>
      <c r="H3513" t="s">
        <v>1512</v>
      </c>
      <c r="I3513" t="s">
        <v>2438</v>
      </c>
      <c r="J3513" t="s">
        <v>11882</v>
      </c>
      <c r="K3513" t="s">
        <v>11883</v>
      </c>
      <c r="L3513" t="s">
        <v>11884</v>
      </c>
      <c r="M3513" t="s">
        <v>276</v>
      </c>
      <c r="N3513" t="s">
        <v>579</v>
      </c>
      <c r="O3513" t="s">
        <v>848</v>
      </c>
      <c r="P3513" t="s">
        <v>3158</v>
      </c>
      <c r="Q3513">
        <v>1</v>
      </c>
      <c r="R3513">
        <v>499</v>
      </c>
      <c r="S3513">
        <v>35</v>
      </c>
      <c r="T3513" t="b">
        <v>1</v>
      </c>
    </row>
    <row r="3514" spans="1:20" x14ac:dyDescent="0.3">
      <c r="A3514">
        <v>3513</v>
      </c>
      <c r="B3514" s="1">
        <v>45262</v>
      </c>
      <c r="C3514" t="s">
        <v>32</v>
      </c>
      <c r="D3514" t="s">
        <v>475</v>
      </c>
      <c r="E3514" t="s">
        <v>476</v>
      </c>
      <c r="F3514">
        <v>26.392700000000001</v>
      </c>
      <c r="G3514">
        <v>49.977699999999999</v>
      </c>
      <c r="H3514" t="s">
        <v>57</v>
      </c>
      <c r="I3514" t="s">
        <v>9104</v>
      </c>
      <c r="J3514" t="s">
        <v>11885</v>
      </c>
      <c r="K3514" t="s">
        <v>11886</v>
      </c>
      <c r="L3514" t="s">
        <v>11887</v>
      </c>
      <c r="M3514" t="s">
        <v>40</v>
      </c>
      <c r="N3514" t="s">
        <v>1506</v>
      </c>
      <c r="O3514" t="s">
        <v>1507</v>
      </c>
      <c r="P3514" t="s">
        <v>2142</v>
      </c>
      <c r="Q3514">
        <v>1</v>
      </c>
      <c r="R3514">
        <v>549</v>
      </c>
      <c r="S3514">
        <v>55</v>
      </c>
      <c r="T3514" t="b">
        <v>1</v>
      </c>
    </row>
    <row r="3515" spans="1:20" x14ac:dyDescent="0.3">
      <c r="A3515">
        <v>3514</v>
      </c>
      <c r="B3515" s="1">
        <v>45262</v>
      </c>
      <c r="C3515" t="s">
        <v>65</v>
      </c>
      <c r="D3515" t="s">
        <v>142</v>
      </c>
      <c r="E3515" t="s">
        <v>143</v>
      </c>
      <c r="F3515">
        <v>36.169899999999998</v>
      </c>
      <c r="G3515">
        <v>-115.13979999999999</v>
      </c>
      <c r="H3515" t="s">
        <v>98</v>
      </c>
      <c r="I3515" t="s">
        <v>2454</v>
      </c>
      <c r="J3515" t="s">
        <v>4158</v>
      </c>
      <c r="K3515" t="s">
        <v>4159</v>
      </c>
      <c r="L3515" t="s">
        <v>11888</v>
      </c>
      <c r="M3515" t="s">
        <v>28</v>
      </c>
      <c r="N3515" t="s">
        <v>62</v>
      </c>
      <c r="O3515" t="s">
        <v>2779</v>
      </c>
      <c r="P3515" t="s">
        <v>820</v>
      </c>
      <c r="Q3515">
        <v>1</v>
      </c>
      <c r="R3515">
        <v>649</v>
      </c>
      <c r="S3515">
        <v>45</v>
      </c>
      <c r="T3515" t="b">
        <v>1</v>
      </c>
    </row>
    <row r="3516" spans="1:20" x14ac:dyDescent="0.3">
      <c r="A3516">
        <v>3515</v>
      </c>
      <c r="B3516" s="1">
        <v>45262</v>
      </c>
      <c r="C3516" t="s">
        <v>65</v>
      </c>
      <c r="D3516" t="s">
        <v>218</v>
      </c>
      <c r="E3516" t="s">
        <v>219</v>
      </c>
      <c r="F3516">
        <v>40.7498</v>
      </c>
      <c r="G3516">
        <v>-73.981399999999994</v>
      </c>
      <c r="H3516" t="s">
        <v>80</v>
      </c>
      <c r="I3516" t="s">
        <v>1781</v>
      </c>
      <c r="J3516" t="s">
        <v>11889</v>
      </c>
      <c r="K3516" t="s">
        <v>11890</v>
      </c>
      <c r="L3516" t="s">
        <v>11891</v>
      </c>
      <c r="M3516" t="s">
        <v>40</v>
      </c>
      <c r="N3516" t="s">
        <v>41</v>
      </c>
      <c r="O3516" t="s">
        <v>292</v>
      </c>
      <c r="P3516" t="s">
        <v>176</v>
      </c>
      <c r="Q3516">
        <v>2</v>
      </c>
      <c r="R3516">
        <v>1199</v>
      </c>
      <c r="S3516">
        <v>96</v>
      </c>
      <c r="T3516" t="b">
        <v>0</v>
      </c>
    </row>
    <row r="3517" spans="1:20" x14ac:dyDescent="0.3">
      <c r="A3517">
        <v>3516</v>
      </c>
      <c r="B3517" s="1">
        <v>45262</v>
      </c>
      <c r="C3517" t="s">
        <v>20</v>
      </c>
      <c r="D3517" t="s">
        <v>77</v>
      </c>
      <c r="E3517" t="s">
        <v>78</v>
      </c>
      <c r="F3517">
        <v>36.202100000000002</v>
      </c>
      <c r="G3517">
        <v>37.134300000000003</v>
      </c>
      <c r="H3517" t="s">
        <v>98</v>
      </c>
      <c r="I3517" t="s">
        <v>595</v>
      </c>
      <c r="J3517" t="s">
        <v>596</v>
      </c>
      <c r="K3517" t="s">
        <v>3145</v>
      </c>
      <c r="L3517" t="s">
        <v>11892</v>
      </c>
      <c r="M3517" t="s">
        <v>122</v>
      </c>
      <c r="N3517" t="s">
        <v>1327</v>
      </c>
      <c r="O3517" t="s">
        <v>2833</v>
      </c>
      <c r="P3517" t="s">
        <v>176</v>
      </c>
      <c r="Q3517">
        <v>2</v>
      </c>
      <c r="R3517">
        <v>249</v>
      </c>
      <c r="S3517">
        <v>45</v>
      </c>
      <c r="T3517" t="b">
        <v>1</v>
      </c>
    </row>
    <row r="3518" spans="1:20" x14ac:dyDescent="0.3">
      <c r="A3518">
        <v>3517</v>
      </c>
      <c r="B3518" s="1">
        <v>45262</v>
      </c>
      <c r="C3518" t="s">
        <v>20</v>
      </c>
      <c r="D3518" t="s">
        <v>77</v>
      </c>
      <c r="E3518" t="s">
        <v>78</v>
      </c>
      <c r="F3518">
        <v>36.202100000000002</v>
      </c>
      <c r="G3518">
        <v>37.134300000000003</v>
      </c>
      <c r="H3518" t="s">
        <v>3022</v>
      </c>
      <c r="I3518" t="s">
        <v>2516</v>
      </c>
      <c r="J3518" t="s">
        <v>11893</v>
      </c>
      <c r="K3518" t="s">
        <v>11894</v>
      </c>
      <c r="L3518" t="s">
        <v>11895</v>
      </c>
      <c r="M3518" t="s">
        <v>198</v>
      </c>
      <c r="N3518" t="s">
        <v>599</v>
      </c>
      <c r="O3518" t="s">
        <v>658</v>
      </c>
      <c r="P3518" t="s">
        <v>7106</v>
      </c>
      <c r="Q3518">
        <v>1</v>
      </c>
      <c r="R3518">
        <v>499</v>
      </c>
      <c r="S3518">
        <v>10</v>
      </c>
      <c r="T3518" t="b">
        <v>0</v>
      </c>
    </row>
    <row r="3519" spans="1:20" x14ac:dyDescent="0.3">
      <c r="A3519">
        <v>3518</v>
      </c>
      <c r="B3519" s="1">
        <v>45262</v>
      </c>
      <c r="C3519" t="s">
        <v>32</v>
      </c>
      <c r="D3519" t="s">
        <v>186</v>
      </c>
      <c r="E3519" t="s">
        <v>573</v>
      </c>
      <c r="F3519">
        <v>21.485800000000001</v>
      </c>
      <c r="G3519">
        <v>39.192500000000003</v>
      </c>
      <c r="H3519" t="s">
        <v>98</v>
      </c>
      <c r="I3519" t="s">
        <v>724</v>
      </c>
      <c r="J3519" t="s">
        <v>725</v>
      </c>
      <c r="K3519" t="s">
        <v>726</v>
      </c>
      <c r="L3519" t="s">
        <v>11896</v>
      </c>
      <c r="M3519" t="s">
        <v>73</v>
      </c>
      <c r="N3519" t="s">
        <v>329</v>
      </c>
      <c r="O3519" t="s">
        <v>1215</v>
      </c>
      <c r="P3519" t="s">
        <v>696</v>
      </c>
      <c r="Q3519">
        <v>1</v>
      </c>
      <c r="R3519">
        <v>349</v>
      </c>
      <c r="S3519">
        <v>35</v>
      </c>
      <c r="T3519" t="b">
        <v>1</v>
      </c>
    </row>
    <row r="3520" spans="1:20" x14ac:dyDescent="0.3">
      <c r="A3520">
        <v>3519</v>
      </c>
      <c r="B3520" s="1">
        <v>45262</v>
      </c>
      <c r="C3520" t="s">
        <v>95</v>
      </c>
      <c r="D3520" t="s">
        <v>96</v>
      </c>
      <c r="E3520" t="s">
        <v>134</v>
      </c>
      <c r="F3520">
        <v>30.0444</v>
      </c>
      <c r="G3520">
        <v>31.235700000000001</v>
      </c>
      <c r="H3520" t="s">
        <v>402</v>
      </c>
      <c r="I3520" t="s">
        <v>6100</v>
      </c>
      <c r="J3520" t="s">
        <v>11897</v>
      </c>
      <c r="K3520" t="s">
        <v>11898</v>
      </c>
      <c r="L3520" t="s">
        <v>11899</v>
      </c>
      <c r="M3520" t="s">
        <v>198</v>
      </c>
      <c r="N3520" t="s">
        <v>399</v>
      </c>
      <c r="O3520" t="s">
        <v>399</v>
      </c>
      <c r="P3520" t="s">
        <v>5059</v>
      </c>
      <c r="Q3520">
        <v>5</v>
      </c>
      <c r="R3520">
        <v>799</v>
      </c>
      <c r="S3520">
        <v>200</v>
      </c>
      <c r="T3520" t="b">
        <v>1</v>
      </c>
    </row>
    <row r="3521" spans="1:20" x14ac:dyDescent="0.3">
      <c r="A3521">
        <v>3520</v>
      </c>
      <c r="B3521" s="1">
        <v>45262</v>
      </c>
      <c r="C3521" t="s">
        <v>32</v>
      </c>
      <c r="D3521" t="s">
        <v>186</v>
      </c>
      <c r="E3521" t="s">
        <v>187</v>
      </c>
      <c r="F3521">
        <v>21.543299999999999</v>
      </c>
      <c r="G3521">
        <v>39.172800000000002</v>
      </c>
      <c r="H3521" t="s">
        <v>2176</v>
      </c>
      <c r="I3521" t="s">
        <v>333</v>
      </c>
      <c r="J3521" t="s">
        <v>11900</v>
      </c>
      <c r="K3521" t="s">
        <v>11901</v>
      </c>
      <c r="L3521" t="s">
        <v>11902</v>
      </c>
      <c r="M3521" t="s">
        <v>73</v>
      </c>
      <c r="N3521" t="s">
        <v>986</v>
      </c>
      <c r="O3521" t="s">
        <v>987</v>
      </c>
      <c r="P3521" t="s">
        <v>316</v>
      </c>
      <c r="Q3521">
        <v>7</v>
      </c>
      <c r="R3521">
        <v>229</v>
      </c>
      <c r="S3521">
        <v>32</v>
      </c>
      <c r="T3521" t="b">
        <v>1</v>
      </c>
    </row>
    <row r="3522" spans="1:20" x14ac:dyDescent="0.3">
      <c r="A3522">
        <v>3521</v>
      </c>
      <c r="B3522" s="1">
        <v>45262</v>
      </c>
      <c r="C3522" t="s">
        <v>95</v>
      </c>
      <c r="D3522" t="s">
        <v>96</v>
      </c>
      <c r="E3522" t="s">
        <v>134</v>
      </c>
      <c r="F3522">
        <v>30.0444</v>
      </c>
      <c r="G3522">
        <v>31.235700000000001</v>
      </c>
      <c r="H3522" t="s">
        <v>451</v>
      </c>
      <c r="I3522" t="s">
        <v>1759</v>
      </c>
      <c r="J3522" t="s">
        <v>7058</v>
      </c>
      <c r="K3522" t="s">
        <v>11903</v>
      </c>
      <c r="L3522" t="s">
        <v>11904</v>
      </c>
      <c r="M3522" t="s">
        <v>40</v>
      </c>
      <c r="N3522" t="s">
        <v>688</v>
      </c>
      <c r="O3522" t="s">
        <v>760</v>
      </c>
      <c r="P3522" t="s">
        <v>3035</v>
      </c>
      <c r="Q3522">
        <v>1</v>
      </c>
      <c r="R3522">
        <v>899</v>
      </c>
      <c r="S3522">
        <v>63</v>
      </c>
      <c r="T3522" t="b">
        <v>1</v>
      </c>
    </row>
    <row r="3523" spans="1:20" x14ac:dyDescent="0.3">
      <c r="A3523">
        <v>3522</v>
      </c>
      <c r="B3523" s="1">
        <v>45262</v>
      </c>
      <c r="C3523" t="s">
        <v>95</v>
      </c>
      <c r="D3523" t="s">
        <v>96</v>
      </c>
      <c r="E3523" t="s">
        <v>97</v>
      </c>
      <c r="F3523">
        <v>30.0444</v>
      </c>
      <c r="G3523">
        <v>31.235700000000001</v>
      </c>
      <c r="H3523" t="s">
        <v>98</v>
      </c>
      <c r="I3523" t="s">
        <v>11035</v>
      </c>
      <c r="J3523" t="s">
        <v>11905</v>
      </c>
      <c r="K3523" t="s">
        <v>11906</v>
      </c>
      <c r="L3523" t="s">
        <v>11907</v>
      </c>
      <c r="M3523" t="s">
        <v>113</v>
      </c>
      <c r="N3523" t="s">
        <v>131</v>
      </c>
      <c r="O3523" t="s">
        <v>1011</v>
      </c>
      <c r="P3523" t="s">
        <v>1081</v>
      </c>
      <c r="Q3523">
        <v>1</v>
      </c>
      <c r="R3523">
        <v>1499</v>
      </c>
      <c r="S3523">
        <v>105</v>
      </c>
      <c r="T3523" t="b">
        <v>1</v>
      </c>
    </row>
    <row r="3524" spans="1:20" x14ac:dyDescent="0.3">
      <c r="A3524">
        <v>3523</v>
      </c>
      <c r="B3524" s="1">
        <v>45262</v>
      </c>
      <c r="C3524" t="s">
        <v>65</v>
      </c>
      <c r="D3524" t="s">
        <v>66</v>
      </c>
      <c r="E3524" t="s">
        <v>67</v>
      </c>
      <c r="F3524">
        <v>38.907200000000003</v>
      </c>
      <c r="G3524">
        <v>-77.036900000000003</v>
      </c>
      <c r="H3524" t="s">
        <v>1923</v>
      </c>
      <c r="I3524" t="s">
        <v>2416</v>
      </c>
      <c r="J3524" t="s">
        <v>11908</v>
      </c>
      <c r="K3524" t="s">
        <v>11909</v>
      </c>
      <c r="L3524" t="s">
        <v>11910</v>
      </c>
      <c r="M3524" t="s">
        <v>198</v>
      </c>
      <c r="N3524" t="s">
        <v>1270</v>
      </c>
      <c r="O3524" t="s">
        <v>1271</v>
      </c>
      <c r="P3524" t="s">
        <v>566</v>
      </c>
      <c r="Q3524">
        <v>1</v>
      </c>
      <c r="R3524">
        <v>599</v>
      </c>
      <c r="S3524">
        <v>12</v>
      </c>
      <c r="T3524" t="b">
        <v>0</v>
      </c>
    </row>
    <row r="3525" spans="1:20" x14ac:dyDescent="0.3">
      <c r="A3525">
        <v>3524</v>
      </c>
      <c r="B3525" s="1">
        <v>45262</v>
      </c>
      <c r="C3525" t="s">
        <v>32</v>
      </c>
      <c r="D3525" t="s">
        <v>33</v>
      </c>
      <c r="E3525" t="s">
        <v>202</v>
      </c>
      <c r="F3525">
        <v>24.7743</v>
      </c>
      <c r="G3525">
        <v>46.738599999999998</v>
      </c>
      <c r="H3525" t="s">
        <v>1173</v>
      </c>
      <c r="I3525" t="s">
        <v>821</v>
      </c>
      <c r="J3525" t="s">
        <v>11911</v>
      </c>
      <c r="K3525" t="s">
        <v>11912</v>
      </c>
      <c r="L3525" t="s">
        <v>11913</v>
      </c>
      <c r="M3525" t="s">
        <v>73</v>
      </c>
      <c r="N3525" t="s">
        <v>986</v>
      </c>
      <c r="O3525" t="s">
        <v>1016</v>
      </c>
      <c r="P3525" t="s">
        <v>2807</v>
      </c>
      <c r="Q3525">
        <v>1</v>
      </c>
      <c r="R3525">
        <v>179</v>
      </c>
      <c r="S3525">
        <v>7</v>
      </c>
      <c r="T3525" t="b">
        <v>1</v>
      </c>
    </row>
    <row r="3526" spans="1:20" x14ac:dyDescent="0.3">
      <c r="A3526">
        <v>3525</v>
      </c>
      <c r="B3526" s="1">
        <v>45262</v>
      </c>
      <c r="C3526" t="s">
        <v>95</v>
      </c>
      <c r="D3526" t="s">
        <v>96</v>
      </c>
      <c r="E3526" t="s">
        <v>97</v>
      </c>
      <c r="F3526">
        <v>30.0444</v>
      </c>
      <c r="G3526">
        <v>31.235700000000001</v>
      </c>
      <c r="H3526" t="s">
        <v>4107</v>
      </c>
      <c r="I3526" t="s">
        <v>2720</v>
      </c>
      <c r="J3526" t="s">
        <v>11914</v>
      </c>
      <c r="K3526" t="s">
        <v>11915</v>
      </c>
      <c r="L3526" t="s">
        <v>11916</v>
      </c>
      <c r="M3526" t="s">
        <v>50</v>
      </c>
      <c r="N3526" t="s">
        <v>1127</v>
      </c>
      <c r="O3526" t="s">
        <v>1128</v>
      </c>
      <c r="P3526" t="s">
        <v>3267</v>
      </c>
      <c r="Q3526">
        <v>1</v>
      </c>
      <c r="R3526">
        <v>649</v>
      </c>
      <c r="S3526">
        <v>45</v>
      </c>
      <c r="T3526" t="b">
        <v>1</v>
      </c>
    </row>
    <row r="3527" spans="1:20" x14ac:dyDescent="0.3">
      <c r="A3527">
        <v>3526</v>
      </c>
      <c r="B3527" s="1">
        <v>45262</v>
      </c>
      <c r="C3527" t="s">
        <v>177</v>
      </c>
      <c r="D3527" t="s">
        <v>178</v>
      </c>
      <c r="E3527" t="s">
        <v>179</v>
      </c>
      <c r="F3527">
        <v>48.8566</v>
      </c>
      <c r="G3527">
        <v>2.3521999999999998</v>
      </c>
      <c r="H3527" t="s">
        <v>98</v>
      </c>
      <c r="I3527" t="s">
        <v>2296</v>
      </c>
      <c r="J3527" t="s">
        <v>11917</v>
      </c>
      <c r="K3527" t="s">
        <v>11918</v>
      </c>
      <c r="L3527" t="s">
        <v>11919</v>
      </c>
      <c r="M3527" t="s">
        <v>198</v>
      </c>
      <c r="N3527" t="s">
        <v>399</v>
      </c>
      <c r="O3527" t="s">
        <v>399</v>
      </c>
      <c r="P3527" t="s">
        <v>1576</v>
      </c>
      <c r="Q3527">
        <v>1</v>
      </c>
      <c r="R3527">
        <v>799</v>
      </c>
      <c r="S3527">
        <v>64</v>
      </c>
      <c r="T3527" t="b">
        <v>0</v>
      </c>
    </row>
    <row r="3528" spans="1:20" x14ac:dyDescent="0.3">
      <c r="A3528">
        <v>3527</v>
      </c>
      <c r="B3528" s="1">
        <v>45262</v>
      </c>
      <c r="C3528" t="s">
        <v>65</v>
      </c>
      <c r="D3528" t="s">
        <v>66</v>
      </c>
      <c r="E3528" t="s">
        <v>67</v>
      </c>
      <c r="F3528">
        <v>38.907200000000003</v>
      </c>
      <c r="G3528">
        <v>-77.036900000000003</v>
      </c>
      <c r="H3528" t="s">
        <v>2171</v>
      </c>
      <c r="I3528" t="s">
        <v>4718</v>
      </c>
      <c r="J3528" t="s">
        <v>11920</v>
      </c>
      <c r="K3528" t="s">
        <v>11921</v>
      </c>
      <c r="L3528" t="s">
        <v>11922</v>
      </c>
      <c r="M3528" t="s">
        <v>198</v>
      </c>
      <c r="N3528" t="s">
        <v>728</v>
      </c>
      <c r="O3528" t="s">
        <v>729</v>
      </c>
      <c r="P3528" t="s">
        <v>1427</v>
      </c>
      <c r="Q3528">
        <v>1</v>
      </c>
      <c r="R3528">
        <v>399</v>
      </c>
      <c r="T3528" t="b">
        <v>1</v>
      </c>
    </row>
    <row r="3529" spans="1:20" x14ac:dyDescent="0.3">
      <c r="A3529">
        <v>3528</v>
      </c>
      <c r="B3529" s="1">
        <v>45262</v>
      </c>
      <c r="C3529" t="s">
        <v>65</v>
      </c>
      <c r="D3529" t="s">
        <v>142</v>
      </c>
      <c r="E3529" t="s">
        <v>143</v>
      </c>
      <c r="F3529">
        <v>36.169899999999998</v>
      </c>
      <c r="G3529">
        <v>-115.13979999999999</v>
      </c>
      <c r="H3529" t="s">
        <v>388</v>
      </c>
      <c r="I3529" t="s">
        <v>1377</v>
      </c>
      <c r="J3529" t="s">
        <v>11923</v>
      </c>
      <c r="K3529" t="s">
        <v>11924</v>
      </c>
      <c r="L3529" t="s">
        <v>11925</v>
      </c>
      <c r="M3529" t="s">
        <v>434</v>
      </c>
      <c r="N3529" t="s">
        <v>665</v>
      </c>
      <c r="O3529" t="s">
        <v>666</v>
      </c>
      <c r="P3529" t="s">
        <v>2811</v>
      </c>
      <c r="Q3529">
        <v>6</v>
      </c>
      <c r="R3529">
        <v>299</v>
      </c>
      <c r="S3529">
        <v>72</v>
      </c>
      <c r="T3529" t="b">
        <v>0</v>
      </c>
    </row>
    <row r="3530" spans="1:20" x14ac:dyDescent="0.3">
      <c r="A3530">
        <v>3529</v>
      </c>
      <c r="B3530" s="1">
        <v>45262</v>
      </c>
      <c r="C3530" t="s">
        <v>65</v>
      </c>
      <c r="D3530" t="s">
        <v>218</v>
      </c>
      <c r="E3530" t="s">
        <v>287</v>
      </c>
      <c r="F3530">
        <v>40.712800000000001</v>
      </c>
      <c r="G3530">
        <v>-74.006</v>
      </c>
      <c r="H3530" t="s">
        <v>252</v>
      </c>
      <c r="I3530" t="s">
        <v>1174</v>
      </c>
      <c r="J3530" t="s">
        <v>11926</v>
      </c>
      <c r="K3530" t="s">
        <v>11927</v>
      </c>
      <c r="L3530" t="s">
        <v>11928</v>
      </c>
      <c r="M3530" t="s">
        <v>40</v>
      </c>
      <c r="N3530" t="s">
        <v>337</v>
      </c>
      <c r="O3530" t="s">
        <v>2255</v>
      </c>
      <c r="P3530" t="s">
        <v>2175</v>
      </c>
      <c r="Q3530">
        <v>2</v>
      </c>
      <c r="R3530">
        <v>249</v>
      </c>
      <c r="T3530" t="b">
        <v>1</v>
      </c>
    </row>
    <row r="3531" spans="1:20" x14ac:dyDescent="0.3">
      <c r="A3531">
        <v>3530</v>
      </c>
      <c r="B3531" s="1">
        <v>45262</v>
      </c>
      <c r="C3531" t="s">
        <v>65</v>
      </c>
      <c r="D3531" t="s">
        <v>218</v>
      </c>
      <c r="E3531" t="s">
        <v>287</v>
      </c>
      <c r="F3531">
        <v>40.712800000000001</v>
      </c>
      <c r="G3531">
        <v>-74.006</v>
      </c>
      <c r="H3531" t="s">
        <v>98</v>
      </c>
      <c r="I3531" t="s">
        <v>10789</v>
      </c>
      <c r="J3531" t="s">
        <v>11929</v>
      </c>
      <c r="K3531" t="s">
        <v>11930</v>
      </c>
      <c r="L3531" t="s">
        <v>11931</v>
      </c>
      <c r="M3531" t="s">
        <v>73</v>
      </c>
      <c r="N3531" t="s">
        <v>224</v>
      </c>
      <c r="O3531" t="s">
        <v>1796</v>
      </c>
      <c r="P3531" t="s">
        <v>1816</v>
      </c>
      <c r="Q3531">
        <v>1</v>
      </c>
      <c r="R3531">
        <v>99</v>
      </c>
      <c r="S3531">
        <v>5</v>
      </c>
      <c r="T3531" t="b">
        <v>0</v>
      </c>
    </row>
    <row r="3532" spans="1:20" x14ac:dyDescent="0.3">
      <c r="A3532">
        <v>3531</v>
      </c>
      <c r="B3532" s="1">
        <v>45262</v>
      </c>
      <c r="C3532" t="s">
        <v>65</v>
      </c>
      <c r="D3532" t="s">
        <v>142</v>
      </c>
      <c r="E3532" t="s">
        <v>143</v>
      </c>
      <c r="F3532">
        <v>36.169899999999998</v>
      </c>
      <c r="G3532">
        <v>-115.13979999999999</v>
      </c>
      <c r="H3532" t="s">
        <v>2801</v>
      </c>
      <c r="I3532" t="s">
        <v>295</v>
      </c>
      <c r="J3532" t="s">
        <v>11932</v>
      </c>
      <c r="K3532" t="s">
        <v>11933</v>
      </c>
      <c r="L3532" t="s">
        <v>11934</v>
      </c>
      <c r="M3532" t="s">
        <v>40</v>
      </c>
      <c r="N3532" t="s">
        <v>1506</v>
      </c>
      <c r="O3532" t="s">
        <v>1507</v>
      </c>
      <c r="P3532" t="s">
        <v>1386</v>
      </c>
      <c r="Q3532">
        <v>3</v>
      </c>
      <c r="R3532">
        <v>549</v>
      </c>
      <c r="S3532">
        <v>49</v>
      </c>
      <c r="T3532" t="b">
        <v>1</v>
      </c>
    </row>
    <row r="3533" spans="1:20" x14ac:dyDescent="0.3">
      <c r="A3533">
        <v>3532</v>
      </c>
      <c r="B3533" s="1">
        <v>45262</v>
      </c>
      <c r="C3533" t="s">
        <v>95</v>
      </c>
      <c r="D3533" t="s">
        <v>161</v>
      </c>
      <c r="E3533" t="s">
        <v>162</v>
      </c>
      <c r="F3533">
        <v>27.180900000000001</v>
      </c>
      <c r="G3533">
        <v>31.183700000000002</v>
      </c>
      <c r="H3533" t="s">
        <v>1106</v>
      </c>
      <c r="I3533" t="s">
        <v>4685</v>
      </c>
      <c r="J3533" t="s">
        <v>11935</v>
      </c>
      <c r="K3533" t="s">
        <v>11936</v>
      </c>
      <c r="L3533" t="s">
        <v>11937</v>
      </c>
      <c r="M3533" t="s">
        <v>434</v>
      </c>
      <c r="N3533" t="s">
        <v>774</v>
      </c>
      <c r="O3533" t="s">
        <v>775</v>
      </c>
      <c r="P3533" t="s">
        <v>5469</v>
      </c>
      <c r="Q3533">
        <v>2</v>
      </c>
      <c r="R3533">
        <v>449</v>
      </c>
      <c r="T3533" t="b">
        <v>1</v>
      </c>
    </row>
    <row r="3534" spans="1:20" x14ac:dyDescent="0.3">
      <c r="A3534">
        <v>3533</v>
      </c>
      <c r="B3534" s="1">
        <v>45262</v>
      </c>
      <c r="C3534" t="s">
        <v>95</v>
      </c>
      <c r="D3534" t="s">
        <v>96</v>
      </c>
      <c r="E3534" t="s">
        <v>97</v>
      </c>
      <c r="F3534">
        <v>30.0444</v>
      </c>
      <c r="G3534">
        <v>31.235700000000001</v>
      </c>
      <c r="H3534" t="s">
        <v>871</v>
      </c>
      <c r="I3534" t="s">
        <v>2321</v>
      </c>
      <c r="J3534" t="s">
        <v>11938</v>
      </c>
      <c r="K3534" t="s">
        <v>11939</v>
      </c>
      <c r="L3534" t="s">
        <v>11940</v>
      </c>
      <c r="M3534" t="s">
        <v>434</v>
      </c>
      <c r="N3534" t="s">
        <v>774</v>
      </c>
      <c r="O3534" t="s">
        <v>775</v>
      </c>
      <c r="P3534" t="s">
        <v>949</v>
      </c>
      <c r="Q3534">
        <v>6</v>
      </c>
      <c r="R3534">
        <v>449</v>
      </c>
      <c r="S3534">
        <v>108</v>
      </c>
      <c r="T3534" t="b">
        <v>0</v>
      </c>
    </row>
    <row r="3535" spans="1:20" x14ac:dyDescent="0.3">
      <c r="A3535">
        <v>3534</v>
      </c>
      <c r="B3535" s="1">
        <v>45262</v>
      </c>
      <c r="C3535" t="s">
        <v>95</v>
      </c>
      <c r="D3535" t="s">
        <v>96</v>
      </c>
      <c r="E3535" t="s">
        <v>126</v>
      </c>
      <c r="F3535">
        <v>30.0444</v>
      </c>
      <c r="G3535">
        <v>31.235700000000001</v>
      </c>
      <c r="H3535" t="s">
        <v>6063</v>
      </c>
      <c r="I3535" t="s">
        <v>1198</v>
      </c>
      <c r="J3535" t="s">
        <v>11941</v>
      </c>
      <c r="K3535" t="s">
        <v>11942</v>
      </c>
      <c r="L3535" t="s">
        <v>11943</v>
      </c>
      <c r="M3535" t="s">
        <v>84</v>
      </c>
      <c r="N3535" t="s">
        <v>322</v>
      </c>
      <c r="O3535" t="s">
        <v>323</v>
      </c>
      <c r="P3535" t="s">
        <v>900</v>
      </c>
      <c r="Q3535">
        <v>1</v>
      </c>
      <c r="R3535">
        <v>129</v>
      </c>
      <c r="S3535">
        <v>5</v>
      </c>
      <c r="T3535" t="b">
        <v>1</v>
      </c>
    </row>
    <row r="3536" spans="1:20" x14ac:dyDescent="0.3">
      <c r="A3536">
        <v>3535</v>
      </c>
      <c r="B3536" s="1">
        <v>45262</v>
      </c>
      <c r="C3536" t="s">
        <v>65</v>
      </c>
      <c r="D3536" t="s">
        <v>66</v>
      </c>
      <c r="E3536" t="s">
        <v>67</v>
      </c>
      <c r="F3536">
        <v>38.907200000000003</v>
      </c>
      <c r="G3536">
        <v>-77.036900000000003</v>
      </c>
      <c r="H3536" t="s">
        <v>98</v>
      </c>
      <c r="I3536" t="s">
        <v>1994</v>
      </c>
      <c r="J3536" t="s">
        <v>9415</v>
      </c>
      <c r="K3536" t="s">
        <v>11944</v>
      </c>
      <c r="L3536" t="s">
        <v>11945</v>
      </c>
      <c r="M3536" t="s">
        <v>73</v>
      </c>
      <c r="N3536" t="s">
        <v>103</v>
      </c>
      <c r="O3536" t="s">
        <v>717</v>
      </c>
      <c r="P3536" t="s">
        <v>1415</v>
      </c>
      <c r="Q3536">
        <v>1</v>
      </c>
      <c r="R3536">
        <v>99</v>
      </c>
      <c r="S3536">
        <v>5</v>
      </c>
      <c r="T3536" t="b">
        <v>1</v>
      </c>
    </row>
    <row r="3537" spans="1:20" x14ac:dyDescent="0.3">
      <c r="A3537">
        <v>3536</v>
      </c>
      <c r="B3537" s="1">
        <v>45262</v>
      </c>
      <c r="C3537" t="s">
        <v>20</v>
      </c>
      <c r="D3537" t="s">
        <v>250</v>
      </c>
      <c r="E3537" t="s">
        <v>251</v>
      </c>
      <c r="F3537">
        <v>33.514600000000002</v>
      </c>
      <c r="G3537">
        <v>36.308399999999999</v>
      </c>
      <c r="H3537" t="s">
        <v>57</v>
      </c>
      <c r="I3537" t="s">
        <v>2829</v>
      </c>
      <c r="J3537" t="s">
        <v>11946</v>
      </c>
      <c r="K3537" t="s">
        <v>11947</v>
      </c>
      <c r="L3537" t="s">
        <v>11948</v>
      </c>
      <c r="M3537" t="s">
        <v>434</v>
      </c>
      <c r="N3537" t="s">
        <v>435</v>
      </c>
      <c r="O3537" t="s">
        <v>1570</v>
      </c>
      <c r="P3537" t="s">
        <v>572</v>
      </c>
      <c r="Q3537">
        <v>1</v>
      </c>
      <c r="R3537">
        <v>299</v>
      </c>
      <c r="S3537">
        <v>6</v>
      </c>
      <c r="T3537" t="b">
        <v>0</v>
      </c>
    </row>
    <row r="3538" spans="1:20" x14ac:dyDescent="0.3">
      <c r="A3538">
        <v>3537</v>
      </c>
      <c r="B3538" s="1">
        <v>45262</v>
      </c>
      <c r="C3538" t="s">
        <v>65</v>
      </c>
      <c r="D3538" t="s">
        <v>218</v>
      </c>
      <c r="E3538" t="s">
        <v>219</v>
      </c>
      <c r="F3538">
        <v>40.7498</v>
      </c>
      <c r="G3538">
        <v>-73.981399999999994</v>
      </c>
      <c r="H3538" t="s">
        <v>401</v>
      </c>
      <c r="I3538" t="s">
        <v>1160</v>
      </c>
      <c r="J3538" t="s">
        <v>11949</v>
      </c>
      <c r="K3538" t="s">
        <v>11950</v>
      </c>
      <c r="L3538" t="s">
        <v>11951</v>
      </c>
      <c r="M3538" t="s">
        <v>84</v>
      </c>
      <c r="N3538" t="s">
        <v>41</v>
      </c>
      <c r="O3538" t="s">
        <v>413</v>
      </c>
      <c r="P3538" t="s">
        <v>331</v>
      </c>
      <c r="Q3538">
        <v>1</v>
      </c>
      <c r="R3538">
        <v>249</v>
      </c>
      <c r="S3538">
        <v>10</v>
      </c>
      <c r="T3538" t="b">
        <v>1</v>
      </c>
    </row>
    <row r="3539" spans="1:20" x14ac:dyDescent="0.3">
      <c r="A3539">
        <v>3538</v>
      </c>
      <c r="B3539" s="1">
        <v>45262</v>
      </c>
      <c r="C3539" t="s">
        <v>65</v>
      </c>
      <c r="D3539" t="s">
        <v>142</v>
      </c>
      <c r="E3539" t="s">
        <v>143</v>
      </c>
      <c r="F3539">
        <v>36.169899999999998</v>
      </c>
      <c r="G3539">
        <v>-115.13979999999999</v>
      </c>
      <c r="H3539" t="s">
        <v>871</v>
      </c>
      <c r="I3539" t="s">
        <v>1733</v>
      </c>
      <c r="J3539" t="s">
        <v>11952</v>
      </c>
      <c r="K3539" t="s">
        <v>11953</v>
      </c>
      <c r="L3539" t="s">
        <v>11954</v>
      </c>
      <c r="M3539" t="s">
        <v>50</v>
      </c>
      <c r="N3539" t="s">
        <v>1312</v>
      </c>
      <c r="O3539" t="s">
        <v>3781</v>
      </c>
      <c r="P3539" t="s">
        <v>347</v>
      </c>
      <c r="Q3539">
        <v>1</v>
      </c>
      <c r="R3539">
        <v>1299</v>
      </c>
      <c r="S3539">
        <v>117</v>
      </c>
      <c r="T3539" t="b">
        <v>1</v>
      </c>
    </row>
    <row r="3540" spans="1:20" x14ac:dyDescent="0.3">
      <c r="A3540">
        <v>3539</v>
      </c>
      <c r="B3540" t="s">
        <v>11955</v>
      </c>
      <c r="C3540" t="s">
        <v>65</v>
      </c>
      <c r="D3540" t="s">
        <v>218</v>
      </c>
      <c r="E3540" t="s">
        <v>654</v>
      </c>
      <c r="F3540">
        <v>40.731200000000001</v>
      </c>
      <c r="G3540">
        <v>-73.999799999999993</v>
      </c>
      <c r="H3540" t="s">
        <v>4953</v>
      </c>
      <c r="I3540" t="s">
        <v>1759</v>
      </c>
      <c r="J3540" t="s">
        <v>11956</v>
      </c>
      <c r="K3540" t="s">
        <v>11957</v>
      </c>
      <c r="L3540" t="s">
        <v>11958</v>
      </c>
      <c r="M3540" t="s">
        <v>28</v>
      </c>
      <c r="N3540" t="s">
        <v>192</v>
      </c>
      <c r="O3540" t="s">
        <v>1785</v>
      </c>
      <c r="P3540" t="s">
        <v>1135</v>
      </c>
      <c r="Q3540">
        <v>2</v>
      </c>
      <c r="R3540">
        <v>499</v>
      </c>
      <c r="S3540">
        <v>40</v>
      </c>
      <c r="T3540" t="b">
        <v>0</v>
      </c>
    </row>
    <row r="3541" spans="1:20" x14ac:dyDescent="0.3">
      <c r="A3541">
        <v>3540</v>
      </c>
      <c r="B3541" t="s">
        <v>11955</v>
      </c>
      <c r="C3541" t="s">
        <v>32</v>
      </c>
      <c r="D3541" t="s">
        <v>186</v>
      </c>
      <c r="E3541" t="s">
        <v>187</v>
      </c>
      <c r="F3541">
        <v>21.543299999999999</v>
      </c>
      <c r="G3541">
        <v>39.172800000000002</v>
      </c>
      <c r="H3541" t="s">
        <v>2844</v>
      </c>
      <c r="I3541" t="s">
        <v>5100</v>
      </c>
      <c r="J3541" t="s">
        <v>11959</v>
      </c>
      <c r="K3541" t="s">
        <v>11960</v>
      </c>
      <c r="L3541" t="s">
        <v>11961</v>
      </c>
      <c r="M3541" t="s">
        <v>84</v>
      </c>
      <c r="N3541" t="s">
        <v>322</v>
      </c>
      <c r="O3541" t="s">
        <v>1437</v>
      </c>
      <c r="P3541" t="s">
        <v>8746</v>
      </c>
      <c r="Q3541">
        <v>1</v>
      </c>
      <c r="R3541">
        <v>129</v>
      </c>
      <c r="S3541">
        <v>13</v>
      </c>
      <c r="T3541" t="b">
        <v>1</v>
      </c>
    </row>
    <row r="3542" spans="1:20" x14ac:dyDescent="0.3">
      <c r="A3542">
        <v>3541</v>
      </c>
      <c r="B3542" t="s">
        <v>11955</v>
      </c>
      <c r="C3542" t="s">
        <v>32</v>
      </c>
      <c r="D3542" t="s">
        <v>186</v>
      </c>
      <c r="E3542" t="s">
        <v>573</v>
      </c>
      <c r="F3542">
        <v>21.485800000000001</v>
      </c>
      <c r="G3542">
        <v>39.192500000000003</v>
      </c>
      <c r="H3542" t="s">
        <v>98</v>
      </c>
      <c r="I3542" t="s">
        <v>801</v>
      </c>
      <c r="J3542" t="s">
        <v>11962</v>
      </c>
      <c r="K3542" t="s">
        <v>11963</v>
      </c>
      <c r="L3542" t="s">
        <v>11964</v>
      </c>
      <c r="M3542" t="s">
        <v>40</v>
      </c>
      <c r="N3542" t="s">
        <v>377</v>
      </c>
      <c r="O3542" t="s">
        <v>489</v>
      </c>
      <c r="P3542" t="s">
        <v>723</v>
      </c>
      <c r="Q3542">
        <v>1</v>
      </c>
      <c r="R3542">
        <v>299</v>
      </c>
      <c r="S3542">
        <v>24</v>
      </c>
      <c r="T3542" t="b">
        <v>0</v>
      </c>
    </row>
    <row r="3543" spans="1:20" x14ac:dyDescent="0.3">
      <c r="A3543">
        <v>3542</v>
      </c>
      <c r="B3543" t="s">
        <v>11955</v>
      </c>
      <c r="C3543" t="s">
        <v>65</v>
      </c>
      <c r="D3543" t="s">
        <v>66</v>
      </c>
      <c r="E3543" t="s">
        <v>67</v>
      </c>
      <c r="F3543">
        <v>38.907200000000003</v>
      </c>
      <c r="G3543">
        <v>-77.036900000000003</v>
      </c>
      <c r="H3543" t="s">
        <v>2232</v>
      </c>
      <c r="I3543" t="s">
        <v>204</v>
      </c>
      <c r="J3543" t="s">
        <v>11965</v>
      </c>
      <c r="K3543" t="s">
        <v>11966</v>
      </c>
      <c r="L3543" t="s">
        <v>11967</v>
      </c>
      <c r="M3543" t="s">
        <v>84</v>
      </c>
      <c r="N3543" t="s">
        <v>427</v>
      </c>
      <c r="O3543" t="s">
        <v>2963</v>
      </c>
      <c r="P3543" t="s">
        <v>671</v>
      </c>
      <c r="Q3543">
        <v>1</v>
      </c>
      <c r="R3543">
        <v>399</v>
      </c>
      <c r="S3543">
        <v>12</v>
      </c>
      <c r="T3543" t="b">
        <v>1</v>
      </c>
    </row>
    <row r="3544" spans="1:20" x14ac:dyDescent="0.3">
      <c r="A3544">
        <v>3543</v>
      </c>
      <c r="B3544" t="s">
        <v>11955</v>
      </c>
      <c r="C3544" t="s">
        <v>32</v>
      </c>
      <c r="D3544" t="s">
        <v>33</v>
      </c>
      <c r="E3544" t="s">
        <v>34</v>
      </c>
      <c r="F3544">
        <v>24.7136</v>
      </c>
      <c r="G3544">
        <v>46.6753</v>
      </c>
      <c r="H3544" t="s">
        <v>6929</v>
      </c>
      <c r="I3544" t="s">
        <v>355</v>
      </c>
      <c r="J3544" t="s">
        <v>11968</v>
      </c>
      <c r="K3544" t="s">
        <v>11969</v>
      </c>
      <c r="L3544" t="s">
        <v>11970</v>
      </c>
      <c r="M3544" t="s">
        <v>198</v>
      </c>
      <c r="N3544" t="s">
        <v>472</v>
      </c>
      <c r="O3544" t="s">
        <v>473</v>
      </c>
      <c r="P3544" t="s">
        <v>1135</v>
      </c>
      <c r="Q3544">
        <v>2</v>
      </c>
      <c r="R3544">
        <v>1199</v>
      </c>
      <c r="S3544">
        <v>96</v>
      </c>
      <c r="T3544" t="b">
        <v>1</v>
      </c>
    </row>
    <row r="3545" spans="1:20" x14ac:dyDescent="0.3">
      <c r="A3545">
        <v>3544</v>
      </c>
      <c r="B3545" t="s">
        <v>11955</v>
      </c>
      <c r="C3545" t="s">
        <v>32</v>
      </c>
      <c r="D3545" t="s">
        <v>186</v>
      </c>
      <c r="E3545" t="s">
        <v>187</v>
      </c>
      <c r="F3545">
        <v>21.543299999999999</v>
      </c>
      <c r="G3545">
        <v>39.172800000000002</v>
      </c>
      <c r="H3545" t="s">
        <v>2200</v>
      </c>
      <c r="I3545" t="s">
        <v>1817</v>
      </c>
      <c r="J3545" t="s">
        <v>11971</v>
      </c>
      <c r="K3545" t="s">
        <v>11972</v>
      </c>
      <c r="L3545" t="s">
        <v>11973</v>
      </c>
      <c r="M3545" t="s">
        <v>276</v>
      </c>
      <c r="N3545" t="s">
        <v>2613</v>
      </c>
      <c r="O3545" t="s">
        <v>2892</v>
      </c>
      <c r="P3545" t="s">
        <v>2727</v>
      </c>
      <c r="Q3545">
        <v>3</v>
      </c>
      <c r="R3545">
        <v>49</v>
      </c>
      <c r="S3545">
        <v>10</v>
      </c>
      <c r="T3545" t="b">
        <v>1</v>
      </c>
    </row>
    <row r="3546" spans="1:20" x14ac:dyDescent="0.3">
      <c r="A3546">
        <v>3545</v>
      </c>
      <c r="B3546" t="s">
        <v>11955</v>
      </c>
      <c r="C3546" t="s">
        <v>54</v>
      </c>
      <c r="D3546" t="s">
        <v>55</v>
      </c>
      <c r="E3546" t="s">
        <v>227</v>
      </c>
      <c r="F3546">
        <v>24.476400000000002</v>
      </c>
      <c r="G3546">
        <v>54.3705</v>
      </c>
      <c r="H3546" t="s">
        <v>2251</v>
      </c>
      <c r="I3546" t="s">
        <v>1001</v>
      </c>
      <c r="J3546" t="s">
        <v>11974</v>
      </c>
      <c r="K3546" t="s">
        <v>11975</v>
      </c>
      <c r="L3546" t="s">
        <v>11976</v>
      </c>
      <c r="M3546" t="s">
        <v>198</v>
      </c>
      <c r="N3546" t="s">
        <v>1270</v>
      </c>
      <c r="O3546" t="s">
        <v>1271</v>
      </c>
      <c r="P3546" t="s">
        <v>271</v>
      </c>
      <c r="Q3546">
        <v>1</v>
      </c>
      <c r="R3546">
        <v>599</v>
      </c>
      <c r="S3546">
        <v>60</v>
      </c>
      <c r="T3546" t="b">
        <v>1</v>
      </c>
    </row>
    <row r="3547" spans="1:20" x14ac:dyDescent="0.3">
      <c r="A3547">
        <v>3546</v>
      </c>
      <c r="B3547" t="s">
        <v>11955</v>
      </c>
      <c r="C3547" t="s">
        <v>32</v>
      </c>
      <c r="D3547" t="s">
        <v>475</v>
      </c>
      <c r="E3547" t="s">
        <v>476</v>
      </c>
      <c r="F3547">
        <v>26.392700000000001</v>
      </c>
      <c r="G3547">
        <v>49.977699999999999</v>
      </c>
      <c r="H3547" t="s">
        <v>1026</v>
      </c>
      <c r="I3547" t="s">
        <v>613</v>
      </c>
      <c r="J3547" t="s">
        <v>11977</v>
      </c>
      <c r="K3547" t="s">
        <v>11978</v>
      </c>
      <c r="L3547" t="s">
        <v>11979</v>
      </c>
      <c r="M3547" t="s">
        <v>28</v>
      </c>
      <c r="N3547" t="s">
        <v>192</v>
      </c>
      <c r="O3547" t="s">
        <v>1656</v>
      </c>
      <c r="P3547" t="s">
        <v>1180</v>
      </c>
      <c r="Q3547">
        <v>1</v>
      </c>
      <c r="R3547">
        <v>79</v>
      </c>
      <c r="S3547">
        <v>6</v>
      </c>
      <c r="T3547" t="b">
        <v>1</v>
      </c>
    </row>
    <row r="3548" spans="1:20" x14ac:dyDescent="0.3">
      <c r="A3548">
        <v>3547</v>
      </c>
      <c r="B3548" t="s">
        <v>11955</v>
      </c>
      <c r="C3548" t="s">
        <v>151</v>
      </c>
      <c r="D3548" t="s">
        <v>152</v>
      </c>
      <c r="E3548" t="s">
        <v>153</v>
      </c>
      <c r="F3548">
        <v>33.573099999999997</v>
      </c>
      <c r="G3548">
        <v>7.5898000000000003</v>
      </c>
      <c r="H3548" t="s">
        <v>340</v>
      </c>
      <c r="I3548" t="s">
        <v>9248</v>
      </c>
      <c r="J3548" t="s">
        <v>11980</v>
      </c>
      <c r="K3548" t="s">
        <v>11981</v>
      </c>
      <c r="L3548" t="s">
        <v>11982</v>
      </c>
      <c r="M3548" t="s">
        <v>40</v>
      </c>
      <c r="N3548" t="s">
        <v>337</v>
      </c>
      <c r="O3548" t="s">
        <v>2255</v>
      </c>
      <c r="P3548" t="s">
        <v>4456</v>
      </c>
      <c r="Q3548">
        <v>1</v>
      </c>
      <c r="R3548">
        <v>249</v>
      </c>
      <c r="S3548">
        <v>20</v>
      </c>
      <c r="T3548" t="b">
        <v>0</v>
      </c>
    </row>
    <row r="3549" spans="1:20" x14ac:dyDescent="0.3">
      <c r="A3549">
        <v>3548</v>
      </c>
      <c r="B3549" t="s">
        <v>11955</v>
      </c>
      <c r="C3549" t="s">
        <v>54</v>
      </c>
      <c r="D3549" t="s">
        <v>55</v>
      </c>
      <c r="E3549" t="s">
        <v>227</v>
      </c>
      <c r="F3549">
        <v>24.476400000000002</v>
      </c>
      <c r="G3549">
        <v>54.3705</v>
      </c>
      <c r="H3549" t="s">
        <v>749</v>
      </c>
      <c r="I3549" t="s">
        <v>2796</v>
      </c>
      <c r="J3549" t="s">
        <v>11983</v>
      </c>
      <c r="K3549" t="s">
        <v>11984</v>
      </c>
      <c r="L3549" t="s">
        <v>11985</v>
      </c>
      <c r="M3549" t="s">
        <v>73</v>
      </c>
      <c r="N3549" t="s">
        <v>986</v>
      </c>
      <c r="O3549" t="s">
        <v>987</v>
      </c>
      <c r="P3549" t="s">
        <v>4002</v>
      </c>
      <c r="Q3549">
        <v>1</v>
      </c>
      <c r="R3549">
        <v>229</v>
      </c>
      <c r="S3549">
        <v>18</v>
      </c>
      <c r="T3549" t="b">
        <v>1</v>
      </c>
    </row>
    <row r="3550" spans="1:20" x14ac:dyDescent="0.3">
      <c r="A3550">
        <v>3549</v>
      </c>
      <c r="B3550" t="s">
        <v>11955</v>
      </c>
      <c r="C3550" t="s">
        <v>20</v>
      </c>
      <c r="D3550" t="s">
        <v>250</v>
      </c>
      <c r="E3550" t="s">
        <v>251</v>
      </c>
      <c r="F3550">
        <v>33.514600000000002</v>
      </c>
      <c r="G3550">
        <v>36.308399999999999</v>
      </c>
      <c r="H3550" t="s">
        <v>508</v>
      </c>
      <c r="I3550" t="s">
        <v>515</v>
      </c>
      <c r="J3550" t="s">
        <v>11986</v>
      </c>
      <c r="K3550" t="s">
        <v>11987</v>
      </c>
      <c r="L3550" t="s">
        <v>11988</v>
      </c>
      <c r="M3550" t="s">
        <v>40</v>
      </c>
      <c r="N3550" t="s">
        <v>377</v>
      </c>
      <c r="O3550" t="s">
        <v>378</v>
      </c>
      <c r="P3550" t="s">
        <v>4590</v>
      </c>
      <c r="Q3550">
        <v>1</v>
      </c>
      <c r="R3550">
        <v>199</v>
      </c>
      <c r="S3550">
        <v>20</v>
      </c>
      <c r="T3550" t="b">
        <v>1</v>
      </c>
    </row>
    <row r="3551" spans="1:20" x14ac:dyDescent="0.3">
      <c r="A3551">
        <v>3550</v>
      </c>
      <c r="B3551" t="s">
        <v>11955</v>
      </c>
      <c r="C3551" t="s">
        <v>95</v>
      </c>
      <c r="D3551" t="s">
        <v>96</v>
      </c>
      <c r="E3551" t="s">
        <v>134</v>
      </c>
      <c r="F3551">
        <v>30.0444</v>
      </c>
      <c r="G3551">
        <v>31.235700000000001</v>
      </c>
      <c r="H3551" t="s">
        <v>294</v>
      </c>
      <c r="I3551" t="s">
        <v>80</v>
      </c>
      <c r="J3551" t="s">
        <v>11989</v>
      </c>
      <c r="K3551" t="s">
        <v>11990</v>
      </c>
      <c r="L3551" t="s">
        <v>11991</v>
      </c>
      <c r="M3551" t="s">
        <v>113</v>
      </c>
      <c r="N3551" t="s">
        <v>519</v>
      </c>
      <c r="O3551" t="s">
        <v>2461</v>
      </c>
      <c r="P3551" t="s">
        <v>2469</v>
      </c>
      <c r="Q3551">
        <v>2</v>
      </c>
      <c r="R3551">
        <v>1599</v>
      </c>
      <c r="S3551">
        <v>96</v>
      </c>
      <c r="T3551" t="b">
        <v>0</v>
      </c>
    </row>
    <row r="3552" spans="1:20" x14ac:dyDescent="0.3">
      <c r="A3552">
        <v>3551</v>
      </c>
      <c r="B3552" t="s">
        <v>11955</v>
      </c>
      <c r="C3552" t="s">
        <v>32</v>
      </c>
      <c r="D3552" t="s">
        <v>106</v>
      </c>
      <c r="E3552" t="s">
        <v>107</v>
      </c>
      <c r="F3552">
        <v>18.231100000000001</v>
      </c>
      <c r="G3552">
        <v>42.500399999999999</v>
      </c>
      <c r="H3552" t="s">
        <v>203</v>
      </c>
      <c r="I3552" t="s">
        <v>98</v>
      </c>
      <c r="J3552" t="s">
        <v>9941</v>
      </c>
      <c r="K3552" t="s">
        <v>11992</v>
      </c>
      <c r="L3552" t="s">
        <v>11993</v>
      </c>
      <c r="M3552" t="s">
        <v>198</v>
      </c>
      <c r="N3552" t="s">
        <v>345</v>
      </c>
      <c r="O3552" t="s">
        <v>1401</v>
      </c>
      <c r="P3552" t="s">
        <v>4569</v>
      </c>
      <c r="Q3552">
        <v>1</v>
      </c>
      <c r="R3552">
        <v>899</v>
      </c>
      <c r="S3552">
        <v>36</v>
      </c>
      <c r="T3552" t="b">
        <v>1</v>
      </c>
    </row>
    <row r="3553" spans="1:20" x14ac:dyDescent="0.3">
      <c r="A3553">
        <v>3552</v>
      </c>
      <c r="B3553" t="s">
        <v>11955</v>
      </c>
      <c r="C3553" t="s">
        <v>54</v>
      </c>
      <c r="D3553" t="s">
        <v>55</v>
      </c>
      <c r="E3553" t="s">
        <v>227</v>
      </c>
      <c r="F3553">
        <v>24.476400000000002</v>
      </c>
      <c r="G3553">
        <v>54.3705</v>
      </c>
      <c r="H3553" t="s">
        <v>57</v>
      </c>
      <c r="I3553" t="s">
        <v>1974</v>
      </c>
      <c r="J3553" t="s">
        <v>8391</v>
      </c>
      <c r="K3553" t="s">
        <v>8392</v>
      </c>
      <c r="L3553" t="s">
        <v>11994</v>
      </c>
      <c r="M3553" t="s">
        <v>434</v>
      </c>
      <c r="N3553" t="s">
        <v>665</v>
      </c>
      <c r="O3553" t="s">
        <v>787</v>
      </c>
      <c r="P3553" t="s">
        <v>1054</v>
      </c>
      <c r="Q3553">
        <v>1</v>
      </c>
      <c r="R3553">
        <v>299</v>
      </c>
      <c r="S3553">
        <v>21</v>
      </c>
      <c r="T3553" t="b">
        <v>1</v>
      </c>
    </row>
    <row r="3554" spans="1:20" x14ac:dyDescent="0.3">
      <c r="A3554">
        <v>3553</v>
      </c>
      <c r="B3554" t="s">
        <v>11955</v>
      </c>
      <c r="C3554" t="s">
        <v>177</v>
      </c>
      <c r="D3554" t="s">
        <v>178</v>
      </c>
      <c r="E3554" t="s">
        <v>179</v>
      </c>
      <c r="F3554">
        <v>48.8566</v>
      </c>
      <c r="G3554">
        <v>2.3521999999999998</v>
      </c>
      <c r="H3554" t="s">
        <v>3580</v>
      </c>
      <c r="I3554" t="s">
        <v>2442</v>
      </c>
      <c r="J3554" t="s">
        <v>11995</v>
      </c>
      <c r="K3554" t="s">
        <v>11996</v>
      </c>
      <c r="L3554" t="s">
        <v>11997</v>
      </c>
      <c r="M3554" t="s">
        <v>276</v>
      </c>
      <c r="N3554" t="s">
        <v>420</v>
      </c>
      <c r="O3554" t="s">
        <v>1853</v>
      </c>
      <c r="P3554" t="s">
        <v>949</v>
      </c>
      <c r="Q3554">
        <v>1</v>
      </c>
      <c r="R3554">
        <v>129</v>
      </c>
      <c r="S3554">
        <v>9</v>
      </c>
      <c r="T3554" t="b">
        <v>1</v>
      </c>
    </row>
    <row r="3555" spans="1:20" x14ac:dyDescent="0.3">
      <c r="A3555">
        <v>3554</v>
      </c>
      <c r="B3555" t="s">
        <v>11955</v>
      </c>
      <c r="C3555" t="s">
        <v>32</v>
      </c>
      <c r="D3555" t="s">
        <v>186</v>
      </c>
      <c r="E3555" t="s">
        <v>187</v>
      </c>
      <c r="F3555">
        <v>21.543299999999999</v>
      </c>
      <c r="G3555">
        <v>39.172800000000002</v>
      </c>
      <c r="H3555" t="s">
        <v>2301</v>
      </c>
      <c r="I3555" t="s">
        <v>1141</v>
      </c>
      <c r="J3555" t="s">
        <v>11998</v>
      </c>
      <c r="K3555" t="s">
        <v>11999</v>
      </c>
      <c r="L3555" t="s">
        <v>12000</v>
      </c>
      <c r="M3555" t="s">
        <v>73</v>
      </c>
      <c r="N3555" t="s">
        <v>74</v>
      </c>
      <c r="O3555" t="s">
        <v>554</v>
      </c>
      <c r="P3555" t="s">
        <v>2727</v>
      </c>
      <c r="Q3555">
        <v>2</v>
      </c>
      <c r="R3555">
        <v>1699</v>
      </c>
      <c r="S3555">
        <v>204</v>
      </c>
      <c r="T3555" t="b">
        <v>1</v>
      </c>
    </row>
    <row r="3556" spans="1:20" x14ac:dyDescent="0.3">
      <c r="A3556">
        <v>3555</v>
      </c>
      <c r="B3556" t="s">
        <v>11955</v>
      </c>
      <c r="C3556" t="s">
        <v>32</v>
      </c>
      <c r="D3556" t="s">
        <v>186</v>
      </c>
      <c r="E3556" t="s">
        <v>187</v>
      </c>
      <c r="F3556">
        <v>21.543299999999999</v>
      </c>
      <c r="G3556">
        <v>39.172800000000002</v>
      </c>
      <c r="H3556" t="s">
        <v>522</v>
      </c>
      <c r="I3556" t="s">
        <v>7681</v>
      </c>
      <c r="J3556" t="s">
        <v>12001</v>
      </c>
      <c r="K3556" t="s">
        <v>12002</v>
      </c>
      <c r="L3556" t="s">
        <v>12003</v>
      </c>
      <c r="M3556" t="s">
        <v>122</v>
      </c>
      <c r="N3556" t="s">
        <v>406</v>
      </c>
      <c r="O3556" t="s">
        <v>407</v>
      </c>
      <c r="P3556" t="s">
        <v>2469</v>
      </c>
      <c r="Q3556">
        <v>1</v>
      </c>
      <c r="R3556">
        <v>99</v>
      </c>
      <c r="T3556" t="b">
        <v>1</v>
      </c>
    </row>
    <row r="3557" spans="1:20" x14ac:dyDescent="0.3">
      <c r="A3557">
        <v>3556</v>
      </c>
      <c r="B3557" t="s">
        <v>11955</v>
      </c>
      <c r="C3557" t="s">
        <v>20</v>
      </c>
      <c r="D3557" t="s">
        <v>21</v>
      </c>
      <c r="E3557" t="s">
        <v>22</v>
      </c>
      <c r="F3557">
        <v>34.732599999999998</v>
      </c>
      <c r="G3557">
        <v>36.7136</v>
      </c>
      <c r="H3557" t="s">
        <v>394</v>
      </c>
      <c r="I3557" t="s">
        <v>2845</v>
      </c>
      <c r="J3557" t="s">
        <v>12004</v>
      </c>
      <c r="K3557" t="s">
        <v>12005</v>
      </c>
      <c r="L3557" t="s">
        <v>12006</v>
      </c>
      <c r="M3557" t="s">
        <v>198</v>
      </c>
      <c r="N3557" t="s">
        <v>1270</v>
      </c>
      <c r="O3557" t="s">
        <v>1271</v>
      </c>
      <c r="P3557" t="s">
        <v>1431</v>
      </c>
      <c r="Q3557">
        <v>1</v>
      </c>
      <c r="R3557">
        <v>599</v>
      </c>
      <c r="T3557" t="b">
        <v>1</v>
      </c>
    </row>
    <row r="3558" spans="1:20" x14ac:dyDescent="0.3">
      <c r="A3558">
        <v>3557</v>
      </c>
      <c r="B3558" t="s">
        <v>11955</v>
      </c>
      <c r="C3558" t="s">
        <v>95</v>
      </c>
      <c r="D3558" t="s">
        <v>96</v>
      </c>
      <c r="E3558" t="s">
        <v>97</v>
      </c>
      <c r="F3558">
        <v>30.0444</v>
      </c>
      <c r="G3558">
        <v>31.235700000000001</v>
      </c>
      <c r="H3558" t="s">
        <v>499</v>
      </c>
      <c r="I3558" t="s">
        <v>1707</v>
      </c>
      <c r="J3558" t="s">
        <v>12007</v>
      </c>
      <c r="K3558" t="s">
        <v>12008</v>
      </c>
      <c r="L3558" t="s">
        <v>12009</v>
      </c>
      <c r="M3558" t="s">
        <v>40</v>
      </c>
      <c r="N3558" t="s">
        <v>1506</v>
      </c>
      <c r="O3558" t="s">
        <v>1763</v>
      </c>
      <c r="P3558" t="s">
        <v>8097</v>
      </c>
      <c r="Q3558">
        <v>1</v>
      </c>
      <c r="R3558">
        <v>899</v>
      </c>
      <c r="S3558">
        <v>63</v>
      </c>
      <c r="T3558" t="b">
        <v>0</v>
      </c>
    </row>
    <row r="3559" spans="1:20" x14ac:dyDescent="0.3">
      <c r="A3559">
        <v>3558</v>
      </c>
      <c r="B3559" t="s">
        <v>11955</v>
      </c>
      <c r="C3559" t="s">
        <v>20</v>
      </c>
      <c r="D3559" t="s">
        <v>21</v>
      </c>
      <c r="E3559" t="s">
        <v>22</v>
      </c>
      <c r="F3559">
        <v>34.732599999999998</v>
      </c>
      <c r="G3559">
        <v>36.7136</v>
      </c>
      <c r="H3559" t="s">
        <v>372</v>
      </c>
      <c r="I3559" t="s">
        <v>3861</v>
      </c>
      <c r="J3559" t="s">
        <v>12010</v>
      </c>
      <c r="K3559" t="s">
        <v>12011</v>
      </c>
      <c r="L3559" t="s">
        <v>12012</v>
      </c>
      <c r="M3559" t="s">
        <v>434</v>
      </c>
      <c r="N3559" t="s">
        <v>435</v>
      </c>
      <c r="O3559" t="s">
        <v>2300</v>
      </c>
      <c r="P3559" t="s">
        <v>4083</v>
      </c>
      <c r="Q3559">
        <v>1</v>
      </c>
      <c r="R3559">
        <v>299</v>
      </c>
      <c r="S3559">
        <v>6</v>
      </c>
      <c r="T3559" t="b">
        <v>1</v>
      </c>
    </row>
    <row r="3560" spans="1:20" x14ac:dyDescent="0.3">
      <c r="A3560">
        <v>3559</v>
      </c>
      <c r="B3560" t="s">
        <v>11955</v>
      </c>
      <c r="C3560" t="s">
        <v>32</v>
      </c>
      <c r="D3560" t="s">
        <v>186</v>
      </c>
      <c r="E3560" t="s">
        <v>367</v>
      </c>
      <c r="F3560">
        <v>21.485800000000001</v>
      </c>
      <c r="G3560">
        <v>39.192500000000003</v>
      </c>
      <c r="H3560" t="s">
        <v>467</v>
      </c>
      <c r="I3560" t="s">
        <v>3872</v>
      </c>
      <c r="J3560" t="s">
        <v>12013</v>
      </c>
      <c r="K3560" t="s">
        <v>12014</v>
      </c>
      <c r="L3560" t="s">
        <v>12015</v>
      </c>
      <c r="M3560" t="s">
        <v>40</v>
      </c>
      <c r="N3560" t="s">
        <v>377</v>
      </c>
      <c r="O3560" t="s">
        <v>378</v>
      </c>
      <c r="P3560" t="s">
        <v>1123</v>
      </c>
      <c r="Q3560">
        <v>2</v>
      </c>
      <c r="R3560">
        <v>199</v>
      </c>
      <c r="S3560">
        <v>8</v>
      </c>
      <c r="T3560" t="b">
        <v>1</v>
      </c>
    </row>
    <row r="3561" spans="1:20" x14ac:dyDescent="0.3">
      <c r="A3561">
        <v>3560</v>
      </c>
      <c r="B3561" t="s">
        <v>11955</v>
      </c>
      <c r="C3561" t="s">
        <v>65</v>
      </c>
      <c r="D3561" t="s">
        <v>218</v>
      </c>
      <c r="E3561" t="s">
        <v>654</v>
      </c>
      <c r="F3561">
        <v>40.731200000000001</v>
      </c>
      <c r="G3561">
        <v>-73.999799999999993</v>
      </c>
      <c r="H3561" t="s">
        <v>98</v>
      </c>
      <c r="I3561" t="s">
        <v>2955</v>
      </c>
      <c r="J3561" t="s">
        <v>9667</v>
      </c>
      <c r="K3561" t="s">
        <v>9668</v>
      </c>
      <c r="L3561" t="s">
        <v>12016</v>
      </c>
      <c r="M3561" t="s">
        <v>28</v>
      </c>
      <c r="N3561" t="s">
        <v>314</v>
      </c>
      <c r="O3561" t="s">
        <v>315</v>
      </c>
      <c r="P3561" t="s">
        <v>2715</v>
      </c>
      <c r="Q3561">
        <v>2</v>
      </c>
      <c r="R3561">
        <v>849</v>
      </c>
      <c r="S3561">
        <v>51</v>
      </c>
      <c r="T3561" t="b">
        <v>0</v>
      </c>
    </row>
    <row r="3562" spans="1:20" x14ac:dyDescent="0.3">
      <c r="A3562">
        <v>3561</v>
      </c>
      <c r="B3562" t="s">
        <v>11955</v>
      </c>
      <c r="C3562" t="s">
        <v>54</v>
      </c>
      <c r="D3562" t="s">
        <v>449</v>
      </c>
      <c r="E3562" t="s">
        <v>507</v>
      </c>
      <c r="F3562">
        <v>25.204799999999999</v>
      </c>
      <c r="G3562">
        <v>55.270800000000001</v>
      </c>
      <c r="H3562" t="s">
        <v>98</v>
      </c>
      <c r="I3562" t="s">
        <v>2201</v>
      </c>
      <c r="J3562" t="s">
        <v>9292</v>
      </c>
      <c r="K3562" t="s">
        <v>12017</v>
      </c>
      <c r="L3562" t="s">
        <v>12018</v>
      </c>
      <c r="M3562" t="s">
        <v>434</v>
      </c>
      <c r="N3562" t="s">
        <v>435</v>
      </c>
      <c r="O3562" t="s">
        <v>1570</v>
      </c>
      <c r="P3562" t="s">
        <v>2053</v>
      </c>
      <c r="Q3562">
        <v>1</v>
      </c>
      <c r="R3562">
        <v>299</v>
      </c>
      <c r="S3562">
        <v>30</v>
      </c>
      <c r="T3562" t="b">
        <v>0</v>
      </c>
    </row>
    <row r="3563" spans="1:20" x14ac:dyDescent="0.3">
      <c r="A3563">
        <v>3562</v>
      </c>
      <c r="B3563" t="s">
        <v>11955</v>
      </c>
      <c r="C3563" t="s">
        <v>20</v>
      </c>
      <c r="D3563" t="s">
        <v>250</v>
      </c>
      <c r="E3563" t="s">
        <v>251</v>
      </c>
      <c r="F3563">
        <v>33.514600000000002</v>
      </c>
      <c r="G3563">
        <v>36.308399999999999</v>
      </c>
      <c r="H3563" t="s">
        <v>683</v>
      </c>
      <c r="I3563" t="s">
        <v>2364</v>
      </c>
      <c r="J3563" t="s">
        <v>12019</v>
      </c>
      <c r="K3563" t="s">
        <v>12020</v>
      </c>
      <c r="L3563" t="s">
        <v>12021</v>
      </c>
      <c r="M3563" t="s">
        <v>50</v>
      </c>
      <c r="N3563" t="s">
        <v>1312</v>
      </c>
      <c r="O3563" t="s">
        <v>1313</v>
      </c>
      <c r="P3563" t="s">
        <v>1352</v>
      </c>
      <c r="Q3563">
        <v>1</v>
      </c>
      <c r="R3563">
        <v>3999</v>
      </c>
      <c r="S3563">
        <v>320</v>
      </c>
      <c r="T3563" t="b">
        <v>0</v>
      </c>
    </row>
    <row r="3564" spans="1:20" x14ac:dyDescent="0.3">
      <c r="A3564">
        <v>3563</v>
      </c>
      <c r="B3564" t="s">
        <v>11955</v>
      </c>
      <c r="C3564" t="s">
        <v>65</v>
      </c>
      <c r="D3564" t="s">
        <v>218</v>
      </c>
      <c r="E3564" t="s">
        <v>219</v>
      </c>
      <c r="F3564">
        <v>40.7498</v>
      </c>
      <c r="G3564">
        <v>-73.981399999999994</v>
      </c>
      <c r="H3564" t="s">
        <v>5339</v>
      </c>
      <c r="I3564" t="s">
        <v>5031</v>
      </c>
      <c r="J3564" t="s">
        <v>12022</v>
      </c>
      <c r="K3564" t="s">
        <v>12023</v>
      </c>
      <c r="L3564" t="s">
        <v>12024</v>
      </c>
      <c r="M3564" t="s">
        <v>276</v>
      </c>
      <c r="N3564" t="s">
        <v>579</v>
      </c>
      <c r="O3564" t="s">
        <v>580</v>
      </c>
      <c r="P3564" t="s">
        <v>1769</v>
      </c>
      <c r="Q3564">
        <v>1</v>
      </c>
      <c r="R3564">
        <v>199</v>
      </c>
      <c r="S3564">
        <v>4</v>
      </c>
      <c r="T3564" t="b">
        <v>1</v>
      </c>
    </row>
    <row r="3565" spans="1:20" x14ac:dyDescent="0.3">
      <c r="A3565">
        <v>3564</v>
      </c>
      <c r="B3565" t="s">
        <v>11955</v>
      </c>
      <c r="C3565" t="s">
        <v>20</v>
      </c>
      <c r="D3565" t="s">
        <v>21</v>
      </c>
      <c r="E3565" t="s">
        <v>22</v>
      </c>
      <c r="F3565">
        <v>34.732599999999998</v>
      </c>
      <c r="G3565">
        <v>36.7136</v>
      </c>
      <c r="H3565" t="s">
        <v>2416</v>
      </c>
      <c r="I3565" t="s">
        <v>2040</v>
      </c>
      <c r="J3565" t="s">
        <v>12025</v>
      </c>
      <c r="K3565" t="s">
        <v>12026</v>
      </c>
      <c r="L3565" t="s">
        <v>12027</v>
      </c>
      <c r="M3565" t="s">
        <v>50</v>
      </c>
      <c r="N3565" t="s">
        <v>855</v>
      </c>
      <c r="O3565" t="s">
        <v>1031</v>
      </c>
      <c r="P3565" t="s">
        <v>1151</v>
      </c>
      <c r="Q3565">
        <v>2</v>
      </c>
      <c r="R3565">
        <v>2299</v>
      </c>
      <c r="S3565">
        <v>322</v>
      </c>
      <c r="T3565" t="b">
        <v>1</v>
      </c>
    </row>
    <row r="3566" spans="1:20" x14ac:dyDescent="0.3">
      <c r="A3566">
        <v>3565</v>
      </c>
      <c r="B3566" t="s">
        <v>11955</v>
      </c>
      <c r="C3566" t="s">
        <v>20</v>
      </c>
      <c r="D3566" t="s">
        <v>77</v>
      </c>
      <c r="E3566" t="s">
        <v>78</v>
      </c>
      <c r="F3566">
        <v>36.202100000000002</v>
      </c>
      <c r="G3566">
        <v>37.134300000000003</v>
      </c>
      <c r="H3566" t="s">
        <v>117</v>
      </c>
      <c r="I3566" t="s">
        <v>1538</v>
      </c>
      <c r="J3566" t="s">
        <v>12028</v>
      </c>
      <c r="K3566" t="s">
        <v>12029</v>
      </c>
      <c r="L3566" t="s">
        <v>12030</v>
      </c>
      <c r="M3566" t="s">
        <v>50</v>
      </c>
      <c r="N3566" t="s">
        <v>855</v>
      </c>
      <c r="O3566" t="s">
        <v>856</v>
      </c>
      <c r="P3566" t="s">
        <v>4569</v>
      </c>
      <c r="Q3566">
        <v>2</v>
      </c>
      <c r="R3566">
        <v>799</v>
      </c>
      <c r="S3566">
        <v>48</v>
      </c>
      <c r="T3566" t="b">
        <v>0</v>
      </c>
    </row>
    <row r="3567" spans="1:20" x14ac:dyDescent="0.3">
      <c r="A3567">
        <v>3566</v>
      </c>
      <c r="B3567" t="s">
        <v>11955</v>
      </c>
      <c r="C3567" t="s">
        <v>95</v>
      </c>
      <c r="D3567" t="s">
        <v>96</v>
      </c>
      <c r="E3567" t="s">
        <v>126</v>
      </c>
      <c r="F3567">
        <v>30.0444</v>
      </c>
      <c r="G3567">
        <v>31.235700000000001</v>
      </c>
      <c r="H3567" t="s">
        <v>443</v>
      </c>
      <c r="I3567" t="s">
        <v>1315</v>
      </c>
      <c r="J3567" t="s">
        <v>12031</v>
      </c>
      <c r="K3567" t="s">
        <v>12032</v>
      </c>
      <c r="L3567" t="s">
        <v>12033</v>
      </c>
      <c r="M3567" t="s">
        <v>434</v>
      </c>
      <c r="N3567" t="s">
        <v>665</v>
      </c>
      <c r="O3567" t="s">
        <v>666</v>
      </c>
      <c r="P3567" t="s">
        <v>6201</v>
      </c>
      <c r="Q3567">
        <v>3</v>
      </c>
      <c r="R3567">
        <v>299</v>
      </c>
      <c r="S3567">
        <v>27</v>
      </c>
      <c r="T3567" t="b">
        <v>1</v>
      </c>
    </row>
    <row r="3568" spans="1:20" x14ac:dyDescent="0.3">
      <c r="A3568">
        <v>3567</v>
      </c>
      <c r="B3568" t="s">
        <v>11955</v>
      </c>
      <c r="C3568" t="s">
        <v>65</v>
      </c>
      <c r="D3568" t="s">
        <v>218</v>
      </c>
      <c r="E3568" t="s">
        <v>219</v>
      </c>
      <c r="F3568">
        <v>40.7498</v>
      </c>
      <c r="G3568">
        <v>-73.981399999999994</v>
      </c>
      <c r="H3568" t="s">
        <v>4561</v>
      </c>
      <c r="I3568" t="s">
        <v>2190</v>
      </c>
      <c r="J3568" t="s">
        <v>12034</v>
      </c>
      <c r="K3568" t="s">
        <v>12035</v>
      </c>
      <c r="L3568" t="s">
        <v>12036</v>
      </c>
      <c r="M3568" t="s">
        <v>73</v>
      </c>
      <c r="N3568" t="s">
        <v>986</v>
      </c>
      <c r="O3568" t="s">
        <v>987</v>
      </c>
      <c r="P3568" t="s">
        <v>331</v>
      </c>
      <c r="Q3568">
        <v>3</v>
      </c>
      <c r="R3568">
        <v>229</v>
      </c>
      <c r="S3568">
        <v>41</v>
      </c>
      <c r="T3568" t="b">
        <v>0</v>
      </c>
    </row>
    <row r="3569" spans="1:20" x14ac:dyDescent="0.3">
      <c r="A3569">
        <v>3568</v>
      </c>
      <c r="B3569" t="s">
        <v>11955</v>
      </c>
      <c r="C3569" t="s">
        <v>54</v>
      </c>
      <c r="D3569" t="s">
        <v>55</v>
      </c>
      <c r="E3569" t="s">
        <v>227</v>
      </c>
      <c r="F3569">
        <v>24.476400000000002</v>
      </c>
      <c r="G3569">
        <v>54.3705</v>
      </c>
      <c r="H3569" t="s">
        <v>401</v>
      </c>
      <c r="I3569" t="s">
        <v>1315</v>
      </c>
      <c r="J3569" t="s">
        <v>12037</v>
      </c>
      <c r="K3569" t="s">
        <v>12038</v>
      </c>
      <c r="L3569" t="s">
        <v>12039</v>
      </c>
      <c r="M3569" t="s">
        <v>73</v>
      </c>
      <c r="N3569" t="s">
        <v>986</v>
      </c>
      <c r="O3569" t="s">
        <v>1016</v>
      </c>
      <c r="P3569" t="s">
        <v>788</v>
      </c>
      <c r="Q3569">
        <v>2</v>
      </c>
      <c r="R3569">
        <v>179</v>
      </c>
      <c r="S3569">
        <v>11</v>
      </c>
      <c r="T3569" t="b">
        <v>1</v>
      </c>
    </row>
    <row r="3570" spans="1:20" x14ac:dyDescent="0.3">
      <c r="A3570">
        <v>3569</v>
      </c>
      <c r="B3570" t="s">
        <v>11955</v>
      </c>
      <c r="C3570" t="s">
        <v>54</v>
      </c>
      <c r="D3570" t="s">
        <v>55</v>
      </c>
      <c r="E3570" t="s">
        <v>56</v>
      </c>
      <c r="F3570">
        <v>24.453900000000001</v>
      </c>
      <c r="G3570">
        <v>54.377299999999998</v>
      </c>
      <c r="H3570" t="s">
        <v>1381</v>
      </c>
      <c r="I3570" t="s">
        <v>6880</v>
      </c>
      <c r="J3570" t="s">
        <v>12040</v>
      </c>
      <c r="K3570" t="s">
        <v>12041</v>
      </c>
      <c r="L3570" t="s">
        <v>12042</v>
      </c>
      <c r="M3570" t="s">
        <v>434</v>
      </c>
      <c r="N3570" t="s">
        <v>774</v>
      </c>
      <c r="O3570" t="s">
        <v>1233</v>
      </c>
      <c r="P3570" t="s">
        <v>5469</v>
      </c>
      <c r="Q3570">
        <v>1</v>
      </c>
      <c r="R3570">
        <v>349</v>
      </c>
      <c r="S3570">
        <v>10</v>
      </c>
      <c r="T3570" t="b">
        <v>1</v>
      </c>
    </row>
    <row r="3571" spans="1:20" x14ac:dyDescent="0.3">
      <c r="A3571">
        <v>3570</v>
      </c>
      <c r="B3571" t="s">
        <v>11955</v>
      </c>
      <c r="C3571" t="s">
        <v>95</v>
      </c>
      <c r="D3571" t="s">
        <v>161</v>
      </c>
      <c r="E3571" t="s">
        <v>162</v>
      </c>
      <c r="F3571">
        <v>27.180900000000001</v>
      </c>
      <c r="G3571">
        <v>31.183700000000002</v>
      </c>
      <c r="H3571" t="s">
        <v>3955</v>
      </c>
      <c r="I3571" t="s">
        <v>1518</v>
      </c>
      <c r="J3571" t="s">
        <v>12043</v>
      </c>
      <c r="K3571" t="s">
        <v>12044</v>
      </c>
      <c r="L3571" t="s">
        <v>12045</v>
      </c>
      <c r="M3571" t="s">
        <v>84</v>
      </c>
      <c r="N3571" t="s">
        <v>85</v>
      </c>
      <c r="O3571" t="s">
        <v>1678</v>
      </c>
      <c r="P3571" t="s">
        <v>8021</v>
      </c>
      <c r="Q3571">
        <v>1</v>
      </c>
      <c r="R3571">
        <v>499</v>
      </c>
      <c r="S3571">
        <v>50</v>
      </c>
      <c r="T3571" t="b">
        <v>0</v>
      </c>
    </row>
    <row r="3572" spans="1:20" x14ac:dyDescent="0.3">
      <c r="A3572">
        <v>3571</v>
      </c>
      <c r="B3572" t="s">
        <v>11955</v>
      </c>
      <c r="C3572" t="s">
        <v>54</v>
      </c>
      <c r="D3572" t="s">
        <v>55</v>
      </c>
      <c r="E3572" t="s">
        <v>227</v>
      </c>
      <c r="F3572">
        <v>24.476400000000002</v>
      </c>
      <c r="G3572">
        <v>54.3705</v>
      </c>
      <c r="H3572" t="s">
        <v>108</v>
      </c>
      <c r="I3572" t="s">
        <v>724</v>
      </c>
      <c r="J3572" t="s">
        <v>12046</v>
      </c>
      <c r="K3572" t="s">
        <v>12047</v>
      </c>
      <c r="L3572" t="s">
        <v>12048</v>
      </c>
      <c r="M3572" t="s">
        <v>122</v>
      </c>
      <c r="N3572" t="s">
        <v>1221</v>
      </c>
      <c r="O3572" t="s">
        <v>2363</v>
      </c>
      <c r="P3572" t="s">
        <v>7750</v>
      </c>
      <c r="Q3572">
        <v>1</v>
      </c>
      <c r="R3572">
        <v>99</v>
      </c>
      <c r="S3572">
        <v>9</v>
      </c>
      <c r="T3572" t="b">
        <v>0</v>
      </c>
    </row>
    <row r="3573" spans="1:20" x14ac:dyDescent="0.3">
      <c r="A3573">
        <v>3572</v>
      </c>
      <c r="B3573" t="s">
        <v>11955</v>
      </c>
      <c r="C3573" t="s">
        <v>32</v>
      </c>
      <c r="D3573" t="s">
        <v>186</v>
      </c>
      <c r="E3573" t="s">
        <v>573</v>
      </c>
      <c r="F3573">
        <v>21.485800000000001</v>
      </c>
      <c r="G3573">
        <v>39.192500000000003</v>
      </c>
      <c r="H3573" t="s">
        <v>301</v>
      </c>
      <c r="I3573" t="s">
        <v>2356</v>
      </c>
      <c r="J3573" t="s">
        <v>12049</v>
      </c>
      <c r="K3573" t="s">
        <v>12050</v>
      </c>
      <c r="L3573" t="s">
        <v>12051</v>
      </c>
      <c r="M3573" t="s">
        <v>276</v>
      </c>
      <c r="N3573" t="s">
        <v>609</v>
      </c>
      <c r="O3573" t="s">
        <v>610</v>
      </c>
      <c r="P3573" t="s">
        <v>371</v>
      </c>
      <c r="Q3573">
        <v>1</v>
      </c>
      <c r="R3573">
        <v>169</v>
      </c>
      <c r="S3573">
        <v>2</v>
      </c>
      <c r="T3573" t="b">
        <v>1</v>
      </c>
    </row>
    <row r="3574" spans="1:20" x14ac:dyDescent="0.3">
      <c r="A3574">
        <v>3573</v>
      </c>
      <c r="B3574" t="s">
        <v>11955</v>
      </c>
      <c r="C3574" t="s">
        <v>32</v>
      </c>
      <c r="D3574" t="s">
        <v>186</v>
      </c>
      <c r="E3574" t="s">
        <v>367</v>
      </c>
      <c r="F3574">
        <v>21.485800000000001</v>
      </c>
      <c r="G3574">
        <v>39.192500000000003</v>
      </c>
      <c r="H3574" t="s">
        <v>340</v>
      </c>
      <c r="I3574" t="s">
        <v>1621</v>
      </c>
      <c r="J3574" t="s">
        <v>12052</v>
      </c>
      <c r="K3574" t="s">
        <v>12053</v>
      </c>
      <c r="L3574" t="s">
        <v>12054</v>
      </c>
      <c r="M3574" t="s">
        <v>113</v>
      </c>
      <c r="N3574" t="s">
        <v>911</v>
      </c>
      <c r="O3574" t="s">
        <v>912</v>
      </c>
      <c r="P3574" t="s">
        <v>837</v>
      </c>
      <c r="Q3574">
        <v>1</v>
      </c>
      <c r="R3574">
        <v>699</v>
      </c>
      <c r="S3574">
        <v>56</v>
      </c>
      <c r="T3574" t="b">
        <v>1</v>
      </c>
    </row>
    <row r="3575" spans="1:20" x14ac:dyDescent="0.3">
      <c r="A3575">
        <v>3574</v>
      </c>
      <c r="B3575" t="s">
        <v>11955</v>
      </c>
      <c r="C3575" t="s">
        <v>20</v>
      </c>
      <c r="D3575" t="s">
        <v>250</v>
      </c>
      <c r="E3575" t="s">
        <v>251</v>
      </c>
      <c r="F3575">
        <v>33.514600000000002</v>
      </c>
      <c r="G3575">
        <v>36.308399999999999</v>
      </c>
      <c r="H3575" t="s">
        <v>4443</v>
      </c>
      <c r="I3575" t="s">
        <v>879</v>
      </c>
      <c r="J3575" t="s">
        <v>12055</v>
      </c>
      <c r="K3575" t="s">
        <v>12056</v>
      </c>
      <c r="L3575" t="s">
        <v>12057</v>
      </c>
      <c r="M3575" t="s">
        <v>28</v>
      </c>
      <c r="N3575" t="s">
        <v>519</v>
      </c>
      <c r="O3575" t="s">
        <v>2116</v>
      </c>
      <c r="P3575" t="s">
        <v>581</v>
      </c>
      <c r="Q3575">
        <v>2</v>
      </c>
      <c r="R3575">
        <v>799</v>
      </c>
      <c r="S3575">
        <v>96</v>
      </c>
      <c r="T3575" t="b">
        <v>0</v>
      </c>
    </row>
    <row r="3576" spans="1:20" x14ac:dyDescent="0.3">
      <c r="A3576">
        <v>3575</v>
      </c>
      <c r="B3576" t="s">
        <v>11955</v>
      </c>
      <c r="C3576" t="s">
        <v>20</v>
      </c>
      <c r="D3576" t="s">
        <v>21</v>
      </c>
      <c r="E3576" t="s">
        <v>22</v>
      </c>
      <c r="F3576">
        <v>34.732599999999998</v>
      </c>
      <c r="G3576">
        <v>36.7136</v>
      </c>
      <c r="H3576" t="s">
        <v>467</v>
      </c>
      <c r="I3576" t="s">
        <v>2829</v>
      </c>
      <c r="J3576" t="s">
        <v>12058</v>
      </c>
      <c r="K3576" t="s">
        <v>12059</v>
      </c>
      <c r="L3576" t="s">
        <v>12060</v>
      </c>
      <c r="M3576" t="s">
        <v>50</v>
      </c>
      <c r="N3576" t="s">
        <v>360</v>
      </c>
      <c r="O3576" t="s">
        <v>361</v>
      </c>
      <c r="P3576" t="s">
        <v>659</v>
      </c>
      <c r="Q3576">
        <v>1</v>
      </c>
      <c r="R3576">
        <v>899</v>
      </c>
      <c r="S3576">
        <v>45</v>
      </c>
      <c r="T3576" t="b">
        <v>1</v>
      </c>
    </row>
    <row r="3577" spans="1:20" x14ac:dyDescent="0.3">
      <c r="A3577">
        <v>3576</v>
      </c>
      <c r="B3577" t="s">
        <v>11955</v>
      </c>
      <c r="C3577" t="s">
        <v>65</v>
      </c>
      <c r="D3577" t="s">
        <v>142</v>
      </c>
      <c r="E3577" t="s">
        <v>143</v>
      </c>
      <c r="F3577">
        <v>36.169899999999998</v>
      </c>
      <c r="G3577">
        <v>-115.13979999999999</v>
      </c>
      <c r="H3577" t="s">
        <v>1923</v>
      </c>
      <c r="I3577" t="s">
        <v>1106</v>
      </c>
      <c r="J3577" t="s">
        <v>12061</v>
      </c>
      <c r="K3577" t="s">
        <v>12062</v>
      </c>
      <c r="L3577" t="s">
        <v>12063</v>
      </c>
      <c r="M3577" t="s">
        <v>276</v>
      </c>
      <c r="N3577" t="s">
        <v>420</v>
      </c>
      <c r="O3577" t="s">
        <v>420</v>
      </c>
      <c r="P3577" t="s">
        <v>581</v>
      </c>
      <c r="Q3577">
        <v>4</v>
      </c>
      <c r="R3577">
        <v>59</v>
      </c>
      <c r="S3577">
        <v>24</v>
      </c>
      <c r="T3577" t="b">
        <v>0</v>
      </c>
    </row>
    <row r="3578" spans="1:20" x14ac:dyDescent="0.3">
      <c r="A3578">
        <v>3577</v>
      </c>
      <c r="B3578" t="s">
        <v>11955</v>
      </c>
      <c r="C3578" t="s">
        <v>95</v>
      </c>
      <c r="D3578" t="s">
        <v>96</v>
      </c>
      <c r="E3578" t="s">
        <v>126</v>
      </c>
      <c r="F3578">
        <v>30.0444</v>
      </c>
      <c r="G3578">
        <v>31.235700000000001</v>
      </c>
      <c r="H3578" t="s">
        <v>98</v>
      </c>
      <c r="I3578" t="s">
        <v>1315</v>
      </c>
      <c r="J3578" t="s">
        <v>4199</v>
      </c>
      <c r="K3578" t="s">
        <v>4200</v>
      </c>
      <c r="L3578" t="s">
        <v>12064</v>
      </c>
      <c r="M3578" t="s">
        <v>113</v>
      </c>
      <c r="N3578" t="s">
        <v>114</v>
      </c>
      <c r="O3578" t="s">
        <v>1732</v>
      </c>
      <c r="P3578" t="s">
        <v>43</v>
      </c>
      <c r="Q3578">
        <v>1</v>
      </c>
      <c r="R3578">
        <v>899</v>
      </c>
      <c r="S3578">
        <v>54</v>
      </c>
      <c r="T3578" t="b">
        <v>1</v>
      </c>
    </row>
    <row r="3579" spans="1:20" x14ac:dyDescent="0.3">
      <c r="A3579">
        <v>3578</v>
      </c>
      <c r="B3579" t="s">
        <v>11955</v>
      </c>
      <c r="C3579" t="s">
        <v>65</v>
      </c>
      <c r="D3579" t="s">
        <v>142</v>
      </c>
      <c r="E3579" t="s">
        <v>143</v>
      </c>
      <c r="F3579">
        <v>36.169899999999998</v>
      </c>
      <c r="G3579">
        <v>-115.13979999999999</v>
      </c>
      <c r="H3579" t="s">
        <v>549</v>
      </c>
      <c r="I3579" t="s">
        <v>1883</v>
      </c>
      <c r="J3579" t="s">
        <v>12065</v>
      </c>
      <c r="K3579" t="s">
        <v>12066</v>
      </c>
      <c r="L3579" t="s">
        <v>12067</v>
      </c>
      <c r="M3579" t="s">
        <v>40</v>
      </c>
      <c r="N3579" t="s">
        <v>41</v>
      </c>
      <c r="O3579" t="s">
        <v>292</v>
      </c>
      <c r="P3579" t="s">
        <v>581</v>
      </c>
      <c r="Q3579">
        <v>1</v>
      </c>
      <c r="R3579">
        <v>1199</v>
      </c>
      <c r="S3579">
        <v>36</v>
      </c>
      <c r="T3579" t="b">
        <v>1</v>
      </c>
    </row>
    <row r="3580" spans="1:20" x14ac:dyDescent="0.3">
      <c r="A3580">
        <v>3579</v>
      </c>
      <c r="B3580" t="s">
        <v>11955</v>
      </c>
      <c r="C3580" t="s">
        <v>151</v>
      </c>
      <c r="D3580" t="s">
        <v>152</v>
      </c>
      <c r="E3580" t="s">
        <v>153</v>
      </c>
      <c r="F3580">
        <v>33.573099999999997</v>
      </c>
      <c r="G3580">
        <v>7.5898000000000003</v>
      </c>
      <c r="H3580" t="s">
        <v>1376</v>
      </c>
      <c r="I3580" t="s">
        <v>4633</v>
      </c>
      <c r="J3580" t="s">
        <v>12068</v>
      </c>
      <c r="K3580" t="s">
        <v>12069</v>
      </c>
      <c r="L3580" t="s">
        <v>12070</v>
      </c>
      <c r="M3580" t="s">
        <v>40</v>
      </c>
      <c r="N3580" t="s">
        <v>1506</v>
      </c>
      <c r="O3580" t="s">
        <v>1763</v>
      </c>
      <c r="P3580" t="s">
        <v>1643</v>
      </c>
      <c r="Q3580">
        <v>1</v>
      </c>
      <c r="R3580">
        <v>899</v>
      </c>
      <c r="S3580">
        <v>72</v>
      </c>
      <c r="T3580" t="b">
        <v>1</v>
      </c>
    </row>
    <row r="3581" spans="1:20" x14ac:dyDescent="0.3">
      <c r="A3581">
        <v>3580</v>
      </c>
      <c r="B3581" t="s">
        <v>11955</v>
      </c>
      <c r="C3581" t="s">
        <v>20</v>
      </c>
      <c r="D3581" t="s">
        <v>77</v>
      </c>
      <c r="E3581" t="s">
        <v>78</v>
      </c>
      <c r="F3581">
        <v>36.202100000000002</v>
      </c>
      <c r="G3581">
        <v>37.134300000000003</v>
      </c>
      <c r="H3581" t="s">
        <v>163</v>
      </c>
      <c r="I3581" t="s">
        <v>1061</v>
      </c>
      <c r="J3581" t="s">
        <v>12071</v>
      </c>
      <c r="K3581" t="s">
        <v>12072</v>
      </c>
      <c r="L3581" t="s">
        <v>12073</v>
      </c>
      <c r="M3581" t="s">
        <v>122</v>
      </c>
      <c r="N3581" t="s">
        <v>406</v>
      </c>
      <c r="O3581" t="s">
        <v>407</v>
      </c>
      <c r="P3581" t="s">
        <v>8199</v>
      </c>
      <c r="Q3581">
        <v>1</v>
      </c>
      <c r="R3581">
        <v>99</v>
      </c>
      <c r="S3581">
        <v>6</v>
      </c>
      <c r="T3581" t="b">
        <v>1</v>
      </c>
    </row>
    <row r="3582" spans="1:20" x14ac:dyDescent="0.3">
      <c r="A3582">
        <v>3581</v>
      </c>
      <c r="B3582" t="s">
        <v>11955</v>
      </c>
      <c r="C3582" t="s">
        <v>65</v>
      </c>
      <c r="D3582" t="s">
        <v>142</v>
      </c>
      <c r="E3582" t="s">
        <v>143</v>
      </c>
      <c r="F3582">
        <v>36.169899999999998</v>
      </c>
      <c r="G3582">
        <v>-115.13979999999999</v>
      </c>
      <c r="H3582" t="s">
        <v>98</v>
      </c>
      <c r="I3582" t="s">
        <v>10775</v>
      </c>
      <c r="J3582" t="s">
        <v>12074</v>
      </c>
      <c r="K3582" t="s">
        <v>12075</v>
      </c>
      <c r="L3582" t="s">
        <v>12076</v>
      </c>
      <c r="M3582" t="s">
        <v>28</v>
      </c>
      <c r="N3582" t="s">
        <v>62</v>
      </c>
      <c r="O3582" t="s">
        <v>2779</v>
      </c>
      <c r="P3582" t="s">
        <v>659</v>
      </c>
      <c r="Q3582">
        <v>1</v>
      </c>
      <c r="R3582">
        <v>649</v>
      </c>
      <c r="S3582">
        <v>45</v>
      </c>
      <c r="T3582" t="b">
        <v>1</v>
      </c>
    </row>
    <row r="3583" spans="1:20" x14ac:dyDescent="0.3">
      <c r="A3583">
        <v>3582</v>
      </c>
      <c r="B3583" t="s">
        <v>11955</v>
      </c>
      <c r="C3583" t="s">
        <v>32</v>
      </c>
      <c r="D3583" t="s">
        <v>33</v>
      </c>
      <c r="E3583" t="s">
        <v>44</v>
      </c>
      <c r="F3583">
        <v>24.7743</v>
      </c>
      <c r="G3583">
        <v>46.738599999999998</v>
      </c>
      <c r="H3583" t="s">
        <v>5346</v>
      </c>
      <c r="I3583" t="s">
        <v>2687</v>
      </c>
      <c r="J3583" t="s">
        <v>12077</v>
      </c>
      <c r="K3583" t="s">
        <v>12078</v>
      </c>
      <c r="L3583" t="s">
        <v>12079</v>
      </c>
      <c r="M3583" t="s">
        <v>73</v>
      </c>
      <c r="N3583" t="s">
        <v>329</v>
      </c>
      <c r="O3583" t="s">
        <v>330</v>
      </c>
      <c r="P3583" t="s">
        <v>125</v>
      </c>
      <c r="Q3583">
        <v>1</v>
      </c>
      <c r="R3583">
        <v>299</v>
      </c>
      <c r="S3583">
        <v>9</v>
      </c>
      <c r="T3583" t="b">
        <v>0</v>
      </c>
    </row>
    <row r="3584" spans="1:20" x14ac:dyDescent="0.3">
      <c r="A3584">
        <v>3583</v>
      </c>
      <c r="B3584" t="s">
        <v>11955</v>
      </c>
      <c r="C3584" t="s">
        <v>95</v>
      </c>
      <c r="D3584" t="s">
        <v>96</v>
      </c>
      <c r="E3584" t="s">
        <v>126</v>
      </c>
      <c r="F3584">
        <v>30.0444</v>
      </c>
      <c r="G3584">
        <v>31.235700000000001</v>
      </c>
      <c r="H3584" t="s">
        <v>35</v>
      </c>
      <c r="I3584" t="s">
        <v>244</v>
      </c>
      <c r="J3584" t="s">
        <v>12080</v>
      </c>
      <c r="K3584" t="s">
        <v>12081</v>
      </c>
      <c r="L3584" t="s">
        <v>12082</v>
      </c>
      <c r="M3584" t="s">
        <v>434</v>
      </c>
      <c r="N3584" t="s">
        <v>774</v>
      </c>
      <c r="O3584" t="s">
        <v>1338</v>
      </c>
      <c r="P3584" t="s">
        <v>4420</v>
      </c>
      <c r="Q3584">
        <v>1</v>
      </c>
      <c r="R3584">
        <v>199</v>
      </c>
      <c r="S3584">
        <v>14</v>
      </c>
      <c r="T3584" t="b">
        <v>1</v>
      </c>
    </row>
    <row r="3585" spans="1:20" x14ac:dyDescent="0.3">
      <c r="A3585">
        <v>3584</v>
      </c>
      <c r="B3585" t="s">
        <v>11955</v>
      </c>
      <c r="C3585" t="s">
        <v>32</v>
      </c>
      <c r="D3585" t="s">
        <v>33</v>
      </c>
      <c r="E3585" t="s">
        <v>44</v>
      </c>
      <c r="F3585">
        <v>24.7743</v>
      </c>
      <c r="G3585">
        <v>46.738599999999998</v>
      </c>
      <c r="H3585" t="s">
        <v>355</v>
      </c>
      <c r="I3585" t="s">
        <v>827</v>
      </c>
      <c r="J3585" t="s">
        <v>12083</v>
      </c>
      <c r="K3585" t="s">
        <v>12084</v>
      </c>
      <c r="L3585" t="s">
        <v>12085</v>
      </c>
      <c r="M3585" t="s">
        <v>84</v>
      </c>
      <c r="N3585" t="s">
        <v>322</v>
      </c>
      <c r="O3585" t="s">
        <v>2150</v>
      </c>
      <c r="P3585" t="s">
        <v>316</v>
      </c>
      <c r="Q3585">
        <v>1</v>
      </c>
      <c r="R3585">
        <v>249</v>
      </c>
      <c r="S3585">
        <v>15</v>
      </c>
      <c r="T3585" t="b">
        <v>1</v>
      </c>
    </row>
    <row r="3586" spans="1:20" x14ac:dyDescent="0.3">
      <c r="A3586">
        <v>3585</v>
      </c>
      <c r="B3586" t="s">
        <v>11955</v>
      </c>
      <c r="C3586" t="s">
        <v>20</v>
      </c>
      <c r="D3586" t="s">
        <v>250</v>
      </c>
      <c r="E3586" t="s">
        <v>251</v>
      </c>
      <c r="F3586">
        <v>33.514600000000002</v>
      </c>
      <c r="G3586">
        <v>36.308399999999999</v>
      </c>
      <c r="H3586" t="s">
        <v>355</v>
      </c>
      <c r="I3586" t="s">
        <v>801</v>
      </c>
      <c r="J3586" t="s">
        <v>12086</v>
      </c>
      <c r="K3586" t="s">
        <v>12087</v>
      </c>
      <c r="L3586" t="s">
        <v>12088</v>
      </c>
      <c r="M3586" t="s">
        <v>276</v>
      </c>
      <c r="N3586" t="s">
        <v>735</v>
      </c>
      <c r="O3586" t="s">
        <v>1457</v>
      </c>
      <c r="P3586" t="s">
        <v>671</v>
      </c>
      <c r="Q3586">
        <v>1</v>
      </c>
      <c r="R3586">
        <v>59</v>
      </c>
      <c r="S3586">
        <v>1</v>
      </c>
      <c r="T3586" t="b">
        <v>0</v>
      </c>
    </row>
    <row r="3587" spans="1:20" x14ac:dyDescent="0.3">
      <c r="A3587">
        <v>3586</v>
      </c>
      <c r="B3587" t="s">
        <v>11955</v>
      </c>
      <c r="C3587" t="s">
        <v>32</v>
      </c>
      <c r="D3587" t="s">
        <v>186</v>
      </c>
      <c r="E3587" t="s">
        <v>187</v>
      </c>
      <c r="F3587">
        <v>21.543299999999999</v>
      </c>
      <c r="G3587">
        <v>39.172800000000002</v>
      </c>
      <c r="H3587" t="s">
        <v>1868</v>
      </c>
      <c r="I3587" t="s">
        <v>1562</v>
      </c>
      <c r="J3587" t="s">
        <v>12089</v>
      </c>
      <c r="K3587" t="s">
        <v>12090</v>
      </c>
      <c r="L3587" t="s">
        <v>12091</v>
      </c>
      <c r="M3587" t="s">
        <v>40</v>
      </c>
      <c r="N3587" t="s">
        <v>41</v>
      </c>
      <c r="O3587" t="s">
        <v>292</v>
      </c>
      <c r="P3587" t="s">
        <v>3158</v>
      </c>
      <c r="Q3587">
        <v>5</v>
      </c>
      <c r="R3587">
        <v>1199</v>
      </c>
      <c r="S3587">
        <v>540</v>
      </c>
      <c r="T3587" t="b">
        <v>1</v>
      </c>
    </row>
    <row r="3588" spans="1:20" x14ac:dyDescent="0.3">
      <c r="A3588">
        <v>3587</v>
      </c>
      <c r="B3588" t="s">
        <v>11955</v>
      </c>
      <c r="C3588" t="s">
        <v>32</v>
      </c>
      <c r="D3588" t="s">
        <v>186</v>
      </c>
      <c r="E3588" t="s">
        <v>573</v>
      </c>
      <c r="F3588">
        <v>21.485800000000001</v>
      </c>
      <c r="G3588">
        <v>39.192500000000003</v>
      </c>
      <c r="H3588" t="s">
        <v>127</v>
      </c>
      <c r="I3588" t="s">
        <v>2352</v>
      </c>
      <c r="J3588" t="s">
        <v>12092</v>
      </c>
      <c r="K3588" t="s">
        <v>12093</v>
      </c>
      <c r="L3588" t="s">
        <v>12094</v>
      </c>
      <c r="M3588" t="s">
        <v>276</v>
      </c>
      <c r="N3588" t="s">
        <v>277</v>
      </c>
      <c r="O3588" t="s">
        <v>1111</v>
      </c>
      <c r="P3588" t="s">
        <v>5955</v>
      </c>
      <c r="Q3588">
        <v>1</v>
      </c>
      <c r="R3588">
        <v>179</v>
      </c>
      <c r="S3588">
        <v>4</v>
      </c>
      <c r="T3588" t="b">
        <v>1</v>
      </c>
    </row>
    <row r="3589" spans="1:20" x14ac:dyDescent="0.3">
      <c r="A3589">
        <v>3588</v>
      </c>
      <c r="B3589" t="s">
        <v>11955</v>
      </c>
      <c r="C3589" t="s">
        <v>54</v>
      </c>
      <c r="D3589" t="s">
        <v>55</v>
      </c>
      <c r="E3589" t="s">
        <v>56</v>
      </c>
      <c r="F3589">
        <v>24.453900000000001</v>
      </c>
      <c r="G3589">
        <v>54.377299999999998</v>
      </c>
      <c r="H3589" t="s">
        <v>443</v>
      </c>
      <c r="I3589" t="s">
        <v>2321</v>
      </c>
      <c r="J3589" t="s">
        <v>12095</v>
      </c>
      <c r="K3589" t="s">
        <v>12096</v>
      </c>
      <c r="L3589" t="s">
        <v>12097</v>
      </c>
      <c r="M3589" t="s">
        <v>198</v>
      </c>
      <c r="N3589" t="s">
        <v>399</v>
      </c>
      <c r="O3589" t="s">
        <v>399</v>
      </c>
      <c r="P3589" t="s">
        <v>4169</v>
      </c>
      <c r="Q3589">
        <v>1</v>
      </c>
      <c r="R3589">
        <v>799</v>
      </c>
      <c r="S3589">
        <v>80</v>
      </c>
      <c r="T3589" t="b">
        <v>1</v>
      </c>
    </row>
    <row r="3590" spans="1:20" x14ac:dyDescent="0.3">
      <c r="A3590">
        <v>3589</v>
      </c>
      <c r="B3590" t="s">
        <v>11955</v>
      </c>
      <c r="C3590" t="s">
        <v>65</v>
      </c>
      <c r="D3590" t="s">
        <v>142</v>
      </c>
      <c r="E3590" t="s">
        <v>143</v>
      </c>
      <c r="F3590">
        <v>36.169899999999998</v>
      </c>
      <c r="G3590">
        <v>-115.13979999999999</v>
      </c>
      <c r="H3590" t="s">
        <v>5569</v>
      </c>
      <c r="I3590" t="s">
        <v>12098</v>
      </c>
      <c r="J3590" t="s">
        <v>12099</v>
      </c>
      <c r="K3590" t="s">
        <v>12100</v>
      </c>
      <c r="L3590" t="s">
        <v>12101</v>
      </c>
      <c r="M3590" t="s">
        <v>40</v>
      </c>
      <c r="N3590" t="s">
        <v>269</v>
      </c>
      <c r="O3590" t="s">
        <v>534</v>
      </c>
      <c r="P3590" t="s">
        <v>1006</v>
      </c>
      <c r="Q3590">
        <v>1</v>
      </c>
      <c r="R3590">
        <v>399</v>
      </c>
      <c r="S3590">
        <v>40</v>
      </c>
      <c r="T3590" t="b">
        <v>1</v>
      </c>
    </row>
    <row r="3591" spans="1:20" x14ac:dyDescent="0.3">
      <c r="A3591">
        <v>3590</v>
      </c>
      <c r="B3591" t="s">
        <v>11955</v>
      </c>
      <c r="C3591" t="s">
        <v>54</v>
      </c>
      <c r="D3591" t="s">
        <v>55</v>
      </c>
      <c r="E3591" t="s">
        <v>660</v>
      </c>
      <c r="F3591">
        <v>24.453900000000001</v>
      </c>
      <c r="G3591">
        <v>54.377299999999998</v>
      </c>
      <c r="H3591" t="s">
        <v>4561</v>
      </c>
      <c r="I3591" t="s">
        <v>2383</v>
      </c>
      <c r="J3591" t="s">
        <v>12102</v>
      </c>
      <c r="K3591" t="s">
        <v>12103</v>
      </c>
      <c r="L3591" t="s">
        <v>12104</v>
      </c>
      <c r="M3591" t="s">
        <v>198</v>
      </c>
      <c r="N3591" t="s">
        <v>728</v>
      </c>
      <c r="O3591" t="s">
        <v>1021</v>
      </c>
      <c r="P3591" t="s">
        <v>347</v>
      </c>
      <c r="Q3591">
        <v>1</v>
      </c>
      <c r="R3591">
        <v>599</v>
      </c>
      <c r="S3591">
        <v>42</v>
      </c>
      <c r="T3591" t="b">
        <v>1</v>
      </c>
    </row>
    <row r="3592" spans="1:20" x14ac:dyDescent="0.3">
      <c r="A3592">
        <v>3591</v>
      </c>
      <c r="B3592" t="s">
        <v>11955</v>
      </c>
      <c r="C3592" t="s">
        <v>20</v>
      </c>
      <c r="D3592" t="s">
        <v>250</v>
      </c>
      <c r="E3592" t="s">
        <v>251</v>
      </c>
      <c r="F3592">
        <v>33.514600000000002</v>
      </c>
      <c r="G3592">
        <v>36.308399999999999</v>
      </c>
      <c r="H3592" t="s">
        <v>422</v>
      </c>
      <c r="I3592" t="s">
        <v>3668</v>
      </c>
      <c r="J3592" t="s">
        <v>12105</v>
      </c>
      <c r="K3592" t="s">
        <v>12106</v>
      </c>
      <c r="L3592" t="s">
        <v>12107</v>
      </c>
      <c r="M3592" t="s">
        <v>113</v>
      </c>
      <c r="N3592" t="s">
        <v>114</v>
      </c>
      <c r="O3592" t="s">
        <v>1732</v>
      </c>
      <c r="P3592" t="s">
        <v>3641</v>
      </c>
      <c r="Q3592">
        <v>1</v>
      </c>
      <c r="R3592">
        <v>899</v>
      </c>
      <c r="S3592">
        <v>81</v>
      </c>
      <c r="T3592" t="b">
        <v>1</v>
      </c>
    </row>
    <row r="3593" spans="1:20" x14ac:dyDescent="0.3">
      <c r="A3593">
        <v>3592</v>
      </c>
      <c r="B3593" t="s">
        <v>11955</v>
      </c>
      <c r="C3593" t="s">
        <v>95</v>
      </c>
      <c r="D3593" t="s">
        <v>161</v>
      </c>
      <c r="E3593" t="s">
        <v>162</v>
      </c>
      <c r="F3593">
        <v>27.180900000000001</v>
      </c>
      <c r="G3593">
        <v>31.183700000000002</v>
      </c>
      <c r="H3593" t="s">
        <v>719</v>
      </c>
      <c r="I3593" t="s">
        <v>4429</v>
      </c>
      <c r="J3593" t="s">
        <v>12108</v>
      </c>
      <c r="K3593" t="s">
        <v>12109</v>
      </c>
      <c r="L3593" t="s">
        <v>12110</v>
      </c>
      <c r="M3593" t="s">
        <v>198</v>
      </c>
      <c r="N3593" t="s">
        <v>481</v>
      </c>
      <c r="O3593" t="s">
        <v>482</v>
      </c>
      <c r="P3593" t="s">
        <v>5955</v>
      </c>
      <c r="Q3593">
        <v>1</v>
      </c>
      <c r="R3593">
        <v>899</v>
      </c>
      <c r="S3593">
        <v>90</v>
      </c>
      <c r="T3593" t="b">
        <v>1</v>
      </c>
    </row>
    <row r="3594" spans="1:20" x14ac:dyDescent="0.3">
      <c r="A3594">
        <v>3593</v>
      </c>
      <c r="B3594" t="s">
        <v>11955</v>
      </c>
      <c r="C3594" t="s">
        <v>65</v>
      </c>
      <c r="D3594" t="s">
        <v>142</v>
      </c>
      <c r="E3594" t="s">
        <v>143</v>
      </c>
      <c r="F3594">
        <v>36.169899999999998</v>
      </c>
      <c r="G3594">
        <v>-115.13979999999999</v>
      </c>
      <c r="H3594" t="s">
        <v>1751</v>
      </c>
      <c r="I3594" t="s">
        <v>2181</v>
      </c>
      <c r="J3594" t="s">
        <v>12111</v>
      </c>
      <c r="K3594" t="s">
        <v>12112</v>
      </c>
      <c r="L3594" t="s">
        <v>12113</v>
      </c>
      <c r="M3594" t="s">
        <v>122</v>
      </c>
      <c r="N3594" t="s">
        <v>123</v>
      </c>
      <c r="O3594" t="s">
        <v>695</v>
      </c>
      <c r="P3594" t="s">
        <v>8746</v>
      </c>
      <c r="Q3594">
        <v>3</v>
      </c>
      <c r="R3594">
        <v>99</v>
      </c>
      <c r="S3594">
        <v>9</v>
      </c>
      <c r="T3594" t="b">
        <v>0</v>
      </c>
    </row>
    <row r="3595" spans="1:20" x14ac:dyDescent="0.3">
      <c r="A3595">
        <v>3594</v>
      </c>
      <c r="B3595" t="s">
        <v>11955</v>
      </c>
      <c r="C3595" t="s">
        <v>20</v>
      </c>
      <c r="D3595" t="s">
        <v>77</v>
      </c>
      <c r="E3595" t="s">
        <v>78</v>
      </c>
      <c r="F3595">
        <v>36.202100000000002</v>
      </c>
      <c r="G3595">
        <v>37.134300000000003</v>
      </c>
      <c r="H3595" t="s">
        <v>522</v>
      </c>
      <c r="I3595" t="s">
        <v>605</v>
      </c>
      <c r="J3595" t="s">
        <v>12114</v>
      </c>
      <c r="K3595" t="s">
        <v>12115</v>
      </c>
      <c r="L3595" t="s">
        <v>12116</v>
      </c>
      <c r="M3595" t="s">
        <v>122</v>
      </c>
      <c r="N3595" t="s">
        <v>456</v>
      </c>
      <c r="O3595" t="s">
        <v>457</v>
      </c>
      <c r="P3595" t="s">
        <v>141</v>
      </c>
      <c r="Q3595">
        <v>2</v>
      </c>
      <c r="R3595">
        <v>99</v>
      </c>
      <c r="S3595">
        <v>18</v>
      </c>
      <c r="T3595" t="b">
        <v>1</v>
      </c>
    </row>
    <row r="3596" spans="1:20" x14ac:dyDescent="0.3">
      <c r="A3596">
        <v>3595</v>
      </c>
      <c r="B3596" t="s">
        <v>11955</v>
      </c>
      <c r="C3596" t="s">
        <v>65</v>
      </c>
      <c r="D3596" t="s">
        <v>142</v>
      </c>
      <c r="E3596" t="s">
        <v>143</v>
      </c>
      <c r="F3596">
        <v>36.169899999999998</v>
      </c>
      <c r="G3596">
        <v>-115.13979999999999</v>
      </c>
      <c r="H3596" t="s">
        <v>408</v>
      </c>
      <c r="I3596" t="s">
        <v>976</v>
      </c>
      <c r="J3596" t="s">
        <v>12117</v>
      </c>
      <c r="K3596" t="s">
        <v>12118</v>
      </c>
      <c r="L3596" t="s">
        <v>12119</v>
      </c>
      <c r="M3596" t="s">
        <v>40</v>
      </c>
      <c r="N3596" t="s">
        <v>41</v>
      </c>
      <c r="O3596" t="s">
        <v>1882</v>
      </c>
      <c r="P3596" t="s">
        <v>31</v>
      </c>
      <c r="Q3596">
        <v>1</v>
      </c>
      <c r="R3596">
        <v>399</v>
      </c>
      <c r="S3596">
        <v>28</v>
      </c>
      <c r="T3596" t="b">
        <v>1</v>
      </c>
    </row>
    <row r="3597" spans="1:20" x14ac:dyDescent="0.3">
      <c r="A3597">
        <v>3596</v>
      </c>
      <c r="B3597" t="s">
        <v>11955</v>
      </c>
      <c r="C3597" t="s">
        <v>32</v>
      </c>
      <c r="D3597" t="s">
        <v>106</v>
      </c>
      <c r="E3597" t="s">
        <v>107</v>
      </c>
      <c r="F3597">
        <v>18.231100000000001</v>
      </c>
      <c r="G3597">
        <v>42.500399999999999</v>
      </c>
      <c r="H3597" t="s">
        <v>7597</v>
      </c>
      <c r="I3597" t="s">
        <v>1387</v>
      </c>
      <c r="J3597" t="s">
        <v>12120</v>
      </c>
      <c r="K3597" t="s">
        <v>12121</v>
      </c>
      <c r="L3597" t="s">
        <v>12122</v>
      </c>
      <c r="M3597" t="s">
        <v>84</v>
      </c>
      <c r="N3597" t="s">
        <v>624</v>
      </c>
      <c r="O3597" t="s">
        <v>625</v>
      </c>
      <c r="P3597" t="s">
        <v>2379</v>
      </c>
      <c r="Q3597">
        <v>3</v>
      </c>
      <c r="R3597">
        <v>599</v>
      </c>
      <c r="S3597">
        <v>126</v>
      </c>
      <c r="T3597" t="b">
        <v>0</v>
      </c>
    </row>
    <row r="3598" spans="1:20" x14ac:dyDescent="0.3">
      <c r="A3598">
        <v>3597</v>
      </c>
      <c r="B3598" t="s">
        <v>11955</v>
      </c>
      <c r="C3598" t="s">
        <v>65</v>
      </c>
      <c r="D3598" t="s">
        <v>142</v>
      </c>
      <c r="E3598" t="s">
        <v>143</v>
      </c>
      <c r="F3598">
        <v>36.169899999999998</v>
      </c>
      <c r="G3598">
        <v>-115.13979999999999</v>
      </c>
      <c r="H3598" t="s">
        <v>1787</v>
      </c>
      <c r="I3598" t="s">
        <v>1260</v>
      </c>
      <c r="J3598" t="s">
        <v>12123</v>
      </c>
      <c r="K3598" t="s">
        <v>12124</v>
      </c>
      <c r="L3598" t="s">
        <v>12125</v>
      </c>
      <c r="M3598" t="s">
        <v>198</v>
      </c>
      <c r="N3598" t="s">
        <v>728</v>
      </c>
      <c r="O3598" t="s">
        <v>1075</v>
      </c>
      <c r="P3598" t="s">
        <v>1228</v>
      </c>
      <c r="Q3598">
        <v>1</v>
      </c>
      <c r="R3598">
        <v>299</v>
      </c>
      <c r="S3598">
        <v>30</v>
      </c>
      <c r="T3598" t="b">
        <v>0</v>
      </c>
    </row>
    <row r="3599" spans="1:20" x14ac:dyDescent="0.3">
      <c r="A3599">
        <v>3598</v>
      </c>
      <c r="B3599" t="s">
        <v>11955</v>
      </c>
      <c r="C3599" t="s">
        <v>20</v>
      </c>
      <c r="D3599" t="s">
        <v>250</v>
      </c>
      <c r="E3599" t="s">
        <v>251</v>
      </c>
      <c r="F3599">
        <v>33.514600000000002</v>
      </c>
      <c r="G3599">
        <v>36.308399999999999</v>
      </c>
      <c r="H3599" t="s">
        <v>5172</v>
      </c>
      <c r="I3599" t="s">
        <v>1229</v>
      </c>
      <c r="J3599" t="s">
        <v>12126</v>
      </c>
      <c r="K3599" t="s">
        <v>12127</v>
      </c>
      <c r="L3599" t="s">
        <v>12128</v>
      </c>
      <c r="M3599" t="s">
        <v>84</v>
      </c>
      <c r="N3599" t="s">
        <v>1178</v>
      </c>
      <c r="O3599" t="s">
        <v>1179</v>
      </c>
      <c r="P3599" t="s">
        <v>4409</v>
      </c>
      <c r="Q3599">
        <v>1</v>
      </c>
      <c r="R3599">
        <v>349</v>
      </c>
      <c r="S3599">
        <v>14</v>
      </c>
      <c r="T3599" t="b">
        <v>0</v>
      </c>
    </row>
    <row r="3600" spans="1:20" x14ac:dyDescent="0.3">
      <c r="A3600">
        <v>3599</v>
      </c>
      <c r="B3600" t="s">
        <v>11955</v>
      </c>
      <c r="C3600" t="s">
        <v>54</v>
      </c>
      <c r="D3600" t="s">
        <v>55</v>
      </c>
      <c r="E3600" t="s">
        <v>56</v>
      </c>
      <c r="F3600">
        <v>24.453900000000001</v>
      </c>
      <c r="G3600">
        <v>54.377299999999998</v>
      </c>
      <c r="H3600" t="s">
        <v>98</v>
      </c>
      <c r="I3600" t="s">
        <v>9733</v>
      </c>
      <c r="J3600" t="s">
        <v>9734</v>
      </c>
      <c r="K3600" t="s">
        <v>9735</v>
      </c>
      <c r="L3600" t="s">
        <v>12129</v>
      </c>
      <c r="M3600" t="s">
        <v>28</v>
      </c>
      <c r="N3600" t="s">
        <v>1093</v>
      </c>
      <c r="O3600" t="s">
        <v>1094</v>
      </c>
      <c r="P3600" t="s">
        <v>3909</v>
      </c>
      <c r="Q3600">
        <v>13</v>
      </c>
      <c r="R3600">
        <v>899</v>
      </c>
      <c r="S3600">
        <v>117</v>
      </c>
      <c r="T3600" t="b">
        <v>0</v>
      </c>
    </row>
    <row r="3601" spans="1:20" x14ac:dyDescent="0.3">
      <c r="A3601">
        <v>3600</v>
      </c>
      <c r="B3601" t="s">
        <v>11955</v>
      </c>
      <c r="C3601" t="s">
        <v>32</v>
      </c>
      <c r="D3601" t="s">
        <v>33</v>
      </c>
      <c r="E3601" t="s">
        <v>202</v>
      </c>
      <c r="F3601">
        <v>24.7743</v>
      </c>
      <c r="G3601">
        <v>46.738599999999998</v>
      </c>
      <c r="H3601" t="s">
        <v>467</v>
      </c>
      <c r="I3601" t="s">
        <v>4523</v>
      </c>
      <c r="J3601" t="s">
        <v>12130</v>
      </c>
      <c r="K3601" t="s">
        <v>12131</v>
      </c>
      <c r="L3601" t="s">
        <v>12132</v>
      </c>
      <c r="M3601" t="s">
        <v>113</v>
      </c>
      <c r="N3601" t="s">
        <v>519</v>
      </c>
      <c r="O3601" t="s">
        <v>2461</v>
      </c>
      <c r="P3601" t="s">
        <v>994</v>
      </c>
      <c r="Q3601">
        <v>1</v>
      </c>
      <c r="R3601">
        <v>1599</v>
      </c>
      <c r="S3601">
        <v>96</v>
      </c>
      <c r="T3601" t="b">
        <v>0</v>
      </c>
    </row>
    <row r="3602" spans="1:20" x14ac:dyDescent="0.3">
      <c r="A3602">
        <v>3601</v>
      </c>
      <c r="B3602" t="s">
        <v>11955</v>
      </c>
      <c r="C3602" t="s">
        <v>65</v>
      </c>
      <c r="D3602" t="s">
        <v>66</v>
      </c>
      <c r="E3602" t="s">
        <v>67</v>
      </c>
      <c r="F3602">
        <v>38.907200000000003</v>
      </c>
      <c r="G3602">
        <v>-77.036900000000003</v>
      </c>
      <c r="H3602" t="s">
        <v>491</v>
      </c>
      <c r="I3602" t="s">
        <v>333</v>
      </c>
      <c r="J3602" t="s">
        <v>12133</v>
      </c>
      <c r="K3602" t="s">
        <v>12134</v>
      </c>
      <c r="L3602" t="s">
        <v>12135</v>
      </c>
      <c r="M3602" t="s">
        <v>122</v>
      </c>
      <c r="N3602" t="s">
        <v>504</v>
      </c>
      <c r="O3602" t="s">
        <v>505</v>
      </c>
      <c r="P3602" t="s">
        <v>76</v>
      </c>
      <c r="Q3602">
        <v>1</v>
      </c>
      <c r="R3602">
        <v>399</v>
      </c>
      <c r="S3602">
        <v>8</v>
      </c>
      <c r="T3602" t="b">
        <v>0</v>
      </c>
    </row>
    <row r="3603" spans="1:20" x14ac:dyDescent="0.3">
      <c r="A3603">
        <v>3602</v>
      </c>
      <c r="B3603" t="s">
        <v>11955</v>
      </c>
      <c r="C3603" t="s">
        <v>65</v>
      </c>
      <c r="D3603" t="s">
        <v>66</v>
      </c>
      <c r="E3603" t="s">
        <v>67</v>
      </c>
      <c r="F3603">
        <v>38.907200000000003</v>
      </c>
      <c r="G3603">
        <v>-77.036900000000003</v>
      </c>
      <c r="H3603" t="s">
        <v>12136</v>
      </c>
      <c r="I3603" t="s">
        <v>1686</v>
      </c>
      <c r="J3603" t="s">
        <v>12137</v>
      </c>
      <c r="K3603" t="s">
        <v>12138</v>
      </c>
      <c r="L3603" t="s">
        <v>12139</v>
      </c>
      <c r="M3603" t="s">
        <v>113</v>
      </c>
      <c r="N3603" t="s">
        <v>352</v>
      </c>
      <c r="O3603" t="s">
        <v>353</v>
      </c>
      <c r="P3603" t="s">
        <v>1427</v>
      </c>
      <c r="Q3603">
        <v>1</v>
      </c>
      <c r="R3603">
        <v>1999</v>
      </c>
      <c r="S3603">
        <v>120</v>
      </c>
      <c r="T3603" t="b">
        <v>1</v>
      </c>
    </row>
    <row r="3604" spans="1:20" x14ac:dyDescent="0.3">
      <c r="A3604">
        <v>3603</v>
      </c>
      <c r="B3604" t="s">
        <v>11955</v>
      </c>
      <c r="C3604" t="s">
        <v>95</v>
      </c>
      <c r="D3604" t="s">
        <v>161</v>
      </c>
      <c r="E3604" t="s">
        <v>162</v>
      </c>
      <c r="F3604">
        <v>27.180900000000001</v>
      </c>
      <c r="G3604">
        <v>31.183700000000002</v>
      </c>
      <c r="H3604" t="s">
        <v>10989</v>
      </c>
      <c r="I3604" t="s">
        <v>4928</v>
      </c>
      <c r="J3604" t="s">
        <v>12140</v>
      </c>
      <c r="K3604" t="s">
        <v>12141</v>
      </c>
      <c r="L3604" t="s">
        <v>12142</v>
      </c>
      <c r="M3604" t="s">
        <v>84</v>
      </c>
      <c r="N3604" t="s">
        <v>148</v>
      </c>
      <c r="O3604" t="s">
        <v>883</v>
      </c>
      <c r="P3604" t="s">
        <v>2371</v>
      </c>
      <c r="Q3604">
        <v>2</v>
      </c>
      <c r="R3604">
        <v>299</v>
      </c>
      <c r="S3604">
        <v>36</v>
      </c>
      <c r="T3604" t="b">
        <v>1</v>
      </c>
    </row>
    <row r="3605" spans="1:20" x14ac:dyDescent="0.3">
      <c r="A3605">
        <v>3604</v>
      </c>
      <c r="B3605" t="s">
        <v>11955</v>
      </c>
      <c r="C3605" t="s">
        <v>95</v>
      </c>
      <c r="D3605" t="s">
        <v>96</v>
      </c>
      <c r="E3605" t="s">
        <v>97</v>
      </c>
      <c r="F3605">
        <v>30.0444</v>
      </c>
      <c r="G3605">
        <v>31.235700000000001</v>
      </c>
      <c r="H3605" t="s">
        <v>415</v>
      </c>
      <c r="I3605" t="s">
        <v>605</v>
      </c>
      <c r="J3605" t="s">
        <v>4218</v>
      </c>
      <c r="K3605" t="s">
        <v>12143</v>
      </c>
      <c r="L3605" t="s">
        <v>12144</v>
      </c>
      <c r="M3605" t="s">
        <v>198</v>
      </c>
      <c r="N3605" t="s">
        <v>481</v>
      </c>
      <c r="O3605" t="s">
        <v>1251</v>
      </c>
      <c r="P3605" t="s">
        <v>2036</v>
      </c>
      <c r="Q3605">
        <v>9</v>
      </c>
      <c r="R3605">
        <v>799</v>
      </c>
      <c r="S3605">
        <v>288</v>
      </c>
      <c r="T3605" t="b">
        <v>0</v>
      </c>
    </row>
    <row r="3606" spans="1:20" x14ac:dyDescent="0.3">
      <c r="A3606">
        <v>3605</v>
      </c>
      <c r="B3606" t="s">
        <v>11955</v>
      </c>
      <c r="C3606" t="s">
        <v>177</v>
      </c>
      <c r="D3606" t="s">
        <v>178</v>
      </c>
      <c r="E3606" t="s">
        <v>808</v>
      </c>
      <c r="F3606">
        <v>48.8566</v>
      </c>
      <c r="G3606">
        <v>2.3521999999999998</v>
      </c>
      <c r="H3606" t="s">
        <v>408</v>
      </c>
      <c r="I3606" t="s">
        <v>5499</v>
      </c>
      <c r="J3606" t="s">
        <v>12145</v>
      </c>
      <c r="K3606" t="s">
        <v>12146</v>
      </c>
      <c r="L3606" t="s">
        <v>12147</v>
      </c>
      <c r="M3606" t="s">
        <v>40</v>
      </c>
      <c r="N3606" t="s">
        <v>269</v>
      </c>
      <c r="O3606" t="s">
        <v>448</v>
      </c>
      <c r="P3606" t="s">
        <v>2450</v>
      </c>
      <c r="Q3606">
        <v>1</v>
      </c>
      <c r="R3606">
        <v>999</v>
      </c>
      <c r="S3606">
        <v>50</v>
      </c>
      <c r="T3606" t="b">
        <v>1</v>
      </c>
    </row>
    <row r="3607" spans="1:20" x14ac:dyDescent="0.3">
      <c r="A3607">
        <v>3606</v>
      </c>
      <c r="B3607" t="s">
        <v>11955</v>
      </c>
      <c r="C3607" t="s">
        <v>95</v>
      </c>
      <c r="D3607" t="s">
        <v>161</v>
      </c>
      <c r="E3607" t="s">
        <v>162</v>
      </c>
      <c r="F3607">
        <v>27.180900000000001</v>
      </c>
      <c r="G3607">
        <v>31.183700000000002</v>
      </c>
      <c r="H3607" t="s">
        <v>265</v>
      </c>
      <c r="I3607" t="s">
        <v>6978</v>
      </c>
      <c r="J3607" t="s">
        <v>12148</v>
      </c>
      <c r="K3607" t="s">
        <v>12149</v>
      </c>
      <c r="L3607" t="s">
        <v>12150</v>
      </c>
      <c r="M3607" t="s">
        <v>198</v>
      </c>
      <c r="N3607" t="s">
        <v>399</v>
      </c>
      <c r="O3607" t="s">
        <v>399</v>
      </c>
      <c r="P3607" t="s">
        <v>3573</v>
      </c>
      <c r="Q3607">
        <v>1</v>
      </c>
      <c r="R3607">
        <v>799</v>
      </c>
      <c r="S3607">
        <v>32</v>
      </c>
      <c r="T3607" t="b">
        <v>0</v>
      </c>
    </row>
    <row r="3608" spans="1:20" x14ac:dyDescent="0.3">
      <c r="A3608">
        <v>3607</v>
      </c>
      <c r="B3608" t="s">
        <v>11955</v>
      </c>
      <c r="C3608" t="s">
        <v>32</v>
      </c>
      <c r="D3608" t="s">
        <v>186</v>
      </c>
      <c r="E3608" t="s">
        <v>573</v>
      </c>
      <c r="F3608">
        <v>21.485800000000001</v>
      </c>
      <c r="G3608">
        <v>39.192500000000003</v>
      </c>
      <c r="H3608" t="s">
        <v>2745</v>
      </c>
      <c r="I3608" t="s">
        <v>1873</v>
      </c>
      <c r="J3608" t="s">
        <v>12151</v>
      </c>
      <c r="K3608" t="s">
        <v>12152</v>
      </c>
      <c r="L3608" t="s">
        <v>12153</v>
      </c>
      <c r="M3608" t="s">
        <v>122</v>
      </c>
      <c r="N3608" t="s">
        <v>1633</v>
      </c>
      <c r="O3608" t="s">
        <v>1634</v>
      </c>
      <c r="P3608" t="s">
        <v>1489</v>
      </c>
      <c r="Q3608">
        <v>1</v>
      </c>
      <c r="R3608">
        <v>199</v>
      </c>
      <c r="S3608">
        <v>14</v>
      </c>
      <c r="T3608" t="b">
        <v>0</v>
      </c>
    </row>
    <row r="3609" spans="1:20" x14ac:dyDescent="0.3">
      <c r="A3609">
        <v>3608</v>
      </c>
      <c r="B3609" t="s">
        <v>11955</v>
      </c>
      <c r="C3609" t="s">
        <v>65</v>
      </c>
      <c r="D3609" t="s">
        <v>218</v>
      </c>
      <c r="E3609" t="s">
        <v>219</v>
      </c>
      <c r="F3609">
        <v>40.7498</v>
      </c>
      <c r="G3609">
        <v>-73.981399999999994</v>
      </c>
      <c r="H3609" t="s">
        <v>9336</v>
      </c>
      <c r="I3609" t="s">
        <v>2947</v>
      </c>
      <c r="J3609" t="s">
        <v>12154</v>
      </c>
      <c r="K3609" t="s">
        <v>12155</v>
      </c>
      <c r="L3609" t="s">
        <v>12156</v>
      </c>
      <c r="M3609" t="s">
        <v>50</v>
      </c>
      <c r="N3609" t="s">
        <v>1312</v>
      </c>
      <c r="O3609" t="s">
        <v>3781</v>
      </c>
      <c r="P3609" t="s">
        <v>2429</v>
      </c>
      <c r="Q3609">
        <v>8</v>
      </c>
      <c r="R3609">
        <v>1299</v>
      </c>
      <c r="S3609">
        <v>312</v>
      </c>
      <c r="T3609" t="b">
        <v>0</v>
      </c>
    </row>
    <row r="3610" spans="1:20" x14ac:dyDescent="0.3">
      <c r="A3610">
        <v>3609</v>
      </c>
      <c r="B3610" t="s">
        <v>11955</v>
      </c>
      <c r="C3610" t="s">
        <v>32</v>
      </c>
      <c r="D3610" t="s">
        <v>106</v>
      </c>
      <c r="E3610" t="s">
        <v>107</v>
      </c>
      <c r="F3610">
        <v>18.231100000000001</v>
      </c>
      <c r="G3610">
        <v>42.500399999999999</v>
      </c>
      <c r="H3610" t="s">
        <v>1130</v>
      </c>
      <c r="I3610" t="s">
        <v>4718</v>
      </c>
      <c r="J3610" t="s">
        <v>12157</v>
      </c>
      <c r="K3610" t="s">
        <v>12158</v>
      </c>
      <c r="L3610" t="s">
        <v>12159</v>
      </c>
      <c r="M3610" t="s">
        <v>122</v>
      </c>
      <c r="N3610" t="s">
        <v>456</v>
      </c>
      <c r="O3610" t="s">
        <v>1344</v>
      </c>
      <c r="P3610" t="s">
        <v>1887</v>
      </c>
      <c r="Q3610">
        <v>1</v>
      </c>
      <c r="R3610">
        <v>99</v>
      </c>
      <c r="S3610">
        <v>4</v>
      </c>
      <c r="T3610" t="b">
        <v>1</v>
      </c>
    </row>
    <row r="3611" spans="1:20" x14ac:dyDescent="0.3">
      <c r="A3611">
        <v>3610</v>
      </c>
      <c r="B3611" t="s">
        <v>11955</v>
      </c>
      <c r="C3611" t="s">
        <v>95</v>
      </c>
      <c r="D3611" t="s">
        <v>96</v>
      </c>
      <c r="E3611" t="s">
        <v>97</v>
      </c>
      <c r="F3611">
        <v>30.0444</v>
      </c>
      <c r="G3611">
        <v>31.235700000000001</v>
      </c>
      <c r="H3611" t="s">
        <v>2151</v>
      </c>
      <c r="I3611" t="s">
        <v>57</v>
      </c>
      <c r="J3611" t="s">
        <v>12160</v>
      </c>
      <c r="K3611" t="s">
        <v>12161</v>
      </c>
      <c r="L3611" t="s">
        <v>12162</v>
      </c>
      <c r="M3611" t="s">
        <v>122</v>
      </c>
      <c r="N3611" t="s">
        <v>540</v>
      </c>
      <c r="O3611" t="s">
        <v>541</v>
      </c>
      <c r="P3611" t="s">
        <v>555</v>
      </c>
      <c r="Q3611">
        <v>2</v>
      </c>
      <c r="R3611">
        <v>49</v>
      </c>
      <c r="T3611" t="b">
        <v>1</v>
      </c>
    </row>
    <row r="3612" spans="1:20" x14ac:dyDescent="0.3">
      <c r="A3612">
        <v>3611</v>
      </c>
      <c r="B3612" t="s">
        <v>11955</v>
      </c>
      <c r="C3612" t="s">
        <v>32</v>
      </c>
      <c r="D3612" t="s">
        <v>33</v>
      </c>
      <c r="E3612" t="s">
        <v>34</v>
      </c>
      <c r="F3612">
        <v>24.7136</v>
      </c>
      <c r="G3612">
        <v>46.6753</v>
      </c>
      <c r="H3612" t="s">
        <v>98</v>
      </c>
      <c r="I3612" t="s">
        <v>12163</v>
      </c>
      <c r="J3612" t="s">
        <v>12164</v>
      </c>
      <c r="K3612" t="s">
        <v>12165</v>
      </c>
      <c r="L3612" t="s">
        <v>12166</v>
      </c>
      <c r="M3612" t="s">
        <v>276</v>
      </c>
      <c r="N3612" t="s">
        <v>860</v>
      </c>
      <c r="O3612" t="s">
        <v>861</v>
      </c>
      <c r="P3612" t="s">
        <v>2088</v>
      </c>
      <c r="Q3612">
        <v>1</v>
      </c>
      <c r="R3612">
        <v>149</v>
      </c>
      <c r="S3612">
        <v>4</v>
      </c>
      <c r="T3612" t="b">
        <v>1</v>
      </c>
    </row>
    <row r="3613" spans="1:20" x14ac:dyDescent="0.3">
      <c r="A3613">
        <v>3612</v>
      </c>
      <c r="B3613" t="s">
        <v>11955</v>
      </c>
      <c r="C3613" t="s">
        <v>32</v>
      </c>
      <c r="D3613" t="s">
        <v>33</v>
      </c>
      <c r="E3613" t="s">
        <v>34</v>
      </c>
      <c r="F3613">
        <v>24.7136</v>
      </c>
      <c r="G3613">
        <v>46.6753</v>
      </c>
      <c r="H3613" t="s">
        <v>402</v>
      </c>
      <c r="I3613" t="s">
        <v>1453</v>
      </c>
      <c r="J3613" t="s">
        <v>12167</v>
      </c>
      <c r="K3613" t="s">
        <v>12168</v>
      </c>
      <c r="L3613" t="s">
        <v>12169</v>
      </c>
      <c r="M3613" t="s">
        <v>434</v>
      </c>
      <c r="N3613" t="s">
        <v>435</v>
      </c>
      <c r="O3613" t="s">
        <v>641</v>
      </c>
      <c r="P3613" t="s">
        <v>1283</v>
      </c>
      <c r="Q3613">
        <v>3</v>
      </c>
      <c r="R3613">
        <v>499</v>
      </c>
      <c r="S3613">
        <v>45</v>
      </c>
      <c r="T3613" t="b">
        <v>1</v>
      </c>
    </row>
    <row r="3614" spans="1:20" x14ac:dyDescent="0.3">
      <c r="A3614">
        <v>3613</v>
      </c>
      <c r="B3614" t="s">
        <v>11955</v>
      </c>
      <c r="C3614" t="s">
        <v>20</v>
      </c>
      <c r="D3614" t="s">
        <v>21</v>
      </c>
      <c r="E3614" t="s">
        <v>22</v>
      </c>
      <c r="F3614">
        <v>34.732599999999998</v>
      </c>
      <c r="G3614">
        <v>36.7136</v>
      </c>
      <c r="H3614" t="s">
        <v>1292</v>
      </c>
      <c r="I3614" t="s">
        <v>3213</v>
      </c>
      <c r="J3614" t="s">
        <v>12170</v>
      </c>
      <c r="K3614" t="s">
        <v>12171</v>
      </c>
      <c r="L3614" t="s">
        <v>12172</v>
      </c>
      <c r="M3614" t="s">
        <v>113</v>
      </c>
      <c r="N3614" t="s">
        <v>519</v>
      </c>
      <c r="O3614" t="s">
        <v>520</v>
      </c>
      <c r="P3614" t="s">
        <v>761</v>
      </c>
      <c r="Q3614">
        <v>7</v>
      </c>
      <c r="R3614">
        <v>1299</v>
      </c>
      <c r="S3614">
        <v>546</v>
      </c>
      <c r="T3614" t="b">
        <v>0</v>
      </c>
    </row>
    <row r="3615" spans="1:20" x14ac:dyDescent="0.3">
      <c r="A3615">
        <v>3614</v>
      </c>
      <c r="B3615" t="s">
        <v>11955</v>
      </c>
      <c r="C3615" t="s">
        <v>20</v>
      </c>
      <c r="D3615" t="s">
        <v>21</v>
      </c>
      <c r="E3615" t="s">
        <v>22</v>
      </c>
      <c r="F3615">
        <v>34.732599999999998</v>
      </c>
      <c r="G3615">
        <v>36.7136</v>
      </c>
      <c r="H3615" t="s">
        <v>252</v>
      </c>
      <c r="I3615" t="s">
        <v>7406</v>
      </c>
      <c r="J3615" t="s">
        <v>12173</v>
      </c>
      <c r="K3615" t="s">
        <v>12174</v>
      </c>
      <c r="L3615" t="s">
        <v>12175</v>
      </c>
      <c r="M3615" t="s">
        <v>73</v>
      </c>
      <c r="N3615" t="s">
        <v>224</v>
      </c>
      <c r="O3615" t="s">
        <v>1796</v>
      </c>
      <c r="P3615" t="s">
        <v>1095</v>
      </c>
      <c r="Q3615">
        <v>1</v>
      </c>
      <c r="R3615">
        <v>99</v>
      </c>
      <c r="S3615">
        <v>2</v>
      </c>
      <c r="T3615" t="b">
        <v>1</v>
      </c>
    </row>
    <row r="3616" spans="1:20" x14ac:dyDescent="0.3">
      <c r="A3616">
        <v>3615</v>
      </c>
      <c r="B3616" t="s">
        <v>11955</v>
      </c>
      <c r="C3616" t="s">
        <v>32</v>
      </c>
      <c r="D3616" t="s">
        <v>186</v>
      </c>
      <c r="E3616" t="s">
        <v>573</v>
      </c>
      <c r="F3616">
        <v>21.485800000000001</v>
      </c>
      <c r="G3616">
        <v>39.192500000000003</v>
      </c>
      <c r="H3616" t="s">
        <v>163</v>
      </c>
      <c r="I3616" t="s">
        <v>1315</v>
      </c>
      <c r="J3616" t="s">
        <v>12176</v>
      </c>
      <c r="K3616" t="s">
        <v>12177</v>
      </c>
      <c r="L3616" t="s">
        <v>12178</v>
      </c>
      <c r="M3616" t="s">
        <v>434</v>
      </c>
      <c r="N3616" t="s">
        <v>435</v>
      </c>
      <c r="O3616" t="s">
        <v>1570</v>
      </c>
      <c r="P3616" t="s">
        <v>2088</v>
      </c>
      <c r="Q3616">
        <v>1</v>
      </c>
      <c r="R3616">
        <v>299</v>
      </c>
      <c r="S3616">
        <v>12</v>
      </c>
      <c r="T3616" t="b">
        <v>0</v>
      </c>
    </row>
    <row r="3617" spans="1:20" x14ac:dyDescent="0.3">
      <c r="A3617">
        <v>3616</v>
      </c>
      <c r="B3617" t="s">
        <v>11955</v>
      </c>
      <c r="C3617" t="s">
        <v>32</v>
      </c>
      <c r="D3617" t="s">
        <v>33</v>
      </c>
      <c r="E3617" t="s">
        <v>34</v>
      </c>
      <c r="F3617">
        <v>24.7136</v>
      </c>
      <c r="G3617">
        <v>46.6753</v>
      </c>
      <c r="H3617" t="s">
        <v>543</v>
      </c>
      <c r="I3617" t="s">
        <v>1873</v>
      </c>
      <c r="J3617" t="s">
        <v>12179</v>
      </c>
      <c r="K3617" t="s">
        <v>12180</v>
      </c>
      <c r="L3617" t="s">
        <v>12181</v>
      </c>
      <c r="M3617" t="s">
        <v>113</v>
      </c>
      <c r="N3617" t="s">
        <v>496</v>
      </c>
      <c r="O3617" t="s">
        <v>836</v>
      </c>
      <c r="P3617" t="s">
        <v>659</v>
      </c>
      <c r="Q3617">
        <v>1</v>
      </c>
      <c r="R3617">
        <v>799</v>
      </c>
      <c r="S3617">
        <v>40</v>
      </c>
      <c r="T3617" t="b">
        <v>1</v>
      </c>
    </row>
    <row r="3618" spans="1:20" x14ac:dyDescent="0.3">
      <c r="A3618">
        <v>3617</v>
      </c>
      <c r="B3618" t="s">
        <v>11955</v>
      </c>
      <c r="C3618" t="s">
        <v>54</v>
      </c>
      <c r="D3618" t="s">
        <v>55</v>
      </c>
      <c r="E3618" t="s">
        <v>660</v>
      </c>
      <c r="F3618">
        <v>24.453900000000001</v>
      </c>
      <c r="G3618">
        <v>54.377299999999998</v>
      </c>
      <c r="H3618" t="s">
        <v>117</v>
      </c>
      <c r="I3618" t="s">
        <v>1181</v>
      </c>
      <c r="J3618" t="s">
        <v>6692</v>
      </c>
      <c r="K3618" t="s">
        <v>12182</v>
      </c>
      <c r="L3618" t="s">
        <v>12183</v>
      </c>
      <c r="M3618" t="s">
        <v>40</v>
      </c>
      <c r="N3618" t="s">
        <v>269</v>
      </c>
      <c r="O3618" t="s">
        <v>534</v>
      </c>
      <c r="P3618" t="s">
        <v>1054</v>
      </c>
      <c r="Q3618">
        <v>2</v>
      </c>
      <c r="R3618">
        <v>399</v>
      </c>
      <c r="S3618">
        <v>64</v>
      </c>
      <c r="T3618" t="b">
        <v>1</v>
      </c>
    </row>
    <row r="3619" spans="1:20" x14ac:dyDescent="0.3">
      <c r="A3619">
        <v>3618</v>
      </c>
      <c r="B3619" t="s">
        <v>11955</v>
      </c>
      <c r="C3619" t="s">
        <v>95</v>
      </c>
      <c r="D3619" t="s">
        <v>96</v>
      </c>
      <c r="E3619" t="s">
        <v>97</v>
      </c>
      <c r="F3619">
        <v>30.0444</v>
      </c>
      <c r="G3619">
        <v>31.235700000000001</v>
      </c>
      <c r="H3619" t="s">
        <v>408</v>
      </c>
      <c r="I3619" t="s">
        <v>2190</v>
      </c>
      <c r="J3619" t="s">
        <v>8174</v>
      </c>
      <c r="K3619" t="s">
        <v>12184</v>
      </c>
      <c r="L3619" t="s">
        <v>12185</v>
      </c>
      <c r="M3619" t="s">
        <v>73</v>
      </c>
      <c r="N3619" t="s">
        <v>74</v>
      </c>
      <c r="O3619" t="s">
        <v>1590</v>
      </c>
      <c r="P3619" t="s">
        <v>4820</v>
      </c>
      <c r="Q3619">
        <v>2</v>
      </c>
      <c r="R3619">
        <v>499</v>
      </c>
      <c r="S3619">
        <v>30</v>
      </c>
      <c r="T3619" t="b">
        <v>0</v>
      </c>
    </row>
    <row r="3620" spans="1:20" x14ac:dyDescent="0.3">
      <c r="A3620">
        <v>3619</v>
      </c>
      <c r="B3620" t="s">
        <v>11955</v>
      </c>
      <c r="C3620" t="s">
        <v>177</v>
      </c>
      <c r="D3620" t="s">
        <v>178</v>
      </c>
      <c r="E3620" t="s">
        <v>808</v>
      </c>
      <c r="F3620">
        <v>48.8566</v>
      </c>
      <c r="G3620">
        <v>2.3521999999999998</v>
      </c>
      <c r="H3620" t="s">
        <v>574</v>
      </c>
      <c r="I3620" t="s">
        <v>1106</v>
      </c>
      <c r="J3620" t="s">
        <v>12186</v>
      </c>
      <c r="K3620" t="s">
        <v>12187</v>
      </c>
      <c r="L3620" t="s">
        <v>12188</v>
      </c>
      <c r="M3620" t="s">
        <v>434</v>
      </c>
      <c r="N3620" t="s">
        <v>665</v>
      </c>
      <c r="O3620" t="s">
        <v>666</v>
      </c>
      <c r="P3620" t="s">
        <v>1228</v>
      </c>
      <c r="Q3620">
        <v>1</v>
      </c>
      <c r="R3620">
        <v>299</v>
      </c>
      <c r="S3620">
        <v>15</v>
      </c>
      <c r="T3620" t="b">
        <v>1</v>
      </c>
    </row>
    <row r="3621" spans="1:20" x14ac:dyDescent="0.3">
      <c r="A3621">
        <v>3620</v>
      </c>
      <c r="B3621" t="s">
        <v>11955</v>
      </c>
      <c r="C3621" t="s">
        <v>95</v>
      </c>
      <c r="D3621" t="s">
        <v>96</v>
      </c>
      <c r="E3621" t="s">
        <v>134</v>
      </c>
      <c r="F3621">
        <v>30.0444</v>
      </c>
      <c r="G3621">
        <v>31.235700000000001</v>
      </c>
      <c r="H3621" t="s">
        <v>1512</v>
      </c>
      <c r="I3621" t="s">
        <v>902</v>
      </c>
      <c r="J3621" t="s">
        <v>12189</v>
      </c>
      <c r="K3621" t="s">
        <v>12190</v>
      </c>
      <c r="L3621" t="s">
        <v>12191</v>
      </c>
      <c r="M3621" t="s">
        <v>434</v>
      </c>
      <c r="N3621" t="s">
        <v>435</v>
      </c>
      <c r="O3621" t="s">
        <v>781</v>
      </c>
      <c r="P3621" t="s">
        <v>9723</v>
      </c>
      <c r="Q3621">
        <v>3</v>
      </c>
      <c r="R3621">
        <v>199</v>
      </c>
      <c r="S3621">
        <v>18</v>
      </c>
      <c r="T3621" t="b">
        <v>0</v>
      </c>
    </row>
    <row r="3622" spans="1:20" x14ac:dyDescent="0.3">
      <c r="A3622">
        <v>3621</v>
      </c>
      <c r="B3622" t="s">
        <v>11955</v>
      </c>
      <c r="C3622" t="s">
        <v>32</v>
      </c>
      <c r="D3622" t="s">
        <v>106</v>
      </c>
      <c r="E3622" t="s">
        <v>107</v>
      </c>
      <c r="F3622">
        <v>18.231100000000001</v>
      </c>
      <c r="G3622">
        <v>42.500399999999999</v>
      </c>
      <c r="H3622" t="s">
        <v>57</v>
      </c>
      <c r="I3622" t="s">
        <v>2711</v>
      </c>
      <c r="J3622" t="s">
        <v>12192</v>
      </c>
      <c r="K3622" t="s">
        <v>12193</v>
      </c>
      <c r="L3622" t="s">
        <v>12194</v>
      </c>
      <c r="M3622" t="s">
        <v>84</v>
      </c>
      <c r="N3622" t="s">
        <v>992</v>
      </c>
      <c r="O3622" t="s">
        <v>1069</v>
      </c>
      <c r="P3622" t="s">
        <v>2918</v>
      </c>
      <c r="Q3622">
        <v>1</v>
      </c>
      <c r="R3622">
        <v>399</v>
      </c>
      <c r="S3622">
        <v>24</v>
      </c>
      <c r="T3622" t="b">
        <v>1</v>
      </c>
    </row>
    <row r="3623" spans="1:20" x14ac:dyDescent="0.3">
      <c r="A3623">
        <v>3622</v>
      </c>
      <c r="B3623" t="s">
        <v>12195</v>
      </c>
      <c r="C3623" t="s">
        <v>95</v>
      </c>
      <c r="D3623" t="s">
        <v>96</v>
      </c>
      <c r="E3623" t="s">
        <v>126</v>
      </c>
      <c r="F3623">
        <v>30.0444</v>
      </c>
      <c r="G3623">
        <v>31.235700000000001</v>
      </c>
      <c r="H3623" t="s">
        <v>4714</v>
      </c>
      <c r="I3623" t="s">
        <v>2765</v>
      </c>
      <c r="J3623" t="s">
        <v>12196</v>
      </c>
      <c r="K3623" t="s">
        <v>12197</v>
      </c>
      <c r="L3623" t="s">
        <v>12198</v>
      </c>
      <c r="M3623" t="s">
        <v>276</v>
      </c>
      <c r="N3623" t="s">
        <v>860</v>
      </c>
      <c r="O3623" t="s">
        <v>861</v>
      </c>
      <c r="P3623" t="s">
        <v>712</v>
      </c>
      <c r="Q3623">
        <v>3</v>
      </c>
      <c r="R3623">
        <v>149</v>
      </c>
      <c r="S3623">
        <v>36</v>
      </c>
      <c r="T3623" t="b">
        <v>1</v>
      </c>
    </row>
    <row r="3624" spans="1:20" x14ac:dyDescent="0.3">
      <c r="A3624">
        <v>3623</v>
      </c>
      <c r="B3624" t="s">
        <v>12195</v>
      </c>
      <c r="C3624" t="s">
        <v>32</v>
      </c>
      <c r="D3624" t="s">
        <v>106</v>
      </c>
      <c r="E3624" t="s">
        <v>107</v>
      </c>
      <c r="F3624">
        <v>18.231100000000001</v>
      </c>
      <c r="G3624">
        <v>42.500399999999999</v>
      </c>
      <c r="H3624" t="s">
        <v>23</v>
      </c>
      <c r="I3624" t="s">
        <v>11035</v>
      </c>
      <c r="J3624" t="s">
        <v>12199</v>
      </c>
      <c r="K3624" t="s">
        <v>12200</v>
      </c>
      <c r="L3624" t="s">
        <v>12201</v>
      </c>
      <c r="M3624" t="s">
        <v>40</v>
      </c>
      <c r="N3624" t="s">
        <v>688</v>
      </c>
      <c r="O3624" t="s">
        <v>760</v>
      </c>
      <c r="P3624" t="s">
        <v>1867</v>
      </c>
      <c r="Q3624">
        <v>1</v>
      </c>
      <c r="R3624">
        <v>899</v>
      </c>
      <c r="S3624">
        <v>72</v>
      </c>
      <c r="T3624" t="b">
        <v>1</v>
      </c>
    </row>
    <row r="3625" spans="1:20" x14ac:dyDescent="0.3">
      <c r="A3625">
        <v>3624</v>
      </c>
      <c r="B3625" t="s">
        <v>12195</v>
      </c>
      <c r="C3625" t="s">
        <v>32</v>
      </c>
      <c r="D3625" t="s">
        <v>33</v>
      </c>
      <c r="E3625" t="s">
        <v>202</v>
      </c>
      <c r="F3625">
        <v>24.7743</v>
      </c>
      <c r="G3625">
        <v>46.738599999999998</v>
      </c>
      <c r="H3625" t="s">
        <v>2692</v>
      </c>
      <c r="I3625" t="s">
        <v>707</v>
      </c>
      <c r="J3625" t="s">
        <v>12202</v>
      </c>
      <c r="K3625" t="s">
        <v>12203</v>
      </c>
      <c r="L3625" t="s">
        <v>12204</v>
      </c>
      <c r="M3625" t="s">
        <v>198</v>
      </c>
      <c r="N3625" t="s">
        <v>599</v>
      </c>
      <c r="O3625" t="s">
        <v>658</v>
      </c>
      <c r="P3625" t="s">
        <v>2807</v>
      </c>
      <c r="Q3625">
        <v>1</v>
      </c>
      <c r="R3625">
        <v>499</v>
      </c>
      <c r="S3625">
        <v>35</v>
      </c>
      <c r="T3625" t="b">
        <v>1</v>
      </c>
    </row>
    <row r="3626" spans="1:20" x14ac:dyDescent="0.3">
      <c r="A3626">
        <v>3625</v>
      </c>
      <c r="B3626" t="s">
        <v>12195</v>
      </c>
      <c r="C3626" t="s">
        <v>65</v>
      </c>
      <c r="D3626" t="s">
        <v>142</v>
      </c>
      <c r="E3626" t="s">
        <v>143</v>
      </c>
      <c r="F3626">
        <v>36.169899999999998</v>
      </c>
      <c r="G3626">
        <v>-115.13979999999999</v>
      </c>
      <c r="H3626" t="s">
        <v>57</v>
      </c>
      <c r="I3626" t="s">
        <v>613</v>
      </c>
      <c r="J3626" t="s">
        <v>12205</v>
      </c>
      <c r="K3626" t="s">
        <v>12206</v>
      </c>
      <c r="L3626" t="s">
        <v>12207</v>
      </c>
      <c r="M3626" t="s">
        <v>434</v>
      </c>
      <c r="N3626" t="s">
        <v>435</v>
      </c>
      <c r="O3626" t="s">
        <v>781</v>
      </c>
      <c r="P3626" t="s">
        <v>347</v>
      </c>
      <c r="Q3626">
        <v>6</v>
      </c>
      <c r="R3626">
        <v>199</v>
      </c>
      <c r="S3626">
        <v>84</v>
      </c>
      <c r="T3626" t="b">
        <v>1</v>
      </c>
    </row>
    <row r="3627" spans="1:20" x14ac:dyDescent="0.3">
      <c r="A3627">
        <v>3626</v>
      </c>
      <c r="B3627" t="s">
        <v>12195</v>
      </c>
      <c r="C3627" t="s">
        <v>177</v>
      </c>
      <c r="D3627" t="s">
        <v>178</v>
      </c>
      <c r="E3627" t="s">
        <v>179</v>
      </c>
      <c r="F3627">
        <v>48.8566</v>
      </c>
      <c r="G3627">
        <v>2.3521999999999998</v>
      </c>
      <c r="H3627" t="s">
        <v>98</v>
      </c>
      <c r="I3627" t="s">
        <v>724</v>
      </c>
      <c r="J3627" t="s">
        <v>725</v>
      </c>
      <c r="K3627" t="s">
        <v>726</v>
      </c>
      <c r="L3627" t="s">
        <v>12208</v>
      </c>
      <c r="M3627" t="s">
        <v>40</v>
      </c>
      <c r="N3627" t="s">
        <v>41</v>
      </c>
      <c r="O3627" t="s">
        <v>1333</v>
      </c>
      <c r="P3627" t="s">
        <v>3407</v>
      </c>
      <c r="Q3627">
        <v>1</v>
      </c>
      <c r="R3627">
        <v>1799</v>
      </c>
      <c r="S3627">
        <v>90</v>
      </c>
      <c r="T3627" t="b">
        <v>0</v>
      </c>
    </row>
    <row r="3628" spans="1:20" x14ac:dyDescent="0.3">
      <c r="A3628">
        <v>3627</v>
      </c>
      <c r="B3628" t="s">
        <v>12195</v>
      </c>
      <c r="C3628" t="s">
        <v>95</v>
      </c>
      <c r="D3628" t="s">
        <v>161</v>
      </c>
      <c r="E3628" t="s">
        <v>162</v>
      </c>
      <c r="F3628">
        <v>27.180900000000001</v>
      </c>
      <c r="G3628">
        <v>31.183700000000002</v>
      </c>
      <c r="H3628" t="s">
        <v>3989</v>
      </c>
      <c r="I3628" t="s">
        <v>1377</v>
      </c>
      <c r="J3628" t="s">
        <v>12209</v>
      </c>
      <c r="K3628" t="s">
        <v>12210</v>
      </c>
      <c r="L3628" t="s">
        <v>12211</v>
      </c>
      <c r="M3628" t="s">
        <v>84</v>
      </c>
      <c r="N3628" t="s">
        <v>41</v>
      </c>
      <c r="O3628" t="s">
        <v>413</v>
      </c>
      <c r="P3628" t="s">
        <v>1816</v>
      </c>
      <c r="Q3628">
        <v>1</v>
      </c>
      <c r="R3628">
        <v>249</v>
      </c>
      <c r="S3628">
        <v>5</v>
      </c>
      <c r="T3628" t="b">
        <v>1</v>
      </c>
    </row>
    <row r="3629" spans="1:20" x14ac:dyDescent="0.3">
      <c r="A3629">
        <v>3628</v>
      </c>
      <c r="B3629" t="s">
        <v>12195</v>
      </c>
      <c r="C3629" t="s">
        <v>32</v>
      </c>
      <c r="D3629" t="s">
        <v>186</v>
      </c>
      <c r="E3629" t="s">
        <v>367</v>
      </c>
      <c r="F3629">
        <v>21.485800000000001</v>
      </c>
      <c r="G3629">
        <v>39.192500000000003</v>
      </c>
      <c r="H3629" t="s">
        <v>301</v>
      </c>
      <c r="I3629" t="s">
        <v>3011</v>
      </c>
      <c r="J3629" t="s">
        <v>12212</v>
      </c>
      <c r="K3629" t="s">
        <v>12213</v>
      </c>
      <c r="L3629" t="s">
        <v>12214</v>
      </c>
      <c r="M3629" t="s">
        <v>28</v>
      </c>
      <c r="N3629" t="s">
        <v>519</v>
      </c>
      <c r="O3629" t="s">
        <v>813</v>
      </c>
      <c r="P3629" t="s">
        <v>316</v>
      </c>
      <c r="Q3629">
        <v>1</v>
      </c>
      <c r="R3629">
        <v>399</v>
      </c>
      <c r="S3629">
        <v>8</v>
      </c>
      <c r="T3629" t="b">
        <v>1</v>
      </c>
    </row>
    <row r="3630" spans="1:20" x14ac:dyDescent="0.3">
      <c r="A3630">
        <v>3629</v>
      </c>
      <c r="B3630" t="s">
        <v>12195</v>
      </c>
      <c r="C3630" t="s">
        <v>54</v>
      </c>
      <c r="D3630" t="s">
        <v>55</v>
      </c>
      <c r="E3630" t="s">
        <v>227</v>
      </c>
      <c r="F3630">
        <v>24.476400000000002</v>
      </c>
      <c r="G3630">
        <v>54.3705</v>
      </c>
      <c r="H3630" t="s">
        <v>5172</v>
      </c>
      <c r="I3630" t="s">
        <v>1377</v>
      </c>
      <c r="J3630" t="s">
        <v>12215</v>
      </c>
      <c r="K3630" t="s">
        <v>12216</v>
      </c>
      <c r="L3630" t="s">
        <v>12217</v>
      </c>
      <c r="M3630" t="s">
        <v>434</v>
      </c>
      <c r="N3630" t="s">
        <v>435</v>
      </c>
      <c r="O3630" t="s">
        <v>1570</v>
      </c>
      <c r="P3630" t="s">
        <v>2379</v>
      </c>
      <c r="Q3630">
        <v>3</v>
      </c>
      <c r="R3630">
        <v>299</v>
      </c>
      <c r="S3630">
        <v>72</v>
      </c>
      <c r="T3630" t="b">
        <v>1</v>
      </c>
    </row>
    <row r="3631" spans="1:20" x14ac:dyDescent="0.3">
      <c r="A3631">
        <v>3630</v>
      </c>
      <c r="B3631" t="s">
        <v>12195</v>
      </c>
      <c r="C3631" t="s">
        <v>32</v>
      </c>
      <c r="D3631" t="s">
        <v>106</v>
      </c>
      <c r="E3631" t="s">
        <v>107</v>
      </c>
      <c r="F3631">
        <v>18.231100000000001</v>
      </c>
      <c r="G3631">
        <v>42.500399999999999</v>
      </c>
      <c r="H3631" t="s">
        <v>98</v>
      </c>
      <c r="I3631" t="s">
        <v>7364</v>
      </c>
      <c r="J3631" t="s">
        <v>7432</v>
      </c>
      <c r="K3631" t="s">
        <v>7433</v>
      </c>
      <c r="L3631" t="s">
        <v>12218</v>
      </c>
      <c r="M3631" t="s">
        <v>40</v>
      </c>
      <c r="N3631" t="s">
        <v>337</v>
      </c>
      <c r="O3631" t="s">
        <v>338</v>
      </c>
      <c r="P3631" t="s">
        <v>3924</v>
      </c>
      <c r="Q3631">
        <v>1</v>
      </c>
      <c r="R3631">
        <v>799</v>
      </c>
      <c r="S3631">
        <v>56</v>
      </c>
      <c r="T3631" t="b">
        <v>0</v>
      </c>
    </row>
    <row r="3632" spans="1:20" x14ac:dyDescent="0.3">
      <c r="A3632">
        <v>3631</v>
      </c>
      <c r="B3632" t="s">
        <v>12195</v>
      </c>
      <c r="C3632" t="s">
        <v>65</v>
      </c>
      <c r="D3632" t="s">
        <v>218</v>
      </c>
      <c r="E3632" t="s">
        <v>219</v>
      </c>
      <c r="F3632">
        <v>40.7498</v>
      </c>
      <c r="G3632">
        <v>-73.981399999999994</v>
      </c>
      <c r="H3632" t="s">
        <v>1923</v>
      </c>
      <c r="I3632" t="s">
        <v>770</v>
      </c>
      <c r="J3632" t="s">
        <v>12219</v>
      </c>
      <c r="K3632" t="s">
        <v>12220</v>
      </c>
      <c r="L3632" t="s">
        <v>12221</v>
      </c>
      <c r="M3632" t="s">
        <v>50</v>
      </c>
      <c r="N3632" t="s">
        <v>855</v>
      </c>
      <c r="O3632" t="s">
        <v>1031</v>
      </c>
      <c r="P3632" t="s">
        <v>339</v>
      </c>
      <c r="Q3632">
        <v>1</v>
      </c>
      <c r="R3632">
        <v>2299</v>
      </c>
      <c r="S3632">
        <v>23</v>
      </c>
      <c r="T3632" t="b">
        <v>1</v>
      </c>
    </row>
    <row r="3633" spans="1:20" x14ac:dyDescent="0.3">
      <c r="A3633">
        <v>3632</v>
      </c>
      <c r="B3633" t="s">
        <v>12195</v>
      </c>
      <c r="C3633" t="s">
        <v>65</v>
      </c>
      <c r="D3633" t="s">
        <v>142</v>
      </c>
      <c r="E3633" t="s">
        <v>143</v>
      </c>
      <c r="F3633">
        <v>36.169899999999998</v>
      </c>
      <c r="G3633">
        <v>-115.13979999999999</v>
      </c>
      <c r="H3633" t="s">
        <v>98</v>
      </c>
      <c r="I3633" t="s">
        <v>98</v>
      </c>
      <c r="J3633" t="s">
        <v>1324</v>
      </c>
      <c r="K3633" t="s">
        <v>1325</v>
      </c>
      <c r="L3633" t="s">
        <v>12222</v>
      </c>
      <c r="M3633" t="s">
        <v>40</v>
      </c>
      <c r="N3633" t="s">
        <v>41</v>
      </c>
      <c r="O3633" t="s">
        <v>1882</v>
      </c>
      <c r="P3633" t="s">
        <v>1180</v>
      </c>
      <c r="Q3633">
        <v>7</v>
      </c>
      <c r="R3633">
        <v>399</v>
      </c>
      <c r="S3633">
        <v>84</v>
      </c>
      <c r="T3633" t="b">
        <v>0</v>
      </c>
    </row>
    <row r="3634" spans="1:20" x14ac:dyDescent="0.3">
      <c r="A3634">
        <v>3633</v>
      </c>
      <c r="B3634" t="s">
        <v>12195</v>
      </c>
      <c r="C3634" t="s">
        <v>54</v>
      </c>
      <c r="D3634" t="s">
        <v>55</v>
      </c>
      <c r="E3634" t="s">
        <v>56</v>
      </c>
      <c r="F3634">
        <v>24.453900000000001</v>
      </c>
      <c r="G3634">
        <v>54.377299999999998</v>
      </c>
      <c r="H3634" t="s">
        <v>35</v>
      </c>
      <c r="I3634" t="s">
        <v>3500</v>
      </c>
      <c r="J3634" t="s">
        <v>12223</v>
      </c>
      <c r="K3634" t="s">
        <v>12224</v>
      </c>
      <c r="L3634" t="s">
        <v>12225</v>
      </c>
      <c r="M3634" t="s">
        <v>73</v>
      </c>
      <c r="N3634" t="s">
        <v>233</v>
      </c>
      <c r="O3634" t="s">
        <v>2806</v>
      </c>
      <c r="P3634" t="s">
        <v>5623</v>
      </c>
      <c r="Q3634">
        <v>1</v>
      </c>
      <c r="R3634">
        <v>349</v>
      </c>
      <c r="T3634" t="b">
        <v>1</v>
      </c>
    </row>
    <row r="3635" spans="1:20" x14ac:dyDescent="0.3">
      <c r="A3635">
        <v>3634</v>
      </c>
      <c r="B3635" t="s">
        <v>12195</v>
      </c>
      <c r="C3635" t="s">
        <v>32</v>
      </c>
      <c r="D3635" t="s">
        <v>186</v>
      </c>
      <c r="E3635" t="s">
        <v>573</v>
      </c>
      <c r="F3635">
        <v>21.485800000000001</v>
      </c>
      <c r="G3635">
        <v>39.192500000000003</v>
      </c>
      <c r="H3635" t="s">
        <v>2251</v>
      </c>
      <c r="I3635" t="s">
        <v>1107</v>
      </c>
      <c r="J3635" t="s">
        <v>12226</v>
      </c>
      <c r="K3635" t="s">
        <v>12227</v>
      </c>
      <c r="L3635" t="s">
        <v>12228</v>
      </c>
      <c r="M3635" t="s">
        <v>28</v>
      </c>
      <c r="N3635" t="s">
        <v>1093</v>
      </c>
      <c r="O3635" t="s">
        <v>1094</v>
      </c>
      <c r="P3635" t="s">
        <v>587</v>
      </c>
      <c r="Q3635">
        <v>1</v>
      </c>
      <c r="R3635">
        <v>899</v>
      </c>
      <c r="S3635">
        <v>72</v>
      </c>
      <c r="T3635" t="b">
        <v>1</v>
      </c>
    </row>
    <row r="3636" spans="1:20" x14ac:dyDescent="0.3">
      <c r="A3636">
        <v>3635</v>
      </c>
      <c r="B3636" t="s">
        <v>12195</v>
      </c>
      <c r="C3636" t="s">
        <v>54</v>
      </c>
      <c r="D3636" t="s">
        <v>55</v>
      </c>
      <c r="E3636" t="s">
        <v>227</v>
      </c>
      <c r="F3636">
        <v>24.476400000000002</v>
      </c>
      <c r="G3636">
        <v>54.3705</v>
      </c>
      <c r="H3636" t="s">
        <v>1811</v>
      </c>
      <c r="I3636" t="s">
        <v>1952</v>
      </c>
      <c r="J3636" t="s">
        <v>12229</v>
      </c>
      <c r="K3636" t="s">
        <v>12230</v>
      </c>
      <c r="L3636" t="s">
        <v>12231</v>
      </c>
      <c r="M3636" t="s">
        <v>50</v>
      </c>
      <c r="N3636" t="s">
        <v>1127</v>
      </c>
      <c r="O3636" t="s">
        <v>1128</v>
      </c>
      <c r="P3636" t="s">
        <v>4002</v>
      </c>
      <c r="Q3636">
        <v>10</v>
      </c>
      <c r="R3636">
        <v>649</v>
      </c>
      <c r="S3636">
        <v>65</v>
      </c>
      <c r="T3636" t="b">
        <v>1</v>
      </c>
    </row>
    <row r="3637" spans="1:20" x14ac:dyDescent="0.3">
      <c r="A3637">
        <v>3636</v>
      </c>
      <c r="B3637" t="s">
        <v>12195</v>
      </c>
      <c r="C3637" t="s">
        <v>65</v>
      </c>
      <c r="D3637" t="s">
        <v>142</v>
      </c>
      <c r="E3637" t="s">
        <v>143</v>
      </c>
      <c r="F3637">
        <v>36.169899999999998</v>
      </c>
      <c r="G3637">
        <v>-115.13979999999999</v>
      </c>
      <c r="H3637" t="s">
        <v>2504</v>
      </c>
      <c r="I3637" t="s">
        <v>402</v>
      </c>
      <c r="J3637" t="s">
        <v>12232</v>
      </c>
      <c r="K3637" t="s">
        <v>12233</v>
      </c>
      <c r="L3637" t="s">
        <v>12234</v>
      </c>
      <c r="M3637" t="s">
        <v>113</v>
      </c>
      <c r="N3637" t="s">
        <v>256</v>
      </c>
      <c r="O3637" t="s">
        <v>366</v>
      </c>
      <c r="P3637" t="s">
        <v>1135</v>
      </c>
      <c r="Q3637">
        <v>1</v>
      </c>
      <c r="R3637">
        <v>2399</v>
      </c>
      <c r="S3637">
        <v>72</v>
      </c>
      <c r="T3637" t="b">
        <v>0</v>
      </c>
    </row>
    <row r="3638" spans="1:20" x14ac:dyDescent="0.3">
      <c r="A3638">
        <v>3637</v>
      </c>
      <c r="B3638" t="s">
        <v>12195</v>
      </c>
      <c r="C3638" t="s">
        <v>54</v>
      </c>
      <c r="D3638" t="s">
        <v>55</v>
      </c>
      <c r="E3638" t="s">
        <v>56</v>
      </c>
      <c r="F3638">
        <v>24.453900000000001</v>
      </c>
      <c r="G3638">
        <v>54.377299999999998</v>
      </c>
      <c r="H3638" t="s">
        <v>2011</v>
      </c>
      <c r="I3638" t="s">
        <v>2761</v>
      </c>
      <c r="J3638" t="s">
        <v>12235</v>
      </c>
      <c r="K3638" t="s">
        <v>12236</v>
      </c>
      <c r="L3638" t="s">
        <v>12237</v>
      </c>
      <c r="M3638" t="s">
        <v>73</v>
      </c>
      <c r="N3638" t="s">
        <v>74</v>
      </c>
      <c r="O3638" t="s">
        <v>1590</v>
      </c>
      <c r="P3638" t="s">
        <v>1764</v>
      </c>
      <c r="Q3638">
        <v>1</v>
      </c>
      <c r="R3638">
        <v>499</v>
      </c>
      <c r="S3638">
        <v>15</v>
      </c>
      <c r="T3638" t="b">
        <v>1</v>
      </c>
    </row>
    <row r="3639" spans="1:20" x14ac:dyDescent="0.3">
      <c r="A3639">
        <v>3638</v>
      </c>
      <c r="B3639" t="s">
        <v>12195</v>
      </c>
      <c r="C3639" t="s">
        <v>151</v>
      </c>
      <c r="D3639" t="s">
        <v>152</v>
      </c>
      <c r="E3639" t="s">
        <v>153</v>
      </c>
      <c r="F3639">
        <v>33.573099999999997</v>
      </c>
      <c r="G3639">
        <v>7.5898000000000003</v>
      </c>
      <c r="H3639" t="s">
        <v>372</v>
      </c>
      <c r="I3639" t="s">
        <v>1340</v>
      </c>
      <c r="J3639" t="s">
        <v>12238</v>
      </c>
      <c r="K3639" t="s">
        <v>12239</v>
      </c>
      <c r="L3639" t="s">
        <v>12240</v>
      </c>
      <c r="M3639" t="s">
        <v>50</v>
      </c>
      <c r="N3639" t="s">
        <v>1127</v>
      </c>
      <c r="O3639" t="s">
        <v>1128</v>
      </c>
      <c r="P3639" t="s">
        <v>12241</v>
      </c>
      <c r="Q3639">
        <v>1</v>
      </c>
      <c r="R3639">
        <v>649</v>
      </c>
      <c r="S3639">
        <v>65</v>
      </c>
      <c r="T3639" t="b">
        <v>1</v>
      </c>
    </row>
    <row r="3640" spans="1:20" x14ac:dyDescent="0.3">
      <c r="A3640">
        <v>3639</v>
      </c>
      <c r="B3640" t="s">
        <v>12195</v>
      </c>
      <c r="C3640" t="s">
        <v>32</v>
      </c>
      <c r="D3640" t="s">
        <v>186</v>
      </c>
      <c r="E3640" t="s">
        <v>187</v>
      </c>
      <c r="F3640">
        <v>21.543299999999999</v>
      </c>
      <c r="G3640">
        <v>39.172800000000002</v>
      </c>
      <c r="H3640" t="s">
        <v>4953</v>
      </c>
      <c r="I3640" t="s">
        <v>1211</v>
      </c>
      <c r="J3640" t="s">
        <v>12242</v>
      </c>
      <c r="K3640" t="s">
        <v>12243</v>
      </c>
      <c r="L3640" t="s">
        <v>12244</v>
      </c>
      <c r="M3640" t="s">
        <v>40</v>
      </c>
      <c r="N3640" t="s">
        <v>41</v>
      </c>
      <c r="O3640" t="s">
        <v>292</v>
      </c>
      <c r="P3640" t="s">
        <v>6625</v>
      </c>
      <c r="Q3640">
        <v>1</v>
      </c>
      <c r="R3640">
        <v>1199</v>
      </c>
      <c r="S3640">
        <v>36</v>
      </c>
      <c r="T3640" t="b">
        <v>1</v>
      </c>
    </row>
    <row r="3641" spans="1:20" x14ac:dyDescent="0.3">
      <c r="A3641">
        <v>3640</v>
      </c>
      <c r="B3641" t="s">
        <v>12195</v>
      </c>
      <c r="C3641" t="s">
        <v>151</v>
      </c>
      <c r="D3641" t="s">
        <v>152</v>
      </c>
      <c r="E3641" t="s">
        <v>153</v>
      </c>
      <c r="F3641">
        <v>33.573099999999997</v>
      </c>
      <c r="G3641">
        <v>7.5898000000000003</v>
      </c>
      <c r="H3641" t="s">
        <v>252</v>
      </c>
      <c r="I3641" t="s">
        <v>3777</v>
      </c>
      <c r="J3641" t="s">
        <v>12245</v>
      </c>
      <c r="K3641" t="s">
        <v>12246</v>
      </c>
      <c r="L3641" t="s">
        <v>12247</v>
      </c>
      <c r="M3641" t="s">
        <v>28</v>
      </c>
      <c r="N3641" t="s">
        <v>519</v>
      </c>
      <c r="O3641" t="s">
        <v>2116</v>
      </c>
      <c r="P3641" t="s">
        <v>8021</v>
      </c>
      <c r="Q3641">
        <v>1</v>
      </c>
      <c r="R3641">
        <v>799</v>
      </c>
      <c r="S3641">
        <v>24</v>
      </c>
      <c r="T3641" t="b">
        <v>0</v>
      </c>
    </row>
    <row r="3642" spans="1:20" x14ac:dyDescent="0.3">
      <c r="A3642">
        <v>3641</v>
      </c>
      <c r="B3642" t="s">
        <v>12195</v>
      </c>
      <c r="C3642" t="s">
        <v>32</v>
      </c>
      <c r="D3642" t="s">
        <v>186</v>
      </c>
      <c r="E3642" t="s">
        <v>187</v>
      </c>
      <c r="F3642">
        <v>21.543299999999999</v>
      </c>
      <c r="G3642">
        <v>39.172800000000002</v>
      </c>
      <c r="H3642" t="s">
        <v>2157</v>
      </c>
      <c r="I3642" t="s">
        <v>7497</v>
      </c>
      <c r="J3642" t="s">
        <v>12248</v>
      </c>
      <c r="K3642" t="s">
        <v>12249</v>
      </c>
      <c r="L3642" t="s">
        <v>12250</v>
      </c>
      <c r="M3642" t="s">
        <v>73</v>
      </c>
      <c r="N3642" t="s">
        <v>74</v>
      </c>
      <c r="O3642" t="s">
        <v>299</v>
      </c>
      <c r="P3642" t="s">
        <v>5955</v>
      </c>
      <c r="Q3642">
        <v>1</v>
      </c>
      <c r="R3642">
        <v>199</v>
      </c>
      <c r="S3642">
        <v>20</v>
      </c>
      <c r="T3642" t="b">
        <v>1</v>
      </c>
    </row>
    <row r="3643" spans="1:20" x14ac:dyDescent="0.3">
      <c r="A3643">
        <v>3642</v>
      </c>
      <c r="B3643" t="s">
        <v>12195</v>
      </c>
      <c r="C3643" t="s">
        <v>65</v>
      </c>
      <c r="D3643" t="s">
        <v>218</v>
      </c>
      <c r="E3643" t="s">
        <v>654</v>
      </c>
      <c r="F3643">
        <v>40.731200000000001</v>
      </c>
      <c r="G3643">
        <v>-73.999799999999993</v>
      </c>
      <c r="H3643" t="s">
        <v>5951</v>
      </c>
      <c r="I3643" t="s">
        <v>3328</v>
      </c>
      <c r="J3643" t="s">
        <v>12251</v>
      </c>
      <c r="K3643" t="s">
        <v>12252</v>
      </c>
      <c r="L3643" t="s">
        <v>12253</v>
      </c>
      <c r="M3643" t="s">
        <v>113</v>
      </c>
      <c r="N3643" t="s">
        <v>805</v>
      </c>
      <c r="O3643" t="s">
        <v>1086</v>
      </c>
      <c r="P3643" t="s">
        <v>1415</v>
      </c>
      <c r="Q3643">
        <v>1</v>
      </c>
      <c r="R3643">
        <v>1299</v>
      </c>
      <c r="S3643">
        <v>130</v>
      </c>
      <c r="T3643" t="b">
        <v>1</v>
      </c>
    </row>
    <row r="3644" spans="1:20" x14ac:dyDescent="0.3">
      <c r="A3644">
        <v>3643</v>
      </c>
      <c r="B3644" t="s">
        <v>12195</v>
      </c>
      <c r="C3644" t="s">
        <v>32</v>
      </c>
      <c r="D3644" t="s">
        <v>33</v>
      </c>
      <c r="E3644" t="s">
        <v>34</v>
      </c>
      <c r="F3644">
        <v>24.7136</v>
      </c>
      <c r="G3644">
        <v>46.6753</v>
      </c>
      <c r="H3644" t="s">
        <v>529</v>
      </c>
      <c r="I3644" t="s">
        <v>2761</v>
      </c>
      <c r="J3644" t="s">
        <v>12254</v>
      </c>
      <c r="K3644" t="s">
        <v>12255</v>
      </c>
      <c r="L3644" t="s">
        <v>12256</v>
      </c>
      <c r="M3644" t="s">
        <v>122</v>
      </c>
      <c r="N3644" t="s">
        <v>1633</v>
      </c>
      <c r="O3644" t="s">
        <v>2503</v>
      </c>
      <c r="P3644" t="s">
        <v>387</v>
      </c>
      <c r="Q3644">
        <v>1</v>
      </c>
      <c r="R3644">
        <v>299</v>
      </c>
      <c r="S3644">
        <v>6</v>
      </c>
      <c r="T3644" t="b">
        <v>1</v>
      </c>
    </row>
    <row r="3645" spans="1:20" x14ac:dyDescent="0.3">
      <c r="A3645">
        <v>3644</v>
      </c>
      <c r="B3645" t="s">
        <v>12195</v>
      </c>
      <c r="C3645" t="s">
        <v>32</v>
      </c>
      <c r="D3645" t="s">
        <v>186</v>
      </c>
      <c r="E3645" t="s">
        <v>573</v>
      </c>
      <c r="F3645">
        <v>21.485800000000001</v>
      </c>
      <c r="G3645">
        <v>39.192500000000003</v>
      </c>
      <c r="H3645" t="s">
        <v>4714</v>
      </c>
      <c r="I3645" t="s">
        <v>2881</v>
      </c>
      <c r="J3645" t="s">
        <v>12257</v>
      </c>
      <c r="K3645" t="s">
        <v>12258</v>
      </c>
      <c r="L3645" t="s">
        <v>12259</v>
      </c>
      <c r="M3645" t="s">
        <v>276</v>
      </c>
      <c r="N3645" t="s">
        <v>2613</v>
      </c>
      <c r="O3645" t="s">
        <v>2892</v>
      </c>
      <c r="P3645" t="s">
        <v>1087</v>
      </c>
      <c r="Q3645">
        <v>2</v>
      </c>
      <c r="R3645">
        <v>49</v>
      </c>
      <c r="S3645">
        <v>2</v>
      </c>
      <c r="T3645" t="b">
        <v>1</v>
      </c>
    </row>
    <row r="3646" spans="1:20" x14ac:dyDescent="0.3">
      <c r="A3646">
        <v>3645</v>
      </c>
      <c r="B3646" t="s">
        <v>12195</v>
      </c>
      <c r="C3646" t="s">
        <v>32</v>
      </c>
      <c r="D3646" t="s">
        <v>106</v>
      </c>
      <c r="E3646" t="s">
        <v>107</v>
      </c>
      <c r="F3646">
        <v>18.231100000000001</v>
      </c>
      <c r="G3646">
        <v>42.500399999999999</v>
      </c>
      <c r="H3646" t="s">
        <v>1727</v>
      </c>
      <c r="I3646" t="s">
        <v>3990</v>
      </c>
      <c r="J3646" t="s">
        <v>12260</v>
      </c>
      <c r="K3646" t="s">
        <v>12261</v>
      </c>
      <c r="L3646" t="s">
        <v>12262</v>
      </c>
      <c r="M3646" t="s">
        <v>276</v>
      </c>
      <c r="N3646" t="s">
        <v>735</v>
      </c>
      <c r="O3646" t="s">
        <v>736</v>
      </c>
      <c r="P3646" t="s">
        <v>2792</v>
      </c>
      <c r="Q3646">
        <v>4</v>
      </c>
      <c r="R3646">
        <v>49</v>
      </c>
      <c r="S3646">
        <v>16</v>
      </c>
      <c r="T3646" t="b">
        <v>0</v>
      </c>
    </row>
    <row r="3647" spans="1:20" x14ac:dyDescent="0.3">
      <c r="A3647">
        <v>3646</v>
      </c>
      <c r="B3647" t="s">
        <v>12195</v>
      </c>
      <c r="C3647" t="s">
        <v>54</v>
      </c>
      <c r="D3647" t="s">
        <v>55</v>
      </c>
      <c r="E3647" t="s">
        <v>56</v>
      </c>
      <c r="F3647">
        <v>24.453900000000001</v>
      </c>
      <c r="G3647">
        <v>54.377299999999998</v>
      </c>
      <c r="H3647" t="s">
        <v>5339</v>
      </c>
      <c r="I3647" t="s">
        <v>3826</v>
      </c>
      <c r="J3647" t="s">
        <v>12263</v>
      </c>
      <c r="K3647" t="s">
        <v>12264</v>
      </c>
      <c r="L3647" t="s">
        <v>12265</v>
      </c>
      <c r="M3647" t="s">
        <v>276</v>
      </c>
      <c r="N3647" t="s">
        <v>420</v>
      </c>
      <c r="O3647" t="s">
        <v>420</v>
      </c>
      <c r="P3647" t="s">
        <v>2640</v>
      </c>
      <c r="Q3647">
        <v>1</v>
      </c>
      <c r="R3647">
        <v>59</v>
      </c>
      <c r="S3647">
        <v>4</v>
      </c>
      <c r="T3647" t="b">
        <v>1</v>
      </c>
    </row>
    <row r="3648" spans="1:20" x14ac:dyDescent="0.3">
      <c r="A3648">
        <v>3647</v>
      </c>
      <c r="B3648" t="s">
        <v>12195</v>
      </c>
      <c r="C3648" t="s">
        <v>54</v>
      </c>
      <c r="D3648" t="s">
        <v>449</v>
      </c>
      <c r="E3648" t="s">
        <v>507</v>
      </c>
      <c r="F3648">
        <v>25.204799999999999</v>
      </c>
      <c r="G3648">
        <v>55.270800000000001</v>
      </c>
      <c r="H3648" t="s">
        <v>6864</v>
      </c>
      <c r="I3648" t="s">
        <v>2687</v>
      </c>
      <c r="J3648" t="s">
        <v>12266</v>
      </c>
      <c r="K3648" t="s">
        <v>12267</v>
      </c>
      <c r="L3648" t="s">
        <v>12268</v>
      </c>
      <c r="M3648" t="s">
        <v>276</v>
      </c>
      <c r="N3648" t="s">
        <v>860</v>
      </c>
      <c r="O3648" t="s">
        <v>888</v>
      </c>
      <c r="P3648" t="s">
        <v>7293</v>
      </c>
      <c r="Q3648">
        <v>1</v>
      </c>
      <c r="R3648">
        <v>99</v>
      </c>
      <c r="S3648">
        <v>4</v>
      </c>
      <c r="T3648" t="b">
        <v>1</v>
      </c>
    </row>
    <row r="3649" spans="1:20" x14ac:dyDescent="0.3">
      <c r="A3649">
        <v>3648</v>
      </c>
      <c r="B3649" t="s">
        <v>12195</v>
      </c>
      <c r="C3649" t="s">
        <v>54</v>
      </c>
      <c r="D3649" t="s">
        <v>55</v>
      </c>
      <c r="E3649" t="s">
        <v>56</v>
      </c>
      <c r="F3649">
        <v>24.453900000000001</v>
      </c>
      <c r="G3649">
        <v>54.377299999999998</v>
      </c>
      <c r="H3649" t="s">
        <v>35</v>
      </c>
      <c r="I3649" t="s">
        <v>7406</v>
      </c>
      <c r="J3649" t="s">
        <v>12269</v>
      </c>
      <c r="K3649" t="s">
        <v>12270</v>
      </c>
      <c r="L3649" t="s">
        <v>12271</v>
      </c>
      <c r="M3649" t="s">
        <v>40</v>
      </c>
      <c r="N3649" t="s">
        <v>688</v>
      </c>
      <c r="O3649" t="s">
        <v>760</v>
      </c>
      <c r="P3649" t="s">
        <v>6816</v>
      </c>
      <c r="Q3649">
        <v>1</v>
      </c>
      <c r="R3649">
        <v>899</v>
      </c>
      <c r="S3649">
        <v>63</v>
      </c>
      <c r="T3649" t="b">
        <v>0</v>
      </c>
    </row>
    <row r="3650" spans="1:20" x14ac:dyDescent="0.3">
      <c r="A3650">
        <v>3649</v>
      </c>
      <c r="B3650" t="s">
        <v>12195</v>
      </c>
      <c r="C3650" t="s">
        <v>54</v>
      </c>
      <c r="D3650" t="s">
        <v>55</v>
      </c>
      <c r="E3650" t="s">
        <v>56</v>
      </c>
      <c r="F3650">
        <v>24.453900000000001</v>
      </c>
      <c r="G3650">
        <v>54.377299999999998</v>
      </c>
      <c r="H3650" t="s">
        <v>2499</v>
      </c>
      <c r="I3650" t="s">
        <v>5295</v>
      </c>
      <c r="J3650" t="s">
        <v>12272</v>
      </c>
      <c r="K3650" t="s">
        <v>12273</v>
      </c>
      <c r="L3650" t="s">
        <v>12274</v>
      </c>
      <c r="M3650" t="s">
        <v>434</v>
      </c>
      <c r="N3650" t="s">
        <v>435</v>
      </c>
      <c r="O3650" t="s">
        <v>2300</v>
      </c>
      <c r="P3650" t="s">
        <v>2959</v>
      </c>
      <c r="Q3650">
        <v>1</v>
      </c>
      <c r="R3650">
        <v>299</v>
      </c>
      <c r="S3650">
        <v>15</v>
      </c>
      <c r="T3650" t="b">
        <v>0</v>
      </c>
    </row>
    <row r="3651" spans="1:20" x14ac:dyDescent="0.3">
      <c r="A3651">
        <v>3650</v>
      </c>
      <c r="B3651" t="s">
        <v>12195</v>
      </c>
      <c r="C3651" t="s">
        <v>177</v>
      </c>
      <c r="D3651" t="s">
        <v>178</v>
      </c>
      <c r="E3651" t="s">
        <v>179</v>
      </c>
      <c r="F3651">
        <v>48.8566</v>
      </c>
      <c r="G3651">
        <v>2.3521999999999998</v>
      </c>
      <c r="H3651" t="s">
        <v>127</v>
      </c>
      <c r="I3651" t="s">
        <v>1831</v>
      </c>
      <c r="J3651" t="s">
        <v>12275</v>
      </c>
      <c r="K3651" t="s">
        <v>12276</v>
      </c>
      <c r="L3651" t="s">
        <v>12277</v>
      </c>
      <c r="M3651" t="s">
        <v>122</v>
      </c>
      <c r="N3651" t="s">
        <v>123</v>
      </c>
      <c r="O3651" t="s">
        <v>695</v>
      </c>
      <c r="P3651" t="s">
        <v>2450</v>
      </c>
      <c r="Q3651">
        <v>1</v>
      </c>
      <c r="R3651">
        <v>99</v>
      </c>
      <c r="S3651">
        <v>8</v>
      </c>
      <c r="T3651" t="b">
        <v>0</v>
      </c>
    </row>
    <row r="3652" spans="1:20" x14ac:dyDescent="0.3">
      <c r="A3652">
        <v>3651</v>
      </c>
      <c r="B3652" t="s">
        <v>12195</v>
      </c>
      <c r="C3652" t="s">
        <v>32</v>
      </c>
      <c r="D3652" t="s">
        <v>186</v>
      </c>
      <c r="E3652" t="s">
        <v>573</v>
      </c>
      <c r="F3652">
        <v>21.485800000000001</v>
      </c>
      <c r="G3652">
        <v>39.192500000000003</v>
      </c>
      <c r="H3652" t="s">
        <v>372</v>
      </c>
      <c r="I3652" t="s">
        <v>1639</v>
      </c>
      <c r="J3652" t="s">
        <v>12278</v>
      </c>
      <c r="K3652" t="s">
        <v>12279</v>
      </c>
      <c r="L3652" t="s">
        <v>12280</v>
      </c>
      <c r="M3652" t="s">
        <v>73</v>
      </c>
      <c r="N3652" t="s">
        <v>103</v>
      </c>
      <c r="O3652" t="s">
        <v>1370</v>
      </c>
      <c r="P3652" t="s">
        <v>226</v>
      </c>
      <c r="Q3652">
        <v>1</v>
      </c>
      <c r="R3652">
        <v>79</v>
      </c>
      <c r="S3652">
        <v>8</v>
      </c>
      <c r="T3652" t="b">
        <v>1</v>
      </c>
    </row>
    <row r="3653" spans="1:20" x14ac:dyDescent="0.3">
      <c r="A3653">
        <v>3652</v>
      </c>
      <c r="B3653" t="s">
        <v>12195</v>
      </c>
      <c r="C3653" t="s">
        <v>54</v>
      </c>
      <c r="D3653" t="s">
        <v>55</v>
      </c>
      <c r="E3653" t="s">
        <v>227</v>
      </c>
      <c r="F3653">
        <v>24.476400000000002</v>
      </c>
      <c r="G3653">
        <v>54.3705</v>
      </c>
      <c r="H3653" t="s">
        <v>4126</v>
      </c>
      <c r="I3653" t="s">
        <v>7364</v>
      </c>
      <c r="J3653" t="s">
        <v>12281</v>
      </c>
      <c r="K3653" t="s">
        <v>12282</v>
      </c>
      <c r="L3653" t="s">
        <v>12283</v>
      </c>
      <c r="M3653" t="s">
        <v>50</v>
      </c>
      <c r="N3653" t="s">
        <v>360</v>
      </c>
      <c r="O3653" t="s">
        <v>2258</v>
      </c>
      <c r="P3653" t="s">
        <v>793</v>
      </c>
      <c r="Q3653">
        <v>1</v>
      </c>
      <c r="R3653">
        <v>1999</v>
      </c>
      <c r="S3653">
        <v>20</v>
      </c>
      <c r="T3653" t="b">
        <v>0</v>
      </c>
    </row>
    <row r="3654" spans="1:20" x14ac:dyDescent="0.3">
      <c r="A3654">
        <v>3653</v>
      </c>
      <c r="B3654" t="s">
        <v>12195</v>
      </c>
      <c r="C3654" t="s">
        <v>65</v>
      </c>
      <c r="D3654" t="s">
        <v>142</v>
      </c>
      <c r="E3654" t="s">
        <v>143</v>
      </c>
      <c r="F3654">
        <v>36.169899999999998</v>
      </c>
      <c r="G3654">
        <v>-115.13979999999999</v>
      </c>
      <c r="H3654" t="s">
        <v>3316</v>
      </c>
      <c r="I3654" t="s">
        <v>2720</v>
      </c>
      <c r="J3654" t="s">
        <v>12284</v>
      </c>
      <c r="K3654" t="s">
        <v>12285</v>
      </c>
      <c r="L3654" t="s">
        <v>12286</v>
      </c>
      <c r="M3654" t="s">
        <v>40</v>
      </c>
      <c r="N3654" t="s">
        <v>635</v>
      </c>
      <c r="O3654" t="s">
        <v>653</v>
      </c>
      <c r="P3654" t="s">
        <v>793</v>
      </c>
      <c r="Q3654">
        <v>1</v>
      </c>
      <c r="R3654">
        <v>899</v>
      </c>
      <c r="S3654">
        <v>81</v>
      </c>
      <c r="T3654" t="b">
        <v>1</v>
      </c>
    </row>
    <row r="3655" spans="1:20" x14ac:dyDescent="0.3">
      <c r="A3655">
        <v>3654</v>
      </c>
      <c r="B3655" t="s">
        <v>12195</v>
      </c>
      <c r="C3655" t="s">
        <v>95</v>
      </c>
      <c r="D3655" t="s">
        <v>161</v>
      </c>
      <c r="E3655" t="s">
        <v>162</v>
      </c>
      <c r="F3655">
        <v>27.180900000000001</v>
      </c>
      <c r="G3655">
        <v>31.183700000000002</v>
      </c>
      <c r="H3655" t="s">
        <v>2251</v>
      </c>
      <c r="I3655" t="s">
        <v>2486</v>
      </c>
      <c r="J3655" t="s">
        <v>12287</v>
      </c>
      <c r="K3655" t="s">
        <v>12288</v>
      </c>
      <c r="L3655" t="s">
        <v>12289</v>
      </c>
      <c r="M3655" t="s">
        <v>198</v>
      </c>
      <c r="N3655" t="s">
        <v>481</v>
      </c>
      <c r="O3655" t="s">
        <v>1251</v>
      </c>
      <c r="P3655" t="s">
        <v>1867</v>
      </c>
      <c r="Q3655">
        <v>1</v>
      </c>
      <c r="R3655">
        <v>799</v>
      </c>
      <c r="S3655">
        <v>64</v>
      </c>
      <c r="T3655" t="b">
        <v>1</v>
      </c>
    </row>
    <row r="3656" spans="1:20" x14ac:dyDescent="0.3">
      <c r="A3656">
        <v>3655</v>
      </c>
      <c r="B3656" t="s">
        <v>12195</v>
      </c>
      <c r="C3656" t="s">
        <v>65</v>
      </c>
      <c r="D3656" t="s">
        <v>142</v>
      </c>
      <c r="E3656" t="s">
        <v>143</v>
      </c>
      <c r="F3656">
        <v>36.169899999999998</v>
      </c>
      <c r="G3656">
        <v>-115.13979999999999</v>
      </c>
      <c r="H3656" t="s">
        <v>2251</v>
      </c>
      <c r="I3656" t="s">
        <v>2040</v>
      </c>
      <c r="J3656" t="s">
        <v>12290</v>
      </c>
      <c r="K3656" t="s">
        <v>12291</v>
      </c>
      <c r="L3656" t="s">
        <v>12292</v>
      </c>
      <c r="M3656" t="s">
        <v>73</v>
      </c>
      <c r="N3656" t="s">
        <v>329</v>
      </c>
      <c r="O3656" t="s">
        <v>1215</v>
      </c>
      <c r="P3656" t="s">
        <v>2337</v>
      </c>
      <c r="Q3656">
        <v>1</v>
      </c>
      <c r="R3656">
        <v>349</v>
      </c>
      <c r="S3656">
        <v>14</v>
      </c>
      <c r="T3656" t="b">
        <v>1</v>
      </c>
    </row>
    <row r="3657" spans="1:20" x14ac:dyDescent="0.3">
      <c r="A3657">
        <v>3656</v>
      </c>
      <c r="B3657" t="s">
        <v>12195</v>
      </c>
      <c r="C3657" t="s">
        <v>65</v>
      </c>
      <c r="D3657" t="s">
        <v>66</v>
      </c>
      <c r="E3657" t="s">
        <v>67</v>
      </c>
      <c r="F3657">
        <v>38.907200000000003</v>
      </c>
      <c r="G3657">
        <v>-77.036900000000003</v>
      </c>
      <c r="H3657" t="s">
        <v>35</v>
      </c>
      <c r="I3657" t="s">
        <v>1229</v>
      </c>
      <c r="J3657" t="s">
        <v>12293</v>
      </c>
      <c r="K3657" t="s">
        <v>12294</v>
      </c>
      <c r="L3657" t="s">
        <v>12295</v>
      </c>
      <c r="M3657" t="s">
        <v>28</v>
      </c>
      <c r="N3657" t="s">
        <v>192</v>
      </c>
      <c r="O3657" t="s">
        <v>1785</v>
      </c>
      <c r="P3657" t="s">
        <v>76</v>
      </c>
      <c r="Q3657">
        <v>1</v>
      </c>
      <c r="R3657">
        <v>499</v>
      </c>
      <c r="S3657">
        <v>30</v>
      </c>
      <c r="T3657" t="b">
        <v>0</v>
      </c>
    </row>
    <row r="3658" spans="1:20" x14ac:dyDescent="0.3">
      <c r="A3658">
        <v>3657</v>
      </c>
      <c r="B3658" t="s">
        <v>12195</v>
      </c>
      <c r="C3658" t="s">
        <v>65</v>
      </c>
      <c r="D3658" t="s">
        <v>218</v>
      </c>
      <c r="E3658" t="s">
        <v>654</v>
      </c>
      <c r="F3658">
        <v>40.731200000000001</v>
      </c>
      <c r="G3658">
        <v>-73.999799999999993</v>
      </c>
      <c r="H3658" t="s">
        <v>23</v>
      </c>
      <c r="I3658" t="s">
        <v>2711</v>
      </c>
      <c r="J3658" t="s">
        <v>12296</v>
      </c>
      <c r="K3658" t="s">
        <v>12297</v>
      </c>
      <c r="L3658" t="s">
        <v>12298</v>
      </c>
      <c r="M3658" t="s">
        <v>73</v>
      </c>
      <c r="N3658" t="s">
        <v>233</v>
      </c>
      <c r="O3658" t="s">
        <v>1461</v>
      </c>
      <c r="P3658" t="s">
        <v>642</v>
      </c>
      <c r="Q3658">
        <v>6</v>
      </c>
      <c r="R3658">
        <v>129</v>
      </c>
      <c r="S3658">
        <v>31</v>
      </c>
      <c r="T3658" t="b">
        <v>1</v>
      </c>
    </row>
    <row r="3659" spans="1:20" x14ac:dyDescent="0.3">
      <c r="A3659">
        <v>3658</v>
      </c>
      <c r="B3659" t="s">
        <v>12195</v>
      </c>
      <c r="C3659" t="s">
        <v>65</v>
      </c>
      <c r="D3659" t="s">
        <v>218</v>
      </c>
      <c r="E3659" t="s">
        <v>219</v>
      </c>
      <c r="F3659">
        <v>40.7498</v>
      </c>
      <c r="G3659">
        <v>-73.981399999999994</v>
      </c>
      <c r="H3659" t="s">
        <v>1026</v>
      </c>
      <c r="I3659" t="s">
        <v>5222</v>
      </c>
      <c r="J3659" t="s">
        <v>12299</v>
      </c>
      <c r="K3659" t="s">
        <v>12300</v>
      </c>
      <c r="L3659" t="s">
        <v>12301</v>
      </c>
      <c r="M3659" t="s">
        <v>434</v>
      </c>
      <c r="N3659" t="s">
        <v>665</v>
      </c>
      <c r="O3659" t="s">
        <v>942</v>
      </c>
      <c r="P3659" t="s">
        <v>894</v>
      </c>
      <c r="Q3659">
        <v>1</v>
      </c>
      <c r="R3659">
        <v>149</v>
      </c>
      <c r="S3659">
        <v>1</v>
      </c>
      <c r="T3659" t="b">
        <v>1</v>
      </c>
    </row>
    <row r="3660" spans="1:20" x14ac:dyDescent="0.3">
      <c r="A3660">
        <v>3659</v>
      </c>
      <c r="B3660" t="s">
        <v>12195</v>
      </c>
      <c r="C3660" t="s">
        <v>177</v>
      </c>
      <c r="D3660" t="s">
        <v>178</v>
      </c>
      <c r="E3660" t="s">
        <v>179</v>
      </c>
      <c r="F3660">
        <v>48.8566</v>
      </c>
      <c r="G3660">
        <v>2.3521999999999998</v>
      </c>
      <c r="H3660" t="s">
        <v>451</v>
      </c>
      <c r="I3660" t="s">
        <v>1649</v>
      </c>
      <c r="J3660" t="s">
        <v>1650</v>
      </c>
      <c r="K3660" t="s">
        <v>12302</v>
      </c>
      <c r="L3660" t="s">
        <v>12303</v>
      </c>
      <c r="M3660" t="s">
        <v>50</v>
      </c>
      <c r="N3660" t="s">
        <v>855</v>
      </c>
      <c r="O3660" t="s">
        <v>1031</v>
      </c>
      <c r="P3660" t="s">
        <v>2020</v>
      </c>
      <c r="Q3660">
        <v>1</v>
      </c>
      <c r="R3660">
        <v>2299</v>
      </c>
      <c r="S3660">
        <v>138</v>
      </c>
      <c r="T3660" t="b">
        <v>0</v>
      </c>
    </row>
    <row r="3661" spans="1:20" x14ac:dyDescent="0.3">
      <c r="A3661">
        <v>3660</v>
      </c>
      <c r="B3661" t="s">
        <v>12195</v>
      </c>
      <c r="C3661" t="s">
        <v>32</v>
      </c>
      <c r="D3661" t="s">
        <v>186</v>
      </c>
      <c r="E3661" t="s">
        <v>187</v>
      </c>
      <c r="F3661">
        <v>21.543299999999999</v>
      </c>
      <c r="G3661">
        <v>39.172800000000002</v>
      </c>
      <c r="H3661" t="s">
        <v>98</v>
      </c>
      <c r="I3661" t="s">
        <v>2143</v>
      </c>
      <c r="J3661" t="s">
        <v>12304</v>
      </c>
      <c r="K3661" t="s">
        <v>12305</v>
      </c>
      <c r="L3661" t="s">
        <v>12306</v>
      </c>
      <c r="M3661" t="s">
        <v>198</v>
      </c>
      <c r="N3661" t="s">
        <v>1270</v>
      </c>
      <c r="O3661" t="s">
        <v>1271</v>
      </c>
      <c r="P3661" t="s">
        <v>442</v>
      </c>
      <c r="Q3661">
        <v>1</v>
      </c>
      <c r="R3661">
        <v>599</v>
      </c>
      <c r="S3661">
        <v>24</v>
      </c>
      <c r="T3661" t="b">
        <v>0</v>
      </c>
    </row>
    <row r="3662" spans="1:20" x14ac:dyDescent="0.3">
      <c r="A3662">
        <v>3661</v>
      </c>
      <c r="B3662" t="s">
        <v>12195</v>
      </c>
      <c r="C3662" t="s">
        <v>32</v>
      </c>
      <c r="D3662" t="s">
        <v>186</v>
      </c>
      <c r="E3662" t="s">
        <v>367</v>
      </c>
      <c r="F3662">
        <v>21.485800000000001</v>
      </c>
      <c r="G3662">
        <v>39.192500000000003</v>
      </c>
      <c r="H3662" t="s">
        <v>499</v>
      </c>
      <c r="I3662" t="s">
        <v>3756</v>
      </c>
      <c r="J3662" t="s">
        <v>12307</v>
      </c>
      <c r="K3662" t="s">
        <v>12308</v>
      </c>
      <c r="L3662" t="s">
        <v>12309</v>
      </c>
      <c r="M3662" t="s">
        <v>28</v>
      </c>
      <c r="N3662" t="s">
        <v>62</v>
      </c>
      <c r="O3662" t="s">
        <v>441</v>
      </c>
      <c r="P3662" t="s">
        <v>1151</v>
      </c>
      <c r="Q3662">
        <v>1</v>
      </c>
      <c r="R3662">
        <v>649</v>
      </c>
      <c r="S3662">
        <v>6</v>
      </c>
      <c r="T3662" t="b">
        <v>0</v>
      </c>
    </row>
    <row r="3663" spans="1:20" x14ac:dyDescent="0.3">
      <c r="A3663">
        <v>3662</v>
      </c>
      <c r="B3663" t="s">
        <v>12195</v>
      </c>
      <c r="C3663" t="s">
        <v>54</v>
      </c>
      <c r="D3663" t="s">
        <v>55</v>
      </c>
      <c r="E3663" t="s">
        <v>227</v>
      </c>
      <c r="F3663">
        <v>24.476400000000002</v>
      </c>
      <c r="G3663">
        <v>54.3705</v>
      </c>
      <c r="H3663" t="s">
        <v>98</v>
      </c>
      <c r="I3663" t="s">
        <v>1061</v>
      </c>
      <c r="J3663" t="s">
        <v>1062</v>
      </c>
      <c r="K3663" t="s">
        <v>1063</v>
      </c>
      <c r="L3663" t="s">
        <v>12310</v>
      </c>
      <c r="M3663" t="s">
        <v>276</v>
      </c>
      <c r="N3663" t="s">
        <v>277</v>
      </c>
      <c r="O3663" t="s">
        <v>1111</v>
      </c>
      <c r="P3663" t="s">
        <v>3407</v>
      </c>
      <c r="Q3663">
        <v>2</v>
      </c>
      <c r="R3663">
        <v>179</v>
      </c>
      <c r="S3663">
        <v>18</v>
      </c>
      <c r="T3663" t="b">
        <v>0</v>
      </c>
    </row>
    <row r="3664" spans="1:20" x14ac:dyDescent="0.3">
      <c r="A3664">
        <v>3663</v>
      </c>
      <c r="B3664" t="s">
        <v>12195</v>
      </c>
      <c r="C3664" t="s">
        <v>20</v>
      </c>
      <c r="D3664" t="s">
        <v>250</v>
      </c>
      <c r="E3664" t="s">
        <v>251</v>
      </c>
      <c r="F3664">
        <v>33.514600000000002</v>
      </c>
      <c r="G3664">
        <v>36.308399999999999</v>
      </c>
      <c r="H3664" t="s">
        <v>4126</v>
      </c>
      <c r="I3664" t="s">
        <v>6088</v>
      </c>
      <c r="J3664" t="s">
        <v>12311</v>
      </c>
      <c r="K3664" t="s">
        <v>12312</v>
      </c>
      <c r="L3664" t="s">
        <v>12313</v>
      </c>
      <c r="M3664" t="s">
        <v>122</v>
      </c>
      <c r="N3664" t="s">
        <v>617</v>
      </c>
      <c r="O3664" t="s">
        <v>747</v>
      </c>
      <c r="P3664" t="s">
        <v>1643</v>
      </c>
      <c r="Q3664">
        <v>1</v>
      </c>
      <c r="R3664">
        <v>249</v>
      </c>
      <c r="S3664">
        <v>25</v>
      </c>
      <c r="T3664" t="b">
        <v>1</v>
      </c>
    </row>
    <row r="3665" spans="1:20" x14ac:dyDescent="0.3">
      <c r="A3665">
        <v>3664</v>
      </c>
      <c r="B3665" t="s">
        <v>12195</v>
      </c>
      <c r="C3665" t="s">
        <v>32</v>
      </c>
      <c r="D3665" t="s">
        <v>475</v>
      </c>
      <c r="E3665" t="s">
        <v>476</v>
      </c>
      <c r="F3665">
        <v>26.392700000000001</v>
      </c>
      <c r="G3665">
        <v>49.977699999999999</v>
      </c>
      <c r="H3665" t="s">
        <v>1993</v>
      </c>
      <c r="I3665" t="s">
        <v>1393</v>
      </c>
      <c r="J3665" t="s">
        <v>12314</v>
      </c>
      <c r="K3665" t="s">
        <v>12315</v>
      </c>
      <c r="L3665" t="s">
        <v>12316</v>
      </c>
      <c r="M3665" t="s">
        <v>50</v>
      </c>
      <c r="N3665" t="s">
        <v>360</v>
      </c>
      <c r="O3665" t="s">
        <v>361</v>
      </c>
      <c r="P3665" t="s">
        <v>2669</v>
      </c>
      <c r="Q3665">
        <v>2</v>
      </c>
      <c r="R3665">
        <v>899</v>
      </c>
      <c r="S3665">
        <v>126</v>
      </c>
      <c r="T3665" t="b">
        <v>1</v>
      </c>
    </row>
    <row r="3666" spans="1:20" x14ac:dyDescent="0.3">
      <c r="A3666">
        <v>3665</v>
      </c>
      <c r="B3666" t="s">
        <v>12195</v>
      </c>
      <c r="C3666" t="s">
        <v>32</v>
      </c>
      <c r="D3666" t="s">
        <v>106</v>
      </c>
      <c r="E3666" t="s">
        <v>107</v>
      </c>
      <c r="F3666">
        <v>18.231100000000001</v>
      </c>
      <c r="G3666">
        <v>42.500399999999999</v>
      </c>
      <c r="H3666" t="s">
        <v>35</v>
      </c>
      <c r="I3666" t="s">
        <v>1845</v>
      </c>
      <c r="J3666" t="s">
        <v>12317</v>
      </c>
      <c r="K3666" t="s">
        <v>12318</v>
      </c>
      <c r="L3666" t="s">
        <v>12319</v>
      </c>
      <c r="M3666" t="s">
        <v>40</v>
      </c>
      <c r="N3666" t="s">
        <v>269</v>
      </c>
      <c r="O3666" t="s">
        <v>534</v>
      </c>
      <c r="P3666" t="s">
        <v>2387</v>
      </c>
      <c r="Q3666">
        <v>3</v>
      </c>
      <c r="R3666">
        <v>399</v>
      </c>
      <c r="S3666">
        <v>84</v>
      </c>
      <c r="T3666" t="b">
        <v>1</v>
      </c>
    </row>
    <row r="3667" spans="1:20" x14ac:dyDescent="0.3">
      <c r="A3667">
        <v>3666</v>
      </c>
      <c r="B3667" t="s">
        <v>12195</v>
      </c>
      <c r="C3667" t="s">
        <v>20</v>
      </c>
      <c r="D3667" t="s">
        <v>77</v>
      </c>
      <c r="E3667" t="s">
        <v>78</v>
      </c>
      <c r="F3667">
        <v>36.202100000000002</v>
      </c>
      <c r="G3667">
        <v>37.134300000000003</v>
      </c>
      <c r="H3667" t="s">
        <v>68</v>
      </c>
      <c r="I3667" t="s">
        <v>1393</v>
      </c>
      <c r="J3667" t="s">
        <v>12320</v>
      </c>
      <c r="K3667" t="s">
        <v>12321</v>
      </c>
      <c r="L3667" t="s">
        <v>12322</v>
      </c>
      <c r="M3667" t="s">
        <v>50</v>
      </c>
      <c r="N3667" t="s">
        <v>51</v>
      </c>
      <c r="O3667" t="s">
        <v>2025</v>
      </c>
      <c r="P3667" t="s">
        <v>959</v>
      </c>
      <c r="Q3667">
        <v>1</v>
      </c>
      <c r="R3667">
        <v>1299</v>
      </c>
      <c r="S3667">
        <v>39</v>
      </c>
      <c r="T3667" t="b">
        <v>1</v>
      </c>
    </row>
    <row r="3668" spans="1:20" x14ac:dyDescent="0.3">
      <c r="A3668">
        <v>3667</v>
      </c>
      <c r="B3668" t="s">
        <v>12195</v>
      </c>
      <c r="C3668" t="s">
        <v>177</v>
      </c>
      <c r="D3668" t="s">
        <v>178</v>
      </c>
      <c r="E3668" t="s">
        <v>808</v>
      </c>
      <c r="F3668">
        <v>48.8566</v>
      </c>
      <c r="G3668">
        <v>2.3521999999999998</v>
      </c>
      <c r="H3668" t="s">
        <v>2701</v>
      </c>
      <c r="I3668" t="s">
        <v>3861</v>
      </c>
      <c r="J3668" t="s">
        <v>12323</v>
      </c>
      <c r="K3668" t="s">
        <v>12324</v>
      </c>
      <c r="L3668" t="s">
        <v>12325</v>
      </c>
      <c r="M3668" t="s">
        <v>113</v>
      </c>
      <c r="N3668" t="s">
        <v>352</v>
      </c>
      <c r="O3668" t="s">
        <v>353</v>
      </c>
      <c r="P3668" t="s">
        <v>542</v>
      </c>
      <c r="Q3668">
        <v>2</v>
      </c>
      <c r="R3668">
        <v>1999</v>
      </c>
      <c r="S3668">
        <v>240</v>
      </c>
      <c r="T3668" t="b">
        <v>1</v>
      </c>
    </row>
    <row r="3669" spans="1:20" x14ac:dyDescent="0.3">
      <c r="A3669">
        <v>3668</v>
      </c>
      <c r="B3669" t="s">
        <v>12195</v>
      </c>
      <c r="C3669" t="s">
        <v>65</v>
      </c>
      <c r="D3669" t="s">
        <v>142</v>
      </c>
      <c r="E3669" t="s">
        <v>143</v>
      </c>
      <c r="F3669">
        <v>36.169899999999998</v>
      </c>
      <c r="G3669">
        <v>-115.13979999999999</v>
      </c>
      <c r="H3669" t="s">
        <v>3103</v>
      </c>
      <c r="I3669" t="s">
        <v>3059</v>
      </c>
      <c r="J3669" t="s">
        <v>12326</v>
      </c>
      <c r="K3669" t="s">
        <v>12327</v>
      </c>
      <c r="L3669" t="s">
        <v>12328</v>
      </c>
      <c r="M3669" t="s">
        <v>84</v>
      </c>
      <c r="N3669" t="s">
        <v>624</v>
      </c>
      <c r="O3669" t="s">
        <v>935</v>
      </c>
      <c r="P3669" t="s">
        <v>1402</v>
      </c>
      <c r="Q3669">
        <v>1</v>
      </c>
      <c r="R3669">
        <v>199</v>
      </c>
      <c r="S3669">
        <v>6</v>
      </c>
      <c r="T3669" t="b">
        <v>1</v>
      </c>
    </row>
    <row r="3670" spans="1:20" x14ac:dyDescent="0.3">
      <c r="A3670">
        <v>3669</v>
      </c>
      <c r="B3670" t="s">
        <v>12195</v>
      </c>
      <c r="C3670" t="s">
        <v>95</v>
      </c>
      <c r="D3670" t="s">
        <v>96</v>
      </c>
      <c r="E3670" t="s">
        <v>97</v>
      </c>
      <c r="F3670">
        <v>30.0444</v>
      </c>
      <c r="G3670">
        <v>31.235700000000001</v>
      </c>
      <c r="H3670" t="s">
        <v>2416</v>
      </c>
      <c r="I3670" t="s">
        <v>341</v>
      </c>
      <c r="J3670" t="s">
        <v>12329</v>
      </c>
      <c r="K3670" t="s">
        <v>12330</v>
      </c>
      <c r="L3670" t="s">
        <v>12331</v>
      </c>
      <c r="M3670" t="s">
        <v>40</v>
      </c>
      <c r="N3670" t="s">
        <v>688</v>
      </c>
      <c r="O3670" t="s">
        <v>689</v>
      </c>
      <c r="P3670" t="s">
        <v>209</v>
      </c>
      <c r="Q3670">
        <v>1</v>
      </c>
      <c r="R3670">
        <v>499</v>
      </c>
      <c r="S3670">
        <v>10</v>
      </c>
      <c r="T3670" t="b">
        <v>1</v>
      </c>
    </row>
    <row r="3671" spans="1:20" x14ac:dyDescent="0.3">
      <c r="A3671">
        <v>3670</v>
      </c>
      <c r="B3671" t="s">
        <v>12195</v>
      </c>
      <c r="C3671" t="s">
        <v>95</v>
      </c>
      <c r="D3671" t="s">
        <v>161</v>
      </c>
      <c r="E3671" t="s">
        <v>162</v>
      </c>
      <c r="F3671">
        <v>27.180900000000001</v>
      </c>
      <c r="G3671">
        <v>31.183700000000002</v>
      </c>
      <c r="H3671" t="s">
        <v>1531</v>
      </c>
      <c r="I3671" t="s">
        <v>318</v>
      </c>
      <c r="J3671" t="s">
        <v>12332</v>
      </c>
      <c r="K3671" t="s">
        <v>12333</v>
      </c>
      <c r="L3671" t="s">
        <v>12334</v>
      </c>
      <c r="M3671" t="s">
        <v>122</v>
      </c>
      <c r="N3671" t="s">
        <v>617</v>
      </c>
      <c r="O3671" t="s">
        <v>747</v>
      </c>
      <c r="P3671" t="s">
        <v>2341</v>
      </c>
      <c r="Q3671">
        <v>1</v>
      </c>
      <c r="R3671">
        <v>249</v>
      </c>
      <c r="S3671">
        <v>17</v>
      </c>
      <c r="T3671" t="b">
        <v>1</v>
      </c>
    </row>
    <row r="3672" spans="1:20" x14ac:dyDescent="0.3">
      <c r="A3672">
        <v>3671</v>
      </c>
      <c r="B3672" t="s">
        <v>12195</v>
      </c>
      <c r="C3672" t="s">
        <v>54</v>
      </c>
      <c r="D3672" t="s">
        <v>449</v>
      </c>
      <c r="E3672" t="s">
        <v>507</v>
      </c>
      <c r="F3672">
        <v>25.204799999999999</v>
      </c>
      <c r="G3672">
        <v>55.270800000000001</v>
      </c>
      <c r="H3672" t="s">
        <v>2223</v>
      </c>
      <c r="I3672" t="s">
        <v>2181</v>
      </c>
      <c r="J3672" t="s">
        <v>12335</v>
      </c>
      <c r="K3672" t="s">
        <v>12336</v>
      </c>
      <c r="L3672" t="s">
        <v>12337</v>
      </c>
      <c r="M3672" t="s">
        <v>50</v>
      </c>
      <c r="N3672" t="s">
        <v>855</v>
      </c>
      <c r="O3672" t="s">
        <v>856</v>
      </c>
      <c r="P3672" t="s">
        <v>3158</v>
      </c>
      <c r="Q3672">
        <v>11</v>
      </c>
      <c r="R3672">
        <v>799</v>
      </c>
      <c r="S3672">
        <v>176</v>
      </c>
      <c r="T3672" t="b">
        <v>0</v>
      </c>
    </row>
    <row r="3673" spans="1:20" x14ac:dyDescent="0.3">
      <c r="A3673">
        <v>3672</v>
      </c>
      <c r="B3673" t="s">
        <v>12195</v>
      </c>
      <c r="C3673" t="s">
        <v>20</v>
      </c>
      <c r="D3673" t="s">
        <v>250</v>
      </c>
      <c r="E3673" t="s">
        <v>251</v>
      </c>
      <c r="F3673">
        <v>33.514600000000002</v>
      </c>
      <c r="G3673">
        <v>36.308399999999999</v>
      </c>
      <c r="H3673" t="s">
        <v>98</v>
      </c>
      <c r="I3673" t="s">
        <v>1137</v>
      </c>
      <c r="J3673" t="s">
        <v>1503</v>
      </c>
      <c r="K3673" t="s">
        <v>12338</v>
      </c>
      <c r="L3673" t="s">
        <v>12339</v>
      </c>
      <c r="M3673" t="s">
        <v>198</v>
      </c>
      <c r="N3673" t="s">
        <v>1270</v>
      </c>
      <c r="O3673" t="s">
        <v>1271</v>
      </c>
      <c r="P3673" t="s">
        <v>8021</v>
      </c>
      <c r="Q3673">
        <v>2</v>
      </c>
      <c r="R3673">
        <v>599</v>
      </c>
      <c r="T3673" t="b">
        <v>1</v>
      </c>
    </row>
    <row r="3674" spans="1:20" x14ac:dyDescent="0.3">
      <c r="A3674">
        <v>3673</v>
      </c>
      <c r="B3674" t="s">
        <v>12195</v>
      </c>
      <c r="C3674" t="s">
        <v>177</v>
      </c>
      <c r="D3674" t="s">
        <v>178</v>
      </c>
      <c r="E3674" t="s">
        <v>179</v>
      </c>
      <c r="F3674">
        <v>48.8566</v>
      </c>
      <c r="G3674">
        <v>2.3521999999999998</v>
      </c>
      <c r="H3674" t="s">
        <v>612</v>
      </c>
      <c r="I3674" t="s">
        <v>1612</v>
      </c>
      <c r="J3674" t="s">
        <v>12340</v>
      </c>
      <c r="K3674" t="s">
        <v>12341</v>
      </c>
      <c r="L3674" t="s">
        <v>12342</v>
      </c>
      <c r="M3674" t="s">
        <v>198</v>
      </c>
      <c r="N3674" t="s">
        <v>1270</v>
      </c>
      <c r="O3674" t="s">
        <v>1271</v>
      </c>
      <c r="P3674" t="s">
        <v>2450</v>
      </c>
      <c r="Q3674">
        <v>13</v>
      </c>
      <c r="R3674">
        <v>599</v>
      </c>
      <c r="S3674">
        <v>545</v>
      </c>
      <c r="T3674" t="b">
        <v>1</v>
      </c>
    </row>
    <row r="3675" spans="1:20" x14ac:dyDescent="0.3">
      <c r="A3675">
        <v>3674</v>
      </c>
      <c r="B3675" t="s">
        <v>12195</v>
      </c>
      <c r="C3675" t="s">
        <v>54</v>
      </c>
      <c r="D3675" t="s">
        <v>55</v>
      </c>
      <c r="E3675" t="s">
        <v>56</v>
      </c>
      <c r="F3675">
        <v>24.453900000000001</v>
      </c>
      <c r="G3675">
        <v>54.377299999999998</v>
      </c>
      <c r="H3675" t="s">
        <v>2633</v>
      </c>
      <c r="I3675" t="s">
        <v>318</v>
      </c>
      <c r="J3675" t="s">
        <v>12343</v>
      </c>
      <c r="K3675" t="s">
        <v>12344</v>
      </c>
      <c r="L3675" t="s">
        <v>12345</v>
      </c>
      <c r="M3675" t="s">
        <v>84</v>
      </c>
      <c r="N3675" t="s">
        <v>427</v>
      </c>
      <c r="O3675" t="s">
        <v>2963</v>
      </c>
      <c r="P3675" t="s">
        <v>1542</v>
      </c>
      <c r="Q3675">
        <v>1</v>
      </c>
      <c r="R3675">
        <v>399</v>
      </c>
      <c r="S3675">
        <v>40</v>
      </c>
      <c r="T3675" t="b">
        <v>1</v>
      </c>
    </row>
    <row r="3676" spans="1:20" x14ac:dyDescent="0.3">
      <c r="A3676">
        <v>3675</v>
      </c>
      <c r="B3676" t="s">
        <v>12195</v>
      </c>
      <c r="C3676" t="s">
        <v>65</v>
      </c>
      <c r="D3676" t="s">
        <v>218</v>
      </c>
      <c r="E3676" t="s">
        <v>219</v>
      </c>
      <c r="F3676">
        <v>40.7498</v>
      </c>
      <c r="G3676">
        <v>-73.981399999999994</v>
      </c>
      <c r="H3676" t="s">
        <v>98</v>
      </c>
      <c r="I3676" t="s">
        <v>98</v>
      </c>
      <c r="J3676" t="s">
        <v>1324</v>
      </c>
      <c r="K3676" t="s">
        <v>1325</v>
      </c>
      <c r="L3676" t="s">
        <v>12346</v>
      </c>
      <c r="M3676" t="s">
        <v>84</v>
      </c>
      <c r="N3676" t="s">
        <v>322</v>
      </c>
      <c r="O3676" t="s">
        <v>370</v>
      </c>
      <c r="P3676" t="s">
        <v>1283</v>
      </c>
      <c r="Q3676">
        <v>9</v>
      </c>
      <c r="R3676">
        <v>349</v>
      </c>
      <c r="S3676">
        <v>188</v>
      </c>
      <c r="T3676" t="b">
        <v>1</v>
      </c>
    </row>
    <row r="3677" spans="1:20" x14ac:dyDescent="0.3">
      <c r="A3677">
        <v>3676</v>
      </c>
      <c r="B3677" t="s">
        <v>12195</v>
      </c>
      <c r="C3677" t="s">
        <v>32</v>
      </c>
      <c r="D3677" t="s">
        <v>33</v>
      </c>
      <c r="E3677" t="s">
        <v>34</v>
      </c>
      <c r="F3677">
        <v>24.7136</v>
      </c>
      <c r="G3677">
        <v>46.6753</v>
      </c>
      <c r="H3677" t="s">
        <v>4202</v>
      </c>
      <c r="I3677" t="s">
        <v>2856</v>
      </c>
      <c r="J3677" t="s">
        <v>12347</v>
      </c>
      <c r="K3677" t="s">
        <v>12348</v>
      </c>
      <c r="L3677" t="s">
        <v>12349</v>
      </c>
      <c r="M3677" t="s">
        <v>50</v>
      </c>
      <c r="N3677" t="s">
        <v>51</v>
      </c>
      <c r="O3677" t="s">
        <v>3507</v>
      </c>
      <c r="P3677" t="s">
        <v>566</v>
      </c>
      <c r="Q3677">
        <v>1</v>
      </c>
      <c r="R3677">
        <v>799</v>
      </c>
      <c r="S3677">
        <v>56</v>
      </c>
      <c r="T3677" t="b">
        <v>1</v>
      </c>
    </row>
    <row r="3678" spans="1:20" x14ac:dyDescent="0.3">
      <c r="A3678">
        <v>3677</v>
      </c>
      <c r="B3678" t="s">
        <v>12195</v>
      </c>
      <c r="C3678" t="s">
        <v>32</v>
      </c>
      <c r="D3678" t="s">
        <v>106</v>
      </c>
      <c r="E3678" t="s">
        <v>107</v>
      </c>
      <c r="F3678">
        <v>18.231100000000001</v>
      </c>
      <c r="G3678">
        <v>42.500399999999999</v>
      </c>
      <c r="H3678" t="s">
        <v>98</v>
      </c>
      <c r="I3678" t="s">
        <v>902</v>
      </c>
      <c r="J3678" t="s">
        <v>4351</v>
      </c>
      <c r="K3678" t="s">
        <v>4352</v>
      </c>
      <c r="L3678" t="s">
        <v>12350</v>
      </c>
      <c r="M3678" t="s">
        <v>276</v>
      </c>
      <c r="N3678" t="s">
        <v>1724</v>
      </c>
      <c r="O3678" t="s">
        <v>1891</v>
      </c>
      <c r="P3678" t="s">
        <v>5831</v>
      </c>
      <c r="Q3678">
        <v>2</v>
      </c>
      <c r="R3678">
        <v>39</v>
      </c>
      <c r="S3678">
        <v>2</v>
      </c>
      <c r="T3678" t="b">
        <v>1</v>
      </c>
    </row>
    <row r="3679" spans="1:20" x14ac:dyDescent="0.3">
      <c r="A3679">
        <v>3678</v>
      </c>
      <c r="B3679" t="s">
        <v>12195</v>
      </c>
      <c r="C3679" t="s">
        <v>151</v>
      </c>
      <c r="D3679" t="s">
        <v>152</v>
      </c>
      <c r="E3679" t="s">
        <v>153</v>
      </c>
      <c r="F3679">
        <v>33.573099999999997</v>
      </c>
      <c r="G3679">
        <v>7.5898000000000003</v>
      </c>
      <c r="H3679" t="s">
        <v>4433</v>
      </c>
      <c r="I3679" t="s">
        <v>1582</v>
      </c>
      <c r="J3679" t="s">
        <v>12351</v>
      </c>
      <c r="K3679" t="s">
        <v>12352</v>
      </c>
      <c r="L3679" t="s">
        <v>12353</v>
      </c>
      <c r="M3679" t="s">
        <v>40</v>
      </c>
      <c r="N3679" t="s">
        <v>41</v>
      </c>
      <c r="O3679" t="s">
        <v>798</v>
      </c>
      <c r="P3679" t="s">
        <v>4402</v>
      </c>
      <c r="Q3679">
        <v>1</v>
      </c>
      <c r="R3679">
        <v>249</v>
      </c>
      <c r="S3679">
        <v>10</v>
      </c>
      <c r="T3679" t="b">
        <v>1</v>
      </c>
    </row>
    <row r="3680" spans="1:20" x14ac:dyDescent="0.3">
      <c r="A3680">
        <v>3679</v>
      </c>
      <c r="B3680" t="s">
        <v>12195</v>
      </c>
      <c r="C3680" t="s">
        <v>65</v>
      </c>
      <c r="D3680" t="s">
        <v>218</v>
      </c>
      <c r="E3680" t="s">
        <v>287</v>
      </c>
      <c r="F3680">
        <v>40.712800000000001</v>
      </c>
      <c r="G3680">
        <v>-74.006</v>
      </c>
      <c r="H3680" t="s">
        <v>1712</v>
      </c>
      <c r="I3680" t="s">
        <v>872</v>
      </c>
      <c r="J3680" t="s">
        <v>12354</v>
      </c>
      <c r="K3680" t="s">
        <v>12355</v>
      </c>
      <c r="L3680" t="s">
        <v>12356</v>
      </c>
      <c r="M3680" t="s">
        <v>50</v>
      </c>
      <c r="N3680" t="s">
        <v>306</v>
      </c>
      <c r="O3680" t="s">
        <v>307</v>
      </c>
      <c r="P3680" t="s">
        <v>837</v>
      </c>
      <c r="Q3680">
        <v>2</v>
      </c>
      <c r="R3680">
        <v>1699</v>
      </c>
      <c r="S3680">
        <v>238</v>
      </c>
      <c r="T3680" t="b">
        <v>0</v>
      </c>
    </row>
    <row r="3681" spans="1:20" x14ac:dyDescent="0.3">
      <c r="A3681">
        <v>3680</v>
      </c>
      <c r="B3681" t="s">
        <v>12195</v>
      </c>
      <c r="C3681" t="s">
        <v>32</v>
      </c>
      <c r="D3681" t="s">
        <v>106</v>
      </c>
      <c r="E3681" t="s">
        <v>107</v>
      </c>
      <c r="F3681">
        <v>18.231100000000001</v>
      </c>
      <c r="G3681">
        <v>42.500399999999999</v>
      </c>
      <c r="H3681" t="s">
        <v>1727</v>
      </c>
      <c r="I3681" t="s">
        <v>1348</v>
      </c>
      <c r="J3681" t="s">
        <v>12357</v>
      </c>
      <c r="K3681" t="s">
        <v>12358</v>
      </c>
      <c r="L3681" t="s">
        <v>12359</v>
      </c>
      <c r="M3681" t="s">
        <v>198</v>
      </c>
      <c r="N3681" t="s">
        <v>481</v>
      </c>
      <c r="O3681" t="s">
        <v>482</v>
      </c>
      <c r="P3681" t="s">
        <v>2918</v>
      </c>
      <c r="Q3681">
        <v>1</v>
      </c>
      <c r="R3681">
        <v>899</v>
      </c>
      <c r="S3681">
        <v>45</v>
      </c>
      <c r="T3681" t="b">
        <v>1</v>
      </c>
    </row>
    <row r="3682" spans="1:20" x14ac:dyDescent="0.3">
      <c r="A3682">
        <v>3681</v>
      </c>
      <c r="B3682" t="s">
        <v>12195</v>
      </c>
      <c r="C3682" t="s">
        <v>32</v>
      </c>
      <c r="D3682" t="s">
        <v>186</v>
      </c>
      <c r="E3682" t="s">
        <v>573</v>
      </c>
      <c r="F3682">
        <v>21.485800000000001</v>
      </c>
      <c r="G3682">
        <v>39.192500000000003</v>
      </c>
      <c r="H3682" t="s">
        <v>930</v>
      </c>
      <c r="I3682" t="s">
        <v>1781</v>
      </c>
      <c r="J3682" t="s">
        <v>12360</v>
      </c>
      <c r="K3682" t="s">
        <v>12361</v>
      </c>
      <c r="L3682" t="s">
        <v>12362</v>
      </c>
      <c r="M3682" t="s">
        <v>40</v>
      </c>
      <c r="N3682" t="s">
        <v>41</v>
      </c>
      <c r="O3682" t="s">
        <v>798</v>
      </c>
      <c r="P3682" t="s">
        <v>2371</v>
      </c>
      <c r="Q3682">
        <v>1</v>
      </c>
      <c r="R3682">
        <v>249</v>
      </c>
      <c r="S3682">
        <v>20</v>
      </c>
      <c r="T3682" t="b">
        <v>1</v>
      </c>
    </row>
    <row r="3683" spans="1:20" x14ac:dyDescent="0.3">
      <c r="A3683">
        <v>3682</v>
      </c>
      <c r="B3683" t="s">
        <v>12195</v>
      </c>
      <c r="C3683" t="s">
        <v>65</v>
      </c>
      <c r="D3683" t="s">
        <v>142</v>
      </c>
      <c r="E3683" t="s">
        <v>143</v>
      </c>
      <c r="F3683">
        <v>36.169899999999998</v>
      </c>
      <c r="G3683">
        <v>-115.13979999999999</v>
      </c>
      <c r="H3683" t="s">
        <v>1963</v>
      </c>
      <c r="I3683" t="s">
        <v>2521</v>
      </c>
      <c r="J3683" t="s">
        <v>12363</v>
      </c>
      <c r="K3683" t="s">
        <v>12364</v>
      </c>
      <c r="L3683" t="s">
        <v>12365</v>
      </c>
      <c r="M3683" t="s">
        <v>434</v>
      </c>
      <c r="N3683" t="s">
        <v>665</v>
      </c>
      <c r="O3683" t="s">
        <v>666</v>
      </c>
      <c r="P3683" t="s">
        <v>429</v>
      </c>
      <c r="Q3683">
        <v>2</v>
      </c>
      <c r="R3683">
        <v>299</v>
      </c>
      <c r="S3683">
        <v>18</v>
      </c>
      <c r="T3683" t="b">
        <v>0</v>
      </c>
    </row>
    <row r="3684" spans="1:20" x14ac:dyDescent="0.3">
      <c r="A3684">
        <v>3683</v>
      </c>
      <c r="B3684" t="s">
        <v>12195</v>
      </c>
      <c r="C3684" t="s">
        <v>32</v>
      </c>
      <c r="D3684" t="s">
        <v>186</v>
      </c>
      <c r="E3684" t="s">
        <v>573</v>
      </c>
      <c r="F3684">
        <v>21.485800000000001</v>
      </c>
      <c r="G3684">
        <v>39.192500000000003</v>
      </c>
      <c r="H3684" t="s">
        <v>1246</v>
      </c>
      <c r="I3684" t="s">
        <v>3657</v>
      </c>
      <c r="J3684" t="s">
        <v>12366</v>
      </c>
      <c r="K3684" t="s">
        <v>12367</v>
      </c>
      <c r="L3684" t="s">
        <v>12368</v>
      </c>
      <c r="M3684" t="s">
        <v>50</v>
      </c>
      <c r="N3684" t="s">
        <v>1312</v>
      </c>
      <c r="O3684" t="s">
        <v>3781</v>
      </c>
      <c r="P3684" t="s">
        <v>761</v>
      </c>
      <c r="Q3684">
        <v>1</v>
      </c>
      <c r="R3684">
        <v>1299</v>
      </c>
      <c r="S3684">
        <v>39</v>
      </c>
      <c r="T3684" t="b">
        <v>0</v>
      </c>
    </row>
    <row r="3685" spans="1:20" x14ac:dyDescent="0.3">
      <c r="A3685">
        <v>3684</v>
      </c>
      <c r="B3685" t="s">
        <v>12195</v>
      </c>
      <c r="C3685" t="s">
        <v>65</v>
      </c>
      <c r="D3685" t="s">
        <v>142</v>
      </c>
      <c r="E3685" t="s">
        <v>1877</v>
      </c>
      <c r="F3685">
        <v>36.167299999999997</v>
      </c>
      <c r="G3685">
        <v>-115.14919999999999</v>
      </c>
      <c r="H3685" t="s">
        <v>10538</v>
      </c>
      <c r="I3685" t="s">
        <v>325</v>
      </c>
      <c r="J3685" t="s">
        <v>12369</v>
      </c>
      <c r="K3685" t="s">
        <v>12370</v>
      </c>
      <c r="L3685" t="s">
        <v>12371</v>
      </c>
      <c r="M3685" t="s">
        <v>434</v>
      </c>
      <c r="N3685" t="s">
        <v>435</v>
      </c>
      <c r="O3685" t="s">
        <v>1570</v>
      </c>
      <c r="P3685" t="s">
        <v>1476</v>
      </c>
      <c r="Q3685">
        <v>1</v>
      </c>
      <c r="R3685">
        <v>299</v>
      </c>
      <c r="S3685">
        <v>27</v>
      </c>
      <c r="T3685" t="b">
        <v>1</v>
      </c>
    </row>
    <row r="3686" spans="1:20" x14ac:dyDescent="0.3">
      <c r="A3686">
        <v>3685</v>
      </c>
      <c r="B3686" t="s">
        <v>12195</v>
      </c>
      <c r="C3686" t="s">
        <v>20</v>
      </c>
      <c r="D3686" t="s">
        <v>77</v>
      </c>
      <c r="E3686" t="s">
        <v>78</v>
      </c>
      <c r="F3686">
        <v>36.202100000000002</v>
      </c>
      <c r="G3686">
        <v>37.134300000000003</v>
      </c>
      <c r="H3686" t="s">
        <v>2301</v>
      </c>
      <c r="I3686" t="s">
        <v>1572</v>
      </c>
      <c r="J3686" t="s">
        <v>12372</v>
      </c>
      <c r="K3686" t="s">
        <v>12373</v>
      </c>
      <c r="L3686" t="s">
        <v>12374</v>
      </c>
      <c r="M3686" t="s">
        <v>113</v>
      </c>
      <c r="N3686" t="s">
        <v>131</v>
      </c>
      <c r="O3686" t="s">
        <v>1005</v>
      </c>
      <c r="P3686" t="s">
        <v>1129</v>
      </c>
      <c r="Q3686">
        <v>4</v>
      </c>
      <c r="R3686">
        <v>1099</v>
      </c>
      <c r="S3686">
        <v>220</v>
      </c>
      <c r="T3686" t="b">
        <v>1</v>
      </c>
    </row>
    <row r="3687" spans="1:20" x14ac:dyDescent="0.3">
      <c r="A3687">
        <v>3686</v>
      </c>
      <c r="B3687" t="s">
        <v>12195</v>
      </c>
      <c r="C3687" t="s">
        <v>20</v>
      </c>
      <c r="D3687" t="s">
        <v>21</v>
      </c>
      <c r="E3687" t="s">
        <v>22</v>
      </c>
      <c r="F3687">
        <v>34.732599999999998</v>
      </c>
      <c r="G3687">
        <v>36.7136</v>
      </c>
      <c r="H3687" t="s">
        <v>301</v>
      </c>
      <c r="I3687" t="s">
        <v>605</v>
      </c>
      <c r="J3687" t="s">
        <v>12375</v>
      </c>
      <c r="K3687" t="s">
        <v>12376</v>
      </c>
      <c r="L3687" t="s">
        <v>12377</v>
      </c>
      <c r="M3687" t="s">
        <v>40</v>
      </c>
      <c r="N3687" t="s">
        <v>41</v>
      </c>
      <c r="O3687" t="s">
        <v>798</v>
      </c>
      <c r="P3687" t="s">
        <v>1256</v>
      </c>
      <c r="Q3687">
        <v>1</v>
      </c>
      <c r="R3687">
        <v>249</v>
      </c>
      <c r="S3687">
        <v>22</v>
      </c>
      <c r="T3687" t="b">
        <v>1</v>
      </c>
    </row>
    <row r="3688" spans="1:20" x14ac:dyDescent="0.3">
      <c r="A3688">
        <v>3687</v>
      </c>
      <c r="B3688" t="s">
        <v>12195</v>
      </c>
      <c r="C3688" t="s">
        <v>177</v>
      </c>
      <c r="D3688" t="s">
        <v>178</v>
      </c>
      <c r="E3688" t="s">
        <v>179</v>
      </c>
      <c r="F3688">
        <v>48.8566</v>
      </c>
      <c r="G3688">
        <v>2.3521999999999998</v>
      </c>
      <c r="H3688" t="s">
        <v>7597</v>
      </c>
      <c r="I3688" t="s">
        <v>57</v>
      </c>
      <c r="J3688" t="s">
        <v>12378</v>
      </c>
      <c r="K3688" t="s">
        <v>12379</v>
      </c>
      <c r="L3688" t="s">
        <v>12380</v>
      </c>
      <c r="M3688" t="s">
        <v>28</v>
      </c>
      <c r="N3688" t="s">
        <v>314</v>
      </c>
      <c r="O3688" t="s">
        <v>315</v>
      </c>
      <c r="P3688" t="s">
        <v>1415</v>
      </c>
      <c r="Q3688">
        <v>2</v>
      </c>
      <c r="R3688">
        <v>849</v>
      </c>
      <c r="S3688">
        <v>136</v>
      </c>
      <c r="T3688" t="b">
        <v>1</v>
      </c>
    </row>
    <row r="3689" spans="1:20" x14ac:dyDescent="0.3">
      <c r="A3689">
        <v>3688</v>
      </c>
      <c r="B3689" t="s">
        <v>12195</v>
      </c>
      <c r="C3689" t="s">
        <v>32</v>
      </c>
      <c r="D3689" t="s">
        <v>186</v>
      </c>
      <c r="E3689" t="s">
        <v>187</v>
      </c>
      <c r="F3689">
        <v>21.543299999999999</v>
      </c>
      <c r="G3689">
        <v>39.172800000000002</v>
      </c>
      <c r="H3689" t="s">
        <v>57</v>
      </c>
      <c r="I3689" t="s">
        <v>1485</v>
      </c>
      <c r="J3689" t="s">
        <v>7339</v>
      </c>
      <c r="K3689" t="s">
        <v>12381</v>
      </c>
      <c r="L3689" t="s">
        <v>12382</v>
      </c>
      <c r="M3689" t="s">
        <v>40</v>
      </c>
      <c r="N3689" t="s">
        <v>41</v>
      </c>
      <c r="O3689" t="s">
        <v>1333</v>
      </c>
      <c r="P3689" t="s">
        <v>2124</v>
      </c>
      <c r="Q3689">
        <v>2</v>
      </c>
      <c r="R3689">
        <v>1799</v>
      </c>
      <c r="S3689">
        <v>72</v>
      </c>
      <c r="T3689" t="b">
        <v>0</v>
      </c>
    </row>
    <row r="3690" spans="1:20" x14ac:dyDescent="0.3">
      <c r="A3690">
        <v>3689</v>
      </c>
      <c r="B3690" t="s">
        <v>12195</v>
      </c>
      <c r="C3690" t="s">
        <v>20</v>
      </c>
      <c r="D3690" t="s">
        <v>21</v>
      </c>
      <c r="E3690" t="s">
        <v>22</v>
      </c>
      <c r="F3690">
        <v>34.732599999999998</v>
      </c>
      <c r="G3690">
        <v>36.7136</v>
      </c>
      <c r="H3690" t="s">
        <v>98</v>
      </c>
      <c r="I3690" t="s">
        <v>3114</v>
      </c>
      <c r="J3690" t="s">
        <v>3115</v>
      </c>
      <c r="K3690" t="s">
        <v>3116</v>
      </c>
      <c r="L3690" t="s">
        <v>12383</v>
      </c>
      <c r="M3690" t="s">
        <v>73</v>
      </c>
      <c r="N3690" t="s">
        <v>224</v>
      </c>
      <c r="O3690" t="s">
        <v>1796</v>
      </c>
      <c r="P3690" t="s">
        <v>807</v>
      </c>
      <c r="Q3690">
        <v>1</v>
      </c>
      <c r="R3690">
        <v>99</v>
      </c>
      <c r="S3690">
        <v>4</v>
      </c>
      <c r="T3690" t="b">
        <v>1</v>
      </c>
    </row>
    <row r="3691" spans="1:20" x14ac:dyDescent="0.3">
      <c r="A3691">
        <v>3690</v>
      </c>
      <c r="B3691" t="s">
        <v>12195</v>
      </c>
      <c r="C3691" t="s">
        <v>32</v>
      </c>
      <c r="D3691" t="s">
        <v>186</v>
      </c>
      <c r="E3691" t="s">
        <v>573</v>
      </c>
      <c r="F3691">
        <v>21.485800000000001</v>
      </c>
      <c r="G3691">
        <v>39.192500000000003</v>
      </c>
      <c r="H3691" t="s">
        <v>98</v>
      </c>
      <c r="I3691" t="s">
        <v>118</v>
      </c>
      <c r="J3691" t="s">
        <v>3352</v>
      </c>
      <c r="K3691" t="s">
        <v>3353</v>
      </c>
      <c r="L3691" t="s">
        <v>12384</v>
      </c>
      <c r="M3691" t="s">
        <v>40</v>
      </c>
      <c r="N3691" t="s">
        <v>41</v>
      </c>
      <c r="O3691" t="s">
        <v>2230</v>
      </c>
      <c r="P3691" t="s">
        <v>936</v>
      </c>
      <c r="Q3691">
        <v>1</v>
      </c>
      <c r="R3691">
        <v>499</v>
      </c>
      <c r="S3691">
        <v>10</v>
      </c>
      <c r="T3691" t="b">
        <v>0</v>
      </c>
    </row>
    <row r="3692" spans="1:20" x14ac:dyDescent="0.3">
      <c r="A3692">
        <v>3691</v>
      </c>
      <c r="B3692" t="s">
        <v>12195</v>
      </c>
      <c r="C3692" t="s">
        <v>32</v>
      </c>
      <c r="D3692" t="s">
        <v>186</v>
      </c>
      <c r="E3692" t="s">
        <v>367</v>
      </c>
      <c r="F3692">
        <v>21.485800000000001</v>
      </c>
      <c r="G3692">
        <v>39.192500000000003</v>
      </c>
      <c r="H3692" t="s">
        <v>98</v>
      </c>
      <c r="I3692" t="s">
        <v>1612</v>
      </c>
      <c r="J3692" t="s">
        <v>5104</v>
      </c>
      <c r="K3692" t="s">
        <v>12385</v>
      </c>
      <c r="L3692" t="s">
        <v>12386</v>
      </c>
      <c r="M3692" t="s">
        <v>434</v>
      </c>
      <c r="N3692" t="s">
        <v>774</v>
      </c>
      <c r="O3692" t="s">
        <v>922</v>
      </c>
      <c r="P3692" t="s">
        <v>4083</v>
      </c>
      <c r="Q3692">
        <v>1</v>
      </c>
      <c r="R3692">
        <v>399</v>
      </c>
      <c r="S3692">
        <v>28</v>
      </c>
      <c r="T3692" t="b">
        <v>1</v>
      </c>
    </row>
    <row r="3693" spans="1:20" x14ac:dyDescent="0.3">
      <c r="A3693">
        <v>3692</v>
      </c>
      <c r="B3693" t="s">
        <v>12195</v>
      </c>
      <c r="C3693" t="s">
        <v>54</v>
      </c>
      <c r="D3693" t="s">
        <v>55</v>
      </c>
      <c r="E3693" t="s">
        <v>56</v>
      </c>
      <c r="F3693">
        <v>24.453900000000001</v>
      </c>
      <c r="G3693">
        <v>54.377299999999998</v>
      </c>
      <c r="H3693" t="s">
        <v>98</v>
      </c>
      <c r="I3693" t="s">
        <v>6088</v>
      </c>
      <c r="J3693" t="s">
        <v>12387</v>
      </c>
      <c r="K3693" t="s">
        <v>12388</v>
      </c>
      <c r="L3693" t="s">
        <v>12389</v>
      </c>
      <c r="M3693" t="s">
        <v>198</v>
      </c>
      <c r="N3693" t="s">
        <v>728</v>
      </c>
      <c r="O3693" t="s">
        <v>729</v>
      </c>
      <c r="P3693" t="s">
        <v>1726</v>
      </c>
      <c r="Q3693">
        <v>3</v>
      </c>
      <c r="R3693">
        <v>399</v>
      </c>
      <c r="S3693">
        <v>84</v>
      </c>
      <c r="T3693" t="b">
        <v>1</v>
      </c>
    </row>
    <row r="3694" spans="1:20" x14ac:dyDescent="0.3">
      <c r="A3694">
        <v>3693</v>
      </c>
      <c r="B3694" t="s">
        <v>12195</v>
      </c>
      <c r="C3694" t="s">
        <v>20</v>
      </c>
      <c r="D3694" t="s">
        <v>21</v>
      </c>
      <c r="E3694" t="s">
        <v>22</v>
      </c>
      <c r="F3694">
        <v>34.732599999999998</v>
      </c>
      <c r="G3694">
        <v>36.7136</v>
      </c>
      <c r="H3694" t="s">
        <v>2301</v>
      </c>
      <c r="I3694" t="s">
        <v>1759</v>
      </c>
      <c r="J3694" t="s">
        <v>12390</v>
      </c>
      <c r="K3694" t="s">
        <v>12391</v>
      </c>
      <c r="L3694" t="s">
        <v>12392</v>
      </c>
      <c r="M3694" t="s">
        <v>276</v>
      </c>
      <c r="N3694" t="s">
        <v>735</v>
      </c>
      <c r="O3694" t="s">
        <v>736</v>
      </c>
      <c r="P3694" t="s">
        <v>3462</v>
      </c>
      <c r="Q3694">
        <v>1</v>
      </c>
      <c r="R3694">
        <v>49</v>
      </c>
      <c r="S3694">
        <v>3</v>
      </c>
      <c r="T3694" t="b">
        <v>1</v>
      </c>
    </row>
    <row r="3695" spans="1:20" x14ac:dyDescent="0.3">
      <c r="A3695">
        <v>3694</v>
      </c>
      <c r="B3695" t="s">
        <v>12195</v>
      </c>
      <c r="C3695" t="s">
        <v>32</v>
      </c>
      <c r="D3695" t="s">
        <v>33</v>
      </c>
      <c r="E3695" t="s">
        <v>34</v>
      </c>
      <c r="F3695">
        <v>24.7136</v>
      </c>
      <c r="G3695">
        <v>46.6753</v>
      </c>
      <c r="H3695" t="s">
        <v>388</v>
      </c>
      <c r="I3695" t="s">
        <v>3059</v>
      </c>
      <c r="J3695" t="s">
        <v>12393</v>
      </c>
      <c r="K3695" t="s">
        <v>12394</v>
      </c>
      <c r="L3695" t="s">
        <v>12395</v>
      </c>
      <c r="M3695" t="s">
        <v>113</v>
      </c>
      <c r="N3695" t="s">
        <v>352</v>
      </c>
      <c r="O3695" t="s">
        <v>353</v>
      </c>
      <c r="P3695" t="s">
        <v>185</v>
      </c>
      <c r="Q3695">
        <v>1</v>
      </c>
      <c r="R3695">
        <v>1999</v>
      </c>
      <c r="S3695">
        <v>200</v>
      </c>
      <c r="T3695" t="b">
        <v>1</v>
      </c>
    </row>
    <row r="3696" spans="1:20" x14ac:dyDescent="0.3">
      <c r="A3696">
        <v>3695</v>
      </c>
      <c r="B3696" t="s">
        <v>12195</v>
      </c>
      <c r="C3696" t="s">
        <v>32</v>
      </c>
      <c r="D3696" t="s">
        <v>186</v>
      </c>
      <c r="E3696" t="s">
        <v>367</v>
      </c>
      <c r="F3696">
        <v>21.485800000000001</v>
      </c>
      <c r="G3696">
        <v>39.192500000000003</v>
      </c>
      <c r="H3696" t="s">
        <v>683</v>
      </c>
      <c r="I3696" t="s">
        <v>3767</v>
      </c>
      <c r="J3696" t="s">
        <v>12396</v>
      </c>
      <c r="K3696" t="s">
        <v>12397</v>
      </c>
      <c r="L3696" t="s">
        <v>12398</v>
      </c>
      <c r="M3696" t="s">
        <v>113</v>
      </c>
      <c r="N3696" t="s">
        <v>805</v>
      </c>
      <c r="O3696" t="s">
        <v>1086</v>
      </c>
      <c r="P3696" t="s">
        <v>2677</v>
      </c>
      <c r="Q3696">
        <v>6</v>
      </c>
      <c r="R3696">
        <v>1299</v>
      </c>
      <c r="S3696">
        <v>312</v>
      </c>
      <c r="T3696" t="b">
        <v>1</v>
      </c>
    </row>
    <row r="3697" spans="1:20" x14ac:dyDescent="0.3">
      <c r="A3697">
        <v>3696</v>
      </c>
      <c r="B3697" t="s">
        <v>12195</v>
      </c>
      <c r="C3697" t="s">
        <v>20</v>
      </c>
      <c r="D3697" t="s">
        <v>21</v>
      </c>
      <c r="E3697" t="s">
        <v>22</v>
      </c>
      <c r="F3697">
        <v>34.732599999999998</v>
      </c>
      <c r="G3697">
        <v>36.7136</v>
      </c>
      <c r="H3697" t="s">
        <v>2251</v>
      </c>
      <c r="I3697" t="s">
        <v>58</v>
      </c>
      <c r="J3697" t="s">
        <v>12399</v>
      </c>
      <c r="K3697" t="s">
        <v>12400</v>
      </c>
      <c r="L3697" t="s">
        <v>12401</v>
      </c>
      <c r="M3697" t="s">
        <v>28</v>
      </c>
      <c r="N3697" t="s">
        <v>62</v>
      </c>
      <c r="O3697" t="s">
        <v>975</v>
      </c>
      <c r="P3697" t="s">
        <v>542</v>
      </c>
      <c r="Q3697">
        <v>1</v>
      </c>
      <c r="R3697">
        <v>199</v>
      </c>
      <c r="T3697" t="b">
        <v>0</v>
      </c>
    </row>
    <row r="3698" spans="1:20" x14ac:dyDescent="0.3">
      <c r="A3698">
        <v>3697</v>
      </c>
      <c r="B3698" t="s">
        <v>12195</v>
      </c>
      <c r="C3698" t="s">
        <v>32</v>
      </c>
      <c r="D3698" t="s">
        <v>33</v>
      </c>
      <c r="E3698" t="s">
        <v>34</v>
      </c>
      <c r="F3698">
        <v>24.7136</v>
      </c>
      <c r="G3698">
        <v>46.6753</v>
      </c>
      <c r="H3698" t="s">
        <v>388</v>
      </c>
      <c r="I3698" t="s">
        <v>1055</v>
      </c>
      <c r="J3698" t="s">
        <v>12402</v>
      </c>
      <c r="K3698" t="s">
        <v>12403</v>
      </c>
      <c r="L3698" t="s">
        <v>12404</v>
      </c>
      <c r="M3698" t="s">
        <v>84</v>
      </c>
      <c r="N3698" t="s">
        <v>1178</v>
      </c>
      <c r="O3698" t="s">
        <v>1240</v>
      </c>
      <c r="P3698" t="s">
        <v>1070</v>
      </c>
      <c r="Q3698">
        <v>1</v>
      </c>
      <c r="R3698">
        <v>199</v>
      </c>
      <c r="S3698">
        <v>8</v>
      </c>
      <c r="T3698" t="b">
        <v>0</v>
      </c>
    </row>
    <row r="3699" spans="1:20" x14ac:dyDescent="0.3">
      <c r="A3699">
        <v>3698</v>
      </c>
      <c r="B3699" t="s">
        <v>12195</v>
      </c>
      <c r="C3699" t="s">
        <v>65</v>
      </c>
      <c r="D3699" t="s">
        <v>218</v>
      </c>
      <c r="E3699" t="s">
        <v>219</v>
      </c>
      <c r="F3699">
        <v>40.7498</v>
      </c>
      <c r="G3699">
        <v>-73.981399999999994</v>
      </c>
      <c r="H3699" t="s">
        <v>1680</v>
      </c>
      <c r="I3699" t="s">
        <v>3826</v>
      </c>
      <c r="J3699" t="s">
        <v>12405</v>
      </c>
      <c r="K3699" t="s">
        <v>12406</v>
      </c>
      <c r="L3699" t="s">
        <v>12407</v>
      </c>
      <c r="M3699" t="s">
        <v>40</v>
      </c>
      <c r="N3699" t="s">
        <v>41</v>
      </c>
      <c r="O3699" t="s">
        <v>1882</v>
      </c>
      <c r="P3699" t="s">
        <v>3183</v>
      </c>
      <c r="Q3699">
        <v>1</v>
      </c>
      <c r="R3699">
        <v>399</v>
      </c>
      <c r="S3699">
        <v>8</v>
      </c>
      <c r="T3699" t="b">
        <v>1</v>
      </c>
    </row>
    <row r="3700" spans="1:20" x14ac:dyDescent="0.3">
      <c r="A3700">
        <v>3699</v>
      </c>
      <c r="B3700" t="s">
        <v>12195</v>
      </c>
      <c r="C3700" t="s">
        <v>32</v>
      </c>
      <c r="D3700" t="s">
        <v>186</v>
      </c>
      <c r="E3700" t="s">
        <v>573</v>
      </c>
      <c r="F3700">
        <v>21.485800000000001</v>
      </c>
      <c r="G3700">
        <v>39.192500000000003</v>
      </c>
      <c r="H3700" t="s">
        <v>388</v>
      </c>
      <c r="I3700" t="s">
        <v>2016</v>
      </c>
      <c r="J3700" t="s">
        <v>12408</v>
      </c>
      <c r="K3700" t="s">
        <v>12409</v>
      </c>
      <c r="L3700" t="s">
        <v>12410</v>
      </c>
      <c r="M3700" t="s">
        <v>434</v>
      </c>
      <c r="N3700" t="s">
        <v>665</v>
      </c>
      <c r="O3700" t="s">
        <v>666</v>
      </c>
      <c r="P3700" t="s">
        <v>1629</v>
      </c>
      <c r="Q3700">
        <v>1</v>
      </c>
      <c r="R3700">
        <v>299</v>
      </c>
      <c r="S3700">
        <v>30</v>
      </c>
      <c r="T3700" t="b">
        <v>1</v>
      </c>
    </row>
    <row r="3701" spans="1:20" x14ac:dyDescent="0.3">
      <c r="A3701">
        <v>3700</v>
      </c>
      <c r="B3701" t="s">
        <v>12195</v>
      </c>
      <c r="C3701" t="s">
        <v>20</v>
      </c>
      <c r="D3701" t="s">
        <v>77</v>
      </c>
      <c r="E3701" t="s">
        <v>78</v>
      </c>
      <c r="F3701">
        <v>36.202100000000002</v>
      </c>
      <c r="G3701">
        <v>37.134300000000003</v>
      </c>
      <c r="H3701" t="s">
        <v>809</v>
      </c>
      <c r="I3701" t="s">
        <v>204</v>
      </c>
      <c r="J3701" t="s">
        <v>12411</v>
      </c>
      <c r="K3701" t="s">
        <v>12412</v>
      </c>
      <c r="L3701" t="s">
        <v>12413</v>
      </c>
      <c r="M3701" t="s">
        <v>84</v>
      </c>
      <c r="N3701" t="s">
        <v>1178</v>
      </c>
      <c r="O3701" t="s">
        <v>1240</v>
      </c>
      <c r="P3701" t="s">
        <v>3641</v>
      </c>
      <c r="Q3701">
        <v>1</v>
      </c>
      <c r="R3701">
        <v>199</v>
      </c>
      <c r="S3701">
        <v>8</v>
      </c>
      <c r="T3701" t="b">
        <v>0</v>
      </c>
    </row>
    <row r="3702" spans="1:20" x14ac:dyDescent="0.3">
      <c r="A3702">
        <v>3701</v>
      </c>
      <c r="B3702" t="s">
        <v>12195</v>
      </c>
      <c r="C3702" t="s">
        <v>32</v>
      </c>
      <c r="D3702" t="s">
        <v>33</v>
      </c>
      <c r="E3702" t="s">
        <v>34</v>
      </c>
      <c r="F3702">
        <v>24.7136</v>
      </c>
      <c r="G3702">
        <v>46.6753</v>
      </c>
      <c r="H3702" t="s">
        <v>4485</v>
      </c>
      <c r="I3702" t="s">
        <v>3861</v>
      </c>
      <c r="J3702" t="s">
        <v>12414</v>
      </c>
      <c r="K3702" t="s">
        <v>12415</v>
      </c>
      <c r="L3702" t="s">
        <v>12416</v>
      </c>
      <c r="M3702" t="s">
        <v>198</v>
      </c>
      <c r="N3702" t="s">
        <v>481</v>
      </c>
      <c r="O3702" t="s">
        <v>593</v>
      </c>
      <c r="P3702" t="s">
        <v>1816</v>
      </c>
      <c r="Q3702">
        <v>1</v>
      </c>
      <c r="R3702">
        <v>699</v>
      </c>
      <c r="S3702">
        <v>21</v>
      </c>
      <c r="T3702" t="b">
        <v>1</v>
      </c>
    </row>
    <row r="3703" spans="1:20" x14ac:dyDescent="0.3">
      <c r="A3703">
        <v>3702</v>
      </c>
      <c r="B3703" t="s">
        <v>12195</v>
      </c>
      <c r="C3703" t="s">
        <v>177</v>
      </c>
      <c r="D3703" t="s">
        <v>178</v>
      </c>
      <c r="E3703" t="s">
        <v>179</v>
      </c>
      <c r="F3703">
        <v>48.8566</v>
      </c>
      <c r="G3703">
        <v>2.3521999999999998</v>
      </c>
      <c r="H3703" t="s">
        <v>451</v>
      </c>
      <c r="I3703" t="s">
        <v>3872</v>
      </c>
      <c r="J3703" t="s">
        <v>12417</v>
      </c>
      <c r="K3703" t="s">
        <v>12418</v>
      </c>
      <c r="L3703" t="s">
        <v>12419</v>
      </c>
      <c r="M3703" t="s">
        <v>84</v>
      </c>
      <c r="N3703" t="s">
        <v>624</v>
      </c>
      <c r="O3703" t="s">
        <v>935</v>
      </c>
      <c r="P3703" t="s">
        <v>1476</v>
      </c>
      <c r="Q3703">
        <v>3</v>
      </c>
      <c r="R3703">
        <v>199</v>
      </c>
      <c r="S3703">
        <v>12</v>
      </c>
      <c r="T3703" t="b">
        <v>1</v>
      </c>
    </row>
    <row r="3704" spans="1:20" x14ac:dyDescent="0.3">
      <c r="A3704">
        <v>3703</v>
      </c>
      <c r="B3704" t="s">
        <v>12195</v>
      </c>
      <c r="C3704" t="s">
        <v>32</v>
      </c>
      <c r="D3704" t="s">
        <v>186</v>
      </c>
      <c r="E3704" t="s">
        <v>573</v>
      </c>
      <c r="F3704">
        <v>21.485800000000001</v>
      </c>
      <c r="G3704">
        <v>39.192500000000003</v>
      </c>
      <c r="H3704" t="s">
        <v>2232</v>
      </c>
      <c r="I3704" t="s">
        <v>4594</v>
      </c>
      <c r="J3704" t="s">
        <v>12420</v>
      </c>
      <c r="K3704" t="s">
        <v>12421</v>
      </c>
      <c r="L3704" t="s">
        <v>12422</v>
      </c>
      <c r="M3704" t="s">
        <v>50</v>
      </c>
      <c r="N3704" t="s">
        <v>215</v>
      </c>
      <c r="O3704" t="s">
        <v>899</v>
      </c>
      <c r="P3704" t="s">
        <v>1867</v>
      </c>
      <c r="Q3704">
        <v>1</v>
      </c>
      <c r="R3704">
        <v>1199</v>
      </c>
      <c r="S3704">
        <v>72</v>
      </c>
      <c r="T3704" t="b">
        <v>1</v>
      </c>
    </row>
    <row r="3705" spans="1:20" x14ac:dyDescent="0.3">
      <c r="A3705">
        <v>3704</v>
      </c>
      <c r="B3705" t="s">
        <v>12195</v>
      </c>
      <c r="C3705" t="s">
        <v>95</v>
      </c>
      <c r="D3705" t="s">
        <v>161</v>
      </c>
      <c r="E3705" t="s">
        <v>162</v>
      </c>
      <c r="F3705">
        <v>27.180900000000001</v>
      </c>
      <c r="G3705">
        <v>31.183700000000002</v>
      </c>
      <c r="H3705" t="s">
        <v>23</v>
      </c>
      <c r="I3705" t="s">
        <v>879</v>
      </c>
      <c r="J3705" t="s">
        <v>8762</v>
      </c>
      <c r="K3705" t="s">
        <v>12423</v>
      </c>
      <c r="L3705" t="s">
        <v>12424</v>
      </c>
      <c r="M3705" t="s">
        <v>40</v>
      </c>
      <c r="N3705" t="s">
        <v>41</v>
      </c>
      <c r="O3705" t="s">
        <v>798</v>
      </c>
      <c r="P3705" t="s">
        <v>1375</v>
      </c>
      <c r="Q3705">
        <v>1</v>
      </c>
      <c r="R3705">
        <v>249</v>
      </c>
      <c r="S3705">
        <v>2</v>
      </c>
      <c r="T3705" t="b">
        <v>0</v>
      </c>
    </row>
    <row r="3706" spans="1:20" x14ac:dyDescent="0.3">
      <c r="A3706">
        <v>3705</v>
      </c>
      <c r="B3706" t="s">
        <v>12195</v>
      </c>
      <c r="C3706" t="s">
        <v>54</v>
      </c>
      <c r="D3706" t="s">
        <v>55</v>
      </c>
      <c r="E3706" t="s">
        <v>660</v>
      </c>
      <c r="F3706">
        <v>24.453900000000001</v>
      </c>
      <c r="G3706">
        <v>54.377299999999998</v>
      </c>
      <c r="H3706" t="s">
        <v>57</v>
      </c>
      <c r="I3706" t="s">
        <v>2908</v>
      </c>
      <c r="J3706" t="s">
        <v>12425</v>
      </c>
      <c r="K3706" t="s">
        <v>12426</v>
      </c>
      <c r="L3706" t="s">
        <v>12427</v>
      </c>
      <c r="M3706" t="s">
        <v>198</v>
      </c>
      <c r="N3706" t="s">
        <v>599</v>
      </c>
      <c r="O3706" t="s">
        <v>658</v>
      </c>
      <c r="P3706" t="s">
        <v>648</v>
      </c>
      <c r="Q3706">
        <v>1</v>
      </c>
      <c r="R3706">
        <v>499</v>
      </c>
      <c r="S3706">
        <v>15</v>
      </c>
      <c r="T3706" t="b">
        <v>1</v>
      </c>
    </row>
    <row r="3707" spans="1:20" x14ac:dyDescent="0.3">
      <c r="A3707">
        <v>3706</v>
      </c>
      <c r="B3707" t="s">
        <v>12195</v>
      </c>
      <c r="C3707" t="s">
        <v>32</v>
      </c>
      <c r="D3707" t="s">
        <v>106</v>
      </c>
      <c r="E3707" t="s">
        <v>107</v>
      </c>
      <c r="F3707">
        <v>18.231100000000001</v>
      </c>
      <c r="G3707">
        <v>42.500399999999999</v>
      </c>
      <c r="H3707" t="s">
        <v>1512</v>
      </c>
      <c r="I3707" t="s">
        <v>1273</v>
      </c>
      <c r="J3707" t="s">
        <v>12428</v>
      </c>
      <c r="K3707" t="s">
        <v>12429</v>
      </c>
      <c r="L3707" t="s">
        <v>12430</v>
      </c>
      <c r="M3707" t="s">
        <v>84</v>
      </c>
      <c r="N3707" t="s">
        <v>624</v>
      </c>
      <c r="O3707" t="s">
        <v>625</v>
      </c>
      <c r="P3707" t="s">
        <v>11097</v>
      </c>
      <c r="Q3707">
        <v>1</v>
      </c>
      <c r="R3707">
        <v>599</v>
      </c>
      <c r="S3707">
        <v>6</v>
      </c>
      <c r="T3707" t="b">
        <v>1</v>
      </c>
    </row>
    <row r="3708" spans="1:20" x14ac:dyDescent="0.3">
      <c r="A3708">
        <v>3707</v>
      </c>
      <c r="B3708" t="s">
        <v>12195</v>
      </c>
      <c r="C3708" t="s">
        <v>20</v>
      </c>
      <c r="D3708" t="s">
        <v>77</v>
      </c>
      <c r="E3708" t="s">
        <v>78</v>
      </c>
      <c r="F3708">
        <v>36.202100000000002</v>
      </c>
      <c r="G3708">
        <v>37.134300000000003</v>
      </c>
      <c r="H3708" t="s">
        <v>317</v>
      </c>
      <c r="I3708" t="s">
        <v>2134</v>
      </c>
      <c r="J3708" t="s">
        <v>12431</v>
      </c>
      <c r="K3708" t="s">
        <v>12432</v>
      </c>
      <c r="L3708" t="s">
        <v>12433</v>
      </c>
      <c r="M3708" t="s">
        <v>198</v>
      </c>
      <c r="N3708" t="s">
        <v>766</v>
      </c>
      <c r="O3708" t="s">
        <v>767</v>
      </c>
      <c r="P3708" t="s">
        <v>878</v>
      </c>
      <c r="Q3708">
        <v>1</v>
      </c>
      <c r="R3708">
        <v>1099</v>
      </c>
      <c r="S3708">
        <v>66</v>
      </c>
      <c r="T3708" t="b">
        <v>0</v>
      </c>
    </row>
    <row r="3709" spans="1:20" x14ac:dyDescent="0.3">
      <c r="A3709">
        <v>3708</v>
      </c>
      <c r="B3709" t="s">
        <v>12434</v>
      </c>
      <c r="C3709" t="s">
        <v>95</v>
      </c>
      <c r="D3709" t="s">
        <v>96</v>
      </c>
      <c r="E3709" t="s">
        <v>97</v>
      </c>
      <c r="F3709">
        <v>30.0444</v>
      </c>
      <c r="G3709">
        <v>31.235700000000001</v>
      </c>
      <c r="H3709" t="s">
        <v>408</v>
      </c>
      <c r="I3709" t="s">
        <v>5002</v>
      </c>
      <c r="J3709" t="s">
        <v>12435</v>
      </c>
      <c r="K3709" t="s">
        <v>12436</v>
      </c>
      <c r="L3709" t="s">
        <v>12437</v>
      </c>
      <c r="M3709" t="s">
        <v>84</v>
      </c>
      <c r="N3709" t="s">
        <v>85</v>
      </c>
      <c r="O3709" t="s">
        <v>928</v>
      </c>
      <c r="P3709" t="s">
        <v>4325</v>
      </c>
      <c r="Q3709">
        <v>6</v>
      </c>
      <c r="R3709">
        <v>699</v>
      </c>
      <c r="S3709">
        <v>126</v>
      </c>
      <c r="T3709" t="b">
        <v>1</v>
      </c>
    </row>
    <row r="3710" spans="1:20" x14ac:dyDescent="0.3">
      <c r="A3710">
        <v>3709</v>
      </c>
      <c r="B3710" t="s">
        <v>12434</v>
      </c>
      <c r="C3710" t="s">
        <v>95</v>
      </c>
      <c r="D3710" t="s">
        <v>96</v>
      </c>
      <c r="E3710" t="s">
        <v>134</v>
      </c>
      <c r="F3710">
        <v>30.0444</v>
      </c>
      <c r="G3710">
        <v>31.235700000000001</v>
      </c>
      <c r="H3710" t="s">
        <v>2582</v>
      </c>
      <c r="I3710" t="s">
        <v>6079</v>
      </c>
      <c r="J3710" t="s">
        <v>12438</v>
      </c>
      <c r="K3710" t="s">
        <v>12439</v>
      </c>
      <c r="L3710" t="s">
        <v>12440</v>
      </c>
      <c r="M3710" t="s">
        <v>84</v>
      </c>
      <c r="N3710" t="s">
        <v>41</v>
      </c>
      <c r="O3710" t="s">
        <v>1391</v>
      </c>
      <c r="P3710" t="s">
        <v>2170</v>
      </c>
      <c r="Q3710">
        <v>2</v>
      </c>
      <c r="R3710">
        <v>349</v>
      </c>
      <c r="S3710">
        <v>21</v>
      </c>
      <c r="T3710" t="b">
        <v>1</v>
      </c>
    </row>
    <row r="3711" spans="1:20" x14ac:dyDescent="0.3">
      <c r="A3711">
        <v>3710</v>
      </c>
      <c r="B3711" t="s">
        <v>12434</v>
      </c>
      <c r="C3711" t="s">
        <v>32</v>
      </c>
      <c r="D3711" t="s">
        <v>186</v>
      </c>
      <c r="E3711" t="s">
        <v>367</v>
      </c>
      <c r="F3711">
        <v>21.485800000000001</v>
      </c>
      <c r="G3711">
        <v>39.192500000000003</v>
      </c>
      <c r="H3711" t="s">
        <v>2157</v>
      </c>
      <c r="I3711" t="s">
        <v>4891</v>
      </c>
      <c r="J3711" t="s">
        <v>12441</v>
      </c>
      <c r="K3711" t="s">
        <v>12442</v>
      </c>
      <c r="L3711" t="s">
        <v>12443</v>
      </c>
      <c r="M3711" t="s">
        <v>73</v>
      </c>
      <c r="N3711" t="s">
        <v>103</v>
      </c>
      <c r="O3711" t="s">
        <v>1370</v>
      </c>
      <c r="P3711" t="s">
        <v>3000</v>
      </c>
      <c r="Q3711">
        <v>1</v>
      </c>
      <c r="R3711">
        <v>79</v>
      </c>
      <c r="S3711">
        <v>8</v>
      </c>
      <c r="T3711" t="b">
        <v>1</v>
      </c>
    </row>
    <row r="3712" spans="1:20" x14ac:dyDescent="0.3">
      <c r="A3712">
        <v>3711</v>
      </c>
      <c r="B3712" t="s">
        <v>12434</v>
      </c>
      <c r="C3712" t="s">
        <v>177</v>
      </c>
      <c r="D3712" t="s">
        <v>178</v>
      </c>
      <c r="E3712" t="s">
        <v>808</v>
      </c>
      <c r="F3712">
        <v>48.8566</v>
      </c>
      <c r="G3712">
        <v>2.3521999999999998</v>
      </c>
      <c r="H3712" t="s">
        <v>4243</v>
      </c>
      <c r="I3712" t="s">
        <v>6865</v>
      </c>
      <c r="J3712" t="s">
        <v>12444</v>
      </c>
      <c r="K3712" t="s">
        <v>12445</v>
      </c>
      <c r="L3712" t="s">
        <v>12446</v>
      </c>
      <c r="M3712" t="s">
        <v>40</v>
      </c>
      <c r="N3712" t="s">
        <v>337</v>
      </c>
      <c r="O3712" t="s">
        <v>338</v>
      </c>
      <c r="P3712" t="s">
        <v>271</v>
      </c>
      <c r="Q3712">
        <v>1</v>
      </c>
      <c r="R3712">
        <v>799</v>
      </c>
      <c r="S3712">
        <v>80</v>
      </c>
      <c r="T3712" t="b">
        <v>1</v>
      </c>
    </row>
    <row r="3713" spans="1:20" x14ac:dyDescent="0.3">
      <c r="A3713">
        <v>3712</v>
      </c>
      <c r="B3713" t="s">
        <v>12434</v>
      </c>
      <c r="C3713" t="s">
        <v>20</v>
      </c>
      <c r="D3713" t="s">
        <v>250</v>
      </c>
      <c r="E3713" t="s">
        <v>251</v>
      </c>
      <c r="F3713">
        <v>33.514600000000002</v>
      </c>
      <c r="G3713">
        <v>36.308399999999999</v>
      </c>
      <c r="H3713" t="s">
        <v>1910</v>
      </c>
      <c r="I3713" t="s">
        <v>295</v>
      </c>
      <c r="J3713" t="s">
        <v>6803</v>
      </c>
      <c r="K3713" t="s">
        <v>12447</v>
      </c>
      <c r="L3713" t="s">
        <v>12448</v>
      </c>
      <c r="M3713" t="s">
        <v>434</v>
      </c>
      <c r="N3713" t="s">
        <v>665</v>
      </c>
      <c r="O3713" t="s">
        <v>1526</v>
      </c>
      <c r="P3713" t="s">
        <v>3035</v>
      </c>
      <c r="Q3713">
        <v>4</v>
      </c>
      <c r="R3713">
        <v>499</v>
      </c>
      <c r="S3713">
        <v>120</v>
      </c>
      <c r="T3713" t="b">
        <v>0</v>
      </c>
    </row>
    <row r="3714" spans="1:20" x14ac:dyDescent="0.3">
      <c r="A3714">
        <v>3713</v>
      </c>
      <c r="B3714" t="s">
        <v>12434</v>
      </c>
      <c r="C3714" t="s">
        <v>95</v>
      </c>
      <c r="D3714" t="s">
        <v>96</v>
      </c>
      <c r="E3714" t="s">
        <v>126</v>
      </c>
      <c r="F3714">
        <v>30.0444</v>
      </c>
      <c r="G3714">
        <v>31.235700000000001</v>
      </c>
      <c r="H3714" t="s">
        <v>127</v>
      </c>
      <c r="I3714" t="s">
        <v>1089</v>
      </c>
      <c r="J3714" t="s">
        <v>12449</v>
      </c>
      <c r="K3714" t="s">
        <v>12450</v>
      </c>
      <c r="L3714" t="s">
        <v>12451</v>
      </c>
      <c r="M3714" t="s">
        <v>73</v>
      </c>
      <c r="N3714" t="s">
        <v>103</v>
      </c>
      <c r="O3714" t="s">
        <v>717</v>
      </c>
      <c r="P3714" t="s">
        <v>10221</v>
      </c>
      <c r="Q3714">
        <v>1</v>
      </c>
      <c r="R3714">
        <v>99</v>
      </c>
      <c r="S3714">
        <v>3</v>
      </c>
      <c r="T3714" t="b">
        <v>0</v>
      </c>
    </row>
    <row r="3715" spans="1:20" x14ac:dyDescent="0.3">
      <c r="A3715">
        <v>3714</v>
      </c>
      <c r="B3715" t="s">
        <v>12434</v>
      </c>
      <c r="C3715" t="s">
        <v>95</v>
      </c>
      <c r="D3715" t="s">
        <v>96</v>
      </c>
      <c r="E3715" t="s">
        <v>97</v>
      </c>
      <c r="F3715">
        <v>30.0444</v>
      </c>
      <c r="G3715">
        <v>31.235700000000001</v>
      </c>
      <c r="H3715" t="s">
        <v>838</v>
      </c>
      <c r="I3715" t="s">
        <v>2706</v>
      </c>
      <c r="J3715" t="s">
        <v>12452</v>
      </c>
      <c r="K3715" t="s">
        <v>12453</v>
      </c>
      <c r="L3715" t="s">
        <v>12454</v>
      </c>
      <c r="M3715" t="s">
        <v>113</v>
      </c>
      <c r="N3715" t="s">
        <v>560</v>
      </c>
      <c r="O3715" t="s">
        <v>675</v>
      </c>
      <c r="P3715" t="s">
        <v>619</v>
      </c>
      <c r="Q3715">
        <v>1</v>
      </c>
      <c r="R3715">
        <v>1499</v>
      </c>
      <c r="S3715">
        <v>45</v>
      </c>
      <c r="T3715" t="b">
        <v>1</v>
      </c>
    </row>
    <row r="3716" spans="1:20" x14ac:dyDescent="0.3">
      <c r="A3716">
        <v>3715</v>
      </c>
      <c r="B3716" t="s">
        <v>12434</v>
      </c>
      <c r="C3716" t="s">
        <v>32</v>
      </c>
      <c r="D3716" t="s">
        <v>186</v>
      </c>
      <c r="E3716" t="s">
        <v>187</v>
      </c>
      <c r="F3716">
        <v>21.543299999999999</v>
      </c>
      <c r="G3716">
        <v>39.172800000000002</v>
      </c>
      <c r="H3716" t="s">
        <v>127</v>
      </c>
      <c r="I3716" t="s">
        <v>5164</v>
      </c>
      <c r="J3716" t="s">
        <v>5165</v>
      </c>
      <c r="K3716" t="s">
        <v>5166</v>
      </c>
      <c r="L3716" t="s">
        <v>12455</v>
      </c>
      <c r="M3716" t="s">
        <v>434</v>
      </c>
      <c r="N3716" t="s">
        <v>435</v>
      </c>
      <c r="O3716" t="s">
        <v>706</v>
      </c>
      <c r="P3716" t="s">
        <v>6625</v>
      </c>
      <c r="Q3716">
        <v>1</v>
      </c>
      <c r="R3716">
        <v>199</v>
      </c>
      <c r="S3716">
        <v>12</v>
      </c>
      <c r="T3716" t="b">
        <v>1</v>
      </c>
    </row>
    <row r="3717" spans="1:20" x14ac:dyDescent="0.3">
      <c r="A3717">
        <v>3716</v>
      </c>
      <c r="B3717" t="s">
        <v>12434</v>
      </c>
      <c r="C3717" t="s">
        <v>20</v>
      </c>
      <c r="D3717" t="s">
        <v>21</v>
      </c>
      <c r="E3717" t="s">
        <v>22</v>
      </c>
      <c r="F3717">
        <v>34.732599999999998</v>
      </c>
      <c r="G3717">
        <v>36.7136</v>
      </c>
      <c r="H3717" t="s">
        <v>5346</v>
      </c>
      <c r="I3717" t="s">
        <v>8842</v>
      </c>
      <c r="J3717" t="s">
        <v>12456</v>
      </c>
      <c r="K3717" t="s">
        <v>12457</v>
      </c>
      <c r="L3717" t="s">
        <v>12458</v>
      </c>
      <c r="M3717" t="s">
        <v>84</v>
      </c>
      <c r="N3717" t="s">
        <v>85</v>
      </c>
      <c r="O3717" t="s">
        <v>1678</v>
      </c>
      <c r="P3717" t="s">
        <v>1595</v>
      </c>
      <c r="Q3717">
        <v>3</v>
      </c>
      <c r="R3717">
        <v>499</v>
      </c>
      <c r="S3717">
        <v>45</v>
      </c>
      <c r="T3717" t="b">
        <v>1</v>
      </c>
    </row>
    <row r="3718" spans="1:20" x14ac:dyDescent="0.3">
      <c r="A3718">
        <v>3717</v>
      </c>
      <c r="B3718" t="s">
        <v>12434</v>
      </c>
      <c r="C3718" t="s">
        <v>20</v>
      </c>
      <c r="D3718" t="s">
        <v>77</v>
      </c>
      <c r="E3718" t="s">
        <v>78</v>
      </c>
      <c r="F3718">
        <v>36.202100000000002</v>
      </c>
      <c r="G3718">
        <v>37.134300000000003</v>
      </c>
      <c r="H3718" t="s">
        <v>1448</v>
      </c>
      <c r="I3718" t="s">
        <v>2706</v>
      </c>
      <c r="J3718" t="s">
        <v>12459</v>
      </c>
      <c r="K3718" t="s">
        <v>12460</v>
      </c>
      <c r="L3718" t="s">
        <v>12461</v>
      </c>
      <c r="M3718" t="s">
        <v>50</v>
      </c>
      <c r="N3718" t="s">
        <v>526</v>
      </c>
      <c r="O3718" t="s">
        <v>1145</v>
      </c>
      <c r="P3718" t="s">
        <v>1571</v>
      </c>
      <c r="Q3718">
        <v>1</v>
      </c>
      <c r="R3718">
        <v>249</v>
      </c>
      <c r="S3718">
        <v>7</v>
      </c>
      <c r="T3718" t="b">
        <v>0</v>
      </c>
    </row>
    <row r="3719" spans="1:20" x14ac:dyDescent="0.3">
      <c r="A3719">
        <v>3718</v>
      </c>
      <c r="B3719" t="s">
        <v>12434</v>
      </c>
      <c r="C3719" t="s">
        <v>54</v>
      </c>
      <c r="D3719" t="s">
        <v>55</v>
      </c>
      <c r="E3719" t="s">
        <v>56</v>
      </c>
      <c r="F3719">
        <v>24.453900000000001</v>
      </c>
      <c r="G3719">
        <v>54.377299999999998</v>
      </c>
      <c r="H3719" t="s">
        <v>950</v>
      </c>
      <c r="I3719" t="s">
        <v>5540</v>
      </c>
      <c r="J3719" t="s">
        <v>12462</v>
      </c>
      <c r="K3719" t="s">
        <v>12463</v>
      </c>
      <c r="L3719" t="s">
        <v>12464</v>
      </c>
      <c r="M3719" t="s">
        <v>122</v>
      </c>
      <c r="N3719" t="s">
        <v>504</v>
      </c>
      <c r="O3719" t="s">
        <v>505</v>
      </c>
      <c r="P3719" t="s">
        <v>1747</v>
      </c>
      <c r="Q3719">
        <v>3</v>
      </c>
      <c r="R3719">
        <v>399</v>
      </c>
      <c r="S3719">
        <v>108</v>
      </c>
      <c r="T3719" t="b">
        <v>0</v>
      </c>
    </row>
    <row r="3720" spans="1:20" x14ac:dyDescent="0.3">
      <c r="A3720">
        <v>3719</v>
      </c>
      <c r="B3720" t="s">
        <v>12434</v>
      </c>
      <c r="C3720" t="s">
        <v>54</v>
      </c>
      <c r="D3720" t="s">
        <v>55</v>
      </c>
      <c r="E3720" t="s">
        <v>227</v>
      </c>
      <c r="F3720">
        <v>24.476400000000002</v>
      </c>
      <c r="G3720">
        <v>54.3705</v>
      </c>
      <c r="H3720" t="s">
        <v>2633</v>
      </c>
      <c r="I3720" t="s">
        <v>600</v>
      </c>
      <c r="J3720" t="s">
        <v>12465</v>
      </c>
      <c r="K3720" t="s">
        <v>12466</v>
      </c>
      <c r="L3720" t="s">
        <v>12467</v>
      </c>
      <c r="M3720" t="s">
        <v>276</v>
      </c>
      <c r="N3720" t="s">
        <v>579</v>
      </c>
      <c r="O3720" t="s">
        <v>848</v>
      </c>
      <c r="P3720" t="s">
        <v>2053</v>
      </c>
      <c r="Q3720">
        <v>1</v>
      </c>
      <c r="R3720">
        <v>499</v>
      </c>
      <c r="S3720">
        <v>20</v>
      </c>
      <c r="T3720" t="b">
        <v>1</v>
      </c>
    </row>
    <row r="3721" spans="1:20" x14ac:dyDescent="0.3">
      <c r="A3721">
        <v>3720</v>
      </c>
      <c r="B3721" t="s">
        <v>12434</v>
      </c>
      <c r="C3721" t="s">
        <v>95</v>
      </c>
      <c r="D3721" t="s">
        <v>96</v>
      </c>
      <c r="E3721" t="s">
        <v>126</v>
      </c>
      <c r="F3721">
        <v>30.0444</v>
      </c>
      <c r="G3721">
        <v>31.235700000000001</v>
      </c>
      <c r="H3721" t="s">
        <v>57</v>
      </c>
      <c r="I3721" t="s">
        <v>884</v>
      </c>
      <c r="J3721" t="s">
        <v>12468</v>
      </c>
      <c r="K3721" t="s">
        <v>12469</v>
      </c>
      <c r="L3721" t="s">
        <v>12470</v>
      </c>
      <c r="M3721" t="s">
        <v>276</v>
      </c>
      <c r="N3721" t="s">
        <v>1724</v>
      </c>
      <c r="O3721" t="s">
        <v>1891</v>
      </c>
      <c r="P3721" t="s">
        <v>1306</v>
      </c>
      <c r="Q3721">
        <v>1</v>
      </c>
      <c r="R3721">
        <v>39</v>
      </c>
      <c r="S3721">
        <v>4</v>
      </c>
      <c r="T3721" t="b">
        <v>1</v>
      </c>
    </row>
    <row r="3722" spans="1:20" x14ac:dyDescent="0.3">
      <c r="A3722">
        <v>3721</v>
      </c>
      <c r="B3722" t="s">
        <v>12434</v>
      </c>
      <c r="C3722" t="s">
        <v>65</v>
      </c>
      <c r="D3722" t="s">
        <v>66</v>
      </c>
      <c r="E3722" t="s">
        <v>67</v>
      </c>
      <c r="F3722">
        <v>38.907200000000003</v>
      </c>
      <c r="G3722">
        <v>-77.036900000000003</v>
      </c>
      <c r="H3722" t="s">
        <v>1246</v>
      </c>
      <c r="I3722" t="s">
        <v>1193</v>
      </c>
      <c r="J3722" t="s">
        <v>12471</v>
      </c>
      <c r="K3722" t="s">
        <v>12472</v>
      </c>
      <c r="L3722" t="s">
        <v>12473</v>
      </c>
      <c r="M3722" t="s">
        <v>434</v>
      </c>
      <c r="N3722" t="s">
        <v>435</v>
      </c>
      <c r="O3722" t="s">
        <v>641</v>
      </c>
      <c r="P3722" t="s">
        <v>929</v>
      </c>
      <c r="Q3722">
        <v>1</v>
      </c>
      <c r="R3722">
        <v>499</v>
      </c>
      <c r="S3722">
        <v>45</v>
      </c>
      <c r="T3722" t="b">
        <v>1</v>
      </c>
    </row>
    <row r="3723" spans="1:20" x14ac:dyDescent="0.3">
      <c r="A3723">
        <v>3722</v>
      </c>
      <c r="B3723" t="s">
        <v>12434</v>
      </c>
      <c r="C3723" t="s">
        <v>65</v>
      </c>
      <c r="D3723" t="s">
        <v>218</v>
      </c>
      <c r="E3723" t="s">
        <v>654</v>
      </c>
      <c r="F3723">
        <v>40.731200000000001</v>
      </c>
      <c r="G3723">
        <v>-73.999799999999993</v>
      </c>
      <c r="H3723" t="s">
        <v>98</v>
      </c>
      <c r="I3723" t="s">
        <v>2454</v>
      </c>
      <c r="J3723" t="s">
        <v>4158</v>
      </c>
      <c r="K3723" t="s">
        <v>12474</v>
      </c>
      <c r="L3723" t="s">
        <v>12475</v>
      </c>
      <c r="M3723" t="s">
        <v>113</v>
      </c>
      <c r="N3723" t="s">
        <v>519</v>
      </c>
      <c r="O3723" t="s">
        <v>2461</v>
      </c>
      <c r="P3723" t="s">
        <v>1726</v>
      </c>
      <c r="Q3723">
        <v>2</v>
      </c>
      <c r="R3723">
        <v>1599</v>
      </c>
      <c r="S3723">
        <v>64</v>
      </c>
      <c r="T3723" t="b">
        <v>1</v>
      </c>
    </row>
    <row r="3724" spans="1:20" x14ac:dyDescent="0.3">
      <c r="A3724">
        <v>3723</v>
      </c>
      <c r="B3724" t="s">
        <v>12434</v>
      </c>
      <c r="C3724" t="s">
        <v>177</v>
      </c>
      <c r="D3724" t="s">
        <v>178</v>
      </c>
      <c r="E3724" t="s">
        <v>179</v>
      </c>
      <c r="F3724">
        <v>48.8566</v>
      </c>
      <c r="G3724">
        <v>2.3521999999999998</v>
      </c>
      <c r="H3724" t="s">
        <v>3989</v>
      </c>
      <c r="I3724" t="s">
        <v>1340</v>
      </c>
      <c r="J3724" t="s">
        <v>12476</v>
      </c>
      <c r="K3724" t="s">
        <v>12477</v>
      </c>
      <c r="L3724" t="s">
        <v>12478</v>
      </c>
      <c r="M3724" t="s">
        <v>50</v>
      </c>
      <c r="N3724" t="s">
        <v>306</v>
      </c>
      <c r="O3724" t="s">
        <v>1059</v>
      </c>
      <c r="P3724" t="s">
        <v>1180</v>
      </c>
      <c r="Q3724">
        <v>1</v>
      </c>
      <c r="R3724">
        <v>1399</v>
      </c>
      <c r="S3724">
        <v>56</v>
      </c>
      <c r="T3724" t="b">
        <v>1</v>
      </c>
    </row>
    <row r="3725" spans="1:20" x14ac:dyDescent="0.3">
      <c r="A3725">
        <v>3724</v>
      </c>
      <c r="B3725" t="s">
        <v>12434</v>
      </c>
      <c r="C3725" t="s">
        <v>32</v>
      </c>
      <c r="D3725" t="s">
        <v>186</v>
      </c>
      <c r="E3725" t="s">
        <v>367</v>
      </c>
      <c r="F3725">
        <v>21.485800000000001</v>
      </c>
      <c r="G3725">
        <v>39.192500000000003</v>
      </c>
      <c r="H3725" t="s">
        <v>3323</v>
      </c>
      <c r="I3725" t="s">
        <v>5778</v>
      </c>
      <c r="J3725" t="s">
        <v>12479</v>
      </c>
      <c r="K3725" t="s">
        <v>12480</v>
      </c>
      <c r="L3725" t="s">
        <v>12481</v>
      </c>
      <c r="M3725" t="s">
        <v>28</v>
      </c>
      <c r="N3725" t="s">
        <v>29</v>
      </c>
      <c r="O3725" t="s">
        <v>681</v>
      </c>
      <c r="P3725" t="s">
        <v>555</v>
      </c>
      <c r="Q3725">
        <v>2</v>
      </c>
      <c r="R3725">
        <v>649</v>
      </c>
      <c r="S3725">
        <v>91</v>
      </c>
      <c r="T3725" t="b">
        <v>0</v>
      </c>
    </row>
    <row r="3726" spans="1:20" x14ac:dyDescent="0.3">
      <c r="A3726">
        <v>3725</v>
      </c>
      <c r="B3726" t="s">
        <v>12434</v>
      </c>
      <c r="C3726" t="s">
        <v>32</v>
      </c>
      <c r="D3726" t="s">
        <v>33</v>
      </c>
      <c r="E3726" t="s">
        <v>44</v>
      </c>
      <c r="F3726">
        <v>24.7743</v>
      </c>
      <c r="G3726">
        <v>46.738599999999998</v>
      </c>
      <c r="H3726" t="s">
        <v>228</v>
      </c>
      <c r="I3726" t="s">
        <v>3442</v>
      </c>
      <c r="J3726" t="s">
        <v>12482</v>
      </c>
      <c r="K3726" t="s">
        <v>12483</v>
      </c>
      <c r="L3726" t="s">
        <v>12484</v>
      </c>
      <c r="M3726" t="s">
        <v>40</v>
      </c>
      <c r="N3726" t="s">
        <v>41</v>
      </c>
      <c r="O3726" t="s">
        <v>1882</v>
      </c>
      <c r="P3726" t="s">
        <v>2807</v>
      </c>
      <c r="Q3726">
        <v>1</v>
      </c>
      <c r="R3726">
        <v>399</v>
      </c>
      <c r="S3726">
        <v>24</v>
      </c>
      <c r="T3726" t="b">
        <v>0</v>
      </c>
    </row>
    <row r="3727" spans="1:20" x14ac:dyDescent="0.3">
      <c r="A3727">
        <v>3726</v>
      </c>
      <c r="B3727" t="s">
        <v>12434</v>
      </c>
      <c r="C3727" t="s">
        <v>32</v>
      </c>
      <c r="D3727" t="s">
        <v>33</v>
      </c>
      <c r="E3727" t="s">
        <v>44</v>
      </c>
      <c r="F3727">
        <v>24.7743</v>
      </c>
      <c r="G3727">
        <v>46.738599999999998</v>
      </c>
      <c r="H3727" t="s">
        <v>637</v>
      </c>
      <c r="I3727" t="s">
        <v>423</v>
      </c>
      <c r="J3727" t="s">
        <v>12485</v>
      </c>
      <c r="K3727" t="s">
        <v>12486</v>
      </c>
      <c r="L3727" t="s">
        <v>12487</v>
      </c>
      <c r="M3727" t="s">
        <v>73</v>
      </c>
      <c r="N3727" t="s">
        <v>103</v>
      </c>
      <c r="O3727" t="s">
        <v>1370</v>
      </c>
      <c r="P3727" t="s">
        <v>1415</v>
      </c>
      <c r="Q3727">
        <v>6</v>
      </c>
      <c r="R3727">
        <v>79</v>
      </c>
      <c r="S3727">
        <v>24</v>
      </c>
      <c r="T3727" t="b">
        <v>1</v>
      </c>
    </row>
    <row r="3728" spans="1:20" x14ac:dyDescent="0.3">
      <c r="A3728">
        <v>3727</v>
      </c>
      <c r="B3728" t="s">
        <v>12434</v>
      </c>
      <c r="C3728" t="s">
        <v>20</v>
      </c>
      <c r="D3728" t="s">
        <v>77</v>
      </c>
      <c r="E3728" t="s">
        <v>78</v>
      </c>
      <c r="F3728">
        <v>36.202100000000002</v>
      </c>
      <c r="G3728">
        <v>37.134300000000003</v>
      </c>
      <c r="H3728" t="s">
        <v>3471</v>
      </c>
      <c r="I3728" t="s">
        <v>1807</v>
      </c>
      <c r="J3728" t="s">
        <v>12488</v>
      </c>
      <c r="K3728" t="s">
        <v>12489</v>
      </c>
      <c r="L3728" t="s">
        <v>12490</v>
      </c>
      <c r="M3728" t="s">
        <v>73</v>
      </c>
      <c r="N3728" t="s">
        <v>74</v>
      </c>
      <c r="O3728" t="s">
        <v>554</v>
      </c>
      <c r="P3728" t="s">
        <v>2032</v>
      </c>
      <c r="Q3728">
        <v>1</v>
      </c>
      <c r="R3728">
        <v>1699</v>
      </c>
      <c r="S3728">
        <v>170</v>
      </c>
      <c r="T3728" t="b">
        <v>1</v>
      </c>
    </row>
    <row r="3729" spans="1:20" x14ac:dyDescent="0.3">
      <c r="A3729">
        <v>3728</v>
      </c>
      <c r="B3729" t="s">
        <v>12434</v>
      </c>
      <c r="C3729" t="s">
        <v>95</v>
      </c>
      <c r="D3729" t="s">
        <v>161</v>
      </c>
      <c r="E3729" t="s">
        <v>162</v>
      </c>
      <c r="F3729">
        <v>27.180900000000001</v>
      </c>
      <c r="G3729">
        <v>31.183700000000002</v>
      </c>
      <c r="H3729" t="s">
        <v>2251</v>
      </c>
      <c r="I3729" t="s">
        <v>3785</v>
      </c>
      <c r="J3729" t="s">
        <v>12491</v>
      </c>
      <c r="K3729" t="s">
        <v>12492</v>
      </c>
      <c r="L3729" t="s">
        <v>12493</v>
      </c>
      <c r="M3729" t="s">
        <v>73</v>
      </c>
      <c r="N3729" t="s">
        <v>74</v>
      </c>
      <c r="O3729" t="s">
        <v>2064</v>
      </c>
      <c r="P3729" t="s">
        <v>2032</v>
      </c>
      <c r="Q3729">
        <v>1</v>
      </c>
      <c r="R3729">
        <v>129</v>
      </c>
      <c r="S3729">
        <v>8</v>
      </c>
      <c r="T3729" t="b">
        <v>0</v>
      </c>
    </row>
    <row r="3730" spans="1:20" x14ac:dyDescent="0.3">
      <c r="A3730">
        <v>3729</v>
      </c>
      <c r="B3730" t="s">
        <v>12434</v>
      </c>
      <c r="C3730" t="s">
        <v>20</v>
      </c>
      <c r="D3730" t="s">
        <v>77</v>
      </c>
      <c r="E3730" t="s">
        <v>78</v>
      </c>
      <c r="F3730">
        <v>36.202100000000002</v>
      </c>
      <c r="G3730">
        <v>37.134300000000003</v>
      </c>
      <c r="H3730" t="s">
        <v>508</v>
      </c>
      <c r="I3730" t="s">
        <v>1273</v>
      </c>
      <c r="J3730" t="s">
        <v>12494</v>
      </c>
      <c r="K3730" t="s">
        <v>12495</v>
      </c>
      <c r="L3730" t="s">
        <v>12496</v>
      </c>
      <c r="M3730" t="s">
        <v>276</v>
      </c>
      <c r="N3730" t="s">
        <v>579</v>
      </c>
      <c r="O3730" t="s">
        <v>580</v>
      </c>
      <c r="P3730" t="s">
        <v>4590</v>
      </c>
      <c r="Q3730">
        <v>1</v>
      </c>
      <c r="R3730">
        <v>199</v>
      </c>
      <c r="S3730">
        <v>2</v>
      </c>
      <c r="T3730" t="b">
        <v>1</v>
      </c>
    </row>
    <row r="3731" spans="1:20" x14ac:dyDescent="0.3">
      <c r="A3731">
        <v>3730</v>
      </c>
      <c r="B3731" t="s">
        <v>12434</v>
      </c>
      <c r="C3731" t="s">
        <v>177</v>
      </c>
      <c r="D3731" t="s">
        <v>178</v>
      </c>
      <c r="E3731" t="s">
        <v>179</v>
      </c>
      <c r="F3731">
        <v>48.8566</v>
      </c>
      <c r="G3731">
        <v>2.3521999999999998</v>
      </c>
      <c r="H3731" t="s">
        <v>4057</v>
      </c>
      <c r="I3731" t="s">
        <v>2181</v>
      </c>
      <c r="J3731" t="s">
        <v>12497</v>
      </c>
      <c r="K3731" t="s">
        <v>12498</v>
      </c>
      <c r="L3731" t="s">
        <v>12499</v>
      </c>
      <c r="M3731" t="s">
        <v>198</v>
      </c>
      <c r="N3731" t="s">
        <v>766</v>
      </c>
      <c r="O3731" t="s">
        <v>767</v>
      </c>
      <c r="P3731" t="s">
        <v>226</v>
      </c>
      <c r="Q3731">
        <v>1</v>
      </c>
      <c r="R3731">
        <v>1099</v>
      </c>
      <c r="S3731">
        <v>88</v>
      </c>
      <c r="T3731" t="b">
        <v>1</v>
      </c>
    </row>
    <row r="3732" spans="1:20" x14ac:dyDescent="0.3">
      <c r="A3732">
        <v>3731</v>
      </c>
      <c r="B3732" t="s">
        <v>12434</v>
      </c>
      <c r="C3732" t="s">
        <v>20</v>
      </c>
      <c r="D3732" t="s">
        <v>77</v>
      </c>
      <c r="E3732" t="s">
        <v>78</v>
      </c>
      <c r="F3732">
        <v>36.202100000000002</v>
      </c>
      <c r="G3732">
        <v>37.134300000000003</v>
      </c>
      <c r="H3732" t="s">
        <v>683</v>
      </c>
      <c r="I3732" t="s">
        <v>1532</v>
      </c>
      <c r="J3732" t="s">
        <v>12500</v>
      </c>
      <c r="K3732" t="s">
        <v>12501</v>
      </c>
      <c r="L3732" t="s">
        <v>12502</v>
      </c>
      <c r="M3732" t="s">
        <v>84</v>
      </c>
      <c r="N3732" t="s">
        <v>992</v>
      </c>
      <c r="O3732" t="s">
        <v>1069</v>
      </c>
      <c r="P3732" t="s">
        <v>3508</v>
      </c>
      <c r="Q3732">
        <v>1</v>
      </c>
      <c r="R3732">
        <v>399</v>
      </c>
      <c r="S3732">
        <v>12</v>
      </c>
      <c r="T3732" t="b">
        <v>1</v>
      </c>
    </row>
    <row r="3733" spans="1:20" x14ac:dyDescent="0.3">
      <c r="A3733">
        <v>3732</v>
      </c>
      <c r="B3733" t="s">
        <v>12434</v>
      </c>
      <c r="C3733" t="s">
        <v>95</v>
      </c>
      <c r="D3733" t="s">
        <v>96</v>
      </c>
      <c r="E3733" t="s">
        <v>97</v>
      </c>
      <c r="F3733">
        <v>30.0444</v>
      </c>
      <c r="G3733">
        <v>31.235700000000001</v>
      </c>
      <c r="H3733" t="s">
        <v>1577</v>
      </c>
      <c r="I3733" t="s">
        <v>3110</v>
      </c>
      <c r="J3733" t="s">
        <v>12503</v>
      </c>
      <c r="K3733" t="s">
        <v>12504</v>
      </c>
      <c r="L3733" t="s">
        <v>12505</v>
      </c>
      <c r="M3733" t="s">
        <v>40</v>
      </c>
      <c r="N3733" t="s">
        <v>377</v>
      </c>
      <c r="O3733" t="s">
        <v>378</v>
      </c>
      <c r="P3733" t="s">
        <v>8248</v>
      </c>
      <c r="Q3733">
        <v>1</v>
      </c>
      <c r="R3733">
        <v>199</v>
      </c>
      <c r="S3733">
        <v>16</v>
      </c>
      <c r="T3733" t="b">
        <v>1</v>
      </c>
    </row>
    <row r="3734" spans="1:20" x14ac:dyDescent="0.3">
      <c r="A3734">
        <v>3733</v>
      </c>
      <c r="B3734" t="s">
        <v>12434</v>
      </c>
      <c r="C3734" t="s">
        <v>177</v>
      </c>
      <c r="D3734" t="s">
        <v>178</v>
      </c>
      <c r="E3734" t="s">
        <v>808</v>
      </c>
      <c r="F3734">
        <v>48.8566</v>
      </c>
      <c r="G3734">
        <v>2.3521999999999998</v>
      </c>
      <c r="H3734" t="s">
        <v>1727</v>
      </c>
      <c r="I3734" t="s">
        <v>1146</v>
      </c>
      <c r="J3734" t="s">
        <v>12506</v>
      </c>
      <c r="K3734" t="s">
        <v>12507</v>
      </c>
      <c r="L3734" t="s">
        <v>12508</v>
      </c>
      <c r="M3734" t="s">
        <v>434</v>
      </c>
      <c r="N3734" t="s">
        <v>1042</v>
      </c>
      <c r="O3734" t="s">
        <v>1442</v>
      </c>
      <c r="P3734" t="s">
        <v>308</v>
      </c>
      <c r="Q3734">
        <v>1</v>
      </c>
      <c r="R3734">
        <v>79</v>
      </c>
      <c r="S3734">
        <v>8</v>
      </c>
      <c r="T3734" t="b">
        <v>1</v>
      </c>
    </row>
    <row r="3735" spans="1:20" x14ac:dyDescent="0.3">
      <c r="A3735">
        <v>3734</v>
      </c>
      <c r="B3735" t="s">
        <v>12434</v>
      </c>
      <c r="C3735" t="s">
        <v>65</v>
      </c>
      <c r="D3735" t="s">
        <v>218</v>
      </c>
      <c r="E3735" t="s">
        <v>219</v>
      </c>
      <c r="F3735">
        <v>40.7498</v>
      </c>
      <c r="G3735">
        <v>-73.981399999999994</v>
      </c>
      <c r="H3735" t="s">
        <v>2582</v>
      </c>
      <c r="I3735" t="s">
        <v>1293</v>
      </c>
      <c r="J3735" t="s">
        <v>12509</v>
      </c>
      <c r="K3735" t="s">
        <v>12510</v>
      </c>
      <c r="L3735" t="s">
        <v>12511</v>
      </c>
      <c r="M3735" t="s">
        <v>73</v>
      </c>
      <c r="N3735" t="s">
        <v>74</v>
      </c>
      <c r="O3735" t="s">
        <v>299</v>
      </c>
      <c r="P3735" t="s">
        <v>94</v>
      </c>
      <c r="Q3735">
        <v>2</v>
      </c>
      <c r="R3735">
        <v>199</v>
      </c>
      <c r="S3735">
        <v>28</v>
      </c>
      <c r="T3735" t="b">
        <v>1</v>
      </c>
    </row>
    <row r="3736" spans="1:20" x14ac:dyDescent="0.3">
      <c r="A3736">
        <v>3735</v>
      </c>
      <c r="B3736" t="s">
        <v>12434</v>
      </c>
      <c r="C3736" t="s">
        <v>20</v>
      </c>
      <c r="D3736" t="s">
        <v>77</v>
      </c>
      <c r="E3736" t="s">
        <v>78</v>
      </c>
      <c r="F3736">
        <v>36.202100000000002</v>
      </c>
      <c r="G3736">
        <v>37.134300000000003</v>
      </c>
      <c r="H3736" t="s">
        <v>1738</v>
      </c>
      <c r="I3736" t="s">
        <v>373</v>
      </c>
      <c r="J3736" t="s">
        <v>12512</v>
      </c>
      <c r="K3736" t="s">
        <v>12513</v>
      </c>
      <c r="L3736" t="s">
        <v>12514</v>
      </c>
      <c r="M3736" t="s">
        <v>198</v>
      </c>
      <c r="N3736" t="s">
        <v>481</v>
      </c>
      <c r="O3736" t="s">
        <v>1251</v>
      </c>
      <c r="P3736" t="s">
        <v>1223</v>
      </c>
      <c r="Q3736">
        <v>1</v>
      </c>
      <c r="R3736">
        <v>799</v>
      </c>
      <c r="S3736">
        <v>8</v>
      </c>
      <c r="T3736" t="b">
        <v>1</v>
      </c>
    </row>
    <row r="3737" spans="1:20" x14ac:dyDescent="0.3">
      <c r="A3737">
        <v>3736</v>
      </c>
      <c r="B3737" t="s">
        <v>12434</v>
      </c>
      <c r="C3737" t="s">
        <v>20</v>
      </c>
      <c r="D3737" t="s">
        <v>77</v>
      </c>
      <c r="E3737" t="s">
        <v>78</v>
      </c>
      <c r="F3737">
        <v>36.202100000000002</v>
      </c>
      <c r="G3737">
        <v>37.134300000000003</v>
      </c>
      <c r="H3737" t="s">
        <v>35</v>
      </c>
      <c r="I3737" t="s">
        <v>884</v>
      </c>
      <c r="J3737" t="s">
        <v>12515</v>
      </c>
      <c r="K3737" t="s">
        <v>12516</v>
      </c>
      <c r="L3737" t="s">
        <v>12517</v>
      </c>
      <c r="M3737" t="s">
        <v>73</v>
      </c>
      <c r="N3737" t="s">
        <v>233</v>
      </c>
      <c r="O3737" t="s">
        <v>2806</v>
      </c>
      <c r="P3737" t="s">
        <v>1301</v>
      </c>
      <c r="Q3737">
        <v>1</v>
      </c>
      <c r="R3737">
        <v>349</v>
      </c>
      <c r="S3737">
        <v>14</v>
      </c>
      <c r="T3737" t="b">
        <v>0</v>
      </c>
    </row>
    <row r="3738" spans="1:20" x14ac:dyDescent="0.3">
      <c r="A3738">
        <v>3737</v>
      </c>
      <c r="B3738" t="s">
        <v>12434</v>
      </c>
      <c r="C3738" t="s">
        <v>95</v>
      </c>
      <c r="D3738" t="s">
        <v>96</v>
      </c>
      <c r="E3738" t="s">
        <v>126</v>
      </c>
      <c r="F3738">
        <v>30.0444</v>
      </c>
      <c r="G3738">
        <v>31.235700000000001</v>
      </c>
      <c r="H3738" t="s">
        <v>57</v>
      </c>
      <c r="I3738" t="s">
        <v>1387</v>
      </c>
      <c r="J3738" t="s">
        <v>7245</v>
      </c>
      <c r="K3738" t="s">
        <v>12518</v>
      </c>
      <c r="L3738" t="s">
        <v>12519</v>
      </c>
      <c r="M3738" t="s">
        <v>50</v>
      </c>
      <c r="N3738" t="s">
        <v>855</v>
      </c>
      <c r="O3738" t="s">
        <v>1031</v>
      </c>
      <c r="P3738" t="s">
        <v>1821</v>
      </c>
      <c r="Q3738">
        <v>1</v>
      </c>
      <c r="R3738">
        <v>2299</v>
      </c>
      <c r="S3738">
        <v>115</v>
      </c>
      <c r="T3738" t="b">
        <v>0</v>
      </c>
    </row>
    <row r="3739" spans="1:20" x14ac:dyDescent="0.3">
      <c r="A3739">
        <v>3738</v>
      </c>
      <c r="B3739" t="s">
        <v>12434</v>
      </c>
      <c r="C3739" t="s">
        <v>20</v>
      </c>
      <c r="D3739" t="s">
        <v>77</v>
      </c>
      <c r="E3739" t="s">
        <v>78</v>
      </c>
      <c r="F3739">
        <v>36.202100000000002</v>
      </c>
      <c r="G3739">
        <v>37.134300000000003</v>
      </c>
      <c r="H3739" t="s">
        <v>2125</v>
      </c>
      <c r="I3739" t="s">
        <v>9248</v>
      </c>
      <c r="J3739" t="s">
        <v>12520</v>
      </c>
      <c r="K3739" t="s">
        <v>12521</v>
      </c>
      <c r="L3739" t="s">
        <v>12522</v>
      </c>
      <c r="M3739" t="s">
        <v>434</v>
      </c>
      <c r="N3739" t="s">
        <v>665</v>
      </c>
      <c r="O3739" t="s">
        <v>666</v>
      </c>
      <c r="P3739" t="s">
        <v>2429</v>
      </c>
      <c r="Q3739">
        <v>1</v>
      </c>
      <c r="R3739">
        <v>299</v>
      </c>
      <c r="S3739">
        <v>24</v>
      </c>
      <c r="T3739" t="b">
        <v>1</v>
      </c>
    </row>
    <row r="3740" spans="1:20" x14ac:dyDescent="0.3">
      <c r="A3740">
        <v>3739</v>
      </c>
      <c r="B3740" t="s">
        <v>12434</v>
      </c>
      <c r="C3740" t="s">
        <v>20</v>
      </c>
      <c r="D3740" t="s">
        <v>77</v>
      </c>
      <c r="E3740" t="s">
        <v>78</v>
      </c>
      <c r="F3740">
        <v>36.202100000000002</v>
      </c>
      <c r="G3740">
        <v>37.134300000000003</v>
      </c>
      <c r="H3740" t="s">
        <v>388</v>
      </c>
      <c r="I3740" t="s">
        <v>3522</v>
      </c>
      <c r="J3740" t="s">
        <v>12523</v>
      </c>
      <c r="K3740" t="s">
        <v>12524</v>
      </c>
      <c r="L3740" t="s">
        <v>12525</v>
      </c>
      <c r="M3740" t="s">
        <v>276</v>
      </c>
      <c r="N3740" t="s">
        <v>420</v>
      </c>
      <c r="O3740" t="s">
        <v>420</v>
      </c>
      <c r="P3740" t="s">
        <v>12526</v>
      </c>
      <c r="Q3740">
        <v>1</v>
      </c>
      <c r="R3740">
        <v>59</v>
      </c>
      <c r="S3740">
        <v>1</v>
      </c>
      <c r="T3740" t="b">
        <v>1</v>
      </c>
    </row>
    <row r="3741" spans="1:20" x14ac:dyDescent="0.3">
      <c r="A3741">
        <v>3740</v>
      </c>
      <c r="B3741" t="s">
        <v>12434</v>
      </c>
      <c r="C3741" t="s">
        <v>20</v>
      </c>
      <c r="D3741" t="s">
        <v>77</v>
      </c>
      <c r="E3741" t="s">
        <v>78</v>
      </c>
      <c r="F3741">
        <v>36.202100000000002</v>
      </c>
      <c r="G3741">
        <v>37.134300000000003</v>
      </c>
      <c r="H3741" t="s">
        <v>108</v>
      </c>
      <c r="I3741" t="s">
        <v>1691</v>
      </c>
      <c r="J3741" t="s">
        <v>12527</v>
      </c>
      <c r="K3741" t="s">
        <v>12528</v>
      </c>
      <c r="L3741" t="s">
        <v>12529</v>
      </c>
      <c r="M3741" t="s">
        <v>28</v>
      </c>
      <c r="N3741" t="s">
        <v>168</v>
      </c>
      <c r="O3741" t="s">
        <v>1900</v>
      </c>
      <c r="P3741" t="s">
        <v>2727</v>
      </c>
      <c r="Q3741">
        <v>2</v>
      </c>
      <c r="R3741">
        <v>149</v>
      </c>
      <c r="S3741">
        <v>30</v>
      </c>
      <c r="T3741" t="b">
        <v>1</v>
      </c>
    </row>
    <row r="3742" spans="1:20" x14ac:dyDescent="0.3">
      <c r="A3742">
        <v>3741</v>
      </c>
      <c r="B3742" t="s">
        <v>12434</v>
      </c>
      <c r="C3742" t="s">
        <v>20</v>
      </c>
      <c r="D3742" t="s">
        <v>21</v>
      </c>
      <c r="E3742" t="s">
        <v>22</v>
      </c>
      <c r="F3742">
        <v>34.732599999999998</v>
      </c>
      <c r="G3742">
        <v>36.7136</v>
      </c>
      <c r="H3742" t="s">
        <v>950</v>
      </c>
      <c r="I3742" t="s">
        <v>4557</v>
      </c>
      <c r="J3742" t="s">
        <v>12530</v>
      </c>
      <c r="K3742" t="s">
        <v>12531</v>
      </c>
      <c r="L3742" t="s">
        <v>12532</v>
      </c>
      <c r="M3742" t="s">
        <v>198</v>
      </c>
      <c r="N3742" t="s">
        <v>728</v>
      </c>
      <c r="O3742" t="s">
        <v>729</v>
      </c>
      <c r="P3742" t="s">
        <v>43</v>
      </c>
      <c r="Q3742">
        <v>1</v>
      </c>
      <c r="R3742">
        <v>399</v>
      </c>
      <c r="S3742">
        <v>8</v>
      </c>
      <c r="T3742" t="b">
        <v>1</v>
      </c>
    </row>
    <row r="3743" spans="1:20" x14ac:dyDescent="0.3">
      <c r="A3743">
        <v>3742</v>
      </c>
      <c r="B3743" t="s">
        <v>12434</v>
      </c>
      <c r="C3743" t="s">
        <v>20</v>
      </c>
      <c r="D3743" t="s">
        <v>77</v>
      </c>
      <c r="E3743" t="s">
        <v>78</v>
      </c>
      <c r="F3743">
        <v>36.202100000000002</v>
      </c>
      <c r="G3743">
        <v>37.134300000000003</v>
      </c>
      <c r="H3743" t="s">
        <v>2105</v>
      </c>
      <c r="I3743" t="s">
        <v>318</v>
      </c>
      <c r="J3743" t="s">
        <v>12533</v>
      </c>
      <c r="K3743" t="s">
        <v>12534</v>
      </c>
      <c r="L3743" t="s">
        <v>12535</v>
      </c>
      <c r="M3743" t="s">
        <v>434</v>
      </c>
      <c r="N3743" t="s">
        <v>435</v>
      </c>
      <c r="O3743" t="s">
        <v>436</v>
      </c>
      <c r="P3743" t="s">
        <v>3141</v>
      </c>
      <c r="Q3743">
        <v>2</v>
      </c>
      <c r="R3743">
        <v>399</v>
      </c>
      <c r="S3743">
        <v>48</v>
      </c>
      <c r="T3743" t="b">
        <v>0</v>
      </c>
    </row>
    <row r="3744" spans="1:20" x14ac:dyDescent="0.3">
      <c r="A3744">
        <v>3743</v>
      </c>
      <c r="B3744" t="s">
        <v>12434</v>
      </c>
      <c r="C3744" t="s">
        <v>32</v>
      </c>
      <c r="D3744" t="s">
        <v>186</v>
      </c>
      <c r="E3744" t="s">
        <v>187</v>
      </c>
      <c r="F3744">
        <v>21.543299999999999</v>
      </c>
      <c r="G3744">
        <v>39.172800000000002</v>
      </c>
      <c r="H3744" t="s">
        <v>1792</v>
      </c>
      <c r="I3744" t="s">
        <v>24</v>
      </c>
      <c r="J3744" t="s">
        <v>12536</v>
      </c>
      <c r="K3744" t="s">
        <v>12537</v>
      </c>
      <c r="L3744" t="s">
        <v>12538</v>
      </c>
      <c r="M3744" t="s">
        <v>50</v>
      </c>
      <c r="N3744" t="s">
        <v>51</v>
      </c>
      <c r="O3744" t="s">
        <v>2025</v>
      </c>
      <c r="P3744" t="s">
        <v>2986</v>
      </c>
      <c r="Q3744">
        <v>2</v>
      </c>
      <c r="R3744">
        <v>1299</v>
      </c>
      <c r="S3744">
        <v>234</v>
      </c>
      <c r="T3744" t="b">
        <v>1</v>
      </c>
    </row>
    <row r="3745" spans="1:20" x14ac:dyDescent="0.3">
      <c r="A3745">
        <v>3744</v>
      </c>
      <c r="B3745" t="s">
        <v>12434</v>
      </c>
      <c r="C3745" t="s">
        <v>32</v>
      </c>
      <c r="D3745" t="s">
        <v>106</v>
      </c>
      <c r="E3745" t="s">
        <v>107</v>
      </c>
      <c r="F3745">
        <v>18.231100000000001</v>
      </c>
      <c r="G3745">
        <v>42.500399999999999</v>
      </c>
      <c r="H3745" t="s">
        <v>5172</v>
      </c>
      <c r="I3745" t="s">
        <v>2720</v>
      </c>
      <c r="J3745" t="s">
        <v>12539</v>
      </c>
      <c r="K3745" t="s">
        <v>12540</v>
      </c>
      <c r="L3745" t="s">
        <v>12541</v>
      </c>
      <c r="M3745" t="s">
        <v>122</v>
      </c>
      <c r="N3745" t="s">
        <v>617</v>
      </c>
      <c r="O3745" t="s">
        <v>747</v>
      </c>
      <c r="P3745" t="s">
        <v>379</v>
      </c>
      <c r="Q3745">
        <v>2</v>
      </c>
      <c r="R3745">
        <v>249</v>
      </c>
      <c r="S3745">
        <v>15</v>
      </c>
      <c r="T3745" t="b">
        <v>0</v>
      </c>
    </row>
    <row r="3746" spans="1:20" x14ac:dyDescent="0.3">
      <c r="A3746">
        <v>3745</v>
      </c>
      <c r="B3746" t="s">
        <v>12434</v>
      </c>
      <c r="C3746" t="s">
        <v>95</v>
      </c>
      <c r="D3746" t="s">
        <v>161</v>
      </c>
      <c r="E3746" t="s">
        <v>162</v>
      </c>
      <c r="F3746">
        <v>27.180900000000001</v>
      </c>
      <c r="G3746">
        <v>31.183700000000002</v>
      </c>
      <c r="H3746" t="s">
        <v>98</v>
      </c>
      <c r="I3746" t="s">
        <v>6978</v>
      </c>
      <c r="J3746" t="s">
        <v>10564</v>
      </c>
      <c r="K3746" t="s">
        <v>12542</v>
      </c>
      <c r="L3746" t="s">
        <v>12543</v>
      </c>
      <c r="M3746" t="s">
        <v>84</v>
      </c>
      <c r="N3746" t="s">
        <v>85</v>
      </c>
      <c r="O3746" t="s">
        <v>1678</v>
      </c>
      <c r="P3746" t="s">
        <v>1443</v>
      </c>
      <c r="Q3746">
        <v>1</v>
      </c>
      <c r="R3746">
        <v>499</v>
      </c>
      <c r="S3746">
        <v>30</v>
      </c>
      <c r="T3746" t="b">
        <v>1</v>
      </c>
    </row>
    <row r="3747" spans="1:20" x14ac:dyDescent="0.3">
      <c r="A3747">
        <v>3746</v>
      </c>
      <c r="B3747" t="s">
        <v>12434</v>
      </c>
      <c r="C3747" t="s">
        <v>32</v>
      </c>
      <c r="D3747" t="s">
        <v>186</v>
      </c>
      <c r="E3747" t="s">
        <v>187</v>
      </c>
      <c r="F3747">
        <v>21.543299999999999</v>
      </c>
      <c r="G3747">
        <v>39.172800000000002</v>
      </c>
      <c r="H3747" t="s">
        <v>98</v>
      </c>
      <c r="I3747" t="s">
        <v>1366</v>
      </c>
      <c r="J3747" t="s">
        <v>8476</v>
      </c>
      <c r="K3747" t="s">
        <v>8477</v>
      </c>
      <c r="L3747" t="s">
        <v>12544</v>
      </c>
      <c r="M3747" t="s">
        <v>73</v>
      </c>
      <c r="N3747" t="s">
        <v>329</v>
      </c>
      <c r="O3747" t="s">
        <v>1215</v>
      </c>
      <c r="P3747" t="s">
        <v>2337</v>
      </c>
      <c r="Q3747">
        <v>1</v>
      </c>
      <c r="R3747">
        <v>349</v>
      </c>
      <c r="S3747">
        <v>35</v>
      </c>
      <c r="T3747" t="b">
        <v>1</v>
      </c>
    </row>
    <row r="3748" spans="1:20" x14ac:dyDescent="0.3">
      <c r="A3748">
        <v>3747</v>
      </c>
      <c r="B3748" t="s">
        <v>12434</v>
      </c>
      <c r="C3748" t="s">
        <v>20</v>
      </c>
      <c r="D3748" t="s">
        <v>77</v>
      </c>
      <c r="E3748" t="s">
        <v>78</v>
      </c>
      <c r="F3748">
        <v>36.202100000000002</v>
      </c>
      <c r="G3748">
        <v>37.134300000000003</v>
      </c>
      <c r="H3748" t="s">
        <v>340</v>
      </c>
      <c r="I3748" t="s">
        <v>1297</v>
      </c>
      <c r="J3748" t="s">
        <v>12545</v>
      </c>
      <c r="K3748" t="s">
        <v>12546</v>
      </c>
      <c r="L3748" t="s">
        <v>12547</v>
      </c>
      <c r="M3748" t="s">
        <v>198</v>
      </c>
      <c r="N3748" t="s">
        <v>728</v>
      </c>
      <c r="O3748" t="s">
        <v>1075</v>
      </c>
      <c r="P3748" t="s">
        <v>414</v>
      </c>
      <c r="Q3748">
        <v>1</v>
      </c>
      <c r="R3748">
        <v>299</v>
      </c>
      <c r="S3748">
        <v>21</v>
      </c>
      <c r="T3748" t="b">
        <v>1</v>
      </c>
    </row>
    <row r="3749" spans="1:20" x14ac:dyDescent="0.3">
      <c r="A3749">
        <v>3748</v>
      </c>
      <c r="B3749" t="s">
        <v>12434</v>
      </c>
      <c r="C3749" t="s">
        <v>32</v>
      </c>
      <c r="D3749" t="s">
        <v>186</v>
      </c>
      <c r="E3749" t="s">
        <v>187</v>
      </c>
      <c r="F3749">
        <v>21.543299999999999</v>
      </c>
      <c r="G3749">
        <v>39.172800000000002</v>
      </c>
      <c r="H3749" t="s">
        <v>981</v>
      </c>
      <c r="I3749" t="s">
        <v>644</v>
      </c>
      <c r="J3749" t="s">
        <v>12548</v>
      </c>
      <c r="K3749" t="s">
        <v>12549</v>
      </c>
      <c r="L3749" t="s">
        <v>12550</v>
      </c>
      <c r="M3749" t="s">
        <v>73</v>
      </c>
      <c r="N3749" t="s">
        <v>224</v>
      </c>
      <c r="O3749" t="s">
        <v>1796</v>
      </c>
      <c r="P3749" t="s">
        <v>271</v>
      </c>
      <c r="Q3749">
        <v>1</v>
      </c>
      <c r="R3749">
        <v>99</v>
      </c>
      <c r="S3749">
        <v>2</v>
      </c>
      <c r="T3749" t="b">
        <v>1</v>
      </c>
    </row>
    <row r="3750" spans="1:20" x14ac:dyDescent="0.3">
      <c r="A3750">
        <v>3749</v>
      </c>
      <c r="B3750" t="s">
        <v>12434</v>
      </c>
      <c r="C3750" t="s">
        <v>54</v>
      </c>
      <c r="D3750" t="s">
        <v>449</v>
      </c>
      <c r="E3750" t="s">
        <v>507</v>
      </c>
      <c r="F3750">
        <v>25.204799999999999</v>
      </c>
      <c r="G3750">
        <v>55.270800000000001</v>
      </c>
      <c r="H3750" t="s">
        <v>2745</v>
      </c>
      <c r="I3750" t="s">
        <v>1919</v>
      </c>
      <c r="J3750" t="s">
        <v>12551</v>
      </c>
      <c r="K3750" t="s">
        <v>12552</v>
      </c>
      <c r="L3750" t="s">
        <v>12553</v>
      </c>
      <c r="M3750" t="s">
        <v>73</v>
      </c>
      <c r="N3750" t="s">
        <v>224</v>
      </c>
      <c r="O3750" t="s">
        <v>1796</v>
      </c>
      <c r="P3750" t="s">
        <v>9352</v>
      </c>
      <c r="Q3750">
        <v>1</v>
      </c>
      <c r="R3750">
        <v>99</v>
      </c>
      <c r="S3750">
        <v>1</v>
      </c>
      <c r="T3750" t="b">
        <v>0</v>
      </c>
    </row>
    <row r="3751" spans="1:20" x14ac:dyDescent="0.3">
      <c r="A3751">
        <v>3750</v>
      </c>
      <c r="B3751" t="s">
        <v>12434</v>
      </c>
      <c r="C3751" t="s">
        <v>65</v>
      </c>
      <c r="D3751" t="s">
        <v>142</v>
      </c>
      <c r="E3751" t="s">
        <v>143</v>
      </c>
      <c r="F3751">
        <v>36.169899999999998</v>
      </c>
      <c r="G3751">
        <v>-115.13979999999999</v>
      </c>
      <c r="H3751" t="s">
        <v>127</v>
      </c>
      <c r="I3751" t="s">
        <v>5181</v>
      </c>
      <c r="J3751" t="s">
        <v>12554</v>
      </c>
      <c r="K3751" t="s">
        <v>12555</v>
      </c>
      <c r="L3751" t="s">
        <v>12556</v>
      </c>
      <c r="M3751" t="s">
        <v>198</v>
      </c>
      <c r="N3751" t="s">
        <v>481</v>
      </c>
      <c r="O3751" t="s">
        <v>482</v>
      </c>
      <c r="P3751" t="s">
        <v>965</v>
      </c>
      <c r="Q3751">
        <v>1</v>
      </c>
      <c r="R3751">
        <v>899</v>
      </c>
      <c r="T3751" t="b">
        <v>0</v>
      </c>
    </row>
    <row r="3752" spans="1:20" x14ac:dyDescent="0.3">
      <c r="A3752">
        <v>3751</v>
      </c>
      <c r="B3752" t="s">
        <v>12434</v>
      </c>
      <c r="C3752" t="s">
        <v>95</v>
      </c>
      <c r="D3752" t="s">
        <v>96</v>
      </c>
      <c r="E3752" t="s">
        <v>97</v>
      </c>
      <c r="F3752">
        <v>30.0444</v>
      </c>
      <c r="G3752">
        <v>31.235700000000001</v>
      </c>
      <c r="H3752" t="s">
        <v>543</v>
      </c>
      <c r="I3752" t="s">
        <v>3522</v>
      </c>
      <c r="J3752" t="s">
        <v>12557</v>
      </c>
      <c r="K3752" t="s">
        <v>12558</v>
      </c>
      <c r="L3752" t="s">
        <v>12559</v>
      </c>
      <c r="M3752" t="s">
        <v>276</v>
      </c>
      <c r="N3752" t="s">
        <v>277</v>
      </c>
      <c r="O3752" t="s">
        <v>1111</v>
      </c>
      <c r="P3752" t="s">
        <v>1123</v>
      </c>
      <c r="Q3752">
        <v>3</v>
      </c>
      <c r="R3752">
        <v>179</v>
      </c>
      <c r="S3752">
        <v>38</v>
      </c>
      <c r="T3752" t="b">
        <v>1</v>
      </c>
    </row>
    <row r="3753" spans="1:20" x14ac:dyDescent="0.3">
      <c r="A3753">
        <v>3752</v>
      </c>
      <c r="B3753" t="s">
        <v>12434</v>
      </c>
      <c r="C3753" t="s">
        <v>65</v>
      </c>
      <c r="D3753" t="s">
        <v>66</v>
      </c>
      <c r="E3753" t="s">
        <v>67</v>
      </c>
      <c r="F3753">
        <v>38.907200000000003</v>
      </c>
      <c r="G3753">
        <v>-77.036900000000003</v>
      </c>
      <c r="H3753" t="s">
        <v>98</v>
      </c>
      <c r="I3753" t="s">
        <v>770</v>
      </c>
      <c r="J3753" t="s">
        <v>12560</v>
      </c>
      <c r="K3753" t="s">
        <v>12561</v>
      </c>
      <c r="L3753" t="s">
        <v>12562</v>
      </c>
      <c r="M3753" t="s">
        <v>50</v>
      </c>
      <c r="N3753" t="s">
        <v>1312</v>
      </c>
      <c r="O3753" t="s">
        <v>1313</v>
      </c>
      <c r="P3753" t="s">
        <v>387</v>
      </c>
      <c r="Q3753">
        <v>1</v>
      </c>
      <c r="R3753">
        <v>3999</v>
      </c>
      <c r="S3753">
        <v>320</v>
      </c>
      <c r="T3753" t="b">
        <v>1</v>
      </c>
    </row>
    <row r="3754" spans="1:20" x14ac:dyDescent="0.3">
      <c r="A3754">
        <v>3753</v>
      </c>
      <c r="B3754" t="s">
        <v>12434</v>
      </c>
      <c r="C3754" t="s">
        <v>20</v>
      </c>
      <c r="D3754" t="s">
        <v>77</v>
      </c>
      <c r="E3754" t="s">
        <v>78</v>
      </c>
      <c r="F3754">
        <v>36.202100000000002</v>
      </c>
      <c r="G3754">
        <v>37.134300000000003</v>
      </c>
      <c r="H3754" t="s">
        <v>98</v>
      </c>
      <c r="I3754" t="s">
        <v>2521</v>
      </c>
      <c r="J3754" t="s">
        <v>10354</v>
      </c>
      <c r="K3754" t="s">
        <v>12563</v>
      </c>
      <c r="L3754" t="s">
        <v>12564</v>
      </c>
      <c r="M3754" t="s">
        <v>113</v>
      </c>
      <c r="N3754" t="s">
        <v>256</v>
      </c>
      <c r="O3754" t="s">
        <v>366</v>
      </c>
      <c r="P3754" t="s">
        <v>1301</v>
      </c>
      <c r="Q3754">
        <v>1</v>
      </c>
      <c r="R3754">
        <v>2399</v>
      </c>
      <c r="S3754">
        <v>192</v>
      </c>
      <c r="T3754" t="b">
        <v>0</v>
      </c>
    </row>
    <row r="3755" spans="1:20" x14ac:dyDescent="0.3">
      <c r="A3755">
        <v>3754</v>
      </c>
      <c r="B3755" t="s">
        <v>12434</v>
      </c>
      <c r="C3755" t="s">
        <v>151</v>
      </c>
      <c r="D3755" t="s">
        <v>152</v>
      </c>
      <c r="E3755" t="s">
        <v>153</v>
      </c>
      <c r="F3755">
        <v>33.573099999999997</v>
      </c>
      <c r="G3755">
        <v>7.5898000000000003</v>
      </c>
      <c r="H3755" t="s">
        <v>57</v>
      </c>
      <c r="I3755" t="s">
        <v>1822</v>
      </c>
      <c r="J3755" t="s">
        <v>4492</v>
      </c>
      <c r="K3755" t="s">
        <v>12565</v>
      </c>
      <c r="L3755" t="s">
        <v>12566</v>
      </c>
      <c r="M3755" t="s">
        <v>28</v>
      </c>
      <c r="N3755" t="s">
        <v>62</v>
      </c>
      <c r="O3755" t="s">
        <v>586</v>
      </c>
      <c r="P3755" t="s">
        <v>176</v>
      </c>
      <c r="Q3755">
        <v>1</v>
      </c>
      <c r="R3755">
        <v>179</v>
      </c>
      <c r="S3755">
        <v>11</v>
      </c>
      <c r="T3755" t="b">
        <v>0</v>
      </c>
    </row>
    <row r="3756" spans="1:20" x14ac:dyDescent="0.3">
      <c r="A3756">
        <v>3755</v>
      </c>
      <c r="B3756" t="s">
        <v>12434</v>
      </c>
      <c r="C3756" t="s">
        <v>95</v>
      </c>
      <c r="D3756" t="s">
        <v>161</v>
      </c>
      <c r="E3756" t="s">
        <v>162</v>
      </c>
      <c r="F3756">
        <v>27.180900000000001</v>
      </c>
      <c r="G3756">
        <v>31.183700000000002</v>
      </c>
      <c r="H3756" t="s">
        <v>2011</v>
      </c>
      <c r="I3756" t="s">
        <v>821</v>
      </c>
      <c r="J3756" t="s">
        <v>12567</v>
      </c>
      <c r="K3756" t="s">
        <v>12568</v>
      </c>
      <c r="L3756" t="s">
        <v>12569</v>
      </c>
      <c r="M3756" t="s">
        <v>40</v>
      </c>
      <c r="N3756" t="s">
        <v>1506</v>
      </c>
      <c r="O3756" t="s">
        <v>1763</v>
      </c>
      <c r="P3756" t="s">
        <v>339</v>
      </c>
      <c r="Q3756">
        <v>1</v>
      </c>
      <c r="R3756">
        <v>899</v>
      </c>
      <c r="S3756">
        <v>90</v>
      </c>
      <c r="T3756" t="b">
        <v>1</v>
      </c>
    </row>
    <row r="3757" spans="1:20" x14ac:dyDescent="0.3">
      <c r="A3757">
        <v>3756</v>
      </c>
      <c r="B3757" t="s">
        <v>12434</v>
      </c>
      <c r="C3757" t="s">
        <v>54</v>
      </c>
      <c r="D3757" t="s">
        <v>55</v>
      </c>
      <c r="E3757" t="s">
        <v>56</v>
      </c>
      <c r="F3757">
        <v>24.453900000000001</v>
      </c>
      <c r="G3757">
        <v>54.377299999999998</v>
      </c>
      <c r="H3757" t="s">
        <v>4953</v>
      </c>
      <c r="I3757" t="s">
        <v>318</v>
      </c>
      <c r="J3757" t="s">
        <v>12570</v>
      </c>
      <c r="K3757" t="s">
        <v>12571</v>
      </c>
      <c r="L3757" t="s">
        <v>12572</v>
      </c>
      <c r="M3757" t="s">
        <v>113</v>
      </c>
      <c r="N3757" t="s">
        <v>131</v>
      </c>
      <c r="O3757" t="s">
        <v>1011</v>
      </c>
      <c r="P3757" t="s">
        <v>4083</v>
      </c>
      <c r="Q3757">
        <v>13</v>
      </c>
      <c r="R3757">
        <v>1499</v>
      </c>
      <c r="S3757">
        <v>1559</v>
      </c>
      <c r="T3757" t="b">
        <v>1</v>
      </c>
    </row>
    <row r="3758" spans="1:20" x14ac:dyDescent="0.3">
      <c r="A3758">
        <v>3757</v>
      </c>
      <c r="B3758" t="s">
        <v>12434</v>
      </c>
      <c r="C3758" t="s">
        <v>32</v>
      </c>
      <c r="D3758" t="s">
        <v>33</v>
      </c>
      <c r="E3758" t="s">
        <v>44</v>
      </c>
      <c r="F3758">
        <v>24.7743</v>
      </c>
      <c r="G3758">
        <v>46.738599999999998</v>
      </c>
      <c r="H3758" t="s">
        <v>340</v>
      </c>
      <c r="I3758" t="s">
        <v>203</v>
      </c>
      <c r="J3758" t="s">
        <v>7790</v>
      </c>
      <c r="K3758" t="s">
        <v>7791</v>
      </c>
      <c r="L3758" t="s">
        <v>12573</v>
      </c>
      <c r="M3758" t="s">
        <v>28</v>
      </c>
      <c r="N3758" t="s">
        <v>314</v>
      </c>
      <c r="O3758" t="s">
        <v>315</v>
      </c>
      <c r="P3758" t="s">
        <v>671</v>
      </c>
      <c r="Q3758">
        <v>1</v>
      </c>
      <c r="R3758">
        <v>849</v>
      </c>
      <c r="S3758">
        <v>59</v>
      </c>
      <c r="T3758" t="b">
        <v>1</v>
      </c>
    </row>
    <row r="3759" spans="1:20" x14ac:dyDescent="0.3">
      <c r="A3759">
        <v>3758</v>
      </c>
      <c r="B3759" t="s">
        <v>12434</v>
      </c>
      <c r="C3759" t="s">
        <v>32</v>
      </c>
      <c r="D3759" t="s">
        <v>186</v>
      </c>
      <c r="E3759" t="s">
        <v>573</v>
      </c>
      <c r="F3759">
        <v>21.485800000000001</v>
      </c>
      <c r="G3759">
        <v>39.192500000000003</v>
      </c>
      <c r="H3759" t="s">
        <v>388</v>
      </c>
      <c r="I3759" t="s">
        <v>2012</v>
      </c>
      <c r="J3759" t="s">
        <v>11055</v>
      </c>
      <c r="K3759" t="s">
        <v>12574</v>
      </c>
      <c r="L3759" t="s">
        <v>12575</v>
      </c>
      <c r="M3759" t="s">
        <v>198</v>
      </c>
      <c r="N3759" t="s">
        <v>472</v>
      </c>
      <c r="O3759" t="s">
        <v>1426</v>
      </c>
      <c r="P3759" t="s">
        <v>682</v>
      </c>
      <c r="Q3759">
        <v>1</v>
      </c>
      <c r="R3759">
        <v>999</v>
      </c>
      <c r="S3759">
        <v>100</v>
      </c>
      <c r="T3759" t="b">
        <v>1</v>
      </c>
    </row>
    <row r="3760" spans="1:20" x14ac:dyDescent="0.3">
      <c r="A3760">
        <v>3759</v>
      </c>
      <c r="B3760" t="s">
        <v>12434</v>
      </c>
      <c r="C3760" t="s">
        <v>65</v>
      </c>
      <c r="D3760" t="s">
        <v>66</v>
      </c>
      <c r="E3760" t="s">
        <v>67</v>
      </c>
      <c r="F3760">
        <v>38.907200000000003</v>
      </c>
      <c r="G3760">
        <v>-77.036900000000003</v>
      </c>
      <c r="H3760" t="s">
        <v>800</v>
      </c>
      <c r="I3760" t="s">
        <v>4606</v>
      </c>
      <c r="J3760" t="s">
        <v>12576</v>
      </c>
      <c r="K3760" t="s">
        <v>12577</v>
      </c>
      <c r="L3760" t="s">
        <v>12578</v>
      </c>
      <c r="M3760" t="s">
        <v>434</v>
      </c>
      <c r="N3760" t="s">
        <v>665</v>
      </c>
      <c r="O3760" t="s">
        <v>787</v>
      </c>
      <c r="P3760" t="s">
        <v>528</v>
      </c>
      <c r="Q3760">
        <v>3</v>
      </c>
      <c r="R3760">
        <v>299</v>
      </c>
      <c r="S3760">
        <v>72</v>
      </c>
      <c r="T3760" t="b">
        <v>1</v>
      </c>
    </row>
    <row r="3761" spans="1:20" x14ac:dyDescent="0.3">
      <c r="A3761">
        <v>3760</v>
      </c>
      <c r="B3761" t="s">
        <v>12434</v>
      </c>
      <c r="C3761" t="s">
        <v>32</v>
      </c>
      <c r="D3761" t="s">
        <v>106</v>
      </c>
      <c r="E3761" t="s">
        <v>107</v>
      </c>
      <c r="F3761">
        <v>18.231100000000001</v>
      </c>
      <c r="G3761">
        <v>42.500399999999999</v>
      </c>
      <c r="H3761" t="s">
        <v>4263</v>
      </c>
      <c r="I3761" t="s">
        <v>1562</v>
      </c>
      <c r="J3761" t="s">
        <v>12579</v>
      </c>
      <c r="K3761" t="s">
        <v>12580</v>
      </c>
      <c r="L3761" t="s">
        <v>12581</v>
      </c>
      <c r="M3761" t="s">
        <v>434</v>
      </c>
      <c r="N3761" t="s">
        <v>435</v>
      </c>
      <c r="O3761" t="s">
        <v>1385</v>
      </c>
      <c r="P3761" t="s">
        <v>5380</v>
      </c>
      <c r="Q3761">
        <v>1</v>
      </c>
      <c r="R3761">
        <v>99</v>
      </c>
      <c r="S3761">
        <v>4</v>
      </c>
      <c r="T3761" t="b">
        <v>0</v>
      </c>
    </row>
    <row r="3762" spans="1:20" x14ac:dyDescent="0.3">
      <c r="A3762">
        <v>3761</v>
      </c>
      <c r="B3762" t="s">
        <v>12434</v>
      </c>
      <c r="C3762" t="s">
        <v>65</v>
      </c>
      <c r="D3762" t="s">
        <v>218</v>
      </c>
      <c r="E3762" t="s">
        <v>287</v>
      </c>
      <c r="F3762">
        <v>40.712800000000001</v>
      </c>
      <c r="G3762">
        <v>-74.006</v>
      </c>
      <c r="H3762" t="s">
        <v>3556</v>
      </c>
      <c r="I3762" t="s">
        <v>3622</v>
      </c>
      <c r="J3762" t="s">
        <v>12582</v>
      </c>
      <c r="K3762" t="s">
        <v>12583</v>
      </c>
      <c r="L3762" t="s">
        <v>12584</v>
      </c>
      <c r="M3762" t="s">
        <v>40</v>
      </c>
      <c r="N3762" t="s">
        <v>688</v>
      </c>
      <c r="O3762" t="s">
        <v>689</v>
      </c>
      <c r="P3762" t="s">
        <v>572</v>
      </c>
      <c r="Q3762">
        <v>2</v>
      </c>
      <c r="R3762">
        <v>499</v>
      </c>
      <c r="S3762">
        <v>90</v>
      </c>
      <c r="T3762" t="b">
        <v>1</v>
      </c>
    </row>
    <row r="3763" spans="1:20" x14ac:dyDescent="0.3">
      <c r="A3763">
        <v>3762</v>
      </c>
      <c r="B3763" t="s">
        <v>12434</v>
      </c>
      <c r="C3763" t="s">
        <v>32</v>
      </c>
      <c r="D3763" t="s">
        <v>186</v>
      </c>
      <c r="E3763" t="s">
        <v>573</v>
      </c>
      <c r="F3763">
        <v>21.485800000000001</v>
      </c>
      <c r="G3763">
        <v>39.192500000000003</v>
      </c>
      <c r="H3763" t="s">
        <v>1910</v>
      </c>
      <c r="I3763" t="s">
        <v>1119</v>
      </c>
      <c r="J3763" t="s">
        <v>12585</v>
      </c>
      <c r="K3763" t="s">
        <v>12586</v>
      </c>
      <c r="L3763" t="s">
        <v>12587</v>
      </c>
      <c r="M3763" t="s">
        <v>28</v>
      </c>
      <c r="N3763" t="s">
        <v>314</v>
      </c>
      <c r="O3763" t="s">
        <v>315</v>
      </c>
      <c r="P3763" t="s">
        <v>1476</v>
      </c>
      <c r="Q3763">
        <v>2</v>
      </c>
      <c r="R3763">
        <v>849</v>
      </c>
      <c r="S3763">
        <v>51</v>
      </c>
      <c r="T3763" t="b">
        <v>0</v>
      </c>
    </row>
    <row r="3764" spans="1:20" x14ac:dyDescent="0.3">
      <c r="A3764">
        <v>3763</v>
      </c>
      <c r="B3764" t="s">
        <v>12434</v>
      </c>
      <c r="C3764" t="s">
        <v>65</v>
      </c>
      <c r="D3764" t="s">
        <v>218</v>
      </c>
      <c r="E3764" t="s">
        <v>219</v>
      </c>
      <c r="F3764">
        <v>40.7498</v>
      </c>
      <c r="G3764">
        <v>-73.981399999999994</v>
      </c>
      <c r="H3764" t="s">
        <v>12588</v>
      </c>
      <c r="I3764" t="s">
        <v>1107</v>
      </c>
      <c r="J3764" t="s">
        <v>12589</v>
      </c>
      <c r="K3764" t="s">
        <v>12590</v>
      </c>
      <c r="L3764" t="s">
        <v>12591</v>
      </c>
      <c r="M3764" t="s">
        <v>198</v>
      </c>
      <c r="N3764" t="s">
        <v>345</v>
      </c>
      <c r="O3764" t="s">
        <v>1401</v>
      </c>
      <c r="P3764" t="s">
        <v>1702</v>
      </c>
      <c r="Q3764">
        <v>1</v>
      </c>
      <c r="R3764">
        <v>899</v>
      </c>
      <c r="S3764">
        <v>36</v>
      </c>
      <c r="T3764" t="b">
        <v>1</v>
      </c>
    </row>
    <row r="3765" spans="1:20" x14ac:dyDescent="0.3">
      <c r="A3765">
        <v>3764</v>
      </c>
      <c r="B3765" t="s">
        <v>12434</v>
      </c>
      <c r="C3765" t="s">
        <v>151</v>
      </c>
      <c r="D3765" t="s">
        <v>152</v>
      </c>
      <c r="E3765" t="s">
        <v>153</v>
      </c>
      <c r="F3765">
        <v>33.573099999999997</v>
      </c>
      <c r="G3765">
        <v>7.5898000000000003</v>
      </c>
      <c r="H3765" t="s">
        <v>950</v>
      </c>
      <c r="I3765" t="s">
        <v>1050</v>
      </c>
      <c r="J3765" t="s">
        <v>12592</v>
      </c>
      <c r="K3765" t="s">
        <v>12593</v>
      </c>
      <c r="L3765" t="s">
        <v>12594</v>
      </c>
      <c r="M3765" t="s">
        <v>276</v>
      </c>
      <c r="N3765" t="s">
        <v>735</v>
      </c>
      <c r="O3765" t="s">
        <v>736</v>
      </c>
      <c r="P3765" t="s">
        <v>878</v>
      </c>
      <c r="Q3765">
        <v>1</v>
      </c>
      <c r="R3765">
        <v>49</v>
      </c>
      <c r="S3765">
        <v>3</v>
      </c>
      <c r="T3765" t="b">
        <v>0</v>
      </c>
    </row>
    <row r="3766" spans="1:20" x14ac:dyDescent="0.3">
      <c r="A3766">
        <v>3765</v>
      </c>
      <c r="B3766" t="s">
        <v>12434</v>
      </c>
      <c r="C3766" t="s">
        <v>32</v>
      </c>
      <c r="D3766" t="s">
        <v>186</v>
      </c>
      <c r="E3766" t="s">
        <v>187</v>
      </c>
      <c r="F3766">
        <v>21.543299999999999</v>
      </c>
      <c r="G3766">
        <v>39.172800000000002</v>
      </c>
      <c r="H3766" t="s">
        <v>57</v>
      </c>
      <c r="I3766" t="s">
        <v>7785</v>
      </c>
      <c r="J3766" t="s">
        <v>12595</v>
      </c>
      <c r="K3766" t="s">
        <v>12596</v>
      </c>
      <c r="L3766" t="s">
        <v>12597</v>
      </c>
      <c r="M3766" t="s">
        <v>40</v>
      </c>
      <c r="N3766" t="s">
        <v>41</v>
      </c>
      <c r="O3766" t="s">
        <v>292</v>
      </c>
      <c r="P3766" t="s">
        <v>1135</v>
      </c>
      <c r="Q3766">
        <v>3</v>
      </c>
      <c r="R3766">
        <v>1199</v>
      </c>
      <c r="S3766">
        <v>36</v>
      </c>
      <c r="T3766" t="b">
        <v>1</v>
      </c>
    </row>
    <row r="3767" spans="1:20" x14ac:dyDescent="0.3">
      <c r="A3767">
        <v>3766</v>
      </c>
      <c r="B3767" t="s">
        <v>12434</v>
      </c>
      <c r="C3767" t="s">
        <v>32</v>
      </c>
      <c r="D3767" t="s">
        <v>186</v>
      </c>
      <c r="E3767" t="s">
        <v>573</v>
      </c>
      <c r="F3767">
        <v>21.485800000000001</v>
      </c>
      <c r="G3767">
        <v>39.192500000000003</v>
      </c>
      <c r="H3767" t="s">
        <v>6806</v>
      </c>
      <c r="I3767" t="s">
        <v>1873</v>
      </c>
      <c r="J3767" t="s">
        <v>12598</v>
      </c>
      <c r="K3767" t="s">
        <v>12599</v>
      </c>
      <c r="L3767" t="s">
        <v>12600</v>
      </c>
      <c r="M3767" t="s">
        <v>122</v>
      </c>
      <c r="N3767" t="s">
        <v>617</v>
      </c>
      <c r="O3767" t="s">
        <v>618</v>
      </c>
      <c r="P3767" t="s">
        <v>1476</v>
      </c>
      <c r="Q3767">
        <v>1</v>
      </c>
      <c r="R3767">
        <v>199</v>
      </c>
      <c r="S3767">
        <v>18</v>
      </c>
      <c r="T3767" t="b">
        <v>1</v>
      </c>
    </row>
    <row r="3768" spans="1:20" x14ac:dyDescent="0.3">
      <c r="A3768">
        <v>3767</v>
      </c>
      <c r="B3768" t="s">
        <v>12434</v>
      </c>
      <c r="C3768" t="s">
        <v>20</v>
      </c>
      <c r="D3768" t="s">
        <v>21</v>
      </c>
      <c r="E3768" t="s">
        <v>22</v>
      </c>
      <c r="F3768">
        <v>34.732599999999998</v>
      </c>
      <c r="G3768">
        <v>36.7136</v>
      </c>
      <c r="H3768" t="s">
        <v>98</v>
      </c>
      <c r="I3768" t="s">
        <v>2208</v>
      </c>
      <c r="J3768" t="s">
        <v>8985</v>
      </c>
      <c r="K3768" t="s">
        <v>12601</v>
      </c>
      <c r="L3768" t="s">
        <v>12602</v>
      </c>
      <c r="M3768" t="s">
        <v>84</v>
      </c>
      <c r="N3768" t="s">
        <v>41</v>
      </c>
      <c r="O3768" t="s">
        <v>1391</v>
      </c>
      <c r="P3768" t="s">
        <v>2142</v>
      </c>
      <c r="Q3768">
        <v>10</v>
      </c>
      <c r="R3768">
        <v>349</v>
      </c>
      <c r="S3768">
        <v>140</v>
      </c>
      <c r="T3768" t="b">
        <v>0</v>
      </c>
    </row>
    <row r="3769" spans="1:20" x14ac:dyDescent="0.3">
      <c r="A3769">
        <v>3768</v>
      </c>
      <c r="B3769" t="s">
        <v>12434</v>
      </c>
      <c r="C3769" t="s">
        <v>32</v>
      </c>
      <c r="D3769" t="s">
        <v>33</v>
      </c>
      <c r="E3769" t="s">
        <v>44</v>
      </c>
      <c r="F3769">
        <v>24.7743</v>
      </c>
      <c r="G3769">
        <v>46.738599999999998</v>
      </c>
      <c r="H3769" t="s">
        <v>12588</v>
      </c>
      <c r="I3769" t="s">
        <v>1822</v>
      </c>
      <c r="J3769" t="s">
        <v>12603</v>
      </c>
      <c r="K3769" t="s">
        <v>12604</v>
      </c>
      <c r="L3769" t="s">
        <v>12605</v>
      </c>
      <c r="M3769" t="s">
        <v>28</v>
      </c>
      <c r="N3769" t="s">
        <v>62</v>
      </c>
      <c r="O3769" t="s">
        <v>975</v>
      </c>
      <c r="P3769" t="s">
        <v>994</v>
      </c>
      <c r="Q3769">
        <v>1</v>
      </c>
      <c r="R3769">
        <v>199</v>
      </c>
      <c r="S3769">
        <v>18</v>
      </c>
      <c r="T3769" t="b">
        <v>1</v>
      </c>
    </row>
    <row r="3770" spans="1:20" x14ac:dyDescent="0.3">
      <c r="A3770">
        <v>3769</v>
      </c>
      <c r="B3770" t="s">
        <v>12434</v>
      </c>
      <c r="C3770" t="s">
        <v>177</v>
      </c>
      <c r="D3770" t="s">
        <v>178</v>
      </c>
      <c r="E3770" t="s">
        <v>179</v>
      </c>
      <c r="F3770">
        <v>48.8566</v>
      </c>
      <c r="G3770">
        <v>2.3521999999999998</v>
      </c>
      <c r="H3770" t="s">
        <v>388</v>
      </c>
      <c r="I3770" t="s">
        <v>3163</v>
      </c>
      <c r="J3770" t="s">
        <v>12606</v>
      </c>
      <c r="K3770" t="s">
        <v>12607</v>
      </c>
      <c r="L3770" t="s">
        <v>12608</v>
      </c>
      <c r="M3770" t="s">
        <v>113</v>
      </c>
      <c r="N3770" t="s">
        <v>911</v>
      </c>
      <c r="O3770" t="s">
        <v>1264</v>
      </c>
      <c r="P3770" t="s">
        <v>1180</v>
      </c>
      <c r="Q3770">
        <v>11</v>
      </c>
      <c r="R3770">
        <v>999</v>
      </c>
      <c r="S3770">
        <v>440</v>
      </c>
      <c r="T3770" t="b">
        <v>0</v>
      </c>
    </row>
    <row r="3771" spans="1:20" x14ac:dyDescent="0.3">
      <c r="A3771">
        <v>3770</v>
      </c>
      <c r="B3771" t="s">
        <v>12434</v>
      </c>
      <c r="C3771" t="s">
        <v>65</v>
      </c>
      <c r="D3771" t="s">
        <v>142</v>
      </c>
      <c r="E3771" t="s">
        <v>1877</v>
      </c>
      <c r="F3771">
        <v>36.167299999999997</v>
      </c>
      <c r="G3771">
        <v>-115.14919999999999</v>
      </c>
      <c r="H3771" t="s">
        <v>3955</v>
      </c>
      <c r="I3771" t="s">
        <v>118</v>
      </c>
      <c r="J3771" t="s">
        <v>12609</v>
      </c>
      <c r="K3771" t="s">
        <v>12610</v>
      </c>
      <c r="L3771" t="s">
        <v>12611</v>
      </c>
      <c r="M3771" t="s">
        <v>84</v>
      </c>
      <c r="N3771" t="s">
        <v>1178</v>
      </c>
      <c r="O3771" t="s">
        <v>1240</v>
      </c>
      <c r="P3771" t="s">
        <v>64</v>
      </c>
      <c r="Q3771">
        <v>1</v>
      </c>
      <c r="R3771">
        <v>199</v>
      </c>
      <c r="S3771">
        <v>8</v>
      </c>
      <c r="T3771" t="b">
        <v>1</v>
      </c>
    </row>
    <row r="3772" spans="1:20" x14ac:dyDescent="0.3">
      <c r="A3772">
        <v>3771</v>
      </c>
      <c r="B3772" t="s">
        <v>12434</v>
      </c>
      <c r="C3772" t="s">
        <v>177</v>
      </c>
      <c r="D3772" t="s">
        <v>178</v>
      </c>
      <c r="E3772" t="s">
        <v>179</v>
      </c>
      <c r="F3772">
        <v>48.8566</v>
      </c>
      <c r="G3772">
        <v>2.3521999999999998</v>
      </c>
      <c r="H3772" t="s">
        <v>2416</v>
      </c>
      <c r="I3772" t="s">
        <v>2216</v>
      </c>
      <c r="J3772" t="s">
        <v>12612</v>
      </c>
      <c r="K3772" t="s">
        <v>12613</v>
      </c>
      <c r="L3772" t="s">
        <v>12614</v>
      </c>
      <c r="M3772" t="s">
        <v>50</v>
      </c>
      <c r="N3772" t="s">
        <v>215</v>
      </c>
      <c r="O3772" t="s">
        <v>899</v>
      </c>
      <c r="P3772" t="s">
        <v>1476</v>
      </c>
      <c r="Q3772">
        <v>1</v>
      </c>
      <c r="R3772">
        <v>1199</v>
      </c>
      <c r="S3772">
        <v>60</v>
      </c>
      <c r="T3772" t="b">
        <v>1</v>
      </c>
    </row>
    <row r="3773" spans="1:20" x14ac:dyDescent="0.3">
      <c r="A3773">
        <v>3772</v>
      </c>
      <c r="B3773" t="s">
        <v>12434</v>
      </c>
      <c r="C3773" t="s">
        <v>95</v>
      </c>
      <c r="D3773" t="s">
        <v>161</v>
      </c>
      <c r="E3773" t="s">
        <v>162</v>
      </c>
      <c r="F3773">
        <v>27.180900000000001</v>
      </c>
      <c r="G3773">
        <v>31.183700000000002</v>
      </c>
      <c r="H3773" t="s">
        <v>23</v>
      </c>
      <c r="I3773" t="s">
        <v>738</v>
      </c>
      <c r="J3773" t="s">
        <v>12615</v>
      </c>
      <c r="K3773" t="s">
        <v>12616</v>
      </c>
      <c r="L3773" t="s">
        <v>12617</v>
      </c>
      <c r="M3773" t="s">
        <v>40</v>
      </c>
      <c r="N3773" t="s">
        <v>688</v>
      </c>
      <c r="O3773" t="s">
        <v>760</v>
      </c>
      <c r="P3773" t="s">
        <v>1155</v>
      </c>
      <c r="Q3773">
        <v>1</v>
      </c>
      <c r="R3773">
        <v>899</v>
      </c>
      <c r="S3773">
        <v>9</v>
      </c>
      <c r="T3773" t="b">
        <v>1</v>
      </c>
    </row>
    <row r="3774" spans="1:20" x14ac:dyDescent="0.3">
      <c r="A3774">
        <v>3773</v>
      </c>
      <c r="B3774" t="s">
        <v>12434</v>
      </c>
      <c r="C3774" t="s">
        <v>65</v>
      </c>
      <c r="D3774" t="s">
        <v>218</v>
      </c>
      <c r="E3774" t="s">
        <v>287</v>
      </c>
      <c r="F3774">
        <v>40.712800000000001</v>
      </c>
      <c r="G3774">
        <v>-74.006</v>
      </c>
      <c r="H3774" t="s">
        <v>1106</v>
      </c>
      <c r="I3774" t="s">
        <v>3170</v>
      </c>
      <c r="J3774" t="s">
        <v>12618</v>
      </c>
      <c r="K3774" t="s">
        <v>12619</v>
      </c>
      <c r="L3774" t="s">
        <v>12620</v>
      </c>
      <c r="M3774" t="s">
        <v>198</v>
      </c>
      <c r="N3774" t="s">
        <v>1270</v>
      </c>
      <c r="O3774" t="s">
        <v>1271</v>
      </c>
      <c r="P3774" t="s">
        <v>642</v>
      </c>
      <c r="Q3774">
        <v>13</v>
      </c>
      <c r="R3774">
        <v>599</v>
      </c>
      <c r="S3774">
        <v>623</v>
      </c>
      <c r="T3774" t="b">
        <v>1</v>
      </c>
    </row>
    <row r="3775" spans="1:20" x14ac:dyDescent="0.3">
      <c r="A3775">
        <v>3774</v>
      </c>
      <c r="B3775" t="s">
        <v>12434</v>
      </c>
      <c r="C3775" t="s">
        <v>54</v>
      </c>
      <c r="D3775" t="s">
        <v>1346</v>
      </c>
      <c r="E3775" t="s">
        <v>1347</v>
      </c>
      <c r="F3775">
        <v>25.128599999999999</v>
      </c>
      <c r="G3775">
        <v>56.324199999999998</v>
      </c>
      <c r="H3775" t="s">
        <v>3418</v>
      </c>
      <c r="I3775" t="s">
        <v>1193</v>
      </c>
      <c r="J3775" t="s">
        <v>12621</v>
      </c>
      <c r="K3775" t="s">
        <v>12622</v>
      </c>
      <c r="L3775" t="s">
        <v>12623</v>
      </c>
      <c r="M3775" t="s">
        <v>73</v>
      </c>
      <c r="N3775" t="s">
        <v>233</v>
      </c>
      <c r="O3775" t="s">
        <v>2806</v>
      </c>
      <c r="P3775" t="s">
        <v>11097</v>
      </c>
      <c r="Q3775">
        <v>1</v>
      </c>
      <c r="R3775">
        <v>349</v>
      </c>
      <c r="S3775">
        <v>24</v>
      </c>
      <c r="T3775" t="b">
        <v>1</v>
      </c>
    </row>
    <row r="3776" spans="1:20" x14ac:dyDescent="0.3">
      <c r="A3776">
        <v>3775</v>
      </c>
      <c r="B3776" t="s">
        <v>12434</v>
      </c>
      <c r="C3776" t="s">
        <v>65</v>
      </c>
      <c r="D3776" t="s">
        <v>142</v>
      </c>
      <c r="E3776" t="s">
        <v>143</v>
      </c>
      <c r="F3776">
        <v>36.169899999999998</v>
      </c>
      <c r="G3776">
        <v>-115.13979999999999</v>
      </c>
      <c r="H3776" t="s">
        <v>23</v>
      </c>
      <c r="I3776" t="s">
        <v>1838</v>
      </c>
      <c r="J3776" t="s">
        <v>12624</v>
      </c>
      <c r="K3776" t="s">
        <v>12625</v>
      </c>
      <c r="L3776" t="s">
        <v>12626</v>
      </c>
      <c r="M3776" t="s">
        <v>122</v>
      </c>
      <c r="N3776" t="s">
        <v>456</v>
      </c>
      <c r="O3776" t="s">
        <v>1344</v>
      </c>
      <c r="P3776" t="s">
        <v>279</v>
      </c>
      <c r="Q3776">
        <v>9</v>
      </c>
      <c r="R3776">
        <v>99</v>
      </c>
      <c r="S3776">
        <v>53</v>
      </c>
      <c r="T3776" t="b">
        <v>1</v>
      </c>
    </row>
    <row r="3777" spans="1:20" x14ac:dyDescent="0.3">
      <c r="A3777">
        <v>3776</v>
      </c>
      <c r="B3777" t="s">
        <v>12434</v>
      </c>
      <c r="C3777" t="s">
        <v>32</v>
      </c>
      <c r="D3777" t="s">
        <v>186</v>
      </c>
      <c r="E3777" t="s">
        <v>573</v>
      </c>
      <c r="F3777">
        <v>21.485800000000001</v>
      </c>
      <c r="G3777">
        <v>39.192500000000003</v>
      </c>
      <c r="H3777" t="s">
        <v>2494</v>
      </c>
      <c r="I3777" t="s">
        <v>2701</v>
      </c>
      <c r="J3777" t="s">
        <v>12627</v>
      </c>
      <c r="K3777" t="s">
        <v>12628</v>
      </c>
      <c r="L3777" t="s">
        <v>12629</v>
      </c>
      <c r="M3777" t="s">
        <v>40</v>
      </c>
      <c r="N3777" t="s">
        <v>269</v>
      </c>
      <c r="O3777" t="s">
        <v>448</v>
      </c>
      <c r="P3777" t="s">
        <v>347</v>
      </c>
      <c r="Q3777">
        <v>1</v>
      </c>
      <c r="R3777">
        <v>999</v>
      </c>
      <c r="S3777">
        <v>20</v>
      </c>
      <c r="T3777" t="b">
        <v>0</v>
      </c>
    </row>
    <row r="3778" spans="1:20" x14ac:dyDescent="0.3">
      <c r="A3778">
        <v>3777</v>
      </c>
      <c r="B3778" t="s">
        <v>12434</v>
      </c>
      <c r="C3778" t="s">
        <v>32</v>
      </c>
      <c r="D3778" t="s">
        <v>186</v>
      </c>
      <c r="E3778" t="s">
        <v>187</v>
      </c>
      <c r="F3778">
        <v>21.543299999999999</v>
      </c>
      <c r="G3778">
        <v>39.172800000000002</v>
      </c>
      <c r="H3778" t="s">
        <v>1727</v>
      </c>
      <c r="I3778" t="s">
        <v>1994</v>
      </c>
      <c r="J3778" t="s">
        <v>12630</v>
      </c>
      <c r="K3778" t="s">
        <v>12631</v>
      </c>
      <c r="L3778" t="s">
        <v>12632</v>
      </c>
      <c r="M3778" t="s">
        <v>276</v>
      </c>
      <c r="N3778" t="s">
        <v>277</v>
      </c>
      <c r="O3778" t="s">
        <v>711</v>
      </c>
      <c r="P3778" t="s">
        <v>776</v>
      </c>
      <c r="Q3778">
        <v>1</v>
      </c>
      <c r="R3778">
        <v>229</v>
      </c>
      <c r="S3778">
        <v>23</v>
      </c>
      <c r="T3778" t="b">
        <v>1</v>
      </c>
    </row>
    <row r="3779" spans="1:20" x14ac:dyDescent="0.3">
      <c r="A3779">
        <v>3778</v>
      </c>
      <c r="B3779" t="s">
        <v>12434</v>
      </c>
      <c r="C3779" t="s">
        <v>54</v>
      </c>
      <c r="D3779" t="s">
        <v>55</v>
      </c>
      <c r="E3779" t="s">
        <v>56</v>
      </c>
      <c r="F3779">
        <v>24.453900000000001</v>
      </c>
      <c r="G3779">
        <v>54.377299999999998</v>
      </c>
      <c r="H3779" t="s">
        <v>57</v>
      </c>
      <c r="I3779" t="s">
        <v>2112</v>
      </c>
      <c r="J3779" t="s">
        <v>11783</v>
      </c>
      <c r="K3779" t="s">
        <v>11784</v>
      </c>
      <c r="L3779" t="s">
        <v>12633</v>
      </c>
      <c r="M3779" t="s">
        <v>40</v>
      </c>
      <c r="N3779" t="s">
        <v>269</v>
      </c>
      <c r="O3779" t="s">
        <v>948</v>
      </c>
      <c r="P3779" t="s">
        <v>2287</v>
      </c>
      <c r="Q3779">
        <v>1</v>
      </c>
      <c r="R3779">
        <v>899</v>
      </c>
      <c r="S3779">
        <v>36</v>
      </c>
      <c r="T3779" t="b">
        <v>1</v>
      </c>
    </row>
    <row r="3780" spans="1:20" x14ac:dyDescent="0.3">
      <c r="A3780">
        <v>3779</v>
      </c>
      <c r="B3780" t="s">
        <v>12434</v>
      </c>
      <c r="C3780" t="s">
        <v>95</v>
      </c>
      <c r="D3780" t="s">
        <v>96</v>
      </c>
      <c r="E3780" t="s">
        <v>126</v>
      </c>
      <c r="F3780">
        <v>30.0444</v>
      </c>
      <c r="G3780">
        <v>31.235700000000001</v>
      </c>
      <c r="H3780" t="s">
        <v>3458</v>
      </c>
      <c r="I3780" t="s">
        <v>1649</v>
      </c>
      <c r="J3780" t="s">
        <v>12634</v>
      </c>
      <c r="K3780" t="s">
        <v>12635</v>
      </c>
      <c r="L3780" t="s">
        <v>12636</v>
      </c>
      <c r="M3780" t="s">
        <v>198</v>
      </c>
      <c r="N3780" t="s">
        <v>472</v>
      </c>
      <c r="O3780" t="s">
        <v>1426</v>
      </c>
      <c r="P3780" t="s">
        <v>286</v>
      </c>
      <c r="Q3780">
        <v>1</v>
      </c>
      <c r="R3780">
        <v>999</v>
      </c>
      <c r="S3780">
        <v>20</v>
      </c>
      <c r="T3780" t="b">
        <v>0</v>
      </c>
    </row>
    <row r="3781" spans="1:20" x14ac:dyDescent="0.3">
      <c r="A3781">
        <v>3780</v>
      </c>
      <c r="B3781" t="s">
        <v>12434</v>
      </c>
      <c r="C3781" t="s">
        <v>32</v>
      </c>
      <c r="D3781" t="s">
        <v>186</v>
      </c>
      <c r="E3781" t="s">
        <v>367</v>
      </c>
      <c r="F3781">
        <v>21.485800000000001</v>
      </c>
      <c r="G3781">
        <v>39.192500000000003</v>
      </c>
      <c r="H3781" t="s">
        <v>3549</v>
      </c>
      <c r="I3781" t="s">
        <v>556</v>
      </c>
      <c r="J3781" t="s">
        <v>12637</v>
      </c>
      <c r="K3781" t="s">
        <v>12638</v>
      </c>
      <c r="L3781" t="s">
        <v>12639</v>
      </c>
      <c r="M3781" t="s">
        <v>73</v>
      </c>
      <c r="N3781" t="s">
        <v>103</v>
      </c>
      <c r="O3781" t="s">
        <v>1370</v>
      </c>
      <c r="P3781" t="s">
        <v>2393</v>
      </c>
      <c r="Q3781">
        <v>1</v>
      </c>
      <c r="R3781">
        <v>79</v>
      </c>
      <c r="S3781">
        <v>1</v>
      </c>
      <c r="T3781" t="b">
        <v>1</v>
      </c>
    </row>
    <row r="3782" spans="1:20" x14ac:dyDescent="0.3">
      <c r="A3782">
        <v>3781</v>
      </c>
      <c r="B3782" t="s">
        <v>12434</v>
      </c>
      <c r="C3782" t="s">
        <v>54</v>
      </c>
      <c r="D3782" t="s">
        <v>55</v>
      </c>
      <c r="E3782" t="s">
        <v>56</v>
      </c>
      <c r="F3782">
        <v>24.453900000000001</v>
      </c>
      <c r="G3782">
        <v>54.377299999999998</v>
      </c>
      <c r="H3782" t="s">
        <v>98</v>
      </c>
      <c r="I3782" t="s">
        <v>1235</v>
      </c>
      <c r="J3782" t="s">
        <v>2241</v>
      </c>
      <c r="K3782" t="s">
        <v>2242</v>
      </c>
      <c r="L3782" t="s">
        <v>12640</v>
      </c>
      <c r="M3782" t="s">
        <v>113</v>
      </c>
      <c r="N3782" t="s">
        <v>911</v>
      </c>
      <c r="O3782" t="s">
        <v>1264</v>
      </c>
      <c r="P3782" t="s">
        <v>12641</v>
      </c>
      <c r="Q3782">
        <v>3</v>
      </c>
      <c r="R3782">
        <v>999</v>
      </c>
      <c r="S3782">
        <v>300</v>
      </c>
      <c r="T3782" t="b">
        <v>1</v>
      </c>
    </row>
    <row r="3783" spans="1:20" x14ac:dyDescent="0.3">
      <c r="A3783">
        <v>3782</v>
      </c>
      <c r="B3783" t="s">
        <v>12434</v>
      </c>
      <c r="C3783" t="s">
        <v>65</v>
      </c>
      <c r="D3783" t="s">
        <v>218</v>
      </c>
      <c r="E3783" t="s">
        <v>287</v>
      </c>
      <c r="F3783">
        <v>40.712800000000001</v>
      </c>
      <c r="G3783">
        <v>-74.006</v>
      </c>
      <c r="H3783" t="s">
        <v>98</v>
      </c>
      <c r="I3783" t="s">
        <v>1698</v>
      </c>
      <c r="J3783" t="s">
        <v>5809</v>
      </c>
      <c r="K3783" t="s">
        <v>11012</v>
      </c>
      <c r="L3783" t="s">
        <v>12642</v>
      </c>
      <c r="M3783" t="s">
        <v>73</v>
      </c>
      <c r="N3783" t="s">
        <v>233</v>
      </c>
      <c r="O3783" t="s">
        <v>2806</v>
      </c>
      <c r="P3783" t="s">
        <v>2792</v>
      </c>
      <c r="Q3783">
        <v>2</v>
      </c>
      <c r="R3783">
        <v>349</v>
      </c>
      <c r="S3783">
        <v>70</v>
      </c>
      <c r="T3783" t="b">
        <v>1</v>
      </c>
    </row>
    <row r="3784" spans="1:20" x14ac:dyDescent="0.3">
      <c r="A3784">
        <v>3783</v>
      </c>
      <c r="B3784" t="s">
        <v>12434</v>
      </c>
      <c r="C3784" t="s">
        <v>95</v>
      </c>
      <c r="D3784" t="s">
        <v>96</v>
      </c>
      <c r="E3784" t="s">
        <v>126</v>
      </c>
      <c r="F3784">
        <v>30.0444</v>
      </c>
      <c r="G3784">
        <v>31.235700000000001</v>
      </c>
      <c r="H3784" t="s">
        <v>294</v>
      </c>
      <c r="I3784" t="s">
        <v>2495</v>
      </c>
      <c r="J3784" t="s">
        <v>12643</v>
      </c>
      <c r="K3784" t="s">
        <v>12644</v>
      </c>
      <c r="L3784" t="s">
        <v>12645</v>
      </c>
      <c r="M3784" t="s">
        <v>113</v>
      </c>
      <c r="N3784" t="s">
        <v>114</v>
      </c>
      <c r="O3784" t="s">
        <v>1732</v>
      </c>
      <c r="P3784" t="s">
        <v>5831</v>
      </c>
      <c r="Q3784">
        <v>1</v>
      </c>
      <c r="R3784">
        <v>899</v>
      </c>
      <c r="S3784">
        <v>9</v>
      </c>
      <c r="T3784" t="b">
        <v>1</v>
      </c>
    </row>
    <row r="3785" spans="1:20" x14ac:dyDescent="0.3">
      <c r="A3785">
        <v>3784</v>
      </c>
      <c r="B3785" t="s">
        <v>12434</v>
      </c>
      <c r="C3785" t="s">
        <v>95</v>
      </c>
      <c r="D3785" t="s">
        <v>161</v>
      </c>
      <c r="E3785" t="s">
        <v>162</v>
      </c>
      <c r="F3785">
        <v>27.180900000000001</v>
      </c>
      <c r="G3785">
        <v>31.183700000000002</v>
      </c>
      <c r="H3785" t="s">
        <v>98</v>
      </c>
      <c r="I3785" t="s">
        <v>556</v>
      </c>
      <c r="J3785" t="s">
        <v>5966</v>
      </c>
      <c r="K3785" t="s">
        <v>12646</v>
      </c>
      <c r="L3785" t="s">
        <v>12647</v>
      </c>
      <c r="M3785" t="s">
        <v>276</v>
      </c>
      <c r="N3785" t="s">
        <v>860</v>
      </c>
      <c r="O3785" t="s">
        <v>861</v>
      </c>
      <c r="P3785" t="s">
        <v>150</v>
      </c>
      <c r="Q3785">
        <v>1</v>
      </c>
      <c r="R3785">
        <v>149</v>
      </c>
      <c r="S3785">
        <v>4</v>
      </c>
      <c r="T3785" t="b">
        <v>0</v>
      </c>
    </row>
    <row r="3786" spans="1:20" x14ac:dyDescent="0.3">
      <c r="A3786">
        <v>3785</v>
      </c>
      <c r="B3786" t="s">
        <v>12434</v>
      </c>
      <c r="C3786" t="s">
        <v>54</v>
      </c>
      <c r="D3786" t="s">
        <v>1346</v>
      </c>
      <c r="E3786" t="s">
        <v>1347</v>
      </c>
      <c r="F3786">
        <v>25.128599999999999</v>
      </c>
      <c r="G3786">
        <v>56.324199999999998</v>
      </c>
      <c r="H3786" t="s">
        <v>5180</v>
      </c>
      <c r="I3786" t="s">
        <v>2333</v>
      </c>
      <c r="J3786" t="s">
        <v>12648</v>
      </c>
      <c r="K3786" t="s">
        <v>12649</v>
      </c>
      <c r="L3786" t="s">
        <v>12650</v>
      </c>
      <c r="M3786" t="s">
        <v>276</v>
      </c>
      <c r="N3786" t="s">
        <v>735</v>
      </c>
      <c r="O3786" t="s">
        <v>1457</v>
      </c>
      <c r="P3786" t="s">
        <v>133</v>
      </c>
      <c r="Q3786">
        <v>1</v>
      </c>
      <c r="R3786">
        <v>59</v>
      </c>
      <c r="S3786">
        <v>1</v>
      </c>
      <c r="T3786" t="b">
        <v>0</v>
      </c>
    </row>
    <row r="3787" spans="1:20" x14ac:dyDescent="0.3">
      <c r="A3787">
        <v>3786</v>
      </c>
      <c r="B3787" t="s">
        <v>12434</v>
      </c>
      <c r="C3787" t="s">
        <v>65</v>
      </c>
      <c r="D3787" t="s">
        <v>218</v>
      </c>
      <c r="E3787" t="s">
        <v>219</v>
      </c>
      <c r="F3787">
        <v>40.7498</v>
      </c>
      <c r="G3787">
        <v>-73.981399999999994</v>
      </c>
      <c r="H3787" t="s">
        <v>3467</v>
      </c>
      <c r="I3787" t="s">
        <v>1812</v>
      </c>
      <c r="J3787" t="s">
        <v>12651</v>
      </c>
      <c r="K3787" t="s">
        <v>12652</v>
      </c>
      <c r="L3787" t="s">
        <v>12653</v>
      </c>
      <c r="M3787" t="s">
        <v>434</v>
      </c>
      <c r="N3787" t="s">
        <v>1042</v>
      </c>
      <c r="O3787" t="s">
        <v>1442</v>
      </c>
      <c r="P3787" t="s">
        <v>1228</v>
      </c>
      <c r="Q3787">
        <v>1</v>
      </c>
      <c r="R3787">
        <v>79</v>
      </c>
      <c r="S3787">
        <v>5</v>
      </c>
      <c r="T3787" t="b">
        <v>0</v>
      </c>
    </row>
    <row r="3788" spans="1:20" x14ac:dyDescent="0.3">
      <c r="A3788">
        <v>3787</v>
      </c>
      <c r="B3788" t="s">
        <v>12434</v>
      </c>
      <c r="C3788" t="s">
        <v>54</v>
      </c>
      <c r="D3788" t="s">
        <v>55</v>
      </c>
      <c r="E3788" t="s">
        <v>660</v>
      </c>
      <c r="F3788">
        <v>24.453900000000001</v>
      </c>
      <c r="G3788">
        <v>54.377299999999998</v>
      </c>
      <c r="H3788" t="s">
        <v>1600</v>
      </c>
      <c r="I3788" t="s">
        <v>1612</v>
      </c>
      <c r="J3788" t="s">
        <v>12654</v>
      </c>
      <c r="K3788" t="s">
        <v>12655</v>
      </c>
      <c r="L3788" t="s">
        <v>12656</v>
      </c>
      <c r="M3788" t="s">
        <v>122</v>
      </c>
      <c r="N3788" t="s">
        <v>406</v>
      </c>
      <c r="O3788" t="s">
        <v>1277</v>
      </c>
      <c r="P3788" t="s">
        <v>9643</v>
      </c>
      <c r="Q3788">
        <v>1</v>
      </c>
      <c r="R3788">
        <v>249</v>
      </c>
      <c r="S3788">
        <v>2</v>
      </c>
      <c r="T3788" t="b">
        <v>1</v>
      </c>
    </row>
    <row r="3789" spans="1:20" x14ac:dyDescent="0.3">
      <c r="A3789">
        <v>3788</v>
      </c>
      <c r="B3789" t="s">
        <v>12434</v>
      </c>
      <c r="C3789" t="s">
        <v>32</v>
      </c>
      <c r="D3789" t="s">
        <v>186</v>
      </c>
      <c r="E3789" t="s">
        <v>187</v>
      </c>
      <c r="F3789">
        <v>21.543299999999999</v>
      </c>
      <c r="G3789">
        <v>39.172800000000002</v>
      </c>
      <c r="H3789" t="s">
        <v>950</v>
      </c>
      <c r="I3789" t="s">
        <v>3902</v>
      </c>
      <c r="J3789" t="s">
        <v>12657</v>
      </c>
      <c r="K3789" t="s">
        <v>12658</v>
      </c>
      <c r="L3789" t="s">
        <v>12659</v>
      </c>
      <c r="M3789" t="s">
        <v>73</v>
      </c>
      <c r="N3789" t="s">
        <v>224</v>
      </c>
      <c r="O3789" t="s">
        <v>1227</v>
      </c>
      <c r="P3789" t="s">
        <v>3030</v>
      </c>
      <c r="Q3789">
        <v>1</v>
      </c>
      <c r="R3789">
        <v>149</v>
      </c>
      <c r="S3789">
        <v>13</v>
      </c>
      <c r="T3789" t="b">
        <v>1</v>
      </c>
    </row>
    <row r="3790" spans="1:20" x14ac:dyDescent="0.3">
      <c r="A3790">
        <v>3789</v>
      </c>
      <c r="B3790" t="s">
        <v>12434</v>
      </c>
      <c r="C3790" t="s">
        <v>32</v>
      </c>
      <c r="D3790" t="s">
        <v>33</v>
      </c>
      <c r="E3790" t="s">
        <v>34</v>
      </c>
      <c r="F3790">
        <v>24.7136</v>
      </c>
      <c r="G3790">
        <v>46.6753</v>
      </c>
      <c r="H3790" t="s">
        <v>1811</v>
      </c>
      <c r="I3790" t="s">
        <v>530</v>
      </c>
      <c r="J3790" t="s">
        <v>12660</v>
      </c>
      <c r="K3790" t="s">
        <v>12661</v>
      </c>
      <c r="L3790" t="s">
        <v>12662</v>
      </c>
      <c r="M3790" t="s">
        <v>198</v>
      </c>
      <c r="N3790" t="s">
        <v>399</v>
      </c>
      <c r="O3790" t="s">
        <v>399</v>
      </c>
      <c r="P3790" t="s">
        <v>1087</v>
      </c>
      <c r="Q3790">
        <v>1</v>
      </c>
      <c r="R3790">
        <v>799</v>
      </c>
      <c r="S3790">
        <v>32</v>
      </c>
      <c r="T3790" t="b">
        <v>1</v>
      </c>
    </row>
    <row r="3791" spans="1:20" x14ac:dyDescent="0.3">
      <c r="A3791">
        <v>3790</v>
      </c>
      <c r="B3791" t="s">
        <v>12434</v>
      </c>
      <c r="C3791" t="s">
        <v>95</v>
      </c>
      <c r="D3791" t="s">
        <v>161</v>
      </c>
      <c r="E3791" t="s">
        <v>162</v>
      </c>
      <c r="F3791">
        <v>27.180900000000001</v>
      </c>
      <c r="G3791">
        <v>31.183700000000002</v>
      </c>
      <c r="H3791" t="s">
        <v>388</v>
      </c>
      <c r="I3791" t="s">
        <v>318</v>
      </c>
      <c r="J3791" t="s">
        <v>2666</v>
      </c>
      <c r="K3791" t="s">
        <v>12663</v>
      </c>
      <c r="L3791" t="s">
        <v>12664</v>
      </c>
      <c r="M3791" t="s">
        <v>198</v>
      </c>
      <c r="N3791" t="s">
        <v>2086</v>
      </c>
      <c r="O3791" t="s">
        <v>2087</v>
      </c>
      <c r="P3791" t="s">
        <v>1918</v>
      </c>
      <c r="Q3791">
        <v>1</v>
      </c>
      <c r="R3791">
        <v>1499</v>
      </c>
      <c r="S3791">
        <v>45</v>
      </c>
      <c r="T3791" t="b">
        <v>1</v>
      </c>
    </row>
    <row r="3792" spans="1:20" x14ac:dyDescent="0.3">
      <c r="A3792">
        <v>3791</v>
      </c>
      <c r="B3792" t="s">
        <v>12434</v>
      </c>
      <c r="C3792" t="s">
        <v>32</v>
      </c>
      <c r="D3792" t="s">
        <v>186</v>
      </c>
      <c r="E3792" t="s">
        <v>573</v>
      </c>
      <c r="F3792">
        <v>21.485800000000001</v>
      </c>
      <c r="G3792">
        <v>39.192500000000003</v>
      </c>
      <c r="H3792" t="s">
        <v>3512</v>
      </c>
      <c r="I3792" t="s">
        <v>1649</v>
      </c>
      <c r="J3792" t="s">
        <v>12665</v>
      </c>
      <c r="K3792" t="s">
        <v>12666</v>
      </c>
      <c r="L3792" t="s">
        <v>12667</v>
      </c>
      <c r="M3792" t="s">
        <v>276</v>
      </c>
      <c r="N3792" t="s">
        <v>735</v>
      </c>
      <c r="O3792" t="s">
        <v>736</v>
      </c>
      <c r="P3792" t="s">
        <v>324</v>
      </c>
      <c r="Q3792">
        <v>1</v>
      </c>
      <c r="R3792">
        <v>49</v>
      </c>
      <c r="S3792">
        <v>2</v>
      </c>
      <c r="T3792" t="b">
        <v>0</v>
      </c>
    </row>
    <row r="3793" spans="1:20" x14ac:dyDescent="0.3">
      <c r="A3793">
        <v>3792</v>
      </c>
      <c r="B3793" t="s">
        <v>12434</v>
      </c>
      <c r="C3793" t="s">
        <v>65</v>
      </c>
      <c r="D3793" t="s">
        <v>218</v>
      </c>
      <c r="E3793" t="s">
        <v>287</v>
      </c>
      <c r="F3793">
        <v>40.712800000000001</v>
      </c>
      <c r="G3793">
        <v>-74.006</v>
      </c>
      <c r="H3793" t="s">
        <v>626</v>
      </c>
      <c r="I3793" t="s">
        <v>3826</v>
      </c>
      <c r="J3793" t="s">
        <v>12668</v>
      </c>
      <c r="K3793" t="s">
        <v>12669</v>
      </c>
      <c r="L3793" t="s">
        <v>12670</v>
      </c>
      <c r="M3793" t="s">
        <v>198</v>
      </c>
      <c r="N3793" t="s">
        <v>481</v>
      </c>
      <c r="O3793" t="s">
        <v>1251</v>
      </c>
      <c r="P3793" t="s">
        <v>105</v>
      </c>
      <c r="Q3793">
        <v>2</v>
      </c>
      <c r="R3793">
        <v>799</v>
      </c>
      <c r="S3793">
        <v>112</v>
      </c>
      <c r="T3793" t="b">
        <v>1</v>
      </c>
    </row>
    <row r="3794" spans="1:20" x14ac:dyDescent="0.3">
      <c r="A3794">
        <v>3793</v>
      </c>
      <c r="B3794" t="s">
        <v>12434</v>
      </c>
      <c r="C3794" t="s">
        <v>177</v>
      </c>
      <c r="D3794" t="s">
        <v>178</v>
      </c>
      <c r="E3794" t="s">
        <v>808</v>
      </c>
      <c r="F3794">
        <v>48.8566</v>
      </c>
      <c r="G3794">
        <v>2.3521999999999998</v>
      </c>
      <c r="H3794" t="s">
        <v>3309</v>
      </c>
      <c r="I3794" t="s">
        <v>2181</v>
      </c>
      <c r="J3794" t="s">
        <v>12671</v>
      </c>
      <c r="K3794" t="s">
        <v>12672</v>
      </c>
      <c r="L3794" t="s">
        <v>12673</v>
      </c>
      <c r="M3794" t="s">
        <v>28</v>
      </c>
      <c r="N3794" t="s">
        <v>62</v>
      </c>
      <c r="O3794" t="s">
        <v>975</v>
      </c>
      <c r="P3794" t="s">
        <v>980</v>
      </c>
      <c r="Q3794">
        <v>1</v>
      </c>
      <c r="R3794">
        <v>199</v>
      </c>
      <c r="S3794">
        <v>8</v>
      </c>
      <c r="T3794" t="b">
        <v>1</v>
      </c>
    </row>
    <row r="3795" spans="1:20" x14ac:dyDescent="0.3">
      <c r="A3795">
        <v>3794</v>
      </c>
      <c r="B3795" t="s">
        <v>12434</v>
      </c>
      <c r="C3795" t="s">
        <v>32</v>
      </c>
      <c r="D3795" t="s">
        <v>186</v>
      </c>
      <c r="E3795" t="s">
        <v>187</v>
      </c>
      <c r="F3795">
        <v>21.543299999999999</v>
      </c>
      <c r="G3795">
        <v>39.172800000000002</v>
      </c>
      <c r="H3795" t="s">
        <v>415</v>
      </c>
      <c r="I3795" t="s">
        <v>7551</v>
      </c>
      <c r="J3795" t="s">
        <v>12674</v>
      </c>
      <c r="K3795" t="s">
        <v>12675</v>
      </c>
      <c r="L3795" t="s">
        <v>12676</v>
      </c>
      <c r="M3795" t="s">
        <v>198</v>
      </c>
      <c r="N3795" t="s">
        <v>472</v>
      </c>
      <c r="O3795" t="s">
        <v>1426</v>
      </c>
      <c r="P3795" t="s">
        <v>1386</v>
      </c>
      <c r="Q3795">
        <v>1</v>
      </c>
      <c r="R3795">
        <v>999</v>
      </c>
      <c r="S3795">
        <v>60</v>
      </c>
      <c r="T3795" t="b">
        <v>0</v>
      </c>
    </row>
    <row r="3796" spans="1:20" x14ac:dyDescent="0.3">
      <c r="A3796">
        <v>3795</v>
      </c>
      <c r="B3796" t="s">
        <v>12434</v>
      </c>
      <c r="C3796" t="s">
        <v>32</v>
      </c>
      <c r="D3796" t="s">
        <v>475</v>
      </c>
      <c r="E3796" t="s">
        <v>476</v>
      </c>
      <c r="F3796">
        <v>26.392700000000001</v>
      </c>
      <c r="G3796">
        <v>49.977699999999999</v>
      </c>
      <c r="H3796" t="s">
        <v>809</v>
      </c>
      <c r="I3796" t="s">
        <v>7930</v>
      </c>
      <c r="J3796" t="s">
        <v>12677</v>
      </c>
      <c r="K3796" t="s">
        <v>12678</v>
      </c>
      <c r="L3796" t="s">
        <v>12679</v>
      </c>
      <c r="M3796" t="s">
        <v>122</v>
      </c>
      <c r="N3796" t="s">
        <v>456</v>
      </c>
      <c r="O3796" t="s">
        <v>1344</v>
      </c>
      <c r="P3796" t="s">
        <v>5831</v>
      </c>
      <c r="Q3796">
        <v>1</v>
      </c>
      <c r="R3796">
        <v>99</v>
      </c>
      <c r="S3796">
        <v>1</v>
      </c>
      <c r="T3796" t="b">
        <v>0</v>
      </c>
    </row>
    <row r="3797" spans="1:20" x14ac:dyDescent="0.3">
      <c r="A3797">
        <v>3796</v>
      </c>
      <c r="B3797" t="s">
        <v>12434</v>
      </c>
      <c r="C3797" t="s">
        <v>32</v>
      </c>
      <c r="D3797" t="s">
        <v>33</v>
      </c>
      <c r="E3797" t="s">
        <v>202</v>
      </c>
      <c r="F3797">
        <v>24.7743</v>
      </c>
      <c r="G3797">
        <v>46.738599999999998</v>
      </c>
      <c r="H3797" t="s">
        <v>98</v>
      </c>
      <c r="I3797" t="s">
        <v>244</v>
      </c>
      <c r="J3797" t="s">
        <v>4209</v>
      </c>
      <c r="K3797" t="s">
        <v>12680</v>
      </c>
      <c r="L3797" t="s">
        <v>12681</v>
      </c>
      <c r="M3797" t="s">
        <v>113</v>
      </c>
      <c r="N3797" t="s">
        <v>352</v>
      </c>
      <c r="O3797" t="s">
        <v>2274</v>
      </c>
      <c r="P3797" t="s">
        <v>566</v>
      </c>
      <c r="Q3797">
        <v>6</v>
      </c>
      <c r="R3797">
        <v>2499</v>
      </c>
      <c r="S3797">
        <v>900</v>
      </c>
      <c r="T3797" t="b">
        <v>1</v>
      </c>
    </row>
    <row r="3798" spans="1:20" x14ac:dyDescent="0.3">
      <c r="A3798">
        <v>3797</v>
      </c>
      <c r="B3798" t="s">
        <v>12434</v>
      </c>
      <c r="C3798" t="s">
        <v>65</v>
      </c>
      <c r="D3798" t="s">
        <v>218</v>
      </c>
      <c r="E3798" t="s">
        <v>287</v>
      </c>
      <c r="F3798">
        <v>40.712800000000001</v>
      </c>
      <c r="G3798">
        <v>-74.006</v>
      </c>
      <c r="H3798" t="s">
        <v>917</v>
      </c>
      <c r="I3798" t="s">
        <v>2682</v>
      </c>
      <c r="J3798" t="s">
        <v>12682</v>
      </c>
      <c r="K3798" t="s">
        <v>12683</v>
      </c>
      <c r="L3798" t="s">
        <v>12684</v>
      </c>
      <c r="M3798" t="s">
        <v>73</v>
      </c>
      <c r="N3798" t="s">
        <v>103</v>
      </c>
      <c r="O3798" t="s">
        <v>1370</v>
      </c>
      <c r="P3798" t="s">
        <v>671</v>
      </c>
      <c r="Q3798">
        <v>1</v>
      </c>
      <c r="R3798">
        <v>79</v>
      </c>
      <c r="S3798">
        <v>6</v>
      </c>
      <c r="T3798" t="b">
        <v>1</v>
      </c>
    </row>
    <row r="3799" spans="1:20" x14ac:dyDescent="0.3">
      <c r="A3799">
        <v>3798</v>
      </c>
      <c r="B3799" t="s">
        <v>12685</v>
      </c>
      <c r="C3799" t="s">
        <v>20</v>
      </c>
      <c r="D3799" t="s">
        <v>77</v>
      </c>
      <c r="E3799" t="s">
        <v>78</v>
      </c>
      <c r="F3799">
        <v>36.202100000000002</v>
      </c>
      <c r="G3799">
        <v>37.134300000000003</v>
      </c>
      <c r="H3799" t="s">
        <v>1088</v>
      </c>
      <c r="I3799" t="s">
        <v>6212</v>
      </c>
      <c r="J3799" t="s">
        <v>12686</v>
      </c>
      <c r="K3799" t="s">
        <v>12687</v>
      </c>
      <c r="L3799" t="s">
        <v>12688</v>
      </c>
      <c r="M3799" t="s">
        <v>84</v>
      </c>
      <c r="N3799" t="s">
        <v>85</v>
      </c>
      <c r="O3799" t="s">
        <v>928</v>
      </c>
      <c r="P3799" t="s">
        <v>12689</v>
      </c>
      <c r="Q3799">
        <v>1</v>
      </c>
      <c r="R3799">
        <v>699</v>
      </c>
      <c r="S3799">
        <v>63</v>
      </c>
      <c r="T3799" t="b">
        <v>1</v>
      </c>
    </row>
    <row r="3800" spans="1:20" x14ac:dyDescent="0.3">
      <c r="A3800">
        <v>3799</v>
      </c>
      <c r="B3800" t="s">
        <v>12685</v>
      </c>
      <c r="C3800" t="s">
        <v>32</v>
      </c>
      <c r="D3800" t="s">
        <v>475</v>
      </c>
      <c r="E3800" t="s">
        <v>476</v>
      </c>
      <c r="F3800">
        <v>26.392700000000001</v>
      </c>
      <c r="G3800">
        <v>49.977699999999999</v>
      </c>
      <c r="H3800" t="s">
        <v>294</v>
      </c>
      <c r="I3800" t="s">
        <v>938</v>
      </c>
      <c r="J3800" t="s">
        <v>12690</v>
      </c>
      <c r="K3800" t="s">
        <v>12691</v>
      </c>
      <c r="L3800" t="s">
        <v>12692</v>
      </c>
      <c r="M3800" t="s">
        <v>198</v>
      </c>
      <c r="N3800" t="s">
        <v>599</v>
      </c>
      <c r="O3800" t="s">
        <v>658</v>
      </c>
      <c r="P3800" t="s">
        <v>2341</v>
      </c>
      <c r="Q3800">
        <v>1</v>
      </c>
      <c r="R3800">
        <v>499</v>
      </c>
      <c r="S3800">
        <v>20</v>
      </c>
      <c r="T3800" t="b">
        <v>1</v>
      </c>
    </row>
    <row r="3801" spans="1:20" x14ac:dyDescent="0.3">
      <c r="A3801">
        <v>3800</v>
      </c>
      <c r="B3801" t="s">
        <v>12685</v>
      </c>
      <c r="C3801" t="s">
        <v>32</v>
      </c>
      <c r="D3801" t="s">
        <v>106</v>
      </c>
      <c r="E3801" t="s">
        <v>107</v>
      </c>
      <c r="F3801">
        <v>18.231100000000001</v>
      </c>
      <c r="G3801">
        <v>42.500399999999999</v>
      </c>
      <c r="H3801" t="s">
        <v>1381</v>
      </c>
      <c r="I3801" t="s">
        <v>2186</v>
      </c>
      <c r="J3801" t="s">
        <v>12693</v>
      </c>
      <c r="K3801" t="s">
        <v>12694</v>
      </c>
      <c r="L3801" t="s">
        <v>12695</v>
      </c>
      <c r="M3801" t="s">
        <v>113</v>
      </c>
      <c r="N3801" t="s">
        <v>114</v>
      </c>
      <c r="O3801" t="s">
        <v>2800</v>
      </c>
      <c r="P3801" t="s">
        <v>226</v>
      </c>
      <c r="Q3801">
        <v>1</v>
      </c>
      <c r="R3801">
        <v>1199</v>
      </c>
      <c r="S3801">
        <v>48</v>
      </c>
      <c r="T3801" t="b">
        <v>1</v>
      </c>
    </row>
    <row r="3802" spans="1:20" x14ac:dyDescent="0.3">
      <c r="A3802">
        <v>3801</v>
      </c>
      <c r="B3802" t="s">
        <v>12685</v>
      </c>
      <c r="C3802" t="s">
        <v>65</v>
      </c>
      <c r="D3802" t="s">
        <v>218</v>
      </c>
      <c r="E3802" t="s">
        <v>654</v>
      </c>
      <c r="F3802">
        <v>40.731200000000001</v>
      </c>
      <c r="G3802">
        <v>-73.999799999999993</v>
      </c>
      <c r="H3802" t="s">
        <v>981</v>
      </c>
      <c r="I3802" t="s">
        <v>460</v>
      </c>
      <c r="J3802" t="s">
        <v>12696</v>
      </c>
      <c r="K3802" t="s">
        <v>12697</v>
      </c>
      <c r="L3802" t="s">
        <v>12698</v>
      </c>
      <c r="M3802" t="s">
        <v>50</v>
      </c>
      <c r="N3802" t="s">
        <v>51</v>
      </c>
      <c r="O3802" t="s">
        <v>2025</v>
      </c>
      <c r="P3802" t="s">
        <v>176</v>
      </c>
      <c r="Q3802">
        <v>1</v>
      </c>
      <c r="R3802">
        <v>1299</v>
      </c>
      <c r="S3802">
        <v>78</v>
      </c>
      <c r="T3802" t="b">
        <v>1</v>
      </c>
    </row>
    <row r="3803" spans="1:20" x14ac:dyDescent="0.3">
      <c r="A3803">
        <v>3802</v>
      </c>
      <c r="B3803" t="s">
        <v>12685</v>
      </c>
      <c r="C3803" t="s">
        <v>32</v>
      </c>
      <c r="D3803" t="s">
        <v>186</v>
      </c>
      <c r="E3803" t="s">
        <v>187</v>
      </c>
      <c r="F3803">
        <v>21.543299999999999</v>
      </c>
      <c r="G3803">
        <v>39.172800000000002</v>
      </c>
      <c r="H3803" t="s">
        <v>35</v>
      </c>
      <c r="I3803" t="s">
        <v>98</v>
      </c>
      <c r="J3803" t="s">
        <v>12699</v>
      </c>
      <c r="K3803" t="s">
        <v>12700</v>
      </c>
      <c r="L3803" t="s">
        <v>12701</v>
      </c>
      <c r="M3803" t="s">
        <v>122</v>
      </c>
      <c r="N3803" t="s">
        <v>617</v>
      </c>
      <c r="O3803" t="s">
        <v>747</v>
      </c>
      <c r="P3803" t="s">
        <v>1054</v>
      </c>
      <c r="Q3803">
        <v>1</v>
      </c>
      <c r="R3803">
        <v>249</v>
      </c>
      <c r="S3803">
        <v>12</v>
      </c>
      <c r="T3803" t="b">
        <v>0</v>
      </c>
    </row>
    <row r="3804" spans="1:20" x14ac:dyDescent="0.3">
      <c r="A3804">
        <v>3803</v>
      </c>
      <c r="B3804" t="s">
        <v>12685</v>
      </c>
      <c r="C3804" t="s">
        <v>32</v>
      </c>
      <c r="D3804" t="s">
        <v>475</v>
      </c>
      <c r="E3804" t="s">
        <v>476</v>
      </c>
      <c r="F3804">
        <v>26.392700000000001</v>
      </c>
      <c r="G3804">
        <v>49.977699999999999</v>
      </c>
      <c r="H3804" t="s">
        <v>6034</v>
      </c>
      <c r="I3804" t="s">
        <v>871</v>
      </c>
      <c r="J3804" t="s">
        <v>12702</v>
      </c>
      <c r="K3804" t="s">
        <v>12703</v>
      </c>
      <c r="L3804" t="s">
        <v>12704</v>
      </c>
      <c r="M3804" t="s">
        <v>28</v>
      </c>
      <c r="N3804" t="s">
        <v>192</v>
      </c>
      <c r="O3804" t="s">
        <v>1150</v>
      </c>
      <c r="P3804" t="s">
        <v>1386</v>
      </c>
      <c r="Q3804">
        <v>3</v>
      </c>
      <c r="R3804">
        <v>299</v>
      </c>
      <c r="S3804">
        <v>72</v>
      </c>
      <c r="T3804" t="b">
        <v>1</v>
      </c>
    </row>
    <row r="3805" spans="1:20" x14ac:dyDescent="0.3">
      <c r="A3805">
        <v>3804</v>
      </c>
      <c r="B3805" t="s">
        <v>12685</v>
      </c>
      <c r="C3805" t="s">
        <v>20</v>
      </c>
      <c r="D3805" t="s">
        <v>250</v>
      </c>
      <c r="E3805" t="s">
        <v>988</v>
      </c>
      <c r="F3805">
        <v>33.513800000000003</v>
      </c>
      <c r="G3805">
        <v>36.276499999999999</v>
      </c>
      <c r="H3805" t="s">
        <v>4992</v>
      </c>
      <c r="I3805" t="s">
        <v>1071</v>
      </c>
      <c r="J3805" t="s">
        <v>12705</v>
      </c>
      <c r="K3805" t="s">
        <v>12706</v>
      </c>
      <c r="L3805" t="s">
        <v>12707</v>
      </c>
      <c r="M3805" t="s">
        <v>113</v>
      </c>
      <c r="N3805" t="s">
        <v>496</v>
      </c>
      <c r="O3805" t="s">
        <v>497</v>
      </c>
      <c r="P3805" t="s">
        <v>1962</v>
      </c>
      <c r="Q3805">
        <v>9</v>
      </c>
      <c r="R3805">
        <v>649</v>
      </c>
      <c r="S3805">
        <v>409</v>
      </c>
      <c r="T3805" t="b">
        <v>1</v>
      </c>
    </row>
    <row r="3806" spans="1:20" x14ac:dyDescent="0.3">
      <c r="A3806">
        <v>3805</v>
      </c>
      <c r="B3806" t="s">
        <v>12685</v>
      </c>
      <c r="C3806" t="s">
        <v>32</v>
      </c>
      <c r="D3806" t="s">
        <v>106</v>
      </c>
      <c r="E3806" t="s">
        <v>107</v>
      </c>
      <c r="F3806">
        <v>18.231100000000001</v>
      </c>
      <c r="G3806">
        <v>42.500399999999999</v>
      </c>
      <c r="H3806" t="s">
        <v>924</v>
      </c>
      <c r="I3806" t="s">
        <v>924</v>
      </c>
      <c r="J3806" t="s">
        <v>12708</v>
      </c>
      <c r="K3806" t="s">
        <v>12709</v>
      </c>
      <c r="L3806" t="s">
        <v>12710</v>
      </c>
      <c r="M3806" t="s">
        <v>113</v>
      </c>
      <c r="N3806" t="s">
        <v>256</v>
      </c>
      <c r="O3806" t="s">
        <v>366</v>
      </c>
      <c r="P3806" t="s">
        <v>2133</v>
      </c>
      <c r="Q3806">
        <v>1</v>
      </c>
      <c r="R3806">
        <v>2399</v>
      </c>
      <c r="S3806">
        <v>240</v>
      </c>
      <c r="T3806" t="b">
        <v>1</v>
      </c>
    </row>
    <row r="3807" spans="1:20" x14ac:dyDescent="0.3">
      <c r="A3807">
        <v>3806</v>
      </c>
      <c r="B3807" t="s">
        <v>12685</v>
      </c>
      <c r="C3807" t="s">
        <v>54</v>
      </c>
      <c r="D3807" t="s">
        <v>55</v>
      </c>
      <c r="E3807" t="s">
        <v>56</v>
      </c>
      <c r="F3807">
        <v>24.453900000000001</v>
      </c>
      <c r="G3807">
        <v>54.377299999999998</v>
      </c>
      <c r="H3807" t="s">
        <v>98</v>
      </c>
      <c r="I3807" t="s">
        <v>5717</v>
      </c>
      <c r="J3807" t="s">
        <v>12711</v>
      </c>
      <c r="K3807" t="s">
        <v>12712</v>
      </c>
      <c r="L3807" t="s">
        <v>12713</v>
      </c>
      <c r="M3807" t="s">
        <v>40</v>
      </c>
      <c r="N3807" t="s">
        <v>337</v>
      </c>
      <c r="O3807" t="s">
        <v>2255</v>
      </c>
      <c r="P3807" t="s">
        <v>3007</v>
      </c>
      <c r="Q3807">
        <v>1</v>
      </c>
      <c r="R3807">
        <v>249</v>
      </c>
      <c r="S3807">
        <v>10</v>
      </c>
      <c r="T3807" t="b">
        <v>1</v>
      </c>
    </row>
    <row r="3808" spans="1:20" x14ac:dyDescent="0.3">
      <c r="A3808">
        <v>3807</v>
      </c>
      <c r="B3808" t="s">
        <v>12685</v>
      </c>
      <c r="C3808" t="s">
        <v>32</v>
      </c>
      <c r="D3808" t="s">
        <v>186</v>
      </c>
      <c r="E3808" t="s">
        <v>573</v>
      </c>
      <c r="F3808">
        <v>21.485800000000001</v>
      </c>
      <c r="G3808">
        <v>39.192500000000003</v>
      </c>
      <c r="H3808" t="s">
        <v>612</v>
      </c>
      <c r="I3808" t="s">
        <v>879</v>
      </c>
      <c r="J3808" t="s">
        <v>12714</v>
      </c>
      <c r="K3808" t="s">
        <v>12715</v>
      </c>
      <c r="L3808" t="s">
        <v>12716</v>
      </c>
      <c r="M3808" t="s">
        <v>198</v>
      </c>
      <c r="N3808" t="s">
        <v>599</v>
      </c>
      <c r="O3808" t="s">
        <v>658</v>
      </c>
      <c r="P3808" t="s">
        <v>782</v>
      </c>
      <c r="Q3808">
        <v>1</v>
      </c>
      <c r="R3808">
        <v>499</v>
      </c>
      <c r="S3808">
        <v>50</v>
      </c>
      <c r="T3808" t="b">
        <v>1</v>
      </c>
    </row>
    <row r="3809" spans="1:20" x14ac:dyDescent="0.3">
      <c r="A3809">
        <v>3808</v>
      </c>
      <c r="B3809" t="s">
        <v>12685</v>
      </c>
      <c r="C3809" t="s">
        <v>32</v>
      </c>
      <c r="D3809" t="s">
        <v>33</v>
      </c>
      <c r="E3809" t="s">
        <v>34</v>
      </c>
      <c r="F3809">
        <v>24.7136</v>
      </c>
      <c r="G3809">
        <v>46.6753</v>
      </c>
      <c r="H3809" t="s">
        <v>98</v>
      </c>
      <c r="I3809" t="s">
        <v>318</v>
      </c>
      <c r="J3809" t="s">
        <v>1185</v>
      </c>
      <c r="K3809" t="s">
        <v>1186</v>
      </c>
      <c r="L3809" t="s">
        <v>12717</v>
      </c>
      <c r="M3809" t="s">
        <v>40</v>
      </c>
      <c r="N3809" t="s">
        <v>337</v>
      </c>
      <c r="O3809" t="s">
        <v>338</v>
      </c>
      <c r="P3809" t="s">
        <v>642</v>
      </c>
      <c r="Q3809">
        <v>12</v>
      </c>
      <c r="R3809">
        <v>799</v>
      </c>
      <c r="S3809">
        <v>384</v>
      </c>
      <c r="T3809" t="b">
        <v>0</v>
      </c>
    </row>
    <row r="3810" spans="1:20" x14ac:dyDescent="0.3">
      <c r="A3810">
        <v>3809</v>
      </c>
      <c r="B3810" t="s">
        <v>12685</v>
      </c>
      <c r="C3810" t="s">
        <v>32</v>
      </c>
      <c r="D3810" t="s">
        <v>475</v>
      </c>
      <c r="E3810" t="s">
        <v>476</v>
      </c>
      <c r="F3810">
        <v>26.392700000000001</v>
      </c>
      <c r="G3810">
        <v>49.977699999999999</v>
      </c>
      <c r="H3810" t="s">
        <v>98</v>
      </c>
      <c r="I3810" t="s">
        <v>2495</v>
      </c>
      <c r="J3810" t="s">
        <v>10672</v>
      </c>
      <c r="K3810" t="s">
        <v>12718</v>
      </c>
      <c r="L3810" t="s">
        <v>12719</v>
      </c>
      <c r="M3810" t="s">
        <v>73</v>
      </c>
      <c r="N3810" t="s">
        <v>224</v>
      </c>
      <c r="O3810" t="s">
        <v>1796</v>
      </c>
      <c r="P3810" t="s">
        <v>3677</v>
      </c>
      <c r="Q3810">
        <v>1</v>
      </c>
      <c r="R3810">
        <v>99</v>
      </c>
      <c r="S3810">
        <v>1</v>
      </c>
      <c r="T3810" t="b">
        <v>1</v>
      </c>
    </row>
    <row r="3811" spans="1:20" x14ac:dyDescent="0.3">
      <c r="A3811">
        <v>3810</v>
      </c>
      <c r="B3811" t="s">
        <v>12685</v>
      </c>
      <c r="C3811" t="s">
        <v>32</v>
      </c>
      <c r="D3811" t="s">
        <v>186</v>
      </c>
      <c r="E3811" t="s">
        <v>187</v>
      </c>
      <c r="F3811">
        <v>21.543299999999999</v>
      </c>
      <c r="G3811">
        <v>39.172800000000002</v>
      </c>
      <c r="H3811" t="s">
        <v>5411</v>
      </c>
      <c r="I3811" t="s">
        <v>9409</v>
      </c>
      <c r="J3811" t="s">
        <v>12720</v>
      </c>
      <c r="K3811" t="s">
        <v>12721</v>
      </c>
      <c r="L3811" t="s">
        <v>12722</v>
      </c>
      <c r="M3811" t="s">
        <v>198</v>
      </c>
      <c r="N3811" t="s">
        <v>345</v>
      </c>
      <c r="O3811" t="s">
        <v>2681</v>
      </c>
      <c r="P3811" t="s">
        <v>1489</v>
      </c>
      <c r="Q3811">
        <v>1</v>
      </c>
      <c r="R3811">
        <v>999</v>
      </c>
      <c r="S3811">
        <v>70</v>
      </c>
      <c r="T3811" t="b">
        <v>1</v>
      </c>
    </row>
    <row r="3812" spans="1:20" x14ac:dyDescent="0.3">
      <c r="A3812">
        <v>3811</v>
      </c>
      <c r="B3812" t="s">
        <v>12685</v>
      </c>
      <c r="C3812" t="s">
        <v>54</v>
      </c>
      <c r="D3812" t="s">
        <v>55</v>
      </c>
      <c r="E3812" t="s">
        <v>56</v>
      </c>
      <c r="F3812">
        <v>24.453900000000001</v>
      </c>
      <c r="G3812">
        <v>54.377299999999998</v>
      </c>
      <c r="H3812" t="s">
        <v>388</v>
      </c>
      <c r="I3812" t="s">
        <v>1348</v>
      </c>
      <c r="J3812" t="s">
        <v>12723</v>
      </c>
      <c r="K3812" t="s">
        <v>12724</v>
      </c>
      <c r="L3812" t="s">
        <v>12725</v>
      </c>
      <c r="M3812" t="s">
        <v>73</v>
      </c>
      <c r="N3812" t="s">
        <v>74</v>
      </c>
      <c r="O3812" t="s">
        <v>554</v>
      </c>
      <c r="P3812" t="s">
        <v>1956</v>
      </c>
      <c r="Q3812">
        <v>1</v>
      </c>
      <c r="R3812">
        <v>1699</v>
      </c>
      <c r="S3812">
        <v>136</v>
      </c>
      <c r="T3812" t="b">
        <v>0</v>
      </c>
    </row>
    <row r="3813" spans="1:20" x14ac:dyDescent="0.3">
      <c r="A3813">
        <v>3812</v>
      </c>
      <c r="B3813" t="s">
        <v>12685</v>
      </c>
      <c r="C3813" t="s">
        <v>65</v>
      </c>
      <c r="D3813" t="s">
        <v>218</v>
      </c>
      <c r="E3813" t="s">
        <v>219</v>
      </c>
      <c r="F3813">
        <v>40.7498</v>
      </c>
      <c r="G3813">
        <v>-73.981399999999994</v>
      </c>
      <c r="H3813" t="s">
        <v>1204</v>
      </c>
      <c r="I3813" t="s">
        <v>575</v>
      </c>
      <c r="J3813" t="s">
        <v>12726</v>
      </c>
      <c r="K3813" t="s">
        <v>12727</v>
      </c>
      <c r="L3813" t="s">
        <v>12728</v>
      </c>
      <c r="M3813" t="s">
        <v>73</v>
      </c>
      <c r="N3813" t="s">
        <v>74</v>
      </c>
      <c r="O3813" t="s">
        <v>299</v>
      </c>
      <c r="P3813" t="s">
        <v>2156</v>
      </c>
      <c r="Q3813">
        <v>1</v>
      </c>
      <c r="R3813">
        <v>199</v>
      </c>
      <c r="S3813">
        <v>10</v>
      </c>
      <c r="T3813" t="b">
        <v>1</v>
      </c>
    </row>
    <row r="3814" spans="1:20" x14ac:dyDescent="0.3">
      <c r="A3814">
        <v>3813</v>
      </c>
      <c r="B3814" t="s">
        <v>12685</v>
      </c>
      <c r="C3814" t="s">
        <v>65</v>
      </c>
      <c r="D3814" t="s">
        <v>142</v>
      </c>
      <c r="E3814" t="s">
        <v>143</v>
      </c>
      <c r="F3814">
        <v>36.169899999999998</v>
      </c>
      <c r="G3814">
        <v>-115.13979999999999</v>
      </c>
      <c r="H3814" t="s">
        <v>943</v>
      </c>
      <c r="I3814" t="s">
        <v>4594</v>
      </c>
      <c r="J3814" t="s">
        <v>12729</v>
      </c>
      <c r="K3814" t="s">
        <v>12730</v>
      </c>
      <c r="L3814" t="s">
        <v>12731</v>
      </c>
      <c r="M3814" t="s">
        <v>84</v>
      </c>
      <c r="N3814" t="s">
        <v>148</v>
      </c>
      <c r="O3814" t="s">
        <v>883</v>
      </c>
      <c r="P3814" t="s">
        <v>209</v>
      </c>
      <c r="Q3814">
        <v>1</v>
      </c>
      <c r="R3814">
        <v>299</v>
      </c>
      <c r="S3814">
        <v>3</v>
      </c>
      <c r="T3814" t="b">
        <v>0</v>
      </c>
    </row>
    <row r="3815" spans="1:20" x14ac:dyDescent="0.3">
      <c r="A3815">
        <v>3814</v>
      </c>
      <c r="B3815" t="s">
        <v>12685</v>
      </c>
      <c r="C3815" t="s">
        <v>65</v>
      </c>
      <c r="D3815" t="s">
        <v>142</v>
      </c>
      <c r="E3815" t="s">
        <v>143</v>
      </c>
      <c r="F3815">
        <v>36.169899999999998</v>
      </c>
      <c r="G3815">
        <v>-115.13979999999999</v>
      </c>
      <c r="H3815" t="s">
        <v>924</v>
      </c>
      <c r="I3815" t="s">
        <v>1822</v>
      </c>
      <c r="J3815" t="s">
        <v>12732</v>
      </c>
      <c r="K3815" t="s">
        <v>12733</v>
      </c>
      <c r="L3815" t="s">
        <v>12734</v>
      </c>
      <c r="M3815" t="s">
        <v>84</v>
      </c>
      <c r="N3815" t="s">
        <v>85</v>
      </c>
      <c r="O3815" t="s">
        <v>1678</v>
      </c>
      <c r="P3815" t="s">
        <v>1737</v>
      </c>
      <c r="Q3815">
        <v>2</v>
      </c>
      <c r="R3815">
        <v>499</v>
      </c>
      <c r="S3815">
        <v>20</v>
      </c>
      <c r="T3815" t="b">
        <v>1</v>
      </c>
    </row>
    <row r="3816" spans="1:20" x14ac:dyDescent="0.3">
      <c r="A3816">
        <v>3815</v>
      </c>
      <c r="B3816" t="s">
        <v>12685</v>
      </c>
      <c r="C3816" t="s">
        <v>32</v>
      </c>
      <c r="D3816" t="s">
        <v>106</v>
      </c>
      <c r="E3816" t="s">
        <v>107</v>
      </c>
      <c r="F3816">
        <v>18.231100000000001</v>
      </c>
      <c r="G3816">
        <v>42.500399999999999</v>
      </c>
      <c r="H3816" t="s">
        <v>372</v>
      </c>
      <c r="I3816" t="s">
        <v>3822</v>
      </c>
      <c r="J3816" t="s">
        <v>12735</v>
      </c>
      <c r="K3816" t="s">
        <v>12736</v>
      </c>
      <c r="L3816" t="s">
        <v>12737</v>
      </c>
      <c r="M3816" t="s">
        <v>28</v>
      </c>
      <c r="N3816" t="s">
        <v>192</v>
      </c>
      <c r="O3816" t="s">
        <v>1150</v>
      </c>
      <c r="P3816" t="s">
        <v>1352</v>
      </c>
      <c r="Q3816">
        <v>1</v>
      </c>
      <c r="R3816">
        <v>299</v>
      </c>
      <c r="S3816">
        <v>21</v>
      </c>
      <c r="T3816" t="b">
        <v>0</v>
      </c>
    </row>
    <row r="3817" spans="1:20" x14ac:dyDescent="0.3">
      <c r="A3817">
        <v>3816</v>
      </c>
      <c r="B3817" t="s">
        <v>12685</v>
      </c>
      <c r="C3817" t="s">
        <v>65</v>
      </c>
      <c r="D3817" t="s">
        <v>66</v>
      </c>
      <c r="E3817" t="s">
        <v>67</v>
      </c>
      <c r="F3817">
        <v>38.907200000000003</v>
      </c>
      <c r="G3817">
        <v>-77.036900000000003</v>
      </c>
      <c r="H3817" t="s">
        <v>683</v>
      </c>
      <c r="I3817" t="s">
        <v>1089</v>
      </c>
      <c r="J3817" t="s">
        <v>12738</v>
      </c>
      <c r="K3817" t="s">
        <v>12739</v>
      </c>
      <c r="L3817" t="s">
        <v>12740</v>
      </c>
      <c r="M3817" t="s">
        <v>276</v>
      </c>
      <c r="N3817" t="s">
        <v>1724</v>
      </c>
      <c r="O3817" t="s">
        <v>1891</v>
      </c>
      <c r="P3817" t="s">
        <v>1301</v>
      </c>
      <c r="Q3817">
        <v>1</v>
      </c>
      <c r="R3817">
        <v>39</v>
      </c>
      <c r="T3817" t="b">
        <v>0</v>
      </c>
    </row>
    <row r="3818" spans="1:20" x14ac:dyDescent="0.3">
      <c r="A3818">
        <v>3817</v>
      </c>
      <c r="B3818" t="s">
        <v>12685</v>
      </c>
      <c r="C3818" t="s">
        <v>65</v>
      </c>
      <c r="D3818" t="s">
        <v>218</v>
      </c>
      <c r="E3818" t="s">
        <v>219</v>
      </c>
      <c r="F3818">
        <v>40.7498</v>
      </c>
      <c r="G3818">
        <v>-73.981399999999994</v>
      </c>
      <c r="H3818" t="s">
        <v>3323</v>
      </c>
      <c r="I3818" t="s">
        <v>1211</v>
      </c>
      <c r="J3818" t="s">
        <v>12741</v>
      </c>
      <c r="K3818" t="s">
        <v>12742</v>
      </c>
      <c r="L3818" t="s">
        <v>12743</v>
      </c>
      <c r="M3818" t="s">
        <v>434</v>
      </c>
      <c r="N3818" t="s">
        <v>774</v>
      </c>
      <c r="O3818" t="s">
        <v>922</v>
      </c>
      <c r="P3818" t="s">
        <v>2807</v>
      </c>
      <c r="Q3818">
        <v>1</v>
      </c>
      <c r="R3818">
        <v>399</v>
      </c>
      <c r="S3818">
        <v>24</v>
      </c>
      <c r="T3818" t="b">
        <v>1</v>
      </c>
    </row>
    <row r="3819" spans="1:20" x14ac:dyDescent="0.3">
      <c r="A3819">
        <v>3818</v>
      </c>
      <c r="B3819" t="s">
        <v>12685</v>
      </c>
      <c r="C3819" t="s">
        <v>95</v>
      </c>
      <c r="D3819" t="s">
        <v>96</v>
      </c>
      <c r="E3819" t="s">
        <v>126</v>
      </c>
      <c r="F3819">
        <v>30.0444</v>
      </c>
      <c r="G3819">
        <v>31.235700000000001</v>
      </c>
      <c r="H3819" t="s">
        <v>380</v>
      </c>
      <c r="I3819" t="s">
        <v>3249</v>
      </c>
      <c r="J3819" t="s">
        <v>12744</v>
      </c>
      <c r="K3819" t="s">
        <v>12745</v>
      </c>
      <c r="L3819" t="s">
        <v>12746</v>
      </c>
      <c r="M3819" t="s">
        <v>198</v>
      </c>
      <c r="N3819" t="s">
        <v>199</v>
      </c>
      <c r="O3819" t="s">
        <v>599</v>
      </c>
      <c r="P3819" t="s">
        <v>7972</v>
      </c>
      <c r="Q3819">
        <v>2</v>
      </c>
      <c r="R3819">
        <v>399</v>
      </c>
      <c r="S3819">
        <v>56</v>
      </c>
      <c r="T3819" t="b">
        <v>0</v>
      </c>
    </row>
    <row r="3820" spans="1:20" x14ac:dyDescent="0.3">
      <c r="A3820">
        <v>3819</v>
      </c>
      <c r="B3820" t="s">
        <v>12685</v>
      </c>
      <c r="C3820" t="s">
        <v>32</v>
      </c>
      <c r="D3820" t="s">
        <v>186</v>
      </c>
      <c r="E3820" t="s">
        <v>187</v>
      </c>
      <c r="F3820">
        <v>21.543299999999999</v>
      </c>
      <c r="G3820">
        <v>39.172800000000002</v>
      </c>
      <c r="H3820" t="s">
        <v>643</v>
      </c>
      <c r="I3820" t="s">
        <v>2112</v>
      </c>
      <c r="J3820" t="s">
        <v>12747</v>
      </c>
      <c r="K3820" t="s">
        <v>12748</v>
      </c>
      <c r="L3820" t="s">
        <v>12749</v>
      </c>
      <c r="M3820" t="s">
        <v>84</v>
      </c>
      <c r="N3820" t="s">
        <v>427</v>
      </c>
      <c r="O3820" t="s">
        <v>428</v>
      </c>
      <c r="P3820" t="s">
        <v>1223</v>
      </c>
      <c r="Q3820">
        <v>2</v>
      </c>
      <c r="R3820">
        <v>349</v>
      </c>
      <c r="S3820">
        <v>21</v>
      </c>
      <c r="T3820" t="b">
        <v>1</v>
      </c>
    </row>
    <row r="3821" spans="1:20" x14ac:dyDescent="0.3">
      <c r="A3821">
        <v>3820</v>
      </c>
      <c r="B3821" t="s">
        <v>12685</v>
      </c>
      <c r="C3821" t="s">
        <v>177</v>
      </c>
      <c r="D3821" t="s">
        <v>178</v>
      </c>
      <c r="E3821" t="s">
        <v>808</v>
      </c>
      <c r="F3821">
        <v>48.8566</v>
      </c>
      <c r="G3821">
        <v>2.3521999999999998</v>
      </c>
      <c r="H3821" t="s">
        <v>57</v>
      </c>
      <c r="I3821" t="s">
        <v>1739</v>
      </c>
      <c r="J3821" t="s">
        <v>12750</v>
      </c>
      <c r="K3821" t="s">
        <v>12751</v>
      </c>
      <c r="L3821" t="s">
        <v>12752</v>
      </c>
      <c r="M3821" t="s">
        <v>198</v>
      </c>
      <c r="N3821" t="s">
        <v>399</v>
      </c>
      <c r="O3821" t="s">
        <v>399</v>
      </c>
      <c r="P3821" t="s">
        <v>814</v>
      </c>
      <c r="Q3821">
        <v>1</v>
      </c>
      <c r="R3821">
        <v>799</v>
      </c>
      <c r="S3821">
        <v>80</v>
      </c>
      <c r="T3821" t="b">
        <v>1</v>
      </c>
    </row>
    <row r="3822" spans="1:20" x14ac:dyDescent="0.3">
      <c r="A3822">
        <v>3821</v>
      </c>
      <c r="B3822" t="s">
        <v>12685</v>
      </c>
      <c r="C3822" t="s">
        <v>20</v>
      </c>
      <c r="D3822" t="s">
        <v>250</v>
      </c>
      <c r="E3822" t="s">
        <v>251</v>
      </c>
      <c r="F3822">
        <v>33.514600000000002</v>
      </c>
      <c r="G3822">
        <v>36.308399999999999</v>
      </c>
      <c r="H3822" t="s">
        <v>3225</v>
      </c>
      <c r="I3822" t="s">
        <v>2609</v>
      </c>
      <c r="J3822" t="s">
        <v>12753</v>
      </c>
      <c r="K3822" t="s">
        <v>12754</v>
      </c>
      <c r="L3822" t="s">
        <v>12755</v>
      </c>
      <c r="M3822" t="s">
        <v>198</v>
      </c>
      <c r="N3822" t="s">
        <v>481</v>
      </c>
      <c r="O3822" t="s">
        <v>593</v>
      </c>
      <c r="P3822" t="s">
        <v>1427</v>
      </c>
      <c r="Q3822">
        <v>1</v>
      </c>
      <c r="R3822">
        <v>699</v>
      </c>
      <c r="S3822">
        <v>49</v>
      </c>
      <c r="T3822" t="b">
        <v>0</v>
      </c>
    </row>
    <row r="3823" spans="1:20" x14ac:dyDescent="0.3">
      <c r="A3823">
        <v>3822</v>
      </c>
      <c r="B3823" t="s">
        <v>12685</v>
      </c>
      <c r="C3823" t="s">
        <v>54</v>
      </c>
      <c r="D3823" t="s">
        <v>55</v>
      </c>
      <c r="E3823" t="s">
        <v>660</v>
      </c>
      <c r="F3823">
        <v>24.453900000000001</v>
      </c>
      <c r="G3823">
        <v>54.377299999999998</v>
      </c>
      <c r="H3823" t="s">
        <v>917</v>
      </c>
      <c r="I3823" t="s">
        <v>11810</v>
      </c>
      <c r="J3823" t="s">
        <v>12756</v>
      </c>
      <c r="K3823" t="s">
        <v>12757</v>
      </c>
      <c r="L3823" t="s">
        <v>12758</v>
      </c>
      <c r="M3823" t="s">
        <v>50</v>
      </c>
      <c r="N3823" t="s">
        <v>1127</v>
      </c>
      <c r="O3823" t="s">
        <v>1128</v>
      </c>
      <c r="P3823" t="s">
        <v>8746</v>
      </c>
      <c r="Q3823">
        <v>2</v>
      </c>
      <c r="R3823">
        <v>649</v>
      </c>
      <c r="S3823">
        <v>78</v>
      </c>
      <c r="T3823" t="b">
        <v>0</v>
      </c>
    </row>
    <row r="3824" spans="1:20" x14ac:dyDescent="0.3">
      <c r="A3824">
        <v>3823</v>
      </c>
      <c r="B3824" t="s">
        <v>12685</v>
      </c>
      <c r="C3824" t="s">
        <v>54</v>
      </c>
      <c r="D3824" t="s">
        <v>449</v>
      </c>
      <c r="E3824" t="s">
        <v>507</v>
      </c>
      <c r="F3824">
        <v>25.204799999999999</v>
      </c>
      <c r="G3824">
        <v>55.270800000000001</v>
      </c>
      <c r="H3824" t="s">
        <v>1738</v>
      </c>
      <c r="I3824" t="s">
        <v>1017</v>
      </c>
      <c r="J3824" t="s">
        <v>12759</v>
      </c>
      <c r="K3824" t="s">
        <v>12760</v>
      </c>
      <c r="L3824" t="s">
        <v>12761</v>
      </c>
      <c r="M3824" t="s">
        <v>73</v>
      </c>
      <c r="N3824" t="s">
        <v>224</v>
      </c>
      <c r="O3824" t="s">
        <v>1796</v>
      </c>
      <c r="P3824" t="s">
        <v>7755</v>
      </c>
      <c r="Q3824">
        <v>1</v>
      </c>
      <c r="R3824">
        <v>99</v>
      </c>
      <c r="S3824">
        <v>2</v>
      </c>
      <c r="T3824" t="b">
        <v>1</v>
      </c>
    </row>
    <row r="3825" spans="1:20" x14ac:dyDescent="0.3">
      <c r="A3825">
        <v>3824</v>
      </c>
      <c r="B3825" t="s">
        <v>12685</v>
      </c>
      <c r="C3825" t="s">
        <v>65</v>
      </c>
      <c r="D3825" t="s">
        <v>218</v>
      </c>
      <c r="E3825" t="s">
        <v>287</v>
      </c>
      <c r="F3825">
        <v>40.712800000000001</v>
      </c>
      <c r="G3825">
        <v>-74.006</v>
      </c>
      <c r="H3825" t="s">
        <v>1751</v>
      </c>
      <c r="I3825" t="s">
        <v>976</v>
      </c>
      <c r="J3825" t="s">
        <v>12762</v>
      </c>
      <c r="K3825" t="s">
        <v>12763</v>
      </c>
      <c r="L3825" t="s">
        <v>12764</v>
      </c>
      <c r="M3825" t="s">
        <v>113</v>
      </c>
      <c r="N3825" t="s">
        <v>560</v>
      </c>
      <c r="O3825" t="s">
        <v>675</v>
      </c>
      <c r="P3825" t="s">
        <v>788</v>
      </c>
      <c r="Q3825">
        <v>1</v>
      </c>
      <c r="R3825">
        <v>1499</v>
      </c>
      <c r="S3825">
        <v>60</v>
      </c>
      <c r="T3825" t="b">
        <v>1</v>
      </c>
    </row>
    <row r="3826" spans="1:20" x14ac:dyDescent="0.3">
      <c r="A3826">
        <v>3825</v>
      </c>
      <c r="B3826" t="s">
        <v>12685</v>
      </c>
      <c r="C3826" t="s">
        <v>95</v>
      </c>
      <c r="D3826" t="s">
        <v>96</v>
      </c>
      <c r="E3826" t="s">
        <v>134</v>
      </c>
      <c r="F3826">
        <v>30.0444</v>
      </c>
      <c r="G3826">
        <v>31.235700000000001</v>
      </c>
      <c r="H3826" t="s">
        <v>451</v>
      </c>
      <c r="I3826" t="s">
        <v>1235</v>
      </c>
      <c r="J3826" t="s">
        <v>12765</v>
      </c>
      <c r="K3826" t="s">
        <v>12766</v>
      </c>
      <c r="L3826" t="s">
        <v>12767</v>
      </c>
      <c r="M3826" t="s">
        <v>113</v>
      </c>
      <c r="N3826" t="s">
        <v>131</v>
      </c>
      <c r="O3826" t="s">
        <v>1011</v>
      </c>
      <c r="P3826" t="s">
        <v>4573</v>
      </c>
      <c r="Q3826">
        <v>2</v>
      </c>
      <c r="R3826">
        <v>1499</v>
      </c>
      <c r="S3826">
        <v>240</v>
      </c>
      <c r="T3826" t="b">
        <v>0</v>
      </c>
    </row>
    <row r="3827" spans="1:20" x14ac:dyDescent="0.3">
      <c r="A3827">
        <v>3826</v>
      </c>
      <c r="B3827" t="s">
        <v>12685</v>
      </c>
      <c r="C3827" t="s">
        <v>54</v>
      </c>
      <c r="D3827" t="s">
        <v>55</v>
      </c>
      <c r="E3827" t="s">
        <v>227</v>
      </c>
      <c r="F3827">
        <v>24.476400000000002</v>
      </c>
      <c r="G3827">
        <v>54.3705</v>
      </c>
      <c r="H3827" t="s">
        <v>98</v>
      </c>
      <c r="I3827" t="s">
        <v>492</v>
      </c>
      <c r="J3827" t="s">
        <v>12768</v>
      </c>
      <c r="K3827" t="s">
        <v>12769</v>
      </c>
      <c r="L3827" t="s">
        <v>12770</v>
      </c>
      <c r="M3827" t="s">
        <v>434</v>
      </c>
      <c r="N3827" t="s">
        <v>665</v>
      </c>
      <c r="O3827" t="s">
        <v>666</v>
      </c>
      <c r="P3827" t="s">
        <v>3151</v>
      </c>
      <c r="Q3827">
        <v>11</v>
      </c>
      <c r="R3827">
        <v>299</v>
      </c>
      <c r="S3827">
        <v>230</v>
      </c>
      <c r="T3827" t="b">
        <v>0</v>
      </c>
    </row>
    <row r="3828" spans="1:20" x14ac:dyDescent="0.3">
      <c r="A3828">
        <v>3827</v>
      </c>
      <c r="B3828" t="s">
        <v>12685</v>
      </c>
      <c r="C3828" t="s">
        <v>20</v>
      </c>
      <c r="D3828" t="s">
        <v>77</v>
      </c>
      <c r="E3828" t="s">
        <v>78</v>
      </c>
      <c r="F3828">
        <v>36.202100000000002</v>
      </c>
      <c r="G3828">
        <v>37.134300000000003</v>
      </c>
      <c r="H3828" t="s">
        <v>777</v>
      </c>
      <c r="I3828" t="s">
        <v>355</v>
      </c>
      <c r="J3828" t="s">
        <v>12771</v>
      </c>
      <c r="K3828" t="s">
        <v>12772</v>
      </c>
      <c r="L3828" t="s">
        <v>12773</v>
      </c>
      <c r="M3828" t="s">
        <v>84</v>
      </c>
      <c r="N3828" t="s">
        <v>322</v>
      </c>
      <c r="O3828" t="s">
        <v>323</v>
      </c>
      <c r="P3828" t="s">
        <v>7212</v>
      </c>
      <c r="Q3828">
        <v>1</v>
      </c>
      <c r="R3828">
        <v>129</v>
      </c>
      <c r="S3828">
        <v>13</v>
      </c>
      <c r="T3828" t="b">
        <v>1</v>
      </c>
    </row>
    <row r="3829" spans="1:20" x14ac:dyDescent="0.3">
      <c r="A3829">
        <v>3828</v>
      </c>
      <c r="B3829" t="s">
        <v>12685</v>
      </c>
      <c r="C3829" t="s">
        <v>177</v>
      </c>
      <c r="D3829" t="s">
        <v>178</v>
      </c>
      <c r="E3829" t="s">
        <v>808</v>
      </c>
      <c r="F3829">
        <v>48.8566</v>
      </c>
      <c r="G3829">
        <v>2.3521999999999998</v>
      </c>
      <c r="H3829" t="s">
        <v>163</v>
      </c>
      <c r="I3829" t="s">
        <v>509</v>
      </c>
      <c r="J3829" t="s">
        <v>12774</v>
      </c>
      <c r="K3829" t="s">
        <v>12775</v>
      </c>
      <c r="L3829" t="s">
        <v>12776</v>
      </c>
      <c r="M3829" t="s">
        <v>40</v>
      </c>
      <c r="N3829" t="s">
        <v>41</v>
      </c>
      <c r="O3829" t="s">
        <v>2230</v>
      </c>
      <c r="P3829" t="s">
        <v>94</v>
      </c>
      <c r="Q3829">
        <v>1</v>
      </c>
      <c r="R3829">
        <v>499</v>
      </c>
      <c r="S3829">
        <v>5</v>
      </c>
      <c r="T3829" t="b">
        <v>1</v>
      </c>
    </row>
    <row r="3830" spans="1:20" x14ac:dyDescent="0.3">
      <c r="A3830">
        <v>3829</v>
      </c>
      <c r="B3830" t="s">
        <v>12685</v>
      </c>
      <c r="C3830" t="s">
        <v>54</v>
      </c>
      <c r="D3830" t="s">
        <v>55</v>
      </c>
      <c r="E3830" t="s">
        <v>660</v>
      </c>
      <c r="F3830">
        <v>24.453900000000001</v>
      </c>
      <c r="G3830">
        <v>54.377299999999998</v>
      </c>
      <c r="H3830" t="s">
        <v>3323</v>
      </c>
      <c r="I3830" t="s">
        <v>3147</v>
      </c>
      <c r="J3830" t="s">
        <v>12777</v>
      </c>
      <c r="K3830" t="s">
        <v>12778</v>
      </c>
      <c r="L3830" t="s">
        <v>12779</v>
      </c>
      <c r="M3830" t="s">
        <v>198</v>
      </c>
      <c r="N3830" t="s">
        <v>199</v>
      </c>
      <c r="O3830" t="s">
        <v>599</v>
      </c>
      <c r="P3830" t="s">
        <v>1415</v>
      </c>
      <c r="Q3830">
        <v>1</v>
      </c>
      <c r="R3830">
        <v>399</v>
      </c>
      <c r="S3830">
        <v>16</v>
      </c>
      <c r="T3830" t="b">
        <v>0</v>
      </c>
    </row>
    <row r="3831" spans="1:20" x14ac:dyDescent="0.3">
      <c r="A3831">
        <v>3830</v>
      </c>
      <c r="B3831" t="s">
        <v>12685</v>
      </c>
      <c r="C3831" t="s">
        <v>65</v>
      </c>
      <c r="D3831" t="s">
        <v>218</v>
      </c>
      <c r="E3831" t="s">
        <v>287</v>
      </c>
      <c r="F3831">
        <v>40.712800000000001</v>
      </c>
      <c r="G3831">
        <v>-74.006</v>
      </c>
      <c r="H3831" t="s">
        <v>588</v>
      </c>
      <c r="I3831" t="s">
        <v>7728</v>
      </c>
      <c r="J3831" t="s">
        <v>12780</v>
      </c>
      <c r="K3831" t="s">
        <v>12781</v>
      </c>
      <c r="L3831" t="s">
        <v>12782</v>
      </c>
      <c r="M3831" t="s">
        <v>40</v>
      </c>
      <c r="N3831" t="s">
        <v>688</v>
      </c>
      <c r="O3831" t="s">
        <v>689</v>
      </c>
      <c r="P3831" t="s">
        <v>604</v>
      </c>
      <c r="Q3831">
        <v>1</v>
      </c>
      <c r="R3831">
        <v>499</v>
      </c>
      <c r="S3831">
        <v>10</v>
      </c>
      <c r="T3831" t="b">
        <v>0</v>
      </c>
    </row>
    <row r="3832" spans="1:20" x14ac:dyDescent="0.3">
      <c r="A3832">
        <v>3831</v>
      </c>
      <c r="B3832" t="s">
        <v>12685</v>
      </c>
      <c r="C3832" t="s">
        <v>32</v>
      </c>
      <c r="D3832" t="s">
        <v>106</v>
      </c>
      <c r="E3832" t="s">
        <v>107</v>
      </c>
      <c r="F3832">
        <v>18.231100000000001</v>
      </c>
      <c r="G3832">
        <v>42.500399999999999</v>
      </c>
      <c r="H3832" t="s">
        <v>1026</v>
      </c>
      <c r="I3832" t="s">
        <v>6050</v>
      </c>
      <c r="J3832" t="s">
        <v>12783</v>
      </c>
      <c r="K3832" t="s">
        <v>12784</v>
      </c>
      <c r="L3832" t="s">
        <v>12785</v>
      </c>
      <c r="M3832" t="s">
        <v>40</v>
      </c>
      <c r="N3832" t="s">
        <v>41</v>
      </c>
      <c r="O3832" t="s">
        <v>1333</v>
      </c>
      <c r="P3832" t="s">
        <v>2317</v>
      </c>
      <c r="Q3832">
        <v>2</v>
      </c>
      <c r="R3832">
        <v>1799</v>
      </c>
      <c r="S3832">
        <v>144</v>
      </c>
      <c r="T3832" t="b">
        <v>1</v>
      </c>
    </row>
    <row r="3833" spans="1:20" x14ac:dyDescent="0.3">
      <c r="A3833">
        <v>3832</v>
      </c>
      <c r="B3833" t="s">
        <v>12685</v>
      </c>
      <c r="C3833" t="s">
        <v>95</v>
      </c>
      <c r="D3833" t="s">
        <v>161</v>
      </c>
      <c r="E3833" t="s">
        <v>162</v>
      </c>
      <c r="F3833">
        <v>27.180900000000001</v>
      </c>
      <c r="G3833">
        <v>31.183700000000002</v>
      </c>
      <c r="H3833" t="s">
        <v>301</v>
      </c>
      <c r="I3833" t="s">
        <v>2454</v>
      </c>
      <c r="J3833" t="s">
        <v>12786</v>
      </c>
      <c r="K3833" t="s">
        <v>12787</v>
      </c>
      <c r="L3833" t="s">
        <v>12788</v>
      </c>
      <c r="M3833" t="s">
        <v>276</v>
      </c>
      <c r="N3833" t="s">
        <v>420</v>
      </c>
      <c r="O3833" t="s">
        <v>1853</v>
      </c>
      <c r="P3833" t="s">
        <v>642</v>
      </c>
      <c r="Q3833">
        <v>1</v>
      </c>
      <c r="R3833">
        <v>129</v>
      </c>
      <c r="S3833">
        <v>4</v>
      </c>
      <c r="T3833" t="b">
        <v>1</v>
      </c>
    </row>
    <row r="3834" spans="1:20" x14ac:dyDescent="0.3">
      <c r="A3834">
        <v>3833</v>
      </c>
      <c r="B3834" t="s">
        <v>12685</v>
      </c>
      <c r="C3834" t="s">
        <v>177</v>
      </c>
      <c r="D3834" t="s">
        <v>178</v>
      </c>
      <c r="E3834" t="s">
        <v>179</v>
      </c>
      <c r="F3834">
        <v>48.8566</v>
      </c>
      <c r="G3834">
        <v>2.3521999999999998</v>
      </c>
      <c r="H3834" t="s">
        <v>2692</v>
      </c>
      <c r="I3834" t="s">
        <v>5794</v>
      </c>
      <c r="J3834" t="s">
        <v>12789</v>
      </c>
      <c r="K3834" t="s">
        <v>12790</v>
      </c>
      <c r="L3834" t="s">
        <v>12791</v>
      </c>
      <c r="M3834" t="s">
        <v>198</v>
      </c>
      <c r="N3834" t="s">
        <v>728</v>
      </c>
      <c r="O3834" t="s">
        <v>1021</v>
      </c>
      <c r="P3834" t="s">
        <v>1476</v>
      </c>
      <c r="Q3834">
        <v>1</v>
      </c>
      <c r="R3834">
        <v>599</v>
      </c>
      <c r="S3834">
        <v>18</v>
      </c>
      <c r="T3834" t="b">
        <v>0</v>
      </c>
    </row>
    <row r="3835" spans="1:20" x14ac:dyDescent="0.3">
      <c r="A3835">
        <v>3834</v>
      </c>
      <c r="B3835" t="s">
        <v>12685</v>
      </c>
      <c r="C3835" t="s">
        <v>32</v>
      </c>
      <c r="D3835" t="s">
        <v>186</v>
      </c>
      <c r="E3835" t="s">
        <v>367</v>
      </c>
      <c r="F3835">
        <v>21.485800000000001</v>
      </c>
      <c r="G3835">
        <v>39.192500000000003</v>
      </c>
      <c r="H3835" t="s">
        <v>98</v>
      </c>
      <c r="I3835" t="s">
        <v>2802</v>
      </c>
      <c r="J3835" t="s">
        <v>9580</v>
      </c>
      <c r="K3835" t="s">
        <v>9581</v>
      </c>
      <c r="L3835" t="s">
        <v>12792</v>
      </c>
      <c r="M3835" t="s">
        <v>40</v>
      </c>
      <c r="N3835" t="s">
        <v>688</v>
      </c>
      <c r="O3835" t="s">
        <v>760</v>
      </c>
      <c r="P3835" t="s">
        <v>1517</v>
      </c>
      <c r="Q3835">
        <v>2</v>
      </c>
      <c r="R3835">
        <v>899</v>
      </c>
      <c r="T3835" t="b">
        <v>1</v>
      </c>
    </row>
    <row r="3836" spans="1:20" x14ac:dyDescent="0.3">
      <c r="A3836">
        <v>3835</v>
      </c>
      <c r="B3836" t="s">
        <v>12685</v>
      </c>
      <c r="C3836" t="s">
        <v>32</v>
      </c>
      <c r="D3836" t="s">
        <v>186</v>
      </c>
      <c r="E3836" t="s">
        <v>187</v>
      </c>
      <c r="F3836">
        <v>21.543299999999999</v>
      </c>
      <c r="G3836">
        <v>39.172800000000002</v>
      </c>
      <c r="H3836" t="s">
        <v>408</v>
      </c>
      <c r="I3836" t="s">
        <v>918</v>
      </c>
      <c r="J3836" t="s">
        <v>12793</v>
      </c>
      <c r="K3836" t="s">
        <v>12794</v>
      </c>
      <c r="L3836" t="s">
        <v>12795</v>
      </c>
      <c r="M3836" t="s">
        <v>198</v>
      </c>
      <c r="N3836" t="s">
        <v>472</v>
      </c>
      <c r="O3836" t="s">
        <v>1426</v>
      </c>
      <c r="P3836" t="s">
        <v>572</v>
      </c>
      <c r="Q3836">
        <v>3</v>
      </c>
      <c r="R3836">
        <v>999</v>
      </c>
      <c r="S3836">
        <v>300</v>
      </c>
      <c r="T3836" t="b">
        <v>1</v>
      </c>
    </row>
    <row r="3837" spans="1:20" x14ac:dyDescent="0.3">
      <c r="A3837">
        <v>3836</v>
      </c>
      <c r="B3837" t="s">
        <v>12685</v>
      </c>
      <c r="C3837" t="s">
        <v>54</v>
      </c>
      <c r="D3837" t="s">
        <v>55</v>
      </c>
      <c r="E3837" t="s">
        <v>56</v>
      </c>
      <c r="F3837">
        <v>24.453900000000001</v>
      </c>
      <c r="G3837">
        <v>54.377299999999998</v>
      </c>
      <c r="H3837" t="s">
        <v>35</v>
      </c>
      <c r="I3837" t="s">
        <v>509</v>
      </c>
      <c r="J3837" t="s">
        <v>12796</v>
      </c>
      <c r="K3837" t="s">
        <v>12797</v>
      </c>
      <c r="L3837" t="s">
        <v>12798</v>
      </c>
      <c r="M3837" t="s">
        <v>28</v>
      </c>
      <c r="N3837" t="s">
        <v>519</v>
      </c>
      <c r="O3837" t="s">
        <v>2116</v>
      </c>
      <c r="P3837" t="s">
        <v>2620</v>
      </c>
      <c r="Q3837">
        <v>13</v>
      </c>
      <c r="R3837">
        <v>799</v>
      </c>
      <c r="S3837">
        <v>519</v>
      </c>
      <c r="T3837" t="b">
        <v>0</v>
      </c>
    </row>
    <row r="3838" spans="1:20" x14ac:dyDescent="0.3">
      <c r="A3838">
        <v>3837</v>
      </c>
      <c r="B3838" t="s">
        <v>12685</v>
      </c>
      <c r="C3838" t="s">
        <v>177</v>
      </c>
      <c r="D3838" t="s">
        <v>178</v>
      </c>
      <c r="E3838" t="s">
        <v>808</v>
      </c>
      <c r="F3838">
        <v>48.8566</v>
      </c>
      <c r="G3838">
        <v>2.3521999999999998</v>
      </c>
      <c r="H3838" t="s">
        <v>2760</v>
      </c>
      <c r="I3838" t="s">
        <v>2919</v>
      </c>
      <c r="J3838" t="s">
        <v>12799</v>
      </c>
      <c r="K3838" t="s">
        <v>12800</v>
      </c>
      <c r="L3838" t="s">
        <v>12801</v>
      </c>
      <c r="M3838" t="s">
        <v>73</v>
      </c>
      <c r="N3838" t="s">
        <v>74</v>
      </c>
      <c r="O3838" t="s">
        <v>2064</v>
      </c>
      <c r="P3838" t="s">
        <v>807</v>
      </c>
      <c r="Q3838">
        <v>5</v>
      </c>
      <c r="R3838">
        <v>129</v>
      </c>
      <c r="S3838">
        <v>45</v>
      </c>
      <c r="T3838" t="b">
        <v>1</v>
      </c>
    </row>
    <row r="3839" spans="1:20" x14ac:dyDescent="0.3">
      <c r="A3839">
        <v>3838</v>
      </c>
      <c r="B3839" t="s">
        <v>12685</v>
      </c>
      <c r="C3839" t="s">
        <v>54</v>
      </c>
      <c r="D3839" t="s">
        <v>55</v>
      </c>
      <c r="E3839" t="s">
        <v>56</v>
      </c>
      <c r="F3839">
        <v>24.453900000000001</v>
      </c>
      <c r="G3839">
        <v>54.377299999999998</v>
      </c>
      <c r="H3839" t="s">
        <v>4289</v>
      </c>
      <c r="I3839" t="s">
        <v>272</v>
      </c>
      <c r="J3839" t="s">
        <v>12802</v>
      </c>
      <c r="K3839" t="s">
        <v>12803</v>
      </c>
      <c r="L3839" t="s">
        <v>12804</v>
      </c>
      <c r="M3839" t="s">
        <v>73</v>
      </c>
      <c r="N3839" t="s">
        <v>103</v>
      </c>
      <c r="O3839" t="s">
        <v>717</v>
      </c>
      <c r="P3839" t="s">
        <v>1805</v>
      </c>
      <c r="Q3839">
        <v>1</v>
      </c>
      <c r="R3839">
        <v>99</v>
      </c>
      <c r="S3839">
        <v>7</v>
      </c>
      <c r="T3839" t="b">
        <v>0</v>
      </c>
    </row>
    <row r="3840" spans="1:20" x14ac:dyDescent="0.3">
      <c r="A3840">
        <v>3839</v>
      </c>
      <c r="B3840" t="s">
        <v>12685</v>
      </c>
      <c r="C3840" t="s">
        <v>54</v>
      </c>
      <c r="D3840" t="s">
        <v>55</v>
      </c>
      <c r="E3840" t="s">
        <v>227</v>
      </c>
      <c r="F3840">
        <v>24.476400000000002</v>
      </c>
      <c r="G3840">
        <v>54.3705</v>
      </c>
      <c r="H3840" t="s">
        <v>7545</v>
      </c>
      <c r="I3840" t="s">
        <v>8755</v>
      </c>
      <c r="J3840" t="s">
        <v>12805</v>
      </c>
      <c r="K3840" t="s">
        <v>12806</v>
      </c>
      <c r="L3840" t="s">
        <v>12807</v>
      </c>
      <c r="M3840" t="s">
        <v>40</v>
      </c>
      <c r="N3840" t="s">
        <v>41</v>
      </c>
      <c r="O3840" t="s">
        <v>1333</v>
      </c>
      <c r="P3840" t="s">
        <v>1407</v>
      </c>
      <c r="Q3840">
        <v>1</v>
      </c>
      <c r="R3840">
        <v>1799</v>
      </c>
      <c r="T3840" t="b">
        <v>1</v>
      </c>
    </row>
    <row r="3841" spans="1:20" x14ac:dyDescent="0.3">
      <c r="A3841">
        <v>3840</v>
      </c>
      <c r="B3841" t="s">
        <v>12685</v>
      </c>
      <c r="C3841" t="s">
        <v>65</v>
      </c>
      <c r="D3841" t="s">
        <v>142</v>
      </c>
      <c r="E3841" t="s">
        <v>143</v>
      </c>
      <c r="F3841">
        <v>36.169899999999998</v>
      </c>
      <c r="G3841">
        <v>-115.13979999999999</v>
      </c>
      <c r="H3841" t="s">
        <v>2011</v>
      </c>
      <c r="I3841" t="s">
        <v>3972</v>
      </c>
      <c r="J3841" t="s">
        <v>12808</v>
      </c>
      <c r="K3841" t="s">
        <v>12809</v>
      </c>
      <c r="L3841" t="s">
        <v>12810</v>
      </c>
      <c r="M3841" t="s">
        <v>113</v>
      </c>
      <c r="N3841" t="s">
        <v>352</v>
      </c>
      <c r="O3841" t="s">
        <v>353</v>
      </c>
      <c r="P3841" t="s">
        <v>498</v>
      </c>
      <c r="Q3841">
        <v>1</v>
      </c>
      <c r="R3841">
        <v>1999</v>
      </c>
      <c r="S3841">
        <v>80</v>
      </c>
      <c r="T3841" t="b">
        <v>1</v>
      </c>
    </row>
    <row r="3842" spans="1:20" x14ac:dyDescent="0.3">
      <c r="A3842">
        <v>3841</v>
      </c>
      <c r="B3842" t="s">
        <v>12685</v>
      </c>
      <c r="C3842" t="s">
        <v>32</v>
      </c>
      <c r="D3842" t="s">
        <v>186</v>
      </c>
      <c r="E3842" t="s">
        <v>367</v>
      </c>
      <c r="F3842">
        <v>21.485800000000001</v>
      </c>
      <c r="G3842">
        <v>39.192500000000003</v>
      </c>
      <c r="H3842" t="s">
        <v>451</v>
      </c>
      <c r="I3842" t="s">
        <v>1952</v>
      </c>
      <c r="J3842" t="s">
        <v>12811</v>
      </c>
      <c r="K3842" t="s">
        <v>12812</v>
      </c>
      <c r="L3842" t="s">
        <v>12813</v>
      </c>
      <c r="M3842" t="s">
        <v>28</v>
      </c>
      <c r="N3842" t="s">
        <v>1093</v>
      </c>
      <c r="O3842" t="s">
        <v>2392</v>
      </c>
      <c r="P3842" t="s">
        <v>271</v>
      </c>
      <c r="Q3842">
        <v>1</v>
      </c>
      <c r="R3842">
        <v>1099</v>
      </c>
      <c r="S3842">
        <v>33</v>
      </c>
      <c r="T3842" t="b">
        <v>1</v>
      </c>
    </row>
    <row r="3843" spans="1:20" x14ac:dyDescent="0.3">
      <c r="A3843">
        <v>3842</v>
      </c>
      <c r="B3843" t="s">
        <v>12685</v>
      </c>
      <c r="C3843" t="s">
        <v>32</v>
      </c>
      <c r="D3843" t="s">
        <v>33</v>
      </c>
      <c r="E3843" t="s">
        <v>34</v>
      </c>
      <c r="F3843">
        <v>24.7136</v>
      </c>
      <c r="G3843">
        <v>46.6753</v>
      </c>
      <c r="H3843" t="s">
        <v>98</v>
      </c>
      <c r="I3843" t="s">
        <v>1621</v>
      </c>
      <c r="J3843" t="s">
        <v>1622</v>
      </c>
      <c r="K3843" t="s">
        <v>8503</v>
      </c>
      <c r="L3843" t="s">
        <v>12814</v>
      </c>
      <c r="M3843" t="s">
        <v>198</v>
      </c>
      <c r="N3843" t="s">
        <v>599</v>
      </c>
      <c r="O3843" t="s">
        <v>658</v>
      </c>
      <c r="P3843" t="s">
        <v>949</v>
      </c>
      <c r="Q3843">
        <v>1</v>
      </c>
      <c r="R3843">
        <v>499</v>
      </c>
      <c r="S3843">
        <v>50</v>
      </c>
      <c r="T3843" t="b">
        <v>1</v>
      </c>
    </row>
    <row r="3844" spans="1:20" x14ac:dyDescent="0.3">
      <c r="A3844">
        <v>3843</v>
      </c>
      <c r="B3844" t="s">
        <v>12685</v>
      </c>
      <c r="C3844" t="s">
        <v>65</v>
      </c>
      <c r="D3844" t="s">
        <v>142</v>
      </c>
      <c r="E3844" t="s">
        <v>143</v>
      </c>
      <c r="F3844">
        <v>36.169899999999998</v>
      </c>
      <c r="G3844">
        <v>-115.13979999999999</v>
      </c>
      <c r="H3844" t="s">
        <v>98</v>
      </c>
      <c r="I3844" t="s">
        <v>2924</v>
      </c>
      <c r="J3844" t="s">
        <v>5176</v>
      </c>
      <c r="K3844" t="s">
        <v>12815</v>
      </c>
      <c r="L3844" t="s">
        <v>12816</v>
      </c>
      <c r="M3844" t="s">
        <v>40</v>
      </c>
      <c r="N3844" t="s">
        <v>41</v>
      </c>
      <c r="O3844" t="s">
        <v>1882</v>
      </c>
      <c r="P3844" t="s">
        <v>1102</v>
      </c>
      <c r="Q3844">
        <v>1</v>
      </c>
      <c r="R3844">
        <v>399</v>
      </c>
      <c r="S3844">
        <v>28</v>
      </c>
      <c r="T3844" t="b">
        <v>1</v>
      </c>
    </row>
    <row r="3845" spans="1:20" x14ac:dyDescent="0.3">
      <c r="A3845">
        <v>3844</v>
      </c>
      <c r="B3845" t="s">
        <v>12685</v>
      </c>
      <c r="C3845" t="s">
        <v>65</v>
      </c>
      <c r="D3845" t="s">
        <v>218</v>
      </c>
      <c r="E3845" t="s">
        <v>219</v>
      </c>
      <c r="F3845">
        <v>40.7498</v>
      </c>
      <c r="G3845">
        <v>-73.981399999999994</v>
      </c>
      <c r="H3845" t="s">
        <v>98</v>
      </c>
      <c r="I3845" t="s">
        <v>1468</v>
      </c>
      <c r="J3845" t="s">
        <v>8285</v>
      </c>
      <c r="K3845" t="s">
        <v>8286</v>
      </c>
      <c r="L3845" t="s">
        <v>12817</v>
      </c>
      <c r="M3845" t="s">
        <v>73</v>
      </c>
      <c r="N3845" t="s">
        <v>103</v>
      </c>
      <c r="O3845" t="s">
        <v>717</v>
      </c>
      <c r="P3845" t="s">
        <v>339</v>
      </c>
      <c r="Q3845">
        <v>1</v>
      </c>
      <c r="R3845">
        <v>99</v>
      </c>
      <c r="S3845">
        <v>6</v>
      </c>
      <c r="T3845" t="b">
        <v>1</v>
      </c>
    </row>
    <row r="3846" spans="1:20" x14ac:dyDescent="0.3">
      <c r="A3846">
        <v>3845</v>
      </c>
      <c r="B3846" t="s">
        <v>12685</v>
      </c>
      <c r="C3846" t="s">
        <v>20</v>
      </c>
      <c r="D3846" t="s">
        <v>77</v>
      </c>
      <c r="E3846" t="s">
        <v>78</v>
      </c>
      <c r="F3846">
        <v>36.202100000000002</v>
      </c>
      <c r="G3846">
        <v>37.134300000000003</v>
      </c>
      <c r="H3846" t="s">
        <v>2251</v>
      </c>
      <c r="I3846" t="s">
        <v>98</v>
      </c>
      <c r="J3846" t="s">
        <v>12818</v>
      </c>
      <c r="K3846" t="s">
        <v>12819</v>
      </c>
      <c r="L3846" t="s">
        <v>12820</v>
      </c>
      <c r="M3846" t="s">
        <v>73</v>
      </c>
      <c r="N3846" t="s">
        <v>831</v>
      </c>
      <c r="O3846" t="s">
        <v>832</v>
      </c>
      <c r="P3846" t="s">
        <v>10478</v>
      </c>
      <c r="Q3846">
        <v>1</v>
      </c>
      <c r="R3846">
        <v>179</v>
      </c>
      <c r="S3846">
        <v>4</v>
      </c>
      <c r="T3846" t="b">
        <v>1</v>
      </c>
    </row>
    <row r="3847" spans="1:20" x14ac:dyDescent="0.3">
      <c r="A3847">
        <v>3846</v>
      </c>
      <c r="B3847" t="s">
        <v>12685</v>
      </c>
      <c r="C3847" t="s">
        <v>20</v>
      </c>
      <c r="D3847" t="s">
        <v>77</v>
      </c>
      <c r="E3847" t="s">
        <v>78</v>
      </c>
      <c r="F3847">
        <v>36.202100000000002</v>
      </c>
      <c r="G3847">
        <v>37.134300000000003</v>
      </c>
      <c r="H3847" t="s">
        <v>3316</v>
      </c>
      <c r="I3847" t="s">
        <v>1582</v>
      </c>
      <c r="J3847" t="s">
        <v>12821</v>
      </c>
      <c r="K3847" t="s">
        <v>12822</v>
      </c>
      <c r="L3847" t="s">
        <v>12823</v>
      </c>
      <c r="M3847" t="s">
        <v>84</v>
      </c>
      <c r="N3847" t="s">
        <v>322</v>
      </c>
      <c r="O3847" t="s">
        <v>1437</v>
      </c>
      <c r="P3847" t="s">
        <v>2691</v>
      </c>
      <c r="Q3847">
        <v>2</v>
      </c>
      <c r="R3847">
        <v>129</v>
      </c>
      <c r="S3847">
        <v>15</v>
      </c>
      <c r="T3847" t="b">
        <v>1</v>
      </c>
    </row>
    <row r="3848" spans="1:20" x14ac:dyDescent="0.3">
      <c r="A3848">
        <v>3847</v>
      </c>
      <c r="B3848" t="s">
        <v>12685</v>
      </c>
      <c r="C3848" t="s">
        <v>32</v>
      </c>
      <c r="D3848" t="s">
        <v>186</v>
      </c>
      <c r="E3848" t="s">
        <v>187</v>
      </c>
      <c r="F3848">
        <v>21.543299999999999</v>
      </c>
      <c r="G3848">
        <v>39.172800000000002</v>
      </c>
      <c r="H3848" t="s">
        <v>388</v>
      </c>
      <c r="I3848" t="s">
        <v>924</v>
      </c>
      <c r="J3848" t="s">
        <v>2563</v>
      </c>
      <c r="K3848" t="s">
        <v>12824</v>
      </c>
      <c r="L3848" t="s">
        <v>12825</v>
      </c>
      <c r="M3848" t="s">
        <v>122</v>
      </c>
      <c r="N3848" t="s">
        <v>617</v>
      </c>
      <c r="O3848" t="s">
        <v>747</v>
      </c>
      <c r="P3848" t="s">
        <v>5955</v>
      </c>
      <c r="Q3848">
        <v>1</v>
      </c>
      <c r="R3848">
        <v>249</v>
      </c>
      <c r="S3848">
        <v>12</v>
      </c>
      <c r="T3848" t="b">
        <v>1</v>
      </c>
    </row>
    <row r="3849" spans="1:20" x14ac:dyDescent="0.3">
      <c r="A3849">
        <v>3848</v>
      </c>
      <c r="B3849" t="s">
        <v>12685</v>
      </c>
      <c r="C3849" t="s">
        <v>54</v>
      </c>
      <c r="D3849" t="s">
        <v>55</v>
      </c>
      <c r="E3849" t="s">
        <v>56</v>
      </c>
      <c r="F3849">
        <v>24.453900000000001</v>
      </c>
      <c r="G3849">
        <v>54.377299999999998</v>
      </c>
      <c r="H3849" t="s">
        <v>1872</v>
      </c>
      <c r="I3849" t="s">
        <v>5245</v>
      </c>
      <c r="J3849" t="s">
        <v>12826</v>
      </c>
      <c r="K3849" t="s">
        <v>12827</v>
      </c>
      <c r="L3849" t="s">
        <v>12828</v>
      </c>
      <c r="M3849" t="s">
        <v>276</v>
      </c>
      <c r="N3849" t="s">
        <v>1724</v>
      </c>
      <c r="O3849" t="s">
        <v>1725</v>
      </c>
      <c r="P3849" t="s">
        <v>3224</v>
      </c>
      <c r="Q3849">
        <v>1</v>
      </c>
      <c r="R3849">
        <v>29</v>
      </c>
      <c r="S3849">
        <v>1</v>
      </c>
      <c r="T3849" t="b">
        <v>1</v>
      </c>
    </row>
    <row r="3850" spans="1:20" x14ac:dyDescent="0.3">
      <c r="A3850">
        <v>3849</v>
      </c>
      <c r="B3850" t="s">
        <v>12685</v>
      </c>
      <c r="C3850" t="s">
        <v>32</v>
      </c>
      <c r="D3850" t="s">
        <v>186</v>
      </c>
      <c r="E3850" t="s">
        <v>367</v>
      </c>
      <c r="F3850">
        <v>21.485800000000001</v>
      </c>
      <c r="G3850">
        <v>39.192500000000003</v>
      </c>
      <c r="H3850" t="s">
        <v>98</v>
      </c>
      <c r="I3850" t="s">
        <v>677</v>
      </c>
      <c r="J3850" t="s">
        <v>5319</v>
      </c>
      <c r="K3850" t="s">
        <v>12829</v>
      </c>
      <c r="L3850" t="s">
        <v>12830</v>
      </c>
      <c r="M3850" t="s">
        <v>73</v>
      </c>
      <c r="N3850" t="s">
        <v>233</v>
      </c>
      <c r="O3850" t="s">
        <v>1461</v>
      </c>
      <c r="P3850" t="s">
        <v>1397</v>
      </c>
      <c r="Q3850">
        <v>1</v>
      </c>
      <c r="R3850">
        <v>129</v>
      </c>
      <c r="S3850">
        <v>13</v>
      </c>
      <c r="T3850" t="b">
        <v>1</v>
      </c>
    </row>
    <row r="3851" spans="1:20" x14ac:dyDescent="0.3">
      <c r="A3851">
        <v>3850</v>
      </c>
      <c r="B3851" t="s">
        <v>12685</v>
      </c>
      <c r="C3851" t="s">
        <v>54</v>
      </c>
      <c r="D3851" t="s">
        <v>55</v>
      </c>
      <c r="E3851" t="s">
        <v>227</v>
      </c>
      <c r="F3851">
        <v>24.476400000000002</v>
      </c>
      <c r="G3851">
        <v>54.3705</v>
      </c>
      <c r="H3851" t="s">
        <v>2464</v>
      </c>
      <c r="I3851" t="s">
        <v>3622</v>
      </c>
      <c r="J3851" t="s">
        <v>12831</v>
      </c>
      <c r="K3851" t="s">
        <v>12832</v>
      </c>
      <c r="L3851" t="s">
        <v>12833</v>
      </c>
      <c r="M3851" t="s">
        <v>198</v>
      </c>
      <c r="N3851" t="s">
        <v>728</v>
      </c>
      <c r="O3851" t="s">
        <v>1075</v>
      </c>
      <c r="P3851" t="s">
        <v>12834</v>
      </c>
      <c r="Q3851">
        <v>1</v>
      </c>
      <c r="R3851">
        <v>299</v>
      </c>
      <c r="S3851">
        <v>18</v>
      </c>
      <c r="T3851" t="b">
        <v>1</v>
      </c>
    </row>
    <row r="3852" spans="1:20" x14ac:dyDescent="0.3">
      <c r="A3852">
        <v>3851</v>
      </c>
      <c r="B3852" t="s">
        <v>12685</v>
      </c>
      <c r="C3852" t="s">
        <v>54</v>
      </c>
      <c r="D3852" t="s">
        <v>55</v>
      </c>
      <c r="E3852" t="s">
        <v>56</v>
      </c>
      <c r="F3852">
        <v>24.453900000000001</v>
      </c>
      <c r="G3852">
        <v>54.377299999999998</v>
      </c>
      <c r="H3852" t="s">
        <v>2692</v>
      </c>
      <c r="I3852" t="s">
        <v>3642</v>
      </c>
      <c r="J3852" t="s">
        <v>12835</v>
      </c>
      <c r="K3852" t="s">
        <v>12836</v>
      </c>
      <c r="L3852" t="s">
        <v>12837</v>
      </c>
      <c r="M3852" t="s">
        <v>40</v>
      </c>
      <c r="N3852" t="s">
        <v>377</v>
      </c>
      <c r="O3852" t="s">
        <v>489</v>
      </c>
      <c r="P3852" t="s">
        <v>242</v>
      </c>
      <c r="Q3852">
        <v>4</v>
      </c>
      <c r="R3852">
        <v>299</v>
      </c>
      <c r="S3852">
        <v>48</v>
      </c>
      <c r="T3852" t="b">
        <v>1</v>
      </c>
    </row>
    <row r="3853" spans="1:20" x14ac:dyDescent="0.3">
      <c r="A3853">
        <v>3852</v>
      </c>
      <c r="B3853" t="s">
        <v>12685</v>
      </c>
      <c r="C3853" t="s">
        <v>32</v>
      </c>
      <c r="D3853" t="s">
        <v>475</v>
      </c>
      <c r="E3853" t="s">
        <v>476</v>
      </c>
      <c r="F3853">
        <v>26.392700000000001</v>
      </c>
      <c r="G3853">
        <v>49.977699999999999</v>
      </c>
      <c r="H3853" t="s">
        <v>691</v>
      </c>
      <c r="I3853" t="s">
        <v>36</v>
      </c>
      <c r="J3853" t="s">
        <v>12838</v>
      </c>
      <c r="K3853" t="s">
        <v>12839</v>
      </c>
      <c r="L3853" t="s">
        <v>12840</v>
      </c>
      <c r="M3853" t="s">
        <v>113</v>
      </c>
      <c r="N3853" t="s">
        <v>352</v>
      </c>
      <c r="O3853" t="s">
        <v>393</v>
      </c>
      <c r="P3853" t="s">
        <v>258</v>
      </c>
      <c r="Q3853">
        <v>1</v>
      </c>
      <c r="R3853">
        <v>1299</v>
      </c>
      <c r="S3853">
        <v>26</v>
      </c>
      <c r="T3853" t="b">
        <v>0</v>
      </c>
    </row>
    <row r="3854" spans="1:20" x14ac:dyDescent="0.3">
      <c r="A3854">
        <v>3853</v>
      </c>
      <c r="B3854" t="s">
        <v>12685</v>
      </c>
      <c r="C3854" t="s">
        <v>65</v>
      </c>
      <c r="D3854" t="s">
        <v>218</v>
      </c>
      <c r="E3854" t="s">
        <v>654</v>
      </c>
      <c r="F3854">
        <v>40.731200000000001</v>
      </c>
      <c r="G3854">
        <v>-73.999799999999993</v>
      </c>
      <c r="H3854" t="s">
        <v>98</v>
      </c>
      <c r="I3854" t="s">
        <v>924</v>
      </c>
      <c r="J3854" t="s">
        <v>1626</v>
      </c>
      <c r="K3854" t="s">
        <v>1627</v>
      </c>
      <c r="L3854" t="s">
        <v>12841</v>
      </c>
      <c r="M3854" t="s">
        <v>50</v>
      </c>
      <c r="N3854" t="s">
        <v>51</v>
      </c>
      <c r="O3854" t="s">
        <v>3507</v>
      </c>
      <c r="P3854" t="s">
        <v>521</v>
      </c>
      <c r="Q3854">
        <v>1</v>
      </c>
      <c r="R3854">
        <v>799</v>
      </c>
      <c r="S3854">
        <v>56</v>
      </c>
      <c r="T3854" t="b">
        <v>1</v>
      </c>
    </row>
    <row r="3855" spans="1:20" x14ac:dyDescent="0.3">
      <c r="A3855">
        <v>3854</v>
      </c>
      <c r="B3855" t="s">
        <v>12685</v>
      </c>
      <c r="C3855" t="s">
        <v>65</v>
      </c>
      <c r="D3855" t="s">
        <v>142</v>
      </c>
      <c r="E3855" t="s">
        <v>143</v>
      </c>
      <c r="F3855">
        <v>36.169899999999998</v>
      </c>
      <c r="G3855">
        <v>-115.13979999999999</v>
      </c>
      <c r="H3855" t="s">
        <v>1106</v>
      </c>
      <c r="I3855" t="s">
        <v>2181</v>
      </c>
      <c r="J3855" t="s">
        <v>12842</v>
      </c>
      <c r="K3855" t="s">
        <v>12843</v>
      </c>
      <c r="L3855" t="s">
        <v>12844</v>
      </c>
      <c r="M3855" t="s">
        <v>198</v>
      </c>
      <c r="N3855" t="s">
        <v>199</v>
      </c>
      <c r="O3855" t="s">
        <v>599</v>
      </c>
      <c r="P3855" t="s">
        <v>258</v>
      </c>
      <c r="Q3855">
        <v>1</v>
      </c>
      <c r="R3855">
        <v>399</v>
      </c>
      <c r="S3855">
        <v>32</v>
      </c>
      <c r="T3855" t="b">
        <v>0</v>
      </c>
    </row>
    <row r="3856" spans="1:20" x14ac:dyDescent="0.3">
      <c r="A3856">
        <v>3855</v>
      </c>
      <c r="B3856" t="s">
        <v>12685</v>
      </c>
      <c r="C3856" t="s">
        <v>65</v>
      </c>
      <c r="D3856" t="s">
        <v>218</v>
      </c>
      <c r="E3856" t="s">
        <v>219</v>
      </c>
      <c r="F3856">
        <v>40.7498</v>
      </c>
      <c r="G3856">
        <v>-73.981399999999994</v>
      </c>
      <c r="H3856" t="s">
        <v>57</v>
      </c>
      <c r="I3856" t="s">
        <v>2438</v>
      </c>
      <c r="J3856" t="s">
        <v>12845</v>
      </c>
      <c r="K3856" t="s">
        <v>12846</v>
      </c>
      <c r="L3856" t="s">
        <v>12847</v>
      </c>
      <c r="M3856" t="s">
        <v>276</v>
      </c>
      <c r="N3856" t="s">
        <v>860</v>
      </c>
      <c r="O3856" t="s">
        <v>861</v>
      </c>
      <c r="P3856" t="s">
        <v>1780</v>
      </c>
      <c r="Q3856">
        <v>13</v>
      </c>
      <c r="R3856">
        <v>149</v>
      </c>
      <c r="S3856">
        <v>77</v>
      </c>
      <c r="T3856" t="b">
        <v>1</v>
      </c>
    </row>
    <row r="3857" spans="1:20" x14ac:dyDescent="0.3">
      <c r="A3857">
        <v>3856</v>
      </c>
      <c r="B3857" t="s">
        <v>12685</v>
      </c>
      <c r="C3857" t="s">
        <v>54</v>
      </c>
      <c r="D3857" t="s">
        <v>449</v>
      </c>
      <c r="E3857" t="s">
        <v>450</v>
      </c>
      <c r="F3857">
        <v>25.204799999999999</v>
      </c>
      <c r="G3857">
        <v>55.270800000000001</v>
      </c>
      <c r="H3857" t="s">
        <v>643</v>
      </c>
      <c r="I3857" t="s">
        <v>1854</v>
      </c>
      <c r="J3857" t="s">
        <v>12848</v>
      </c>
      <c r="K3857" t="s">
        <v>12849</v>
      </c>
      <c r="L3857" t="s">
        <v>12850</v>
      </c>
      <c r="M3857" t="s">
        <v>434</v>
      </c>
      <c r="N3857" t="s">
        <v>665</v>
      </c>
      <c r="O3857" t="s">
        <v>1526</v>
      </c>
      <c r="P3857" t="s">
        <v>1571</v>
      </c>
      <c r="Q3857">
        <v>2</v>
      </c>
      <c r="R3857">
        <v>499</v>
      </c>
      <c r="S3857">
        <v>100</v>
      </c>
      <c r="T3857" t="b">
        <v>0</v>
      </c>
    </row>
    <row r="3858" spans="1:20" x14ac:dyDescent="0.3">
      <c r="A3858">
        <v>3857</v>
      </c>
      <c r="B3858" t="s">
        <v>12685</v>
      </c>
      <c r="C3858" t="s">
        <v>32</v>
      </c>
      <c r="D3858" t="s">
        <v>186</v>
      </c>
      <c r="E3858" t="s">
        <v>573</v>
      </c>
      <c r="F3858">
        <v>21.485800000000001</v>
      </c>
      <c r="G3858">
        <v>39.192500000000003</v>
      </c>
      <c r="H3858" t="s">
        <v>415</v>
      </c>
      <c r="I3858" t="s">
        <v>4481</v>
      </c>
      <c r="J3858" t="s">
        <v>12851</v>
      </c>
      <c r="K3858" t="s">
        <v>12852</v>
      </c>
      <c r="L3858" t="s">
        <v>12853</v>
      </c>
      <c r="M3858" t="s">
        <v>28</v>
      </c>
      <c r="N3858" t="s">
        <v>1093</v>
      </c>
      <c r="O3858" t="s">
        <v>2392</v>
      </c>
      <c r="P3858" t="s">
        <v>929</v>
      </c>
      <c r="Q3858">
        <v>1</v>
      </c>
      <c r="R3858">
        <v>1099</v>
      </c>
      <c r="S3858">
        <v>110</v>
      </c>
      <c r="T3858" t="b">
        <v>1</v>
      </c>
    </row>
    <row r="3859" spans="1:20" x14ac:dyDescent="0.3">
      <c r="A3859">
        <v>3858</v>
      </c>
      <c r="B3859" t="s">
        <v>12685</v>
      </c>
      <c r="C3859" t="s">
        <v>32</v>
      </c>
      <c r="D3859" t="s">
        <v>186</v>
      </c>
      <c r="E3859" t="s">
        <v>367</v>
      </c>
      <c r="F3859">
        <v>21.485800000000001</v>
      </c>
      <c r="G3859">
        <v>39.192500000000003</v>
      </c>
      <c r="H3859" t="s">
        <v>522</v>
      </c>
      <c r="I3859" t="s">
        <v>204</v>
      </c>
      <c r="J3859" t="s">
        <v>12854</v>
      </c>
      <c r="K3859" t="s">
        <v>12855</v>
      </c>
      <c r="L3859" t="s">
        <v>12856</v>
      </c>
      <c r="M3859" t="s">
        <v>73</v>
      </c>
      <c r="N3859" t="s">
        <v>831</v>
      </c>
      <c r="O3859" t="s">
        <v>832</v>
      </c>
      <c r="P3859" t="s">
        <v>2792</v>
      </c>
      <c r="Q3859">
        <v>1</v>
      </c>
      <c r="R3859">
        <v>179</v>
      </c>
      <c r="S3859">
        <v>9</v>
      </c>
      <c r="T3859" t="b">
        <v>1</v>
      </c>
    </row>
    <row r="3860" spans="1:20" x14ac:dyDescent="0.3">
      <c r="A3860">
        <v>3859</v>
      </c>
      <c r="B3860" t="s">
        <v>12685</v>
      </c>
      <c r="C3860" t="s">
        <v>95</v>
      </c>
      <c r="D3860" t="s">
        <v>96</v>
      </c>
      <c r="E3860" t="s">
        <v>134</v>
      </c>
      <c r="F3860">
        <v>30.0444</v>
      </c>
      <c r="G3860">
        <v>31.235700000000001</v>
      </c>
      <c r="H3860" t="s">
        <v>901</v>
      </c>
      <c r="I3860" t="s">
        <v>1266</v>
      </c>
      <c r="J3860" t="s">
        <v>12857</v>
      </c>
      <c r="K3860" t="s">
        <v>12858</v>
      </c>
      <c r="L3860" t="s">
        <v>12859</v>
      </c>
      <c r="M3860" t="s">
        <v>198</v>
      </c>
      <c r="N3860" t="s">
        <v>399</v>
      </c>
      <c r="O3860" t="s">
        <v>399</v>
      </c>
      <c r="P3860" t="s">
        <v>7466</v>
      </c>
      <c r="Q3860">
        <v>1</v>
      </c>
      <c r="R3860">
        <v>799</v>
      </c>
      <c r="S3860">
        <v>64</v>
      </c>
      <c r="T3860" t="b">
        <v>0</v>
      </c>
    </row>
    <row r="3861" spans="1:20" x14ac:dyDescent="0.3">
      <c r="A3861">
        <v>3860</v>
      </c>
      <c r="B3861" t="s">
        <v>12685</v>
      </c>
      <c r="C3861" t="s">
        <v>177</v>
      </c>
      <c r="D3861" t="s">
        <v>178</v>
      </c>
      <c r="E3861" t="s">
        <v>179</v>
      </c>
      <c r="F3861">
        <v>48.8566</v>
      </c>
      <c r="G3861">
        <v>2.3521999999999998</v>
      </c>
      <c r="H3861" t="s">
        <v>2301</v>
      </c>
      <c r="I3861" t="s">
        <v>1468</v>
      </c>
      <c r="J3861" t="s">
        <v>12860</v>
      </c>
      <c r="K3861" t="s">
        <v>12861</v>
      </c>
      <c r="L3861" t="s">
        <v>12862</v>
      </c>
      <c r="M3861" t="s">
        <v>28</v>
      </c>
      <c r="N3861" t="s">
        <v>314</v>
      </c>
      <c r="O3861" t="s">
        <v>315</v>
      </c>
      <c r="P3861" t="s">
        <v>814</v>
      </c>
      <c r="Q3861">
        <v>1</v>
      </c>
      <c r="R3861">
        <v>849</v>
      </c>
      <c r="T3861" t="b">
        <v>1</v>
      </c>
    </row>
    <row r="3862" spans="1:20" x14ac:dyDescent="0.3">
      <c r="A3862">
        <v>3861</v>
      </c>
      <c r="B3862" t="s">
        <v>12685</v>
      </c>
      <c r="C3862" t="s">
        <v>177</v>
      </c>
      <c r="D3862" t="s">
        <v>178</v>
      </c>
      <c r="E3862" t="s">
        <v>808</v>
      </c>
      <c r="F3862">
        <v>48.8566</v>
      </c>
      <c r="G3862">
        <v>2.3521999999999998</v>
      </c>
      <c r="H3862" t="s">
        <v>57</v>
      </c>
      <c r="I3862" t="s">
        <v>1826</v>
      </c>
      <c r="J3862" t="s">
        <v>12863</v>
      </c>
      <c r="K3862" t="s">
        <v>12864</v>
      </c>
      <c r="L3862" t="s">
        <v>12865</v>
      </c>
      <c r="M3862" t="s">
        <v>73</v>
      </c>
      <c r="N3862" t="s">
        <v>831</v>
      </c>
      <c r="O3862" t="s">
        <v>1668</v>
      </c>
      <c r="P3862" t="s">
        <v>3327</v>
      </c>
      <c r="Q3862">
        <v>1</v>
      </c>
      <c r="R3862">
        <v>129</v>
      </c>
      <c r="S3862">
        <v>13</v>
      </c>
      <c r="T3862" t="b">
        <v>0</v>
      </c>
    </row>
    <row r="3863" spans="1:20" x14ac:dyDescent="0.3">
      <c r="A3863">
        <v>3862</v>
      </c>
      <c r="B3863" t="s">
        <v>12685</v>
      </c>
      <c r="C3863" t="s">
        <v>65</v>
      </c>
      <c r="D3863" t="s">
        <v>142</v>
      </c>
      <c r="E3863" t="s">
        <v>1877</v>
      </c>
      <c r="F3863">
        <v>36.167299999999997</v>
      </c>
      <c r="G3863">
        <v>-115.14919999999999</v>
      </c>
      <c r="H3863" t="s">
        <v>2125</v>
      </c>
      <c r="I3863" t="s">
        <v>1822</v>
      </c>
      <c r="J3863" t="s">
        <v>12866</v>
      </c>
      <c r="K3863" t="s">
        <v>12867</v>
      </c>
      <c r="L3863" t="s">
        <v>12868</v>
      </c>
      <c r="M3863" t="s">
        <v>84</v>
      </c>
      <c r="N3863" t="s">
        <v>624</v>
      </c>
      <c r="O3863" t="s">
        <v>625</v>
      </c>
      <c r="P3863" t="s">
        <v>1081</v>
      </c>
      <c r="Q3863">
        <v>1</v>
      </c>
      <c r="R3863">
        <v>599</v>
      </c>
      <c r="S3863">
        <v>42</v>
      </c>
      <c r="T3863" t="b">
        <v>0</v>
      </c>
    </row>
    <row r="3864" spans="1:20" x14ac:dyDescent="0.3">
      <c r="A3864">
        <v>3863</v>
      </c>
      <c r="B3864" t="s">
        <v>12685</v>
      </c>
      <c r="C3864" t="s">
        <v>32</v>
      </c>
      <c r="D3864" t="s">
        <v>33</v>
      </c>
      <c r="E3864" t="s">
        <v>34</v>
      </c>
      <c r="F3864">
        <v>24.7136</v>
      </c>
      <c r="G3864">
        <v>46.6753</v>
      </c>
      <c r="H3864" t="s">
        <v>57</v>
      </c>
      <c r="I3864" t="s">
        <v>3483</v>
      </c>
      <c r="J3864" t="s">
        <v>11222</v>
      </c>
      <c r="K3864" t="s">
        <v>12869</v>
      </c>
      <c r="L3864" t="s">
        <v>12870</v>
      </c>
      <c r="M3864" t="s">
        <v>40</v>
      </c>
      <c r="N3864" t="s">
        <v>688</v>
      </c>
      <c r="O3864" t="s">
        <v>760</v>
      </c>
      <c r="P3864" t="s">
        <v>209</v>
      </c>
      <c r="Q3864">
        <v>1</v>
      </c>
      <c r="R3864">
        <v>899</v>
      </c>
      <c r="S3864">
        <v>18</v>
      </c>
      <c r="T3864" t="b">
        <v>1</v>
      </c>
    </row>
    <row r="3865" spans="1:20" x14ac:dyDescent="0.3">
      <c r="A3865">
        <v>3864</v>
      </c>
      <c r="B3865" t="s">
        <v>12685</v>
      </c>
      <c r="C3865" t="s">
        <v>32</v>
      </c>
      <c r="D3865" t="s">
        <v>475</v>
      </c>
      <c r="E3865" t="s">
        <v>476</v>
      </c>
      <c r="F3865">
        <v>26.392700000000001</v>
      </c>
      <c r="G3865">
        <v>49.977699999999999</v>
      </c>
      <c r="H3865" t="s">
        <v>98</v>
      </c>
      <c r="I3865" t="s">
        <v>2296</v>
      </c>
      <c r="J3865" t="s">
        <v>11917</v>
      </c>
      <c r="K3865" t="s">
        <v>12871</v>
      </c>
      <c r="L3865" t="s">
        <v>12872</v>
      </c>
      <c r="M3865" t="s">
        <v>276</v>
      </c>
      <c r="N3865" t="s">
        <v>385</v>
      </c>
      <c r="O3865" t="s">
        <v>386</v>
      </c>
      <c r="P3865" t="s">
        <v>1054</v>
      </c>
      <c r="Q3865">
        <v>1</v>
      </c>
      <c r="R3865">
        <v>129</v>
      </c>
      <c r="S3865">
        <v>13</v>
      </c>
      <c r="T3865" t="b">
        <v>0</v>
      </c>
    </row>
    <row r="3866" spans="1:20" x14ac:dyDescent="0.3">
      <c r="A3866">
        <v>3865</v>
      </c>
      <c r="B3866" t="s">
        <v>12685</v>
      </c>
      <c r="C3866" t="s">
        <v>32</v>
      </c>
      <c r="D3866" t="s">
        <v>186</v>
      </c>
      <c r="E3866" t="s">
        <v>187</v>
      </c>
      <c r="F3866">
        <v>21.543299999999999</v>
      </c>
      <c r="G3866">
        <v>39.172800000000002</v>
      </c>
      <c r="H3866" t="s">
        <v>127</v>
      </c>
      <c r="I3866" t="s">
        <v>2356</v>
      </c>
      <c r="J3866" t="s">
        <v>12873</v>
      </c>
      <c r="K3866" t="s">
        <v>12874</v>
      </c>
      <c r="L3866" t="s">
        <v>12875</v>
      </c>
      <c r="M3866" t="s">
        <v>40</v>
      </c>
      <c r="N3866" t="s">
        <v>688</v>
      </c>
      <c r="O3866" t="s">
        <v>689</v>
      </c>
      <c r="P3866" t="s">
        <v>742</v>
      </c>
      <c r="Q3866">
        <v>1</v>
      </c>
      <c r="R3866">
        <v>499</v>
      </c>
      <c r="S3866">
        <v>30</v>
      </c>
      <c r="T3866" t="b">
        <v>1</v>
      </c>
    </row>
    <row r="3867" spans="1:20" x14ac:dyDescent="0.3">
      <c r="A3867">
        <v>3866</v>
      </c>
      <c r="B3867" t="s">
        <v>12685</v>
      </c>
      <c r="C3867" t="s">
        <v>65</v>
      </c>
      <c r="D3867" t="s">
        <v>218</v>
      </c>
      <c r="E3867" t="s">
        <v>287</v>
      </c>
      <c r="F3867">
        <v>40.712800000000001</v>
      </c>
      <c r="G3867">
        <v>-74.006</v>
      </c>
      <c r="H3867" t="s">
        <v>1751</v>
      </c>
      <c r="I3867" t="s">
        <v>1974</v>
      </c>
      <c r="J3867" t="s">
        <v>12876</v>
      </c>
      <c r="K3867" t="s">
        <v>12877</v>
      </c>
      <c r="L3867" t="s">
        <v>12878</v>
      </c>
      <c r="M3867" t="s">
        <v>50</v>
      </c>
      <c r="N3867" t="s">
        <v>526</v>
      </c>
      <c r="O3867" t="s">
        <v>527</v>
      </c>
      <c r="P3867" t="s">
        <v>5955</v>
      </c>
      <c r="Q3867">
        <v>1</v>
      </c>
      <c r="R3867">
        <v>999</v>
      </c>
      <c r="S3867">
        <v>70</v>
      </c>
      <c r="T3867" t="b">
        <v>1</v>
      </c>
    </row>
    <row r="3868" spans="1:20" x14ac:dyDescent="0.3">
      <c r="A3868">
        <v>3867</v>
      </c>
      <c r="B3868" t="s">
        <v>12685</v>
      </c>
      <c r="C3868" t="s">
        <v>65</v>
      </c>
      <c r="D3868" t="s">
        <v>218</v>
      </c>
      <c r="E3868" t="s">
        <v>219</v>
      </c>
      <c r="F3868">
        <v>40.7498</v>
      </c>
      <c r="G3868">
        <v>-73.981399999999994</v>
      </c>
      <c r="H3868" t="s">
        <v>98</v>
      </c>
      <c r="I3868" t="s">
        <v>2706</v>
      </c>
      <c r="J3868" t="s">
        <v>2707</v>
      </c>
      <c r="K3868" t="s">
        <v>12879</v>
      </c>
      <c r="L3868" t="s">
        <v>12880</v>
      </c>
      <c r="M3868" t="s">
        <v>276</v>
      </c>
      <c r="N3868" t="s">
        <v>385</v>
      </c>
      <c r="O3868" t="s">
        <v>1202</v>
      </c>
      <c r="P3868" t="s">
        <v>94</v>
      </c>
      <c r="Q3868">
        <v>10</v>
      </c>
      <c r="R3868">
        <v>79</v>
      </c>
      <c r="S3868">
        <v>71</v>
      </c>
      <c r="T3868" t="b">
        <v>1</v>
      </c>
    </row>
    <row r="3869" spans="1:20" x14ac:dyDescent="0.3">
      <c r="A3869">
        <v>3868</v>
      </c>
      <c r="B3869" t="s">
        <v>12685</v>
      </c>
      <c r="C3869" t="s">
        <v>32</v>
      </c>
      <c r="D3869" t="s">
        <v>186</v>
      </c>
      <c r="E3869" t="s">
        <v>367</v>
      </c>
      <c r="F3869">
        <v>21.485800000000001</v>
      </c>
      <c r="G3869">
        <v>39.192500000000003</v>
      </c>
      <c r="H3869" t="s">
        <v>1776</v>
      </c>
      <c r="I3869" t="s">
        <v>3345</v>
      </c>
      <c r="J3869" t="s">
        <v>12881</v>
      </c>
      <c r="K3869" t="s">
        <v>12882</v>
      </c>
      <c r="L3869" t="s">
        <v>12883</v>
      </c>
      <c r="M3869" t="s">
        <v>40</v>
      </c>
      <c r="N3869" t="s">
        <v>269</v>
      </c>
      <c r="O3869" t="s">
        <v>534</v>
      </c>
      <c r="P3869" t="s">
        <v>2317</v>
      </c>
      <c r="Q3869">
        <v>1</v>
      </c>
      <c r="R3869">
        <v>399</v>
      </c>
      <c r="S3869">
        <v>4</v>
      </c>
      <c r="T3869" t="b">
        <v>1</v>
      </c>
    </row>
    <row r="3870" spans="1:20" x14ac:dyDescent="0.3">
      <c r="A3870">
        <v>3869</v>
      </c>
      <c r="B3870" t="s">
        <v>12685</v>
      </c>
      <c r="C3870" t="s">
        <v>32</v>
      </c>
      <c r="D3870" t="s">
        <v>186</v>
      </c>
      <c r="E3870" t="s">
        <v>367</v>
      </c>
      <c r="F3870">
        <v>21.485800000000001</v>
      </c>
      <c r="G3870">
        <v>39.192500000000003</v>
      </c>
      <c r="H3870" t="s">
        <v>529</v>
      </c>
      <c r="I3870" t="s">
        <v>3872</v>
      </c>
      <c r="J3870" t="s">
        <v>12884</v>
      </c>
      <c r="K3870" t="s">
        <v>12885</v>
      </c>
      <c r="L3870" t="s">
        <v>12886</v>
      </c>
      <c r="M3870" t="s">
        <v>73</v>
      </c>
      <c r="N3870" t="s">
        <v>329</v>
      </c>
      <c r="O3870" t="s">
        <v>1215</v>
      </c>
      <c r="P3870" t="s">
        <v>150</v>
      </c>
      <c r="Q3870">
        <v>3</v>
      </c>
      <c r="R3870">
        <v>349</v>
      </c>
      <c r="S3870">
        <v>73</v>
      </c>
      <c r="T3870" t="b">
        <v>1</v>
      </c>
    </row>
    <row r="3871" spans="1:20" x14ac:dyDescent="0.3">
      <c r="A3871">
        <v>3870</v>
      </c>
      <c r="B3871" t="s">
        <v>12685</v>
      </c>
      <c r="C3871" t="s">
        <v>65</v>
      </c>
      <c r="D3871" t="s">
        <v>142</v>
      </c>
      <c r="E3871" t="s">
        <v>143</v>
      </c>
      <c r="F3871">
        <v>36.169899999999998</v>
      </c>
      <c r="G3871">
        <v>-115.13979999999999</v>
      </c>
      <c r="H3871" t="s">
        <v>98</v>
      </c>
      <c r="I3871" t="s">
        <v>6298</v>
      </c>
      <c r="J3871" t="s">
        <v>10282</v>
      </c>
      <c r="K3871" t="s">
        <v>12887</v>
      </c>
      <c r="L3871" t="s">
        <v>12888</v>
      </c>
      <c r="M3871" t="s">
        <v>113</v>
      </c>
      <c r="N3871" t="s">
        <v>131</v>
      </c>
      <c r="O3871" t="s">
        <v>1011</v>
      </c>
      <c r="P3871" t="s">
        <v>949</v>
      </c>
      <c r="Q3871">
        <v>1</v>
      </c>
      <c r="R3871">
        <v>1499</v>
      </c>
      <c r="S3871">
        <v>45</v>
      </c>
      <c r="T3871" t="b">
        <v>0</v>
      </c>
    </row>
    <row r="3872" spans="1:20" x14ac:dyDescent="0.3">
      <c r="A3872">
        <v>3871</v>
      </c>
      <c r="B3872" t="s">
        <v>12685</v>
      </c>
      <c r="C3872" t="s">
        <v>65</v>
      </c>
      <c r="D3872" t="s">
        <v>218</v>
      </c>
      <c r="E3872" t="s">
        <v>287</v>
      </c>
      <c r="F3872">
        <v>40.712800000000001</v>
      </c>
      <c r="G3872">
        <v>-74.006</v>
      </c>
      <c r="H3872" t="s">
        <v>252</v>
      </c>
      <c r="I3872" t="s">
        <v>2181</v>
      </c>
      <c r="J3872" t="s">
        <v>12889</v>
      </c>
      <c r="K3872" t="s">
        <v>12890</v>
      </c>
      <c r="L3872" t="s">
        <v>12891</v>
      </c>
      <c r="M3872" t="s">
        <v>50</v>
      </c>
      <c r="N3872" t="s">
        <v>1312</v>
      </c>
      <c r="O3872" t="s">
        <v>1313</v>
      </c>
      <c r="P3872" t="s">
        <v>642</v>
      </c>
      <c r="Q3872">
        <v>1</v>
      </c>
      <c r="R3872">
        <v>3999</v>
      </c>
      <c r="S3872">
        <v>80</v>
      </c>
      <c r="T3872" t="b">
        <v>1</v>
      </c>
    </row>
    <row r="3873" spans="1:20" x14ac:dyDescent="0.3">
      <c r="A3873">
        <v>3872</v>
      </c>
      <c r="B3873" t="s">
        <v>12685</v>
      </c>
      <c r="C3873" t="s">
        <v>32</v>
      </c>
      <c r="D3873" t="s">
        <v>186</v>
      </c>
      <c r="E3873" t="s">
        <v>187</v>
      </c>
      <c r="F3873">
        <v>21.543299999999999</v>
      </c>
      <c r="G3873">
        <v>39.172800000000002</v>
      </c>
      <c r="H3873" t="s">
        <v>35</v>
      </c>
      <c r="I3873" t="s">
        <v>2138</v>
      </c>
      <c r="J3873" t="s">
        <v>12892</v>
      </c>
      <c r="K3873" t="s">
        <v>12893</v>
      </c>
      <c r="L3873" t="s">
        <v>12894</v>
      </c>
      <c r="M3873" t="s">
        <v>40</v>
      </c>
      <c r="N3873" t="s">
        <v>269</v>
      </c>
      <c r="O3873" t="s">
        <v>2110</v>
      </c>
      <c r="P3873" t="s">
        <v>53</v>
      </c>
      <c r="Q3873">
        <v>1</v>
      </c>
      <c r="R3873">
        <v>349</v>
      </c>
      <c r="S3873">
        <v>21</v>
      </c>
      <c r="T3873" t="b">
        <v>1</v>
      </c>
    </row>
    <row r="3874" spans="1:20" x14ac:dyDescent="0.3">
      <c r="A3874">
        <v>3873</v>
      </c>
      <c r="B3874" t="s">
        <v>12685</v>
      </c>
      <c r="C3874" t="s">
        <v>95</v>
      </c>
      <c r="D3874" t="s">
        <v>96</v>
      </c>
      <c r="E3874" t="s">
        <v>134</v>
      </c>
      <c r="F3874">
        <v>30.0444</v>
      </c>
      <c r="G3874">
        <v>31.235700000000001</v>
      </c>
      <c r="H3874" t="s">
        <v>3450</v>
      </c>
      <c r="I3874" t="s">
        <v>3522</v>
      </c>
      <c r="J3874" t="s">
        <v>12895</v>
      </c>
      <c r="K3874" t="s">
        <v>12896</v>
      </c>
      <c r="L3874" t="s">
        <v>12897</v>
      </c>
      <c r="M3874" t="s">
        <v>84</v>
      </c>
      <c r="N3874" t="s">
        <v>322</v>
      </c>
      <c r="O3874" t="s">
        <v>370</v>
      </c>
      <c r="P3874" t="s">
        <v>2275</v>
      </c>
      <c r="Q3874">
        <v>1</v>
      </c>
      <c r="R3874">
        <v>349</v>
      </c>
      <c r="S3874">
        <v>35</v>
      </c>
      <c r="T3874" t="b">
        <v>0</v>
      </c>
    </row>
    <row r="3875" spans="1:20" x14ac:dyDescent="0.3">
      <c r="A3875">
        <v>3874</v>
      </c>
      <c r="B3875" t="s">
        <v>12685</v>
      </c>
      <c r="C3875" t="s">
        <v>54</v>
      </c>
      <c r="D3875" t="s">
        <v>55</v>
      </c>
      <c r="E3875" t="s">
        <v>227</v>
      </c>
      <c r="F3875">
        <v>24.476400000000002</v>
      </c>
      <c r="G3875">
        <v>54.3705</v>
      </c>
      <c r="H3875" t="s">
        <v>3323</v>
      </c>
      <c r="I3875" t="s">
        <v>770</v>
      </c>
      <c r="J3875" t="s">
        <v>12898</v>
      </c>
      <c r="K3875" t="s">
        <v>12899</v>
      </c>
      <c r="L3875" t="s">
        <v>12900</v>
      </c>
      <c r="M3875" t="s">
        <v>122</v>
      </c>
      <c r="N3875" t="s">
        <v>617</v>
      </c>
      <c r="O3875" t="s">
        <v>747</v>
      </c>
      <c r="P3875" t="s">
        <v>5380</v>
      </c>
      <c r="Q3875">
        <v>1</v>
      </c>
      <c r="R3875">
        <v>249</v>
      </c>
      <c r="S3875">
        <v>7</v>
      </c>
      <c r="T3875" t="b">
        <v>1</v>
      </c>
    </row>
    <row r="3876" spans="1:20" x14ac:dyDescent="0.3">
      <c r="A3876">
        <v>3875</v>
      </c>
      <c r="B3876" t="s">
        <v>12685</v>
      </c>
      <c r="C3876" t="s">
        <v>65</v>
      </c>
      <c r="D3876" t="s">
        <v>218</v>
      </c>
      <c r="E3876" t="s">
        <v>654</v>
      </c>
      <c r="F3876">
        <v>40.731200000000001</v>
      </c>
      <c r="G3876">
        <v>-73.999799999999993</v>
      </c>
      <c r="H3876" t="s">
        <v>98</v>
      </c>
      <c r="I3876" t="s">
        <v>204</v>
      </c>
      <c r="J3876" t="s">
        <v>10739</v>
      </c>
      <c r="K3876" t="s">
        <v>10740</v>
      </c>
      <c r="L3876" t="s">
        <v>12901</v>
      </c>
      <c r="M3876" t="s">
        <v>40</v>
      </c>
      <c r="N3876" t="s">
        <v>377</v>
      </c>
      <c r="O3876" t="s">
        <v>378</v>
      </c>
      <c r="P3876" t="s">
        <v>1301</v>
      </c>
      <c r="Q3876">
        <v>2</v>
      </c>
      <c r="R3876">
        <v>199</v>
      </c>
      <c r="S3876">
        <v>8</v>
      </c>
      <c r="T3876" t="b">
        <v>1</v>
      </c>
    </row>
    <row r="3877" spans="1:20" x14ac:dyDescent="0.3">
      <c r="A3877">
        <v>3876</v>
      </c>
      <c r="B3877" t="s">
        <v>12685</v>
      </c>
      <c r="C3877" t="s">
        <v>54</v>
      </c>
      <c r="D3877" t="s">
        <v>55</v>
      </c>
      <c r="E3877" t="s">
        <v>56</v>
      </c>
      <c r="F3877">
        <v>24.453900000000001</v>
      </c>
      <c r="G3877">
        <v>54.377299999999998</v>
      </c>
      <c r="H3877" t="s">
        <v>3316</v>
      </c>
      <c r="I3877" t="s">
        <v>3673</v>
      </c>
      <c r="J3877" t="s">
        <v>12902</v>
      </c>
      <c r="K3877" t="s">
        <v>12903</v>
      </c>
      <c r="L3877" t="s">
        <v>12904</v>
      </c>
      <c r="M3877" t="s">
        <v>40</v>
      </c>
      <c r="N3877" t="s">
        <v>269</v>
      </c>
      <c r="O3877" t="s">
        <v>2110</v>
      </c>
      <c r="P3877" t="s">
        <v>799</v>
      </c>
      <c r="Q3877">
        <v>1</v>
      </c>
      <c r="R3877">
        <v>349</v>
      </c>
      <c r="S3877">
        <v>14</v>
      </c>
      <c r="T3877" t="b">
        <v>1</v>
      </c>
    </row>
    <row r="3878" spans="1:20" x14ac:dyDescent="0.3">
      <c r="A3878">
        <v>3877</v>
      </c>
      <c r="B3878" t="s">
        <v>12685</v>
      </c>
      <c r="C3878" t="s">
        <v>20</v>
      </c>
      <c r="D3878" t="s">
        <v>250</v>
      </c>
      <c r="E3878" t="s">
        <v>251</v>
      </c>
      <c r="F3878">
        <v>33.514600000000002</v>
      </c>
      <c r="G3878">
        <v>36.308399999999999</v>
      </c>
      <c r="H3878" t="s">
        <v>57</v>
      </c>
      <c r="I3878" t="s">
        <v>2181</v>
      </c>
      <c r="J3878" t="s">
        <v>2182</v>
      </c>
      <c r="K3878" t="s">
        <v>2183</v>
      </c>
      <c r="L3878" t="s">
        <v>12905</v>
      </c>
      <c r="M3878" t="s">
        <v>198</v>
      </c>
      <c r="N3878" t="s">
        <v>472</v>
      </c>
      <c r="O3878" t="s">
        <v>1426</v>
      </c>
      <c r="P3878" t="s">
        <v>5831</v>
      </c>
      <c r="Q3878">
        <v>1</v>
      </c>
      <c r="R3878">
        <v>999</v>
      </c>
      <c r="S3878">
        <v>50</v>
      </c>
      <c r="T3878" t="b">
        <v>0</v>
      </c>
    </row>
    <row r="3879" spans="1:20" x14ac:dyDescent="0.3">
      <c r="A3879">
        <v>3878</v>
      </c>
      <c r="B3879" t="s">
        <v>12685</v>
      </c>
      <c r="C3879" t="s">
        <v>32</v>
      </c>
      <c r="D3879" t="s">
        <v>106</v>
      </c>
      <c r="E3879" t="s">
        <v>107</v>
      </c>
      <c r="F3879">
        <v>18.231100000000001</v>
      </c>
      <c r="G3879">
        <v>42.500399999999999</v>
      </c>
      <c r="H3879" t="s">
        <v>98</v>
      </c>
      <c r="I3879" t="s">
        <v>2098</v>
      </c>
      <c r="J3879" t="s">
        <v>12906</v>
      </c>
      <c r="K3879" t="s">
        <v>12907</v>
      </c>
      <c r="L3879" t="s">
        <v>12908</v>
      </c>
      <c r="M3879" t="s">
        <v>40</v>
      </c>
      <c r="N3879" t="s">
        <v>1506</v>
      </c>
      <c r="O3879" t="s">
        <v>1763</v>
      </c>
      <c r="P3879" t="s">
        <v>235</v>
      </c>
      <c r="Q3879">
        <v>1</v>
      </c>
      <c r="R3879">
        <v>899</v>
      </c>
      <c r="S3879">
        <v>27</v>
      </c>
      <c r="T3879" t="b">
        <v>0</v>
      </c>
    </row>
    <row r="3880" spans="1:20" x14ac:dyDescent="0.3">
      <c r="A3880">
        <v>3879</v>
      </c>
      <c r="B3880" t="s">
        <v>12685</v>
      </c>
      <c r="C3880" t="s">
        <v>95</v>
      </c>
      <c r="D3880" t="s">
        <v>96</v>
      </c>
      <c r="E3880" t="s">
        <v>126</v>
      </c>
      <c r="F3880">
        <v>30.0444</v>
      </c>
      <c r="G3880">
        <v>31.235700000000001</v>
      </c>
      <c r="H3880" t="s">
        <v>388</v>
      </c>
      <c r="I3880" t="s">
        <v>756</v>
      </c>
      <c r="J3880" t="s">
        <v>12909</v>
      </c>
      <c r="K3880" t="s">
        <v>12910</v>
      </c>
      <c r="L3880" t="s">
        <v>12911</v>
      </c>
      <c r="M3880" t="s">
        <v>73</v>
      </c>
      <c r="N3880" t="s">
        <v>233</v>
      </c>
      <c r="O3880" t="s">
        <v>2806</v>
      </c>
      <c r="P3880" t="s">
        <v>4318</v>
      </c>
      <c r="Q3880">
        <v>1</v>
      </c>
      <c r="R3880">
        <v>349</v>
      </c>
      <c r="S3880">
        <v>24</v>
      </c>
      <c r="T3880" t="b">
        <v>0</v>
      </c>
    </row>
    <row r="3881" spans="1:20" x14ac:dyDescent="0.3">
      <c r="A3881">
        <v>3880</v>
      </c>
      <c r="B3881" t="s">
        <v>12685</v>
      </c>
      <c r="C3881" t="s">
        <v>95</v>
      </c>
      <c r="D3881" t="s">
        <v>161</v>
      </c>
      <c r="E3881" t="s">
        <v>162</v>
      </c>
      <c r="F3881">
        <v>27.180900000000001</v>
      </c>
      <c r="G3881">
        <v>31.183700000000002</v>
      </c>
      <c r="H3881" t="s">
        <v>1088</v>
      </c>
      <c r="I3881" t="s">
        <v>5120</v>
      </c>
      <c r="J3881" t="s">
        <v>12912</v>
      </c>
      <c r="K3881" t="s">
        <v>12913</v>
      </c>
      <c r="L3881" t="s">
        <v>12914</v>
      </c>
      <c r="M3881" t="s">
        <v>50</v>
      </c>
      <c r="N3881" t="s">
        <v>51</v>
      </c>
      <c r="O3881" t="s">
        <v>2025</v>
      </c>
      <c r="P3881" t="s">
        <v>1702</v>
      </c>
      <c r="Q3881">
        <v>2</v>
      </c>
      <c r="R3881">
        <v>1299</v>
      </c>
      <c r="S3881">
        <v>208</v>
      </c>
      <c r="T3881" t="b">
        <v>1</v>
      </c>
    </row>
    <row r="3882" spans="1:20" x14ac:dyDescent="0.3">
      <c r="A3882">
        <v>3881</v>
      </c>
      <c r="B3882" t="s">
        <v>12685</v>
      </c>
      <c r="C3882" t="s">
        <v>32</v>
      </c>
      <c r="D3882" t="s">
        <v>106</v>
      </c>
      <c r="E3882" t="s">
        <v>107</v>
      </c>
      <c r="F3882">
        <v>18.231100000000001</v>
      </c>
      <c r="G3882">
        <v>42.500399999999999</v>
      </c>
      <c r="H3882" t="s">
        <v>228</v>
      </c>
      <c r="I3882" t="s">
        <v>605</v>
      </c>
      <c r="J3882" t="s">
        <v>12915</v>
      </c>
      <c r="K3882" t="s">
        <v>12916</v>
      </c>
      <c r="L3882" t="s">
        <v>12917</v>
      </c>
      <c r="M3882" t="s">
        <v>40</v>
      </c>
      <c r="N3882" t="s">
        <v>41</v>
      </c>
      <c r="O3882" t="s">
        <v>292</v>
      </c>
      <c r="P3882" t="s">
        <v>870</v>
      </c>
      <c r="Q3882">
        <v>12</v>
      </c>
      <c r="R3882">
        <v>1199</v>
      </c>
      <c r="S3882">
        <v>863</v>
      </c>
      <c r="T3882" t="b">
        <v>1</v>
      </c>
    </row>
    <row r="3883" spans="1:20" x14ac:dyDescent="0.3">
      <c r="A3883">
        <v>3882</v>
      </c>
      <c r="B3883" t="s">
        <v>12685</v>
      </c>
      <c r="C3883" t="s">
        <v>32</v>
      </c>
      <c r="D3883" t="s">
        <v>186</v>
      </c>
      <c r="E3883" t="s">
        <v>367</v>
      </c>
      <c r="F3883">
        <v>21.485800000000001</v>
      </c>
      <c r="G3883">
        <v>39.192500000000003</v>
      </c>
      <c r="H3883" t="s">
        <v>57</v>
      </c>
      <c r="I3883" t="s">
        <v>3051</v>
      </c>
      <c r="J3883" t="s">
        <v>7460</v>
      </c>
      <c r="K3883" t="s">
        <v>12918</v>
      </c>
      <c r="L3883" t="s">
        <v>12919</v>
      </c>
      <c r="M3883" t="s">
        <v>73</v>
      </c>
      <c r="N3883" t="s">
        <v>74</v>
      </c>
      <c r="O3883" t="s">
        <v>2064</v>
      </c>
      <c r="P3883" t="s">
        <v>671</v>
      </c>
      <c r="Q3883">
        <v>1</v>
      </c>
      <c r="R3883">
        <v>129</v>
      </c>
      <c r="S3883">
        <v>5</v>
      </c>
      <c r="T3883" t="b">
        <v>0</v>
      </c>
    </row>
    <row r="3884" spans="1:20" x14ac:dyDescent="0.3">
      <c r="A3884">
        <v>3883</v>
      </c>
      <c r="B3884" t="s">
        <v>12685</v>
      </c>
      <c r="C3884" t="s">
        <v>65</v>
      </c>
      <c r="D3884" t="s">
        <v>142</v>
      </c>
      <c r="E3884" t="s">
        <v>143</v>
      </c>
      <c r="F3884">
        <v>36.169899999999998</v>
      </c>
      <c r="G3884">
        <v>-115.13979999999999</v>
      </c>
      <c r="H3884" t="s">
        <v>388</v>
      </c>
      <c r="I3884" t="s">
        <v>3861</v>
      </c>
      <c r="J3884" t="s">
        <v>12920</v>
      </c>
      <c r="K3884" t="s">
        <v>12921</v>
      </c>
      <c r="L3884" t="s">
        <v>12922</v>
      </c>
      <c r="M3884" t="s">
        <v>198</v>
      </c>
      <c r="N3884" t="s">
        <v>435</v>
      </c>
      <c r="O3884" t="s">
        <v>1065</v>
      </c>
      <c r="P3884" t="s">
        <v>458</v>
      </c>
      <c r="Q3884">
        <v>1</v>
      </c>
      <c r="R3884">
        <v>299</v>
      </c>
      <c r="S3884">
        <v>24</v>
      </c>
      <c r="T3884" t="b">
        <v>1</v>
      </c>
    </row>
    <row r="3885" spans="1:20" x14ac:dyDescent="0.3">
      <c r="A3885">
        <v>3884</v>
      </c>
      <c r="B3885" t="s">
        <v>12685</v>
      </c>
      <c r="C3885" t="s">
        <v>20</v>
      </c>
      <c r="D3885" t="s">
        <v>250</v>
      </c>
      <c r="E3885" t="s">
        <v>251</v>
      </c>
      <c r="F3885">
        <v>33.514600000000002</v>
      </c>
      <c r="G3885">
        <v>36.308399999999999</v>
      </c>
      <c r="H3885" t="s">
        <v>491</v>
      </c>
      <c r="I3885" t="s">
        <v>3910</v>
      </c>
      <c r="J3885" t="s">
        <v>12923</v>
      </c>
      <c r="K3885" t="s">
        <v>12924</v>
      </c>
      <c r="L3885" t="s">
        <v>12925</v>
      </c>
      <c r="M3885" t="s">
        <v>434</v>
      </c>
      <c r="N3885" t="s">
        <v>665</v>
      </c>
      <c r="O3885" t="s">
        <v>1526</v>
      </c>
      <c r="P3885" t="s">
        <v>7750</v>
      </c>
      <c r="Q3885">
        <v>1</v>
      </c>
      <c r="R3885">
        <v>499</v>
      </c>
      <c r="S3885">
        <v>40</v>
      </c>
      <c r="T3885" t="b">
        <v>1</v>
      </c>
    </row>
    <row r="3886" spans="1:20" x14ac:dyDescent="0.3">
      <c r="A3886">
        <v>3885</v>
      </c>
      <c r="B3886" t="s">
        <v>12926</v>
      </c>
      <c r="C3886" t="s">
        <v>20</v>
      </c>
      <c r="D3886" t="s">
        <v>21</v>
      </c>
      <c r="E3886" t="s">
        <v>22</v>
      </c>
      <c r="F3886">
        <v>34.732599999999998</v>
      </c>
      <c r="G3886">
        <v>36.7136</v>
      </c>
      <c r="H3886" t="s">
        <v>57</v>
      </c>
      <c r="I3886" t="s">
        <v>1242</v>
      </c>
      <c r="J3886" t="s">
        <v>9453</v>
      </c>
      <c r="K3886" t="s">
        <v>9454</v>
      </c>
      <c r="L3886" t="s">
        <v>12927</v>
      </c>
      <c r="M3886" t="s">
        <v>84</v>
      </c>
      <c r="N3886" t="s">
        <v>322</v>
      </c>
      <c r="O3886" t="s">
        <v>370</v>
      </c>
      <c r="P3886" t="s">
        <v>807</v>
      </c>
      <c r="Q3886">
        <v>1</v>
      </c>
      <c r="R3886">
        <v>349</v>
      </c>
      <c r="S3886">
        <v>21</v>
      </c>
      <c r="T3886" t="b">
        <v>0</v>
      </c>
    </row>
    <row r="3887" spans="1:20" x14ac:dyDescent="0.3">
      <c r="A3887">
        <v>3886</v>
      </c>
      <c r="B3887" t="s">
        <v>12926</v>
      </c>
      <c r="C3887" t="s">
        <v>65</v>
      </c>
      <c r="D3887" t="s">
        <v>142</v>
      </c>
      <c r="E3887" t="s">
        <v>1877</v>
      </c>
      <c r="F3887">
        <v>36.167299999999997</v>
      </c>
      <c r="G3887">
        <v>-115.14919999999999</v>
      </c>
      <c r="H3887" t="s">
        <v>68</v>
      </c>
      <c r="I3887" t="s">
        <v>1211</v>
      </c>
      <c r="J3887" t="s">
        <v>3649</v>
      </c>
      <c r="K3887" t="s">
        <v>12928</v>
      </c>
      <c r="L3887" t="s">
        <v>12929</v>
      </c>
      <c r="M3887" t="s">
        <v>113</v>
      </c>
      <c r="N3887" t="s">
        <v>114</v>
      </c>
      <c r="O3887" t="s">
        <v>1732</v>
      </c>
      <c r="P3887" t="s">
        <v>1726</v>
      </c>
      <c r="Q3887">
        <v>1</v>
      </c>
      <c r="R3887">
        <v>899</v>
      </c>
      <c r="S3887">
        <v>45</v>
      </c>
      <c r="T3887" t="b">
        <v>1</v>
      </c>
    </row>
    <row r="3888" spans="1:20" x14ac:dyDescent="0.3">
      <c r="A3888">
        <v>3887</v>
      </c>
      <c r="B3888" t="s">
        <v>12926</v>
      </c>
      <c r="C3888" t="s">
        <v>32</v>
      </c>
      <c r="D3888" t="s">
        <v>106</v>
      </c>
      <c r="E3888" t="s">
        <v>107</v>
      </c>
      <c r="F3888">
        <v>18.231100000000001</v>
      </c>
      <c r="G3888">
        <v>42.500399999999999</v>
      </c>
      <c r="H3888" t="s">
        <v>4263</v>
      </c>
      <c r="I3888" t="s">
        <v>1433</v>
      </c>
      <c r="J3888" t="s">
        <v>12930</v>
      </c>
      <c r="K3888" t="s">
        <v>12931</v>
      </c>
      <c r="L3888" t="s">
        <v>12932</v>
      </c>
      <c r="M3888" t="s">
        <v>73</v>
      </c>
      <c r="N3888" t="s">
        <v>831</v>
      </c>
      <c r="O3888" t="s">
        <v>832</v>
      </c>
      <c r="P3888" t="s">
        <v>7293</v>
      </c>
      <c r="Q3888">
        <v>1</v>
      </c>
      <c r="R3888">
        <v>179</v>
      </c>
      <c r="S3888">
        <v>9</v>
      </c>
      <c r="T3888" t="b">
        <v>1</v>
      </c>
    </row>
    <row r="3889" spans="1:20" x14ac:dyDescent="0.3">
      <c r="A3889">
        <v>3888</v>
      </c>
      <c r="B3889" t="s">
        <v>12926</v>
      </c>
      <c r="C3889" t="s">
        <v>65</v>
      </c>
      <c r="D3889" t="s">
        <v>142</v>
      </c>
      <c r="E3889" t="s">
        <v>143</v>
      </c>
      <c r="F3889">
        <v>36.169899999999998</v>
      </c>
      <c r="G3889">
        <v>-115.13979999999999</v>
      </c>
      <c r="H3889" t="s">
        <v>355</v>
      </c>
      <c r="I3889" t="s">
        <v>631</v>
      </c>
      <c r="J3889" t="s">
        <v>12933</v>
      </c>
      <c r="K3889" t="s">
        <v>12934</v>
      </c>
      <c r="L3889" t="s">
        <v>12935</v>
      </c>
      <c r="M3889" t="s">
        <v>276</v>
      </c>
      <c r="N3889" t="s">
        <v>385</v>
      </c>
      <c r="O3889" t="s">
        <v>386</v>
      </c>
      <c r="P3889" t="s">
        <v>429</v>
      </c>
      <c r="Q3889">
        <v>1</v>
      </c>
      <c r="R3889">
        <v>129</v>
      </c>
      <c r="S3889">
        <v>13</v>
      </c>
      <c r="T3889" t="b">
        <v>1</v>
      </c>
    </row>
    <row r="3890" spans="1:20" x14ac:dyDescent="0.3">
      <c r="A3890">
        <v>3889</v>
      </c>
      <c r="B3890" t="s">
        <v>12926</v>
      </c>
      <c r="C3890" t="s">
        <v>151</v>
      </c>
      <c r="D3890" t="s">
        <v>152</v>
      </c>
      <c r="E3890" t="s">
        <v>153</v>
      </c>
      <c r="F3890">
        <v>33.573099999999997</v>
      </c>
      <c r="G3890">
        <v>7.5898000000000003</v>
      </c>
      <c r="H3890" t="s">
        <v>98</v>
      </c>
      <c r="I3890" t="s">
        <v>866</v>
      </c>
      <c r="J3890" t="s">
        <v>9353</v>
      </c>
      <c r="K3890" t="s">
        <v>12936</v>
      </c>
      <c r="L3890" t="s">
        <v>12937</v>
      </c>
      <c r="M3890" t="s">
        <v>198</v>
      </c>
      <c r="N3890" t="s">
        <v>399</v>
      </c>
      <c r="O3890" t="s">
        <v>399</v>
      </c>
      <c r="P3890" t="s">
        <v>133</v>
      </c>
      <c r="Q3890">
        <v>1</v>
      </c>
      <c r="R3890">
        <v>799</v>
      </c>
      <c r="S3890">
        <v>32</v>
      </c>
      <c r="T3890" t="b">
        <v>0</v>
      </c>
    </row>
    <row r="3891" spans="1:20" x14ac:dyDescent="0.3">
      <c r="A3891">
        <v>3890</v>
      </c>
      <c r="B3891" t="s">
        <v>12926</v>
      </c>
      <c r="C3891" t="s">
        <v>65</v>
      </c>
      <c r="D3891" t="s">
        <v>218</v>
      </c>
      <c r="E3891" t="s">
        <v>287</v>
      </c>
      <c r="F3891">
        <v>40.712800000000001</v>
      </c>
      <c r="G3891">
        <v>-74.006</v>
      </c>
      <c r="H3891" t="s">
        <v>98</v>
      </c>
      <c r="I3891" t="s">
        <v>1522</v>
      </c>
      <c r="J3891" t="s">
        <v>1695</v>
      </c>
      <c r="K3891" t="s">
        <v>1696</v>
      </c>
      <c r="L3891" t="s">
        <v>12938</v>
      </c>
      <c r="M3891" t="s">
        <v>73</v>
      </c>
      <c r="N3891" t="s">
        <v>74</v>
      </c>
      <c r="O3891" t="s">
        <v>2064</v>
      </c>
      <c r="P3891" t="s">
        <v>53</v>
      </c>
      <c r="Q3891">
        <v>3</v>
      </c>
      <c r="R3891">
        <v>129</v>
      </c>
      <c r="S3891">
        <v>27</v>
      </c>
      <c r="T3891" t="b">
        <v>1</v>
      </c>
    </row>
    <row r="3892" spans="1:20" x14ac:dyDescent="0.3">
      <c r="A3892">
        <v>3891</v>
      </c>
      <c r="B3892" t="s">
        <v>12926</v>
      </c>
      <c r="C3892" t="s">
        <v>32</v>
      </c>
      <c r="D3892" t="s">
        <v>186</v>
      </c>
      <c r="E3892" t="s">
        <v>367</v>
      </c>
      <c r="F3892">
        <v>21.485800000000001</v>
      </c>
      <c r="G3892">
        <v>39.192500000000003</v>
      </c>
      <c r="H3892" t="s">
        <v>117</v>
      </c>
      <c r="I3892" t="s">
        <v>1297</v>
      </c>
      <c r="J3892" t="s">
        <v>12939</v>
      </c>
      <c r="K3892" t="s">
        <v>12940</v>
      </c>
      <c r="L3892" t="s">
        <v>12941</v>
      </c>
      <c r="M3892" t="s">
        <v>28</v>
      </c>
      <c r="N3892" t="s">
        <v>62</v>
      </c>
      <c r="O3892" t="s">
        <v>2779</v>
      </c>
      <c r="P3892" t="s">
        <v>1081</v>
      </c>
      <c r="Q3892">
        <v>1</v>
      </c>
      <c r="R3892">
        <v>649</v>
      </c>
      <c r="S3892">
        <v>13</v>
      </c>
      <c r="T3892" t="b">
        <v>1</v>
      </c>
    </row>
    <row r="3893" spans="1:20" x14ac:dyDescent="0.3">
      <c r="A3893">
        <v>3892</v>
      </c>
      <c r="B3893" t="s">
        <v>12926</v>
      </c>
      <c r="C3893" t="s">
        <v>32</v>
      </c>
      <c r="D3893" t="s">
        <v>33</v>
      </c>
      <c r="E3893" t="s">
        <v>34</v>
      </c>
      <c r="F3893">
        <v>24.7136</v>
      </c>
      <c r="G3893">
        <v>46.6753</v>
      </c>
      <c r="H3893" t="s">
        <v>1432</v>
      </c>
      <c r="I3893" t="s">
        <v>80</v>
      </c>
      <c r="J3893" t="s">
        <v>12942</v>
      </c>
      <c r="K3893" t="s">
        <v>12943</v>
      </c>
      <c r="L3893" t="s">
        <v>12944</v>
      </c>
      <c r="M3893" t="s">
        <v>40</v>
      </c>
      <c r="N3893" t="s">
        <v>337</v>
      </c>
      <c r="O3893" t="s">
        <v>338</v>
      </c>
      <c r="P3893" t="s">
        <v>201</v>
      </c>
      <c r="Q3893">
        <v>1</v>
      </c>
      <c r="R3893">
        <v>799</v>
      </c>
      <c r="S3893">
        <v>32</v>
      </c>
      <c r="T3893" t="b">
        <v>0</v>
      </c>
    </row>
    <row r="3894" spans="1:20" x14ac:dyDescent="0.3">
      <c r="A3894">
        <v>3893</v>
      </c>
      <c r="B3894" t="s">
        <v>12926</v>
      </c>
      <c r="C3894" t="s">
        <v>20</v>
      </c>
      <c r="D3894" t="s">
        <v>250</v>
      </c>
      <c r="E3894" t="s">
        <v>251</v>
      </c>
      <c r="F3894">
        <v>33.514600000000002</v>
      </c>
      <c r="G3894">
        <v>36.308399999999999</v>
      </c>
      <c r="H3894" t="s">
        <v>719</v>
      </c>
      <c r="I3894" t="s">
        <v>98</v>
      </c>
      <c r="J3894" t="s">
        <v>11334</v>
      </c>
      <c r="K3894" t="s">
        <v>12945</v>
      </c>
      <c r="L3894" t="s">
        <v>12946</v>
      </c>
      <c r="M3894" t="s">
        <v>113</v>
      </c>
      <c r="N3894" t="s">
        <v>352</v>
      </c>
      <c r="O3894" t="s">
        <v>1516</v>
      </c>
      <c r="P3894" t="s">
        <v>1629</v>
      </c>
      <c r="Q3894">
        <v>1</v>
      </c>
      <c r="R3894">
        <v>1099</v>
      </c>
      <c r="S3894">
        <v>33</v>
      </c>
      <c r="T3894" t="b">
        <v>1</v>
      </c>
    </row>
    <row r="3895" spans="1:20" x14ac:dyDescent="0.3">
      <c r="A3895">
        <v>3894</v>
      </c>
      <c r="B3895" t="s">
        <v>12926</v>
      </c>
      <c r="C3895" t="s">
        <v>95</v>
      </c>
      <c r="D3895" t="s">
        <v>161</v>
      </c>
      <c r="E3895" t="s">
        <v>162</v>
      </c>
      <c r="F3895">
        <v>27.180900000000001</v>
      </c>
      <c r="G3895">
        <v>31.183700000000002</v>
      </c>
      <c r="H3895" t="s">
        <v>35</v>
      </c>
      <c r="I3895" t="s">
        <v>281</v>
      </c>
      <c r="J3895" t="s">
        <v>12947</v>
      </c>
      <c r="K3895" t="s">
        <v>12948</v>
      </c>
      <c r="L3895" t="s">
        <v>12949</v>
      </c>
      <c r="M3895" t="s">
        <v>73</v>
      </c>
      <c r="N3895" t="s">
        <v>103</v>
      </c>
      <c r="O3895" t="s">
        <v>717</v>
      </c>
      <c r="P3895" t="s">
        <v>7721</v>
      </c>
      <c r="Q3895">
        <v>1</v>
      </c>
      <c r="R3895">
        <v>99</v>
      </c>
      <c r="S3895">
        <v>1</v>
      </c>
      <c r="T3895" t="b">
        <v>0</v>
      </c>
    </row>
    <row r="3896" spans="1:20" x14ac:dyDescent="0.3">
      <c r="A3896">
        <v>3895</v>
      </c>
      <c r="B3896" t="s">
        <v>12926</v>
      </c>
      <c r="C3896" t="s">
        <v>20</v>
      </c>
      <c r="D3896" t="s">
        <v>250</v>
      </c>
      <c r="E3896" t="s">
        <v>251</v>
      </c>
      <c r="F3896">
        <v>33.514600000000002</v>
      </c>
      <c r="G3896">
        <v>36.308399999999999</v>
      </c>
      <c r="H3896" t="s">
        <v>3955</v>
      </c>
      <c r="I3896" t="s">
        <v>2117</v>
      </c>
      <c r="J3896" t="s">
        <v>12950</v>
      </c>
      <c r="K3896" t="s">
        <v>12951</v>
      </c>
      <c r="L3896" t="s">
        <v>12952</v>
      </c>
      <c r="M3896" t="s">
        <v>50</v>
      </c>
      <c r="N3896" t="s">
        <v>306</v>
      </c>
      <c r="O3896" t="s">
        <v>1059</v>
      </c>
      <c r="P3896" t="s">
        <v>1726</v>
      </c>
      <c r="Q3896">
        <v>1</v>
      </c>
      <c r="R3896">
        <v>1399</v>
      </c>
      <c r="S3896">
        <v>28</v>
      </c>
      <c r="T3896" t="b">
        <v>0</v>
      </c>
    </row>
    <row r="3897" spans="1:20" x14ac:dyDescent="0.3">
      <c r="A3897">
        <v>3896</v>
      </c>
      <c r="B3897" t="s">
        <v>12926</v>
      </c>
      <c r="C3897" t="s">
        <v>32</v>
      </c>
      <c r="D3897" t="s">
        <v>33</v>
      </c>
      <c r="E3897" t="s">
        <v>44</v>
      </c>
      <c r="F3897">
        <v>24.7743</v>
      </c>
      <c r="G3897">
        <v>46.738599999999998</v>
      </c>
      <c r="H3897" t="s">
        <v>2251</v>
      </c>
      <c r="I3897" t="s">
        <v>1969</v>
      </c>
      <c r="J3897" t="s">
        <v>12953</v>
      </c>
      <c r="K3897" t="s">
        <v>12954</v>
      </c>
      <c r="L3897" t="s">
        <v>12955</v>
      </c>
      <c r="M3897" t="s">
        <v>50</v>
      </c>
      <c r="N3897" t="s">
        <v>51</v>
      </c>
      <c r="O3897" t="s">
        <v>2025</v>
      </c>
      <c r="P3897" t="s">
        <v>2156</v>
      </c>
      <c r="Q3897">
        <v>1</v>
      </c>
      <c r="R3897">
        <v>1299</v>
      </c>
      <c r="S3897">
        <v>104</v>
      </c>
      <c r="T3897" t="b">
        <v>1</v>
      </c>
    </row>
    <row r="3898" spans="1:20" x14ac:dyDescent="0.3">
      <c r="A3898">
        <v>3897</v>
      </c>
      <c r="B3898" t="s">
        <v>12926</v>
      </c>
      <c r="C3898" t="s">
        <v>65</v>
      </c>
      <c r="D3898" t="s">
        <v>218</v>
      </c>
      <c r="E3898" t="s">
        <v>219</v>
      </c>
      <c r="F3898">
        <v>40.7498</v>
      </c>
      <c r="G3898">
        <v>-73.981399999999994</v>
      </c>
      <c r="H3898" t="s">
        <v>522</v>
      </c>
      <c r="I3898" t="s">
        <v>4594</v>
      </c>
      <c r="J3898" t="s">
        <v>12956</v>
      </c>
      <c r="K3898" t="s">
        <v>12957</v>
      </c>
      <c r="L3898" t="s">
        <v>12958</v>
      </c>
      <c r="M3898" t="s">
        <v>122</v>
      </c>
      <c r="N3898" t="s">
        <v>1221</v>
      </c>
      <c r="O3898" t="s">
        <v>1222</v>
      </c>
      <c r="P3898" t="s">
        <v>555</v>
      </c>
      <c r="Q3898">
        <v>1</v>
      </c>
      <c r="R3898">
        <v>229</v>
      </c>
      <c r="S3898">
        <v>5</v>
      </c>
      <c r="T3898" t="b">
        <v>0</v>
      </c>
    </row>
    <row r="3899" spans="1:20" x14ac:dyDescent="0.3">
      <c r="A3899">
        <v>3898</v>
      </c>
      <c r="B3899" t="s">
        <v>12926</v>
      </c>
      <c r="C3899" t="s">
        <v>151</v>
      </c>
      <c r="D3899" t="s">
        <v>152</v>
      </c>
      <c r="E3899" t="s">
        <v>153</v>
      </c>
      <c r="F3899">
        <v>33.573099999999997</v>
      </c>
      <c r="G3899">
        <v>7.5898000000000003</v>
      </c>
      <c r="H3899" t="s">
        <v>98</v>
      </c>
      <c r="I3899" t="s">
        <v>3739</v>
      </c>
      <c r="J3899" t="s">
        <v>6638</v>
      </c>
      <c r="K3899" t="s">
        <v>12959</v>
      </c>
      <c r="L3899" t="s">
        <v>12960</v>
      </c>
      <c r="M3899" t="s">
        <v>84</v>
      </c>
      <c r="N3899" t="s">
        <v>1178</v>
      </c>
      <c r="O3899" t="s">
        <v>1240</v>
      </c>
      <c r="P3899" t="s">
        <v>1726</v>
      </c>
      <c r="Q3899">
        <v>1</v>
      </c>
      <c r="R3899">
        <v>199</v>
      </c>
      <c r="S3899">
        <v>20</v>
      </c>
      <c r="T3899" t="b">
        <v>0</v>
      </c>
    </row>
    <row r="3900" spans="1:20" x14ac:dyDescent="0.3">
      <c r="A3900">
        <v>3899</v>
      </c>
      <c r="B3900" t="s">
        <v>12926</v>
      </c>
      <c r="C3900" t="s">
        <v>151</v>
      </c>
      <c r="D3900" t="s">
        <v>152</v>
      </c>
      <c r="E3900" t="s">
        <v>153</v>
      </c>
      <c r="F3900">
        <v>33.573099999999997</v>
      </c>
      <c r="G3900">
        <v>7.5898000000000003</v>
      </c>
      <c r="H3900" t="s">
        <v>451</v>
      </c>
      <c r="I3900" t="s">
        <v>620</v>
      </c>
      <c r="J3900" t="s">
        <v>12961</v>
      </c>
      <c r="K3900" t="s">
        <v>12962</v>
      </c>
      <c r="L3900" t="s">
        <v>12963</v>
      </c>
      <c r="M3900" t="s">
        <v>122</v>
      </c>
      <c r="N3900" t="s">
        <v>504</v>
      </c>
      <c r="O3900" t="s">
        <v>505</v>
      </c>
      <c r="P3900" t="s">
        <v>959</v>
      </c>
      <c r="Q3900">
        <v>1</v>
      </c>
      <c r="R3900">
        <v>399</v>
      </c>
      <c r="S3900">
        <v>28</v>
      </c>
      <c r="T3900" t="b">
        <v>1</v>
      </c>
    </row>
    <row r="3901" spans="1:20" x14ac:dyDescent="0.3">
      <c r="A3901">
        <v>3900</v>
      </c>
      <c r="B3901" t="s">
        <v>12926</v>
      </c>
      <c r="C3901" t="s">
        <v>20</v>
      </c>
      <c r="D3901" t="s">
        <v>21</v>
      </c>
      <c r="E3901" t="s">
        <v>22</v>
      </c>
      <c r="F3901">
        <v>34.732599999999998</v>
      </c>
      <c r="G3901">
        <v>36.7136</v>
      </c>
      <c r="H3901" t="s">
        <v>1680</v>
      </c>
      <c r="I3901" t="s">
        <v>1106</v>
      </c>
      <c r="J3901" t="s">
        <v>12964</v>
      </c>
      <c r="K3901" t="s">
        <v>12965</v>
      </c>
      <c r="L3901" t="s">
        <v>12966</v>
      </c>
      <c r="M3901" t="s">
        <v>198</v>
      </c>
      <c r="N3901" t="s">
        <v>481</v>
      </c>
      <c r="O3901" t="s">
        <v>593</v>
      </c>
      <c r="P3901" t="s">
        <v>8244</v>
      </c>
      <c r="Q3901">
        <v>1</v>
      </c>
      <c r="R3901">
        <v>699</v>
      </c>
      <c r="S3901">
        <v>28</v>
      </c>
      <c r="T3901" t="b">
        <v>1</v>
      </c>
    </row>
    <row r="3902" spans="1:20" x14ac:dyDescent="0.3">
      <c r="A3902">
        <v>3901</v>
      </c>
      <c r="B3902" t="s">
        <v>12926</v>
      </c>
      <c r="C3902" t="s">
        <v>20</v>
      </c>
      <c r="D3902" t="s">
        <v>77</v>
      </c>
      <c r="E3902" t="s">
        <v>78</v>
      </c>
      <c r="F3902">
        <v>36.202100000000002</v>
      </c>
      <c r="G3902">
        <v>37.134300000000003</v>
      </c>
      <c r="H3902" t="s">
        <v>451</v>
      </c>
      <c r="I3902" t="s">
        <v>1453</v>
      </c>
      <c r="J3902" t="s">
        <v>12967</v>
      </c>
      <c r="K3902" t="s">
        <v>12968</v>
      </c>
      <c r="L3902" t="s">
        <v>12969</v>
      </c>
      <c r="M3902" t="s">
        <v>113</v>
      </c>
      <c r="N3902" t="s">
        <v>911</v>
      </c>
      <c r="O3902" t="s">
        <v>1264</v>
      </c>
      <c r="P3902" t="s">
        <v>5962</v>
      </c>
      <c r="Q3902">
        <v>1</v>
      </c>
      <c r="R3902">
        <v>999</v>
      </c>
      <c r="S3902">
        <v>40</v>
      </c>
      <c r="T3902" t="b">
        <v>1</v>
      </c>
    </row>
    <row r="3903" spans="1:20" x14ac:dyDescent="0.3">
      <c r="A3903">
        <v>3902</v>
      </c>
      <c r="B3903" t="s">
        <v>12926</v>
      </c>
      <c r="C3903" t="s">
        <v>54</v>
      </c>
      <c r="D3903" t="s">
        <v>55</v>
      </c>
      <c r="E3903" t="s">
        <v>227</v>
      </c>
      <c r="F3903">
        <v>24.476400000000002</v>
      </c>
      <c r="G3903">
        <v>54.3705</v>
      </c>
      <c r="H3903" t="s">
        <v>1106</v>
      </c>
      <c r="I3903" t="s">
        <v>416</v>
      </c>
      <c r="J3903" t="s">
        <v>12970</v>
      </c>
      <c r="K3903" t="s">
        <v>12971</v>
      </c>
      <c r="L3903" t="s">
        <v>12972</v>
      </c>
      <c r="M3903" t="s">
        <v>50</v>
      </c>
      <c r="N3903" t="s">
        <v>855</v>
      </c>
      <c r="O3903" t="s">
        <v>856</v>
      </c>
      <c r="P3903" t="s">
        <v>970</v>
      </c>
      <c r="Q3903">
        <v>1</v>
      </c>
      <c r="R3903">
        <v>799</v>
      </c>
      <c r="S3903">
        <v>64</v>
      </c>
      <c r="T3903" t="b">
        <v>0</v>
      </c>
    </row>
    <row r="3904" spans="1:20" x14ac:dyDescent="0.3">
      <c r="A3904">
        <v>3903</v>
      </c>
      <c r="B3904" t="s">
        <v>12926</v>
      </c>
      <c r="C3904" t="s">
        <v>54</v>
      </c>
      <c r="D3904" t="s">
        <v>55</v>
      </c>
      <c r="E3904" t="s">
        <v>227</v>
      </c>
      <c r="F3904">
        <v>24.476400000000002</v>
      </c>
      <c r="G3904">
        <v>54.3705</v>
      </c>
      <c r="H3904" t="s">
        <v>98</v>
      </c>
      <c r="I3904" t="s">
        <v>500</v>
      </c>
      <c r="J3904" t="s">
        <v>4048</v>
      </c>
      <c r="K3904" t="s">
        <v>12973</v>
      </c>
      <c r="L3904" t="s">
        <v>12974</v>
      </c>
      <c r="M3904" t="s">
        <v>198</v>
      </c>
      <c r="N3904" t="s">
        <v>481</v>
      </c>
      <c r="O3904" t="s">
        <v>593</v>
      </c>
      <c r="P3904" t="s">
        <v>11714</v>
      </c>
      <c r="Q3904">
        <v>1</v>
      </c>
      <c r="R3904">
        <v>699</v>
      </c>
      <c r="S3904">
        <v>42</v>
      </c>
      <c r="T3904" t="b">
        <v>1</v>
      </c>
    </row>
    <row r="3905" spans="1:20" x14ac:dyDescent="0.3">
      <c r="A3905">
        <v>3904</v>
      </c>
      <c r="B3905" t="s">
        <v>12926</v>
      </c>
      <c r="C3905" t="s">
        <v>65</v>
      </c>
      <c r="D3905" t="s">
        <v>142</v>
      </c>
      <c r="E3905" t="s">
        <v>143</v>
      </c>
      <c r="F3905">
        <v>36.169899999999998</v>
      </c>
      <c r="G3905">
        <v>-115.13979999999999</v>
      </c>
      <c r="H3905" t="s">
        <v>57</v>
      </c>
      <c r="I3905" t="s">
        <v>605</v>
      </c>
      <c r="J3905" t="s">
        <v>4410</v>
      </c>
      <c r="K3905" t="s">
        <v>5860</v>
      </c>
      <c r="L3905" t="s">
        <v>12975</v>
      </c>
      <c r="M3905" t="s">
        <v>50</v>
      </c>
      <c r="N3905" t="s">
        <v>306</v>
      </c>
      <c r="O3905" t="s">
        <v>307</v>
      </c>
      <c r="P3905" t="s">
        <v>1867</v>
      </c>
      <c r="Q3905">
        <v>1</v>
      </c>
      <c r="R3905">
        <v>1699</v>
      </c>
      <c r="S3905">
        <v>170</v>
      </c>
      <c r="T3905" t="b">
        <v>1</v>
      </c>
    </row>
    <row r="3906" spans="1:20" x14ac:dyDescent="0.3">
      <c r="A3906">
        <v>3905</v>
      </c>
      <c r="B3906" t="s">
        <v>12926</v>
      </c>
      <c r="C3906" t="s">
        <v>65</v>
      </c>
      <c r="D3906" t="s">
        <v>142</v>
      </c>
      <c r="E3906" t="s">
        <v>143</v>
      </c>
      <c r="F3906">
        <v>36.169899999999998</v>
      </c>
      <c r="G3906">
        <v>-115.13979999999999</v>
      </c>
      <c r="H3906" t="s">
        <v>630</v>
      </c>
      <c r="I3906" t="s">
        <v>851</v>
      </c>
      <c r="J3906" t="s">
        <v>12976</v>
      </c>
      <c r="K3906" t="s">
        <v>12977</v>
      </c>
      <c r="L3906" t="s">
        <v>12978</v>
      </c>
      <c r="M3906" t="s">
        <v>198</v>
      </c>
      <c r="N3906" t="s">
        <v>766</v>
      </c>
      <c r="O3906" t="s">
        <v>767</v>
      </c>
      <c r="P3906" t="s">
        <v>258</v>
      </c>
      <c r="Q3906">
        <v>1</v>
      </c>
      <c r="R3906">
        <v>1099</v>
      </c>
      <c r="S3906">
        <v>110</v>
      </c>
      <c r="T3906" t="b">
        <v>0</v>
      </c>
    </row>
    <row r="3907" spans="1:20" x14ac:dyDescent="0.3">
      <c r="A3907">
        <v>3906</v>
      </c>
      <c r="B3907" t="s">
        <v>12926</v>
      </c>
      <c r="C3907" t="s">
        <v>65</v>
      </c>
      <c r="D3907" t="s">
        <v>66</v>
      </c>
      <c r="E3907" t="s">
        <v>67</v>
      </c>
      <c r="F3907">
        <v>38.907200000000003</v>
      </c>
      <c r="G3907">
        <v>-77.036900000000003</v>
      </c>
      <c r="H3907" t="s">
        <v>408</v>
      </c>
      <c r="I3907" t="s">
        <v>144</v>
      </c>
      <c r="J3907" t="s">
        <v>2288</v>
      </c>
      <c r="K3907" t="s">
        <v>12979</v>
      </c>
      <c r="L3907" t="s">
        <v>12980</v>
      </c>
      <c r="M3907" t="s">
        <v>198</v>
      </c>
      <c r="N3907" t="s">
        <v>728</v>
      </c>
      <c r="O3907" t="s">
        <v>1021</v>
      </c>
      <c r="P3907" t="s">
        <v>1427</v>
      </c>
      <c r="Q3907">
        <v>1</v>
      </c>
      <c r="R3907">
        <v>599</v>
      </c>
      <c r="S3907">
        <v>12</v>
      </c>
      <c r="T3907" t="b">
        <v>1</v>
      </c>
    </row>
    <row r="3908" spans="1:20" x14ac:dyDescent="0.3">
      <c r="A3908">
        <v>3907</v>
      </c>
      <c r="B3908" t="s">
        <v>12926</v>
      </c>
      <c r="C3908" t="s">
        <v>32</v>
      </c>
      <c r="D3908" t="s">
        <v>33</v>
      </c>
      <c r="E3908" t="s">
        <v>44</v>
      </c>
      <c r="F3908">
        <v>24.7743</v>
      </c>
      <c r="G3908">
        <v>46.738599999999998</v>
      </c>
      <c r="H3908" t="s">
        <v>2625</v>
      </c>
      <c r="I3908" t="s">
        <v>2711</v>
      </c>
      <c r="J3908" t="s">
        <v>12981</v>
      </c>
      <c r="K3908" t="s">
        <v>12982</v>
      </c>
      <c r="L3908" t="s">
        <v>12983</v>
      </c>
      <c r="M3908" t="s">
        <v>276</v>
      </c>
      <c r="N3908" t="s">
        <v>735</v>
      </c>
      <c r="O3908" t="s">
        <v>1457</v>
      </c>
      <c r="P3908" t="s">
        <v>271</v>
      </c>
      <c r="Q3908">
        <v>1</v>
      </c>
      <c r="R3908">
        <v>59</v>
      </c>
      <c r="T3908" t="b">
        <v>1</v>
      </c>
    </row>
    <row r="3909" spans="1:20" x14ac:dyDescent="0.3">
      <c r="A3909">
        <v>3908</v>
      </c>
      <c r="B3909" t="s">
        <v>12926</v>
      </c>
      <c r="C3909" t="s">
        <v>20</v>
      </c>
      <c r="D3909" t="s">
        <v>21</v>
      </c>
      <c r="E3909" t="s">
        <v>22</v>
      </c>
      <c r="F3909">
        <v>34.732599999999998</v>
      </c>
      <c r="G3909">
        <v>36.7136</v>
      </c>
      <c r="H3909" t="s">
        <v>2200</v>
      </c>
      <c r="I3909" t="s">
        <v>4606</v>
      </c>
      <c r="J3909" t="s">
        <v>12984</v>
      </c>
      <c r="K3909" t="s">
        <v>12985</v>
      </c>
      <c r="L3909" t="s">
        <v>12986</v>
      </c>
      <c r="M3909" t="s">
        <v>73</v>
      </c>
      <c r="N3909" t="s">
        <v>233</v>
      </c>
      <c r="O3909" t="s">
        <v>2806</v>
      </c>
      <c r="P3909" t="s">
        <v>1489</v>
      </c>
      <c r="Q3909">
        <v>4</v>
      </c>
      <c r="R3909">
        <v>349</v>
      </c>
      <c r="S3909">
        <v>56</v>
      </c>
      <c r="T3909" t="b">
        <v>1</v>
      </c>
    </row>
    <row r="3910" spans="1:20" x14ac:dyDescent="0.3">
      <c r="A3910">
        <v>3909</v>
      </c>
      <c r="B3910" t="s">
        <v>12926</v>
      </c>
      <c r="C3910" t="s">
        <v>32</v>
      </c>
      <c r="D3910" t="s">
        <v>186</v>
      </c>
      <c r="E3910" t="s">
        <v>367</v>
      </c>
      <c r="F3910">
        <v>21.485800000000001</v>
      </c>
      <c r="G3910">
        <v>39.192500000000003</v>
      </c>
      <c r="H3910" t="s">
        <v>467</v>
      </c>
      <c r="I3910" t="s">
        <v>4136</v>
      </c>
      <c r="J3910" t="s">
        <v>12987</v>
      </c>
      <c r="K3910" t="s">
        <v>12988</v>
      </c>
      <c r="L3910" t="s">
        <v>12989</v>
      </c>
      <c r="M3910" t="s">
        <v>73</v>
      </c>
      <c r="N3910" t="s">
        <v>831</v>
      </c>
      <c r="O3910" t="s">
        <v>832</v>
      </c>
      <c r="P3910" t="s">
        <v>1595</v>
      </c>
      <c r="Q3910">
        <v>1</v>
      </c>
      <c r="R3910">
        <v>179</v>
      </c>
      <c r="S3910">
        <v>18</v>
      </c>
      <c r="T3910" t="b">
        <v>0</v>
      </c>
    </row>
    <row r="3911" spans="1:20" x14ac:dyDescent="0.3">
      <c r="A3911">
        <v>3910</v>
      </c>
      <c r="B3911" t="s">
        <v>12926</v>
      </c>
      <c r="C3911" t="s">
        <v>65</v>
      </c>
      <c r="D3911" t="s">
        <v>66</v>
      </c>
      <c r="E3911" t="s">
        <v>67</v>
      </c>
      <c r="F3911">
        <v>38.907200000000003</v>
      </c>
      <c r="G3911">
        <v>-77.036900000000003</v>
      </c>
      <c r="H3911" t="s">
        <v>1600</v>
      </c>
      <c r="I3911" t="s">
        <v>3446</v>
      </c>
      <c r="J3911" t="s">
        <v>12990</v>
      </c>
      <c r="K3911" t="s">
        <v>12991</v>
      </c>
      <c r="L3911" t="s">
        <v>12992</v>
      </c>
      <c r="M3911" t="s">
        <v>28</v>
      </c>
      <c r="N3911" t="s">
        <v>1093</v>
      </c>
      <c r="O3911" t="s">
        <v>2392</v>
      </c>
      <c r="P3911" t="s">
        <v>76</v>
      </c>
      <c r="Q3911">
        <v>12</v>
      </c>
      <c r="R3911">
        <v>1099</v>
      </c>
      <c r="T3911" t="b">
        <v>1</v>
      </c>
    </row>
    <row r="3912" spans="1:20" x14ac:dyDescent="0.3">
      <c r="A3912">
        <v>3911</v>
      </c>
      <c r="B3912" t="s">
        <v>12926</v>
      </c>
      <c r="C3912" t="s">
        <v>65</v>
      </c>
      <c r="D3912" t="s">
        <v>218</v>
      </c>
      <c r="E3912" t="s">
        <v>654</v>
      </c>
      <c r="F3912">
        <v>40.731200000000001</v>
      </c>
      <c r="G3912">
        <v>-73.999799999999993</v>
      </c>
      <c r="H3912" t="s">
        <v>2011</v>
      </c>
      <c r="I3912" t="s">
        <v>3686</v>
      </c>
      <c r="J3912" t="s">
        <v>12993</v>
      </c>
      <c r="K3912" t="s">
        <v>12994</v>
      </c>
      <c r="L3912" t="s">
        <v>12995</v>
      </c>
      <c r="M3912" t="s">
        <v>84</v>
      </c>
      <c r="N3912" t="s">
        <v>85</v>
      </c>
      <c r="O3912" t="s">
        <v>1678</v>
      </c>
      <c r="P3912" t="s">
        <v>429</v>
      </c>
      <c r="Q3912">
        <v>4</v>
      </c>
      <c r="R3912">
        <v>499</v>
      </c>
      <c r="S3912">
        <v>120</v>
      </c>
      <c r="T3912" t="b">
        <v>0</v>
      </c>
    </row>
    <row r="3913" spans="1:20" x14ac:dyDescent="0.3">
      <c r="A3913">
        <v>3912</v>
      </c>
      <c r="B3913" t="s">
        <v>12926</v>
      </c>
      <c r="C3913" t="s">
        <v>32</v>
      </c>
      <c r="D3913" t="s">
        <v>186</v>
      </c>
      <c r="E3913" t="s">
        <v>187</v>
      </c>
      <c r="F3913">
        <v>21.543299999999999</v>
      </c>
      <c r="G3913">
        <v>39.172800000000002</v>
      </c>
      <c r="H3913" t="s">
        <v>1292</v>
      </c>
      <c r="I3913" t="s">
        <v>1113</v>
      </c>
      <c r="J3913" t="s">
        <v>12996</v>
      </c>
      <c r="K3913" t="s">
        <v>12997</v>
      </c>
      <c r="L3913" t="s">
        <v>12998</v>
      </c>
      <c r="M3913" t="s">
        <v>198</v>
      </c>
      <c r="N3913" t="s">
        <v>728</v>
      </c>
      <c r="O3913" t="s">
        <v>1075</v>
      </c>
      <c r="P3913" t="s">
        <v>671</v>
      </c>
      <c r="Q3913">
        <v>2</v>
      </c>
      <c r="R3913">
        <v>299</v>
      </c>
      <c r="T3913" t="b">
        <v>1</v>
      </c>
    </row>
    <row r="3914" spans="1:20" x14ac:dyDescent="0.3">
      <c r="A3914">
        <v>3913</v>
      </c>
      <c r="B3914" t="s">
        <v>12926</v>
      </c>
      <c r="C3914" t="s">
        <v>65</v>
      </c>
      <c r="D3914" t="s">
        <v>142</v>
      </c>
      <c r="E3914" t="s">
        <v>143</v>
      </c>
      <c r="F3914">
        <v>36.169899999999998</v>
      </c>
      <c r="G3914">
        <v>-115.13979999999999</v>
      </c>
      <c r="H3914" t="s">
        <v>1314</v>
      </c>
      <c r="I3914" t="s">
        <v>5164</v>
      </c>
      <c r="J3914" t="s">
        <v>12999</v>
      </c>
      <c r="K3914" t="s">
        <v>13000</v>
      </c>
      <c r="L3914" t="s">
        <v>13001</v>
      </c>
      <c r="M3914" t="s">
        <v>50</v>
      </c>
      <c r="N3914" t="s">
        <v>306</v>
      </c>
      <c r="O3914" t="s">
        <v>1059</v>
      </c>
      <c r="P3914" t="s">
        <v>1228</v>
      </c>
      <c r="Q3914">
        <v>1</v>
      </c>
      <c r="R3914">
        <v>1399</v>
      </c>
      <c r="S3914">
        <v>84</v>
      </c>
      <c r="T3914" t="b">
        <v>0</v>
      </c>
    </row>
    <row r="3915" spans="1:20" x14ac:dyDescent="0.3">
      <c r="A3915">
        <v>3914</v>
      </c>
      <c r="B3915" t="s">
        <v>12926</v>
      </c>
      <c r="C3915" t="s">
        <v>54</v>
      </c>
      <c r="D3915" t="s">
        <v>55</v>
      </c>
      <c r="E3915" t="s">
        <v>660</v>
      </c>
      <c r="F3915">
        <v>24.453900000000001</v>
      </c>
      <c r="G3915">
        <v>54.377299999999998</v>
      </c>
      <c r="H3915" t="s">
        <v>499</v>
      </c>
      <c r="I3915" t="s">
        <v>7923</v>
      </c>
      <c r="J3915" t="s">
        <v>13002</v>
      </c>
      <c r="K3915" t="s">
        <v>13003</v>
      </c>
      <c r="L3915" t="s">
        <v>13004</v>
      </c>
      <c r="M3915" t="s">
        <v>50</v>
      </c>
      <c r="N3915" t="s">
        <v>215</v>
      </c>
      <c r="O3915" t="s">
        <v>899</v>
      </c>
      <c r="P3915" t="s">
        <v>4860</v>
      </c>
      <c r="Q3915">
        <v>1</v>
      </c>
      <c r="R3915">
        <v>1199</v>
      </c>
      <c r="S3915">
        <v>48</v>
      </c>
      <c r="T3915" t="b">
        <v>1</v>
      </c>
    </row>
    <row r="3916" spans="1:20" x14ac:dyDescent="0.3">
      <c r="A3916">
        <v>3915</v>
      </c>
      <c r="B3916" t="s">
        <v>12926</v>
      </c>
      <c r="C3916" t="s">
        <v>32</v>
      </c>
      <c r="D3916" t="s">
        <v>186</v>
      </c>
      <c r="E3916" t="s">
        <v>367</v>
      </c>
      <c r="F3916">
        <v>21.485800000000001</v>
      </c>
      <c r="G3916">
        <v>39.192500000000003</v>
      </c>
      <c r="H3916" t="s">
        <v>3323</v>
      </c>
      <c r="I3916" t="s">
        <v>2070</v>
      </c>
      <c r="J3916" t="s">
        <v>13005</v>
      </c>
      <c r="K3916" t="s">
        <v>13006</v>
      </c>
      <c r="L3916" t="s">
        <v>13007</v>
      </c>
      <c r="M3916" t="s">
        <v>73</v>
      </c>
      <c r="N3916" t="s">
        <v>103</v>
      </c>
      <c r="O3916" t="s">
        <v>717</v>
      </c>
      <c r="P3916" t="s">
        <v>970</v>
      </c>
      <c r="Q3916">
        <v>1</v>
      </c>
      <c r="R3916">
        <v>99</v>
      </c>
      <c r="S3916">
        <v>4</v>
      </c>
      <c r="T3916" t="b">
        <v>1</v>
      </c>
    </row>
    <row r="3917" spans="1:20" x14ac:dyDescent="0.3">
      <c r="A3917">
        <v>3916</v>
      </c>
      <c r="B3917" t="s">
        <v>12926</v>
      </c>
      <c r="C3917" t="s">
        <v>95</v>
      </c>
      <c r="D3917" t="s">
        <v>161</v>
      </c>
      <c r="E3917" t="s">
        <v>162</v>
      </c>
      <c r="F3917">
        <v>27.180900000000001</v>
      </c>
      <c r="G3917">
        <v>31.183700000000002</v>
      </c>
      <c r="H3917" t="s">
        <v>499</v>
      </c>
      <c r="I3917" t="s">
        <v>821</v>
      </c>
      <c r="J3917" t="s">
        <v>13008</v>
      </c>
      <c r="K3917" t="s">
        <v>13009</v>
      </c>
      <c r="L3917" t="s">
        <v>13010</v>
      </c>
      <c r="M3917" t="s">
        <v>40</v>
      </c>
      <c r="N3917" t="s">
        <v>41</v>
      </c>
      <c r="O3917" t="s">
        <v>2230</v>
      </c>
      <c r="P3917" t="s">
        <v>4522</v>
      </c>
      <c r="Q3917">
        <v>1</v>
      </c>
      <c r="R3917">
        <v>499</v>
      </c>
      <c r="S3917">
        <v>30</v>
      </c>
      <c r="T3917" t="b">
        <v>0</v>
      </c>
    </row>
    <row r="3918" spans="1:20" x14ac:dyDescent="0.3">
      <c r="A3918">
        <v>3917</v>
      </c>
      <c r="B3918" t="s">
        <v>12926</v>
      </c>
      <c r="C3918" t="s">
        <v>54</v>
      </c>
      <c r="D3918" t="s">
        <v>55</v>
      </c>
      <c r="E3918" t="s">
        <v>56</v>
      </c>
      <c r="F3918">
        <v>24.453900000000001</v>
      </c>
      <c r="G3918">
        <v>54.377299999999998</v>
      </c>
      <c r="H3918" t="s">
        <v>777</v>
      </c>
      <c r="I3918" t="s">
        <v>452</v>
      </c>
      <c r="J3918" t="s">
        <v>13011</v>
      </c>
      <c r="K3918" t="s">
        <v>13012</v>
      </c>
      <c r="L3918" t="s">
        <v>13013</v>
      </c>
      <c r="M3918" t="s">
        <v>198</v>
      </c>
      <c r="N3918" t="s">
        <v>435</v>
      </c>
      <c r="O3918" t="s">
        <v>1065</v>
      </c>
      <c r="P3918" t="s">
        <v>3281</v>
      </c>
      <c r="Q3918">
        <v>12</v>
      </c>
      <c r="R3918">
        <v>299</v>
      </c>
      <c r="S3918">
        <v>108</v>
      </c>
      <c r="T3918" t="b">
        <v>1</v>
      </c>
    </row>
    <row r="3919" spans="1:20" x14ac:dyDescent="0.3">
      <c r="A3919">
        <v>3918</v>
      </c>
      <c r="B3919" t="s">
        <v>12926</v>
      </c>
      <c r="C3919" t="s">
        <v>65</v>
      </c>
      <c r="D3919" t="s">
        <v>218</v>
      </c>
      <c r="E3919" t="s">
        <v>287</v>
      </c>
      <c r="F3919">
        <v>40.712800000000001</v>
      </c>
      <c r="G3919">
        <v>-74.006</v>
      </c>
      <c r="H3919" t="s">
        <v>355</v>
      </c>
      <c r="I3919" t="s">
        <v>827</v>
      </c>
      <c r="J3919" t="s">
        <v>12083</v>
      </c>
      <c r="K3919" t="s">
        <v>13014</v>
      </c>
      <c r="L3919" t="s">
        <v>13015</v>
      </c>
      <c r="M3919" t="s">
        <v>28</v>
      </c>
      <c r="N3919" t="s">
        <v>1093</v>
      </c>
      <c r="O3919" t="s">
        <v>2392</v>
      </c>
      <c r="P3919" t="s">
        <v>1821</v>
      </c>
      <c r="Q3919">
        <v>1</v>
      </c>
      <c r="R3919">
        <v>1099</v>
      </c>
      <c r="S3919">
        <v>66</v>
      </c>
      <c r="T3919" t="b">
        <v>0</v>
      </c>
    </row>
    <row r="3920" spans="1:20" x14ac:dyDescent="0.3">
      <c r="A3920">
        <v>3919</v>
      </c>
      <c r="B3920" t="s">
        <v>12926</v>
      </c>
      <c r="C3920" t="s">
        <v>65</v>
      </c>
      <c r="D3920" t="s">
        <v>142</v>
      </c>
      <c r="E3920" t="s">
        <v>143</v>
      </c>
      <c r="F3920">
        <v>36.169899999999998</v>
      </c>
      <c r="G3920">
        <v>-115.13979999999999</v>
      </c>
      <c r="H3920" t="s">
        <v>451</v>
      </c>
      <c r="I3920" t="s">
        <v>866</v>
      </c>
      <c r="J3920" t="s">
        <v>13016</v>
      </c>
      <c r="K3920" t="s">
        <v>13017</v>
      </c>
      <c r="L3920" t="s">
        <v>13018</v>
      </c>
      <c r="M3920" t="s">
        <v>434</v>
      </c>
      <c r="N3920" t="s">
        <v>774</v>
      </c>
      <c r="O3920" t="s">
        <v>775</v>
      </c>
      <c r="P3920" t="s">
        <v>1489</v>
      </c>
      <c r="Q3920">
        <v>1</v>
      </c>
      <c r="R3920">
        <v>449</v>
      </c>
      <c r="S3920">
        <v>4</v>
      </c>
      <c r="T3920" t="b">
        <v>1</v>
      </c>
    </row>
    <row r="3921" spans="1:20" x14ac:dyDescent="0.3">
      <c r="A3921">
        <v>3920</v>
      </c>
      <c r="B3921" t="s">
        <v>12926</v>
      </c>
      <c r="C3921" t="s">
        <v>65</v>
      </c>
      <c r="D3921" t="s">
        <v>142</v>
      </c>
      <c r="E3921" t="s">
        <v>1877</v>
      </c>
      <c r="F3921">
        <v>36.167299999999997</v>
      </c>
      <c r="G3921">
        <v>-115.14919999999999</v>
      </c>
      <c r="H3921" t="s">
        <v>98</v>
      </c>
      <c r="I3921" t="s">
        <v>3673</v>
      </c>
      <c r="J3921" t="s">
        <v>4421</v>
      </c>
      <c r="K3921" t="s">
        <v>13019</v>
      </c>
      <c r="L3921" t="s">
        <v>13020</v>
      </c>
      <c r="M3921" t="s">
        <v>40</v>
      </c>
      <c r="N3921" t="s">
        <v>635</v>
      </c>
      <c r="O3921" t="s">
        <v>1117</v>
      </c>
      <c r="P3921" t="s">
        <v>105</v>
      </c>
      <c r="Q3921">
        <v>1</v>
      </c>
      <c r="R3921">
        <v>1299</v>
      </c>
      <c r="S3921">
        <v>78</v>
      </c>
      <c r="T3921" t="b">
        <v>1</v>
      </c>
    </row>
    <row r="3922" spans="1:20" x14ac:dyDescent="0.3">
      <c r="A3922">
        <v>3921</v>
      </c>
      <c r="B3922" t="s">
        <v>12926</v>
      </c>
      <c r="C3922" t="s">
        <v>32</v>
      </c>
      <c r="D3922" t="s">
        <v>33</v>
      </c>
      <c r="E3922" t="s">
        <v>202</v>
      </c>
      <c r="F3922">
        <v>24.7743</v>
      </c>
      <c r="G3922">
        <v>46.738599999999998</v>
      </c>
      <c r="H3922" t="s">
        <v>388</v>
      </c>
      <c r="I3922" t="s">
        <v>9409</v>
      </c>
      <c r="J3922" t="s">
        <v>13021</v>
      </c>
      <c r="K3922" t="s">
        <v>13022</v>
      </c>
      <c r="L3922" t="s">
        <v>13023</v>
      </c>
      <c r="M3922" t="s">
        <v>73</v>
      </c>
      <c r="N3922" t="s">
        <v>103</v>
      </c>
      <c r="O3922" t="s">
        <v>717</v>
      </c>
      <c r="P3922" t="s">
        <v>3641</v>
      </c>
      <c r="Q3922">
        <v>1</v>
      </c>
      <c r="R3922">
        <v>99</v>
      </c>
      <c r="S3922">
        <v>9</v>
      </c>
      <c r="T3922" t="b">
        <v>1</v>
      </c>
    </row>
    <row r="3923" spans="1:20" x14ac:dyDescent="0.3">
      <c r="A3923">
        <v>3922</v>
      </c>
      <c r="B3923" t="s">
        <v>12926</v>
      </c>
      <c r="C3923" t="s">
        <v>65</v>
      </c>
      <c r="D3923" t="s">
        <v>142</v>
      </c>
      <c r="E3923" t="s">
        <v>143</v>
      </c>
      <c r="F3923">
        <v>36.169899999999998</v>
      </c>
      <c r="G3923">
        <v>-115.13979999999999</v>
      </c>
      <c r="H3923" t="s">
        <v>127</v>
      </c>
      <c r="I3923" t="s">
        <v>244</v>
      </c>
      <c r="J3923" t="s">
        <v>13024</v>
      </c>
      <c r="K3923" t="s">
        <v>13025</v>
      </c>
      <c r="L3923" t="s">
        <v>13026</v>
      </c>
      <c r="M3923" t="s">
        <v>122</v>
      </c>
      <c r="N3923" t="s">
        <v>1221</v>
      </c>
      <c r="O3923" t="s">
        <v>1222</v>
      </c>
      <c r="P3923" t="s">
        <v>209</v>
      </c>
      <c r="Q3923">
        <v>1</v>
      </c>
      <c r="R3923">
        <v>229</v>
      </c>
      <c r="S3923">
        <v>14</v>
      </c>
      <c r="T3923" t="b">
        <v>1</v>
      </c>
    </row>
    <row r="3924" spans="1:20" x14ac:dyDescent="0.3">
      <c r="A3924">
        <v>3923</v>
      </c>
      <c r="B3924" t="s">
        <v>12926</v>
      </c>
      <c r="C3924" t="s">
        <v>95</v>
      </c>
      <c r="D3924" t="s">
        <v>96</v>
      </c>
      <c r="E3924" t="s">
        <v>97</v>
      </c>
      <c r="F3924">
        <v>30.0444</v>
      </c>
      <c r="G3924">
        <v>31.235700000000001</v>
      </c>
      <c r="H3924" t="s">
        <v>451</v>
      </c>
      <c r="I3924" t="s">
        <v>437</v>
      </c>
      <c r="J3924" t="s">
        <v>13027</v>
      </c>
      <c r="K3924" t="s">
        <v>13028</v>
      </c>
      <c r="L3924" t="s">
        <v>13029</v>
      </c>
      <c r="M3924" t="s">
        <v>434</v>
      </c>
      <c r="N3924" t="s">
        <v>435</v>
      </c>
      <c r="O3924" t="s">
        <v>436</v>
      </c>
      <c r="P3924" t="s">
        <v>1252</v>
      </c>
      <c r="Q3924">
        <v>1</v>
      </c>
      <c r="R3924">
        <v>399</v>
      </c>
      <c r="S3924">
        <v>16</v>
      </c>
      <c r="T3924" t="b">
        <v>0</v>
      </c>
    </row>
    <row r="3925" spans="1:20" x14ac:dyDescent="0.3">
      <c r="A3925">
        <v>3924</v>
      </c>
      <c r="B3925" t="s">
        <v>12926</v>
      </c>
      <c r="C3925" t="s">
        <v>54</v>
      </c>
      <c r="D3925" t="s">
        <v>449</v>
      </c>
      <c r="E3925" t="s">
        <v>507</v>
      </c>
      <c r="F3925">
        <v>25.204799999999999</v>
      </c>
      <c r="G3925">
        <v>55.270800000000001</v>
      </c>
      <c r="H3925" t="s">
        <v>1106</v>
      </c>
      <c r="I3925" t="s">
        <v>5878</v>
      </c>
      <c r="J3925" t="s">
        <v>13030</v>
      </c>
      <c r="K3925" t="s">
        <v>13031</v>
      </c>
      <c r="L3925" t="s">
        <v>13032</v>
      </c>
      <c r="M3925" t="s">
        <v>28</v>
      </c>
      <c r="N3925" t="s">
        <v>62</v>
      </c>
      <c r="O3925" t="s">
        <v>586</v>
      </c>
      <c r="P3925" t="s">
        <v>3202</v>
      </c>
      <c r="Q3925">
        <v>1</v>
      </c>
      <c r="R3925">
        <v>179</v>
      </c>
      <c r="S3925">
        <v>14</v>
      </c>
      <c r="T3925" t="b">
        <v>1</v>
      </c>
    </row>
    <row r="3926" spans="1:20" x14ac:dyDescent="0.3">
      <c r="A3926">
        <v>3925</v>
      </c>
      <c r="B3926" t="s">
        <v>12926</v>
      </c>
      <c r="C3926" t="s">
        <v>95</v>
      </c>
      <c r="D3926" t="s">
        <v>96</v>
      </c>
      <c r="E3926" t="s">
        <v>126</v>
      </c>
      <c r="F3926">
        <v>30.0444</v>
      </c>
      <c r="G3926">
        <v>31.235700000000001</v>
      </c>
      <c r="H3926" t="s">
        <v>2200</v>
      </c>
      <c r="I3926" t="s">
        <v>2919</v>
      </c>
      <c r="J3926" t="s">
        <v>13033</v>
      </c>
      <c r="K3926" t="s">
        <v>13034</v>
      </c>
      <c r="L3926" t="s">
        <v>13035</v>
      </c>
      <c r="M3926" t="s">
        <v>73</v>
      </c>
      <c r="N3926" t="s">
        <v>103</v>
      </c>
      <c r="O3926" t="s">
        <v>717</v>
      </c>
      <c r="P3926" t="s">
        <v>1306</v>
      </c>
      <c r="Q3926">
        <v>1</v>
      </c>
      <c r="R3926">
        <v>99</v>
      </c>
      <c r="T3926" t="b">
        <v>1</v>
      </c>
    </row>
    <row r="3927" spans="1:20" x14ac:dyDescent="0.3">
      <c r="A3927">
        <v>3926</v>
      </c>
      <c r="B3927" t="s">
        <v>12926</v>
      </c>
      <c r="C3927" t="s">
        <v>32</v>
      </c>
      <c r="D3927" t="s">
        <v>186</v>
      </c>
      <c r="E3927" t="s">
        <v>573</v>
      </c>
      <c r="F3927">
        <v>21.485800000000001</v>
      </c>
      <c r="G3927">
        <v>39.192500000000003</v>
      </c>
      <c r="H3927" t="s">
        <v>5673</v>
      </c>
      <c r="I3927" t="s">
        <v>2106</v>
      </c>
      <c r="J3927" t="s">
        <v>13036</v>
      </c>
      <c r="K3927" t="s">
        <v>13037</v>
      </c>
      <c r="L3927" t="s">
        <v>13038</v>
      </c>
      <c r="M3927" t="s">
        <v>198</v>
      </c>
      <c r="N3927" t="s">
        <v>1270</v>
      </c>
      <c r="O3927" t="s">
        <v>1271</v>
      </c>
      <c r="P3927" t="s">
        <v>4293</v>
      </c>
      <c r="Q3927">
        <v>2</v>
      </c>
      <c r="R3927">
        <v>599</v>
      </c>
      <c r="S3927">
        <v>60</v>
      </c>
      <c r="T3927" t="b">
        <v>1</v>
      </c>
    </row>
    <row r="3928" spans="1:20" x14ac:dyDescent="0.3">
      <c r="A3928">
        <v>3927</v>
      </c>
      <c r="B3928" t="s">
        <v>12926</v>
      </c>
      <c r="C3928" t="s">
        <v>54</v>
      </c>
      <c r="D3928" t="s">
        <v>55</v>
      </c>
      <c r="E3928" t="s">
        <v>56</v>
      </c>
      <c r="F3928">
        <v>24.453900000000001</v>
      </c>
      <c r="G3928">
        <v>54.377299999999998</v>
      </c>
      <c r="H3928" t="s">
        <v>98</v>
      </c>
      <c r="I3928" t="s">
        <v>902</v>
      </c>
      <c r="J3928" t="s">
        <v>4351</v>
      </c>
      <c r="K3928" t="s">
        <v>13039</v>
      </c>
      <c r="L3928" t="s">
        <v>13040</v>
      </c>
      <c r="M3928" t="s">
        <v>113</v>
      </c>
      <c r="N3928" t="s">
        <v>131</v>
      </c>
      <c r="O3928" t="s">
        <v>1005</v>
      </c>
      <c r="P3928" t="s">
        <v>7003</v>
      </c>
      <c r="Q3928">
        <v>1</v>
      </c>
      <c r="R3928">
        <v>1099</v>
      </c>
      <c r="S3928">
        <v>110</v>
      </c>
      <c r="T3928" t="b">
        <v>1</v>
      </c>
    </row>
    <row r="3929" spans="1:20" x14ac:dyDescent="0.3">
      <c r="A3929">
        <v>3928</v>
      </c>
      <c r="B3929" t="s">
        <v>12926</v>
      </c>
      <c r="C3929" t="s">
        <v>95</v>
      </c>
      <c r="D3929" t="s">
        <v>96</v>
      </c>
      <c r="E3929" t="s">
        <v>97</v>
      </c>
      <c r="F3929">
        <v>30.0444</v>
      </c>
      <c r="G3929">
        <v>31.235700000000001</v>
      </c>
      <c r="H3929" t="s">
        <v>98</v>
      </c>
      <c r="I3929" t="s">
        <v>2924</v>
      </c>
      <c r="J3929" t="s">
        <v>5176</v>
      </c>
      <c r="K3929" t="s">
        <v>12815</v>
      </c>
      <c r="L3929" t="s">
        <v>13041</v>
      </c>
      <c r="M3929" t="s">
        <v>28</v>
      </c>
      <c r="N3929" t="s">
        <v>192</v>
      </c>
      <c r="O3929" t="s">
        <v>1150</v>
      </c>
      <c r="P3929" t="s">
        <v>9712</v>
      </c>
      <c r="Q3929">
        <v>1</v>
      </c>
      <c r="R3929">
        <v>299</v>
      </c>
      <c r="S3929">
        <v>18</v>
      </c>
      <c r="T3929" t="b">
        <v>0</v>
      </c>
    </row>
    <row r="3930" spans="1:20" x14ac:dyDescent="0.3">
      <c r="A3930">
        <v>3929</v>
      </c>
      <c r="B3930" t="s">
        <v>12926</v>
      </c>
      <c r="C3930" t="s">
        <v>65</v>
      </c>
      <c r="D3930" t="s">
        <v>218</v>
      </c>
      <c r="E3930" t="s">
        <v>654</v>
      </c>
      <c r="F3930">
        <v>40.731200000000001</v>
      </c>
      <c r="G3930">
        <v>-73.999799999999993</v>
      </c>
      <c r="H3930" t="s">
        <v>4617</v>
      </c>
      <c r="I3930" t="s">
        <v>5717</v>
      </c>
      <c r="J3930" t="s">
        <v>13042</v>
      </c>
      <c r="K3930" t="s">
        <v>13043</v>
      </c>
      <c r="L3930" t="s">
        <v>13044</v>
      </c>
      <c r="M3930" t="s">
        <v>84</v>
      </c>
      <c r="N3930" t="s">
        <v>427</v>
      </c>
      <c r="O3930" t="s">
        <v>428</v>
      </c>
      <c r="P3930" t="s">
        <v>1252</v>
      </c>
      <c r="Q3930">
        <v>1</v>
      </c>
      <c r="R3930">
        <v>349</v>
      </c>
      <c r="S3930">
        <v>10</v>
      </c>
      <c r="T3930" t="b">
        <v>1</v>
      </c>
    </row>
    <row r="3931" spans="1:20" x14ac:dyDescent="0.3">
      <c r="A3931">
        <v>3930</v>
      </c>
      <c r="B3931" t="s">
        <v>12926</v>
      </c>
      <c r="C3931" t="s">
        <v>54</v>
      </c>
      <c r="D3931" t="s">
        <v>55</v>
      </c>
      <c r="E3931" t="s">
        <v>227</v>
      </c>
      <c r="F3931">
        <v>24.476400000000002</v>
      </c>
      <c r="G3931">
        <v>54.3705</v>
      </c>
      <c r="H3931" t="s">
        <v>388</v>
      </c>
      <c r="I3931" t="s">
        <v>2233</v>
      </c>
      <c r="J3931" t="s">
        <v>13045</v>
      </c>
      <c r="K3931" t="s">
        <v>13046</v>
      </c>
      <c r="L3931" t="s">
        <v>13047</v>
      </c>
      <c r="M3931" t="s">
        <v>73</v>
      </c>
      <c r="N3931" t="s">
        <v>329</v>
      </c>
      <c r="O3931" t="s">
        <v>1215</v>
      </c>
      <c r="P3931" t="s">
        <v>13048</v>
      </c>
      <c r="Q3931">
        <v>1</v>
      </c>
      <c r="R3931">
        <v>349</v>
      </c>
      <c r="S3931">
        <v>14</v>
      </c>
      <c r="T3931" t="b">
        <v>1</v>
      </c>
    </row>
    <row r="3932" spans="1:20" x14ac:dyDescent="0.3">
      <c r="A3932">
        <v>3931</v>
      </c>
      <c r="B3932" t="s">
        <v>12926</v>
      </c>
      <c r="C3932" t="s">
        <v>54</v>
      </c>
      <c r="D3932" t="s">
        <v>1346</v>
      </c>
      <c r="E3932" t="s">
        <v>1347</v>
      </c>
      <c r="F3932">
        <v>25.128599999999999</v>
      </c>
      <c r="G3932">
        <v>56.324199999999998</v>
      </c>
      <c r="H3932" t="s">
        <v>451</v>
      </c>
      <c r="I3932" t="s">
        <v>1302</v>
      </c>
      <c r="J3932" t="s">
        <v>13049</v>
      </c>
      <c r="K3932" t="s">
        <v>13050</v>
      </c>
      <c r="L3932" t="s">
        <v>13051</v>
      </c>
      <c r="M3932" t="s">
        <v>198</v>
      </c>
      <c r="N3932" t="s">
        <v>728</v>
      </c>
      <c r="O3932" t="s">
        <v>1021</v>
      </c>
      <c r="P3932" t="s">
        <v>604</v>
      </c>
      <c r="Q3932">
        <v>11</v>
      </c>
      <c r="R3932">
        <v>599</v>
      </c>
      <c r="S3932">
        <v>593</v>
      </c>
      <c r="T3932" t="b">
        <v>0</v>
      </c>
    </row>
    <row r="3933" spans="1:20" x14ac:dyDescent="0.3">
      <c r="A3933">
        <v>3932</v>
      </c>
      <c r="B3933" t="s">
        <v>12926</v>
      </c>
      <c r="C3933" t="s">
        <v>32</v>
      </c>
      <c r="D3933" t="s">
        <v>186</v>
      </c>
      <c r="E3933" t="s">
        <v>187</v>
      </c>
      <c r="F3933">
        <v>21.543299999999999</v>
      </c>
      <c r="G3933">
        <v>39.172800000000002</v>
      </c>
      <c r="H3933" t="s">
        <v>380</v>
      </c>
      <c r="I3933" t="s">
        <v>3299</v>
      </c>
      <c r="J3933" t="s">
        <v>13052</v>
      </c>
      <c r="K3933" t="s">
        <v>13053</v>
      </c>
      <c r="L3933" t="s">
        <v>13054</v>
      </c>
      <c r="M3933" t="s">
        <v>198</v>
      </c>
      <c r="N3933" t="s">
        <v>345</v>
      </c>
      <c r="O3933" t="s">
        <v>346</v>
      </c>
      <c r="P3933" t="s">
        <v>4035</v>
      </c>
      <c r="Q3933">
        <v>1</v>
      </c>
      <c r="R3933">
        <v>999</v>
      </c>
      <c r="S3933">
        <v>30</v>
      </c>
      <c r="T3933" t="b">
        <v>1</v>
      </c>
    </row>
    <row r="3934" spans="1:20" x14ac:dyDescent="0.3">
      <c r="A3934">
        <v>3933</v>
      </c>
      <c r="B3934" t="s">
        <v>12926</v>
      </c>
      <c r="C3934" t="s">
        <v>95</v>
      </c>
      <c r="D3934" t="s">
        <v>96</v>
      </c>
      <c r="E3934" t="s">
        <v>97</v>
      </c>
      <c r="F3934">
        <v>30.0444</v>
      </c>
      <c r="G3934">
        <v>31.235700000000001</v>
      </c>
      <c r="H3934" t="s">
        <v>3955</v>
      </c>
      <c r="I3934" t="s">
        <v>1801</v>
      </c>
      <c r="J3934" t="s">
        <v>13055</v>
      </c>
      <c r="K3934" t="s">
        <v>13056</v>
      </c>
      <c r="L3934" t="s">
        <v>13057</v>
      </c>
      <c r="M3934" t="s">
        <v>73</v>
      </c>
      <c r="N3934" t="s">
        <v>986</v>
      </c>
      <c r="O3934" t="s">
        <v>1016</v>
      </c>
      <c r="P3934" t="s">
        <v>4860</v>
      </c>
      <c r="Q3934">
        <v>1</v>
      </c>
      <c r="R3934">
        <v>179</v>
      </c>
      <c r="S3934">
        <v>18</v>
      </c>
      <c r="T3934" t="b">
        <v>0</v>
      </c>
    </row>
    <row r="3935" spans="1:20" x14ac:dyDescent="0.3">
      <c r="A3935">
        <v>3934</v>
      </c>
      <c r="B3935" t="s">
        <v>12926</v>
      </c>
      <c r="C3935" t="s">
        <v>20</v>
      </c>
      <c r="D3935" t="s">
        <v>250</v>
      </c>
      <c r="E3935" t="s">
        <v>251</v>
      </c>
      <c r="F3935">
        <v>33.514600000000002</v>
      </c>
      <c r="G3935">
        <v>36.308399999999999</v>
      </c>
      <c r="H3935" t="s">
        <v>98</v>
      </c>
      <c r="I3935" t="s">
        <v>6865</v>
      </c>
      <c r="J3935" t="s">
        <v>13058</v>
      </c>
      <c r="K3935" t="s">
        <v>13059</v>
      </c>
      <c r="L3935" t="s">
        <v>13060</v>
      </c>
      <c r="M3935" t="s">
        <v>276</v>
      </c>
      <c r="N3935" t="s">
        <v>420</v>
      </c>
      <c r="O3935" t="s">
        <v>420</v>
      </c>
      <c r="P3935" t="s">
        <v>133</v>
      </c>
      <c r="Q3935">
        <v>1</v>
      </c>
      <c r="R3935">
        <v>59</v>
      </c>
      <c r="S3935">
        <v>1</v>
      </c>
      <c r="T3935" t="b">
        <v>1</v>
      </c>
    </row>
    <row r="3936" spans="1:20" x14ac:dyDescent="0.3">
      <c r="A3936">
        <v>3935</v>
      </c>
      <c r="B3936" t="s">
        <v>12926</v>
      </c>
      <c r="C3936" t="s">
        <v>54</v>
      </c>
      <c r="D3936" t="s">
        <v>55</v>
      </c>
      <c r="E3936" t="s">
        <v>56</v>
      </c>
      <c r="F3936">
        <v>24.453900000000001</v>
      </c>
      <c r="G3936">
        <v>54.377299999999998</v>
      </c>
      <c r="H3936" t="s">
        <v>98</v>
      </c>
      <c r="I3936" t="s">
        <v>6182</v>
      </c>
      <c r="J3936" t="s">
        <v>13061</v>
      </c>
      <c r="K3936" t="s">
        <v>13062</v>
      </c>
      <c r="L3936" t="s">
        <v>13063</v>
      </c>
      <c r="M3936" t="s">
        <v>113</v>
      </c>
      <c r="N3936" t="s">
        <v>256</v>
      </c>
      <c r="O3936" t="s">
        <v>825</v>
      </c>
      <c r="P3936" t="s">
        <v>13064</v>
      </c>
      <c r="Q3936">
        <v>10</v>
      </c>
      <c r="R3936">
        <v>999</v>
      </c>
      <c r="S3936">
        <v>300</v>
      </c>
      <c r="T3936" t="b">
        <v>1</v>
      </c>
    </row>
    <row r="3937" spans="1:20" x14ac:dyDescent="0.3">
      <c r="A3937">
        <v>3936</v>
      </c>
      <c r="B3937" t="s">
        <v>12926</v>
      </c>
      <c r="C3937" t="s">
        <v>65</v>
      </c>
      <c r="D3937" t="s">
        <v>66</v>
      </c>
      <c r="E3937" t="s">
        <v>67</v>
      </c>
      <c r="F3937">
        <v>38.907200000000003</v>
      </c>
      <c r="G3937">
        <v>-77.036900000000003</v>
      </c>
      <c r="H3937" t="s">
        <v>643</v>
      </c>
      <c r="I3937" t="s">
        <v>3653</v>
      </c>
      <c r="J3937" t="s">
        <v>13065</v>
      </c>
      <c r="K3937" t="s">
        <v>13066</v>
      </c>
      <c r="L3937" t="s">
        <v>13067</v>
      </c>
      <c r="M3937" t="s">
        <v>73</v>
      </c>
      <c r="N3937" t="s">
        <v>986</v>
      </c>
      <c r="O3937" t="s">
        <v>1016</v>
      </c>
      <c r="P3937" t="s">
        <v>1774</v>
      </c>
      <c r="Q3937">
        <v>1</v>
      </c>
      <c r="R3937">
        <v>179</v>
      </c>
      <c r="S3937">
        <v>13</v>
      </c>
      <c r="T3937" t="b">
        <v>1</v>
      </c>
    </row>
    <row r="3938" spans="1:20" x14ac:dyDescent="0.3">
      <c r="A3938">
        <v>3937</v>
      </c>
      <c r="B3938" t="s">
        <v>12926</v>
      </c>
      <c r="C3938" t="s">
        <v>65</v>
      </c>
      <c r="D3938" t="s">
        <v>142</v>
      </c>
      <c r="E3938" t="s">
        <v>143</v>
      </c>
      <c r="F3938">
        <v>36.169899999999998</v>
      </c>
      <c r="G3938">
        <v>-115.13979999999999</v>
      </c>
      <c r="H3938" t="s">
        <v>1910</v>
      </c>
      <c r="I3938" t="s">
        <v>1858</v>
      </c>
      <c r="J3938" t="s">
        <v>13068</v>
      </c>
      <c r="K3938" t="s">
        <v>13069</v>
      </c>
      <c r="L3938" t="s">
        <v>13070</v>
      </c>
      <c r="M3938" t="s">
        <v>113</v>
      </c>
      <c r="N3938" t="s">
        <v>911</v>
      </c>
      <c r="O3938" t="s">
        <v>1264</v>
      </c>
      <c r="P3938" t="s">
        <v>324</v>
      </c>
      <c r="Q3938">
        <v>1</v>
      </c>
      <c r="R3938">
        <v>999</v>
      </c>
      <c r="S3938">
        <v>70</v>
      </c>
      <c r="T3938" t="b">
        <v>1</v>
      </c>
    </row>
    <row r="3939" spans="1:20" x14ac:dyDescent="0.3">
      <c r="A3939">
        <v>3938</v>
      </c>
      <c r="B3939" t="s">
        <v>12926</v>
      </c>
      <c r="C3939" t="s">
        <v>65</v>
      </c>
      <c r="D3939" t="s">
        <v>218</v>
      </c>
      <c r="E3939" t="s">
        <v>654</v>
      </c>
      <c r="F3939">
        <v>40.731200000000001</v>
      </c>
      <c r="G3939">
        <v>-73.999799999999993</v>
      </c>
      <c r="H3939" t="s">
        <v>163</v>
      </c>
      <c r="I3939" t="s">
        <v>1472</v>
      </c>
      <c r="J3939" t="s">
        <v>13071</v>
      </c>
      <c r="K3939" t="s">
        <v>13072</v>
      </c>
      <c r="L3939" t="s">
        <v>13073</v>
      </c>
      <c r="M3939" t="s">
        <v>28</v>
      </c>
      <c r="N3939" t="s">
        <v>192</v>
      </c>
      <c r="O3939" t="s">
        <v>1785</v>
      </c>
      <c r="P3939" t="s">
        <v>671</v>
      </c>
      <c r="Q3939">
        <v>1</v>
      </c>
      <c r="R3939">
        <v>499</v>
      </c>
      <c r="S3939">
        <v>10</v>
      </c>
      <c r="T3939" t="b">
        <v>1</v>
      </c>
    </row>
    <row r="3940" spans="1:20" x14ac:dyDescent="0.3">
      <c r="A3940">
        <v>3939</v>
      </c>
      <c r="B3940" t="s">
        <v>12926</v>
      </c>
      <c r="C3940" t="s">
        <v>32</v>
      </c>
      <c r="D3940" t="s">
        <v>33</v>
      </c>
      <c r="E3940" t="s">
        <v>44</v>
      </c>
      <c r="F3940">
        <v>24.7743</v>
      </c>
      <c r="G3940">
        <v>46.738599999999998</v>
      </c>
      <c r="H3940" t="s">
        <v>838</v>
      </c>
      <c r="I3940" t="s">
        <v>544</v>
      </c>
      <c r="J3940" t="s">
        <v>13074</v>
      </c>
      <c r="K3940" t="s">
        <v>13075</v>
      </c>
      <c r="L3940" t="s">
        <v>13076</v>
      </c>
      <c r="M3940" t="s">
        <v>276</v>
      </c>
      <c r="N3940" t="s">
        <v>420</v>
      </c>
      <c r="O3940" t="s">
        <v>420</v>
      </c>
      <c r="P3940" t="s">
        <v>1669</v>
      </c>
      <c r="Q3940">
        <v>1</v>
      </c>
      <c r="R3940">
        <v>59</v>
      </c>
      <c r="S3940">
        <v>3</v>
      </c>
      <c r="T3940" t="b">
        <v>1</v>
      </c>
    </row>
    <row r="3941" spans="1:20" x14ac:dyDescent="0.3">
      <c r="A3941">
        <v>3940</v>
      </c>
      <c r="B3941" t="s">
        <v>12926</v>
      </c>
      <c r="C3941" t="s">
        <v>95</v>
      </c>
      <c r="D3941" t="s">
        <v>161</v>
      </c>
      <c r="E3941" t="s">
        <v>162</v>
      </c>
      <c r="F3941">
        <v>27.180900000000001</v>
      </c>
      <c r="G3941">
        <v>31.183700000000002</v>
      </c>
      <c r="H3941" t="s">
        <v>57</v>
      </c>
      <c r="I3941" t="s">
        <v>4867</v>
      </c>
      <c r="J3941" t="s">
        <v>13077</v>
      </c>
      <c r="K3941" t="s">
        <v>13078</v>
      </c>
      <c r="L3941" t="s">
        <v>13079</v>
      </c>
      <c r="M3941" t="s">
        <v>28</v>
      </c>
      <c r="N3941" t="s">
        <v>314</v>
      </c>
      <c r="O3941" t="s">
        <v>315</v>
      </c>
      <c r="P3941" t="s">
        <v>9252</v>
      </c>
      <c r="Q3941">
        <v>1</v>
      </c>
      <c r="R3941">
        <v>849</v>
      </c>
      <c r="S3941">
        <v>42</v>
      </c>
      <c r="T3941" t="b">
        <v>1</v>
      </c>
    </row>
    <row r="3942" spans="1:20" x14ac:dyDescent="0.3">
      <c r="A3942">
        <v>3941</v>
      </c>
      <c r="B3942" t="s">
        <v>12926</v>
      </c>
      <c r="C3942" t="s">
        <v>32</v>
      </c>
      <c r="D3942" t="s">
        <v>186</v>
      </c>
      <c r="E3942" t="s">
        <v>573</v>
      </c>
      <c r="F3942">
        <v>21.485800000000001</v>
      </c>
      <c r="G3942">
        <v>39.192500000000003</v>
      </c>
      <c r="H3942" t="s">
        <v>388</v>
      </c>
      <c r="I3942" t="s">
        <v>2682</v>
      </c>
      <c r="J3942" t="s">
        <v>13080</v>
      </c>
      <c r="K3942" t="s">
        <v>13081</v>
      </c>
      <c r="L3942" t="s">
        <v>13082</v>
      </c>
      <c r="M3942" t="s">
        <v>73</v>
      </c>
      <c r="N3942" t="s">
        <v>74</v>
      </c>
      <c r="O3942" t="s">
        <v>2064</v>
      </c>
      <c r="P3942" t="s">
        <v>331</v>
      </c>
      <c r="Q3942">
        <v>1</v>
      </c>
      <c r="R3942">
        <v>129</v>
      </c>
      <c r="S3942">
        <v>5</v>
      </c>
      <c r="T3942" t="b">
        <v>1</v>
      </c>
    </row>
    <row r="3943" spans="1:20" x14ac:dyDescent="0.3">
      <c r="A3943">
        <v>3942</v>
      </c>
      <c r="B3943" t="s">
        <v>12926</v>
      </c>
      <c r="C3943" t="s">
        <v>32</v>
      </c>
      <c r="D3943" t="s">
        <v>33</v>
      </c>
      <c r="E3943" t="s">
        <v>34</v>
      </c>
      <c r="F3943">
        <v>24.7136</v>
      </c>
      <c r="G3943">
        <v>46.6753</v>
      </c>
      <c r="H3943" t="s">
        <v>88</v>
      </c>
      <c r="I3943" t="s">
        <v>1788</v>
      </c>
      <c r="J3943" t="s">
        <v>8939</v>
      </c>
      <c r="K3943" t="s">
        <v>13083</v>
      </c>
      <c r="L3943" t="s">
        <v>13084</v>
      </c>
      <c r="M3943" t="s">
        <v>84</v>
      </c>
      <c r="N3943" t="s">
        <v>992</v>
      </c>
      <c r="O3943" t="s">
        <v>993</v>
      </c>
      <c r="P3943" t="s">
        <v>2754</v>
      </c>
      <c r="Q3943">
        <v>1</v>
      </c>
      <c r="R3943">
        <v>279</v>
      </c>
      <c r="S3943">
        <v>11</v>
      </c>
      <c r="T3943" t="b">
        <v>0</v>
      </c>
    </row>
    <row r="3944" spans="1:20" x14ac:dyDescent="0.3">
      <c r="A3944">
        <v>3943</v>
      </c>
      <c r="B3944" t="s">
        <v>12926</v>
      </c>
      <c r="C3944" t="s">
        <v>32</v>
      </c>
      <c r="D3944" t="s">
        <v>186</v>
      </c>
      <c r="E3944" t="s">
        <v>367</v>
      </c>
      <c r="F3944">
        <v>21.485800000000001</v>
      </c>
      <c r="G3944">
        <v>39.192500000000003</v>
      </c>
      <c r="H3944" t="s">
        <v>643</v>
      </c>
      <c r="I3944" t="s">
        <v>1340</v>
      </c>
      <c r="J3944" t="s">
        <v>13085</v>
      </c>
      <c r="K3944" t="s">
        <v>13086</v>
      </c>
      <c r="L3944" t="s">
        <v>13087</v>
      </c>
      <c r="M3944" t="s">
        <v>434</v>
      </c>
      <c r="N3944" t="s">
        <v>774</v>
      </c>
      <c r="O3944" t="s">
        <v>775</v>
      </c>
      <c r="P3944" t="s">
        <v>528</v>
      </c>
      <c r="Q3944">
        <v>1</v>
      </c>
      <c r="R3944">
        <v>449</v>
      </c>
      <c r="S3944">
        <v>13</v>
      </c>
      <c r="T3944" t="b">
        <v>0</v>
      </c>
    </row>
    <row r="3945" spans="1:20" x14ac:dyDescent="0.3">
      <c r="A3945">
        <v>3944</v>
      </c>
      <c r="B3945" t="s">
        <v>12926</v>
      </c>
      <c r="C3945" t="s">
        <v>54</v>
      </c>
      <c r="D3945" t="s">
        <v>55</v>
      </c>
      <c r="E3945" t="s">
        <v>56</v>
      </c>
      <c r="F3945">
        <v>24.453900000000001</v>
      </c>
      <c r="G3945">
        <v>54.377299999999998</v>
      </c>
      <c r="H3945" t="s">
        <v>401</v>
      </c>
      <c r="I3945" t="s">
        <v>1266</v>
      </c>
      <c r="J3945" t="s">
        <v>13088</v>
      </c>
      <c r="K3945" t="s">
        <v>13089</v>
      </c>
      <c r="L3945" t="s">
        <v>13090</v>
      </c>
      <c r="M3945" t="s">
        <v>40</v>
      </c>
      <c r="N3945" t="s">
        <v>269</v>
      </c>
      <c r="O3945" t="s">
        <v>948</v>
      </c>
      <c r="P3945" t="s">
        <v>2036</v>
      </c>
      <c r="Q3945">
        <v>1</v>
      </c>
      <c r="R3945">
        <v>899</v>
      </c>
      <c r="S3945">
        <v>27</v>
      </c>
      <c r="T3945" t="b">
        <v>1</v>
      </c>
    </row>
    <row r="3946" spans="1:20" x14ac:dyDescent="0.3">
      <c r="A3946">
        <v>3945</v>
      </c>
      <c r="B3946" t="s">
        <v>12926</v>
      </c>
      <c r="C3946" t="s">
        <v>20</v>
      </c>
      <c r="D3946" t="s">
        <v>77</v>
      </c>
      <c r="E3946" t="s">
        <v>78</v>
      </c>
      <c r="F3946">
        <v>36.202100000000002</v>
      </c>
      <c r="G3946">
        <v>37.134300000000003</v>
      </c>
      <c r="H3946" t="s">
        <v>127</v>
      </c>
      <c r="I3946" t="s">
        <v>1928</v>
      </c>
      <c r="J3946" t="s">
        <v>13091</v>
      </c>
      <c r="K3946" t="s">
        <v>13092</v>
      </c>
      <c r="L3946" t="s">
        <v>13093</v>
      </c>
      <c r="M3946" t="s">
        <v>28</v>
      </c>
      <c r="N3946" t="s">
        <v>168</v>
      </c>
      <c r="O3946" t="s">
        <v>513</v>
      </c>
      <c r="P3946" t="s">
        <v>347</v>
      </c>
      <c r="Q3946">
        <v>1</v>
      </c>
      <c r="R3946">
        <v>49</v>
      </c>
      <c r="S3946">
        <v>2</v>
      </c>
      <c r="T3946" t="b">
        <v>1</v>
      </c>
    </row>
    <row r="3947" spans="1:20" x14ac:dyDescent="0.3">
      <c r="A3947">
        <v>3946</v>
      </c>
      <c r="B3947" t="s">
        <v>12926</v>
      </c>
      <c r="C3947" t="s">
        <v>32</v>
      </c>
      <c r="D3947" t="s">
        <v>106</v>
      </c>
      <c r="E3947" t="s">
        <v>107</v>
      </c>
      <c r="F3947">
        <v>18.231100000000001</v>
      </c>
      <c r="G3947">
        <v>42.500399999999999</v>
      </c>
      <c r="H3947" t="s">
        <v>57</v>
      </c>
      <c r="I3947" t="s">
        <v>402</v>
      </c>
      <c r="J3947" t="s">
        <v>13094</v>
      </c>
      <c r="K3947" t="s">
        <v>13095</v>
      </c>
      <c r="L3947" t="s">
        <v>13096</v>
      </c>
      <c r="M3947" t="s">
        <v>73</v>
      </c>
      <c r="N3947" t="s">
        <v>224</v>
      </c>
      <c r="O3947" t="s">
        <v>1227</v>
      </c>
      <c r="P3947" t="s">
        <v>1962</v>
      </c>
      <c r="Q3947">
        <v>1</v>
      </c>
      <c r="R3947">
        <v>149</v>
      </c>
      <c r="S3947">
        <v>4</v>
      </c>
      <c r="T3947" t="b">
        <v>1</v>
      </c>
    </row>
    <row r="3948" spans="1:20" x14ac:dyDescent="0.3">
      <c r="A3948">
        <v>3947</v>
      </c>
      <c r="B3948" t="s">
        <v>12926</v>
      </c>
      <c r="C3948" t="s">
        <v>95</v>
      </c>
      <c r="D3948" t="s">
        <v>96</v>
      </c>
      <c r="E3948" t="s">
        <v>97</v>
      </c>
      <c r="F3948">
        <v>30.0444</v>
      </c>
      <c r="G3948">
        <v>31.235700000000001</v>
      </c>
      <c r="H3948" t="s">
        <v>499</v>
      </c>
      <c r="I3948" t="s">
        <v>938</v>
      </c>
      <c r="J3948" t="s">
        <v>13097</v>
      </c>
      <c r="K3948" t="s">
        <v>13098</v>
      </c>
      <c r="L3948" t="s">
        <v>13099</v>
      </c>
      <c r="M3948" t="s">
        <v>40</v>
      </c>
      <c r="N3948" t="s">
        <v>269</v>
      </c>
      <c r="O3948" t="s">
        <v>2110</v>
      </c>
      <c r="P3948" t="s">
        <v>1956</v>
      </c>
      <c r="Q3948">
        <v>1</v>
      </c>
      <c r="R3948">
        <v>349</v>
      </c>
      <c r="T3948" t="b">
        <v>0</v>
      </c>
    </row>
    <row r="3949" spans="1:20" x14ac:dyDescent="0.3">
      <c r="A3949">
        <v>3948</v>
      </c>
      <c r="B3949" t="s">
        <v>12926</v>
      </c>
      <c r="C3949" t="s">
        <v>95</v>
      </c>
      <c r="D3949" t="s">
        <v>161</v>
      </c>
      <c r="E3949" t="s">
        <v>162</v>
      </c>
      <c r="F3949">
        <v>27.180900000000001</v>
      </c>
      <c r="G3949">
        <v>31.183700000000002</v>
      </c>
      <c r="H3949" t="s">
        <v>1738</v>
      </c>
      <c r="I3949" t="s">
        <v>3249</v>
      </c>
      <c r="J3949" t="s">
        <v>13100</v>
      </c>
      <c r="K3949" t="s">
        <v>13101</v>
      </c>
      <c r="L3949" t="s">
        <v>13102</v>
      </c>
      <c r="M3949" t="s">
        <v>198</v>
      </c>
      <c r="N3949" t="s">
        <v>599</v>
      </c>
      <c r="O3949" t="s">
        <v>658</v>
      </c>
      <c r="P3949" t="s">
        <v>2002</v>
      </c>
      <c r="Q3949">
        <v>1</v>
      </c>
      <c r="R3949">
        <v>499</v>
      </c>
      <c r="S3949">
        <v>30</v>
      </c>
      <c r="T3949" t="b">
        <v>0</v>
      </c>
    </row>
    <row r="3950" spans="1:20" x14ac:dyDescent="0.3">
      <c r="A3950">
        <v>3949</v>
      </c>
      <c r="B3950" t="s">
        <v>12926</v>
      </c>
      <c r="C3950" t="s">
        <v>54</v>
      </c>
      <c r="D3950" t="s">
        <v>55</v>
      </c>
      <c r="E3950" t="s">
        <v>227</v>
      </c>
      <c r="F3950">
        <v>24.476400000000002</v>
      </c>
      <c r="G3950">
        <v>54.3705</v>
      </c>
      <c r="H3950" t="s">
        <v>451</v>
      </c>
      <c r="I3950" t="s">
        <v>395</v>
      </c>
      <c r="J3950" t="s">
        <v>13103</v>
      </c>
      <c r="K3950" t="s">
        <v>13104</v>
      </c>
      <c r="L3950" t="s">
        <v>13105</v>
      </c>
      <c r="M3950" t="s">
        <v>73</v>
      </c>
      <c r="N3950" t="s">
        <v>74</v>
      </c>
      <c r="O3950" t="s">
        <v>299</v>
      </c>
      <c r="P3950" t="s">
        <v>2337</v>
      </c>
      <c r="Q3950">
        <v>1</v>
      </c>
      <c r="R3950">
        <v>199</v>
      </c>
      <c r="S3950">
        <v>4</v>
      </c>
      <c r="T3950" t="b">
        <v>1</v>
      </c>
    </row>
    <row r="3951" spans="1:20" x14ac:dyDescent="0.3">
      <c r="A3951">
        <v>3950</v>
      </c>
      <c r="B3951" t="s">
        <v>12926</v>
      </c>
      <c r="C3951" t="s">
        <v>20</v>
      </c>
      <c r="D3951" t="s">
        <v>21</v>
      </c>
      <c r="E3951" t="s">
        <v>22</v>
      </c>
      <c r="F3951">
        <v>34.732599999999998</v>
      </c>
      <c r="G3951">
        <v>36.7136</v>
      </c>
      <c r="H3951" t="s">
        <v>4485</v>
      </c>
      <c r="I3951" t="s">
        <v>3990</v>
      </c>
      <c r="J3951" t="s">
        <v>13106</v>
      </c>
      <c r="K3951" t="s">
        <v>13107</v>
      </c>
      <c r="L3951" t="s">
        <v>13108</v>
      </c>
      <c r="M3951" t="s">
        <v>276</v>
      </c>
      <c r="N3951" t="s">
        <v>579</v>
      </c>
      <c r="O3951" t="s">
        <v>848</v>
      </c>
      <c r="P3951" t="s">
        <v>8746</v>
      </c>
      <c r="Q3951">
        <v>1</v>
      </c>
      <c r="R3951">
        <v>499</v>
      </c>
      <c r="S3951">
        <v>40</v>
      </c>
      <c r="T3951" t="b">
        <v>0</v>
      </c>
    </row>
    <row r="3952" spans="1:20" x14ac:dyDescent="0.3">
      <c r="A3952">
        <v>3951</v>
      </c>
      <c r="B3952" t="s">
        <v>12926</v>
      </c>
      <c r="C3952" t="s">
        <v>65</v>
      </c>
      <c r="D3952" t="s">
        <v>218</v>
      </c>
      <c r="E3952" t="s">
        <v>287</v>
      </c>
      <c r="F3952">
        <v>40.712800000000001</v>
      </c>
      <c r="G3952">
        <v>-74.006</v>
      </c>
      <c r="H3952" t="s">
        <v>203</v>
      </c>
      <c r="I3952" t="s">
        <v>3994</v>
      </c>
      <c r="J3952" t="s">
        <v>13109</v>
      </c>
      <c r="K3952" t="s">
        <v>13110</v>
      </c>
      <c r="L3952" t="s">
        <v>13111</v>
      </c>
      <c r="M3952" t="s">
        <v>84</v>
      </c>
      <c r="N3952" t="s">
        <v>624</v>
      </c>
      <c r="O3952" t="s">
        <v>625</v>
      </c>
      <c r="P3952" t="s">
        <v>105</v>
      </c>
      <c r="Q3952">
        <v>3</v>
      </c>
      <c r="R3952">
        <v>599</v>
      </c>
      <c r="S3952">
        <v>162</v>
      </c>
      <c r="T3952" t="b">
        <v>1</v>
      </c>
    </row>
    <row r="3953" spans="1:20" x14ac:dyDescent="0.3">
      <c r="A3953">
        <v>3952</v>
      </c>
      <c r="B3953" t="s">
        <v>12926</v>
      </c>
      <c r="C3953" t="s">
        <v>32</v>
      </c>
      <c r="D3953" t="s">
        <v>186</v>
      </c>
      <c r="E3953" t="s">
        <v>187</v>
      </c>
      <c r="F3953">
        <v>21.543299999999999</v>
      </c>
      <c r="G3953">
        <v>39.172800000000002</v>
      </c>
      <c r="H3953" t="s">
        <v>57</v>
      </c>
      <c r="I3953" t="s">
        <v>756</v>
      </c>
      <c r="J3953" t="s">
        <v>757</v>
      </c>
      <c r="K3953" t="s">
        <v>758</v>
      </c>
      <c r="L3953" t="s">
        <v>13112</v>
      </c>
      <c r="M3953" t="s">
        <v>28</v>
      </c>
      <c r="N3953" t="s">
        <v>1093</v>
      </c>
      <c r="O3953" t="s">
        <v>2392</v>
      </c>
      <c r="P3953" t="s">
        <v>1769</v>
      </c>
      <c r="Q3953">
        <v>1</v>
      </c>
      <c r="R3953">
        <v>1099</v>
      </c>
      <c r="S3953">
        <v>22</v>
      </c>
      <c r="T3953" t="b">
        <v>1</v>
      </c>
    </row>
    <row r="3954" spans="1:20" x14ac:dyDescent="0.3">
      <c r="A3954">
        <v>3953</v>
      </c>
      <c r="B3954" t="s">
        <v>12926</v>
      </c>
      <c r="C3954" t="s">
        <v>65</v>
      </c>
      <c r="D3954" t="s">
        <v>218</v>
      </c>
      <c r="E3954" t="s">
        <v>219</v>
      </c>
      <c r="F3954">
        <v>40.7498</v>
      </c>
      <c r="G3954">
        <v>-73.981399999999994</v>
      </c>
      <c r="H3954" t="s">
        <v>943</v>
      </c>
      <c r="I3954" t="s">
        <v>976</v>
      </c>
      <c r="J3954" t="s">
        <v>13113</v>
      </c>
      <c r="K3954" t="s">
        <v>13114</v>
      </c>
      <c r="L3954" t="s">
        <v>13115</v>
      </c>
      <c r="M3954" t="s">
        <v>84</v>
      </c>
      <c r="N3954" t="s">
        <v>992</v>
      </c>
      <c r="O3954" t="s">
        <v>1069</v>
      </c>
      <c r="P3954" t="s">
        <v>604</v>
      </c>
      <c r="Q3954">
        <v>12</v>
      </c>
      <c r="R3954">
        <v>399</v>
      </c>
      <c r="S3954">
        <v>192</v>
      </c>
      <c r="T3954" t="b">
        <v>1</v>
      </c>
    </row>
    <row r="3955" spans="1:20" x14ac:dyDescent="0.3">
      <c r="A3955">
        <v>3954</v>
      </c>
      <c r="B3955" t="s">
        <v>12926</v>
      </c>
      <c r="C3955" t="s">
        <v>32</v>
      </c>
      <c r="D3955" t="s">
        <v>186</v>
      </c>
      <c r="E3955" t="s">
        <v>573</v>
      </c>
      <c r="F3955">
        <v>21.485800000000001</v>
      </c>
      <c r="G3955">
        <v>39.192500000000003</v>
      </c>
      <c r="H3955" t="s">
        <v>2993</v>
      </c>
      <c r="I3955" t="s">
        <v>698</v>
      </c>
      <c r="J3955" t="s">
        <v>13116</v>
      </c>
      <c r="K3955" t="s">
        <v>13117</v>
      </c>
      <c r="L3955" t="s">
        <v>13118</v>
      </c>
      <c r="M3955" t="s">
        <v>122</v>
      </c>
      <c r="N3955" t="s">
        <v>1221</v>
      </c>
      <c r="O3955" t="s">
        <v>2363</v>
      </c>
      <c r="P3955" t="s">
        <v>1956</v>
      </c>
      <c r="Q3955">
        <v>2</v>
      </c>
      <c r="R3955">
        <v>99</v>
      </c>
      <c r="S3955">
        <v>18</v>
      </c>
      <c r="T3955" t="b">
        <v>1</v>
      </c>
    </row>
    <row r="3956" spans="1:20" x14ac:dyDescent="0.3">
      <c r="A3956">
        <v>3955</v>
      </c>
      <c r="B3956" t="s">
        <v>12926</v>
      </c>
      <c r="C3956" t="s">
        <v>54</v>
      </c>
      <c r="D3956" t="s">
        <v>449</v>
      </c>
      <c r="E3956" t="s">
        <v>507</v>
      </c>
      <c r="F3956">
        <v>25.204799999999999</v>
      </c>
      <c r="G3956">
        <v>55.270800000000001</v>
      </c>
      <c r="H3956" t="s">
        <v>252</v>
      </c>
      <c r="I3956" t="s">
        <v>6050</v>
      </c>
      <c r="J3956" t="s">
        <v>13119</v>
      </c>
      <c r="K3956" t="s">
        <v>13120</v>
      </c>
      <c r="L3956" t="s">
        <v>13121</v>
      </c>
      <c r="M3956" t="s">
        <v>198</v>
      </c>
      <c r="N3956" t="s">
        <v>472</v>
      </c>
      <c r="O3956" t="s">
        <v>473</v>
      </c>
      <c r="P3956" t="s">
        <v>226</v>
      </c>
      <c r="Q3956">
        <v>3</v>
      </c>
      <c r="R3956">
        <v>1199</v>
      </c>
      <c r="S3956">
        <v>216</v>
      </c>
      <c r="T3956" t="b">
        <v>1</v>
      </c>
    </row>
    <row r="3957" spans="1:20" x14ac:dyDescent="0.3">
      <c r="A3957">
        <v>3956</v>
      </c>
      <c r="B3957" t="s">
        <v>12926</v>
      </c>
      <c r="C3957" t="s">
        <v>65</v>
      </c>
      <c r="D3957" t="s">
        <v>66</v>
      </c>
      <c r="E3957" t="s">
        <v>67</v>
      </c>
      <c r="F3957">
        <v>38.907200000000003</v>
      </c>
      <c r="G3957">
        <v>-77.036900000000003</v>
      </c>
      <c r="H3957" t="s">
        <v>252</v>
      </c>
      <c r="I3957" t="s">
        <v>1952</v>
      </c>
      <c r="J3957" t="s">
        <v>13122</v>
      </c>
      <c r="K3957" t="s">
        <v>13123</v>
      </c>
      <c r="L3957" t="s">
        <v>13124</v>
      </c>
      <c r="M3957" t="s">
        <v>40</v>
      </c>
      <c r="N3957" t="s">
        <v>635</v>
      </c>
      <c r="O3957" t="s">
        <v>636</v>
      </c>
      <c r="P3957" t="s">
        <v>76</v>
      </c>
      <c r="Q3957">
        <v>1</v>
      </c>
      <c r="R3957">
        <v>399</v>
      </c>
      <c r="T3957" t="b">
        <v>1</v>
      </c>
    </row>
    <row r="3958" spans="1:20" x14ac:dyDescent="0.3">
      <c r="A3958">
        <v>3957</v>
      </c>
      <c r="B3958" t="s">
        <v>12926</v>
      </c>
      <c r="C3958" t="s">
        <v>32</v>
      </c>
      <c r="D3958" t="s">
        <v>475</v>
      </c>
      <c r="E3958" t="s">
        <v>476</v>
      </c>
      <c r="F3958">
        <v>26.392700000000001</v>
      </c>
      <c r="G3958">
        <v>49.977699999999999</v>
      </c>
      <c r="H3958" t="s">
        <v>127</v>
      </c>
      <c r="I3958" t="s">
        <v>2112</v>
      </c>
      <c r="J3958" t="s">
        <v>13125</v>
      </c>
      <c r="K3958" t="s">
        <v>13126</v>
      </c>
      <c r="L3958" t="s">
        <v>13127</v>
      </c>
      <c r="M3958" t="s">
        <v>73</v>
      </c>
      <c r="N3958" t="s">
        <v>74</v>
      </c>
      <c r="O3958" t="s">
        <v>299</v>
      </c>
      <c r="P3958" t="s">
        <v>308</v>
      </c>
      <c r="Q3958">
        <v>2</v>
      </c>
      <c r="R3958">
        <v>199</v>
      </c>
      <c r="S3958">
        <v>4</v>
      </c>
      <c r="T3958" t="b">
        <v>0</v>
      </c>
    </row>
    <row r="3959" spans="1:20" x14ac:dyDescent="0.3">
      <c r="A3959">
        <v>3958</v>
      </c>
      <c r="B3959" t="s">
        <v>12926</v>
      </c>
      <c r="C3959" t="s">
        <v>54</v>
      </c>
      <c r="D3959" t="s">
        <v>55</v>
      </c>
      <c r="E3959" t="s">
        <v>227</v>
      </c>
      <c r="F3959">
        <v>24.476400000000002</v>
      </c>
      <c r="G3959">
        <v>54.3705</v>
      </c>
      <c r="H3959" t="s">
        <v>98</v>
      </c>
      <c r="I3959" t="s">
        <v>13128</v>
      </c>
      <c r="J3959" t="s">
        <v>13129</v>
      </c>
      <c r="K3959" t="s">
        <v>13130</v>
      </c>
      <c r="L3959" t="s">
        <v>13131</v>
      </c>
      <c r="M3959" t="s">
        <v>28</v>
      </c>
      <c r="N3959" t="s">
        <v>62</v>
      </c>
      <c r="O3959" t="s">
        <v>586</v>
      </c>
      <c r="P3959" t="s">
        <v>3621</v>
      </c>
      <c r="Q3959">
        <v>1</v>
      </c>
      <c r="R3959">
        <v>179</v>
      </c>
      <c r="S3959">
        <v>4</v>
      </c>
      <c r="T3959" t="b">
        <v>1</v>
      </c>
    </row>
    <row r="3960" spans="1:20" x14ac:dyDescent="0.3">
      <c r="A3960">
        <v>3959</v>
      </c>
      <c r="B3960" t="s">
        <v>12926</v>
      </c>
      <c r="C3960" t="s">
        <v>54</v>
      </c>
      <c r="D3960" t="s">
        <v>55</v>
      </c>
      <c r="E3960" t="s">
        <v>227</v>
      </c>
      <c r="F3960">
        <v>24.476400000000002</v>
      </c>
      <c r="G3960">
        <v>54.3705</v>
      </c>
      <c r="H3960" t="s">
        <v>57</v>
      </c>
      <c r="I3960" t="s">
        <v>1621</v>
      </c>
      <c r="J3960" t="s">
        <v>13132</v>
      </c>
      <c r="K3960" t="s">
        <v>13133</v>
      </c>
      <c r="L3960" t="s">
        <v>13134</v>
      </c>
      <c r="M3960" t="s">
        <v>434</v>
      </c>
      <c r="N3960" t="s">
        <v>435</v>
      </c>
      <c r="O3960" t="s">
        <v>1570</v>
      </c>
      <c r="P3960" t="s">
        <v>7721</v>
      </c>
      <c r="Q3960">
        <v>1</v>
      </c>
      <c r="R3960">
        <v>299</v>
      </c>
      <c r="S3960">
        <v>30</v>
      </c>
      <c r="T3960" t="b">
        <v>0</v>
      </c>
    </row>
    <row r="3961" spans="1:20" x14ac:dyDescent="0.3">
      <c r="A3961">
        <v>3960</v>
      </c>
      <c r="B3961" t="s">
        <v>12926</v>
      </c>
      <c r="C3961" t="s">
        <v>95</v>
      </c>
      <c r="D3961" t="s">
        <v>161</v>
      </c>
      <c r="E3961" t="s">
        <v>162</v>
      </c>
      <c r="F3961">
        <v>27.180900000000001</v>
      </c>
      <c r="G3961">
        <v>31.183700000000002</v>
      </c>
      <c r="H3961" t="s">
        <v>401</v>
      </c>
      <c r="I3961" t="s">
        <v>6899</v>
      </c>
      <c r="J3961" t="s">
        <v>13135</v>
      </c>
      <c r="K3961" t="s">
        <v>13136</v>
      </c>
      <c r="L3961" t="s">
        <v>13137</v>
      </c>
      <c r="M3961" t="s">
        <v>113</v>
      </c>
      <c r="N3961" t="s">
        <v>352</v>
      </c>
      <c r="O3961" t="s">
        <v>1516</v>
      </c>
      <c r="P3961" t="s">
        <v>1049</v>
      </c>
      <c r="Q3961">
        <v>3</v>
      </c>
      <c r="R3961">
        <v>1099</v>
      </c>
      <c r="S3961">
        <v>33</v>
      </c>
      <c r="T3961" t="b">
        <v>1</v>
      </c>
    </row>
    <row r="3962" spans="1:20" x14ac:dyDescent="0.3">
      <c r="A3962">
        <v>3961</v>
      </c>
      <c r="B3962" t="s">
        <v>12926</v>
      </c>
      <c r="C3962" t="s">
        <v>32</v>
      </c>
      <c r="D3962" t="s">
        <v>186</v>
      </c>
      <c r="E3962" t="s">
        <v>573</v>
      </c>
      <c r="F3962">
        <v>21.485800000000001</v>
      </c>
      <c r="G3962">
        <v>39.192500000000003</v>
      </c>
      <c r="H3962" t="s">
        <v>252</v>
      </c>
      <c r="I3962" t="s">
        <v>3642</v>
      </c>
      <c r="J3962" t="s">
        <v>13138</v>
      </c>
      <c r="K3962" t="s">
        <v>13139</v>
      </c>
      <c r="L3962" t="s">
        <v>13140</v>
      </c>
      <c r="M3962" t="s">
        <v>28</v>
      </c>
      <c r="N3962" t="s">
        <v>192</v>
      </c>
      <c r="O3962" t="s">
        <v>1150</v>
      </c>
      <c r="P3962" t="s">
        <v>696</v>
      </c>
      <c r="Q3962">
        <v>1</v>
      </c>
      <c r="R3962">
        <v>299</v>
      </c>
      <c r="S3962">
        <v>12</v>
      </c>
      <c r="T3962" t="b">
        <v>1</v>
      </c>
    </row>
    <row r="3963" spans="1:20" x14ac:dyDescent="0.3">
      <c r="A3963">
        <v>3962</v>
      </c>
      <c r="B3963" t="s">
        <v>12926</v>
      </c>
      <c r="C3963" t="s">
        <v>54</v>
      </c>
      <c r="D3963" t="s">
        <v>55</v>
      </c>
      <c r="E3963" t="s">
        <v>227</v>
      </c>
      <c r="F3963">
        <v>24.476400000000002</v>
      </c>
      <c r="G3963">
        <v>54.3705</v>
      </c>
      <c r="H3963" t="s">
        <v>259</v>
      </c>
      <c r="I3963" t="s">
        <v>6050</v>
      </c>
      <c r="J3963" t="s">
        <v>13141</v>
      </c>
      <c r="K3963" t="s">
        <v>13142</v>
      </c>
      <c r="L3963" t="s">
        <v>13143</v>
      </c>
      <c r="M3963" t="s">
        <v>50</v>
      </c>
      <c r="N3963" t="s">
        <v>855</v>
      </c>
      <c r="O3963" t="s">
        <v>856</v>
      </c>
      <c r="P3963" t="s">
        <v>13144</v>
      </c>
      <c r="Q3963">
        <v>1</v>
      </c>
      <c r="R3963">
        <v>799</v>
      </c>
      <c r="S3963">
        <v>56</v>
      </c>
      <c r="T3963" t="b">
        <v>0</v>
      </c>
    </row>
    <row r="3964" spans="1:20" x14ac:dyDescent="0.3">
      <c r="A3964">
        <v>3963</v>
      </c>
      <c r="B3964" t="s">
        <v>12926</v>
      </c>
      <c r="C3964" t="s">
        <v>177</v>
      </c>
      <c r="D3964" t="s">
        <v>178</v>
      </c>
      <c r="E3964" t="s">
        <v>179</v>
      </c>
      <c r="F3964">
        <v>48.8566</v>
      </c>
      <c r="G3964">
        <v>2.3521999999999998</v>
      </c>
      <c r="H3964" t="s">
        <v>5407</v>
      </c>
      <c r="I3964" t="s">
        <v>1198</v>
      </c>
      <c r="J3964" t="s">
        <v>13145</v>
      </c>
      <c r="K3964" t="s">
        <v>13146</v>
      </c>
      <c r="L3964" t="s">
        <v>13147</v>
      </c>
      <c r="M3964" t="s">
        <v>40</v>
      </c>
      <c r="N3964" t="s">
        <v>635</v>
      </c>
      <c r="O3964" t="s">
        <v>636</v>
      </c>
      <c r="P3964" t="s">
        <v>185</v>
      </c>
      <c r="Q3964">
        <v>1</v>
      </c>
      <c r="R3964">
        <v>399</v>
      </c>
      <c r="S3964">
        <v>40</v>
      </c>
      <c r="T3964" t="b">
        <v>0</v>
      </c>
    </row>
    <row r="3965" spans="1:20" x14ac:dyDescent="0.3">
      <c r="A3965">
        <v>3964</v>
      </c>
      <c r="B3965" t="s">
        <v>12926</v>
      </c>
      <c r="C3965" t="s">
        <v>65</v>
      </c>
      <c r="D3965" t="s">
        <v>66</v>
      </c>
      <c r="E3965" t="s">
        <v>67</v>
      </c>
      <c r="F3965">
        <v>38.907200000000003</v>
      </c>
      <c r="G3965">
        <v>-77.036900000000003</v>
      </c>
      <c r="H3965" t="s">
        <v>2633</v>
      </c>
      <c r="I3965" t="s">
        <v>5031</v>
      </c>
      <c r="J3965" t="s">
        <v>13148</v>
      </c>
      <c r="K3965" t="s">
        <v>13149</v>
      </c>
      <c r="L3965" t="s">
        <v>13150</v>
      </c>
      <c r="M3965" t="s">
        <v>28</v>
      </c>
      <c r="N3965" t="s">
        <v>192</v>
      </c>
      <c r="O3965" t="s">
        <v>1610</v>
      </c>
      <c r="P3965" t="s">
        <v>316</v>
      </c>
      <c r="Q3965">
        <v>1</v>
      </c>
      <c r="R3965">
        <v>229</v>
      </c>
      <c r="S3965">
        <v>23</v>
      </c>
      <c r="T3965" t="b">
        <v>1</v>
      </c>
    </row>
    <row r="3966" spans="1:20" x14ac:dyDescent="0.3">
      <c r="A3966">
        <v>3965</v>
      </c>
      <c r="B3966" t="s">
        <v>12926</v>
      </c>
      <c r="C3966" t="s">
        <v>20</v>
      </c>
      <c r="D3966" t="s">
        <v>21</v>
      </c>
      <c r="E3966" t="s">
        <v>22</v>
      </c>
      <c r="F3966">
        <v>34.732599999999998</v>
      </c>
      <c r="G3966">
        <v>36.7136</v>
      </c>
      <c r="H3966" t="s">
        <v>108</v>
      </c>
      <c r="I3966" t="s">
        <v>1831</v>
      </c>
      <c r="J3966" t="s">
        <v>13151</v>
      </c>
      <c r="K3966" t="s">
        <v>13152</v>
      </c>
      <c r="L3966" t="s">
        <v>13153</v>
      </c>
      <c r="M3966" t="s">
        <v>84</v>
      </c>
      <c r="N3966" t="s">
        <v>85</v>
      </c>
      <c r="O3966" t="s">
        <v>928</v>
      </c>
      <c r="P3966" t="s">
        <v>324</v>
      </c>
      <c r="Q3966">
        <v>13</v>
      </c>
      <c r="R3966">
        <v>699</v>
      </c>
      <c r="S3966">
        <v>454</v>
      </c>
      <c r="T3966" t="b">
        <v>0</v>
      </c>
    </row>
    <row r="3967" spans="1:20" x14ac:dyDescent="0.3">
      <c r="A3967">
        <v>3966</v>
      </c>
      <c r="B3967" t="s">
        <v>12926</v>
      </c>
      <c r="C3967" t="s">
        <v>151</v>
      </c>
      <c r="D3967" t="s">
        <v>152</v>
      </c>
      <c r="E3967" t="s">
        <v>153</v>
      </c>
      <c r="F3967">
        <v>33.573099999999997</v>
      </c>
      <c r="G3967">
        <v>7.5898000000000003</v>
      </c>
      <c r="H3967" t="s">
        <v>2528</v>
      </c>
      <c r="I3967" t="s">
        <v>1449</v>
      </c>
      <c r="J3967" t="s">
        <v>13154</v>
      </c>
      <c r="K3967" t="s">
        <v>13155</v>
      </c>
      <c r="L3967" t="s">
        <v>13156</v>
      </c>
      <c r="M3967" t="s">
        <v>50</v>
      </c>
      <c r="N3967" t="s">
        <v>855</v>
      </c>
      <c r="O3967" t="s">
        <v>856</v>
      </c>
      <c r="P3967" t="s">
        <v>3526</v>
      </c>
      <c r="Q3967">
        <v>1</v>
      </c>
      <c r="R3967">
        <v>799</v>
      </c>
      <c r="S3967">
        <v>80</v>
      </c>
      <c r="T3967" t="b">
        <v>0</v>
      </c>
    </row>
    <row r="3968" spans="1:20" x14ac:dyDescent="0.3">
      <c r="A3968">
        <v>3967</v>
      </c>
      <c r="B3968" t="s">
        <v>12926</v>
      </c>
      <c r="C3968" t="s">
        <v>95</v>
      </c>
      <c r="D3968" t="s">
        <v>161</v>
      </c>
      <c r="E3968" t="s">
        <v>162</v>
      </c>
      <c r="F3968">
        <v>27.180900000000001</v>
      </c>
      <c r="G3968">
        <v>31.183700000000002</v>
      </c>
      <c r="H3968" t="s">
        <v>98</v>
      </c>
      <c r="I3968" t="s">
        <v>1229</v>
      </c>
      <c r="J3968" t="s">
        <v>1230</v>
      </c>
      <c r="K3968" t="s">
        <v>10261</v>
      </c>
      <c r="L3968" t="s">
        <v>13157</v>
      </c>
      <c r="M3968" t="s">
        <v>28</v>
      </c>
      <c r="N3968" t="s">
        <v>29</v>
      </c>
      <c r="O3968" t="s">
        <v>1037</v>
      </c>
      <c r="P3968" t="s">
        <v>8248</v>
      </c>
      <c r="Q3968">
        <v>1</v>
      </c>
      <c r="R3968">
        <v>999</v>
      </c>
      <c r="S3968">
        <v>10</v>
      </c>
      <c r="T3968" t="b">
        <v>1</v>
      </c>
    </row>
    <row r="3969" spans="1:20" x14ac:dyDescent="0.3">
      <c r="A3969">
        <v>3968</v>
      </c>
      <c r="B3969" t="s">
        <v>12926</v>
      </c>
      <c r="C3969" t="s">
        <v>20</v>
      </c>
      <c r="D3969" t="s">
        <v>77</v>
      </c>
      <c r="E3969" t="s">
        <v>78</v>
      </c>
      <c r="F3969">
        <v>36.202100000000002</v>
      </c>
      <c r="G3969">
        <v>37.134300000000003</v>
      </c>
      <c r="H3969" t="s">
        <v>2412</v>
      </c>
      <c r="I3969" t="s">
        <v>2845</v>
      </c>
      <c r="J3969" t="s">
        <v>13158</v>
      </c>
      <c r="K3969" t="s">
        <v>13159</v>
      </c>
      <c r="L3969" t="s">
        <v>13160</v>
      </c>
      <c r="M3969" t="s">
        <v>434</v>
      </c>
      <c r="N3969" t="s">
        <v>435</v>
      </c>
      <c r="O3969" t="s">
        <v>781</v>
      </c>
      <c r="P3969" t="s">
        <v>1118</v>
      </c>
      <c r="Q3969">
        <v>1</v>
      </c>
      <c r="R3969">
        <v>199</v>
      </c>
      <c r="S3969">
        <v>4</v>
      </c>
      <c r="T3969" t="b">
        <v>1</v>
      </c>
    </row>
    <row r="3970" spans="1:20" x14ac:dyDescent="0.3">
      <c r="A3970">
        <v>3969</v>
      </c>
      <c r="B3970" t="s">
        <v>12926</v>
      </c>
      <c r="C3970" t="s">
        <v>32</v>
      </c>
      <c r="D3970" t="s">
        <v>33</v>
      </c>
      <c r="E3970" t="s">
        <v>34</v>
      </c>
      <c r="F3970">
        <v>24.7136</v>
      </c>
      <c r="G3970">
        <v>46.6753</v>
      </c>
      <c r="H3970" t="s">
        <v>467</v>
      </c>
      <c r="I3970" t="s">
        <v>2011</v>
      </c>
      <c r="J3970" t="s">
        <v>13161</v>
      </c>
      <c r="K3970" t="s">
        <v>13162</v>
      </c>
      <c r="L3970" t="s">
        <v>13163</v>
      </c>
      <c r="M3970" t="s">
        <v>113</v>
      </c>
      <c r="N3970" t="s">
        <v>352</v>
      </c>
      <c r="O3970" t="s">
        <v>393</v>
      </c>
      <c r="P3970" t="s">
        <v>980</v>
      </c>
      <c r="Q3970">
        <v>1</v>
      </c>
      <c r="R3970">
        <v>1299</v>
      </c>
      <c r="S3970">
        <v>52</v>
      </c>
      <c r="T3970" t="b">
        <v>1</v>
      </c>
    </row>
    <row r="3971" spans="1:20" x14ac:dyDescent="0.3">
      <c r="A3971">
        <v>3970</v>
      </c>
      <c r="B3971" t="s">
        <v>12926</v>
      </c>
      <c r="C3971" t="s">
        <v>32</v>
      </c>
      <c r="D3971" t="s">
        <v>33</v>
      </c>
      <c r="E3971" t="s">
        <v>202</v>
      </c>
      <c r="F3971">
        <v>24.7743</v>
      </c>
      <c r="G3971">
        <v>46.738599999999998</v>
      </c>
      <c r="H3971" t="s">
        <v>388</v>
      </c>
      <c r="I3971" t="s">
        <v>2486</v>
      </c>
      <c r="J3971" t="s">
        <v>13164</v>
      </c>
      <c r="K3971" t="s">
        <v>13165</v>
      </c>
      <c r="L3971" t="s">
        <v>13166</v>
      </c>
      <c r="M3971" t="s">
        <v>50</v>
      </c>
      <c r="N3971" t="s">
        <v>526</v>
      </c>
      <c r="O3971" t="s">
        <v>1145</v>
      </c>
      <c r="P3971" t="s">
        <v>929</v>
      </c>
      <c r="Q3971">
        <v>1</v>
      </c>
      <c r="R3971">
        <v>249</v>
      </c>
      <c r="S3971">
        <v>5</v>
      </c>
      <c r="T3971" t="b">
        <v>1</v>
      </c>
    </row>
    <row r="3972" spans="1:20" x14ac:dyDescent="0.3">
      <c r="A3972">
        <v>3971</v>
      </c>
      <c r="B3972" t="s">
        <v>12926</v>
      </c>
      <c r="C3972" t="s">
        <v>32</v>
      </c>
      <c r="D3972" t="s">
        <v>186</v>
      </c>
      <c r="E3972" t="s">
        <v>187</v>
      </c>
      <c r="F3972">
        <v>21.543299999999999</v>
      </c>
      <c r="G3972">
        <v>39.172800000000002</v>
      </c>
      <c r="H3972" t="s">
        <v>5673</v>
      </c>
      <c r="I3972" t="s">
        <v>902</v>
      </c>
      <c r="J3972" t="s">
        <v>13167</v>
      </c>
      <c r="K3972" t="s">
        <v>13168</v>
      </c>
      <c r="L3972" t="s">
        <v>13169</v>
      </c>
      <c r="M3972" t="s">
        <v>50</v>
      </c>
      <c r="N3972" t="s">
        <v>1127</v>
      </c>
      <c r="O3972" t="s">
        <v>2096</v>
      </c>
      <c r="P3972" t="s">
        <v>723</v>
      </c>
      <c r="Q3972">
        <v>1</v>
      </c>
      <c r="R3972">
        <v>2499</v>
      </c>
      <c r="S3972">
        <v>175</v>
      </c>
      <c r="T3972" t="b">
        <v>1</v>
      </c>
    </row>
    <row r="3973" spans="1:20" x14ac:dyDescent="0.3">
      <c r="A3973">
        <v>3972</v>
      </c>
      <c r="B3973" t="s">
        <v>12926</v>
      </c>
      <c r="C3973" t="s">
        <v>95</v>
      </c>
      <c r="D3973" t="s">
        <v>161</v>
      </c>
      <c r="E3973" t="s">
        <v>162</v>
      </c>
      <c r="F3973">
        <v>27.180900000000001</v>
      </c>
      <c r="G3973">
        <v>31.183700000000002</v>
      </c>
      <c r="H3973" t="s">
        <v>1173</v>
      </c>
      <c r="I3973" t="s">
        <v>229</v>
      </c>
      <c r="J3973" t="s">
        <v>13170</v>
      </c>
      <c r="K3973" t="s">
        <v>13171</v>
      </c>
      <c r="L3973" t="s">
        <v>13172</v>
      </c>
      <c r="M3973" t="s">
        <v>40</v>
      </c>
      <c r="N3973" t="s">
        <v>337</v>
      </c>
      <c r="O3973" t="s">
        <v>2255</v>
      </c>
      <c r="P3973" t="s">
        <v>4360</v>
      </c>
      <c r="Q3973">
        <v>3</v>
      </c>
      <c r="R3973">
        <v>249</v>
      </c>
      <c r="S3973">
        <v>30</v>
      </c>
      <c r="T3973" t="b">
        <v>1</v>
      </c>
    </row>
    <row r="3974" spans="1:20" x14ac:dyDescent="0.3">
      <c r="A3974">
        <v>3973</v>
      </c>
      <c r="B3974" t="s">
        <v>12926</v>
      </c>
      <c r="C3974" t="s">
        <v>54</v>
      </c>
      <c r="D3974" t="s">
        <v>55</v>
      </c>
      <c r="E3974" t="s">
        <v>227</v>
      </c>
      <c r="F3974">
        <v>24.476400000000002</v>
      </c>
      <c r="G3974">
        <v>54.3705</v>
      </c>
      <c r="H3974" t="s">
        <v>451</v>
      </c>
      <c r="I3974" t="s">
        <v>1944</v>
      </c>
      <c r="J3974" t="s">
        <v>13173</v>
      </c>
      <c r="K3974" t="s">
        <v>13174</v>
      </c>
      <c r="L3974" t="s">
        <v>13175</v>
      </c>
      <c r="M3974" t="s">
        <v>84</v>
      </c>
      <c r="N3974" t="s">
        <v>41</v>
      </c>
      <c r="O3974" t="s">
        <v>1391</v>
      </c>
      <c r="P3974" t="s">
        <v>514</v>
      </c>
      <c r="Q3974">
        <v>2</v>
      </c>
      <c r="R3974">
        <v>349</v>
      </c>
      <c r="S3974">
        <v>70</v>
      </c>
      <c r="T3974" t="b">
        <v>1</v>
      </c>
    </row>
    <row r="3975" spans="1:20" x14ac:dyDescent="0.3">
      <c r="A3975">
        <v>3974</v>
      </c>
      <c r="B3975" t="s">
        <v>12926</v>
      </c>
      <c r="C3975" t="s">
        <v>32</v>
      </c>
      <c r="D3975" t="s">
        <v>186</v>
      </c>
      <c r="E3975" t="s">
        <v>187</v>
      </c>
      <c r="F3975">
        <v>21.543299999999999</v>
      </c>
      <c r="G3975">
        <v>39.172800000000002</v>
      </c>
      <c r="H3975" t="s">
        <v>643</v>
      </c>
      <c r="I3975" t="s">
        <v>1235</v>
      </c>
      <c r="J3975" t="s">
        <v>13176</v>
      </c>
      <c r="K3975" t="s">
        <v>13177</v>
      </c>
      <c r="L3975" t="s">
        <v>13178</v>
      </c>
      <c r="M3975" t="s">
        <v>122</v>
      </c>
      <c r="N3975" t="s">
        <v>617</v>
      </c>
      <c r="O3975" t="s">
        <v>618</v>
      </c>
      <c r="P3975" t="s">
        <v>339</v>
      </c>
      <c r="Q3975">
        <v>1</v>
      </c>
      <c r="R3975">
        <v>199</v>
      </c>
      <c r="S3975">
        <v>12</v>
      </c>
      <c r="T3975" t="b">
        <v>1</v>
      </c>
    </row>
    <row r="3976" spans="1:20" x14ac:dyDescent="0.3">
      <c r="A3976">
        <v>3975</v>
      </c>
      <c r="B3976" t="s">
        <v>12926</v>
      </c>
      <c r="C3976" t="s">
        <v>54</v>
      </c>
      <c r="D3976" t="s">
        <v>55</v>
      </c>
      <c r="E3976" t="s">
        <v>56</v>
      </c>
      <c r="F3976">
        <v>24.453900000000001</v>
      </c>
      <c r="G3976">
        <v>54.377299999999998</v>
      </c>
      <c r="H3976" t="s">
        <v>451</v>
      </c>
      <c r="I3976" t="s">
        <v>3642</v>
      </c>
      <c r="J3976" t="s">
        <v>13179</v>
      </c>
      <c r="K3976" t="s">
        <v>13180</v>
      </c>
      <c r="L3976" t="s">
        <v>13181</v>
      </c>
      <c r="M3976" t="s">
        <v>113</v>
      </c>
      <c r="N3976" t="s">
        <v>256</v>
      </c>
      <c r="O3976" t="s">
        <v>825</v>
      </c>
      <c r="P3976" t="s">
        <v>4325</v>
      </c>
      <c r="Q3976">
        <v>1</v>
      </c>
      <c r="R3976">
        <v>999</v>
      </c>
      <c r="S3976">
        <v>70</v>
      </c>
      <c r="T3976" t="b">
        <v>1</v>
      </c>
    </row>
    <row r="3977" spans="1:20" x14ac:dyDescent="0.3">
      <c r="A3977">
        <v>3976</v>
      </c>
      <c r="B3977" t="s">
        <v>12926</v>
      </c>
      <c r="C3977" t="s">
        <v>95</v>
      </c>
      <c r="D3977" t="s">
        <v>161</v>
      </c>
      <c r="E3977" t="s">
        <v>162</v>
      </c>
      <c r="F3977">
        <v>27.180900000000001</v>
      </c>
      <c r="G3977">
        <v>31.183700000000002</v>
      </c>
      <c r="H3977" t="s">
        <v>57</v>
      </c>
      <c r="I3977" t="s">
        <v>1453</v>
      </c>
      <c r="J3977" t="s">
        <v>13182</v>
      </c>
      <c r="K3977" t="s">
        <v>13183</v>
      </c>
      <c r="L3977" t="s">
        <v>13184</v>
      </c>
      <c r="M3977" t="s">
        <v>113</v>
      </c>
      <c r="N3977" t="s">
        <v>352</v>
      </c>
      <c r="O3977" t="s">
        <v>1516</v>
      </c>
      <c r="P3977" t="s">
        <v>4002</v>
      </c>
      <c r="Q3977">
        <v>1</v>
      </c>
      <c r="R3977">
        <v>1099</v>
      </c>
      <c r="S3977">
        <v>33</v>
      </c>
      <c r="T3977" t="b">
        <v>1</v>
      </c>
    </row>
    <row r="3978" spans="1:20" x14ac:dyDescent="0.3">
      <c r="A3978">
        <v>3977</v>
      </c>
      <c r="B3978" t="s">
        <v>12926</v>
      </c>
      <c r="C3978" t="s">
        <v>32</v>
      </c>
      <c r="D3978" t="s">
        <v>106</v>
      </c>
      <c r="E3978" t="s">
        <v>107</v>
      </c>
      <c r="F3978">
        <v>18.231100000000001</v>
      </c>
      <c r="G3978">
        <v>42.500399999999999</v>
      </c>
      <c r="H3978" t="s">
        <v>1751</v>
      </c>
      <c r="I3978" t="s">
        <v>295</v>
      </c>
      <c r="J3978" t="s">
        <v>13185</v>
      </c>
      <c r="K3978" t="s">
        <v>13186</v>
      </c>
      <c r="L3978" t="s">
        <v>13187</v>
      </c>
      <c r="M3978" t="s">
        <v>84</v>
      </c>
      <c r="N3978" t="s">
        <v>624</v>
      </c>
      <c r="O3978" t="s">
        <v>625</v>
      </c>
      <c r="P3978" t="s">
        <v>3563</v>
      </c>
      <c r="Q3978">
        <v>2</v>
      </c>
      <c r="R3978">
        <v>599</v>
      </c>
      <c r="T3978" t="b">
        <v>1</v>
      </c>
    </row>
    <row r="3979" spans="1:20" x14ac:dyDescent="0.3">
      <c r="A3979">
        <v>3978</v>
      </c>
      <c r="B3979" t="s">
        <v>12926</v>
      </c>
      <c r="C3979" t="s">
        <v>95</v>
      </c>
      <c r="D3979" t="s">
        <v>96</v>
      </c>
      <c r="E3979" t="s">
        <v>97</v>
      </c>
      <c r="F3979">
        <v>30.0444</v>
      </c>
      <c r="G3979">
        <v>31.235700000000001</v>
      </c>
      <c r="H3979" t="s">
        <v>98</v>
      </c>
      <c r="I3979" t="s">
        <v>1012</v>
      </c>
      <c r="J3979" t="s">
        <v>10967</v>
      </c>
      <c r="K3979" t="s">
        <v>13188</v>
      </c>
      <c r="L3979" t="s">
        <v>13189</v>
      </c>
      <c r="M3979" t="s">
        <v>73</v>
      </c>
      <c r="N3979" t="s">
        <v>986</v>
      </c>
      <c r="O3979" t="s">
        <v>987</v>
      </c>
      <c r="P3979" t="s">
        <v>2269</v>
      </c>
      <c r="Q3979">
        <v>1</v>
      </c>
      <c r="R3979">
        <v>229</v>
      </c>
      <c r="S3979">
        <v>16</v>
      </c>
      <c r="T3979" t="b">
        <v>1</v>
      </c>
    </row>
    <row r="3980" spans="1:20" x14ac:dyDescent="0.3">
      <c r="A3980">
        <v>3979</v>
      </c>
      <c r="B3980" t="s">
        <v>13190</v>
      </c>
      <c r="C3980" t="s">
        <v>20</v>
      </c>
      <c r="D3980" t="s">
        <v>77</v>
      </c>
      <c r="E3980" t="s">
        <v>78</v>
      </c>
      <c r="F3980">
        <v>36.202100000000002</v>
      </c>
      <c r="G3980">
        <v>37.134300000000003</v>
      </c>
      <c r="H3980" t="s">
        <v>1448</v>
      </c>
      <c r="I3980" t="s">
        <v>556</v>
      </c>
      <c r="J3980" t="s">
        <v>13191</v>
      </c>
      <c r="K3980" t="s">
        <v>13192</v>
      </c>
      <c r="L3980" t="s">
        <v>13193</v>
      </c>
      <c r="M3980" t="s">
        <v>28</v>
      </c>
      <c r="N3980" t="s">
        <v>192</v>
      </c>
      <c r="O3980" t="s">
        <v>1785</v>
      </c>
      <c r="P3980" t="s">
        <v>7293</v>
      </c>
      <c r="Q3980">
        <v>1</v>
      </c>
      <c r="R3980">
        <v>499</v>
      </c>
      <c r="S3980">
        <v>20</v>
      </c>
      <c r="T3980" t="b">
        <v>1</v>
      </c>
    </row>
    <row r="3981" spans="1:20" x14ac:dyDescent="0.3">
      <c r="A3981">
        <v>3980</v>
      </c>
      <c r="B3981" t="s">
        <v>13190</v>
      </c>
      <c r="C3981" t="s">
        <v>95</v>
      </c>
      <c r="D3981" t="s">
        <v>96</v>
      </c>
      <c r="E3981" t="s">
        <v>97</v>
      </c>
      <c r="F3981">
        <v>30.0444</v>
      </c>
      <c r="G3981">
        <v>31.235700000000001</v>
      </c>
      <c r="H3981" t="s">
        <v>451</v>
      </c>
      <c r="I3981" t="s">
        <v>1812</v>
      </c>
      <c r="J3981" t="s">
        <v>13194</v>
      </c>
      <c r="K3981" t="s">
        <v>13195</v>
      </c>
      <c r="L3981" t="s">
        <v>13196</v>
      </c>
      <c r="M3981" t="s">
        <v>40</v>
      </c>
      <c r="N3981" t="s">
        <v>269</v>
      </c>
      <c r="O3981" t="s">
        <v>534</v>
      </c>
      <c r="P3981" t="s">
        <v>1411</v>
      </c>
      <c r="Q3981">
        <v>4</v>
      </c>
      <c r="R3981">
        <v>399</v>
      </c>
      <c r="S3981">
        <v>128</v>
      </c>
      <c r="T3981" t="b">
        <v>1</v>
      </c>
    </row>
    <row r="3982" spans="1:20" x14ac:dyDescent="0.3">
      <c r="A3982">
        <v>3981</v>
      </c>
      <c r="B3982" t="s">
        <v>13190</v>
      </c>
      <c r="C3982" t="s">
        <v>54</v>
      </c>
      <c r="D3982" t="s">
        <v>55</v>
      </c>
      <c r="E3982" t="s">
        <v>660</v>
      </c>
      <c r="F3982">
        <v>24.453900000000001</v>
      </c>
      <c r="G3982">
        <v>54.377299999999998</v>
      </c>
      <c r="H3982" t="s">
        <v>582</v>
      </c>
      <c r="I3982" t="s">
        <v>2750</v>
      </c>
      <c r="J3982" t="s">
        <v>13197</v>
      </c>
      <c r="K3982" t="s">
        <v>13198</v>
      </c>
      <c r="L3982" t="s">
        <v>13199</v>
      </c>
      <c r="M3982" t="s">
        <v>276</v>
      </c>
      <c r="N3982" t="s">
        <v>420</v>
      </c>
      <c r="O3982" t="s">
        <v>1853</v>
      </c>
      <c r="P3982" t="s">
        <v>5456</v>
      </c>
      <c r="Q3982">
        <v>1</v>
      </c>
      <c r="R3982">
        <v>129</v>
      </c>
      <c r="S3982">
        <v>9</v>
      </c>
      <c r="T3982" t="b">
        <v>1</v>
      </c>
    </row>
    <row r="3983" spans="1:20" x14ac:dyDescent="0.3">
      <c r="A3983">
        <v>3982</v>
      </c>
      <c r="B3983" t="s">
        <v>13190</v>
      </c>
      <c r="C3983" t="s">
        <v>32</v>
      </c>
      <c r="D3983" t="s">
        <v>106</v>
      </c>
      <c r="E3983" t="s">
        <v>107</v>
      </c>
      <c r="F3983">
        <v>18.231100000000001</v>
      </c>
      <c r="G3983">
        <v>42.500399999999999</v>
      </c>
      <c r="H3983" t="s">
        <v>13200</v>
      </c>
      <c r="I3983" t="s">
        <v>1193</v>
      </c>
      <c r="J3983" t="s">
        <v>13201</v>
      </c>
      <c r="K3983" t="s">
        <v>13202</v>
      </c>
      <c r="L3983" t="s">
        <v>13203</v>
      </c>
      <c r="M3983" t="s">
        <v>434</v>
      </c>
      <c r="N3983" t="s">
        <v>1042</v>
      </c>
      <c r="O3983" t="s">
        <v>1043</v>
      </c>
      <c r="P3983" t="s">
        <v>2477</v>
      </c>
      <c r="Q3983">
        <v>1</v>
      </c>
      <c r="R3983">
        <v>99</v>
      </c>
      <c r="S3983">
        <v>6</v>
      </c>
      <c r="T3983" t="b">
        <v>0</v>
      </c>
    </row>
    <row r="3984" spans="1:20" x14ac:dyDescent="0.3">
      <c r="A3984">
        <v>3983</v>
      </c>
      <c r="B3984" t="s">
        <v>13190</v>
      </c>
      <c r="C3984" t="s">
        <v>20</v>
      </c>
      <c r="D3984" t="s">
        <v>250</v>
      </c>
      <c r="E3984" t="s">
        <v>988</v>
      </c>
      <c r="F3984">
        <v>33.513800000000003</v>
      </c>
      <c r="G3984">
        <v>36.276499999999999</v>
      </c>
      <c r="H3984" t="s">
        <v>1751</v>
      </c>
      <c r="I3984" t="s">
        <v>1027</v>
      </c>
      <c r="J3984" t="s">
        <v>13204</v>
      </c>
      <c r="K3984" t="s">
        <v>13205</v>
      </c>
      <c r="L3984" t="s">
        <v>13206</v>
      </c>
      <c r="M3984" t="s">
        <v>434</v>
      </c>
      <c r="N3984" t="s">
        <v>435</v>
      </c>
      <c r="O3984" t="s">
        <v>641</v>
      </c>
      <c r="P3984" t="s">
        <v>1716</v>
      </c>
      <c r="Q3984">
        <v>1</v>
      </c>
      <c r="R3984">
        <v>499</v>
      </c>
      <c r="S3984">
        <v>25</v>
      </c>
      <c r="T3984" t="b">
        <v>0</v>
      </c>
    </row>
    <row r="3985" spans="1:20" x14ac:dyDescent="0.3">
      <c r="A3985">
        <v>3984</v>
      </c>
      <c r="B3985" t="s">
        <v>13190</v>
      </c>
      <c r="C3985" t="s">
        <v>32</v>
      </c>
      <c r="D3985" t="s">
        <v>186</v>
      </c>
      <c r="E3985" t="s">
        <v>187</v>
      </c>
      <c r="F3985">
        <v>21.543299999999999</v>
      </c>
      <c r="G3985">
        <v>39.172800000000002</v>
      </c>
      <c r="H3985" t="s">
        <v>98</v>
      </c>
      <c r="I3985" t="s">
        <v>98</v>
      </c>
      <c r="J3985" t="s">
        <v>1324</v>
      </c>
      <c r="K3985" t="s">
        <v>7635</v>
      </c>
      <c r="L3985" t="s">
        <v>13207</v>
      </c>
      <c r="M3985" t="s">
        <v>122</v>
      </c>
      <c r="N3985" t="s">
        <v>1327</v>
      </c>
      <c r="O3985" t="s">
        <v>1328</v>
      </c>
      <c r="P3985" t="s">
        <v>2807</v>
      </c>
      <c r="Q3985">
        <v>3</v>
      </c>
      <c r="R3985">
        <v>129</v>
      </c>
      <c r="S3985">
        <v>27</v>
      </c>
      <c r="T3985" t="b">
        <v>1</v>
      </c>
    </row>
    <row r="3986" spans="1:20" x14ac:dyDescent="0.3">
      <c r="A3986">
        <v>3985</v>
      </c>
      <c r="B3986" t="s">
        <v>13190</v>
      </c>
      <c r="C3986" t="s">
        <v>54</v>
      </c>
      <c r="D3986" t="s">
        <v>55</v>
      </c>
      <c r="E3986" t="s">
        <v>660</v>
      </c>
      <c r="F3986">
        <v>24.453900000000001</v>
      </c>
      <c r="G3986">
        <v>54.377299999999998</v>
      </c>
      <c r="H3986" t="s">
        <v>79</v>
      </c>
      <c r="I3986" t="s">
        <v>879</v>
      </c>
      <c r="J3986" t="s">
        <v>13208</v>
      </c>
      <c r="K3986" t="s">
        <v>13209</v>
      </c>
      <c r="L3986" t="s">
        <v>13210</v>
      </c>
      <c r="M3986" t="s">
        <v>434</v>
      </c>
      <c r="N3986" t="s">
        <v>665</v>
      </c>
      <c r="O3986" t="s">
        <v>942</v>
      </c>
      <c r="P3986" t="s">
        <v>2792</v>
      </c>
      <c r="Q3986">
        <v>1</v>
      </c>
      <c r="R3986">
        <v>149</v>
      </c>
      <c r="S3986">
        <v>4</v>
      </c>
      <c r="T3986" t="b">
        <v>1</v>
      </c>
    </row>
    <row r="3987" spans="1:20" x14ac:dyDescent="0.3">
      <c r="A3987">
        <v>3986</v>
      </c>
      <c r="B3987" t="s">
        <v>13190</v>
      </c>
      <c r="C3987" t="s">
        <v>177</v>
      </c>
      <c r="D3987" t="s">
        <v>178</v>
      </c>
      <c r="E3987" t="s">
        <v>179</v>
      </c>
      <c r="F3987">
        <v>48.8566</v>
      </c>
      <c r="G3987">
        <v>2.3521999999999998</v>
      </c>
      <c r="H3987" t="s">
        <v>127</v>
      </c>
      <c r="I3987" t="s">
        <v>11178</v>
      </c>
      <c r="J3987" t="s">
        <v>13211</v>
      </c>
      <c r="K3987" t="s">
        <v>13212</v>
      </c>
      <c r="L3987" t="s">
        <v>13213</v>
      </c>
      <c r="M3987" t="s">
        <v>73</v>
      </c>
      <c r="N3987" t="s">
        <v>986</v>
      </c>
      <c r="O3987" t="s">
        <v>1016</v>
      </c>
      <c r="P3987" t="s">
        <v>339</v>
      </c>
      <c r="Q3987">
        <v>1</v>
      </c>
      <c r="R3987">
        <v>179</v>
      </c>
      <c r="S3987">
        <v>5</v>
      </c>
      <c r="T3987" t="b">
        <v>1</v>
      </c>
    </row>
    <row r="3988" spans="1:20" x14ac:dyDescent="0.3">
      <c r="A3988">
        <v>3987</v>
      </c>
      <c r="B3988" t="s">
        <v>13190</v>
      </c>
      <c r="C3988" t="s">
        <v>32</v>
      </c>
      <c r="D3988" t="s">
        <v>33</v>
      </c>
      <c r="E3988" t="s">
        <v>202</v>
      </c>
      <c r="F3988">
        <v>24.7743</v>
      </c>
      <c r="G3988">
        <v>46.738599999999998</v>
      </c>
      <c r="H3988" t="s">
        <v>871</v>
      </c>
      <c r="I3988" t="s">
        <v>1958</v>
      </c>
      <c r="J3988" t="s">
        <v>13214</v>
      </c>
      <c r="K3988" t="s">
        <v>13215</v>
      </c>
      <c r="L3988" t="s">
        <v>13216</v>
      </c>
      <c r="M3988" t="s">
        <v>434</v>
      </c>
      <c r="N3988" t="s">
        <v>665</v>
      </c>
      <c r="O3988" t="s">
        <v>666</v>
      </c>
      <c r="P3988" t="s">
        <v>1415</v>
      </c>
      <c r="Q3988">
        <v>1</v>
      </c>
      <c r="R3988">
        <v>299</v>
      </c>
      <c r="S3988">
        <v>18</v>
      </c>
      <c r="T3988" t="b">
        <v>1</v>
      </c>
    </row>
    <row r="3989" spans="1:20" x14ac:dyDescent="0.3">
      <c r="A3989">
        <v>3988</v>
      </c>
      <c r="B3989" t="s">
        <v>13190</v>
      </c>
      <c r="C3989" t="s">
        <v>54</v>
      </c>
      <c r="D3989" t="s">
        <v>55</v>
      </c>
      <c r="E3989" t="s">
        <v>227</v>
      </c>
      <c r="F3989">
        <v>24.476400000000002</v>
      </c>
      <c r="G3989">
        <v>54.3705</v>
      </c>
      <c r="H3989" t="s">
        <v>401</v>
      </c>
      <c r="I3989" t="s">
        <v>924</v>
      </c>
      <c r="J3989" t="s">
        <v>13217</v>
      </c>
      <c r="K3989" t="s">
        <v>13218</v>
      </c>
      <c r="L3989" t="s">
        <v>13219</v>
      </c>
      <c r="M3989" t="s">
        <v>28</v>
      </c>
      <c r="N3989" t="s">
        <v>464</v>
      </c>
      <c r="O3989" t="s">
        <v>465</v>
      </c>
      <c r="P3989" t="s">
        <v>5456</v>
      </c>
      <c r="Q3989">
        <v>1</v>
      </c>
      <c r="R3989">
        <v>129</v>
      </c>
      <c r="S3989">
        <v>4</v>
      </c>
      <c r="T3989" t="b">
        <v>1</v>
      </c>
    </row>
    <row r="3990" spans="1:20" x14ac:dyDescent="0.3">
      <c r="A3990">
        <v>3989</v>
      </c>
      <c r="B3990" t="s">
        <v>13190</v>
      </c>
      <c r="C3990" t="s">
        <v>95</v>
      </c>
      <c r="D3990" t="s">
        <v>96</v>
      </c>
      <c r="E3990" t="s">
        <v>97</v>
      </c>
      <c r="F3990">
        <v>30.0444</v>
      </c>
      <c r="G3990">
        <v>31.235700000000001</v>
      </c>
      <c r="H3990" t="s">
        <v>4561</v>
      </c>
      <c r="I3990" t="s">
        <v>2955</v>
      </c>
      <c r="J3990" t="s">
        <v>13220</v>
      </c>
      <c r="K3990" t="s">
        <v>13221</v>
      </c>
      <c r="L3990" t="s">
        <v>13222</v>
      </c>
      <c r="M3990" t="s">
        <v>40</v>
      </c>
      <c r="N3990" t="s">
        <v>1506</v>
      </c>
      <c r="O3990" t="s">
        <v>1763</v>
      </c>
      <c r="P3990" t="s">
        <v>2240</v>
      </c>
      <c r="Q3990">
        <v>1</v>
      </c>
      <c r="R3990">
        <v>899</v>
      </c>
      <c r="S3990">
        <v>27</v>
      </c>
      <c r="T3990" t="b">
        <v>1</v>
      </c>
    </row>
    <row r="3991" spans="1:20" x14ac:dyDescent="0.3">
      <c r="A3991">
        <v>3990</v>
      </c>
      <c r="B3991" t="s">
        <v>13190</v>
      </c>
      <c r="C3991" t="s">
        <v>65</v>
      </c>
      <c r="D3991" t="s">
        <v>218</v>
      </c>
      <c r="E3991" t="s">
        <v>654</v>
      </c>
      <c r="F3991">
        <v>40.731200000000001</v>
      </c>
      <c r="G3991">
        <v>-73.999799999999993</v>
      </c>
      <c r="H3991" t="s">
        <v>1830</v>
      </c>
      <c r="I3991" t="s">
        <v>2495</v>
      </c>
      <c r="J3991" t="s">
        <v>13223</v>
      </c>
      <c r="K3991" t="s">
        <v>13224</v>
      </c>
      <c r="L3991" t="s">
        <v>13225</v>
      </c>
      <c r="M3991" t="s">
        <v>84</v>
      </c>
      <c r="N3991" t="s">
        <v>322</v>
      </c>
      <c r="O3991" t="s">
        <v>2150</v>
      </c>
      <c r="P3991" t="s">
        <v>226</v>
      </c>
      <c r="Q3991">
        <v>2</v>
      </c>
      <c r="R3991">
        <v>249</v>
      </c>
      <c r="S3991">
        <v>30</v>
      </c>
      <c r="T3991" t="b">
        <v>1</v>
      </c>
    </row>
    <row r="3992" spans="1:20" x14ac:dyDescent="0.3">
      <c r="A3992">
        <v>3991</v>
      </c>
      <c r="B3992" t="s">
        <v>13190</v>
      </c>
      <c r="C3992" t="s">
        <v>54</v>
      </c>
      <c r="D3992" t="s">
        <v>55</v>
      </c>
      <c r="E3992" t="s">
        <v>56</v>
      </c>
      <c r="F3992">
        <v>24.453900000000001</v>
      </c>
      <c r="G3992">
        <v>54.377299999999998</v>
      </c>
      <c r="H3992" t="s">
        <v>522</v>
      </c>
      <c r="I3992" t="s">
        <v>938</v>
      </c>
      <c r="J3992" t="s">
        <v>13226</v>
      </c>
      <c r="K3992" t="s">
        <v>13227</v>
      </c>
      <c r="L3992" t="s">
        <v>13228</v>
      </c>
      <c r="M3992" t="s">
        <v>122</v>
      </c>
      <c r="N3992" t="s">
        <v>504</v>
      </c>
      <c r="O3992" t="s">
        <v>505</v>
      </c>
      <c r="P3992" t="s">
        <v>3058</v>
      </c>
      <c r="Q3992">
        <v>1</v>
      </c>
      <c r="R3992">
        <v>399</v>
      </c>
      <c r="S3992">
        <v>32</v>
      </c>
      <c r="T3992" t="b">
        <v>1</v>
      </c>
    </row>
    <row r="3993" spans="1:20" x14ac:dyDescent="0.3">
      <c r="A3993">
        <v>3992</v>
      </c>
      <c r="B3993" t="s">
        <v>13190</v>
      </c>
      <c r="C3993" t="s">
        <v>32</v>
      </c>
      <c r="D3993" t="s">
        <v>186</v>
      </c>
      <c r="E3993" t="s">
        <v>573</v>
      </c>
      <c r="F3993">
        <v>21.485800000000001</v>
      </c>
      <c r="G3993">
        <v>39.192500000000003</v>
      </c>
      <c r="H3993" t="s">
        <v>995</v>
      </c>
      <c r="I3993" t="s">
        <v>3694</v>
      </c>
      <c r="J3993" t="s">
        <v>13229</v>
      </c>
      <c r="K3993" t="s">
        <v>13230</v>
      </c>
      <c r="L3993" t="s">
        <v>13231</v>
      </c>
      <c r="M3993" t="s">
        <v>276</v>
      </c>
      <c r="N3993" t="s">
        <v>609</v>
      </c>
      <c r="O3993" t="s">
        <v>1536</v>
      </c>
      <c r="P3993" t="s">
        <v>3948</v>
      </c>
      <c r="Q3993">
        <v>1</v>
      </c>
      <c r="R3993">
        <v>99</v>
      </c>
      <c r="S3993">
        <v>3</v>
      </c>
      <c r="T3993" t="b">
        <v>1</v>
      </c>
    </row>
    <row r="3994" spans="1:20" x14ac:dyDescent="0.3">
      <c r="A3994">
        <v>3993</v>
      </c>
      <c r="B3994" t="s">
        <v>13190</v>
      </c>
      <c r="C3994" t="s">
        <v>32</v>
      </c>
      <c r="D3994" t="s">
        <v>186</v>
      </c>
      <c r="E3994" t="s">
        <v>367</v>
      </c>
      <c r="F3994">
        <v>21.485800000000001</v>
      </c>
      <c r="G3994">
        <v>39.192500000000003</v>
      </c>
      <c r="H3994" t="s">
        <v>2200</v>
      </c>
      <c r="I3994" t="s">
        <v>1703</v>
      </c>
      <c r="J3994" t="s">
        <v>13232</v>
      </c>
      <c r="K3994" t="s">
        <v>13233</v>
      </c>
      <c r="L3994" t="s">
        <v>13234</v>
      </c>
      <c r="M3994" t="s">
        <v>198</v>
      </c>
      <c r="N3994" t="s">
        <v>728</v>
      </c>
      <c r="O3994" t="s">
        <v>1021</v>
      </c>
      <c r="P3994" t="s">
        <v>3158</v>
      </c>
      <c r="Q3994">
        <v>1</v>
      </c>
      <c r="R3994">
        <v>599</v>
      </c>
      <c r="S3994">
        <v>42</v>
      </c>
      <c r="T3994" t="b">
        <v>1</v>
      </c>
    </row>
    <row r="3995" spans="1:20" x14ac:dyDescent="0.3">
      <c r="A3995">
        <v>3994</v>
      </c>
      <c r="B3995" t="s">
        <v>13190</v>
      </c>
      <c r="C3995" t="s">
        <v>32</v>
      </c>
      <c r="D3995" t="s">
        <v>475</v>
      </c>
      <c r="E3995" t="s">
        <v>476</v>
      </c>
      <c r="F3995">
        <v>26.392700000000001</v>
      </c>
      <c r="G3995">
        <v>49.977699999999999</v>
      </c>
      <c r="H3995" t="s">
        <v>850</v>
      </c>
      <c r="I3995" t="s">
        <v>1260</v>
      </c>
      <c r="J3995" t="s">
        <v>13235</v>
      </c>
      <c r="K3995" t="s">
        <v>13236</v>
      </c>
      <c r="L3995" t="s">
        <v>13237</v>
      </c>
      <c r="M3995" t="s">
        <v>84</v>
      </c>
      <c r="N3995" t="s">
        <v>1178</v>
      </c>
      <c r="O3995" t="s">
        <v>1179</v>
      </c>
      <c r="P3995" t="s">
        <v>53</v>
      </c>
      <c r="Q3995">
        <v>1</v>
      </c>
      <c r="R3995">
        <v>349</v>
      </c>
      <c r="S3995">
        <v>28</v>
      </c>
      <c r="T3995" t="b">
        <v>0</v>
      </c>
    </row>
    <row r="3996" spans="1:20" x14ac:dyDescent="0.3">
      <c r="A3996">
        <v>3995</v>
      </c>
      <c r="B3996" t="s">
        <v>13190</v>
      </c>
      <c r="C3996" t="s">
        <v>95</v>
      </c>
      <c r="D3996" t="s">
        <v>96</v>
      </c>
      <c r="E3996" t="s">
        <v>134</v>
      </c>
      <c r="F3996">
        <v>30.0444</v>
      </c>
      <c r="G3996">
        <v>31.235700000000001</v>
      </c>
      <c r="H3996" t="s">
        <v>1910</v>
      </c>
      <c r="I3996" t="s">
        <v>1765</v>
      </c>
      <c r="J3996" t="s">
        <v>13238</v>
      </c>
      <c r="K3996" t="s">
        <v>13239</v>
      </c>
      <c r="L3996" t="s">
        <v>13240</v>
      </c>
      <c r="M3996" t="s">
        <v>73</v>
      </c>
      <c r="N3996" t="s">
        <v>103</v>
      </c>
      <c r="O3996" t="s">
        <v>1188</v>
      </c>
      <c r="P3996" t="s">
        <v>949</v>
      </c>
      <c r="Q3996">
        <v>2</v>
      </c>
      <c r="R3996">
        <v>129</v>
      </c>
      <c r="S3996">
        <v>8</v>
      </c>
      <c r="T3996" t="b">
        <v>0</v>
      </c>
    </row>
    <row r="3997" spans="1:20" x14ac:dyDescent="0.3">
      <c r="A3997">
        <v>3996</v>
      </c>
      <c r="B3997" t="s">
        <v>13190</v>
      </c>
      <c r="C3997" t="s">
        <v>32</v>
      </c>
      <c r="D3997" t="s">
        <v>186</v>
      </c>
      <c r="E3997" t="s">
        <v>187</v>
      </c>
      <c r="F3997">
        <v>21.543299999999999</v>
      </c>
      <c r="G3997">
        <v>39.172800000000002</v>
      </c>
      <c r="H3997" t="s">
        <v>1173</v>
      </c>
      <c r="I3997" t="s">
        <v>1362</v>
      </c>
      <c r="J3997" t="s">
        <v>13241</v>
      </c>
      <c r="K3997" t="s">
        <v>13242</v>
      </c>
      <c r="L3997" t="s">
        <v>13243</v>
      </c>
      <c r="M3997" t="s">
        <v>84</v>
      </c>
      <c r="N3997" t="s">
        <v>41</v>
      </c>
      <c r="O3997" t="s">
        <v>413</v>
      </c>
      <c r="P3997" t="s">
        <v>185</v>
      </c>
      <c r="Q3997">
        <v>9</v>
      </c>
      <c r="R3997">
        <v>249</v>
      </c>
      <c r="S3997">
        <v>202</v>
      </c>
      <c r="T3997" t="b">
        <v>1</v>
      </c>
    </row>
    <row r="3998" spans="1:20" x14ac:dyDescent="0.3">
      <c r="A3998">
        <v>3997</v>
      </c>
      <c r="B3998" t="s">
        <v>13190</v>
      </c>
      <c r="C3998" t="s">
        <v>20</v>
      </c>
      <c r="D3998" t="s">
        <v>21</v>
      </c>
      <c r="E3998" t="s">
        <v>22</v>
      </c>
      <c r="F3998">
        <v>34.732599999999998</v>
      </c>
      <c r="G3998">
        <v>36.7136</v>
      </c>
      <c r="H3998" t="s">
        <v>57</v>
      </c>
      <c r="I3998" t="s">
        <v>2012</v>
      </c>
      <c r="J3998" t="s">
        <v>4770</v>
      </c>
      <c r="K3998" t="s">
        <v>13244</v>
      </c>
      <c r="L3998" t="s">
        <v>13245</v>
      </c>
      <c r="M3998" t="s">
        <v>73</v>
      </c>
      <c r="N3998" t="s">
        <v>831</v>
      </c>
      <c r="O3998" t="s">
        <v>1668</v>
      </c>
      <c r="P3998" t="s">
        <v>300</v>
      </c>
      <c r="Q3998">
        <v>1</v>
      </c>
      <c r="R3998">
        <v>129</v>
      </c>
      <c r="S3998">
        <v>12</v>
      </c>
      <c r="T3998" t="b">
        <v>1</v>
      </c>
    </row>
    <row r="3999" spans="1:20" x14ac:dyDescent="0.3">
      <c r="A3999">
        <v>3998</v>
      </c>
      <c r="B3999" t="s">
        <v>13190</v>
      </c>
      <c r="C3999" t="s">
        <v>54</v>
      </c>
      <c r="D3999" t="s">
        <v>55</v>
      </c>
      <c r="E3999" t="s">
        <v>56</v>
      </c>
      <c r="F3999">
        <v>24.453900000000001</v>
      </c>
      <c r="G3999">
        <v>54.377299999999998</v>
      </c>
      <c r="H3999" t="s">
        <v>907</v>
      </c>
      <c r="I3999" t="s">
        <v>1319</v>
      </c>
      <c r="J3999" t="s">
        <v>13246</v>
      </c>
      <c r="K3999" t="s">
        <v>13247</v>
      </c>
      <c r="L3999" t="s">
        <v>13248</v>
      </c>
      <c r="M3999" t="s">
        <v>84</v>
      </c>
      <c r="N3999" t="s">
        <v>624</v>
      </c>
      <c r="O3999" t="s">
        <v>625</v>
      </c>
      <c r="P3999" t="s">
        <v>1272</v>
      </c>
      <c r="Q3999">
        <v>1</v>
      </c>
      <c r="R3999">
        <v>599</v>
      </c>
      <c r="S3999">
        <v>42</v>
      </c>
      <c r="T3999" t="b">
        <v>1</v>
      </c>
    </row>
    <row r="4000" spans="1:20" x14ac:dyDescent="0.3">
      <c r="A4000">
        <v>3999</v>
      </c>
      <c r="B4000" t="s">
        <v>13190</v>
      </c>
      <c r="C4000" t="s">
        <v>20</v>
      </c>
      <c r="D4000" t="s">
        <v>250</v>
      </c>
      <c r="E4000" t="s">
        <v>251</v>
      </c>
      <c r="F4000">
        <v>33.514600000000002</v>
      </c>
      <c r="G4000">
        <v>36.308399999999999</v>
      </c>
      <c r="H4000" t="s">
        <v>401</v>
      </c>
      <c r="I4000" t="s">
        <v>1433</v>
      </c>
      <c r="J4000" t="s">
        <v>13249</v>
      </c>
      <c r="K4000" t="s">
        <v>13250</v>
      </c>
      <c r="L4000" t="s">
        <v>13251</v>
      </c>
      <c r="M4000" t="s">
        <v>50</v>
      </c>
      <c r="N4000" t="s">
        <v>306</v>
      </c>
      <c r="O4000" t="s">
        <v>307</v>
      </c>
      <c r="P4000" t="s">
        <v>619</v>
      </c>
      <c r="Q4000">
        <v>1</v>
      </c>
      <c r="R4000">
        <v>1699</v>
      </c>
      <c r="S4000">
        <v>119</v>
      </c>
      <c r="T4000" t="b">
        <v>1</v>
      </c>
    </row>
    <row r="4001" spans="1:20" x14ac:dyDescent="0.3">
      <c r="A4001">
        <v>4000</v>
      </c>
      <c r="B4001" t="s">
        <v>13190</v>
      </c>
      <c r="C4001" t="s">
        <v>65</v>
      </c>
      <c r="D4001" t="s">
        <v>66</v>
      </c>
      <c r="E4001" t="s">
        <v>67</v>
      </c>
      <c r="F4001">
        <v>38.907200000000003</v>
      </c>
      <c r="G4001">
        <v>-77.036900000000003</v>
      </c>
      <c r="H4001" t="s">
        <v>98</v>
      </c>
      <c r="I4001" t="s">
        <v>3739</v>
      </c>
      <c r="J4001" t="s">
        <v>6638</v>
      </c>
      <c r="K4001" t="s">
        <v>6639</v>
      </c>
      <c r="L4001" t="s">
        <v>13252</v>
      </c>
      <c r="M4001" t="s">
        <v>84</v>
      </c>
      <c r="N4001" t="s">
        <v>624</v>
      </c>
      <c r="O4001" t="s">
        <v>935</v>
      </c>
      <c r="P4001" t="s">
        <v>542</v>
      </c>
      <c r="Q4001">
        <v>1</v>
      </c>
      <c r="R4001">
        <v>199</v>
      </c>
      <c r="S4001">
        <v>14</v>
      </c>
      <c r="T4001" t="b">
        <v>1</v>
      </c>
    </row>
    <row r="4002" spans="1:20" x14ac:dyDescent="0.3">
      <c r="A4002">
        <v>4001</v>
      </c>
      <c r="B4002" t="s">
        <v>13190</v>
      </c>
      <c r="C4002" t="s">
        <v>65</v>
      </c>
      <c r="D4002" t="s">
        <v>142</v>
      </c>
      <c r="E4002" t="s">
        <v>143</v>
      </c>
      <c r="F4002">
        <v>36.169899999999998</v>
      </c>
      <c r="G4002">
        <v>-115.13979999999999</v>
      </c>
      <c r="H4002" t="s">
        <v>80</v>
      </c>
      <c r="I4002" t="s">
        <v>3125</v>
      </c>
      <c r="J4002" t="s">
        <v>13253</v>
      </c>
      <c r="K4002" t="s">
        <v>13254</v>
      </c>
      <c r="L4002" t="s">
        <v>13255</v>
      </c>
      <c r="M4002" t="s">
        <v>276</v>
      </c>
      <c r="N4002" t="s">
        <v>277</v>
      </c>
      <c r="O4002" t="s">
        <v>711</v>
      </c>
      <c r="P4002" t="s">
        <v>1256</v>
      </c>
      <c r="Q4002">
        <v>1</v>
      </c>
      <c r="R4002">
        <v>229</v>
      </c>
      <c r="S4002">
        <v>9</v>
      </c>
      <c r="T4002" t="b">
        <v>1</v>
      </c>
    </row>
    <row r="4003" spans="1:20" x14ac:dyDescent="0.3">
      <c r="A4003">
        <v>4002</v>
      </c>
      <c r="B4003" t="s">
        <v>13190</v>
      </c>
      <c r="C4003" t="s">
        <v>32</v>
      </c>
      <c r="D4003" t="s">
        <v>186</v>
      </c>
      <c r="E4003" t="s">
        <v>573</v>
      </c>
      <c r="F4003">
        <v>21.485800000000001</v>
      </c>
      <c r="G4003">
        <v>39.192500000000003</v>
      </c>
      <c r="H4003" t="s">
        <v>2801</v>
      </c>
      <c r="I4003" t="s">
        <v>437</v>
      </c>
      <c r="J4003" t="s">
        <v>13256</v>
      </c>
      <c r="K4003" t="s">
        <v>13257</v>
      </c>
      <c r="L4003" t="s">
        <v>13258</v>
      </c>
      <c r="M4003" t="s">
        <v>73</v>
      </c>
      <c r="N4003" t="s">
        <v>329</v>
      </c>
      <c r="O4003" t="s">
        <v>330</v>
      </c>
      <c r="P4003" t="s">
        <v>900</v>
      </c>
      <c r="Q4003">
        <v>8</v>
      </c>
      <c r="R4003">
        <v>299</v>
      </c>
      <c r="S4003">
        <v>144</v>
      </c>
      <c r="T4003" t="b">
        <v>0</v>
      </c>
    </row>
    <row r="4004" spans="1:20" x14ac:dyDescent="0.3">
      <c r="A4004">
        <v>4003</v>
      </c>
      <c r="B4004" t="s">
        <v>13190</v>
      </c>
      <c r="C4004" t="s">
        <v>54</v>
      </c>
      <c r="D4004" t="s">
        <v>55</v>
      </c>
      <c r="E4004" t="s">
        <v>660</v>
      </c>
      <c r="F4004">
        <v>24.453900000000001</v>
      </c>
      <c r="G4004">
        <v>54.377299999999998</v>
      </c>
      <c r="H4004" t="s">
        <v>1512</v>
      </c>
      <c r="I4004" t="s">
        <v>605</v>
      </c>
      <c r="J4004" t="s">
        <v>9118</v>
      </c>
      <c r="K4004" t="s">
        <v>13259</v>
      </c>
      <c r="L4004" t="s">
        <v>13260</v>
      </c>
      <c r="M4004" t="s">
        <v>122</v>
      </c>
      <c r="N4004" t="s">
        <v>540</v>
      </c>
      <c r="O4004" t="s">
        <v>541</v>
      </c>
      <c r="P4004" t="s">
        <v>3685</v>
      </c>
      <c r="Q4004">
        <v>1</v>
      </c>
      <c r="R4004">
        <v>49</v>
      </c>
      <c r="S4004">
        <v>5</v>
      </c>
      <c r="T4004" t="b">
        <v>1</v>
      </c>
    </row>
    <row r="4005" spans="1:20" x14ac:dyDescent="0.3">
      <c r="A4005">
        <v>4004</v>
      </c>
      <c r="B4005" t="s">
        <v>13190</v>
      </c>
      <c r="C4005" t="s">
        <v>32</v>
      </c>
      <c r="D4005" t="s">
        <v>106</v>
      </c>
      <c r="E4005" t="s">
        <v>107</v>
      </c>
      <c r="F4005">
        <v>18.231100000000001</v>
      </c>
      <c r="G4005">
        <v>42.500399999999999</v>
      </c>
      <c r="H4005" t="s">
        <v>574</v>
      </c>
      <c r="I4005" t="s">
        <v>4928</v>
      </c>
      <c r="J4005" t="s">
        <v>13261</v>
      </c>
      <c r="K4005" t="s">
        <v>13262</v>
      </c>
      <c r="L4005" t="s">
        <v>13263</v>
      </c>
      <c r="M4005" t="s">
        <v>73</v>
      </c>
      <c r="N4005" t="s">
        <v>74</v>
      </c>
      <c r="O4005" t="s">
        <v>2064</v>
      </c>
      <c r="P4005" t="s">
        <v>2469</v>
      </c>
      <c r="Q4005">
        <v>1</v>
      </c>
      <c r="R4005">
        <v>129</v>
      </c>
      <c r="S4005">
        <v>12</v>
      </c>
      <c r="T4005" t="b">
        <v>0</v>
      </c>
    </row>
    <row r="4006" spans="1:20" x14ac:dyDescent="0.3">
      <c r="A4006">
        <v>4005</v>
      </c>
      <c r="B4006" t="s">
        <v>13190</v>
      </c>
      <c r="C4006" t="s">
        <v>95</v>
      </c>
      <c r="D4006" t="s">
        <v>96</v>
      </c>
      <c r="E4006" t="s">
        <v>134</v>
      </c>
      <c r="F4006">
        <v>30.0444</v>
      </c>
      <c r="G4006">
        <v>31.235700000000001</v>
      </c>
      <c r="H4006" t="s">
        <v>98</v>
      </c>
      <c r="I4006" t="s">
        <v>1759</v>
      </c>
      <c r="J4006" t="s">
        <v>2970</v>
      </c>
      <c r="K4006" t="s">
        <v>10086</v>
      </c>
      <c r="L4006" t="s">
        <v>13264</v>
      </c>
      <c r="M4006" t="s">
        <v>40</v>
      </c>
      <c r="N4006" t="s">
        <v>688</v>
      </c>
      <c r="O4006" t="s">
        <v>760</v>
      </c>
      <c r="P4006" t="s">
        <v>7293</v>
      </c>
      <c r="Q4006">
        <v>12</v>
      </c>
      <c r="R4006">
        <v>899</v>
      </c>
      <c r="S4006">
        <v>324</v>
      </c>
      <c r="T4006" t="b">
        <v>1</v>
      </c>
    </row>
    <row r="4007" spans="1:20" x14ac:dyDescent="0.3">
      <c r="A4007">
        <v>4006</v>
      </c>
      <c r="B4007" t="s">
        <v>13190</v>
      </c>
      <c r="C4007" t="s">
        <v>95</v>
      </c>
      <c r="D4007" t="s">
        <v>96</v>
      </c>
      <c r="E4007" t="s">
        <v>97</v>
      </c>
      <c r="F4007">
        <v>30.0444</v>
      </c>
      <c r="G4007">
        <v>31.235700000000001</v>
      </c>
      <c r="H4007" t="s">
        <v>543</v>
      </c>
      <c r="I4007" t="s">
        <v>1211</v>
      </c>
      <c r="J4007" t="s">
        <v>13265</v>
      </c>
      <c r="K4007" t="s">
        <v>13266</v>
      </c>
      <c r="L4007" t="s">
        <v>13267</v>
      </c>
      <c r="M4007" t="s">
        <v>434</v>
      </c>
      <c r="N4007" t="s">
        <v>1042</v>
      </c>
      <c r="O4007" t="s">
        <v>1442</v>
      </c>
      <c r="P4007" t="s">
        <v>5955</v>
      </c>
      <c r="Q4007">
        <v>11</v>
      </c>
      <c r="R4007">
        <v>79</v>
      </c>
      <c r="S4007">
        <v>87</v>
      </c>
      <c r="T4007" t="b">
        <v>1</v>
      </c>
    </row>
    <row r="4008" spans="1:20" x14ac:dyDescent="0.3">
      <c r="A4008">
        <v>4007</v>
      </c>
      <c r="B4008" t="s">
        <v>13190</v>
      </c>
      <c r="C4008" t="s">
        <v>32</v>
      </c>
      <c r="D4008" t="s">
        <v>475</v>
      </c>
      <c r="E4008" t="s">
        <v>476</v>
      </c>
      <c r="F4008">
        <v>26.392700000000001</v>
      </c>
      <c r="G4008">
        <v>49.977699999999999</v>
      </c>
      <c r="H4008" t="s">
        <v>57</v>
      </c>
      <c r="I4008" t="s">
        <v>1308</v>
      </c>
      <c r="J4008" t="s">
        <v>13268</v>
      </c>
      <c r="K4008" t="s">
        <v>13269</v>
      </c>
      <c r="L4008" t="s">
        <v>13270</v>
      </c>
      <c r="M4008" t="s">
        <v>40</v>
      </c>
      <c r="N4008" t="s">
        <v>269</v>
      </c>
      <c r="O4008" t="s">
        <v>448</v>
      </c>
      <c r="P4008" t="s">
        <v>4314</v>
      </c>
      <c r="Q4008">
        <v>1</v>
      </c>
      <c r="R4008">
        <v>999</v>
      </c>
      <c r="S4008">
        <v>20</v>
      </c>
      <c r="T4008" t="b">
        <v>1</v>
      </c>
    </row>
    <row r="4009" spans="1:20" x14ac:dyDescent="0.3">
      <c r="A4009">
        <v>4008</v>
      </c>
      <c r="B4009" t="s">
        <v>13190</v>
      </c>
      <c r="C4009" t="s">
        <v>65</v>
      </c>
      <c r="D4009" t="s">
        <v>142</v>
      </c>
      <c r="E4009" t="s">
        <v>143</v>
      </c>
      <c r="F4009">
        <v>36.169899999999998</v>
      </c>
      <c r="G4009">
        <v>-115.13979999999999</v>
      </c>
      <c r="H4009" t="s">
        <v>2582</v>
      </c>
      <c r="I4009" t="s">
        <v>600</v>
      </c>
      <c r="J4009" t="s">
        <v>13271</v>
      </c>
      <c r="K4009" t="s">
        <v>13272</v>
      </c>
      <c r="L4009" t="s">
        <v>13273</v>
      </c>
      <c r="M4009" t="s">
        <v>122</v>
      </c>
      <c r="N4009" t="s">
        <v>406</v>
      </c>
      <c r="O4009" t="s">
        <v>1277</v>
      </c>
      <c r="P4009" t="s">
        <v>1901</v>
      </c>
      <c r="Q4009">
        <v>1</v>
      </c>
      <c r="R4009">
        <v>249</v>
      </c>
      <c r="S4009">
        <v>15</v>
      </c>
      <c r="T4009" t="b">
        <v>1</v>
      </c>
    </row>
    <row r="4010" spans="1:20" x14ac:dyDescent="0.3">
      <c r="A4010">
        <v>4009</v>
      </c>
      <c r="B4010" t="s">
        <v>13190</v>
      </c>
      <c r="C4010" t="s">
        <v>151</v>
      </c>
      <c r="D4010" t="s">
        <v>152</v>
      </c>
      <c r="E4010" t="s">
        <v>153</v>
      </c>
      <c r="F4010">
        <v>33.573099999999997</v>
      </c>
      <c r="G4010">
        <v>7.5898000000000003</v>
      </c>
      <c r="H4010" t="s">
        <v>800</v>
      </c>
      <c r="I4010" t="s">
        <v>7834</v>
      </c>
      <c r="J4010" t="s">
        <v>13274</v>
      </c>
      <c r="K4010" t="s">
        <v>13275</v>
      </c>
      <c r="L4010" t="s">
        <v>13276</v>
      </c>
      <c r="M4010" t="s">
        <v>434</v>
      </c>
      <c r="N4010" t="s">
        <v>774</v>
      </c>
      <c r="O4010" t="s">
        <v>1233</v>
      </c>
      <c r="P4010" t="s">
        <v>1863</v>
      </c>
      <c r="Q4010">
        <v>1</v>
      </c>
      <c r="R4010">
        <v>349</v>
      </c>
      <c r="S4010">
        <v>14</v>
      </c>
      <c r="T4010" t="b">
        <v>0</v>
      </c>
    </row>
    <row r="4011" spans="1:20" x14ac:dyDescent="0.3">
      <c r="A4011">
        <v>4010</v>
      </c>
      <c r="B4011" t="s">
        <v>13190</v>
      </c>
      <c r="C4011" t="s">
        <v>32</v>
      </c>
      <c r="D4011" t="s">
        <v>33</v>
      </c>
      <c r="E4011" t="s">
        <v>34</v>
      </c>
      <c r="F4011">
        <v>24.7136</v>
      </c>
      <c r="G4011">
        <v>46.6753</v>
      </c>
      <c r="H4011" t="s">
        <v>930</v>
      </c>
      <c r="I4011" t="s">
        <v>3159</v>
      </c>
      <c r="J4011" t="s">
        <v>13277</v>
      </c>
      <c r="K4011" t="s">
        <v>13278</v>
      </c>
      <c r="L4011" t="s">
        <v>13279</v>
      </c>
      <c r="M4011" t="s">
        <v>198</v>
      </c>
      <c r="N4011" t="s">
        <v>599</v>
      </c>
      <c r="O4011" t="s">
        <v>658</v>
      </c>
      <c r="P4011" t="s">
        <v>2175</v>
      </c>
      <c r="Q4011">
        <v>2</v>
      </c>
      <c r="R4011">
        <v>499</v>
      </c>
      <c r="S4011">
        <v>50</v>
      </c>
      <c r="T4011" t="b">
        <v>1</v>
      </c>
    </row>
    <row r="4012" spans="1:20" x14ac:dyDescent="0.3">
      <c r="A4012">
        <v>4011</v>
      </c>
      <c r="B4012" t="s">
        <v>13190</v>
      </c>
      <c r="C4012" t="s">
        <v>54</v>
      </c>
      <c r="D4012" t="s">
        <v>55</v>
      </c>
      <c r="E4012" t="s">
        <v>56</v>
      </c>
      <c r="F4012">
        <v>24.453900000000001</v>
      </c>
      <c r="G4012">
        <v>54.377299999999998</v>
      </c>
      <c r="H4012" t="s">
        <v>1537</v>
      </c>
      <c r="I4012" t="s">
        <v>2609</v>
      </c>
      <c r="J4012" t="s">
        <v>13280</v>
      </c>
      <c r="K4012" t="s">
        <v>13281</v>
      </c>
      <c r="L4012" t="s">
        <v>13282</v>
      </c>
      <c r="M4012" t="s">
        <v>84</v>
      </c>
      <c r="N4012" t="s">
        <v>1178</v>
      </c>
      <c r="O4012" t="s">
        <v>1179</v>
      </c>
      <c r="P4012" t="s">
        <v>837</v>
      </c>
      <c r="Q4012">
        <v>1</v>
      </c>
      <c r="R4012">
        <v>349</v>
      </c>
      <c r="S4012">
        <v>7</v>
      </c>
      <c r="T4012" t="b">
        <v>0</v>
      </c>
    </row>
    <row r="4013" spans="1:20" x14ac:dyDescent="0.3">
      <c r="A4013">
        <v>4012</v>
      </c>
      <c r="B4013" t="s">
        <v>13190</v>
      </c>
      <c r="C4013" t="s">
        <v>54</v>
      </c>
      <c r="D4013" t="s">
        <v>55</v>
      </c>
      <c r="E4013" t="s">
        <v>56</v>
      </c>
      <c r="F4013">
        <v>24.453900000000001</v>
      </c>
      <c r="G4013">
        <v>54.377299999999998</v>
      </c>
      <c r="H4013" t="s">
        <v>35</v>
      </c>
      <c r="I4013" t="s">
        <v>2908</v>
      </c>
      <c r="J4013" t="s">
        <v>13283</v>
      </c>
      <c r="K4013" t="s">
        <v>13284</v>
      </c>
      <c r="L4013" t="s">
        <v>13285</v>
      </c>
      <c r="M4013" t="s">
        <v>40</v>
      </c>
      <c r="N4013" t="s">
        <v>635</v>
      </c>
      <c r="O4013" t="s">
        <v>1117</v>
      </c>
      <c r="P4013" t="s">
        <v>1323</v>
      </c>
      <c r="Q4013">
        <v>1</v>
      </c>
      <c r="R4013">
        <v>1299</v>
      </c>
      <c r="S4013">
        <v>26</v>
      </c>
      <c r="T4013" t="b">
        <v>1</v>
      </c>
    </row>
    <row r="4014" spans="1:20" x14ac:dyDescent="0.3">
      <c r="A4014">
        <v>4013</v>
      </c>
      <c r="B4014" t="s">
        <v>13190</v>
      </c>
      <c r="C4014" t="s">
        <v>20</v>
      </c>
      <c r="D4014" t="s">
        <v>250</v>
      </c>
      <c r="E4014" t="s">
        <v>251</v>
      </c>
      <c r="F4014">
        <v>33.514600000000002</v>
      </c>
      <c r="G4014">
        <v>36.308399999999999</v>
      </c>
      <c r="H4014" t="s">
        <v>871</v>
      </c>
      <c r="I4014" t="s">
        <v>6298</v>
      </c>
      <c r="J4014" t="s">
        <v>13286</v>
      </c>
      <c r="K4014" t="s">
        <v>13287</v>
      </c>
      <c r="L4014" t="s">
        <v>13288</v>
      </c>
      <c r="M4014" t="s">
        <v>40</v>
      </c>
      <c r="N4014" t="s">
        <v>635</v>
      </c>
      <c r="O4014" t="s">
        <v>1117</v>
      </c>
      <c r="P4014" t="s">
        <v>8021</v>
      </c>
      <c r="Q4014">
        <v>5</v>
      </c>
      <c r="R4014">
        <v>1299</v>
      </c>
      <c r="S4014">
        <v>585</v>
      </c>
      <c r="T4014" t="b">
        <v>1</v>
      </c>
    </row>
    <row r="4015" spans="1:20" x14ac:dyDescent="0.3">
      <c r="A4015">
        <v>4014</v>
      </c>
      <c r="B4015" t="s">
        <v>13190</v>
      </c>
      <c r="C4015" t="s">
        <v>32</v>
      </c>
      <c r="D4015" t="s">
        <v>33</v>
      </c>
      <c r="E4015" t="s">
        <v>202</v>
      </c>
      <c r="F4015">
        <v>24.7743</v>
      </c>
      <c r="G4015">
        <v>46.738599999999998</v>
      </c>
      <c r="H4015" t="s">
        <v>809</v>
      </c>
      <c r="I4015" t="s">
        <v>2438</v>
      </c>
      <c r="J4015" t="s">
        <v>13289</v>
      </c>
      <c r="K4015" t="s">
        <v>13290</v>
      </c>
      <c r="L4015" t="s">
        <v>13291</v>
      </c>
      <c r="M4015" t="s">
        <v>113</v>
      </c>
      <c r="N4015" t="s">
        <v>114</v>
      </c>
      <c r="O4015" t="s">
        <v>2800</v>
      </c>
      <c r="P4015" t="s">
        <v>2715</v>
      </c>
      <c r="Q4015">
        <v>1</v>
      </c>
      <c r="R4015">
        <v>1199</v>
      </c>
      <c r="S4015">
        <v>24</v>
      </c>
      <c r="T4015" t="b">
        <v>1</v>
      </c>
    </row>
    <row r="4016" spans="1:20" x14ac:dyDescent="0.3">
      <c r="A4016">
        <v>4015</v>
      </c>
      <c r="B4016" t="s">
        <v>13190</v>
      </c>
      <c r="C4016" t="s">
        <v>95</v>
      </c>
      <c r="D4016" t="s">
        <v>96</v>
      </c>
      <c r="E4016" t="s">
        <v>97</v>
      </c>
      <c r="F4016">
        <v>30.0444</v>
      </c>
      <c r="G4016">
        <v>31.235700000000001</v>
      </c>
      <c r="H4016" t="s">
        <v>522</v>
      </c>
      <c r="I4016" t="s">
        <v>2495</v>
      </c>
      <c r="J4016" t="s">
        <v>13292</v>
      </c>
      <c r="K4016" t="s">
        <v>13293</v>
      </c>
      <c r="L4016" t="s">
        <v>13294</v>
      </c>
      <c r="M4016" t="s">
        <v>73</v>
      </c>
      <c r="N4016" t="s">
        <v>831</v>
      </c>
      <c r="O4016" t="s">
        <v>832</v>
      </c>
      <c r="P4016" t="s">
        <v>300</v>
      </c>
      <c r="Q4016">
        <v>1</v>
      </c>
      <c r="R4016">
        <v>179</v>
      </c>
      <c r="S4016">
        <v>7</v>
      </c>
      <c r="T4016" t="b">
        <v>1</v>
      </c>
    </row>
    <row r="4017" spans="1:20" x14ac:dyDescent="0.3">
      <c r="A4017">
        <v>4016</v>
      </c>
      <c r="B4017" t="s">
        <v>13190</v>
      </c>
      <c r="C4017" t="s">
        <v>65</v>
      </c>
      <c r="D4017" t="s">
        <v>142</v>
      </c>
      <c r="E4017" t="s">
        <v>143</v>
      </c>
      <c r="F4017">
        <v>36.169899999999998</v>
      </c>
      <c r="G4017">
        <v>-115.13979999999999</v>
      </c>
      <c r="H4017" t="s">
        <v>13295</v>
      </c>
      <c r="I4017" t="s">
        <v>7728</v>
      </c>
      <c r="J4017" t="s">
        <v>13296</v>
      </c>
      <c r="K4017" t="s">
        <v>13297</v>
      </c>
      <c r="L4017" t="s">
        <v>13298</v>
      </c>
      <c r="M4017" t="s">
        <v>434</v>
      </c>
      <c r="N4017" t="s">
        <v>665</v>
      </c>
      <c r="O4017" t="s">
        <v>787</v>
      </c>
      <c r="P4017" t="s">
        <v>3327</v>
      </c>
      <c r="Q4017">
        <v>1</v>
      </c>
      <c r="R4017">
        <v>299</v>
      </c>
      <c r="S4017">
        <v>24</v>
      </c>
      <c r="T4017" t="b">
        <v>0</v>
      </c>
    </row>
    <row r="4018" spans="1:20" x14ac:dyDescent="0.3">
      <c r="A4018">
        <v>4017</v>
      </c>
      <c r="B4018" t="s">
        <v>13190</v>
      </c>
      <c r="C4018" t="s">
        <v>95</v>
      </c>
      <c r="D4018" t="s">
        <v>96</v>
      </c>
      <c r="E4018" t="s">
        <v>134</v>
      </c>
      <c r="F4018">
        <v>30.0444</v>
      </c>
      <c r="G4018">
        <v>31.235700000000001</v>
      </c>
      <c r="H4018" t="s">
        <v>2301</v>
      </c>
      <c r="I4018" t="s">
        <v>1045</v>
      </c>
      <c r="J4018" t="s">
        <v>13299</v>
      </c>
      <c r="K4018" t="s">
        <v>13300</v>
      </c>
      <c r="L4018" t="s">
        <v>13301</v>
      </c>
      <c r="M4018" t="s">
        <v>113</v>
      </c>
      <c r="N4018" t="s">
        <v>114</v>
      </c>
      <c r="O4018" t="s">
        <v>1732</v>
      </c>
      <c r="P4018" t="s">
        <v>2036</v>
      </c>
      <c r="Q4018">
        <v>1</v>
      </c>
      <c r="R4018">
        <v>899</v>
      </c>
      <c r="S4018">
        <v>9</v>
      </c>
      <c r="T4018" t="b">
        <v>1</v>
      </c>
    </row>
    <row r="4019" spans="1:20" x14ac:dyDescent="0.3">
      <c r="A4019">
        <v>4018</v>
      </c>
      <c r="B4019" t="s">
        <v>13190</v>
      </c>
      <c r="C4019" t="s">
        <v>177</v>
      </c>
      <c r="D4019" t="s">
        <v>178</v>
      </c>
      <c r="E4019" t="s">
        <v>179</v>
      </c>
      <c r="F4019">
        <v>48.8566</v>
      </c>
      <c r="G4019">
        <v>2.3521999999999998</v>
      </c>
      <c r="H4019" t="s">
        <v>252</v>
      </c>
      <c r="I4019" t="s">
        <v>2404</v>
      </c>
      <c r="J4019" t="s">
        <v>13302</v>
      </c>
      <c r="K4019" t="s">
        <v>13303</v>
      </c>
      <c r="L4019" t="s">
        <v>13304</v>
      </c>
      <c r="M4019" t="s">
        <v>276</v>
      </c>
      <c r="N4019" t="s">
        <v>609</v>
      </c>
      <c r="O4019" t="s">
        <v>1536</v>
      </c>
      <c r="P4019" t="s">
        <v>718</v>
      </c>
      <c r="Q4019">
        <v>2</v>
      </c>
      <c r="R4019">
        <v>99</v>
      </c>
      <c r="S4019">
        <v>16</v>
      </c>
      <c r="T4019" t="b">
        <v>0</v>
      </c>
    </row>
    <row r="4020" spans="1:20" x14ac:dyDescent="0.3">
      <c r="A4020">
        <v>4019</v>
      </c>
      <c r="B4020" t="s">
        <v>13190</v>
      </c>
      <c r="C4020" t="s">
        <v>54</v>
      </c>
      <c r="D4020" t="s">
        <v>55</v>
      </c>
      <c r="E4020" t="s">
        <v>660</v>
      </c>
      <c r="F4020">
        <v>24.453900000000001</v>
      </c>
      <c r="G4020">
        <v>54.377299999999998</v>
      </c>
      <c r="H4020" t="s">
        <v>127</v>
      </c>
      <c r="I4020" t="s">
        <v>281</v>
      </c>
      <c r="J4020" t="s">
        <v>13305</v>
      </c>
      <c r="K4020" t="s">
        <v>13306</v>
      </c>
      <c r="L4020" t="s">
        <v>13307</v>
      </c>
      <c r="M4020" t="s">
        <v>276</v>
      </c>
      <c r="N4020" t="s">
        <v>735</v>
      </c>
      <c r="O4020" t="s">
        <v>736</v>
      </c>
      <c r="P4020" t="s">
        <v>2482</v>
      </c>
      <c r="Q4020">
        <v>10</v>
      </c>
      <c r="R4020">
        <v>49</v>
      </c>
      <c r="S4020">
        <v>5</v>
      </c>
      <c r="T4020" t="b">
        <v>1</v>
      </c>
    </row>
    <row r="4021" spans="1:20" x14ac:dyDescent="0.3">
      <c r="A4021">
        <v>4020</v>
      </c>
      <c r="B4021" t="s">
        <v>13190</v>
      </c>
      <c r="C4021" t="s">
        <v>32</v>
      </c>
      <c r="D4021" t="s">
        <v>186</v>
      </c>
      <c r="E4021" t="s">
        <v>187</v>
      </c>
      <c r="F4021">
        <v>21.543299999999999</v>
      </c>
      <c r="G4021">
        <v>39.172800000000002</v>
      </c>
      <c r="H4021" t="s">
        <v>13308</v>
      </c>
      <c r="I4021" t="s">
        <v>731</v>
      </c>
      <c r="J4021" t="s">
        <v>13309</v>
      </c>
      <c r="K4021" t="s">
        <v>13310</v>
      </c>
      <c r="L4021" t="s">
        <v>13311</v>
      </c>
      <c r="M4021" t="s">
        <v>198</v>
      </c>
      <c r="N4021" t="s">
        <v>435</v>
      </c>
      <c r="O4021" t="s">
        <v>1065</v>
      </c>
      <c r="P4021" t="s">
        <v>3563</v>
      </c>
      <c r="Q4021">
        <v>2</v>
      </c>
      <c r="R4021">
        <v>299</v>
      </c>
      <c r="S4021">
        <v>36</v>
      </c>
      <c r="T4021" t="b">
        <v>1</v>
      </c>
    </row>
    <row r="4022" spans="1:20" x14ac:dyDescent="0.3">
      <c r="A4022">
        <v>4021</v>
      </c>
      <c r="B4022" t="s">
        <v>13190</v>
      </c>
      <c r="C4022" t="s">
        <v>177</v>
      </c>
      <c r="D4022" t="s">
        <v>178</v>
      </c>
      <c r="E4022" t="s">
        <v>808</v>
      </c>
      <c r="F4022">
        <v>48.8566</v>
      </c>
      <c r="G4022">
        <v>2.3521999999999998</v>
      </c>
      <c r="H4022" t="s">
        <v>1197</v>
      </c>
      <c r="I4022" t="s">
        <v>2583</v>
      </c>
      <c r="J4022" t="s">
        <v>13312</v>
      </c>
      <c r="K4022" t="s">
        <v>13313</v>
      </c>
      <c r="L4022" t="s">
        <v>13314</v>
      </c>
      <c r="M4022" t="s">
        <v>73</v>
      </c>
      <c r="N4022" t="s">
        <v>74</v>
      </c>
      <c r="O4022" t="s">
        <v>1590</v>
      </c>
      <c r="P4022" t="s">
        <v>2429</v>
      </c>
      <c r="Q4022">
        <v>2</v>
      </c>
      <c r="R4022">
        <v>499</v>
      </c>
      <c r="S4022">
        <v>30</v>
      </c>
      <c r="T4022" t="b">
        <v>0</v>
      </c>
    </row>
    <row r="4023" spans="1:20" x14ac:dyDescent="0.3">
      <c r="A4023">
        <v>4022</v>
      </c>
      <c r="B4023" t="s">
        <v>13190</v>
      </c>
      <c r="C4023" t="s">
        <v>65</v>
      </c>
      <c r="D4023" t="s">
        <v>218</v>
      </c>
      <c r="E4023" t="s">
        <v>219</v>
      </c>
      <c r="F4023">
        <v>40.7498</v>
      </c>
      <c r="G4023">
        <v>-73.981399999999994</v>
      </c>
      <c r="H4023" t="s">
        <v>1512</v>
      </c>
      <c r="I4023" t="s">
        <v>13315</v>
      </c>
      <c r="J4023" t="s">
        <v>13316</v>
      </c>
      <c r="K4023" t="s">
        <v>13317</v>
      </c>
      <c r="L4023" t="s">
        <v>13318</v>
      </c>
      <c r="M4023" t="s">
        <v>50</v>
      </c>
      <c r="N4023" t="s">
        <v>876</v>
      </c>
      <c r="O4023" t="s">
        <v>877</v>
      </c>
      <c r="P4023" t="s">
        <v>965</v>
      </c>
      <c r="Q4023">
        <v>4</v>
      </c>
      <c r="R4023">
        <v>1999</v>
      </c>
      <c r="S4023">
        <v>560</v>
      </c>
      <c r="T4023" t="b">
        <v>0</v>
      </c>
    </row>
    <row r="4024" spans="1:20" x14ac:dyDescent="0.3">
      <c r="A4024">
        <v>4023</v>
      </c>
      <c r="B4024" t="s">
        <v>13190</v>
      </c>
      <c r="C4024" t="s">
        <v>32</v>
      </c>
      <c r="D4024" t="s">
        <v>186</v>
      </c>
      <c r="E4024" t="s">
        <v>187</v>
      </c>
      <c r="F4024">
        <v>21.543299999999999</v>
      </c>
      <c r="G4024">
        <v>39.172800000000002</v>
      </c>
      <c r="H4024" t="s">
        <v>13319</v>
      </c>
      <c r="I4024" t="s">
        <v>1340</v>
      </c>
      <c r="J4024" t="s">
        <v>13320</v>
      </c>
      <c r="K4024" t="s">
        <v>13321</v>
      </c>
      <c r="L4024" t="s">
        <v>13322</v>
      </c>
      <c r="M4024" t="s">
        <v>28</v>
      </c>
      <c r="N4024" t="s">
        <v>464</v>
      </c>
      <c r="O4024" t="s">
        <v>465</v>
      </c>
      <c r="P4024" t="s">
        <v>209</v>
      </c>
      <c r="Q4024">
        <v>1</v>
      </c>
      <c r="R4024">
        <v>129</v>
      </c>
      <c r="S4024">
        <v>9</v>
      </c>
      <c r="T4024" t="b">
        <v>1</v>
      </c>
    </row>
    <row r="4025" spans="1:20" x14ac:dyDescent="0.3">
      <c r="A4025">
        <v>4024</v>
      </c>
      <c r="B4025" t="s">
        <v>13190</v>
      </c>
      <c r="C4025" t="s">
        <v>32</v>
      </c>
      <c r="D4025" t="s">
        <v>186</v>
      </c>
      <c r="E4025" t="s">
        <v>187</v>
      </c>
      <c r="F4025">
        <v>21.543299999999999</v>
      </c>
      <c r="G4025">
        <v>39.172800000000002</v>
      </c>
      <c r="H4025" t="s">
        <v>2251</v>
      </c>
      <c r="I4025" t="s">
        <v>879</v>
      </c>
      <c r="J4025" t="s">
        <v>13323</v>
      </c>
      <c r="K4025" t="s">
        <v>13324</v>
      </c>
      <c r="L4025" t="s">
        <v>13325</v>
      </c>
      <c r="M4025" t="s">
        <v>113</v>
      </c>
      <c r="N4025" t="s">
        <v>131</v>
      </c>
      <c r="O4025" t="s">
        <v>1005</v>
      </c>
      <c r="P4025" t="s">
        <v>820</v>
      </c>
      <c r="Q4025">
        <v>2</v>
      </c>
      <c r="R4025">
        <v>1099</v>
      </c>
      <c r="S4025">
        <v>44</v>
      </c>
      <c r="T4025" t="b">
        <v>1</v>
      </c>
    </row>
    <row r="4026" spans="1:20" x14ac:dyDescent="0.3">
      <c r="A4026">
        <v>4025</v>
      </c>
      <c r="B4026" t="s">
        <v>13190</v>
      </c>
      <c r="C4026" t="s">
        <v>32</v>
      </c>
      <c r="D4026" t="s">
        <v>186</v>
      </c>
      <c r="E4026" t="s">
        <v>573</v>
      </c>
      <c r="F4026">
        <v>21.485800000000001</v>
      </c>
      <c r="G4026">
        <v>39.192500000000003</v>
      </c>
      <c r="H4026" t="s">
        <v>355</v>
      </c>
      <c r="I4026" t="s">
        <v>423</v>
      </c>
      <c r="J4026" t="s">
        <v>13326</v>
      </c>
      <c r="K4026" t="s">
        <v>13327</v>
      </c>
      <c r="L4026" t="s">
        <v>13328</v>
      </c>
      <c r="M4026" t="s">
        <v>276</v>
      </c>
      <c r="N4026" t="s">
        <v>385</v>
      </c>
      <c r="O4026" t="s">
        <v>1202</v>
      </c>
      <c r="P4026" t="s">
        <v>2450</v>
      </c>
      <c r="Q4026">
        <v>2</v>
      </c>
      <c r="R4026">
        <v>79</v>
      </c>
      <c r="S4026">
        <v>13</v>
      </c>
      <c r="T4026" t="b">
        <v>1</v>
      </c>
    </row>
    <row r="4027" spans="1:20" x14ac:dyDescent="0.3">
      <c r="A4027">
        <v>4026</v>
      </c>
      <c r="B4027" t="s">
        <v>13190</v>
      </c>
      <c r="C4027" t="s">
        <v>20</v>
      </c>
      <c r="D4027" t="s">
        <v>77</v>
      </c>
      <c r="E4027" t="s">
        <v>78</v>
      </c>
      <c r="F4027">
        <v>36.202100000000002</v>
      </c>
      <c r="G4027">
        <v>37.134300000000003</v>
      </c>
      <c r="H4027" t="s">
        <v>1112</v>
      </c>
      <c r="I4027" t="s">
        <v>2928</v>
      </c>
      <c r="J4027" t="s">
        <v>13329</v>
      </c>
      <c r="K4027" t="s">
        <v>13330</v>
      </c>
      <c r="L4027" t="s">
        <v>13331</v>
      </c>
      <c r="M4027" t="s">
        <v>122</v>
      </c>
      <c r="N4027" t="s">
        <v>456</v>
      </c>
      <c r="O4027" t="s">
        <v>1344</v>
      </c>
      <c r="P4027" t="s">
        <v>1095</v>
      </c>
      <c r="Q4027">
        <v>2</v>
      </c>
      <c r="R4027">
        <v>99</v>
      </c>
      <c r="S4027">
        <v>14</v>
      </c>
      <c r="T4027" t="b">
        <v>1</v>
      </c>
    </row>
    <row r="4028" spans="1:20" x14ac:dyDescent="0.3">
      <c r="A4028">
        <v>4027</v>
      </c>
      <c r="B4028" t="s">
        <v>13190</v>
      </c>
      <c r="C4028" t="s">
        <v>65</v>
      </c>
      <c r="D4028" t="s">
        <v>142</v>
      </c>
      <c r="E4028" t="s">
        <v>143</v>
      </c>
      <c r="F4028">
        <v>36.169899999999998</v>
      </c>
      <c r="G4028">
        <v>-115.13979999999999</v>
      </c>
      <c r="H4028" t="s">
        <v>508</v>
      </c>
      <c r="I4028" t="s">
        <v>1765</v>
      </c>
      <c r="J4028" t="s">
        <v>9169</v>
      </c>
      <c r="K4028" t="s">
        <v>13332</v>
      </c>
      <c r="L4028" t="s">
        <v>13333</v>
      </c>
      <c r="M4028" t="s">
        <v>50</v>
      </c>
      <c r="N4028" t="s">
        <v>306</v>
      </c>
      <c r="O4028" t="s">
        <v>1059</v>
      </c>
      <c r="P4028" t="s">
        <v>1345</v>
      </c>
      <c r="Q4028">
        <v>1</v>
      </c>
      <c r="R4028">
        <v>1399</v>
      </c>
      <c r="S4028">
        <v>98</v>
      </c>
      <c r="T4028" t="b">
        <v>1</v>
      </c>
    </row>
    <row r="4029" spans="1:20" x14ac:dyDescent="0.3">
      <c r="A4029">
        <v>4028</v>
      </c>
      <c r="B4029" t="s">
        <v>13190</v>
      </c>
      <c r="C4029" t="s">
        <v>65</v>
      </c>
      <c r="D4029" t="s">
        <v>142</v>
      </c>
      <c r="E4029" t="s">
        <v>143</v>
      </c>
      <c r="F4029">
        <v>36.169899999999998</v>
      </c>
      <c r="G4029">
        <v>-115.13979999999999</v>
      </c>
      <c r="H4029" t="s">
        <v>203</v>
      </c>
      <c r="I4029" t="s">
        <v>460</v>
      </c>
      <c r="J4029" t="s">
        <v>13334</v>
      </c>
      <c r="K4029" t="s">
        <v>13335</v>
      </c>
      <c r="L4029" t="s">
        <v>13336</v>
      </c>
      <c r="M4029" t="s">
        <v>113</v>
      </c>
      <c r="N4029" t="s">
        <v>519</v>
      </c>
      <c r="O4029" t="s">
        <v>520</v>
      </c>
      <c r="P4029" t="s">
        <v>3000</v>
      </c>
      <c r="Q4029">
        <v>1</v>
      </c>
      <c r="R4029">
        <v>1299</v>
      </c>
      <c r="S4029">
        <v>104</v>
      </c>
      <c r="T4029" t="b">
        <v>0</v>
      </c>
    </row>
    <row r="4030" spans="1:20" x14ac:dyDescent="0.3">
      <c r="A4030">
        <v>4029</v>
      </c>
      <c r="B4030" t="s">
        <v>13190</v>
      </c>
      <c r="C4030" t="s">
        <v>32</v>
      </c>
      <c r="D4030" t="s">
        <v>186</v>
      </c>
      <c r="E4030" t="s">
        <v>573</v>
      </c>
      <c r="F4030">
        <v>21.485800000000001</v>
      </c>
      <c r="G4030">
        <v>39.192500000000003</v>
      </c>
      <c r="H4030" t="s">
        <v>98</v>
      </c>
      <c r="I4030" t="s">
        <v>3051</v>
      </c>
      <c r="J4030" t="s">
        <v>5503</v>
      </c>
      <c r="K4030" t="s">
        <v>13337</v>
      </c>
      <c r="L4030" t="s">
        <v>13338</v>
      </c>
      <c r="M4030" t="s">
        <v>40</v>
      </c>
      <c r="N4030" t="s">
        <v>41</v>
      </c>
      <c r="O4030" t="s">
        <v>1882</v>
      </c>
      <c r="P4030" t="s">
        <v>2010</v>
      </c>
      <c r="Q4030">
        <v>1</v>
      </c>
      <c r="R4030">
        <v>399</v>
      </c>
      <c r="S4030">
        <v>40</v>
      </c>
      <c r="T4030" t="b">
        <v>1</v>
      </c>
    </row>
    <row r="4031" spans="1:20" x14ac:dyDescent="0.3">
      <c r="A4031">
        <v>4030</v>
      </c>
      <c r="B4031" t="s">
        <v>13190</v>
      </c>
      <c r="C4031" t="s">
        <v>65</v>
      </c>
      <c r="D4031" t="s">
        <v>218</v>
      </c>
      <c r="E4031" t="s">
        <v>219</v>
      </c>
      <c r="F4031">
        <v>40.7498</v>
      </c>
      <c r="G4031">
        <v>-73.981399999999994</v>
      </c>
      <c r="H4031" t="s">
        <v>57</v>
      </c>
      <c r="I4031" t="s">
        <v>2106</v>
      </c>
      <c r="J4031" t="s">
        <v>13339</v>
      </c>
      <c r="K4031" t="s">
        <v>13340</v>
      </c>
      <c r="L4031" t="s">
        <v>13341</v>
      </c>
      <c r="M4031" t="s">
        <v>122</v>
      </c>
      <c r="N4031" t="s">
        <v>1221</v>
      </c>
      <c r="O4031" t="s">
        <v>1222</v>
      </c>
      <c r="P4031" t="s">
        <v>2337</v>
      </c>
      <c r="Q4031">
        <v>13</v>
      </c>
      <c r="R4031">
        <v>229</v>
      </c>
      <c r="S4031">
        <v>119</v>
      </c>
      <c r="T4031" t="b">
        <v>1</v>
      </c>
    </row>
    <row r="4032" spans="1:20" x14ac:dyDescent="0.3">
      <c r="A4032">
        <v>4031</v>
      </c>
      <c r="B4032" t="s">
        <v>13190</v>
      </c>
      <c r="C4032" t="s">
        <v>54</v>
      </c>
      <c r="D4032" t="s">
        <v>55</v>
      </c>
      <c r="E4032" t="s">
        <v>56</v>
      </c>
      <c r="F4032">
        <v>24.453900000000001</v>
      </c>
      <c r="G4032">
        <v>54.377299999999998</v>
      </c>
      <c r="H4032" t="s">
        <v>2301</v>
      </c>
      <c r="I4032" t="s">
        <v>272</v>
      </c>
      <c r="J4032" t="s">
        <v>13342</v>
      </c>
      <c r="K4032" t="s">
        <v>13343</v>
      </c>
      <c r="L4032" t="s">
        <v>13344</v>
      </c>
      <c r="M4032" t="s">
        <v>28</v>
      </c>
      <c r="N4032" t="s">
        <v>314</v>
      </c>
      <c r="O4032" t="s">
        <v>315</v>
      </c>
      <c r="P4032" t="s">
        <v>1909</v>
      </c>
      <c r="Q4032">
        <v>1</v>
      </c>
      <c r="R4032">
        <v>849</v>
      </c>
      <c r="S4032">
        <v>68</v>
      </c>
      <c r="T4032" t="b">
        <v>1</v>
      </c>
    </row>
    <row r="4033" spans="1:20" x14ac:dyDescent="0.3">
      <c r="A4033">
        <v>4032</v>
      </c>
      <c r="B4033" t="s">
        <v>13190</v>
      </c>
      <c r="C4033" t="s">
        <v>20</v>
      </c>
      <c r="D4033" t="s">
        <v>77</v>
      </c>
      <c r="E4033" t="s">
        <v>78</v>
      </c>
      <c r="F4033">
        <v>36.202100000000002</v>
      </c>
      <c r="G4033">
        <v>37.134300000000003</v>
      </c>
      <c r="H4033" t="s">
        <v>2464</v>
      </c>
      <c r="I4033" t="s">
        <v>1826</v>
      </c>
      <c r="J4033" t="s">
        <v>13345</v>
      </c>
      <c r="K4033" t="s">
        <v>13346</v>
      </c>
      <c r="L4033" t="s">
        <v>13347</v>
      </c>
      <c r="M4033" t="s">
        <v>28</v>
      </c>
      <c r="N4033" t="s">
        <v>168</v>
      </c>
      <c r="O4033" t="s">
        <v>513</v>
      </c>
      <c r="P4033" t="s">
        <v>1301</v>
      </c>
      <c r="Q4033">
        <v>1</v>
      </c>
      <c r="R4033">
        <v>49</v>
      </c>
      <c r="S4033">
        <v>4</v>
      </c>
      <c r="T4033" t="b">
        <v>1</v>
      </c>
    </row>
    <row r="4034" spans="1:20" x14ac:dyDescent="0.3">
      <c r="A4034">
        <v>4033</v>
      </c>
      <c r="B4034" t="s">
        <v>13190</v>
      </c>
      <c r="C4034" t="s">
        <v>95</v>
      </c>
      <c r="D4034" t="s">
        <v>161</v>
      </c>
      <c r="E4034" t="s">
        <v>162</v>
      </c>
      <c r="F4034">
        <v>27.180900000000001</v>
      </c>
      <c r="G4034">
        <v>31.183700000000002</v>
      </c>
      <c r="H4034" t="s">
        <v>1531</v>
      </c>
      <c r="I4034" t="s">
        <v>1801</v>
      </c>
      <c r="J4034" t="s">
        <v>13348</v>
      </c>
      <c r="K4034" t="s">
        <v>13349</v>
      </c>
      <c r="L4034" t="s">
        <v>13350</v>
      </c>
      <c r="M4034" t="s">
        <v>84</v>
      </c>
      <c r="N4034" t="s">
        <v>1178</v>
      </c>
      <c r="O4034" t="s">
        <v>1179</v>
      </c>
      <c r="P4034" t="s">
        <v>13351</v>
      </c>
      <c r="Q4034">
        <v>2</v>
      </c>
      <c r="R4034">
        <v>349</v>
      </c>
      <c r="S4034">
        <v>63</v>
      </c>
      <c r="T4034" t="b">
        <v>0</v>
      </c>
    </row>
    <row r="4035" spans="1:20" x14ac:dyDescent="0.3">
      <c r="A4035">
        <v>4034</v>
      </c>
      <c r="B4035" t="s">
        <v>13190</v>
      </c>
      <c r="C4035" t="s">
        <v>32</v>
      </c>
      <c r="D4035" t="s">
        <v>186</v>
      </c>
      <c r="E4035" t="s">
        <v>187</v>
      </c>
      <c r="F4035">
        <v>21.543299999999999</v>
      </c>
      <c r="G4035">
        <v>39.172800000000002</v>
      </c>
      <c r="H4035" t="s">
        <v>3234</v>
      </c>
      <c r="I4035" t="s">
        <v>6702</v>
      </c>
      <c r="J4035" t="s">
        <v>13352</v>
      </c>
      <c r="K4035" t="s">
        <v>13353</v>
      </c>
      <c r="L4035" t="s">
        <v>13354</v>
      </c>
      <c r="M4035" t="s">
        <v>198</v>
      </c>
      <c r="N4035" t="s">
        <v>345</v>
      </c>
      <c r="O4035" t="s">
        <v>346</v>
      </c>
      <c r="P4035" t="s">
        <v>2060</v>
      </c>
      <c r="Q4035">
        <v>1</v>
      </c>
      <c r="R4035">
        <v>999</v>
      </c>
      <c r="S4035">
        <v>40</v>
      </c>
      <c r="T4035" t="b">
        <v>1</v>
      </c>
    </row>
    <row r="4036" spans="1:20" x14ac:dyDescent="0.3">
      <c r="A4036">
        <v>4035</v>
      </c>
      <c r="B4036" t="s">
        <v>13190</v>
      </c>
      <c r="C4036" t="s">
        <v>65</v>
      </c>
      <c r="D4036" t="s">
        <v>218</v>
      </c>
      <c r="E4036" t="s">
        <v>287</v>
      </c>
      <c r="F4036">
        <v>40.712800000000001</v>
      </c>
      <c r="G4036">
        <v>-74.006</v>
      </c>
      <c r="H4036" t="s">
        <v>924</v>
      </c>
      <c r="I4036" t="s">
        <v>2321</v>
      </c>
      <c r="J4036" t="s">
        <v>13355</v>
      </c>
      <c r="K4036" t="s">
        <v>13356</v>
      </c>
      <c r="L4036" t="s">
        <v>13357</v>
      </c>
      <c r="M4036" t="s">
        <v>113</v>
      </c>
      <c r="N4036" t="s">
        <v>256</v>
      </c>
      <c r="O4036" t="s">
        <v>825</v>
      </c>
      <c r="P4036" t="s">
        <v>347</v>
      </c>
      <c r="Q4036">
        <v>9</v>
      </c>
      <c r="R4036">
        <v>999</v>
      </c>
      <c r="S4036">
        <v>450</v>
      </c>
      <c r="T4036" t="b">
        <v>1</v>
      </c>
    </row>
    <row r="4037" spans="1:20" x14ac:dyDescent="0.3">
      <c r="A4037">
        <v>4036</v>
      </c>
      <c r="B4037" t="s">
        <v>13190</v>
      </c>
      <c r="C4037" t="s">
        <v>32</v>
      </c>
      <c r="D4037" t="s">
        <v>106</v>
      </c>
      <c r="E4037" t="s">
        <v>107</v>
      </c>
      <c r="F4037">
        <v>18.231100000000001</v>
      </c>
      <c r="G4037">
        <v>42.500399999999999</v>
      </c>
      <c r="H4037" t="s">
        <v>98</v>
      </c>
      <c r="I4037" t="s">
        <v>7406</v>
      </c>
      <c r="J4037" t="s">
        <v>13358</v>
      </c>
      <c r="K4037" t="s">
        <v>13359</v>
      </c>
      <c r="L4037" t="s">
        <v>13360</v>
      </c>
      <c r="M4037" t="s">
        <v>84</v>
      </c>
      <c r="N4037" t="s">
        <v>85</v>
      </c>
      <c r="O4037" t="s">
        <v>1678</v>
      </c>
      <c r="P4037" t="s">
        <v>2002</v>
      </c>
      <c r="Q4037">
        <v>2</v>
      </c>
      <c r="R4037">
        <v>499</v>
      </c>
      <c r="S4037">
        <v>20</v>
      </c>
      <c r="T4037" t="b">
        <v>1</v>
      </c>
    </row>
    <row r="4038" spans="1:20" x14ac:dyDescent="0.3">
      <c r="A4038">
        <v>4037</v>
      </c>
      <c r="B4038" t="s">
        <v>13190</v>
      </c>
      <c r="C4038" t="s">
        <v>54</v>
      </c>
      <c r="D4038" t="s">
        <v>55</v>
      </c>
      <c r="E4038" t="s">
        <v>227</v>
      </c>
      <c r="F4038">
        <v>24.476400000000002</v>
      </c>
      <c r="G4038">
        <v>54.3705</v>
      </c>
      <c r="H4038" t="s">
        <v>340</v>
      </c>
      <c r="I4038" t="s">
        <v>2845</v>
      </c>
      <c r="J4038" t="s">
        <v>13361</v>
      </c>
      <c r="K4038" t="s">
        <v>13362</v>
      </c>
      <c r="L4038" t="s">
        <v>13363</v>
      </c>
      <c r="M4038" t="s">
        <v>73</v>
      </c>
      <c r="N4038" t="s">
        <v>986</v>
      </c>
      <c r="O4038" t="s">
        <v>987</v>
      </c>
      <c r="P4038" t="s">
        <v>3000</v>
      </c>
      <c r="Q4038">
        <v>1</v>
      </c>
      <c r="R4038">
        <v>229</v>
      </c>
      <c r="S4038">
        <v>9</v>
      </c>
      <c r="T4038" t="b">
        <v>1</v>
      </c>
    </row>
    <row r="4039" spans="1:20" x14ac:dyDescent="0.3">
      <c r="A4039">
        <v>4038</v>
      </c>
      <c r="B4039" t="s">
        <v>13190</v>
      </c>
      <c r="C4039" t="s">
        <v>32</v>
      </c>
      <c r="D4039" t="s">
        <v>106</v>
      </c>
      <c r="E4039" t="s">
        <v>107</v>
      </c>
      <c r="F4039">
        <v>18.231100000000001</v>
      </c>
      <c r="G4039">
        <v>42.500399999999999</v>
      </c>
      <c r="H4039" t="s">
        <v>1811</v>
      </c>
      <c r="I4039" t="s">
        <v>6848</v>
      </c>
      <c r="J4039" t="s">
        <v>13364</v>
      </c>
      <c r="K4039" t="s">
        <v>13365</v>
      </c>
      <c r="L4039" t="s">
        <v>13366</v>
      </c>
      <c r="M4039" t="s">
        <v>113</v>
      </c>
      <c r="N4039" t="s">
        <v>805</v>
      </c>
      <c r="O4039" t="s">
        <v>1086</v>
      </c>
      <c r="P4039" t="s">
        <v>9888</v>
      </c>
      <c r="Q4039">
        <v>1</v>
      </c>
      <c r="R4039">
        <v>1299</v>
      </c>
      <c r="S4039">
        <v>130</v>
      </c>
      <c r="T4039" t="b">
        <v>0</v>
      </c>
    </row>
    <row r="4040" spans="1:20" x14ac:dyDescent="0.3">
      <c r="A4040">
        <v>4039</v>
      </c>
      <c r="B4040" t="s">
        <v>13190</v>
      </c>
      <c r="C4040" t="s">
        <v>65</v>
      </c>
      <c r="D4040" t="s">
        <v>66</v>
      </c>
      <c r="E4040" t="s">
        <v>67</v>
      </c>
      <c r="F4040">
        <v>38.907200000000003</v>
      </c>
      <c r="G4040">
        <v>-77.036900000000003</v>
      </c>
      <c r="H4040" t="s">
        <v>6222</v>
      </c>
      <c r="I4040" t="s">
        <v>6578</v>
      </c>
      <c r="J4040" t="s">
        <v>13367</v>
      </c>
      <c r="K4040" t="s">
        <v>13368</v>
      </c>
      <c r="L4040" t="s">
        <v>13369</v>
      </c>
      <c r="M4040" t="s">
        <v>198</v>
      </c>
      <c r="N4040" t="s">
        <v>481</v>
      </c>
      <c r="O4040" t="s">
        <v>766</v>
      </c>
      <c r="P4040" t="s">
        <v>566</v>
      </c>
      <c r="Q4040">
        <v>1</v>
      </c>
      <c r="R4040">
        <v>799</v>
      </c>
      <c r="S4040">
        <v>56</v>
      </c>
      <c r="T4040" t="b">
        <v>0</v>
      </c>
    </row>
    <row r="4041" spans="1:20" x14ac:dyDescent="0.3">
      <c r="A4041">
        <v>4040</v>
      </c>
      <c r="B4041" t="s">
        <v>13190</v>
      </c>
      <c r="C4041" t="s">
        <v>32</v>
      </c>
      <c r="D4041" t="s">
        <v>33</v>
      </c>
      <c r="E4041" t="s">
        <v>44</v>
      </c>
      <c r="F4041">
        <v>24.7743</v>
      </c>
      <c r="G4041">
        <v>46.738599999999998</v>
      </c>
      <c r="H4041" t="s">
        <v>10989</v>
      </c>
      <c r="I4041" t="s">
        <v>4253</v>
      </c>
      <c r="J4041" t="s">
        <v>13370</v>
      </c>
      <c r="K4041" t="s">
        <v>13371</v>
      </c>
      <c r="L4041" t="s">
        <v>13372</v>
      </c>
      <c r="M4041" t="s">
        <v>434</v>
      </c>
      <c r="N4041" t="s">
        <v>435</v>
      </c>
      <c r="O4041" t="s">
        <v>706</v>
      </c>
      <c r="P4041" t="s">
        <v>929</v>
      </c>
      <c r="Q4041">
        <v>1</v>
      </c>
      <c r="R4041">
        <v>199</v>
      </c>
      <c r="S4041">
        <v>2</v>
      </c>
      <c r="T4041" t="b">
        <v>1</v>
      </c>
    </row>
    <row r="4042" spans="1:20" x14ac:dyDescent="0.3">
      <c r="A4042">
        <v>4041</v>
      </c>
      <c r="B4042" t="s">
        <v>13190</v>
      </c>
      <c r="C4042" t="s">
        <v>32</v>
      </c>
      <c r="D4042" t="s">
        <v>186</v>
      </c>
      <c r="E4042" t="s">
        <v>573</v>
      </c>
      <c r="F4042">
        <v>21.485800000000001</v>
      </c>
      <c r="G4042">
        <v>39.192500000000003</v>
      </c>
      <c r="H4042" t="s">
        <v>340</v>
      </c>
      <c r="I4042" t="s">
        <v>1974</v>
      </c>
      <c r="J4042" t="s">
        <v>13373</v>
      </c>
      <c r="K4042" t="s">
        <v>13374</v>
      </c>
      <c r="L4042" t="s">
        <v>13375</v>
      </c>
      <c r="M4042" t="s">
        <v>28</v>
      </c>
      <c r="N4042" t="s">
        <v>62</v>
      </c>
      <c r="O4042" t="s">
        <v>975</v>
      </c>
      <c r="P4042" t="s">
        <v>535</v>
      </c>
      <c r="Q4042">
        <v>1</v>
      </c>
      <c r="R4042">
        <v>199</v>
      </c>
      <c r="S4042">
        <v>2</v>
      </c>
      <c r="T4042" t="b">
        <v>1</v>
      </c>
    </row>
    <row r="4043" spans="1:20" x14ac:dyDescent="0.3">
      <c r="A4043">
        <v>4042</v>
      </c>
      <c r="B4043" t="s">
        <v>13190</v>
      </c>
      <c r="C4043" t="s">
        <v>32</v>
      </c>
      <c r="D4043" t="s">
        <v>186</v>
      </c>
      <c r="E4043" t="s">
        <v>573</v>
      </c>
      <c r="F4043">
        <v>21.485800000000001</v>
      </c>
      <c r="G4043">
        <v>39.192500000000003</v>
      </c>
      <c r="H4043" t="s">
        <v>57</v>
      </c>
      <c r="I4043" t="s">
        <v>7062</v>
      </c>
      <c r="J4043" t="s">
        <v>7297</v>
      </c>
      <c r="K4043" t="s">
        <v>13376</v>
      </c>
      <c r="L4043" t="s">
        <v>13377</v>
      </c>
      <c r="M4043" t="s">
        <v>73</v>
      </c>
      <c r="N4043" t="s">
        <v>329</v>
      </c>
      <c r="O4043" t="s">
        <v>330</v>
      </c>
      <c r="P4043" t="s">
        <v>761</v>
      </c>
      <c r="Q4043">
        <v>1</v>
      </c>
      <c r="R4043">
        <v>299</v>
      </c>
      <c r="S4043">
        <v>9</v>
      </c>
      <c r="T4043" t="b">
        <v>0</v>
      </c>
    </row>
    <row r="4044" spans="1:20" x14ac:dyDescent="0.3">
      <c r="A4044">
        <v>4043</v>
      </c>
      <c r="B4044" t="s">
        <v>13190</v>
      </c>
      <c r="C4044" t="s">
        <v>177</v>
      </c>
      <c r="D4044" t="s">
        <v>178</v>
      </c>
      <c r="E4044" t="s">
        <v>179</v>
      </c>
      <c r="F4044">
        <v>48.8566</v>
      </c>
      <c r="G4044">
        <v>2.3521999999999998</v>
      </c>
      <c r="H4044" t="s">
        <v>4714</v>
      </c>
      <c r="I4044" t="s">
        <v>3822</v>
      </c>
      <c r="J4044" t="s">
        <v>13378</v>
      </c>
      <c r="K4044" t="s">
        <v>13379</v>
      </c>
      <c r="L4044" t="s">
        <v>13380</v>
      </c>
      <c r="M4044" t="s">
        <v>434</v>
      </c>
      <c r="N4044" t="s">
        <v>435</v>
      </c>
      <c r="O4044" t="s">
        <v>641</v>
      </c>
      <c r="P4044" t="s">
        <v>994</v>
      </c>
      <c r="Q4044">
        <v>1</v>
      </c>
      <c r="R4044">
        <v>499</v>
      </c>
      <c r="S4044">
        <v>35</v>
      </c>
      <c r="T4044" t="b">
        <v>1</v>
      </c>
    </row>
    <row r="4045" spans="1:20" x14ac:dyDescent="0.3">
      <c r="A4045">
        <v>4044</v>
      </c>
      <c r="B4045" t="s">
        <v>13190</v>
      </c>
      <c r="C4045" t="s">
        <v>95</v>
      </c>
      <c r="D4045" t="s">
        <v>96</v>
      </c>
      <c r="E4045" t="s">
        <v>126</v>
      </c>
      <c r="F4045">
        <v>30.0444</v>
      </c>
      <c r="G4045">
        <v>31.235700000000001</v>
      </c>
      <c r="H4045" t="s">
        <v>2784</v>
      </c>
      <c r="I4045" t="s">
        <v>3822</v>
      </c>
      <c r="J4045" t="s">
        <v>13381</v>
      </c>
      <c r="K4045" t="s">
        <v>13382</v>
      </c>
      <c r="L4045" t="s">
        <v>13383</v>
      </c>
      <c r="M4045" t="s">
        <v>73</v>
      </c>
      <c r="N4045" t="s">
        <v>74</v>
      </c>
      <c r="O4045" t="s">
        <v>2064</v>
      </c>
      <c r="P4045" t="s">
        <v>13384</v>
      </c>
      <c r="Q4045">
        <v>1</v>
      </c>
      <c r="R4045">
        <v>129</v>
      </c>
      <c r="S4045">
        <v>9</v>
      </c>
      <c r="T4045" t="b">
        <v>0</v>
      </c>
    </row>
    <row r="4046" spans="1:20" x14ac:dyDescent="0.3">
      <c r="A4046">
        <v>4045</v>
      </c>
      <c r="B4046" t="s">
        <v>13190</v>
      </c>
      <c r="C4046" t="s">
        <v>32</v>
      </c>
      <c r="D4046" t="s">
        <v>186</v>
      </c>
      <c r="E4046" t="s">
        <v>367</v>
      </c>
      <c r="F4046">
        <v>21.485800000000001</v>
      </c>
      <c r="G4046">
        <v>39.192500000000003</v>
      </c>
      <c r="H4046" t="s">
        <v>57</v>
      </c>
      <c r="I4046" t="s">
        <v>750</v>
      </c>
      <c r="J4046" t="s">
        <v>3439</v>
      </c>
      <c r="K4046" t="s">
        <v>3440</v>
      </c>
      <c r="L4046" t="s">
        <v>13385</v>
      </c>
      <c r="M4046" t="s">
        <v>434</v>
      </c>
      <c r="N4046" t="s">
        <v>435</v>
      </c>
      <c r="O4046" t="s">
        <v>781</v>
      </c>
      <c r="P4046" t="s">
        <v>498</v>
      </c>
      <c r="Q4046">
        <v>2</v>
      </c>
      <c r="R4046">
        <v>199</v>
      </c>
      <c r="S4046">
        <v>12</v>
      </c>
      <c r="T4046" t="b">
        <v>1</v>
      </c>
    </row>
    <row r="4047" spans="1:20" x14ac:dyDescent="0.3">
      <c r="A4047">
        <v>4046</v>
      </c>
      <c r="B4047" t="s">
        <v>13190</v>
      </c>
      <c r="C4047" t="s">
        <v>95</v>
      </c>
      <c r="D4047" t="s">
        <v>161</v>
      </c>
      <c r="E4047" t="s">
        <v>162</v>
      </c>
      <c r="F4047">
        <v>27.180900000000001</v>
      </c>
      <c r="G4047">
        <v>31.183700000000002</v>
      </c>
      <c r="H4047" t="s">
        <v>57</v>
      </c>
      <c r="I4047" t="s">
        <v>2190</v>
      </c>
      <c r="J4047" t="s">
        <v>9724</v>
      </c>
      <c r="K4047" t="s">
        <v>13386</v>
      </c>
      <c r="L4047" t="s">
        <v>13387</v>
      </c>
      <c r="M4047" t="s">
        <v>73</v>
      </c>
      <c r="N4047" t="s">
        <v>74</v>
      </c>
      <c r="O4047" t="s">
        <v>2064</v>
      </c>
      <c r="P4047" t="s">
        <v>9888</v>
      </c>
      <c r="Q4047">
        <v>1</v>
      </c>
      <c r="R4047">
        <v>129</v>
      </c>
      <c r="S4047">
        <v>12</v>
      </c>
      <c r="T4047" t="b">
        <v>1</v>
      </c>
    </row>
    <row r="4048" spans="1:20" x14ac:dyDescent="0.3">
      <c r="A4048">
        <v>4047</v>
      </c>
      <c r="B4048" t="s">
        <v>13190</v>
      </c>
      <c r="C4048" t="s">
        <v>32</v>
      </c>
      <c r="D4048" t="s">
        <v>186</v>
      </c>
      <c r="E4048" t="s">
        <v>367</v>
      </c>
      <c r="F4048">
        <v>21.485800000000001</v>
      </c>
      <c r="G4048">
        <v>39.192500000000003</v>
      </c>
      <c r="H4048" t="s">
        <v>422</v>
      </c>
      <c r="I4048" t="s">
        <v>2342</v>
      </c>
      <c r="J4048" t="s">
        <v>13388</v>
      </c>
      <c r="K4048" t="s">
        <v>13389</v>
      </c>
      <c r="L4048" t="s">
        <v>13390</v>
      </c>
      <c r="M4048" t="s">
        <v>113</v>
      </c>
      <c r="N4048" t="s">
        <v>805</v>
      </c>
      <c r="O4048" t="s">
        <v>806</v>
      </c>
      <c r="P4048" t="s">
        <v>1054</v>
      </c>
      <c r="Q4048">
        <v>1</v>
      </c>
      <c r="R4048">
        <v>1599</v>
      </c>
      <c r="S4048">
        <v>128</v>
      </c>
      <c r="T4048" t="b">
        <v>1</v>
      </c>
    </row>
    <row r="4049" spans="1:20" x14ac:dyDescent="0.3">
      <c r="A4049">
        <v>4048</v>
      </c>
      <c r="B4049" t="s">
        <v>13190</v>
      </c>
      <c r="C4049" t="s">
        <v>32</v>
      </c>
      <c r="D4049" t="s">
        <v>186</v>
      </c>
      <c r="E4049" t="s">
        <v>187</v>
      </c>
      <c r="F4049">
        <v>21.543299999999999</v>
      </c>
      <c r="G4049">
        <v>39.172800000000002</v>
      </c>
      <c r="H4049" t="s">
        <v>588</v>
      </c>
      <c r="I4049" t="s">
        <v>7551</v>
      </c>
      <c r="J4049" t="s">
        <v>13391</v>
      </c>
      <c r="K4049" t="s">
        <v>13392</v>
      </c>
      <c r="L4049" t="s">
        <v>13393</v>
      </c>
      <c r="M4049" t="s">
        <v>122</v>
      </c>
      <c r="N4049" t="s">
        <v>406</v>
      </c>
      <c r="O4049" t="s">
        <v>407</v>
      </c>
      <c r="P4049" t="s">
        <v>2807</v>
      </c>
      <c r="Q4049">
        <v>1</v>
      </c>
      <c r="R4049">
        <v>99</v>
      </c>
      <c r="S4049">
        <v>8</v>
      </c>
      <c r="T4049" t="b">
        <v>0</v>
      </c>
    </row>
    <row r="4050" spans="1:20" x14ac:dyDescent="0.3">
      <c r="A4050">
        <v>4049</v>
      </c>
      <c r="B4050" t="s">
        <v>13190</v>
      </c>
      <c r="C4050" t="s">
        <v>65</v>
      </c>
      <c r="D4050" t="s">
        <v>142</v>
      </c>
      <c r="E4050" t="s">
        <v>143</v>
      </c>
      <c r="F4050">
        <v>36.169899999999998</v>
      </c>
      <c r="G4050">
        <v>-115.13979999999999</v>
      </c>
      <c r="H4050" t="s">
        <v>35</v>
      </c>
      <c r="I4050" t="s">
        <v>288</v>
      </c>
      <c r="J4050" t="s">
        <v>5189</v>
      </c>
      <c r="K4050" t="s">
        <v>5190</v>
      </c>
      <c r="L4050" t="s">
        <v>13394</v>
      </c>
      <c r="M4050" t="s">
        <v>113</v>
      </c>
      <c r="N4050" t="s">
        <v>805</v>
      </c>
      <c r="O4050" t="s">
        <v>1086</v>
      </c>
      <c r="P4050" t="s">
        <v>814</v>
      </c>
      <c r="Q4050">
        <v>1</v>
      </c>
      <c r="R4050">
        <v>1299</v>
      </c>
      <c r="S4050">
        <v>130</v>
      </c>
      <c r="T4050" t="b">
        <v>1</v>
      </c>
    </row>
    <row r="4051" spans="1:20" x14ac:dyDescent="0.3">
      <c r="A4051">
        <v>4050</v>
      </c>
      <c r="B4051" t="s">
        <v>13190</v>
      </c>
      <c r="C4051" t="s">
        <v>95</v>
      </c>
      <c r="D4051" t="s">
        <v>161</v>
      </c>
      <c r="E4051" t="s">
        <v>162</v>
      </c>
      <c r="F4051">
        <v>27.180900000000001</v>
      </c>
      <c r="G4051">
        <v>31.183700000000002</v>
      </c>
      <c r="H4051" t="s">
        <v>1868</v>
      </c>
      <c r="I4051" t="s">
        <v>2845</v>
      </c>
      <c r="J4051" t="s">
        <v>13395</v>
      </c>
      <c r="K4051" t="s">
        <v>13396</v>
      </c>
      <c r="L4051" t="s">
        <v>13397</v>
      </c>
      <c r="M4051" t="s">
        <v>40</v>
      </c>
      <c r="N4051" t="s">
        <v>377</v>
      </c>
      <c r="O4051" t="s">
        <v>489</v>
      </c>
      <c r="P4051" t="s">
        <v>4083</v>
      </c>
      <c r="Q4051">
        <v>1</v>
      </c>
      <c r="R4051">
        <v>299</v>
      </c>
      <c r="S4051">
        <v>3</v>
      </c>
      <c r="T4051" t="b">
        <v>1</v>
      </c>
    </row>
    <row r="4052" spans="1:20" x14ac:dyDescent="0.3">
      <c r="A4052">
        <v>4051</v>
      </c>
      <c r="B4052" t="s">
        <v>13190</v>
      </c>
      <c r="C4052" t="s">
        <v>65</v>
      </c>
      <c r="D4052" t="s">
        <v>218</v>
      </c>
      <c r="E4052" t="s">
        <v>287</v>
      </c>
      <c r="F4052">
        <v>40.712800000000001</v>
      </c>
      <c r="G4052">
        <v>-74.006</v>
      </c>
      <c r="H4052" t="s">
        <v>2151</v>
      </c>
      <c r="I4052" t="s">
        <v>1366</v>
      </c>
      <c r="J4052" t="s">
        <v>13398</v>
      </c>
      <c r="K4052" t="s">
        <v>13399</v>
      </c>
      <c r="L4052" t="s">
        <v>13400</v>
      </c>
      <c r="M4052" t="s">
        <v>198</v>
      </c>
      <c r="N4052" t="s">
        <v>345</v>
      </c>
      <c r="O4052" t="s">
        <v>346</v>
      </c>
      <c r="P4052" t="s">
        <v>1386</v>
      </c>
      <c r="Q4052">
        <v>1</v>
      </c>
      <c r="R4052">
        <v>999</v>
      </c>
      <c r="S4052">
        <v>80</v>
      </c>
      <c r="T4052" t="b">
        <v>1</v>
      </c>
    </row>
    <row r="4053" spans="1:20" x14ac:dyDescent="0.3">
      <c r="A4053">
        <v>4052</v>
      </c>
      <c r="B4053" t="s">
        <v>13190</v>
      </c>
      <c r="C4053" t="s">
        <v>95</v>
      </c>
      <c r="D4053" t="s">
        <v>96</v>
      </c>
      <c r="E4053" t="s">
        <v>97</v>
      </c>
      <c r="F4053">
        <v>30.0444</v>
      </c>
      <c r="G4053">
        <v>31.235700000000001</v>
      </c>
      <c r="H4053" t="s">
        <v>1644</v>
      </c>
      <c r="I4053" t="s">
        <v>4586</v>
      </c>
      <c r="J4053" t="s">
        <v>13401</v>
      </c>
      <c r="K4053" t="s">
        <v>13402</v>
      </c>
      <c r="L4053" t="s">
        <v>13403</v>
      </c>
      <c r="M4053" t="s">
        <v>276</v>
      </c>
      <c r="N4053" t="s">
        <v>609</v>
      </c>
      <c r="O4053" t="s">
        <v>610</v>
      </c>
      <c r="P4053" t="s">
        <v>954</v>
      </c>
      <c r="Q4053">
        <v>1</v>
      </c>
      <c r="R4053">
        <v>169</v>
      </c>
      <c r="S4053">
        <v>7</v>
      </c>
      <c r="T4053" t="b">
        <v>1</v>
      </c>
    </row>
    <row r="4054" spans="1:20" x14ac:dyDescent="0.3">
      <c r="A4054">
        <v>4053</v>
      </c>
      <c r="B4054" t="s">
        <v>13190</v>
      </c>
      <c r="C4054" t="s">
        <v>65</v>
      </c>
      <c r="D4054" t="s">
        <v>218</v>
      </c>
      <c r="E4054" t="s">
        <v>287</v>
      </c>
      <c r="F4054">
        <v>40.712800000000001</v>
      </c>
      <c r="G4054">
        <v>-74.006</v>
      </c>
      <c r="H4054" t="s">
        <v>1872</v>
      </c>
      <c r="I4054" t="s">
        <v>2208</v>
      </c>
      <c r="J4054" t="s">
        <v>13404</v>
      </c>
      <c r="K4054" t="s">
        <v>13405</v>
      </c>
      <c r="L4054" t="s">
        <v>13406</v>
      </c>
      <c r="M4054" t="s">
        <v>40</v>
      </c>
      <c r="N4054" t="s">
        <v>635</v>
      </c>
      <c r="O4054" t="s">
        <v>653</v>
      </c>
      <c r="P4054" t="s">
        <v>528</v>
      </c>
      <c r="Q4054">
        <v>1</v>
      </c>
      <c r="R4054">
        <v>899</v>
      </c>
      <c r="T4054" t="b">
        <v>0</v>
      </c>
    </row>
    <row r="4055" spans="1:20" x14ac:dyDescent="0.3">
      <c r="A4055">
        <v>4054</v>
      </c>
      <c r="B4055" t="s">
        <v>13190</v>
      </c>
      <c r="C4055" t="s">
        <v>32</v>
      </c>
      <c r="D4055" t="s">
        <v>475</v>
      </c>
      <c r="E4055" t="s">
        <v>476</v>
      </c>
      <c r="F4055">
        <v>26.392700000000001</v>
      </c>
      <c r="G4055">
        <v>49.977699999999999</v>
      </c>
      <c r="H4055" t="s">
        <v>589</v>
      </c>
      <c r="I4055" t="s">
        <v>89</v>
      </c>
      <c r="J4055" t="s">
        <v>13407</v>
      </c>
      <c r="K4055" t="s">
        <v>13408</v>
      </c>
      <c r="L4055" t="s">
        <v>13409</v>
      </c>
      <c r="M4055" t="s">
        <v>434</v>
      </c>
      <c r="N4055" t="s">
        <v>665</v>
      </c>
      <c r="O4055" t="s">
        <v>666</v>
      </c>
      <c r="P4055" t="s">
        <v>723</v>
      </c>
      <c r="Q4055">
        <v>1</v>
      </c>
      <c r="R4055">
        <v>299</v>
      </c>
      <c r="S4055">
        <v>6</v>
      </c>
      <c r="T4055" t="b">
        <v>1</v>
      </c>
    </row>
    <row r="4056" spans="1:20" x14ac:dyDescent="0.3">
      <c r="A4056">
        <v>4055</v>
      </c>
      <c r="B4056" t="s">
        <v>13190</v>
      </c>
      <c r="C4056" t="s">
        <v>95</v>
      </c>
      <c r="D4056" t="s">
        <v>96</v>
      </c>
      <c r="E4056" t="s">
        <v>97</v>
      </c>
      <c r="F4056">
        <v>30.0444</v>
      </c>
      <c r="G4056">
        <v>31.235700000000001</v>
      </c>
      <c r="H4056" t="s">
        <v>294</v>
      </c>
      <c r="I4056" t="s">
        <v>1845</v>
      </c>
      <c r="J4056" t="s">
        <v>7913</v>
      </c>
      <c r="K4056" t="s">
        <v>13410</v>
      </c>
      <c r="L4056" t="s">
        <v>13411</v>
      </c>
      <c r="M4056" t="s">
        <v>434</v>
      </c>
      <c r="N4056" t="s">
        <v>435</v>
      </c>
      <c r="O4056" t="s">
        <v>1385</v>
      </c>
      <c r="P4056" t="s">
        <v>1737</v>
      </c>
      <c r="Q4056">
        <v>1</v>
      </c>
      <c r="R4056">
        <v>99</v>
      </c>
      <c r="S4056">
        <v>6</v>
      </c>
      <c r="T4056" t="b">
        <v>0</v>
      </c>
    </row>
    <row r="4057" spans="1:20" x14ac:dyDescent="0.3">
      <c r="A4057">
        <v>4056</v>
      </c>
      <c r="B4057" t="s">
        <v>13190</v>
      </c>
      <c r="C4057" t="s">
        <v>65</v>
      </c>
      <c r="D4057" t="s">
        <v>142</v>
      </c>
      <c r="E4057" t="s">
        <v>143</v>
      </c>
      <c r="F4057">
        <v>36.169899999999998</v>
      </c>
      <c r="G4057">
        <v>-115.13979999999999</v>
      </c>
      <c r="H4057" t="s">
        <v>7397</v>
      </c>
      <c r="I4057" t="s">
        <v>1849</v>
      </c>
      <c r="J4057" t="s">
        <v>13412</v>
      </c>
      <c r="K4057" t="s">
        <v>13413</v>
      </c>
      <c r="L4057" t="s">
        <v>13414</v>
      </c>
      <c r="M4057" t="s">
        <v>198</v>
      </c>
      <c r="N4057" t="s">
        <v>481</v>
      </c>
      <c r="O4057" t="s">
        <v>482</v>
      </c>
      <c r="P4057" t="s">
        <v>1669</v>
      </c>
      <c r="Q4057">
        <v>1</v>
      </c>
      <c r="R4057">
        <v>899</v>
      </c>
      <c r="S4057">
        <v>54</v>
      </c>
      <c r="T4057" t="b">
        <v>1</v>
      </c>
    </row>
    <row r="4058" spans="1:20" x14ac:dyDescent="0.3">
      <c r="A4058">
        <v>4057</v>
      </c>
      <c r="B4058" t="s">
        <v>13190</v>
      </c>
      <c r="C4058" t="s">
        <v>65</v>
      </c>
      <c r="D4058" t="s">
        <v>218</v>
      </c>
      <c r="E4058" t="s">
        <v>654</v>
      </c>
      <c r="F4058">
        <v>40.731200000000001</v>
      </c>
      <c r="G4058">
        <v>-73.999799999999993</v>
      </c>
      <c r="H4058" t="s">
        <v>2251</v>
      </c>
      <c r="I4058" t="s">
        <v>3195</v>
      </c>
      <c r="J4058" t="s">
        <v>13415</v>
      </c>
      <c r="K4058" t="s">
        <v>13416</v>
      </c>
      <c r="L4058" t="s">
        <v>13417</v>
      </c>
      <c r="M4058" t="s">
        <v>40</v>
      </c>
      <c r="N4058" t="s">
        <v>41</v>
      </c>
      <c r="O4058" t="s">
        <v>1882</v>
      </c>
      <c r="P4058" t="s">
        <v>1252</v>
      </c>
      <c r="Q4058">
        <v>3</v>
      </c>
      <c r="R4058">
        <v>399</v>
      </c>
      <c r="S4058">
        <v>84</v>
      </c>
      <c r="T4058" t="b">
        <v>1</v>
      </c>
    </row>
    <row r="4059" spans="1:20" x14ac:dyDescent="0.3">
      <c r="A4059">
        <v>4058</v>
      </c>
      <c r="B4059" t="s">
        <v>13190</v>
      </c>
      <c r="C4059" t="s">
        <v>32</v>
      </c>
      <c r="D4059" t="s">
        <v>186</v>
      </c>
      <c r="E4059" t="s">
        <v>367</v>
      </c>
      <c r="F4059">
        <v>21.485800000000001</v>
      </c>
      <c r="G4059">
        <v>39.192500000000003</v>
      </c>
      <c r="H4059" t="s">
        <v>23</v>
      </c>
      <c r="I4059" t="s">
        <v>2372</v>
      </c>
      <c r="J4059" t="s">
        <v>13418</v>
      </c>
      <c r="K4059" t="s">
        <v>13419</v>
      </c>
      <c r="L4059" t="s">
        <v>13420</v>
      </c>
      <c r="M4059" t="s">
        <v>113</v>
      </c>
      <c r="N4059" t="s">
        <v>114</v>
      </c>
      <c r="O4059" t="s">
        <v>2800</v>
      </c>
      <c r="P4059" t="s">
        <v>87</v>
      </c>
      <c r="Q4059">
        <v>1</v>
      </c>
      <c r="R4059">
        <v>1199</v>
      </c>
      <c r="S4059">
        <v>12</v>
      </c>
      <c r="T4059" t="b">
        <v>1</v>
      </c>
    </row>
    <row r="4060" spans="1:20" x14ac:dyDescent="0.3">
      <c r="A4060">
        <v>4059</v>
      </c>
      <c r="B4060" t="s">
        <v>13190</v>
      </c>
      <c r="C4060" t="s">
        <v>54</v>
      </c>
      <c r="D4060" t="s">
        <v>55</v>
      </c>
      <c r="E4060" t="s">
        <v>227</v>
      </c>
      <c r="F4060">
        <v>24.476400000000002</v>
      </c>
      <c r="G4060">
        <v>54.3705</v>
      </c>
      <c r="H4060" t="s">
        <v>98</v>
      </c>
      <c r="I4060" t="s">
        <v>890</v>
      </c>
      <c r="J4060" t="s">
        <v>9564</v>
      </c>
      <c r="K4060" t="s">
        <v>13421</v>
      </c>
      <c r="L4060" t="s">
        <v>13422</v>
      </c>
      <c r="M4060" t="s">
        <v>276</v>
      </c>
      <c r="N4060" t="s">
        <v>420</v>
      </c>
      <c r="O4060" t="s">
        <v>420</v>
      </c>
      <c r="P4060" t="s">
        <v>458</v>
      </c>
      <c r="Q4060">
        <v>3</v>
      </c>
      <c r="R4060">
        <v>59</v>
      </c>
      <c r="S4060">
        <v>2</v>
      </c>
      <c r="T4060" t="b">
        <v>1</v>
      </c>
    </row>
    <row r="4061" spans="1:20" x14ac:dyDescent="0.3">
      <c r="A4061">
        <v>4060</v>
      </c>
      <c r="B4061" t="s">
        <v>13190</v>
      </c>
      <c r="C4061" t="s">
        <v>32</v>
      </c>
      <c r="D4061" t="s">
        <v>186</v>
      </c>
      <c r="E4061" t="s">
        <v>367</v>
      </c>
      <c r="F4061">
        <v>21.485800000000001</v>
      </c>
      <c r="G4061">
        <v>39.192500000000003</v>
      </c>
      <c r="H4061" t="s">
        <v>1088</v>
      </c>
      <c r="I4061" t="s">
        <v>2208</v>
      </c>
      <c r="J4061" t="s">
        <v>13423</v>
      </c>
      <c r="K4061" t="s">
        <v>13424</v>
      </c>
      <c r="L4061" t="s">
        <v>13425</v>
      </c>
      <c r="M4061" t="s">
        <v>28</v>
      </c>
      <c r="N4061" t="s">
        <v>1093</v>
      </c>
      <c r="O4061" t="s">
        <v>2392</v>
      </c>
      <c r="P4061" t="s">
        <v>1129</v>
      </c>
      <c r="Q4061">
        <v>1</v>
      </c>
      <c r="R4061">
        <v>1099</v>
      </c>
      <c r="S4061">
        <v>22</v>
      </c>
      <c r="T4061" t="b">
        <v>1</v>
      </c>
    </row>
    <row r="4062" spans="1:20" x14ac:dyDescent="0.3">
      <c r="A4062">
        <v>4061</v>
      </c>
      <c r="B4062" t="s">
        <v>13190</v>
      </c>
      <c r="C4062" t="s">
        <v>54</v>
      </c>
      <c r="D4062" t="s">
        <v>449</v>
      </c>
      <c r="E4062" t="s">
        <v>507</v>
      </c>
      <c r="F4062">
        <v>25.204799999999999</v>
      </c>
      <c r="G4062">
        <v>55.270800000000001</v>
      </c>
      <c r="H4062" t="s">
        <v>4243</v>
      </c>
      <c r="I4062" t="s">
        <v>3673</v>
      </c>
      <c r="J4062" t="s">
        <v>13426</v>
      </c>
      <c r="K4062" t="s">
        <v>13427</v>
      </c>
      <c r="L4062" t="s">
        <v>13428</v>
      </c>
      <c r="M4062" t="s">
        <v>113</v>
      </c>
      <c r="N4062" t="s">
        <v>496</v>
      </c>
      <c r="O4062" t="s">
        <v>497</v>
      </c>
      <c r="P4062" t="s">
        <v>676</v>
      </c>
      <c r="Q4062">
        <v>1</v>
      </c>
      <c r="R4062">
        <v>649</v>
      </c>
      <c r="S4062">
        <v>6</v>
      </c>
      <c r="T4062" t="b">
        <v>1</v>
      </c>
    </row>
    <row r="4063" spans="1:20" x14ac:dyDescent="0.3">
      <c r="A4063">
        <v>4062</v>
      </c>
      <c r="B4063" t="s">
        <v>13190</v>
      </c>
      <c r="C4063" t="s">
        <v>177</v>
      </c>
      <c r="D4063" t="s">
        <v>178</v>
      </c>
      <c r="E4063" t="s">
        <v>179</v>
      </c>
      <c r="F4063">
        <v>48.8566</v>
      </c>
      <c r="G4063">
        <v>2.3521999999999998</v>
      </c>
      <c r="H4063" t="s">
        <v>3103</v>
      </c>
      <c r="I4063" t="s">
        <v>5222</v>
      </c>
      <c r="J4063" t="s">
        <v>13429</v>
      </c>
      <c r="K4063" t="s">
        <v>13430</v>
      </c>
      <c r="L4063" t="s">
        <v>13431</v>
      </c>
      <c r="M4063" t="s">
        <v>28</v>
      </c>
      <c r="N4063" t="s">
        <v>29</v>
      </c>
      <c r="O4063" t="s">
        <v>1037</v>
      </c>
      <c r="P4063" t="s">
        <v>387</v>
      </c>
      <c r="Q4063">
        <v>3</v>
      </c>
      <c r="R4063">
        <v>999</v>
      </c>
      <c r="S4063">
        <v>30</v>
      </c>
      <c r="T4063" t="b">
        <v>0</v>
      </c>
    </row>
    <row r="4064" spans="1:20" x14ac:dyDescent="0.3">
      <c r="A4064">
        <v>4063</v>
      </c>
      <c r="B4064" t="s">
        <v>13190</v>
      </c>
      <c r="C4064" t="s">
        <v>32</v>
      </c>
      <c r="D4064" t="s">
        <v>186</v>
      </c>
      <c r="E4064" t="s">
        <v>187</v>
      </c>
      <c r="F4064">
        <v>21.543299999999999</v>
      </c>
      <c r="G4064">
        <v>39.172800000000002</v>
      </c>
      <c r="H4064" t="s">
        <v>467</v>
      </c>
      <c r="I4064" t="s">
        <v>204</v>
      </c>
      <c r="J4064" t="s">
        <v>13432</v>
      </c>
      <c r="K4064" t="s">
        <v>13433</v>
      </c>
      <c r="L4064" t="s">
        <v>13434</v>
      </c>
      <c r="M4064" t="s">
        <v>84</v>
      </c>
      <c r="N4064" t="s">
        <v>322</v>
      </c>
      <c r="O4064" t="s">
        <v>1437</v>
      </c>
      <c r="P4064" t="s">
        <v>1595</v>
      </c>
      <c r="Q4064">
        <v>1</v>
      </c>
      <c r="R4064">
        <v>129</v>
      </c>
      <c r="S4064">
        <v>5</v>
      </c>
      <c r="T4064" t="b">
        <v>1</v>
      </c>
    </row>
    <row r="4065" spans="1:20" x14ac:dyDescent="0.3">
      <c r="A4065">
        <v>4064</v>
      </c>
      <c r="B4065" t="s">
        <v>13190</v>
      </c>
      <c r="C4065" t="s">
        <v>20</v>
      </c>
      <c r="D4065" t="s">
        <v>21</v>
      </c>
      <c r="E4065" t="s">
        <v>22</v>
      </c>
      <c r="F4065">
        <v>34.732599999999998</v>
      </c>
      <c r="G4065">
        <v>36.7136</v>
      </c>
      <c r="H4065" t="s">
        <v>871</v>
      </c>
      <c r="I4065" t="s">
        <v>1146</v>
      </c>
      <c r="J4065" t="s">
        <v>13435</v>
      </c>
      <c r="K4065" t="s">
        <v>13436</v>
      </c>
      <c r="L4065" t="s">
        <v>13437</v>
      </c>
      <c r="M4065" t="s">
        <v>198</v>
      </c>
      <c r="N4065" t="s">
        <v>481</v>
      </c>
      <c r="O4065" t="s">
        <v>593</v>
      </c>
      <c r="P4065" t="s">
        <v>1006</v>
      </c>
      <c r="Q4065">
        <v>13</v>
      </c>
      <c r="R4065">
        <v>699</v>
      </c>
      <c r="T4065" t="b">
        <v>1</v>
      </c>
    </row>
    <row r="4066" spans="1:20" x14ac:dyDescent="0.3">
      <c r="A4066">
        <v>4065</v>
      </c>
      <c r="B4066" t="s">
        <v>13190</v>
      </c>
      <c r="C4066" t="s">
        <v>20</v>
      </c>
      <c r="D4066" t="s">
        <v>77</v>
      </c>
      <c r="E4066" t="s">
        <v>78</v>
      </c>
      <c r="F4066">
        <v>36.202100000000002</v>
      </c>
      <c r="G4066">
        <v>37.134300000000003</v>
      </c>
      <c r="H4066" t="s">
        <v>2907</v>
      </c>
      <c r="I4066" t="s">
        <v>6298</v>
      </c>
      <c r="J4066" t="s">
        <v>13438</v>
      </c>
      <c r="K4066" t="s">
        <v>13439</v>
      </c>
      <c r="L4066" t="s">
        <v>13440</v>
      </c>
      <c r="M4066" t="s">
        <v>28</v>
      </c>
      <c r="N4066" t="s">
        <v>62</v>
      </c>
      <c r="O4066" t="s">
        <v>975</v>
      </c>
      <c r="P4066" t="s">
        <v>1492</v>
      </c>
      <c r="Q4066">
        <v>11</v>
      </c>
      <c r="R4066">
        <v>199</v>
      </c>
      <c r="S4066">
        <v>66</v>
      </c>
      <c r="T4066" t="b">
        <v>1</v>
      </c>
    </row>
    <row r="4067" spans="1:20" x14ac:dyDescent="0.3">
      <c r="A4067">
        <v>4066</v>
      </c>
      <c r="B4067" t="s">
        <v>13190</v>
      </c>
      <c r="C4067" t="s">
        <v>32</v>
      </c>
      <c r="D4067" t="s">
        <v>186</v>
      </c>
      <c r="E4067" t="s">
        <v>573</v>
      </c>
      <c r="F4067">
        <v>21.485800000000001</v>
      </c>
      <c r="G4067">
        <v>39.192500000000003</v>
      </c>
      <c r="H4067" t="s">
        <v>252</v>
      </c>
      <c r="I4067" t="s">
        <v>3840</v>
      </c>
      <c r="J4067" t="s">
        <v>13441</v>
      </c>
      <c r="K4067" t="s">
        <v>13442</v>
      </c>
      <c r="L4067" t="s">
        <v>13443</v>
      </c>
      <c r="M4067" t="s">
        <v>84</v>
      </c>
      <c r="N4067" t="s">
        <v>322</v>
      </c>
      <c r="O4067" t="s">
        <v>2150</v>
      </c>
      <c r="P4067" t="s">
        <v>1022</v>
      </c>
      <c r="Q4067">
        <v>2</v>
      </c>
      <c r="R4067">
        <v>249</v>
      </c>
      <c r="T4067" t="b">
        <v>0</v>
      </c>
    </row>
    <row r="4068" spans="1:20" x14ac:dyDescent="0.3">
      <c r="A4068">
        <v>4067</v>
      </c>
      <c r="B4068" t="s">
        <v>13190</v>
      </c>
      <c r="C4068" t="s">
        <v>54</v>
      </c>
      <c r="D4068" t="s">
        <v>55</v>
      </c>
      <c r="E4068" t="s">
        <v>227</v>
      </c>
      <c r="F4068">
        <v>24.476400000000002</v>
      </c>
      <c r="G4068">
        <v>54.3705</v>
      </c>
      <c r="H4068" t="s">
        <v>2692</v>
      </c>
      <c r="I4068" t="s">
        <v>2955</v>
      </c>
      <c r="J4068" t="s">
        <v>13444</v>
      </c>
      <c r="K4068" t="s">
        <v>13445</v>
      </c>
      <c r="L4068" t="s">
        <v>13446</v>
      </c>
      <c r="M4068" t="s">
        <v>113</v>
      </c>
      <c r="N4068" t="s">
        <v>519</v>
      </c>
      <c r="O4068" t="s">
        <v>520</v>
      </c>
      <c r="P4068" t="s">
        <v>3727</v>
      </c>
      <c r="Q4068">
        <v>1</v>
      </c>
      <c r="R4068">
        <v>1299</v>
      </c>
      <c r="S4068">
        <v>130</v>
      </c>
      <c r="T4068" t="b">
        <v>1</v>
      </c>
    </row>
    <row r="4069" spans="1:20" x14ac:dyDescent="0.3">
      <c r="A4069">
        <v>4068</v>
      </c>
      <c r="B4069" t="s">
        <v>13190</v>
      </c>
      <c r="C4069" t="s">
        <v>95</v>
      </c>
      <c r="D4069" t="s">
        <v>96</v>
      </c>
      <c r="E4069" t="s">
        <v>97</v>
      </c>
      <c r="F4069">
        <v>30.0444</v>
      </c>
      <c r="G4069">
        <v>31.235700000000001</v>
      </c>
      <c r="H4069" t="s">
        <v>388</v>
      </c>
      <c r="I4069" t="s">
        <v>1284</v>
      </c>
      <c r="J4069" t="s">
        <v>13447</v>
      </c>
      <c r="K4069" t="s">
        <v>13448</v>
      </c>
      <c r="L4069" t="s">
        <v>13449</v>
      </c>
      <c r="M4069" t="s">
        <v>113</v>
      </c>
      <c r="N4069" t="s">
        <v>352</v>
      </c>
      <c r="O4069" t="s">
        <v>393</v>
      </c>
      <c r="P4069" t="s">
        <v>1443</v>
      </c>
      <c r="Q4069">
        <v>1</v>
      </c>
      <c r="R4069">
        <v>1299</v>
      </c>
      <c r="S4069">
        <v>39</v>
      </c>
      <c r="T4069" t="b">
        <v>1</v>
      </c>
    </row>
    <row r="4070" spans="1:20" x14ac:dyDescent="0.3">
      <c r="A4070">
        <v>4069</v>
      </c>
      <c r="B4070" t="s">
        <v>13190</v>
      </c>
      <c r="C4070" t="s">
        <v>32</v>
      </c>
      <c r="D4070" t="s">
        <v>106</v>
      </c>
      <c r="E4070" t="s">
        <v>107</v>
      </c>
      <c r="F4070">
        <v>18.231100000000001</v>
      </c>
      <c r="G4070">
        <v>42.500399999999999</v>
      </c>
      <c r="H4070" t="s">
        <v>719</v>
      </c>
      <c r="I4070" t="s">
        <v>3686</v>
      </c>
      <c r="J4070" t="s">
        <v>13450</v>
      </c>
      <c r="K4070" t="s">
        <v>13451</v>
      </c>
      <c r="L4070" t="s">
        <v>13452</v>
      </c>
      <c r="M4070" t="s">
        <v>122</v>
      </c>
      <c r="N4070" t="s">
        <v>1633</v>
      </c>
      <c r="O4070" t="s">
        <v>1634</v>
      </c>
      <c r="P4070" t="s">
        <v>8244</v>
      </c>
      <c r="Q4070">
        <v>1</v>
      </c>
      <c r="R4070">
        <v>199</v>
      </c>
      <c r="S4070">
        <v>12</v>
      </c>
      <c r="T4070" t="b">
        <v>0</v>
      </c>
    </row>
    <row r="4071" spans="1:20" x14ac:dyDescent="0.3">
      <c r="A4071">
        <v>4070</v>
      </c>
      <c r="B4071" t="s">
        <v>13190</v>
      </c>
      <c r="C4071" t="s">
        <v>65</v>
      </c>
      <c r="D4071" t="s">
        <v>142</v>
      </c>
      <c r="E4071" t="s">
        <v>143</v>
      </c>
      <c r="F4071">
        <v>36.169899999999998</v>
      </c>
      <c r="G4071">
        <v>-115.13979999999999</v>
      </c>
      <c r="H4071" t="s">
        <v>467</v>
      </c>
      <c r="I4071" t="s">
        <v>2438</v>
      </c>
      <c r="J4071" t="s">
        <v>13453</v>
      </c>
      <c r="K4071" t="s">
        <v>13454</v>
      </c>
      <c r="L4071" t="s">
        <v>13455</v>
      </c>
      <c r="M4071" t="s">
        <v>434</v>
      </c>
      <c r="N4071" t="s">
        <v>665</v>
      </c>
      <c r="O4071" t="s">
        <v>1526</v>
      </c>
      <c r="P4071" t="s">
        <v>6625</v>
      </c>
      <c r="Q4071">
        <v>1</v>
      </c>
      <c r="R4071">
        <v>499</v>
      </c>
      <c r="S4071">
        <v>50</v>
      </c>
      <c r="T4071" t="b">
        <v>1</v>
      </c>
    </row>
    <row r="4072" spans="1:20" x14ac:dyDescent="0.3">
      <c r="A4072">
        <v>4071</v>
      </c>
      <c r="B4072" t="s">
        <v>13190</v>
      </c>
      <c r="C4072" t="s">
        <v>20</v>
      </c>
      <c r="D4072" t="s">
        <v>250</v>
      </c>
      <c r="E4072" t="s">
        <v>251</v>
      </c>
      <c r="F4072">
        <v>33.514600000000002</v>
      </c>
      <c r="G4072">
        <v>36.308399999999999</v>
      </c>
      <c r="H4072" t="s">
        <v>643</v>
      </c>
      <c r="I4072" t="s">
        <v>2701</v>
      </c>
      <c r="J4072" t="s">
        <v>13456</v>
      </c>
      <c r="K4072" t="s">
        <v>13457</v>
      </c>
      <c r="L4072" t="s">
        <v>13458</v>
      </c>
      <c r="M4072" t="s">
        <v>73</v>
      </c>
      <c r="N4072" t="s">
        <v>233</v>
      </c>
      <c r="O4072" t="s">
        <v>1461</v>
      </c>
      <c r="P4072" t="s">
        <v>1256</v>
      </c>
      <c r="Q4072">
        <v>1</v>
      </c>
      <c r="R4072">
        <v>129</v>
      </c>
      <c r="S4072">
        <v>5</v>
      </c>
      <c r="T4072" t="b">
        <v>1</v>
      </c>
    </row>
    <row r="4073" spans="1:20" x14ac:dyDescent="0.3">
      <c r="A4073">
        <v>4072</v>
      </c>
      <c r="B4073" t="s">
        <v>13190</v>
      </c>
      <c r="C4073" t="s">
        <v>65</v>
      </c>
      <c r="D4073" t="s">
        <v>66</v>
      </c>
      <c r="E4073" t="s">
        <v>67</v>
      </c>
      <c r="F4073">
        <v>38.907200000000003</v>
      </c>
      <c r="G4073">
        <v>-77.036900000000003</v>
      </c>
      <c r="H4073" t="s">
        <v>2701</v>
      </c>
      <c r="I4073" t="s">
        <v>6830</v>
      </c>
      <c r="J4073" t="s">
        <v>13459</v>
      </c>
      <c r="K4073" t="s">
        <v>13460</v>
      </c>
      <c r="L4073" t="s">
        <v>13461</v>
      </c>
      <c r="M4073" t="s">
        <v>28</v>
      </c>
      <c r="N4073" t="s">
        <v>62</v>
      </c>
      <c r="O4073" t="s">
        <v>441</v>
      </c>
      <c r="P4073" t="s">
        <v>566</v>
      </c>
      <c r="Q4073">
        <v>1</v>
      </c>
      <c r="R4073">
        <v>649</v>
      </c>
      <c r="S4073">
        <v>65</v>
      </c>
      <c r="T4073" t="b">
        <v>0</v>
      </c>
    </row>
    <row r="4074" spans="1:20" x14ac:dyDescent="0.3">
      <c r="A4074">
        <v>4073</v>
      </c>
      <c r="B4074" t="s">
        <v>13190</v>
      </c>
      <c r="C4074" t="s">
        <v>95</v>
      </c>
      <c r="D4074" t="s">
        <v>161</v>
      </c>
      <c r="E4074" t="s">
        <v>162</v>
      </c>
      <c r="F4074">
        <v>27.180900000000001</v>
      </c>
      <c r="G4074">
        <v>31.183700000000002</v>
      </c>
      <c r="H4074" t="s">
        <v>950</v>
      </c>
      <c r="I4074" t="s">
        <v>6770</v>
      </c>
      <c r="J4074" t="s">
        <v>13462</v>
      </c>
      <c r="K4074" t="s">
        <v>13463</v>
      </c>
      <c r="L4074" t="s">
        <v>13464</v>
      </c>
      <c r="M4074" t="s">
        <v>73</v>
      </c>
      <c r="N4074" t="s">
        <v>74</v>
      </c>
      <c r="O4074" t="s">
        <v>554</v>
      </c>
      <c r="P4074" t="s">
        <v>10221</v>
      </c>
      <c r="Q4074">
        <v>1</v>
      </c>
      <c r="R4074">
        <v>1699</v>
      </c>
      <c r="S4074">
        <v>119</v>
      </c>
      <c r="T4074" t="b">
        <v>1</v>
      </c>
    </row>
    <row r="4075" spans="1:20" x14ac:dyDescent="0.3">
      <c r="A4075">
        <v>4074</v>
      </c>
      <c r="B4075" t="s">
        <v>13190</v>
      </c>
      <c r="C4075" t="s">
        <v>54</v>
      </c>
      <c r="D4075" t="s">
        <v>55</v>
      </c>
      <c r="E4075" t="s">
        <v>56</v>
      </c>
      <c r="F4075">
        <v>24.453900000000001</v>
      </c>
      <c r="G4075">
        <v>54.377299999999998</v>
      </c>
      <c r="H4075" t="s">
        <v>643</v>
      </c>
      <c r="I4075" t="s">
        <v>36</v>
      </c>
      <c r="J4075" t="s">
        <v>13465</v>
      </c>
      <c r="K4075" t="s">
        <v>13466</v>
      </c>
      <c r="L4075" t="s">
        <v>13467</v>
      </c>
      <c r="M4075" t="s">
        <v>50</v>
      </c>
      <c r="N4075" t="s">
        <v>360</v>
      </c>
      <c r="O4075" t="s">
        <v>361</v>
      </c>
      <c r="P4075" t="s">
        <v>807</v>
      </c>
      <c r="Q4075">
        <v>2</v>
      </c>
      <c r="R4075">
        <v>899</v>
      </c>
      <c r="S4075">
        <v>72</v>
      </c>
      <c r="T4075" t="b">
        <v>1</v>
      </c>
    </row>
    <row r="4076" spans="1:20" x14ac:dyDescent="0.3">
      <c r="A4076">
        <v>4075</v>
      </c>
      <c r="B4076" t="s">
        <v>13190</v>
      </c>
      <c r="C4076" t="s">
        <v>32</v>
      </c>
      <c r="D4076" t="s">
        <v>186</v>
      </c>
      <c r="E4076" t="s">
        <v>573</v>
      </c>
      <c r="F4076">
        <v>21.485800000000001</v>
      </c>
      <c r="G4076">
        <v>39.192500000000003</v>
      </c>
      <c r="H4076" t="s">
        <v>3316</v>
      </c>
      <c r="I4076" t="s">
        <v>1572</v>
      </c>
      <c r="J4076" t="s">
        <v>13468</v>
      </c>
      <c r="K4076" t="s">
        <v>13469</v>
      </c>
      <c r="L4076" t="s">
        <v>13470</v>
      </c>
      <c r="M4076" t="s">
        <v>73</v>
      </c>
      <c r="N4076" t="s">
        <v>233</v>
      </c>
      <c r="O4076" t="s">
        <v>2806</v>
      </c>
      <c r="P4076" t="s">
        <v>696</v>
      </c>
      <c r="Q4076">
        <v>13</v>
      </c>
      <c r="R4076">
        <v>349</v>
      </c>
      <c r="S4076">
        <v>454</v>
      </c>
      <c r="T4076" t="b">
        <v>0</v>
      </c>
    </row>
    <row r="4077" spans="1:20" x14ac:dyDescent="0.3">
      <c r="A4077">
        <v>4076</v>
      </c>
      <c r="B4077" t="s">
        <v>13190</v>
      </c>
      <c r="C4077" t="s">
        <v>65</v>
      </c>
      <c r="D4077" t="s">
        <v>142</v>
      </c>
      <c r="E4077" t="s">
        <v>143</v>
      </c>
      <c r="F4077">
        <v>36.169899999999998</v>
      </c>
      <c r="G4077">
        <v>-115.13979999999999</v>
      </c>
      <c r="H4077" t="s">
        <v>2499</v>
      </c>
      <c r="I4077" t="s">
        <v>260</v>
      </c>
      <c r="J4077" t="s">
        <v>13471</v>
      </c>
      <c r="K4077" t="s">
        <v>13472</v>
      </c>
      <c r="L4077" t="s">
        <v>13473</v>
      </c>
      <c r="M4077" t="s">
        <v>40</v>
      </c>
      <c r="N4077" t="s">
        <v>41</v>
      </c>
      <c r="O4077" t="s">
        <v>1333</v>
      </c>
      <c r="P4077" t="s">
        <v>316</v>
      </c>
      <c r="Q4077">
        <v>1</v>
      </c>
      <c r="R4077">
        <v>1799</v>
      </c>
      <c r="S4077">
        <v>108</v>
      </c>
      <c r="T4077" t="b">
        <v>1</v>
      </c>
    </row>
    <row r="4078" spans="1:20" x14ac:dyDescent="0.3">
      <c r="A4078">
        <v>4077</v>
      </c>
      <c r="B4078" t="s">
        <v>13190</v>
      </c>
      <c r="C4078" t="s">
        <v>32</v>
      </c>
      <c r="D4078" t="s">
        <v>186</v>
      </c>
      <c r="E4078" t="s">
        <v>573</v>
      </c>
      <c r="F4078">
        <v>21.485800000000001</v>
      </c>
      <c r="G4078">
        <v>39.192500000000003</v>
      </c>
      <c r="H4078" t="s">
        <v>981</v>
      </c>
      <c r="I4078" t="s">
        <v>1770</v>
      </c>
      <c r="J4078" t="s">
        <v>13474</v>
      </c>
      <c r="K4078" t="s">
        <v>13475</v>
      </c>
      <c r="L4078" t="s">
        <v>13476</v>
      </c>
      <c r="M4078" t="s">
        <v>84</v>
      </c>
      <c r="N4078" t="s">
        <v>427</v>
      </c>
      <c r="O4078" t="s">
        <v>2963</v>
      </c>
      <c r="P4078" t="s">
        <v>1438</v>
      </c>
      <c r="Q4078">
        <v>2</v>
      </c>
      <c r="R4078">
        <v>399</v>
      </c>
      <c r="S4078">
        <v>24</v>
      </c>
      <c r="T4078" t="b">
        <v>0</v>
      </c>
    </row>
    <row r="4079" spans="1:20" x14ac:dyDescent="0.3">
      <c r="A4079">
        <v>4078</v>
      </c>
      <c r="B4079" t="s">
        <v>13190</v>
      </c>
      <c r="C4079" t="s">
        <v>65</v>
      </c>
      <c r="D4079" t="s">
        <v>66</v>
      </c>
      <c r="E4079" t="s">
        <v>67</v>
      </c>
      <c r="F4079">
        <v>38.907200000000003</v>
      </c>
      <c r="G4079">
        <v>-77.036900000000003</v>
      </c>
      <c r="H4079" t="s">
        <v>683</v>
      </c>
      <c r="I4079" t="s">
        <v>5002</v>
      </c>
      <c r="J4079" t="s">
        <v>13477</v>
      </c>
      <c r="K4079" t="s">
        <v>13478</v>
      </c>
      <c r="L4079" t="s">
        <v>13479</v>
      </c>
      <c r="M4079" t="s">
        <v>276</v>
      </c>
      <c r="N4079" t="s">
        <v>735</v>
      </c>
      <c r="O4079" t="s">
        <v>1457</v>
      </c>
      <c r="P4079" t="s">
        <v>671</v>
      </c>
      <c r="Q4079">
        <v>1</v>
      </c>
      <c r="R4079">
        <v>59</v>
      </c>
      <c r="S4079">
        <v>6</v>
      </c>
      <c r="T4079" t="b">
        <v>1</v>
      </c>
    </row>
    <row r="4080" spans="1:20" x14ac:dyDescent="0.3">
      <c r="A4080">
        <v>4079</v>
      </c>
      <c r="B4080" t="s">
        <v>13190</v>
      </c>
      <c r="C4080" t="s">
        <v>32</v>
      </c>
      <c r="D4080" t="s">
        <v>33</v>
      </c>
      <c r="E4080" t="s">
        <v>44</v>
      </c>
      <c r="F4080">
        <v>24.7743</v>
      </c>
      <c r="G4080">
        <v>46.738599999999998</v>
      </c>
      <c r="H4080" t="s">
        <v>2270</v>
      </c>
      <c r="I4080" t="s">
        <v>1822</v>
      </c>
      <c r="J4080" t="s">
        <v>9922</v>
      </c>
      <c r="K4080" t="s">
        <v>9923</v>
      </c>
      <c r="L4080" t="s">
        <v>13480</v>
      </c>
      <c r="M4080" t="s">
        <v>113</v>
      </c>
      <c r="N4080" t="s">
        <v>519</v>
      </c>
      <c r="O4080" t="s">
        <v>520</v>
      </c>
      <c r="P4080" t="s">
        <v>316</v>
      </c>
      <c r="Q4080">
        <v>2</v>
      </c>
      <c r="R4080">
        <v>1299</v>
      </c>
      <c r="T4080" t="b">
        <v>1</v>
      </c>
    </row>
    <row r="4081" spans="1:20" x14ac:dyDescent="0.3">
      <c r="A4081">
        <v>4080</v>
      </c>
      <c r="B4081" t="s">
        <v>13190</v>
      </c>
      <c r="C4081" t="s">
        <v>32</v>
      </c>
      <c r="D4081" t="s">
        <v>33</v>
      </c>
      <c r="E4081" t="s">
        <v>34</v>
      </c>
      <c r="F4081">
        <v>24.7136</v>
      </c>
      <c r="G4081">
        <v>46.6753</v>
      </c>
      <c r="H4081" t="s">
        <v>252</v>
      </c>
      <c r="I4081" t="s">
        <v>2040</v>
      </c>
      <c r="J4081" t="s">
        <v>13481</v>
      </c>
      <c r="K4081" t="s">
        <v>13482</v>
      </c>
      <c r="L4081" t="s">
        <v>13483</v>
      </c>
      <c r="M4081" t="s">
        <v>434</v>
      </c>
      <c r="N4081" t="s">
        <v>665</v>
      </c>
      <c r="O4081" t="s">
        <v>1357</v>
      </c>
      <c r="P4081" t="s">
        <v>125</v>
      </c>
      <c r="Q4081">
        <v>1</v>
      </c>
      <c r="R4081">
        <v>69</v>
      </c>
      <c r="S4081">
        <v>6</v>
      </c>
      <c r="T4081" t="b">
        <v>1</v>
      </c>
    </row>
    <row r="4082" spans="1:20" x14ac:dyDescent="0.3">
      <c r="A4082">
        <v>4081</v>
      </c>
      <c r="B4082" t="s">
        <v>13484</v>
      </c>
      <c r="C4082" t="s">
        <v>151</v>
      </c>
      <c r="D4082" t="s">
        <v>152</v>
      </c>
      <c r="E4082" t="s">
        <v>153</v>
      </c>
      <c r="F4082">
        <v>33.573099999999997</v>
      </c>
      <c r="G4082">
        <v>7.5898000000000003</v>
      </c>
      <c r="H4082" t="s">
        <v>683</v>
      </c>
      <c r="I4082" t="s">
        <v>1781</v>
      </c>
      <c r="J4082" t="s">
        <v>13485</v>
      </c>
      <c r="K4082" t="s">
        <v>13486</v>
      </c>
      <c r="L4082" t="s">
        <v>13487</v>
      </c>
      <c r="M4082" t="s">
        <v>122</v>
      </c>
      <c r="N4082" t="s">
        <v>123</v>
      </c>
      <c r="O4082" t="s">
        <v>123</v>
      </c>
      <c r="P4082" t="s">
        <v>133</v>
      </c>
      <c r="Q4082">
        <v>1</v>
      </c>
      <c r="R4082">
        <v>299</v>
      </c>
      <c r="S4082">
        <v>21</v>
      </c>
      <c r="T4082" t="b">
        <v>0</v>
      </c>
    </row>
    <row r="4083" spans="1:20" x14ac:dyDescent="0.3">
      <c r="A4083">
        <v>4082</v>
      </c>
      <c r="B4083" t="s">
        <v>13484</v>
      </c>
      <c r="C4083" t="s">
        <v>54</v>
      </c>
      <c r="D4083" t="s">
        <v>55</v>
      </c>
      <c r="E4083" t="s">
        <v>227</v>
      </c>
      <c r="F4083">
        <v>24.476400000000002</v>
      </c>
      <c r="G4083">
        <v>54.3705</v>
      </c>
      <c r="H4083" t="s">
        <v>1910</v>
      </c>
      <c r="I4083" t="s">
        <v>5866</v>
      </c>
      <c r="J4083" t="s">
        <v>13488</v>
      </c>
      <c r="K4083" t="s">
        <v>13489</v>
      </c>
      <c r="L4083" t="s">
        <v>13490</v>
      </c>
      <c r="M4083" t="s">
        <v>28</v>
      </c>
      <c r="N4083" t="s">
        <v>314</v>
      </c>
      <c r="O4083" t="s">
        <v>315</v>
      </c>
      <c r="P4083" t="s">
        <v>7459</v>
      </c>
      <c r="Q4083">
        <v>1</v>
      </c>
      <c r="R4083">
        <v>849</v>
      </c>
      <c r="S4083">
        <v>76</v>
      </c>
      <c r="T4083" t="b">
        <v>1</v>
      </c>
    </row>
    <row r="4084" spans="1:20" x14ac:dyDescent="0.3">
      <c r="A4084">
        <v>4083</v>
      </c>
      <c r="B4084" t="s">
        <v>13484</v>
      </c>
      <c r="C4084" t="s">
        <v>32</v>
      </c>
      <c r="D4084" t="s">
        <v>186</v>
      </c>
      <c r="E4084" t="s">
        <v>367</v>
      </c>
      <c r="F4084">
        <v>21.485800000000001</v>
      </c>
      <c r="G4084">
        <v>39.192500000000003</v>
      </c>
      <c r="H4084" t="s">
        <v>2270</v>
      </c>
      <c r="I4084" t="s">
        <v>4067</v>
      </c>
      <c r="J4084" t="s">
        <v>13491</v>
      </c>
      <c r="K4084" t="s">
        <v>13492</v>
      </c>
      <c r="L4084" t="s">
        <v>13493</v>
      </c>
      <c r="M4084" t="s">
        <v>40</v>
      </c>
      <c r="N4084" t="s">
        <v>377</v>
      </c>
      <c r="O4084" t="s">
        <v>378</v>
      </c>
      <c r="P4084" t="s">
        <v>1228</v>
      </c>
      <c r="Q4084">
        <v>1</v>
      </c>
      <c r="R4084">
        <v>199</v>
      </c>
      <c r="S4084">
        <v>4</v>
      </c>
      <c r="T4084" t="b">
        <v>1</v>
      </c>
    </row>
    <row r="4085" spans="1:20" x14ac:dyDescent="0.3">
      <c r="A4085">
        <v>4084</v>
      </c>
      <c r="B4085" t="s">
        <v>13484</v>
      </c>
      <c r="C4085" t="s">
        <v>20</v>
      </c>
      <c r="D4085" t="s">
        <v>77</v>
      </c>
      <c r="E4085" t="s">
        <v>78</v>
      </c>
      <c r="F4085">
        <v>36.202100000000002</v>
      </c>
      <c r="G4085">
        <v>37.134300000000003</v>
      </c>
      <c r="H4085" t="s">
        <v>1644</v>
      </c>
      <c r="I4085" t="s">
        <v>731</v>
      </c>
      <c r="J4085" t="s">
        <v>13494</v>
      </c>
      <c r="K4085" t="s">
        <v>13495</v>
      </c>
      <c r="L4085" t="s">
        <v>13496</v>
      </c>
      <c r="M4085" t="s">
        <v>198</v>
      </c>
      <c r="N4085" t="s">
        <v>728</v>
      </c>
      <c r="O4085" t="s">
        <v>729</v>
      </c>
      <c r="P4085" t="s">
        <v>125</v>
      </c>
      <c r="Q4085">
        <v>2</v>
      </c>
      <c r="R4085">
        <v>399</v>
      </c>
      <c r="S4085">
        <v>24</v>
      </c>
      <c r="T4085" t="b">
        <v>1</v>
      </c>
    </row>
    <row r="4086" spans="1:20" x14ac:dyDescent="0.3">
      <c r="A4086">
        <v>4085</v>
      </c>
      <c r="B4086" t="s">
        <v>13484</v>
      </c>
      <c r="C4086" t="s">
        <v>65</v>
      </c>
      <c r="D4086" t="s">
        <v>66</v>
      </c>
      <c r="E4086" t="s">
        <v>67</v>
      </c>
      <c r="F4086">
        <v>38.907200000000003</v>
      </c>
      <c r="G4086">
        <v>-77.036900000000003</v>
      </c>
      <c r="H4086" t="s">
        <v>252</v>
      </c>
      <c r="I4086" t="s">
        <v>605</v>
      </c>
      <c r="J4086" t="s">
        <v>13497</v>
      </c>
      <c r="K4086" t="s">
        <v>13498</v>
      </c>
      <c r="L4086" t="s">
        <v>13499</v>
      </c>
      <c r="M4086" t="s">
        <v>113</v>
      </c>
      <c r="N4086" t="s">
        <v>352</v>
      </c>
      <c r="O4086" t="s">
        <v>1516</v>
      </c>
      <c r="P4086" t="s">
        <v>1415</v>
      </c>
      <c r="Q4086">
        <v>2</v>
      </c>
      <c r="R4086">
        <v>1099</v>
      </c>
      <c r="S4086">
        <v>110</v>
      </c>
      <c r="T4086" t="b">
        <v>1</v>
      </c>
    </row>
    <row r="4087" spans="1:20" x14ac:dyDescent="0.3">
      <c r="A4087">
        <v>4086</v>
      </c>
      <c r="B4087" t="s">
        <v>13484</v>
      </c>
      <c r="C4087" t="s">
        <v>32</v>
      </c>
      <c r="D4087" t="s">
        <v>475</v>
      </c>
      <c r="E4087" t="s">
        <v>476</v>
      </c>
      <c r="F4087">
        <v>26.392700000000001</v>
      </c>
      <c r="G4087">
        <v>49.977699999999999</v>
      </c>
      <c r="H4087" t="s">
        <v>950</v>
      </c>
      <c r="I4087" t="s">
        <v>4586</v>
      </c>
      <c r="J4087" t="s">
        <v>13500</v>
      </c>
      <c r="K4087" t="s">
        <v>13501</v>
      </c>
      <c r="L4087" t="s">
        <v>13502</v>
      </c>
      <c r="M4087" t="s">
        <v>113</v>
      </c>
      <c r="N4087" t="s">
        <v>805</v>
      </c>
      <c r="O4087" t="s">
        <v>1086</v>
      </c>
      <c r="P4087" t="s">
        <v>676</v>
      </c>
      <c r="Q4087">
        <v>1</v>
      </c>
      <c r="R4087">
        <v>1299</v>
      </c>
      <c r="S4087">
        <v>130</v>
      </c>
      <c r="T4087" t="b">
        <v>1</v>
      </c>
    </row>
    <row r="4088" spans="1:20" x14ac:dyDescent="0.3">
      <c r="A4088">
        <v>4087</v>
      </c>
      <c r="B4088" t="s">
        <v>13484</v>
      </c>
      <c r="C4088" t="s">
        <v>65</v>
      </c>
      <c r="D4088" t="s">
        <v>218</v>
      </c>
      <c r="E4088" t="s">
        <v>287</v>
      </c>
      <c r="F4088">
        <v>40.712800000000001</v>
      </c>
      <c r="G4088">
        <v>-74.006</v>
      </c>
      <c r="H4088" t="s">
        <v>6929</v>
      </c>
      <c r="I4088" t="s">
        <v>605</v>
      </c>
      <c r="J4088" t="s">
        <v>13503</v>
      </c>
      <c r="K4088" t="s">
        <v>13504</v>
      </c>
      <c r="L4088" t="s">
        <v>13505</v>
      </c>
      <c r="M4088" t="s">
        <v>28</v>
      </c>
      <c r="N4088" t="s">
        <v>62</v>
      </c>
      <c r="O4088" t="s">
        <v>2779</v>
      </c>
      <c r="P4088" t="s">
        <v>1571</v>
      </c>
      <c r="Q4088">
        <v>13</v>
      </c>
      <c r="R4088">
        <v>649</v>
      </c>
      <c r="S4088">
        <v>253</v>
      </c>
      <c r="T4088" t="b">
        <v>1</v>
      </c>
    </row>
    <row r="4089" spans="1:20" x14ac:dyDescent="0.3">
      <c r="A4089">
        <v>4088</v>
      </c>
      <c r="B4089" t="s">
        <v>13484</v>
      </c>
      <c r="C4089" t="s">
        <v>20</v>
      </c>
      <c r="D4089" t="s">
        <v>21</v>
      </c>
      <c r="E4089" t="s">
        <v>22</v>
      </c>
      <c r="F4089">
        <v>34.732599999999998</v>
      </c>
      <c r="G4089">
        <v>36.7136</v>
      </c>
      <c r="H4089" t="s">
        <v>809</v>
      </c>
      <c r="I4089" t="s">
        <v>1235</v>
      </c>
      <c r="J4089" t="s">
        <v>13506</v>
      </c>
      <c r="K4089" t="s">
        <v>13507</v>
      </c>
      <c r="L4089" t="s">
        <v>13508</v>
      </c>
      <c r="M4089" t="s">
        <v>113</v>
      </c>
      <c r="N4089" t="s">
        <v>352</v>
      </c>
      <c r="O4089" t="s">
        <v>2274</v>
      </c>
      <c r="P4089" t="s">
        <v>185</v>
      </c>
      <c r="Q4089">
        <v>1</v>
      </c>
      <c r="R4089">
        <v>2499</v>
      </c>
      <c r="S4089">
        <v>250</v>
      </c>
      <c r="T4089" t="b">
        <v>1</v>
      </c>
    </row>
    <row r="4090" spans="1:20" x14ac:dyDescent="0.3">
      <c r="A4090">
        <v>4089</v>
      </c>
      <c r="B4090" t="s">
        <v>13484</v>
      </c>
      <c r="C4090" t="s">
        <v>177</v>
      </c>
      <c r="D4090" t="s">
        <v>178</v>
      </c>
      <c r="E4090" t="s">
        <v>179</v>
      </c>
      <c r="F4090">
        <v>48.8566</v>
      </c>
      <c r="G4090">
        <v>2.3521999999999998</v>
      </c>
      <c r="H4090" t="s">
        <v>907</v>
      </c>
      <c r="I4090" t="s">
        <v>395</v>
      </c>
      <c r="J4090" t="s">
        <v>13509</v>
      </c>
      <c r="K4090" t="s">
        <v>13510</v>
      </c>
      <c r="L4090" t="s">
        <v>13511</v>
      </c>
      <c r="M4090" t="s">
        <v>84</v>
      </c>
      <c r="N4090" t="s">
        <v>624</v>
      </c>
      <c r="O4090" t="s">
        <v>625</v>
      </c>
      <c r="P4090" t="s">
        <v>878</v>
      </c>
      <c r="Q4090">
        <v>1</v>
      </c>
      <c r="R4090">
        <v>599</v>
      </c>
      <c r="S4090">
        <v>18</v>
      </c>
      <c r="T4090" t="b">
        <v>1</v>
      </c>
    </row>
    <row r="4091" spans="1:20" x14ac:dyDescent="0.3">
      <c r="A4091">
        <v>4090</v>
      </c>
      <c r="B4091" t="s">
        <v>13484</v>
      </c>
      <c r="C4091" t="s">
        <v>65</v>
      </c>
      <c r="D4091" t="s">
        <v>66</v>
      </c>
      <c r="E4091" t="s">
        <v>67</v>
      </c>
      <c r="F4091">
        <v>38.907200000000003</v>
      </c>
      <c r="G4091">
        <v>-77.036900000000003</v>
      </c>
      <c r="H4091" t="s">
        <v>35</v>
      </c>
      <c r="I4091" t="s">
        <v>2342</v>
      </c>
      <c r="J4091" t="s">
        <v>13512</v>
      </c>
      <c r="K4091" t="s">
        <v>13513</v>
      </c>
      <c r="L4091" t="s">
        <v>13514</v>
      </c>
      <c r="M4091" t="s">
        <v>113</v>
      </c>
      <c r="N4091" t="s">
        <v>911</v>
      </c>
      <c r="O4091" t="s">
        <v>1264</v>
      </c>
      <c r="P4091" t="s">
        <v>671</v>
      </c>
      <c r="Q4091">
        <v>1</v>
      </c>
      <c r="R4091">
        <v>999</v>
      </c>
      <c r="S4091">
        <v>70</v>
      </c>
      <c r="T4091" t="b">
        <v>1</v>
      </c>
    </row>
    <row r="4092" spans="1:20" x14ac:dyDescent="0.3">
      <c r="A4092">
        <v>4091</v>
      </c>
      <c r="B4092" t="s">
        <v>13484</v>
      </c>
      <c r="C4092" t="s">
        <v>65</v>
      </c>
      <c r="D4092" t="s">
        <v>142</v>
      </c>
      <c r="E4092" t="s">
        <v>1877</v>
      </c>
      <c r="F4092">
        <v>36.167299999999997</v>
      </c>
      <c r="G4092">
        <v>-115.14919999999999</v>
      </c>
      <c r="H4092" t="s">
        <v>1130</v>
      </c>
      <c r="I4092" t="s">
        <v>1027</v>
      </c>
      <c r="J4092" t="s">
        <v>13515</v>
      </c>
      <c r="K4092" t="s">
        <v>13516</v>
      </c>
      <c r="L4092" t="s">
        <v>13517</v>
      </c>
      <c r="M4092" t="s">
        <v>198</v>
      </c>
      <c r="N4092" t="s">
        <v>472</v>
      </c>
      <c r="O4092" t="s">
        <v>1426</v>
      </c>
      <c r="P4092" t="s">
        <v>1774</v>
      </c>
      <c r="Q4092">
        <v>1</v>
      </c>
      <c r="R4092">
        <v>999</v>
      </c>
      <c r="S4092">
        <v>70</v>
      </c>
      <c r="T4092" t="b">
        <v>0</v>
      </c>
    </row>
    <row r="4093" spans="1:20" x14ac:dyDescent="0.3">
      <c r="A4093">
        <v>4092</v>
      </c>
      <c r="B4093" t="s">
        <v>13484</v>
      </c>
      <c r="C4093" t="s">
        <v>32</v>
      </c>
      <c r="D4093" t="s">
        <v>186</v>
      </c>
      <c r="E4093" t="s">
        <v>573</v>
      </c>
      <c r="F4093">
        <v>21.485800000000001</v>
      </c>
      <c r="G4093">
        <v>39.192500000000003</v>
      </c>
      <c r="H4093" t="s">
        <v>372</v>
      </c>
      <c r="I4093" t="s">
        <v>2112</v>
      </c>
      <c r="J4093" t="s">
        <v>13518</v>
      </c>
      <c r="K4093" t="s">
        <v>13519</v>
      </c>
      <c r="L4093" t="s">
        <v>13520</v>
      </c>
      <c r="M4093" t="s">
        <v>84</v>
      </c>
      <c r="N4093" t="s">
        <v>322</v>
      </c>
      <c r="O4093" t="s">
        <v>2150</v>
      </c>
      <c r="P4093" t="s">
        <v>2175</v>
      </c>
      <c r="Q4093">
        <v>2</v>
      </c>
      <c r="R4093">
        <v>249</v>
      </c>
      <c r="S4093">
        <v>40</v>
      </c>
      <c r="T4093" t="b">
        <v>1</v>
      </c>
    </row>
    <row r="4094" spans="1:20" x14ac:dyDescent="0.3">
      <c r="A4094">
        <v>4093</v>
      </c>
      <c r="B4094" t="s">
        <v>13484</v>
      </c>
      <c r="C4094" t="s">
        <v>95</v>
      </c>
      <c r="D4094" t="s">
        <v>161</v>
      </c>
      <c r="E4094" t="s">
        <v>162</v>
      </c>
      <c r="F4094">
        <v>27.180900000000001</v>
      </c>
      <c r="G4094">
        <v>31.183700000000002</v>
      </c>
      <c r="H4094" t="s">
        <v>950</v>
      </c>
      <c r="I4094" t="s">
        <v>1919</v>
      </c>
      <c r="J4094" t="s">
        <v>13521</v>
      </c>
      <c r="K4094" t="s">
        <v>13522</v>
      </c>
      <c r="L4094" t="s">
        <v>13523</v>
      </c>
      <c r="M4094" t="s">
        <v>40</v>
      </c>
      <c r="N4094" t="s">
        <v>337</v>
      </c>
      <c r="O4094" t="s">
        <v>2255</v>
      </c>
      <c r="P4094" t="s">
        <v>1625</v>
      </c>
      <c r="Q4094">
        <v>1</v>
      </c>
      <c r="R4094">
        <v>249</v>
      </c>
      <c r="S4094">
        <v>2</v>
      </c>
      <c r="T4094" t="b">
        <v>1</v>
      </c>
    </row>
    <row r="4095" spans="1:20" x14ac:dyDescent="0.3">
      <c r="A4095">
        <v>4094</v>
      </c>
      <c r="B4095" t="s">
        <v>13484</v>
      </c>
      <c r="C4095" t="s">
        <v>20</v>
      </c>
      <c r="D4095" t="s">
        <v>77</v>
      </c>
      <c r="E4095" t="s">
        <v>78</v>
      </c>
      <c r="F4095">
        <v>36.202100000000002</v>
      </c>
      <c r="G4095">
        <v>37.134300000000003</v>
      </c>
      <c r="H4095" t="s">
        <v>2270</v>
      </c>
      <c r="I4095" t="s">
        <v>1444</v>
      </c>
      <c r="J4095" t="s">
        <v>13524</v>
      </c>
      <c r="K4095" t="s">
        <v>13525</v>
      </c>
      <c r="L4095" t="s">
        <v>13526</v>
      </c>
      <c r="M4095" t="s">
        <v>50</v>
      </c>
      <c r="N4095" t="s">
        <v>526</v>
      </c>
      <c r="O4095" t="s">
        <v>1145</v>
      </c>
      <c r="P4095" t="s">
        <v>8064</v>
      </c>
      <c r="Q4095">
        <v>1</v>
      </c>
      <c r="R4095">
        <v>249</v>
      </c>
      <c r="S4095">
        <v>5</v>
      </c>
      <c r="T4095" t="b">
        <v>1</v>
      </c>
    </row>
    <row r="4096" spans="1:20" x14ac:dyDescent="0.3">
      <c r="A4096">
        <v>4095</v>
      </c>
      <c r="B4096" t="s">
        <v>13484</v>
      </c>
      <c r="C4096" t="s">
        <v>20</v>
      </c>
      <c r="D4096" t="s">
        <v>77</v>
      </c>
      <c r="E4096" t="s">
        <v>78</v>
      </c>
      <c r="F4096">
        <v>36.202100000000002</v>
      </c>
      <c r="G4096">
        <v>37.134300000000003</v>
      </c>
      <c r="H4096" t="s">
        <v>1787</v>
      </c>
      <c r="I4096" t="s">
        <v>1082</v>
      </c>
      <c r="J4096" t="s">
        <v>13527</v>
      </c>
      <c r="K4096" t="s">
        <v>13528</v>
      </c>
      <c r="L4096" t="s">
        <v>13529</v>
      </c>
      <c r="M4096" t="s">
        <v>198</v>
      </c>
      <c r="N4096" t="s">
        <v>728</v>
      </c>
      <c r="O4096" t="s">
        <v>1021</v>
      </c>
      <c r="P4096" t="s">
        <v>8248</v>
      </c>
      <c r="Q4096">
        <v>1</v>
      </c>
      <c r="R4096">
        <v>599</v>
      </c>
      <c r="S4096">
        <v>24</v>
      </c>
      <c r="T4096" t="b">
        <v>0</v>
      </c>
    </row>
    <row r="4097" spans="1:20" x14ac:dyDescent="0.3">
      <c r="A4097">
        <v>4096</v>
      </c>
      <c r="B4097" t="s">
        <v>13484</v>
      </c>
      <c r="C4097" t="s">
        <v>32</v>
      </c>
      <c r="D4097" t="s">
        <v>186</v>
      </c>
      <c r="E4097" t="s">
        <v>573</v>
      </c>
      <c r="F4097">
        <v>21.485800000000001</v>
      </c>
      <c r="G4097">
        <v>39.192500000000003</v>
      </c>
      <c r="H4097" t="s">
        <v>1957</v>
      </c>
      <c r="I4097" t="s">
        <v>1759</v>
      </c>
      <c r="J4097" t="s">
        <v>13530</v>
      </c>
      <c r="K4097" t="s">
        <v>13531</v>
      </c>
      <c r="L4097" t="s">
        <v>13532</v>
      </c>
      <c r="M4097" t="s">
        <v>50</v>
      </c>
      <c r="N4097" t="s">
        <v>51</v>
      </c>
      <c r="O4097" t="s">
        <v>2025</v>
      </c>
      <c r="P4097" t="s">
        <v>4302</v>
      </c>
      <c r="Q4097">
        <v>1</v>
      </c>
      <c r="R4097">
        <v>1299</v>
      </c>
      <c r="S4097">
        <v>52</v>
      </c>
      <c r="T4097" t="b">
        <v>0</v>
      </c>
    </row>
    <row r="4098" spans="1:20" x14ac:dyDescent="0.3">
      <c r="A4098">
        <v>4097</v>
      </c>
      <c r="B4098" t="s">
        <v>13484</v>
      </c>
      <c r="C4098" t="s">
        <v>65</v>
      </c>
      <c r="D4098" t="s">
        <v>142</v>
      </c>
      <c r="E4098" t="s">
        <v>143</v>
      </c>
      <c r="F4098">
        <v>36.169899999999998</v>
      </c>
      <c r="G4098">
        <v>-115.13979999999999</v>
      </c>
      <c r="H4098" t="s">
        <v>943</v>
      </c>
      <c r="I4098" t="s">
        <v>2682</v>
      </c>
      <c r="J4098" t="s">
        <v>13533</v>
      </c>
      <c r="K4098" t="s">
        <v>13534</v>
      </c>
      <c r="L4098" t="s">
        <v>13535</v>
      </c>
      <c r="M4098" t="s">
        <v>198</v>
      </c>
      <c r="N4098" t="s">
        <v>199</v>
      </c>
      <c r="O4098" t="s">
        <v>599</v>
      </c>
      <c r="P4098" t="s">
        <v>2849</v>
      </c>
      <c r="Q4098">
        <v>3</v>
      </c>
      <c r="R4098">
        <v>399</v>
      </c>
      <c r="T4098" t="b">
        <v>1</v>
      </c>
    </row>
    <row r="4099" spans="1:20" x14ac:dyDescent="0.3">
      <c r="A4099">
        <v>4098</v>
      </c>
      <c r="B4099" t="s">
        <v>13484</v>
      </c>
      <c r="C4099" t="s">
        <v>65</v>
      </c>
      <c r="D4099" t="s">
        <v>218</v>
      </c>
      <c r="E4099" t="s">
        <v>219</v>
      </c>
      <c r="F4099">
        <v>40.7498</v>
      </c>
      <c r="G4099">
        <v>-73.981399999999994</v>
      </c>
      <c r="H4099" t="s">
        <v>1197</v>
      </c>
      <c r="I4099" t="s">
        <v>3226</v>
      </c>
      <c r="J4099" t="s">
        <v>13536</v>
      </c>
      <c r="K4099" t="s">
        <v>13537</v>
      </c>
      <c r="L4099" t="s">
        <v>13538</v>
      </c>
      <c r="M4099" t="s">
        <v>113</v>
      </c>
      <c r="N4099" t="s">
        <v>256</v>
      </c>
      <c r="O4099" t="s">
        <v>825</v>
      </c>
      <c r="P4099" t="s">
        <v>965</v>
      </c>
      <c r="Q4099">
        <v>1</v>
      </c>
      <c r="R4099">
        <v>999</v>
      </c>
      <c r="S4099">
        <v>100</v>
      </c>
      <c r="T4099" t="b">
        <v>1</v>
      </c>
    </row>
    <row r="4100" spans="1:20" x14ac:dyDescent="0.3">
      <c r="A4100">
        <v>4099</v>
      </c>
      <c r="B4100" t="s">
        <v>13484</v>
      </c>
      <c r="C4100" t="s">
        <v>32</v>
      </c>
      <c r="D4100" t="s">
        <v>186</v>
      </c>
      <c r="E4100" t="s">
        <v>573</v>
      </c>
      <c r="F4100">
        <v>21.485800000000001</v>
      </c>
      <c r="G4100">
        <v>39.192500000000003</v>
      </c>
      <c r="H4100" t="s">
        <v>4992</v>
      </c>
      <c r="I4100" t="s">
        <v>4792</v>
      </c>
      <c r="J4100" t="s">
        <v>13539</v>
      </c>
      <c r="K4100" t="s">
        <v>13540</v>
      </c>
      <c r="L4100" t="s">
        <v>13541</v>
      </c>
      <c r="M4100" t="s">
        <v>84</v>
      </c>
      <c r="N4100" t="s">
        <v>1178</v>
      </c>
      <c r="O4100" t="s">
        <v>1179</v>
      </c>
      <c r="P4100" t="s">
        <v>4125</v>
      </c>
      <c r="Q4100">
        <v>1</v>
      </c>
      <c r="R4100">
        <v>349</v>
      </c>
      <c r="S4100">
        <v>28</v>
      </c>
      <c r="T4100" t="b">
        <v>0</v>
      </c>
    </row>
    <row r="4101" spans="1:20" x14ac:dyDescent="0.3">
      <c r="A4101">
        <v>4100</v>
      </c>
      <c r="B4101" t="s">
        <v>13484</v>
      </c>
      <c r="C4101" t="s">
        <v>54</v>
      </c>
      <c r="D4101" t="s">
        <v>55</v>
      </c>
      <c r="E4101" t="s">
        <v>56</v>
      </c>
      <c r="F4101">
        <v>24.453900000000001</v>
      </c>
      <c r="G4101">
        <v>54.377299999999998</v>
      </c>
      <c r="H4101" t="s">
        <v>98</v>
      </c>
      <c r="I4101" t="s">
        <v>6050</v>
      </c>
      <c r="J4101" t="s">
        <v>6051</v>
      </c>
      <c r="K4101" t="s">
        <v>10494</v>
      </c>
      <c r="L4101" t="s">
        <v>13542</v>
      </c>
      <c r="M4101" t="s">
        <v>122</v>
      </c>
      <c r="N4101" t="s">
        <v>504</v>
      </c>
      <c r="O4101" t="s">
        <v>505</v>
      </c>
      <c r="P4101" t="s">
        <v>3267</v>
      </c>
      <c r="Q4101">
        <v>3</v>
      </c>
      <c r="R4101">
        <v>399</v>
      </c>
      <c r="S4101">
        <v>48</v>
      </c>
      <c r="T4101" t="b">
        <v>0</v>
      </c>
    </row>
    <row r="4102" spans="1:20" x14ac:dyDescent="0.3">
      <c r="A4102">
        <v>4101</v>
      </c>
      <c r="B4102" t="s">
        <v>13484</v>
      </c>
      <c r="C4102" t="s">
        <v>54</v>
      </c>
      <c r="D4102" t="s">
        <v>55</v>
      </c>
      <c r="E4102" t="s">
        <v>227</v>
      </c>
      <c r="F4102">
        <v>24.476400000000002</v>
      </c>
      <c r="G4102">
        <v>54.3705</v>
      </c>
      <c r="H4102" t="s">
        <v>1292</v>
      </c>
      <c r="I4102" t="s">
        <v>5862</v>
      </c>
      <c r="J4102" t="s">
        <v>13543</v>
      </c>
      <c r="K4102" t="s">
        <v>13544</v>
      </c>
      <c r="L4102" t="s">
        <v>13545</v>
      </c>
      <c r="M4102" t="s">
        <v>434</v>
      </c>
      <c r="N4102" t="s">
        <v>435</v>
      </c>
      <c r="O4102" t="s">
        <v>1570</v>
      </c>
      <c r="P4102" t="s">
        <v>572</v>
      </c>
      <c r="Q4102">
        <v>1</v>
      </c>
      <c r="R4102">
        <v>299</v>
      </c>
      <c r="S4102">
        <v>6</v>
      </c>
      <c r="T4102" t="b">
        <v>1</v>
      </c>
    </row>
    <row r="4103" spans="1:20" x14ac:dyDescent="0.3">
      <c r="A4103">
        <v>4102</v>
      </c>
      <c r="B4103" t="s">
        <v>13484</v>
      </c>
      <c r="C4103" t="s">
        <v>20</v>
      </c>
      <c r="D4103" t="s">
        <v>250</v>
      </c>
      <c r="E4103" t="s">
        <v>251</v>
      </c>
      <c r="F4103">
        <v>33.514600000000002</v>
      </c>
      <c r="G4103">
        <v>36.308399999999999</v>
      </c>
      <c r="H4103" t="s">
        <v>301</v>
      </c>
      <c r="I4103" t="s">
        <v>203</v>
      </c>
      <c r="J4103" t="s">
        <v>13546</v>
      </c>
      <c r="K4103" t="s">
        <v>13547</v>
      </c>
      <c r="L4103" t="s">
        <v>13548</v>
      </c>
      <c r="M4103" t="s">
        <v>84</v>
      </c>
      <c r="N4103" t="s">
        <v>427</v>
      </c>
      <c r="O4103" t="s">
        <v>428</v>
      </c>
      <c r="P4103" t="s">
        <v>1151</v>
      </c>
      <c r="Q4103">
        <v>2</v>
      </c>
      <c r="R4103">
        <v>349</v>
      </c>
      <c r="S4103">
        <v>7</v>
      </c>
      <c r="T4103" t="b">
        <v>1</v>
      </c>
    </row>
    <row r="4104" spans="1:20" x14ac:dyDescent="0.3">
      <c r="A4104">
        <v>4103</v>
      </c>
      <c r="B4104" t="s">
        <v>13484</v>
      </c>
      <c r="C4104" t="s">
        <v>32</v>
      </c>
      <c r="D4104" t="s">
        <v>33</v>
      </c>
      <c r="E4104" t="s">
        <v>34</v>
      </c>
      <c r="F4104">
        <v>24.7136</v>
      </c>
      <c r="G4104">
        <v>46.6753</v>
      </c>
      <c r="H4104" t="s">
        <v>7797</v>
      </c>
      <c r="I4104" t="s">
        <v>9481</v>
      </c>
      <c r="J4104" t="s">
        <v>13549</v>
      </c>
      <c r="K4104" t="s">
        <v>13550</v>
      </c>
      <c r="L4104" t="s">
        <v>13551</v>
      </c>
      <c r="M4104" t="s">
        <v>28</v>
      </c>
      <c r="N4104" t="s">
        <v>62</v>
      </c>
      <c r="O4104" t="s">
        <v>975</v>
      </c>
      <c r="P4104" t="s">
        <v>807</v>
      </c>
      <c r="Q4104">
        <v>1</v>
      </c>
      <c r="R4104">
        <v>199</v>
      </c>
      <c r="S4104">
        <v>20</v>
      </c>
      <c r="T4104" t="b">
        <v>1</v>
      </c>
    </row>
    <row r="4105" spans="1:20" x14ac:dyDescent="0.3">
      <c r="A4105">
        <v>4104</v>
      </c>
      <c r="B4105" t="s">
        <v>13484</v>
      </c>
      <c r="C4105" t="s">
        <v>95</v>
      </c>
      <c r="D4105" t="s">
        <v>96</v>
      </c>
      <c r="E4105" t="s">
        <v>97</v>
      </c>
      <c r="F4105">
        <v>30.0444</v>
      </c>
      <c r="G4105">
        <v>31.235700000000001</v>
      </c>
      <c r="H4105" t="s">
        <v>960</v>
      </c>
      <c r="I4105" t="s">
        <v>6485</v>
      </c>
      <c r="J4105" t="s">
        <v>13552</v>
      </c>
      <c r="K4105" t="s">
        <v>13553</v>
      </c>
      <c r="L4105" t="s">
        <v>13554</v>
      </c>
      <c r="M4105" t="s">
        <v>113</v>
      </c>
      <c r="N4105" t="s">
        <v>496</v>
      </c>
      <c r="O4105" t="s">
        <v>497</v>
      </c>
      <c r="P4105" t="s">
        <v>10882</v>
      </c>
      <c r="Q4105">
        <v>1</v>
      </c>
      <c r="R4105">
        <v>649</v>
      </c>
      <c r="S4105">
        <v>19</v>
      </c>
      <c r="T4105" t="b">
        <v>1</v>
      </c>
    </row>
    <row r="4106" spans="1:20" x14ac:dyDescent="0.3">
      <c r="A4106">
        <v>4105</v>
      </c>
      <c r="B4106" t="s">
        <v>13484</v>
      </c>
      <c r="C4106" t="s">
        <v>65</v>
      </c>
      <c r="D4106" t="s">
        <v>218</v>
      </c>
      <c r="E4106" t="s">
        <v>287</v>
      </c>
      <c r="F4106">
        <v>40.712800000000001</v>
      </c>
      <c r="G4106">
        <v>-74.006</v>
      </c>
      <c r="H4106" t="s">
        <v>98</v>
      </c>
      <c r="I4106" t="s">
        <v>4434</v>
      </c>
      <c r="J4106" t="s">
        <v>5690</v>
      </c>
      <c r="K4106" t="s">
        <v>13555</v>
      </c>
      <c r="L4106" t="s">
        <v>13556</v>
      </c>
      <c r="M4106" t="s">
        <v>40</v>
      </c>
      <c r="N4106" t="s">
        <v>269</v>
      </c>
      <c r="O4106" t="s">
        <v>534</v>
      </c>
      <c r="P4106" t="s">
        <v>2669</v>
      </c>
      <c r="Q4106">
        <v>1</v>
      </c>
      <c r="R4106">
        <v>399</v>
      </c>
      <c r="S4106">
        <v>16</v>
      </c>
      <c r="T4106" t="b">
        <v>1</v>
      </c>
    </row>
    <row r="4107" spans="1:20" x14ac:dyDescent="0.3">
      <c r="A4107">
        <v>4106</v>
      </c>
      <c r="B4107" t="s">
        <v>13484</v>
      </c>
      <c r="C4107" t="s">
        <v>54</v>
      </c>
      <c r="D4107" t="s">
        <v>55</v>
      </c>
      <c r="E4107" t="s">
        <v>227</v>
      </c>
      <c r="F4107">
        <v>24.476400000000002</v>
      </c>
      <c r="G4107">
        <v>54.3705</v>
      </c>
      <c r="H4107" t="s">
        <v>1088</v>
      </c>
      <c r="I4107" t="s">
        <v>1422</v>
      </c>
      <c r="J4107" t="s">
        <v>13557</v>
      </c>
      <c r="K4107" t="s">
        <v>13558</v>
      </c>
      <c r="L4107" t="s">
        <v>13559</v>
      </c>
      <c r="M4107" t="s">
        <v>113</v>
      </c>
      <c r="N4107" t="s">
        <v>131</v>
      </c>
      <c r="O4107" t="s">
        <v>1011</v>
      </c>
      <c r="P4107" t="s">
        <v>4569</v>
      </c>
      <c r="Q4107">
        <v>1</v>
      </c>
      <c r="R4107">
        <v>1499</v>
      </c>
      <c r="S4107">
        <v>105</v>
      </c>
      <c r="T4107" t="b">
        <v>1</v>
      </c>
    </row>
    <row r="4108" spans="1:20" x14ac:dyDescent="0.3">
      <c r="A4108">
        <v>4107</v>
      </c>
      <c r="B4108" t="s">
        <v>13484</v>
      </c>
      <c r="C4108" t="s">
        <v>65</v>
      </c>
      <c r="D4108" t="s">
        <v>142</v>
      </c>
      <c r="E4108" t="s">
        <v>143</v>
      </c>
      <c r="F4108">
        <v>36.169899999999998</v>
      </c>
      <c r="G4108">
        <v>-115.13979999999999</v>
      </c>
      <c r="H4108" t="s">
        <v>643</v>
      </c>
      <c r="I4108" t="s">
        <v>550</v>
      </c>
      <c r="J4108" t="s">
        <v>13560</v>
      </c>
      <c r="K4108" t="s">
        <v>13561</v>
      </c>
      <c r="L4108" t="s">
        <v>13562</v>
      </c>
      <c r="M4108" t="s">
        <v>113</v>
      </c>
      <c r="N4108" t="s">
        <v>256</v>
      </c>
      <c r="O4108" t="s">
        <v>825</v>
      </c>
      <c r="P4108" t="s">
        <v>3030</v>
      </c>
      <c r="Q4108">
        <v>3</v>
      </c>
      <c r="R4108">
        <v>999</v>
      </c>
      <c r="S4108">
        <v>240</v>
      </c>
      <c r="T4108" t="b">
        <v>1</v>
      </c>
    </row>
    <row r="4109" spans="1:20" x14ac:dyDescent="0.3">
      <c r="A4109">
        <v>4108</v>
      </c>
      <c r="B4109" t="s">
        <v>13484</v>
      </c>
      <c r="C4109" t="s">
        <v>32</v>
      </c>
      <c r="D4109" t="s">
        <v>106</v>
      </c>
      <c r="E4109" t="s">
        <v>107</v>
      </c>
      <c r="F4109">
        <v>18.231100000000001</v>
      </c>
      <c r="G4109">
        <v>42.500399999999999</v>
      </c>
      <c r="H4109" t="s">
        <v>98</v>
      </c>
      <c r="I4109" t="s">
        <v>762</v>
      </c>
      <c r="J4109" t="s">
        <v>13563</v>
      </c>
      <c r="K4109" t="s">
        <v>13564</v>
      </c>
      <c r="L4109" t="s">
        <v>13565</v>
      </c>
      <c r="M4109" t="s">
        <v>28</v>
      </c>
      <c r="N4109" t="s">
        <v>314</v>
      </c>
      <c r="O4109" t="s">
        <v>315</v>
      </c>
      <c r="P4109" t="s">
        <v>6906</v>
      </c>
      <c r="Q4109">
        <v>1</v>
      </c>
      <c r="R4109">
        <v>849</v>
      </c>
      <c r="T4109" t="b">
        <v>1</v>
      </c>
    </row>
    <row r="4110" spans="1:20" x14ac:dyDescent="0.3">
      <c r="A4110">
        <v>4109</v>
      </c>
      <c r="B4110" t="s">
        <v>13484</v>
      </c>
      <c r="C4110" t="s">
        <v>65</v>
      </c>
      <c r="D4110" t="s">
        <v>66</v>
      </c>
      <c r="E4110" t="s">
        <v>67</v>
      </c>
      <c r="F4110">
        <v>38.907200000000003</v>
      </c>
      <c r="G4110">
        <v>-77.036900000000003</v>
      </c>
      <c r="H4110" t="s">
        <v>108</v>
      </c>
      <c r="I4110" t="s">
        <v>58</v>
      </c>
      <c r="J4110" t="s">
        <v>13566</v>
      </c>
      <c r="K4110" t="s">
        <v>13567</v>
      </c>
      <c r="L4110" t="s">
        <v>13568</v>
      </c>
      <c r="M4110" t="s">
        <v>84</v>
      </c>
      <c r="N4110" t="s">
        <v>427</v>
      </c>
      <c r="O4110" t="s">
        <v>428</v>
      </c>
      <c r="P4110" t="s">
        <v>76</v>
      </c>
      <c r="Q4110">
        <v>1</v>
      </c>
      <c r="R4110">
        <v>349</v>
      </c>
      <c r="S4110">
        <v>24</v>
      </c>
      <c r="T4110" t="b">
        <v>1</v>
      </c>
    </row>
    <row r="4111" spans="1:20" x14ac:dyDescent="0.3">
      <c r="A4111">
        <v>4110</v>
      </c>
      <c r="B4111" t="s">
        <v>13484</v>
      </c>
      <c r="C4111" t="s">
        <v>65</v>
      </c>
      <c r="D4111" t="s">
        <v>218</v>
      </c>
      <c r="E4111" t="s">
        <v>287</v>
      </c>
      <c r="F4111">
        <v>40.712800000000001</v>
      </c>
      <c r="G4111">
        <v>-74.006</v>
      </c>
      <c r="H4111" t="s">
        <v>98</v>
      </c>
      <c r="I4111" t="s">
        <v>4022</v>
      </c>
      <c r="J4111" t="s">
        <v>13569</v>
      </c>
      <c r="K4111" t="s">
        <v>13570</v>
      </c>
      <c r="L4111" t="s">
        <v>13571</v>
      </c>
      <c r="M4111" t="s">
        <v>50</v>
      </c>
      <c r="N4111" t="s">
        <v>306</v>
      </c>
      <c r="O4111" t="s">
        <v>1059</v>
      </c>
      <c r="P4111" t="s">
        <v>1155</v>
      </c>
      <c r="Q4111">
        <v>1</v>
      </c>
      <c r="R4111">
        <v>1399</v>
      </c>
      <c r="S4111">
        <v>98</v>
      </c>
      <c r="T4111" t="b">
        <v>1</v>
      </c>
    </row>
    <row r="4112" spans="1:20" x14ac:dyDescent="0.3">
      <c r="A4112">
        <v>4111</v>
      </c>
      <c r="B4112" t="s">
        <v>13484</v>
      </c>
      <c r="C4112" t="s">
        <v>20</v>
      </c>
      <c r="D4112" t="s">
        <v>21</v>
      </c>
      <c r="E4112" t="s">
        <v>22</v>
      </c>
      <c r="F4112">
        <v>34.732599999999998</v>
      </c>
      <c r="G4112">
        <v>36.7136</v>
      </c>
      <c r="H4112" t="s">
        <v>57</v>
      </c>
      <c r="I4112" t="s">
        <v>4523</v>
      </c>
      <c r="J4112" t="s">
        <v>9314</v>
      </c>
      <c r="K4112" t="s">
        <v>13572</v>
      </c>
      <c r="L4112" t="s">
        <v>13573</v>
      </c>
      <c r="M4112" t="s">
        <v>50</v>
      </c>
      <c r="N4112" t="s">
        <v>1312</v>
      </c>
      <c r="O4112" t="s">
        <v>1313</v>
      </c>
      <c r="P4112" t="s">
        <v>5328</v>
      </c>
      <c r="Q4112">
        <v>3</v>
      </c>
      <c r="R4112">
        <v>3999</v>
      </c>
      <c r="S4112">
        <v>960</v>
      </c>
      <c r="T4112" t="b">
        <v>1</v>
      </c>
    </row>
    <row r="4113" spans="1:20" x14ac:dyDescent="0.3">
      <c r="A4113">
        <v>4112</v>
      </c>
      <c r="B4113" t="s">
        <v>13484</v>
      </c>
      <c r="C4113" t="s">
        <v>65</v>
      </c>
      <c r="D4113" t="s">
        <v>66</v>
      </c>
      <c r="E4113" t="s">
        <v>67</v>
      </c>
      <c r="F4113">
        <v>38.907200000000003</v>
      </c>
      <c r="G4113">
        <v>-77.036900000000003</v>
      </c>
      <c r="H4113" t="s">
        <v>2815</v>
      </c>
      <c r="I4113" t="s">
        <v>4802</v>
      </c>
      <c r="J4113" t="s">
        <v>13574</v>
      </c>
      <c r="K4113" t="s">
        <v>13575</v>
      </c>
      <c r="L4113" t="s">
        <v>13576</v>
      </c>
      <c r="M4113" t="s">
        <v>40</v>
      </c>
      <c r="N4113" t="s">
        <v>337</v>
      </c>
      <c r="O4113" t="s">
        <v>338</v>
      </c>
      <c r="P4113" t="s">
        <v>2807</v>
      </c>
      <c r="Q4113">
        <v>8</v>
      </c>
      <c r="R4113">
        <v>799</v>
      </c>
      <c r="S4113">
        <v>639</v>
      </c>
      <c r="T4113" t="b">
        <v>1</v>
      </c>
    </row>
    <row r="4114" spans="1:20" x14ac:dyDescent="0.3">
      <c r="A4114">
        <v>4113</v>
      </c>
      <c r="B4114" t="s">
        <v>13484</v>
      </c>
      <c r="C4114" t="s">
        <v>65</v>
      </c>
      <c r="D4114" t="s">
        <v>142</v>
      </c>
      <c r="E4114" t="s">
        <v>143</v>
      </c>
      <c r="F4114">
        <v>36.169899999999998</v>
      </c>
      <c r="G4114">
        <v>-115.13979999999999</v>
      </c>
      <c r="H4114" t="s">
        <v>3556</v>
      </c>
      <c r="I4114" t="s">
        <v>884</v>
      </c>
      <c r="J4114" t="s">
        <v>13577</v>
      </c>
      <c r="K4114" t="s">
        <v>13578</v>
      </c>
      <c r="L4114" t="s">
        <v>13579</v>
      </c>
      <c r="M4114" t="s">
        <v>28</v>
      </c>
      <c r="N4114" t="s">
        <v>519</v>
      </c>
      <c r="O4114" t="s">
        <v>813</v>
      </c>
      <c r="P4114" t="s">
        <v>293</v>
      </c>
      <c r="Q4114">
        <v>1</v>
      </c>
      <c r="R4114">
        <v>399</v>
      </c>
      <c r="S4114">
        <v>24</v>
      </c>
      <c r="T4114" t="b">
        <v>1</v>
      </c>
    </row>
    <row r="4115" spans="1:20" x14ac:dyDescent="0.3">
      <c r="A4115">
        <v>4114</v>
      </c>
      <c r="B4115" t="s">
        <v>13484</v>
      </c>
      <c r="C4115" t="s">
        <v>32</v>
      </c>
      <c r="D4115" t="s">
        <v>186</v>
      </c>
      <c r="E4115" t="s">
        <v>367</v>
      </c>
      <c r="F4115">
        <v>21.485800000000001</v>
      </c>
      <c r="G4115">
        <v>39.192500000000003</v>
      </c>
      <c r="H4115" t="s">
        <v>388</v>
      </c>
      <c r="I4115" t="s">
        <v>5100</v>
      </c>
      <c r="J4115" t="s">
        <v>13580</v>
      </c>
      <c r="K4115" t="s">
        <v>13581</v>
      </c>
      <c r="L4115" t="s">
        <v>13582</v>
      </c>
      <c r="M4115" t="s">
        <v>434</v>
      </c>
      <c r="N4115" t="s">
        <v>435</v>
      </c>
      <c r="O4115" t="s">
        <v>436</v>
      </c>
      <c r="P4115" t="s">
        <v>1402</v>
      </c>
      <c r="Q4115">
        <v>1</v>
      </c>
      <c r="R4115">
        <v>399</v>
      </c>
      <c r="S4115">
        <v>8</v>
      </c>
      <c r="T4115" t="b">
        <v>1</v>
      </c>
    </row>
    <row r="4116" spans="1:20" x14ac:dyDescent="0.3">
      <c r="A4116">
        <v>4115</v>
      </c>
      <c r="B4116" t="s">
        <v>13484</v>
      </c>
      <c r="C4116" t="s">
        <v>32</v>
      </c>
      <c r="D4116" t="s">
        <v>186</v>
      </c>
      <c r="E4116" t="s">
        <v>367</v>
      </c>
      <c r="F4116">
        <v>21.485800000000001</v>
      </c>
      <c r="G4116">
        <v>39.192500000000003</v>
      </c>
      <c r="H4116" t="s">
        <v>2801</v>
      </c>
      <c r="I4116" t="s">
        <v>1621</v>
      </c>
      <c r="J4116" t="s">
        <v>13583</v>
      </c>
      <c r="K4116" t="s">
        <v>13584</v>
      </c>
      <c r="L4116" t="s">
        <v>13585</v>
      </c>
      <c r="M4116" t="s">
        <v>113</v>
      </c>
      <c r="N4116" t="s">
        <v>131</v>
      </c>
      <c r="O4116" t="s">
        <v>1011</v>
      </c>
      <c r="P4116" t="s">
        <v>1228</v>
      </c>
      <c r="Q4116">
        <v>1</v>
      </c>
      <c r="R4116">
        <v>1499</v>
      </c>
      <c r="S4116">
        <v>30</v>
      </c>
      <c r="T4116" t="b">
        <v>0</v>
      </c>
    </row>
    <row r="4117" spans="1:20" x14ac:dyDescent="0.3">
      <c r="A4117">
        <v>4116</v>
      </c>
      <c r="B4117" t="s">
        <v>13484</v>
      </c>
      <c r="C4117" t="s">
        <v>65</v>
      </c>
      <c r="D4117" t="s">
        <v>218</v>
      </c>
      <c r="E4117" t="s">
        <v>219</v>
      </c>
      <c r="F4117">
        <v>40.7498</v>
      </c>
      <c r="G4117">
        <v>-73.981399999999994</v>
      </c>
      <c r="H4117" t="s">
        <v>388</v>
      </c>
      <c r="I4117" t="s">
        <v>2138</v>
      </c>
      <c r="J4117" t="s">
        <v>13586</v>
      </c>
      <c r="K4117" t="s">
        <v>13587</v>
      </c>
      <c r="L4117" t="s">
        <v>13588</v>
      </c>
      <c r="M4117" t="s">
        <v>276</v>
      </c>
      <c r="N4117" t="s">
        <v>385</v>
      </c>
      <c r="O4117" t="s">
        <v>386</v>
      </c>
      <c r="P4117" t="s">
        <v>1726</v>
      </c>
      <c r="Q4117">
        <v>1</v>
      </c>
      <c r="R4117">
        <v>129</v>
      </c>
      <c r="S4117">
        <v>9</v>
      </c>
      <c r="T4117" t="b">
        <v>1</v>
      </c>
    </row>
    <row r="4118" spans="1:20" x14ac:dyDescent="0.3">
      <c r="A4118">
        <v>4117</v>
      </c>
      <c r="B4118" t="s">
        <v>13484</v>
      </c>
      <c r="C4118" t="s">
        <v>54</v>
      </c>
      <c r="D4118" t="s">
        <v>55</v>
      </c>
      <c r="E4118" t="s">
        <v>227</v>
      </c>
      <c r="F4118">
        <v>24.476400000000002</v>
      </c>
      <c r="G4118">
        <v>54.3705</v>
      </c>
      <c r="H4118" t="s">
        <v>252</v>
      </c>
      <c r="I4118" t="s">
        <v>2559</v>
      </c>
      <c r="J4118" t="s">
        <v>13589</v>
      </c>
      <c r="K4118" t="s">
        <v>13590</v>
      </c>
      <c r="L4118" t="s">
        <v>13591</v>
      </c>
      <c r="M4118" t="s">
        <v>198</v>
      </c>
      <c r="N4118" t="s">
        <v>399</v>
      </c>
      <c r="O4118" t="s">
        <v>399</v>
      </c>
      <c r="P4118" t="s">
        <v>659</v>
      </c>
      <c r="Q4118">
        <v>1</v>
      </c>
      <c r="R4118">
        <v>799</v>
      </c>
      <c r="S4118">
        <v>80</v>
      </c>
      <c r="T4118" t="b">
        <v>0</v>
      </c>
    </row>
    <row r="4119" spans="1:20" x14ac:dyDescent="0.3">
      <c r="A4119">
        <v>4118</v>
      </c>
      <c r="B4119" t="s">
        <v>13484</v>
      </c>
      <c r="C4119" t="s">
        <v>32</v>
      </c>
      <c r="D4119" t="s">
        <v>106</v>
      </c>
      <c r="E4119" t="s">
        <v>107</v>
      </c>
      <c r="F4119">
        <v>18.231100000000001</v>
      </c>
      <c r="G4119">
        <v>42.500399999999999</v>
      </c>
      <c r="H4119" t="s">
        <v>981</v>
      </c>
      <c r="I4119" t="s">
        <v>1164</v>
      </c>
      <c r="J4119" t="s">
        <v>13592</v>
      </c>
      <c r="K4119" t="s">
        <v>13593</v>
      </c>
      <c r="L4119" t="s">
        <v>13594</v>
      </c>
      <c r="M4119" t="s">
        <v>84</v>
      </c>
      <c r="N4119" t="s">
        <v>624</v>
      </c>
      <c r="O4119" t="s">
        <v>935</v>
      </c>
      <c r="P4119" t="s">
        <v>2669</v>
      </c>
      <c r="Q4119">
        <v>1</v>
      </c>
      <c r="R4119">
        <v>199</v>
      </c>
      <c r="S4119">
        <v>14</v>
      </c>
      <c r="T4119" t="b">
        <v>1</v>
      </c>
    </row>
    <row r="4120" spans="1:20" x14ac:dyDescent="0.3">
      <c r="A4120">
        <v>4119</v>
      </c>
      <c r="B4120" t="s">
        <v>13484</v>
      </c>
      <c r="C4120" t="s">
        <v>95</v>
      </c>
      <c r="D4120" t="s">
        <v>161</v>
      </c>
      <c r="E4120" t="s">
        <v>162</v>
      </c>
      <c r="F4120">
        <v>27.180900000000001</v>
      </c>
      <c r="G4120">
        <v>31.183700000000002</v>
      </c>
      <c r="H4120" t="s">
        <v>451</v>
      </c>
      <c r="I4120" t="s">
        <v>1071</v>
      </c>
      <c r="J4120" t="s">
        <v>13595</v>
      </c>
      <c r="K4120" t="s">
        <v>13596</v>
      </c>
      <c r="L4120" t="s">
        <v>13597</v>
      </c>
      <c r="M4120" t="s">
        <v>276</v>
      </c>
      <c r="N4120" t="s">
        <v>277</v>
      </c>
      <c r="O4120" t="s">
        <v>711</v>
      </c>
      <c r="P4120" t="s">
        <v>1625</v>
      </c>
      <c r="Q4120">
        <v>1</v>
      </c>
      <c r="R4120">
        <v>229</v>
      </c>
      <c r="S4120">
        <v>5</v>
      </c>
      <c r="T4120" t="b">
        <v>0</v>
      </c>
    </row>
    <row r="4121" spans="1:20" x14ac:dyDescent="0.3">
      <c r="A4121">
        <v>4120</v>
      </c>
      <c r="B4121" t="s">
        <v>13484</v>
      </c>
      <c r="C4121" t="s">
        <v>65</v>
      </c>
      <c r="D4121" t="s">
        <v>218</v>
      </c>
      <c r="E4121" t="s">
        <v>219</v>
      </c>
      <c r="F4121">
        <v>40.7498</v>
      </c>
      <c r="G4121">
        <v>-73.981399999999994</v>
      </c>
      <c r="H4121" t="s">
        <v>4992</v>
      </c>
      <c r="I4121" t="s">
        <v>2364</v>
      </c>
      <c r="J4121" t="s">
        <v>13598</v>
      </c>
      <c r="K4121" t="s">
        <v>13599</v>
      </c>
      <c r="L4121" t="s">
        <v>13600</v>
      </c>
      <c r="M4121" t="s">
        <v>40</v>
      </c>
      <c r="N4121" t="s">
        <v>635</v>
      </c>
      <c r="O4121" t="s">
        <v>1117</v>
      </c>
      <c r="P4121" t="s">
        <v>2792</v>
      </c>
      <c r="Q4121">
        <v>1</v>
      </c>
      <c r="R4121">
        <v>1299</v>
      </c>
      <c r="S4121">
        <v>52</v>
      </c>
      <c r="T4121" t="b">
        <v>1</v>
      </c>
    </row>
    <row r="4122" spans="1:20" x14ac:dyDescent="0.3">
      <c r="A4122">
        <v>4121</v>
      </c>
      <c r="B4122" t="s">
        <v>13484</v>
      </c>
      <c r="C4122" t="s">
        <v>32</v>
      </c>
      <c r="D4122" t="s">
        <v>33</v>
      </c>
      <c r="E4122" t="s">
        <v>34</v>
      </c>
      <c r="F4122">
        <v>24.7136</v>
      </c>
      <c r="G4122">
        <v>46.6753</v>
      </c>
      <c r="H4122" t="s">
        <v>2011</v>
      </c>
      <c r="I4122" t="s">
        <v>1743</v>
      </c>
      <c r="J4122" t="s">
        <v>13601</v>
      </c>
      <c r="K4122" t="s">
        <v>13602</v>
      </c>
      <c r="L4122" t="s">
        <v>13603</v>
      </c>
      <c r="M4122" t="s">
        <v>50</v>
      </c>
      <c r="N4122" t="s">
        <v>51</v>
      </c>
      <c r="O4122" t="s">
        <v>3507</v>
      </c>
      <c r="P4122" t="s">
        <v>1386</v>
      </c>
      <c r="Q4122">
        <v>1</v>
      </c>
      <c r="R4122">
        <v>799</v>
      </c>
      <c r="S4122">
        <v>32</v>
      </c>
      <c r="T4122" t="b">
        <v>0</v>
      </c>
    </row>
    <row r="4123" spans="1:20" x14ac:dyDescent="0.3">
      <c r="A4123">
        <v>4122</v>
      </c>
      <c r="B4123" t="s">
        <v>13484</v>
      </c>
      <c r="C4123" t="s">
        <v>54</v>
      </c>
      <c r="D4123" t="s">
        <v>55</v>
      </c>
      <c r="E4123" t="s">
        <v>227</v>
      </c>
      <c r="F4123">
        <v>24.476400000000002</v>
      </c>
      <c r="G4123">
        <v>54.3705</v>
      </c>
      <c r="H4123" t="s">
        <v>995</v>
      </c>
      <c r="I4123" t="s">
        <v>5540</v>
      </c>
      <c r="J4123" t="s">
        <v>13604</v>
      </c>
      <c r="K4123" t="s">
        <v>13605</v>
      </c>
      <c r="L4123" t="s">
        <v>13606</v>
      </c>
      <c r="M4123" t="s">
        <v>50</v>
      </c>
      <c r="N4123" t="s">
        <v>215</v>
      </c>
      <c r="O4123" t="s">
        <v>899</v>
      </c>
      <c r="P4123" t="s">
        <v>587</v>
      </c>
      <c r="Q4123">
        <v>1</v>
      </c>
      <c r="R4123">
        <v>1199</v>
      </c>
      <c r="S4123">
        <v>72</v>
      </c>
      <c r="T4123" t="b">
        <v>1</v>
      </c>
    </row>
    <row r="4124" spans="1:20" x14ac:dyDescent="0.3">
      <c r="A4124">
        <v>4123</v>
      </c>
      <c r="B4124" t="s">
        <v>13484</v>
      </c>
      <c r="C4124" t="s">
        <v>65</v>
      </c>
      <c r="D4124" t="s">
        <v>218</v>
      </c>
      <c r="E4124" t="s">
        <v>219</v>
      </c>
      <c r="F4124">
        <v>40.7498</v>
      </c>
      <c r="G4124">
        <v>-73.981399999999994</v>
      </c>
      <c r="H4124" t="s">
        <v>529</v>
      </c>
      <c r="I4124" t="s">
        <v>2765</v>
      </c>
      <c r="J4124" t="s">
        <v>13607</v>
      </c>
      <c r="K4124" t="s">
        <v>13608</v>
      </c>
      <c r="L4124" t="s">
        <v>13609</v>
      </c>
      <c r="M4124" t="s">
        <v>40</v>
      </c>
      <c r="N4124" t="s">
        <v>41</v>
      </c>
      <c r="O4124" t="s">
        <v>798</v>
      </c>
      <c r="P4124" t="s">
        <v>324</v>
      </c>
      <c r="Q4124">
        <v>9</v>
      </c>
      <c r="R4124">
        <v>249</v>
      </c>
      <c r="S4124">
        <v>45</v>
      </c>
      <c r="T4124" t="b">
        <v>1</v>
      </c>
    </row>
    <row r="4125" spans="1:20" x14ac:dyDescent="0.3">
      <c r="A4125">
        <v>4124</v>
      </c>
      <c r="B4125" t="s">
        <v>13484</v>
      </c>
      <c r="C4125" t="s">
        <v>32</v>
      </c>
      <c r="D4125" t="s">
        <v>106</v>
      </c>
      <c r="E4125" t="s">
        <v>107</v>
      </c>
      <c r="F4125">
        <v>18.231100000000001</v>
      </c>
      <c r="G4125">
        <v>42.500399999999999</v>
      </c>
      <c r="H4125" t="s">
        <v>265</v>
      </c>
      <c r="I4125" t="s">
        <v>879</v>
      </c>
      <c r="J4125" t="s">
        <v>13610</v>
      </c>
      <c r="K4125" t="s">
        <v>13611</v>
      </c>
      <c r="L4125" t="s">
        <v>13612</v>
      </c>
      <c r="M4125" t="s">
        <v>50</v>
      </c>
      <c r="N4125" t="s">
        <v>360</v>
      </c>
      <c r="O4125" t="s">
        <v>361</v>
      </c>
      <c r="P4125" t="s">
        <v>371</v>
      </c>
      <c r="Q4125">
        <v>1</v>
      </c>
      <c r="R4125">
        <v>899</v>
      </c>
      <c r="S4125">
        <v>90</v>
      </c>
      <c r="T4125" t="b">
        <v>0</v>
      </c>
    </row>
    <row r="4126" spans="1:20" x14ac:dyDescent="0.3">
      <c r="A4126">
        <v>4125</v>
      </c>
      <c r="B4126" t="s">
        <v>13484</v>
      </c>
      <c r="C4126" t="s">
        <v>32</v>
      </c>
      <c r="D4126" t="s">
        <v>106</v>
      </c>
      <c r="E4126" t="s">
        <v>107</v>
      </c>
      <c r="F4126">
        <v>18.231100000000001</v>
      </c>
      <c r="G4126">
        <v>42.500399999999999</v>
      </c>
      <c r="H4126" t="s">
        <v>98</v>
      </c>
      <c r="I4126" t="s">
        <v>1027</v>
      </c>
      <c r="J4126" t="s">
        <v>5529</v>
      </c>
      <c r="K4126" t="s">
        <v>5530</v>
      </c>
      <c r="L4126" t="s">
        <v>13613</v>
      </c>
      <c r="M4126" t="s">
        <v>276</v>
      </c>
      <c r="N4126" t="s">
        <v>277</v>
      </c>
      <c r="O4126" t="s">
        <v>1111</v>
      </c>
      <c r="P4126" t="s">
        <v>271</v>
      </c>
      <c r="Q4126">
        <v>2</v>
      </c>
      <c r="R4126">
        <v>179</v>
      </c>
      <c r="S4126">
        <v>7</v>
      </c>
      <c r="T4126" t="b">
        <v>1</v>
      </c>
    </row>
    <row r="4127" spans="1:20" x14ac:dyDescent="0.3">
      <c r="A4127">
        <v>4126</v>
      </c>
      <c r="B4127" t="s">
        <v>13484</v>
      </c>
      <c r="C4127" t="s">
        <v>54</v>
      </c>
      <c r="D4127" t="s">
        <v>55</v>
      </c>
      <c r="E4127" t="s">
        <v>660</v>
      </c>
      <c r="F4127">
        <v>24.453900000000001</v>
      </c>
      <c r="G4127">
        <v>54.377299999999998</v>
      </c>
      <c r="H4127" t="s">
        <v>2896</v>
      </c>
      <c r="I4127" t="s">
        <v>2212</v>
      </c>
      <c r="J4127" t="s">
        <v>13614</v>
      </c>
      <c r="K4127" t="s">
        <v>13615</v>
      </c>
      <c r="L4127" t="s">
        <v>13616</v>
      </c>
      <c r="M4127" t="s">
        <v>73</v>
      </c>
      <c r="N4127" t="s">
        <v>986</v>
      </c>
      <c r="O4127" t="s">
        <v>987</v>
      </c>
      <c r="P4127" t="s">
        <v>1648</v>
      </c>
      <c r="Q4127">
        <v>1</v>
      </c>
      <c r="R4127">
        <v>229</v>
      </c>
      <c r="S4127">
        <v>5</v>
      </c>
      <c r="T4127" t="b">
        <v>1</v>
      </c>
    </row>
    <row r="4128" spans="1:20" x14ac:dyDescent="0.3">
      <c r="A4128">
        <v>4127</v>
      </c>
      <c r="B4128" t="s">
        <v>13484</v>
      </c>
      <c r="C4128" t="s">
        <v>95</v>
      </c>
      <c r="D4128" t="s">
        <v>161</v>
      </c>
      <c r="E4128" t="s">
        <v>162</v>
      </c>
      <c r="F4128">
        <v>27.180900000000001</v>
      </c>
      <c r="G4128">
        <v>31.183700000000002</v>
      </c>
      <c r="H4128" t="s">
        <v>57</v>
      </c>
      <c r="I4128" t="s">
        <v>605</v>
      </c>
      <c r="J4128" t="s">
        <v>4410</v>
      </c>
      <c r="K4128" t="s">
        <v>4411</v>
      </c>
      <c r="L4128" t="s">
        <v>13617</v>
      </c>
      <c r="M4128" t="s">
        <v>122</v>
      </c>
      <c r="N4128" t="s">
        <v>1327</v>
      </c>
      <c r="O4128" t="s">
        <v>2833</v>
      </c>
      <c r="P4128" t="s">
        <v>1415</v>
      </c>
      <c r="Q4128">
        <v>1</v>
      </c>
      <c r="R4128">
        <v>249</v>
      </c>
      <c r="S4128">
        <v>25</v>
      </c>
      <c r="T4128" t="b">
        <v>1</v>
      </c>
    </row>
    <row r="4129" spans="1:20" x14ac:dyDescent="0.3">
      <c r="A4129">
        <v>4128</v>
      </c>
      <c r="B4129" t="s">
        <v>13484</v>
      </c>
      <c r="C4129" t="s">
        <v>65</v>
      </c>
      <c r="D4129" t="s">
        <v>142</v>
      </c>
      <c r="E4129" t="s">
        <v>143</v>
      </c>
      <c r="F4129">
        <v>36.169899999999998</v>
      </c>
      <c r="G4129">
        <v>-115.13979999999999</v>
      </c>
      <c r="H4129" t="s">
        <v>68</v>
      </c>
      <c r="I4129" t="s">
        <v>4022</v>
      </c>
      <c r="J4129" t="s">
        <v>13618</v>
      </c>
      <c r="K4129" t="s">
        <v>13619</v>
      </c>
      <c r="L4129" t="s">
        <v>13620</v>
      </c>
      <c r="M4129" t="s">
        <v>73</v>
      </c>
      <c r="N4129" t="s">
        <v>233</v>
      </c>
      <c r="O4129" t="s">
        <v>2806</v>
      </c>
      <c r="P4129" t="s">
        <v>1386</v>
      </c>
      <c r="Q4129">
        <v>1</v>
      </c>
      <c r="R4129">
        <v>349</v>
      </c>
      <c r="T4129" t="b">
        <v>1</v>
      </c>
    </row>
    <row r="4130" spans="1:20" x14ac:dyDescent="0.3">
      <c r="A4130">
        <v>4129</v>
      </c>
      <c r="B4130" t="s">
        <v>13484</v>
      </c>
      <c r="C4130" t="s">
        <v>95</v>
      </c>
      <c r="D4130" t="s">
        <v>161</v>
      </c>
      <c r="E4130" t="s">
        <v>162</v>
      </c>
      <c r="F4130">
        <v>27.180900000000001</v>
      </c>
      <c r="G4130">
        <v>31.183700000000002</v>
      </c>
      <c r="H4130" t="s">
        <v>2416</v>
      </c>
      <c r="I4130" t="s">
        <v>5164</v>
      </c>
      <c r="J4130" t="s">
        <v>13621</v>
      </c>
      <c r="K4130" t="s">
        <v>13622</v>
      </c>
      <c r="L4130" t="s">
        <v>13623</v>
      </c>
      <c r="M4130" t="s">
        <v>434</v>
      </c>
      <c r="N4130" t="s">
        <v>435</v>
      </c>
      <c r="O4130" t="s">
        <v>2300</v>
      </c>
      <c r="P4130" t="s">
        <v>5022</v>
      </c>
      <c r="Q4130">
        <v>1</v>
      </c>
      <c r="R4130">
        <v>299</v>
      </c>
      <c r="S4130">
        <v>30</v>
      </c>
      <c r="T4130" t="b">
        <v>1</v>
      </c>
    </row>
    <row r="4131" spans="1:20" x14ac:dyDescent="0.3">
      <c r="A4131">
        <v>4130</v>
      </c>
      <c r="B4131" t="s">
        <v>13484</v>
      </c>
      <c r="C4131" t="s">
        <v>95</v>
      </c>
      <c r="D4131" t="s">
        <v>161</v>
      </c>
      <c r="E4131" t="s">
        <v>162</v>
      </c>
      <c r="F4131">
        <v>27.180900000000001</v>
      </c>
      <c r="G4131">
        <v>31.183700000000002</v>
      </c>
      <c r="H4131" t="s">
        <v>5569</v>
      </c>
      <c r="I4131" t="s">
        <v>10126</v>
      </c>
      <c r="J4131" t="s">
        <v>13624</v>
      </c>
      <c r="K4131" t="s">
        <v>13625</v>
      </c>
      <c r="L4131" t="s">
        <v>13626</v>
      </c>
      <c r="M4131" t="s">
        <v>198</v>
      </c>
      <c r="N4131" t="s">
        <v>472</v>
      </c>
      <c r="O4131" t="s">
        <v>473</v>
      </c>
      <c r="P4131" t="s">
        <v>94</v>
      </c>
      <c r="Q4131">
        <v>2</v>
      </c>
      <c r="R4131">
        <v>1199</v>
      </c>
      <c r="S4131">
        <v>192</v>
      </c>
      <c r="T4131" t="b">
        <v>1</v>
      </c>
    </row>
    <row r="4132" spans="1:20" x14ac:dyDescent="0.3">
      <c r="A4132">
        <v>4131</v>
      </c>
      <c r="B4132" t="s">
        <v>13484</v>
      </c>
      <c r="C4132" t="s">
        <v>65</v>
      </c>
      <c r="D4132" t="s">
        <v>66</v>
      </c>
      <c r="E4132" t="s">
        <v>67</v>
      </c>
      <c r="F4132">
        <v>38.907200000000003</v>
      </c>
      <c r="G4132">
        <v>-77.036900000000003</v>
      </c>
      <c r="H4132" t="s">
        <v>57</v>
      </c>
      <c r="I4132" t="s">
        <v>2761</v>
      </c>
      <c r="J4132" t="s">
        <v>11777</v>
      </c>
      <c r="K4132" t="s">
        <v>13627</v>
      </c>
      <c r="L4132" t="s">
        <v>13628</v>
      </c>
      <c r="M4132" t="s">
        <v>40</v>
      </c>
      <c r="N4132" t="s">
        <v>41</v>
      </c>
      <c r="O4132" t="s">
        <v>1333</v>
      </c>
      <c r="P4132" t="s">
        <v>929</v>
      </c>
      <c r="Q4132">
        <v>4</v>
      </c>
      <c r="R4132">
        <v>1799</v>
      </c>
      <c r="S4132">
        <v>720</v>
      </c>
      <c r="T4132" t="b">
        <v>1</v>
      </c>
    </row>
    <row r="4133" spans="1:20" x14ac:dyDescent="0.3">
      <c r="A4133">
        <v>4132</v>
      </c>
      <c r="B4133" t="s">
        <v>13484</v>
      </c>
      <c r="C4133" t="s">
        <v>151</v>
      </c>
      <c r="D4133" t="s">
        <v>152</v>
      </c>
      <c r="E4133" t="s">
        <v>153</v>
      </c>
      <c r="F4133">
        <v>33.573099999999997</v>
      </c>
      <c r="G4133">
        <v>7.5898000000000003</v>
      </c>
      <c r="H4133" t="s">
        <v>522</v>
      </c>
      <c r="I4133" t="s">
        <v>1433</v>
      </c>
      <c r="J4133" t="s">
        <v>13629</v>
      </c>
      <c r="K4133" t="s">
        <v>13630</v>
      </c>
      <c r="L4133" t="s">
        <v>13631</v>
      </c>
      <c r="M4133" t="s">
        <v>113</v>
      </c>
      <c r="N4133" t="s">
        <v>114</v>
      </c>
      <c r="O4133" t="s">
        <v>2800</v>
      </c>
      <c r="P4133" t="s">
        <v>5653</v>
      </c>
      <c r="Q4133">
        <v>1</v>
      </c>
      <c r="R4133">
        <v>1199</v>
      </c>
      <c r="S4133">
        <v>84</v>
      </c>
      <c r="T4133" t="b">
        <v>1</v>
      </c>
    </row>
    <row r="4134" spans="1:20" x14ac:dyDescent="0.3">
      <c r="A4134">
        <v>4133</v>
      </c>
      <c r="B4134" t="s">
        <v>13484</v>
      </c>
      <c r="C4134" t="s">
        <v>32</v>
      </c>
      <c r="D4134" t="s">
        <v>33</v>
      </c>
      <c r="E4134" t="s">
        <v>202</v>
      </c>
      <c r="F4134">
        <v>24.7743</v>
      </c>
      <c r="G4134">
        <v>46.738599999999998</v>
      </c>
      <c r="H4134" t="s">
        <v>2171</v>
      </c>
      <c r="I4134" t="s">
        <v>976</v>
      </c>
      <c r="J4134" t="s">
        <v>13632</v>
      </c>
      <c r="K4134" t="s">
        <v>13633</v>
      </c>
      <c r="L4134" t="s">
        <v>13634</v>
      </c>
      <c r="M4134" t="s">
        <v>50</v>
      </c>
      <c r="N4134" t="s">
        <v>1127</v>
      </c>
      <c r="O4134" t="s">
        <v>1128</v>
      </c>
      <c r="P4134" t="s">
        <v>1669</v>
      </c>
      <c r="Q4134">
        <v>1</v>
      </c>
      <c r="R4134">
        <v>649</v>
      </c>
      <c r="S4134">
        <v>58</v>
      </c>
      <c r="T4134" t="b">
        <v>1</v>
      </c>
    </row>
    <row r="4135" spans="1:20" x14ac:dyDescent="0.3">
      <c r="A4135">
        <v>4134</v>
      </c>
      <c r="B4135" t="s">
        <v>13484</v>
      </c>
      <c r="C4135" t="s">
        <v>65</v>
      </c>
      <c r="D4135" t="s">
        <v>218</v>
      </c>
      <c r="E4135" t="s">
        <v>219</v>
      </c>
      <c r="F4135">
        <v>40.7498</v>
      </c>
      <c r="G4135">
        <v>-73.981399999999994</v>
      </c>
      <c r="H4135" t="s">
        <v>4785</v>
      </c>
      <c r="I4135" t="s">
        <v>6119</v>
      </c>
      <c r="J4135" t="s">
        <v>13635</v>
      </c>
      <c r="K4135" t="s">
        <v>13636</v>
      </c>
      <c r="L4135" t="s">
        <v>13637</v>
      </c>
      <c r="M4135" t="s">
        <v>276</v>
      </c>
      <c r="N4135" t="s">
        <v>579</v>
      </c>
      <c r="O4135" t="s">
        <v>848</v>
      </c>
      <c r="P4135" t="s">
        <v>894</v>
      </c>
      <c r="Q4135">
        <v>7</v>
      </c>
      <c r="R4135">
        <v>499</v>
      </c>
      <c r="S4135">
        <v>70</v>
      </c>
      <c r="T4135" t="b">
        <v>0</v>
      </c>
    </row>
    <row r="4136" spans="1:20" x14ac:dyDescent="0.3">
      <c r="A4136">
        <v>4135</v>
      </c>
      <c r="B4136" t="s">
        <v>13484</v>
      </c>
      <c r="C4136" t="s">
        <v>65</v>
      </c>
      <c r="D4136" t="s">
        <v>218</v>
      </c>
      <c r="E4136" t="s">
        <v>219</v>
      </c>
      <c r="F4136">
        <v>40.7498</v>
      </c>
      <c r="G4136">
        <v>-73.981399999999994</v>
      </c>
      <c r="H4136" t="s">
        <v>98</v>
      </c>
      <c r="I4136" t="s">
        <v>4685</v>
      </c>
      <c r="J4136" t="s">
        <v>4686</v>
      </c>
      <c r="K4136" t="s">
        <v>4687</v>
      </c>
      <c r="L4136" t="s">
        <v>13638</v>
      </c>
      <c r="M4136" t="s">
        <v>113</v>
      </c>
      <c r="N4136" t="s">
        <v>352</v>
      </c>
      <c r="O4136" t="s">
        <v>393</v>
      </c>
      <c r="P4136" t="s">
        <v>271</v>
      </c>
      <c r="Q4136">
        <v>1</v>
      </c>
      <c r="R4136">
        <v>1299</v>
      </c>
      <c r="S4136">
        <v>130</v>
      </c>
      <c r="T4136" t="b">
        <v>1</v>
      </c>
    </row>
    <row r="4137" spans="1:20" x14ac:dyDescent="0.3">
      <c r="A4137">
        <v>4136</v>
      </c>
      <c r="B4137" t="s">
        <v>13484</v>
      </c>
      <c r="C4137" t="s">
        <v>54</v>
      </c>
      <c r="D4137" t="s">
        <v>449</v>
      </c>
      <c r="E4137" t="s">
        <v>507</v>
      </c>
      <c r="F4137">
        <v>25.204799999999999</v>
      </c>
      <c r="G4137">
        <v>55.270800000000001</v>
      </c>
      <c r="H4137" t="s">
        <v>2403</v>
      </c>
      <c r="I4137" t="s">
        <v>2208</v>
      </c>
      <c r="J4137" t="s">
        <v>13639</v>
      </c>
      <c r="K4137" t="s">
        <v>13640</v>
      </c>
      <c r="L4137" t="s">
        <v>13641</v>
      </c>
      <c r="M4137" t="s">
        <v>84</v>
      </c>
      <c r="N4137" t="s">
        <v>1178</v>
      </c>
      <c r="O4137" t="s">
        <v>1179</v>
      </c>
      <c r="P4137" t="s">
        <v>9307</v>
      </c>
      <c r="Q4137">
        <v>1</v>
      </c>
      <c r="R4137">
        <v>349</v>
      </c>
      <c r="S4137">
        <v>21</v>
      </c>
      <c r="T4137" t="b">
        <v>0</v>
      </c>
    </row>
    <row r="4138" spans="1:20" x14ac:dyDescent="0.3">
      <c r="A4138">
        <v>4137</v>
      </c>
      <c r="B4138" t="s">
        <v>13484</v>
      </c>
      <c r="C4138" t="s">
        <v>65</v>
      </c>
      <c r="D4138" t="s">
        <v>218</v>
      </c>
      <c r="E4138" t="s">
        <v>219</v>
      </c>
      <c r="F4138">
        <v>40.7498</v>
      </c>
      <c r="G4138">
        <v>-73.981399999999994</v>
      </c>
      <c r="H4138" t="s">
        <v>57</v>
      </c>
      <c r="I4138" t="s">
        <v>229</v>
      </c>
      <c r="J4138" t="s">
        <v>13642</v>
      </c>
      <c r="K4138" t="s">
        <v>13643</v>
      </c>
      <c r="L4138" t="s">
        <v>13644</v>
      </c>
      <c r="M4138" t="s">
        <v>198</v>
      </c>
      <c r="N4138" t="s">
        <v>481</v>
      </c>
      <c r="O4138" t="s">
        <v>593</v>
      </c>
      <c r="P4138" t="s">
        <v>642</v>
      </c>
      <c r="Q4138">
        <v>1</v>
      </c>
      <c r="R4138">
        <v>699</v>
      </c>
      <c r="T4138" t="b">
        <v>0</v>
      </c>
    </row>
    <row r="4139" spans="1:20" x14ac:dyDescent="0.3">
      <c r="A4139">
        <v>4138</v>
      </c>
      <c r="B4139" t="s">
        <v>13484</v>
      </c>
      <c r="C4139" t="s">
        <v>95</v>
      </c>
      <c r="D4139" t="s">
        <v>161</v>
      </c>
      <c r="E4139" t="s">
        <v>162</v>
      </c>
      <c r="F4139">
        <v>27.180900000000001</v>
      </c>
      <c r="G4139">
        <v>31.183700000000002</v>
      </c>
      <c r="H4139" t="s">
        <v>1680</v>
      </c>
      <c r="I4139" t="s">
        <v>10169</v>
      </c>
      <c r="J4139" t="s">
        <v>13645</v>
      </c>
      <c r="K4139" t="s">
        <v>13646</v>
      </c>
      <c r="L4139" t="s">
        <v>13647</v>
      </c>
      <c r="M4139" t="s">
        <v>40</v>
      </c>
      <c r="N4139" t="s">
        <v>1506</v>
      </c>
      <c r="O4139" t="s">
        <v>1507</v>
      </c>
      <c r="P4139" t="s">
        <v>870</v>
      </c>
      <c r="Q4139">
        <v>1</v>
      </c>
      <c r="R4139">
        <v>549</v>
      </c>
      <c r="S4139">
        <v>38</v>
      </c>
      <c r="T4139" t="b">
        <v>1</v>
      </c>
    </row>
    <row r="4140" spans="1:20" x14ac:dyDescent="0.3">
      <c r="A4140">
        <v>4139</v>
      </c>
      <c r="B4140" t="s">
        <v>13484</v>
      </c>
      <c r="C4140" t="s">
        <v>95</v>
      </c>
      <c r="D4140" t="s">
        <v>161</v>
      </c>
      <c r="E4140" t="s">
        <v>162</v>
      </c>
      <c r="F4140">
        <v>27.180900000000001</v>
      </c>
      <c r="G4140">
        <v>31.183700000000002</v>
      </c>
      <c r="H4140" t="s">
        <v>1197</v>
      </c>
      <c r="I4140" t="s">
        <v>698</v>
      </c>
      <c r="J4140" t="s">
        <v>13648</v>
      </c>
      <c r="K4140" t="s">
        <v>13649</v>
      </c>
      <c r="L4140" t="s">
        <v>13650</v>
      </c>
      <c r="M4140" t="s">
        <v>198</v>
      </c>
      <c r="N4140" t="s">
        <v>472</v>
      </c>
      <c r="O4140" t="s">
        <v>473</v>
      </c>
      <c r="P4140" t="s">
        <v>279</v>
      </c>
      <c r="Q4140">
        <v>1</v>
      </c>
      <c r="R4140">
        <v>1199</v>
      </c>
      <c r="S4140">
        <v>120</v>
      </c>
      <c r="T4140" t="b">
        <v>1</v>
      </c>
    </row>
    <row r="4141" spans="1:20" x14ac:dyDescent="0.3">
      <c r="A4141">
        <v>4140</v>
      </c>
      <c r="B4141" t="s">
        <v>13484</v>
      </c>
      <c r="C4141" t="s">
        <v>95</v>
      </c>
      <c r="D4141" t="s">
        <v>96</v>
      </c>
      <c r="E4141" t="s">
        <v>126</v>
      </c>
      <c r="F4141">
        <v>30.0444</v>
      </c>
      <c r="G4141">
        <v>31.235700000000001</v>
      </c>
      <c r="H4141" t="s">
        <v>7597</v>
      </c>
      <c r="I4141" t="s">
        <v>98</v>
      </c>
      <c r="J4141" t="s">
        <v>13651</v>
      </c>
      <c r="K4141" t="s">
        <v>13652</v>
      </c>
      <c r="L4141" t="s">
        <v>13653</v>
      </c>
      <c r="M4141" t="s">
        <v>198</v>
      </c>
      <c r="N4141" t="s">
        <v>728</v>
      </c>
      <c r="O4141" t="s">
        <v>729</v>
      </c>
      <c r="P4141" t="s">
        <v>490</v>
      </c>
      <c r="Q4141">
        <v>1</v>
      </c>
      <c r="R4141">
        <v>399</v>
      </c>
      <c r="S4141">
        <v>40</v>
      </c>
      <c r="T4141" t="b">
        <v>1</v>
      </c>
    </row>
    <row r="4142" spans="1:20" x14ac:dyDescent="0.3">
      <c r="A4142">
        <v>4141</v>
      </c>
      <c r="B4142" t="s">
        <v>13484</v>
      </c>
      <c r="C4142" t="s">
        <v>32</v>
      </c>
      <c r="D4142" t="s">
        <v>186</v>
      </c>
      <c r="E4142" t="s">
        <v>367</v>
      </c>
      <c r="F4142">
        <v>21.485800000000001</v>
      </c>
      <c r="G4142">
        <v>39.192500000000003</v>
      </c>
      <c r="H4142" t="s">
        <v>1246</v>
      </c>
      <c r="I4142" t="s">
        <v>318</v>
      </c>
      <c r="J4142" t="s">
        <v>13654</v>
      </c>
      <c r="K4142" t="s">
        <v>13655</v>
      </c>
      <c r="L4142" t="s">
        <v>13656</v>
      </c>
      <c r="M4142" t="s">
        <v>122</v>
      </c>
      <c r="N4142" t="s">
        <v>1633</v>
      </c>
      <c r="O4142" t="s">
        <v>1634</v>
      </c>
      <c r="P4142" t="s">
        <v>308</v>
      </c>
      <c r="Q4142">
        <v>1</v>
      </c>
      <c r="R4142">
        <v>199</v>
      </c>
      <c r="S4142">
        <v>20</v>
      </c>
      <c r="T4142" t="b">
        <v>1</v>
      </c>
    </row>
    <row r="4143" spans="1:20" x14ac:dyDescent="0.3">
      <c r="A4143">
        <v>4142</v>
      </c>
      <c r="B4143" t="s">
        <v>13484</v>
      </c>
      <c r="C4143" t="s">
        <v>20</v>
      </c>
      <c r="D4143" t="s">
        <v>77</v>
      </c>
      <c r="E4143" t="s">
        <v>78</v>
      </c>
      <c r="F4143">
        <v>36.202100000000002</v>
      </c>
      <c r="G4143">
        <v>37.134300000000003</v>
      </c>
      <c r="H4143" t="s">
        <v>252</v>
      </c>
      <c r="I4143" t="s">
        <v>7681</v>
      </c>
      <c r="J4143" t="s">
        <v>13657</v>
      </c>
      <c r="K4143" t="s">
        <v>13658</v>
      </c>
      <c r="L4143" t="s">
        <v>13659</v>
      </c>
      <c r="M4143" t="s">
        <v>28</v>
      </c>
      <c r="N4143" t="s">
        <v>1093</v>
      </c>
      <c r="O4143" t="s">
        <v>2392</v>
      </c>
      <c r="P4143" t="s">
        <v>1780</v>
      </c>
      <c r="Q4143">
        <v>1</v>
      </c>
      <c r="R4143">
        <v>1099</v>
      </c>
      <c r="S4143">
        <v>11</v>
      </c>
      <c r="T4143" t="b">
        <v>1</v>
      </c>
    </row>
    <row r="4144" spans="1:20" x14ac:dyDescent="0.3">
      <c r="A4144">
        <v>4143</v>
      </c>
      <c r="B4144" t="s">
        <v>13484</v>
      </c>
      <c r="C4144" t="s">
        <v>95</v>
      </c>
      <c r="D4144" t="s">
        <v>96</v>
      </c>
      <c r="E4144" t="s">
        <v>126</v>
      </c>
      <c r="F4144">
        <v>30.0444</v>
      </c>
      <c r="G4144">
        <v>31.235700000000001</v>
      </c>
      <c r="H4144" t="s">
        <v>2157</v>
      </c>
      <c r="I4144" t="s">
        <v>2117</v>
      </c>
      <c r="J4144" t="s">
        <v>13660</v>
      </c>
      <c r="K4144" t="s">
        <v>13661</v>
      </c>
      <c r="L4144" t="s">
        <v>13662</v>
      </c>
      <c r="M4144" t="s">
        <v>28</v>
      </c>
      <c r="N4144" t="s">
        <v>62</v>
      </c>
      <c r="O4144" t="s">
        <v>2779</v>
      </c>
      <c r="P4144" t="s">
        <v>6189</v>
      </c>
      <c r="Q4144">
        <v>1</v>
      </c>
      <c r="R4144">
        <v>649</v>
      </c>
      <c r="S4144">
        <v>13</v>
      </c>
      <c r="T4144" t="b">
        <v>1</v>
      </c>
    </row>
    <row r="4145" spans="1:20" x14ac:dyDescent="0.3">
      <c r="A4145">
        <v>4144</v>
      </c>
      <c r="B4145" t="s">
        <v>13484</v>
      </c>
      <c r="C4145" t="s">
        <v>54</v>
      </c>
      <c r="D4145" t="s">
        <v>55</v>
      </c>
      <c r="E4145" t="s">
        <v>56</v>
      </c>
      <c r="F4145">
        <v>24.453900000000001</v>
      </c>
      <c r="G4145">
        <v>54.377299999999998</v>
      </c>
      <c r="H4145" t="s">
        <v>612</v>
      </c>
      <c r="I4145" t="s">
        <v>879</v>
      </c>
      <c r="J4145" t="s">
        <v>12714</v>
      </c>
      <c r="K4145" t="s">
        <v>13663</v>
      </c>
      <c r="L4145" t="s">
        <v>13664</v>
      </c>
      <c r="M4145" t="s">
        <v>84</v>
      </c>
      <c r="N4145" t="s">
        <v>624</v>
      </c>
      <c r="O4145" t="s">
        <v>625</v>
      </c>
      <c r="P4145" t="s">
        <v>2620</v>
      </c>
      <c r="Q4145">
        <v>13</v>
      </c>
      <c r="R4145">
        <v>599</v>
      </c>
      <c r="S4145">
        <v>467</v>
      </c>
      <c r="T4145" t="b">
        <v>1</v>
      </c>
    </row>
    <row r="4146" spans="1:20" x14ac:dyDescent="0.3">
      <c r="A4146">
        <v>4145</v>
      </c>
      <c r="B4146" t="s">
        <v>13484</v>
      </c>
      <c r="C4146" t="s">
        <v>20</v>
      </c>
      <c r="D4146" t="s">
        <v>77</v>
      </c>
      <c r="E4146" t="s">
        <v>78</v>
      </c>
      <c r="F4146">
        <v>36.202100000000002</v>
      </c>
      <c r="G4146">
        <v>37.134300000000003</v>
      </c>
      <c r="H4146" t="s">
        <v>10538</v>
      </c>
      <c r="I4146" t="s">
        <v>7923</v>
      </c>
      <c r="J4146" t="s">
        <v>13665</v>
      </c>
      <c r="K4146" t="s">
        <v>13666</v>
      </c>
      <c r="L4146" t="s">
        <v>13667</v>
      </c>
      <c r="M4146" t="s">
        <v>122</v>
      </c>
      <c r="N4146" t="s">
        <v>406</v>
      </c>
      <c r="O4146" t="s">
        <v>407</v>
      </c>
      <c r="P4146" t="s">
        <v>730</v>
      </c>
      <c r="Q4146">
        <v>1</v>
      </c>
      <c r="R4146">
        <v>99</v>
      </c>
      <c r="S4146">
        <v>6</v>
      </c>
      <c r="T4146" t="b">
        <v>1</v>
      </c>
    </row>
    <row r="4147" spans="1:20" x14ac:dyDescent="0.3">
      <c r="A4147">
        <v>4146</v>
      </c>
      <c r="B4147" t="s">
        <v>13484</v>
      </c>
      <c r="C4147" t="s">
        <v>32</v>
      </c>
      <c r="D4147" t="s">
        <v>186</v>
      </c>
      <c r="E4147" t="s">
        <v>187</v>
      </c>
      <c r="F4147">
        <v>21.543299999999999</v>
      </c>
      <c r="G4147">
        <v>39.172800000000002</v>
      </c>
      <c r="H4147" t="s">
        <v>777</v>
      </c>
      <c r="I4147" t="s">
        <v>220</v>
      </c>
      <c r="J4147" t="s">
        <v>13668</v>
      </c>
      <c r="K4147" t="s">
        <v>13669</v>
      </c>
      <c r="L4147" t="s">
        <v>13670</v>
      </c>
      <c r="M4147" t="s">
        <v>50</v>
      </c>
      <c r="N4147" t="s">
        <v>1312</v>
      </c>
      <c r="O4147" t="s">
        <v>3781</v>
      </c>
      <c r="P4147" t="s">
        <v>5653</v>
      </c>
      <c r="Q4147">
        <v>1</v>
      </c>
      <c r="R4147">
        <v>1299</v>
      </c>
      <c r="S4147">
        <v>130</v>
      </c>
      <c r="T4147" t="b">
        <v>0</v>
      </c>
    </row>
    <row r="4148" spans="1:20" x14ac:dyDescent="0.3">
      <c r="A4148">
        <v>4147</v>
      </c>
      <c r="B4148" t="s">
        <v>13484</v>
      </c>
      <c r="C4148" t="s">
        <v>65</v>
      </c>
      <c r="D4148" t="s">
        <v>218</v>
      </c>
      <c r="E4148" t="s">
        <v>654</v>
      </c>
      <c r="F4148">
        <v>40.731200000000001</v>
      </c>
      <c r="G4148">
        <v>-73.999799999999993</v>
      </c>
      <c r="H4148" t="s">
        <v>402</v>
      </c>
      <c r="I4148" t="s">
        <v>677</v>
      </c>
      <c r="J4148" t="s">
        <v>13671</v>
      </c>
      <c r="K4148" t="s">
        <v>13672</v>
      </c>
      <c r="L4148" t="s">
        <v>13673</v>
      </c>
      <c r="M4148" t="s">
        <v>50</v>
      </c>
      <c r="N4148" t="s">
        <v>855</v>
      </c>
      <c r="O4148" t="s">
        <v>1031</v>
      </c>
      <c r="P4148" t="s">
        <v>339</v>
      </c>
      <c r="Q4148">
        <v>3</v>
      </c>
      <c r="R4148">
        <v>2299</v>
      </c>
      <c r="S4148">
        <v>690</v>
      </c>
      <c r="T4148" t="b">
        <v>1</v>
      </c>
    </row>
    <row r="4149" spans="1:20" x14ac:dyDescent="0.3">
      <c r="A4149">
        <v>4148</v>
      </c>
      <c r="B4149" t="s">
        <v>13484</v>
      </c>
      <c r="C4149" t="s">
        <v>95</v>
      </c>
      <c r="D4149" t="s">
        <v>96</v>
      </c>
      <c r="E4149" t="s">
        <v>97</v>
      </c>
      <c r="F4149">
        <v>30.0444</v>
      </c>
      <c r="G4149">
        <v>31.235700000000001</v>
      </c>
      <c r="H4149" t="s">
        <v>3332</v>
      </c>
      <c r="I4149" t="s">
        <v>3767</v>
      </c>
      <c r="J4149" t="s">
        <v>13674</v>
      </c>
      <c r="K4149" t="s">
        <v>13675</v>
      </c>
      <c r="L4149" t="s">
        <v>13676</v>
      </c>
      <c r="M4149" t="s">
        <v>50</v>
      </c>
      <c r="N4149" t="s">
        <v>855</v>
      </c>
      <c r="O4149" t="s">
        <v>856</v>
      </c>
      <c r="P4149" t="s">
        <v>1081</v>
      </c>
      <c r="Q4149">
        <v>1</v>
      </c>
      <c r="R4149">
        <v>799</v>
      </c>
      <c r="S4149">
        <v>56</v>
      </c>
      <c r="T4149" t="b">
        <v>0</v>
      </c>
    </row>
    <row r="4150" spans="1:20" x14ac:dyDescent="0.3">
      <c r="A4150">
        <v>4149</v>
      </c>
      <c r="B4150" t="s">
        <v>13484</v>
      </c>
      <c r="C4150" t="s">
        <v>32</v>
      </c>
      <c r="D4150" t="s">
        <v>33</v>
      </c>
      <c r="E4150" t="s">
        <v>34</v>
      </c>
      <c r="F4150">
        <v>24.7136</v>
      </c>
      <c r="G4150">
        <v>46.6753</v>
      </c>
      <c r="H4150" t="s">
        <v>68</v>
      </c>
      <c r="I4150" t="s">
        <v>2216</v>
      </c>
      <c r="J4150" t="s">
        <v>13677</v>
      </c>
      <c r="K4150" t="s">
        <v>13678</v>
      </c>
      <c r="L4150" t="s">
        <v>13679</v>
      </c>
      <c r="M4150" t="s">
        <v>28</v>
      </c>
      <c r="N4150" t="s">
        <v>192</v>
      </c>
      <c r="O4150" t="s">
        <v>1656</v>
      </c>
      <c r="P4150" t="s">
        <v>2175</v>
      </c>
      <c r="Q4150">
        <v>1</v>
      </c>
      <c r="R4150">
        <v>79</v>
      </c>
      <c r="S4150">
        <v>2</v>
      </c>
      <c r="T4150" t="b">
        <v>1</v>
      </c>
    </row>
    <row r="4151" spans="1:20" x14ac:dyDescent="0.3">
      <c r="A4151">
        <v>4150</v>
      </c>
      <c r="B4151" t="s">
        <v>13484</v>
      </c>
      <c r="C4151" t="s">
        <v>177</v>
      </c>
      <c r="D4151" t="s">
        <v>178</v>
      </c>
      <c r="E4151" t="s">
        <v>179</v>
      </c>
      <c r="F4151">
        <v>48.8566</v>
      </c>
      <c r="G4151">
        <v>2.3521999999999998</v>
      </c>
      <c r="H4151" t="s">
        <v>467</v>
      </c>
      <c r="I4151" t="s">
        <v>229</v>
      </c>
      <c r="J4151" t="s">
        <v>13680</v>
      </c>
      <c r="K4151" t="s">
        <v>13681</v>
      </c>
      <c r="L4151" t="s">
        <v>13682</v>
      </c>
      <c r="M4151" t="s">
        <v>50</v>
      </c>
      <c r="N4151" t="s">
        <v>526</v>
      </c>
      <c r="O4151" t="s">
        <v>527</v>
      </c>
      <c r="P4151" t="s">
        <v>820</v>
      </c>
      <c r="Q4151">
        <v>1</v>
      </c>
      <c r="R4151">
        <v>999</v>
      </c>
      <c r="S4151">
        <v>40</v>
      </c>
      <c r="T4151" t="b">
        <v>1</v>
      </c>
    </row>
    <row r="4152" spans="1:20" x14ac:dyDescent="0.3">
      <c r="A4152">
        <v>4151</v>
      </c>
      <c r="B4152" t="s">
        <v>13484</v>
      </c>
      <c r="C4152" t="s">
        <v>65</v>
      </c>
      <c r="D4152" t="s">
        <v>218</v>
      </c>
      <c r="E4152" t="s">
        <v>219</v>
      </c>
      <c r="F4152">
        <v>40.7498</v>
      </c>
      <c r="G4152">
        <v>-73.981399999999994</v>
      </c>
      <c r="H4152" t="s">
        <v>937</v>
      </c>
      <c r="I4152" t="s">
        <v>13683</v>
      </c>
      <c r="J4152" t="s">
        <v>13684</v>
      </c>
      <c r="K4152" t="s">
        <v>13685</v>
      </c>
      <c r="L4152" t="s">
        <v>13686</v>
      </c>
      <c r="M4152" t="s">
        <v>28</v>
      </c>
      <c r="N4152" t="s">
        <v>62</v>
      </c>
      <c r="O4152" t="s">
        <v>441</v>
      </c>
      <c r="P4152" t="s">
        <v>542</v>
      </c>
      <c r="Q4152">
        <v>1</v>
      </c>
      <c r="R4152">
        <v>649</v>
      </c>
      <c r="S4152">
        <v>45</v>
      </c>
      <c r="T4152" t="b">
        <v>1</v>
      </c>
    </row>
    <row r="4153" spans="1:20" x14ac:dyDescent="0.3">
      <c r="A4153">
        <v>4152</v>
      </c>
      <c r="B4153" t="s">
        <v>13484</v>
      </c>
      <c r="C4153" t="s">
        <v>32</v>
      </c>
      <c r="D4153" t="s">
        <v>33</v>
      </c>
      <c r="E4153" t="s">
        <v>44</v>
      </c>
      <c r="F4153">
        <v>24.7743</v>
      </c>
      <c r="G4153">
        <v>46.738599999999998</v>
      </c>
      <c r="H4153" t="s">
        <v>1680</v>
      </c>
      <c r="I4153" t="s">
        <v>3179</v>
      </c>
      <c r="J4153" t="s">
        <v>13687</v>
      </c>
      <c r="K4153" t="s">
        <v>13688</v>
      </c>
      <c r="L4153" t="s">
        <v>13689</v>
      </c>
      <c r="M4153" t="s">
        <v>198</v>
      </c>
      <c r="N4153" t="s">
        <v>199</v>
      </c>
      <c r="O4153" t="s">
        <v>599</v>
      </c>
      <c r="P4153" t="s">
        <v>1669</v>
      </c>
      <c r="Q4153">
        <v>1</v>
      </c>
      <c r="R4153">
        <v>399</v>
      </c>
      <c r="S4153">
        <v>32</v>
      </c>
      <c r="T4153" t="b">
        <v>0</v>
      </c>
    </row>
    <row r="4154" spans="1:20" x14ac:dyDescent="0.3">
      <c r="A4154">
        <v>4153</v>
      </c>
      <c r="B4154" t="s">
        <v>13484</v>
      </c>
      <c r="C4154" t="s">
        <v>54</v>
      </c>
      <c r="D4154" t="s">
        <v>55</v>
      </c>
      <c r="E4154" t="s">
        <v>660</v>
      </c>
      <c r="F4154">
        <v>24.453900000000001</v>
      </c>
      <c r="G4154">
        <v>54.377299999999998</v>
      </c>
      <c r="H4154" t="s">
        <v>950</v>
      </c>
      <c r="I4154" t="s">
        <v>2342</v>
      </c>
      <c r="J4154" t="s">
        <v>13690</v>
      </c>
      <c r="K4154" t="s">
        <v>13691</v>
      </c>
      <c r="L4154" t="s">
        <v>13692</v>
      </c>
      <c r="M4154" t="s">
        <v>28</v>
      </c>
      <c r="N4154" t="s">
        <v>464</v>
      </c>
      <c r="O4154" t="s">
        <v>2566</v>
      </c>
      <c r="P4154" t="s">
        <v>900</v>
      </c>
      <c r="Q4154">
        <v>2</v>
      </c>
      <c r="R4154">
        <v>89</v>
      </c>
      <c r="S4154">
        <v>12</v>
      </c>
      <c r="T4154" t="b">
        <v>0</v>
      </c>
    </row>
    <row r="4155" spans="1:20" x14ac:dyDescent="0.3">
      <c r="A4155">
        <v>4154</v>
      </c>
      <c r="B4155" t="s">
        <v>13484</v>
      </c>
      <c r="C4155" t="s">
        <v>151</v>
      </c>
      <c r="D4155" t="s">
        <v>152</v>
      </c>
      <c r="E4155" t="s">
        <v>153</v>
      </c>
      <c r="F4155">
        <v>33.573099999999997</v>
      </c>
      <c r="G4155">
        <v>7.5898000000000003</v>
      </c>
      <c r="H4155" t="s">
        <v>1197</v>
      </c>
      <c r="I4155" t="s">
        <v>423</v>
      </c>
      <c r="J4155" t="s">
        <v>13693</v>
      </c>
      <c r="K4155" t="s">
        <v>13694</v>
      </c>
      <c r="L4155" t="s">
        <v>13695</v>
      </c>
      <c r="M4155" t="s">
        <v>276</v>
      </c>
      <c r="N4155" t="s">
        <v>1724</v>
      </c>
      <c r="O4155" t="s">
        <v>1891</v>
      </c>
      <c r="P4155" t="s">
        <v>2759</v>
      </c>
      <c r="Q4155">
        <v>7</v>
      </c>
      <c r="R4155">
        <v>39</v>
      </c>
      <c r="S4155">
        <v>11</v>
      </c>
      <c r="T4155" t="b">
        <v>0</v>
      </c>
    </row>
    <row r="4156" spans="1:20" x14ac:dyDescent="0.3">
      <c r="A4156">
        <v>4155</v>
      </c>
      <c r="B4156" t="s">
        <v>13484</v>
      </c>
      <c r="C4156" t="s">
        <v>54</v>
      </c>
      <c r="D4156" t="s">
        <v>55</v>
      </c>
      <c r="E4156" t="s">
        <v>660</v>
      </c>
      <c r="F4156">
        <v>24.453900000000001</v>
      </c>
      <c r="G4156">
        <v>54.377299999999998</v>
      </c>
      <c r="H4156" t="s">
        <v>719</v>
      </c>
      <c r="I4156" t="s">
        <v>1293</v>
      </c>
      <c r="J4156" t="s">
        <v>13696</v>
      </c>
      <c r="K4156" t="s">
        <v>13697</v>
      </c>
      <c r="L4156" t="s">
        <v>13698</v>
      </c>
      <c r="M4156" t="s">
        <v>50</v>
      </c>
      <c r="N4156" t="s">
        <v>306</v>
      </c>
      <c r="O4156" t="s">
        <v>307</v>
      </c>
      <c r="P4156" t="s">
        <v>3292</v>
      </c>
      <c r="Q4156">
        <v>2</v>
      </c>
      <c r="R4156">
        <v>1699</v>
      </c>
      <c r="S4156">
        <v>204</v>
      </c>
      <c r="T4156" t="b">
        <v>0</v>
      </c>
    </row>
    <row r="4157" spans="1:20" x14ac:dyDescent="0.3">
      <c r="A4157">
        <v>4156</v>
      </c>
      <c r="B4157" t="s">
        <v>13484</v>
      </c>
      <c r="C4157" t="s">
        <v>32</v>
      </c>
      <c r="D4157" t="s">
        <v>186</v>
      </c>
      <c r="E4157" t="s">
        <v>187</v>
      </c>
      <c r="F4157">
        <v>21.543299999999999</v>
      </c>
      <c r="G4157">
        <v>39.172800000000002</v>
      </c>
      <c r="H4157" t="s">
        <v>2633</v>
      </c>
      <c r="I4157" t="s">
        <v>1141</v>
      </c>
      <c r="J4157" t="s">
        <v>13699</v>
      </c>
      <c r="K4157" t="s">
        <v>13700</v>
      </c>
      <c r="L4157" t="s">
        <v>13701</v>
      </c>
      <c r="M4157" t="s">
        <v>122</v>
      </c>
      <c r="N4157" t="s">
        <v>617</v>
      </c>
      <c r="O4157" t="s">
        <v>747</v>
      </c>
      <c r="P4157" t="s">
        <v>3844</v>
      </c>
      <c r="Q4157">
        <v>1</v>
      </c>
      <c r="R4157">
        <v>249</v>
      </c>
      <c r="S4157">
        <v>17</v>
      </c>
      <c r="T4157" t="b">
        <v>1</v>
      </c>
    </row>
    <row r="4158" spans="1:20" x14ac:dyDescent="0.3">
      <c r="A4158">
        <v>4157</v>
      </c>
      <c r="B4158" t="s">
        <v>13484</v>
      </c>
      <c r="C4158" t="s">
        <v>32</v>
      </c>
      <c r="D4158" t="s">
        <v>186</v>
      </c>
      <c r="E4158" t="s">
        <v>187</v>
      </c>
      <c r="F4158">
        <v>21.543299999999999</v>
      </c>
      <c r="G4158">
        <v>39.172800000000002</v>
      </c>
      <c r="H4158" t="s">
        <v>5346</v>
      </c>
      <c r="I4158" t="s">
        <v>1198</v>
      </c>
      <c r="J4158" t="s">
        <v>13702</v>
      </c>
      <c r="K4158" t="s">
        <v>13703</v>
      </c>
      <c r="L4158" t="s">
        <v>13704</v>
      </c>
      <c r="M4158" t="s">
        <v>122</v>
      </c>
      <c r="N4158" t="s">
        <v>1633</v>
      </c>
      <c r="O4158" t="s">
        <v>2503</v>
      </c>
      <c r="P4158" t="s">
        <v>3924</v>
      </c>
      <c r="Q4158">
        <v>1</v>
      </c>
      <c r="R4158">
        <v>299</v>
      </c>
      <c r="S4158">
        <v>6</v>
      </c>
      <c r="T4158" t="b">
        <v>1</v>
      </c>
    </row>
    <row r="4159" spans="1:20" x14ac:dyDescent="0.3">
      <c r="A4159">
        <v>4158</v>
      </c>
      <c r="B4159" t="s">
        <v>13484</v>
      </c>
      <c r="C4159" t="s">
        <v>177</v>
      </c>
      <c r="D4159" t="s">
        <v>178</v>
      </c>
      <c r="E4159" t="s">
        <v>808</v>
      </c>
      <c r="F4159">
        <v>48.8566</v>
      </c>
      <c r="G4159">
        <v>2.3521999999999998</v>
      </c>
      <c r="H4159" t="s">
        <v>3432</v>
      </c>
      <c r="I4159" t="s">
        <v>409</v>
      </c>
      <c r="J4159" t="s">
        <v>13705</v>
      </c>
      <c r="K4159" t="s">
        <v>13706</v>
      </c>
      <c r="L4159" t="s">
        <v>13707</v>
      </c>
      <c r="M4159" t="s">
        <v>198</v>
      </c>
      <c r="N4159" t="s">
        <v>481</v>
      </c>
      <c r="O4159" t="s">
        <v>482</v>
      </c>
      <c r="P4159" t="s">
        <v>929</v>
      </c>
      <c r="Q4159">
        <v>5</v>
      </c>
      <c r="R4159">
        <v>899</v>
      </c>
      <c r="S4159">
        <v>180</v>
      </c>
      <c r="T4159" t="b">
        <v>1</v>
      </c>
    </row>
    <row r="4160" spans="1:20" x14ac:dyDescent="0.3">
      <c r="A4160">
        <v>4159</v>
      </c>
      <c r="B4160" t="s">
        <v>13484</v>
      </c>
      <c r="C4160" t="s">
        <v>32</v>
      </c>
      <c r="D4160" t="s">
        <v>186</v>
      </c>
      <c r="E4160" t="s">
        <v>187</v>
      </c>
      <c r="F4160">
        <v>21.543299999999999</v>
      </c>
      <c r="G4160">
        <v>39.172800000000002</v>
      </c>
      <c r="H4160" t="s">
        <v>800</v>
      </c>
      <c r="I4160" t="s">
        <v>4067</v>
      </c>
      <c r="J4160" t="s">
        <v>13708</v>
      </c>
      <c r="K4160" t="s">
        <v>13709</v>
      </c>
      <c r="L4160" t="s">
        <v>13710</v>
      </c>
      <c r="M4160" t="s">
        <v>122</v>
      </c>
      <c r="N4160" t="s">
        <v>1221</v>
      </c>
      <c r="O4160" t="s">
        <v>2363</v>
      </c>
      <c r="P4160" t="s">
        <v>2429</v>
      </c>
      <c r="Q4160">
        <v>1</v>
      </c>
      <c r="R4160">
        <v>99</v>
      </c>
      <c r="S4160">
        <v>10</v>
      </c>
      <c r="T4160" t="b">
        <v>0</v>
      </c>
    </row>
    <row r="4161" spans="1:20" x14ac:dyDescent="0.3">
      <c r="A4161">
        <v>4160</v>
      </c>
      <c r="B4161" t="s">
        <v>13484</v>
      </c>
      <c r="C4161" t="s">
        <v>20</v>
      </c>
      <c r="D4161" t="s">
        <v>21</v>
      </c>
      <c r="E4161" t="s">
        <v>22</v>
      </c>
      <c r="F4161">
        <v>34.732599999999998</v>
      </c>
      <c r="G4161">
        <v>36.7136</v>
      </c>
      <c r="H4161" t="s">
        <v>2745</v>
      </c>
      <c r="I4161" t="s">
        <v>5295</v>
      </c>
      <c r="J4161" t="s">
        <v>13711</v>
      </c>
      <c r="K4161" t="s">
        <v>13712</v>
      </c>
      <c r="L4161" t="s">
        <v>13713</v>
      </c>
      <c r="M4161" t="s">
        <v>113</v>
      </c>
      <c r="N4161" t="s">
        <v>114</v>
      </c>
      <c r="O4161" t="s">
        <v>2800</v>
      </c>
      <c r="P4161" t="s">
        <v>125</v>
      </c>
      <c r="Q4161">
        <v>1</v>
      </c>
      <c r="R4161">
        <v>1199</v>
      </c>
      <c r="S4161">
        <v>24</v>
      </c>
      <c r="T4161" t="b">
        <v>1</v>
      </c>
    </row>
    <row r="4162" spans="1:20" x14ac:dyDescent="0.3">
      <c r="A4162">
        <v>4161</v>
      </c>
      <c r="B4162" t="s">
        <v>13484</v>
      </c>
      <c r="C4162" t="s">
        <v>65</v>
      </c>
      <c r="D4162" t="s">
        <v>218</v>
      </c>
      <c r="E4162" t="s">
        <v>287</v>
      </c>
      <c r="F4162">
        <v>40.712800000000001</v>
      </c>
      <c r="G4162">
        <v>-74.006</v>
      </c>
      <c r="H4162" t="s">
        <v>98</v>
      </c>
      <c r="I4162" t="s">
        <v>58</v>
      </c>
      <c r="J4162" t="s">
        <v>10634</v>
      </c>
      <c r="K4162" t="s">
        <v>11340</v>
      </c>
      <c r="L4162" t="s">
        <v>13714</v>
      </c>
      <c r="M4162" t="s">
        <v>28</v>
      </c>
      <c r="N4162" t="s">
        <v>62</v>
      </c>
      <c r="O4162" t="s">
        <v>441</v>
      </c>
      <c r="P4162" t="s">
        <v>3030</v>
      </c>
      <c r="Q4162">
        <v>9</v>
      </c>
      <c r="R4162">
        <v>649</v>
      </c>
      <c r="S4162">
        <v>175</v>
      </c>
      <c r="T4162" t="b">
        <v>0</v>
      </c>
    </row>
    <row r="4163" spans="1:20" x14ac:dyDescent="0.3">
      <c r="A4163">
        <v>4162</v>
      </c>
      <c r="B4163" t="s">
        <v>13484</v>
      </c>
      <c r="C4163" t="s">
        <v>32</v>
      </c>
      <c r="D4163" t="s">
        <v>186</v>
      </c>
      <c r="E4163" t="s">
        <v>367</v>
      </c>
      <c r="F4163">
        <v>21.485800000000001</v>
      </c>
      <c r="G4163">
        <v>39.192500000000003</v>
      </c>
      <c r="H4163" t="s">
        <v>98</v>
      </c>
      <c r="I4163" t="s">
        <v>568</v>
      </c>
      <c r="J4163" t="s">
        <v>11154</v>
      </c>
      <c r="K4163" t="s">
        <v>11155</v>
      </c>
      <c r="L4163" t="s">
        <v>13715</v>
      </c>
      <c r="M4163" t="s">
        <v>73</v>
      </c>
      <c r="N4163" t="s">
        <v>103</v>
      </c>
      <c r="O4163" t="s">
        <v>717</v>
      </c>
      <c r="P4163" t="s">
        <v>936</v>
      </c>
      <c r="Q4163">
        <v>1</v>
      </c>
      <c r="R4163">
        <v>99</v>
      </c>
      <c r="S4163">
        <v>2</v>
      </c>
      <c r="T4163" t="b">
        <v>1</v>
      </c>
    </row>
    <row r="4164" spans="1:20" x14ac:dyDescent="0.3">
      <c r="A4164">
        <v>4163</v>
      </c>
      <c r="B4164" t="s">
        <v>13484</v>
      </c>
      <c r="C4164" t="s">
        <v>54</v>
      </c>
      <c r="D4164" t="s">
        <v>449</v>
      </c>
      <c r="E4164" t="s">
        <v>450</v>
      </c>
      <c r="F4164">
        <v>25.204799999999999</v>
      </c>
      <c r="G4164">
        <v>55.270800000000001</v>
      </c>
      <c r="H4164" t="s">
        <v>683</v>
      </c>
      <c r="I4164" t="s">
        <v>3990</v>
      </c>
      <c r="J4164" t="s">
        <v>13716</v>
      </c>
      <c r="K4164" t="s">
        <v>13717</v>
      </c>
      <c r="L4164" t="s">
        <v>13718</v>
      </c>
      <c r="M4164" t="s">
        <v>276</v>
      </c>
      <c r="N4164" t="s">
        <v>579</v>
      </c>
      <c r="O4164" t="s">
        <v>580</v>
      </c>
      <c r="P4164" t="s">
        <v>3998</v>
      </c>
      <c r="Q4164">
        <v>1</v>
      </c>
      <c r="R4164">
        <v>199</v>
      </c>
      <c r="S4164">
        <v>14</v>
      </c>
      <c r="T4164" t="b">
        <v>1</v>
      </c>
    </row>
    <row r="4165" spans="1:20" x14ac:dyDescent="0.3">
      <c r="A4165">
        <v>4164</v>
      </c>
      <c r="B4165" t="s">
        <v>13484</v>
      </c>
      <c r="C4165" t="s">
        <v>95</v>
      </c>
      <c r="D4165" t="s">
        <v>161</v>
      </c>
      <c r="E4165" t="s">
        <v>162</v>
      </c>
      <c r="F4165">
        <v>27.180900000000001</v>
      </c>
      <c r="G4165">
        <v>31.183700000000002</v>
      </c>
      <c r="H4165" t="s">
        <v>582</v>
      </c>
      <c r="I4165" t="s">
        <v>7364</v>
      </c>
      <c r="J4165" t="s">
        <v>13719</v>
      </c>
      <c r="K4165" t="s">
        <v>13720</v>
      </c>
      <c r="L4165" t="s">
        <v>13721</v>
      </c>
      <c r="M4165" t="s">
        <v>50</v>
      </c>
      <c r="N4165" t="s">
        <v>360</v>
      </c>
      <c r="O4165" t="s">
        <v>361</v>
      </c>
      <c r="P4165" t="s">
        <v>4318</v>
      </c>
      <c r="Q4165">
        <v>1</v>
      </c>
      <c r="R4165">
        <v>899</v>
      </c>
      <c r="S4165">
        <v>81</v>
      </c>
      <c r="T4165" t="b">
        <v>1</v>
      </c>
    </row>
    <row r="4166" spans="1:20" x14ac:dyDescent="0.3">
      <c r="A4166">
        <v>4165</v>
      </c>
      <c r="B4166" t="s">
        <v>13722</v>
      </c>
      <c r="C4166" t="s">
        <v>95</v>
      </c>
      <c r="D4166" t="s">
        <v>161</v>
      </c>
      <c r="E4166" t="s">
        <v>162</v>
      </c>
      <c r="F4166">
        <v>27.180900000000001</v>
      </c>
      <c r="G4166">
        <v>31.183700000000002</v>
      </c>
      <c r="H4166" t="s">
        <v>35</v>
      </c>
      <c r="I4166" t="s">
        <v>6770</v>
      </c>
      <c r="J4166" t="s">
        <v>13723</v>
      </c>
      <c r="K4166" t="s">
        <v>13724</v>
      </c>
      <c r="L4166" t="s">
        <v>13725</v>
      </c>
      <c r="M4166" t="s">
        <v>122</v>
      </c>
      <c r="N4166" t="s">
        <v>1633</v>
      </c>
      <c r="O4166" t="s">
        <v>2503</v>
      </c>
      <c r="P4166" t="s">
        <v>1407</v>
      </c>
      <c r="Q4166">
        <v>2</v>
      </c>
      <c r="R4166">
        <v>299</v>
      </c>
      <c r="S4166">
        <v>24</v>
      </c>
      <c r="T4166" t="b">
        <v>1</v>
      </c>
    </row>
    <row r="4167" spans="1:20" x14ac:dyDescent="0.3">
      <c r="A4167">
        <v>4166</v>
      </c>
      <c r="B4167" t="s">
        <v>13722</v>
      </c>
      <c r="C4167" t="s">
        <v>54</v>
      </c>
      <c r="D4167" t="s">
        <v>55</v>
      </c>
      <c r="E4167" t="s">
        <v>56</v>
      </c>
      <c r="F4167">
        <v>24.453900000000001</v>
      </c>
      <c r="G4167">
        <v>54.377299999999998</v>
      </c>
      <c r="H4167" t="s">
        <v>2200</v>
      </c>
      <c r="I4167" t="s">
        <v>6830</v>
      </c>
      <c r="J4167" t="s">
        <v>13726</v>
      </c>
      <c r="K4167" t="s">
        <v>13727</v>
      </c>
      <c r="L4167" t="s">
        <v>13728</v>
      </c>
      <c r="M4167" t="s">
        <v>28</v>
      </c>
      <c r="N4167" t="s">
        <v>62</v>
      </c>
      <c r="O4167" t="s">
        <v>586</v>
      </c>
      <c r="P4167" t="s">
        <v>9363</v>
      </c>
      <c r="Q4167">
        <v>3</v>
      </c>
      <c r="R4167">
        <v>179</v>
      </c>
      <c r="S4167">
        <v>43</v>
      </c>
      <c r="T4167" t="b">
        <v>1</v>
      </c>
    </row>
    <row r="4168" spans="1:20" x14ac:dyDescent="0.3">
      <c r="A4168">
        <v>4167</v>
      </c>
      <c r="B4168" t="s">
        <v>13722</v>
      </c>
      <c r="C4168" t="s">
        <v>32</v>
      </c>
      <c r="D4168" t="s">
        <v>186</v>
      </c>
      <c r="E4168" t="s">
        <v>367</v>
      </c>
      <c r="F4168">
        <v>21.485800000000001</v>
      </c>
      <c r="G4168">
        <v>39.192500000000003</v>
      </c>
      <c r="H4168" t="s">
        <v>981</v>
      </c>
      <c r="I4168" t="s">
        <v>3694</v>
      </c>
      <c r="J4168" t="s">
        <v>13729</v>
      </c>
      <c r="K4168" t="s">
        <v>13730</v>
      </c>
      <c r="L4168" t="s">
        <v>13731</v>
      </c>
      <c r="M4168" t="s">
        <v>434</v>
      </c>
      <c r="N4168" t="s">
        <v>665</v>
      </c>
      <c r="O4168" t="s">
        <v>1526</v>
      </c>
      <c r="P4168" t="s">
        <v>555</v>
      </c>
      <c r="Q4168">
        <v>1</v>
      </c>
      <c r="R4168">
        <v>499</v>
      </c>
      <c r="S4168">
        <v>10</v>
      </c>
      <c r="T4168" t="b">
        <v>1</v>
      </c>
    </row>
    <row r="4169" spans="1:20" x14ac:dyDescent="0.3">
      <c r="A4169">
        <v>4168</v>
      </c>
      <c r="B4169" t="s">
        <v>13722</v>
      </c>
      <c r="C4169" t="s">
        <v>32</v>
      </c>
      <c r="D4169" t="s">
        <v>186</v>
      </c>
      <c r="E4169" t="s">
        <v>187</v>
      </c>
      <c r="F4169">
        <v>21.543299999999999</v>
      </c>
      <c r="G4169">
        <v>39.172800000000002</v>
      </c>
      <c r="H4169" t="s">
        <v>691</v>
      </c>
      <c r="I4169" t="s">
        <v>1315</v>
      </c>
      <c r="J4169" t="s">
        <v>13732</v>
      </c>
      <c r="K4169" t="s">
        <v>13733</v>
      </c>
      <c r="L4169" t="s">
        <v>13734</v>
      </c>
      <c r="M4169" t="s">
        <v>50</v>
      </c>
      <c r="N4169" t="s">
        <v>1312</v>
      </c>
      <c r="O4169" t="s">
        <v>1313</v>
      </c>
      <c r="P4169" t="s">
        <v>970</v>
      </c>
      <c r="Q4169">
        <v>1</v>
      </c>
      <c r="R4169">
        <v>3999</v>
      </c>
      <c r="S4169">
        <v>40</v>
      </c>
      <c r="T4169" t="b">
        <v>0</v>
      </c>
    </row>
    <row r="4170" spans="1:20" x14ac:dyDescent="0.3">
      <c r="A4170">
        <v>4169</v>
      </c>
      <c r="B4170" t="s">
        <v>13722</v>
      </c>
      <c r="C4170" t="s">
        <v>54</v>
      </c>
      <c r="D4170" t="s">
        <v>55</v>
      </c>
      <c r="E4170" t="s">
        <v>56</v>
      </c>
      <c r="F4170">
        <v>24.453900000000001</v>
      </c>
      <c r="G4170">
        <v>54.377299999999998</v>
      </c>
      <c r="H4170" t="s">
        <v>1512</v>
      </c>
      <c r="I4170" t="s">
        <v>6182</v>
      </c>
      <c r="J4170" t="s">
        <v>13735</v>
      </c>
      <c r="K4170" t="s">
        <v>13736</v>
      </c>
      <c r="L4170" t="s">
        <v>13737</v>
      </c>
      <c r="M4170" t="s">
        <v>28</v>
      </c>
      <c r="N4170" t="s">
        <v>29</v>
      </c>
      <c r="O4170" t="s">
        <v>681</v>
      </c>
      <c r="P4170" t="s">
        <v>604</v>
      </c>
      <c r="Q4170">
        <v>1</v>
      </c>
      <c r="R4170">
        <v>649</v>
      </c>
      <c r="S4170">
        <v>52</v>
      </c>
      <c r="T4170" t="b">
        <v>1</v>
      </c>
    </row>
    <row r="4171" spans="1:20" x14ac:dyDescent="0.3">
      <c r="A4171">
        <v>4170</v>
      </c>
      <c r="B4171" t="s">
        <v>13722</v>
      </c>
      <c r="C4171" t="s">
        <v>95</v>
      </c>
      <c r="D4171" t="s">
        <v>96</v>
      </c>
      <c r="E4171" t="s">
        <v>97</v>
      </c>
      <c r="F4171">
        <v>30.0444</v>
      </c>
      <c r="G4171">
        <v>31.235700000000001</v>
      </c>
      <c r="H4171" t="s">
        <v>691</v>
      </c>
      <c r="I4171" t="s">
        <v>1472</v>
      </c>
      <c r="J4171" t="s">
        <v>13738</v>
      </c>
      <c r="K4171" t="s">
        <v>13739</v>
      </c>
      <c r="L4171" t="s">
        <v>13740</v>
      </c>
      <c r="M4171" t="s">
        <v>40</v>
      </c>
      <c r="N4171" t="s">
        <v>41</v>
      </c>
      <c r="O4171" t="s">
        <v>1333</v>
      </c>
      <c r="P4171" t="s">
        <v>125</v>
      </c>
      <c r="Q4171">
        <v>1</v>
      </c>
      <c r="R4171">
        <v>1799</v>
      </c>
      <c r="S4171">
        <v>162</v>
      </c>
      <c r="T4171" t="b">
        <v>1</v>
      </c>
    </row>
    <row r="4172" spans="1:20" x14ac:dyDescent="0.3">
      <c r="A4172">
        <v>4171</v>
      </c>
      <c r="B4172" t="s">
        <v>13722</v>
      </c>
      <c r="C4172" t="s">
        <v>32</v>
      </c>
      <c r="D4172" t="s">
        <v>33</v>
      </c>
      <c r="E4172" t="s">
        <v>44</v>
      </c>
      <c r="F4172">
        <v>24.7743</v>
      </c>
      <c r="G4172">
        <v>46.738599999999998</v>
      </c>
      <c r="H4172" t="s">
        <v>98</v>
      </c>
      <c r="I4172" t="s">
        <v>1174</v>
      </c>
      <c r="J4172" t="s">
        <v>13741</v>
      </c>
      <c r="K4172" t="s">
        <v>13742</v>
      </c>
      <c r="L4172" t="s">
        <v>13743</v>
      </c>
      <c r="M4172" t="s">
        <v>28</v>
      </c>
      <c r="N4172" t="s">
        <v>192</v>
      </c>
      <c r="O4172" t="s">
        <v>1610</v>
      </c>
      <c r="P4172" t="s">
        <v>76</v>
      </c>
      <c r="Q4172">
        <v>1</v>
      </c>
      <c r="R4172">
        <v>229</v>
      </c>
      <c r="S4172">
        <v>14</v>
      </c>
      <c r="T4172" t="b">
        <v>1</v>
      </c>
    </row>
    <row r="4173" spans="1:20" x14ac:dyDescent="0.3">
      <c r="A4173">
        <v>4172</v>
      </c>
      <c r="B4173" t="s">
        <v>13722</v>
      </c>
      <c r="C4173" t="s">
        <v>54</v>
      </c>
      <c r="D4173" t="s">
        <v>55</v>
      </c>
      <c r="E4173" t="s">
        <v>56</v>
      </c>
      <c r="F4173">
        <v>24.453900000000001</v>
      </c>
      <c r="G4173">
        <v>54.377299999999998</v>
      </c>
      <c r="H4173" t="s">
        <v>108</v>
      </c>
      <c r="I4173" t="s">
        <v>5288</v>
      </c>
      <c r="J4173" t="s">
        <v>13744</v>
      </c>
      <c r="K4173" t="s">
        <v>13745</v>
      </c>
      <c r="L4173" t="s">
        <v>13746</v>
      </c>
      <c r="M4173" t="s">
        <v>198</v>
      </c>
      <c r="N4173" t="s">
        <v>481</v>
      </c>
      <c r="O4173" t="s">
        <v>1251</v>
      </c>
      <c r="P4173" t="s">
        <v>2393</v>
      </c>
      <c r="Q4173">
        <v>1</v>
      </c>
      <c r="R4173">
        <v>799</v>
      </c>
      <c r="S4173">
        <v>64</v>
      </c>
      <c r="T4173" t="b">
        <v>0</v>
      </c>
    </row>
    <row r="4174" spans="1:20" x14ac:dyDescent="0.3">
      <c r="A4174">
        <v>4173</v>
      </c>
      <c r="B4174" t="s">
        <v>13722</v>
      </c>
      <c r="C4174" t="s">
        <v>32</v>
      </c>
      <c r="D4174" t="s">
        <v>186</v>
      </c>
      <c r="E4174" t="s">
        <v>367</v>
      </c>
      <c r="F4174">
        <v>21.485800000000001</v>
      </c>
      <c r="G4174">
        <v>39.192500000000003</v>
      </c>
      <c r="H4174" t="s">
        <v>4785</v>
      </c>
      <c r="I4174" t="s">
        <v>2404</v>
      </c>
      <c r="J4174" t="s">
        <v>13747</v>
      </c>
      <c r="K4174" t="s">
        <v>13748</v>
      </c>
      <c r="L4174" t="s">
        <v>13749</v>
      </c>
      <c r="M4174" t="s">
        <v>40</v>
      </c>
      <c r="N4174" t="s">
        <v>377</v>
      </c>
      <c r="O4174" t="s">
        <v>489</v>
      </c>
      <c r="P4174" t="s">
        <v>2044</v>
      </c>
      <c r="Q4174">
        <v>1</v>
      </c>
      <c r="R4174">
        <v>299</v>
      </c>
      <c r="S4174">
        <v>18</v>
      </c>
      <c r="T4174" t="b">
        <v>1</v>
      </c>
    </row>
    <row r="4175" spans="1:20" x14ac:dyDescent="0.3">
      <c r="A4175">
        <v>4174</v>
      </c>
      <c r="B4175" t="s">
        <v>13722</v>
      </c>
      <c r="C4175" t="s">
        <v>20</v>
      </c>
      <c r="D4175" t="s">
        <v>21</v>
      </c>
      <c r="E4175" t="s">
        <v>22</v>
      </c>
      <c r="F4175">
        <v>34.732599999999998</v>
      </c>
      <c r="G4175">
        <v>36.7136</v>
      </c>
      <c r="H4175" t="s">
        <v>340</v>
      </c>
      <c r="I4175" t="s">
        <v>7681</v>
      </c>
      <c r="J4175" t="s">
        <v>13750</v>
      </c>
      <c r="K4175" t="s">
        <v>13751</v>
      </c>
      <c r="L4175" t="s">
        <v>13752</v>
      </c>
      <c r="M4175" t="s">
        <v>40</v>
      </c>
      <c r="N4175" t="s">
        <v>377</v>
      </c>
      <c r="O4175" t="s">
        <v>489</v>
      </c>
      <c r="P4175" t="s">
        <v>4669</v>
      </c>
      <c r="Q4175">
        <v>1</v>
      </c>
      <c r="R4175">
        <v>299</v>
      </c>
      <c r="S4175">
        <v>9</v>
      </c>
      <c r="T4175" t="b">
        <v>0</v>
      </c>
    </row>
    <row r="4176" spans="1:20" x14ac:dyDescent="0.3">
      <c r="A4176">
        <v>4175</v>
      </c>
      <c r="B4176" t="s">
        <v>13722</v>
      </c>
      <c r="C4176" t="s">
        <v>65</v>
      </c>
      <c r="D4176" t="s">
        <v>218</v>
      </c>
      <c r="E4176" t="s">
        <v>219</v>
      </c>
      <c r="F4176">
        <v>40.7498</v>
      </c>
      <c r="G4176">
        <v>-73.981399999999994</v>
      </c>
      <c r="H4176" t="s">
        <v>408</v>
      </c>
      <c r="I4176" t="s">
        <v>1812</v>
      </c>
      <c r="J4176" t="s">
        <v>13753</v>
      </c>
      <c r="K4176" t="s">
        <v>13754</v>
      </c>
      <c r="L4176" t="s">
        <v>13755</v>
      </c>
      <c r="M4176" t="s">
        <v>276</v>
      </c>
      <c r="N4176" t="s">
        <v>277</v>
      </c>
      <c r="O4176" t="s">
        <v>1111</v>
      </c>
      <c r="P4176" t="s">
        <v>1180</v>
      </c>
      <c r="Q4176">
        <v>1</v>
      </c>
      <c r="R4176">
        <v>179</v>
      </c>
      <c r="S4176">
        <v>11</v>
      </c>
      <c r="T4176" t="b">
        <v>1</v>
      </c>
    </row>
    <row r="4177" spans="1:20" x14ac:dyDescent="0.3">
      <c r="A4177">
        <v>4176</v>
      </c>
      <c r="B4177" t="s">
        <v>13722</v>
      </c>
      <c r="C4177" t="s">
        <v>177</v>
      </c>
      <c r="D4177" t="s">
        <v>178</v>
      </c>
      <c r="E4177" t="s">
        <v>179</v>
      </c>
      <c r="F4177">
        <v>48.8566</v>
      </c>
      <c r="G4177">
        <v>2.3521999999999998</v>
      </c>
      <c r="H4177" t="s">
        <v>98</v>
      </c>
      <c r="I4177" t="s">
        <v>1538</v>
      </c>
      <c r="J4177" t="s">
        <v>10823</v>
      </c>
      <c r="K4177" t="s">
        <v>10824</v>
      </c>
      <c r="L4177" t="s">
        <v>13756</v>
      </c>
      <c r="M4177" t="s">
        <v>84</v>
      </c>
      <c r="N4177" t="s">
        <v>1178</v>
      </c>
      <c r="O4177" t="s">
        <v>1179</v>
      </c>
      <c r="P4177" t="s">
        <v>1301</v>
      </c>
      <c r="Q4177">
        <v>1</v>
      </c>
      <c r="R4177">
        <v>349</v>
      </c>
      <c r="S4177">
        <v>24</v>
      </c>
      <c r="T4177" t="b">
        <v>0</v>
      </c>
    </row>
    <row r="4178" spans="1:20" x14ac:dyDescent="0.3">
      <c r="A4178">
        <v>4177</v>
      </c>
      <c r="B4178" t="s">
        <v>13722</v>
      </c>
      <c r="C4178" t="s">
        <v>65</v>
      </c>
      <c r="D4178" t="s">
        <v>142</v>
      </c>
      <c r="E4178" t="s">
        <v>143</v>
      </c>
      <c r="F4178">
        <v>36.169899999999998</v>
      </c>
      <c r="G4178">
        <v>-115.13979999999999</v>
      </c>
      <c r="H4178" t="s">
        <v>529</v>
      </c>
      <c r="I4178" t="s">
        <v>7425</v>
      </c>
      <c r="J4178" t="s">
        <v>13757</v>
      </c>
      <c r="K4178" t="s">
        <v>13758</v>
      </c>
      <c r="L4178" t="s">
        <v>13759</v>
      </c>
      <c r="M4178" t="s">
        <v>122</v>
      </c>
      <c r="N4178" t="s">
        <v>406</v>
      </c>
      <c r="O4178" t="s">
        <v>407</v>
      </c>
      <c r="P4178" t="s">
        <v>1711</v>
      </c>
      <c r="Q4178">
        <v>1</v>
      </c>
      <c r="R4178">
        <v>99</v>
      </c>
      <c r="S4178">
        <v>6</v>
      </c>
      <c r="T4178" t="b">
        <v>1</v>
      </c>
    </row>
    <row r="4179" spans="1:20" x14ac:dyDescent="0.3">
      <c r="A4179">
        <v>4178</v>
      </c>
      <c r="B4179" t="s">
        <v>13722</v>
      </c>
      <c r="C4179" t="s">
        <v>65</v>
      </c>
      <c r="D4179" t="s">
        <v>218</v>
      </c>
      <c r="E4179" t="s">
        <v>219</v>
      </c>
      <c r="F4179">
        <v>40.7498</v>
      </c>
      <c r="G4179">
        <v>-73.981399999999994</v>
      </c>
      <c r="H4179" t="s">
        <v>5596</v>
      </c>
      <c r="I4179" t="s">
        <v>2943</v>
      </c>
      <c r="J4179" t="s">
        <v>13760</v>
      </c>
      <c r="K4179" t="s">
        <v>13761</v>
      </c>
      <c r="L4179" t="s">
        <v>13762</v>
      </c>
      <c r="M4179" t="s">
        <v>73</v>
      </c>
      <c r="N4179" t="s">
        <v>103</v>
      </c>
      <c r="O4179" t="s">
        <v>1370</v>
      </c>
      <c r="P4179" t="s">
        <v>2156</v>
      </c>
      <c r="Q4179">
        <v>1</v>
      </c>
      <c r="R4179">
        <v>79</v>
      </c>
      <c r="S4179">
        <v>8</v>
      </c>
      <c r="T4179" t="b">
        <v>1</v>
      </c>
    </row>
    <row r="4180" spans="1:20" x14ac:dyDescent="0.3">
      <c r="A4180">
        <v>4179</v>
      </c>
      <c r="B4180" t="s">
        <v>13722</v>
      </c>
      <c r="C4180" t="s">
        <v>54</v>
      </c>
      <c r="D4180" t="s">
        <v>55</v>
      </c>
      <c r="E4180" t="s">
        <v>56</v>
      </c>
      <c r="F4180">
        <v>24.453900000000001</v>
      </c>
      <c r="G4180">
        <v>54.377299999999998</v>
      </c>
      <c r="H4180" t="s">
        <v>1169</v>
      </c>
      <c r="I4180" t="s">
        <v>2486</v>
      </c>
      <c r="J4180" t="s">
        <v>13763</v>
      </c>
      <c r="K4180" t="s">
        <v>13764</v>
      </c>
      <c r="L4180" t="s">
        <v>13765</v>
      </c>
      <c r="M4180" t="s">
        <v>50</v>
      </c>
      <c r="N4180" t="s">
        <v>215</v>
      </c>
      <c r="O4180" t="s">
        <v>899</v>
      </c>
      <c r="P4180" t="s">
        <v>2772</v>
      </c>
      <c r="Q4180">
        <v>2</v>
      </c>
      <c r="R4180">
        <v>1199</v>
      </c>
      <c r="S4180">
        <v>96</v>
      </c>
      <c r="T4180" t="b">
        <v>1</v>
      </c>
    </row>
    <row r="4181" spans="1:20" x14ac:dyDescent="0.3">
      <c r="A4181">
        <v>4180</v>
      </c>
      <c r="B4181" t="s">
        <v>13722</v>
      </c>
      <c r="C4181" t="s">
        <v>32</v>
      </c>
      <c r="D4181" t="s">
        <v>33</v>
      </c>
      <c r="E4181" t="s">
        <v>202</v>
      </c>
      <c r="F4181">
        <v>24.7743</v>
      </c>
      <c r="G4181">
        <v>46.738599999999998</v>
      </c>
      <c r="H4181" t="s">
        <v>2232</v>
      </c>
      <c r="I4181" t="s">
        <v>325</v>
      </c>
      <c r="J4181" t="s">
        <v>13766</v>
      </c>
      <c r="K4181" t="s">
        <v>13767</v>
      </c>
      <c r="L4181" t="s">
        <v>13768</v>
      </c>
      <c r="M4181" t="s">
        <v>73</v>
      </c>
      <c r="N4181" t="s">
        <v>986</v>
      </c>
      <c r="O4181" t="s">
        <v>1016</v>
      </c>
      <c r="P4181" t="s">
        <v>201</v>
      </c>
      <c r="Q4181">
        <v>5</v>
      </c>
      <c r="R4181">
        <v>179</v>
      </c>
      <c r="S4181">
        <v>18</v>
      </c>
      <c r="T4181" t="b">
        <v>1</v>
      </c>
    </row>
    <row r="4182" spans="1:20" x14ac:dyDescent="0.3">
      <c r="A4182">
        <v>4181</v>
      </c>
      <c r="B4182" t="s">
        <v>13722</v>
      </c>
      <c r="C4182" t="s">
        <v>32</v>
      </c>
      <c r="D4182" t="s">
        <v>33</v>
      </c>
      <c r="E4182" t="s">
        <v>34</v>
      </c>
      <c r="F4182">
        <v>24.7136</v>
      </c>
      <c r="G4182">
        <v>46.6753</v>
      </c>
      <c r="H4182" t="s">
        <v>422</v>
      </c>
      <c r="I4182" t="s">
        <v>355</v>
      </c>
      <c r="J4182" t="s">
        <v>13769</v>
      </c>
      <c r="K4182" t="s">
        <v>13770</v>
      </c>
      <c r="L4182" t="s">
        <v>13771</v>
      </c>
      <c r="M4182" t="s">
        <v>113</v>
      </c>
      <c r="N4182" t="s">
        <v>519</v>
      </c>
      <c r="O4182" t="s">
        <v>520</v>
      </c>
      <c r="P4182" t="s">
        <v>2156</v>
      </c>
      <c r="Q4182">
        <v>1</v>
      </c>
      <c r="R4182">
        <v>1299</v>
      </c>
      <c r="S4182">
        <v>13</v>
      </c>
      <c r="T4182" t="b">
        <v>1</v>
      </c>
    </row>
    <row r="4183" spans="1:20" x14ac:dyDescent="0.3">
      <c r="A4183">
        <v>4182</v>
      </c>
      <c r="B4183" t="s">
        <v>13722</v>
      </c>
      <c r="C4183" t="s">
        <v>54</v>
      </c>
      <c r="D4183" t="s">
        <v>55</v>
      </c>
      <c r="E4183" t="s">
        <v>56</v>
      </c>
      <c r="F4183">
        <v>24.453900000000001</v>
      </c>
      <c r="G4183">
        <v>54.377299999999998</v>
      </c>
      <c r="H4183" t="s">
        <v>2648</v>
      </c>
      <c r="I4183" t="s">
        <v>3242</v>
      </c>
      <c r="J4183" t="s">
        <v>13772</v>
      </c>
      <c r="K4183" t="s">
        <v>13773</v>
      </c>
      <c r="L4183" t="s">
        <v>13774</v>
      </c>
      <c r="M4183" t="s">
        <v>276</v>
      </c>
      <c r="N4183" t="s">
        <v>277</v>
      </c>
      <c r="O4183" t="s">
        <v>711</v>
      </c>
      <c r="P4183" t="s">
        <v>2715</v>
      </c>
      <c r="Q4183">
        <v>2</v>
      </c>
      <c r="R4183">
        <v>229</v>
      </c>
      <c r="S4183">
        <v>46</v>
      </c>
      <c r="T4183" t="b">
        <v>0</v>
      </c>
    </row>
    <row r="4184" spans="1:20" x14ac:dyDescent="0.3">
      <c r="A4184">
        <v>4183</v>
      </c>
      <c r="B4184" t="s">
        <v>13722</v>
      </c>
      <c r="C4184" t="s">
        <v>32</v>
      </c>
      <c r="D4184" t="s">
        <v>33</v>
      </c>
      <c r="E4184" t="s">
        <v>34</v>
      </c>
      <c r="F4184">
        <v>24.7136</v>
      </c>
      <c r="G4184">
        <v>46.6753</v>
      </c>
      <c r="H4184" t="s">
        <v>2200</v>
      </c>
      <c r="I4184" t="s">
        <v>2711</v>
      </c>
      <c r="J4184" t="s">
        <v>13775</v>
      </c>
      <c r="K4184" t="s">
        <v>13776</v>
      </c>
      <c r="L4184" t="s">
        <v>13777</v>
      </c>
      <c r="M4184" t="s">
        <v>198</v>
      </c>
      <c r="N4184" t="s">
        <v>728</v>
      </c>
      <c r="O4184" t="s">
        <v>1075</v>
      </c>
      <c r="P4184" t="s">
        <v>900</v>
      </c>
      <c r="Q4184">
        <v>1</v>
      </c>
      <c r="R4184">
        <v>299</v>
      </c>
      <c r="S4184">
        <v>30</v>
      </c>
      <c r="T4184" t="b">
        <v>0</v>
      </c>
    </row>
    <row r="4185" spans="1:20" x14ac:dyDescent="0.3">
      <c r="A4185">
        <v>4184</v>
      </c>
      <c r="B4185" t="s">
        <v>13722</v>
      </c>
      <c r="C4185" t="s">
        <v>65</v>
      </c>
      <c r="D4185" t="s">
        <v>218</v>
      </c>
      <c r="E4185" t="s">
        <v>219</v>
      </c>
      <c r="F4185">
        <v>40.7498</v>
      </c>
      <c r="G4185">
        <v>-73.981399999999994</v>
      </c>
      <c r="H4185" t="s">
        <v>98</v>
      </c>
      <c r="I4185" t="s">
        <v>3299</v>
      </c>
      <c r="J4185" t="s">
        <v>3300</v>
      </c>
      <c r="K4185" t="s">
        <v>3301</v>
      </c>
      <c r="L4185" t="s">
        <v>13778</v>
      </c>
      <c r="M4185" t="s">
        <v>122</v>
      </c>
      <c r="N4185" t="s">
        <v>617</v>
      </c>
      <c r="O4185" t="s">
        <v>747</v>
      </c>
      <c r="P4185" t="s">
        <v>2124</v>
      </c>
      <c r="Q4185">
        <v>1</v>
      </c>
      <c r="R4185">
        <v>249</v>
      </c>
      <c r="S4185">
        <v>15</v>
      </c>
      <c r="T4185" t="b">
        <v>1</v>
      </c>
    </row>
    <row r="4186" spans="1:20" x14ac:dyDescent="0.3">
      <c r="A4186">
        <v>4185</v>
      </c>
      <c r="B4186" t="s">
        <v>13722</v>
      </c>
      <c r="C4186" t="s">
        <v>32</v>
      </c>
      <c r="D4186" t="s">
        <v>186</v>
      </c>
      <c r="E4186" t="s">
        <v>573</v>
      </c>
      <c r="F4186">
        <v>21.485800000000001</v>
      </c>
      <c r="G4186">
        <v>39.192500000000003</v>
      </c>
      <c r="H4186" t="s">
        <v>889</v>
      </c>
      <c r="I4186" t="s">
        <v>1759</v>
      </c>
      <c r="J4186" t="s">
        <v>13779</v>
      </c>
      <c r="K4186" t="s">
        <v>13780</v>
      </c>
      <c r="L4186" t="s">
        <v>13781</v>
      </c>
      <c r="M4186" t="s">
        <v>276</v>
      </c>
      <c r="N4186" t="s">
        <v>579</v>
      </c>
      <c r="O4186" t="s">
        <v>848</v>
      </c>
      <c r="P4186" t="s">
        <v>7750</v>
      </c>
      <c r="Q4186">
        <v>1</v>
      </c>
      <c r="R4186">
        <v>499</v>
      </c>
      <c r="S4186">
        <v>20</v>
      </c>
      <c r="T4186" t="b">
        <v>1</v>
      </c>
    </row>
    <row r="4187" spans="1:20" x14ac:dyDescent="0.3">
      <c r="A4187">
        <v>4186</v>
      </c>
      <c r="B4187" t="s">
        <v>13722</v>
      </c>
      <c r="C4187" t="s">
        <v>95</v>
      </c>
      <c r="D4187" t="s">
        <v>96</v>
      </c>
      <c r="E4187" t="s">
        <v>134</v>
      </c>
      <c r="F4187">
        <v>30.0444</v>
      </c>
      <c r="G4187">
        <v>31.235700000000001</v>
      </c>
      <c r="H4187" t="s">
        <v>252</v>
      </c>
      <c r="I4187" t="s">
        <v>1340</v>
      </c>
      <c r="J4187" t="s">
        <v>13782</v>
      </c>
      <c r="K4187" t="s">
        <v>13783</v>
      </c>
      <c r="L4187" t="s">
        <v>13784</v>
      </c>
      <c r="M4187" t="s">
        <v>50</v>
      </c>
      <c r="N4187" t="s">
        <v>51</v>
      </c>
      <c r="O4187" t="s">
        <v>3507</v>
      </c>
      <c r="P4187" t="s">
        <v>542</v>
      </c>
      <c r="Q4187">
        <v>1</v>
      </c>
      <c r="R4187">
        <v>799</v>
      </c>
      <c r="S4187">
        <v>16</v>
      </c>
      <c r="T4187" t="b">
        <v>1</v>
      </c>
    </row>
    <row r="4188" spans="1:20" x14ac:dyDescent="0.3">
      <c r="A4188">
        <v>4187</v>
      </c>
      <c r="B4188" t="s">
        <v>13722</v>
      </c>
      <c r="C4188" t="s">
        <v>177</v>
      </c>
      <c r="D4188" t="s">
        <v>178</v>
      </c>
      <c r="E4188" t="s">
        <v>179</v>
      </c>
      <c r="F4188">
        <v>48.8566</v>
      </c>
      <c r="G4188">
        <v>2.3521999999999998</v>
      </c>
      <c r="H4188" t="s">
        <v>98</v>
      </c>
      <c r="I4188" t="s">
        <v>2711</v>
      </c>
      <c r="J4188" t="s">
        <v>13785</v>
      </c>
      <c r="K4188" t="s">
        <v>13786</v>
      </c>
      <c r="L4188" t="s">
        <v>13787</v>
      </c>
      <c r="M4188" t="s">
        <v>434</v>
      </c>
      <c r="N4188" t="s">
        <v>774</v>
      </c>
      <c r="O4188" t="s">
        <v>775</v>
      </c>
      <c r="P4188" t="s">
        <v>929</v>
      </c>
      <c r="Q4188">
        <v>1</v>
      </c>
      <c r="R4188">
        <v>449</v>
      </c>
      <c r="T4188" t="b">
        <v>1</v>
      </c>
    </row>
    <row r="4189" spans="1:20" x14ac:dyDescent="0.3">
      <c r="A4189">
        <v>4188</v>
      </c>
      <c r="B4189" t="s">
        <v>13722</v>
      </c>
      <c r="C4189" t="s">
        <v>54</v>
      </c>
      <c r="D4189" t="s">
        <v>449</v>
      </c>
      <c r="E4189" t="s">
        <v>507</v>
      </c>
      <c r="F4189">
        <v>25.204799999999999</v>
      </c>
      <c r="G4189">
        <v>55.270800000000001</v>
      </c>
      <c r="H4189" t="s">
        <v>57</v>
      </c>
      <c r="I4189" t="s">
        <v>4439</v>
      </c>
      <c r="J4189" t="s">
        <v>13788</v>
      </c>
      <c r="K4189" t="s">
        <v>13789</v>
      </c>
      <c r="L4189" t="s">
        <v>13790</v>
      </c>
      <c r="M4189" t="s">
        <v>113</v>
      </c>
      <c r="N4189" t="s">
        <v>114</v>
      </c>
      <c r="O4189" t="s">
        <v>1732</v>
      </c>
      <c r="P4189" t="s">
        <v>8746</v>
      </c>
      <c r="Q4189">
        <v>1</v>
      </c>
      <c r="R4189">
        <v>899</v>
      </c>
      <c r="S4189">
        <v>36</v>
      </c>
      <c r="T4189" t="b">
        <v>0</v>
      </c>
    </row>
    <row r="4190" spans="1:20" x14ac:dyDescent="0.3">
      <c r="A4190">
        <v>4189</v>
      </c>
      <c r="B4190" t="s">
        <v>13722</v>
      </c>
      <c r="C4190" t="s">
        <v>65</v>
      </c>
      <c r="D4190" t="s">
        <v>218</v>
      </c>
      <c r="E4190" t="s">
        <v>287</v>
      </c>
      <c r="F4190">
        <v>40.712800000000001</v>
      </c>
      <c r="G4190">
        <v>-74.006</v>
      </c>
      <c r="H4190" t="s">
        <v>135</v>
      </c>
      <c r="I4190" t="s">
        <v>3822</v>
      </c>
      <c r="J4190" t="s">
        <v>13791</v>
      </c>
      <c r="K4190" t="s">
        <v>13792</v>
      </c>
      <c r="L4190" t="s">
        <v>13793</v>
      </c>
      <c r="M4190" t="s">
        <v>73</v>
      </c>
      <c r="N4190" t="s">
        <v>986</v>
      </c>
      <c r="O4190" t="s">
        <v>1016</v>
      </c>
      <c r="P4190" t="s">
        <v>2371</v>
      </c>
      <c r="Q4190">
        <v>1</v>
      </c>
      <c r="R4190">
        <v>179</v>
      </c>
      <c r="S4190">
        <v>11</v>
      </c>
      <c r="T4190" t="b">
        <v>1</v>
      </c>
    </row>
    <row r="4191" spans="1:20" x14ac:dyDescent="0.3">
      <c r="A4191">
        <v>4190</v>
      </c>
      <c r="B4191" t="s">
        <v>13722</v>
      </c>
      <c r="C4191" t="s">
        <v>54</v>
      </c>
      <c r="D4191" t="s">
        <v>55</v>
      </c>
      <c r="E4191" t="s">
        <v>660</v>
      </c>
      <c r="F4191">
        <v>24.453900000000001</v>
      </c>
      <c r="G4191">
        <v>54.377299999999998</v>
      </c>
      <c r="H4191" t="s">
        <v>1872</v>
      </c>
      <c r="I4191" t="s">
        <v>310</v>
      </c>
      <c r="J4191" t="s">
        <v>13794</v>
      </c>
      <c r="K4191" t="s">
        <v>13795</v>
      </c>
      <c r="L4191" t="s">
        <v>13796</v>
      </c>
      <c r="M4191" t="s">
        <v>434</v>
      </c>
      <c r="N4191" t="s">
        <v>435</v>
      </c>
      <c r="O4191" t="s">
        <v>436</v>
      </c>
      <c r="P4191" t="s">
        <v>1774</v>
      </c>
      <c r="Q4191">
        <v>1</v>
      </c>
      <c r="R4191">
        <v>399</v>
      </c>
      <c r="S4191">
        <v>4</v>
      </c>
      <c r="T4191" t="b">
        <v>1</v>
      </c>
    </row>
    <row r="4192" spans="1:20" x14ac:dyDescent="0.3">
      <c r="A4192">
        <v>4191</v>
      </c>
      <c r="B4192" t="s">
        <v>13722</v>
      </c>
      <c r="C4192" t="s">
        <v>95</v>
      </c>
      <c r="D4192" t="s">
        <v>96</v>
      </c>
      <c r="E4192" t="s">
        <v>134</v>
      </c>
      <c r="F4192">
        <v>30.0444</v>
      </c>
      <c r="G4192">
        <v>31.235700000000001</v>
      </c>
      <c r="H4192" t="s">
        <v>1106</v>
      </c>
      <c r="I4192" t="s">
        <v>281</v>
      </c>
      <c r="J4192" t="s">
        <v>13797</v>
      </c>
      <c r="K4192" t="s">
        <v>13798</v>
      </c>
      <c r="L4192" t="s">
        <v>13799</v>
      </c>
      <c r="M4192" t="s">
        <v>113</v>
      </c>
      <c r="N4192" t="s">
        <v>114</v>
      </c>
      <c r="O4192" t="s">
        <v>2800</v>
      </c>
      <c r="P4192" t="s">
        <v>1547</v>
      </c>
      <c r="Q4192">
        <v>2</v>
      </c>
      <c r="R4192">
        <v>1199</v>
      </c>
      <c r="S4192">
        <v>192</v>
      </c>
      <c r="T4192" t="b">
        <v>0</v>
      </c>
    </row>
    <row r="4193" spans="1:20" x14ac:dyDescent="0.3">
      <c r="A4193">
        <v>4192</v>
      </c>
      <c r="B4193" t="s">
        <v>13722</v>
      </c>
      <c r="C4193" t="s">
        <v>32</v>
      </c>
      <c r="D4193" t="s">
        <v>186</v>
      </c>
      <c r="E4193" t="s">
        <v>573</v>
      </c>
      <c r="F4193">
        <v>21.485800000000001</v>
      </c>
      <c r="G4193">
        <v>39.192500000000003</v>
      </c>
      <c r="H4193" t="s">
        <v>98</v>
      </c>
      <c r="I4193" t="s">
        <v>1061</v>
      </c>
      <c r="J4193" t="s">
        <v>1062</v>
      </c>
      <c r="K4193" t="s">
        <v>6547</v>
      </c>
      <c r="L4193" t="s">
        <v>13800</v>
      </c>
      <c r="M4193" t="s">
        <v>113</v>
      </c>
      <c r="N4193" t="s">
        <v>911</v>
      </c>
      <c r="O4193" t="s">
        <v>1264</v>
      </c>
      <c r="P4193" t="s">
        <v>1595</v>
      </c>
      <c r="Q4193">
        <v>1</v>
      </c>
      <c r="R4193">
        <v>999</v>
      </c>
      <c r="S4193">
        <v>10</v>
      </c>
      <c r="T4193" t="b">
        <v>0</v>
      </c>
    </row>
    <row r="4194" spans="1:20" x14ac:dyDescent="0.3">
      <c r="A4194">
        <v>4193</v>
      </c>
      <c r="B4194" t="s">
        <v>13722</v>
      </c>
      <c r="C4194" t="s">
        <v>95</v>
      </c>
      <c r="D4194" t="s">
        <v>96</v>
      </c>
      <c r="E4194" t="s">
        <v>97</v>
      </c>
      <c r="F4194">
        <v>30.0444</v>
      </c>
      <c r="G4194">
        <v>31.235700000000001</v>
      </c>
      <c r="H4194" t="s">
        <v>35</v>
      </c>
      <c r="I4194" t="s">
        <v>568</v>
      </c>
      <c r="J4194" t="s">
        <v>13801</v>
      </c>
      <c r="K4194" t="s">
        <v>13802</v>
      </c>
      <c r="L4194" t="s">
        <v>13803</v>
      </c>
      <c r="M4194" t="s">
        <v>40</v>
      </c>
      <c r="N4194" t="s">
        <v>41</v>
      </c>
      <c r="O4194" t="s">
        <v>1882</v>
      </c>
      <c r="P4194" t="s">
        <v>906</v>
      </c>
      <c r="Q4194">
        <v>1</v>
      </c>
      <c r="R4194">
        <v>399</v>
      </c>
      <c r="S4194">
        <v>16</v>
      </c>
      <c r="T4194" t="b">
        <v>1</v>
      </c>
    </row>
    <row r="4195" spans="1:20" x14ac:dyDescent="0.3">
      <c r="A4195">
        <v>4194</v>
      </c>
      <c r="B4195" t="s">
        <v>13722</v>
      </c>
      <c r="C4195" t="s">
        <v>65</v>
      </c>
      <c r="D4195" t="s">
        <v>218</v>
      </c>
      <c r="E4195" t="s">
        <v>287</v>
      </c>
      <c r="F4195">
        <v>40.712800000000001</v>
      </c>
      <c r="G4195">
        <v>-74.006</v>
      </c>
      <c r="H4195" t="s">
        <v>2412</v>
      </c>
      <c r="I4195" t="s">
        <v>3673</v>
      </c>
      <c r="J4195" t="s">
        <v>13804</v>
      </c>
      <c r="K4195" t="s">
        <v>13805</v>
      </c>
      <c r="L4195" t="s">
        <v>13806</v>
      </c>
      <c r="M4195" t="s">
        <v>50</v>
      </c>
      <c r="N4195" t="s">
        <v>215</v>
      </c>
      <c r="O4195" t="s">
        <v>899</v>
      </c>
      <c r="P4195" t="s">
        <v>1070</v>
      </c>
      <c r="Q4195">
        <v>1</v>
      </c>
      <c r="R4195">
        <v>1199</v>
      </c>
      <c r="S4195">
        <v>84</v>
      </c>
      <c r="T4195" t="b">
        <v>1</v>
      </c>
    </row>
    <row r="4196" spans="1:20" x14ac:dyDescent="0.3">
      <c r="A4196">
        <v>4195</v>
      </c>
      <c r="B4196" t="s">
        <v>13722</v>
      </c>
      <c r="C4196" t="s">
        <v>95</v>
      </c>
      <c r="D4196" t="s">
        <v>161</v>
      </c>
      <c r="E4196" t="s">
        <v>162</v>
      </c>
      <c r="F4196">
        <v>27.180900000000001</v>
      </c>
      <c r="G4196">
        <v>31.183700000000002</v>
      </c>
      <c r="H4196" t="s">
        <v>467</v>
      </c>
      <c r="I4196" t="s">
        <v>333</v>
      </c>
      <c r="J4196" t="s">
        <v>13807</v>
      </c>
      <c r="K4196" t="s">
        <v>13808</v>
      </c>
      <c r="L4196" t="s">
        <v>13809</v>
      </c>
      <c r="M4196" t="s">
        <v>198</v>
      </c>
      <c r="N4196" t="s">
        <v>481</v>
      </c>
      <c r="O4196" t="s">
        <v>482</v>
      </c>
      <c r="P4196" t="s">
        <v>3652</v>
      </c>
      <c r="Q4196">
        <v>1</v>
      </c>
      <c r="R4196">
        <v>899</v>
      </c>
      <c r="S4196">
        <v>27</v>
      </c>
      <c r="T4196" t="b">
        <v>0</v>
      </c>
    </row>
    <row r="4197" spans="1:20" x14ac:dyDescent="0.3">
      <c r="A4197">
        <v>4196</v>
      </c>
      <c r="B4197" t="s">
        <v>13722</v>
      </c>
      <c r="C4197" t="s">
        <v>32</v>
      </c>
      <c r="D4197" t="s">
        <v>186</v>
      </c>
      <c r="E4197" t="s">
        <v>187</v>
      </c>
      <c r="F4197">
        <v>21.543299999999999</v>
      </c>
      <c r="G4197">
        <v>39.172800000000002</v>
      </c>
      <c r="H4197" t="s">
        <v>2048</v>
      </c>
      <c r="I4197" t="s">
        <v>918</v>
      </c>
      <c r="J4197" t="s">
        <v>13810</v>
      </c>
      <c r="K4197" t="s">
        <v>13811</v>
      </c>
      <c r="L4197" t="s">
        <v>13812</v>
      </c>
      <c r="M4197" t="s">
        <v>84</v>
      </c>
      <c r="N4197" t="s">
        <v>85</v>
      </c>
      <c r="O4197" t="s">
        <v>1678</v>
      </c>
      <c r="P4197" t="s">
        <v>6625</v>
      </c>
      <c r="Q4197">
        <v>1</v>
      </c>
      <c r="R4197">
        <v>499</v>
      </c>
      <c r="S4197">
        <v>10</v>
      </c>
      <c r="T4197" t="b">
        <v>1</v>
      </c>
    </row>
    <row r="4198" spans="1:20" x14ac:dyDescent="0.3">
      <c r="A4198">
        <v>4197</v>
      </c>
      <c r="B4198" t="s">
        <v>13722</v>
      </c>
      <c r="C4198" t="s">
        <v>32</v>
      </c>
      <c r="D4198" t="s">
        <v>475</v>
      </c>
      <c r="E4198" t="s">
        <v>476</v>
      </c>
      <c r="F4198">
        <v>26.392700000000001</v>
      </c>
      <c r="G4198">
        <v>49.977699999999999</v>
      </c>
      <c r="H4198" t="s">
        <v>98</v>
      </c>
      <c r="I4198" t="s">
        <v>1001</v>
      </c>
      <c r="J4198" t="s">
        <v>13813</v>
      </c>
      <c r="K4198" t="s">
        <v>13814</v>
      </c>
      <c r="L4198" t="s">
        <v>13815</v>
      </c>
      <c r="M4198" t="s">
        <v>434</v>
      </c>
      <c r="N4198" t="s">
        <v>1042</v>
      </c>
      <c r="O4198" t="s">
        <v>1442</v>
      </c>
      <c r="P4198" t="s">
        <v>498</v>
      </c>
      <c r="Q4198">
        <v>1</v>
      </c>
      <c r="R4198">
        <v>79</v>
      </c>
      <c r="S4198">
        <v>1</v>
      </c>
      <c r="T4198" t="b">
        <v>1</v>
      </c>
    </row>
    <row r="4199" spans="1:20" x14ac:dyDescent="0.3">
      <c r="A4199">
        <v>4198</v>
      </c>
      <c r="B4199" t="s">
        <v>13722</v>
      </c>
      <c r="C4199" t="s">
        <v>95</v>
      </c>
      <c r="D4199" t="s">
        <v>96</v>
      </c>
      <c r="E4199" t="s">
        <v>97</v>
      </c>
      <c r="F4199">
        <v>30.0444</v>
      </c>
      <c r="G4199">
        <v>31.235700000000001</v>
      </c>
      <c r="H4199" t="s">
        <v>3432</v>
      </c>
      <c r="I4199" t="s">
        <v>485</v>
      </c>
      <c r="J4199" t="s">
        <v>13816</v>
      </c>
      <c r="K4199" t="s">
        <v>13817</v>
      </c>
      <c r="L4199" t="s">
        <v>13818</v>
      </c>
      <c r="M4199" t="s">
        <v>73</v>
      </c>
      <c r="N4199" t="s">
        <v>103</v>
      </c>
      <c r="O4199" t="s">
        <v>241</v>
      </c>
      <c r="P4199" t="s">
        <v>2608</v>
      </c>
      <c r="Q4199">
        <v>1</v>
      </c>
      <c r="R4199">
        <v>99</v>
      </c>
      <c r="S4199">
        <v>8</v>
      </c>
      <c r="T4199" t="b">
        <v>1</v>
      </c>
    </row>
    <row r="4200" spans="1:20" x14ac:dyDescent="0.3">
      <c r="A4200">
        <v>4199</v>
      </c>
      <c r="B4200" t="s">
        <v>13722</v>
      </c>
      <c r="C4200" t="s">
        <v>65</v>
      </c>
      <c r="D4200" t="s">
        <v>218</v>
      </c>
      <c r="E4200" t="s">
        <v>287</v>
      </c>
      <c r="F4200">
        <v>40.712800000000001</v>
      </c>
      <c r="G4200">
        <v>-74.006</v>
      </c>
      <c r="H4200" t="s">
        <v>13819</v>
      </c>
      <c r="I4200" t="s">
        <v>13820</v>
      </c>
      <c r="J4200" t="s">
        <v>13821</v>
      </c>
      <c r="K4200" t="s">
        <v>13822</v>
      </c>
      <c r="L4200" t="s">
        <v>13823</v>
      </c>
      <c r="M4200" t="s">
        <v>50</v>
      </c>
      <c r="N4200" t="s">
        <v>876</v>
      </c>
      <c r="O4200" t="s">
        <v>877</v>
      </c>
      <c r="P4200" t="s">
        <v>814</v>
      </c>
      <c r="Q4200">
        <v>6</v>
      </c>
      <c r="R4200">
        <v>1999</v>
      </c>
      <c r="T4200" t="b">
        <v>1</v>
      </c>
    </row>
    <row r="4201" spans="1:20" x14ac:dyDescent="0.3">
      <c r="A4201">
        <v>4200</v>
      </c>
      <c r="B4201" t="s">
        <v>13722</v>
      </c>
      <c r="C4201" t="s">
        <v>95</v>
      </c>
      <c r="D4201" t="s">
        <v>161</v>
      </c>
      <c r="E4201" t="s">
        <v>162</v>
      </c>
      <c r="F4201">
        <v>27.180900000000001</v>
      </c>
      <c r="G4201">
        <v>31.183700000000002</v>
      </c>
      <c r="H4201" t="s">
        <v>98</v>
      </c>
      <c r="I4201" t="s">
        <v>1001</v>
      </c>
      <c r="J4201" t="s">
        <v>13813</v>
      </c>
      <c r="K4201" t="s">
        <v>13824</v>
      </c>
      <c r="L4201" t="s">
        <v>13825</v>
      </c>
      <c r="M4201" t="s">
        <v>276</v>
      </c>
      <c r="N4201" t="s">
        <v>579</v>
      </c>
      <c r="O4201" t="s">
        <v>848</v>
      </c>
      <c r="P4201" t="s">
        <v>820</v>
      </c>
      <c r="Q4201">
        <v>1</v>
      </c>
      <c r="R4201">
        <v>499</v>
      </c>
      <c r="S4201">
        <v>5</v>
      </c>
      <c r="T4201" t="b">
        <v>0</v>
      </c>
    </row>
    <row r="4202" spans="1:20" x14ac:dyDescent="0.3">
      <c r="A4202">
        <v>4201</v>
      </c>
      <c r="B4202" t="s">
        <v>13722</v>
      </c>
      <c r="C4202" t="s">
        <v>32</v>
      </c>
      <c r="D4202" t="s">
        <v>186</v>
      </c>
      <c r="E4202" t="s">
        <v>573</v>
      </c>
      <c r="F4202">
        <v>21.485800000000001</v>
      </c>
      <c r="G4202">
        <v>39.192500000000003</v>
      </c>
      <c r="H4202" t="s">
        <v>98</v>
      </c>
      <c r="I4202" t="s">
        <v>794</v>
      </c>
      <c r="J4202" t="s">
        <v>10288</v>
      </c>
      <c r="K4202" t="s">
        <v>13826</v>
      </c>
      <c r="L4202" t="s">
        <v>13827</v>
      </c>
      <c r="M4202" t="s">
        <v>198</v>
      </c>
      <c r="N4202" t="s">
        <v>399</v>
      </c>
      <c r="O4202" t="s">
        <v>399</v>
      </c>
      <c r="P4202" t="s">
        <v>2231</v>
      </c>
      <c r="Q4202">
        <v>1</v>
      </c>
      <c r="R4202">
        <v>799</v>
      </c>
      <c r="T4202" t="b">
        <v>1</v>
      </c>
    </row>
    <row r="4203" spans="1:20" x14ac:dyDescent="0.3">
      <c r="A4203">
        <v>4202</v>
      </c>
      <c r="B4203" t="s">
        <v>13722</v>
      </c>
      <c r="C4203" t="s">
        <v>32</v>
      </c>
      <c r="D4203" t="s">
        <v>475</v>
      </c>
      <c r="E4203" t="s">
        <v>476</v>
      </c>
      <c r="F4203">
        <v>26.392700000000001</v>
      </c>
      <c r="G4203">
        <v>49.977699999999999</v>
      </c>
      <c r="H4203" t="s">
        <v>809</v>
      </c>
      <c r="I4203" t="s">
        <v>1181</v>
      </c>
      <c r="J4203" t="s">
        <v>13828</v>
      </c>
      <c r="K4203" t="s">
        <v>13829</v>
      </c>
      <c r="L4203" t="s">
        <v>13830</v>
      </c>
      <c r="M4203" t="s">
        <v>50</v>
      </c>
      <c r="N4203" t="s">
        <v>215</v>
      </c>
      <c r="O4203" t="s">
        <v>1862</v>
      </c>
      <c r="P4203" t="s">
        <v>1758</v>
      </c>
      <c r="Q4203">
        <v>3</v>
      </c>
      <c r="R4203">
        <v>499</v>
      </c>
      <c r="S4203">
        <v>15</v>
      </c>
      <c r="T4203" t="b">
        <v>0</v>
      </c>
    </row>
    <row r="4204" spans="1:20" x14ac:dyDescent="0.3">
      <c r="A4204">
        <v>4203</v>
      </c>
      <c r="B4204" t="s">
        <v>13722</v>
      </c>
      <c r="C4204" t="s">
        <v>54</v>
      </c>
      <c r="D4204" t="s">
        <v>55</v>
      </c>
      <c r="E4204" t="s">
        <v>56</v>
      </c>
      <c r="F4204">
        <v>24.453900000000001</v>
      </c>
      <c r="G4204">
        <v>54.377299999999998</v>
      </c>
      <c r="H4204" t="s">
        <v>372</v>
      </c>
      <c r="I4204" t="s">
        <v>3706</v>
      </c>
      <c r="J4204" t="s">
        <v>13831</v>
      </c>
      <c r="K4204" t="s">
        <v>13832</v>
      </c>
      <c r="L4204" t="s">
        <v>13833</v>
      </c>
      <c r="M4204" t="s">
        <v>40</v>
      </c>
      <c r="N4204" t="s">
        <v>1506</v>
      </c>
      <c r="O4204" t="s">
        <v>1507</v>
      </c>
      <c r="P4204" t="s">
        <v>217</v>
      </c>
      <c r="Q4204">
        <v>1</v>
      </c>
      <c r="R4204">
        <v>549</v>
      </c>
      <c r="S4204">
        <v>5</v>
      </c>
      <c r="T4204" t="b">
        <v>1</v>
      </c>
    </row>
    <row r="4205" spans="1:20" x14ac:dyDescent="0.3">
      <c r="A4205">
        <v>4204</v>
      </c>
      <c r="B4205" t="s">
        <v>13722</v>
      </c>
      <c r="C4205" t="s">
        <v>32</v>
      </c>
      <c r="D4205" t="s">
        <v>186</v>
      </c>
      <c r="E4205" t="s">
        <v>573</v>
      </c>
      <c r="F4205">
        <v>21.485800000000001</v>
      </c>
      <c r="G4205">
        <v>39.192500000000003</v>
      </c>
      <c r="H4205" t="s">
        <v>3801</v>
      </c>
      <c r="I4205" t="s">
        <v>5483</v>
      </c>
      <c r="J4205" t="s">
        <v>13834</v>
      </c>
      <c r="K4205" t="s">
        <v>13835</v>
      </c>
      <c r="L4205" t="s">
        <v>13836</v>
      </c>
      <c r="M4205" t="s">
        <v>198</v>
      </c>
      <c r="N4205" t="s">
        <v>766</v>
      </c>
      <c r="O4205" t="s">
        <v>767</v>
      </c>
      <c r="P4205" t="s">
        <v>1669</v>
      </c>
      <c r="Q4205">
        <v>1</v>
      </c>
      <c r="R4205">
        <v>1099</v>
      </c>
      <c r="S4205">
        <v>22</v>
      </c>
      <c r="T4205" t="b">
        <v>0</v>
      </c>
    </row>
    <row r="4206" spans="1:20" x14ac:dyDescent="0.3">
      <c r="A4206">
        <v>4205</v>
      </c>
      <c r="B4206" t="s">
        <v>13722</v>
      </c>
      <c r="C4206" t="s">
        <v>54</v>
      </c>
      <c r="D4206" t="s">
        <v>55</v>
      </c>
      <c r="E4206" t="s">
        <v>56</v>
      </c>
      <c r="F4206">
        <v>24.453900000000001</v>
      </c>
      <c r="G4206">
        <v>54.377299999999998</v>
      </c>
      <c r="H4206" t="s">
        <v>943</v>
      </c>
      <c r="I4206" t="s">
        <v>924</v>
      </c>
      <c r="J4206" t="s">
        <v>13837</v>
      </c>
      <c r="K4206" t="s">
        <v>13838</v>
      </c>
      <c r="L4206" t="s">
        <v>13839</v>
      </c>
      <c r="M4206" t="s">
        <v>122</v>
      </c>
      <c r="N4206" t="s">
        <v>456</v>
      </c>
      <c r="O4206" t="s">
        <v>457</v>
      </c>
      <c r="P4206" t="s">
        <v>10505</v>
      </c>
      <c r="Q4206">
        <v>1</v>
      </c>
      <c r="R4206">
        <v>99</v>
      </c>
      <c r="S4206">
        <v>8</v>
      </c>
      <c r="T4206" t="b">
        <v>1</v>
      </c>
    </row>
    <row r="4207" spans="1:20" x14ac:dyDescent="0.3">
      <c r="A4207">
        <v>4206</v>
      </c>
      <c r="B4207" t="s">
        <v>13722</v>
      </c>
      <c r="C4207" t="s">
        <v>54</v>
      </c>
      <c r="D4207" t="s">
        <v>449</v>
      </c>
      <c r="E4207" t="s">
        <v>450</v>
      </c>
      <c r="F4207">
        <v>25.204799999999999</v>
      </c>
      <c r="G4207">
        <v>55.270800000000001</v>
      </c>
      <c r="H4207" t="s">
        <v>210</v>
      </c>
      <c r="I4207" t="s">
        <v>36</v>
      </c>
      <c r="J4207" t="s">
        <v>13840</v>
      </c>
      <c r="K4207" t="s">
        <v>13841</v>
      </c>
      <c r="L4207" t="s">
        <v>13842</v>
      </c>
      <c r="M4207" t="s">
        <v>40</v>
      </c>
      <c r="N4207" t="s">
        <v>635</v>
      </c>
      <c r="O4207" t="s">
        <v>1117</v>
      </c>
      <c r="P4207" t="s">
        <v>2111</v>
      </c>
      <c r="Q4207">
        <v>1</v>
      </c>
      <c r="R4207">
        <v>1299</v>
      </c>
      <c r="S4207">
        <v>26</v>
      </c>
      <c r="T4207" t="b">
        <v>1</v>
      </c>
    </row>
    <row r="4208" spans="1:20" x14ac:dyDescent="0.3">
      <c r="A4208">
        <v>4207</v>
      </c>
      <c r="B4208" t="s">
        <v>13722</v>
      </c>
      <c r="C4208" t="s">
        <v>32</v>
      </c>
      <c r="D4208" t="s">
        <v>33</v>
      </c>
      <c r="E4208" t="s">
        <v>202</v>
      </c>
      <c r="F4208">
        <v>24.7743</v>
      </c>
      <c r="G4208">
        <v>46.738599999999998</v>
      </c>
      <c r="H4208" t="s">
        <v>10989</v>
      </c>
      <c r="I4208" t="s">
        <v>164</v>
      </c>
      <c r="J4208" t="s">
        <v>13843</v>
      </c>
      <c r="K4208" t="s">
        <v>13844</v>
      </c>
      <c r="L4208" t="s">
        <v>13845</v>
      </c>
      <c r="M4208" t="s">
        <v>434</v>
      </c>
      <c r="N4208" t="s">
        <v>665</v>
      </c>
      <c r="O4208" t="s">
        <v>1526</v>
      </c>
      <c r="P4208" t="s">
        <v>201</v>
      </c>
      <c r="Q4208">
        <v>2</v>
      </c>
      <c r="R4208">
        <v>499</v>
      </c>
      <c r="S4208">
        <v>20</v>
      </c>
      <c r="T4208" t="b">
        <v>1</v>
      </c>
    </row>
    <row r="4209" spans="1:20" x14ac:dyDescent="0.3">
      <c r="A4209">
        <v>4208</v>
      </c>
      <c r="B4209" t="s">
        <v>13722</v>
      </c>
      <c r="C4209" t="s">
        <v>20</v>
      </c>
      <c r="D4209" t="s">
        <v>77</v>
      </c>
      <c r="E4209" t="s">
        <v>78</v>
      </c>
      <c r="F4209">
        <v>36.202100000000002</v>
      </c>
      <c r="G4209">
        <v>37.134300000000003</v>
      </c>
      <c r="H4209" t="s">
        <v>2309</v>
      </c>
      <c r="I4209" t="s">
        <v>3257</v>
      </c>
      <c r="J4209" t="s">
        <v>13846</v>
      </c>
      <c r="K4209" t="s">
        <v>13847</v>
      </c>
      <c r="L4209" t="s">
        <v>13848</v>
      </c>
      <c r="M4209" t="s">
        <v>198</v>
      </c>
      <c r="N4209" t="s">
        <v>345</v>
      </c>
      <c r="O4209" t="s">
        <v>2681</v>
      </c>
      <c r="P4209" t="s">
        <v>2429</v>
      </c>
      <c r="Q4209">
        <v>1</v>
      </c>
      <c r="R4209">
        <v>999</v>
      </c>
      <c r="S4209">
        <v>10</v>
      </c>
      <c r="T4209" t="b">
        <v>1</v>
      </c>
    </row>
    <row r="4210" spans="1:20" x14ac:dyDescent="0.3">
      <c r="A4210">
        <v>4209</v>
      </c>
      <c r="B4210" t="s">
        <v>13722</v>
      </c>
      <c r="C4210" t="s">
        <v>32</v>
      </c>
      <c r="D4210" t="s">
        <v>186</v>
      </c>
      <c r="E4210" t="s">
        <v>367</v>
      </c>
      <c r="F4210">
        <v>21.485800000000001</v>
      </c>
      <c r="G4210">
        <v>39.192500000000003</v>
      </c>
      <c r="H4210" t="s">
        <v>4714</v>
      </c>
      <c r="I4210" t="s">
        <v>3968</v>
      </c>
      <c r="J4210" t="s">
        <v>13849</v>
      </c>
      <c r="K4210" t="s">
        <v>13850</v>
      </c>
      <c r="L4210" t="s">
        <v>13851</v>
      </c>
      <c r="M4210" t="s">
        <v>84</v>
      </c>
      <c r="N4210" t="s">
        <v>427</v>
      </c>
      <c r="O4210" t="s">
        <v>428</v>
      </c>
      <c r="P4210" t="s">
        <v>1334</v>
      </c>
      <c r="Q4210">
        <v>1</v>
      </c>
      <c r="R4210">
        <v>349</v>
      </c>
      <c r="S4210">
        <v>24</v>
      </c>
      <c r="T4210" t="b">
        <v>1</v>
      </c>
    </row>
    <row r="4211" spans="1:20" x14ac:dyDescent="0.3">
      <c r="A4211">
        <v>4210</v>
      </c>
      <c r="B4211" t="s">
        <v>13722</v>
      </c>
      <c r="C4211" t="s">
        <v>32</v>
      </c>
      <c r="D4211" t="s">
        <v>186</v>
      </c>
      <c r="E4211" t="s">
        <v>367</v>
      </c>
      <c r="F4211">
        <v>21.485800000000001</v>
      </c>
      <c r="G4211">
        <v>39.192500000000003</v>
      </c>
      <c r="H4211" t="s">
        <v>98</v>
      </c>
      <c r="I4211" t="s">
        <v>3328</v>
      </c>
      <c r="J4211" t="s">
        <v>13852</v>
      </c>
      <c r="K4211" t="s">
        <v>13853</v>
      </c>
      <c r="L4211" t="s">
        <v>13854</v>
      </c>
      <c r="M4211" t="s">
        <v>40</v>
      </c>
      <c r="N4211" t="s">
        <v>1506</v>
      </c>
      <c r="O4211" t="s">
        <v>1507</v>
      </c>
      <c r="P4211" t="s">
        <v>2044</v>
      </c>
      <c r="Q4211">
        <v>1</v>
      </c>
      <c r="R4211">
        <v>549</v>
      </c>
      <c r="S4211">
        <v>16</v>
      </c>
      <c r="T4211" t="b">
        <v>1</v>
      </c>
    </row>
    <row r="4212" spans="1:20" x14ac:dyDescent="0.3">
      <c r="A4212">
        <v>4211</v>
      </c>
      <c r="B4212" t="s">
        <v>13722</v>
      </c>
      <c r="C4212" t="s">
        <v>32</v>
      </c>
      <c r="D4212" t="s">
        <v>475</v>
      </c>
      <c r="E4212" t="s">
        <v>476</v>
      </c>
      <c r="F4212">
        <v>26.392700000000001</v>
      </c>
      <c r="G4212">
        <v>49.977699999999999</v>
      </c>
      <c r="H4212" t="s">
        <v>3458</v>
      </c>
      <c r="I4212" t="s">
        <v>3070</v>
      </c>
      <c r="J4212" t="s">
        <v>13855</v>
      </c>
      <c r="K4212" t="s">
        <v>13856</v>
      </c>
      <c r="L4212" t="s">
        <v>13857</v>
      </c>
      <c r="M4212" t="s">
        <v>73</v>
      </c>
      <c r="N4212" t="s">
        <v>74</v>
      </c>
      <c r="O4212" t="s">
        <v>554</v>
      </c>
      <c r="P4212" t="s">
        <v>2044</v>
      </c>
      <c r="Q4212">
        <v>1</v>
      </c>
      <c r="R4212">
        <v>1699</v>
      </c>
      <c r="S4212">
        <v>153</v>
      </c>
      <c r="T4212" t="b">
        <v>1</v>
      </c>
    </row>
    <row r="4213" spans="1:20" x14ac:dyDescent="0.3">
      <c r="A4213">
        <v>4212</v>
      </c>
      <c r="B4213" t="s">
        <v>13722</v>
      </c>
      <c r="C4213" t="s">
        <v>20</v>
      </c>
      <c r="D4213" t="s">
        <v>77</v>
      </c>
      <c r="E4213" t="s">
        <v>78</v>
      </c>
      <c r="F4213">
        <v>36.202100000000002</v>
      </c>
      <c r="G4213">
        <v>37.134300000000003</v>
      </c>
      <c r="H4213" t="s">
        <v>1548</v>
      </c>
      <c r="I4213" t="s">
        <v>5267</v>
      </c>
      <c r="J4213" t="s">
        <v>13858</v>
      </c>
      <c r="K4213" t="s">
        <v>13859</v>
      </c>
      <c r="L4213" t="s">
        <v>13860</v>
      </c>
      <c r="M4213" t="s">
        <v>73</v>
      </c>
      <c r="N4213" t="s">
        <v>329</v>
      </c>
      <c r="O4213" t="s">
        <v>330</v>
      </c>
      <c r="P4213" t="s">
        <v>1151</v>
      </c>
      <c r="Q4213">
        <v>1</v>
      </c>
      <c r="R4213">
        <v>299</v>
      </c>
      <c r="S4213">
        <v>12</v>
      </c>
      <c r="T4213" t="b">
        <v>0</v>
      </c>
    </row>
    <row r="4214" spans="1:20" x14ac:dyDescent="0.3">
      <c r="A4214">
        <v>4213</v>
      </c>
      <c r="B4214" t="s">
        <v>13722</v>
      </c>
      <c r="C4214" t="s">
        <v>95</v>
      </c>
      <c r="D4214" t="s">
        <v>161</v>
      </c>
      <c r="E4214" t="s">
        <v>162</v>
      </c>
      <c r="F4214">
        <v>27.180900000000001</v>
      </c>
      <c r="G4214">
        <v>31.183700000000002</v>
      </c>
      <c r="H4214" t="s">
        <v>3801</v>
      </c>
      <c r="I4214" t="s">
        <v>3070</v>
      </c>
      <c r="J4214" t="s">
        <v>13861</v>
      </c>
      <c r="K4214" t="s">
        <v>13862</v>
      </c>
      <c r="L4214" t="s">
        <v>13863</v>
      </c>
      <c r="M4214" t="s">
        <v>198</v>
      </c>
      <c r="N4214" t="s">
        <v>481</v>
      </c>
      <c r="O4214" t="s">
        <v>482</v>
      </c>
      <c r="P4214" t="s">
        <v>4314</v>
      </c>
      <c r="Q4214">
        <v>5</v>
      </c>
      <c r="R4214">
        <v>899</v>
      </c>
      <c r="S4214">
        <v>135</v>
      </c>
      <c r="T4214" t="b">
        <v>1</v>
      </c>
    </row>
    <row r="4215" spans="1:20" x14ac:dyDescent="0.3">
      <c r="A4215">
        <v>4214</v>
      </c>
      <c r="B4215" t="s">
        <v>13722</v>
      </c>
      <c r="C4215" t="s">
        <v>54</v>
      </c>
      <c r="D4215" t="s">
        <v>55</v>
      </c>
      <c r="E4215" t="s">
        <v>56</v>
      </c>
      <c r="F4215">
        <v>24.453900000000001</v>
      </c>
      <c r="G4215">
        <v>54.377299999999998</v>
      </c>
      <c r="H4215" t="s">
        <v>1106</v>
      </c>
      <c r="I4215" t="s">
        <v>477</v>
      </c>
      <c r="J4215" t="s">
        <v>13864</v>
      </c>
      <c r="K4215" t="s">
        <v>13865</v>
      </c>
      <c r="L4215" t="s">
        <v>13866</v>
      </c>
      <c r="M4215" t="s">
        <v>73</v>
      </c>
      <c r="N4215" t="s">
        <v>233</v>
      </c>
      <c r="O4215" t="s">
        <v>2806</v>
      </c>
      <c r="P4215" t="s">
        <v>994</v>
      </c>
      <c r="Q4215">
        <v>1</v>
      </c>
      <c r="R4215">
        <v>349</v>
      </c>
      <c r="S4215">
        <v>3</v>
      </c>
      <c r="T4215" t="b">
        <v>0</v>
      </c>
    </row>
    <row r="4216" spans="1:20" x14ac:dyDescent="0.3">
      <c r="A4216">
        <v>4215</v>
      </c>
      <c r="B4216" t="s">
        <v>13722</v>
      </c>
      <c r="C4216" t="s">
        <v>65</v>
      </c>
      <c r="D4216" t="s">
        <v>218</v>
      </c>
      <c r="E4216" t="s">
        <v>287</v>
      </c>
      <c r="F4216">
        <v>40.712800000000001</v>
      </c>
      <c r="G4216">
        <v>-74.006</v>
      </c>
      <c r="H4216" t="s">
        <v>2993</v>
      </c>
      <c r="I4216" t="s">
        <v>1174</v>
      </c>
      <c r="J4216" t="s">
        <v>13867</v>
      </c>
      <c r="K4216" t="s">
        <v>13868</v>
      </c>
      <c r="L4216" t="s">
        <v>13869</v>
      </c>
      <c r="M4216" t="s">
        <v>73</v>
      </c>
      <c r="N4216" t="s">
        <v>74</v>
      </c>
      <c r="O4216" t="s">
        <v>2064</v>
      </c>
      <c r="P4216" t="s">
        <v>300</v>
      </c>
      <c r="Q4216">
        <v>2</v>
      </c>
      <c r="R4216">
        <v>129</v>
      </c>
      <c r="S4216">
        <v>18</v>
      </c>
      <c r="T4216" t="b">
        <v>1</v>
      </c>
    </row>
    <row r="4217" spans="1:20" x14ac:dyDescent="0.3">
      <c r="A4217">
        <v>4216</v>
      </c>
      <c r="B4217" t="s">
        <v>13722</v>
      </c>
      <c r="C4217" t="s">
        <v>20</v>
      </c>
      <c r="D4217" t="s">
        <v>21</v>
      </c>
      <c r="E4217" t="s">
        <v>22</v>
      </c>
      <c r="F4217">
        <v>34.732599999999998</v>
      </c>
      <c r="G4217">
        <v>36.7136</v>
      </c>
      <c r="H4217" t="s">
        <v>1173</v>
      </c>
      <c r="I4217" t="s">
        <v>6865</v>
      </c>
      <c r="J4217" t="s">
        <v>13870</v>
      </c>
      <c r="K4217" t="s">
        <v>13871</v>
      </c>
      <c r="L4217" t="s">
        <v>13872</v>
      </c>
      <c r="M4217" t="s">
        <v>73</v>
      </c>
      <c r="N4217" t="s">
        <v>224</v>
      </c>
      <c r="O4217" t="s">
        <v>1796</v>
      </c>
      <c r="P4217" t="s">
        <v>429</v>
      </c>
      <c r="Q4217">
        <v>1</v>
      </c>
      <c r="R4217">
        <v>99</v>
      </c>
      <c r="S4217">
        <v>3</v>
      </c>
      <c r="T4217" t="b">
        <v>1</v>
      </c>
    </row>
    <row r="4218" spans="1:20" x14ac:dyDescent="0.3">
      <c r="A4218">
        <v>4217</v>
      </c>
      <c r="B4218" t="s">
        <v>13722</v>
      </c>
      <c r="C4218" t="s">
        <v>20</v>
      </c>
      <c r="D4218" t="s">
        <v>250</v>
      </c>
      <c r="E4218" t="s">
        <v>251</v>
      </c>
      <c r="F4218">
        <v>33.514600000000002</v>
      </c>
      <c r="G4218">
        <v>36.308399999999999</v>
      </c>
      <c r="H4218" t="s">
        <v>2625</v>
      </c>
      <c r="I4218" t="s">
        <v>1146</v>
      </c>
      <c r="J4218" t="s">
        <v>13873</v>
      </c>
      <c r="K4218" t="s">
        <v>13874</v>
      </c>
      <c r="L4218" t="s">
        <v>13875</v>
      </c>
      <c r="M4218" t="s">
        <v>50</v>
      </c>
      <c r="N4218" t="s">
        <v>51</v>
      </c>
      <c r="O4218" t="s">
        <v>3507</v>
      </c>
      <c r="P4218" t="s">
        <v>642</v>
      </c>
      <c r="Q4218">
        <v>1</v>
      </c>
      <c r="R4218">
        <v>799</v>
      </c>
      <c r="S4218">
        <v>16</v>
      </c>
      <c r="T4218" t="b">
        <v>1</v>
      </c>
    </row>
    <row r="4219" spans="1:20" x14ac:dyDescent="0.3">
      <c r="A4219">
        <v>4218</v>
      </c>
      <c r="B4219" t="s">
        <v>13722</v>
      </c>
      <c r="C4219" t="s">
        <v>65</v>
      </c>
      <c r="D4219" t="s">
        <v>218</v>
      </c>
      <c r="E4219" t="s">
        <v>654</v>
      </c>
      <c r="F4219">
        <v>40.731200000000001</v>
      </c>
      <c r="G4219">
        <v>-73.999799999999993</v>
      </c>
      <c r="H4219" t="s">
        <v>98</v>
      </c>
      <c r="I4219" t="s">
        <v>4022</v>
      </c>
      <c r="J4219" t="s">
        <v>13569</v>
      </c>
      <c r="K4219" t="s">
        <v>13876</v>
      </c>
      <c r="L4219" t="s">
        <v>13877</v>
      </c>
      <c r="M4219" t="s">
        <v>50</v>
      </c>
      <c r="N4219" t="s">
        <v>1312</v>
      </c>
      <c r="O4219" t="s">
        <v>1313</v>
      </c>
      <c r="P4219" t="s">
        <v>900</v>
      </c>
      <c r="Q4219">
        <v>1</v>
      </c>
      <c r="R4219">
        <v>3999</v>
      </c>
      <c r="S4219">
        <v>120</v>
      </c>
      <c r="T4219" t="b">
        <v>1</v>
      </c>
    </row>
    <row r="4220" spans="1:20" x14ac:dyDescent="0.3">
      <c r="A4220">
        <v>4219</v>
      </c>
      <c r="B4220" t="s">
        <v>13722</v>
      </c>
      <c r="C4220" t="s">
        <v>32</v>
      </c>
      <c r="D4220" t="s">
        <v>186</v>
      </c>
      <c r="E4220" t="s">
        <v>573</v>
      </c>
      <c r="F4220">
        <v>21.485800000000001</v>
      </c>
      <c r="G4220">
        <v>39.192500000000003</v>
      </c>
      <c r="H4220" t="s">
        <v>98</v>
      </c>
      <c r="I4220" t="s">
        <v>509</v>
      </c>
      <c r="J4220" t="s">
        <v>9226</v>
      </c>
      <c r="K4220" t="s">
        <v>13878</v>
      </c>
      <c r="L4220" t="s">
        <v>13879</v>
      </c>
      <c r="M4220" t="s">
        <v>73</v>
      </c>
      <c r="N4220" t="s">
        <v>103</v>
      </c>
      <c r="O4220" t="s">
        <v>241</v>
      </c>
      <c r="P4220" t="s">
        <v>4275</v>
      </c>
      <c r="Q4220">
        <v>4</v>
      </c>
      <c r="R4220">
        <v>99</v>
      </c>
      <c r="S4220">
        <v>32</v>
      </c>
      <c r="T4220" t="b">
        <v>0</v>
      </c>
    </row>
    <row r="4221" spans="1:20" x14ac:dyDescent="0.3">
      <c r="A4221">
        <v>4220</v>
      </c>
      <c r="B4221" t="s">
        <v>13722</v>
      </c>
      <c r="C4221" t="s">
        <v>65</v>
      </c>
      <c r="D4221" t="s">
        <v>218</v>
      </c>
      <c r="E4221" t="s">
        <v>287</v>
      </c>
      <c r="F4221">
        <v>40.712800000000001</v>
      </c>
      <c r="G4221">
        <v>-74.006</v>
      </c>
      <c r="H4221" t="s">
        <v>3595</v>
      </c>
      <c r="I4221" t="s">
        <v>295</v>
      </c>
      <c r="J4221" t="s">
        <v>13880</v>
      </c>
      <c r="K4221" t="s">
        <v>13881</v>
      </c>
      <c r="L4221" t="s">
        <v>13882</v>
      </c>
      <c r="M4221" t="s">
        <v>113</v>
      </c>
      <c r="N4221" t="s">
        <v>496</v>
      </c>
      <c r="O4221" t="s">
        <v>836</v>
      </c>
      <c r="P4221" t="s">
        <v>1415</v>
      </c>
      <c r="Q4221">
        <v>1</v>
      </c>
      <c r="R4221">
        <v>799</v>
      </c>
      <c r="S4221">
        <v>72</v>
      </c>
      <c r="T4221" t="b">
        <v>1</v>
      </c>
    </row>
    <row r="4222" spans="1:20" x14ac:dyDescent="0.3">
      <c r="A4222">
        <v>4221</v>
      </c>
      <c r="B4222" t="s">
        <v>13722</v>
      </c>
      <c r="C4222" t="s">
        <v>54</v>
      </c>
      <c r="D4222" t="s">
        <v>55</v>
      </c>
      <c r="E4222" t="s">
        <v>227</v>
      </c>
      <c r="F4222">
        <v>24.476400000000002</v>
      </c>
      <c r="G4222">
        <v>54.3705</v>
      </c>
      <c r="H4222" t="s">
        <v>355</v>
      </c>
      <c r="I4222" t="s">
        <v>1472</v>
      </c>
      <c r="J4222" t="s">
        <v>13883</v>
      </c>
      <c r="K4222" t="s">
        <v>13884</v>
      </c>
      <c r="L4222" t="s">
        <v>13885</v>
      </c>
      <c r="M4222" t="s">
        <v>73</v>
      </c>
      <c r="N4222" t="s">
        <v>74</v>
      </c>
      <c r="O4222" t="s">
        <v>2064</v>
      </c>
      <c r="P4222" t="s">
        <v>2811</v>
      </c>
      <c r="Q4222">
        <v>1</v>
      </c>
      <c r="R4222">
        <v>129</v>
      </c>
      <c r="S4222">
        <v>9</v>
      </c>
      <c r="T4222" t="b">
        <v>1</v>
      </c>
    </row>
    <row r="4223" spans="1:20" x14ac:dyDescent="0.3">
      <c r="A4223">
        <v>4222</v>
      </c>
      <c r="B4223" t="s">
        <v>13722</v>
      </c>
      <c r="C4223" t="s">
        <v>32</v>
      </c>
      <c r="D4223" t="s">
        <v>33</v>
      </c>
      <c r="E4223" t="s">
        <v>34</v>
      </c>
      <c r="F4223">
        <v>24.7136</v>
      </c>
      <c r="G4223">
        <v>46.6753</v>
      </c>
      <c r="H4223" t="s">
        <v>2270</v>
      </c>
      <c r="I4223" t="s">
        <v>6865</v>
      </c>
      <c r="J4223" t="s">
        <v>13886</v>
      </c>
      <c r="K4223" t="s">
        <v>13887</v>
      </c>
      <c r="L4223" t="s">
        <v>13888</v>
      </c>
      <c r="M4223" t="s">
        <v>276</v>
      </c>
      <c r="N4223" t="s">
        <v>609</v>
      </c>
      <c r="O4223" t="s">
        <v>610</v>
      </c>
      <c r="P4223" t="s">
        <v>1415</v>
      </c>
      <c r="Q4223">
        <v>1</v>
      </c>
      <c r="R4223">
        <v>169</v>
      </c>
      <c r="T4223" t="b">
        <v>1</v>
      </c>
    </row>
    <row r="4224" spans="1:20" x14ac:dyDescent="0.3">
      <c r="A4224">
        <v>4223</v>
      </c>
      <c r="B4224" t="s">
        <v>13722</v>
      </c>
      <c r="C4224" t="s">
        <v>20</v>
      </c>
      <c r="D4224" t="s">
        <v>77</v>
      </c>
      <c r="E4224" t="s">
        <v>78</v>
      </c>
      <c r="F4224">
        <v>36.202100000000002</v>
      </c>
      <c r="G4224">
        <v>37.134300000000003</v>
      </c>
      <c r="H4224" t="s">
        <v>98</v>
      </c>
      <c r="I4224" t="s">
        <v>982</v>
      </c>
      <c r="J4224" t="s">
        <v>13889</v>
      </c>
      <c r="K4224" t="s">
        <v>13890</v>
      </c>
      <c r="L4224" t="s">
        <v>13891</v>
      </c>
      <c r="M4224" t="s">
        <v>84</v>
      </c>
      <c r="N4224" t="s">
        <v>41</v>
      </c>
      <c r="O4224" t="s">
        <v>1391</v>
      </c>
      <c r="P4224" t="s">
        <v>5185</v>
      </c>
      <c r="Q4224">
        <v>3</v>
      </c>
      <c r="R4224">
        <v>349</v>
      </c>
      <c r="S4224">
        <v>105</v>
      </c>
      <c r="T4224" t="b">
        <v>1</v>
      </c>
    </row>
    <row r="4225" spans="1:20" x14ac:dyDescent="0.3">
      <c r="A4225">
        <v>4224</v>
      </c>
      <c r="B4225" t="s">
        <v>13722</v>
      </c>
      <c r="C4225" t="s">
        <v>32</v>
      </c>
      <c r="D4225" t="s">
        <v>186</v>
      </c>
      <c r="E4225" t="s">
        <v>187</v>
      </c>
      <c r="F4225">
        <v>21.543299999999999</v>
      </c>
      <c r="G4225">
        <v>39.172800000000002</v>
      </c>
      <c r="H4225" t="s">
        <v>1712</v>
      </c>
      <c r="I4225" t="s">
        <v>3673</v>
      </c>
      <c r="J4225" t="s">
        <v>13892</v>
      </c>
      <c r="K4225" t="s">
        <v>13893</v>
      </c>
      <c r="L4225" t="s">
        <v>13894</v>
      </c>
      <c r="M4225" t="s">
        <v>434</v>
      </c>
      <c r="N4225" t="s">
        <v>774</v>
      </c>
      <c r="O4225" t="s">
        <v>922</v>
      </c>
      <c r="P4225" t="s">
        <v>87</v>
      </c>
      <c r="Q4225">
        <v>2</v>
      </c>
      <c r="R4225">
        <v>399</v>
      </c>
      <c r="S4225">
        <v>32</v>
      </c>
      <c r="T4225" t="b">
        <v>1</v>
      </c>
    </row>
    <row r="4226" spans="1:20" x14ac:dyDescent="0.3">
      <c r="A4226">
        <v>4225</v>
      </c>
      <c r="B4226" t="s">
        <v>13722</v>
      </c>
      <c r="C4226" t="s">
        <v>32</v>
      </c>
      <c r="D4226" t="s">
        <v>106</v>
      </c>
      <c r="E4226" t="s">
        <v>107</v>
      </c>
      <c r="F4226">
        <v>18.231100000000001</v>
      </c>
      <c r="G4226">
        <v>42.500399999999999</v>
      </c>
      <c r="H4226" t="s">
        <v>57</v>
      </c>
      <c r="I4226" t="s">
        <v>2796</v>
      </c>
      <c r="J4226" t="s">
        <v>13895</v>
      </c>
      <c r="K4226" t="s">
        <v>13896</v>
      </c>
      <c r="L4226" t="s">
        <v>13897</v>
      </c>
      <c r="M4226" t="s">
        <v>122</v>
      </c>
      <c r="N4226" t="s">
        <v>1633</v>
      </c>
      <c r="O4226" t="s">
        <v>2503</v>
      </c>
      <c r="P4226" t="s">
        <v>1283</v>
      </c>
      <c r="Q4226">
        <v>1</v>
      </c>
      <c r="R4226">
        <v>299</v>
      </c>
      <c r="S4226">
        <v>6</v>
      </c>
      <c r="T4226" t="b">
        <v>1</v>
      </c>
    </row>
    <row r="4227" spans="1:20" x14ac:dyDescent="0.3">
      <c r="A4227">
        <v>4226</v>
      </c>
      <c r="B4227" t="s">
        <v>13722</v>
      </c>
      <c r="C4227" t="s">
        <v>177</v>
      </c>
      <c r="D4227" t="s">
        <v>178</v>
      </c>
      <c r="E4227" t="s">
        <v>179</v>
      </c>
      <c r="F4227">
        <v>48.8566</v>
      </c>
      <c r="G4227">
        <v>2.3521999999999998</v>
      </c>
      <c r="H4227" t="s">
        <v>98</v>
      </c>
      <c r="I4227" t="s">
        <v>2955</v>
      </c>
      <c r="J4227" t="s">
        <v>9667</v>
      </c>
      <c r="K4227" t="s">
        <v>13898</v>
      </c>
      <c r="L4227" t="s">
        <v>13899</v>
      </c>
      <c r="M4227" t="s">
        <v>28</v>
      </c>
      <c r="N4227" t="s">
        <v>168</v>
      </c>
      <c r="O4227" t="s">
        <v>513</v>
      </c>
      <c r="P4227" t="s">
        <v>2792</v>
      </c>
      <c r="Q4227">
        <v>5</v>
      </c>
      <c r="R4227">
        <v>49</v>
      </c>
      <c r="S4227">
        <v>2</v>
      </c>
      <c r="T4227" t="b">
        <v>1</v>
      </c>
    </row>
    <row r="4228" spans="1:20" x14ac:dyDescent="0.3">
      <c r="A4228">
        <v>4227</v>
      </c>
      <c r="B4228" t="s">
        <v>13722</v>
      </c>
      <c r="C4228" t="s">
        <v>54</v>
      </c>
      <c r="D4228" t="s">
        <v>55</v>
      </c>
      <c r="E4228" t="s">
        <v>660</v>
      </c>
      <c r="F4228">
        <v>24.453900000000001</v>
      </c>
      <c r="G4228">
        <v>54.377299999999998</v>
      </c>
      <c r="H4228" t="s">
        <v>203</v>
      </c>
      <c r="I4228" t="s">
        <v>5002</v>
      </c>
      <c r="J4228" t="s">
        <v>13900</v>
      </c>
      <c r="K4228" t="s">
        <v>13901</v>
      </c>
      <c r="L4228" t="s">
        <v>13902</v>
      </c>
      <c r="M4228" t="s">
        <v>122</v>
      </c>
      <c r="N4228" t="s">
        <v>1633</v>
      </c>
      <c r="O4228" t="s">
        <v>2503</v>
      </c>
      <c r="P4228" t="s">
        <v>339</v>
      </c>
      <c r="Q4228">
        <v>1</v>
      </c>
      <c r="R4228">
        <v>299</v>
      </c>
      <c r="S4228">
        <v>12</v>
      </c>
      <c r="T4228" t="b">
        <v>1</v>
      </c>
    </row>
    <row r="4229" spans="1:20" x14ac:dyDescent="0.3">
      <c r="A4229">
        <v>4228</v>
      </c>
      <c r="B4229" t="s">
        <v>13722</v>
      </c>
      <c r="C4229" t="s">
        <v>32</v>
      </c>
      <c r="D4229" t="s">
        <v>33</v>
      </c>
      <c r="E4229" t="s">
        <v>34</v>
      </c>
      <c r="F4229">
        <v>24.7136</v>
      </c>
      <c r="G4229">
        <v>46.6753</v>
      </c>
      <c r="H4229" t="s">
        <v>2125</v>
      </c>
      <c r="I4229" t="s">
        <v>325</v>
      </c>
      <c r="J4229" t="s">
        <v>13903</v>
      </c>
      <c r="K4229" t="s">
        <v>13904</v>
      </c>
      <c r="L4229" t="s">
        <v>13905</v>
      </c>
      <c r="M4229" t="s">
        <v>276</v>
      </c>
      <c r="N4229" t="s">
        <v>735</v>
      </c>
      <c r="O4229" t="s">
        <v>736</v>
      </c>
      <c r="P4229" t="s">
        <v>339</v>
      </c>
      <c r="Q4229">
        <v>1</v>
      </c>
      <c r="R4229">
        <v>49</v>
      </c>
      <c r="S4229">
        <v>0</v>
      </c>
      <c r="T4229" t="b">
        <v>1</v>
      </c>
    </row>
    <row r="4230" spans="1:20" x14ac:dyDescent="0.3">
      <c r="A4230">
        <v>4229</v>
      </c>
      <c r="B4230" t="s">
        <v>13722</v>
      </c>
      <c r="C4230" t="s">
        <v>54</v>
      </c>
      <c r="D4230" t="s">
        <v>449</v>
      </c>
      <c r="E4230" t="s">
        <v>507</v>
      </c>
      <c r="F4230">
        <v>25.204799999999999</v>
      </c>
      <c r="G4230">
        <v>55.270800000000001</v>
      </c>
      <c r="H4230" t="s">
        <v>1868</v>
      </c>
      <c r="I4230" t="s">
        <v>80</v>
      </c>
      <c r="J4230" t="s">
        <v>13906</v>
      </c>
      <c r="K4230" t="s">
        <v>13907</v>
      </c>
      <c r="L4230" t="s">
        <v>13908</v>
      </c>
      <c r="M4230" t="s">
        <v>28</v>
      </c>
      <c r="N4230" t="s">
        <v>168</v>
      </c>
      <c r="O4230" t="s">
        <v>1900</v>
      </c>
      <c r="P4230" t="s">
        <v>970</v>
      </c>
      <c r="Q4230">
        <v>1</v>
      </c>
      <c r="R4230">
        <v>149</v>
      </c>
      <c r="S4230">
        <v>15</v>
      </c>
      <c r="T4230" t="b">
        <v>1</v>
      </c>
    </row>
    <row r="4231" spans="1:20" x14ac:dyDescent="0.3">
      <c r="A4231">
        <v>4230</v>
      </c>
      <c r="B4231" t="s">
        <v>13722</v>
      </c>
      <c r="C4231" t="s">
        <v>65</v>
      </c>
      <c r="D4231" t="s">
        <v>142</v>
      </c>
      <c r="E4231" t="s">
        <v>143</v>
      </c>
      <c r="F4231">
        <v>36.169899999999998</v>
      </c>
      <c r="G4231">
        <v>-115.13979999999999</v>
      </c>
      <c r="H4231" t="s">
        <v>522</v>
      </c>
      <c r="I4231" t="s">
        <v>12098</v>
      </c>
      <c r="J4231" t="s">
        <v>13909</v>
      </c>
      <c r="K4231" t="s">
        <v>13910</v>
      </c>
      <c r="L4231" t="s">
        <v>13911</v>
      </c>
      <c r="M4231" t="s">
        <v>73</v>
      </c>
      <c r="N4231" t="s">
        <v>74</v>
      </c>
      <c r="O4231" t="s">
        <v>2064</v>
      </c>
      <c r="P4231" t="s">
        <v>929</v>
      </c>
      <c r="Q4231">
        <v>1</v>
      </c>
      <c r="R4231">
        <v>129</v>
      </c>
      <c r="T4231" t="b">
        <v>1</v>
      </c>
    </row>
    <row r="4232" spans="1:20" x14ac:dyDescent="0.3">
      <c r="A4232">
        <v>4231</v>
      </c>
      <c r="B4232" t="s">
        <v>13722</v>
      </c>
      <c r="C4232" t="s">
        <v>20</v>
      </c>
      <c r="D4232" t="s">
        <v>21</v>
      </c>
      <c r="E4232" t="s">
        <v>22</v>
      </c>
      <c r="F4232">
        <v>34.732599999999998</v>
      </c>
      <c r="G4232">
        <v>36.7136</v>
      </c>
      <c r="H4232" t="s">
        <v>4443</v>
      </c>
      <c r="I4232" t="s">
        <v>5277</v>
      </c>
      <c r="J4232" t="s">
        <v>13912</v>
      </c>
      <c r="K4232" t="s">
        <v>13913</v>
      </c>
      <c r="L4232" t="s">
        <v>13914</v>
      </c>
      <c r="M4232" t="s">
        <v>434</v>
      </c>
      <c r="N4232" t="s">
        <v>665</v>
      </c>
      <c r="O4232" t="s">
        <v>1357</v>
      </c>
      <c r="P4232" t="s">
        <v>970</v>
      </c>
      <c r="Q4232">
        <v>3</v>
      </c>
      <c r="R4232">
        <v>69</v>
      </c>
      <c r="S4232">
        <v>19</v>
      </c>
      <c r="T4232" t="b">
        <v>1</v>
      </c>
    </row>
    <row r="4233" spans="1:20" x14ac:dyDescent="0.3">
      <c r="A4233">
        <v>4232</v>
      </c>
      <c r="B4233" t="s">
        <v>13722</v>
      </c>
      <c r="C4233" t="s">
        <v>65</v>
      </c>
      <c r="D4233" t="s">
        <v>218</v>
      </c>
      <c r="E4233" t="s">
        <v>219</v>
      </c>
      <c r="F4233">
        <v>40.7498</v>
      </c>
      <c r="G4233">
        <v>-73.981399999999994</v>
      </c>
      <c r="H4233" t="s">
        <v>4107</v>
      </c>
      <c r="I4233" t="s">
        <v>318</v>
      </c>
      <c r="J4233" t="s">
        <v>13915</v>
      </c>
      <c r="K4233" t="s">
        <v>13916</v>
      </c>
      <c r="L4233" t="s">
        <v>13917</v>
      </c>
      <c r="M4233" t="s">
        <v>28</v>
      </c>
      <c r="N4233" t="s">
        <v>62</v>
      </c>
      <c r="O4233" t="s">
        <v>441</v>
      </c>
      <c r="P4233" t="s">
        <v>1256</v>
      </c>
      <c r="Q4233">
        <v>3</v>
      </c>
      <c r="R4233">
        <v>649</v>
      </c>
      <c r="S4233">
        <v>117</v>
      </c>
      <c r="T4233" t="b">
        <v>1</v>
      </c>
    </row>
    <row r="4234" spans="1:20" x14ac:dyDescent="0.3">
      <c r="A4234">
        <v>4233</v>
      </c>
      <c r="B4234" t="s">
        <v>13722</v>
      </c>
      <c r="C4234" t="s">
        <v>95</v>
      </c>
      <c r="D4234" t="s">
        <v>161</v>
      </c>
      <c r="E4234" t="s">
        <v>162</v>
      </c>
      <c r="F4234">
        <v>27.180900000000001</v>
      </c>
      <c r="G4234">
        <v>31.183700000000002</v>
      </c>
      <c r="H4234" t="s">
        <v>57</v>
      </c>
      <c r="I4234" t="s">
        <v>938</v>
      </c>
      <c r="J4234" t="s">
        <v>6991</v>
      </c>
      <c r="K4234" t="s">
        <v>6992</v>
      </c>
      <c r="L4234" t="s">
        <v>13918</v>
      </c>
      <c r="M4234" t="s">
        <v>84</v>
      </c>
      <c r="N4234" t="s">
        <v>427</v>
      </c>
      <c r="O4234" t="s">
        <v>428</v>
      </c>
      <c r="P4234" t="s">
        <v>1402</v>
      </c>
      <c r="Q4234">
        <v>1</v>
      </c>
      <c r="R4234">
        <v>349</v>
      </c>
      <c r="S4234">
        <v>35</v>
      </c>
      <c r="T4234" t="b">
        <v>1</v>
      </c>
    </row>
    <row r="4235" spans="1:20" x14ac:dyDescent="0.3">
      <c r="A4235">
        <v>4234</v>
      </c>
      <c r="B4235" t="s">
        <v>13722</v>
      </c>
      <c r="C4235" t="s">
        <v>32</v>
      </c>
      <c r="D4235" t="s">
        <v>186</v>
      </c>
      <c r="E4235" t="s">
        <v>573</v>
      </c>
      <c r="F4235">
        <v>21.485800000000001</v>
      </c>
      <c r="G4235">
        <v>39.192500000000003</v>
      </c>
      <c r="H4235" t="s">
        <v>467</v>
      </c>
      <c r="I4235" t="s">
        <v>4541</v>
      </c>
      <c r="J4235" t="s">
        <v>13919</v>
      </c>
      <c r="K4235" t="s">
        <v>13920</v>
      </c>
      <c r="L4235" t="s">
        <v>13921</v>
      </c>
      <c r="M4235" t="s">
        <v>50</v>
      </c>
      <c r="N4235" t="s">
        <v>51</v>
      </c>
      <c r="O4235" t="s">
        <v>3507</v>
      </c>
      <c r="P4235" t="s">
        <v>3355</v>
      </c>
      <c r="Q4235">
        <v>1</v>
      </c>
      <c r="R4235">
        <v>799</v>
      </c>
      <c r="S4235">
        <v>48</v>
      </c>
      <c r="T4235" t="b">
        <v>1</v>
      </c>
    </row>
    <row r="4236" spans="1:20" x14ac:dyDescent="0.3">
      <c r="A4236">
        <v>4235</v>
      </c>
      <c r="B4236" t="s">
        <v>13722</v>
      </c>
      <c r="C4236" t="s">
        <v>65</v>
      </c>
      <c r="D4236" t="s">
        <v>142</v>
      </c>
      <c r="E4236" t="s">
        <v>143</v>
      </c>
      <c r="F4236">
        <v>36.169899999999998</v>
      </c>
      <c r="G4236">
        <v>-115.13979999999999</v>
      </c>
      <c r="H4236" t="s">
        <v>4785</v>
      </c>
      <c r="I4236" t="s">
        <v>6050</v>
      </c>
      <c r="J4236" t="s">
        <v>13922</v>
      </c>
      <c r="K4236" t="s">
        <v>13923</v>
      </c>
      <c r="L4236" t="s">
        <v>13924</v>
      </c>
      <c r="M4236" t="s">
        <v>122</v>
      </c>
      <c r="N4236" t="s">
        <v>123</v>
      </c>
      <c r="O4236" t="s">
        <v>695</v>
      </c>
      <c r="P4236" t="s">
        <v>1334</v>
      </c>
      <c r="Q4236">
        <v>1</v>
      </c>
      <c r="R4236">
        <v>99</v>
      </c>
      <c r="S4236">
        <v>5</v>
      </c>
      <c r="T4236" t="b">
        <v>1</v>
      </c>
    </row>
    <row r="4237" spans="1:20" x14ac:dyDescent="0.3">
      <c r="A4237">
        <v>4236</v>
      </c>
      <c r="B4237" t="s">
        <v>13722</v>
      </c>
      <c r="C4237" t="s">
        <v>32</v>
      </c>
      <c r="D4237" t="s">
        <v>33</v>
      </c>
      <c r="E4237" t="s">
        <v>34</v>
      </c>
      <c r="F4237">
        <v>24.7136</v>
      </c>
      <c r="G4237">
        <v>46.6753</v>
      </c>
      <c r="H4237" t="s">
        <v>3710</v>
      </c>
      <c r="I4237" t="s">
        <v>99</v>
      </c>
      <c r="J4237" t="s">
        <v>13925</v>
      </c>
      <c r="K4237" t="s">
        <v>13926</v>
      </c>
      <c r="L4237" t="s">
        <v>13927</v>
      </c>
      <c r="M4237" t="s">
        <v>73</v>
      </c>
      <c r="N4237" t="s">
        <v>831</v>
      </c>
      <c r="O4237" t="s">
        <v>832</v>
      </c>
      <c r="P4237" t="s">
        <v>43</v>
      </c>
      <c r="Q4237">
        <v>1</v>
      </c>
      <c r="R4237">
        <v>179</v>
      </c>
      <c r="S4237">
        <v>18</v>
      </c>
      <c r="T4237" t="b">
        <v>1</v>
      </c>
    </row>
    <row r="4238" spans="1:20" x14ac:dyDescent="0.3">
      <c r="A4238">
        <v>4237</v>
      </c>
      <c r="B4238" t="s">
        <v>13722</v>
      </c>
      <c r="C4238" t="s">
        <v>20</v>
      </c>
      <c r="D4238" t="s">
        <v>250</v>
      </c>
      <c r="E4238" t="s">
        <v>251</v>
      </c>
      <c r="F4238">
        <v>33.514600000000002</v>
      </c>
      <c r="G4238">
        <v>36.308399999999999</v>
      </c>
      <c r="H4238" t="s">
        <v>2993</v>
      </c>
      <c r="I4238" t="s">
        <v>389</v>
      </c>
      <c r="J4238" t="s">
        <v>13928</v>
      </c>
      <c r="K4238" t="s">
        <v>13929</v>
      </c>
      <c r="L4238" t="s">
        <v>13930</v>
      </c>
      <c r="M4238" t="s">
        <v>122</v>
      </c>
      <c r="N4238" t="s">
        <v>1327</v>
      </c>
      <c r="O4238" t="s">
        <v>1328</v>
      </c>
      <c r="P4238" t="s">
        <v>371</v>
      </c>
      <c r="Q4238">
        <v>3</v>
      </c>
      <c r="R4238">
        <v>129</v>
      </c>
      <c r="S4238">
        <v>23</v>
      </c>
      <c r="T4238" t="b">
        <v>1</v>
      </c>
    </row>
    <row r="4239" spans="1:20" x14ac:dyDescent="0.3">
      <c r="A4239">
        <v>4238</v>
      </c>
      <c r="B4239" t="s">
        <v>13722</v>
      </c>
      <c r="C4239" t="s">
        <v>65</v>
      </c>
      <c r="D4239" t="s">
        <v>142</v>
      </c>
      <c r="E4239" t="s">
        <v>143</v>
      </c>
      <c r="F4239">
        <v>36.169899999999998</v>
      </c>
      <c r="G4239">
        <v>-115.13979999999999</v>
      </c>
      <c r="H4239" t="s">
        <v>98</v>
      </c>
      <c r="I4239" t="s">
        <v>3678</v>
      </c>
      <c r="J4239" t="s">
        <v>13931</v>
      </c>
      <c r="K4239" t="s">
        <v>13932</v>
      </c>
      <c r="L4239" t="s">
        <v>13933</v>
      </c>
      <c r="M4239" t="s">
        <v>434</v>
      </c>
      <c r="N4239" t="s">
        <v>435</v>
      </c>
      <c r="O4239" t="s">
        <v>1385</v>
      </c>
      <c r="P4239" t="s">
        <v>2393</v>
      </c>
      <c r="Q4239">
        <v>3</v>
      </c>
      <c r="R4239">
        <v>99</v>
      </c>
      <c r="S4239">
        <v>24</v>
      </c>
      <c r="T4239" t="b">
        <v>1</v>
      </c>
    </row>
    <row r="4240" spans="1:20" x14ac:dyDescent="0.3">
      <c r="A4240">
        <v>4239</v>
      </c>
      <c r="B4240" t="s">
        <v>13722</v>
      </c>
      <c r="C4240" t="s">
        <v>54</v>
      </c>
      <c r="D4240" t="s">
        <v>55</v>
      </c>
      <c r="E4240" t="s">
        <v>56</v>
      </c>
      <c r="F4240">
        <v>24.453900000000001</v>
      </c>
      <c r="G4240">
        <v>54.377299999999998</v>
      </c>
      <c r="H4240" t="s">
        <v>2408</v>
      </c>
      <c r="I4240" t="s">
        <v>515</v>
      </c>
      <c r="J4240" t="s">
        <v>13934</v>
      </c>
      <c r="K4240" t="s">
        <v>13935</v>
      </c>
      <c r="L4240" t="s">
        <v>13936</v>
      </c>
      <c r="M4240" t="s">
        <v>113</v>
      </c>
      <c r="N4240" t="s">
        <v>256</v>
      </c>
      <c r="O4240" t="s">
        <v>825</v>
      </c>
      <c r="P4240" t="s">
        <v>1547</v>
      </c>
      <c r="Q4240">
        <v>1</v>
      </c>
      <c r="R4240">
        <v>999</v>
      </c>
      <c r="T4240" t="b">
        <v>0</v>
      </c>
    </row>
    <row r="4241" spans="1:20" x14ac:dyDescent="0.3">
      <c r="A4241">
        <v>4240</v>
      </c>
      <c r="B4241" t="s">
        <v>13722</v>
      </c>
      <c r="C4241" t="s">
        <v>54</v>
      </c>
      <c r="D4241" t="s">
        <v>449</v>
      </c>
      <c r="E4241" t="s">
        <v>507</v>
      </c>
      <c r="F4241">
        <v>25.204799999999999</v>
      </c>
      <c r="G4241">
        <v>55.270800000000001</v>
      </c>
      <c r="H4241" t="s">
        <v>2815</v>
      </c>
      <c r="I4241" t="s">
        <v>1033</v>
      </c>
      <c r="J4241" t="s">
        <v>13937</v>
      </c>
      <c r="K4241" t="s">
        <v>13938</v>
      </c>
      <c r="L4241" t="s">
        <v>13939</v>
      </c>
      <c r="M4241" t="s">
        <v>84</v>
      </c>
      <c r="N4241" t="s">
        <v>85</v>
      </c>
      <c r="O4241" t="s">
        <v>928</v>
      </c>
      <c r="P4241" t="s">
        <v>7378</v>
      </c>
      <c r="Q4241">
        <v>1</v>
      </c>
      <c r="R4241">
        <v>699</v>
      </c>
      <c r="S4241">
        <v>35</v>
      </c>
      <c r="T4241" t="b">
        <v>1</v>
      </c>
    </row>
    <row r="4242" spans="1:20" x14ac:dyDescent="0.3">
      <c r="A4242">
        <v>4241</v>
      </c>
      <c r="B4242" t="s">
        <v>13722</v>
      </c>
      <c r="C4242" t="s">
        <v>32</v>
      </c>
      <c r="D4242" t="s">
        <v>33</v>
      </c>
      <c r="E4242" t="s">
        <v>202</v>
      </c>
      <c r="F4242">
        <v>24.7743</v>
      </c>
      <c r="G4242">
        <v>46.738599999999998</v>
      </c>
      <c r="H4242" t="s">
        <v>1787</v>
      </c>
      <c r="I4242" t="s">
        <v>4429</v>
      </c>
      <c r="J4242" t="s">
        <v>13940</v>
      </c>
      <c r="K4242" t="s">
        <v>13941</v>
      </c>
      <c r="L4242" t="s">
        <v>13942</v>
      </c>
      <c r="M4242" t="s">
        <v>113</v>
      </c>
      <c r="N4242" t="s">
        <v>560</v>
      </c>
      <c r="O4242" t="s">
        <v>561</v>
      </c>
      <c r="P4242" t="s">
        <v>929</v>
      </c>
      <c r="Q4242">
        <v>1</v>
      </c>
      <c r="R4242">
        <v>999</v>
      </c>
      <c r="S4242">
        <v>100</v>
      </c>
      <c r="T4242" t="b">
        <v>0</v>
      </c>
    </row>
    <row r="4243" spans="1:20" x14ac:dyDescent="0.3">
      <c r="A4243">
        <v>4242</v>
      </c>
      <c r="B4243" t="s">
        <v>13722</v>
      </c>
      <c r="C4243" t="s">
        <v>54</v>
      </c>
      <c r="D4243" t="s">
        <v>449</v>
      </c>
      <c r="E4243" t="s">
        <v>507</v>
      </c>
      <c r="F4243">
        <v>25.204799999999999</v>
      </c>
      <c r="G4243">
        <v>55.270800000000001</v>
      </c>
      <c r="H4243" t="s">
        <v>2251</v>
      </c>
      <c r="I4243" t="s">
        <v>1958</v>
      </c>
      <c r="J4243" t="s">
        <v>13943</v>
      </c>
      <c r="K4243" t="s">
        <v>13944</v>
      </c>
      <c r="L4243" t="s">
        <v>13945</v>
      </c>
      <c r="M4243" t="s">
        <v>40</v>
      </c>
      <c r="N4243" t="s">
        <v>688</v>
      </c>
      <c r="O4243" t="s">
        <v>689</v>
      </c>
      <c r="P4243" t="s">
        <v>7755</v>
      </c>
      <c r="Q4243">
        <v>1</v>
      </c>
      <c r="R4243">
        <v>499</v>
      </c>
      <c r="S4243">
        <v>40</v>
      </c>
      <c r="T4243" t="b">
        <v>0</v>
      </c>
    </row>
    <row r="4244" spans="1:20" x14ac:dyDescent="0.3">
      <c r="A4244">
        <v>4243</v>
      </c>
      <c r="B4244" t="s">
        <v>13722</v>
      </c>
      <c r="C4244" t="s">
        <v>177</v>
      </c>
      <c r="D4244" t="s">
        <v>178</v>
      </c>
      <c r="E4244" t="s">
        <v>179</v>
      </c>
      <c r="F4244">
        <v>48.8566</v>
      </c>
      <c r="G4244">
        <v>2.3521999999999998</v>
      </c>
      <c r="H4244" t="s">
        <v>1156</v>
      </c>
      <c r="I4244" t="s">
        <v>2404</v>
      </c>
      <c r="J4244" t="s">
        <v>13946</v>
      </c>
      <c r="K4244" t="s">
        <v>13947</v>
      </c>
      <c r="L4244" t="s">
        <v>13948</v>
      </c>
      <c r="M4244" t="s">
        <v>113</v>
      </c>
      <c r="N4244" t="s">
        <v>352</v>
      </c>
      <c r="O4244" t="s">
        <v>2274</v>
      </c>
      <c r="P4244" t="s">
        <v>878</v>
      </c>
      <c r="Q4244">
        <v>1</v>
      </c>
      <c r="R4244">
        <v>2499</v>
      </c>
      <c r="S4244">
        <v>200</v>
      </c>
      <c r="T4244" t="b">
        <v>1</v>
      </c>
    </row>
    <row r="4245" spans="1:20" x14ac:dyDescent="0.3">
      <c r="A4245">
        <v>4244</v>
      </c>
      <c r="B4245" t="s">
        <v>13949</v>
      </c>
      <c r="C4245" t="s">
        <v>65</v>
      </c>
      <c r="D4245" t="s">
        <v>218</v>
      </c>
      <c r="E4245" t="s">
        <v>287</v>
      </c>
      <c r="F4245">
        <v>40.712800000000001</v>
      </c>
      <c r="G4245">
        <v>-74.006</v>
      </c>
      <c r="H4245" t="s">
        <v>508</v>
      </c>
      <c r="I4245" t="s">
        <v>2486</v>
      </c>
      <c r="J4245" t="s">
        <v>13950</v>
      </c>
      <c r="K4245" t="s">
        <v>13951</v>
      </c>
      <c r="L4245" t="s">
        <v>13952</v>
      </c>
      <c r="M4245" t="s">
        <v>50</v>
      </c>
      <c r="N4245" t="s">
        <v>306</v>
      </c>
      <c r="O4245" t="s">
        <v>307</v>
      </c>
      <c r="P4245" t="s">
        <v>535</v>
      </c>
      <c r="Q4245">
        <v>1</v>
      </c>
      <c r="R4245">
        <v>1699</v>
      </c>
      <c r="S4245">
        <v>170</v>
      </c>
      <c r="T4245" t="b">
        <v>0</v>
      </c>
    </row>
    <row r="4246" spans="1:20" x14ac:dyDescent="0.3">
      <c r="A4246">
        <v>4245</v>
      </c>
      <c r="B4246" t="s">
        <v>13949</v>
      </c>
      <c r="C4246" t="s">
        <v>95</v>
      </c>
      <c r="D4246" t="s">
        <v>161</v>
      </c>
      <c r="E4246" t="s">
        <v>162</v>
      </c>
      <c r="F4246">
        <v>27.180900000000001</v>
      </c>
      <c r="G4246">
        <v>31.183700000000002</v>
      </c>
      <c r="H4246" t="s">
        <v>98</v>
      </c>
      <c r="I4246" t="s">
        <v>4792</v>
      </c>
      <c r="J4246" t="s">
        <v>13953</v>
      </c>
      <c r="K4246" t="s">
        <v>13954</v>
      </c>
      <c r="L4246" t="s">
        <v>13955</v>
      </c>
      <c r="M4246" t="s">
        <v>276</v>
      </c>
      <c r="N4246" t="s">
        <v>420</v>
      </c>
      <c r="O4246" t="s">
        <v>1853</v>
      </c>
      <c r="P4246" t="s">
        <v>2088</v>
      </c>
      <c r="Q4246">
        <v>1</v>
      </c>
      <c r="R4246">
        <v>129</v>
      </c>
      <c r="S4246">
        <v>3</v>
      </c>
      <c r="T4246" t="b">
        <v>1</v>
      </c>
    </row>
    <row r="4247" spans="1:20" x14ac:dyDescent="0.3">
      <c r="A4247">
        <v>4246</v>
      </c>
      <c r="B4247" t="s">
        <v>13949</v>
      </c>
      <c r="C4247" t="s">
        <v>95</v>
      </c>
      <c r="D4247" t="s">
        <v>161</v>
      </c>
      <c r="E4247" t="s">
        <v>162</v>
      </c>
      <c r="F4247">
        <v>27.180900000000001</v>
      </c>
      <c r="G4247">
        <v>31.183700000000002</v>
      </c>
      <c r="H4247" t="s">
        <v>1512</v>
      </c>
      <c r="I4247" t="s">
        <v>2928</v>
      </c>
      <c r="J4247" t="s">
        <v>13956</v>
      </c>
      <c r="K4247" t="s">
        <v>13957</v>
      </c>
      <c r="L4247" t="s">
        <v>13958</v>
      </c>
      <c r="M4247" t="s">
        <v>122</v>
      </c>
      <c r="N4247" t="s">
        <v>1221</v>
      </c>
      <c r="O4247" t="s">
        <v>2363</v>
      </c>
      <c r="P4247" t="s">
        <v>742</v>
      </c>
      <c r="Q4247">
        <v>1</v>
      </c>
      <c r="R4247">
        <v>99</v>
      </c>
      <c r="S4247">
        <v>5</v>
      </c>
      <c r="T4247" t="b">
        <v>1</v>
      </c>
    </row>
    <row r="4248" spans="1:20" x14ac:dyDescent="0.3">
      <c r="A4248">
        <v>4247</v>
      </c>
      <c r="B4248" t="s">
        <v>13949</v>
      </c>
      <c r="C4248" t="s">
        <v>177</v>
      </c>
      <c r="D4248" t="s">
        <v>178</v>
      </c>
      <c r="E4248" t="s">
        <v>808</v>
      </c>
      <c r="F4248">
        <v>48.8566</v>
      </c>
      <c r="G4248">
        <v>2.3521999999999998</v>
      </c>
      <c r="H4248" t="s">
        <v>508</v>
      </c>
      <c r="I4248" t="s">
        <v>171</v>
      </c>
      <c r="J4248" t="s">
        <v>6229</v>
      </c>
      <c r="K4248" t="s">
        <v>13959</v>
      </c>
      <c r="L4248" t="s">
        <v>13960</v>
      </c>
      <c r="M4248" t="s">
        <v>28</v>
      </c>
      <c r="N4248" t="s">
        <v>192</v>
      </c>
      <c r="O4248" t="s">
        <v>1656</v>
      </c>
      <c r="P4248" t="s">
        <v>201</v>
      </c>
      <c r="Q4248">
        <v>2</v>
      </c>
      <c r="R4248">
        <v>79</v>
      </c>
      <c r="S4248">
        <v>5</v>
      </c>
      <c r="T4248" t="b">
        <v>0</v>
      </c>
    </row>
    <row r="4249" spans="1:20" x14ac:dyDescent="0.3">
      <c r="A4249">
        <v>4248</v>
      </c>
      <c r="B4249" t="s">
        <v>13949</v>
      </c>
      <c r="C4249" t="s">
        <v>32</v>
      </c>
      <c r="D4249" t="s">
        <v>186</v>
      </c>
      <c r="E4249" t="s">
        <v>573</v>
      </c>
      <c r="F4249">
        <v>21.485800000000001</v>
      </c>
      <c r="G4249">
        <v>39.192500000000003</v>
      </c>
      <c r="H4249" t="s">
        <v>135</v>
      </c>
      <c r="I4249" t="s">
        <v>9486</v>
      </c>
      <c r="J4249" t="s">
        <v>13961</v>
      </c>
      <c r="K4249" t="s">
        <v>13962</v>
      </c>
      <c r="L4249" t="s">
        <v>13963</v>
      </c>
      <c r="M4249" t="s">
        <v>122</v>
      </c>
      <c r="N4249" t="s">
        <v>1633</v>
      </c>
      <c r="O4249" t="s">
        <v>2503</v>
      </c>
      <c r="P4249" t="s">
        <v>293</v>
      </c>
      <c r="Q4249">
        <v>2</v>
      </c>
      <c r="R4249">
        <v>299</v>
      </c>
      <c r="S4249">
        <v>48</v>
      </c>
      <c r="T4249" t="b">
        <v>1</v>
      </c>
    </row>
    <row r="4250" spans="1:20" x14ac:dyDescent="0.3">
      <c r="A4250">
        <v>4249</v>
      </c>
      <c r="B4250" t="s">
        <v>13949</v>
      </c>
      <c r="C4250" t="s">
        <v>20</v>
      </c>
      <c r="D4250" t="s">
        <v>77</v>
      </c>
      <c r="E4250" t="s">
        <v>78</v>
      </c>
      <c r="F4250">
        <v>36.202100000000002</v>
      </c>
      <c r="G4250">
        <v>37.134300000000003</v>
      </c>
      <c r="H4250" t="s">
        <v>499</v>
      </c>
      <c r="I4250" t="s">
        <v>9248</v>
      </c>
      <c r="J4250" t="s">
        <v>13964</v>
      </c>
      <c r="K4250" t="s">
        <v>13965</v>
      </c>
      <c r="L4250" t="s">
        <v>13966</v>
      </c>
      <c r="M4250" t="s">
        <v>198</v>
      </c>
      <c r="N4250" t="s">
        <v>1270</v>
      </c>
      <c r="O4250" t="s">
        <v>1271</v>
      </c>
      <c r="P4250" t="s">
        <v>737</v>
      </c>
      <c r="Q4250">
        <v>1</v>
      </c>
      <c r="R4250">
        <v>599</v>
      </c>
      <c r="S4250">
        <v>48</v>
      </c>
      <c r="T4250" t="b">
        <v>1</v>
      </c>
    </row>
    <row r="4251" spans="1:20" x14ac:dyDescent="0.3">
      <c r="A4251">
        <v>4250</v>
      </c>
      <c r="B4251" t="s">
        <v>13949</v>
      </c>
      <c r="C4251" t="s">
        <v>177</v>
      </c>
      <c r="D4251" t="s">
        <v>178</v>
      </c>
      <c r="E4251" t="s">
        <v>179</v>
      </c>
      <c r="F4251">
        <v>48.8566</v>
      </c>
      <c r="G4251">
        <v>2.3521999999999998</v>
      </c>
      <c r="H4251" t="s">
        <v>499</v>
      </c>
      <c r="I4251" t="s">
        <v>1698</v>
      </c>
      <c r="J4251" t="s">
        <v>13967</v>
      </c>
      <c r="K4251" t="s">
        <v>13968</v>
      </c>
      <c r="L4251" t="s">
        <v>13969</v>
      </c>
      <c r="M4251" t="s">
        <v>50</v>
      </c>
      <c r="N4251" t="s">
        <v>360</v>
      </c>
      <c r="O4251" t="s">
        <v>361</v>
      </c>
      <c r="P4251" t="s">
        <v>604</v>
      </c>
      <c r="Q4251">
        <v>1</v>
      </c>
      <c r="R4251">
        <v>899</v>
      </c>
      <c r="S4251">
        <v>36</v>
      </c>
      <c r="T4251" t="b">
        <v>0</v>
      </c>
    </row>
    <row r="4252" spans="1:20" x14ac:dyDescent="0.3">
      <c r="A4252">
        <v>4251</v>
      </c>
      <c r="B4252" t="s">
        <v>13949</v>
      </c>
      <c r="C4252" t="s">
        <v>65</v>
      </c>
      <c r="D4252" t="s">
        <v>66</v>
      </c>
      <c r="E4252" t="s">
        <v>67</v>
      </c>
      <c r="F4252">
        <v>38.907200000000003</v>
      </c>
      <c r="G4252">
        <v>-77.036900000000003</v>
      </c>
      <c r="H4252" t="s">
        <v>1957</v>
      </c>
      <c r="I4252" t="s">
        <v>1027</v>
      </c>
      <c r="J4252" t="s">
        <v>13970</v>
      </c>
      <c r="K4252" t="s">
        <v>13971</v>
      </c>
      <c r="L4252" t="s">
        <v>13972</v>
      </c>
      <c r="M4252" t="s">
        <v>84</v>
      </c>
      <c r="N4252" t="s">
        <v>148</v>
      </c>
      <c r="O4252" t="s">
        <v>883</v>
      </c>
      <c r="P4252" t="s">
        <v>1415</v>
      </c>
      <c r="Q4252">
        <v>2</v>
      </c>
      <c r="R4252">
        <v>299</v>
      </c>
      <c r="S4252">
        <v>24</v>
      </c>
      <c r="T4252" t="b">
        <v>0</v>
      </c>
    </row>
    <row r="4253" spans="1:20" x14ac:dyDescent="0.3">
      <c r="A4253">
        <v>4252</v>
      </c>
      <c r="B4253" t="s">
        <v>13949</v>
      </c>
      <c r="C4253" t="s">
        <v>177</v>
      </c>
      <c r="D4253" t="s">
        <v>178</v>
      </c>
      <c r="E4253" t="s">
        <v>808</v>
      </c>
      <c r="F4253">
        <v>48.8566</v>
      </c>
      <c r="G4253">
        <v>2.3521999999999998</v>
      </c>
      <c r="H4253" t="s">
        <v>1512</v>
      </c>
      <c r="I4253" t="s">
        <v>3159</v>
      </c>
      <c r="J4253" t="s">
        <v>13973</v>
      </c>
      <c r="K4253" t="s">
        <v>13974</v>
      </c>
      <c r="L4253" t="s">
        <v>13975</v>
      </c>
      <c r="M4253" t="s">
        <v>113</v>
      </c>
      <c r="N4253" t="s">
        <v>114</v>
      </c>
      <c r="O4253" t="s">
        <v>1732</v>
      </c>
      <c r="P4253" t="s">
        <v>185</v>
      </c>
      <c r="Q4253">
        <v>1</v>
      </c>
      <c r="R4253">
        <v>899</v>
      </c>
      <c r="S4253">
        <v>72</v>
      </c>
      <c r="T4253" t="b">
        <v>1</v>
      </c>
    </row>
    <row r="4254" spans="1:20" x14ac:dyDescent="0.3">
      <c r="A4254">
        <v>4253</v>
      </c>
      <c r="B4254" t="s">
        <v>13949</v>
      </c>
      <c r="C4254" t="s">
        <v>32</v>
      </c>
      <c r="D4254" t="s">
        <v>186</v>
      </c>
      <c r="E4254" t="s">
        <v>573</v>
      </c>
      <c r="F4254">
        <v>21.485800000000001</v>
      </c>
      <c r="G4254">
        <v>39.192500000000003</v>
      </c>
      <c r="H4254" t="s">
        <v>4126</v>
      </c>
      <c r="I4254" t="s">
        <v>8842</v>
      </c>
      <c r="J4254" t="s">
        <v>13976</v>
      </c>
      <c r="K4254" t="s">
        <v>13977</v>
      </c>
      <c r="L4254" t="s">
        <v>13978</v>
      </c>
      <c r="M4254" t="s">
        <v>84</v>
      </c>
      <c r="N4254" t="s">
        <v>1178</v>
      </c>
      <c r="O4254" t="s">
        <v>1179</v>
      </c>
      <c r="P4254" t="s">
        <v>9134</v>
      </c>
      <c r="Q4254">
        <v>1</v>
      </c>
      <c r="R4254">
        <v>349</v>
      </c>
      <c r="S4254">
        <v>3</v>
      </c>
      <c r="T4254" t="b">
        <v>0</v>
      </c>
    </row>
    <row r="4255" spans="1:20" x14ac:dyDescent="0.3">
      <c r="A4255">
        <v>4254</v>
      </c>
      <c r="B4255" t="s">
        <v>13949</v>
      </c>
      <c r="C4255" t="s">
        <v>65</v>
      </c>
      <c r="D4255" t="s">
        <v>218</v>
      </c>
      <c r="E4255" t="s">
        <v>287</v>
      </c>
      <c r="F4255">
        <v>40.712800000000001</v>
      </c>
      <c r="G4255">
        <v>-74.006</v>
      </c>
      <c r="H4255" t="s">
        <v>9061</v>
      </c>
      <c r="I4255" t="s">
        <v>318</v>
      </c>
      <c r="J4255" t="s">
        <v>13979</v>
      </c>
      <c r="K4255" t="s">
        <v>13980</v>
      </c>
      <c r="L4255" t="s">
        <v>13981</v>
      </c>
      <c r="M4255" t="s">
        <v>276</v>
      </c>
      <c r="N4255" t="s">
        <v>385</v>
      </c>
      <c r="O4255" t="s">
        <v>1202</v>
      </c>
      <c r="P4255" t="s">
        <v>900</v>
      </c>
      <c r="Q4255">
        <v>2</v>
      </c>
      <c r="R4255">
        <v>79</v>
      </c>
      <c r="S4255">
        <v>11</v>
      </c>
      <c r="T4255" t="b">
        <v>1</v>
      </c>
    </row>
    <row r="4256" spans="1:20" x14ac:dyDescent="0.3">
      <c r="A4256">
        <v>4255</v>
      </c>
      <c r="B4256" t="s">
        <v>13949</v>
      </c>
      <c r="C4256" t="s">
        <v>32</v>
      </c>
      <c r="D4256" t="s">
        <v>186</v>
      </c>
      <c r="E4256" t="s">
        <v>573</v>
      </c>
      <c r="F4256">
        <v>21.485800000000001</v>
      </c>
      <c r="G4256">
        <v>39.192500000000003</v>
      </c>
      <c r="H4256" t="s">
        <v>1787</v>
      </c>
      <c r="I4256" t="s">
        <v>821</v>
      </c>
      <c r="J4256" t="s">
        <v>13982</v>
      </c>
      <c r="K4256" t="s">
        <v>13983</v>
      </c>
      <c r="L4256" t="s">
        <v>13984</v>
      </c>
      <c r="M4256" t="s">
        <v>50</v>
      </c>
      <c r="N4256" t="s">
        <v>51</v>
      </c>
      <c r="O4256" t="s">
        <v>2025</v>
      </c>
      <c r="P4256" t="s">
        <v>1489</v>
      </c>
      <c r="Q4256">
        <v>1</v>
      </c>
      <c r="R4256">
        <v>1299</v>
      </c>
      <c r="S4256">
        <v>130</v>
      </c>
      <c r="T4256" t="b">
        <v>1</v>
      </c>
    </row>
    <row r="4257" spans="1:20" x14ac:dyDescent="0.3">
      <c r="A4257">
        <v>4256</v>
      </c>
      <c r="B4257" t="s">
        <v>13949</v>
      </c>
      <c r="C4257" t="s">
        <v>32</v>
      </c>
      <c r="D4257" t="s">
        <v>186</v>
      </c>
      <c r="E4257" t="s">
        <v>187</v>
      </c>
      <c r="F4257">
        <v>21.543299999999999</v>
      </c>
      <c r="G4257">
        <v>39.172800000000002</v>
      </c>
      <c r="H4257" t="s">
        <v>68</v>
      </c>
      <c r="I4257" t="s">
        <v>13820</v>
      </c>
      <c r="J4257" t="s">
        <v>13985</v>
      </c>
      <c r="K4257" t="s">
        <v>13986</v>
      </c>
      <c r="L4257" t="s">
        <v>13987</v>
      </c>
      <c r="M4257" t="s">
        <v>198</v>
      </c>
      <c r="N4257" t="s">
        <v>199</v>
      </c>
      <c r="O4257" t="s">
        <v>599</v>
      </c>
      <c r="P4257" t="s">
        <v>807</v>
      </c>
      <c r="Q4257">
        <v>5</v>
      </c>
      <c r="R4257">
        <v>399</v>
      </c>
      <c r="S4257">
        <v>100</v>
      </c>
      <c r="T4257" t="b">
        <v>1</v>
      </c>
    </row>
    <row r="4258" spans="1:20" x14ac:dyDescent="0.3">
      <c r="A4258">
        <v>4257</v>
      </c>
      <c r="B4258" t="s">
        <v>13949</v>
      </c>
      <c r="C4258" t="s">
        <v>54</v>
      </c>
      <c r="D4258" t="s">
        <v>55</v>
      </c>
      <c r="E4258" t="s">
        <v>227</v>
      </c>
      <c r="F4258">
        <v>24.476400000000002</v>
      </c>
      <c r="G4258">
        <v>54.3705</v>
      </c>
      <c r="H4258" t="s">
        <v>98</v>
      </c>
      <c r="I4258" t="s">
        <v>1717</v>
      </c>
      <c r="J4258" t="s">
        <v>9793</v>
      </c>
      <c r="K4258" t="s">
        <v>13988</v>
      </c>
      <c r="L4258" t="s">
        <v>13989</v>
      </c>
      <c r="M4258" t="s">
        <v>28</v>
      </c>
      <c r="N4258" t="s">
        <v>314</v>
      </c>
      <c r="O4258" t="s">
        <v>1616</v>
      </c>
      <c r="P4258" t="s">
        <v>5816</v>
      </c>
      <c r="Q4258">
        <v>2</v>
      </c>
      <c r="R4258">
        <v>749</v>
      </c>
      <c r="S4258">
        <v>75</v>
      </c>
      <c r="T4258" t="b">
        <v>0</v>
      </c>
    </row>
    <row r="4259" spans="1:20" x14ac:dyDescent="0.3">
      <c r="A4259">
        <v>4258</v>
      </c>
      <c r="B4259" t="s">
        <v>13949</v>
      </c>
      <c r="C4259" t="s">
        <v>65</v>
      </c>
      <c r="D4259" t="s">
        <v>218</v>
      </c>
      <c r="E4259" t="s">
        <v>219</v>
      </c>
      <c r="F4259">
        <v>40.7498</v>
      </c>
      <c r="G4259">
        <v>-73.981399999999994</v>
      </c>
      <c r="H4259" t="s">
        <v>108</v>
      </c>
      <c r="I4259" t="s">
        <v>1902</v>
      </c>
      <c r="J4259" t="s">
        <v>13990</v>
      </c>
      <c r="K4259" t="s">
        <v>13991</v>
      </c>
      <c r="L4259" t="s">
        <v>13992</v>
      </c>
      <c r="M4259" t="s">
        <v>73</v>
      </c>
      <c r="N4259" t="s">
        <v>103</v>
      </c>
      <c r="O4259" t="s">
        <v>717</v>
      </c>
      <c r="P4259" t="s">
        <v>2429</v>
      </c>
      <c r="Q4259">
        <v>1</v>
      </c>
      <c r="R4259">
        <v>99</v>
      </c>
      <c r="S4259">
        <v>6</v>
      </c>
      <c r="T4259" t="b">
        <v>0</v>
      </c>
    </row>
    <row r="4260" spans="1:20" x14ac:dyDescent="0.3">
      <c r="A4260">
        <v>4259</v>
      </c>
      <c r="B4260" t="s">
        <v>13949</v>
      </c>
      <c r="C4260" t="s">
        <v>20</v>
      </c>
      <c r="D4260" t="s">
        <v>21</v>
      </c>
      <c r="E4260" t="s">
        <v>22</v>
      </c>
      <c r="F4260">
        <v>34.732599999999998</v>
      </c>
      <c r="G4260">
        <v>36.7136</v>
      </c>
      <c r="H4260" t="s">
        <v>3955</v>
      </c>
      <c r="I4260" t="s">
        <v>2117</v>
      </c>
      <c r="J4260" t="s">
        <v>12950</v>
      </c>
      <c r="K4260" t="s">
        <v>12951</v>
      </c>
      <c r="L4260" t="s">
        <v>13993</v>
      </c>
      <c r="M4260" t="s">
        <v>276</v>
      </c>
      <c r="N4260" t="s">
        <v>1724</v>
      </c>
      <c r="O4260" t="s">
        <v>1725</v>
      </c>
      <c r="P4260" t="s">
        <v>2124</v>
      </c>
      <c r="Q4260">
        <v>2</v>
      </c>
      <c r="R4260">
        <v>29</v>
      </c>
      <c r="S4260">
        <v>1</v>
      </c>
      <c r="T4260" t="b">
        <v>1</v>
      </c>
    </row>
    <row r="4261" spans="1:20" x14ac:dyDescent="0.3">
      <c r="A4261">
        <v>4260</v>
      </c>
      <c r="B4261" t="s">
        <v>13949</v>
      </c>
      <c r="C4261" t="s">
        <v>32</v>
      </c>
      <c r="D4261" t="s">
        <v>33</v>
      </c>
      <c r="E4261" t="s">
        <v>34</v>
      </c>
      <c r="F4261">
        <v>24.7136</v>
      </c>
      <c r="G4261">
        <v>46.6753</v>
      </c>
      <c r="H4261" t="s">
        <v>98</v>
      </c>
      <c r="I4261" t="s">
        <v>1849</v>
      </c>
      <c r="J4261" t="s">
        <v>13994</v>
      </c>
      <c r="K4261" t="s">
        <v>13995</v>
      </c>
      <c r="L4261" t="s">
        <v>13996</v>
      </c>
      <c r="M4261" t="s">
        <v>276</v>
      </c>
      <c r="N4261" t="s">
        <v>1724</v>
      </c>
      <c r="O4261" t="s">
        <v>1725</v>
      </c>
      <c r="P4261" t="s">
        <v>2088</v>
      </c>
      <c r="Q4261">
        <v>1</v>
      </c>
      <c r="R4261">
        <v>29</v>
      </c>
      <c r="S4261">
        <v>2</v>
      </c>
      <c r="T4261" t="b">
        <v>0</v>
      </c>
    </row>
    <row r="4262" spans="1:20" x14ac:dyDescent="0.3">
      <c r="A4262">
        <v>4261</v>
      </c>
      <c r="B4262" t="s">
        <v>13949</v>
      </c>
      <c r="C4262" t="s">
        <v>32</v>
      </c>
      <c r="D4262" t="s">
        <v>186</v>
      </c>
      <c r="E4262" t="s">
        <v>187</v>
      </c>
      <c r="F4262">
        <v>21.543299999999999</v>
      </c>
      <c r="G4262">
        <v>39.172800000000002</v>
      </c>
      <c r="H4262" t="s">
        <v>401</v>
      </c>
      <c r="I4262" t="s">
        <v>57</v>
      </c>
      <c r="J4262" t="s">
        <v>13997</v>
      </c>
      <c r="K4262" t="s">
        <v>13998</v>
      </c>
      <c r="L4262" t="s">
        <v>13999</v>
      </c>
      <c r="M4262" t="s">
        <v>198</v>
      </c>
      <c r="N4262" t="s">
        <v>472</v>
      </c>
      <c r="O4262" t="s">
        <v>473</v>
      </c>
      <c r="P4262" t="s">
        <v>619</v>
      </c>
      <c r="Q4262">
        <v>1</v>
      </c>
      <c r="R4262">
        <v>1199</v>
      </c>
      <c r="S4262">
        <v>84</v>
      </c>
      <c r="T4262" t="b">
        <v>1</v>
      </c>
    </row>
    <row r="4263" spans="1:20" x14ac:dyDescent="0.3">
      <c r="A4263">
        <v>4262</v>
      </c>
      <c r="B4263" t="s">
        <v>13949</v>
      </c>
      <c r="C4263" t="s">
        <v>95</v>
      </c>
      <c r="D4263" t="s">
        <v>96</v>
      </c>
      <c r="E4263" t="s">
        <v>97</v>
      </c>
      <c r="F4263">
        <v>30.0444</v>
      </c>
      <c r="G4263">
        <v>31.235700000000001</v>
      </c>
      <c r="H4263" t="s">
        <v>388</v>
      </c>
      <c r="I4263" t="s">
        <v>265</v>
      </c>
      <c r="J4263" t="s">
        <v>14000</v>
      </c>
      <c r="K4263" t="s">
        <v>14001</v>
      </c>
      <c r="L4263" t="s">
        <v>14002</v>
      </c>
      <c r="M4263" t="s">
        <v>276</v>
      </c>
      <c r="N4263" t="s">
        <v>735</v>
      </c>
      <c r="O4263" t="s">
        <v>1457</v>
      </c>
      <c r="P4263" t="s">
        <v>347</v>
      </c>
      <c r="Q4263">
        <v>1</v>
      </c>
      <c r="R4263">
        <v>59</v>
      </c>
      <c r="S4263">
        <v>1</v>
      </c>
      <c r="T4263" t="b">
        <v>1</v>
      </c>
    </row>
    <row r="4264" spans="1:20" x14ac:dyDescent="0.3">
      <c r="A4264">
        <v>4263</v>
      </c>
      <c r="B4264" t="s">
        <v>13949</v>
      </c>
      <c r="C4264" t="s">
        <v>95</v>
      </c>
      <c r="D4264" t="s">
        <v>96</v>
      </c>
      <c r="E4264" t="s">
        <v>134</v>
      </c>
      <c r="F4264">
        <v>30.0444</v>
      </c>
      <c r="G4264">
        <v>31.235700000000001</v>
      </c>
      <c r="H4264" t="s">
        <v>4785</v>
      </c>
      <c r="I4264" t="s">
        <v>4523</v>
      </c>
      <c r="J4264" t="s">
        <v>14003</v>
      </c>
      <c r="K4264" t="s">
        <v>14004</v>
      </c>
      <c r="L4264" t="s">
        <v>14005</v>
      </c>
      <c r="M4264" t="s">
        <v>122</v>
      </c>
      <c r="N4264" t="s">
        <v>1327</v>
      </c>
      <c r="O4264" t="s">
        <v>1328</v>
      </c>
      <c r="P4264" t="s">
        <v>105</v>
      </c>
      <c r="Q4264">
        <v>1</v>
      </c>
      <c r="R4264">
        <v>129</v>
      </c>
      <c r="S4264">
        <v>12</v>
      </c>
      <c r="T4264" t="b">
        <v>0</v>
      </c>
    </row>
    <row r="4265" spans="1:20" x14ac:dyDescent="0.3">
      <c r="A4265">
        <v>4264</v>
      </c>
      <c r="B4265" t="s">
        <v>13949</v>
      </c>
      <c r="C4265" t="s">
        <v>65</v>
      </c>
      <c r="D4265" t="s">
        <v>218</v>
      </c>
      <c r="E4265" t="s">
        <v>654</v>
      </c>
      <c r="F4265">
        <v>40.731200000000001</v>
      </c>
      <c r="G4265">
        <v>-73.999799999999993</v>
      </c>
      <c r="H4265" t="s">
        <v>163</v>
      </c>
      <c r="I4265" t="s">
        <v>4792</v>
      </c>
      <c r="J4265" t="s">
        <v>14006</v>
      </c>
      <c r="K4265" t="s">
        <v>14007</v>
      </c>
      <c r="L4265" t="s">
        <v>14008</v>
      </c>
      <c r="M4265" t="s">
        <v>84</v>
      </c>
      <c r="N4265" t="s">
        <v>322</v>
      </c>
      <c r="O4265" t="s">
        <v>1437</v>
      </c>
      <c r="P4265" t="s">
        <v>258</v>
      </c>
      <c r="Q4265">
        <v>1</v>
      </c>
      <c r="R4265">
        <v>129</v>
      </c>
      <c r="S4265">
        <v>9</v>
      </c>
      <c r="T4265" t="b">
        <v>0</v>
      </c>
    </row>
    <row r="4266" spans="1:20" x14ac:dyDescent="0.3">
      <c r="A4266">
        <v>4265</v>
      </c>
      <c r="B4266" t="s">
        <v>13949</v>
      </c>
      <c r="C4266" t="s">
        <v>20</v>
      </c>
      <c r="D4266" t="s">
        <v>250</v>
      </c>
      <c r="E4266" t="s">
        <v>988</v>
      </c>
      <c r="F4266">
        <v>33.513800000000003</v>
      </c>
      <c r="G4266">
        <v>36.276499999999999</v>
      </c>
      <c r="H4266" t="s">
        <v>1872</v>
      </c>
      <c r="I4266" t="s">
        <v>6431</v>
      </c>
      <c r="J4266" t="s">
        <v>14009</v>
      </c>
      <c r="K4266" t="s">
        <v>14010</v>
      </c>
      <c r="L4266" t="s">
        <v>14011</v>
      </c>
      <c r="M4266" t="s">
        <v>276</v>
      </c>
      <c r="N4266" t="s">
        <v>385</v>
      </c>
      <c r="O4266" t="s">
        <v>1202</v>
      </c>
      <c r="P4266" t="s">
        <v>1095</v>
      </c>
      <c r="Q4266">
        <v>3</v>
      </c>
      <c r="R4266">
        <v>79</v>
      </c>
      <c r="S4266">
        <v>12</v>
      </c>
      <c r="T4266" t="b">
        <v>1</v>
      </c>
    </row>
    <row r="4267" spans="1:20" x14ac:dyDescent="0.3">
      <c r="A4267">
        <v>4266</v>
      </c>
      <c r="B4267" t="s">
        <v>13949</v>
      </c>
      <c r="C4267" t="s">
        <v>32</v>
      </c>
      <c r="D4267" t="s">
        <v>186</v>
      </c>
      <c r="E4267" t="s">
        <v>573</v>
      </c>
      <c r="F4267">
        <v>21.485800000000001</v>
      </c>
      <c r="G4267">
        <v>39.192500000000003</v>
      </c>
      <c r="H4267" t="s">
        <v>1661</v>
      </c>
      <c r="I4267" t="s">
        <v>98</v>
      </c>
      <c r="J4267" t="s">
        <v>14012</v>
      </c>
      <c r="K4267" t="s">
        <v>14013</v>
      </c>
      <c r="L4267" t="s">
        <v>14014</v>
      </c>
      <c r="M4267" t="s">
        <v>276</v>
      </c>
      <c r="N4267" t="s">
        <v>385</v>
      </c>
      <c r="O4267" t="s">
        <v>386</v>
      </c>
      <c r="P4267" t="s">
        <v>1135</v>
      </c>
      <c r="Q4267">
        <v>3</v>
      </c>
      <c r="R4267">
        <v>129</v>
      </c>
      <c r="S4267">
        <v>27</v>
      </c>
      <c r="T4267" t="b">
        <v>1</v>
      </c>
    </row>
    <row r="4268" spans="1:20" x14ac:dyDescent="0.3">
      <c r="A4268">
        <v>4267</v>
      </c>
      <c r="B4268" t="s">
        <v>13949</v>
      </c>
      <c r="C4268" t="s">
        <v>32</v>
      </c>
      <c r="D4268" t="s">
        <v>106</v>
      </c>
      <c r="E4268" t="s">
        <v>107</v>
      </c>
      <c r="F4268">
        <v>18.231100000000001</v>
      </c>
      <c r="G4268">
        <v>42.500399999999999</v>
      </c>
      <c r="H4268" t="s">
        <v>98</v>
      </c>
      <c r="I4268" t="s">
        <v>1242</v>
      </c>
      <c r="J4268" t="s">
        <v>4315</v>
      </c>
      <c r="K4268" t="s">
        <v>14015</v>
      </c>
      <c r="L4268" t="s">
        <v>14016</v>
      </c>
      <c r="M4268" t="s">
        <v>28</v>
      </c>
      <c r="N4268" t="s">
        <v>192</v>
      </c>
      <c r="O4268" t="s">
        <v>1656</v>
      </c>
      <c r="P4268" t="s">
        <v>10311</v>
      </c>
      <c r="Q4268">
        <v>2</v>
      </c>
      <c r="R4268">
        <v>79</v>
      </c>
      <c r="S4268">
        <v>5</v>
      </c>
      <c r="T4268" t="b">
        <v>1</v>
      </c>
    </row>
    <row r="4269" spans="1:20" x14ac:dyDescent="0.3">
      <c r="A4269">
        <v>4268</v>
      </c>
      <c r="B4269" t="s">
        <v>13949</v>
      </c>
      <c r="C4269" t="s">
        <v>20</v>
      </c>
      <c r="D4269" t="s">
        <v>250</v>
      </c>
      <c r="E4269" t="s">
        <v>251</v>
      </c>
      <c r="F4269">
        <v>33.514600000000002</v>
      </c>
      <c r="G4269">
        <v>36.308399999999999</v>
      </c>
      <c r="H4269" t="s">
        <v>252</v>
      </c>
      <c r="I4269" t="s">
        <v>14017</v>
      </c>
      <c r="J4269" t="s">
        <v>14018</v>
      </c>
      <c r="K4269" t="s">
        <v>14019</v>
      </c>
      <c r="L4269" t="s">
        <v>14020</v>
      </c>
      <c r="M4269" t="s">
        <v>73</v>
      </c>
      <c r="N4269" t="s">
        <v>831</v>
      </c>
      <c r="O4269" t="s">
        <v>1668</v>
      </c>
      <c r="P4269" t="s">
        <v>4710</v>
      </c>
      <c r="Q4269">
        <v>2</v>
      </c>
      <c r="R4269">
        <v>129</v>
      </c>
      <c r="S4269">
        <v>26</v>
      </c>
      <c r="T4269" t="b">
        <v>0</v>
      </c>
    </row>
    <row r="4270" spans="1:20" x14ac:dyDescent="0.3">
      <c r="A4270">
        <v>4269</v>
      </c>
      <c r="B4270" t="s">
        <v>13949</v>
      </c>
      <c r="C4270" t="s">
        <v>32</v>
      </c>
      <c r="D4270" t="s">
        <v>33</v>
      </c>
      <c r="E4270" t="s">
        <v>44</v>
      </c>
      <c r="F4270">
        <v>24.7743</v>
      </c>
      <c r="G4270">
        <v>46.738599999999998</v>
      </c>
      <c r="H4270" t="s">
        <v>372</v>
      </c>
      <c r="I4270" t="s">
        <v>1770</v>
      </c>
      <c r="J4270" t="s">
        <v>14021</v>
      </c>
      <c r="K4270" t="s">
        <v>14022</v>
      </c>
      <c r="L4270" t="s">
        <v>14023</v>
      </c>
      <c r="M4270" t="s">
        <v>73</v>
      </c>
      <c r="N4270" t="s">
        <v>329</v>
      </c>
      <c r="O4270" t="s">
        <v>330</v>
      </c>
      <c r="P4270" t="s">
        <v>1415</v>
      </c>
      <c r="Q4270">
        <v>1</v>
      </c>
      <c r="R4270">
        <v>299</v>
      </c>
      <c r="S4270">
        <v>6</v>
      </c>
      <c r="T4270" t="b">
        <v>0</v>
      </c>
    </row>
    <row r="4271" spans="1:20" x14ac:dyDescent="0.3">
      <c r="A4271">
        <v>4270</v>
      </c>
      <c r="B4271" t="s">
        <v>13949</v>
      </c>
      <c r="C4271" t="s">
        <v>20</v>
      </c>
      <c r="D4271" t="s">
        <v>21</v>
      </c>
      <c r="E4271" t="s">
        <v>22</v>
      </c>
      <c r="F4271">
        <v>34.732599999999998</v>
      </c>
      <c r="G4271">
        <v>36.7136</v>
      </c>
      <c r="H4271" t="s">
        <v>1512</v>
      </c>
      <c r="I4271" t="s">
        <v>4802</v>
      </c>
      <c r="J4271" t="s">
        <v>14024</v>
      </c>
      <c r="K4271" t="s">
        <v>14025</v>
      </c>
      <c r="L4271" t="s">
        <v>14026</v>
      </c>
      <c r="M4271" t="s">
        <v>276</v>
      </c>
      <c r="N4271" t="s">
        <v>860</v>
      </c>
      <c r="O4271" t="s">
        <v>861</v>
      </c>
      <c r="P4271" t="s">
        <v>1643</v>
      </c>
      <c r="Q4271">
        <v>1</v>
      </c>
      <c r="R4271">
        <v>149</v>
      </c>
      <c r="S4271">
        <v>6</v>
      </c>
      <c r="T4271" t="b">
        <v>1</v>
      </c>
    </row>
    <row r="4272" spans="1:20" x14ac:dyDescent="0.3">
      <c r="A4272">
        <v>4271</v>
      </c>
      <c r="B4272" t="s">
        <v>13949</v>
      </c>
      <c r="C4272" t="s">
        <v>32</v>
      </c>
      <c r="D4272" t="s">
        <v>186</v>
      </c>
      <c r="E4272" t="s">
        <v>367</v>
      </c>
      <c r="F4272">
        <v>21.485800000000001</v>
      </c>
      <c r="G4272">
        <v>39.192500000000003</v>
      </c>
      <c r="H4272" t="s">
        <v>3763</v>
      </c>
      <c r="I4272" t="s">
        <v>3994</v>
      </c>
      <c r="J4272" t="s">
        <v>14027</v>
      </c>
      <c r="K4272" t="s">
        <v>14028</v>
      </c>
      <c r="L4272" t="s">
        <v>14029</v>
      </c>
      <c r="M4272" t="s">
        <v>113</v>
      </c>
      <c r="N4272" t="s">
        <v>560</v>
      </c>
      <c r="O4272" t="s">
        <v>675</v>
      </c>
      <c r="P4272" t="s">
        <v>64</v>
      </c>
      <c r="Q4272">
        <v>1</v>
      </c>
      <c r="R4272">
        <v>1499</v>
      </c>
      <c r="S4272">
        <v>90</v>
      </c>
      <c r="T4272" t="b">
        <v>1</v>
      </c>
    </row>
    <row r="4273" spans="1:20" x14ac:dyDescent="0.3">
      <c r="A4273">
        <v>4272</v>
      </c>
      <c r="B4273" t="s">
        <v>13949</v>
      </c>
      <c r="C4273" t="s">
        <v>20</v>
      </c>
      <c r="D4273" t="s">
        <v>77</v>
      </c>
      <c r="E4273" t="s">
        <v>78</v>
      </c>
      <c r="F4273">
        <v>36.202100000000002</v>
      </c>
      <c r="G4273">
        <v>37.134300000000003</v>
      </c>
      <c r="H4273" t="s">
        <v>3309</v>
      </c>
      <c r="I4273" t="s">
        <v>6190</v>
      </c>
      <c r="J4273" t="s">
        <v>14030</v>
      </c>
      <c r="K4273" t="s">
        <v>14031</v>
      </c>
      <c r="L4273" t="s">
        <v>14032</v>
      </c>
      <c r="M4273" t="s">
        <v>73</v>
      </c>
      <c r="N4273" t="s">
        <v>329</v>
      </c>
      <c r="O4273" t="s">
        <v>330</v>
      </c>
      <c r="P4273" t="s">
        <v>11402</v>
      </c>
      <c r="Q4273">
        <v>1</v>
      </c>
      <c r="R4273">
        <v>299</v>
      </c>
      <c r="S4273">
        <v>3</v>
      </c>
      <c r="T4273" t="b">
        <v>1</v>
      </c>
    </row>
    <row r="4274" spans="1:20" x14ac:dyDescent="0.3">
      <c r="A4274">
        <v>4273</v>
      </c>
      <c r="B4274" t="s">
        <v>13949</v>
      </c>
      <c r="C4274" t="s">
        <v>151</v>
      </c>
      <c r="D4274" t="s">
        <v>152</v>
      </c>
      <c r="E4274" t="s">
        <v>153</v>
      </c>
      <c r="F4274">
        <v>33.573099999999997</v>
      </c>
      <c r="G4274">
        <v>7.5898000000000003</v>
      </c>
      <c r="H4274" t="s">
        <v>2692</v>
      </c>
      <c r="I4274" t="s">
        <v>1958</v>
      </c>
      <c r="J4274" t="s">
        <v>14033</v>
      </c>
      <c r="K4274" t="s">
        <v>14034</v>
      </c>
      <c r="L4274" t="s">
        <v>14035</v>
      </c>
      <c r="M4274" t="s">
        <v>122</v>
      </c>
      <c r="N4274" t="s">
        <v>617</v>
      </c>
      <c r="O4274" t="s">
        <v>618</v>
      </c>
      <c r="P4274" t="s">
        <v>2864</v>
      </c>
      <c r="Q4274">
        <v>1</v>
      </c>
      <c r="R4274">
        <v>199</v>
      </c>
      <c r="T4274" t="b">
        <v>0</v>
      </c>
    </row>
    <row r="4275" spans="1:20" x14ac:dyDescent="0.3">
      <c r="A4275">
        <v>4274</v>
      </c>
      <c r="B4275" t="s">
        <v>13949</v>
      </c>
      <c r="C4275" t="s">
        <v>151</v>
      </c>
      <c r="D4275" t="s">
        <v>152</v>
      </c>
      <c r="E4275" t="s">
        <v>153</v>
      </c>
      <c r="F4275">
        <v>33.573099999999997</v>
      </c>
      <c r="G4275">
        <v>7.5898000000000003</v>
      </c>
      <c r="H4275" t="s">
        <v>401</v>
      </c>
      <c r="I4275" t="s">
        <v>4565</v>
      </c>
      <c r="J4275" t="s">
        <v>14036</v>
      </c>
      <c r="K4275" t="s">
        <v>14037</v>
      </c>
      <c r="L4275" t="s">
        <v>14038</v>
      </c>
      <c r="M4275" t="s">
        <v>276</v>
      </c>
      <c r="N4275" t="s">
        <v>609</v>
      </c>
      <c r="O4275" t="s">
        <v>1536</v>
      </c>
      <c r="P4275" t="s">
        <v>5653</v>
      </c>
      <c r="Q4275">
        <v>4</v>
      </c>
      <c r="R4275">
        <v>99</v>
      </c>
      <c r="S4275">
        <v>16</v>
      </c>
      <c r="T4275" t="b">
        <v>1</v>
      </c>
    </row>
    <row r="4276" spans="1:20" x14ac:dyDescent="0.3">
      <c r="A4276">
        <v>4275</v>
      </c>
      <c r="B4276" t="s">
        <v>13949</v>
      </c>
      <c r="C4276" t="s">
        <v>95</v>
      </c>
      <c r="D4276" t="s">
        <v>96</v>
      </c>
      <c r="E4276" t="s">
        <v>97</v>
      </c>
      <c r="F4276">
        <v>30.0444</v>
      </c>
      <c r="G4276">
        <v>31.235700000000001</v>
      </c>
      <c r="H4276" t="s">
        <v>355</v>
      </c>
      <c r="I4276" t="s">
        <v>1838</v>
      </c>
      <c r="J4276" t="s">
        <v>14039</v>
      </c>
      <c r="K4276" t="s">
        <v>14040</v>
      </c>
      <c r="L4276" t="s">
        <v>14041</v>
      </c>
      <c r="M4276" t="s">
        <v>198</v>
      </c>
      <c r="N4276" t="s">
        <v>472</v>
      </c>
      <c r="O4276" t="s">
        <v>473</v>
      </c>
      <c r="P4276" t="s">
        <v>837</v>
      </c>
      <c r="Q4276">
        <v>2</v>
      </c>
      <c r="R4276">
        <v>1199</v>
      </c>
      <c r="S4276">
        <v>168</v>
      </c>
      <c r="T4276" t="b">
        <v>1</v>
      </c>
    </row>
    <row r="4277" spans="1:20" x14ac:dyDescent="0.3">
      <c r="A4277">
        <v>4276</v>
      </c>
      <c r="B4277" t="s">
        <v>13949</v>
      </c>
      <c r="C4277" t="s">
        <v>65</v>
      </c>
      <c r="D4277" t="s">
        <v>218</v>
      </c>
      <c r="E4277" t="s">
        <v>287</v>
      </c>
      <c r="F4277">
        <v>40.712800000000001</v>
      </c>
      <c r="G4277">
        <v>-74.006</v>
      </c>
      <c r="H4277" t="s">
        <v>98</v>
      </c>
      <c r="I4277" t="s">
        <v>2049</v>
      </c>
      <c r="J4277" t="s">
        <v>7536</v>
      </c>
      <c r="K4277" t="s">
        <v>7537</v>
      </c>
      <c r="L4277" t="s">
        <v>14042</v>
      </c>
      <c r="M4277" t="s">
        <v>434</v>
      </c>
      <c r="N4277" t="s">
        <v>774</v>
      </c>
      <c r="O4277" t="s">
        <v>1233</v>
      </c>
      <c r="P4277" t="s">
        <v>793</v>
      </c>
      <c r="Q4277">
        <v>1</v>
      </c>
      <c r="R4277">
        <v>349</v>
      </c>
      <c r="S4277">
        <v>14</v>
      </c>
      <c r="T4277" t="b">
        <v>1</v>
      </c>
    </row>
    <row r="4278" spans="1:20" x14ac:dyDescent="0.3">
      <c r="A4278">
        <v>4277</v>
      </c>
      <c r="B4278" t="s">
        <v>13949</v>
      </c>
      <c r="C4278" t="s">
        <v>95</v>
      </c>
      <c r="D4278" t="s">
        <v>96</v>
      </c>
      <c r="E4278" t="s">
        <v>134</v>
      </c>
      <c r="F4278">
        <v>30.0444</v>
      </c>
      <c r="G4278">
        <v>31.235700000000001</v>
      </c>
      <c r="H4278" t="s">
        <v>236</v>
      </c>
      <c r="I4278" t="s">
        <v>11852</v>
      </c>
      <c r="J4278" t="s">
        <v>14043</v>
      </c>
      <c r="K4278" t="s">
        <v>14044</v>
      </c>
      <c r="L4278" t="s">
        <v>14045</v>
      </c>
      <c r="M4278" t="s">
        <v>198</v>
      </c>
      <c r="N4278" t="s">
        <v>599</v>
      </c>
      <c r="O4278" t="s">
        <v>658</v>
      </c>
      <c r="P4278" t="s">
        <v>3230</v>
      </c>
      <c r="Q4278">
        <v>1</v>
      </c>
      <c r="R4278">
        <v>499</v>
      </c>
      <c r="S4278">
        <v>30</v>
      </c>
      <c r="T4278" t="b">
        <v>1</v>
      </c>
    </row>
    <row r="4279" spans="1:20" x14ac:dyDescent="0.3">
      <c r="A4279">
        <v>4278</v>
      </c>
      <c r="B4279" t="s">
        <v>13949</v>
      </c>
      <c r="C4279" t="s">
        <v>65</v>
      </c>
      <c r="D4279" t="s">
        <v>142</v>
      </c>
      <c r="E4279" t="s">
        <v>143</v>
      </c>
      <c r="F4279">
        <v>36.169899999999998</v>
      </c>
      <c r="G4279">
        <v>-115.13979999999999</v>
      </c>
      <c r="H4279" t="s">
        <v>98</v>
      </c>
      <c r="I4279" t="s">
        <v>1845</v>
      </c>
      <c r="J4279" t="s">
        <v>5730</v>
      </c>
      <c r="K4279" t="s">
        <v>5731</v>
      </c>
      <c r="L4279" t="s">
        <v>14046</v>
      </c>
      <c r="M4279" t="s">
        <v>198</v>
      </c>
      <c r="N4279" t="s">
        <v>399</v>
      </c>
      <c r="O4279" t="s">
        <v>399</v>
      </c>
      <c r="P4279" t="s">
        <v>1168</v>
      </c>
      <c r="Q4279">
        <v>10</v>
      </c>
      <c r="R4279">
        <v>799</v>
      </c>
      <c r="S4279">
        <v>160</v>
      </c>
      <c r="T4279" t="b">
        <v>1</v>
      </c>
    </row>
    <row r="4280" spans="1:20" x14ac:dyDescent="0.3">
      <c r="A4280">
        <v>4279</v>
      </c>
      <c r="B4280" t="s">
        <v>13949</v>
      </c>
      <c r="C4280" t="s">
        <v>54</v>
      </c>
      <c r="D4280" t="s">
        <v>449</v>
      </c>
      <c r="E4280" t="s">
        <v>450</v>
      </c>
      <c r="F4280">
        <v>25.204799999999999</v>
      </c>
      <c r="G4280">
        <v>55.270800000000001</v>
      </c>
      <c r="H4280" t="s">
        <v>265</v>
      </c>
      <c r="I4280" t="s">
        <v>5827</v>
      </c>
      <c r="J4280" t="s">
        <v>14047</v>
      </c>
      <c r="K4280" t="s">
        <v>14048</v>
      </c>
      <c r="L4280" t="s">
        <v>14049</v>
      </c>
      <c r="M4280" t="s">
        <v>28</v>
      </c>
      <c r="N4280" t="s">
        <v>314</v>
      </c>
      <c r="O4280" t="s">
        <v>315</v>
      </c>
      <c r="P4280" t="s">
        <v>150</v>
      </c>
      <c r="Q4280">
        <v>1</v>
      </c>
      <c r="R4280">
        <v>849</v>
      </c>
      <c r="T4280" t="b">
        <v>1</v>
      </c>
    </row>
    <row r="4281" spans="1:20" x14ac:dyDescent="0.3">
      <c r="A4281">
        <v>4280</v>
      </c>
      <c r="B4281" t="s">
        <v>13949</v>
      </c>
      <c r="C4281" t="s">
        <v>32</v>
      </c>
      <c r="D4281" t="s">
        <v>186</v>
      </c>
      <c r="E4281" t="s">
        <v>573</v>
      </c>
      <c r="F4281">
        <v>21.485800000000001</v>
      </c>
      <c r="G4281">
        <v>39.192500000000003</v>
      </c>
      <c r="H4281" t="s">
        <v>98</v>
      </c>
      <c r="I4281" t="s">
        <v>1733</v>
      </c>
      <c r="J4281" t="s">
        <v>14050</v>
      </c>
      <c r="K4281" t="s">
        <v>14051</v>
      </c>
      <c r="L4281" t="s">
        <v>14052</v>
      </c>
      <c r="M4281" t="s">
        <v>113</v>
      </c>
      <c r="N4281" t="s">
        <v>496</v>
      </c>
      <c r="O4281" t="s">
        <v>497</v>
      </c>
      <c r="P4281" t="s">
        <v>53</v>
      </c>
      <c r="Q4281">
        <v>1</v>
      </c>
      <c r="R4281">
        <v>649</v>
      </c>
      <c r="S4281">
        <v>19</v>
      </c>
      <c r="T4281" t="b">
        <v>1</v>
      </c>
    </row>
    <row r="4282" spans="1:20" x14ac:dyDescent="0.3">
      <c r="A4282">
        <v>4281</v>
      </c>
      <c r="B4282" t="s">
        <v>13949</v>
      </c>
      <c r="C4282" t="s">
        <v>32</v>
      </c>
      <c r="D4282" t="s">
        <v>186</v>
      </c>
      <c r="E4282" t="s">
        <v>367</v>
      </c>
      <c r="F4282">
        <v>21.485800000000001</v>
      </c>
      <c r="G4282">
        <v>39.192500000000003</v>
      </c>
      <c r="H4282" t="s">
        <v>1727</v>
      </c>
      <c r="I4282" t="s">
        <v>1217</v>
      </c>
      <c r="J4282" t="s">
        <v>14053</v>
      </c>
      <c r="K4282" t="s">
        <v>14054</v>
      </c>
      <c r="L4282" t="s">
        <v>14055</v>
      </c>
      <c r="M4282" t="s">
        <v>113</v>
      </c>
      <c r="N4282" t="s">
        <v>805</v>
      </c>
      <c r="O4282" t="s">
        <v>806</v>
      </c>
      <c r="P4282" t="s">
        <v>587</v>
      </c>
      <c r="Q4282">
        <v>1</v>
      </c>
      <c r="R4282">
        <v>1599</v>
      </c>
      <c r="S4282">
        <v>16</v>
      </c>
      <c r="T4282" t="b">
        <v>1</v>
      </c>
    </row>
    <row r="4283" spans="1:20" x14ac:dyDescent="0.3">
      <c r="A4283">
        <v>4282</v>
      </c>
      <c r="B4283" t="s">
        <v>13949</v>
      </c>
      <c r="C4283" t="s">
        <v>54</v>
      </c>
      <c r="D4283" t="s">
        <v>55</v>
      </c>
      <c r="E4283" t="s">
        <v>227</v>
      </c>
      <c r="F4283">
        <v>24.476400000000002</v>
      </c>
      <c r="G4283">
        <v>54.3705</v>
      </c>
      <c r="H4283" t="s">
        <v>68</v>
      </c>
      <c r="I4283" t="s">
        <v>1556</v>
      </c>
      <c r="J4283" t="s">
        <v>14056</v>
      </c>
      <c r="K4283" t="s">
        <v>14057</v>
      </c>
      <c r="L4283" t="s">
        <v>14058</v>
      </c>
      <c r="M4283" t="s">
        <v>113</v>
      </c>
      <c r="N4283" t="s">
        <v>911</v>
      </c>
      <c r="O4283" t="s">
        <v>1264</v>
      </c>
      <c r="P4283" t="s">
        <v>1402</v>
      </c>
      <c r="Q4283">
        <v>1</v>
      </c>
      <c r="R4283">
        <v>999</v>
      </c>
      <c r="S4283">
        <v>30</v>
      </c>
      <c r="T4283" t="b">
        <v>1</v>
      </c>
    </row>
    <row r="4284" spans="1:20" x14ac:dyDescent="0.3">
      <c r="A4284">
        <v>4283</v>
      </c>
      <c r="B4284" t="s">
        <v>13949</v>
      </c>
      <c r="C4284" t="s">
        <v>65</v>
      </c>
      <c r="D4284" t="s">
        <v>218</v>
      </c>
      <c r="E4284" t="s">
        <v>219</v>
      </c>
      <c r="F4284">
        <v>40.7498</v>
      </c>
      <c r="G4284">
        <v>-73.981399999999994</v>
      </c>
      <c r="H4284" t="s">
        <v>252</v>
      </c>
      <c r="I4284" t="s">
        <v>2112</v>
      </c>
      <c r="J4284" t="s">
        <v>14059</v>
      </c>
      <c r="K4284" t="s">
        <v>14060</v>
      </c>
      <c r="L4284" t="s">
        <v>14061</v>
      </c>
      <c r="M4284" t="s">
        <v>73</v>
      </c>
      <c r="N4284" t="s">
        <v>74</v>
      </c>
      <c r="O4284" t="s">
        <v>299</v>
      </c>
      <c r="P4284" t="s">
        <v>1135</v>
      </c>
      <c r="Q4284">
        <v>2</v>
      </c>
      <c r="R4284">
        <v>199</v>
      </c>
      <c r="S4284">
        <v>8</v>
      </c>
      <c r="T4284" t="b">
        <v>0</v>
      </c>
    </row>
    <row r="4285" spans="1:20" x14ac:dyDescent="0.3">
      <c r="A4285">
        <v>4284</v>
      </c>
      <c r="B4285" t="s">
        <v>13949</v>
      </c>
      <c r="C4285" t="s">
        <v>65</v>
      </c>
      <c r="D4285" t="s">
        <v>142</v>
      </c>
      <c r="E4285" t="s">
        <v>143</v>
      </c>
      <c r="F4285">
        <v>36.169899999999998</v>
      </c>
      <c r="G4285">
        <v>-115.13979999999999</v>
      </c>
      <c r="H4285" t="s">
        <v>549</v>
      </c>
      <c r="I4285" t="s">
        <v>3386</v>
      </c>
      <c r="J4285" t="s">
        <v>14062</v>
      </c>
      <c r="K4285" t="s">
        <v>14063</v>
      </c>
      <c r="L4285" t="s">
        <v>14064</v>
      </c>
      <c r="M4285" t="s">
        <v>276</v>
      </c>
      <c r="N4285" t="s">
        <v>420</v>
      </c>
      <c r="O4285" t="s">
        <v>420</v>
      </c>
      <c r="P4285" t="s">
        <v>105</v>
      </c>
      <c r="Q4285">
        <v>3</v>
      </c>
      <c r="R4285">
        <v>59</v>
      </c>
      <c r="S4285">
        <v>18</v>
      </c>
      <c r="T4285" t="b">
        <v>0</v>
      </c>
    </row>
    <row r="4286" spans="1:20" x14ac:dyDescent="0.3">
      <c r="A4286">
        <v>4285</v>
      </c>
      <c r="B4286" t="s">
        <v>13949</v>
      </c>
      <c r="C4286" t="s">
        <v>177</v>
      </c>
      <c r="D4286" t="s">
        <v>178</v>
      </c>
      <c r="E4286" t="s">
        <v>179</v>
      </c>
      <c r="F4286">
        <v>48.8566</v>
      </c>
      <c r="G4286">
        <v>2.3521999999999998</v>
      </c>
      <c r="H4286" t="s">
        <v>401</v>
      </c>
      <c r="I4286" t="s">
        <v>3159</v>
      </c>
      <c r="J4286" t="s">
        <v>14065</v>
      </c>
      <c r="K4286" t="s">
        <v>14066</v>
      </c>
      <c r="L4286" t="s">
        <v>14067</v>
      </c>
      <c r="M4286" t="s">
        <v>73</v>
      </c>
      <c r="N4286" t="s">
        <v>74</v>
      </c>
      <c r="O4286" t="s">
        <v>1590</v>
      </c>
      <c r="P4286" t="s">
        <v>1438</v>
      </c>
      <c r="Q4286">
        <v>2</v>
      </c>
      <c r="R4286">
        <v>499</v>
      </c>
      <c r="S4286">
        <v>20</v>
      </c>
      <c r="T4286" t="b">
        <v>1</v>
      </c>
    </row>
    <row r="4287" spans="1:20" x14ac:dyDescent="0.3">
      <c r="A4287">
        <v>4286</v>
      </c>
      <c r="B4287" t="s">
        <v>13949</v>
      </c>
      <c r="C4287" t="s">
        <v>32</v>
      </c>
      <c r="D4287" t="s">
        <v>33</v>
      </c>
      <c r="E4287" t="s">
        <v>34</v>
      </c>
      <c r="F4287">
        <v>24.7136</v>
      </c>
      <c r="G4287">
        <v>46.6753</v>
      </c>
      <c r="H4287" t="s">
        <v>340</v>
      </c>
      <c r="I4287" t="s">
        <v>1822</v>
      </c>
      <c r="J4287" t="s">
        <v>14068</v>
      </c>
      <c r="K4287" t="s">
        <v>14069</v>
      </c>
      <c r="L4287" t="s">
        <v>14070</v>
      </c>
      <c r="M4287" t="s">
        <v>28</v>
      </c>
      <c r="N4287" t="s">
        <v>1093</v>
      </c>
      <c r="O4287" t="s">
        <v>1094</v>
      </c>
      <c r="P4287" t="s">
        <v>1180</v>
      </c>
      <c r="Q4287">
        <v>1</v>
      </c>
      <c r="R4287">
        <v>899</v>
      </c>
      <c r="S4287">
        <v>54</v>
      </c>
      <c r="T4287" t="b">
        <v>1</v>
      </c>
    </row>
    <row r="4288" spans="1:20" x14ac:dyDescent="0.3">
      <c r="A4288">
        <v>4287</v>
      </c>
      <c r="B4288" t="s">
        <v>13949</v>
      </c>
      <c r="C4288" t="s">
        <v>54</v>
      </c>
      <c r="D4288" t="s">
        <v>55</v>
      </c>
      <c r="E4288" t="s">
        <v>660</v>
      </c>
      <c r="F4288">
        <v>24.453900000000001</v>
      </c>
      <c r="G4288">
        <v>54.377299999999998</v>
      </c>
      <c r="H4288" t="s">
        <v>317</v>
      </c>
      <c r="I4288" t="s">
        <v>3642</v>
      </c>
      <c r="J4288" t="s">
        <v>14071</v>
      </c>
      <c r="K4288" t="s">
        <v>14072</v>
      </c>
      <c r="L4288" t="s">
        <v>14073</v>
      </c>
      <c r="M4288" t="s">
        <v>276</v>
      </c>
      <c r="N4288" t="s">
        <v>579</v>
      </c>
      <c r="O4288" t="s">
        <v>848</v>
      </c>
      <c r="P4288" t="s">
        <v>3030</v>
      </c>
      <c r="Q4288">
        <v>1</v>
      </c>
      <c r="R4288">
        <v>499</v>
      </c>
      <c r="S4288">
        <v>35</v>
      </c>
      <c r="T4288" t="b">
        <v>1</v>
      </c>
    </row>
    <row r="4289" spans="1:20" x14ac:dyDescent="0.3">
      <c r="A4289">
        <v>4288</v>
      </c>
      <c r="B4289" t="s">
        <v>13949</v>
      </c>
      <c r="C4289" t="s">
        <v>20</v>
      </c>
      <c r="D4289" t="s">
        <v>77</v>
      </c>
      <c r="E4289" t="s">
        <v>78</v>
      </c>
      <c r="F4289">
        <v>36.202100000000002</v>
      </c>
      <c r="G4289">
        <v>37.134300000000003</v>
      </c>
      <c r="H4289" t="s">
        <v>3450</v>
      </c>
      <c r="I4289" t="s">
        <v>164</v>
      </c>
      <c r="J4289" t="s">
        <v>14074</v>
      </c>
      <c r="K4289" t="s">
        <v>14075</v>
      </c>
      <c r="L4289" t="s">
        <v>14076</v>
      </c>
      <c r="M4289" t="s">
        <v>40</v>
      </c>
      <c r="N4289" t="s">
        <v>635</v>
      </c>
      <c r="O4289" t="s">
        <v>636</v>
      </c>
      <c r="P4289" t="s">
        <v>820</v>
      </c>
      <c r="Q4289">
        <v>1</v>
      </c>
      <c r="R4289">
        <v>399</v>
      </c>
      <c r="S4289">
        <v>8</v>
      </c>
      <c r="T4289" t="b">
        <v>1</v>
      </c>
    </row>
    <row r="4290" spans="1:20" x14ac:dyDescent="0.3">
      <c r="A4290">
        <v>4289</v>
      </c>
      <c r="B4290" t="s">
        <v>13949</v>
      </c>
      <c r="C4290" t="s">
        <v>65</v>
      </c>
      <c r="D4290" t="s">
        <v>218</v>
      </c>
      <c r="E4290" t="s">
        <v>219</v>
      </c>
      <c r="F4290">
        <v>40.7498</v>
      </c>
      <c r="G4290">
        <v>-73.981399999999994</v>
      </c>
      <c r="H4290" t="s">
        <v>491</v>
      </c>
      <c r="I4290" t="s">
        <v>260</v>
      </c>
      <c r="J4290" t="s">
        <v>14077</v>
      </c>
      <c r="K4290" t="s">
        <v>14078</v>
      </c>
      <c r="L4290" t="s">
        <v>14079</v>
      </c>
      <c r="M4290" t="s">
        <v>28</v>
      </c>
      <c r="N4290" t="s">
        <v>29</v>
      </c>
      <c r="O4290" t="s">
        <v>1037</v>
      </c>
      <c r="P4290" t="s">
        <v>8244</v>
      </c>
      <c r="Q4290">
        <v>1</v>
      </c>
      <c r="R4290">
        <v>999</v>
      </c>
      <c r="S4290">
        <v>70</v>
      </c>
      <c r="T4290" t="b">
        <v>1</v>
      </c>
    </row>
    <row r="4291" spans="1:20" x14ac:dyDescent="0.3">
      <c r="A4291">
        <v>4290</v>
      </c>
      <c r="B4291" t="s">
        <v>13949</v>
      </c>
      <c r="C4291" t="s">
        <v>177</v>
      </c>
      <c r="D4291" t="s">
        <v>178</v>
      </c>
      <c r="E4291" t="s">
        <v>179</v>
      </c>
      <c r="F4291">
        <v>48.8566</v>
      </c>
      <c r="G4291">
        <v>2.3521999999999998</v>
      </c>
      <c r="H4291" t="s">
        <v>2494</v>
      </c>
      <c r="I4291" t="s">
        <v>281</v>
      </c>
      <c r="J4291" t="s">
        <v>14080</v>
      </c>
      <c r="K4291" t="s">
        <v>14081</v>
      </c>
      <c r="L4291" t="s">
        <v>14082</v>
      </c>
      <c r="M4291" t="s">
        <v>84</v>
      </c>
      <c r="N4291" t="s">
        <v>41</v>
      </c>
      <c r="O4291" t="s">
        <v>1391</v>
      </c>
      <c r="P4291" t="s">
        <v>542</v>
      </c>
      <c r="Q4291">
        <v>2</v>
      </c>
      <c r="R4291">
        <v>349</v>
      </c>
      <c r="S4291">
        <v>7</v>
      </c>
      <c r="T4291" t="b">
        <v>1</v>
      </c>
    </row>
    <row r="4292" spans="1:20" x14ac:dyDescent="0.3">
      <c r="A4292">
        <v>4291</v>
      </c>
      <c r="B4292" t="s">
        <v>13949</v>
      </c>
      <c r="C4292" t="s">
        <v>32</v>
      </c>
      <c r="D4292" t="s">
        <v>33</v>
      </c>
      <c r="E4292" t="s">
        <v>202</v>
      </c>
      <c r="F4292">
        <v>24.7743</v>
      </c>
      <c r="G4292">
        <v>46.738599999999998</v>
      </c>
      <c r="H4292" t="s">
        <v>930</v>
      </c>
      <c r="I4292" t="s">
        <v>1082</v>
      </c>
      <c r="J4292" t="s">
        <v>14083</v>
      </c>
      <c r="K4292" t="s">
        <v>14084</v>
      </c>
      <c r="L4292" t="s">
        <v>14085</v>
      </c>
      <c r="M4292" t="s">
        <v>50</v>
      </c>
      <c r="N4292" t="s">
        <v>360</v>
      </c>
      <c r="O4292" t="s">
        <v>2258</v>
      </c>
      <c r="P4292" t="s">
        <v>1135</v>
      </c>
      <c r="Q4292">
        <v>1</v>
      </c>
      <c r="R4292">
        <v>1999</v>
      </c>
      <c r="T4292" t="b">
        <v>0</v>
      </c>
    </row>
    <row r="4293" spans="1:20" x14ac:dyDescent="0.3">
      <c r="A4293">
        <v>4292</v>
      </c>
      <c r="B4293" t="s">
        <v>13949</v>
      </c>
      <c r="C4293" t="s">
        <v>32</v>
      </c>
      <c r="D4293" t="s">
        <v>33</v>
      </c>
      <c r="E4293" t="s">
        <v>44</v>
      </c>
      <c r="F4293">
        <v>24.7743</v>
      </c>
      <c r="G4293">
        <v>46.738599999999998</v>
      </c>
      <c r="H4293" t="s">
        <v>98</v>
      </c>
      <c r="I4293" t="s">
        <v>1444</v>
      </c>
      <c r="J4293" t="s">
        <v>8806</v>
      </c>
      <c r="K4293" t="s">
        <v>14086</v>
      </c>
      <c r="L4293" t="s">
        <v>14087</v>
      </c>
      <c r="M4293" t="s">
        <v>198</v>
      </c>
      <c r="N4293" t="s">
        <v>728</v>
      </c>
      <c r="O4293" t="s">
        <v>729</v>
      </c>
      <c r="P4293" t="s">
        <v>1415</v>
      </c>
      <c r="Q4293">
        <v>1</v>
      </c>
      <c r="R4293">
        <v>399</v>
      </c>
      <c r="S4293">
        <v>24</v>
      </c>
      <c r="T4293" t="b">
        <v>0</v>
      </c>
    </row>
    <row r="4294" spans="1:20" x14ac:dyDescent="0.3">
      <c r="A4294">
        <v>4293</v>
      </c>
      <c r="B4294" t="s">
        <v>13949</v>
      </c>
      <c r="C4294" t="s">
        <v>32</v>
      </c>
      <c r="D4294" t="s">
        <v>33</v>
      </c>
      <c r="E4294" t="s">
        <v>202</v>
      </c>
      <c r="F4294">
        <v>24.7743</v>
      </c>
      <c r="G4294">
        <v>46.738599999999998</v>
      </c>
      <c r="H4294" t="s">
        <v>88</v>
      </c>
      <c r="I4294" t="s">
        <v>966</v>
      </c>
      <c r="J4294" t="s">
        <v>14088</v>
      </c>
      <c r="K4294" t="s">
        <v>14089</v>
      </c>
      <c r="L4294" t="s">
        <v>14090</v>
      </c>
      <c r="M4294" t="s">
        <v>73</v>
      </c>
      <c r="N4294" t="s">
        <v>233</v>
      </c>
      <c r="O4294" t="s">
        <v>1461</v>
      </c>
      <c r="P4294" t="s">
        <v>965</v>
      </c>
      <c r="Q4294">
        <v>1</v>
      </c>
      <c r="R4294">
        <v>129</v>
      </c>
      <c r="S4294">
        <v>3</v>
      </c>
      <c r="T4294" t="b">
        <v>1</v>
      </c>
    </row>
    <row r="4295" spans="1:20" x14ac:dyDescent="0.3">
      <c r="A4295">
        <v>4294</v>
      </c>
      <c r="B4295" t="s">
        <v>13949</v>
      </c>
      <c r="C4295" t="s">
        <v>151</v>
      </c>
      <c r="D4295" t="s">
        <v>152</v>
      </c>
      <c r="E4295" t="s">
        <v>153</v>
      </c>
      <c r="F4295">
        <v>33.573099999999997</v>
      </c>
      <c r="G4295">
        <v>7.5898000000000003</v>
      </c>
      <c r="H4295" t="s">
        <v>355</v>
      </c>
      <c r="I4295" t="s">
        <v>381</v>
      </c>
      <c r="J4295" t="s">
        <v>14091</v>
      </c>
      <c r="K4295" t="s">
        <v>14092</v>
      </c>
      <c r="L4295" t="s">
        <v>14093</v>
      </c>
      <c r="M4295" t="s">
        <v>28</v>
      </c>
      <c r="N4295" t="s">
        <v>168</v>
      </c>
      <c r="O4295" t="s">
        <v>1900</v>
      </c>
      <c r="P4295" t="s">
        <v>776</v>
      </c>
      <c r="Q4295">
        <v>1</v>
      </c>
      <c r="R4295">
        <v>149</v>
      </c>
      <c r="S4295">
        <v>15</v>
      </c>
      <c r="T4295" t="b">
        <v>1</v>
      </c>
    </row>
    <row r="4296" spans="1:20" x14ac:dyDescent="0.3">
      <c r="A4296">
        <v>4295</v>
      </c>
      <c r="B4296" t="s">
        <v>13949</v>
      </c>
      <c r="C4296" t="s">
        <v>95</v>
      </c>
      <c r="D4296" t="s">
        <v>161</v>
      </c>
      <c r="E4296" t="s">
        <v>162</v>
      </c>
      <c r="F4296">
        <v>27.180900000000001</v>
      </c>
      <c r="G4296">
        <v>31.183700000000002</v>
      </c>
      <c r="H4296" t="s">
        <v>4714</v>
      </c>
      <c r="I4296" t="s">
        <v>2106</v>
      </c>
      <c r="J4296" t="s">
        <v>14094</v>
      </c>
      <c r="K4296" t="s">
        <v>14095</v>
      </c>
      <c r="L4296" t="s">
        <v>14096</v>
      </c>
      <c r="M4296" t="s">
        <v>434</v>
      </c>
      <c r="N4296" t="s">
        <v>665</v>
      </c>
      <c r="O4296" t="s">
        <v>666</v>
      </c>
      <c r="P4296" t="s">
        <v>3230</v>
      </c>
      <c r="Q4296">
        <v>1</v>
      </c>
      <c r="R4296">
        <v>299</v>
      </c>
      <c r="T4296" t="b">
        <v>0</v>
      </c>
    </row>
    <row r="4297" spans="1:20" x14ac:dyDescent="0.3">
      <c r="A4297">
        <v>4296</v>
      </c>
      <c r="B4297" t="s">
        <v>13949</v>
      </c>
      <c r="C4297" t="s">
        <v>65</v>
      </c>
      <c r="D4297" t="s">
        <v>66</v>
      </c>
      <c r="E4297" t="s">
        <v>67</v>
      </c>
      <c r="F4297">
        <v>38.907200000000003</v>
      </c>
      <c r="G4297">
        <v>-77.036900000000003</v>
      </c>
      <c r="H4297" t="s">
        <v>2105</v>
      </c>
      <c r="I4297" t="s">
        <v>4170</v>
      </c>
      <c r="J4297" t="s">
        <v>14097</v>
      </c>
      <c r="K4297" t="s">
        <v>14098</v>
      </c>
      <c r="L4297" t="s">
        <v>14099</v>
      </c>
      <c r="M4297" t="s">
        <v>40</v>
      </c>
      <c r="N4297" t="s">
        <v>41</v>
      </c>
      <c r="O4297" t="s">
        <v>292</v>
      </c>
      <c r="P4297" t="s">
        <v>387</v>
      </c>
      <c r="Q4297">
        <v>1</v>
      </c>
      <c r="R4297">
        <v>1199</v>
      </c>
      <c r="T4297" t="b">
        <v>1</v>
      </c>
    </row>
    <row r="4298" spans="1:20" x14ac:dyDescent="0.3">
      <c r="A4298">
        <v>4297</v>
      </c>
      <c r="B4298" t="s">
        <v>13949</v>
      </c>
      <c r="C4298" t="s">
        <v>32</v>
      </c>
      <c r="D4298" t="s">
        <v>186</v>
      </c>
      <c r="E4298" t="s">
        <v>573</v>
      </c>
      <c r="F4298">
        <v>21.485800000000001</v>
      </c>
      <c r="G4298">
        <v>39.192500000000003</v>
      </c>
      <c r="H4298" t="s">
        <v>1910</v>
      </c>
      <c r="I4298" t="s">
        <v>5778</v>
      </c>
      <c r="J4298" t="s">
        <v>14100</v>
      </c>
      <c r="K4298" t="s">
        <v>14101</v>
      </c>
      <c r="L4298" t="s">
        <v>14102</v>
      </c>
      <c r="M4298" t="s">
        <v>84</v>
      </c>
      <c r="N4298" t="s">
        <v>1178</v>
      </c>
      <c r="O4298" t="s">
        <v>1240</v>
      </c>
      <c r="P4298" t="s">
        <v>279</v>
      </c>
      <c r="Q4298">
        <v>1</v>
      </c>
      <c r="R4298">
        <v>199</v>
      </c>
      <c r="S4298">
        <v>16</v>
      </c>
      <c r="T4298" t="b">
        <v>1</v>
      </c>
    </row>
    <row r="4299" spans="1:20" x14ac:dyDescent="0.3">
      <c r="A4299">
        <v>4298</v>
      </c>
      <c r="B4299" t="s">
        <v>13949</v>
      </c>
      <c r="C4299" t="s">
        <v>20</v>
      </c>
      <c r="D4299" t="s">
        <v>77</v>
      </c>
      <c r="E4299" t="s">
        <v>78</v>
      </c>
      <c r="F4299">
        <v>36.202100000000002</v>
      </c>
      <c r="G4299">
        <v>37.134300000000003</v>
      </c>
      <c r="H4299" t="s">
        <v>259</v>
      </c>
      <c r="I4299" t="s">
        <v>626</v>
      </c>
      <c r="J4299" t="s">
        <v>14103</v>
      </c>
      <c r="K4299" t="s">
        <v>14104</v>
      </c>
      <c r="L4299" t="s">
        <v>14105</v>
      </c>
      <c r="M4299" t="s">
        <v>84</v>
      </c>
      <c r="N4299" t="s">
        <v>148</v>
      </c>
      <c r="O4299" t="s">
        <v>754</v>
      </c>
      <c r="P4299" t="s">
        <v>4314</v>
      </c>
      <c r="Q4299">
        <v>1</v>
      </c>
      <c r="R4299">
        <v>199</v>
      </c>
      <c r="S4299">
        <v>4</v>
      </c>
      <c r="T4299" t="b">
        <v>1</v>
      </c>
    </row>
    <row r="4300" spans="1:20" x14ac:dyDescent="0.3">
      <c r="A4300">
        <v>4299</v>
      </c>
      <c r="B4300" t="s">
        <v>13949</v>
      </c>
      <c r="C4300" t="s">
        <v>65</v>
      </c>
      <c r="D4300" t="s">
        <v>218</v>
      </c>
      <c r="E4300" t="s">
        <v>654</v>
      </c>
      <c r="F4300">
        <v>40.731200000000001</v>
      </c>
      <c r="G4300">
        <v>-73.999799999999993</v>
      </c>
      <c r="H4300" t="s">
        <v>522</v>
      </c>
      <c r="I4300" t="s">
        <v>14106</v>
      </c>
      <c r="J4300" t="s">
        <v>14107</v>
      </c>
      <c r="K4300" t="s">
        <v>14108</v>
      </c>
      <c r="L4300" t="s">
        <v>14109</v>
      </c>
      <c r="M4300" t="s">
        <v>28</v>
      </c>
      <c r="N4300" t="s">
        <v>62</v>
      </c>
      <c r="O4300" t="s">
        <v>586</v>
      </c>
      <c r="P4300" t="s">
        <v>1620</v>
      </c>
      <c r="Q4300">
        <v>1</v>
      </c>
      <c r="R4300">
        <v>179</v>
      </c>
      <c r="S4300">
        <v>11</v>
      </c>
      <c r="T4300" t="b">
        <v>1</v>
      </c>
    </row>
    <row r="4301" spans="1:20" x14ac:dyDescent="0.3">
      <c r="A4301">
        <v>4300</v>
      </c>
      <c r="B4301" t="s">
        <v>13949</v>
      </c>
      <c r="C4301" t="s">
        <v>95</v>
      </c>
      <c r="D4301" t="s">
        <v>161</v>
      </c>
      <c r="E4301" t="s">
        <v>162</v>
      </c>
      <c r="F4301">
        <v>27.180900000000001</v>
      </c>
      <c r="G4301">
        <v>31.183700000000002</v>
      </c>
      <c r="H4301" t="s">
        <v>683</v>
      </c>
      <c r="I4301" t="s">
        <v>2259</v>
      </c>
      <c r="J4301" t="s">
        <v>2260</v>
      </c>
      <c r="K4301" t="s">
        <v>14110</v>
      </c>
      <c r="L4301" t="s">
        <v>14111</v>
      </c>
      <c r="M4301" t="s">
        <v>40</v>
      </c>
      <c r="N4301" t="s">
        <v>635</v>
      </c>
      <c r="O4301" t="s">
        <v>653</v>
      </c>
      <c r="P4301" t="s">
        <v>271</v>
      </c>
      <c r="Q4301">
        <v>3</v>
      </c>
      <c r="R4301">
        <v>899</v>
      </c>
      <c r="S4301">
        <v>270</v>
      </c>
      <c r="T4301" t="b">
        <v>1</v>
      </c>
    </row>
    <row r="4302" spans="1:20" x14ac:dyDescent="0.3">
      <c r="A4302">
        <v>4301</v>
      </c>
      <c r="B4302" t="s">
        <v>13949</v>
      </c>
      <c r="C4302" t="s">
        <v>32</v>
      </c>
      <c r="D4302" t="s">
        <v>186</v>
      </c>
      <c r="E4302" t="s">
        <v>367</v>
      </c>
      <c r="F4302">
        <v>21.485800000000001</v>
      </c>
      <c r="G4302">
        <v>39.192500000000003</v>
      </c>
      <c r="H4302" t="s">
        <v>388</v>
      </c>
      <c r="I4302" t="s">
        <v>2277</v>
      </c>
      <c r="J4302" t="s">
        <v>14112</v>
      </c>
      <c r="K4302" t="s">
        <v>14113</v>
      </c>
      <c r="L4302" t="s">
        <v>14114</v>
      </c>
      <c r="M4302" t="s">
        <v>276</v>
      </c>
      <c r="N4302" t="s">
        <v>1724</v>
      </c>
      <c r="O4302" t="s">
        <v>1725</v>
      </c>
      <c r="P4302" t="s">
        <v>1438</v>
      </c>
      <c r="Q4302">
        <v>1</v>
      </c>
      <c r="R4302">
        <v>29</v>
      </c>
      <c r="S4302">
        <v>2</v>
      </c>
      <c r="T4302" t="b">
        <v>1</v>
      </c>
    </row>
    <row r="4303" spans="1:20" x14ac:dyDescent="0.3">
      <c r="A4303">
        <v>4302</v>
      </c>
      <c r="B4303" t="s">
        <v>13949</v>
      </c>
      <c r="C4303" t="s">
        <v>32</v>
      </c>
      <c r="D4303" t="s">
        <v>186</v>
      </c>
      <c r="E4303" t="s">
        <v>367</v>
      </c>
      <c r="F4303">
        <v>21.485800000000001</v>
      </c>
      <c r="G4303">
        <v>39.192500000000003</v>
      </c>
      <c r="H4303" t="s">
        <v>1371</v>
      </c>
      <c r="I4303" t="s">
        <v>1472</v>
      </c>
      <c r="J4303" t="s">
        <v>14115</v>
      </c>
      <c r="K4303" t="s">
        <v>14116</v>
      </c>
      <c r="L4303" t="s">
        <v>14117</v>
      </c>
      <c r="M4303" t="s">
        <v>276</v>
      </c>
      <c r="N4303" t="s">
        <v>609</v>
      </c>
      <c r="O4303" t="s">
        <v>610</v>
      </c>
      <c r="P4303" t="s">
        <v>965</v>
      </c>
      <c r="Q4303">
        <v>2</v>
      </c>
      <c r="R4303">
        <v>169</v>
      </c>
      <c r="S4303">
        <v>20</v>
      </c>
      <c r="T4303" t="b">
        <v>0</v>
      </c>
    </row>
    <row r="4304" spans="1:20" x14ac:dyDescent="0.3">
      <c r="A4304">
        <v>4303</v>
      </c>
      <c r="B4304" t="s">
        <v>13949</v>
      </c>
      <c r="C4304" t="s">
        <v>54</v>
      </c>
      <c r="D4304" t="s">
        <v>55</v>
      </c>
      <c r="E4304" t="s">
        <v>227</v>
      </c>
      <c r="F4304">
        <v>24.476400000000002</v>
      </c>
      <c r="G4304">
        <v>54.3705</v>
      </c>
      <c r="H4304" t="s">
        <v>1484</v>
      </c>
      <c r="I4304" t="s">
        <v>2908</v>
      </c>
      <c r="J4304" t="s">
        <v>14118</v>
      </c>
      <c r="K4304" t="s">
        <v>14119</v>
      </c>
      <c r="L4304" t="s">
        <v>14120</v>
      </c>
      <c r="M4304" t="s">
        <v>434</v>
      </c>
      <c r="N4304" t="s">
        <v>1042</v>
      </c>
      <c r="O4304" t="s">
        <v>1043</v>
      </c>
      <c r="P4304" t="s">
        <v>13048</v>
      </c>
      <c r="Q4304">
        <v>1</v>
      </c>
      <c r="R4304">
        <v>99</v>
      </c>
      <c r="S4304">
        <v>7</v>
      </c>
      <c r="T4304" t="b">
        <v>1</v>
      </c>
    </row>
    <row r="4305" spans="1:20" x14ac:dyDescent="0.3">
      <c r="A4305">
        <v>4304</v>
      </c>
      <c r="B4305" t="s">
        <v>13949</v>
      </c>
      <c r="C4305" t="s">
        <v>20</v>
      </c>
      <c r="D4305" t="s">
        <v>77</v>
      </c>
      <c r="E4305" t="s">
        <v>78</v>
      </c>
      <c r="F4305">
        <v>36.202100000000002</v>
      </c>
      <c r="G4305">
        <v>37.134300000000003</v>
      </c>
      <c r="H4305" t="s">
        <v>340</v>
      </c>
      <c r="I4305" t="s">
        <v>9409</v>
      </c>
      <c r="J4305" t="s">
        <v>14121</v>
      </c>
      <c r="K4305" t="s">
        <v>14122</v>
      </c>
      <c r="L4305" t="s">
        <v>14123</v>
      </c>
      <c r="M4305" t="s">
        <v>28</v>
      </c>
      <c r="N4305" t="s">
        <v>519</v>
      </c>
      <c r="O4305" t="s">
        <v>813</v>
      </c>
      <c r="P4305" t="s">
        <v>3000</v>
      </c>
      <c r="Q4305">
        <v>1</v>
      </c>
      <c r="R4305">
        <v>399</v>
      </c>
      <c r="S4305">
        <v>40</v>
      </c>
      <c r="T4305" t="b">
        <v>1</v>
      </c>
    </row>
    <row r="4306" spans="1:20" x14ac:dyDescent="0.3">
      <c r="A4306">
        <v>4305</v>
      </c>
      <c r="B4306" t="s">
        <v>13949</v>
      </c>
      <c r="C4306" t="s">
        <v>32</v>
      </c>
      <c r="D4306" t="s">
        <v>33</v>
      </c>
      <c r="E4306" t="s">
        <v>202</v>
      </c>
      <c r="F4306">
        <v>24.7743</v>
      </c>
      <c r="G4306">
        <v>46.738599999999998</v>
      </c>
      <c r="H4306" t="s">
        <v>4433</v>
      </c>
      <c r="I4306" t="s">
        <v>416</v>
      </c>
      <c r="J4306" t="s">
        <v>14124</v>
      </c>
      <c r="K4306" t="s">
        <v>14125</v>
      </c>
      <c r="L4306" t="s">
        <v>14126</v>
      </c>
      <c r="M4306" t="s">
        <v>28</v>
      </c>
      <c r="N4306" t="s">
        <v>519</v>
      </c>
      <c r="O4306" t="s">
        <v>2116</v>
      </c>
      <c r="P4306" t="s">
        <v>1625</v>
      </c>
      <c r="Q4306">
        <v>2</v>
      </c>
      <c r="R4306">
        <v>799</v>
      </c>
      <c r="S4306">
        <v>128</v>
      </c>
      <c r="T4306" t="b">
        <v>1</v>
      </c>
    </row>
    <row r="4307" spans="1:20" x14ac:dyDescent="0.3">
      <c r="A4307">
        <v>4306</v>
      </c>
      <c r="B4307" t="s">
        <v>13949</v>
      </c>
      <c r="C4307" t="s">
        <v>65</v>
      </c>
      <c r="D4307" t="s">
        <v>218</v>
      </c>
      <c r="E4307" t="s">
        <v>654</v>
      </c>
      <c r="F4307">
        <v>40.731200000000001</v>
      </c>
      <c r="G4307">
        <v>-73.999799999999993</v>
      </c>
      <c r="H4307" t="s">
        <v>98</v>
      </c>
      <c r="I4307" t="s">
        <v>3328</v>
      </c>
      <c r="J4307" t="s">
        <v>13852</v>
      </c>
      <c r="K4307" t="s">
        <v>14127</v>
      </c>
      <c r="L4307" t="s">
        <v>14128</v>
      </c>
      <c r="M4307" t="s">
        <v>28</v>
      </c>
      <c r="N4307" t="s">
        <v>314</v>
      </c>
      <c r="O4307" t="s">
        <v>315</v>
      </c>
      <c r="P4307" t="s">
        <v>1135</v>
      </c>
      <c r="Q4307">
        <v>13</v>
      </c>
      <c r="R4307">
        <v>849</v>
      </c>
      <c r="S4307">
        <v>331</v>
      </c>
      <c r="T4307" t="b">
        <v>1</v>
      </c>
    </row>
    <row r="4308" spans="1:20" x14ac:dyDescent="0.3">
      <c r="A4308">
        <v>4307</v>
      </c>
      <c r="B4308" t="s">
        <v>13949</v>
      </c>
      <c r="C4308" t="s">
        <v>20</v>
      </c>
      <c r="D4308" t="s">
        <v>21</v>
      </c>
      <c r="E4308" t="s">
        <v>22</v>
      </c>
      <c r="F4308">
        <v>34.732599999999998</v>
      </c>
      <c r="G4308">
        <v>36.7136</v>
      </c>
      <c r="H4308" t="s">
        <v>582</v>
      </c>
      <c r="I4308" t="s">
        <v>2720</v>
      </c>
      <c r="J4308" t="s">
        <v>14129</v>
      </c>
      <c r="K4308" t="s">
        <v>14130</v>
      </c>
      <c r="L4308" t="s">
        <v>14131</v>
      </c>
      <c r="M4308" t="s">
        <v>113</v>
      </c>
      <c r="N4308" t="s">
        <v>131</v>
      </c>
      <c r="O4308" t="s">
        <v>1011</v>
      </c>
      <c r="P4308" t="s">
        <v>742</v>
      </c>
      <c r="Q4308">
        <v>1</v>
      </c>
      <c r="R4308">
        <v>1499</v>
      </c>
      <c r="S4308">
        <v>30</v>
      </c>
      <c r="T4308" t="b">
        <v>1</v>
      </c>
    </row>
    <row r="4309" spans="1:20" x14ac:dyDescent="0.3">
      <c r="A4309">
        <v>4308</v>
      </c>
      <c r="B4309" t="s">
        <v>13949</v>
      </c>
      <c r="C4309" t="s">
        <v>151</v>
      </c>
      <c r="D4309" t="s">
        <v>152</v>
      </c>
      <c r="E4309" t="s">
        <v>153</v>
      </c>
      <c r="F4309">
        <v>33.573099999999997</v>
      </c>
      <c r="G4309">
        <v>7.5898000000000003</v>
      </c>
      <c r="H4309" t="s">
        <v>1910</v>
      </c>
      <c r="I4309" t="s">
        <v>11035</v>
      </c>
      <c r="J4309" t="s">
        <v>14132</v>
      </c>
      <c r="K4309" t="s">
        <v>14133</v>
      </c>
      <c r="L4309" t="s">
        <v>14134</v>
      </c>
      <c r="M4309" t="s">
        <v>276</v>
      </c>
      <c r="N4309" t="s">
        <v>609</v>
      </c>
      <c r="O4309" t="s">
        <v>610</v>
      </c>
      <c r="P4309" t="s">
        <v>2669</v>
      </c>
      <c r="Q4309">
        <v>1</v>
      </c>
      <c r="R4309">
        <v>169</v>
      </c>
      <c r="S4309">
        <v>17</v>
      </c>
      <c r="T4309" t="b">
        <v>0</v>
      </c>
    </row>
    <row r="4310" spans="1:20" x14ac:dyDescent="0.3">
      <c r="A4310">
        <v>4309</v>
      </c>
      <c r="B4310" t="s">
        <v>13949</v>
      </c>
      <c r="C4310" t="s">
        <v>65</v>
      </c>
      <c r="D4310" t="s">
        <v>66</v>
      </c>
      <c r="E4310" t="s">
        <v>67</v>
      </c>
      <c r="F4310">
        <v>38.907200000000003</v>
      </c>
      <c r="G4310">
        <v>-77.036900000000003</v>
      </c>
      <c r="H4310" t="s">
        <v>68</v>
      </c>
      <c r="I4310" t="s">
        <v>5827</v>
      </c>
      <c r="J4310" t="s">
        <v>14135</v>
      </c>
      <c r="K4310" t="s">
        <v>14136</v>
      </c>
      <c r="L4310" t="s">
        <v>14137</v>
      </c>
      <c r="M4310" t="s">
        <v>73</v>
      </c>
      <c r="N4310" t="s">
        <v>831</v>
      </c>
      <c r="O4310" t="s">
        <v>1668</v>
      </c>
      <c r="P4310" t="s">
        <v>316</v>
      </c>
      <c r="Q4310">
        <v>1</v>
      </c>
      <c r="R4310">
        <v>129</v>
      </c>
      <c r="S4310">
        <v>1</v>
      </c>
      <c r="T4310" t="b">
        <v>1</v>
      </c>
    </row>
    <row r="4311" spans="1:20" x14ac:dyDescent="0.3">
      <c r="A4311">
        <v>4310</v>
      </c>
      <c r="B4311" t="s">
        <v>13949</v>
      </c>
      <c r="C4311" t="s">
        <v>95</v>
      </c>
      <c r="D4311" t="s">
        <v>161</v>
      </c>
      <c r="E4311" t="s">
        <v>162</v>
      </c>
      <c r="F4311">
        <v>27.180900000000001</v>
      </c>
      <c r="G4311">
        <v>31.183700000000002</v>
      </c>
      <c r="H4311" t="s">
        <v>5419</v>
      </c>
      <c r="I4311" t="s">
        <v>4594</v>
      </c>
      <c r="J4311" t="s">
        <v>14138</v>
      </c>
      <c r="K4311" t="s">
        <v>14139</v>
      </c>
      <c r="L4311" t="s">
        <v>14140</v>
      </c>
      <c r="M4311" t="s">
        <v>84</v>
      </c>
      <c r="N4311" t="s">
        <v>148</v>
      </c>
      <c r="O4311" t="s">
        <v>883</v>
      </c>
      <c r="P4311" t="s">
        <v>1407</v>
      </c>
      <c r="Q4311">
        <v>4</v>
      </c>
      <c r="R4311">
        <v>299</v>
      </c>
      <c r="S4311">
        <v>96</v>
      </c>
      <c r="T4311" t="b">
        <v>1</v>
      </c>
    </row>
    <row r="4312" spans="1:20" x14ac:dyDescent="0.3">
      <c r="A4312">
        <v>4311</v>
      </c>
      <c r="B4312" t="s">
        <v>13949</v>
      </c>
      <c r="C4312" t="s">
        <v>32</v>
      </c>
      <c r="D4312" t="s">
        <v>106</v>
      </c>
      <c r="E4312" t="s">
        <v>107</v>
      </c>
      <c r="F4312">
        <v>18.231100000000001</v>
      </c>
      <c r="G4312">
        <v>42.500399999999999</v>
      </c>
      <c r="H4312" t="s">
        <v>388</v>
      </c>
      <c r="I4312" t="s">
        <v>10126</v>
      </c>
      <c r="J4312" t="s">
        <v>14141</v>
      </c>
      <c r="K4312" t="s">
        <v>14142</v>
      </c>
      <c r="L4312" t="s">
        <v>14143</v>
      </c>
      <c r="M4312" t="s">
        <v>73</v>
      </c>
      <c r="N4312" t="s">
        <v>329</v>
      </c>
      <c r="O4312" t="s">
        <v>330</v>
      </c>
      <c r="P4312" t="s">
        <v>9111</v>
      </c>
      <c r="Q4312">
        <v>1</v>
      </c>
      <c r="R4312">
        <v>299</v>
      </c>
      <c r="S4312">
        <v>18</v>
      </c>
      <c r="T4312" t="b">
        <v>0</v>
      </c>
    </row>
    <row r="4313" spans="1:20" x14ac:dyDescent="0.3">
      <c r="A4313">
        <v>4312</v>
      </c>
      <c r="B4313" t="s">
        <v>13949</v>
      </c>
      <c r="C4313" t="s">
        <v>65</v>
      </c>
      <c r="D4313" t="s">
        <v>66</v>
      </c>
      <c r="E4313" t="s">
        <v>67</v>
      </c>
      <c r="F4313">
        <v>38.907200000000003</v>
      </c>
      <c r="G4313">
        <v>-77.036900000000003</v>
      </c>
      <c r="H4313" t="s">
        <v>2251</v>
      </c>
      <c r="I4313" t="s">
        <v>1822</v>
      </c>
      <c r="J4313" t="s">
        <v>14144</v>
      </c>
      <c r="K4313" t="s">
        <v>14145</v>
      </c>
      <c r="L4313" t="s">
        <v>14146</v>
      </c>
      <c r="M4313" t="s">
        <v>50</v>
      </c>
      <c r="N4313" t="s">
        <v>1312</v>
      </c>
      <c r="O4313" t="s">
        <v>1313</v>
      </c>
      <c r="P4313" t="s">
        <v>1301</v>
      </c>
      <c r="Q4313">
        <v>2</v>
      </c>
      <c r="R4313">
        <v>3999</v>
      </c>
      <c r="S4313">
        <v>800</v>
      </c>
      <c r="T4313" t="b">
        <v>1</v>
      </c>
    </row>
    <row r="4314" spans="1:20" x14ac:dyDescent="0.3">
      <c r="A4314">
        <v>4313</v>
      </c>
      <c r="B4314" t="s">
        <v>13949</v>
      </c>
      <c r="C4314" t="s">
        <v>32</v>
      </c>
      <c r="D4314" t="s">
        <v>186</v>
      </c>
      <c r="E4314" t="s">
        <v>367</v>
      </c>
      <c r="F4314">
        <v>21.485800000000001</v>
      </c>
      <c r="G4314">
        <v>39.192500000000003</v>
      </c>
      <c r="H4314" t="s">
        <v>1872</v>
      </c>
      <c r="I4314" t="s">
        <v>3059</v>
      </c>
      <c r="J4314" t="s">
        <v>14147</v>
      </c>
      <c r="K4314" t="s">
        <v>14148</v>
      </c>
      <c r="L4314" t="s">
        <v>14149</v>
      </c>
      <c r="M4314" t="s">
        <v>113</v>
      </c>
      <c r="N4314" t="s">
        <v>131</v>
      </c>
      <c r="O4314" t="s">
        <v>1005</v>
      </c>
      <c r="P4314" t="s">
        <v>814</v>
      </c>
      <c r="Q4314">
        <v>2</v>
      </c>
      <c r="R4314">
        <v>1099</v>
      </c>
      <c r="S4314">
        <v>22</v>
      </c>
      <c r="T4314" t="b">
        <v>1</v>
      </c>
    </row>
    <row r="4315" spans="1:20" x14ac:dyDescent="0.3">
      <c r="A4315">
        <v>4314</v>
      </c>
      <c r="B4315" t="s">
        <v>13949</v>
      </c>
      <c r="C4315" t="s">
        <v>20</v>
      </c>
      <c r="D4315" t="s">
        <v>77</v>
      </c>
      <c r="E4315" t="s">
        <v>78</v>
      </c>
      <c r="F4315">
        <v>36.202100000000002</v>
      </c>
      <c r="G4315">
        <v>37.134300000000003</v>
      </c>
      <c r="H4315" t="s">
        <v>98</v>
      </c>
      <c r="I4315" t="s">
        <v>4831</v>
      </c>
      <c r="J4315" t="s">
        <v>5213</v>
      </c>
      <c r="K4315" t="s">
        <v>5214</v>
      </c>
      <c r="L4315" t="s">
        <v>14150</v>
      </c>
      <c r="M4315" t="s">
        <v>40</v>
      </c>
      <c r="N4315" t="s">
        <v>688</v>
      </c>
      <c r="O4315" t="s">
        <v>689</v>
      </c>
      <c r="P4315" t="s">
        <v>7054</v>
      </c>
      <c r="Q4315">
        <v>2</v>
      </c>
      <c r="R4315">
        <v>499</v>
      </c>
      <c r="S4315">
        <v>90</v>
      </c>
      <c r="T4315" t="b">
        <v>0</v>
      </c>
    </row>
    <row r="4316" spans="1:20" x14ac:dyDescent="0.3">
      <c r="A4316">
        <v>4315</v>
      </c>
      <c r="B4316" t="s">
        <v>13949</v>
      </c>
      <c r="C4316" t="s">
        <v>32</v>
      </c>
      <c r="D4316" t="s">
        <v>186</v>
      </c>
      <c r="E4316" t="s">
        <v>573</v>
      </c>
      <c r="F4316">
        <v>21.485800000000001</v>
      </c>
      <c r="G4316">
        <v>39.192500000000003</v>
      </c>
      <c r="H4316" t="s">
        <v>2011</v>
      </c>
      <c r="I4316" t="s">
        <v>3767</v>
      </c>
      <c r="J4316" t="s">
        <v>14151</v>
      </c>
      <c r="K4316" t="s">
        <v>14152</v>
      </c>
      <c r="L4316" t="s">
        <v>14153</v>
      </c>
      <c r="M4316" t="s">
        <v>122</v>
      </c>
      <c r="N4316" t="s">
        <v>123</v>
      </c>
      <c r="O4316" t="s">
        <v>695</v>
      </c>
      <c r="P4316" t="s">
        <v>1702</v>
      </c>
      <c r="Q4316">
        <v>1</v>
      </c>
      <c r="R4316">
        <v>99</v>
      </c>
      <c r="S4316">
        <v>2</v>
      </c>
      <c r="T4316" t="b">
        <v>1</v>
      </c>
    </row>
    <row r="4317" spans="1:20" x14ac:dyDescent="0.3">
      <c r="A4317">
        <v>4316</v>
      </c>
      <c r="B4317" t="s">
        <v>13949</v>
      </c>
      <c r="C4317" t="s">
        <v>32</v>
      </c>
      <c r="D4317" t="s">
        <v>186</v>
      </c>
      <c r="E4317" t="s">
        <v>187</v>
      </c>
      <c r="F4317">
        <v>21.543299999999999</v>
      </c>
      <c r="G4317">
        <v>39.172800000000002</v>
      </c>
      <c r="H4317" t="s">
        <v>588</v>
      </c>
      <c r="I4317" t="s">
        <v>4594</v>
      </c>
      <c r="J4317" t="s">
        <v>14154</v>
      </c>
      <c r="K4317" t="s">
        <v>14155</v>
      </c>
      <c r="L4317" t="s">
        <v>14156</v>
      </c>
      <c r="M4317" t="s">
        <v>73</v>
      </c>
      <c r="N4317" t="s">
        <v>329</v>
      </c>
      <c r="O4317" t="s">
        <v>330</v>
      </c>
      <c r="P4317" t="s">
        <v>671</v>
      </c>
      <c r="Q4317">
        <v>1</v>
      </c>
      <c r="R4317">
        <v>299</v>
      </c>
      <c r="S4317">
        <v>6</v>
      </c>
      <c r="T4317" t="b">
        <v>1</v>
      </c>
    </row>
    <row r="4318" spans="1:20" x14ac:dyDescent="0.3">
      <c r="A4318">
        <v>4317</v>
      </c>
      <c r="B4318" t="s">
        <v>13949</v>
      </c>
      <c r="C4318" t="s">
        <v>32</v>
      </c>
      <c r="D4318" t="s">
        <v>33</v>
      </c>
      <c r="E4318" t="s">
        <v>44</v>
      </c>
      <c r="F4318">
        <v>24.7743</v>
      </c>
      <c r="G4318">
        <v>46.738599999999998</v>
      </c>
      <c r="H4318" t="s">
        <v>630</v>
      </c>
      <c r="I4318" t="s">
        <v>2075</v>
      </c>
      <c r="J4318" t="s">
        <v>14157</v>
      </c>
      <c r="K4318" t="s">
        <v>14158</v>
      </c>
      <c r="L4318" t="s">
        <v>14159</v>
      </c>
      <c r="M4318" t="s">
        <v>50</v>
      </c>
      <c r="N4318" t="s">
        <v>526</v>
      </c>
      <c r="O4318" t="s">
        <v>527</v>
      </c>
      <c r="P4318" t="s">
        <v>94</v>
      </c>
      <c r="Q4318">
        <v>1</v>
      </c>
      <c r="R4318">
        <v>999</v>
      </c>
      <c r="S4318">
        <v>40</v>
      </c>
      <c r="T4318" t="b">
        <v>1</v>
      </c>
    </row>
    <row r="4319" spans="1:20" x14ac:dyDescent="0.3">
      <c r="A4319">
        <v>4318</v>
      </c>
      <c r="B4319" t="s">
        <v>13949</v>
      </c>
      <c r="C4319" t="s">
        <v>20</v>
      </c>
      <c r="D4319" t="s">
        <v>250</v>
      </c>
      <c r="E4319" t="s">
        <v>251</v>
      </c>
      <c r="F4319">
        <v>33.514600000000002</v>
      </c>
      <c r="G4319">
        <v>36.308399999999999</v>
      </c>
      <c r="H4319" t="s">
        <v>1910</v>
      </c>
      <c r="I4319" t="s">
        <v>1826</v>
      </c>
      <c r="J4319" t="s">
        <v>14160</v>
      </c>
      <c r="K4319" t="s">
        <v>14161</v>
      </c>
      <c r="L4319" t="s">
        <v>14162</v>
      </c>
      <c r="M4319" t="s">
        <v>40</v>
      </c>
      <c r="N4319" t="s">
        <v>688</v>
      </c>
      <c r="O4319" t="s">
        <v>689</v>
      </c>
      <c r="P4319" t="s">
        <v>4302</v>
      </c>
      <c r="Q4319">
        <v>1</v>
      </c>
      <c r="R4319">
        <v>499</v>
      </c>
      <c r="S4319">
        <v>25</v>
      </c>
      <c r="T4319" t="b">
        <v>1</v>
      </c>
    </row>
    <row r="4320" spans="1:20" x14ac:dyDescent="0.3">
      <c r="A4320">
        <v>4319</v>
      </c>
      <c r="B4320" t="s">
        <v>13949</v>
      </c>
      <c r="C4320" t="s">
        <v>177</v>
      </c>
      <c r="D4320" t="s">
        <v>178</v>
      </c>
      <c r="E4320" t="s">
        <v>808</v>
      </c>
      <c r="F4320">
        <v>48.8566</v>
      </c>
      <c r="G4320">
        <v>2.3521999999999998</v>
      </c>
      <c r="H4320" t="s">
        <v>4617</v>
      </c>
      <c r="I4320" t="s">
        <v>5347</v>
      </c>
      <c r="J4320" t="s">
        <v>14163</v>
      </c>
      <c r="K4320" t="s">
        <v>14164</v>
      </c>
      <c r="L4320" t="s">
        <v>14165</v>
      </c>
      <c r="M4320" t="s">
        <v>28</v>
      </c>
      <c r="N4320" t="s">
        <v>1093</v>
      </c>
      <c r="O4320" t="s">
        <v>1094</v>
      </c>
      <c r="P4320" t="s">
        <v>965</v>
      </c>
      <c r="Q4320">
        <v>2</v>
      </c>
      <c r="R4320">
        <v>899</v>
      </c>
      <c r="S4320">
        <v>126</v>
      </c>
      <c r="T4320" t="b">
        <v>1</v>
      </c>
    </row>
    <row r="4321" spans="1:20" x14ac:dyDescent="0.3">
      <c r="A4321">
        <v>4320</v>
      </c>
      <c r="B4321" t="s">
        <v>13949</v>
      </c>
      <c r="C4321" t="s">
        <v>54</v>
      </c>
      <c r="D4321" t="s">
        <v>449</v>
      </c>
      <c r="E4321" t="s">
        <v>507</v>
      </c>
      <c r="F4321">
        <v>25.204799999999999</v>
      </c>
      <c r="G4321">
        <v>55.270800000000001</v>
      </c>
      <c r="H4321" t="s">
        <v>800</v>
      </c>
      <c r="I4321" t="s">
        <v>3994</v>
      </c>
      <c r="J4321" t="s">
        <v>14166</v>
      </c>
      <c r="K4321" t="s">
        <v>14167</v>
      </c>
      <c r="L4321" t="s">
        <v>14168</v>
      </c>
      <c r="M4321" t="s">
        <v>28</v>
      </c>
      <c r="N4321" t="s">
        <v>62</v>
      </c>
      <c r="O4321" t="s">
        <v>441</v>
      </c>
      <c r="P4321" t="s">
        <v>3914</v>
      </c>
      <c r="Q4321">
        <v>1</v>
      </c>
      <c r="R4321">
        <v>649</v>
      </c>
      <c r="S4321">
        <v>32</v>
      </c>
      <c r="T4321" t="b">
        <v>1</v>
      </c>
    </row>
    <row r="4322" spans="1:20" x14ac:dyDescent="0.3">
      <c r="A4322">
        <v>4321</v>
      </c>
      <c r="B4322" t="s">
        <v>13949</v>
      </c>
      <c r="C4322" t="s">
        <v>32</v>
      </c>
      <c r="D4322" t="s">
        <v>186</v>
      </c>
      <c r="E4322" t="s">
        <v>187</v>
      </c>
      <c r="F4322">
        <v>21.543299999999999</v>
      </c>
      <c r="G4322">
        <v>39.172800000000002</v>
      </c>
      <c r="H4322" t="s">
        <v>98</v>
      </c>
      <c r="I4322" t="s">
        <v>2098</v>
      </c>
      <c r="J4322" t="s">
        <v>12906</v>
      </c>
      <c r="K4322" t="s">
        <v>12907</v>
      </c>
      <c r="L4322" t="s">
        <v>14169</v>
      </c>
      <c r="M4322" t="s">
        <v>113</v>
      </c>
      <c r="N4322" t="s">
        <v>805</v>
      </c>
      <c r="O4322" t="s">
        <v>806</v>
      </c>
      <c r="P4322" t="s">
        <v>1129</v>
      </c>
      <c r="Q4322">
        <v>1</v>
      </c>
      <c r="R4322">
        <v>1599</v>
      </c>
      <c r="S4322">
        <v>96</v>
      </c>
      <c r="T4322" t="b">
        <v>1</v>
      </c>
    </row>
    <row r="4323" spans="1:20" x14ac:dyDescent="0.3">
      <c r="A4323">
        <v>4322</v>
      </c>
      <c r="B4323" t="s">
        <v>13949</v>
      </c>
      <c r="C4323" t="s">
        <v>32</v>
      </c>
      <c r="D4323" t="s">
        <v>186</v>
      </c>
      <c r="E4323" t="s">
        <v>367</v>
      </c>
      <c r="F4323">
        <v>21.485800000000001</v>
      </c>
      <c r="G4323">
        <v>39.192500000000003</v>
      </c>
      <c r="H4323" t="s">
        <v>203</v>
      </c>
      <c r="I4323" t="s">
        <v>2313</v>
      </c>
      <c r="J4323" t="s">
        <v>14170</v>
      </c>
      <c r="K4323" t="s">
        <v>14171</v>
      </c>
      <c r="L4323" t="s">
        <v>14172</v>
      </c>
      <c r="M4323" t="s">
        <v>28</v>
      </c>
      <c r="N4323" t="s">
        <v>62</v>
      </c>
      <c r="O4323" t="s">
        <v>975</v>
      </c>
      <c r="P4323" t="s">
        <v>768</v>
      </c>
      <c r="Q4323">
        <v>1</v>
      </c>
      <c r="R4323">
        <v>199</v>
      </c>
      <c r="S4323">
        <v>18</v>
      </c>
      <c r="T4323" t="b">
        <v>1</v>
      </c>
    </row>
    <row r="4324" spans="1:20" x14ac:dyDescent="0.3">
      <c r="A4324">
        <v>4323</v>
      </c>
      <c r="B4324" t="s">
        <v>13949</v>
      </c>
      <c r="C4324" t="s">
        <v>20</v>
      </c>
      <c r="D4324" t="s">
        <v>77</v>
      </c>
      <c r="E4324" t="s">
        <v>78</v>
      </c>
      <c r="F4324">
        <v>36.202100000000002</v>
      </c>
      <c r="G4324">
        <v>37.134300000000003</v>
      </c>
      <c r="H4324" t="s">
        <v>108</v>
      </c>
      <c r="I4324" t="s">
        <v>2216</v>
      </c>
      <c r="J4324" t="s">
        <v>14173</v>
      </c>
      <c r="K4324" t="s">
        <v>14174</v>
      </c>
      <c r="L4324" t="s">
        <v>14175</v>
      </c>
      <c r="M4324" t="s">
        <v>122</v>
      </c>
      <c r="N4324" t="s">
        <v>406</v>
      </c>
      <c r="O4324" t="s">
        <v>1277</v>
      </c>
      <c r="P4324" t="s">
        <v>1918</v>
      </c>
      <c r="Q4324">
        <v>1</v>
      </c>
      <c r="R4324">
        <v>249</v>
      </c>
      <c r="S4324">
        <v>25</v>
      </c>
      <c r="T4324" t="b">
        <v>0</v>
      </c>
    </row>
    <row r="4325" spans="1:20" x14ac:dyDescent="0.3">
      <c r="A4325">
        <v>4324</v>
      </c>
      <c r="B4325" t="s">
        <v>13949</v>
      </c>
      <c r="C4325" t="s">
        <v>177</v>
      </c>
      <c r="D4325" t="s">
        <v>178</v>
      </c>
      <c r="E4325" t="s">
        <v>808</v>
      </c>
      <c r="F4325">
        <v>48.8566</v>
      </c>
      <c r="G4325">
        <v>2.3521999999999998</v>
      </c>
      <c r="H4325" t="s">
        <v>2270</v>
      </c>
      <c r="I4325" t="s">
        <v>2509</v>
      </c>
      <c r="J4325" t="s">
        <v>14176</v>
      </c>
      <c r="K4325" t="s">
        <v>14177</v>
      </c>
      <c r="L4325" t="s">
        <v>14178</v>
      </c>
      <c r="M4325" t="s">
        <v>40</v>
      </c>
      <c r="N4325" t="s">
        <v>337</v>
      </c>
      <c r="O4325" t="s">
        <v>2255</v>
      </c>
      <c r="P4325" t="s">
        <v>209</v>
      </c>
      <c r="Q4325">
        <v>1</v>
      </c>
      <c r="R4325">
        <v>249</v>
      </c>
      <c r="S4325">
        <v>10</v>
      </c>
      <c r="T4325" t="b">
        <v>0</v>
      </c>
    </row>
    <row r="4326" spans="1:20" x14ac:dyDescent="0.3">
      <c r="A4326">
        <v>4325</v>
      </c>
      <c r="B4326" t="s">
        <v>14179</v>
      </c>
      <c r="C4326" t="s">
        <v>20</v>
      </c>
      <c r="D4326" t="s">
        <v>77</v>
      </c>
      <c r="E4326" t="s">
        <v>78</v>
      </c>
      <c r="F4326">
        <v>36.202100000000002</v>
      </c>
      <c r="G4326">
        <v>37.134300000000003</v>
      </c>
      <c r="H4326" t="s">
        <v>907</v>
      </c>
      <c r="I4326" t="s">
        <v>356</v>
      </c>
      <c r="J4326" t="s">
        <v>14180</v>
      </c>
      <c r="K4326" t="s">
        <v>14181</v>
      </c>
      <c r="L4326" t="s">
        <v>14182</v>
      </c>
      <c r="M4326" t="s">
        <v>50</v>
      </c>
      <c r="N4326" t="s">
        <v>1127</v>
      </c>
      <c r="O4326" t="s">
        <v>1128</v>
      </c>
      <c r="P4326" t="s">
        <v>293</v>
      </c>
      <c r="Q4326">
        <v>13</v>
      </c>
      <c r="R4326">
        <v>649</v>
      </c>
      <c r="S4326">
        <v>337</v>
      </c>
      <c r="T4326" t="b">
        <v>0</v>
      </c>
    </row>
    <row r="4327" spans="1:20" x14ac:dyDescent="0.3">
      <c r="A4327">
        <v>4326</v>
      </c>
      <c r="B4327" t="s">
        <v>14179</v>
      </c>
      <c r="C4327" t="s">
        <v>177</v>
      </c>
      <c r="D4327" t="s">
        <v>178</v>
      </c>
      <c r="E4327" t="s">
        <v>808</v>
      </c>
      <c r="F4327">
        <v>48.8566</v>
      </c>
      <c r="G4327">
        <v>2.3521999999999998</v>
      </c>
      <c r="H4327" t="s">
        <v>4714</v>
      </c>
      <c r="I4327" t="s">
        <v>2177</v>
      </c>
      <c r="J4327" t="s">
        <v>10531</v>
      </c>
      <c r="K4327" t="s">
        <v>14183</v>
      </c>
      <c r="L4327" t="s">
        <v>14184</v>
      </c>
      <c r="M4327" t="s">
        <v>40</v>
      </c>
      <c r="N4327" t="s">
        <v>337</v>
      </c>
      <c r="O4327" t="s">
        <v>2255</v>
      </c>
      <c r="P4327" t="s">
        <v>3641</v>
      </c>
      <c r="Q4327">
        <v>1</v>
      </c>
      <c r="R4327">
        <v>249</v>
      </c>
      <c r="S4327">
        <v>17</v>
      </c>
      <c r="T4327" t="b">
        <v>1</v>
      </c>
    </row>
    <row r="4328" spans="1:20" x14ac:dyDescent="0.3">
      <c r="A4328">
        <v>4327</v>
      </c>
      <c r="B4328" t="s">
        <v>14179</v>
      </c>
      <c r="C4328" t="s">
        <v>32</v>
      </c>
      <c r="D4328" t="s">
        <v>33</v>
      </c>
      <c r="E4328" t="s">
        <v>202</v>
      </c>
      <c r="F4328">
        <v>24.7743</v>
      </c>
      <c r="G4328">
        <v>46.738599999999998</v>
      </c>
      <c r="H4328" t="s">
        <v>127</v>
      </c>
      <c r="I4328" t="s">
        <v>5866</v>
      </c>
      <c r="J4328" t="s">
        <v>14185</v>
      </c>
      <c r="K4328" t="s">
        <v>14186</v>
      </c>
      <c r="L4328" t="s">
        <v>14187</v>
      </c>
      <c r="M4328" t="s">
        <v>73</v>
      </c>
      <c r="N4328" t="s">
        <v>986</v>
      </c>
      <c r="O4328" t="s">
        <v>987</v>
      </c>
      <c r="P4328" t="s">
        <v>994</v>
      </c>
      <c r="Q4328">
        <v>1</v>
      </c>
      <c r="R4328">
        <v>229</v>
      </c>
      <c r="S4328">
        <v>16</v>
      </c>
      <c r="T4328" t="b">
        <v>0</v>
      </c>
    </row>
    <row r="4329" spans="1:20" x14ac:dyDescent="0.3">
      <c r="A4329">
        <v>4328</v>
      </c>
      <c r="B4329" t="s">
        <v>14179</v>
      </c>
      <c r="C4329" t="s">
        <v>32</v>
      </c>
      <c r="D4329" t="s">
        <v>106</v>
      </c>
      <c r="E4329" t="s">
        <v>107</v>
      </c>
      <c r="F4329">
        <v>18.231100000000001</v>
      </c>
      <c r="G4329">
        <v>42.500399999999999</v>
      </c>
      <c r="H4329" t="s">
        <v>2494</v>
      </c>
      <c r="I4329" t="s">
        <v>1817</v>
      </c>
      <c r="J4329" t="s">
        <v>14188</v>
      </c>
      <c r="K4329" t="s">
        <v>14189</v>
      </c>
      <c r="L4329" t="s">
        <v>14190</v>
      </c>
      <c r="M4329" t="s">
        <v>84</v>
      </c>
      <c r="N4329" t="s">
        <v>322</v>
      </c>
      <c r="O4329" t="s">
        <v>323</v>
      </c>
      <c r="P4329" t="s">
        <v>4545</v>
      </c>
      <c r="Q4329">
        <v>3</v>
      </c>
      <c r="R4329">
        <v>129</v>
      </c>
      <c r="S4329">
        <v>31</v>
      </c>
      <c r="T4329" t="b">
        <v>1</v>
      </c>
    </row>
    <row r="4330" spans="1:20" x14ac:dyDescent="0.3">
      <c r="A4330">
        <v>4329</v>
      </c>
      <c r="B4330" t="s">
        <v>14179</v>
      </c>
      <c r="C4330" t="s">
        <v>95</v>
      </c>
      <c r="D4330" t="s">
        <v>161</v>
      </c>
      <c r="E4330" t="s">
        <v>162</v>
      </c>
      <c r="F4330">
        <v>27.180900000000001</v>
      </c>
      <c r="G4330">
        <v>31.183700000000002</v>
      </c>
      <c r="H4330" t="s">
        <v>1432</v>
      </c>
      <c r="I4330" t="s">
        <v>5365</v>
      </c>
      <c r="J4330" t="s">
        <v>14191</v>
      </c>
      <c r="K4330" t="s">
        <v>14192</v>
      </c>
      <c r="L4330" t="s">
        <v>14193</v>
      </c>
      <c r="M4330" t="s">
        <v>84</v>
      </c>
      <c r="N4330" t="s">
        <v>322</v>
      </c>
      <c r="O4330" t="s">
        <v>1437</v>
      </c>
      <c r="P4330" t="s">
        <v>2371</v>
      </c>
      <c r="Q4330">
        <v>1</v>
      </c>
      <c r="R4330">
        <v>129</v>
      </c>
      <c r="S4330">
        <v>5</v>
      </c>
      <c r="T4330" t="b">
        <v>1</v>
      </c>
    </row>
    <row r="4331" spans="1:20" x14ac:dyDescent="0.3">
      <c r="A4331">
        <v>4330</v>
      </c>
      <c r="B4331" t="s">
        <v>14179</v>
      </c>
      <c r="C4331" t="s">
        <v>95</v>
      </c>
      <c r="D4331" t="s">
        <v>161</v>
      </c>
      <c r="E4331" t="s">
        <v>162</v>
      </c>
      <c r="F4331">
        <v>27.180900000000001</v>
      </c>
      <c r="G4331">
        <v>31.183700000000002</v>
      </c>
      <c r="H4331" t="s">
        <v>401</v>
      </c>
      <c r="I4331" t="s">
        <v>1141</v>
      </c>
      <c r="J4331" t="s">
        <v>14194</v>
      </c>
      <c r="K4331" t="s">
        <v>14195</v>
      </c>
      <c r="L4331" t="s">
        <v>14196</v>
      </c>
      <c r="M4331" t="s">
        <v>50</v>
      </c>
      <c r="N4331" t="s">
        <v>1312</v>
      </c>
      <c r="O4331" t="s">
        <v>3781</v>
      </c>
      <c r="P4331" t="s">
        <v>3087</v>
      </c>
      <c r="Q4331">
        <v>1</v>
      </c>
      <c r="R4331">
        <v>1299</v>
      </c>
      <c r="S4331">
        <v>91</v>
      </c>
      <c r="T4331" t="b">
        <v>1</v>
      </c>
    </row>
    <row r="4332" spans="1:20" x14ac:dyDescent="0.3">
      <c r="A4332">
        <v>4331</v>
      </c>
      <c r="B4332" t="s">
        <v>14179</v>
      </c>
      <c r="C4332" t="s">
        <v>65</v>
      </c>
      <c r="D4332" t="s">
        <v>142</v>
      </c>
      <c r="E4332" t="s">
        <v>143</v>
      </c>
      <c r="F4332">
        <v>36.169899999999998</v>
      </c>
      <c r="G4332">
        <v>-115.13979999999999</v>
      </c>
      <c r="H4332" t="s">
        <v>529</v>
      </c>
      <c r="I4332" t="s">
        <v>631</v>
      </c>
      <c r="J4332" t="s">
        <v>14197</v>
      </c>
      <c r="K4332" t="s">
        <v>14198</v>
      </c>
      <c r="L4332" t="s">
        <v>14199</v>
      </c>
      <c r="M4332" t="s">
        <v>73</v>
      </c>
      <c r="N4332" t="s">
        <v>329</v>
      </c>
      <c r="O4332" t="s">
        <v>1215</v>
      </c>
      <c r="P4332" t="s">
        <v>1517</v>
      </c>
      <c r="Q4332">
        <v>13</v>
      </c>
      <c r="R4332">
        <v>349</v>
      </c>
      <c r="S4332">
        <v>181</v>
      </c>
      <c r="T4332" t="b">
        <v>1</v>
      </c>
    </row>
    <row r="4333" spans="1:20" x14ac:dyDescent="0.3">
      <c r="A4333">
        <v>4332</v>
      </c>
      <c r="B4333" t="s">
        <v>14179</v>
      </c>
      <c r="C4333" t="s">
        <v>54</v>
      </c>
      <c r="D4333" t="s">
        <v>55</v>
      </c>
      <c r="E4333" t="s">
        <v>56</v>
      </c>
      <c r="F4333">
        <v>24.453900000000001</v>
      </c>
      <c r="G4333">
        <v>54.377299999999998</v>
      </c>
      <c r="H4333" t="s">
        <v>960</v>
      </c>
      <c r="I4333" t="s">
        <v>57</v>
      </c>
      <c r="J4333" t="s">
        <v>14200</v>
      </c>
      <c r="K4333" t="s">
        <v>14201</v>
      </c>
      <c r="L4333" t="s">
        <v>14202</v>
      </c>
      <c r="M4333" t="s">
        <v>40</v>
      </c>
      <c r="N4333" t="s">
        <v>269</v>
      </c>
      <c r="O4333" t="s">
        <v>534</v>
      </c>
      <c r="P4333" t="s">
        <v>1555</v>
      </c>
      <c r="Q4333">
        <v>2</v>
      </c>
      <c r="R4333">
        <v>399</v>
      </c>
      <c r="S4333">
        <v>32</v>
      </c>
      <c r="T4333" t="b">
        <v>1</v>
      </c>
    </row>
    <row r="4334" spans="1:20" x14ac:dyDescent="0.3">
      <c r="A4334">
        <v>4333</v>
      </c>
      <c r="B4334" t="s">
        <v>14179</v>
      </c>
      <c r="C4334" t="s">
        <v>54</v>
      </c>
      <c r="D4334" t="s">
        <v>55</v>
      </c>
      <c r="E4334" t="s">
        <v>56</v>
      </c>
      <c r="F4334">
        <v>24.453900000000001</v>
      </c>
      <c r="G4334">
        <v>54.377299999999998</v>
      </c>
      <c r="H4334" t="s">
        <v>380</v>
      </c>
      <c r="I4334" t="s">
        <v>4541</v>
      </c>
      <c r="J4334" t="s">
        <v>14203</v>
      </c>
      <c r="K4334" t="s">
        <v>14204</v>
      </c>
      <c r="L4334" t="s">
        <v>14205</v>
      </c>
      <c r="M4334" t="s">
        <v>40</v>
      </c>
      <c r="N4334" t="s">
        <v>269</v>
      </c>
      <c r="O4334" t="s">
        <v>534</v>
      </c>
      <c r="P4334" t="s">
        <v>7711</v>
      </c>
      <c r="Q4334">
        <v>3</v>
      </c>
      <c r="R4334">
        <v>399</v>
      </c>
      <c r="S4334">
        <v>48</v>
      </c>
      <c r="T4334" t="b">
        <v>1</v>
      </c>
    </row>
    <row r="4335" spans="1:20" x14ac:dyDescent="0.3">
      <c r="A4335">
        <v>4334</v>
      </c>
      <c r="B4335" t="s">
        <v>14179</v>
      </c>
      <c r="C4335" t="s">
        <v>20</v>
      </c>
      <c r="D4335" t="s">
        <v>77</v>
      </c>
      <c r="E4335" t="s">
        <v>78</v>
      </c>
      <c r="F4335">
        <v>36.202100000000002</v>
      </c>
      <c r="G4335">
        <v>37.134300000000003</v>
      </c>
      <c r="H4335" t="s">
        <v>127</v>
      </c>
      <c r="I4335" t="s">
        <v>1601</v>
      </c>
      <c r="J4335" t="s">
        <v>14206</v>
      </c>
      <c r="K4335" t="s">
        <v>14207</v>
      </c>
      <c r="L4335" t="s">
        <v>14208</v>
      </c>
      <c r="M4335" t="s">
        <v>84</v>
      </c>
      <c r="N4335" t="s">
        <v>322</v>
      </c>
      <c r="O4335" t="s">
        <v>1437</v>
      </c>
      <c r="P4335" t="s">
        <v>2329</v>
      </c>
      <c r="Q4335">
        <v>1</v>
      </c>
      <c r="R4335">
        <v>129</v>
      </c>
      <c r="S4335">
        <v>8</v>
      </c>
      <c r="T4335" t="b">
        <v>1</v>
      </c>
    </row>
    <row r="4336" spans="1:20" x14ac:dyDescent="0.3">
      <c r="A4336">
        <v>4335</v>
      </c>
      <c r="B4336" t="s">
        <v>14179</v>
      </c>
      <c r="C4336" t="s">
        <v>65</v>
      </c>
      <c r="D4336" t="s">
        <v>66</v>
      </c>
      <c r="E4336" t="s">
        <v>67</v>
      </c>
      <c r="F4336">
        <v>38.907200000000003</v>
      </c>
      <c r="G4336">
        <v>-77.036900000000003</v>
      </c>
      <c r="H4336" t="s">
        <v>108</v>
      </c>
      <c r="I4336" t="s">
        <v>7930</v>
      </c>
      <c r="J4336" t="s">
        <v>14209</v>
      </c>
      <c r="K4336" t="s">
        <v>14210</v>
      </c>
      <c r="L4336" t="s">
        <v>14211</v>
      </c>
      <c r="M4336" t="s">
        <v>434</v>
      </c>
      <c r="N4336" t="s">
        <v>1042</v>
      </c>
      <c r="O4336" t="s">
        <v>1442</v>
      </c>
      <c r="P4336" t="s">
        <v>76</v>
      </c>
      <c r="Q4336">
        <v>4</v>
      </c>
      <c r="R4336">
        <v>79</v>
      </c>
      <c r="S4336">
        <v>9</v>
      </c>
      <c r="T4336" t="b">
        <v>1</v>
      </c>
    </row>
    <row r="4337" spans="1:20" x14ac:dyDescent="0.3">
      <c r="A4337">
        <v>4336</v>
      </c>
      <c r="B4337" t="s">
        <v>14179</v>
      </c>
      <c r="C4337" t="s">
        <v>177</v>
      </c>
      <c r="D4337" t="s">
        <v>178</v>
      </c>
      <c r="E4337" t="s">
        <v>179</v>
      </c>
      <c r="F4337">
        <v>48.8566</v>
      </c>
      <c r="G4337">
        <v>2.3521999999999998</v>
      </c>
      <c r="H4337" t="s">
        <v>2403</v>
      </c>
      <c r="I4337" t="s">
        <v>5267</v>
      </c>
      <c r="J4337" t="s">
        <v>14212</v>
      </c>
      <c r="K4337" t="s">
        <v>14213</v>
      </c>
      <c r="L4337" t="s">
        <v>14214</v>
      </c>
      <c r="M4337" t="s">
        <v>40</v>
      </c>
      <c r="N4337" t="s">
        <v>635</v>
      </c>
      <c r="O4337" t="s">
        <v>636</v>
      </c>
      <c r="P4337" t="s">
        <v>3158</v>
      </c>
      <c r="Q4337">
        <v>1</v>
      </c>
      <c r="R4337">
        <v>399</v>
      </c>
      <c r="S4337">
        <v>8</v>
      </c>
      <c r="T4337" t="b">
        <v>1</v>
      </c>
    </row>
    <row r="4338" spans="1:20" x14ac:dyDescent="0.3">
      <c r="A4338">
        <v>4337</v>
      </c>
      <c r="B4338" t="s">
        <v>14179</v>
      </c>
      <c r="C4338" t="s">
        <v>20</v>
      </c>
      <c r="D4338" t="s">
        <v>77</v>
      </c>
      <c r="E4338" t="s">
        <v>78</v>
      </c>
      <c r="F4338">
        <v>36.202100000000002</v>
      </c>
      <c r="G4338">
        <v>37.134300000000003</v>
      </c>
      <c r="H4338" t="s">
        <v>98</v>
      </c>
      <c r="I4338" t="s">
        <v>10126</v>
      </c>
      <c r="J4338" t="s">
        <v>10127</v>
      </c>
      <c r="K4338" t="s">
        <v>10128</v>
      </c>
      <c r="L4338" t="s">
        <v>14215</v>
      </c>
      <c r="M4338" t="s">
        <v>276</v>
      </c>
      <c r="N4338" t="s">
        <v>277</v>
      </c>
      <c r="O4338" t="s">
        <v>1111</v>
      </c>
      <c r="P4338" t="s">
        <v>7168</v>
      </c>
      <c r="Q4338">
        <v>2</v>
      </c>
      <c r="R4338">
        <v>179</v>
      </c>
      <c r="S4338">
        <v>7</v>
      </c>
      <c r="T4338" t="b">
        <v>1</v>
      </c>
    </row>
    <row r="4339" spans="1:20" x14ac:dyDescent="0.3">
      <c r="A4339">
        <v>4338</v>
      </c>
      <c r="B4339" t="s">
        <v>14179</v>
      </c>
      <c r="C4339" t="s">
        <v>65</v>
      </c>
      <c r="D4339" t="s">
        <v>218</v>
      </c>
      <c r="E4339" t="s">
        <v>219</v>
      </c>
      <c r="F4339">
        <v>40.7498</v>
      </c>
      <c r="G4339">
        <v>-73.981399999999994</v>
      </c>
      <c r="H4339" t="s">
        <v>309</v>
      </c>
      <c r="I4339" t="s">
        <v>46</v>
      </c>
      <c r="J4339" t="s">
        <v>14216</v>
      </c>
      <c r="K4339" t="s">
        <v>14217</v>
      </c>
      <c r="L4339" t="s">
        <v>14218</v>
      </c>
      <c r="M4339" t="s">
        <v>28</v>
      </c>
      <c r="N4339" t="s">
        <v>464</v>
      </c>
      <c r="O4339" t="s">
        <v>465</v>
      </c>
      <c r="P4339" t="s">
        <v>1702</v>
      </c>
      <c r="Q4339">
        <v>1</v>
      </c>
      <c r="R4339">
        <v>129</v>
      </c>
      <c r="S4339">
        <v>13</v>
      </c>
      <c r="T4339" t="b">
        <v>1</v>
      </c>
    </row>
    <row r="4340" spans="1:20" x14ac:dyDescent="0.3">
      <c r="A4340">
        <v>4339</v>
      </c>
      <c r="B4340" t="s">
        <v>14179</v>
      </c>
      <c r="C4340" t="s">
        <v>65</v>
      </c>
      <c r="D4340" t="s">
        <v>218</v>
      </c>
      <c r="E4340" t="s">
        <v>654</v>
      </c>
      <c r="F4340">
        <v>40.731200000000001</v>
      </c>
      <c r="G4340">
        <v>-73.999799999999993</v>
      </c>
      <c r="H4340" t="s">
        <v>23</v>
      </c>
      <c r="I4340" t="s">
        <v>1273</v>
      </c>
      <c r="J4340" t="s">
        <v>14219</v>
      </c>
      <c r="K4340" t="s">
        <v>14220</v>
      </c>
      <c r="L4340" t="s">
        <v>14221</v>
      </c>
      <c r="M4340" t="s">
        <v>28</v>
      </c>
      <c r="N4340" t="s">
        <v>192</v>
      </c>
      <c r="O4340" t="s">
        <v>1610</v>
      </c>
      <c r="P4340" t="s">
        <v>1386</v>
      </c>
      <c r="Q4340">
        <v>1</v>
      </c>
      <c r="R4340">
        <v>229</v>
      </c>
      <c r="S4340">
        <v>5</v>
      </c>
      <c r="T4340" t="b">
        <v>1</v>
      </c>
    </row>
    <row r="4341" spans="1:20" x14ac:dyDescent="0.3">
      <c r="A4341">
        <v>4340</v>
      </c>
      <c r="B4341" t="s">
        <v>14179</v>
      </c>
      <c r="C4341" t="s">
        <v>151</v>
      </c>
      <c r="D4341" t="s">
        <v>152</v>
      </c>
      <c r="E4341" t="s">
        <v>153</v>
      </c>
      <c r="F4341">
        <v>33.573099999999997</v>
      </c>
      <c r="G4341">
        <v>7.5898000000000003</v>
      </c>
      <c r="H4341" t="s">
        <v>1537</v>
      </c>
      <c r="I4341" t="s">
        <v>2201</v>
      </c>
      <c r="J4341" t="s">
        <v>14222</v>
      </c>
      <c r="K4341" t="s">
        <v>14223</v>
      </c>
      <c r="L4341" t="s">
        <v>14224</v>
      </c>
      <c r="M4341" t="s">
        <v>122</v>
      </c>
      <c r="N4341" t="s">
        <v>1221</v>
      </c>
      <c r="O4341" t="s">
        <v>2363</v>
      </c>
      <c r="P4341" t="s">
        <v>1334</v>
      </c>
      <c r="Q4341">
        <v>1</v>
      </c>
      <c r="R4341">
        <v>99</v>
      </c>
      <c r="S4341">
        <v>3</v>
      </c>
      <c r="T4341" t="b">
        <v>0</v>
      </c>
    </row>
    <row r="4342" spans="1:20" x14ac:dyDescent="0.3">
      <c r="A4342">
        <v>4341</v>
      </c>
      <c r="B4342" t="s">
        <v>14179</v>
      </c>
      <c r="C4342" t="s">
        <v>32</v>
      </c>
      <c r="D4342" t="s">
        <v>106</v>
      </c>
      <c r="E4342" t="s">
        <v>107</v>
      </c>
      <c r="F4342">
        <v>18.231100000000001</v>
      </c>
      <c r="G4342">
        <v>42.500399999999999</v>
      </c>
      <c r="H4342" t="s">
        <v>3103</v>
      </c>
      <c r="I4342" t="s">
        <v>467</v>
      </c>
      <c r="J4342" t="s">
        <v>14225</v>
      </c>
      <c r="K4342" t="s">
        <v>14226</v>
      </c>
      <c r="L4342" t="s">
        <v>14227</v>
      </c>
      <c r="M4342" t="s">
        <v>28</v>
      </c>
      <c r="N4342" t="s">
        <v>29</v>
      </c>
      <c r="O4342" t="s">
        <v>681</v>
      </c>
      <c r="P4342" t="s">
        <v>1821</v>
      </c>
      <c r="Q4342">
        <v>1</v>
      </c>
      <c r="R4342">
        <v>649</v>
      </c>
      <c r="S4342">
        <v>19</v>
      </c>
      <c r="T4342" t="b">
        <v>1</v>
      </c>
    </row>
    <row r="4343" spans="1:20" x14ac:dyDescent="0.3">
      <c r="A4343">
        <v>4342</v>
      </c>
      <c r="B4343" t="s">
        <v>14179</v>
      </c>
      <c r="C4343" t="s">
        <v>95</v>
      </c>
      <c r="D4343" t="s">
        <v>161</v>
      </c>
      <c r="E4343" t="s">
        <v>162</v>
      </c>
      <c r="F4343">
        <v>27.180900000000001</v>
      </c>
      <c r="G4343">
        <v>31.183700000000002</v>
      </c>
      <c r="H4343" t="s">
        <v>499</v>
      </c>
      <c r="I4343" t="s">
        <v>3188</v>
      </c>
      <c r="J4343" t="s">
        <v>7762</v>
      </c>
      <c r="K4343" t="s">
        <v>7763</v>
      </c>
      <c r="L4343" t="s">
        <v>14228</v>
      </c>
      <c r="M4343" t="s">
        <v>434</v>
      </c>
      <c r="N4343" t="s">
        <v>435</v>
      </c>
      <c r="O4343" t="s">
        <v>436</v>
      </c>
      <c r="P4343" t="s">
        <v>4298</v>
      </c>
      <c r="Q4343">
        <v>1</v>
      </c>
      <c r="R4343">
        <v>399</v>
      </c>
      <c r="S4343">
        <v>4</v>
      </c>
      <c r="T4343" t="b">
        <v>0</v>
      </c>
    </row>
    <row r="4344" spans="1:20" x14ac:dyDescent="0.3">
      <c r="A4344">
        <v>4343</v>
      </c>
      <c r="B4344" t="s">
        <v>14179</v>
      </c>
      <c r="C4344" t="s">
        <v>20</v>
      </c>
      <c r="D4344" t="s">
        <v>21</v>
      </c>
      <c r="E4344" t="s">
        <v>22</v>
      </c>
      <c r="F4344">
        <v>34.732599999999998</v>
      </c>
      <c r="G4344">
        <v>36.7136</v>
      </c>
      <c r="H4344" t="s">
        <v>6786</v>
      </c>
      <c r="I4344" t="s">
        <v>6136</v>
      </c>
      <c r="J4344" t="s">
        <v>14229</v>
      </c>
      <c r="K4344" t="s">
        <v>14230</v>
      </c>
      <c r="L4344" t="s">
        <v>14231</v>
      </c>
      <c r="M4344" t="s">
        <v>73</v>
      </c>
      <c r="N4344" t="s">
        <v>103</v>
      </c>
      <c r="O4344" t="s">
        <v>241</v>
      </c>
      <c r="P4344" t="s">
        <v>2124</v>
      </c>
      <c r="Q4344">
        <v>1</v>
      </c>
      <c r="R4344">
        <v>99</v>
      </c>
      <c r="S4344">
        <v>4</v>
      </c>
      <c r="T4344" t="b">
        <v>1</v>
      </c>
    </row>
    <row r="4345" spans="1:20" x14ac:dyDescent="0.3">
      <c r="A4345">
        <v>4344</v>
      </c>
      <c r="B4345" t="s">
        <v>14179</v>
      </c>
      <c r="C4345" t="s">
        <v>65</v>
      </c>
      <c r="D4345" t="s">
        <v>142</v>
      </c>
      <c r="E4345" t="s">
        <v>143</v>
      </c>
      <c r="F4345">
        <v>36.169899999999998</v>
      </c>
      <c r="G4345">
        <v>-115.13979999999999</v>
      </c>
      <c r="H4345" t="s">
        <v>1512</v>
      </c>
      <c r="I4345" t="s">
        <v>9557</v>
      </c>
      <c r="J4345" t="s">
        <v>14232</v>
      </c>
      <c r="K4345" t="s">
        <v>14233</v>
      </c>
      <c r="L4345" t="s">
        <v>14234</v>
      </c>
      <c r="M4345" t="s">
        <v>50</v>
      </c>
      <c r="N4345" t="s">
        <v>51</v>
      </c>
      <c r="O4345" t="s">
        <v>3507</v>
      </c>
      <c r="P4345" t="s">
        <v>1301</v>
      </c>
      <c r="Q4345">
        <v>1</v>
      </c>
      <c r="R4345">
        <v>799</v>
      </c>
      <c r="S4345">
        <v>16</v>
      </c>
      <c r="T4345" t="b">
        <v>0</v>
      </c>
    </row>
    <row r="4346" spans="1:20" x14ac:dyDescent="0.3">
      <c r="A4346">
        <v>4345</v>
      </c>
      <c r="B4346" t="s">
        <v>14179</v>
      </c>
      <c r="C4346" t="s">
        <v>95</v>
      </c>
      <c r="D4346" t="s">
        <v>96</v>
      </c>
      <c r="E4346" t="s">
        <v>134</v>
      </c>
      <c r="F4346">
        <v>30.0444</v>
      </c>
      <c r="G4346">
        <v>31.235700000000001</v>
      </c>
      <c r="H4346" t="s">
        <v>2403</v>
      </c>
      <c r="I4346" t="s">
        <v>2521</v>
      </c>
      <c r="J4346" t="s">
        <v>14235</v>
      </c>
      <c r="K4346" t="s">
        <v>14236</v>
      </c>
      <c r="L4346" t="s">
        <v>14237</v>
      </c>
      <c r="M4346" t="s">
        <v>40</v>
      </c>
      <c r="N4346" t="s">
        <v>1506</v>
      </c>
      <c r="O4346" t="s">
        <v>1507</v>
      </c>
      <c r="P4346" t="s">
        <v>2700</v>
      </c>
      <c r="Q4346">
        <v>1</v>
      </c>
      <c r="R4346">
        <v>549</v>
      </c>
      <c r="S4346">
        <v>22</v>
      </c>
      <c r="T4346" t="b">
        <v>1</v>
      </c>
    </row>
    <row r="4347" spans="1:20" x14ac:dyDescent="0.3">
      <c r="A4347">
        <v>4346</v>
      </c>
      <c r="B4347" t="s">
        <v>14179</v>
      </c>
      <c r="C4347" t="s">
        <v>32</v>
      </c>
      <c r="D4347" t="s">
        <v>186</v>
      </c>
      <c r="E4347" t="s">
        <v>573</v>
      </c>
      <c r="F4347">
        <v>21.485800000000001</v>
      </c>
      <c r="G4347">
        <v>39.192500000000003</v>
      </c>
      <c r="H4347" t="s">
        <v>451</v>
      </c>
      <c r="I4347" t="s">
        <v>1822</v>
      </c>
      <c r="J4347" t="s">
        <v>14238</v>
      </c>
      <c r="K4347" t="s">
        <v>14239</v>
      </c>
      <c r="L4347" t="s">
        <v>14240</v>
      </c>
      <c r="M4347" t="s">
        <v>434</v>
      </c>
      <c r="N4347" t="s">
        <v>665</v>
      </c>
      <c r="O4347" t="s">
        <v>942</v>
      </c>
      <c r="P4347" t="s">
        <v>2142</v>
      </c>
      <c r="Q4347">
        <v>1</v>
      </c>
      <c r="R4347">
        <v>149</v>
      </c>
      <c r="S4347">
        <v>4</v>
      </c>
      <c r="T4347" t="b">
        <v>0</v>
      </c>
    </row>
    <row r="4348" spans="1:20" x14ac:dyDescent="0.3">
      <c r="A4348">
        <v>4347</v>
      </c>
      <c r="B4348" t="s">
        <v>14179</v>
      </c>
      <c r="C4348" t="s">
        <v>20</v>
      </c>
      <c r="D4348" t="s">
        <v>21</v>
      </c>
      <c r="E4348" t="s">
        <v>22</v>
      </c>
      <c r="F4348">
        <v>34.732599999999998</v>
      </c>
      <c r="G4348">
        <v>36.7136</v>
      </c>
      <c r="H4348" t="s">
        <v>499</v>
      </c>
      <c r="I4348" t="s">
        <v>356</v>
      </c>
      <c r="J4348" t="s">
        <v>14241</v>
      </c>
      <c r="K4348" t="s">
        <v>14242</v>
      </c>
      <c r="L4348" t="s">
        <v>14243</v>
      </c>
      <c r="M4348" t="s">
        <v>122</v>
      </c>
      <c r="N4348" t="s">
        <v>1633</v>
      </c>
      <c r="O4348" t="s">
        <v>2503</v>
      </c>
      <c r="P4348" t="s">
        <v>2849</v>
      </c>
      <c r="Q4348">
        <v>1</v>
      </c>
      <c r="R4348">
        <v>299</v>
      </c>
      <c r="S4348">
        <v>6</v>
      </c>
      <c r="T4348" t="b">
        <v>0</v>
      </c>
    </row>
    <row r="4349" spans="1:20" x14ac:dyDescent="0.3">
      <c r="A4349">
        <v>4348</v>
      </c>
      <c r="B4349" t="s">
        <v>14179</v>
      </c>
      <c r="C4349" t="s">
        <v>32</v>
      </c>
      <c r="D4349" t="s">
        <v>186</v>
      </c>
      <c r="E4349" t="s">
        <v>573</v>
      </c>
      <c r="F4349">
        <v>21.485800000000001</v>
      </c>
      <c r="G4349">
        <v>39.192500000000003</v>
      </c>
      <c r="H4349" t="s">
        <v>7066</v>
      </c>
      <c r="I4349" t="s">
        <v>9557</v>
      </c>
      <c r="J4349" t="s">
        <v>14244</v>
      </c>
      <c r="K4349" t="s">
        <v>14245</v>
      </c>
      <c r="L4349" t="s">
        <v>14246</v>
      </c>
      <c r="M4349" t="s">
        <v>84</v>
      </c>
      <c r="N4349" t="s">
        <v>1178</v>
      </c>
      <c r="O4349" t="s">
        <v>1179</v>
      </c>
      <c r="P4349" t="s">
        <v>723</v>
      </c>
      <c r="Q4349">
        <v>13</v>
      </c>
      <c r="R4349">
        <v>349</v>
      </c>
      <c r="S4349">
        <v>227</v>
      </c>
      <c r="T4349" t="b">
        <v>1</v>
      </c>
    </row>
    <row r="4350" spans="1:20" x14ac:dyDescent="0.3">
      <c r="A4350">
        <v>4349</v>
      </c>
      <c r="B4350" t="s">
        <v>14179</v>
      </c>
      <c r="C4350" t="s">
        <v>151</v>
      </c>
      <c r="D4350" t="s">
        <v>152</v>
      </c>
      <c r="E4350" t="s">
        <v>153</v>
      </c>
      <c r="F4350">
        <v>33.573099999999997</v>
      </c>
      <c r="G4350">
        <v>7.5898000000000003</v>
      </c>
      <c r="H4350" t="s">
        <v>401</v>
      </c>
      <c r="I4350" t="s">
        <v>203</v>
      </c>
      <c r="J4350" t="s">
        <v>14247</v>
      </c>
      <c r="K4350" t="s">
        <v>14248</v>
      </c>
      <c r="L4350" t="s">
        <v>14249</v>
      </c>
      <c r="M4350" t="s">
        <v>40</v>
      </c>
      <c r="N4350" t="s">
        <v>41</v>
      </c>
      <c r="O4350" t="s">
        <v>1882</v>
      </c>
      <c r="P4350" t="s">
        <v>2387</v>
      </c>
      <c r="Q4350">
        <v>3</v>
      </c>
      <c r="R4350">
        <v>399</v>
      </c>
      <c r="S4350">
        <v>72</v>
      </c>
      <c r="T4350" t="b">
        <v>1</v>
      </c>
    </row>
    <row r="4351" spans="1:20" x14ac:dyDescent="0.3">
      <c r="A4351">
        <v>4350</v>
      </c>
      <c r="B4351" t="s">
        <v>14179</v>
      </c>
      <c r="C4351" t="s">
        <v>177</v>
      </c>
      <c r="D4351" t="s">
        <v>178</v>
      </c>
      <c r="E4351" t="s">
        <v>179</v>
      </c>
      <c r="F4351">
        <v>48.8566</v>
      </c>
      <c r="G4351">
        <v>2.3521999999999998</v>
      </c>
      <c r="H4351" t="s">
        <v>2251</v>
      </c>
      <c r="I4351" t="s">
        <v>1527</v>
      </c>
      <c r="J4351" t="s">
        <v>14250</v>
      </c>
      <c r="K4351" t="s">
        <v>14251</v>
      </c>
      <c r="L4351" t="s">
        <v>14252</v>
      </c>
      <c r="M4351" t="s">
        <v>113</v>
      </c>
      <c r="N4351" t="s">
        <v>352</v>
      </c>
      <c r="O4351" t="s">
        <v>353</v>
      </c>
      <c r="P4351" t="s">
        <v>1669</v>
      </c>
      <c r="Q4351">
        <v>1</v>
      </c>
      <c r="R4351">
        <v>1999</v>
      </c>
      <c r="S4351">
        <v>60</v>
      </c>
      <c r="T4351" t="b">
        <v>0</v>
      </c>
    </row>
    <row r="4352" spans="1:20" x14ac:dyDescent="0.3">
      <c r="A4352">
        <v>4351</v>
      </c>
      <c r="B4352" t="s">
        <v>14179</v>
      </c>
      <c r="C4352" t="s">
        <v>65</v>
      </c>
      <c r="D4352" t="s">
        <v>142</v>
      </c>
      <c r="E4352" t="s">
        <v>143</v>
      </c>
      <c r="F4352">
        <v>36.169899999999998</v>
      </c>
      <c r="G4352">
        <v>-115.13979999999999</v>
      </c>
      <c r="H4352" t="s">
        <v>543</v>
      </c>
      <c r="I4352" t="s">
        <v>2049</v>
      </c>
      <c r="J4352" t="s">
        <v>14253</v>
      </c>
      <c r="K4352" t="s">
        <v>14254</v>
      </c>
      <c r="L4352" t="s">
        <v>14255</v>
      </c>
      <c r="M4352" t="s">
        <v>276</v>
      </c>
      <c r="N4352" t="s">
        <v>385</v>
      </c>
      <c r="O4352" t="s">
        <v>386</v>
      </c>
      <c r="P4352" t="s">
        <v>2759</v>
      </c>
      <c r="Q4352">
        <v>1</v>
      </c>
      <c r="R4352">
        <v>129</v>
      </c>
      <c r="S4352">
        <v>6</v>
      </c>
      <c r="T4352" t="b">
        <v>1</v>
      </c>
    </row>
    <row r="4353" spans="1:20" x14ac:dyDescent="0.3">
      <c r="A4353">
        <v>4352</v>
      </c>
      <c r="B4353" t="s">
        <v>14179</v>
      </c>
      <c r="C4353" t="s">
        <v>32</v>
      </c>
      <c r="D4353" t="s">
        <v>475</v>
      </c>
      <c r="E4353" t="s">
        <v>476</v>
      </c>
      <c r="F4353">
        <v>26.392700000000001</v>
      </c>
      <c r="G4353">
        <v>49.977699999999999</v>
      </c>
      <c r="H4353" t="s">
        <v>57</v>
      </c>
      <c r="I4353" t="s">
        <v>1781</v>
      </c>
      <c r="J4353" t="s">
        <v>14256</v>
      </c>
      <c r="K4353" t="s">
        <v>14257</v>
      </c>
      <c r="L4353" t="s">
        <v>14258</v>
      </c>
      <c r="M4353" t="s">
        <v>40</v>
      </c>
      <c r="N4353" t="s">
        <v>41</v>
      </c>
      <c r="O4353" t="s">
        <v>1882</v>
      </c>
      <c r="P4353" t="s">
        <v>2337</v>
      </c>
      <c r="Q4353">
        <v>2</v>
      </c>
      <c r="R4353">
        <v>399</v>
      </c>
      <c r="S4353">
        <v>8</v>
      </c>
      <c r="T4353" t="b">
        <v>1</v>
      </c>
    </row>
    <row r="4354" spans="1:20" x14ac:dyDescent="0.3">
      <c r="A4354">
        <v>4353</v>
      </c>
      <c r="B4354" t="s">
        <v>14179</v>
      </c>
      <c r="C4354" t="s">
        <v>32</v>
      </c>
      <c r="D4354" t="s">
        <v>186</v>
      </c>
      <c r="E4354" t="s">
        <v>187</v>
      </c>
      <c r="F4354">
        <v>21.543299999999999</v>
      </c>
      <c r="G4354">
        <v>39.172800000000002</v>
      </c>
      <c r="H4354" t="s">
        <v>98</v>
      </c>
      <c r="I4354" t="s">
        <v>356</v>
      </c>
      <c r="J4354" t="s">
        <v>1657</v>
      </c>
      <c r="K4354" t="s">
        <v>14259</v>
      </c>
      <c r="L4354" t="s">
        <v>14260</v>
      </c>
      <c r="M4354" t="s">
        <v>40</v>
      </c>
      <c r="N4354" t="s">
        <v>377</v>
      </c>
      <c r="O4354" t="s">
        <v>378</v>
      </c>
      <c r="P4354" t="s">
        <v>4035</v>
      </c>
      <c r="Q4354">
        <v>1</v>
      </c>
      <c r="R4354">
        <v>199</v>
      </c>
      <c r="S4354">
        <v>18</v>
      </c>
      <c r="T4354" t="b">
        <v>0</v>
      </c>
    </row>
    <row r="4355" spans="1:20" x14ac:dyDescent="0.3">
      <c r="A4355">
        <v>4354</v>
      </c>
      <c r="B4355" t="s">
        <v>14179</v>
      </c>
      <c r="C4355" t="s">
        <v>95</v>
      </c>
      <c r="D4355" t="s">
        <v>96</v>
      </c>
      <c r="E4355" t="s">
        <v>97</v>
      </c>
      <c r="F4355">
        <v>30.0444</v>
      </c>
      <c r="G4355">
        <v>31.235700000000001</v>
      </c>
      <c r="H4355" t="s">
        <v>98</v>
      </c>
      <c r="I4355" t="s">
        <v>801</v>
      </c>
      <c r="J4355" t="s">
        <v>11962</v>
      </c>
      <c r="K4355" t="s">
        <v>14261</v>
      </c>
      <c r="L4355" t="s">
        <v>14262</v>
      </c>
      <c r="M4355" t="s">
        <v>40</v>
      </c>
      <c r="N4355" t="s">
        <v>269</v>
      </c>
      <c r="O4355" t="s">
        <v>948</v>
      </c>
      <c r="P4355" t="s">
        <v>923</v>
      </c>
      <c r="Q4355">
        <v>4</v>
      </c>
      <c r="R4355">
        <v>899</v>
      </c>
      <c r="S4355">
        <v>144</v>
      </c>
      <c r="T4355" t="b">
        <v>0</v>
      </c>
    </row>
    <row r="4356" spans="1:20" x14ac:dyDescent="0.3">
      <c r="A4356">
        <v>4355</v>
      </c>
      <c r="B4356" t="s">
        <v>14179</v>
      </c>
      <c r="C4356" t="s">
        <v>95</v>
      </c>
      <c r="D4356" t="s">
        <v>161</v>
      </c>
      <c r="E4356" t="s">
        <v>162</v>
      </c>
      <c r="F4356">
        <v>27.180900000000001</v>
      </c>
      <c r="G4356">
        <v>31.183700000000002</v>
      </c>
      <c r="H4356" t="s">
        <v>1106</v>
      </c>
      <c r="I4356" t="s">
        <v>982</v>
      </c>
      <c r="J4356" t="s">
        <v>14263</v>
      </c>
      <c r="K4356" t="s">
        <v>14264</v>
      </c>
      <c r="L4356" t="s">
        <v>14265</v>
      </c>
      <c r="M4356" t="s">
        <v>198</v>
      </c>
      <c r="N4356" t="s">
        <v>728</v>
      </c>
      <c r="O4356" t="s">
        <v>1075</v>
      </c>
      <c r="P4356" t="s">
        <v>718</v>
      </c>
      <c r="Q4356">
        <v>1</v>
      </c>
      <c r="R4356">
        <v>299</v>
      </c>
      <c r="S4356">
        <v>24</v>
      </c>
      <c r="T4356" t="b">
        <v>1</v>
      </c>
    </row>
    <row r="4357" spans="1:20" x14ac:dyDescent="0.3">
      <c r="A4357">
        <v>4356</v>
      </c>
      <c r="B4357" t="s">
        <v>14179</v>
      </c>
      <c r="C4357" t="s">
        <v>54</v>
      </c>
      <c r="D4357" t="s">
        <v>55</v>
      </c>
      <c r="E4357" t="s">
        <v>227</v>
      </c>
      <c r="F4357">
        <v>24.476400000000002</v>
      </c>
      <c r="G4357">
        <v>54.3705</v>
      </c>
      <c r="H4357" t="s">
        <v>7089</v>
      </c>
      <c r="I4357" t="s">
        <v>24</v>
      </c>
      <c r="J4357" t="s">
        <v>14266</v>
      </c>
      <c r="K4357" t="s">
        <v>14267</v>
      </c>
      <c r="L4357" t="s">
        <v>14268</v>
      </c>
      <c r="M4357" t="s">
        <v>40</v>
      </c>
      <c r="N4357" t="s">
        <v>41</v>
      </c>
      <c r="O4357" t="s">
        <v>2230</v>
      </c>
      <c r="P4357" t="s">
        <v>1555</v>
      </c>
      <c r="Q4357">
        <v>7</v>
      </c>
      <c r="R4357">
        <v>499</v>
      </c>
      <c r="S4357">
        <v>175</v>
      </c>
      <c r="T4357" t="b">
        <v>1</v>
      </c>
    </row>
    <row r="4358" spans="1:20" x14ac:dyDescent="0.3">
      <c r="A4358">
        <v>4357</v>
      </c>
      <c r="B4358" t="s">
        <v>14179</v>
      </c>
      <c r="C4358" t="s">
        <v>95</v>
      </c>
      <c r="D4358" t="s">
        <v>96</v>
      </c>
      <c r="E4358" t="s">
        <v>97</v>
      </c>
      <c r="F4358">
        <v>30.0444</v>
      </c>
      <c r="G4358">
        <v>31.235700000000001</v>
      </c>
      <c r="H4358" t="s">
        <v>3955</v>
      </c>
      <c r="I4358" t="s">
        <v>3011</v>
      </c>
      <c r="J4358" t="s">
        <v>14269</v>
      </c>
      <c r="K4358" t="s">
        <v>14270</v>
      </c>
      <c r="L4358" t="s">
        <v>14271</v>
      </c>
      <c r="M4358" t="s">
        <v>122</v>
      </c>
      <c r="N4358" t="s">
        <v>540</v>
      </c>
      <c r="O4358" t="s">
        <v>541</v>
      </c>
      <c r="P4358" t="s">
        <v>2060</v>
      </c>
      <c r="Q4358">
        <v>1</v>
      </c>
      <c r="R4358">
        <v>49</v>
      </c>
      <c r="S4358">
        <v>1</v>
      </c>
      <c r="T4358" t="b">
        <v>1</v>
      </c>
    </row>
    <row r="4359" spans="1:20" x14ac:dyDescent="0.3">
      <c r="A4359">
        <v>4358</v>
      </c>
      <c r="B4359" t="s">
        <v>14179</v>
      </c>
      <c r="C4359" t="s">
        <v>32</v>
      </c>
      <c r="D4359" t="s">
        <v>186</v>
      </c>
      <c r="E4359" t="s">
        <v>367</v>
      </c>
      <c r="F4359">
        <v>21.485800000000001</v>
      </c>
      <c r="G4359">
        <v>39.192500000000003</v>
      </c>
      <c r="H4359" t="s">
        <v>2232</v>
      </c>
      <c r="I4359" t="s">
        <v>98</v>
      </c>
      <c r="J4359" t="s">
        <v>14272</v>
      </c>
      <c r="K4359" t="s">
        <v>14273</v>
      </c>
      <c r="L4359" t="s">
        <v>14274</v>
      </c>
      <c r="M4359" t="s">
        <v>276</v>
      </c>
      <c r="N4359" t="s">
        <v>579</v>
      </c>
      <c r="O4359" t="s">
        <v>848</v>
      </c>
      <c r="P4359" t="s">
        <v>3462</v>
      </c>
      <c r="Q4359">
        <v>1</v>
      </c>
      <c r="R4359">
        <v>499</v>
      </c>
      <c r="S4359">
        <v>30</v>
      </c>
      <c r="T4359" t="b">
        <v>0</v>
      </c>
    </row>
    <row r="4360" spans="1:20" x14ac:dyDescent="0.3">
      <c r="A4360">
        <v>4359</v>
      </c>
      <c r="B4360" t="s">
        <v>14179</v>
      </c>
      <c r="C4360" t="s">
        <v>65</v>
      </c>
      <c r="D4360" t="s">
        <v>218</v>
      </c>
      <c r="E4360" t="s">
        <v>654</v>
      </c>
      <c r="F4360">
        <v>40.731200000000001</v>
      </c>
      <c r="G4360">
        <v>-73.999799999999993</v>
      </c>
      <c r="H4360" t="s">
        <v>98</v>
      </c>
      <c r="I4360" t="s">
        <v>6190</v>
      </c>
      <c r="J4360" t="s">
        <v>14275</v>
      </c>
      <c r="K4360" t="s">
        <v>14276</v>
      </c>
      <c r="L4360" t="s">
        <v>14277</v>
      </c>
      <c r="M4360" t="s">
        <v>434</v>
      </c>
      <c r="N4360" t="s">
        <v>774</v>
      </c>
      <c r="O4360" t="s">
        <v>775</v>
      </c>
      <c r="P4360" t="s">
        <v>226</v>
      </c>
      <c r="Q4360">
        <v>1</v>
      </c>
      <c r="R4360">
        <v>449</v>
      </c>
      <c r="S4360">
        <v>45</v>
      </c>
      <c r="T4360" t="b">
        <v>0</v>
      </c>
    </row>
    <row r="4361" spans="1:20" x14ac:dyDescent="0.3">
      <c r="A4361">
        <v>4360</v>
      </c>
      <c r="B4361" t="s">
        <v>14179</v>
      </c>
      <c r="C4361" t="s">
        <v>32</v>
      </c>
      <c r="D4361" t="s">
        <v>475</v>
      </c>
      <c r="E4361" t="s">
        <v>476</v>
      </c>
      <c r="F4361">
        <v>26.392700000000001</v>
      </c>
      <c r="G4361">
        <v>49.977699999999999</v>
      </c>
      <c r="H4361" t="s">
        <v>1775</v>
      </c>
      <c r="I4361" t="s">
        <v>1027</v>
      </c>
      <c r="J4361" t="s">
        <v>14278</v>
      </c>
      <c r="K4361" t="s">
        <v>14279</v>
      </c>
      <c r="L4361" t="s">
        <v>14280</v>
      </c>
      <c r="M4361" t="s">
        <v>28</v>
      </c>
      <c r="N4361" t="s">
        <v>314</v>
      </c>
      <c r="O4361" t="s">
        <v>1616</v>
      </c>
      <c r="P4361" t="s">
        <v>1060</v>
      </c>
      <c r="Q4361">
        <v>1</v>
      </c>
      <c r="R4361">
        <v>749</v>
      </c>
      <c r="T4361" t="b">
        <v>1</v>
      </c>
    </row>
    <row r="4362" spans="1:20" x14ac:dyDescent="0.3">
      <c r="A4362">
        <v>4361</v>
      </c>
      <c r="B4362" t="s">
        <v>14179</v>
      </c>
      <c r="C4362" t="s">
        <v>65</v>
      </c>
      <c r="D4362" t="s">
        <v>66</v>
      </c>
      <c r="E4362" t="s">
        <v>67</v>
      </c>
      <c r="F4362">
        <v>38.907200000000003</v>
      </c>
      <c r="G4362">
        <v>-77.036900000000003</v>
      </c>
      <c r="H4362" t="s">
        <v>68</v>
      </c>
      <c r="I4362" t="s">
        <v>4594</v>
      </c>
      <c r="J4362" t="s">
        <v>14281</v>
      </c>
      <c r="K4362" t="s">
        <v>14282</v>
      </c>
      <c r="L4362" t="s">
        <v>14283</v>
      </c>
      <c r="M4362" t="s">
        <v>28</v>
      </c>
      <c r="N4362" t="s">
        <v>62</v>
      </c>
      <c r="O4362" t="s">
        <v>975</v>
      </c>
      <c r="P4362" t="s">
        <v>76</v>
      </c>
      <c r="Q4362">
        <v>1</v>
      </c>
      <c r="R4362">
        <v>199</v>
      </c>
      <c r="S4362">
        <v>20</v>
      </c>
      <c r="T4362" t="b">
        <v>0</v>
      </c>
    </row>
    <row r="4363" spans="1:20" x14ac:dyDescent="0.3">
      <c r="A4363">
        <v>4362</v>
      </c>
      <c r="B4363" t="s">
        <v>14179</v>
      </c>
      <c r="C4363" t="s">
        <v>177</v>
      </c>
      <c r="D4363" t="s">
        <v>178</v>
      </c>
      <c r="E4363" t="s">
        <v>179</v>
      </c>
      <c r="F4363">
        <v>48.8566</v>
      </c>
      <c r="G4363">
        <v>2.3521999999999998</v>
      </c>
      <c r="H4363" t="s">
        <v>1156</v>
      </c>
      <c r="I4363" t="s">
        <v>2609</v>
      </c>
      <c r="J4363" t="s">
        <v>14284</v>
      </c>
      <c r="K4363" t="s">
        <v>14285</v>
      </c>
      <c r="L4363" t="s">
        <v>14286</v>
      </c>
      <c r="M4363" t="s">
        <v>40</v>
      </c>
      <c r="N4363" t="s">
        <v>269</v>
      </c>
      <c r="O4363" t="s">
        <v>448</v>
      </c>
      <c r="P4363" t="s">
        <v>1438</v>
      </c>
      <c r="Q4363">
        <v>3</v>
      </c>
      <c r="R4363">
        <v>999</v>
      </c>
      <c r="S4363">
        <v>90</v>
      </c>
      <c r="T4363" t="b">
        <v>1</v>
      </c>
    </row>
    <row r="4364" spans="1:20" x14ac:dyDescent="0.3">
      <c r="A4364">
        <v>4363</v>
      </c>
      <c r="B4364" t="s">
        <v>14179</v>
      </c>
      <c r="C4364" t="s">
        <v>65</v>
      </c>
      <c r="D4364" t="s">
        <v>142</v>
      </c>
      <c r="E4364" t="s">
        <v>143</v>
      </c>
      <c r="F4364">
        <v>36.169899999999998</v>
      </c>
      <c r="G4364">
        <v>-115.13979999999999</v>
      </c>
      <c r="H4364" t="s">
        <v>1872</v>
      </c>
      <c r="I4364" t="s">
        <v>2845</v>
      </c>
      <c r="J4364" t="s">
        <v>14287</v>
      </c>
      <c r="K4364" t="s">
        <v>14288</v>
      </c>
      <c r="L4364" t="s">
        <v>14289</v>
      </c>
      <c r="M4364" t="s">
        <v>50</v>
      </c>
      <c r="N4364" t="s">
        <v>215</v>
      </c>
      <c r="O4364" t="s">
        <v>1862</v>
      </c>
      <c r="P4364" t="s">
        <v>1415</v>
      </c>
      <c r="Q4364">
        <v>1</v>
      </c>
      <c r="R4364">
        <v>499</v>
      </c>
      <c r="S4364">
        <v>15</v>
      </c>
      <c r="T4364" t="b">
        <v>1</v>
      </c>
    </row>
    <row r="4365" spans="1:20" x14ac:dyDescent="0.3">
      <c r="A4365">
        <v>4364</v>
      </c>
      <c r="B4365" t="s">
        <v>14179</v>
      </c>
      <c r="C4365" t="s">
        <v>54</v>
      </c>
      <c r="D4365" t="s">
        <v>55</v>
      </c>
      <c r="E4365" t="s">
        <v>227</v>
      </c>
      <c r="F4365">
        <v>24.476400000000002</v>
      </c>
      <c r="G4365">
        <v>54.3705</v>
      </c>
      <c r="H4365" t="s">
        <v>6294</v>
      </c>
      <c r="I4365" t="s">
        <v>3163</v>
      </c>
      <c r="J4365" t="s">
        <v>14290</v>
      </c>
      <c r="K4365" t="s">
        <v>14291</v>
      </c>
      <c r="L4365" t="s">
        <v>14292</v>
      </c>
      <c r="M4365" t="s">
        <v>73</v>
      </c>
      <c r="N4365" t="s">
        <v>74</v>
      </c>
      <c r="O4365" t="s">
        <v>554</v>
      </c>
      <c r="P4365" t="s">
        <v>1669</v>
      </c>
      <c r="Q4365">
        <v>2</v>
      </c>
      <c r="R4365">
        <v>1699</v>
      </c>
      <c r="S4365">
        <v>204</v>
      </c>
      <c r="T4365" t="b">
        <v>0</v>
      </c>
    </row>
    <row r="4366" spans="1:20" x14ac:dyDescent="0.3">
      <c r="A4366">
        <v>4365</v>
      </c>
      <c r="B4366" t="s">
        <v>14179</v>
      </c>
      <c r="C4366" t="s">
        <v>95</v>
      </c>
      <c r="D4366" t="s">
        <v>161</v>
      </c>
      <c r="E4366" t="s">
        <v>162</v>
      </c>
      <c r="F4366">
        <v>27.180900000000001</v>
      </c>
      <c r="G4366">
        <v>31.183700000000002</v>
      </c>
      <c r="H4366" t="s">
        <v>388</v>
      </c>
      <c r="I4366" t="s">
        <v>24</v>
      </c>
      <c r="J4366" t="s">
        <v>14293</v>
      </c>
      <c r="K4366" t="s">
        <v>14294</v>
      </c>
      <c r="L4366" t="s">
        <v>14295</v>
      </c>
      <c r="M4366" t="s">
        <v>73</v>
      </c>
      <c r="N4366" t="s">
        <v>329</v>
      </c>
      <c r="O4366" t="s">
        <v>1215</v>
      </c>
      <c r="P4366" t="s">
        <v>788</v>
      </c>
      <c r="Q4366">
        <v>3</v>
      </c>
      <c r="R4366">
        <v>349</v>
      </c>
      <c r="S4366">
        <v>10</v>
      </c>
      <c r="T4366" t="b">
        <v>1</v>
      </c>
    </row>
    <row r="4367" spans="1:20" x14ac:dyDescent="0.3">
      <c r="A4367">
        <v>4366</v>
      </c>
      <c r="B4367" t="s">
        <v>14179</v>
      </c>
      <c r="C4367" t="s">
        <v>54</v>
      </c>
      <c r="D4367" t="s">
        <v>55</v>
      </c>
      <c r="E4367" t="s">
        <v>227</v>
      </c>
      <c r="F4367">
        <v>24.476400000000002</v>
      </c>
      <c r="G4367">
        <v>54.3705</v>
      </c>
      <c r="H4367" t="s">
        <v>1910</v>
      </c>
      <c r="I4367" t="s">
        <v>544</v>
      </c>
      <c r="J4367" t="s">
        <v>14296</v>
      </c>
      <c r="K4367" t="s">
        <v>14297</v>
      </c>
      <c r="L4367" t="s">
        <v>14298</v>
      </c>
      <c r="M4367" t="s">
        <v>122</v>
      </c>
      <c r="N4367" t="s">
        <v>456</v>
      </c>
      <c r="O4367" t="s">
        <v>457</v>
      </c>
      <c r="P4367" t="s">
        <v>11656</v>
      </c>
      <c r="Q4367">
        <v>1</v>
      </c>
      <c r="R4367">
        <v>99</v>
      </c>
      <c r="S4367">
        <v>3</v>
      </c>
      <c r="T4367" t="b">
        <v>1</v>
      </c>
    </row>
    <row r="4368" spans="1:20" x14ac:dyDescent="0.3">
      <c r="A4368">
        <v>4367</v>
      </c>
      <c r="B4368" t="s">
        <v>14179</v>
      </c>
      <c r="C4368" t="s">
        <v>95</v>
      </c>
      <c r="D4368" t="s">
        <v>96</v>
      </c>
      <c r="E4368" t="s">
        <v>97</v>
      </c>
      <c r="F4368">
        <v>30.0444</v>
      </c>
      <c r="G4368">
        <v>31.235700000000001</v>
      </c>
      <c r="H4368" t="s">
        <v>543</v>
      </c>
      <c r="I4368" t="s">
        <v>3077</v>
      </c>
      <c r="J4368" t="s">
        <v>14299</v>
      </c>
      <c r="K4368" t="s">
        <v>14300</v>
      </c>
      <c r="L4368" t="s">
        <v>14301</v>
      </c>
      <c r="M4368" t="s">
        <v>113</v>
      </c>
      <c r="N4368" t="s">
        <v>805</v>
      </c>
      <c r="O4368" t="s">
        <v>806</v>
      </c>
      <c r="P4368" t="s">
        <v>1489</v>
      </c>
      <c r="Q4368">
        <v>1</v>
      </c>
      <c r="R4368">
        <v>1599</v>
      </c>
      <c r="S4368">
        <v>112</v>
      </c>
      <c r="T4368" t="b">
        <v>1</v>
      </c>
    </row>
    <row r="4369" spans="1:20" x14ac:dyDescent="0.3">
      <c r="A4369">
        <v>4368</v>
      </c>
      <c r="B4369" t="s">
        <v>14179</v>
      </c>
      <c r="C4369" t="s">
        <v>32</v>
      </c>
      <c r="D4369" t="s">
        <v>186</v>
      </c>
      <c r="E4369" t="s">
        <v>187</v>
      </c>
      <c r="F4369">
        <v>21.543299999999999</v>
      </c>
      <c r="G4369">
        <v>39.172800000000002</v>
      </c>
      <c r="H4369" t="s">
        <v>98</v>
      </c>
      <c r="I4369" t="s">
        <v>2313</v>
      </c>
      <c r="J4369" t="s">
        <v>2314</v>
      </c>
      <c r="K4369" t="s">
        <v>14302</v>
      </c>
      <c r="L4369" t="s">
        <v>14303</v>
      </c>
      <c r="M4369" t="s">
        <v>73</v>
      </c>
      <c r="N4369" t="s">
        <v>329</v>
      </c>
      <c r="O4369" t="s">
        <v>330</v>
      </c>
      <c r="P4369" t="s">
        <v>1769</v>
      </c>
      <c r="Q4369">
        <v>2</v>
      </c>
      <c r="R4369">
        <v>299</v>
      </c>
      <c r="S4369">
        <v>12</v>
      </c>
      <c r="T4369" t="b">
        <v>1</v>
      </c>
    </row>
    <row r="4370" spans="1:20" x14ac:dyDescent="0.3">
      <c r="A4370">
        <v>4369</v>
      </c>
      <c r="B4370" t="s">
        <v>14179</v>
      </c>
      <c r="C4370" t="s">
        <v>95</v>
      </c>
      <c r="D4370" t="s">
        <v>96</v>
      </c>
      <c r="E4370" t="s">
        <v>97</v>
      </c>
      <c r="F4370">
        <v>30.0444</v>
      </c>
      <c r="G4370">
        <v>31.235700000000001</v>
      </c>
      <c r="H4370" t="s">
        <v>451</v>
      </c>
      <c r="I4370" t="s">
        <v>1403</v>
      </c>
      <c r="J4370" t="s">
        <v>14304</v>
      </c>
      <c r="K4370" t="s">
        <v>14305</v>
      </c>
      <c r="L4370" t="s">
        <v>14306</v>
      </c>
      <c r="M4370" t="s">
        <v>276</v>
      </c>
      <c r="N4370" t="s">
        <v>735</v>
      </c>
      <c r="O4370" t="s">
        <v>736</v>
      </c>
      <c r="P4370" t="s">
        <v>300</v>
      </c>
      <c r="Q4370">
        <v>1</v>
      </c>
      <c r="R4370">
        <v>49</v>
      </c>
      <c r="S4370">
        <v>1</v>
      </c>
      <c r="T4370" t="b">
        <v>1</v>
      </c>
    </row>
    <row r="4371" spans="1:20" x14ac:dyDescent="0.3">
      <c r="A4371">
        <v>4370</v>
      </c>
      <c r="B4371" t="s">
        <v>14179</v>
      </c>
      <c r="C4371" t="s">
        <v>32</v>
      </c>
      <c r="D4371" t="s">
        <v>186</v>
      </c>
      <c r="E4371" t="s">
        <v>187</v>
      </c>
      <c r="F4371">
        <v>21.543299999999999</v>
      </c>
      <c r="G4371">
        <v>39.172800000000002</v>
      </c>
      <c r="H4371" t="s">
        <v>3323</v>
      </c>
      <c r="I4371" t="s">
        <v>1936</v>
      </c>
      <c r="J4371" t="s">
        <v>14307</v>
      </c>
      <c r="K4371" t="s">
        <v>14308</v>
      </c>
      <c r="L4371" t="s">
        <v>14309</v>
      </c>
      <c r="M4371" t="s">
        <v>40</v>
      </c>
      <c r="N4371" t="s">
        <v>269</v>
      </c>
      <c r="O4371" t="s">
        <v>2110</v>
      </c>
      <c r="P4371" t="s">
        <v>371</v>
      </c>
      <c r="Q4371">
        <v>1</v>
      </c>
      <c r="R4371">
        <v>349</v>
      </c>
      <c r="S4371">
        <v>28</v>
      </c>
      <c r="T4371" t="b">
        <v>0</v>
      </c>
    </row>
    <row r="4372" spans="1:20" x14ac:dyDescent="0.3">
      <c r="A4372">
        <v>4371</v>
      </c>
      <c r="B4372" t="s">
        <v>14179</v>
      </c>
      <c r="C4372" t="s">
        <v>151</v>
      </c>
      <c r="D4372" t="s">
        <v>152</v>
      </c>
      <c r="E4372" t="s">
        <v>153</v>
      </c>
      <c r="F4372">
        <v>33.573099999999997</v>
      </c>
      <c r="G4372">
        <v>7.5898000000000003</v>
      </c>
      <c r="H4372" t="s">
        <v>98</v>
      </c>
      <c r="I4372" t="s">
        <v>1733</v>
      </c>
      <c r="J4372" t="s">
        <v>14050</v>
      </c>
      <c r="K4372" t="s">
        <v>14051</v>
      </c>
      <c r="L4372" t="s">
        <v>14310</v>
      </c>
      <c r="M4372" t="s">
        <v>50</v>
      </c>
      <c r="N4372" t="s">
        <v>215</v>
      </c>
      <c r="O4372" t="s">
        <v>1862</v>
      </c>
      <c r="P4372" t="s">
        <v>3030</v>
      </c>
      <c r="Q4372">
        <v>1</v>
      </c>
      <c r="R4372">
        <v>499</v>
      </c>
      <c r="S4372">
        <v>10</v>
      </c>
      <c r="T4372" t="b">
        <v>1</v>
      </c>
    </row>
    <row r="4373" spans="1:20" x14ac:dyDescent="0.3">
      <c r="A4373">
        <v>4372</v>
      </c>
      <c r="B4373" t="s">
        <v>14179</v>
      </c>
      <c r="C4373" t="s">
        <v>177</v>
      </c>
      <c r="D4373" t="s">
        <v>178</v>
      </c>
      <c r="E4373" t="s">
        <v>179</v>
      </c>
      <c r="F4373">
        <v>48.8566</v>
      </c>
      <c r="G4373">
        <v>2.3521999999999998</v>
      </c>
      <c r="H4373" t="s">
        <v>2270</v>
      </c>
      <c r="I4373" t="s">
        <v>1733</v>
      </c>
      <c r="J4373" t="s">
        <v>14311</v>
      </c>
      <c r="K4373" t="s">
        <v>14312</v>
      </c>
      <c r="L4373" t="s">
        <v>14313</v>
      </c>
      <c r="M4373" t="s">
        <v>84</v>
      </c>
      <c r="N4373" t="s">
        <v>427</v>
      </c>
      <c r="O4373" t="s">
        <v>2963</v>
      </c>
      <c r="P4373" t="s">
        <v>878</v>
      </c>
      <c r="Q4373">
        <v>1</v>
      </c>
      <c r="R4373">
        <v>399</v>
      </c>
      <c r="S4373">
        <v>32</v>
      </c>
      <c r="T4373" t="b">
        <v>1</v>
      </c>
    </row>
    <row r="4374" spans="1:20" x14ac:dyDescent="0.3">
      <c r="A4374">
        <v>4373</v>
      </c>
      <c r="B4374" t="s">
        <v>14179</v>
      </c>
      <c r="C4374" t="s">
        <v>65</v>
      </c>
      <c r="D4374" t="s">
        <v>218</v>
      </c>
      <c r="E4374" t="s">
        <v>219</v>
      </c>
      <c r="F4374">
        <v>40.7498</v>
      </c>
      <c r="G4374">
        <v>-73.981399999999994</v>
      </c>
      <c r="H4374" t="s">
        <v>98</v>
      </c>
      <c r="I4374" t="s">
        <v>3668</v>
      </c>
      <c r="J4374" t="s">
        <v>9391</v>
      </c>
      <c r="K4374" t="s">
        <v>14314</v>
      </c>
      <c r="L4374" t="s">
        <v>14315</v>
      </c>
      <c r="M4374" t="s">
        <v>40</v>
      </c>
      <c r="N4374" t="s">
        <v>377</v>
      </c>
      <c r="O4374" t="s">
        <v>489</v>
      </c>
      <c r="P4374" t="s">
        <v>201</v>
      </c>
      <c r="Q4374">
        <v>2</v>
      </c>
      <c r="R4374">
        <v>299</v>
      </c>
      <c r="S4374">
        <v>54</v>
      </c>
      <c r="T4374" t="b">
        <v>1</v>
      </c>
    </row>
    <row r="4375" spans="1:20" x14ac:dyDescent="0.3">
      <c r="A4375">
        <v>4374</v>
      </c>
      <c r="B4375" t="s">
        <v>14179</v>
      </c>
      <c r="C4375" t="s">
        <v>20</v>
      </c>
      <c r="D4375" t="s">
        <v>77</v>
      </c>
      <c r="E4375" t="s">
        <v>78</v>
      </c>
      <c r="F4375">
        <v>36.202100000000002</v>
      </c>
      <c r="G4375">
        <v>37.134300000000003</v>
      </c>
      <c r="H4375" t="s">
        <v>2464</v>
      </c>
      <c r="I4375" t="s">
        <v>1193</v>
      </c>
      <c r="J4375" t="s">
        <v>14316</v>
      </c>
      <c r="K4375" t="s">
        <v>14317</v>
      </c>
      <c r="L4375" t="s">
        <v>14318</v>
      </c>
      <c r="M4375" t="s">
        <v>40</v>
      </c>
      <c r="N4375" t="s">
        <v>635</v>
      </c>
      <c r="O4375" t="s">
        <v>636</v>
      </c>
      <c r="P4375" t="s">
        <v>5885</v>
      </c>
      <c r="Q4375">
        <v>1</v>
      </c>
      <c r="R4375">
        <v>399</v>
      </c>
      <c r="S4375">
        <v>40</v>
      </c>
      <c r="T4375" t="b">
        <v>1</v>
      </c>
    </row>
    <row r="4376" spans="1:20" x14ac:dyDescent="0.3">
      <c r="A4376">
        <v>4375</v>
      </c>
      <c r="B4376" t="s">
        <v>14179</v>
      </c>
      <c r="C4376" t="s">
        <v>20</v>
      </c>
      <c r="D4376" t="s">
        <v>77</v>
      </c>
      <c r="E4376" t="s">
        <v>78</v>
      </c>
      <c r="F4376">
        <v>36.202100000000002</v>
      </c>
      <c r="G4376">
        <v>37.134300000000003</v>
      </c>
      <c r="H4376" t="s">
        <v>340</v>
      </c>
      <c r="I4376" t="s">
        <v>1822</v>
      </c>
      <c r="J4376" t="s">
        <v>14068</v>
      </c>
      <c r="K4376" t="s">
        <v>14069</v>
      </c>
      <c r="L4376" t="s">
        <v>14319</v>
      </c>
      <c r="M4376" t="s">
        <v>276</v>
      </c>
      <c r="N4376" t="s">
        <v>609</v>
      </c>
      <c r="O4376" t="s">
        <v>1536</v>
      </c>
      <c r="P4376" t="s">
        <v>2482</v>
      </c>
      <c r="Q4376">
        <v>1</v>
      </c>
      <c r="R4376">
        <v>99</v>
      </c>
      <c r="S4376">
        <v>2</v>
      </c>
      <c r="T4376" t="b">
        <v>0</v>
      </c>
    </row>
    <row r="4377" spans="1:20" x14ac:dyDescent="0.3">
      <c r="A4377">
        <v>4376</v>
      </c>
      <c r="B4377" t="s">
        <v>14179</v>
      </c>
      <c r="C4377" t="s">
        <v>20</v>
      </c>
      <c r="D4377" t="s">
        <v>77</v>
      </c>
      <c r="E4377" t="s">
        <v>78</v>
      </c>
      <c r="F4377">
        <v>36.202100000000002</v>
      </c>
      <c r="G4377">
        <v>37.134300000000003</v>
      </c>
      <c r="H4377" t="s">
        <v>57</v>
      </c>
      <c r="I4377" t="s">
        <v>12163</v>
      </c>
      <c r="J4377" t="s">
        <v>14320</v>
      </c>
      <c r="K4377" t="s">
        <v>14321</v>
      </c>
      <c r="L4377" t="s">
        <v>14322</v>
      </c>
      <c r="M4377" t="s">
        <v>434</v>
      </c>
      <c r="N4377" t="s">
        <v>774</v>
      </c>
      <c r="O4377" t="s">
        <v>922</v>
      </c>
      <c r="P4377" t="s">
        <v>14323</v>
      </c>
      <c r="Q4377">
        <v>1</v>
      </c>
      <c r="R4377">
        <v>399</v>
      </c>
      <c r="S4377">
        <v>28</v>
      </c>
      <c r="T4377" t="b">
        <v>1</v>
      </c>
    </row>
    <row r="4378" spans="1:20" x14ac:dyDescent="0.3">
      <c r="A4378">
        <v>4377</v>
      </c>
      <c r="B4378" t="s">
        <v>14179</v>
      </c>
      <c r="C4378" t="s">
        <v>32</v>
      </c>
      <c r="D4378" t="s">
        <v>186</v>
      </c>
      <c r="E4378" t="s">
        <v>187</v>
      </c>
      <c r="F4378">
        <v>21.543299999999999</v>
      </c>
      <c r="G4378">
        <v>39.172800000000002</v>
      </c>
      <c r="H4378" t="s">
        <v>388</v>
      </c>
      <c r="I4378" t="s">
        <v>3994</v>
      </c>
      <c r="J4378" t="s">
        <v>14324</v>
      </c>
      <c r="K4378" t="s">
        <v>14325</v>
      </c>
      <c r="L4378" t="s">
        <v>14326</v>
      </c>
      <c r="M4378" t="s">
        <v>276</v>
      </c>
      <c r="N4378" t="s">
        <v>609</v>
      </c>
      <c r="O4378" t="s">
        <v>1536</v>
      </c>
      <c r="P4378" t="s">
        <v>258</v>
      </c>
      <c r="Q4378">
        <v>1</v>
      </c>
      <c r="R4378">
        <v>99</v>
      </c>
      <c r="S4378">
        <v>8</v>
      </c>
      <c r="T4378" t="b">
        <v>0</v>
      </c>
    </row>
    <row r="4379" spans="1:20" x14ac:dyDescent="0.3">
      <c r="A4379">
        <v>4378</v>
      </c>
      <c r="B4379" t="s">
        <v>14179</v>
      </c>
      <c r="C4379" t="s">
        <v>20</v>
      </c>
      <c r="D4379" t="s">
        <v>77</v>
      </c>
      <c r="E4379" t="s">
        <v>78</v>
      </c>
      <c r="F4379">
        <v>36.202100000000002</v>
      </c>
      <c r="G4379">
        <v>37.134300000000003</v>
      </c>
      <c r="H4379" t="s">
        <v>871</v>
      </c>
      <c r="I4379" t="s">
        <v>3642</v>
      </c>
      <c r="J4379" t="s">
        <v>14327</v>
      </c>
      <c r="K4379" t="s">
        <v>14328</v>
      </c>
      <c r="L4379" t="s">
        <v>14329</v>
      </c>
      <c r="M4379" t="s">
        <v>73</v>
      </c>
      <c r="N4379" t="s">
        <v>224</v>
      </c>
      <c r="O4379" t="s">
        <v>1796</v>
      </c>
      <c r="P4379" t="s">
        <v>3606</v>
      </c>
      <c r="Q4379">
        <v>1</v>
      </c>
      <c r="R4379">
        <v>99</v>
      </c>
      <c r="S4379">
        <v>7</v>
      </c>
      <c r="T4379" t="b">
        <v>1</v>
      </c>
    </row>
    <row r="4380" spans="1:20" x14ac:dyDescent="0.3">
      <c r="A4380">
        <v>4379</v>
      </c>
      <c r="B4380" t="s">
        <v>14179</v>
      </c>
      <c r="C4380" t="s">
        <v>54</v>
      </c>
      <c r="D4380" t="s">
        <v>1346</v>
      </c>
      <c r="E4380" t="s">
        <v>1347</v>
      </c>
      <c r="F4380">
        <v>25.128599999999999</v>
      </c>
      <c r="G4380">
        <v>56.324199999999998</v>
      </c>
      <c r="H4380" t="s">
        <v>2200</v>
      </c>
      <c r="I4380" t="s">
        <v>2003</v>
      </c>
      <c r="J4380" t="s">
        <v>14330</v>
      </c>
      <c r="K4380" t="s">
        <v>14331</v>
      </c>
      <c r="L4380" t="s">
        <v>14332</v>
      </c>
      <c r="M4380" t="s">
        <v>84</v>
      </c>
      <c r="N4380" t="s">
        <v>427</v>
      </c>
      <c r="O4380" t="s">
        <v>2963</v>
      </c>
      <c r="P4380" t="s">
        <v>894</v>
      </c>
      <c r="Q4380">
        <v>3</v>
      </c>
      <c r="R4380">
        <v>399</v>
      </c>
      <c r="S4380">
        <v>24</v>
      </c>
      <c r="T4380" t="b">
        <v>1</v>
      </c>
    </row>
    <row r="4381" spans="1:20" x14ac:dyDescent="0.3">
      <c r="A4381">
        <v>4380</v>
      </c>
      <c r="B4381" t="s">
        <v>14179</v>
      </c>
      <c r="C4381" t="s">
        <v>20</v>
      </c>
      <c r="D4381" t="s">
        <v>77</v>
      </c>
      <c r="E4381" t="s">
        <v>78</v>
      </c>
      <c r="F4381">
        <v>36.202100000000002</v>
      </c>
      <c r="G4381">
        <v>37.134300000000003</v>
      </c>
      <c r="H4381" t="s">
        <v>1751</v>
      </c>
      <c r="I4381" t="s">
        <v>2682</v>
      </c>
      <c r="J4381" t="s">
        <v>14333</v>
      </c>
      <c r="K4381" t="s">
        <v>14334</v>
      </c>
      <c r="L4381" t="s">
        <v>14335</v>
      </c>
      <c r="M4381" t="s">
        <v>73</v>
      </c>
      <c r="N4381" t="s">
        <v>103</v>
      </c>
      <c r="O4381" t="s">
        <v>1370</v>
      </c>
      <c r="P4381" t="s">
        <v>8524</v>
      </c>
      <c r="Q4381">
        <v>12</v>
      </c>
      <c r="R4381">
        <v>79</v>
      </c>
      <c r="S4381">
        <v>66</v>
      </c>
      <c r="T4381" t="b">
        <v>1</v>
      </c>
    </row>
    <row r="4382" spans="1:20" x14ac:dyDescent="0.3">
      <c r="A4382">
        <v>4381</v>
      </c>
      <c r="B4382" t="s">
        <v>14179</v>
      </c>
      <c r="C4382" t="s">
        <v>32</v>
      </c>
      <c r="D4382" t="s">
        <v>186</v>
      </c>
      <c r="E4382" t="s">
        <v>367</v>
      </c>
      <c r="F4382">
        <v>21.485800000000001</v>
      </c>
      <c r="G4382">
        <v>39.192500000000003</v>
      </c>
      <c r="H4382" t="s">
        <v>163</v>
      </c>
      <c r="I4382" t="s">
        <v>13683</v>
      </c>
      <c r="J4382" t="s">
        <v>14336</v>
      </c>
      <c r="K4382" t="s">
        <v>14337</v>
      </c>
      <c r="L4382" t="s">
        <v>14338</v>
      </c>
      <c r="M4382" t="s">
        <v>40</v>
      </c>
      <c r="N4382" t="s">
        <v>635</v>
      </c>
      <c r="O4382" t="s">
        <v>1117</v>
      </c>
      <c r="P4382" t="s">
        <v>293</v>
      </c>
      <c r="Q4382">
        <v>5</v>
      </c>
      <c r="R4382">
        <v>1299</v>
      </c>
      <c r="S4382">
        <v>520</v>
      </c>
      <c r="T4382" t="b">
        <v>1</v>
      </c>
    </row>
    <row r="4383" spans="1:20" x14ac:dyDescent="0.3">
      <c r="A4383">
        <v>4382</v>
      </c>
      <c r="B4383" t="s">
        <v>14179</v>
      </c>
      <c r="C4383" t="s">
        <v>95</v>
      </c>
      <c r="D4383" t="s">
        <v>161</v>
      </c>
      <c r="E4383" t="s">
        <v>162</v>
      </c>
      <c r="F4383">
        <v>27.180900000000001</v>
      </c>
      <c r="G4383">
        <v>31.183700000000002</v>
      </c>
      <c r="H4383" t="s">
        <v>317</v>
      </c>
      <c r="I4383" t="s">
        <v>3861</v>
      </c>
      <c r="J4383" t="s">
        <v>14339</v>
      </c>
      <c r="K4383" t="s">
        <v>14340</v>
      </c>
      <c r="L4383" t="s">
        <v>14341</v>
      </c>
      <c r="M4383" t="s">
        <v>28</v>
      </c>
      <c r="N4383" t="s">
        <v>519</v>
      </c>
      <c r="O4383" t="s">
        <v>813</v>
      </c>
      <c r="P4383" t="s">
        <v>12689</v>
      </c>
      <c r="Q4383">
        <v>1</v>
      </c>
      <c r="R4383">
        <v>399</v>
      </c>
      <c r="S4383">
        <v>40</v>
      </c>
      <c r="T4383" t="b">
        <v>1</v>
      </c>
    </row>
    <row r="4384" spans="1:20" x14ac:dyDescent="0.3">
      <c r="A4384">
        <v>4383</v>
      </c>
      <c r="B4384" t="s">
        <v>14179</v>
      </c>
      <c r="C4384" t="s">
        <v>32</v>
      </c>
      <c r="D4384" t="s">
        <v>186</v>
      </c>
      <c r="E4384" t="s">
        <v>573</v>
      </c>
      <c r="F4384">
        <v>21.485800000000001</v>
      </c>
      <c r="G4384">
        <v>39.192500000000003</v>
      </c>
      <c r="H4384" t="s">
        <v>252</v>
      </c>
      <c r="I4384" t="s">
        <v>1770</v>
      </c>
      <c r="J4384" t="s">
        <v>14342</v>
      </c>
      <c r="K4384" t="s">
        <v>14343</v>
      </c>
      <c r="L4384" t="s">
        <v>14344</v>
      </c>
      <c r="M4384" t="s">
        <v>28</v>
      </c>
      <c r="N4384" t="s">
        <v>168</v>
      </c>
      <c r="O4384" t="s">
        <v>513</v>
      </c>
      <c r="P4384" t="s">
        <v>521</v>
      </c>
      <c r="Q4384">
        <v>1</v>
      </c>
      <c r="R4384">
        <v>49</v>
      </c>
      <c r="T4384" t="b">
        <v>0</v>
      </c>
    </row>
    <row r="4385" spans="1:20" x14ac:dyDescent="0.3">
      <c r="A4385">
        <v>4384</v>
      </c>
      <c r="B4385" t="s">
        <v>14179</v>
      </c>
      <c r="C4385" t="s">
        <v>32</v>
      </c>
      <c r="D4385" t="s">
        <v>186</v>
      </c>
      <c r="E4385" t="s">
        <v>367</v>
      </c>
      <c r="F4385">
        <v>21.485800000000001</v>
      </c>
      <c r="G4385">
        <v>39.192500000000003</v>
      </c>
      <c r="H4385" t="s">
        <v>98</v>
      </c>
      <c r="I4385" t="s">
        <v>5365</v>
      </c>
      <c r="J4385" t="s">
        <v>8147</v>
      </c>
      <c r="K4385" t="s">
        <v>8148</v>
      </c>
      <c r="L4385" t="s">
        <v>14345</v>
      </c>
      <c r="M4385" t="s">
        <v>276</v>
      </c>
      <c r="N4385" t="s">
        <v>420</v>
      </c>
      <c r="O4385" t="s">
        <v>1853</v>
      </c>
      <c r="P4385" t="s">
        <v>1375</v>
      </c>
      <c r="Q4385">
        <v>1</v>
      </c>
      <c r="R4385">
        <v>129</v>
      </c>
      <c r="S4385">
        <v>6</v>
      </c>
      <c r="T4385" t="b">
        <v>1</v>
      </c>
    </row>
    <row r="4386" spans="1:20" x14ac:dyDescent="0.3">
      <c r="A4386">
        <v>4385</v>
      </c>
      <c r="B4386" t="s">
        <v>14179</v>
      </c>
      <c r="C4386" t="s">
        <v>95</v>
      </c>
      <c r="D4386" t="s">
        <v>96</v>
      </c>
      <c r="E4386" t="s">
        <v>97</v>
      </c>
      <c r="F4386">
        <v>30.0444</v>
      </c>
      <c r="G4386">
        <v>31.235700000000001</v>
      </c>
      <c r="H4386" t="s">
        <v>2625</v>
      </c>
      <c r="I4386" t="s">
        <v>600</v>
      </c>
      <c r="J4386" t="s">
        <v>14346</v>
      </c>
      <c r="K4386" t="s">
        <v>14347</v>
      </c>
      <c r="L4386" t="s">
        <v>14348</v>
      </c>
      <c r="M4386" t="s">
        <v>84</v>
      </c>
      <c r="N4386" t="s">
        <v>992</v>
      </c>
      <c r="O4386" t="s">
        <v>1069</v>
      </c>
      <c r="P4386" t="s">
        <v>3206</v>
      </c>
      <c r="Q4386">
        <v>1</v>
      </c>
      <c r="R4386">
        <v>399</v>
      </c>
      <c r="S4386">
        <v>16</v>
      </c>
      <c r="T4386" t="b">
        <v>1</v>
      </c>
    </row>
    <row r="4387" spans="1:20" x14ac:dyDescent="0.3">
      <c r="A4387">
        <v>4386</v>
      </c>
      <c r="B4387" t="s">
        <v>14179</v>
      </c>
      <c r="C4387" t="s">
        <v>65</v>
      </c>
      <c r="D4387" t="s">
        <v>142</v>
      </c>
      <c r="E4387" t="s">
        <v>143</v>
      </c>
      <c r="F4387">
        <v>36.169899999999998</v>
      </c>
      <c r="G4387">
        <v>-115.13979999999999</v>
      </c>
      <c r="H4387" t="s">
        <v>388</v>
      </c>
      <c r="I4387" t="s">
        <v>144</v>
      </c>
      <c r="J4387" t="s">
        <v>14349</v>
      </c>
      <c r="K4387" t="s">
        <v>14350</v>
      </c>
      <c r="L4387" t="s">
        <v>14351</v>
      </c>
      <c r="M4387" t="s">
        <v>122</v>
      </c>
      <c r="N4387" t="s">
        <v>1327</v>
      </c>
      <c r="O4387" t="s">
        <v>1328</v>
      </c>
      <c r="P4387" t="s">
        <v>324</v>
      </c>
      <c r="Q4387">
        <v>1</v>
      </c>
      <c r="R4387">
        <v>129</v>
      </c>
      <c r="S4387">
        <v>8</v>
      </c>
      <c r="T4387" t="b">
        <v>0</v>
      </c>
    </row>
    <row r="4388" spans="1:20" x14ac:dyDescent="0.3">
      <c r="A4388">
        <v>4387</v>
      </c>
      <c r="B4388" t="s">
        <v>14179</v>
      </c>
      <c r="C4388" t="s">
        <v>20</v>
      </c>
      <c r="D4388" t="s">
        <v>77</v>
      </c>
      <c r="E4388" t="s">
        <v>78</v>
      </c>
      <c r="F4388">
        <v>36.202100000000002</v>
      </c>
      <c r="G4388">
        <v>37.134300000000003</v>
      </c>
      <c r="H4388" t="s">
        <v>777</v>
      </c>
      <c r="I4388" t="s">
        <v>500</v>
      </c>
      <c r="J4388" t="s">
        <v>14352</v>
      </c>
      <c r="K4388" t="s">
        <v>14353</v>
      </c>
      <c r="L4388" t="s">
        <v>14354</v>
      </c>
      <c r="M4388" t="s">
        <v>73</v>
      </c>
      <c r="N4388" t="s">
        <v>103</v>
      </c>
      <c r="O4388" t="s">
        <v>717</v>
      </c>
      <c r="P4388" t="s">
        <v>1805</v>
      </c>
      <c r="Q4388">
        <v>1</v>
      </c>
      <c r="R4388">
        <v>99</v>
      </c>
      <c r="S4388">
        <v>7</v>
      </c>
      <c r="T4388" t="b">
        <v>1</v>
      </c>
    </row>
    <row r="4389" spans="1:20" x14ac:dyDescent="0.3">
      <c r="A4389">
        <v>4388</v>
      </c>
      <c r="B4389" t="s">
        <v>14179</v>
      </c>
      <c r="C4389" t="s">
        <v>95</v>
      </c>
      <c r="D4389" t="s">
        <v>96</v>
      </c>
      <c r="E4389" t="s">
        <v>134</v>
      </c>
      <c r="F4389">
        <v>30.0444</v>
      </c>
      <c r="G4389">
        <v>31.235700000000001</v>
      </c>
      <c r="H4389" t="s">
        <v>574</v>
      </c>
      <c r="I4389" t="s">
        <v>568</v>
      </c>
      <c r="J4389" t="s">
        <v>14355</v>
      </c>
      <c r="K4389" t="s">
        <v>14356</v>
      </c>
      <c r="L4389" t="s">
        <v>14357</v>
      </c>
      <c r="M4389" t="s">
        <v>28</v>
      </c>
      <c r="N4389" t="s">
        <v>62</v>
      </c>
      <c r="O4389" t="s">
        <v>975</v>
      </c>
      <c r="P4389" t="s">
        <v>3141</v>
      </c>
      <c r="Q4389">
        <v>2</v>
      </c>
      <c r="R4389">
        <v>199</v>
      </c>
      <c r="S4389">
        <v>8</v>
      </c>
      <c r="T4389" t="b">
        <v>0</v>
      </c>
    </row>
    <row r="4390" spans="1:20" x14ac:dyDescent="0.3">
      <c r="A4390">
        <v>4389</v>
      </c>
      <c r="B4390" t="s">
        <v>14179</v>
      </c>
      <c r="C4390" t="s">
        <v>20</v>
      </c>
      <c r="D4390" t="s">
        <v>77</v>
      </c>
      <c r="E4390" t="s">
        <v>78</v>
      </c>
      <c r="F4390">
        <v>36.202100000000002</v>
      </c>
      <c r="G4390">
        <v>37.134300000000003</v>
      </c>
      <c r="H4390" t="s">
        <v>2573</v>
      </c>
      <c r="I4390" t="s">
        <v>3345</v>
      </c>
      <c r="J4390" t="s">
        <v>14358</v>
      </c>
      <c r="K4390" t="s">
        <v>14359</v>
      </c>
      <c r="L4390" t="s">
        <v>14360</v>
      </c>
      <c r="M4390" t="s">
        <v>122</v>
      </c>
      <c r="N4390" t="s">
        <v>406</v>
      </c>
      <c r="O4390" t="s">
        <v>407</v>
      </c>
      <c r="P4390" t="s">
        <v>5831</v>
      </c>
      <c r="Q4390">
        <v>3</v>
      </c>
      <c r="R4390">
        <v>99</v>
      </c>
      <c r="S4390">
        <v>18</v>
      </c>
      <c r="T4390" t="b">
        <v>1</v>
      </c>
    </row>
    <row r="4391" spans="1:20" x14ac:dyDescent="0.3">
      <c r="A4391">
        <v>4390</v>
      </c>
      <c r="B4391" t="s">
        <v>14179</v>
      </c>
      <c r="C4391" t="s">
        <v>95</v>
      </c>
      <c r="D4391" t="s">
        <v>96</v>
      </c>
      <c r="E4391" t="s">
        <v>126</v>
      </c>
      <c r="F4391">
        <v>30.0444</v>
      </c>
      <c r="G4391">
        <v>31.235700000000001</v>
      </c>
      <c r="H4391" t="s">
        <v>3512</v>
      </c>
      <c r="I4391" t="s">
        <v>244</v>
      </c>
      <c r="J4391" t="s">
        <v>14361</v>
      </c>
      <c r="K4391" t="s">
        <v>14362</v>
      </c>
      <c r="L4391" t="s">
        <v>14363</v>
      </c>
      <c r="M4391" t="s">
        <v>276</v>
      </c>
      <c r="N4391" t="s">
        <v>609</v>
      </c>
      <c r="O4391" t="s">
        <v>1536</v>
      </c>
      <c r="P4391" t="s">
        <v>6625</v>
      </c>
      <c r="Q4391">
        <v>1</v>
      </c>
      <c r="R4391">
        <v>99</v>
      </c>
      <c r="S4391">
        <v>6</v>
      </c>
      <c r="T4391" t="b">
        <v>1</v>
      </c>
    </row>
    <row r="4392" spans="1:20" x14ac:dyDescent="0.3">
      <c r="A4392">
        <v>4391</v>
      </c>
      <c r="B4392" t="s">
        <v>14179</v>
      </c>
      <c r="C4392" t="s">
        <v>32</v>
      </c>
      <c r="D4392" t="s">
        <v>475</v>
      </c>
      <c r="E4392" t="s">
        <v>476</v>
      </c>
      <c r="F4392">
        <v>26.392700000000001</v>
      </c>
      <c r="G4392">
        <v>49.977699999999999</v>
      </c>
      <c r="H4392" t="s">
        <v>12136</v>
      </c>
      <c r="I4392" t="s">
        <v>2296</v>
      </c>
      <c r="J4392" t="s">
        <v>14364</v>
      </c>
      <c r="K4392" t="s">
        <v>14365</v>
      </c>
      <c r="L4392" t="s">
        <v>14366</v>
      </c>
      <c r="M4392" t="s">
        <v>84</v>
      </c>
      <c r="N4392" t="s">
        <v>1178</v>
      </c>
      <c r="O4392" t="s">
        <v>1179</v>
      </c>
      <c r="P4392" t="s">
        <v>125</v>
      </c>
      <c r="Q4392">
        <v>1</v>
      </c>
      <c r="R4392">
        <v>349</v>
      </c>
      <c r="S4392">
        <v>21</v>
      </c>
      <c r="T4392" t="b">
        <v>0</v>
      </c>
    </row>
    <row r="4393" spans="1:20" x14ac:dyDescent="0.3">
      <c r="A4393">
        <v>4392</v>
      </c>
      <c r="B4393" t="s">
        <v>14179</v>
      </c>
      <c r="C4393" t="s">
        <v>20</v>
      </c>
      <c r="D4393" t="s">
        <v>77</v>
      </c>
      <c r="E4393" t="s">
        <v>78</v>
      </c>
      <c r="F4393">
        <v>36.202100000000002</v>
      </c>
      <c r="G4393">
        <v>37.134300000000003</v>
      </c>
      <c r="H4393" t="s">
        <v>57</v>
      </c>
      <c r="I4393" t="s">
        <v>46</v>
      </c>
      <c r="J4393" t="s">
        <v>14367</v>
      </c>
      <c r="K4393" t="s">
        <v>14368</v>
      </c>
      <c r="L4393" t="s">
        <v>14369</v>
      </c>
      <c r="M4393" t="s">
        <v>198</v>
      </c>
      <c r="N4393" t="s">
        <v>435</v>
      </c>
      <c r="O4393" t="s">
        <v>1065</v>
      </c>
      <c r="P4393" t="s">
        <v>2175</v>
      </c>
      <c r="Q4393">
        <v>1</v>
      </c>
      <c r="R4393">
        <v>299</v>
      </c>
      <c r="S4393">
        <v>3</v>
      </c>
      <c r="T4393" t="b">
        <v>0</v>
      </c>
    </row>
    <row r="4394" spans="1:20" x14ac:dyDescent="0.3">
      <c r="A4394">
        <v>4393</v>
      </c>
      <c r="B4394" t="s">
        <v>14179</v>
      </c>
      <c r="C4394" t="s">
        <v>177</v>
      </c>
      <c r="D4394" t="s">
        <v>178</v>
      </c>
      <c r="E4394" t="s">
        <v>808</v>
      </c>
      <c r="F4394">
        <v>48.8566</v>
      </c>
      <c r="G4394">
        <v>2.3521999999999998</v>
      </c>
      <c r="H4394" t="s">
        <v>2251</v>
      </c>
      <c r="I4394" t="s">
        <v>5267</v>
      </c>
      <c r="J4394" t="s">
        <v>14370</v>
      </c>
      <c r="K4394" t="s">
        <v>14371</v>
      </c>
      <c r="L4394" t="s">
        <v>14372</v>
      </c>
      <c r="M4394" t="s">
        <v>84</v>
      </c>
      <c r="N4394" t="s">
        <v>624</v>
      </c>
      <c r="O4394" t="s">
        <v>625</v>
      </c>
      <c r="P4394" t="s">
        <v>581</v>
      </c>
      <c r="Q4394">
        <v>1</v>
      </c>
      <c r="R4394">
        <v>599</v>
      </c>
      <c r="T4394" t="b">
        <v>1</v>
      </c>
    </row>
    <row r="4395" spans="1:20" x14ac:dyDescent="0.3">
      <c r="A4395">
        <v>4394</v>
      </c>
      <c r="B4395" t="s">
        <v>14179</v>
      </c>
      <c r="C4395" t="s">
        <v>54</v>
      </c>
      <c r="D4395" t="s">
        <v>55</v>
      </c>
      <c r="E4395" t="s">
        <v>227</v>
      </c>
      <c r="F4395">
        <v>24.476400000000002</v>
      </c>
      <c r="G4395">
        <v>54.3705</v>
      </c>
      <c r="H4395" t="s">
        <v>98</v>
      </c>
      <c r="I4395" t="s">
        <v>144</v>
      </c>
      <c r="J4395" t="s">
        <v>145</v>
      </c>
      <c r="K4395" t="s">
        <v>368</v>
      </c>
      <c r="L4395" t="s">
        <v>14373</v>
      </c>
      <c r="M4395" t="s">
        <v>84</v>
      </c>
      <c r="N4395" t="s">
        <v>1178</v>
      </c>
      <c r="O4395" t="s">
        <v>1240</v>
      </c>
      <c r="P4395" t="s">
        <v>2185</v>
      </c>
      <c r="Q4395">
        <v>1</v>
      </c>
      <c r="R4395">
        <v>199</v>
      </c>
      <c r="S4395">
        <v>10</v>
      </c>
      <c r="T4395" t="b">
        <v>1</v>
      </c>
    </row>
    <row r="4396" spans="1:20" x14ac:dyDescent="0.3">
      <c r="A4396">
        <v>4395</v>
      </c>
      <c r="B4396" t="s">
        <v>14179</v>
      </c>
      <c r="C4396" t="s">
        <v>54</v>
      </c>
      <c r="D4396" t="s">
        <v>55</v>
      </c>
      <c r="E4396" t="s">
        <v>56</v>
      </c>
      <c r="F4396">
        <v>24.453900000000001</v>
      </c>
      <c r="G4396">
        <v>54.377299999999998</v>
      </c>
      <c r="H4396" t="s">
        <v>451</v>
      </c>
      <c r="I4396" t="s">
        <v>3125</v>
      </c>
      <c r="J4396" t="s">
        <v>14374</v>
      </c>
      <c r="K4396" t="s">
        <v>14375</v>
      </c>
      <c r="L4396" t="s">
        <v>14376</v>
      </c>
      <c r="M4396" t="s">
        <v>40</v>
      </c>
      <c r="N4396" t="s">
        <v>635</v>
      </c>
      <c r="O4396" t="s">
        <v>636</v>
      </c>
      <c r="P4396" t="s">
        <v>474</v>
      </c>
      <c r="Q4396">
        <v>8</v>
      </c>
      <c r="R4396">
        <v>399</v>
      </c>
      <c r="S4396">
        <v>223</v>
      </c>
      <c r="T4396" t="b">
        <v>0</v>
      </c>
    </row>
    <row r="4397" spans="1:20" x14ac:dyDescent="0.3">
      <c r="A4397">
        <v>4396</v>
      </c>
      <c r="B4397" t="s">
        <v>14179</v>
      </c>
      <c r="C4397" t="s">
        <v>54</v>
      </c>
      <c r="D4397" t="s">
        <v>55</v>
      </c>
      <c r="E4397" t="s">
        <v>227</v>
      </c>
      <c r="F4397">
        <v>24.476400000000002</v>
      </c>
      <c r="G4397">
        <v>54.3705</v>
      </c>
      <c r="H4397" t="s">
        <v>522</v>
      </c>
      <c r="I4397" t="s">
        <v>750</v>
      </c>
      <c r="J4397" t="s">
        <v>14377</v>
      </c>
      <c r="K4397" t="s">
        <v>14378</v>
      </c>
      <c r="L4397" t="s">
        <v>14379</v>
      </c>
      <c r="M4397" t="s">
        <v>122</v>
      </c>
      <c r="N4397" t="s">
        <v>504</v>
      </c>
      <c r="O4397" t="s">
        <v>843</v>
      </c>
      <c r="P4397" t="s">
        <v>400</v>
      </c>
      <c r="Q4397">
        <v>1</v>
      </c>
      <c r="R4397">
        <v>179</v>
      </c>
      <c r="S4397">
        <v>16</v>
      </c>
      <c r="T4397" t="b">
        <v>0</v>
      </c>
    </row>
    <row r="4398" spans="1:20" x14ac:dyDescent="0.3">
      <c r="A4398">
        <v>4397</v>
      </c>
      <c r="B4398" t="s">
        <v>14179</v>
      </c>
      <c r="C4398" t="s">
        <v>65</v>
      </c>
      <c r="D4398" t="s">
        <v>218</v>
      </c>
      <c r="E4398" t="s">
        <v>219</v>
      </c>
      <c r="F4398">
        <v>40.7498</v>
      </c>
      <c r="G4398">
        <v>-73.981399999999994</v>
      </c>
      <c r="H4398" t="s">
        <v>13295</v>
      </c>
      <c r="I4398" t="s">
        <v>4802</v>
      </c>
      <c r="J4398" t="s">
        <v>14380</v>
      </c>
      <c r="K4398" t="s">
        <v>14381</v>
      </c>
      <c r="L4398" t="s">
        <v>14382</v>
      </c>
      <c r="M4398" t="s">
        <v>113</v>
      </c>
      <c r="N4398" t="s">
        <v>911</v>
      </c>
      <c r="O4398" t="s">
        <v>1264</v>
      </c>
      <c r="P4398" t="s">
        <v>1087</v>
      </c>
      <c r="Q4398">
        <v>1</v>
      </c>
      <c r="R4398">
        <v>999</v>
      </c>
      <c r="S4398">
        <v>100</v>
      </c>
      <c r="T4398" t="b">
        <v>0</v>
      </c>
    </row>
    <row r="4399" spans="1:20" x14ac:dyDescent="0.3">
      <c r="A4399">
        <v>4398</v>
      </c>
      <c r="B4399" t="s">
        <v>14179</v>
      </c>
      <c r="C4399" t="s">
        <v>32</v>
      </c>
      <c r="D4399" t="s">
        <v>106</v>
      </c>
      <c r="E4399" t="s">
        <v>107</v>
      </c>
      <c r="F4399">
        <v>18.231100000000001</v>
      </c>
      <c r="G4399">
        <v>42.500399999999999</v>
      </c>
      <c r="H4399" t="s">
        <v>769</v>
      </c>
      <c r="I4399" t="s">
        <v>1362</v>
      </c>
      <c r="J4399" t="s">
        <v>14383</v>
      </c>
      <c r="K4399" t="s">
        <v>14384</v>
      </c>
      <c r="L4399" t="s">
        <v>14385</v>
      </c>
      <c r="M4399" t="s">
        <v>40</v>
      </c>
      <c r="N4399" t="s">
        <v>269</v>
      </c>
      <c r="O4399" t="s">
        <v>448</v>
      </c>
      <c r="P4399" t="s">
        <v>718</v>
      </c>
      <c r="Q4399">
        <v>4</v>
      </c>
      <c r="R4399">
        <v>999</v>
      </c>
      <c r="S4399">
        <v>280</v>
      </c>
      <c r="T4399" t="b">
        <v>0</v>
      </c>
    </row>
    <row r="4400" spans="1:20" x14ac:dyDescent="0.3">
      <c r="A4400">
        <v>4399</v>
      </c>
      <c r="B4400" t="s">
        <v>14179</v>
      </c>
      <c r="C4400" t="s">
        <v>177</v>
      </c>
      <c r="D4400" t="s">
        <v>178</v>
      </c>
      <c r="E4400" t="s">
        <v>179</v>
      </c>
      <c r="F4400">
        <v>48.8566</v>
      </c>
      <c r="G4400">
        <v>2.3521999999999998</v>
      </c>
      <c r="H4400" t="s">
        <v>1197</v>
      </c>
      <c r="I4400" t="s">
        <v>468</v>
      </c>
      <c r="J4400" t="s">
        <v>14386</v>
      </c>
      <c r="K4400" t="s">
        <v>14387</v>
      </c>
      <c r="L4400" t="s">
        <v>14388</v>
      </c>
      <c r="M4400" t="s">
        <v>122</v>
      </c>
      <c r="N4400" t="s">
        <v>406</v>
      </c>
      <c r="O4400" t="s">
        <v>407</v>
      </c>
      <c r="P4400" t="s">
        <v>2305</v>
      </c>
      <c r="Q4400">
        <v>1</v>
      </c>
      <c r="R4400">
        <v>99</v>
      </c>
      <c r="S4400">
        <v>4</v>
      </c>
      <c r="T4400" t="b">
        <v>0</v>
      </c>
    </row>
    <row r="4401" spans="1:20" x14ac:dyDescent="0.3">
      <c r="A4401">
        <v>4400</v>
      </c>
      <c r="B4401" t="s">
        <v>14179</v>
      </c>
      <c r="C4401" t="s">
        <v>151</v>
      </c>
      <c r="D4401" t="s">
        <v>152</v>
      </c>
      <c r="E4401" t="s">
        <v>153</v>
      </c>
      <c r="F4401">
        <v>33.573099999999997</v>
      </c>
      <c r="G4401">
        <v>7.5898000000000003</v>
      </c>
      <c r="H4401" t="s">
        <v>789</v>
      </c>
      <c r="I4401" t="s">
        <v>1936</v>
      </c>
      <c r="J4401" t="s">
        <v>14389</v>
      </c>
      <c r="K4401" t="s">
        <v>14390</v>
      </c>
      <c r="L4401" t="s">
        <v>14391</v>
      </c>
      <c r="M4401" t="s">
        <v>113</v>
      </c>
      <c r="N4401" t="s">
        <v>560</v>
      </c>
      <c r="O4401" t="s">
        <v>675</v>
      </c>
      <c r="P4401" t="s">
        <v>1392</v>
      </c>
      <c r="Q4401">
        <v>3</v>
      </c>
      <c r="R4401">
        <v>1499</v>
      </c>
      <c r="S4401">
        <v>135</v>
      </c>
      <c r="T4401" t="b">
        <v>1</v>
      </c>
    </row>
    <row r="4402" spans="1:20" x14ac:dyDescent="0.3">
      <c r="A4402">
        <v>4401</v>
      </c>
      <c r="B4402" t="s">
        <v>14179</v>
      </c>
      <c r="C4402" t="s">
        <v>54</v>
      </c>
      <c r="D4402" t="s">
        <v>55</v>
      </c>
      <c r="E4402" t="s">
        <v>56</v>
      </c>
      <c r="F4402">
        <v>24.453900000000001</v>
      </c>
      <c r="G4402">
        <v>54.377299999999998</v>
      </c>
      <c r="H4402" t="s">
        <v>108</v>
      </c>
      <c r="I4402" t="s">
        <v>5878</v>
      </c>
      <c r="J4402" t="s">
        <v>14392</v>
      </c>
      <c r="K4402" t="s">
        <v>14393</v>
      </c>
      <c r="L4402" t="s">
        <v>14394</v>
      </c>
      <c r="M4402" t="s">
        <v>122</v>
      </c>
      <c r="N4402" t="s">
        <v>504</v>
      </c>
      <c r="O4402" t="s">
        <v>505</v>
      </c>
      <c r="P4402" t="s">
        <v>2010</v>
      </c>
      <c r="Q4402">
        <v>4</v>
      </c>
      <c r="R4402">
        <v>399</v>
      </c>
      <c r="S4402">
        <v>112</v>
      </c>
      <c r="T4402" t="b">
        <v>1</v>
      </c>
    </row>
    <row r="4403" spans="1:20" x14ac:dyDescent="0.3">
      <c r="A4403">
        <v>4402</v>
      </c>
      <c r="B4403" t="s">
        <v>14179</v>
      </c>
      <c r="C4403" t="s">
        <v>65</v>
      </c>
      <c r="D4403" t="s">
        <v>218</v>
      </c>
      <c r="E4403" t="s">
        <v>219</v>
      </c>
      <c r="F4403">
        <v>40.7498</v>
      </c>
      <c r="G4403">
        <v>-73.981399999999994</v>
      </c>
      <c r="H4403" t="s">
        <v>98</v>
      </c>
      <c r="I4403" t="s">
        <v>879</v>
      </c>
      <c r="J4403" t="s">
        <v>1653</v>
      </c>
      <c r="K4403" t="s">
        <v>10179</v>
      </c>
      <c r="L4403" t="s">
        <v>14395</v>
      </c>
      <c r="M4403" t="s">
        <v>113</v>
      </c>
      <c r="N4403" t="s">
        <v>519</v>
      </c>
      <c r="O4403" t="s">
        <v>520</v>
      </c>
      <c r="P4403" t="s">
        <v>894</v>
      </c>
      <c r="Q4403">
        <v>1</v>
      </c>
      <c r="R4403">
        <v>1299</v>
      </c>
      <c r="S4403">
        <v>91</v>
      </c>
      <c r="T4403" t="b">
        <v>1</v>
      </c>
    </row>
    <row r="4404" spans="1:20" x14ac:dyDescent="0.3">
      <c r="A4404">
        <v>4403</v>
      </c>
      <c r="B4404" t="s">
        <v>14179</v>
      </c>
      <c r="C4404" t="s">
        <v>32</v>
      </c>
      <c r="D4404" t="s">
        <v>106</v>
      </c>
      <c r="E4404" t="s">
        <v>107</v>
      </c>
      <c r="F4404">
        <v>18.231100000000001</v>
      </c>
      <c r="G4404">
        <v>42.500399999999999</v>
      </c>
      <c r="H4404" t="s">
        <v>3801</v>
      </c>
      <c r="I4404" t="s">
        <v>605</v>
      </c>
      <c r="J4404" t="s">
        <v>14396</v>
      </c>
      <c r="K4404" t="s">
        <v>14397</v>
      </c>
      <c r="L4404" t="s">
        <v>14398</v>
      </c>
      <c r="M4404" t="s">
        <v>73</v>
      </c>
      <c r="N4404" t="s">
        <v>831</v>
      </c>
      <c r="O4404" t="s">
        <v>832</v>
      </c>
      <c r="P4404" t="s">
        <v>11132</v>
      </c>
      <c r="Q4404">
        <v>2</v>
      </c>
      <c r="R4404">
        <v>179</v>
      </c>
      <c r="S4404">
        <v>11</v>
      </c>
      <c r="T4404" t="b">
        <v>1</v>
      </c>
    </row>
    <row r="4405" spans="1:20" x14ac:dyDescent="0.3">
      <c r="A4405">
        <v>4404</v>
      </c>
      <c r="B4405" t="s">
        <v>14179</v>
      </c>
      <c r="C4405" t="s">
        <v>54</v>
      </c>
      <c r="D4405" t="s">
        <v>55</v>
      </c>
      <c r="E4405" t="s">
        <v>227</v>
      </c>
      <c r="F4405">
        <v>24.476400000000002</v>
      </c>
      <c r="G4405">
        <v>54.3705</v>
      </c>
      <c r="H4405" t="s">
        <v>1448</v>
      </c>
      <c r="I4405" t="s">
        <v>3023</v>
      </c>
      <c r="J4405" t="s">
        <v>14399</v>
      </c>
      <c r="K4405" t="s">
        <v>14400</v>
      </c>
      <c r="L4405" t="s">
        <v>14401</v>
      </c>
      <c r="M4405" t="s">
        <v>113</v>
      </c>
      <c r="N4405" t="s">
        <v>256</v>
      </c>
      <c r="O4405" t="s">
        <v>825</v>
      </c>
      <c r="P4405" t="s">
        <v>2175</v>
      </c>
      <c r="Q4405">
        <v>12</v>
      </c>
      <c r="R4405">
        <v>999</v>
      </c>
      <c r="S4405">
        <v>959</v>
      </c>
      <c r="T4405" t="b">
        <v>0</v>
      </c>
    </row>
    <row r="4406" spans="1:20" x14ac:dyDescent="0.3">
      <c r="A4406">
        <v>4405</v>
      </c>
      <c r="B4406" t="s">
        <v>14179</v>
      </c>
      <c r="C4406" t="s">
        <v>32</v>
      </c>
      <c r="D4406" t="s">
        <v>186</v>
      </c>
      <c r="E4406" t="s">
        <v>573</v>
      </c>
      <c r="F4406">
        <v>21.485800000000001</v>
      </c>
      <c r="G4406">
        <v>39.192500000000003</v>
      </c>
      <c r="H4406" t="s">
        <v>98</v>
      </c>
      <c r="I4406" t="s">
        <v>3690</v>
      </c>
      <c r="J4406" t="s">
        <v>14402</v>
      </c>
      <c r="K4406" t="s">
        <v>14403</v>
      </c>
      <c r="L4406" t="s">
        <v>14404</v>
      </c>
      <c r="M4406" t="s">
        <v>122</v>
      </c>
      <c r="N4406" t="s">
        <v>504</v>
      </c>
      <c r="O4406" t="s">
        <v>505</v>
      </c>
      <c r="P4406" t="s">
        <v>965</v>
      </c>
      <c r="Q4406">
        <v>1</v>
      </c>
      <c r="R4406">
        <v>399</v>
      </c>
      <c r="S4406">
        <v>36</v>
      </c>
      <c r="T4406" t="b">
        <v>1</v>
      </c>
    </row>
    <row r="4407" spans="1:20" x14ac:dyDescent="0.3">
      <c r="A4407">
        <v>4406</v>
      </c>
      <c r="B4407" t="s">
        <v>14179</v>
      </c>
      <c r="C4407" t="s">
        <v>177</v>
      </c>
      <c r="D4407" t="s">
        <v>178</v>
      </c>
      <c r="E4407" t="s">
        <v>808</v>
      </c>
      <c r="F4407">
        <v>48.8566</v>
      </c>
      <c r="G4407">
        <v>2.3521999999999998</v>
      </c>
      <c r="H4407" t="s">
        <v>388</v>
      </c>
      <c r="I4407" t="s">
        <v>6712</v>
      </c>
      <c r="J4407" t="s">
        <v>14405</v>
      </c>
      <c r="K4407" t="s">
        <v>14406</v>
      </c>
      <c r="L4407" t="s">
        <v>14407</v>
      </c>
      <c r="M4407" t="s">
        <v>122</v>
      </c>
      <c r="N4407" t="s">
        <v>123</v>
      </c>
      <c r="O4407" t="s">
        <v>123</v>
      </c>
      <c r="P4407" t="s">
        <v>94</v>
      </c>
      <c r="Q4407">
        <v>1</v>
      </c>
      <c r="R4407">
        <v>299</v>
      </c>
      <c r="S4407">
        <v>12</v>
      </c>
      <c r="T4407" t="b">
        <v>1</v>
      </c>
    </row>
    <row r="4408" spans="1:20" x14ac:dyDescent="0.3">
      <c r="A4408">
        <v>4407</v>
      </c>
      <c r="B4408" t="s">
        <v>14179</v>
      </c>
      <c r="C4408" t="s">
        <v>32</v>
      </c>
      <c r="D4408" t="s">
        <v>475</v>
      </c>
      <c r="E4408" t="s">
        <v>476</v>
      </c>
      <c r="F4408">
        <v>26.392700000000001</v>
      </c>
      <c r="G4408">
        <v>49.977699999999999</v>
      </c>
      <c r="H4408" t="s">
        <v>907</v>
      </c>
      <c r="I4408" t="s">
        <v>1989</v>
      </c>
      <c r="J4408" t="s">
        <v>14408</v>
      </c>
      <c r="K4408" t="s">
        <v>14409</v>
      </c>
      <c r="L4408" t="s">
        <v>14410</v>
      </c>
      <c r="M4408" t="s">
        <v>40</v>
      </c>
      <c r="N4408" t="s">
        <v>41</v>
      </c>
      <c r="O4408" t="s">
        <v>1333</v>
      </c>
      <c r="P4408" t="s">
        <v>1329</v>
      </c>
      <c r="Q4408">
        <v>3</v>
      </c>
      <c r="R4408">
        <v>1799</v>
      </c>
      <c r="S4408">
        <v>324</v>
      </c>
      <c r="T4408" t="b">
        <v>1</v>
      </c>
    </row>
    <row r="4409" spans="1:20" x14ac:dyDescent="0.3">
      <c r="A4409">
        <v>4408</v>
      </c>
      <c r="B4409" t="s">
        <v>14179</v>
      </c>
      <c r="C4409" t="s">
        <v>65</v>
      </c>
      <c r="D4409" t="s">
        <v>218</v>
      </c>
      <c r="E4409" t="s">
        <v>654</v>
      </c>
      <c r="F4409">
        <v>40.731200000000001</v>
      </c>
      <c r="G4409">
        <v>-73.999799999999993</v>
      </c>
      <c r="H4409" t="s">
        <v>98</v>
      </c>
      <c r="I4409" t="s">
        <v>605</v>
      </c>
      <c r="J4409" t="s">
        <v>1721</v>
      </c>
      <c r="K4409" t="s">
        <v>4167</v>
      </c>
      <c r="L4409" t="s">
        <v>14411</v>
      </c>
      <c r="M4409" t="s">
        <v>28</v>
      </c>
      <c r="N4409" t="s">
        <v>62</v>
      </c>
      <c r="O4409" t="s">
        <v>441</v>
      </c>
      <c r="P4409" t="s">
        <v>1301</v>
      </c>
      <c r="Q4409">
        <v>4</v>
      </c>
      <c r="R4409">
        <v>649</v>
      </c>
      <c r="S4409">
        <v>182</v>
      </c>
      <c r="T4409" t="b">
        <v>1</v>
      </c>
    </row>
    <row r="4410" spans="1:20" x14ac:dyDescent="0.3">
      <c r="A4410">
        <v>4409</v>
      </c>
      <c r="B4410" t="s">
        <v>14412</v>
      </c>
      <c r="C4410" t="s">
        <v>65</v>
      </c>
      <c r="D4410" t="s">
        <v>218</v>
      </c>
      <c r="E4410" t="s">
        <v>654</v>
      </c>
      <c r="F4410">
        <v>40.731200000000001</v>
      </c>
      <c r="G4410">
        <v>-73.999799999999993</v>
      </c>
      <c r="H4410" t="s">
        <v>719</v>
      </c>
      <c r="I4410" t="s">
        <v>738</v>
      </c>
      <c r="J4410" t="s">
        <v>14413</v>
      </c>
      <c r="K4410" t="s">
        <v>14414</v>
      </c>
      <c r="L4410" t="s">
        <v>14415</v>
      </c>
      <c r="M4410" t="s">
        <v>73</v>
      </c>
      <c r="N4410" t="s">
        <v>74</v>
      </c>
      <c r="O4410" t="s">
        <v>554</v>
      </c>
      <c r="P4410" t="s">
        <v>3158</v>
      </c>
      <c r="Q4410">
        <v>1</v>
      </c>
      <c r="R4410">
        <v>1699</v>
      </c>
      <c r="S4410">
        <v>119</v>
      </c>
      <c r="T4410" t="b">
        <v>1</v>
      </c>
    </row>
    <row r="4411" spans="1:20" x14ac:dyDescent="0.3">
      <c r="A4411">
        <v>4410</v>
      </c>
      <c r="B4411" t="s">
        <v>14412</v>
      </c>
      <c r="C4411" t="s">
        <v>65</v>
      </c>
      <c r="D4411" t="s">
        <v>218</v>
      </c>
      <c r="E4411" t="s">
        <v>287</v>
      </c>
      <c r="F4411">
        <v>40.712800000000001</v>
      </c>
      <c r="G4411">
        <v>-74.006</v>
      </c>
      <c r="H4411" t="s">
        <v>459</v>
      </c>
      <c r="I4411" t="s">
        <v>6088</v>
      </c>
      <c r="J4411" t="s">
        <v>14416</v>
      </c>
      <c r="K4411" t="s">
        <v>14417</v>
      </c>
      <c r="L4411" t="s">
        <v>14418</v>
      </c>
      <c r="M4411" t="s">
        <v>40</v>
      </c>
      <c r="N4411" t="s">
        <v>41</v>
      </c>
      <c r="O4411" t="s">
        <v>798</v>
      </c>
      <c r="P4411" t="s">
        <v>3677</v>
      </c>
      <c r="Q4411">
        <v>1</v>
      </c>
      <c r="R4411">
        <v>249</v>
      </c>
      <c r="S4411">
        <v>5</v>
      </c>
      <c r="T4411" t="b">
        <v>0</v>
      </c>
    </row>
    <row r="4412" spans="1:20" x14ac:dyDescent="0.3">
      <c r="A4412">
        <v>4411</v>
      </c>
      <c r="B4412" t="s">
        <v>14412</v>
      </c>
      <c r="C4412" t="s">
        <v>151</v>
      </c>
      <c r="D4412" t="s">
        <v>152</v>
      </c>
      <c r="E4412" t="s">
        <v>153</v>
      </c>
      <c r="F4412">
        <v>33.573099999999997</v>
      </c>
      <c r="G4412">
        <v>7.5898000000000003</v>
      </c>
      <c r="H4412" t="s">
        <v>2171</v>
      </c>
      <c r="I4412" t="s">
        <v>6978</v>
      </c>
      <c r="J4412" t="s">
        <v>14419</v>
      </c>
      <c r="K4412" t="s">
        <v>14420</v>
      </c>
      <c r="L4412" t="s">
        <v>14421</v>
      </c>
      <c r="M4412" t="s">
        <v>40</v>
      </c>
      <c r="N4412" t="s">
        <v>337</v>
      </c>
      <c r="O4412" t="s">
        <v>2255</v>
      </c>
      <c r="P4412" t="s">
        <v>1397</v>
      </c>
      <c r="Q4412">
        <v>1</v>
      </c>
      <c r="R4412">
        <v>249</v>
      </c>
      <c r="T4412" t="b">
        <v>1</v>
      </c>
    </row>
    <row r="4413" spans="1:20" x14ac:dyDescent="0.3">
      <c r="A4413">
        <v>4412</v>
      </c>
      <c r="B4413" t="s">
        <v>14412</v>
      </c>
      <c r="C4413" t="s">
        <v>20</v>
      </c>
      <c r="D4413" t="s">
        <v>250</v>
      </c>
      <c r="E4413" t="s">
        <v>251</v>
      </c>
      <c r="F4413">
        <v>33.514600000000002</v>
      </c>
      <c r="G4413">
        <v>36.308399999999999</v>
      </c>
      <c r="H4413" t="s">
        <v>4617</v>
      </c>
      <c r="I4413" t="s">
        <v>4760</v>
      </c>
      <c r="J4413" t="s">
        <v>14422</v>
      </c>
      <c r="K4413" t="s">
        <v>14423</v>
      </c>
      <c r="L4413" t="s">
        <v>14424</v>
      </c>
      <c r="M4413" t="s">
        <v>84</v>
      </c>
      <c r="N4413" t="s">
        <v>992</v>
      </c>
      <c r="O4413" t="s">
        <v>1069</v>
      </c>
      <c r="P4413" t="s">
        <v>5238</v>
      </c>
      <c r="Q4413">
        <v>1</v>
      </c>
      <c r="R4413">
        <v>399</v>
      </c>
      <c r="S4413">
        <v>8</v>
      </c>
      <c r="T4413" t="b">
        <v>1</v>
      </c>
    </row>
    <row r="4414" spans="1:20" x14ac:dyDescent="0.3">
      <c r="A4414">
        <v>4413</v>
      </c>
      <c r="B4414" t="s">
        <v>14412</v>
      </c>
      <c r="C4414" t="s">
        <v>54</v>
      </c>
      <c r="D4414" t="s">
        <v>55</v>
      </c>
      <c r="E4414" t="s">
        <v>56</v>
      </c>
      <c r="F4414">
        <v>24.453900000000001</v>
      </c>
      <c r="G4414">
        <v>54.377299999999998</v>
      </c>
      <c r="H4414" t="s">
        <v>3763</v>
      </c>
      <c r="I4414" t="s">
        <v>743</v>
      </c>
      <c r="J4414" t="s">
        <v>14425</v>
      </c>
      <c r="K4414" t="s">
        <v>14426</v>
      </c>
      <c r="L4414" t="s">
        <v>14427</v>
      </c>
      <c r="M4414" t="s">
        <v>73</v>
      </c>
      <c r="N4414" t="s">
        <v>103</v>
      </c>
      <c r="O4414" t="s">
        <v>241</v>
      </c>
      <c r="P4414" t="s">
        <v>2754</v>
      </c>
      <c r="Q4414">
        <v>1</v>
      </c>
      <c r="R4414">
        <v>99</v>
      </c>
      <c r="S4414">
        <v>5</v>
      </c>
      <c r="T4414" t="b">
        <v>1</v>
      </c>
    </row>
    <row r="4415" spans="1:20" x14ac:dyDescent="0.3">
      <c r="A4415">
        <v>4414</v>
      </c>
      <c r="B4415" t="s">
        <v>14412</v>
      </c>
      <c r="C4415" t="s">
        <v>151</v>
      </c>
      <c r="D4415" t="s">
        <v>152</v>
      </c>
      <c r="E4415" t="s">
        <v>153</v>
      </c>
      <c r="F4415">
        <v>33.573099999999997</v>
      </c>
      <c r="G4415">
        <v>7.5898000000000003</v>
      </c>
      <c r="H4415" t="s">
        <v>372</v>
      </c>
      <c r="I4415" t="s">
        <v>325</v>
      </c>
      <c r="J4415" t="s">
        <v>14428</v>
      </c>
      <c r="K4415" t="s">
        <v>14429</v>
      </c>
      <c r="L4415" t="s">
        <v>14430</v>
      </c>
      <c r="M4415" t="s">
        <v>434</v>
      </c>
      <c r="N4415" t="s">
        <v>435</v>
      </c>
      <c r="O4415" t="s">
        <v>1570</v>
      </c>
      <c r="P4415" t="s">
        <v>2142</v>
      </c>
      <c r="Q4415">
        <v>1</v>
      </c>
      <c r="R4415">
        <v>299</v>
      </c>
      <c r="S4415">
        <v>21</v>
      </c>
      <c r="T4415" t="b">
        <v>1</v>
      </c>
    </row>
    <row r="4416" spans="1:20" x14ac:dyDescent="0.3">
      <c r="A4416">
        <v>4415</v>
      </c>
      <c r="B4416" t="s">
        <v>14412</v>
      </c>
      <c r="C4416" t="s">
        <v>32</v>
      </c>
      <c r="D4416" t="s">
        <v>33</v>
      </c>
      <c r="E4416" t="s">
        <v>34</v>
      </c>
      <c r="F4416">
        <v>24.7136</v>
      </c>
      <c r="G4416">
        <v>46.6753</v>
      </c>
      <c r="H4416" t="s">
        <v>2648</v>
      </c>
      <c r="I4416" t="s">
        <v>468</v>
      </c>
      <c r="J4416" t="s">
        <v>14431</v>
      </c>
      <c r="K4416" t="s">
        <v>14432</v>
      </c>
      <c r="L4416" t="s">
        <v>14433</v>
      </c>
      <c r="M4416" t="s">
        <v>84</v>
      </c>
      <c r="N4416" t="s">
        <v>1178</v>
      </c>
      <c r="O4416" t="s">
        <v>1179</v>
      </c>
      <c r="P4416" t="s">
        <v>659</v>
      </c>
      <c r="Q4416">
        <v>1</v>
      </c>
      <c r="R4416">
        <v>349</v>
      </c>
      <c r="T4416" t="b">
        <v>1</v>
      </c>
    </row>
    <row r="4417" spans="1:20" x14ac:dyDescent="0.3">
      <c r="A4417">
        <v>4416</v>
      </c>
      <c r="B4417" t="s">
        <v>14412</v>
      </c>
      <c r="C4417" t="s">
        <v>95</v>
      </c>
      <c r="D4417" t="s">
        <v>96</v>
      </c>
      <c r="E4417" t="s">
        <v>134</v>
      </c>
      <c r="F4417">
        <v>30.0444</v>
      </c>
      <c r="G4417">
        <v>31.235700000000001</v>
      </c>
      <c r="H4417" t="s">
        <v>4443</v>
      </c>
      <c r="I4417" t="s">
        <v>7785</v>
      </c>
      <c r="J4417" t="s">
        <v>14434</v>
      </c>
      <c r="K4417" t="s">
        <v>14435</v>
      </c>
      <c r="L4417" t="s">
        <v>14436</v>
      </c>
      <c r="M4417" t="s">
        <v>40</v>
      </c>
      <c r="N4417" t="s">
        <v>337</v>
      </c>
      <c r="O4417" t="s">
        <v>338</v>
      </c>
      <c r="P4417" t="s">
        <v>2986</v>
      </c>
      <c r="Q4417">
        <v>1</v>
      </c>
      <c r="R4417">
        <v>799</v>
      </c>
      <c r="S4417">
        <v>80</v>
      </c>
      <c r="T4417" t="b">
        <v>0</v>
      </c>
    </row>
    <row r="4418" spans="1:20" x14ac:dyDescent="0.3">
      <c r="A4418">
        <v>4417</v>
      </c>
      <c r="B4418" t="s">
        <v>14412</v>
      </c>
      <c r="C4418" t="s">
        <v>65</v>
      </c>
      <c r="D4418" t="s">
        <v>66</v>
      </c>
      <c r="E4418" t="s">
        <v>67</v>
      </c>
      <c r="F4418">
        <v>38.907200000000003</v>
      </c>
      <c r="G4418">
        <v>-77.036900000000003</v>
      </c>
      <c r="H4418" t="s">
        <v>3152</v>
      </c>
      <c r="I4418" t="s">
        <v>2277</v>
      </c>
      <c r="J4418" t="s">
        <v>14437</v>
      </c>
      <c r="K4418" t="s">
        <v>14438</v>
      </c>
      <c r="L4418" t="s">
        <v>14439</v>
      </c>
      <c r="M4418" t="s">
        <v>276</v>
      </c>
      <c r="N4418" t="s">
        <v>735</v>
      </c>
      <c r="O4418" t="s">
        <v>1457</v>
      </c>
      <c r="P4418" t="s">
        <v>316</v>
      </c>
      <c r="Q4418">
        <v>1</v>
      </c>
      <c r="R4418">
        <v>59</v>
      </c>
      <c r="S4418">
        <v>5</v>
      </c>
      <c r="T4418" t="b">
        <v>1</v>
      </c>
    </row>
    <row r="4419" spans="1:20" x14ac:dyDescent="0.3">
      <c r="A4419">
        <v>4418</v>
      </c>
      <c r="B4419" t="s">
        <v>14412</v>
      </c>
      <c r="C4419" t="s">
        <v>20</v>
      </c>
      <c r="D4419" t="s">
        <v>21</v>
      </c>
      <c r="E4419" t="s">
        <v>22</v>
      </c>
      <c r="F4419">
        <v>34.732599999999998</v>
      </c>
      <c r="G4419">
        <v>36.7136</v>
      </c>
      <c r="H4419" t="s">
        <v>98</v>
      </c>
      <c r="I4419" t="s">
        <v>3668</v>
      </c>
      <c r="J4419" t="s">
        <v>9391</v>
      </c>
      <c r="K4419" t="s">
        <v>14314</v>
      </c>
      <c r="L4419" t="s">
        <v>14440</v>
      </c>
      <c r="M4419" t="s">
        <v>40</v>
      </c>
      <c r="N4419" t="s">
        <v>1506</v>
      </c>
      <c r="O4419" t="s">
        <v>1507</v>
      </c>
      <c r="P4419" t="s">
        <v>1571</v>
      </c>
      <c r="Q4419">
        <v>1</v>
      </c>
      <c r="R4419">
        <v>549</v>
      </c>
      <c r="S4419">
        <v>11</v>
      </c>
      <c r="T4419" t="b">
        <v>1</v>
      </c>
    </row>
    <row r="4420" spans="1:20" x14ac:dyDescent="0.3">
      <c r="A4420">
        <v>4419</v>
      </c>
      <c r="B4420" t="s">
        <v>14412</v>
      </c>
      <c r="C4420" t="s">
        <v>177</v>
      </c>
      <c r="D4420" t="s">
        <v>178</v>
      </c>
      <c r="E4420" t="s">
        <v>179</v>
      </c>
      <c r="F4420">
        <v>48.8566</v>
      </c>
      <c r="G4420">
        <v>2.3521999999999998</v>
      </c>
      <c r="H4420" t="s">
        <v>127</v>
      </c>
      <c r="I4420" t="s">
        <v>452</v>
      </c>
      <c r="J4420" t="s">
        <v>14441</v>
      </c>
      <c r="K4420" t="s">
        <v>14442</v>
      </c>
      <c r="L4420" t="s">
        <v>14443</v>
      </c>
      <c r="M4420" t="s">
        <v>84</v>
      </c>
      <c r="N4420" t="s">
        <v>322</v>
      </c>
      <c r="O4420" t="s">
        <v>323</v>
      </c>
      <c r="P4420" t="s">
        <v>1620</v>
      </c>
      <c r="Q4420">
        <v>1</v>
      </c>
      <c r="R4420">
        <v>129</v>
      </c>
      <c r="S4420">
        <v>5</v>
      </c>
      <c r="T4420" t="b">
        <v>1</v>
      </c>
    </row>
    <row r="4421" spans="1:20" x14ac:dyDescent="0.3">
      <c r="A4421">
        <v>4420</v>
      </c>
      <c r="B4421" t="s">
        <v>14412</v>
      </c>
      <c r="C4421" t="s">
        <v>32</v>
      </c>
      <c r="D4421" t="s">
        <v>33</v>
      </c>
      <c r="E4421" t="s">
        <v>34</v>
      </c>
      <c r="F4421">
        <v>24.7136</v>
      </c>
      <c r="G4421">
        <v>46.6753</v>
      </c>
      <c r="H4421" t="s">
        <v>995</v>
      </c>
      <c r="I4421" t="s">
        <v>2583</v>
      </c>
      <c r="J4421" t="s">
        <v>14444</v>
      </c>
      <c r="K4421" t="s">
        <v>14445</v>
      </c>
      <c r="L4421" t="s">
        <v>14446</v>
      </c>
      <c r="M4421" t="s">
        <v>198</v>
      </c>
      <c r="N4421" t="s">
        <v>481</v>
      </c>
      <c r="O4421" t="s">
        <v>593</v>
      </c>
      <c r="P4421" t="s">
        <v>1517</v>
      </c>
      <c r="Q4421">
        <v>3</v>
      </c>
      <c r="R4421">
        <v>699</v>
      </c>
      <c r="S4421">
        <v>147</v>
      </c>
      <c r="T4421" t="b">
        <v>0</v>
      </c>
    </row>
    <row r="4422" spans="1:20" x14ac:dyDescent="0.3">
      <c r="A4422">
        <v>4421</v>
      </c>
      <c r="B4422" t="s">
        <v>14412</v>
      </c>
      <c r="C4422" t="s">
        <v>20</v>
      </c>
      <c r="D4422" t="s">
        <v>77</v>
      </c>
      <c r="E4422" t="s">
        <v>78</v>
      </c>
      <c r="F4422">
        <v>36.202100000000002</v>
      </c>
      <c r="G4422">
        <v>37.134300000000003</v>
      </c>
      <c r="H4422" t="s">
        <v>57</v>
      </c>
      <c r="I4422" t="s">
        <v>2003</v>
      </c>
      <c r="J4422" t="s">
        <v>14447</v>
      </c>
      <c r="K4422" t="s">
        <v>14448</v>
      </c>
      <c r="L4422" t="s">
        <v>14449</v>
      </c>
      <c r="M4422" t="s">
        <v>276</v>
      </c>
      <c r="N4422" t="s">
        <v>735</v>
      </c>
      <c r="O4422" t="s">
        <v>1457</v>
      </c>
      <c r="P4422" t="s">
        <v>1887</v>
      </c>
      <c r="Q4422">
        <v>2</v>
      </c>
      <c r="R4422">
        <v>59</v>
      </c>
      <c r="S4422">
        <v>12</v>
      </c>
      <c r="T4422" t="b">
        <v>1</v>
      </c>
    </row>
    <row r="4423" spans="1:20" x14ac:dyDescent="0.3">
      <c r="A4423">
        <v>4422</v>
      </c>
      <c r="B4423" t="s">
        <v>14412</v>
      </c>
      <c r="C4423" t="s">
        <v>65</v>
      </c>
      <c r="D4423" t="s">
        <v>142</v>
      </c>
      <c r="E4423" t="s">
        <v>143</v>
      </c>
      <c r="F4423">
        <v>36.169899999999998</v>
      </c>
      <c r="G4423">
        <v>-115.13979999999999</v>
      </c>
      <c r="H4423" t="s">
        <v>265</v>
      </c>
      <c r="I4423" t="s">
        <v>1902</v>
      </c>
      <c r="J4423" t="s">
        <v>14450</v>
      </c>
      <c r="K4423" t="s">
        <v>14451</v>
      </c>
      <c r="L4423" t="s">
        <v>14452</v>
      </c>
      <c r="M4423" t="s">
        <v>84</v>
      </c>
      <c r="N4423" t="s">
        <v>85</v>
      </c>
      <c r="O4423" t="s">
        <v>1678</v>
      </c>
      <c r="P4423" t="s">
        <v>3885</v>
      </c>
      <c r="Q4423">
        <v>2</v>
      </c>
      <c r="R4423">
        <v>499</v>
      </c>
      <c r="S4423">
        <v>50</v>
      </c>
      <c r="T4423" t="b">
        <v>1</v>
      </c>
    </row>
    <row r="4424" spans="1:20" x14ac:dyDescent="0.3">
      <c r="A4424">
        <v>4423</v>
      </c>
      <c r="B4424" t="s">
        <v>14412</v>
      </c>
      <c r="C4424" t="s">
        <v>95</v>
      </c>
      <c r="D4424" t="s">
        <v>96</v>
      </c>
      <c r="E4424" t="s">
        <v>97</v>
      </c>
      <c r="F4424">
        <v>30.0444</v>
      </c>
      <c r="G4424">
        <v>31.235700000000001</v>
      </c>
      <c r="H4424" t="s">
        <v>2200</v>
      </c>
      <c r="I4424" t="s">
        <v>1453</v>
      </c>
      <c r="J4424" t="s">
        <v>14453</v>
      </c>
      <c r="K4424" t="s">
        <v>14454</v>
      </c>
      <c r="L4424" t="s">
        <v>14455</v>
      </c>
      <c r="M4424" t="s">
        <v>50</v>
      </c>
      <c r="N4424" t="s">
        <v>360</v>
      </c>
      <c r="O4424" t="s">
        <v>361</v>
      </c>
      <c r="P4424" t="s">
        <v>3158</v>
      </c>
      <c r="Q4424">
        <v>1</v>
      </c>
      <c r="R4424">
        <v>899</v>
      </c>
      <c r="S4424">
        <v>27</v>
      </c>
      <c r="T4424" t="b">
        <v>1</v>
      </c>
    </row>
    <row r="4425" spans="1:20" x14ac:dyDescent="0.3">
      <c r="A4425">
        <v>4424</v>
      </c>
      <c r="B4425" t="s">
        <v>14412</v>
      </c>
      <c r="C4425" t="s">
        <v>65</v>
      </c>
      <c r="D4425" t="s">
        <v>218</v>
      </c>
      <c r="E4425" t="s">
        <v>654</v>
      </c>
      <c r="F4425">
        <v>40.731200000000001</v>
      </c>
      <c r="G4425">
        <v>-73.999799999999993</v>
      </c>
      <c r="H4425" t="s">
        <v>749</v>
      </c>
      <c r="I4425" t="s">
        <v>9248</v>
      </c>
      <c r="J4425" t="s">
        <v>14456</v>
      </c>
      <c r="K4425" t="s">
        <v>14457</v>
      </c>
      <c r="L4425" t="s">
        <v>14458</v>
      </c>
      <c r="M4425" t="s">
        <v>276</v>
      </c>
      <c r="N4425" t="s">
        <v>420</v>
      </c>
      <c r="O4425" t="s">
        <v>420</v>
      </c>
      <c r="P4425" t="s">
        <v>339</v>
      </c>
      <c r="Q4425">
        <v>3</v>
      </c>
      <c r="R4425">
        <v>59</v>
      </c>
      <c r="S4425">
        <v>5</v>
      </c>
      <c r="T4425" t="b">
        <v>0</v>
      </c>
    </row>
    <row r="4426" spans="1:20" x14ac:dyDescent="0.3">
      <c r="A4426">
        <v>4425</v>
      </c>
      <c r="B4426" t="s">
        <v>14412</v>
      </c>
      <c r="C4426" t="s">
        <v>32</v>
      </c>
      <c r="D4426" t="s">
        <v>475</v>
      </c>
      <c r="E4426" t="s">
        <v>476</v>
      </c>
      <c r="F4426">
        <v>26.392700000000001</v>
      </c>
      <c r="G4426">
        <v>49.977699999999999</v>
      </c>
      <c r="H4426" t="s">
        <v>98</v>
      </c>
      <c r="I4426" t="s">
        <v>10789</v>
      </c>
      <c r="J4426" t="s">
        <v>11929</v>
      </c>
      <c r="K4426" t="s">
        <v>14459</v>
      </c>
      <c r="L4426" t="s">
        <v>14460</v>
      </c>
      <c r="M4426" t="s">
        <v>73</v>
      </c>
      <c r="N4426" t="s">
        <v>103</v>
      </c>
      <c r="O4426" t="s">
        <v>1188</v>
      </c>
      <c r="P4426" t="s">
        <v>2615</v>
      </c>
      <c r="Q4426">
        <v>1</v>
      </c>
      <c r="R4426">
        <v>129</v>
      </c>
      <c r="S4426">
        <v>8</v>
      </c>
      <c r="T4426" t="b">
        <v>1</v>
      </c>
    </row>
    <row r="4427" spans="1:20" x14ac:dyDescent="0.3">
      <c r="A4427">
        <v>4426</v>
      </c>
      <c r="B4427" t="s">
        <v>14412</v>
      </c>
      <c r="C4427" t="s">
        <v>32</v>
      </c>
      <c r="D4427" t="s">
        <v>475</v>
      </c>
      <c r="E4427" t="s">
        <v>476</v>
      </c>
      <c r="F4427">
        <v>26.392700000000001</v>
      </c>
      <c r="G4427">
        <v>49.977699999999999</v>
      </c>
      <c r="H4427" t="s">
        <v>57</v>
      </c>
      <c r="I4427" t="s">
        <v>5445</v>
      </c>
      <c r="J4427" t="s">
        <v>14461</v>
      </c>
      <c r="K4427" t="s">
        <v>14462</v>
      </c>
      <c r="L4427" t="s">
        <v>14463</v>
      </c>
      <c r="M4427" t="s">
        <v>84</v>
      </c>
      <c r="N4427" t="s">
        <v>322</v>
      </c>
      <c r="O4427" t="s">
        <v>2150</v>
      </c>
      <c r="P4427" t="s">
        <v>7168</v>
      </c>
      <c r="Q4427">
        <v>2</v>
      </c>
      <c r="R4427">
        <v>249</v>
      </c>
      <c r="S4427">
        <v>35</v>
      </c>
      <c r="T4427" t="b">
        <v>1</v>
      </c>
    </row>
    <row r="4428" spans="1:20" x14ac:dyDescent="0.3">
      <c r="A4428">
        <v>4427</v>
      </c>
      <c r="B4428" t="s">
        <v>14412</v>
      </c>
      <c r="C4428" t="s">
        <v>65</v>
      </c>
      <c r="D4428" t="s">
        <v>218</v>
      </c>
      <c r="E4428" t="s">
        <v>219</v>
      </c>
      <c r="F4428">
        <v>40.7498</v>
      </c>
      <c r="G4428">
        <v>-73.981399999999994</v>
      </c>
      <c r="H4428" t="s">
        <v>960</v>
      </c>
      <c r="I4428" t="s">
        <v>4831</v>
      </c>
      <c r="J4428" t="s">
        <v>14464</v>
      </c>
      <c r="K4428" t="s">
        <v>14465</v>
      </c>
      <c r="L4428" t="s">
        <v>14466</v>
      </c>
      <c r="M4428" t="s">
        <v>122</v>
      </c>
      <c r="N4428" t="s">
        <v>123</v>
      </c>
      <c r="O4428" t="s">
        <v>123</v>
      </c>
      <c r="P4428" t="s">
        <v>807</v>
      </c>
      <c r="Q4428">
        <v>1</v>
      </c>
      <c r="R4428">
        <v>299</v>
      </c>
      <c r="S4428">
        <v>9</v>
      </c>
      <c r="T4428" t="b">
        <v>1</v>
      </c>
    </row>
    <row r="4429" spans="1:20" x14ac:dyDescent="0.3">
      <c r="A4429">
        <v>4428</v>
      </c>
      <c r="B4429" t="s">
        <v>14412</v>
      </c>
      <c r="C4429" t="s">
        <v>20</v>
      </c>
      <c r="D4429" t="s">
        <v>77</v>
      </c>
      <c r="E4429" t="s">
        <v>78</v>
      </c>
      <c r="F4429">
        <v>36.202100000000002</v>
      </c>
      <c r="G4429">
        <v>37.134300000000003</v>
      </c>
      <c r="H4429" t="s">
        <v>35</v>
      </c>
      <c r="I4429" t="s">
        <v>10363</v>
      </c>
      <c r="J4429" t="s">
        <v>14467</v>
      </c>
      <c r="K4429" t="s">
        <v>14468</v>
      </c>
      <c r="L4429" t="s">
        <v>14469</v>
      </c>
      <c r="M4429" t="s">
        <v>73</v>
      </c>
      <c r="N4429" t="s">
        <v>74</v>
      </c>
      <c r="O4429" t="s">
        <v>554</v>
      </c>
      <c r="P4429" t="s">
        <v>14470</v>
      </c>
      <c r="Q4429">
        <v>1</v>
      </c>
      <c r="R4429">
        <v>1699</v>
      </c>
      <c r="S4429">
        <v>34</v>
      </c>
      <c r="T4429" t="b">
        <v>0</v>
      </c>
    </row>
    <row r="4430" spans="1:20" x14ac:dyDescent="0.3">
      <c r="A4430">
        <v>4429</v>
      </c>
      <c r="B4430" t="s">
        <v>14412</v>
      </c>
      <c r="C4430" t="s">
        <v>32</v>
      </c>
      <c r="D4430" t="s">
        <v>186</v>
      </c>
      <c r="E4430" t="s">
        <v>367</v>
      </c>
      <c r="F4430">
        <v>21.485800000000001</v>
      </c>
      <c r="G4430">
        <v>39.192500000000003</v>
      </c>
      <c r="H4430" t="s">
        <v>340</v>
      </c>
      <c r="I4430" t="s">
        <v>341</v>
      </c>
      <c r="J4430" t="s">
        <v>342</v>
      </c>
      <c r="K4430" t="s">
        <v>343</v>
      </c>
      <c r="L4430" t="s">
        <v>14471</v>
      </c>
      <c r="M4430" t="s">
        <v>434</v>
      </c>
      <c r="N4430" t="s">
        <v>435</v>
      </c>
      <c r="O4430" t="s">
        <v>781</v>
      </c>
      <c r="P4430" t="s">
        <v>3677</v>
      </c>
      <c r="Q4430">
        <v>8</v>
      </c>
      <c r="R4430">
        <v>199</v>
      </c>
      <c r="S4430">
        <v>127</v>
      </c>
      <c r="T4430" t="b">
        <v>1</v>
      </c>
    </row>
    <row r="4431" spans="1:20" x14ac:dyDescent="0.3">
      <c r="A4431">
        <v>4430</v>
      </c>
      <c r="B4431" t="s">
        <v>14412</v>
      </c>
      <c r="C4431" t="s">
        <v>95</v>
      </c>
      <c r="D4431" t="s">
        <v>96</v>
      </c>
      <c r="E4431" t="s">
        <v>97</v>
      </c>
      <c r="F4431">
        <v>30.0444</v>
      </c>
      <c r="G4431">
        <v>31.235700000000001</v>
      </c>
      <c r="H4431" t="s">
        <v>4243</v>
      </c>
      <c r="I4431" t="s">
        <v>2021</v>
      </c>
      <c r="J4431" t="s">
        <v>14472</v>
      </c>
      <c r="K4431" t="s">
        <v>14473</v>
      </c>
      <c r="L4431" t="s">
        <v>14474</v>
      </c>
      <c r="M4431" t="s">
        <v>198</v>
      </c>
      <c r="N4431" t="s">
        <v>599</v>
      </c>
      <c r="O4431" t="s">
        <v>658</v>
      </c>
      <c r="P4431" t="s">
        <v>7212</v>
      </c>
      <c r="Q4431">
        <v>1</v>
      </c>
      <c r="R4431">
        <v>499</v>
      </c>
      <c r="S4431">
        <v>25</v>
      </c>
      <c r="T4431" t="b">
        <v>0</v>
      </c>
    </row>
    <row r="4432" spans="1:20" x14ac:dyDescent="0.3">
      <c r="A4432">
        <v>4431</v>
      </c>
      <c r="B4432" t="s">
        <v>14412</v>
      </c>
      <c r="C4432" t="s">
        <v>20</v>
      </c>
      <c r="D4432" t="s">
        <v>77</v>
      </c>
      <c r="E4432" t="s">
        <v>78</v>
      </c>
      <c r="F4432">
        <v>36.202100000000002</v>
      </c>
      <c r="G4432">
        <v>37.134300000000003</v>
      </c>
      <c r="H4432" t="s">
        <v>98</v>
      </c>
      <c r="I4432" t="s">
        <v>2397</v>
      </c>
      <c r="J4432" t="s">
        <v>5158</v>
      </c>
      <c r="K4432" t="s">
        <v>14475</v>
      </c>
      <c r="L4432" t="s">
        <v>14476</v>
      </c>
      <c r="M4432" t="s">
        <v>28</v>
      </c>
      <c r="N4432" t="s">
        <v>62</v>
      </c>
      <c r="O4432" t="s">
        <v>975</v>
      </c>
      <c r="P4432" t="s">
        <v>4227</v>
      </c>
      <c r="Q4432">
        <v>1</v>
      </c>
      <c r="R4432">
        <v>199</v>
      </c>
      <c r="S4432">
        <v>16</v>
      </c>
      <c r="T4432" t="b">
        <v>1</v>
      </c>
    </row>
    <row r="4433" spans="1:20" x14ac:dyDescent="0.3">
      <c r="A4433">
        <v>4432</v>
      </c>
      <c r="B4433" t="s">
        <v>14412</v>
      </c>
      <c r="C4433" t="s">
        <v>95</v>
      </c>
      <c r="D4433" t="s">
        <v>96</v>
      </c>
      <c r="E4433" t="s">
        <v>97</v>
      </c>
      <c r="F4433">
        <v>30.0444</v>
      </c>
      <c r="G4433">
        <v>31.235700000000001</v>
      </c>
      <c r="H4433" t="s">
        <v>1484</v>
      </c>
      <c r="I4433" t="s">
        <v>2352</v>
      </c>
      <c r="J4433" t="s">
        <v>14477</v>
      </c>
      <c r="K4433" t="s">
        <v>14478</v>
      </c>
      <c r="L4433" t="s">
        <v>14479</v>
      </c>
      <c r="M4433" t="s">
        <v>113</v>
      </c>
      <c r="N4433" t="s">
        <v>496</v>
      </c>
      <c r="O4433" t="s">
        <v>497</v>
      </c>
      <c r="P4433" t="s">
        <v>671</v>
      </c>
      <c r="Q4433">
        <v>1</v>
      </c>
      <c r="R4433">
        <v>649</v>
      </c>
      <c r="S4433">
        <v>32</v>
      </c>
      <c r="T4433" t="b">
        <v>1</v>
      </c>
    </row>
    <row r="4434" spans="1:20" x14ac:dyDescent="0.3">
      <c r="A4434">
        <v>4433</v>
      </c>
      <c r="B4434" t="s">
        <v>14412</v>
      </c>
      <c r="C4434" t="s">
        <v>65</v>
      </c>
      <c r="D4434" t="s">
        <v>218</v>
      </c>
      <c r="E4434" t="s">
        <v>219</v>
      </c>
      <c r="F4434">
        <v>40.7498</v>
      </c>
      <c r="G4434">
        <v>-73.981399999999994</v>
      </c>
      <c r="H4434" t="s">
        <v>1077</v>
      </c>
      <c r="I4434" t="s">
        <v>3130</v>
      </c>
      <c r="J4434" t="s">
        <v>14480</v>
      </c>
      <c r="K4434" t="s">
        <v>14481</v>
      </c>
      <c r="L4434" t="s">
        <v>14482</v>
      </c>
      <c r="M4434" t="s">
        <v>84</v>
      </c>
      <c r="N4434" t="s">
        <v>624</v>
      </c>
      <c r="O4434" t="s">
        <v>935</v>
      </c>
      <c r="P4434" t="s">
        <v>1054</v>
      </c>
      <c r="Q4434">
        <v>1</v>
      </c>
      <c r="R4434">
        <v>199</v>
      </c>
      <c r="S4434">
        <v>6</v>
      </c>
      <c r="T4434" t="b">
        <v>1</v>
      </c>
    </row>
    <row r="4435" spans="1:20" x14ac:dyDescent="0.3">
      <c r="A4435">
        <v>4434</v>
      </c>
      <c r="B4435" t="s">
        <v>14412</v>
      </c>
      <c r="C4435" t="s">
        <v>54</v>
      </c>
      <c r="D4435" t="s">
        <v>55</v>
      </c>
      <c r="E4435" t="s">
        <v>227</v>
      </c>
      <c r="F4435">
        <v>24.476400000000002</v>
      </c>
      <c r="G4435">
        <v>54.3705</v>
      </c>
      <c r="H4435" t="s">
        <v>401</v>
      </c>
      <c r="I4435" t="s">
        <v>5752</v>
      </c>
      <c r="J4435" t="s">
        <v>14483</v>
      </c>
      <c r="K4435" t="s">
        <v>14484</v>
      </c>
      <c r="L4435" t="s">
        <v>14485</v>
      </c>
      <c r="M4435" t="s">
        <v>434</v>
      </c>
      <c r="N4435" t="s">
        <v>774</v>
      </c>
      <c r="O4435" t="s">
        <v>1233</v>
      </c>
      <c r="P4435" t="s">
        <v>9712</v>
      </c>
      <c r="Q4435">
        <v>1</v>
      </c>
      <c r="R4435">
        <v>349</v>
      </c>
      <c r="S4435">
        <v>24</v>
      </c>
      <c r="T4435" t="b">
        <v>1</v>
      </c>
    </row>
    <row r="4436" spans="1:20" x14ac:dyDescent="0.3">
      <c r="A4436">
        <v>4435</v>
      </c>
      <c r="B4436" t="s">
        <v>14412</v>
      </c>
      <c r="C4436" t="s">
        <v>65</v>
      </c>
      <c r="D4436" t="s">
        <v>142</v>
      </c>
      <c r="E4436" t="s">
        <v>143</v>
      </c>
      <c r="F4436">
        <v>36.169899999999998</v>
      </c>
      <c r="G4436">
        <v>-115.13979999999999</v>
      </c>
      <c r="H4436" t="s">
        <v>98</v>
      </c>
      <c r="I4436" t="s">
        <v>2785</v>
      </c>
      <c r="J4436" t="s">
        <v>14486</v>
      </c>
      <c r="K4436" t="s">
        <v>14487</v>
      </c>
      <c r="L4436" t="s">
        <v>14488</v>
      </c>
      <c r="M4436" t="s">
        <v>113</v>
      </c>
      <c r="N4436" t="s">
        <v>560</v>
      </c>
      <c r="O4436" t="s">
        <v>561</v>
      </c>
      <c r="P4436" t="s">
        <v>354</v>
      </c>
      <c r="Q4436">
        <v>4</v>
      </c>
      <c r="R4436">
        <v>999</v>
      </c>
      <c r="S4436">
        <v>200</v>
      </c>
      <c r="T4436" t="b">
        <v>1</v>
      </c>
    </row>
    <row r="4437" spans="1:20" x14ac:dyDescent="0.3">
      <c r="A4437">
        <v>4436</v>
      </c>
      <c r="B4437" t="s">
        <v>14412</v>
      </c>
      <c r="C4437" t="s">
        <v>95</v>
      </c>
      <c r="D4437" t="s">
        <v>161</v>
      </c>
      <c r="E4437" t="s">
        <v>162</v>
      </c>
      <c r="F4437">
        <v>27.180900000000001</v>
      </c>
      <c r="G4437">
        <v>31.183700000000002</v>
      </c>
      <c r="H4437" t="s">
        <v>2403</v>
      </c>
      <c r="I4437" t="s">
        <v>595</v>
      </c>
      <c r="J4437" t="s">
        <v>14489</v>
      </c>
      <c r="K4437" t="s">
        <v>14490</v>
      </c>
      <c r="L4437" t="s">
        <v>14491</v>
      </c>
      <c r="M4437" t="s">
        <v>198</v>
      </c>
      <c r="N4437" t="s">
        <v>199</v>
      </c>
      <c r="O4437" t="s">
        <v>599</v>
      </c>
      <c r="P4437" t="s">
        <v>2074</v>
      </c>
      <c r="Q4437">
        <v>1</v>
      </c>
      <c r="R4437">
        <v>399</v>
      </c>
      <c r="S4437">
        <v>40</v>
      </c>
      <c r="T4437" t="b">
        <v>0</v>
      </c>
    </row>
    <row r="4438" spans="1:20" x14ac:dyDescent="0.3">
      <c r="A4438">
        <v>4437</v>
      </c>
      <c r="B4438" t="s">
        <v>14412</v>
      </c>
      <c r="C4438" t="s">
        <v>32</v>
      </c>
      <c r="D4438" t="s">
        <v>33</v>
      </c>
      <c r="E4438" t="s">
        <v>202</v>
      </c>
      <c r="F4438">
        <v>24.7743</v>
      </c>
      <c r="G4438">
        <v>46.738599999999998</v>
      </c>
      <c r="H4438" t="s">
        <v>57</v>
      </c>
      <c r="I4438" t="s">
        <v>976</v>
      </c>
      <c r="J4438" t="s">
        <v>14492</v>
      </c>
      <c r="K4438" t="s">
        <v>14493</v>
      </c>
      <c r="L4438" t="s">
        <v>14494</v>
      </c>
      <c r="M4438" t="s">
        <v>40</v>
      </c>
      <c r="N4438" t="s">
        <v>635</v>
      </c>
      <c r="O4438" t="s">
        <v>636</v>
      </c>
      <c r="P4438" t="s">
        <v>2715</v>
      </c>
      <c r="Q4438">
        <v>1</v>
      </c>
      <c r="R4438">
        <v>399</v>
      </c>
      <c r="S4438">
        <v>28</v>
      </c>
      <c r="T4438" t="b">
        <v>1</v>
      </c>
    </row>
    <row r="4439" spans="1:20" x14ac:dyDescent="0.3">
      <c r="A4439">
        <v>4438</v>
      </c>
      <c r="B4439" t="s">
        <v>14412</v>
      </c>
      <c r="C4439" t="s">
        <v>95</v>
      </c>
      <c r="D4439" t="s">
        <v>96</v>
      </c>
      <c r="E4439" t="s">
        <v>97</v>
      </c>
      <c r="F4439">
        <v>30.0444</v>
      </c>
      <c r="G4439">
        <v>31.235700000000001</v>
      </c>
      <c r="H4439" t="s">
        <v>871</v>
      </c>
      <c r="I4439" t="s">
        <v>1045</v>
      </c>
      <c r="J4439" t="s">
        <v>14495</v>
      </c>
      <c r="K4439" t="s">
        <v>14496</v>
      </c>
      <c r="L4439" t="s">
        <v>14497</v>
      </c>
      <c r="M4439" t="s">
        <v>276</v>
      </c>
      <c r="N4439" t="s">
        <v>1724</v>
      </c>
      <c r="O4439" t="s">
        <v>1725</v>
      </c>
      <c r="P4439" t="s">
        <v>3526</v>
      </c>
      <c r="Q4439">
        <v>2</v>
      </c>
      <c r="R4439">
        <v>29</v>
      </c>
      <c r="S4439">
        <v>1</v>
      </c>
      <c r="T4439" t="b">
        <v>0</v>
      </c>
    </row>
    <row r="4440" spans="1:20" x14ac:dyDescent="0.3">
      <c r="A4440">
        <v>4439</v>
      </c>
      <c r="B4440" t="s">
        <v>14412</v>
      </c>
      <c r="C4440" t="s">
        <v>20</v>
      </c>
      <c r="D4440" t="s">
        <v>77</v>
      </c>
      <c r="E4440" t="s">
        <v>78</v>
      </c>
      <c r="F4440">
        <v>36.202100000000002</v>
      </c>
      <c r="G4440">
        <v>37.134300000000003</v>
      </c>
      <c r="H4440" t="s">
        <v>3316</v>
      </c>
      <c r="I4440" t="s">
        <v>1873</v>
      </c>
      <c r="J4440" t="s">
        <v>14498</v>
      </c>
      <c r="K4440" t="s">
        <v>14499</v>
      </c>
      <c r="L4440" t="s">
        <v>14500</v>
      </c>
      <c r="M4440" t="s">
        <v>198</v>
      </c>
      <c r="N4440" t="s">
        <v>766</v>
      </c>
      <c r="O4440" t="s">
        <v>767</v>
      </c>
      <c r="P4440" t="s">
        <v>1800</v>
      </c>
      <c r="Q4440">
        <v>1</v>
      </c>
      <c r="R4440">
        <v>1099</v>
      </c>
      <c r="S4440">
        <v>99</v>
      </c>
      <c r="T4440" t="b">
        <v>0</v>
      </c>
    </row>
    <row r="4441" spans="1:20" x14ac:dyDescent="0.3">
      <c r="A4441">
        <v>4440</v>
      </c>
      <c r="B4441" t="s">
        <v>14412</v>
      </c>
      <c r="C4441" t="s">
        <v>65</v>
      </c>
      <c r="D4441" t="s">
        <v>218</v>
      </c>
      <c r="E4441" t="s">
        <v>219</v>
      </c>
      <c r="F4441">
        <v>40.7498</v>
      </c>
      <c r="G4441">
        <v>-73.981399999999994</v>
      </c>
      <c r="H4441" t="s">
        <v>98</v>
      </c>
      <c r="I4441" t="s">
        <v>821</v>
      </c>
      <c r="J4441" t="s">
        <v>822</v>
      </c>
      <c r="K4441" t="s">
        <v>14501</v>
      </c>
      <c r="L4441" t="s">
        <v>14502</v>
      </c>
      <c r="M4441" t="s">
        <v>434</v>
      </c>
      <c r="N4441" t="s">
        <v>774</v>
      </c>
      <c r="O4441" t="s">
        <v>1338</v>
      </c>
      <c r="P4441" t="s">
        <v>3327</v>
      </c>
      <c r="Q4441">
        <v>1</v>
      </c>
      <c r="R4441">
        <v>199</v>
      </c>
      <c r="S4441">
        <v>6</v>
      </c>
      <c r="T4441" t="b">
        <v>0</v>
      </c>
    </row>
    <row r="4442" spans="1:20" x14ac:dyDescent="0.3">
      <c r="A4442">
        <v>4441</v>
      </c>
      <c r="B4442" t="s">
        <v>14412</v>
      </c>
      <c r="C4442" t="s">
        <v>54</v>
      </c>
      <c r="D4442" t="s">
        <v>55</v>
      </c>
      <c r="E4442" t="s">
        <v>56</v>
      </c>
      <c r="F4442">
        <v>24.453900000000001</v>
      </c>
      <c r="G4442">
        <v>54.377299999999998</v>
      </c>
      <c r="H4442" t="s">
        <v>117</v>
      </c>
      <c r="I4442" t="s">
        <v>4633</v>
      </c>
      <c r="J4442" t="s">
        <v>14503</v>
      </c>
      <c r="K4442" t="s">
        <v>14504</v>
      </c>
      <c r="L4442" t="s">
        <v>14505</v>
      </c>
      <c r="M4442" t="s">
        <v>113</v>
      </c>
      <c r="N4442" t="s">
        <v>496</v>
      </c>
      <c r="O4442" t="s">
        <v>836</v>
      </c>
      <c r="P4442" t="s">
        <v>14506</v>
      </c>
      <c r="Q4442">
        <v>1</v>
      </c>
      <c r="R4442">
        <v>799</v>
      </c>
      <c r="S4442">
        <v>8</v>
      </c>
      <c r="T4442" t="b">
        <v>0</v>
      </c>
    </row>
    <row r="4443" spans="1:20" x14ac:dyDescent="0.3">
      <c r="A4443">
        <v>4442</v>
      </c>
      <c r="B4443" t="s">
        <v>14412</v>
      </c>
      <c r="C4443" t="s">
        <v>95</v>
      </c>
      <c r="D4443" t="s">
        <v>96</v>
      </c>
      <c r="E4443" t="s">
        <v>134</v>
      </c>
      <c r="F4443">
        <v>30.0444</v>
      </c>
      <c r="G4443">
        <v>31.235700000000001</v>
      </c>
      <c r="H4443" t="s">
        <v>683</v>
      </c>
      <c r="I4443" t="s">
        <v>2049</v>
      </c>
      <c r="J4443" t="s">
        <v>14507</v>
      </c>
      <c r="K4443" t="s">
        <v>14508</v>
      </c>
      <c r="L4443" t="s">
        <v>14509</v>
      </c>
      <c r="M4443" t="s">
        <v>84</v>
      </c>
      <c r="N4443" t="s">
        <v>85</v>
      </c>
      <c r="O4443" t="s">
        <v>1678</v>
      </c>
      <c r="P4443" t="s">
        <v>1411</v>
      </c>
      <c r="Q4443">
        <v>1</v>
      </c>
      <c r="R4443">
        <v>499</v>
      </c>
      <c r="S4443">
        <v>40</v>
      </c>
      <c r="T4443" t="b">
        <v>1</v>
      </c>
    </row>
    <row r="4444" spans="1:20" x14ac:dyDescent="0.3">
      <c r="A4444">
        <v>4443</v>
      </c>
      <c r="B4444" t="s">
        <v>14412</v>
      </c>
      <c r="C4444" t="s">
        <v>32</v>
      </c>
      <c r="D4444" t="s">
        <v>186</v>
      </c>
      <c r="E4444" t="s">
        <v>573</v>
      </c>
      <c r="F4444">
        <v>21.485800000000001</v>
      </c>
      <c r="G4444">
        <v>39.192500000000003</v>
      </c>
      <c r="H4444" t="s">
        <v>4443</v>
      </c>
      <c r="I4444" t="s">
        <v>272</v>
      </c>
      <c r="J4444" t="s">
        <v>14510</v>
      </c>
      <c r="K4444" t="s">
        <v>14511</v>
      </c>
      <c r="L4444" t="s">
        <v>14512</v>
      </c>
      <c r="M4444" t="s">
        <v>198</v>
      </c>
      <c r="N4444" t="s">
        <v>481</v>
      </c>
      <c r="O4444" t="s">
        <v>482</v>
      </c>
      <c r="P4444" t="s">
        <v>535</v>
      </c>
      <c r="Q4444">
        <v>1</v>
      </c>
      <c r="R4444">
        <v>899</v>
      </c>
      <c r="S4444">
        <v>27</v>
      </c>
      <c r="T4444" t="b">
        <v>1</v>
      </c>
    </row>
    <row r="4445" spans="1:20" x14ac:dyDescent="0.3">
      <c r="A4445">
        <v>4444</v>
      </c>
      <c r="B4445" t="s">
        <v>14412</v>
      </c>
      <c r="C4445" t="s">
        <v>54</v>
      </c>
      <c r="D4445" t="s">
        <v>55</v>
      </c>
      <c r="E4445" t="s">
        <v>227</v>
      </c>
      <c r="F4445">
        <v>24.476400000000002</v>
      </c>
      <c r="G4445">
        <v>54.3705</v>
      </c>
      <c r="H4445" t="s">
        <v>340</v>
      </c>
      <c r="I4445" t="s">
        <v>1422</v>
      </c>
      <c r="J4445" t="s">
        <v>14513</v>
      </c>
      <c r="K4445" t="s">
        <v>14514</v>
      </c>
      <c r="L4445" t="s">
        <v>14515</v>
      </c>
      <c r="M4445" t="s">
        <v>198</v>
      </c>
      <c r="N4445" t="s">
        <v>1270</v>
      </c>
      <c r="O4445" t="s">
        <v>1271</v>
      </c>
      <c r="P4445" t="s">
        <v>1611</v>
      </c>
      <c r="Q4445">
        <v>1</v>
      </c>
      <c r="R4445">
        <v>599</v>
      </c>
      <c r="S4445">
        <v>24</v>
      </c>
      <c r="T4445" t="b">
        <v>1</v>
      </c>
    </row>
    <row r="4446" spans="1:20" x14ac:dyDescent="0.3">
      <c r="A4446">
        <v>4445</v>
      </c>
      <c r="B4446" t="s">
        <v>14412</v>
      </c>
      <c r="C4446" t="s">
        <v>65</v>
      </c>
      <c r="D4446" t="s">
        <v>142</v>
      </c>
      <c r="E4446" t="s">
        <v>143</v>
      </c>
      <c r="F4446">
        <v>36.169899999999998</v>
      </c>
      <c r="G4446">
        <v>-115.13979999999999</v>
      </c>
      <c r="H4446" t="s">
        <v>340</v>
      </c>
      <c r="I4446" t="s">
        <v>318</v>
      </c>
      <c r="J4446" t="s">
        <v>14516</v>
      </c>
      <c r="K4446" t="s">
        <v>14517</v>
      </c>
      <c r="L4446" t="s">
        <v>14518</v>
      </c>
      <c r="M4446" t="s">
        <v>113</v>
      </c>
      <c r="N4446" t="s">
        <v>131</v>
      </c>
      <c r="O4446" t="s">
        <v>1011</v>
      </c>
      <c r="P4446" t="s">
        <v>2727</v>
      </c>
      <c r="Q4446">
        <v>1</v>
      </c>
      <c r="R4446">
        <v>1499</v>
      </c>
      <c r="S4446">
        <v>150</v>
      </c>
      <c r="T4446" t="b">
        <v>1</v>
      </c>
    </row>
    <row r="4447" spans="1:20" x14ac:dyDescent="0.3">
      <c r="A4447">
        <v>4446</v>
      </c>
      <c r="B4447" t="s">
        <v>14412</v>
      </c>
      <c r="C4447" t="s">
        <v>32</v>
      </c>
      <c r="D4447" t="s">
        <v>186</v>
      </c>
      <c r="E4447" t="s">
        <v>573</v>
      </c>
      <c r="F4447">
        <v>21.485800000000001</v>
      </c>
      <c r="G4447">
        <v>39.192500000000003</v>
      </c>
      <c r="H4447" t="s">
        <v>1376</v>
      </c>
      <c r="I4447" t="s">
        <v>918</v>
      </c>
      <c r="J4447" t="s">
        <v>14519</v>
      </c>
      <c r="K4447" t="s">
        <v>14520</v>
      </c>
      <c r="L4447" t="s">
        <v>14521</v>
      </c>
      <c r="M4447" t="s">
        <v>113</v>
      </c>
      <c r="N4447" t="s">
        <v>256</v>
      </c>
      <c r="O4447" t="s">
        <v>366</v>
      </c>
      <c r="P4447" t="s">
        <v>442</v>
      </c>
      <c r="Q4447">
        <v>1</v>
      </c>
      <c r="R4447">
        <v>2399</v>
      </c>
      <c r="S4447">
        <v>144</v>
      </c>
      <c r="T4447" t="b">
        <v>0</v>
      </c>
    </row>
    <row r="4448" spans="1:20" x14ac:dyDescent="0.3">
      <c r="A4448">
        <v>4447</v>
      </c>
      <c r="B4448" t="s">
        <v>14412</v>
      </c>
      <c r="C4448" t="s">
        <v>65</v>
      </c>
      <c r="D4448" t="s">
        <v>218</v>
      </c>
      <c r="E4448" t="s">
        <v>654</v>
      </c>
      <c r="F4448">
        <v>40.731200000000001</v>
      </c>
      <c r="G4448">
        <v>-73.999799999999993</v>
      </c>
      <c r="H4448" t="s">
        <v>4561</v>
      </c>
      <c r="I4448" t="s">
        <v>605</v>
      </c>
      <c r="J4448" t="s">
        <v>14522</v>
      </c>
      <c r="K4448" t="s">
        <v>14523</v>
      </c>
      <c r="L4448" t="s">
        <v>14524</v>
      </c>
      <c r="M4448" t="s">
        <v>113</v>
      </c>
      <c r="N4448" t="s">
        <v>114</v>
      </c>
      <c r="O4448" t="s">
        <v>2800</v>
      </c>
      <c r="P4448" t="s">
        <v>1123</v>
      </c>
      <c r="Q4448">
        <v>5</v>
      </c>
      <c r="R4448">
        <v>1199</v>
      </c>
      <c r="S4448">
        <v>120</v>
      </c>
      <c r="T4448" t="b">
        <v>1</v>
      </c>
    </row>
    <row r="4449" spans="1:20" x14ac:dyDescent="0.3">
      <c r="A4449">
        <v>4448</v>
      </c>
      <c r="B4449" t="s">
        <v>14412</v>
      </c>
      <c r="C4449" t="s">
        <v>65</v>
      </c>
      <c r="D4449" t="s">
        <v>218</v>
      </c>
      <c r="E4449" t="s">
        <v>219</v>
      </c>
      <c r="F4449">
        <v>40.7498</v>
      </c>
      <c r="G4449">
        <v>-73.981399999999994</v>
      </c>
      <c r="H4449" t="s">
        <v>402</v>
      </c>
      <c r="I4449" t="s">
        <v>4090</v>
      </c>
      <c r="J4449" t="s">
        <v>14525</v>
      </c>
      <c r="K4449" t="s">
        <v>14526</v>
      </c>
      <c r="L4449" t="s">
        <v>14527</v>
      </c>
      <c r="M4449" t="s">
        <v>122</v>
      </c>
      <c r="N4449" t="s">
        <v>504</v>
      </c>
      <c r="O4449" t="s">
        <v>843</v>
      </c>
      <c r="P4449" t="s">
        <v>814</v>
      </c>
      <c r="Q4449">
        <v>1</v>
      </c>
      <c r="R4449">
        <v>179</v>
      </c>
      <c r="S4449">
        <v>5</v>
      </c>
      <c r="T4449" t="b">
        <v>1</v>
      </c>
    </row>
    <row r="4450" spans="1:20" x14ac:dyDescent="0.3">
      <c r="A4450">
        <v>4449</v>
      </c>
      <c r="B4450" t="s">
        <v>14412</v>
      </c>
      <c r="C4450" t="s">
        <v>95</v>
      </c>
      <c r="D4450" t="s">
        <v>161</v>
      </c>
      <c r="E4450" t="s">
        <v>162</v>
      </c>
      <c r="F4450">
        <v>27.180900000000001</v>
      </c>
      <c r="G4450">
        <v>31.183700000000002</v>
      </c>
      <c r="H4450" t="s">
        <v>5419</v>
      </c>
      <c r="I4450" t="s">
        <v>544</v>
      </c>
      <c r="J4450" t="s">
        <v>14528</v>
      </c>
      <c r="K4450" t="s">
        <v>14529</v>
      </c>
      <c r="L4450" t="s">
        <v>14530</v>
      </c>
      <c r="M4450" t="s">
        <v>198</v>
      </c>
      <c r="N4450" t="s">
        <v>599</v>
      </c>
      <c r="O4450" t="s">
        <v>658</v>
      </c>
      <c r="P4450" t="s">
        <v>2669</v>
      </c>
      <c r="Q4450">
        <v>1</v>
      </c>
      <c r="R4450">
        <v>499</v>
      </c>
      <c r="S4450">
        <v>50</v>
      </c>
      <c r="T4450" t="b">
        <v>1</v>
      </c>
    </row>
    <row r="4451" spans="1:20" x14ac:dyDescent="0.3">
      <c r="A4451">
        <v>4450</v>
      </c>
      <c r="B4451" t="s">
        <v>14412</v>
      </c>
      <c r="C4451" t="s">
        <v>32</v>
      </c>
      <c r="D4451" t="s">
        <v>186</v>
      </c>
      <c r="E4451" t="s">
        <v>187</v>
      </c>
      <c r="F4451">
        <v>21.543299999999999</v>
      </c>
      <c r="G4451">
        <v>39.172800000000002</v>
      </c>
      <c r="H4451" t="s">
        <v>981</v>
      </c>
      <c r="I4451" t="s">
        <v>1017</v>
      </c>
      <c r="J4451" t="s">
        <v>14531</v>
      </c>
      <c r="K4451" t="s">
        <v>14532</v>
      </c>
      <c r="L4451" t="s">
        <v>14533</v>
      </c>
      <c r="M4451" t="s">
        <v>73</v>
      </c>
      <c r="N4451" t="s">
        <v>224</v>
      </c>
      <c r="O4451" t="s">
        <v>1227</v>
      </c>
      <c r="P4451" t="s">
        <v>490</v>
      </c>
      <c r="Q4451">
        <v>1</v>
      </c>
      <c r="R4451">
        <v>149</v>
      </c>
      <c r="S4451">
        <v>9</v>
      </c>
      <c r="T4451" t="b">
        <v>1</v>
      </c>
    </row>
    <row r="4452" spans="1:20" x14ac:dyDescent="0.3">
      <c r="A4452">
        <v>4451</v>
      </c>
      <c r="B4452" t="s">
        <v>14412</v>
      </c>
      <c r="C4452" t="s">
        <v>65</v>
      </c>
      <c r="D4452" t="s">
        <v>66</v>
      </c>
      <c r="E4452" t="s">
        <v>67</v>
      </c>
      <c r="F4452">
        <v>38.907200000000003</v>
      </c>
      <c r="G4452">
        <v>-77.036900000000003</v>
      </c>
      <c r="H4452" t="s">
        <v>388</v>
      </c>
      <c r="I4452" t="s">
        <v>5100</v>
      </c>
      <c r="J4452" t="s">
        <v>13580</v>
      </c>
      <c r="K4452" t="s">
        <v>14534</v>
      </c>
      <c r="L4452" t="s">
        <v>14535</v>
      </c>
      <c r="M4452" t="s">
        <v>276</v>
      </c>
      <c r="N4452" t="s">
        <v>420</v>
      </c>
      <c r="O4452" t="s">
        <v>1853</v>
      </c>
      <c r="P4452" t="s">
        <v>587</v>
      </c>
      <c r="Q4452">
        <v>1</v>
      </c>
      <c r="R4452">
        <v>129</v>
      </c>
      <c r="S4452">
        <v>8</v>
      </c>
      <c r="T4452" t="b">
        <v>1</v>
      </c>
    </row>
    <row r="4453" spans="1:20" x14ac:dyDescent="0.3">
      <c r="A4453">
        <v>4452</v>
      </c>
      <c r="B4453" t="s">
        <v>14412</v>
      </c>
      <c r="C4453" t="s">
        <v>65</v>
      </c>
      <c r="D4453" t="s">
        <v>66</v>
      </c>
      <c r="E4453" t="s">
        <v>67</v>
      </c>
      <c r="F4453">
        <v>38.907200000000003</v>
      </c>
      <c r="G4453">
        <v>-77.036900000000003</v>
      </c>
      <c r="H4453" t="s">
        <v>203</v>
      </c>
      <c r="I4453" t="s">
        <v>229</v>
      </c>
      <c r="J4453" t="s">
        <v>14536</v>
      </c>
      <c r="K4453" t="s">
        <v>14537</v>
      </c>
      <c r="L4453" t="s">
        <v>14538</v>
      </c>
      <c r="M4453" t="s">
        <v>434</v>
      </c>
      <c r="N4453" t="s">
        <v>774</v>
      </c>
      <c r="O4453" t="s">
        <v>1338</v>
      </c>
      <c r="P4453" t="s">
        <v>125</v>
      </c>
      <c r="Q4453">
        <v>1</v>
      </c>
      <c r="R4453">
        <v>199</v>
      </c>
      <c r="S4453">
        <v>12</v>
      </c>
      <c r="T4453" t="b">
        <v>0</v>
      </c>
    </row>
    <row r="4454" spans="1:20" x14ac:dyDescent="0.3">
      <c r="A4454">
        <v>4453</v>
      </c>
      <c r="B4454" t="s">
        <v>14412</v>
      </c>
      <c r="C4454" t="s">
        <v>65</v>
      </c>
      <c r="D4454" t="s">
        <v>218</v>
      </c>
      <c r="E4454" t="s">
        <v>287</v>
      </c>
      <c r="F4454">
        <v>40.712800000000001</v>
      </c>
      <c r="G4454">
        <v>-74.006</v>
      </c>
      <c r="H4454" t="s">
        <v>499</v>
      </c>
      <c r="I4454" t="s">
        <v>976</v>
      </c>
      <c r="J4454" t="s">
        <v>14539</v>
      </c>
      <c r="K4454" t="s">
        <v>14540</v>
      </c>
      <c r="L4454" t="s">
        <v>14541</v>
      </c>
      <c r="M4454" t="s">
        <v>276</v>
      </c>
      <c r="N4454" t="s">
        <v>860</v>
      </c>
      <c r="O4454" t="s">
        <v>888</v>
      </c>
      <c r="P4454" t="s">
        <v>226</v>
      </c>
      <c r="Q4454">
        <v>1</v>
      </c>
      <c r="R4454">
        <v>99</v>
      </c>
      <c r="S4454">
        <v>7</v>
      </c>
      <c r="T4454" t="b">
        <v>0</v>
      </c>
    </row>
    <row r="4455" spans="1:20" x14ac:dyDescent="0.3">
      <c r="A4455">
        <v>4454</v>
      </c>
      <c r="B4455" t="s">
        <v>14412</v>
      </c>
      <c r="C4455" t="s">
        <v>32</v>
      </c>
      <c r="D4455" t="s">
        <v>106</v>
      </c>
      <c r="E4455" t="s">
        <v>107</v>
      </c>
      <c r="F4455">
        <v>18.231100000000001</v>
      </c>
      <c r="G4455">
        <v>42.500399999999999</v>
      </c>
      <c r="H4455" t="s">
        <v>1197</v>
      </c>
      <c r="I4455" t="s">
        <v>5827</v>
      </c>
      <c r="J4455" t="s">
        <v>14542</v>
      </c>
      <c r="K4455" t="s">
        <v>14543</v>
      </c>
      <c r="L4455" t="s">
        <v>14544</v>
      </c>
      <c r="M4455" t="s">
        <v>276</v>
      </c>
      <c r="N4455" t="s">
        <v>579</v>
      </c>
      <c r="O4455" t="s">
        <v>848</v>
      </c>
      <c r="P4455" t="s">
        <v>1087</v>
      </c>
      <c r="Q4455">
        <v>2</v>
      </c>
      <c r="R4455">
        <v>499</v>
      </c>
      <c r="S4455">
        <v>30</v>
      </c>
      <c r="T4455" t="b">
        <v>0</v>
      </c>
    </row>
    <row r="4456" spans="1:20" x14ac:dyDescent="0.3">
      <c r="A4456">
        <v>4455</v>
      </c>
      <c r="B4456" t="s">
        <v>14412</v>
      </c>
      <c r="C4456" t="s">
        <v>95</v>
      </c>
      <c r="D4456" t="s">
        <v>161</v>
      </c>
      <c r="E4456" t="s">
        <v>162</v>
      </c>
      <c r="F4456">
        <v>27.180900000000001</v>
      </c>
      <c r="G4456">
        <v>31.183700000000002</v>
      </c>
      <c r="H4456" t="s">
        <v>637</v>
      </c>
      <c r="I4456" t="s">
        <v>1728</v>
      </c>
      <c r="J4456" t="s">
        <v>14545</v>
      </c>
      <c r="K4456" t="s">
        <v>14546</v>
      </c>
      <c r="L4456" t="s">
        <v>14547</v>
      </c>
      <c r="M4456" t="s">
        <v>434</v>
      </c>
      <c r="N4456" t="s">
        <v>1042</v>
      </c>
      <c r="O4456" t="s">
        <v>1043</v>
      </c>
      <c r="P4456" t="s">
        <v>371</v>
      </c>
      <c r="Q4456">
        <v>1</v>
      </c>
      <c r="R4456">
        <v>99</v>
      </c>
      <c r="S4456">
        <v>3</v>
      </c>
      <c r="T4456" t="b">
        <v>1</v>
      </c>
    </row>
    <row r="4457" spans="1:20" x14ac:dyDescent="0.3">
      <c r="A4457">
        <v>4456</v>
      </c>
      <c r="B4457" t="s">
        <v>14412</v>
      </c>
      <c r="C4457" t="s">
        <v>65</v>
      </c>
      <c r="D4457" t="s">
        <v>218</v>
      </c>
      <c r="E4457" t="s">
        <v>654</v>
      </c>
      <c r="F4457">
        <v>40.731200000000001</v>
      </c>
      <c r="G4457">
        <v>-73.999799999999993</v>
      </c>
      <c r="H4457" t="s">
        <v>588</v>
      </c>
      <c r="I4457" t="s">
        <v>14548</v>
      </c>
      <c r="J4457" t="s">
        <v>14549</v>
      </c>
      <c r="K4457" t="s">
        <v>14550</v>
      </c>
      <c r="L4457" t="s">
        <v>14551</v>
      </c>
      <c r="M4457" t="s">
        <v>113</v>
      </c>
      <c r="N4457" t="s">
        <v>352</v>
      </c>
      <c r="O4457" t="s">
        <v>353</v>
      </c>
      <c r="P4457" t="s">
        <v>1702</v>
      </c>
      <c r="Q4457">
        <v>1</v>
      </c>
      <c r="R4457">
        <v>1999</v>
      </c>
      <c r="T4457" t="b">
        <v>0</v>
      </c>
    </row>
    <row r="4458" spans="1:20" x14ac:dyDescent="0.3">
      <c r="A4458">
        <v>4457</v>
      </c>
      <c r="B4458" t="s">
        <v>14412</v>
      </c>
      <c r="C4458" t="s">
        <v>20</v>
      </c>
      <c r="D4458" t="s">
        <v>21</v>
      </c>
      <c r="E4458" t="s">
        <v>22</v>
      </c>
      <c r="F4458">
        <v>34.732599999999998</v>
      </c>
      <c r="G4458">
        <v>36.7136</v>
      </c>
      <c r="H4458" t="s">
        <v>683</v>
      </c>
      <c r="I4458" t="s">
        <v>2495</v>
      </c>
      <c r="J4458" t="s">
        <v>14552</v>
      </c>
      <c r="K4458" t="s">
        <v>14553</v>
      </c>
      <c r="L4458" t="s">
        <v>14554</v>
      </c>
      <c r="M4458" t="s">
        <v>113</v>
      </c>
      <c r="N4458" t="s">
        <v>352</v>
      </c>
      <c r="O4458" t="s">
        <v>393</v>
      </c>
      <c r="P4458" t="s">
        <v>4298</v>
      </c>
      <c r="Q4458">
        <v>1</v>
      </c>
      <c r="R4458">
        <v>1299</v>
      </c>
      <c r="S4458">
        <v>26</v>
      </c>
      <c r="T4458" t="b">
        <v>1</v>
      </c>
    </row>
    <row r="4459" spans="1:20" x14ac:dyDescent="0.3">
      <c r="A4459">
        <v>4458</v>
      </c>
      <c r="B4459" t="s">
        <v>14412</v>
      </c>
      <c r="C4459" t="s">
        <v>20</v>
      </c>
      <c r="D4459" t="s">
        <v>77</v>
      </c>
      <c r="E4459" t="s">
        <v>78</v>
      </c>
      <c r="F4459">
        <v>36.202100000000002</v>
      </c>
      <c r="G4459">
        <v>37.134300000000003</v>
      </c>
      <c r="H4459" t="s">
        <v>415</v>
      </c>
      <c r="I4459" t="s">
        <v>1217</v>
      </c>
      <c r="J4459" t="s">
        <v>14555</v>
      </c>
      <c r="K4459" t="s">
        <v>14556</v>
      </c>
      <c r="L4459" t="s">
        <v>14557</v>
      </c>
      <c r="M4459" t="s">
        <v>84</v>
      </c>
      <c r="N4459" t="s">
        <v>148</v>
      </c>
      <c r="O4459" t="s">
        <v>754</v>
      </c>
      <c r="P4459" t="s">
        <v>64</v>
      </c>
      <c r="Q4459">
        <v>1</v>
      </c>
      <c r="R4459">
        <v>199</v>
      </c>
      <c r="S4459">
        <v>4</v>
      </c>
      <c r="T4459" t="b">
        <v>1</v>
      </c>
    </row>
    <row r="4460" spans="1:20" x14ac:dyDescent="0.3">
      <c r="A4460">
        <v>4459</v>
      </c>
      <c r="B4460" t="s">
        <v>14412</v>
      </c>
      <c r="C4460" t="s">
        <v>65</v>
      </c>
      <c r="D4460" t="s">
        <v>218</v>
      </c>
      <c r="E4460" t="s">
        <v>654</v>
      </c>
      <c r="F4460">
        <v>40.731200000000001</v>
      </c>
      <c r="G4460">
        <v>-73.999799999999993</v>
      </c>
      <c r="H4460" t="s">
        <v>3332</v>
      </c>
      <c r="I4460" t="s">
        <v>14558</v>
      </c>
      <c r="J4460" t="s">
        <v>14559</v>
      </c>
      <c r="K4460" t="s">
        <v>14560</v>
      </c>
      <c r="L4460" t="s">
        <v>14561</v>
      </c>
      <c r="M4460" t="s">
        <v>198</v>
      </c>
      <c r="N4460" t="s">
        <v>472</v>
      </c>
      <c r="O4460" t="s">
        <v>1426</v>
      </c>
      <c r="P4460" t="s">
        <v>1896</v>
      </c>
      <c r="Q4460">
        <v>1</v>
      </c>
      <c r="R4460">
        <v>999</v>
      </c>
      <c r="S4460">
        <v>100</v>
      </c>
      <c r="T4460" t="b">
        <v>1</v>
      </c>
    </row>
    <row r="4461" spans="1:20" x14ac:dyDescent="0.3">
      <c r="A4461">
        <v>4460</v>
      </c>
      <c r="B4461" t="s">
        <v>14412</v>
      </c>
      <c r="C4461" t="s">
        <v>20</v>
      </c>
      <c r="D4461" t="s">
        <v>250</v>
      </c>
      <c r="E4461" t="s">
        <v>251</v>
      </c>
      <c r="F4461">
        <v>33.514600000000002</v>
      </c>
      <c r="G4461">
        <v>36.308399999999999</v>
      </c>
      <c r="H4461" t="s">
        <v>443</v>
      </c>
      <c r="I4461" t="s">
        <v>2446</v>
      </c>
      <c r="J4461" t="s">
        <v>14562</v>
      </c>
      <c r="K4461" t="s">
        <v>14563</v>
      </c>
      <c r="L4461" t="s">
        <v>14564</v>
      </c>
      <c r="M4461" t="s">
        <v>84</v>
      </c>
      <c r="N4461" t="s">
        <v>322</v>
      </c>
      <c r="O4461" t="s">
        <v>1437</v>
      </c>
      <c r="P4461" t="s">
        <v>6189</v>
      </c>
      <c r="Q4461">
        <v>3</v>
      </c>
      <c r="R4461">
        <v>129</v>
      </c>
      <c r="S4461">
        <v>23</v>
      </c>
      <c r="T4461" t="b">
        <v>1</v>
      </c>
    </row>
    <row r="4462" spans="1:20" x14ac:dyDescent="0.3">
      <c r="A4462">
        <v>4461</v>
      </c>
      <c r="B4462" t="s">
        <v>14412</v>
      </c>
      <c r="C4462" t="s">
        <v>65</v>
      </c>
      <c r="D4462" t="s">
        <v>142</v>
      </c>
      <c r="E4462" t="s">
        <v>143</v>
      </c>
      <c r="F4462">
        <v>36.169899999999998</v>
      </c>
      <c r="G4462">
        <v>-115.13979999999999</v>
      </c>
      <c r="H4462" t="s">
        <v>491</v>
      </c>
      <c r="I4462" t="s">
        <v>12098</v>
      </c>
      <c r="J4462" t="s">
        <v>14565</v>
      </c>
      <c r="K4462" t="s">
        <v>14566</v>
      </c>
      <c r="L4462" t="s">
        <v>14567</v>
      </c>
      <c r="M4462" t="s">
        <v>122</v>
      </c>
      <c r="N4462" t="s">
        <v>406</v>
      </c>
      <c r="O4462" t="s">
        <v>1277</v>
      </c>
      <c r="P4462" t="s">
        <v>611</v>
      </c>
      <c r="Q4462">
        <v>2</v>
      </c>
      <c r="R4462">
        <v>249</v>
      </c>
      <c r="S4462">
        <v>20</v>
      </c>
      <c r="T4462" t="b">
        <v>1</v>
      </c>
    </row>
    <row r="4463" spans="1:20" x14ac:dyDescent="0.3">
      <c r="A4463">
        <v>4462</v>
      </c>
      <c r="B4463" t="s">
        <v>14412</v>
      </c>
      <c r="C4463" t="s">
        <v>95</v>
      </c>
      <c r="D4463" t="s">
        <v>96</v>
      </c>
      <c r="E4463" t="s">
        <v>126</v>
      </c>
      <c r="F4463">
        <v>30.0444</v>
      </c>
      <c r="G4463">
        <v>31.235700000000001</v>
      </c>
      <c r="H4463" t="s">
        <v>408</v>
      </c>
      <c r="I4463" t="s">
        <v>866</v>
      </c>
      <c r="J4463" t="s">
        <v>14568</v>
      </c>
      <c r="K4463" t="s">
        <v>14569</v>
      </c>
      <c r="L4463" t="s">
        <v>14570</v>
      </c>
      <c r="M4463" t="s">
        <v>434</v>
      </c>
      <c r="N4463" t="s">
        <v>435</v>
      </c>
      <c r="O4463" t="s">
        <v>2300</v>
      </c>
      <c r="P4463" t="s">
        <v>994</v>
      </c>
      <c r="Q4463">
        <v>1</v>
      </c>
      <c r="R4463">
        <v>299</v>
      </c>
      <c r="S4463">
        <v>21</v>
      </c>
      <c r="T4463" t="b">
        <v>1</v>
      </c>
    </row>
    <row r="4464" spans="1:20" x14ac:dyDescent="0.3">
      <c r="A4464">
        <v>4463</v>
      </c>
      <c r="B4464" t="s">
        <v>14412</v>
      </c>
      <c r="C4464" t="s">
        <v>32</v>
      </c>
      <c r="D4464" t="s">
        <v>186</v>
      </c>
      <c r="E4464" t="s">
        <v>367</v>
      </c>
      <c r="F4464">
        <v>21.485800000000001</v>
      </c>
      <c r="G4464">
        <v>39.192500000000003</v>
      </c>
      <c r="H4464" t="s">
        <v>388</v>
      </c>
      <c r="I4464" t="s">
        <v>9639</v>
      </c>
      <c r="J4464" t="s">
        <v>14571</v>
      </c>
      <c r="K4464" t="s">
        <v>14572</v>
      </c>
      <c r="L4464" t="s">
        <v>14573</v>
      </c>
      <c r="M4464" t="s">
        <v>122</v>
      </c>
      <c r="N4464" t="s">
        <v>504</v>
      </c>
      <c r="O4464" t="s">
        <v>505</v>
      </c>
      <c r="P4464" t="s">
        <v>429</v>
      </c>
      <c r="Q4464">
        <v>2</v>
      </c>
      <c r="R4464">
        <v>399</v>
      </c>
      <c r="S4464">
        <v>48</v>
      </c>
      <c r="T4464" t="b">
        <v>0</v>
      </c>
    </row>
    <row r="4465" spans="1:20" x14ac:dyDescent="0.3">
      <c r="A4465">
        <v>4464</v>
      </c>
      <c r="B4465" t="s">
        <v>14412</v>
      </c>
      <c r="C4465" t="s">
        <v>32</v>
      </c>
      <c r="D4465" t="s">
        <v>186</v>
      </c>
      <c r="E4465" t="s">
        <v>187</v>
      </c>
      <c r="F4465">
        <v>21.543299999999999</v>
      </c>
      <c r="G4465">
        <v>39.172800000000002</v>
      </c>
      <c r="H4465" t="s">
        <v>3549</v>
      </c>
      <c r="I4465" t="s">
        <v>702</v>
      </c>
      <c r="J4465" t="s">
        <v>14574</v>
      </c>
      <c r="K4465" t="s">
        <v>14575</v>
      </c>
      <c r="L4465" t="s">
        <v>14576</v>
      </c>
      <c r="M4465" t="s">
        <v>73</v>
      </c>
      <c r="N4465" t="s">
        <v>329</v>
      </c>
      <c r="O4465" t="s">
        <v>330</v>
      </c>
      <c r="P4465" t="s">
        <v>742</v>
      </c>
      <c r="Q4465">
        <v>2</v>
      </c>
      <c r="R4465">
        <v>299</v>
      </c>
      <c r="T4465" t="b">
        <v>1</v>
      </c>
    </row>
    <row r="4466" spans="1:20" x14ac:dyDescent="0.3">
      <c r="A4466">
        <v>4465</v>
      </c>
      <c r="B4466" t="s">
        <v>14412</v>
      </c>
      <c r="C4466" t="s">
        <v>32</v>
      </c>
      <c r="D4466" t="s">
        <v>186</v>
      </c>
      <c r="E4466" t="s">
        <v>187</v>
      </c>
      <c r="F4466">
        <v>21.543299999999999</v>
      </c>
      <c r="G4466">
        <v>39.172800000000002</v>
      </c>
      <c r="H4466" t="s">
        <v>1787</v>
      </c>
      <c r="I4466" t="s">
        <v>288</v>
      </c>
      <c r="J4466" t="s">
        <v>14577</v>
      </c>
      <c r="K4466" t="s">
        <v>14578</v>
      </c>
      <c r="L4466" t="s">
        <v>14579</v>
      </c>
      <c r="M4466" t="s">
        <v>122</v>
      </c>
      <c r="N4466" t="s">
        <v>540</v>
      </c>
      <c r="O4466" t="s">
        <v>958</v>
      </c>
      <c r="P4466" t="s">
        <v>2175</v>
      </c>
      <c r="Q4466">
        <v>1</v>
      </c>
      <c r="R4466">
        <v>129</v>
      </c>
      <c r="S4466">
        <v>10</v>
      </c>
      <c r="T4466" t="b">
        <v>1</v>
      </c>
    </row>
    <row r="4467" spans="1:20" x14ac:dyDescent="0.3">
      <c r="A4467">
        <v>4466</v>
      </c>
      <c r="B4467" t="s">
        <v>14412</v>
      </c>
      <c r="C4467" t="s">
        <v>177</v>
      </c>
      <c r="D4467" t="s">
        <v>178</v>
      </c>
      <c r="E4467" t="s">
        <v>179</v>
      </c>
      <c r="F4467">
        <v>48.8566</v>
      </c>
      <c r="G4467">
        <v>2.3521999999999998</v>
      </c>
      <c r="H4467" t="s">
        <v>789</v>
      </c>
      <c r="I4467" t="s">
        <v>1556</v>
      </c>
      <c r="J4467" t="s">
        <v>14580</v>
      </c>
      <c r="K4467" t="s">
        <v>14581</v>
      </c>
      <c r="L4467" t="s">
        <v>14582</v>
      </c>
      <c r="M4467" t="s">
        <v>276</v>
      </c>
      <c r="N4467" t="s">
        <v>277</v>
      </c>
      <c r="O4467" t="s">
        <v>1111</v>
      </c>
      <c r="P4467" t="s">
        <v>1726</v>
      </c>
      <c r="Q4467">
        <v>1</v>
      </c>
      <c r="R4467">
        <v>179</v>
      </c>
      <c r="S4467">
        <v>13</v>
      </c>
      <c r="T4467" t="b">
        <v>0</v>
      </c>
    </row>
    <row r="4468" spans="1:20" x14ac:dyDescent="0.3">
      <c r="A4468">
        <v>4467</v>
      </c>
      <c r="B4468" t="s">
        <v>14412</v>
      </c>
      <c r="C4468" t="s">
        <v>54</v>
      </c>
      <c r="D4468" t="s">
        <v>1346</v>
      </c>
      <c r="E4468" t="s">
        <v>1347</v>
      </c>
      <c r="F4468">
        <v>25.128599999999999</v>
      </c>
      <c r="G4468">
        <v>56.324199999999998</v>
      </c>
      <c r="H4468" t="s">
        <v>3955</v>
      </c>
      <c r="I4468" t="s">
        <v>1229</v>
      </c>
      <c r="J4468" t="s">
        <v>14583</v>
      </c>
      <c r="K4468" t="s">
        <v>14584</v>
      </c>
      <c r="L4468" t="s">
        <v>14585</v>
      </c>
      <c r="M4468" t="s">
        <v>122</v>
      </c>
      <c r="N4468" t="s">
        <v>1221</v>
      </c>
      <c r="O4468" t="s">
        <v>2363</v>
      </c>
      <c r="P4468" t="s">
        <v>587</v>
      </c>
      <c r="Q4468">
        <v>1</v>
      </c>
      <c r="R4468">
        <v>99</v>
      </c>
      <c r="S4468">
        <v>3</v>
      </c>
      <c r="T4468" t="b">
        <v>1</v>
      </c>
    </row>
    <row r="4469" spans="1:20" x14ac:dyDescent="0.3">
      <c r="A4469">
        <v>4468</v>
      </c>
      <c r="B4469" t="s">
        <v>14412</v>
      </c>
      <c r="C4469" t="s">
        <v>177</v>
      </c>
      <c r="D4469" t="s">
        <v>178</v>
      </c>
      <c r="E4469" t="s">
        <v>179</v>
      </c>
      <c r="F4469">
        <v>48.8566</v>
      </c>
      <c r="G4469">
        <v>2.3521999999999998</v>
      </c>
      <c r="H4469" t="s">
        <v>1106</v>
      </c>
      <c r="I4469" t="s">
        <v>5245</v>
      </c>
      <c r="J4469" t="s">
        <v>14586</v>
      </c>
      <c r="K4469" t="s">
        <v>14587</v>
      </c>
      <c r="L4469" t="s">
        <v>14588</v>
      </c>
      <c r="M4469" t="s">
        <v>434</v>
      </c>
      <c r="N4469" t="s">
        <v>774</v>
      </c>
      <c r="O4469" t="s">
        <v>1338</v>
      </c>
      <c r="P4469" t="s">
        <v>347</v>
      </c>
      <c r="Q4469">
        <v>1</v>
      </c>
      <c r="R4469">
        <v>199</v>
      </c>
      <c r="S4469">
        <v>14</v>
      </c>
      <c r="T4469" t="b">
        <v>0</v>
      </c>
    </row>
    <row r="4470" spans="1:20" x14ac:dyDescent="0.3">
      <c r="A4470">
        <v>4469</v>
      </c>
      <c r="B4470" t="s">
        <v>14412</v>
      </c>
      <c r="C4470" t="s">
        <v>32</v>
      </c>
      <c r="D4470" t="s">
        <v>186</v>
      </c>
      <c r="E4470" t="s">
        <v>187</v>
      </c>
      <c r="F4470">
        <v>21.543299999999999</v>
      </c>
      <c r="G4470">
        <v>39.172800000000002</v>
      </c>
      <c r="H4470" t="s">
        <v>2251</v>
      </c>
      <c r="I4470" t="s">
        <v>738</v>
      </c>
      <c r="J4470" t="s">
        <v>14589</v>
      </c>
      <c r="K4470" t="s">
        <v>14590</v>
      </c>
      <c r="L4470" t="s">
        <v>14591</v>
      </c>
      <c r="M4470" t="s">
        <v>84</v>
      </c>
      <c r="N4470" t="s">
        <v>992</v>
      </c>
      <c r="O4470" t="s">
        <v>1069</v>
      </c>
      <c r="P4470" t="s">
        <v>2792</v>
      </c>
      <c r="Q4470">
        <v>1</v>
      </c>
      <c r="R4470">
        <v>399</v>
      </c>
      <c r="S4470">
        <v>40</v>
      </c>
      <c r="T4470" t="b">
        <v>1</v>
      </c>
    </row>
    <row r="4471" spans="1:20" x14ac:dyDescent="0.3">
      <c r="A4471">
        <v>4470</v>
      </c>
      <c r="B4471" t="s">
        <v>14412</v>
      </c>
      <c r="C4471" t="s">
        <v>65</v>
      </c>
      <c r="D4471" t="s">
        <v>142</v>
      </c>
      <c r="E4471" t="s">
        <v>143</v>
      </c>
      <c r="F4471">
        <v>36.169899999999998</v>
      </c>
      <c r="G4471">
        <v>-115.13979999999999</v>
      </c>
      <c r="H4471" t="s">
        <v>5673</v>
      </c>
      <c r="I4471" t="s">
        <v>1522</v>
      </c>
      <c r="J4471" t="s">
        <v>14592</v>
      </c>
      <c r="K4471" t="s">
        <v>14593</v>
      </c>
      <c r="L4471" t="s">
        <v>14594</v>
      </c>
      <c r="M4471" t="s">
        <v>122</v>
      </c>
      <c r="N4471" t="s">
        <v>406</v>
      </c>
      <c r="O4471" t="s">
        <v>407</v>
      </c>
      <c r="P4471" t="s">
        <v>125</v>
      </c>
      <c r="Q4471">
        <v>1</v>
      </c>
      <c r="R4471">
        <v>99</v>
      </c>
      <c r="S4471">
        <v>4</v>
      </c>
      <c r="T4471" t="b">
        <v>1</v>
      </c>
    </row>
    <row r="4472" spans="1:20" x14ac:dyDescent="0.3">
      <c r="A4472">
        <v>4471</v>
      </c>
      <c r="B4472" t="s">
        <v>14412</v>
      </c>
      <c r="C4472" t="s">
        <v>95</v>
      </c>
      <c r="D4472" t="s">
        <v>161</v>
      </c>
      <c r="E4472" t="s">
        <v>162</v>
      </c>
      <c r="F4472">
        <v>27.180900000000001</v>
      </c>
      <c r="G4472">
        <v>31.183700000000002</v>
      </c>
      <c r="H4472" t="s">
        <v>98</v>
      </c>
      <c r="I4472" t="s">
        <v>649</v>
      </c>
      <c r="J4472" t="s">
        <v>5875</v>
      </c>
      <c r="K4472" t="s">
        <v>14595</v>
      </c>
      <c r="L4472" t="s">
        <v>14596</v>
      </c>
      <c r="M4472" t="s">
        <v>40</v>
      </c>
      <c r="N4472" t="s">
        <v>688</v>
      </c>
      <c r="O4472" t="s">
        <v>689</v>
      </c>
      <c r="P4472" t="s">
        <v>965</v>
      </c>
      <c r="Q4472">
        <v>1</v>
      </c>
      <c r="R4472">
        <v>499</v>
      </c>
      <c r="S4472">
        <v>10</v>
      </c>
      <c r="T4472" t="b">
        <v>1</v>
      </c>
    </row>
    <row r="4473" spans="1:20" x14ac:dyDescent="0.3">
      <c r="A4473">
        <v>4472</v>
      </c>
      <c r="B4473" t="s">
        <v>14412</v>
      </c>
      <c r="C4473" t="s">
        <v>54</v>
      </c>
      <c r="D4473" t="s">
        <v>55</v>
      </c>
      <c r="E4473" t="s">
        <v>56</v>
      </c>
      <c r="F4473">
        <v>24.453900000000001</v>
      </c>
      <c r="G4473">
        <v>54.377299999999998</v>
      </c>
      <c r="H4473" t="s">
        <v>960</v>
      </c>
      <c r="I4473" t="s">
        <v>2112</v>
      </c>
      <c r="J4473" t="s">
        <v>14597</v>
      </c>
      <c r="K4473" t="s">
        <v>14598</v>
      </c>
      <c r="L4473" t="s">
        <v>14599</v>
      </c>
      <c r="M4473" t="s">
        <v>40</v>
      </c>
      <c r="N4473" t="s">
        <v>269</v>
      </c>
      <c r="O4473" t="s">
        <v>534</v>
      </c>
      <c r="P4473" t="s">
        <v>2691</v>
      </c>
      <c r="Q4473">
        <v>1</v>
      </c>
      <c r="R4473">
        <v>399</v>
      </c>
      <c r="S4473">
        <v>24</v>
      </c>
      <c r="T4473" t="b">
        <v>0</v>
      </c>
    </row>
    <row r="4474" spans="1:20" x14ac:dyDescent="0.3">
      <c r="A4474">
        <v>4473</v>
      </c>
      <c r="B4474" t="s">
        <v>14412</v>
      </c>
      <c r="C4474" t="s">
        <v>65</v>
      </c>
      <c r="D4474" t="s">
        <v>218</v>
      </c>
      <c r="E4474" t="s">
        <v>287</v>
      </c>
      <c r="F4474">
        <v>40.712800000000001</v>
      </c>
      <c r="G4474">
        <v>-74.006</v>
      </c>
      <c r="H4474" t="s">
        <v>1994</v>
      </c>
      <c r="I4474" t="s">
        <v>1071</v>
      </c>
      <c r="J4474" t="s">
        <v>14600</v>
      </c>
      <c r="K4474" t="s">
        <v>14601</v>
      </c>
      <c r="L4474" t="s">
        <v>14602</v>
      </c>
      <c r="M4474" t="s">
        <v>113</v>
      </c>
      <c r="N4474" t="s">
        <v>805</v>
      </c>
      <c r="O4474" t="s">
        <v>806</v>
      </c>
      <c r="P4474" t="s">
        <v>954</v>
      </c>
      <c r="Q4474">
        <v>1</v>
      </c>
      <c r="R4474">
        <v>1599</v>
      </c>
      <c r="S4474">
        <v>160</v>
      </c>
      <c r="T4474" t="b">
        <v>1</v>
      </c>
    </row>
    <row r="4475" spans="1:20" x14ac:dyDescent="0.3">
      <c r="A4475">
        <v>4474</v>
      </c>
      <c r="B4475" t="s">
        <v>14412</v>
      </c>
      <c r="C4475" t="s">
        <v>54</v>
      </c>
      <c r="D4475" t="s">
        <v>55</v>
      </c>
      <c r="E4475" t="s">
        <v>227</v>
      </c>
      <c r="F4475">
        <v>24.476400000000002</v>
      </c>
      <c r="G4475">
        <v>54.3705</v>
      </c>
      <c r="H4475" t="s">
        <v>1246</v>
      </c>
      <c r="I4475" t="s">
        <v>2012</v>
      </c>
      <c r="J4475" t="s">
        <v>14603</v>
      </c>
      <c r="K4475" t="s">
        <v>14604</v>
      </c>
      <c r="L4475" t="s">
        <v>14605</v>
      </c>
      <c r="M4475" t="s">
        <v>28</v>
      </c>
      <c r="N4475" t="s">
        <v>464</v>
      </c>
      <c r="O4475" t="s">
        <v>465</v>
      </c>
      <c r="P4475" t="s">
        <v>782</v>
      </c>
      <c r="Q4475">
        <v>1</v>
      </c>
      <c r="R4475">
        <v>129</v>
      </c>
      <c r="S4475">
        <v>13</v>
      </c>
      <c r="T4475" t="b">
        <v>1</v>
      </c>
    </row>
    <row r="4476" spans="1:20" x14ac:dyDescent="0.3">
      <c r="A4476">
        <v>4475</v>
      </c>
      <c r="B4476" t="s">
        <v>14412</v>
      </c>
      <c r="C4476" t="s">
        <v>20</v>
      </c>
      <c r="D4476" t="s">
        <v>77</v>
      </c>
      <c r="E4476" t="s">
        <v>78</v>
      </c>
      <c r="F4476">
        <v>36.202100000000002</v>
      </c>
      <c r="G4476">
        <v>37.134300000000003</v>
      </c>
      <c r="H4476" t="s">
        <v>57</v>
      </c>
      <c r="I4476" t="s">
        <v>661</v>
      </c>
      <c r="J4476" t="s">
        <v>14606</v>
      </c>
      <c r="K4476" t="s">
        <v>14607</v>
      </c>
      <c r="L4476" t="s">
        <v>14608</v>
      </c>
      <c r="M4476" t="s">
        <v>122</v>
      </c>
      <c r="N4476" t="s">
        <v>540</v>
      </c>
      <c r="O4476" t="s">
        <v>958</v>
      </c>
      <c r="P4476" t="s">
        <v>2849</v>
      </c>
      <c r="Q4476">
        <v>2</v>
      </c>
      <c r="R4476">
        <v>129</v>
      </c>
      <c r="S4476">
        <v>18</v>
      </c>
      <c r="T4476" t="b">
        <v>1</v>
      </c>
    </row>
    <row r="4477" spans="1:20" x14ac:dyDescent="0.3">
      <c r="A4477">
        <v>4476</v>
      </c>
      <c r="B4477" t="s">
        <v>14412</v>
      </c>
      <c r="C4477" t="s">
        <v>20</v>
      </c>
      <c r="D4477" t="s">
        <v>250</v>
      </c>
      <c r="E4477" t="s">
        <v>251</v>
      </c>
      <c r="F4477">
        <v>33.514600000000002</v>
      </c>
      <c r="G4477">
        <v>36.308399999999999</v>
      </c>
      <c r="H4477" t="s">
        <v>7155</v>
      </c>
      <c r="I4477" t="s">
        <v>7785</v>
      </c>
      <c r="J4477" t="s">
        <v>14609</v>
      </c>
      <c r="K4477" t="s">
        <v>14610</v>
      </c>
      <c r="L4477" t="s">
        <v>14611</v>
      </c>
      <c r="M4477" t="s">
        <v>113</v>
      </c>
      <c r="N4477" t="s">
        <v>560</v>
      </c>
      <c r="O4477" t="s">
        <v>561</v>
      </c>
      <c r="P4477" t="s">
        <v>1648</v>
      </c>
      <c r="Q4477">
        <v>1</v>
      </c>
      <c r="R4477">
        <v>999</v>
      </c>
      <c r="S4477">
        <v>50</v>
      </c>
      <c r="T4477" t="b">
        <v>1</v>
      </c>
    </row>
    <row r="4478" spans="1:20" x14ac:dyDescent="0.3">
      <c r="A4478">
        <v>4477</v>
      </c>
      <c r="B4478" t="s">
        <v>14412</v>
      </c>
      <c r="C4478" t="s">
        <v>65</v>
      </c>
      <c r="D4478" t="s">
        <v>218</v>
      </c>
      <c r="E4478" t="s">
        <v>287</v>
      </c>
      <c r="F4478">
        <v>40.712800000000001</v>
      </c>
      <c r="G4478">
        <v>-74.006</v>
      </c>
      <c r="H4478" t="s">
        <v>57</v>
      </c>
      <c r="I4478" t="s">
        <v>2908</v>
      </c>
      <c r="J4478" t="s">
        <v>12425</v>
      </c>
      <c r="K4478" t="s">
        <v>14612</v>
      </c>
      <c r="L4478" t="s">
        <v>14613</v>
      </c>
      <c r="M4478" t="s">
        <v>40</v>
      </c>
      <c r="N4478" t="s">
        <v>377</v>
      </c>
      <c r="O4478" t="s">
        <v>378</v>
      </c>
      <c r="P4478" t="s">
        <v>3462</v>
      </c>
      <c r="Q4478">
        <v>1</v>
      </c>
      <c r="R4478">
        <v>199</v>
      </c>
      <c r="S4478">
        <v>12</v>
      </c>
      <c r="T4478" t="b">
        <v>0</v>
      </c>
    </row>
    <row r="4479" spans="1:20" x14ac:dyDescent="0.3">
      <c r="A4479">
        <v>4478</v>
      </c>
      <c r="B4479" t="s">
        <v>14412</v>
      </c>
      <c r="C4479" t="s">
        <v>54</v>
      </c>
      <c r="D4479" t="s">
        <v>55</v>
      </c>
      <c r="E4479" t="s">
        <v>56</v>
      </c>
      <c r="F4479">
        <v>24.453900000000001</v>
      </c>
      <c r="G4479">
        <v>54.377299999999998</v>
      </c>
      <c r="H4479" t="s">
        <v>127</v>
      </c>
      <c r="I4479" t="s">
        <v>1164</v>
      </c>
      <c r="J4479" t="s">
        <v>14614</v>
      </c>
      <c r="K4479" t="s">
        <v>14615</v>
      </c>
      <c r="L4479" t="s">
        <v>14616</v>
      </c>
      <c r="M4479" t="s">
        <v>28</v>
      </c>
      <c r="N4479" t="s">
        <v>192</v>
      </c>
      <c r="O4479" t="s">
        <v>1656</v>
      </c>
      <c r="P4479" t="s">
        <v>11188</v>
      </c>
      <c r="Q4479">
        <v>1</v>
      </c>
      <c r="R4479">
        <v>79</v>
      </c>
      <c r="S4479">
        <v>8</v>
      </c>
      <c r="T4479" t="b">
        <v>1</v>
      </c>
    </row>
    <row r="4480" spans="1:20" x14ac:dyDescent="0.3">
      <c r="A4480">
        <v>4479</v>
      </c>
      <c r="B4480" t="s">
        <v>14412</v>
      </c>
      <c r="C4480" t="s">
        <v>20</v>
      </c>
      <c r="D4480" t="s">
        <v>21</v>
      </c>
      <c r="E4480" t="s">
        <v>22</v>
      </c>
      <c r="F4480">
        <v>34.732599999999998</v>
      </c>
      <c r="G4480">
        <v>36.7136</v>
      </c>
      <c r="H4480" t="s">
        <v>57</v>
      </c>
      <c r="I4480" t="s">
        <v>348</v>
      </c>
      <c r="J4480" t="s">
        <v>14617</v>
      </c>
      <c r="K4480" t="s">
        <v>14618</v>
      </c>
      <c r="L4480" t="s">
        <v>14619</v>
      </c>
      <c r="M4480" t="s">
        <v>40</v>
      </c>
      <c r="N4480" t="s">
        <v>635</v>
      </c>
      <c r="O4480" t="s">
        <v>636</v>
      </c>
      <c r="P4480" t="s">
        <v>379</v>
      </c>
      <c r="Q4480">
        <v>1</v>
      </c>
      <c r="R4480">
        <v>399</v>
      </c>
      <c r="S4480">
        <v>40</v>
      </c>
      <c r="T4480" t="b">
        <v>1</v>
      </c>
    </row>
    <row r="4481" spans="1:20" x14ac:dyDescent="0.3">
      <c r="A4481">
        <v>4480</v>
      </c>
      <c r="B4481" t="s">
        <v>14412</v>
      </c>
      <c r="C4481" t="s">
        <v>95</v>
      </c>
      <c r="D4481" t="s">
        <v>96</v>
      </c>
      <c r="E4481" t="s">
        <v>126</v>
      </c>
      <c r="F4481">
        <v>30.0444</v>
      </c>
      <c r="G4481">
        <v>31.235700000000001</v>
      </c>
      <c r="H4481" t="s">
        <v>1727</v>
      </c>
      <c r="I4481" t="s">
        <v>98</v>
      </c>
      <c r="J4481" t="s">
        <v>14620</v>
      </c>
      <c r="K4481" t="s">
        <v>14621</v>
      </c>
      <c r="L4481" t="s">
        <v>14622</v>
      </c>
      <c r="M4481" t="s">
        <v>73</v>
      </c>
      <c r="N4481" t="s">
        <v>831</v>
      </c>
      <c r="O4481" t="s">
        <v>832</v>
      </c>
      <c r="P4481" t="s">
        <v>4275</v>
      </c>
      <c r="Q4481">
        <v>2</v>
      </c>
      <c r="R4481">
        <v>179</v>
      </c>
      <c r="S4481">
        <v>11</v>
      </c>
      <c r="T4481" t="b">
        <v>0</v>
      </c>
    </row>
    <row r="4482" spans="1:20" x14ac:dyDescent="0.3">
      <c r="A4482">
        <v>4481</v>
      </c>
      <c r="B4482" t="s">
        <v>14412</v>
      </c>
      <c r="C4482" t="s">
        <v>54</v>
      </c>
      <c r="D4482" t="s">
        <v>55</v>
      </c>
      <c r="E4482" t="s">
        <v>227</v>
      </c>
      <c r="F4482">
        <v>24.476400000000002</v>
      </c>
      <c r="G4482">
        <v>54.3705</v>
      </c>
      <c r="H4482" t="s">
        <v>340</v>
      </c>
      <c r="I4482" t="s">
        <v>931</v>
      </c>
      <c r="J4482" t="s">
        <v>14623</v>
      </c>
      <c r="K4482" t="s">
        <v>14624</v>
      </c>
      <c r="L4482" t="s">
        <v>14625</v>
      </c>
      <c r="M4482" t="s">
        <v>122</v>
      </c>
      <c r="N4482" t="s">
        <v>504</v>
      </c>
      <c r="O4482" t="s">
        <v>505</v>
      </c>
      <c r="P4482" t="s">
        <v>8199</v>
      </c>
      <c r="Q4482">
        <v>1</v>
      </c>
      <c r="R4482">
        <v>399</v>
      </c>
      <c r="S4482">
        <v>20</v>
      </c>
      <c r="T4482" t="b">
        <v>1</v>
      </c>
    </row>
    <row r="4483" spans="1:20" x14ac:dyDescent="0.3">
      <c r="A4483">
        <v>4482</v>
      </c>
      <c r="B4483" t="s">
        <v>14412</v>
      </c>
      <c r="C4483" t="s">
        <v>32</v>
      </c>
      <c r="D4483" t="s">
        <v>106</v>
      </c>
      <c r="E4483" t="s">
        <v>107</v>
      </c>
      <c r="F4483">
        <v>18.231100000000001</v>
      </c>
      <c r="G4483">
        <v>42.500399999999999</v>
      </c>
      <c r="H4483" t="s">
        <v>7397</v>
      </c>
      <c r="I4483" t="s">
        <v>5850</v>
      </c>
      <c r="J4483" t="s">
        <v>14626</v>
      </c>
      <c r="K4483" t="s">
        <v>14627</v>
      </c>
      <c r="L4483" t="s">
        <v>14628</v>
      </c>
      <c r="M4483" t="s">
        <v>198</v>
      </c>
      <c r="N4483" t="s">
        <v>728</v>
      </c>
      <c r="O4483" t="s">
        <v>1021</v>
      </c>
      <c r="P4483" t="s">
        <v>1737</v>
      </c>
      <c r="Q4483">
        <v>1</v>
      </c>
      <c r="R4483">
        <v>599</v>
      </c>
      <c r="S4483">
        <v>60</v>
      </c>
      <c r="T4483" t="b">
        <v>0</v>
      </c>
    </row>
    <row r="4484" spans="1:20" x14ac:dyDescent="0.3">
      <c r="A4484">
        <v>4483</v>
      </c>
      <c r="B4484" t="s">
        <v>14412</v>
      </c>
      <c r="C4484" t="s">
        <v>32</v>
      </c>
      <c r="D4484" t="s">
        <v>186</v>
      </c>
      <c r="E4484" t="s">
        <v>573</v>
      </c>
      <c r="F4484">
        <v>21.485800000000001</v>
      </c>
      <c r="G4484">
        <v>39.192500000000003</v>
      </c>
      <c r="H4484" t="s">
        <v>2520</v>
      </c>
      <c r="I4484" t="s">
        <v>2040</v>
      </c>
      <c r="J4484" t="s">
        <v>14629</v>
      </c>
      <c r="K4484" t="s">
        <v>14630</v>
      </c>
      <c r="L4484" t="s">
        <v>14631</v>
      </c>
      <c r="M4484" t="s">
        <v>28</v>
      </c>
      <c r="N4484" t="s">
        <v>192</v>
      </c>
      <c r="O4484" t="s">
        <v>1656</v>
      </c>
      <c r="P4484" t="s">
        <v>2615</v>
      </c>
      <c r="Q4484">
        <v>1</v>
      </c>
      <c r="R4484">
        <v>79</v>
      </c>
      <c r="S4484">
        <v>8</v>
      </c>
      <c r="T4484" t="b">
        <v>1</v>
      </c>
    </row>
    <row r="4485" spans="1:20" x14ac:dyDescent="0.3">
      <c r="A4485">
        <v>4484</v>
      </c>
      <c r="B4485" t="s">
        <v>14412</v>
      </c>
      <c r="C4485" t="s">
        <v>95</v>
      </c>
      <c r="D4485" t="s">
        <v>96</v>
      </c>
      <c r="E4485" t="s">
        <v>97</v>
      </c>
      <c r="F4485">
        <v>30.0444</v>
      </c>
      <c r="G4485">
        <v>31.235700000000001</v>
      </c>
      <c r="H4485" t="s">
        <v>451</v>
      </c>
      <c r="I4485" t="s">
        <v>3051</v>
      </c>
      <c r="J4485" t="s">
        <v>14632</v>
      </c>
      <c r="K4485" t="s">
        <v>14633</v>
      </c>
      <c r="L4485" t="s">
        <v>14634</v>
      </c>
      <c r="M4485" t="s">
        <v>113</v>
      </c>
      <c r="N4485" t="s">
        <v>114</v>
      </c>
      <c r="O4485" t="s">
        <v>2800</v>
      </c>
      <c r="P4485" t="s">
        <v>4613</v>
      </c>
      <c r="Q4485">
        <v>1</v>
      </c>
      <c r="R4485">
        <v>1199</v>
      </c>
      <c r="S4485">
        <v>72</v>
      </c>
      <c r="T4485" t="b">
        <v>1</v>
      </c>
    </row>
    <row r="4486" spans="1:20" x14ac:dyDescent="0.3">
      <c r="A4486">
        <v>4485</v>
      </c>
      <c r="B4486" t="s">
        <v>14412</v>
      </c>
      <c r="C4486" t="s">
        <v>20</v>
      </c>
      <c r="D4486" t="s">
        <v>250</v>
      </c>
      <c r="E4486" t="s">
        <v>251</v>
      </c>
      <c r="F4486">
        <v>33.514600000000002</v>
      </c>
      <c r="G4486">
        <v>36.308399999999999</v>
      </c>
      <c r="H4486" t="s">
        <v>1727</v>
      </c>
      <c r="I4486" t="s">
        <v>355</v>
      </c>
      <c r="J4486" t="s">
        <v>14635</v>
      </c>
      <c r="K4486" t="s">
        <v>14636</v>
      </c>
      <c r="L4486" t="s">
        <v>14637</v>
      </c>
      <c r="M4486" t="s">
        <v>122</v>
      </c>
      <c r="N4486" t="s">
        <v>1633</v>
      </c>
      <c r="O4486" t="s">
        <v>2503</v>
      </c>
      <c r="P4486" t="s">
        <v>1816</v>
      </c>
      <c r="Q4486">
        <v>1</v>
      </c>
      <c r="R4486">
        <v>299</v>
      </c>
      <c r="S4486">
        <v>12</v>
      </c>
      <c r="T4486" t="b">
        <v>1</v>
      </c>
    </row>
    <row r="4487" spans="1:20" x14ac:dyDescent="0.3">
      <c r="A4487">
        <v>4486</v>
      </c>
      <c r="B4487" t="s">
        <v>14412</v>
      </c>
      <c r="C4487" t="s">
        <v>95</v>
      </c>
      <c r="D4487" t="s">
        <v>161</v>
      </c>
      <c r="E4487" t="s">
        <v>162</v>
      </c>
      <c r="F4487">
        <v>27.180900000000001</v>
      </c>
      <c r="G4487">
        <v>31.183700000000002</v>
      </c>
      <c r="H4487" t="s">
        <v>2760</v>
      </c>
      <c r="I4487" t="s">
        <v>3840</v>
      </c>
      <c r="J4487" t="s">
        <v>14638</v>
      </c>
      <c r="K4487" t="s">
        <v>14639</v>
      </c>
      <c r="L4487" t="s">
        <v>14640</v>
      </c>
      <c r="M4487" t="s">
        <v>84</v>
      </c>
      <c r="N4487" t="s">
        <v>992</v>
      </c>
      <c r="O4487" t="s">
        <v>1069</v>
      </c>
      <c r="P4487" t="s">
        <v>2669</v>
      </c>
      <c r="Q4487">
        <v>1</v>
      </c>
      <c r="R4487">
        <v>399</v>
      </c>
      <c r="S4487">
        <v>8</v>
      </c>
      <c r="T4487" t="b">
        <v>0</v>
      </c>
    </row>
    <row r="4488" spans="1:20" x14ac:dyDescent="0.3">
      <c r="A4488">
        <v>4487</v>
      </c>
      <c r="B4488" t="s">
        <v>14412</v>
      </c>
      <c r="C4488" t="s">
        <v>20</v>
      </c>
      <c r="D4488" t="s">
        <v>21</v>
      </c>
      <c r="E4488" t="s">
        <v>22</v>
      </c>
      <c r="F4488">
        <v>34.732599999999998</v>
      </c>
      <c r="G4488">
        <v>36.7136</v>
      </c>
      <c r="H4488" t="s">
        <v>1531</v>
      </c>
      <c r="I4488" t="s">
        <v>1649</v>
      </c>
      <c r="J4488" t="s">
        <v>14641</v>
      </c>
      <c r="K4488" t="s">
        <v>14642</v>
      </c>
      <c r="L4488" t="s">
        <v>14643</v>
      </c>
      <c r="M4488" t="s">
        <v>198</v>
      </c>
      <c r="N4488" t="s">
        <v>728</v>
      </c>
      <c r="O4488" t="s">
        <v>1021</v>
      </c>
      <c r="P4488" t="s">
        <v>659</v>
      </c>
      <c r="Q4488">
        <v>13</v>
      </c>
      <c r="R4488">
        <v>599</v>
      </c>
      <c r="S4488">
        <v>545</v>
      </c>
      <c r="T4488" t="b">
        <v>1</v>
      </c>
    </row>
    <row r="4489" spans="1:20" x14ac:dyDescent="0.3">
      <c r="A4489">
        <v>4488</v>
      </c>
      <c r="B4489" t="s">
        <v>14412</v>
      </c>
      <c r="C4489" t="s">
        <v>54</v>
      </c>
      <c r="D4489" t="s">
        <v>449</v>
      </c>
      <c r="E4489" t="s">
        <v>507</v>
      </c>
      <c r="F4489">
        <v>25.204799999999999</v>
      </c>
      <c r="G4489">
        <v>55.270800000000001</v>
      </c>
      <c r="H4489" t="s">
        <v>402</v>
      </c>
      <c r="I4489" t="s">
        <v>5680</v>
      </c>
      <c r="J4489" t="s">
        <v>14644</v>
      </c>
      <c r="K4489" t="s">
        <v>14645</v>
      </c>
      <c r="L4489" t="s">
        <v>14646</v>
      </c>
      <c r="M4489" t="s">
        <v>198</v>
      </c>
      <c r="N4489" t="s">
        <v>472</v>
      </c>
      <c r="O4489" t="s">
        <v>1426</v>
      </c>
      <c r="P4489" t="s">
        <v>1935</v>
      </c>
      <c r="Q4489">
        <v>3</v>
      </c>
      <c r="R4489">
        <v>999</v>
      </c>
      <c r="S4489">
        <v>300</v>
      </c>
      <c r="T4489" t="b">
        <v>0</v>
      </c>
    </row>
    <row r="4490" spans="1:20" x14ac:dyDescent="0.3">
      <c r="A4490">
        <v>4489</v>
      </c>
      <c r="B4490" t="s">
        <v>14412</v>
      </c>
      <c r="C4490" t="s">
        <v>65</v>
      </c>
      <c r="D4490" t="s">
        <v>218</v>
      </c>
      <c r="E4490" t="s">
        <v>654</v>
      </c>
      <c r="F4490">
        <v>40.731200000000001</v>
      </c>
      <c r="G4490">
        <v>-73.999799999999993</v>
      </c>
      <c r="H4490" t="s">
        <v>522</v>
      </c>
      <c r="I4490" t="s">
        <v>3673</v>
      </c>
      <c r="J4490" t="s">
        <v>14647</v>
      </c>
      <c r="K4490" t="s">
        <v>14648</v>
      </c>
      <c r="L4490" t="s">
        <v>14649</v>
      </c>
      <c r="M4490" t="s">
        <v>113</v>
      </c>
      <c r="N4490" t="s">
        <v>519</v>
      </c>
      <c r="O4490" t="s">
        <v>520</v>
      </c>
      <c r="P4490" t="s">
        <v>1228</v>
      </c>
      <c r="Q4490">
        <v>2</v>
      </c>
      <c r="R4490">
        <v>1299</v>
      </c>
      <c r="S4490">
        <v>52</v>
      </c>
      <c r="T4490" t="b">
        <v>1</v>
      </c>
    </row>
    <row r="4491" spans="1:20" x14ac:dyDescent="0.3">
      <c r="A4491">
        <v>4490</v>
      </c>
      <c r="B4491" t="s">
        <v>14412</v>
      </c>
      <c r="C4491" t="s">
        <v>32</v>
      </c>
      <c r="D4491" t="s">
        <v>33</v>
      </c>
      <c r="E4491" t="s">
        <v>34</v>
      </c>
      <c r="F4491">
        <v>24.7136</v>
      </c>
      <c r="G4491">
        <v>46.6753</v>
      </c>
      <c r="H4491" t="s">
        <v>1448</v>
      </c>
      <c r="I4491" t="s">
        <v>1612</v>
      </c>
      <c r="J4491" t="s">
        <v>14650</v>
      </c>
      <c r="K4491" t="s">
        <v>14651</v>
      </c>
      <c r="L4491" t="s">
        <v>14652</v>
      </c>
      <c r="M4491" t="s">
        <v>122</v>
      </c>
      <c r="N4491" t="s">
        <v>1221</v>
      </c>
      <c r="O4491" t="s">
        <v>2363</v>
      </c>
      <c r="P4491" t="s">
        <v>94</v>
      </c>
      <c r="Q4491">
        <v>1</v>
      </c>
      <c r="R4491">
        <v>99</v>
      </c>
      <c r="S4491">
        <v>7</v>
      </c>
      <c r="T4491" t="b">
        <v>1</v>
      </c>
    </row>
    <row r="4492" spans="1:20" x14ac:dyDescent="0.3">
      <c r="A4492">
        <v>4491</v>
      </c>
      <c r="B4492" t="s">
        <v>14412</v>
      </c>
      <c r="C4492" t="s">
        <v>32</v>
      </c>
      <c r="D4492" t="s">
        <v>186</v>
      </c>
      <c r="E4492" t="s">
        <v>187</v>
      </c>
      <c r="F4492">
        <v>21.543299999999999</v>
      </c>
      <c r="G4492">
        <v>39.172800000000002</v>
      </c>
      <c r="H4492" t="s">
        <v>98</v>
      </c>
      <c r="I4492" t="s">
        <v>4557</v>
      </c>
      <c r="J4492" t="s">
        <v>14653</v>
      </c>
      <c r="K4492" t="s">
        <v>14654</v>
      </c>
      <c r="L4492" t="s">
        <v>14655</v>
      </c>
      <c r="M4492" t="s">
        <v>113</v>
      </c>
      <c r="N4492" t="s">
        <v>114</v>
      </c>
      <c r="O4492" t="s">
        <v>1732</v>
      </c>
      <c r="P4492" t="s">
        <v>1095</v>
      </c>
      <c r="Q4492">
        <v>1</v>
      </c>
      <c r="R4492">
        <v>899</v>
      </c>
      <c r="S4492">
        <v>27</v>
      </c>
      <c r="T4492" t="b">
        <v>1</v>
      </c>
    </row>
    <row r="4493" spans="1:20" x14ac:dyDescent="0.3">
      <c r="A4493">
        <v>4492</v>
      </c>
      <c r="B4493" t="s">
        <v>14412</v>
      </c>
      <c r="C4493" t="s">
        <v>95</v>
      </c>
      <c r="D4493" t="s">
        <v>96</v>
      </c>
      <c r="E4493" t="s">
        <v>97</v>
      </c>
      <c r="F4493">
        <v>30.0444</v>
      </c>
      <c r="G4493">
        <v>31.235700000000001</v>
      </c>
      <c r="H4493" t="s">
        <v>4057</v>
      </c>
      <c r="I4493" t="s">
        <v>2860</v>
      </c>
      <c r="J4493" t="s">
        <v>14656</v>
      </c>
      <c r="K4493" t="s">
        <v>14657</v>
      </c>
      <c r="L4493" t="s">
        <v>14658</v>
      </c>
      <c r="M4493" t="s">
        <v>122</v>
      </c>
      <c r="N4493" t="s">
        <v>1327</v>
      </c>
      <c r="O4493" t="s">
        <v>2833</v>
      </c>
      <c r="P4493" t="s">
        <v>1054</v>
      </c>
      <c r="Q4493">
        <v>1</v>
      </c>
      <c r="R4493">
        <v>249</v>
      </c>
      <c r="T4493" t="b">
        <v>0</v>
      </c>
    </row>
    <row r="4494" spans="1:20" x14ac:dyDescent="0.3">
      <c r="A4494">
        <v>4493</v>
      </c>
      <c r="B4494" t="s">
        <v>14412</v>
      </c>
      <c r="C4494" t="s">
        <v>54</v>
      </c>
      <c r="D4494" t="s">
        <v>55</v>
      </c>
      <c r="E4494" t="s">
        <v>56</v>
      </c>
      <c r="F4494">
        <v>24.453900000000001</v>
      </c>
      <c r="G4494">
        <v>54.377299999999998</v>
      </c>
      <c r="H4494" t="s">
        <v>508</v>
      </c>
      <c r="I4494" t="s">
        <v>649</v>
      </c>
      <c r="J4494" t="s">
        <v>14659</v>
      </c>
      <c r="K4494" t="s">
        <v>14660</v>
      </c>
      <c r="L4494" t="s">
        <v>14661</v>
      </c>
      <c r="M4494" t="s">
        <v>122</v>
      </c>
      <c r="N4494" t="s">
        <v>456</v>
      </c>
      <c r="O4494" t="s">
        <v>457</v>
      </c>
      <c r="P4494" t="s">
        <v>1256</v>
      </c>
      <c r="Q4494">
        <v>1</v>
      </c>
      <c r="R4494">
        <v>99</v>
      </c>
      <c r="S4494">
        <v>1</v>
      </c>
      <c r="T4494" t="b">
        <v>1</v>
      </c>
    </row>
    <row r="4495" spans="1:20" x14ac:dyDescent="0.3">
      <c r="A4495">
        <v>4494</v>
      </c>
      <c r="B4495" t="s">
        <v>14412</v>
      </c>
      <c r="C4495" t="s">
        <v>177</v>
      </c>
      <c r="D4495" t="s">
        <v>178</v>
      </c>
      <c r="E4495" t="s">
        <v>808</v>
      </c>
      <c r="F4495">
        <v>48.8566</v>
      </c>
      <c r="G4495">
        <v>2.3521999999999998</v>
      </c>
      <c r="H4495" t="s">
        <v>401</v>
      </c>
      <c r="I4495" t="s">
        <v>568</v>
      </c>
      <c r="J4495" t="s">
        <v>14662</v>
      </c>
      <c r="K4495" t="s">
        <v>14663</v>
      </c>
      <c r="L4495" t="s">
        <v>14664</v>
      </c>
      <c r="M4495" t="s">
        <v>84</v>
      </c>
      <c r="N4495" t="s">
        <v>322</v>
      </c>
      <c r="O4495" t="s">
        <v>323</v>
      </c>
      <c r="P4495" t="s">
        <v>2088</v>
      </c>
      <c r="Q4495">
        <v>1</v>
      </c>
      <c r="R4495">
        <v>129</v>
      </c>
      <c r="S4495">
        <v>4</v>
      </c>
      <c r="T4495" t="b">
        <v>0</v>
      </c>
    </row>
    <row r="4496" spans="1:20" x14ac:dyDescent="0.3">
      <c r="A4496">
        <v>4495</v>
      </c>
      <c r="B4496" t="s">
        <v>14412</v>
      </c>
      <c r="C4496" t="s">
        <v>151</v>
      </c>
      <c r="D4496" t="s">
        <v>152</v>
      </c>
      <c r="E4496" t="s">
        <v>153</v>
      </c>
      <c r="F4496">
        <v>33.573099999999997</v>
      </c>
      <c r="G4496">
        <v>7.5898000000000003</v>
      </c>
      <c r="H4496" t="s">
        <v>252</v>
      </c>
      <c r="I4496" t="s">
        <v>6119</v>
      </c>
      <c r="J4496" t="s">
        <v>14665</v>
      </c>
      <c r="K4496" t="s">
        <v>14666</v>
      </c>
      <c r="L4496" t="s">
        <v>14667</v>
      </c>
      <c r="M4496" t="s">
        <v>50</v>
      </c>
      <c r="N4496" t="s">
        <v>526</v>
      </c>
      <c r="O4496" t="s">
        <v>1145</v>
      </c>
      <c r="P4496" t="s">
        <v>4325</v>
      </c>
      <c r="Q4496">
        <v>1</v>
      </c>
      <c r="R4496">
        <v>249</v>
      </c>
      <c r="T4496" t="b">
        <v>1</v>
      </c>
    </row>
    <row r="4497" spans="1:20" x14ac:dyDescent="0.3">
      <c r="A4497">
        <v>4496</v>
      </c>
      <c r="B4497" t="s">
        <v>14412</v>
      </c>
      <c r="C4497" t="s">
        <v>54</v>
      </c>
      <c r="D4497" t="s">
        <v>55</v>
      </c>
      <c r="E4497" t="s">
        <v>56</v>
      </c>
      <c r="F4497">
        <v>24.453900000000001</v>
      </c>
      <c r="G4497">
        <v>54.377299999999998</v>
      </c>
      <c r="H4497" t="s">
        <v>98</v>
      </c>
      <c r="I4497" t="s">
        <v>8449</v>
      </c>
      <c r="J4497" t="s">
        <v>8450</v>
      </c>
      <c r="K4497" t="s">
        <v>8451</v>
      </c>
      <c r="L4497" t="s">
        <v>14668</v>
      </c>
      <c r="M4497" t="s">
        <v>113</v>
      </c>
      <c r="N4497" t="s">
        <v>519</v>
      </c>
      <c r="O4497" t="s">
        <v>520</v>
      </c>
      <c r="P4497" t="s">
        <v>923</v>
      </c>
      <c r="Q4497">
        <v>11</v>
      </c>
      <c r="R4497">
        <v>1299</v>
      </c>
      <c r="S4497">
        <v>1429</v>
      </c>
      <c r="T4497" t="b">
        <v>1</v>
      </c>
    </row>
    <row r="4498" spans="1:20" x14ac:dyDescent="0.3">
      <c r="A4498">
        <v>4497</v>
      </c>
      <c r="B4498" t="s">
        <v>14412</v>
      </c>
      <c r="C4498" t="s">
        <v>32</v>
      </c>
      <c r="D4498" t="s">
        <v>186</v>
      </c>
      <c r="E4498" t="s">
        <v>187</v>
      </c>
      <c r="F4498">
        <v>21.543299999999999</v>
      </c>
      <c r="G4498">
        <v>39.172800000000002</v>
      </c>
      <c r="H4498" t="s">
        <v>838</v>
      </c>
      <c r="I4498" t="s">
        <v>582</v>
      </c>
      <c r="J4498" t="s">
        <v>14669</v>
      </c>
      <c r="K4498" t="s">
        <v>14670</v>
      </c>
      <c r="L4498" t="s">
        <v>14671</v>
      </c>
      <c r="M4498" t="s">
        <v>50</v>
      </c>
      <c r="N4498" t="s">
        <v>306</v>
      </c>
      <c r="O4498" t="s">
        <v>307</v>
      </c>
      <c r="P4498" t="s">
        <v>1386</v>
      </c>
      <c r="Q4498">
        <v>1</v>
      </c>
      <c r="R4498">
        <v>1699</v>
      </c>
      <c r="S4498">
        <v>51</v>
      </c>
      <c r="T4498" t="b">
        <v>1</v>
      </c>
    </row>
    <row r="4499" spans="1:20" x14ac:dyDescent="0.3">
      <c r="A4499">
        <v>4498</v>
      </c>
      <c r="B4499" t="s">
        <v>14412</v>
      </c>
      <c r="C4499" t="s">
        <v>32</v>
      </c>
      <c r="D4499" t="s">
        <v>475</v>
      </c>
      <c r="E4499" t="s">
        <v>476</v>
      </c>
      <c r="F4499">
        <v>26.392700000000001</v>
      </c>
      <c r="G4499">
        <v>49.977699999999999</v>
      </c>
      <c r="H4499" t="s">
        <v>35</v>
      </c>
      <c r="I4499" t="s">
        <v>2075</v>
      </c>
      <c r="J4499" t="s">
        <v>14672</v>
      </c>
      <c r="K4499" t="s">
        <v>14673</v>
      </c>
      <c r="L4499" t="s">
        <v>14674</v>
      </c>
      <c r="M4499" t="s">
        <v>198</v>
      </c>
      <c r="N4499" t="s">
        <v>2086</v>
      </c>
      <c r="O4499" t="s">
        <v>2087</v>
      </c>
      <c r="P4499" t="s">
        <v>6625</v>
      </c>
      <c r="Q4499">
        <v>1</v>
      </c>
      <c r="R4499">
        <v>1499</v>
      </c>
      <c r="S4499">
        <v>120</v>
      </c>
      <c r="T4499" t="b">
        <v>1</v>
      </c>
    </row>
    <row r="4500" spans="1:20" x14ac:dyDescent="0.3">
      <c r="A4500">
        <v>4499</v>
      </c>
      <c r="B4500" t="s">
        <v>14412</v>
      </c>
      <c r="C4500" t="s">
        <v>95</v>
      </c>
      <c r="D4500" t="s">
        <v>96</v>
      </c>
      <c r="E4500" t="s">
        <v>134</v>
      </c>
      <c r="F4500">
        <v>30.0444</v>
      </c>
      <c r="G4500">
        <v>31.235700000000001</v>
      </c>
      <c r="H4500" t="s">
        <v>57</v>
      </c>
      <c r="I4500" t="s">
        <v>6865</v>
      </c>
      <c r="J4500" t="s">
        <v>14675</v>
      </c>
      <c r="K4500" t="s">
        <v>14676</v>
      </c>
      <c r="L4500" t="s">
        <v>14677</v>
      </c>
      <c r="M4500" t="s">
        <v>28</v>
      </c>
      <c r="N4500" t="s">
        <v>62</v>
      </c>
      <c r="O4500" t="s">
        <v>586</v>
      </c>
      <c r="P4500" t="s">
        <v>748</v>
      </c>
      <c r="Q4500">
        <v>1</v>
      </c>
      <c r="R4500">
        <v>179</v>
      </c>
      <c r="S4500">
        <v>9</v>
      </c>
      <c r="T4500" t="b">
        <v>1</v>
      </c>
    </row>
    <row r="4501" spans="1:20" x14ac:dyDescent="0.3">
      <c r="A4501">
        <v>4500</v>
      </c>
      <c r="B4501" t="s">
        <v>14412</v>
      </c>
      <c r="C4501" t="s">
        <v>32</v>
      </c>
      <c r="D4501" t="s">
        <v>186</v>
      </c>
      <c r="E4501" t="s">
        <v>367</v>
      </c>
      <c r="F4501">
        <v>21.485800000000001</v>
      </c>
      <c r="G4501">
        <v>39.192500000000003</v>
      </c>
      <c r="H4501" t="s">
        <v>1910</v>
      </c>
      <c r="I4501" t="s">
        <v>460</v>
      </c>
      <c r="J4501" t="s">
        <v>14678</v>
      </c>
      <c r="K4501" t="s">
        <v>14679</v>
      </c>
      <c r="L4501" t="s">
        <v>14680</v>
      </c>
      <c r="M4501" t="s">
        <v>28</v>
      </c>
      <c r="N4501" t="s">
        <v>192</v>
      </c>
      <c r="O4501" t="s">
        <v>1656</v>
      </c>
      <c r="P4501" t="s">
        <v>642</v>
      </c>
      <c r="Q4501">
        <v>1</v>
      </c>
      <c r="R4501">
        <v>79</v>
      </c>
      <c r="S4501">
        <v>1</v>
      </c>
      <c r="T4501" t="b">
        <v>0</v>
      </c>
    </row>
    <row r="4502" spans="1:20" x14ac:dyDescent="0.3">
      <c r="A4502">
        <v>4501</v>
      </c>
      <c r="B4502" t="s">
        <v>14681</v>
      </c>
      <c r="C4502" t="s">
        <v>95</v>
      </c>
      <c r="D4502" t="s">
        <v>96</v>
      </c>
      <c r="E4502" t="s">
        <v>134</v>
      </c>
      <c r="F4502">
        <v>30.0444</v>
      </c>
      <c r="G4502">
        <v>31.235700000000001</v>
      </c>
      <c r="H4502" t="s">
        <v>2993</v>
      </c>
      <c r="I4502" t="s">
        <v>1911</v>
      </c>
      <c r="J4502" t="s">
        <v>14682</v>
      </c>
      <c r="K4502" t="s">
        <v>14683</v>
      </c>
      <c r="L4502" t="s">
        <v>14684</v>
      </c>
      <c r="M4502" t="s">
        <v>28</v>
      </c>
      <c r="N4502" t="s">
        <v>62</v>
      </c>
      <c r="O4502" t="s">
        <v>441</v>
      </c>
      <c r="P4502" t="s">
        <v>718</v>
      </c>
      <c r="Q4502">
        <v>1</v>
      </c>
      <c r="R4502">
        <v>649</v>
      </c>
      <c r="S4502">
        <v>45</v>
      </c>
      <c r="T4502" t="b">
        <v>1</v>
      </c>
    </row>
    <row r="4503" spans="1:20" x14ac:dyDescent="0.3">
      <c r="A4503">
        <v>4502</v>
      </c>
      <c r="B4503" t="s">
        <v>14681</v>
      </c>
      <c r="C4503" t="s">
        <v>54</v>
      </c>
      <c r="D4503" t="s">
        <v>449</v>
      </c>
      <c r="E4503" t="s">
        <v>507</v>
      </c>
      <c r="F4503">
        <v>25.204799999999999</v>
      </c>
      <c r="G4503">
        <v>55.270800000000001</v>
      </c>
      <c r="H4503" t="s">
        <v>2011</v>
      </c>
      <c r="I4503" t="s">
        <v>437</v>
      </c>
      <c r="J4503" t="s">
        <v>14685</v>
      </c>
      <c r="K4503" t="s">
        <v>14686</v>
      </c>
      <c r="L4503" t="s">
        <v>14687</v>
      </c>
      <c r="M4503" t="s">
        <v>40</v>
      </c>
      <c r="N4503" t="s">
        <v>41</v>
      </c>
      <c r="O4503" t="s">
        <v>1333</v>
      </c>
      <c r="P4503" t="s">
        <v>793</v>
      </c>
      <c r="Q4503">
        <v>13</v>
      </c>
      <c r="R4503">
        <v>1799</v>
      </c>
      <c r="S4503">
        <v>935</v>
      </c>
      <c r="T4503" t="b">
        <v>1</v>
      </c>
    </row>
    <row r="4504" spans="1:20" x14ac:dyDescent="0.3">
      <c r="A4504">
        <v>4503</v>
      </c>
      <c r="B4504" t="s">
        <v>14681</v>
      </c>
      <c r="C4504" t="s">
        <v>65</v>
      </c>
      <c r="D4504" t="s">
        <v>142</v>
      </c>
      <c r="E4504" t="s">
        <v>143</v>
      </c>
      <c r="F4504">
        <v>36.169899999999998</v>
      </c>
      <c r="G4504">
        <v>-115.13979999999999</v>
      </c>
      <c r="H4504" t="s">
        <v>2453</v>
      </c>
      <c r="I4504" t="s">
        <v>515</v>
      </c>
      <c r="J4504" t="s">
        <v>14688</v>
      </c>
      <c r="K4504" t="s">
        <v>14689</v>
      </c>
      <c r="L4504" t="s">
        <v>14690</v>
      </c>
      <c r="M4504" t="s">
        <v>50</v>
      </c>
      <c r="N4504" t="s">
        <v>306</v>
      </c>
      <c r="O4504" t="s">
        <v>307</v>
      </c>
      <c r="P4504" t="s">
        <v>1168</v>
      </c>
      <c r="Q4504">
        <v>2</v>
      </c>
      <c r="R4504">
        <v>1699</v>
      </c>
      <c r="S4504">
        <v>238</v>
      </c>
      <c r="T4504" t="b">
        <v>0</v>
      </c>
    </row>
    <row r="4505" spans="1:20" x14ac:dyDescent="0.3">
      <c r="A4505">
        <v>4504</v>
      </c>
      <c r="B4505" t="s">
        <v>14681</v>
      </c>
      <c r="C4505" t="s">
        <v>177</v>
      </c>
      <c r="D4505" t="s">
        <v>178</v>
      </c>
      <c r="E4505" t="s">
        <v>179</v>
      </c>
      <c r="F4505">
        <v>48.8566</v>
      </c>
      <c r="G4505">
        <v>2.3521999999999998</v>
      </c>
      <c r="H4505" t="s">
        <v>57</v>
      </c>
      <c r="I4505" t="s">
        <v>595</v>
      </c>
      <c r="J4505" t="s">
        <v>14691</v>
      </c>
      <c r="K4505" t="s">
        <v>14692</v>
      </c>
      <c r="L4505" t="s">
        <v>14693</v>
      </c>
      <c r="M4505" t="s">
        <v>40</v>
      </c>
      <c r="N4505" t="s">
        <v>269</v>
      </c>
      <c r="O4505" t="s">
        <v>534</v>
      </c>
      <c r="P4505" t="s">
        <v>1427</v>
      </c>
      <c r="Q4505">
        <v>1</v>
      </c>
      <c r="R4505">
        <v>399</v>
      </c>
      <c r="S4505">
        <v>16</v>
      </c>
      <c r="T4505" t="b">
        <v>0</v>
      </c>
    </row>
    <row r="4506" spans="1:20" x14ac:dyDescent="0.3">
      <c r="A4506">
        <v>4505</v>
      </c>
      <c r="B4506" t="s">
        <v>14681</v>
      </c>
      <c r="C4506" t="s">
        <v>54</v>
      </c>
      <c r="D4506" t="s">
        <v>449</v>
      </c>
      <c r="E4506" t="s">
        <v>507</v>
      </c>
      <c r="F4506">
        <v>25.204799999999999</v>
      </c>
      <c r="G4506">
        <v>55.270800000000001</v>
      </c>
      <c r="H4506" t="s">
        <v>98</v>
      </c>
      <c r="I4506" t="s">
        <v>69</v>
      </c>
      <c r="J4506" t="s">
        <v>14694</v>
      </c>
      <c r="K4506" t="s">
        <v>14695</v>
      </c>
      <c r="L4506" t="s">
        <v>14696</v>
      </c>
      <c r="M4506" t="s">
        <v>113</v>
      </c>
      <c r="N4506" t="s">
        <v>114</v>
      </c>
      <c r="O4506" t="s">
        <v>2800</v>
      </c>
      <c r="P4506" t="s">
        <v>235</v>
      </c>
      <c r="Q4506">
        <v>1</v>
      </c>
      <c r="R4506">
        <v>1199</v>
      </c>
      <c r="S4506">
        <v>96</v>
      </c>
      <c r="T4506" t="b">
        <v>1</v>
      </c>
    </row>
    <row r="4507" spans="1:20" x14ac:dyDescent="0.3">
      <c r="A4507">
        <v>4506</v>
      </c>
      <c r="B4507" t="s">
        <v>14681</v>
      </c>
      <c r="C4507" t="s">
        <v>65</v>
      </c>
      <c r="D4507" t="s">
        <v>218</v>
      </c>
      <c r="E4507" t="s">
        <v>219</v>
      </c>
      <c r="F4507">
        <v>40.7498</v>
      </c>
      <c r="G4507">
        <v>-73.981399999999994</v>
      </c>
      <c r="H4507" t="s">
        <v>643</v>
      </c>
      <c r="I4507" t="s">
        <v>2446</v>
      </c>
      <c r="J4507" t="s">
        <v>14697</v>
      </c>
      <c r="K4507" t="s">
        <v>14698</v>
      </c>
      <c r="L4507" t="s">
        <v>14699</v>
      </c>
      <c r="M4507" t="s">
        <v>73</v>
      </c>
      <c r="N4507" t="s">
        <v>74</v>
      </c>
      <c r="O4507" t="s">
        <v>554</v>
      </c>
      <c r="P4507" t="s">
        <v>2727</v>
      </c>
      <c r="Q4507">
        <v>2</v>
      </c>
      <c r="R4507">
        <v>1699</v>
      </c>
      <c r="S4507">
        <v>170</v>
      </c>
      <c r="T4507" t="b">
        <v>1</v>
      </c>
    </row>
    <row r="4508" spans="1:20" x14ac:dyDescent="0.3">
      <c r="A4508">
        <v>4507</v>
      </c>
      <c r="B4508" t="s">
        <v>14681</v>
      </c>
      <c r="C4508" t="s">
        <v>177</v>
      </c>
      <c r="D4508" t="s">
        <v>178</v>
      </c>
      <c r="E4508" t="s">
        <v>808</v>
      </c>
      <c r="F4508">
        <v>48.8566</v>
      </c>
      <c r="G4508">
        <v>2.3521999999999998</v>
      </c>
      <c r="H4508" t="s">
        <v>340</v>
      </c>
      <c r="I4508" t="s">
        <v>416</v>
      </c>
      <c r="J4508" t="s">
        <v>14700</v>
      </c>
      <c r="K4508" t="s">
        <v>14701</v>
      </c>
      <c r="L4508" t="s">
        <v>14702</v>
      </c>
      <c r="M4508" t="s">
        <v>84</v>
      </c>
      <c r="N4508" t="s">
        <v>1178</v>
      </c>
      <c r="O4508" t="s">
        <v>1240</v>
      </c>
      <c r="P4508" t="s">
        <v>1070</v>
      </c>
      <c r="Q4508">
        <v>1</v>
      </c>
      <c r="R4508">
        <v>199</v>
      </c>
      <c r="T4508" t="b">
        <v>1</v>
      </c>
    </row>
    <row r="4509" spans="1:20" x14ac:dyDescent="0.3">
      <c r="A4509">
        <v>4508</v>
      </c>
      <c r="B4509" t="s">
        <v>14681</v>
      </c>
      <c r="C4509" t="s">
        <v>54</v>
      </c>
      <c r="D4509" t="s">
        <v>55</v>
      </c>
      <c r="E4509" t="s">
        <v>227</v>
      </c>
      <c r="F4509">
        <v>24.476400000000002</v>
      </c>
      <c r="G4509">
        <v>54.3705</v>
      </c>
      <c r="H4509" t="s">
        <v>2301</v>
      </c>
      <c r="I4509" t="s">
        <v>10363</v>
      </c>
      <c r="J4509" t="s">
        <v>14703</v>
      </c>
      <c r="K4509" t="s">
        <v>14704</v>
      </c>
      <c r="L4509" t="s">
        <v>14705</v>
      </c>
      <c r="M4509" t="s">
        <v>28</v>
      </c>
      <c r="N4509" t="s">
        <v>1093</v>
      </c>
      <c r="O4509" t="s">
        <v>1094</v>
      </c>
      <c r="P4509" t="s">
        <v>776</v>
      </c>
      <c r="Q4509">
        <v>1</v>
      </c>
      <c r="R4509">
        <v>899</v>
      </c>
      <c r="S4509">
        <v>36</v>
      </c>
      <c r="T4509" t="b">
        <v>1</v>
      </c>
    </row>
    <row r="4510" spans="1:20" x14ac:dyDescent="0.3">
      <c r="A4510">
        <v>4509</v>
      </c>
      <c r="B4510" t="s">
        <v>14681</v>
      </c>
      <c r="C4510" t="s">
        <v>20</v>
      </c>
      <c r="D4510" t="s">
        <v>77</v>
      </c>
      <c r="E4510" t="s">
        <v>78</v>
      </c>
      <c r="F4510">
        <v>36.202100000000002</v>
      </c>
      <c r="G4510">
        <v>37.134300000000003</v>
      </c>
      <c r="H4510" t="s">
        <v>2251</v>
      </c>
      <c r="I4510" t="s">
        <v>355</v>
      </c>
      <c r="J4510" t="s">
        <v>14706</v>
      </c>
      <c r="K4510" t="s">
        <v>14707</v>
      </c>
      <c r="L4510" t="s">
        <v>14708</v>
      </c>
      <c r="M4510" t="s">
        <v>434</v>
      </c>
      <c r="N4510" t="s">
        <v>1042</v>
      </c>
      <c r="O4510" t="s">
        <v>1043</v>
      </c>
      <c r="P4510" t="s">
        <v>1643</v>
      </c>
      <c r="Q4510">
        <v>1</v>
      </c>
      <c r="R4510">
        <v>99</v>
      </c>
      <c r="S4510">
        <v>7</v>
      </c>
      <c r="T4510" t="b">
        <v>0</v>
      </c>
    </row>
    <row r="4511" spans="1:20" x14ac:dyDescent="0.3">
      <c r="A4511">
        <v>4510</v>
      </c>
      <c r="B4511" t="s">
        <v>14681</v>
      </c>
      <c r="C4511" t="s">
        <v>32</v>
      </c>
      <c r="D4511" t="s">
        <v>33</v>
      </c>
      <c r="E4511" t="s">
        <v>34</v>
      </c>
      <c r="F4511">
        <v>24.7136</v>
      </c>
      <c r="G4511">
        <v>46.6753</v>
      </c>
      <c r="H4511" t="s">
        <v>98</v>
      </c>
      <c r="I4511" t="s">
        <v>444</v>
      </c>
      <c r="J4511" t="s">
        <v>14709</v>
      </c>
      <c r="K4511" t="s">
        <v>14710</v>
      </c>
      <c r="L4511" t="s">
        <v>14711</v>
      </c>
      <c r="M4511" t="s">
        <v>434</v>
      </c>
      <c r="N4511" t="s">
        <v>774</v>
      </c>
      <c r="O4511" t="s">
        <v>922</v>
      </c>
      <c r="P4511" t="s">
        <v>1180</v>
      </c>
      <c r="Q4511">
        <v>1</v>
      </c>
      <c r="R4511">
        <v>399</v>
      </c>
      <c r="S4511">
        <v>32</v>
      </c>
      <c r="T4511" t="b">
        <v>0</v>
      </c>
    </row>
    <row r="4512" spans="1:20" x14ac:dyDescent="0.3">
      <c r="A4512">
        <v>4511</v>
      </c>
      <c r="B4512" t="s">
        <v>14681</v>
      </c>
      <c r="C4512" t="s">
        <v>32</v>
      </c>
      <c r="D4512" t="s">
        <v>475</v>
      </c>
      <c r="E4512" t="s">
        <v>476</v>
      </c>
      <c r="F4512">
        <v>26.392700000000001</v>
      </c>
      <c r="G4512">
        <v>49.977699999999999</v>
      </c>
      <c r="H4512" t="s">
        <v>98</v>
      </c>
      <c r="I4512" t="s">
        <v>1137</v>
      </c>
      <c r="J4512" t="s">
        <v>1503</v>
      </c>
      <c r="K4512" t="s">
        <v>12338</v>
      </c>
      <c r="L4512" t="s">
        <v>14712</v>
      </c>
      <c r="M4512" t="s">
        <v>50</v>
      </c>
      <c r="N4512" t="s">
        <v>215</v>
      </c>
      <c r="O4512" t="s">
        <v>1862</v>
      </c>
      <c r="P4512" t="s">
        <v>3652</v>
      </c>
      <c r="Q4512">
        <v>1</v>
      </c>
      <c r="R4512">
        <v>499</v>
      </c>
      <c r="S4512">
        <v>15</v>
      </c>
      <c r="T4512" t="b">
        <v>1</v>
      </c>
    </row>
    <row r="4513" spans="1:20" x14ac:dyDescent="0.3">
      <c r="A4513">
        <v>4512</v>
      </c>
      <c r="B4513" t="s">
        <v>14681</v>
      </c>
      <c r="C4513" t="s">
        <v>65</v>
      </c>
      <c r="D4513" t="s">
        <v>66</v>
      </c>
      <c r="E4513" t="s">
        <v>67</v>
      </c>
      <c r="F4513">
        <v>38.907200000000003</v>
      </c>
      <c r="G4513">
        <v>-77.036900000000003</v>
      </c>
      <c r="H4513" t="s">
        <v>582</v>
      </c>
      <c r="I4513" t="s">
        <v>4957</v>
      </c>
      <c r="J4513" t="s">
        <v>14713</v>
      </c>
      <c r="K4513" t="s">
        <v>14714</v>
      </c>
      <c r="L4513" t="s">
        <v>14715</v>
      </c>
      <c r="M4513" t="s">
        <v>113</v>
      </c>
      <c r="N4513" t="s">
        <v>114</v>
      </c>
      <c r="O4513" t="s">
        <v>2800</v>
      </c>
      <c r="P4513" t="s">
        <v>1415</v>
      </c>
      <c r="Q4513">
        <v>1</v>
      </c>
      <c r="R4513">
        <v>1199</v>
      </c>
      <c r="T4513" t="b">
        <v>1</v>
      </c>
    </row>
    <row r="4514" spans="1:20" x14ac:dyDescent="0.3">
      <c r="A4514">
        <v>4513</v>
      </c>
      <c r="B4514" t="s">
        <v>14681</v>
      </c>
      <c r="C4514" t="s">
        <v>32</v>
      </c>
      <c r="D4514" t="s">
        <v>106</v>
      </c>
      <c r="E4514" t="s">
        <v>107</v>
      </c>
      <c r="F4514">
        <v>18.231100000000001</v>
      </c>
      <c r="G4514">
        <v>42.500399999999999</v>
      </c>
      <c r="H4514" t="s">
        <v>950</v>
      </c>
      <c r="I4514" t="s">
        <v>851</v>
      </c>
      <c r="J4514" t="s">
        <v>14716</v>
      </c>
      <c r="K4514" t="s">
        <v>14717</v>
      </c>
      <c r="L4514" t="s">
        <v>14718</v>
      </c>
      <c r="M4514" t="s">
        <v>113</v>
      </c>
      <c r="N4514" t="s">
        <v>131</v>
      </c>
      <c r="O4514" t="s">
        <v>1005</v>
      </c>
      <c r="P4514" t="s">
        <v>1476</v>
      </c>
      <c r="Q4514">
        <v>4</v>
      </c>
      <c r="R4514">
        <v>1099</v>
      </c>
      <c r="S4514">
        <v>220</v>
      </c>
      <c r="T4514" t="b">
        <v>0</v>
      </c>
    </row>
    <row r="4515" spans="1:20" x14ac:dyDescent="0.3">
      <c r="A4515">
        <v>4514</v>
      </c>
      <c r="B4515" t="s">
        <v>14681</v>
      </c>
      <c r="C4515" t="s">
        <v>20</v>
      </c>
      <c r="D4515" t="s">
        <v>21</v>
      </c>
      <c r="E4515" t="s">
        <v>22</v>
      </c>
      <c r="F4515">
        <v>34.732599999999998</v>
      </c>
      <c r="G4515">
        <v>36.7136</v>
      </c>
      <c r="H4515" t="s">
        <v>7397</v>
      </c>
      <c r="I4515" t="s">
        <v>229</v>
      </c>
      <c r="J4515" t="s">
        <v>14719</v>
      </c>
      <c r="K4515" t="s">
        <v>14720</v>
      </c>
      <c r="L4515" t="s">
        <v>14721</v>
      </c>
      <c r="M4515" t="s">
        <v>122</v>
      </c>
      <c r="N4515" t="s">
        <v>1327</v>
      </c>
      <c r="O4515" t="s">
        <v>1328</v>
      </c>
      <c r="P4515" t="s">
        <v>387</v>
      </c>
      <c r="Q4515">
        <v>1</v>
      </c>
      <c r="R4515">
        <v>129</v>
      </c>
      <c r="S4515">
        <v>5</v>
      </c>
      <c r="T4515" t="b">
        <v>1</v>
      </c>
    </row>
    <row r="4516" spans="1:20" x14ac:dyDescent="0.3">
      <c r="A4516">
        <v>4515</v>
      </c>
      <c r="B4516" t="s">
        <v>14681</v>
      </c>
      <c r="C4516" t="s">
        <v>54</v>
      </c>
      <c r="D4516" t="s">
        <v>55</v>
      </c>
      <c r="E4516" t="s">
        <v>56</v>
      </c>
      <c r="F4516">
        <v>24.453900000000001</v>
      </c>
      <c r="G4516">
        <v>54.377299999999998</v>
      </c>
      <c r="H4516" t="s">
        <v>408</v>
      </c>
      <c r="I4516" t="s">
        <v>1007</v>
      </c>
      <c r="J4516" t="s">
        <v>14722</v>
      </c>
      <c r="K4516" t="s">
        <v>14723</v>
      </c>
      <c r="L4516" t="s">
        <v>14724</v>
      </c>
      <c r="M4516" t="s">
        <v>28</v>
      </c>
      <c r="N4516" t="s">
        <v>192</v>
      </c>
      <c r="O4516" t="s">
        <v>1150</v>
      </c>
      <c r="P4516" t="s">
        <v>2715</v>
      </c>
      <c r="Q4516">
        <v>1</v>
      </c>
      <c r="R4516">
        <v>299</v>
      </c>
      <c r="S4516">
        <v>15</v>
      </c>
      <c r="T4516" t="b">
        <v>1</v>
      </c>
    </row>
    <row r="4517" spans="1:20" x14ac:dyDescent="0.3">
      <c r="A4517">
        <v>4516</v>
      </c>
      <c r="B4517" t="s">
        <v>14681</v>
      </c>
      <c r="C4517" t="s">
        <v>151</v>
      </c>
      <c r="D4517" t="s">
        <v>152</v>
      </c>
      <c r="E4517" t="s">
        <v>153</v>
      </c>
      <c r="F4517">
        <v>33.573099999999997</v>
      </c>
      <c r="G4517">
        <v>7.5898000000000003</v>
      </c>
      <c r="H4517" t="s">
        <v>35</v>
      </c>
      <c r="I4517" t="s">
        <v>318</v>
      </c>
      <c r="J4517" t="s">
        <v>14725</v>
      </c>
      <c r="K4517" t="s">
        <v>14726</v>
      </c>
      <c r="L4517" t="s">
        <v>14727</v>
      </c>
      <c r="M4517" t="s">
        <v>198</v>
      </c>
      <c r="N4517" t="s">
        <v>481</v>
      </c>
      <c r="O4517" t="s">
        <v>482</v>
      </c>
      <c r="P4517" t="s">
        <v>1648</v>
      </c>
      <c r="Q4517">
        <v>1</v>
      </c>
      <c r="R4517">
        <v>899</v>
      </c>
      <c r="T4517" t="b">
        <v>1</v>
      </c>
    </row>
    <row r="4518" spans="1:20" x14ac:dyDescent="0.3">
      <c r="A4518">
        <v>4517</v>
      </c>
      <c r="B4518" t="s">
        <v>14681</v>
      </c>
      <c r="C4518" t="s">
        <v>65</v>
      </c>
      <c r="D4518" t="s">
        <v>142</v>
      </c>
      <c r="E4518" t="s">
        <v>143</v>
      </c>
      <c r="F4518">
        <v>36.169899999999998</v>
      </c>
      <c r="G4518">
        <v>-115.13979999999999</v>
      </c>
      <c r="H4518" t="s">
        <v>401</v>
      </c>
      <c r="I4518" t="s">
        <v>879</v>
      </c>
      <c r="J4518" t="s">
        <v>14728</v>
      </c>
      <c r="K4518" t="s">
        <v>14729</v>
      </c>
      <c r="L4518" t="s">
        <v>14730</v>
      </c>
      <c r="M4518" t="s">
        <v>113</v>
      </c>
      <c r="N4518" t="s">
        <v>805</v>
      </c>
      <c r="O4518" t="s">
        <v>806</v>
      </c>
      <c r="P4518" t="s">
        <v>2477</v>
      </c>
      <c r="Q4518">
        <v>3</v>
      </c>
      <c r="R4518">
        <v>1599</v>
      </c>
      <c r="S4518">
        <v>192</v>
      </c>
      <c r="T4518" t="b">
        <v>1</v>
      </c>
    </row>
    <row r="4519" spans="1:20" x14ac:dyDescent="0.3">
      <c r="A4519">
        <v>4518</v>
      </c>
      <c r="B4519" t="s">
        <v>14681</v>
      </c>
      <c r="C4519" t="s">
        <v>54</v>
      </c>
      <c r="D4519" t="s">
        <v>55</v>
      </c>
      <c r="E4519" t="s">
        <v>227</v>
      </c>
      <c r="F4519">
        <v>24.476400000000002</v>
      </c>
      <c r="G4519">
        <v>54.3705</v>
      </c>
      <c r="H4519" t="s">
        <v>2270</v>
      </c>
      <c r="I4519" t="s">
        <v>5031</v>
      </c>
      <c r="J4519" t="s">
        <v>14731</v>
      </c>
      <c r="K4519" t="s">
        <v>14732</v>
      </c>
      <c r="L4519" t="s">
        <v>14733</v>
      </c>
      <c r="M4519" t="s">
        <v>198</v>
      </c>
      <c r="N4519" t="s">
        <v>345</v>
      </c>
      <c r="O4519" t="s">
        <v>1401</v>
      </c>
      <c r="P4519" t="s">
        <v>339</v>
      </c>
      <c r="Q4519">
        <v>2</v>
      </c>
      <c r="R4519">
        <v>899</v>
      </c>
      <c r="S4519">
        <v>180</v>
      </c>
      <c r="T4519" t="b">
        <v>0</v>
      </c>
    </row>
    <row r="4520" spans="1:20" x14ac:dyDescent="0.3">
      <c r="A4520">
        <v>4519</v>
      </c>
      <c r="B4520" t="s">
        <v>14681</v>
      </c>
      <c r="C4520" t="s">
        <v>65</v>
      </c>
      <c r="D4520" t="s">
        <v>142</v>
      </c>
      <c r="E4520" t="s">
        <v>143</v>
      </c>
      <c r="F4520">
        <v>36.169899999999998</v>
      </c>
      <c r="G4520">
        <v>-115.13979999999999</v>
      </c>
      <c r="H4520" t="s">
        <v>443</v>
      </c>
      <c r="I4520" t="s">
        <v>5100</v>
      </c>
      <c r="J4520" t="s">
        <v>14734</v>
      </c>
      <c r="K4520" t="s">
        <v>14735</v>
      </c>
      <c r="L4520" t="s">
        <v>14736</v>
      </c>
      <c r="M4520" t="s">
        <v>113</v>
      </c>
      <c r="N4520" t="s">
        <v>519</v>
      </c>
      <c r="O4520" t="s">
        <v>520</v>
      </c>
      <c r="P4520" t="s">
        <v>2329</v>
      </c>
      <c r="Q4520">
        <v>2</v>
      </c>
      <c r="R4520">
        <v>1299</v>
      </c>
      <c r="S4520">
        <v>130</v>
      </c>
      <c r="T4520" t="b">
        <v>1</v>
      </c>
    </row>
    <row r="4521" spans="1:20" x14ac:dyDescent="0.3">
      <c r="A4521">
        <v>4520</v>
      </c>
      <c r="B4521" t="s">
        <v>14681</v>
      </c>
      <c r="C4521" t="s">
        <v>65</v>
      </c>
      <c r="D4521" t="s">
        <v>142</v>
      </c>
      <c r="E4521" t="s">
        <v>143</v>
      </c>
      <c r="F4521">
        <v>36.169899999999998</v>
      </c>
      <c r="G4521">
        <v>-115.13979999999999</v>
      </c>
      <c r="H4521" t="s">
        <v>332</v>
      </c>
      <c r="I4521" t="s">
        <v>3599</v>
      </c>
      <c r="J4521" t="s">
        <v>14737</v>
      </c>
      <c r="K4521" t="s">
        <v>14738</v>
      </c>
      <c r="L4521" t="s">
        <v>14739</v>
      </c>
      <c r="M4521" t="s">
        <v>84</v>
      </c>
      <c r="N4521" t="s">
        <v>322</v>
      </c>
      <c r="O4521" t="s">
        <v>323</v>
      </c>
      <c r="P4521" t="s">
        <v>279</v>
      </c>
      <c r="Q4521">
        <v>1</v>
      </c>
      <c r="R4521">
        <v>129</v>
      </c>
      <c r="S4521">
        <v>5</v>
      </c>
      <c r="T4521" t="b">
        <v>1</v>
      </c>
    </row>
    <row r="4522" spans="1:20" x14ac:dyDescent="0.3">
      <c r="A4522">
        <v>4521</v>
      </c>
      <c r="B4522" t="s">
        <v>14681</v>
      </c>
      <c r="C4522" t="s">
        <v>32</v>
      </c>
      <c r="D4522" t="s">
        <v>186</v>
      </c>
      <c r="E4522" t="s">
        <v>573</v>
      </c>
      <c r="F4522">
        <v>21.485800000000001</v>
      </c>
      <c r="G4522">
        <v>39.192500000000003</v>
      </c>
      <c r="H4522" t="s">
        <v>127</v>
      </c>
      <c r="I4522" t="s">
        <v>613</v>
      </c>
      <c r="J4522" t="s">
        <v>14740</v>
      </c>
      <c r="K4522" t="s">
        <v>14741</v>
      </c>
      <c r="L4522" t="s">
        <v>14742</v>
      </c>
      <c r="M4522" t="s">
        <v>122</v>
      </c>
      <c r="N4522" t="s">
        <v>617</v>
      </c>
      <c r="O4522" t="s">
        <v>618</v>
      </c>
      <c r="P4522" t="s">
        <v>2741</v>
      </c>
      <c r="Q4522">
        <v>1</v>
      </c>
      <c r="R4522">
        <v>199</v>
      </c>
      <c r="S4522">
        <v>8</v>
      </c>
      <c r="T4522" t="b">
        <v>1</v>
      </c>
    </row>
    <row r="4523" spans="1:20" x14ac:dyDescent="0.3">
      <c r="A4523">
        <v>4522</v>
      </c>
      <c r="B4523" t="s">
        <v>14681</v>
      </c>
      <c r="C4523" t="s">
        <v>65</v>
      </c>
      <c r="D4523" t="s">
        <v>218</v>
      </c>
      <c r="E4523" t="s">
        <v>654</v>
      </c>
      <c r="F4523">
        <v>40.731200000000001</v>
      </c>
      <c r="G4523">
        <v>-73.999799999999993</v>
      </c>
      <c r="H4523" t="s">
        <v>981</v>
      </c>
      <c r="I4523" t="s">
        <v>879</v>
      </c>
      <c r="J4523" t="s">
        <v>14743</v>
      </c>
      <c r="K4523" t="s">
        <v>14744</v>
      </c>
      <c r="L4523" t="s">
        <v>14745</v>
      </c>
      <c r="M4523" t="s">
        <v>73</v>
      </c>
      <c r="N4523" t="s">
        <v>74</v>
      </c>
      <c r="O4523" t="s">
        <v>299</v>
      </c>
      <c r="P4523" t="s">
        <v>2477</v>
      </c>
      <c r="Q4523">
        <v>1</v>
      </c>
      <c r="R4523">
        <v>199</v>
      </c>
      <c r="S4523">
        <v>4</v>
      </c>
      <c r="T4523" t="b">
        <v>1</v>
      </c>
    </row>
    <row r="4524" spans="1:20" x14ac:dyDescent="0.3">
      <c r="A4524">
        <v>4523</v>
      </c>
      <c r="B4524" t="s">
        <v>14681</v>
      </c>
      <c r="C4524" t="s">
        <v>65</v>
      </c>
      <c r="D4524" t="s">
        <v>218</v>
      </c>
      <c r="E4524" t="s">
        <v>654</v>
      </c>
      <c r="F4524">
        <v>40.731200000000001</v>
      </c>
      <c r="G4524">
        <v>-73.999799999999993</v>
      </c>
      <c r="H4524" t="s">
        <v>2309</v>
      </c>
      <c r="I4524" t="s">
        <v>6190</v>
      </c>
      <c r="J4524" t="s">
        <v>14746</v>
      </c>
      <c r="K4524" t="s">
        <v>14747</v>
      </c>
      <c r="L4524" t="s">
        <v>14748</v>
      </c>
      <c r="M4524" t="s">
        <v>50</v>
      </c>
      <c r="N4524" t="s">
        <v>1127</v>
      </c>
      <c r="O4524" t="s">
        <v>1128</v>
      </c>
      <c r="P4524" t="s">
        <v>4035</v>
      </c>
      <c r="Q4524">
        <v>6</v>
      </c>
      <c r="R4524">
        <v>649</v>
      </c>
      <c r="S4524">
        <v>389</v>
      </c>
      <c r="T4524" t="b">
        <v>1</v>
      </c>
    </row>
    <row r="4525" spans="1:20" x14ac:dyDescent="0.3">
      <c r="A4525">
        <v>4524</v>
      </c>
      <c r="B4525" t="s">
        <v>14681</v>
      </c>
      <c r="C4525" t="s">
        <v>65</v>
      </c>
      <c r="D4525" t="s">
        <v>218</v>
      </c>
      <c r="E4525" t="s">
        <v>219</v>
      </c>
      <c r="F4525">
        <v>40.7498</v>
      </c>
      <c r="G4525">
        <v>-73.981399999999994</v>
      </c>
      <c r="H4525" t="s">
        <v>917</v>
      </c>
      <c r="I4525" t="s">
        <v>2106</v>
      </c>
      <c r="J4525" t="s">
        <v>14749</v>
      </c>
      <c r="K4525" t="s">
        <v>14750</v>
      </c>
      <c r="L4525" t="s">
        <v>14751</v>
      </c>
      <c r="M4525" t="s">
        <v>122</v>
      </c>
      <c r="N4525" t="s">
        <v>406</v>
      </c>
      <c r="O4525" t="s">
        <v>1277</v>
      </c>
      <c r="P4525" t="s">
        <v>442</v>
      </c>
      <c r="Q4525">
        <v>1</v>
      </c>
      <c r="R4525">
        <v>249</v>
      </c>
      <c r="S4525">
        <v>15</v>
      </c>
      <c r="T4525" t="b">
        <v>1</v>
      </c>
    </row>
    <row r="4526" spans="1:20" x14ac:dyDescent="0.3">
      <c r="A4526">
        <v>4525</v>
      </c>
      <c r="B4526" t="s">
        <v>14681</v>
      </c>
      <c r="C4526" t="s">
        <v>177</v>
      </c>
      <c r="D4526" t="s">
        <v>178</v>
      </c>
      <c r="E4526" t="s">
        <v>179</v>
      </c>
      <c r="F4526">
        <v>48.8566</v>
      </c>
      <c r="G4526">
        <v>2.3521999999999998</v>
      </c>
      <c r="H4526" t="s">
        <v>2464</v>
      </c>
      <c r="I4526" t="s">
        <v>1788</v>
      </c>
      <c r="J4526" t="s">
        <v>14752</v>
      </c>
      <c r="K4526" t="s">
        <v>14753</v>
      </c>
      <c r="L4526" t="s">
        <v>14754</v>
      </c>
      <c r="M4526" t="s">
        <v>28</v>
      </c>
      <c r="N4526" t="s">
        <v>1093</v>
      </c>
      <c r="O4526" t="s">
        <v>2392</v>
      </c>
      <c r="P4526" t="s">
        <v>209</v>
      </c>
      <c r="Q4526">
        <v>2</v>
      </c>
      <c r="R4526">
        <v>1099</v>
      </c>
      <c r="S4526">
        <v>220</v>
      </c>
      <c r="T4526" t="b">
        <v>1</v>
      </c>
    </row>
    <row r="4527" spans="1:20" x14ac:dyDescent="0.3">
      <c r="A4527">
        <v>4526</v>
      </c>
      <c r="B4527" t="s">
        <v>14681</v>
      </c>
      <c r="C4527" t="s">
        <v>32</v>
      </c>
      <c r="D4527" t="s">
        <v>186</v>
      </c>
      <c r="E4527" t="s">
        <v>367</v>
      </c>
      <c r="F4527">
        <v>21.485800000000001</v>
      </c>
      <c r="G4527">
        <v>39.192500000000003</v>
      </c>
      <c r="H4527" t="s">
        <v>108</v>
      </c>
      <c r="I4527" t="s">
        <v>4264</v>
      </c>
      <c r="J4527" t="s">
        <v>14755</v>
      </c>
      <c r="K4527" t="s">
        <v>14756</v>
      </c>
      <c r="L4527" t="s">
        <v>14757</v>
      </c>
      <c r="M4527" t="s">
        <v>122</v>
      </c>
      <c r="N4527" t="s">
        <v>456</v>
      </c>
      <c r="O4527" t="s">
        <v>1344</v>
      </c>
      <c r="P4527" t="s">
        <v>1252</v>
      </c>
      <c r="Q4527">
        <v>1</v>
      </c>
      <c r="R4527">
        <v>99</v>
      </c>
      <c r="S4527">
        <v>1</v>
      </c>
      <c r="T4527" t="b">
        <v>1</v>
      </c>
    </row>
    <row r="4528" spans="1:20" x14ac:dyDescent="0.3">
      <c r="A4528">
        <v>4527</v>
      </c>
      <c r="B4528" t="s">
        <v>14681</v>
      </c>
      <c r="C4528" t="s">
        <v>54</v>
      </c>
      <c r="D4528" t="s">
        <v>55</v>
      </c>
      <c r="E4528" t="s">
        <v>227</v>
      </c>
      <c r="F4528">
        <v>24.476400000000002</v>
      </c>
      <c r="G4528">
        <v>54.3705</v>
      </c>
      <c r="H4528" t="s">
        <v>408</v>
      </c>
      <c r="I4528" t="s">
        <v>1759</v>
      </c>
      <c r="J4528" t="s">
        <v>14758</v>
      </c>
      <c r="K4528" t="s">
        <v>14759</v>
      </c>
      <c r="L4528" t="s">
        <v>14760</v>
      </c>
      <c r="M4528" t="s">
        <v>276</v>
      </c>
      <c r="N4528" t="s">
        <v>735</v>
      </c>
      <c r="O4528" t="s">
        <v>736</v>
      </c>
      <c r="P4528" t="s">
        <v>820</v>
      </c>
      <c r="Q4528">
        <v>1</v>
      </c>
      <c r="R4528">
        <v>49</v>
      </c>
      <c r="S4528">
        <v>0</v>
      </c>
      <c r="T4528" t="b">
        <v>1</v>
      </c>
    </row>
    <row r="4529" spans="1:20" x14ac:dyDescent="0.3">
      <c r="A4529">
        <v>4528</v>
      </c>
      <c r="B4529" t="s">
        <v>14681</v>
      </c>
      <c r="C4529" t="s">
        <v>32</v>
      </c>
      <c r="D4529" t="s">
        <v>33</v>
      </c>
      <c r="E4529" t="s">
        <v>34</v>
      </c>
      <c r="F4529">
        <v>24.7136</v>
      </c>
      <c r="G4529">
        <v>46.6753</v>
      </c>
      <c r="H4529" t="s">
        <v>108</v>
      </c>
      <c r="I4529" t="s">
        <v>7364</v>
      </c>
      <c r="J4529" t="s">
        <v>14761</v>
      </c>
      <c r="K4529" t="s">
        <v>14762</v>
      </c>
      <c r="L4529" t="s">
        <v>14763</v>
      </c>
      <c r="M4529" t="s">
        <v>40</v>
      </c>
      <c r="N4529" t="s">
        <v>269</v>
      </c>
      <c r="O4529" t="s">
        <v>534</v>
      </c>
      <c r="P4529" t="s">
        <v>659</v>
      </c>
      <c r="Q4529">
        <v>1</v>
      </c>
      <c r="R4529">
        <v>399</v>
      </c>
      <c r="S4529">
        <v>16</v>
      </c>
      <c r="T4529" t="b">
        <v>1</v>
      </c>
    </row>
    <row r="4530" spans="1:20" x14ac:dyDescent="0.3">
      <c r="A4530">
        <v>4529</v>
      </c>
      <c r="B4530" t="s">
        <v>14681</v>
      </c>
      <c r="C4530" t="s">
        <v>20</v>
      </c>
      <c r="D4530" t="s">
        <v>77</v>
      </c>
      <c r="E4530" t="s">
        <v>78</v>
      </c>
      <c r="F4530">
        <v>36.202100000000002</v>
      </c>
      <c r="G4530">
        <v>37.134300000000003</v>
      </c>
      <c r="H4530" t="s">
        <v>2745</v>
      </c>
      <c r="I4530" t="s">
        <v>3077</v>
      </c>
      <c r="J4530" t="s">
        <v>14764</v>
      </c>
      <c r="K4530" t="s">
        <v>14765</v>
      </c>
      <c r="L4530" t="s">
        <v>14766</v>
      </c>
      <c r="M4530" t="s">
        <v>28</v>
      </c>
      <c r="N4530" t="s">
        <v>192</v>
      </c>
      <c r="O4530" t="s">
        <v>1150</v>
      </c>
      <c r="P4530" t="s">
        <v>1223</v>
      </c>
      <c r="Q4530">
        <v>1</v>
      </c>
      <c r="R4530">
        <v>299</v>
      </c>
      <c r="S4530">
        <v>24</v>
      </c>
      <c r="T4530" t="b">
        <v>1</v>
      </c>
    </row>
    <row r="4531" spans="1:20" x14ac:dyDescent="0.3">
      <c r="A4531">
        <v>4530</v>
      </c>
      <c r="B4531" t="s">
        <v>14681</v>
      </c>
      <c r="C4531" t="s">
        <v>54</v>
      </c>
      <c r="D4531" t="s">
        <v>55</v>
      </c>
      <c r="E4531" t="s">
        <v>56</v>
      </c>
      <c r="F4531">
        <v>24.453900000000001</v>
      </c>
      <c r="G4531">
        <v>54.377299999999998</v>
      </c>
      <c r="H4531" t="s">
        <v>499</v>
      </c>
      <c r="I4531" t="s">
        <v>4692</v>
      </c>
      <c r="J4531" t="s">
        <v>14767</v>
      </c>
      <c r="K4531" t="s">
        <v>14768</v>
      </c>
      <c r="L4531" t="s">
        <v>14769</v>
      </c>
      <c r="M4531" t="s">
        <v>434</v>
      </c>
      <c r="N4531" t="s">
        <v>774</v>
      </c>
      <c r="O4531" t="s">
        <v>1233</v>
      </c>
      <c r="P4531" t="s">
        <v>3407</v>
      </c>
      <c r="Q4531">
        <v>1</v>
      </c>
      <c r="R4531">
        <v>349</v>
      </c>
      <c r="S4531">
        <v>7</v>
      </c>
      <c r="T4531" t="b">
        <v>1</v>
      </c>
    </row>
    <row r="4532" spans="1:20" x14ac:dyDescent="0.3">
      <c r="A4532">
        <v>4531</v>
      </c>
      <c r="B4532" t="s">
        <v>14681</v>
      </c>
      <c r="C4532" t="s">
        <v>95</v>
      </c>
      <c r="D4532" t="s">
        <v>161</v>
      </c>
      <c r="E4532" t="s">
        <v>162</v>
      </c>
      <c r="F4532">
        <v>27.180900000000001</v>
      </c>
      <c r="G4532">
        <v>31.183700000000002</v>
      </c>
      <c r="H4532" t="s">
        <v>1872</v>
      </c>
      <c r="I4532" t="s">
        <v>1293</v>
      </c>
      <c r="J4532" t="s">
        <v>14770</v>
      </c>
      <c r="K4532" t="s">
        <v>14771</v>
      </c>
      <c r="L4532" t="s">
        <v>14772</v>
      </c>
      <c r="M4532" t="s">
        <v>40</v>
      </c>
      <c r="N4532" t="s">
        <v>269</v>
      </c>
      <c r="O4532" t="s">
        <v>448</v>
      </c>
      <c r="P4532" t="s">
        <v>870</v>
      </c>
      <c r="Q4532">
        <v>4</v>
      </c>
      <c r="R4532">
        <v>999</v>
      </c>
      <c r="S4532">
        <v>80</v>
      </c>
      <c r="T4532" t="b">
        <v>0</v>
      </c>
    </row>
    <row r="4533" spans="1:20" x14ac:dyDescent="0.3">
      <c r="A4533">
        <v>4532</v>
      </c>
      <c r="B4533" t="s">
        <v>14681</v>
      </c>
      <c r="C4533" t="s">
        <v>32</v>
      </c>
      <c r="D4533" t="s">
        <v>33</v>
      </c>
      <c r="E4533" t="s">
        <v>34</v>
      </c>
      <c r="F4533">
        <v>24.7136</v>
      </c>
      <c r="G4533">
        <v>46.6753</v>
      </c>
      <c r="H4533" t="s">
        <v>1923</v>
      </c>
      <c r="I4533" t="s">
        <v>5222</v>
      </c>
      <c r="J4533" t="s">
        <v>14773</v>
      </c>
      <c r="K4533" t="s">
        <v>14774</v>
      </c>
      <c r="L4533" t="s">
        <v>14775</v>
      </c>
      <c r="M4533" t="s">
        <v>28</v>
      </c>
      <c r="N4533" t="s">
        <v>519</v>
      </c>
      <c r="O4533" t="s">
        <v>813</v>
      </c>
      <c r="P4533" t="s">
        <v>271</v>
      </c>
      <c r="Q4533">
        <v>1</v>
      </c>
      <c r="R4533">
        <v>399</v>
      </c>
      <c r="S4533">
        <v>28</v>
      </c>
      <c r="T4533" t="b">
        <v>0</v>
      </c>
    </row>
    <row r="4534" spans="1:20" x14ac:dyDescent="0.3">
      <c r="A4534">
        <v>4533</v>
      </c>
      <c r="B4534" t="s">
        <v>14681</v>
      </c>
      <c r="C4534" t="s">
        <v>32</v>
      </c>
      <c r="D4534" t="s">
        <v>106</v>
      </c>
      <c r="E4534" t="s">
        <v>107</v>
      </c>
      <c r="F4534">
        <v>18.231100000000001</v>
      </c>
      <c r="G4534">
        <v>42.500399999999999</v>
      </c>
      <c r="H4534" t="s">
        <v>838</v>
      </c>
      <c r="I4534" t="s">
        <v>543</v>
      </c>
      <c r="J4534" t="s">
        <v>14776</v>
      </c>
      <c r="K4534" t="s">
        <v>14777</v>
      </c>
      <c r="L4534" t="s">
        <v>14778</v>
      </c>
      <c r="M4534" t="s">
        <v>28</v>
      </c>
      <c r="N4534" t="s">
        <v>168</v>
      </c>
      <c r="O4534" t="s">
        <v>513</v>
      </c>
      <c r="P4534" t="s">
        <v>1643</v>
      </c>
      <c r="Q4534">
        <v>1</v>
      </c>
      <c r="R4534">
        <v>49</v>
      </c>
      <c r="S4534">
        <v>3</v>
      </c>
      <c r="T4534" t="b">
        <v>1</v>
      </c>
    </row>
    <row r="4535" spans="1:20" x14ac:dyDescent="0.3">
      <c r="A4535">
        <v>4534</v>
      </c>
      <c r="B4535" t="s">
        <v>14681</v>
      </c>
      <c r="C4535" t="s">
        <v>65</v>
      </c>
      <c r="D4535" t="s">
        <v>218</v>
      </c>
      <c r="E4535" t="s">
        <v>219</v>
      </c>
      <c r="F4535">
        <v>40.7498</v>
      </c>
      <c r="G4535">
        <v>-73.981399999999994</v>
      </c>
      <c r="H4535" t="s">
        <v>508</v>
      </c>
      <c r="I4535" t="s">
        <v>1164</v>
      </c>
      <c r="J4535" t="s">
        <v>14779</v>
      </c>
      <c r="K4535" t="s">
        <v>14780</v>
      </c>
      <c r="L4535" t="s">
        <v>14781</v>
      </c>
      <c r="M4535" t="s">
        <v>434</v>
      </c>
      <c r="N4535" t="s">
        <v>665</v>
      </c>
      <c r="O4535" t="s">
        <v>942</v>
      </c>
      <c r="P4535" t="s">
        <v>76</v>
      </c>
      <c r="Q4535">
        <v>1</v>
      </c>
      <c r="R4535">
        <v>149</v>
      </c>
      <c r="S4535">
        <v>12</v>
      </c>
      <c r="T4535" t="b">
        <v>0</v>
      </c>
    </row>
    <row r="4536" spans="1:20" x14ac:dyDescent="0.3">
      <c r="A4536">
        <v>4535</v>
      </c>
      <c r="B4536" t="s">
        <v>14681</v>
      </c>
      <c r="C4536" t="s">
        <v>32</v>
      </c>
      <c r="D4536" t="s">
        <v>186</v>
      </c>
      <c r="E4536" t="s">
        <v>187</v>
      </c>
      <c r="F4536">
        <v>21.543299999999999</v>
      </c>
      <c r="G4536">
        <v>39.172800000000002</v>
      </c>
      <c r="H4536" t="s">
        <v>68</v>
      </c>
      <c r="I4536" t="s">
        <v>1717</v>
      </c>
      <c r="J4536" t="s">
        <v>14782</v>
      </c>
      <c r="K4536" t="s">
        <v>14783</v>
      </c>
      <c r="L4536" t="s">
        <v>14784</v>
      </c>
      <c r="M4536" t="s">
        <v>84</v>
      </c>
      <c r="N4536" t="s">
        <v>41</v>
      </c>
      <c r="O4536" t="s">
        <v>413</v>
      </c>
      <c r="P4536" t="s">
        <v>429</v>
      </c>
      <c r="Q4536">
        <v>1</v>
      </c>
      <c r="R4536">
        <v>249</v>
      </c>
      <c r="S4536">
        <v>17</v>
      </c>
      <c r="T4536" t="b">
        <v>0</v>
      </c>
    </row>
    <row r="4537" spans="1:20" x14ac:dyDescent="0.3">
      <c r="A4537">
        <v>4536</v>
      </c>
      <c r="B4537" t="s">
        <v>14681</v>
      </c>
      <c r="C4537" t="s">
        <v>65</v>
      </c>
      <c r="D4537" t="s">
        <v>66</v>
      </c>
      <c r="E4537" t="s">
        <v>67</v>
      </c>
      <c r="F4537">
        <v>38.907200000000003</v>
      </c>
      <c r="G4537">
        <v>-77.036900000000003</v>
      </c>
      <c r="H4537" t="s">
        <v>1910</v>
      </c>
      <c r="I4537" t="s">
        <v>355</v>
      </c>
      <c r="J4537" t="s">
        <v>14785</v>
      </c>
      <c r="K4537" t="s">
        <v>14786</v>
      </c>
      <c r="L4537" t="s">
        <v>14787</v>
      </c>
      <c r="M4537" t="s">
        <v>84</v>
      </c>
      <c r="N4537" t="s">
        <v>624</v>
      </c>
      <c r="O4537" t="s">
        <v>935</v>
      </c>
      <c r="P4537" t="s">
        <v>1301</v>
      </c>
      <c r="Q4537">
        <v>1</v>
      </c>
      <c r="R4537">
        <v>199</v>
      </c>
      <c r="S4537">
        <v>2</v>
      </c>
      <c r="T4537" t="b">
        <v>0</v>
      </c>
    </row>
    <row r="4538" spans="1:20" x14ac:dyDescent="0.3">
      <c r="A4538">
        <v>4537</v>
      </c>
      <c r="B4538" t="s">
        <v>14681</v>
      </c>
      <c r="C4538" t="s">
        <v>32</v>
      </c>
      <c r="D4538" t="s">
        <v>33</v>
      </c>
      <c r="E4538" t="s">
        <v>34</v>
      </c>
      <c r="F4538">
        <v>24.7136</v>
      </c>
      <c r="G4538">
        <v>46.6753</v>
      </c>
      <c r="H4538" t="s">
        <v>35</v>
      </c>
      <c r="I4538" t="s">
        <v>1807</v>
      </c>
      <c r="J4538" t="s">
        <v>14788</v>
      </c>
      <c r="K4538" t="s">
        <v>14789</v>
      </c>
      <c r="L4538" t="s">
        <v>14790</v>
      </c>
      <c r="M4538" t="s">
        <v>113</v>
      </c>
      <c r="N4538" t="s">
        <v>352</v>
      </c>
      <c r="O4538" t="s">
        <v>2274</v>
      </c>
      <c r="P4538" t="s">
        <v>659</v>
      </c>
      <c r="Q4538">
        <v>1</v>
      </c>
      <c r="R4538">
        <v>2499</v>
      </c>
      <c r="S4538">
        <v>125</v>
      </c>
      <c r="T4538" t="b">
        <v>1</v>
      </c>
    </row>
    <row r="4539" spans="1:20" x14ac:dyDescent="0.3">
      <c r="A4539">
        <v>4538</v>
      </c>
      <c r="B4539" t="s">
        <v>14681</v>
      </c>
      <c r="C4539" t="s">
        <v>20</v>
      </c>
      <c r="D4539" t="s">
        <v>21</v>
      </c>
      <c r="E4539" t="s">
        <v>22</v>
      </c>
      <c r="F4539">
        <v>34.732599999999998</v>
      </c>
      <c r="G4539">
        <v>36.7136</v>
      </c>
      <c r="H4539" t="s">
        <v>2801</v>
      </c>
      <c r="I4539" t="s">
        <v>58</v>
      </c>
      <c r="J4539" t="s">
        <v>14791</v>
      </c>
      <c r="K4539" t="s">
        <v>14792</v>
      </c>
      <c r="L4539" t="s">
        <v>14793</v>
      </c>
      <c r="M4539" t="s">
        <v>113</v>
      </c>
      <c r="N4539" t="s">
        <v>805</v>
      </c>
      <c r="O4539" t="s">
        <v>806</v>
      </c>
      <c r="P4539" t="s">
        <v>2469</v>
      </c>
      <c r="Q4539">
        <v>1</v>
      </c>
      <c r="R4539">
        <v>1599</v>
      </c>
      <c r="S4539">
        <v>32</v>
      </c>
      <c r="T4539" t="b">
        <v>1</v>
      </c>
    </row>
    <row r="4540" spans="1:20" x14ac:dyDescent="0.3">
      <c r="A4540">
        <v>4539</v>
      </c>
      <c r="B4540" t="s">
        <v>14681</v>
      </c>
      <c r="C4540" t="s">
        <v>65</v>
      </c>
      <c r="D4540" t="s">
        <v>218</v>
      </c>
      <c r="E4540" t="s">
        <v>219</v>
      </c>
      <c r="F4540">
        <v>40.7498</v>
      </c>
      <c r="G4540">
        <v>-73.981399999999994</v>
      </c>
      <c r="H4540" t="s">
        <v>98</v>
      </c>
      <c r="I4540" t="s">
        <v>750</v>
      </c>
      <c r="J4540" t="s">
        <v>14794</v>
      </c>
      <c r="K4540" t="s">
        <v>14795</v>
      </c>
      <c r="L4540" t="s">
        <v>14796</v>
      </c>
      <c r="M4540" t="s">
        <v>198</v>
      </c>
      <c r="N4540" t="s">
        <v>728</v>
      </c>
      <c r="O4540" t="s">
        <v>1021</v>
      </c>
      <c r="P4540" t="s">
        <v>2727</v>
      </c>
      <c r="Q4540">
        <v>2</v>
      </c>
      <c r="R4540">
        <v>599</v>
      </c>
      <c r="S4540">
        <v>96</v>
      </c>
      <c r="T4540" t="b">
        <v>1</v>
      </c>
    </row>
    <row r="4541" spans="1:20" x14ac:dyDescent="0.3">
      <c r="A4541">
        <v>4540</v>
      </c>
      <c r="B4541" t="s">
        <v>14681</v>
      </c>
      <c r="C4541" t="s">
        <v>20</v>
      </c>
      <c r="D4541" t="s">
        <v>77</v>
      </c>
      <c r="E4541" t="s">
        <v>78</v>
      </c>
      <c r="F4541">
        <v>36.202100000000002</v>
      </c>
      <c r="G4541">
        <v>37.134300000000003</v>
      </c>
      <c r="H4541" t="s">
        <v>1868</v>
      </c>
      <c r="I4541" t="s">
        <v>11810</v>
      </c>
      <c r="J4541" t="s">
        <v>14797</v>
      </c>
      <c r="K4541" t="s">
        <v>14798</v>
      </c>
      <c r="L4541" t="s">
        <v>14799</v>
      </c>
      <c r="M4541" t="s">
        <v>113</v>
      </c>
      <c r="N4541" t="s">
        <v>519</v>
      </c>
      <c r="O4541" t="s">
        <v>520</v>
      </c>
      <c r="P4541" t="s">
        <v>814</v>
      </c>
      <c r="Q4541">
        <v>1</v>
      </c>
      <c r="R4541">
        <v>1299</v>
      </c>
      <c r="S4541">
        <v>78</v>
      </c>
      <c r="T4541" t="b">
        <v>1</v>
      </c>
    </row>
    <row r="4542" spans="1:20" x14ac:dyDescent="0.3">
      <c r="A4542">
        <v>4541</v>
      </c>
      <c r="B4542" t="s">
        <v>14681</v>
      </c>
      <c r="C4542" t="s">
        <v>95</v>
      </c>
      <c r="D4542" t="s">
        <v>96</v>
      </c>
      <c r="E4542" t="s">
        <v>97</v>
      </c>
      <c r="F4542">
        <v>30.0444</v>
      </c>
      <c r="G4542">
        <v>31.235700000000001</v>
      </c>
      <c r="H4542" t="s">
        <v>1910</v>
      </c>
      <c r="I4542" t="s">
        <v>3011</v>
      </c>
      <c r="J4542" t="s">
        <v>14800</v>
      </c>
      <c r="K4542" t="s">
        <v>14801</v>
      </c>
      <c r="L4542" t="s">
        <v>14802</v>
      </c>
      <c r="M4542" t="s">
        <v>28</v>
      </c>
      <c r="N4542" t="s">
        <v>29</v>
      </c>
      <c r="O4542" t="s">
        <v>681</v>
      </c>
      <c r="P4542" t="s">
        <v>209</v>
      </c>
      <c r="Q4542">
        <v>2</v>
      </c>
      <c r="R4542">
        <v>649</v>
      </c>
      <c r="S4542">
        <v>130</v>
      </c>
      <c r="T4542" t="b">
        <v>1</v>
      </c>
    </row>
    <row r="4543" spans="1:20" x14ac:dyDescent="0.3">
      <c r="A4543">
        <v>4542</v>
      </c>
      <c r="B4543" t="s">
        <v>14681</v>
      </c>
      <c r="C4543" t="s">
        <v>32</v>
      </c>
      <c r="D4543" t="s">
        <v>106</v>
      </c>
      <c r="E4543" t="s">
        <v>107</v>
      </c>
      <c r="F4543">
        <v>18.231100000000001</v>
      </c>
      <c r="G4543">
        <v>42.500399999999999</v>
      </c>
      <c r="H4543" t="s">
        <v>380</v>
      </c>
      <c r="I4543" t="s">
        <v>6450</v>
      </c>
      <c r="J4543" t="s">
        <v>14803</v>
      </c>
      <c r="K4543" t="s">
        <v>14804</v>
      </c>
      <c r="L4543" t="s">
        <v>14805</v>
      </c>
      <c r="M4543" t="s">
        <v>50</v>
      </c>
      <c r="N4543" t="s">
        <v>1312</v>
      </c>
      <c r="O4543" t="s">
        <v>3781</v>
      </c>
      <c r="P4543" t="s">
        <v>1283</v>
      </c>
      <c r="Q4543">
        <v>1</v>
      </c>
      <c r="R4543">
        <v>1299</v>
      </c>
      <c r="S4543">
        <v>39</v>
      </c>
      <c r="T4543" t="b">
        <v>1</v>
      </c>
    </row>
    <row r="4544" spans="1:20" x14ac:dyDescent="0.3">
      <c r="A4544">
        <v>4543</v>
      </c>
      <c r="B4544" t="s">
        <v>14681</v>
      </c>
      <c r="C4544" t="s">
        <v>54</v>
      </c>
      <c r="D4544" t="s">
        <v>55</v>
      </c>
      <c r="E4544" t="s">
        <v>56</v>
      </c>
      <c r="F4544">
        <v>24.453900000000001</v>
      </c>
      <c r="G4544">
        <v>54.377299999999998</v>
      </c>
      <c r="H4544" t="s">
        <v>35</v>
      </c>
      <c r="I4544" t="s">
        <v>57</v>
      </c>
      <c r="J4544" t="s">
        <v>1458</v>
      </c>
      <c r="K4544" t="s">
        <v>1459</v>
      </c>
      <c r="L4544" t="s">
        <v>14806</v>
      </c>
      <c r="M4544" t="s">
        <v>40</v>
      </c>
      <c r="N4544" t="s">
        <v>337</v>
      </c>
      <c r="O4544" t="s">
        <v>338</v>
      </c>
      <c r="P4544" t="s">
        <v>2170</v>
      </c>
      <c r="Q4544">
        <v>1</v>
      </c>
      <c r="R4544">
        <v>799</v>
      </c>
      <c r="S4544">
        <v>32</v>
      </c>
      <c r="T4544" t="b">
        <v>1</v>
      </c>
    </row>
    <row r="4545" spans="1:20" x14ac:dyDescent="0.3">
      <c r="A4545">
        <v>4544</v>
      </c>
      <c r="B4545" t="s">
        <v>14681</v>
      </c>
      <c r="C4545" t="s">
        <v>32</v>
      </c>
      <c r="D4545" t="s">
        <v>186</v>
      </c>
      <c r="E4545" t="s">
        <v>367</v>
      </c>
      <c r="F4545">
        <v>21.485800000000001</v>
      </c>
      <c r="G4545">
        <v>39.192500000000003</v>
      </c>
      <c r="H4545" t="s">
        <v>3234</v>
      </c>
      <c r="I4545" t="s">
        <v>3706</v>
      </c>
      <c r="J4545" t="s">
        <v>14807</v>
      </c>
      <c r="K4545" t="s">
        <v>14808</v>
      </c>
      <c r="L4545" t="s">
        <v>14809</v>
      </c>
      <c r="M4545" t="s">
        <v>434</v>
      </c>
      <c r="N4545" t="s">
        <v>435</v>
      </c>
      <c r="O4545" t="s">
        <v>781</v>
      </c>
      <c r="P4545" t="s">
        <v>1070</v>
      </c>
      <c r="Q4545">
        <v>1</v>
      </c>
      <c r="R4545">
        <v>199</v>
      </c>
      <c r="S4545">
        <v>20</v>
      </c>
      <c r="T4545" t="b">
        <v>1</v>
      </c>
    </row>
    <row r="4546" spans="1:20" x14ac:dyDescent="0.3">
      <c r="A4546">
        <v>4545</v>
      </c>
      <c r="B4546" t="s">
        <v>14681</v>
      </c>
      <c r="C4546" t="s">
        <v>20</v>
      </c>
      <c r="D4546" t="s">
        <v>77</v>
      </c>
      <c r="E4546" t="s">
        <v>78</v>
      </c>
      <c r="F4546">
        <v>36.202100000000002</v>
      </c>
      <c r="G4546">
        <v>37.134300000000003</v>
      </c>
      <c r="H4546" t="s">
        <v>301</v>
      </c>
      <c r="I4546" t="s">
        <v>1229</v>
      </c>
      <c r="J4546" t="s">
        <v>14810</v>
      </c>
      <c r="K4546" t="s">
        <v>14811</v>
      </c>
      <c r="L4546" t="s">
        <v>14812</v>
      </c>
      <c r="M4546" t="s">
        <v>113</v>
      </c>
      <c r="N4546" t="s">
        <v>496</v>
      </c>
      <c r="O4546" t="s">
        <v>836</v>
      </c>
      <c r="P4546" t="s">
        <v>150</v>
      </c>
      <c r="Q4546">
        <v>1</v>
      </c>
      <c r="R4546">
        <v>799</v>
      </c>
      <c r="T4546" t="b">
        <v>1</v>
      </c>
    </row>
    <row r="4547" spans="1:20" x14ac:dyDescent="0.3">
      <c r="A4547">
        <v>4546</v>
      </c>
      <c r="B4547" t="s">
        <v>14681</v>
      </c>
      <c r="C4547" t="s">
        <v>65</v>
      </c>
      <c r="D4547" t="s">
        <v>218</v>
      </c>
      <c r="E4547" t="s">
        <v>219</v>
      </c>
      <c r="F4547">
        <v>40.7498</v>
      </c>
      <c r="G4547">
        <v>-73.981399999999994</v>
      </c>
      <c r="H4547" t="s">
        <v>2582</v>
      </c>
      <c r="I4547" t="s">
        <v>9838</v>
      </c>
      <c r="J4547" t="s">
        <v>14813</v>
      </c>
      <c r="K4547" t="s">
        <v>14814</v>
      </c>
      <c r="L4547" t="s">
        <v>14815</v>
      </c>
      <c r="M4547" t="s">
        <v>198</v>
      </c>
      <c r="N4547" t="s">
        <v>481</v>
      </c>
      <c r="O4547" t="s">
        <v>593</v>
      </c>
      <c r="P4547" t="s">
        <v>2156</v>
      </c>
      <c r="Q4547">
        <v>1</v>
      </c>
      <c r="R4547">
        <v>699</v>
      </c>
      <c r="S4547">
        <v>49</v>
      </c>
      <c r="T4547" t="b">
        <v>0</v>
      </c>
    </row>
    <row r="4548" spans="1:20" x14ac:dyDescent="0.3">
      <c r="A4548">
        <v>4547</v>
      </c>
      <c r="B4548" t="s">
        <v>14681</v>
      </c>
      <c r="C4548" t="s">
        <v>54</v>
      </c>
      <c r="D4548" t="s">
        <v>55</v>
      </c>
      <c r="E4548" t="s">
        <v>56</v>
      </c>
      <c r="F4548">
        <v>24.453900000000001</v>
      </c>
      <c r="G4548">
        <v>54.377299999999998</v>
      </c>
      <c r="H4548" t="s">
        <v>35</v>
      </c>
      <c r="I4548" t="s">
        <v>5322</v>
      </c>
      <c r="J4548" t="s">
        <v>14816</v>
      </c>
      <c r="K4548" t="s">
        <v>14817</v>
      </c>
      <c r="L4548" t="s">
        <v>14818</v>
      </c>
      <c r="M4548" t="s">
        <v>28</v>
      </c>
      <c r="N4548" t="s">
        <v>29</v>
      </c>
      <c r="O4548" t="s">
        <v>681</v>
      </c>
      <c r="P4548" t="s">
        <v>3355</v>
      </c>
      <c r="Q4548">
        <v>1</v>
      </c>
      <c r="R4548">
        <v>649</v>
      </c>
      <c r="S4548">
        <v>65</v>
      </c>
      <c r="T4548" t="b">
        <v>0</v>
      </c>
    </row>
    <row r="4549" spans="1:20" x14ac:dyDescent="0.3">
      <c r="A4549">
        <v>4548</v>
      </c>
      <c r="B4549" t="s">
        <v>14681</v>
      </c>
      <c r="C4549" t="s">
        <v>65</v>
      </c>
      <c r="D4549" t="s">
        <v>142</v>
      </c>
      <c r="E4549" t="s">
        <v>143</v>
      </c>
      <c r="F4549">
        <v>36.169899999999998</v>
      </c>
      <c r="G4549">
        <v>-115.13979999999999</v>
      </c>
      <c r="H4549" t="s">
        <v>2048</v>
      </c>
      <c r="I4549" t="s">
        <v>3446</v>
      </c>
      <c r="J4549" t="s">
        <v>14819</v>
      </c>
      <c r="K4549" t="s">
        <v>14820</v>
      </c>
      <c r="L4549" t="s">
        <v>14821</v>
      </c>
      <c r="M4549" t="s">
        <v>73</v>
      </c>
      <c r="N4549" t="s">
        <v>224</v>
      </c>
      <c r="O4549" t="s">
        <v>1227</v>
      </c>
      <c r="P4549" t="s">
        <v>316</v>
      </c>
      <c r="Q4549">
        <v>1</v>
      </c>
      <c r="R4549">
        <v>149</v>
      </c>
      <c r="S4549">
        <v>10</v>
      </c>
      <c r="T4549" t="b">
        <v>1</v>
      </c>
    </row>
    <row r="4550" spans="1:20" x14ac:dyDescent="0.3">
      <c r="A4550">
        <v>4549</v>
      </c>
      <c r="B4550" t="s">
        <v>14681</v>
      </c>
      <c r="C4550" t="s">
        <v>20</v>
      </c>
      <c r="D4550" t="s">
        <v>250</v>
      </c>
      <c r="E4550" t="s">
        <v>251</v>
      </c>
      <c r="F4550">
        <v>33.514600000000002</v>
      </c>
      <c r="G4550">
        <v>36.308399999999999</v>
      </c>
      <c r="H4550" t="s">
        <v>401</v>
      </c>
      <c r="I4550" t="s">
        <v>1717</v>
      </c>
      <c r="J4550" t="s">
        <v>14822</v>
      </c>
      <c r="K4550" t="s">
        <v>14823</v>
      </c>
      <c r="L4550" t="s">
        <v>14824</v>
      </c>
      <c r="M4550" t="s">
        <v>113</v>
      </c>
      <c r="N4550" t="s">
        <v>519</v>
      </c>
      <c r="O4550" t="s">
        <v>2461</v>
      </c>
      <c r="P4550" t="s">
        <v>682</v>
      </c>
      <c r="Q4550">
        <v>1</v>
      </c>
      <c r="R4550">
        <v>1599</v>
      </c>
      <c r="S4550">
        <v>112</v>
      </c>
      <c r="T4550" t="b">
        <v>1</v>
      </c>
    </row>
    <row r="4551" spans="1:20" x14ac:dyDescent="0.3">
      <c r="A4551">
        <v>4550</v>
      </c>
      <c r="B4551" t="s">
        <v>14681</v>
      </c>
      <c r="C4551" t="s">
        <v>20</v>
      </c>
      <c r="D4551" t="s">
        <v>250</v>
      </c>
      <c r="E4551" t="s">
        <v>251</v>
      </c>
      <c r="F4551">
        <v>33.514600000000002</v>
      </c>
      <c r="G4551">
        <v>36.308399999999999</v>
      </c>
      <c r="H4551" t="s">
        <v>355</v>
      </c>
      <c r="I4551" t="s">
        <v>924</v>
      </c>
      <c r="J4551" t="s">
        <v>14825</v>
      </c>
      <c r="K4551" t="s">
        <v>14826</v>
      </c>
      <c r="L4551" t="s">
        <v>14827</v>
      </c>
      <c r="M4551" t="s">
        <v>40</v>
      </c>
      <c r="N4551" t="s">
        <v>41</v>
      </c>
      <c r="O4551" t="s">
        <v>798</v>
      </c>
      <c r="P4551" t="s">
        <v>9307</v>
      </c>
      <c r="Q4551">
        <v>1</v>
      </c>
      <c r="R4551">
        <v>249</v>
      </c>
      <c r="S4551">
        <v>15</v>
      </c>
      <c r="T4551" t="b">
        <v>1</v>
      </c>
    </row>
    <row r="4552" spans="1:20" x14ac:dyDescent="0.3">
      <c r="A4552">
        <v>4551</v>
      </c>
      <c r="B4552" t="s">
        <v>14681</v>
      </c>
      <c r="C4552" t="s">
        <v>177</v>
      </c>
      <c r="D4552" t="s">
        <v>178</v>
      </c>
      <c r="E4552" t="s">
        <v>808</v>
      </c>
      <c r="F4552">
        <v>48.8566</v>
      </c>
      <c r="G4552">
        <v>2.3521999999999998</v>
      </c>
      <c r="H4552" t="s">
        <v>917</v>
      </c>
      <c r="I4552" t="s">
        <v>272</v>
      </c>
      <c r="J4552" t="s">
        <v>14828</v>
      </c>
      <c r="K4552" t="s">
        <v>14829</v>
      </c>
      <c r="L4552" t="s">
        <v>14830</v>
      </c>
      <c r="M4552" t="s">
        <v>276</v>
      </c>
      <c r="N4552" t="s">
        <v>735</v>
      </c>
      <c r="O4552" t="s">
        <v>1457</v>
      </c>
      <c r="P4552" t="s">
        <v>718</v>
      </c>
      <c r="Q4552">
        <v>1</v>
      </c>
      <c r="R4552">
        <v>59</v>
      </c>
      <c r="S4552">
        <v>1</v>
      </c>
      <c r="T4552" t="b">
        <v>1</v>
      </c>
    </row>
    <row r="4553" spans="1:20" x14ac:dyDescent="0.3">
      <c r="A4553">
        <v>4552</v>
      </c>
      <c r="B4553" t="s">
        <v>14681</v>
      </c>
      <c r="C4553" t="s">
        <v>65</v>
      </c>
      <c r="D4553" t="s">
        <v>218</v>
      </c>
      <c r="E4553" t="s">
        <v>219</v>
      </c>
      <c r="F4553">
        <v>40.7498</v>
      </c>
      <c r="G4553">
        <v>-73.981399999999994</v>
      </c>
      <c r="H4553" t="s">
        <v>6864</v>
      </c>
      <c r="I4553" t="s">
        <v>318</v>
      </c>
      <c r="J4553" t="s">
        <v>14831</v>
      </c>
      <c r="K4553" t="s">
        <v>14832</v>
      </c>
      <c r="L4553" t="s">
        <v>14833</v>
      </c>
      <c r="M4553" t="s">
        <v>122</v>
      </c>
      <c r="N4553" t="s">
        <v>1633</v>
      </c>
      <c r="O4553" t="s">
        <v>2503</v>
      </c>
      <c r="P4553" t="s">
        <v>293</v>
      </c>
      <c r="Q4553">
        <v>1</v>
      </c>
      <c r="R4553">
        <v>299</v>
      </c>
      <c r="S4553">
        <v>21</v>
      </c>
      <c r="T4553" t="b">
        <v>1</v>
      </c>
    </row>
    <row r="4554" spans="1:20" x14ac:dyDescent="0.3">
      <c r="A4554">
        <v>4553</v>
      </c>
      <c r="B4554" t="s">
        <v>14681</v>
      </c>
      <c r="C4554" t="s">
        <v>177</v>
      </c>
      <c r="D4554" t="s">
        <v>178</v>
      </c>
      <c r="E4554" t="s">
        <v>179</v>
      </c>
      <c r="F4554">
        <v>48.8566</v>
      </c>
      <c r="G4554">
        <v>2.3521999999999998</v>
      </c>
      <c r="H4554" t="s">
        <v>1776</v>
      </c>
      <c r="I4554" t="s">
        <v>98</v>
      </c>
      <c r="J4554" t="s">
        <v>8368</v>
      </c>
      <c r="K4554" t="s">
        <v>14834</v>
      </c>
      <c r="L4554" t="s">
        <v>14835</v>
      </c>
      <c r="M4554" t="s">
        <v>113</v>
      </c>
      <c r="N4554" t="s">
        <v>519</v>
      </c>
      <c r="O4554" t="s">
        <v>2461</v>
      </c>
      <c r="P4554" t="s">
        <v>1095</v>
      </c>
      <c r="Q4554">
        <v>9</v>
      </c>
      <c r="R4554">
        <v>1599</v>
      </c>
      <c r="S4554">
        <v>576</v>
      </c>
      <c r="T4554" t="b">
        <v>1</v>
      </c>
    </row>
    <row r="4555" spans="1:20" x14ac:dyDescent="0.3">
      <c r="A4555">
        <v>4554</v>
      </c>
      <c r="B4555" t="s">
        <v>14681</v>
      </c>
      <c r="C4555" t="s">
        <v>20</v>
      </c>
      <c r="D4555" t="s">
        <v>77</v>
      </c>
      <c r="E4555" t="s">
        <v>78</v>
      </c>
      <c r="F4555">
        <v>36.202100000000002</v>
      </c>
      <c r="G4555">
        <v>37.134300000000003</v>
      </c>
      <c r="H4555" t="s">
        <v>950</v>
      </c>
      <c r="I4555" t="s">
        <v>1055</v>
      </c>
      <c r="J4555" t="s">
        <v>14836</v>
      </c>
      <c r="K4555" t="s">
        <v>14837</v>
      </c>
      <c r="L4555" t="s">
        <v>14838</v>
      </c>
      <c r="M4555" t="s">
        <v>50</v>
      </c>
      <c r="N4555" t="s">
        <v>306</v>
      </c>
      <c r="O4555" t="s">
        <v>307</v>
      </c>
      <c r="P4555" t="s">
        <v>1301</v>
      </c>
      <c r="Q4555">
        <v>3</v>
      </c>
      <c r="R4555">
        <v>1699</v>
      </c>
      <c r="S4555">
        <v>510</v>
      </c>
      <c r="T4555" t="b">
        <v>1</v>
      </c>
    </row>
    <row r="4556" spans="1:20" x14ac:dyDescent="0.3">
      <c r="A4556">
        <v>4555</v>
      </c>
      <c r="B4556" t="s">
        <v>14681</v>
      </c>
      <c r="C4556" t="s">
        <v>20</v>
      </c>
      <c r="D4556" t="s">
        <v>250</v>
      </c>
      <c r="E4556" t="s">
        <v>988</v>
      </c>
      <c r="F4556">
        <v>33.513800000000003</v>
      </c>
      <c r="G4556">
        <v>36.276499999999999</v>
      </c>
      <c r="H4556" t="s">
        <v>98</v>
      </c>
      <c r="I4556" t="s">
        <v>244</v>
      </c>
      <c r="J4556" t="s">
        <v>4209</v>
      </c>
      <c r="K4556" t="s">
        <v>5651</v>
      </c>
      <c r="L4556" t="s">
        <v>14839</v>
      </c>
      <c r="M4556" t="s">
        <v>28</v>
      </c>
      <c r="N4556" t="s">
        <v>62</v>
      </c>
      <c r="O4556" t="s">
        <v>586</v>
      </c>
      <c r="P4556" t="s">
        <v>3652</v>
      </c>
      <c r="Q4556">
        <v>3</v>
      </c>
      <c r="R4556">
        <v>179</v>
      </c>
      <c r="S4556">
        <v>21</v>
      </c>
      <c r="T4556" t="b">
        <v>1</v>
      </c>
    </row>
    <row r="4557" spans="1:20" x14ac:dyDescent="0.3">
      <c r="A4557">
        <v>4556</v>
      </c>
      <c r="B4557" t="s">
        <v>14681</v>
      </c>
      <c r="C4557" t="s">
        <v>20</v>
      </c>
      <c r="D4557" t="s">
        <v>250</v>
      </c>
      <c r="E4557" t="s">
        <v>251</v>
      </c>
      <c r="F4557">
        <v>33.514600000000002</v>
      </c>
      <c r="G4557">
        <v>36.308399999999999</v>
      </c>
      <c r="H4557" t="s">
        <v>3556</v>
      </c>
      <c r="I4557" t="s">
        <v>1883</v>
      </c>
      <c r="J4557" t="s">
        <v>14840</v>
      </c>
      <c r="K4557" t="s">
        <v>14841</v>
      </c>
      <c r="L4557" t="s">
        <v>14842</v>
      </c>
      <c r="M4557" t="s">
        <v>276</v>
      </c>
      <c r="N4557" t="s">
        <v>385</v>
      </c>
      <c r="O4557" t="s">
        <v>386</v>
      </c>
      <c r="P4557" t="s">
        <v>4227</v>
      </c>
      <c r="Q4557">
        <v>1</v>
      </c>
      <c r="R4557">
        <v>129</v>
      </c>
      <c r="S4557">
        <v>10</v>
      </c>
      <c r="T4557" t="b">
        <v>0</v>
      </c>
    </row>
    <row r="4558" spans="1:20" x14ac:dyDescent="0.3">
      <c r="A4558">
        <v>4557</v>
      </c>
      <c r="B4558" t="s">
        <v>14681</v>
      </c>
      <c r="C4558" t="s">
        <v>54</v>
      </c>
      <c r="D4558" t="s">
        <v>55</v>
      </c>
      <c r="E4558" t="s">
        <v>56</v>
      </c>
      <c r="F4558">
        <v>24.453900000000001</v>
      </c>
      <c r="G4558">
        <v>54.377299999999998</v>
      </c>
      <c r="H4558" t="s">
        <v>3450</v>
      </c>
      <c r="I4558" t="s">
        <v>1422</v>
      </c>
      <c r="J4558" t="s">
        <v>14843</v>
      </c>
      <c r="K4558" t="s">
        <v>14844</v>
      </c>
      <c r="L4558" t="s">
        <v>14845</v>
      </c>
      <c r="M4558" t="s">
        <v>198</v>
      </c>
      <c r="N4558" t="s">
        <v>199</v>
      </c>
      <c r="O4558" t="s">
        <v>599</v>
      </c>
      <c r="P4558" t="s">
        <v>2811</v>
      </c>
      <c r="Q4558">
        <v>2</v>
      </c>
      <c r="R4558">
        <v>399</v>
      </c>
      <c r="S4558">
        <v>80</v>
      </c>
      <c r="T4558" t="b">
        <v>0</v>
      </c>
    </row>
    <row r="4559" spans="1:20" x14ac:dyDescent="0.3">
      <c r="A4559">
        <v>4558</v>
      </c>
      <c r="B4559" t="s">
        <v>14681</v>
      </c>
      <c r="C4559" t="s">
        <v>32</v>
      </c>
      <c r="D4559" t="s">
        <v>33</v>
      </c>
      <c r="E4559" t="s">
        <v>202</v>
      </c>
      <c r="F4559">
        <v>24.7743</v>
      </c>
      <c r="G4559">
        <v>46.738599999999998</v>
      </c>
      <c r="H4559" t="s">
        <v>372</v>
      </c>
      <c r="I4559" t="s">
        <v>1698</v>
      </c>
      <c r="J4559" t="s">
        <v>14846</v>
      </c>
      <c r="K4559" t="s">
        <v>14847</v>
      </c>
      <c r="L4559" t="s">
        <v>14848</v>
      </c>
      <c r="M4559" t="s">
        <v>122</v>
      </c>
      <c r="N4559" t="s">
        <v>1221</v>
      </c>
      <c r="O4559" t="s">
        <v>1222</v>
      </c>
      <c r="P4559" t="s">
        <v>1301</v>
      </c>
      <c r="Q4559">
        <v>3</v>
      </c>
      <c r="R4559">
        <v>229</v>
      </c>
      <c r="S4559">
        <v>27</v>
      </c>
      <c r="T4559" t="b">
        <v>0</v>
      </c>
    </row>
    <row r="4560" spans="1:20" x14ac:dyDescent="0.3">
      <c r="A4560">
        <v>4559</v>
      </c>
      <c r="B4560" t="s">
        <v>14681</v>
      </c>
      <c r="C4560" t="s">
        <v>65</v>
      </c>
      <c r="D4560" t="s">
        <v>218</v>
      </c>
      <c r="E4560" t="s">
        <v>654</v>
      </c>
      <c r="F4560">
        <v>40.731200000000001</v>
      </c>
      <c r="G4560">
        <v>-73.999799999999993</v>
      </c>
      <c r="H4560" t="s">
        <v>35</v>
      </c>
      <c r="I4560" t="s">
        <v>3285</v>
      </c>
      <c r="J4560" t="s">
        <v>14849</v>
      </c>
      <c r="K4560" t="s">
        <v>14850</v>
      </c>
      <c r="L4560" t="s">
        <v>14851</v>
      </c>
      <c r="M4560" t="s">
        <v>434</v>
      </c>
      <c r="N4560" t="s">
        <v>435</v>
      </c>
      <c r="O4560" t="s">
        <v>2300</v>
      </c>
      <c r="P4560" t="s">
        <v>1625</v>
      </c>
      <c r="Q4560">
        <v>1</v>
      </c>
      <c r="R4560">
        <v>299</v>
      </c>
      <c r="S4560">
        <v>21</v>
      </c>
      <c r="T4560" t="b">
        <v>1</v>
      </c>
    </row>
    <row r="4561" spans="1:20" x14ac:dyDescent="0.3">
      <c r="A4561">
        <v>4560</v>
      </c>
      <c r="B4561" t="s">
        <v>14681</v>
      </c>
      <c r="C4561" t="s">
        <v>20</v>
      </c>
      <c r="D4561" t="s">
        <v>250</v>
      </c>
      <c r="E4561" t="s">
        <v>988</v>
      </c>
      <c r="F4561">
        <v>33.513800000000003</v>
      </c>
      <c r="G4561">
        <v>36.276499999999999</v>
      </c>
      <c r="H4561" t="s">
        <v>1537</v>
      </c>
      <c r="I4561" t="s">
        <v>871</v>
      </c>
      <c r="J4561" t="s">
        <v>14852</v>
      </c>
      <c r="K4561" t="s">
        <v>14853</v>
      </c>
      <c r="L4561" t="s">
        <v>14854</v>
      </c>
      <c r="M4561" t="s">
        <v>276</v>
      </c>
      <c r="N4561" t="s">
        <v>420</v>
      </c>
      <c r="O4561" t="s">
        <v>420</v>
      </c>
      <c r="P4561" t="s">
        <v>2450</v>
      </c>
      <c r="Q4561">
        <v>1</v>
      </c>
      <c r="R4561">
        <v>59</v>
      </c>
      <c r="S4561">
        <v>4</v>
      </c>
      <c r="T4561" t="b">
        <v>0</v>
      </c>
    </row>
    <row r="4562" spans="1:20" x14ac:dyDescent="0.3">
      <c r="A4562">
        <v>4561</v>
      </c>
      <c r="B4562" t="s">
        <v>14681</v>
      </c>
      <c r="C4562" t="s">
        <v>95</v>
      </c>
      <c r="D4562" t="s">
        <v>96</v>
      </c>
      <c r="E4562" t="s">
        <v>126</v>
      </c>
      <c r="F4562">
        <v>30.0444</v>
      </c>
      <c r="G4562">
        <v>31.235700000000001</v>
      </c>
      <c r="H4562" t="s">
        <v>769</v>
      </c>
      <c r="I4562" t="s">
        <v>1485</v>
      </c>
      <c r="J4562" t="s">
        <v>14855</v>
      </c>
      <c r="K4562" t="s">
        <v>14856</v>
      </c>
      <c r="L4562" t="s">
        <v>14857</v>
      </c>
      <c r="M4562" t="s">
        <v>113</v>
      </c>
      <c r="N4562" t="s">
        <v>911</v>
      </c>
      <c r="O4562" t="s">
        <v>1264</v>
      </c>
      <c r="P4562" t="s">
        <v>13048</v>
      </c>
      <c r="Q4562">
        <v>10</v>
      </c>
      <c r="R4562">
        <v>999</v>
      </c>
      <c r="S4562">
        <v>699</v>
      </c>
      <c r="T4562" t="b">
        <v>1</v>
      </c>
    </row>
    <row r="4563" spans="1:20" x14ac:dyDescent="0.3">
      <c r="A4563">
        <v>4562</v>
      </c>
      <c r="B4563" t="s">
        <v>14681</v>
      </c>
      <c r="C4563" t="s">
        <v>32</v>
      </c>
      <c r="D4563" t="s">
        <v>33</v>
      </c>
      <c r="E4563" t="s">
        <v>44</v>
      </c>
      <c r="F4563">
        <v>24.7743</v>
      </c>
      <c r="G4563">
        <v>46.738599999999998</v>
      </c>
      <c r="H4563" t="s">
        <v>3323</v>
      </c>
      <c r="I4563" t="s">
        <v>918</v>
      </c>
      <c r="J4563" t="s">
        <v>14858</v>
      </c>
      <c r="K4563" t="s">
        <v>14859</v>
      </c>
      <c r="L4563" t="s">
        <v>14860</v>
      </c>
      <c r="M4563" t="s">
        <v>73</v>
      </c>
      <c r="N4563" t="s">
        <v>103</v>
      </c>
      <c r="O4563" t="s">
        <v>717</v>
      </c>
      <c r="P4563" t="s">
        <v>1774</v>
      </c>
      <c r="Q4563">
        <v>1</v>
      </c>
      <c r="R4563">
        <v>99</v>
      </c>
      <c r="S4563">
        <v>6</v>
      </c>
      <c r="T4563" t="b">
        <v>1</v>
      </c>
    </row>
    <row r="4564" spans="1:20" x14ac:dyDescent="0.3">
      <c r="A4564">
        <v>4563</v>
      </c>
      <c r="B4564" t="s">
        <v>14681</v>
      </c>
      <c r="C4564" t="s">
        <v>32</v>
      </c>
      <c r="D4564" t="s">
        <v>186</v>
      </c>
      <c r="E4564" t="s">
        <v>187</v>
      </c>
      <c r="F4564">
        <v>21.543299999999999</v>
      </c>
      <c r="G4564">
        <v>39.172800000000002</v>
      </c>
      <c r="H4564" t="s">
        <v>1537</v>
      </c>
      <c r="I4564" t="s">
        <v>80</v>
      </c>
      <c r="J4564" t="s">
        <v>14861</v>
      </c>
      <c r="K4564" t="s">
        <v>14862</v>
      </c>
      <c r="L4564" t="s">
        <v>14863</v>
      </c>
      <c r="M4564" t="s">
        <v>73</v>
      </c>
      <c r="N4564" t="s">
        <v>103</v>
      </c>
      <c r="O4564" t="s">
        <v>1188</v>
      </c>
      <c r="P4564" t="s">
        <v>994</v>
      </c>
      <c r="Q4564">
        <v>4</v>
      </c>
      <c r="R4564">
        <v>129</v>
      </c>
      <c r="T4564" t="b">
        <v>0</v>
      </c>
    </row>
    <row r="4565" spans="1:20" x14ac:dyDescent="0.3">
      <c r="A4565">
        <v>4564</v>
      </c>
      <c r="B4565" t="s">
        <v>14681</v>
      </c>
      <c r="C4565" t="s">
        <v>54</v>
      </c>
      <c r="D4565" t="s">
        <v>55</v>
      </c>
      <c r="E4565" t="s">
        <v>56</v>
      </c>
      <c r="F4565">
        <v>24.453900000000001</v>
      </c>
      <c r="G4565">
        <v>54.377299999999998</v>
      </c>
      <c r="H4565" t="s">
        <v>1197</v>
      </c>
      <c r="I4565" t="s">
        <v>295</v>
      </c>
      <c r="J4565" t="s">
        <v>14864</v>
      </c>
      <c r="K4565" t="s">
        <v>14865</v>
      </c>
      <c r="L4565" t="s">
        <v>14866</v>
      </c>
      <c r="M4565" t="s">
        <v>28</v>
      </c>
      <c r="N4565" t="s">
        <v>168</v>
      </c>
      <c r="O4565" t="s">
        <v>1900</v>
      </c>
      <c r="P4565" t="s">
        <v>3526</v>
      </c>
      <c r="Q4565">
        <v>6</v>
      </c>
      <c r="R4565">
        <v>149</v>
      </c>
      <c r="T4565" t="b">
        <v>1</v>
      </c>
    </row>
    <row r="4566" spans="1:20" x14ac:dyDescent="0.3">
      <c r="A4566">
        <v>4565</v>
      </c>
      <c r="B4566" t="s">
        <v>14681</v>
      </c>
      <c r="C4566" t="s">
        <v>95</v>
      </c>
      <c r="D4566" t="s">
        <v>96</v>
      </c>
      <c r="E4566" t="s">
        <v>97</v>
      </c>
      <c r="F4566">
        <v>30.0444</v>
      </c>
      <c r="G4566">
        <v>31.235700000000001</v>
      </c>
      <c r="H4566" t="s">
        <v>6786</v>
      </c>
      <c r="I4566" t="s">
        <v>5752</v>
      </c>
      <c r="J4566" t="s">
        <v>14867</v>
      </c>
      <c r="K4566" t="s">
        <v>14868</v>
      </c>
      <c r="L4566" t="s">
        <v>14869</v>
      </c>
      <c r="M4566" t="s">
        <v>73</v>
      </c>
      <c r="N4566" t="s">
        <v>103</v>
      </c>
      <c r="O4566" t="s">
        <v>241</v>
      </c>
      <c r="P4566" t="s">
        <v>994</v>
      </c>
      <c r="Q4566">
        <v>10</v>
      </c>
      <c r="R4566">
        <v>99</v>
      </c>
      <c r="S4566">
        <v>40</v>
      </c>
      <c r="T4566" t="b">
        <v>1</v>
      </c>
    </row>
    <row r="4567" spans="1:20" x14ac:dyDescent="0.3">
      <c r="A4567">
        <v>4566</v>
      </c>
      <c r="B4567" t="s">
        <v>14681</v>
      </c>
      <c r="C4567" t="s">
        <v>20</v>
      </c>
      <c r="D4567" t="s">
        <v>77</v>
      </c>
      <c r="E4567" t="s">
        <v>78</v>
      </c>
      <c r="F4567">
        <v>36.202100000000002</v>
      </c>
      <c r="G4567">
        <v>37.134300000000003</v>
      </c>
      <c r="H4567" t="s">
        <v>4126</v>
      </c>
      <c r="I4567" t="s">
        <v>605</v>
      </c>
      <c r="J4567" t="s">
        <v>14870</v>
      </c>
      <c r="K4567" t="s">
        <v>14871</v>
      </c>
      <c r="L4567" t="s">
        <v>14872</v>
      </c>
      <c r="M4567" t="s">
        <v>50</v>
      </c>
      <c r="N4567" t="s">
        <v>526</v>
      </c>
      <c r="O4567" t="s">
        <v>527</v>
      </c>
      <c r="P4567" t="s">
        <v>9134</v>
      </c>
      <c r="Q4567">
        <v>1</v>
      </c>
      <c r="R4567">
        <v>999</v>
      </c>
      <c r="S4567">
        <v>20</v>
      </c>
      <c r="T4567" t="b">
        <v>1</v>
      </c>
    </row>
    <row r="4568" spans="1:20" x14ac:dyDescent="0.3">
      <c r="A4568">
        <v>4567</v>
      </c>
      <c r="B4568" t="s">
        <v>14681</v>
      </c>
      <c r="C4568" t="s">
        <v>65</v>
      </c>
      <c r="D4568" t="s">
        <v>66</v>
      </c>
      <c r="E4568" t="s">
        <v>67</v>
      </c>
      <c r="F4568">
        <v>38.907200000000003</v>
      </c>
      <c r="G4568">
        <v>-77.036900000000003</v>
      </c>
      <c r="H4568" t="s">
        <v>2508</v>
      </c>
      <c r="I4568" t="s">
        <v>821</v>
      </c>
      <c r="J4568" t="s">
        <v>14873</v>
      </c>
      <c r="K4568" t="s">
        <v>14874</v>
      </c>
      <c r="L4568" t="s">
        <v>14875</v>
      </c>
      <c r="M4568" t="s">
        <v>198</v>
      </c>
      <c r="N4568" t="s">
        <v>345</v>
      </c>
      <c r="O4568" t="s">
        <v>2681</v>
      </c>
      <c r="P4568" t="s">
        <v>671</v>
      </c>
      <c r="Q4568">
        <v>3</v>
      </c>
      <c r="R4568">
        <v>999</v>
      </c>
      <c r="S4568">
        <v>240</v>
      </c>
      <c r="T4568" t="b">
        <v>1</v>
      </c>
    </row>
    <row r="4569" spans="1:20" x14ac:dyDescent="0.3">
      <c r="A4569">
        <v>4568</v>
      </c>
      <c r="B4569" t="s">
        <v>14681</v>
      </c>
      <c r="C4569" t="s">
        <v>54</v>
      </c>
      <c r="D4569" t="s">
        <v>55</v>
      </c>
      <c r="E4569" t="s">
        <v>56</v>
      </c>
      <c r="F4569">
        <v>24.453900000000001</v>
      </c>
      <c r="G4569">
        <v>54.377299999999998</v>
      </c>
      <c r="H4569" t="s">
        <v>567</v>
      </c>
      <c r="I4569" t="s">
        <v>1728</v>
      </c>
      <c r="J4569" t="s">
        <v>14876</v>
      </c>
      <c r="K4569" t="s">
        <v>14877</v>
      </c>
      <c r="L4569" t="s">
        <v>14878</v>
      </c>
      <c r="M4569" t="s">
        <v>28</v>
      </c>
      <c r="N4569" t="s">
        <v>314</v>
      </c>
      <c r="O4569" t="s">
        <v>315</v>
      </c>
      <c r="P4569" t="s">
        <v>1638</v>
      </c>
      <c r="Q4569">
        <v>1</v>
      </c>
      <c r="R4569">
        <v>849</v>
      </c>
      <c r="S4569">
        <v>76</v>
      </c>
      <c r="T4569" t="b">
        <v>1</v>
      </c>
    </row>
    <row r="4570" spans="1:20" x14ac:dyDescent="0.3">
      <c r="A4570">
        <v>4569</v>
      </c>
      <c r="B4570" t="s">
        <v>14681</v>
      </c>
      <c r="C4570" t="s">
        <v>65</v>
      </c>
      <c r="D4570" t="s">
        <v>142</v>
      </c>
      <c r="E4570" t="s">
        <v>143</v>
      </c>
      <c r="F4570">
        <v>36.169899999999998</v>
      </c>
      <c r="G4570">
        <v>-115.13979999999999</v>
      </c>
      <c r="H4570" t="s">
        <v>117</v>
      </c>
      <c r="I4570" t="s">
        <v>1817</v>
      </c>
      <c r="J4570" t="s">
        <v>14879</v>
      </c>
      <c r="K4570" t="s">
        <v>14880</v>
      </c>
      <c r="L4570" t="s">
        <v>14881</v>
      </c>
      <c r="M4570" t="s">
        <v>122</v>
      </c>
      <c r="N4570" t="s">
        <v>406</v>
      </c>
      <c r="O4570" t="s">
        <v>1277</v>
      </c>
      <c r="P4570" t="s">
        <v>929</v>
      </c>
      <c r="Q4570">
        <v>1</v>
      </c>
      <c r="R4570">
        <v>249</v>
      </c>
      <c r="S4570">
        <v>15</v>
      </c>
      <c r="T4570" t="b">
        <v>1</v>
      </c>
    </row>
    <row r="4571" spans="1:20" x14ac:dyDescent="0.3">
      <c r="A4571">
        <v>4570</v>
      </c>
      <c r="B4571" t="s">
        <v>14681</v>
      </c>
      <c r="C4571" t="s">
        <v>20</v>
      </c>
      <c r="D4571" t="s">
        <v>77</v>
      </c>
      <c r="E4571" t="s">
        <v>78</v>
      </c>
      <c r="F4571">
        <v>36.202100000000002</v>
      </c>
      <c r="G4571">
        <v>37.134300000000003</v>
      </c>
      <c r="H4571" t="s">
        <v>522</v>
      </c>
      <c r="I4571" t="s">
        <v>272</v>
      </c>
      <c r="J4571" t="s">
        <v>14882</v>
      </c>
      <c r="K4571" t="s">
        <v>14883</v>
      </c>
      <c r="L4571" t="s">
        <v>14884</v>
      </c>
      <c r="M4571" t="s">
        <v>40</v>
      </c>
      <c r="N4571" t="s">
        <v>337</v>
      </c>
      <c r="O4571" t="s">
        <v>338</v>
      </c>
      <c r="P4571" t="s">
        <v>3400</v>
      </c>
      <c r="Q4571">
        <v>1</v>
      </c>
      <c r="R4571">
        <v>799</v>
      </c>
      <c r="S4571">
        <v>80</v>
      </c>
      <c r="T4571" t="b">
        <v>0</v>
      </c>
    </row>
    <row r="4572" spans="1:20" x14ac:dyDescent="0.3">
      <c r="A4572">
        <v>4571</v>
      </c>
      <c r="B4572" t="s">
        <v>14681</v>
      </c>
      <c r="C4572" t="s">
        <v>65</v>
      </c>
      <c r="D4572" t="s">
        <v>218</v>
      </c>
      <c r="E4572" t="s">
        <v>287</v>
      </c>
      <c r="F4572">
        <v>40.712800000000001</v>
      </c>
      <c r="G4572">
        <v>-74.006</v>
      </c>
      <c r="H4572" t="s">
        <v>57</v>
      </c>
      <c r="I4572" t="s">
        <v>6050</v>
      </c>
      <c r="J4572" t="s">
        <v>14885</v>
      </c>
      <c r="K4572" t="s">
        <v>14886</v>
      </c>
      <c r="L4572" t="s">
        <v>14887</v>
      </c>
      <c r="M4572" t="s">
        <v>50</v>
      </c>
      <c r="N4572" t="s">
        <v>855</v>
      </c>
      <c r="O4572" t="s">
        <v>856</v>
      </c>
      <c r="P4572" t="s">
        <v>1334</v>
      </c>
      <c r="Q4572">
        <v>3</v>
      </c>
      <c r="R4572">
        <v>799</v>
      </c>
      <c r="S4572">
        <v>72</v>
      </c>
      <c r="T4572" t="b">
        <v>1</v>
      </c>
    </row>
    <row r="4573" spans="1:20" x14ac:dyDescent="0.3">
      <c r="A4573">
        <v>4572</v>
      </c>
      <c r="B4573" t="s">
        <v>14681</v>
      </c>
      <c r="C4573" t="s">
        <v>20</v>
      </c>
      <c r="D4573" t="s">
        <v>77</v>
      </c>
      <c r="E4573" t="s">
        <v>78</v>
      </c>
      <c r="F4573">
        <v>36.202100000000002</v>
      </c>
      <c r="G4573">
        <v>37.134300000000003</v>
      </c>
      <c r="H4573" t="s">
        <v>1792</v>
      </c>
      <c r="I4573" t="s">
        <v>7131</v>
      </c>
      <c r="J4573" t="s">
        <v>14888</v>
      </c>
      <c r="K4573" t="s">
        <v>14889</v>
      </c>
      <c r="L4573" t="s">
        <v>14890</v>
      </c>
      <c r="M4573" t="s">
        <v>40</v>
      </c>
      <c r="N4573" t="s">
        <v>269</v>
      </c>
      <c r="O4573" t="s">
        <v>448</v>
      </c>
      <c r="P4573" t="s">
        <v>3224</v>
      </c>
      <c r="Q4573">
        <v>2</v>
      </c>
      <c r="R4573">
        <v>999</v>
      </c>
      <c r="S4573">
        <v>80</v>
      </c>
      <c r="T4573" t="b">
        <v>1</v>
      </c>
    </row>
    <row r="4574" spans="1:20" x14ac:dyDescent="0.3">
      <c r="A4574">
        <v>4573</v>
      </c>
      <c r="B4574" t="s">
        <v>14681</v>
      </c>
      <c r="C4574" t="s">
        <v>95</v>
      </c>
      <c r="D4574" t="s">
        <v>96</v>
      </c>
      <c r="E4574" t="s">
        <v>97</v>
      </c>
      <c r="F4574">
        <v>30.0444</v>
      </c>
      <c r="G4574">
        <v>31.235700000000001</v>
      </c>
      <c r="H4574" t="s">
        <v>1512</v>
      </c>
      <c r="I4574" t="s">
        <v>3386</v>
      </c>
      <c r="J4574" t="s">
        <v>14891</v>
      </c>
      <c r="K4574" t="s">
        <v>14892</v>
      </c>
      <c r="L4574" t="s">
        <v>14893</v>
      </c>
      <c r="M4574" t="s">
        <v>276</v>
      </c>
      <c r="N4574" t="s">
        <v>2613</v>
      </c>
      <c r="O4574" t="s">
        <v>2892</v>
      </c>
      <c r="P4574" t="s">
        <v>1049</v>
      </c>
      <c r="Q4574">
        <v>1</v>
      </c>
      <c r="R4574">
        <v>49</v>
      </c>
      <c r="S4574">
        <v>5</v>
      </c>
      <c r="T4574" t="b">
        <v>1</v>
      </c>
    </row>
    <row r="4575" spans="1:20" x14ac:dyDescent="0.3">
      <c r="A4575">
        <v>4574</v>
      </c>
      <c r="B4575" t="s">
        <v>14681</v>
      </c>
      <c r="C4575" t="s">
        <v>20</v>
      </c>
      <c r="D4575" t="s">
        <v>250</v>
      </c>
      <c r="E4575" t="s">
        <v>251</v>
      </c>
      <c r="F4575">
        <v>33.514600000000002</v>
      </c>
      <c r="G4575">
        <v>36.308399999999999</v>
      </c>
      <c r="H4575" t="s">
        <v>1951</v>
      </c>
      <c r="I4575" t="s">
        <v>57</v>
      </c>
      <c r="J4575" t="s">
        <v>14894</v>
      </c>
      <c r="K4575" t="s">
        <v>14895</v>
      </c>
      <c r="L4575" t="s">
        <v>14896</v>
      </c>
      <c r="M4575" t="s">
        <v>84</v>
      </c>
      <c r="N4575" t="s">
        <v>322</v>
      </c>
      <c r="O4575" t="s">
        <v>323</v>
      </c>
      <c r="P4575" t="s">
        <v>2060</v>
      </c>
      <c r="Q4575">
        <v>1</v>
      </c>
      <c r="R4575">
        <v>129</v>
      </c>
      <c r="S4575">
        <v>5</v>
      </c>
      <c r="T4575" t="b">
        <v>0</v>
      </c>
    </row>
    <row r="4576" spans="1:20" x14ac:dyDescent="0.3">
      <c r="A4576">
        <v>4575</v>
      </c>
      <c r="B4576" t="s">
        <v>14681</v>
      </c>
      <c r="C4576" t="s">
        <v>20</v>
      </c>
      <c r="D4576" t="s">
        <v>21</v>
      </c>
      <c r="E4576" t="s">
        <v>22</v>
      </c>
      <c r="F4576">
        <v>34.732599999999998</v>
      </c>
      <c r="G4576">
        <v>36.7136</v>
      </c>
      <c r="H4576" t="s">
        <v>467</v>
      </c>
      <c r="I4576" t="s">
        <v>5866</v>
      </c>
      <c r="J4576" t="s">
        <v>14897</v>
      </c>
      <c r="K4576" t="s">
        <v>14898</v>
      </c>
      <c r="L4576" t="s">
        <v>14899</v>
      </c>
      <c r="M4576" t="s">
        <v>28</v>
      </c>
      <c r="N4576" t="s">
        <v>192</v>
      </c>
      <c r="O4576" t="s">
        <v>1150</v>
      </c>
      <c r="P4576" t="s">
        <v>2074</v>
      </c>
      <c r="Q4576">
        <v>1</v>
      </c>
      <c r="R4576">
        <v>299</v>
      </c>
      <c r="S4576">
        <v>30</v>
      </c>
      <c r="T4576" t="b">
        <v>0</v>
      </c>
    </row>
    <row r="4577" spans="1:20" x14ac:dyDescent="0.3">
      <c r="A4577">
        <v>4576</v>
      </c>
      <c r="B4577" t="s">
        <v>14681</v>
      </c>
      <c r="C4577" t="s">
        <v>65</v>
      </c>
      <c r="D4577" t="s">
        <v>218</v>
      </c>
      <c r="E4577" t="s">
        <v>287</v>
      </c>
      <c r="F4577">
        <v>40.712800000000001</v>
      </c>
      <c r="G4577">
        <v>-74.006</v>
      </c>
      <c r="H4577" t="s">
        <v>1197</v>
      </c>
      <c r="I4577" t="s">
        <v>1691</v>
      </c>
      <c r="J4577" t="s">
        <v>14900</v>
      </c>
      <c r="K4577" t="s">
        <v>14901</v>
      </c>
      <c r="L4577" t="s">
        <v>14902</v>
      </c>
      <c r="M4577" t="s">
        <v>50</v>
      </c>
      <c r="N4577" t="s">
        <v>1312</v>
      </c>
      <c r="O4577" t="s">
        <v>1313</v>
      </c>
      <c r="P4577" t="s">
        <v>619</v>
      </c>
      <c r="Q4577">
        <v>1</v>
      </c>
      <c r="R4577">
        <v>3999</v>
      </c>
      <c r="S4577">
        <v>120</v>
      </c>
      <c r="T4577" t="b">
        <v>1</v>
      </c>
    </row>
    <row r="4578" spans="1:20" x14ac:dyDescent="0.3">
      <c r="A4578">
        <v>4577</v>
      </c>
      <c r="B4578" t="s">
        <v>14681</v>
      </c>
      <c r="C4578" t="s">
        <v>54</v>
      </c>
      <c r="D4578" t="s">
        <v>55</v>
      </c>
      <c r="E4578" t="s">
        <v>227</v>
      </c>
      <c r="F4578">
        <v>24.476400000000002</v>
      </c>
      <c r="G4578">
        <v>54.3705</v>
      </c>
      <c r="H4578" t="s">
        <v>57</v>
      </c>
      <c r="I4578" t="s">
        <v>2442</v>
      </c>
      <c r="J4578" t="s">
        <v>6824</v>
      </c>
      <c r="K4578" t="s">
        <v>14903</v>
      </c>
      <c r="L4578" t="s">
        <v>14904</v>
      </c>
      <c r="M4578" t="s">
        <v>28</v>
      </c>
      <c r="N4578" t="s">
        <v>464</v>
      </c>
      <c r="O4578" t="s">
        <v>2566</v>
      </c>
      <c r="P4578" t="s">
        <v>1555</v>
      </c>
      <c r="Q4578">
        <v>1</v>
      </c>
      <c r="R4578">
        <v>89</v>
      </c>
      <c r="S4578">
        <v>2</v>
      </c>
      <c r="T4578" t="b">
        <v>1</v>
      </c>
    </row>
    <row r="4579" spans="1:20" x14ac:dyDescent="0.3">
      <c r="A4579">
        <v>4578</v>
      </c>
      <c r="B4579" t="s">
        <v>14681</v>
      </c>
      <c r="C4579" t="s">
        <v>95</v>
      </c>
      <c r="D4579" t="s">
        <v>161</v>
      </c>
      <c r="E4579" t="s">
        <v>162</v>
      </c>
      <c r="F4579">
        <v>27.180900000000001</v>
      </c>
      <c r="G4579">
        <v>31.183700000000002</v>
      </c>
      <c r="H4579" t="s">
        <v>98</v>
      </c>
      <c r="I4579" t="s">
        <v>3023</v>
      </c>
      <c r="J4579" t="s">
        <v>14905</v>
      </c>
      <c r="K4579" t="s">
        <v>14906</v>
      </c>
      <c r="L4579" t="s">
        <v>14907</v>
      </c>
      <c r="M4579" t="s">
        <v>113</v>
      </c>
      <c r="N4579" t="s">
        <v>805</v>
      </c>
      <c r="O4579" t="s">
        <v>806</v>
      </c>
      <c r="P4579" t="s">
        <v>10648</v>
      </c>
      <c r="Q4579">
        <v>1</v>
      </c>
      <c r="R4579">
        <v>1599</v>
      </c>
      <c r="S4579">
        <v>64</v>
      </c>
      <c r="T4579" t="b">
        <v>1</v>
      </c>
    </row>
    <row r="4580" spans="1:20" x14ac:dyDescent="0.3">
      <c r="A4580">
        <v>4579</v>
      </c>
      <c r="B4580" t="s">
        <v>14681</v>
      </c>
      <c r="C4580" t="s">
        <v>177</v>
      </c>
      <c r="D4580" t="s">
        <v>178</v>
      </c>
      <c r="E4580" t="s">
        <v>179</v>
      </c>
      <c r="F4580">
        <v>48.8566</v>
      </c>
      <c r="G4580">
        <v>2.3521999999999998</v>
      </c>
      <c r="H4580" t="s">
        <v>3549</v>
      </c>
      <c r="I4580" t="s">
        <v>2943</v>
      </c>
      <c r="J4580" t="s">
        <v>14908</v>
      </c>
      <c r="K4580" t="s">
        <v>14909</v>
      </c>
      <c r="L4580" t="s">
        <v>14910</v>
      </c>
      <c r="M4580" t="s">
        <v>276</v>
      </c>
      <c r="N4580" t="s">
        <v>420</v>
      </c>
      <c r="O4580" t="s">
        <v>420</v>
      </c>
      <c r="P4580" t="s">
        <v>279</v>
      </c>
      <c r="Q4580">
        <v>1</v>
      </c>
      <c r="R4580">
        <v>59</v>
      </c>
      <c r="T4580" t="b">
        <v>1</v>
      </c>
    </row>
    <row r="4581" spans="1:20" x14ac:dyDescent="0.3">
      <c r="A4581">
        <v>4580</v>
      </c>
      <c r="B4581" t="s">
        <v>14911</v>
      </c>
      <c r="C4581" t="s">
        <v>32</v>
      </c>
      <c r="D4581" t="s">
        <v>186</v>
      </c>
      <c r="E4581" t="s">
        <v>187</v>
      </c>
      <c r="F4581">
        <v>21.543299999999999</v>
      </c>
      <c r="G4581">
        <v>39.172800000000002</v>
      </c>
      <c r="H4581" t="s">
        <v>1173</v>
      </c>
      <c r="I4581" t="s">
        <v>98</v>
      </c>
      <c r="J4581" t="s">
        <v>14912</v>
      </c>
      <c r="K4581" t="s">
        <v>14913</v>
      </c>
      <c r="L4581" t="s">
        <v>14914</v>
      </c>
      <c r="M4581" t="s">
        <v>122</v>
      </c>
      <c r="N4581" t="s">
        <v>617</v>
      </c>
      <c r="O4581" t="s">
        <v>747</v>
      </c>
      <c r="P4581" t="s">
        <v>235</v>
      </c>
      <c r="Q4581">
        <v>1</v>
      </c>
      <c r="R4581">
        <v>249</v>
      </c>
      <c r="S4581">
        <v>15</v>
      </c>
      <c r="T4581" t="b">
        <v>1</v>
      </c>
    </row>
    <row r="4582" spans="1:20" x14ac:dyDescent="0.3">
      <c r="A4582">
        <v>4581</v>
      </c>
      <c r="B4582" t="s">
        <v>14911</v>
      </c>
      <c r="C4582" t="s">
        <v>32</v>
      </c>
      <c r="D4582" t="s">
        <v>33</v>
      </c>
      <c r="E4582" t="s">
        <v>34</v>
      </c>
      <c r="F4582">
        <v>24.7136</v>
      </c>
      <c r="G4582">
        <v>46.6753</v>
      </c>
      <c r="H4582" t="s">
        <v>1376</v>
      </c>
      <c r="I4582" t="s">
        <v>4692</v>
      </c>
      <c r="J4582" t="s">
        <v>14915</v>
      </c>
      <c r="K4582" t="s">
        <v>14916</v>
      </c>
      <c r="L4582" t="s">
        <v>14917</v>
      </c>
      <c r="M4582" t="s">
        <v>84</v>
      </c>
      <c r="N4582" t="s">
        <v>322</v>
      </c>
      <c r="O4582" t="s">
        <v>2150</v>
      </c>
      <c r="P4582" t="s">
        <v>209</v>
      </c>
      <c r="Q4582">
        <v>1</v>
      </c>
      <c r="R4582">
        <v>249</v>
      </c>
      <c r="T4582" t="b">
        <v>1</v>
      </c>
    </row>
    <row r="4583" spans="1:20" x14ac:dyDescent="0.3">
      <c r="A4583">
        <v>4582</v>
      </c>
      <c r="B4583" t="s">
        <v>14911</v>
      </c>
      <c r="C4583" t="s">
        <v>20</v>
      </c>
      <c r="D4583" t="s">
        <v>77</v>
      </c>
      <c r="E4583" t="s">
        <v>78</v>
      </c>
      <c r="F4583">
        <v>36.202100000000002</v>
      </c>
      <c r="G4583">
        <v>37.134300000000003</v>
      </c>
      <c r="H4583" t="s">
        <v>98</v>
      </c>
      <c r="I4583" t="s">
        <v>58</v>
      </c>
      <c r="J4583" t="s">
        <v>10634</v>
      </c>
      <c r="K4583" t="s">
        <v>14918</v>
      </c>
      <c r="L4583" t="s">
        <v>14919</v>
      </c>
      <c r="M4583" t="s">
        <v>40</v>
      </c>
      <c r="N4583" t="s">
        <v>337</v>
      </c>
      <c r="O4583" t="s">
        <v>2255</v>
      </c>
      <c r="P4583" t="s">
        <v>6701</v>
      </c>
      <c r="Q4583">
        <v>13</v>
      </c>
      <c r="R4583">
        <v>249</v>
      </c>
      <c r="S4583">
        <v>227</v>
      </c>
      <c r="T4583" t="b">
        <v>0</v>
      </c>
    </row>
    <row r="4584" spans="1:20" x14ac:dyDescent="0.3">
      <c r="A4584">
        <v>4583</v>
      </c>
      <c r="B4584" t="s">
        <v>14911</v>
      </c>
      <c r="C4584" t="s">
        <v>20</v>
      </c>
      <c r="D4584" t="s">
        <v>250</v>
      </c>
      <c r="E4584" t="s">
        <v>988</v>
      </c>
      <c r="F4584">
        <v>33.513800000000003</v>
      </c>
      <c r="G4584">
        <v>36.276499999999999</v>
      </c>
      <c r="H4584" t="s">
        <v>4992</v>
      </c>
      <c r="I4584" t="s">
        <v>11178</v>
      </c>
      <c r="J4584" t="s">
        <v>14920</v>
      </c>
      <c r="K4584" t="s">
        <v>14921</v>
      </c>
      <c r="L4584" t="s">
        <v>14922</v>
      </c>
      <c r="M4584" t="s">
        <v>198</v>
      </c>
      <c r="N4584" t="s">
        <v>345</v>
      </c>
      <c r="O4584" t="s">
        <v>1401</v>
      </c>
      <c r="P4584" t="s">
        <v>9134</v>
      </c>
      <c r="Q4584">
        <v>1</v>
      </c>
      <c r="R4584">
        <v>899</v>
      </c>
      <c r="S4584">
        <v>63</v>
      </c>
      <c r="T4584" t="b">
        <v>1</v>
      </c>
    </row>
    <row r="4585" spans="1:20" x14ac:dyDescent="0.3">
      <c r="A4585">
        <v>4584</v>
      </c>
      <c r="B4585" t="s">
        <v>14911</v>
      </c>
      <c r="C4585" t="s">
        <v>32</v>
      </c>
      <c r="D4585" t="s">
        <v>475</v>
      </c>
      <c r="E4585" t="s">
        <v>476</v>
      </c>
      <c r="F4585">
        <v>26.392700000000001</v>
      </c>
      <c r="G4585">
        <v>49.977699999999999</v>
      </c>
      <c r="H4585" t="s">
        <v>98</v>
      </c>
      <c r="I4585" t="s">
        <v>203</v>
      </c>
      <c r="J4585" t="s">
        <v>4976</v>
      </c>
      <c r="K4585" t="s">
        <v>10678</v>
      </c>
      <c r="L4585" t="s">
        <v>14923</v>
      </c>
      <c r="M4585" t="s">
        <v>28</v>
      </c>
      <c r="N4585" t="s">
        <v>1093</v>
      </c>
      <c r="O4585" t="s">
        <v>2392</v>
      </c>
      <c r="P4585" t="s">
        <v>4731</v>
      </c>
      <c r="Q4585">
        <v>1</v>
      </c>
      <c r="R4585">
        <v>1099</v>
      </c>
      <c r="S4585">
        <v>11</v>
      </c>
      <c r="T4585" t="b">
        <v>1</v>
      </c>
    </row>
    <row r="4586" spans="1:20" x14ac:dyDescent="0.3">
      <c r="A4586">
        <v>4585</v>
      </c>
      <c r="B4586" t="s">
        <v>14911</v>
      </c>
      <c r="C4586" t="s">
        <v>65</v>
      </c>
      <c r="D4586" t="s">
        <v>218</v>
      </c>
      <c r="E4586" t="s">
        <v>219</v>
      </c>
      <c r="F4586">
        <v>40.7498</v>
      </c>
      <c r="G4586">
        <v>-73.981399999999994</v>
      </c>
      <c r="H4586" t="s">
        <v>950</v>
      </c>
      <c r="I4586" t="s">
        <v>1591</v>
      </c>
      <c r="J4586" t="s">
        <v>14924</v>
      </c>
      <c r="K4586" t="s">
        <v>14925</v>
      </c>
      <c r="L4586" t="s">
        <v>14926</v>
      </c>
      <c r="M4586" t="s">
        <v>50</v>
      </c>
      <c r="N4586" t="s">
        <v>360</v>
      </c>
      <c r="O4586" t="s">
        <v>2258</v>
      </c>
      <c r="P4586" t="s">
        <v>1256</v>
      </c>
      <c r="Q4586">
        <v>1</v>
      </c>
      <c r="R4586">
        <v>1999</v>
      </c>
      <c r="S4586">
        <v>120</v>
      </c>
      <c r="T4586" t="b">
        <v>1</v>
      </c>
    </row>
    <row r="4587" spans="1:20" x14ac:dyDescent="0.3">
      <c r="A4587">
        <v>4586</v>
      </c>
      <c r="B4587" t="s">
        <v>14911</v>
      </c>
      <c r="C4587" t="s">
        <v>95</v>
      </c>
      <c r="D4587" t="s">
        <v>161</v>
      </c>
      <c r="E4587" t="s">
        <v>162</v>
      </c>
      <c r="F4587">
        <v>27.180900000000001</v>
      </c>
      <c r="G4587">
        <v>31.183700000000002</v>
      </c>
      <c r="H4587" t="s">
        <v>3989</v>
      </c>
      <c r="I4587" t="s">
        <v>1928</v>
      </c>
      <c r="J4587" t="s">
        <v>14927</v>
      </c>
      <c r="K4587" t="s">
        <v>14928</v>
      </c>
      <c r="L4587" t="s">
        <v>14929</v>
      </c>
      <c r="M4587" t="s">
        <v>84</v>
      </c>
      <c r="N4587" t="s">
        <v>41</v>
      </c>
      <c r="O4587" t="s">
        <v>1391</v>
      </c>
      <c r="P4587" t="s">
        <v>6189</v>
      </c>
      <c r="Q4587">
        <v>5</v>
      </c>
      <c r="R4587">
        <v>349</v>
      </c>
      <c r="S4587">
        <v>17</v>
      </c>
      <c r="T4587" t="b">
        <v>0</v>
      </c>
    </row>
    <row r="4588" spans="1:20" x14ac:dyDescent="0.3">
      <c r="A4588">
        <v>4587</v>
      </c>
      <c r="B4588" t="s">
        <v>14911</v>
      </c>
      <c r="C4588" t="s">
        <v>20</v>
      </c>
      <c r="D4588" t="s">
        <v>77</v>
      </c>
      <c r="E4588" t="s">
        <v>78</v>
      </c>
      <c r="F4588">
        <v>36.202100000000002</v>
      </c>
      <c r="G4588">
        <v>37.134300000000003</v>
      </c>
      <c r="H4588" t="s">
        <v>3989</v>
      </c>
      <c r="I4588" t="s">
        <v>3130</v>
      </c>
      <c r="J4588" t="s">
        <v>14930</v>
      </c>
      <c r="K4588" t="s">
        <v>14931</v>
      </c>
      <c r="L4588" t="s">
        <v>14932</v>
      </c>
      <c r="M4588" t="s">
        <v>276</v>
      </c>
      <c r="N4588" t="s">
        <v>735</v>
      </c>
      <c r="O4588" t="s">
        <v>1457</v>
      </c>
      <c r="P4588" t="s">
        <v>354</v>
      </c>
      <c r="Q4588">
        <v>1</v>
      </c>
      <c r="R4588">
        <v>59</v>
      </c>
      <c r="S4588">
        <v>2</v>
      </c>
      <c r="T4588" t="b">
        <v>1</v>
      </c>
    </row>
    <row r="4589" spans="1:20" x14ac:dyDescent="0.3">
      <c r="A4589">
        <v>4588</v>
      </c>
      <c r="B4589" t="s">
        <v>14911</v>
      </c>
      <c r="C4589" t="s">
        <v>54</v>
      </c>
      <c r="D4589" t="s">
        <v>55</v>
      </c>
      <c r="E4589" t="s">
        <v>660</v>
      </c>
      <c r="F4589">
        <v>24.453900000000001</v>
      </c>
      <c r="G4589">
        <v>54.377299999999998</v>
      </c>
      <c r="H4589" t="s">
        <v>98</v>
      </c>
      <c r="I4589" t="s">
        <v>2559</v>
      </c>
      <c r="J4589" t="s">
        <v>7039</v>
      </c>
      <c r="K4589" t="s">
        <v>7040</v>
      </c>
      <c r="L4589" t="s">
        <v>14933</v>
      </c>
      <c r="M4589" t="s">
        <v>276</v>
      </c>
      <c r="N4589" t="s">
        <v>420</v>
      </c>
      <c r="O4589" t="s">
        <v>420</v>
      </c>
      <c r="P4589" t="s">
        <v>718</v>
      </c>
      <c r="Q4589">
        <v>1</v>
      </c>
      <c r="R4589">
        <v>59</v>
      </c>
      <c r="S4589">
        <v>5</v>
      </c>
      <c r="T4589" t="b">
        <v>1</v>
      </c>
    </row>
    <row r="4590" spans="1:20" x14ac:dyDescent="0.3">
      <c r="A4590">
        <v>4589</v>
      </c>
      <c r="B4590" t="s">
        <v>14911</v>
      </c>
      <c r="C4590" t="s">
        <v>32</v>
      </c>
      <c r="D4590" t="s">
        <v>186</v>
      </c>
      <c r="E4590" t="s">
        <v>187</v>
      </c>
      <c r="F4590">
        <v>21.543299999999999</v>
      </c>
      <c r="G4590">
        <v>39.172800000000002</v>
      </c>
      <c r="H4590" t="s">
        <v>4243</v>
      </c>
      <c r="I4590" t="s">
        <v>3159</v>
      </c>
      <c r="J4590" t="s">
        <v>14934</v>
      </c>
      <c r="K4590" t="s">
        <v>14935</v>
      </c>
      <c r="L4590" t="s">
        <v>14936</v>
      </c>
      <c r="M4590" t="s">
        <v>50</v>
      </c>
      <c r="N4590" t="s">
        <v>360</v>
      </c>
      <c r="O4590" t="s">
        <v>2258</v>
      </c>
      <c r="P4590" t="s">
        <v>2082</v>
      </c>
      <c r="Q4590">
        <v>1</v>
      </c>
      <c r="R4590">
        <v>1999</v>
      </c>
      <c r="S4590">
        <v>100</v>
      </c>
      <c r="T4590" t="b">
        <v>1</v>
      </c>
    </row>
    <row r="4591" spans="1:20" x14ac:dyDescent="0.3">
      <c r="A4591">
        <v>4590</v>
      </c>
      <c r="B4591" t="s">
        <v>14911</v>
      </c>
      <c r="C4591" t="s">
        <v>32</v>
      </c>
      <c r="D4591" t="s">
        <v>186</v>
      </c>
      <c r="E4591" t="s">
        <v>187</v>
      </c>
      <c r="F4591">
        <v>21.543299999999999</v>
      </c>
      <c r="G4591">
        <v>39.172800000000002</v>
      </c>
      <c r="H4591" t="s">
        <v>98</v>
      </c>
      <c r="I4591" t="s">
        <v>1556</v>
      </c>
      <c r="J4591" t="s">
        <v>8419</v>
      </c>
      <c r="K4591" t="s">
        <v>14937</v>
      </c>
      <c r="L4591" t="s">
        <v>14938</v>
      </c>
      <c r="M4591" t="s">
        <v>122</v>
      </c>
      <c r="N4591" t="s">
        <v>617</v>
      </c>
      <c r="O4591" t="s">
        <v>747</v>
      </c>
      <c r="P4591" t="s">
        <v>1726</v>
      </c>
      <c r="Q4591">
        <v>1</v>
      </c>
      <c r="R4591">
        <v>249</v>
      </c>
      <c r="S4591">
        <v>2</v>
      </c>
      <c r="T4591" t="b">
        <v>1</v>
      </c>
    </row>
    <row r="4592" spans="1:20" x14ac:dyDescent="0.3">
      <c r="A4592">
        <v>4591</v>
      </c>
      <c r="B4592" t="s">
        <v>14911</v>
      </c>
      <c r="C4592" t="s">
        <v>65</v>
      </c>
      <c r="D4592" t="s">
        <v>218</v>
      </c>
      <c r="E4592" t="s">
        <v>219</v>
      </c>
      <c r="F4592">
        <v>40.7498</v>
      </c>
      <c r="G4592">
        <v>-73.981399999999994</v>
      </c>
      <c r="H4592" t="s">
        <v>332</v>
      </c>
      <c r="I4592" t="s">
        <v>3249</v>
      </c>
      <c r="J4592" t="s">
        <v>14939</v>
      </c>
      <c r="K4592" t="s">
        <v>14940</v>
      </c>
      <c r="L4592" t="s">
        <v>14941</v>
      </c>
      <c r="M4592" t="s">
        <v>113</v>
      </c>
      <c r="N4592" t="s">
        <v>519</v>
      </c>
      <c r="O4592" t="s">
        <v>2461</v>
      </c>
      <c r="P4592" t="s">
        <v>279</v>
      </c>
      <c r="Q4592">
        <v>1</v>
      </c>
      <c r="R4592">
        <v>1599</v>
      </c>
      <c r="T4592" t="b">
        <v>1</v>
      </c>
    </row>
    <row r="4593" spans="1:20" x14ac:dyDescent="0.3">
      <c r="A4593">
        <v>4592</v>
      </c>
      <c r="B4593" t="s">
        <v>14911</v>
      </c>
      <c r="C4593" t="s">
        <v>95</v>
      </c>
      <c r="D4593" t="s">
        <v>96</v>
      </c>
      <c r="E4593" t="s">
        <v>97</v>
      </c>
      <c r="F4593">
        <v>30.0444</v>
      </c>
      <c r="G4593">
        <v>31.235700000000001</v>
      </c>
      <c r="H4593" t="s">
        <v>1872</v>
      </c>
      <c r="I4593" t="s">
        <v>2845</v>
      </c>
      <c r="J4593" t="s">
        <v>14287</v>
      </c>
      <c r="K4593" t="s">
        <v>14942</v>
      </c>
      <c r="L4593" t="s">
        <v>14943</v>
      </c>
      <c r="M4593" t="s">
        <v>113</v>
      </c>
      <c r="N4593" t="s">
        <v>911</v>
      </c>
      <c r="O4593" t="s">
        <v>912</v>
      </c>
      <c r="P4593" t="s">
        <v>10882</v>
      </c>
      <c r="Q4593">
        <v>4</v>
      </c>
      <c r="R4593">
        <v>699</v>
      </c>
      <c r="S4593">
        <v>56</v>
      </c>
      <c r="T4593" t="b">
        <v>1</v>
      </c>
    </row>
    <row r="4594" spans="1:20" x14ac:dyDescent="0.3">
      <c r="A4594">
        <v>4593</v>
      </c>
      <c r="B4594" t="s">
        <v>14911</v>
      </c>
      <c r="C4594" t="s">
        <v>54</v>
      </c>
      <c r="D4594" t="s">
        <v>449</v>
      </c>
      <c r="E4594" t="s">
        <v>507</v>
      </c>
      <c r="F4594">
        <v>25.204799999999999</v>
      </c>
      <c r="G4594">
        <v>55.270800000000001</v>
      </c>
      <c r="H4594" t="s">
        <v>301</v>
      </c>
      <c r="I4594" t="s">
        <v>2016</v>
      </c>
      <c r="J4594" t="s">
        <v>14944</v>
      </c>
      <c r="K4594" t="s">
        <v>14945</v>
      </c>
      <c r="L4594" t="s">
        <v>14946</v>
      </c>
      <c r="M4594" t="s">
        <v>28</v>
      </c>
      <c r="N4594" t="s">
        <v>519</v>
      </c>
      <c r="O4594" t="s">
        <v>2116</v>
      </c>
      <c r="P4594" t="s">
        <v>3151</v>
      </c>
      <c r="Q4594">
        <v>8</v>
      </c>
      <c r="R4594">
        <v>799</v>
      </c>
      <c r="S4594">
        <v>384</v>
      </c>
      <c r="T4594" t="b">
        <v>0</v>
      </c>
    </row>
    <row r="4595" spans="1:20" x14ac:dyDescent="0.3">
      <c r="A4595">
        <v>4594</v>
      </c>
      <c r="B4595" t="s">
        <v>14911</v>
      </c>
      <c r="C4595" t="s">
        <v>32</v>
      </c>
      <c r="D4595" t="s">
        <v>106</v>
      </c>
      <c r="E4595" t="s">
        <v>107</v>
      </c>
      <c r="F4595">
        <v>18.231100000000001</v>
      </c>
      <c r="G4595">
        <v>42.500399999999999</v>
      </c>
      <c r="H4595" t="s">
        <v>408</v>
      </c>
      <c r="I4595" t="s">
        <v>1883</v>
      </c>
      <c r="J4595" t="s">
        <v>14947</v>
      </c>
      <c r="K4595" t="s">
        <v>14948</v>
      </c>
      <c r="L4595" t="s">
        <v>14949</v>
      </c>
      <c r="M4595" t="s">
        <v>84</v>
      </c>
      <c r="N4595" t="s">
        <v>148</v>
      </c>
      <c r="O4595" t="s">
        <v>883</v>
      </c>
      <c r="P4595" t="s">
        <v>1758</v>
      </c>
      <c r="Q4595">
        <v>1</v>
      </c>
      <c r="R4595">
        <v>299</v>
      </c>
      <c r="S4595">
        <v>21</v>
      </c>
      <c r="T4595" t="b">
        <v>1</v>
      </c>
    </row>
    <row r="4596" spans="1:20" x14ac:dyDescent="0.3">
      <c r="A4596">
        <v>4595</v>
      </c>
      <c r="B4596" t="s">
        <v>14911</v>
      </c>
      <c r="C4596" t="s">
        <v>65</v>
      </c>
      <c r="D4596" t="s">
        <v>218</v>
      </c>
      <c r="E4596" t="s">
        <v>654</v>
      </c>
      <c r="F4596">
        <v>40.731200000000001</v>
      </c>
      <c r="G4596">
        <v>-73.999799999999993</v>
      </c>
      <c r="H4596" t="s">
        <v>522</v>
      </c>
      <c r="I4596" t="s">
        <v>3242</v>
      </c>
      <c r="J4596" t="s">
        <v>14950</v>
      </c>
      <c r="K4596" t="s">
        <v>14951</v>
      </c>
      <c r="L4596" t="s">
        <v>14952</v>
      </c>
      <c r="M4596" t="s">
        <v>73</v>
      </c>
      <c r="N4596" t="s">
        <v>831</v>
      </c>
      <c r="O4596" t="s">
        <v>1668</v>
      </c>
      <c r="P4596" t="s">
        <v>1345</v>
      </c>
      <c r="Q4596">
        <v>1</v>
      </c>
      <c r="R4596">
        <v>129</v>
      </c>
      <c r="S4596">
        <v>10</v>
      </c>
      <c r="T4596" t="b">
        <v>0</v>
      </c>
    </row>
    <row r="4597" spans="1:20" x14ac:dyDescent="0.3">
      <c r="A4597">
        <v>4596</v>
      </c>
      <c r="B4597" t="s">
        <v>14911</v>
      </c>
      <c r="C4597" t="s">
        <v>32</v>
      </c>
      <c r="D4597" t="s">
        <v>33</v>
      </c>
      <c r="E4597" t="s">
        <v>34</v>
      </c>
      <c r="F4597">
        <v>24.7136</v>
      </c>
      <c r="G4597">
        <v>46.6753</v>
      </c>
      <c r="H4597" t="s">
        <v>5411</v>
      </c>
      <c r="I4597" t="s">
        <v>2478</v>
      </c>
      <c r="J4597" t="s">
        <v>14953</v>
      </c>
      <c r="K4597" t="s">
        <v>14954</v>
      </c>
      <c r="L4597" t="s">
        <v>14955</v>
      </c>
      <c r="M4597" t="s">
        <v>122</v>
      </c>
      <c r="N4597" t="s">
        <v>123</v>
      </c>
      <c r="O4597" t="s">
        <v>123</v>
      </c>
      <c r="P4597" t="s">
        <v>3641</v>
      </c>
      <c r="Q4597">
        <v>9</v>
      </c>
      <c r="R4597">
        <v>299</v>
      </c>
      <c r="S4597">
        <v>269</v>
      </c>
      <c r="T4597" t="b">
        <v>1</v>
      </c>
    </row>
    <row r="4598" spans="1:20" x14ac:dyDescent="0.3">
      <c r="A4598">
        <v>4597</v>
      </c>
      <c r="B4598" t="s">
        <v>14911</v>
      </c>
      <c r="C4598" t="s">
        <v>95</v>
      </c>
      <c r="D4598" t="s">
        <v>96</v>
      </c>
      <c r="E4598" t="s">
        <v>97</v>
      </c>
      <c r="F4598">
        <v>30.0444</v>
      </c>
      <c r="G4598">
        <v>31.235700000000001</v>
      </c>
      <c r="H4598" t="s">
        <v>522</v>
      </c>
      <c r="I4598" t="s">
        <v>3188</v>
      </c>
      <c r="J4598" t="s">
        <v>14956</v>
      </c>
      <c r="K4598" t="s">
        <v>14957</v>
      </c>
      <c r="L4598" t="s">
        <v>14958</v>
      </c>
      <c r="M4598" t="s">
        <v>113</v>
      </c>
      <c r="N4598" t="s">
        <v>560</v>
      </c>
      <c r="O4598" t="s">
        <v>561</v>
      </c>
      <c r="P4598" t="s">
        <v>521</v>
      </c>
      <c r="Q4598">
        <v>3</v>
      </c>
      <c r="R4598">
        <v>999</v>
      </c>
      <c r="S4598">
        <v>150</v>
      </c>
      <c r="T4598" t="b">
        <v>0</v>
      </c>
    </row>
    <row r="4599" spans="1:20" x14ac:dyDescent="0.3">
      <c r="A4599">
        <v>4598</v>
      </c>
      <c r="B4599" t="s">
        <v>14911</v>
      </c>
      <c r="C4599" t="s">
        <v>32</v>
      </c>
      <c r="D4599" t="s">
        <v>475</v>
      </c>
      <c r="E4599" t="s">
        <v>476</v>
      </c>
      <c r="F4599">
        <v>26.392700000000001</v>
      </c>
      <c r="G4599">
        <v>49.977699999999999</v>
      </c>
      <c r="H4599" t="s">
        <v>2152</v>
      </c>
      <c r="I4599" t="s">
        <v>4282</v>
      </c>
      <c r="J4599" t="s">
        <v>14959</v>
      </c>
      <c r="K4599" t="s">
        <v>14960</v>
      </c>
      <c r="L4599" t="s">
        <v>14961</v>
      </c>
      <c r="M4599" t="s">
        <v>28</v>
      </c>
      <c r="N4599" t="s">
        <v>1093</v>
      </c>
      <c r="O4599" t="s">
        <v>1094</v>
      </c>
      <c r="P4599" t="s">
        <v>659</v>
      </c>
      <c r="Q4599">
        <v>1</v>
      </c>
      <c r="R4599">
        <v>899</v>
      </c>
      <c r="S4599">
        <v>36</v>
      </c>
      <c r="T4599" t="b">
        <v>1</v>
      </c>
    </row>
    <row r="4600" spans="1:20" x14ac:dyDescent="0.3">
      <c r="A4600">
        <v>4599</v>
      </c>
      <c r="B4600" t="s">
        <v>14911</v>
      </c>
      <c r="C4600" t="s">
        <v>32</v>
      </c>
      <c r="D4600" t="s">
        <v>475</v>
      </c>
      <c r="E4600" t="s">
        <v>476</v>
      </c>
      <c r="F4600">
        <v>26.392700000000001</v>
      </c>
      <c r="G4600">
        <v>49.977699999999999</v>
      </c>
      <c r="H4600" t="s">
        <v>203</v>
      </c>
      <c r="I4600" t="s">
        <v>918</v>
      </c>
      <c r="J4600" t="s">
        <v>14962</v>
      </c>
      <c r="K4600" t="s">
        <v>14963</v>
      </c>
      <c r="L4600" t="s">
        <v>14964</v>
      </c>
      <c r="M4600" t="s">
        <v>113</v>
      </c>
      <c r="N4600" t="s">
        <v>560</v>
      </c>
      <c r="O4600" t="s">
        <v>561</v>
      </c>
      <c r="P4600" t="s">
        <v>10686</v>
      </c>
      <c r="Q4600">
        <v>1</v>
      </c>
      <c r="R4600">
        <v>999</v>
      </c>
      <c r="S4600">
        <v>90</v>
      </c>
      <c r="T4600" t="b">
        <v>1</v>
      </c>
    </row>
    <row r="4601" spans="1:20" x14ac:dyDescent="0.3">
      <c r="A4601">
        <v>4600</v>
      </c>
      <c r="B4601" t="s">
        <v>14911</v>
      </c>
      <c r="C4601" t="s">
        <v>65</v>
      </c>
      <c r="D4601" t="s">
        <v>218</v>
      </c>
      <c r="E4601" t="s">
        <v>287</v>
      </c>
      <c r="F4601">
        <v>40.712800000000001</v>
      </c>
      <c r="G4601">
        <v>-74.006</v>
      </c>
      <c r="H4601" t="s">
        <v>467</v>
      </c>
      <c r="I4601" t="s">
        <v>244</v>
      </c>
      <c r="J4601" t="s">
        <v>7266</v>
      </c>
      <c r="K4601" t="s">
        <v>14965</v>
      </c>
      <c r="L4601" t="s">
        <v>14966</v>
      </c>
      <c r="M4601" t="s">
        <v>84</v>
      </c>
      <c r="N4601" t="s">
        <v>322</v>
      </c>
      <c r="O4601" t="s">
        <v>1437</v>
      </c>
      <c r="P4601" t="s">
        <v>76</v>
      </c>
      <c r="Q4601">
        <v>1</v>
      </c>
      <c r="R4601">
        <v>129</v>
      </c>
      <c r="S4601">
        <v>13</v>
      </c>
      <c r="T4601" t="b">
        <v>1</v>
      </c>
    </row>
    <row r="4602" spans="1:20" x14ac:dyDescent="0.3">
      <c r="A4602">
        <v>4601</v>
      </c>
      <c r="B4602" t="s">
        <v>14911</v>
      </c>
      <c r="C4602" t="s">
        <v>32</v>
      </c>
      <c r="D4602" t="s">
        <v>106</v>
      </c>
      <c r="E4602" t="s">
        <v>107</v>
      </c>
      <c r="F4602">
        <v>18.231100000000001</v>
      </c>
      <c r="G4602">
        <v>42.500399999999999</v>
      </c>
      <c r="H4602" t="s">
        <v>98</v>
      </c>
      <c r="I4602" t="s">
        <v>98</v>
      </c>
      <c r="J4602" t="s">
        <v>1324</v>
      </c>
      <c r="K4602" t="s">
        <v>3517</v>
      </c>
      <c r="L4602" t="s">
        <v>14967</v>
      </c>
      <c r="M4602" t="s">
        <v>50</v>
      </c>
      <c r="N4602" t="s">
        <v>1312</v>
      </c>
      <c r="O4602" t="s">
        <v>3781</v>
      </c>
      <c r="P4602" t="s">
        <v>258</v>
      </c>
      <c r="Q4602">
        <v>3</v>
      </c>
      <c r="R4602">
        <v>1299</v>
      </c>
      <c r="S4602">
        <v>273</v>
      </c>
      <c r="T4602" t="b">
        <v>1</v>
      </c>
    </row>
    <row r="4603" spans="1:20" x14ac:dyDescent="0.3">
      <c r="A4603">
        <v>4602</v>
      </c>
      <c r="B4603" t="s">
        <v>14911</v>
      </c>
      <c r="C4603" t="s">
        <v>32</v>
      </c>
      <c r="D4603" t="s">
        <v>186</v>
      </c>
      <c r="E4603" t="s">
        <v>367</v>
      </c>
      <c r="F4603">
        <v>21.485800000000001</v>
      </c>
      <c r="G4603">
        <v>39.192500000000003</v>
      </c>
      <c r="H4603" t="s">
        <v>1727</v>
      </c>
      <c r="I4603" t="s">
        <v>2012</v>
      </c>
      <c r="J4603" t="s">
        <v>14968</v>
      </c>
      <c r="K4603" t="s">
        <v>14969</v>
      </c>
      <c r="L4603" t="s">
        <v>14970</v>
      </c>
      <c r="M4603" t="s">
        <v>198</v>
      </c>
      <c r="N4603" t="s">
        <v>399</v>
      </c>
      <c r="O4603" t="s">
        <v>399</v>
      </c>
      <c r="P4603" t="s">
        <v>619</v>
      </c>
      <c r="Q4603">
        <v>1</v>
      </c>
      <c r="R4603">
        <v>799</v>
      </c>
      <c r="S4603">
        <v>56</v>
      </c>
      <c r="T4603" t="b">
        <v>1</v>
      </c>
    </row>
    <row r="4604" spans="1:20" x14ac:dyDescent="0.3">
      <c r="A4604">
        <v>4603</v>
      </c>
      <c r="B4604" t="s">
        <v>14911</v>
      </c>
      <c r="C4604" t="s">
        <v>32</v>
      </c>
      <c r="D4604" t="s">
        <v>33</v>
      </c>
      <c r="E4604" t="s">
        <v>34</v>
      </c>
      <c r="F4604">
        <v>24.7136</v>
      </c>
      <c r="G4604">
        <v>46.6753</v>
      </c>
      <c r="H4604" t="s">
        <v>789</v>
      </c>
      <c r="I4604" t="s">
        <v>1681</v>
      </c>
      <c r="J4604" t="s">
        <v>14971</v>
      </c>
      <c r="K4604" t="s">
        <v>14972</v>
      </c>
      <c r="L4604" t="s">
        <v>14973</v>
      </c>
      <c r="M4604" t="s">
        <v>198</v>
      </c>
      <c r="N4604" t="s">
        <v>472</v>
      </c>
      <c r="O4604" t="s">
        <v>1426</v>
      </c>
      <c r="P4604" t="s">
        <v>820</v>
      </c>
      <c r="Q4604">
        <v>1</v>
      </c>
      <c r="R4604">
        <v>999</v>
      </c>
      <c r="S4604">
        <v>30</v>
      </c>
      <c r="T4604" t="b">
        <v>1</v>
      </c>
    </row>
    <row r="4605" spans="1:20" x14ac:dyDescent="0.3">
      <c r="A4605">
        <v>4604</v>
      </c>
      <c r="B4605" t="s">
        <v>14911</v>
      </c>
      <c r="C4605" t="s">
        <v>54</v>
      </c>
      <c r="D4605" t="s">
        <v>55</v>
      </c>
      <c r="E4605" t="s">
        <v>227</v>
      </c>
      <c r="F4605">
        <v>24.476400000000002</v>
      </c>
      <c r="G4605">
        <v>54.3705</v>
      </c>
      <c r="H4605" t="s">
        <v>917</v>
      </c>
      <c r="I4605" t="s">
        <v>924</v>
      </c>
      <c r="J4605" t="s">
        <v>925</v>
      </c>
      <c r="K4605" t="s">
        <v>14974</v>
      </c>
      <c r="L4605" t="s">
        <v>14975</v>
      </c>
      <c r="M4605" t="s">
        <v>84</v>
      </c>
      <c r="N4605" t="s">
        <v>427</v>
      </c>
      <c r="O4605" t="s">
        <v>428</v>
      </c>
      <c r="P4605" t="s">
        <v>782</v>
      </c>
      <c r="Q4605">
        <v>1</v>
      </c>
      <c r="R4605">
        <v>349</v>
      </c>
      <c r="S4605">
        <v>3</v>
      </c>
      <c r="T4605" t="b">
        <v>0</v>
      </c>
    </row>
    <row r="4606" spans="1:20" x14ac:dyDescent="0.3">
      <c r="A4606">
        <v>4605</v>
      </c>
      <c r="B4606" t="s">
        <v>14911</v>
      </c>
      <c r="C4606" t="s">
        <v>65</v>
      </c>
      <c r="D4606" t="s">
        <v>142</v>
      </c>
      <c r="E4606" t="s">
        <v>143</v>
      </c>
      <c r="F4606">
        <v>36.169899999999998</v>
      </c>
      <c r="G4606">
        <v>-115.13979999999999</v>
      </c>
      <c r="H4606" t="s">
        <v>1198</v>
      </c>
      <c r="I4606" t="s">
        <v>821</v>
      </c>
      <c r="J4606" t="s">
        <v>14976</v>
      </c>
      <c r="K4606" t="s">
        <v>14977</v>
      </c>
      <c r="L4606" t="s">
        <v>14978</v>
      </c>
      <c r="M4606" t="s">
        <v>50</v>
      </c>
      <c r="N4606" t="s">
        <v>855</v>
      </c>
      <c r="O4606" t="s">
        <v>856</v>
      </c>
      <c r="P4606" t="s">
        <v>1223</v>
      </c>
      <c r="Q4606">
        <v>3</v>
      </c>
      <c r="R4606">
        <v>799</v>
      </c>
      <c r="S4606">
        <v>240</v>
      </c>
      <c r="T4606" t="b">
        <v>1</v>
      </c>
    </row>
    <row r="4607" spans="1:20" x14ac:dyDescent="0.3">
      <c r="A4607">
        <v>4606</v>
      </c>
      <c r="B4607" t="s">
        <v>14911</v>
      </c>
      <c r="C4607" t="s">
        <v>54</v>
      </c>
      <c r="D4607" t="s">
        <v>55</v>
      </c>
      <c r="E4607" t="s">
        <v>56</v>
      </c>
      <c r="F4607">
        <v>24.453900000000001</v>
      </c>
      <c r="G4607">
        <v>54.377299999999998</v>
      </c>
      <c r="H4607" t="s">
        <v>355</v>
      </c>
      <c r="I4607" t="s">
        <v>3861</v>
      </c>
      <c r="J4607" t="s">
        <v>14979</v>
      </c>
      <c r="K4607" t="s">
        <v>14980</v>
      </c>
      <c r="L4607" t="s">
        <v>14981</v>
      </c>
      <c r="M4607" t="s">
        <v>113</v>
      </c>
      <c r="N4607" t="s">
        <v>560</v>
      </c>
      <c r="O4607" t="s">
        <v>675</v>
      </c>
      <c r="P4607" t="s">
        <v>2677</v>
      </c>
      <c r="Q4607">
        <v>1</v>
      </c>
      <c r="R4607">
        <v>1499</v>
      </c>
      <c r="S4607">
        <v>90</v>
      </c>
      <c r="T4607" t="b">
        <v>1</v>
      </c>
    </row>
    <row r="4608" spans="1:20" x14ac:dyDescent="0.3">
      <c r="A4608">
        <v>4607</v>
      </c>
      <c r="B4608" t="s">
        <v>14911</v>
      </c>
      <c r="C4608" t="s">
        <v>65</v>
      </c>
      <c r="D4608" t="s">
        <v>218</v>
      </c>
      <c r="E4608" t="s">
        <v>219</v>
      </c>
      <c r="F4608">
        <v>40.7498</v>
      </c>
      <c r="G4608">
        <v>-73.981399999999994</v>
      </c>
      <c r="H4608" t="s">
        <v>1292</v>
      </c>
      <c r="I4608" t="s">
        <v>3011</v>
      </c>
      <c r="J4608" t="s">
        <v>14982</v>
      </c>
      <c r="K4608" t="s">
        <v>14983</v>
      </c>
      <c r="L4608" t="s">
        <v>14984</v>
      </c>
      <c r="M4608" t="s">
        <v>40</v>
      </c>
      <c r="N4608" t="s">
        <v>688</v>
      </c>
      <c r="O4608" t="s">
        <v>760</v>
      </c>
      <c r="P4608" t="s">
        <v>1334</v>
      </c>
      <c r="Q4608">
        <v>1</v>
      </c>
      <c r="R4608">
        <v>899</v>
      </c>
      <c r="S4608">
        <v>63</v>
      </c>
      <c r="T4608" t="b">
        <v>1</v>
      </c>
    </row>
    <row r="4609" spans="1:20" x14ac:dyDescent="0.3">
      <c r="A4609">
        <v>4608</v>
      </c>
      <c r="B4609" t="s">
        <v>14911</v>
      </c>
      <c r="C4609" t="s">
        <v>20</v>
      </c>
      <c r="D4609" t="s">
        <v>250</v>
      </c>
      <c r="E4609" t="s">
        <v>251</v>
      </c>
      <c r="F4609">
        <v>33.514600000000002</v>
      </c>
      <c r="G4609">
        <v>36.308399999999999</v>
      </c>
      <c r="H4609" t="s">
        <v>5550</v>
      </c>
      <c r="I4609" t="s">
        <v>4271</v>
      </c>
      <c r="J4609" t="s">
        <v>14985</v>
      </c>
      <c r="K4609" t="s">
        <v>14986</v>
      </c>
      <c r="L4609" t="s">
        <v>14987</v>
      </c>
      <c r="M4609" t="s">
        <v>198</v>
      </c>
      <c r="N4609" t="s">
        <v>472</v>
      </c>
      <c r="O4609" t="s">
        <v>1426</v>
      </c>
      <c r="P4609" t="s">
        <v>2705</v>
      </c>
      <c r="Q4609">
        <v>2</v>
      </c>
      <c r="R4609">
        <v>999</v>
      </c>
      <c r="S4609">
        <v>120</v>
      </c>
      <c r="T4609" t="b">
        <v>1</v>
      </c>
    </row>
    <row r="4610" spans="1:20" x14ac:dyDescent="0.3">
      <c r="A4610">
        <v>4609</v>
      </c>
      <c r="B4610" t="s">
        <v>14911</v>
      </c>
      <c r="C4610" t="s">
        <v>20</v>
      </c>
      <c r="D4610" t="s">
        <v>250</v>
      </c>
      <c r="E4610" t="s">
        <v>251</v>
      </c>
      <c r="F4610">
        <v>33.514600000000002</v>
      </c>
      <c r="G4610">
        <v>36.308399999999999</v>
      </c>
      <c r="H4610" t="s">
        <v>252</v>
      </c>
      <c r="I4610" t="s">
        <v>1873</v>
      </c>
      <c r="J4610" t="s">
        <v>14988</v>
      </c>
      <c r="K4610" t="s">
        <v>14989</v>
      </c>
      <c r="L4610" t="s">
        <v>14990</v>
      </c>
      <c r="M4610" t="s">
        <v>434</v>
      </c>
      <c r="N4610" t="s">
        <v>774</v>
      </c>
      <c r="O4610" t="s">
        <v>1233</v>
      </c>
      <c r="P4610" t="s">
        <v>4227</v>
      </c>
      <c r="Q4610">
        <v>1</v>
      </c>
      <c r="R4610">
        <v>349</v>
      </c>
      <c r="S4610">
        <v>21</v>
      </c>
      <c r="T4610" t="b">
        <v>0</v>
      </c>
    </row>
    <row r="4611" spans="1:20" x14ac:dyDescent="0.3">
      <c r="A4611">
        <v>4610</v>
      </c>
      <c r="B4611" t="s">
        <v>14911</v>
      </c>
      <c r="C4611" t="s">
        <v>65</v>
      </c>
      <c r="D4611" t="s">
        <v>66</v>
      </c>
      <c r="E4611" t="s">
        <v>67</v>
      </c>
      <c r="F4611">
        <v>38.907200000000003</v>
      </c>
      <c r="G4611">
        <v>-77.036900000000003</v>
      </c>
      <c r="H4611" t="s">
        <v>588</v>
      </c>
      <c r="I4611" t="s">
        <v>2012</v>
      </c>
      <c r="J4611" t="s">
        <v>14991</v>
      </c>
      <c r="K4611" t="s">
        <v>14992</v>
      </c>
      <c r="L4611" t="s">
        <v>14993</v>
      </c>
      <c r="M4611" t="s">
        <v>28</v>
      </c>
      <c r="N4611" t="s">
        <v>1093</v>
      </c>
      <c r="O4611" t="s">
        <v>1094</v>
      </c>
      <c r="P4611" t="s">
        <v>1427</v>
      </c>
      <c r="Q4611">
        <v>1</v>
      </c>
      <c r="R4611">
        <v>899</v>
      </c>
      <c r="S4611">
        <v>36</v>
      </c>
      <c r="T4611" t="b">
        <v>1</v>
      </c>
    </row>
    <row r="4612" spans="1:20" x14ac:dyDescent="0.3">
      <c r="A4612">
        <v>4611</v>
      </c>
      <c r="B4612" t="s">
        <v>14911</v>
      </c>
      <c r="C4612" t="s">
        <v>32</v>
      </c>
      <c r="D4612" t="s">
        <v>33</v>
      </c>
      <c r="E4612" t="s">
        <v>34</v>
      </c>
      <c r="F4612">
        <v>24.7136</v>
      </c>
      <c r="G4612">
        <v>46.6753</v>
      </c>
      <c r="H4612" t="s">
        <v>98</v>
      </c>
      <c r="I4612" t="s">
        <v>1518</v>
      </c>
      <c r="J4612" t="s">
        <v>3426</v>
      </c>
      <c r="K4612" t="s">
        <v>8750</v>
      </c>
      <c r="L4612" t="s">
        <v>14994</v>
      </c>
      <c r="M4612" t="s">
        <v>84</v>
      </c>
      <c r="N4612" t="s">
        <v>427</v>
      </c>
      <c r="O4612" t="s">
        <v>428</v>
      </c>
      <c r="P4612" t="s">
        <v>3407</v>
      </c>
      <c r="Q4612">
        <v>1</v>
      </c>
      <c r="R4612">
        <v>349</v>
      </c>
      <c r="S4612">
        <v>10</v>
      </c>
      <c r="T4612" t="b">
        <v>0</v>
      </c>
    </row>
    <row r="4613" spans="1:20" x14ac:dyDescent="0.3">
      <c r="A4613">
        <v>4612</v>
      </c>
      <c r="B4613" t="s">
        <v>14911</v>
      </c>
      <c r="C4613" t="s">
        <v>20</v>
      </c>
      <c r="D4613" t="s">
        <v>21</v>
      </c>
      <c r="E4613" t="s">
        <v>22</v>
      </c>
      <c r="F4613">
        <v>34.732599999999998</v>
      </c>
      <c r="G4613">
        <v>36.7136</v>
      </c>
      <c r="H4613" t="s">
        <v>340</v>
      </c>
      <c r="I4613" t="s">
        <v>3059</v>
      </c>
      <c r="J4613" t="s">
        <v>14995</v>
      </c>
      <c r="K4613" t="s">
        <v>14996</v>
      </c>
      <c r="L4613" t="s">
        <v>14997</v>
      </c>
      <c r="M4613" t="s">
        <v>40</v>
      </c>
      <c r="N4613" t="s">
        <v>269</v>
      </c>
      <c r="O4613" t="s">
        <v>948</v>
      </c>
      <c r="P4613" t="s">
        <v>6625</v>
      </c>
      <c r="Q4613">
        <v>1</v>
      </c>
      <c r="R4613">
        <v>899</v>
      </c>
      <c r="S4613">
        <v>63</v>
      </c>
      <c r="T4613" t="b">
        <v>1</v>
      </c>
    </row>
    <row r="4614" spans="1:20" x14ac:dyDescent="0.3">
      <c r="A4614">
        <v>4613</v>
      </c>
      <c r="B4614" t="s">
        <v>14911</v>
      </c>
      <c r="C4614" t="s">
        <v>32</v>
      </c>
      <c r="D4614" t="s">
        <v>186</v>
      </c>
      <c r="E4614" t="s">
        <v>367</v>
      </c>
      <c r="F4614">
        <v>21.485800000000001</v>
      </c>
      <c r="G4614">
        <v>39.192500000000003</v>
      </c>
      <c r="H4614" t="s">
        <v>340</v>
      </c>
      <c r="I4614" t="s">
        <v>1606</v>
      </c>
      <c r="J4614" t="s">
        <v>14998</v>
      </c>
      <c r="K4614" t="s">
        <v>14999</v>
      </c>
      <c r="L4614" t="s">
        <v>15000</v>
      </c>
      <c r="M4614" t="s">
        <v>84</v>
      </c>
      <c r="N4614" t="s">
        <v>1178</v>
      </c>
      <c r="O4614" t="s">
        <v>1179</v>
      </c>
      <c r="P4614" t="s">
        <v>1339</v>
      </c>
      <c r="Q4614">
        <v>1</v>
      </c>
      <c r="R4614">
        <v>349</v>
      </c>
      <c r="S4614">
        <v>21</v>
      </c>
      <c r="T4614" t="b">
        <v>1</v>
      </c>
    </row>
    <row r="4615" spans="1:20" x14ac:dyDescent="0.3">
      <c r="A4615">
        <v>4614</v>
      </c>
      <c r="B4615" t="s">
        <v>14911</v>
      </c>
      <c r="C4615" t="s">
        <v>32</v>
      </c>
      <c r="D4615" t="s">
        <v>33</v>
      </c>
      <c r="E4615" t="s">
        <v>34</v>
      </c>
      <c r="F4615">
        <v>24.7136</v>
      </c>
      <c r="G4615">
        <v>46.6753</v>
      </c>
      <c r="H4615" t="s">
        <v>98</v>
      </c>
      <c r="I4615" t="s">
        <v>5288</v>
      </c>
      <c r="J4615" t="s">
        <v>15001</v>
      </c>
      <c r="K4615" t="s">
        <v>15002</v>
      </c>
      <c r="L4615" t="s">
        <v>15003</v>
      </c>
      <c r="M4615" t="s">
        <v>198</v>
      </c>
      <c r="N4615" t="s">
        <v>199</v>
      </c>
      <c r="O4615" t="s">
        <v>599</v>
      </c>
      <c r="P4615" t="s">
        <v>53</v>
      </c>
      <c r="Q4615">
        <v>1</v>
      </c>
      <c r="R4615">
        <v>399</v>
      </c>
      <c r="S4615">
        <v>12</v>
      </c>
      <c r="T4615" t="b">
        <v>1</v>
      </c>
    </row>
    <row r="4616" spans="1:20" x14ac:dyDescent="0.3">
      <c r="A4616">
        <v>4615</v>
      </c>
      <c r="B4616" t="s">
        <v>14911</v>
      </c>
      <c r="C4616" t="s">
        <v>65</v>
      </c>
      <c r="D4616" t="s">
        <v>142</v>
      </c>
      <c r="E4616" t="s">
        <v>143</v>
      </c>
      <c r="F4616">
        <v>36.169899999999998</v>
      </c>
      <c r="G4616">
        <v>-115.13979999999999</v>
      </c>
      <c r="H4616" t="s">
        <v>98</v>
      </c>
      <c r="I4616" t="s">
        <v>58</v>
      </c>
      <c r="J4616" t="s">
        <v>10634</v>
      </c>
      <c r="K4616" t="s">
        <v>14918</v>
      </c>
      <c r="L4616" t="s">
        <v>15004</v>
      </c>
      <c r="M4616" t="s">
        <v>434</v>
      </c>
      <c r="N4616" t="s">
        <v>435</v>
      </c>
      <c r="O4616" t="s">
        <v>706</v>
      </c>
      <c r="P4616" t="s">
        <v>1081</v>
      </c>
      <c r="Q4616">
        <v>1</v>
      </c>
      <c r="R4616">
        <v>199</v>
      </c>
      <c r="S4616">
        <v>4</v>
      </c>
      <c r="T4616" t="b">
        <v>0</v>
      </c>
    </row>
    <row r="4617" spans="1:20" x14ac:dyDescent="0.3">
      <c r="A4617">
        <v>4616</v>
      </c>
      <c r="B4617" t="s">
        <v>14911</v>
      </c>
      <c r="C4617" t="s">
        <v>95</v>
      </c>
      <c r="D4617" t="s">
        <v>96</v>
      </c>
      <c r="E4617" t="s">
        <v>134</v>
      </c>
      <c r="F4617">
        <v>30.0444</v>
      </c>
      <c r="G4617">
        <v>31.235700000000001</v>
      </c>
      <c r="H4617" t="s">
        <v>2251</v>
      </c>
      <c r="I4617" t="s">
        <v>1919</v>
      </c>
      <c r="J4617" t="s">
        <v>15005</v>
      </c>
      <c r="K4617" t="s">
        <v>15006</v>
      </c>
      <c r="L4617" t="s">
        <v>15007</v>
      </c>
      <c r="M4617" t="s">
        <v>276</v>
      </c>
      <c r="N4617" t="s">
        <v>420</v>
      </c>
      <c r="O4617" t="s">
        <v>1853</v>
      </c>
      <c r="P4617" t="s">
        <v>379</v>
      </c>
      <c r="Q4617">
        <v>12</v>
      </c>
      <c r="R4617">
        <v>129</v>
      </c>
      <c r="S4617">
        <v>139</v>
      </c>
      <c r="T4617" t="b">
        <v>0</v>
      </c>
    </row>
    <row r="4618" spans="1:20" x14ac:dyDescent="0.3">
      <c r="A4618">
        <v>4617</v>
      </c>
      <c r="B4618" t="s">
        <v>14911</v>
      </c>
      <c r="C4618" t="s">
        <v>54</v>
      </c>
      <c r="D4618" t="s">
        <v>449</v>
      </c>
      <c r="E4618" t="s">
        <v>507</v>
      </c>
      <c r="F4618">
        <v>25.204799999999999</v>
      </c>
      <c r="G4618">
        <v>55.270800000000001</v>
      </c>
      <c r="H4618" t="s">
        <v>2157</v>
      </c>
      <c r="I4618" t="s">
        <v>7497</v>
      </c>
      <c r="J4618" t="s">
        <v>12248</v>
      </c>
      <c r="K4618" t="s">
        <v>12249</v>
      </c>
      <c r="L4618" t="s">
        <v>15008</v>
      </c>
      <c r="M4618" t="s">
        <v>40</v>
      </c>
      <c r="N4618" t="s">
        <v>269</v>
      </c>
      <c r="O4618" t="s">
        <v>534</v>
      </c>
      <c r="P4618" t="s">
        <v>1352</v>
      </c>
      <c r="Q4618">
        <v>5</v>
      </c>
      <c r="R4618">
        <v>399</v>
      </c>
      <c r="S4618">
        <v>60</v>
      </c>
      <c r="T4618" t="b">
        <v>1</v>
      </c>
    </row>
    <row r="4619" spans="1:20" x14ac:dyDescent="0.3">
      <c r="A4619">
        <v>4618</v>
      </c>
      <c r="B4619" t="s">
        <v>14911</v>
      </c>
      <c r="C4619" t="s">
        <v>32</v>
      </c>
      <c r="D4619" t="s">
        <v>186</v>
      </c>
      <c r="E4619" t="s">
        <v>187</v>
      </c>
      <c r="F4619">
        <v>21.543299999999999</v>
      </c>
      <c r="G4619">
        <v>39.172800000000002</v>
      </c>
      <c r="H4619" t="s">
        <v>3955</v>
      </c>
      <c r="I4619" t="s">
        <v>3822</v>
      </c>
      <c r="J4619" t="s">
        <v>15009</v>
      </c>
      <c r="K4619" t="s">
        <v>15010</v>
      </c>
      <c r="L4619" t="s">
        <v>15011</v>
      </c>
      <c r="M4619" t="s">
        <v>84</v>
      </c>
      <c r="N4619" t="s">
        <v>322</v>
      </c>
      <c r="O4619" t="s">
        <v>323</v>
      </c>
      <c r="P4619" t="s">
        <v>8244</v>
      </c>
      <c r="Q4619">
        <v>3</v>
      </c>
      <c r="R4619">
        <v>129</v>
      </c>
      <c r="S4619">
        <v>8</v>
      </c>
      <c r="T4619" t="b">
        <v>0</v>
      </c>
    </row>
    <row r="4620" spans="1:20" x14ac:dyDescent="0.3">
      <c r="A4620">
        <v>4619</v>
      </c>
      <c r="B4620" t="s">
        <v>14911</v>
      </c>
      <c r="C4620" t="s">
        <v>65</v>
      </c>
      <c r="D4620" t="s">
        <v>218</v>
      </c>
      <c r="E4620" t="s">
        <v>219</v>
      </c>
      <c r="F4620">
        <v>40.7498</v>
      </c>
      <c r="G4620">
        <v>-73.981399999999994</v>
      </c>
      <c r="H4620" t="s">
        <v>3152</v>
      </c>
      <c r="I4620" t="s">
        <v>6287</v>
      </c>
      <c r="J4620" t="s">
        <v>15012</v>
      </c>
      <c r="K4620" t="s">
        <v>15013</v>
      </c>
      <c r="L4620" t="s">
        <v>15014</v>
      </c>
      <c r="M4620" t="s">
        <v>276</v>
      </c>
      <c r="N4620" t="s">
        <v>735</v>
      </c>
      <c r="O4620" t="s">
        <v>1457</v>
      </c>
      <c r="P4620" t="s">
        <v>1517</v>
      </c>
      <c r="Q4620">
        <v>1</v>
      </c>
      <c r="R4620">
        <v>59</v>
      </c>
      <c r="S4620">
        <v>5</v>
      </c>
      <c r="T4620" t="b">
        <v>1</v>
      </c>
    </row>
    <row r="4621" spans="1:20" x14ac:dyDescent="0.3">
      <c r="A4621">
        <v>4620</v>
      </c>
      <c r="B4621" t="s">
        <v>14911</v>
      </c>
      <c r="C4621" t="s">
        <v>32</v>
      </c>
      <c r="D4621" t="s">
        <v>33</v>
      </c>
      <c r="E4621" t="s">
        <v>34</v>
      </c>
      <c r="F4621">
        <v>24.7136</v>
      </c>
      <c r="G4621">
        <v>46.6753</v>
      </c>
      <c r="H4621" t="s">
        <v>2692</v>
      </c>
      <c r="I4621" t="s">
        <v>171</v>
      </c>
      <c r="J4621" t="s">
        <v>15015</v>
      </c>
      <c r="K4621" t="s">
        <v>15016</v>
      </c>
      <c r="L4621" t="s">
        <v>15017</v>
      </c>
      <c r="M4621" t="s">
        <v>28</v>
      </c>
      <c r="N4621" t="s">
        <v>62</v>
      </c>
      <c r="O4621" t="s">
        <v>586</v>
      </c>
      <c r="P4621" t="s">
        <v>900</v>
      </c>
      <c r="Q4621">
        <v>1</v>
      </c>
      <c r="R4621">
        <v>179</v>
      </c>
      <c r="S4621">
        <v>14</v>
      </c>
      <c r="T4621" t="b">
        <v>0</v>
      </c>
    </row>
    <row r="4622" spans="1:20" x14ac:dyDescent="0.3">
      <c r="A4622">
        <v>4621</v>
      </c>
      <c r="B4622" t="s">
        <v>14911</v>
      </c>
      <c r="C4622" t="s">
        <v>177</v>
      </c>
      <c r="D4622" t="s">
        <v>178</v>
      </c>
      <c r="E4622" t="s">
        <v>179</v>
      </c>
      <c r="F4622">
        <v>48.8566</v>
      </c>
      <c r="G4622">
        <v>2.3521999999999998</v>
      </c>
      <c r="H4622" t="s">
        <v>1787</v>
      </c>
      <c r="I4622" t="s">
        <v>3137</v>
      </c>
      <c r="J4622" t="s">
        <v>15018</v>
      </c>
      <c r="K4622" t="s">
        <v>15019</v>
      </c>
      <c r="L4622" t="s">
        <v>15020</v>
      </c>
      <c r="M4622" t="s">
        <v>276</v>
      </c>
      <c r="N4622" t="s">
        <v>860</v>
      </c>
      <c r="O4622" t="s">
        <v>888</v>
      </c>
      <c r="P4622" t="s">
        <v>1816</v>
      </c>
      <c r="Q4622">
        <v>1</v>
      </c>
      <c r="R4622">
        <v>99</v>
      </c>
      <c r="T4622" t="b">
        <v>1</v>
      </c>
    </row>
    <row r="4623" spans="1:20" x14ac:dyDescent="0.3">
      <c r="A4623">
        <v>4622</v>
      </c>
      <c r="B4623" t="s">
        <v>14911</v>
      </c>
      <c r="C4623" t="s">
        <v>95</v>
      </c>
      <c r="D4623" t="s">
        <v>161</v>
      </c>
      <c r="E4623" t="s">
        <v>162</v>
      </c>
      <c r="F4623">
        <v>27.180900000000001</v>
      </c>
      <c r="G4623">
        <v>31.183700000000002</v>
      </c>
      <c r="H4623" t="s">
        <v>5346</v>
      </c>
      <c r="I4623" t="s">
        <v>2559</v>
      </c>
      <c r="J4623" t="s">
        <v>15021</v>
      </c>
      <c r="K4623" t="s">
        <v>15022</v>
      </c>
      <c r="L4623" t="s">
        <v>15023</v>
      </c>
      <c r="M4623" t="s">
        <v>28</v>
      </c>
      <c r="N4623" t="s">
        <v>62</v>
      </c>
      <c r="O4623" t="s">
        <v>975</v>
      </c>
      <c r="P4623" t="s">
        <v>3812</v>
      </c>
      <c r="Q4623">
        <v>2</v>
      </c>
      <c r="R4623">
        <v>199</v>
      </c>
      <c r="S4623">
        <v>40</v>
      </c>
      <c r="T4623" t="b">
        <v>0</v>
      </c>
    </row>
    <row r="4624" spans="1:20" x14ac:dyDescent="0.3">
      <c r="A4624">
        <v>4623</v>
      </c>
      <c r="B4624" t="s">
        <v>14911</v>
      </c>
      <c r="C4624" t="s">
        <v>20</v>
      </c>
      <c r="D4624" t="s">
        <v>250</v>
      </c>
      <c r="E4624" t="s">
        <v>251</v>
      </c>
      <c r="F4624">
        <v>33.514600000000002</v>
      </c>
      <c r="G4624">
        <v>36.308399999999999</v>
      </c>
      <c r="H4624" t="s">
        <v>2528</v>
      </c>
      <c r="I4624" t="s">
        <v>2955</v>
      </c>
      <c r="J4624" t="s">
        <v>15024</v>
      </c>
      <c r="K4624" t="s">
        <v>15025</v>
      </c>
      <c r="L4624" t="s">
        <v>15026</v>
      </c>
      <c r="M4624" t="s">
        <v>276</v>
      </c>
      <c r="N4624" t="s">
        <v>860</v>
      </c>
      <c r="O4624" t="s">
        <v>861</v>
      </c>
      <c r="P4624" t="s">
        <v>1329</v>
      </c>
      <c r="Q4624">
        <v>1</v>
      </c>
      <c r="R4624">
        <v>149</v>
      </c>
      <c r="S4624">
        <v>4</v>
      </c>
      <c r="T4624" t="b">
        <v>0</v>
      </c>
    </row>
    <row r="4625" spans="1:20" x14ac:dyDescent="0.3">
      <c r="A4625">
        <v>4624</v>
      </c>
      <c r="B4625" t="s">
        <v>14911</v>
      </c>
      <c r="C4625" t="s">
        <v>65</v>
      </c>
      <c r="D4625" t="s">
        <v>218</v>
      </c>
      <c r="E4625" t="s">
        <v>287</v>
      </c>
      <c r="F4625">
        <v>40.712800000000001</v>
      </c>
      <c r="G4625">
        <v>-74.006</v>
      </c>
      <c r="H4625" t="s">
        <v>98</v>
      </c>
      <c r="I4625" t="s">
        <v>3694</v>
      </c>
      <c r="J4625" t="s">
        <v>5544</v>
      </c>
      <c r="K4625" t="s">
        <v>15027</v>
      </c>
      <c r="L4625" t="s">
        <v>15028</v>
      </c>
      <c r="M4625" t="s">
        <v>113</v>
      </c>
      <c r="N4625" t="s">
        <v>352</v>
      </c>
      <c r="O4625" t="s">
        <v>353</v>
      </c>
      <c r="P4625" t="s">
        <v>1180</v>
      </c>
      <c r="Q4625">
        <v>1</v>
      </c>
      <c r="R4625">
        <v>1999</v>
      </c>
      <c r="S4625">
        <v>40</v>
      </c>
      <c r="T4625" t="b">
        <v>0</v>
      </c>
    </row>
    <row r="4626" spans="1:20" x14ac:dyDescent="0.3">
      <c r="A4626">
        <v>4625</v>
      </c>
      <c r="B4626" t="s">
        <v>14911</v>
      </c>
      <c r="C4626" t="s">
        <v>32</v>
      </c>
      <c r="D4626" t="s">
        <v>33</v>
      </c>
      <c r="E4626" t="s">
        <v>44</v>
      </c>
      <c r="F4626">
        <v>24.7743</v>
      </c>
      <c r="G4626">
        <v>46.738599999999998</v>
      </c>
      <c r="H4626" t="s">
        <v>57</v>
      </c>
      <c r="I4626" t="s">
        <v>2868</v>
      </c>
      <c r="J4626" t="s">
        <v>15029</v>
      </c>
      <c r="K4626" t="s">
        <v>15030</v>
      </c>
      <c r="L4626" t="s">
        <v>15031</v>
      </c>
      <c r="M4626" t="s">
        <v>28</v>
      </c>
      <c r="N4626" t="s">
        <v>192</v>
      </c>
      <c r="O4626" t="s">
        <v>1785</v>
      </c>
      <c r="P4626" t="s">
        <v>2156</v>
      </c>
      <c r="Q4626">
        <v>1</v>
      </c>
      <c r="R4626">
        <v>499</v>
      </c>
      <c r="S4626">
        <v>10</v>
      </c>
      <c r="T4626" t="b">
        <v>1</v>
      </c>
    </row>
    <row r="4627" spans="1:20" x14ac:dyDescent="0.3">
      <c r="A4627">
        <v>4626</v>
      </c>
      <c r="B4627" t="s">
        <v>14911</v>
      </c>
      <c r="C4627" t="s">
        <v>32</v>
      </c>
      <c r="D4627" t="s">
        <v>186</v>
      </c>
      <c r="E4627" t="s">
        <v>367</v>
      </c>
      <c r="F4627">
        <v>21.485800000000001</v>
      </c>
      <c r="G4627">
        <v>39.192500000000003</v>
      </c>
      <c r="H4627" t="s">
        <v>408</v>
      </c>
      <c r="I4627" t="s">
        <v>1924</v>
      </c>
      <c r="J4627" t="s">
        <v>15032</v>
      </c>
      <c r="K4627" t="s">
        <v>15033</v>
      </c>
      <c r="L4627" t="s">
        <v>15034</v>
      </c>
      <c r="M4627" t="s">
        <v>122</v>
      </c>
      <c r="N4627" t="s">
        <v>1633</v>
      </c>
      <c r="O4627" t="s">
        <v>1634</v>
      </c>
      <c r="P4627" t="s">
        <v>2156</v>
      </c>
      <c r="Q4627">
        <v>1</v>
      </c>
      <c r="R4627">
        <v>199</v>
      </c>
      <c r="S4627">
        <v>14</v>
      </c>
      <c r="T4627" t="b">
        <v>1</v>
      </c>
    </row>
    <row r="4628" spans="1:20" x14ac:dyDescent="0.3">
      <c r="A4628">
        <v>4627</v>
      </c>
      <c r="B4628" t="s">
        <v>14911</v>
      </c>
      <c r="C4628" t="s">
        <v>32</v>
      </c>
      <c r="D4628" t="s">
        <v>186</v>
      </c>
      <c r="E4628" t="s">
        <v>187</v>
      </c>
      <c r="F4628">
        <v>21.543299999999999</v>
      </c>
      <c r="G4628">
        <v>39.172800000000002</v>
      </c>
      <c r="H4628" t="s">
        <v>3022</v>
      </c>
      <c r="I4628" t="s">
        <v>937</v>
      </c>
      <c r="J4628" t="s">
        <v>15035</v>
      </c>
      <c r="K4628" t="s">
        <v>15036</v>
      </c>
      <c r="L4628" t="s">
        <v>15037</v>
      </c>
      <c r="M4628" t="s">
        <v>28</v>
      </c>
      <c r="N4628" t="s">
        <v>192</v>
      </c>
      <c r="O4628" t="s">
        <v>1656</v>
      </c>
      <c r="P4628" t="s">
        <v>293</v>
      </c>
      <c r="Q4628">
        <v>1</v>
      </c>
      <c r="R4628">
        <v>79</v>
      </c>
      <c r="S4628">
        <v>2</v>
      </c>
      <c r="T4628" t="b">
        <v>1</v>
      </c>
    </row>
    <row r="4629" spans="1:20" x14ac:dyDescent="0.3">
      <c r="A4629">
        <v>4628</v>
      </c>
      <c r="B4629" t="s">
        <v>14911</v>
      </c>
      <c r="C4629" t="s">
        <v>32</v>
      </c>
      <c r="D4629" t="s">
        <v>33</v>
      </c>
      <c r="E4629" t="s">
        <v>34</v>
      </c>
      <c r="F4629">
        <v>24.7136</v>
      </c>
      <c r="G4629">
        <v>46.6753</v>
      </c>
      <c r="H4629" t="s">
        <v>683</v>
      </c>
      <c r="I4629" t="s">
        <v>1849</v>
      </c>
      <c r="J4629" t="s">
        <v>15038</v>
      </c>
      <c r="K4629" t="s">
        <v>15039</v>
      </c>
      <c r="L4629" t="s">
        <v>15040</v>
      </c>
      <c r="M4629" t="s">
        <v>198</v>
      </c>
      <c r="N4629" t="s">
        <v>599</v>
      </c>
      <c r="O4629" t="s">
        <v>658</v>
      </c>
      <c r="P4629" t="s">
        <v>2088</v>
      </c>
      <c r="Q4629">
        <v>1</v>
      </c>
      <c r="R4629">
        <v>499</v>
      </c>
      <c r="S4629">
        <v>20</v>
      </c>
      <c r="T4629" t="b">
        <v>1</v>
      </c>
    </row>
    <row r="4630" spans="1:20" x14ac:dyDescent="0.3">
      <c r="A4630">
        <v>4629</v>
      </c>
      <c r="B4630" t="s">
        <v>14911</v>
      </c>
      <c r="C4630" t="s">
        <v>65</v>
      </c>
      <c r="D4630" t="s">
        <v>66</v>
      </c>
      <c r="E4630" t="s">
        <v>67</v>
      </c>
      <c r="F4630">
        <v>38.907200000000003</v>
      </c>
      <c r="G4630">
        <v>-77.036900000000003</v>
      </c>
      <c r="H4630" t="s">
        <v>2200</v>
      </c>
      <c r="I4630" t="s">
        <v>477</v>
      </c>
      <c r="J4630" t="s">
        <v>15041</v>
      </c>
      <c r="K4630" t="s">
        <v>15042</v>
      </c>
      <c r="L4630" t="s">
        <v>15043</v>
      </c>
      <c r="M4630" t="s">
        <v>113</v>
      </c>
      <c r="N4630" t="s">
        <v>256</v>
      </c>
      <c r="O4630" t="s">
        <v>825</v>
      </c>
      <c r="P4630" t="s">
        <v>1415</v>
      </c>
      <c r="Q4630">
        <v>1</v>
      </c>
      <c r="R4630">
        <v>999</v>
      </c>
      <c r="S4630">
        <v>30</v>
      </c>
      <c r="T4630" t="b">
        <v>1</v>
      </c>
    </row>
    <row r="4631" spans="1:20" x14ac:dyDescent="0.3">
      <c r="A4631">
        <v>4630</v>
      </c>
      <c r="B4631" t="s">
        <v>14911</v>
      </c>
      <c r="C4631" t="s">
        <v>54</v>
      </c>
      <c r="D4631" t="s">
        <v>55</v>
      </c>
      <c r="E4631" t="s">
        <v>660</v>
      </c>
      <c r="F4631">
        <v>24.453900000000001</v>
      </c>
      <c r="G4631">
        <v>54.377299999999998</v>
      </c>
      <c r="H4631" t="s">
        <v>491</v>
      </c>
      <c r="I4631" t="s">
        <v>1883</v>
      </c>
      <c r="J4631" t="s">
        <v>15044</v>
      </c>
      <c r="K4631" t="s">
        <v>15045</v>
      </c>
      <c r="L4631" t="s">
        <v>15046</v>
      </c>
      <c r="M4631" t="s">
        <v>113</v>
      </c>
      <c r="N4631" t="s">
        <v>114</v>
      </c>
      <c r="O4631" t="s">
        <v>2800</v>
      </c>
      <c r="P4631" t="s">
        <v>1674</v>
      </c>
      <c r="Q4631">
        <v>2</v>
      </c>
      <c r="R4631">
        <v>1199</v>
      </c>
      <c r="S4631">
        <v>192</v>
      </c>
      <c r="T4631" t="b">
        <v>0</v>
      </c>
    </row>
    <row r="4632" spans="1:20" x14ac:dyDescent="0.3">
      <c r="A4632">
        <v>4631</v>
      </c>
      <c r="B4632" t="s">
        <v>14911</v>
      </c>
      <c r="C4632" t="s">
        <v>95</v>
      </c>
      <c r="D4632" t="s">
        <v>96</v>
      </c>
      <c r="E4632" t="s">
        <v>97</v>
      </c>
      <c r="F4632">
        <v>30.0444</v>
      </c>
      <c r="G4632">
        <v>31.235700000000001</v>
      </c>
      <c r="H4632" t="s">
        <v>777</v>
      </c>
      <c r="I4632" t="s">
        <v>1649</v>
      </c>
      <c r="J4632" t="s">
        <v>15047</v>
      </c>
      <c r="K4632" t="s">
        <v>15048</v>
      </c>
      <c r="L4632" t="s">
        <v>15049</v>
      </c>
      <c r="M4632" t="s">
        <v>84</v>
      </c>
      <c r="N4632" t="s">
        <v>992</v>
      </c>
      <c r="O4632" t="s">
        <v>1069</v>
      </c>
      <c r="P4632" t="s">
        <v>10221</v>
      </c>
      <c r="Q4632">
        <v>2</v>
      </c>
      <c r="R4632">
        <v>399</v>
      </c>
      <c r="S4632">
        <v>8</v>
      </c>
      <c r="T4632" t="b">
        <v>1</v>
      </c>
    </row>
    <row r="4633" spans="1:20" x14ac:dyDescent="0.3">
      <c r="A4633">
        <v>4632</v>
      </c>
      <c r="B4633" t="s">
        <v>14911</v>
      </c>
      <c r="C4633" t="s">
        <v>32</v>
      </c>
      <c r="D4633" t="s">
        <v>33</v>
      </c>
      <c r="E4633" t="s">
        <v>34</v>
      </c>
      <c r="F4633">
        <v>24.7136</v>
      </c>
      <c r="G4633">
        <v>46.6753</v>
      </c>
      <c r="H4633" t="s">
        <v>388</v>
      </c>
      <c r="I4633" t="s">
        <v>1936</v>
      </c>
      <c r="J4633" t="s">
        <v>15050</v>
      </c>
      <c r="K4633" t="s">
        <v>15051</v>
      </c>
      <c r="L4633" t="s">
        <v>15052</v>
      </c>
      <c r="M4633" t="s">
        <v>50</v>
      </c>
      <c r="N4633" t="s">
        <v>855</v>
      </c>
      <c r="O4633" t="s">
        <v>1031</v>
      </c>
      <c r="P4633" t="s">
        <v>1256</v>
      </c>
      <c r="Q4633">
        <v>1</v>
      </c>
      <c r="R4633">
        <v>2299</v>
      </c>
      <c r="S4633">
        <v>184</v>
      </c>
      <c r="T4633" t="b">
        <v>1</v>
      </c>
    </row>
    <row r="4634" spans="1:20" x14ac:dyDescent="0.3">
      <c r="A4634">
        <v>4633</v>
      </c>
      <c r="B4634" t="s">
        <v>14911</v>
      </c>
      <c r="C4634" t="s">
        <v>65</v>
      </c>
      <c r="D4634" t="s">
        <v>142</v>
      </c>
      <c r="E4634" t="s">
        <v>143</v>
      </c>
      <c r="F4634">
        <v>36.169899999999998</v>
      </c>
      <c r="G4634">
        <v>-115.13979999999999</v>
      </c>
      <c r="H4634" t="s">
        <v>355</v>
      </c>
      <c r="I4634" t="s">
        <v>2438</v>
      </c>
      <c r="J4634" t="s">
        <v>15053</v>
      </c>
      <c r="K4634" t="s">
        <v>15054</v>
      </c>
      <c r="L4634" t="s">
        <v>15055</v>
      </c>
      <c r="M4634" t="s">
        <v>198</v>
      </c>
      <c r="N4634" t="s">
        <v>728</v>
      </c>
      <c r="O4634" t="s">
        <v>729</v>
      </c>
      <c r="P4634" t="s">
        <v>1427</v>
      </c>
      <c r="Q4634">
        <v>1</v>
      </c>
      <c r="R4634">
        <v>399</v>
      </c>
      <c r="S4634">
        <v>28</v>
      </c>
      <c r="T4634" t="b">
        <v>1</v>
      </c>
    </row>
    <row r="4635" spans="1:20" x14ac:dyDescent="0.3">
      <c r="A4635">
        <v>4634</v>
      </c>
      <c r="B4635" t="s">
        <v>14911</v>
      </c>
      <c r="C4635" t="s">
        <v>65</v>
      </c>
      <c r="D4635" t="s">
        <v>142</v>
      </c>
      <c r="E4635" t="s">
        <v>143</v>
      </c>
      <c r="F4635">
        <v>36.169899999999998</v>
      </c>
      <c r="G4635">
        <v>-115.13979999999999</v>
      </c>
      <c r="H4635" t="s">
        <v>1670</v>
      </c>
      <c r="I4635" t="s">
        <v>1826</v>
      </c>
      <c r="J4635" t="s">
        <v>15056</v>
      </c>
      <c r="K4635" t="s">
        <v>15057</v>
      </c>
      <c r="L4635" t="s">
        <v>15058</v>
      </c>
      <c r="M4635" t="s">
        <v>113</v>
      </c>
      <c r="N4635" t="s">
        <v>911</v>
      </c>
      <c r="O4635" t="s">
        <v>1264</v>
      </c>
      <c r="P4635" t="s">
        <v>2759</v>
      </c>
      <c r="Q4635">
        <v>1</v>
      </c>
      <c r="R4635">
        <v>999</v>
      </c>
      <c r="S4635">
        <v>40</v>
      </c>
      <c r="T4635" t="b">
        <v>1</v>
      </c>
    </row>
    <row r="4636" spans="1:20" x14ac:dyDescent="0.3">
      <c r="A4636">
        <v>4635</v>
      </c>
      <c r="B4636" t="s">
        <v>14911</v>
      </c>
      <c r="C4636" t="s">
        <v>177</v>
      </c>
      <c r="D4636" t="s">
        <v>178</v>
      </c>
      <c r="E4636" t="s">
        <v>179</v>
      </c>
      <c r="F4636">
        <v>48.8566</v>
      </c>
      <c r="G4636">
        <v>2.3521999999999998</v>
      </c>
      <c r="H4636" t="s">
        <v>57</v>
      </c>
      <c r="I4636" t="s">
        <v>913</v>
      </c>
      <c r="J4636" t="s">
        <v>15059</v>
      </c>
      <c r="K4636" t="s">
        <v>15060</v>
      </c>
      <c r="L4636" t="s">
        <v>15061</v>
      </c>
      <c r="M4636" t="s">
        <v>73</v>
      </c>
      <c r="N4636" t="s">
        <v>103</v>
      </c>
      <c r="O4636" t="s">
        <v>1370</v>
      </c>
      <c r="P4636" t="s">
        <v>1780</v>
      </c>
      <c r="Q4636">
        <v>1</v>
      </c>
      <c r="R4636">
        <v>79</v>
      </c>
      <c r="S4636">
        <v>5</v>
      </c>
      <c r="T4636" t="b">
        <v>1</v>
      </c>
    </row>
    <row r="4637" spans="1:20" x14ac:dyDescent="0.3">
      <c r="A4637">
        <v>4636</v>
      </c>
      <c r="B4637" t="s">
        <v>14911</v>
      </c>
      <c r="C4637" t="s">
        <v>151</v>
      </c>
      <c r="D4637" t="s">
        <v>152</v>
      </c>
      <c r="E4637" t="s">
        <v>153</v>
      </c>
      <c r="F4637">
        <v>33.573099999999997</v>
      </c>
      <c r="G4637">
        <v>7.5898000000000003</v>
      </c>
      <c r="H4637" t="s">
        <v>372</v>
      </c>
      <c r="I4637" t="s">
        <v>589</v>
      </c>
      <c r="J4637" t="s">
        <v>15062</v>
      </c>
      <c r="K4637" t="s">
        <v>15063</v>
      </c>
      <c r="L4637" t="s">
        <v>15064</v>
      </c>
      <c r="M4637" t="s">
        <v>198</v>
      </c>
      <c r="N4637" t="s">
        <v>345</v>
      </c>
      <c r="O4637" t="s">
        <v>2681</v>
      </c>
      <c r="P4637" t="s">
        <v>4125</v>
      </c>
      <c r="Q4637">
        <v>1</v>
      </c>
      <c r="R4637">
        <v>999</v>
      </c>
      <c r="S4637">
        <v>70</v>
      </c>
      <c r="T4637" t="b">
        <v>0</v>
      </c>
    </row>
    <row r="4638" spans="1:20" x14ac:dyDescent="0.3">
      <c r="A4638">
        <v>4637</v>
      </c>
      <c r="B4638" t="s">
        <v>14911</v>
      </c>
      <c r="C4638" t="s">
        <v>177</v>
      </c>
      <c r="D4638" t="s">
        <v>178</v>
      </c>
      <c r="E4638" t="s">
        <v>179</v>
      </c>
      <c r="F4638">
        <v>48.8566</v>
      </c>
      <c r="G4638">
        <v>2.3521999999999998</v>
      </c>
      <c r="H4638" t="s">
        <v>2200</v>
      </c>
      <c r="I4638" t="s">
        <v>3345</v>
      </c>
      <c r="J4638" t="s">
        <v>15065</v>
      </c>
      <c r="K4638" t="s">
        <v>15066</v>
      </c>
      <c r="L4638" t="s">
        <v>15067</v>
      </c>
      <c r="M4638" t="s">
        <v>50</v>
      </c>
      <c r="N4638" t="s">
        <v>306</v>
      </c>
      <c r="O4638" t="s">
        <v>1059</v>
      </c>
      <c r="P4638" t="s">
        <v>1438</v>
      </c>
      <c r="Q4638">
        <v>1</v>
      </c>
      <c r="R4638">
        <v>1399</v>
      </c>
      <c r="S4638">
        <v>84</v>
      </c>
      <c r="T4638" t="b">
        <v>0</v>
      </c>
    </row>
    <row r="4639" spans="1:20" x14ac:dyDescent="0.3">
      <c r="A4639">
        <v>4638</v>
      </c>
      <c r="B4639" t="s">
        <v>14911</v>
      </c>
      <c r="C4639" t="s">
        <v>151</v>
      </c>
      <c r="D4639" t="s">
        <v>152</v>
      </c>
      <c r="E4639" t="s">
        <v>153</v>
      </c>
      <c r="F4639">
        <v>33.573099999999997</v>
      </c>
      <c r="G4639">
        <v>7.5898000000000003</v>
      </c>
      <c r="H4639" t="s">
        <v>871</v>
      </c>
      <c r="I4639" t="s">
        <v>2943</v>
      </c>
      <c r="J4639" t="s">
        <v>15068</v>
      </c>
      <c r="K4639" t="s">
        <v>15069</v>
      </c>
      <c r="L4639" t="s">
        <v>15070</v>
      </c>
      <c r="M4639" t="s">
        <v>28</v>
      </c>
      <c r="N4639" t="s">
        <v>62</v>
      </c>
      <c r="O4639" t="s">
        <v>975</v>
      </c>
      <c r="P4639" t="s">
        <v>1816</v>
      </c>
      <c r="Q4639">
        <v>1</v>
      </c>
      <c r="R4639">
        <v>199</v>
      </c>
      <c r="S4639">
        <v>10</v>
      </c>
      <c r="T4639" t="b">
        <v>1</v>
      </c>
    </row>
    <row r="4640" spans="1:20" x14ac:dyDescent="0.3">
      <c r="A4640">
        <v>4639</v>
      </c>
      <c r="B4640" t="s">
        <v>14911</v>
      </c>
      <c r="C4640" t="s">
        <v>32</v>
      </c>
      <c r="D4640" t="s">
        <v>475</v>
      </c>
      <c r="E4640" t="s">
        <v>476</v>
      </c>
      <c r="F4640">
        <v>26.392700000000001</v>
      </c>
      <c r="G4640">
        <v>49.977699999999999</v>
      </c>
      <c r="H4640" t="s">
        <v>5339</v>
      </c>
      <c r="I4640" t="s">
        <v>1198</v>
      </c>
      <c r="J4640" t="s">
        <v>15071</v>
      </c>
      <c r="K4640" t="s">
        <v>15072</v>
      </c>
      <c r="L4640" t="s">
        <v>15073</v>
      </c>
      <c r="M4640" t="s">
        <v>122</v>
      </c>
      <c r="N4640" t="s">
        <v>1221</v>
      </c>
      <c r="O4640" t="s">
        <v>1222</v>
      </c>
      <c r="P4640" t="s">
        <v>980</v>
      </c>
      <c r="Q4640">
        <v>1</v>
      </c>
      <c r="R4640">
        <v>229</v>
      </c>
      <c r="S4640">
        <v>18</v>
      </c>
      <c r="T4640" t="b">
        <v>1</v>
      </c>
    </row>
    <row r="4641" spans="1:20" x14ac:dyDescent="0.3">
      <c r="A4641">
        <v>4640</v>
      </c>
      <c r="B4641" t="s">
        <v>14911</v>
      </c>
      <c r="C4641" t="s">
        <v>65</v>
      </c>
      <c r="D4641" t="s">
        <v>218</v>
      </c>
      <c r="E4641" t="s">
        <v>219</v>
      </c>
      <c r="F4641">
        <v>40.7498</v>
      </c>
      <c r="G4641">
        <v>-73.981399999999994</v>
      </c>
      <c r="H4641" t="s">
        <v>2223</v>
      </c>
      <c r="I4641" t="s">
        <v>4831</v>
      </c>
      <c r="J4641" t="s">
        <v>15074</v>
      </c>
      <c r="K4641" t="s">
        <v>15075</v>
      </c>
      <c r="L4641" t="s">
        <v>15076</v>
      </c>
      <c r="M4641" t="s">
        <v>50</v>
      </c>
      <c r="N4641" t="s">
        <v>876</v>
      </c>
      <c r="O4641" t="s">
        <v>877</v>
      </c>
      <c r="P4641" t="s">
        <v>3641</v>
      </c>
      <c r="Q4641">
        <v>1</v>
      </c>
      <c r="R4641">
        <v>1999</v>
      </c>
      <c r="S4641">
        <v>200</v>
      </c>
      <c r="T4641" t="b">
        <v>1</v>
      </c>
    </row>
    <row r="4642" spans="1:20" x14ac:dyDescent="0.3">
      <c r="A4642">
        <v>4641</v>
      </c>
      <c r="B4642" t="s">
        <v>14911</v>
      </c>
      <c r="C4642" t="s">
        <v>65</v>
      </c>
      <c r="D4642" t="s">
        <v>218</v>
      </c>
      <c r="E4642" t="s">
        <v>219</v>
      </c>
      <c r="F4642">
        <v>40.7498</v>
      </c>
      <c r="G4642">
        <v>-73.981399999999994</v>
      </c>
      <c r="H4642" t="s">
        <v>210</v>
      </c>
      <c r="I4642" t="s">
        <v>416</v>
      </c>
      <c r="J4642" t="s">
        <v>15077</v>
      </c>
      <c r="K4642" t="s">
        <v>15078</v>
      </c>
      <c r="L4642" t="s">
        <v>15079</v>
      </c>
      <c r="M4642" t="s">
        <v>40</v>
      </c>
      <c r="N4642" t="s">
        <v>1506</v>
      </c>
      <c r="O4642" t="s">
        <v>1507</v>
      </c>
      <c r="P4642" t="s">
        <v>3407</v>
      </c>
      <c r="Q4642">
        <v>2</v>
      </c>
      <c r="R4642">
        <v>549</v>
      </c>
      <c r="S4642">
        <v>66</v>
      </c>
      <c r="T4642" t="b">
        <v>1</v>
      </c>
    </row>
    <row r="4643" spans="1:20" x14ac:dyDescent="0.3">
      <c r="A4643">
        <v>4642</v>
      </c>
      <c r="B4643" t="s">
        <v>14911</v>
      </c>
      <c r="C4643" t="s">
        <v>20</v>
      </c>
      <c r="D4643" t="s">
        <v>21</v>
      </c>
      <c r="E4643" t="s">
        <v>22</v>
      </c>
      <c r="F4643">
        <v>34.732599999999998</v>
      </c>
      <c r="G4643">
        <v>36.7136</v>
      </c>
      <c r="H4643" t="s">
        <v>401</v>
      </c>
      <c r="I4643" t="s">
        <v>3717</v>
      </c>
      <c r="J4643" t="s">
        <v>15080</v>
      </c>
      <c r="K4643" t="s">
        <v>15081</v>
      </c>
      <c r="L4643" t="s">
        <v>15082</v>
      </c>
      <c r="M4643" t="s">
        <v>122</v>
      </c>
      <c r="N4643" t="s">
        <v>1327</v>
      </c>
      <c r="O4643" t="s">
        <v>1328</v>
      </c>
      <c r="P4643" t="s">
        <v>1427</v>
      </c>
      <c r="Q4643">
        <v>1</v>
      </c>
      <c r="R4643">
        <v>129</v>
      </c>
      <c r="S4643">
        <v>13</v>
      </c>
      <c r="T4643" t="b">
        <v>0</v>
      </c>
    </row>
    <row r="4644" spans="1:20" x14ac:dyDescent="0.3">
      <c r="A4644">
        <v>4643</v>
      </c>
      <c r="B4644" t="s">
        <v>14911</v>
      </c>
      <c r="C4644" t="s">
        <v>65</v>
      </c>
      <c r="D4644" t="s">
        <v>142</v>
      </c>
      <c r="E4644" t="s">
        <v>143</v>
      </c>
      <c r="F4644">
        <v>36.169899999999998</v>
      </c>
      <c r="G4644">
        <v>-115.13979999999999</v>
      </c>
      <c r="H4644" t="s">
        <v>98</v>
      </c>
      <c r="I4644" t="s">
        <v>3257</v>
      </c>
      <c r="J4644" t="s">
        <v>15083</v>
      </c>
      <c r="K4644" t="s">
        <v>15084</v>
      </c>
      <c r="L4644" t="s">
        <v>15085</v>
      </c>
      <c r="M4644" t="s">
        <v>434</v>
      </c>
      <c r="N4644" t="s">
        <v>774</v>
      </c>
      <c r="O4644" t="s">
        <v>1338</v>
      </c>
      <c r="P4644" t="s">
        <v>619</v>
      </c>
      <c r="Q4644">
        <v>1</v>
      </c>
      <c r="R4644">
        <v>199</v>
      </c>
      <c r="T4644" t="b">
        <v>1</v>
      </c>
    </row>
    <row r="4645" spans="1:20" x14ac:dyDescent="0.3">
      <c r="A4645">
        <v>4644</v>
      </c>
      <c r="B4645" t="s">
        <v>14911</v>
      </c>
      <c r="C4645" t="s">
        <v>32</v>
      </c>
      <c r="D4645" t="s">
        <v>186</v>
      </c>
      <c r="E4645" t="s">
        <v>367</v>
      </c>
      <c r="F4645">
        <v>21.485800000000001</v>
      </c>
      <c r="G4645">
        <v>39.192500000000003</v>
      </c>
      <c r="H4645" t="s">
        <v>98</v>
      </c>
      <c r="I4645" t="s">
        <v>2388</v>
      </c>
      <c r="J4645" t="s">
        <v>2389</v>
      </c>
      <c r="K4645" t="s">
        <v>15086</v>
      </c>
      <c r="L4645" t="s">
        <v>15087</v>
      </c>
      <c r="M4645" t="s">
        <v>113</v>
      </c>
      <c r="N4645" t="s">
        <v>114</v>
      </c>
      <c r="O4645" t="s">
        <v>2800</v>
      </c>
      <c r="P4645" t="s">
        <v>2741</v>
      </c>
      <c r="Q4645">
        <v>1</v>
      </c>
      <c r="R4645">
        <v>1199</v>
      </c>
      <c r="S4645">
        <v>84</v>
      </c>
      <c r="T4645" t="b">
        <v>1</v>
      </c>
    </row>
    <row r="4646" spans="1:20" x14ac:dyDescent="0.3">
      <c r="A4646">
        <v>4645</v>
      </c>
      <c r="B4646" t="s">
        <v>14911</v>
      </c>
      <c r="C4646" t="s">
        <v>95</v>
      </c>
      <c r="D4646" t="s">
        <v>161</v>
      </c>
      <c r="E4646" t="s">
        <v>162</v>
      </c>
      <c r="F4646">
        <v>27.180900000000001</v>
      </c>
      <c r="G4646">
        <v>31.183700000000002</v>
      </c>
      <c r="H4646" t="s">
        <v>1198</v>
      </c>
      <c r="I4646" t="s">
        <v>2919</v>
      </c>
      <c r="J4646" t="s">
        <v>15088</v>
      </c>
      <c r="K4646" t="s">
        <v>15089</v>
      </c>
      <c r="L4646" t="s">
        <v>15090</v>
      </c>
      <c r="M4646" t="s">
        <v>50</v>
      </c>
      <c r="N4646" t="s">
        <v>526</v>
      </c>
      <c r="O4646" t="s">
        <v>1145</v>
      </c>
      <c r="P4646" t="s">
        <v>7833</v>
      </c>
      <c r="Q4646">
        <v>1</v>
      </c>
      <c r="R4646">
        <v>249</v>
      </c>
      <c r="S4646">
        <v>15</v>
      </c>
      <c r="T4646" t="b">
        <v>1</v>
      </c>
    </row>
    <row r="4647" spans="1:20" x14ac:dyDescent="0.3">
      <c r="A4647">
        <v>4646</v>
      </c>
      <c r="B4647" t="s">
        <v>14911</v>
      </c>
      <c r="C4647" t="s">
        <v>65</v>
      </c>
      <c r="D4647" t="s">
        <v>66</v>
      </c>
      <c r="E4647" t="s">
        <v>67</v>
      </c>
      <c r="F4647">
        <v>38.907200000000003</v>
      </c>
      <c r="G4647">
        <v>-77.036900000000003</v>
      </c>
      <c r="H4647" t="s">
        <v>35</v>
      </c>
      <c r="I4647" t="s">
        <v>5774</v>
      </c>
      <c r="J4647" t="s">
        <v>15091</v>
      </c>
      <c r="K4647" t="s">
        <v>15092</v>
      </c>
      <c r="L4647" t="s">
        <v>15093</v>
      </c>
      <c r="M4647" t="s">
        <v>28</v>
      </c>
      <c r="N4647" t="s">
        <v>62</v>
      </c>
      <c r="O4647" t="s">
        <v>2779</v>
      </c>
      <c r="P4647" t="s">
        <v>76</v>
      </c>
      <c r="Q4647">
        <v>1</v>
      </c>
      <c r="R4647">
        <v>649</v>
      </c>
      <c r="S4647">
        <v>26</v>
      </c>
      <c r="T4647" t="b">
        <v>1</v>
      </c>
    </row>
    <row r="4648" spans="1:20" x14ac:dyDescent="0.3">
      <c r="A4648">
        <v>4647</v>
      </c>
      <c r="B4648" t="s">
        <v>14911</v>
      </c>
      <c r="C4648" t="s">
        <v>32</v>
      </c>
      <c r="D4648" t="s">
        <v>186</v>
      </c>
      <c r="E4648" t="s">
        <v>367</v>
      </c>
      <c r="F4648">
        <v>21.485800000000001</v>
      </c>
      <c r="G4648">
        <v>39.192500000000003</v>
      </c>
      <c r="H4648" t="s">
        <v>98</v>
      </c>
      <c r="I4648" t="s">
        <v>1485</v>
      </c>
      <c r="J4648" t="s">
        <v>11299</v>
      </c>
      <c r="K4648" t="s">
        <v>15094</v>
      </c>
      <c r="L4648" t="s">
        <v>15095</v>
      </c>
      <c r="M4648" t="s">
        <v>84</v>
      </c>
      <c r="N4648" t="s">
        <v>41</v>
      </c>
      <c r="O4648" t="s">
        <v>1391</v>
      </c>
      <c r="P4648" t="s">
        <v>1726</v>
      </c>
      <c r="Q4648">
        <v>1</v>
      </c>
      <c r="R4648">
        <v>349</v>
      </c>
      <c r="S4648">
        <v>14</v>
      </c>
      <c r="T4648" t="b">
        <v>0</v>
      </c>
    </row>
    <row r="4649" spans="1:20" x14ac:dyDescent="0.3">
      <c r="A4649">
        <v>4648</v>
      </c>
      <c r="B4649" t="s">
        <v>14911</v>
      </c>
      <c r="C4649" t="s">
        <v>20</v>
      </c>
      <c r="D4649" t="s">
        <v>77</v>
      </c>
      <c r="E4649" t="s">
        <v>78</v>
      </c>
      <c r="F4649">
        <v>36.202100000000002</v>
      </c>
      <c r="G4649">
        <v>37.134300000000003</v>
      </c>
      <c r="H4649" t="s">
        <v>98</v>
      </c>
      <c r="I4649" t="s">
        <v>1759</v>
      </c>
      <c r="J4649" t="s">
        <v>2970</v>
      </c>
      <c r="K4649" t="s">
        <v>5078</v>
      </c>
      <c r="L4649" t="s">
        <v>15096</v>
      </c>
      <c r="M4649" t="s">
        <v>40</v>
      </c>
      <c r="N4649" t="s">
        <v>41</v>
      </c>
      <c r="O4649" t="s">
        <v>1333</v>
      </c>
      <c r="P4649" t="s">
        <v>2053</v>
      </c>
      <c r="Q4649">
        <v>1</v>
      </c>
      <c r="R4649">
        <v>1799</v>
      </c>
      <c r="S4649">
        <v>72</v>
      </c>
      <c r="T4649" t="b">
        <v>1</v>
      </c>
    </row>
    <row r="4650" spans="1:20" x14ac:dyDescent="0.3">
      <c r="A4650">
        <v>4649</v>
      </c>
      <c r="B4650" t="s">
        <v>14911</v>
      </c>
      <c r="C4650" t="s">
        <v>32</v>
      </c>
      <c r="D4650" t="s">
        <v>475</v>
      </c>
      <c r="E4650" t="s">
        <v>476</v>
      </c>
      <c r="F4650">
        <v>26.392700000000001</v>
      </c>
      <c r="G4650">
        <v>49.977699999999999</v>
      </c>
      <c r="H4650" t="s">
        <v>98</v>
      </c>
      <c r="I4650" t="s">
        <v>568</v>
      </c>
      <c r="J4650" t="s">
        <v>11154</v>
      </c>
      <c r="K4650" t="s">
        <v>15097</v>
      </c>
      <c r="L4650" t="s">
        <v>15098</v>
      </c>
      <c r="M4650" t="s">
        <v>73</v>
      </c>
      <c r="N4650" t="s">
        <v>831</v>
      </c>
      <c r="O4650" t="s">
        <v>832</v>
      </c>
      <c r="P4650" t="s">
        <v>242</v>
      </c>
      <c r="Q4650">
        <v>1</v>
      </c>
      <c r="R4650">
        <v>179</v>
      </c>
      <c r="S4650">
        <v>2</v>
      </c>
      <c r="T4650" t="b">
        <v>1</v>
      </c>
    </row>
    <row r="4651" spans="1:20" x14ac:dyDescent="0.3">
      <c r="A4651">
        <v>4650</v>
      </c>
      <c r="B4651" t="s">
        <v>14911</v>
      </c>
      <c r="C4651" t="s">
        <v>32</v>
      </c>
      <c r="D4651" t="s">
        <v>186</v>
      </c>
      <c r="E4651" t="s">
        <v>573</v>
      </c>
      <c r="F4651">
        <v>21.485800000000001</v>
      </c>
      <c r="G4651">
        <v>39.192500000000003</v>
      </c>
      <c r="H4651" t="s">
        <v>1661</v>
      </c>
      <c r="I4651" t="s">
        <v>1717</v>
      </c>
      <c r="J4651" t="s">
        <v>15099</v>
      </c>
      <c r="K4651" t="s">
        <v>15100</v>
      </c>
      <c r="L4651" t="s">
        <v>15101</v>
      </c>
      <c r="M4651" t="s">
        <v>434</v>
      </c>
      <c r="N4651" t="s">
        <v>665</v>
      </c>
      <c r="O4651" t="s">
        <v>787</v>
      </c>
      <c r="P4651" t="s">
        <v>1022</v>
      </c>
      <c r="Q4651">
        <v>1</v>
      </c>
      <c r="R4651">
        <v>299</v>
      </c>
      <c r="S4651">
        <v>12</v>
      </c>
      <c r="T4651" t="b">
        <v>1</v>
      </c>
    </row>
    <row r="4652" spans="1:20" x14ac:dyDescent="0.3">
      <c r="A4652">
        <v>4651</v>
      </c>
      <c r="B4652" t="s">
        <v>14911</v>
      </c>
      <c r="C4652" t="s">
        <v>32</v>
      </c>
      <c r="D4652" t="s">
        <v>475</v>
      </c>
      <c r="E4652" t="s">
        <v>476</v>
      </c>
      <c r="F4652">
        <v>26.392700000000001</v>
      </c>
      <c r="G4652">
        <v>49.977699999999999</v>
      </c>
      <c r="H4652" t="s">
        <v>57</v>
      </c>
      <c r="I4652" t="s">
        <v>295</v>
      </c>
      <c r="J4652" t="s">
        <v>6460</v>
      </c>
      <c r="K4652" t="s">
        <v>15102</v>
      </c>
      <c r="L4652" t="s">
        <v>15103</v>
      </c>
      <c r="M4652" t="s">
        <v>198</v>
      </c>
      <c r="N4652" t="s">
        <v>728</v>
      </c>
      <c r="O4652" t="s">
        <v>1021</v>
      </c>
      <c r="P4652" t="s">
        <v>737</v>
      </c>
      <c r="Q4652">
        <v>3</v>
      </c>
      <c r="R4652">
        <v>599</v>
      </c>
      <c r="S4652">
        <v>180</v>
      </c>
      <c r="T4652" t="b">
        <v>0</v>
      </c>
    </row>
    <row r="4653" spans="1:20" x14ac:dyDescent="0.3">
      <c r="A4653">
        <v>4652</v>
      </c>
      <c r="B4653" t="s">
        <v>14911</v>
      </c>
      <c r="C4653" t="s">
        <v>32</v>
      </c>
      <c r="D4653" t="s">
        <v>106</v>
      </c>
      <c r="E4653" t="s">
        <v>107</v>
      </c>
      <c r="F4653">
        <v>18.231100000000001</v>
      </c>
      <c r="G4653">
        <v>42.500399999999999</v>
      </c>
      <c r="H4653" t="s">
        <v>98</v>
      </c>
      <c r="I4653" t="s">
        <v>918</v>
      </c>
      <c r="J4653" t="s">
        <v>4736</v>
      </c>
      <c r="K4653" t="s">
        <v>15104</v>
      </c>
      <c r="L4653" t="s">
        <v>15105</v>
      </c>
      <c r="M4653" t="s">
        <v>113</v>
      </c>
      <c r="N4653" t="s">
        <v>131</v>
      </c>
      <c r="O4653" t="s">
        <v>1005</v>
      </c>
      <c r="P4653" t="s">
        <v>4573</v>
      </c>
      <c r="Q4653">
        <v>1</v>
      </c>
      <c r="R4653">
        <v>1099</v>
      </c>
      <c r="S4653">
        <v>33</v>
      </c>
      <c r="T4653" t="b">
        <v>1</v>
      </c>
    </row>
    <row r="4654" spans="1:20" x14ac:dyDescent="0.3">
      <c r="A4654">
        <v>4653</v>
      </c>
      <c r="B4654" t="s">
        <v>14911</v>
      </c>
      <c r="C4654" t="s">
        <v>32</v>
      </c>
      <c r="D4654" t="s">
        <v>186</v>
      </c>
      <c r="E4654" t="s">
        <v>573</v>
      </c>
      <c r="F4654">
        <v>21.485800000000001</v>
      </c>
      <c r="G4654">
        <v>39.192500000000003</v>
      </c>
      <c r="H4654" t="s">
        <v>960</v>
      </c>
      <c r="I4654" t="s">
        <v>4831</v>
      </c>
      <c r="J4654" t="s">
        <v>14464</v>
      </c>
      <c r="K4654" t="s">
        <v>15106</v>
      </c>
      <c r="L4654" t="s">
        <v>15107</v>
      </c>
      <c r="M4654" t="s">
        <v>434</v>
      </c>
      <c r="N4654" t="s">
        <v>435</v>
      </c>
      <c r="O4654" t="s">
        <v>436</v>
      </c>
      <c r="P4654" t="s">
        <v>1223</v>
      </c>
      <c r="Q4654">
        <v>1</v>
      </c>
      <c r="R4654">
        <v>399</v>
      </c>
      <c r="T4654" t="b">
        <v>1</v>
      </c>
    </row>
    <row r="4655" spans="1:20" x14ac:dyDescent="0.3">
      <c r="A4655">
        <v>4654</v>
      </c>
      <c r="B4655" t="s">
        <v>14911</v>
      </c>
      <c r="C4655" t="s">
        <v>20</v>
      </c>
      <c r="D4655" t="s">
        <v>21</v>
      </c>
      <c r="E4655" t="s">
        <v>22</v>
      </c>
      <c r="F4655">
        <v>34.732599999999998</v>
      </c>
      <c r="G4655">
        <v>36.7136</v>
      </c>
      <c r="H4655" t="s">
        <v>68</v>
      </c>
      <c r="I4655" t="s">
        <v>2181</v>
      </c>
      <c r="J4655" t="s">
        <v>15108</v>
      </c>
      <c r="K4655" t="s">
        <v>15109</v>
      </c>
      <c r="L4655" t="s">
        <v>15110</v>
      </c>
      <c r="M4655" t="s">
        <v>113</v>
      </c>
      <c r="N4655" t="s">
        <v>352</v>
      </c>
      <c r="O4655" t="s">
        <v>2274</v>
      </c>
      <c r="P4655" t="s">
        <v>1629</v>
      </c>
      <c r="Q4655">
        <v>1</v>
      </c>
      <c r="R4655">
        <v>2499</v>
      </c>
      <c r="S4655">
        <v>25</v>
      </c>
      <c r="T4655" t="b">
        <v>0</v>
      </c>
    </row>
    <row r="4656" spans="1:20" x14ac:dyDescent="0.3">
      <c r="A4656">
        <v>4655</v>
      </c>
      <c r="B4656" t="s">
        <v>14911</v>
      </c>
      <c r="C4656" t="s">
        <v>65</v>
      </c>
      <c r="D4656" t="s">
        <v>218</v>
      </c>
      <c r="E4656" t="s">
        <v>219</v>
      </c>
      <c r="F4656">
        <v>40.7498</v>
      </c>
      <c r="G4656">
        <v>-73.981399999999994</v>
      </c>
      <c r="H4656" t="s">
        <v>1830</v>
      </c>
      <c r="I4656" t="s">
        <v>600</v>
      </c>
      <c r="J4656" t="s">
        <v>15111</v>
      </c>
      <c r="K4656" t="s">
        <v>15112</v>
      </c>
      <c r="L4656" t="s">
        <v>15113</v>
      </c>
      <c r="M4656" t="s">
        <v>434</v>
      </c>
      <c r="N4656" t="s">
        <v>435</v>
      </c>
      <c r="O4656" t="s">
        <v>1570</v>
      </c>
      <c r="P4656" t="s">
        <v>209</v>
      </c>
      <c r="Q4656">
        <v>5</v>
      </c>
      <c r="R4656">
        <v>299</v>
      </c>
      <c r="S4656">
        <v>150</v>
      </c>
      <c r="T4656" t="b">
        <v>0</v>
      </c>
    </row>
    <row r="4657" spans="1:20" x14ac:dyDescent="0.3">
      <c r="A4657">
        <v>4656</v>
      </c>
      <c r="B4657" t="s">
        <v>15114</v>
      </c>
      <c r="C4657" t="s">
        <v>177</v>
      </c>
      <c r="D4657" t="s">
        <v>178</v>
      </c>
      <c r="E4657" t="s">
        <v>179</v>
      </c>
      <c r="F4657">
        <v>48.8566</v>
      </c>
      <c r="G4657">
        <v>2.3521999999999998</v>
      </c>
      <c r="H4657" t="s">
        <v>252</v>
      </c>
      <c r="I4657" t="s">
        <v>5445</v>
      </c>
      <c r="J4657" t="s">
        <v>15115</v>
      </c>
      <c r="K4657" t="s">
        <v>15116</v>
      </c>
      <c r="L4657" t="s">
        <v>15117</v>
      </c>
      <c r="M4657" t="s">
        <v>84</v>
      </c>
      <c r="N4657" t="s">
        <v>427</v>
      </c>
      <c r="O4657" t="s">
        <v>428</v>
      </c>
      <c r="P4657" t="s">
        <v>43</v>
      </c>
      <c r="Q4657">
        <v>1</v>
      </c>
      <c r="R4657">
        <v>349</v>
      </c>
      <c r="S4657">
        <v>24</v>
      </c>
      <c r="T4657" t="b">
        <v>1</v>
      </c>
    </row>
    <row r="4658" spans="1:20" x14ac:dyDescent="0.3">
      <c r="A4658">
        <v>4657</v>
      </c>
      <c r="B4658" t="s">
        <v>15114</v>
      </c>
      <c r="C4658" t="s">
        <v>32</v>
      </c>
      <c r="D4658" t="s">
        <v>186</v>
      </c>
      <c r="E4658" t="s">
        <v>187</v>
      </c>
      <c r="F4658">
        <v>21.543299999999999</v>
      </c>
      <c r="G4658">
        <v>39.172800000000002</v>
      </c>
      <c r="H4658" t="s">
        <v>451</v>
      </c>
      <c r="I4658" t="s">
        <v>5778</v>
      </c>
      <c r="J4658" t="s">
        <v>15118</v>
      </c>
      <c r="K4658" t="s">
        <v>15119</v>
      </c>
      <c r="L4658" t="s">
        <v>15120</v>
      </c>
      <c r="M4658" t="s">
        <v>198</v>
      </c>
      <c r="N4658" t="s">
        <v>1270</v>
      </c>
      <c r="O4658" t="s">
        <v>1271</v>
      </c>
      <c r="P4658" t="s">
        <v>1560</v>
      </c>
      <c r="Q4658">
        <v>1</v>
      </c>
      <c r="R4658">
        <v>599</v>
      </c>
      <c r="S4658">
        <v>54</v>
      </c>
      <c r="T4658" t="b">
        <v>0</v>
      </c>
    </row>
    <row r="4659" spans="1:20" x14ac:dyDescent="0.3">
      <c r="A4659">
        <v>4658</v>
      </c>
      <c r="B4659" t="s">
        <v>15114</v>
      </c>
      <c r="C4659" t="s">
        <v>95</v>
      </c>
      <c r="D4659" t="s">
        <v>96</v>
      </c>
      <c r="E4659" t="s">
        <v>134</v>
      </c>
      <c r="F4659">
        <v>30.0444</v>
      </c>
      <c r="G4659">
        <v>31.235700000000001</v>
      </c>
      <c r="H4659" t="s">
        <v>917</v>
      </c>
      <c r="I4659" t="s">
        <v>2181</v>
      </c>
      <c r="J4659" t="s">
        <v>15121</v>
      </c>
      <c r="K4659" t="s">
        <v>15122</v>
      </c>
      <c r="L4659" t="s">
        <v>15123</v>
      </c>
      <c r="M4659" t="s">
        <v>84</v>
      </c>
      <c r="N4659" t="s">
        <v>624</v>
      </c>
      <c r="O4659" t="s">
        <v>935</v>
      </c>
      <c r="P4659" t="s">
        <v>209</v>
      </c>
      <c r="Q4659">
        <v>1</v>
      </c>
      <c r="R4659">
        <v>199</v>
      </c>
      <c r="S4659">
        <v>14</v>
      </c>
      <c r="T4659" t="b">
        <v>0</v>
      </c>
    </row>
    <row r="4660" spans="1:20" x14ac:dyDescent="0.3">
      <c r="A4660">
        <v>4659</v>
      </c>
      <c r="B4660" t="s">
        <v>15114</v>
      </c>
      <c r="C4660" t="s">
        <v>151</v>
      </c>
      <c r="D4660" t="s">
        <v>152</v>
      </c>
      <c r="E4660" t="s">
        <v>153</v>
      </c>
      <c r="F4660">
        <v>33.573099999999997</v>
      </c>
      <c r="G4660">
        <v>7.5898000000000003</v>
      </c>
      <c r="H4660" t="s">
        <v>2232</v>
      </c>
      <c r="I4660" t="s">
        <v>5295</v>
      </c>
      <c r="J4660" t="s">
        <v>15124</v>
      </c>
      <c r="K4660" t="s">
        <v>15125</v>
      </c>
      <c r="L4660" t="s">
        <v>15126</v>
      </c>
      <c r="M4660" t="s">
        <v>40</v>
      </c>
      <c r="N4660" t="s">
        <v>269</v>
      </c>
      <c r="O4660" t="s">
        <v>2110</v>
      </c>
      <c r="P4660" t="s">
        <v>793</v>
      </c>
      <c r="Q4660">
        <v>4</v>
      </c>
      <c r="R4660">
        <v>349</v>
      </c>
      <c r="S4660">
        <v>140</v>
      </c>
      <c r="T4660" t="b">
        <v>1</v>
      </c>
    </row>
    <row r="4661" spans="1:20" x14ac:dyDescent="0.3">
      <c r="A4661">
        <v>4660</v>
      </c>
      <c r="B4661" t="s">
        <v>15114</v>
      </c>
      <c r="C4661" t="s">
        <v>20</v>
      </c>
      <c r="D4661" t="s">
        <v>21</v>
      </c>
      <c r="E4661" t="s">
        <v>22</v>
      </c>
      <c r="F4661">
        <v>34.732599999999998</v>
      </c>
      <c r="G4661">
        <v>36.7136</v>
      </c>
      <c r="H4661" t="s">
        <v>7545</v>
      </c>
      <c r="I4661" t="s">
        <v>1964</v>
      </c>
      <c r="J4661" t="s">
        <v>15127</v>
      </c>
      <c r="K4661" t="s">
        <v>15128</v>
      </c>
      <c r="L4661" t="s">
        <v>15129</v>
      </c>
      <c r="M4661" t="s">
        <v>40</v>
      </c>
      <c r="N4661" t="s">
        <v>377</v>
      </c>
      <c r="O4661" t="s">
        <v>378</v>
      </c>
      <c r="P4661" t="s">
        <v>4409</v>
      </c>
      <c r="Q4661">
        <v>1</v>
      </c>
      <c r="R4661">
        <v>199</v>
      </c>
      <c r="S4661">
        <v>6</v>
      </c>
      <c r="T4661" t="b">
        <v>0</v>
      </c>
    </row>
    <row r="4662" spans="1:20" x14ac:dyDescent="0.3">
      <c r="A4662">
        <v>4661</v>
      </c>
      <c r="B4662" t="s">
        <v>15114</v>
      </c>
      <c r="C4662" t="s">
        <v>20</v>
      </c>
      <c r="D4662" t="s">
        <v>77</v>
      </c>
      <c r="E4662" t="s">
        <v>78</v>
      </c>
      <c r="F4662">
        <v>36.202100000000002</v>
      </c>
      <c r="G4662">
        <v>37.134300000000003</v>
      </c>
      <c r="H4662" t="s">
        <v>588</v>
      </c>
      <c r="I4662" t="s">
        <v>1649</v>
      </c>
      <c r="J4662" t="s">
        <v>15130</v>
      </c>
      <c r="K4662" t="s">
        <v>15131</v>
      </c>
      <c r="L4662" t="s">
        <v>15132</v>
      </c>
      <c r="M4662" t="s">
        <v>84</v>
      </c>
      <c r="N4662" t="s">
        <v>322</v>
      </c>
      <c r="O4662" t="s">
        <v>1437</v>
      </c>
      <c r="P4662" t="s">
        <v>4118</v>
      </c>
      <c r="Q4662">
        <v>4</v>
      </c>
      <c r="R4662">
        <v>129</v>
      </c>
      <c r="S4662">
        <v>36</v>
      </c>
      <c r="T4662" t="b">
        <v>1</v>
      </c>
    </row>
    <row r="4663" spans="1:20" x14ac:dyDescent="0.3">
      <c r="A4663">
        <v>4662</v>
      </c>
      <c r="B4663" t="s">
        <v>15114</v>
      </c>
      <c r="C4663" t="s">
        <v>20</v>
      </c>
      <c r="D4663" t="s">
        <v>21</v>
      </c>
      <c r="E4663" t="s">
        <v>22</v>
      </c>
      <c r="F4663">
        <v>34.732599999999998</v>
      </c>
      <c r="G4663">
        <v>36.7136</v>
      </c>
      <c r="H4663" t="s">
        <v>3234</v>
      </c>
      <c r="I4663" t="s">
        <v>2434</v>
      </c>
      <c r="J4663" t="s">
        <v>15133</v>
      </c>
      <c r="K4663" t="s">
        <v>15134</v>
      </c>
      <c r="L4663" t="s">
        <v>15135</v>
      </c>
      <c r="M4663" t="s">
        <v>28</v>
      </c>
      <c r="N4663" t="s">
        <v>62</v>
      </c>
      <c r="O4663" t="s">
        <v>2779</v>
      </c>
      <c r="P4663" t="s">
        <v>528</v>
      </c>
      <c r="Q4663">
        <v>1</v>
      </c>
      <c r="R4663">
        <v>649</v>
      </c>
      <c r="S4663">
        <v>52</v>
      </c>
      <c r="T4663" t="b">
        <v>1</v>
      </c>
    </row>
    <row r="4664" spans="1:20" x14ac:dyDescent="0.3">
      <c r="A4664">
        <v>4663</v>
      </c>
      <c r="B4664" t="s">
        <v>15114</v>
      </c>
      <c r="C4664" t="s">
        <v>65</v>
      </c>
      <c r="D4664" t="s">
        <v>218</v>
      </c>
      <c r="E4664" t="s">
        <v>219</v>
      </c>
      <c r="F4664">
        <v>40.7498</v>
      </c>
      <c r="G4664">
        <v>-73.981399999999994</v>
      </c>
      <c r="H4664" t="s">
        <v>2430</v>
      </c>
      <c r="I4664" t="s">
        <v>9557</v>
      </c>
      <c r="J4664" t="s">
        <v>15136</v>
      </c>
      <c r="K4664" t="s">
        <v>15137</v>
      </c>
      <c r="L4664" t="s">
        <v>15138</v>
      </c>
      <c r="M4664" t="s">
        <v>113</v>
      </c>
      <c r="N4664" t="s">
        <v>114</v>
      </c>
      <c r="O4664" t="s">
        <v>2800</v>
      </c>
      <c r="P4664" t="s">
        <v>659</v>
      </c>
      <c r="Q4664">
        <v>1</v>
      </c>
      <c r="R4664">
        <v>1199</v>
      </c>
      <c r="S4664">
        <v>108</v>
      </c>
      <c r="T4664" t="b">
        <v>1</v>
      </c>
    </row>
    <row r="4665" spans="1:20" x14ac:dyDescent="0.3">
      <c r="A4665">
        <v>4664</v>
      </c>
      <c r="B4665" t="s">
        <v>15114</v>
      </c>
      <c r="C4665" t="s">
        <v>32</v>
      </c>
      <c r="D4665" t="s">
        <v>33</v>
      </c>
      <c r="E4665" t="s">
        <v>44</v>
      </c>
      <c r="F4665">
        <v>24.7743</v>
      </c>
      <c r="G4665">
        <v>46.738599999999998</v>
      </c>
      <c r="H4665" t="s">
        <v>13308</v>
      </c>
      <c r="I4665" t="s">
        <v>3110</v>
      </c>
      <c r="J4665" t="s">
        <v>15139</v>
      </c>
      <c r="K4665" t="s">
        <v>15140</v>
      </c>
      <c r="L4665" t="s">
        <v>15141</v>
      </c>
      <c r="M4665" t="s">
        <v>276</v>
      </c>
      <c r="N4665" t="s">
        <v>609</v>
      </c>
      <c r="O4665" t="s">
        <v>610</v>
      </c>
      <c r="P4665" t="s">
        <v>542</v>
      </c>
      <c r="Q4665">
        <v>1</v>
      </c>
      <c r="R4665">
        <v>169</v>
      </c>
      <c r="S4665">
        <v>5</v>
      </c>
      <c r="T4665" t="b">
        <v>0</v>
      </c>
    </row>
    <row r="4666" spans="1:20" x14ac:dyDescent="0.3">
      <c r="A4666">
        <v>4665</v>
      </c>
      <c r="B4666" t="s">
        <v>15114</v>
      </c>
      <c r="C4666" t="s">
        <v>54</v>
      </c>
      <c r="D4666" t="s">
        <v>55</v>
      </c>
      <c r="E4666" t="s">
        <v>227</v>
      </c>
      <c r="F4666">
        <v>24.476400000000002</v>
      </c>
      <c r="G4666">
        <v>54.3705</v>
      </c>
      <c r="H4666" t="s">
        <v>3595</v>
      </c>
      <c r="I4666" t="s">
        <v>1717</v>
      </c>
      <c r="J4666" t="s">
        <v>15142</v>
      </c>
      <c r="K4666" t="s">
        <v>15143</v>
      </c>
      <c r="L4666" t="s">
        <v>15144</v>
      </c>
      <c r="M4666" t="s">
        <v>84</v>
      </c>
      <c r="N4666" t="s">
        <v>992</v>
      </c>
      <c r="O4666" t="s">
        <v>993</v>
      </c>
      <c r="P4666" t="s">
        <v>2020</v>
      </c>
      <c r="Q4666">
        <v>13</v>
      </c>
      <c r="R4666">
        <v>279</v>
      </c>
      <c r="S4666">
        <v>254</v>
      </c>
      <c r="T4666" t="b">
        <v>1</v>
      </c>
    </row>
    <row r="4667" spans="1:20" x14ac:dyDescent="0.3">
      <c r="A4667">
        <v>4666</v>
      </c>
      <c r="B4667" t="s">
        <v>15114</v>
      </c>
      <c r="C4667" t="s">
        <v>151</v>
      </c>
      <c r="D4667" t="s">
        <v>152</v>
      </c>
      <c r="E4667" t="s">
        <v>153</v>
      </c>
      <c r="F4667">
        <v>33.573099999999997</v>
      </c>
      <c r="G4667">
        <v>7.5898000000000003</v>
      </c>
      <c r="H4667" t="s">
        <v>340</v>
      </c>
      <c r="I4667" t="s">
        <v>3077</v>
      </c>
      <c r="J4667" t="s">
        <v>15145</v>
      </c>
      <c r="K4667" t="s">
        <v>15146</v>
      </c>
      <c r="L4667" t="s">
        <v>15147</v>
      </c>
      <c r="M4667" t="s">
        <v>73</v>
      </c>
      <c r="N4667" t="s">
        <v>103</v>
      </c>
      <c r="O4667" t="s">
        <v>717</v>
      </c>
      <c r="P4667" t="s">
        <v>3007</v>
      </c>
      <c r="Q4667">
        <v>4</v>
      </c>
      <c r="R4667">
        <v>99</v>
      </c>
      <c r="S4667">
        <v>32</v>
      </c>
      <c r="T4667" t="b">
        <v>1</v>
      </c>
    </row>
    <row r="4668" spans="1:20" x14ac:dyDescent="0.3">
      <c r="A4668">
        <v>4667</v>
      </c>
      <c r="B4668" t="s">
        <v>15114</v>
      </c>
      <c r="C4668" t="s">
        <v>65</v>
      </c>
      <c r="D4668" t="s">
        <v>142</v>
      </c>
      <c r="E4668" t="s">
        <v>143</v>
      </c>
      <c r="F4668">
        <v>36.169899999999998</v>
      </c>
      <c r="G4668">
        <v>-115.13979999999999</v>
      </c>
      <c r="H4668" t="s">
        <v>643</v>
      </c>
      <c r="I4668" t="s">
        <v>6263</v>
      </c>
      <c r="J4668" t="s">
        <v>15148</v>
      </c>
      <c r="K4668" t="s">
        <v>15149</v>
      </c>
      <c r="L4668" t="s">
        <v>15150</v>
      </c>
      <c r="M4668" t="s">
        <v>73</v>
      </c>
      <c r="N4668" t="s">
        <v>103</v>
      </c>
      <c r="O4668" t="s">
        <v>717</v>
      </c>
      <c r="P4668" t="s">
        <v>316</v>
      </c>
      <c r="Q4668">
        <v>1</v>
      </c>
      <c r="R4668">
        <v>99</v>
      </c>
      <c r="S4668">
        <v>5</v>
      </c>
      <c r="T4668" t="b">
        <v>1</v>
      </c>
    </row>
    <row r="4669" spans="1:20" x14ac:dyDescent="0.3">
      <c r="A4669">
        <v>4668</v>
      </c>
      <c r="B4669" t="s">
        <v>15114</v>
      </c>
      <c r="C4669" t="s">
        <v>54</v>
      </c>
      <c r="D4669" t="s">
        <v>55</v>
      </c>
      <c r="E4669" t="s">
        <v>56</v>
      </c>
      <c r="F4669">
        <v>24.453900000000001</v>
      </c>
      <c r="G4669">
        <v>54.377299999999998</v>
      </c>
      <c r="H4669" t="s">
        <v>2625</v>
      </c>
      <c r="I4669" t="s">
        <v>1845</v>
      </c>
      <c r="J4669" t="s">
        <v>15151</v>
      </c>
      <c r="K4669" t="s">
        <v>15152</v>
      </c>
      <c r="L4669" t="s">
        <v>15153</v>
      </c>
      <c r="M4669" t="s">
        <v>28</v>
      </c>
      <c r="N4669" t="s">
        <v>192</v>
      </c>
      <c r="O4669" t="s">
        <v>1785</v>
      </c>
      <c r="P4669" t="s">
        <v>4293</v>
      </c>
      <c r="Q4669">
        <v>2</v>
      </c>
      <c r="R4669">
        <v>499</v>
      </c>
      <c r="T4669" t="b">
        <v>0</v>
      </c>
    </row>
    <row r="4670" spans="1:20" x14ac:dyDescent="0.3">
      <c r="A4670">
        <v>4669</v>
      </c>
      <c r="B4670" t="s">
        <v>15114</v>
      </c>
      <c r="C4670" t="s">
        <v>65</v>
      </c>
      <c r="D4670" t="s">
        <v>218</v>
      </c>
      <c r="E4670" t="s">
        <v>654</v>
      </c>
      <c r="F4670">
        <v>40.731200000000001</v>
      </c>
      <c r="G4670">
        <v>-73.999799999999993</v>
      </c>
      <c r="H4670" t="s">
        <v>57</v>
      </c>
      <c r="I4670" t="s">
        <v>1315</v>
      </c>
      <c r="J4670" t="s">
        <v>15154</v>
      </c>
      <c r="K4670" t="s">
        <v>15155</v>
      </c>
      <c r="L4670" t="s">
        <v>15156</v>
      </c>
      <c r="M4670" t="s">
        <v>50</v>
      </c>
      <c r="N4670" t="s">
        <v>876</v>
      </c>
      <c r="O4670" t="s">
        <v>877</v>
      </c>
      <c r="P4670" t="s">
        <v>1180</v>
      </c>
      <c r="Q4670">
        <v>1</v>
      </c>
      <c r="R4670">
        <v>1999</v>
      </c>
      <c r="S4670">
        <v>200</v>
      </c>
      <c r="T4670" t="b">
        <v>1</v>
      </c>
    </row>
    <row r="4671" spans="1:20" x14ac:dyDescent="0.3">
      <c r="A4671">
        <v>4670</v>
      </c>
      <c r="B4671" t="s">
        <v>15114</v>
      </c>
      <c r="C4671" t="s">
        <v>32</v>
      </c>
      <c r="D4671" t="s">
        <v>33</v>
      </c>
      <c r="E4671" t="s">
        <v>202</v>
      </c>
      <c r="F4671">
        <v>24.7743</v>
      </c>
      <c r="G4671">
        <v>46.738599999999998</v>
      </c>
      <c r="H4671" t="s">
        <v>2011</v>
      </c>
      <c r="I4671" t="s">
        <v>2112</v>
      </c>
      <c r="J4671" t="s">
        <v>15157</v>
      </c>
      <c r="K4671" t="s">
        <v>15158</v>
      </c>
      <c r="L4671" t="s">
        <v>15159</v>
      </c>
      <c r="M4671" t="s">
        <v>198</v>
      </c>
      <c r="N4671" t="s">
        <v>345</v>
      </c>
      <c r="O4671" t="s">
        <v>2681</v>
      </c>
      <c r="P4671" t="s">
        <v>271</v>
      </c>
      <c r="Q4671">
        <v>1</v>
      </c>
      <c r="R4671">
        <v>999</v>
      </c>
      <c r="S4671">
        <v>70</v>
      </c>
      <c r="T4671" t="b">
        <v>1</v>
      </c>
    </row>
    <row r="4672" spans="1:20" x14ac:dyDescent="0.3">
      <c r="A4672">
        <v>4671</v>
      </c>
      <c r="B4672" t="s">
        <v>15114</v>
      </c>
      <c r="C4672" t="s">
        <v>65</v>
      </c>
      <c r="D4672" t="s">
        <v>142</v>
      </c>
      <c r="E4672" t="s">
        <v>143</v>
      </c>
      <c r="F4672">
        <v>36.169899999999998</v>
      </c>
      <c r="G4672">
        <v>-115.13979999999999</v>
      </c>
      <c r="H4672" t="s">
        <v>924</v>
      </c>
      <c r="I4672" t="s">
        <v>1027</v>
      </c>
      <c r="J4672" t="s">
        <v>15160</v>
      </c>
      <c r="K4672" t="s">
        <v>15161</v>
      </c>
      <c r="L4672" t="s">
        <v>15162</v>
      </c>
      <c r="M4672" t="s">
        <v>122</v>
      </c>
      <c r="N4672" t="s">
        <v>504</v>
      </c>
      <c r="O4672" t="s">
        <v>505</v>
      </c>
      <c r="P4672" t="s">
        <v>1625</v>
      </c>
      <c r="Q4672">
        <v>3</v>
      </c>
      <c r="R4672">
        <v>399</v>
      </c>
      <c r="S4672">
        <v>36</v>
      </c>
      <c r="T4672" t="b">
        <v>0</v>
      </c>
    </row>
    <row r="4673" spans="1:20" x14ac:dyDescent="0.3">
      <c r="A4673">
        <v>4672</v>
      </c>
      <c r="B4673" t="s">
        <v>15114</v>
      </c>
      <c r="C4673" t="s">
        <v>95</v>
      </c>
      <c r="D4673" t="s">
        <v>96</v>
      </c>
      <c r="E4673" t="s">
        <v>97</v>
      </c>
      <c r="F4673">
        <v>30.0444</v>
      </c>
      <c r="G4673">
        <v>31.235700000000001</v>
      </c>
      <c r="H4673" t="s">
        <v>499</v>
      </c>
      <c r="I4673" t="s">
        <v>5002</v>
      </c>
      <c r="J4673" t="s">
        <v>15163</v>
      </c>
      <c r="K4673" t="s">
        <v>15164</v>
      </c>
      <c r="L4673" t="s">
        <v>15165</v>
      </c>
      <c r="M4673" t="s">
        <v>113</v>
      </c>
      <c r="N4673" t="s">
        <v>114</v>
      </c>
      <c r="O4673" t="s">
        <v>1732</v>
      </c>
      <c r="P4673" t="s">
        <v>3727</v>
      </c>
      <c r="Q4673">
        <v>1</v>
      </c>
      <c r="R4673">
        <v>899</v>
      </c>
      <c r="T4673" t="b">
        <v>1</v>
      </c>
    </row>
    <row r="4674" spans="1:20" x14ac:dyDescent="0.3">
      <c r="A4674">
        <v>4673</v>
      </c>
      <c r="B4674" t="s">
        <v>15114</v>
      </c>
      <c r="C4674" t="s">
        <v>32</v>
      </c>
      <c r="D4674" t="s">
        <v>186</v>
      </c>
      <c r="E4674" t="s">
        <v>367</v>
      </c>
      <c r="F4674">
        <v>21.485800000000001</v>
      </c>
      <c r="G4674">
        <v>39.192500000000003</v>
      </c>
      <c r="H4674" t="s">
        <v>57</v>
      </c>
      <c r="I4674" t="s">
        <v>9838</v>
      </c>
      <c r="J4674" t="s">
        <v>15166</v>
      </c>
      <c r="K4674" t="s">
        <v>15167</v>
      </c>
      <c r="L4674" t="s">
        <v>15168</v>
      </c>
      <c r="M4674" t="s">
        <v>50</v>
      </c>
      <c r="N4674" t="s">
        <v>51</v>
      </c>
      <c r="O4674" t="s">
        <v>93</v>
      </c>
      <c r="P4674" t="s">
        <v>442</v>
      </c>
      <c r="Q4674">
        <v>1</v>
      </c>
      <c r="R4674">
        <v>3499</v>
      </c>
      <c r="S4674">
        <v>350</v>
      </c>
      <c r="T4674" t="b">
        <v>0</v>
      </c>
    </row>
    <row r="4675" spans="1:20" x14ac:dyDescent="0.3">
      <c r="A4675">
        <v>4674</v>
      </c>
      <c r="B4675" t="s">
        <v>15114</v>
      </c>
      <c r="C4675" t="s">
        <v>32</v>
      </c>
      <c r="D4675" t="s">
        <v>33</v>
      </c>
      <c r="E4675" t="s">
        <v>34</v>
      </c>
      <c r="F4675">
        <v>24.7136</v>
      </c>
      <c r="G4675">
        <v>46.6753</v>
      </c>
      <c r="H4675" t="s">
        <v>236</v>
      </c>
      <c r="I4675" t="s">
        <v>2296</v>
      </c>
      <c r="J4675" t="s">
        <v>15169</v>
      </c>
      <c r="K4675" t="s">
        <v>15170</v>
      </c>
      <c r="L4675" t="s">
        <v>15171</v>
      </c>
      <c r="M4675" t="s">
        <v>28</v>
      </c>
      <c r="N4675" t="s">
        <v>168</v>
      </c>
      <c r="O4675" t="s">
        <v>1900</v>
      </c>
      <c r="P4675" t="s">
        <v>581</v>
      </c>
      <c r="Q4675">
        <v>1</v>
      </c>
      <c r="R4675">
        <v>149</v>
      </c>
      <c r="S4675">
        <v>10</v>
      </c>
      <c r="T4675" t="b">
        <v>1</v>
      </c>
    </row>
    <row r="4676" spans="1:20" x14ac:dyDescent="0.3">
      <c r="A4676">
        <v>4675</v>
      </c>
      <c r="B4676" t="s">
        <v>15114</v>
      </c>
      <c r="C4676" t="s">
        <v>32</v>
      </c>
      <c r="D4676" t="s">
        <v>186</v>
      </c>
      <c r="E4676" t="s">
        <v>187</v>
      </c>
      <c r="F4676">
        <v>21.543299999999999</v>
      </c>
      <c r="G4676">
        <v>39.172800000000002</v>
      </c>
      <c r="H4676" t="s">
        <v>108</v>
      </c>
      <c r="I4676" t="s">
        <v>6712</v>
      </c>
      <c r="J4676" t="s">
        <v>15172</v>
      </c>
      <c r="K4676" t="s">
        <v>15173</v>
      </c>
      <c r="L4676" t="s">
        <v>15174</v>
      </c>
      <c r="M4676" t="s">
        <v>122</v>
      </c>
      <c r="N4676" t="s">
        <v>406</v>
      </c>
      <c r="O4676" t="s">
        <v>407</v>
      </c>
      <c r="P4676" t="s">
        <v>279</v>
      </c>
      <c r="Q4676">
        <v>1</v>
      </c>
      <c r="R4676">
        <v>99</v>
      </c>
      <c r="S4676">
        <v>8</v>
      </c>
      <c r="T4676" t="b">
        <v>1</v>
      </c>
    </row>
    <row r="4677" spans="1:20" x14ac:dyDescent="0.3">
      <c r="A4677">
        <v>4676</v>
      </c>
      <c r="B4677" t="s">
        <v>15114</v>
      </c>
      <c r="C4677" t="s">
        <v>95</v>
      </c>
      <c r="D4677" t="s">
        <v>161</v>
      </c>
      <c r="E4677" t="s">
        <v>162</v>
      </c>
      <c r="F4677">
        <v>27.180900000000001</v>
      </c>
      <c r="G4677">
        <v>31.183700000000002</v>
      </c>
      <c r="H4677" t="s">
        <v>252</v>
      </c>
      <c r="I4677" t="s">
        <v>515</v>
      </c>
      <c r="J4677" t="s">
        <v>15175</v>
      </c>
      <c r="K4677" t="s">
        <v>15176</v>
      </c>
      <c r="L4677" t="s">
        <v>15177</v>
      </c>
      <c r="M4677" t="s">
        <v>73</v>
      </c>
      <c r="N4677" t="s">
        <v>74</v>
      </c>
      <c r="O4677" t="s">
        <v>1590</v>
      </c>
      <c r="P4677" t="s">
        <v>3621</v>
      </c>
      <c r="Q4677">
        <v>1</v>
      </c>
      <c r="R4677">
        <v>499</v>
      </c>
      <c r="T4677" t="b">
        <v>1</v>
      </c>
    </row>
    <row r="4678" spans="1:20" x14ac:dyDescent="0.3">
      <c r="A4678">
        <v>4677</v>
      </c>
      <c r="B4678" t="s">
        <v>15114</v>
      </c>
      <c r="C4678" t="s">
        <v>177</v>
      </c>
      <c r="D4678" t="s">
        <v>178</v>
      </c>
      <c r="E4678" t="s">
        <v>179</v>
      </c>
      <c r="F4678">
        <v>48.8566</v>
      </c>
      <c r="G4678">
        <v>2.3521999999999998</v>
      </c>
      <c r="H4678" t="s">
        <v>98</v>
      </c>
      <c r="I4678" t="s">
        <v>918</v>
      </c>
      <c r="J4678" t="s">
        <v>4736</v>
      </c>
      <c r="K4678" t="s">
        <v>15104</v>
      </c>
      <c r="L4678" t="s">
        <v>15178</v>
      </c>
      <c r="M4678" t="s">
        <v>84</v>
      </c>
      <c r="N4678" t="s">
        <v>148</v>
      </c>
      <c r="O4678" t="s">
        <v>754</v>
      </c>
      <c r="P4678" t="s">
        <v>1087</v>
      </c>
      <c r="Q4678">
        <v>2</v>
      </c>
      <c r="R4678">
        <v>199</v>
      </c>
      <c r="S4678">
        <v>8</v>
      </c>
      <c r="T4678" t="b">
        <v>1</v>
      </c>
    </row>
    <row r="4679" spans="1:20" x14ac:dyDescent="0.3">
      <c r="A4679">
        <v>4678</v>
      </c>
      <c r="B4679" t="s">
        <v>15114</v>
      </c>
      <c r="C4679" t="s">
        <v>65</v>
      </c>
      <c r="D4679" t="s">
        <v>142</v>
      </c>
      <c r="E4679" t="s">
        <v>143</v>
      </c>
      <c r="F4679">
        <v>36.169899999999998</v>
      </c>
      <c r="G4679">
        <v>-115.13979999999999</v>
      </c>
      <c r="H4679" t="s">
        <v>68</v>
      </c>
      <c r="I4679" t="s">
        <v>58</v>
      </c>
      <c r="J4679" t="s">
        <v>15179</v>
      </c>
      <c r="K4679" t="s">
        <v>15180</v>
      </c>
      <c r="L4679" t="s">
        <v>15181</v>
      </c>
      <c r="M4679" t="s">
        <v>28</v>
      </c>
      <c r="N4679" t="s">
        <v>62</v>
      </c>
      <c r="O4679" t="s">
        <v>441</v>
      </c>
      <c r="P4679" t="s">
        <v>4302</v>
      </c>
      <c r="Q4679">
        <v>1</v>
      </c>
      <c r="R4679">
        <v>649</v>
      </c>
      <c r="S4679">
        <v>45</v>
      </c>
      <c r="T4679" t="b">
        <v>1</v>
      </c>
    </row>
    <row r="4680" spans="1:20" x14ac:dyDescent="0.3">
      <c r="A4680">
        <v>4679</v>
      </c>
      <c r="B4680" t="s">
        <v>15114</v>
      </c>
      <c r="C4680" t="s">
        <v>32</v>
      </c>
      <c r="D4680" t="s">
        <v>33</v>
      </c>
      <c r="E4680" t="s">
        <v>34</v>
      </c>
      <c r="F4680">
        <v>24.7136</v>
      </c>
      <c r="G4680">
        <v>46.6753</v>
      </c>
      <c r="H4680" t="s">
        <v>98</v>
      </c>
      <c r="I4680" t="s">
        <v>913</v>
      </c>
      <c r="J4680" t="s">
        <v>11252</v>
      </c>
      <c r="K4680" t="s">
        <v>15182</v>
      </c>
      <c r="L4680" t="s">
        <v>15183</v>
      </c>
      <c r="M4680" t="s">
        <v>122</v>
      </c>
      <c r="N4680" t="s">
        <v>617</v>
      </c>
      <c r="O4680" t="s">
        <v>618</v>
      </c>
      <c r="P4680" t="s">
        <v>1283</v>
      </c>
      <c r="Q4680">
        <v>1</v>
      </c>
      <c r="R4680">
        <v>199</v>
      </c>
      <c r="S4680">
        <v>12</v>
      </c>
      <c r="T4680" t="b">
        <v>1</v>
      </c>
    </row>
    <row r="4681" spans="1:20" x14ac:dyDescent="0.3">
      <c r="A4681">
        <v>4680</v>
      </c>
      <c r="B4681" t="s">
        <v>15114</v>
      </c>
      <c r="C4681" t="s">
        <v>32</v>
      </c>
      <c r="D4681" t="s">
        <v>33</v>
      </c>
      <c r="E4681" t="s">
        <v>202</v>
      </c>
      <c r="F4681">
        <v>24.7743</v>
      </c>
      <c r="G4681">
        <v>46.738599999999998</v>
      </c>
      <c r="H4681" t="s">
        <v>98</v>
      </c>
      <c r="I4681" t="s">
        <v>3125</v>
      </c>
      <c r="J4681" t="s">
        <v>15184</v>
      </c>
      <c r="K4681" t="s">
        <v>15185</v>
      </c>
      <c r="L4681" t="s">
        <v>15186</v>
      </c>
      <c r="M4681" t="s">
        <v>40</v>
      </c>
      <c r="N4681" t="s">
        <v>269</v>
      </c>
      <c r="O4681" t="s">
        <v>948</v>
      </c>
      <c r="P4681" t="s">
        <v>712</v>
      </c>
      <c r="Q4681">
        <v>2</v>
      </c>
      <c r="R4681">
        <v>899</v>
      </c>
      <c r="S4681">
        <v>126</v>
      </c>
      <c r="T4681" t="b">
        <v>1</v>
      </c>
    </row>
    <row r="4682" spans="1:20" x14ac:dyDescent="0.3">
      <c r="A4682">
        <v>4681</v>
      </c>
      <c r="B4682" t="s">
        <v>15114</v>
      </c>
      <c r="C4682" t="s">
        <v>65</v>
      </c>
      <c r="D4682" t="s">
        <v>142</v>
      </c>
      <c r="E4682" t="s">
        <v>143</v>
      </c>
      <c r="F4682">
        <v>36.169899999999998</v>
      </c>
      <c r="G4682">
        <v>-115.13979999999999</v>
      </c>
      <c r="H4682" t="s">
        <v>2125</v>
      </c>
      <c r="I4682" t="s">
        <v>2397</v>
      </c>
      <c r="J4682" t="s">
        <v>15187</v>
      </c>
      <c r="K4682" t="s">
        <v>15188</v>
      </c>
      <c r="L4682" t="s">
        <v>15189</v>
      </c>
      <c r="M4682" t="s">
        <v>113</v>
      </c>
      <c r="N4682" t="s">
        <v>560</v>
      </c>
      <c r="O4682" t="s">
        <v>561</v>
      </c>
      <c r="P4682" t="s">
        <v>994</v>
      </c>
      <c r="Q4682">
        <v>13</v>
      </c>
      <c r="R4682">
        <v>999</v>
      </c>
      <c r="S4682">
        <v>390</v>
      </c>
      <c r="T4682" t="b">
        <v>0</v>
      </c>
    </row>
    <row r="4683" spans="1:20" x14ac:dyDescent="0.3">
      <c r="A4683">
        <v>4682</v>
      </c>
      <c r="B4683" t="s">
        <v>15114</v>
      </c>
      <c r="C4683" t="s">
        <v>65</v>
      </c>
      <c r="D4683" t="s">
        <v>218</v>
      </c>
      <c r="E4683" t="s">
        <v>654</v>
      </c>
      <c r="F4683">
        <v>40.731200000000001</v>
      </c>
      <c r="G4683">
        <v>-73.999799999999993</v>
      </c>
      <c r="H4683" t="s">
        <v>3595</v>
      </c>
      <c r="I4683" t="s">
        <v>355</v>
      </c>
      <c r="J4683" t="s">
        <v>15190</v>
      </c>
      <c r="K4683" t="s">
        <v>15191</v>
      </c>
      <c r="L4683" t="s">
        <v>15192</v>
      </c>
      <c r="M4683" t="s">
        <v>276</v>
      </c>
      <c r="N4683" t="s">
        <v>385</v>
      </c>
      <c r="O4683" t="s">
        <v>1202</v>
      </c>
      <c r="P4683" t="s">
        <v>242</v>
      </c>
      <c r="Q4683">
        <v>1</v>
      </c>
      <c r="R4683">
        <v>79</v>
      </c>
      <c r="S4683">
        <v>6</v>
      </c>
      <c r="T4683" t="b">
        <v>0</v>
      </c>
    </row>
    <row r="4684" spans="1:20" x14ac:dyDescent="0.3">
      <c r="A4684">
        <v>4683</v>
      </c>
      <c r="B4684" t="s">
        <v>15114</v>
      </c>
      <c r="C4684" t="s">
        <v>20</v>
      </c>
      <c r="D4684" t="s">
        <v>250</v>
      </c>
      <c r="E4684" t="s">
        <v>251</v>
      </c>
      <c r="F4684">
        <v>33.514600000000002</v>
      </c>
      <c r="G4684">
        <v>36.308399999999999</v>
      </c>
      <c r="H4684" t="s">
        <v>4579</v>
      </c>
      <c r="I4684" t="s">
        <v>1944</v>
      </c>
      <c r="J4684" t="s">
        <v>15193</v>
      </c>
      <c r="K4684" t="s">
        <v>15194</v>
      </c>
      <c r="L4684" t="s">
        <v>15195</v>
      </c>
      <c r="M4684" t="s">
        <v>40</v>
      </c>
      <c r="N4684" t="s">
        <v>688</v>
      </c>
      <c r="O4684" t="s">
        <v>689</v>
      </c>
      <c r="P4684" t="s">
        <v>43</v>
      </c>
      <c r="Q4684">
        <v>1</v>
      </c>
      <c r="R4684">
        <v>499</v>
      </c>
      <c r="S4684">
        <v>15</v>
      </c>
      <c r="T4684" t="b">
        <v>1</v>
      </c>
    </row>
    <row r="4685" spans="1:20" x14ac:dyDescent="0.3">
      <c r="A4685">
        <v>4684</v>
      </c>
      <c r="B4685" t="s">
        <v>15114</v>
      </c>
      <c r="C4685" t="s">
        <v>32</v>
      </c>
      <c r="D4685" t="s">
        <v>33</v>
      </c>
      <c r="E4685" t="s">
        <v>202</v>
      </c>
      <c r="F4685">
        <v>24.7743</v>
      </c>
      <c r="G4685">
        <v>46.738599999999998</v>
      </c>
      <c r="H4685" t="s">
        <v>340</v>
      </c>
      <c r="I4685" t="s">
        <v>839</v>
      </c>
      <c r="J4685" t="s">
        <v>15196</v>
      </c>
      <c r="K4685" t="s">
        <v>15197</v>
      </c>
      <c r="L4685" t="s">
        <v>15198</v>
      </c>
      <c r="M4685" t="s">
        <v>276</v>
      </c>
      <c r="N4685" t="s">
        <v>277</v>
      </c>
      <c r="O4685" t="s">
        <v>711</v>
      </c>
      <c r="P4685" t="s">
        <v>1283</v>
      </c>
      <c r="Q4685">
        <v>2</v>
      </c>
      <c r="R4685">
        <v>229</v>
      </c>
      <c r="S4685">
        <v>9</v>
      </c>
      <c r="T4685" t="b">
        <v>1</v>
      </c>
    </row>
    <row r="4686" spans="1:20" x14ac:dyDescent="0.3">
      <c r="A4686">
        <v>4685</v>
      </c>
      <c r="B4686" t="s">
        <v>15114</v>
      </c>
      <c r="C4686" t="s">
        <v>32</v>
      </c>
      <c r="D4686" t="s">
        <v>186</v>
      </c>
      <c r="E4686" t="s">
        <v>367</v>
      </c>
      <c r="F4686">
        <v>21.485800000000001</v>
      </c>
      <c r="G4686">
        <v>39.192500000000003</v>
      </c>
      <c r="H4686" t="s">
        <v>1963</v>
      </c>
      <c r="I4686" t="s">
        <v>1728</v>
      </c>
      <c r="J4686" t="s">
        <v>15199</v>
      </c>
      <c r="K4686" t="s">
        <v>15200</v>
      </c>
      <c r="L4686" t="s">
        <v>15201</v>
      </c>
      <c r="M4686" t="s">
        <v>28</v>
      </c>
      <c r="N4686" t="s">
        <v>519</v>
      </c>
      <c r="O4686" t="s">
        <v>813</v>
      </c>
      <c r="P4686" t="s">
        <v>2175</v>
      </c>
      <c r="Q4686">
        <v>1</v>
      </c>
      <c r="R4686">
        <v>399</v>
      </c>
      <c r="S4686">
        <v>20</v>
      </c>
      <c r="T4686" t="b">
        <v>1</v>
      </c>
    </row>
    <row r="4687" spans="1:20" x14ac:dyDescent="0.3">
      <c r="A4687">
        <v>4686</v>
      </c>
      <c r="B4687" t="s">
        <v>15114</v>
      </c>
      <c r="C4687" t="s">
        <v>32</v>
      </c>
      <c r="D4687" t="s">
        <v>33</v>
      </c>
      <c r="E4687" t="s">
        <v>202</v>
      </c>
      <c r="F4687">
        <v>24.7743</v>
      </c>
      <c r="G4687">
        <v>46.738599999999998</v>
      </c>
      <c r="H4687" t="s">
        <v>57</v>
      </c>
      <c r="I4687" t="s">
        <v>12098</v>
      </c>
      <c r="J4687" t="s">
        <v>15202</v>
      </c>
      <c r="K4687" t="s">
        <v>15203</v>
      </c>
      <c r="L4687" t="s">
        <v>15204</v>
      </c>
      <c r="M4687" t="s">
        <v>40</v>
      </c>
      <c r="N4687" t="s">
        <v>1506</v>
      </c>
      <c r="O4687" t="s">
        <v>1507</v>
      </c>
      <c r="P4687" t="s">
        <v>1576</v>
      </c>
      <c r="Q4687">
        <v>1</v>
      </c>
      <c r="R4687">
        <v>549</v>
      </c>
      <c r="S4687">
        <v>16</v>
      </c>
      <c r="T4687" t="b">
        <v>1</v>
      </c>
    </row>
    <row r="4688" spans="1:20" x14ac:dyDescent="0.3">
      <c r="A4688">
        <v>4687</v>
      </c>
      <c r="B4688" t="s">
        <v>15114</v>
      </c>
      <c r="C4688" t="s">
        <v>32</v>
      </c>
      <c r="D4688" t="s">
        <v>186</v>
      </c>
      <c r="E4688" t="s">
        <v>187</v>
      </c>
      <c r="F4688">
        <v>21.543299999999999</v>
      </c>
      <c r="G4688">
        <v>39.172800000000002</v>
      </c>
      <c r="H4688" t="s">
        <v>499</v>
      </c>
      <c r="I4688" t="s">
        <v>6376</v>
      </c>
      <c r="J4688" t="s">
        <v>15205</v>
      </c>
      <c r="K4688" t="s">
        <v>15206</v>
      </c>
      <c r="L4688" t="s">
        <v>15207</v>
      </c>
      <c r="M4688" t="s">
        <v>122</v>
      </c>
      <c r="N4688" t="s">
        <v>456</v>
      </c>
      <c r="O4688" t="s">
        <v>1344</v>
      </c>
      <c r="P4688" t="s">
        <v>94</v>
      </c>
      <c r="Q4688">
        <v>1</v>
      </c>
      <c r="R4688">
        <v>99</v>
      </c>
      <c r="S4688">
        <v>2</v>
      </c>
      <c r="T4688" t="b">
        <v>1</v>
      </c>
    </row>
    <row r="4689" spans="1:20" x14ac:dyDescent="0.3">
      <c r="A4689">
        <v>4688</v>
      </c>
      <c r="B4689" t="s">
        <v>15114</v>
      </c>
      <c r="C4689" t="s">
        <v>32</v>
      </c>
      <c r="D4689" t="s">
        <v>186</v>
      </c>
      <c r="E4689" t="s">
        <v>367</v>
      </c>
      <c r="F4689">
        <v>21.485800000000001</v>
      </c>
      <c r="G4689">
        <v>39.192500000000003</v>
      </c>
      <c r="H4689" t="s">
        <v>522</v>
      </c>
      <c r="I4689" t="s">
        <v>3972</v>
      </c>
      <c r="J4689" t="s">
        <v>15208</v>
      </c>
      <c r="K4689" t="s">
        <v>15209</v>
      </c>
      <c r="L4689" t="s">
        <v>15210</v>
      </c>
      <c r="M4689" t="s">
        <v>28</v>
      </c>
      <c r="N4689" t="s">
        <v>519</v>
      </c>
      <c r="O4689" t="s">
        <v>813</v>
      </c>
      <c r="P4689" t="s">
        <v>1102</v>
      </c>
      <c r="Q4689">
        <v>2</v>
      </c>
      <c r="R4689">
        <v>399</v>
      </c>
      <c r="S4689">
        <v>8</v>
      </c>
      <c r="T4689" t="b">
        <v>1</v>
      </c>
    </row>
    <row r="4690" spans="1:20" x14ac:dyDescent="0.3">
      <c r="A4690">
        <v>4689</v>
      </c>
      <c r="B4690" t="s">
        <v>15114</v>
      </c>
      <c r="C4690" t="s">
        <v>54</v>
      </c>
      <c r="D4690" t="s">
        <v>55</v>
      </c>
      <c r="E4690" t="s">
        <v>227</v>
      </c>
      <c r="F4690">
        <v>24.476400000000002</v>
      </c>
      <c r="G4690">
        <v>54.3705</v>
      </c>
      <c r="H4690" t="s">
        <v>13819</v>
      </c>
      <c r="I4690" t="s">
        <v>80</v>
      </c>
      <c r="J4690" t="s">
        <v>15211</v>
      </c>
      <c r="K4690" t="s">
        <v>15212</v>
      </c>
      <c r="L4690" t="s">
        <v>15213</v>
      </c>
      <c r="M4690" t="s">
        <v>40</v>
      </c>
      <c r="N4690" t="s">
        <v>635</v>
      </c>
      <c r="O4690" t="s">
        <v>1117</v>
      </c>
      <c r="P4690" t="s">
        <v>4402</v>
      </c>
      <c r="Q4690">
        <v>2</v>
      </c>
      <c r="R4690">
        <v>1299</v>
      </c>
      <c r="S4690">
        <v>52</v>
      </c>
      <c r="T4690" t="b">
        <v>1</v>
      </c>
    </row>
    <row r="4691" spans="1:20" x14ac:dyDescent="0.3">
      <c r="A4691">
        <v>4690</v>
      </c>
      <c r="B4691" t="s">
        <v>15114</v>
      </c>
      <c r="C4691" t="s">
        <v>20</v>
      </c>
      <c r="D4691" t="s">
        <v>77</v>
      </c>
      <c r="E4691" t="s">
        <v>78</v>
      </c>
      <c r="F4691">
        <v>36.202100000000002</v>
      </c>
      <c r="G4691">
        <v>37.134300000000003</v>
      </c>
      <c r="H4691" t="s">
        <v>1670</v>
      </c>
      <c r="I4691" t="s">
        <v>3622</v>
      </c>
      <c r="J4691" t="s">
        <v>15214</v>
      </c>
      <c r="K4691" t="s">
        <v>15215</v>
      </c>
      <c r="L4691" t="s">
        <v>15216</v>
      </c>
      <c r="M4691" t="s">
        <v>73</v>
      </c>
      <c r="N4691" t="s">
        <v>986</v>
      </c>
      <c r="O4691" t="s">
        <v>1016</v>
      </c>
      <c r="P4691" t="s">
        <v>906</v>
      </c>
      <c r="Q4691">
        <v>1</v>
      </c>
      <c r="R4691">
        <v>179</v>
      </c>
      <c r="S4691">
        <v>11</v>
      </c>
      <c r="T4691" t="b">
        <v>1</v>
      </c>
    </row>
    <row r="4692" spans="1:20" x14ac:dyDescent="0.3">
      <c r="A4692">
        <v>4691</v>
      </c>
      <c r="B4692" t="s">
        <v>15114</v>
      </c>
      <c r="C4692" t="s">
        <v>20</v>
      </c>
      <c r="D4692" t="s">
        <v>77</v>
      </c>
      <c r="E4692" t="s">
        <v>78</v>
      </c>
      <c r="F4692">
        <v>36.202100000000002</v>
      </c>
      <c r="G4692">
        <v>37.134300000000003</v>
      </c>
      <c r="H4692" t="s">
        <v>1531</v>
      </c>
      <c r="I4692" t="s">
        <v>756</v>
      </c>
      <c r="J4692" t="s">
        <v>15217</v>
      </c>
      <c r="K4692" t="s">
        <v>15218</v>
      </c>
      <c r="L4692" t="s">
        <v>15219</v>
      </c>
      <c r="M4692" t="s">
        <v>28</v>
      </c>
      <c r="N4692" t="s">
        <v>62</v>
      </c>
      <c r="O4692" t="s">
        <v>586</v>
      </c>
      <c r="P4692" t="s">
        <v>1499</v>
      </c>
      <c r="Q4692">
        <v>1</v>
      </c>
      <c r="R4692">
        <v>179</v>
      </c>
      <c r="S4692">
        <v>7</v>
      </c>
      <c r="T4692" t="b">
        <v>1</v>
      </c>
    </row>
    <row r="4693" spans="1:20" x14ac:dyDescent="0.3">
      <c r="A4693">
        <v>4692</v>
      </c>
      <c r="B4693" t="s">
        <v>15114</v>
      </c>
      <c r="C4693" t="s">
        <v>54</v>
      </c>
      <c r="D4693" t="s">
        <v>55</v>
      </c>
      <c r="E4693" t="s">
        <v>56</v>
      </c>
      <c r="F4693">
        <v>24.453900000000001</v>
      </c>
      <c r="G4693">
        <v>54.377299999999998</v>
      </c>
      <c r="H4693" t="s">
        <v>2844</v>
      </c>
      <c r="I4693" t="s">
        <v>4831</v>
      </c>
      <c r="J4693" t="s">
        <v>15220</v>
      </c>
      <c r="K4693" t="s">
        <v>15221</v>
      </c>
      <c r="L4693" t="s">
        <v>15222</v>
      </c>
      <c r="M4693" t="s">
        <v>434</v>
      </c>
      <c r="N4693" t="s">
        <v>435</v>
      </c>
      <c r="O4693" t="s">
        <v>706</v>
      </c>
      <c r="P4693" t="s">
        <v>3202</v>
      </c>
      <c r="Q4693">
        <v>1</v>
      </c>
      <c r="R4693">
        <v>199</v>
      </c>
      <c r="S4693">
        <v>6</v>
      </c>
      <c r="T4693" t="b">
        <v>0</v>
      </c>
    </row>
    <row r="4694" spans="1:20" x14ac:dyDescent="0.3">
      <c r="A4694">
        <v>4693</v>
      </c>
      <c r="B4694" t="s">
        <v>15114</v>
      </c>
      <c r="C4694" t="s">
        <v>20</v>
      </c>
      <c r="D4694" t="s">
        <v>250</v>
      </c>
      <c r="E4694" t="s">
        <v>251</v>
      </c>
      <c r="F4694">
        <v>33.514600000000002</v>
      </c>
      <c r="G4694">
        <v>36.308399999999999</v>
      </c>
      <c r="H4694" t="s">
        <v>3458</v>
      </c>
      <c r="I4694" t="s">
        <v>1131</v>
      </c>
      <c r="J4694" t="s">
        <v>15223</v>
      </c>
      <c r="K4694" t="s">
        <v>15224</v>
      </c>
      <c r="L4694" t="s">
        <v>15225</v>
      </c>
      <c r="M4694" t="s">
        <v>40</v>
      </c>
      <c r="N4694" t="s">
        <v>635</v>
      </c>
      <c r="O4694" t="s">
        <v>636</v>
      </c>
      <c r="P4694" t="s">
        <v>279</v>
      </c>
      <c r="Q4694">
        <v>1</v>
      </c>
      <c r="R4694">
        <v>399</v>
      </c>
      <c r="S4694">
        <v>8</v>
      </c>
      <c r="T4694" t="b">
        <v>1</v>
      </c>
    </row>
    <row r="4695" spans="1:20" x14ac:dyDescent="0.3">
      <c r="A4695">
        <v>4694</v>
      </c>
      <c r="B4695" t="s">
        <v>15114</v>
      </c>
      <c r="C4695" t="s">
        <v>32</v>
      </c>
      <c r="D4695" t="s">
        <v>186</v>
      </c>
      <c r="E4695" t="s">
        <v>367</v>
      </c>
      <c r="F4695">
        <v>21.485800000000001</v>
      </c>
      <c r="G4695">
        <v>39.192500000000003</v>
      </c>
      <c r="H4695" t="s">
        <v>3234</v>
      </c>
      <c r="I4695" t="s">
        <v>4434</v>
      </c>
      <c r="J4695" t="s">
        <v>15226</v>
      </c>
      <c r="K4695" t="s">
        <v>15227</v>
      </c>
      <c r="L4695" t="s">
        <v>15228</v>
      </c>
      <c r="M4695" t="s">
        <v>122</v>
      </c>
      <c r="N4695" t="s">
        <v>1221</v>
      </c>
      <c r="O4695" t="s">
        <v>1222</v>
      </c>
      <c r="P4695" t="s">
        <v>1334</v>
      </c>
      <c r="Q4695">
        <v>3</v>
      </c>
      <c r="R4695">
        <v>229</v>
      </c>
      <c r="S4695">
        <v>69</v>
      </c>
      <c r="T4695" t="b">
        <v>0</v>
      </c>
    </row>
    <row r="4696" spans="1:20" x14ac:dyDescent="0.3">
      <c r="A4696">
        <v>4695</v>
      </c>
      <c r="B4696" t="s">
        <v>15114</v>
      </c>
      <c r="C4696" t="s">
        <v>95</v>
      </c>
      <c r="D4696" t="s">
        <v>96</v>
      </c>
      <c r="E4696" t="s">
        <v>134</v>
      </c>
      <c r="F4696">
        <v>30.0444</v>
      </c>
      <c r="G4696">
        <v>31.235700000000001</v>
      </c>
      <c r="H4696" t="s">
        <v>1738</v>
      </c>
      <c r="I4696" t="s">
        <v>644</v>
      </c>
      <c r="J4696" t="s">
        <v>15229</v>
      </c>
      <c r="K4696" t="s">
        <v>15230</v>
      </c>
      <c r="L4696" t="s">
        <v>15231</v>
      </c>
      <c r="M4696" t="s">
        <v>276</v>
      </c>
      <c r="N4696" t="s">
        <v>579</v>
      </c>
      <c r="O4696" t="s">
        <v>580</v>
      </c>
      <c r="P4696" t="s">
        <v>3422</v>
      </c>
      <c r="Q4696">
        <v>2</v>
      </c>
      <c r="R4696">
        <v>199</v>
      </c>
      <c r="S4696">
        <v>8</v>
      </c>
      <c r="T4696" t="b">
        <v>1</v>
      </c>
    </row>
    <row r="4697" spans="1:20" x14ac:dyDescent="0.3">
      <c r="A4697">
        <v>4696</v>
      </c>
      <c r="B4697" t="s">
        <v>15114</v>
      </c>
      <c r="C4697" t="s">
        <v>65</v>
      </c>
      <c r="D4697" t="s">
        <v>142</v>
      </c>
      <c r="E4697" t="s">
        <v>143</v>
      </c>
      <c r="F4697">
        <v>36.169899999999998</v>
      </c>
      <c r="G4697">
        <v>-115.13979999999999</v>
      </c>
      <c r="H4697" t="s">
        <v>388</v>
      </c>
      <c r="I4697" t="s">
        <v>3125</v>
      </c>
      <c r="J4697" t="s">
        <v>15232</v>
      </c>
      <c r="K4697" t="s">
        <v>15233</v>
      </c>
      <c r="L4697" t="s">
        <v>15234</v>
      </c>
      <c r="M4697" t="s">
        <v>40</v>
      </c>
      <c r="N4697" t="s">
        <v>635</v>
      </c>
      <c r="O4697" t="s">
        <v>636</v>
      </c>
      <c r="P4697" t="s">
        <v>528</v>
      </c>
      <c r="Q4697">
        <v>2</v>
      </c>
      <c r="R4697">
        <v>399</v>
      </c>
      <c r="S4697">
        <v>72</v>
      </c>
      <c r="T4697" t="b">
        <v>1</v>
      </c>
    </row>
    <row r="4698" spans="1:20" x14ac:dyDescent="0.3">
      <c r="A4698">
        <v>4697</v>
      </c>
      <c r="B4698" t="s">
        <v>15114</v>
      </c>
      <c r="C4698" t="s">
        <v>95</v>
      </c>
      <c r="D4698" t="s">
        <v>161</v>
      </c>
      <c r="E4698" t="s">
        <v>162</v>
      </c>
      <c r="F4698">
        <v>27.180900000000001</v>
      </c>
      <c r="G4698">
        <v>31.183700000000002</v>
      </c>
      <c r="H4698" t="s">
        <v>643</v>
      </c>
      <c r="I4698" t="s">
        <v>10169</v>
      </c>
      <c r="J4698" t="s">
        <v>15235</v>
      </c>
      <c r="K4698" t="s">
        <v>15236</v>
      </c>
      <c r="L4698" t="s">
        <v>15237</v>
      </c>
      <c r="M4698" t="s">
        <v>50</v>
      </c>
      <c r="N4698" t="s">
        <v>1312</v>
      </c>
      <c r="O4698" t="s">
        <v>1313</v>
      </c>
      <c r="P4698" t="s">
        <v>1038</v>
      </c>
      <c r="Q4698">
        <v>1</v>
      </c>
      <c r="R4698">
        <v>3999</v>
      </c>
      <c r="S4698">
        <v>200</v>
      </c>
      <c r="T4698" t="b">
        <v>0</v>
      </c>
    </row>
    <row r="4699" spans="1:20" x14ac:dyDescent="0.3">
      <c r="A4699">
        <v>4698</v>
      </c>
      <c r="B4699" t="s">
        <v>15114</v>
      </c>
      <c r="C4699" t="s">
        <v>20</v>
      </c>
      <c r="D4699" t="s">
        <v>21</v>
      </c>
      <c r="E4699" t="s">
        <v>22</v>
      </c>
      <c r="F4699">
        <v>34.732599999999998</v>
      </c>
      <c r="G4699">
        <v>36.7136</v>
      </c>
      <c r="H4699" t="s">
        <v>98</v>
      </c>
      <c r="I4699" t="s">
        <v>872</v>
      </c>
      <c r="J4699" t="s">
        <v>6686</v>
      </c>
      <c r="K4699" t="s">
        <v>6687</v>
      </c>
      <c r="L4699" t="s">
        <v>15238</v>
      </c>
      <c r="M4699" t="s">
        <v>40</v>
      </c>
      <c r="N4699" t="s">
        <v>1506</v>
      </c>
      <c r="O4699" t="s">
        <v>1763</v>
      </c>
      <c r="P4699" t="s">
        <v>1256</v>
      </c>
      <c r="Q4699">
        <v>1</v>
      </c>
      <c r="R4699">
        <v>899</v>
      </c>
      <c r="S4699">
        <v>90</v>
      </c>
      <c r="T4699" t="b">
        <v>0</v>
      </c>
    </row>
    <row r="4700" spans="1:20" x14ac:dyDescent="0.3">
      <c r="A4700">
        <v>4699</v>
      </c>
      <c r="B4700" t="s">
        <v>15114</v>
      </c>
      <c r="C4700" t="s">
        <v>20</v>
      </c>
      <c r="D4700" t="s">
        <v>77</v>
      </c>
      <c r="E4700" t="s">
        <v>78</v>
      </c>
      <c r="F4700">
        <v>36.202100000000002</v>
      </c>
      <c r="G4700">
        <v>37.134300000000003</v>
      </c>
      <c r="H4700" t="s">
        <v>901</v>
      </c>
      <c r="I4700" t="s">
        <v>1854</v>
      </c>
      <c r="J4700" t="s">
        <v>15239</v>
      </c>
      <c r="K4700" t="s">
        <v>15240</v>
      </c>
      <c r="L4700" t="s">
        <v>15241</v>
      </c>
      <c r="M4700" t="s">
        <v>28</v>
      </c>
      <c r="N4700" t="s">
        <v>519</v>
      </c>
      <c r="O4700" t="s">
        <v>813</v>
      </c>
      <c r="P4700" t="s">
        <v>271</v>
      </c>
      <c r="Q4700">
        <v>1</v>
      </c>
      <c r="R4700">
        <v>399</v>
      </c>
      <c r="S4700">
        <v>28</v>
      </c>
      <c r="T4700" t="b">
        <v>0</v>
      </c>
    </row>
    <row r="4701" spans="1:20" x14ac:dyDescent="0.3">
      <c r="A4701">
        <v>4700</v>
      </c>
      <c r="B4701" t="s">
        <v>15114</v>
      </c>
      <c r="C4701" t="s">
        <v>65</v>
      </c>
      <c r="D4701" t="s">
        <v>218</v>
      </c>
      <c r="E4701" t="s">
        <v>219</v>
      </c>
      <c r="F4701">
        <v>40.7498</v>
      </c>
      <c r="G4701">
        <v>-73.981399999999994</v>
      </c>
      <c r="H4701" t="s">
        <v>2508</v>
      </c>
      <c r="I4701" t="s">
        <v>9838</v>
      </c>
      <c r="J4701" t="s">
        <v>15242</v>
      </c>
      <c r="K4701" t="s">
        <v>15243</v>
      </c>
      <c r="L4701" t="s">
        <v>15244</v>
      </c>
      <c r="M4701" t="s">
        <v>40</v>
      </c>
      <c r="N4701" t="s">
        <v>269</v>
      </c>
      <c r="O4701" t="s">
        <v>534</v>
      </c>
      <c r="P4701" t="s">
        <v>1517</v>
      </c>
      <c r="Q4701">
        <v>2</v>
      </c>
      <c r="R4701">
        <v>399</v>
      </c>
      <c r="S4701">
        <v>16</v>
      </c>
      <c r="T4701" t="b">
        <v>1</v>
      </c>
    </row>
    <row r="4702" spans="1:20" x14ac:dyDescent="0.3">
      <c r="A4702">
        <v>4701</v>
      </c>
      <c r="B4702" t="s">
        <v>15114</v>
      </c>
      <c r="C4702" t="s">
        <v>95</v>
      </c>
      <c r="D4702" t="s">
        <v>161</v>
      </c>
      <c r="E4702" t="s">
        <v>162</v>
      </c>
      <c r="F4702">
        <v>27.180900000000001</v>
      </c>
      <c r="G4702">
        <v>31.183700000000002</v>
      </c>
      <c r="H4702" t="s">
        <v>1787</v>
      </c>
      <c r="I4702" t="s">
        <v>1348</v>
      </c>
      <c r="J4702" t="s">
        <v>15245</v>
      </c>
      <c r="K4702" t="s">
        <v>15246</v>
      </c>
      <c r="L4702" t="s">
        <v>15247</v>
      </c>
      <c r="M4702" t="s">
        <v>84</v>
      </c>
      <c r="N4702" t="s">
        <v>148</v>
      </c>
      <c r="O4702" t="s">
        <v>883</v>
      </c>
      <c r="P4702" t="s">
        <v>7755</v>
      </c>
      <c r="Q4702">
        <v>1</v>
      </c>
      <c r="R4702">
        <v>299</v>
      </c>
      <c r="S4702">
        <v>12</v>
      </c>
      <c r="T4702" t="b">
        <v>1</v>
      </c>
    </row>
    <row r="4703" spans="1:20" x14ac:dyDescent="0.3">
      <c r="A4703">
        <v>4702</v>
      </c>
      <c r="B4703" t="s">
        <v>15114</v>
      </c>
      <c r="C4703" t="s">
        <v>151</v>
      </c>
      <c r="D4703" t="s">
        <v>152</v>
      </c>
      <c r="E4703" t="s">
        <v>153</v>
      </c>
      <c r="F4703">
        <v>33.573099999999997</v>
      </c>
      <c r="G4703">
        <v>7.5898000000000003</v>
      </c>
      <c r="H4703" t="s">
        <v>127</v>
      </c>
      <c r="I4703" t="s">
        <v>1468</v>
      </c>
      <c r="J4703" t="s">
        <v>15248</v>
      </c>
      <c r="K4703" t="s">
        <v>15249</v>
      </c>
      <c r="L4703" t="s">
        <v>15250</v>
      </c>
      <c r="M4703" t="s">
        <v>198</v>
      </c>
      <c r="N4703" t="s">
        <v>472</v>
      </c>
      <c r="O4703" t="s">
        <v>1426</v>
      </c>
      <c r="P4703" t="s">
        <v>1252</v>
      </c>
      <c r="Q4703">
        <v>1</v>
      </c>
      <c r="R4703">
        <v>999</v>
      </c>
      <c r="S4703">
        <v>80</v>
      </c>
      <c r="T4703" t="b">
        <v>1</v>
      </c>
    </row>
    <row r="4704" spans="1:20" x14ac:dyDescent="0.3">
      <c r="A4704">
        <v>4703</v>
      </c>
      <c r="B4704" t="s">
        <v>15114</v>
      </c>
      <c r="C4704" t="s">
        <v>95</v>
      </c>
      <c r="D4704" t="s">
        <v>96</v>
      </c>
      <c r="E4704" t="s">
        <v>134</v>
      </c>
      <c r="F4704">
        <v>30.0444</v>
      </c>
      <c r="G4704">
        <v>31.235700000000001</v>
      </c>
      <c r="H4704" t="s">
        <v>98</v>
      </c>
      <c r="I4704" t="s">
        <v>3968</v>
      </c>
      <c r="J4704" t="s">
        <v>15251</v>
      </c>
      <c r="K4704" t="s">
        <v>15252</v>
      </c>
      <c r="L4704" t="s">
        <v>15253</v>
      </c>
      <c r="M4704" t="s">
        <v>113</v>
      </c>
      <c r="N4704" t="s">
        <v>911</v>
      </c>
      <c r="O4704" t="s">
        <v>912</v>
      </c>
      <c r="P4704" t="s">
        <v>5469</v>
      </c>
      <c r="Q4704">
        <v>1</v>
      </c>
      <c r="R4704">
        <v>699</v>
      </c>
      <c r="S4704">
        <v>42</v>
      </c>
      <c r="T4704" t="b">
        <v>1</v>
      </c>
    </row>
    <row r="4705" spans="1:20" x14ac:dyDescent="0.3">
      <c r="A4705">
        <v>4704</v>
      </c>
      <c r="B4705" t="s">
        <v>15114</v>
      </c>
      <c r="C4705" t="s">
        <v>54</v>
      </c>
      <c r="D4705" t="s">
        <v>1346</v>
      </c>
      <c r="E4705" t="s">
        <v>1347</v>
      </c>
      <c r="F4705">
        <v>25.128599999999999</v>
      </c>
      <c r="G4705">
        <v>56.324199999999998</v>
      </c>
      <c r="H4705" t="s">
        <v>98</v>
      </c>
      <c r="I4705" t="s">
        <v>2578</v>
      </c>
      <c r="J4705" t="s">
        <v>9586</v>
      </c>
      <c r="K4705" t="s">
        <v>15254</v>
      </c>
      <c r="L4705" t="s">
        <v>15255</v>
      </c>
      <c r="M4705" t="s">
        <v>113</v>
      </c>
      <c r="N4705" t="s">
        <v>496</v>
      </c>
      <c r="O4705" t="s">
        <v>836</v>
      </c>
      <c r="P4705" t="s">
        <v>2010</v>
      </c>
      <c r="Q4705">
        <v>1</v>
      </c>
      <c r="R4705">
        <v>799</v>
      </c>
      <c r="S4705">
        <v>80</v>
      </c>
      <c r="T4705" t="b">
        <v>0</v>
      </c>
    </row>
    <row r="4706" spans="1:20" x14ac:dyDescent="0.3">
      <c r="A4706">
        <v>4705</v>
      </c>
      <c r="B4706" t="s">
        <v>15114</v>
      </c>
      <c r="C4706" t="s">
        <v>32</v>
      </c>
      <c r="D4706" t="s">
        <v>106</v>
      </c>
      <c r="E4706" t="s">
        <v>107</v>
      </c>
      <c r="F4706">
        <v>18.231100000000001</v>
      </c>
      <c r="G4706">
        <v>42.500399999999999</v>
      </c>
      <c r="H4706" t="s">
        <v>301</v>
      </c>
      <c r="I4706" t="s">
        <v>844</v>
      </c>
      <c r="J4706" t="s">
        <v>15256</v>
      </c>
      <c r="K4706" t="s">
        <v>15257</v>
      </c>
      <c r="L4706" t="s">
        <v>15258</v>
      </c>
      <c r="M4706" t="s">
        <v>276</v>
      </c>
      <c r="N4706" t="s">
        <v>277</v>
      </c>
      <c r="O4706" t="s">
        <v>711</v>
      </c>
      <c r="P4706" t="s">
        <v>1155</v>
      </c>
      <c r="Q4706">
        <v>1</v>
      </c>
      <c r="R4706">
        <v>229</v>
      </c>
      <c r="S4706">
        <v>5</v>
      </c>
      <c r="T4706" t="b">
        <v>1</v>
      </c>
    </row>
    <row r="4707" spans="1:20" x14ac:dyDescent="0.3">
      <c r="A4707">
        <v>4706</v>
      </c>
      <c r="B4707" t="s">
        <v>15114</v>
      </c>
      <c r="C4707" t="s">
        <v>20</v>
      </c>
      <c r="D4707" t="s">
        <v>77</v>
      </c>
      <c r="E4707" t="s">
        <v>78</v>
      </c>
      <c r="F4707">
        <v>36.202100000000002</v>
      </c>
      <c r="G4707">
        <v>37.134300000000003</v>
      </c>
      <c r="H4707" t="s">
        <v>4126</v>
      </c>
      <c r="I4707" t="s">
        <v>467</v>
      </c>
      <c r="J4707" t="s">
        <v>15259</v>
      </c>
      <c r="K4707" t="s">
        <v>15260</v>
      </c>
      <c r="L4707" t="s">
        <v>15261</v>
      </c>
      <c r="M4707" t="s">
        <v>276</v>
      </c>
      <c r="N4707" t="s">
        <v>579</v>
      </c>
      <c r="O4707" t="s">
        <v>848</v>
      </c>
      <c r="P4707" t="s">
        <v>2097</v>
      </c>
      <c r="Q4707">
        <v>2</v>
      </c>
      <c r="R4707">
        <v>499</v>
      </c>
      <c r="S4707">
        <v>100</v>
      </c>
      <c r="T4707" t="b">
        <v>1</v>
      </c>
    </row>
    <row r="4708" spans="1:20" x14ac:dyDescent="0.3">
      <c r="A4708">
        <v>4707</v>
      </c>
      <c r="B4708" t="s">
        <v>15114</v>
      </c>
      <c r="C4708" t="s">
        <v>65</v>
      </c>
      <c r="D4708" t="s">
        <v>66</v>
      </c>
      <c r="E4708" t="s">
        <v>67</v>
      </c>
      <c r="F4708">
        <v>38.907200000000003</v>
      </c>
      <c r="G4708">
        <v>-77.036900000000003</v>
      </c>
      <c r="H4708" t="s">
        <v>2151</v>
      </c>
      <c r="I4708" t="s">
        <v>1817</v>
      </c>
      <c r="J4708" t="s">
        <v>15262</v>
      </c>
      <c r="K4708" t="s">
        <v>15263</v>
      </c>
      <c r="L4708" t="s">
        <v>15264</v>
      </c>
      <c r="M4708" t="s">
        <v>113</v>
      </c>
      <c r="N4708" t="s">
        <v>805</v>
      </c>
      <c r="O4708" t="s">
        <v>806</v>
      </c>
      <c r="P4708" t="s">
        <v>528</v>
      </c>
      <c r="Q4708">
        <v>1</v>
      </c>
      <c r="R4708">
        <v>1599</v>
      </c>
      <c r="S4708">
        <v>64</v>
      </c>
      <c r="T4708" t="b">
        <v>1</v>
      </c>
    </row>
    <row r="4709" spans="1:20" x14ac:dyDescent="0.3">
      <c r="A4709">
        <v>4708</v>
      </c>
      <c r="B4709" t="s">
        <v>15114</v>
      </c>
      <c r="C4709" t="s">
        <v>54</v>
      </c>
      <c r="D4709" t="s">
        <v>449</v>
      </c>
      <c r="E4709" t="s">
        <v>450</v>
      </c>
      <c r="F4709">
        <v>25.204799999999999</v>
      </c>
      <c r="G4709">
        <v>55.270800000000001</v>
      </c>
      <c r="H4709" t="s">
        <v>499</v>
      </c>
      <c r="I4709" t="s">
        <v>862</v>
      </c>
      <c r="J4709" t="s">
        <v>15265</v>
      </c>
      <c r="K4709" t="s">
        <v>15266</v>
      </c>
      <c r="L4709" t="s">
        <v>15267</v>
      </c>
      <c r="M4709" t="s">
        <v>28</v>
      </c>
      <c r="N4709" t="s">
        <v>192</v>
      </c>
      <c r="O4709" t="s">
        <v>1150</v>
      </c>
      <c r="P4709" t="s">
        <v>3865</v>
      </c>
      <c r="Q4709">
        <v>2</v>
      </c>
      <c r="R4709">
        <v>299</v>
      </c>
      <c r="S4709">
        <v>24</v>
      </c>
      <c r="T4709" t="b">
        <v>0</v>
      </c>
    </row>
    <row r="4710" spans="1:20" x14ac:dyDescent="0.3">
      <c r="A4710">
        <v>4709</v>
      </c>
      <c r="B4710" t="s">
        <v>15114</v>
      </c>
      <c r="C4710" t="s">
        <v>32</v>
      </c>
      <c r="D4710" t="s">
        <v>106</v>
      </c>
      <c r="E4710" t="s">
        <v>107</v>
      </c>
      <c r="F4710">
        <v>18.231100000000001</v>
      </c>
      <c r="G4710">
        <v>42.500399999999999</v>
      </c>
      <c r="H4710" t="s">
        <v>871</v>
      </c>
      <c r="I4710" t="s">
        <v>325</v>
      </c>
      <c r="J4710" t="s">
        <v>15268</v>
      </c>
      <c r="K4710" t="s">
        <v>15269</v>
      </c>
      <c r="L4710" t="s">
        <v>15270</v>
      </c>
      <c r="M4710" t="s">
        <v>198</v>
      </c>
      <c r="N4710" t="s">
        <v>481</v>
      </c>
      <c r="O4710" t="s">
        <v>1251</v>
      </c>
      <c r="P4710" t="s">
        <v>2691</v>
      </c>
      <c r="Q4710">
        <v>1</v>
      </c>
      <c r="R4710">
        <v>799</v>
      </c>
      <c r="S4710">
        <v>8</v>
      </c>
      <c r="T4710" t="b">
        <v>0</v>
      </c>
    </row>
    <row r="4711" spans="1:20" x14ac:dyDescent="0.3">
      <c r="A4711">
        <v>4710</v>
      </c>
      <c r="B4711" t="s">
        <v>15114</v>
      </c>
      <c r="C4711" t="s">
        <v>95</v>
      </c>
      <c r="D4711" t="s">
        <v>96</v>
      </c>
      <c r="E4711" t="s">
        <v>97</v>
      </c>
      <c r="F4711">
        <v>30.0444</v>
      </c>
      <c r="G4711">
        <v>31.235700000000001</v>
      </c>
      <c r="H4711" t="s">
        <v>2923</v>
      </c>
      <c r="I4711" t="s">
        <v>605</v>
      </c>
      <c r="J4711" t="s">
        <v>15271</v>
      </c>
      <c r="K4711" t="s">
        <v>15272</v>
      </c>
      <c r="L4711" t="s">
        <v>15273</v>
      </c>
      <c r="M4711" t="s">
        <v>198</v>
      </c>
      <c r="N4711" t="s">
        <v>599</v>
      </c>
      <c r="O4711" t="s">
        <v>658</v>
      </c>
      <c r="P4711" t="s">
        <v>324</v>
      </c>
      <c r="Q4711">
        <v>1</v>
      </c>
      <c r="R4711">
        <v>499</v>
      </c>
      <c r="S4711">
        <v>35</v>
      </c>
      <c r="T4711" t="b">
        <v>1</v>
      </c>
    </row>
    <row r="4712" spans="1:20" x14ac:dyDescent="0.3">
      <c r="A4712">
        <v>4711</v>
      </c>
      <c r="B4712" t="s">
        <v>15114</v>
      </c>
      <c r="C4712" t="s">
        <v>95</v>
      </c>
      <c r="D4712" t="s">
        <v>96</v>
      </c>
      <c r="E4712" t="s">
        <v>97</v>
      </c>
      <c r="F4712">
        <v>30.0444</v>
      </c>
      <c r="G4712">
        <v>31.235700000000001</v>
      </c>
      <c r="H4712" t="s">
        <v>12588</v>
      </c>
      <c r="I4712" t="s">
        <v>3011</v>
      </c>
      <c r="J4712" t="s">
        <v>15274</v>
      </c>
      <c r="K4712" t="s">
        <v>15275</v>
      </c>
      <c r="L4712" t="s">
        <v>15276</v>
      </c>
      <c r="M4712" t="s">
        <v>50</v>
      </c>
      <c r="N4712" t="s">
        <v>855</v>
      </c>
      <c r="O4712" t="s">
        <v>856</v>
      </c>
      <c r="P4712" t="s">
        <v>176</v>
      </c>
      <c r="Q4712">
        <v>1</v>
      </c>
      <c r="R4712">
        <v>799</v>
      </c>
      <c r="S4712">
        <v>8</v>
      </c>
      <c r="T4712" t="b">
        <v>1</v>
      </c>
    </row>
    <row r="4713" spans="1:20" x14ac:dyDescent="0.3">
      <c r="A4713">
        <v>4712</v>
      </c>
      <c r="B4713" t="s">
        <v>15114</v>
      </c>
      <c r="C4713" t="s">
        <v>20</v>
      </c>
      <c r="D4713" t="s">
        <v>77</v>
      </c>
      <c r="E4713" t="s">
        <v>78</v>
      </c>
      <c r="F4713">
        <v>36.202100000000002</v>
      </c>
      <c r="G4713">
        <v>37.134300000000003</v>
      </c>
      <c r="H4713" t="s">
        <v>252</v>
      </c>
      <c r="I4713" t="s">
        <v>2446</v>
      </c>
      <c r="J4713" t="s">
        <v>15277</v>
      </c>
      <c r="K4713" t="s">
        <v>15278</v>
      </c>
      <c r="L4713" t="s">
        <v>15279</v>
      </c>
      <c r="M4713" t="s">
        <v>73</v>
      </c>
      <c r="N4713" t="s">
        <v>329</v>
      </c>
      <c r="O4713" t="s">
        <v>1215</v>
      </c>
      <c r="P4713" t="s">
        <v>548</v>
      </c>
      <c r="Q4713">
        <v>1</v>
      </c>
      <c r="R4713">
        <v>349</v>
      </c>
      <c r="S4713">
        <v>35</v>
      </c>
      <c r="T4713" t="b">
        <v>1</v>
      </c>
    </row>
    <row r="4714" spans="1:20" x14ac:dyDescent="0.3">
      <c r="A4714">
        <v>4713</v>
      </c>
      <c r="B4714" t="s">
        <v>15114</v>
      </c>
      <c r="C4714" t="s">
        <v>151</v>
      </c>
      <c r="D4714" t="s">
        <v>152</v>
      </c>
      <c r="E4714" t="s">
        <v>153</v>
      </c>
      <c r="F4714">
        <v>33.573099999999997</v>
      </c>
      <c r="G4714">
        <v>7.5898000000000003</v>
      </c>
      <c r="H4714" t="s">
        <v>950</v>
      </c>
      <c r="I4714" t="s">
        <v>1308</v>
      </c>
      <c r="J4714" t="s">
        <v>15280</v>
      </c>
      <c r="K4714" t="s">
        <v>15281</v>
      </c>
      <c r="L4714" t="s">
        <v>15282</v>
      </c>
      <c r="M4714" t="s">
        <v>198</v>
      </c>
      <c r="N4714" t="s">
        <v>199</v>
      </c>
      <c r="O4714" t="s">
        <v>599</v>
      </c>
      <c r="P4714" t="s">
        <v>4402</v>
      </c>
      <c r="Q4714">
        <v>1</v>
      </c>
      <c r="R4714">
        <v>399</v>
      </c>
      <c r="S4714">
        <v>8</v>
      </c>
      <c r="T4714" t="b">
        <v>1</v>
      </c>
    </row>
    <row r="4715" spans="1:20" x14ac:dyDescent="0.3">
      <c r="A4715">
        <v>4714</v>
      </c>
      <c r="B4715" t="s">
        <v>15114</v>
      </c>
      <c r="C4715" t="s">
        <v>32</v>
      </c>
      <c r="D4715" t="s">
        <v>186</v>
      </c>
      <c r="E4715" t="s">
        <v>367</v>
      </c>
      <c r="F4715">
        <v>21.485800000000001</v>
      </c>
      <c r="G4715">
        <v>39.192500000000003</v>
      </c>
      <c r="H4715" t="s">
        <v>2251</v>
      </c>
      <c r="I4715" t="s">
        <v>3147</v>
      </c>
      <c r="J4715" t="s">
        <v>15283</v>
      </c>
      <c r="K4715" t="s">
        <v>15284</v>
      </c>
      <c r="L4715" t="s">
        <v>15285</v>
      </c>
      <c r="M4715" t="s">
        <v>40</v>
      </c>
      <c r="N4715" t="s">
        <v>337</v>
      </c>
      <c r="O4715" t="s">
        <v>338</v>
      </c>
      <c r="P4715" t="s">
        <v>2811</v>
      </c>
      <c r="Q4715">
        <v>1</v>
      </c>
      <c r="R4715">
        <v>799</v>
      </c>
      <c r="S4715">
        <v>40</v>
      </c>
      <c r="T4715" t="b">
        <v>1</v>
      </c>
    </row>
    <row r="4716" spans="1:20" x14ac:dyDescent="0.3">
      <c r="A4716">
        <v>4715</v>
      </c>
      <c r="B4716" t="s">
        <v>15114</v>
      </c>
      <c r="C4716" t="s">
        <v>54</v>
      </c>
      <c r="D4716" t="s">
        <v>449</v>
      </c>
      <c r="E4716" t="s">
        <v>507</v>
      </c>
      <c r="F4716">
        <v>25.204799999999999</v>
      </c>
      <c r="G4716">
        <v>55.270800000000001</v>
      </c>
      <c r="H4716" t="s">
        <v>372</v>
      </c>
      <c r="I4716" t="s">
        <v>3070</v>
      </c>
      <c r="J4716" t="s">
        <v>15286</v>
      </c>
      <c r="K4716" t="s">
        <v>15287</v>
      </c>
      <c r="L4716" t="s">
        <v>15288</v>
      </c>
      <c r="M4716" t="s">
        <v>198</v>
      </c>
      <c r="N4716" t="s">
        <v>472</v>
      </c>
      <c r="O4716" t="s">
        <v>473</v>
      </c>
      <c r="P4716" t="s">
        <v>2082</v>
      </c>
      <c r="Q4716">
        <v>1</v>
      </c>
      <c r="R4716">
        <v>1199</v>
      </c>
      <c r="S4716">
        <v>72</v>
      </c>
      <c r="T4716" t="b">
        <v>0</v>
      </c>
    </row>
    <row r="4717" spans="1:20" x14ac:dyDescent="0.3">
      <c r="A4717">
        <v>4716</v>
      </c>
      <c r="B4717" t="s">
        <v>15114</v>
      </c>
      <c r="C4717" t="s">
        <v>32</v>
      </c>
      <c r="D4717" t="s">
        <v>186</v>
      </c>
      <c r="E4717" t="s">
        <v>187</v>
      </c>
      <c r="F4717">
        <v>21.543299999999999</v>
      </c>
      <c r="G4717">
        <v>39.172800000000002</v>
      </c>
      <c r="H4717" t="s">
        <v>2881</v>
      </c>
      <c r="I4717" t="s">
        <v>2955</v>
      </c>
      <c r="J4717" t="s">
        <v>15289</v>
      </c>
      <c r="K4717" t="s">
        <v>15290</v>
      </c>
      <c r="L4717" t="s">
        <v>15291</v>
      </c>
      <c r="M4717" t="s">
        <v>198</v>
      </c>
      <c r="N4717" t="s">
        <v>345</v>
      </c>
      <c r="O4717" t="s">
        <v>1401</v>
      </c>
      <c r="P4717" t="s">
        <v>535</v>
      </c>
      <c r="Q4717">
        <v>1</v>
      </c>
      <c r="R4717">
        <v>899</v>
      </c>
      <c r="S4717">
        <v>18</v>
      </c>
      <c r="T4717" t="b">
        <v>1</v>
      </c>
    </row>
    <row r="4718" spans="1:20" x14ac:dyDescent="0.3">
      <c r="A4718">
        <v>4717</v>
      </c>
      <c r="B4718" t="s">
        <v>15114</v>
      </c>
      <c r="C4718" t="s">
        <v>32</v>
      </c>
      <c r="D4718" t="s">
        <v>186</v>
      </c>
      <c r="E4718" t="s">
        <v>187</v>
      </c>
      <c r="F4718">
        <v>21.543299999999999</v>
      </c>
      <c r="G4718">
        <v>39.172800000000002</v>
      </c>
      <c r="H4718" t="s">
        <v>499</v>
      </c>
      <c r="I4718" t="s">
        <v>756</v>
      </c>
      <c r="J4718" t="s">
        <v>15292</v>
      </c>
      <c r="K4718" t="s">
        <v>15293</v>
      </c>
      <c r="L4718" t="s">
        <v>15294</v>
      </c>
      <c r="M4718" t="s">
        <v>113</v>
      </c>
      <c r="N4718" t="s">
        <v>560</v>
      </c>
      <c r="O4718" t="s">
        <v>561</v>
      </c>
      <c r="P4718" t="s">
        <v>718</v>
      </c>
      <c r="Q4718">
        <v>1</v>
      </c>
      <c r="R4718">
        <v>999</v>
      </c>
      <c r="S4718">
        <v>70</v>
      </c>
      <c r="T4718" t="b">
        <v>1</v>
      </c>
    </row>
    <row r="4719" spans="1:20" x14ac:dyDescent="0.3">
      <c r="A4719">
        <v>4718</v>
      </c>
      <c r="B4719" t="s">
        <v>15114</v>
      </c>
      <c r="C4719" t="s">
        <v>177</v>
      </c>
      <c r="D4719" t="s">
        <v>178</v>
      </c>
      <c r="E4719" t="s">
        <v>808</v>
      </c>
      <c r="F4719">
        <v>48.8566</v>
      </c>
      <c r="G4719">
        <v>2.3521999999999998</v>
      </c>
      <c r="H4719" t="s">
        <v>749</v>
      </c>
      <c r="I4719" t="s">
        <v>1007</v>
      </c>
      <c r="J4719" t="s">
        <v>15295</v>
      </c>
      <c r="K4719" t="s">
        <v>15296</v>
      </c>
      <c r="L4719" t="s">
        <v>15297</v>
      </c>
      <c r="M4719" t="s">
        <v>28</v>
      </c>
      <c r="N4719" t="s">
        <v>464</v>
      </c>
      <c r="O4719" t="s">
        <v>2566</v>
      </c>
      <c r="P4719" t="s">
        <v>2783</v>
      </c>
      <c r="Q4719">
        <v>3</v>
      </c>
      <c r="R4719">
        <v>89</v>
      </c>
      <c r="S4719">
        <v>19</v>
      </c>
      <c r="T4719" t="b">
        <v>1</v>
      </c>
    </row>
    <row r="4720" spans="1:20" x14ac:dyDescent="0.3">
      <c r="A4720">
        <v>4719</v>
      </c>
      <c r="B4720" t="s">
        <v>15114</v>
      </c>
      <c r="C4720" t="s">
        <v>65</v>
      </c>
      <c r="D4720" t="s">
        <v>218</v>
      </c>
      <c r="E4720" t="s">
        <v>219</v>
      </c>
      <c r="F4720">
        <v>40.7498</v>
      </c>
      <c r="G4720">
        <v>-73.981399999999994</v>
      </c>
      <c r="H4720" t="s">
        <v>98</v>
      </c>
      <c r="I4720" t="s">
        <v>325</v>
      </c>
      <c r="J4720" t="s">
        <v>326</v>
      </c>
      <c r="K4720" t="s">
        <v>327</v>
      </c>
      <c r="L4720" t="s">
        <v>15298</v>
      </c>
      <c r="M4720" t="s">
        <v>276</v>
      </c>
      <c r="N4720" t="s">
        <v>579</v>
      </c>
      <c r="O4720" t="s">
        <v>848</v>
      </c>
      <c r="P4720" t="s">
        <v>2807</v>
      </c>
      <c r="Q4720">
        <v>1</v>
      </c>
      <c r="R4720">
        <v>499</v>
      </c>
      <c r="S4720">
        <v>5</v>
      </c>
      <c r="T4720" t="b">
        <v>1</v>
      </c>
    </row>
    <row r="4721" spans="1:20" x14ac:dyDescent="0.3">
      <c r="A4721">
        <v>4720</v>
      </c>
      <c r="B4721" t="s">
        <v>15114</v>
      </c>
      <c r="C4721" t="s">
        <v>32</v>
      </c>
      <c r="D4721" t="s">
        <v>186</v>
      </c>
      <c r="E4721" t="s">
        <v>367</v>
      </c>
      <c r="F4721">
        <v>21.485800000000001</v>
      </c>
      <c r="G4721">
        <v>39.192500000000003</v>
      </c>
      <c r="H4721" t="s">
        <v>2801</v>
      </c>
      <c r="I4721" t="s">
        <v>844</v>
      </c>
      <c r="J4721" t="s">
        <v>15299</v>
      </c>
      <c r="K4721" t="s">
        <v>15300</v>
      </c>
      <c r="L4721" t="s">
        <v>15301</v>
      </c>
      <c r="M4721" t="s">
        <v>122</v>
      </c>
      <c r="N4721" t="s">
        <v>406</v>
      </c>
      <c r="O4721" t="s">
        <v>407</v>
      </c>
      <c r="P4721" t="s">
        <v>1758</v>
      </c>
      <c r="Q4721">
        <v>1</v>
      </c>
      <c r="R4721">
        <v>99</v>
      </c>
      <c r="S4721">
        <v>3</v>
      </c>
      <c r="T4721" t="b">
        <v>1</v>
      </c>
    </row>
    <row r="4722" spans="1:20" x14ac:dyDescent="0.3">
      <c r="A4722">
        <v>4721</v>
      </c>
      <c r="B4722" t="s">
        <v>15114</v>
      </c>
      <c r="C4722" t="s">
        <v>54</v>
      </c>
      <c r="D4722" t="s">
        <v>55</v>
      </c>
      <c r="E4722" t="s">
        <v>56</v>
      </c>
      <c r="F4722">
        <v>24.453900000000001</v>
      </c>
      <c r="G4722">
        <v>54.377299999999998</v>
      </c>
      <c r="H4722" t="s">
        <v>1993</v>
      </c>
      <c r="I4722" t="s">
        <v>288</v>
      </c>
      <c r="J4722" t="s">
        <v>15302</v>
      </c>
      <c r="K4722" t="s">
        <v>15303</v>
      </c>
      <c r="L4722" t="s">
        <v>15304</v>
      </c>
      <c r="M4722" t="s">
        <v>40</v>
      </c>
      <c r="N4722" t="s">
        <v>635</v>
      </c>
      <c r="O4722" t="s">
        <v>653</v>
      </c>
      <c r="P4722" t="s">
        <v>8623</v>
      </c>
      <c r="Q4722">
        <v>1</v>
      </c>
      <c r="R4722">
        <v>899</v>
      </c>
      <c r="S4722">
        <v>54</v>
      </c>
      <c r="T4722" t="b">
        <v>1</v>
      </c>
    </row>
    <row r="4723" spans="1:20" x14ac:dyDescent="0.3">
      <c r="A4723">
        <v>4722</v>
      </c>
      <c r="B4723" t="s">
        <v>15114</v>
      </c>
      <c r="C4723" t="s">
        <v>20</v>
      </c>
      <c r="D4723" t="s">
        <v>250</v>
      </c>
      <c r="E4723" t="s">
        <v>251</v>
      </c>
      <c r="F4723">
        <v>33.514600000000002</v>
      </c>
      <c r="G4723">
        <v>36.308399999999999</v>
      </c>
      <c r="H4723" t="s">
        <v>98</v>
      </c>
      <c r="I4723" t="s">
        <v>98</v>
      </c>
      <c r="J4723" t="s">
        <v>1324</v>
      </c>
      <c r="K4723" t="s">
        <v>1325</v>
      </c>
      <c r="L4723" t="s">
        <v>15305</v>
      </c>
      <c r="M4723" t="s">
        <v>73</v>
      </c>
      <c r="N4723" t="s">
        <v>103</v>
      </c>
      <c r="O4723" t="s">
        <v>1188</v>
      </c>
      <c r="P4723" t="s">
        <v>3158</v>
      </c>
      <c r="Q4723">
        <v>10</v>
      </c>
      <c r="R4723">
        <v>129</v>
      </c>
      <c r="S4723">
        <v>39</v>
      </c>
      <c r="T4723" t="b">
        <v>1</v>
      </c>
    </row>
    <row r="4724" spans="1:20" x14ac:dyDescent="0.3">
      <c r="A4724">
        <v>4723</v>
      </c>
      <c r="B4724" t="s">
        <v>15114</v>
      </c>
      <c r="C4724" t="s">
        <v>32</v>
      </c>
      <c r="D4724" t="s">
        <v>186</v>
      </c>
      <c r="E4724" t="s">
        <v>187</v>
      </c>
      <c r="F4724">
        <v>21.543299999999999</v>
      </c>
      <c r="G4724">
        <v>39.172800000000002</v>
      </c>
      <c r="H4724" t="s">
        <v>13295</v>
      </c>
      <c r="I4724" t="s">
        <v>1366</v>
      </c>
      <c r="J4724" t="s">
        <v>15306</v>
      </c>
      <c r="K4724" t="s">
        <v>15307</v>
      </c>
      <c r="L4724" t="s">
        <v>15308</v>
      </c>
      <c r="M4724" t="s">
        <v>113</v>
      </c>
      <c r="N4724" t="s">
        <v>805</v>
      </c>
      <c r="O4724" t="s">
        <v>806</v>
      </c>
      <c r="P4724" t="s">
        <v>562</v>
      </c>
      <c r="Q4724">
        <v>1</v>
      </c>
      <c r="R4724">
        <v>1599</v>
      </c>
      <c r="S4724">
        <v>16</v>
      </c>
      <c r="T4724" t="b">
        <v>0</v>
      </c>
    </row>
    <row r="4725" spans="1:20" x14ac:dyDescent="0.3">
      <c r="A4725">
        <v>4724</v>
      </c>
      <c r="B4725" t="s">
        <v>15114</v>
      </c>
      <c r="C4725" t="s">
        <v>177</v>
      </c>
      <c r="D4725" t="s">
        <v>178</v>
      </c>
      <c r="E4725" t="s">
        <v>808</v>
      </c>
      <c r="F4725">
        <v>48.8566</v>
      </c>
      <c r="G4725">
        <v>2.3521999999999998</v>
      </c>
      <c r="H4725" t="s">
        <v>394</v>
      </c>
      <c r="I4725" t="s">
        <v>2973</v>
      </c>
      <c r="J4725" t="s">
        <v>15309</v>
      </c>
      <c r="K4725" t="s">
        <v>15310</v>
      </c>
      <c r="L4725" t="s">
        <v>15311</v>
      </c>
      <c r="M4725" t="s">
        <v>84</v>
      </c>
      <c r="N4725" t="s">
        <v>85</v>
      </c>
      <c r="O4725" t="s">
        <v>1678</v>
      </c>
      <c r="P4725" t="s">
        <v>1339</v>
      </c>
      <c r="Q4725">
        <v>1</v>
      </c>
      <c r="R4725">
        <v>499</v>
      </c>
      <c r="S4725">
        <v>40</v>
      </c>
      <c r="T4725" t="b">
        <v>1</v>
      </c>
    </row>
    <row r="4726" spans="1:20" x14ac:dyDescent="0.3">
      <c r="A4726">
        <v>4725</v>
      </c>
      <c r="B4726" t="s">
        <v>15114</v>
      </c>
      <c r="C4726" t="s">
        <v>54</v>
      </c>
      <c r="D4726" t="s">
        <v>55</v>
      </c>
      <c r="E4726" t="s">
        <v>227</v>
      </c>
      <c r="F4726">
        <v>24.476400000000002</v>
      </c>
      <c r="G4726">
        <v>54.3705</v>
      </c>
      <c r="H4726" t="s">
        <v>2200</v>
      </c>
      <c r="I4726" t="s">
        <v>1464</v>
      </c>
      <c r="J4726" t="s">
        <v>15312</v>
      </c>
      <c r="K4726" t="s">
        <v>15313</v>
      </c>
      <c r="L4726" t="s">
        <v>15314</v>
      </c>
      <c r="M4726" t="s">
        <v>73</v>
      </c>
      <c r="N4726" t="s">
        <v>329</v>
      </c>
      <c r="O4726" t="s">
        <v>330</v>
      </c>
      <c r="P4726" t="s">
        <v>15315</v>
      </c>
      <c r="Q4726">
        <v>2</v>
      </c>
      <c r="R4726">
        <v>299</v>
      </c>
      <c r="S4726">
        <v>60</v>
      </c>
      <c r="T4726" t="b">
        <v>1</v>
      </c>
    </row>
    <row r="4727" spans="1:20" x14ac:dyDescent="0.3">
      <c r="A4727">
        <v>4726</v>
      </c>
      <c r="B4727" t="s">
        <v>15114</v>
      </c>
      <c r="C4727" t="s">
        <v>32</v>
      </c>
      <c r="D4727" t="s">
        <v>186</v>
      </c>
      <c r="E4727" t="s">
        <v>187</v>
      </c>
      <c r="F4727">
        <v>21.543299999999999</v>
      </c>
      <c r="G4727">
        <v>39.172800000000002</v>
      </c>
      <c r="H4727" t="s">
        <v>2276</v>
      </c>
      <c r="I4727" t="s">
        <v>530</v>
      </c>
      <c r="J4727" t="s">
        <v>15316</v>
      </c>
      <c r="K4727" t="s">
        <v>15317</v>
      </c>
      <c r="L4727" t="s">
        <v>15318</v>
      </c>
      <c r="M4727" t="s">
        <v>122</v>
      </c>
      <c r="N4727" t="s">
        <v>123</v>
      </c>
      <c r="O4727" t="s">
        <v>123</v>
      </c>
      <c r="P4727" t="s">
        <v>379</v>
      </c>
      <c r="Q4727">
        <v>1</v>
      </c>
      <c r="R4727">
        <v>299</v>
      </c>
      <c r="S4727">
        <v>18</v>
      </c>
      <c r="T4727" t="b">
        <v>1</v>
      </c>
    </row>
    <row r="4728" spans="1:20" x14ac:dyDescent="0.3">
      <c r="A4728">
        <v>4727</v>
      </c>
      <c r="B4728" t="s">
        <v>15114</v>
      </c>
      <c r="C4728" t="s">
        <v>32</v>
      </c>
      <c r="D4728" t="s">
        <v>186</v>
      </c>
      <c r="E4728" t="s">
        <v>573</v>
      </c>
      <c r="F4728">
        <v>21.485800000000001</v>
      </c>
      <c r="G4728">
        <v>39.192500000000003</v>
      </c>
      <c r="H4728" t="s">
        <v>937</v>
      </c>
      <c r="I4728" t="s">
        <v>4347</v>
      </c>
      <c r="J4728" t="s">
        <v>15319</v>
      </c>
      <c r="K4728" t="s">
        <v>15320</v>
      </c>
      <c r="L4728" t="s">
        <v>15321</v>
      </c>
      <c r="M4728" t="s">
        <v>276</v>
      </c>
      <c r="N4728" t="s">
        <v>609</v>
      </c>
      <c r="O4728" t="s">
        <v>610</v>
      </c>
      <c r="P4728" t="s">
        <v>1555</v>
      </c>
      <c r="Q4728">
        <v>12</v>
      </c>
      <c r="R4728">
        <v>169</v>
      </c>
      <c r="S4728">
        <v>203</v>
      </c>
      <c r="T4728" t="b">
        <v>0</v>
      </c>
    </row>
    <row r="4729" spans="1:20" x14ac:dyDescent="0.3">
      <c r="A4729">
        <v>4728</v>
      </c>
      <c r="B4729" t="s">
        <v>15114</v>
      </c>
      <c r="C4729" t="s">
        <v>32</v>
      </c>
      <c r="D4729" t="s">
        <v>186</v>
      </c>
      <c r="E4729" t="s">
        <v>573</v>
      </c>
      <c r="F4729">
        <v>21.485800000000001</v>
      </c>
      <c r="G4729">
        <v>39.192500000000003</v>
      </c>
      <c r="H4729" t="s">
        <v>3323</v>
      </c>
      <c r="I4729" t="s">
        <v>1229</v>
      </c>
      <c r="J4729" t="s">
        <v>15322</v>
      </c>
      <c r="K4729" t="s">
        <v>15323</v>
      </c>
      <c r="L4729" t="s">
        <v>15324</v>
      </c>
      <c r="M4729" t="s">
        <v>84</v>
      </c>
      <c r="N4729" t="s">
        <v>85</v>
      </c>
      <c r="O4729" t="s">
        <v>1678</v>
      </c>
      <c r="P4729" t="s">
        <v>1155</v>
      </c>
      <c r="Q4729">
        <v>1</v>
      </c>
      <c r="R4729">
        <v>499</v>
      </c>
      <c r="S4729">
        <v>25</v>
      </c>
      <c r="T4729" t="b">
        <v>1</v>
      </c>
    </row>
    <row r="4730" spans="1:20" x14ac:dyDescent="0.3">
      <c r="A4730">
        <v>4729</v>
      </c>
      <c r="B4730" t="s">
        <v>15114</v>
      </c>
      <c r="C4730" t="s">
        <v>54</v>
      </c>
      <c r="D4730" t="s">
        <v>55</v>
      </c>
      <c r="E4730" t="s">
        <v>227</v>
      </c>
      <c r="F4730">
        <v>24.476400000000002</v>
      </c>
      <c r="G4730">
        <v>54.3705</v>
      </c>
      <c r="H4730" t="s">
        <v>57</v>
      </c>
      <c r="I4730" t="s">
        <v>1858</v>
      </c>
      <c r="J4730" t="s">
        <v>15325</v>
      </c>
      <c r="K4730" t="s">
        <v>15326</v>
      </c>
      <c r="L4730" t="s">
        <v>15327</v>
      </c>
      <c r="M4730" t="s">
        <v>50</v>
      </c>
      <c r="N4730" t="s">
        <v>51</v>
      </c>
      <c r="O4730" t="s">
        <v>93</v>
      </c>
      <c r="P4730" t="s">
        <v>548</v>
      </c>
      <c r="Q4730">
        <v>1</v>
      </c>
      <c r="R4730">
        <v>3499</v>
      </c>
      <c r="S4730">
        <v>105</v>
      </c>
      <c r="T4730" t="b">
        <v>0</v>
      </c>
    </row>
    <row r="4731" spans="1:20" x14ac:dyDescent="0.3">
      <c r="A4731">
        <v>4730</v>
      </c>
      <c r="B4731" t="s">
        <v>15114</v>
      </c>
      <c r="C4731" t="s">
        <v>95</v>
      </c>
      <c r="D4731" t="s">
        <v>161</v>
      </c>
      <c r="E4731" t="s">
        <v>162</v>
      </c>
      <c r="F4731">
        <v>27.180900000000001</v>
      </c>
      <c r="G4731">
        <v>31.183700000000002</v>
      </c>
      <c r="H4731" t="s">
        <v>950</v>
      </c>
      <c r="I4731" t="s">
        <v>180</v>
      </c>
      <c r="J4731" t="s">
        <v>15328</v>
      </c>
      <c r="K4731" t="s">
        <v>15329</v>
      </c>
      <c r="L4731" t="s">
        <v>15330</v>
      </c>
      <c r="M4731" t="s">
        <v>434</v>
      </c>
      <c r="N4731" t="s">
        <v>1042</v>
      </c>
      <c r="O4731" t="s">
        <v>1442</v>
      </c>
      <c r="P4731" t="s">
        <v>3224</v>
      </c>
      <c r="Q4731">
        <v>1</v>
      </c>
      <c r="R4731">
        <v>79</v>
      </c>
      <c r="S4731">
        <v>6</v>
      </c>
      <c r="T4731" t="b">
        <v>0</v>
      </c>
    </row>
    <row r="4732" spans="1:20" x14ac:dyDescent="0.3">
      <c r="A4732">
        <v>4731</v>
      </c>
      <c r="B4732" t="s">
        <v>15114</v>
      </c>
      <c r="C4732" t="s">
        <v>32</v>
      </c>
      <c r="D4732" t="s">
        <v>186</v>
      </c>
      <c r="E4732" t="s">
        <v>187</v>
      </c>
      <c r="F4732">
        <v>21.543299999999999</v>
      </c>
      <c r="G4732">
        <v>39.172800000000002</v>
      </c>
      <c r="H4732" t="s">
        <v>1581</v>
      </c>
      <c r="I4732" t="s">
        <v>3657</v>
      </c>
      <c r="J4732" t="s">
        <v>15331</v>
      </c>
      <c r="K4732" t="s">
        <v>15332</v>
      </c>
      <c r="L4732" t="s">
        <v>15333</v>
      </c>
      <c r="M4732" t="s">
        <v>28</v>
      </c>
      <c r="N4732" t="s">
        <v>464</v>
      </c>
      <c r="O4732" t="s">
        <v>2566</v>
      </c>
      <c r="P4732" t="s">
        <v>521</v>
      </c>
      <c r="Q4732">
        <v>7</v>
      </c>
      <c r="R4732">
        <v>89</v>
      </c>
      <c r="S4732">
        <v>25</v>
      </c>
      <c r="T4732" t="b">
        <v>1</v>
      </c>
    </row>
    <row r="4733" spans="1:20" x14ac:dyDescent="0.3">
      <c r="A4733">
        <v>4732</v>
      </c>
      <c r="B4733" t="s">
        <v>15114</v>
      </c>
      <c r="C4733" t="s">
        <v>65</v>
      </c>
      <c r="D4733" t="s">
        <v>218</v>
      </c>
      <c r="E4733" t="s">
        <v>219</v>
      </c>
      <c r="F4733">
        <v>40.7498</v>
      </c>
      <c r="G4733">
        <v>-73.981399999999994</v>
      </c>
      <c r="H4733" t="s">
        <v>1712</v>
      </c>
      <c r="I4733" t="s">
        <v>821</v>
      </c>
      <c r="J4733" t="s">
        <v>15334</v>
      </c>
      <c r="K4733" t="s">
        <v>15335</v>
      </c>
      <c r="L4733" t="s">
        <v>15336</v>
      </c>
      <c r="M4733" t="s">
        <v>122</v>
      </c>
      <c r="N4733" t="s">
        <v>406</v>
      </c>
      <c r="O4733" t="s">
        <v>1277</v>
      </c>
      <c r="P4733" t="s">
        <v>3183</v>
      </c>
      <c r="Q4733">
        <v>2</v>
      </c>
      <c r="R4733">
        <v>249</v>
      </c>
      <c r="S4733">
        <v>40</v>
      </c>
      <c r="T4733" t="b">
        <v>1</v>
      </c>
    </row>
    <row r="4734" spans="1:20" x14ac:dyDescent="0.3">
      <c r="A4734">
        <v>4733</v>
      </c>
      <c r="B4734" t="s">
        <v>15114</v>
      </c>
      <c r="C4734" t="s">
        <v>32</v>
      </c>
      <c r="D4734" t="s">
        <v>186</v>
      </c>
      <c r="E4734" t="s">
        <v>187</v>
      </c>
      <c r="F4734">
        <v>21.543299999999999</v>
      </c>
      <c r="G4734">
        <v>39.172800000000002</v>
      </c>
      <c r="H4734" t="s">
        <v>588</v>
      </c>
      <c r="I4734" t="s">
        <v>1759</v>
      </c>
      <c r="J4734" t="s">
        <v>15337</v>
      </c>
      <c r="K4734" t="s">
        <v>15338</v>
      </c>
      <c r="L4734" t="s">
        <v>15339</v>
      </c>
      <c r="M4734" t="s">
        <v>40</v>
      </c>
      <c r="N4734" t="s">
        <v>635</v>
      </c>
      <c r="O4734" t="s">
        <v>636</v>
      </c>
      <c r="P4734" t="s">
        <v>1737</v>
      </c>
      <c r="Q4734">
        <v>2</v>
      </c>
      <c r="R4734">
        <v>399</v>
      </c>
      <c r="S4734">
        <v>48</v>
      </c>
      <c r="T4734" t="b">
        <v>0</v>
      </c>
    </row>
    <row r="4735" spans="1:20" x14ac:dyDescent="0.3">
      <c r="A4735">
        <v>4734</v>
      </c>
      <c r="B4735" t="s">
        <v>15114</v>
      </c>
      <c r="C4735" t="s">
        <v>32</v>
      </c>
      <c r="D4735" t="s">
        <v>186</v>
      </c>
      <c r="E4735" t="s">
        <v>367</v>
      </c>
      <c r="F4735">
        <v>21.485800000000001</v>
      </c>
      <c r="G4735">
        <v>39.192500000000003</v>
      </c>
      <c r="H4735" t="s">
        <v>1957</v>
      </c>
      <c r="I4735" t="s">
        <v>2755</v>
      </c>
      <c r="J4735" t="s">
        <v>15340</v>
      </c>
      <c r="K4735" t="s">
        <v>15341</v>
      </c>
      <c r="L4735" t="s">
        <v>15342</v>
      </c>
      <c r="M4735" t="s">
        <v>113</v>
      </c>
      <c r="N4735" t="s">
        <v>352</v>
      </c>
      <c r="O4735" t="s">
        <v>353</v>
      </c>
      <c r="P4735" t="s">
        <v>1620</v>
      </c>
      <c r="Q4735">
        <v>3</v>
      </c>
      <c r="R4735">
        <v>1999</v>
      </c>
      <c r="S4735">
        <v>360</v>
      </c>
      <c r="T4735" t="b">
        <v>1</v>
      </c>
    </row>
    <row r="4736" spans="1:20" x14ac:dyDescent="0.3">
      <c r="A4736">
        <v>4735</v>
      </c>
      <c r="B4736" t="s">
        <v>15114</v>
      </c>
      <c r="C4736" t="s">
        <v>32</v>
      </c>
      <c r="D4736" t="s">
        <v>186</v>
      </c>
      <c r="E4736" t="s">
        <v>367</v>
      </c>
      <c r="F4736">
        <v>21.485800000000001</v>
      </c>
      <c r="G4736">
        <v>39.192500000000003</v>
      </c>
      <c r="H4736" t="s">
        <v>98</v>
      </c>
      <c r="I4736" t="s">
        <v>1952</v>
      </c>
      <c r="J4736" t="s">
        <v>5089</v>
      </c>
      <c r="K4736" t="s">
        <v>5090</v>
      </c>
      <c r="L4736" t="s">
        <v>15343</v>
      </c>
      <c r="M4736" t="s">
        <v>113</v>
      </c>
      <c r="N4736" t="s">
        <v>911</v>
      </c>
      <c r="O4736" t="s">
        <v>1264</v>
      </c>
      <c r="P4736" t="s">
        <v>994</v>
      </c>
      <c r="Q4736">
        <v>1</v>
      </c>
      <c r="R4736">
        <v>999</v>
      </c>
      <c r="S4736">
        <v>100</v>
      </c>
      <c r="T4736" t="b">
        <v>0</v>
      </c>
    </row>
    <row r="4737" spans="1:20" x14ac:dyDescent="0.3">
      <c r="A4737">
        <v>4736</v>
      </c>
      <c r="B4737" t="s">
        <v>15114</v>
      </c>
      <c r="C4737" t="s">
        <v>177</v>
      </c>
      <c r="D4737" t="s">
        <v>178</v>
      </c>
      <c r="E4737" t="s">
        <v>808</v>
      </c>
      <c r="F4737">
        <v>48.8566</v>
      </c>
      <c r="G4737">
        <v>2.3521999999999998</v>
      </c>
      <c r="H4737" t="s">
        <v>332</v>
      </c>
      <c r="I4737" t="s">
        <v>530</v>
      </c>
      <c r="J4737" t="s">
        <v>15344</v>
      </c>
      <c r="K4737" t="s">
        <v>15345</v>
      </c>
      <c r="L4737" t="s">
        <v>15346</v>
      </c>
      <c r="M4737" t="s">
        <v>122</v>
      </c>
      <c r="N4737" t="s">
        <v>1327</v>
      </c>
      <c r="O4737" t="s">
        <v>1328</v>
      </c>
      <c r="P4737" t="s">
        <v>994</v>
      </c>
      <c r="Q4737">
        <v>1</v>
      </c>
      <c r="R4737">
        <v>129</v>
      </c>
      <c r="S4737">
        <v>8</v>
      </c>
      <c r="T4737" t="b">
        <v>0</v>
      </c>
    </row>
    <row r="4738" spans="1:20" x14ac:dyDescent="0.3">
      <c r="A4738">
        <v>4737</v>
      </c>
      <c r="B4738" t="s">
        <v>15114</v>
      </c>
      <c r="C4738" t="s">
        <v>65</v>
      </c>
      <c r="D4738" t="s">
        <v>142</v>
      </c>
      <c r="E4738" t="s">
        <v>143</v>
      </c>
      <c r="F4738">
        <v>36.169899999999998</v>
      </c>
      <c r="G4738">
        <v>-115.13979999999999</v>
      </c>
      <c r="H4738" t="s">
        <v>871</v>
      </c>
      <c r="I4738" t="s">
        <v>5774</v>
      </c>
      <c r="J4738" t="s">
        <v>15347</v>
      </c>
      <c r="K4738" t="s">
        <v>15348</v>
      </c>
      <c r="L4738" t="s">
        <v>15349</v>
      </c>
      <c r="M4738" t="s">
        <v>40</v>
      </c>
      <c r="N4738" t="s">
        <v>688</v>
      </c>
      <c r="O4738" t="s">
        <v>760</v>
      </c>
      <c r="P4738" t="s">
        <v>3030</v>
      </c>
      <c r="Q4738">
        <v>1</v>
      </c>
      <c r="R4738">
        <v>899</v>
      </c>
      <c r="S4738">
        <v>36</v>
      </c>
      <c r="T4738" t="b">
        <v>1</v>
      </c>
    </row>
    <row r="4739" spans="1:20" x14ac:dyDescent="0.3">
      <c r="A4739">
        <v>4738</v>
      </c>
      <c r="B4739" t="s">
        <v>15114</v>
      </c>
      <c r="C4739" t="s">
        <v>20</v>
      </c>
      <c r="D4739" t="s">
        <v>77</v>
      </c>
      <c r="E4739" t="s">
        <v>78</v>
      </c>
      <c r="F4739">
        <v>36.202100000000002</v>
      </c>
      <c r="G4739">
        <v>37.134300000000003</v>
      </c>
      <c r="H4739" t="s">
        <v>2582</v>
      </c>
      <c r="I4739" t="s">
        <v>4121</v>
      </c>
      <c r="J4739" t="s">
        <v>15350</v>
      </c>
      <c r="K4739" t="s">
        <v>15351</v>
      </c>
      <c r="L4739" t="s">
        <v>15352</v>
      </c>
      <c r="M4739" t="s">
        <v>84</v>
      </c>
      <c r="N4739" t="s">
        <v>85</v>
      </c>
      <c r="O4739" t="s">
        <v>1678</v>
      </c>
      <c r="P4739" t="s">
        <v>1769</v>
      </c>
      <c r="Q4739">
        <v>1</v>
      </c>
      <c r="R4739">
        <v>499</v>
      </c>
      <c r="S4739">
        <v>15</v>
      </c>
      <c r="T4739" t="b">
        <v>1</v>
      </c>
    </row>
    <row r="4740" spans="1:20" x14ac:dyDescent="0.3">
      <c r="A4740">
        <v>4739</v>
      </c>
      <c r="B4740" t="s">
        <v>15114</v>
      </c>
      <c r="C4740" t="s">
        <v>54</v>
      </c>
      <c r="D4740" t="s">
        <v>55</v>
      </c>
      <c r="E4740" t="s">
        <v>227</v>
      </c>
      <c r="F4740">
        <v>24.476400000000002</v>
      </c>
      <c r="G4740">
        <v>54.3705</v>
      </c>
      <c r="H4740" t="s">
        <v>2499</v>
      </c>
      <c r="I4740" t="s">
        <v>2943</v>
      </c>
      <c r="J4740" t="s">
        <v>15353</v>
      </c>
      <c r="K4740" t="s">
        <v>15354</v>
      </c>
      <c r="L4740" t="s">
        <v>15355</v>
      </c>
      <c r="M4740" t="s">
        <v>198</v>
      </c>
      <c r="N4740" t="s">
        <v>728</v>
      </c>
      <c r="O4740" t="s">
        <v>729</v>
      </c>
      <c r="P4740" t="s">
        <v>1386</v>
      </c>
      <c r="Q4740">
        <v>1</v>
      </c>
      <c r="R4740">
        <v>399</v>
      </c>
      <c r="S4740">
        <v>40</v>
      </c>
      <c r="T4740" t="b">
        <v>0</v>
      </c>
    </row>
    <row r="4741" spans="1:20" x14ac:dyDescent="0.3">
      <c r="A4741">
        <v>4740</v>
      </c>
      <c r="B4741" t="s">
        <v>15114</v>
      </c>
      <c r="C4741" t="s">
        <v>65</v>
      </c>
      <c r="D4741" t="s">
        <v>142</v>
      </c>
      <c r="E4741" t="s">
        <v>143</v>
      </c>
      <c r="F4741">
        <v>36.169899999999998</v>
      </c>
      <c r="G4741">
        <v>-115.13979999999999</v>
      </c>
      <c r="H4741" t="s">
        <v>57</v>
      </c>
      <c r="I4741" t="s">
        <v>3299</v>
      </c>
      <c r="J4741" t="s">
        <v>15356</v>
      </c>
      <c r="K4741" t="s">
        <v>15357</v>
      </c>
      <c r="L4741" t="s">
        <v>15358</v>
      </c>
      <c r="M4741" t="s">
        <v>40</v>
      </c>
      <c r="N4741" t="s">
        <v>269</v>
      </c>
      <c r="O4741" t="s">
        <v>534</v>
      </c>
      <c r="P4741" t="s">
        <v>2811</v>
      </c>
      <c r="Q4741">
        <v>1</v>
      </c>
      <c r="R4741">
        <v>399</v>
      </c>
      <c r="S4741">
        <v>8</v>
      </c>
      <c r="T4741" t="b">
        <v>1</v>
      </c>
    </row>
    <row r="4742" spans="1:20" x14ac:dyDescent="0.3">
      <c r="A4742">
        <v>4741</v>
      </c>
      <c r="B4742" t="s">
        <v>15114</v>
      </c>
      <c r="C4742" t="s">
        <v>95</v>
      </c>
      <c r="D4742" t="s">
        <v>96</v>
      </c>
      <c r="E4742" t="s">
        <v>126</v>
      </c>
      <c r="F4742">
        <v>30.0444</v>
      </c>
      <c r="G4742">
        <v>31.235700000000001</v>
      </c>
      <c r="H4742" t="s">
        <v>98</v>
      </c>
      <c r="I4742" t="s">
        <v>325</v>
      </c>
      <c r="J4742" t="s">
        <v>326</v>
      </c>
      <c r="K4742" t="s">
        <v>327</v>
      </c>
      <c r="L4742" t="s">
        <v>15359</v>
      </c>
      <c r="M4742" t="s">
        <v>50</v>
      </c>
      <c r="N4742" t="s">
        <v>1127</v>
      </c>
      <c r="O4742" t="s">
        <v>1128</v>
      </c>
      <c r="P4742" t="s">
        <v>3030</v>
      </c>
      <c r="Q4742">
        <v>1</v>
      </c>
      <c r="R4742">
        <v>649</v>
      </c>
      <c r="T4742" t="b">
        <v>1</v>
      </c>
    </row>
    <row r="4743" spans="1:20" x14ac:dyDescent="0.3">
      <c r="A4743">
        <v>4742</v>
      </c>
      <c r="B4743" t="s">
        <v>15114</v>
      </c>
      <c r="C4743" t="s">
        <v>65</v>
      </c>
      <c r="D4743" t="s">
        <v>142</v>
      </c>
      <c r="E4743" t="s">
        <v>143</v>
      </c>
      <c r="F4743">
        <v>36.169899999999998</v>
      </c>
      <c r="G4743">
        <v>-115.13979999999999</v>
      </c>
      <c r="H4743" t="s">
        <v>236</v>
      </c>
      <c r="I4743" t="s">
        <v>7131</v>
      </c>
      <c r="J4743" t="s">
        <v>15360</v>
      </c>
      <c r="K4743" t="s">
        <v>15361</v>
      </c>
      <c r="L4743" t="s">
        <v>15362</v>
      </c>
      <c r="M4743" t="s">
        <v>28</v>
      </c>
      <c r="N4743" t="s">
        <v>192</v>
      </c>
      <c r="O4743" t="s">
        <v>1150</v>
      </c>
      <c r="P4743" t="s">
        <v>1087</v>
      </c>
      <c r="Q4743">
        <v>1</v>
      </c>
      <c r="R4743">
        <v>299</v>
      </c>
      <c r="S4743">
        <v>18</v>
      </c>
      <c r="T4743" t="b">
        <v>1</v>
      </c>
    </row>
    <row r="4744" spans="1:20" x14ac:dyDescent="0.3">
      <c r="A4744">
        <v>4743</v>
      </c>
      <c r="B4744" t="s">
        <v>15114</v>
      </c>
      <c r="C4744" t="s">
        <v>32</v>
      </c>
      <c r="D4744" t="s">
        <v>186</v>
      </c>
      <c r="E4744" t="s">
        <v>573</v>
      </c>
      <c r="F4744">
        <v>21.485800000000001</v>
      </c>
      <c r="G4744">
        <v>39.192500000000003</v>
      </c>
      <c r="H4744" t="s">
        <v>1751</v>
      </c>
      <c r="I4744" t="s">
        <v>2372</v>
      </c>
      <c r="J4744" t="s">
        <v>15363</v>
      </c>
      <c r="K4744" t="s">
        <v>15364</v>
      </c>
      <c r="L4744" t="s">
        <v>15365</v>
      </c>
      <c r="M4744" t="s">
        <v>73</v>
      </c>
      <c r="N4744" t="s">
        <v>986</v>
      </c>
      <c r="O4744" t="s">
        <v>1016</v>
      </c>
      <c r="P4744" t="s">
        <v>1129</v>
      </c>
      <c r="Q4744">
        <v>1</v>
      </c>
      <c r="R4744">
        <v>179</v>
      </c>
      <c r="S4744">
        <v>18</v>
      </c>
      <c r="T4744" t="b">
        <v>1</v>
      </c>
    </row>
    <row r="4745" spans="1:20" x14ac:dyDescent="0.3">
      <c r="A4745">
        <v>4744</v>
      </c>
      <c r="B4745" t="s">
        <v>15114</v>
      </c>
      <c r="C4745" t="s">
        <v>65</v>
      </c>
      <c r="D4745" t="s">
        <v>142</v>
      </c>
      <c r="E4745" t="s">
        <v>1877</v>
      </c>
      <c r="F4745">
        <v>36.167299999999997</v>
      </c>
      <c r="G4745">
        <v>-115.14919999999999</v>
      </c>
      <c r="H4745" t="s">
        <v>388</v>
      </c>
      <c r="I4745" t="s">
        <v>1308</v>
      </c>
      <c r="J4745" t="s">
        <v>15366</v>
      </c>
      <c r="K4745" t="s">
        <v>15367</v>
      </c>
      <c r="L4745" t="s">
        <v>15368</v>
      </c>
      <c r="M4745" t="s">
        <v>28</v>
      </c>
      <c r="N4745" t="s">
        <v>1093</v>
      </c>
      <c r="O4745" t="s">
        <v>1094</v>
      </c>
      <c r="P4745" t="s">
        <v>1415</v>
      </c>
      <c r="Q4745">
        <v>1</v>
      </c>
      <c r="R4745">
        <v>899</v>
      </c>
      <c r="S4745">
        <v>27</v>
      </c>
      <c r="T4745" t="b">
        <v>1</v>
      </c>
    </row>
    <row r="4746" spans="1:20" x14ac:dyDescent="0.3">
      <c r="A4746">
        <v>4745</v>
      </c>
      <c r="B4746" t="s">
        <v>15114</v>
      </c>
      <c r="C4746" t="s">
        <v>65</v>
      </c>
      <c r="D4746" t="s">
        <v>66</v>
      </c>
      <c r="E4746" t="s">
        <v>67</v>
      </c>
      <c r="F4746">
        <v>38.907200000000003</v>
      </c>
      <c r="G4746">
        <v>-77.036900000000003</v>
      </c>
      <c r="H4746" t="s">
        <v>35</v>
      </c>
      <c r="I4746" t="s">
        <v>1759</v>
      </c>
      <c r="J4746" t="s">
        <v>15369</v>
      </c>
      <c r="K4746" t="s">
        <v>15370</v>
      </c>
      <c r="L4746" t="s">
        <v>15371</v>
      </c>
      <c r="M4746" t="s">
        <v>113</v>
      </c>
      <c r="N4746" t="s">
        <v>131</v>
      </c>
      <c r="O4746" t="s">
        <v>1011</v>
      </c>
      <c r="P4746" t="s">
        <v>929</v>
      </c>
      <c r="Q4746">
        <v>1</v>
      </c>
      <c r="R4746">
        <v>1499</v>
      </c>
      <c r="S4746">
        <v>105</v>
      </c>
      <c r="T4746" t="b">
        <v>1</v>
      </c>
    </row>
    <row r="4747" spans="1:20" x14ac:dyDescent="0.3">
      <c r="A4747">
        <v>4746</v>
      </c>
      <c r="B4747" t="s">
        <v>15114</v>
      </c>
      <c r="C4747" t="s">
        <v>32</v>
      </c>
      <c r="D4747" t="s">
        <v>106</v>
      </c>
      <c r="E4747" t="s">
        <v>107</v>
      </c>
      <c r="F4747">
        <v>18.231100000000001</v>
      </c>
      <c r="G4747">
        <v>42.500399999999999</v>
      </c>
      <c r="H4747" t="s">
        <v>895</v>
      </c>
      <c r="I4747" t="s">
        <v>2134</v>
      </c>
      <c r="J4747" t="s">
        <v>15372</v>
      </c>
      <c r="K4747" t="s">
        <v>15373</v>
      </c>
      <c r="L4747" t="s">
        <v>15374</v>
      </c>
      <c r="M4747" t="s">
        <v>198</v>
      </c>
      <c r="N4747" t="s">
        <v>481</v>
      </c>
      <c r="O4747" t="s">
        <v>482</v>
      </c>
      <c r="P4747" t="s">
        <v>820</v>
      </c>
      <c r="Q4747">
        <v>1</v>
      </c>
      <c r="R4747">
        <v>899</v>
      </c>
      <c r="S4747">
        <v>90</v>
      </c>
      <c r="T4747" t="b">
        <v>1</v>
      </c>
    </row>
    <row r="4748" spans="1:20" x14ac:dyDescent="0.3">
      <c r="A4748">
        <v>4747</v>
      </c>
      <c r="B4748" t="s">
        <v>15114</v>
      </c>
      <c r="C4748" t="s">
        <v>65</v>
      </c>
      <c r="D4748" t="s">
        <v>142</v>
      </c>
      <c r="E4748" t="s">
        <v>143</v>
      </c>
      <c r="F4748">
        <v>36.169899999999998</v>
      </c>
      <c r="G4748">
        <v>-115.13979999999999</v>
      </c>
      <c r="H4748" t="s">
        <v>6676</v>
      </c>
      <c r="I4748" t="s">
        <v>1817</v>
      </c>
      <c r="J4748" t="s">
        <v>15375</v>
      </c>
      <c r="K4748" t="s">
        <v>15376</v>
      </c>
      <c r="L4748" t="s">
        <v>15377</v>
      </c>
      <c r="M4748" t="s">
        <v>113</v>
      </c>
      <c r="N4748" t="s">
        <v>805</v>
      </c>
      <c r="O4748" t="s">
        <v>1086</v>
      </c>
      <c r="P4748" t="s">
        <v>782</v>
      </c>
      <c r="Q4748">
        <v>1</v>
      </c>
      <c r="R4748">
        <v>1299</v>
      </c>
      <c r="S4748">
        <v>26</v>
      </c>
      <c r="T4748" t="b">
        <v>1</v>
      </c>
    </row>
    <row r="4749" spans="1:20" x14ac:dyDescent="0.3">
      <c r="A4749">
        <v>4748</v>
      </c>
      <c r="B4749" t="s">
        <v>15114</v>
      </c>
      <c r="C4749" t="s">
        <v>65</v>
      </c>
      <c r="D4749" t="s">
        <v>66</v>
      </c>
      <c r="E4749" t="s">
        <v>67</v>
      </c>
      <c r="F4749">
        <v>38.907200000000003</v>
      </c>
      <c r="G4749">
        <v>-77.036900000000003</v>
      </c>
      <c r="H4749" t="s">
        <v>98</v>
      </c>
      <c r="I4749" t="s">
        <v>80</v>
      </c>
      <c r="J4749" t="s">
        <v>5903</v>
      </c>
      <c r="K4749" t="s">
        <v>5904</v>
      </c>
      <c r="L4749" t="s">
        <v>15378</v>
      </c>
      <c r="M4749" t="s">
        <v>434</v>
      </c>
      <c r="N4749" t="s">
        <v>435</v>
      </c>
      <c r="O4749" t="s">
        <v>1570</v>
      </c>
      <c r="P4749" t="s">
        <v>587</v>
      </c>
      <c r="Q4749">
        <v>1</v>
      </c>
      <c r="R4749">
        <v>299</v>
      </c>
      <c r="S4749">
        <v>3</v>
      </c>
      <c r="T4749" t="b">
        <v>1</v>
      </c>
    </row>
    <row r="4750" spans="1:20" x14ac:dyDescent="0.3">
      <c r="A4750">
        <v>4749</v>
      </c>
      <c r="B4750" t="s">
        <v>15114</v>
      </c>
      <c r="C4750" t="s">
        <v>32</v>
      </c>
      <c r="D4750" t="s">
        <v>186</v>
      </c>
      <c r="E4750" t="s">
        <v>187</v>
      </c>
      <c r="F4750">
        <v>21.543299999999999</v>
      </c>
      <c r="G4750">
        <v>39.172800000000002</v>
      </c>
      <c r="H4750" t="s">
        <v>98</v>
      </c>
      <c r="I4750" t="s">
        <v>3925</v>
      </c>
      <c r="J4750" t="s">
        <v>3926</v>
      </c>
      <c r="K4750" t="s">
        <v>3927</v>
      </c>
      <c r="L4750" t="s">
        <v>15379</v>
      </c>
      <c r="M4750" t="s">
        <v>73</v>
      </c>
      <c r="N4750" t="s">
        <v>831</v>
      </c>
      <c r="O4750" t="s">
        <v>832</v>
      </c>
      <c r="P4750" t="s">
        <v>1155</v>
      </c>
      <c r="Q4750">
        <v>1</v>
      </c>
      <c r="R4750">
        <v>179</v>
      </c>
      <c r="S4750">
        <v>13</v>
      </c>
      <c r="T4750" t="b">
        <v>1</v>
      </c>
    </row>
    <row r="4751" spans="1:20" x14ac:dyDescent="0.3">
      <c r="A4751">
        <v>4750</v>
      </c>
      <c r="B4751" t="s">
        <v>15114</v>
      </c>
      <c r="C4751" t="s">
        <v>95</v>
      </c>
      <c r="D4751" t="s">
        <v>161</v>
      </c>
      <c r="E4751" t="s">
        <v>162</v>
      </c>
      <c r="F4751">
        <v>27.180900000000001</v>
      </c>
      <c r="G4751">
        <v>31.183700000000002</v>
      </c>
      <c r="H4751" t="s">
        <v>637</v>
      </c>
      <c r="I4751" t="s">
        <v>509</v>
      </c>
      <c r="J4751" t="s">
        <v>15380</v>
      </c>
      <c r="K4751" t="s">
        <v>15381</v>
      </c>
      <c r="L4751" t="s">
        <v>15382</v>
      </c>
      <c r="M4751" t="s">
        <v>113</v>
      </c>
      <c r="N4751" t="s">
        <v>114</v>
      </c>
      <c r="O4751" t="s">
        <v>1732</v>
      </c>
      <c r="P4751" t="s">
        <v>3563</v>
      </c>
      <c r="Q4751">
        <v>1</v>
      </c>
      <c r="R4751">
        <v>899</v>
      </c>
      <c r="S4751">
        <v>45</v>
      </c>
      <c r="T4751" t="b">
        <v>0</v>
      </c>
    </row>
    <row r="4752" spans="1:20" x14ac:dyDescent="0.3">
      <c r="A4752">
        <v>4751</v>
      </c>
      <c r="B4752" t="s">
        <v>15114</v>
      </c>
      <c r="C4752" t="s">
        <v>65</v>
      </c>
      <c r="D4752" t="s">
        <v>218</v>
      </c>
      <c r="E4752" t="s">
        <v>287</v>
      </c>
      <c r="F4752">
        <v>40.712800000000001</v>
      </c>
      <c r="G4752">
        <v>-74.006</v>
      </c>
      <c r="H4752" t="s">
        <v>1246</v>
      </c>
      <c r="I4752" t="s">
        <v>98</v>
      </c>
      <c r="J4752" t="s">
        <v>15383</v>
      </c>
      <c r="K4752" t="s">
        <v>15384</v>
      </c>
      <c r="L4752" t="s">
        <v>15385</v>
      </c>
      <c r="M4752" t="s">
        <v>84</v>
      </c>
      <c r="N4752" t="s">
        <v>322</v>
      </c>
      <c r="O4752" t="s">
        <v>2150</v>
      </c>
      <c r="P4752" t="s">
        <v>2792</v>
      </c>
      <c r="Q4752">
        <v>1</v>
      </c>
      <c r="R4752">
        <v>249</v>
      </c>
      <c r="S4752">
        <v>17</v>
      </c>
      <c r="T4752" t="b">
        <v>0</v>
      </c>
    </row>
    <row r="4753" spans="1:20" x14ac:dyDescent="0.3">
      <c r="A4753">
        <v>4752</v>
      </c>
      <c r="B4753" t="s">
        <v>15114</v>
      </c>
      <c r="C4753" t="s">
        <v>54</v>
      </c>
      <c r="D4753" t="s">
        <v>55</v>
      </c>
      <c r="E4753" t="s">
        <v>660</v>
      </c>
      <c r="F4753">
        <v>24.453900000000001</v>
      </c>
      <c r="G4753">
        <v>54.377299999999998</v>
      </c>
      <c r="H4753" t="s">
        <v>408</v>
      </c>
      <c r="I4753" t="s">
        <v>5288</v>
      </c>
      <c r="J4753" t="s">
        <v>15386</v>
      </c>
      <c r="K4753" t="s">
        <v>15387</v>
      </c>
      <c r="L4753" t="s">
        <v>15388</v>
      </c>
      <c r="M4753" t="s">
        <v>122</v>
      </c>
      <c r="N4753" t="s">
        <v>540</v>
      </c>
      <c r="O4753" t="s">
        <v>958</v>
      </c>
      <c r="P4753" t="s">
        <v>2044</v>
      </c>
      <c r="Q4753">
        <v>1</v>
      </c>
      <c r="R4753">
        <v>129</v>
      </c>
      <c r="S4753">
        <v>5</v>
      </c>
      <c r="T4753" t="b">
        <v>1</v>
      </c>
    </row>
    <row r="4754" spans="1:20" x14ac:dyDescent="0.3">
      <c r="A4754">
        <v>4753</v>
      </c>
      <c r="B4754" t="s">
        <v>15114</v>
      </c>
      <c r="C4754" t="s">
        <v>65</v>
      </c>
      <c r="D4754" t="s">
        <v>218</v>
      </c>
      <c r="E4754" t="s">
        <v>219</v>
      </c>
      <c r="F4754">
        <v>40.7498</v>
      </c>
      <c r="G4754">
        <v>-73.981399999999994</v>
      </c>
      <c r="H4754" t="s">
        <v>691</v>
      </c>
      <c r="I4754" t="s">
        <v>2201</v>
      </c>
      <c r="J4754" t="s">
        <v>15389</v>
      </c>
      <c r="K4754" t="s">
        <v>15390</v>
      </c>
      <c r="L4754" t="s">
        <v>15391</v>
      </c>
      <c r="M4754" t="s">
        <v>28</v>
      </c>
      <c r="N4754" t="s">
        <v>464</v>
      </c>
      <c r="O4754" t="s">
        <v>2566</v>
      </c>
      <c r="P4754" t="s">
        <v>316</v>
      </c>
      <c r="Q4754">
        <v>3</v>
      </c>
      <c r="R4754">
        <v>89</v>
      </c>
      <c r="S4754">
        <v>5</v>
      </c>
      <c r="T4754" t="b">
        <v>0</v>
      </c>
    </row>
    <row r="4755" spans="1:20" x14ac:dyDescent="0.3">
      <c r="A4755">
        <v>4754</v>
      </c>
      <c r="B4755" t="s">
        <v>15114</v>
      </c>
      <c r="C4755" t="s">
        <v>65</v>
      </c>
      <c r="D4755" t="s">
        <v>218</v>
      </c>
      <c r="E4755" t="s">
        <v>219</v>
      </c>
      <c r="F4755">
        <v>40.7498</v>
      </c>
      <c r="G4755">
        <v>-73.981399999999994</v>
      </c>
      <c r="H4755" t="s">
        <v>1910</v>
      </c>
      <c r="I4755" t="s">
        <v>5277</v>
      </c>
      <c r="J4755" t="s">
        <v>15392</v>
      </c>
      <c r="K4755" t="s">
        <v>15393</v>
      </c>
      <c r="L4755" t="s">
        <v>15394</v>
      </c>
      <c r="M4755" t="s">
        <v>198</v>
      </c>
      <c r="N4755" t="s">
        <v>766</v>
      </c>
      <c r="O4755" t="s">
        <v>767</v>
      </c>
      <c r="P4755" t="s">
        <v>293</v>
      </c>
      <c r="Q4755">
        <v>1</v>
      </c>
      <c r="R4755">
        <v>1099</v>
      </c>
      <c r="S4755">
        <v>66</v>
      </c>
      <c r="T4755" t="b">
        <v>1</v>
      </c>
    </row>
    <row r="4756" spans="1:20" x14ac:dyDescent="0.3">
      <c r="A4756">
        <v>4755</v>
      </c>
      <c r="B4756" t="s">
        <v>15114</v>
      </c>
      <c r="C4756" t="s">
        <v>65</v>
      </c>
      <c r="D4756" t="s">
        <v>218</v>
      </c>
      <c r="E4756" t="s">
        <v>219</v>
      </c>
      <c r="F4756">
        <v>40.7498</v>
      </c>
      <c r="G4756">
        <v>-73.981399999999994</v>
      </c>
      <c r="H4756" t="s">
        <v>1432</v>
      </c>
      <c r="I4756" t="s">
        <v>2641</v>
      </c>
      <c r="J4756" t="s">
        <v>15395</v>
      </c>
      <c r="K4756" t="s">
        <v>15396</v>
      </c>
      <c r="L4756" t="s">
        <v>15397</v>
      </c>
      <c r="M4756" t="s">
        <v>198</v>
      </c>
      <c r="N4756" t="s">
        <v>481</v>
      </c>
      <c r="O4756" t="s">
        <v>1251</v>
      </c>
      <c r="P4756" t="s">
        <v>1576</v>
      </c>
      <c r="Q4756">
        <v>1</v>
      </c>
      <c r="R4756">
        <v>799</v>
      </c>
      <c r="S4756">
        <v>16</v>
      </c>
      <c r="T4756" t="b">
        <v>1</v>
      </c>
    </row>
    <row r="4757" spans="1:20" x14ac:dyDescent="0.3">
      <c r="A4757">
        <v>4756</v>
      </c>
      <c r="B4757" t="s">
        <v>15114</v>
      </c>
      <c r="C4757" t="s">
        <v>20</v>
      </c>
      <c r="D4757" t="s">
        <v>21</v>
      </c>
      <c r="E4757" t="s">
        <v>22</v>
      </c>
      <c r="F4757">
        <v>34.732599999999998</v>
      </c>
      <c r="G4757">
        <v>36.7136</v>
      </c>
      <c r="H4757" t="s">
        <v>2943</v>
      </c>
      <c r="I4757" t="s">
        <v>938</v>
      </c>
      <c r="J4757" t="s">
        <v>15398</v>
      </c>
      <c r="K4757" t="s">
        <v>15399</v>
      </c>
      <c r="L4757" t="s">
        <v>15400</v>
      </c>
      <c r="M4757" t="s">
        <v>73</v>
      </c>
      <c r="N4757" t="s">
        <v>103</v>
      </c>
      <c r="O4757" t="s">
        <v>241</v>
      </c>
      <c r="P4757" t="s">
        <v>894</v>
      </c>
      <c r="Q4757">
        <v>2</v>
      </c>
      <c r="R4757">
        <v>99</v>
      </c>
      <c r="S4757">
        <v>6</v>
      </c>
      <c r="T4757" t="b">
        <v>1</v>
      </c>
    </row>
    <row r="4758" spans="1:20" x14ac:dyDescent="0.3">
      <c r="A4758">
        <v>4757</v>
      </c>
      <c r="B4758" t="s">
        <v>15114</v>
      </c>
      <c r="C4758" t="s">
        <v>54</v>
      </c>
      <c r="D4758" t="s">
        <v>449</v>
      </c>
      <c r="E4758" t="s">
        <v>450</v>
      </c>
      <c r="F4758">
        <v>25.204799999999999</v>
      </c>
      <c r="G4758">
        <v>55.270800000000001</v>
      </c>
      <c r="H4758" t="s">
        <v>937</v>
      </c>
      <c r="I4758" t="s">
        <v>2021</v>
      </c>
      <c r="J4758" t="s">
        <v>15401</v>
      </c>
      <c r="K4758" t="s">
        <v>15402</v>
      </c>
      <c r="L4758" t="s">
        <v>15403</v>
      </c>
      <c r="M4758" t="s">
        <v>28</v>
      </c>
      <c r="N4758" t="s">
        <v>62</v>
      </c>
      <c r="O4758" t="s">
        <v>441</v>
      </c>
      <c r="P4758" t="s">
        <v>4293</v>
      </c>
      <c r="Q4758">
        <v>2</v>
      </c>
      <c r="R4758">
        <v>649</v>
      </c>
      <c r="S4758">
        <v>130</v>
      </c>
      <c r="T4758" t="b">
        <v>1</v>
      </c>
    </row>
    <row r="4759" spans="1:20" x14ac:dyDescent="0.3">
      <c r="A4759">
        <v>4758</v>
      </c>
      <c r="B4759" t="s">
        <v>15404</v>
      </c>
      <c r="C4759" t="s">
        <v>95</v>
      </c>
      <c r="D4759" t="s">
        <v>96</v>
      </c>
      <c r="E4759" t="s">
        <v>126</v>
      </c>
      <c r="F4759">
        <v>30.0444</v>
      </c>
      <c r="G4759">
        <v>31.235700000000001</v>
      </c>
      <c r="H4759" t="s">
        <v>57</v>
      </c>
      <c r="I4759" t="s">
        <v>1845</v>
      </c>
      <c r="J4759" t="s">
        <v>2045</v>
      </c>
      <c r="K4759" t="s">
        <v>6086</v>
      </c>
      <c r="L4759" t="s">
        <v>15405</v>
      </c>
      <c r="M4759" t="s">
        <v>198</v>
      </c>
      <c r="N4759" t="s">
        <v>345</v>
      </c>
      <c r="O4759" t="s">
        <v>1401</v>
      </c>
      <c r="P4759" t="s">
        <v>4590</v>
      </c>
      <c r="Q4759">
        <v>2</v>
      </c>
      <c r="R4759">
        <v>899</v>
      </c>
      <c r="S4759">
        <v>36</v>
      </c>
      <c r="T4759" t="b">
        <v>1</v>
      </c>
    </row>
    <row r="4760" spans="1:20" x14ac:dyDescent="0.3">
      <c r="A4760">
        <v>4759</v>
      </c>
      <c r="B4760" t="s">
        <v>15404</v>
      </c>
      <c r="C4760" t="s">
        <v>65</v>
      </c>
      <c r="D4760" t="s">
        <v>142</v>
      </c>
      <c r="E4760" t="s">
        <v>143</v>
      </c>
      <c r="F4760">
        <v>36.169899999999998</v>
      </c>
      <c r="G4760">
        <v>-115.13979999999999</v>
      </c>
      <c r="H4760" t="s">
        <v>3556</v>
      </c>
      <c r="I4760" t="s">
        <v>731</v>
      </c>
      <c r="J4760" t="s">
        <v>15406</v>
      </c>
      <c r="K4760" t="s">
        <v>15407</v>
      </c>
      <c r="L4760" t="s">
        <v>15408</v>
      </c>
      <c r="M4760" t="s">
        <v>198</v>
      </c>
      <c r="N4760" t="s">
        <v>481</v>
      </c>
      <c r="O4760" t="s">
        <v>766</v>
      </c>
      <c r="P4760" t="s">
        <v>2469</v>
      </c>
      <c r="Q4760">
        <v>1</v>
      </c>
      <c r="R4760">
        <v>799</v>
      </c>
      <c r="S4760">
        <v>40</v>
      </c>
      <c r="T4760" t="b">
        <v>0</v>
      </c>
    </row>
    <row r="4761" spans="1:20" x14ac:dyDescent="0.3">
      <c r="A4761">
        <v>4760</v>
      </c>
      <c r="B4761" t="s">
        <v>15404</v>
      </c>
      <c r="C4761" t="s">
        <v>32</v>
      </c>
      <c r="D4761" t="s">
        <v>186</v>
      </c>
      <c r="E4761" t="s">
        <v>367</v>
      </c>
      <c r="F4761">
        <v>21.485800000000001</v>
      </c>
      <c r="G4761">
        <v>39.192500000000003</v>
      </c>
      <c r="H4761" t="s">
        <v>1077</v>
      </c>
      <c r="I4761" t="s">
        <v>1284</v>
      </c>
      <c r="J4761" t="s">
        <v>15409</v>
      </c>
      <c r="K4761" t="s">
        <v>15410</v>
      </c>
      <c r="L4761" t="s">
        <v>15411</v>
      </c>
      <c r="M4761" t="s">
        <v>50</v>
      </c>
      <c r="N4761" t="s">
        <v>1312</v>
      </c>
      <c r="O4761" t="s">
        <v>3781</v>
      </c>
      <c r="P4761" t="s">
        <v>2231</v>
      </c>
      <c r="Q4761">
        <v>11</v>
      </c>
      <c r="R4761">
        <v>1299</v>
      </c>
      <c r="S4761">
        <v>1000</v>
      </c>
      <c r="T4761" t="b">
        <v>0</v>
      </c>
    </row>
    <row r="4762" spans="1:20" x14ac:dyDescent="0.3">
      <c r="A4762">
        <v>4761</v>
      </c>
      <c r="B4762" t="s">
        <v>15404</v>
      </c>
      <c r="C4762" t="s">
        <v>32</v>
      </c>
      <c r="D4762" t="s">
        <v>186</v>
      </c>
      <c r="E4762" t="s">
        <v>573</v>
      </c>
      <c r="F4762">
        <v>21.485800000000001</v>
      </c>
      <c r="G4762">
        <v>39.192500000000003</v>
      </c>
      <c r="H4762" t="s">
        <v>388</v>
      </c>
      <c r="I4762" t="s">
        <v>2442</v>
      </c>
      <c r="J4762" t="s">
        <v>15412</v>
      </c>
      <c r="K4762" t="s">
        <v>15413</v>
      </c>
      <c r="L4762" t="s">
        <v>15414</v>
      </c>
      <c r="M4762" t="s">
        <v>434</v>
      </c>
      <c r="N4762" t="s">
        <v>1042</v>
      </c>
      <c r="O4762" t="s">
        <v>1043</v>
      </c>
      <c r="P4762" t="s">
        <v>1252</v>
      </c>
      <c r="Q4762">
        <v>1</v>
      </c>
      <c r="R4762">
        <v>99</v>
      </c>
      <c r="S4762">
        <v>5</v>
      </c>
      <c r="T4762" t="b">
        <v>1</v>
      </c>
    </row>
    <row r="4763" spans="1:20" x14ac:dyDescent="0.3">
      <c r="A4763">
        <v>4762</v>
      </c>
      <c r="B4763" t="s">
        <v>15404</v>
      </c>
      <c r="C4763" t="s">
        <v>65</v>
      </c>
      <c r="D4763" t="s">
        <v>218</v>
      </c>
      <c r="E4763" t="s">
        <v>219</v>
      </c>
      <c r="F4763">
        <v>40.7498</v>
      </c>
      <c r="G4763">
        <v>-73.981399999999994</v>
      </c>
      <c r="H4763" t="s">
        <v>522</v>
      </c>
      <c r="I4763" t="s">
        <v>1522</v>
      </c>
      <c r="J4763" t="s">
        <v>15415</v>
      </c>
      <c r="K4763" t="s">
        <v>15416</v>
      </c>
      <c r="L4763" t="s">
        <v>15417</v>
      </c>
      <c r="M4763" t="s">
        <v>276</v>
      </c>
      <c r="N4763" t="s">
        <v>2613</v>
      </c>
      <c r="O4763" t="s">
        <v>2614</v>
      </c>
      <c r="P4763" t="s">
        <v>2124</v>
      </c>
      <c r="Q4763">
        <v>1</v>
      </c>
      <c r="R4763">
        <v>69</v>
      </c>
      <c r="S4763">
        <v>1</v>
      </c>
      <c r="T4763" t="b">
        <v>1</v>
      </c>
    </row>
    <row r="4764" spans="1:20" x14ac:dyDescent="0.3">
      <c r="A4764">
        <v>4763</v>
      </c>
      <c r="B4764" t="s">
        <v>15404</v>
      </c>
      <c r="C4764" t="s">
        <v>20</v>
      </c>
      <c r="D4764" t="s">
        <v>77</v>
      </c>
      <c r="E4764" t="s">
        <v>78</v>
      </c>
      <c r="F4764">
        <v>36.202100000000002</v>
      </c>
      <c r="G4764">
        <v>37.134300000000003</v>
      </c>
      <c r="H4764" t="s">
        <v>98</v>
      </c>
      <c r="I4764" t="s">
        <v>1284</v>
      </c>
      <c r="J4764" t="s">
        <v>7807</v>
      </c>
      <c r="K4764" t="s">
        <v>15418</v>
      </c>
      <c r="L4764" t="s">
        <v>15419</v>
      </c>
      <c r="M4764" t="s">
        <v>28</v>
      </c>
      <c r="N4764" t="s">
        <v>192</v>
      </c>
      <c r="O4764" t="s">
        <v>1656</v>
      </c>
      <c r="P4764" t="s">
        <v>849</v>
      </c>
      <c r="Q4764">
        <v>2</v>
      </c>
      <c r="R4764">
        <v>79</v>
      </c>
      <c r="S4764">
        <v>11</v>
      </c>
      <c r="T4764" t="b">
        <v>1</v>
      </c>
    </row>
    <row r="4765" spans="1:20" x14ac:dyDescent="0.3">
      <c r="A4765">
        <v>4764</v>
      </c>
      <c r="B4765" t="s">
        <v>15404</v>
      </c>
      <c r="C4765" t="s">
        <v>20</v>
      </c>
      <c r="D4765" t="s">
        <v>21</v>
      </c>
      <c r="E4765" t="s">
        <v>22</v>
      </c>
      <c r="F4765">
        <v>34.732599999999998</v>
      </c>
      <c r="G4765">
        <v>36.7136</v>
      </c>
      <c r="H4765" t="s">
        <v>228</v>
      </c>
      <c r="I4765" t="s">
        <v>4170</v>
      </c>
      <c r="J4765" t="s">
        <v>15420</v>
      </c>
      <c r="K4765" t="s">
        <v>15421</v>
      </c>
      <c r="L4765" t="s">
        <v>15422</v>
      </c>
      <c r="M4765" t="s">
        <v>73</v>
      </c>
      <c r="N4765" t="s">
        <v>831</v>
      </c>
      <c r="O4765" t="s">
        <v>1668</v>
      </c>
      <c r="P4765" t="s">
        <v>43</v>
      </c>
      <c r="Q4765">
        <v>6</v>
      </c>
      <c r="R4765">
        <v>129</v>
      </c>
      <c r="S4765">
        <v>15</v>
      </c>
      <c r="T4765" t="b">
        <v>1</v>
      </c>
    </row>
    <row r="4766" spans="1:20" x14ac:dyDescent="0.3">
      <c r="A4766">
        <v>4765</v>
      </c>
      <c r="B4766" t="s">
        <v>15404</v>
      </c>
      <c r="C4766" t="s">
        <v>20</v>
      </c>
      <c r="D4766" t="s">
        <v>77</v>
      </c>
      <c r="E4766" t="s">
        <v>78</v>
      </c>
      <c r="F4766">
        <v>36.202100000000002</v>
      </c>
      <c r="G4766">
        <v>37.134300000000003</v>
      </c>
      <c r="H4766" t="s">
        <v>809</v>
      </c>
      <c r="I4766" t="s">
        <v>3121</v>
      </c>
      <c r="J4766" t="s">
        <v>15423</v>
      </c>
      <c r="K4766" t="s">
        <v>15424</v>
      </c>
      <c r="L4766" t="s">
        <v>15425</v>
      </c>
      <c r="M4766" t="s">
        <v>113</v>
      </c>
      <c r="N4766" t="s">
        <v>496</v>
      </c>
      <c r="O4766" t="s">
        <v>836</v>
      </c>
      <c r="P4766" t="s">
        <v>3466</v>
      </c>
      <c r="Q4766">
        <v>1</v>
      </c>
      <c r="R4766">
        <v>799</v>
      </c>
      <c r="S4766">
        <v>48</v>
      </c>
      <c r="T4766" t="b">
        <v>1</v>
      </c>
    </row>
    <row r="4767" spans="1:20" x14ac:dyDescent="0.3">
      <c r="A4767">
        <v>4766</v>
      </c>
      <c r="B4767" t="s">
        <v>15404</v>
      </c>
      <c r="C4767" t="s">
        <v>65</v>
      </c>
      <c r="D4767" t="s">
        <v>218</v>
      </c>
      <c r="E4767" t="s">
        <v>654</v>
      </c>
      <c r="F4767">
        <v>40.731200000000001</v>
      </c>
      <c r="G4767">
        <v>-73.999799999999993</v>
      </c>
      <c r="H4767" t="s">
        <v>995</v>
      </c>
      <c r="I4767" t="s">
        <v>2559</v>
      </c>
      <c r="J4767" t="s">
        <v>15426</v>
      </c>
      <c r="K4767" t="s">
        <v>15427</v>
      </c>
      <c r="L4767" t="s">
        <v>15428</v>
      </c>
      <c r="M4767" t="s">
        <v>434</v>
      </c>
      <c r="N4767" t="s">
        <v>774</v>
      </c>
      <c r="O4767" t="s">
        <v>1338</v>
      </c>
      <c r="P4767" t="s">
        <v>3407</v>
      </c>
      <c r="Q4767">
        <v>2</v>
      </c>
      <c r="R4767">
        <v>199</v>
      </c>
      <c r="S4767">
        <v>28</v>
      </c>
      <c r="T4767" t="b">
        <v>1</v>
      </c>
    </row>
    <row r="4768" spans="1:20" x14ac:dyDescent="0.3">
      <c r="A4768">
        <v>4767</v>
      </c>
      <c r="B4768" t="s">
        <v>15404</v>
      </c>
      <c r="C4768" t="s">
        <v>32</v>
      </c>
      <c r="D4768" t="s">
        <v>33</v>
      </c>
      <c r="E4768" t="s">
        <v>34</v>
      </c>
      <c r="F4768">
        <v>24.7136</v>
      </c>
      <c r="G4768">
        <v>46.6753</v>
      </c>
      <c r="H4768" t="s">
        <v>637</v>
      </c>
      <c r="I4768" t="s">
        <v>6202</v>
      </c>
      <c r="J4768" t="s">
        <v>15429</v>
      </c>
      <c r="K4768" t="s">
        <v>15430</v>
      </c>
      <c r="L4768" t="s">
        <v>15431</v>
      </c>
      <c r="M4768" t="s">
        <v>50</v>
      </c>
      <c r="N4768" t="s">
        <v>1312</v>
      </c>
      <c r="O4768" t="s">
        <v>1313</v>
      </c>
      <c r="P4768" t="s">
        <v>949</v>
      </c>
      <c r="Q4768">
        <v>1</v>
      </c>
      <c r="R4768">
        <v>3999</v>
      </c>
      <c r="S4768">
        <v>200</v>
      </c>
      <c r="T4768" t="b">
        <v>1</v>
      </c>
    </row>
    <row r="4769" spans="1:20" x14ac:dyDescent="0.3">
      <c r="A4769">
        <v>4768</v>
      </c>
      <c r="B4769" t="s">
        <v>15404</v>
      </c>
      <c r="C4769" t="s">
        <v>95</v>
      </c>
      <c r="D4769" t="s">
        <v>161</v>
      </c>
      <c r="E4769" t="s">
        <v>162</v>
      </c>
      <c r="F4769">
        <v>27.180900000000001</v>
      </c>
      <c r="G4769">
        <v>31.183700000000002</v>
      </c>
      <c r="H4769" t="s">
        <v>2301</v>
      </c>
      <c r="I4769" t="s">
        <v>1045</v>
      </c>
      <c r="J4769" t="s">
        <v>13299</v>
      </c>
      <c r="K4769" t="s">
        <v>15432</v>
      </c>
      <c r="L4769" t="s">
        <v>15433</v>
      </c>
      <c r="M4769" t="s">
        <v>84</v>
      </c>
      <c r="N4769" t="s">
        <v>148</v>
      </c>
      <c r="O4769" t="s">
        <v>883</v>
      </c>
      <c r="P4769" t="s">
        <v>5148</v>
      </c>
      <c r="Q4769">
        <v>1</v>
      </c>
      <c r="R4769">
        <v>299</v>
      </c>
      <c r="S4769">
        <v>6</v>
      </c>
      <c r="T4769" t="b">
        <v>0</v>
      </c>
    </row>
    <row r="4770" spans="1:20" x14ac:dyDescent="0.3">
      <c r="A4770">
        <v>4769</v>
      </c>
      <c r="B4770" t="s">
        <v>15404</v>
      </c>
      <c r="C4770" t="s">
        <v>32</v>
      </c>
      <c r="D4770" t="s">
        <v>106</v>
      </c>
      <c r="E4770" t="s">
        <v>107</v>
      </c>
      <c r="F4770">
        <v>18.231100000000001</v>
      </c>
      <c r="G4770">
        <v>42.500399999999999</v>
      </c>
      <c r="H4770" t="s">
        <v>98</v>
      </c>
      <c r="I4770" t="s">
        <v>3493</v>
      </c>
      <c r="J4770" t="s">
        <v>15434</v>
      </c>
      <c r="K4770" t="s">
        <v>15435</v>
      </c>
      <c r="L4770" t="s">
        <v>15436</v>
      </c>
      <c r="M4770" t="s">
        <v>434</v>
      </c>
      <c r="N4770" t="s">
        <v>435</v>
      </c>
      <c r="O4770" t="s">
        <v>436</v>
      </c>
      <c r="P4770" t="s">
        <v>2275</v>
      </c>
      <c r="Q4770">
        <v>1</v>
      </c>
      <c r="R4770">
        <v>399</v>
      </c>
      <c r="S4770">
        <v>32</v>
      </c>
      <c r="T4770" t="b">
        <v>0</v>
      </c>
    </row>
    <row r="4771" spans="1:20" x14ac:dyDescent="0.3">
      <c r="A4771">
        <v>4770</v>
      </c>
      <c r="B4771" t="s">
        <v>15404</v>
      </c>
      <c r="C4771" t="s">
        <v>54</v>
      </c>
      <c r="D4771" t="s">
        <v>55</v>
      </c>
      <c r="E4771" t="s">
        <v>56</v>
      </c>
      <c r="F4771">
        <v>24.453900000000001</v>
      </c>
      <c r="G4771">
        <v>54.377299999999998</v>
      </c>
      <c r="H4771" t="s">
        <v>960</v>
      </c>
      <c r="I4771" t="s">
        <v>1936</v>
      </c>
      <c r="J4771" t="s">
        <v>15437</v>
      </c>
      <c r="K4771" t="s">
        <v>15438</v>
      </c>
      <c r="L4771" t="s">
        <v>15439</v>
      </c>
      <c r="M4771" t="s">
        <v>276</v>
      </c>
      <c r="N4771" t="s">
        <v>2613</v>
      </c>
      <c r="O4771" t="s">
        <v>2892</v>
      </c>
      <c r="P4771" t="s">
        <v>2060</v>
      </c>
      <c r="Q4771">
        <v>3</v>
      </c>
      <c r="R4771">
        <v>49</v>
      </c>
      <c r="S4771">
        <v>3</v>
      </c>
      <c r="T4771" t="b">
        <v>1</v>
      </c>
    </row>
    <row r="4772" spans="1:20" x14ac:dyDescent="0.3">
      <c r="A4772">
        <v>4771</v>
      </c>
      <c r="B4772" t="s">
        <v>15404</v>
      </c>
      <c r="C4772" t="s">
        <v>32</v>
      </c>
      <c r="D4772" t="s">
        <v>186</v>
      </c>
      <c r="E4772" t="s">
        <v>187</v>
      </c>
      <c r="F4772">
        <v>21.543299999999999</v>
      </c>
      <c r="G4772">
        <v>39.172800000000002</v>
      </c>
      <c r="H4772" t="s">
        <v>127</v>
      </c>
      <c r="I4772" t="s">
        <v>4518</v>
      </c>
      <c r="J4772" t="s">
        <v>15440</v>
      </c>
      <c r="K4772" t="s">
        <v>15441</v>
      </c>
      <c r="L4772" t="s">
        <v>15442</v>
      </c>
      <c r="M4772" t="s">
        <v>113</v>
      </c>
      <c r="N4772" t="s">
        <v>805</v>
      </c>
      <c r="O4772" t="s">
        <v>806</v>
      </c>
      <c r="P4772" t="s">
        <v>2074</v>
      </c>
      <c r="Q4772">
        <v>9</v>
      </c>
      <c r="R4772">
        <v>1599</v>
      </c>
      <c r="S4772">
        <v>432</v>
      </c>
      <c r="T4772" t="b">
        <v>0</v>
      </c>
    </row>
    <row r="4773" spans="1:20" x14ac:dyDescent="0.3">
      <c r="A4773">
        <v>4772</v>
      </c>
      <c r="B4773" t="s">
        <v>15404</v>
      </c>
      <c r="C4773" t="s">
        <v>20</v>
      </c>
      <c r="D4773" t="s">
        <v>21</v>
      </c>
      <c r="E4773" t="s">
        <v>22</v>
      </c>
      <c r="F4773">
        <v>34.732599999999998</v>
      </c>
      <c r="G4773">
        <v>36.7136</v>
      </c>
      <c r="H4773" t="s">
        <v>1685</v>
      </c>
      <c r="I4773" t="s">
        <v>1781</v>
      </c>
      <c r="J4773" t="s">
        <v>15443</v>
      </c>
      <c r="K4773" t="s">
        <v>15444</v>
      </c>
      <c r="L4773" t="s">
        <v>15445</v>
      </c>
      <c r="M4773" t="s">
        <v>40</v>
      </c>
      <c r="N4773" t="s">
        <v>377</v>
      </c>
      <c r="O4773" t="s">
        <v>489</v>
      </c>
      <c r="P4773" t="s">
        <v>1774</v>
      </c>
      <c r="Q4773">
        <v>1</v>
      </c>
      <c r="R4773">
        <v>299</v>
      </c>
      <c r="S4773">
        <v>9</v>
      </c>
      <c r="T4773" t="b">
        <v>1</v>
      </c>
    </row>
    <row r="4774" spans="1:20" x14ac:dyDescent="0.3">
      <c r="A4774">
        <v>4773</v>
      </c>
      <c r="B4774" t="s">
        <v>15404</v>
      </c>
      <c r="C4774" t="s">
        <v>32</v>
      </c>
      <c r="D4774" t="s">
        <v>186</v>
      </c>
      <c r="E4774" t="s">
        <v>573</v>
      </c>
      <c r="F4774">
        <v>21.485800000000001</v>
      </c>
      <c r="G4774">
        <v>39.192500000000003</v>
      </c>
      <c r="H4774" t="s">
        <v>3316</v>
      </c>
      <c r="I4774" t="s">
        <v>460</v>
      </c>
      <c r="J4774" t="s">
        <v>15446</v>
      </c>
      <c r="K4774" t="s">
        <v>15447</v>
      </c>
      <c r="L4774" t="s">
        <v>15448</v>
      </c>
      <c r="M4774" t="s">
        <v>434</v>
      </c>
      <c r="N4774" t="s">
        <v>774</v>
      </c>
      <c r="O4774" t="s">
        <v>1338</v>
      </c>
      <c r="P4774" t="s">
        <v>4035</v>
      </c>
      <c r="Q4774">
        <v>1</v>
      </c>
      <c r="R4774">
        <v>199</v>
      </c>
      <c r="S4774">
        <v>20</v>
      </c>
      <c r="T4774" t="b">
        <v>0</v>
      </c>
    </row>
    <row r="4775" spans="1:20" x14ac:dyDescent="0.3">
      <c r="A4775">
        <v>4774</v>
      </c>
      <c r="B4775" t="s">
        <v>15404</v>
      </c>
      <c r="C4775" t="s">
        <v>54</v>
      </c>
      <c r="D4775" t="s">
        <v>449</v>
      </c>
      <c r="E4775" t="s">
        <v>507</v>
      </c>
      <c r="F4775">
        <v>25.204799999999999</v>
      </c>
      <c r="G4775">
        <v>55.270800000000001</v>
      </c>
      <c r="H4775" t="s">
        <v>340</v>
      </c>
      <c r="I4775" t="s">
        <v>5354</v>
      </c>
      <c r="J4775" t="s">
        <v>15449</v>
      </c>
      <c r="K4775" t="s">
        <v>15450</v>
      </c>
      <c r="L4775" t="s">
        <v>15451</v>
      </c>
      <c r="M4775" t="s">
        <v>28</v>
      </c>
      <c r="N4775" t="s">
        <v>62</v>
      </c>
      <c r="O4775" t="s">
        <v>441</v>
      </c>
      <c r="P4775" t="s">
        <v>1352</v>
      </c>
      <c r="Q4775">
        <v>2</v>
      </c>
      <c r="R4775">
        <v>649</v>
      </c>
      <c r="S4775">
        <v>13</v>
      </c>
      <c r="T4775" t="b">
        <v>1</v>
      </c>
    </row>
    <row r="4776" spans="1:20" x14ac:dyDescent="0.3">
      <c r="A4776">
        <v>4775</v>
      </c>
      <c r="B4776" t="s">
        <v>15404</v>
      </c>
      <c r="C4776" t="s">
        <v>32</v>
      </c>
      <c r="D4776" t="s">
        <v>186</v>
      </c>
      <c r="E4776" t="s">
        <v>367</v>
      </c>
      <c r="F4776">
        <v>21.485800000000001</v>
      </c>
      <c r="G4776">
        <v>39.192500000000003</v>
      </c>
      <c r="H4776" t="s">
        <v>2125</v>
      </c>
      <c r="I4776" t="s">
        <v>1974</v>
      </c>
      <c r="J4776" t="s">
        <v>15452</v>
      </c>
      <c r="K4776" t="s">
        <v>15453</v>
      </c>
      <c r="L4776" t="s">
        <v>15454</v>
      </c>
      <c r="M4776" t="s">
        <v>122</v>
      </c>
      <c r="N4776" t="s">
        <v>1633</v>
      </c>
      <c r="O4776" t="s">
        <v>1634</v>
      </c>
      <c r="P4776" t="s">
        <v>2337</v>
      </c>
      <c r="Q4776">
        <v>2</v>
      </c>
      <c r="R4776">
        <v>199</v>
      </c>
      <c r="S4776">
        <v>28</v>
      </c>
      <c r="T4776" t="b">
        <v>0</v>
      </c>
    </row>
    <row r="4777" spans="1:20" x14ac:dyDescent="0.3">
      <c r="A4777">
        <v>4776</v>
      </c>
      <c r="B4777" t="s">
        <v>15404</v>
      </c>
      <c r="C4777" t="s">
        <v>32</v>
      </c>
      <c r="D4777" t="s">
        <v>186</v>
      </c>
      <c r="E4777" t="s">
        <v>367</v>
      </c>
      <c r="F4777">
        <v>21.485800000000001</v>
      </c>
      <c r="G4777">
        <v>39.192500000000003</v>
      </c>
      <c r="H4777" t="s">
        <v>1993</v>
      </c>
      <c r="I4777" t="s">
        <v>3522</v>
      </c>
      <c r="J4777" t="s">
        <v>15455</v>
      </c>
      <c r="K4777" t="s">
        <v>15456</v>
      </c>
      <c r="L4777" t="s">
        <v>15457</v>
      </c>
      <c r="M4777" t="s">
        <v>84</v>
      </c>
      <c r="N4777" t="s">
        <v>322</v>
      </c>
      <c r="O4777" t="s">
        <v>1437</v>
      </c>
      <c r="P4777" t="s">
        <v>642</v>
      </c>
      <c r="Q4777">
        <v>3</v>
      </c>
      <c r="R4777">
        <v>129</v>
      </c>
      <c r="S4777">
        <v>8</v>
      </c>
      <c r="T4777" t="b">
        <v>0</v>
      </c>
    </row>
    <row r="4778" spans="1:20" x14ac:dyDescent="0.3">
      <c r="A4778">
        <v>4777</v>
      </c>
      <c r="B4778" t="s">
        <v>15404</v>
      </c>
      <c r="C4778" t="s">
        <v>65</v>
      </c>
      <c r="D4778" t="s">
        <v>66</v>
      </c>
      <c r="E4778" t="s">
        <v>67</v>
      </c>
      <c r="F4778">
        <v>38.907200000000003</v>
      </c>
      <c r="G4778">
        <v>-77.036900000000003</v>
      </c>
      <c r="H4778" t="s">
        <v>6063</v>
      </c>
      <c r="I4778" t="s">
        <v>2012</v>
      </c>
      <c r="J4778" t="s">
        <v>15458</v>
      </c>
      <c r="K4778" t="s">
        <v>15459</v>
      </c>
      <c r="L4778" t="s">
        <v>15460</v>
      </c>
      <c r="M4778" t="s">
        <v>276</v>
      </c>
      <c r="N4778" t="s">
        <v>860</v>
      </c>
      <c r="O4778" t="s">
        <v>888</v>
      </c>
      <c r="P4778" t="s">
        <v>387</v>
      </c>
      <c r="Q4778">
        <v>1</v>
      </c>
      <c r="R4778">
        <v>99</v>
      </c>
      <c r="S4778">
        <v>4</v>
      </c>
      <c r="T4778" t="b">
        <v>1</v>
      </c>
    </row>
    <row r="4779" spans="1:20" x14ac:dyDescent="0.3">
      <c r="A4779">
        <v>4778</v>
      </c>
      <c r="B4779" t="s">
        <v>15404</v>
      </c>
      <c r="C4779" t="s">
        <v>54</v>
      </c>
      <c r="D4779" t="s">
        <v>55</v>
      </c>
      <c r="E4779" t="s">
        <v>56</v>
      </c>
      <c r="F4779">
        <v>24.453900000000001</v>
      </c>
      <c r="G4779">
        <v>54.377299999999998</v>
      </c>
      <c r="H4779" t="s">
        <v>637</v>
      </c>
      <c r="I4779" t="s">
        <v>2548</v>
      </c>
      <c r="J4779" t="s">
        <v>15461</v>
      </c>
      <c r="K4779" t="s">
        <v>15462</v>
      </c>
      <c r="L4779" t="s">
        <v>15463</v>
      </c>
      <c r="M4779" t="s">
        <v>276</v>
      </c>
      <c r="N4779" t="s">
        <v>420</v>
      </c>
      <c r="O4779" t="s">
        <v>420</v>
      </c>
      <c r="P4779" t="s">
        <v>4402</v>
      </c>
      <c r="Q4779">
        <v>2</v>
      </c>
      <c r="R4779">
        <v>59</v>
      </c>
      <c r="S4779">
        <v>12</v>
      </c>
      <c r="T4779" t="b">
        <v>1</v>
      </c>
    </row>
    <row r="4780" spans="1:20" x14ac:dyDescent="0.3">
      <c r="A4780">
        <v>4779</v>
      </c>
      <c r="B4780" t="s">
        <v>15404</v>
      </c>
      <c r="C4780" t="s">
        <v>32</v>
      </c>
      <c r="D4780" t="s">
        <v>186</v>
      </c>
      <c r="E4780" t="s">
        <v>367</v>
      </c>
      <c r="F4780">
        <v>21.485800000000001</v>
      </c>
      <c r="G4780">
        <v>39.192500000000003</v>
      </c>
      <c r="H4780" t="s">
        <v>1775</v>
      </c>
      <c r="I4780" t="s">
        <v>57</v>
      </c>
      <c r="J4780" t="s">
        <v>15464</v>
      </c>
      <c r="K4780" t="s">
        <v>15465</v>
      </c>
      <c r="L4780" t="s">
        <v>15466</v>
      </c>
      <c r="M4780" t="s">
        <v>434</v>
      </c>
      <c r="N4780" t="s">
        <v>435</v>
      </c>
      <c r="O4780" t="s">
        <v>1570</v>
      </c>
      <c r="P4780" t="s">
        <v>528</v>
      </c>
      <c r="Q4780">
        <v>1</v>
      </c>
      <c r="R4780">
        <v>299</v>
      </c>
      <c r="S4780">
        <v>3</v>
      </c>
      <c r="T4780" t="b">
        <v>0</v>
      </c>
    </row>
    <row r="4781" spans="1:20" x14ac:dyDescent="0.3">
      <c r="A4781">
        <v>4780</v>
      </c>
      <c r="B4781" t="s">
        <v>15404</v>
      </c>
      <c r="C4781" t="s">
        <v>177</v>
      </c>
      <c r="D4781" t="s">
        <v>178</v>
      </c>
      <c r="E4781" t="s">
        <v>179</v>
      </c>
      <c r="F4781">
        <v>48.8566</v>
      </c>
      <c r="G4781">
        <v>2.3521999999999998</v>
      </c>
      <c r="H4781" t="s">
        <v>924</v>
      </c>
      <c r="I4781" t="s">
        <v>4606</v>
      </c>
      <c r="J4781" t="s">
        <v>15467</v>
      </c>
      <c r="K4781" t="s">
        <v>15468</v>
      </c>
      <c r="L4781" t="s">
        <v>15469</v>
      </c>
      <c r="M4781" t="s">
        <v>73</v>
      </c>
      <c r="N4781" t="s">
        <v>224</v>
      </c>
      <c r="O4781" t="s">
        <v>1796</v>
      </c>
      <c r="P4781" t="s">
        <v>201</v>
      </c>
      <c r="Q4781">
        <v>1</v>
      </c>
      <c r="R4781">
        <v>99</v>
      </c>
      <c r="S4781">
        <v>3</v>
      </c>
      <c r="T4781" t="b">
        <v>1</v>
      </c>
    </row>
    <row r="4782" spans="1:20" x14ac:dyDescent="0.3">
      <c r="A4782">
        <v>4781</v>
      </c>
      <c r="B4782" t="s">
        <v>15404</v>
      </c>
      <c r="C4782" t="s">
        <v>65</v>
      </c>
      <c r="D4782" t="s">
        <v>142</v>
      </c>
      <c r="E4782" t="s">
        <v>143</v>
      </c>
      <c r="F4782">
        <v>36.169899999999998</v>
      </c>
      <c r="G4782">
        <v>-115.13979999999999</v>
      </c>
      <c r="H4782" t="s">
        <v>4126</v>
      </c>
      <c r="I4782" t="s">
        <v>1007</v>
      </c>
      <c r="J4782" t="s">
        <v>15470</v>
      </c>
      <c r="K4782" t="s">
        <v>15471</v>
      </c>
      <c r="L4782" t="s">
        <v>15472</v>
      </c>
      <c r="M4782" t="s">
        <v>434</v>
      </c>
      <c r="N4782" t="s">
        <v>774</v>
      </c>
      <c r="O4782" t="s">
        <v>1233</v>
      </c>
      <c r="P4782" t="s">
        <v>1006</v>
      </c>
      <c r="Q4782">
        <v>4</v>
      </c>
      <c r="R4782">
        <v>349</v>
      </c>
      <c r="S4782">
        <v>28</v>
      </c>
      <c r="T4782" t="b">
        <v>1</v>
      </c>
    </row>
    <row r="4783" spans="1:20" x14ac:dyDescent="0.3">
      <c r="A4783">
        <v>4782</v>
      </c>
      <c r="B4783" t="s">
        <v>15404</v>
      </c>
      <c r="C4783" t="s">
        <v>20</v>
      </c>
      <c r="D4783" t="s">
        <v>77</v>
      </c>
      <c r="E4783" t="s">
        <v>78</v>
      </c>
      <c r="F4783">
        <v>36.202100000000002</v>
      </c>
      <c r="G4783">
        <v>37.134300000000003</v>
      </c>
      <c r="H4783" t="s">
        <v>98</v>
      </c>
      <c r="I4783" t="s">
        <v>5277</v>
      </c>
      <c r="J4783" t="s">
        <v>7189</v>
      </c>
      <c r="K4783" t="s">
        <v>10962</v>
      </c>
      <c r="L4783" t="s">
        <v>15473</v>
      </c>
      <c r="M4783" t="s">
        <v>73</v>
      </c>
      <c r="N4783" t="s">
        <v>103</v>
      </c>
      <c r="O4783" t="s">
        <v>1188</v>
      </c>
      <c r="P4783" t="s">
        <v>3454</v>
      </c>
      <c r="Q4783">
        <v>1</v>
      </c>
      <c r="R4783">
        <v>129</v>
      </c>
      <c r="S4783">
        <v>4</v>
      </c>
      <c r="T4783" t="b">
        <v>0</v>
      </c>
    </row>
    <row r="4784" spans="1:20" x14ac:dyDescent="0.3">
      <c r="A4784">
        <v>4783</v>
      </c>
      <c r="B4784" t="s">
        <v>15404</v>
      </c>
      <c r="C4784" t="s">
        <v>65</v>
      </c>
      <c r="D4784" t="s">
        <v>66</v>
      </c>
      <c r="E4784" t="s">
        <v>67</v>
      </c>
      <c r="F4784">
        <v>38.907200000000003</v>
      </c>
      <c r="G4784">
        <v>-77.036900000000003</v>
      </c>
      <c r="H4784" t="s">
        <v>57</v>
      </c>
      <c r="I4784" t="s">
        <v>1606</v>
      </c>
      <c r="J4784" t="s">
        <v>6969</v>
      </c>
      <c r="K4784" t="s">
        <v>15474</v>
      </c>
      <c r="L4784" t="s">
        <v>15475</v>
      </c>
      <c r="M4784" t="s">
        <v>198</v>
      </c>
      <c r="N4784" t="s">
        <v>481</v>
      </c>
      <c r="O4784" t="s">
        <v>1251</v>
      </c>
      <c r="P4784" t="s">
        <v>1427</v>
      </c>
      <c r="Q4784">
        <v>2</v>
      </c>
      <c r="R4784">
        <v>799</v>
      </c>
      <c r="S4784">
        <v>48</v>
      </c>
      <c r="T4784" t="b">
        <v>0</v>
      </c>
    </row>
    <row r="4785" spans="1:20" x14ac:dyDescent="0.3">
      <c r="A4785">
        <v>4784</v>
      </c>
      <c r="B4785" t="s">
        <v>15404</v>
      </c>
      <c r="C4785" t="s">
        <v>32</v>
      </c>
      <c r="D4785" t="s">
        <v>33</v>
      </c>
      <c r="E4785" t="s">
        <v>44</v>
      </c>
      <c r="F4785">
        <v>24.7743</v>
      </c>
      <c r="G4785">
        <v>46.738599999999998</v>
      </c>
      <c r="H4785" t="s">
        <v>2499</v>
      </c>
      <c r="I4785" t="s">
        <v>6287</v>
      </c>
      <c r="J4785" t="s">
        <v>15476</v>
      </c>
      <c r="K4785" t="s">
        <v>15477</v>
      </c>
      <c r="L4785" t="s">
        <v>15478</v>
      </c>
      <c r="M4785" t="s">
        <v>28</v>
      </c>
      <c r="N4785" t="s">
        <v>314</v>
      </c>
      <c r="O4785" t="s">
        <v>315</v>
      </c>
      <c r="P4785" t="s">
        <v>671</v>
      </c>
      <c r="Q4785">
        <v>1</v>
      </c>
      <c r="R4785">
        <v>849</v>
      </c>
      <c r="S4785">
        <v>85</v>
      </c>
      <c r="T4785" t="b">
        <v>1</v>
      </c>
    </row>
    <row r="4786" spans="1:20" x14ac:dyDescent="0.3">
      <c r="A4786">
        <v>4785</v>
      </c>
      <c r="B4786" t="s">
        <v>15404</v>
      </c>
      <c r="C4786" t="s">
        <v>151</v>
      </c>
      <c r="D4786" t="s">
        <v>152</v>
      </c>
      <c r="E4786" t="s">
        <v>153</v>
      </c>
      <c r="F4786">
        <v>33.573099999999997</v>
      </c>
      <c r="G4786">
        <v>7.5898000000000003</v>
      </c>
      <c r="H4786" t="s">
        <v>243</v>
      </c>
      <c r="I4786" t="s">
        <v>265</v>
      </c>
      <c r="J4786" t="s">
        <v>15479</v>
      </c>
      <c r="K4786" t="s">
        <v>15480</v>
      </c>
      <c r="L4786" t="s">
        <v>15481</v>
      </c>
      <c r="M4786" t="s">
        <v>122</v>
      </c>
      <c r="N4786" t="s">
        <v>504</v>
      </c>
      <c r="O4786" t="s">
        <v>505</v>
      </c>
      <c r="P4786" t="s">
        <v>723</v>
      </c>
      <c r="Q4786">
        <v>3</v>
      </c>
      <c r="R4786">
        <v>399</v>
      </c>
      <c r="S4786">
        <v>84</v>
      </c>
      <c r="T4786" t="b">
        <v>1</v>
      </c>
    </row>
    <row r="4787" spans="1:20" x14ac:dyDescent="0.3">
      <c r="A4787">
        <v>4786</v>
      </c>
      <c r="B4787" t="s">
        <v>15404</v>
      </c>
      <c r="C4787" t="s">
        <v>95</v>
      </c>
      <c r="D4787" t="s">
        <v>161</v>
      </c>
      <c r="E4787" t="s">
        <v>162</v>
      </c>
      <c r="F4787">
        <v>27.180900000000001</v>
      </c>
      <c r="G4787">
        <v>31.183700000000002</v>
      </c>
      <c r="H4787" t="s">
        <v>7155</v>
      </c>
      <c r="I4787" t="s">
        <v>2112</v>
      </c>
      <c r="J4787" t="s">
        <v>15482</v>
      </c>
      <c r="K4787" t="s">
        <v>15483</v>
      </c>
      <c r="L4787" t="s">
        <v>15484</v>
      </c>
      <c r="M4787" t="s">
        <v>434</v>
      </c>
      <c r="N4787" t="s">
        <v>435</v>
      </c>
      <c r="O4787" t="s">
        <v>1385</v>
      </c>
      <c r="P4787" t="s">
        <v>1702</v>
      </c>
      <c r="Q4787">
        <v>1</v>
      </c>
      <c r="R4787">
        <v>99</v>
      </c>
      <c r="S4787">
        <v>8</v>
      </c>
      <c r="T4787" t="b">
        <v>0</v>
      </c>
    </row>
    <row r="4788" spans="1:20" x14ac:dyDescent="0.3">
      <c r="A4788">
        <v>4787</v>
      </c>
      <c r="B4788" t="s">
        <v>15404</v>
      </c>
      <c r="C4788" t="s">
        <v>32</v>
      </c>
      <c r="D4788" t="s">
        <v>186</v>
      </c>
      <c r="E4788" t="s">
        <v>573</v>
      </c>
      <c r="F4788">
        <v>21.485800000000001</v>
      </c>
      <c r="G4788">
        <v>39.192500000000003</v>
      </c>
      <c r="H4788" t="s">
        <v>582</v>
      </c>
      <c r="I4788" t="s">
        <v>318</v>
      </c>
      <c r="J4788" t="s">
        <v>15485</v>
      </c>
      <c r="K4788" t="s">
        <v>15486</v>
      </c>
      <c r="L4788" t="s">
        <v>15487</v>
      </c>
      <c r="M4788" t="s">
        <v>276</v>
      </c>
      <c r="N4788" t="s">
        <v>609</v>
      </c>
      <c r="O4788" t="s">
        <v>1536</v>
      </c>
      <c r="P4788" t="s">
        <v>2231</v>
      </c>
      <c r="Q4788">
        <v>1</v>
      </c>
      <c r="R4788">
        <v>99</v>
      </c>
      <c r="S4788">
        <v>3</v>
      </c>
      <c r="T4788" t="b">
        <v>1</v>
      </c>
    </row>
    <row r="4789" spans="1:20" x14ac:dyDescent="0.3">
      <c r="A4789">
        <v>4788</v>
      </c>
      <c r="B4789" t="s">
        <v>15404</v>
      </c>
      <c r="C4789" t="s">
        <v>20</v>
      </c>
      <c r="D4789" t="s">
        <v>250</v>
      </c>
      <c r="E4789" t="s">
        <v>251</v>
      </c>
      <c r="F4789">
        <v>33.514600000000002</v>
      </c>
      <c r="G4789">
        <v>36.308399999999999</v>
      </c>
      <c r="H4789" t="s">
        <v>4107</v>
      </c>
      <c r="I4789" t="s">
        <v>2049</v>
      </c>
      <c r="J4789" t="s">
        <v>15488</v>
      </c>
      <c r="K4789" t="s">
        <v>15489</v>
      </c>
      <c r="L4789" t="s">
        <v>15490</v>
      </c>
      <c r="M4789" t="s">
        <v>198</v>
      </c>
      <c r="N4789" t="s">
        <v>345</v>
      </c>
      <c r="O4789" t="s">
        <v>2681</v>
      </c>
      <c r="P4789" t="s">
        <v>258</v>
      </c>
      <c r="Q4789">
        <v>1</v>
      </c>
      <c r="R4789">
        <v>999</v>
      </c>
      <c r="S4789">
        <v>70</v>
      </c>
      <c r="T4789" t="b">
        <v>1</v>
      </c>
    </row>
    <row r="4790" spans="1:20" x14ac:dyDescent="0.3">
      <c r="A4790">
        <v>4789</v>
      </c>
      <c r="B4790" t="s">
        <v>15404</v>
      </c>
      <c r="C4790" t="s">
        <v>65</v>
      </c>
      <c r="D4790" t="s">
        <v>218</v>
      </c>
      <c r="E4790" t="s">
        <v>219</v>
      </c>
      <c r="F4790">
        <v>40.7498</v>
      </c>
      <c r="G4790">
        <v>-73.981399999999994</v>
      </c>
      <c r="H4790" t="s">
        <v>2473</v>
      </c>
      <c r="I4790" t="s">
        <v>1377</v>
      </c>
      <c r="J4790" t="s">
        <v>15491</v>
      </c>
      <c r="K4790" t="s">
        <v>15492</v>
      </c>
      <c r="L4790" t="s">
        <v>15493</v>
      </c>
      <c r="M4790" t="s">
        <v>28</v>
      </c>
      <c r="N4790" t="s">
        <v>464</v>
      </c>
      <c r="O4790" t="s">
        <v>465</v>
      </c>
      <c r="P4790" t="s">
        <v>201</v>
      </c>
      <c r="Q4790">
        <v>1</v>
      </c>
      <c r="R4790">
        <v>129</v>
      </c>
      <c r="S4790">
        <v>13</v>
      </c>
      <c r="T4790" t="b">
        <v>1</v>
      </c>
    </row>
    <row r="4791" spans="1:20" x14ac:dyDescent="0.3">
      <c r="A4791">
        <v>4790</v>
      </c>
      <c r="B4791" t="s">
        <v>15404</v>
      </c>
      <c r="C4791" t="s">
        <v>54</v>
      </c>
      <c r="D4791" t="s">
        <v>55</v>
      </c>
      <c r="E4791" t="s">
        <v>660</v>
      </c>
      <c r="F4791">
        <v>24.453900000000001</v>
      </c>
      <c r="G4791">
        <v>54.377299999999998</v>
      </c>
      <c r="H4791" t="s">
        <v>3458</v>
      </c>
      <c r="I4791" t="s">
        <v>6376</v>
      </c>
      <c r="J4791" t="s">
        <v>15494</v>
      </c>
      <c r="K4791" t="s">
        <v>15495</v>
      </c>
      <c r="L4791" t="s">
        <v>15496</v>
      </c>
      <c r="M4791" t="s">
        <v>276</v>
      </c>
      <c r="N4791" t="s">
        <v>735</v>
      </c>
      <c r="O4791" t="s">
        <v>736</v>
      </c>
      <c r="P4791" t="s">
        <v>7003</v>
      </c>
      <c r="Q4791">
        <v>1</v>
      </c>
      <c r="R4791">
        <v>49</v>
      </c>
      <c r="S4791">
        <v>4</v>
      </c>
      <c r="T4791" t="b">
        <v>0</v>
      </c>
    </row>
    <row r="4792" spans="1:20" x14ac:dyDescent="0.3">
      <c r="A4792">
        <v>4791</v>
      </c>
      <c r="B4792" t="s">
        <v>15404</v>
      </c>
      <c r="C4792" t="s">
        <v>20</v>
      </c>
      <c r="D4792" t="s">
        <v>77</v>
      </c>
      <c r="E4792" t="s">
        <v>78</v>
      </c>
      <c r="F4792">
        <v>36.202100000000002</v>
      </c>
      <c r="G4792">
        <v>37.134300000000003</v>
      </c>
      <c r="H4792" t="s">
        <v>98</v>
      </c>
      <c r="I4792" t="s">
        <v>57</v>
      </c>
      <c r="J4792" t="s">
        <v>7856</v>
      </c>
      <c r="K4792" t="s">
        <v>11608</v>
      </c>
      <c r="L4792" t="s">
        <v>15497</v>
      </c>
      <c r="M4792" t="s">
        <v>50</v>
      </c>
      <c r="N4792" t="s">
        <v>855</v>
      </c>
      <c r="O4792" t="s">
        <v>1031</v>
      </c>
      <c r="P4792" t="s">
        <v>4002</v>
      </c>
      <c r="Q4792">
        <v>1</v>
      </c>
      <c r="R4792">
        <v>2299</v>
      </c>
      <c r="S4792">
        <v>115</v>
      </c>
      <c r="T4792" t="b">
        <v>0</v>
      </c>
    </row>
    <row r="4793" spans="1:20" x14ac:dyDescent="0.3">
      <c r="A4793">
        <v>4792</v>
      </c>
      <c r="B4793" t="s">
        <v>15404</v>
      </c>
      <c r="C4793" t="s">
        <v>151</v>
      </c>
      <c r="D4793" t="s">
        <v>152</v>
      </c>
      <c r="E4793" t="s">
        <v>153</v>
      </c>
      <c r="F4793">
        <v>33.573099999999997</v>
      </c>
      <c r="G4793">
        <v>7.5898000000000003</v>
      </c>
      <c r="H4793" t="s">
        <v>3332</v>
      </c>
      <c r="I4793" t="s">
        <v>839</v>
      </c>
      <c r="J4793" t="s">
        <v>15498</v>
      </c>
      <c r="K4793" t="s">
        <v>15499</v>
      </c>
      <c r="L4793" t="s">
        <v>15500</v>
      </c>
      <c r="M4793" t="s">
        <v>84</v>
      </c>
      <c r="N4793" t="s">
        <v>427</v>
      </c>
      <c r="O4793" t="s">
        <v>428</v>
      </c>
      <c r="P4793" t="s">
        <v>3885</v>
      </c>
      <c r="Q4793">
        <v>3</v>
      </c>
      <c r="R4793">
        <v>349</v>
      </c>
      <c r="S4793">
        <v>21</v>
      </c>
      <c r="T4793" t="b">
        <v>1</v>
      </c>
    </row>
    <row r="4794" spans="1:20" x14ac:dyDescent="0.3">
      <c r="A4794">
        <v>4793</v>
      </c>
      <c r="B4794" t="s">
        <v>15404</v>
      </c>
      <c r="C4794" t="s">
        <v>177</v>
      </c>
      <c r="D4794" t="s">
        <v>178</v>
      </c>
      <c r="E4794" t="s">
        <v>808</v>
      </c>
      <c r="F4794">
        <v>48.8566</v>
      </c>
      <c r="G4794">
        <v>2.3521999999999998</v>
      </c>
      <c r="H4794" t="s">
        <v>340</v>
      </c>
      <c r="I4794" t="s">
        <v>1817</v>
      </c>
      <c r="J4794" t="s">
        <v>15501</v>
      </c>
      <c r="K4794" t="s">
        <v>15502</v>
      </c>
      <c r="L4794" t="s">
        <v>15503</v>
      </c>
      <c r="M4794" t="s">
        <v>434</v>
      </c>
      <c r="N4794" t="s">
        <v>774</v>
      </c>
      <c r="O4794" t="s">
        <v>775</v>
      </c>
      <c r="P4794" t="s">
        <v>2783</v>
      </c>
      <c r="Q4794">
        <v>2</v>
      </c>
      <c r="R4794">
        <v>449</v>
      </c>
      <c r="S4794">
        <v>63</v>
      </c>
      <c r="T4794" t="b">
        <v>0</v>
      </c>
    </row>
    <row r="4795" spans="1:20" x14ac:dyDescent="0.3">
      <c r="A4795">
        <v>4794</v>
      </c>
      <c r="B4795" t="s">
        <v>15404</v>
      </c>
      <c r="C4795" t="s">
        <v>177</v>
      </c>
      <c r="D4795" t="s">
        <v>178</v>
      </c>
      <c r="E4795" t="s">
        <v>808</v>
      </c>
      <c r="F4795">
        <v>48.8566</v>
      </c>
      <c r="G4795">
        <v>2.3521999999999998</v>
      </c>
      <c r="H4795" t="s">
        <v>582</v>
      </c>
      <c r="I4795" t="s">
        <v>862</v>
      </c>
      <c r="J4795" t="s">
        <v>15504</v>
      </c>
      <c r="K4795" t="s">
        <v>15505</v>
      </c>
      <c r="L4795" t="s">
        <v>15506</v>
      </c>
      <c r="M4795" t="s">
        <v>113</v>
      </c>
      <c r="N4795" t="s">
        <v>519</v>
      </c>
      <c r="O4795" t="s">
        <v>520</v>
      </c>
      <c r="P4795" t="s">
        <v>1180</v>
      </c>
      <c r="Q4795">
        <v>2</v>
      </c>
      <c r="R4795">
        <v>1299</v>
      </c>
      <c r="S4795">
        <v>130</v>
      </c>
      <c r="T4795" t="b">
        <v>0</v>
      </c>
    </row>
    <row r="4796" spans="1:20" x14ac:dyDescent="0.3">
      <c r="A4796">
        <v>4795</v>
      </c>
      <c r="B4796" t="s">
        <v>15404</v>
      </c>
      <c r="C4796" t="s">
        <v>54</v>
      </c>
      <c r="D4796" t="s">
        <v>55</v>
      </c>
      <c r="E4796" t="s">
        <v>56</v>
      </c>
      <c r="F4796">
        <v>24.453900000000001</v>
      </c>
      <c r="G4796">
        <v>54.377299999999998</v>
      </c>
      <c r="H4796" t="s">
        <v>4263</v>
      </c>
      <c r="I4796" t="s">
        <v>3622</v>
      </c>
      <c r="J4796" t="s">
        <v>15507</v>
      </c>
      <c r="K4796" t="s">
        <v>15508</v>
      </c>
      <c r="L4796" t="s">
        <v>15509</v>
      </c>
      <c r="M4796" t="s">
        <v>84</v>
      </c>
      <c r="N4796" t="s">
        <v>992</v>
      </c>
      <c r="O4796" t="s">
        <v>1069</v>
      </c>
      <c r="P4796" t="s">
        <v>15510</v>
      </c>
      <c r="Q4796">
        <v>9</v>
      </c>
      <c r="R4796">
        <v>399</v>
      </c>
      <c r="S4796">
        <v>215</v>
      </c>
      <c r="T4796" t="b">
        <v>1</v>
      </c>
    </row>
    <row r="4797" spans="1:20" x14ac:dyDescent="0.3">
      <c r="A4797">
        <v>4796</v>
      </c>
      <c r="B4797" t="s">
        <v>15404</v>
      </c>
      <c r="C4797" t="s">
        <v>20</v>
      </c>
      <c r="D4797" t="s">
        <v>21</v>
      </c>
      <c r="E4797" t="s">
        <v>22</v>
      </c>
      <c r="F4797">
        <v>34.732599999999998</v>
      </c>
      <c r="G4797">
        <v>36.7136</v>
      </c>
      <c r="H4797" t="s">
        <v>1204</v>
      </c>
      <c r="I4797" t="s">
        <v>698</v>
      </c>
      <c r="J4797" t="s">
        <v>15511</v>
      </c>
      <c r="K4797" t="s">
        <v>15512</v>
      </c>
      <c r="L4797" t="s">
        <v>15513</v>
      </c>
      <c r="M4797" t="s">
        <v>276</v>
      </c>
      <c r="N4797" t="s">
        <v>277</v>
      </c>
      <c r="O4797" t="s">
        <v>711</v>
      </c>
      <c r="P4797" t="s">
        <v>43</v>
      </c>
      <c r="Q4797">
        <v>2</v>
      </c>
      <c r="R4797">
        <v>229</v>
      </c>
      <c r="S4797">
        <v>14</v>
      </c>
      <c r="T4797" t="b">
        <v>0</v>
      </c>
    </row>
    <row r="4798" spans="1:20" x14ac:dyDescent="0.3">
      <c r="A4798">
        <v>4797</v>
      </c>
      <c r="B4798" t="s">
        <v>15404</v>
      </c>
      <c r="C4798" t="s">
        <v>32</v>
      </c>
      <c r="D4798" t="s">
        <v>186</v>
      </c>
      <c r="E4798" t="s">
        <v>187</v>
      </c>
      <c r="F4798">
        <v>21.543299999999999</v>
      </c>
      <c r="G4798">
        <v>39.172800000000002</v>
      </c>
      <c r="H4798" t="s">
        <v>3710</v>
      </c>
      <c r="I4798" t="s">
        <v>2404</v>
      </c>
      <c r="J4798" t="s">
        <v>15514</v>
      </c>
      <c r="K4798" t="s">
        <v>15515</v>
      </c>
      <c r="L4798" t="s">
        <v>15516</v>
      </c>
      <c r="M4798" t="s">
        <v>434</v>
      </c>
      <c r="N4798" t="s">
        <v>1042</v>
      </c>
      <c r="O4798" t="s">
        <v>1442</v>
      </c>
      <c r="P4798" t="s">
        <v>1956</v>
      </c>
      <c r="Q4798">
        <v>1</v>
      </c>
      <c r="R4798">
        <v>79</v>
      </c>
      <c r="S4798">
        <v>2</v>
      </c>
      <c r="T4798" t="b">
        <v>1</v>
      </c>
    </row>
    <row r="4799" spans="1:20" x14ac:dyDescent="0.3">
      <c r="A4799">
        <v>4798</v>
      </c>
      <c r="B4799" t="s">
        <v>15404</v>
      </c>
      <c r="C4799" t="s">
        <v>65</v>
      </c>
      <c r="D4799" t="s">
        <v>218</v>
      </c>
      <c r="E4799" t="s">
        <v>654</v>
      </c>
      <c r="F4799">
        <v>40.731200000000001</v>
      </c>
      <c r="G4799">
        <v>-73.999799999999993</v>
      </c>
      <c r="H4799" t="s">
        <v>3225</v>
      </c>
      <c r="I4799" t="s">
        <v>2687</v>
      </c>
      <c r="J4799" t="s">
        <v>15517</v>
      </c>
      <c r="K4799" t="s">
        <v>15518</v>
      </c>
      <c r="L4799" t="s">
        <v>15519</v>
      </c>
      <c r="M4799" t="s">
        <v>73</v>
      </c>
      <c r="N4799" t="s">
        <v>74</v>
      </c>
      <c r="O4799" t="s">
        <v>554</v>
      </c>
      <c r="P4799" t="s">
        <v>611</v>
      </c>
      <c r="Q4799">
        <v>3</v>
      </c>
      <c r="R4799">
        <v>1699</v>
      </c>
      <c r="S4799">
        <v>306</v>
      </c>
      <c r="T4799" t="b">
        <v>0</v>
      </c>
    </row>
    <row r="4800" spans="1:20" x14ac:dyDescent="0.3">
      <c r="A4800">
        <v>4799</v>
      </c>
      <c r="B4800" t="s">
        <v>15404</v>
      </c>
      <c r="C4800" t="s">
        <v>32</v>
      </c>
      <c r="D4800" t="s">
        <v>33</v>
      </c>
      <c r="E4800" t="s">
        <v>34</v>
      </c>
      <c r="F4800">
        <v>24.7136</v>
      </c>
      <c r="G4800">
        <v>46.6753</v>
      </c>
      <c r="H4800" t="s">
        <v>35</v>
      </c>
      <c r="I4800" t="s">
        <v>10126</v>
      </c>
      <c r="J4800" t="s">
        <v>15520</v>
      </c>
      <c r="K4800" t="s">
        <v>15521</v>
      </c>
      <c r="L4800" t="s">
        <v>15522</v>
      </c>
      <c r="M4800" t="s">
        <v>50</v>
      </c>
      <c r="N4800" t="s">
        <v>360</v>
      </c>
      <c r="O4800" t="s">
        <v>2258</v>
      </c>
      <c r="P4800" t="s">
        <v>293</v>
      </c>
      <c r="Q4800">
        <v>1</v>
      </c>
      <c r="R4800">
        <v>1999</v>
      </c>
      <c r="S4800">
        <v>200</v>
      </c>
      <c r="T4800" t="b">
        <v>1</v>
      </c>
    </row>
    <row r="4801" spans="1:20" x14ac:dyDescent="0.3">
      <c r="A4801">
        <v>4800</v>
      </c>
      <c r="B4801" t="s">
        <v>15404</v>
      </c>
      <c r="C4801" t="s">
        <v>65</v>
      </c>
      <c r="D4801" t="s">
        <v>218</v>
      </c>
      <c r="E4801" t="s">
        <v>219</v>
      </c>
      <c r="F4801">
        <v>40.7498</v>
      </c>
      <c r="G4801">
        <v>-73.981399999999994</v>
      </c>
      <c r="H4801" t="s">
        <v>1727</v>
      </c>
      <c r="I4801" t="s">
        <v>6263</v>
      </c>
      <c r="J4801" t="s">
        <v>15523</v>
      </c>
      <c r="K4801" t="s">
        <v>15524</v>
      </c>
      <c r="L4801" t="s">
        <v>15525</v>
      </c>
      <c r="M4801" t="s">
        <v>28</v>
      </c>
      <c r="N4801" t="s">
        <v>168</v>
      </c>
      <c r="O4801" t="s">
        <v>1900</v>
      </c>
      <c r="P4801" t="s">
        <v>2142</v>
      </c>
      <c r="Q4801">
        <v>2</v>
      </c>
      <c r="R4801">
        <v>149</v>
      </c>
      <c r="S4801">
        <v>12</v>
      </c>
      <c r="T4801" t="b">
        <v>1</v>
      </c>
    </row>
    <row r="4802" spans="1:20" x14ac:dyDescent="0.3">
      <c r="A4802">
        <v>4801</v>
      </c>
      <c r="B4802" t="s">
        <v>15404</v>
      </c>
      <c r="C4802" t="s">
        <v>32</v>
      </c>
      <c r="D4802" t="s">
        <v>186</v>
      </c>
      <c r="E4802" t="s">
        <v>573</v>
      </c>
      <c r="F4802">
        <v>21.485800000000001</v>
      </c>
      <c r="G4802">
        <v>39.192500000000003</v>
      </c>
      <c r="H4802" t="s">
        <v>1088</v>
      </c>
      <c r="I4802" t="s">
        <v>395</v>
      </c>
      <c r="J4802" t="s">
        <v>15526</v>
      </c>
      <c r="K4802" t="s">
        <v>15527</v>
      </c>
      <c r="L4802" t="s">
        <v>15528</v>
      </c>
      <c r="M4802" t="s">
        <v>198</v>
      </c>
      <c r="N4802" t="s">
        <v>766</v>
      </c>
      <c r="O4802" t="s">
        <v>767</v>
      </c>
      <c r="P4802" t="s">
        <v>1669</v>
      </c>
      <c r="Q4802">
        <v>4</v>
      </c>
      <c r="R4802">
        <v>1099</v>
      </c>
      <c r="S4802">
        <v>88</v>
      </c>
      <c r="T4802" t="b">
        <v>1</v>
      </c>
    </row>
    <row r="4803" spans="1:20" x14ac:dyDescent="0.3">
      <c r="A4803">
        <v>4802</v>
      </c>
      <c r="B4803" t="s">
        <v>15404</v>
      </c>
      <c r="C4803" t="s">
        <v>177</v>
      </c>
      <c r="D4803" t="s">
        <v>178</v>
      </c>
      <c r="E4803" t="s">
        <v>179</v>
      </c>
      <c r="F4803">
        <v>48.8566</v>
      </c>
      <c r="G4803">
        <v>2.3521999999999998</v>
      </c>
      <c r="H4803" t="s">
        <v>2105</v>
      </c>
      <c r="I4803" t="s">
        <v>2152</v>
      </c>
      <c r="J4803" t="s">
        <v>15529</v>
      </c>
      <c r="K4803" t="s">
        <v>15530</v>
      </c>
      <c r="L4803" t="s">
        <v>15531</v>
      </c>
      <c r="M4803" t="s">
        <v>40</v>
      </c>
      <c r="N4803" t="s">
        <v>337</v>
      </c>
      <c r="O4803" t="s">
        <v>338</v>
      </c>
      <c r="P4803" t="s">
        <v>9134</v>
      </c>
      <c r="Q4803">
        <v>1</v>
      </c>
      <c r="R4803">
        <v>799</v>
      </c>
      <c r="S4803">
        <v>80</v>
      </c>
      <c r="T4803" t="b">
        <v>1</v>
      </c>
    </row>
    <row r="4804" spans="1:20" x14ac:dyDescent="0.3">
      <c r="A4804">
        <v>4803</v>
      </c>
      <c r="B4804" t="s">
        <v>15404</v>
      </c>
      <c r="C4804" t="s">
        <v>32</v>
      </c>
      <c r="D4804" t="s">
        <v>106</v>
      </c>
      <c r="E4804" t="s">
        <v>107</v>
      </c>
      <c r="F4804">
        <v>18.231100000000001</v>
      </c>
      <c r="G4804">
        <v>42.500399999999999</v>
      </c>
      <c r="H4804" t="s">
        <v>98</v>
      </c>
      <c r="I4804" t="s">
        <v>4012</v>
      </c>
      <c r="J4804" t="s">
        <v>15532</v>
      </c>
      <c r="K4804" t="s">
        <v>15533</v>
      </c>
      <c r="L4804" t="s">
        <v>15534</v>
      </c>
      <c r="M4804" t="s">
        <v>113</v>
      </c>
      <c r="N4804" t="s">
        <v>131</v>
      </c>
      <c r="O4804" t="s">
        <v>1011</v>
      </c>
      <c r="P4804" t="s">
        <v>1087</v>
      </c>
      <c r="Q4804">
        <v>1</v>
      </c>
      <c r="R4804">
        <v>1499</v>
      </c>
      <c r="S4804">
        <v>60</v>
      </c>
      <c r="T4804" t="b">
        <v>1</v>
      </c>
    </row>
    <row r="4805" spans="1:20" x14ac:dyDescent="0.3">
      <c r="A4805">
        <v>4804</v>
      </c>
      <c r="B4805" t="s">
        <v>15404</v>
      </c>
      <c r="C4805" t="s">
        <v>54</v>
      </c>
      <c r="D4805" t="s">
        <v>55</v>
      </c>
      <c r="E4805" t="s">
        <v>660</v>
      </c>
      <c r="F4805">
        <v>24.453900000000001</v>
      </c>
      <c r="G4805">
        <v>54.377299999999998</v>
      </c>
      <c r="H4805" t="s">
        <v>340</v>
      </c>
      <c r="I4805" t="s">
        <v>1472</v>
      </c>
      <c r="J4805" t="s">
        <v>15535</v>
      </c>
      <c r="K4805" t="s">
        <v>15536</v>
      </c>
      <c r="L4805" t="s">
        <v>15537</v>
      </c>
      <c r="M4805" t="s">
        <v>198</v>
      </c>
      <c r="N4805" t="s">
        <v>766</v>
      </c>
      <c r="O4805" t="s">
        <v>767</v>
      </c>
      <c r="P4805" t="s">
        <v>1386</v>
      </c>
      <c r="Q4805">
        <v>1</v>
      </c>
      <c r="R4805">
        <v>1099</v>
      </c>
      <c r="S4805">
        <v>44</v>
      </c>
      <c r="T4805" t="b">
        <v>1</v>
      </c>
    </row>
    <row r="4806" spans="1:20" x14ac:dyDescent="0.3">
      <c r="A4806">
        <v>4805</v>
      </c>
      <c r="B4806" t="s">
        <v>15404</v>
      </c>
      <c r="C4806" t="s">
        <v>177</v>
      </c>
      <c r="D4806" t="s">
        <v>178</v>
      </c>
      <c r="E4806" t="s">
        <v>179</v>
      </c>
      <c r="F4806">
        <v>48.8566</v>
      </c>
      <c r="G4806">
        <v>2.3521999999999998</v>
      </c>
      <c r="H4806" t="s">
        <v>57</v>
      </c>
      <c r="I4806" t="s">
        <v>794</v>
      </c>
      <c r="J4806" t="s">
        <v>15538</v>
      </c>
      <c r="K4806" t="s">
        <v>15539</v>
      </c>
      <c r="L4806" t="s">
        <v>15540</v>
      </c>
      <c r="M4806" t="s">
        <v>73</v>
      </c>
      <c r="N4806" t="s">
        <v>986</v>
      </c>
      <c r="O4806" t="s">
        <v>987</v>
      </c>
      <c r="P4806" t="s">
        <v>1228</v>
      </c>
      <c r="Q4806">
        <v>1</v>
      </c>
      <c r="R4806">
        <v>229</v>
      </c>
      <c r="S4806">
        <v>9</v>
      </c>
      <c r="T4806" t="b">
        <v>0</v>
      </c>
    </row>
    <row r="4807" spans="1:20" x14ac:dyDescent="0.3">
      <c r="A4807">
        <v>4806</v>
      </c>
      <c r="B4807" t="s">
        <v>15404</v>
      </c>
      <c r="C4807" t="s">
        <v>54</v>
      </c>
      <c r="D4807" t="s">
        <v>55</v>
      </c>
      <c r="E4807" t="s">
        <v>56</v>
      </c>
      <c r="F4807">
        <v>24.453900000000001</v>
      </c>
      <c r="G4807">
        <v>54.377299999999998</v>
      </c>
      <c r="H4807" t="s">
        <v>35</v>
      </c>
      <c r="I4807" t="s">
        <v>6202</v>
      </c>
      <c r="J4807" t="s">
        <v>15541</v>
      </c>
      <c r="K4807" t="s">
        <v>15542</v>
      </c>
      <c r="L4807" t="s">
        <v>15543</v>
      </c>
      <c r="M4807" t="s">
        <v>40</v>
      </c>
      <c r="N4807" t="s">
        <v>337</v>
      </c>
      <c r="O4807" t="s">
        <v>338</v>
      </c>
      <c r="P4807" t="s">
        <v>15544</v>
      </c>
      <c r="Q4807">
        <v>2</v>
      </c>
      <c r="R4807">
        <v>799</v>
      </c>
      <c r="S4807">
        <v>64</v>
      </c>
      <c r="T4807" t="b">
        <v>1</v>
      </c>
    </row>
    <row r="4808" spans="1:20" x14ac:dyDescent="0.3">
      <c r="A4808">
        <v>4807</v>
      </c>
      <c r="B4808" t="s">
        <v>15404</v>
      </c>
      <c r="C4808" t="s">
        <v>20</v>
      </c>
      <c r="D4808" t="s">
        <v>21</v>
      </c>
      <c r="E4808" t="s">
        <v>22</v>
      </c>
      <c r="F4808">
        <v>34.732599999999998</v>
      </c>
      <c r="G4808">
        <v>36.7136</v>
      </c>
      <c r="H4808" t="s">
        <v>2011</v>
      </c>
      <c r="I4808" t="s">
        <v>2687</v>
      </c>
      <c r="J4808" t="s">
        <v>15545</v>
      </c>
      <c r="K4808" t="s">
        <v>15546</v>
      </c>
      <c r="L4808" t="s">
        <v>15547</v>
      </c>
      <c r="M4808" t="s">
        <v>198</v>
      </c>
      <c r="N4808" t="s">
        <v>345</v>
      </c>
      <c r="O4808" t="s">
        <v>346</v>
      </c>
      <c r="P4808" t="s">
        <v>5328</v>
      </c>
      <c r="Q4808">
        <v>1</v>
      </c>
      <c r="R4808">
        <v>999</v>
      </c>
      <c r="S4808">
        <v>90</v>
      </c>
      <c r="T4808" t="b">
        <v>1</v>
      </c>
    </row>
    <row r="4809" spans="1:20" x14ac:dyDescent="0.3">
      <c r="A4809">
        <v>4808</v>
      </c>
      <c r="B4809" t="s">
        <v>15404</v>
      </c>
      <c r="C4809" t="s">
        <v>65</v>
      </c>
      <c r="D4809" t="s">
        <v>218</v>
      </c>
      <c r="E4809" t="s">
        <v>287</v>
      </c>
      <c r="F4809">
        <v>40.712800000000001</v>
      </c>
      <c r="G4809">
        <v>-74.006</v>
      </c>
      <c r="H4809" t="s">
        <v>6864</v>
      </c>
      <c r="I4809" t="s">
        <v>4523</v>
      </c>
      <c r="J4809" t="s">
        <v>15548</v>
      </c>
      <c r="K4809" t="s">
        <v>15549</v>
      </c>
      <c r="L4809" t="s">
        <v>15550</v>
      </c>
      <c r="M4809" t="s">
        <v>434</v>
      </c>
      <c r="N4809" t="s">
        <v>435</v>
      </c>
      <c r="O4809" t="s">
        <v>641</v>
      </c>
      <c r="P4809" t="s">
        <v>1118</v>
      </c>
      <c r="Q4809">
        <v>1</v>
      </c>
      <c r="R4809">
        <v>499</v>
      </c>
      <c r="S4809">
        <v>40</v>
      </c>
      <c r="T4809" t="b">
        <v>1</v>
      </c>
    </row>
    <row r="4810" spans="1:20" x14ac:dyDescent="0.3">
      <c r="A4810">
        <v>4809</v>
      </c>
      <c r="B4810" t="s">
        <v>15404</v>
      </c>
      <c r="C4810" t="s">
        <v>65</v>
      </c>
      <c r="D4810" t="s">
        <v>142</v>
      </c>
      <c r="E4810" t="s">
        <v>143</v>
      </c>
      <c r="F4810">
        <v>36.169899999999998</v>
      </c>
      <c r="G4810">
        <v>-115.13979999999999</v>
      </c>
      <c r="H4810" t="s">
        <v>45</v>
      </c>
      <c r="I4810" t="s">
        <v>2845</v>
      </c>
      <c r="J4810" t="s">
        <v>15551</v>
      </c>
      <c r="K4810" t="s">
        <v>15552</v>
      </c>
      <c r="L4810" t="s">
        <v>15553</v>
      </c>
      <c r="M4810" t="s">
        <v>50</v>
      </c>
      <c r="N4810" t="s">
        <v>215</v>
      </c>
      <c r="O4810" t="s">
        <v>899</v>
      </c>
      <c r="P4810" t="s">
        <v>1711</v>
      </c>
      <c r="Q4810">
        <v>1</v>
      </c>
      <c r="R4810">
        <v>1199</v>
      </c>
      <c r="S4810">
        <v>108</v>
      </c>
      <c r="T4810" t="b">
        <v>1</v>
      </c>
    </row>
    <row r="4811" spans="1:20" x14ac:dyDescent="0.3">
      <c r="A4811">
        <v>4810</v>
      </c>
      <c r="B4811" t="s">
        <v>15404</v>
      </c>
      <c r="C4811" t="s">
        <v>54</v>
      </c>
      <c r="D4811" t="s">
        <v>55</v>
      </c>
      <c r="E4811" t="s">
        <v>56</v>
      </c>
      <c r="F4811">
        <v>24.453900000000001</v>
      </c>
      <c r="G4811">
        <v>54.377299999999998</v>
      </c>
      <c r="H4811" t="s">
        <v>1751</v>
      </c>
      <c r="I4811" t="s">
        <v>756</v>
      </c>
      <c r="J4811" t="s">
        <v>15554</v>
      </c>
      <c r="K4811" t="s">
        <v>15555</v>
      </c>
      <c r="L4811" t="s">
        <v>15556</v>
      </c>
      <c r="M4811" t="s">
        <v>84</v>
      </c>
      <c r="N4811" t="s">
        <v>41</v>
      </c>
      <c r="O4811" t="s">
        <v>1391</v>
      </c>
      <c r="P4811" t="s">
        <v>3187</v>
      </c>
      <c r="Q4811">
        <v>1</v>
      </c>
      <c r="R4811">
        <v>349</v>
      </c>
      <c r="S4811">
        <v>21</v>
      </c>
      <c r="T4811" t="b">
        <v>1</v>
      </c>
    </row>
    <row r="4812" spans="1:20" x14ac:dyDescent="0.3">
      <c r="A4812">
        <v>4811</v>
      </c>
      <c r="B4812" t="s">
        <v>15404</v>
      </c>
      <c r="C4812" t="s">
        <v>32</v>
      </c>
      <c r="D4812" t="s">
        <v>186</v>
      </c>
      <c r="E4812" t="s">
        <v>367</v>
      </c>
      <c r="F4812">
        <v>21.485800000000001</v>
      </c>
      <c r="G4812">
        <v>39.192500000000003</v>
      </c>
      <c r="H4812" t="s">
        <v>57</v>
      </c>
      <c r="I4812" t="s">
        <v>1433</v>
      </c>
      <c r="J4812" t="s">
        <v>15557</v>
      </c>
      <c r="K4812" t="s">
        <v>15558</v>
      </c>
      <c r="L4812" t="s">
        <v>15559</v>
      </c>
      <c r="M4812" t="s">
        <v>434</v>
      </c>
      <c r="N4812" t="s">
        <v>774</v>
      </c>
      <c r="O4812" t="s">
        <v>775</v>
      </c>
      <c r="P4812" t="s">
        <v>1711</v>
      </c>
      <c r="Q4812">
        <v>2</v>
      </c>
      <c r="R4812">
        <v>449</v>
      </c>
      <c r="S4812">
        <v>54</v>
      </c>
      <c r="T4812" t="b">
        <v>1</v>
      </c>
    </row>
    <row r="4813" spans="1:20" x14ac:dyDescent="0.3">
      <c r="A4813">
        <v>4812</v>
      </c>
      <c r="B4813" t="s">
        <v>15404</v>
      </c>
      <c r="C4813" t="s">
        <v>65</v>
      </c>
      <c r="D4813" t="s">
        <v>218</v>
      </c>
      <c r="E4813" t="s">
        <v>219</v>
      </c>
      <c r="F4813">
        <v>40.7498</v>
      </c>
      <c r="G4813">
        <v>-73.981399999999994</v>
      </c>
      <c r="H4813" t="s">
        <v>937</v>
      </c>
      <c r="I4813" t="s">
        <v>1444</v>
      </c>
      <c r="J4813" t="s">
        <v>15560</v>
      </c>
      <c r="K4813" t="s">
        <v>15561</v>
      </c>
      <c r="L4813" t="s">
        <v>15562</v>
      </c>
      <c r="M4813" t="s">
        <v>73</v>
      </c>
      <c r="N4813" t="s">
        <v>103</v>
      </c>
      <c r="O4813" t="s">
        <v>717</v>
      </c>
      <c r="P4813" t="s">
        <v>458</v>
      </c>
      <c r="Q4813">
        <v>1</v>
      </c>
      <c r="R4813">
        <v>99</v>
      </c>
      <c r="S4813">
        <v>8</v>
      </c>
      <c r="T4813" t="b">
        <v>1</v>
      </c>
    </row>
    <row r="4814" spans="1:20" x14ac:dyDescent="0.3">
      <c r="A4814">
        <v>4813</v>
      </c>
      <c r="B4814" t="s">
        <v>15404</v>
      </c>
      <c r="C4814" t="s">
        <v>95</v>
      </c>
      <c r="D4814" t="s">
        <v>161</v>
      </c>
      <c r="E4814" t="s">
        <v>162</v>
      </c>
      <c r="F4814">
        <v>27.180900000000001</v>
      </c>
      <c r="G4814">
        <v>31.183700000000002</v>
      </c>
      <c r="H4814" t="s">
        <v>1173</v>
      </c>
      <c r="I4814" t="s">
        <v>229</v>
      </c>
      <c r="J4814" t="s">
        <v>13170</v>
      </c>
      <c r="K4814" t="s">
        <v>15563</v>
      </c>
      <c r="L4814" t="s">
        <v>15564</v>
      </c>
      <c r="M4814" t="s">
        <v>434</v>
      </c>
      <c r="N4814" t="s">
        <v>435</v>
      </c>
      <c r="O4814" t="s">
        <v>641</v>
      </c>
      <c r="P4814" t="s">
        <v>4613</v>
      </c>
      <c r="Q4814">
        <v>1</v>
      </c>
      <c r="R4814">
        <v>499</v>
      </c>
      <c r="S4814">
        <v>10</v>
      </c>
      <c r="T4814" t="b">
        <v>0</v>
      </c>
    </row>
    <row r="4815" spans="1:20" x14ac:dyDescent="0.3">
      <c r="A4815">
        <v>4814</v>
      </c>
      <c r="B4815" t="s">
        <v>15404</v>
      </c>
      <c r="C4815" t="s">
        <v>177</v>
      </c>
      <c r="D4815" t="s">
        <v>178</v>
      </c>
      <c r="E4815" t="s">
        <v>808</v>
      </c>
      <c r="F4815">
        <v>48.8566</v>
      </c>
      <c r="G4815">
        <v>2.3521999999999998</v>
      </c>
      <c r="H4815" t="s">
        <v>252</v>
      </c>
      <c r="I4815" t="s">
        <v>2924</v>
      </c>
      <c r="J4815" t="s">
        <v>15565</v>
      </c>
      <c r="K4815" t="s">
        <v>15566</v>
      </c>
      <c r="L4815" t="s">
        <v>15567</v>
      </c>
      <c r="M4815" t="s">
        <v>84</v>
      </c>
      <c r="N4815" t="s">
        <v>992</v>
      </c>
      <c r="O4815" t="s">
        <v>1069</v>
      </c>
      <c r="P4815" t="s">
        <v>2792</v>
      </c>
      <c r="Q4815">
        <v>1</v>
      </c>
      <c r="R4815">
        <v>399</v>
      </c>
      <c r="S4815">
        <v>4</v>
      </c>
      <c r="T4815" t="b">
        <v>1</v>
      </c>
    </row>
    <row r="4816" spans="1:20" x14ac:dyDescent="0.3">
      <c r="A4816">
        <v>4815</v>
      </c>
      <c r="B4816" t="s">
        <v>15404</v>
      </c>
      <c r="C4816" t="s">
        <v>65</v>
      </c>
      <c r="D4816" t="s">
        <v>142</v>
      </c>
      <c r="E4816" t="s">
        <v>143</v>
      </c>
      <c r="F4816">
        <v>36.169899999999998</v>
      </c>
      <c r="G4816">
        <v>-115.13979999999999</v>
      </c>
      <c r="H4816" t="s">
        <v>4785</v>
      </c>
      <c r="I4816" t="s">
        <v>14548</v>
      </c>
      <c r="J4816" t="s">
        <v>15568</v>
      </c>
      <c r="K4816" t="s">
        <v>15569</v>
      </c>
      <c r="L4816" t="s">
        <v>15570</v>
      </c>
      <c r="M4816" t="s">
        <v>113</v>
      </c>
      <c r="N4816" t="s">
        <v>496</v>
      </c>
      <c r="O4816" t="s">
        <v>497</v>
      </c>
      <c r="P4816" t="s">
        <v>611</v>
      </c>
      <c r="Q4816">
        <v>1</v>
      </c>
      <c r="R4816">
        <v>649</v>
      </c>
      <c r="S4816">
        <v>39</v>
      </c>
      <c r="T4816" t="b">
        <v>1</v>
      </c>
    </row>
    <row r="4817" spans="1:20" x14ac:dyDescent="0.3">
      <c r="A4817">
        <v>4816</v>
      </c>
      <c r="B4817" t="s">
        <v>15404</v>
      </c>
      <c r="C4817" t="s">
        <v>177</v>
      </c>
      <c r="D4817" t="s">
        <v>178</v>
      </c>
      <c r="E4817" t="s">
        <v>808</v>
      </c>
      <c r="F4817">
        <v>48.8566</v>
      </c>
      <c r="G4817">
        <v>2.3521999999999998</v>
      </c>
      <c r="H4817" t="s">
        <v>236</v>
      </c>
      <c r="I4817" t="s">
        <v>5479</v>
      </c>
      <c r="J4817" t="s">
        <v>15571</v>
      </c>
      <c r="K4817" t="s">
        <v>15572</v>
      </c>
      <c r="L4817" t="s">
        <v>15573</v>
      </c>
      <c r="M4817" t="s">
        <v>434</v>
      </c>
      <c r="N4817" t="s">
        <v>665</v>
      </c>
      <c r="O4817" t="s">
        <v>1357</v>
      </c>
      <c r="P4817" t="s">
        <v>293</v>
      </c>
      <c r="Q4817">
        <v>1</v>
      </c>
      <c r="R4817">
        <v>69</v>
      </c>
      <c r="S4817">
        <v>4</v>
      </c>
      <c r="T4817" t="b">
        <v>1</v>
      </c>
    </row>
    <row r="4818" spans="1:20" x14ac:dyDescent="0.3">
      <c r="A4818">
        <v>4817</v>
      </c>
      <c r="B4818" t="s">
        <v>15404</v>
      </c>
      <c r="C4818" t="s">
        <v>32</v>
      </c>
      <c r="D4818" t="s">
        <v>106</v>
      </c>
      <c r="E4818" t="s">
        <v>107</v>
      </c>
      <c r="F4818">
        <v>18.231100000000001</v>
      </c>
      <c r="G4818">
        <v>42.500399999999999</v>
      </c>
      <c r="H4818" t="s">
        <v>1371</v>
      </c>
      <c r="I4818" t="s">
        <v>1759</v>
      </c>
      <c r="J4818" t="s">
        <v>15574</v>
      </c>
      <c r="K4818" t="s">
        <v>15575</v>
      </c>
      <c r="L4818" t="s">
        <v>15576</v>
      </c>
      <c r="M4818" t="s">
        <v>50</v>
      </c>
      <c r="N4818" t="s">
        <v>215</v>
      </c>
      <c r="O4818" t="s">
        <v>1862</v>
      </c>
      <c r="P4818" t="s">
        <v>2629</v>
      </c>
      <c r="Q4818">
        <v>2</v>
      </c>
      <c r="R4818">
        <v>499</v>
      </c>
      <c r="S4818">
        <v>70</v>
      </c>
      <c r="T4818" t="b">
        <v>1</v>
      </c>
    </row>
    <row r="4819" spans="1:20" x14ac:dyDescent="0.3">
      <c r="A4819">
        <v>4818</v>
      </c>
      <c r="B4819" t="s">
        <v>15404</v>
      </c>
      <c r="C4819" t="s">
        <v>32</v>
      </c>
      <c r="D4819" t="s">
        <v>106</v>
      </c>
      <c r="E4819" t="s">
        <v>107</v>
      </c>
      <c r="F4819">
        <v>18.231100000000001</v>
      </c>
      <c r="G4819">
        <v>42.500399999999999</v>
      </c>
      <c r="H4819" t="s">
        <v>13200</v>
      </c>
      <c r="I4819" t="s">
        <v>4827</v>
      </c>
      <c r="J4819" t="s">
        <v>15577</v>
      </c>
      <c r="K4819" t="s">
        <v>15578</v>
      </c>
      <c r="L4819" t="s">
        <v>15579</v>
      </c>
      <c r="M4819" t="s">
        <v>73</v>
      </c>
      <c r="N4819" t="s">
        <v>224</v>
      </c>
      <c r="O4819" t="s">
        <v>1796</v>
      </c>
      <c r="P4819" t="s">
        <v>235</v>
      </c>
      <c r="Q4819">
        <v>1</v>
      </c>
      <c r="R4819">
        <v>99</v>
      </c>
      <c r="S4819">
        <v>7</v>
      </c>
      <c r="T4819" t="b">
        <v>1</v>
      </c>
    </row>
    <row r="4820" spans="1:20" x14ac:dyDescent="0.3">
      <c r="A4820">
        <v>4819</v>
      </c>
      <c r="B4820" t="s">
        <v>15404</v>
      </c>
      <c r="C4820" t="s">
        <v>54</v>
      </c>
      <c r="D4820" t="s">
        <v>55</v>
      </c>
      <c r="E4820" t="s">
        <v>56</v>
      </c>
      <c r="F4820">
        <v>24.453900000000001</v>
      </c>
      <c r="G4820">
        <v>54.377299999999998</v>
      </c>
      <c r="H4820" t="s">
        <v>2251</v>
      </c>
      <c r="I4820" t="s">
        <v>1919</v>
      </c>
      <c r="J4820" t="s">
        <v>15005</v>
      </c>
      <c r="K4820" t="s">
        <v>15006</v>
      </c>
      <c r="L4820" t="s">
        <v>15580</v>
      </c>
      <c r="M4820" t="s">
        <v>50</v>
      </c>
      <c r="N4820" t="s">
        <v>51</v>
      </c>
      <c r="O4820" t="s">
        <v>93</v>
      </c>
      <c r="P4820" t="s">
        <v>5168</v>
      </c>
      <c r="Q4820">
        <v>1</v>
      </c>
      <c r="R4820">
        <v>3499</v>
      </c>
      <c r="S4820">
        <v>245</v>
      </c>
      <c r="T4820" t="b">
        <v>1</v>
      </c>
    </row>
    <row r="4821" spans="1:20" x14ac:dyDescent="0.3">
      <c r="A4821">
        <v>4820</v>
      </c>
      <c r="B4821" t="s">
        <v>15404</v>
      </c>
      <c r="C4821" t="s">
        <v>177</v>
      </c>
      <c r="D4821" t="s">
        <v>178</v>
      </c>
      <c r="E4821" t="s">
        <v>179</v>
      </c>
      <c r="F4821">
        <v>48.8566</v>
      </c>
      <c r="G4821">
        <v>2.3521999999999998</v>
      </c>
      <c r="H4821" t="s">
        <v>2528</v>
      </c>
      <c r="I4821" t="s">
        <v>2687</v>
      </c>
      <c r="J4821" t="s">
        <v>15581</v>
      </c>
      <c r="K4821" t="s">
        <v>15582</v>
      </c>
      <c r="L4821" t="s">
        <v>15583</v>
      </c>
      <c r="M4821" t="s">
        <v>73</v>
      </c>
      <c r="N4821" t="s">
        <v>103</v>
      </c>
      <c r="O4821" t="s">
        <v>1188</v>
      </c>
      <c r="P4821" t="s">
        <v>2124</v>
      </c>
      <c r="Q4821">
        <v>4</v>
      </c>
      <c r="R4821">
        <v>129</v>
      </c>
      <c r="S4821">
        <v>36</v>
      </c>
      <c r="T4821" t="b">
        <v>1</v>
      </c>
    </row>
    <row r="4822" spans="1:20" x14ac:dyDescent="0.3">
      <c r="A4822">
        <v>4821</v>
      </c>
      <c r="B4822" t="s">
        <v>15404</v>
      </c>
      <c r="C4822" t="s">
        <v>32</v>
      </c>
      <c r="D4822" t="s">
        <v>33</v>
      </c>
      <c r="E4822" t="s">
        <v>202</v>
      </c>
      <c r="F4822">
        <v>24.7743</v>
      </c>
      <c r="G4822">
        <v>46.738599999999998</v>
      </c>
      <c r="H4822" t="s">
        <v>2301</v>
      </c>
      <c r="I4822" t="s">
        <v>3051</v>
      </c>
      <c r="J4822" t="s">
        <v>15584</v>
      </c>
      <c r="K4822" t="s">
        <v>15585</v>
      </c>
      <c r="L4822" t="s">
        <v>15586</v>
      </c>
      <c r="M4822" t="s">
        <v>73</v>
      </c>
      <c r="N4822" t="s">
        <v>224</v>
      </c>
      <c r="O4822" t="s">
        <v>1227</v>
      </c>
      <c r="P4822" t="s">
        <v>566</v>
      </c>
      <c r="Q4822">
        <v>2</v>
      </c>
      <c r="R4822">
        <v>149</v>
      </c>
      <c r="S4822">
        <v>21</v>
      </c>
      <c r="T4822" t="b">
        <v>1</v>
      </c>
    </row>
    <row r="4823" spans="1:20" x14ac:dyDescent="0.3">
      <c r="A4823">
        <v>4822</v>
      </c>
      <c r="B4823" t="s">
        <v>15404</v>
      </c>
      <c r="C4823" t="s">
        <v>32</v>
      </c>
      <c r="D4823" t="s">
        <v>33</v>
      </c>
      <c r="E4823" t="s">
        <v>34</v>
      </c>
      <c r="F4823">
        <v>24.7136</v>
      </c>
      <c r="G4823">
        <v>46.6753</v>
      </c>
      <c r="H4823" t="s">
        <v>1197</v>
      </c>
      <c r="I4823" t="s">
        <v>99</v>
      </c>
      <c r="J4823" t="s">
        <v>15587</v>
      </c>
      <c r="K4823" t="s">
        <v>15588</v>
      </c>
      <c r="L4823" t="s">
        <v>15589</v>
      </c>
      <c r="M4823" t="s">
        <v>50</v>
      </c>
      <c r="N4823" t="s">
        <v>1127</v>
      </c>
      <c r="O4823" t="s">
        <v>2096</v>
      </c>
      <c r="P4823" t="s">
        <v>2088</v>
      </c>
      <c r="Q4823">
        <v>1</v>
      </c>
      <c r="R4823">
        <v>2499</v>
      </c>
      <c r="S4823">
        <v>25</v>
      </c>
      <c r="T4823" t="b">
        <v>1</v>
      </c>
    </row>
    <row r="4824" spans="1:20" x14ac:dyDescent="0.3">
      <c r="A4824">
        <v>4823</v>
      </c>
      <c r="B4824" t="s">
        <v>15404</v>
      </c>
      <c r="C4824" t="s">
        <v>32</v>
      </c>
      <c r="D4824" t="s">
        <v>186</v>
      </c>
      <c r="E4824" t="s">
        <v>573</v>
      </c>
      <c r="F4824">
        <v>21.485800000000001</v>
      </c>
      <c r="G4824">
        <v>39.192500000000003</v>
      </c>
      <c r="H4824" t="s">
        <v>1738</v>
      </c>
      <c r="I4824" t="s">
        <v>3483</v>
      </c>
      <c r="J4824" t="s">
        <v>15590</v>
      </c>
      <c r="K4824" t="s">
        <v>15591</v>
      </c>
      <c r="L4824" t="s">
        <v>15592</v>
      </c>
      <c r="M4824" t="s">
        <v>73</v>
      </c>
      <c r="N4824" t="s">
        <v>74</v>
      </c>
      <c r="O4824" t="s">
        <v>2064</v>
      </c>
      <c r="P4824" t="s">
        <v>4293</v>
      </c>
      <c r="Q4824">
        <v>1</v>
      </c>
      <c r="R4824">
        <v>129</v>
      </c>
      <c r="S4824">
        <v>5</v>
      </c>
      <c r="T4824" t="b">
        <v>0</v>
      </c>
    </row>
    <row r="4825" spans="1:20" x14ac:dyDescent="0.3">
      <c r="A4825">
        <v>4824</v>
      </c>
      <c r="B4825" t="s">
        <v>15404</v>
      </c>
      <c r="C4825" t="s">
        <v>20</v>
      </c>
      <c r="D4825" t="s">
        <v>21</v>
      </c>
      <c r="E4825" t="s">
        <v>22</v>
      </c>
      <c r="F4825">
        <v>34.732599999999998</v>
      </c>
      <c r="G4825">
        <v>36.7136</v>
      </c>
      <c r="H4825" t="s">
        <v>499</v>
      </c>
      <c r="I4825" t="s">
        <v>649</v>
      </c>
      <c r="J4825" t="s">
        <v>15593</v>
      </c>
      <c r="K4825" t="s">
        <v>15594</v>
      </c>
      <c r="L4825" t="s">
        <v>15595</v>
      </c>
      <c r="M4825" t="s">
        <v>28</v>
      </c>
      <c r="N4825" t="s">
        <v>314</v>
      </c>
      <c r="O4825" t="s">
        <v>315</v>
      </c>
      <c r="P4825" t="s">
        <v>5328</v>
      </c>
      <c r="Q4825">
        <v>1</v>
      </c>
      <c r="R4825">
        <v>849</v>
      </c>
      <c r="S4825">
        <v>34</v>
      </c>
      <c r="T4825" t="b">
        <v>1</v>
      </c>
    </row>
    <row r="4826" spans="1:20" x14ac:dyDescent="0.3">
      <c r="A4826">
        <v>4825</v>
      </c>
      <c r="B4826" t="s">
        <v>15404</v>
      </c>
      <c r="C4826" t="s">
        <v>95</v>
      </c>
      <c r="D4826" t="s">
        <v>161</v>
      </c>
      <c r="E4826" t="s">
        <v>162</v>
      </c>
      <c r="F4826">
        <v>27.180900000000001</v>
      </c>
      <c r="G4826">
        <v>31.183700000000002</v>
      </c>
      <c r="H4826" t="s">
        <v>117</v>
      </c>
      <c r="I4826" t="s">
        <v>1807</v>
      </c>
      <c r="J4826" t="s">
        <v>15596</v>
      </c>
      <c r="K4826" t="s">
        <v>15597</v>
      </c>
      <c r="L4826" t="s">
        <v>15598</v>
      </c>
      <c r="M4826" t="s">
        <v>40</v>
      </c>
      <c r="N4826" t="s">
        <v>41</v>
      </c>
      <c r="O4826" t="s">
        <v>1882</v>
      </c>
      <c r="P4826" t="s">
        <v>308</v>
      </c>
      <c r="Q4826">
        <v>2</v>
      </c>
      <c r="R4826">
        <v>399</v>
      </c>
      <c r="S4826">
        <v>72</v>
      </c>
      <c r="T4826" t="b">
        <v>1</v>
      </c>
    </row>
    <row r="4827" spans="1:20" x14ac:dyDescent="0.3">
      <c r="A4827">
        <v>4826</v>
      </c>
      <c r="B4827" t="s">
        <v>15404</v>
      </c>
      <c r="C4827" t="s">
        <v>20</v>
      </c>
      <c r="D4827" t="s">
        <v>77</v>
      </c>
      <c r="E4827" t="s">
        <v>78</v>
      </c>
      <c r="F4827">
        <v>36.202100000000002</v>
      </c>
      <c r="G4827">
        <v>37.134300000000003</v>
      </c>
      <c r="H4827" t="s">
        <v>2520</v>
      </c>
      <c r="I4827" t="s">
        <v>2943</v>
      </c>
      <c r="J4827" t="s">
        <v>15599</v>
      </c>
      <c r="K4827" t="s">
        <v>15600</v>
      </c>
      <c r="L4827" t="s">
        <v>15601</v>
      </c>
      <c r="M4827" t="s">
        <v>40</v>
      </c>
      <c r="N4827" t="s">
        <v>41</v>
      </c>
      <c r="O4827" t="s">
        <v>292</v>
      </c>
      <c r="P4827" t="s">
        <v>3058</v>
      </c>
      <c r="Q4827">
        <v>1</v>
      </c>
      <c r="R4827">
        <v>1199</v>
      </c>
      <c r="S4827">
        <v>72</v>
      </c>
      <c r="T4827" t="b">
        <v>0</v>
      </c>
    </row>
    <row r="4828" spans="1:20" x14ac:dyDescent="0.3">
      <c r="A4828">
        <v>4827</v>
      </c>
      <c r="B4828" t="s">
        <v>15404</v>
      </c>
      <c r="C4828" t="s">
        <v>32</v>
      </c>
      <c r="D4828" t="s">
        <v>106</v>
      </c>
      <c r="E4828" t="s">
        <v>107</v>
      </c>
      <c r="F4828">
        <v>18.231100000000001</v>
      </c>
      <c r="G4828">
        <v>42.500399999999999</v>
      </c>
      <c r="H4828" t="s">
        <v>1292</v>
      </c>
      <c r="I4828" t="s">
        <v>872</v>
      </c>
      <c r="J4828" t="s">
        <v>15602</v>
      </c>
      <c r="K4828" t="s">
        <v>15603</v>
      </c>
      <c r="L4828" t="s">
        <v>15604</v>
      </c>
      <c r="M4828" t="s">
        <v>40</v>
      </c>
      <c r="N4828" t="s">
        <v>41</v>
      </c>
      <c r="O4828" t="s">
        <v>798</v>
      </c>
      <c r="P4828" t="s">
        <v>3685</v>
      </c>
      <c r="Q4828">
        <v>1</v>
      </c>
      <c r="R4828">
        <v>249</v>
      </c>
      <c r="S4828">
        <v>10</v>
      </c>
      <c r="T4828" t="b">
        <v>1</v>
      </c>
    </row>
    <row r="4829" spans="1:20" x14ac:dyDescent="0.3">
      <c r="A4829">
        <v>4828</v>
      </c>
      <c r="B4829" t="s">
        <v>15404</v>
      </c>
      <c r="C4829" t="s">
        <v>95</v>
      </c>
      <c r="D4829" t="s">
        <v>161</v>
      </c>
      <c r="E4829" t="s">
        <v>162</v>
      </c>
      <c r="F4829">
        <v>27.180900000000001</v>
      </c>
      <c r="G4829">
        <v>31.183700000000002</v>
      </c>
      <c r="H4829" t="s">
        <v>228</v>
      </c>
      <c r="I4829" t="s">
        <v>4586</v>
      </c>
      <c r="J4829" t="s">
        <v>15605</v>
      </c>
      <c r="K4829" t="s">
        <v>15606</v>
      </c>
      <c r="L4829" t="s">
        <v>15607</v>
      </c>
      <c r="M4829" t="s">
        <v>50</v>
      </c>
      <c r="N4829" t="s">
        <v>360</v>
      </c>
      <c r="O4829" t="s">
        <v>361</v>
      </c>
      <c r="P4829" t="s">
        <v>9712</v>
      </c>
      <c r="Q4829">
        <v>3</v>
      </c>
      <c r="R4829">
        <v>899</v>
      </c>
      <c r="S4829">
        <v>108</v>
      </c>
      <c r="T4829" t="b">
        <v>1</v>
      </c>
    </row>
    <row r="4830" spans="1:20" x14ac:dyDescent="0.3">
      <c r="A4830">
        <v>4829</v>
      </c>
      <c r="B4830" t="s">
        <v>15404</v>
      </c>
      <c r="C4830" t="s">
        <v>32</v>
      </c>
      <c r="D4830" t="s">
        <v>33</v>
      </c>
      <c r="E4830" t="s">
        <v>44</v>
      </c>
      <c r="F4830">
        <v>24.7743</v>
      </c>
      <c r="G4830">
        <v>46.738599999999998</v>
      </c>
      <c r="H4830" t="s">
        <v>612</v>
      </c>
      <c r="I4830" t="s">
        <v>3673</v>
      </c>
      <c r="J4830" t="s">
        <v>15608</v>
      </c>
      <c r="K4830" t="s">
        <v>15609</v>
      </c>
      <c r="L4830" t="s">
        <v>15610</v>
      </c>
      <c r="M4830" t="s">
        <v>73</v>
      </c>
      <c r="N4830" t="s">
        <v>233</v>
      </c>
      <c r="O4830" t="s">
        <v>2806</v>
      </c>
      <c r="P4830" t="s">
        <v>1087</v>
      </c>
      <c r="Q4830">
        <v>1</v>
      </c>
      <c r="R4830">
        <v>349</v>
      </c>
      <c r="S4830">
        <v>24</v>
      </c>
      <c r="T4830" t="b">
        <v>1</v>
      </c>
    </row>
    <row r="4831" spans="1:20" x14ac:dyDescent="0.3">
      <c r="A4831">
        <v>4830</v>
      </c>
      <c r="B4831" t="s">
        <v>15404</v>
      </c>
      <c r="C4831" t="s">
        <v>54</v>
      </c>
      <c r="D4831" t="s">
        <v>55</v>
      </c>
      <c r="E4831" t="s">
        <v>227</v>
      </c>
      <c r="F4831">
        <v>24.476400000000002</v>
      </c>
      <c r="G4831">
        <v>54.3705</v>
      </c>
      <c r="H4831" t="s">
        <v>332</v>
      </c>
      <c r="I4831" t="s">
        <v>3163</v>
      </c>
      <c r="J4831" t="s">
        <v>15611</v>
      </c>
      <c r="K4831" t="s">
        <v>15612</v>
      </c>
      <c r="L4831" t="s">
        <v>15613</v>
      </c>
      <c r="M4831" t="s">
        <v>122</v>
      </c>
      <c r="N4831" t="s">
        <v>1221</v>
      </c>
      <c r="O4831" t="s">
        <v>1222</v>
      </c>
      <c r="P4831" t="s">
        <v>761</v>
      </c>
      <c r="Q4831">
        <v>1</v>
      </c>
      <c r="R4831">
        <v>229</v>
      </c>
      <c r="S4831">
        <v>23</v>
      </c>
      <c r="T4831" t="b">
        <v>1</v>
      </c>
    </row>
    <row r="4832" spans="1:20" x14ac:dyDescent="0.3">
      <c r="A4832">
        <v>4831</v>
      </c>
      <c r="B4832" t="s">
        <v>15404</v>
      </c>
      <c r="C4832" t="s">
        <v>32</v>
      </c>
      <c r="D4832" t="s">
        <v>475</v>
      </c>
      <c r="E4832" t="s">
        <v>476</v>
      </c>
      <c r="F4832">
        <v>26.392700000000001</v>
      </c>
      <c r="G4832">
        <v>49.977699999999999</v>
      </c>
      <c r="H4832" t="s">
        <v>536</v>
      </c>
      <c r="I4832" t="s">
        <v>3479</v>
      </c>
      <c r="J4832" t="s">
        <v>15614</v>
      </c>
      <c r="K4832" t="s">
        <v>15615</v>
      </c>
      <c r="L4832" t="s">
        <v>15616</v>
      </c>
      <c r="M4832" t="s">
        <v>84</v>
      </c>
      <c r="N4832" t="s">
        <v>624</v>
      </c>
      <c r="O4832" t="s">
        <v>625</v>
      </c>
      <c r="P4832" t="s">
        <v>3030</v>
      </c>
      <c r="Q4832">
        <v>1</v>
      </c>
      <c r="R4832">
        <v>599</v>
      </c>
      <c r="S4832">
        <v>18</v>
      </c>
      <c r="T4832" t="b">
        <v>1</v>
      </c>
    </row>
    <row r="4833" spans="1:20" x14ac:dyDescent="0.3">
      <c r="A4833">
        <v>4832</v>
      </c>
      <c r="B4833" t="s">
        <v>15404</v>
      </c>
      <c r="C4833" t="s">
        <v>151</v>
      </c>
      <c r="D4833" t="s">
        <v>152</v>
      </c>
      <c r="E4833" t="s">
        <v>153</v>
      </c>
      <c r="F4833">
        <v>33.573099999999997</v>
      </c>
      <c r="G4833">
        <v>7.5898000000000003</v>
      </c>
      <c r="H4833" t="s">
        <v>451</v>
      </c>
      <c r="I4833" t="s">
        <v>244</v>
      </c>
      <c r="J4833" t="s">
        <v>15617</v>
      </c>
      <c r="K4833" t="s">
        <v>15618</v>
      </c>
      <c r="L4833" t="s">
        <v>15619</v>
      </c>
      <c r="M4833" t="s">
        <v>28</v>
      </c>
      <c r="N4833" t="s">
        <v>62</v>
      </c>
      <c r="O4833" t="s">
        <v>586</v>
      </c>
      <c r="P4833" t="s">
        <v>1397</v>
      </c>
      <c r="Q4833">
        <v>2</v>
      </c>
      <c r="R4833">
        <v>179</v>
      </c>
      <c r="S4833">
        <v>14</v>
      </c>
      <c r="T4833" t="b">
        <v>1</v>
      </c>
    </row>
    <row r="4834" spans="1:20" x14ac:dyDescent="0.3">
      <c r="A4834">
        <v>4833</v>
      </c>
      <c r="B4834" t="s">
        <v>15404</v>
      </c>
      <c r="C4834" t="s">
        <v>20</v>
      </c>
      <c r="D4834" t="s">
        <v>77</v>
      </c>
      <c r="E4834" t="s">
        <v>78</v>
      </c>
      <c r="F4834">
        <v>36.202100000000002</v>
      </c>
      <c r="G4834">
        <v>37.134300000000003</v>
      </c>
      <c r="H4834" t="s">
        <v>108</v>
      </c>
      <c r="I4834" t="s">
        <v>3249</v>
      </c>
      <c r="J4834" t="s">
        <v>4329</v>
      </c>
      <c r="K4834" t="s">
        <v>15620</v>
      </c>
      <c r="L4834" t="s">
        <v>15621</v>
      </c>
      <c r="M4834" t="s">
        <v>113</v>
      </c>
      <c r="N4834" t="s">
        <v>496</v>
      </c>
      <c r="O4834" t="s">
        <v>497</v>
      </c>
      <c r="P4834" t="s">
        <v>249</v>
      </c>
      <c r="Q4834">
        <v>1</v>
      </c>
      <c r="R4834">
        <v>649</v>
      </c>
      <c r="S4834">
        <v>45</v>
      </c>
      <c r="T4834" t="b">
        <v>1</v>
      </c>
    </row>
    <row r="4835" spans="1:20" x14ac:dyDescent="0.3">
      <c r="A4835">
        <v>4834</v>
      </c>
      <c r="B4835" t="s">
        <v>15404</v>
      </c>
      <c r="C4835" t="s">
        <v>95</v>
      </c>
      <c r="D4835" t="s">
        <v>96</v>
      </c>
      <c r="E4835" t="s">
        <v>97</v>
      </c>
      <c r="F4835">
        <v>30.0444</v>
      </c>
      <c r="G4835">
        <v>31.235700000000001</v>
      </c>
      <c r="H4835" t="s">
        <v>35</v>
      </c>
      <c r="I4835" t="s">
        <v>5827</v>
      </c>
      <c r="J4835" t="s">
        <v>15622</v>
      </c>
      <c r="K4835" t="s">
        <v>15623</v>
      </c>
      <c r="L4835" t="s">
        <v>15624</v>
      </c>
      <c r="M4835" t="s">
        <v>113</v>
      </c>
      <c r="N4835" t="s">
        <v>911</v>
      </c>
      <c r="O4835" t="s">
        <v>1264</v>
      </c>
      <c r="P4835" t="s">
        <v>5653</v>
      </c>
      <c r="Q4835">
        <v>1</v>
      </c>
      <c r="R4835">
        <v>999</v>
      </c>
      <c r="S4835">
        <v>40</v>
      </c>
      <c r="T4835" t="b">
        <v>0</v>
      </c>
    </row>
    <row r="4836" spans="1:20" x14ac:dyDescent="0.3">
      <c r="A4836">
        <v>4835</v>
      </c>
      <c r="B4836" t="s">
        <v>15404</v>
      </c>
      <c r="C4836" t="s">
        <v>54</v>
      </c>
      <c r="D4836" t="s">
        <v>1346</v>
      </c>
      <c r="E4836" t="s">
        <v>1347</v>
      </c>
      <c r="F4836">
        <v>25.128599999999999</v>
      </c>
      <c r="G4836">
        <v>56.324199999999998</v>
      </c>
      <c r="H4836" t="s">
        <v>98</v>
      </c>
      <c r="I4836" t="s">
        <v>5181</v>
      </c>
      <c r="J4836" t="s">
        <v>15625</v>
      </c>
      <c r="K4836" t="s">
        <v>15626</v>
      </c>
      <c r="L4836" t="s">
        <v>15627</v>
      </c>
      <c r="M4836" t="s">
        <v>50</v>
      </c>
      <c r="N4836" t="s">
        <v>855</v>
      </c>
      <c r="O4836" t="s">
        <v>1031</v>
      </c>
      <c r="P4836" t="s">
        <v>3839</v>
      </c>
      <c r="Q4836">
        <v>1</v>
      </c>
      <c r="R4836">
        <v>2299</v>
      </c>
      <c r="S4836">
        <v>161</v>
      </c>
      <c r="T4836" t="b">
        <v>1</v>
      </c>
    </row>
    <row r="4837" spans="1:20" x14ac:dyDescent="0.3">
      <c r="A4837">
        <v>4836</v>
      </c>
      <c r="B4837" t="s">
        <v>15404</v>
      </c>
      <c r="C4837" t="s">
        <v>151</v>
      </c>
      <c r="D4837" t="s">
        <v>152</v>
      </c>
      <c r="E4837" t="s">
        <v>153</v>
      </c>
      <c r="F4837">
        <v>33.573099999999997</v>
      </c>
      <c r="G4837">
        <v>7.5898000000000003</v>
      </c>
      <c r="H4837" t="s">
        <v>98</v>
      </c>
      <c r="I4837" t="s">
        <v>3539</v>
      </c>
      <c r="J4837" t="s">
        <v>15628</v>
      </c>
      <c r="K4837" t="s">
        <v>15629</v>
      </c>
      <c r="L4837" t="s">
        <v>15630</v>
      </c>
      <c r="M4837" t="s">
        <v>113</v>
      </c>
      <c r="N4837" t="s">
        <v>256</v>
      </c>
      <c r="O4837" t="s">
        <v>366</v>
      </c>
      <c r="P4837" t="s">
        <v>105</v>
      </c>
      <c r="Q4837">
        <v>1</v>
      </c>
      <c r="R4837">
        <v>2399</v>
      </c>
      <c r="S4837">
        <v>144</v>
      </c>
      <c r="T4837" t="b">
        <v>0</v>
      </c>
    </row>
    <row r="4838" spans="1:20" x14ac:dyDescent="0.3">
      <c r="A4838">
        <v>4837</v>
      </c>
      <c r="B4838" t="s">
        <v>15404</v>
      </c>
      <c r="C4838" t="s">
        <v>32</v>
      </c>
      <c r="D4838" t="s">
        <v>33</v>
      </c>
      <c r="E4838" t="s">
        <v>34</v>
      </c>
      <c r="F4838">
        <v>24.7136</v>
      </c>
      <c r="G4838">
        <v>46.6753</v>
      </c>
      <c r="H4838" t="s">
        <v>789</v>
      </c>
      <c r="I4838" t="s">
        <v>2112</v>
      </c>
      <c r="J4838" t="s">
        <v>15631</v>
      </c>
      <c r="K4838" t="s">
        <v>15632</v>
      </c>
      <c r="L4838" t="s">
        <v>15633</v>
      </c>
      <c r="M4838" t="s">
        <v>434</v>
      </c>
      <c r="N4838" t="s">
        <v>435</v>
      </c>
      <c r="O4838" t="s">
        <v>781</v>
      </c>
      <c r="P4838" t="s">
        <v>258</v>
      </c>
      <c r="Q4838">
        <v>1</v>
      </c>
      <c r="R4838">
        <v>199</v>
      </c>
      <c r="S4838">
        <v>16</v>
      </c>
      <c r="T4838" t="b">
        <v>0</v>
      </c>
    </row>
    <row r="4839" spans="1:20" x14ac:dyDescent="0.3">
      <c r="A4839">
        <v>4838</v>
      </c>
      <c r="B4839" t="s">
        <v>15404</v>
      </c>
      <c r="C4839" t="s">
        <v>32</v>
      </c>
      <c r="D4839" t="s">
        <v>186</v>
      </c>
      <c r="E4839" t="s">
        <v>187</v>
      </c>
      <c r="F4839">
        <v>21.543299999999999</v>
      </c>
      <c r="G4839">
        <v>39.172800000000002</v>
      </c>
      <c r="H4839" t="s">
        <v>98</v>
      </c>
      <c r="I4839" t="s">
        <v>1131</v>
      </c>
      <c r="J4839" t="s">
        <v>15634</v>
      </c>
      <c r="K4839" t="s">
        <v>15635</v>
      </c>
      <c r="L4839" t="s">
        <v>15636</v>
      </c>
      <c r="M4839" t="s">
        <v>113</v>
      </c>
      <c r="N4839" t="s">
        <v>114</v>
      </c>
      <c r="O4839" t="s">
        <v>2800</v>
      </c>
      <c r="P4839" t="s">
        <v>2053</v>
      </c>
      <c r="Q4839">
        <v>1</v>
      </c>
      <c r="R4839">
        <v>1199</v>
      </c>
      <c r="S4839">
        <v>48</v>
      </c>
      <c r="T4839" t="b">
        <v>1</v>
      </c>
    </row>
    <row r="4840" spans="1:20" x14ac:dyDescent="0.3">
      <c r="A4840">
        <v>4839</v>
      </c>
      <c r="B4840" t="s">
        <v>15404</v>
      </c>
      <c r="C4840" t="s">
        <v>20</v>
      </c>
      <c r="D4840" t="s">
        <v>250</v>
      </c>
      <c r="E4840" t="s">
        <v>251</v>
      </c>
      <c r="F4840">
        <v>33.514600000000002</v>
      </c>
      <c r="G4840">
        <v>36.308399999999999</v>
      </c>
      <c r="H4840" t="s">
        <v>88</v>
      </c>
      <c r="I4840" t="s">
        <v>318</v>
      </c>
      <c r="J4840" t="s">
        <v>15637</v>
      </c>
      <c r="K4840" t="s">
        <v>15638</v>
      </c>
      <c r="L4840" t="s">
        <v>15639</v>
      </c>
      <c r="M4840" t="s">
        <v>40</v>
      </c>
      <c r="N4840" t="s">
        <v>41</v>
      </c>
      <c r="O4840" t="s">
        <v>292</v>
      </c>
      <c r="P4840" t="s">
        <v>6201</v>
      </c>
      <c r="Q4840">
        <v>1</v>
      </c>
      <c r="R4840">
        <v>1199</v>
      </c>
      <c r="S4840">
        <v>60</v>
      </c>
      <c r="T4840" t="b">
        <v>1</v>
      </c>
    </row>
    <row r="4841" spans="1:20" x14ac:dyDescent="0.3">
      <c r="A4841">
        <v>4840</v>
      </c>
      <c r="B4841" t="s">
        <v>15404</v>
      </c>
      <c r="C4841" t="s">
        <v>32</v>
      </c>
      <c r="D4841" t="s">
        <v>33</v>
      </c>
      <c r="E4841" t="s">
        <v>44</v>
      </c>
      <c r="F4841">
        <v>24.7743</v>
      </c>
      <c r="G4841">
        <v>46.738599999999998</v>
      </c>
      <c r="H4841" t="s">
        <v>950</v>
      </c>
      <c r="I4841" t="s">
        <v>2352</v>
      </c>
      <c r="J4841" t="s">
        <v>15640</v>
      </c>
      <c r="K4841" t="s">
        <v>15641</v>
      </c>
      <c r="L4841" t="s">
        <v>15642</v>
      </c>
      <c r="M4841" t="s">
        <v>113</v>
      </c>
      <c r="N4841" t="s">
        <v>805</v>
      </c>
      <c r="O4841" t="s">
        <v>806</v>
      </c>
      <c r="P4841" t="s">
        <v>528</v>
      </c>
      <c r="Q4841">
        <v>1</v>
      </c>
      <c r="R4841">
        <v>1599</v>
      </c>
      <c r="S4841">
        <v>112</v>
      </c>
      <c r="T4841" t="b">
        <v>1</v>
      </c>
    </row>
    <row r="4842" spans="1:20" x14ac:dyDescent="0.3">
      <c r="A4842">
        <v>4841</v>
      </c>
      <c r="B4842" t="s">
        <v>15404</v>
      </c>
      <c r="C4842" t="s">
        <v>32</v>
      </c>
      <c r="D4842" t="s">
        <v>33</v>
      </c>
      <c r="E4842" t="s">
        <v>44</v>
      </c>
      <c r="F4842">
        <v>24.7743</v>
      </c>
      <c r="G4842">
        <v>46.738599999999998</v>
      </c>
      <c r="H4842" t="s">
        <v>924</v>
      </c>
      <c r="I4842" t="s">
        <v>750</v>
      </c>
      <c r="J4842" t="s">
        <v>15643</v>
      </c>
      <c r="K4842" t="s">
        <v>15644</v>
      </c>
      <c r="L4842" t="s">
        <v>15645</v>
      </c>
      <c r="M4842" t="s">
        <v>84</v>
      </c>
      <c r="N4842" t="s">
        <v>322</v>
      </c>
      <c r="O4842" t="s">
        <v>2150</v>
      </c>
      <c r="P4842" t="s">
        <v>1135</v>
      </c>
      <c r="Q4842">
        <v>1</v>
      </c>
      <c r="R4842">
        <v>249</v>
      </c>
      <c r="T4842" t="b">
        <v>1</v>
      </c>
    </row>
    <row r="4843" spans="1:20" x14ac:dyDescent="0.3">
      <c r="A4843">
        <v>4842</v>
      </c>
      <c r="B4843" t="s">
        <v>15404</v>
      </c>
      <c r="C4843" t="s">
        <v>32</v>
      </c>
      <c r="D4843" t="s">
        <v>186</v>
      </c>
      <c r="E4843" t="s">
        <v>573</v>
      </c>
      <c r="F4843">
        <v>21.485800000000001</v>
      </c>
      <c r="G4843">
        <v>39.192500000000003</v>
      </c>
      <c r="H4843" t="s">
        <v>5339</v>
      </c>
      <c r="I4843" t="s">
        <v>1444</v>
      </c>
      <c r="J4843" t="s">
        <v>15646</v>
      </c>
      <c r="K4843" t="s">
        <v>15647</v>
      </c>
      <c r="L4843" t="s">
        <v>15648</v>
      </c>
      <c r="M4843" t="s">
        <v>434</v>
      </c>
      <c r="N4843" t="s">
        <v>435</v>
      </c>
      <c r="O4843" t="s">
        <v>1385</v>
      </c>
      <c r="P4843" t="s">
        <v>1070</v>
      </c>
      <c r="Q4843">
        <v>3</v>
      </c>
      <c r="R4843">
        <v>99</v>
      </c>
      <c r="S4843">
        <v>30</v>
      </c>
      <c r="T4843" t="b">
        <v>0</v>
      </c>
    </row>
    <row r="4844" spans="1:20" x14ac:dyDescent="0.3">
      <c r="A4844">
        <v>4843</v>
      </c>
      <c r="B4844" t="s">
        <v>15404</v>
      </c>
      <c r="C4844" t="s">
        <v>65</v>
      </c>
      <c r="D4844" t="s">
        <v>218</v>
      </c>
      <c r="E4844" t="s">
        <v>654</v>
      </c>
      <c r="F4844">
        <v>40.731200000000001</v>
      </c>
      <c r="G4844">
        <v>-73.999799999999993</v>
      </c>
      <c r="H4844" t="s">
        <v>408</v>
      </c>
      <c r="I4844" t="s">
        <v>5827</v>
      </c>
      <c r="J4844" t="s">
        <v>15649</v>
      </c>
      <c r="K4844" t="s">
        <v>15650</v>
      </c>
      <c r="L4844" t="s">
        <v>15651</v>
      </c>
      <c r="M4844" t="s">
        <v>40</v>
      </c>
      <c r="N4844" t="s">
        <v>41</v>
      </c>
      <c r="O4844" t="s">
        <v>798</v>
      </c>
      <c r="P4844" t="s">
        <v>2754</v>
      </c>
      <c r="Q4844">
        <v>2</v>
      </c>
      <c r="R4844">
        <v>249</v>
      </c>
      <c r="S4844">
        <v>10</v>
      </c>
      <c r="T4844" t="b">
        <v>1</v>
      </c>
    </row>
    <row r="4845" spans="1:20" x14ac:dyDescent="0.3">
      <c r="A4845">
        <v>4844</v>
      </c>
      <c r="B4845" t="s">
        <v>15404</v>
      </c>
      <c r="C4845" t="s">
        <v>32</v>
      </c>
      <c r="D4845" t="s">
        <v>186</v>
      </c>
      <c r="E4845" t="s">
        <v>573</v>
      </c>
      <c r="F4845">
        <v>21.485800000000001</v>
      </c>
      <c r="G4845">
        <v>39.192500000000003</v>
      </c>
      <c r="H4845" t="s">
        <v>838</v>
      </c>
      <c r="I4845" t="s">
        <v>2372</v>
      </c>
      <c r="J4845" t="s">
        <v>15652</v>
      </c>
      <c r="K4845" t="s">
        <v>15653</v>
      </c>
      <c r="L4845" t="s">
        <v>15654</v>
      </c>
      <c r="M4845" t="s">
        <v>276</v>
      </c>
      <c r="N4845" t="s">
        <v>1724</v>
      </c>
      <c r="O4845" t="s">
        <v>1725</v>
      </c>
      <c r="P4845" t="s">
        <v>1962</v>
      </c>
      <c r="Q4845">
        <v>2</v>
      </c>
      <c r="R4845">
        <v>29</v>
      </c>
      <c r="S4845">
        <v>4</v>
      </c>
      <c r="T4845" t="b">
        <v>1</v>
      </c>
    </row>
    <row r="4846" spans="1:20" x14ac:dyDescent="0.3">
      <c r="A4846">
        <v>4845</v>
      </c>
      <c r="B4846" t="s">
        <v>15404</v>
      </c>
      <c r="C4846" t="s">
        <v>32</v>
      </c>
      <c r="D4846" t="s">
        <v>186</v>
      </c>
      <c r="E4846" t="s">
        <v>187</v>
      </c>
      <c r="F4846">
        <v>21.543299999999999</v>
      </c>
      <c r="G4846">
        <v>39.172800000000002</v>
      </c>
      <c r="H4846" t="s">
        <v>1680</v>
      </c>
      <c r="I4846" t="s">
        <v>7834</v>
      </c>
      <c r="J4846" t="s">
        <v>15655</v>
      </c>
      <c r="K4846" t="s">
        <v>15656</v>
      </c>
      <c r="L4846" t="s">
        <v>15657</v>
      </c>
      <c r="M4846" t="s">
        <v>122</v>
      </c>
      <c r="N4846" t="s">
        <v>1633</v>
      </c>
      <c r="O4846" t="s">
        <v>1634</v>
      </c>
      <c r="P4846" t="s">
        <v>1223</v>
      </c>
      <c r="Q4846">
        <v>3</v>
      </c>
      <c r="R4846">
        <v>199</v>
      </c>
      <c r="S4846">
        <v>24</v>
      </c>
      <c r="T4846" t="b">
        <v>1</v>
      </c>
    </row>
    <row r="4847" spans="1:20" x14ac:dyDescent="0.3">
      <c r="A4847">
        <v>4846</v>
      </c>
      <c r="B4847" t="s">
        <v>15404</v>
      </c>
      <c r="C4847" t="s">
        <v>32</v>
      </c>
      <c r="D4847" t="s">
        <v>106</v>
      </c>
      <c r="E4847" t="s">
        <v>107</v>
      </c>
      <c r="F4847">
        <v>18.231100000000001</v>
      </c>
      <c r="G4847">
        <v>42.500399999999999</v>
      </c>
      <c r="H4847" t="s">
        <v>7545</v>
      </c>
      <c r="I4847" t="s">
        <v>2259</v>
      </c>
      <c r="J4847" t="s">
        <v>15658</v>
      </c>
      <c r="K4847" t="s">
        <v>15659</v>
      </c>
      <c r="L4847" t="s">
        <v>15660</v>
      </c>
      <c r="M4847" t="s">
        <v>198</v>
      </c>
      <c r="N4847" t="s">
        <v>472</v>
      </c>
      <c r="O4847" t="s">
        <v>1426</v>
      </c>
      <c r="P4847" t="s">
        <v>562</v>
      </c>
      <c r="Q4847">
        <v>2</v>
      </c>
      <c r="R4847">
        <v>999</v>
      </c>
      <c r="S4847">
        <v>140</v>
      </c>
      <c r="T4847" t="b">
        <v>1</v>
      </c>
    </row>
    <row r="4848" spans="1:20" x14ac:dyDescent="0.3">
      <c r="A4848">
        <v>4847</v>
      </c>
      <c r="B4848" t="s">
        <v>15404</v>
      </c>
      <c r="C4848" t="s">
        <v>95</v>
      </c>
      <c r="D4848" t="s">
        <v>96</v>
      </c>
      <c r="E4848" t="s">
        <v>134</v>
      </c>
      <c r="F4848">
        <v>30.0444</v>
      </c>
      <c r="G4848">
        <v>31.235700000000001</v>
      </c>
      <c r="H4848" t="s">
        <v>301</v>
      </c>
      <c r="I4848" t="s">
        <v>1801</v>
      </c>
      <c r="J4848" t="s">
        <v>15661</v>
      </c>
      <c r="K4848" t="s">
        <v>15662</v>
      </c>
      <c r="L4848" t="s">
        <v>15663</v>
      </c>
      <c r="M4848" t="s">
        <v>276</v>
      </c>
      <c r="N4848" t="s">
        <v>860</v>
      </c>
      <c r="O4848" t="s">
        <v>861</v>
      </c>
      <c r="P4848" t="s">
        <v>4573</v>
      </c>
      <c r="Q4848">
        <v>1</v>
      </c>
      <c r="R4848">
        <v>149</v>
      </c>
      <c r="S4848">
        <v>12</v>
      </c>
      <c r="T4848" t="b">
        <v>0</v>
      </c>
    </row>
    <row r="4849" spans="1:20" x14ac:dyDescent="0.3">
      <c r="A4849">
        <v>4848</v>
      </c>
      <c r="B4849" t="s">
        <v>15404</v>
      </c>
      <c r="C4849" t="s">
        <v>32</v>
      </c>
      <c r="D4849" t="s">
        <v>33</v>
      </c>
      <c r="E4849" t="s">
        <v>34</v>
      </c>
      <c r="F4849">
        <v>24.7136</v>
      </c>
      <c r="G4849">
        <v>46.6753</v>
      </c>
      <c r="H4849" t="s">
        <v>340</v>
      </c>
      <c r="I4849" t="s">
        <v>2652</v>
      </c>
      <c r="J4849" t="s">
        <v>15664</v>
      </c>
      <c r="K4849" t="s">
        <v>15665</v>
      </c>
      <c r="L4849" t="s">
        <v>15666</v>
      </c>
      <c r="M4849" t="s">
        <v>50</v>
      </c>
      <c r="N4849" t="s">
        <v>855</v>
      </c>
      <c r="O4849" t="s">
        <v>1031</v>
      </c>
      <c r="P4849" t="s">
        <v>581</v>
      </c>
      <c r="Q4849">
        <v>1</v>
      </c>
      <c r="R4849">
        <v>2299</v>
      </c>
      <c r="S4849">
        <v>230</v>
      </c>
      <c r="T4849" t="b">
        <v>0</v>
      </c>
    </row>
    <row r="4850" spans="1:20" x14ac:dyDescent="0.3">
      <c r="A4850">
        <v>4849</v>
      </c>
      <c r="B4850" t="s">
        <v>15404</v>
      </c>
      <c r="C4850" t="s">
        <v>151</v>
      </c>
      <c r="D4850" t="s">
        <v>152</v>
      </c>
      <c r="E4850" t="s">
        <v>153</v>
      </c>
      <c r="F4850">
        <v>33.573099999999997</v>
      </c>
      <c r="G4850">
        <v>7.5898000000000003</v>
      </c>
      <c r="H4850" t="s">
        <v>1156</v>
      </c>
      <c r="I4850" t="s">
        <v>5245</v>
      </c>
      <c r="J4850" t="s">
        <v>15667</v>
      </c>
      <c r="K4850" t="s">
        <v>15668</v>
      </c>
      <c r="L4850" t="s">
        <v>15669</v>
      </c>
      <c r="M4850" t="s">
        <v>73</v>
      </c>
      <c r="N4850" t="s">
        <v>74</v>
      </c>
      <c r="O4850" t="s">
        <v>554</v>
      </c>
      <c r="P4850" t="s">
        <v>3749</v>
      </c>
      <c r="Q4850">
        <v>1</v>
      </c>
      <c r="R4850">
        <v>1699</v>
      </c>
      <c r="S4850">
        <v>170</v>
      </c>
      <c r="T4850" t="b">
        <v>1</v>
      </c>
    </row>
    <row r="4851" spans="1:20" x14ac:dyDescent="0.3">
      <c r="A4851">
        <v>4850</v>
      </c>
      <c r="B4851" t="s">
        <v>15404</v>
      </c>
      <c r="C4851" t="s">
        <v>54</v>
      </c>
      <c r="D4851" t="s">
        <v>1346</v>
      </c>
      <c r="E4851" t="s">
        <v>1347</v>
      </c>
      <c r="F4851">
        <v>25.128599999999999</v>
      </c>
      <c r="G4851">
        <v>56.324199999999998</v>
      </c>
      <c r="H4851" t="s">
        <v>5975</v>
      </c>
      <c r="I4851" t="s">
        <v>2516</v>
      </c>
      <c r="J4851" t="s">
        <v>15670</v>
      </c>
      <c r="K4851" t="s">
        <v>15671</v>
      </c>
      <c r="L4851" t="s">
        <v>15672</v>
      </c>
      <c r="M4851" t="s">
        <v>122</v>
      </c>
      <c r="N4851" t="s">
        <v>1633</v>
      </c>
      <c r="O4851" t="s">
        <v>2503</v>
      </c>
      <c r="P4851" t="s">
        <v>4613</v>
      </c>
      <c r="Q4851">
        <v>1</v>
      </c>
      <c r="R4851">
        <v>299</v>
      </c>
      <c r="S4851">
        <v>12</v>
      </c>
      <c r="T4851" t="b">
        <v>1</v>
      </c>
    </row>
    <row r="4852" spans="1:20" x14ac:dyDescent="0.3">
      <c r="A4852">
        <v>4851</v>
      </c>
      <c r="B4852" t="s">
        <v>15673</v>
      </c>
      <c r="C4852" t="s">
        <v>32</v>
      </c>
      <c r="D4852" t="s">
        <v>186</v>
      </c>
      <c r="E4852" t="s">
        <v>187</v>
      </c>
      <c r="F4852">
        <v>21.543299999999999</v>
      </c>
      <c r="G4852">
        <v>39.172800000000002</v>
      </c>
      <c r="H4852" t="s">
        <v>3989</v>
      </c>
      <c r="I4852" t="s">
        <v>2212</v>
      </c>
      <c r="J4852" t="s">
        <v>15674</v>
      </c>
      <c r="K4852" t="s">
        <v>15675</v>
      </c>
      <c r="L4852" t="s">
        <v>15676</v>
      </c>
      <c r="M4852" t="s">
        <v>434</v>
      </c>
      <c r="N4852" t="s">
        <v>435</v>
      </c>
      <c r="O4852" t="s">
        <v>1570</v>
      </c>
      <c r="P4852" t="s">
        <v>209</v>
      </c>
      <c r="Q4852">
        <v>1</v>
      </c>
      <c r="R4852">
        <v>299</v>
      </c>
      <c r="S4852">
        <v>6</v>
      </c>
      <c r="T4852" t="b">
        <v>1</v>
      </c>
    </row>
    <row r="4853" spans="1:20" x14ac:dyDescent="0.3">
      <c r="A4853">
        <v>4852</v>
      </c>
      <c r="B4853" t="s">
        <v>15673</v>
      </c>
      <c r="C4853" t="s">
        <v>65</v>
      </c>
      <c r="D4853" t="s">
        <v>66</v>
      </c>
      <c r="E4853" t="s">
        <v>67</v>
      </c>
      <c r="F4853">
        <v>38.907200000000003</v>
      </c>
      <c r="G4853">
        <v>-77.036900000000003</v>
      </c>
      <c r="H4853" t="s">
        <v>2932</v>
      </c>
      <c r="I4853" t="s">
        <v>2070</v>
      </c>
      <c r="J4853" t="s">
        <v>15677</v>
      </c>
      <c r="K4853" t="s">
        <v>15678</v>
      </c>
      <c r="L4853" t="s">
        <v>15679</v>
      </c>
      <c r="M4853" t="s">
        <v>434</v>
      </c>
      <c r="N4853" t="s">
        <v>435</v>
      </c>
      <c r="O4853" t="s">
        <v>1385</v>
      </c>
      <c r="P4853" t="s">
        <v>528</v>
      </c>
      <c r="Q4853">
        <v>1</v>
      </c>
      <c r="R4853">
        <v>99</v>
      </c>
      <c r="S4853">
        <v>4</v>
      </c>
      <c r="T4853" t="b">
        <v>1</v>
      </c>
    </row>
    <row r="4854" spans="1:20" x14ac:dyDescent="0.3">
      <c r="A4854">
        <v>4853</v>
      </c>
      <c r="B4854" t="s">
        <v>15673</v>
      </c>
      <c r="C4854" t="s">
        <v>32</v>
      </c>
      <c r="D4854" t="s">
        <v>186</v>
      </c>
      <c r="E4854" t="s">
        <v>187</v>
      </c>
      <c r="F4854">
        <v>21.543299999999999</v>
      </c>
      <c r="G4854">
        <v>39.172800000000002</v>
      </c>
      <c r="H4854" t="s">
        <v>643</v>
      </c>
      <c r="I4854" t="s">
        <v>2659</v>
      </c>
      <c r="J4854" t="s">
        <v>15680</v>
      </c>
      <c r="K4854" t="s">
        <v>15681</v>
      </c>
      <c r="L4854" t="s">
        <v>15682</v>
      </c>
      <c r="M4854" t="s">
        <v>40</v>
      </c>
      <c r="N4854" t="s">
        <v>41</v>
      </c>
      <c r="O4854" t="s">
        <v>2230</v>
      </c>
      <c r="P4854" t="s">
        <v>2429</v>
      </c>
      <c r="Q4854">
        <v>1</v>
      </c>
      <c r="R4854">
        <v>499</v>
      </c>
      <c r="S4854">
        <v>35</v>
      </c>
      <c r="T4854" t="b">
        <v>0</v>
      </c>
    </row>
    <row r="4855" spans="1:20" x14ac:dyDescent="0.3">
      <c r="A4855">
        <v>4854</v>
      </c>
      <c r="B4855" t="s">
        <v>15673</v>
      </c>
      <c r="C4855" t="s">
        <v>32</v>
      </c>
      <c r="D4855" t="s">
        <v>186</v>
      </c>
      <c r="E4855" t="s">
        <v>573</v>
      </c>
      <c r="F4855">
        <v>21.485800000000001</v>
      </c>
      <c r="G4855">
        <v>39.192500000000003</v>
      </c>
      <c r="H4855" t="s">
        <v>80</v>
      </c>
      <c r="I4855" t="s">
        <v>1873</v>
      </c>
      <c r="J4855" t="s">
        <v>15683</v>
      </c>
      <c r="K4855" t="s">
        <v>15684</v>
      </c>
      <c r="L4855" t="s">
        <v>15685</v>
      </c>
      <c r="M4855" t="s">
        <v>40</v>
      </c>
      <c r="N4855" t="s">
        <v>377</v>
      </c>
      <c r="O4855" t="s">
        <v>378</v>
      </c>
      <c r="P4855" t="s">
        <v>3672</v>
      </c>
      <c r="Q4855">
        <v>1</v>
      </c>
      <c r="R4855">
        <v>199</v>
      </c>
      <c r="S4855">
        <v>12</v>
      </c>
      <c r="T4855" t="b">
        <v>1</v>
      </c>
    </row>
    <row r="4856" spans="1:20" x14ac:dyDescent="0.3">
      <c r="A4856">
        <v>4855</v>
      </c>
      <c r="B4856" t="s">
        <v>15673</v>
      </c>
      <c r="C4856" t="s">
        <v>20</v>
      </c>
      <c r="D4856" t="s">
        <v>21</v>
      </c>
      <c r="E4856" t="s">
        <v>22</v>
      </c>
      <c r="F4856">
        <v>34.732599999999998</v>
      </c>
      <c r="G4856">
        <v>36.7136</v>
      </c>
      <c r="H4856" t="s">
        <v>135</v>
      </c>
      <c r="I4856" t="s">
        <v>1387</v>
      </c>
      <c r="J4856" t="s">
        <v>15686</v>
      </c>
      <c r="K4856" t="s">
        <v>15687</v>
      </c>
      <c r="L4856" t="s">
        <v>15688</v>
      </c>
      <c r="M4856" t="s">
        <v>122</v>
      </c>
      <c r="N4856" t="s">
        <v>406</v>
      </c>
      <c r="O4856" t="s">
        <v>407</v>
      </c>
      <c r="P4856" t="s">
        <v>2393</v>
      </c>
      <c r="Q4856">
        <v>1</v>
      </c>
      <c r="R4856">
        <v>99</v>
      </c>
      <c r="S4856">
        <v>2</v>
      </c>
      <c r="T4856" t="b">
        <v>1</v>
      </c>
    </row>
    <row r="4857" spans="1:20" x14ac:dyDescent="0.3">
      <c r="A4857">
        <v>4856</v>
      </c>
      <c r="B4857" t="s">
        <v>15673</v>
      </c>
      <c r="C4857" t="s">
        <v>32</v>
      </c>
      <c r="D4857" t="s">
        <v>186</v>
      </c>
      <c r="E4857" t="s">
        <v>367</v>
      </c>
      <c r="F4857">
        <v>21.485800000000001</v>
      </c>
      <c r="G4857">
        <v>39.192500000000003</v>
      </c>
      <c r="H4857" t="s">
        <v>3989</v>
      </c>
      <c r="I4857" t="s">
        <v>5181</v>
      </c>
      <c r="J4857" t="s">
        <v>15689</v>
      </c>
      <c r="K4857" t="s">
        <v>15690</v>
      </c>
      <c r="L4857" t="s">
        <v>15691</v>
      </c>
      <c r="M4857" t="s">
        <v>28</v>
      </c>
      <c r="N4857" t="s">
        <v>314</v>
      </c>
      <c r="O4857" t="s">
        <v>315</v>
      </c>
      <c r="P4857" t="s">
        <v>4590</v>
      </c>
      <c r="Q4857">
        <v>5</v>
      </c>
      <c r="R4857">
        <v>849</v>
      </c>
      <c r="S4857">
        <v>127</v>
      </c>
      <c r="T4857" t="b">
        <v>1</v>
      </c>
    </row>
    <row r="4858" spans="1:20" x14ac:dyDescent="0.3">
      <c r="A4858">
        <v>4857</v>
      </c>
      <c r="B4858" t="s">
        <v>15673</v>
      </c>
      <c r="C4858" t="s">
        <v>65</v>
      </c>
      <c r="D4858" t="s">
        <v>66</v>
      </c>
      <c r="E4858" t="s">
        <v>67</v>
      </c>
      <c r="F4858">
        <v>38.907200000000003</v>
      </c>
      <c r="G4858">
        <v>-77.036900000000003</v>
      </c>
      <c r="H4858" t="s">
        <v>108</v>
      </c>
      <c r="I4858" t="s">
        <v>702</v>
      </c>
      <c r="J4858" t="s">
        <v>15692</v>
      </c>
      <c r="K4858" t="s">
        <v>15693</v>
      </c>
      <c r="L4858" t="s">
        <v>15694</v>
      </c>
      <c r="M4858" t="s">
        <v>276</v>
      </c>
      <c r="N4858" t="s">
        <v>735</v>
      </c>
      <c r="O4858" t="s">
        <v>736</v>
      </c>
      <c r="P4858" t="s">
        <v>587</v>
      </c>
      <c r="Q4858">
        <v>3</v>
      </c>
      <c r="R4858">
        <v>49</v>
      </c>
      <c r="S4858">
        <v>7</v>
      </c>
      <c r="T4858" t="b">
        <v>1</v>
      </c>
    </row>
    <row r="4859" spans="1:20" x14ac:dyDescent="0.3">
      <c r="A4859">
        <v>4858</v>
      </c>
      <c r="B4859" t="s">
        <v>15673</v>
      </c>
      <c r="C4859" t="s">
        <v>32</v>
      </c>
      <c r="D4859" t="s">
        <v>33</v>
      </c>
      <c r="E4859" t="s">
        <v>34</v>
      </c>
      <c r="F4859">
        <v>24.7136</v>
      </c>
      <c r="G4859">
        <v>46.6753</v>
      </c>
      <c r="H4859" t="s">
        <v>3309</v>
      </c>
      <c r="I4859" t="s">
        <v>3607</v>
      </c>
      <c r="J4859" t="s">
        <v>15695</v>
      </c>
      <c r="K4859" t="s">
        <v>15696</v>
      </c>
      <c r="L4859" t="s">
        <v>15697</v>
      </c>
      <c r="M4859" t="s">
        <v>434</v>
      </c>
      <c r="N4859" t="s">
        <v>435</v>
      </c>
      <c r="O4859" t="s">
        <v>436</v>
      </c>
      <c r="P4859" t="s">
        <v>1517</v>
      </c>
      <c r="Q4859">
        <v>2</v>
      </c>
      <c r="R4859">
        <v>399</v>
      </c>
      <c r="S4859">
        <v>80</v>
      </c>
      <c r="T4859" t="b">
        <v>0</v>
      </c>
    </row>
    <row r="4860" spans="1:20" x14ac:dyDescent="0.3">
      <c r="A4860">
        <v>4859</v>
      </c>
      <c r="B4860" t="s">
        <v>15673</v>
      </c>
      <c r="C4860" t="s">
        <v>20</v>
      </c>
      <c r="D4860" t="s">
        <v>250</v>
      </c>
      <c r="E4860" t="s">
        <v>988</v>
      </c>
      <c r="F4860">
        <v>33.513800000000003</v>
      </c>
      <c r="G4860">
        <v>36.276499999999999</v>
      </c>
      <c r="H4860" t="s">
        <v>637</v>
      </c>
      <c r="I4860" t="s">
        <v>2098</v>
      </c>
      <c r="J4860" t="s">
        <v>15698</v>
      </c>
      <c r="K4860" t="s">
        <v>15699</v>
      </c>
      <c r="L4860" t="s">
        <v>15700</v>
      </c>
      <c r="M4860" t="s">
        <v>84</v>
      </c>
      <c r="N4860" t="s">
        <v>992</v>
      </c>
      <c r="O4860" t="s">
        <v>993</v>
      </c>
      <c r="P4860" t="s">
        <v>768</v>
      </c>
      <c r="Q4860">
        <v>1</v>
      </c>
      <c r="R4860">
        <v>279</v>
      </c>
      <c r="S4860">
        <v>20</v>
      </c>
      <c r="T4860" t="b">
        <v>1</v>
      </c>
    </row>
    <row r="4861" spans="1:20" x14ac:dyDescent="0.3">
      <c r="A4861">
        <v>4860</v>
      </c>
      <c r="B4861" t="s">
        <v>15673</v>
      </c>
      <c r="C4861" t="s">
        <v>65</v>
      </c>
      <c r="D4861" t="s">
        <v>66</v>
      </c>
      <c r="E4861" t="s">
        <v>67</v>
      </c>
      <c r="F4861">
        <v>38.907200000000003</v>
      </c>
      <c r="G4861">
        <v>-77.036900000000003</v>
      </c>
      <c r="H4861" t="s">
        <v>451</v>
      </c>
      <c r="I4861" t="s">
        <v>204</v>
      </c>
      <c r="J4861" t="s">
        <v>15701</v>
      </c>
      <c r="K4861" t="s">
        <v>15702</v>
      </c>
      <c r="L4861" t="s">
        <v>15703</v>
      </c>
      <c r="M4861" t="s">
        <v>50</v>
      </c>
      <c r="N4861" t="s">
        <v>51</v>
      </c>
      <c r="O4861" t="s">
        <v>2025</v>
      </c>
      <c r="P4861" t="s">
        <v>671</v>
      </c>
      <c r="Q4861">
        <v>1</v>
      </c>
      <c r="R4861">
        <v>1299</v>
      </c>
      <c r="S4861">
        <v>39</v>
      </c>
      <c r="T4861" t="b">
        <v>0</v>
      </c>
    </row>
    <row r="4862" spans="1:20" x14ac:dyDescent="0.3">
      <c r="A4862">
        <v>4861</v>
      </c>
      <c r="B4862" t="s">
        <v>15673</v>
      </c>
      <c r="C4862" t="s">
        <v>54</v>
      </c>
      <c r="D4862" t="s">
        <v>55</v>
      </c>
      <c r="E4862" t="s">
        <v>660</v>
      </c>
      <c r="F4862">
        <v>24.453900000000001</v>
      </c>
      <c r="G4862">
        <v>54.377299999999998</v>
      </c>
      <c r="H4862" t="s">
        <v>127</v>
      </c>
      <c r="I4862" t="s">
        <v>1572</v>
      </c>
      <c r="J4862" t="s">
        <v>15704</v>
      </c>
      <c r="K4862" t="s">
        <v>15705</v>
      </c>
      <c r="L4862" t="s">
        <v>15706</v>
      </c>
      <c r="M4862" t="s">
        <v>84</v>
      </c>
      <c r="N4862" t="s">
        <v>1178</v>
      </c>
      <c r="O4862" t="s">
        <v>1240</v>
      </c>
      <c r="P4862" t="s">
        <v>3677</v>
      </c>
      <c r="Q4862">
        <v>1</v>
      </c>
      <c r="R4862">
        <v>199</v>
      </c>
      <c r="S4862">
        <v>14</v>
      </c>
      <c r="T4862" t="b">
        <v>1</v>
      </c>
    </row>
    <row r="4863" spans="1:20" x14ac:dyDescent="0.3">
      <c r="A4863">
        <v>4862</v>
      </c>
      <c r="B4863" t="s">
        <v>15673</v>
      </c>
      <c r="C4863" t="s">
        <v>20</v>
      </c>
      <c r="D4863" t="s">
        <v>250</v>
      </c>
      <c r="E4863" t="s">
        <v>251</v>
      </c>
      <c r="F4863">
        <v>33.514600000000002</v>
      </c>
      <c r="G4863">
        <v>36.308399999999999</v>
      </c>
      <c r="H4863" t="s">
        <v>98</v>
      </c>
      <c r="I4863" t="s">
        <v>3479</v>
      </c>
      <c r="J4863" t="s">
        <v>15707</v>
      </c>
      <c r="K4863" t="s">
        <v>15708</v>
      </c>
      <c r="L4863" t="s">
        <v>15709</v>
      </c>
      <c r="M4863" t="s">
        <v>198</v>
      </c>
      <c r="N4863" t="s">
        <v>728</v>
      </c>
      <c r="O4863" t="s">
        <v>1021</v>
      </c>
      <c r="P4863" t="s">
        <v>3466</v>
      </c>
      <c r="Q4863">
        <v>1</v>
      </c>
      <c r="R4863">
        <v>599</v>
      </c>
      <c r="S4863">
        <v>12</v>
      </c>
      <c r="T4863" t="b">
        <v>1</v>
      </c>
    </row>
    <row r="4864" spans="1:20" x14ac:dyDescent="0.3">
      <c r="A4864">
        <v>4863</v>
      </c>
      <c r="B4864" t="s">
        <v>15673</v>
      </c>
      <c r="C4864" t="s">
        <v>32</v>
      </c>
      <c r="D4864" t="s">
        <v>186</v>
      </c>
      <c r="E4864" t="s">
        <v>187</v>
      </c>
      <c r="F4864">
        <v>21.543299999999999</v>
      </c>
      <c r="G4864">
        <v>39.172800000000002</v>
      </c>
      <c r="H4864" t="s">
        <v>98</v>
      </c>
      <c r="I4864" t="s">
        <v>402</v>
      </c>
      <c r="J4864" t="s">
        <v>4501</v>
      </c>
      <c r="K4864" t="s">
        <v>15710</v>
      </c>
      <c r="L4864" t="s">
        <v>15711</v>
      </c>
      <c r="M4864" t="s">
        <v>198</v>
      </c>
      <c r="N4864" t="s">
        <v>1270</v>
      </c>
      <c r="O4864" t="s">
        <v>1271</v>
      </c>
      <c r="P4864" t="s">
        <v>611</v>
      </c>
      <c r="Q4864">
        <v>1</v>
      </c>
      <c r="R4864">
        <v>599</v>
      </c>
      <c r="S4864">
        <v>60</v>
      </c>
      <c r="T4864" t="b">
        <v>1</v>
      </c>
    </row>
    <row r="4865" spans="1:20" x14ac:dyDescent="0.3">
      <c r="A4865">
        <v>4864</v>
      </c>
      <c r="B4865" t="s">
        <v>15673</v>
      </c>
      <c r="C4865" t="s">
        <v>65</v>
      </c>
      <c r="D4865" t="s">
        <v>218</v>
      </c>
      <c r="E4865" t="s">
        <v>654</v>
      </c>
      <c r="F4865">
        <v>40.731200000000001</v>
      </c>
      <c r="G4865">
        <v>-73.999799999999993</v>
      </c>
      <c r="H4865" t="s">
        <v>98</v>
      </c>
      <c r="I4865" t="s">
        <v>3522</v>
      </c>
      <c r="J4865" t="s">
        <v>3523</v>
      </c>
      <c r="K4865" t="s">
        <v>15712</v>
      </c>
      <c r="L4865" t="s">
        <v>15713</v>
      </c>
      <c r="M4865" t="s">
        <v>434</v>
      </c>
      <c r="N4865" t="s">
        <v>435</v>
      </c>
      <c r="O4865" t="s">
        <v>2300</v>
      </c>
      <c r="P4865" t="s">
        <v>528</v>
      </c>
      <c r="Q4865">
        <v>1</v>
      </c>
      <c r="R4865">
        <v>299</v>
      </c>
      <c r="S4865">
        <v>12</v>
      </c>
      <c r="T4865" t="b">
        <v>1</v>
      </c>
    </row>
    <row r="4866" spans="1:20" x14ac:dyDescent="0.3">
      <c r="A4866">
        <v>4865</v>
      </c>
      <c r="B4866" t="s">
        <v>15673</v>
      </c>
      <c r="C4866" t="s">
        <v>65</v>
      </c>
      <c r="D4866" t="s">
        <v>218</v>
      </c>
      <c r="E4866" t="s">
        <v>654</v>
      </c>
      <c r="F4866">
        <v>40.731200000000001</v>
      </c>
      <c r="G4866">
        <v>-73.999799999999993</v>
      </c>
      <c r="H4866" t="s">
        <v>809</v>
      </c>
      <c r="I4866" t="s">
        <v>2682</v>
      </c>
      <c r="J4866" t="s">
        <v>15714</v>
      </c>
      <c r="K4866" t="s">
        <v>15715</v>
      </c>
      <c r="L4866" t="s">
        <v>15716</v>
      </c>
      <c r="M4866" t="s">
        <v>113</v>
      </c>
      <c r="N4866" t="s">
        <v>496</v>
      </c>
      <c r="O4866" t="s">
        <v>836</v>
      </c>
      <c r="P4866" t="s">
        <v>878</v>
      </c>
      <c r="Q4866">
        <v>10</v>
      </c>
      <c r="R4866">
        <v>799</v>
      </c>
      <c r="S4866">
        <v>400</v>
      </c>
      <c r="T4866" t="b">
        <v>0</v>
      </c>
    </row>
    <row r="4867" spans="1:20" x14ac:dyDescent="0.3">
      <c r="A4867">
        <v>4866</v>
      </c>
      <c r="B4867" t="s">
        <v>15673</v>
      </c>
      <c r="C4867" t="s">
        <v>32</v>
      </c>
      <c r="D4867" t="s">
        <v>106</v>
      </c>
      <c r="E4867" t="s">
        <v>107</v>
      </c>
      <c r="F4867">
        <v>18.231100000000001</v>
      </c>
      <c r="G4867">
        <v>42.500399999999999</v>
      </c>
      <c r="H4867" t="s">
        <v>98</v>
      </c>
      <c r="I4867" t="s">
        <v>2190</v>
      </c>
      <c r="J4867" t="s">
        <v>15717</v>
      </c>
      <c r="K4867" t="s">
        <v>15718</v>
      </c>
      <c r="L4867" t="s">
        <v>15719</v>
      </c>
      <c r="M4867" t="s">
        <v>276</v>
      </c>
      <c r="N4867" t="s">
        <v>579</v>
      </c>
      <c r="O4867" t="s">
        <v>848</v>
      </c>
      <c r="P4867" t="s">
        <v>1407</v>
      </c>
      <c r="Q4867">
        <v>1</v>
      </c>
      <c r="R4867">
        <v>499</v>
      </c>
      <c r="S4867">
        <v>10</v>
      </c>
      <c r="T4867" t="b">
        <v>1</v>
      </c>
    </row>
    <row r="4868" spans="1:20" x14ac:dyDescent="0.3">
      <c r="A4868">
        <v>4867</v>
      </c>
      <c r="B4868" t="s">
        <v>15673</v>
      </c>
      <c r="C4868" t="s">
        <v>32</v>
      </c>
      <c r="D4868" t="s">
        <v>33</v>
      </c>
      <c r="E4868" t="s">
        <v>44</v>
      </c>
      <c r="F4868">
        <v>24.7743</v>
      </c>
      <c r="G4868">
        <v>46.738599999999998</v>
      </c>
      <c r="H4868" t="s">
        <v>408</v>
      </c>
      <c r="I4868" t="s">
        <v>568</v>
      </c>
      <c r="J4868" t="s">
        <v>15720</v>
      </c>
      <c r="K4868" t="s">
        <v>15721</v>
      </c>
      <c r="L4868" t="s">
        <v>15722</v>
      </c>
      <c r="M4868" t="s">
        <v>40</v>
      </c>
      <c r="N4868" t="s">
        <v>688</v>
      </c>
      <c r="O4868" t="s">
        <v>760</v>
      </c>
      <c r="P4868" t="s">
        <v>2074</v>
      </c>
      <c r="Q4868">
        <v>1</v>
      </c>
      <c r="R4868">
        <v>899</v>
      </c>
      <c r="S4868">
        <v>63</v>
      </c>
      <c r="T4868" t="b">
        <v>1</v>
      </c>
    </row>
    <row r="4869" spans="1:20" x14ac:dyDescent="0.3">
      <c r="A4869">
        <v>4868</v>
      </c>
      <c r="B4869" t="s">
        <v>15673</v>
      </c>
      <c r="C4869" t="s">
        <v>32</v>
      </c>
      <c r="D4869" t="s">
        <v>186</v>
      </c>
      <c r="E4869" t="s">
        <v>187</v>
      </c>
      <c r="F4869">
        <v>21.543299999999999</v>
      </c>
      <c r="G4869">
        <v>39.172800000000002</v>
      </c>
      <c r="H4869" t="s">
        <v>1872</v>
      </c>
      <c r="I4869" t="s">
        <v>724</v>
      </c>
      <c r="J4869" t="s">
        <v>15723</v>
      </c>
      <c r="K4869" t="s">
        <v>15724</v>
      </c>
      <c r="L4869" t="s">
        <v>15725</v>
      </c>
      <c r="M4869" t="s">
        <v>40</v>
      </c>
      <c r="N4869" t="s">
        <v>269</v>
      </c>
      <c r="O4869" t="s">
        <v>534</v>
      </c>
      <c r="P4869" t="s">
        <v>1375</v>
      </c>
      <c r="Q4869">
        <v>1</v>
      </c>
      <c r="R4869">
        <v>399</v>
      </c>
      <c r="S4869">
        <v>24</v>
      </c>
      <c r="T4869" t="b">
        <v>1</v>
      </c>
    </row>
    <row r="4870" spans="1:20" x14ac:dyDescent="0.3">
      <c r="A4870">
        <v>4869</v>
      </c>
      <c r="B4870" t="s">
        <v>15673</v>
      </c>
      <c r="C4870" t="s">
        <v>65</v>
      </c>
      <c r="D4870" t="s">
        <v>218</v>
      </c>
      <c r="E4870" t="s">
        <v>219</v>
      </c>
      <c r="F4870">
        <v>40.7498</v>
      </c>
      <c r="G4870">
        <v>-73.981399999999994</v>
      </c>
      <c r="H4870" t="s">
        <v>1738</v>
      </c>
      <c r="I4870" t="s">
        <v>373</v>
      </c>
      <c r="J4870" t="s">
        <v>12512</v>
      </c>
      <c r="K4870" t="s">
        <v>12513</v>
      </c>
      <c r="L4870" t="s">
        <v>15726</v>
      </c>
      <c r="M4870" t="s">
        <v>113</v>
      </c>
      <c r="N4870" t="s">
        <v>352</v>
      </c>
      <c r="O4870" t="s">
        <v>1516</v>
      </c>
      <c r="P4870" t="s">
        <v>814</v>
      </c>
      <c r="Q4870">
        <v>4</v>
      </c>
      <c r="R4870">
        <v>1099</v>
      </c>
      <c r="S4870">
        <v>220</v>
      </c>
      <c r="T4870" t="b">
        <v>1</v>
      </c>
    </row>
    <row r="4871" spans="1:20" x14ac:dyDescent="0.3">
      <c r="A4871">
        <v>4870</v>
      </c>
      <c r="B4871" t="s">
        <v>15673</v>
      </c>
      <c r="C4871" t="s">
        <v>65</v>
      </c>
      <c r="D4871" t="s">
        <v>66</v>
      </c>
      <c r="E4871" t="s">
        <v>67</v>
      </c>
      <c r="F4871">
        <v>38.907200000000003</v>
      </c>
      <c r="G4871">
        <v>-77.036900000000003</v>
      </c>
      <c r="H4871" t="s">
        <v>467</v>
      </c>
      <c r="I4871" t="s">
        <v>409</v>
      </c>
      <c r="J4871" t="s">
        <v>15727</v>
      </c>
      <c r="K4871" t="s">
        <v>15728</v>
      </c>
      <c r="L4871" t="s">
        <v>15729</v>
      </c>
      <c r="M4871" t="s">
        <v>434</v>
      </c>
      <c r="N4871" t="s">
        <v>665</v>
      </c>
      <c r="O4871" t="s">
        <v>1526</v>
      </c>
      <c r="P4871" t="s">
        <v>929</v>
      </c>
      <c r="Q4871">
        <v>1</v>
      </c>
      <c r="R4871">
        <v>499</v>
      </c>
      <c r="S4871">
        <v>45</v>
      </c>
      <c r="T4871" t="b">
        <v>0</v>
      </c>
    </row>
    <row r="4872" spans="1:20" x14ac:dyDescent="0.3">
      <c r="A4872">
        <v>4871</v>
      </c>
      <c r="B4872" t="s">
        <v>15673</v>
      </c>
      <c r="C4872" t="s">
        <v>65</v>
      </c>
      <c r="D4872" t="s">
        <v>142</v>
      </c>
      <c r="E4872" t="s">
        <v>143</v>
      </c>
      <c r="F4872">
        <v>36.169899999999998</v>
      </c>
      <c r="G4872">
        <v>-115.13979999999999</v>
      </c>
      <c r="H4872" t="s">
        <v>388</v>
      </c>
      <c r="I4872" t="s">
        <v>10775</v>
      </c>
      <c r="J4872" t="s">
        <v>15730</v>
      </c>
      <c r="K4872" t="s">
        <v>15731</v>
      </c>
      <c r="L4872" t="s">
        <v>15732</v>
      </c>
      <c r="M4872" t="s">
        <v>113</v>
      </c>
      <c r="N4872" t="s">
        <v>805</v>
      </c>
      <c r="O4872" t="s">
        <v>806</v>
      </c>
      <c r="P4872" t="s">
        <v>2020</v>
      </c>
      <c r="Q4872">
        <v>1</v>
      </c>
      <c r="R4872">
        <v>1599</v>
      </c>
      <c r="S4872">
        <v>112</v>
      </c>
      <c r="T4872" t="b">
        <v>1</v>
      </c>
    </row>
    <row r="4873" spans="1:20" x14ac:dyDescent="0.3">
      <c r="A4873">
        <v>4872</v>
      </c>
      <c r="B4873" t="s">
        <v>15673</v>
      </c>
      <c r="C4873" t="s">
        <v>54</v>
      </c>
      <c r="D4873" t="s">
        <v>55</v>
      </c>
      <c r="E4873" t="s">
        <v>56</v>
      </c>
      <c r="F4873">
        <v>24.453900000000001</v>
      </c>
      <c r="G4873">
        <v>54.377299999999998</v>
      </c>
      <c r="H4873" t="s">
        <v>536</v>
      </c>
      <c r="I4873" t="s">
        <v>2372</v>
      </c>
      <c r="J4873" t="s">
        <v>15733</v>
      </c>
      <c r="K4873" t="s">
        <v>15734</v>
      </c>
      <c r="L4873" t="s">
        <v>15735</v>
      </c>
      <c r="M4873" t="s">
        <v>122</v>
      </c>
      <c r="N4873" t="s">
        <v>406</v>
      </c>
      <c r="O4873" t="s">
        <v>407</v>
      </c>
      <c r="P4873" t="s">
        <v>13144</v>
      </c>
      <c r="Q4873">
        <v>1</v>
      </c>
      <c r="R4873">
        <v>99</v>
      </c>
      <c r="S4873">
        <v>3</v>
      </c>
      <c r="T4873" t="b">
        <v>0</v>
      </c>
    </row>
    <row r="4874" spans="1:20" x14ac:dyDescent="0.3">
      <c r="A4874">
        <v>4873</v>
      </c>
      <c r="B4874" t="s">
        <v>15673</v>
      </c>
      <c r="C4874" t="s">
        <v>54</v>
      </c>
      <c r="D4874" t="s">
        <v>55</v>
      </c>
      <c r="E4874" t="s">
        <v>660</v>
      </c>
      <c r="F4874">
        <v>24.453900000000001</v>
      </c>
      <c r="G4874">
        <v>54.377299999999998</v>
      </c>
      <c r="H4874" t="s">
        <v>3886</v>
      </c>
      <c r="I4874" t="s">
        <v>677</v>
      </c>
      <c r="J4874" t="s">
        <v>15736</v>
      </c>
      <c r="K4874" t="s">
        <v>15737</v>
      </c>
      <c r="L4874" t="s">
        <v>15738</v>
      </c>
      <c r="M4874" t="s">
        <v>50</v>
      </c>
      <c r="N4874" t="s">
        <v>876</v>
      </c>
      <c r="O4874" t="s">
        <v>877</v>
      </c>
      <c r="P4874" t="s">
        <v>15739</v>
      </c>
      <c r="Q4874">
        <v>1</v>
      </c>
      <c r="R4874">
        <v>1999</v>
      </c>
      <c r="S4874">
        <v>80</v>
      </c>
      <c r="T4874" t="b">
        <v>1</v>
      </c>
    </row>
    <row r="4875" spans="1:20" x14ac:dyDescent="0.3">
      <c r="A4875">
        <v>4874</v>
      </c>
      <c r="B4875" t="s">
        <v>15673</v>
      </c>
      <c r="C4875" t="s">
        <v>32</v>
      </c>
      <c r="D4875" t="s">
        <v>186</v>
      </c>
      <c r="E4875" t="s">
        <v>187</v>
      </c>
      <c r="F4875">
        <v>21.543299999999999</v>
      </c>
      <c r="G4875">
        <v>39.172800000000002</v>
      </c>
      <c r="H4875" t="s">
        <v>98</v>
      </c>
      <c r="I4875" t="s">
        <v>36</v>
      </c>
      <c r="J4875" t="s">
        <v>3217</v>
      </c>
      <c r="K4875" t="s">
        <v>15740</v>
      </c>
      <c r="L4875" t="s">
        <v>15741</v>
      </c>
      <c r="M4875" t="s">
        <v>122</v>
      </c>
      <c r="N4875" t="s">
        <v>1327</v>
      </c>
      <c r="O4875" t="s">
        <v>1328</v>
      </c>
      <c r="P4875" t="s">
        <v>1737</v>
      </c>
      <c r="Q4875">
        <v>1</v>
      </c>
      <c r="R4875">
        <v>129</v>
      </c>
      <c r="S4875">
        <v>4</v>
      </c>
      <c r="T4875" t="b">
        <v>1</v>
      </c>
    </row>
    <row r="4876" spans="1:20" x14ac:dyDescent="0.3">
      <c r="A4876">
        <v>4875</v>
      </c>
      <c r="B4876" t="s">
        <v>15673</v>
      </c>
      <c r="C4876" t="s">
        <v>95</v>
      </c>
      <c r="D4876" t="s">
        <v>161</v>
      </c>
      <c r="E4876" t="s">
        <v>162</v>
      </c>
      <c r="F4876">
        <v>27.180900000000001</v>
      </c>
      <c r="G4876">
        <v>31.183700000000002</v>
      </c>
      <c r="H4876" t="s">
        <v>2200</v>
      </c>
      <c r="I4876" t="s">
        <v>2555</v>
      </c>
      <c r="J4876" t="s">
        <v>15742</v>
      </c>
      <c r="K4876" t="s">
        <v>15743</v>
      </c>
      <c r="L4876" t="s">
        <v>15744</v>
      </c>
      <c r="M4876" t="s">
        <v>40</v>
      </c>
      <c r="N4876" t="s">
        <v>337</v>
      </c>
      <c r="O4876" t="s">
        <v>2255</v>
      </c>
      <c r="P4876" t="s">
        <v>5238</v>
      </c>
      <c r="Q4876">
        <v>1</v>
      </c>
      <c r="R4876">
        <v>249</v>
      </c>
      <c r="S4876">
        <v>10</v>
      </c>
      <c r="T4876" t="b">
        <v>0</v>
      </c>
    </row>
    <row r="4877" spans="1:20" x14ac:dyDescent="0.3">
      <c r="A4877">
        <v>4876</v>
      </c>
      <c r="B4877" t="s">
        <v>15673</v>
      </c>
      <c r="C4877" t="s">
        <v>54</v>
      </c>
      <c r="D4877" t="s">
        <v>55</v>
      </c>
      <c r="E4877" t="s">
        <v>56</v>
      </c>
      <c r="F4877">
        <v>24.453900000000001</v>
      </c>
      <c r="G4877">
        <v>54.377299999999998</v>
      </c>
      <c r="H4877" t="s">
        <v>340</v>
      </c>
      <c r="I4877" t="s">
        <v>2117</v>
      </c>
      <c r="J4877" t="s">
        <v>15745</v>
      </c>
      <c r="K4877" t="s">
        <v>15746</v>
      </c>
      <c r="L4877" t="s">
        <v>15747</v>
      </c>
      <c r="M4877" t="s">
        <v>434</v>
      </c>
      <c r="N4877" t="s">
        <v>774</v>
      </c>
      <c r="O4877" t="s">
        <v>1233</v>
      </c>
      <c r="P4877" t="s">
        <v>10221</v>
      </c>
      <c r="Q4877">
        <v>10</v>
      </c>
      <c r="R4877">
        <v>349</v>
      </c>
      <c r="S4877">
        <v>70</v>
      </c>
      <c r="T4877" t="b">
        <v>1</v>
      </c>
    </row>
    <row r="4878" spans="1:20" x14ac:dyDescent="0.3">
      <c r="A4878">
        <v>4877</v>
      </c>
      <c r="B4878" t="s">
        <v>15673</v>
      </c>
      <c r="C4878" t="s">
        <v>32</v>
      </c>
      <c r="D4878" t="s">
        <v>106</v>
      </c>
      <c r="E4878" t="s">
        <v>107</v>
      </c>
      <c r="F4878">
        <v>18.231100000000001</v>
      </c>
      <c r="G4878">
        <v>42.500399999999999</v>
      </c>
      <c r="H4878" t="s">
        <v>2504</v>
      </c>
      <c r="I4878" t="s">
        <v>2075</v>
      </c>
      <c r="J4878" t="s">
        <v>15748</v>
      </c>
      <c r="K4878" t="s">
        <v>15749</v>
      </c>
      <c r="L4878" t="s">
        <v>15750</v>
      </c>
      <c r="M4878" t="s">
        <v>276</v>
      </c>
      <c r="N4878" t="s">
        <v>420</v>
      </c>
      <c r="O4878" t="s">
        <v>420</v>
      </c>
      <c r="P4878" t="s">
        <v>4227</v>
      </c>
      <c r="Q4878">
        <v>1</v>
      </c>
      <c r="R4878">
        <v>59</v>
      </c>
      <c r="S4878">
        <v>4</v>
      </c>
      <c r="T4878" t="b">
        <v>1</v>
      </c>
    </row>
    <row r="4879" spans="1:20" x14ac:dyDescent="0.3">
      <c r="A4879">
        <v>4878</v>
      </c>
      <c r="B4879" t="s">
        <v>15673</v>
      </c>
      <c r="C4879" t="s">
        <v>65</v>
      </c>
      <c r="D4879" t="s">
        <v>218</v>
      </c>
      <c r="E4879" t="s">
        <v>219</v>
      </c>
      <c r="F4879">
        <v>40.7498</v>
      </c>
      <c r="G4879">
        <v>-73.981399999999994</v>
      </c>
      <c r="H4879" t="s">
        <v>98</v>
      </c>
      <c r="I4879" t="s">
        <v>2404</v>
      </c>
      <c r="J4879" t="s">
        <v>15751</v>
      </c>
      <c r="K4879" t="s">
        <v>15752</v>
      </c>
      <c r="L4879" t="s">
        <v>15753</v>
      </c>
      <c r="M4879" t="s">
        <v>198</v>
      </c>
      <c r="N4879" t="s">
        <v>481</v>
      </c>
      <c r="O4879" t="s">
        <v>1251</v>
      </c>
      <c r="P4879" t="s">
        <v>1095</v>
      </c>
      <c r="Q4879">
        <v>1</v>
      </c>
      <c r="R4879">
        <v>799</v>
      </c>
      <c r="S4879">
        <v>24</v>
      </c>
      <c r="T4879" t="b">
        <v>1</v>
      </c>
    </row>
    <row r="4880" spans="1:20" x14ac:dyDescent="0.3">
      <c r="A4880">
        <v>4879</v>
      </c>
      <c r="B4880" t="s">
        <v>15673</v>
      </c>
      <c r="C4880" t="s">
        <v>32</v>
      </c>
      <c r="D4880" t="s">
        <v>186</v>
      </c>
      <c r="E4880" t="s">
        <v>573</v>
      </c>
      <c r="F4880">
        <v>21.485800000000001</v>
      </c>
      <c r="G4880">
        <v>39.192500000000003</v>
      </c>
      <c r="H4880" t="s">
        <v>2301</v>
      </c>
      <c r="I4880" t="s">
        <v>7593</v>
      </c>
      <c r="J4880" t="s">
        <v>15754</v>
      </c>
      <c r="K4880" t="s">
        <v>15755</v>
      </c>
      <c r="L4880" t="s">
        <v>15756</v>
      </c>
      <c r="M4880" t="s">
        <v>198</v>
      </c>
      <c r="N4880" t="s">
        <v>472</v>
      </c>
      <c r="O4880" t="s">
        <v>1426</v>
      </c>
      <c r="P4880" t="s">
        <v>1223</v>
      </c>
      <c r="Q4880">
        <v>1</v>
      </c>
      <c r="R4880">
        <v>999</v>
      </c>
      <c r="S4880">
        <v>100</v>
      </c>
      <c r="T4880" t="b">
        <v>1</v>
      </c>
    </row>
    <row r="4881" spans="1:20" x14ac:dyDescent="0.3">
      <c r="A4881">
        <v>4880</v>
      </c>
      <c r="B4881" t="s">
        <v>15673</v>
      </c>
      <c r="C4881" t="s">
        <v>177</v>
      </c>
      <c r="D4881" t="s">
        <v>178</v>
      </c>
      <c r="E4881" t="s">
        <v>179</v>
      </c>
      <c r="F4881">
        <v>48.8566</v>
      </c>
      <c r="G4881">
        <v>2.3521999999999998</v>
      </c>
      <c r="H4881" t="s">
        <v>57</v>
      </c>
      <c r="I4881" t="s">
        <v>890</v>
      </c>
      <c r="J4881" t="s">
        <v>15757</v>
      </c>
      <c r="K4881" t="s">
        <v>15758</v>
      </c>
      <c r="L4881" t="s">
        <v>15759</v>
      </c>
      <c r="M4881" t="s">
        <v>276</v>
      </c>
      <c r="N4881" t="s">
        <v>2613</v>
      </c>
      <c r="O4881" t="s">
        <v>2892</v>
      </c>
      <c r="P4881" t="s">
        <v>3183</v>
      </c>
      <c r="Q4881">
        <v>1</v>
      </c>
      <c r="R4881">
        <v>49</v>
      </c>
      <c r="S4881">
        <v>1</v>
      </c>
      <c r="T4881" t="b">
        <v>1</v>
      </c>
    </row>
    <row r="4882" spans="1:20" x14ac:dyDescent="0.3">
      <c r="A4882">
        <v>4881</v>
      </c>
      <c r="B4882" t="s">
        <v>15673</v>
      </c>
      <c r="C4882" t="s">
        <v>32</v>
      </c>
      <c r="D4882" t="s">
        <v>33</v>
      </c>
      <c r="E4882" t="s">
        <v>34</v>
      </c>
      <c r="F4882">
        <v>24.7136</v>
      </c>
      <c r="G4882">
        <v>46.6753</v>
      </c>
      <c r="H4882" t="s">
        <v>355</v>
      </c>
      <c r="I4882" t="s">
        <v>2682</v>
      </c>
      <c r="J4882" t="s">
        <v>15760</v>
      </c>
      <c r="K4882" t="s">
        <v>15761</v>
      </c>
      <c r="L4882" t="s">
        <v>15762</v>
      </c>
      <c r="M4882" t="s">
        <v>276</v>
      </c>
      <c r="N4882" t="s">
        <v>735</v>
      </c>
      <c r="O4882" t="s">
        <v>736</v>
      </c>
      <c r="P4882" t="s">
        <v>659</v>
      </c>
      <c r="Q4882">
        <v>7</v>
      </c>
      <c r="R4882">
        <v>49</v>
      </c>
      <c r="S4882">
        <v>7</v>
      </c>
      <c r="T4882" t="b">
        <v>0</v>
      </c>
    </row>
    <row r="4883" spans="1:20" x14ac:dyDescent="0.3">
      <c r="A4883">
        <v>4882</v>
      </c>
      <c r="B4883" t="s">
        <v>15673</v>
      </c>
      <c r="C4883" t="s">
        <v>32</v>
      </c>
      <c r="D4883" t="s">
        <v>33</v>
      </c>
      <c r="E4883" t="s">
        <v>34</v>
      </c>
      <c r="F4883">
        <v>24.7136</v>
      </c>
      <c r="G4883">
        <v>46.6753</v>
      </c>
      <c r="H4883" t="s">
        <v>1169</v>
      </c>
      <c r="I4883" t="s">
        <v>2908</v>
      </c>
      <c r="J4883" t="s">
        <v>15763</v>
      </c>
      <c r="K4883" t="s">
        <v>15764</v>
      </c>
      <c r="L4883" t="s">
        <v>15765</v>
      </c>
      <c r="M4883" t="s">
        <v>276</v>
      </c>
      <c r="N4883" t="s">
        <v>579</v>
      </c>
      <c r="O4883" t="s">
        <v>580</v>
      </c>
      <c r="P4883" t="s">
        <v>1070</v>
      </c>
      <c r="Q4883">
        <v>1</v>
      </c>
      <c r="R4883">
        <v>199</v>
      </c>
      <c r="S4883">
        <v>12</v>
      </c>
      <c r="T4883" t="b">
        <v>1</v>
      </c>
    </row>
    <row r="4884" spans="1:20" x14ac:dyDescent="0.3">
      <c r="A4884">
        <v>4883</v>
      </c>
      <c r="B4884" t="s">
        <v>15673</v>
      </c>
      <c r="C4884" t="s">
        <v>20</v>
      </c>
      <c r="D4884" t="s">
        <v>77</v>
      </c>
      <c r="E4884" t="s">
        <v>78</v>
      </c>
      <c r="F4884">
        <v>36.202100000000002</v>
      </c>
      <c r="G4884">
        <v>37.134300000000003</v>
      </c>
      <c r="H4884" t="s">
        <v>1727</v>
      </c>
      <c r="I4884" t="s">
        <v>3717</v>
      </c>
      <c r="J4884" t="s">
        <v>15766</v>
      </c>
      <c r="K4884" t="s">
        <v>15767</v>
      </c>
      <c r="L4884" t="s">
        <v>15768</v>
      </c>
      <c r="M4884" t="s">
        <v>50</v>
      </c>
      <c r="N4884" t="s">
        <v>51</v>
      </c>
      <c r="O4884" t="s">
        <v>3507</v>
      </c>
      <c r="P4884" t="s">
        <v>3267</v>
      </c>
      <c r="Q4884">
        <v>1</v>
      </c>
      <c r="R4884">
        <v>799</v>
      </c>
      <c r="S4884">
        <v>72</v>
      </c>
      <c r="T4884" t="b">
        <v>1</v>
      </c>
    </row>
    <row r="4885" spans="1:20" x14ac:dyDescent="0.3">
      <c r="A4885">
        <v>4884</v>
      </c>
      <c r="B4885" t="s">
        <v>15673</v>
      </c>
      <c r="C4885" t="s">
        <v>32</v>
      </c>
      <c r="D4885" t="s">
        <v>33</v>
      </c>
      <c r="E4885" t="s">
        <v>34</v>
      </c>
      <c r="F4885">
        <v>24.7136</v>
      </c>
      <c r="G4885">
        <v>46.6753</v>
      </c>
      <c r="H4885" t="s">
        <v>6676</v>
      </c>
      <c r="I4885" t="s">
        <v>2342</v>
      </c>
      <c r="J4885" t="s">
        <v>15769</v>
      </c>
      <c r="K4885" t="s">
        <v>15770</v>
      </c>
      <c r="L4885" t="s">
        <v>15771</v>
      </c>
      <c r="M4885" t="s">
        <v>50</v>
      </c>
      <c r="N4885" t="s">
        <v>526</v>
      </c>
      <c r="O4885" t="s">
        <v>527</v>
      </c>
      <c r="P4885" t="s">
        <v>671</v>
      </c>
      <c r="Q4885">
        <v>1</v>
      </c>
      <c r="R4885">
        <v>999</v>
      </c>
      <c r="S4885">
        <v>70</v>
      </c>
      <c r="T4885" t="b">
        <v>1</v>
      </c>
    </row>
    <row r="4886" spans="1:20" x14ac:dyDescent="0.3">
      <c r="A4886">
        <v>4885</v>
      </c>
      <c r="B4886" t="s">
        <v>15673</v>
      </c>
      <c r="C4886" t="s">
        <v>65</v>
      </c>
      <c r="D4886" t="s">
        <v>142</v>
      </c>
      <c r="E4886" t="s">
        <v>143</v>
      </c>
      <c r="F4886">
        <v>36.169899999999998</v>
      </c>
      <c r="G4886">
        <v>-115.13979999999999</v>
      </c>
      <c r="H4886" t="s">
        <v>3595</v>
      </c>
      <c r="I4886" t="s">
        <v>5267</v>
      </c>
      <c r="J4886" t="s">
        <v>15772</v>
      </c>
      <c r="K4886" t="s">
        <v>15773</v>
      </c>
      <c r="L4886" t="s">
        <v>15774</v>
      </c>
      <c r="M4886" t="s">
        <v>28</v>
      </c>
      <c r="N4886" t="s">
        <v>29</v>
      </c>
      <c r="O4886" t="s">
        <v>681</v>
      </c>
      <c r="P4886" t="s">
        <v>76</v>
      </c>
      <c r="Q4886">
        <v>1</v>
      </c>
      <c r="R4886">
        <v>649</v>
      </c>
      <c r="S4886">
        <v>13</v>
      </c>
      <c r="T4886" t="b">
        <v>1</v>
      </c>
    </row>
    <row r="4887" spans="1:20" x14ac:dyDescent="0.3">
      <c r="A4887">
        <v>4886</v>
      </c>
      <c r="B4887" t="s">
        <v>15673</v>
      </c>
      <c r="C4887" t="s">
        <v>65</v>
      </c>
      <c r="D4887" t="s">
        <v>218</v>
      </c>
      <c r="E4887" t="s">
        <v>219</v>
      </c>
      <c r="F4887">
        <v>40.7498</v>
      </c>
      <c r="G4887">
        <v>-73.981399999999994</v>
      </c>
      <c r="H4887" t="s">
        <v>408</v>
      </c>
      <c r="I4887" t="s">
        <v>4413</v>
      </c>
      <c r="J4887" t="s">
        <v>15775</v>
      </c>
      <c r="K4887" t="s">
        <v>15776</v>
      </c>
      <c r="L4887" t="s">
        <v>15777</v>
      </c>
      <c r="M4887" t="s">
        <v>84</v>
      </c>
      <c r="N4887" t="s">
        <v>322</v>
      </c>
      <c r="O4887" t="s">
        <v>323</v>
      </c>
      <c r="P4887" t="s">
        <v>1438</v>
      </c>
      <c r="Q4887">
        <v>12</v>
      </c>
      <c r="R4887">
        <v>129</v>
      </c>
      <c r="S4887">
        <v>62</v>
      </c>
      <c r="T4887" t="b">
        <v>1</v>
      </c>
    </row>
    <row r="4888" spans="1:20" x14ac:dyDescent="0.3">
      <c r="A4888">
        <v>4887</v>
      </c>
      <c r="B4888" t="s">
        <v>15673</v>
      </c>
      <c r="C4888" t="s">
        <v>151</v>
      </c>
      <c r="D4888" t="s">
        <v>152</v>
      </c>
      <c r="E4888" t="s">
        <v>153</v>
      </c>
      <c r="F4888">
        <v>33.573099999999997</v>
      </c>
      <c r="G4888">
        <v>7.5898000000000003</v>
      </c>
      <c r="H4888" t="s">
        <v>1680</v>
      </c>
      <c r="I4888" t="s">
        <v>99</v>
      </c>
      <c r="J4888" t="s">
        <v>15778</v>
      </c>
      <c r="K4888" t="s">
        <v>15779</v>
      </c>
      <c r="L4888" t="s">
        <v>15780</v>
      </c>
      <c r="M4888" t="s">
        <v>122</v>
      </c>
      <c r="N4888" t="s">
        <v>123</v>
      </c>
      <c r="O4888" t="s">
        <v>123</v>
      </c>
      <c r="P4888" t="s">
        <v>2864</v>
      </c>
      <c r="Q4888">
        <v>10</v>
      </c>
      <c r="R4888">
        <v>299</v>
      </c>
      <c r="S4888">
        <v>299</v>
      </c>
      <c r="T4888" t="b">
        <v>1</v>
      </c>
    </row>
    <row r="4889" spans="1:20" x14ac:dyDescent="0.3">
      <c r="A4889">
        <v>4888</v>
      </c>
      <c r="B4889" t="s">
        <v>15673</v>
      </c>
      <c r="C4889" t="s">
        <v>32</v>
      </c>
      <c r="D4889" t="s">
        <v>186</v>
      </c>
      <c r="E4889" t="s">
        <v>573</v>
      </c>
      <c r="F4889">
        <v>21.485800000000001</v>
      </c>
      <c r="G4889">
        <v>39.192500000000003</v>
      </c>
      <c r="H4889" t="s">
        <v>459</v>
      </c>
      <c r="I4889" t="s">
        <v>355</v>
      </c>
      <c r="J4889" t="s">
        <v>15781</v>
      </c>
      <c r="K4889" t="s">
        <v>15782</v>
      </c>
      <c r="L4889" t="s">
        <v>15783</v>
      </c>
      <c r="M4889" t="s">
        <v>84</v>
      </c>
      <c r="N4889" t="s">
        <v>992</v>
      </c>
      <c r="O4889" t="s">
        <v>1069</v>
      </c>
      <c r="P4889" t="s">
        <v>1669</v>
      </c>
      <c r="Q4889">
        <v>1</v>
      </c>
      <c r="R4889">
        <v>399</v>
      </c>
      <c r="S4889">
        <v>24</v>
      </c>
      <c r="T4889" t="b">
        <v>1</v>
      </c>
    </row>
    <row r="4890" spans="1:20" x14ac:dyDescent="0.3">
      <c r="A4890">
        <v>4889</v>
      </c>
      <c r="B4890" t="s">
        <v>15673</v>
      </c>
      <c r="C4890" t="s">
        <v>20</v>
      </c>
      <c r="D4890" t="s">
        <v>250</v>
      </c>
      <c r="E4890" t="s">
        <v>251</v>
      </c>
      <c r="F4890">
        <v>33.514600000000002</v>
      </c>
      <c r="G4890">
        <v>36.308399999999999</v>
      </c>
      <c r="H4890" t="s">
        <v>1537</v>
      </c>
      <c r="I4890" t="s">
        <v>3051</v>
      </c>
      <c r="J4890" t="s">
        <v>15784</v>
      </c>
      <c r="K4890" t="s">
        <v>15785</v>
      </c>
      <c r="L4890" t="s">
        <v>15786</v>
      </c>
      <c r="M4890" t="s">
        <v>276</v>
      </c>
      <c r="N4890" t="s">
        <v>609</v>
      </c>
      <c r="O4890" t="s">
        <v>610</v>
      </c>
      <c r="P4890" t="s">
        <v>2088</v>
      </c>
      <c r="Q4890">
        <v>2</v>
      </c>
      <c r="R4890">
        <v>169</v>
      </c>
      <c r="S4890">
        <v>34</v>
      </c>
      <c r="T4890" t="b">
        <v>1</v>
      </c>
    </row>
    <row r="4891" spans="1:20" x14ac:dyDescent="0.3">
      <c r="A4891">
        <v>4890</v>
      </c>
      <c r="B4891" t="s">
        <v>15673</v>
      </c>
      <c r="C4891" t="s">
        <v>32</v>
      </c>
      <c r="D4891" t="s">
        <v>33</v>
      </c>
      <c r="E4891" t="s">
        <v>202</v>
      </c>
      <c r="F4891">
        <v>24.7743</v>
      </c>
      <c r="G4891">
        <v>46.738599999999998</v>
      </c>
      <c r="H4891" t="s">
        <v>2125</v>
      </c>
      <c r="I4891" t="s">
        <v>4271</v>
      </c>
      <c r="J4891" t="s">
        <v>15787</v>
      </c>
      <c r="K4891" t="s">
        <v>15788</v>
      </c>
      <c r="L4891" t="s">
        <v>15789</v>
      </c>
      <c r="M4891" t="s">
        <v>73</v>
      </c>
      <c r="N4891" t="s">
        <v>74</v>
      </c>
      <c r="O4891" t="s">
        <v>2064</v>
      </c>
      <c r="P4891" t="s">
        <v>339</v>
      </c>
      <c r="Q4891">
        <v>1</v>
      </c>
      <c r="R4891">
        <v>129</v>
      </c>
      <c r="S4891">
        <v>9</v>
      </c>
      <c r="T4891" t="b">
        <v>1</v>
      </c>
    </row>
    <row r="4892" spans="1:20" x14ac:dyDescent="0.3">
      <c r="A4892">
        <v>4891</v>
      </c>
      <c r="B4892" t="s">
        <v>15673</v>
      </c>
      <c r="C4892" t="s">
        <v>95</v>
      </c>
      <c r="D4892" t="s">
        <v>161</v>
      </c>
      <c r="E4892" t="s">
        <v>162</v>
      </c>
      <c r="F4892">
        <v>27.180900000000001</v>
      </c>
      <c r="G4892">
        <v>31.183700000000002</v>
      </c>
      <c r="H4892" t="s">
        <v>127</v>
      </c>
      <c r="I4892" t="s">
        <v>58</v>
      </c>
      <c r="J4892" t="s">
        <v>15790</v>
      </c>
      <c r="K4892" t="s">
        <v>15791</v>
      </c>
      <c r="L4892" t="s">
        <v>15792</v>
      </c>
      <c r="M4892" t="s">
        <v>113</v>
      </c>
      <c r="N4892" t="s">
        <v>256</v>
      </c>
      <c r="O4892" t="s">
        <v>825</v>
      </c>
      <c r="P4892" t="s">
        <v>5148</v>
      </c>
      <c r="Q4892">
        <v>1</v>
      </c>
      <c r="R4892">
        <v>999</v>
      </c>
      <c r="S4892">
        <v>100</v>
      </c>
      <c r="T4892" t="b">
        <v>0</v>
      </c>
    </row>
    <row r="4893" spans="1:20" x14ac:dyDescent="0.3">
      <c r="A4893">
        <v>4892</v>
      </c>
      <c r="B4893" t="s">
        <v>15673</v>
      </c>
      <c r="C4893" t="s">
        <v>54</v>
      </c>
      <c r="D4893" t="s">
        <v>55</v>
      </c>
      <c r="E4893" t="s">
        <v>56</v>
      </c>
      <c r="F4893">
        <v>24.453900000000001</v>
      </c>
      <c r="G4893">
        <v>54.377299999999998</v>
      </c>
      <c r="H4893" t="s">
        <v>332</v>
      </c>
      <c r="I4893" t="s">
        <v>2112</v>
      </c>
      <c r="J4893" t="s">
        <v>15793</v>
      </c>
      <c r="K4893" t="s">
        <v>15794</v>
      </c>
      <c r="L4893" t="s">
        <v>15795</v>
      </c>
      <c r="M4893" t="s">
        <v>122</v>
      </c>
      <c r="N4893" t="s">
        <v>456</v>
      </c>
      <c r="O4893" t="s">
        <v>457</v>
      </c>
      <c r="P4893" t="s">
        <v>9352</v>
      </c>
      <c r="Q4893">
        <v>1</v>
      </c>
      <c r="R4893">
        <v>99</v>
      </c>
      <c r="S4893">
        <v>10</v>
      </c>
      <c r="T4893" t="b">
        <v>0</v>
      </c>
    </row>
    <row r="4894" spans="1:20" x14ac:dyDescent="0.3">
      <c r="A4894">
        <v>4893</v>
      </c>
      <c r="B4894" t="s">
        <v>15673</v>
      </c>
      <c r="C4894" t="s">
        <v>54</v>
      </c>
      <c r="D4894" t="s">
        <v>1346</v>
      </c>
      <c r="E4894" t="s">
        <v>1347</v>
      </c>
      <c r="F4894">
        <v>25.128599999999999</v>
      </c>
      <c r="G4894">
        <v>56.324199999999998</v>
      </c>
      <c r="H4894" t="s">
        <v>950</v>
      </c>
      <c r="I4894" t="s">
        <v>57</v>
      </c>
      <c r="J4894" t="s">
        <v>15796</v>
      </c>
      <c r="K4894" t="s">
        <v>15797</v>
      </c>
      <c r="L4894" t="s">
        <v>15798</v>
      </c>
      <c r="M4894" t="s">
        <v>28</v>
      </c>
      <c r="N4894" t="s">
        <v>1093</v>
      </c>
      <c r="O4894" t="s">
        <v>2392</v>
      </c>
      <c r="P4894" t="s">
        <v>682</v>
      </c>
      <c r="Q4894">
        <v>1</v>
      </c>
      <c r="R4894">
        <v>1099</v>
      </c>
      <c r="T4894" t="b">
        <v>0</v>
      </c>
    </row>
    <row r="4895" spans="1:20" x14ac:dyDescent="0.3">
      <c r="A4895">
        <v>4894</v>
      </c>
      <c r="B4895" t="s">
        <v>15673</v>
      </c>
      <c r="C4895" t="s">
        <v>54</v>
      </c>
      <c r="D4895" t="s">
        <v>449</v>
      </c>
      <c r="E4895" t="s">
        <v>507</v>
      </c>
      <c r="F4895">
        <v>25.204799999999999</v>
      </c>
      <c r="G4895">
        <v>55.270800000000001</v>
      </c>
      <c r="H4895" t="s">
        <v>401</v>
      </c>
      <c r="I4895" t="s">
        <v>713</v>
      </c>
      <c r="J4895" t="s">
        <v>15799</v>
      </c>
      <c r="K4895" t="s">
        <v>15800</v>
      </c>
      <c r="L4895" t="s">
        <v>15801</v>
      </c>
      <c r="M4895" t="s">
        <v>113</v>
      </c>
      <c r="N4895" t="s">
        <v>352</v>
      </c>
      <c r="O4895" t="s">
        <v>1516</v>
      </c>
      <c r="P4895" t="s">
        <v>1956</v>
      </c>
      <c r="Q4895">
        <v>1</v>
      </c>
      <c r="R4895">
        <v>1099</v>
      </c>
      <c r="S4895">
        <v>11</v>
      </c>
      <c r="T4895" t="b">
        <v>1</v>
      </c>
    </row>
    <row r="4896" spans="1:20" x14ac:dyDescent="0.3">
      <c r="A4896">
        <v>4895</v>
      </c>
      <c r="B4896" t="s">
        <v>15673</v>
      </c>
      <c r="C4896" t="s">
        <v>32</v>
      </c>
      <c r="D4896" t="s">
        <v>106</v>
      </c>
      <c r="E4896" t="s">
        <v>107</v>
      </c>
      <c r="F4896">
        <v>18.231100000000001</v>
      </c>
      <c r="G4896">
        <v>42.500399999999999</v>
      </c>
      <c r="H4896" t="s">
        <v>499</v>
      </c>
      <c r="I4896" t="s">
        <v>5002</v>
      </c>
      <c r="J4896" t="s">
        <v>15163</v>
      </c>
      <c r="K4896" t="s">
        <v>15802</v>
      </c>
      <c r="L4896" t="s">
        <v>15803</v>
      </c>
      <c r="M4896" t="s">
        <v>73</v>
      </c>
      <c r="N4896" t="s">
        <v>103</v>
      </c>
      <c r="O4896" t="s">
        <v>1188</v>
      </c>
      <c r="P4896" t="s">
        <v>4890</v>
      </c>
      <c r="Q4896">
        <v>2</v>
      </c>
      <c r="R4896">
        <v>129</v>
      </c>
      <c r="S4896">
        <v>18</v>
      </c>
      <c r="T4896" t="b">
        <v>1</v>
      </c>
    </row>
    <row r="4897" spans="1:20" x14ac:dyDescent="0.3">
      <c r="A4897">
        <v>4896</v>
      </c>
      <c r="B4897" t="s">
        <v>15673</v>
      </c>
      <c r="C4897" t="s">
        <v>32</v>
      </c>
      <c r="D4897" t="s">
        <v>33</v>
      </c>
      <c r="E4897" t="s">
        <v>34</v>
      </c>
      <c r="F4897">
        <v>24.7136</v>
      </c>
      <c r="G4897">
        <v>46.6753</v>
      </c>
      <c r="H4897" t="s">
        <v>1512</v>
      </c>
      <c r="I4897" t="s">
        <v>1686</v>
      </c>
      <c r="J4897" t="s">
        <v>15804</v>
      </c>
      <c r="K4897" t="s">
        <v>15805</v>
      </c>
      <c r="L4897" t="s">
        <v>15806</v>
      </c>
      <c r="M4897" t="s">
        <v>28</v>
      </c>
      <c r="N4897" t="s">
        <v>1093</v>
      </c>
      <c r="O4897" t="s">
        <v>1094</v>
      </c>
      <c r="P4897" t="s">
        <v>43</v>
      </c>
      <c r="Q4897">
        <v>1</v>
      </c>
      <c r="R4897">
        <v>899</v>
      </c>
      <c r="S4897">
        <v>90</v>
      </c>
      <c r="T4897" t="b">
        <v>1</v>
      </c>
    </row>
    <row r="4898" spans="1:20" x14ac:dyDescent="0.3">
      <c r="A4898">
        <v>4897</v>
      </c>
      <c r="B4898" t="s">
        <v>15673</v>
      </c>
      <c r="C4898" t="s">
        <v>32</v>
      </c>
      <c r="D4898" t="s">
        <v>33</v>
      </c>
      <c r="E4898" t="s">
        <v>202</v>
      </c>
      <c r="F4898">
        <v>24.7743</v>
      </c>
      <c r="G4898">
        <v>46.738599999999998</v>
      </c>
      <c r="H4898" t="s">
        <v>588</v>
      </c>
      <c r="I4898" t="s">
        <v>2908</v>
      </c>
      <c r="J4898" t="s">
        <v>15807</v>
      </c>
      <c r="K4898" t="s">
        <v>15808</v>
      </c>
      <c r="L4898" t="s">
        <v>15809</v>
      </c>
      <c r="M4898" t="s">
        <v>122</v>
      </c>
      <c r="N4898" t="s">
        <v>1633</v>
      </c>
      <c r="O4898" t="s">
        <v>1634</v>
      </c>
      <c r="P4898" t="s">
        <v>1180</v>
      </c>
      <c r="Q4898">
        <v>1</v>
      </c>
      <c r="R4898">
        <v>199</v>
      </c>
      <c r="S4898">
        <v>4</v>
      </c>
      <c r="T4898" t="b">
        <v>1</v>
      </c>
    </row>
    <row r="4899" spans="1:20" x14ac:dyDescent="0.3">
      <c r="A4899">
        <v>4898</v>
      </c>
      <c r="B4899" t="s">
        <v>15673</v>
      </c>
      <c r="C4899" t="s">
        <v>32</v>
      </c>
      <c r="D4899" t="s">
        <v>186</v>
      </c>
      <c r="E4899" t="s">
        <v>573</v>
      </c>
      <c r="F4899">
        <v>21.485800000000001</v>
      </c>
      <c r="G4899">
        <v>39.192500000000003</v>
      </c>
      <c r="H4899" t="s">
        <v>1077</v>
      </c>
      <c r="I4899" t="s">
        <v>6263</v>
      </c>
      <c r="J4899" t="s">
        <v>15810</v>
      </c>
      <c r="K4899" t="s">
        <v>15811</v>
      </c>
      <c r="L4899" t="s">
        <v>15812</v>
      </c>
      <c r="M4899" t="s">
        <v>73</v>
      </c>
      <c r="N4899" t="s">
        <v>986</v>
      </c>
      <c r="O4899" t="s">
        <v>1016</v>
      </c>
      <c r="P4899" t="s">
        <v>1129</v>
      </c>
      <c r="Q4899">
        <v>1</v>
      </c>
      <c r="R4899">
        <v>179</v>
      </c>
      <c r="S4899">
        <v>13</v>
      </c>
      <c r="T4899" t="b">
        <v>1</v>
      </c>
    </row>
    <row r="4900" spans="1:20" x14ac:dyDescent="0.3">
      <c r="A4900">
        <v>4899</v>
      </c>
      <c r="B4900" t="s">
        <v>15673</v>
      </c>
      <c r="C4900" t="s">
        <v>54</v>
      </c>
      <c r="D4900" t="s">
        <v>55</v>
      </c>
      <c r="E4900" t="s">
        <v>56</v>
      </c>
      <c r="F4900">
        <v>24.453900000000001</v>
      </c>
      <c r="G4900">
        <v>54.377299999999998</v>
      </c>
      <c r="H4900" t="s">
        <v>301</v>
      </c>
      <c r="I4900" t="s">
        <v>1606</v>
      </c>
      <c r="J4900" t="s">
        <v>15813</v>
      </c>
      <c r="K4900" t="s">
        <v>15814</v>
      </c>
      <c r="L4900" t="s">
        <v>15815</v>
      </c>
      <c r="M4900" t="s">
        <v>276</v>
      </c>
      <c r="N4900" t="s">
        <v>579</v>
      </c>
      <c r="O4900" t="s">
        <v>580</v>
      </c>
      <c r="P4900" t="s">
        <v>11803</v>
      </c>
      <c r="Q4900">
        <v>1</v>
      </c>
      <c r="R4900">
        <v>199</v>
      </c>
      <c r="S4900">
        <v>20</v>
      </c>
      <c r="T4900" t="b">
        <v>1</v>
      </c>
    </row>
    <row r="4901" spans="1:20" x14ac:dyDescent="0.3">
      <c r="A4901">
        <v>4900</v>
      </c>
      <c r="B4901" t="s">
        <v>15673</v>
      </c>
      <c r="C4901" t="s">
        <v>54</v>
      </c>
      <c r="D4901" t="s">
        <v>55</v>
      </c>
      <c r="E4901" t="s">
        <v>56</v>
      </c>
      <c r="F4901">
        <v>24.453900000000001</v>
      </c>
      <c r="G4901">
        <v>54.377299999999998</v>
      </c>
      <c r="H4901" t="s">
        <v>332</v>
      </c>
      <c r="I4901" t="s">
        <v>6880</v>
      </c>
      <c r="J4901" t="s">
        <v>15816</v>
      </c>
      <c r="K4901" t="s">
        <v>15817</v>
      </c>
      <c r="L4901" t="s">
        <v>15818</v>
      </c>
      <c r="M4901" t="s">
        <v>113</v>
      </c>
      <c r="N4901" t="s">
        <v>560</v>
      </c>
      <c r="O4901" t="s">
        <v>561</v>
      </c>
      <c r="P4901" t="s">
        <v>1223</v>
      </c>
      <c r="Q4901">
        <v>1</v>
      </c>
      <c r="R4901">
        <v>999</v>
      </c>
      <c r="S4901">
        <v>40</v>
      </c>
      <c r="T4901" t="b">
        <v>0</v>
      </c>
    </row>
    <row r="4902" spans="1:20" x14ac:dyDescent="0.3">
      <c r="A4902">
        <v>4901</v>
      </c>
      <c r="B4902" t="s">
        <v>15673</v>
      </c>
      <c r="C4902" t="s">
        <v>32</v>
      </c>
      <c r="D4902" t="s">
        <v>186</v>
      </c>
      <c r="E4902" t="s">
        <v>573</v>
      </c>
      <c r="F4902">
        <v>21.485800000000001</v>
      </c>
      <c r="G4902">
        <v>39.192500000000003</v>
      </c>
      <c r="H4902" t="s">
        <v>2582</v>
      </c>
      <c r="I4902" t="s">
        <v>46</v>
      </c>
      <c r="J4902" t="s">
        <v>15819</v>
      </c>
      <c r="K4902" t="s">
        <v>15820</v>
      </c>
      <c r="L4902" t="s">
        <v>15821</v>
      </c>
      <c r="M4902" t="s">
        <v>40</v>
      </c>
      <c r="N4902" t="s">
        <v>269</v>
      </c>
      <c r="O4902" t="s">
        <v>448</v>
      </c>
      <c r="P4902" t="s">
        <v>2032</v>
      </c>
      <c r="Q4902">
        <v>2</v>
      </c>
      <c r="R4902">
        <v>999</v>
      </c>
      <c r="S4902">
        <v>20</v>
      </c>
      <c r="T4902" t="b">
        <v>1</v>
      </c>
    </row>
    <row r="4903" spans="1:20" x14ac:dyDescent="0.3">
      <c r="A4903">
        <v>4902</v>
      </c>
      <c r="B4903" t="s">
        <v>15673</v>
      </c>
      <c r="C4903" t="s">
        <v>54</v>
      </c>
      <c r="D4903" t="s">
        <v>55</v>
      </c>
      <c r="E4903" t="s">
        <v>227</v>
      </c>
      <c r="F4903">
        <v>24.476400000000002</v>
      </c>
      <c r="G4903">
        <v>54.3705</v>
      </c>
      <c r="H4903" t="s">
        <v>98</v>
      </c>
      <c r="I4903" t="s">
        <v>6702</v>
      </c>
      <c r="J4903" t="s">
        <v>15822</v>
      </c>
      <c r="K4903" t="s">
        <v>15823</v>
      </c>
      <c r="L4903" t="s">
        <v>15824</v>
      </c>
      <c r="M4903" t="s">
        <v>198</v>
      </c>
      <c r="N4903" t="s">
        <v>472</v>
      </c>
      <c r="O4903" t="s">
        <v>1426</v>
      </c>
      <c r="P4903" t="s">
        <v>2074</v>
      </c>
      <c r="Q4903">
        <v>1</v>
      </c>
      <c r="R4903">
        <v>999</v>
      </c>
      <c r="S4903">
        <v>70</v>
      </c>
      <c r="T4903" t="b">
        <v>1</v>
      </c>
    </row>
    <row r="4904" spans="1:20" x14ac:dyDescent="0.3">
      <c r="A4904">
        <v>4903</v>
      </c>
      <c r="B4904" t="s">
        <v>15673</v>
      </c>
      <c r="C4904" t="s">
        <v>95</v>
      </c>
      <c r="D4904" t="s">
        <v>96</v>
      </c>
      <c r="E4904" t="s">
        <v>97</v>
      </c>
      <c r="F4904">
        <v>30.0444</v>
      </c>
      <c r="G4904">
        <v>31.235700000000001</v>
      </c>
      <c r="H4904" t="s">
        <v>543</v>
      </c>
      <c r="I4904" t="s">
        <v>1403</v>
      </c>
      <c r="J4904" t="s">
        <v>15825</v>
      </c>
      <c r="K4904" t="s">
        <v>15826</v>
      </c>
      <c r="L4904" t="s">
        <v>15827</v>
      </c>
      <c r="M4904" t="s">
        <v>122</v>
      </c>
      <c r="N4904" t="s">
        <v>123</v>
      </c>
      <c r="O4904" t="s">
        <v>695</v>
      </c>
      <c r="P4904" t="s">
        <v>506</v>
      </c>
      <c r="Q4904">
        <v>3</v>
      </c>
      <c r="R4904">
        <v>99</v>
      </c>
      <c r="S4904">
        <v>18</v>
      </c>
      <c r="T4904" t="b">
        <v>1</v>
      </c>
    </row>
    <row r="4905" spans="1:20" x14ac:dyDescent="0.3">
      <c r="A4905">
        <v>4904</v>
      </c>
      <c r="B4905" t="s">
        <v>15673</v>
      </c>
      <c r="C4905" t="s">
        <v>32</v>
      </c>
      <c r="D4905" t="s">
        <v>186</v>
      </c>
      <c r="E4905" t="s">
        <v>187</v>
      </c>
      <c r="F4905">
        <v>21.543299999999999</v>
      </c>
      <c r="G4905">
        <v>39.172800000000002</v>
      </c>
      <c r="H4905" t="s">
        <v>98</v>
      </c>
      <c r="I4905" t="s">
        <v>2641</v>
      </c>
      <c r="J4905" t="s">
        <v>15828</v>
      </c>
      <c r="K4905" t="s">
        <v>15829</v>
      </c>
      <c r="L4905" t="s">
        <v>15830</v>
      </c>
      <c r="M4905" t="s">
        <v>434</v>
      </c>
      <c r="N4905" t="s">
        <v>774</v>
      </c>
      <c r="O4905" t="s">
        <v>1233</v>
      </c>
      <c r="P4905" t="s">
        <v>949</v>
      </c>
      <c r="Q4905">
        <v>1</v>
      </c>
      <c r="R4905">
        <v>349</v>
      </c>
      <c r="S4905">
        <v>10</v>
      </c>
      <c r="T4905" t="b">
        <v>0</v>
      </c>
    </row>
    <row r="4906" spans="1:20" x14ac:dyDescent="0.3">
      <c r="A4906">
        <v>4905</v>
      </c>
      <c r="B4906" t="s">
        <v>15673</v>
      </c>
      <c r="C4906" t="s">
        <v>32</v>
      </c>
      <c r="D4906" t="s">
        <v>33</v>
      </c>
      <c r="E4906" t="s">
        <v>44</v>
      </c>
      <c r="F4906">
        <v>24.7743</v>
      </c>
      <c r="G4906">
        <v>46.738599999999998</v>
      </c>
      <c r="H4906" t="s">
        <v>1727</v>
      </c>
      <c r="I4906" t="s">
        <v>10789</v>
      </c>
      <c r="J4906" t="s">
        <v>15831</v>
      </c>
      <c r="K4906" t="s">
        <v>15832</v>
      </c>
      <c r="L4906" t="s">
        <v>15833</v>
      </c>
      <c r="M4906" t="s">
        <v>122</v>
      </c>
      <c r="N4906" t="s">
        <v>1327</v>
      </c>
      <c r="O4906" t="s">
        <v>2833</v>
      </c>
      <c r="P4906" t="s">
        <v>2807</v>
      </c>
      <c r="Q4906">
        <v>4</v>
      </c>
      <c r="R4906">
        <v>249</v>
      </c>
      <c r="S4906">
        <v>30</v>
      </c>
      <c r="T4906" t="b">
        <v>1</v>
      </c>
    </row>
    <row r="4907" spans="1:20" x14ac:dyDescent="0.3">
      <c r="A4907">
        <v>4906</v>
      </c>
      <c r="B4907" t="s">
        <v>15673</v>
      </c>
      <c r="C4907" t="s">
        <v>54</v>
      </c>
      <c r="D4907" t="s">
        <v>55</v>
      </c>
      <c r="E4907" t="s">
        <v>56</v>
      </c>
      <c r="F4907">
        <v>24.453900000000001</v>
      </c>
      <c r="G4907">
        <v>54.377299999999998</v>
      </c>
      <c r="H4907" t="s">
        <v>2011</v>
      </c>
      <c r="I4907" t="s">
        <v>6799</v>
      </c>
      <c r="J4907" t="s">
        <v>15834</v>
      </c>
      <c r="K4907" t="s">
        <v>15835</v>
      </c>
      <c r="L4907" t="s">
        <v>15836</v>
      </c>
      <c r="M4907" t="s">
        <v>113</v>
      </c>
      <c r="N4907" t="s">
        <v>256</v>
      </c>
      <c r="O4907" t="s">
        <v>366</v>
      </c>
      <c r="P4907" t="s">
        <v>2175</v>
      </c>
      <c r="Q4907">
        <v>1</v>
      </c>
      <c r="R4907">
        <v>2399</v>
      </c>
      <c r="S4907">
        <v>144</v>
      </c>
      <c r="T4907" t="b">
        <v>1</v>
      </c>
    </row>
    <row r="4908" spans="1:20" x14ac:dyDescent="0.3">
      <c r="A4908">
        <v>4907</v>
      </c>
      <c r="B4908" t="s">
        <v>15673</v>
      </c>
      <c r="C4908" t="s">
        <v>32</v>
      </c>
      <c r="D4908" t="s">
        <v>186</v>
      </c>
      <c r="E4908" t="s">
        <v>187</v>
      </c>
      <c r="F4908">
        <v>21.543299999999999</v>
      </c>
      <c r="G4908">
        <v>39.172800000000002</v>
      </c>
      <c r="H4908" t="s">
        <v>499</v>
      </c>
      <c r="I4908" t="s">
        <v>1543</v>
      </c>
      <c r="J4908" t="s">
        <v>4406</v>
      </c>
      <c r="K4908" t="s">
        <v>4407</v>
      </c>
      <c r="L4908" t="s">
        <v>15837</v>
      </c>
      <c r="M4908" t="s">
        <v>198</v>
      </c>
      <c r="N4908" t="s">
        <v>481</v>
      </c>
      <c r="O4908" t="s">
        <v>766</v>
      </c>
      <c r="P4908" t="s">
        <v>2387</v>
      </c>
      <c r="Q4908">
        <v>1</v>
      </c>
      <c r="R4908">
        <v>799</v>
      </c>
      <c r="S4908">
        <v>24</v>
      </c>
      <c r="T4908" t="b">
        <v>0</v>
      </c>
    </row>
    <row r="4909" spans="1:20" x14ac:dyDescent="0.3">
      <c r="A4909">
        <v>4908</v>
      </c>
      <c r="B4909" t="s">
        <v>15673</v>
      </c>
      <c r="C4909" t="s">
        <v>20</v>
      </c>
      <c r="D4909" t="s">
        <v>21</v>
      </c>
      <c r="E4909" t="s">
        <v>22</v>
      </c>
      <c r="F4909">
        <v>34.732599999999998</v>
      </c>
      <c r="G4909">
        <v>36.7136</v>
      </c>
      <c r="H4909" t="s">
        <v>3323</v>
      </c>
      <c r="I4909" t="s">
        <v>325</v>
      </c>
      <c r="J4909" t="s">
        <v>15838</v>
      </c>
      <c r="K4909" t="s">
        <v>15839</v>
      </c>
      <c r="L4909" t="s">
        <v>15840</v>
      </c>
      <c r="M4909" t="s">
        <v>73</v>
      </c>
      <c r="N4909" t="s">
        <v>233</v>
      </c>
      <c r="O4909" t="s">
        <v>2806</v>
      </c>
      <c r="P4909" t="s">
        <v>970</v>
      </c>
      <c r="Q4909">
        <v>1</v>
      </c>
      <c r="R4909">
        <v>349</v>
      </c>
      <c r="S4909">
        <v>24</v>
      </c>
      <c r="T4909" t="b">
        <v>1</v>
      </c>
    </row>
    <row r="4910" spans="1:20" x14ac:dyDescent="0.3">
      <c r="A4910">
        <v>4909</v>
      </c>
      <c r="B4910" t="s">
        <v>15673</v>
      </c>
      <c r="C4910" t="s">
        <v>20</v>
      </c>
      <c r="D4910" t="s">
        <v>21</v>
      </c>
      <c r="E4910" t="s">
        <v>22</v>
      </c>
      <c r="F4910">
        <v>34.732599999999998</v>
      </c>
      <c r="G4910">
        <v>36.7136</v>
      </c>
      <c r="H4910" t="s">
        <v>1371</v>
      </c>
      <c r="I4910" t="s">
        <v>6869</v>
      </c>
      <c r="J4910" t="s">
        <v>15841</v>
      </c>
      <c r="K4910" t="s">
        <v>15842</v>
      </c>
      <c r="L4910" t="s">
        <v>15843</v>
      </c>
      <c r="M4910" t="s">
        <v>276</v>
      </c>
      <c r="N4910" t="s">
        <v>420</v>
      </c>
      <c r="O4910" t="s">
        <v>1853</v>
      </c>
      <c r="P4910" t="s">
        <v>2482</v>
      </c>
      <c r="Q4910">
        <v>1</v>
      </c>
      <c r="R4910">
        <v>129</v>
      </c>
      <c r="S4910">
        <v>1</v>
      </c>
      <c r="T4910" t="b">
        <v>0</v>
      </c>
    </row>
    <row r="4911" spans="1:20" x14ac:dyDescent="0.3">
      <c r="A4911">
        <v>4910</v>
      </c>
      <c r="B4911" t="s">
        <v>15673</v>
      </c>
      <c r="C4911" t="s">
        <v>32</v>
      </c>
      <c r="D4911" t="s">
        <v>106</v>
      </c>
      <c r="E4911" t="s">
        <v>107</v>
      </c>
      <c r="F4911">
        <v>18.231100000000001</v>
      </c>
      <c r="G4911">
        <v>42.500399999999999</v>
      </c>
      <c r="H4911" t="s">
        <v>154</v>
      </c>
      <c r="I4911" t="s">
        <v>12163</v>
      </c>
      <c r="J4911" t="s">
        <v>15844</v>
      </c>
      <c r="K4911" t="s">
        <v>15845</v>
      </c>
      <c r="L4911" t="s">
        <v>15846</v>
      </c>
      <c r="M4911" t="s">
        <v>276</v>
      </c>
      <c r="N4911" t="s">
        <v>860</v>
      </c>
      <c r="O4911" t="s">
        <v>888</v>
      </c>
      <c r="P4911" t="s">
        <v>1054</v>
      </c>
      <c r="Q4911">
        <v>2</v>
      </c>
      <c r="R4911">
        <v>99</v>
      </c>
      <c r="S4911">
        <v>12</v>
      </c>
      <c r="T4911" t="b">
        <v>1</v>
      </c>
    </row>
    <row r="4912" spans="1:20" x14ac:dyDescent="0.3">
      <c r="A4912">
        <v>4911</v>
      </c>
      <c r="B4912" t="s">
        <v>15673</v>
      </c>
      <c r="C4912" t="s">
        <v>54</v>
      </c>
      <c r="D4912" t="s">
        <v>449</v>
      </c>
      <c r="E4912" t="s">
        <v>507</v>
      </c>
      <c r="F4912">
        <v>25.204799999999999</v>
      </c>
      <c r="G4912">
        <v>55.270800000000001</v>
      </c>
      <c r="H4912" t="s">
        <v>98</v>
      </c>
      <c r="I4912" t="s">
        <v>582</v>
      </c>
      <c r="J4912" t="s">
        <v>15847</v>
      </c>
      <c r="K4912" t="s">
        <v>15848</v>
      </c>
      <c r="L4912" t="s">
        <v>15849</v>
      </c>
      <c r="M4912" t="s">
        <v>28</v>
      </c>
      <c r="N4912" t="s">
        <v>314</v>
      </c>
      <c r="O4912" t="s">
        <v>315</v>
      </c>
      <c r="P4912" t="s">
        <v>2615</v>
      </c>
      <c r="Q4912">
        <v>2</v>
      </c>
      <c r="R4912">
        <v>849</v>
      </c>
      <c r="S4912">
        <v>68</v>
      </c>
      <c r="T4912" t="b">
        <v>1</v>
      </c>
    </row>
    <row r="4913" spans="1:20" x14ac:dyDescent="0.3">
      <c r="A4913">
        <v>4912</v>
      </c>
      <c r="B4913" t="s">
        <v>15673</v>
      </c>
      <c r="C4913" t="s">
        <v>65</v>
      </c>
      <c r="D4913" t="s">
        <v>142</v>
      </c>
      <c r="E4913" t="s">
        <v>1877</v>
      </c>
      <c r="F4913">
        <v>36.167299999999997</v>
      </c>
      <c r="G4913">
        <v>-115.14919999999999</v>
      </c>
      <c r="H4913" t="s">
        <v>35</v>
      </c>
      <c r="I4913" t="s">
        <v>6132</v>
      </c>
      <c r="J4913" t="s">
        <v>15850</v>
      </c>
      <c r="K4913" t="s">
        <v>15851</v>
      </c>
      <c r="L4913" t="s">
        <v>15852</v>
      </c>
      <c r="M4913" t="s">
        <v>84</v>
      </c>
      <c r="N4913" t="s">
        <v>85</v>
      </c>
      <c r="O4913" t="s">
        <v>928</v>
      </c>
      <c r="P4913" t="s">
        <v>498</v>
      </c>
      <c r="Q4913">
        <v>1</v>
      </c>
      <c r="R4913">
        <v>699</v>
      </c>
      <c r="S4913">
        <v>35</v>
      </c>
      <c r="T4913" t="b">
        <v>1</v>
      </c>
    </row>
    <row r="4914" spans="1:20" x14ac:dyDescent="0.3">
      <c r="A4914">
        <v>4913</v>
      </c>
      <c r="B4914" t="s">
        <v>15673</v>
      </c>
      <c r="C4914" t="s">
        <v>95</v>
      </c>
      <c r="D4914" t="s">
        <v>96</v>
      </c>
      <c r="E4914" t="s">
        <v>97</v>
      </c>
      <c r="F4914">
        <v>30.0444</v>
      </c>
      <c r="G4914">
        <v>31.235700000000001</v>
      </c>
      <c r="H4914" t="s">
        <v>451</v>
      </c>
      <c r="I4914" t="s">
        <v>3188</v>
      </c>
      <c r="J4914" t="s">
        <v>15853</v>
      </c>
      <c r="K4914" t="s">
        <v>15854</v>
      </c>
      <c r="L4914" t="s">
        <v>15855</v>
      </c>
      <c r="M4914" t="s">
        <v>434</v>
      </c>
      <c r="N4914" t="s">
        <v>665</v>
      </c>
      <c r="O4914" t="s">
        <v>1357</v>
      </c>
      <c r="P4914" t="s">
        <v>1252</v>
      </c>
      <c r="Q4914">
        <v>10</v>
      </c>
      <c r="R4914">
        <v>69</v>
      </c>
      <c r="S4914">
        <v>48</v>
      </c>
      <c r="T4914" t="b">
        <v>1</v>
      </c>
    </row>
    <row r="4915" spans="1:20" x14ac:dyDescent="0.3">
      <c r="A4915">
        <v>4914</v>
      </c>
      <c r="B4915" t="s">
        <v>15673</v>
      </c>
      <c r="C4915" t="s">
        <v>54</v>
      </c>
      <c r="D4915" t="s">
        <v>55</v>
      </c>
      <c r="E4915" t="s">
        <v>227</v>
      </c>
      <c r="F4915">
        <v>24.476400000000002</v>
      </c>
      <c r="G4915">
        <v>54.3705</v>
      </c>
      <c r="H4915" t="s">
        <v>2200</v>
      </c>
      <c r="I4915" t="s">
        <v>4439</v>
      </c>
      <c r="J4915" t="s">
        <v>10335</v>
      </c>
      <c r="K4915" t="s">
        <v>15856</v>
      </c>
      <c r="L4915" t="s">
        <v>15857</v>
      </c>
      <c r="M4915" t="s">
        <v>122</v>
      </c>
      <c r="N4915" t="s">
        <v>456</v>
      </c>
      <c r="O4915" t="s">
        <v>1344</v>
      </c>
      <c r="P4915" t="s">
        <v>242</v>
      </c>
      <c r="Q4915">
        <v>1</v>
      </c>
      <c r="R4915">
        <v>99</v>
      </c>
      <c r="S4915">
        <v>2</v>
      </c>
      <c r="T4915" t="b">
        <v>0</v>
      </c>
    </row>
    <row r="4916" spans="1:20" x14ac:dyDescent="0.3">
      <c r="A4916">
        <v>4915</v>
      </c>
      <c r="B4916" t="s">
        <v>15673</v>
      </c>
      <c r="C4916" t="s">
        <v>95</v>
      </c>
      <c r="D4916" t="s">
        <v>96</v>
      </c>
      <c r="E4916" t="s">
        <v>97</v>
      </c>
      <c r="F4916">
        <v>30.0444</v>
      </c>
      <c r="G4916">
        <v>31.235700000000001</v>
      </c>
      <c r="H4916" t="s">
        <v>57</v>
      </c>
      <c r="I4916" t="s">
        <v>3673</v>
      </c>
      <c r="J4916" t="s">
        <v>15858</v>
      </c>
      <c r="K4916" t="s">
        <v>15859</v>
      </c>
      <c r="L4916" t="s">
        <v>15860</v>
      </c>
      <c r="M4916" t="s">
        <v>28</v>
      </c>
      <c r="N4916" t="s">
        <v>1093</v>
      </c>
      <c r="O4916" t="s">
        <v>2392</v>
      </c>
      <c r="P4916" t="s">
        <v>682</v>
      </c>
      <c r="Q4916">
        <v>1</v>
      </c>
      <c r="R4916">
        <v>1099</v>
      </c>
      <c r="S4916">
        <v>77</v>
      </c>
      <c r="T4916" t="b">
        <v>0</v>
      </c>
    </row>
    <row r="4917" spans="1:20" x14ac:dyDescent="0.3">
      <c r="A4917">
        <v>4916</v>
      </c>
      <c r="B4917" t="s">
        <v>15673</v>
      </c>
      <c r="C4917" t="s">
        <v>32</v>
      </c>
      <c r="D4917" t="s">
        <v>475</v>
      </c>
      <c r="E4917" t="s">
        <v>476</v>
      </c>
      <c r="F4917">
        <v>26.392700000000001</v>
      </c>
      <c r="G4917">
        <v>49.977699999999999</v>
      </c>
      <c r="H4917" t="s">
        <v>1026</v>
      </c>
      <c r="I4917" t="s">
        <v>1765</v>
      </c>
      <c r="J4917" t="s">
        <v>15861</v>
      </c>
      <c r="K4917" t="s">
        <v>15862</v>
      </c>
      <c r="L4917" t="s">
        <v>15863</v>
      </c>
      <c r="M4917" t="s">
        <v>113</v>
      </c>
      <c r="N4917" t="s">
        <v>519</v>
      </c>
      <c r="O4917" t="s">
        <v>2461</v>
      </c>
      <c r="P4917" t="s">
        <v>730</v>
      </c>
      <c r="Q4917">
        <v>1</v>
      </c>
      <c r="R4917">
        <v>1599</v>
      </c>
      <c r="S4917">
        <v>64</v>
      </c>
      <c r="T4917" t="b">
        <v>1</v>
      </c>
    </row>
    <row r="4918" spans="1:20" x14ac:dyDescent="0.3">
      <c r="A4918">
        <v>4917</v>
      </c>
      <c r="B4918" t="s">
        <v>15673</v>
      </c>
      <c r="C4918" t="s">
        <v>54</v>
      </c>
      <c r="D4918" t="s">
        <v>55</v>
      </c>
      <c r="E4918" t="s">
        <v>56</v>
      </c>
      <c r="F4918">
        <v>24.453900000000001</v>
      </c>
      <c r="G4918">
        <v>54.377299999999998</v>
      </c>
      <c r="H4918" t="s">
        <v>2251</v>
      </c>
      <c r="I4918" t="s">
        <v>1137</v>
      </c>
      <c r="J4918" t="s">
        <v>15864</v>
      </c>
      <c r="K4918" t="s">
        <v>15865</v>
      </c>
      <c r="L4918" t="s">
        <v>15866</v>
      </c>
      <c r="M4918" t="s">
        <v>73</v>
      </c>
      <c r="N4918" t="s">
        <v>831</v>
      </c>
      <c r="O4918" t="s">
        <v>1668</v>
      </c>
      <c r="P4918" t="s">
        <v>3914</v>
      </c>
      <c r="Q4918">
        <v>1</v>
      </c>
      <c r="R4918">
        <v>129</v>
      </c>
      <c r="S4918">
        <v>13</v>
      </c>
      <c r="T4918" t="b">
        <v>1</v>
      </c>
    </row>
    <row r="4919" spans="1:20" x14ac:dyDescent="0.3">
      <c r="A4919">
        <v>4918</v>
      </c>
      <c r="B4919" t="s">
        <v>15673</v>
      </c>
      <c r="C4919" t="s">
        <v>65</v>
      </c>
      <c r="D4919" t="s">
        <v>142</v>
      </c>
      <c r="E4919" t="s">
        <v>143</v>
      </c>
      <c r="F4919">
        <v>36.169899999999998</v>
      </c>
      <c r="G4919">
        <v>-115.13979999999999</v>
      </c>
      <c r="H4919" t="s">
        <v>1994</v>
      </c>
      <c r="I4919" t="s">
        <v>2924</v>
      </c>
      <c r="J4919" t="s">
        <v>15867</v>
      </c>
      <c r="K4919" t="s">
        <v>15868</v>
      </c>
      <c r="L4919" t="s">
        <v>15869</v>
      </c>
      <c r="M4919" t="s">
        <v>50</v>
      </c>
      <c r="N4919" t="s">
        <v>51</v>
      </c>
      <c r="O4919" t="s">
        <v>93</v>
      </c>
      <c r="P4919" t="s">
        <v>7750</v>
      </c>
      <c r="Q4919">
        <v>2</v>
      </c>
      <c r="R4919">
        <v>3499</v>
      </c>
      <c r="S4919">
        <v>210</v>
      </c>
      <c r="T4919" t="b">
        <v>0</v>
      </c>
    </row>
    <row r="4920" spans="1:20" x14ac:dyDescent="0.3">
      <c r="A4920">
        <v>4919</v>
      </c>
      <c r="B4920" t="s">
        <v>15673</v>
      </c>
      <c r="C4920" t="s">
        <v>54</v>
      </c>
      <c r="D4920" t="s">
        <v>55</v>
      </c>
      <c r="E4920" t="s">
        <v>56</v>
      </c>
      <c r="F4920">
        <v>24.453900000000001</v>
      </c>
      <c r="G4920">
        <v>54.377299999999998</v>
      </c>
      <c r="H4920" t="s">
        <v>637</v>
      </c>
      <c r="I4920" t="s">
        <v>3446</v>
      </c>
      <c r="J4920" t="s">
        <v>15870</v>
      </c>
      <c r="K4920" t="s">
        <v>15871</v>
      </c>
      <c r="L4920" t="s">
        <v>15872</v>
      </c>
      <c r="M4920" t="s">
        <v>113</v>
      </c>
      <c r="N4920" t="s">
        <v>496</v>
      </c>
      <c r="O4920" t="s">
        <v>497</v>
      </c>
      <c r="P4920" t="s">
        <v>712</v>
      </c>
      <c r="Q4920">
        <v>1</v>
      </c>
      <c r="R4920">
        <v>649</v>
      </c>
      <c r="S4920">
        <v>65</v>
      </c>
      <c r="T4920" t="b">
        <v>0</v>
      </c>
    </row>
    <row r="4921" spans="1:20" x14ac:dyDescent="0.3">
      <c r="A4921">
        <v>4920</v>
      </c>
      <c r="B4921" t="s">
        <v>15673</v>
      </c>
      <c r="C4921" t="s">
        <v>32</v>
      </c>
      <c r="D4921" t="s">
        <v>33</v>
      </c>
      <c r="E4921" t="s">
        <v>202</v>
      </c>
      <c r="F4921">
        <v>24.7743</v>
      </c>
      <c r="G4921">
        <v>46.738599999999998</v>
      </c>
      <c r="H4921" t="s">
        <v>995</v>
      </c>
      <c r="I4921" t="s">
        <v>918</v>
      </c>
      <c r="J4921" t="s">
        <v>15873</v>
      </c>
      <c r="K4921" t="s">
        <v>15874</v>
      </c>
      <c r="L4921" t="s">
        <v>15875</v>
      </c>
      <c r="M4921" t="s">
        <v>276</v>
      </c>
      <c r="N4921" t="s">
        <v>420</v>
      </c>
      <c r="O4921" t="s">
        <v>420</v>
      </c>
      <c r="P4921" t="s">
        <v>43</v>
      </c>
      <c r="Q4921">
        <v>1</v>
      </c>
      <c r="R4921">
        <v>59</v>
      </c>
      <c r="S4921">
        <v>6</v>
      </c>
      <c r="T4921" t="b">
        <v>1</v>
      </c>
    </row>
    <row r="4922" spans="1:20" x14ac:dyDescent="0.3">
      <c r="A4922">
        <v>4921</v>
      </c>
      <c r="B4922" t="s">
        <v>15673</v>
      </c>
      <c r="C4922" t="s">
        <v>95</v>
      </c>
      <c r="D4922" t="s">
        <v>161</v>
      </c>
      <c r="E4922" t="s">
        <v>162</v>
      </c>
      <c r="F4922">
        <v>27.180900000000001</v>
      </c>
      <c r="G4922">
        <v>31.183700000000002</v>
      </c>
      <c r="H4922" t="s">
        <v>484</v>
      </c>
      <c r="I4922" t="s">
        <v>3826</v>
      </c>
      <c r="J4922" t="s">
        <v>15876</v>
      </c>
      <c r="K4922" t="s">
        <v>15877</v>
      </c>
      <c r="L4922" t="s">
        <v>15878</v>
      </c>
      <c r="M4922" t="s">
        <v>276</v>
      </c>
      <c r="N4922" t="s">
        <v>2613</v>
      </c>
      <c r="O4922" t="s">
        <v>2614</v>
      </c>
      <c r="P4922" t="s">
        <v>7833</v>
      </c>
      <c r="Q4922">
        <v>6</v>
      </c>
      <c r="R4922">
        <v>69</v>
      </c>
      <c r="S4922">
        <v>33</v>
      </c>
      <c r="T4922" t="b">
        <v>0</v>
      </c>
    </row>
    <row r="4923" spans="1:20" x14ac:dyDescent="0.3">
      <c r="A4923">
        <v>4922</v>
      </c>
      <c r="B4923" t="s">
        <v>15673</v>
      </c>
      <c r="C4923" t="s">
        <v>95</v>
      </c>
      <c r="D4923" t="s">
        <v>96</v>
      </c>
      <c r="E4923" t="s">
        <v>97</v>
      </c>
      <c r="F4923">
        <v>30.0444</v>
      </c>
      <c r="G4923">
        <v>31.235700000000001</v>
      </c>
      <c r="H4923" t="s">
        <v>340</v>
      </c>
      <c r="I4923" t="s">
        <v>738</v>
      </c>
      <c r="J4923" t="s">
        <v>15879</v>
      </c>
      <c r="K4923" t="s">
        <v>15880</v>
      </c>
      <c r="L4923" t="s">
        <v>15881</v>
      </c>
      <c r="M4923" t="s">
        <v>434</v>
      </c>
      <c r="N4923" t="s">
        <v>435</v>
      </c>
      <c r="O4923" t="s">
        <v>706</v>
      </c>
      <c r="P4923" t="s">
        <v>959</v>
      </c>
      <c r="Q4923">
        <v>3</v>
      </c>
      <c r="R4923">
        <v>199</v>
      </c>
      <c r="S4923">
        <v>42</v>
      </c>
      <c r="T4923" t="b">
        <v>0</v>
      </c>
    </row>
    <row r="4924" spans="1:20" x14ac:dyDescent="0.3">
      <c r="A4924">
        <v>4923</v>
      </c>
      <c r="B4924" t="s">
        <v>15673</v>
      </c>
      <c r="C4924" t="s">
        <v>65</v>
      </c>
      <c r="D4924" t="s">
        <v>218</v>
      </c>
      <c r="E4924" t="s">
        <v>654</v>
      </c>
      <c r="F4924">
        <v>40.731200000000001</v>
      </c>
      <c r="G4924">
        <v>-73.999799999999993</v>
      </c>
      <c r="H4924" t="s">
        <v>950</v>
      </c>
      <c r="I4924" t="s">
        <v>4586</v>
      </c>
      <c r="J4924" t="s">
        <v>13500</v>
      </c>
      <c r="K4924" t="s">
        <v>15882</v>
      </c>
      <c r="L4924" t="s">
        <v>15883</v>
      </c>
      <c r="M4924" t="s">
        <v>198</v>
      </c>
      <c r="N4924" t="s">
        <v>766</v>
      </c>
      <c r="O4924" t="s">
        <v>767</v>
      </c>
      <c r="P4924" t="s">
        <v>308</v>
      </c>
      <c r="Q4924">
        <v>1</v>
      </c>
      <c r="R4924">
        <v>1099</v>
      </c>
      <c r="S4924">
        <v>77</v>
      </c>
      <c r="T4924" t="b">
        <v>1</v>
      </c>
    </row>
    <row r="4925" spans="1:20" x14ac:dyDescent="0.3">
      <c r="A4925">
        <v>4924</v>
      </c>
      <c r="B4925" t="s">
        <v>15673</v>
      </c>
      <c r="C4925" t="s">
        <v>54</v>
      </c>
      <c r="D4925" t="s">
        <v>449</v>
      </c>
      <c r="E4925" t="s">
        <v>507</v>
      </c>
      <c r="F4925">
        <v>25.204799999999999</v>
      </c>
      <c r="G4925">
        <v>55.270800000000001</v>
      </c>
      <c r="H4925" t="s">
        <v>117</v>
      </c>
      <c r="I4925" t="s">
        <v>3822</v>
      </c>
      <c r="J4925" t="s">
        <v>15884</v>
      </c>
      <c r="K4925" t="s">
        <v>15885</v>
      </c>
      <c r="L4925" t="s">
        <v>15886</v>
      </c>
      <c r="M4925" t="s">
        <v>434</v>
      </c>
      <c r="N4925" t="s">
        <v>665</v>
      </c>
      <c r="O4925" t="s">
        <v>1357</v>
      </c>
      <c r="P4925" t="s">
        <v>4409</v>
      </c>
      <c r="Q4925">
        <v>1</v>
      </c>
      <c r="R4925">
        <v>69</v>
      </c>
      <c r="S4925">
        <v>1</v>
      </c>
      <c r="T4925" t="b">
        <v>1</v>
      </c>
    </row>
    <row r="4926" spans="1:20" x14ac:dyDescent="0.3">
      <c r="A4926">
        <v>4925</v>
      </c>
      <c r="B4926" t="s">
        <v>15673</v>
      </c>
      <c r="C4926" t="s">
        <v>32</v>
      </c>
      <c r="D4926" t="s">
        <v>106</v>
      </c>
      <c r="E4926" t="s">
        <v>107</v>
      </c>
      <c r="F4926">
        <v>18.231100000000001</v>
      </c>
      <c r="G4926">
        <v>42.500399999999999</v>
      </c>
      <c r="H4926" t="s">
        <v>1738</v>
      </c>
      <c r="I4926" t="s">
        <v>529</v>
      </c>
      <c r="J4926" t="s">
        <v>15887</v>
      </c>
      <c r="K4926" t="s">
        <v>15888</v>
      </c>
      <c r="L4926" t="s">
        <v>15889</v>
      </c>
      <c r="M4926" t="s">
        <v>73</v>
      </c>
      <c r="N4926" t="s">
        <v>233</v>
      </c>
      <c r="O4926" t="s">
        <v>2806</v>
      </c>
      <c r="P4926" t="s">
        <v>1508</v>
      </c>
      <c r="Q4926">
        <v>1</v>
      </c>
      <c r="R4926">
        <v>349</v>
      </c>
      <c r="S4926">
        <v>3</v>
      </c>
      <c r="T4926" t="b">
        <v>1</v>
      </c>
    </row>
    <row r="4927" spans="1:20" x14ac:dyDescent="0.3">
      <c r="A4927">
        <v>4926</v>
      </c>
      <c r="B4927" t="s">
        <v>15673</v>
      </c>
      <c r="C4927" t="s">
        <v>32</v>
      </c>
      <c r="D4927" t="s">
        <v>186</v>
      </c>
      <c r="E4927" t="s">
        <v>367</v>
      </c>
      <c r="F4927">
        <v>21.485800000000001</v>
      </c>
      <c r="G4927">
        <v>39.192500000000003</v>
      </c>
      <c r="H4927" t="s">
        <v>57</v>
      </c>
      <c r="I4927" t="s">
        <v>5794</v>
      </c>
      <c r="J4927" t="s">
        <v>15890</v>
      </c>
      <c r="K4927" t="s">
        <v>15891</v>
      </c>
      <c r="L4927" t="s">
        <v>15892</v>
      </c>
      <c r="M4927" t="s">
        <v>434</v>
      </c>
      <c r="N4927" t="s">
        <v>435</v>
      </c>
      <c r="O4927" t="s">
        <v>436</v>
      </c>
      <c r="P4927" t="s">
        <v>2020</v>
      </c>
      <c r="Q4927">
        <v>1</v>
      </c>
      <c r="R4927">
        <v>399</v>
      </c>
      <c r="S4927">
        <v>4</v>
      </c>
      <c r="T4927" t="b">
        <v>1</v>
      </c>
    </row>
    <row r="4928" spans="1:20" x14ac:dyDescent="0.3">
      <c r="A4928">
        <v>4927</v>
      </c>
      <c r="B4928" t="s">
        <v>15673</v>
      </c>
      <c r="C4928" t="s">
        <v>54</v>
      </c>
      <c r="D4928" t="s">
        <v>55</v>
      </c>
      <c r="E4928" t="s">
        <v>56</v>
      </c>
      <c r="F4928">
        <v>24.453900000000001</v>
      </c>
      <c r="G4928">
        <v>54.377299999999998</v>
      </c>
      <c r="H4928" t="s">
        <v>1136</v>
      </c>
      <c r="I4928" t="s">
        <v>1444</v>
      </c>
      <c r="J4928" t="s">
        <v>15893</v>
      </c>
      <c r="K4928" t="s">
        <v>15894</v>
      </c>
      <c r="L4928" t="s">
        <v>15895</v>
      </c>
      <c r="M4928" t="s">
        <v>113</v>
      </c>
      <c r="N4928" t="s">
        <v>256</v>
      </c>
      <c r="O4928" t="s">
        <v>366</v>
      </c>
      <c r="P4928" t="s">
        <v>581</v>
      </c>
      <c r="Q4928">
        <v>1</v>
      </c>
      <c r="R4928">
        <v>2399</v>
      </c>
      <c r="S4928">
        <v>168</v>
      </c>
      <c r="T4928" t="b">
        <v>1</v>
      </c>
    </row>
    <row r="4929" spans="1:20" x14ac:dyDescent="0.3">
      <c r="A4929">
        <v>4928</v>
      </c>
      <c r="B4929" t="s">
        <v>15673</v>
      </c>
      <c r="C4929" t="s">
        <v>65</v>
      </c>
      <c r="D4929" t="s">
        <v>142</v>
      </c>
      <c r="E4929" t="s">
        <v>143</v>
      </c>
      <c r="F4929">
        <v>36.169899999999998</v>
      </c>
      <c r="G4929">
        <v>-115.13979999999999</v>
      </c>
      <c r="H4929" t="s">
        <v>13200</v>
      </c>
      <c r="I4929" t="s">
        <v>530</v>
      </c>
      <c r="J4929" t="s">
        <v>15896</v>
      </c>
      <c r="K4929" t="s">
        <v>15897</v>
      </c>
      <c r="L4929" t="s">
        <v>15898</v>
      </c>
      <c r="M4929" t="s">
        <v>84</v>
      </c>
      <c r="N4929" t="s">
        <v>148</v>
      </c>
      <c r="O4929" t="s">
        <v>754</v>
      </c>
      <c r="P4929" t="s">
        <v>761</v>
      </c>
      <c r="Q4929">
        <v>1</v>
      </c>
      <c r="R4929">
        <v>199</v>
      </c>
      <c r="S4929">
        <v>16</v>
      </c>
      <c r="T4929" t="b">
        <v>1</v>
      </c>
    </row>
    <row r="4930" spans="1:20" x14ac:dyDescent="0.3">
      <c r="A4930">
        <v>4929</v>
      </c>
      <c r="B4930" t="s">
        <v>15673</v>
      </c>
      <c r="C4930" t="s">
        <v>32</v>
      </c>
      <c r="D4930" t="s">
        <v>106</v>
      </c>
      <c r="E4930" t="s">
        <v>107</v>
      </c>
      <c r="F4930">
        <v>18.231100000000001</v>
      </c>
      <c r="G4930">
        <v>42.500399999999999</v>
      </c>
      <c r="H4930" t="s">
        <v>108</v>
      </c>
      <c r="I4930" t="s">
        <v>1707</v>
      </c>
      <c r="J4930" t="s">
        <v>15899</v>
      </c>
      <c r="K4930" t="s">
        <v>15900</v>
      </c>
      <c r="L4930" t="s">
        <v>15901</v>
      </c>
      <c r="M4930" t="s">
        <v>198</v>
      </c>
      <c r="N4930" t="s">
        <v>399</v>
      </c>
      <c r="O4930" t="s">
        <v>399</v>
      </c>
      <c r="P4930" t="s">
        <v>4275</v>
      </c>
      <c r="Q4930">
        <v>2</v>
      </c>
      <c r="R4930">
        <v>799</v>
      </c>
      <c r="S4930">
        <v>48</v>
      </c>
      <c r="T4930" t="b">
        <v>1</v>
      </c>
    </row>
    <row r="4931" spans="1:20" x14ac:dyDescent="0.3">
      <c r="A4931">
        <v>4930</v>
      </c>
      <c r="B4931" t="s">
        <v>15673</v>
      </c>
      <c r="C4931" t="s">
        <v>20</v>
      </c>
      <c r="D4931" t="s">
        <v>250</v>
      </c>
      <c r="E4931" t="s">
        <v>251</v>
      </c>
      <c r="F4931">
        <v>33.514600000000002</v>
      </c>
      <c r="G4931">
        <v>36.308399999999999</v>
      </c>
      <c r="H4931" t="s">
        <v>3580</v>
      </c>
      <c r="I4931" t="s">
        <v>3972</v>
      </c>
      <c r="J4931" t="s">
        <v>15902</v>
      </c>
      <c r="K4931" t="s">
        <v>15903</v>
      </c>
      <c r="L4931" t="s">
        <v>15904</v>
      </c>
      <c r="M4931" t="s">
        <v>434</v>
      </c>
      <c r="N4931" t="s">
        <v>774</v>
      </c>
      <c r="O4931" t="s">
        <v>775</v>
      </c>
      <c r="P4931" t="s">
        <v>7293</v>
      </c>
      <c r="Q4931">
        <v>1</v>
      </c>
      <c r="R4931">
        <v>449</v>
      </c>
      <c r="S4931">
        <v>27</v>
      </c>
      <c r="T4931" t="b">
        <v>0</v>
      </c>
    </row>
    <row r="4932" spans="1:20" x14ac:dyDescent="0.3">
      <c r="A4932">
        <v>4931</v>
      </c>
      <c r="B4932" t="s">
        <v>15673</v>
      </c>
      <c r="C4932" t="s">
        <v>65</v>
      </c>
      <c r="D4932" t="s">
        <v>66</v>
      </c>
      <c r="E4932" t="s">
        <v>67</v>
      </c>
      <c r="F4932">
        <v>38.907200000000003</v>
      </c>
      <c r="G4932">
        <v>-77.036900000000003</v>
      </c>
      <c r="H4932" t="s">
        <v>355</v>
      </c>
      <c r="I4932" t="s">
        <v>3861</v>
      </c>
      <c r="J4932" t="s">
        <v>14979</v>
      </c>
      <c r="K4932" t="s">
        <v>14980</v>
      </c>
      <c r="L4932" t="s">
        <v>15905</v>
      </c>
      <c r="M4932" t="s">
        <v>84</v>
      </c>
      <c r="N4932" t="s">
        <v>41</v>
      </c>
      <c r="O4932" t="s">
        <v>413</v>
      </c>
      <c r="P4932" t="s">
        <v>76</v>
      </c>
      <c r="Q4932">
        <v>1</v>
      </c>
      <c r="R4932">
        <v>249</v>
      </c>
      <c r="S4932">
        <v>17</v>
      </c>
      <c r="T4932" t="b">
        <v>1</v>
      </c>
    </row>
    <row r="4933" spans="1:20" x14ac:dyDescent="0.3">
      <c r="A4933">
        <v>4932</v>
      </c>
      <c r="B4933" t="s">
        <v>15673</v>
      </c>
      <c r="C4933" t="s">
        <v>20</v>
      </c>
      <c r="D4933" t="s">
        <v>77</v>
      </c>
      <c r="E4933" t="s">
        <v>78</v>
      </c>
      <c r="F4933">
        <v>36.202100000000002</v>
      </c>
      <c r="G4933">
        <v>37.134300000000003</v>
      </c>
      <c r="H4933" t="s">
        <v>1792</v>
      </c>
      <c r="I4933" t="s">
        <v>529</v>
      </c>
      <c r="J4933" t="s">
        <v>15906</v>
      </c>
      <c r="K4933" t="s">
        <v>15907</v>
      </c>
      <c r="L4933" t="s">
        <v>15908</v>
      </c>
      <c r="M4933" t="s">
        <v>84</v>
      </c>
      <c r="N4933" t="s">
        <v>85</v>
      </c>
      <c r="O4933" t="s">
        <v>928</v>
      </c>
      <c r="P4933" t="s">
        <v>965</v>
      </c>
      <c r="Q4933">
        <v>1</v>
      </c>
      <c r="R4933">
        <v>699</v>
      </c>
      <c r="S4933">
        <v>21</v>
      </c>
      <c r="T4933" t="b">
        <v>1</v>
      </c>
    </row>
    <row r="4934" spans="1:20" x14ac:dyDescent="0.3">
      <c r="A4934">
        <v>4933</v>
      </c>
      <c r="B4934" t="s">
        <v>15673</v>
      </c>
      <c r="C4934" t="s">
        <v>54</v>
      </c>
      <c r="D4934" t="s">
        <v>55</v>
      </c>
      <c r="E4934" t="s">
        <v>227</v>
      </c>
      <c r="F4934">
        <v>24.476400000000002</v>
      </c>
      <c r="G4934">
        <v>54.3705</v>
      </c>
      <c r="H4934" t="s">
        <v>1512</v>
      </c>
      <c r="I4934" t="s">
        <v>3242</v>
      </c>
      <c r="J4934" t="s">
        <v>15909</v>
      </c>
      <c r="K4934" t="s">
        <v>15910</v>
      </c>
      <c r="L4934" t="s">
        <v>15911</v>
      </c>
      <c r="M4934" t="s">
        <v>84</v>
      </c>
      <c r="N4934" t="s">
        <v>148</v>
      </c>
      <c r="O4934" t="s">
        <v>883</v>
      </c>
      <c r="P4934" t="s">
        <v>8623</v>
      </c>
      <c r="Q4934">
        <v>1</v>
      </c>
      <c r="R4934">
        <v>299</v>
      </c>
      <c r="S4934">
        <v>27</v>
      </c>
      <c r="T4934" t="b">
        <v>1</v>
      </c>
    </row>
    <row r="4935" spans="1:20" x14ac:dyDescent="0.3">
      <c r="A4935">
        <v>4934</v>
      </c>
      <c r="B4935" s="1">
        <v>44929</v>
      </c>
      <c r="C4935" t="s">
        <v>32</v>
      </c>
      <c r="D4935" t="s">
        <v>475</v>
      </c>
      <c r="E4935" t="s">
        <v>476</v>
      </c>
      <c r="F4935">
        <v>26.392700000000001</v>
      </c>
      <c r="G4935">
        <v>49.977699999999999</v>
      </c>
      <c r="H4935" t="s">
        <v>394</v>
      </c>
      <c r="I4935" t="s">
        <v>2181</v>
      </c>
      <c r="J4935" t="s">
        <v>15912</v>
      </c>
      <c r="K4935" t="s">
        <v>15913</v>
      </c>
      <c r="L4935" t="s">
        <v>15914</v>
      </c>
      <c r="M4935" t="s">
        <v>50</v>
      </c>
      <c r="N4935" t="s">
        <v>360</v>
      </c>
      <c r="O4935" t="s">
        <v>361</v>
      </c>
      <c r="P4935" t="s">
        <v>1386</v>
      </c>
      <c r="Q4935">
        <v>1</v>
      </c>
      <c r="R4935">
        <v>899</v>
      </c>
      <c r="S4935">
        <v>63</v>
      </c>
      <c r="T4935" t="b">
        <v>0</v>
      </c>
    </row>
    <row r="4936" spans="1:20" x14ac:dyDescent="0.3">
      <c r="A4936">
        <v>4935</v>
      </c>
      <c r="B4936" s="1">
        <v>44929</v>
      </c>
      <c r="C4936" t="s">
        <v>20</v>
      </c>
      <c r="D4936" t="s">
        <v>250</v>
      </c>
      <c r="E4936" t="s">
        <v>251</v>
      </c>
      <c r="F4936">
        <v>33.514600000000002</v>
      </c>
      <c r="G4936">
        <v>36.308399999999999</v>
      </c>
      <c r="H4936" t="s">
        <v>98</v>
      </c>
      <c r="I4936" t="s">
        <v>2040</v>
      </c>
      <c r="J4936" t="s">
        <v>10272</v>
      </c>
      <c r="K4936" t="s">
        <v>10273</v>
      </c>
      <c r="L4936" t="s">
        <v>15915</v>
      </c>
      <c r="M4936" t="s">
        <v>28</v>
      </c>
      <c r="N4936" t="s">
        <v>314</v>
      </c>
      <c r="O4936" t="s">
        <v>315</v>
      </c>
      <c r="P4936" t="s">
        <v>2669</v>
      </c>
      <c r="Q4936">
        <v>7</v>
      </c>
      <c r="R4936">
        <v>849</v>
      </c>
      <c r="S4936">
        <v>475</v>
      </c>
      <c r="T4936" t="b">
        <v>1</v>
      </c>
    </row>
    <row r="4937" spans="1:20" x14ac:dyDescent="0.3">
      <c r="A4937">
        <v>4936</v>
      </c>
      <c r="B4937" s="1">
        <v>44929</v>
      </c>
      <c r="C4937" t="s">
        <v>65</v>
      </c>
      <c r="D4937" t="s">
        <v>218</v>
      </c>
      <c r="E4937" t="s">
        <v>654</v>
      </c>
      <c r="F4937">
        <v>40.731200000000001</v>
      </c>
      <c r="G4937">
        <v>-73.999799999999993</v>
      </c>
      <c r="H4937" t="s">
        <v>2200</v>
      </c>
      <c r="I4937" t="s">
        <v>543</v>
      </c>
      <c r="J4937" t="s">
        <v>15916</v>
      </c>
      <c r="K4937" t="s">
        <v>15917</v>
      </c>
      <c r="L4937" t="s">
        <v>15918</v>
      </c>
      <c r="M4937" t="s">
        <v>40</v>
      </c>
      <c r="N4937" t="s">
        <v>269</v>
      </c>
      <c r="O4937" t="s">
        <v>948</v>
      </c>
      <c r="P4937" t="s">
        <v>1352</v>
      </c>
      <c r="Q4937">
        <v>1</v>
      </c>
      <c r="R4937">
        <v>899</v>
      </c>
      <c r="S4937">
        <v>72</v>
      </c>
      <c r="T4937" t="b">
        <v>1</v>
      </c>
    </row>
    <row r="4938" spans="1:20" x14ac:dyDescent="0.3">
      <c r="A4938">
        <v>4937</v>
      </c>
      <c r="B4938" s="1">
        <v>44929</v>
      </c>
      <c r="C4938" t="s">
        <v>32</v>
      </c>
      <c r="D4938" t="s">
        <v>475</v>
      </c>
      <c r="E4938" t="s">
        <v>476</v>
      </c>
      <c r="F4938">
        <v>26.392700000000001</v>
      </c>
      <c r="G4938">
        <v>49.977699999999999</v>
      </c>
      <c r="H4938" t="s">
        <v>467</v>
      </c>
      <c r="I4938" t="s">
        <v>356</v>
      </c>
      <c r="J4938" t="s">
        <v>15919</v>
      </c>
      <c r="K4938" t="s">
        <v>15920</v>
      </c>
      <c r="L4938" t="s">
        <v>15921</v>
      </c>
      <c r="M4938" t="s">
        <v>28</v>
      </c>
      <c r="N4938" t="s">
        <v>62</v>
      </c>
      <c r="O4938" t="s">
        <v>2779</v>
      </c>
      <c r="P4938" t="s">
        <v>4118</v>
      </c>
      <c r="Q4938">
        <v>1</v>
      </c>
      <c r="R4938">
        <v>649</v>
      </c>
      <c r="S4938">
        <v>65</v>
      </c>
      <c r="T4938" t="b">
        <v>1</v>
      </c>
    </row>
    <row r="4939" spans="1:20" x14ac:dyDescent="0.3">
      <c r="A4939">
        <v>4938</v>
      </c>
      <c r="B4939" s="1">
        <v>44929</v>
      </c>
      <c r="C4939" t="s">
        <v>32</v>
      </c>
      <c r="D4939" t="s">
        <v>33</v>
      </c>
      <c r="E4939" t="s">
        <v>34</v>
      </c>
      <c r="F4939">
        <v>24.7136</v>
      </c>
      <c r="G4939">
        <v>46.6753</v>
      </c>
      <c r="H4939" t="s">
        <v>612</v>
      </c>
      <c r="I4939" t="s">
        <v>801</v>
      </c>
      <c r="J4939" t="s">
        <v>15922</v>
      </c>
      <c r="K4939" t="s">
        <v>15923</v>
      </c>
      <c r="L4939" t="s">
        <v>15924</v>
      </c>
      <c r="M4939" t="s">
        <v>84</v>
      </c>
      <c r="N4939" t="s">
        <v>148</v>
      </c>
      <c r="O4939" t="s">
        <v>883</v>
      </c>
      <c r="P4939" t="s">
        <v>3407</v>
      </c>
      <c r="Q4939">
        <v>1</v>
      </c>
      <c r="R4939">
        <v>299</v>
      </c>
      <c r="S4939">
        <v>15</v>
      </c>
      <c r="T4939" t="b">
        <v>1</v>
      </c>
    </row>
    <row r="4940" spans="1:20" x14ac:dyDescent="0.3">
      <c r="A4940">
        <v>4939</v>
      </c>
      <c r="B4940" s="1">
        <v>44929</v>
      </c>
      <c r="C4940" t="s">
        <v>177</v>
      </c>
      <c r="D4940" t="s">
        <v>178</v>
      </c>
      <c r="E4940" t="s">
        <v>179</v>
      </c>
      <c r="F4940">
        <v>48.8566</v>
      </c>
      <c r="G4940">
        <v>2.3521999999999998</v>
      </c>
      <c r="H4940" t="s">
        <v>98</v>
      </c>
      <c r="I4940" t="s">
        <v>395</v>
      </c>
      <c r="J4940" t="s">
        <v>7358</v>
      </c>
      <c r="K4940" t="s">
        <v>7359</v>
      </c>
      <c r="L4940" t="s">
        <v>15925</v>
      </c>
      <c r="M4940" t="s">
        <v>28</v>
      </c>
      <c r="N4940" t="s">
        <v>168</v>
      </c>
      <c r="O4940" t="s">
        <v>1900</v>
      </c>
      <c r="P4940" t="s">
        <v>76</v>
      </c>
      <c r="Q4940">
        <v>1</v>
      </c>
      <c r="R4940">
        <v>149</v>
      </c>
      <c r="S4940">
        <v>15</v>
      </c>
      <c r="T4940" t="b">
        <v>1</v>
      </c>
    </row>
    <row r="4941" spans="1:20" x14ac:dyDescent="0.3">
      <c r="A4941">
        <v>4940</v>
      </c>
      <c r="B4941" s="1">
        <v>44929</v>
      </c>
      <c r="C4941" t="s">
        <v>95</v>
      </c>
      <c r="D4941" t="s">
        <v>161</v>
      </c>
      <c r="E4941" t="s">
        <v>162</v>
      </c>
      <c r="F4941">
        <v>27.180900000000001</v>
      </c>
      <c r="G4941">
        <v>31.183700000000002</v>
      </c>
      <c r="H4941" t="s">
        <v>3512</v>
      </c>
      <c r="I4941" t="s">
        <v>2490</v>
      </c>
      <c r="J4941" t="s">
        <v>15926</v>
      </c>
      <c r="K4941" t="s">
        <v>15927</v>
      </c>
      <c r="L4941" t="s">
        <v>15928</v>
      </c>
      <c r="M4941" t="s">
        <v>122</v>
      </c>
      <c r="N4941" t="s">
        <v>540</v>
      </c>
      <c r="O4941" t="s">
        <v>541</v>
      </c>
      <c r="P4941" t="s">
        <v>12241</v>
      </c>
      <c r="Q4941">
        <v>1</v>
      </c>
      <c r="R4941">
        <v>49</v>
      </c>
      <c r="S4941">
        <v>3</v>
      </c>
      <c r="T4941" t="b">
        <v>0</v>
      </c>
    </row>
    <row r="4942" spans="1:20" x14ac:dyDescent="0.3">
      <c r="A4942">
        <v>4941</v>
      </c>
      <c r="B4942" s="1">
        <v>44929</v>
      </c>
      <c r="C4942" t="s">
        <v>20</v>
      </c>
      <c r="D4942" t="s">
        <v>77</v>
      </c>
      <c r="E4942" t="s">
        <v>78</v>
      </c>
      <c r="F4942">
        <v>36.202100000000002</v>
      </c>
      <c r="G4942">
        <v>37.134300000000003</v>
      </c>
      <c r="H4942" t="s">
        <v>901</v>
      </c>
      <c r="I4942" t="s">
        <v>937</v>
      </c>
      <c r="J4942" t="s">
        <v>15929</v>
      </c>
      <c r="K4942" t="s">
        <v>15930</v>
      </c>
      <c r="L4942" t="s">
        <v>15931</v>
      </c>
      <c r="M4942" t="s">
        <v>113</v>
      </c>
      <c r="N4942" t="s">
        <v>131</v>
      </c>
      <c r="O4942" t="s">
        <v>1005</v>
      </c>
      <c r="P4942" t="s">
        <v>1411</v>
      </c>
      <c r="Q4942">
        <v>1</v>
      </c>
      <c r="R4942">
        <v>1099</v>
      </c>
      <c r="S4942">
        <v>66</v>
      </c>
      <c r="T4942" t="b">
        <v>0</v>
      </c>
    </row>
    <row r="4943" spans="1:20" x14ac:dyDescent="0.3">
      <c r="A4943">
        <v>4942</v>
      </c>
      <c r="B4943" s="1">
        <v>44929</v>
      </c>
      <c r="C4943" t="s">
        <v>95</v>
      </c>
      <c r="D4943" t="s">
        <v>96</v>
      </c>
      <c r="E4943" t="s">
        <v>126</v>
      </c>
      <c r="F4943">
        <v>30.0444</v>
      </c>
      <c r="G4943">
        <v>31.235700000000001</v>
      </c>
      <c r="H4943" t="s">
        <v>57</v>
      </c>
      <c r="I4943" t="s">
        <v>3063</v>
      </c>
      <c r="J4943" t="s">
        <v>15932</v>
      </c>
      <c r="K4943" t="s">
        <v>15933</v>
      </c>
      <c r="L4943" t="s">
        <v>15934</v>
      </c>
      <c r="M4943" t="s">
        <v>84</v>
      </c>
      <c r="N4943" t="s">
        <v>322</v>
      </c>
      <c r="O4943" t="s">
        <v>2150</v>
      </c>
      <c r="P4943" t="s">
        <v>3948</v>
      </c>
      <c r="Q4943">
        <v>2</v>
      </c>
      <c r="R4943">
        <v>249</v>
      </c>
      <c r="T4943" t="b">
        <v>0</v>
      </c>
    </row>
    <row r="4944" spans="1:20" x14ac:dyDescent="0.3">
      <c r="A4944">
        <v>4943</v>
      </c>
      <c r="B4944" s="1">
        <v>44929</v>
      </c>
      <c r="C4944" t="s">
        <v>65</v>
      </c>
      <c r="D4944" t="s">
        <v>218</v>
      </c>
      <c r="E4944" t="s">
        <v>287</v>
      </c>
      <c r="F4944">
        <v>40.712800000000001</v>
      </c>
      <c r="G4944">
        <v>-74.006</v>
      </c>
      <c r="H4944" t="s">
        <v>1088</v>
      </c>
      <c r="I4944" t="s">
        <v>4867</v>
      </c>
      <c r="J4944" t="s">
        <v>7222</v>
      </c>
      <c r="K4944" t="s">
        <v>15935</v>
      </c>
      <c r="L4944" t="s">
        <v>15936</v>
      </c>
      <c r="M4944" t="s">
        <v>434</v>
      </c>
      <c r="N4944" t="s">
        <v>435</v>
      </c>
      <c r="O4944" t="s">
        <v>436</v>
      </c>
      <c r="P4944" t="s">
        <v>900</v>
      </c>
      <c r="Q4944">
        <v>1</v>
      </c>
      <c r="R4944">
        <v>399</v>
      </c>
      <c r="S4944">
        <v>36</v>
      </c>
      <c r="T4944" t="b">
        <v>1</v>
      </c>
    </row>
    <row r="4945" spans="1:20" x14ac:dyDescent="0.3">
      <c r="A4945">
        <v>4944</v>
      </c>
      <c r="B4945" s="1">
        <v>44929</v>
      </c>
      <c r="C4945" t="s">
        <v>54</v>
      </c>
      <c r="D4945" t="s">
        <v>55</v>
      </c>
      <c r="E4945" t="s">
        <v>56</v>
      </c>
      <c r="F4945">
        <v>24.453900000000001</v>
      </c>
      <c r="G4945">
        <v>54.377299999999998</v>
      </c>
      <c r="H4945" t="s">
        <v>1512</v>
      </c>
      <c r="I4945" t="s">
        <v>4594</v>
      </c>
      <c r="J4945" t="s">
        <v>4595</v>
      </c>
      <c r="K4945" t="s">
        <v>15937</v>
      </c>
      <c r="L4945" t="s">
        <v>15938</v>
      </c>
      <c r="M4945" t="s">
        <v>84</v>
      </c>
      <c r="N4945" t="s">
        <v>1178</v>
      </c>
      <c r="O4945" t="s">
        <v>1179</v>
      </c>
      <c r="P4945" t="s">
        <v>1407</v>
      </c>
      <c r="Q4945">
        <v>1</v>
      </c>
      <c r="R4945">
        <v>349</v>
      </c>
      <c r="S4945">
        <v>14</v>
      </c>
      <c r="T4945" t="b">
        <v>1</v>
      </c>
    </row>
    <row r="4946" spans="1:20" x14ac:dyDescent="0.3">
      <c r="A4946">
        <v>4945</v>
      </c>
      <c r="B4946" s="1">
        <v>44929</v>
      </c>
      <c r="C4946" t="s">
        <v>20</v>
      </c>
      <c r="D4946" t="s">
        <v>21</v>
      </c>
      <c r="E4946" t="s">
        <v>22</v>
      </c>
      <c r="F4946">
        <v>34.732599999999998</v>
      </c>
      <c r="G4946">
        <v>36.7136</v>
      </c>
      <c r="H4946" t="s">
        <v>6786</v>
      </c>
      <c r="I4946" t="s">
        <v>1061</v>
      </c>
      <c r="J4946" t="s">
        <v>15939</v>
      </c>
      <c r="K4946" t="s">
        <v>15940</v>
      </c>
      <c r="L4946" t="s">
        <v>15941</v>
      </c>
      <c r="M4946" t="s">
        <v>122</v>
      </c>
      <c r="N4946" t="s">
        <v>456</v>
      </c>
      <c r="O4946" t="s">
        <v>457</v>
      </c>
      <c r="P4946" t="s">
        <v>2175</v>
      </c>
      <c r="Q4946">
        <v>1</v>
      </c>
      <c r="R4946">
        <v>99</v>
      </c>
      <c r="S4946">
        <v>8</v>
      </c>
      <c r="T4946" t="b">
        <v>1</v>
      </c>
    </row>
    <row r="4947" spans="1:20" x14ac:dyDescent="0.3">
      <c r="A4947">
        <v>4946</v>
      </c>
      <c r="B4947" s="1">
        <v>44929</v>
      </c>
      <c r="C4947" t="s">
        <v>54</v>
      </c>
      <c r="D4947" t="s">
        <v>55</v>
      </c>
      <c r="E4947" t="s">
        <v>227</v>
      </c>
      <c r="F4947">
        <v>24.476400000000002</v>
      </c>
      <c r="G4947">
        <v>54.3705</v>
      </c>
      <c r="H4947" t="s">
        <v>2408</v>
      </c>
      <c r="I4947" t="s">
        <v>2216</v>
      </c>
      <c r="J4947" t="s">
        <v>15942</v>
      </c>
      <c r="K4947" t="s">
        <v>15943</v>
      </c>
      <c r="L4947" t="s">
        <v>15944</v>
      </c>
      <c r="M4947" t="s">
        <v>73</v>
      </c>
      <c r="N4947" t="s">
        <v>831</v>
      </c>
      <c r="O4947" t="s">
        <v>1668</v>
      </c>
      <c r="P4947" t="s">
        <v>300</v>
      </c>
      <c r="Q4947">
        <v>1</v>
      </c>
      <c r="R4947">
        <v>129</v>
      </c>
      <c r="S4947">
        <v>12</v>
      </c>
      <c r="T4947" t="b">
        <v>1</v>
      </c>
    </row>
    <row r="4948" spans="1:20" x14ac:dyDescent="0.3">
      <c r="A4948">
        <v>4947</v>
      </c>
      <c r="B4948" s="1">
        <v>44929</v>
      </c>
      <c r="C4948" t="s">
        <v>65</v>
      </c>
      <c r="D4948" t="s">
        <v>142</v>
      </c>
      <c r="E4948" t="s">
        <v>143</v>
      </c>
      <c r="F4948">
        <v>36.169899999999998</v>
      </c>
      <c r="G4948">
        <v>-115.13979999999999</v>
      </c>
      <c r="H4948" t="s">
        <v>2430</v>
      </c>
      <c r="I4948" t="s">
        <v>702</v>
      </c>
      <c r="J4948" t="s">
        <v>15945</v>
      </c>
      <c r="K4948" t="s">
        <v>15946</v>
      </c>
      <c r="L4948" t="s">
        <v>15947</v>
      </c>
      <c r="M4948" t="s">
        <v>198</v>
      </c>
      <c r="N4948" t="s">
        <v>481</v>
      </c>
      <c r="O4948" t="s">
        <v>482</v>
      </c>
      <c r="P4948" t="s">
        <v>2002</v>
      </c>
      <c r="Q4948">
        <v>1</v>
      </c>
      <c r="R4948">
        <v>899</v>
      </c>
      <c r="S4948">
        <v>9</v>
      </c>
      <c r="T4948" t="b">
        <v>1</v>
      </c>
    </row>
    <row r="4949" spans="1:20" x14ac:dyDescent="0.3">
      <c r="A4949">
        <v>4948</v>
      </c>
      <c r="B4949" s="1">
        <v>44929</v>
      </c>
      <c r="C4949" t="s">
        <v>32</v>
      </c>
      <c r="D4949" t="s">
        <v>475</v>
      </c>
      <c r="E4949" t="s">
        <v>476</v>
      </c>
      <c r="F4949">
        <v>26.392700000000001</v>
      </c>
      <c r="G4949">
        <v>49.977699999999999</v>
      </c>
      <c r="H4949" t="s">
        <v>451</v>
      </c>
      <c r="I4949" t="s">
        <v>57</v>
      </c>
      <c r="J4949" t="s">
        <v>15948</v>
      </c>
      <c r="K4949" t="s">
        <v>15949</v>
      </c>
      <c r="L4949" t="s">
        <v>15950</v>
      </c>
      <c r="M4949" t="s">
        <v>198</v>
      </c>
      <c r="N4949" t="s">
        <v>345</v>
      </c>
      <c r="O4949" t="s">
        <v>2681</v>
      </c>
      <c r="P4949" t="s">
        <v>105</v>
      </c>
      <c r="Q4949">
        <v>1</v>
      </c>
      <c r="R4949">
        <v>999</v>
      </c>
      <c r="S4949">
        <v>100</v>
      </c>
      <c r="T4949" t="b">
        <v>1</v>
      </c>
    </row>
    <row r="4950" spans="1:20" x14ac:dyDescent="0.3">
      <c r="A4950">
        <v>4949</v>
      </c>
      <c r="B4950" s="1">
        <v>44929</v>
      </c>
      <c r="C4950" t="s">
        <v>20</v>
      </c>
      <c r="D4950" t="s">
        <v>77</v>
      </c>
      <c r="E4950" t="s">
        <v>78</v>
      </c>
      <c r="F4950">
        <v>36.202100000000002</v>
      </c>
      <c r="G4950">
        <v>37.134300000000003</v>
      </c>
      <c r="H4950" t="s">
        <v>1026</v>
      </c>
      <c r="I4950" t="s">
        <v>2659</v>
      </c>
      <c r="J4950" t="s">
        <v>15951</v>
      </c>
      <c r="K4950" t="s">
        <v>15952</v>
      </c>
      <c r="L4950" t="s">
        <v>15953</v>
      </c>
      <c r="M4950" t="s">
        <v>84</v>
      </c>
      <c r="N4950" t="s">
        <v>85</v>
      </c>
      <c r="O4950" t="s">
        <v>1678</v>
      </c>
      <c r="P4950" t="s">
        <v>12641</v>
      </c>
      <c r="Q4950">
        <v>1</v>
      </c>
      <c r="R4950">
        <v>499</v>
      </c>
      <c r="S4950">
        <v>10</v>
      </c>
      <c r="T4950" t="b">
        <v>0</v>
      </c>
    </row>
    <row r="4951" spans="1:20" x14ac:dyDescent="0.3">
      <c r="A4951">
        <v>4950</v>
      </c>
      <c r="B4951" s="1">
        <v>44929</v>
      </c>
      <c r="C4951" t="s">
        <v>20</v>
      </c>
      <c r="D4951" t="s">
        <v>21</v>
      </c>
      <c r="E4951" t="s">
        <v>22</v>
      </c>
      <c r="F4951">
        <v>34.732599999999998</v>
      </c>
      <c r="G4951">
        <v>36.7136</v>
      </c>
      <c r="H4951" t="s">
        <v>9635</v>
      </c>
      <c r="I4951" t="s">
        <v>2682</v>
      </c>
      <c r="J4951" t="s">
        <v>15954</v>
      </c>
      <c r="K4951" t="s">
        <v>15955</v>
      </c>
      <c r="L4951" t="s">
        <v>15956</v>
      </c>
      <c r="M4951" t="s">
        <v>84</v>
      </c>
      <c r="N4951" t="s">
        <v>992</v>
      </c>
      <c r="O4951" t="s">
        <v>993</v>
      </c>
      <c r="P4951" t="s">
        <v>788</v>
      </c>
      <c r="Q4951">
        <v>2</v>
      </c>
      <c r="R4951">
        <v>279</v>
      </c>
      <c r="S4951">
        <v>39</v>
      </c>
      <c r="T4951" t="b">
        <v>1</v>
      </c>
    </row>
    <row r="4952" spans="1:20" x14ac:dyDescent="0.3">
      <c r="A4952">
        <v>4951</v>
      </c>
      <c r="B4952" s="1">
        <v>44929</v>
      </c>
      <c r="C4952" t="s">
        <v>95</v>
      </c>
      <c r="D4952" t="s">
        <v>161</v>
      </c>
      <c r="E4952" t="s">
        <v>162</v>
      </c>
      <c r="F4952">
        <v>27.180900000000001</v>
      </c>
      <c r="G4952">
        <v>31.183700000000002</v>
      </c>
      <c r="H4952" t="s">
        <v>88</v>
      </c>
      <c r="I4952" t="s">
        <v>6865</v>
      </c>
      <c r="J4952" t="s">
        <v>15957</v>
      </c>
      <c r="K4952" t="s">
        <v>15958</v>
      </c>
      <c r="L4952" t="s">
        <v>15959</v>
      </c>
      <c r="M4952" t="s">
        <v>122</v>
      </c>
      <c r="N4952" t="s">
        <v>456</v>
      </c>
      <c r="O4952" t="s">
        <v>457</v>
      </c>
      <c r="P4952" t="s">
        <v>1411</v>
      </c>
      <c r="Q4952">
        <v>1</v>
      </c>
      <c r="R4952">
        <v>99</v>
      </c>
      <c r="S4952">
        <v>3</v>
      </c>
      <c r="T4952" t="b">
        <v>0</v>
      </c>
    </row>
    <row r="4953" spans="1:20" x14ac:dyDescent="0.3">
      <c r="A4953">
        <v>4952</v>
      </c>
      <c r="B4953" s="1">
        <v>44929</v>
      </c>
      <c r="C4953" t="s">
        <v>95</v>
      </c>
      <c r="D4953" t="s">
        <v>96</v>
      </c>
      <c r="E4953" t="s">
        <v>97</v>
      </c>
      <c r="F4953">
        <v>30.0444</v>
      </c>
      <c r="G4953">
        <v>31.235700000000001</v>
      </c>
      <c r="H4953" t="s">
        <v>98</v>
      </c>
      <c r="I4953" t="s">
        <v>879</v>
      </c>
      <c r="J4953" t="s">
        <v>1653</v>
      </c>
      <c r="K4953" t="s">
        <v>10179</v>
      </c>
      <c r="L4953" t="s">
        <v>15960</v>
      </c>
      <c r="M4953" t="s">
        <v>40</v>
      </c>
      <c r="N4953" t="s">
        <v>635</v>
      </c>
      <c r="O4953" t="s">
        <v>636</v>
      </c>
      <c r="P4953" t="s">
        <v>76</v>
      </c>
      <c r="Q4953">
        <v>1</v>
      </c>
      <c r="R4953">
        <v>399</v>
      </c>
      <c r="S4953">
        <v>16</v>
      </c>
      <c r="T4953" t="b">
        <v>0</v>
      </c>
    </row>
    <row r="4954" spans="1:20" x14ac:dyDescent="0.3">
      <c r="A4954">
        <v>4953</v>
      </c>
      <c r="B4954" s="1">
        <v>44929</v>
      </c>
      <c r="C4954" t="s">
        <v>20</v>
      </c>
      <c r="D4954" t="s">
        <v>250</v>
      </c>
      <c r="E4954" t="s">
        <v>251</v>
      </c>
      <c r="F4954">
        <v>33.514600000000002</v>
      </c>
      <c r="G4954">
        <v>36.308399999999999</v>
      </c>
      <c r="H4954" t="s">
        <v>98</v>
      </c>
      <c r="I4954" t="s">
        <v>6079</v>
      </c>
      <c r="J4954" t="s">
        <v>8605</v>
      </c>
      <c r="K4954" t="s">
        <v>15961</v>
      </c>
      <c r="L4954" t="s">
        <v>15962</v>
      </c>
      <c r="M4954" t="s">
        <v>40</v>
      </c>
      <c r="N4954" t="s">
        <v>635</v>
      </c>
      <c r="O4954" t="s">
        <v>1117</v>
      </c>
      <c r="P4954" t="s">
        <v>1816</v>
      </c>
      <c r="Q4954">
        <v>1</v>
      </c>
      <c r="R4954">
        <v>1299</v>
      </c>
      <c r="S4954">
        <v>52</v>
      </c>
      <c r="T4954" t="b">
        <v>1</v>
      </c>
    </row>
    <row r="4955" spans="1:20" x14ac:dyDescent="0.3">
      <c r="A4955">
        <v>4954</v>
      </c>
      <c r="B4955" s="1">
        <v>44929</v>
      </c>
      <c r="C4955" t="s">
        <v>65</v>
      </c>
      <c r="D4955" t="s">
        <v>66</v>
      </c>
      <c r="E4955" t="s">
        <v>67</v>
      </c>
      <c r="F4955">
        <v>38.907200000000003</v>
      </c>
      <c r="G4955">
        <v>-77.036900000000003</v>
      </c>
      <c r="H4955" t="s">
        <v>2508</v>
      </c>
      <c r="I4955" t="s">
        <v>98</v>
      </c>
      <c r="J4955" t="s">
        <v>8636</v>
      </c>
      <c r="K4955" t="s">
        <v>8637</v>
      </c>
      <c r="L4955" t="s">
        <v>15963</v>
      </c>
      <c r="M4955" t="s">
        <v>84</v>
      </c>
      <c r="N4955" t="s">
        <v>992</v>
      </c>
      <c r="O4955" t="s">
        <v>993</v>
      </c>
      <c r="P4955" t="s">
        <v>1415</v>
      </c>
      <c r="Q4955">
        <v>4</v>
      </c>
      <c r="R4955">
        <v>279</v>
      </c>
      <c r="S4955">
        <v>67</v>
      </c>
      <c r="T4955" t="b">
        <v>1</v>
      </c>
    </row>
    <row r="4956" spans="1:20" x14ac:dyDescent="0.3">
      <c r="A4956">
        <v>4955</v>
      </c>
      <c r="B4956" s="1">
        <v>44929</v>
      </c>
      <c r="C4956" t="s">
        <v>32</v>
      </c>
      <c r="D4956" t="s">
        <v>186</v>
      </c>
      <c r="E4956" t="s">
        <v>367</v>
      </c>
      <c r="F4956">
        <v>21.485800000000001</v>
      </c>
      <c r="G4956">
        <v>39.192500000000003</v>
      </c>
      <c r="H4956" t="s">
        <v>1910</v>
      </c>
      <c r="I4956" t="s">
        <v>11178</v>
      </c>
      <c r="J4956" t="s">
        <v>15964</v>
      </c>
      <c r="K4956" t="s">
        <v>15965</v>
      </c>
      <c r="L4956" t="s">
        <v>15966</v>
      </c>
      <c r="M4956" t="s">
        <v>50</v>
      </c>
      <c r="N4956" t="s">
        <v>306</v>
      </c>
      <c r="O4956" t="s">
        <v>1059</v>
      </c>
      <c r="P4956" t="s">
        <v>2429</v>
      </c>
      <c r="Q4956">
        <v>1</v>
      </c>
      <c r="R4956">
        <v>1399</v>
      </c>
      <c r="S4956">
        <v>28</v>
      </c>
      <c r="T4956" t="b">
        <v>0</v>
      </c>
    </row>
    <row r="4957" spans="1:20" x14ac:dyDescent="0.3">
      <c r="A4957">
        <v>4956</v>
      </c>
      <c r="B4957" s="1">
        <v>44929</v>
      </c>
      <c r="C4957" t="s">
        <v>177</v>
      </c>
      <c r="D4957" t="s">
        <v>178</v>
      </c>
      <c r="E4957" t="s">
        <v>808</v>
      </c>
      <c r="F4957">
        <v>48.8566</v>
      </c>
      <c r="G4957">
        <v>2.3521999999999998</v>
      </c>
      <c r="H4957" t="s">
        <v>451</v>
      </c>
      <c r="I4957" t="s">
        <v>57</v>
      </c>
      <c r="J4957" t="s">
        <v>15948</v>
      </c>
      <c r="K4957" t="s">
        <v>15949</v>
      </c>
      <c r="L4957" t="s">
        <v>15967</v>
      </c>
      <c r="M4957" t="s">
        <v>50</v>
      </c>
      <c r="N4957" t="s">
        <v>51</v>
      </c>
      <c r="O4957" t="s">
        <v>3507</v>
      </c>
      <c r="P4957" t="s">
        <v>279</v>
      </c>
      <c r="Q4957">
        <v>1</v>
      </c>
      <c r="R4957">
        <v>799</v>
      </c>
      <c r="S4957">
        <v>24</v>
      </c>
      <c r="T4957" t="b">
        <v>0</v>
      </c>
    </row>
    <row r="4958" spans="1:20" x14ac:dyDescent="0.3">
      <c r="A4958">
        <v>4957</v>
      </c>
      <c r="B4958" s="1">
        <v>44929</v>
      </c>
      <c r="C4958" t="s">
        <v>32</v>
      </c>
      <c r="D4958" t="s">
        <v>186</v>
      </c>
      <c r="E4958" t="s">
        <v>187</v>
      </c>
      <c r="F4958">
        <v>21.543299999999999</v>
      </c>
      <c r="G4958">
        <v>39.172800000000002</v>
      </c>
      <c r="H4958" t="s">
        <v>907</v>
      </c>
      <c r="I4958" t="s">
        <v>3188</v>
      </c>
      <c r="J4958" t="s">
        <v>15968</v>
      </c>
      <c r="K4958" t="s">
        <v>15969</v>
      </c>
      <c r="L4958" t="s">
        <v>15970</v>
      </c>
      <c r="M4958" t="s">
        <v>122</v>
      </c>
      <c r="N4958" t="s">
        <v>1327</v>
      </c>
      <c r="O4958" t="s">
        <v>2833</v>
      </c>
      <c r="P4958" t="s">
        <v>1334</v>
      </c>
      <c r="Q4958">
        <v>1</v>
      </c>
      <c r="R4958">
        <v>249</v>
      </c>
      <c r="S4958">
        <v>15</v>
      </c>
      <c r="T4958" t="b">
        <v>1</v>
      </c>
    </row>
    <row r="4959" spans="1:20" x14ac:dyDescent="0.3">
      <c r="A4959">
        <v>4958</v>
      </c>
      <c r="B4959" s="1">
        <v>44929</v>
      </c>
      <c r="C4959" t="s">
        <v>32</v>
      </c>
      <c r="D4959" t="s">
        <v>186</v>
      </c>
      <c r="E4959" t="s">
        <v>187</v>
      </c>
      <c r="F4959">
        <v>21.543299999999999</v>
      </c>
      <c r="G4959">
        <v>39.172800000000002</v>
      </c>
      <c r="H4959" t="s">
        <v>2171</v>
      </c>
      <c r="I4959" t="s">
        <v>5774</v>
      </c>
      <c r="J4959" t="s">
        <v>15971</v>
      </c>
      <c r="K4959" t="s">
        <v>15972</v>
      </c>
      <c r="L4959" t="s">
        <v>15973</v>
      </c>
      <c r="M4959" t="s">
        <v>434</v>
      </c>
      <c r="N4959" t="s">
        <v>774</v>
      </c>
      <c r="O4959" t="s">
        <v>775</v>
      </c>
      <c r="P4959" t="s">
        <v>4590</v>
      </c>
      <c r="Q4959">
        <v>2</v>
      </c>
      <c r="R4959">
        <v>449</v>
      </c>
      <c r="S4959">
        <v>9</v>
      </c>
      <c r="T4959" t="b">
        <v>0</v>
      </c>
    </row>
    <row r="4960" spans="1:20" x14ac:dyDescent="0.3">
      <c r="A4960">
        <v>4959</v>
      </c>
      <c r="B4960" s="1">
        <v>44929</v>
      </c>
      <c r="C4960" t="s">
        <v>32</v>
      </c>
      <c r="D4960" t="s">
        <v>186</v>
      </c>
      <c r="E4960" t="s">
        <v>367</v>
      </c>
      <c r="F4960">
        <v>21.485800000000001</v>
      </c>
      <c r="G4960">
        <v>39.192500000000003</v>
      </c>
      <c r="H4960" t="s">
        <v>2453</v>
      </c>
      <c r="I4960" t="s">
        <v>3990</v>
      </c>
      <c r="J4960" t="s">
        <v>15974</v>
      </c>
      <c r="K4960" t="s">
        <v>15975</v>
      </c>
      <c r="L4960" t="s">
        <v>15976</v>
      </c>
      <c r="M4960" t="s">
        <v>113</v>
      </c>
      <c r="N4960" t="s">
        <v>131</v>
      </c>
      <c r="O4960" t="s">
        <v>1005</v>
      </c>
      <c r="P4960" t="s">
        <v>76</v>
      </c>
      <c r="Q4960">
        <v>1</v>
      </c>
      <c r="R4960">
        <v>1099</v>
      </c>
      <c r="S4960">
        <v>77</v>
      </c>
      <c r="T4960" t="b">
        <v>1</v>
      </c>
    </row>
    <row r="4961" spans="1:20" x14ac:dyDescent="0.3">
      <c r="A4961">
        <v>4960</v>
      </c>
      <c r="B4961" s="1">
        <v>44929</v>
      </c>
      <c r="C4961" t="s">
        <v>32</v>
      </c>
      <c r="D4961" t="s">
        <v>475</v>
      </c>
      <c r="E4961" t="s">
        <v>476</v>
      </c>
      <c r="F4961">
        <v>26.392700000000001</v>
      </c>
      <c r="G4961">
        <v>49.977699999999999</v>
      </c>
      <c r="H4961" t="s">
        <v>499</v>
      </c>
      <c r="I4961" t="s">
        <v>2277</v>
      </c>
      <c r="J4961" t="s">
        <v>15977</v>
      </c>
      <c r="K4961" t="s">
        <v>15978</v>
      </c>
      <c r="L4961" t="s">
        <v>15979</v>
      </c>
      <c r="M4961" t="s">
        <v>40</v>
      </c>
      <c r="N4961" t="s">
        <v>635</v>
      </c>
      <c r="O4961" t="s">
        <v>653</v>
      </c>
      <c r="P4961" t="s">
        <v>185</v>
      </c>
      <c r="Q4961">
        <v>1</v>
      </c>
      <c r="R4961">
        <v>899</v>
      </c>
      <c r="S4961">
        <v>45</v>
      </c>
      <c r="T4961" t="b">
        <v>0</v>
      </c>
    </row>
    <row r="4962" spans="1:20" x14ac:dyDescent="0.3">
      <c r="A4962">
        <v>4961</v>
      </c>
      <c r="B4962" s="1">
        <v>44929</v>
      </c>
      <c r="C4962" t="s">
        <v>32</v>
      </c>
      <c r="D4962" t="s">
        <v>33</v>
      </c>
      <c r="E4962" t="s">
        <v>34</v>
      </c>
      <c r="F4962">
        <v>24.7136</v>
      </c>
      <c r="G4962">
        <v>46.6753</v>
      </c>
      <c r="H4962" t="s">
        <v>57</v>
      </c>
      <c r="I4962" t="s">
        <v>3242</v>
      </c>
      <c r="J4962" t="s">
        <v>15980</v>
      </c>
      <c r="K4962" t="s">
        <v>15981</v>
      </c>
      <c r="L4962" t="s">
        <v>15982</v>
      </c>
      <c r="M4962" t="s">
        <v>434</v>
      </c>
      <c r="N4962" t="s">
        <v>435</v>
      </c>
      <c r="O4962" t="s">
        <v>1570</v>
      </c>
      <c r="P4962" t="s">
        <v>528</v>
      </c>
      <c r="Q4962">
        <v>13</v>
      </c>
      <c r="R4962">
        <v>299</v>
      </c>
      <c r="S4962">
        <v>117</v>
      </c>
      <c r="T4962" t="b">
        <v>1</v>
      </c>
    </row>
    <row r="4963" spans="1:20" x14ac:dyDescent="0.3">
      <c r="A4963">
        <v>4962</v>
      </c>
      <c r="B4963" s="1">
        <v>44929</v>
      </c>
      <c r="C4963" t="s">
        <v>20</v>
      </c>
      <c r="D4963" t="s">
        <v>21</v>
      </c>
      <c r="E4963" t="s">
        <v>22</v>
      </c>
      <c r="F4963">
        <v>34.732599999999998</v>
      </c>
      <c r="G4963">
        <v>36.7136</v>
      </c>
      <c r="H4963" t="s">
        <v>3595</v>
      </c>
      <c r="I4963" t="s">
        <v>2066</v>
      </c>
      <c r="J4963" t="s">
        <v>15983</v>
      </c>
      <c r="K4963" t="s">
        <v>15984</v>
      </c>
      <c r="L4963" t="s">
        <v>15985</v>
      </c>
      <c r="M4963" t="s">
        <v>73</v>
      </c>
      <c r="N4963" t="s">
        <v>103</v>
      </c>
      <c r="O4963" t="s">
        <v>1188</v>
      </c>
      <c r="P4963" t="s">
        <v>1726</v>
      </c>
      <c r="Q4963">
        <v>1</v>
      </c>
      <c r="R4963">
        <v>129</v>
      </c>
      <c r="S4963">
        <v>3</v>
      </c>
      <c r="T4963" t="b">
        <v>0</v>
      </c>
    </row>
    <row r="4964" spans="1:20" x14ac:dyDescent="0.3">
      <c r="A4964">
        <v>4963</v>
      </c>
      <c r="B4964" s="1">
        <v>44929</v>
      </c>
      <c r="C4964" t="s">
        <v>65</v>
      </c>
      <c r="D4964" t="s">
        <v>218</v>
      </c>
      <c r="E4964" t="s">
        <v>287</v>
      </c>
      <c r="F4964">
        <v>40.712800000000001</v>
      </c>
      <c r="G4964">
        <v>-74.006</v>
      </c>
      <c r="H4964" t="s">
        <v>451</v>
      </c>
      <c r="I4964" t="s">
        <v>1266</v>
      </c>
      <c r="J4964" t="s">
        <v>15986</v>
      </c>
      <c r="K4964" t="s">
        <v>15987</v>
      </c>
      <c r="L4964" t="s">
        <v>15988</v>
      </c>
      <c r="M4964" t="s">
        <v>40</v>
      </c>
      <c r="N4964" t="s">
        <v>635</v>
      </c>
      <c r="O4964" t="s">
        <v>636</v>
      </c>
      <c r="P4964" t="s">
        <v>1780</v>
      </c>
      <c r="Q4964">
        <v>1</v>
      </c>
      <c r="R4964">
        <v>399</v>
      </c>
      <c r="S4964">
        <v>24</v>
      </c>
      <c r="T4964" t="b">
        <v>1</v>
      </c>
    </row>
    <row r="4965" spans="1:20" x14ac:dyDescent="0.3">
      <c r="A4965">
        <v>4964</v>
      </c>
      <c r="B4965" s="1">
        <v>44929</v>
      </c>
      <c r="C4965" t="s">
        <v>95</v>
      </c>
      <c r="D4965" t="s">
        <v>161</v>
      </c>
      <c r="E4965" t="s">
        <v>162</v>
      </c>
      <c r="F4965">
        <v>27.180900000000001</v>
      </c>
      <c r="G4965">
        <v>31.183700000000002</v>
      </c>
      <c r="H4965" t="s">
        <v>301</v>
      </c>
      <c r="I4965" t="s">
        <v>976</v>
      </c>
      <c r="J4965" t="s">
        <v>15989</v>
      </c>
      <c r="K4965" t="s">
        <v>15990</v>
      </c>
      <c r="L4965" t="s">
        <v>15991</v>
      </c>
      <c r="M4965" t="s">
        <v>113</v>
      </c>
      <c r="N4965" t="s">
        <v>131</v>
      </c>
      <c r="O4965" t="s">
        <v>1011</v>
      </c>
      <c r="P4965" t="s">
        <v>1087</v>
      </c>
      <c r="Q4965">
        <v>1</v>
      </c>
      <c r="R4965">
        <v>1499</v>
      </c>
      <c r="S4965">
        <v>135</v>
      </c>
      <c r="T4965" t="b">
        <v>1</v>
      </c>
    </row>
    <row r="4966" spans="1:20" x14ac:dyDescent="0.3">
      <c r="A4966">
        <v>4965</v>
      </c>
      <c r="B4966" s="1">
        <v>44929</v>
      </c>
      <c r="C4966" t="s">
        <v>32</v>
      </c>
      <c r="D4966" t="s">
        <v>186</v>
      </c>
      <c r="E4966" t="s">
        <v>187</v>
      </c>
      <c r="F4966">
        <v>21.543299999999999</v>
      </c>
      <c r="G4966">
        <v>39.172800000000002</v>
      </c>
      <c r="H4966" t="s">
        <v>4617</v>
      </c>
      <c r="I4966" t="s">
        <v>866</v>
      </c>
      <c r="J4966" t="s">
        <v>15992</v>
      </c>
      <c r="K4966" t="s">
        <v>15993</v>
      </c>
      <c r="L4966" t="s">
        <v>15994</v>
      </c>
      <c r="M4966" t="s">
        <v>40</v>
      </c>
      <c r="N4966" t="s">
        <v>635</v>
      </c>
      <c r="O4966" t="s">
        <v>636</v>
      </c>
      <c r="P4966" t="s">
        <v>1599</v>
      </c>
      <c r="Q4966">
        <v>1</v>
      </c>
      <c r="R4966">
        <v>399</v>
      </c>
      <c r="S4966">
        <v>20</v>
      </c>
      <c r="T4966" t="b">
        <v>1</v>
      </c>
    </row>
    <row r="4967" spans="1:20" x14ac:dyDescent="0.3">
      <c r="A4967">
        <v>4966</v>
      </c>
      <c r="B4967" s="1">
        <v>44929</v>
      </c>
      <c r="C4967" t="s">
        <v>20</v>
      </c>
      <c r="D4967" t="s">
        <v>21</v>
      </c>
      <c r="E4967" t="s">
        <v>22</v>
      </c>
      <c r="F4967">
        <v>34.732599999999998</v>
      </c>
      <c r="G4967">
        <v>36.7136</v>
      </c>
      <c r="H4967" t="s">
        <v>924</v>
      </c>
      <c r="I4967" t="s">
        <v>1518</v>
      </c>
      <c r="J4967" t="s">
        <v>15995</v>
      </c>
      <c r="K4967" t="s">
        <v>15996</v>
      </c>
      <c r="L4967" t="s">
        <v>15997</v>
      </c>
      <c r="M4967" t="s">
        <v>28</v>
      </c>
      <c r="N4967" t="s">
        <v>192</v>
      </c>
      <c r="O4967" t="s">
        <v>1656</v>
      </c>
      <c r="P4967" t="s">
        <v>293</v>
      </c>
      <c r="Q4967">
        <v>1</v>
      </c>
      <c r="R4967">
        <v>79</v>
      </c>
      <c r="S4967">
        <v>1</v>
      </c>
      <c r="T4967" t="b">
        <v>0</v>
      </c>
    </row>
    <row r="4968" spans="1:20" x14ac:dyDescent="0.3">
      <c r="A4968">
        <v>4967</v>
      </c>
      <c r="B4968" s="1">
        <v>44929</v>
      </c>
      <c r="C4968" t="s">
        <v>151</v>
      </c>
      <c r="D4968" t="s">
        <v>152</v>
      </c>
      <c r="E4968" t="s">
        <v>153</v>
      </c>
      <c r="F4968">
        <v>33.573099999999997</v>
      </c>
      <c r="G4968">
        <v>7.5898000000000003</v>
      </c>
      <c r="H4968" t="s">
        <v>57</v>
      </c>
      <c r="I4968" t="s">
        <v>918</v>
      </c>
      <c r="J4968" t="s">
        <v>5768</v>
      </c>
      <c r="K4968" t="s">
        <v>15998</v>
      </c>
      <c r="L4968" t="s">
        <v>15999</v>
      </c>
      <c r="M4968" t="s">
        <v>113</v>
      </c>
      <c r="N4968" t="s">
        <v>352</v>
      </c>
      <c r="O4968" t="s">
        <v>353</v>
      </c>
      <c r="P4968" t="s">
        <v>5335</v>
      </c>
      <c r="Q4968">
        <v>11</v>
      </c>
      <c r="R4968">
        <v>1999</v>
      </c>
      <c r="S4968">
        <v>440</v>
      </c>
      <c r="T4968" t="b">
        <v>1</v>
      </c>
    </row>
    <row r="4969" spans="1:20" x14ac:dyDescent="0.3">
      <c r="A4969">
        <v>4968</v>
      </c>
      <c r="B4969" s="1">
        <v>44929</v>
      </c>
      <c r="C4969" t="s">
        <v>54</v>
      </c>
      <c r="D4969" t="s">
        <v>55</v>
      </c>
      <c r="E4969" t="s">
        <v>227</v>
      </c>
      <c r="F4969">
        <v>24.476400000000002</v>
      </c>
      <c r="G4969">
        <v>54.3705</v>
      </c>
      <c r="H4969" t="s">
        <v>252</v>
      </c>
      <c r="I4969" t="s">
        <v>348</v>
      </c>
      <c r="J4969" t="s">
        <v>16000</v>
      </c>
      <c r="K4969" t="s">
        <v>16001</v>
      </c>
      <c r="L4969" t="s">
        <v>16002</v>
      </c>
      <c r="M4969" t="s">
        <v>28</v>
      </c>
      <c r="N4969" t="s">
        <v>1093</v>
      </c>
      <c r="O4969" t="s">
        <v>1094</v>
      </c>
      <c r="P4969" t="s">
        <v>5751</v>
      </c>
      <c r="Q4969">
        <v>1</v>
      </c>
      <c r="R4969">
        <v>899</v>
      </c>
      <c r="S4969">
        <v>27</v>
      </c>
      <c r="T4969" t="b">
        <v>1</v>
      </c>
    </row>
    <row r="4970" spans="1:20" x14ac:dyDescent="0.3">
      <c r="A4970">
        <v>4969</v>
      </c>
      <c r="B4970" s="1">
        <v>44929</v>
      </c>
      <c r="C4970" t="s">
        <v>32</v>
      </c>
      <c r="D4970" t="s">
        <v>33</v>
      </c>
      <c r="E4970" t="s">
        <v>34</v>
      </c>
      <c r="F4970">
        <v>24.7136</v>
      </c>
      <c r="G4970">
        <v>46.6753</v>
      </c>
      <c r="H4970" t="s">
        <v>355</v>
      </c>
      <c r="I4970" t="s">
        <v>1518</v>
      </c>
      <c r="J4970" t="s">
        <v>2997</v>
      </c>
      <c r="K4970" t="s">
        <v>16003</v>
      </c>
      <c r="L4970" t="s">
        <v>16004</v>
      </c>
      <c r="M4970" t="s">
        <v>50</v>
      </c>
      <c r="N4970" t="s">
        <v>306</v>
      </c>
      <c r="O4970" t="s">
        <v>1059</v>
      </c>
      <c r="P4970" t="s">
        <v>1415</v>
      </c>
      <c r="Q4970">
        <v>1</v>
      </c>
      <c r="R4970">
        <v>1399</v>
      </c>
      <c r="T4970" t="b">
        <v>0</v>
      </c>
    </row>
    <row r="4971" spans="1:20" x14ac:dyDescent="0.3">
      <c r="A4971">
        <v>4970</v>
      </c>
      <c r="B4971" s="1">
        <v>44929</v>
      </c>
      <c r="C4971" t="s">
        <v>54</v>
      </c>
      <c r="D4971" t="s">
        <v>55</v>
      </c>
      <c r="E4971" t="s">
        <v>660</v>
      </c>
      <c r="F4971">
        <v>24.453900000000001</v>
      </c>
      <c r="G4971">
        <v>54.377299999999998</v>
      </c>
      <c r="H4971" t="s">
        <v>135</v>
      </c>
      <c r="I4971" t="s">
        <v>2785</v>
      </c>
      <c r="J4971" t="s">
        <v>16005</v>
      </c>
      <c r="K4971" t="s">
        <v>16006</v>
      </c>
      <c r="L4971" t="s">
        <v>16007</v>
      </c>
      <c r="M4971" t="s">
        <v>276</v>
      </c>
      <c r="N4971" t="s">
        <v>385</v>
      </c>
      <c r="O4971" t="s">
        <v>1202</v>
      </c>
      <c r="P4971" t="s">
        <v>923</v>
      </c>
      <c r="Q4971">
        <v>1</v>
      </c>
      <c r="R4971">
        <v>79</v>
      </c>
      <c r="S4971">
        <v>6</v>
      </c>
      <c r="T4971" t="b">
        <v>1</v>
      </c>
    </row>
    <row r="4972" spans="1:20" x14ac:dyDescent="0.3">
      <c r="A4972">
        <v>4971</v>
      </c>
      <c r="B4972" s="1">
        <v>44929</v>
      </c>
      <c r="C4972" t="s">
        <v>20</v>
      </c>
      <c r="D4972" t="s">
        <v>250</v>
      </c>
      <c r="E4972" t="s">
        <v>251</v>
      </c>
      <c r="F4972">
        <v>33.514600000000002</v>
      </c>
      <c r="G4972">
        <v>36.308399999999999</v>
      </c>
      <c r="H4972" t="s">
        <v>2251</v>
      </c>
      <c r="I4972" t="s">
        <v>3848</v>
      </c>
      <c r="J4972" t="s">
        <v>16008</v>
      </c>
      <c r="K4972" t="s">
        <v>16009</v>
      </c>
      <c r="L4972" t="s">
        <v>16010</v>
      </c>
      <c r="M4972" t="s">
        <v>122</v>
      </c>
      <c r="N4972" t="s">
        <v>123</v>
      </c>
      <c r="O4972" t="s">
        <v>695</v>
      </c>
      <c r="P4972" t="s">
        <v>2959</v>
      </c>
      <c r="Q4972">
        <v>1</v>
      </c>
      <c r="R4972">
        <v>99</v>
      </c>
      <c r="S4972">
        <v>7</v>
      </c>
      <c r="T4972" t="b">
        <v>1</v>
      </c>
    </row>
    <row r="4973" spans="1:20" x14ac:dyDescent="0.3">
      <c r="A4973">
        <v>4972</v>
      </c>
      <c r="B4973" s="1">
        <v>44929</v>
      </c>
      <c r="C4973" t="s">
        <v>32</v>
      </c>
      <c r="D4973" t="s">
        <v>33</v>
      </c>
      <c r="E4973" t="s">
        <v>34</v>
      </c>
      <c r="F4973">
        <v>24.7136</v>
      </c>
      <c r="G4973">
        <v>46.6753</v>
      </c>
      <c r="H4973" t="s">
        <v>408</v>
      </c>
      <c r="I4973" t="s">
        <v>98</v>
      </c>
      <c r="J4973" t="s">
        <v>3487</v>
      </c>
      <c r="K4973" t="s">
        <v>3488</v>
      </c>
      <c r="L4973" t="s">
        <v>16011</v>
      </c>
      <c r="M4973" t="s">
        <v>40</v>
      </c>
      <c r="N4973" t="s">
        <v>1506</v>
      </c>
      <c r="O4973" t="s">
        <v>1763</v>
      </c>
      <c r="P4973" t="s">
        <v>1301</v>
      </c>
      <c r="Q4973">
        <v>1</v>
      </c>
      <c r="R4973">
        <v>899</v>
      </c>
      <c r="S4973">
        <v>18</v>
      </c>
      <c r="T4973" t="b">
        <v>1</v>
      </c>
    </row>
    <row r="4974" spans="1:20" x14ac:dyDescent="0.3">
      <c r="A4974">
        <v>4973</v>
      </c>
      <c r="B4974" s="1">
        <v>44929</v>
      </c>
      <c r="C4974" t="s">
        <v>32</v>
      </c>
      <c r="D4974" t="s">
        <v>186</v>
      </c>
      <c r="E4974" t="s">
        <v>573</v>
      </c>
      <c r="F4974">
        <v>21.485800000000001</v>
      </c>
      <c r="G4974">
        <v>39.192500000000003</v>
      </c>
      <c r="H4974" t="s">
        <v>1957</v>
      </c>
      <c r="I4974" t="s">
        <v>355</v>
      </c>
      <c r="J4974" t="s">
        <v>16012</v>
      </c>
      <c r="K4974" t="s">
        <v>16013</v>
      </c>
      <c r="L4974" t="s">
        <v>16014</v>
      </c>
      <c r="M4974" t="s">
        <v>276</v>
      </c>
      <c r="N4974" t="s">
        <v>1724</v>
      </c>
      <c r="O4974" t="s">
        <v>1891</v>
      </c>
      <c r="P4974" t="s">
        <v>954</v>
      </c>
      <c r="Q4974">
        <v>3</v>
      </c>
      <c r="R4974">
        <v>39</v>
      </c>
      <c r="S4974">
        <v>4</v>
      </c>
      <c r="T4974" t="b">
        <v>1</v>
      </c>
    </row>
    <row r="4975" spans="1:20" x14ac:dyDescent="0.3">
      <c r="A4975">
        <v>4974</v>
      </c>
      <c r="B4975" s="1">
        <v>44929</v>
      </c>
      <c r="C4975" t="s">
        <v>95</v>
      </c>
      <c r="D4975" t="s">
        <v>161</v>
      </c>
      <c r="E4975" t="s">
        <v>162</v>
      </c>
      <c r="F4975">
        <v>27.180900000000001</v>
      </c>
      <c r="G4975">
        <v>31.183700000000002</v>
      </c>
      <c r="H4975" t="s">
        <v>4263</v>
      </c>
      <c r="I4975" t="s">
        <v>5774</v>
      </c>
      <c r="J4975" t="s">
        <v>16015</v>
      </c>
      <c r="K4975" t="s">
        <v>16016</v>
      </c>
      <c r="L4975" t="s">
        <v>16017</v>
      </c>
      <c r="M4975" t="s">
        <v>198</v>
      </c>
      <c r="N4975" t="s">
        <v>472</v>
      </c>
      <c r="O4975" t="s">
        <v>1426</v>
      </c>
      <c r="P4975" t="s">
        <v>3158</v>
      </c>
      <c r="Q4975">
        <v>3</v>
      </c>
      <c r="R4975">
        <v>999</v>
      </c>
      <c r="S4975">
        <v>300</v>
      </c>
      <c r="T4975" t="b">
        <v>1</v>
      </c>
    </row>
    <row r="4976" spans="1:20" x14ac:dyDescent="0.3">
      <c r="A4976">
        <v>4975</v>
      </c>
      <c r="B4976" s="1">
        <v>44929</v>
      </c>
      <c r="C4976" t="s">
        <v>54</v>
      </c>
      <c r="D4976" t="s">
        <v>55</v>
      </c>
      <c r="E4976" t="s">
        <v>227</v>
      </c>
      <c r="F4976">
        <v>24.476400000000002</v>
      </c>
      <c r="G4976">
        <v>54.3705</v>
      </c>
      <c r="H4976" t="s">
        <v>408</v>
      </c>
      <c r="I4976" t="s">
        <v>2720</v>
      </c>
      <c r="J4976" t="s">
        <v>16018</v>
      </c>
      <c r="K4976" t="s">
        <v>16019</v>
      </c>
      <c r="L4976" t="s">
        <v>16020</v>
      </c>
      <c r="M4976" t="s">
        <v>28</v>
      </c>
      <c r="N4976" t="s">
        <v>519</v>
      </c>
      <c r="O4976" t="s">
        <v>2116</v>
      </c>
      <c r="P4976" t="s">
        <v>2951</v>
      </c>
      <c r="Q4976">
        <v>1</v>
      </c>
      <c r="R4976">
        <v>799</v>
      </c>
      <c r="S4976">
        <v>80</v>
      </c>
      <c r="T4976" t="b">
        <v>0</v>
      </c>
    </row>
    <row r="4977" spans="1:20" x14ac:dyDescent="0.3">
      <c r="A4977">
        <v>4976</v>
      </c>
      <c r="B4977" s="1">
        <v>44929</v>
      </c>
      <c r="C4977" t="s">
        <v>32</v>
      </c>
      <c r="D4977" t="s">
        <v>186</v>
      </c>
      <c r="E4977" t="s">
        <v>187</v>
      </c>
      <c r="F4977">
        <v>21.543299999999999</v>
      </c>
      <c r="G4977">
        <v>39.172800000000002</v>
      </c>
      <c r="H4977" t="s">
        <v>1712</v>
      </c>
      <c r="I4977" t="s">
        <v>3767</v>
      </c>
      <c r="J4977" t="s">
        <v>16021</v>
      </c>
      <c r="K4977" t="s">
        <v>16022</v>
      </c>
      <c r="L4977" t="s">
        <v>16023</v>
      </c>
      <c r="M4977" t="s">
        <v>434</v>
      </c>
      <c r="N4977" t="s">
        <v>665</v>
      </c>
      <c r="O4977" t="s">
        <v>787</v>
      </c>
      <c r="P4977" t="s">
        <v>3652</v>
      </c>
      <c r="Q4977">
        <v>1</v>
      </c>
      <c r="R4977">
        <v>299</v>
      </c>
      <c r="S4977">
        <v>24</v>
      </c>
      <c r="T4977" t="b">
        <v>1</v>
      </c>
    </row>
    <row r="4978" spans="1:20" x14ac:dyDescent="0.3">
      <c r="A4978">
        <v>4977</v>
      </c>
      <c r="B4978" s="1">
        <v>44929</v>
      </c>
      <c r="C4978" t="s">
        <v>32</v>
      </c>
      <c r="D4978" t="s">
        <v>186</v>
      </c>
      <c r="E4978" t="s">
        <v>573</v>
      </c>
      <c r="F4978">
        <v>21.485800000000001</v>
      </c>
      <c r="G4978">
        <v>39.192500000000003</v>
      </c>
      <c r="H4978" t="s">
        <v>451</v>
      </c>
      <c r="I4978" t="s">
        <v>2495</v>
      </c>
      <c r="J4978" t="s">
        <v>16024</v>
      </c>
      <c r="K4978" t="s">
        <v>16025</v>
      </c>
      <c r="L4978" t="s">
        <v>16026</v>
      </c>
      <c r="M4978" t="s">
        <v>122</v>
      </c>
      <c r="N4978" t="s">
        <v>1221</v>
      </c>
      <c r="O4978" t="s">
        <v>2363</v>
      </c>
      <c r="P4978" t="s">
        <v>1283</v>
      </c>
      <c r="Q4978">
        <v>1</v>
      </c>
      <c r="R4978">
        <v>99</v>
      </c>
      <c r="S4978">
        <v>5</v>
      </c>
      <c r="T4978" t="b">
        <v>1</v>
      </c>
    </row>
    <row r="4979" spans="1:20" x14ac:dyDescent="0.3">
      <c r="A4979">
        <v>4978</v>
      </c>
      <c r="B4979" s="1">
        <v>44929</v>
      </c>
      <c r="C4979" t="s">
        <v>54</v>
      </c>
      <c r="D4979" t="s">
        <v>55</v>
      </c>
      <c r="E4979" t="s">
        <v>56</v>
      </c>
      <c r="F4979">
        <v>24.453900000000001</v>
      </c>
      <c r="G4979">
        <v>54.377299999999998</v>
      </c>
      <c r="H4979" t="s">
        <v>98</v>
      </c>
      <c r="I4979" t="s">
        <v>220</v>
      </c>
      <c r="J4979" t="s">
        <v>221</v>
      </c>
      <c r="K4979" t="s">
        <v>16027</v>
      </c>
      <c r="L4979" t="s">
        <v>16028</v>
      </c>
      <c r="M4979" t="s">
        <v>113</v>
      </c>
      <c r="N4979" t="s">
        <v>114</v>
      </c>
      <c r="O4979" t="s">
        <v>2800</v>
      </c>
      <c r="P4979" t="s">
        <v>16029</v>
      </c>
      <c r="Q4979">
        <v>1</v>
      </c>
      <c r="R4979">
        <v>1199</v>
      </c>
      <c r="S4979">
        <v>84</v>
      </c>
      <c r="T4979" t="b">
        <v>1</v>
      </c>
    </row>
    <row r="4980" spans="1:20" x14ac:dyDescent="0.3">
      <c r="A4980">
        <v>4979</v>
      </c>
      <c r="B4980" s="1">
        <v>44929</v>
      </c>
      <c r="C4980" t="s">
        <v>151</v>
      </c>
      <c r="D4980" t="s">
        <v>152</v>
      </c>
      <c r="E4980" t="s">
        <v>153</v>
      </c>
      <c r="F4980">
        <v>33.573099999999997</v>
      </c>
      <c r="G4980">
        <v>7.5898000000000003</v>
      </c>
      <c r="H4980" t="s">
        <v>252</v>
      </c>
      <c r="I4980" t="s">
        <v>3706</v>
      </c>
      <c r="J4980" t="s">
        <v>16030</v>
      </c>
      <c r="K4980" t="s">
        <v>16031</v>
      </c>
      <c r="L4980" t="s">
        <v>16032</v>
      </c>
      <c r="M4980" t="s">
        <v>276</v>
      </c>
      <c r="N4980" t="s">
        <v>420</v>
      </c>
      <c r="O4980" t="s">
        <v>1853</v>
      </c>
      <c r="P4980" t="s">
        <v>11097</v>
      </c>
      <c r="Q4980">
        <v>1</v>
      </c>
      <c r="R4980">
        <v>129</v>
      </c>
      <c r="S4980">
        <v>5</v>
      </c>
      <c r="T4980" t="b">
        <v>1</v>
      </c>
    </row>
    <row r="4981" spans="1:20" x14ac:dyDescent="0.3">
      <c r="A4981">
        <v>4980</v>
      </c>
      <c r="B4981" s="1">
        <v>44929</v>
      </c>
      <c r="C4981" t="s">
        <v>95</v>
      </c>
      <c r="D4981" t="s">
        <v>161</v>
      </c>
      <c r="E4981" t="s">
        <v>162</v>
      </c>
      <c r="F4981">
        <v>27.180900000000001</v>
      </c>
      <c r="G4981">
        <v>31.183700000000002</v>
      </c>
      <c r="H4981" t="s">
        <v>9635</v>
      </c>
      <c r="I4981" t="s">
        <v>460</v>
      </c>
      <c r="J4981" t="s">
        <v>16033</v>
      </c>
      <c r="K4981" t="s">
        <v>16034</v>
      </c>
      <c r="L4981" t="s">
        <v>16035</v>
      </c>
      <c r="M4981" t="s">
        <v>50</v>
      </c>
      <c r="N4981" t="s">
        <v>306</v>
      </c>
      <c r="O4981" t="s">
        <v>1059</v>
      </c>
      <c r="P4981" t="s">
        <v>3749</v>
      </c>
      <c r="Q4981">
        <v>1</v>
      </c>
      <c r="R4981">
        <v>1399</v>
      </c>
      <c r="S4981">
        <v>112</v>
      </c>
      <c r="T4981" t="b">
        <v>0</v>
      </c>
    </row>
    <row r="4982" spans="1:20" x14ac:dyDescent="0.3">
      <c r="A4982">
        <v>4981</v>
      </c>
      <c r="B4982" s="1">
        <v>44929</v>
      </c>
      <c r="C4982" t="s">
        <v>20</v>
      </c>
      <c r="D4982" t="s">
        <v>21</v>
      </c>
      <c r="E4982" t="s">
        <v>22</v>
      </c>
      <c r="F4982">
        <v>34.732599999999998</v>
      </c>
      <c r="G4982">
        <v>36.7136</v>
      </c>
      <c r="H4982" t="s">
        <v>529</v>
      </c>
      <c r="I4982" t="s">
        <v>605</v>
      </c>
      <c r="J4982" t="s">
        <v>16036</v>
      </c>
      <c r="K4982" t="s">
        <v>16037</v>
      </c>
      <c r="L4982" t="s">
        <v>16038</v>
      </c>
      <c r="M4982" t="s">
        <v>84</v>
      </c>
      <c r="N4982" t="s">
        <v>1178</v>
      </c>
      <c r="O4982" t="s">
        <v>1179</v>
      </c>
      <c r="P4982" t="s">
        <v>1000</v>
      </c>
      <c r="Q4982">
        <v>1</v>
      </c>
      <c r="R4982">
        <v>349</v>
      </c>
      <c r="S4982">
        <v>7</v>
      </c>
      <c r="T4982" t="b">
        <v>0</v>
      </c>
    </row>
    <row r="4983" spans="1:20" x14ac:dyDescent="0.3">
      <c r="A4983">
        <v>4982</v>
      </c>
      <c r="B4983" s="1">
        <v>44929</v>
      </c>
      <c r="C4983" t="s">
        <v>65</v>
      </c>
      <c r="D4983" t="s">
        <v>218</v>
      </c>
      <c r="E4983" t="s">
        <v>219</v>
      </c>
      <c r="F4983">
        <v>40.7498</v>
      </c>
      <c r="G4983">
        <v>-73.981399999999994</v>
      </c>
      <c r="H4983" t="s">
        <v>3332</v>
      </c>
      <c r="I4983" t="s">
        <v>5445</v>
      </c>
      <c r="J4983" t="s">
        <v>16039</v>
      </c>
      <c r="K4983" t="s">
        <v>16040</v>
      </c>
      <c r="L4983" t="s">
        <v>16041</v>
      </c>
      <c r="M4983" t="s">
        <v>113</v>
      </c>
      <c r="N4983" t="s">
        <v>560</v>
      </c>
      <c r="O4983" t="s">
        <v>675</v>
      </c>
      <c r="P4983" t="s">
        <v>1427</v>
      </c>
      <c r="Q4983">
        <v>1</v>
      </c>
      <c r="R4983">
        <v>1499</v>
      </c>
      <c r="S4983">
        <v>30</v>
      </c>
      <c r="T4983" t="b">
        <v>1</v>
      </c>
    </row>
    <row r="4984" spans="1:20" x14ac:dyDescent="0.3">
      <c r="A4984">
        <v>4983</v>
      </c>
      <c r="B4984" s="1">
        <v>44929</v>
      </c>
      <c r="C4984" t="s">
        <v>32</v>
      </c>
      <c r="D4984" t="s">
        <v>186</v>
      </c>
      <c r="E4984" t="s">
        <v>187</v>
      </c>
      <c r="F4984">
        <v>21.543299999999999</v>
      </c>
      <c r="G4984">
        <v>39.172800000000002</v>
      </c>
      <c r="H4984" t="s">
        <v>98</v>
      </c>
      <c r="I4984" t="s">
        <v>3220</v>
      </c>
      <c r="J4984" t="s">
        <v>16042</v>
      </c>
      <c r="K4984" t="s">
        <v>16043</v>
      </c>
      <c r="L4984" t="s">
        <v>16044</v>
      </c>
      <c r="M4984" t="s">
        <v>50</v>
      </c>
      <c r="N4984" t="s">
        <v>1127</v>
      </c>
      <c r="O4984" t="s">
        <v>2096</v>
      </c>
      <c r="P4984" t="s">
        <v>2060</v>
      </c>
      <c r="Q4984">
        <v>1</v>
      </c>
      <c r="R4984">
        <v>2499</v>
      </c>
      <c r="S4984">
        <v>50</v>
      </c>
      <c r="T4984" t="b">
        <v>0</v>
      </c>
    </row>
    <row r="4985" spans="1:20" x14ac:dyDescent="0.3">
      <c r="A4985">
        <v>4984</v>
      </c>
      <c r="B4985" s="1">
        <v>44929</v>
      </c>
      <c r="C4985" t="s">
        <v>20</v>
      </c>
      <c r="D4985" t="s">
        <v>21</v>
      </c>
      <c r="E4985" t="s">
        <v>22</v>
      </c>
      <c r="F4985">
        <v>34.732599999999998</v>
      </c>
      <c r="G4985">
        <v>36.7136</v>
      </c>
      <c r="H4985" t="s">
        <v>408</v>
      </c>
      <c r="I4985" t="s">
        <v>5164</v>
      </c>
      <c r="J4985" t="s">
        <v>16045</v>
      </c>
      <c r="K4985" t="s">
        <v>16046</v>
      </c>
      <c r="L4985" t="s">
        <v>16047</v>
      </c>
      <c r="M4985" t="s">
        <v>113</v>
      </c>
      <c r="N4985" t="s">
        <v>560</v>
      </c>
      <c r="O4985" t="s">
        <v>675</v>
      </c>
      <c r="P4985" t="s">
        <v>2959</v>
      </c>
      <c r="Q4985">
        <v>9</v>
      </c>
      <c r="R4985">
        <v>1499</v>
      </c>
      <c r="S4985">
        <v>809</v>
      </c>
      <c r="T4985" t="b">
        <v>0</v>
      </c>
    </row>
    <row r="4986" spans="1:20" x14ac:dyDescent="0.3">
      <c r="A4986">
        <v>4985</v>
      </c>
      <c r="B4986" s="1">
        <v>44929</v>
      </c>
      <c r="C4986" t="s">
        <v>20</v>
      </c>
      <c r="D4986" t="s">
        <v>77</v>
      </c>
      <c r="E4986" t="s">
        <v>78</v>
      </c>
      <c r="F4986">
        <v>36.202100000000002</v>
      </c>
      <c r="G4986">
        <v>37.134300000000003</v>
      </c>
      <c r="H4986" t="s">
        <v>57</v>
      </c>
      <c r="I4986" t="s">
        <v>244</v>
      </c>
      <c r="J4986" t="s">
        <v>16048</v>
      </c>
      <c r="K4986" t="s">
        <v>16049</v>
      </c>
      <c r="L4986" t="s">
        <v>16050</v>
      </c>
      <c r="M4986" t="s">
        <v>276</v>
      </c>
      <c r="N4986" t="s">
        <v>385</v>
      </c>
      <c r="O4986" t="s">
        <v>1202</v>
      </c>
      <c r="P4986" t="s">
        <v>1375</v>
      </c>
      <c r="Q4986">
        <v>1</v>
      </c>
      <c r="R4986">
        <v>79</v>
      </c>
      <c r="S4986">
        <v>6</v>
      </c>
      <c r="T4986" t="b">
        <v>1</v>
      </c>
    </row>
    <row r="4987" spans="1:20" x14ac:dyDescent="0.3">
      <c r="A4987">
        <v>4986</v>
      </c>
      <c r="B4987" s="1">
        <v>44929</v>
      </c>
      <c r="C4987" t="s">
        <v>151</v>
      </c>
      <c r="D4987" t="s">
        <v>152</v>
      </c>
      <c r="E4987" t="s">
        <v>153</v>
      </c>
      <c r="F4987">
        <v>33.573099999999997</v>
      </c>
      <c r="G4987">
        <v>7.5898000000000003</v>
      </c>
      <c r="H4987" t="s">
        <v>499</v>
      </c>
      <c r="I4987" t="s">
        <v>188</v>
      </c>
      <c r="J4987" t="s">
        <v>16051</v>
      </c>
      <c r="K4987" t="s">
        <v>16052</v>
      </c>
      <c r="L4987" t="s">
        <v>16053</v>
      </c>
      <c r="M4987" t="s">
        <v>50</v>
      </c>
      <c r="N4987" t="s">
        <v>51</v>
      </c>
      <c r="O4987" t="s">
        <v>2025</v>
      </c>
      <c r="P4987" t="s">
        <v>1087</v>
      </c>
      <c r="Q4987">
        <v>4</v>
      </c>
      <c r="R4987">
        <v>1299</v>
      </c>
      <c r="S4987">
        <v>156</v>
      </c>
      <c r="T4987" t="b">
        <v>0</v>
      </c>
    </row>
    <row r="4988" spans="1:20" x14ac:dyDescent="0.3">
      <c r="A4988">
        <v>4987</v>
      </c>
      <c r="B4988" s="1">
        <v>44929</v>
      </c>
      <c r="C4988" t="s">
        <v>32</v>
      </c>
      <c r="D4988" t="s">
        <v>33</v>
      </c>
      <c r="E4988" t="s">
        <v>44</v>
      </c>
      <c r="F4988">
        <v>24.7743</v>
      </c>
      <c r="G4988">
        <v>46.738599999999998</v>
      </c>
      <c r="H4988" t="s">
        <v>57</v>
      </c>
      <c r="I4988" t="s">
        <v>4481</v>
      </c>
      <c r="J4988" t="s">
        <v>4482</v>
      </c>
      <c r="K4988" t="s">
        <v>4483</v>
      </c>
      <c r="L4988" t="s">
        <v>16054</v>
      </c>
      <c r="M4988" t="s">
        <v>28</v>
      </c>
      <c r="N4988" t="s">
        <v>62</v>
      </c>
      <c r="O4988" t="s">
        <v>2779</v>
      </c>
      <c r="P4988" t="s">
        <v>1087</v>
      </c>
      <c r="Q4988">
        <v>2</v>
      </c>
      <c r="R4988">
        <v>649</v>
      </c>
      <c r="S4988">
        <v>26</v>
      </c>
      <c r="T4988" t="b">
        <v>1</v>
      </c>
    </row>
    <row r="4989" spans="1:20" x14ac:dyDescent="0.3">
      <c r="A4989">
        <v>4988</v>
      </c>
      <c r="B4989" s="1">
        <v>44929</v>
      </c>
      <c r="C4989" t="s">
        <v>32</v>
      </c>
      <c r="D4989" t="s">
        <v>475</v>
      </c>
      <c r="E4989" t="s">
        <v>476</v>
      </c>
      <c r="F4989">
        <v>26.392700000000001</v>
      </c>
      <c r="G4989">
        <v>49.977699999999999</v>
      </c>
      <c r="H4989" t="s">
        <v>451</v>
      </c>
      <c r="I4989" t="s">
        <v>4518</v>
      </c>
      <c r="J4989" t="s">
        <v>16055</v>
      </c>
      <c r="K4989" t="s">
        <v>16056</v>
      </c>
      <c r="L4989" t="s">
        <v>16057</v>
      </c>
      <c r="M4989" t="s">
        <v>40</v>
      </c>
      <c r="N4989" t="s">
        <v>377</v>
      </c>
      <c r="O4989" t="s">
        <v>378</v>
      </c>
      <c r="P4989" t="s">
        <v>712</v>
      </c>
      <c r="Q4989">
        <v>1</v>
      </c>
      <c r="R4989">
        <v>199</v>
      </c>
      <c r="S4989">
        <v>4</v>
      </c>
      <c r="T4989" t="b">
        <v>1</v>
      </c>
    </row>
    <row r="4990" spans="1:20" x14ac:dyDescent="0.3">
      <c r="A4990">
        <v>4989</v>
      </c>
      <c r="B4990" s="1">
        <v>44929</v>
      </c>
      <c r="C4990" t="s">
        <v>65</v>
      </c>
      <c r="D4990" t="s">
        <v>142</v>
      </c>
      <c r="E4990" t="s">
        <v>143</v>
      </c>
      <c r="F4990">
        <v>36.169899999999998</v>
      </c>
      <c r="G4990">
        <v>-115.13979999999999</v>
      </c>
      <c r="H4990" t="s">
        <v>98</v>
      </c>
      <c r="I4990" t="s">
        <v>938</v>
      </c>
      <c r="J4990" t="s">
        <v>11459</v>
      </c>
      <c r="K4990" t="s">
        <v>16058</v>
      </c>
      <c r="L4990" t="s">
        <v>16059</v>
      </c>
      <c r="M4990" t="s">
        <v>84</v>
      </c>
      <c r="N4990" t="s">
        <v>624</v>
      </c>
      <c r="O4990" t="s">
        <v>625</v>
      </c>
      <c r="P4990" t="s">
        <v>2469</v>
      </c>
      <c r="Q4990">
        <v>1</v>
      </c>
      <c r="R4990">
        <v>599</v>
      </c>
      <c r="S4990">
        <v>18</v>
      </c>
      <c r="T4990" t="b">
        <v>1</v>
      </c>
    </row>
    <row r="4991" spans="1:20" x14ac:dyDescent="0.3">
      <c r="A4991">
        <v>4990</v>
      </c>
      <c r="B4991" s="1">
        <v>44929</v>
      </c>
      <c r="C4991" t="s">
        <v>95</v>
      </c>
      <c r="D4991" t="s">
        <v>161</v>
      </c>
      <c r="E4991" t="s">
        <v>162</v>
      </c>
      <c r="F4991">
        <v>27.180900000000001</v>
      </c>
      <c r="G4991">
        <v>31.183700000000002</v>
      </c>
      <c r="H4991" t="s">
        <v>5596</v>
      </c>
      <c r="I4991" t="s">
        <v>944</v>
      </c>
      <c r="J4991" t="s">
        <v>16060</v>
      </c>
      <c r="K4991" t="s">
        <v>16061</v>
      </c>
      <c r="L4991" t="s">
        <v>16062</v>
      </c>
      <c r="M4991" t="s">
        <v>113</v>
      </c>
      <c r="N4991" t="s">
        <v>114</v>
      </c>
      <c r="O4991" t="s">
        <v>1732</v>
      </c>
      <c r="P4991" t="s">
        <v>3359</v>
      </c>
      <c r="Q4991">
        <v>1</v>
      </c>
      <c r="R4991">
        <v>899</v>
      </c>
      <c r="S4991">
        <v>54</v>
      </c>
      <c r="T4991" t="b">
        <v>1</v>
      </c>
    </row>
    <row r="4992" spans="1:20" x14ac:dyDescent="0.3">
      <c r="A4992">
        <v>4991</v>
      </c>
      <c r="B4992" s="1">
        <v>44929</v>
      </c>
      <c r="C4992" t="s">
        <v>32</v>
      </c>
      <c r="D4992" t="s">
        <v>475</v>
      </c>
      <c r="E4992" t="s">
        <v>476</v>
      </c>
      <c r="F4992">
        <v>26.392700000000001</v>
      </c>
      <c r="G4992">
        <v>49.977699999999999</v>
      </c>
      <c r="H4992" t="s">
        <v>499</v>
      </c>
      <c r="I4992" t="s">
        <v>707</v>
      </c>
      <c r="J4992" t="s">
        <v>16063</v>
      </c>
      <c r="K4992" t="s">
        <v>16064</v>
      </c>
      <c r="L4992" t="s">
        <v>16065</v>
      </c>
      <c r="M4992" t="s">
        <v>73</v>
      </c>
      <c r="N4992" t="s">
        <v>329</v>
      </c>
      <c r="O4992" t="s">
        <v>330</v>
      </c>
      <c r="P4992" t="s">
        <v>837</v>
      </c>
      <c r="Q4992">
        <v>2</v>
      </c>
      <c r="R4992">
        <v>299</v>
      </c>
      <c r="S4992">
        <v>54</v>
      </c>
      <c r="T4992" t="b">
        <v>1</v>
      </c>
    </row>
    <row r="4993" spans="1:20" x14ac:dyDescent="0.3">
      <c r="A4993">
        <v>4992</v>
      </c>
      <c r="B4993" s="1">
        <v>44929</v>
      </c>
      <c r="C4993" t="s">
        <v>65</v>
      </c>
      <c r="D4993" t="s">
        <v>218</v>
      </c>
      <c r="E4993" t="s">
        <v>219</v>
      </c>
      <c r="F4993">
        <v>40.7498</v>
      </c>
      <c r="G4993">
        <v>-73.981399999999994</v>
      </c>
      <c r="H4993" t="s">
        <v>3234</v>
      </c>
      <c r="I4993" t="s">
        <v>341</v>
      </c>
      <c r="J4993" t="s">
        <v>16066</v>
      </c>
      <c r="K4993" t="s">
        <v>16067</v>
      </c>
      <c r="L4993" t="s">
        <v>16068</v>
      </c>
      <c r="M4993" t="s">
        <v>84</v>
      </c>
      <c r="N4993" t="s">
        <v>85</v>
      </c>
      <c r="O4993" t="s">
        <v>928</v>
      </c>
      <c r="P4993" t="s">
        <v>1392</v>
      </c>
      <c r="Q4993">
        <v>1</v>
      </c>
      <c r="R4993">
        <v>699</v>
      </c>
      <c r="S4993">
        <v>28</v>
      </c>
      <c r="T4993" t="b">
        <v>1</v>
      </c>
    </row>
    <row r="4994" spans="1:20" x14ac:dyDescent="0.3">
      <c r="A4994">
        <v>4993</v>
      </c>
      <c r="B4994" s="1">
        <v>44929</v>
      </c>
      <c r="C4994" t="s">
        <v>65</v>
      </c>
      <c r="D4994" t="s">
        <v>142</v>
      </c>
      <c r="E4994" t="s">
        <v>143</v>
      </c>
      <c r="F4994">
        <v>36.169899999999998</v>
      </c>
      <c r="G4994">
        <v>-115.13979999999999</v>
      </c>
      <c r="H4994" t="s">
        <v>588</v>
      </c>
      <c r="I4994" t="s">
        <v>2208</v>
      </c>
      <c r="J4994" t="s">
        <v>16069</v>
      </c>
      <c r="K4994" t="s">
        <v>16070</v>
      </c>
      <c r="L4994" t="s">
        <v>16071</v>
      </c>
      <c r="M4994" t="s">
        <v>276</v>
      </c>
      <c r="N4994" t="s">
        <v>579</v>
      </c>
      <c r="O4994" t="s">
        <v>848</v>
      </c>
      <c r="P4994" t="s">
        <v>5335</v>
      </c>
      <c r="Q4994">
        <v>1</v>
      </c>
      <c r="R4994">
        <v>499</v>
      </c>
      <c r="T4994" t="b">
        <v>1</v>
      </c>
    </row>
    <row r="4995" spans="1:20" x14ac:dyDescent="0.3">
      <c r="A4995">
        <v>4994</v>
      </c>
      <c r="B4995" s="1">
        <v>44929</v>
      </c>
      <c r="C4995" t="s">
        <v>32</v>
      </c>
      <c r="D4995" t="s">
        <v>475</v>
      </c>
      <c r="E4995" t="s">
        <v>476</v>
      </c>
      <c r="F4995">
        <v>26.392700000000001</v>
      </c>
      <c r="G4995">
        <v>49.977699999999999</v>
      </c>
      <c r="H4995" t="s">
        <v>10989</v>
      </c>
      <c r="I4995" t="s">
        <v>6212</v>
      </c>
      <c r="J4995" t="s">
        <v>16072</v>
      </c>
      <c r="K4995" t="s">
        <v>16073</v>
      </c>
      <c r="L4995" t="s">
        <v>16074</v>
      </c>
      <c r="M4995" t="s">
        <v>434</v>
      </c>
      <c r="N4995" t="s">
        <v>774</v>
      </c>
      <c r="O4995" t="s">
        <v>775</v>
      </c>
      <c r="P4995" t="s">
        <v>1901</v>
      </c>
      <c r="Q4995">
        <v>1</v>
      </c>
      <c r="R4995">
        <v>449</v>
      </c>
      <c r="S4995">
        <v>9</v>
      </c>
      <c r="T4995" t="b">
        <v>0</v>
      </c>
    </row>
    <row r="4996" spans="1:20" x14ac:dyDescent="0.3">
      <c r="A4996">
        <v>4995</v>
      </c>
      <c r="B4996" s="1">
        <v>44929</v>
      </c>
      <c r="C4996" t="s">
        <v>65</v>
      </c>
      <c r="D4996" t="s">
        <v>218</v>
      </c>
      <c r="E4996" t="s">
        <v>219</v>
      </c>
      <c r="F4996">
        <v>40.7498</v>
      </c>
      <c r="G4996">
        <v>-73.981399999999994</v>
      </c>
      <c r="H4996" t="s">
        <v>2815</v>
      </c>
      <c r="I4996" t="s">
        <v>4891</v>
      </c>
      <c r="J4996" t="s">
        <v>16075</v>
      </c>
      <c r="K4996" t="s">
        <v>16076</v>
      </c>
      <c r="L4996" t="s">
        <v>16077</v>
      </c>
      <c r="M4996" t="s">
        <v>28</v>
      </c>
      <c r="N4996" t="s">
        <v>314</v>
      </c>
      <c r="O4996" t="s">
        <v>1616</v>
      </c>
      <c r="P4996" t="s">
        <v>2175</v>
      </c>
      <c r="Q4996">
        <v>1</v>
      </c>
      <c r="R4996">
        <v>749</v>
      </c>
      <c r="S4996">
        <v>60</v>
      </c>
      <c r="T4996" t="b">
        <v>1</v>
      </c>
    </row>
    <row r="4997" spans="1:20" x14ac:dyDescent="0.3">
      <c r="A4997">
        <v>4996</v>
      </c>
      <c r="B4997" s="1">
        <v>44929</v>
      </c>
      <c r="C4997" t="s">
        <v>32</v>
      </c>
      <c r="D4997" t="s">
        <v>186</v>
      </c>
      <c r="E4997" t="s">
        <v>187</v>
      </c>
      <c r="F4997">
        <v>21.543299999999999</v>
      </c>
      <c r="G4997">
        <v>39.172800000000002</v>
      </c>
      <c r="H4997" t="s">
        <v>98</v>
      </c>
      <c r="I4997" t="s">
        <v>7930</v>
      </c>
      <c r="J4997" t="s">
        <v>16078</v>
      </c>
      <c r="K4997" t="s">
        <v>16079</v>
      </c>
      <c r="L4997" t="s">
        <v>16080</v>
      </c>
      <c r="M4997" t="s">
        <v>40</v>
      </c>
      <c r="N4997" t="s">
        <v>269</v>
      </c>
      <c r="O4997" t="s">
        <v>534</v>
      </c>
      <c r="P4997" t="s">
        <v>1489</v>
      </c>
      <c r="Q4997">
        <v>1</v>
      </c>
      <c r="R4997">
        <v>399</v>
      </c>
      <c r="S4997">
        <v>4</v>
      </c>
      <c r="T4997" t="b">
        <v>0</v>
      </c>
    </row>
    <row r="4998" spans="1:20" x14ac:dyDescent="0.3">
      <c r="A4998">
        <v>4997</v>
      </c>
      <c r="B4998" s="1">
        <v>44929</v>
      </c>
      <c r="C4998" t="s">
        <v>65</v>
      </c>
      <c r="D4998" t="s">
        <v>66</v>
      </c>
      <c r="E4998" t="s">
        <v>67</v>
      </c>
      <c r="F4998">
        <v>38.907200000000003</v>
      </c>
      <c r="G4998">
        <v>-77.036900000000003</v>
      </c>
      <c r="H4998" t="s">
        <v>3323</v>
      </c>
      <c r="I4998" t="s">
        <v>1858</v>
      </c>
      <c r="J4998" t="s">
        <v>16081</v>
      </c>
      <c r="K4998" t="s">
        <v>16082</v>
      </c>
      <c r="L4998" t="s">
        <v>16083</v>
      </c>
      <c r="M4998" t="s">
        <v>50</v>
      </c>
      <c r="N4998" t="s">
        <v>1312</v>
      </c>
      <c r="O4998" t="s">
        <v>3781</v>
      </c>
      <c r="P4998" t="s">
        <v>1415</v>
      </c>
      <c r="Q4998">
        <v>6</v>
      </c>
      <c r="R4998">
        <v>1299</v>
      </c>
      <c r="S4998">
        <v>78</v>
      </c>
      <c r="T4998" t="b">
        <v>1</v>
      </c>
    </row>
    <row r="4999" spans="1:20" x14ac:dyDescent="0.3">
      <c r="A4999">
        <v>4998</v>
      </c>
      <c r="B4999" s="1">
        <v>44929</v>
      </c>
      <c r="C4999" t="s">
        <v>65</v>
      </c>
      <c r="D4999" t="s">
        <v>142</v>
      </c>
      <c r="E4999" t="s">
        <v>143</v>
      </c>
      <c r="F4999">
        <v>36.169899999999998</v>
      </c>
      <c r="G4999">
        <v>-115.13979999999999</v>
      </c>
      <c r="H4999" t="s">
        <v>1432</v>
      </c>
      <c r="I4999" t="s">
        <v>2928</v>
      </c>
      <c r="J4999" t="s">
        <v>16084</v>
      </c>
      <c r="K4999" t="s">
        <v>16085</v>
      </c>
      <c r="L4999" t="s">
        <v>16086</v>
      </c>
      <c r="M4999" t="s">
        <v>122</v>
      </c>
      <c r="N4999" t="s">
        <v>617</v>
      </c>
      <c r="O4999" t="s">
        <v>747</v>
      </c>
      <c r="P4999" t="s">
        <v>980</v>
      </c>
      <c r="Q4999">
        <v>8</v>
      </c>
      <c r="R4999">
        <v>249</v>
      </c>
      <c r="S4999">
        <v>199</v>
      </c>
      <c r="T4999" t="b">
        <v>0</v>
      </c>
    </row>
    <row r="5000" spans="1:20" x14ac:dyDescent="0.3">
      <c r="A5000">
        <v>4999</v>
      </c>
      <c r="B5000" s="1">
        <v>44929</v>
      </c>
      <c r="C5000" t="s">
        <v>65</v>
      </c>
      <c r="D5000" t="s">
        <v>142</v>
      </c>
      <c r="E5000" t="s">
        <v>143</v>
      </c>
      <c r="F5000">
        <v>36.169899999999998</v>
      </c>
      <c r="G5000">
        <v>-115.13979999999999</v>
      </c>
      <c r="H5000" t="s">
        <v>309</v>
      </c>
      <c r="I5000" t="s">
        <v>2313</v>
      </c>
      <c r="J5000" t="s">
        <v>16087</v>
      </c>
      <c r="K5000" t="s">
        <v>16088</v>
      </c>
      <c r="L5000" t="s">
        <v>16089</v>
      </c>
      <c r="M5000" t="s">
        <v>434</v>
      </c>
      <c r="N5000" t="s">
        <v>1042</v>
      </c>
      <c r="O5000" t="s">
        <v>1043</v>
      </c>
      <c r="P5000" t="s">
        <v>2849</v>
      </c>
      <c r="Q5000">
        <v>1</v>
      </c>
      <c r="R5000">
        <v>99</v>
      </c>
      <c r="S5000">
        <v>10</v>
      </c>
      <c r="T5000" t="b">
        <v>1</v>
      </c>
    </row>
    <row r="5001" spans="1:20" x14ac:dyDescent="0.3">
      <c r="A5001">
        <v>5000</v>
      </c>
      <c r="B5001" s="1">
        <v>44929</v>
      </c>
      <c r="C5001" t="s">
        <v>32</v>
      </c>
      <c r="D5001" t="s">
        <v>186</v>
      </c>
      <c r="E5001" t="s">
        <v>573</v>
      </c>
      <c r="F5001">
        <v>21.485800000000001</v>
      </c>
      <c r="G5001">
        <v>39.192500000000003</v>
      </c>
      <c r="H5001" t="s">
        <v>1738</v>
      </c>
      <c r="I5001" t="s">
        <v>2490</v>
      </c>
      <c r="J5001" t="s">
        <v>16090</v>
      </c>
      <c r="K5001" t="s">
        <v>16091</v>
      </c>
      <c r="L5001" t="s">
        <v>16092</v>
      </c>
      <c r="M5001" t="s">
        <v>73</v>
      </c>
      <c r="N5001" t="s">
        <v>831</v>
      </c>
      <c r="O5001" t="s">
        <v>1668</v>
      </c>
      <c r="P5001" t="s">
        <v>2060</v>
      </c>
      <c r="Q5001">
        <v>1</v>
      </c>
      <c r="R5001">
        <v>129</v>
      </c>
      <c r="T5001" t="b">
        <v>1</v>
      </c>
    </row>
    <row r="5002" spans="1:20" x14ac:dyDescent="0.3">
      <c r="A5002">
        <v>5001</v>
      </c>
      <c r="B5002" s="1">
        <v>44929</v>
      </c>
      <c r="C5002" t="s">
        <v>95</v>
      </c>
      <c r="D5002" t="s">
        <v>161</v>
      </c>
      <c r="E5002" t="s">
        <v>162</v>
      </c>
      <c r="F5002">
        <v>27.180900000000001</v>
      </c>
      <c r="G5002">
        <v>31.183700000000002</v>
      </c>
      <c r="H5002" t="s">
        <v>388</v>
      </c>
      <c r="I5002" t="s">
        <v>5878</v>
      </c>
      <c r="J5002" t="s">
        <v>16093</v>
      </c>
      <c r="K5002" t="s">
        <v>16094</v>
      </c>
      <c r="L5002" t="s">
        <v>16095</v>
      </c>
      <c r="M5002" t="s">
        <v>198</v>
      </c>
      <c r="N5002" t="s">
        <v>481</v>
      </c>
      <c r="O5002" t="s">
        <v>593</v>
      </c>
      <c r="P5002" t="s">
        <v>4360</v>
      </c>
      <c r="Q5002">
        <v>3</v>
      </c>
      <c r="R5002">
        <v>699</v>
      </c>
      <c r="S5002">
        <v>168</v>
      </c>
      <c r="T5002" t="b">
        <v>1</v>
      </c>
    </row>
    <row r="5003" spans="1:20" x14ac:dyDescent="0.3">
      <c r="A5003">
        <v>5002</v>
      </c>
      <c r="B5003" s="1">
        <v>44929</v>
      </c>
      <c r="C5003" t="s">
        <v>177</v>
      </c>
      <c r="D5003" t="s">
        <v>178</v>
      </c>
      <c r="E5003" t="s">
        <v>808</v>
      </c>
      <c r="F5003">
        <v>48.8566</v>
      </c>
      <c r="G5003">
        <v>2.3521999999999998</v>
      </c>
      <c r="H5003" t="s">
        <v>3458</v>
      </c>
      <c r="I5003" t="s">
        <v>2003</v>
      </c>
      <c r="J5003" t="s">
        <v>16096</v>
      </c>
      <c r="K5003" t="s">
        <v>16097</v>
      </c>
      <c r="L5003" t="s">
        <v>16098</v>
      </c>
      <c r="M5003" t="s">
        <v>113</v>
      </c>
      <c r="N5003" t="s">
        <v>496</v>
      </c>
      <c r="O5003" t="s">
        <v>497</v>
      </c>
      <c r="P5003" t="s">
        <v>387</v>
      </c>
      <c r="Q5003">
        <v>10</v>
      </c>
      <c r="R5003">
        <v>649</v>
      </c>
      <c r="S5003">
        <v>130</v>
      </c>
      <c r="T5003" t="b">
        <v>1</v>
      </c>
    </row>
    <row r="5004" spans="1:20" x14ac:dyDescent="0.3">
      <c r="A5004">
        <v>5003</v>
      </c>
      <c r="B5004" s="1">
        <v>44929</v>
      </c>
      <c r="C5004" t="s">
        <v>54</v>
      </c>
      <c r="D5004" t="s">
        <v>449</v>
      </c>
      <c r="E5004" t="s">
        <v>450</v>
      </c>
      <c r="F5004">
        <v>25.204799999999999</v>
      </c>
      <c r="G5004">
        <v>55.270800000000001</v>
      </c>
      <c r="H5004" t="s">
        <v>98</v>
      </c>
      <c r="I5004" t="s">
        <v>2201</v>
      </c>
      <c r="J5004" t="s">
        <v>9292</v>
      </c>
      <c r="K5004" t="s">
        <v>9293</v>
      </c>
      <c r="L5004" t="s">
        <v>16099</v>
      </c>
      <c r="M5004" t="s">
        <v>434</v>
      </c>
      <c r="N5004" t="s">
        <v>774</v>
      </c>
      <c r="O5004" t="s">
        <v>1338</v>
      </c>
      <c r="P5004" t="s">
        <v>2783</v>
      </c>
      <c r="Q5004">
        <v>3</v>
      </c>
      <c r="R5004">
        <v>199</v>
      </c>
      <c r="S5004">
        <v>54</v>
      </c>
      <c r="T5004" t="b">
        <v>0</v>
      </c>
    </row>
    <row r="5005" spans="1:20" x14ac:dyDescent="0.3">
      <c r="A5005">
        <v>5004</v>
      </c>
      <c r="B5005" s="1">
        <v>44929</v>
      </c>
      <c r="C5005" t="s">
        <v>65</v>
      </c>
      <c r="D5005" t="s">
        <v>66</v>
      </c>
      <c r="E5005" t="s">
        <v>67</v>
      </c>
      <c r="F5005">
        <v>38.907200000000003</v>
      </c>
      <c r="G5005">
        <v>-77.036900000000003</v>
      </c>
      <c r="H5005" t="s">
        <v>1512</v>
      </c>
      <c r="I5005" t="s">
        <v>996</v>
      </c>
      <c r="J5005" t="s">
        <v>16100</v>
      </c>
      <c r="K5005" t="s">
        <v>16101</v>
      </c>
      <c r="L5005" t="s">
        <v>16102</v>
      </c>
      <c r="M5005" t="s">
        <v>40</v>
      </c>
      <c r="N5005" t="s">
        <v>688</v>
      </c>
      <c r="O5005" t="s">
        <v>689</v>
      </c>
      <c r="P5005" t="s">
        <v>566</v>
      </c>
      <c r="Q5005">
        <v>1</v>
      </c>
      <c r="R5005">
        <v>499</v>
      </c>
      <c r="S5005">
        <v>40</v>
      </c>
      <c r="T5005" t="b">
        <v>1</v>
      </c>
    </row>
    <row r="5006" spans="1:20" x14ac:dyDescent="0.3">
      <c r="A5006">
        <v>5005</v>
      </c>
      <c r="B5006" s="1">
        <v>44929</v>
      </c>
      <c r="C5006" t="s">
        <v>95</v>
      </c>
      <c r="D5006" t="s">
        <v>96</v>
      </c>
      <c r="E5006" t="s">
        <v>97</v>
      </c>
      <c r="F5006">
        <v>30.0444</v>
      </c>
      <c r="G5006">
        <v>31.235700000000001</v>
      </c>
      <c r="H5006" t="s">
        <v>98</v>
      </c>
      <c r="I5006" t="s">
        <v>2216</v>
      </c>
      <c r="J5006" t="s">
        <v>16103</v>
      </c>
      <c r="K5006" t="s">
        <v>16104</v>
      </c>
      <c r="L5006" t="s">
        <v>16105</v>
      </c>
      <c r="M5006" t="s">
        <v>434</v>
      </c>
      <c r="N5006" t="s">
        <v>1042</v>
      </c>
      <c r="O5006" t="s">
        <v>1442</v>
      </c>
      <c r="P5006" t="s">
        <v>3466</v>
      </c>
      <c r="Q5006">
        <v>1</v>
      </c>
      <c r="R5006">
        <v>79</v>
      </c>
      <c r="S5006">
        <v>2</v>
      </c>
      <c r="T5006" t="b">
        <v>1</v>
      </c>
    </row>
    <row r="5007" spans="1:20" x14ac:dyDescent="0.3">
      <c r="A5007">
        <v>5006</v>
      </c>
      <c r="B5007" s="1">
        <v>44929</v>
      </c>
      <c r="C5007" t="s">
        <v>95</v>
      </c>
      <c r="D5007" t="s">
        <v>96</v>
      </c>
      <c r="E5007" t="s">
        <v>97</v>
      </c>
      <c r="F5007">
        <v>30.0444</v>
      </c>
      <c r="G5007">
        <v>31.235700000000001</v>
      </c>
      <c r="H5007" t="s">
        <v>1548</v>
      </c>
      <c r="I5007" t="s">
        <v>1969</v>
      </c>
      <c r="J5007" t="s">
        <v>16106</v>
      </c>
      <c r="K5007" t="s">
        <v>16107</v>
      </c>
      <c r="L5007" t="s">
        <v>16108</v>
      </c>
      <c r="M5007" t="s">
        <v>198</v>
      </c>
      <c r="N5007" t="s">
        <v>481</v>
      </c>
      <c r="O5007" t="s">
        <v>766</v>
      </c>
      <c r="P5007" t="s">
        <v>3400</v>
      </c>
      <c r="Q5007">
        <v>5</v>
      </c>
      <c r="R5007">
        <v>799</v>
      </c>
      <c r="S5007">
        <v>80</v>
      </c>
      <c r="T5007" t="b">
        <v>1</v>
      </c>
    </row>
    <row r="5008" spans="1:20" x14ac:dyDescent="0.3">
      <c r="A5008">
        <v>5007</v>
      </c>
      <c r="B5008" s="1">
        <v>44929</v>
      </c>
      <c r="C5008" t="s">
        <v>95</v>
      </c>
      <c r="D5008" t="s">
        <v>161</v>
      </c>
      <c r="E5008" t="s">
        <v>162</v>
      </c>
      <c r="F5008">
        <v>27.180900000000001</v>
      </c>
      <c r="G5008">
        <v>31.183700000000002</v>
      </c>
      <c r="H5008" t="s">
        <v>2844</v>
      </c>
      <c r="I5008" t="s">
        <v>5479</v>
      </c>
      <c r="J5008" t="s">
        <v>16109</v>
      </c>
      <c r="K5008" t="s">
        <v>16110</v>
      </c>
      <c r="L5008" t="s">
        <v>16111</v>
      </c>
      <c r="M5008" t="s">
        <v>28</v>
      </c>
      <c r="N5008" t="s">
        <v>29</v>
      </c>
      <c r="O5008" t="s">
        <v>1037</v>
      </c>
      <c r="P5008" t="s">
        <v>1392</v>
      </c>
      <c r="Q5008">
        <v>3</v>
      </c>
      <c r="R5008">
        <v>999</v>
      </c>
      <c r="T5008" t="b">
        <v>1</v>
      </c>
    </row>
    <row r="5009" spans="1:20" x14ac:dyDescent="0.3">
      <c r="A5009">
        <v>5008</v>
      </c>
      <c r="B5009" s="1">
        <v>44929</v>
      </c>
      <c r="C5009" t="s">
        <v>151</v>
      </c>
      <c r="D5009" t="s">
        <v>152</v>
      </c>
      <c r="E5009" t="s">
        <v>153</v>
      </c>
      <c r="F5009">
        <v>33.573099999999997</v>
      </c>
      <c r="G5009">
        <v>7.5898000000000003</v>
      </c>
      <c r="H5009" t="s">
        <v>98</v>
      </c>
      <c r="I5009" t="s">
        <v>801</v>
      </c>
      <c r="J5009" t="s">
        <v>11962</v>
      </c>
      <c r="K5009" t="s">
        <v>16112</v>
      </c>
      <c r="L5009" t="s">
        <v>16113</v>
      </c>
      <c r="M5009" t="s">
        <v>113</v>
      </c>
      <c r="N5009" t="s">
        <v>352</v>
      </c>
      <c r="O5009" t="s">
        <v>353</v>
      </c>
      <c r="P5009" t="s">
        <v>1022</v>
      </c>
      <c r="Q5009">
        <v>1</v>
      </c>
      <c r="R5009">
        <v>1999</v>
      </c>
      <c r="S5009">
        <v>40</v>
      </c>
      <c r="T5009" t="b">
        <v>0</v>
      </c>
    </row>
    <row r="5010" spans="1:20" x14ac:dyDescent="0.3">
      <c r="A5010">
        <v>5009</v>
      </c>
      <c r="B5010" s="1">
        <v>44929</v>
      </c>
      <c r="C5010" t="s">
        <v>54</v>
      </c>
      <c r="D5010" t="s">
        <v>449</v>
      </c>
      <c r="E5010" t="s">
        <v>507</v>
      </c>
      <c r="F5010">
        <v>25.204799999999999</v>
      </c>
      <c r="G5010">
        <v>55.270800000000001</v>
      </c>
      <c r="H5010" t="s">
        <v>23</v>
      </c>
      <c r="I5010" t="s">
        <v>1717</v>
      </c>
      <c r="J5010" t="s">
        <v>16114</v>
      </c>
      <c r="K5010" t="s">
        <v>16115</v>
      </c>
      <c r="L5010" t="s">
        <v>16116</v>
      </c>
      <c r="M5010" t="s">
        <v>122</v>
      </c>
      <c r="N5010" t="s">
        <v>617</v>
      </c>
      <c r="O5010" t="s">
        <v>618</v>
      </c>
      <c r="P5010" t="s">
        <v>3035</v>
      </c>
      <c r="Q5010">
        <v>1</v>
      </c>
      <c r="R5010">
        <v>199</v>
      </c>
      <c r="S5010">
        <v>18</v>
      </c>
      <c r="T5010" t="b">
        <v>1</v>
      </c>
    </row>
    <row r="5011" spans="1:20" x14ac:dyDescent="0.3">
      <c r="A5011">
        <v>5010</v>
      </c>
      <c r="B5011" s="1">
        <v>44929</v>
      </c>
      <c r="C5011" t="s">
        <v>20</v>
      </c>
      <c r="D5011" t="s">
        <v>21</v>
      </c>
      <c r="E5011" t="s">
        <v>22</v>
      </c>
      <c r="F5011">
        <v>34.732599999999998</v>
      </c>
      <c r="G5011">
        <v>36.7136</v>
      </c>
      <c r="H5011" t="s">
        <v>57</v>
      </c>
      <c r="I5011" t="s">
        <v>677</v>
      </c>
      <c r="J5011" t="s">
        <v>678</v>
      </c>
      <c r="K5011" t="s">
        <v>16117</v>
      </c>
      <c r="L5011" t="s">
        <v>16118</v>
      </c>
      <c r="M5011" t="s">
        <v>198</v>
      </c>
      <c r="N5011" t="s">
        <v>481</v>
      </c>
      <c r="O5011" t="s">
        <v>593</v>
      </c>
      <c r="P5011" t="s">
        <v>498</v>
      </c>
      <c r="Q5011">
        <v>2</v>
      </c>
      <c r="R5011">
        <v>699</v>
      </c>
      <c r="S5011">
        <v>70</v>
      </c>
      <c r="T5011" t="b">
        <v>1</v>
      </c>
    </row>
    <row r="5012" spans="1:20" x14ac:dyDescent="0.3">
      <c r="A5012">
        <v>5011</v>
      </c>
      <c r="B5012" s="1">
        <v>44929</v>
      </c>
      <c r="C5012" t="s">
        <v>32</v>
      </c>
      <c r="D5012" t="s">
        <v>186</v>
      </c>
      <c r="E5012" t="s">
        <v>367</v>
      </c>
      <c r="F5012">
        <v>21.485800000000001</v>
      </c>
      <c r="G5012">
        <v>39.192500000000003</v>
      </c>
      <c r="H5012" t="s">
        <v>789</v>
      </c>
      <c r="I5012" t="s">
        <v>684</v>
      </c>
      <c r="J5012" t="s">
        <v>16119</v>
      </c>
      <c r="K5012" t="s">
        <v>16120</v>
      </c>
      <c r="L5012" t="s">
        <v>16121</v>
      </c>
      <c r="M5012" t="s">
        <v>198</v>
      </c>
      <c r="N5012" t="s">
        <v>435</v>
      </c>
      <c r="O5012" t="s">
        <v>1065</v>
      </c>
      <c r="P5012" t="s">
        <v>1595</v>
      </c>
      <c r="Q5012">
        <v>1</v>
      </c>
      <c r="R5012">
        <v>299</v>
      </c>
      <c r="S5012">
        <v>27</v>
      </c>
      <c r="T5012" t="b">
        <v>0</v>
      </c>
    </row>
    <row r="5013" spans="1:20" x14ac:dyDescent="0.3">
      <c r="A5013">
        <v>5012</v>
      </c>
      <c r="B5013" s="1">
        <v>44929</v>
      </c>
      <c r="C5013" t="s">
        <v>65</v>
      </c>
      <c r="D5013" t="s">
        <v>218</v>
      </c>
      <c r="E5013" t="s">
        <v>654</v>
      </c>
      <c r="F5013">
        <v>40.731200000000001</v>
      </c>
      <c r="G5013">
        <v>-73.999799999999993</v>
      </c>
      <c r="H5013" t="s">
        <v>850</v>
      </c>
      <c r="I5013" t="s">
        <v>1543</v>
      </c>
      <c r="J5013" t="s">
        <v>16122</v>
      </c>
      <c r="K5013" t="s">
        <v>16123</v>
      </c>
      <c r="L5013" t="s">
        <v>16124</v>
      </c>
      <c r="M5013" t="s">
        <v>113</v>
      </c>
      <c r="N5013" t="s">
        <v>496</v>
      </c>
      <c r="O5013" t="s">
        <v>497</v>
      </c>
      <c r="P5013" t="s">
        <v>316</v>
      </c>
      <c r="Q5013">
        <v>1</v>
      </c>
      <c r="R5013">
        <v>649</v>
      </c>
      <c r="S5013">
        <v>65</v>
      </c>
      <c r="T5013" t="b">
        <v>1</v>
      </c>
    </row>
    <row r="5014" spans="1:20" x14ac:dyDescent="0.3">
      <c r="A5014">
        <v>5013</v>
      </c>
      <c r="B5014" s="1">
        <v>44929</v>
      </c>
      <c r="C5014" t="s">
        <v>32</v>
      </c>
      <c r="D5014" t="s">
        <v>186</v>
      </c>
      <c r="E5014" t="s">
        <v>187</v>
      </c>
      <c r="F5014">
        <v>21.543299999999999</v>
      </c>
      <c r="G5014">
        <v>39.172800000000002</v>
      </c>
      <c r="H5014" t="s">
        <v>98</v>
      </c>
      <c r="I5014" t="s">
        <v>3442</v>
      </c>
      <c r="J5014" t="s">
        <v>16125</v>
      </c>
      <c r="K5014" t="s">
        <v>16126</v>
      </c>
      <c r="L5014" t="s">
        <v>16127</v>
      </c>
      <c r="M5014" t="s">
        <v>84</v>
      </c>
      <c r="N5014" t="s">
        <v>992</v>
      </c>
      <c r="O5014" t="s">
        <v>993</v>
      </c>
      <c r="P5014" t="s">
        <v>690</v>
      </c>
      <c r="Q5014">
        <v>1</v>
      </c>
      <c r="R5014">
        <v>279</v>
      </c>
      <c r="S5014">
        <v>6</v>
      </c>
      <c r="T5014" t="b">
        <v>1</v>
      </c>
    </row>
    <row r="5015" spans="1:20" x14ac:dyDescent="0.3">
      <c r="A5015">
        <v>5014</v>
      </c>
      <c r="B5015" s="1">
        <v>44929</v>
      </c>
      <c r="C5015" t="s">
        <v>95</v>
      </c>
      <c r="D5015" t="s">
        <v>96</v>
      </c>
      <c r="E5015" t="s">
        <v>97</v>
      </c>
      <c r="F5015">
        <v>30.0444</v>
      </c>
      <c r="G5015">
        <v>31.235700000000001</v>
      </c>
      <c r="H5015" t="s">
        <v>1923</v>
      </c>
      <c r="I5015" t="s">
        <v>3110</v>
      </c>
      <c r="J5015" t="s">
        <v>16128</v>
      </c>
      <c r="K5015" t="s">
        <v>16129</v>
      </c>
      <c r="L5015" t="s">
        <v>16130</v>
      </c>
      <c r="M5015" t="s">
        <v>28</v>
      </c>
      <c r="N5015" t="s">
        <v>192</v>
      </c>
      <c r="O5015" t="s">
        <v>1610</v>
      </c>
      <c r="P5015" t="s">
        <v>3000</v>
      </c>
      <c r="Q5015">
        <v>3</v>
      </c>
      <c r="R5015">
        <v>229</v>
      </c>
      <c r="S5015">
        <v>69</v>
      </c>
      <c r="T5015" t="b">
        <v>1</v>
      </c>
    </row>
    <row r="5016" spans="1:20" x14ac:dyDescent="0.3">
      <c r="A5016">
        <v>5015</v>
      </c>
      <c r="B5016" s="1">
        <v>44929</v>
      </c>
      <c r="C5016" t="s">
        <v>32</v>
      </c>
      <c r="D5016" t="s">
        <v>186</v>
      </c>
      <c r="E5016" t="s">
        <v>187</v>
      </c>
      <c r="F5016">
        <v>21.543299999999999</v>
      </c>
      <c r="G5016">
        <v>39.172800000000002</v>
      </c>
      <c r="H5016" t="s">
        <v>372</v>
      </c>
      <c r="I5016" t="s">
        <v>5794</v>
      </c>
      <c r="J5016" t="s">
        <v>16131</v>
      </c>
      <c r="K5016" t="s">
        <v>16132</v>
      </c>
      <c r="L5016" t="s">
        <v>16133</v>
      </c>
      <c r="M5016" t="s">
        <v>113</v>
      </c>
      <c r="N5016" t="s">
        <v>805</v>
      </c>
      <c r="O5016" t="s">
        <v>1086</v>
      </c>
      <c r="P5016" t="s">
        <v>2044</v>
      </c>
      <c r="Q5016">
        <v>3</v>
      </c>
      <c r="R5016">
        <v>1299</v>
      </c>
      <c r="S5016">
        <v>117</v>
      </c>
      <c r="T5016" t="b">
        <v>0</v>
      </c>
    </row>
    <row r="5017" spans="1:20" x14ac:dyDescent="0.3">
      <c r="A5017">
        <v>5016</v>
      </c>
      <c r="B5017" s="1">
        <v>44929</v>
      </c>
      <c r="C5017" t="s">
        <v>20</v>
      </c>
      <c r="D5017" t="s">
        <v>21</v>
      </c>
      <c r="E5017" t="s">
        <v>22</v>
      </c>
      <c r="F5017">
        <v>34.732599999999998</v>
      </c>
      <c r="G5017">
        <v>36.7136</v>
      </c>
      <c r="H5017" t="s">
        <v>1197</v>
      </c>
      <c r="I5017" t="s">
        <v>4928</v>
      </c>
      <c r="J5017" t="s">
        <v>16134</v>
      </c>
      <c r="K5017" t="s">
        <v>16135</v>
      </c>
      <c r="L5017" t="s">
        <v>16136</v>
      </c>
      <c r="M5017" t="s">
        <v>73</v>
      </c>
      <c r="N5017" t="s">
        <v>986</v>
      </c>
      <c r="O5017" t="s">
        <v>1016</v>
      </c>
      <c r="P5017" t="s">
        <v>1896</v>
      </c>
      <c r="Q5017">
        <v>1</v>
      </c>
      <c r="R5017">
        <v>179</v>
      </c>
      <c r="S5017">
        <v>11</v>
      </c>
      <c r="T5017" t="b">
        <v>1</v>
      </c>
    </row>
    <row r="5018" spans="1:20" x14ac:dyDescent="0.3">
      <c r="A5018">
        <v>5017</v>
      </c>
      <c r="B5018" s="1">
        <v>44960</v>
      </c>
      <c r="C5018" t="s">
        <v>54</v>
      </c>
      <c r="D5018" t="s">
        <v>449</v>
      </c>
      <c r="E5018" t="s">
        <v>507</v>
      </c>
      <c r="F5018">
        <v>25.204799999999999</v>
      </c>
      <c r="G5018">
        <v>55.270800000000001</v>
      </c>
      <c r="H5018" t="s">
        <v>549</v>
      </c>
      <c r="I5018" t="s">
        <v>924</v>
      </c>
      <c r="J5018" t="s">
        <v>9743</v>
      </c>
      <c r="K5018" t="s">
        <v>16137</v>
      </c>
      <c r="L5018" t="s">
        <v>16138</v>
      </c>
      <c r="M5018" t="s">
        <v>40</v>
      </c>
      <c r="N5018" t="s">
        <v>688</v>
      </c>
      <c r="O5018" t="s">
        <v>760</v>
      </c>
      <c r="P5018" t="s">
        <v>354</v>
      </c>
      <c r="Q5018">
        <v>2</v>
      </c>
      <c r="R5018">
        <v>899</v>
      </c>
      <c r="S5018">
        <v>72</v>
      </c>
      <c r="T5018" t="b">
        <v>1</v>
      </c>
    </row>
    <row r="5019" spans="1:20" x14ac:dyDescent="0.3">
      <c r="A5019">
        <v>5018</v>
      </c>
      <c r="B5019" s="1">
        <v>44960</v>
      </c>
      <c r="C5019" t="s">
        <v>65</v>
      </c>
      <c r="D5019" t="s">
        <v>218</v>
      </c>
      <c r="E5019" t="s">
        <v>654</v>
      </c>
      <c r="F5019">
        <v>40.731200000000001</v>
      </c>
      <c r="G5019">
        <v>-73.999799999999993</v>
      </c>
      <c r="H5019" t="s">
        <v>536</v>
      </c>
      <c r="I5019" t="s">
        <v>3840</v>
      </c>
      <c r="J5019" t="s">
        <v>16139</v>
      </c>
      <c r="K5019" t="s">
        <v>16140</v>
      </c>
      <c r="L5019" t="s">
        <v>16141</v>
      </c>
      <c r="M5019" t="s">
        <v>276</v>
      </c>
      <c r="N5019" t="s">
        <v>385</v>
      </c>
      <c r="O5019" t="s">
        <v>386</v>
      </c>
      <c r="P5019" t="s">
        <v>611</v>
      </c>
      <c r="Q5019">
        <v>9</v>
      </c>
      <c r="R5019">
        <v>129</v>
      </c>
      <c r="T5019" t="b">
        <v>1</v>
      </c>
    </row>
    <row r="5020" spans="1:20" x14ac:dyDescent="0.3">
      <c r="A5020">
        <v>5019</v>
      </c>
      <c r="B5020" s="1">
        <v>44960</v>
      </c>
      <c r="C5020" t="s">
        <v>20</v>
      </c>
      <c r="D5020" t="s">
        <v>21</v>
      </c>
      <c r="E5020" t="s">
        <v>22</v>
      </c>
      <c r="F5020">
        <v>34.732599999999998</v>
      </c>
      <c r="G5020">
        <v>36.7136</v>
      </c>
      <c r="H5020" t="s">
        <v>388</v>
      </c>
      <c r="I5020" t="s">
        <v>2943</v>
      </c>
      <c r="J5020" t="s">
        <v>16142</v>
      </c>
      <c r="K5020" t="s">
        <v>16143</v>
      </c>
      <c r="L5020" t="s">
        <v>16144</v>
      </c>
      <c r="M5020" t="s">
        <v>84</v>
      </c>
      <c r="N5020" t="s">
        <v>85</v>
      </c>
      <c r="O5020" t="s">
        <v>928</v>
      </c>
      <c r="P5020" t="s">
        <v>242</v>
      </c>
      <c r="Q5020">
        <v>1</v>
      </c>
      <c r="R5020">
        <v>699</v>
      </c>
      <c r="S5020">
        <v>21</v>
      </c>
      <c r="T5020" t="b">
        <v>1</v>
      </c>
    </row>
    <row r="5021" spans="1:20" x14ac:dyDescent="0.3">
      <c r="A5021">
        <v>5020</v>
      </c>
      <c r="B5021" s="1">
        <v>44960</v>
      </c>
      <c r="C5021" t="s">
        <v>65</v>
      </c>
      <c r="D5021" t="s">
        <v>142</v>
      </c>
      <c r="E5021" t="s">
        <v>143</v>
      </c>
      <c r="F5021">
        <v>36.169899999999998</v>
      </c>
      <c r="G5021">
        <v>-115.13979999999999</v>
      </c>
      <c r="H5021" t="s">
        <v>57</v>
      </c>
      <c r="I5021" t="s">
        <v>2785</v>
      </c>
      <c r="J5021" t="s">
        <v>16145</v>
      </c>
      <c r="K5021" t="s">
        <v>16146</v>
      </c>
      <c r="L5021" t="s">
        <v>16147</v>
      </c>
      <c r="M5021" t="s">
        <v>122</v>
      </c>
      <c r="N5021" t="s">
        <v>406</v>
      </c>
      <c r="O5021" t="s">
        <v>1277</v>
      </c>
      <c r="P5021" t="s">
        <v>2677</v>
      </c>
      <c r="Q5021">
        <v>4</v>
      </c>
      <c r="R5021">
        <v>249</v>
      </c>
      <c r="T5021" t="b">
        <v>1</v>
      </c>
    </row>
    <row r="5022" spans="1:20" x14ac:dyDescent="0.3">
      <c r="A5022">
        <v>5021</v>
      </c>
      <c r="B5022" s="1">
        <v>44960</v>
      </c>
      <c r="C5022" t="s">
        <v>32</v>
      </c>
      <c r="D5022" t="s">
        <v>186</v>
      </c>
      <c r="E5022" t="s">
        <v>573</v>
      </c>
      <c r="F5022">
        <v>21.485800000000001</v>
      </c>
      <c r="G5022">
        <v>39.192500000000003</v>
      </c>
      <c r="H5022" t="s">
        <v>4714</v>
      </c>
      <c r="I5022" t="s">
        <v>5120</v>
      </c>
      <c r="J5022" t="s">
        <v>16148</v>
      </c>
      <c r="K5022" t="s">
        <v>16149</v>
      </c>
      <c r="L5022" t="s">
        <v>16150</v>
      </c>
      <c r="M5022" t="s">
        <v>84</v>
      </c>
      <c r="N5022" t="s">
        <v>85</v>
      </c>
      <c r="O5022" t="s">
        <v>928</v>
      </c>
      <c r="P5022" t="s">
        <v>723</v>
      </c>
      <c r="Q5022">
        <v>4</v>
      </c>
      <c r="R5022">
        <v>699</v>
      </c>
      <c r="S5022">
        <v>168</v>
      </c>
      <c r="T5022" t="b">
        <v>0</v>
      </c>
    </row>
    <row r="5023" spans="1:20" x14ac:dyDescent="0.3">
      <c r="A5023">
        <v>5022</v>
      </c>
      <c r="B5023" s="1">
        <v>44960</v>
      </c>
      <c r="C5023" t="s">
        <v>54</v>
      </c>
      <c r="D5023" t="s">
        <v>55</v>
      </c>
      <c r="E5023" t="s">
        <v>227</v>
      </c>
      <c r="F5023">
        <v>24.476400000000002</v>
      </c>
      <c r="G5023">
        <v>54.3705</v>
      </c>
      <c r="H5023" t="s">
        <v>98</v>
      </c>
      <c r="I5023" t="s">
        <v>1681</v>
      </c>
      <c r="J5023" t="s">
        <v>16151</v>
      </c>
      <c r="K5023" t="s">
        <v>16152</v>
      </c>
      <c r="L5023" t="s">
        <v>16153</v>
      </c>
      <c r="M5023" t="s">
        <v>113</v>
      </c>
      <c r="N5023" t="s">
        <v>131</v>
      </c>
      <c r="O5023" t="s">
        <v>1011</v>
      </c>
      <c r="P5023" t="s">
        <v>5885</v>
      </c>
      <c r="Q5023">
        <v>2</v>
      </c>
      <c r="R5023">
        <v>1499</v>
      </c>
      <c r="S5023">
        <v>60</v>
      </c>
      <c r="T5023" t="b">
        <v>1</v>
      </c>
    </row>
    <row r="5024" spans="1:20" x14ac:dyDescent="0.3">
      <c r="A5024">
        <v>5023</v>
      </c>
      <c r="B5024" s="1">
        <v>44960</v>
      </c>
      <c r="C5024" t="s">
        <v>65</v>
      </c>
      <c r="D5024" t="s">
        <v>218</v>
      </c>
      <c r="E5024" t="s">
        <v>219</v>
      </c>
      <c r="F5024">
        <v>40.7498</v>
      </c>
      <c r="G5024">
        <v>-73.981399999999994</v>
      </c>
      <c r="H5024" t="s">
        <v>2151</v>
      </c>
      <c r="I5024" t="s">
        <v>6212</v>
      </c>
      <c r="J5024" t="s">
        <v>16154</v>
      </c>
      <c r="K5024" t="s">
        <v>16155</v>
      </c>
      <c r="L5024" t="s">
        <v>16156</v>
      </c>
      <c r="M5024" t="s">
        <v>40</v>
      </c>
      <c r="N5024" t="s">
        <v>635</v>
      </c>
      <c r="O5024" t="s">
        <v>1117</v>
      </c>
      <c r="P5024" t="s">
        <v>1397</v>
      </c>
      <c r="Q5024">
        <v>1</v>
      </c>
      <c r="R5024">
        <v>1299</v>
      </c>
      <c r="S5024">
        <v>78</v>
      </c>
      <c r="T5024" t="b">
        <v>1</v>
      </c>
    </row>
    <row r="5025" spans="1:20" x14ac:dyDescent="0.3">
      <c r="A5025">
        <v>5024</v>
      </c>
      <c r="B5025" s="1">
        <v>44960</v>
      </c>
      <c r="C5025" t="s">
        <v>151</v>
      </c>
      <c r="D5025" t="s">
        <v>152</v>
      </c>
      <c r="E5025" t="s">
        <v>153</v>
      </c>
      <c r="F5025">
        <v>33.573099999999997</v>
      </c>
      <c r="G5025">
        <v>7.5898000000000003</v>
      </c>
      <c r="H5025" t="s">
        <v>895</v>
      </c>
      <c r="I5025" t="s">
        <v>1831</v>
      </c>
      <c r="J5025" t="s">
        <v>16157</v>
      </c>
      <c r="K5025" t="s">
        <v>16158</v>
      </c>
      <c r="L5025" t="s">
        <v>16159</v>
      </c>
      <c r="M5025" t="s">
        <v>122</v>
      </c>
      <c r="N5025" t="s">
        <v>406</v>
      </c>
      <c r="O5025" t="s">
        <v>407</v>
      </c>
      <c r="P5025" t="s">
        <v>4293</v>
      </c>
      <c r="Q5025">
        <v>1</v>
      </c>
      <c r="R5025">
        <v>99</v>
      </c>
      <c r="S5025">
        <v>8</v>
      </c>
      <c r="T5025" t="b">
        <v>1</v>
      </c>
    </row>
    <row r="5026" spans="1:20" x14ac:dyDescent="0.3">
      <c r="A5026">
        <v>5025</v>
      </c>
      <c r="B5026" s="1">
        <v>44960</v>
      </c>
      <c r="C5026" t="s">
        <v>177</v>
      </c>
      <c r="D5026" t="s">
        <v>178</v>
      </c>
      <c r="E5026" t="s">
        <v>179</v>
      </c>
      <c r="F5026">
        <v>48.8566</v>
      </c>
      <c r="G5026">
        <v>2.3521999999999998</v>
      </c>
      <c r="H5026" t="s">
        <v>1680</v>
      </c>
      <c r="I5026" t="s">
        <v>16160</v>
      </c>
      <c r="J5026" t="s">
        <v>16161</v>
      </c>
      <c r="K5026" t="s">
        <v>16162</v>
      </c>
      <c r="L5026" t="s">
        <v>16163</v>
      </c>
      <c r="M5026" t="s">
        <v>84</v>
      </c>
      <c r="N5026" t="s">
        <v>1178</v>
      </c>
      <c r="O5026" t="s">
        <v>1179</v>
      </c>
      <c r="P5026" t="s">
        <v>347</v>
      </c>
      <c r="Q5026">
        <v>1</v>
      </c>
      <c r="R5026">
        <v>349</v>
      </c>
      <c r="S5026">
        <v>7</v>
      </c>
      <c r="T5026" t="b">
        <v>1</v>
      </c>
    </row>
    <row r="5027" spans="1:20" x14ac:dyDescent="0.3">
      <c r="A5027">
        <v>5026</v>
      </c>
      <c r="B5027" s="1">
        <v>44960</v>
      </c>
      <c r="C5027" t="s">
        <v>177</v>
      </c>
      <c r="D5027" t="s">
        <v>178</v>
      </c>
      <c r="E5027" t="s">
        <v>179</v>
      </c>
      <c r="F5027">
        <v>48.8566</v>
      </c>
      <c r="G5027">
        <v>2.3521999999999998</v>
      </c>
      <c r="H5027" t="s">
        <v>1173</v>
      </c>
      <c r="I5027" t="s">
        <v>2216</v>
      </c>
      <c r="J5027" t="s">
        <v>16164</v>
      </c>
      <c r="K5027" t="s">
        <v>16165</v>
      </c>
      <c r="L5027" t="s">
        <v>16166</v>
      </c>
      <c r="M5027" t="s">
        <v>122</v>
      </c>
      <c r="N5027" t="s">
        <v>123</v>
      </c>
      <c r="O5027" t="s">
        <v>123</v>
      </c>
      <c r="P5027" t="s">
        <v>1438</v>
      </c>
      <c r="Q5027">
        <v>1</v>
      </c>
      <c r="R5027">
        <v>299</v>
      </c>
      <c r="S5027">
        <v>30</v>
      </c>
      <c r="T5027" t="b">
        <v>1</v>
      </c>
    </row>
    <row r="5028" spans="1:20" x14ac:dyDescent="0.3">
      <c r="A5028">
        <v>5027</v>
      </c>
      <c r="B5028" s="1">
        <v>44960</v>
      </c>
      <c r="C5028" t="s">
        <v>177</v>
      </c>
      <c r="D5028" t="s">
        <v>178</v>
      </c>
      <c r="E5028" t="s">
        <v>179</v>
      </c>
      <c r="F5028">
        <v>48.8566</v>
      </c>
      <c r="G5028">
        <v>2.3521999999999998</v>
      </c>
      <c r="H5028" t="s">
        <v>5438</v>
      </c>
      <c r="I5028" t="s">
        <v>1444</v>
      </c>
      <c r="J5028" t="s">
        <v>16167</v>
      </c>
      <c r="K5028" t="s">
        <v>16168</v>
      </c>
      <c r="L5028" t="s">
        <v>16169</v>
      </c>
      <c r="M5028" t="s">
        <v>40</v>
      </c>
      <c r="N5028" t="s">
        <v>337</v>
      </c>
      <c r="O5028" t="s">
        <v>338</v>
      </c>
      <c r="P5028" t="s">
        <v>201</v>
      </c>
      <c r="Q5028">
        <v>1</v>
      </c>
      <c r="R5028">
        <v>799</v>
      </c>
      <c r="S5028">
        <v>48</v>
      </c>
      <c r="T5028" t="b">
        <v>1</v>
      </c>
    </row>
    <row r="5029" spans="1:20" x14ac:dyDescent="0.3">
      <c r="A5029">
        <v>5028</v>
      </c>
      <c r="B5029" s="1">
        <v>44960</v>
      </c>
      <c r="C5029" t="s">
        <v>32</v>
      </c>
      <c r="D5029" t="s">
        <v>33</v>
      </c>
      <c r="E5029" t="s">
        <v>34</v>
      </c>
      <c r="F5029">
        <v>24.7136</v>
      </c>
      <c r="G5029">
        <v>46.6753</v>
      </c>
      <c r="H5029" t="s">
        <v>88</v>
      </c>
      <c r="I5029" t="s">
        <v>2555</v>
      </c>
      <c r="J5029" t="s">
        <v>16170</v>
      </c>
      <c r="K5029" t="s">
        <v>16171</v>
      </c>
      <c r="L5029" t="s">
        <v>16172</v>
      </c>
      <c r="M5029" t="s">
        <v>50</v>
      </c>
      <c r="N5029" t="s">
        <v>215</v>
      </c>
      <c r="O5029" t="s">
        <v>899</v>
      </c>
      <c r="P5029" t="s">
        <v>980</v>
      </c>
      <c r="Q5029">
        <v>1</v>
      </c>
      <c r="R5029">
        <v>1199</v>
      </c>
      <c r="T5029" t="b">
        <v>1</v>
      </c>
    </row>
    <row r="5030" spans="1:20" x14ac:dyDescent="0.3">
      <c r="A5030">
        <v>5029</v>
      </c>
      <c r="B5030" s="1">
        <v>44960</v>
      </c>
      <c r="C5030" t="s">
        <v>20</v>
      </c>
      <c r="D5030" t="s">
        <v>77</v>
      </c>
      <c r="E5030" t="s">
        <v>78</v>
      </c>
      <c r="F5030">
        <v>36.202100000000002</v>
      </c>
      <c r="G5030">
        <v>37.134300000000003</v>
      </c>
      <c r="H5030" t="s">
        <v>98</v>
      </c>
      <c r="I5030" t="s">
        <v>1919</v>
      </c>
      <c r="J5030" t="s">
        <v>7744</v>
      </c>
      <c r="K5030" t="s">
        <v>7745</v>
      </c>
      <c r="L5030" t="s">
        <v>16173</v>
      </c>
      <c r="M5030" t="s">
        <v>28</v>
      </c>
      <c r="N5030" t="s">
        <v>192</v>
      </c>
      <c r="O5030" t="s">
        <v>1656</v>
      </c>
      <c r="P5030" t="s">
        <v>1605</v>
      </c>
      <c r="Q5030">
        <v>1</v>
      </c>
      <c r="R5030">
        <v>79</v>
      </c>
      <c r="S5030">
        <v>5</v>
      </c>
      <c r="T5030" t="b">
        <v>1</v>
      </c>
    </row>
    <row r="5031" spans="1:20" x14ac:dyDescent="0.3">
      <c r="A5031">
        <v>5030</v>
      </c>
      <c r="B5031" s="1">
        <v>44960</v>
      </c>
      <c r="C5031" t="s">
        <v>32</v>
      </c>
      <c r="D5031" t="s">
        <v>186</v>
      </c>
      <c r="E5031" t="s">
        <v>573</v>
      </c>
      <c r="F5031">
        <v>21.485800000000001</v>
      </c>
      <c r="G5031">
        <v>39.192500000000003</v>
      </c>
      <c r="H5031" t="s">
        <v>950</v>
      </c>
      <c r="I5031" t="s">
        <v>272</v>
      </c>
      <c r="J5031" t="s">
        <v>16174</v>
      </c>
      <c r="K5031" t="s">
        <v>16175</v>
      </c>
      <c r="L5031" t="s">
        <v>16176</v>
      </c>
      <c r="M5031" t="s">
        <v>40</v>
      </c>
      <c r="N5031" t="s">
        <v>269</v>
      </c>
      <c r="O5031" t="s">
        <v>2110</v>
      </c>
      <c r="P5031" t="s">
        <v>1095</v>
      </c>
      <c r="Q5031">
        <v>1</v>
      </c>
      <c r="R5031">
        <v>349</v>
      </c>
      <c r="S5031">
        <v>10</v>
      </c>
      <c r="T5031" t="b">
        <v>0</v>
      </c>
    </row>
    <row r="5032" spans="1:20" x14ac:dyDescent="0.3">
      <c r="A5032">
        <v>5031</v>
      </c>
      <c r="B5032" s="1">
        <v>44960</v>
      </c>
      <c r="C5032" t="s">
        <v>32</v>
      </c>
      <c r="D5032" t="s">
        <v>33</v>
      </c>
      <c r="E5032" t="s">
        <v>44</v>
      </c>
      <c r="F5032">
        <v>24.7743</v>
      </c>
      <c r="G5032">
        <v>46.738599999999998</v>
      </c>
      <c r="H5032" t="s">
        <v>98</v>
      </c>
      <c r="I5032" t="s">
        <v>281</v>
      </c>
      <c r="J5032" t="s">
        <v>1412</v>
      </c>
      <c r="K5032" t="s">
        <v>1413</v>
      </c>
      <c r="L5032" t="s">
        <v>16177</v>
      </c>
      <c r="M5032" t="s">
        <v>84</v>
      </c>
      <c r="N5032" t="s">
        <v>992</v>
      </c>
      <c r="O5032" t="s">
        <v>993</v>
      </c>
      <c r="P5032" t="s">
        <v>271</v>
      </c>
      <c r="Q5032">
        <v>1</v>
      </c>
      <c r="R5032">
        <v>279</v>
      </c>
      <c r="S5032">
        <v>28</v>
      </c>
      <c r="T5032" t="b">
        <v>0</v>
      </c>
    </row>
    <row r="5033" spans="1:20" x14ac:dyDescent="0.3">
      <c r="A5033">
        <v>5032</v>
      </c>
      <c r="B5033" s="1">
        <v>44960</v>
      </c>
      <c r="C5033" t="s">
        <v>32</v>
      </c>
      <c r="D5033" t="s">
        <v>33</v>
      </c>
      <c r="E5033" t="s">
        <v>34</v>
      </c>
      <c r="F5033">
        <v>24.7136</v>
      </c>
      <c r="G5033">
        <v>46.6753</v>
      </c>
      <c r="H5033" t="s">
        <v>309</v>
      </c>
      <c r="I5033" t="s">
        <v>3051</v>
      </c>
      <c r="J5033" t="s">
        <v>16178</v>
      </c>
      <c r="K5033" t="s">
        <v>16179</v>
      </c>
      <c r="L5033" t="s">
        <v>16180</v>
      </c>
      <c r="M5033" t="s">
        <v>50</v>
      </c>
      <c r="N5033" t="s">
        <v>215</v>
      </c>
      <c r="O5033" t="s">
        <v>899</v>
      </c>
      <c r="P5033" t="s">
        <v>820</v>
      </c>
      <c r="Q5033">
        <v>2</v>
      </c>
      <c r="R5033">
        <v>1199</v>
      </c>
      <c r="S5033">
        <v>192</v>
      </c>
      <c r="T5033" t="b">
        <v>1</v>
      </c>
    </row>
    <row r="5034" spans="1:20" x14ac:dyDescent="0.3">
      <c r="A5034">
        <v>5033</v>
      </c>
      <c r="B5034" s="1">
        <v>44960</v>
      </c>
      <c r="C5034" t="s">
        <v>65</v>
      </c>
      <c r="D5034" t="s">
        <v>142</v>
      </c>
      <c r="E5034" t="s">
        <v>143</v>
      </c>
      <c r="F5034">
        <v>36.169899999999998</v>
      </c>
      <c r="G5034">
        <v>-115.13979999999999</v>
      </c>
      <c r="H5034" t="s">
        <v>4485</v>
      </c>
      <c r="I5034" t="s">
        <v>844</v>
      </c>
      <c r="J5034" t="s">
        <v>16181</v>
      </c>
      <c r="K5034" t="s">
        <v>16182</v>
      </c>
      <c r="L5034" t="s">
        <v>16183</v>
      </c>
      <c r="M5034" t="s">
        <v>434</v>
      </c>
      <c r="N5034" t="s">
        <v>1042</v>
      </c>
      <c r="O5034" t="s">
        <v>1043</v>
      </c>
      <c r="P5034" t="s">
        <v>761</v>
      </c>
      <c r="Q5034">
        <v>1</v>
      </c>
      <c r="R5034">
        <v>99</v>
      </c>
      <c r="S5034">
        <v>8</v>
      </c>
      <c r="T5034" t="b">
        <v>1</v>
      </c>
    </row>
    <row r="5035" spans="1:20" x14ac:dyDescent="0.3">
      <c r="A5035">
        <v>5034</v>
      </c>
      <c r="B5035" s="1">
        <v>44960</v>
      </c>
      <c r="C5035" t="s">
        <v>20</v>
      </c>
      <c r="D5035" t="s">
        <v>77</v>
      </c>
      <c r="E5035" t="s">
        <v>78</v>
      </c>
      <c r="F5035">
        <v>36.202100000000002</v>
      </c>
      <c r="G5035">
        <v>37.134300000000003</v>
      </c>
      <c r="H5035" t="s">
        <v>98</v>
      </c>
      <c r="I5035" t="s">
        <v>1801</v>
      </c>
      <c r="J5035" t="s">
        <v>1802</v>
      </c>
      <c r="K5035" t="s">
        <v>16184</v>
      </c>
      <c r="L5035" t="s">
        <v>16185</v>
      </c>
      <c r="M5035" t="s">
        <v>113</v>
      </c>
      <c r="N5035" t="s">
        <v>352</v>
      </c>
      <c r="O5035" t="s">
        <v>393</v>
      </c>
      <c r="P5035" t="s">
        <v>11402</v>
      </c>
      <c r="Q5035">
        <v>1</v>
      </c>
      <c r="R5035">
        <v>1299</v>
      </c>
      <c r="S5035">
        <v>39</v>
      </c>
      <c r="T5035" t="b">
        <v>1</v>
      </c>
    </row>
    <row r="5036" spans="1:20" x14ac:dyDescent="0.3">
      <c r="A5036">
        <v>5035</v>
      </c>
      <c r="B5036" s="1">
        <v>44960</v>
      </c>
      <c r="C5036" t="s">
        <v>32</v>
      </c>
      <c r="D5036" t="s">
        <v>106</v>
      </c>
      <c r="E5036" t="s">
        <v>107</v>
      </c>
      <c r="F5036">
        <v>18.231100000000001</v>
      </c>
      <c r="G5036">
        <v>42.500399999999999</v>
      </c>
      <c r="H5036" t="s">
        <v>637</v>
      </c>
      <c r="I5036" t="s">
        <v>2098</v>
      </c>
      <c r="J5036" t="s">
        <v>15698</v>
      </c>
      <c r="K5036" t="s">
        <v>16186</v>
      </c>
      <c r="L5036" t="s">
        <v>16187</v>
      </c>
      <c r="M5036" t="s">
        <v>28</v>
      </c>
      <c r="N5036" t="s">
        <v>29</v>
      </c>
      <c r="O5036" t="s">
        <v>1037</v>
      </c>
      <c r="P5036" t="s">
        <v>5456</v>
      </c>
      <c r="Q5036">
        <v>3</v>
      </c>
      <c r="R5036">
        <v>999</v>
      </c>
      <c r="S5036">
        <v>90</v>
      </c>
      <c r="T5036" t="b">
        <v>1</v>
      </c>
    </row>
    <row r="5037" spans="1:20" x14ac:dyDescent="0.3">
      <c r="A5037">
        <v>5036</v>
      </c>
      <c r="B5037" s="1">
        <v>44960</v>
      </c>
      <c r="C5037" t="s">
        <v>95</v>
      </c>
      <c r="D5037" t="s">
        <v>161</v>
      </c>
      <c r="E5037" t="s">
        <v>162</v>
      </c>
      <c r="F5037">
        <v>27.180900000000001</v>
      </c>
      <c r="G5037">
        <v>31.183700000000002</v>
      </c>
      <c r="H5037" t="s">
        <v>355</v>
      </c>
      <c r="I5037" t="s">
        <v>204</v>
      </c>
      <c r="J5037" t="s">
        <v>16188</v>
      </c>
      <c r="K5037" t="s">
        <v>16189</v>
      </c>
      <c r="L5037" t="s">
        <v>16190</v>
      </c>
      <c r="M5037" t="s">
        <v>122</v>
      </c>
      <c r="N5037" t="s">
        <v>1633</v>
      </c>
      <c r="O5037" t="s">
        <v>1634</v>
      </c>
      <c r="P5037" t="s">
        <v>7168</v>
      </c>
      <c r="Q5037">
        <v>1</v>
      </c>
      <c r="R5037">
        <v>199</v>
      </c>
      <c r="S5037">
        <v>18</v>
      </c>
      <c r="T5037" t="b">
        <v>1</v>
      </c>
    </row>
    <row r="5038" spans="1:20" x14ac:dyDescent="0.3">
      <c r="A5038">
        <v>5037</v>
      </c>
      <c r="B5038" s="1">
        <v>44960</v>
      </c>
      <c r="C5038" t="s">
        <v>65</v>
      </c>
      <c r="D5038" t="s">
        <v>142</v>
      </c>
      <c r="E5038" t="s">
        <v>143</v>
      </c>
      <c r="F5038">
        <v>36.169899999999998</v>
      </c>
      <c r="G5038">
        <v>-115.13979999999999</v>
      </c>
      <c r="H5038" t="s">
        <v>508</v>
      </c>
      <c r="I5038" t="s">
        <v>2548</v>
      </c>
      <c r="J5038" t="s">
        <v>16191</v>
      </c>
      <c r="K5038" t="s">
        <v>16192</v>
      </c>
      <c r="L5038" t="s">
        <v>16193</v>
      </c>
      <c r="M5038" t="s">
        <v>198</v>
      </c>
      <c r="N5038" t="s">
        <v>728</v>
      </c>
      <c r="O5038" t="s">
        <v>729</v>
      </c>
      <c r="P5038" t="s">
        <v>347</v>
      </c>
      <c r="Q5038">
        <v>1</v>
      </c>
      <c r="R5038">
        <v>399</v>
      </c>
      <c r="S5038">
        <v>24</v>
      </c>
      <c r="T5038" t="b">
        <v>1</v>
      </c>
    </row>
    <row r="5039" spans="1:20" x14ac:dyDescent="0.3">
      <c r="A5039">
        <v>5038</v>
      </c>
      <c r="B5039" s="1">
        <v>44960</v>
      </c>
      <c r="C5039" t="s">
        <v>65</v>
      </c>
      <c r="D5039" t="s">
        <v>218</v>
      </c>
      <c r="E5039" t="s">
        <v>287</v>
      </c>
      <c r="F5039">
        <v>40.712800000000001</v>
      </c>
      <c r="G5039">
        <v>-74.006</v>
      </c>
      <c r="H5039" t="s">
        <v>937</v>
      </c>
      <c r="I5039" t="s">
        <v>1928</v>
      </c>
      <c r="J5039" t="s">
        <v>16194</v>
      </c>
      <c r="K5039" t="s">
        <v>16195</v>
      </c>
      <c r="L5039" t="s">
        <v>16196</v>
      </c>
      <c r="M5039" t="s">
        <v>84</v>
      </c>
      <c r="N5039" t="s">
        <v>1178</v>
      </c>
      <c r="O5039" t="s">
        <v>1240</v>
      </c>
      <c r="P5039" t="s">
        <v>2142</v>
      </c>
      <c r="Q5039">
        <v>1</v>
      </c>
      <c r="R5039">
        <v>199</v>
      </c>
      <c r="S5039">
        <v>8</v>
      </c>
      <c r="T5039" t="b">
        <v>1</v>
      </c>
    </row>
    <row r="5040" spans="1:20" x14ac:dyDescent="0.3">
      <c r="A5040">
        <v>5039</v>
      </c>
      <c r="B5040" s="1">
        <v>44960</v>
      </c>
      <c r="C5040" t="s">
        <v>65</v>
      </c>
      <c r="D5040" t="s">
        <v>218</v>
      </c>
      <c r="E5040" t="s">
        <v>219</v>
      </c>
      <c r="F5040">
        <v>40.7498</v>
      </c>
      <c r="G5040">
        <v>-73.981399999999994</v>
      </c>
      <c r="H5040" t="s">
        <v>2251</v>
      </c>
      <c r="I5040" t="s">
        <v>260</v>
      </c>
      <c r="J5040" t="s">
        <v>16197</v>
      </c>
      <c r="K5040" t="s">
        <v>16198</v>
      </c>
      <c r="L5040" t="s">
        <v>16199</v>
      </c>
      <c r="M5040" t="s">
        <v>73</v>
      </c>
      <c r="N5040" t="s">
        <v>74</v>
      </c>
      <c r="O5040" t="s">
        <v>1590</v>
      </c>
      <c r="P5040" t="s">
        <v>894</v>
      </c>
      <c r="Q5040">
        <v>1</v>
      </c>
      <c r="R5040">
        <v>499</v>
      </c>
      <c r="S5040">
        <v>50</v>
      </c>
      <c r="T5040" t="b">
        <v>1</v>
      </c>
    </row>
    <row r="5041" spans="1:20" x14ac:dyDescent="0.3">
      <c r="A5041">
        <v>5040</v>
      </c>
      <c r="B5041" s="1">
        <v>44960</v>
      </c>
      <c r="C5041" t="s">
        <v>32</v>
      </c>
      <c r="D5041" t="s">
        <v>33</v>
      </c>
      <c r="E5041" t="s">
        <v>202</v>
      </c>
      <c r="F5041">
        <v>24.7743</v>
      </c>
      <c r="G5041">
        <v>46.738599999999998</v>
      </c>
      <c r="H5041" t="s">
        <v>98</v>
      </c>
      <c r="I5041" t="s">
        <v>1543</v>
      </c>
      <c r="J5041" t="s">
        <v>5894</v>
      </c>
      <c r="K5041" t="s">
        <v>5895</v>
      </c>
      <c r="L5041" t="s">
        <v>16200</v>
      </c>
      <c r="M5041" t="s">
        <v>28</v>
      </c>
      <c r="N5041" t="s">
        <v>192</v>
      </c>
      <c r="O5041" t="s">
        <v>1150</v>
      </c>
      <c r="P5041" t="s">
        <v>339</v>
      </c>
      <c r="Q5041">
        <v>6</v>
      </c>
      <c r="R5041">
        <v>299</v>
      </c>
      <c r="S5041">
        <v>90</v>
      </c>
      <c r="T5041" t="b">
        <v>0</v>
      </c>
    </row>
    <row r="5042" spans="1:20" x14ac:dyDescent="0.3">
      <c r="A5042">
        <v>5041</v>
      </c>
      <c r="B5042" s="1">
        <v>44960</v>
      </c>
      <c r="C5042" t="s">
        <v>95</v>
      </c>
      <c r="D5042" t="s">
        <v>161</v>
      </c>
      <c r="E5042" t="s">
        <v>162</v>
      </c>
      <c r="F5042">
        <v>27.180900000000001</v>
      </c>
      <c r="G5042">
        <v>31.183700000000002</v>
      </c>
      <c r="H5042" t="s">
        <v>98</v>
      </c>
      <c r="I5042" t="s">
        <v>2621</v>
      </c>
      <c r="J5042" t="s">
        <v>2622</v>
      </c>
      <c r="K5042" t="s">
        <v>2623</v>
      </c>
      <c r="L5042" t="s">
        <v>16201</v>
      </c>
      <c r="M5042" t="s">
        <v>113</v>
      </c>
      <c r="N5042" t="s">
        <v>519</v>
      </c>
      <c r="O5042" t="s">
        <v>2461</v>
      </c>
      <c r="P5042" t="s">
        <v>3375</v>
      </c>
      <c r="Q5042">
        <v>1</v>
      </c>
      <c r="R5042">
        <v>1599</v>
      </c>
      <c r="S5042">
        <v>64</v>
      </c>
      <c r="T5042" t="b">
        <v>0</v>
      </c>
    </row>
    <row r="5043" spans="1:20" x14ac:dyDescent="0.3">
      <c r="A5043">
        <v>5042</v>
      </c>
      <c r="B5043" s="1">
        <v>44960</v>
      </c>
      <c r="C5043" t="s">
        <v>177</v>
      </c>
      <c r="D5043" t="s">
        <v>178</v>
      </c>
      <c r="E5043" t="s">
        <v>179</v>
      </c>
      <c r="F5043">
        <v>48.8566</v>
      </c>
      <c r="G5043">
        <v>2.3521999999999998</v>
      </c>
      <c r="H5043" t="s">
        <v>1577</v>
      </c>
      <c r="I5043" t="s">
        <v>4541</v>
      </c>
      <c r="J5043" t="s">
        <v>16202</v>
      </c>
      <c r="K5043" t="s">
        <v>16203</v>
      </c>
      <c r="L5043" t="s">
        <v>16204</v>
      </c>
      <c r="M5043" t="s">
        <v>28</v>
      </c>
      <c r="N5043" t="s">
        <v>62</v>
      </c>
      <c r="O5043" t="s">
        <v>2779</v>
      </c>
      <c r="P5043" t="s">
        <v>1576</v>
      </c>
      <c r="Q5043">
        <v>1</v>
      </c>
      <c r="R5043">
        <v>649</v>
      </c>
      <c r="S5043">
        <v>26</v>
      </c>
      <c r="T5043" t="b">
        <v>1</v>
      </c>
    </row>
    <row r="5044" spans="1:20" x14ac:dyDescent="0.3">
      <c r="A5044">
        <v>5043</v>
      </c>
      <c r="B5044" s="1">
        <v>44960</v>
      </c>
      <c r="C5044" t="s">
        <v>65</v>
      </c>
      <c r="D5044" t="s">
        <v>66</v>
      </c>
      <c r="E5044" t="s">
        <v>67</v>
      </c>
      <c r="F5044">
        <v>38.907200000000003</v>
      </c>
      <c r="G5044">
        <v>-77.036900000000003</v>
      </c>
      <c r="H5044" t="s">
        <v>57</v>
      </c>
      <c r="I5044" t="s">
        <v>118</v>
      </c>
      <c r="J5044" t="s">
        <v>16205</v>
      </c>
      <c r="K5044" t="s">
        <v>16206</v>
      </c>
      <c r="L5044" t="s">
        <v>16207</v>
      </c>
      <c r="M5044" t="s">
        <v>122</v>
      </c>
      <c r="N5044" t="s">
        <v>504</v>
      </c>
      <c r="O5044" t="s">
        <v>505</v>
      </c>
      <c r="P5044" t="s">
        <v>316</v>
      </c>
      <c r="Q5044">
        <v>1</v>
      </c>
      <c r="R5044">
        <v>399</v>
      </c>
      <c r="T5044" t="b">
        <v>1</v>
      </c>
    </row>
    <row r="5045" spans="1:20" x14ac:dyDescent="0.3">
      <c r="A5045">
        <v>5044</v>
      </c>
      <c r="B5045" s="1">
        <v>44960</v>
      </c>
      <c r="C5045" t="s">
        <v>54</v>
      </c>
      <c r="D5045" t="s">
        <v>55</v>
      </c>
      <c r="E5045" t="s">
        <v>227</v>
      </c>
      <c r="F5045">
        <v>24.476400000000002</v>
      </c>
      <c r="G5045">
        <v>54.3705</v>
      </c>
      <c r="H5045" t="s">
        <v>388</v>
      </c>
      <c r="I5045" t="s">
        <v>1107</v>
      </c>
      <c r="J5045" t="s">
        <v>16208</v>
      </c>
      <c r="K5045" t="s">
        <v>16209</v>
      </c>
      <c r="L5045" t="s">
        <v>16210</v>
      </c>
      <c r="M5045" t="s">
        <v>434</v>
      </c>
      <c r="N5045" t="s">
        <v>774</v>
      </c>
      <c r="O5045" t="s">
        <v>1338</v>
      </c>
      <c r="P5045" t="s">
        <v>1397</v>
      </c>
      <c r="Q5045">
        <v>2</v>
      </c>
      <c r="R5045">
        <v>199</v>
      </c>
      <c r="S5045">
        <v>32</v>
      </c>
      <c r="T5045" t="b">
        <v>0</v>
      </c>
    </row>
    <row r="5046" spans="1:20" x14ac:dyDescent="0.3">
      <c r="A5046">
        <v>5045</v>
      </c>
      <c r="B5046" s="1">
        <v>44960</v>
      </c>
      <c r="C5046" t="s">
        <v>32</v>
      </c>
      <c r="D5046" t="s">
        <v>475</v>
      </c>
      <c r="E5046" t="s">
        <v>476</v>
      </c>
      <c r="F5046">
        <v>26.392700000000001</v>
      </c>
      <c r="G5046">
        <v>49.977699999999999</v>
      </c>
      <c r="H5046" t="s">
        <v>309</v>
      </c>
      <c r="I5046" t="s">
        <v>1119</v>
      </c>
      <c r="J5046" t="s">
        <v>16211</v>
      </c>
      <c r="K5046" t="s">
        <v>16212</v>
      </c>
      <c r="L5046" t="s">
        <v>16213</v>
      </c>
      <c r="M5046" t="s">
        <v>28</v>
      </c>
      <c r="N5046" t="s">
        <v>314</v>
      </c>
      <c r="O5046" t="s">
        <v>315</v>
      </c>
      <c r="P5046" t="s">
        <v>566</v>
      </c>
      <c r="Q5046">
        <v>1</v>
      </c>
      <c r="R5046">
        <v>849</v>
      </c>
      <c r="S5046">
        <v>34</v>
      </c>
      <c r="T5046" t="b">
        <v>0</v>
      </c>
    </row>
    <row r="5047" spans="1:20" x14ac:dyDescent="0.3">
      <c r="A5047">
        <v>5046</v>
      </c>
      <c r="B5047" s="1">
        <v>44960</v>
      </c>
      <c r="C5047" t="s">
        <v>54</v>
      </c>
      <c r="D5047" t="s">
        <v>55</v>
      </c>
      <c r="E5047" t="s">
        <v>56</v>
      </c>
      <c r="F5047">
        <v>24.453900000000001</v>
      </c>
      <c r="G5047">
        <v>54.377299999999998</v>
      </c>
      <c r="H5047" t="s">
        <v>98</v>
      </c>
      <c r="I5047" t="s">
        <v>2516</v>
      </c>
      <c r="J5047" t="s">
        <v>16214</v>
      </c>
      <c r="K5047" t="s">
        <v>16215</v>
      </c>
      <c r="L5047" t="s">
        <v>16216</v>
      </c>
      <c r="M5047" t="s">
        <v>122</v>
      </c>
      <c r="N5047" t="s">
        <v>617</v>
      </c>
      <c r="O5047" t="s">
        <v>618</v>
      </c>
      <c r="P5047" t="s">
        <v>7775</v>
      </c>
      <c r="Q5047">
        <v>1</v>
      </c>
      <c r="R5047">
        <v>199</v>
      </c>
      <c r="S5047">
        <v>12</v>
      </c>
      <c r="T5047" t="b">
        <v>0</v>
      </c>
    </row>
    <row r="5048" spans="1:20" x14ac:dyDescent="0.3">
      <c r="A5048">
        <v>5047</v>
      </c>
      <c r="B5048" s="1">
        <v>44960</v>
      </c>
      <c r="C5048" t="s">
        <v>20</v>
      </c>
      <c r="D5048" t="s">
        <v>77</v>
      </c>
      <c r="E5048" t="s">
        <v>78</v>
      </c>
      <c r="F5048">
        <v>36.202100000000002</v>
      </c>
      <c r="G5048">
        <v>37.134300000000003</v>
      </c>
      <c r="H5048" t="s">
        <v>98</v>
      </c>
      <c r="I5048" t="s">
        <v>5120</v>
      </c>
      <c r="J5048" t="s">
        <v>5121</v>
      </c>
      <c r="K5048" t="s">
        <v>5122</v>
      </c>
      <c r="L5048" t="s">
        <v>16217</v>
      </c>
      <c r="M5048" t="s">
        <v>28</v>
      </c>
      <c r="N5048" t="s">
        <v>192</v>
      </c>
      <c r="O5048" t="s">
        <v>1150</v>
      </c>
      <c r="P5048" t="s">
        <v>2640</v>
      </c>
      <c r="Q5048">
        <v>2</v>
      </c>
      <c r="R5048">
        <v>299</v>
      </c>
      <c r="S5048">
        <v>54</v>
      </c>
      <c r="T5048" t="b">
        <v>0</v>
      </c>
    </row>
    <row r="5049" spans="1:20" x14ac:dyDescent="0.3">
      <c r="A5049">
        <v>5048</v>
      </c>
      <c r="B5049" s="1">
        <v>44960</v>
      </c>
      <c r="C5049" t="s">
        <v>54</v>
      </c>
      <c r="D5049" t="s">
        <v>55</v>
      </c>
      <c r="E5049" t="s">
        <v>227</v>
      </c>
      <c r="F5049">
        <v>24.476400000000002</v>
      </c>
      <c r="G5049">
        <v>54.3705</v>
      </c>
      <c r="H5049" t="s">
        <v>408</v>
      </c>
      <c r="I5049" t="s">
        <v>1812</v>
      </c>
      <c r="J5049" t="s">
        <v>13753</v>
      </c>
      <c r="K5049" t="s">
        <v>13754</v>
      </c>
      <c r="L5049" t="s">
        <v>16218</v>
      </c>
      <c r="M5049" t="s">
        <v>73</v>
      </c>
      <c r="N5049" t="s">
        <v>986</v>
      </c>
      <c r="O5049" t="s">
        <v>1016</v>
      </c>
      <c r="P5049" t="s">
        <v>894</v>
      </c>
      <c r="Q5049">
        <v>1</v>
      </c>
      <c r="R5049">
        <v>179</v>
      </c>
      <c r="S5049">
        <v>4</v>
      </c>
      <c r="T5049" t="b">
        <v>0</v>
      </c>
    </row>
    <row r="5050" spans="1:20" x14ac:dyDescent="0.3">
      <c r="A5050">
        <v>5049</v>
      </c>
      <c r="B5050" s="1">
        <v>44960</v>
      </c>
      <c r="C5050" t="s">
        <v>32</v>
      </c>
      <c r="D5050" t="s">
        <v>33</v>
      </c>
      <c r="E5050" t="s">
        <v>34</v>
      </c>
      <c r="F5050">
        <v>24.7136</v>
      </c>
      <c r="G5050">
        <v>46.6753</v>
      </c>
      <c r="H5050" t="s">
        <v>5569</v>
      </c>
      <c r="I5050" t="s">
        <v>3581</v>
      </c>
      <c r="J5050" t="s">
        <v>16219</v>
      </c>
      <c r="K5050" t="s">
        <v>16220</v>
      </c>
      <c r="L5050" t="s">
        <v>16221</v>
      </c>
      <c r="M5050" t="s">
        <v>113</v>
      </c>
      <c r="N5050" t="s">
        <v>131</v>
      </c>
      <c r="O5050" t="s">
        <v>1011</v>
      </c>
      <c r="P5050" t="s">
        <v>1780</v>
      </c>
      <c r="Q5050">
        <v>11</v>
      </c>
      <c r="R5050">
        <v>1499</v>
      </c>
      <c r="S5050">
        <v>1649</v>
      </c>
      <c r="T5050" t="b">
        <v>1</v>
      </c>
    </row>
    <row r="5051" spans="1:20" x14ac:dyDescent="0.3">
      <c r="A5051">
        <v>5050</v>
      </c>
      <c r="B5051" s="1">
        <v>44960</v>
      </c>
      <c r="C5051" t="s">
        <v>20</v>
      </c>
      <c r="D5051" t="s">
        <v>21</v>
      </c>
      <c r="E5051" t="s">
        <v>22</v>
      </c>
      <c r="F5051">
        <v>34.732599999999998</v>
      </c>
      <c r="G5051">
        <v>36.7136</v>
      </c>
      <c r="H5051" t="s">
        <v>1512</v>
      </c>
      <c r="I5051" t="s">
        <v>931</v>
      </c>
      <c r="J5051" t="s">
        <v>16222</v>
      </c>
      <c r="K5051" t="s">
        <v>16223</v>
      </c>
      <c r="L5051" t="s">
        <v>16224</v>
      </c>
      <c r="M5051" t="s">
        <v>122</v>
      </c>
      <c r="N5051" t="s">
        <v>406</v>
      </c>
      <c r="O5051" t="s">
        <v>1277</v>
      </c>
      <c r="P5051" t="s">
        <v>1168</v>
      </c>
      <c r="Q5051">
        <v>2</v>
      </c>
      <c r="R5051">
        <v>249</v>
      </c>
      <c r="S5051">
        <v>35</v>
      </c>
      <c r="T5051" t="b">
        <v>0</v>
      </c>
    </row>
    <row r="5052" spans="1:20" x14ac:dyDescent="0.3">
      <c r="A5052">
        <v>5051</v>
      </c>
      <c r="B5052" s="1">
        <v>44960</v>
      </c>
      <c r="C5052" t="s">
        <v>65</v>
      </c>
      <c r="D5052" t="s">
        <v>218</v>
      </c>
      <c r="E5052" t="s">
        <v>654</v>
      </c>
      <c r="F5052">
        <v>40.731200000000001</v>
      </c>
      <c r="G5052">
        <v>-73.999799999999993</v>
      </c>
      <c r="H5052" t="s">
        <v>3225</v>
      </c>
      <c r="I5052" t="s">
        <v>1845</v>
      </c>
      <c r="J5052" t="s">
        <v>16225</v>
      </c>
      <c r="K5052" t="s">
        <v>16226</v>
      </c>
      <c r="L5052" t="s">
        <v>16227</v>
      </c>
      <c r="M5052" t="s">
        <v>50</v>
      </c>
      <c r="N5052" t="s">
        <v>855</v>
      </c>
      <c r="O5052" t="s">
        <v>856</v>
      </c>
      <c r="P5052" t="s">
        <v>354</v>
      </c>
      <c r="Q5052">
        <v>1</v>
      </c>
      <c r="R5052">
        <v>799</v>
      </c>
      <c r="S5052">
        <v>72</v>
      </c>
      <c r="T5052" t="b">
        <v>1</v>
      </c>
    </row>
    <row r="5053" spans="1:20" x14ac:dyDescent="0.3">
      <c r="A5053">
        <v>5052</v>
      </c>
      <c r="B5053" s="1">
        <v>44960</v>
      </c>
      <c r="C5053" t="s">
        <v>32</v>
      </c>
      <c r="D5053" t="s">
        <v>186</v>
      </c>
      <c r="E5053" t="s">
        <v>573</v>
      </c>
      <c r="F5053">
        <v>21.485800000000001</v>
      </c>
      <c r="G5053">
        <v>39.192500000000003</v>
      </c>
      <c r="H5053" t="s">
        <v>1512</v>
      </c>
      <c r="I5053" t="s">
        <v>1556</v>
      </c>
      <c r="J5053" t="s">
        <v>16228</v>
      </c>
      <c r="K5053" t="s">
        <v>16229</v>
      </c>
      <c r="L5053" t="s">
        <v>16230</v>
      </c>
      <c r="M5053" t="s">
        <v>276</v>
      </c>
      <c r="N5053" t="s">
        <v>1724</v>
      </c>
      <c r="O5053" t="s">
        <v>1891</v>
      </c>
      <c r="P5053" t="s">
        <v>3030</v>
      </c>
      <c r="Q5053">
        <v>1</v>
      </c>
      <c r="R5053">
        <v>39</v>
      </c>
      <c r="S5053">
        <v>1</v>
      </c>
      <c r="T5053" t="b">
        <v>1</v>
      </c>
    </row>
    <row r="5054" spans="1:20" x14ac:dyDescent="0.3">
      <c r="A5054">
        <v>5053</v>
      </c>
      <c r="B5054" s="1">
        <v>44960</v>
      </c>
      <c r="C5054" t="s">
        <v>177</v>
      </c>
      <c r="D5054" t="s">
        <v>178</v>
      </c>
      <c r="E5054" t="s">
        <v>179</v>
      </c>
      <c r="F5054">
        <v>48.8566</v>
      </c>
      <c r="G5054">
        <v>2.3521999999999998</v>
      </c>
      <c r="H5054" t="s">
        <v>5975</v>
      </c>
      <c r="I5054" t="s">
        <v>1302</v>
      </c>
      <c r="J5054" t="s">
        <v>16231</v>
      </c>
      <c r="K5054" t="s">
        <v>16232</v>
      </c>
      <c r="L5054" t="s">
        <v>16233</v>
      </c>
      <c r="M5054" t="s">
        <v>276</v>
      </c>
      <c r="N5054" t="s">
        <v>420</v>
      </c>
      <c r="O5054" t="s">
        <v>1853</v>
      </c>
      <c r="P5054" t="s">
        <v>1095</v>
      </c>
      <c r="Q5054">
        <v>1</v>
      </c>
      <c r="R5054">
        <v>129</v>
      </c>
      <c r="S5054">
        <v>3</v>
      </c>
      <c r="T5054" t="b">
        <v>1</v>
      </c>
    </row>
    <row r="5055" spans="1:20" x14ac:dyDescent="0.3">
      <c r="A5055">
        <v>5054</v>
      </c>
      <c r="B5055" s="1">
        <v>44960</v>
      </c>
      <c r="C5055" t="s">
        <v>32</v>
      </c>
      <c r="D5055" t="s">
        <v>186</v>
      </c>
      <c r="E5055" t="s">
        <v>187</v>
      </c>
      <c r="F5055">
        <v>21.543299999999999</v>
      </c>
      <c r="G5055">
        <v>39.172800000000002</v>
      </c>
      <c r="H5055" t="s">
        <v>265</v>
      </c>
      <c r="I5055" t="s">
        <v>1444</v>
      </c>
      <c r="J5055" t="s">
        <v>16234</v>
      </c>
      <c r="K5055" t="s">
        <v>16235</v>
      </c>
      <c r="L5055" t="s">
        <v>16236</v>
      </c>
      <c r="M5055" t="s">
        <v>40</v>
      </c>
      <c r="N5055" t="s">
        <v>337</v>
      </c>
      <c r="O5055" t="s">
        <v>338</v>
      </c>
      <c r="P5055" t="s">
        <v>3652</v>
      </c>
      <c r="Q5055">
        <v>1</v>
      </c>
      <c r="R5055">
        <v>799</v>
      </c>
      <c r="S5055">
        <v>80</v>
      </c>
      <c r="T5055" t="b">
        <v>1</v>
      </c>
    </row>
    <row r="5056" spans="1:20" x14ac:dyDescent="0.3">
      <c r="A5056">
        <v>5055</v>
      </c>
      <c r="B5056" s="1">
        <v>44960</v>
      </c>
      <c r="C5056" t="s">
        <v>65</v>
      </c>
      <c r="D5056" t="s">
        <v>142</v>
      </c>
      <c r="E5056" t="s">
        <v>143</v>
      </c>
      <c r="F5056">
        <v>36.169899999999998</v>
      </c>
      <c r="G5056">
        <v>-115.13979999999999</v>
      </c>
      <c r="H5056" t="s">
        <v>57</v>
      </c>
      <c r="I5056" t="s">
        <v>1284</v>
      </c>
      <c r="J5056" t="s">
        <v>16237</v>
      </c>
      <c r="K5056" t="s">
        <v>16238</v>
      </c>
      <c r="L5056" t="s">
        <v>16239</v>
      </c>
      <c r="M5056" t="s">
        <v>113</v>
      </c>
      <c r="N5056" t="s">
        <v>114</v>
      </c>
      <c r="O5056" t="s">
        <v>1732</v>
      </c>
      <c r="P5056" t="s">
        <v>2477</v>
      </c>
      <c r="Q5056">
        <v>1</v>
      </c>
      <c r="R5056">
        <v>899</v>
      </c>
      <c r="T5056" t="b">
        <v>0</v>
      </c>
    </row>
    <row r="5057" spans="1:20" x14ac:dyDescent="0.3">
      <c r="A5057">
        <v>5056</v>
      </c>
      <c r="B5057" s="1">
        <v>44960</v>
      </c>
      <c r="C5057" t="s">
        <v>32</v>
      </c>
      <c r="D5057" t="s">
        <v>33</v>
      </c>
      <c r="E5057" t="s">
        <v>34</v>
      </c>
      <c r="F5057">
        <v>24.7136</v>
      </c>
      <c r="G5057">
        <v>46.6753</v>
      </c>
      <c r="H5057" t="s">
        <v>981</v>
      </c>
      <c r="I5057" t="s">
        <v>1007</v>
      </c>
      <c r="J5057" t="s">
        <v>16240</v>
      </c>
      <c r="K5057" t="s">
        <v>16241</v>
      </c>
      <c r="L5057" t="s">
        <v>16242</v>
      </c>
      <c r="M5057" t="s">
        <v>276</v>
      </c>
      <c r="N5057" t="s">
        <v>277</v>
      </c>
      <c r="O5057" t="s">
        <v>711</v>
      </c>
      <c r="P5057" t="s">
        <v>659</v>
      </c>
      <c r="Q5057">
        <v>2</v>
      </c>
      <c r="R5057">
        <v>229</v>
      </c>
      <c r="S5057">
        <v>46</v>
      </c>
      <c r="T5057" t="b">
        <v>1</v>
      </c>
    </row>
    <row r="5058" spans="1:20" x14ac:dyDescent="0.3">
      <c r="A5058">
        <v>5057</v>
      </c>
      <c r="B5058" s="1">
        <v>44960</v>
      </c>
      <c r="C5058" t="s">
        <v>54</v>
      </c>
      <c r="D5058" t="s">
        <v>55</v>
      </c>
      <c r="E5058" t="s">
        <v>660</v>
      </c>
      <c r="F5058">
        <v>24.453900000000001</v>
      </c>
      <c r="G5058">
        <v>54.377299999999998</v>
      </c>
      <c r="H5058" t="s">
        <v>451</v>
      </c>
      <c r="I5058" t="s">
        <v>2190</v>
      </c>
      <c r="J5058" t="s">
        <v>16243</v>
      </c>
      <c r="K5058" t="s">
        <v>16244</v>
      </c>
      <c r="L5058" t="s">
        <v>16245</v>
      </c>
      <c r="M5058" t="s">
        <v>434</v>
      </c>
      <c r="N5058" t="s">
        <v>665</v>
      </c>
      <c r="O5058" t="s">
        <v>787</v>
      </c>
      <c r="P5058" t="s">
        <v>3475</v>
      </c>
      <c r="Q5058">
        <v>2</v>
      </c>
      <c r="R5058">
        <v>299</v>
      </c>
      <c r="S5058">
        <v>18</v>
      </c>
      <c r="T5058" t="b">
        <v>1</v>
      </c>
    </row>
    <row r="5059" spans="1:20" x14ac:dyDescent="0.3">
      <c r="A5059">
        <v>5058</v>
      </c>
      <c r="B5059" s="1">
        <v>44960</v>
      </c>
      <c r="C5059" t="s">
        <v>54</v>
      </c>
      <c r="D5059" t="s">
        <v>55</v>
      </c>
      <c r="E5059" t="s">
        <v>660</v>
      </c>
      <c r="F5059">
        <v>24.453900000000001</v>
      </c>
      <c r="G5059">
        <v>54.377299999999998</v>
      </c>
      <c r="H5059" t="s">
        <v>98</v>
      </c>
      <c r="I5059" t="s">
        <v>4831</v>
      </c>
      <c r="J5059" t="s">
        <v>5213</v>
      </c>
      <c r="K5059" t="s">
        <v>5214</v>
      </c>
      <c r="L5059" t="s">
        <v>16246</v>
      </c>
      <c r="M5059" t="s">
        <v>276</v>
      </c>
      <c r="N5059" t="s">
        <v>860</v>
      </c>
      <c r="O5059" t="s">
        <v>861</v>
      </c>
      <c r="P5059" t="s">
        <v>1234</v>
      </c>
      <c r="Q5059">
        <v>1</v>
      </c>
      <c r="R5059">
        <v>149</v>
      </c>
      <c r="S5059">
        <v>3</v>
      </c>
      <c r="T5059" t="b">
        <v>1</v>
      </c>
    </row>
    <row r="5060" spans="1:20" x14ac:dyDescent="0.3">
      <c r="A5060">
        <v>5059</v>
      </c>
      <c r="B5060" s="1">
        <v>44960</v>
      </c>
      <c r="C5060" t="s">
        <v>65</v>
      </c>
      <c r="D5060" t="s">
        <v>218</v>
      </c>
      <c r="E5060" t="s">
        <v>654</v>
      </c>
      <c r="F5060">
        <v>40.731200000000001</v>
      </c>
      <c r="G5060">
        <v>-73.999799999999993</v>
      </c>
      <c r="H5060" t="s">
        <v>98</v>
      </c>
      <c r="I5060" t="s">
        <v>3513</v>
      </c>
      <c r="J5060" t="s">
        <v>16247</v>
      </c>
      <c r="K5060" t="s">
        <v>16248</v>
      </c>
      <c r="L5060" t="s">
        <v>16249</v>
      </c>
      <c r="M5060" t="s">
        <v>122</v>
      </c>
      <c r="N5060" t="s">
        <v>1327</v>
      </c>
      <c r="O5060" t="s">
        <v>2833</v>
      </c>
      <c r="P5060" t="s">
        <v>300</v>
      </c>
      <c r="Q5060">
        <v>1</v>
      </c>
      <c r="R5060">
        <v>249</v>
      </c>
      <c r="T5060" t="b">
        <v>0</v>
      </c>
    </row>
    <row r="5061" spans="1:20" x14ac:dyDescent="0.3">
      <c r="A5061">
        <v>5060</v>
      </c>
      <c r="B5061" s="1">
        <v>44960</v>
      </c>
      <c r="C5061" t="s">
        <v>32</v>
      </c>
      <c r="D5061" t="s">
        <v>186</v>
      </c>
      <c r="E5061" t="s">
        <v>573</v>
      </c>
      <c r="F5061">
        <v>21.485800000000001</v>
      </c>
      <c r="G5061">
        <v>39.192500000000003</v>
      </c>
      <c r="H5061" t="s">
        <v>98</v>
      </c>
      <c r="I5061" t="s">
        <v>5752</v>
      </c>
      <c r="J5061" t="s">
        <v>5753</v>
      </c>
      <c r="K5061" t="s">
        <v>16250</v>
      </c>
      <c r="L5061" t="s">
        <v>16251</v>
      </c>
      <c r="M5061" t="s">
        <v>73</v>
      </c>
      <c r="N5061" t="s">
        <v>74</v>
      </c>
      <c r="O5061" t="s">
        <v>2064</v>
      </c>
      <c r="P5061" t="s">
        <v>1901</v>
      </c>
      <c r="Q5061">
        <v>3</v>
      </c>
      <c r="R5061">
        <v>129</v>
      </c>
      <c r="S5061">
        <v>19</v>
      </c>
      <c r="T5061" t="b">
        <v>0</v>
      </c>
    </row>
    <row r="5062" spans="1:20" x14ac:dyDescent="0.3">
      <c r="A5062">
        <v>5061</v>
      </c>
      <c r="B5062" s="1">
        <v>44960</v>
      </c>
      <c r="C5062" t="s">
        <v>54</v>
      </c>
      <c r="D5062" t="s">
        <v>55</v>
      </c>
      <c r="E5062" t="s">
        <v>227</v>
      </c>
      <c r="F5062">
        <v>24.476400000000002</v>
      </c>
      <c r="G5062">
        <v>54.3705</v>
      </c>
      <c r="H5062" t="s">
        <v>950</v>
      </c>
      <c r="I5062" t="s">
        <v>918</v>
      </c>
      <c r="J5062" t="s">
        <v>16252</v>
      </c>
      <c r="K5062" t="s">
        <v>16253</v>
      </c>
      <c r="L5062" t="s">
        <v>16254</v>
      </c>
      <c r="M5062" t="s">
        <v>198</v>
      </c>
      <c r="N5062" t="s">
        <v>728</v>
      </c>
      <c r="O5062" t="s">
        <v>729</v>
      </c>
      <c r="P5062" t="s">
        <v>2849</v>
      </c>
      <c r="Q5062">
        <v>1</v>
      </c>
      <c r="R5062">
        <v>399</v>
      </c>
      <c r="S5062">
        <v>8</v>
      </c>
      <c r="T5062" t="b">
        <v>0</v>
      </c>
    </row>
    <row r="5063" spans="1:20" x14ac:dyDescent="0.3">
      <c r="A5063">
        <v>5062</v>
      </c>
      <c r="B5063" s="1">
        <v>44960</v>
      </c>
      <c r="C5063" t="s">
        <v>54</v>
      </c>
      <c r="D5063" t="s">
        <v>55</v>
      </c>
      <c r="E5063" t="s">
        <v>660</v>
      </c>
      <c r="F5063">
        <v>24.453900000000001</v>
      </c>
      <c r="G5063">
        <v>54.377299999999998</v>
      </c>
      <c r="H5063" t="s">
        <v>4443</v>
      </c>
      <c r="I5063" t="s">
        <v>2117</v>
      </c>
      <c r="J5063" t="s">
        <v>16255</v>
      </c>
      <c r="K5063" t="s">
        <v>16256</v>
      </c>
      <c r="L5063" t="s">
        <v>16257</v>
      </c>
      <c r="M5063" t="s">
        <v>50</v>
      </c>
      <c r="N5063" t="s">
        <v>306</v>
      </c>
      <c r="O5063" t="s">
        <v>1059</v>
      </c>
      <c r="P5063" t="s">
        <v>793</v>
      </c>
      <c r="Q5063">
        <v>1</v>
      </c>
      <c r="R5063">
        <v>1399</v>
      </c>
      <c r="S5063">
        <v>42</v>
      </c>
      <c r="T5063" t="b">
        <v>0</v>
      </c>
    </row>
    <row r="5064" spans="1:20" x14ac:dyDescent="0.3">
      <c r="A5064">
        <v>5063</v>
      </c>
      <c r="B5064" s="1">
        <v>44960</v>
      </c>
      <c r="C5064" t="s">
        <v>95</v>
      </c>
      <c r="D5064" t="s">
        <v>96</v>
      </c>
      <c r="E5064" t="s">
        <v>97</v>
      </c>
      <c r="F5064">
        <v>30.0444</v>
      </c>
      <c r="G5064">
        <v>31.235700000000001</v>
      </c>
      <c r="H5064" t="s">
        <v>88</v>
      </c>
      <c r="I5064" t="s">
        <v>1582</v>
      </c>
      <c r="J5064" t="s">
        <v>16258</v>
      </c>
      <c r="K5064" t="s">
        <v>16259</v>
      </c>
      <c r="L5064" t="s">
        <v>16260</v>
      </c>
      <c r="M5064" t="s">
        <v>50</v>
      </c>
      <c r="N5064" t="s">
        <v>855</v>
      </c>
      <c r="O5064" t="s">
        <v>1031</v>
      </c>
      <c r="P5064" t="s">
        <v>4293</v>
      </c>
      <c r="Q5064">
        <v>3</v>
      </c>
      <c r="R5064">
        <v>2299</v>
      </c>
      <c r="S5064">
        <v>552</v>
      </c>
      <c r="T5064" t="b">
        <v>1</v>
      </c>
    </row>
    <row r="5065" spans="1:20" x14ac:dyDescent="0.3">
      <c r="A5065">
        <v>5064</v>
      </c>
      <c r="B5065" s="1">
        <v>44960</v>
      </c>
      <c r="C5065" t="s">
        <v>54</v>
      </c>
      <c r="D5065" t="s">
        <v>55</v>
      </c>
      <c r="E5065" t="s">
        <v>227</v>
      </c>
      <c r="F5065">
        <v>24.476400000000002</v>
      </c>
      <c r="G5065">
        <v>54.3705</v>
      </c>
      <c r="H5065" t="s">
        <v>443</v>
      </c>
      <c r="I5065" t="s">
        <v>5866</v>
      </c>
      <c r="J5065" t="s">
        <v>16261</v>
      </c>
      <c r="K5065" t="s">
        <v>16262</v>
      </c>
      <c r="L5065" t="s">
        <v>16263</v>
      </c>
      <c r="M5065" t="s">
        <v>40</v>
      </c>
      <c r="N5065" t="s">
        <v>635</v>
      </c>
      <c r="O5065" t="s">
        <v>636</v>
      </c>
      <c r="P5065" t="s">
        <v>6140</v>
      </c>
      <c r="Q5065">
        <v>12</v>
      </c>
      <c r="R5065">
        <v>399</v>
      </c>
      <c r="S5065">
        <v>96</v>
      </c>
      <c r="T5065" t="b">
        <v>0</v>
      </c>
    </row>
    <row r="5066" spans="1:20" x14ac:dyDescent="0.3">
      <c r="A5066">
        <v>5065</v>
      </c>
      <c r="B5066" s="1">
        <v>44960</v>
      </c>
      <c r="C5066" t="s">
        <v>32</v>
      </c>
      <c r="D5066" t="s">
        <v>33</v>
      </c>
      <c r="E5066" t="s">
        <v>34</v>
      </c>
      <c r="F5066">
        <v>24.7136</v>
      </c>
      <c r="G5066">
        <v>46.6753</v>
      </c>
      <c r="H5066" t="s">
        <v>380</v>
      </c>
      <c r="I5066" t="s">
        <v>1698</v>
      </c>
      <c r="J5066" t="s">
        <v>16264</v>
      </c>
      <c r="K5066" t="s">
        <v>16265</v>
      </c>
      <c r="L5066" t="s">
        <v>16266</v>
      </c>
      <c r="M5066" t="s">
        <v>73</v>
      </c>
      <c r="N5066" t="s">
        <v>233</v>
      </c>
      <c r="O5066" t="s">
        <v>2806</v>
      </c>
      <c r="P5066" t="s">
        <v>1301</v>
      </c>
      <c r="Q5066">
        <v>1</v>
      </c>
      <c r="R5066">
        <v>349</v>
      </c>
      <c r="S5066">
        <v>14</v>
      </c>
      <c r="T5066" t="b">
        <v>1</v>
      </c>
    </row>
    <row r="5067" spans="1:20" x14ac:dyDescent="0.3">
      <c r="A5067">
        <v>5066</v>
      </c>
      <c r="B5067" s="1">
        <v>44960</v>
      </c>
      <c r="C5067" t="s">
        <v>177</v>
      </c>
      <c r="D5067" t="s">
        <v>178</v>
      </c>
      <c r="E5067" t="s">
        <v>808</v>
      </c>
      <c r="F5067">
        <v>48.8566</v>
      </c>
      <c r="G5067">
        <v>2.3521999999999998</v>
      </c>
      <c r="H5067" t="s">
        <v>127</v>
      </c>
      <c r="I5067" t="s">
        <v>1235</v>
      </c>
      <c r="J5067" t="s">
        <v>16267</v>
      </c>
      <c r="K5067" t="s">
        <v>16268</v>
      </c>
      <c r="L5067" t="s">
        <v>16269</v>
      </c>
      <c r="M5067" t="s">
        <v>73</v>
      </c>
      <c r="N5067" t="s">
        <v>233</v>
      </c>
      <c r="O5067" t="s">
        <v>2806</v>
      </c>
      <c r="P5067" t="s">
        <v>1780</v>
      </c>
      <c r="Q5067">
        <v>8</v>
      </c>
      <c r="R5067">
        <v>349</v>
      </c>
      <c r="S5067">
        <v>112</v>
      </c>
      <c r="T5067" t="b">
        <v>0</v>
      </c>
    </row>
    <row r="5068" spans="1:20" x14ac:dyDescent="0.3">
      <c r="A5068">
        <v>5067</v>
      </c>
      <c r="B5068" s="1">
        <v>44960</v>
      </c>
      <c r="C5068" t="s">
        <v>95</v>
      </c>
      <c r="D5068" t="s">
        <v>161</v>
      </c>
      <c r="E5068" t="s">
        <v>162</v>
      </c>
      <c r="F5068">
        <v>27.180900000000001</v>
      </c>
      <c r="G5068">
        <v>31.183700000000002</v>
      </c>
      <c r="H5068" t="s">
        <v>108</v>
      </c>
      <c r="I5068" t="s">
        <v>3070</v>
      </c>
      <c r="J5068" t="s">
        <v>16270</v>
      </c>
      <c r="K5068" t="s">
        <v>16271</v>
      </c>
      <c r="L5068" t="s">
        <v>16272</v>
      </c>
      <c r="M5068" t="s">
        <v>198</v>
      </c>
      <c r="N5068" t="s">
        <v>435</v>
      </c>
      <c r="O5068" t="s">
        <v>1065</v>
      </c>
      <c r="P5068" t="s">
        <v>3202</v>
      </c>
      <c r="Q5068">
        <v>1</v>
      </c>
      <c r="R5068">
        <v>299</v>
      </c>
      <c r="S5068">
        <v>9</v>
      </c>
      <c r="T5068" t="b">
        <v>1</v>
      </c>
    </row>
    <row r="5069" spans="1:20" x14ac:dyDescent="0.3">
      <c r="A5069">
        <v>5068</v>
      </c>
      <c r="B5069" s="1">
        <v>44960</v>
      </c>
      <c r="C5069" t="s">
        <v>32</v>
      </c>
      <c r="D5069" t="s">
        <v>186</v>
      </c>
      <c r="E5069" t="s">
        <v>187</v>
      </c>
      <c r="F5069">
        <v>21.543299999999999</v>
      </c>
      <c r="G5069">
        <v>39.172800000000002</v>
      </c>
      <c r="H5069" t="s">
        <v>388</v>
      </c>
      <c r="I5069" t="s">
        <v>982</v>
      </c>
      <c r="J5069" t="s">
        <v>16273</v>
      </c>
      <c r="K5069" t="s">
        <v>16274</v>
      </c>
      <c r="L5069" t="s">
        <v>16275</v>
      </c>
      <c r="M5069" t="s">
        <v>73</v>
      </c>
      <c r="N5069" t="s">
        <v>103</v>
      </c>
      <c r="O5069" t="s">
        <v>241</v>
      </c>
      <c r="P5069" t="s">
        <v>1386</v>
      </c>
      <c r="Q5069">
        <v>1</v>
      </c>
      <c r="R5069">
        <v>99</v>
      </c>
      <c r="S5069">
        <v>6</v>
      </c>
      <c r="T5069" t="b">
        <v>0</v>
      </c>
    </row>
    <row r="5070" spans="1:20" x14ac:dyDescent="0.3">
      <c r="A5070">
        <v>5069</v>
      </c>
      <c r="B5070" s="1">
        <v>44960</v>
      </c>
      <c r="C5070" t="s">
        <v>65</v>
      </c>
      <c r="D5070" t="s">
        <v>218</v>
      </c>
      <c r="E5070" t="s">
        <v>654</v>
      </c>
      <c r="F5070">
        <v>40.731200000000001</v>
      </c>
      <c r="G5070">
        <v>-73.999799999999993</v>
      </c>
      <c r="H5070" t="s">
        <v>340</v>
      </c>
      <c r="I5070" t="s">
        <v>605</v>
      </c>
      <c r="J5070" t="s">
        <v>16276</v>
      </c>
      <c r="K5070" t="s">
        <v>16277</v>
      </c>
      <c r="L5070" t="s">
        <v>16278</v>
      </c>
      <c r="M5070" t="s">
        <v>40</v>
      </c>
      <c r="N5070" t="s">
        <v>635</v>
      </c>
      <c r="O5070" t="s">
        <v>1117</v>
      </c>
      <c r="P5070" t="s">
        <v>2715</v>
      </c>
      <c r="Q5070">
        <v>1</v>
      </c>
      <c r="R5070">
        <v>1299</v>
      </c>
      <c r="S5070">
        <v>91</v>
      </c>
      <c r="T5070" t="b">
        <v>1</v>
      </c>
    </row>
    <row r="5071" spans="1:20" x14ac:dyDescent="0.3">
      <c r="A5071">
        <v>5070</v>
      </c>
      <c r="B5071" s="1">
        <v>44960</v>
      </c>
      <c r="C5071" t="s">
        <v>151</v>
      </c>
      <c r="D5071" t="s">
        <v>152</v>
      </c>
      <c r="E5071" t="s">
        <v>153</v>
      </c>
      <c r="F5071">
        <v>33.573099999999997</v>
      </c>
      <c r="G5071">
        <v>7.5898000000000003</v>
      </c>
      <c r="H5071" t="s">
        <v>57</v>
      </c>
      <c r="I5071" t="s">
        <v>9140</v>
      </c>
      <c r="J5071" t="s">
        <v>16279</v>
      </c>
      <c r="K5071" t="s">
        <v>16280</v>
      </c>
      <c r="L5071" t="s">
        <v>16281</v>
      </c>
      <c r="M5071" t="s">
        <v>198</v>
      </c>
      <c r="N5071" t="s">
        <v>345</v>
      </c>
      <c r="O5071" t="s">
        <v>1401</v>
      </c>
      <c r="P5071" t="s">
        <v>1375</v>
      </c>
      <c r="Q5071">
        <v>2</v>
      </c>
      <c r="R5071">
        <v>899</v>
      </c>
      <c r="S5071">
        <v>162</v>
      </c>
      <c r="T5071" t="b">
        <v>1</v>
      </c>
    </row>
    <row r="5072" spans="1:20" x14ac:dyDescent="0.3">
      <c r="A5072">
        <v>5071</v>
      </c>
      <c r="B5072" s="1">
        <v>44960</v>
      </c>
      <c r="C5072" t="s">
        <v>32</v>
      </c>
      <c r="D5072" t="s">
        <v>106</v>
      </c>
      <c r="E5072" t="s">
        <v>107</v>
      </c>
      <c r="F5072">
        <v>18.231100000000001</v>
      </c>
      <c r="G5072">
        <v>42.500399999999999</v>
      </c>
      <c r="H5072" t="s">
        <v>467</v>
      </c>
      <c r="I5072" t="s">
        <v>2181</v>
      </c>
      <c r="J5072" t="s">
        <v>16282</v>
      </c>
      <c r="K5072" t="s">
        <v>16283</v>
      </c>
      <c r="L5072" t="s">
        <v>16284</v>
      </c>
      <c r="M5072" t="s">
        <v>113</v>
      </c>
      <c r="N5072" t="s">
        <v>496</v>
      </c>
      <c r="O5072" t="s">
        <v>836</v>
      </c>
      <c r="P5072" t="s">
        <v>316</v>
      </c>
      <c r="Q5072">
        <v>2</v>
      </c>
      <c r="R5072">
        <v>799</v>
      </c>
      <c r="S5072">
        <v>32</v>
      </c>
      <c r="T5072" t="b">
        <v>0</v>
      </c>
    </row>
    <row r="5073" spans="1:20" x14ac:dyDescent="0.3">
      <c r="A5073">
        <v>5072</v>
      </c>
      <c r="B5073" s="1">
        <v>44960</v>
      </c>
      <c r="C5073" t="s">
        <v>32</v>
      </c>
      <c r="D5073" t="s">
        <v>33</v>
      </c>
      <c r="E5073" t="s">
        <v>202</v>
      </c>
      <c r="F5073">
        <v>24.7743</v>
      </c>
      <c r="G5073">
        <v>46.738599999999998</v>
      </c>
      <c r="H5073" t="s">
        <v>1156</v>
      </c>
      <c r="I5073" t="s">
        <v>9512</v>
      </c>
      <c r="J5073" t="s">
        <v>16285</v>
      </c>
      <c r="K5073" t="s">
        <v>16286</v>
      </c>
      <c r="L5073" t="s">
        <v>16287</v>
      </c>
      <c r="M5073" t="s">
        <v>50</v>
      </c>
      <c r="N5073" t="s">
        <v>51</v>
      </c>
      <c r="O5073" t="s">
        <v>93</v>
      </c>
      <c r="P5073" t="s">
        <v>1576</v>
      </c>
      <c r="Q5073">
        <v>1</v>
      </c>
      <c r="R5073">
        <v>3499</v>
      </c>
      <c r="S5073">
        <v>140</v>
      </c>
      <c r="T5073" t="b">
        <v>1</v>
      </c>
    </row>
    <row r="5074" spans="1:20" x14ac:dyDescent="0.3">
      <c r="A5074">
        <v>5073</v>
      </c>
      <c r="B5074" s="1">
        <v>44960</v>
      </c>
      <c r="C5074" t="s">
        <v>65</v>
      </c>
      <c r="D5074" t="s">
        <v>218</v>
      </c>
      <c r="E5074" t="s">
        <v>287</v>
      </c>
      <c r="F5074">
        <v>40.712800000000001</v>
      </c>
      <c r="G5074">
        <v>-74.006</v>
      </c>
      <c r="H5074" t="s">
        <v>6034</v>
      </c>
      <c r="I5074" t="s">
        <v>2152</v>
      </c>
      <c r="J5074" t="s">
        <v>16288</v>
      </c>
      <c r="K5074" t="s">
        <v>16289</v>
      </c>
      <c r="L5074" t="s">
        <v>16290</v>
      </c>
      <c r="M5074" t="s">
        <v>40</v>
      </c>
      <c r="N5074" t="s">
        <v>41</v>
      </c>
      <c r="O5074" t="s">
        <v>292</v>
      </c>
      <c r="P5074" t="s">
        <v>6625</v>
      </c>
      <c r="Q5074">
        <v>1</v>
      </c>
      <c r="R5074">
        <v>1199</v>
      </c>
      <c r="S5074">
        <v>36</v>
      </c>
      <c r="T5074" t="b">
        <v>1</v>
      </c>
    </row>
    <row r="5075" spans="1:20" x14ac:dyDescent="0.3">
      <c r="A5075">
        <v>5074</v>
      </c>
      <c r="B5075" s="1">
        <v>44960</v>
      </c>
      <c r="C5075" t="s">
        <v>65</v>
      </c>
      <c r="D5075" t="s">
        <v>218</v>
      </c>
      <c r="E5075" t="s">
        <v>219</v>
      </c>
      <c r="F5075">
        <v>40.7498</v>
      </c>
      <c r="G5075">
        <v>-73.981399999999994</v>
      </c>
      <c r="H5075" t="s">
        <v>88</v>
      </c>
      <c r="I5075" t="s">
        <v>4692</v>
      </c>
      <c r="J5075" t="s">
        <v>16291</v>
      </c>
      <c r="K5075" t="s">
        <v>16292</v>
      </c>
      <c r="L5075" t="s">
        <v>16293</v>
      </c>
      <c r="M5075" t="s">
        <v>84</v>
      </c>
      <c r="N5075" t="s">
        <v>624</v>
      </c>
      <c r="O5075" t="s">
        <v>935</v>
      </c>
      <c r="P5075" t="s">
        <v>331</v>
      </c>
      <c r="Q5075">
        <v>1</v>
      </c>
      <c r="R5075">
        <v>199</v>
      </c>
      <c r="S5075">
        <v>12</v>
      </c>
      <c r="T5075" t="b">
        <v>0</v>
      </c>
    </row>
    <row r="5076" spans="1:20" x14ac:dyDescent="0.3">
      <c r="A5076">
        <v>5075</v>
      </c>
      <c r="B5076" s="1">
        <v>44960</v>
      </c>
      <c r="C5076" t="s">
        <v>32</v>
      </c>
      <c r="D5076" t="s">
        <v>33</v>
      </c>
      <c r="E5076" t="s">
        <v>44</v>
      </c>
      <c r="F5076">
        <v>24.7743</v>
      </c>
      <c r="G5076">
        <v>46.738599999999998</v>
      </c>
      <c r="H5076" t="s">
        <v>981</v>
      </c>
      <c r="I5076" t="s">
        <v>7062</v>
      </c>
      <c r="J5076" t="s">
        <v>16294</v>
      </c>
      <c r="K5076" t="s">
        <v>16295</v>
      </c>
      <c r="L5076" t="s">
        <v>16296</v>
      </c>
      <c r="M5076" t="s">
        <v>276</v>
      </c>
      <c r="N5076" t="s">
        <v>277</v>
      </c>
      <c r="O5076" t="s">
        <v>711</v>
      </c>
      <c r="P5076" t="s">
        <v>271</v>
      </c>
      <c r="Q5076">
        <v>1</v>
      </c>
      <c r="R5076">
        <v>229</v>
      </c>
      <c r="S5076">
        <v>11</v>
      </c>
      <c r="T5076" t="b">
        <v>1</v>
      </c>
    </row>
    <row r="5077" spans="1:20" x14ac:dyDescent="0.3">
      <c r="A5077">
        <v>5076</v>
      </c>
      <c r="B5077" s="1">
        <v>44960</v>
      </c>
      <c r="C5077" t="s">
        <v>32</v>
      </c>
      <c r="D5077" t="s">
        <v>106</v>
      </c>
      <c r="E5077" t="s">
        <v>107</v>
      </c>
      <c r="F5077">
        <v>18.231100000000001</v>
      </c>
      <c r="G5077">
        <v>42.500399999999999</v>
      </c>
      <c r="H5077" t="s">
        <v>1680</v>
      </c>
      <c r="I5077" t="s">
        <v>3872</v>
      </c>
      <c r="J5077" t="s">
        <v>16297</v>
      </c>
      <c r="K5077" t="s">
        <v>16298</v>
      </c>
      <c r="L5077" t="s">
        <v>16299</v>
      </c>
      <c r="M5077" t="s">
        <v>434</v>
      </c>
      <c r="N5077" t="s">
        <v>1042</v>
      </c>
      <c r="O5077" t="s">
        <v>1442</v>
      </c>
      <c r="P5077" t="s">
        <v>9298</v>
      </c>
      <c r="Q5077">
        <v>13</v>
      </c>
      <c r="R5077">
        <v>79</v>
      </c>
      <c r="S5077">
        <v>62</v>
      </c>
      <c r="T5077" t="b">
        <v>1</v>
      </c>
    </row>
    <row r="5078" spans="1:20" x14ac:dyDescent="0.3">
      <c r="A5078">
        <v>5077</v>
      </c>
      <c r="B5078" s="1">
        <v>44960</v>
      </c>
      <c r="C5078" t="s">
        <v>65</v>
      </c>
      <c r="D5078" t="s">
        <v>218</v>
      </c>
      <c r="E5078" t="s">
        <v>219</v>
      </c>
      <c r="F5078">
        <v>40.7498</v>
      </c>
      <c r="G5078">
        <v>-73.981399999999994</v>
      </c>
      <c r="H5078" t="s">
        <v>9796</v>
      </c>
      <c r="I5078" t="s">
        <v>3972</v>
      </c>
      <c r="J5078" t="s">
        <v>16300</v>
      </c>
      <c r="K5078" t="s">
        <v>16301</v>
      </c>
      <c r="L5078" t="s">
        <v>16302</v>
      </c>
      <c r="M5078" t="s">
        <v>113</v>
      </c>
      <c r="N5078" t="s">
        <v>352</v>
      </c>
      <c r="O5078" t="s">
        <v>2274</v>
      </c>
      <c r="P5078" t="s">
        <v>1625</v>
      </c>
      <c r="Q5078">
        <v>11</v>
      </c>
      <c r="R5078">
        <v>2499</v>
      </c>
      <c r="S5078">
        <v>550</v>
      </c>
      <c r="T5078" t="b">
        <v>1</v>
      </c>
    </row>
    <row r="5079" spans="1:20" x14ac:dyDescent="0.3">
      <c r="A5079">
        <v>5078</v>
      </c>
      <c r="B5079" s="1">
        <v>44960</v>
      </c>
      <c r="C5079" t="s">
        <v>95</v>
      </c>
      <c r="D5079" t="s">
        <v>161</v>
      </c>
      <c r="E5079" t="s">
        <v>162</v>
      </c>
      <c r="F5079">
        <v>27.180900000000001</v>
      </c>
      <c r="G5079">
        <v>31.183700000000002</v>
      </c>
      <c r="H5079" t="s">
        <v>1943</v>
      </c>
      <c r="I5079" t="s">
        <v>3442</v>
      </c>
      <c r="J5079" t="s">
        <v>16303</v>
      </c>
      <c r="K5079" t="s">
        <v>16304</v>
      </c>
      <c r="L5079" t="s">
        <v>16305</v>
      </c>
      <c r="M5079" t="s">
        <v>434</v>
      </c>
      <c r="N5079" t="s">
        <v>774</v>
      </c>
      <c r="O5079" t="s">
        <v>1338</v>
      </c>
      <c r="P5079" t="s">
        <v>1492</v>
      </c>
      <c r="Q5079">
        <v>1</v>
      </c>
      <c r="R5079">
        <v>199</v>
      </c>
      <c r="S5079">
        <v>10</v>
      </c>
      <c r="T5079" t="b">
        <v>0</v>
      </c>
    </row>
    <row r="5080" spans="1:20" x14ac:dyDescent="0.3">
      <c r="A5080">
        <v>5079</v>
      </c>
      <c r="B5080" s="1">
        <v>44960</v>
      </c>
      <c r="C5080" t="s">
        <v>54</v>
      </c>
      <c r="D5080" t="s">
        <v>1346</v>
      </c>
      <c r="E5080" t="s">
        <v>1347</v>
      </c>
      <c r="F5080">
        <v>25.128599999999999</v>
      </c>
      <c r="G5080">
        <v>56.324199999999998</v>
      </c>
      <c r="H5080" t="s">
        <v>35</v>
      </c>
      <c r="I5080" t="s">
        <v>543</v>
      </c>
      <c r="J5080" t="s">
        <v>16306</v>
      </c>
      <c r="K5080" t="s">
        <v>16307</v>
      </c>
      <c r="L5080" t="s">
        <v>16308</v>
      </c>
      <c r="M5080" t="s">
        <v>122</v>
      </c>
      <c r="N5080" t="s">
        <v>1221</v>
      </c>
      <c r="O5080" t="s">
        <v>1222</v>
      </c>
      <c r="P5080" t="s">
        <v>160</v>
      </c>
      <c r="Q5080">
        <v>1</v>
      </c>
      <c r="R5080">
        <v>229</v>
      </c>
      <c r="S5080">
        <v>21</v>
      </c>
      <c r="T5080" t="b">
        <v>1</v>
      </c>
    </row>
    <row r="5081" spans="1:20" x14ac:dyDescent="0.3">
      <c r="A5081">
        <v>5080</v>
      </c>
      <c r="B5081" s="1">
        <v>44960</v>
      </c>
      <c r="C5081" t="s">
        <v>32</v>
      </c>
      <c r="D5081" t="s">
        <v>475</v>
      </c>
      <c r="E5081" t="s">
        <v>476</v>
      </c>
      <c r="F5081">
        <v>26.392700000000001</v>
      </c>
      <c r="G5081">
        <v>49.977699999999999</v>
      </c>
      <c r="H5081" t="s">
        <v>2200</v>
      </c>
      <c r="I5081" t="s">
        <v>1776</v>
      </c>
      <c r="J5081" t="s">
        <v>16309</v>
      </c>
      <c r="K5081" t="s">
        <v>16310</v>
      </c>
      <c r="L5081" t="s">
        <v>16311</v>
      </c>
      <c r="M5081" t="s">
        <v>434</v>
      </c>
      <c r="N5081" t="s">
        <v>665</v>
      </c>
      <c r="O5081" t="s">
        <v>787</v>
      </c>
      <c r="P5081" t="s">
        <v>1816</v>
      </c>
      <c r="Q5081">
        <v>1</v>
      </c>
      <c r="R5081">
        <v>299</v>
      </c>
      <c r="S5081">
        <v>6</v>
      </c>
      <c r="T5081" t="b">
        <v>1</v>
      </c>
    </row>
    <row r="5082" spans="1:20" x14ac:dyDescent="0.3">
      <c r="A5082">
        <v>5081</v>
      </c>
      <c r="B5082" s="1">
        <v>44960</v>
      </c>
      <c r="C5082" t="s">
        <v>65</v>
      </c>
      <c r="D5082" t="s">
        <v>218</v>
      </c>
      <c r="E5082" t="s">
        <v>654</v>
      </c>
      <c r="F5082">
        <v>40.731200000000001</v>
      </c>
      <c r="G5082">
        <v>-73.999799999999993</v>
      </c>
      <c r="H5082" t="s">
        <v>4785</v>
      </c>
      <c r="I5082" t="s">
        <v>2796</v>
      </c>
      <c r="J5082" t="s">
        <v>16312</v>
      </c>
      <c r="K5082" t="s">
        <v>16313</v>
      </c>
      <c r="L5082" t="s">
        <v>16314</v>
      </c>
      <c r="M5082" t="s">
        <v>40</v>
      </c>
      <c r="N5082" t="s">
        <v>41</v>
      </c>
      <c r="O5082" t="s">
        <v>2230</v>
      </c>
      <c r="P5082" t="s">
        <v>555</v>
      </c>
      <c r="Q5082">
        <v>1</v>
      </c>
      <c r="R5082">
        <v>499</v>
      </c>
      <c r="S5082">
        <v>50</v>
      </c>
      <c r="T5082" t="b">
        <v>1</v>
      </c>
    </row>
    <row r="5083" spans="1:20" x14ac:dyDescent="0.3">
      <c r="A5083">
        <v>5082</v>
      </c>
      <c r="B5083" s="1">
        <v>44960</v>
      </c>
      <c r="C5083" t="s">
        <v>54</v>
      </c>
      <c r="D5083" t="s">
        <v>55</v>
      </c>
      <c r="E5083" t="s">
        <v>227</v>
      </c>
      <c r="F5083">
        <v>24.476400000000002</v>
      </c>
      <c r="G5083">
        <v>54.3705</v>
      </c>
      <c r="H5083" t="s">
        <v>401</v>
      </c>
      <c r="I5083" t="s">
        <v>613</v>
      </c>
      <c r="J5083" t="s">
        <v>16315</v>
      </c>
      <c r="K5083" t="s">
        <v>16316</v>
      </c>
      <c r="L5083" t="s">
        <v>16317</v>
      </c>
      <c r="M5083" t="s">
        <v>122</v>
      </c>
      <c r="N5083" t="s">
        <v>1221</v>
      </c>
      <c r="O5083" t="s">
        <v>1222</v>
      </c>
      <c r="P5083" t="s">
        <v>13048</v>
      </c>
      <c r="Q5083">
        <v>7</v>
      </c>
      <c r="R5083">
        <v>229</v>
      </c>
      <c r="S5083">
        <v>112</v>
      </c>
      <c r="T5083" t="b">
        <v>0</v>
      </c>
    </row>
    <row r="5084" spans="1:20" x14ac:dyDescent="0.3">
      <c r="A5084">
        <v>5083</v>
      </c>
      <c r="B5084" s="1">
        <v>44960</v>
      </c>
      <c r="C5084" t="s">
        <v>54</v>
      </c>
      <c r="D5084" t="s">
        <v>449</v>
      </c>
      <c r="E5084" t="s">
        <v>507</v>
      </c>
      <c r="F5084">
        <v>25.204799999999999</v>
      </c>
      <c r="G5084">
        <v>55.270800000000001</v>
      </c>
      <c r="H5084" t="s">
        <v>3152</v>
      </c>
      <c r="I5084" t="s">
        <v>3188</v>
      </c>
      <c r="J5084" t="s">
        <v>16318</v>
      </c>
      <c r="K5084" t="s">
        <v>16319</v>
      </c>
      <c r="L5084" t="s">
        <v>16320</v>
      </c>
      <c r="M5084" t="s">
        <v>28</v>
      </c>
      <c r="N5084" t="s">
        <v>62</v>
      </c>
      <c r="O5084" t="s">
        <v>441</v>
      </c>
      <c r="P5084" t="s">
        <v>5328</v>
      </c>
      <c r="Q5084">
        <v>2</v>
      </c>
      <c r="R5084">
        <v>649</v>
      </c>
      <c r="S5084">
        <v>52</v>
      </c>
      <c r="T5084" t="b">
        <v>1</v>
      </c>
    </row>
    <row r="5085" spans="1:20" x14ac:dyDescent="0.3">
      <c r="A5085">
        <v>5084</v>
      </c>
      <c r="B5085" s="1">
        <v>44960</v>
      </c>
      <c r="C5085" t="s">
        <v>65</v>
      </c>
      <c r="D5085" t="s">
        <v>218</v>
      </c>
      <c r="E5085" t="s">
        <v>287</v>
      </c>
      <c r="F5085">
        <v>40.712800000000001</v>
      </c>
      <c r="G5085">
        <v>-74.006</v>
      </c>
      <c r="H5085" t="s">
        <v>981</v>
      </c>
      <c r="I5085" t="s">
        <v>2388</v>
      </c>
      <c r="J5085" t="s">
        <v>16321</v>
      </c>
      <c r="K5085" t="s">
        <v>16322</v>
      </c>
      <c r="L5085" t="s">
        <v>16323</v>
      </c>
      <c r="M5085" t="s">
        <v>73</v>
      </c>
      <c r="N5085" t="s">
        <v>831</v>
      </c>
      <c r="O5085" t="s">
        <v>1668</v>
      </c>
      <c r="P5085" t="s">
        <v>5148</v>
      </c>
      <c r="Q5085">
        <v>1</v>
      </c>
      <c r="R5085">
        <v>129</v>
      </c>
      <c r="S5085">
        <v>10</v>
      </c>
      <c r="T5085" t="b">
        <v>0</v>
      </c>
    </row>
    <row r="5086" spans="1:20" x14ac:dyDescent="0.3">
      <c r="A5086">
        <v>5085</v>
      </c>
      <c r="B5086" s="1">
        <v>44960</v>
      </c>
      <c r="C5086" t="s">
        <v>32</v>
      </c>
      <c r="D5086" t="s">
        <v>475</v>
      </c>
      <c r="E5086" t="s">
        <v>476</v>
      </c>
      <c r="F5086">
        <v>26.392700000000001</v>
      </c>
      <c r="G5086">
        <v>49.977699999999999</v>
      </c>
      <c r="H5086" t="s">
        <v>683</v>
      </c>
      <c r="I5086" t="s">
        <v>976</v>
      </c>
      <c r="J5086" t="s">
        <v>16324</v>
      </c>
      <c r="K5086" t="s">
        <v>16325</v>
      </c>
      <c r="L5086" t="s">
        <v>16326</v>
      </c>
      <c r="M5086" t="s">
        <v>50</v>
      </c>
      <c r="N5086" t="s">
        <v>855</v>
      </c>
      <c r="O5086" t="s">
        <v>1031</v>
      </c>
      <c r="P5086" t="s">
        <v>1155</v>
      </c>
      <c r="Q5086">
        <v>1</v>
      </c>
      <c r="R5086">
        <v>2299</v>
      </c>
      <c r="S5086">
        <v>92</v>
      </c>
      <c r="T5086" t="b">
        <v>1</v>
      </c>
    </row>
    <row r="5087" spans="1:20" x14ac:dyDescent="0.3">
      <c r="A5087">
        <v>5086</v>
      </c>
      <c r="B5087" s="1">
        <v>44960</v>
      </c>
      <c r="C5087" t="s">
        <v>20</v>
      </c>
      <c r="D5087" t="s">
        <v>77</v>
      </c>
      <c r="E5087" t="s">
        <v>78</v>
      </c>
      <c r="F5087">
        <v>36.202100000000002</v>
      </c>
      <c r="G5087">
        <v>37.134300000000003</v>
      </c>
      <c r="H5087" t="s">
        <v>57</v>
      </c>
      <c r="I5087" t="s">
        <v>1247</v>
      </c>
      <c r="J5087" t="s">
        <v>16327</v>
      </c>
      <c r="K5087" t="s">
        <v>16328</v>
      </c>
      <c r="L5087" t="s">
        <v>16329</v>
      </c>
      <c r="M5087" t="s">
        <v>276</v>
      </c>
      <c r="N5087" t="s">
        <v>420</v>
      </c>
      <c r="O5087" t="s">
        <v>1853</v>
      </c>
      <c r="P5087" t="s">
        <v>1716</v>
      </c>
      <c r="Q5087">
        <v>1</v>
      </c>
      <c r="R5087">
        <v>129</v>
      </c>
      <c r="S5087">
        <v>5</v>
      </c>
      <c r="T5087" t="b">
        <v>1</v>
      </c>
    </row>
    <row r="5088" spans="1:20" x14ac:dyDescent="0.3">
      <c r="A5088">
        <v>5087</v>
      </c>
      <c r="B5088" s="1">
        <v>44960</v>
      </c>
      <c r="C5088" t="s">
        <v>65</v>
      </c>
      <c r="D5088" t="s">
        <v>218</v>
      </c>
      <c r="E5088" t="s">
        <v>654</v>
      </c>
      <c r="F5088">
        <v>40.731200000000001</v>
      </c>
      <c r="G5088">
        <v>-73.999799999999993</v>
      </c>
      <c r="H5088" t="s">
        <v>127</v>
      </c>
      <c r="I5088" t="s">
        <v>7497</v>
      </c>
      <c r="J5088" t="s">
        <v>16330</v>
      </c>
      <c r="K5088" t="s">
        <v>16331</v>
      </c>
      <c r="L5088" t="s">
        <v>16332</v>
      </c>
      <c r="M5088" t="s">
        <v>28</v>
      </c>
      <c r="N5088" t="s">
        <v>464</v>
      </c>
      <c r="O5088" t="s">
        <v>465</v>
      </c>
      <c r="P5088" t="s">
        <v>2429</v>
      </c>
      <c r="Q5088">
        <v>1</v>
      </c>
      <c r="R5088">
        <v>129</v>
      </c>
      <c r="S5088">
        <v>1</v>
      </c>
      <c r="T5088" t="b">
        <v>0</v>
      </c>
    </row>
    <row r="5089" spans="1:20" x14ac:dyDescent="0.3">
      <c r="A5089">
        <v>5088</v>
      </c>
      <c r="B5089" s="1">
        <v>44960</v>
      </c>
      <c r="C5089" t="s">
        <v>65</v>
      </c>
      <c r="D5089" t="s">
        <v>218</v>
      </c>
      <c r="E5089" t="s">
        <v>219</v>
      </c>
      <c r="F5089">
        <v>40.7498</v>
      </c>
      <c r="G5089">
        <v>-73.981399999999994</v>
      </c>
      <c r="H5089" t="s">
        <v>236</v>
      </c>
      <c r="I5089" t="s">
        <v>373</v>
      </c>
      <c r="J5089" t="s">
        <v>16333</v>
      </c>
      <c r="K5089" t="s">
        <v>16334</v>
      </c>
      <c r="L5089" t="s">
        <v>16335</v>
      </c>
      <c r="M5089" t="s">
        <v>122</v>
      </c>
      <c r="N5089" t="s">
        <v>456</v>
      </c>
      <c r="O5089" t="s">
        <v>457</v>
      </c>
      <c r="P5089" t="s">
        <v>1780</v>
      </c>
      <c r="Q5089">
        <v>2</v>
      </c>
      <c r="R5089">
        <v>99</v>
      </c>
      <c r="S5089">
        <v>6</v>
      </c>
      <c r="T5089" t="b">
        <v>1</v>
      </c>
    </row>
    <row r="5090" spans="1:20" x14ac:dyDescent="0.3">
      <c r="A5090">
        <v>5089</v>
      </c>
      <c r="B5090" s="1">
        <v>44960</v>
      </c>
      <c r="C5090" t="s">
        <v>54</v>
      </c>
      <c r="D5090" t="s">
        <v>55</v>
      </c>
      <c r="E5090" t="s">
        <v>56</v>
      </c>
      <c r="F5090">
        <v>24.453900000000001</v>
      </c>
      <c r="G5090">
        <v>54.377299999999998</v>
      </c>
      <c r="H5090" t="s">
        <v>98</v>
      </c>
      <c r="I5090" t="s">
        <v>2548</v>
      </c>
      <c r="J5090" t="s">
        <v>2549</v>
      </c>
      <c r="K5090" t="s">
        <v>2550</v>
      </c>
      <c r="L5090" t="s">
        <v>16336</v>
      </c>
      <c r="M5090" t="s">
        <v>276</v>
      </c>
      <c r="N5090" t="s">
        <v>609</v>
      </c>
      <c r="O5090" t="s">
        <v>610</v>
      </c>
      <c r="P5090" t="s">
        <v>1962</v>
      </c>
      <c r="Q5090">
        <v>1</v>
      </c>
      <c r="R5090">
        <v>169</v>
      </c>
      <c r="S5090">
        <v>7</v>
      </c>
      <c r="T5090" t="b">
        <v>1</v>
      </c>
    </row>
    <row r="5091" spans="1:20" x14ac:dyDescent="0.3">
      <c r="A5091">
        <v>5090</v>
      </c>
      <c r="B5091" s="1">
        <v>44960</v>
      </c>
      <c r="C5091" t="s">
        <v>65</v>
      </c>
      <c r="D5091" t="s">
        <v>66</v>
      </c>
      <c r="E5091" t="s">
        <v>67</v>
      </c>
      <c r="F5091">
        <v>38.907200000000003</v>
      </c>
      <c r="G5091">
        <v>-77.036900000000003</v>
      </c>
      <c r="H5091" t="s">
        <v>1910</v>
      </c>
      <c r="I5091" t="s">
        <v>707</v>
      </c>
      <c r="J5091" t="s">
        <v>16337</v>
      </c>
      <c r="K5091" t="s">
        <v>16338</v>
      </c>
      <c r="L5091" t="s">
        <v>16339</v>
      </c>
      <c r="M5091" t="s">
        <v>73</v>
      </c>
      <c r="N5091" t="s">
        <v>224</v>
      </c>
      <c r="O5091" t="s">
        <v>1227</v>
      </c>
      <c r="P5091" t="s">
        <v>1816</v>
      </c>
      <c r="Q5091">
        <v>2</v>
      </c>
      <c r="R5091">
        <v>149</v>
      </c>
      <c r="S5091">
        <v>18</v>
      </c>
      <c r="T5091" t="b">
        <v>1</v>
      </c>
    </row>
    <row r="5092" spans="1:20" x14ac:dyDescent="0.3">
      <c r="A5092">
        <v>5091</v>
      </c>
      <c r="B5092" s="1">
        <v>44960</v>
      </c>
      <c r="C5092" t="s">
        <v>20</v>
      </c>
      <c r="D5092" t="s">
        <v>21</v>
      </c>
      <c r="E5092" t="s">
        <v>22</v>
      </c>
      <c r="F5092">
        <v>34.732599999999998</v>
      </c>
      <c r="G5092">
        <v>36.7136</v>
      </c>
      <c r="H5092" t="s">
        <v>2171</v>
      </c>
      <c r="I5092" t="s">
        <v>2352</v>
      </c>
      <c r="J5092" t="s">
        <v>16340</v>
      </c>
      <c r="K5092" t="s">
        <v>16341</v>
      </c>
      <c r="L5092" t="s">
        <v>16342</v>
      </c>
      <c r="M5092" t="s">
        <v>40</v>
      </c>
      <c r="N5092" t="s">
        <v>269</v>
      </c>
      <c r="O5092" t="s">
        <v>448</v>
      </c>
      <c r="P5092" t="s">
        <v>1345</v>
      </c>
      <c r="Q5092">
        <v>2</v>
      </c>
      <c r="R5092">
        <v>999</v>
      </c>
      <c r="S5092">
        <v>100</v>
      </c>
      <c r="T5092" t="b">
        <v>0</v>
      </c>
    </row>
    <row r="5093" spans="1:20" x14ac:dyDescent="0.3">
      <c r="A5093">
        <v>5092</v>
      </c>
      <c r="B5093" s="1">
        <v>44960</v>
      </c>
      <c r="C5093" t="s">
        <v>65</v>
      </c>
      <c r="D5093" t="s">
        <v>142</v>
      </c>
      <c r="E5093" t="s">
        <v>143</v>
      </c>
      <c r="F5093">
        <v>36.169899999999998</v>
      </c>
      <c r="G5093">
        <v>-115.13979999999999</v>
      </c>
      <c r="H5093" t="s">
        <v>340</v>
      </c>
      <c r="I5093" t="s">
        <v>3622</v>
      </c>
      <c r="J5093" t="s">
        <v>16343</v>
      </c>
      <c r="K5093" t="s">
        <v>16344</v>
      </c>
      <c r="L5093" t="s">
        <v>16345</v>
      </c>
      <c r="M5093" t="s">
        <v>84</v>
      </c>
      <c r="N5093" t="s">
        <v>322</v>
      </c>
      <c r="O5093" t="s">
        <v>1437</v>
      </c>
      <c r="P5093" t="s">
        <v>949</v>
      </c>
      <c r="Q5093">
        <v>1</v>
      </c>
      <c r="R5093">
        <v>129</v>
      </c>
      <c r="S5093">
        <v>5</v>
      </c>
      <c r="T5093" t="b">
        <v>1</v>
      </c>
    </row>
    <row r="5094" spans="1:20" x14ac:dyDescent="0.3">
      <c r="A5094">
        <v>5093</v>
      </c>
      <c r="B5094" s="1">
        <v>44960</v>
      </c>
      <c r="C5094" t="s">
        <v>65</v>
      </c>
      <c r="D5094" t="s">
        <v>142</v>
      </c>
      <c r="E5094" t="s">
        <v>143</v>
      </c>
      <c r="F5094">
        <v>36.169899999999998</v>
      </c>
      <c r="G5094">
        <v>-115.13979999999999</v>
      </c>
      <c r="H5094" t="s">
        <v>3418</v>
      </c>
      <c r="I5094" t="s">
        <v>355</v>
      </c>
      <c r="J5094" t="s">
        <v>16346</v>
      </c>
      <c r="K5094" t="s">
        <v>16347</v>
      </c>
      <c r="L5094" t="s">
        <v>16348</v>
      </c>
      <c r="M5094" t="s">
        <v>73</v>
      </c>
      <c r="N5094" t="s">
        <v>329</v>
      </c>
      <c r="O5094" t="s">
        <v>1215</v>
      </c>
      <c r="P5094" t="s">
        <v>820</v>
      </c>
      <c r="Q5094">
        <v>1</v>
      </c>
      <c r="R5094">
        <v>349</v>
      </c>
      <c r="S5094">
        <v>7</v>
      </c>
      <c r="T5094" t="b">
        <v>1</v>
      </c>
    </row>
    <row r="5095" spans="1:20" x14ac:dyDescent="0.3">
      <c r="A5095">
        <v>5094</v>
      </c>
      <c r="B5095" s="1">
        <v>44960</v>
      </c>
      <c r="C5095" t="s">
        <v>20</v>
      </c>
      <c r="D5095" t="s">
        <v>250</v>
      </c>
      <c r="E5095" t="s">
        <v>251</v>
      </c>
      <c r="F5095">
        <v>33.514600000000002</v>
      </c>
      <c r="G5095">
        <v>36.308399999999999</v>
      </c>
      <c r="H5095" t="s">
        <v>1156</v>
      </c>
      <c r="I5095" t="s">
        <v>460</v>
      </c>
      <c r="J5095" t="s">
        <v>16349</v>
      </c>
      <c r="K5095" t="s">
        <v>16350</v>
      </c>
      <c r="L5095" t="s">
        <v>16351</v>
      </c>
      <c r="M5095" t="s">
        <v>28</v>
      </c>
      <c r="N5095" t="s">
        <v>168</v>
      </c>
      <c r="O5095" t="s">
        <v>1900</v>
      </c>
      <c r="P5095" t="s">
        <v>7750</v>
      </c>
      <c r="Q5095">
        <v>12</v>
      </c>
      <c r="R5095">
        <v>149</v>
      </c>
      <c r="S5095">
        <v>72</v>
      </c>
      <c r="T5095" t="b">
        <v>0</v>
      </c>
    </row>
    <row r="5096" spans="1:20" x14ac:dyDescent="0.3">
      <c r="A5096">
        <v>5095</v>
      </c>
      <c r="B5096" s="1">
        <v>44960</v>
      </c>
      <c r="C5096" t="s">
        <v>54</v>
      </c>
      <c r="D5096" t="s">
        <v>55</v>
      </c>
      <c r="E5096" t="s">
        <v>56</v>
      </c>
      <c r="F5096">
        <v>24.453900000000001</v>
      </c>
      <c r="G5096">
        <v>54.377299999999998</v>
      </c>
      <c r="H5096" t="s">
        <v>5346</v>
      </c>
      <c r="I5096" t="s">
        <v>272</v>
      </c>
      <c r="J5096" t="s">
        <v>16352</v>
      </c>
      <c r="K5096" t="s">
        <v>16353</v>
      </c>
      <c r="L5096" t="s">
        <v>16354</v>
      </c>
      <c r="M5096" t="s">
        <v>84</v>
      </c>
      <c r="N5096" t="s">
        <v>322</v>
      </c>
      <c r="O5096" t="s">
        <v>2150</v>
      </c>
      <c r="P5096" t="s">
        <v>14470</v>
      </c>
      <c r="Q5096">
        <v>1</v>
      </c>
      <c r="R5096">
        <v>249</v>
      </c>
      <c r="S5096">
        <v>12</v>
      </c>
      <c r="T5096" t="b">
        <v>1</v>
      </c>
    </row>
    <row r="5097" spans="1:20" x14ac:dyDescent="0.3">
      <c r="A5097">
        <v>5096</v>
      </c>
      <c r="B5097" s="1">
        <v>44960</v>
      </c>
      <c r="C5097" t="s">
        <v>65</v>
      </c>
      <c r="D5097" t="s">
        <v>218</v>
      </c>
      <c r="E5097" t="s">
        <v>654</v>
      </c>
      <c r="F5097">
        <v>40.731200000000001</v>
      </c>
      <c r="G5097">
        <v>-73.999799999999993</v>
      </c>
      <c r="H5097" t="s">
        <v>588</v>
      </c>
      <c r="I5097" t="s">
        <v>3599</v>
      </c>
      <c r="J5097" t="s">
        <v>3600</v>
      </c>
      <c r="K5097" t="s">
        <v>3601</v>
      </c>
      <c r="L5097" t="s">
        <v>16355</v>
      </c>
      <c r="M5097" t="s">
        <v>73</v>
      </c>
      <c r="N5097" t="s">
        <v>233</v>
      </c>
      <c r="O5097" t="s">
        <v>1461</v>
      </c>
      <c r="P5097" t="s">
        <v>929</v>
      </c>
      <c r="Q5097">
        <v>1</v>
      </c>
      <c r="R5097">
        <v>129</v>
      </c>
      <c r="S5097">
        <v>9</v>
      </c>
      <c r="T5097" t="b">
        <v>1</v>
      </c>
    </row>
    <row r="5098" spans="1:20" x14ac:dyDescent="0.3">
      <c r="A5098">
        <v>5097</v>
      </c>
      <c r="B5098" s="1">
        <v>44960</v>
      </c>
      <c r="C5098" t="s">
        <v>32</v>
      </c>
      <c r="D5098" t="s">
        <v>186</v>
      </c>
      <c r="E5098" t="s">
        <v>187</v>
      </c>
      <c r="F5098">
        <v>21.543299999999999</v>
      </c>
      <c r="G5098">
        <v>39.172800000000002</v>
      </c>
      <c r="H5098" t="s">
        <v>98</v>
      </c>
      <c r="I5098" t="s">
        <v>3861</v>
      </c>
      <c r="J5098" t="s">
        <v>5714</v>
      </c>
      <c r="K5098" t="s">
        <v>5715</v>
      </c>
      <c r="L5098" t="s">
        <v>16356</v>
      </c>
      <c r="M5098" t="s">
        <v>113</v>
      </c>
      <c r="N5098" t="s">
        <v>805</v>
      </c>
      <c r="O5098" t="s">
        <v>806</v>
      </c>
      <c r="P5098" t="s">
        <v>2317</v>
      </c>
      <c r="Q5098">
        <v>3</v>
      </c>
      <c r="R5098">
        <v>1599</v>
      </c>
      <c r="S5098">
        <v>336</v>
      </c>
      <c r="T5098" t="b">
        <v>0</v>
      </c>
    </row>
    <row r="5099" spans="1:20" x14ac:dyDescent="0.3">
      <c r="A5099">
        <v>5098</v>
      </c>
      <c r="B5099" s="1">
        <v>44960</v>
      </c>
      <c r="C5099" t="s">
        <v>65</v>
      </c>
      <c r="D5099" t="s">
        <v>142</v>
      </c>
      <c r="E5099" t="s">
        <v>143</v>
      </c>
      <c r="F5099">
        <v>36.169899999999998</v>
      </c>
      <c r="G5099">
        <v>-115.13979999999999</v>
      </c>
      <c r="H5099" t="s">
        <v>522</v>
      </c>
      <c r="I5099" t="s">
        <v>1198</v>
      </c>
      <c r="J5099" t="s">
        <v>16357</v>
      </c>
      <c r="K5099" t="s">
        <v>16358</v>
      </c>
      <c r="L5099" t="s">
        <v>16359</v>
      </c>
      <c r="M5099" t="s">
        <v>113</v>
      </c>
      <c r="N5099" t="s">
        <v>352</v>
      </c>
      <c r="O5099" t="s">
        <v>2274</v>
      </c>
      <c r="P5099" t="s">
        <v>2807</v>
      </c>
      <c r="Q5099">
        <v>1</v>
      </c>
      <c r="R5099">
        <v>2499</v>
      </c>
      <c r="S5099">
        <v>100</v>
      </c>
      <c r="T5099" t="b">
        <v>1</v>
      </c>
    </row>
    <row r="5100" spans="1:20" x14ac:dyDescent="0.3">
      <c r="A5100">
        <v>5099</v>
      </c>
      <c r="B5100" s="1">
        <v>44960</v>
      </c>
      <c r="C5100" t="s">
        <v>20</v>
      </c>
      <c r="D5100" t="s">
        <v>77</v>
      </c>
      <c r="E5100" t="s">
        <v>78</v>
      </c>
      <c r="F5100">
        <v>36.202100000000002</v>
      </c>
      <c r="G5100">
        <v>37.134300000000003</v>
      </c>
      <c r="H5100" t="s">
        <v>372</v>
      </c>
      <c r="I5100" t="s">
        <v>2442</v>
      </c>
      <c r="J5100" t="s">
        <v>16360</v>
      </c>
      <c r="K5100" t="s">
        <v>16361</v>
      </c>
      <c r="L5100" t="s">
        <v>16362</v>
      </c>
      <c r="M5100" t="s">
        <v>73</v>
      </c>
      <c r="N5100" t="s">
        <v>103</v>
      </c>
      <c r="O5100" t="s">
        <v>717</v>
      </c>
      <c r="P5100" t="s">
        <v>6816</v>
      </c>
      <c r="Q5100">
        <v>2</v>
      </c>
      <c r="R5100">
        <v>99</v>
      </c>
      <c r="S5100">
        <v>14</v>
      </c>
      <c r="T5100" t="b">
        <v>1</v>
      </c>
    </row>
    <row r="5101" spans="1:20" x14ac:dyDescent="0.3">
      <c r="A5101">
        <v>5100</v>
      </c>
      <c r="B5101" s="1">
        <v>44960</v>
      </c>
      <c r="C5101" t="s">
        <v>32</v>
      </c>
      <c r="D5101" t="s">
        <v>33</v>
      </c>
      <c r="E5101" t="s">
        <v>202</v>
      </c>
      <c r="F5101">
        <v>24.7743</v>
      </c>
      <c r="G5101">
        <v>46.738599999999998</v>
      </c>
      <c r="H5101" t="s">
        <v>850</v>
      </c>
      <c r="I5101" t="s">
        <v>3023</v>
      </c>
      <c r="J5101" t="s">
        <v>16363</v>
      </c>
      <c r="K5101" t="s">
        <v>16364</v>
      </c>
      <c r="L5101" t="s">
        <v>16365</v>
      </c>
      <c r="M5101" t="s">
        <v>28</v>
      </c>
      <c r="N5101" t="s">
        <v>464</v>
      </c>
      <c r="O5101" t="s">
        <v>2566</v>
      </c>
      <c r="P5101" t="s">
        <v>271</v>
      </c>
      <c r="Q5101">
        <v>1</v>
      </c>
      <c r="R5101">
        <v>89</v>
      </c>
      <c r="S5101">
        <v>2</v>
      </c>
      <c r="T5101" t="b">
        <v>1</v>
      </c>
    </row>
    <row r="5102" spans="1:20" x14ac:dyDescent="0.3">
      <c r="A5102">
        <v>5101</v>
      </c>
      <c r="B5102" s="1">
        <v>44960</v>
      </c>
      <c r="C5102" t="s">
        <v>54</v>
      </c>
      <c r="D5102" t="s">
        <v>55</v>
      </c>
      <c r="E5102" t="s">
        <v>227</v>
      </c>
      <c r="F5102">
        <v>24.476400000000002</v>
      </c>
      <c r="G5102">
        <v>54.3705</v>
      </c>
      <c r="H5102" t="s">
        <v>2543</v>
      </c>
      <c r="I5102" t="s">
        <v>11810</v>
      </c>
      <c r="J5102" t="s">
        <v>16366</v>
      </c>
      <c r="K5102" t="s">
        <v>16367</v>
      </c>
      <c r="L5102" t="s">
        <v>16368</v>
      </c>
      <c r="M5102" t="s">
        <v>198</v>
      </c>
      <c r="N5102" t="s">
        <v>481</v>
      </c>
      <c r="O5102" t="s">
        <v>1251</v>
      </c>
      <c r="P5102" t="s">
        <v>514</v>
      </c>
      <c r="Q5102">
        <v>2</v>
      </c>
      <c r="R5102">
        <v>799</v>
      </c>
      <c r="T5102" t="b">
        <v>1</v>
      </c>
    </row>
    <row r="5103" spans="1:20" x14ac:dyDescent="0.3">
      <c r="A5103">
        <v>5102</v>
      </c>
      <c r="B5103" s="1">
        <v>44960</v>
      </c>
      <c r="C5103" t="s">
        <v>54</v>
      </c>
      <c r="D5103" t="s">
        <v>449</v>
      </c>
      <c r="E5103" t="s">
        <v>507</v>
      </c>
      <c r="F5103">
        <v>25.204799999999999</v>
      </c>
      <c r="G5103">
        <v>55.270800000000001</v>
      </c>
      <c r="H5103" t="s">
        <v>57</v>
      </c>
      <c r="I5103" t="s">
        <v>2446</v>
      </c>
      <c r="J5103" t="s">
        <v>11434</v>
      </c>
      <c r="K5103" t="s">
        <v>16369</v>
      </c>
      <c r="L5103" t="s">
        <v>16370</v>
      </c>
      <c r="M5103" t="s">
        <v>28</v>
      </c>
      <c r="N5103" t="s">
        <v>192</v>
      </c>
      <c r="O5103" t="s">
        <v>1785</v>
      </c>
      <c r="P5103" t="s">
        <v>466</v>
      </c>
      <c r="Q5103">
        <v>2</v>
      </c>
      <c r="R5103">
        <v>499</v>
      </c>
      <c r="S5103">
        <v>40</v>
      </c>
      <c r="T5103" t="b">
        <v>0</v>
      </c>
    </row>
    <row r="5104" spans="1:20" x14ac:dyDescent="0.3">
      <c r="A5104">
        <v>5103</v>
      </c>
      <c r="B5104" s="1">
        <v>44960</v>
      </c>
      <c r="C5104" t="s">
        <v>20</v>
      </c>
      <c r="D5104" t="s">
        <v>250</v>
      </c>
      <c r="E5104" t="s">
        <v>251</v>
      </c>
      <c r="F5104">
        <v>33.514600000000002</v>
      </c>
      <c r="G5104">
        <v>36.308399999999999</v>
      </c>
      <c r="H5104" t="s">
        <v>637</v>
      </c>
      <c r="I5104" t="s">
        <v>5862</v>
      </c>
      <c r="J5104" t="s">
        <v>16371</v>
      </c>
      <c r="K5104" t="s">
        <v>16372</v>
      </c>
      <c r="L5104" t="s">
        <v>16373</v>
      </c>
      <c r="M5104" t="s">
        <v>50</v>
      </c>
      <c r="N5104" t="s">
        <v>1127</v>
      </c>
      <c r="O5104" t="s">
        <v>2096</v>
      </c>
      <c r="P5104" t="s">
        <v>5238</v>
      </c>
      <c r="Q5104">
        <v>1</v>
      </c>
      <c r="R5104">
        <v>2499</v>
      </c>
      <c r="S5104">
        <v>175</v>
      </c>
      <c r="T5104" t="b">
        <v>1</v>
      </c>
    </row>
    <row r="5105" spans="1:20" x14ac:dyDescent="0.3">
      <c r="A5105">
        <v>5104</v>
      </c>
      <c r="B5105" s="1">
        <v>44988</v>
      </c>
      <c r="C5105" t="s">
        <v>32</v>
      </c>
      <c r="D5105" t="s">
        <v>33</v>
      </c>
      <c r="E5105" t="s">
        <v>34</v>
      </c>
      <c r="F5105">
        <v>24.7136</v>
      </c>
      <c r="G5105">
        <v>46.6753</v>
      </c>
      <c r="H5105" t="s">
        <v>388</v>
      </c>
      <c r="I5105" t="s">
        <v>272</v>
      </c>
      <c r="J5105" t="s">
        <v>16374</v>
      </c>
      <c r="K5105" t="s">
        <v>16375</v>
      </c>
      <c r="L5105" t="s">
        <v>16376</v>
      </c>
      <c r="M5105" t="s">
        <v>84</v>
      </c>
      <c r="N5105" t="s">
        <v>322</v>
      </c>
      <c r="O5105" t="s">
        <v>370</v>
      </c>
      <c r="P5105" t="s">
        <v>994</v>
      </c>
      <c r="Q5105">
        <v>1</v>
      </c>
      <c r="R5105">
        <v>349</v>
      </c>
      <c r="S5105">
        <v>3</v>
      </c>
      <c r="T5105" t="b">
        <v>0</v>
      </c>
    </row>
    <row r="5106" spans="1:20" x14ac:dyDescent="0.3">
      <c r="A5106">
        <v>5105</v>
      </c>
      <c r="B5106" s="1">
        <v>44988</v>
      </c>
      <c r="C5106" t="s">
        <v>95</v>
      </c>
      <c r="D5106" t="s">
        <v>96</v>
      </c>
      <c r="E5106" t="s">
        <v>97</v>
      </c>
      <c r="F5106">
        <v>30.0444</v>
      </c>
      <c r="G5106">
        <v>31.235700000000001</v>
      </c>
      <c r="H5106" t="s">
        <v>2048</v>
      </c>
      <c r="I5106" t="s">
        <v>3673</v>
      </c>
      <c r="J5106" t="s">
        <v>16377</v>
      </c>
      <c r="K5106" t="s">
        <v>16378</v>
      </c>
      <c r="L5106" t="s">
        <v>16379</v>
      </c>
      <c r="M5106" t="s">
        <v>28</v>
      </c>
      <c r="N5106" t="s">
        <v>464</v>
      </c>
      <c r="O5106" t="s">
        <v>465</v>
      </c>
      <c r="P5106" t="s">
        <v>3202</v>
      </c>
      <c r="Q5106">
        <v>1</v>
      </c>
      <c r="R5106">
        <v>129</v>
      </c>
      <c r="S5106">
        <v>4</v>
      </c>
      <c r="T5106" t="b">
        <v>1</v>
      </c>
    </row>
    <row r="5107" spans="1:20" x14ac:dyDescent="0.3">
      <c r="A5107">
        <v>5106</v>
      </c>
      <c r="B5107" s="1">
        <v>44988</v>
      </c>
      <c r="C5107" t="s">
        <v>65</v>
      </c>
      <c r="D5107" t="s">
        <v>142</v>
      </c>
      <c r="E5107" t="s">
        <v>143</v>
      </c>
      <c r="F5107">
        <v>36.169899999999998</v>
      </c>
      <c r="G5107">
        <v>-115.13979999999999</v>
      </c>
      <c r="H5107" t="s">
        <v>950</v>
      </c>
      <c r="I5107" t="s">
        <v>5483</v>
      </c>
      <c r="J5107" t="s">
        <v>16380</v>
      </c>
      <c r="K5107" t="s">
        <v>16381</v>
      </c>
      <c r="L5107" t="s">
        <v>16382</v>
      </c>
      <c r="M5107" t="s">
        <v>40</v>
      </c>
      <c r="N5107" t="s">
        <v>269</v>
      </c>
      <c r="O5107" t="s">
        <v>2110</v>
      </c>
      <c r="P5107" t="s">
        <v>1168</v>
      </c>
      <c r="Q5107">
        <v>1</v>
      </c>
      <c r="R5107">
        <v>349</v>
      </c>
      <c r="S5107">
        <v>28</v>
      </c>
      <c r="T5107" t="b">
        <v>1</v>
      </c>
    </row>
    <row r="5108" spans="1:20" x14ac:dyDescent="0.3">
      <c r="A5108">
        <v>5107</v>
      </c>
      <c r="B5108" s="1">
        <v>44988</v>
      </c>
      <c r="C5108" t="s">
        <v>32</v>
      </c>
      <c r="D5108" t="s">
        <v>106</v>
      </c>
      <c r="E5108" t="s">
        <v>107</v>
      </c>
      <c r="F5108">
        <v>18.231100000000001</v>
      </c>
      <c r="G5108">
        <v>42.500399999999999</v>
      </c>
      <c r="H5108" t="s">
        <v>3323</v>
      </c>
      <c r="I5108" t="s">
        <v>2908</v>
      </c>
      <c r="J5108" t="s">
        <v>16383</v>
      </c>
      <c r="K5108" t="s">
        <v>16384</v>
      </c>
      <c r="L5108" t="s">
        <v>16385</v>
      </c>
      <c r="M5108" t="s">
        <v>113</v>
      </c>
      <c r="N5108" t="s">
        <v>911</v>
      </c>
      <c r="O5108" t="s">
        <v>912</v>
      </c>
      <c r="P5108" t="s">
        <v>755</v>
      </c>
      <c r="Q5108">
        <v>1</v>
      </c>
      <c r="R5108">
        <v>699</v>
      </c>
      <c r="S5108">
        <v>14</v>
      </c>
      <c r="T5108" t="b">
        <v>1</v>
      </c>
    </row>
    <row r="5109" spans="1:20" x14ac:dyDescent="0.3">
      <c r="A5109">
        <v>5108</v>
      </c>
      <c r="B5109" s="1">
        <v>44988</v>
      </c>
      <c r="C5109" t="s">
        <v>65</v>
      </c>
      <c r="D5109" t="s">
        <v>142</v>
      </c>
      <c r="E5109" t="s">
        <v>143</v>
      </c>
      <c r="F5109">
        <v>36.169899999999998</v>
      </c>
      <c r="G5109">
        <v>-115.13979999999999</v>
      </c>
      <c r="H5109" t="s">
        <v>529</v>
      </c>
      <c r="I5109" t="s">
        <v>1229</v>
      </c>
      <c r="J5109" t="s">
        <v>16386</v>
      </c>
      <c r="K5109" t="s">
        <v>16387</v>
      </c>
      <c r="L5109" t="s">
        <v>16388</v>
      </c>
      <c r="M5109" t="s">
        <v>84</v>
      </c>
      <c r="N5109" t="s">
        <v>1178</v>
      </c>
      <c r="O5109" t="s">
        <v>1240</v>
      </c>
      <c r="P5109" t="s">
        <v>2074</v>
      </c>
      <c r="Q5109">
        <v>1</v>
      </c>
      <c r="R5109">
        <v>199</v>
      </c>
      <c r="S5109">
        <v>8</v>
      </c>
      <c r="T5109" t="b">
        <v>1</v>
      </c>
    </row>
    <row r="5110" spans="1:20" x14ac:dyDescent="0.3">
      <c r="A5110">
        <v>5109</v>
      </c>
      <c r="B5110" s="1">
        <v>44988</v>
      </c>
      <c r="C5110" t="s">
        <v>32</v>
      </c>
      <c r="D5110" t="s">
        <v>186</v>
      </c>
      <c r="E5110" t="s">
        <v>367</v>
      </c>
      <c r="F5110">
        <v>21.485800000000001</v>
      </c>
      <c r="G5110">
        <v>39.192500000000003</v>
      </c>
      <c r="H5110" t="s">
        <v>57</v>
      </c>
      <c r="I5110" t="s">
        <v>2652</v>
      </c>
      <c r="J5110" t="s">
        <v>16389</v>
      </c>
      <c r="K5110" t="s">
        <v>16390</v>
      </c>
      <c r="L5110" t="s">
        <v>16391</v>
      </c>
      <c r="M5110" t="s">
        <v>113</v>
      </c>
      <c r="N5110" t="s">
        <v>496</v>
      </c>
      <c r="O5110" t="s">
        <v>497</v>
      </c>
      <c r="P5110" t="s">
        <v>994</v>
      </c>
      <c r="Q5110">
        <v>1</v>
      </c>
      <c r="R5110">
        <v>649</v>
      </c>
      <c r="S5110">
        <v>65</v>
      </c>
      <c r="T5110" t="b">
        <v>1</v>
      </c>
    </row>
    <row r="5111" spans="1:20" x14ac:dyDescent="0.3">
      <c r="A5111">
        <v>5110</v>
      </c>
      <c r="B5111" s="1">
        <v>44988</v>
      </c>
      <c r="C5111" t="s">
        <v>54</v>
      </c>
      <c r="D5111" t="s">
        <v>55</v>
      </c>
      <c r="E5111" t="s">
        <v>227</v>
      </c>
      <c r="F5111">
        <v>24.476400000000002</v>
      </c>
      <c r="G5111">
        <v>54.3705</v>
      </c>
      <c r="H5111" t="s">
        <v>3129</v>
      </c>
      <c r="I5111" t="s">
        <v>5245</v>
      </c>
      <c r="J5111" t="s">
        <v>16392</v>
      </c>
      <c r="K5111" t="s">
        <v>16393</v>
      </c>
      <c r="L5111" t="s">
        <v>16394</v>
      </c>
      <c r="M5111" t="s">
        <v>434</v>
      </c>
      <c r="N5111" t="s">
        <v>665</v>
      </c>
      <c r="O5111" t="s">
        <v>942</v>
      </c>
      <c r="P5111" t="s">
        <v>4302</v>
      </c>
      <c r="Q5111">
        <v>1</v>
      </c>
      <c r="R5111">
        <v>149</v>
      </c>
      <c r="S5111">
        <v>3</v>
      </c>
      <c r="T5111" t="b">
        <v>1</v>
      </c>
    </row>
    <row r="5112" spans="1:20" x14ac:dyDescent="0.3">
      <c r="A5112">
        <v>5111</v>
      </c>
      <c r="B5112" s="1">
        <v>44988</v>
      </c>
      <c r="C5112" t="s">
        <v>54</v>
      </c>
      <c r="D5112" t="s">
        <v>449</v>
      </c>
      <c r="E5112" t="s">
        <v>507</v>
      </c>
      <c r="F5112">
        <v>25.204799999999999</v>
      </c>
      <c r="G5112">
        <v>55.270800000000001</v>
      </c>
      <c r="H5112" t="s">
        <v>5569</v>
      </c>
      <c r="I5112" t="s">
        <v>355</v>
      </c>
      <c r="J5112" t="s">
        <v>16395</v>
      </c>
      <c r="K5112" t="s">
        <v>16396</v>
      </c>
      <c r="L5112" t="s">
        <v>16397</v>
      </c>
      <c r="M5112" t="s">
        <v>73</v>
      </c>
      <c r="N5112" t="s">
        <v>224</v>
      </c>
      <c r="O5112" t="s">
        <v>1796</v>
      </c>
      <c r="P5112" t="s">
        <v>3998</v>
      </c>
      <c r="Q5112">
        <v>1</v>
      </c>
      <c r="R5112">
        <v>99</v>
      </c>
      <c r="S5112">
        <v>7</v>
      </c>
      <c r="T5112" t="b">
        <v>1</v>
      </c>
    </row>
    <row r="5113" spans="1:20" x14ac:dyDescent="0.3">
      <c r="A5113">
        <v>5112</v>
      </c>
      <c r="B5113" s="1">
        <v>44988</v>
      </c>
      <c r="C5113" t="s">
        <v>65</v>
      </c>
      <c r="D5113" t="s">
        <v>142</v>
      </c>
      <c r="E5113" t="s">
        <v>143</v>
      </c>
      <c r="F5113">
        <v>36.169899999999998</v>
      </c>
      <c r="G5113">
        <v>-115.13979999999999</v>
      </c>
      <c r="H5113" t="s">
        <v>643</v>
      </c>
      <c r="I5113" t="s">
        <v>98</v>
      </c>
      <c r="J5113" t="s">
        <v>3382</v>
      </c>
      <c r="K5113" t="s">
        <v>16398</v>
      </c>
      <c r="L5113" t="s">
        <v>16399</v>
      </c>
      <c r="M5113" t="s">
        <v>28</v>
      </c>
      <c r="N5113" t="s">
        <v>464</v>
      </c>
      <c r="O5113" t="s">
        <v>2566</v>
      </c>
      <c r="P5113" t="s">
        <v>1962</v>
      </c>
      <c r="Q5113">
        <v>1</v>
      </c>
      <c r="R5113">
        <v>89</v>
      </c>
      <c r="S5113">
        <v>2</v>
      </c>
      <c r="T5113" t="b">
        <v>0</v>
      </c>
    </row>
    <row r="5114" spans="1:20" x14ac:dyDescent="0.3">
      <c r="A5114">
        <v>5113</v>
      </c>
      <c r="B5114" s="1">
        <v>44988</v>
      </c>
      <c r="C5114" t="s">
        <v>65</v>
      </c>
      <c r="D5114" t="s">
        <v>66</v>
      </c>
      <c r="E5114" t="s">
        <v>67</v>
      </c>
      <c r="F5114">
        <v>38.907200000000003</v>
      </c>
      <c r="G5114">
        <v>-77.036900000000003</v>
      </c>
      <c r="H5114" t="s">
        <v>719</v>
      </c>
      <c r="I5114" t="s">
        <v>2682</v>
      </c>
      <c r="J5114" t="s">
        <v>16400</v>
      </c>
      <c r="K5114" t="s">
        <v>16401</v>
      </c>
      <c r="L5114" t="s">
        <v>16402</v>
      </c>
      <c r="M5114" t="s">
        <v>113</v>
      </c>
      <c r="N5114" t="s">
        <v>519</v>
      </c>
      <c r="O5114" t="s">
        <v>520</v>
      </c>
      <c r="P5114" t="s">
        <v>76</v>
      </c>
      <c r="Q5114">
        <v>1</v>
      </c>
      <c r="R5114">
        <v>1299</v>
      </c>
      <c r="S5114">
        <v>130</v>
      </c>
      <c r="T5114" t="b">
        <v>1</v>
      </c>
    </row>
    <row r="5115" spans="1:20" x14ac:dyDescent="0.3">
      <c r="A5115">
        <v>5114</v>
      </c>
      <c r="B5115" s="1">
        <v>44988</v>
      </c>
      <c r="C5115" t="s">
        <v>54</v>
      </c>
      <c r="D5115" t="s">
        <v>449</v>
      </c>
      <c r="E5115" t="s">
        <v>507</v>
      </c>
      <c r="F5115">
        <v>25.204799999999999</v>
      </c>
      <c r="G5115">
        <v>55.270800000000001</v>
      </c>
      <c r="H5115" t="s">
        <v>355</v>
      </c>
      <c r="I5115" t="s">
        <v>2212</v>
      </c>
      <c r="J5115" t="s">
        <v>16403</v>
      </c>
      <c r="K5115" t="s">
        <v>16404</v>
      </c>
      <c r="L5115" t="s">
        <v>16405</v>
      </c>
      <c r="M5115" t="s">
        <v>50</v>
      </c>
      <c r="N5115" t="s">
        <v>51</v>
      </c>
      <c r="O5115" t="s">
        <v>3507</v>
      </c>
      <c r="P5115" t="s">
        <v>959</v>
      </c>
      <c r="Q5115">
        <v>9</v>
      </c>
      <c r="R5115">
        <v>799</v>
      </c>
      <c r="S5115">
        <v>144</v>
      </c>
      <c r="T5115" t="b">
        <v>0</v>
      </c>
    </row>
    <row r="5116" spans="1:20" x14ac:dyDescent="0.3">
      <c r="A5116">
        <v>5115</v>
      </c>
      <c r="B5116" s="1">
        <v>44988</v>
      </c>
      <c r="C5116" t="s">
        <v>20</v>
      </c>
      <c r="D5116" t="s">
        <v>77</v>
      </c>
      <c r="E5116" t="s">
        <v>78</v>
      </c>
      <c r="F5116">
        <v>36.202100000000002</v>
      </c>
      <c r="G5116">
        <v>37.134300000000003</v>
      </c>
      <c r="H5116" t="s">
        <v>5346</v>
      </c>
      <c r="I5116" t="s">
        <v>1308</v>
      </c>
      <c r="J5116" t="s">
        <v>16406</v>
      </c>
      <c r="K5116" t="s">
        <v>16407</v>
      </c>
      <c r="L5116" t="s">
        <v>16408</v>
      </c>
      <c r="M5116" t="s">
        <v>84</v>
      </c>
      <c r="N5116" t="s">
        <v>624</v>
      </c>
      <c r="O5116" t="s">
        <v>625</v>
      </c>
      <c r="P5116" t="s">
        <v>3652</v>
      </c>
      <c r="Q5116">
        <v>4</v>
      </c>
      <c r="R5116">
        <v>599</v>
      </c>
      <c r="S5116">
        <v>72</v>
      </c>
      <c r="T5116" t="b">
        <v>1</v>
      </c>
    </row>
    <row r="5117" spans="1:20" x14ac:dyDescent="0.3">
      <c r="A5117">
        <v>5116</v>
      </c>
      <c r="B5117" s="1">
        <v>44988</v>
      </c>
      <c r="C5117" t="s">
        <v>95</v>
      </c>
      <c r="D5117" t="s">
        <v>161</v>
      </c>
      <c r="E5117" t="s">
        <v>162</v>
      </c>
      <c r="F5117">
        <v>27.180900000000001</v>
      </c>
      <c r="G5117">
        <v>31.183700000000002</v>
      </c>
      <c r="H5117" t="s">
        <v>355</v>
      </c>
      <c r="I5117" t="s">
        <v>4434</v>
      </c>
      <c r="J5117" t="s">
        <v>16409</v>
      </c>
      <c r="K5117" t="s">
        <v>16410</v>
      </c>
      <c r="L5117" t="s">
        <v>16411</v>
      </c>
      <c r="M5117" t="s">
        <v>276</v>
      </c>
      <c r="N5117" t="s">
        <v>277</v>
      </c>
      <c r="O5117" t="s">
        <v>711</v>
      </c>
      <c r="P5117" t="s">
        <v>5179</v>
      </c>
      <c r="Q5117">
        <v>1</v>
      </c>
      <c r="R5117">
        <v>229</v>
      </c>
      <c r="S5117">
        <v>7</v>
      </c>
      <c r="T5117" t="b">
        <v>0</v>
      </c>
    </row>
    <row r="5118" spans="1:20" x14ac:dyDescent="0.3">
      <c r="A5118">
        <v>5117</v>
      </c>
      <c r="B5118" s="1">
        <v>44988</v>
      </c>
      <c r="C5118" t="s">
        <v>65</v>
      </c>
      <c r="D5118" t="s">
        <v>218</v>
      </c>
      <c r="E5118" t="s">
        <v>654</v>
      </c>
      <c r="F5118">
        <v>40.731200000000001</v>
      </c>
      <c r="G5118">
        <v>-73.999799999999993</v>
      </c>
      <c r="H5118" t="s">
        <v>57</v>
      </c>
      <c r="I5118" t="s">
        <v>1468</v>
      </c>
      <c r="J5118" t="s">
        <v>16412</v>
      </c>
      <c r="K5118" t="s">
        <v>16413</v>
      </c>
      <c r="L5118" t="s">
        <v>16414</v>
      </c>
      <c r="M5118" t="s">
        <v>28</v>
      </c>
      <c r="N5118" t="s">
        <v>519</v>
      </c>
      <c r="O5118" t="s">
        <v>2116</v>
      </c>
      <c r="P5118" t="s">
        <v>3158</v>
      </c>
      <c r="Q5118">
        <v>1</v>
      </c>
      <c r="R5118">
        <v>799</v>
      </c>
      <c r="S5118">
        <v>72</v>
      </c>
      <c r="T5118" t="b">
        <v>0</v>
      </c>
    </row>
    <row r="5119" spans="1:20" x14ac:dyDescent="0.3">
      <c r="A5119">
        <v>5118</v>
      </c>
      <c r="B5119" s="1">
        <v>44988</v>
      </c>
      <c r="C5119" t="s">
        <v>32</v>
      </c>
      <c r="D5119" t="s">
        <v>186</v>
      </c>
      <c r="E5119" t="s">
        <v>187</v>
      </c>
      <c r="F5119">
        <v>21.543299999999999</v>
      </c>
      <c r="G5119">
        <v>39.172800000000002</v>
      </c>
      <c r="H5119" t="s">
        <v>499</v>
      </c>
      <c r="I5119" t="s">
        <v>237</v>
      </c>
      <c r="J5119" t="s">
        <v>16415</v>
      </c>
      <c r="K5119" t="s">
        <v>16416</v>
      </c>
      <c r="L5119" t="s">
        <v>16417</v>
      </c>
      <c r="M5119" t="s">
        <v>50</v>
      </c>
      <c r="N5119" t="s">
        <v>1127</v>
      </c>
      <c r="O5119" t="s">
        <v>1128</v>
      </c>
      <c r="P5119" t="s">
        <v>4409</v>
      </c>
      <c r="Q5119">
        <v>1</v>
      </c>
      <c r="R5119">
        <v>649</v>
      </c>
      <c r="S5119">
        <v>39</v>
      </c>
      <c r="T5119" t="b">
        <v>1</v>
      </c>
    </row>
    <row r="5120" spans="1:20" x14ac:dyDescent="0.3">
      <c r="A5120">
        <v>5119</v>
      </c>
      <c r="B5120" s="1">
        <v>44988</v>
      </c>
      <c r="C5120" t="s">
        <v>32</v>
      </c>
      <c r="D5120" t="s">
        <v>186</v>
      </c>
      <c r="E5120" t="s">
        <v>187</v>
      </c>
      <c r="F5120">
        <v>21.543299999999999</v>
      </c>
      <c r="G5120">
        <v>39.172800000000002</v>
      </c>
      <c r="H5120" t="s">
        <v>2760</v>
      </c>
      <c r="I5120" t="s">
        <v>2112</v>
      </c>
      <c r="J5120" t="s">
        <v>16418</v>
      </c>
      <c r="K5120" t="s">
        <v>16419</v>
      </c>
      <c r="L5120" t="s">
        <v>16420</v>
      </c>
      <c r="M5120" t="s">
        <v>84</v>
      </c>
      <c r="N5120" t="s">
        <v>992</v>
      </c>
      <c r="O5120" t="s">
        <v>1069</v>
      </c>
      <c r="P5120" t="s">
        <v>271</v>
      </c>
      <c r="Q5120">
        <v>1</v>
      </c>
      <c r="R5120">
        <v>399</v>
      </c>
      <c r="S5120">
        <v>28</v>
      </c>
      <c r="T5120" t="b">
        <v>0</v>
      </c>
    </row>
    <row r="5121" spans="1:20" x14ac:dyDescent="0.3">
      <c r="A5121">
        <v>5120</v>
      </c>
      <c r="B5121" s="1">
        <v>44988</v>
      </c>
      <c r="C5121" t="s">
        <v>95</v>
      </c>
      <c r="D5121" t="s">
        <v>161</v>
      </c>
      <c r="E5121" t="s">
        <v>162</v>
      </c>
      <c r="F5121">
        <v>27.180900000000001</v>
      </c>
      <c r="G5121">
        <v>31.183700000000002</v>
      </c>
      <c r="H5121" t="s">
        <v>2760</v>
      </c>
      <c r="I5121" t="s">
        <v>3130</v>
      </c>
      <c r="J5121" t="s">
        <v>16421</v>
      </c>
      <c r="K5121" t="s">
        <v>16422</v>
      </c>
      <c r="L5121" t="s">
        <v>16423</v>
      </c>
      <c r="M5121" t="s">
        <v>434</v>
      </c>
      <c r="N5121" t="s">
        <v>435</v>
      </c>
      <c r="O5121" t="s">
        <v>2300</v>
      </c>
      <c r="P5121" t="s">
        <v>1595</v>
      </c>
      <c r="Q5121">
        <v>1</v>
      </c>
      <c r="R5121">
        <v>299</v>
      </c>
      <c r="S5121">
        <v>18</v>
      </c>
      <c r="T5121" t="b">
        <v>0</v>
      </c>
    </row>
    <row r="5122" spans="1:20" x14ac:dyDescent="0.3">
      <c r="A5122">
        <v>5121</v>
      </c>
      <c r="B5122" s="1">
        <v>44988</v>
      </c>
      <c r="C5122" t="s">
        <v>20</v>
      </c>
      <c r="D5122" t="s">
        <v>21</v>
      </c>
      <c r="E5122" t="s">
        <v>22</v>
      </c>
      <c r="F5122">
        <v>34.732599999999998</v>
      </c>
      <c r="G5122">
        <v>36.7136</v>
      </c>
      <c r="H5122" t="s">
        <v>98</v>
      </c>
      <c r="I5122" t="s">
        <v>3653</v>
      </c>
      <c r="J5122" t="s">
        <v>16424</v>
      </c>
      <c r="K5122" t="s">
        <v>16425</v>
      </c>
      <c r="L5122" t="s">
        <v>16426</v>
      </c>
      <c r="M5122" t="s">
        <v>122</v>
      </c>
      <c r="N5122" t="s">
        <v>1221</v>
      </c>
      <c r="O5122" t="s">
        <v>2363</v>
      </c>
      <c r="P5122" t="s">
        <v>1339</v>
      </c>
      <c r="Q5122">
        <v>1</v>
      </c>
      <c r="R5122">
        <v>99</v>
      </c>
      <c r="S5122">
        <v>6</v>
      </c>
      <c r="T5122" t="b">
        <v>1</v>
      </c>
    </row>
    <row r="5123" spans="1:20" x14ac:dyDescent="0.3">
      <c r="A5123">
        <v>5122</v>
      </c>
      <c r="B5123" s="1">
        <v>44988</v>
      </c>
      <c r="C5123" t="s">
        <v>20</v>
      </c>
      <c r="D5123" t="s">
        <v>21</v>
      </c>
      <c r="E5123" t="s">
        <v>22</v>
      </c>
      <c r="F5123">
        <v>34.732599999999998</v>
      </c>
      <c r="G5123">
        <v>36.7136</v>
      </c>
      <c r="H5123" t="s">
        <v>1577</v>
      </c>
      <c r="I5123" t="s">
        <v>595</v>
      </c>
      <c r="J5123" t="s">
        <v>16427</v>
      </c>
      <c r="K5123" t="s">
        <v>16428</v>
      </c>
      <c r="L5123" t="s">
        <v>16429</v>
      </c>
      <c r="M5123" t="s">
        <v>122</v>
      </c>
      <c r="N5123" t="s">
        <v>456</v>
      </c>
      <c r="O5123" t="s">
        <v>1344</v>
      </c>
      <c r="P5123" t="s">
        <v>2337</v>
      </c>
      <c r="Q5123">
        <v>1</v>
      </c>
      <c r="R5123">
        <v>99</v>
      </c>
      <c r="S5123">
        <v>2</v>
      </c>
      <c r="T5123" t="b">
        <v>0</v>
      </c>
    </row>
    <row r="5124" spans="1:20" x14ac:dyDescent="0.3">
      <c r="A5124">
        <v>5123</v>
      </c>
      <c r="B5124" s="1">
        <v>44988</v>
      </c>
      <c r="C5124" t="s">
        <v>32</v>
      </c>
      <c r="D5124" t="s">
        <v>106</v>
      </c>
      <c r="E5124" t="s">
        <v>107</v>
      </c>
      <c r="F5124">
        <v>18.231100000000001</v>
      </c>
      <c r="G5124">
        <v>42.500399999999999</v>
      </c>
      <c r="H5124" t="s">
        <v>2815</v>
      </c>
      <c r="I5124" t="s">
        <v>1193</v>
      </c>
      <c r="J5124" t="s">
        <v>16430</v>
      </c>
      <c r="K5124" t="s">
        <v>16431</v>
      </c>
      <c r="L5124" t="s">
        <v>16432</v>
      </c>
      <c r="M5124" t="s">
        <v>198</v>
      </c>
      <c r="N5124" t="s">
        <v>481</v>
      </c>
      <c r="O5124" t="s">
        <v>593</v>
      </c>
      <c r="P5124" t="s">
        <v>826</v>
      </c>
      <c r="Q5124">
        <v>3</v>
      </c>
      <c r="R5124">
        <v>699</v>
      </c>
      <c r="S5124">
        <v>21</v>
      </c>
      <c r="T5124" t="b">
        <v>0</v>
      </c>
    </row>
    <row r="5125" spans="1:20" x14ac:dyDescent="0.3">
      <c r="A5125">
        <v>5124</v>
      </c>
      <c r="B5125" s="1">
        <v>44988</v>
      </c>
      <c r="C5125" t="s">
        <v>177</v>
      </c>
      <c r="D5125" t="s">
        <v>178</v>
      </c>
      <c r="E5125" t="s">
        <v>179</v>
      </c>
      <c r="F5125">
        <v>48.8566</v>
      </c>
      <c r="G5125">
        <v>2.3521999999999998</v>
      </c>
      <c r="H5125" t="s">
        <v>2648</v>
      </c>
      <c r="I5125" t="s">
        <v>2490</v>
      </c>
      <c r="J5125" t="s">
        <v>16433</v>
      </c>
      <c r="K5125" t="s">
        <v>16434</v>
      </c>
      <c r="L5125" t="s">
        <v>16435</v>
      </c>
      <c r="M5125" t="s">
        <v>198</v>
      </c>
      <c r="N5125" t="s">
        <v>345</v>
      </c>
      <c r="O5125" t="s">
        <v>1401</v>
      </c>
      <c r="P5125" t="s">
        <v>201</v>
      </c>
      <c r="Q5125">
        <v>2</v>
      </c>
      <c r="R5125">
        <v>899</v>
      </c>
      <c r="S5125">
        <v>54</v>
      </c>
      <c r="T5125" t="b">
        <v>1</v>
      </c>
    </row>
    <row r="5126" spans="1:20" x14ac:dyDescent="0.3">
      <c r="A5126">
        <v>5125</v>
      </c>
      <c r="B5126" s="1">
        <v>44988</v>
      </c>
      <c r="C5126" t="s">
        <v>20</v>
      </c>
      <c r="D5126" t="s">
        <v>21</v>
      </c>
      <c r="E5126" t="s">
        <v>22</v>
      </c>
      <c r="F5126">
        <v>34.732599999999998</v>
      </c>
      <c r="G5126">
        <v>36.7136</v>
      </c>
      <c r="H5126" t="s">
        <v>98</v>
      </c>
      <c r="I5126" t="s">
        <v>2021</v>
      </c>
      <c r="J5126" t="s">
        <v>16436</v>
      </c>
      <c r="K5126" t="s">
        <v>16437</v>
      </c>
      <c r="L5126" t="s">
        <v>16438</v>
      </c>
      <c r="M5126" t="s">
        <v>122</v>
      </c>
      <c r="N5126" t="s">
        <v>406</v>
      </c>
      <c r="O5126" t="s">
        <v>1277</v>
      </c>
      <c r="P5126" t="s">
        <v>3885</v>
      </c>
      <c r="Q5126">
        <v>2</v>
      </c>
      <c r="R5126">
        <v>249</v>
      </c>
      <c r="S5126">
        <v>20</v>
      </c>
      <c r="T5126" t="b">
        <v>1</v>
      </c>
    </row>
    <row r="5127" spans="1:20" x14ac:dyDescent="0.3">
      <c r="A5127">
        <v>5126</v>
      </c>
      <c r="B5127" s="1">
        <v>44988</v>
      </c>
      <c r="C5127" t="s">
        <v>95</v>
      </c>
      <c r="D5127" t="s">
        <v>161</v>
      </c>
      <c r="E5127" t="s">
        <v>162</v>
      </c>
      <c r="F5127">
        <v>27.180900000000001</v>
      </c>
      <c r="G5127">
        <v>31.183700000000002</v>
      </c>
      <c r="H5127" t="s">
        <v>422</v>
      </c>
      <c r="I5127" t="s">
        <v>1717</v>
      </c>
      <c r="J5127" t="s">
        <v>16439</v>
      </c>
      <c r="K5127" t="s">
        <v>16440</v>
      </c>
      <c r="L5127" t="s">
        <v>16441</v>
      </c>
      <c r="M5127" t="s">
        <v>113</v>
      </c>
      <c r="N5127" t="s">
        <v>256</v>
      </c>
      <c r="O5127" t="s">
        <v>825</v>
      </c>
      <c r="P5127" t="s">
        <v>242</v>
      </c>
      <c r="Q5127">
        <v>1</v>
      </c>
      <c r="R5127">
        <v>999</v>
      </c>
      <c r="S5127">
        <v>50</v>
      </c>
      <c r="T5127" t="b">
        <v>0</v>
      </c>
    </row>
    <row r="5128" spans="1:20" x14ac:dyDescent="0.3">
      <c r="A5128">
        <v>5127</v>
      </c>
      <c r="B5128" s="1">
        <v>44988</v>
      </c>
      <c r="C5128" t="s">
        <v>65</v>
      </c>
      <c r="D5128" t="s">
        <v>66</v>
      </c>
      <c r="E5128" t="s">
        <v>67</v>
      </c>
      <c r="F5128">
        <v>38.907200000000003</v>
      </c>
      <c r="G5128">
        <v>-77.036900000000003</v>
      </c>
      <c r="H5128" t="s">
        <v>1204</v>
      </c>
      <c r="I5128" t="s">
        <v>605</v>
      </c>
      <c r="J5128" t="s">
        <v>16442</v>
      </c>
      <c r="K5128" t="s">
        <v>16443</v>
      </c>
      <c r="L5128" t="s">
        <v>16444</v>
      </c>
      <c r="M5128" t="s">
        <v>434</v>
      </c>
      <c r="N5128" t="s">
        <v>435</v>
      </c>
      <c r="O5128" t="s">
        <v>1570</v>
      </c>
      <c r="P5128" t="s">
        <v>2807</v>
      </c>
      <c r="Q5128">
        <v>1</v>
      </c>
      <c r="R5128">
        <v>299</v>
      </c>
      <c r="S5128">
        <v>18</v>
      </c>
      <c r="T5128" t="b">
        <v>1</v>
      </c>
    </row>
    <row r="5129" spans="1:20" x14ac:dyDescent="0.3">
      <c r="A5129">
        <v>5128</v>
      </c>
      <c r="B5129" s="1">
        <v>44988</v>
      </c>
      <c r="C5129" t="s">
        <v>32</v>
      </c>
      <c r="D5129" t="s">
        <v>186</v>
      </c>
      <c r="E5129" t="s">
        <v>367</v>
      </c>
      <c r="F5129">
        <v>21.485800000000001</v>
      </c>
      <c r="G5129">
        <v>39.192500000000003</v>
      </c>
      <c r="H5129" t="s">
        <v>57</v>
      </c>
      <c r="I5129" t="s">
        <v>4067</v>
      </c>
      <c r="J5129" t="s">
        <v>16445</v>
      </c>
      <c r="K5129" t="s">
        <v>16446</v>
      </c>
      <c r="L5129" t="s">
        <v>16447</v>
      </c>
      <c r="M5129" t="s">
        <v>434</v>
      </c>
      <c r="N5129" t="s">
        <v>1042</v>
      </c>
      <c r="O5129" t="s">
        <v>1442</v>
      </c>
      <c r="P5129" t="s">
        <v>1006</v>
      </c>
      <c r="Q5129">
        <v>11</v>
      </c>
      <c r="R5129">
        <v>79</v>
      </c>
      <c r="S5129">
        <v>52</v>
      </c>
      <c r="T5129" t="b">
        <v>1</v>
      </c>
    </row>
    <row r="5130" spans="1:20" x14ac:dyDescent="0.3">
      <c r="A5130">
        <v>5129</v>
      </c>
      <c r="B5130" s="1">
        <v>44988</v>
      </c>
      <c r="C5130" t="s">
        <v>177</v>
      </c>
      <c r="D5130" t="s">
        <v>178</v>
      </c>
      <c r="E5130" t="s">
        <v>179</v>
      </c>
      <c r="F5130">
        <v>48.8566</v>
      </c>
      <c r="G5130">
        <v>2.3521999999999998</v>
      </c>
      <c r="H5130" t="s">
        <v>917</v>
      </c>
      <c r="I5130" t="s">
        <v>3446</v>
      </c>
      <c r="J5130" t="s">
        <v>16448</v>
      </c>
      <c r="K5130" t="s">
        <v>16449</v>
      </c>
      <c r="L5130" t="s">
        <v>16450</v>
      </c>
      <c r="M5130" t="s">
        <v>40</v>
      </c>
      <c r="N5130" t="s">
        <v>688</v>
      </c>
      <c r="O5130" t="s">
        <v>689</v>
      </c>
      <c r="P5130" t="s">
        <v>1415</v>
      </c>
      <c r="Q5130">
        <v>1</v>
      </c>
      <c r="R5130">
        <v>499</v>
      </c>
      <c r="S5130">
        <v>15</v>
      </c>
      <c r="T5130" t="b">
        <v>1</v>
      </c>
    </row>
    <row r="5131" spans="1:20" x14ac:dyDescent="0.3">
      <c r="A5131">
        <v>5130</v>
      </c>
      <c r="B5131" s="1">
        <v>44988</v>
      </c>
      <c r="C5131" t="s">
        <v>32</v>
      </c>
      <c r="D5131" t="s">
        <v>186</v>
      </c>
      <c r="E5131" t="s">
        <v>573</v>
      </c>
      <c r="F5131">
        <v>21.485800000000001</v>
      </c>
      <c r="G5131">
        <v>39.192500000000003</v>
      </c>
      <c r="H5131" t="s">
        <v>499</v>
      </c>
      <c r="I5131" t="s">
        <v>437</v>
      </c>
      <c r="J5131" t="s">
        <v>16451</v>
      </c>
      <c r="K5131" t="s">
        <v>16452</v>
      </c>
      <c r="L5131" t="s">
        <v>16453</v>
      </c>
      <c r="M5131" t="s">
        <v>113</v>
      </c>
      <c r="N5131" t="s">
        <v>131</v>
      </c>
      <c r="O5131" t="s">
        <v>1011</v>
      </c>
      <c r="P5131" t="s">
        <v>5623</v>
      </c>
      <c r="Q5131">
        <v>1</v>
      </c>
      <c r="R5131">
        <v>1499</v>
      </c>
      <c r="S5131">
        <v>120</v>
      </c>
      <c r="T5131" t="b">
        <v>1</v>
      </c>
    </row>
    <row r="5132" spans="1:20" x14ac:dyDescent="0.3">
      <c r="A5132">
        <v>5131</v>
      </c>
      <c r="B5132" s="1">
        <v>44988</v>
      </c>
      <c r="C5132" t="s">
        <v>32</v>
      </c>
      <c r="D5132" t="s">
        <v>186</v>
      </c>
      <c r="E5132" t="s">
        <v>573</v>
      </c>
      <c r="F5132">
        <v>21.485800000000001</v>
      </c>
      <c r="G5132">
        <v>39.192500000000003</v>
      </c>
      <c r="H5132" t="s">
        <v>98</v>
      </c>
      <c r="I5132" t="s">
        <v>821</v>
      </c>
      <c r="J5132" t="s">
        <v>822</v>
      </c>
      <c r="K5132" t="s">
        <v>16454</v>
      </c>
      <c r="L5132" t="s">
        <v>16455</v>
      </c>
      <c r="M5132" t="s">
        <v>434</v>
      </c>
      <c r="N5132" t="s">
        <v>1042</v>
      </c>
      <c r="O5132" t="s">
        <v>1043</v>
      </c>
      <c r="P5132" t="s">
        <v>788</v>
      </c>
      <c r="Q5132">
        <v>2</v>
      </c>
      <c r="R5132">
        <v>99</v>
      </c>
      <c r="S5132">
        <v>14</v>
      </c>
      <c r="T5132" t="b">
        <v>1</v>
      </c>
    </row>
    <row r="5133" spans="1:20" x14ac:dyDescent="0.3">
      <c r="A5133">
        <v>5132</v>
      </c>
      <c r="B5133" s="1">
        <v>44988</v>
      </c>
      <c r="C5133" t="s">
        <v>32</v>
      </c>
      <c r="D5133" t="s">
        <v>33</v>
      </c>
      <c r="E5133" t="s">
        <v>202</v>
      </c>
      <c r="F5133">
        <v>24.7743</v>
      </c>
      <c r="G5133">
        <v>46.738599999999998</v>
      </c>
      <c r="H5133" t="s">
        <v>1512</v>
      </c>
      <c r="I5133" t="s">
        <v>6470</v>
      </c>
      <c r="J5133" t="s">
        <v>16456</v>
      </c>
      <c r="K5133" t="s">
        <v>16457</v>
      </c>
      <c r="L5133" t="s">
        <v>16458</v>
      </c>
      <c r="M5133" t="s">
        <v>122</v>
      </c>
      <c r="N5133" t="s">
        <v>504</v>
      </c>
      <c r="O5133" t="s">
        <v>843</v>
      </c>
      <c r="P5133" t="s">
        <v>3641</v>
      </c>
      <c r="Q5133">
        <v>1</v>
      </c>
      <c r="R5133">
        <v>179</v>
      </c>
      <c r="S5133">
        <v>7</v>
      </c>
      <c r="T5133" t="b">
        <v>1</v>
      </c>
    </row>
    <row r="5134" spans="1:20" x14ac:dyDescent="0.3">
      <c r="A5134">
        <v>5133</v>
      </c>
      <c r="B5134" s="1">
        <v>44988</v>
      </c>
      <c r="C5134" t="s">
        <v>54</v>
      </c>
      <c r="D5134" t="s">
        <v>55</v>
      </c>
      <c r="E5134" t="s">
        <v>660</v>
      </c>
      <c r="F5134">
        <v>24.453900000000001</v>
      </c>
      <c r="G5134">
        <v>54.377299999999998</v>
      </c>
      <c r="H5134" t="s">
        <v>451</v>
      </c>
      <c r="I5134" t="s">
        <v>1572</v>
      </c>
      <c r="J5134" t="s">
        <v>16459</v>
      </c>
      <c r="K5134" t="s">
        <v>16460</v>
      </c>
      <c r="L5134" t="s">
        <v>16461</v>
      </c>
      <c r="M5134" t="s">
        <v>113</v>
      </c>
      <c r="N5134" t="s">
        <v>114</v>
      </c>
      <c r="O5134" t="s">
        <v>1732</v>
      </c>
      <c r="P5134" t="s">
        <v>1060</v>
      </c>
      <c r="Q5134">
        <v>1</v>
      </c>
      <c r="R5134">
        <v>899</v>
      </c>
      <c r="S5134">
        <v>18</v>
      </c>
      <c r="T5134" t="b">
        <v>1</v>
      </c>
    </row>
    <row r="5135" spans="1:20" x14ac:dyDescent="0.3">
      <c r="A5135">
        <v>5134</v>
      </c>
      <c r="B5135" s="1">
        <v>44988</v>
      </c>
      <c r="C5135" t="s">
        <v>54</v>
      </c>
      <c r="D5135" t="s">
        <v>55</v>
      </c>
      <c r="E5135" t="s">
        <v>227</v>
      </c>
      <c r="F5135">
        <v>24.476400000000002</v>
      </c>
      <c r="G5135">
        <v>54.3705</v>
      </c>
      <c r="H5135" t="s">
        <v>917</v>
      </c>
      <c r="I5135" t="s">
        <v>318</v>
      </c>
      <c r="J5135" t="s">
        <v>16462</v>
      </c>
      <c r="K5135" t="s">
        <v>16463</v>
      </c>
      <c r="L5135" t="s">
        <v>16464</v>
      </c>
      <c r="M5135" t="s">
        <v>40</v>
      </c>
      <c r="N5135" t="s">
        <v>688</v>
      </c>
      <c r="O5135" t="s">
        <v>689</v>
      </c>
      <c r="P5135" t="s">
        <v>4298</v>
      </c>
      <c r="Q5135">
        <v>1</v>
      </c>
      <c r="R5135">
        <v>499</v>
      </c>
      <c r="S5135">
        <v>15</v>
      </c>
      <c r="T5135" t="b">
        <v>1</v>
      </c>
    </row>
    <row r="5136" spans="1:20" x14ac:dyDescent="0.3">
      <c r="A5136">
        <v>5135</v>
      </c>
      <c r="B5136" s="1">
        <v>44988</v>
      </c>
      <c r="C5136" t="s">
        <v>65</v>
      </c>
      <c r="D5136" t="s">
        <v>66</v>
      </c>
      <c r="E5136" t="s">
        <v>67</v>
      </c>
      <c r="F5136">
        <v>38.907200000000003</v>
      </c>
      <c r="G5136">
        <v>-77.036900000000003</v>
      </c>
      <c r="H5136" t="s">
        <v>57</v>
      </c>
      <c r="I5136" t="s">
        <v>4541</v>
      </c>
      <c r="J5136" t="s">
        <v>16465</v>
      </c>
      <c r="K5136" t="s">
        <v>16466</v>
      </c>
      <c r="L5136" t="s">
        <v>16467</v>
      </c>
      <c r="M5136" t="s">
        <v>50</v>
      </c>
      <c r="N5136" t="s">
        <v>360</v>
      </c>
      <c r="O5136" t="s">
        <v>361</v>
      </c>
      <c r="P5136" t="s">
        <v>900</v>
      </c>
      <c r="Q5136">
        <v>1</v>
      </c>
      <c r="R5136">
        <v>899</v>
      </c>
      <c r="T5136" t="b">
        <v>1</v>
      </c>
    </row>
    <row r="5137" spans="1:20" x14ac:dyDescent="0.3">
      <c r="A5137">
        <v>5136</v>
      </c>
      <c r="B5137" s="1">
        <v>44988</v>
      </c>
      <c r="C5137" t="s">
        <v>95</v>
      </c>
      <c r="D5137" t="s">
        <v>161</v>
      </c>
      <c r="E5137" t="s">
        <v>162</v>
      </c>
      <c r="F5137">
        <v>27.180900000000001</v>
      </c>
      <c r="G5137">
        <v>31.183700000000002</v>
      </c>
      <c r="H5137" t="s">
        <v>1381</v>
      </c>
      <c r="I5137" t="s">
        <v>6119</v>
      </c>
      <c r="J5137" t="s">
        <v>16468</v>
      </c>
      <c r="K5137" t="s">
        <v>16469</v>
      </c>
      <c r="L5137" t="s">
        <v>16470</v>
      </c>
      <c r="M5137" t="s">
        <v>276</v>
      </c>
      <c r="N5137" t="s">
        <v>609</v>
      </c>
      <c r="O5137" t="s">
        <v>1536</v>
      </c>
      <c r="P5137" t="s">
        <v>7750</v>
      </c>
      <c r="Q5137">
        <v>2</v>
      </c>
      <c r="R5137">
        <v>99</v>
      </c>
      <c r="S5137">
        <v>12</v>
      </c>
      <c r="T5137" t="b">
        <v>1</v>
      </c>
    </row>
    <row r="5138" spans="1:20" x14ac:dyDescent="0.3">
      <c r="A5138">
        <v>5137</v>
      </c>
      <c r="B5138" s="1">
        <v>44988</v>
      </c>
      <c r="C5138" t="s">
        <v>32</v>
      </c>
      <c r="D5138" t="s">
        <v>186</v>
      </c>
      <c r="E5138" t="s">
        <v>573</v>
      </c>
      <c r="F5138">
        <v>21.485800000000001</v>
      </c>
      <c r="G5138">
        <v>39.192500000000003</v>
      </c>
      <c r="H5138" t="s">
        <v>895</v>
      </c>
      <c r="I5138" t="s">
        <v>10363</v>
      </c>
      <c r="J5138" t="s">
        <v>16471</v>
      </c>
      <c r="K5138" t="s">
        <v>16472</v>
      </c>
      <c r="L5138" t="s">
        <v>16473</v>
      </c>
      <c r="M5138" t="s">
        <v>84</v>
      </c>
      <c r="N5138" t="s">
        <v>1178</v>
      </c>
      <c r="O5138" t="s">
        <v>1179</v>
      </c>
      <c r="P5138" t="s">
        <v>723</v>
      </c>
      <c r="Q5138">
        <v>1</v>
      </c>
      <c r="R5138">
        <v>349</v>
      </c>
      <c r="S5138">
        <v>24</v>
      </c>
      <c r="T5138" t="b">
        <v>0</v>
      </c>
    </row>
    <row r="5139" spans="1:20" x14ac:dyDescent="0.3">
      <c r="A5139">
        <v>5138</v>
      </c>
      <c r="B5139" s="1">
        <v>44988</v>
      </c>
      <c r="C5139" t="s">
        <v>151</v>
      </c>
      <c r="D5139" t="s">
        <v>152</v>
      </c>
      <c r="E5139" t="s">
        <v>153</v>
      </c>
      <c r="F5139">
        <v>33.573099999999997</v>
      </c>
      <c r="G5139">
        <v>7.5898000000000003</v>
      </c>
      <c r="H5139" t="s">
        <v>1512</v>
      </c>
      <c r="I5139" t="s">
        <v>1082</v>
      </c>
      <c r="J5139" t="s">
        <v>16474</v>
      </c>
      <c r="K5139" t="s">
        <v>16475</v>
      </c>
      <c r="L5139" t="s">
        <v>16476</v>
      </c>
      <c r="M5139" t="s">
        <v>40</v>
      </c>
      <c r="N5139" t="s">
        <v>41</v>
      </c>
      <c r="O5139" t="s">
        <v>1333</v>
      </c>
      <c r="P5139" t="s">
        <v>12241</v>
      </c>
      <c r="Q5139">
        <v>1</v>
      </c>
      <c r="R5139">
        <v>1799</v>
      </c>
      <c r="S5139">
        <v>108</v>
      </c>
      <c r="T5139" t="b">
        <v>0</v>
      </c>
    </row>
    <row r="5140" spans="1:20" x14ac:dyDescent="0.3">
      <c r="A5140">
        <v>5139</v>
      </c>
      <c r="B5140" s="1">
        <v>44988</v>
      </c>
      <c r="C5140" t="s">
        <v>32</v>
      </c>
      <c r="D5140" t="s">
        <v>106</v>
      </c>
      <c r="E5140" t="s">
        <v>107</v>
      </c>
      <c r="F5140">
        <v>18.231100000000001</v>
      </c>
      <c r="G5140">
        <v>42.500399999999999</v>
      </c>
      <c r="H5140" t="s">
        <v>5346</v>
      </c>
      <c r="I5140" t="s">
        <v>203</v>
      </c>
      <c r="J5140" t="s">
        <v>16477</v>
      </c>
      <c r="K5140" t="s">
        <v>16478</v>
      </c>
      <c r="L5140" t="s">
        <v>16479</v>
      </c>
      <c r="M5140" t="s">
        <v>73</v>
      </c>
      <c r="N5140" t="s">
        <v>74</v>
      </c>
      <c r="O5140" t="s">
        <v>299</v>
      </c>
      <c r="P5140" t="s">
        <v>1821</v>
      </c>
      <c r="Q5140">
        <v>2</v>
      </c>
      <c r="R5140">
        <v>199</v>
      </c>
      <c r="T5140" t="b">
        <v>1</v>
      </c>
    </row>
    <row r="5141" spans="1:20" x14ac:dyDescent="0.3">
      <c r="A5141">
        <v>5140</v>
      </c>
      <c r="B5141" s="1">
        <v>44988</v>
      </c>
      <c r="C5141" t="s">
        <v>177</v>
      </c>
      <c r="D5141" t="s">
        <v>178</v>
      </c>
      <c r="E5141" t="s">
        <v>179</v>
      </c>
      <c r="F5141">
        <v>48.8566</v>
      </c>
      <c r="G5141">
        <v>2.3521999999999998</v>
      </c>
      <c r="H5141" t="s">
        <v>443</v>
      </c>
      <c r="I5141" t="s">
        <v>2687</v>
      </c>
      <c r="J5141" t="s">
        <v>16480</v>
      </c>
      <c r="K5141" t="s">
        <v>16481</v>
      </c>
      <c r="L5141" t="s">
        <v>16482</v>
      </c>
      <c r="M5141" t="s">
        <v>50</v>
      </c>
      <c r="N5141" t="s">
        <v>360</v>
      </c>
      <c r="O5141" t="s">
        <v>361</v>
      </c>
      <c r="P5141" t="s">
        <v>555</v>
      </c>
      <c r="Q5141">
        <v>1</v>
      </c>
      <c r="R5141">
        <v>899</v>
      </c>
      <c r="S5141">
        <v>72</v>
      </c>
      <c r="T5141" t="b">
        <v>1</v>
      </c>
    </row>
    <row r="5142" spans="1:20" x14ac:dyDescent="0.3">
      <c r="A5142">
        <v>5141</v>
      </c>
      <c r="B5142" s="1">
        <v>44988</v>
      </c>
      <c r="C5142" t="s">
        <v>151</v>
      </c>
      <c r="D5142" t="s">
        <v>152</v>
      </c>
      <c r="E5142" t="s">
        <v>153</v>
      </c>
      <c r="F5142">
        <v>33.573099999999997</v>
      </c>
      <c r="G5142">
        <v>7.5898000000000003</v>
      </c>
      <c r="H5142" t="s">
        <v>2251</v>
      </c>
      <c r="I5142" t="s">
        <v>333</v>
      </c>
      <c r="J5142" t="s">
        <v>16483</v>
      </c>
      <c r="K5142" t="s">
        <v>16484</v>
      </c>
      <c r="L5142" t="s">
        <v>16485</v>
      </c>
      <c r="M5142" t="s">
        <v>434</v>
      </c>
      <c r="N5142" t="s">
        <v>774</v>
      </c>
      <c r="O5142" t="s">
        <v>1338</v>
      </c>
      <c r="P5142" t="s">
        <v>1123</v>
      </c>
      <c r="Q5142">
        <v>2</v>
      </c>
      <c r="R5142">
        <v>199</v>
      </c>
      <c r="S5142">
        <v>4</v>
      </c>
      <c r="T5142" t="b">
        <v>0</v>
      </c>
    </row>
    <row r="5143" spans="1:20" x14ac:dyDescent="0.3">
      <c r="A5143">
        <v>5142</v>
      </c>
      <c r="B5143" s="1">
        <v>44988</v>
      </c>
      <c r="C5143" t="s">
        <v>54</v>
      </c>
      <c r="D5143" t="s">
        <v>55</v>
      </c>
      <c r="E5143" t="s">
        <v>56</v>
      </c>
      <c r="F5143">
        <v>24.453900000000001</v>
      </c>
      <c r="G5143">
        <v>54.377299999999998</v>
      </c>
      <c r="H5143" t="s">
        <v>2301</v>
      </c>
      <c r="I5143" t="s">
        <v>171</v>
      </c>
      <c r="J5143" t="s">
        <v>16486</v>
      </c>
      <c r="K5143" t="s">
        <v>16487</v>
      </c>
      <c r="L5143" t="s">
        <v>16488</v>
      </c>
      <c r="M5143" t="s">
        <v>28</v>
      </c>
      <c r="N5143" t="s">
        <v>62</v>
      </c>
      <c r="O5143" t="s">
        <v>975</v>
      </c>
      <c r="P5143" t="s">
        <v>7212</v>
      </c>
      <c r="Q5143">
        <v>1</v>
      </c>
      <c r="R5143">
        <v>199</v>
      </c>
      <c r="S5143">
        <v>20</v>
      </c>
      <c r="T5143" t="b">
        <v>1</v>
      </c>
    </row>
    <row r="5144" spans="1:20" x14ac:dyDescent="0.3">
      <c r="A5144">
        <v>5143</v>
      </c>
      <c r="B5144" s="1">
        <v>44988</v>
      </c>
      <c r="C5144" t="s">
        <v>65</v>
      </c>
      <c r="D5144" t="s">
        <v>66</v>
      </c>
      <c r="E5144" t="s">
        <v>67</v>
      </c>
      <c r="F5144">
        <v>38.907200000000003</v>
      </c>
      <c r="G5144">
        <v>-77.036900000000003</v>
      </c>
      <c r="H5144" t="s">
        <v>3234</v>
      </c>
      <c r="I5144" t="s">
        <v>543</v>
      </c>
      <c r="J5144" t="s">
        <v>16489</v>
      </c>
      <c r="K5144" t="s">
        <v>16490</v>
      </c>
      <c r="L5144" t="s">
        <v>16491</v>
      </c>
      <c r="M5144" t="s">
        <v>28</v>
      </c>
      <c r="N5144" t="s">
        <v>62</v>
      </c>
      <c r="O5144" t="s">
        <v>2779</v>
      </c>
      <c r="P5144" t="s">
        <v>542</v>
      </c>
      <c r="Q5144">
        <v>1</v>
      </c>
      <c r="R5144">
        <v>649</v>
      </c>
      <c r="S5144">
        <v>32</v>
      </c>
      <c r="T5144" t="b">
        <v>1</v>
      </c>
    </row>
    <row r="5145" spans="1:20" x14ac:dyDescent="0.3">
      <c r="A5145">
        <v>5144</v>
      </c>
      <c r="B5145" s="1">
        <v>44988</v>
      </c>
      <c r="C5145" t="s">
        <v>151</v>
      </c>
      <c r="D5145" t="s">
        <v>152</v>
      </c>
      <c r="E5145" t="s">
        <v>153</v>
      </c>
      <c r="F5145">
        <v>33.573099999999997</v>
      </c>
      <c r="G5145">
        <v>7.5898000000000003</v>
      </c>
      <c r="H5145" t="s">
        <v>98</v>
      </c>
      <c r="I5145" t="s">
        <v>966</v>
      </c>
      <c r="J5145" t="s">
        <v>16492</v>
      </c>
      <c r="K5145" t="s">
        <v>16493</v>
      </c>
      <c r="L5145" t="s">
        <v>16494</v>
      </c>
      <c r="M5145" t="s">
        <v>50</v>
      </c>
      <c r="N5145" t="s">
        <v>306</v>
      </c>
      <c r="O5145" t="s">
        <v>307</v>
      </c>
      <c r="P5145" t="s">
        <v>878</v>
      </c>
      <c r="Q5145">
        <v>1</v>
      </c>
      <c r="R5145">
        <v>1699</v>
      </c>
      <c r="S5145">
        <v>119</v>
      </c>
      <c r="T5145" t="b">
        <v>1</v>
      </c>
    </row>
    <row r="5146" spans="1:20" x14ac:dyDescent="0.3">
      <c r="A5146">
        <v>5145</v>
      </c>
      <c r="B5146" s="1">
        <v>44988</v>
      </c>
      <c r="C5146" t="s">
        <v>32</v>
      </c>
      <c r="D5146" t="s">
        <v>186</v>
      </c>
      <c r="E5146" t="s">
        <v>187</v>
      </c>
      <c r="F5146">
        <v>21.543299999999999</v>
      </c>
      <c r="G5146">
        <v>39.172800000000002</v>
      </c>
      <c r="H5146" t="s">
        <v>2408</v>
      </c>
      <c r="I5146" t="s">
        <v>605</v>
      </c>
      <c r="J5146" t="s">
        <v>16495</v>
      </c>
      <c r="K5146" t="s">
        <v>16496</v>
      </c>
      <c r="L5146" t="s">
        <v>16497</v>
      </c>
      <c r="M5146" t="s">
        <v>73</v>
      </c>
      <c r="N5146" t="s">
        <v>103</v>
      </c>
      <c r="O5146" t="s">
        <v>241</v>
      </c>
      <c r="P5146" t="s">
        <v>3327</v>
      </c>
      <c r="Q5146">
        <v>2</v>
      </c>
      <c r="R5146">
        <v>99</v>
      </c>
      <c r="S5146">
        <v>20</v>
      </c>
      <c r="T5146" t="b">
        <v>1</v>
      </c>
    </row>
    <row r="5147" spans="1:20" x14ac:dyDescent="0.3">
      <c r="A5147">
        <v>5146</v>
      </c>
      <c r="B5147" s="1">
        <v>44988</v>
      </c>
      <c r="C5147" t="s">
        <v>32</v>
      </c>
      <c r="D5147" t="s">
        <v>186</v>
      </c>
      <c r="E5147" t="s">
        <v>573</v>
      </c>
      <c r="F5147">
        <v>21.485800000000001</v>
      </c>
      <c r="G5147">
        <v>39.192500000000003</v>
      </c>
      <c r="H5147" t="s">
        <v>294</v>
      </c>
      <c r="I5147" t="s">
        <v>6050</v>
      </c>
      <c r="J5147" t="s">
        <v>16498</v>
      </c>
      <c r="K5147" t="s">
        <v>16499</v>
      </c>
      <c r="L5147" t="s">
        <v>16500</v>
      </c>
      <c r="M5147" t="s">
        <v>28</v>
      </c>
      <c r="N5147" t="s">
        <v>29</v>
      </c>
      <c r="O5147" t="s">
        <v>1037</v>
      </c>
      <c r="P5147" t="s">
        <v>1006</v>
      </c>
      <c r="Q5147">
        <v>1</v>
      </c>
      <c r="R5147">
        <v>999</v>
      </c>
      <c r="S5147">
        <v>20</v>
      </c>
      <c r="T5147" t="b">
        <v>1</v>
      </c>
    </row>
    <row r="5148" spans="1:20" x14ac:dyDescent="0.3">
      <c r="A5148">
        <v>5147</v>
      </c>
      <c r="B5148" s="1">
        <v>44988</v>
      </c>
      <c r="C5148" t="s">
        <v>32</v>
      </c>
      <c r="D5148" t="s">
        <v>186</v>
      </c>
      <c r="E5148" t="s">
        <v>187</v>
      </c>
      <c r="F5148">
        <v>21.543299999999999</v>
      </c>
      <c r="G5148">
        <v>39.172800000000002</v>
      </c>
      <c r="H5148" t="s">
        <v>6786</v>
      </c>
      <c r="I5148" t="s">
        <v>4121</v>
      </c>
      <c r="J5148" t="s">
        <v>16501</v>
      </c>
      <c r="K5148" t="s">
        <v>16502</v>
      </c>
      <c r="L5148" t="s">
        <v>16503</v>
      </c>
      <c r="M5148" t="s">
        <v>40</v>
      </c>
      <c r="N5148" t="s">
        <v>377</v>
      </c>
      <c r="O5148" t="s">
        <v>378</v>
      </c>
      <c r="P5148" t="s">
        <v>1629</v>
      </c>
      <c r="Q5148">
        <v>1</v>
      </c>
      <c r="R5148">
        <v>199</v>
      </c>
      <c r="S5148">
        <v>14</v>
      </c>
      <c r="T5148" t="b">
        <v>0</v>
      </c>
    </row>
    <row r="5149" spans="1:20" x14ac:dyDescent="0.3">
      <c r="A5149">
        <v>5148</v>
      </c>
      <c r="B5149" s="1">
        <v>44988</v>
      </c>
      <c r="C5149" t="s">
        <v>32</v>
      </c>
      <c r="D5149" t="s">
        <v>186</v>
      </c>
      <c r="E5149" t="s">
        <v>573</v>
      </c>
      <c r="F5149">
        <v>21.485800000000001</v>
      </c>
      <c r="G5149">
        <v>39.192500000000003</v>
      </c>
      <c r="H5149" t="s">
        <v>3801</v>
      </c>
      <c r="I5149" t="s">
        <v>543</v>
      </c>
      <c r="J5149" t="s">
        <v>16504</v>
      </c>
      <c r="K5149" t="s">
        <v>16505</v>
      </c>
      <c r="L5149" t="s">
        <v>16506</v>
      </c>
      <c r="M5149" t="s">
        <v>198</v>
      </c>
      <c r="N5149" t="s">
        <v>435</v>
      </c>
      <c r="O5149" t="s">
        <v>1065</v>
      </c>
      <c r="P5149" t="s">
        <v>581</v>
      </c>
      <c r="Q5149">
        <v>2</v>
      </c>
      <c r="R5149">
        <v>299</v>
      </c>
      <c r="S5149">
        <v>36</v>
      </c>
      <c r="T5149" t="b">
        <v>0</v>
      </c>
    </row>
    <row r="5150" spans="1:20" x14ac:dyDescent="0.3">
      <c r="A5150">
        <v>5149</v>
      </c>
      <c r="B5150" s="1">
        <v>44988</v>
      </c>
      <c r="C5150" t="s">
        <v>20</v>
      </c>
      <c r="D5150" t="s">
        <v>21</v>
      </c>
      <c r="E5150" t="s">
        <v>22</v>
      </c>
      <c r="F5150">
        <v>34.732599999999998</v>
      </c>
      <c r="G5150">
        <v>36.7136</v>
      </c>
      <c r="H5150" t="s">
        <v>451</v>
      </c>
      <c r="I5150" t="s">
        <v>220</v>
      </c>
      <c r="J5150" t="s">
        <v>16507</v>
      </c>
      <c r="K5150" t="s">
        <v>16508</v>
      </c>
      <c r="L5150" t="s">
        <v>16509</v>
      </c>
      <c r="M5150" t="s">
        <v>73</v>
      </c>
      <c r="N5150" t="s">
        <v>224</v>
      </c>
      <c r="O5150" t="s">
        <v>1227</v>
      </c>
      <c r="P5150" t="s">
        <v>2783</v>
      </c>
      <c r="Q5150">
        <v>1</v>
      </c>
      <c r="R5150">
        <v>149</v>
      </c>
      <c r="S5150">
        <v>1</v>
      </c>
      <c r="T5150" t="b">
        <v>1</v>
      </c>
    </row>
    <row r="5151" spans="1:20" x14ac:dyDescent="0.3">
      <c r="A5151">
        <v>5150</v>
      </c>
      <c r="B5151" s="1">
        <v>44988</v>
      </c>
      <c r="C5151" t="s">
        <v>32</v>
      </c>
      <c r="D5151" t="s">
        <v>186</v>
      </c>
      <c r="E5151" t="s">
        <v>367</v>
      </c>
      <c r="F5151">
        <v>21.485800000000001</v>
      </c>
      <c r="G5151">
        <v>39.192500000000003</v>
      </c>
      <c r="H5151" t="s">
        <v>98</v>
      </c>
      <c r="I5151" t="s">
        <v>5680</v>
      </c>
      <c r="J5151" t="s">
        <v>16510</v>
      </c>
      <c r="K5151" t="s">
        <v>16511</v>
      </c>
      <c r="L5151" t="s">
        <v>16512</v>
      </c>
      <c r="M5151" t="s">
        <v>73</v>
      </c>
      <c r="N5151" t="s">
        <v>986</v>
      </c>
      <c r="O5151" t="s">
        <v>987</v>
      </c>
      <c r="P5151" t="s">
        <v>3652</v>
      </c>
      <c r="Q5151">
        <v>3</v>
      </c>
      <c r="R5151">
        <v>229</v>
      </c>
      <c r="S5151">
        <v>27</v>
      </c>
      <c r="T5151" t="b">
        <v>1</v>
      </c>
    </row>
    <row r="5152" spans="1:20" x14ac:dyDescent="0.3">
      <c r="A5152">
        <v>5151</v>
      </c>
      <c r="B5152" s="1">
        <v>44988</v>
      </c>
      <c r="C5152" t="s">
        <v>32</v>
      </c>
      <c r="D5152" t="s">
        <v>186</v>
      </c>
      <c r="E5152" t="s">
        <v>187</v>
      </c>
      <c r="F5152">
        <v>21.543299999999999</v>
      </c>
      <c r="G5152">
        <v>39.172800000000002</v>
      </c>
      <c r="H5152" t="s">
        <v>1670</v>
      </c>
      <c r="I5152" t="s">
        <v>1759</v>
      </c>
      <c r="J5152" t="s">
        <v>16513</v>
      </c>
      <c r="K5152" t="s">
        <v>16514</v>
      </c>
      <c r="L5152" t="s">
        <v>16515</v>
      </c>
      <c r="M5152" t="s">
        <v>113</v>
      </c>
      <c r="N5152" t="s">
        <v>352</v>
      </c>
      <c r="O5152" t="s">
        <v>393</v>
      </c>
      <c r="P5152" t="s">
        <v>878</v>
      </c>
      <c r="Q5152">
        <v>1</v>
      </c>
      <c r="R5152">
        <v>1299</v>
      </c>
      <c r="S5152">
        <v>130</v>
      </c>
      <c r="T5152" t="b">
        <v>1</v>
      </c>
    </row>
    <row r="5153" spans="1:20" x14ac:dyDescent="0.3">
      <c r="A5153">
        <v>5152</v>
      </c>
      <c r="B5153" s="1">
        <v>44988</v>
      </c>
      <c r="C5153" t="s">
        <v>32</v>
      </c>
      <c r="D5153" t="s">
        <v>186</v>
      </c>
      <c r="E5153" t="s">
        <v>187</v>
      </c>
      <c r="F5153">
        <v>21.543299999999999</v>
      </c>
      <c r="G5153">
        <v>39.172800000000002</v>
      </c>
      <c r="H5153" t="s">
        <v>1112</v>
      </c>
      <c r="I5153" t="s">
        <v>2106</v>
      </c>
      <c r="J5153" t="s">
        <v>16516</v>
      </c>
      <c r="K5153" t="s">
        <v>16517</v>
      </c>
      <c r="L5153" t="s">
        <v>16518</v>
      </c>
      <c r="M5153" t="s">
        <v>73</v>
      </c>
      <c r="N5153" t="s">
        <v>831</v>
      </c>
      <c r="O5153" t="s">
        <v>1668</v>
      </c>
      <c r="P5153" t="s">
        <v>1780</v>
      </c>
      <c r="Q5153">
        <v>1</v>
      </c>
      <c r="R5153">
        <v>129</v>
      </c>
      <c r="S5153">
        <v>1</v>
      </c>
      <c r="T5153" t="b">
        <v>1</v>
      </c>
    </row>
    <row r="5154" spans="1:20" x14ac:dyDescent="0.3">
      <c r="A5154">
        <v>5153</v>
      </c>
      <c r="B5154" s="1">
        <v>44988</v>
      </c>
      <c r="C5154" t="s">
        <v>54</v>
      </c>
      <c r="D5154" t="s">
        <v>55</v>
      </c>
      <c r="E5154" t="s">
        <v>56</v>
      </c>
      <c r="F5154">
        <v>24.453900000000001</v>
      </c>
      <c r="G5154">
        <v>54.377299999999998</v>
      </c>
      <c r="H5154" t="s">
        <v>2815</v>
      </c>
      <c r="I5154" t="s">
        <v>468</v>
      </c>
      <c r="J5154" t="s">
        <v>16519</v>
      </c>
      <c r="K5154" t="s">
        <v>16520</v>
      </c>
      <c r="L5154" t="s">
        <v>16521</v>
      </c>
      <c r="M5154" t="s">
        <v>28</v>
      </c>
      <c r="N5154" t="s">
        <v>519</v>
      </c>
      <c r="O5154" t="s">
        <v>813</v>
      </c>
      <c r="P5154" t="s">
        <v>4662</v>
      </c>
      <c r="Q5154">
        <v>1</v>
      </c>
      <c r="R5154">
        <v>399</v>
      </c>
      <c r="S5154">
        <v>28</v>
      </c>
      <c r="T5154" t="b">
        <v>1</v>
      </c>
    </row>
    <row r="5155" spans="1:20" x14ac:dyDescent="0.3">
      <c r="A5155">
        <v>5154</v>
      </c>
      <c r="B5155" s="1">
        <v>44988</v>
      </c>
      <c r="C5155" t="s">
        <v>54</v>
      </c>
      <c r="D5155" t="s">
        <v>449</v>
      </c>
      <c r="E5155" t="s">
        <v>507</v>
      </c>
      <c r="F5155">
        <v>25.204799999999999</v>
      </c>
      <c r="G5155">
        <v>55.270800000000001</v>
      </c>
      <c r="H5155" t="s">
        <v>4561</v>
      </c>
      <c r="I5155" t="s">
        <v>5125</v>
      </c>
      <c r="J5155" t="s">
        <v>16522</v>
      </c>
      <c r="K5155" t="s">
        <v>16523</v>
      </c>
      <c r="L5155" t="s">
        <v>16524</v>
      </c>
      <c r="M5155" t="s">
        <v>50</v>
      </c>
      <c r="N5155" t="s">
        <v>215</v>
      </c>
      <c r="O5155" t="s">
        <v>1862</v>
      </c>
      <c r="P5155" t="s">
        <v>8746</v>
      </c>
      <c r="Q5155">
        <v>1</v>
      </c>
      <c r="R5155">
        <v>499</v>
      </c>
      <c r="S5155">
        <v>5</v>
      </c>
      <c r="T5155" t="b">
        <v>0</v>
      </c>
    </row>
    <row r="5156" spans="1:20" x14ac:dyDescent="0.3">
      <c r="A5156">
        <v>5155</v>
      </c>
      <c r="B5156" s="1">
        <v>44988</v>
      </c>
      <c r="C5156" t="s">
        <v>65</v>
      </c>
      <c r="D5156" t="s">
        <v>142</v>
      </c>
      <c r="E5156" t="s">
        <v>143</v>
      </c>
      <c r="F5156">
        <v>36.169899999999998</v>
      </c>
      <c r="G5156">
        <v>-115.13979999999999</v>
      </c>
      <c r="H5156" t="s">
        <v>4294</v>
      </c>
      <c r="I5156" t="s">
        <v>821</v>
      </c>
      <c r="J5156" t="s">
        <v>16525</v>
      </c>
      <c r="K5156" t="s">
        <v>16526</v>
      </c>
      <c r="L5156" t="s">
        <v>16527</v>
      </c>
      <c r="M5156" t="s">
        <v>40</v>
      </c>
      <c r="N5156" t="s">
        <v>41</v>
      </c>
      <c r="O5156" t="s">
        <v>1333</v>
      </c>
      <c r="P5156" t="s">
        <v>8746</v>
      </c>
      <c r="Q5156">
        <v>6</v>
      </c>
      <c r="R5156">
        <v>1799</v>
      </c>
      <c r="S5156">
        <v>324</v>
      </c>
      <c r="T5156" t="b">
        <v>1</v>
      </c>
    </row>
    <row r="5157" spans="1:20" x14ac:dyDescent="0.3">
      <c r="A5157">
        <v>5156</v>
      </c>
      <c r="B5157" s="1">
        <v>44988</v>
      </c>
      <c r="C5157" t="s">
        <v>95</v>
      </c>
      <c r="D5157" t="s">
        <v>96</v>
      </c>
      <c r="E5157" t="s">
        <v>97</v>
      </c>
      <c r="F5157">
        <v>30.0444</v>
      </c>
      <c r="G5157">
        <v>31.235700000000001</v>
      </c>
      <c r="H5157" t="s">
        <v>451</v>
      </c>
      <c r="I5157" t="s">
        <v>204</v>
      </c>
      <c r="J5157" t="s">
        <v>15701</v>
      </c>
      <c r="K5157" t="s">
        <v>15702</v>
      </c>
      <c r="L5157" t="s">
        <v>16528</v>
      </c>
      <c r="M5157" t="s">
        <v>73</v>
      </c>
      <c r="N5157" t="s">
        <v>74</v>
      </c>
      <c r="O5157" t="s">
        <v>299</v>
      </c>
      <c r="P5157" t="s">
        <v>8739</v>
      </c>
      <c r="Q5157">
        <v>1</v>
      </c>
      <c r="R5157">
        <v>199</v>
      </c>
      <c r="S5157">
        <v>14</v>
      </c>
      <c r="T5157" t="b">
        <v>0</v>
      </c>
    </row>
    <row r="5158" spans="1:20" x14ac:dyDescent="0.3">
      <c r="A5158">
        <v>5157</v>
      </c>
      <c r="B5158" s="1">
        <v>44988</v>
      </c>
      <c r="C5158" t="s">
        <v>20</v>
      </c>
      <c r="D5158" t="s">
        <v>250</v>
      </c>
      <c r="E5158" t="s">
        <v>251</v>
      </c>
      <c r="F5158">
        <v>33.514600000000002</v>
      </c>
      <c r="G5158">
        <v>36.308399999999999</v>
      </c>
      <c r="H5158" t="s">
        <v>98</v>
      </c>
      <c r="I5158" t="s">
        <v>1845</v>
      </c>
      <c r="J5158" t="s">
        <v>5730</v>
      </c>
      <c r="K5158" t="s">
        <v>7391</v>
      </c>
      <c r="L5158" t="s">
        <v>16529</v>
      </c>
      <c r="M5158" t="s">
        <v>434</v>
      </c>
      <c r="N5158" t="s">
        <v>435</v>
      </c>
      <c r="O5158" t="s">
        <v>641</v>
      </c>
      <c r="P5158" t="s">
        <v>209</v>
      </c>
      <c r="Q5158">
        <v>1</v>
      </c>
      <c r="R5158">
        <v>499</v>
      </c>
      <c r="S5158">
        <v>15</v>
      </c>
      <c r="T5158" t="b">
        <v>0</v>
      </c>
    </row>
    <row r="5159" spans="1:20" x14ac:dyDescent="0.3">
      <c r="A5159">
        <v>5158</v>
      </c>
      <c r="B5159" s="1">
        <v>44988</v>
      </c>
      <c r="C5159" t="s">
        <v>32</v>
      </c>
      <c r="D5159" t="s">
        <v>33</v>
      </c>
      <c r="E5159" t="s">
        <v>44</v>
      </c>
      <c r="F5159">
        <v>24.7743</v>
      </c>
      <c r="G5159">
        <v>46.738599999999998</v>
      </c>
      <c r="H5159" t="s">
        <v>2464</v>
      </c>
      <c r="I5159" t="s">
        <v>1444</v>
      </c>
      <c r="J5159" t="s">
        <v>16530</v>
      </c>
      <c r="K5159" t="s">
        <v>16531</v>
      </c>
      <c r="L5159" t="s">
        <v>16532</v>
      </c>
      <c r="M5159" t="s">
        <v>276</v>
      </c>
      <c r="N5159" t="s">
        <v>2613</v>
      </c>
      <c r="O5159" t="s">
        <v>2614</v>
      </c>
      <c r="P5159" t="s">
        <v>542</v>
      </c>
      <c r="Q5159">
        <v>2</v>
      </c>
      <c r="R5159">
        <v>69</v>
      </c>
      <c r="S5159">
        <v>7</v>
      </c>
      <c r="T5159" t="b">
        <v>1</v>
      </c>
    </row>
    <row r="5160" spans="1:20" x14ac:dyDescent="0.3">
      <c r="A5160">
        <v>5159</v>
      </c>
      <c r="B5160" s="1">
        <v>44988</v>
      </c>
      <c r="C5160" t="s">
        <v>32</v>
      </c>
      <c r="D5160" t="s">
        <v>186</v>
      </c>
      <c r="E5160" t="s">
        <v>187</v>
      </c>
      <c r="F5160">
        <v>21.543299999999999</v>
      </c>
      <c r="G5160">
        <v>39.172800000000002</v>
      </c>
      <c r="H5160" t="s">
        <v>98</v>
      </c>
      <c r="I5160" t="s">
        <v>2682</v>
      </c>
      <c r="J5160" t="s">
        <v>16533</v>
      </c>
      <c r="K5160" t="s">
        <v>16534</v>
      </c>
      <c r="L5160" t="s">
        <v>16535</v>
      </c>
      <c r="M5160" t="s">
        <v>50</v>
      </c>
      <c r="N5160" t="s">
        <v>215</v>
      </c>
      <c r="O5160" t="s">
        <v>1862</v>
      </c>
      <c r="P5160" t="s">
        <v>562</v>
      </c>
      <c r="Q5160">
        <v>1</v>
      </c>
      <c r="R5160">
        <v>499</v>
      </c>
      <c r="T5160" t="b">
        <v>1</v>
      </c>
    </row>
    <row r="5161" spans="1:20" x14ac:dyDescent="0.3">
      <c r="A5161">
        <v>5160</v>
      </c>
      <c r="B5161" s="1">
        <v>44988</v>
      </c>
      <c r="C5161" t="s">
        <v>65</v>
      </c>
      <c r="D5161" t="s">
        <v>218</v>
      </c>
      <c r="E5161" t="s">
        <v>287</v>
      </c>
      <c r="F5161">
        <v>40.712800000000001</v>
      </c>
      <c r="G5161">
        <v>-74.006</v>
      </c>
      <c r="H5161" t="s">
        <v>2200</v>
      </c>
      <c r="I5161" t="s">
        <v>203</v>
      </c>
      <c r="J5161" t="s">
        <v>16536</v>
      </c>
      <c r="K5161" t="s">
        <v>16537</v>
      </c>
      <c r="L5161" t="s">
        <v>16538</v>
      </c>
      <c r="M5161" t="s">
        <v>122</v>
      </c>
      <c r="N5161" t="s">
        <v>617</v>
      </c>
      <c r="O5161" t="s">
        <v>618</v>
      </c>
      <c r="P5161" t="s">
        <v>1576</v>
      </c>
      <c r="Q5161">
        <v>10</v>
      </c>
      <c r="R5161">
        <v>199</v>
      </c>
      <c r="S5161">
        <v>60</v>
      </c>
      <c r="T5161" t="b">
        <v>0</v>
      </c>
    </row>
    <row r="5162" spans="1:20" x14ac:dyDescent="0.3">
      <c r="A5162">
        <v>5161</v>
      </c>
      <c r="B5162" s="1">
        <v>44988</v>
      </c>
      <c r="C5162" t="s">
        <v>54</v>
      </c>
      <c r="D5162" t="s">
        <v>55</v>
      </c>
      <c r="E5162" t="s">
        <v>56</v>
      </c>
      <c r="F5162">
        <v>24.453900000000001</v>
      </c>
      <c r="G5162">
        <v>54.377299999999998</v>
      </c>
      <c r="H5162" t="s">
        <v>163</v>
      </c>
      <c r="I5162" t="s">
        <v>6702</v>
      </c>
      <c r="J5162" t="s">
        <v>16539</v>
      </c>
      <c r="K5162" t="s">
        <v>16540</v>
      </c>
      <c r="L5162" t="s">
        <v>16541</v>
      </c>
      <c r="M5162" t="s">
        <v>84</v>
      </c>
      <c r="N5162" t="s">
        <v>624</v>
      </c>
      <c r="O5162" t="s">
        <v>625</v>
      </c>
      <c r="P5162" t="s">
        <v>954</v>
      </c>
      <c r="Q5162">
        <v>2</v>
      </c>
      <c r="R5162">
        <v>599</v>
      </c>
      <c r="S5162">
        <v>24</v>
      </c>
      <c r="T5162" t="b">
        <v>0</v>
      </c>
    </row>
    <row r="5163" spans="1:20" x14ac:dyDescent="0.3">
      <c r="A5163">
        <v>5162</v>
      </c>
      <c r="B5163" s="1">
        <v>44988</v>
      </c>
      <c r="C5163" t="s">
        <v>65</v>
      </c>
      <c r="D5163" t="s">
        <v>142</v>
      </c>
      <c r="E5163" t="s">
        <v>143</v>
      </c>
      <c r="F5163">
        <v>36.169899999999998</v>
      </c>
      <c r="G5163">
        <v>-115.13979999999999</v>
      </c>
      <c r="H5163" t="s">
        <v>4785</v>
      </c>
      <c r="I5163" t="s">
        <v>6119</v>
      </c>
      <c r="J5163" t="s">
        <v>13635</v>
      </c>
      <c r="K5163" t="s">
        <v>13636</v>
      </c>
      <c r="L5163" t="s">
        <v>16542</v>
      </c>
      <c r="M5163" t="s">
        <v>198</v>
      </c>
      <c r="N5163" t="s">
        <v>728</v>
      </c>
      <c r="O5163" t="s">
        <v>1075</v>
      </c>
      <c r="P5163" t="s">
        <v>2010</v>
      </c>
      <c r="Q5163">
        <v>1</v>
      </c>
      <c r="R5163">
        <v>299</v>
      </c>
      <c r="S5163">
        <v>30</v>
      </c>
      <c r="T5163" t="b">
        <v>1</v>
      </c>
    </row>
    <row r="5164" spans="1:20" x14ac:dyDescent="0.3">
      <c r="A5164">
        <v>5163</v>
      </c>
      <c r="B5164" s="1">
        <v>44988</v>
      </c>
      <c r="C5164" t="s">
        <v>177</v>
      </c>
      <c r="D5164" t="s">
        <v>178</v>
      </c>
      <c r="E5164" t="s">
        <v>808</v>
      </c>
      <c r="F5164">
        <v>48.8566</v>
      </c>
      <c r="G5164">
        <v>2.3521999999999998</v>
      </c>
      <c r="H5164" t="s">
        <v>10538</v>
      </c>
      <c r="I5164" t="s">
        <v>1235</v>
      </c>
      <c r="J5164" t="s">
        <v>16543</v>
      </c>
      <c r="K5164" t="s">
        <v>16544</v>
      </c>
      <c r="L5164" t="s">
        <v>16545</v>
      </c>
      <c r="M5164" t="s">
        <v>73</v>
      </c>
      <c r="N5164" t="s">
        <v>329</v>
      </c>
      <c r="O5164" t="s">
        <v>330</v>
      </c>
      <c r="P5164" t="s">
        <v>1427</v>
      </c>
      <c r="Q5164">
        <v>1</v>
      </c>
      <c r="R5164">
        <v>299</v>
      </c>
      <c r="S5164">
        <v>24</v>
      </c>
      <c r="T5164" t="b">
        <v>1</v>
      </c>
    </row>
    <row r="5165" spans="1:20" x14ac:dyDescent="0.3">
      <c r="A5165">
        <v>5164</v>
      </c>
      <c r="B5165" s="1">
        <v>44988</v>
      </c>
      <c r="C5165" t="s">
        <v>177</v>
      </c>
      <c r="D5165" t="s">
        <v>178</v>
      </c>
      <c r="E5165" t="s">
        <v>808</v>
      </c>
      <c r="F5165">
        <v>48.8566</v>
      </c>
      <c r="G5165">
        <v>2.3521999999999998</v>
      </c>
      <c r="H5165" t="s">
        <v>98</v>
      </c>
      <c r="I5165" t="s">
        <v>1468</v>
      </c>
      <c r="J5165" t="s">
        <v>8285</v>
      </c>
      <c r="K5165" t="s">
        <v>8286</v>
      </c>
      <c r="L5165" t="s">
        <v>16546</v>
      </c>
      <c r="M5165" t="s">
        <v>276</v>
      </c>
      <c r="N5165" t="s">
        <v>2613</v>
      </c>
      <c r="O5165" t="s">
        <v>2614</v>
      </c>
      <c r="P5165" t="s">
        <v>339</v>
      </c>
      <c r="Q5165">
        <v>1</v>
      </c>
      <c r="R5165">
        <v>69</v>
      </c>
      <c r="S5165">
        <v>3</v>
      </c>
      <c r="T5165" t="b">
        <v>1</v>
      </c>
    </row>
    <row r="5166" spans="1:20" x14ac:dyDescent="0.3">
      <c r="A5166">
        <v>5165</v>
      </c>
      <c r="B5166" s="1">
        <v>44988</v>
      </c>
      <c r="C5166" t="s">
        <v>32</v>
      </c>
      <c r="D5166" t="s">
        <v>186</v>
      </c>
      <c r="E5166" t="s">
        <v>187</v>
      </c>
      <c r="F5166">
        <v>21.543299999999999</v>
      </c>
      <c r="G5166">
        <v>39.172800000000002</v>
      </c>
      <c r="H5166" t="s">
        <v>265</v>
      </c>
      <c r="I5166" t="s">
        <v>3861</v>
      </c>
      <c r="J5166" t="s">
        <v>16547</v>
      </c>
      <c r="K5166" t="s">
        <v>16548</v>
      </c>
      <c r="L5166" t="s">
        <v>16549</v>
      </c>
      <c r="M5166" t="s">
        <v>28</v>
      </c>
      <c r="N5166" t="s">
        <v>29</v>
      </c>
      <c r="O5166" t="s">
        <v>1037</v>
      </c>
      <c r="P5166" t="s">
        <v>1070</v>
      </c>
      <c r="Q5166">
        <v>2</v>
      </c>
      <c r="R5166">
        <v>999</v>
      </c>
      <c r="S5166">
        <v>40</v>
      </c>
      <c r="T5166" t="b">
        <v>0</v>
      </c>
    </row>
    <row r="5167" spans="1:20" x14ac:dyDescent="0.3">
      <c r="A5167">
        <v>5166</v>
      </c>
      <c r="B5167" s="1">
        <v>44988</v>
      </c>
      <c r="C5167" t="s">
        <v>32</v>
      </c>
      <c r="D5167" t="s">
        <v>186</v>
      </c>
      <c r="E5167" t="s">
        <v>367</v>
      </c>
      <c r="F5167">
        <v>21.485800000000001</v>
      </c>
      <c r="G5167">
        <v>39.192500000000003</v>
      </c>
      <c r="H5167" t="s">
        <v>1830</v>
      </c>
      <c r="I5167" t="s">
        <v>10169</v>
      </c>
      <c r="J5167" t="s">
        <v>16550</v>
      </c>
      <c r="K5167" t="s">
        <v>16551</v>
      </c>
      <c r="L5167" t="s">
        <v>16552</v>
      </c>
      <c r="M5167" t="s">
        <v>122</v>
      </c>
      <c r="N5167" t="s">
        <v>617</v>
      </c>
      <c r="O5167" t="s">
        <v>747</v>
      </c>
      <c r="P5167" t="s">
        <v>1006</v>
      </c>
      <c r="Q5167">
        <v>2</v>
      </c>
      <c r="R5167">
        <v>249</v>
      </c>
      <c r="S5167">
        <v>10</v>
      </c>
      <c r="T5167" t="b">
        <v>0</v>
      </c>
    </row>
    <row r="5168" spans="1:20" x14ac:dyDescent="0.3">
      <c r="A5168">
        <v>5167</v>
      </c>
      <c r="B5168" s="1">
        <v>44988</v>
      </c>
      <c r="C5168" t="s">
        <v>54</v>
      </c>
      <c r="D5168" t="s">
        <v>55</v>
      </c>
      <c r="E5168" t="s">
        <v>227</v>
      </c>
      <c r="F5168">
        <v>24.476400000000002</v>
      </c>
      <c r="G5168">
        <v>54.3705</v>
      </c>
      <c r="H5168" t="s">
        <v>683</v>
      </c>
      <c r="I5168" t="s">
        <v>3386</v>
      </c>
      <c r="J5168" t="s">
        <v>16553</v>
      </c>
      <c r="K5168" t="s">
        <v>16554</v>
      </c>
      <c r="L5168" t="s">
        <v>16555</v>
      </c>
      <c r="M5168" t="s">
        <v>40</v>
      </c>
      <c r="N5168" t="s">
        <v>269</v>
      </c>
      <c r="O5168" t="s">
        <v>534</v>
      </c>
      <c r="P5168" t="s">
        <v>4573</v>
      </c>
      <c r="Q5168">
        <v>1</v>
      </c>
      <c r="R5168">
        <v>399</v>
      </c>
      <c r="S5168">
        <v>8</v>
      </c>
      <c r="T5168" t="b">
        <v>1</v>
      </c>
    </row>
    <row r="5169" spans="1:20" x14ac:dyDescent="0.3">
      <c r="A5169">
        <v>5168</v>
      </c>
      <c r="B5169" s="1">
        <v>44988</v>
      </c>
      <c r="C5169" t="s">
        <v>32</v>
      </c>
      <c r="D5169" t="s">
        <v>186</v>
      </c>
      <c r="E5169" t="s">
        <v>573</v>
      </c>
      <c r="F5169">
        <v>21.485800000000001</v>
      </c>
      <c r="G5169">
        <v>39.192500000000003</v>
      </c>
      <c r="H5169" t="s">
        <v>372</v>
      </c>
      <c r="I5169" t="s">
        <v>2860</v>
      </c>
      <c r="J5169" t="s">
        <v>16556</v>
      </c>
      <c r="K5169" t="s">
        <v>16557</v>
      </c>
      <c r="L5169" t="s">
        <v>16558</v>
      </c>
      <c r="M5169" t="s">
        <v>40</v>
      </c>
      <c r="N5169" t="s">
        <v>41</v>
      </c>
      <c r="O5169" t="s">
        <v>1333</v>
      </c>
      <c r="P5169" t="s">
        <v>1887</v>
      </c>
      <c r="Q5169">
        <v>1</v>
      </c>
      <c r="R5169">
        <v>1799</v>
      </c>
      <c r="S5169">
        <v>72</v>
      </c>
      <c r="T5169" t="b">
        <v>0</v>
      </c>
    </row>
    <row r="5170" spans="1:20" x14ac:dyDescent="0.3">
      <c r="A5170">
        <v>5169</v>
      </c>
      <c r="B5170" s="1">
        <v>44988</v>
      </c>
      <c r="C5170" t="s">
        <v>54</v>
      </c>
      <c r="D5170" t="s">
        <v>1346</v>
      </c>
      <c r="E5170" t="s">
        <v>1347</v>
      </c>
      <c r="F5170">
        <v>25.128599999999999</v>
      </c>
      <c r="G5170">
        <v>56.324199999999998</v>
      </c>
      <c r="H5170" t="s">
        <v>13200</v>
      </c>
      <c r="I5170" t="s">
        <v>2066</v>
      </c>
      <c r="J5170" t="s">
        <v>16559</v>
      </c>
      <c r="K5170" t="s">
        <v>16560</v>
      </c>
      <c r="L5170" t="s">
        <v>16561</v>
      </c>
      <c r="M5170" t="s">
        <v>122</v>
      </c>
      <c r="N5170" t="s">
        <v>1221</v>
      </c>
      <c r="O5170" t="s">
        <v>2363</v>
      </c>
      <c r="P5170" t="s">
        <v>3327</v>
      </c>
      <c r="Q5170">
        <v>1</v>
      </c>
      <c r="R5170">
        <v>99</v>
      </c>
      <c r="S5170">
        <v>2</v>
      </c>
      <c r="T5170" t="b">
        <v>1</v>
      </c>
    </row>
    <row r="5171" spans="1:20" x14ac:dyDescent="0.3">
      <c r="A5171">
        <v>5170</v>
      </c>
      <c r="B5171" s="1">
        <v>44988</v>
      </c>
      <c r="C5171" t="s">
        <v>32</v>
      </c>
      <c r="D5171" t="s">
        <v>186</v>
      </c>
      <c r="E5171" t="s">
        <v>573</v>
      </c>
      <c r="F5171">
        <v>21.485800000000001</v>
      </c>
      <c r="G5171">
        <v>39.192500000000003</v>
      </c>
      <c r="H5171" t="s">
        <v>2171</v>
      </c>
      <c r="I5171" t="s">
        <v>530</v>
      </c>
      <c r="J5171" t="s">
        <v>16562</v>
      </c>
      <c r="K5171" t="s">
        <v>16563</v>
      </c>
      <c r="L5171" t="s">
        <v>16564</v>
      </c>
      <c r="M5171" t="s">
        <v>73</v>
      </c>
      <c r="N5171" t="s">
        <v>831</v>
      </c>
      <c r="O5171" t="s">
        <v>1668</v>
      </c>
      <c r="P5171" t="s">
        <v>676</v>
      </c>
      <c r="Q5171">
        <v>6</v>
      </c>
      <c r="R5171">
        <v>129</v>
      </c>
      <c r="S5171">
        <v>23</v>
      </c>
      <c r="T5171" t="b">
        <v>0</v>
      </c>
    </row>
    <row r="5172" spans="1:20" x14ac:dyDescent="0.3">
      <c r="A5172">
        <v>5171</v>
      </c>
      <c r="B5172" s="1">
        <v>44988</v>
      </c>
      <c r="C5172" t="s">
        <v>20</v>
      </c>
      <c r="D5172" t="s">
        <v>77</v>
      </c>
      <c r="E5172" t="s">
        <v>78</v>
      </c>
      <c r="F5172">
        <v>36.202100000000002</v>
      </c>
      <c r="G5172">
        <v>37.134300000000003</v>
      </c>
      <c r="H5172" t="s">
        <v>2416</v>
      </c>
      <c r="I5172" t="s">
        <v>3220</v>
      </c>
      <c r="J5172" t="s">
        <v>16565</v>
      </c>
      <c r="K5172" t="s">
        <v>16566</v>
      </c>
      <c r="L5172" t="s">
        <v>16567</v>
      </c>
      <c r="M5172" t="s">
        <v>40</v>
      </c>
      <c r="N5172" t="s">
        <v>1506</v>
      </c>
      <c r="O5172" t="s">
        <v>1507</v>
      </c>
      <c r="P5172" t="s">
        <v>748</v>
      </c>
      <c r="Q5172">
        <v>1</v>
      </c>
      <c r="R5172">
        <v>549</v>
      </c>
      <c r="S5172">
        <v>55</v>
      </c>
      <c r="T5172" t="b">
        <v>1</v>
      </c>
    </row>
    <row r="5173" spans="1:20" x14ac:dyDescent="0.3">
      <c r="A5173">
        <v>5172</v>
      </c>
      <c r="B5173" s="1">
        <v>44988</v>
      </c>
      <c r="C5173" t="s">
        <v>32</v>
      </c>
      <c r="D5173" t="s">
        <v>186</v>
      </c>
      <c r="E5173" t="s">
        <v>187</v>
      </c>
      <c r="F5173">
        <v>21.543299999999999</v>
      </c>
      <c r="G5173">
        <v>39.172800000000002</v>
      </c>
      <c r="H5173" t="s">
        <v>2844</v>
      </c>
      <c r="I5173" t="s">
        <v>2711</v>
      </c>
      <c r="J5173" t="s">
        <v>16568</v>
      </c>
      <c r="K5173" t="s">
        <v>16569</v>
      </c>
      <c r="L5173" t="s">
        <v>16570</v>
      </c>
      <c r="M5173" t="s">
        <v>113</v>
      </c>
      <c r="N5173" t="s">
        <v>496</v>
      </c>
      <c r="O5173" t="s">
        <v>497</v>
      </c>
      <c r="P5173" t="s">
        <v>611</v>
      </c>
      <c r="Q5173">
        <v>1</v>
      </c>
      <c r="R5173">
        <v>649</v>
      </c>
      <c r="S5173">
        <v>45</v>
      </c>
      <c r="T5173" t="b">
        <v>1</v>
      </c>
    </row>
    <row r="5174" spans="1:20" x14ac:dyDescent="0.3">
      <c r="A5174">
        <v>5173</v>
      </c>
      <c r="B5174" s="1">
        <v>44988</v>
      </c>
      <c r="C5174" t="s">
        <v>65</v>
      </c>
      <c r="D5174" t="s">
        <v>66</v>
      </c>
      <c r="E5174" t="s">
        <v>67</v>
      </c>
      <c r="F5174">
        <v>38.907200000000003</v>
      </c>
      <c r="G5174">
        <v>-77.036900000000003</v>
      </c>
      <c r="H5174" t="s">
        <v>451</v>
      </c>
      <c r="I5174" t="s">
        <v>1556</v>
      </c>
      <c r="J5174" t="s">
        <v>16571</v>
      </c>
      <c r="K5174" t="s">
        <v>16572</v>
      </c>
      <c r="L5174" t="s">
        <v>16573</v>
      </c>
      <c r="M5174" t="s">
        <v>28</v>
      </c>
      <c r="N5174" t="s">
        <v>29</v>
      </c>
      <c r="O5174" t="s">
        <v>1037</v>
      </c>
      <c r="P5174" t="s">
        <v>929</v>
      </c>
      <c r="Q5174">
        <v>1</v>
      </c>
      <c r="R5174">
        <v>999</v>
      </c>
      <c r="S5174">
        <v>80</v>
      </c>
      <c r="T5174" t="b">
        <v>1</v>
      </c>
    </row>
    <row r="5175" spans="1:20" x14ac:dyDescent="0.3">
      <c r="A5175">
        <v>5174</v>
      </c>
      <c r="B5175" s="1">
        <v>44988</v>
      </c>
      <c r="C5175" t="s">
        <v>32</v>
      </c>
      <c r="D5175" t="s">
        <v>33</v>
      </c>
      <c r="E5175" t="s">
        <v>44</v>
      </c>
      <c r="F5175">
        <v>24.7743</v>
      </c>
      <c r="G5175">
        <v>46.738599999999998</v>
      </c>
      <c r="H5175" t="s">
        <v>98</v>
      </c>
      <c r="I5175" t="s">
        <v>3121</v>
      </c>
      <c r="J5175" t="s">
        <v>3122</v>
      </c>
      <c r="K5175" t="s">
        <v>16574</v>
      </c>
      <c r="L5175" t="s">
        <v>16575</v>
      </c>
      <c r="M5175" t="s">
        <v>113</v>
      </c>
      <c r="N5175" t="s">
        <v>352</v>
      </c>
      <c r="O5175" t="s">
        <v>353</v>
      </c>
      <c r="P5175" t="s">
        <v>125</v>
      </c>
      <c r="Q5175">
        <v>1</v>
      </c>
      <c r="R5175">
        <v>1999</v>
      </c>
      <c r="S5175">
        <v>120</v>
      </c>
      <c r="T5175" t="b">
        <v>0</v>
      </c>
    </row>
    <row r="5176" spans="1:20" x14ac:dyDescent="0.3">
      <c r="A5176">
        <v>5175</v>
      </c>
      <c r="B5176" s="1">
        <v>44988</v>
      </c>
      <c r="C5176" t="s">
        <v>177</v>
      </c>
      <c r="D5176" t="s">
        <v>178</v>
      </c>
      <c r="E5176" t="s">
        <v>808</v>
      </c>
      <c r="F5176">
        <v>48.8566</v>
      </c>
      <c r="G5176">
        <v>2.3521999999999998</v>
      </c>
      <c r="H5176" t="s">
        <v>98</v>
      </c>
      <c r="I5176" t="s">
        <v>1472</v>
      </c>
      <c r="J5176" t="s">
        <v>3815</v>
      </c>
      <c r="K5176" t="s">
        <v>16576</v>
      </c>
      <c r="L5176" t="s">
        <v>16577</v>
      </c>
      <c r="M5176" t="s">
        <v>84</v>
      </c>
      <c r="N5176" t="s">
        <v>322</v>
      </c>
      <c r="O5176" t="s">
        <v>323</v>
      </c>
      <c r="P5176" t="s">
        <v>387</v>
      </c>
      <c r="Q5176">
        <v>2</v>
      </c>
      <c r="R5176">
        <v>129</v>
      </c>
      <c r="S5176">
        <v>26</v>
      </c>
      <c r="T5176" t="b">
        <v>1</v>
      </c>
    </row>
    <row r="5177" spans="1:20" x14ac:dyDescent="0.3">
      <c r="A5177">
        <v>5176</v>
      </c>
      <c r="B5177" s="1">
        <v>44988</v>
      </c>
      <c r="C5177" t="s">
        <v>32</v>
      </c>
      <c r="D5177" t="s">
        <v>106</v>
      </c>
      <c r="E5177" t="s">
        <v>107</v>
      </c>
      <c r="F5177">
        <v>18.231100000000001</v>
      </c>
      <c r="G5177">
        <v>42.500399999999999</v>
      </c>
      <c r="H5177" t="s">
        <v>98</v>
      </c>
      <c r="I5177" t="s">
        <v>4271</v>
      </c>
      <c r="J5177" t="s">
        <v>16578</v>
      </c>
      <c r="K5177" t="s">
        <v>16579</v>
      </c>
      <c r="L5177" t="s">
        <v>16580</v>
      </c>
      <c r="M5177" t="s">
        <v>73</v>
      </c>
      <c r="N5177" t="s">
        <v>329</v>
      </c>
      <c r="O5177" t="s">
        <v>330</v>
      </c>
      <c r="P5177" t="s">
        <v>3844</v>
      </c>
      <c r="Q5177">
        <v>2</v>
      </c>
      <c r="R5177">
        <v>299</v>
      </c>
      <c r="S5177">
        <v>30</v>
      </c>
      <c r="T5177" t="b">
        <v>1</v>
      </c>
    </row>
    <row r="5178" spans="1:20" x14ac:dyDescent="0.3">
      <c r="A5178">
        <v>5177</v>
      </c>
      <c r="B5178" s="1">
        <v>44988</v>
      </c>
      <c r="C5178" t="s">
        <v>32</v>
      </c>
      <c r="D5178" t="s">
        <v>106</v>
      </c>
      <c r="E5178" t="s">
        <v>107</v>
      </c>
      <c r="F5178">
        <v>18.231100000000001</v>
      </c>
      <c r="G5178">
        <v>42.500399999999999</v>
      </c>
      <c r="H5178" t="s">
        <v>697</v>
      </c>
      <c r="I5178" t="s">
        <v>57</v>
      </c>
      <c r="J5178" t="s">
        <v>16581</v>
      </c>
      <c r="K5178" t="s">
        <v>16582</v>
      </c>
      <c r="L5178" t="s">
        <v>16583</v>
      </c>
      <c r="M5178" t="s">
        <v>73</v>
      </c>
      <c r="N5178" t="s">
        <v>233</v>
      </c>
      <c r="O5178" t="s">
        <v>1461</v>
      </c>
      <c r="P5178" t="s">
        <v>671</v>
      </c>
      <c r="Q5178">
        <v>2</v>
      </c>
      <c r="R5178">
        <v>129</v>
      </c>
      <c r="S5178">
        <v>8</v>
      </c>
      <c r="T5178" t="b">
        <v>1</v>
      </c>
    </row>
    <row r="5179" spans="1:20" x14ac:dyDescent="0.3">
      <c r="A5179">
        <v>5178</v>
      </c>
      <c r="B5179" s="1">
        <v>44988</v>
      </c>
      <c r="C5179" t="s">
        <v>177</v>
      </c>
      <c r="D5179" t="s">
        <v>178</v>
      </c>
      <c r="E5179" t="s">
        <v>179</v>
      </c>
      <c r="F5179">
        <v>48.8566</v>
      </c>
      <c r="G5179">
        <v>2.3521999999999998</v>
      </c>
      <c r="H5179" t="s">
        <v>529</v>
      </c>
      <c r="I5179" t="s">
        <v>1348</v>
      </c>
      <c r="J5179" t="s">
        <v>16584</v>
      </c>
      <c r="K5179" t="s">
        <v>16585</v>
      </c>
      <c r="L5179" t="s">
        <v>16586</v>
      </c>
      <c r="M5179" t="s">
        <v>276</v>
      </c>
      <c r="N5179" t="s">
        <v>385</v>
      </c>
      <c r="O5179" t="s">
        <v>386</v>
      </c>
      <c r="P5179" t="s">
        <v>2754</v>
      </c>
      <c r="Q5179">
        <v>1</v>
      </c>
      <c r="R5179">
        <v>129</v>
      </c>
      <c r="S5179">
        <v>8</v>
      </c>
      <c r="T5179" t="b">
        <v>1</v>
      </c>
    </row>
    <row r="5180" spans="1:20" x14ac:dyDescent="0.3">
      <c r="A5180">
        <v>5179</v>
      </c>
      <c r="B5180" s="1">
        <v>45019</v>
      </c>
      <c r="C5180" t="s">
        <v>32</v>
      </c>
      <c r="D5180" t="s">
        <v>186</v>
      </c>
      <c r="E5180" t="s">
        <v>187</v>
      </c>
      <c r="F5180">
        <v>21.543299999999999</v>
      </c>
      <c r="G5180">
        <v>39.172800000000002</v>
      </c>
      <c r="H5180" t="s">
        <v>1106</v>
      </c>
      <c r="I5180" t="s">
        <v>237</v>
      </c>
      <c r="J5180" t="s">
        <v>16587</v>
      </c>
      <c r="K5180" t="s">
        <v>16588</v>
      </c>
      <c r="L5180" t="s">
        <v>16589</v>
      </c>
      <c r="M5180" t="s">
        <v>434</v>
      </c>
      <c r="N5180" t="s">
        <v>435</v>
      </c>
      <c r="O5180" t="s">
        <v>436</v>
      </c>
      <c r="P5180" t="s">
        <v>4314</v>
      </c>
      <c r="Q5180">
        <v>1</v>
      </c>
      <c r="R5180">
        <v>399</v>
      </c>
      <c r="S5180">
        <v>28</v>
      </c>
      <c r="T5180" t="b">
        <v>1</v>
      </c>
    </row>
    <row r="5181" spans="1:20" x14ac:dyDescent="0.3">
      <c r="A5181">
        <v>5180</v>
      </c>
      <c r="B5181" s="1">
        <v>45019</v>
      </c>
      <c r="C5181" t="s">
        <v>20</v>
      </c>
      <c r="D5181" t="s">
        <v>77</v>
      </c>
      <c r="E5181" t="s">
        <v>78</v>
      </c>
      <c r="F5181">
        <v>36.202100000000002</v>
      </c>
      <c r="G5181">
        <v>37.134300000000003</v>
      </c>
      <c r="H5181" t="s">
        <v>683</v>
      </c>
      <c r="I5181" t="s">
        <v>1606</v>
      </c>
      <c r="J5181" t="s">
        <v>16590</v>
      </c>
      <c r="K5181" t="s">
        <v>16591</v>
      </c>
      <c r="L5181" t="s">
        <v>16592</v>
      </c>
      <c r="M5181" t="s">
        <v>73</v>
      </c>
      <c r="N5181" t="s">
        <v>986</v>
      </c>
      <c r="O5181" t="s">
        <v>1016</v>
      </c>
      <c r="P5181" t="s">
        <v>442</v>
      </c>
      <c r="Q5181">
        <v>2</v>
      </c>
      <c r="R5181">
        <v>179</v>
      </c>
      <c r="S5181">
        <v>4</v>
      </c>
      <c r="T5181" t="b">
        <v>1</v>
      </c>
    </row>
    <row r="5182" spans="1:20" x14ac:dyDescent="0.3">
      <c r="A5182">
        <v>5181</v>
      </c>
      <c r="B5182" s="1">
        <v>45019</v>
      </c>
      <c r="C5182" t="s">
        <v>20</v>
      </c>
      <c r="D5182" t="s">
        <v>21</v>
      </c>
      <c r="E5182" t="s">
        <v>22</v>
      </c>
      <c r="F5182">
        <v>34.732599999999998</v>
      </c>
      <c r="G5182">
        <v>36.7136</v>
      </c>
      <c r="H5182" t="s">
        <v>995</v>
      </c>
      <c r="I5182" t="s">
        <v>821</v>
      </c>
      <c r="J5182" t="s">
        <v>16593</v>
      </c>
      <c r="K5182" t="s">
        <v>16594</v>
      </c>
      <c r="L5182" t="s">
        <v>16595</v>
      </c>
      <c r="M5182" t="s">
        <v>113</v>
      </c>
      <c r="N5182" t="s">
        <v>114</v>
      </c>
      <c r="O5182" t="s">
        <v>1732</v>
      </c>
      <c r="P5182" t="s">
        <v>2792</v>
      </c>
      <c r="Q5182">
        <v>1</v>
      </c>
      <c r="R5182">
        <v>899</v>
      </c>
      <c r="S5182">
        <v>90</v>
      </c>
      <c r="T5182" t="b">
        <v>1</v>
      </c>
    </row>
    <row r="5183" spans="1:20" x14ac:dyDescent="0.3">
      <c r="A5183">
        <v>5182</v>
      </c>
      <c r="B5183" s="1">
        <v>45019</v>
      </c>
      <c r="C5183" t="s">
        <v>54</v>
      </c>
      <c r="D5183" t="s">
        <v>55</v>
      </c>
      <c r="E5183" t="s">
        <v>56</v>
      </c>
      <c r="F5183">
        <v>24.453900000000001</v>
      </c>
      <c r="G5183">
        <v>54.377299999999998</v>
      </c>
      <c r="H5183" t="s">
        <v>588</v>
      </c>
      <c r="I5183" t="s">
        <v>2490</v>
      </c>
      <c r="J5183" t="s">
        <v>16596</v>
      </c>
      <c r="K5183" t="s">
        <v>16597</v>
      </c>
      <c r="L5183" t="s">
        <v>16598</v>
      </c>
      <c r="M5183" t="s">
        <v>28</v>
      </c>
      <c r="N5183" t="s">
        <v>519</v>
      </c>
      <c r="O5183" t="s">
        <v>2116</v>
      </c>
      <c r="P5183" t="s">
        <v>201</v>
      </c>
      <c r="Q5183">
        <v>1</v>
      </c>
      <c r="R5183">
        <v>799</v>
      </c>
      <c r="S5183">
        <v>80</v>
      </c>
      <c r="T5183" t="b">
        <v>1</v>
      </c>
    </row>
    <row r="5184" spans="1:20" x14ac:dyDescent="0.3">
      <c r="A5184">
        <v>5183</v>
      </c>
      <c r="B5184" s="1">
        <v>45019</v>
      </c>
      <c r="C5184" t="s">
        <v>54</v>
      </c>
      <c r="D5184" t="s">
        <v>55</v>
      </c>
      <c r="E5184" t="s">
        <v>227</v>
      </c>
      <c r="F5184">
        <v>24.476400000000002</v>
      </c>
      <c r="G5184">
        <v>54.3705</v>
      </c>
      <c r="H5184" t="s">
        <v>1173</v>
      </c>
      <c r="I5184" t="s">
        <v>1174</v>
      </c>
      <c r="J5184" t="s">
        <v>1175</v>
      </c>
      <c r="K5184" t="s">
        <v>1176</v>
      </c>
      <c r="L5184" t="s">
        <v>16599</v>
      </c>
      <c r="M5184" t="s">
        <v>40</v>
      </c>
      <c r="N5184" t="s">
        <v>41</v>
      </c>
      <c r="O5184" t="s">
        <v>1882</v>
      </c>
      <c r="P5184" t="s">
        <v>14470</v>
      </c>
      <c r="Q5184">
        <v>2</v>
      </c>
      <c r="R5184">
        <v>399</v>
      </c>
      <c r="S5184">
        <v>64</v>
      </c>
      <c r="T5184" t="b">
        <v>0</v>
      </c>
    </row>
    <row r="5185" spans="1:20" x14ac:dyDescent="0.3">
      <c r="A5185">
        <v>5184</v>
      </c>
      <c r="B5185" s="1">
        <v>45019</v>
      </c>
      <c r="C5185" t="s">
        <v>32</v>
      </c>
      <c r="D5185" t="s">
        <v>106</v>
      </c>
      <c r="E5185" t="s">
        <v>107</v>
      </c>
      <c r="F5185">
        <v>18.231100000000001</v>
      </c>
      <c r="G5185">
        <v>42.500399999999999</v>
      </c>
      <c r="H5185" t="s">
        <v>2453</v>
      </c>
      <c r="I5185" t="s">
        <v>5778</v>
      </c>
      <c r="J5185" t="s">
        <v>16600</v>
      </c>
      <c r="K5185" t="s">
        <v>16601</v>
      </c>
      <c r="L5185" t="s">
        <v>16602</v>
      </c>
      <c r="M5185" t="s">
        <v>122</v>
      </c>
      <c r="N5185" t="s">
        <v>406</v>
      </c>
      <c r="O5185" t="s">
        <v>407</v>
      </c>
      <c r="P5185" t="s">
        <v>4125</v>
      </c>
      <c r="Q5185">
        <v>1</v>
      </c>
      <c r="R5185">
        <v>99</v>
      </c>
      <c r="S5185">
        <v>6</v>
      </c>
      <c r="T5185" t="b">
        <v>1</v>
      </c>
    </row>
    <row r="5186" spans="1:20" x14ac:dyDescent="0.3">
      <c r="A5186">
        <v>5185</v>
      </c>
      <c r="B5186" s="1">
        <v>45019</v>
      </c>
      <c r="C5186" t="s">
        <v>32</v>
      </c>
      <c r="D5186" t="s">
        <v>186</v>
      </c>
      <c r="E5186" t="s">
        <v>367</v>
      </c>
      <c r="F5186">
        <v>21.485800000000001</v>
      </c>
      <c r="G5186">
        <v>39.192500000000003</v>
      </c>
      <c r="H5186" t="s">
        <v>950</v>
      </c>
      <c r="I5186" t="s">
        <v>3051</v>
      </c>
      <c r="J5186" t="s">
        <v>16603</v>
      </c>
      <c r="K5186" t="s">
        <v>16604</v>
      </c>
      <c r="L5186" t="s">
        <v>16605</v>
      </c>
      <c r="M5186" t="s">
        <v>434</v>
      </c>
      <c r="N5186" t="s">
        <v>774</v>
      </c>
      <c r="O5186" t="s">
        <v>775</v>
      </c>
      <c r="P5186" t="s">
        <v>718</v>
      </c>
      <c r="Q5186">
        <v>1</v>
      </c>
      <c r="R5186">
        <v>449</v>
      </c>
      <c r="S5186">
        <v>45</v>
      </c>
      <c r="T5186" t="b">
        <v>1</v>
      </c>
    </row>
    <row r="5187" spans="1:20" x14ac:dyDescent="0.3">
      <c r="A5187">
        <v>5186</v>
      </c>
      <c r="B5187" s="1">
        <v>45019</v>
      </c>
      <c r="C5187" t="s">
        <v>32</v>
      </c>
      <c r="D5187" t="s">
        <v>106</v>
      </c>
      <c r="E5187" t="s">
        <v>107</v>
      </c>
      <c r="F5187">
        <v>18.231100000000001</v>
      </c>
      <c r="G5187">
        <v>42.500399999999999</v>
      </c>
      <c r="H5187" t="s">
        <v>98</v>
      </c>
      <c r="I5187" t="s">
        <v>794</v>
      </c>
      <c r="J5187" t="s">
        <v>10288</v>
      </c>
      <c r="K5187" t="s">
        <v>16606</v>
      </c>
      <c r="L5187" t="s">
        <v>16607</v>
      </c>
      <c r="M5187" t="s">
        <v>434</v>
      </c>
      <c r="N5187" t="s">
        <v>665</v>
      </c>
      <c r="O5187" t="s">
        <v>1357</v>
      </c>
      <c r="P5187" t="s">
        <v>2715</v>
      </c>
      <c r="Q5187">
        <v>1</v>
      </c>
      <c r="R5187">
        <v>69</v>
      </c>
      <c r="S5187">
        <v>6</v>
      </c>
      <c r="T5187" t="b">
        <v>1</v>
      </c>
    </row>
    <row r="5188" spans="1:20" x14ac:dyDescent="0.3">
      <c r="A5188">
        <v>5187</v>
      </c>
      <c r="B5188" s="1">
        <v>45019</v>
      </c>
      <c r="C5188" t="s">
        <v>65</v>
      </c>
      <c r="D5188" t="s">
        <v>142</v>
      </c>
      <c r="E5188" t="s">
        <v>143</v>
      </c>
      <c r="F5188">
        <v>36.169899999999998</v>
      </c>
      <c r="G5188">
        <v>-115.13979999999999</v>
      </c>
      <c r="H5188" t="s">
        <v>7317</v>
      </c>
      <c r="I5188" t="s">
        <v>6485</v>
      </c>
      <c r="J5188" t="s">
        <v>16608</v>
      </c>
      <c r="K5188" t="s">
        <v>16609</v>
      </c>
      <c r="L5188" t="s">
        <v>16610</v>
      </c>
      <c r="M5188" t="s">
        <v>434</v>
      </c>
      <c r="N5188" t="s">
        <v>774</v>
      </c>
      <c r="O5188" t="s">
        <v>1233</v>
      </c>
      <c r="P5188" t="s">
        <v>611</v>
      </c>
      <c r="Q5188">
        <v>1</v>
      </c>
      <c r="R5188">
        <v>349</v>
      </c>
      <c r="S5188">
        <v>17</v>
      </c>
      <c r="T5188" t="b">
        <v>1</v>
      </c>
    </row>
    <row r="5189" spans="1:20" x14ac:dyDescent="0.3">
      <c r="A5189">
        <v>5188</v>
      </c>
      <c r="B5189" s="1">
        <v>45019</v>
      </c>
      <c r="C5189" t="s">
        <v>20</v>
      </c>
      <c r="D5189" t="s">
        <v>21</v>
      </c>
      <c r="E5189" t="s">
        <v>22</v>
      </c>
      <c r="F5189">
        <v>34.732599999999998</v>
      </c>
      <c r="G5189">
        <v>36.7136</v>
      </c>
      <c r="H5189" t="s">
        <v>1314</v>
      </c>
      <c r="I5189" t="s">
        <v>1770</v>
      </c>
      <c r="J5189" t="s">
        <v>16611</v>
      </c>
      <c r="K5189" t="s">
        <v>16612</v>
      </c>
      <c r="L5189" t="s">
        <v>16613</v>
      </c>
      <c r="M5189" t="s">
        <v>50</v>
      </c>
      <c r="N5189" t="s">
        <v>1127</v>
      </c>
      <c r="O5189" t="s">
        <v>2096</v>
      </c>
      <c r="P5189" t="s">
        <v>718</v>
      </c>
      <c r="Q5189">
        <v>4</v>
      </c>
      <c r="R5189">
        <v>2499</v>
      </c>
      <c r="S5189">
        <v>300</v>
      </c>
      <c r="T5189" t="b">
        <v>0</v>
      </c>
    </row>
    <row r="5190" spans="1:20" x14ac:dyDescent="0.3">
      <c r="A5190">
        <v>5189</v>
      </c>
      <c r="B5190" s="1">
        <v>45019</v>
      </c>
      <c r="C5190" t="s">
        <v>20</v>
      </c>
      <c r="D5190" t="s">
        <v>21</v>
      </c>
      <c r="E5190" t="s">
        <v>22</v>
      </c>
      <c r="F5190">
        <v>34.732599999999998</v>
      </c>
      <c r="G5190">
        <v>36.7136</v>
      </c>
      <c r="H5190" t="s">
        <v>2301</v>
      </c>
      <c r="I5190" t="s">
        <v>430</v>
      </c>
      <c r="J5190" t="s">
        <v>16614</v>
      </c>
      <c r="K5190" t="s">
        <v>16615</v>
      </c>
      <c r="L5190" t="s">
        <v>16616</v>
      </c>
      <c r="M5190" t="s">
        <v>276</v>
      </c>
      <c r="N5190" t="s">
        <v>579</v>
      </c>
      <c r="O5190" t="s">
        <v>580</v>
      </c>
      <c r="P5190" t="s">
        <v>194</v>
      </c>
      <c r="Q5190">
        <v>1</v>
      </c>
      <c r="R5190">
        <v>199</v>
      </c>
      <c r="S5190">
        <v>20</v>
      </c>
      <c r="T5190" t="b">
        <v>1</v>
      </c>
    </row>
    <row r="5191" spans="1:20" x14ac:dyDescent="0.3">
      <c r="A5191">
        <v>5190</v>
      </c>
      <c r="B5191" s="1">
        <v>45019</v>
      </c>
      <c r="C5191" t="s">
        <v>54</v>
      </c>
      <c r="D5191" t="s">
        <v>55</v>
      </c>
      <c r="E5191" t="s">
        <v>227</v>
      </c>
      <c r="F5191">
        <v>24.476400000000002</v>
      </c>
      <c r="G5191">
        <v>54.3705</v>
      </c>
      <c r="H5191" t="s">
        <v>23</v>
      </c>
      <c r="I5191" t="s">
        <v>13128</v>
      </c>
      <c r="J5191" t="s">
        <v>16617</v>
      </c>
      <c r="K5191" t="s">
        <v>16618</v>
      </c>
      <c r="L5191" t="s">
        <v>16619</v>
      </c>
      <c r="M5191" t="s">
        <v>434</v>
      </c>
      <c r="N5191" t="s">
        <v>435</v>
      </c>
      <c r="O5191" t="s">
        <v>1570</v>
      </c>
      <c r="P5191" t="s">
        <v>3685</v>
      </c>
      <c r="Q5191">
        <v>1</v>
      </c>
      <c r="R5191">
        <v>299</v>
      </c>
      <c r="S5191">
        <v>24</v>
      </c>
      <c r="T5191" t="b">
        <v>1</v>
      </c>
    </row>
    <row r="5192" spans="1:20" x14ac:dyDescent="0.3">
      <c r="A5192">
        <v>5191</v>
      </c>
      <c r="B5192" s="1">
        <v>45019</v>
      </c>
      <c r="C5192" t="s">
        <v>20</v>
      </c>
      <c r="D5192" t="s">
        <v>21</v>
      </c>
      <c r="E5192" t="s">
        <v>22</v>
      </c>
      <c r="F5192">
        <v>34.732599999999998</v>
      </c>
      <c r="G5192">
        <v>36.7136</v>
      </c>
      <c r="H5192" t="s">
        <v>340</v>
      </c>
      <c r="I5192" t="s">
        <v>821</v>
      </c>
      <c r="J5192" t="s">
        <v>16620</v>
      </c>
      <c r="K5192" t="s">
        <v>16621</v>
      </c>
      <c r="L5192" t="s">
        <v>16622</v>
      </c>
      <c r="M5192" t="s">
        <v>84</v>
      </c>
      <c r="N5192" t="s">
        <v>322</v>
      </c>
      <c r="O5192" t="s">
        <v>1437</v>
      </c>
      <c r="P5192" t="s">
        <v>980</v>
      </c>
      <c r="Q5192">
        <v>1</v>
      </c>
      <c r="R5192">
        <v>129</v>
      </c>
      <c r="S5192">
        <v>8</v>
      </c>
      <c r="T5192" t="b">
        <v>1</v>
      </c>
    </row>
    <row r="5193" spans="1:20" x14ac:dyDescent="0.3">
      <c r="A5193">
        <v>5192</v>
      </c>
      <c r="B5193" s="1">
        <v>45019</v>
      </c>
      <c r="C5193" t="s">
        <v>65</v>
      </c>
      <c r="D5193" t="s">
        <v>218</v>
      </c>
      <c r="E5193" t="s">
        <v>219</v>
      </c>
      <c r="F5193">
        <v>40.7498</v>
      </c>
      <c r="G5193">
        <v>-73.981399999999994</v>
      </c>
      <c r="H5193" t="s">
        <v>3022</v>
      </c>
      <c r="I5193" t="s">
        <v>24</v>
      </c>
      <c r="J5193" t="s">
        <v>16623</v>
      </c>
      <c r="K5193" t="s">
        <v>16624</v>
      </c>
      <c r="L5193" t="s">
        <v>16625</v>
      </c>
      <c r="M5193" t="s">
        <v>73</v>
      </c>
      <c r="N5193" t="s">
        <v>103</v>
      </c>
      <c r="O5193" t="s">
        <v>717</v>
      </c>
      <c r="P5193" t="s">
        <v>1087</v>
      </c>
      <c r="Q5193">
        <v>4</v>
      </c>
      <c r="R5193">
        <v>99</v>
      </c>
      <c r="S5193">
        <v>16</v>
      </c>
      <c r="T5193" t="b">
        <v>1</v>
      </c>
    </row>
    <row r="5194" spans="1:20" x14ac:dyDescent="0.3">
      <c r="A5194">
        <v>5193</v>
      </c>
      <c r="B5194" s="1">
        <v>45019</v>
      </c>
      <c r="C5194" t="s">
        <v>95</v>
      </c>
      <c r="D5194" t="s">
        <v>96</v>
      </c>
      <c r="E5194" t="s">
        <v>97</v>
      </c>
      <c r="F5194">
        <v>30.0444</v>
      </c>
      <c r="G5194">
        <v>31.235700000000001</v>
      </c>
      <c r="H5194" t="s">
        <v>1156</v>
      </c>
      <c r="I5194" t="s">
        <v>3861</v>
      </c>
      <c r="J5194" t="s">
        <v>16626</v>
      </c>
      <c r="K5194" t="s">
        <v>16627</v>
      </c>
      <c r="L5194" t="s">
        <v>16628</v>
      </c>
      <c r="M5194" t="s">
        <v>434</v>
      </c>
      <c r="N5194" t="s">
        <v>774</v>
      </c>
      <c r="O5194" t="s">
        <v>1233</v>
      </c>
      <c r="P5194" t="s">
        <v>94</v>
      </c>
      <c r="Q5194">
        <v>1</v>
      </c>
      <c r="R5194">
        <v>349</v>
      </c>
      <c r="S5194">
        <v>21</v>
      </c>
      <c r="T5194" t="b">
        <v>1</v>
      </c>
    </row>
    <row r="5195" spans="1:20" x14ac:dyDescent="0.3">
      <c r="A5195">
        <v>5194</v>
      </c>
      <c r="B5195" s="1">
        <v>45019</v>
      </c>
      <c r="C5195" t="s">
        <v>65</v>
      </c>
      <c r="D5195" t="s">
        <v>142</v>
      </c>
      <c r="E5195" t="s">
        <v>143</v>
      </c>
      <c r="F5195">
        <v>36.169899999999998</v>
      </c>
      <c r="G5195">
        <v>-115.13979999999999</v>
      </c>
      <c r="H5195" t="s">
        <v>98</v>
      </c>
      <c r="I5195" t="s">
        <v>697</v>
      </c>
      <c r="J5195" t="s">
        <v>16629</v>
      </c>
      <c r="K5195" t="s">
        <v>16630</v>
      </c>
      <c r="L5195" t="s">
        <v>16631</v>
      </c>
      <c r="M5195" t="s">
        <v>113</v>
      </c>
      <c r="N5195" t="s">
        <v>911</v>
      </c>
      <c r="O5195" t="s">
        <v>1264</v>
      </c>
      <c r="P5195" t="s">
        <v>4083</v>
      </c>
      <c r="Q5195">
        <v>1</v>
      </c>
      <c r="R5195">
        <v>999</v>
      </c>
      <c r="S5195">
        <v>100</v>
      </c>
      <c r="T5195" t="b">
        <v>0</v>
      </c>
    </row>
    <row r="5196" spans="1:20" x14ac:dyDescent="0.3">
      <c r="A5196">
        <v>5195</v>
      </c>
      <c r="B5196" s="1">
        <v>45019</v>
      </c>
      <c r="C5196" t="s">
        <v>65</v>
      </c>
      <c r="D5196" t="s">
        <v>218</v>
      </c>
      <c r="E5196" t="s">
        <v>287</v>
      </c>
      <c r="F5196">
        <v>40.712800000000001</v>
      </c>
      <c r="G5196">
        <v>-74.006</v>
      </c>
      <c r="H5196" t="s">
        <v>2907</v>
      </c>
      <c r="I5196" t="s">
        <v>7497</v>
      </c>
      <c r="J5196" t="s">
        <v>16632</v>
      </c>
      <c r="K5196" t="s">
        <v>16633</v>
      </c>
      <c r="L5196" t="s">
        <v>16634</v>
      </c>
      <c r="M5196" t="s">
        <v>276</v>
      </c>
      <c r="N5196" t="s">
        <v>579</v>
      </c>
      <c r="O5196" t="s">
        <v>580</v>
      </c>
      <c r="P5196" t="s">
        <v>542</v>
      </c>
      <c r="Q5196">
        <v>1</v>
      </c>
      <c r="R5196">
        <v>199</v>
      </c>
      <c r="S5196">
        <v>6</v>
      </c>
      <c r="T5196" t="b">
        <v>1</v>
      </c>
    </row>
    <row r="5197" spans="1:20" x14ac:dyDescent="0.3">
      <c r="A5197">
        <v>5196</v>
      </c>
      <c r="B5197" s="1">
        <v>45019</v>
      </c>
      <c r="C5197" t="s">
        <v>54</v>
      </c>
      <c r="D5197" t="s">
        <v>55</v>
      </c>
      <c r="E5197" t="s">
        <v>227</v>
      </c>
      <c r="F5197">
        <v>24.476400000000002</v>
      </c>
      <c r="G5197">
        <v>54.3705</v>
      </c>
      <c r="H5197" t="s">
        <v>3955</v>
      </c>
      <c r="I5197" t="s">
        <v>373</v>
      </c>
      <c r="J5197" t="s">
        <v>16635</v>
      </c>
      <c r="K5197" t="s">
        <v>16636</v>
      </c>
      <c r="L5197" t="s">
        <v>16637</v>
      </c>
      <c r="M5197" t="s">
        <v>50</v>
      </c>
      <c r="N5197" t="s">
        <v>306</v>
      </c>
      <c r="O5197" t="s">
        <v>1059</v>
      </c>
      <c r="P5197" t="s">
        <v>2710</v>
      </c>
      <c r="Q5197">
        <v>1</v>
      </c>
      <c r="R5197">
        <v>1399</v>
      </c>
      <c r="S5197">
        <v>42</v>
      </c>
      <c r="T5197" t="b">
        <v>1</v>
      </c>
    </row>
    <row r="5198" spans="1:20" x14ac:dyDescent="0.3">
      <c r="A5198">
        <v>5197</v>
      </c>
      <c r="B5198" s="1">
        <v>45019</v>
      </c>
      <c r="C5198" t="s">
        <v>95</v>
      </c>
      <c r="D5198" t="s">
        <v>161</v>
      </c>
      <c r="E5198" t="s">
        <v>162</v>
      </c>
      <c r="F5198">
        <v>27.180900000000001</v>
      </c>
      <c r="G5198">
        <v>31.183700000000002</v>
      </c>
      <c r="H5198" t="s">
        <v>7155</v>
      </c>
      <c r="I5198" t="s">
        <v>2746</v>
      </c>
      <c r="J5198" t="s">
        <v>16638</v>
      </c>
      <c r="K5198" t="s">
        <v>16639</v>
      </c>
      <c r="L5198" t="s">
        <v>16640</v>
      </c>
      <c r="M5198" t="s">
        <v>50</v>
      </c>
      <c r="N5198" t="s">
        <v>360</v>
      </c>
      <c r="O5198" t="s">
        <v>2258</v>
      </c>
      <c r="P5198" t="s">
        <v>10648</v>
      </c>
      <c r="Q5198">
        <v>1</v>
      </c>
      <c r="R5198">
        <v>1999</v>
      </c>
      <c r="S5198">
        <v>20</v>
      </c>
      <c r="T5198" t="b">
        <v>1</v>
      </c>
    </row>
    <row r="5199" spans="1:20" x14ac:dyDescent="0.3">
      <c r="A5199">
        <v>5198</v>
      </c>
      <c r="B5199" s="1">
        <v>45019</v>
      </c>
      <c r="C5199" t="s">
        <v>32</v>
      </c>
      <c r="D5199" t="s">
        <v>186</v>
      </c>
      <c r="E5199" t="s">
        <v>573</v>
      </c>
      <c r="F5199">
        <v>21.485800000000001</v>
      </c>
      <c r="G5199">
        <v>39.192500000000003</v>
      </c>
      <c r="H5199" t="s">
        <v>2633</v>
      </c>
      <c r="I5199" t="s">
        <v>2321</v>
      </c>
      <c r="J5199" t="s">
        <v>16641</v>
      </c>
      <c r="K5199" t="s">
        <v>16642</v>
      </c>
      <c r="L5199" t="s">
        <v>16643</v>
      </c>
      <c r="M5199" t="s">
        <v>28</v>
      </c>
      <c r="N5199" t="s">
        <v>464</v>
      </c>
      <c r="O5199" t="s">
        <v>465</v>
      </c>
      <c r="P5199" t="s">
        <v>1438</v>
      </c>
      <c r="Q5199">
        <v>1</v>
      </c>
      <c r="R5199">
        <v>129</v>
      </c>
      <c r="S5199">
        <v>10</v>
      </c>
      <c r="T5199" t="b">
        <v>1</v>
      </c>
    </row>
    <row r="5200" spans="1:20" x14ac:dyDescent="0.3">
      <c r="A5200">
        <v>5199</v>
      </c>
      <c r="B5200" s="1">
        <v>45019</v>
      </c>
      <c r="C5200" t="s">
        <v>65</v>
      </c>
      <c r="D5200" t="s">
        <v>66</v>
      </c>
      <c r="E5200" t="s">
        <v>67</v>
      </c>
      <c r="F5200">
        <v>38.907200000000003</v>
      </c>
      <c r="G5200">
        <v>-77.036900000000003</v>
      </c>
      <c r="H5200" t="s">
        <v>98</v>
      </c>
      <c r="I5200" t="s">
        <v>1348</v>
      </c>
      <c r="J5200" t="s">
        <v>1349</v>
      </c>
      <c r="K5200" t="s">
        <v>16644</v>
      </c>
      <c r="L5200" t="s">
        <v>16645</v>
      </c>
      <c r="M5200" t="s">
        <v>84</v>
      </c>
      <c r="N5200" t="s">
        <v>1178</v>
      </c>
      <c r="O5200" t="s">
        <v>1179</v>
      </c>
      <c r="P5200" t="s">
        <v>2807</v>
      </c>
      <c r="Q5200">
        <v>1</v>
      </c>
      <c r="R5200">
        <v>349</v>
      </c>
      <c r="S5200">
        <v>35</v>
      </c>
      <c r="T5200" t="b">
        <v>0</v>
      </c>
    </row>
    <row r="5201" spans="1:20" x14ac:dyDescent="0.3">
      <c r="A5201">
        <v>5200</v>
      </c>
      <c r="B5201" s="1">
        <v>45019</v>
      </c>
      <c r="C5201" t="s">
        <v>54</v>
      </c>
      <c r="D5201" t="s">
        <v>55</v>
      </c>
      <c r="E5201" t="s">
        <v>56</v>
      </c>
      <c r="F5201">
        <v>24.453900000000001</v>
      </c>
      <c r="G5201">
        <v>54.377299999999998</v>
      </c>
      <c r="H5201" t="s">
        <v>1727</v>
      </c>
      <c r="I5201" t="s">
        <v>2117</v>
      </c>
      <c r="J5201" t="s">
        <v>16646</v>
      </c>
      <c r="K5201" t="s">
        <v>16647</v>
      </c>
      <c r="L5201" t="s">
        <v>16648</v>
      </c>
      <c r="M5201" t="s">
        <v>122</v>
      </c>
      <c r="N5201" t="s">
        <v>406</v>
      </c>
      <c r="O5201" t="s">
        <v>407</v>
      </c>
      <c r="P5201" t="s">
        <v>483</v>
      </c>
      <c r="Q5201">
        <v>1</v>
      </c>
      <c r="R5201">
        <v>99</v>
      </c>
      <c r="S5201">
        <v>4</v>
      </c>
      <c r="T5201" t="b">
        <v>1</v>
      </c>
    </row>
    <row r="5202" spans="1:20" x14ac:dyDescent="0.3">
      <c r="A5202">
        <v>5201</v>
      </c>
      <c r="B5202" s="1">
        <v>45019</v>
      </c>
      <c r="C5202" t="s">
        <v>32</v>
      </c>
      <c r="D5202" t="s">
        <v>106</v>
      </c>
      <c r="E5202" t="s">
        <v>107</v>
      </c>
      <c r="F5202">
        <v>18.231100000000001</v>
      </c>
      <c r="G5202">
        <v>42.500399999999999</v>
      </c>
      <c r="H5202" t="s">
        <v>917</v>
      </c>
      <c r="I5202" t="s">
        <v>982</v>
      </c>
      <c r="J5202" t="s">
        <v>16649</v>
      </c>
      <c r="K5202" t="s">
        <v>16650</v>
      </c>
      <c r="L5202" t="s">
        <v>16651</v>
      </c>
      <c r="M5202" t="s">
        <v>276</v>
      </c>
      <c r="N5202" t="s">
        <v>860</v>
      </c>
      <c r="O5202" t="s">
        <v>888</v>
      </c>
      <c r="P5202" t="s">
        <v>1415</v>
      </c>
      <c r="Q5202">
        <v>1</v>
      </c>
      <c r="R5202">
        <v>99</v>
      </c>
      <c r="S5202">
        <v>4</v>
      </c>
      <c r="T5202" t="b">
        <v>0</v>
      </c>
    </row>
    <row r="5203" spans="1:20" x14ac:dyDescent="0.3">
      <c r="A5203">
        <v>5202</v>
      </c>
      <c r="B5203" s="1">
        <v>45019</v>
      </c>
      <c r="C5203" t="s">
        <v>177</v>
      </c>
      <c r="D5203" t="s">
        <v>178</v>
      </c>
      <c r="E5203" t="s">
        <v>808</v>
      </c>
      <c r="F5203">
        <v>48.8566</v>
      </c>
      <c r="G5203">
        <v>2.3521999999999998</v>
      </c>
      <c r="H5203" t="s">
        <v>536</v>
      </c>
      <c r="I5203" t="s">
        <v>2208</v>
      </c>
      <c r="J5203" t="s">
        <v>16652</v>
      </c>
      <c r="K5203" t="s">
        <v>16653</v>
      </c>
      <c r="L5203" t="s">
        <v>16654</v>
      </c>
      <c r="M5203" t="s">
        <v>73</v>
      </c>
      <c r="N5203" t="s">
        <v>74</v>
      </c>
      <c r="O5203" t="s">
        <v>2064</v>
      </c>
      <c r="P5203" t="s">
        <v>587</v>
      </c>
      <c r="Q5203">
        <v>2</v>
      </c>
      <c r="R5203">
        <v>129</v>
      </c>
      <c r="S5203">
        <v>15</v>
      </c>
      <c r="T5203" t="b">
        <v>0</v>
      </c>
    </row>
    <row r="5204" spans="1:20" x14ac:dyDescent="0.3">
      <c r="A5204">
        <v>5203</v>
      </c>
      <c r="B5204" s="1">
        <v>45019</v>
      </c>
      <c r="C5204" t="s">
        <v>95</v>
      </c>
      <c r="D5204" t="s">
        <v>96</v>
      </c>
      <c r="E5204" t="s">
        <v>97</v>
      </c>
      <c r="F5204">
        <v>30.0444</v>
      </c>
      <c r="G5204">
        <v>31.235700000000001</v>
      </c>
      <c r="H5204" t="s">
        <v>10989</v>
      </c>
      <c r="I5204" t="s">
        <v>1911</v>
      </c>
      <c r="J5204" t="s">
        <v>16655</v>
      </c>
      <c r="K5204" t="s">
        <v>16656</v>
      </c>
      <c r="L5204" t="s">
        <v>16657</v>
      </c>
      <c r="M5204" t="s">
        <v>434</v>
      </c>
      <c r="N5204" t="s">
        <v>665</v>
      </c>
      <c r="O5204" t="s">
        <v>942</v>
      </c>
      <c r="P5204" t="s">
        <v>9307</v>
      </c>
      <c r="Q5204">
        <v>8</v>
      </c>
      <c r="R5204">
        <v>149</v>
      </c>
      <c r="S5204">
        <v>83</v>
      </c>
      <c r="T5204" t="b">
        <v>1</v>
      </c>
    </row>
    <row r="5205" spans="1:20" x14ac:dyDescent="0.3">
      <c r="A5205">
        <v>5204</v>
      </c>
      <c r="B5205" s="1">
        <v>45019</v>
      </c>
      <c r="C5205" t="s">
        <v>177</v>
      </c>
      <c r="D5205" t="s">
        <v>178</v>
      </c>
      <c r="E5205" t="s">
        <v>179</v>
      </c>
      <c r="F5205">
        <v>48.8566</v>
      </c>
      <c r="G5205">
        <v>2.3521999999999998</v>
      </c>
      <c r="H5205" t="s">
        <v>108</v>
      </c>
      <c r="I5205" t="s">
        <v>649</v>
      </c>
      <c r="J5205" t="s">
        <v>16658</v>
      </c>
      <c r="K5205" t="s">
        <v>16659</v>
      </c>
      <c r="L5205" t="s">
        <v>16660</v>
      </c>
      <c r="M5205" t="s">
        <v>198</v>
      </c>
      <c r="N5205" t="s">
        <v>2086</v>
      </c>
      <c r="O5205" t="s">
        <v>2087</v>
      </c>
      <c r="P5205" t="s">
        <v>2715</v>
      </c>
      <c r="Q5205">
        <v>1</v>
      </c>
      <c r="R5205">
        <v>1499</v>
      </c>
      <c r="S5205">
        <v>105</v>
      </c>
      <c r="T5205" t="b">
        <v>0</v>
      </c>
    </row>
    <row r="5206" spans="1:20" x14ac:dyDescent="0.3">
      <c r="A5206">
        <v>5205</v>
      </c>
      <c r="B5206" s="1">
        <v>45019</v>
      </c>
      <c r="C5206" t="s">
        <v>151</v>
      </c>
      <c r="D5206" t="s">
        <v>152</v>
      </c>
      <c r="E5206" t="s">
        <v>153</v>
      </c>
      <c r="F5206">
        <v>33.573099999999997</v>
      </c>
      <c r="G5206">
        <v>7.5898000000000003</v>
      </c>
      <c r="H5206" t="s">
        <v>2408</v>
      </c>
      <c r="I5206" t="s">
        <v>1822</v>
      </c>
      <c r="J5206" t="s">
        <v>16661</v>
      </c>
      <c r="K5206" t="s">
        <v>16662</v>
      </c>
      <c r="L5206" t="s">
        <v>16663</v>
      </c>
      <c r="M5206" t="s">
        <v>84</v>
      </c>
      <c r="N5206" t="s">
        <v>427</v>
      </c>
      <c r="O5206" t="s">
        <v>2963</v>
      </c>
      <c r="P5206" t="s">
        <v>2811</v>
      </c>
      <c r="Q5206">
        <v>1</v>
      </c>
      <c r="R5206">
        <v>399</v>
      </c>
      <c r="S5206">
        <v>12</v>
      </c>
      <c r="T5206" t="b">
        <v>0</v>
      </c>
    </row>
    <row r="5207" spans="1:20" x14ac:dyDescent="0.3">
      <c r="A5207">
        <v>5206</v>
      </c>
      <c r="B5207" s="1">
        <v>45019</v>
      </c>
      <c r="C5207" t="s">
        <v>95</v>
      </c>
      <c r="D5207" t="s">
        <v>96</v>
      </c>
      <c r="E5207" t="s">
        <v>97</v>
      </c>
      <c r="F5207">
        <v>30.0444</v>
      </c>
      <c r="G5207">
        <v>31.235700000000001</v>
      </c>
      <c r="H5207" t="s">
        <v>388</v>
      </c>
      <c r="I5207" t="s">
        <v>1998</v>
      </c>
      <c r="J5207" t="s">
        <v>16664</v>
      </c>
      <c r="K5207" t="s">
        <v>16665</v>
      </c>
      <c r="L5207" t="s">
        <v>16666</v>
      </c>
      <c r="M5207" t="s">
        <v>198</v>
      </c>
      <c r="N5207" t="s">
        <v>481</v>
      </c>
      <c r="O5207" t="s">
        <v>1251</v>
      </c>
      <c r="P5207" t="s">
        <v>2002</v>
      </c>
      <c r="Q5207">
        <v>1</v>
      </c>
      <c r="R5207">
        <v>799</v>
      </c>
      <c r="S5207">
        <v>48</v>
      </c>
      <c r="T5207" t="b">
        <v>1</v>
      </c>
    </row>
    <row r="5208" spans="1:20" x14ac:dyDescent="0.3">
      <c r="A5208">
        <v>5207</v>
      </c>
      <c r="B5208" s="1">
        <v>45019</v>
      </c>
      <c r="C5208" t="s">
        <v>20</v>
      </c>
      <c r="D5208" t="s">
        <v>77</v>
      </c>
      <c r="E5208" t="s">
        <v>78</v>
      </c>
      <c r="F5208">
        <v>36.202100000000002</v>
      </c>
      <c r="G5208">
        <v>37.134300000000003</v>
      </c>
      <c r="H5208" t="s">
        <v>57</v>
      </c>
      <c r="I5208" t="s">
        <v>821</v>
      </c>
      <c r="J5208" t="s">
        <v>11302</v>
      </c>
      <c r="K5208" t="s">
        <v>16667</v>
      </c>
      <c r="L5208" t="s">
        <v>16668</v>
      </c>
      <c r="M5208" t="s">
        <v>122</v>
      </c>
      <c r="N5208" t="s">
        <v>504</v>
      </c>
      <c r="O5208" t="s">
        <v>843</v>
      </c>
      <c r="P5208" t="s">
        <v>2275</v>
      </c>
      <c r="Q5208">
        <v>1</v>
      </c>
      <c r="R5208">
        <v>179</v>
      </c>
      <c r="S5208">
        <v>7</v>
      </c>
      <c r="T5208" t="b">
        <v>0</v>
      </c>
    </row>
    <row r="5209" spans="1:20" x14ac:dyDescent="0.3">
      <c r="A5209">
        <v>5208</v>
      </c>
      <c r="B5209" s="1">
        <v>45019</v>
      </c>
      <c r="C5209" t="s">
        <v>32</v>
      </c>
      <c r="D5209" t="s">
        <v>186</v>
      </c>
      <c r="E5209" t="s">
        <v>187</v>
      </c>
      <c r="F5209">
        <v>21.543299999999999</v>
      </c>
      <c r="G5209">
        <v>39.172800000000002</v>
      </c>
      <c r="H5209" t="s">
        <v>57</v>
      </c>
      <c r="I5209" t="s">
        <v>2495</v>
      </c>
      <c r="J5209" t="s">
        <v>16669</v>
      </c>
      <c r="K5209" t="s">
        <v>16670</v>
      </c>
      <c r="L5209" t="s">
        <v>16671</v>
      </c>
      <c r="M5209" t="s">
        <v>28</v>
      </c>
      <c r="N5209" t="s">
        <v>192</v>
      </c>
      <c r="O5209" t="s">
        <v>1785</v>
      </c>
      <c r="P5209" t="s">
        <v>7750</v>
      </c>
      <c r="Q5209">
        <v>1</v>
      </c>
      <c r="R5209">
        <v>499</v>
      </c>
      <c r="S5209">
        <v>50</v>
      </c>
      <c r="T5209" t="b">
        <v>0</v>
      </c>
    </row>
    <row r="5210" spans="1:20" x14ac:dyDescent="0.3">
      <c r="A5210">
        <v>5209</v>
      </c>
      <c r="B5210" s="1">
        <v>45019</v>
      </c>
      <c r="C5210" t="s">
        <v>32</v>
      </c>
      <c r="D5210" t="s">
        <v>475</v>
      </c>
      <c r="E5210" t="s">
        <v>476</v>
      </c>
      <c r="F5210">
        <v>26.392700000000001</v>
      </c>
      <c r="G5210">
        <v>49.977699999999999</v>
      </c>
      <c r="H5210" t="s">
        <v>3556</v>
      </c>
      <c r="I5210" t="s">
        <v>1717</v>
      </c>
      <c r="J5210" t="s">
        <v>16672</v>
      </c>
      <c r="K5210" t="s">
        <v>16673</v>
      </c>
      <c r="L5210" t="s">
        <v>16674</v>
      </c>
      <c r="M5210" t="s">
        <v>198</v>
      </c>
      <c r="N5210" t="s">
        <v>766</v>
      </c>
      <c r="O5210" t="s">
        <v>767</v>
      </c>
      <c r="P5210" t="s">
        <v>642</v>
      </c>
      <c r="Q5210">
        <v>2</v>
      </c>
      <c r="R5210">
        <v>1099</v>
      </c>
      <c r="S5210">
        <v>220</v>
      </c>
      <c r="T5210" t="b">
        <v>1</v>
      </c>
    </row>
    <row r="5211" spans="1:20" x14ac:dyDescent="0.3">
      <c r="A5211">
        <v>5210</v>
      </c>
      <c r="B5211" s="1">
        <v>45019</v>
      </c>
      <c r="C5211" t="s">
        <v>95</v>
      </c>
      <c r="D5211" t="s">
        <v>96</v>
      </c>
      <c r="E5211" t="s">
        <v>126</v>
      </c>
      <c r="F5211">
        <v>30.0444</v>
      </c>
      <c r="G5211">
        <v>31.235700000000001</v>
      </c>
      <c r="H5211" t="s">
        <v>154</v>
      </c>
      <c r="I5211" t="s">
        <v>1686</v>
      </c>
      <c r="J5211" t="s">
        <v>16675</v>
      </c>
      <c r="K5211" t="s">
        <v>16676</v>
      </c>
      <c r="L5211" t="s">
        <v>16677</v>
      </c>
      <c r="M5211" t="s">
        <v>50</v>
      </c>
      <c r="N5211" t="s">
        <v>1127</v>
      </c>
      <c r="O5211" t="s">
        <v>2096</v>
      </c>
      <c r="P5211" t="s">
        <v>2032</v>
      </c>
      <c r="Q5211">
        <v>1</v>
      </c>
      <c r="R5211">
        <v>2499</v>
      </c>
      <c r="S5211">
        <v>175</v>
      </c>
      <c r="T5211" t="b">
        <v>1</v>
      </c>
    </row>
    <row r="5212" spans="1:20" x14ac:dyDescent="0.3">
      <c r="A5212">
        <v>5211</v>
      </c>
      <c r="B5212" s="1">
        <v>45019</v>
      </c>
      <c r="C5212" t="s">
        <v>65</v>
      </c>
      <c r="D5212" t="s">
        <v>66</v>
      </c>
      <c r="E5212" t="s">
        <v>67</v>
      </c>
      <c r="F5212">
        <v>38.907200000000003</v>
      </c>
      <c r="G5212">
        <v>-77.036900000000003</v>
      </c>
      <c r="H5212" t="s">
        <v>402</v>
      </c>
      <c r="I5212" t="s">
        <v>80</v>
      </c>
      <c r="J5212" t="s">
        <v>16678</v>
      </c>
      <c r="K5212" t="s">
        <v>16679</v>
      </c>
      <c r="L5212" t="s">
        <v>16680</v>
      </c>
      <c r="M5212" t="s">
        <v>73</v>
      </c>
      <c r="N5212" t="s">
        <v>329</v>
      </c>
      <c r="O5212" t="s">
        <v>1215</v>
      </c>
      <c r="P5212" t="s">
        <v>1427</v>
      </c>
      <c r="Q5212">
        <v>1</v>
      </c>
      <c r="R5212">
        <v>349</v>
      </c>
      <c r="S5212">
        <v>35</v>
      </c>
      <c r="T5212" t="b">
        <v>1</v>
      </c>
    </row>
    <row r="5213" spans="1:20" x14ac:dyDescent="0.3">
      <c r="A5213">
        <v>5212</v>
      </c>
      <c r="B5213" s="1">
        <v>45019</v>
      </c>
      <c r="C5213" t="s">
        <v>95</v>
      </c>
      <c r="D5213" t="s">
        <v>96</v>
      </c>
      <c r="E5213" t="s">
        <v>97</v>
      </c>
      <c r="F5213">
        <v>30.0444</v>
      </c>
      <c r="G5213">
        <v>31.235700000000001</v>
      </c>
      <c r="H5213" t="s">
        <v>7066</v>
      </c>
      <c r="I5213" t="s">
        <v>794</v>
      </c>
      <c r="J5213" t="s">
        <v>16681</v>
      </c>
      <c r="K5213" t="s">
        <v>16682</v>
      </c>
      <c r="L5213" t="s">
        <v>16683</v>
      </c>
      <c r="M5213" t="s">
        <v>122</v>
      </c>
      <c r="N5213" t="s">
        <v>456</v>
      </c>
      <c r="O5213" t="s">
        <v>457</v>
      </c>
      <c r="P5213" t="s">
        <v>2156</v>
      </c>
      <c r="Q5213">
        <v>1</v>
      </c>
      <c r="R5213">
        <v>99</v>
      </c>
      <c r="S5213">
        <v>2</v>
      </c>
      <c r="T5213" t="b">
        <v>0</v>
      </c>
    </row>
    <row r="5214" spans="1:20" x14ac:dyDescent="0.3">
      <c r="A5214">
        <v>5213</v>
      </c>
      <c r="B5214" s="1">
        <v>45019</v>
      </c>
      <c r="C5214" t="s">
        <v>54</v>
      </c>
      <c r="D5214" t="s">
        <v>55</v>
      </c>
      <c r="E5214" t="s">
        <v>56</v>
      </c>
      <c r="F5214">
        <v>24.453900000000001</v>
      </c>
      <c r="G5214">
        <v>54.377299999999998</v>
      </c>
      <c r="H5214" t="s">
        <v>98</v>
      </c>
      <c r="I5214" t="s">
        <v>3968</v>
      </c>
      <c r="J5214" t="s">
        <v>15251</v>
      </c>
      <c r="K5214" t="s">
        <v>16684</v>
      </c>
      <c r="L5214" t="s">
        <v>16685</v>
      </c>
      <c r="M5214" t="s">
        <v>84</v>
      </c>
      <c r="N5214" t="s">
        <v>322</v>
      </c>
      <c r="O5214" t="s">
        <v>370</v>
      </c>
      <c r="P5214" t="s">
        <v>16686</v>
      </c>
      <c r="Q5214">
        <v>1</v>
      </c>
      <c r="R5214">
        <v>349</v>
      </c>
      <c r="S5214">
        <v>10</v>
      </c>
      <c r="T5214" t="b">
        <v>1</v>
      </c>
    </row>
    <row r="5215" spans="1:20" x14ac:dyDescent="0.3">
      <c r="A5215">
        <v>5214</v>
      </c>
      <c r="B5215" s="1">
        <v>45019</v>
      </c>
      <c r="C5215" t="s">
        <v>65</v>
      </c>
      <c r="D5215" t="s">
        <v>218</v>
      </c>
      <c r="E5215" t="s">
        <v>287</v>
      </c>
      <c r="F5215">
        <v>40.712800000000001</v>
      </c>
      <c r="G5215">
        <v>-74.006</v>
      </c>
      <c r="H5215" t="s">
        <v>1106</v>
      </c>
      <c r="I5215" t="s">
        <v>1817</v>
      </c>
      <c r="J5215" t="s">
        <v>16687</v>
      </c>
      <c r="K5215" t="s">
        <v>16688</v>
      </c>
      <c r="L5215" t="s">
        <v>16689</v>
      </c>
      <c r="M5215" t="s">
        <v>122</v>
      </c>
      <c r="N5215" t="s">
        <v>540</v>
      </c>
      <c r="O5215" t="s">
        <v>958</v>
      </c>
      <c r="P5215" t="s">
        <v>682</v>
      </c>
      <c r="Q5215">
        <v>3</v>
      </c>
      <c r="R5215">
        <v>129</v>
      </c>
      <c r="T5215" t="b">
        <v>1</v>
      </c>
    </row>
    <row r="5216" spans="1:20" x14ac:dyDescent="0.3">
      <c r="A5216">
        <v>5215</v>
      </c>
      <c r="B5216" s="1">
        <v>45019</v>
      </c>
      <c r="C5216" t="s">
        <v>32</v>
      </c>
      <c r="D5216" t="s">
        <v>33</v>
      </c>
      <c r="E5216" t="s">
        <v>34</v>
      </c>
      <c r="F5216">
        <v>24.7136</v>
      </c>
      <c r="G5216">
        <v>46.6753</v>
      </c>
      <c r="H5216" t="s">
        <v>98</v>
      </c>
      <c r="I5216" t="s">
        <v>3622</v>
      </c>
      <c r="J5216" t="s">
        <v>6186</v>
      </c>
      <c r="K5216" t="s">
        <v>16690</v>
      </c>
      <c r="L5216" t="s">
        <v>16691</v>
      </c>
      <c r="M5216" t="s">
        <v>276</v>
      </c>
      <c r="N5216" t="s">
        <v>860</v>
      </c>
      <c r="O5216" t="s">
        <v>861</v>
      </c>
      <c r="P5216" t="s">
        <v>542</v>
      </c>
      <c r="Q5216">
        <v>13</v>
      </c>
      <c r="R5216">
        <v>149</v>
      </c>
      <c r="S5216">
        <v>39</v>
      </c>
      <c r="T5216" t="b">
        <v>1</v>
      </c>
    </row>
    <row r="5217" spans="1:20" x14ac:dyDescent="0.3">
      <c r="A5217">
        <v>5216</v>
      </c>
      <c r="B5217" s="1">
        <v>45019</v>
      </c>
      <c r="C5217" t="s">
        <v>65</v>
      </c>
      <c r="D5217" t="s">
        <v>218</v>
      </c>
      <c r="E5217" t="s">
        <v>219</v>
      </c>
      <c r="F5217">
        <v>40.7498</v>
      </c>
      <c r="G5217">
        <v>-73.981399999999994</v>
      </c>
      <c r="H5217" t="s">
        <v>98</v>
      </c>
      <c r="I5217" t="s">
        <v>1348</v>
      </c>
      <c r="J5217" t="s">
        <v>1349</v>
      </c>
      <c r="K5217" t="s">
        <v>1350</v>
      </c>
      <c r="L5217" t="s">
        <v>16692</v>
      </c>
      <c r="M5217" t="s">
        <v>50</v>
      </c>
      <c r="N5217" t="s">
        <v>1127</v>
      </c>
      <c r="O5217" t="s">
        <v>2096</v>
      </c>
      <c r="P5217" t="s">
        <v>3462</v>
      </c>
      <c r="Q5217">
        <v>1</v>
      </c>
      <c r="R5217">
        <v>2499</v>
      </c>
      <c r="S5217">
        <v>175</v>
      </c>
      <c r="T5217" t="b">
        <v>1</v>
      </c>
    </row>
    <row r="5218" spans="1:20" x14ac:dyDescent="0.3">
      <c r="A5218">
        <v>5217</v>
      </c>
      <c r="B5218" s="1">
        <v>45019</v>
      </c>
      <c r="C5218" t="s">
        <v>20</v>
      </c>
      <c r="D5218" t="s">
        <v>77</v>
      </c>
      <c r="E5218" t="s">
        <v>78</v>
      </c>
      <c r="F5218">
        <v>36.202100000000002</v>
      </c>
      <c r="G5218">
        <v>37.134300000000003</v>
      </c>
      <c r="H5218" t="s">
        <v>1106</v>
      </c>
      <c r="I5218" t="s">
        <v>1822</v>
      </c>
      <c r="J5218" t="s">
        <v>16693</v>
      </c>
      <c r="K5218" t="s">
        <v>16694</v>
      </c>
      <c r="L5218" t="s">
        <v>16695</v>
      </c>
      <c r="M5218" t="s">
        <v>40</v>
      </c>
      <c r="N5218" t="s">
        <v>41</v>
      </c>
      <c r="O5218" t="s">
        <v>1333</v>
      </c>
      <c r="P5218" t="s">
        <v>4325</v>
      </c>
      <c r="Q5218">
        <v>1</v>
      </c>
      <c r="R5218">
        <v>1799</v>
      </c>
      <c r="S5218">
        <v>126</v>
      </c>
      <c r="T5218" t="b">
        <v>1</v>
      </c>
    </row>
    <row r="5219" spans="1:20" x14ac:dyDescent="0.3">
      <c r="A5219">
        <v>5218</v>
      </c>
      <c r="B5219" s="1">
        <v>45019</v>
      </c>
      <c r="C5219" t="s">
        <v>32</v>
      </c>
      <c r="D5219" t="s">
        <v>186</v>
      </c>
      <c r="E5219" t="s">
        <v>573</v>
      </c>
      <c r="F5219">
        <v>21.485800000000001</v>
      </c>
      <c r="G5219">
        <v>39.192500000000003</v>
      </c>
      <c r="H5219" t="s">
        <v>57</v>
      </c>
      <c r="I5219" t="s">
        <v>2412</v>
      </c>
      <c r="J5219" t="s">
        <v>16696</v>
      </c>
      <c r="K5219" t="s">
        <v>16697</v>
      </c>
      <c r="L5219" t="s">
        <v>16698</v>
      </c>
      <c r="M5219" t="s">
        <v>73</v>
      </c>
      <c r="N5219" t="s">
        <v>103</v>
      </c>
      <c r="O5219" t="s">
        <v>1188</v>
      </c>
      <c r="P5219" t="s">
        <v>1283</v>
      </c>
      <c r="Q5219">
        <v>3</v>
      </c>
      <c r="R5219">
        <v>129</v>
      </c>
      <c r="S5219">
        <v>19</v>
      </c>
      <c r="T5219" t="b">
        <v>1</v>
      </c>
    </row>
    <row r="5220" spans="1:20" x14ac:dyDescent="0.3">
      <c r="A5220">
        <v>5219</v>
      </c>
      <c r="B5220" s="1">
        <v>45019</v>
      </c>
      <c r="C5220" t="s">
        <v>65</v>
      </c>
      <c r="D5220" t="s">
        <v>142</v>
      </c>
      <c r="E5220" t="s">
        <v>143</v>
      </c>
      <c r="F5220">
        <v>36.169899999999998</v>
      </c>
      <c r="G5220">
        <v>-115.13979999999999</v>
      </c>
      <c r="H5220" t="s">
        <v>243</v>
      </c>
      <c r="I5220" t="s">
        <v>318</v>
      </c>
      <c r="J5220" t="s">
        <v>16699</v>
      </c>
      <c r="K5220" t="s">
        <v>16700</v>
      </c>
      <c r="L5220" t="s">
        <v>16701</v>
      </c>
      <c r="M5220" t="s">
        <v>28</v>
      </c>
      <c r="N5220" t="s">
        <v>1093</v>
      </c>
      <c r="O5220" t="s">
        <v>1094</v>
      </c>
      <c r="P5220" t="s">
        <v>1816</v>
      </c>
      <c r="Q5220">
        <v>1</v>
      </c>
      <c r="R5220">
        <v>899</v>
      </c>
      <c r="S5220">
        <v>18</v>
      </c>
      <c r="T5220" t="b">
        <v>1</v>
      </c>
    </row>
    <row r="5221" spans="1:20" x14ac:dyDescent="0.3">
      <c r="A5221">
        <v>5220</v>
      </c>
      <c r="B5221" s="1">
        <v>45019</v>
      </c>
      <c r="C5221" t="s">
        <v>32</v>
      </c>
      <c r="D5221" t="s">
        <v>186</v>
      </c>
      <c r="E5221" t="s">
        <v>187</v>
      </c>
      <c r="F5221">
        <v>21.543299999999999</v>
      </c>
      <c r="G5221">
        <v>39.172800000000002</v>
      </c>
      <c r="H5221" t="s">
        <v>800</v>
      </c>
      <c r="I5221" t="s">
        <v>2924</v>
      </c>
      <c r="J5221" t="s">
        <v>16702</v>
      </c>
      <c r="K5221" t="s">
        <v>16703</v>
      </c>
      <c r="L5221" t="s">
        <v>16704</v>
      </c>
      <c r="M5221" t="s">
        <v>50</v>
      </c>
      <c r="N5221" t="s">
        <v>215</v>
      </c>
      <c r="O5221" t="s">
        <v>1862</v>
      </c>
      <c r="P5221" t="s">
        <v>5653</v>
      </c>
      <c r="Q5221">
        <v>1</v>
      </c>
      <c r="R5221">
        <v>499</v>
      </c>
      <c r="S5221">
        <v>45</v>
      </c>
      <c r="T5221" t="b">
        <v>1</v>
      </c>
    </row>
    <row r="5222" spans="1:20" x14ac:dyDescent="0.3">
      <c r="A5222">
        <v>5221</v>
      </c>
      <c r="B5222" s="1">
        <v>45019</v>
      </c>
      <c r="C5222" t="s">
        <v>32</v>
      </c>
      <c r="D5222" t="s">
        <v>33</v>
      </c>
      <c r="E5222" t="s">
        <v>34</v>
      </c>
      <c r="F5222">
        <v>24.7136</v>
      </c>
      <c r="G5222">
        <v>46.6753</v>
      </c>
      <c r="H5222" t="s">
        <v>252</v>
      </c>
      <c r="I5222" t="s">
        <v>2687</v>
      </c>
      <c r="J5222" t="s">
        <v>16705</v>
      </c>
      <c r="K5222" t="s">
        <v>16706</v>
      </c>
      <c r="L5222" t="s">
        <v>16707</v>
      </c>
      <c r="M5222" t="s">
        <v>50</v>
      </c>
      <c r="N5222" t="s">
        <v>855</v>
      </c>
      <c r="O5222" t="s">
        <v>856</v>
      </c>
      <c r="P5222" t="s">
        <v>642</v>
      </c>
      <c r="Q5222">
        <v>1</v>
      </c>
      <c r="R5222">
        <v>799</v>
      </c>
      <c r="S5222">
        <v>8</v>
      </c>
      <c r="T5222" t="b">
        <v>1</v>
      </c>
    </row>
    <row r="5223" spans="1:20" x14ac:dyDescent="0.3">
      <c r="A5223">
        <v>5222</v>
      </c>
      <c r="B5223" s="1">
        <v>45019</v>
      </c>
      <c r="C5223" t="s">
        <v>32</v>
      </c>
      <c r="D5223" t="s">
        <v>33</v>
      </c>
      <c r="E5223" t="s">
        <v>202</v>
      </c>
      <c r="F5223">
        <v>24.7743</v>
      </c>
      <c r="G5223">
        <v>46.738599999999998</v>
      </c>
      <c r="H5223" t="s">
        <v>3595</v>
      </c>
      <c r="I5223" t="s">
        <v>924</v>
      </c>
      <c r="J5223" t="s">
        <v>16708</v>
      </c>
      <c r="K5223" t="s">
        <v>16709</v>
      </c>
      <c r="L5223" t="s">
        <v>16710</v>
      </c>
      <c r="M5223" t="s">
        <v>84</v>
      </c>
      <c r="N5223" t="s">
        <v>148</v>
      </c>
      <c r="O5223" t="s">
        <v>883</v>
      </c>
      <c r="P5223" t="s">
        <v>209</v>
      </c>
      <c r="Q5223">
        <v>2</v>
      </c>
      <c r="R5223">
        <v>299</v>
      </c>
      <c r="S5223">
        <v>48</v>
      </c>
      <c r="T5223" t="b">
        <v>1</v>
      </c>
    </row>
    <row r="5224" spans="1:20" x14ac:dyDescent="0.3">
      <c r="A5224">
        <v>5223</v>
      </c>
      <c r="B5224" s="1">
        <v>45019</v>
      </c>
      <c r="C5224" t="s">
        <v>95</v>
      </c>
      <c r="D5224" t="s">
        <v>161</v>
      </c>
      <c r="E5224" t="s">
        <v>162</v>
      </c>
      <c r="F5224">
        <v>27.180900000000001</v>
      </c>
      <c r="G5224">
        <v>31.183700000000002</v>
      </c>
      <c r="H5224" t="s">
        <v>340</v>
      </c>
      <c r="I5224" t="s">
        <v>3125</v>
      </c>
      <c r="J5224" t="s">
        <v>16711</v>
      </c>
      <c r="K5224" t="s">
        <v>16712</v>
      </c>
      <c r="L5224" t="s">
        <v>16713</v>
      </c>
      <c r="M5224" t="s">
        <v>276</v>
      </c>
      <c r="N5224" t="s">
        <v>579</v>
      </c>
      <c r="O5224" t="s">
        <v>848</v>
      </c>
      <c r="P5224" t="s">
        <v>3998</v>
      </c>
      <c r="Q5224">
        <v>1</v>
      </c>
      <c r="R5224">
        <v>499</v>
      </c>
      <c r="S5224">
        <v>10</v>
      </c>
      <c r="T5224" t="b">
        <v>1</v>
      </c>
    </row>
    <row r="5225" spans="1:20" x14ac:dyDescent="0.3">
      <c r="A5225">
        <v>5224</v>
      </c>
      <c r="B5225" s="1">
        <v>45019</v>
      </c>
      <c r="C5225" t="s">
        <v>32</v>
      </c>
      <c r="D5225" t="s">
        <v>106</v>
      </c>
      <c r="E5225" t="s">
        <v>107</v>
      </c>
      <c r="F5225">
        <v>18.231100000000001</v>
      </c>
      <c r="G5225">
        <v>42.500399999999999</v>
      </c>
      <c r="H5225" t="s">
        <v>1872</v>
      </c>
      <c r="I5225" t="s">
        <v>1807</v>
      </c>
      <c r="J5225" t="s">
        <v>16714</v>
      </c>
      <c r="K5225" t="s">
        <v>16715</v>
      </c>
      <c r="L5225" t="s">
        <v>16716</v>
      </c>
      <c r="M5225" t="s">
        <v>113</v>
      </c>
      <c r="N5225" t="s">
        <v>805</v>
      </c>
      <c r="O5225" t="s">
        <v>1086</v>
      </c>
      <c r="P5225" t="s">
        <v>1352</v>
      </c>
      <c r="Q5225">
        <v>4</v>
      </c>
      <c r="R5225">
        <v>1299</v>
      </c>
      <c r="S5225">
        <v>520</v>
      </c>
      <c r="T5225" t="b">
        <v>0</v>
      </c>
    </row>
    <row r="5226" spans="1:20" x14ac:dyDescent="0.3">
      <c r="A5226">
        <v>5225</v>
      </c>
      <c r="B5226" s="1">
        <v>45019</v>
      </c>
      <c r="C5226" t="s">
        <v>32</v>
      </c>
      <c r="D5226" t="s">
        <v>186</v>
      </c>
      <c r="E5226" t="s">
        <v>573</v>
      </c>
      <c r="F5226">
        <v>21.485800000000001</v>
      </c>
      <c r="G5226">
        <v>39.192500000000003</v>
      </c>
      <c r="H5226" t="s">
        <v>408</v>
      </c>
      <c r="I5226" t="s">
        <v>6880</v>
      </c>
      <c r="J5226" t="s">
        <v>16717</v>
      </c>
      <c r="K5226" t="s">
        <v>16718</v>
      </c>
      <c r="L5226" t="s">
        <v>16719</v>
      </c>
      <c r="M5226" t="s">
        <v>84</v>
      </c>
      <c r="N5226" t="s">
        <v>624</v>
      </c>
      <c r="O5226" t="s">
        <v>935</v>
      </c>
      <c r="P5226" t="s">
        <v>723</v>
      </c>
      <c r="Q5226">
        <v>1</v>
      </c>
      <c r="R5226">
        <v>199</v>
      </c>
      <c r="S5226">
        <v>4</v>
      </c>
      <c r="T5226" t="b">
        <v>1</v>
      </c>
    </row>
    <row r="5227" spans="1:20" x14ac:dyDescent="0.3">
      <c r="A5227">
        <v>5226</v>
      </c>
      <c r="B5227" s="1">
        <v>45019</v>
      </c>
      <c r="C5227" t="s">
        <v>95</v>
      </c>
      <c r="D5227" t="s">
        <v>96</v>
      </c>
      <c r="E5227" t="s">
        <v>97</v>
      </c>
      <c r="F5227">
        <v>30.0444</v>
      </c>
      <c r="G5227">
        <v>31.235700000000001</v>
      </c>
      <c r="H5227" t="s">
        <v>895</v>
      </c>
      <c r="I5227" t="s">
        <v>575</v>
      </c>
      <c r="J5227" t="s">
        <v>16720</v>
      </c>
      <c r="K5227" t="s">
        <v>16721</v>
      </c>
      <c r="L5227" t="s">
        <v>16722</v>
      </c>
      <c r="M5227" t="s">
        <v>276</v>
      </c>
      <c r="N5227" t="s">
        <v>277</v>
      </c>
      <c r="O5227" t="s">
        <v>1111</v>
      </c>
      <c r="P5227" t="s">
        <v>316</v>
      </c>
      <c r="Q5227">
        <v>1</v>
      </c>
      <c r="R5227">
        <v>179</v>
      </c>
      <c r="S5227">
        <v>14</v>
      </c>
      <c r="T5227" t="b">
        <v>0</v>
      </c>
    </row>
    <row r="5228" spans="1:20" x14ac:dyDescent="0.3">
      <c r="A5228">
        <v>5227</v>
      </c>
      <c r="B5228" s="1">
        <v>45019</v>
      </c>
      <c r="C5228" t="s">
        <v>65</v>
      </c>
      <c r="D5228" t="s">
        <v>218</v>
      </c>
      <c r="E5228" t="s">
        <v>287</v>
      </c>
      <c r="F5228">
        <v>40.712800000000001</v>
      </c>
      <c r="G5228">
        <v>-74.006</v>
      </c>
      <c r="H5228" t="s">
        <v>372</v>
      </c>
      <c r="I5228" t="s">
        <v>5866</v>
      </c>
      <c r="J5228" t="s">
        <v>16723</v>
      </c>
      <c r="K5228" t="s">
        <v>16724</v>
      </c>
      <c r="L5228" t="s">
        <v>16725</v>
      </c>
      <c r="M5228" t="s">
        <v>113</v>
      </c>
      <c r="N5228" t="s">
        <v>805</v>
      </c>
      <c r="O5228" t="s">
        <v>806</v>
      </c>
      <c r="P5228" t="s">
        <v>150</v>
      </c>
      <c r="Q5228">
        <v>3</v>
      </c>
      <c r="R5228">
        <v>1599</v>
      </c>
      <c r="S5228">
        <v>48</v>
      </c>
      <c r="T5228" t="b">
        <v>1</v>
      </c>
    </row>
    <row r="5229" spans="1:20" x14ac:dyDescent="0.3">
      <c r="A5229">
        <v>5228</v>
      </c>
      <c r="B5229" s="1">
        <v>45019</v>
      </c>
      <c r="C5229" t="s">
        <v>20</v>
      </c>
      <c r="D5229" t="s">
        <v>21</v>
      </c>
      <c r="E5229" t="s">
        <v>22</v>
      </c>
      <c r="F5229">
        <v>34.732599999999998</v>
      </c>
      <c r="G5229">
        <v>36.7136</v>
      </c>
      <c r="H5229" t="s">
        <v>408</v>
      </c>
      <c r="I5229" t="s">
        <v>6263</v>
      </c>
      <c r="J5229" t="s">
        <v>16726</v>
      </c>
      <c r="K5229" t="s">
        <v>16727</v>
      </c>
      <c r="L5229" t="s">
        <v>16728</v>
      </c>
      <c r="M5229" t="s">
        <v>434</v>
      </c>
      <c r="N5229" t="s">
        <v>665</v>
      </c>
      <c r="O5229" t="s">
        <v>1357</v>
      </c>
      <c r="P5229" t="s">
        <v>308</v>
      </c>
      <c r="Q5229">
        <v>1</v>
      </c>
      <c r="R5229">
        <v>69</v>
      </c>
      <c r="T5229" t="b">
        <v>0</v>
      </c>
    </row>
    <row r="5230" spans="1:20" x14ac:dyDescent="0.3">
      <c r="A5230">
        <v>5229</v>
      </c>
      <c r="B5230" s="1">
        <v>45019</v>
      </c>
      <c r="C5230" t="s">
        <v>20</v>
      </c>
      <c r="D5230" t="s">
        <v>77</v>
      </c>
      <c r="E5230" t="s">
        <v>78</v>
      </c>
      <c r="F5230">
        <v>36.202100000000002</v>
      </c>
      <c r="G5230">
        <v>37.134300000000003</v>
      </c>
      <c r="H5230" t="s">
        <v>98</v>
      </c>
      <c r="I5230" t="s">
        <v>136</v>
      </c>
      <c r="J5230" t="s">
        <v>16729</v>
      </c>
      <c r="K5230" t="s">
        <v>16730</v>
      </c>
      <c r="L5230" t="s">
        <v>16731</v>
      </c>
      <c r="M5230" t="s">
        <v>84</v>
      </c>
      <c r="N5230" t="s">
        <v>624</v>
      </c>
      <c r="O5230" t="s">
        <v>935</v>
      </c>
      <c r="P5230" t="s">
        <v>4035</v>
      </c>
      <c r="Q5230">
        <v>11</v>
      </c>
      <c r="R5230">
        <v>199</v>
      </c>
      <c r="S5230">
        <v>153</v>
      </c>
      <c r="T5230" t="b">
        <v>1</v>
      </c>
    </row>
    <row r="5231" spans="1:20" x14ac:dyDescent="0.3">
      <c r="A5231">
        <v>5230</v>
      </c>
      <c r="B5231" s="1">
        <v>45019</v>
      </c>
      <c r="C5231" t="s">
        <v>95</v>
      </c>
      <c r="D5231" t="s">
        <v>161</v>
      </c>
      <c r="E5231" t="s">
        <v>162</v>
      </c>
      <c r="F5231">
        <v>27.180900000000001</v>
      </c>
      <c r="G5231">
        <v>31.183700000000002</v>
      </c>
      <c r="H5231" t="s">
        <v>252</v>
      </c>
      <c r="I5231" t="s">
        <v>5752</v>
      </c>
      <c r="J5231" t="s">
        <v>16732</v>
      </c>
      <c r="K5231" t="s">
        <v>16733</v>
      </c>
      <c r="L5231" t="s">
        <v>16734</v>
      </c>
      <c r="M5231" t="s">
        <v>113</v>
      </c>
      <c r="N5231" t="s">
        <v>256</v>
      </c>
      <c r="O5231" t="s">
        <v>825</v>
      </c>
      <c r="P5231" t="s">
        <v>1595</v>
      </c>
      <c r="Q5231">
        <v>1</v>
      </c>
      <c r="R5231">
        <v>999</v>
      </c>
      <c r="S5231">
        <v>30</v>
      </c>
      <c r="T5231" t="b">
        <v>0</v>
      </c>
    </row>
    <row r="5232" spans="1:20" x14ac:dyDescent="0.3">
      <c r="A5232">
        <v>5231</v>
      </c>
      <c r="B5232" s="1">
        <v>45019</v>
      </c>
      <c r="C5232" t="s">
        <v>95</v>
      </c>
      <c r="D5232" t="s">
        <v>96</v>
      </c>
      <c r="E5232" t="s">
        <v>97</v>
      </c>
      <c r="F5232">
        <v>30.0444</v>
      </c>
      <c r="G5232">
        <v>31.235700000000001</v>
      </c>
      <c r="H5232" t="s">
        <v>98</v>
      </c>
      <c r="I5232" t="s">
        <v>3739</v>
      </c>
      <c r="J5232" t="s">
        <v>6638</v>
      </c>
      <c r="K5232" t="s">
        <v>11775</v>
      </c>
      <c r="L5232" t="s">
        <v>16735</v>
      </c>
      <c r="M5232" t="s">
        <v>50</v>
      </c>
      <c r="N5232" t="s">
        <v>1127</v>
      </c>
      <c r="O5232" t="s">
        <v>2096</v>
      </c>
      <c r="P5232" t="s">
        <v>2615</v>
      </c>
      <c r="Q5232">
        <v>1</v>
      </c>
      <c r="R5232">
        <v>2499</v>
      </c>
      <c r="S5232">
        <v>100</v>
      </c>
      <c r="T5232" t="b">
        <v>1</v>
      </c>
    </row>
    <row r="5233" spans="1:20" x14ac:dyDescent="0.3">
      <c r="A5233">
        <v>5232</v>
      </c>
      <c r="B5233" s="1">
        <v>45019</v>
      </c>
      <c r="C5233" t="s">
        <v>32</v>
      </c>
      <c r="D5233" t="s">
        <v>186</v>
      </c>
      <c r="E5233" t="s">
        <v>573</v>
      </c>
      <c r="F5233">
        <v>21.485800000000001</v>
      </c>
      <c r="G5233">
        <v>39.192500000000003</v>
      </c>
      <c r="H5233" t="s">
        <v>23</v>
      </c>
      <c r="I5233" t="s">
        <v>2152</v>
      </c>
      <c r="J5233" t="s">
        <v>16736</v>
      </c>
      <c r="K5233" t="s">
        <v>16737</v>
      </c>
      <c r="L5233" t="s">
        <v>16738</v>
      </c>
      <c r="M5233" t="s">
        <v>122</v>
      </c>
      <c r="N5233" t="s">
        <v>504</v>
      </c>
      <c r="O5233" t="s">
        <v>505</v>
      </c>
      <c r="P5233" t="s">
        <v>878</v>
      </c>
      <c r="Q5233">
        <v>1</v>
      </c>
      <c r="R5233">
        <v>399</v>
      </c>
      <c r="S5233">
        <v>40</v>
      </c>
      <c r="T5233" t="b">
        <v>1</v>
      </c>
    </row>
    <row r="5234" spans="1:20" x14ac:dyDescent="0.3">
      <c r="A5234">
        <v>5233</v>
      </c>
      <c r="B5234" s="1">
        <v>45019</v>
      </c>
      <c r="C5234" t="s">
        <v>54</v>
      </c>
      <c r="D5234" t="s">
        <v>55</v>
      </c>
      <c r="E5234" t="s">
        <v>227</v>
      </c>
      <c r="F5234">
        <v>24.476400000000002</v>
      </c>
      <c r="G5234">
        <v>54.3705</v>
      </c>
      <c r="H5234" t="s">
        <v>2048</v>
      </c>
      <c r="I5234" t="s">
        <v>8842</v>
      </c>
      <c r="J5234" t="s">
        <v>16739</v>
      </c>
      <c r="K5234" t="s">
        <v>16740</v>
      </c>
      <c r="L5234" t="s">
        <v>16741</v>
      </c>
      <c r="M5234" t="s">
        <v>113</v>
      </c>
      <c r="N5234" t="s">
        <v>352</v>
      </c>
      <c r="O5234" t="s">
        <v>353</v>
      </c>
      <c r="P5234" t="s">
        <v>5955</v>
      </c>
      <c r="Q5234">
        <v>1</v>
      </c>
      <c r="R5234">
        <v>1999</v>
      </c>
      <c r="S5234">
        <v>200</v>
      </c>
      <c r="T5234" t="b">
        <v>1</v>
      </c>
    </row>
    <row r="5235" spans="1:20" x14ac:dyDescent="0.3">
      <c r="A5235">
        <v>5234</v>
      </c>
      <c r="B5235" s="1">
        <v>45019</v>
      </c>
      <c r="C5235" t="s">
        <v>151</v>
      </c>
      <c r="D5235" t="s">
        <v>152</v>
      </c>
      <c r="E5235" t="s">
        <v>153</v>
      </c>
      <c r="F5235">
        <v>33.573099999999997</v>
      </c>
      <c r="G5235">
        <v>7.5898000000000003</v>
      </c>
      <c r="H5235" t="s">
        <v>294</v>
      </c>
      <c r="I5235" t="s">
        <v>13128</v>
      </c>
      <c r="J5235" t="s">
        <v>16742</v>
      </c>
      <c r="K5235" t="s">
        <v>16743</v>
      </c>
      <c r="L5235" t="s">
        <v>16744</v>
      </c>
      <c r="M5235" t="s">
        <v>50</v>
      </c>
      <c r="N5235" t="s">
        <v>360</v>
      </c>
      <c r="O5235" t="s">
        <v>2258</v>
      </c>
      <c r="P5235" t="s">
        <v>7721</v>
      </c>
      <c r="Q5235">
        <v>4</v>
      </c>
      <c r="R5235">
        <v>1999</v>
      </c>
      <c r="S5235">
        <v>480</v>
      </c>
      <c r="T5235" t="b">
        <v>1</v>
      </c>
    </row>
    <row r="5236" spans="1:20" x14ac:dyDescent="0.3">
      <c r="A5236">
        <v>5235</v>
      </c>
      <c r="B5236" s="1">
        <v>45019</v>
      </c>
      <c r="C5236" t="s">
        <v>32</v>
      </c>
      <c r="D5236" t="s">
        <v>33</v>
      </c>
      <c r="E5236" t="s">
        <v>202</v>
      </c>
      <c r="F5236">
        <v>24.7743</v>
      </c>
      <c r="G5236">
        <v>46.738599999999998</v>
      </c>
      <c r="H5236" t="s">
        <v>98</v>
      </c>
      <c r="I5236" t="s">
        <v>5031</v>
      </c>
      <c r="J5236" t="s">
        <v>16745</v>
      </c>
      <c r="K5236" t="s">
        <v>16746</v>
      </c>
      <c r="L5236" t="s">
        <v>16747</v>
      </c>
      <c r="M5236" t="s">
        <v>40</v>
      </c>
      <c r="N5236" t="s">
        <v>41</v>
      </c>
      <c r="O5236" t="s">
        <v>1333</v>
      </c>
      <c r="P5236" t="s">
        <v>76</v>
      </c>
      <c r="Q5236">
        <v>2</v>
      </c>
      <c r="R5236">
        <v>1799</v>
      </c>
      <c r="S5236">
        <v>144</v>
      </c>
      <c r="T5236" t="b">
        <v>1</v>
      </c>
    </row>
    <row r="5237" spans="1:20" x14ac:dyDescent="0.3">
      <c r="A5237">
        <v>5236</v>
      </c>
      <c r="B5237" s="1">
        <v>45019</v>
      </c>
      <c r="C5237" t="s">
        <v>65</v>
      </c>
      <c r="D5237" t="s">
        <v>218</v>
      </c>
      <c r="E5237" t="s">
        <v>219</v>
      </c>
      <c r="F5237">
        <v>40.7498</v>
      </c>
      <c r="G5237">
        <v>-73.981399999999994</v>
      </c>
      <c r="H5237" t="s">
        <v>98</v>
      </c>
      <c r="I5237" t="s">
        <v>600</v>
      </c>
      <c r="J5237" t="s">
        <v>601</v>
      </c>
      <c r="K5237" t="s">
        <v>602</v>
      </c>
      <c r="L5237" t="s">
        <v>16748</v>
      </c>
      <c r="M5237" t="s">
        <v>84</v>
      </c>
      <c r="N5237" t="s">
        <v>148</v>
      </c>
      <c r="O5237" t="s">
        <v>883</v>
      </c>
      <c r="P5237" t="s">
        <v>1334</v>
      </c>
      <c r="Q5237">
        <v>1</v>
      </c>
      <c r="R5237">
        <v>299</v>
      </c>
      <c r="S5237">
        <v>21</v>
      </c>
      <c r="T5237" t="b">
        <v>0</v>
      </c>
    </row>
    <row r="5238" spans="1:20" x14ac:dyDescent="0.3">
      <c r="A5238">
        <v>5237</v>
      </c>
      <c r="B5238" s="1">
        <v>45019</v>
      </c>
      <c r="C5238" t="s">
        <v>32</v>
      </c>
      <c r="D5238" t="s">
        <v>186</v>
      </c>
      <c r="E5238" t="s">
        <v>187</v>
      </c>
      <c r="F5238">
        <v>21.543299999999999</v>
      </c>
      <c r="G5238">
        <v>39.172800000000002</v>
      </c>
      <c r="H5238" t="s">
        <v>522</v>
      </c>
      <c r="I5238" t="s">
        <v>1033</v>
      </c>
      <c r="J5238" t="s">
        <v>16749</v>
      </c>
      <c r="K5238" t="s">
        <v>16750</v>
      </c>
      <c r="L5238" t="s">
        <v>16751</v>
      </c>
      <c r="M5238" t="s">
        <v>113</v>
      </c>
      <c r="N5238" t="s">
        <v>352</v>
      </c>
      <c r="O5238" t="s">
        <v>2274</v>
      </c>
      <c r="P5238" t="s">
        <v>5955</v>
      </c>
      <c r="Q5238">
        <v>1</v>
      </c>
      <c r="R5238">
        <v>2499</v>
      </c>
      <c r="S5238">
        <v>75</v>
      </c>
      <c r="T5238" t="b">
        <v>1</v>
      </c>
    </row>
    <row r="5239" spans="1:20" x14ac:dyDescent="0.3">
      <c r="A5239">
        <v>5238</v>
      </c>
      <c r="B5239" s="1">
        <v>45019</v>
      </c>
      <c r="C5239" t="s">
        <v>65</v>
      </c>
      <c r="D5239" t="s">
        <v>66</v>
      </c>
      <c r="E5239" t="s">
        <v>67</v>
      </c>
      <c r="F5239">
        <v>38.907200000000003</v>
      </c>
      <c r="G5239">
        <v>-77.036900000000003</v>
      </c>
      <c r="H5239" t="s">
        <v>372</v>
      </c>
      <c r="I5239" t="s">
        <v>80</v>
      </c>
      <c r="J5239" t="s">
        <v>16752</v>
      </c>
      <c r="K5239" t="s">
        <v>16753</v>
      </c>
      <c r="L5239" t="s">
        <v>16754</v>
      </c>
      <c r="M5239" t="s">
        <v>198</v>
      </c>
      <c r="N5239" t="s">
        <v>199</v>
      </c>
      <c r="O5239" t="s">
        <v>599</v>
      </c>
      <c r="P5239" t="s">
        <v>1415</v>
      </c>
      <c r="Q5239">
        <v>1</v>
      </c>
      <c r="R5239">
        <v>399</v>
      </c>
      <c r="S5239">
        <v>32</v>
      </c>
      <c r="T5239" t="b">
        <v>1</v>
      </c>
    </row>
    <row r="5240" spans="1:20" x14ac:dyDescent="0.3">
      <c r="A5240">
        <v>5239</v>
      </c>
      <c r="B5240" s="1">
        <v>45019</v>
      </c>
      <c r="C5240" t="s">
        <v>32</v>
      </c>
      <c r="D5240" t="s">
        <v>186</v>
      </c>
      <c r="E5240" t="s">
        <v>367</v>
      </c>
      <c r="F5240">
        <v>21.485800000000001</v>
      </c>
      <c r="G5240">
        <v>39.192500000000003</v>
      </c>
      <c r="H5240" t="s">
        <v>1727</v>
      </c>
      <c r="I5240" t="s">
        <v>2342</v>
      </c>
      <c r="J5240" t="s">
        <v>16755</v>
      </c>
      <c r="K5240" t="s">
        <v>16756</v>
      </c>
      <c r="L5240" t="s">
        <v>16757</v>
      </c>
      <c r="M5240" t="s">
        <v>434</v>
      </c>
      <c r="N5240" t="s">
        <v>435</v>
      </c>
      <c r="O5240" t="s">
        <v>1385</v>
      </c>
      <c r="P5240" t="s">
        <v>1669</v>
      </c>
      <c r="Q5240">
        <v>1</v>
      </c>
      <c r="R5240">
        <v>99</v>
      </c>
      <c r="S5240">
        <v>4</v>
      </c>
      <c r="T5240" t="b">
        <v>1</v>
      </c>
    </row>
    <row r="5241" spans="1:20" x14ac:dyDescent="0.3">
      <c r="A5241">
        <v>5240</v>
      </c>
      <c r="B5241" s="1">
        <v>45019</v>
      </c>
      <c r="C5241" t="s">
        <v>20</v>
      </c>
      <c r="D5241" t="s">
        <v>250</v>
      </c>
      <c r="E5241" t="s">
        <v>251</v>
      </c>
      <c r="F5241">
        <v>33.514600000000002</v>
      </c>
      <c r="G5241">
        <v>36.308399999999999</v>
      </c>
      <c r="H5241" t="s">
        <v>380</v>
      </c>
      <c r="I5241" t="s">
        <v>3031</v>
      </c>
      <c r="J5241" t="s">
        <v>16758</v>
      </c>
      <c r="K5241" t="s">
        <v>16759</v>
      </c>
      <c r="L5241" t="s">
        <v>16760</v>
      </c>
      <c r="M5241" t="s">
        <v>73</v>
      </c>
      <c r="N5241" t="s">
        <v>74</v>
      </c>
      <c r="O5241" t="s">
        <v>2064</v>
      </c>
      <c r="P5241" t="s">
        <v>1758</v>
      </c>
      <c r="Q5241">
        <v>1</v>
      </c>
      <c r="R5241">
        <v>129</v>
      </c>
      <c r="S5241">
        <v>13</v>
      </c>
      <c r="T5241" t="b">
        <v>0</v>
      </c>
    </row>
    <row r="5242" spans="1:20" x14ac:dyDescent="0.3">
      <c r="A5242">
        <v>5241</v>
      </c>
      <c r="B5242" s="1">
        <v>45019</v>
      </c>
      <c r="C5242" t="s">
        <v>32</v>
      </c>
      <c r="D5242" t="s">
        <v>106</v>
      </c>
      <c r="E5242" t="s">
        <v>107</v>
      </c>
      <c r="F5242">
        <v>18.231100000000001</v>
      </c>
      <c r="G5242">
        <v>42.500399999999999</v>
      </c>
      <c r="H5242" t="s">
        <v>522</v>
      </c>
      <c r="I5242" t="s">
        <v>2919</v>
      </c>
      <c r="J5242" t="s">
        <v>16761</v>
      </c>
      <c r="K5242" t="s">
        <v>16762</v>
      </c>
      <c r="L5242" t="s">
        <v>16763</v>
      </c>
      <c r="M5242" t="s">
        <v>122</v>
      </c>
      <c r="N5242" t="s">
        <v>123</v>
      </c>
      <c r="O5242" t="s">
        <v>695</v>
      </c>
      <c r="P5242" t="s">
        <v>5456</v>
      </c>
      <c r="Q5242">
        <v>1</v>
      </c>
      <c r="R5242">
        <v>99</v>
      </c>
      <c r="S5242">
        <v>10</v>
      </c>
      <c r="T5242" t="b">
        <v>1</v>
      </c>
    </row>
    <row r="5243" spans="1:20" x14ac:dyDescent="0.3">
      <c r="A5243">
        <v>5242</v>
      </c>
      <c r="B5243" s="1">
        <v>45019</v>
      </c>
      <c r="C5243" t="s">
        <v>65</v>
      </c>
      <c r="D5243" t="s">
        <v>218</v>
      </c>
      <c r="E5243" t="s">
        <v>219</v>
      </c>
      <c r="F5243">
        <v>40.7498</v>
      </c>
      <c r="G5243">
        <v>-73.981399999999994</v>
      </c>
      <c r="H5243" t="s">
        <v>203</v>
      </c>
      <c r="I5243" t="s">
        <v>1297</v>
      </c>
      <c r="J5243" t="s">
        <v>16764</v>
      </c>
      <c r="K5243" t="s">
        <v>16765</v>
      </c>
      <c r="L5243" t="s">
        <v>16766</v>
      </c>
      <c r="M5243" t="s">
        <v>84</v>
      </c>
      <c r="N5243" t="s">
        <v>322</v>
      </c>
      <c r="O5243" t="s">
        <v>2150</v>
      </c>
      <c r="P5243" t="s">
        <v>1301</v>
      </c>
      <c r="Q5243">
        <v>1</v>
      </c>
      <c r="R5243">
        <v>249</v>
      </c>
      <c r="S5243">
        <v>20</v>
      </c>
      <c r="T5243" t="b">
        <v>1</v>
      </c>
    </row>
    <row r="5244" spans="1:20" x14ac:dyDescent="0.3">
      <c r="A5244">
        <v>5243</v>
      </c>
      <c r="B5244" s="1">
        <v>45019</v>
      </c>
      <c r="C5244" t="s">
        <v>95</v>
      </c>
      <c r="D5244" t="s">
        <v>96</v>
      </c>
      <c r="E5244" t="s">
        <v>97</v>
      </c>
      <c r="F5244">
        <v>30.0444</v>
      </c>
      <c r="G5244">
        <v>31.235700000000001</v>
      </c>
      <c r="H5244" t="s">
        <v>3103</v>
      </c>
      <c r="I5244" t="s">
        <v>3622</v>
      </c>
      <c r="J5244" t="s">
        <v>16767</v>
      </c>
      <c r="K5244" t="s">
        <v>16768</v>
      </c>
      <c r="L5244" t="s">
        <v>16769</v>
      </c>
      <c r="M5244" t="s">
        <v>40</v>
      </c>
      <c r="N5244" t="s">
        <v>688</v>
      </c>
      <c r="O5244" t="s">
        <v>760</v>
      </c>
      <c r="P5244" t="s">
        <v>1438</v>
      </c>
      <c r="Q5244">
        <v>1</v>
      </c>
      <c r="R5244">
        <v>899</v>
      </c>
      <c r="S5244">
        <v>72</v>
      </c>
      <c r="T5244" t="b">
        <v>0</v>
      </c>
    </row>
    <row r="5245" spans="1:20" x14ac:dyDescent="0.3">
      <c r="A5245">
        <v>5244</v>
      </c>
      <c r="B5245" s="1">
        <v>45019</v>
      </c>
      <c r="C5245" t="s">
        <v>32</v>
      </c>
      <c r="D5245" t="s">
        <v>33</v>
      </c>
      <c r="E5245" t="s">
        <v>202</v>
      </c>
      <c r="F5245">
        <v>24.7743</v>
      </c>
      <c r="G5245">
        <v>46.738599999999998</v>
      </c>
      <c r="H5245" t="s">
        <v>3512</v>
      </c>
      <c r="I5245" t="s">
        <v>2845</v>
      </c>
      <c r="J5245" t="s">
        <v>16770</v>
      </c>
      <c r="K5245" t="s">
        <v>16771</v>
      </c>
      <c r="L5245" t="s">
        <v>16772</v>
      </c>
      <c r="M5245" t="s">
        <v>198</v>
      </c>
      <c r="N5245" t="s">
        <v>728</v>
      </c>
      <c r="O5245" t="s">
        <v>1075</v>
      </c>
      <c r="P5245" t="s">
        <v>671</v>
      </c>
      <c r="Q5245">
        <v>1</v>
      </c>
      <c r="R5245">
        <v>299</v>
      </c>
      <c r="S5245">
        <v>6</v>
      </c>
      <c r="T5245" t="b">
        <v>1</v>
      </c>
    </row>
    <row r="5246" spans="1:20" x14ac:dyDescent="0.3">
      <c r="A5246">
        <v>5245</v>
      </c>
      <c r="B5246" s="1">
        <v>45019</v>
      </c>
      <c r="C5246" t="s">
        <v>151</v>
      </c>
      <c r="D5246" t="s">
        <v>152</v>
      </c>
      <c r="E5246" t="s">
        <v>153</v>
      </c>
      <c r="F5246">
        <v>33.573099999999997</v>
      </c>
      <c r="G5246">
        <v>7.5898000000000003</v>
      </c>
      <c r="H5246" t="s">
        <v>950</v>
      </c>
      <c r="I5246" t="s">
        <v>1444</v>
      </c>
      <c r="J5246" t="s">
        <v>16773</v>
      </c>
      <c r="K5246" t="s">
        <v>16774</v>
      </c>
      <c r="L5246" t="s">
        <v>16775</v>
      </c>
      <c r="M5246" t="s">
        <v>113</v>
      </c>
      <c r="N5246" t="s">
        <v>911</v>
      </c>
      <c r="O5246" t="s">
        <v>912</v>
      </c>
      <c r="P5246" t="s">
        <v>9888</v>
      </c>
      <c r="Q5246">
        <v>2</v>
      </c>
      <c r="R5246">
        <v>699</v>
      </c>
      <c r="S5246">
        <v>98</v>
      </c>
      <c r="T5246" t="b">
        <v>1</v>
      </c>
    </row>
    <row r="5247" spans="1:20" x14ac:dyDescent="0.3">
      <c r="A5247">
        <v>5246</v>
      </c>
      <c r="B5247" s="1">
        <v>45019</v>
      </c>
      <c r="C5247" t="s">
        <v>65</v>
      </c>
      <c r="D5247" t="s">
        <v>66</v>
      </c>
      <c r="E5247" t="s">
        <v>67</v>
      </c>
      <c r="F5247">
        <v>38.907200000000003</v>
      </c>
      <c r="G5247">
        <v>-77.036900000000003</v>
      </c>
      <c r="H5247" t="s">
        <v>536</v>
      </c>
      <c r="I5247" t="s">
        <v>713</v>
      </c>
      <c r="J5247" t="s">
        <v>16776</v>
      </c>
      <c r="K5247" t="s">
        <v>16777</v>
      </c>
      <c r="L5247" t="s">
        <v>16778</v>
      </c>
      <c r="M5247" t="s">
        <v>198</v>
      </c>
      <c r="N5247" t="s">
        <v>1270</v>
      </c>
      <c r="O5247" t="s">
        <v>1271</v>
      </c>
      <c r="P5247" t="s">
        <v>1816</v>
      </c>
      <c r="Q5247">
        <v>1</v>
      </c>
      <c r="R5247">
        <v>599</v>
      </c>
      <c r="S5247">
        <v>12</v>
      </c>
      <c r="T5247" t="b">
        <v>0</v>
      </c>
    </row>
    <row r="5248" spans="1:20" x14ac:dyDescent="0.3">
      <c r="A5248">
        <v>5247</v>
      </c>
      <c r="B5248" s="1">
        <v>45019</v>
      </c>
      <c r="C5248" t="s">
        <v>54</v>
      </c>
      <c r="D5248" t="s">
        <v>55</v>
      </c>
      <c r="E5248" t="s">
        <v>227</v>
      </c>
      <c r="F5248">
        <v>24.476400000000002</v>
      </c>
      <c r="G5248">
        <v>54.3705</v>
      </c>
      <c r="H5248" t="s">
        <v>536</v>
      </c>
      <c r="I5248" t="s">
        <v>839</v>
      </c>
      <c r="J5248" t="s">
        <v>16779</v>
      </c>
      <c r="K5248" t="s">
        <v>16780</v>
      </c>
      <c r="L5248" t="s">
        <v>16781</v>
      </c>
      <c r="M5248" t="s">
        <v>84</v>
      </c>
      <c r="N5248" t="s">
        <v>322</v>
      </c>
      <c r="O5248" t="s">
        <v>2150</v>
      </c>
      <c r="P5248" t="s">
        <v>354</v>
      </c>
      <c r="Q5248">
        <v>1</v>
      </c>
      <c r="R5248">
        <v>249</v>
      </c>
      <c r="S5248">
        <v>10</v>
      </c>
      <c r="T5248" t="b">
        <v>1</v>
      </c>
    </row>
    <row r="5249" spans="1:20" x14ac:dyDescent="0.3">
      <c r="A5249">
        <v>5248</v>
      </c>
      <c r="B5249" s="1">
        <v>45019</v>
      </c>
      <c r="C5249" t="s">
        <v>32</v>
      </c>
      <c r="D5249" t="s">
        <v>186</v>
      </c>
      <c r="E5249" t="s">
        <v>187</v>
      </c>
      <c r="F5249">
        <v>21.543299999999999</v>
      </c>
      <c r="G5249">
        <v>39.172800000000002</v>
      </c>
      <c r="H5249" t="s">
        <v>2784</v>
      </c>
      <c r="I5249" t="s">
        <v>3125</v>
      </c>
      <c r="J5249" t="s">
        <v>16782</v>
      </c>
      <c r="K5249" t="s">
        <v>16783</v>
      </c>
      <c r="L5249" t="s">
        <v>16784</v>
      </c>
      <c r="M5249" t="s">
        <v>113</v>
      </c>
      <c r="N5249" t="s">
        <v>911</v>
      </c>
      <c r="O5249" t="s">
        <v>912</v>
      </c>
      <c r="P5249" t="s">
        <v>2393</v>
      </c>
      <c r="Q5249">
        <v>1</v>
      </c>
      <c r="R5249">
        <v>699</v>
      </c>
      <c r="S5249">
        <v>35</v>
      </c>
      <c r="T5249" t="b">
        <v>1</v>
      </c>
    </row>
    <row r="5250" spans="1:20" x14ac:dyDescent="0.3">
      <c r="A5250">
        <v>5249</v>
      </c>
      <c r="B5250" s="1">
        <v>45019</v>
      </c>
      <c r="C5250" t="s">
        <v>65</v>
      </c>
      <c r="D5250" t="s">
        <v>218</v>
      </c>
      <c r="E5250" t="s">
        <v>287</v>
      </c>
      <c r="F5250">
        <v>40.712800000000001</v>
      </c>
      <c r="G5250">
        <v>-74.006</v>
      </c>
      <c r="H5250" t="s">
        <v>924</v>
      </c>
      <c r="I5250" t="s">
        <v>5295</v>
      </c>
      <c r="J5250" t="s">
        <v>7885</v>
      </c>
      <c r="K5250" t="s">
        <v>16785</v>
      </c>
      <c r="L5250" t="s">
        <v>16786</v>
      </c>
      <c r="M5250" t="s">
        <v>198</v>
      </c>
      <c r="N5250" t="s">
        <v>199</v>
      </c>
      <c r="O5250" t="s">
        <v>599</v>
      </c>
      <c r="P5250" t="s">
        <v>1517</v>
      </c>
      <c r="Q5250">
        <v>2</v>
      </c>
      <c r="R5250">
        <v>399</v>
      </c>
      <c r="S5250">
        <v>56</v>
      </c>
      <c r="T5250" t="b">
        <v>1</v>
      </c>
    </row>
    <row r="5251" spans="1:20" x14ac:dyDescent="0.3">
      <c r="A5251">
        <v>5250</v>
      </c>
      <c r="B5251" s="1">
        <v>45019</v>
      </c>
      <c r="C5251" t="s">
        <v>177</v>
      </c>
      <c r="D5251" t="s">
        <v>178</v>
      </c>
      <c r="E5251" t="s">
        <v>808</v>
      </c>
      <c r="F5251">
        <v>48.8566</v>
      </c>
      <c r="G5251">
        <v>2.3521999999999998</v>
      </c>
      <c r="H5251" t="s">
        <v>924</v>
      </c>
      <c r="I5251" t="s">
        <v>1472</v>
      </c>
      <c r="J5251" t="s">
        <v>16787</v>
      </c>
      <c r="K5251" t="s">
        <v>16788</v>
      </c>
      <c r="L5251" t="s">
        <v>16789</v>
      </c>
      <c r="M5251" t="s">
        <v>198</v>
      </c>
      <c r="N5251" t="s">
        <v>345</v>
      </c>
      <c r="O5251" t="s">
        <v>346</v>
      </c>
      <c r="P5251" t="s">
        <v>820</v>
      </c>
      <c r="Q5251">
        <v>1</v>
      </c>
      <c r="R5251">
        <v>999</v>
      </c>
      <c r="S5251">
        <v>20</v>
      </c>
      <c r="T5251" t="b">
        <v>1</v>
      </c>
    </row>
    <row r="5252" spans="1:20" x14ac:dyDescent="0.3">
      <c r="A5252">
        <v>5251</v>
      </c>
      <c r="B5252" s="1">
        <v>45019</v>
      </c>
      <c r="C5252" t="s">
        <v>32</v>
      </c>
      <c r="D5252" t="s">
        <v>106</v>
      </c>
      <c r="E5252" t="s">
        <v>107</v>
      </c>
      <c r="F5252">
        <v>18.231100000000001</v>
      </c>
      <c r="G5252">
        <v>42.500399999999999</v>
      </c>
      <c r="H5252" t="s">
        <v>1292</v>
      </c>
      <c r="I5252" t="s">
        <v>4557</v>
      </c>
      <c r="J5252" t="s">
        <v>16790</v>
      </c>
      <c r="K5252" t="s">
        <v>16791</v>
      </c>
      <c r="L5252" t="s">
        <v>16792</v>
      </c>
      <c r="M5252" t="s">
        <v>113</v>
      </c>
      <c r="N5252" t="s">
        <v>519</v>
      </c>
      <c r="O5252" t="s">
        <v>2461</v>
      </c>
      <c r="P5252" t="s">
        <v>2792</v>
      </c>
      <c r="Q5252">
        <v>1</v>
      </c>
      <c r="R5252">
        <v>1599</v>
      </c>
      <c r="S5252">
        <v>112</v>
      </c>
      <c r="T5252" t="b">
        <v>1</v>
      </c>
    </row>
    <row r="5253" spans="1:20" x14ac:dyDescent="0.3">
      <c r="A5253">
        <v>5252</v>
      </c>
      <c r="B5253" s="1">
        <v>45019</v>
      </c>
      <c r="C5253" t="s">
        <v>65</v>
      </c>
      <c r="D5253" t="s">
        <v>218</v>
      </c>
      <c r="E5253" t="s">
        <v>287</v>
      </c>
      <c r="F5253">
        <v>40.712800000000001</v>
      </c>
      <c r="G5253">
        <v>-74.006</v>
      </c>
      <c r="H5253" t="s">
        <v>372</v>
      </c>
      <c r="I5253" t="s">
        <v>6702</v>
      </c>
      <c r="J5253" t="s">
        <v>16793</v>
      </c>
      <c r="K5253" t="s">
        <v>16794</v>
      </c>
      <c r="L5253" t="s">
        <v>16795</v>
      </c>
      <c r="M5253" t="s">
        <v>40</v>
      </c>
      <c r="N5253" t="s">
        <v>688</v>
      </c>
      <c r="O5253" t="s">
        <v>760</v>
      </c>
      <c r="P5253" t="s">
        <v>64</v>
      </c>
      <c r="Q5253">
        <v>1</v>
      </c>
      <c r="R5253">
        <v>899</v>
      </c>
      <c r="T5253" t="b">
        <v>1</v>
      </c>
    </row>
    <row r="5254" spans="1:20" x14ac:dyDescent="0.3">
      <c r="A5254">
        <v>5253</v>
      </c>
      <c r="B5254" s="1">
        <v>45019</v>
      </c>
      <c r="C5254" t="s">
        <v>95</v>
      </c>
      <c r="D5254" t="s">
        <v>161</v>
      </c>
      <c r="E5254" t="s">
        <v>162</v>
      </c>
      <c r="F5254">
        <v>27.180900000000001</v>
      </c>
      <c r="G5254">
        <v>31.183700000000002</v>
      </c>
      <c r="H5254" t="s">
        <v>2232</v>
      </c>
      <c r="I5254" t="s">
        <v>80</v>
      </c>
      <c r="J5254" t="s">
        <v>16796</v>
      </c>
      <c r="K5254" t="s">
        <v>16797</v>
      </c>
      <c r="L5254" t="s">
        <v>16798</v>
      </c>
      <c r="M5254" t="s">
        <v>73</v>
      </c>
      <c r="N5254" t="s">
        <v>329</v>
      </c>
      <c r="O5254" t="s">
        <v>330</v>
      </c>
      <c r="P5254" t="s">
        <v>1006</v>
      </c>
      <c r="Q5254">
        <v>4</v>
      </c>
      <c r="R5254">
        <v>299</v>
      </c>
      <c r="S5254">
        <v>60</v>
      </c>
      <c r="T5254" t="b">
        <v>0</v>
      </c>
    </row>
    <row r="5255" spans="1:20" x14ac:dyDescent="0.3">
      <c r="A5255">
        <v>5254</v>
      </c>
      <c r="B5255" s="1">
        <v>45019</v>
      </c>
      <c r="C5255" t="s">
        <v>65</v>
      </c>
      <c r="D5255" t="s">
        <v>218</v>
      </c>
      <c r="E5255" t="s">
        <v>654</v>
      </c>
      <c r="F5255">
        <v>40.731200000000001</v>
      </c>
      <c r="G5255">
        <v>-73.999799999999993</v>
      </c>
      <c r="H5255" t="s">
        <v>3022</v>
      </c>
      <c r="I5255" t="s">
        <v>2750</v>
      </c>
      <c r="J5255" t="s">
        <v>16799</v>
      </c>
      <c r="K5255" t="s">
        <v>16800</v>
      </c>
      <c r="L5255" t="s">
        <v>16801</v>
      </c>
      <c r="M5255" t="s">
        <v>434</v>
      </c>
      <c r="N5255" t="s">
        <v>1042</v>
      </c>
      <c r="O5255" t="s">
        <v>1043</v>
      </c>
      <c r="P5255" t="s">
        <v>64</v>
      </c>
      <c r="Q5255">
        <v>1</v>
      </c>
      <c r="R5255">
        <v>99</v>
      </c>
      <c r="T5255" t="b">
        <v>1</v>
      </c>
    </row>
    <row r="5256" spans="1:20" x14ac:dyDescent="0.3">
      <c r="A5256">
        <v>5255</v>
      </c>
      <c r="B5256" s="1">
        <v>45019</v>
      </c>
      <c r="C5256" t="s">
        <v>65</v>
      </c>
      <c r="D5256" t="s">
        <v>218</v>
      </c>
      <c r="E5256" t="s">
        <v>219</v>
      </c>
      <c r="F5256">
        <v>40.7498</v>
      </c>
      <c r="G5256">
        <v>-73.981399999999994</v>
      </c>
      <c r="H5256" t="s">
        <v>80</v>
      </c>
      <c r="I5256" t="s">
        <v>2181</v>
      </c>
      <c r="J5256" t="s">
        <v>16802</v>
      </c>
      <c r="K5256" t="s">
        <v>16803</v>
      </c>
      <c r="L5256" t="s">
        <v>16804</v>
      </c>
      <c r="M5256" t="s">
        <v>113</v>
      </c>
      <c r="N5256" t="s">
        <v>256</v>
      </c>
      <c r="O5256" t="s">
        <v>366</v>
      </c>
      <c r="P5256" t="s">
        <v>3183</v>
      </c>
      <c r="Q5256">
        <v>1</v>
      </c>
      <c r="R5256">
        <v>2399</v>
      </c>
      <c r="S5256">
        <v>240</v>
      </c>
      <c r="T5256" t="b">
        <v>1</v>
      </c>
    </row>
    <row r="5257" spans="1:20" x14ac:dyDescent="0.3">
      <c r="A5257">
        <v>5256</v>
      </c>
      <c r="B5257" s="1">
        <v>45019</v>
      </c>
      <c r="C5257" t="s">
        <v>65</v>
      </c>
      <c r="D5257" t="s">
        <v>218</v>
      </c>
      <c r="E5257" t="s">
        <v>654</v>
      </c>
      <c r="F5257">
        <v>40.731200000000001</v>
      </c>
      <c r="G5257">
        <v>-73.999799999999993</v>
      </c>
      <c r="H5257" t="s">
        <v>2801</v>
      </c>
      <c r="I5257" t="s">
        <v>1387</v>
      </c>
      <c r="J5257" t="s">
        <v>16805</v>
      </c>
      <c r="K5257" t="s">
        <v>16806</v>
      </c>
      <c r="L5257" t="s">
        <v>16807</v>
      </c>
      <c r="M5257" t="s">
        <v>28</v>
      </c>
      <c r="N5257" t="s">
        <v>1093</v>
      </c>
      <c r="O5257" t="s">
        <v>2392</v>
      </c>
      <c r="P5257" t="s">
        <v>1228</v>
      </c>
      <c r="Q5257">
        <v>13</v>
      </c>
      <c r="R5257">
        <v>1099</v>
      </c>
      <c r="S5257">
        <v>571</v>
      </c>
      <c r="T5257" t="b">
        <v>0</v>
      </c>
    </row>
    <row r="5258" spans="1:20" x14ac:dyDescent="0.3">
      <c r="A5258">
        <v>5257</v>
      </c>
      <c r="B5258" s="1">
        <v>45019</v>
      </c>
      <c r="C5258" t="s">
        <v>54</v>
      </c>
      <c r="D5258" t="s">
        <v>449</v>
      </c>
      <c r="E5258" t="s">
        <v>507</v>
      </c>
      <c r="F5258">
        <v>25.204799999999999</v>
      </c>
      <c r="G5258">
        <v>55.270800000000001</v>
      </c>
      <c r="H5258" t="s">
        <v>467</v>
      </c>
      <c r="I5258" t="s">
        <v>2321</v>
      </c>
      <c r="J5258" t="s">
        <v>16808</v>
      </c>
      <c r="K5258" t="s">
        <v>16809</v>
      </c>
      <c r="L5258" t="s">
        <v>16810</v>
      </c>
      <c r="M5258" t="s">
        <v>434</v>
      </c>
      <c r="N5258" t="s">
        <v>435</v>
      </c>
      <c r="O5258" t="s">
        <v>436</v>
      </c>
      <c r="P5258" t="s">
        <v>1867</v>
      </c>
      <c r="Q5258">
        <v>1</v>
      </c>
      <c r="R5258">
        <v>399</v>
      </c>
      <c r="S5258">
        <v>28</v>
      </c>
      <c r="T5258" t="b">
        <v>1</v>
      </c>
    </row>
    <row r="5259" spans="1:20" x14ac:dyDescent="0.3">
      <c r="A5259">
        <v>5258</v>
      </c>
      <c r="B5259" s="1">
        <v>45049</v>
      </c>
      <c r="C5259" t="s">
        <v>95</v>
      </c>
      <c r="D5259" t="s">
        <v>161</v>
      </c>
      <c r="E5259" t="s">
        <v>162</v>
      </c>
      <c r="F5259">
        <v>27.180900000000001</v>
      </c>
      <c r="G5259">
        <v>31.183700000000002</v>
      </c>
      <c r="H5259" t="s">
        <v>1751</v>
      </c>
      <c r="I5259" t="s">
        <v>6978</v>
      </c>
      <c r="J5259" t="s">
        <v>16811</v>
      </c>
      <c r="K5259" t="s">
        <v>16812</v>
      </c>
      <c r="L5259" t="s">
        <v>16813</v>
      </c>
      <c r="M5259" t="s">
        <v>50</v>
      </c>
      <c r="N5259" t="s">
        <v>1127</v>
      </c>
      <c r="O5259" t="s">
        <v>2096</v>
      </c>
      <c r="P5259" t="s">
        <v>1180</v>
      </c>
      <c r="Q5259">
        <v>1</v>
      </c>
      <c r="R5259">
        <v>2499</v>
      </c>
      <c r="S5259">
        <v>175</v>
      </c>
      <c r="T5259" t="b">
        <v>0</v>
      </c>
    </row>
    <row r="5260" spans="1:20" x14ac:dyDescent="0.3">
      <c r="A5260">
        <v>5259</v>
      </c>
      <c r="B5260" s="1">
        <v>45049</v>
      </c>
      <c r="C5260" t="s">
        <v>177</v>
      </c>
      <c r="D5260" t="s">
        <v>178</v>
      </c>
      <c r="E5260" t="s">
        <v>808</v>
      </c>
      <c r="F5260">
        <v>48.8566</v>
      </c>
      <c r="G5260">
        <v>2.3521999999999998</v>
      </c>
      <c r="H5260" t="s">
        <v>4714</v>
      </c>
      <c r="I5260" t="s">
        <v>1061</v>
      </c>
      <c r="J5260" t="s">
        <v>16814</v>
      </c>
      <c r="K5260" t="s">
        <v>16815</v>
      </c>
      <c r="L5260" t="s">
        <v>16816</v>
      </c>
      <c r="M5260" t="s">
        <v>434</v>
      </c>
      <c r="N5260" t="s">
        <v>435</v>
      </c>
      <c r="O5260" t="s">
        <v>781</v>
      </c>
      <c r="P5260" t="s">
        <v>1517</v>
      </c>
      <c r="Q5260">
        <v>8</v>
      </c>
      <c r="R5260">
        <v>199</v>
      </c>
      <c r="S5260">
        <v>32</v>
      </c>
      <c r="T5260" t="b">
        <v>1</v>
      </c>
    </row>
    <row r="5261" spans="1:20" x14ac:dyDescent="0.3">
      <c r="A5261">
        <v>5260</v>
      </c>
      <c r="B5261" s="1">
        <v>45049</v>
      </c>
      <c r="C5261" t="s">
        <v>20</v>
      </c>
      <c r="D5261" t="s">
        <v>21</v>
      </c>
      <c r="E5261" t="s">
        <v>22</v>
      </c>
      <c r="F5261">
        <v>34.732599999999998</v>
      </c>
      <c r="G5261">
        <v>36.7136</v>
      </c>
      <c r="H5261" t="s">
        <v>943</v>
      </c>
      <c r="I5261" t="s">
        <v>544</v>
      </c>
      <c r="J5261" t="s">
        <v>16817</v>
      </c>
      <c r="K5261" t="s">
        <v>16818</v>
      </c>
      <c r="L5261" t="s">
        <v>16819</v>
      </c>
      <c r="M5261" t="s">
        <v>28</v>
      </c>
      <c r="N5261" t="s">
        <v>29</v>
      </c>
      <c r="O5261" t="s">
        <v>681</v>
      </c>
      <c r="P5261" t="s">
        <v>2387</v>
      </c>
      <c r="Q5261">
        <v>1</v>
      </c>
      <c r="R5261">
        <v>649</v>
      </c>
      <c r="S5261">
        <v>65</v>
      </c>
      <c r="T5261" t="b">
        <v>1</v>
      </c>
    </row>
    <row r="5262" spans="1:20" x14ac:dyDescent="0.3">
      <c r="A5262">
        <v>5261</v>
      </c>
      <c r="B5262" s="1">
        <v>45049</v>
      </c>
      <c r="C5262" t="s">
        <v>151</v>
      </c>
      <c r="D5262" t="s">
        <v>152</v>
      </c>
      <c r="E5262" t="s">
        <v>153</v>
      </c>
      <c r="F5262">
        <v>33.573099999999997</v>
      </c>
      <c r="G5262">
        <v>7.5898000000000003</v>
      </c>
      <c r="H5262" t="s">
        <v>3886</v>
      </c>
      <c r="I5262" t="s">
        <v>229</v>
      </c>
      <c r="J5262" t="s">
        <v>16820</v>
      </c>
      <c r="K5262" t="s">
        <v>16821</v>
      </c>
      <c r="L5262" t="s">
        <v>16822</v>
      </c>
      <c r="M5262" t="s">
        <v>40</v>
      </c>
      <c r="N5262" t="s">
        <v>41</v>
      </c>
      <c r="O5262" t="s">
        <v>2230</v>
      </c>
      <c r="P5262" t="s">
        <v>3230</v>
      </c>
      <c r="Q5262">
        <v>1</v>
      </c>
      <c r="R5262">
        <v>499</v>
      </c>
      <c r="S5262">
        <v>40</v>
      </c>
      <c r="T5262" t="b">
        <v>0</v>
      </c>
    </row>
    <row r="5263" spans="1:20" x14ac:dyDescent="0.3">
      <c r="A5263">
        <v>5262</v>
      </c>
      <c r="B5263" s="1">
        <v>45049</v>
      </c>
      <c r="C5263" t="s">
        <v>32</v>
      </c>
      <c r="D5263" t="s">
        <v>475</v>
      </c>
      <c r="E5263" t="s">
        <v>476</v>
      </c>
      <c r="F5263">
        <v>26.392700000000001</v>
      </c>
      <c r="G5263">
        <v>49.977699999999999</v>
      </c>
      <c r="H5263" t="s">
        <v>1512</v>
      </c>
      <c r="I5263" t="s">
        <v>265</v>
      </c>
      <c r="J5263" t="s">
        <v>16823</v>
      </c>
      <c r="K5263" t="s">
        <v>16824</v>
      </c>
      <c r="L5263" t="s">
        <v>16825</v>
      </c>
      <c r="M5263" t="s">
        <v>84</v>
      </c>
      <c r="N5263" t="s">
        <v>427</v>
      </c>
      <c r="O5263" t="s">
        <v>2963</v>
      </c>
      <c r="P5263" t="s">
        <v>1758</v>
      </c>
      <c r="Q5263">
        <v>1</v>
      </c>
      <c r="R5263">
        <v>399</v>
      </c>
      <c r="S5263">
        <v>40</v>
      </c>
      <c r="T5263" t="b">
        <v>1</v>
      </c>
    </row>
    <row r="5264" spans="1:20" x14ac:dyDescent="0.3">
      <c r="A5264">
        <v>5263</v>
      </c>
      <c r="B5264" s="1">
        <v>45049</v>
      </c>
      <c r="C5264" t="s">
        <v>54</v>
      </c>
      <c r="D5264" t="s">
        <v>55</v>
      </c>
      <c r="E5264" t="s">
        <v>660</v>
      </c>
      <c r="F5264">
        <v>24.453900000000001</v>
      </c>
      <c r="G5264">
        <v>54.377299999999998</v>
      </c>
      <c r="H5264" t="s">
        <v>35</v>
      </c>
      <c r="I5264" t="s">
        <v>89</v>
      </c>
      <c r="J5264" t="s">
        <v>16826</v>
      </c>
      <c r="K5264" t="s">
        <v>16827</v>
      </c>
      <c r="L5264" t="s">
        <v>16828</v>
      </c>
      <c r="M5264" t="s">
        <v>84</v>
      </c>
      <c r="N5264" t="s">
        <v>624</v>
      </c>
      <c r="O5264" t="s">
        <v>935</v>
      </c>
      <c r="P5264" t="s">
        <v>1234</v>
      </c>
      <c r="Q5264">
        <v>1</v>
      </c>
      <c r="R5264">
        <v>199</v>
      </c>
      <c r="S5264">
        <v>10</v>
      </c>
      <c r="T5264" t="b">
        <v>1</v>
      </c>
    </row>
    <row r="5265" spans="1:20" x14ac:dyDescent="0.3">
      <c r="A5265">
        <v>5264</v>
      </c>
      <c r="B5265" s="1">
        <v>45049</v>
      </c>
      <c r="C5265" t="s">
        <v>54</v>
      </c>
      <c r="D5265" t="s">
        <v>449</v>
      </c>
      <c r="E5265" t="s">
        <v>507</v>
      </c>
      <c r="F5265">
        <v>25.204799999999999</v>
      </c>
      <c r="G5265">
        <v>55.270800000000001</v>
      </c>
      <c r="H5265" t="s">
        <v>98</v>
      </c>
      <c r="I5265" t="s">
        <v>2216</v>
      </c>
      <c r="J5265" t="s">
        <v>16103</v>
      </c>
      <c r="K5265" t="s">
        <v>16104</v>
      </c>
      <c r="L5265" t="s">
        <v>16829</v>
      </c>
      <c r="M5265" t="s">
        <v>40</v>
      </c>
      <c r="N5265" t="s">
        <v>41</v>
      </c>
      <c r="O5265" t="s">
        <v>2230</v>
      </c>
      <c r="P5265" t="s">
        <v>3375</v>
      </c>
      <c r="Q5265">
        <v>3</v>
      </c>
      <c r="R5265">
        <v>499</v>
      </c>
      <c r="S5265">
        <v>105</v>
      </c>
      <c r="T5265" t="b">
        <v>0</v>
      </c>
    </row>
    <row r="5266" spans="1:20" x14ac:dyDescent="0.3">
      <c r="A5266">
        <v>5265</v>
      </c>
      <c r="B5266" s="1">
        <v>45049</v>
      </c>
      <c r="C5266" t="s">
        <v>95</v>
      </c>
      <c r="D5266" t="s">
        <v>96</v>
      </c>
      <c r="E5266" t="s">
        <v>126</v>
      </c>
      <c r="F5266">
        <v>30.0444</v>
      </c>
      <c r="G5266">
        <v>31.235700000000001</v>
      </c>
      <c r="H5266" t="s">
        <v>769</v>
      </c>
      <c r="I5266" t="s">
        <v>98</v>
      </c>
      <c r="J5266" t="s">
        <v>16830</v>
      </c>
      <c r="K5266" t="s">
        <v>16831</v>
      </c>
      <c r="L5266" t="s">
        <v>16832</v>
      </c>
      <c r="M5266" t="s">
        <v>73</v>
      </c>
      <c r="N5266" t="s">
        <v>329</v>
      </c>
      <c r="O5266" t="s">
        <v>1215</v>
      </c>
      <c r="P5266" t="s">
        <v>2629</v>
      </c>
      <c r="Q5266">
        <v>1</v>
      </c>
      <c r="R5266">
        <v>349</v>
      </c>
      <c r="S5266">
        <v>10</v>
      </c>
      <c r="T5266" t="b">
        <v>1</v>
      </c>
    </row>
    <row r="5267" spans="1:20" x14ac:dyDescent="0.3">
      <c r="A5267">
        <v>5266</v>
      </c>
      <c r="B5267" s="1">
        <v>45049</v>
      </c>
      <c r="C5267" t="s">
        <v>95</v>
      </c>
      <c r="D5267" t="s">
        <v>161</v>
      </c>
      <c r="E5267" t="s">
        <v>162</v>
      </c>
      <c r="F5267">
        <v>27.180900000000001</v>
      </c>
      <c r="G5267">
        <v>31.183700000000002</v>
      </c>
      <c r="H5267" t="s">
        <v>57</v>
      </c>
      <c r="I5267" t="s">
        <v>355</v>
      </c>
      <c r="J5267" t="s">
        <v>3268</v>
      </c>
      <c r="K5267" t="s">
        <v>16833</v>
      </c>
      <c r="L5267" t="s">
        <v>16834</v>
      </c>
      <c r="M5267" t="s">
        <v>40</v>
      </c>
      <c r="N5267" t="s">
        <v>269</v>
      </c>
      <c r="O5267" t="s">
        <v>448</v>
      </c>
      <c r="P5267" t="s">
        <v>7750</v>
      </c>
      <c r="Q5267">
        <v>2</v>
      </c>
      <c r="R5267">
        <v>999</v>
      </c>
      <c r="S5267">
        <v>40</v>
      </c>
      <c r="T5267" t="b">
        <v>0</v>
      </c>
    </row>
    <row r="5268" spans="1:20" x14ac:dyDescent="0.3">
      <c r="A5268">
        <v>5267</v>
      </c>
      <c r="B5268" s="1">
        <v>45049</v>
      </c>
      <c r="C5268" t="s">
        <v>54</v>
      </c>
      <c r="D5268" t="s">
        <v>55</v>
      </c>
      <c r="E5268" t="s">
        <v>660</v>
      </c>
      <c r="F5268">
        <v>24.453900000000001</v>
      </c>
      <c r="G5268">
        <v>54.377299999999998</v>
      </c>
      <c r="H5268" t="s">
        <v>57</v>
      </c>
      <c r="I5268" t="s">
        <v>5866</v>
      </c>
      <c r="J5268" t="s">
        <v>16835</v>
      </c>
      <c r="K5268" t="s">
        <v>16836</v>
      </c>
      <c r="L5268" t="s">
        <v>16837</v>
      </c>
      <c r="M5268" t="s">
        <v>198</v>
      </c>
      <c r="N5268" t="s">
        <v>199</v>
      </c>
      <c r="O5268" t="s">
        <v>599</v>
      </c>
      <c r="P5268" t="s">
        <v>2710</v>
      </c>
      <c r="Q5268">
        <v>1</v>
      </c>
      <c r="R5268">
        <v>399</v>
      </c>
      <c r="S5268">
        <v>4</v>
      </c>
      <c r="T5268" t="b">
        <v>1</v>
      </c>
    </row>
    <row r="5269" spans="1:20" x14ac:dyDescent="0.3">
      <c r="A5269">
        <v>5268</v>
      </c>
      <c r="B5269" s="1">
        <v>45049</v>
      </c>
      <c r="C5269" t="s">
        <v>95</v>
      </c>
      <c r="D5269" t="s">
        <v>96</v>
      </c>
      <c r="E5269" t="s">
        <v>126</v>
      </c>
      <c r="F5269">
        <v>30.0444</v>
      </c>
      <c r="G5269">
        <v>31.235700000000001</v>
      </c>
      <c r="H5269" t="s">
        <v>930</v>
      </c>
      <c r="I5269" t="s">
        <v>1045</v>
      </c>
      <c r="J5269" t="s">
        <v>16838</v>
      </c>
      <c r="K5269" t="s">
        <v>16839</v>
      </c>
      <c r="L5269" t="s">
        <v>16840</v>
      </c>
      <c r="M5269" t="s">
        <v>73</v>
      </c>
      <c r="N5269" t="s">
        <v>233</v>
      </c>
      <c r="O5269" t="s">
        <v>1461</v>
      </c>
      <c r="P5269" t="s">
        <v>4298</v>
      </c>
      <c r="Q5269">
        <v>1</v>
      </c>
      <c r="R5269">
        <v>129</v>
      </c>
      <c r="S5269">
        <v>4</v>
      </c>
      <c r="T5269" t="b">
        <v>1</v>
      </c>
    </row>
    <row r="5270" spans="1:20" x14ac:dyDescent="0.3">
      <c r="A5270">
        <v>5269</v>
      </c>
      <c r="B5270" s="1">
        <v>45049</v>
      </c>
      <c r="C5270" t="s">
        <v>32</v>
      </c>
      <c r="D5270" t="s">
        <v>186</v>
      </c>
      <c r="E5270" t="s">
        <v>367</v>
      </c>
      <c r="F5270">
        <v>21.485800000000001</v>
      </c>
      <c r="G5270">
        <v>39.192500000000003</v>
      </c>
      <c r="H5270" t="s">
        <v>1951</v>
      </c>
      <c r="I5270" t="s">
        <v>7062</v>
      </c>
      <c r="J5270" t="s">
        <v>16841</v>
      </c>
      <c r="K5270" t="s">
        <v>16842</v>
      </c>
      <c r="L5270" t="s">
        <v>16843</v>
      </c>
      <c r="M5270" t="s">
        <v>84</v>
      </c>
      <c r="N5270" t="s">
        <v>322</v>
      </c>
      <c r="O5270" t="s">
        <v>370</v>
      </c>
      <c r="P5270" t="s">
        <v>730</v>
      </c>
      <c r="Q5270">
        <v>1</v>
      </c>
      <c r="R5270">
        <v>349</v>
      </c>
      <c r="S5270">
        <v>10</v>
      </c>
      <c r="T5270" t="b">
        <v>1</v>
      </c>
    </row>
    <row r="5271" spans="1:20" x14ac:dyDescent="0.3">
      <c r="A5271">
        <v>5270</v>
      </c>
      <c r="B5271" s="1">
        <v>45049</v>
      </c>
      <c r="C5271" t="s">
        <v>32</v>
      </c>
      <c r="D5271" t="s">
        <v>186</v>
      </c>
      <c r="E5271" t="s">
        <v>187</v>
      </c>
      <c r="F5271">
        <v>21.543299999999999</v>
      </c>
      <c r="G5271">
        <v>39.172800000000002</v>
      </c>
      <c r="H5271" t="s">
        <v>3955</v>
      </c>
      <c r="I5271" t="s">
        <v>605</v>
      </c>
      <c r="J5271" t="s">
        <v>4130</v>
      </c>
      <c r="K5271" t="s">
        <v>16844</v>
      </c>
      <c r="L5271" t="s">
        <v>16845</v>
      </c>
      <c r="M5271" t="s">
        <v>276</v>
      </c>
      <c r="N5271" t="s">
        <v>860</v>
      </c>
      <c r="O5271" t="s">
        <v>861</v>
      </c>
      <c r="P5271" t="s">
        <v>379</v>
      </c>
      <c r="Q5271">
        <v>1</v>
      </c>
      <c r="R5271">
        <v>149</v>
      </c>
      <c r="S5271">
        <v>12</v>
      </c>
      <c r="T5271" t="b">
        <v>1</v>
      </c>
    </row>
    <row r="5272" spans="1:20" x14ac:dyDescent="0.3">
      <c r="A5272">
        <v>5271</v>
      </c>
      <c r="B5272" s="1">
        <v>45049</v>
      </c>
      <c r="C5272" t="s">
        <v>32</v>
      </c>
      <c r="D5272" t="s">
        <v>186</v>
      </c>
      <c r="E5272" t="s">
        <v>187</v>
      </c>
      <c r="F5272">
        <v>21.543299999999999</v>
      </c>
      <c r="G5272">
        <v>39.172800000000002</v>
      </c>
      <c r="H5272" t="s">
        <v>10989</v>
      </c>
      <c r="I5272" t="s">
        <v>3994</v>
      </c>
      <c r="J5272" t="s">
        <v>16846</v>
      </c>
      <c r="K5272" t="s">
        <v>16847</v>
      </c>
      <c r="L5272" t="s">
        <v>16848</v>
      </c>
      <c r="M5272" t="s">
        <v>198</v>
      </c>
      <c r="N5272" t="s">
        <v>766</v>
      </c>
      <c r="O5272" t="s">
        <v>767</v>
      </c>
      <c r="P5272" t="s">
        <v>2053</v>
      </c>
      <c r="Q5272">
        <v>3</v>
      </c>
      <c r="R5272">
        <v>1099</v>
      </c>
      <c r="S5272">
        <v>66</v>
      </c>
      <c r="T5272" t="b">
        <v>1</v>
      </c>
    </row>
    <row r="5273" spans="1:20" x14ac:dyDescent="0.3">
      <c r="A5273">
        <v>5272</v>
      </c>
      <c r="B5273" s="1">
        <v>45049</v>
      </c>
      <c r="C5273" t="s">
        <v>32</v>
      </c>
      <c r="D5273" t="s">
        <v>186</v>
      </c>
      <c r="E5273" t="s">
        <v>573</v>
      </c>
      <c r="F5273">
        <v>21.485800000000001</v>
      </c>
      <c r="G5273">
        <v>39.192500000000003</v>
      </c>
      <c r="H5273" t="s">
        <v>995</v>
      </c>
      <c r="I5273" t="s">
        <v>3479</v>
      </c>
      <c r="J5273" t="s">
        <v>16849</v>
      </c>
      <c r="K5273" t="s">
        <v>16850</v>
      </c>
      <c r="L5273" t="s">
        <v>16851</v>
      </c>
      <c r="M5273" t="s">
        <v>50</v>
      </c>
      <c r="N5273" t="s">
        <v>306</v>
      </c>
      <c r="O5273" t="s">
        <v>1059</v>
      </c>
      <c r="P5273" t="s">
        <v>1438</v>
      </c>
      <c r="Q5273">
        <v>1</v>
      </c>
      <c r="R5273">
        <v>1399</v>
      </c>
      <c r="S5273">
        <v>140</v>
      </c>
      <c r="T5273" t="b">
        <v>1</v>
      </c>
    </row>
    <row r="5274" spans="1:20" x14ac:dyDescent="0.3">
      <c r="A5274">
        <v>5273</v>
      </c>
      <c r="B5274" s="1">
        <v>45049</v>
      </c>
      <c r="C5274" t="s">
        <v>65</v>
      </c>
      <c r="D5274" t="s">
        <v>66</v>
      </c>
      <c r="E5274" t="s">
        <v>67</v>
      </c>
      <c r="F5274">
        <v>38.907200000000003</v>
      </c>
      <c r="G5274">
        <v>-77.036900000000003</v>
      </c>
      <c r="H5274" t="s">
        <v>1246</v>
      </c>
      <c r="I5274" t="s">
        <v>5752</v>
      </c>
      <c r="J5274" t="s">
        <v>16852</v>
      </c>
      <c r="K5274" t="s">
        <v>16853</v>
      </c>
      <c r="L5274" t="s">
        <v>16854</v>
      </c>
      <c r="M5274" t="s">
        <v>198</v>
      </c>
      <c r="N5274" t="s">
        <v>345</v>
      </c>
      <c r="O5274" t="s">
        <v>346</v>
      </c>
      <c r="P5274" t="s">
        <v>587</v>
      </c>
      <c r="Q5274">
        <v>4</v>
      </c>
      <c r="R5274">
        <v>999</v>
      </c>
      <c r="S5274">
        <v>240</v>
      </c>
      <c r="T5274" t="b">
        <v>1</v>
      </c>
    </row>
    <row r="5275" spans="1:20" x14ac:dyDescent="0.3">
      <c r="A5275">
        <v>5274</v>
      </c>
      <c r="B5275" s="1">
        <v>45049</v>
      </c>
      <c r="C5275" t="s">
        <v>65</v>
      </c>
      <c r="D5275" t="s">
        <v>142</v>
      </c>
      <c r="E5275" t="s">
        <v>143</v>
      </c>
      <c r="F5275">
        <v>36.169899999999998</v>
      </c>
      <c r="G5275">
        <v>-115.13979999999999</v>
      </c>
      <c r="H5275" t="s">
        <v>800</v>
      </c>
      <c r="I5275" t="s">
        <v>702</v>
      </c>
      <c r="J5275" t="s">
        <v>16855</v>
      </c>
      <c r="K5275" t="s">
        <v>16856</v>
      </c>
      <c r="L5275" t="s">
        <v>16857</v>
      </c>
      <c r="M5275" t="s">
        <v>84</v>
      </c>
      <c r="N5275" t="s">
        <v>148</v>
      </c>
      <c r="O5275" t="s">
        <v>754</v>
      </c>
      <c r="P5275" t="s">
        <v>980</v>
      </c>
      <c r="Q5275">
        <v>1</v>
      </c>
      <c r="R5275">
        <v>199</v>
      </c>
      <c r="S5275">
        <v>18</v>
      </c>
      <c r="T5275" t="b">
        <v>1</v>
      </c>
    </row>
    <row r="5276" spans="1:20" x14ac:dyDescent="0.3">
      <c r="A5276">
        <v>5275</v>
      </c>
      <c r="B5276" s="1">
        <v>45049</v>
      </c>
      <c r="C5276" t="s">
        <v>65</v>
      </c>
      <c r="D5276" t="s">
        <v>218</v>
      </c>
      <c r="E5276" t="s">
        <v>287</v>
      </c>
      <c r="F5276">
        <v>40.712800000000001</v>
      </c>
      <c r="G5276">
        <v>-74.006</v>
      </c>
      <c r="H5276" t="s">
        <v>13295</v>
      </c>
      <c r="I5276" t="s">
        <v>2216</v>
      </c>
      <c r="J5276" t="s">
        <v>16858</v>
      </c>
      <c r="K5276" t="s">
        <v>16859</v>
      </c>
      <c r="L5276" t="s">
        <v>16860</v>
      </c>
      <c r="M5276" t="s">
        <v>73</v>
      </c>
      <c r="N5276" t="s">
        <v>233</v>
      </c>
      <c r="O5276" t="s">
        <v>1461</v>
      </c>
      <c r="P5276" t="s">
        <v>3158</v>
      </c>
      <c r="Q5276">
        <v>6</v>
      </c>
      <c r="R5276">
        <v>129</v>
      </c>
      <c r="S5276">
        <v>70</v>
      </c>
      <c r="T5276" t="b">
        <v>1</v>
      </c>
    </row>
    <row r="5277" spans="1:20" x14ac:dyDescent="0.3">
      <c r="A5277">
        <v>5276</v>
      </c>
      <c r="B5277" s="1">
        <v>45049</v>
      </c>
      <c r="C5277" t="s">
        <v>151</v>
      </c>
      <c r="D5277" t="s">
        <v>152</v>
      </c>
      <c r="E5277" t="s">
        <v>153</v>
      </c>
      <c r="F5277">
        <v>33.573099999999997</v>
      </c>
      <c r="G5277">
        <v>7.5898000000000003</v>
      </c>
      <c r="H5277" t="s">
        <v>98</v>
      </c>
      <c r="I5277" t="s">
        <v>288</v>
      </c>
      <c r="J5277" t="s">
        <v>289</v>
      </c>
      <c r="K5277" t="s">
        <v>16861</v>
      </c>
      <c r="L5277" t="s">
        <v>16862</v>
      </c>
      <c r="M5277" t="s">
        <v>73</v>
      </c>
      <c r="N5277" t="s">
        <v>74</v>
      </c>
      <c r="O5277" t="s">
        <v>2064</v>
      </c>
      <c r="P5277" t="s">
        <v>506</v>
      </c>
      <c r="Q5277">
        <v>1</v>
      </c>
      <c r="R5277">
        <v>129</v>
      </c>
      <c r="S5277">
        <v>8</v>
      </c>
      <c r="T5277" t="b">
        <v>1</v>
      </c>
    </row>
    <row r="5278" spans="1:20" x14ac:dyDescent="0.3">
      <c r="A5278">
        <v>5277</v>
      </c>
      <c r="B5278" s="1">
        <v>45049</v>
      </c>
      <c r="C5278" t="s">
        <v>54</v>
      </c>
      <c r="D5278" t="s">
        <v>55</v>
      </c>
      <c r="E5278" t="s">
        <v>56</v>
      </c>
      <c r="F5278">
        <v>24.453900000000001</v>
      </c>
      <c r="G5278">
        <v>54.377299999999998</v>
      </c>
      <c r="H5278" t="s">
        <v>1923</v>
      </c>
      <c r="I5278" t="s">
        <v>2908</v>
      </c>
      <c r="J5278" t="s">
        <v>16863</v>
      </c>
      <c r="K5278" t="s">
        <v>16864</v>
      </c>
      <c r="L5278" t="s">
        <v>16865</v>
      </c>
      <c r="M5278" t="s">
        <v>50</v>
      </c>
      <c r="N5278" t="s">
        <v>876</v>
      </c>
      <c r="O5278" t="s">
        <v>877</v>
      </c>
      <c r="P5278" t="s">
        <v>16866</v>
      </c>
      <c r="Q5278">
        <v>3</v>
      </c>
      <c r="R5278">
        <v>1999</v>
      </c>
      <c r="S5278">
        <v>180</v>
      </c>
      <c r="T5278" t="b">
        <v>1</v>
      </c>
    </row>
    <row r="5279" spans="1:20" x14ac:dyDescent="0.3">
      <c r="A5279">
        <v>5278</v>
      </c>
      <c r="B5279" s="1">
        <v>45049</v>
      </c>
      <c r="C5279" t="s">
        <v>151</v>
      </c>
      <c r="D5279" t="s">
        <v>152</v>
      </c>
      <c r="E5279" t="s">
        <v>153</v>
      </c>
      <c r="F5279">
        <v>33.573099999999997</v>
      </c>
      <c r="G5279">
        <v>7.5898000000000003</v>
      </c>
      <c r="H5279" t="s">
        <v>901</v>
      </c>
      <c r="I5279" t="s">
        <v>1449</v>
      </c>
      <c r="J5279" t="s">
        <v>16867</v>
      </c>
      <c r="K5279" t="s">
        <v>16868</v>
      </c>
      <c r="L5279" t="s">
        <v>16869</v>
      </c>
      <c r="M5279" t="s">
        <v>198</v>
      </c>
      <c r="N5279" t="s">
        <v>345</v>
      </c>
      <c r="O5279" t="s">
        <v>2681</v>
      </c>
      <c r="P5279" t="s">
        <v>5238</v>
      </c>
      <c r="Q5279">
        <v>1</v>
      </c>
      <c r="R5279">
        <v>999</v>
      </c>
      <c r="S5279">
        <v>30</v>
      </c>
      <c r="T5279" t="b">
        <v>1</v>
      </c>
    </row>
    <row r="5280" spans="1:20" x14ac:dyDescent="0.3">
      <c r="A5280">
        <v>5279</v>
      </c>
      <c r="B5280" s="1">
        <v>45049</v>
      </c>
      <c r="C5280" t="s">
        <v>65</v>
      </c>
      <c r="D5280" t="s">
        <v>218</v>
      </c>
      <c r="E5280" t="s">
        <v>287</v>
      </c>
      <c r="F5280">
        <v>40.712800000000001</v>
      </c>
      <c r="G5280">
        <v>-74.006</v>
      </c>
      <c r="H5280" t="s">
        <v>3309</v>
      </c>
      <c r="I5280" t="s">
        <v>1522</v>
      </c>
      <c r="J5280" t="s">
        <v>16870</v>
      </c>
      <c r="K5280" t="s">
        <v>16871</v>
      </c>
      <c r="L5280" t="s">
        <v>16872</v>
      </c>
      <c r="M5280" t="s">
        <v>434</v>
      </c>
      <c r="N5280" t="s">
        <v>435</v>
      </c>
      <c r="O5280" t="s">
        <v>641</v>
      </c>
      <c r="P5280" t="s">
        <v>2477</v>
      </c>
      <c r="Q5280">
        <v>2</v>
      </c>
      <c r="R5280">
        <v>499</v>
      </c>
      <c r="S5280">
        <v>70</v>
      </c>
      <c r="T5280" t="b">
        <v>0</v>
      </c>
    </row>
    <row r="5281" spans="1:20" x14ac:dyDescent="0.3">
      <c r="A5281">
        <v>5280</v>
      </c>
      <c r="B5281" s="1">
        <v>45049</v>
      </c>
      <c r="C5281" t="s">
        <v>32</v>
      </c>
      <c r="D5281" t="s">
        <v>186</v>
      </c>
      <c r="E5281" t="s">
        <v>187</v>
      </c>
      <c r="F5281">
        <v>21.543299999999999</v>
      </c>
      <c r="G5281">
        <v>39.172800000000002</v>
      </c>
      <c r="H5281" t="s">
        <v>98</v>
      </c>
      <c r="I5281" t="s">
        <v>355</v>
      </c>
      <c r="J5281" t="s">
        <v>7169</v>
      </c>
      <c r="K5281" t="s">
        <v>7170</v>
      </c>
      <c r="L5281" t="s">
        <v>16873</v>
      </c>
      <c r="M5281" t="s">
        <v>434</v>
      </c>
      <c r="N5281" t="s">
        <v>774</v>
      </c>
      <c r="O5281" t="s">
        <v>1338</v>
      </c>
      <c r="P5281" t="s">
        <v>2032</v>
      </c>
      <c r="Q5281">
        <v>1</v>
      </c>
      <c r="R5281">
        <v>199</v>
      </c>
      <c r="S5281">
        <v>8</v>
      </c>
      <c r="T5281" t="b">
        <v>1</v>
      </c>
    </row>
    <row r="5282" spans="1:20" x14ac:dyDescent="0.3">
      <c r="A5282">
        <v>5281</v>
      </c>
      <c r="B5282" s="1">
        <v>45049</v>
      </c>
      <c r="C5282" t="s">
        <v>32</v>
      </c>
      <c r="D5282" t="s">
        <v>186</v>
      </c>
      <c r="E5282" t="s">
        <v>367</v>
      </c>
      <c r="F5282">
        <v>21.485800000000001</v>
      </c>
      <c r="G5282">
        <v>39.192500000000003</v>
      </c>
      <c r="H5282" t="s">
        <v>252</v>
      </c>
      <c r="I5282" t="s">
        <v>3188</v>
      </c>
      <c r="J5282" t="s">
        <v>16874</v>
      </c>
      <c r="K5282" t="s">
        <v>16875</v>
      </c>
      <c r="L5282" t="s">
        <v>16876</v>
      </c>
      <c r="M5282" t="s">
        <v>198</v>
      </c>
      <c r="N5282" t="s">
        <v>2086</v>
      </c>
      <c r="O5282" t="s">
        <v>2087</v>
      </c>
      <c r="P5282" t="s">
        <v>994</v>
      </c>
      <c r="Q5282">
        <v>2</v>
      </c>
      <c r="R5282">
        <v>1499</v>
      </c>
      <c r="S5282">
        <v>120</v>
      </c>
      <c r="T5282" t="b">
        <v>0</v>
      </c>
    </row>
    <row r="5283" spans="1:20" x14ac:dyDescent="0.3">
      <c r="A5283">
        <v>5282</v>
      </c>
      <c r="B5283" s="1">
        <v>45049</v>
      </c>
      <c r="C5283" t="s">
        <v>177</v>
      </c>
      <c r="D5283" t="s">
        <v>178</v>
      </c>
      <c r="E5283" t="s">
        <v>179</v>
      </c>
      <c r="F5283">
        <v>48.8566</v>
      </c>
      <c r="G5283">
        <v>2.3521999999999998</v>
      </c>
      <c r="H5283" t="s">
        <v>127</v>
      </c>
      <c r="I5283" t="s">
        <v>3125</v>
      </c>
      <c r="J5283" t="s">
        <v>16877</v>
      </c>
      <c r="K5283" t="s">
        <v>16878</v>
      </c>
      <c r="L5283" t="s">
        <v>16879</v>
      </c>
      <c r="M5283" t="s">
        <v>84</v>
      </c>
      <c r="N5283" t="s">
        <v>322</v>
      </c>
      <c r="O5283" t="s">
        <v>1437</v>
      </c>
      <c r="P5283" t="s">
        <v>1438</v>
      </c>
      <c r="Q5283">
        <v>1</v>
      </c>
      <c r="R5283">
        <v>129</v>
      </c>
      <c r="S5283">
        <v>6</v>
      </c>
      <c r="T5283" t="b">
        <v>1</v>
      </c>
    </row>
    <row r="5284" spans="1:20" x14ac:dyDescent="0.3">
      <c r="A5284">
        <v>5283</v>
      </c>
      <c r="B5284" s="1">
        <v>45049</v>
      </c>
      <c r="C5284" t="s">
        <v>54</v>
      </c>
      <c r="D5284" t="s">
        <v>55</v>
      </c>
      <c r="E5284" t="s">
        <v>56</v>
      </c>
      <c r="F5284">
        <v>24.453900000000001</v>
      </c>
      <c r="G5284">
        <v>54.377299999999998</v>
      </c>
      <c r="H5284" t="s">
        <v>3152</v>
      </c>
      <c r="I5284" t="s">
        <v>416</v>
      </c>
      <c r="J5284" t="s">
        <v>16880</v>
      </c>
      <c r="K5284" t="s">
        <v>16881</v>
      </c>
      <c r="L5284" t="s">
        <v>16882</v>
      </c>
      <c r="M5284" t="s">
        <v>73</v>
      </c>
      <c r="N5284" t="s">
        <v>831</v>
      </c>
      <c r="O5284" t="s">
        <v>832</v>
      </c>
      <c r="P5284" t="s">
        <v>11767</v>
      </c>
      <c r="Q5284">
        <v>5</v>
      </c>
      <c r="R5284">
        <v>179</v>
      </c>
      <c r="S5284">
        <v>9</v>
      </c>
      <c r="T5284" t="b">
        <v>0</v>
      </c>
    </row>
    <row r="5285" spans="1:20" x14ac:dyDescent="0.3">
      <c r="A5285">
        <v>5284</v>
      </c>
      <c r="B5285" s="1">
        <v>45049</v>
      </c>
      <c r="C5285" t="s">
        <v>65</v>
      </c>
      <c r="D5285" t="s">
        <v>66</v>
      </c>
      <c r="E5285" t="s">
        <v>67</v>
      </c>
      <c r="F5285">
        <v>38.907200000000003</v>
      </c>
      <c r="G5285">
        <v>-77.036900000000003</v>
      </c>
      <c r="H5285" t="s">
        <v>637</v>
      </c>
      <c r="I5285" t="s">
        <v>2955</v>
      </c>
      <c r="J5285" t="s">
        <v>16883</v>
      </c>
      <c r="K5285" t="s">
        <v>16884</v>
      </c>
      <c r="L5285" t="s">
        <v>16885</v>
      </c>
      <c r="M5285" t="s">
        <v>113</v>
      </c>
      <c r="N5285" t="s">
        <v>114</v>
      </c>
      <c r="O5285" t="s">
        <v>1732</v>
      </c>
      <c r="P5285" t="s">
        <v>542</v>
      </c>
      <c r="Q5285">
        <v>1</v>
      </c>
      <c r="R5285">
        <v>899</v>
      </c>
      <c r="S5285">
        <v>45</v>
      </c>
      <c r="T5285" t="b">
        <v>1</v>
      </c>
    </row>
    <row r="5286" spans="1:20" x14ac:dyDescent="0.3">
      <c r="A5286">
        <v>5285</v>
      </c>
      <c r="B5286" s="1">
        <v>45049</v>
      </c>
      <c r="C5286" t="s">
        <v>32</v>
      </c>
      <c r="D5286" t="s">
        <v>106</v>
      </c>
      <c r="E5286" t="s">
        <v>107</v>
      </c>
      <c r="F5286">
        <v>18.231100000000001</v>
      </c>
      <c r="G5286">
        <v>42.500399999999999</v>
      </c>
      <c r="H5286" t="s">
        <v>1112</v>
      </c>
      <c r="I5286" t="s">
        <v>1027</v>
      </c>
      <c r="J5286" t="s">
        <v>16886</v>
      </c>
      <c r="K5286" t="s">
        <v>16887</v>
      </c>
      <c r="L5286" t="s">
        <v>16888</v>
      </c>
      <c r="M5286" t="s">
        <v>84</v>
      </c>
      <c r="N5286" t="s">
        <v>427</v>
      </c>
      <c r="O5286" t="s">
        <v>2963</v>
      </c>
      <c r="P5286" t="s">
        <v>1339</v>
      </c>
      <c r="Q5286">
        <v>2</v>
      </c>
      <c r="R5286">
        <v>399</v>
      </c>
      <c r="S5286">
        <v>72</v>
      </c>
      <c r="T5286" t="b">
        <v>1</v>
      </c>
    </row>
    <row r="5287" spans="1:20" x14ac:dyDescent="0.3">
      <c r="A5287">
        <v>5286</v>
      </c>
      <c r="B5287" s="1">
        <v>45049</v>
      </c>
      <c r="C5287" t="s">
        <v>32</v>
      </c>
      <c r="D5287" t="s">
        <v>186</v>
      </c>
      <c r="E5287" t="s">
        <v>187</v>
      </c>
      <c r="F5287">
        <v>21.543299999999999</v>
      </c>
      <c r="G5287">
        <v>39.172800000000002</v>
      </c>
      <c r="H5287" t="s">
        <v>98</v>
      </c>
      <c r="I5287" t="s">
        <v>318</v>
      </c>
      <c r="J5287" t="s">
        <v>1185</v>
      </c>
      <c r="K5287" t="s">
        <v>2451</v>
      </c>
      <c r="L5287" t="s">
        <v>16889</v>
      </c>
      <c r="M5287" t="s">
        <v>50</v>
      </c>
      <c r="N5287" t="s">
        <v>360</v>
      </c>
      <c r="O5287" t="s">
        <v>361</v>
      </c>
      <c r="P5287" t="s">
        <v>1896</v>
      </c>
      <c r="Q5287">
        <v>1</v>
      </c>
      <c r="R5287">
        <v>899</v>
      </c>
      <c r="S5287">
        <v>27</v>
      </c>
      <c r="T5287" t="b">
        <v>0</v>
      </c>
    </row>
    <row r="5288" spans="1:20" x14ac:dyDescent="0.3">
      <c r="A5288">
        <v>5287</v>
      </c>
      <c r="B5288" s="1">
        <v>45049</v>
      </c>
      <c r="C5288" t="s">
        <v>32</v>
      </c>
      <c r="D5288" t="s">
        <v>186</v>
      </c>
      <c r="E5288" t="s">
        <v>367</v>
      </c>
      <c r="F5288">
        <v>21.485800000000001</v>
      </c>
      <c r="G5288">
        <v>39.192500000000003</v>
      </c>
      <c r="H5288" t="s">
        <v>98</v>
      </c>
      <c r="I5288" t="s">
        <v>1266</v>
      </c>
      <c r="J5288" t="s">
        <v>16890</v>
      </c>
      <c r="K5288" t="s">
        <v>16891</v>
      </c>
      <c r="L5288" t="s">
        <v>16892</v>
      </c>
      <c r="M5288" t="s">
        <v>73</v>
      </c>
      <c r="N5288" t="s">
        <v>224</v>
      </c>
      <c r="O5288" t="s">
        <v>1796</v>
      </c>
      <c r="P5288" t="s">
        <v>1438</v>
      </c>
      <c r="Q5288">
        <v>1</v>
      </c>
      <c r="R5288">
        <v>99</v>
      </c>
      <c r="S5288">
        <v>10</v>
      </c>
      <c r="T5288" t="b">
        <v>0</v>
      </c>
    </row>
    <row r="5289" spans="1:20" x14ac:dyDescent="0.3">
      <c r="A5289">
        <v>5288</v>
      </c>
      <c r="B5289" s="1">
        <v>45049</v>
      </c>
      <c r="C5289" t="s">
        <v>32</v>
      </c>
      <c r="D5289" t="s">
        <v>186</v>
      </c>
      <c r="E5289" t="s">
        <v>573</v>
      </c>
      <c r="F5289">
        <v>21.485800000000001</v>
      </c>
      <c r="G5289">
        <v>39.192500000000003</v>
      </c>
      <c r="H5289" t="s">
        <v>68</v>
      </c>
      <c r="I5289" t="s">
        <v>4090</v>
      </c>
      <c r="J5289" t="s">
        <v>16893</v>
      </c>
      <c r="K5289" t="s">
        <v>16894</v>
      </c>
      <c r="L5289" t="s">
        <v>16895</v>
      </c>
      <c r="M5289" t="s">
        <v>73</v>
      </c>
      <c r="N5289" t="s">
        <v>103</v>
      </c>
      <c r="O5289" t="s">
        <v>717</v>
      </c>
      <c r="P5289" t="s">
        <v>788</v>
      </c>
      <c r="Q5289">
        <v>1</v>
      </c>
      <c r="R5289">
        <v>99</v>
      </c>
      <c r="S5289">
        <v>8</v>
      </c>
      <c r="T5289" t="b">
        <v>0</v>
      </c>
    </row>
    <row r="5290" spans="1:20" x14ac:dyDescent="0.3">
      <c r="A5290">
        <v>5289</v>
      </c>
      <c r="B5290" s="1">
        <v>45049</v>
      </c>
      <c r="C5290" t="s">
        <v>65</v>
      </c>
      <c r="D5290" t="s">
        <v>218</v>
      </c>
      <c r="E5290" t="s">
        <v>219</v>
      </c>
      <c r="F5290">
        <v>40.7498</v>
      </c>
      <c r="G5290">
        <v>-73.981399999999994</v>
      </c>
      <c r="H5290" t="s">
        <v>372</v>
      </c>
      <c r="I5290" t="s">
        <v>180</v>
      </c>
      <c r="J5290" t="s">
        <v>16896</v>
      </c>
      <c r="K5290" t="s">
        <v>16897</v>
      </c>
      <c r="L5290" t="s">
        <v>16898</v>
      </c>
      <c r="M5290" t="s">
        <v>73</v>
      </c>
      <c r="N5290" t="s">
        <v>986</v>
      </c>
      <c r="O5290" t="s">
        <v>987</v>
      </c>
      <c r="P5290" t="s">
        <v>1476</v>
      </c>
      <c r="Q5290">
        <v>2</v>
      </c>
      <c r="R5290">
        <v>229</v>
      </c>
      <c r="S5290">
        <v>32</v>
      </c>
      <c r="T5290" t="b">
        <v>1</v>
      </c>
    </row>
    <row r="5291" spans="1:20" x14ac:dyDescent="0.3">
      <c r="A5291">
        <v>5290</v>
      </c>
      <c r="B5291" s="1">
        <v>45049</v>
      </c>
      <c r="C5291" t="s">
        <v>65</v>
      </c>
      <c r="D5291" t="s">
        <v>66</v>
      </c>
      <c r="E5291" t="s">
        <v>67</v>
      </c>
      <c r="F5291">
        <v>38.907200000000003</v>
      </c>
      <c r="G5291">
        <v>-77.036900000000003</v>
      </c>
      <c r="H5291" t="s">
        <v>574</v>
      </c>
      <c r="I5291" t="s">
        <v>1522</v>
      </c>
      <c r="J5291" t="s">
        <v>16899</v>
      </c>
      <c r="K5291" t="s">
        <v>16900</v>
      </c>
      <c r="L5291" t="s">
        <v>16901</v>
      </c>
      <c r="M5291" t="s">
        <v>50</v>
      </c>
      <c r="N5291" t="s">
        <v>526</v>
      </c>
      <c r="O5291" t="s">
        <v>527</v>
      </c>
      <c r="P5291" t="s">
        <v>125</v>
      </c>
      <c r="Q5291">
        <v>3</v>
      </c>
      <c r="R5291">
        <v>999</v>
      </c>
      <c r="T5291" t="b">
        <v>1</v>
      </c>
    </row>
    <row r="5292" spans="1:20" x14ac:dyDescent="0.3">
      <c r="A5292">
        <v>5291</v>
      </c>
      <c r="B5292" s="1">
        <v>45049</v>
      </c>
      <c r="C5292" t="s">
        <v>54</v>
      </c>
      <c r="D5292" t="s">
        <v>55</v>
      </c>
      <c r="E5292" t="s">
        <v>660</v>
      </c>
      <c r="F5292">
        <v>24.453900000000001</v>
      </c>
      <c r="G5292">
        <v>54.377299999999998</v>
      </c>
      <c r="H5292" t="s">
        <v>98</v>
      </c>
      <c r="I5292" t="s">
        <v>6450</v>
      </c>
      <c r="J5292" t="s">
        <v>16902</v>
      </c>
      <c r="K5292" t="s">
        <v>16903</v>
      </c>
      <c r="L5292" t="s">
        <v>16904</v>
      </c>
      <c r="M5292" t="s">
        <v>276</v>
      </c>
      <c r="N5292" t="s">
        <v>420</v>
      </c>
      <c r="O5292" t="s">
        <v>420</v>
      </c>
      <c r="P5292" t="s">
        <v>1049</v>
      </c>
      <c r="Q5292">
        <v>1</v>
      </c>
      <c r="R5292">
        <v>59</v>
      </c>
      <c r="S5292">
        <v>2</v>
      </c>
      <c r="T5292" t="b">
        <v>1</v>
      </c>
    </row>
    <row r="5293" spans="1:20" x14ac:dyDescent="0.3">
      <c r="A5293">
        <v>5292</v>
      </c>
      <c r="B5293" s="1">
        <v>45049</v>
      </c>
      <c r="C5293" t="s">
        <v>177</v>
      </c>
      <c r="D5293" t="s">
        <v>178</v>
      </c>
      <c r="E5293" t="s">
        <v>179</v>
      </c>
      <c r="F5293">
        <v>48.8566</v>
      </c>
      <c r="G5293">
        <v>2.3521999999999998</v>
      </c>
      <c r="H5293" t="s">
        <v>529</v>
      </c>
      <c r="I5293" t="s">
        <v>3059</v>
      </c>
      <c r="J5293" t="s">
        <v>16905</v>
      </c>
      <c r="K5293" t="s">
        <v>16906</v>
      </c>
      <c r="L5293" t="s">
        <v>16907</v>
      </c>
      <c r="M5293" t="s">
        <v>434</v>
      </c>
      <c r="N5293" t="s">
        <v>774</v>
      </c>
      <c r="O5293" t="s">
        <v>922</v>
      </c>
      <c r="P5293" t="s">
        <v>2807</v>
      </c>
      <c r="Q5293">
        <v>4</v>
      </c>
      <c r="R5293">
        <v>399</v>
      </c>
      <c r="S5293">
        <v>96</v>
      </c>
      <c r="T5293" t="b">
        <v>0</v>
      </c>
    </row>
    <row r="5294" spans="1:20" x14ac:dyDescent="0.3">
      <c r="A5294">
        <v>5293</v>
      </c>
      <c r="B5294" s="1">
        <v>45049</v>
      </c>
      <c r="C5294" t="s">
        <v>20</v>
      </c>
      <c r="D5294" t="s">
        <v>77</v>
      </c>
      <c r="E5294" t="s">
        <v>78</v>
      </c>
      <c r="F5294">
        <v>36.202100000000002</v>
      </c>
      <c r="G5294">
        <v>37.134300000000003</v>
      </c>
      <c r="H5294" t="s">
        <v>402</v>
      </c>
      <c r="I5294" t="s">
        <v>237</v>
      </c>
      <c r="J5294" t="s">
        <v>1416</v>
      </c>
      <c r="K5294" t="s">
        <v>1417</v>
      </c>
      <c r="L5294" t="s">
        <v>16908</v>
      </c>
      <c r="M5294" t="s">
        <v>28</v>
      </c>
      <c r="N5294" t="s">
        <v>192</v>
      </c>
      <c r="O5294" t="s">
        <v>1656</v>
      </c>
      <c r="P5294" t="s">
        <v>3007</v>
      </c>
      <c r="Q5294">
        <v>1</v>
      </c>
      <c r="R5294">
        <v>79</v>
      </c>
      <c r="S5294">
        <v>1</v>
      </c>
      <c r="T5294" t="b">
        <v>0</v>
      </c>
    </row>
    <row r="5295" spans="1:20" x14ac:dyDescent="0.3">
      <c r="A5295">
        <v>5294</v>
      </c>
      <c r="B5295" s="1">
        <v>45049</v>
      </c>
      <c r="C5295" t="s">
        <v>32</v>
      </c>
      <c r="D5295" t="s">
        <v>186</v>
      </c>
      <c r="E5295" t="s">
        <v>573</v>
      </c>
      <c r="F5295">
        <v>21.485800000000001</v>
      </c>
      <c r="G5295">
        <v>39.192500000000003</v>
      </c>
      <c r="H5295" t="s">
        <v>98</v>
      </c>
      <c r="I5295" t="s">
        <v>58</v>
      </c>
      <c r="J5295" t="s">
        <v>10634</v>
      </c>
      <c r="K5295" t="s">
        <v>10635</v>
      </c>
      <c r="L5295" t="s">
        <v>16909</v>
      </c>
      <c r="M5295" t="s">
        <v>276</v>
      </c>
      <c r="N5295" t="s">
        <v>609</v>
      </c>
      <c r="O5295" t="s">
        <v>610</v>
      </c>
      <c r="P5295" t="s">
        <v>3948</v>
      </c>
      <c r="Q5295">
        <v>3</v>
      </c>
      <c r="R5295">
        <v>169</v>
      </c>
      <c r="S5295">
        <v>35</v>
      </c>
      <c r="T5295" t="b">
        <v>0</v>
      </c>
    </row>
    <row r="5296" spans="1:20" x14ac:dyDescent="0.3">
      <c r="A5296">
        <v>5295</v>
      </c>
      <c r="B5296" s="1">
        <v>45049</v>
      </c>
      <c r="C5296" t="s">
        <v>20</v>
      </c>
      <c r="D5296" t="s">
        <v>77</v>
      </c>
      <c r="E5296" t="s">
        <v>78</v>
      </c>
      <c r="F5296">
        <v>36.202100000000002</v>
      </c>
      <c r="G5296">
        <v>37.134300000000003</v>
      </c>
      <c r="H5296" t="s">
        <v>3432</v>
      </c>
      <c r="I5296" t="s">
        <v>1485</v>
      </c>
      <c r="J5296" t="s">
        <v>16910</v>
      </c>
      <c r="K5296" t="s">
        <v>16911</v>
      </c>
      <c r="L5296" t="s">
        <v>16912</v>
      </c>
      <c r="M5296" t="s">
        <v>28</v>
      </c>
      <c r="N5296" t="s">
        <v>1093</v>
      </c>
      <c r="O5296" t="s">
        <v>2392</v>
      </c>
      <c r="P5296" t="s">
        <v>3914</v>
      </c>
      <c r="Q5296">
        <v>1</v>
      </c>
      <c r="R5296">
        <v>1099</v>
      </c>
      <c r="S5296">
        <v>33</v>
      </c>
      <c r="T5296" t="b">
        <v>1</v>
      </c>
    </row>
    <row r="5297" spans="1:20" x14ac:dyDescent="0.3">
      <c r="A5297">
        <v>5296</v>
      </c>
      <c r="B5297" s="1">
        <v>45049</v>
      </c>
      <c r="C5297" t="s">
        <v>20</v>
      </c>
      <c r="D5297" t="s">
        <v>250</v>
      </c>
      <c r="E5297" t="s">
        <v>251</v>
      </c>
      <c r="F5297">
        <v>33.514600000000002</v>
      </c>
      <c r="G5297">
        <v>36.308399999999999</v>
      </c>
      <c r="H5297" t="s">
        <v>1088</v>
      </c>
      <c r="I5297" t="s">
        <v>2750</v>
      </c>
      <c r="J5297" t="s">
        <v>16913</v>
      </c>
      <c r="K5297" t="s">
        <v>16914</v>
      </c>
      <c r="L5297" t="s">
        <v>16915</v>
      </c>
      <c r="M5297" t="s">
        <v>122</v>
      </c>
      <c r="N5297" t="s">
        <v>504</v>
      </c>
      <c r="O5297" t="s">
        <v>505</v>
      </c>
      <c r="P5297" t="s">
        <v>1076</v>
      </c>
      <c r="Q5297">
        <v>1</v>
      </c>
      <c r="R5297">
        <v>399</v>
      </c>
      <c r="S5297">
        <v>28</v>
      </c>
      <c r="T5297" t="b">
        <v>1</v>
      </c>
    </row>
    <row r="5298" spans="1:20" x14ac:dyDescent="0.3">
      <c r="A5298">
        <v>5297</v>
      </c>
      <c r="B5298" s="1">
        <v>45049</v>
      </c>
      <c r="C5298" t="s">
        <v>54</v>
      </c>
      <c r="D5298" t="s">
        <v>55</v>
      </c>
      <c r="E5298" t="s">
        <v>56</v>
      </c>
      <c r="F5298">
        <v>24.453900000000001</v>
      </c>
      <c r="G5298">
        <v>54.377299999999998</v>
      </c>
      <c r="H5298" t="s">
        <v>4443</v>
      </c>
      <c r="I5298" t="s">
        <v>3861</v>
      </c>
      <c r="J5298" t="s">
        <v>16916</v>
      </c>
      <c r="K5298" t="s">
        <v>16917</v>
      </c>
      <c r="L5298" t="s">
        <v>16918</v>
      </c>
      <c r="M5298" t="s">
        <v>40</v>
      </c>
      <c r="N5298" t="s">
        <v>377</v>
      </c>
      <c r="O5298" t="s">
        <v>489</v>
      </c>
      <c r="P5298" t="s">
        <v>2020</v>
      </c>
      <c r="Q5298">
        <v>3</v>
      </c>
      <c r="R5298">
        <v>299</v>
      </c>
      <c r="S5298">
        <v>72</v>
      </c>
      <c r="T5298" t="b">
        <v>1</v>
      </c>
    </row>
    <row r="5299" spans="1:20" x14ac:dyDescent="0.3">
      <c r="A5299">
        <v>5298</v>
      </c>
      <c r="B5299" s="1">
        <v>45049</v>
      </c>
      <c r="C5299" t="s">
        <v>54</v>
      </c>
      <c r="D5299" t="s">
        <v>55</v>
      </c>
      <c r="E5299" t="s">
        <v>227</v>
      </c>
      <c r="F5299">
        <v>24.476400000000002</v>
      </c>
      <c r="G5299">
        <v>54.3705</v>
      </c>
      <c r="H5299" t="s">
        <v>1957</v>
      </c>
      <c r="I5299" t="s">
        <v>5288</v>
      </c>
      <c r="J5299" t="s">
        <v>16919</v>
      </c>
      <c r="K5299" t="s">
        <v>16920</v>
      </c>
      <c r="L5299" t="s">
        <v>16921</v>
      </c>
      <c r="M5299" t="s">
        <v>113</v>
      </c>
      <c r="N5299" t="s">
        <v>114</v>
      </c>
      <c r="O5299" t="s">
        <v>2800</v>
      </c>
      <c r="P5299" t="s">
        <v>16922</v>
      </c>
      <c r="Q5299">
        <v>2</v>
      </c>
      <c r="R5299">
        <v>1199</v>
      </c>
      <c r="S5299">
        <v>240</v>
      </c>
      <c r="T5299" t="b">
        <v>0</v>
      </c>
    </row>
    <row r="5300" spans="1:20" x14ac:dyDescent="0.3">
      <c r="A5300">
        <v>5299</v>
      </c>
      <c r="B5300" s="1">
        <v>45049</v>
      </c>
      <c r="C5300" t="s">
        <v>65</v>
      </c>
      <c r="D5300" t="s">
        <v>218</v>
      </c>
      <c r="E5300" t="s">
        <v>287</v>
      </c>
      <c r="F5300">
        <v>40.712800000000001</v>
      </c>
      <c r="G5300">
        <v>-74.006</v>
      </c>
      <c r="H5300" t="s">
        <v>3801</v>
      </c>
      <c r="I5300" t="s">
        <v>3446</v>
      </c>
      <c r="J5300" t="s">
        <v>16923</v>
      </c>
      <c r="K5300" t="s">
        <v>16924</v>
      </c>
      <c r="L5300" t="s">
        <v>16925</v>
      </c>
      <c r="M5300" t="s">
        <v>113</v>
      </c>
      <c r="N5300" t="s">
        <v>131</v>
      </c>
      <c r="O5300" t="s">
        <v>1011</v>
      </c>
      <c r="P5300" t="s">
        <v>2156</v>
      </c>
      <c r="Q5300">
        <v>1</v>
      </c>
      <c r="R5300">
        <v>1499</v>
      </c>
      <c r="S5300">
        <v>30</v>
      </c>
      <c r="T5300" t="b">
        <v>0</v>
      </c>
    </row>
    <row r="5301" spans="1:20" x14ac:dyDescent="0.3">
      <c r="A5301">
        <v>5300</v>
      </c>
      <c r="B5301" s="1">
        <v>45049</v>
      </c>
      <c r="C5301" t="s">
        <v>20</v>
      </c>
      <c r="D5301" t="s">
        <v>77</v>
      </c>
      <c r="E5301" t="s">
        <v>78</v>
      </c>
      <c r="F5301">
        <v>36.202100000000002</v>
      </c>
      <c r="G5301">
        <v>37.134300000000003</v>
      </c>
      <c r="H5301" t="s">
        <v>451</v>
      </c>
      <c r="I5301" t="s">
        <v>6450</v>
      </c>
      <c r="J5301" t="s">
        <v>16926</v>
      </c>
      <c r="K5301" t="s">
        <v>16927</v>
      </c>
      <c r="L5301" t="s">
        <v>16928</v>
      </c>
      <c r="M5301" t="s">
        <v>198</v>
      </c>
      <c r="N5301" t="s">
        <v>728</v>
      </c>
      <c r="O5301" t="s">
        <v>729</v>
      </c>
      <c r="P5301" t="s">
        <v>31</v>
      </c>
      <c r="Q5301">
        <v>1</v>
      </c>
      <c r="R5301">
        <v>399</v>
      </c>
      <c r="S5301">
        <v>40</v>
      </c>
      <c r="T5301" t="b">
        <v>1</v>
      </c>
    </row>
    <row r="5302" spans="1:20" x14ac:dyDescent="0.3">
      <c r="A5302">
        <v>5301</v>
      </c>
      <c r="B5302" s="1">
        <v>45049</v>
      </c>
      <c r="C5302" t="s">
        <v>32</v>
      </c>
      <c r="D5302" t="s">
        <v>186</v>
      </c>
      <c r="E5302" t="s">
        <v>573</v>
      </c>
      <c r="F5302">
        <v>21.485800000000001</v>
      </c>
      <c r="G5302">
        <v>39.192500000000003</v>
      </c>
      <c r="H5302" t="s">
        <v>1044</v>
      </c>
      <c r="I5302" t="s">
        <v>3925</v>
      </c>
      <c r="J5302" t="s">
        <v>16929</v>
      </c>
      <c r="K5302" t="s">
        <v>16930</v>
      </c>
      <c r="L5302" t="s">
        <v>16931</v>
      </c>
      <c r="M5302" t="s">
        <v>84</v>
      </c>
      <c r="N5302" t="s">
        <v>1178</v>
      </c>
      <c r="O5302" t="s">
        <v>1240</v>
      </c>
      <c r="P5302" t="s">
        <v>587</v>
      </c>
      <c r="Q5302">
        <v>1</v>
      </c>
      <c r="R5302">
        <v>199</v>
      </c>
      <c r="S5302">
        <v>2</v>
      </c>
      <c r="T5302" t="b">
        <v>1</v>
      </c>
    </row>
    <row r="5303" spans="1:20" x14ac:dyDescent="0.3">
      <c r="A5303">
        <v>5302</v>
      </c>
      <c r="B5303" s="1">
        <v>45049</v>
      </c>
      <c r="C5303" t="s">
        <v>32</v>
      </c>
      <c r="D5303" t="s">
        <v>33</v>
      </c>
      <c r="E5303" t="s">
        <v>34</v>
      </c>
      <c r="F5303">
        <v>24.7136</v>
      </c>
      <c r="G5303">
        <v>46.6753</v>
      </c>
      <c r="H5303" t="s">
        <v>499</v>
      </c>
      <c r="I5303" t="s">
        <v>902</v>
      </c>
      <c r="J5303" t="s">
        <v>16932</v>
      </c>
      <c r="K5303" t="s">
        <v>16933</v>
      </c>
      <c r="L5303" t="s">
        <v>16934</v>
      </c>
      <c r="M5303" t="s">
        <v>28</v>
      </c>
      <c r="N5303" t="s">
        <v>29</v>
      </c>
      <c r="O5303" t="s">
        <v>681</v>
      </c>
      <c r="P5303" t="s">
        <v>2807</v>
      </c>
      <c r="Q5303">
        <v>1</v>
      </c>
      <c r="R5303">
        <v>649</v>
      </c>
      <c r="S5303">
        <v>45</v>
      </c>
      <c r="T5303" t="b">
        <v>0</v>
      </c>
    </row>
    <row r="5304" spans="1:20" x14ac:dyDescent="0.3">
      <c r="A5304">
        <v>5303</v>
      </c>
      <c r="B5304" s="1">
        <v>45049</v>
      </c>
      <c r="C5304" t="s">
        <v>20</v>
      </c>
      <c r="D5304" t="s">
        <v>77</v>
      </c>
      <c r="E5304" t="s">
        <v>78</v>
      </c>
      <c r="F5304">
        <v>36.202100000000002</v>
      </c>
      <c r="G5304">
        <v>37.134300000000003</v>
      </c>
      <c r="H5304" t="s">
        <v>317</v>
      </c>
      <c r="I5304" t="s">
        <v>1770</v>
      </c>
      <c r="J5304" t="s">
        <v>16935</v>
      </c>
      <c r="K5304" t="s">
        <v>16936</v>
      </c>
      <c r="L5304" t="s">
        <v>16937</v>
      </c>
      <c r="M5304" t="s">
        <v>434</v>
      </c>
      <c r="N5304" t="s">
        <v>774</v>
      </c>
      <c r="O5304" t="s">
        <v>1233</v>
      </c>
      <c r="P5304" t="s">
        <v>9888</v>
      </c>
      <c r="Q5304">
        <v>1</v>
      </c>
      <c r="R5304">
        <v>349</v>
      </c>
      <c r="S5304">
        <v>31</v>
      </c>
      <c r="T5304" t="b">
        <v>1</v>
      </c>
    </row>
    <row r="5305" spans="1:20" x14ac:dyDescent="0.3">
      <c r="A5305">
        <v>5304</v>
      </c>
      <c r="B5305" s="1">
        <v>45049</v>
      </c>
      <c r="C5305" t="s">
        <v>54</v>
      </c>
      <c r="D5305" t="s">
        <v>55</v>
      </c>
      <c r="E5305" t="s">
        <v>56</v>
      </c>
      <c r="F5305">
        <v>24.453900000000001</v>
      </c>
      <c r="G5305">
        <v>54.377299999999998</v>
      </c>
      <c r="H5305" t="s">
        <v>355</v>
      </c>
      <c r="I5305" t="s">
        <v>341</v>
      </c>
      <c r="J5305" t="s">
        <v>16938</v>
      </c>
      <c r="K5305" t="s">
        <v>16939</v>
      </c>
      <c r="L5305" t="s">
        <v>16940</v>
      </c>
      <c r="M5305" t="s">
        <v>40</v>
      </c>
      <c r="N5305" t="s">
        <v>377</v>
      </c>
      <c r="O5305" t="s">
        <v>489</v>
      </c>
      <c r="P5305" t="s">
        <v>6816</v>
      </c>
      <c r="Q5305">
        <v>2</v>
      </c>
      <c r="R5305">
        <v>299</v>
      </c>
      <c r="S5305">
        <v>24</v>
      </c>
      <c r="T5305" t="b">
        <v>1</v>
      </c>
    </row>
    <row r="5306" spans="1:20" x14ac:dyDescent="0.3">
      <c r="A5306">
        <v>5305</v>
      </c>
      <c r="B5306" s="1">
        <v>45049</v>
      </c>
      <c r="C5306" t="s">
        <v>95</v>
      </c>
      <c r="D5306" t="s">
        <v>96</v>
      </c>
      <c r="E5306" t="s">
        <v>97</v>
      </c>
      <c r="F5306">
        <v>30.0444</v>
      </c>
      <c r="G5306">
        <v>31.235700000000001</v>
      </c>
      <c r="H5306" t="s">
        <v>1751</v>
      </c>
      <c r="I5306" t="s">
        <v>996</v>
      </c>
      <c r="J5306" t="s">
        <v>1752</v>
      </c>
      <c r="K5306" t="s">
        <v>16941</v>
      </c>
      <c r="L5306" t="s">
        <v>16942</v>
      </c>
      <c r="M5306" t="s">
        <v>84</v>
      </c>
      <c r="N5306" t="s">
        <v>41</v>
      </c>
      <c r="O5306" t="s">
        <v>413</v>
      </c>
      <c r="P5306" t="s">
        <v>9643</v>
      </c>
      <c r="Q5306">
        <v>1</v>
      </c>
      <c r="R5306">
        <v>249</v>
      </c>
      <c r="S5306">
        <v>2</v>
      </c>
      <c r="T5306" t="b">
        <v>0</v>
      </c>
    </row>
    <row r="5307" spans="1:20" x14ac:dyDescent="0.3">
      <c r="A5307">
        <v>5306</v>
      </c>
      <c r="B5307" s="1">
        <v>45049</v>
      </c>
      <c r="C5307" t="s">
        <v>32</v>
      </c>
      <c r="D5307" t="s">
        <v>33</v>
      </c>
      <c r="E5307" t="s">
        <v>34</v>
      </c>
      <c r="F5307">
        <v>24.7136</v>
      </c>
      <c r="G5307">
        <v>46.6753</v>
      </c>
      <c r="H5307" t="s">
        <v>2151</v>
      </c>
      <c r="I5307" t="s">
        <v>80</v>
      </c>
      <c r="J5307" t="s">
        <v>16943</v>
      </c>
      <c r="K5307" t="s">
        <v>16944</v>
      </c>
      <c r="L5307" t="s">
        <v>16945</v>
      </c>
      <c r="M5307" t="s">
        <v>198</v>
      </c>
      <c r="N5307" t="s">
        <v>199</v>
      </c>
      <c r="O5307" t="s">
        <v>599</v>
      </c>
      <c r="P5307" t="s">
        <v>1180</v>
      </c>
      <c r="Q5307">
        <v>1</v>
      </c>
      <c r="R5307">
        <v>399</v>
      </c>
      <c r="S5307">
        <v>24</v>
      </c>
      <c r="T5307" t="b">
        <v>1</v>
      </c>
    </row>
    <row r="5308" spans="1:20" x14ac:dyDescent="0.3">
      <c r="A5308">
        <v>5307</v>
      </c>
      <c r="B5308" s="1">
        <v>45049</v>
      </c>
      <c r="C5308" t="s">
        <v>95</v>
      </c>
      <c r="D5308" t="s">
        <v>161</v>
      </c>
      <c r="E5308" t="s">
        <v>162</v>
      </c>
      <c r="F5308">
        <v>27.180900000000001</v>
      </c>
      <c r="G5308">
        <v>31.183700000000002</v>
      </c>
      <c r="H5308" t="s">
        <v>57</v>
      </c>
      <c r="I5308" t="s">
        <v>1822</v>
      </c>
      <c r="J5308" t="s">
        <v>4492</v>
      </c>
      <c r="K5308" t="s">
        <v>16946</v>
      </c>
      <c r="L5308" t="s">
        <v>16947</v>
      </c>
      <c r="M5308" t="s">
        <v>50</v>
      </c>
      <c r="N5308" t="s">
        <v>306</v>
      </c>
      <c r="O5308" t="s">
        <v>307</v>
      </c>
      <c r="P5308" t="s">
        <v>7459</v>
      </c>
      <c r="Q5308">
        <v>1</v>
      </c>
      <c r="R5308">
        <v>1699</v>
      </c>
      <c r="S5308">
        <v>68</v>
      </c>
      <c r="T5308" t="b">
        <v>1</v>
      </c>
    </row>
    <row r="5309" spans="1:20" x14ac:dyDescent="0.3">
      <c r="A5309">
        <v>5308</v>
      </c>
      <c r="B5309" s="1">
        <v>45049</v>
      </c>
      <c r="C5309" t="s">
        <v>20</v>
      </c>
      <c r="D5309" t="s">
        <v>21</v>
      </c>
      <c r="E5309" t="s">
        <v>22</v>
      </c>
      <c r="F5309">
        <v>34.732599999999998</v>
      </c>
      <c r="G5309">
        <v>36.7136</v>
      </c>
      <c r="H5309" t="s">
        <v>68</v>
      </c>
      <c r="I5309" t="s">
        <v>866</v>
      </c>
      <c r="J5309" t="s">
        <v>16948</v>
      </c>
      <c r="K5309" t="s">
        <v>16949</v>
      </c>
      <c r="L5309" t="s">
        <v>16950</v>
      </c>
      <c r="M5309" t="s">
        <v>84</v>
      </c>
      <c r="N5309" t="s">
        <v>624</v>
      </c>
      <c r="O5309" t="s">
        <v>625</v>
      </c>
      <c r="P5309" t="s">
        <v>217</v>
      </c>
      <c r="Q5309">
        <v>1</v>
      </c>
      <c r="R5309">
        <v>599</v>
      </c>
      <c r="S5309">
        <v>42</v>
      </c>
      <c r="T5309" t="b">
        <v>1</v>
      </c>
    </row>
    <row r="5310" spans="1:20" x14ac:dyDescent="0.3">
      <c r="A5310">
        <v>5309</v>
      </c>
      <c r="B5310" s="1">
        <v>45049</v>
      </c>
      <c r="C5310" t="s">
        <v>95</v>
      </c>
      <c r="D5310" t="s">
        <v>161</v>
      </c>
      <c r="E5310" t="s">
        <v>162</v>
      </c>
      <c r="F5310">
        <v>27.180900000000001</v>
      </c>
      <c r="G5310">
        <v>31.183700000000002</v>
      </c>
      <c r="H5310" t="s">
        <v>98</v>
      </c>
      <c r="I5310" t="s">
        <v>6376</v>
      </c>
      <c r="J5310" t="s">
        <v>6709</v>
      </c>
      <c r="K5310" t="s">
        <v>6710</v>
      </c>
      <c r="L5310" t="s">
        <v>16951</v>
      </c>
      <c r="M5310" t="s">
        <v>40</v>
      </c>
      <c r="N5310" t="s">
        <v>269</v>
      </c>
      <c r="O5310" t="s">
        <v>948</v>
      </c>
      <c r="P5310" t="s">
        <v>4169</v>
      </c>
      <c r="Q5310">
        <v>1</v>
      </c>
      <c r="R5310">
        <v>899</v>
      </c>
      <c r="S5310">
        <v>63</v>
      </c>
      <c r="T5310" t="b">
        <v>1</v>
      </c>
    </row>
    <row r="5311" spans="1:20" x14ac:dyDescent="0.3">
      <c r="A5311">
        <v>5310</v>
      </c>
      <c r="B5311" s="1">
        <v>45049</v>
      </c>
      <c r="C5311" t="s">
        <v>20</v>
      </c>
      <c r="D5311" t="s">
        <v>21</v>
      </c>
      <c r="E5311" t="s">
        <v>22</v>
      </c>
      <c r="F5311">
        <v>34.732599999999998</v>
      </c>
      <c r="G5311">
        <v>36.7136</v>
      </c>
      <c r="H5311" t="s">
        <v>643</v>
      </c>
      <c r="I5311" t="s">
        <v>1061</v>
      </c>
      <c r="J5311" t="s">
        <v>16952</v>
      </c>
      <c r="K5311" t="s">
        <v>16953</v>
      </c>
      <c r="L5311" t="s">
        <v>16954</v>
      </c>
      <c r="M5311" t="s">
        <v>40</v>
      </c>
      <c r="N5311" t="s">
        <v>635</v>
      </c>
      <c r="O5311" t="s">
        <v>1117</v>
      </c>
      <c r="P5311" t="s">
        <v>4669</v>
      </c>
      <c r="Q5311">
        <v>2</v>
      </c>
      <c r="R5311">
        <v>1299</v>
      </c>
      <c r="S5311">
        <v>182</v>
      </c>
      <c r="T5311" t="b">
        <v>1</v>
      </c>
    </row>
    <row r="5312" spans="1:20" x14ac:dyDescent="0.3">
      <c r="A5312">
        <v>5311</v>
      </c>
      <c r="B5312" s="1">
        <v>45049</v>
      </c>
      <c r="C5312" t="s">
        <v>54</v>
      </c>
      <c r="D5312" t="s">
        <v>449</v>
      </c>
      <c r="E5312" t="s">
        <v>507</v>
      </c>
      <c r="F5312">
        <v>25.204799999999999</v>
      </c>
      <c r="G5312">
        <v>55.270800000000001</v>
      </c>
      <c r="H5312" t="s">
        <v>7066</v>
      </c>
      <c r="I5312" t="s">
        <v>902</v>
      </c>
      <c r="J5312" t="s">
        <v>16955</v>
      </c>
      <c r="K5312" t="s">
        <v>16956</v>
      </c>
      <c r="L5312" t="s">
        <v>16957</v>
      </c>
      <c r="M5312" t="s">
        <v>276</v>
      </c>
      <c r="N5312" t="s">
        <v>385</v>
      </c>
      <c r="O5312" t="s">
        <v>1202</v>
      </c>
      <c r="P5312" t="s">
        <v>4298</v>
      </c>
      <c r="Q5312">
        <v>1</v>
      </c>
      <c r="R5312">
        <v>79</v>
      </c>
      <c r="S5312">
        <v>5</v>
      </c>
      <c r="T5312" t="b">
        <v>1</v>
      </c>
    </row>
    <row r="5313" spans="1:20" x14ac:dyDescent="0.3">
      <c r="A5313">
        <v>5312</v>
      </c>
      <c r="B5313" s="1">
        <v>45049</v>
      </c>
      <c r="C5313" t="s">
        <v>65</v>
      </c>
      <c r="D5313" t="s">
        <v>218</v>
      </c>
      <c r="E5313" t="s">
        <v>287</v>
      </c>
      <c r="F5313">
        <v>40.712800000000001</v>
      </c>
      <c r="G5313">
        <v>-74.006</v>
      </c>
      <c r="H5313" t="s">
        <v>451</v>
      </c>
      <c r="I5313" t="s">
        <v>2616</v>
      </c>
      <c r="J5313" t="s">
        <v>16958</v>
      </c>
      <c r="K5313" t="s">
        <v>16959</v>
      </c>
      <c r="L5313" t="s">
        <v>16960</v>
      </c>
      <c r="M5313" t="s">
        <v>198</v>
      </c>
      <c r="N5313" t="s">
        <v>2086</v>
      </c>
      <c r="O5313" t="s">
        <v>2087</v>
      </c>
      <c r="P5313" t="s">
        <v>2124</v>
      </c>
      <c r="Q5313">
        <v>5</v>
      </c>
      <c r="R5313">
        <v>1499</v>
      </c>
      <c r="S5313">
        <v>525</v>
      </c>
      <c r="T5313" t="b">
        <v>0</v>
      </c>
    </row>
    <row r="5314" spans="1:20" x14ac:dyDescent="0.3">
      <c r="A5314">
        <v>5313</v>
      </c>
      <c r="B5314" s="1">
        <v>45049</v>
      </c>
      <c r="C5314" t="s">
        <v>65</v>
      </c>
      <c r="D5314" t="s">
        <v>66</v>
      </c>
      <c r="E5314" t="s">
        <v>67</v>
      </c>
      <c r="F5314">
        <v>38.907200000000003</v>
      </c>
      <c r="G5314">
        <v>-77.036900000000003</v>
      </c>
      <c r="H5314" t="s">
        <v>372</v>
      </c>
      <c r="I5314" t="s">
        <v>1969</v>
      </c>
      <c r="J5314" t="s">
        <v>16961</v>
      </c>
      <c r="K5314" t="s">
        <v>16962</v>
      </c>
      <c r="L5314" t="s">
        <v>16963</v>
      </c>
      <c r="M5314" t="s">
        <v>122</v>
      </c>
      <c r="N5314" t="s">
        <v>1221</v>
      </c>
      <c r="O5314" t="s">
        <v>2363</v>
      </c>
      <c r="P5314" t="s">
        <v>900</v>
      </c>
      <c r="Q5314">
        <v>1</v>
      </c>
      <c r="R5314">
        <v>99</v>
      </c>
      <c r="S5314">
        <v>4</v>
      </c>
      <c r="T5314" t="b">
        <v>1</v>
      </c>
    </row>
    <row r="5315" spans="1:20" x14ac:dyDescent="0.3">
      <c r="A5315">
        <v>5314</v>
      </c>
      <c r="B5315" s="1">
        <v>45049</v>
      </c>
      <c r="C5315" t="s">
        <v>32</v>
      </c>
      <c r="D5315" t="s">
        <v>106</v>
      </c>
      <c r="E5315" t="s">
        <v>107</v>
      </c>
      <c r="F5315">
        <v>18.231100000000001</v>
      </c>
      <c r="G5315">
        <v>42.500399999999999</v>
      </c>
      <c r="H5315" t="s">
        <v>484</v>
      </c>
      <c r="I5315" t="s">
        <v>1472</v>
      </c>
      <c r="J5315" t="s">
        <v>16964</v>
      </c>
      <c r="K5315" t="s">
        <v>16965</v>
      </c>
      <c r="L5315" t="s">
        <v>16966</v>
      </c>
      <c r="M5315" t="s">
        <v>122</v>
      </c>
      <c r="N5315" t="s">
        <v>540</v>
      </c>
      <c r="O5315" t="s">
        <v>541</v>
      </c>
      <c r="P5315" t="s">
        <v>5955</v>
      </c>
      <c r="Q5315">
        <v>8</v>
      </c>
      <c r="R5315">
        <v>49</v>
      </c>
      <c r="S5315">
        <v>31</v>
      </c>
      <c r="T5315" t="b">
        <v>1</v>
      </c>
    </row>
    <row r="5316" spans="1:20" x14ac:dyDescent="0.3">
      <c r="A5316">
        <v>5315</v>
      </c>
      <c r="B5316" s="1">
        <v>45049</v>
      </c>
      <c r="C5316" t="s">
        <v>32</v>
      </c>
      <c r="D5316" t="s">
        <v>186</v>
      </c>
      <c r="E5316" t="s">
        <v>187</v>
      </c>
      <c r="F5316">
        <v>21.543299999999999</v>
      </c>
      <c r="G5316">
        <v>39.172800000000002</v>
      </c>
      <c r="H5316" t="s">
        <v>98</v>
      </c>
      <c r="I5316" t="s">
        <v>3861</v>
      </c>
      <c r="J5316" t="s">
        <v>5714</v>
      </c>
      <c r="K5316" t="s">
        <v>6921</v>
      </c>
      <c r="L5316" t="s">
        <v>16967</v>
      </c>
      <c r="M5316" t="s">
        <v>276</v>
      </c>
      <c r="N5316" t="s">
        <v>579</v>
      </c>
      <c r="O5316" t="s">
        <v>848</v>
      </c>
      <c r="P5316" t="s">
        <v>279</v>
      </c>
      <c r="Q5316">
        <v>1</v>
      </c>
      <c r="R5316">
        <v>499</v>
      </c>
      <c r="S5316">
        <v>20</v>
      </c>
      <c r="T5316" t="b">
        <v>1</v>
      </c>
    </row>
    <row r="5317" spans="1:20" x14ac:dyDescent="0.3">
      <c r="A5317">
        <v>5316</v>
      </c>
      <c r="B5317" s="1">
        <v>45049</v>
      </c>
      <c r="C5317" t="s">
        <v>65</v>
      </c>
      <c r="D5317" t="s">
        <v>218</v>
      </c>
      <c r="E5317" t="s">
        <v>654</v>
      </c>
      <c r="F5317">
        <v>40.731200000000001</v>
      </c>
      <c r="G5317">
        <v>-73.999799999999993</v>
      </c>
      <c r="H5317" t="s">
        <v>937</v>
      </c>
      <c r="I5317" t="s">
        <v>7937</v>
      </c>
      <c r="J5317" t="s">
        <v>16968</v>
      </c>
      <c r="K5317" t="s">
        <v>16969</v>
      </c>
      <c r="L5317" t="s">
        <v>16970</v>
      </c>
      <c r="M5317" t="s">
        <v>122</v>
      </c>
      <c r="N5317" t="s">
        <v>406</v>
      </c>
      <c r="O5317" t="s">
        <v>407</v>
      </c>
      <c r="P5317" t="s">
        <v>542</v>
      </c>
      <c r="Q5317">
        <v>1</v>
      </c>
      <c r="R5317">
        <v>99</v>
      </c>
      <c r="S5317">
        <v>4</v>
      </c>
      <c r="T5317" t="b">
        <v>0</v>
      </c>
    </row>
    <row r="5318" spans="1:20" x14ac:dyDescent="0.3">
      <c r="A5318">
        <v>5317</v>
      </c>
      <c r="B5318" s="1">
        <v>45049</v>
      </c>
      <c r="C5318" t="s">
        <v>32</v>
      </c>
      <c r="D5318" t="s">
        <v>33</v>
      </c>
      <c r="E5318" t="s">
        <v>202</v>
      </c>
      <c r="F5318">
        <v>24.7743</v>
      </c>
      <c r="G5318">
        <v>46.738599999999998</v>
      </c>
      <c r="H5318" t="s">
        <v>57</v>
      </c>
      <c r="I5318" t="s">
        <v>1532</v>
      </c>
      <c r="J5318" t="s">
        <v>16971</v>
      </c>
      <c r="K5318" t="s">
        <v>16972</v>
      </c>
      <c r="L5318" t="s">
        <v>16973</v>
      </c>
      <c r="M5318" t="s">
        <v>50</v>
      </c>
      <c r="N5318" t="s">
        <v>855</v>
      </c>
      <c r="O5318" t="s">
        <v>1031</v>
      </c>
      <c r="P5318" t="s">
        <v>201</v>
      </c>
      <c r="Q5318">
        <v>1</v>
      </c>
      <c r="R5318">
        <v>2299</v>
      </c>
      <c r="S5318">
        <v>184</v>
      </c>
      <c r="T5318" t="b">
        <v>1</v>
      </c>
    </row>
    <row r="5319" spans="1:20" x14ac:dyDescent="0.3">
      <c r="A5319">
        <v>5318</v>
      </c>
      <c r="B5319" s="1">
        <v>45049</v>
      </c>
      <c r="C5319" t="s">
        <v>20</v>
      </c>
      <c r="D5319" t="s">
        <v>250</v>
      </c>
      <c r="E5319" t="s">
        <v>251</v>
      </c>
      <c r="F5319">
        <v>33.514600000000002</v>
      </c>
      <c r="G5319">
        <v>36.308399999999999</v>
      </c>
      <c r="H5319" t="s">
        <v>522</v>
      </c>
      <c r="I5319" t="s">
        <v>2177</v>
      </c>
      <c r="J5319" t="s">
        <v>16974</v>
      </c>
      <c r="K5319" t="s">
        <v>16975</v>
      </c>
      <c r="L5319" t="s">
        <v>16976</v>
      </c>
      <c r="M5319" t="s">
        <v>84</v>
      </c>
      <c r="N5319" t="s">
        <v>148</v>
      </c>
      <c r="O5319" t="s">
        <v>883</v>
      </c>
      <c r="P5319" t="s">
        <v>185</v>
      </c>
      <c r="Q5319">
        <v>1</v>
      </c>
      <c r="R5319">
        <v>299</v>
      </c>
      <c r="S5319">
        <v>24</v>
      </c>
      <c r="T5319" t="b">
        <v>1</v>
      </c>
    </row>
    <row r="5320" spans="1:20" x14ac:dyDescent="0.3">
      <c r="A5320">
        <v>5319</v>
      </c>
      <c r="B5320" s="1">
        <v>45049</v>
      </c>
      <c r="C5320" t="s">
        <v>65</v>
      </c>
      <c r="D5320" t="s">
        <v>218</v>
      </c>
      <c r="E5320" t="s">
        <v>287</v>
      </c>
      <c r="F5320">
        <v>40.712800000000001</v>
      </c>
      <c r="G5320">
        <v>-74.006</v>
      </c>
      <c r="H5320" t="s">
        <v>23</v>
      </c>
      <c r="I5320" t="s">
        <v>2583</v>
      </c>
      <c r="J5320" t="s">
        <v>16977</v>
      </c>
      <c r="K5320" t="s">
        <v>16978</v>
      </c>
      <c r="L5320" t="s">
        <v>16979</v>
      </c>
      <c r="M5320" t="s">
        <v>122</v>
      </c>
      <c r="N5320" t="s">
        <v>1221</v>
      </c>
      <c r="O5320" t="s">
        <v>2363</v>
      </c>
      <c r="P5320" t="s">
        <v>1780</v>
      </c>
      <c r="Q5320">
        <v>1</v>
      </c>
      <c r="R5320">
        <v>99</v>
      </c>
      <c r="S5320">
        <v>5</v>
      </c>
      <c r="T5320" t="b">
        <v>1</v>
      </c>
    </row>
    <row r="5321" spans="1:20" x14ac:dyDescent="0.3">
      <c r="A5321">
        <v>5320</v>
      </c>
      <c r="B5321" s="1">
        <v>45049</v>
      </c>
      <c r="C5321" t="s">
        <v>32</v>
      </c>
      <c r="D5321" t="s">
        <v>33</v>
      </c>
      <c r="E5321" t="s">
        <v>44</v>
      </c>
      <c r="F5321">
        <v>24.7743</v>
      </c>
      <c r="G5321">
        <v>46.738599999999998</v>
      </c>
      <c r="H5321" t="s">
        <v>6806</v>
      </c>
      <c r="I5321" t="s">
        <v>816</v>
      </c>
      <c r="J5321" t="s">
        <v>16980</v>
      </c>
      <c r="K5321" t="s">
        <v>16981</v>
      </c>
      <c r="L5321" t="s">
        <v>16982</v>
      </c>
      <c r="M5321" t="s">
        <v>84</v>
      </c>
      <c r="N5321" t="s">
        <v>624</v>
      </c>
      <c r="O5321" t="s">
        <v>935</v>
      </c>
      <c r="P5321" t="s">
        <v>542</v>
      </c>
      <c r="Q5321">
        <v>1</v>
      </c>
      <c r="R5321">
        <v>199</v>
      </c>
      <c r="S5321">
        <v>4</v>
      </c>
      <c r="T5321" t="b">
        <v>1</v>
      </c>
    </row>
    <row r="5322" spans="1:20" x14ac:dyDescent="0.3">
      <c r="A5322">
        <v>5321</v>
      </c>
      <c r="B5322" s="1">
        <v>45049</v>
      </c>
      <c r="C5322" t="s">
        <v>65</v>
      </c>
      <c r="D5322" t="s">
        <v>218</v>
      </c>
      <c r="E5322" t="s">
        <v>654</v>
      </c>
      <c r="F5322">
        <v>40.731200000000001</v>
      </c>
      <c r="G5322">
        <v>-73.999799999999993</v>
      </c>
      <c r="H5322" t="s">
        <v>499</v>
      </c>
      <c r="I5322" t="s">
        <v>902</v>
      </c>
      <c r="J5322" t="s">
        <v>16932</v>
      </c>
      <c r="K5322" t="s">
        <v>16983</v>
      </c>
      <c r="L5322" t="s">
        <v>16984</v>
      </c>
      <c r="M5322" t="s">
        <v>28</v>
      </c>
      <c r="N5322" t="s">
        <v>62</v>
      </c>
      <c r="O5322" t="s">
        <v>586</v>
      </c>
      <c r="P5322" t="s">
        <v>94</v>
      </c>
      <c r="Q5322">
        <v>1</v>
      </c>
      <c r="R5322">
        <v>179</v>
      </c>
      <c r="S5322">
        <v>14</v>
      </c>
      <c r="T5322" t="b">
        <v>0</v>
      </c>
    </row>
    <row r="5323" spans="1:20" x14ac:dyDescent="0.3">
      <c r="A5323">
        <v>5322</v>
      </c>
      <c r="B5323" s="1">
        <v>45049</v>
      </c>
      <c r="C5323" t="s">
        <v>95</v>
      </c>
      <c r="D5323" t="s">
        <v>161</v>
      </c>
      <c r="E5323" t="s">
        <v>162</v>
      </c>
      <c r="F5323">
        <v>27.180900000000001</v>
      </c>
      <c r="G5323">
        <v>31.183700000000002</v>
      </c>
      <c r="H5323" t="s">
        <v>1661</v>
      </c>
      <c r="I5323" t="s">
        <v>2117</v>
      </c>
      <c r="J5323" t="s">
        <v>16985</v>
      </c>
      <c r="K5323" t="s">
        <v>16986</v>
      </c>
      <c r="L5323" t="s">
        <v>16987</v>
      </c>
      <c r="M5323" t="s">
        <v>73</v>
      </c>
      <c r="N5323" t="s">
        <v>233</v>
      </c>
      <c r="O5323" t="s">
        <v>1461</v>
      </c>
      <c r="P5323" t="s">
        <v>3087</v>
      </c>
      <c r="Q5323">
        <v>13</v>
      </c>
      <c r="R5323">
        <v>129</v>
      </c>
      <c r="S5323">
        <v>50</v>
      </c>
      <c r="T5323" t="b">
        <v>1</v>
      </c>
    </row>
    <row r="5324" spans="1:20" x14ac:dyDescent="0.3">
      <c r="A5324">
        <v>5323</v>
      </c>
      <c r="B5324" s="1">
        <v>45049</v>
      </c>
      <c r="C5324" t="s">
        <v>95</v>
      </c>
      <c r="D5324" t="s">
        <v>161</v>
      </c>
      <c r="E5324" t="s">
        <v>162</v>
      </c>
      <c r="F5324">
        <v>27.180900000000001</v>
      </c>
      <c r="G5324">
        <v>31.183700000000002</v>
      </c>
      <c r="H5324" t="s">
        <v>3512</v>
      </c>
      <c r="I5324" t="s">
        <v>2438</v>
      </c>
      <c r="J5324" t="s">
        <v>16988</v>
      </c>
      <c r="K5324" t="s">
        <v>16989</v>
      </c>
      <c r="L5324" t="s">
        <v>16990</v>
      </c>
      <c r="M5324" t="s">
        <v>122</v>
      </c>
      <c r="N5324" t="s">
        <v>1221</v>
      </c>
      <c r="O5324" t="s">
        <v>2363</v>
      </c>
      <c r="P5324" t="s">
        <v>1060</v>
      </c>
      <c r="Q5324">
        <v>1</v>
      </c>
      <c r="R5324">
        <v>99</v>
      </c>
      <c r="S5324">
        <v>7</v>
      </c>
      <c r="T5324" t="b">
        <v>1</v>
      </c>
    </row>
    <row r="5325" spans="1:20" x14ac:dyDescent="0.3">
      <c r="A5325">
        <v>5324</v>
      </c>
      <c r="B5325" s="1">
        <v>45049</v>
      </c>
      <c r="C5325" t="s">
        <v>32</v>
      </c>
      <c r="D5325" t="s">
        <v>106</v>
      </c>
      <c r="E5325" t="s">
        <v>107</v>
      </c>
      <c r="F5325">
        <v>18.231100000000001</v>
      </c>
      <c r="G5325">
        <v>42.500399999999999</v>
      </c>
      <c r="H5325" t="s">
        <v>2815</v>
      </c>
      <c r="I5325" t="s">
        <v>620</v>
      </c>
      <c r="J5325" t="s">
        <v>16991</v>
      </c>
      <c r="K5325" t="s">
        <v>16992</v>
      </c>
      <c r="L5325" t="s">
        <v>16993</v>
      </c>
      <c r="M5325" t="s">
        <v>113</v>
      </c>
      <c r="N5325" t="s">
        <v>911</v>
      </c>
      <c r="O5325" t="s">
        <v>1264</v>
      </c>
      <c r="P5325" t="s">
        <v>1283</v>
      </c>
      <c r="Q5325">
        <v>2</v>
      </c>
      <c r="R5325">
        <v>999</v>
      </c>
      <c r="S5325">
        <v>160</v>
      </c>
      <c r="T5325" t="b">
        <v>1</v>
      </c>
    </row>
    <row r="5326" spans="1:20" x14ac:dyDescent="0.3">
      <c r="A5326">
        <v>5325</v>
      </c>
      <c r="B5326" s="1">
        <v>45049</v>
      </c>
      <c r="C5326" t="s">
        <v>20</v>
      </c>
      <c r="D5326" t="s">
        <v>250</v>
      </c>
      <c r="E5326" t="s">
        <v>251</v>
      </c>
      <c r="F5326">
        <v>33.514600000000002</v>
      </c>
      <c r="G5326">
        <v>36.308399999999999</v>
      </c>
      <c r="H5326" t="s">
        <v>6222</v>
      </c>
      <c r="I5326" t="s">
        <v>409</v>
      </c>
      <c r="J5326" t="s">
        <v>16994</v>
      </c>
      <c r="K5326" t="s">
        <v>16995</v>
      </c>
      <c r="L5326" t="s">
        <v>16996</v>
      </c>
      <c r="M5326" t="s">
        <v>73</v>
      </c>
      <c r="N5326" t="s">
        <v>233</v>
      </c>
      <c r="O5326" t="s">
        <v>1461</v>
      </c>
      <c r="P5326" t="s">
        <v>2469</v>
      </c>
      <c r="Q5326">
        <v>1</v>
      </c>
      <c r="R5326">
        <v>129</v>
      </c>
      <c r="S5326">
        <v>8</v>
      </c>
      <c r="T5326" t="b">
        <v>0</v>
      </c>
    </row>
    <row r="5327" spans="1:20" x14ac:dyDescent="0.3">
      <c r="A5327">
        <v>5326</v>
      </c>
      <c r="B5327" s="1">
        <v>45049</v>
      </c>
      <c r="C5327" t="s">
        <v>95</v>
      </c>
      <c r="D5327" t="s">
        <v>161</v>
      </c>
      <c r="E5327" t="s">
        <v>162</v>
      </c>
      <c r="F5327">
        <v>27.180900000000001</v>
      </c>
      <c r="G5327">
        <v>31.183700000000002</v>
      </c>
      <c r="H5327" t="s">
        <v>467</v>
      </c>
      <c r="I5327" t="s">
        <v>4594</v>
      </c>
      <c r="J5327" t="s">
        <v>16997</v>
      </c>
      <c r="K5327" t="s">
        <v>16998</v>
      </c>
      <c r="L5327" t="s">
        <v>16999</v>
      </c>
      <c r="M5327" t="s">
        <v>276</v>
      </c>
      <c r="N5327" t="s">
        <v>735</v>
      </c>
      <c r="O5327" t="s">
        <v>736</v>
      </c>
      <c r="P5327" t="s">
        <v>2811</v>
      </c>
      <c r="Q5327">
        <v>1</v>
      </c>
      <c r="R5327">
        <v>49</v>
      </c>
      <c r="S5327">
        <v>1</v>
      </c>
      <c r="T5327" t="b">
        <v>1</v>
      </c>
    </row>
    <row r="5328" spans="1:20" x14ac:dyDescent="0.3">
      <c r="A5328">
        <v>5327</v>
      </c>
      <c r="B5328" s="1">
        <v>45049</v>
      </c>
      <c r="C5328" t="s">
        <v>54</v>
      </c>
      <c r="D5328" t="s">
        <v>55</v>
      </c>
      <c r="E5328" t="s">
        <v>56</v>
      </c>
      <c r="F5328">
        <v>24.453900000000001</v>
      </c>
      <c r="G5328">
        <v>54.377299999999998</v>
      </c>
      <c r="H5328" t="s">
        <v>2251</v>
      </c>
      <c r="I5328" t="s">
        <v>10126</v>
      </c>
      <c r="J5328" t="s">
        <v>17000</v>
      </c>
      <c r="K5328" t="s">
        <v>17001</v>
      </c>
      <c r="L5328" t="s">
        <v>17002</v>
      </c>
      <c r="M5328" t="s">
        <v>198</v>
      </c>
      <c r="N5328" t="s">
        <v>481</v>
      </c>
      <c r="O5328" t="s">
        <v>766</v>
      </c>
      <c r="P5328" t="s">
        <v>354</v>
      </c>
      <c r="Q5328">
        <v>2</v>
      </c>
      <c r="R5328">
        <v>799</v>
      </c>
      <c r="S5328">
        <v>48</v>
      </c>
      <c r="T5328" t="b">
        <v>0</v>
      </c>
    </row>
    <row r="5329" spans="1:20" x14ac:dyDescent="0.3">
      <c r="A5329">
        <v>5328</v>
      </c>
      <c r="B5329" s="1">
        <v>45049</v>
      </c>
      <c r="C5329" t="s">
        <v>32</v>
      </c>
      <c r="D5329" t="s">
        <v>186</v>
      </c>
      <c r="E5329" t="s">
        <v>367</v>
      </c>
      <c r="F5329">
        <v>21.485800000000001</v>
      </c>
      <c r="G5329">
        <v>39.192500000000003</v>
      </c>
      <c r="H5329" t="s">
        <v>98</v>
      </c>
      <c r="I5329" t="s">
        <v>318</v>
      </c>
      <c r="J5329" t="s">
        <v>1185</v>
      </c>
      <c r="K5329" t="s">
        <v>2541</v>
      </c>
      <c r="L5329" t="s">
        <v>17003</v>
      </c>
      <c r="M5329" t="s">
        <v>276</v>
      </c>
      <c r="N5329" t="s">
        <v>420</v>
      </c>
      <c r="O5329" t="s">
        <v>420</v>
      </c>
      <c r="P5329" t="s">
        <v>555</v>
      </c>
      <c r="Q5329">
        <v>1</v>
      </c>
      <c r="R5329">
        <v>59</v>
      </c>
      <c r="S5329">
        <v>4</v>
      </c>
      <c r="T5329" t="b">
        <v>0</v>
      </c>
    </row>
    <row r="5330" spans="1:20" x14ac:dyDescent="0.3">
      <c r="A5330">
        <v>5329</v>
      </c>
      <c r="B5330" s="1">
        <v>45049</v>
      </c>
      <c r="C5330" t="s">
        <v>65</v>
      </c>
      <c r="D5330" t="s">
        <v>66</v>
      </c>
      <c r="E5330" t="s">
        <v>67</v>
      </c>
      <c r="F5330">
        <v>38.907200000000003</v>
      </c>
      <c r="G5330">
        <v>-77.036900000000003</v>
      </c>
      <c r="H5330" t="s">
        <v>3710</v>
      </c>
      <c r="I5330" t="s">
        <v>2881</v>
      </c>
      <c r="J5330" t="s">
        <v>17004</v>
      </c>
      <c r="K5330" t="s">
        <v>17005</v>
      </c>
      <c r="L5330" t="s">
        <v>17006</v>
      </c>
      <c r="M5330" t="s">
        <v>276</v>
      </c>
      <c r="N5330" t="s">
        <v>2613</v>
      </c>
      <c r="O5330" t="s">
        <v>2892</v>
      </c>
      <c r="P5330" t="s">
        <v>528</v>
      </c>
      <c r="Q5330">
        <v>3</v>
      </c>
      <c r="R5330">
        <v>49</v>
      </c>
      <c r="S5330">
        <v>4</v>
      </c>
      <c r="T5330" t="b">
        <v>0</v>
      </c>
    </row>
    <row r="5331" spans="1:20" x14ac:dyDescent="0.3">
      <c r="A5331">
        <v>5330</v>
      </c>
      <c r="B5331" s="1">
        <v>45049</v>
      </c>
      <c r="C5331" t="s">
        <v>32</v>
      </c>
      <c r="D5331" t="s">
        <v>33</v>
      </c>
      <c r="E5331" t="s">
        <v>44</v>
      </c>
      <c r="F5331">
        <v>24.7743</v>
      </c>
      <c r="G5331">
        <v>46.738599999999998</v>
      </c>
      <c r="H5331" t="s">
        <v>252</v>
      </c>
      <c r="I5331" t="s">
        <v>6096</v>
      </c>
      <c r="J5331" t="s">
        <v>17007</v>
      </c>
      <c r="K5331" t="s">
        <v>17008</v>
      </c>
      <c r="L5331" t="s">
        <v>17009</v>
      </c>
      <c r="M5331" t="s">
        <v>84</v>
      </c>
      <c r="N5331" t="s">
        <v>1178</v>
      </c>
      <c r="O5331" t="s">
        <v>1240</v>
      </c>
      <c r="P5331" t="s">
        <v>125</v>
      </c>
      <c r="Q5331">
        <v>1</v>
      </c>
      <c r="R5331">
        <v>199</v>
      </c>
      <c r="S5331">
        <v>12</v>
      </c>
      <c r="T5331" t="b">
        <v>0</v>
      </c>
    </row>
    <row r="5332" spans="1:20" x14ac:dyDescent="0.3">
      <c r="A5332">
        <v>5331</v>
      </c>
      <c r="B5332" s="1">
        <v>45049</v>
      </c>
      <c r="C5332" t="s">
        <v>54</v>
      </c>
      <c r="D5332" t="s">
        <v>55</v>
      </c>
      <c r="E5332" t="s">
        <v>56</v>
      </c>
      <c r="F5332">
        <v>24.453900000000001</v>
      </c>
      <c r="G5332">
        <v>54.377299999999998</v>
      </c>
      <c r="H5332" t="s">
        <v>1512</v>
      </c>
      <c r="I5332" t="s">
        <v>2352</v>
      </c>
      <c r="J5332" t="s">
        <v>17010</v>
      </c>
      <c r="K5332" t="s">
        <v>17011</v>
      </c>
      <c r="L5332" t="s">
        <v>17012</v>
      </c>
      <c r="M5332" t="s">
        <v>84</v>
      </c>
      <c r="N5332" t="s">
        <v>41</v>
      </c>
      <c r="O5332" t="s">
        <v>413</v>
      </c>
      <c r="P5332" t="s">
        <v>611</v>
      </c>
      <c r="Q5332">
        <v>1</v>
      </c>
      <c r="R5332">
        <v>249</v>
      </c>
      <c r="S5332">
        <v>25</v>
      </c>
      <c r="T5332" t="b">
        <v>0</v>
      </c>
    </row>
    <row r="5333" spans="1:20" x14ac:dyDescent="0.3">
      <c r="A5333">
        <v>5332</v>
      </c>
      <c r="B5333" s="1">
        <v>45049</v>
      </c>
      <c r="C5333" t="s">
        <v>54</v>
      </c>
      <c r="D5333" t="s">
        <v>55</v>
      </c>
      <c r="E5333" t="s">
        <v>227</v>
      </c>
      <c r="F5333">
        <v>24.476400000000002</v>
      </c>
      <c r="G5333">
        <v>54.3705</v>
      </c>
      <c r="H5333" t="s">
        <v>4785</v>
      </c>
      <c r="I5333" t="s">
        <v>801</v>
      </c>
      <c r="J5333" t="s">
        <v>17013</v>
      </c>
      <c r="K5333" t="s">
        <v>17014</v>
      </c>
      <c r="L5333" t="s">
        <v>17015</v>
      </c>
      <c r="M5333" t="s">
        <v>113</v>
      </c>
      <c r="N5333" t="s">
        <v>911</v>
      </c>
      <c r="O5333" t="s">
        <v>1264</v>
      </c>
      <c r="P5333" t="s">
        <v>4759</v>
      </c>
      <c r="Q5333">
        <v>13</v>
      </c>
      <c r="R5333">
        <v>999</v>
      </c>
      <c r="S5333">
        <v>1299</v>
      </c>
      <c r="T5333" t="b">
        <v>1</v>
      </c>
    </row>
    <row r="5334" spans="1:20" x14ac:dyDescent="0.3">
      <c r="A5334">
        <v>5333</v>
      </c>
      <c r="B5334" s="1">
        <v>45049</v>
      </c>
      <c r="C5334" t="s">
        <v>54</v>
      </c>
      <c r="D5334" t="s">
        <v>449</v>
      </c>
      <c r="E5334" t="s">
        <v>507</v>
      </c>
      <c r="F5334">
        <v>25.204799999999999</v>
      </c>
      <c r="G5334">
        <v>55.270800000000001</v>
      </c>
      <c r="H5334" t="s">
        <v>98</v>
      </c>
      <c r="I5334" t="s">
        <v>2928</v>
      </c>
      <c r="J5334" t="s">
        <v>17016</v>
      </c>
      <c r="K5334" t="s">
        <v>17017</v>
      </c>
      <c r="L5334" t="s">
        <v>17018</v>
      </c>
      <c r="M5334" t="s">
        <v>113</v>
      </c>
      <c r="N5334" t="s">
        <v>805</v>
      </c>
      <c r="O5334" t="s">
        <v>806</v>
      </c>
      <c r="P5334" t="s">
        <v>2669</v>
      </c>
      <c r="Q5334">
        <v>1</v>
      </c>
      <c r="R5334">
        <v>1599</v>
      </c>
      <c r="S5334">
        <v>112</v>
      </c>
      <c r="T5334" t="b">
        <v>1</v>
      </c>
    </row>
    <row r="5335" spans="1:20" x14ac:dyDescent="0.3">
      <c r="A5335">
        <v>5334</v>
      </c>
      <c r="B5335" s="1">
        <v>45049</v>
      </c>
      <c r="C5335" t="s">
        <v>54</v>
      </c>
      <c r="D5335" t="s">
        <v>55</v>
      </c>
      <c r="E5335" t="s">
        <v>660</v>
      </c>
      <c r="F5335">
        <v>24.453900000000001</v>
      </c>
      <c r="G5335">
        <v>54.377299999999998</v>
      </c>
      <c r="H5335" t="s">
        <v>3103</v>
      </c>
      <c r="I5335" t="s">
        <v>5295</v>
      </c>
      <c r="J5335" t="s">
        <v>17019</v>
      </c>
      <c r="K5335" t="s">
        <v>17020</v>
      </c>
      <c r="L5335" t="s">
        <v>17021</v>
      </c>
      <c r="M5335" t="s">
        <v>122</v>
      </c>
      <c r="N5335" t="s">
        <v>456</v>
      </c>
      <c r="O5335" t="s">
        <v>1344</v>
      </c>
      <c r="P5335" t="s">
        <v>3355</v>
      </c>
      <c r="Q5335">
        <v>1</v>
      </c>
      <c r="R5335">
        <v>99</v>
      </c>
      <c r="S5335">
        <v>3</v>
      </c>
      <c r="T5335" t="b">
        <v>0</v>
      </c>
    </row>
    <row r="5336" spans="1:20" x14ac:dyDescent="0.3">
      <c r="A5336">
        <v>5335</v>
      </c>
      <c r="B5336" s="1">
        <v>45049</v>
      </c>
      <c r="C5336" t="s">
        <v>32</v>
      </c>
      <c r="D5336" t="s">
        <v>186</v>
      </c>
      <c r="E5336" t="s">
        <v>573</v>
      </c>
      <c r="F5336">
        <v>21.485800000000001</v>
      </c>
      <c r="G5336">
        <v>39.192500000000003</v>
      </c>
      <c r="H5336" t="s">
        <v>2625</v>
      </c>
      <c r="I5336" t="s">
        <v>3522</v>
      </c>
      <c r="J5336" t="s">
        <v>17022</v>
      </c>
      <c r="K5336" t="s">
        <v>17023</v>
      </c>
      <c r="L5336" t="s">
        <v>17024</v>
      </c>
      <c r="M5336" t="s">
        <v>122</v>
      </c>
      <c r="N5336" t="s">
        <v>406</v>
      </c>
      <c r="O5336" t="s">
        <v>1277</v>
      </c>
      <c r="P5336" t="s">
        <v>458</v>
      </c>
      <c r="Q5336">
        <v>1</v>
      </c>
      <c r="R5336">
        <v>249</v>
      </c>
      <c r="S5336">
        <v>5</v>
      </c>
      <c r="T5336" t="b">
        <v>1</v>
      </c>
    </row>
    <row r="5337" spans="1:20" x14ac:dyDescent="0.3">
      <c r="A5337">
        <v>5336</v>
      </c>
      <c r="B5337" s="1">
        <v>45049</v>
      </c>
      <c r="C5337" t="s">
        <v>20</v>
      </c>
      <c r="D5337" t="s">
        <v>250</v>
      </c>
      <c r="E5337" t="s">
        <v>251</v>
      </c>
      <c r="F5337">
        <v>33.514600000000002</v>
      </c>
      <c r="G5337">
        <v>36.308399999999999</v>
      </c>
      <c r="H5337" t="s">
        <v>691</v>
      </c>
      <c r="I5337" t="s">
        <v>4413</v>
      </c>
      <c r="J5337" t="s">
        <v>17025</v>
      </c>
      <c r="K5337" t="s">
        <v>17026</v>
      </c>
      <c r="L5337" t="s">
        <v>17027</v>
      </c>
      <c r="M5337" t="s">
        <v>276</v>
      </c>
      <c r="N5337" t="s">
        <v>579</v>
      </c>
      <c r="O5337" t="s">
        <v>580</v>
      </c>
      <c r="P5337" t="s">
        <v>4662</v>
      </c>
      <c r="Q5337">
        <v>7</v>
      </c>
      <c r="R5337">
        <v>199</v>
      </c>
      <c r="S5337">
        <v>139</v>
      </c>
      <c r="T5337" t="b">
        <v>1</v>
      </c>
    </row>
    <row r="5338" spans="1:20" x14ac:dyDescent="0.3">
      <c r="A5338">
        <v>5337</v>
      </c>
      <c r="B5338" s="1">
        <v>45049</v>
      </c>
      <c r="C5338" t="s">
        <v>54</v>
      </c>
      <c r="D5338" t="s">
        <v>55</v>
      </c>
      <c r="E5338" t="s">
        <v>227</v>
      </c>
      <c r="F5338">
        <v>24.476400000000002</v>
      </c>
      <c r="G5338">
        <v>54.3705</v>
      </c>
      <c r="H5338" t="s">
        <v>1169</v>
      </c>
      <c r="I5338" t="s">
        <v>1302</v>
      </c>
      <c r="J5338" t="s">
        <v>17028</v>
      </c>
      <c r="K5338" t="s">
        <v>17029</v>
      </c>
      <c r="L5338" t="s">
        <v>17030</v>
      </c>
      <c r="M5338" t="s">
        <v>28</v>
      </c>
      <c r="N5338" t="s">
        <v>519</v>
      </c>
      <c r="O5338" t="s">
        <v>813</v>
      </c>
      <c r="P5338" t="s">
        <v>2741</v>
      </c>
      <c r="Q5338">
        <v>1</v>
      </c>
      <c r="R5338">
        <v>399</v>
      </c>
      <c r="S5338">
        <v>36</v>
      </c>
      <c r="T5338" t="b">
        <v>0</v>
      </c>
    </row>
    <row r="5339" spans="1:20" x14ac:dyDescent="0.3">
      <c r="A5339">
        <v>5338</v>
      </c>
      <c r="B5339" s="1">
        <v>45049</v>
      </c>
      <c r="C5339" t="s">
        <v>65</v>
      </c>
      <c r="D5339" t="s">
        <v>142</v>
      </c>
      <c r="E5339" t="s">
        <v>143</v>
      </c>
      <c r="F5339">
        <v>36.169899999999998</v>
      </c>
      <c r="G5339">
        <v>-115.13979999999999</v>
      </c>
      <c r="H5339" t="s">
        <v>388</v>
      </c>
      <c r="I5339" t="s">
        <v>3479</v>
      </c>
      <c r="J5339" t="s">
        <v>17031</v>
      </c>
      <c r="K5339" t="s">
        <v>17032</v>
      </c>
      <c r="L5339" t="s">
        <v>17033</v>
      </c>
      <c r="M5339" t="s">
        <v>434</v>
      </c>
      <c r="N5339" t="s">
        <v>435</v>
      </c>
      <c r="O5339" t="s">
        <v>781</v>
      </c>
      <c r="P5339" t="s">
        <v>776</v>
      </c>
      <c r="Q5339">
        <v>1</v>
      </c>
      <c r="R5339">
        <v>199</v>
      </c>
      <c r="S5339">
        <v>6</v>
      </c>
      <c r="T5339" t="b">
        <v>1</v>
      </c>
    </row>
    <row r="5340" spans="1:20" x14ac:dyDescent="0.3">
      <c r="A5340">
        <v>5339</v>
      </c>
      <c r="B5340" s="1">
        <v>45049</v>
      </c>
      <c r="C5340" t="s">
        <v>20</v>
      </c>
      <c r="D5340" t="s">
        <v>250</v>
      </c>
      <c r="E5340" t="s">
        <v>251</v>
      </c>
      <c r="F5340">
        <v>33.514600000000002</v>
      </c>
      <c r="G5340">
        <v>36.308399999999999</v>
      </c>
      <c r="H5340" t="s">
        <v>467</v>
      </c>
      <c r="I5340" t="s">
        <v>6470</v>
      </c>
      <c r="J5340" t="s">
        <v>17034</v>
      </c>
      <c r="K5340" t="s">
        <v>17035</v>
      </c>
      <c r="L5340" t="s">
        <v>17036</v>
      </c>
      <c r="M5340" t="s">
        <v>50</v>
      </c>
      <c r="N5340" t="s">
        <v>306</v>
      </c>
      <c r="O5340" t="s">
        <v>1059</v>
      </c>
      <c r="P5340" t="s">
        <v>604</v>
      </c>
      <c r="Q5340">
        <v>1</v>
      </c>
      <c r="R5340">
        <v>1399</v>
      </c>
      <c r="S5340">
        <v>42</v>
      </c>
      <c r="T5340" t="b">
        <v>1</v>
      </c>
    </row>
    <row r="5341" spans="1:20" x14ac:dyDescent="0.3">
      <c r="A5341">
        <v>5340</v>
      </c>
      <c r="B5341" s="1">
        <v>45049</v>
      </c>
      <c r="C5341" t="s">
        <v>95</v>
      </c>
      <c r="D5341" t="s">
        <v>96</v>
      </c>
      <c r="E5341" t="s">
        <v>134</v>
      </c>
      <c r="F5341">
        <v>30.0444</v>
      </c>
      <c r="G5341">
        <v>31.235700000000001</v>
      </c>
      <c r="H5341" t="s">
        <v>380</v>
      </c>
      <c r="I5341" t="s">
        <v>57</v>
      </c>
      <c r="J5341" t="s">
        <v>17037</v>
      </c>
      <c r="K5341" t="s">
        <v>17038</v>
      </c>
      <c r="L5341" t="s">
        <v>17039</v>
      </c>
      <c r="M5341" t="s">
        <v>50</v>
      </c>
      <c r="N5341" t="s">
        <v>526</v>
      </c>
      <c r="O5341" t="s">
        <v>1145</v>
      </c>
      <c r="P5341" t="s">
        <v>2849</v>
      </c>
      <c r="Q5341">
        <v>2</v>
      </c>
      <c r="R5341">
        <v>249</v>
      </c>
      <c r="S5341">
        <v>35</v>
      </c>
      <c r="T5341" t="b">
        <v>0</v>
      </c>
    </row>
    <row r="5342" spans="1:20" x14ac:dyDescent="0.3">
      <c r="A5342">
        <v>5341</v>
      </c>
      <c r="B5342" s="1">
        <v>45080</v>
      </c>
      <c r="C5342" t="s">
        <v>32</v>
      </c>
      <c r="D5342" t="s">
        <v>186</v>
      </c>
      <c r="E5342" t="s">
        <v>187</v>
      </c>
      <c r="F5342">
        <v>21.543299999999999</v>
      </c>
      <c r="G5342">
        <v>39.172800000000002</v>
      </c>
      <c r="H5342" t="s">
        <v>1512</v>
      </c>
      <c r="I5342" t="s">
        <v>6096</v>
      </c>
      <c r="J5342" t="s">
        <v>17040</v>
      </c>
      <c r="K5342" t="s">
        <v>17041</v>
      </c>
      <c r="L5342" t="s">
        <v>17042</v>
      </c>
      <c r="M5342" t="s">
        <v>28</v>
      </c>
      <c r="N5342" t="s">
        <v>1093</v>
      </c>
      <c r="O5342" t="s">
        <v>1094</v>
      </c>
      <c r="P5342" t="s">
        <v>3677</v>
      </c>
      <c r="Q5342">
        <v>4</v>
      </c>
      <c r="R5342">
        <v>899</v>
      </c>
      <c r="S5342">
        <v>72</v>
      </c>
      <c r="T5342" t="b">
        <v>0</v>
      </c>
    </row>
    <row r="5343" spans="1:20" x14ac:dyDescent="0.3">
      <c r="A5343">
        <v>5342</v>
      </c>
      <c r="B5343" s="1">
        <v>45080</v>
      </c>
      <c r="C5343" t="s">
        <v>32</v>
      </c>
      <c r="D5343" t="s">
        <v>33</v>
      </c>
      <c r="E5343" t="s">
        <v>34</v>
      </c>
      <c r="F5343">
        <v>24.7136</v>
      </c>
      <c r="G5343">
        <v>46.6753</v>
      </c>
      <c r="H5343" t="s">
        <v>35</v>
      </c>
      <c r="I5343" t="s">
        <v>1106</v>
      </c>
      <c r="J5343" t="s">
        <v>17043</v>
      </c>
      <c r="K5343" t="s">
        <v>17044</v>
      </c>
      <c r="L5343" t="s">
        <v>17045</v>
      </c>
      <c r="M5343" t="s">
        <v>28</v>
      </c>
      <c r="N5343" t="s">
        <v>192</v>
      </c>
      <c r="O5343" t="s">
        <v>1150</v>
      </c>
      <c r="P5343" t="s">
        <v>293</v>
      </c>
      <c r="Q5343">
        <v>1</v>
      </c>
      <c r="R5343">
        <v>299</v>
      </c>
      <c r="S5343">
        <v>6</v>
      </c>
      <c r="T5343" t="b">
        <v>0</v>
      </c>
    </row>
    <row r="5344" spans="1:20" x14ac:dyDescent="0.3">
      <c r="A5344">
        <v>5343</v>
      </c>
      <c r="B5344" s="1">
        <v>45080</v>
      </c>
      <c r="C5344" t="s">
        <v>95</v>
      </c>
      <c r="D5344" t="s">
        <v>161</v>
      </c>
      <c r="E5344" t="s">
        <v>162</v>
      </c>
      <c r="F5344">
        <v>27.180900000000001</v>
      </c>
      <c r="G5344">
        <v>31.183700000000002</v>
      </c>
      <c r="H5344" t="s">
        <v>35</v>
      </c>
      <c r="I5344" t="s">
        <v>1739</v>
      </c>
      <c r="J5344" t="s">
        <v>17046</v>
      </c>
      <c r="K5344" t="s">
        <v>17047</v>
      </c>
      <c r="L5344" t="s">
        <v>17048</v>
      </c>
      <c r="M5344" t="s">
        <v>198</v>
      </c>
      <c r="N5344" t="s">
        <v>345</v>
      </c>
      <c r="O5344" t="s">
        <v>346</v>
      </c>
      <c r="P5344" t="s">
        <v>4002</v>
      </c>
      <c r="Q5344">
        <v>1</v>
      </c>
      <c r="R5344">
        <v>999</v>
      </c>
      <c r="S5344">
        <v>60</v>
      </c>
      <c r="T5344" t="b">
        <v>1</v>
      </c>
    </row>
    <row r="5345" spans="1:20" x14ac:dyDescent="0.3">
      <c r="A5345">
        <v>5344</v>
      </c>
      <c r="B5345" s="1">
        <v>45080</v>
      </c>
      <c r="C5345" t="s">
        <v>20</v>
      </c>
      <c r="D5345" t="s">
        <v>77</v>
      </c>
      <c r="E5345" t="s">
        <v>78</v>
      </c>
      <c r="F5345">
        <v>36.202100000000002</v>
      </c>
      <c r="G5345">
        <v>37.134300000000003</v>
      </c>
      <c r="H5345" t="s">
        <v>749</v>
      </c>
      <c r="I5345" t="s">
        <v>1989</v>
      </c>
      <c r="J5345" t="s">
        <v>17049</v>
      </c>
      <c r="K5345" t="s">
        <v>17050</v>
      </c>
      <c r="L5345" t="s">
        <v>17051</v>
      </c>
      <c r="M5345" t="s">
        <v>434</v>
      </c>
      <c r="N5345" t="s">
        <v>435</v>
      </c>
      <c r="O5345" t="s">
        <v>781</v>
      </c>
      <c r="P5345" t="s">
        <v>7168</v>
      </c>
      <c r="Q5345">
        <v>1</v>
      </c>
      <c r="R5345">
        <v>199</v>
      </c>
      <c r="S5345">
        <v>8</v>
      </c>
      <c r="T5345" t="b">
        <v>0</v>
      </c>
    </row>
    <row r="5346" spans="1:20" x14ac:dyDescent="0.3">
      <c r="A5346">
        <v>5345</v>
      </c>
      <c r="B5346" s="1">
        <v>45080</v>
      </c>
      <c r="C5346" t="s">
        <v>32</v>
      </c>
      <c r="D5346" t="s">
        <v>186</v>
      </c>
      <c r="E5346" t="s">
        <v>187</v>
      </c>
      <c r="F5346">
        <v>21.543299999999999</v>
      </c>
      <c r="G5346">
        <v>39.172800000000002</v>
      </c>
      <c r="H5346" t="s">
        <v>1173</v>
      </c>
      <c r="I5346" t="s">
        <v>1247</v>
      </c>
      <c r="J5346" t="s">
        <v>17052</v>
      </c>
      <c r="K5346" t="s">
        <v>17053</v>
      </c>
      <c r="L5346" t="s">
        <v>17054</v>
      </c>
      <c r="M5346" t="s">
        <v>50</v>
      </c>
      <c r="N5346" t="s">
        <v>306</v>
      </c>
      <c r="O5346" t="s">
        <v>1059</v>
      </c>
      <c r="P5346" t="s">
        <v>3641</v>
      </c>
      <c r="Q5346">
        <v>1</v>
      </c>
      <c r="R5346">
        <v>1399</v>
      </c>
      <c r="S5346">
        <v>28</v>
      </c>
      <c r="T5346" t="b">
        <v>1</v>
      </c>
    </row>
    <row r="5347" spans="1:20" x14ac:dyDescent="0.3">
      <c r="A5347">
        <v>5346</v>
      </c>
      <c r="B5347" s="1">
        <v>45080</v>
      </c>
      <c r="C5347" t="s">
        <v>32</v>
      </c>
      <c r="D5347" t="s">
        <v>106</v>
      </c>
      <c r="E5347" t="s">
        <v>107</v>
      </c>
      <c r="F5347">
        <v>18.231100000000001</v>
      </c>
      <c r="G5347">
        <v>42.500399999999999</v>
      </c>
      <c r="H5347" t="s">
        <v>252</v>
      </c>
      <c r="I5347" t="s">
        <v>2126</v>
      </c>
      <c r="J5347" t="s">
        <v>17055</v>
      </c>
      <c r="K5347" t="s">
        <v>17056</v>
      </c>
      <c r="L5347" t="s">
        <v>17057</v>
      </c>
      <c r="M5347" t="s">
        <v>73</v>
      </c>
      <c r="N5347" t="s">
        <v>103</v>
      </c>
      <c r="O5347" t="s">
        <v>241</v>
      </c>
      <c r="P5347" t="s">
        <v>1935</v>
      </c>
      <c r="Q5347">
        <v>1</v>
      </c>
      <c r="R5347">
        <v>99</v>
      </c>
      <c r="S5347">
        <v>2</v>
      </c>
      <c r="T5347" t="b">
        <v>0</v>
      </c>
    </row>
    <row r="5348" spans="1:20" x14ac:dyDescent="0.3">
      <c r="A5348">
        <v>5347</v>
      </c>
      <c r="B5348" s="1">
        <v>45080</v>
      </c>
      <c r="C5348" t="s">
        <v>95</v>
      </c>
      <c r="D5348" t="s">
        <v>96</v>
      </c>
      <c r="E5348" t="s">
        <v>97</v>
      </c>
      <c r="F5348">
        <v>30.0444</v>
      </c>
      <c r="G5348">
        <v>31.235700000000001</v>
      </c>
      <c r="H5348" t="s">
        <v>924</v>
      </c>
      <c r="I5348" t="s">
        <v>1366</v>
      </c>
      <c r="J5348" t="s">
        <v>17058</v>
      </c>
      <c r="K5348" t="s">
        <v>17059</v>
      </c>
      <c r="L5348" t="s">
        <v>17060</v>
      </c>
      <c r="M5348" t="s">
        <v>434</v>
      </c>
      <c r="N5348" t="s">
        <v>665</v>
      </c>
      <c r="O5348" t="s">
        <v>666</v>
      </c>
      <c r="P5348" t="s">
        <v>1956</v>
      </c>
      <c r="Q5348">
        <v>1</v>
      </c>
      <c r="R5348">
        <v>299</v>
      </c>
      <c r="S5348">
        <v>30</v>
      </c>
      <c r="T5348" t="b">
        <v>1</v>
      </c>
    </row>
    <row r="5349" spans="1:20" x14ac:dyDescent="0.3">
      <c r="A5349">
        <v>5348</v>
      </c>
      <c r="B5349" s="1">
        <v>45080</v>
      </c>
      <c r="C5349" t="s">
        <v>65</v>
      </c>
      <c r="D5349" t="s">
        <v>66</v>
      </c>
      <c r="E5349" t="s">
        <v>67</v>
      </c>
      <c r="F5349">
        <v>38.907200000000003</v>
      </c>
      <c r="G5349">
        <v>-77.036900000000003</v>
      </c>
      <c r="H5349" t="s">
        <v>57</v>
      </c>
      <c r="I5349" t="s">
        <v>2126</v>
      </c>
      <c r="J5349" t="s">
        <v>17061</v>
      </c>
      <c r="K5349" t="s">
        <v>17062</v>
      </c>
      <c r="L5349" t="s">
        <v>17063</v>
      </c>
      <c r="M5349" t="s">
        <v>113</v>
      </c>
      <c r="N5349" t="s">
        <v>131</v>
      </c>
      <c r="O5349" t="s">
        <v>1005</v>
      </c>
      <c r="P5349" t="s">
        <v>929</v>
      </c>
      <c r="Q5349">
        <v>1</v>
      </c>
      <c r="R5349">
        <v>1099</v>
      </c>
      <c r="S5349">
        <v>33</v>
      </c>
      <c r="T5349" t="b">
        <v>0</v>
      </c>
    </row>
    <row r="5350" spans="1:20" x14ac:dyDescent="0.3">
      <c r="A5350">
        <v>5349</v>
      </c>
      <c r="B5350" s="1">
        <v>45080</v>
      </c>
      <c r="C5350" t="s">
        <v>54</v>
      </c>
      <c r="D5350" t="s">
        <v>55</v>
      </c>
      <c r="E5350" t="s">
        <v>56</v>
      </c>
      <c r="F5350">
        <v>24.453900000000001</v>
      </c>
      <c r="G5350">
        <v>54.377299999999998</v>
      </c>
      <c r="H5350" t="s">
        <v>4107</v>
      </c>
      <c r="I5350" t="s">
        <v>3690</v>
      </c>
      <c r="J5350" t="s">
        <v>17064</v>
      </c>
      <c r="K5350" t="s">
        <v>17065</v>
      </c>
      <c r="L5350" t="s">
        <v>17066</v>
      </c>
      <c r="M5350" t="s">
        <v>28</v>
      </c>
      <c r="N5350" t="s">
        <v>62</v>
      </c>
      <c r="O5350" t="s">
        <v>2779</v>
      </c>
      <c r="P5350" t="s">
        <v>8708</v>
      </c>
      <c r="Q5350">
        <v>1</v>
      </c>
      <c r="R5350">
        <v>649</v>
      </c>
      <c r="S5350">
        <v>19</v>
      </c>
      <c r="T5350" t="b">
        <v>1</v>
      </c>
    </row>
    <row r="5351" spans="1:20" x14ac:dyDescent="0.3">
      <c r="A5351">
        <v>5350</v>
      </c>
      <c r="B5351" s="1">
        <v>45080</v>
      </c>
      <c r="C5351" t="s">
        <v>32</v>
      </c>
      <c r="D5351" t="s">
        <v>186</v>
      </c>
      <c r="E5351" t="s">
        <v>367</v>
      </c>
      <c r="F5351">
        <v>21.485800000000001</v>
      </c>
      <c r="G5351">
        <v>39.192500000000003</v>
      </c>
      <c r="H5351" t="s">
        <v>529</v>
      </c>
      <c r="I5351" t="s">
        <v>1422</v>
      </c>
      <c r="J5351" t="s">
        <v>17067</v>
      </c>
      <c r="K5351" t="s">
        <v>17068</v>
      </c>
      <c r="L5351" t="s">
        <v>17069</v>
      </c>
      <c r="M5351" t="s">
        <v>50</v>
      </c>
      <c r="N5351" t="s">
        <v>876</v>
      </c>
      <c r="O5351" t="s">
        <v>877</v>
      </c>
      <c r="P5351" t="s">
        <v>217</v>
      </c>
      <c r="Q5351">
        <v>4</v>
      </c>
      <c r="R5351">
        <v>1999</v>
      </c>
      <c r="S5351">
        <v>800</v>
      </c>
      <c r="T5351" t="b">
        <v>1</v>
      </c>
    </row>
    <row r="5352" spans="1:20" x14ac:dyDescent="0.3">
      <c r="A5352">
        <v>5351</v>
      </c>
      <c r="B5352" s="1">
        <v>45080</v>
      </c>
      <c r="C5352" t="s">
        <v>65</v>
      </c>
      <c r="D5352" t="s">
        <v>142</v>
      </c>
      <c r="E5352" t="s">
        <v>143</v>
      </c>
      <c r="F5352">
        <v>36.169899999999998</v>
      </c>
      <c r="G5352">
        <v>-115.13979999999999</v>
      </c>
      <c r="H5352" t="s">
        <v>1830</v>
      </c>
      <c r="I5352" t="s">
        <v>1464</v>
      </c>
      <c r="J5352" t="s">
        <v>17070</v>
      </c>
      <c r="K5352" t="s">
        <v>17071</v>
      </c>
      <c r="L5352" t="s">
        <v>17072</v>
      </c>
      <c r="M5352" t="s">
        <v>84</v>
      </c>
      <c r="N5352" t="s">
        <v>322</v>
      </c>
      <c r="O5352" t="s">
        <v>370</v>
      </c>
      <c r="P5352" t="s">
        <v>2053</v>
      </c>
      <c r="Q5352">
        <v>1</v>
      </c>
      <c r="R5352">
        <v>349</v>
      </c>
      <c r="S5352">
        <v>17</v>
      </c>
      <c r="T5352" t="b">
        <v>1</v>
      </c>
    </row>
    <row r="5353" spans="1:20" x14ac:dyDescent="0.3">
      <c r="A5353">
        <v>5352</v>
      </c>
      <c r="B5353" s="1">
        <v>45080</v>
      </c>
      <c r="C5353" t="s">
        <v>32</v>
      </c>
      <c r="D5353" t="s">
        <v>186</v>
      </c>
      <c r="E5353" t="s">
        <v>573</v>
      </c>
      <c r="F5353">
        <v>21.485800000000001</v>
      </c>
      <c r="G5353">
        <v>39.192500000000003</v>
      </c>
      <c r="H5353" t="s">
        <v>265</v>
      </c>
      <c r="I5353" t="s">
        <v>944</v>
      </c>
      <c r="J5353" t="s">
        <v>17073</v>
      </c>
      <c r="K5353" t="s">
        <v>17074</v>
      </c>
      <c r="L5353" t="s">
        <v>17075</v>
      </c>
      <c r="M5353" t="s">
        <v>113</v>
      </c>
      <c r="N5353" t="s">
        <v>496</v>
      </c>
      <c r="O5353" t="s">
        <v>497</v>
      </c>
      <c r="P5353" t="s">
        <v>2849</v>
      </c>
      <c r="Q5353">
        <v>1</v>
      </c>
      <c r="R5353">
        <v>649</v>
      </c>
      <c r="S5353">
        <v>26</v>
      </c>
      <c r="T5353" t="b">
        <v>1</v>
      </c>
    </row>
    <row r="5354" spans="1:20" x14ac:dyDescent="0.3">
      <c r="A5354">
        <v>5353</v>
      </c>
      <c r="B5354" s="1">
        <v>45080</v>
      </c>
      <c r="C5354" t="s">
        <v>20</v>
      </c>
      <c r="D5354" t="s">
        <v>21</v>
      </c>
      <c r="E5354" t="s">
        <v>22</v>
      </c>
      <c r="F5354">
        <v>34.732599999999998</v>
      </c>
      <c r="G5354">
        <v>36.7136</v>
      </c>
      <c r="H5354" t="s">
        <v>355</v>
      </c>
      <c r="I5354" t="s">
        <v>1522</v>
      </c>
      <c r="J5354" t="s">
        <v>17076</v>
      </c>
      <c r="K5354" t="s">
        <v>17077</v>
      </c>
      <c r="L5354" t="s">
        <v>17078</v>
      </c>
      <c r="M5354" t="s">
        <v>50</v>
      </c>
      <c r="N5354" t="s">
        <v>855</v>
      </c>
      <c r="O5354" t="s">
        <v>856</v>
      </c>
      <c r="P5354" t="s">
        <v>2482</v>
      </c>
      <c r="Q5354">
        <v>7</v>
      </c>
      <c r="R5354">
        <v>799</v>
      </c>
      <c r="S5354">
        <v>112</v>
      </c>
      <c r="T5354" t="b">
        <v>1</v>
      </c>
    </row>
    <row r="5355" spans="1:20" x14ac:dyDescent="0.3">
      <c r="A5355">
        <v>5354</v>
      </c>
      <c r="B5355" s="1">
        <v>45080</v>
      </c>
      <c r="C5355" t="s">
        <v>65</v>
      </c>
      <c r="D5355" t="s">
        <v>66</v>
      </c>
      <c r="E5355" t="s">
        <v>67</v>
      </c>
      <c r="F5355">
        <v>38.907200000000003</v>
      </c>
      <c r="G5355">
        <v>-77.036900000000003</v>
      </c>
      <c r="H5355" t="s">
        <v>2932</v>
      </c>
      <c r="I5355" t="s">
        <v>3802</v>
      </c>
      <c r="J5355" t="s">
        <v>17079</v>
      </c>
      <c r="K5355" t="s">
        <v>17080</v>
      </c>
      <c r="L5355" t="s">
        <v>17081</v>
      </c>
      <c r="M5355" t="s">
        <v>113</v>
      </c>
      <c r="N5355" t="s">
        <v>256</v>
      </c>
      <c r="O5355" t="s">
        <v>366</v>
      </c>
      <c r="P5355" t="s">
        <v>125</v>
      </c>
      <c r="Q5355">
        <v>1</v>
      </c>
      <c r="R5355">
        <v>2399</v>
      </c>
      <c r="S5355">
        <v>48</v>
      </c>
      <c r="T5355" t="b">
        <v>1</v>
      </c>
    </row>
    <row r="5356" spans="1:20" x14ac:dyDescent="0.3">
      <c r="A5356">
        <v>5355</v>
      </c>
      <c r="B5356" s="1">
        <v>45080</v>
      </c>
      <c r="C5356" t="s">
        <v>32</v>
      </c>
      <c r="D5356" t="s">
        <v>106</v>
      </c>
      <c r="E5356" t="s">
        <v>107</v>
      </c>
      <c r="F5356">
        <v>18.231100000000001</v>
      </c>
      <c r="G5356">
        <v>42.500399999999999</v>
      </c>
      <c r="H5356" t="s">
        <v>340</v>
      </c>
      <c r="I5356" t="s">
        <v>1733</v>
      </c>
      <c r="J5356" t="s">
        <v>17082</v>
      </c>
      <c r="K5356" t="s">
        <v>17083</v>
      </c>
      <c r="L5356" t="s">
        <v>17084</v>
      </c>
      <c r="M5356" t="s">
        <v>28</v>
      </c>
      <c r="N5356" t="s">
        <v>62</v>
      </c>
      <c r="O5356" t="s">
        <v>441</v>
      </c>
      <c r="P5356" t="s">
        <v>1901</v>
      </c>
      <c r="Q5356">
        <v>1</v>
      </c>
      <c r="R5356">
        <v>649</v>
      </c>
      <c r="S5356">
        <v>26</v>
      </c>
      <c r="T5356" t="b">
        <v>0</v>
      </c>
    </row>
    <row r="5357" spans="1:20" x14ac:dyDescent="0.3">
      <c r="A5357">
        <v>5356</v>
      </c>
      <c r="B5357" s="1">
        <v>45080</v>
      </c>
      <c r="C5357" t="s">
        <v>54</v>
      </c>
      <c r="D5357" t="s">
        <v>55</v>
      </c>
      <c r="E5357" t="s">
        <v>227</v>
      </c>
      <c r="F5357">
        <v>24.476400000000002</v>
      </c>
      <c r="G5357">
        <v>54.3705</v>
      </c>
      <c r="H5357" t="s">
        <v>401</v>
      </c>
      <c r="I5357" t="s">
        <v>2796</v>
      </c>
      <c r="J5357" t="s">
        <v>17085</v>
      </c>
      <c r="K5357" t="s">
        <v>17086</v>
      </c>
      <c r="L5357" t="s">
        <v>17087</v>
      </c>
      <c r="M5357" t="s">
        <v>73</v>
      </c>
      <c r="N5357" t="s">
        <v>74</v>
      </c>
      <c r="O5357" t="s">
        <v>1590</v>
      </c>
      <c r="P5357" t="s">
        <v>1476</v>
      </c>
      <c r="Q5357">
        <v>1</v>
      </c>
      <c r="R5357">
        <v>499</v>
      </c>
      <c r="S5357">
        <v>20</v>
      </c>
      <c r="T5357" t="b">
        <v>1</v>
      </c>
    </row>
    <row r="5358" spans="1:20" x14ac:dyDescent="0.3">
      <c r="A5358">
        <v>5357</v>
      </c>
      <c r="B5358" s="1">
        <v>45080</v>
      </c>
      <c r="C5358" t="s">
        <v>54</v>
      </c>
      <c r="D5358" t="s">
        <v>55</v>
      </c>
      <c r="E5358" t="s">
        <v>227</v>
      </c>
      <c r="F5358">
        <v>24.476400000000002</v>
      </c>
      <c r="G5358">
        <v>54.3705</v>
      </c>
      <c r="H5358" t="s">
        <v>995</v>
      </c>
      <c r="I5358" t="s">
        <v>2106</v>
      </c>
      <c r="J5358" t="s">
        <v>17088</v>
      </c>
      <c r="K5358" t="s">
        <v>17089</v>
      </c>
      <c r="L5358" t="s">
        <v>17090</v>
      </c>
      <c r="M5358" t="s">
        <v>434</v>
      </c>
      <c r="N5358" t="s">
        <v>774</v>
      </c>
      <c r="O5358" t="s">
        <v>1233</v>
      </c>
      <c r="P5358" t="s">
        <v>414</v>
      </c>
      <c r="Q5358">
        <v>1</v>
      </c>
      <c r="R5358">
        <v>349</v>
      </c>
      <c r="S5358">
        <v>21</v>
      </c>
      <c r="T5358" t="b">
        <v>0</v>
      </c>
    </row>
    <row r="5359" spans="1:20" x14ac:dyDescent="0.3">
      <c r="A5359">
        <v>5358</v>
      </c>
      <c r="B5359" s="1">
        <v>45080</v>
      </c>
      <c r="C5359" t="s">
        <v>54</v>
      </c>
      <c r="D5359" t="s">
        <v>449</v>
      </c>
      <c r="E5359" t="s">
        <v>507</v>
      </c>
      <c r="F5359">
        <v>25.204799999999999</v>
      </c>
      <c r="G5359">
        <v>55.270800000000001</v>
      </c>
      <c r="H5359" t="s">
        <v>98</v>
      </c>
      <c r="I5359" t="s">
        <v>918</v>
      </c>
      <c r="J5359" t="s">
        <v>4736</v>
      </c>
      <c r="K5359" t="s">
        <v>4737</v>
      </c>
      <c r="L5359" t="s">
        <v>17091</v>
      </c>
      <c r="M5359" t="s">
        <v>40</v>
      </c>
      <c r="N5359" t="s">
        <v>337</v>
      </c>
      <c r="O5359" t="s">
        <v>2255</v>
      </c>
      <c r="P5359" t="s">
        <v>10311</v>
      </c>
      <c r="Q5359">
        <v>11</v>
      </c>
      <c r="R5359">
        <v>249</v>
      </c>
      <c r="S5359">
        <v>219</v>
      </c>
      <c r="T5359" t="b">
        <v>1</v>
      </c>
    </row>
    <row r="5360" spans="1:20" x14ac:dyDescent="0.3">
      <c r="A5360">
        <v>5359</v>
      </c>
      <c r="B5360" s="1">
        <v>45080</v>
      </c>
      <c r="C5360" t="s">
        <v>54</v>
      </c>
      <c r="D5360" t="s">
        <v>449</v>
      </c>
      <c r="E5360" t="s">
        <v>507</v>
      </c>
      <c r="F5360">
        <v>25.204799999999999</v>
      </c>
      <c r="G5360">
        <v>55.270800000000001</v>
      </c>
      <c r="H5360" t="s">
        <v>1314</v>
      </c>
      <c r="I5360" t="s">
        <v>1817</v>
      </c>
      <c r="J5360" t="s">
        <v>17092</v>
      </c>
      <c r="K5360" t="s">
        <v>17093</v>
      </c>
      <c r="L5360" t="s">
        <v>17094</v>
      </c>
      <c r="M5360" t="s">
        <v>50</v>
      </c>
      <c r="N5360" t="s">
        <v>855</v>
      </c>
      <c r="O5360" t="s">
        <v>856</v>
      </c>
      <c r="P5360" t="s">
        <v>1306</v>
      </c>
      <c r="Q5360">
        <v>1</v>
      </c>
      <c r="R5360">
        <v>799</v>
      </c>
      <c r="S5360">
        <v>16</v>
      </c>
      <c r="T5360" t="b">
        <v>0</v>
      </c>
    </row>
    <row r="5361" spans="1:20" x14ac:dyDescent="0.3">
      <c r="A5361">
        <v>5360</v>
      </c>
      <c r="B5361" s="1">
        <v>45080</v>
      </c>
      <c r="C5361" t="s">
        <v>65</v>
      </c>
      <c r="D5361" t="s">
        <v>142</v>
      </c>
      <c r="E5361" t="s">
        <v>143</v>
      </c>
      <c r="F5361">
        <v>36.169899999999998</v>
      </c>
      <c r="G5361">
        <v>-115.13979999999999</v>
      </c>
      <c r="H5361" t="s">
        <v>2815</v>
      </c>
      <c r="I5361" t="s">
        <v>5827</v>
      </c>
      <c r="J5361" t="s">
        <v>17095</v>
      </c>
      <c r="K5361" t="s">
        <v>17096</v>
      </c>
      <c r="L5361" t="s">
        <v>17097</v>
      </c>
      <c r="M5361" t="s">
        <v>122</v>
      </c>
      <c r="N5361" t="s">
        <v>456</v>
      </c>
      <c r="O5361" t="s">
        <v>457</v>
      </c>
      <c r="P5361" t="s">
        <v>125</v>
      </c>
      <c r="Q5361">
        <v>1</v>
      </c>
      <c r="R5361">
        <v>99</v>
      </c>
      <c r="S5361">
        <v>3</v>
      </c>
      <c r="T5361" t="b">
        <v>1</v>
      </c>
    </row>
    <row r="5362" spans="1:20" x14ac:dyDescent="0.3">
      <c r="A5362">
        <v>5361</v>
      </c>
      <c r="B5362" s="1">
        <v>45080</v>
      </c>
      <c r="C5362" t="s">
        <v>65</v>
      </c>
      <c r="D5362" t="s">
        <v>218</v>
      </c>
      <c r="E5362" t="s">
        <v>219</v>
      </c>
      <c r="F5362">
        <v>40.7498</v>
      </c>
      <c r="G5362">
        <v>-73.981399999999994</v>
      </c>
      <c r="H5362" t="s">
        <v>582</v>
      </c>
      <c r="I5362" t="s">
        <v>3238</v>
      </c>
      <c r="J5362" t="s">
        <v>17098</v>
      </c>
      <c r="K5362" t="s">
        <v>17099</v>
      </c>
      <c r="L5362" t="s">
        <v>17100</v>
      </c>
      <c r="M5362" t="s">
        <v>50</v>
      </c>
      <c r="N5362" t="s">
        <v>526</v>
      </c>
      <c r="O5362" t="s">
        <v>1145</v>
      </c>
      <c r="P5362" t="s">
        <v>814</v>
      </c>
      <c r="Q5362">
        <v>1</v>
      </c>
      <c r="R5362">
        <v>249</v>
      </c>
      <c r="S5362">
        <v>15</v>
      </c>
      <c r="T5362" t="b">
        <v>0</v>
      </c>
    </row>
    <row r="5363" spans="1:20" x14ac:dyDescent="0.3">
      <c r="A5363">
        <v>5362</v>
      </c>
      <c r="B5363" s="1">
        <v>45080</v>
      </c>
      <c r="C5363" t="s">
        <v>54</v>
      </c>
      <c r="D5363" t="s">
        <v>55</v>
      </c>
      <c r="E5363" t="s">
        <v>56</v>
      </c>
      <c r="F5363">
        <v>24.453900000000001</v>
      </c>
      <c r="G5363">
        <v>54.377299999999998</v>
      </c>
      <c r="H5363" t="s">
        <v>508</v>
      </c>
      <c r="I5363" t="s">
        <v>1556</v>
      </c>
      <c r="J5363" t="s">
        <v>17101</v>
      </c>
      <c r="K5363" t="s">
        <v>17102</v>
      </c>
      <c r="L5363" t="s">
        <v>17103</v>
      </c>
      <c r="M5363" t="s">
        <v>198</v>
      </c>
      <c r="N5363" t="s">
        <v>1270</v>
      </c>
      <c r="O5363" t="s">
        <v>1271</v>
      </c>
      <c r="P5363" t="s">
        <v>4696</v>
      </c>
      <c r="Q5363">
        <v>2</v>
      </c>
      <c r="R5363">
        <v>599</v>
      </c>
      <c r="S5363">
        <v>24</v>
      </c>
      <c r="T5363" t="b">
        <v>1</v>
      </c>
    </row>
    <row r="5364" spans="1:20" x14ac:dyDescent="0.3">
      <c r="A5364">
        <v>5363</v>
      </c>
      <c r="B5364" s="1">
        <v>45080</v>
      </c>
      <c r="C5364" t="s">
        <v>65</v>
      </c>
      <c r="D5364" t="s">
        <v>218</v>
      </c>
      <c r="E5364" t="s">
        <v>219</v>
      </c>
      <c r="F5364">
        <v>40.7498</v>
      </c>
      <c r="G5364">
        <v>-73.981399999999994</v>
      </c>
      <c r="H5364" t="s">
        <v>4243</v>
      </c>
      <c r="I5364" t="s">
        <v>1743</v>
      </c>
      <c r="J5364" t="s">
        <v>17104</v>
      </c>
      <c r="K5364" t="s">
        <v>17105</v>
      </c>
      <c r="L5364" t="s">
        <v>17106</v>
      </c>
      <c r="M5364" t="s">
        <v>198</v>
      </c>
      <c r="N5364" t="s">
        <v>728</v>
      </c>
      <c r="O5364" t="s">
        <v>729</v>
      </c>
      <c r="P5364" t="s">
        <v>1283</v>
      </c>
      <c r="Q5364">
        <v>1</v>
      </c>
      <c r="R5364">
        <v>399</v>
      </c>
      <c r="S5364">
        <v>16</v>
      </c>
      <c r="T5364" t="b">
        <v>0</v>
      </c>
    </row>
    <row r="5365" spans="1:20" x14ac:dyDescent="0.3">
      <c r="A5365">
        <v>5364</v>
      </c>
      <c r="B5365" s="1">
        <v>45080</v>
      </c>
      <c r="C5365" t="s">
        <v>32</v>
      </c>
      <c r="D5365" t="s">
        <v>186</v>
      </c>
      <c r="E5365" t="s">
        <v>573</v>
      </c>
      <c r="F5365">
        <v>21.485800000000001</v>
      </c>
      <c r="G5365">
        <v>39.192500000000003</v>
      </c>
      <c r="H5365" t="s">
        <v>2105</v>
      </c>
      <c r="I5365" t="s">
        <v>325</v>
      </c>
      <c r="J5365" t="s">
        <v>17107</v>
      </c>
      <c r="K5365" t="s">
        <v>17108</v>
      </c>
      <c r="L5365" t="s">
        <v>17109</v>
      </c>
      <c r="M5365" t="s">
        <v>84</v>
      </c>
      <c r="N5365" t="s">
        <v>148</v>
      </c>
      <c r="O5365" t="s">
        <v>883</v>
      </c>
      <c r="P5365" t="s">
        <v>2175</v>
      </c>
      <c r="Q5365">
        <v>1</v>
      </c>
      <c r="R5365">
        <v>299</v>
      </c>
      <c r="S5365">
        <v>21</v>
      </c>
      <c r="T5365" t="b">
        <v>0</v>
      </c>
    </row>
    <row r="5366" spans="1:20" x14ac:dyDescent="0.3">
      <c r="A5366">
        <v>5365</v>
      </c>
      <c r="B5366" s="1">
        <v>45080</v>
      </c>
      <c r="C5366" t="s">
        <v>65</v>
      </c>
      <c r="D5366" t="s">
        <v>66</v>
      </c>
      <c r="E5366" t="s">
        <v>67</v>
      </c>
      <c r="F5366">
        <v>38.907200000000003</v>
      </c>
      <c r="G5366">
        <v>-77.036900000000003</v>
      </c>
      <c r="H5366" t="s">
        <v>719</v>
      </c>
      <c r="I5366" t="s">
        <v>5245</v>
      </c>
      <c r="J5366" t="s">
        <v>17110</v>
      </c>
      <c r="K5366" t="s">
        <v>17111</v>
      </c>
      <c r="L5366" t="s">
        <v>17112</v>
      </c>
      <c r="M5366" t="s">
        <v>28</v>
      </c>
      <c r="N5366" t="s">
        <v>1093</v>
      </c>
      <c r="O5366" t="s">
        <v>2392</v>
      </c>
      <c r="P5366" t="s">
        <v>316</v>
      </c>
      <c r="Q5366">
        <v>1</v>
      </c>
      <c r="R5366">
        <v>1099</v>
      </c>
      <c r="S5366">
        <v>88</v>
      </c>
      <c r="T5366" t="b">
        <v>1</v>
      </c>
    </row>
    <row r="5367" spans="1:20" x14ac:dyDescent="0.3">
      <c r="A5367">
        <v>5366</v>
      </c>
      <c r="B5367" s="1">
        <v>45080</v>
      </c>
      <c r="C5367" t="s">
        <v>151</v>
      </c>
      <c r="D5367" t="s">
        <v>152</v>
      </c>
      <c r="E5367" t="s">
        <v>153</v>
      </c>
      <c r="F5367">
        <v>33.573099999999997</v>
      </c>
      <c r="G5367">
        <v>7.5898000000000003</v>
      </c>
      <c r="H5367" t="s">
        <v>98</v>
      </c>
      <c r="I5367" t="s">
        <v>98</v>
      </c>
      <c r="J5367" t="s">
        <v>1324</v>
      </c>
      <c r="K5367" t="s">
        <v>3517</v>
      </c>
      <c r="L5367" t="s">
        <v>17113</v>
      </c>
      <c r="M5367" t="s">
        <v>198</v>
      </c>
      <c r="N5367" t="s">
        <v>399</v>
      </c>
      <c r="O5367" t="s">
        <v>399</v>
      </c>
      <c r="P5367" t="s">
        <v>2387</v>
      </c>
      <c r="Q5367">
        <v>1</v>
      </c>
      <c r="R5367">
        <v>799</v>
      </c>
      <c r="S5367">
        <v>24</v>
      </c>
      <c r="T5367" t="b">
        <v>1</v>
      </c>
    </row>
    <row r="5368" spans="1:20" x14ac:dyDescent="0.3">
      <c r="A5368">
        <v>5367</v>
      </c>
      <c r="B5368" s="1">
        <v>45080</v>
      </c>
      <c r="C5368" t="s">
        <v>20</v>
      </c>
      <c r="D5368" t="s">
        <v>250</v>
      </c>
      <c r="E5368" t="s">
        <v>988</v>
      </c>
      <c r="F5368">
        <v>33.513800000000003</v>
      </c>
      <c r="G5368">
        <v>36.276499999999999</v>
      </c>
      <c r="H5368" t="s">
        <v>98</v>
      </c>
      <c r="I5368" t="s">
        <v>5866</v>
      </c>
      <c r="J5368" t="s">
        <v>7165</v>
      </c>
      <c r="K5368" t="s">
        <v>17114</v>
      </c>
      <c r="L5368" t="s">
        <v>17115</v>
      </c>
      <c r="M5368" t="s">
        <v>113</v>
      </c>
      <c r="N5368" t="s">
        <v>114</v>
      </c>
      <c r="O5368" t="s">
        <v>2800</v>
      </c>
      <c r="P5368" t="s">
        <v>3407</v>
      </c>
      <c r="Q5368">
        <v>2</v>
      </c>
      <c r="R5368">
        <v>1199</v>
      </c>
      <c r="S5368">
        <v>96</v>
      </c>
      <c r="T5368" t="b">
        <v>1</v>
      </c>
    </row>
    <row r="5369" spans="1:20" x14ac:dyDescent="0.3">
      <c r="A5369">
        <v>5368</v>
      </c>
      <c r="B5369" s="1">
        <v>45080</v>
      </c>
      <c r="C5369" t="s">
        <v>54</v>
      </c>
      <c r="D5369" t="s">
        <v>55</v>
      </c>
      <c r="E5369" t="s">
        <v>227</v>
      </c>
      <c r="F5369">
        <v>24.476400000000002</v>
      </c>
      <c r="G5369">
        <v>54.3705</v>
      </c>
      <c r="H5369" t="s">
        <v>252</v>
      </c>
      <c r="I5369" t="s">
        <v>1586</v>
      </c>
      <c r="J5369" t="s">
        <v>17116</v>
      </c>
      <c r="K5369" t="s">
        <v>17117</v>
      </c>
      <c r="L5369" t="s">
        <v>17118</v>
      </c>
      <c r="M5369" t="s">
        <v>434</v>
      </c>
      <c r="N5369" t="s">
        <v>665</v>
      </c>
      <c r="O5369" t="s">
        <v>1526</v>
      </c>
      <c r="P5369" t="s">
        <v>279</v>
      </c>
      <c r="Q5369">
        <v>1</v>
      </c>
      <c r="R5369">
        <v>499</v>
      </c>
      <c r="S5369">
        <v>25</v>
      </c>
      <c r="T5369" t="b">
        <v>1</v>
      </c>
    </row>
    <row r="5370" spans="1:20" x14ac:dyDescent="0.3">
      <c r="A5370">
        <v>5369</v>
      </c>
      <c r="B5370" s="1">
        <v>45080</v>
      </c>
      <c r="C5370" t="s">
        <v>32</v>
      </c>
      <c r="D5370" t="s">
        <v>33</v>
      </c>
      <c r="E5370" t="s">
        <v>34</v>
      </c>
      <c r="F5370">
        <v>24.7136</v>
      </c>
      <c r="G5370">
        <v>46.6753</v>
      </c>
      <c r="H5370" t="s">
        <v>2499</v>
      </c>
      <c r="I5370" t="s">
        <v>3051</v>
      </c>
      <c r="J5370" t="s">
        <v>17119</v>
      </c>
      <c r="K5370" t="s">
        <v>17120</v>
      </c>
      <c r="L5370" t="s">
        <v>17121</v>
      </c>
      <c r="M5370" t="s">
        <v>276</v>
      </c>
      <c r="N5370" t="s">
        <v>579</v>
      </c>
      <c r="O5370" t="s">
        <v>848</v>
      </c>
      <c r="P5370" t="s">
        <v>642</v>
      </c>
      <c r="Q5370">
        <v>2</v>
      </c>
      <c r="R5370">
        <v>499</v>
      </c>
      <c r="S5370">
        <v>40</v>
      </c>
      <c r="T5370" t="b">
        <v>1</v>
      </c>
    </row>
    <row r="5371" spans="1:20" x14ac:dyDescent="0.3">
      <c r="A5371">
        <v>5370</v>
      </c>
      <c r="B5371" s="1">
        <v>45080</v>
      </c>
      <c r="C5371" t="s">
        <v>32</v>
      </c>
      <c r="D5371" t="s">
        <v>33</v>
      </c>
      <c r="E5371" t="s">
        <v>202</v>
      </c>
      <c r="F5371">
        <v>24.7743</v>
      </c>
      <c r="G5371">
        <v>46.738599999999998</v>
      </c>
      <c r="H5371" t="s">
        <v>6929</v>
      </c>
      <c r="I5371" t="s">
        <v>1273</v>
      </c>
      <c r="J5371" t="s">
        <v>17122</v>
      </c>
      <c r="K5371" t="s">
        <v>17123</v>
      </c>
      <c r="L5371" t="s">
        <v>17124</v>
      </c>
      <c r="M5371" t="s">
        <v>113</v>
      </c>
      <c r="N5371" t="s">
        <v>911</v>
      </c>
      <c r="O5371" t="s">
        <v>1264</v>
      </c>
      <c r="P5371" t="s">
        <v>949</v>
      </c>
      <c r="Q5371">
        <v>1</v>
      </c>
      <c r="R5371">
        <v>999</v>
      </c>
      <c r="S5371">
        <v>40</v>
      </c>
      <c r="T5371" t="b">
        <v>1</v>
      </c>
    </row>
    <row r="5372" spans="1:20" x14ac:dyDescent="0.3">
      <c r="A5372">
        <v>5371</v>
      </c>
      <c r="B5372" s="1">
        <v>45080</v>
      </c>
      <c r="C5372" t="s">
        <v>32</v>
      </c>
      <c r="D5372" t="s">
        <v>475</v>
      </c>
      <c r="E5372" t="s">
        <v>476</v>
      </c>
      <c r="F5372">
        <v>26.392700000000001</v>
      </c>
      <c r="G5372">
        <v>49.977699999999999</v>
      </c>
      <c r="H5372" t="s">
        <v>57</v>
      </c>
      <c r="I5372" t="s">
        <v>452</v>
      </c>
      <c r="J5372" t="s">
        <v>17125</v>
      </c>
      <c r="K5372" t="s">
        <v>17126</v>
      </c>
      <c r="L5372" t="s">
        <v>17127</v>
      </c>
      <c r="M5372" t="s">
        <v>50</v>
      </c>
      <c r="N5372" t="s">
        <v>855</v>
      </c>
      <c r="O5372" t="s">
        <v>856</v>
      </c>
      <c r="P5372" t="s">
        <v>3327</v>
      </c>
      <c r="Q5372">
        <v>1</v>
      </c>
      <c r="R5372">
        <v>799</v>
      </c>
      <c r="S5372">
        <v>80</v>
      </c>
      <c r="T5372" t="b">
        <v>1</v>
      </c>
    </row>
    <row r="5373" spans="1:20" x14ac:dyDescent="0.3">
      <c r="A5373">
        <v>5372</v>
      </c>
      <c r="B5373" s="1">
        <v>45080</v>
      </c>
      <c r="C5373" t="s">
        <v>32</v>
      </c>
      <c r="D5373" t="s">
        <v>186</v>
      </c>
      <c r="E5373" t="s">
        <v>573</v>
      </c>
      <c r="F5373">
        <v>21.485800000000001</v>
      </c>
      <c r="G5373">
        <v>39.192500000000003</v>
      </c>
      <c r="H5373" t="s">
        <v>2309</v>
      </c>
      <c r="I5373" t="s">
        <v>1141</v>
      </c>
      <c r="J5373" t="s">
        <v>17128</v>
      </c>
      <c r="K5373" t="s">
        <v>17129</v>
      </c>
      <c r="L5373" t="s">
        <v>17130</v>
      </c>
      <c r="M5373" t="s">
        <v>40</v>
      </c>
      <c r="N5373" t="s">
        <v>688</v>
      </c>
      <c r="O5373" t="s">
        <v>689</v>
      </c>
      <c r="P5373" t="s">
        <v>1135</v>
      </c>
      <c r="Q5373">
        <v>1</v>
      </c>
      <c r="R5373">
        <v>499</v>
      </c>
      <c r="S5373">
        <v>50</v>
      </c>
      <c r="T5373" t="b">
        <v>0</v>
      </c>
    </row>
    <row r="5374" spans="1:20" x14ac:dyDescent="0.3">
      <c r="A5374">
        <v>5373</v>
      </c>
      <c r="B5374" s="1">
        <v>45080</v>
      </c>
      <c r="C5374" t="s">
        <v>177</v>
      </c>
      <c r="D5374" t="s">
        <v>178</v>
      </c>
      <c r="E5374" t="s">
        <v>808</v>
      </c>
      <c r="F5374">
        <v>48.8566</v>
      </c>
      <c r="G5374">
        <v>2.3521999999999998</v>
      </c>
      <c r="H5374" t="s">
        <v>80</v>
      </c>
      <c r="I5374" t="s">
        <v>1518</v>
      </c>
      <c r="J5374" t="s">
        <v>17131</v>
      </c>
      <c r="K5374" t="s">
        <v>17132</v>
      </c>
      <c r="L5374" t="s">
        <v>17133</v>
      </c>
      <c r="M5374" t="s">
        <v>276</v>
      </c>
      <c r="N5374" t="s">
        <v>609</v>
      </c>
      <c r="O5374" t="s">
        <v>610</v>
      </c>
      <c r="P5374" t="s">
        <v>316</v>
      </c>
      <c r="Q5374">
        <v>1</v>
      </c>
      <c r="R5374">
        <v>169</v>
      </c>
      <c r="S5374">
        <v>12</v>
      </c>
      <c r="T5374" t="b">
        <v>0</v>
      </c>
    </row>
    <row r="5375" spans="1:20" x14ac:dyDescent="0.3">
      <c r="A5375">
        <v>5374</v>
      </c>
      <c r="B5375" s="1">
        <v>45080</v>
      </c>
      <c r="C5375" t="s">
        <v>32</v>
      </c>
      <c r="D5375" t="s">
        <v>186</v>
      </c>
      <c r="E5375" t="s">
        <v>187</v>
      </c>
      <c r="F5375">
        <v>21.543299999999999</v>
      </c>
      <c r="G5375">
        <v>39.172800000000002</v>
      </c>
      <c r="H5375" t="s">
        <v>508</v>
      </c>
      <c r="I5375" t="s">
        <v>2659</v>
      </c>
      <c r="J5375" t="s">
        <v>17134</v>
      </c>
      <c r="K5375" t="s">
        <v>17135</v>
      </c>
      <c r="L5375" t="s">
        <v>17136</v>
      </c>
      <c r="M5375" t="s">
        <v>113</v>
      </c>
      <c r="N5375" t="s">
        <v>496</v>
      </c>
      <c r="O5375" t="s">
        <v>497</v>
      </c>
      <c r="P5375" t="s">
        <v>76</v>
      </c>
      <c r="Q5375">
        <v>3</v>
      </c>
      <c r="R5375">
        <v>649</v>
      </c>
      <c r="S5375">
        <v>136</v>
      </c>
      <c r="T5375" t="b">
        <v>0</v>
      </c>
    </row>
    <row r="5376" spans="1:20" x14ac:dyDescent="0.3">
      <c r="A5376">
        <v>5375</v>
      </c>
      <c r="B5376" s="1">
        <v>45080</v>
      </c>
      <c r="C5376" t="s">
        <v>95</v>
      </c>
      <c r="D5376" t="s">
        <v>96</v>
      </c>
      <c r="E5376" t="s">
        <v>134</v>
      </c>
      <c r="F5376">
        <v>30.0444</v>
      </c>
      <c r="G5376">
        <v>31.235700000000001</v>
      </c>
      <c r="H5376" t="s">
        <v>1872</v>
      </c>
      <c r="I5376" t="s">
        <v>1717</v>
      </c>
      <c r="J5376" t="s">
        <v>17137</v>
      </c>
      <c r="K5376" t="s">
        <v>17138</v>
      </c>
      <c r="L5376" t="s">
        <v>17139</v>
      </c>
      <c r="M5376" t="s">
        <v>40</v>
      </c>
      <c r="N5376" t="s">
        <v>635</v>
      </c>
      <c r="O5376" t="s">
        <v>653</v>
      </c>
      <c r="P5376" t="s">
        <v>5168</v>
      </c>
      <c r="Q5376">
        <v>4</v>
      </c>
      <c r="R5376">
        <v>899</v>
      </c>
      <c r="S5376">
        <v>72</v>
      </c>
      <c r="T5376" t="b">
        <v>1</v>
      </c>
    </row>
    <row r="5377" spans="1:20" x14ac:dyDescent="0.3">
      <c r="A5377">
        <v>5376</v>
      </c>
      <c r="B5377" s="1">
        <v>45080</v>
      </c>
      <c r="C5377" t="s">
        <v>32</v>
      </c>
      <c r="D5377" t="s">
        <v>106</v>
      </c>
      <c r="E5377" t="s">
        <v>107</v>
      </c>
      <c r="F5377">
        <v>18.231100000000001</v>
      </c>
      <c r="G5377">
        <v>42.500399999999999</v>
      </c>
      <c r="H5377" t="s">
        <v>163</v>
      </c>
      <c r="I5377" t="s">
        <v>1873</v>
      </c>
      <c r="J5377" t="s">
        <v>17140</v>
      </c>
      <c r="K5377" t="s">
        <v>17141</v>
      </c>
      <c r="L5377" t="s">
        <v>17142</v>
      </c>
      <c r="M5377" t="s">
        <v>122</v>
      </c>
      <c r="N5377" t="s">
        <v>1221</v>
      </c>
      <c r="O5377" t="s">
        <v>1222</v>
      </c>
      <c r="P5377" t="s">
        <v>1935</v>
      </c>
      <c r="Q5377">
        <v>1</v>
      </c>
      <c r="R5377">
        <v>229</v>
      </c>
      <c r="S5377">
        <v>7</v>
      </c>
      <c r="T5377" t="b">
        <v>0</v>
      </c>
    </row>
    <row r="5378" spans="1:20" x14ac:dyDescent="0.3">
      <c r="A5378">
        <v>5377</v>
      </c>
      <c r="B5378" s="1">
        <v>45080</v>
      </c>
      <c r="C5378" t="s">
        <v>32</v>
      </c>
      <c r="D5378" t="s">
        <v>106</v>
      </c>
      <c r="E5378" t="s">
        <v>107</v>
      </c>
      <c r="F5378">
        <v>18.231100000000001</v>
      </c>
      <c r="G5378">
        <v>42.500399999999999</v>
      </c>
      <c r="H5378" t="s">
        <v>943</v>
      </c>
      <c r="I5378" t="s">
        <v>355</v>
      </c>
      <c r="J5378" t="s">
        <v>17143</v>
      </c>
      <c r="K5378" t="s">
        <v>17144</v>
      </c>
      <c r="L5378" t="s">
        <v>17145</v>
      </c>
      <c r="M5378" t="s">
        <v>40</v>
      </c>
      <c r="N5378" t="s">
        <v>688</v>
      </c>
      <c r="O5378" t="s">
        <v>689</v>
      </c>
      <c r="P5378" t="s">
        <v>535</v>
      </c>
      <c r="Q5378">
        <v>1</v>
      </c>
      <c r="R5378">
        <v>499</v>
      </c>
      <c r="S5378">
        <v>20</v>
      </c>
      <c r="T5378" t="b">
        <v>1</v>
      </c>
    </row>
    <row r="5379" spans="1:20" x14ac:dyDescent="0.3">
      <c r="A5379">
        <v>5378</v>
      </c>
      <c r="B5379" s="1">
        <v>45080</v>
      </c>
      <c r="C5379" t="s">
        <v>65</v>
      </c>
      <c r="D5379" t="s">
        <v>66</v>
      </c>
      <c r="E5379" t="s">
        <v>67</v>
      </c>
      <c r="F5379">
        <v>38.907200000000003</v>
      </c>
      <c r="G5379">
        <v>-77.036900000000003</v>
      </c>
      <c r="H5379" t="s">
        <v>3801</v>
      </c>
      <c r="I5379" t="s">
        <v>3673</v>
      </c>
      <c r="J5379" t="s">
        <v>17146</v>
      </c>
      <c r="K5379" t="s">
        <v>17147</v>
      </c>
      <c r="L5379" t="s">
        <v>17148</v>
      </c>
      <c r="M5379" t="s">
        <v>434</v>
      </c>
      <c r="N5379" t="s">
        <v>774</v>
      </c>
      <c r="O5379" t="s">
        <v>775</v>
      </c>
      <c r="P5379" t="s">
        <v>1774</v>
      </c>
      <c r="Q5379">
        <v>2</v>
      </c>
      <c r="R5379">
        <v>449</v>
      </c>
      <c r="S5379">
        <v>36</v>
      </c>
      <c r="T5379" t="b">
        <v>1</v>
      </c>
    </row>
    <row r="5380" spans="1:20" x14ac:dyDescent="0.3">
      <c r="A5380">
        <v>5379</v>
      </c>
      <c r="B5380" s="1">
        <v>45080</v>
      </c>
      <c r="C5380" t="s">
        <v>20</v>
      </c>
      <c r="D5380" t="s">
        <v>77</v>
      </c>
      <c r="E5380" t="s">
        <v>78</v>
      </c>
      <c r="F5380">
        <v>36.202100000000002</v>
      </c>
      <c r="G5380">
        <v>37.134300000000003</v>
      </c>
      <c r="H5380" t="s">
        <v>23</v>
      </c>
      <c r="I5380" t="s">
        <v>98</v>
      </c>
      <c r="J5380" t="s">
        <v>17149</v>
      </c>
      <c r="K5380" t="s">
        <v>17150</v>
      </c>
      <c r="L5380" t="s">
        <v>17151</v>
      </c>
      <c r="M5380" t="s">
        <v>198</v>
      </c>
      <c r="N5380" t="s">
        <v>599</v>
      </c>
      <c r="O5380" t="s">
        <v>658</v>
      </c>
      <c r="P5380" t="s">
        <v>2329</v>
      </c>
      <c r="Q5380">
        <v>1</v>
      </c>
      <c r="R5380">
        <v>499</v>
      </c>
      <c r="S5380">
        <v>20</v>
      </c>
      <c r="T5380" t="b">
        <v>1</v>
      </c>
    </row>
    <row r="5381" spans="1:20" x14ac:dyDescent="0.3">
      <c r="A5381">
        <v>5380</v>
      </c>
      <c r="B5381" s="1">
        <v>45080</v>
      </c>
      <c r="C5381" t="s">
        <v>65</v>
      </c>
      <c r="D5381" t="s">
        <v>218</v>
      </c>
      <c r="E5381" t="s">
        <v>219</v>
      </c>
      <c r="F5381">
        <v>40.7498</v>
      </c>
      <c r="G5381">
        <v>-73.981399999999994</v>
      </c>
      <c r="H5381" t="s">
        <v>2412</v>
      </c>
      <c r="I5381" t="s">
        <v>2673</v>
      </c>
      <c r="J5381" t="s">
        <v>17152</v>
      </c>
      <c r="K5381" t="s">
        <v>17153</v>
      </c>
      <c r="L5381" t="s">
        <v>17154</v>
      </c>
      <c r="M5381" t="s">
        <v>434</v>
      </c>
      <c r="N5381" t="s">
        <v>1042</v>
      </c>
      <c r="O5381" t="s">
        <v>1043</v>
      </c>
      <c r="P5381" t="s">
        <v>1228</v>
      </c>
      <c r="Q5381">
        <v>11</v>
      </c>
      <c r="R5381">
        <v>99</v>
      </c>
      <c r="S5381">
        <v>109</v>
      </c>
      <c r="T5381" t="b">
        <v>1</v>
      </c>
    </row>
    <row r="5382" spans="1:20" x14ac:dyDescent="0.3">
      <c r="A5382">
        <v>5381</v>
      </c>
      <c r="B5382" s="1">
        <v>45080</v>
      </c>
      <c r="C5382" t="s">
        <v>54</v>
      </c>
      <c r="D5382" t="s">
        <v>55</v>
      </c>
      <c r="E5382" t="s">
        <v>56</v>
      </c>
      <c r="F5382">
        <v>24.453900000000001</v>
      </c>
      <c r="G5382">
        <v>54.377299999999998</v>
      </c>
      <c r="H5382" t="s">
        <v>1432</v>
      </c>
      <c r="I5382" t="s">
        <v>5752</v>
      </c>
      <c r="J5382" t="s">
        <v>17155</v>
      </c>
      <c r="K5382" t="s">
        <v>17156</v>
      </c>
      <c r="L5382" t="s">
        <v>17157</v>
      </c>
      <c r="M5382" t="s">
        <v>276</v>
      </c>
      <c r="N5382" t="s">
        <v>420</v>
      </c>
      <c r="O5382" t="s">
        <v>420</v>
      </c>
      <c r="P5382" t="s">
        <v>696</v>
      </c>
      <c r="Q5382">
        <v>5</v>
      </c>
      <c r="R5382">
        <v>59</v>
      </c>
      <c r="T5382" t="b">
        <v>1</v>
      </c>
    </row>
    <row r="5383" spans="1:20" x14ac:dyDescent="0.3">
      <c r="A5383">
        <v>5382</v>
      </c>
      <c r="B5383" s="1">
        <v>45080</v>
      </c>
      <c r="C5383" t="s">
        <v>65</v>
      </c>
      <c r="D5383" t="s">
        <v>218</v>
      </c>
      <c r="E5383" t="s">
        <v>654</v>
      </c>
      <c r="F5383">
        <v>40.731200000000001</v>
      </c>
      <c r="G5383">
        <v>-73.999799999999993</v>
      </c>
      <c r="H5383" t="s">
        <v>924</v>
      </c>
      <c r="I5383" t="s">
        <v>118</v>
      </c>
      <c r="J5383" t="s">
        <v>17158</v>
      </c>
      <c r="K5383" t="s">
        <v>17159</v>
      </c>
      <c r="L5383" t="s">
        <v>17160</v>
      </c>
      <c r="M5383" t="s">
        <v>113</v>
      </c>
      <c r="N5383" t="s">
        <v>114</v>
      </c>
      <c r="O5383" t="s">
        <v>1732</v>
      </c>
      <c r="P5383" t="s">
        <v>3158</v>
      </c>
      <c r="Q5383">
        <v>1</v>
      </c>
      <c r="R5383">
        <v>899</v>
      </c>
      <c r="S5383">
        <v>54</v>
      </c>
      <c r="T5383" t="b">
        <v>0</v>
      </c>
    </row>
    <row r="5384" spans="1:20" x14ac:dyDescent="0.3">
      <c r="A5384">
        <v>5383</v>
      </c>
      <c r="B5384" s="1">
        <v>45080</v>
      </c>
      <c r="C5384" t="s">
        <v>32</v>
      </c>
      <c r="D5384" t="s">
        <v>106</v>
      </c>
      <c r="E5384" t="s">
        <v>107</v>
      </c>
      <c r="F5384">
        <v>18.231100000000001</v>
      </c>
      <c r="G5384">
        <v>42.500399999999999</v>
      </c>
      <c r="H5384" t="s">
        <v>1353</v>
      </c>
      <c r="I5384" t="s">
        <v>677</v>
      </c>
      <c r="J5384" t="s">
        <v>17161</v>
      </c>
      <c r="K5384" t="s">
        <v>17162</v>
      </c>
      <c r="L5384" t="s">
        <v>17163</v>
      </c>
      <c r="M5384" t="s">
        <v>50</v>
      </c>
      <c r="N5384" t="s">
        <v>51</v>
      </c>
      <c r="O5384" t="s">
        <v>2025</v>
      </c>
      <c r="P5384" t="s">
        <v>2477</v>
      </c>
      <c r="Q5384">
        <v>10</v>
      </c>
      <c r="R5384">
        <v>1299</v>
      </c>
      <c r="S5384">
        <v>650</v>
      </c>
      <c r="T5384" t="b">
        <v>1</v>
      </c>
    </row>
    <row r="5385" spans="1:20" x14ac:dyDescent="0.3">
      <c r="A5385">
        <v>5384</v>
      </c>
      <c r="B5385" s="1">
        <v>45080</v>
      </c>
      <c r="C5385" t="s">
        <v>32</v>
      </c>
      <c r="D5385" t="s">
        <v>33</v>
      </c>
      <c r="E5385" t="s">
        <v>34</v>
      </c>
      <c r="F5385">
        <v>24.7136</v>
      </c>
      <c r="G5385">
        <v>46.6753</v>
      </c>
      <c r="H5385" t="s">
        <v>3103</v>
      </c>
      <c r="I5385" t="s">
        <v>4883</v>
      </c>
      <c r="J5385" t="s">
        <v>17164</v>
      </c>
      <c r="K5385" t="s">
        <v>17165</v>
      </c>
      <c r="L5385" t="s">
        <v>17166</v>
      </c>
      <c r="M5385" t="s">
        <v>73</v>
      </c>
      <c r="N5385" t="s">
        <v>329</v>
      </c>
      <c r="O5385" t="s">
        <v>330</v>
      </c>
      <c r="P5385" t="s">
        <v>3641</v>
      </c>
      <c r="Q5385">
        <v>2</v>
      </c>
      <c r="R5385">
        <v>299</v>
      </c>
      <c r="S5385">
        <v>42</v>
      </c>
      <c r="T5385" t="b">
        <v>1</v>
      </c>
    </row>
    <row r="5386" spans="1:20" x14ac:dyDescent="0.3">
      <c r="A5386">
        <v>5385</v>
      </c>
      <c r="B5386" s="1">
        <v>45080</v>
      </c>
      <c r="C5386" t="s">
        <v>32</v>
      </c>
      <c r="D5386" t="s">
        <v>186</v>
      </c>
      <c r="E5386" t="s">
        <v>573</v>
      </c>
      <c r="F5386">
        <v>21.485800000000001</v>
      </c>
      <c r="G5386">
        <v>39.192500000000003</v>
      </c>
      <c r="H5386" t="s">
        <v>388</v>
      </c>
      <c r="I5386" t="s">
        <v>1958</v>
      </c>
      <c r="J5386" t="s">
        <v>17167</v>
      </c>
      <c r="K5386" t="s">
        <v>17168</v>
      </c>
      <c r="L5386" t="s">
        <v>17169</v>
      </c>
      <c r="M5386" t="s">
        <v>198</v>
      </c>
      <c r="N5386" t="s">
        <v>345</v>
      </c>
      <c r="O5386" t="s">
        <v>346</v>
      </c>
      <c r="P5386" t="s">
        <v>936</v>
      </c>
      <c r="Q5386">
        <v>2</v>
      </c>
      <c r="R5386">
        <v>999</v>
      </c>
      <c r="S5386">
        <v>40</v>
      </c>
      <c r="T5386" t="b">
        <v>1</v>
      </c>
    </row>
    <row r="5387" spans="1:20" x14ac:dyDescent="0.3">
      <c r="A5387">
        <v>5386</v>
      </c>
      <c r="B5387" s="1">
        <v>45080</v>
      </c>
      <c r="C5387" t="s">
        <v>20</v>
      </c>
      <c r="D5387" t="s">
        <v>77</v>
      </c>
      <c r="E5387" t="s">
        <v>78</v>
      </c>
      <c r="F5387">
        <v>36.202100000000002</v>
      </c>
      <c r="G5387">
        <v>37.134300000000003</v>
      </c>
      <c r="H5387" t="s">
        <v>355</v>
      </c>
      <c r="I5387" t="s">
        <v>1422</v>
      </c>
      <c r="J5387" t="s">
        <v>17170</v>
      </c>
      <c r="K5387" t="s">
        <v>17171</v>
      </c>
      <c r="L5387" t="s">
        <v>17172</v>
      </c>
      <c r="M5387" t="s">
        <v>113</v>
      </c>
      <c r="N5387" t="s">
        <v>560</v>
      </c>
      <c r="O5387" t="s">
        <v>675</v>
      </c>
      <c r="P5387" t="s">
        <v>1155</v>
      </c>
      <c r="Q5387">
        <v>1</v>
      </c>
      <c r="R5387">
        <v>1499</v>
      </c>
      <c r="S5387">
        <v>60</v>
      </c>
      <c r="T5387" t="b">
        <v>1</v>
      </c>
    </row>
    <row r="5388" spans="1:20" x14ac:dyDescent="0.3">
      <c r="A5388">
        <v>5387</v>
      </c>
      <c r="B5388" s="1">
        <v>45080</v>
      </c>
      <c r="C5388" t="s">
        <v>32</v>
      </c>
      <c r="D5388" t="s">
        <v>186</v>
      </c>
      <c r="E5388" t="s">
        <v>187</v>
      </c>
      <c r="F5388">
        <v>21.543299999999999</v>
      </c>
      <c r="G5388">
        <v>39.172800000000002</v>
      </c>
      <c r="H5388" t="s">
        <v>35</v>
      </c>
      <c r="I5388" t="s">
        <v>724</v>
      </c>
      <c r="J5388" t="s">
        <v>17173</v>
      </c>
      <c r="K5388" t="s">
        <v>17174</v>
      </c>
      <c r="L5388" t="s">
        <v>17175</v>
      </c>
      <c r="M5388" t="s">
        <v>113</v>
      </c>
      <c r="N5388" t="s">
        <v>352</v>
      </c>
      <c r="O5388" t="s">
        <v>1516</v>
      </c>
      <c r="P5388" t="s">
        <v>194</v>
      </c>
      <c r="Q5388">
        <v>1</v>
      </c>
      <c r="R5388">
        <v>1099</v>
      </c>
      <c r="S5388">
        <v>88</v>
      </c>
      <c r="T5388" t="b">
        <v>0</v>
      </c>
    </row>
    <row r="5389" spans="1:20" x14ac:dyDescent="0.3">
      <c r="A5389">
        <v>5388</v>
      </c>
      <c r="B5389" s="1">
        <v>45080</v>
      </c>
      <c r="C5389" t="s">
        <v>65</v>
      </c>
      <c r="D5389" t="s">
        <v>142</v>
      </c>
      <c r="E5389" t="s">
        <v>143</v>
      </c>
      <c r="F5389">
        <v>36.169899999999998</v>
      </c>
      <c r="G5389">
        <v>-115.13979999999999</v>
      </c>
      <c r="H5389" t="s">
        <v>2625</v>
      </c>
      <c r="I5389" t="s">
        <v>281</v>
      </c>
      <c r="J5389" t="s">
        <v>17176</v>
      </c>
      <c r="K5389" t="s">
        <v>17177</v>
      </c>
      <c r="L5389" t="s">
        <v>17178</v>
      </c>
      <c r="M5389" t="s">
        <v>113</v>
      </c>
      <c r="N5389" t="s">
        <v>805</v>
      </c>
      <c r="O5389" t="s">
        <v>1086</v>
      </c>
      <c r="P5389" t="s">
        <v>2337</v>
      </c>
      <c r="Q5389">
        <v>1</v>
      </c>
      <c r="R5389">
        <v>1299</v>
      </c>
      <c r="S5389">
        <v>26</v>
      </c>
      <c r="T5389" t="b">
        <v>1</v>
      </c>
    </row>
    <row r="5390" spans="1:20" x14ac:dyDescent="0.3">
      <c r="A5390">
        <v>5389</v>
      </c>
      <c r="B5390" s="1">
        <v>45080</v>
      </c>
      <c r="C5390" t="s">
        <v>32</v>
      </c>
      <c r="D5390" t="s">
        <v>475</v>
      </c>
      <c r="E5390" t="s">
        <v>476</v>
      </c>
      <c r="F5390">
        <v>26.392700000000001</v>
      </c>
      <c r="G5390">
        <v>49.977699999999999</v>
      </c>
      <c r="H5390" t="s">
        <v>2801</v>
      </c>
      <c r="I5390" t="s">
        <v>356</v>
      </c>
      <c r="J5390" t="s">
        <v>17179</v>
      </c>
      <c r="K5390" t="s">
        <v>17180</v>
      </c>
      <c r="L5390" t="s">
        <v>17181</v>
      </c>
      <c r="M5390" t="s">
        <v>73</v>
      </c>
      <c r="N5390" t="s">
        <v>103</v>
      </c>
      <c r="O5390" t="s">
        <v>1188</v>
      </c>
      <c r="P5390" t="s">
        <v>217</v>
      </c>
      <c r="Q5390">
        <v>1</v>
      </c>
      <c r="R5390">
        <v>129</v>
      </c>
      <c r="S5390">
        <v>3</v>
      </c>
      <c r="T5390" t="b">
        <v>1</v>
      </c>
    </row>
    <row r="5391" spans="1:20" x14ac:dyDescent="0.3">
      <c r="A5391">
        <v>5390</v>
      </c>
      <c r="B5391" s="1">
        <v>45080</v>
      </c>
      <c r="C5391" t="s">
        <v>20</v>
      </c>
      <c r="D5391" t="s">
        <v>77</v>
      </c>
      <c r="E5391" t="s">
        <v>78</v>
      </c>
      <c r="F5391">
        <v>36.202100000000002</v>
      </c>
      <c r="G5391">
        <v>37.134300000000003</v>
      </c>
      <c r="H5391" t="s">
        <v>4953</v>
      </c>
      <c r="I5391" t="s">
        <v>1532</v>
      </c>
      <c r="J5391" t="s">
        <v>17182</v>
      </c>
      <c r="K5391" t="s">
        <v>17183</v>
      </c>
      <c r="L5391" t="s">
        <v>17184</v>
      </c>
      <c r="M5391" t="s">
        <v>276</v>
      </c>
      <c r="N5391" t="s">
        <v>385</v>
      </c>
      <c r="O5391" t="s">
        <v>386</v>
      </c>
      <c r="P5391" t="s">
        <v>9359</v>
      </c>
      <c r="Q5391">
        <v>1</v>
      </c>
      <c r="R5391">
        <v>129</v>
      </c>
      <c r="T5391" t="b">
        <v>1</v>
      </c>
    </row>
    <row r="5392" spans="1:20" x14ac:dyDescent="0.3">
      <c r="A5392">
        <v>5391</v>
      </c>
      <c r="B5392" s="1">
        <v>45080</v>
      </c>
      <c r="C5392" t="s">
        <v>65</v>
      </c>
      <c r="D5392" t="s">
        <v>66</v>
      </c>
      <c r="E5392" t="s">
        <v>67</v>
      </c>
      <c r="F5392">
        <v>38.907200000000003</v>
      </c>
      <c r="G5392">
        <v>-77.036900000000003</v>
      </c>
      <c r="H5392" t="s">
        <v>995</v>
      </c>
      <c r="I5392" t="s">
        <v>485</v>
      </c>
      <c r="J5392" t="s">
        <v>17185</v>
      </c>
      <c r="K5392" t="s">
        <v>17186</v>
      </c>
      <c r="L5392" t="s">
        <v>17187</v>
      </c>
      <c r="M5392" t="s">
        <v>113</v>
      </c>
      <c r="N5392" t="s">
        <v>352</v>
      </c>
      <c r="O5392" t="s">
        <v>393</v>
      </c>
      <c r="P5392" t="s">
        <v>528</v>
      </c>
      <c r="Q5392">
        <v>1</v>
      </c>
      <c r="R5392">
        <v>1299</v>
      </c>
      <c r="S5392">
        <v>78</v>
      </c>
      <c r="T5392" t="b">
        <v>1</v>
      </c>
    </row>
    <row r="5393" spans="1:20" x14ac:dyDescent="0.3">
      <c r="A5393">
        <v>5392</v>
      </c>
      <c r="B5393" s="1">
        <v>45080</v>
      </c>
      <c r="C5393" t="s">
        <v>65</v>
      </c>
      <c r="D5393" t="s">
        <v>142</v>
      </c>
      <c r="E5393" t="s">
        <v>143</v>
      </c>
      <c r="F5393">
        <v>36.169899999999998</v>
      </c>
      <c r="G5393">
        <v>-115.13979999999999</v>
      </c>
      <c r="H5393" t="s">
        <v>57</v>
      </c>
      <c r="I5393" t="s">
        <v>6936</v>
      </c>
      <c r="J5393" t="s">
        <v>9394</v>
      </c>
      <c r="K5393" t="s">
        <v>17188</v>
      </c>
      <c r="L5393" t="s">
        <v>17189</v>
      </c>
      <c r="M5393" t="s">
        <v>28</v>
      </c>
      <c r="N5393" t="s">
        <v>314</v>
      </c>
      <c r="O5393" t="s">
        <v>315</v>
      </c>
      <c r="P5393" t="s">
        <v>2010</v>
      </c>
      <c r="Q5393">
        <v>1</v>
      </c>
      <c r="R5393">
        <v>849</v>
      </c>
      <c r="S5393">
        <v>85</v>
      </c>
      <c r="T5393" t="b">
        <v>0</v>
      </c>
    </row>
    <row r="5394" spans="1:20" x14ac:dyDescent="0.3">
      <c r="A5394">
        <v>5393</v>
      </c>
      <c r="B5394" s="1">
        <v>45080</v>
      </c>
      <c r="C5394" t="s">
        <v>32</v>
      </c>
      <c r="D5394" t="s">
        <v>186</v>
      </c>
      <c r="E5394" t="s">
        <v>573</v>
      </c>
      <c r="F5394">
        <v>21.485800000000001</v>
      </c>
      <c r="G5394">
        <v>39.192500000000003</v>
      </c>
      <c r="H5394" t="s">
        <v>57</v>
      </c>
      <c r="I5394" t="s">
        <v>4121</v>
      </c>
      <c r="J5394" t="s">
        <v>17190</v>
      </c>
      <c r="K5394" t="s">
        <v>17191</v>
      </c>
      <c r="L5394" t="s">
        <v>17192</v>
      </c>
      <c r="M5394" t="s">
        <v>50</v>
      </c>
      <c r="N5394" t="s">
        <v>51</v>
      </c>
      <c r="O5394" t="s">
        <v>2025</v>
      </c>
      <c r="P5394" t="s">
        <v>1780</v>
      </c>
      <c r="Q5394">
        <v>1</v>
      </c>
      <c r="R5394">
        <v>1299</v>
      </c>
      <c r="T5394" t="b">
        <v>0</v>
      </c>
    </row>
    <row r="5395" spans="1:20" x14ac:dyDescent="0.3">
      <c r="A5395">
        <v>5394</v>
      </c>
      <c r="B5395" s="1">
        <v>45080</v>
      </c>
      <c r="C5395" t="s">
        <v>20</v>
      </c>
      <c r="D5395" t="s">
        <v>21</v>
      </c>
      <c r="E5395" t="s">
        <v>22</v>
      </c>
      <c r="F5395">
        <v>34.732599999999998</v>
      </c>
      <c r="G5395">
        <v>36.7136</v>
      </c>
      <c r="H5395" t="s">
        <v>508</v>
      </c>
      <c r="I5395" t="s">
        <v>1288</v>
      </c>
      <c r="J5395" t="s">
        <v>17193</v>
      </c>
      <c r="K5395" t="s">
        <v>17194</v>
      </c>
      <c r="L5395" t="s">
        <v>17195</v>
      </c>
      <c r="M5395" t="s">
        <v>50</v>
      </c>
      <c r="N5395" t="s">
        <v>526</v>
      </c>
      <c r="O5395" t="s">
        <v>527</v>
      </c>
      <c r="P5395" t="s">
        <v>442</v>
      </c>
      <c r="Q5395">
        <v>1</v>
      </c>
      <c r="R5395">
        <v>999</v>
      </c>
      <c r="S5395">
        <v>70</v>
      </c>
      <c r="T5395" t="b">
        <v>1</v>
      </c>
    </row>
    <row r="5396" spans="1:20" x14ac:dyDescent="0.3">
      <c r="A5396">
        <v>5395</v>
      </c>
      <c r="B5396" s="1">
        <v>45080</v>
      </c>
      <c r="C5396" t="s">
        <v>32</v>
      </c>
      <c r="D5396" t="s">
        <v>33</v>
      </c>
      <c r="E5396" t="s">
        <v>202</v>
      </c>
      <c r="F5396">
        <v>24.7743</v>
      </c>
      <c r="G5396">
        <v>46.738599999999998</v>
      </c>
      <c r="H5396" t="s">
        <v>451</v>
      </c>
      <c r="I5396" t="s">
        <v>5354</v>
      </c>
      <c r="J5396" t="s">
        <v>17196</v>
      </c>
      <c r="K5396" t="s">
        <v>17197</v>
      </c>
      <c r="L5396" t="s">
        <v>17198</v>
      </c>
      <c r="M5396" t="s">
        <v>276</v>
      </c>
      <c r="N5396" t="s">
        <v>860</v>
      </c>
      <c r="O5396" t="s">
        <v>861</v>
      </c>
      <c r="P5396" t="s">
        <v>581</v>
      </c>
      <c r="Q5396">
        <v>3</v>
      </c>
      <c r="R5396">
        <v>149</v>
      </c>
      <c r="S5396">
        <v>22</v>
      </c>
      <c r="T5396" t="b">
        <v>1</v>
      </c>
    </row>
    <row r="5397" spans="1:20" x14ac:dyDescent="0.3">
      <c r="A5397">
        <v>5396</v>
      </c>
      <c r="B5397" s="1">
        <v>45080</v>
      </c>
      <c r="C5397" t="s">
        <v>32</v>
      </c>
      <c r="D5397" t="s">
        <v>186</v>
      </c>
      <c r="E5397" t="s">
        <v>367</v>
      </c>
      <c r="F5397">
        <v>21.485800000000001</v>
      </c>
      <c r="G5397">
        <v>39.192500000000003</v>
      </c>
      <c r="H5397" t="s">
        <v>98</v>
      </c>
      <c r="I5397" t="s">
        <v>1974</v>
      </c>
      <c r="J5397" t="s">
        <v>9806</v>
      </c>
      <c r="K5397" t="s">
        <v>9807</v>
      </c>
      <c r="L5397" t="s">
        <v>17199</v>
      </c>
      <c r="M5397" t="s">
        <v>84</v>
      </c>
      <c r="N5397" t="s">
        <v>427</v>
      </c>
      <c r="O5397" t="s">
        <v>2963</v>
      </c>
      <c r="P5397" t="s">
        <v>742</v>
      </c>
      <c r="Q5397">
        <v>1</v>
      </c>
      <c r="R5397">
        <v>399</v>
      </c>
      <c r="S5397">
        <v>4</v>
      </c>
      <c r="T5397" t="b">
        <v>1</v>
      </c>
    </row>
    <row r="5398" spans="1:20" x14ac:dyDescent="0.3">
      <c r="A5398">
        <v>5397</v>
      </c>
      <c r="B5398" s="1">
        <v>45080</v>
      </c>
      <c r="C5398" t="s">
        <v>20</v>
      </c>
      <c r="D5398" t="s">
        <v>250</v>
      </c>
      <c r="E5398" t="s">
        <v>988</v>
      </c>
      <c r="F5398">
        <v>33.513800000000003</v>
      </c>
      <c r="G5398">
        <v>36.276499999999999</v>
      </c>
      <c r="H5398" t="s">
        <v>98</v>
      </c>
      <c r="I5398" t="s">
        <v>6298</v>
      </c>
      <c r="J5398" t="s">
        <v>10282</v>
      </c>
      <c r="K5398" t="s">
        <v>17200</v>
      </c>
      <c r="L5398" t="s">
        <v>17201</v>
      </c>
      <c r="M5398" t="s">
        <v>434</v>
      </c>
      <c r="N5398" t="s">
        <v>774</v>
      </c>
      <c r="O5398" t="s">
        <v>1338</v>
      </c>
      <c r="P5398" t="s">
        <v>1566</v>
      </c>
      <c r="Q5398">
        <v>1</v>
      </c>
      <c r="R5398">
        <v>199</v>
      </c>
      <c r="S5398">
        <v>8</v>
      </c>
      <c r="T5398" t="b">
        <v>1</v>
      </c>
    </row>
    <row r="5399" spans="1:20" x14ac:dyDescent="0.3">
      <c r="A5399">
        <v>5398</v>
      </c>
      <c r="B5399" s="1">
        <v>45080</v>
      </c>
      <c r="C5399" t="s">
        <v>20</v>
      </c>
      <c r="D5399" t="s">
        <v>77</v>
      </c>
      <c r="E5399" t="s">
        <v>78</v>
      </c>
      <c r="F5399">
        <v>36.202100000000002</v>
      </c>
      <c r="G5399">
        <v>37.134300000000003</v>
      </c>
      <c r="H5399" t="s">
        <v>35</v>
      </c>
      <c r="I5399" t="s">
        <v>6079</v>
      </c>
      <c r="J5399" t="s">
        <v>17202</v>
      </c>
      <c r="K5399" t="s">
        <v>17203</v>
      </c>
      <c r="L5399" t="s">
        <v>17204</v>
      </c>
      <c r="M5399" t="s">
        <v>113</v>
      </c>
      <c r="N5399" t="s">
        <v>352</v>
      </c>
      <c r="O5399" t="s">
        <v>2274</v>
      </c>
      <c r="P5399" t="s">
        <v>1135</v>
      </c>
      <c r="Q5399">
        <v>1</v>
      </c>
      <c r="R5399">
        <v>2499</v>
      </c>
      <c r="S5399">
        <v>175</v>
      </c>
      <c r="T5399" t="b">
        <v>1</v>
      </c>
    </row>
    <row r="5400" spans="1:20" x14ac:dyDescent="0.3">
      <c r="A5400">
        <v>5399</v>
      </c>
      <c r="B5400" s="1">
        <v>45080</v>
      </c>
      <c r="C5400" t="s">
        <v>65</v>
      </c>
      <c r="D5400" t="s">
        <v>142</v>
      </c>
      <c r="E5400" t="s">
        <v>143</v>
      </c>
      <c r="F5400">
        <v>36.169899999999998</v>
      </c>
      <c r="G5400">
        <v>-115.13979999999999</v>
      </c>
      <c r="H5400" t="s">
        <v>2520</v>
      </c>
      <c r="I5400" t="s">
        <v>2003</v>
      </c>
      <c r="J5400" t="s">
        <v>17205</v>
      </c>
      <c r="K5400" t="s">
        <v>17206</v>
      </c>
      <c r="L5400" t="s">
        <v>17207</v>
      </c>
      <c r="M5400" t="s">
        <v>40</v>
      </c>
      <c r="N5400" t="s">
        <v>269</v>
      </c>
      <c r="O5400" t="s">
        <v>2110</v>
      </c>
      <c r="P5400" t="s">
        <v>2337</v>
      </c>
      <c r="Q5400">
        <v>1</v>
      </c>
      <c r="R5400">
        <v>349</v>
      </c>
      <c r="T5400" t="b">
        <v>0</v>
      </c>
    </row>
    <row r="5401" spans="1:20" x14ac:dyDescent="0.3">
      <c r="A5401">
        <v>5400</v>
      </c>
      <c r="B5401" s="1">
        <v>45080</v>
      </c>
      <c r="C5401" t="s">
        <v>65</v>
      </c>
      <c r="D5401" t="s">
        <v>66</v>
      </c>
      <c r="E5401" t="s">
        <v>67</v>
      </c>
      <c r="F5401">
        <v>38.907200000000003</v>
      </c>
      <c r="G5401">
        <v>-77.036900000000003</v>
      </c>
      <c r="H5401" t="s">
        <v>1156</v>
      </c>
      <c r="I5401" t="s">
        <v>2682</v>
      </c>
      <c r="J5401" t="s">
        <v>17208</v>
      </c>
      <c r="K5401" t="s">
        <v>17209</v>
      </c>
      <c r="L5401" t="s">
        <v>17210</v>
      </c>
      <c r="M5401" t="s">
        <v>50</v>
      </c>
      <c r="N5401" t="s">
        <v>855</v>
      </c>
      <c r="O5401" t="s">
        <v>1031</v>
      </c>
      <c r="P5401" t="s">
        <v>528</v>
      </c>
      <c r="Q5401">
        <v>1</v>
      </c>
      <c r="R5401">
        <v>2299</v>
      </c>
      <c r="T5401" t="b">
        <v>1</v>
      </c>
    </row>
    <row r="5402" spans="1:20" x14ac:dyDescent="0.3">
      <c r="A5402">
        <v>5401</v>
      </c>
      <c r="B5402" s="1">
        <v>45080</v>
      </c>
      <c r="C5402" t="s">
        <v>32</v>
      </c>
      <c r="D5402" t="s">
        <v>186</v>
      </c>
      <c r="E5402" t="s">
        <v>573</v>
      </c>
      <c r="F5402">
        <v>21.485800000000001</v>
      </c>
      <c r="G5402">
        <v>39.192500000000003</v>
      </c>
      <c r="H5402" t="s">
        <v>98</v>
      </c>
      <c r="I5402" t="s">
        <v>731</v>
      </c>
      <c r="J5402" t="s">
        <v>17211</v>
      </c>
      <c r="K5402" t="s">
        <v>17212</v>
      </c>
      <c r="L5402" t="s">
        <v>17213</v>
      </c>
      <c r="M5402" t="s">
        <v>73</v>
      </c>
      <c r="N5402" t="s">
        <v>986</v>
      </c>
      <c r="O5402" t="s">
        <v>987</v>
      </c>
      <c r="P5402" t="s">
        <v>2469</v>
      </c>
      <c r="Q5402">
        <v>3</v>
      </c>
      <c r="R5402">
        <v>229</v>
      </c>
      <c r="S5402">
        <v>62</v>
      </c>
      <c r="T5402" t="b">
        <v>1</v>
      </c>
    </row>
    <row r="5403" spans="1:20" x14ac:dyDescent="0.3">
      <c r="A5403">
        <v>5402</v>
      </c>
      <c r="B5403" s="1">
        <v>45080</v>
      </c>
      <c r="C5403" t="s">
        <v>151</v>
      </c>
      <c r="D5403" t="s">
        <v>152</v>
      </c>
      <c r="E5403" t="s">
        <v>153</v>
      </c>
      <c r="F5403">
        <v>33.573099999999997</v>
      </c>
      <c r="G5403">
        <v>7.5898000000000003</v>
      </c>
      <c r="H5403" t="s">
        <v>355</v>
      </c>
      <c r="I5403" t="s">
        <v>1812</v>
      </c>
      <c r="J5403" t="s">
        <v>17214</v>
      </c>
      <c r="K5403" t="s">
        <v>17215</v>
      </c>
      <c r="L5403" t="s">
        <v>17216</v>
      </c>
      <c r="M5403" t="s">
        <v>40</v>
      </c>
      <c r="N5403" t="s">
        <v>269</v>
      </c>
      <c r="O5403" t="s">
        <v>534</v>
      </c>
      <c r="P5403" t="s">
        <v>1095</v>
      </c>
      <c r="Q5403">
        <v>1</v>
      </c>
      <c r="R5403">
        <v>399</v>
      </c>
      <c r="S5403">
        <v>28</v>
      </c>
      <c r="T5403" t="b">
        <v>1</v>
      </c>
    </row>
    <row r="5404" spans="1:20" x14ac:dyDescent="0.3">
      <c r="A5404">
        <v>5403</v>
      </c>
      <c r="B5404" s="1">
        <v>45080</v>
      </c>
      <c r="C5404" t="s">
        <v>32</v>
      </c>
      <c r="D5404" t="s">
        <v>186</v>
      </c>
      <c r="E5404" t="s">
        <v>187</v>
      </c>
      <c r="F5404">
        <v>21.543299999999999</v>
      </c>
      <c r="G5404">
        <v>39.172800000000002</v>
      </c>
      <c r="H5404" t="s">
        <v>451</v>
      </c>
      <c r="I5404" t="s">
        <v>6936</v>
      </c>
      <c r="J5404" t="s">
        <v>17217</v>
      </c>
      <c r="K5404" t="s">
        <v>17218</v>
      </c>
      <c r="L5404" t="s">
        <v>17219</v>
      </c>
      <c r="M5404" t="s">
        <v>40</v>
      </c>
      <c r="N5404" t="s">
        <v>41</v>
      </c>
      <c r="O5404" t="s">
        <v>1882</v>
      </c>
      <c r="P5404" t="s">
        <v>2759</v>
      </c>
      <c r="Q5404">
        <v>1</v>
      </c>
      <c r="R5404">
        <v>399</v>
      </c>
      <c r="S5404">
        <v>8</v>
      </c>
      <c r="T5404" t="b">
        <v>1</v>
      </c>
    </row>
    <row r="5405" spans="1:20" x14ac:dyDescent="0.3">
      <c r="A5405">
        <v>5404</v>
      </c>
      <c r="B5405" s="1">
        <v>45080</v>
      </c>
      <c r="C5405" t="s">
        <v>32</v>
      </c>
      <c r="D5405" t="s">
        <v>186</v>
      </c>
      <c r="E5405" t="s">
        <v>573</v>
      </c>
      <c r="F5405">
        <v>21.485800000000001</v>
      </c>
      <c r="G5405">
        <v>39.192500000000003</v>
      </c>
      <c r="H5405" t="s">
        <v>57</v>
      </c>
      <c r="I5405" t="s">
        <v>3257</v>
      </c>
      <c r="J5405" t="s">
        <v>17220</v>
      </c>
      <c r="K5405" t="s">
        <v>17221</v>
      </c>
      <c r="L5405" t="s">
        <v>17222</v>
      </c>
      <c r="M5405" t="s">
        <v>198</v>
      </c>
      <c r="N5405" t="s">
        <v>472</v>
      </c>
      <c r="O5405" t="s">
        <v>1426</v>
      </c>
      <c r="P5405" t="s">
        <v>442</v>
      </c>
      <c r="Q5405">
        <v>12</v>
      </c>
      <c r="R5405">
        <v>999</v>
      </c>
      <c r="S5405">
        <v>120</v>
      </c>
      <c r="T5405" t="b">
        <v>1</v>
      </c>
    </row>
    <row r="5406" spans="1:20" x14ac:dyDescent="0.3">
      <c r="A5406">
        <v>5405</v>
      </c>
      <c r="B5406" s="1">
        <v>45080</v>
      </c>
      <c r="C5406" t="s">
        <v>20</v>
      </c>
      <c r="D5406" t="s">
        <v>21</v>
      </c>
      <c r="E5406" t="s">
        <v>22</v>
      </c>
      <c r="F5406">
        <v>34.732599999999998</v>
      </c>
      <c r="G5406">
        <v>36.7136</v>
      </c>
      <c r="H5406" t="s">
        <v>1197</v>
      </c>
      <c r="I5406" t="s">
        <v>938</v>
      </c>
      <c r="J5406" t="s">
        <v>17223</v>
      </c>
      <c r="K5406" t="s">
        <v>17224</v>
      </c>
      <c r="L5406" t="s">
        <v>17225</v>
      </c>
      <c r="M5406" t="s">
        <v>113</v>
      </c>
      <c r="N5406" t="s">
        <v>114</v>
      </c>
      <c r="O5406" t="s">
        <v>2800</v>
      </c>
      <c r="P5406" t="s">
        <v>2002</v>
      </c>
      <c r="Q5406">
        <v>1</v>
      </c>
      <c r="R5406">
        <v>1199</v>
      </c>
      <c r="S5406">
        <v>60</v>
      </c>
      <c r="T5406" t="b">
        <v>1</v>
      </c>
    </row>
    <row r="5407" spans="1:20" x14ac:dyDescent="0.3">
      <c r="A5407">
        <v>5406</v>
      </c>
      <c r="B5407" s="1">
        <v>45080</v>
      </c>
      <c r="C5407" t="s">
        <v>20</v>
      </c>
      <c r="D5407" t="s">
        <v>77</v>
      </c>
      <c r="E5407" t="s">
        <v>78</v>
      </c>
      <c r="F5407">
        <v>36.202100000000002</v>
      </c>
      <c r="G5407">
        <v>37.134300000000003</v>
      </c>
      <c r="H5407" t="s">
        <v>499</v>
      </c>
      <c r="I5407" t="s">
        <v>1131</v>
      </c>
      <c r="J5407" t="s">
        <v>17226</v>
      </c>
      <c r="K5407" t="s">
        <v>17227</v>
      </c>
      <c r="L5407" t="s">
        <v>17228</v>
      </c>
      <c r="M5407" t="s">
        <v>40</v>
      </c>
      <c r="N5407" t="s">
        <v>269</v>
      </c>
      <c r="O5407" t="s">
        <v>948</v>
      </c>
      <c r="P5407" t="s">
        <v>7393</v>
      </c>
      <c r="Q5407">
        <v>2</v>
      </c>
      <c r="R5407">
        <v>899</v>
      </c>
      <c r="S5407">
        <v>18</v>
      </c>
      <c r="T5407" t="b">
        <v>1</v>
      </c>
    </row>
    <row r="5408" spans="1:20" x14ac:dyDescent="0.3">
      <c r="A5408">
        <v>5407</v>
      </c>
      <c r="B5408" s="1">
        <v>45080</v>
      </c>
      <c r="C5408" t="s">
        <v>54</v>
      </c>
      <c r="D5408" t="s">
        <v>449</v>
      </c>
      <c r="E5408" t="s">
        <v>450</v>
      </c>
      <c r="F5408">
        <v>25.204799999999999</v>
      </c>
      <c r="G5408">
        <v>55.270800000000001</v>
      </c>
      <c r="H5408" t="s">
        <v>98</v>
      </c>
      <c r="I5408" t="s">
        <v>9465</v>
      </c>
      <c r="J5408" t="s">
        <v>9466</v>
      </c>
      <c r="K5408" t="s">
        <v>17229</v>
      </c>
      <c r="L5408" t="s">
        <v>17230</v>
      </c>
      <c r="M5408" t="s">
        <v>84</v>
      </c>
      <c r="N5408" t="s">
        <v>322</v>
      </c>
      <c r="O5408" t="s">
        <v>323</v>
      </c>
      <c r="P5408" t="s">
        <v>4125</v>
      </c>
      <c r="Q5408">
        <v>1</v>
      </c>
      <c r="R5408">
        <v>129</v>
      </c>
      <c r="S5408">
        <v>5</v>
      </c>
      <c r="T5408" t="b">
        <v>1</v>
      </c>
    </row>
    <row r="5409" spans="1:20" x14ac:dyDescent="0.3">
      <c r="A5409">
        <v>5408</v>
      </c>
      <c r="B5409" s="1">
        <v>45080</v>
      </c>
      <c r="C5409" t="s">
        <v>32</v>
      </c>
      <c r="D5409" t="s">
        <v>186</v>
      </c>
      <c r="E5409" t="s">
        <v>187</v>
      </c>
      <c r="F5409">
        <v>21.543299999999999</v>
      </c>
      <c r="G5409">
        <v>39.172800000000002</v>
      </c>
      <c r="H5409" t="s">
        <v>265</v>
      </c>
      <c r="I5409" t="s">
        <v>2216</v>
      </c>
      <c r="J5409" t="s">
        <v>17231</v>
      </c>
      <c r="K5409" t="s">
        <v>17232</v>
      </c>
      <c r="L5409" t="s">
        <v>17233</v>
      </c>
      <c r="M5409" t="s">
        <v>73</v>
      </c>
      <c r="N5409" t="s">
        <v>74</v>
      </c>
      <c r="O5409" t="s">
        <v>2064</v>
      </c>
      <c r="P5409" t="s">
        <v>1576</v>
      </c>
      <c r="Q5409">
        <v>1</v>
      </c>
      <c r="R5409">
        <v>129</v>
      </c>
      <c r="S5409">
        <v>3</v>
      </c>
      <c r="T5409" t="b">
        <v>1</v>
      </c>
    </row>
    <row r="5410" spans="1:20" x14ac:dyDescent="0.3">
      <c r="A5410">
        <v>5409</v>
      </c>
      <c r="B5410" s="1">
        <v>45080</v>
      </c>
      <c r="C5410" t="s">
        <v>65</v>
      </c>
      <c r="D5410" t="s">
        <v>218</v>
      </c>
      <c r="E5410" t="s">
        <v>287</v>
      </c>
      <c r="F5410">
        <v>40.712800000000001</v>
      </c>
      <c r="G5410">
        <v>-74.006</v>
      </c>
      <c r="H5410" t="s">
        <v>68</v>
      </c>
      <c r="I5410" t="s">
        <v>99</v>
      </c>
      <c r="J5410" t="s">
        <v>17234</v>
      </c>
      <c r="K5410" t="s">
        <v>17235</v>
      </c>
      <c r="L5410" t="s">
        <v>17236</v>
      </c>
      <c r="M5410" t="s">
        <v>198</v>
      </c>
      <c r="N5410" t="s">
        <v>766</v>
      </c>
      <c r="O5410" t="s">
        <v>767</v>
      </c>
      <c r="P5410" t="s">
        <v>642</v>
      </c>
      <c r="Q5410">
        <v>1</v>
      </c>
      <c r="R5410">
        <v>1099</v>
      </c>
      <c r="S5410">
        <v>33</v>
      </c>
      <c r="T5410" t="b">
        <v>1</v>
      </c>
    </row>
    <row r="5411" spans="1:20" x14ac:dyDescent="0.3">
      <c r="A5411">
        <v>5410</v>
      </c>
      <c r="B5411" s="1">
        <v>45080</v>
      </c>
      <c r="C5411" t="s">
        <v>65</v>
      </c>
      <c r="D5411" t="s">
        <v>66</v>
      </c>
      <c r="E5411" t="s">
        <v>67</v>
      </c>
      <c r="F5411">
        <v>38.907200000000003</v>
      </c>
      <c r="G5411">
        <v>-77.036900000000003</v>
      </c>
      <c r="H5411" t="s">
        <v>163</v>
      </c>
      <c r="I5411" t="s">
        <v>976</v>
      </c>
      <c r="J5411" t="s">
        <v>17237</v>
      </c>
      <c r="K5411" t="s">
        <v>17238</v>
      </c>
      <c r="L5411" t="s">
        <v>17239</v>
      </c>
      <c r="M5411" t="s">
        <v>198</v>
      </c>
      <c r="N5411" t="s">
        <v>599</v>
      </c>
      <c r="O5411" t="s">
        <v>658</v>
      </c>
      <c r="P5411" t="s">
        <v>76</v>
      </c>
      <c r="Q5411">
        <v>1</v>
      </c>
      <c r="R5411">
        <v>499</v>
      </c>
      <c r="S5411">
        <v>50</v>
      </c>
      <c r="T5411" t="b">
        <v>1</v>
      </c>
    </row>
    <row r="5412" spans="1:20" x14ac:dyDescent="0.3">
      <c r="A5412">
        <v>5411</v>
      </c>
      <c r="B5412" s="1">
        <v>45080</v>
      </c>
      <c r="C5412" t="s">
        <v>32</v>
      </c>
      <c r="D5412" t="s">
        <v>186</v>
      </c>
      <c r="E5412" t="s">
        <v>187</v>
      </c>
      <c r="F5412">
        <v>21.543299999999999</v>
      </c>
      <c r="G5412">
        <v>39.172800000000002</v>
      </c>
      <c r="H5412" t="s">
        <v>2301</v>
      </c>
      <c r="I5412" t="s">
        <v>731</v>
      </c>
      <c r="J5412" t="s">
        <v>17240</v>
      </c>
      <c r="K5412" t="s">
        <v>17241</v>
      </c>
      <c r="L5412" t="s">
        <v>17242</v>
      </c>
      <c r="M5412" t="s">
        <v>40</v>
      </c>
      <c r="N5412" t="s">
        <v>1506</v>
      </c>
      <c r="O5412" t="s">
        <v>1763</v>
      </c>
      <c r="P5412" t="s">
        <v>2811</v>
      </c>
      <c r="Q5412">
        <v>1</v>
      </c>
      <c r="R5412">
        <v>899</v>
      </c>
      <c r="S5412">
        <v>63</v>
      </c>
      <c r="T5412" t="b">
        <v>1</v>
      </c>
    </row>
    <row r="5413" spans="1:20" x14ac:dyDescent="0.3">
      <c r="A5413">
        <v>5412</v>
      </c>
      <c r="B5413" s="1">
        <v>45080</v>
      </c>
      <c r="C5413" t="s">
        <v>32</v>
      </c>
      <c r="D5413" t="s">
        <v>186</v>
      </c>
      <c r="E5413" t="s">
        <v>367</v>
      </c>
      <c r="F5413">
        <v>21.485800000000001</v>
      </c>
      <c r="G5413">
        <v>39.192500000000003</v>
      </c>
      <c r="H5413" t="s">
        <v>98</v>
      </c>
      <c r="I5413" t="s">
        <v>460</v>
      </c>
      <c r="J5413" t="s">
        <v>3698</v>
      </c>
      <c r="K5413" t="s">
        <v>10591</v>
      </c>
      <c r="L5413" t="s">
        <v>17243</v>
      </c>
      <c r="M5413" t="s">
        <v>84</v>
      </c>
      <c r="N5413" t="s">
        <v>85</v>
      </c>
      <c r="O5413" t="s">
        <v>1678</v>
      </c>
      <c r="P5413" t="s">
        <v>1758</v>
      </c>
      <c r="Q5413">
        <v>1</v>
      </c>
      <c r="R5413">
        <v>499</v>
      </c>
      <c r="S5413">
        <v>50</v>
      </c>
      <c r="T5413" t="b">
        <v>1</v>
      </c>
    </row>
    <row r="5414" spans="1:20" x14ac:dyDescent="0.3">
      <c r="A5414">
        <v>5413</v>
      </c>
      <c r="B5414" s="1">
        <v>45080</v>
      </c>
      <c r="C5414" t="s">
        <v>65</v>
      </c>
      <c r="D5414" t="s">
        <v>142</v>
      </c>
      <c r="E5414" t="s">
        <v>143</v>
      </c>
      <c r="F5414">
        <v>36.169899999999998</v>
      </c>
      <c r="G5414">
        <v>-115.13979999999999</v>
      </c>
      <c r="H5414" t="s">
        <v>98</v>
      </c>
      <c r="I5414" t="s">
        <v>3522</v>
      </c>
      <c r="J5414" t="s">
        <v>3523</v>
      </c>
      <c r="K5414" t="s">
        <v>15712</v>
      </c>
      <c r="L5414" t="s">
        <v>17244</v>
      </c>
      <c r="M5414" t="s">
        <v>40</v>
      </c>
      <c r="N5414" t="s">
        <v>1506</v>
      </c>
      <c r="O5414" t="s">
        <v>1763</v>
      </c>
      <c r="P5414" t="s">
        <v>2124</v>
      </c>
      <c r="Q5414">
        <v>1</v>
      </c>
      <c r="R5414">
        <v>899</v>
      </c>
      <c r="S5414">
        <v>36</v>
      </c>
      <c r="T5414" t="b">
        <v>1</v>
      </c>
    </row>
    <row r="5415" spans="1:20" x14ac:dyDescent="0.3">
      <c r="A5415">
        <v>5414</v>
      </c>
      <c r="B5415" s="1">
        <v>45080</v>
      </c>
      <c r="C5415" t="s">
        <v>95</v>
      </c>
      <c r="D5415" t="s">
        <v>96</v>
      </c>
      <c r="E5415" t="s">
        <v>97</v>
      </c>
      <c r="F5415">
        <v>30.0444</v>
      </c>
      <c r="G5415">
        <v>31.235700000000001</v>
      </c>
      <c r="H5415" t="s">
        <v>98</v>
      </c>
      <c r="I5415" t="s">
        <v>2509</v>
      </c>
      <c r="J5415" t="s">
        <v>17245</v>
      </c>
      <c r="K5415" t="s">
        <v>17246</v>
      </c>
      <c r="L5415" t="s">
        <v>17247</v>
      </c>
      <c r="M5415" t="s">
        <v>198</v>
      </c>
      <c r="N5415" t="s">
        <v>399</v>
      </c>
      <c r="O5415" t="s">
        <v>399</v>
      </c>
      <c r="P5415" t="s">
        <v>737</v>
      </c>
      <c r="Q5415">
        <v>2</v>
      </c>
      <c r="R5415">
        <v>799</v>
      </c>
      <c r="S5415">
        <v>48</v>
      </c>
      <c r="T5415" t="b">
        <v>0</v>
      </c>
    </row>
    <row r="5416" spans="1:20" x14ac:dyDescent="0.3">
      <c r="A5416">
        <v>5415</v>
      </c>
      <c r="B5416" s="1">
        <v>45110</v>
      </c>
      <c r="C5416" t="s">
        <v>32</v>
      </c>
      <c r="D5416" t="s">
        <v>186</v>
      </c>
      <c r="E5416" t="s">
        <v>187</v>
      </c>
      <c r="F5416">
        <v>21.543299999999999</v>
      </c>
      <c r="G5416">
        <v>39.172800000000002</v>
      </c>
      <c r="H5416" t="s">
        <v>2200</v>
      </c>
      <c r="I5416" t="s">
        <v>1717</v>
      </c>
      <c r="J5416" t="s">
        <v>17248</v>
      </c>
      <c r="K5416" t="s">
        <v>17249</v>
      </c>
      <c r="L5416" t="s">
        <v>17250</v>
      </c>
      <c r="M5416" t="s">
        <v>122</v>
      </c>
      <c r="N5416" t="s">
        <v>617</v>
      </c>
      <c r="O5416" t="s">
        <v>747</v>
      </c>
      <c r="P5416" t="s">
        <v>2477</v>
      </c>
      <c r="Q5416">
        <v>1</v>
      </c>
      <c r="R5416">
        <v>249</v>
      </c>
      <c r="S5416">
        <v>25</v>
      </c>
      <c r="T5416" t="b">
        <v>1</v>
      </c>
    </row>
    <row r="5417" spans="1:20" x14ac:dyDescent="0.3">
      <c r="A5417">
        <v>5416</v>
      </c>
      <c r="B5417" s="1">
        <v>45110</v>
      </c>
      <c r="C5417" t="s">
        <v>65</v>
      </c>
      <c r="D5417" t="s">
        <v>218</v>
      </c>
      <c r="E5417" t="s">
        <v>219</v>
      </c>
      <c r="F5417">
        <v>40.7498</v>
      </c>
      <c r="G5417">
        <v>-73.981399999999994</v>
      </c>
      <c r="H5417" t="s">
        <v>789</v>
      </c>
      <c r="I5417" t="s">
        <v>98</v>
      </c>
      <c r="J5417" t="s">
        <v>17251</v>
      </c>
      <c r="K5417" t="s">
        <v>17252</v>
      </c>
      <c r="L5417" t="s">
        <v>17253</v>
      </c>
      <c r="M5417" t="s">
        <v>113</v>
      </c>
      <c r="N5417" t="s">
        <v>114</v>
      </c>
      <c r="O5417" t="s">
        <v>1732</v>
      </c>
      <c r="P5417" t="s">
        <v>1352</v>
      </c>
      <c r="Q5417">
        <v>1</v>
      </c>
      <c r="R5417">
        <v>899</v>
      </c>
      <c r="S5417">
        <v>18</v>
      </c>
      <c r="T5417" t="b">
        <v>1</v>
      </c>
    </row>
    <row r="5418" spans="1:20" x14ac:dyDescent="0.3">
      <c r="A5418">
        <v>5417</v>
      </c>
      <c r="B5418" s="1">
        <v>45110</v>
      </c>
      <c r="C5418" t="s">
        <v>95</v>
      </c>
      <c r="D5418" t="s">
        <v>96</v>
      </c>
      <c r="E5418" t="s">
        <v>126</v>
      </c>
      <c r="F5418">
        <v>30.0444</v>
      </c>
      <c r="G5418">
        <v>31.235700000000001</v>
      </c>
      <c r="H5418" t="s">
        <v>1376</v>
      </c>
      <c r="I5418" t="s">
        <v>2516</v>
      </c>
      <c r="J5418" t="s">
        <v>17254</v>
      </c>
      <c r="K5418" t="s">
        <v>17255</v>
      </c>
      <c r="L5418" t="s">
        <v>17256</v>
      </c>
      <c r="M5418" t="s">
        <v>73</v>
      </c>
      <c r="N5418" t="s">
        <v>224</v>
      </c>
      <c r="O5418" t="s">
        <v>1796</v>
      </c>
      <c r="P5418" t="s">
        <v>1863</v>
      </c>
      <c r="Q5418">
        <v>1</v>
      </c>
      <c r="R5418">
        <v>99</v>
      </c>
      <c r="S5418">
        <v>10</v>
      </c>
      <c r="T5418" t="b">
        <v>1</v>
      </c>
    </row>
    <row r="5419" spans="1:20" x14ac:dyDescent="0.3">
      <c r="A5419">
        <v>5418</v>
      </c>
      <c r="B5419" s="1">
        <v>45110</v>
      </c>
      <c r="C5419" t="s">
        <v>95</v>
      </c>
      <c r="D5419" t="s">
        <v>96</v>
      </c>
      <c r="E5419" t="s">
        <v>134</v>
      </c>
      <c r="F5419">
        <v>30.0444</v>
      </c>
      <c r="G5419">
        <v>31.235700000000001</v>
      </c>
      <c r="H5419" t="s">
        <v>1712</v>
      </c>
      <c r="I5419" t="s">
        <v>3686</v>
      </c>
      <c r="J5419" t="s">
        <v>17257</v>
      </c>
      <c r="K5419" t="s">
        <v>17258</v>
      </c>
      <c r="L5419" t="s">
        <v>17259</v>
      </c>
      <c r="M5419" t="s">
        <v>73</v>
      </c>
      <c r="N5419" t="s">
        <v>831</v>
      </c>
      <c r="O5419" t="s">
        <v>832</v>
      </c>
      <c r="P5419" t="s">
        <v>7393</v>
      </c>
      <c r="Q5419">
        <v>1</v>
      </c>
      <c r="R5419">
        <v>179</v>
      </c>
      <c r="S5419">
        <v>7</v>
      </c>
      <c r="T5419" t="b">
        <v>1</v>
      </c>
    </row>
    <row r="5420" spans="1:20" x14ac:dyDescent="0.3">
      <c r="A5420">
        <v>5419</v>
      </c>
      <c r="B5420" s="1">
        <v>45110</v>
      </c>
      <c r="C5420" t="s">
        <v>65</v>
      </c>
      <c r="D5420" t="s">
        <v>218</v>
      </c>
      <c r="E5420" t="s">
        <v>654</v>
      </c>
      <c r="F5420">
        <v>40.731200000000001</v>
      </c>
      <c r="G5420">
        <v>-73.999799999999993</v>
      </c>
      <c r="H5420" t="s">
        <v>1670</v>
      </c>
      <c r="I5420" t="s">
        <v>821</v>
      </c>
      <c r="J5420" t="s">
        <v>17260</v>
      </c>
      <c r="K5420" t="s">
        <v>17261</v>
      </c>
      <c r="L5420" t="s">
        <v>17262</v>
      </c>
      <c r="M5420" t="s">
        <v>40</v>
      </c>
      <c r="N5420" t="s">
        <v>41</v>
      </c>
      <c r="O5420" t="s">
        <v>1333</v>
      </c>
      <c r="P5420" t="s">
        <v>604</v>
      </c>
      <c r="Q5420">
        <v>2</v>
      </c>
      <c r="R5420">
        <v>1799</v>
      </c>
      <c r="S5420">
        <v>360</v>
      </c>
      <c r="T5420" t="b">
        <v>1</v>
      </c>
    </row>
    <row r="5421" spans="1:20" x14ac:dyDescent="0.3">
      <c r="A5421">
        <v>5420</v>
      </c>
      <c r="B5421" s="1">
        <v>45110</v>
      </c>
      <c r="C5421" t="s">
        <v>65</v>
      </c>
      <c r="D5421" t="s">
        <v>218</v>
      </c>
      <c r="E5421" t="s">
        <v>654</v>
      </c>
      <c r="F5421">
        <v>40.731200000000001</v>
      </c>
      <c r="G5421">
        <v>-73.999799999999993</v>
      </c>
      <c r="H5421" t="s">
        <v>1751</v>
      </c>
      <c r="I5421" t="s">
        <v>348</v>
      </c>
      <c r="J5421" t="s">
        <v>17263</v>
      </c>
      <c r="K5421" t="s">
        <v>17264</v>
      </c>
      <c r="L5421" t="s">
        <v>17265</v>
      </c>
      <c r="M5421" t="s">
        <v>50</v>
      </c>
      <c r="N5421" t="s">
        <v>1127</v>
      </c>
      <c r="O5421" t="s">
        <v>2096</v>
      </c>
      <c r="P5421" t="s">
        <v>458</v>
      </c>
      <c r="Q5421">
        <v>1</v>
      </c>
      <c r="R5421">
        <v>2499</v>
      </c>
      <c r="S5421">
        <v>250</v>
      </c>
      <c r="T5421" t="b">
        <v>0</v>
      </c>
    </row>
    <row r="5422" spans="1:20" x14ac:dyDescent="0.3">
      <c r="A5422">
        <v>5421</v>
      </c>
      <c r="B5422" s="1">
        <v>45110</v>
      </c>
      <c r="C5422" t="s">
        <v>54</v>
      </c>
      <c r="D5422" t="s">
        <v>449</v>
      </c>
      <c r="E5422" t="s">
        <v>507</v>
      </c>
      <c r="F5422">
        <v>25.204799999999999</v>
      </c>
      <c r="G5422">
        <v>55.270800000000001</v>
      </c>
      <c r="H5422" t="s">
        <v>917</v>
      </c>
      <c r="I5422" t="s">
        <v>3622</v>
      </c>
      <c r="J5422" t="s">
        <v>17266</v>
      </c>
      <c r="K5422" t="s">
        <v>17267</v>
      </c>
      <c r="L5422" t="s">
        <v>17268</v>
      </c>
      <c r="M5422" t="s">
        <v>122</v>
      </c>
      <c r="N5422" t="s">
        <v>504</v>
      </c>
      <c r="O5422" t="s">
        <v>505</v>
      </c>
      <c r="P5422" t="s">
        <v>1669</v>
      </c>
      <c r="Q5422">
        <v>1</v>
      </c>
      <c r="R5422">
        <v>399</v>
      </c>
      <c r="S5422">
        <v>16</v>
      </c>
      <c r="T5422" t="b">
        <v>1</v>
      </c>
    </row>
    <row r="5423" spans="1:20" x14ac:dyDescent="0.3">
      <c r="A5423">
        <v>5422</v>
      </c>
      <c r="B5423" s="1">
        <v>45110</v>
      </c>
      <c r="C5423" t="s">
        <v>20</v>
      </c>
      <c r="D5423" t="s">
        <v>21</v>
      </c>
      <c r="E5423" t="s">
        <v>22</v>
      </c>
      <c r="F5423">
        <v>34.732599999999998</v>
      </c>
      <c r="G5423">
        <v>36.7136</v>
      </c>
      <c r="H5423" t="s">
        <v>1169</v>
      </c>
      <c r="I5423" t="s">
        <v>6132</v>
      </c>
      <c r="J5423" t="s">
        <v>17269</v>
      </c>
      <c r="K5423" t="s">
        <v>17270</v>
      </c>
      <c r="L5423" t="s">
        <v>17271</v>
      </c>
      <c r="M5423" t="s">
        <v>50</v>
      </c>
      <c r="N5423" t="s">
        <v>526</v>
      </c>
      <c r="O5423" t="s">
        <v>527</v>
      </c>
      <c r="P5423" t="s">
        <v>1517</v>
      </c>
      <c r="Q5423">
        <v>1</v>
      </c>
      <c r="R5423">
        <v>999</v>
      </c>
      <c r="S5423">
        <v>30</v>
      </c>
      <c r="T5423" t="b">
        <v>1</v>
      </c>
    </row>
    <row r="5424" spans="1:20" x14ac:dyDescent="0.3">
      <c r="A5424">
        <v>5423</v>
      </c>
      <c r="B5424" s="1">
        <v>45110</v>
      </c>
      <c r="C5424" t="s">
        <v>54</v>
      </c>
      <c r="D5424" t="s">
        <v>55</v>
      </c>
      <c r="E5424" t="s">
        <v>56</v>
      </c>
      <c r="F5424">
        <v>24.453900000000001</v>
      </c>
      <c r="G5424">
        <v>54.377299999999998</v>
      </c>
      <c r="H5424" t="s">
        <v>127</v>
      </c>
      <c r="I5424" t="s">
        <v>2490</v>
      </c>
      <c r="J5424" t="s">
        <v>17272</v>
      </c>
      <c r="K5424" t="s">
        <v>17273</v>
      </c>
      <c r="L5424" t="s">
        <v>17274</v>
      </c>
      <c r="M5424" t="s">
        <v>276</v>
      </c>
      <c r="N5424" t="s">
        <v>1724</v>
      </c>
      <c r="O5424" t="s">
        <v>1891</v>
      </c>
      <c r="P5424" t="s">
        <v>1800</v>
      </c>
      <c r="Q5424">
        <v>1</v>
      </c>
      <c r="R5424">
        <v>39</v>
      </c>
      <c r="S5424">
        <v>2</v>
      </c>
      <c r="T5424" t="b">
        <v>1</v>
      </c>
    </row>
    <row r="5425" spans="1:20" x14ac:dyDescent="0.3">
      <c r="A5425">
        <v>5424</v>
      </c>
      <c r="B5425" s="1">
        <v>45110</v>
      </c>
      <c r="C5425" t="s">
        <v>54</v>
      </c>
      <c r="D5425" t="s">
        <v>55</v>
      </c>
      <c r="E5425" t="s">
        <v>56</v>
      </c>
      <c r="F5425">
        <v>24.453900000000001</v>
      </c>
      <c r="G5425">
        <v>54.377299999999998</v>
      </c>
      <c r="H5425" t="s">
        <v>57</v>
      </c>
      <c r="I5425" t="s">
        <v>1538</v>
      </c>
      <c r="J5425" t="s">
        <v>9650</v>
      </c>
      <c r="K5425" t="s">
        <v>9651</v>
      </c>
      <c r="L5425" t="s">
        <v>17275</v>
      </c>
      <c r="M5425" t="s">
        <v>122</v>
      </c>
      <c r="N5425" t="s">
        <v>504</v>
      </c>
      <c r="O5425" t="s">
        <v>843</v>
      </c>
      <c r="P5425" t="s">
        <v>2450</v>
      </c>
      <c r="Q5425">
        <v>1</v>
      </c>
      <c r="R5425">
        <v>179</v>
      </c>
      <c r="S5425">
        <v>14</v>
      </c>
      <c r="T5425" t="b">
        <v>1</v>
      </c>
    </row>
    <row r="5426" spans="1:20" x14ac:dyDescent="0.3">
      <c r="A5426">
        <v>5425</v>
      </c>
      <c r="B5426" s="1">
        <v>45110</v>
      </c>
      <c r="C5426" t="s">
        <v>32</v>
      </c>
      <c r="D5426" t="s">
        <v>33</v>
      </c>
      <c r="E5426" t="s">
        <v>202</v>
      </c>
      <c r="F5426">
        <v>24.7743</v>
      </c>
      <c r="G5426">
        <v>46.738599999999998</v>
      </c>
      <c r="H5426" t="s">
        <v>243</v>
      </c>
      <c r="I5426" t="s">
        <v>1591</v>
      </c>
      <c r="J5426" t="s">
        <v>17276</v>
      </c>
      <c r="K5426" t="s">
        <v>17277</v>
      </c>
      <c r="L5426" t="s">
        <v>17278</v>
      </c>
      <c r="M5426" t="s">
        <v>276</v>
      </c>
      <c r="N5426" t="s">
        <v>735</v>
      </c>
      <c r="O5426" t="s">
        <v>1457</v>
      </c>
      <c r="P5426" t="s">
        <v>1816</v>
      </c>
      <c r="Q5426">
        <v>1</v>
      </c>
      <c r="R5426">
        <v>59</v>
      </c>
      <c r="S5426">
        <v>5</v>
      </c>
      <c r="T5426" t="b">
        <v>0</v>
      </c>
    </row>
    <row r="5427" spans="1:20" x14ac:dyDescent="0.3">
      <c r="A5427">
        <v>5426</v>
      </c>
      <c r="B5427" s="1">
        <v>45110</v>
      </c>
      <c r="C5427" t="s">
        <v>177</v>
      </c>
      <c r="D5427" t="s">
        <v>178</v>
      </c>
      <c r="E5427" t="s">
        <v>808</v>
      </c>
      <c r="F5427">
        <v>48.8566</v>
      </c>
      <c r="G5427">
        <v>2.3521999999999998</v>
      </c>
      <c r="H5427" t="s">
        <v>98</v>
      </c>
      <c r="I5427" t="s">
        <v>3686</v>
      </c>
      <c r="J5427" t="s">
        <v>4260</v>
      </c>
      <c r="K5427" t="s">
        <v>17279</v>
      </c>
      <c r="L5427" t="s">
        <v>17280</v>
      </c>
      <c r="M5427" t="s">
        <v>73</v>
      </c>
      <c r="N5427" t="s">
        <v>74</v>
      </c>
      <c r="O5427" t="s">
        <v>299</v>
      </c>
      <c r="P5427" t="s">
        <v>2450</v>
      </c>
      <c r="Q5427">
        <v>1</v>
      </c>
      <c r="R5427">
        <v>199</v>
      </c>
      <c r="S5427">
        <v>10</v>
      </c>
      <c r="T5427" t="b">
        <v>1</v>
      </c>
    </row>
    <row r="5428" spans="1:20" x14ac:dyDescent="0.3">
      <c r="A5428">
        <v>5427</v>
      </c>
      <c r="B5428" s="1">
        <v>45110</v>
      </c>
      <c r="C5428" t="s">
        <v>54</v>
      </c>
      <c r="D5428" t="s">
        <v>55</v>
      </c>
      <c r="E5428" t="s">
        <v>660</v>
      </c>
      <c r="F5428">
        <v>24.453900000000001</v>
      </c>
      <c r="G5428">
        <v>54.377299999999998</v>
      </c>
      <c r="H5428" t="s">
        <v>2200</v>
      </c>
      <c r="I5428" t="s">
        <v>1944</v>
      </c>
      <c r="J5428" t="s">
        <v>17281</v>
      </c>
      <c r="K5428" t="s">
        <v>17282</v>
      </c>
      <c r="L5428" t="s">
        <v>17283</v>
      </c>
      <c r="M5428" t="s">
        <v>198</v>
      </c>
      <c r="N5428" t="s">
        <v>345</v>
      </c>
      <c r="O5428" t="s">
        <v>1401</v>
      </c>
      <c r="P5428" t="s">
        <v>2700</v>
      </c>
      <c r="Q5428">
        <v>3</v>
      </c>
      <c r="R5428">
        <v>899</v>
      </c>
      <c r="S5428">
        <v>189</v>
      </c>
      <c r="T5428" t="b">
        <v>1</v>
      </c>
    </row>
    <row r="5429" spans="1:20" x14ac:dyDescent="0.3">
      <c r="A5429">
        <v>5428</v>
      </c>
      <c r="B5429" s="1">
        <v>45110</v>
      </c>
      <c r="C5429" t="s">
        <v>32</v>
      </c>
      <c r="D5429" t="s">
        <v>106</v>
      </c>
      <c r="E5429" t="s">
        <v>107</v>
      </c>
      <c r="F5429">
        <v>18.231100000000001</v>
      </c>
      <c r="G5429">
        <v>42.500399999999999</v>
      </c>
      <c r="H5429" t="s">
        <v>317</v>
      </c>
      <c r="I5429" t="s">
        <v>3257</v>
      </c>
      <c r="J5429" t="s">
        <v>17284</v>
      </c>
      <c r="K5429" t="s">
        <v>17285</v>
      </c>
      <c r="L5429" t="s">
        <v>17286</v>
      </c>
      <c r="M5429" t="s">
        <v>276</v>
      </c>
      <c r="N5429" t="s">
        <v>579</v>
      </c>
      <c r="O5429" t="s">
        <v>580</v>
      </c>
      <c r="P5429" t="s">
        <v>11097</v>
      </c>
      <c r="Q5429">
        <v>4</v>
      </c>
      <c r="R5429">
        <v>199</v>
      </c>
      <c r="S5429">
        <v>32</v>
      </c>
      <c r="T5429" t="b">
        <v>1</v>
      </c>
    </row>
    <row r="5430" spans="1:20" x14ac:dyDescent="0.3">
      <c r="A5430">
        <v>5429</v>
      </c>
      <c r="B5430" s="1">
        <v>45110</v>
      </c>
      <c r="C5430" t="s">
        <v>65</v>
      </c>
      <c r="D5430" t="s">
        <v>142</v>
      </c>
      <c r="E5430" t="s">
        <v>143</v>
      </c>
      <c r="F5430">
        <v>36.169899999999998</v>
      </c>
      <c r="G5430">
        <v>-115.13979999999999</v>
      </c>
      <c r="H5430" t="s">
        <v>2520</v>
      </c>
      <c r="I5430" t="s">
        <v>1822</v>
      </c>
      <c r="J5430" t="s">
        <v>17287</v>
      </c>
      <c r="K5430" t="s">
        <v>17288</v>
      </c>
      <c r="L5430" t="s">
        <v>17289</v>
      </c>
      <c r="M5430" t="s">
        <v>113</v>
      </c>
      <c r="N5430" t="s">
        <v>352</v>
      </c>
      <c r="O5430" t="s">
        <v>393</v>
      </c>
      <c r="P5430" t="s">
        <v>176</v>
      </c>
      <c r="Q5430">
        <v>2</v>
      </c>
      <c r="R5430">
        <v>1299</v>
      </c>
      <c r="S5430">
        <v>52</v>
      </c>
      <c r="T5430" t="b">
        <v>1</v>
      </c>
    </row>
    <row r="5431" spans="1:20" x14ac:dyDescent="0.3">
      <c r="A5431">
        <v>5430</v>
      </c>
      <c r="B5431" s="1">
        <v>45110</v>
      </c>
      <c r="C5431" t="s">
        <v>54</v>
      </c>
      <c r="D5431" t="s">
        <v>55</v>
      </c>
      <c r="E5431" t="s">
        <v>56</v>
      </c>
      <c r="F5431">
        <v>24.453900000000001</v>
      </c>
      <c r="G5431">
        <v>54.377299999999998</v>
      </c>
      <c r="H5431" t="s">
        <v>1957</v>
      </c>
      <c r="I5431" t="s">
        <v>3238</v>
      </c>
      <c r="J5431" t="s">
        <v>17290</v>
      </c>
      <c r="K5431" t="s">
        <v>17291</v>
      </c>
      <c r="L5431" t="s">
        <v>17292</v>
      </c>
      <c r="M5431" t="s">
        <v>40</v>
      </c>
      <c r="N5431" t="s">
        <v>1506</v>
      </c>
      <c r="O5431" t="s">
        <v>1507</v>
      </c>
      <c r="P5431" t="s">
        <v>3462</v>
      </c>
      <c r="Q5431">
        <v>1</v>
      </c>
      <c r="R5431">
        <v>549</v>
      </c>
      <c r="S5431">
        <v>55</v>
      </c>
      <c r="T5431" t="b">
        <v>1</v>
      </c>
    </row>
    <row r="5432" spans="1:20" x14ac:dyDescent="0.3">
      <c r="A5432">
        <v>5431</v>
      </c>
      <c r="B5432" s="1">
        <v>45110</v>
      </c>
      <c r="C5432" t="s">
        <v>65</v>
      </c>
      <c r="D5432" t="s">
        <v>218</v>
      </c>
      <c r="E5432" t="s">
        <v>219</v>
      </c>
      <c r="F5432">
        <v>40.7498</v>
      </c>
      <c r="G5432">
        <v>-73.981399999999994</v>
      </c>
      <c r="H5432" t="s">
        <v>17293</v>
      </c>
      <c r="I5432" t="s">
        <v>3861</v>
      </c>
      <c r="J5432" t="s">
        <v>17294</v>
      </c>
      <c r="K5432" t="s">
        <v>17295</v>
      </c>
      <c r="L5432" t="s">
        <v>17296</v>
      </c>
      <c r="M5432" t="s">
        <v>84</v>
      </c>
      <c r="N5432" t="s">
        <v>148</v>
      </c>
      <c r="O5432" t="s">
        <v>754</v>
      </c>
      <c r="P5432" t="s">
        <v>2337</v>
      </c>
      <c r="Q5432">
        <v>1</v>
      </c>
      <c r="R5432">
        <v>199</v>
      </c>
      <c r="S5432">
        <v>2</v>
      </c>
      <c r="T5432" t="b">
        <v>1</v>
      </c>
    </row>
    <row r="5433" spans="1:20" x14ac:dyDescent="0.3">
      <c r="A5433">
        <v>5432</v>
      </c>
      <c r="B5433" s="1">
        <v>45110</v>
      </c>
      <c r="C5433" t="s">
        <v>95</v>
      </c>
      <c r="D5433" t="s">
        <v>96</v>
      </c>
      <c r="E5433" t="s">
        <v>134</v>
      </c>
      <c r="F5433">
        <v>30.0444</v>
      </c>
      <c r="G5433">
        <v>31.235700000000001</v>
      </c>
      <c r="H5433" t="s">
        <v>2801</v>
      </c>
      <c r="I5433" t="s">
        <v>2652</v>
      </c>
      <c r="J5433" t="s">
        <v>17297</v>
      </c>
      <c r="K5433" t="s">
        <v>17298</v>
      </c>
      <c r="L5433" t="s">
        <v>17299</v>
      </c>
      <c r="M5433" t="s">
        <v>84</v>
      </c>
      <c r="N5433" t="s">
        <v>1178</v>
      </c>
      <c r="O5433" t="s">
        <v>1240</v>
      </c>
      <c r="P5433" t="s">
        <v>4083</v>
      </c>
      <c r="Q5433">
        <v>3</v>
      </c>
      <c r="R5433">
        <v>199</v>
      </c>
      <c r="S5433">
        <v>60</v>
      </c>
      <c r="T5433" t="b">
        <v>0</v>
      </c>
    </row>
    <row r="5434" spans="1:20" x14ac:dyDescent="0.3">
      <c r="A5434">
        <v>5433</v>
      </c>
      <c r="B5434" s="1">
        <v>45110</v>
      </c>
      <c r="C5434" t="s">
        <v>20</v>
      </c>
      <c r="D5434" t="s">
        <v>250</v>
      </c>
      <c r="E5434" t="s">
        <v>251</v>
      </c>
      <c r="F5434">
        <v>33.514600000000002</v>
      </c>
      <c r="G5434">
        <v>36.308399999999999</v>
      </c>
      <c r="H5434" t="s">
        <v>372</v>
      </c>
      <c r="I5434" t="s">
        <v>1453</v>
      </c>
      <c r="J5434" t="s">
        <v>17300</v>
      </c>
      <c r="K5434" t="s">
        <v>17301</v>
      </c>
      <c r="L5434" t="s">
        <v>17302</v>
      </c>
      <c r="M5434" t="s">
        <v>434</v>
      </c>
      <c r="N5434" t="s">
        <v>435</v>
      </c>
      <c r="O5434" t="s">
        <v>1385</v>
      </c>
      <c r="P5434" t="s">
        <v>1821</v>
      </c>
      <c r="Q5434">
        <v>2</v>
      </c>
      <c r="R5434">
        <v>99</v>
      </c>
      <c r="S5434">
        <v>10</v>
      </c>
      <c r="T5434" t="b">
        <v>1</v>
      </c>
    </row>
    <row r="5435" spans="1:20" x14ac:dyDescent="0.3">
      <c r="A5435">
        <v>5434</v>
      </c>
      <c r="B5435" s="1">
        <v>45110</v>
      </c>
      <c r="C5435" t="s">
        <v>54</v>
      </c>
      <c r="D5435" t="s">
        <v>55</v>
      </c>
      <c r="E5435" t="s">
        <v>227</v>
      </c>
      <c r="F5435">
        <v>24.476400000000002</v>
      </c>
      <c r="G5435">
        <v>54.3705</v>
      </c>
      <c r="H5435" t="s">
        <v>98</v>
      </c>
      <c r="I5435" t="s">
        <v>265</v>
      </c>
      <c r="J5435" t="s">
        <v>266</v>
      </c>
      <c r="K5435" t="s">
        <v>267</v>
      </c>
      <c r="L5435" t="s">
        <v>17303</v>
      </c>
      <c r="M5435" t="s">
        <v>28</v>
      </c>
      <c r="N5435" t="s">
        <v>314</v>
      </c>
      <c r="O5435" t="s">
        <v>315</v>
      </c>
      <c r="P5435" t="s">
        <v>490</v>
      </c>
      <c r="Q5435">
        <v>1</v>
      </c>
      <c r="R5435">
        <v>849</v>
      </c>
      <c r="S5435">
        <v>25</v>
      </c>
      <c r="T5435" t="b">
        <v>1</v>
      </c>
    </row>
    <row r="5436" spans="1:20" x14ac:dyDescent="0.3">
      <c r="A5436">
        <v>5435</v>
      </c>
      <c r="B5436" s="1">
        <v>45110</v>
      </c>
      <c r="C5436" t="s">
        <v>32</v>
      </c>
      <c r="D5436" t="s">
        <v>186</v>
      </c>
      <c r="E5436" t="s">
        <v>187</v>
      </c>
      <c r="F5436">
        <v>21.543299999999999</v>
      </c>
      <c r="G5436">
        <v>39.172800000000002</v>
      </c>
      <c r="H5436" t="s">
        <v>57</v>
      </c>
      <c r="I5436" t="s">
        <v>5717</v>
      </c>
      <c r="J5436" t="s">
        <v>11623</v>
      </c>
      <c r="K5436" t="s">
        <v>17304</v>
      </c>
      <c r="L5436" t="s">
        <v>17305</v>
      </c>
      <c r="M5436" t="s">
        <v>73</v>
      </c>
      <c r="N5436" t="s">
        <v>986</v>
      </c>
      <c r="O5436" t="s">
        <v>987</v>
      </c>
      <c r="P5436" t="s">
        <v>521</v>
      </c>
      <c r="Q5436">
        <v>1</v>
      </c>
      <c r="R5436">
        <v>229</v>
      </c>
      <c r="T5436" t="b">
        <v>1</v>
      </c>
    </row>
    <row r="5437" spans="1:20" x14ac:dyDescent="0.3">
      <c r="A5437">
        <v>5436</v>
      </c>
      <c r="B5437" s="1">
        <v>45110</v>
      </c>
      <c r="C5437" t="s">
        <v>95</v>
      </c>
      <c r="D5437" t="s">
        <v>161</v>
      </c>
      <c r="E5437" t="s">
        <v>162</v>
      </c>
      <c r="F5437">
        <v>27.180900000000001</v>
      </c>
      <c r="G5437">
        <v>31.183700000000002</v>
      </c>
      <c r="H5437" t="s">
        <v>98</v>
      </c>
      <c r="I5437" t="s">
        <v>4586</v>
      </c>
      <c r="J5437" t="s">
        <v>10683</v>
      </c>
      <c r="K5437" t="s">
        <v>17306</v>
      </c>
      <c r="L5437" t="s">
        <v>17307</v>
      </c>
      <c r="M5437" t="s">
        <v>276</v>
      </c>
      <c r="N5437" t="s">
        <v>579</v>
      </c>
      <c r="O5437" t="s">
        <v>848</v>
      </c>
      <c r="P5437" t="s">
        <v>4402</v>
      </c>
      <c r="Q5437">
        <v>1</v>
      </c>
      <c r="R5437">
        <v>499</v>
      </c>
      <c r="T5437" t="b">
        <v>1</v>
      </c>
    </row>
    <row r="5438" spans="1:20" x14ac:dyDescent="0.3">
      <c r="A5438">
        <v>5437</v>
      </c>
      <c r="B5438" s="1">
        <v>45110</v>
      </c>
      <c r="C5438" t="s">
        <v>151</v>
      </c>
      <c r="D5438" t="s">
        <v>152</v>
      </c>
      <c r="E5438" t="s">
        <v>153</v>
      </c>
      <c r="F5438">
        <v>33.573099999999997</v>
      </c>
      <c r="G5438">
        <v>7.5898000000000003</v>
      </c>
      <c r="H5438" t="s">
        <v>917</v>
      </c>
      <c r="I5438" t="s">
        <v>295</v>
      </c>
      <c r="J5438" t="s">
        <v>17308</v>
      </c>
      <c r="K5438" t="s">
        <v>17309</v>
      </c>
      <c r="L5438" t="s">
        <v>17310</v>
      </c>
      <c r="M5438" t="s">
        <v>122</v>
      </c>
      <c r="N5438" t="s">
        <v>406</v>
      </c>
      <c r="O5438" t="s">
        <v>407</v>
      </c>
      <c r="P5438" t="s">
        <v>619</v>
      </c>
      <c r="Q5438">
        <v>2</v>
      </c>
      <c r="R5438">
        <v>99</v>
      </c>
      <c r="S5438">
        <v>6</v>
      </c>
      <c r="T5438" t="b">
        <v>1</v>
      </c>
    </row>
    <row r="5439" spans="1:20" x14ac:dyDescent="0.3">
      <c r="A5439">
        <v>5438</v>
      </c>
      <c r="B5439" s="1">
        <v>45110</v>
      </c>
      <c r="C5439" t="s">
        <v>20</v>
      </c>
      <c r="D5439" t="s">
        <v>250</v>
      </c>
      <c r="E5439" t="s">
        <v>988</v>
      </c>
      <c r="F5439">
        <v>33.513800000000003</v>
      </c>
      <c r="G5439">
        <v>36.276499999999999</v>
      </c>
      <c r="H5439" t="s">
        <v>252</v>
      </c>
      <c r="I5439" t="s">
        <v>1733</v>
      </c>
      <c r="J5439" t="s">
        <v>17311</v>
      </c>
      <c r="K5439" t="s">
        <v>17312</v>
      </c>
      <c r="L5439" t="s">
        <v>17313</v>
      </c>
      <c r="M5439" t="s">
        <v>198</v>
      </c>
      <c r="N5439" t="s">
        <v>345</v>
      </c>
      <c r="O5439" t="s">
        <v>2681</v>
      </c>
      <c r="P5439" t="s">
        <v>814</v>
      </c>
      <c r="Q5439">
        <v>1</v>
      </c>
      <c r="R5439">
        <v>999</v>
      </c>
      <c r="S5439">
        <v>60</v>
      </c>
      <c r="T5439" t="b">
        <v>1</v>
      </c>
    </row>
    <row r="5440" spans="1:20" x14ac:dyDescent="0.3">
      <c r="A5440">
        <v>5439</v>
      </c>
      <c r="B5440" s="1">
        <v>45110</v>
      </c>
      <c r="C5440" t="s">
        <v>32</v>
      </c>
      <c r="D5440" t="s">
        <v>33</v>
      </c>
      <c r="E5440" t="s">
        <v>202</v>
      </c>
      <c r="F5440">
        <v>24.7743</v>
      </c>
      <c r="G5440">
        <v>46.738599999999998</v>
      </c>
      <c r="H5440" t="s">
        <v>317</v>
      </c>
      <c r="I5440" t="s">
        <v>4523</v>
      </c>
      <c r="J5440" t="s">
        <v>17314</v>
      </c>
      <c r="K5440" t="s">
        <v>17315</v>
      </c>
      <c r="L5440" t="s">
        <v>17316</v>
      </c>
      <c r="M5440" t="s">
        <v>122</v>
      </c>
      <c r="N5440" t="s">
        <v>504</v>
      </c>
      <c r="O5440" t="s">
        <v>843</v>
      </c>
      <c r="P5440" t="s">
        <v>671</v>
      </c>
      <c r="Q5440">
        <v>9</v>
      </c>
      <c r="R5440">
        <v>179</v>
      </c>
      <c r="S5440">
        <v>113</v>
      </c>
      <c r="T5440" t="b">
        <v>1</v>
      </c>
    </row>
    <row r="5441" spans="1:20" x14ac:dyDescent="0.3">
      <c r="A5441">
        <v>5440</v>
      </c>
      <c r="B5441" s="1">
        <v>45110</v>
      </c>
      <c r="C5441" t="s">
        <v>95</v>
      </c>
      <c r="D5441" t="s">
        <v>161</v>
      </c>
      <c r="E5441" t="s">
        <v>162</v>
      </c>
      <c r="F5441">
        <v>27.180900000000001</v>
      </c>
      <c r="G5441">
        <v>31.183700000000002</v>
      </c>
      <c r="H5441" t="s">
        <v>917</v>
      </c>
      <c r="I5441" t="s">
        <v>6298</v>
      </c>
      <c r="J5441" t="s">
        <v>17317</v>
      </c>
      <c r="K5441" t="s">
        <v>17318</v>
      </c>
      <c r="L5441" t="s">
        <v>17319</v>
      </c>
      <c r="M5441" t="s">
        <v>122</v>
      </c>
      <c r="N5441" t="s">
        <v>540</v>
      </c>
      <c r="O5441" t="s">
        <v>958</v>
      </c>
      <c r="P5441" t="s">
        <v>1508</v>
      </c>
      <c r="Q5441">
        <v>1</v>
      </c>
      <c r="R5441">
        <v>129</v>
      </c>
      <c r="S5441">
        <v>4</v>
      </c>
      <c r="T5441" t="b">
        <v>1</v>
      </c>
    </row>
    <row r="5442" spans="1:20" x14ac:dyDescent="0.3">
      <c r="A5442">
        <v>5441</v>
      </c>
      <c r="B5442" s="1">
        <v>45110</v>
      </c>
      <c r="C5442" t="s">
        <v>20</v>
      </c>
      <c r="D5442" t="s">
        <v>77</v>
      </c>
      <c r="E5442" t="s">
        <v>78</v>
      </c>
      <c r="F5442">
        <v>36.202100000000002</v>
      </c>
      <c r="G5442">
        <v>37.134300000000003</v>
      </c>
      <c r="H5442" t="s">
        <v>68</v>
      </c>
      <c r="I5442" t="s">
        <v>2908</v>
      </c>
      <c r="J5442" t="s">
        <v>17320</v>
      </c>
      <c r="K5442" t="s">
        <v>17321</v>
      </c>
      <c r="L5442" t="s">
        <v>17322</v>
      </c>
      <c r="M5442" t="s">
        <v>434</v>
      </c>
      <c r="N5442" t="s">
        <v>665</v>
      </c>
      <c r="O5442" t="s">
        <v>1357</v>
      </c>
      <c r="P5442" t="s">
        <v>3141</v>
      </c>
      <c r="Q5442">
        <v>1</v>
      </c>
      <c r="R5442">
        <v>69</v>
      </c>
      <c r="S5442">
        <v>1</v>
      </c>
      <c r="T5442" t="b">
        <v>0</v>
      </c>
    </row>
    <row r="5443" spans="1:20" x14ac:dyDescent="0.3">
      <c r="A5443">
        <v>5442</v>
      </c>
      <c r="B5443" s="1">
        <v>45110</v>
      </c>
      <c r="C5443" t="s">
        <v>65</v>
      </c>
      <c r="D5443" t="s">
        <v>66</v>
      </c>
      <c r="E5443" t="s">
        <v>67</v>
      </c>
      <c r="F5443">
        <v>38.907200000000003</v>
      </c>
      <c r="G5443">
        <v>-77.036900000000003</v>
      </c>
      <c r="H5443" t="s">
        <v>98</v>
      </c>
      <c r="I5443" t="s">
        <v>1174</v>
      </c>
      <c r="J5443" t="s">
        <v>13741</v>
      </c>
      <c r="K5443" t="s">
        <v>17323</v>
      </c>
      <c r="L5443" t="s">
        <v>17324</v>
      </c>
      <c r="M5443" t="s">
        <v>198</v>
      </c>
      <c r="N5443" t="s">
        <v>728</v>
      </c>
      <c r="O5443" t="s">
        <v>729</v>
      </c>
      <c r="P5443" t="s">
        <v>1415</v>
      </c>
      <c r="Q5443">
        <v>1</v>
      </c>
      <c r="R5443">
        <v>399</v>
      </c>
      <c r="S5443">
        <v>20</v>
      </c>
      <c r="T5443" t="b">
        <v>0</v>
      </c>
    </row>
    <row r="5444" spans="1:20" x14ac:dyDescent="0.3">
      <c r="A5444">
        <v>5443</v>
      </c>
      <c r="B5444" s="1">
        <v>45110</v>
      </c>
      <c r="C5444" t="s">
        <v>32</v>
      </c>
      <c r="D5444" t="s">
        <v>186</v>
      </c>
      <c r="E5444" t="s">
        <v>367</v>
      </c>
      <c r="F5444">
        <v>21.485800000000001</v>
      </c>
      <c r="G5444">
        <v>39.192500000000003</v>
      </c>
      <c r="H5444" t="s">
        <v>98</v>
      </c>
      <c r="I5444" t="s">
        <v>918</v>
      </c>
      <c r="J5444" t="s">
        <v>4736</v>
      </c>
      <c r="K5444" t="s">
        <v>8501</v>
      </c>
      <c r="L5444" t="s">
        <v>17325</v>
      </c>
      <c r="M5444" t="s">
        <v>434</v>
      </c>
      <c r="N5444" t="s">
        <v>774</v>
      </c>
      <c r="O5444" t="s">
        <v>1233</v>
      </c>
      <c r="P5444" t="s">
        <v>1571</v>
      </c>
      <c r="Q5444">
        <v>2</v>
      </c>
      <c r="R5444">
        <v>349</v>
      </c>
      <c r="S5444">
        <v>14</v>
      </c>
      <c r="T5444" t="b">
        <v>1</v>
      </c>
    </row>
    <row r="5445" spans="1:20" x14ac:dyDescent="0.3">
      <c r="A5445">
        <v>5444</v>
      </c>
      <c r="B5445" s="1">
        <v>45110</v>
      </c>
      <c r="C5445" t="s">
        <v>65</v>
      </c>
      <c r="D5445" t="s">
        <v>218</v>
      </c>
      <c r="E5445" t="s">
        <v>219</v>
      </c>
      <c r="F5445">
        <v>40.7498</v>
      </c>
      <c r="G5445">
        <v>-73.981399999999994</v>
      </c>
      <c r="H5445" t="s">
        <v>422</v>
      </c>
      <c r="I5445" t="s">
        <v>1315</v>
      </c>
      <c r="J5445" t="s">
        <v>17326</v>
      </c>
      <c r="K5445" t="s">
        <v>17327</v>
      </c>
      <c r="L5445" t="s">
        <v>17328</v>
      </c>
      <c r="M5445" t="s">
        <v>276</v>
      </c>
      <c r="N5445" t="s">
        <v>1724</v>
      </c>
      <c r="O5445" t="s">
        <v>1891</v>
      </c>
      <c r="P5445" t="s">
        <v>226</v>
      </c>
      <c r="Q5445">
        <v>3</v>
      </c>
      <c r="R5445">
        <v>39</v>
      </c>
      <c r="S5445">
        <v>9</v>
      </c>
      <c r="T5445" t="b">
        <v>1</v>
      </c>
    </row>
    <row r="5446" spans="1:20" x14ac:dyDescent="0.3">
      <c r="A5446">
        <v>5445</v>
      </c>
      <c r="B5446" s="1">
        <v>45110</v>
      </c>
      <c r="C5446" t="s">
        <v>54</v>
      </c>
      <c r="D5446" t="s">
        <v>55</v>
      </c>
      <c r="E5446" t="s">
        <v>227</v>
      </c>
      <c r="F5446">
        <v>24.476400000000002</v>
      </c>
      <c r="G5446">
        <v>54.3705</v>
      </c>
      <c r="H5446" t="s">
        <v>3801</v>
      </c>
      <c r="I5446" t="s">
        <v>6799</v>
      </c>
      <c r="J5446" t="s">
        <v>17329</v>
      </c>
      <c r="K5446" t="s">
        <v>17330</v>
      </c>
      <c r="L5446" t="s">
        <v>17331</v>
      </c>
      <c r="M5446" t="s">
        <v>40</v>
      </c>
      <c r="N5446" t="s">
        <v>1506</v>
      </c>
      <c r="O5446" t="s">
        <v>1763</v>
      </c>
      <c r="P5446" t="s">
        <v>7833</v>
      </c>
      <c r="Q5446">
        <v>1</v>
      </c>
      <c r="R5446">
        <v>899</v>
      </c>
      <c r="T5446" t="b">
        <v>1</v>
      </c>
    </row>
    <row r="5447" spans="1:20" x14ac:dyDescent="0.3">
      <c r="A5447">
        <v>5446</v>
      </c>
      <c r="B5447" s="1">
        <v>45110</v>
      </c>
      <c r="C5447" t="s">
        <v>54</v>
      </c>
      <c r="D5447" t="s">
        <v>55</v>
      </c>
      <c r="E5447" t="s">
        <v>227</v>
      </c>
      <c r="F5447">
        <v>24.476400000000002</v>
      </c>
      <c r="G5447">
        <v>54.3705</v>
      </c>
      <c r="H5447" t="s">
        <v>1484</v>
      </c>
      <c r="I5447" t="s">
        <v>1181</v>
      </c>
      <c r="J5447" t="s">
        <v>17332</v>
      </c>
      <c r="K5447" t="s">
        <v>17333</v>
      </c>
      <c r="L5447" t="s">
        <v>17334</v>
      </c>
      <c r="M5447" t="s">
        <v>28</v>
      </c>
      <c r="N5447" t="s">
        <v>29</v>
      </c>
      <c r="O5447" t="s">
        <v>681</v>
      </c>
      <c r="P5447" t="s">
        <v>3475</v>
      </c>
      <c r="Q5447">
        <v>1</v>
      </c>
      <c r="R5447">
        <v>649</v>
      </c>
      <c r="S5447">
        <v>19</v>
      </c>
      <c r="T5447" t="b">
        <v>1</v>
      </c>
    </row>
    <row r="5448" spans="1:20" x14ac:dyDescent="0.3">
      <c r="A5448">
        <v>5447</v>
      </c>
      <c r="B5448" s="1">
        <v>45110</v>
      </c>
      <c r="C5448" t="s">
        <v>95</v>
      </c>
      <c r="D5448" t="s">
        <v>96</v>
      </c>
      <c r="E5448" t="s">
        <v>134</v>
      </c>
      <c r="F5448">
        <v>30.0444</v>
      </c>
      <c r="G5448">
        <v>31.235700000000001</v>
      </c>
      <c r="H5448" t="s">
        <v>459</v>
      </c>
      <c r="I5448" t="s">
        <v>3063</v>
      </c>
      <c r="J5448" t="s">
        <v>17335</v>
      </c>
      <c r="K5448" t="s">
        <v>17336</v>
      </c>
      <c r="L5448" t="s">
        <v>17337</v>
      </c>
      <c r="M5448" t="s">
        <v>84</v>
      </c>
      <c r="N5448" t="s">
        <v>624</v>
      </c>
      <c r="O5448" t="s">
        <v>935</v>
      </c>
      <c r="P5448" t="s">
        <v>15739</v>
      </c>
      <c r="Q5448">
        <v>1</v>
      </c>
      <c r="R5448">
        <v>199</v>
      </c>
      <c r="S5448">
        <v>2</v>
      </c>
      <c r="T5448" t="b">
        <v>1</v>
      </c>
    </row>
    <row r="5449" spans="1:20" x14ac:dyDescent="0.3">
      <c r="A5449">
        <v>5448</v>
      </c>
      <c r="B5449" s="1">
        <v>45110</v>
      </c>
      <c r="C5449" t="s">
        <v>20</v>
      </c>
      <c r="D5449" t="s">
        <v>21</v>
      </c>
      <c r="E5449" t="s">
        <v>22</v>
      </c>
      <c r="F5449">
        <v>34.732599999999998</v>
      </c>
      <c r="G5449">
        <v>36.7136</v>
      </c>
      <c r="H5449" t="s">
        <v>1910</v>
      </c>
      <c r="I5449" t="s">
        <v>1247</v>
      </c>
      <c r="J5449" t="s">
        <v>17338</v>
      </c>
      <c r="K5449" t="s">
        <v>17339</v>
      </c>
      <c r="L5449" t="s">
        <v>17340</v>
      </c>
      <c r="M5449" t="s">
        <v>122</v>
      </c>
      <c r="N5449" t="s">
        <v>456</v>
      </c>
      <c r="O5449" t="s">
        <v>1344</v>
      </c>
      <c r="P5449" t="s">
        <v>2060</v>
      </c>
      <c r="Q5449">
        <v>1</v>
      </c>
      <c r="R5449">
        <v>99</v>
      </c>
      <c r="S5449">
        <v>8</v>
      </c>
      <c r="T5449" t="b">
        <v>0</v>
      </c>
    </row>
    <row r="5450" spans="1:20" x14ac:dyDescent="0.3">
      <c r="A5450">
        <v>5449</v>
      </c>
      <c r="B5450" s="1">
        <v>45110</v>
      </c>
      <c r="C5450" t="s">
        <v>32</v>
      </c>
      <c r="D5450" t="s">
        <v>475</v>
      </c>
      <c r="E5450" t="s">
        <v>476</v>
      </c>
      <c r="F5450">
        <v>26.392700000000001</v>
      </c>
      <c r="G5450">
        <v>49.977699999999999</v>
      </c>
      <c r="H5450" t="s">
        <v>1577</v>
      </c>
      <c r="I5450" t="s">
        <v>2352</v>
      </c>
      <c r="J5450" t="s">
        <v>17341</v>
      </c>
      <c r="K5450" t="s">
        <v>17342</v>
      </c>
      <c r="L5450" t="s">
        <v>17343</v>
      </c>
      <c r="M5450" t="s">
        <v>28</v>
      </c>
      <c r="N5450" t="s">
        <v>464</v>
      </c>
      <c r="O5450" t="s">
        <v>465</v>
      </c>
      <c r="P5450" t="s">
        <v>354</v>
      </c>
      <c r="Q5450">
        <v>5</v>
      </c>
      <c r="R5450">
        <v>129</v>
      </c>
      <c r="S5450">
        <v>26</v>
      </c>
      <c r="T5450" t="b">
        <v>0</v>
      </c>
    </row>
    <row r="5451" spans="1:20" x14ac:dyDescent="0.3">
      <c r="A5451">
        <v>5450</v>
      </c>
      <c r="B5451" s="1">
        <v>45110</v>
      </c>
      <c r="C5451" t="s">
        <v>20</v>
      </c>
      <c r="D5451" t="s">
        <v>250</v>
      </c>
      <c r="E5451" t="s">
        <v>251</v>
      </c>
      <c r="F5451">
        <v>33.514600000000002</v>
      </c>
      <c r="G5451">
        <v>36.308399999999999</v>
      </c>
      <c r="H5451" t="s">
        <v>57</v>
      </c>
      <c r="I5451" t="s">
        <v>3777</v>
      </c>
      <c r="J5451" t="s">
        <v>17344</v>
      </c>
      <c r="K5451" t="s">
        <v>17345</v>
      </c>
      <c r="L5451" t="s">
        <v>17346</v>
      </c>
      <c r="M5451" t="s">
        <v>434</v>
      </c>
      <c r="N5451" t="s">
        <v>774</v>
      </c>
      <c r="O5451" t="s">
        <v>1338</v>
      </c>
      <c r="P5451" t="s">
        <v>3749</v>
      </c>
      <c r="Q5451">
        <v>2</v>
      </c>
      <c r="R5451">
        <v>199</v>
      </c>
      <c r="S5451">
        <v>12</v>
      </c>
      <c r="T5451" t="b">
        <v>1</v>
      </c>
    </row>
    <row r="5452" spans="1:20" x14ac:dyDescent="0.3">
      <c r="A5452">
        <v>5451</v>
      </c>
      <c r="B5452" s="1">
        <v>45110</v>
      </c>
      <c r="C5452" t="s">
        <v>32</v>
      </c>
      <c r="D5452" t="s">
        <v>186</v>
      </c>
      <c r="E5452" t="s">
        <v>367</v>
      </c>
      <c r="F5452">
        <v>21.485800000000001</v>
      </c>
      <c r="G5452">
        <v>39.192500000000003</v>
      </c>
      <c r="H5452" t="s">
        <v>7545</v>
      </c>
      <c r="I5452" t="s">
        <v>3345</v>
      </c>
      <c r="J5452" t="s">
        <v>17347</v>
      </c>
      <c r="K5452" t="s">
        <v>17348</v>
      </c>
      <c r="L5452" t="s">
        <v>17349</v>
      </c>
      <c r="M5452" t="s">
        <v>113</v>
      </c>
      <c r="N5452" t="s">
        <v>805</v>
      </c>
      <c r="O5452" t="s">
        <v>1086</v>
      </c>
      <c r="P5452" t="s">
        <v>94</v>
      </c>
      <c r="Q5452">
        <v>11</v>
      </c>
      <c r="R5452">
        <v>1299</v>
      </c>
      <c r="S5452">
        <v>143</v>
      </c>
      <c r="T5452" t="b">
        <v>1</v>
      </c>
    </row>
    <row r="5453" spans="1:20" x14ac:dyDescent="0.3">
      <c r="A5453">
        <v>5452</v>
      </c>
      <c r="B5453" s="1">
        <v>45110</v>
      </c>
      <c r="C5453" t="s">
        <v>65</v>
      </c>
      <c r="D5453" t="s">
        <v>218</v>
      </c>
      <c r="E5453" t="s">
        <v>219</v>
      </c>
      <c r="F5453">
        <v>40.7498</v>
      </c>
      <c r="G5453">
        <v>-73.981399999999994</v>
      </c>
      <c r="H5453" t="s">
        <v>422</v>
      </c>
      <c r="I5453" t="s">
        <v>1919</v>
      </c>
      <c r="J5453" t="s">
        <v>17350</v>
      </c>
      <c r="K5453" t="s">
        <v>17351</v>
      </c>
      <c r="L5453" t="s">
        <v>17352</v>
      </c>
      <c r="M5453" t="s">
        <v>434</v>
      </c>
      <c r="N5453" t="s">
        <v>665</v>
      </c>
      <c r="O5453" t="s">
        <v>1357</v>
      </c>
      <c r="P5453" t="s">
        <v>5148</v>
      </c>
      <c r="Q5453">
        <v>1</v>
      </c>
      <c r="R5453">
        <v>69</v>
      </c>
      <c r="S5453">
        <v>1</v>
      </c>
      <c r="T5453" t="b">
        <v>0</v>
      </c>
    </row>
    <row r="5454" spans="1:20" x14ac:dyDescent="0.3">
      <c r="A5454">
        <v>5453</v>
      </c>
      <c r="B5454" s="1">
        <v>45110</v>
      </c>
      <c r="C5454" t="s">
        <v>20</v>
      </c>
      <c r="D5454" t="s">
        <v>250</v>
      </c>
      <c r="E5454" t="s">
        <v>251</v>
      </c>
      <c r="F5454">
        <v>33.514600000000002</v>
      </c>
      <c r="G5454">
        <v>36.308399999999999</v>
      </c>
      <c r="H5454" t="s">
        <v>2403</v>
      </c>
      <c r="I5454" t="s">
        <v>237</v>
      </c>
      <c r="J5454" t="s">
        <v>17353</v>
      </c>
      <c r="K5454" t="s">
        <v>17354</v>
      </c>
      <c r="L5454" t="s">
        <v>17355</v>
      </c>
      <c r="M5454" t="s">
        <v>28</v>
      </c>
      <c r="N5454" t="s">
        <v>62</v>
      </c>
      <c r="O5454" t="s">
        <v>441</v>
      </c>
      <c r="P5454" t="s">
        <v>3563</v>
      </c>
      <c r="Q5454">
        <v>1</v>
      </c>
      <c r="R5454">
        <v>649</v>
      </c>
      <c r="S5454">
        <v>52</v>
      </c>
      <c r="T5454" t="b">
        <v>1</v>
      </c>
    </row>
    <row r="5455" spans="1:20" x14ac:dyDescent="0.3">
      <c r="A5455">
        <v>5454</v>
      </c>
      <c r="B5455" s="1">
        <v>45110</v>
      </c>
      <c r="C5455" t="s">
        <v>65</v>
      </c>
      <c r="D5455" t="s">
        <v>66</v>
      </c>
      <c r="E5455" t="s">
        <v>67</v>
      </c>
      <c r="F5455">
        <v>38.907200000000003</v>
      </c>
      <c r="G5455">
        <v>-77.036900000000003</v>
      </c>
      <c r="H5455" t="s">
        <v>4243</v>
      </c>
      <c r="I5455" t="s">
        <v>10363</v>
      </c>
      <c r="J5455" t="s">
        <v>17356</v>
      </c>
      <c r="K5455" t="s">
        <v>17357</v>
      </c>
      <c r="L5455" t="s">
        <v>17358</v>
      </c>
      <c r="M5455" t="s">
        <v>73</v>
      </c>
      <c r="N5455" t="s">
        <v>103</v>
      </c>
      <c r="O5455" t="s">
        <v>1188</v>
      </c>
      <c r="P5455" t="s">
        <v>587</v>
      </c>
      <c r="Q5455">
        <v>1</v>
      </c>
      <c r="R5455">
        <v>129</v>
      </c>
      <c r="S5455">
        <v>10</v>
      </c>
      <c r="T5455" t="b">
        <v>1</v>
      </c>
    </row>
    <row r="5456" spans="1:20" x14ac:dyDescent="0.3">
      <c r="A5456">
        <v>5455</v>
      </c>
      <c r="B5456" s="1">
        <v>45110</v>
      </c>
      <c r="C5456" t="s">
        <v>65</v>
      </c>
      <c r="D5456" t="s">
        <v>218</v>
      </c>
      <c r="E5456" t="s">
        <v>654</v>
      </c>
      <c r="F5456">
        <v>40.731200000000001</v>
      </c>
      <c r="G5456">
        <v>-73.999799999999993</v>
      </c>
      <c r="H5456" t="s">
        <v>5596</v>
      </c>
      <c r="I5456" t="s">
        <v>631</v>
      </c>
      <c r="J5456" t="s">
        <v>17359</v>
      </c>
      <c r="K5456" t="s">
        <v>17360</v>
      </c>
      <c r="L5456" t="s">
        <v>17361</v>
      </c>
      <c r="M5456" t="s">
        <v>434</v>
      </c>
      <c r="N5456" t="s">
        <v>774</v>
      </c>
      <c r="O5456" t="s">
        <v>775</v>
      </c>
      <c r="P5456" t="s">
        <v>1397</v>
      </c>
      <c r="Q5456">
        <v>1</v>
      </c>
      <c r="R5456">
        <v>449</v>
      </c>
      <c r="S5456">
        <v>31</v>
      </c>
      <c r="T5456" t="b">
        <v>1</v>
      </c>
    </row>
    <row r="5457" spans="1:20" x14ac:dyDescent="0.3">
      <c r="A5457">
        <v>5456</v>
      </c>
      <c r="B5457" s="1">
        <v>45110</v>
      </c>
      <c r="C5457" t="s">
        <v>54</v>
      </c>
      <c r="D5457" t="s">
        <v>55</v>
      </c>
      <c r="E5457" t="s">
        <v>227</v>
      </c>
      <c r="F5457">
        <v>24.476400000000002</v>
      </c>
      <c r="G5457">
        <v>54.3705</v>
      </c>
      <c r="H5457" t="s">
        <v>5635</v>
      </c>
      <c r="I5457" t="s">
        <v>1572</v>
      </c>
      <c r="J5457" t="s">
        <v>17362</v>
      </c>
      <c r="K5457" t="s">
        <v>17363</v>
      </c>
      <c r="L5457" t="s">
        <v>17364</v>
      </c>
      <c r="M5457" t="s">
        <v>276</v>
      </c>
      <c r="N5457" t="s">
        <v>579</v>
      </c>
      <c r="O5457" t="s">
        <v>848</v>
      </c>
      <c r="P5457" t="s">
        <v>2715</v>
      </c>
      <c r="Q5457">
        <v>1</v>
      </c>
      <c r="R5457">
        <v>499</v>
      </c>
      <c r="S5457">
        <v>40</v>
      </c>
      <c r="T5457" t="b">
        <v>1</v>
      </c>
    </row>
    <row r="5458" spans="1:20" x14ac:dyDescent="0.3">
      <c r="A5458">
        <v>5457</v>
      </c>
      <c r="B5458" s="1">
        <v>45110</v>
      </c>
      <c r="C5458" t="s">
        <v>32</v>
      </c>
      <c r="D5458" t="s">
        <v>33</v>
      </c>
      <c r="E5458" t="s">
        <v>44</v>
      </c>
      <c r="F5458">
        <v>24.7743</v>
      </c>
      <c r="G5458">
        <v>46.738599999999998</v>
      </c>
      <c r="H5458" t="s">
        <v>127</v>
      </c>
      <c r="I5458" t="s">
        <v>1377</v>
      </c>
      <c r="J5458" t="s">
        <v>17365</v>
      </c>
      <c r="K5458" t="s">
        <v>17366</v>
      </c>
      <c r="L5458" t="s">
        <v>17367</v>
      </c>
      <c r="M5458" t="s">
        <v>40</v>
      </c>
      <c r="N5458" t="s">
        <v>635</v>
      </c>
      <c r="O5458" t="s">
        <v>636</v>
      </c>
      <c r="P5458" t="s">
        <v>271</v>
      </c>
      <c r="Q5458">
        <v>1</v>
      </c>
      <c r="R5458">
        <v>399</v>
      </c>
      <c r="S5458">
        <v>12</v>
      </c>
      <c r="T5458" t="b">
        <v>1</v>
      </c>
    </row>
    <row r="5459" spans="1:20" x14ac:dyDescent="0.3">
      <c r="A5459">
        <v>5458</v>
      </c>
      <c r="B5459" s="1">
        <v>45110</v>
      </c>
      <c r="C5459" t="s">
        <v>177</v>
      </c>
      <c r="D5459" t="s">
        <v>178</v>
      </c>
      <c r="E5459" t="s">
        <v>179</v>
      </c>
      <c r="F5459">
        <v>48.8566</v>
      </c>
      <c r="G5459">
        <v>2.3521999999999998</v>
      </c>
      <c r="H5459" t="s">
        <v>243</v>
      </c>
      <c r="I5459" t="s">
        <v>333</v>
      </c>
      <c r="J5459" t="s">
        <v>17368</v>
      </c>
      <c r="K5459" t="s">
        <v>17369</v>
      </c>
      <c r="L5459" t="s">
        <v>17370</v>
      </c>
      <c r="M5459" t="s">
        <v>50</v>
      </c>
      <c r="N5459" t="s">
        <v>1312</v>
      </c>
      <c r="O5459" t="s">
        <v>3781</v>
      </c>
      <c r="P5459" t="s">
        <v>76</v>
      </c>
      <c r="Q5459">
        <v>1</v>
      </c>
      <c r="R5459">
        <v>1299</v>
      </c>
      <c r="T5459" t="b">
        <v>1</v>
      </c>
    </row>
    <row r="5460" spans="1:20" x14ac:dyDescent="0.3">
      <c r="A5460">
        <v>5459</v>
      </c>
      <c r="B5460" s="1">
        <v>45110</v>
      </c>
      <c r="C5460" t="s">
        <v>177</v>
      </c>
      <c r="D5460" t="s">
        <v>178</v>
      </c>
      <c r="E5460" t="s">
        <v>808</v>
      </c>
      <c r="F5460">
        <v>48.8566</v>
      </c>
      <c r="G5460">
        <v>2.3521999999999998</v>
      </c>
      <c r="H5460" t="s">
        <v>2200</v>
      </c>
      <c r="I5460" t="s">
        <v>5002</v>
      </c>
      <c r="J5460" t="s">
        <v>17371</v>
      </c>
      <c r="K5460" t="s">
        <v>17372</v>
      </c>
      <c r="L5460" t="s">
        <v>17373</v>
      </c>
      <c r="M5460" t="s">
        <v>198</v>
      </c>
      <c r="N5460" t="s">
        <v>481</v>
      </c>
      <c r="O5460" t="s">
        <v>1251</v>
      </c>
      <c r="P5460" t="s">
        <v>125</v>
      </c>
      <c r="Q5460">
        <v>1</v>
      </c>
      <c r="R5460">
        <v>799</v>
      </c>
      <c r="S5460">
        <v>8</v>
      </c>
      <c r="T5460" t="b">
        <v>1</v>
      </c>
    </row>
    <row r="5461" spans="1:20" x14ac:dyDescent="0.3">
      <c r="A5461">
        <v>5460</v>
      </c>
      <c r="B5461" s="1">
        <v>45110</v>
      </c>
      <c r="C5461" t="s">
        <v>95</v>
      </c>
      <c r="D5461" t="s">
        <v>96</v>
      </c>
      <c r="E5461" t="s">
        <v>97</v>
      </c>
      <c r="F5461">
        <v>30.0444</v>
      </c>
      <c r="G5461">
        <v>31.235700000000001</v>
      </c>
      <c r="H5461" t="s">
        <v>2251</v>
      </c>
      <c r="I5461" t="s">
        <v>4170</v>
      </c>
      <c r="J5461" t="s">
        <v>17374</v>
      </c>
      <c r="K5461" t="s">
        <v>17375</v>
      </c>
      <c r="L5461" t="s">
        <v>17376</v>
      </c>
      <c r="M5461" t="s">
        <v>434</v>
      </c>
      <c r="N5461" t="s">
        <v>435</v>
      </c>
      <c r="O5461" t="s">
        <v>641</v>
      </c>
      <c r="P5461" t="s">
        <v>387</v>
      </c>
      <c r="Q5461">
        <v>1</v>
      </c>
      <c r="R5461">
        <v>499</v>
      </c>
      <c r="T5461" t="b">
        <v>1</v>
      </c>
    </row>
    <row r="5462" spans="1:20" x14ac:dyDescent="0.3">
      <c r="A5462">
        <v>5461</v>
      </c>
      <c r="B5462" s="1">
        <v>45110</v>
      </c>
      <c r="C5462" t="s">
        <v>32</v>
      </c>
      <c r="D5462" t="s">
        <v>186</v>
      </c>
      <c r="E5462" t="s">
        <v>367</v>
      </c>
      <c r="F5462">
        <v>21.485800000000001</v>
      </c>
      <c r="G5462">
        <v>39.192500000000003</v>
      </c>
      <c r="H5462" t="s">
        <v>402</v>
      </c>
      <c r="I5462" t="s">
        <v>3872</v>
      </c>
      <c r="J5462" t="s">
        <v>17377</v>
      </c>
      <c r="K5462" t="s">
        <v>17378</v>
      </c>
      <c r="L5462" t="s">
        <v>17379</v>
      </c>
      <c r="M5462" t="s">
        <v>113</v>
      </c>
      <c r="N5462" t="s">
        <v>805</v>
      </c>
      <c r="O5462" t="s">
        <v>1086</v>
      </c>
      <c r="P5462" t="s">
        <v>271</v>
      </c>
      <c r="Q5462">
        <v>3</v>
      </c>
      <c r="R5462">
        <v>1299</v>
      </c>
      <c r="S5462">
        <v>39</v>
      </c>
      <c r="T5462" t="b">
        <v>1</v>
      </c>
    </row>
    <row r="5463" spans="1:20" x14ac:dyDescent="0.3">
      <c r="A5463">
        <v>5462</v>
      </c>
      <c r="B5463" s="1">
        <v>45110</v>
      </c>
      <c r="C5463" t="s">
        <v>20</v>
      </c>
      <c r="D5463" t="s">
        <v>21</v>
      </c>
      <c r="E5463" t="s">
        <v>22</v>
      </c>
      <c r="F5463">
        <v>34.732599999999998</v>
      </c>
      <c r="G5463">
        <v>36.7136</v>
      </c>
      <c r="H5463" t="s">
        <v>6063</v>
      </c>
      <c r="I5463" t="s">
        <v>7062</v>
      </c>
      <c r="J5463" t="s">
        <v>17380</v>
      </c>
      <c r="K5463" t="s">
        <v>17381</v>
      </c>
      <c r="L5463" t="s">
        <v>17382</v>
      </c>
      <c r="M5463" t="s">
        <v>198</v>
      </c>
      <c r="N5463" t="s">
        <v>2086</v>
      </c>
      <c r="O5463" t="s">
        <v>2087</v>
      </c>
      <c r="P5463" t="s">
        <v>3183</v>
      </c>
      <c r="Q5463">
        <v>1</v>
      </c>
      <c r="R5463">
        <v>1499</v>
      </c>
      <c r="S5463">
        <v>30</v>
      </c>
      <c r="T5463" t="b">
        <v>1</v>
      </c>
    </row>
    <row r="5464" spans="1:20" x14ac:dyDescent="0.3">
      <c r="A5464">
        <v>5463</v>
      </c>
      <c r="B5464" s="1">
        <v>45110</v>
      </c>
      <c r="C5464" t="s">
        <v>65</v>
      </c>
      <c r="D5464" t="s">
        <v>218</v>
      </c>
      <c r="E5464" t="s">
        <v>287</v>
      </c>
      <c r="F5464">
        <v>40.712800000000001</v>
      </c>
      <c r="G5464">
        <v>-74.006</v>
      </c>
      <c r="H5464" t="s">
        <v>2251</v>
      </c>
      <c r="I5464" t="s">
        <v>7364</v>
      </c>
      <c r="J5464" t="s">
        <v>17383</v>
      </c>
      <c r="K5464" t="s">
        <v>17384</v>
      </c>
      <c r="L5464" t="s">
        <v>17385</v>
      </c>
      <c r="M5464" t="s">
        <v>73</v>
      </c>
      <c r="N5464" t="s">
        <v>103</v>
      </c>
      <c r="O5464" t="s">
        <v>1188</v>
      </c>
      <c r="P5464" t="s">
        <v>1386</v>
      </c>
      <c r="Q5464">
        <v>8</v>
      </c>
      <c r="R5464">
        <v>129</v>
      </c>
      <c r="S5464">
        <v>103</v>
      </c>
      <c r="T5464" t="b">
        <v>0</v>
      </c>
    </row>
    <row r="5465" spans="1:20" x14ac:dyDescent="0.3">
      <c r="A5465">
        <v>5464</v>
      </c>
      <c r="B5465" s="1">
        <v>45110</v>
      </c>
      <c r="C5465" t="s">
        <v>177</v>
      </c>
      <c r="D5465" t="s">
        <v>178</v>
      </c>
      <c r="E5465" t="s">
        <v>179</v>
      </c>
      <c r="F5465">
        <v>48.8566</v>
      </c>
      <c r="G5465">
        <v>2.3521999999999998</v>
      </c>
      <c r="H5465" t="s">
        <v>2745</v>
      </c>
      <c r="I5465" t="s">
        <v>677</v>
      </c>
      <c r="J5465" t="s">
        <v>17386</v>
      </c>
      <c r="K5465" t="s">
        <v>17387</v>
      </c>
      <c r="L5465" t="s">
        <v>17388</v>
      </c>
      <c r="M5465" t="s">
        <v>50</v>
      </c>
      <c r="N5465" t="s">
        <v>215</v>
      </c>
      <c r="O5465" t="s">
        <v>899</v>
      </c>
      <c r="P5465" t="s">
        <v>429</v>
      </c>
      <c r="Q5465">
        <v>1</v>
      </c>
      <c r="R5465">
        <v>1199</v>
      </c>
      <c r="S5465">
        <v>24</v>
      </c>
      <c r="T5465" t="b">
        <v>1</v>
      </c>
    </row>
    <row r="5466" spans="1:20" x14ac:dyDescent="0.3">
      <c r="A5466">
        <v>5465</v>
      </c>
      <c r="B5466" s="1">
        <v>45110</v>
      </c>
      <c r="C5466" t="s">
        <v>177</v>
      </c>
      <c r="D5466" t="s">
        <v>178</v>
      </c>
      <c r="E5466" t="s">
        <v>808</v>
      </c>
      <c r="F5466">
        <v>48.8566</v>
      </c>
      <c r="G5466">
        <v>2.3521999999999998</v>
      </c>
      <c r="H5466" t="s">
        <v>317</v>
      </c>
      <c r="I5466" t="s">
        <v>1686</v>
      </c>
      <c r="J5466" t="s">
        <v>17389</v>
      </c>
      <c r="K5466" t="s">
        <v>17390</v>
      </c>
      <c r="L5466" t="s">
        <v>17391</v>
      </c>
      <c r="M5466" t="s">
        <v>73</v>
      </c>
      <c r="N5466" t="s">
        <v>233</v>
      </c>
      <c r="O5466" t="s">
        <v>1461</v>
      </c>
      <c r="P5466" t="s">
        <v>201</v>
      </c>
      <c r="Q5466">
        <v>4</v>
      </c>
      <c r="R5466">
        <v>129</v>
      </c>
      <c r="S5466">
        <v>21</v>
      </c>
      <c r="T5466" t="b">
        <v>1</v>
      </c>
    </row>
    <row r="5467" spans="1:20" x14ac:dyDescent="0.3">
      <c r="A5467">
        <v>5466</v>
      </c>
      <c r="B5467" s="1">
        <v>45110</v>
      </c>
      <c r="C5467" t="s">
        <v>95</v>
      </c>
      <c r="D5467" t="s">
        <v>161</v>
      </c>
      <c r="E5467" t="s">
        <v>162</v>
      </c>
      <c r="F5467">
        <v>27.180900000000001</v>
      </c>
      <c r="G5467">
        <v>31.183700000000002</v>
      </c>
      <c r="H5467" t="s">
        <v>2200</v>
      </c>
      <c r="I5467" t="s">
        <v>2352</v>
      </c>
      <c r="J5467" t="s">
        <v>17392</v>
      </c>
      <c r="K5467" t="s">
        <v>17393</v>
      </c>
      <c r="L5467" t="s">
        <v>17394</v>
      </c>
      <c r="M5467" t="s">
        <v>73</v>
      </c>
      <c r="N5467" t="s">
        <v>74</v>
      </c>
      <c r="O5467" t="s">
        <v>2064</v>
      </c>
      <c r="P5467" t="s">
        <v>1764</v>
      </c>
      <c r="Q5467">
        <v>1</v>
      </c>
      <c r="R5467">
        <v>129</v>
      </c>
      <c r="S5467">
        <v>8</v>
      </c>
      <c r="T5467" t="b">
        <v>1</v>
      </c>
    </row>
    <row r="5468" spans="1:20" x14ac:dyDescent="0.3">
      <c r="A5468">
        <v>5467</v>
      </c>
      <c r="B5468" s="1">
        <v>45110</v>
      </c>
      <c r="C5468" t="s">
        <v>20</v>
      </c>
      <c r="D5468" t="s">
        <v>77</v>
      </c>
      <c r="E5468" t="s">
        <v>78</v>
      </c>
      <c r="F5468">
        <v>36.202100000000002</v>
      </c>
      <c r="G5468">
        <v>37.134300000000003</v>
      </c>
      <c r="H5468" t="s">
        <v>57</v>
      </c>
      <c r="I5468" t="s">
        <v>1924</v>
      </c>
      <c r="J5468" t="s">
        <v>9023</v>
      </c>
      <c r="K5468" t="s">
        <v>9024</v>
      </c>
      <c r="L5468" t="s">
        <v>17395</v>
      </c>
      <c r="M5468" t="s">
        <v>122</v>
      </c>
      <c r="N5468" t="s">
        <v>540</v>
      </c>
      <c r="O5468" t="s">
        <v>958</v>
      </c>
      <c r="P5468" t="s">
        <v>1392</v>
      </c>
      <c r="Q5468">
        <v>1</v>
      </c>
      <c r="R5468">
        <v>129</v>
      </c>
      <c r="S5468">
        <v>1</v>
      </c>
      <c r="T5468" t="b">
        <v>1</v>
      </c>
    </row>
    <row r="5469" spans="1:20" x14ac:dyDescent="0.3">
      <c r="A5469">
        <v>5468</v>
      </c>
      <c r="B5469" s="1">
        <v>45110</v>
      </c>
      <c r="C5469" t="s">
        <v>177</v>
      </c>
      <c r="D5469" t="s">
        <v>178</v>
      </c>
      <c r="E5469" t="s">
        <v>808</v>
      </c>
      <c r="F5469">
        <v>48.8566</v>
      </c>
      <c r="G5469">
        <v>2.3521999999999998</v>
      </c>
      <c r="H5469" t="s">
        <v>3580</v>
      </c>
      <c r="I5469" t="s">
        <v>605</v>
      </c>
      <c r="J5469" t="s">
        <v>17396</v>
      </c>
      <c r="K5469" t="s">
        <v>17397</v>
      </c>
      <c r="L5469" t="s">
        <v>17398</v>
      </c>
      <c r="M5469" t="s">
        <v>50</v>
      </c>
      <c r="N5469" t="s">
        <v>526</v>
      </c>
      <c r="O5469" t="s">
        <v>527</v>
      </c>
      <c r="P5469" t="s">
        <v>331</v>
      </c>
      <c r="Q5469">
        <v>1</v>
      </c>
      <c r="R5469">
        <v>999</v>
      </c>
      <c r="S5469">
        <v>60</v>
      </c>
      <c r="T5469" t="b">
        <v>1</v>
      </c>
    </row>
    <row r="5470" spans="1:20" x14ac:dyDescent="0.3">
      <c r="A5470">
        <v>5469</v>
      </c>
      <c r="B5470" s="1">
        <v>45110</v>
      </c>
      <c r="C5470" t="s">
        <v>65</v>
      </c>
      <c r="D5470" t="s">
        <v>218</v>
      </c>
      <c r="E5470" t="s">
        <v>219</v>
      </c>
      <c r="F5470">
        <v>40.7498</v>
      </c>
      <c r="G5470">
        <v>-73.981399999999994</v>
      </c>
      <c r="H5470" t="s">
        <v>924</v>
      </c>
      <c r="I5470" t="s">
        <v>2112</v>
      </c>
      <c r="J5470" t="s">
        <v>17399</v>
      </c>
      <c r="K5470" t="s">
        <v>17400</v>
      </c>
      <c r="L5470" t="s">
        <v>17401</v>
      </c>
      <c r="M5470" t="s">
        <v>28</v>
      </c>
      <c r="N5470" t="s">
        <v>168</v>
      </c>
      <c r="O5470" t="s">
        <v>513</v>
      </c>
      <c r="P5470" t="s">
        <v>2429</v>
      </c>
      <c r="Q5470">
        <v>1</v>
      </c>
      <c r="R5470">
        <v>49</v>
      </c>
      <c r="S5470">
        <v>1</v>
      </c>
      <c r="T5470" t="b">
        <v>1</v>
      </c>
    </row>
    <row r="5471" spans="1:20" x14ac:dyDescent="0.3">
      <c r="A5471">
        <v>5470</v>
      </c>
      <c r="B5471" s="1">
        <v>45110</v>
      </c>
      <c r="C5471" t="s">
        <v>54</v>
      </c>
      <c r="D5471" t="s">
        <v>55</v>
      </c>
      <c r="E5471" t="s">
        <v>56</v>
      </c>
      <c r="F5471">
        <v>24.453900000000001</v>
      </c>
      <c r="G5471">
        <v>54.377299999999998</v>
      </c>
      <c r="H5471" t="s">
        <v>57</v>
      </c>
      <c r="I5471" t="s">
        <v>2834</v>
      </c>
      <c r="J5471" t="s">
        <v>17402</v>
      </c>
      <c r="K5471" t="s">
        <v>17403</v>
      </c>
      <c r="L5471" t="s">
        <v>17404</v>
      </c>
      <c r="M5471" t="s">
        <v>113</v>
      </c>
      <c r="N5471" t="s">
        <v>131</v>
      </c>
      <c r="O5471" t="s">
        <v>1011</v>
      </c>
      <c r="P5471" t="s">
        <v>11767</v>
      </c>
      <c r="Q5471">
        <v>3</v>
      </c>
      <c r="R5471">
        <v>1499</v>
      </c>
      <c r="S5471">
        <v>180</v>
      </c>
      <c r="T5471" t="b">
        <v>1</v>
      </c>
    </row>
    <row r="5472" spans="1:20" x14ac:dyDescent="0.3">
      <c r="A5472">
        <v>5471</v>
      </c>
      <c r="B5472" s="1">
        <v>45110</v>
      </c>
      <c r="C5472" t="s">
        <v>95</v>
      </c>
      <c r="D5472" t="s">
        <v>96</v>
      </c>
      <c r="E5472" t="s">
        <v>97</v>
      </c>
      <c r="F5472">
        <v>30.0444</v>
      </c>
      <c r="G5472">
        <v>31.235700000000001</v>
      </c>
      <c r="H5472" t="s">
        <v>13308</v>
      </c>
      <c r="I5472" t="s">
        <v>2126</v>
      </c>
      <c r="J5472" t="s">
        <v>17405</v>
      </c>
      <c r="K5472" t="s">
        <v>17406</v>
      </c>
      <c r="L5472" t="s">
        <v>17407</v>
      </c>
      <c r="M5472" t="s">
        <v>73</v>
      </c>
      <c r="N5472" t="s">
        <v>329</v>
      </c>
      <c r="O5472" t="s">
        <v>1215</v>
      </c>
      <c r="P5472" t="s">
        <v>1489</v>
      </c>
      <c r="Q5472">
        <v>1</v>
      </c>
      <c r="R5472">
        <v>349</v>
      </c>
      <c r="S5472">
        <v>7</v>
      </c>
      <c r="T5472" t="b">
        <v>1</v>
      </c>
    </row>
    <row r="5473" spans="1:20" x14ac:dyDescent="0.3">
      <c r="A5473">
        <v>5472</v>
      </c>
      <c r="B5473" s="1">
        <v>45110</v>
      </c>
      <c r="C5473" t="s">
        <v>151</v>
      </c>
      <c r="D5473" t="s">
        <v>152</v>
      </c>
      <c r="E5473" t="s">
        <v>153</v>
      </c>
      <c r="F5473">
        <v>33.573099999999997</v>
      </c>
      <c r="G5473">
        <v>7.5898000000000003</v>
      </c>
      <c r="H5473" t="s">
        <v>98</v>
      </c>
      <c r="I5473" t="s">
        <v>530</v>
      </c>
      <c r="J5473" t="s">
        <v>8997</v>
      </c>
      <c r="K5473" t="s">
        <v>17408</v>
      </c>
      <c r="L5473" t="s">
        <v>17409</v>
      </c>
      <c r="M5473" t="s">
        <v>50</v>
      </c>
      <c r="N5473" t="s">
        <v>360</v>
      </c>
      <c r="O5473" t="s">
        <v>361</v>
      </c>
      <c r="P5473" t="s">
        <v>3839</v>
      </c>
      <c r="Q5473">
        <v>1</v>
      </c>
      <c r="R5473">
        <v>899</v>
      </c>
      <c r="S5473">
        <v>36</v>
      </c>
      <c r="T5473" t="b">
        <v>1</v>
      </c>
    </row>
    <row r="5474" spans="1:20" x14ac:dyDescent="0.3">
      <c r="A5474">
        <v>5473</v>
      </c>
      <c r="B5474" s="1">
        <v>45110</v>
      </c>
      <c r="C5474" t="s">
        <v>177</v>
      </c>
      <c r="D5474" t="s">
        <v>178</v>
      </c>
      <c r="E5474" t="s">
        <v>808</v>
      </c>
      <c r="F5474">
        <v>48.8566</v>
      </c>
      <c r="G5474">
        <v>2.3521999999999998</v>
      </c>
      <c r="H5474" t="s">
        <v>1432</v>
      </c>
      <c r="I5474" t="s">
        <v>2201</v>
      </c>
      <c r="J5474" t="s">
        <v>17410</v>
      </c>
      <c r="K5474" t="s">
        <v>17411</v>
      </c>
      <c r="L5474" t="s">
        <v>17412</v>
      </c>
      <c r="M5474" t="s">
        <v>50</v>
      </c>
      <c r="N5474" t="s">
        <v>360</v>
      </c>
      <c r="O5474" t="s">
        <v>361</v>
      </c>
      <c r="P5474" t="s">
        <v>581</v>
      </c>
      <c r="Q5474">
        <v>1</v>
      </c>
      <c r="R5474">
        <v>899</v>
      </c>
      <c r="S5474">
        <v>45</v>
      </c>
      <c r="T5474" t="b">
        <v>1</v>
      </c>
    </row>
    <row r="5475" spans="1:20" x14ac:dyDescent="0.3">
      <c r="A5475">
        <v>5474</v>
      </c>
      <c r="B5475" s="1">
        <v>45110</v>
      </c>
      <c r="C5475" t="s">
        <v>65</v>
      </c>
      <c r="D5475" t="s">
        <v>218</v>
      </c>
      <c r="E5475" t="s">
        <v>654</v>
      </c>
      <c r="F5475">
        <v>40.731200000000001</v>
      </c>
      <c r="G5475">
        <v>-73.999799999999993</v>
      </c>
      <c r="H5475" t="s">
        <v>643</v>
      </c>
      <c r="I5475" t="s">
        <v>1591</v>
      </c>
      <c r="J5475" t="s">
        <v>17413</v>
      </c>
      <c r="K5475" t="s">
        <v>17414</v>
      </c>
      <c r="L5475" t="s">
        <v>17415</v>
      </c>
      <c r="M5475" t="s">
        <v>50</v>
      </c>
      <c r="N5475" t="s">
        <v>306</v>
      </c>
      <c r="O5475" t="s">
        <v>307</v>
      </c>
      <c r="P5475" t="s">
        <v>2754</v>
      </c>
      <c r="Q5475">
        <v>1</v>
      </c>
      <c r="R5475">
        <v>1699</v>
      </c>
      <c r="S5475">
        <v>51</v>
      </c>
      <c r="T5475" t="b">
        <v>0</v>
      </c>
    </row>
    <row r="5476" spans="1:20" x14ac:dyDescent="0.3">
      <c r="A5476">
        <v>5475</v>
      </c>
      <c r="B5476" s="1">
        <v>45110</v>
      </c>
      <c r="C5476" t="s">
        <v>65</v>
      </c>
      <c r="D5476" t="s">
        <v>218</v>
      </c>
      <c r="E5476" t="s">
        <v>654</v>
      </c>
      <c r="F5476">
        <v>40.731200000000001</v>
      </c>
      <c r="G5476">
        <v>-73.999799999999993</v>
      </c>
      <c r="H5476" t="s">
        <v>98</v>
      </c>
      <c r="I5476" t="s">
        <v>2955</v>
      </c>
      <c r="J5476" t="s">
        <v>9667</v>
      </c>
      <c r="K5476" t="s">
        <v>9668</v>
      </c>
      <c r="L5476" t="s">
        <v>17416</v>
      </c>
      <c r="M5476" t="s">
        <v>276</v>
      </c>
      <c r="N5476" t="s">
        <v>2613</v>
      </c>
      <c r="O5476" t="s">
        <v>2614</v>
      </c>
      <c r="P5476" t="s">
        <v>1774</v>
      </c>
      <c r="Q5476">
        <v>1</v>
      </c>
      <c r="R5476">
        <v>69</v>
      </c>
      <c r="S5476">
        <v>7</v>
      </c>
      <c r="T5476" t="b">
        <v>1</v>
      </c>
    </row>
    <row r="5477" spans="1:20" x14ac:dyDescent="0.3">
      <c r="A5477">
        <v>5476</v>
      </c>
      <c r="B5477" s="1">
        <v>45110</v>
      </c>
      <c r="C5477" t="s">
        <v>95</v>
      </c>
      <c r="D5477" t="s">
        <v>96</v>
      </c>
      <c r="E5477" t="s">
        <v>97</v>
      </c>
      <c r="F5477">
        <v>30.0444</v>
      </c>
      <c r="G5477">
        <v>31.235700000000001</v>
      </c>
      <c r="H5477" t="s">
        <v>35</v>
      </c>
      <c r="I5477" t="s">
        <v>879</v>
      </c>
      <c r="J5477" t="s">
        <v>11185</v>
      </c>
      <c r="K5477" t="s">
        <v>11186</v>
      </c>
      <c r="L5477" t="s">
        <v>17417</v>
      </c>
      <c r="M5477" t="s">
        <v>198</v>
      </c>
      <c r="N5477" t="s">
        <v>472</v>
      </c>
      <c r="O5477" t="s">
        <v>473</v>
      </c>
      <c r="P5477" t="s">
        <v>5148</v>
      </c>
      <c r="Q5477">
        <v>1</v>
      </c>
      <c r="R5477">
        <v>1199</v>
      </c>
      <c r="S5477">
        <v>12</v>
      </c>
      <c r="T5477" t="b">
        <v>1</v>
      </c>
    </row>
    <row r="5478" spans="1:20" x14ac:dyDescent="0.3">
      <c r="A5478">
        <v>5477</v>
      </c>
      <c r="B5478" s="1">
        <v>45110</v>
      </c>
      <c r="C5478" t="s">
        <v>65</v>
      </c>
      <c r="D5478" t="s">
        <v>142</v>
      </c>
      <c r="E5478" t="s">
        <v>143</v>
      </c>
      <c r="F5478">
        <v>36.169899999999998</v>
      </c>
      <c r="G5478">
        <v>-115.13979999999999</v>
      </c>
      <c r="H5478" t="s">
        <v>937</v>
      </c>
      <c r="I5478" t="s">
        <v>98</v>
      </c>
      <c r="J5478" t="s">
        <v>17418</v>
      </c>
      <c r="K5478" t="s">
        <v>17419</v>
      </c>
      <c r="L5478" t="s">
        <v>17420</v>
      </c>
      <c r="M5478" t="s">
        <v>50</v>
      </c>
      <c r="N5478" t="s">
        <v>360</v>
      </c>
      <c r="O5478" t="s">
        <v>361</v>
      </c>
      <c r="P5478" t="s">
        <v>5623</v>
      </c>
      <c r="Q5478">
        <v>1</v>
      </c>
      <c r="R5478">
        <v>899</v>
      </c>
      <c r="S5478">
        <v>63</v>
      </c>
      <c r="T5478" t="b">
        <v>1</v>
      </c>
    </row>
    <row r="5479" spans="1:20" x14ac:dyDescent="0.3">
      <c r="A5479">
        <v>5478</v>
      </c>
      <c r="B5479" s="1">
        <v>45110</v>
      </c>
      <c r="C5479" t="s">
        <v>32</v>
      </c>
      <c r="D5479" t="s">
        <v>186</v>
      </c>
      <c r="E5479" t="s">
        <v>573</v>
      </c>
      <c r="F5479">
        <v>21.485800000000001</v>
      </c>
      <c r="G5479">
        <v>39.192500000000003</v>
      </c>
      <c r="H5479" t="s">
        <v>2903</v>
      </c>
      <c r="I5479" t="s">
        <v>203</v>
      </c>
      <c r="J5479" t="s">
        <v>17421</v>
      </c>
      <c r="K5479" t="s">
        <v>17422</v>
      </c>
      <c r="L5479" t="s">
        <v>17423</v>
      </c>
      <c r="M5479" t="s">
        <v>40</v>
      </c>
      <c r="N5479" t="s">
        <v>269</v>
      </c>
      <c r="O5479" t="s">
        <v>534</v>
      </c>
      <c r="P5479" t="s">
        <v>2429</v>
      </c>
      <c r="Q5479">
        <v>1</v>
      </c>
      <c r="R5479">
        <v>399</v>
      </c>
      <c r="S5479">
        <v>16</v>
      </c>
      <c r="T5479" t="b">
        <v>1</v>
      </c>
    </row>
    <row r="5480" spans="1:20" x14ac:dyDescent="0.3">
      <c r="A5480">
        <v>5479</v>
      </c>
      <c r="B5480" s="1">
        <v>45110</v>
      </c>
      <c r="C5480" t="s">
        <v>32</v>
      </c>
      <c r="D5480" t="s">
        <v>186</v>
      </c>
      <c r="E5480" t="s">
        <v>573</v>
      </c>
      <c r="F5480">
        <v>21.485800000000001</v>
      </c>
      <c r="G5480">
        <v>39.192500000000003</v>
      </c>
      <c r="H5480" t="s">
        <v>108</v>
      </c>
      <c r="I5480" t="s">
        <v>1817</v>
      </c>
      <c r="J5480" t="s">
        <v>17424</v>
      </c>
      <c r="K5480" t="s">
        <v>17425</v>
      </c>
      <c r="L5480" t="s">
        <v>17426</v>
      </c>
      <c r="M5480" t="s">
        <v>113</v>
      </c>
      <c r="N5480" t="s">
        <v>560</v>
      </c>
      <c r="O5480" t="s">
        <v>675</v>
      </c>
      <c r="P5480" t="s">
        <v>2783</v>
      </c>
      <c r="Q5480">
        <v>1</v>
      </c>
      <c r="R5480">
        <v>1499</v>
      </c>
      <c r="S5480">
        <v>75</v>
      </c>
      <c r="T5480" t="b">
        <v>1</v>
      </c>
    </row>
    <row r="5481" spans="1:20" x14ac:dyDescent="0.3">
      <c r="A5481">
        <v>5480</v>
      </c>
      <c r="B5481" s="1">
        <v>45110</v>
      </c>
      <c r="C5481" t="s">
        <v>95</v>
      </c>
      <c r="D5481" t="s">
        <v>161</v>
      </c>
      <c r="E5481" t="s">
        <v>162</v>
      </c>
      <c r="F5481">
        <v>27.180900000000001</v>
      </c>
      <c r="G5481">
        <v>31.183700000000002</v>
      </c>
      <c r="H5481" t="s">
        <v>1448</v>
      </c>
      <c r="I5481" t="s">
        <v>7578</v>
      </c>
      <c r="J5481" t="s">
        <v>17427</v>
      </c>
      <c r="K5481" t="s">
        <v>17428</v>
      </c>
      <c r="L5481" t="s">
        <v>17429</v>
      </c>
      <c r="M5481" t="s">
        <v>113</v>
      </c>
      <c r="N5481" t="s">
        <v>114</v>
      </c>
      <c r="O5481" t="s">
        <v>1732</v>
      </c>
      <c r="P5481" t="s">
        <v>737</v>
      </c>
      <c r="Q5481">
        <v>3</v>
      </c>
      <c r="R5481">
        <v>899</v>
      </c>
      <c r="S5481">
        <v>135</v>
      </c>
      <c r="T5481" t="b">
        <v>1</v>
      </c>
    </row>
    <row r="5482" spans="1:20" x14ac:dyDescent="0.3">
      <c r="A5482">
        <v>5481</v>
      </c>
      <c r="B5482" s="1">
        <v>45110</v>
      </c>
      <c r="C5482" t="s">
        <v>20</v>
      </c>
      <c r="D5482" t="s">
        <v>77</v>
      </c>
      <c r="E5482" t="s">
        <v>78</v>
      </c>
      <c r="F5482">
        <v>36.202100000000002</v>
      </c>
      <c r="G5482">
        <v>37.134300000000003</v>
      </c>
      <c r="H5482" t="s">
        <v>108</v>
      </c>
      <c r="I5482" t="s">
        <v>1315</v>
      </c>
      <c r="J5482" t="s">
        <v>17430</v>
      </c>
      <c r="K5482" t="s">
        <v>17431</v>
      </c>
      <c r="L5482" t="s">
        <v>17432</v>
      </c>
      <c r="M5482" t="s">
        <v>84</v>
      </c>
      <c r="N5482" t="s">
        <v>148</v>
      </c>
      <c r="O5482" t="s">
        <v>883</v>
      </c>
      <c r="P5482" t="s">
        <v>1780</v>
      </c>
      <c r="Q5482">
        <v>1</v>
      </c>
      <c r="R5482">
        <v>299</v>
      </c>
      <c r="S5482">
        <v>12</v>
      </c>
      <c r="T5482" t="b">
        <v>1</v>
      </c>
    </row>
    <row r="5483" spans="1:20" x14ac:dyDescent="0.3">
      <c r="A5483">
        <v>5482</v>
      </c>
      <c r="B5483" s="1">
        <v>45110</v>
      </c>
      <c r="C5483" t="s">
        <v>177</v>
      </c>
      <c r="D5483" t="s">
        <v>178</v>
      </c>
      <c r="E5483" t="s">
        <v>179</v>
      </c>
      <c r="F5483">
        <v>48.8566</v>
      </c>
      <c r="G5483">
        <v>2.3521999999999998</v>
      </c>
      <c r="H5483" t="s">
        <v>57</v>
      </c>
      <c r="I5483" t="s">
        <v>1045</v>
      </c>
      <c r="J5483" t="s">
        <v>4369</v>
      </c>
      <c r="K5483" t="s">
        <v>17433</v>
      </c>
      <c r="L5483" t="s">
        <v>17434</v>
      </c>
      <c r="M5483" t="s">
        <v>73</v>
      </c>
      <c r="N5483" t="s">
        <v>986</v>
      </c>
      <c r="O5483" t="s">
        <v>987</v>
      </c>
      <c r="P5483" t="s">
        <v>3641</v>
      </c>
      <c r="Q5483">
        <v>2</v>
      </c>
      <c r="R5483">
        <v>229</v>
      </c>
      <c r="S5483">
        <v>46</v>
      </c>
      <c r="T5483" t="b">
        <v>1</v>
      </c>
    </row>
    <row r="5484" spans="1:20" x14ac:dyDescent="0.3">
      <c r="A5484">
        <v>5483</v>
      </c>
      <c r="B5484" s="1">
        <v>45141</v>
      </c>
      <c r="C5484" t="s">
        <v>54</v>
      </c>
      <c r="D5484" t="s">
        <v>55</v>
      </c>
      <c r="E5484" t="s">
        <v>227</v>
      </c>
      <c r="F5484">
        <v>24.476400000000002</v>
      </c>
      <c r="G5484">
        <v>54.3705</v>
      </c>
      <c r="H5484" t="s">
        <v>127</v>
      </c>
      <c r="I5484" t="s">
        <v>1061</v>
      </c>
      <c r="J5484" t="s">
        <v>17435</v>
      </c>
      <c r="K5484" t="s">
        <v>17436</v>
      </c>
      <c r="L5484" t="s">
        <v>17437</v>
      </c>
      <c r="M5484" t="s">
        <v>28</v>
      </c>
      <c r="N5484" t="s">
        <v>62</v>
      </c>
      <c r="O5484" t="s">
        <v>975</v>
      </c>
      <c r="P5484" t="s">
        <v>11132</v>
      </c>
      <c r="Q5484">
        <v>1</v>
      </c>
      <c r="R5484">
        <v>199</v>
      </c>
      <c r="S5484">
        <v>18</v>
      </c>
      <c r="T5484" t="b">
        <v>0</v>
      </c>
    </row>
    <row r="5485" spans="1:20" x14ac:dyDescent="0.3">
      <c r="A5485">
        <v>5484</v>
      </c>
      <c r="B5485" s="1">
        <v>45141</v>
      </c>
      <c r="C5485" t="s">
        <v>32</v>
      </c>
      <c r="D5485" t="s">
        <v>33</v>
      </c>
      <c r="E5485" t="s">
        <v>34</v>
      </c>
      <c r="F5485">
        <v>24.7136</v>
      </c>
      <c r="G5485">
        <v>46.6753</v>
      </c>
      <c r="H5485" t="s">
        <v>98</v>
      </c>
      <c r="I5485" t="s">
        <v>3767</v>
      </c>
      <c r="J5485" t="s">
        <v>5841</v>
      </c>
      <c r="K5485" t="s">
        <v>17438</v>
      </c>
      <c r="L5485" t="s">
        <v>17439</v>
      </c>
      <c r="M5485" t="s">
        <v>50</v>
      </c>
      <c r="N5485" t="s">
        <v>51</v>
      </c>
      <c r="O5485" t="s">
        <v>3507</v>
      </c>
      <c r="P5485" t="s">
        <v>185</v>
      </c>
      <c r="Q5485">
        <v>1</v>
      </c>
      <c r="R5485">
        <v>799</v>
      </c>
      <c r="T5485" t="b">
        <v>1</v>
      </c>
    </row>
    <row r="5486" spans="1:20" x14ac:dyDescent="0.3">
      <c r="A5486">
        <v>5485</v>
      </c>
      <c r="B5486" s="1">
        <v>45141</v>
      </c>
      <c r="C5486" t="s">
        <v>54</v>
      </c>
      <c r="D5486" t="s">
        <v>55</v>
      </c>
      <c r="E5486" t="s">
        <v>56</v>
      </c>
      <c r="F5486">
        <v>24.453900000000001</v>
      </c>
      <c r="G5486">
        <v>54.377299999999998</v>
      </c>
      <c r="H5486" t="s">
        <v>889</v>
      </c>
      <c r="I5486" t="s">
        <v>976</v>
      </c>
      <c r="J5486" t="s">
        <v>17440</v>
      </c>
      <c r="K5486" t="s">
        <v>17441</v>
      </c>
      <c r="L5486" t="s">
        <v>17442</v>
      </c>
      <c r="M5486" t="s">
        <v>434</v>
      </c>
      <c r="N5486" t="s">
        <v>774</v>
      </c>
      <c r="O5486" t="s">
        <v>775</v>
      </c>
      <c r="P5486" t="s">
        <v>331</v>
      </c>
      <c r="Q5486">
        <v>1</v>
      </c>
      <c r="R5486">
        <v>449</v>
      </c>
      <c r="S5486">
        <v>22</v>
      </c>
      <c r="T5486" t="b">
        <v>0</v>
      </c>
    </row>
    <row r="5487" spans="1:20" x14ac:dyDescent="0.3">
      <c r="A5487">
        <v>5486</v>
      </c>
      <c r="B5487" s="1">
        <v>45141</v>
      </c>
      <c r="C5487" t="s">
        <v>20</v>
      </c>
      <c r="D5487" t="s">
        <v>250</v>
      </c>
      <c r="E5487" t="s">
        <v>251</v>
      </c>
      <c r="F5487">
        <v>33.514600000000002</v>
      </c>
      <c r="G5487">
        <v>36.308399999999999</v>
      </c>
      <c r="H5487" t="s">
        <v>127</v>
      </c>
      <c r="I5487" t="s">
        <v>109</v>
      </c>
      <c r="J5487" t="s">
        <v>128</v>
      </c>
      <c r="K5487" t="s">
        <v>17443</v>
      </c>
      <c r="L5487" t="s">
        <v>17444</v>
      </c>
      <c r="M5487" t="s">
        <v>40</v>
      </c>
      <c r="N5487" t="s">
        <v>377</v>
      </c>
      <c r="O5487" t="s">
        <v>378</v>
      </c>
      <c r="P5487" t="s">
        <v>1283</v>
      </c>
      <c r="Q5487">
        <v>1</v>
      </c>
      <c r="R5487">
        <v>199</v>
      </c>
      <c r="S5487">
        <v>20</v>
      </c>
      <c r="T5487" t="b">
        <v>1</v>
      </c>
    </row>
    <row r="5488" spans="1:20" x14ac:dyDescent="0.3">
      <c r="A5488">
        <v>5487</v>
      </c>
      <c r="B5488" s="1">
        <v>45141</v>
      </c>
      <c r="C5488" t="s">
        <v>54</v>
      </c>
      <c r="D5488" t="s">
        <v>55</v>
      </c>
      <c r="E5488" t="s">
        <v>227</v>
      </c>
      <c r="F5488">
        <v>24.476400000000002</v>
      </c>
      <c r="G5488">
        <v>54.3705</v>
      </c>
      <c r="H5488" t="s">
        <v>340</v>
      </c>
      <c r="I5488" t="s">
        <v>2364</v>
      </c>
      <c r="J5488" t="s">
        <v>17445</v>
      </c>
      <c r="K5488" t="s">
        <v>17446</v>
      </c>
      <c r="L5488" t="s">
        <v>17447</v>
      </c>
      <c r="M5488" t="s">
        <v>28</v>
      </c>
      <c r="N5488" t="s">
        <v>62</v>
      </c>
      <c r="O5488" t="s">
        <v>441</v>
      </c>
      <c r="P5488" t="s">
        <v>1095</v>
      </c>
      <c r="Q5488">
        <v>1</v>
      </c>
      <c r="R5488">
        <v>649</v>
      </c>
      <c r="S5488">
        <v>39</v>
      </c>
      <c r="T5488" t="b">
        <v>1</v>
      </c>
    </row>
    <row r="5489" spans="1:20" x14ac:dyDescent="0.3">
      <c r="A5489">
        <v>5488</v>
      </c>
      <c r="B5489" s="1">
        <v>45141</v>
      </c>
      <c r="C5489" t="s">
        <v>95</v>
      </c>
      <c r="D5489" t="s">
        <v>96</v>
      </c>
      <c r="E5489" t="s">
        <v>97</v>
      </c>
      <c r="F5489">
        <v>30.0444</v>
      </c>
      <c r="G5489">
        <v>31.235700000000001</v>
      </c>
      <c r="H5489" t="s">
        <v>1951</v>
      </c>
      <c r="I5489" t="s">
        <v>4813</v>
      </c>
      <c r="J5489" t="s">
        <v>17448</v>
      </c>
      <c r="K5489" t="s">
        <v>17449</v>
      </c>
      <c r="L5489" t="s">
        <v>17450</v>
      </c>
      <c r="M5489" t="s">
        <v>73</v>
      </c>
      <c r="N5489" t="s">
        <v>103</v>
      </c>
      <c r="O5489" t="s">
        <v>241</v>
      </c>
      <c r="P5489" t="s">
        <v>1887</v>
      </c>
      <c r="Q5489">
        <v>1</v>
      </c>
      <c r="R5489">
        <v>99</v>
      </c>
      <c r="S5489">
        <v>5</v>
      </c>
      <c r="T5489" t="b">
        <v>0</v>
      </c>
    </row>
    <row r="5490" spans="1:20" x14ac:dyDescent="0.3">
      <c r="A5490">
        <v>5489</v>
      </c>
      <c r="B5490" s="1">
        <v>45141</v>
      </c>
      <c r="C5490" t="s">
        <v>95</v>
      </c>
      <c r="D5490" t="s">
        <v>96</v>
      </c>
      <c r="E5490" t="s">
        <v>97</v>
      </c>
      <c r="F5490">
        <v>30.0444</v>
      </c>
      <c r="G5490">
        <v>31.235700000000001</v>
      </c>
      <c r="H5490" t="s">
        <v>789</v>
      </c>
      <c r="I5490" t="s">
        <v>2277</v>
      </c>
      <c r="J5490" t="s">
        <v>17451</v>
      </c>
      <c r="K5490" t="s">
        <v>17452</v>
      </c>
      <c r="L5490" t="s">
        <v>17453</v>
      </c>
      <c r="M5490" t="s">
        <v>434</v>
      </c>
      <c r="N5490" t="s">
        <v>435</v>
      </c>
      <c r="O5490" t="s">
        <v>706</v>
      </c>
      <c r="P5490" t="s">
        <v>2036</v>
      </c>
      <c r="Q5490">
        <v>2</v>
      </c>
      <c r="R5490">
        <v>199</v>
      </c>
      <c r="S5490">
        <v>16</v>
      </c>
      <c r="T5490" t="b">
        <v>1</v>
      </c>
    </row>
    <row r="5491" spans="1:20" x14ac:dyDescent="0.3">
      <c r="A5491">
        <v>5490</v>
      </c>
      <c r="B5491" s="1">
        <v>45141</v>
      </c>
      <c r="C5491" t="s">
        <v>54</v>
      </c>
      <c r="D5491" t="s">
        <v>55</v>
      </c>
      <c r="E5491" t="s">
        <v>660</v>
      </c>
      <c r="F5491">
        <v>24.453900000000001</v>
      </c>
      <c r="G5491">
        <v>54.377299999999998</v>
      </c>
      <c r="H5491" t="s">
        <v>13308</v>
      </c>
      <c r="I5491" t="s">
        <v>1958</v>
      </c>
      <c r="J5491" t="s">
        <v>17454</v>
      </c>
      <c r="K5491" t="s">
        <v>17455</v>
      </c>
      <c r="L5491" t="s">
        <v>17456</v>
      </c>
      <c r="M5491" t="s">
        <v>198</v>
      </c>
      <c r="N5491" t="s">
        <v>2086</v>
      </c>
      <c r="O5491" t="s">
        <v>2087</v>
      </c>
      <c r="P5491" t="s">
        <v>9723</v>
      </c>
      <c r="Q5491">
        <v>1</v>
      </c>
      <c r="R5491">
        <v>1499</v>
      </c>
      <c r="S5491">
        <v>60</v>
      </c>
      <c r="T5491" t="b">
        <v>1</v>
      </c>
    </row>
    <row r="5492" spans="1:20" x14ac:dyDescent="0.3">
      <c r="A5492">
        <v>5491</v>
      </c>
      <c r="B5492" s="1">
        <v>45141</v>
      </c>
      <c r="C5492" t="s">
        <v>177</v>
      </c>
      <c r="D5492" t="s">
        <v>178</v>
      </c>
      <c r="E5492" t="s">
        <v>808</v>
      </c>
      <c r="F5492">
        <v>48.8566</v>
      </c>
      <c r="G5492">
        <v>2.3521999999999998</v>
      </c>
      <c r="H5492" t="s">
        <v>265</v>
      </c>
      <c r="I5492" t="s">
        <v>515</v>
      </c>
      <c r="J5492" t="s">
        <v>17457</v>
      </c>
      <c r="K5492" t="s">
        <v>17458</v>
      </c>
      <c r="L5492" t="s">
        <v>17459</v>
      </c>
      <c r="M5492" t="s">
        <v>28</v>
      </c>
      <c r="N5492" t="s">
        <v>168</v>
      </c>
      <c r="O5492" t="s">
        <v>1900</v>
      </c>
      <c r="P5492" t="s">
        <v>279</v>
      </c>
      <c r="Q5492">
        <v>2</v>
      </c>
      <c r="R5492">
        <v>149</v>
      </c>
      <c r="S5492">
        <v>3</v>
      </c>
      <c r="T5492" t="b">
        <v>1</v>
      </c>
    </row>
    <row r="5493" spans="1:20" x14ac:dyDescent="0.3">
      <c r="A5493">
        <v>5492</v>
      </c>
      <c r="B5493" s="1">
        <v>45141</v>
      </c>
      <c r="C5493" t="s">
        <v>95</v>
      </c>
      <c r="D5493" t="s">
        <v>96</v>
      </c>
      <c r="E5493" t="s">
        <v>126</v>
      </c>
      <c r="F5493">
        <v>30.0444</v>
      </c>
      <c r="G5493">
        <v>31.235700000000001</v>
      </c>
      <c r="H5493" t="s">
        <v>154</v>
      </c>
      <c r="I5493" t="s">
        <v>5222</v>
      </c>
      <c r="J5493" t="s">
        <v>17460</v>
      </c>
      <c r="K5493" t="s">
        <v>17461</v>
      </c>
      <c r="L5493" t="s">
        <v>17462</v>
      </c>
      <c r="M5493" t="s">
        <v>113</v>
      </c>
      <c r="N5493" t="s">
        <v>519</v>
      </c>
      <c r="O5493" t="s">
        <v>2461</v>
      </c>
      <c r="P5493" t="s">
        <v>506</v>
      </c>
      <c r="Q5493">
        <v>1</v>
      </c>
      <c r="R5493">
        <v>1599</v>
      </c>
      <c r="S5493">
        <v>48</v>
      </c>
      <c r="T5493" t="b">
        <v>0</v>
      </c>
    </row>
    <row r="5494" spans="1:20" x14ac:dyDescent="0.3">
      <c r="A5494">
        <v>5493</v>
      </c>
      <c r="B5494" s="1">
        <v>45141</v>
      </c>
      <c r="C5494" t="s">
        <v>95</v>
      </c>
      <c r="D5494" t="s">
        <v>161</v>
      </c>
      <c r="E5494" t="s">
        <v>162</v>
      </c>
      <c r="F5494">
        <v>27.180900000000001</v>
      </c>
      <c r="G5494">
        <v>31.183700000000002</v>
      </c>
      <c r="H5494" t="s">
        <v>4057</v>
      </c>
      <c r="I5494" t="s">
        <v>188</v>
      </c>
      <c r="J5494" t="s">
        <v>17463</v>
      </c>
      <c r="K5494" t="s">
        <v>17464</v>
      </c>
      <c r="L5494" t="s">
        <v>17465</v>
      </c>
      <c r="M5494" t="s">
        <v>73</v>
      </c>
      <c r="N5494" t="s">
        <v>103</v>
      </c>
      <c r="O5494" t="s">
        <v>1370</v>
      </c>
      <c r="P5494" t="s">
        <v>7371</v>
      </c>
      <c r="Q5494">
        <v>1</v>
      </c>
      <c r="R5494">
        <v>79</v>
      </c>
      <c r="S5494">
        <v>3</v>
      </c>
      <c r="T5494" t="b">
        <v>1</v>
      </c>
    </row>
    <row r="5495" spans="1:20" x14ac:dyDescent="0.3">
      <c r="A5495">
        <v>5494</v>
      </c>
      <c r="B5495" s="1">
        <v>45141</v>
      </c>
      <c r="C5495" t="s">
        <v>32</v>
      </c>
      <c r="D5495" t="s">
        <v>186</v>
      </c>
      <c r="E5495" t="s">
        <v>367</v>
      </c>
      <c r="F5495">
        <v>21.485800000000001</v>
      </c>
      <c r="G5495">
        <v>39.192500000000003</v>
      </c>
      <c r="H5495" t="s">
        <v>4243</v>
      </c>
      <c r="I5495" t="s">
        <v>2559</v>
      </c>
      <c r="J5495" t="s">
        <v>17466</v>
      </c>
      <c r="K5495" t="s">
        <v>17467</v>
      </c>
      <c r="L5495" t="s">
        <v>17468</v>
      </c>
      <c r="M5495" t="s">
        <v>28</v>
      </c>
      <c r="N5495" t="s">
        <v>62</v>
      </c>
      <c r="O5495" t="s">
        <v>586</v>
      </c>
      <c r="P5495" t="s">
        <v>1022</v>
      </c>
      <c r="Q5495">
        <v>13</v>
      </c>
      <c r="R5495">
        <v>179</v>
      </c>
      <c r="S5495">
        <v>186</v>
      </c>
      <c r="T5495" t="b">
        <v>1</v>
      </c>
    </row>
    <row r="5496" spans="1:20" x14ac:dyDescent="0.3">
      <c r="A5496">
        <v>5495</v>
      </c>
      <c r="B5496" s="1">
        <v>45141</v>
      </c>
      <c r="C5496" t="s">
        <v>65</v>
      </c>
      <c r="D5496" t="s">
        <v>66</v>
      </c>
      <c r="E5496" t="s">
        <v>67</v>
      </c>
      <c r="F5496">
        <v>38.907200000000003</v>
      </c>
      <c r="G5496">
        <v>-77.036900000000003</v>
      </c>
      <c r="H5496" t="s">
        <v>2125</v>
      </c>
      <c r="I5496" t="s">
        <v>5100</v>
      </c>
      <c r="J5496" t="s">
        <v>17469</v>
      </c>
      <c r="K5496" t="s">
        <v>17470</v>
      </c>
      <c r="L5496" t="s">
        <v>17471</v>
      </c>
      <c r="M5496" t="s">
        <v>28</v>
      </c>
      <c r="N5496" t="s">
        <v>29</v>
      </c>
      <c r="O5496" t="s">
        <v>681</v>
      </c>
      <c r="P5496" t="s">
        <v>1427</v>
      </c>
      <c r="Q5496">
        <v>1</v>
      </c>
      <c r="R5496">
        <v>649</v>
      </c>
      <c r="S5496">
        <v>13</v>
      </c>
      <c r="T5496" t="b">
        <v>0</v>
      </c>
    </row>
    <row r="5497" spans="1:20" x14ac:dyDescent="0.3">
      <c r="A5497">
        <v>5496</v>
      </c>
      <c r="B5497" s="1">
        <v>45141</v>
      </c>
      <c r="C5497" t="s">
        <v>32</v>
      </c>
      <c r="D5497" t="s">
        <v>106</v>
      </c>
      <c r="E5497" t="s">
        <v>107</v>
      </c>
      <c r="F5497">
        <v>18.231100000000001</v>
      </c>
      <c r="G5497">
        <v>42.500399999999999</v>
      </c>
      <c r="H5497" t="s">
        <v>203</v>
      </c>
      <c r="I5497" t="s">
        <v>3159</v>
      </c>
      <c r="J5497" t="s">
        <v>17472</v>
      </c>
      <c r="K5497" t="s">
        <v>17473</v>
      </c>
      <c r="L5497" t="s">
        <v>17474</v>
      </c>
      <c r="M5497" t="s">
        <v>50</v>
      </c>
      <c r="N5497" t="s">
        <v>360</v>
      </c>
      <c r="O5497" t="s">
        <v>361</v>
      </c>
      <c r="P5497" t="s">
        <v>17475</v>
      </c>
      <c r="Q5497">
        <v>1</v>
      </c>
      <c r="R5497">
        <v>899</v>
      </c>
      <c r="S5497">
        <v>54</v>
      </c>
      <c r="T5497" t="b">
        <v>1</v>
      </c>
    </row>
    <row r="5498" spans="1:20" x14ac:dyDescent="0.3">
      <c r="A5498">
        <v>5497</v>
      </c>
      <c r="B5498" s="1">
        <v>45141</v>
      </c>
      <c r="C5498" t="s">
        <v>32</v>
      </c>
      <c r="D5498" t="s">
        <v>186</v>
      </c>
      <c r="E5498" t="s">
        <v>187</v>
      </c>
      <c r="F5498">
        <v>21.543299999999999</v>
      </c>
      <c r="G5498">
        <v>39.172800000000002</v>
      </c>
      <c r="H5498" t="s">
        <v>2232</v>
      </c>
      <c r="I5498" t="s">
        <v>1464</v>
      </c>
      <c r="J5498" t="s">
        <v>17476</v>
      </c>
      <c r="K5498" t="s">
        <v>17477</v>
      </c>
      <c r="L5498" t="s">
        <v>17478</v>
      </c>
      <c r="M5498" t="s">
        <v>434</v>
      </c>
      <c r="N5498" t="s">
        <v>435</v>
      </c>
      <c r="O5498" t="s">
        <v>1385</v>
      </c>
      <c r="P5498" t="s">
        <v>642</v>
      </c>
      <c r="Q5498">
        <v>1</v>
      </c>
      <c r="R5498">
        <v>99</v>
      </c>
      <c r="S5498">
        <v>7</v>
      </c>
      <c r="T5498" t="b">
        <v>1</v>
      </c>
    </row>
    <row r="5499" spans="1:20" x14ac:dyDescent="0.3">
      <c r="A5499">
        <v>5498</v>
      </c>
      <c r="B5499" s="1">
        <v>45141</v>
      </c>
      <c r="C5499" t="s">
        <v>65</v>
      </c>
      <c r="D5499" t="s">
        <v>66</v>
      </c>
      <c r="E5499" t="s">
        <v>67</v>
      </c>
      <c r="F5499">
        <v>38.907200000000003</v>
      </c>
      <c r="G5499">
        <v>-77.036900000000003</v>
      </c>
      <c r="H5499" t="s">
        <v>522</v>
      </c>
      <c r="I5499" t="s">
        <v>2919</v>
      </c>
      <c r="J5499" t="s">
        <v>16761</v>
      </c>
      <c r="K5499" t="s">
        <v>16762</v>
      </c>
      <c r="L5499" t="s">
        <v>17479</v>
      </c>
      <c r="M5499" t="s">
        <v>73</v>
      </c>
      <c r="N5499" t="s">
        <v>329</v>
      </c>
      <c r="O5499" t="s">
        <v>1215</v>
      </c>
      <c r="P5499" t="s">
        <v>671</v>
      </c>
      <c r="Q5499">
        <v>13</v>
      </c>
      <c r="R5499">
        <v>349</v>
      </c>
      <c r="S5499">
        <v>227</v>
      </c>
      <c r="T5499" t="b">
        <v>1</v>
      </c>
    </row>
    <row r="5500" spans="1:20" x14ac:dyDescent="0.3">
      <c r="A5500">
        <v>5499</v>
      </c>
      <c r="B5500" s="1">
        <v>45141</v>
      </c>
      <c r="C5500" t="s">
        <v>20</v>
      </c>
      <c r="D5500" t="s">
        <v>250</v>
      </c>
      <c r="E5500" t="s">
        <v>251</v>
      </c>
      <c r="F5500">
        <v>33.514600000000002</v>
      </c>
      <c r="G5500">
        <v>36.308399999999999</v>
      </c>
      <c r="H5500" t="s">
        <v>57</v>
      </c>
      <c r="I5500" t="s">
        <v>203</v>
      </c>
      <c r="J5500" t="s">
        <v>17480</v>
      </c>
      <c r="K5500" t="s">
        <v>17481</v>
      </c>
      <c r="L5500" t="s">
        <v>17482</v>
      </c>
      <c r="M5500" t="s">
        <v>28</v>
      </c>
      <c r="N5500" t="s">
        <v>192</v>
      </c>
      <c r="O5500" t="s">
        <v>1656</v>
      </c>
      <c r="P5500" t="s">
        <v>1679</v>
      </c>
      <c r="Q5500">
        <v>3</v>
      </c>
      <c r="R5500">
        <v>79</v>
      </c>
      <c r="S5500">
        <v>14</v>
      </c>
      <c r="T5500" t="b">
        <v>0</v>
      </c>
    </row>
    <row r="5501" spans="1:20" x14ac:dyDescent="0.3">
      <c r="A5501">
        <v>5500</v>
      </c>
      <c r="B5501" s="1">
        <v>45141</v>
      </c>
      <c r="C5501" t="s">
        <v>95</v>
      </c>
      <c r="D5501" t="s">
        <v>161</v>
      </c>
      <c r="E5501" t="s">
        <v>162</v>
      </c>
      <c r="F5501">
        <v>27.180900000000001</v>
      </c>
      <c r="G5501">
        <v>31.183700000000002</v>
      </c>
      <c r="H5501" t="s">
        <v>815</v>
      </c>
      <c r="I5501" t="s">
        <v>770</v>
      </c>
      <c r="J5501" t="s">
        <v>17483</v>
      </c>
      <c r="K5501" t="s">
        <v>17484</v>
      </c>
      <c r="L5501" t="s">
        <v>17485</v>
      </c>
      <c r="M5501" t="s">
        <v>122</v>
      </c>
      <c r="N5501" t="s">
        <v>456</v>
      </c>
      <c r="O5501" t="s">
        <v>457</v>
      </c>
      <c r="P5501" t="s">
        <v>5328</v>
      </c>
      <c r="Q5501">
        <v>11</v>
      </c>
      <c r="R5501">
        <v>99</v>
      </c>
      <c r="S5501">
        <v>87</v>
      </c>
      <c r="T5501" t="b">
        <v>1</v>
      </c>
    </row>
    <row r="5502" spans="1:20" x14ac:dyDescent="0.3">
      <c r="A5502">
        <v>5501</v>
      </c>
      <c r="B5502" s="1">
        <v>45141</v>
      </c>
      <c r="C5502" t="s">
        <v>65</v>
      </c>
      <c r="D5502" t="s">
        <v>66</v>
      </c>
      <c r="E5502" t="s">
        <v>67</v>
      </c>
      <c r="F5502">
        <v>38.907200000000003</v>
      </c>
      <c r="G5502">
        <v>-77.036900000000003</v>
      </c>
      <c r="H5502" t="s">
        <v>930</v>
      </c>
      <c r="I5502" t="s">
        <v>4957</v>
      </c>
      <c r="J5502" t="s">
        <v>17486</v>
      </c>
      <c r="K5502" t="s">
        <v>17487</v>
      </c>
      <c r="L5502" t="s">
        <v>17488</v>
      </c>
      <c r="M5502" t="s">
        <v>122</v>
      </c>
      <c r="N5502" t="s">
        <v>123</v>
      </c>
      <c r="O5502" t="s">
        <v>695</v>
      </c>
      <c r="P5502" t="s">
        <v>387</v>
      </c>
      <c r="Q5502">
        <v>1</v>
      </c>
      <c r="R5502">
        <v>99</v>
      </c>
      <c r="S5502">
        <v>7</v>
      </c>
      <c r="T5502" t="b">
        <v>0</v>
      </c>
    </row>
    <row r="5503" spans="1:20" x14ac:dyDescent="0.3">
      <c r="A5503">
        <v>5502</v>
      </c>
      <c r="B5503" s="1">
        <v>45141</v>
      </c>
      <c r="C5503" t="s">
        <v>65</v>
      </c>
      <c r="D5503" t="s">
        <v>218</v>
      </c>
      <c r="E5503" t="s">
        <v>287</v>
      </c>
      <c r="F5503">
        <v>40.712800000000001</v>
      </c>
      <c r="G5503">
        <v>-74.006</v>
      </c>
      <c r="H5503" t="s">
        <v>917</v>
      </c>
      <c r="I5503" t="s">
        <v>4703</v>
      </c>
      <c r="J5503" t="s">
        <v>17489</v>
      </c>
      <c r="K5503" t="s">
        <v>17490</v>
      </c>
      <c r="L5503" t="s">
        <v>17491</v>
      </c>
      <c r="M5503" t="s">
        <v>84</v>
      </c>
      <c r="N5503" t="s">
        <v>322</v>
      </c>
      <c r="O5503" t="s">
        <v>370</v>
      </c>
      <c r="P5503" t="s">
        <v>788</v>
      </c>
      <c r="Q5503">
        <v>2</v>
      </c>
      <c r="R5503">
        <v>349</v>
      </c>
      <c r="S5503">
        <v>14</v>
      </c>
      <c r="T5503" t="b">
        <v>1</v>
      </c>
    </row>
    <row r="5504" spans="1:20" x14ac:dyDescent="0.3">
      <c r="A5504">
        <v>5503</v>
      </c>
      <c r="B5504" s="1">
        <v>45141</v>
      </c>
      <c r="C5504" t="s">
        <v>65</v>
      </c>
      <c r="D5504" t="s">
        <v>218</v>
      </c>
      <c r="E5504" t="s">
        <v>219</v>
      </c>
      <c r="F5504">
        <v>40.7498</v>
      </c>
      <c r="G5504">
        <v>-73.981399999999994</v>
      </c>
      <c r="H5504" t="s">
        <v>1197</v>
      </c>
      <c r="I5504" t="s">
        <v>2673</v>
      </c>
      <c r="J5504" t="s">
        <v>17492</v>
      </c>
      <c r="K5504" t="s">
        <v>17493</v>
      </c>
      <c r="L5504" t="s">
        <v>17494</v>
      </c>
      <c r="M5504" t="s">
        <v>50</v>
      </c>
      <c r="N5504" t="s">
        <v>1312</v>
      </c>
      <c r="O5504" t="s">
        <v>1313</v>
      </c>
      <c r="P5504" t="s">
        <v>712</v>
      </c>
      <c r="Q5504">
        <v>1</v>
      </c>
      <c r="R5504">
        <v>3999</v>
      </c>
      <c r="S5504">
        <v>120</v>
      </c>
      <c r="T5504" t="b">
        <v>1</v>
      </c>
    </row>
    <row r="5505" spans="1:20" x14ac:dyDescent="0.3">
      <c r="A5505">
        <v>5504</v>
      </c>
      <c r="B5505" s="1">
        <v>45141</v>
      </c>
      <c r="C5505" t="s">
        <v>32</v>
      </c>
      <c r="D5505" t="s">
        <v>33</v>
      </c>
      <c r="E5505" t="s">
        <v>34</v>
      </c>
      <c r="F5505">
        <v>24.7136</v>
      </c>
      <c r="G5505">
        <v>46.6753</v>
      </c>
      <c r="H5505" t="s">
        <v>9061</v>
      </c>
      <c r="I5505" t="s">
        <v>4928</v>
      </c>
      <c r="J5505" t="s">
        <v>17495</v>
      </c>
      <c r="K5505" t="s">
        <v>17496</v>
      </c>
      <c r="L5505" t="s">
        <v>17497</v>
      </c>
      <c r="M5505" t="s">
        <v>198</v>
      </c>
      <c r="N5505" t="s">
        <v>728</v>
      </c>
      <c r="O5505" t="s">
        <v>1021</v>
      </c>
      <c r="P5505" t="s">
        <v>900</v>
      </c>
      <c r="Q5505">
        <v>2</v>
      </c>
      <c r="R5505">
        <v>599</v>
      </c>
      <c r="S5505">
        <v>48</v>
      </c>
      <c r="T5505" t="b">
        <v>1</v>
      </c>
    </row>
    <row r="5506" spans="1:20" x14ac:dyDescent="0.3">
      <c r="A5506">
        <v>5505</v>
      </c>
      <c r="B5506" s="1">
        <v>45141</v>
      </c>
      <c r="C5506" t="s">
        <v>20</v>
      </c>
      <c r="D5506" t="s">
        <v>77</v>
      </c>
      <c r="E5506" t="s">
        <v>78</v>
      </c>
      <c r="F5506">
        <v>36.202100000000002</v>
      </c>
      <c r="G5506">
        <v>37.134300000000003</v>
      </c>
      <c r="H5506" t="s">
        <v>1512</v>
      </c>
      <c r="I5506" t="s">
        <v>356</v>
      </c>
      <c r="J5506" t="s">
        <v>17498</v>
      </c>
      <c r="K5506" t="s">
        <v>17499</v>
      </c>
      <c r="L5506" t="s">
        <v>17500</v>
      </c>
      <c r="M5506" t="s">
        <v>434</v>
      </c>
      <c r="N5506" t="s">
        <v>435</v>
      </c>
      <c r="O5506" t="s">
        <v>781</v>
      </c>
      <c r="P5506" t="s">
        <v>4613</v>
      </c>
      <c r="Q5506">
        <v>1</v>
      </c>
      <c r="R5506">
        <v>199</v>
      </c>
      <c r="S5506">
        <v>12</v>
      </c>
      <c r="T5506" t="b">
        <v>0</v>
      </c>
    </row>
    <row r="5507" spans="1:20" x14ac:dyDescent="0.3">
      <c r="A5507">
        <v>5506</v>
      </c>
      <c r="B5507" s="1">
        <v>45141</v>
      </c>
      <c r="C5507" t="s">
        <v>65</v>
      </c>
      <c r="D5507" t="s">
        <v>142</v>
      </c>
      <c r="E5507" t="s">
        <v>143</v>
      </c>
      <c r="F5507">
        <v>36.169899999999998</v>
      </c>
      <c r="G5507">
        <v>-115.13979999999999</v>
      </c>
      <c r="H5507" t="s">
        <v>402</v>
      </c>
      <c r="I5507" t="s">
        <v>109</v>
      </c>
      <c r="J5507" t="s">
        <v>17501</v>
      </c>
      <c r="K5507" t="s">
        <v>17502</v>
      </c>
      <c r="L5507" t="s">
        <v>17503</v>
      </c>
      <c r="M5507" t="s">
        <v>40</v>
      </c>
      <c r="N5507" t="s">
        <v>688</v>
      </c>
      <c r="O5507" t="s">
        <v>760</v>
      </c>
      <c r="P5507" t="s">
        <v>5955</v>
      </c>
      <c r="Q5507">
        <v>1</v>
      </c>
      <c r="R5507">
        <v>899</v>
      </c>
      <c r="S5507">
        <v>90</v>
      </c>
      <c r="T5507" t="b">
        <v>1</v>
      </c>
    </row>
    <row r="5508" spans="1:20" x14ac:dyDescent="0.3">
      <c r="A5508">
        <v>5507</v>
      </c>
      <c r="B5508" s="1">
        <v>45141</v>
      </c>
      <c r="C5508" t="s">
        <v>95</v>
      </c>
      <c r="D5508" t="s">
        <v>96</v>
      </c>
      <c r="E5508" t="s">
        <v>134</v>
      </c>
      <c r="F5508">
        <v>30.0444</v>
      </c>
      <c r="G5508">
        <v>31.235700000000001</v>
      </c>
      <c r="H5508" t="s">
        <v>372</v>
      </c>
      <c r="I5508" t="s">
        <v>1649</v>
      </c>
      <c r="J5508" t="s">
        <v>17504</v>
      </c>
      <c r="K5508" t="s">
        <v>17505</v>
      </c>
      <c r="L5508" t="s">
        <v>17506</v>
      </c>
      <c r="M5508" t="s">
        <v>73</v>
      </c>
      <c r="N5508" t="s">
        <v>224</v>
      </c>
      <c r="O5508" t="s">
        <v>1227</v>
      </c>
      <c r="P5508" t="s">
        <v>1339</v>
      </c>
      <c r="Q5508">
        <v>1</v>
      </c>
      <c r="R5508">
        <v>149</v>
      </c>
      <c r="S5508">
        <v>3</v>
      </c>
      <c r="T5508" t="b">
        <v>0</v>
      </c>
    </row>
    <row r="5509" spans="1:20" x14ac:dyDescent="0.3">
      <c r="A5509">
        <v>5508</v>
      </c>
      <c r="B5509" s="1">
        <v>45141</v>
      </c>
      <c r="C5509" t="s">
        <v>65</v>
      </c>
      <c r="D5509" t="s">
        <v>218</v>
      </c>
      <c r="E5509" t="s">
        <v>287</v>
      </c>
      <c r="F5509">
        <v>40.712800000000001</v>
      </c>
      <c r="G5509">
        <v>-74.006</v>
      </c>
      <c r="H5509" t="s">
        <v>2048</v>
      </c>
      <c r="I5509" t="s">
        <v>9481</v>
      </c>
      <c r="J5509" t="s">
        <v>17507</v>
      </c>
      <c r="K5509" t="s">
        <v>17508</v>
      </c>
      <c r="L5509" t="s">
        <v>17509</v>
      </c>
      <c r="M5509" t="s">
        <v>122</v>
      </c>
      <c r="N5509" t="s">
        <v>406</v>
      </c>
      <c r="O5509" t="s">
        <v>1277</v>
      </c>
      <c r="P5509" t="s">
        <v>105</v>
      </c>
      <c r="Q5509">
        <v>1</v>
      </c>
      <c r="R5509">
        <v>249</v>
      </c>
      <c r="S5509">
        <v>5</v>
      </c>
      <c r="T5509" t="b">
        <v>1</v>
      </c>
    </row>
    <row r="5510" spans="1:20" x14ac:dyDescent="0.3">
      <c r="A5510">
        <v>5509</v>
      </c>
      <c r="B5510" s="1">
        <v>45141</v>
      </c>
      <c r="C5510" t="s">
        <v>54</v>
      </c>
      <c r="D5510" t="s">
        <v>55</v>
      </c>
      <c r="E5510" t="s">
        <v>56</v>
      </c>
      <c r="F5510">
        <v>24.453900000000001</v>
      </c>
      <c r="G5510">
        <v>54.377299999999998</v>
      </c>
      <c r="H5510" t="s">
        <v>98</v>
      </c>
      <c r="I5510" t="s">
        <v>7062</v>
      </c>
      <c r="J5510" t="s">
        <v>17510</v>
      </c>
      <c r="K5510" t="s">
        <v>17511</v>
      </c>
      <c r="L5510" t="s">
        <v>17512</v>
      </c>
      <c r="M5510" t="s">
        <v>122</v>
      </c>
      <c r="N5510" t="s">
        <v>1327</v>
      </c>
      <c r="O5510" t="s">
        <v>1328</v>
      </c>
      <c r="P5510" t="s">
        <v>8524</v>
      </c>
      <c r="Q5510">
        <v>1</v>
      </c>
      <c r="R5510">
        <v>129</v>
      </c>
      <c r="S5510">
        <v>5</v>
      </c>
      <c r="T5510" t="b">
        <v>1</v>
      </c>
    </row>
    <row r="5511" spans="1:20" x14ac:dyDescent="0.3">
      <c r="A5511">
        <v>5510</v>
      </c>
      <c r="B5511" s="1">
        <v>45141</v>
      </c>
      <c r="C5511" t="s">
        <v>95</v>
      </c>
      <c r="D5511" t="s">
        <v>161</v>
      </c>
      <c r="E5511" t="s">
        <v>162</v>
      </c>
      <c r="F5511">
        <v>27.180900000000001</v>
      </c>
      <c r="G5511">
        <v>31.183700000000002</v>
      </c>
      <c r="H5511" t="s">
        <v>1173</v>
      </c>
      <c r="I5511" t="s">
        <v>6936</v>
      </c>
      <c r="J5511" t="s">
        <v>17513</v>
      </c>
      <c r="K5511" t="s">
        <v>17514</v>
      </c>
      <c r="L5511" t="s">
        <v>17515</v>
      </c>
      <c r="M5511" t="s">
        <v>198</v>
      </c>
      <c r="N5511" t="s">
        <v>345</v>
      </c>
      <c r="O5511" t="s">
        <v>1401</v>
      </c>
      <c r="P5511" t="s">
        <v>1620</v>
      </c>
      <c r="Q5511">
        <v>1</v>
      </c>
      <c r="R5511">
        <v>899</v>
      </c>
      <c r="S5511">
        <v>54</v>
      </c>
      <c r="T5511" t="b">
        <v>1</v>
      </c>
    </row>
    <row r="5512" spans="1:20" x14ac:dyDescent="0.3">
      <c r="A5512">
        <v>5511</v>
      </c>
      <c r="B5512" s="1">
        <v>45141</v>
      </c>
      <c r="C5512" t="s">
        <v>32</v>
      </c>
      <c r="D5512" t="s">
        <v>186</v>
      </c>
      <c r="E5512" t="s">
        <v>573</v>
      </c>
      <c r="F5512">
        <v>21.485800000000001</v>
      </c>
      <c r="G5512">
        <v>39.192500000000003</v>
      </c>
      <c r="H5512" t="s">
        <v>98</v>
      </c>
      <c r="I5512" t="s">
        <v>2829</v>
      </c>
      <c r="J5512" t="s">
        <v>17516</v>
      </c>
      <c r="K5512" t="s">
        <v>17517</v>
      </c>
      <c r="L5512" t="s">
        <v>17518</v>
      </c>
      <c r="M5512" t="s">
        <v>40</v>
      </c>
      <c r="N5512" t="s">
        <v>1506</v>
      </c>
      <c r="O5512" t="s">
        <v>1763</v>
      </c>
      <c r="P5512" t="s">
        <v>1702</v>
      </c>
      <c r="Q5512">
        <v>1</v>
      </c>
      <c r="R5512">
        <v>899</v>
      </c>
      <c r="T5512" t="b">
        <v>0</v>
      </c>
    </row>
    <row r="5513" spans="1:20" x14ac:dyDescent="0.3">
      <c r="A5513">
        <v>5512</v>
      </c>
      <c r="B5513" s="1">
        <v>45141</v>
      </c>
      <c r="C5513" t="s">
        <v>65</v>
      </c>
      <c r="D5513" t="s">
        <v>142</v>
      </c>
      <c r="E5513" t="s">
        <v>143</v>
      </c>
      <c r="F5513">
        <v>36.169899999999998</v>
      </c>
      <c r="G5513">
        <v>-115.13979999999999</v>
      </c>
      <c r="H5513" t="s">
        <v>98</v>
      </c>
      <c r="I5513" t="s">
        <v>2720</v>
      </c>
      <c r="J5513" t="s">
        <v>3876</v>
      </c>
      <c r="K5513" t="s">
        <v>3877</v>
      </c>
      <c r="L5513" t="s">
        <v>17519</v>
      </c>
      <c r="M5513" t="s">
        <v>113</v>
      </c>
      <c r="N5513" t="s">
        <v>256</v>
      </c>
      <c r="O5513" t="s">
        <v>825</v>
      </c>
      <c r="P5513" t="s">
        <v>3158</v>
      </c>
      <c r="Q5513">
        <v>1</v>
      </c>
      <c r="R5513">
        <v>999</v>
      </c>
      <c r="S5513">
        <v>20</v>
      </c>
      <c r="T5513" t="b">
        <v>0</v>
      </c>
    </row>
    <row r="5514" spans="1:20" x14ac:dyDescent="0.3">
      <c r="A5514">
        <v>5513</v>
      </c>
      <c r="B5514" s="1">
        <v>45141</v>
      </c>
      <c r="C5514" t="s">
        <v>20</v>
      </c>
      <c r="D5514" t="s">
        <v>21</v>
      </c>
      <c r="E5514" t="s">
        <v>22</v>
      </c>
      <c r="F5514">
        <v>34.732599999999998</v>
      </c>
      <c r="G5514">
        <v>36.7136</v>
      </c>
      <c r="H5514" t="s">
        <v>1173</v>
      </c>
      <c r="I5514" t="s">
        <v>2216</v>
      </c>
      <c r="J5514" t="s">
        <v>16164</v>
      </c>
      <c r="K5514" t="s">
        <v>17520</v>
      </c>
      <c r="L5514" t="s">
        <v>17521</v>
      </c>
      <c r="M5514" t="s">
        <v>113</v>
      </c>
      <c r="N5514" t="s">
        <v>114</v>
      </c>
      <c r="O5514" t="s">
        <v>2800</v>
      </c>
      <c r="P5514" t="s">
        <v>176</v>
      </c>
      <c r="Q5514">
        <v>1</v>
      </c>
      <c r="R5514">
        <v>1199</v>
      </c>
      <c r="S5514">
        <v>120</v>
      </c>
      <c r="T5514" t="b">
        <v>1</v>
      </c>
    </row>
    <row r="5515" spans="1:20" x14ac:dyDescent="0.3">
      <c r="A5515">
        <v>5514</v>
      </c>
      <c r="B5515" s="1">
        <v>45141</v>
      </c>
      <c r="C5515" t="s">
        <v>32</v>
      </c>
      <c r="D5515" t="s">
        <v>106</v>
      </c>
      <c r="E5515" t="s">
        <v>107</v>
      </c>
      <c r="F5515">
        <v>18.231100000000001</v>
      </c>
      <c r="G5515">
        <v>42.500399999999999</v>
      </c>
      <c r="H5515" t="s">
        <v>1806</v>
      </c>
      <c r="I5515" t="s">
        <v>9409</v>
      </c>
      <c r="J5515" t="s">
        <v>17522</v>
      </c>
      <c r="K5515" t="s">
        <v>17523</v>
      </c>
      <c r="L5515" t="s">
        <v>17524</v>
      </c>
      <c r="M5515" t="s">
        <v>434</v>
      </c>
      <c r="N5515" t="s">
        <v>435</v>
      </c>
      <c r="O5515" t="s">
        <v>781</v>
      </c>
      <c r="P5515" t="s">
        <v>3158</v>
      </c>
      <c r="Q5515">
        <v>1</v>
      </c>
      <c r="R5515">
        <v>199</v>
      </c>
      <c r="S5515">
        <v>16</v>
      </c>
      <c r="T5515" t="b">
        <v>1</v>
      </c>
    </row>
    <row r="5516" spans="1:20" x14ac:dyDescent="0.3">
      <c r="A5516">
        <v>5515</v>
      </c>
      <c r="B5516" s="1">
        <v>45141</v>
      </c>
      <c r="C5516" t="s">
        <v>95</v>
      </c>
      <c r="D5516" t="s">
        <v>96</v>
      </c>
      <c r="E5516" t="s">
        <v>97</v>
      </c>
      <c r="F5516">
        <v>30.0444</v>
      </c>
      <c r="G5516">
        <v>31.235700000000001</v>
      </c>
      <c r="H5516" t="s">
        <v>2499</v>
      </c>
      <c r="I5516" t="s">
        <v>1242</v>
      </c>
      <c r="J5516" t="s">
        <v>17525</v>
      </c>
      <c r="K5516" t="s">
        <v>17526</v>
      </c>
      <c r="L5516" t="s">
        <v>17527</v>
      </c>
      <c r="M5516" t="s">
        <v>113</v>
      </c>
      <c r="N5516" t="s">
        <v>352</v>
      </c>
      <c r="O5516" t="s">
        <v>353</v>
      </c>
      <c r="P5516" t="s">
        <v>3158</v>
      </c>
      <c r="Q5516">
        <v>1</v>
      </c>
      <c r="R5516">
        <v>1999</v>
      </c>
      <c r="S5516">
        <v>140</v>
      </c>
      <c r="T5516" t="b">
        <v>1</v>
      </c>
    </row>
    <row r="5517" spans="1:20" x14ac:dyDescent="0.3">
      <c r="A5517">
        <v>5516</v>
      </c>
      <c r="B5517" s="1">
        <v>45141</v>
      </c>
      <c r="C5517" t="s">
        <v>54</v>
      </c>
      <c r="D5517" t="s">
        <v>55</v>
      </c>
      <c r="E5517" t="s">
        <v>227</v>
      </c>
      <c r="F5517">
        <v>24.476400000000002</v>
      </c>
      <c r="G5517">
        <v>54.3705</v>
      </c>
      <c r="H5517" t="s">
        <v>1204</v>
      </c>
      <c r="I5517" t="s">
        <v>2012</v>
      </c>
      <c r="J5517" t="s">
        <v>17528</v>
      </c>
      <c r="K5517" t="s">
        <v>17529</v>
      </c>
      <c r="L5517" t="s">
        <v>17530</v>
      </c>
      <c r="M5517" t="s">
        <v>276</v>
      </c>
      <c r="N5517" t="s">
        <v>420</v>
      </c>
      <c r="O5517" t="s">
        <v>420</v>
      </c>
      <c r="P5517" t="s">
        <v>761</v>
      </c>
      <c r="Q5517">
        <v>1</v>
      </c>
      <c r="R5517">
        <v>59</v>
      </c>
      <c r="S5517">
        <v>2</v>
      </c>
      <c r="T5517" t="b">
        <v>0</v>
      </c>
    </row>
    <row r="5518" spans="1:20" x14ac:dyDescent="0.3">
      <c r="A5518">
        <v>5517</v>
      </c>
      <c r="B5518" s="1">
        <v>45141</v>
      </c>
      <c r="C5518" t="s">
        <v>20</v>
      </c>
      <c r="D5518" t="s">
        <v>250</v>
      </c>
      <c r="E5518" t="s">
        <v>251</v>
      </c>
      <c r="F5518">
        <v>33.514600000000002</v>
      </c>
      <c r="G5518">
        <v>36.308399999999999</v>
      </c>
      <c r="H5518" t="s">
        <v>769</v>
      </c>
      <c r="I5518" t="s">
        <v>1119</v>
      </c>
      <c r="J5518" t="s">
        <v>17531</v>
      </c>
      <c r="K5518" t="s">
        <v>17532</v>
      </c>
      <c r="L5518" t="s">
        <v>17533</v>
      </c>
      <c r="M5518" t="s">
        <v>198</v>
      </c>
      <c r="N5518" t="s">
        <v>728</v>
      </c>
      <c r="O5518" t="s">
        <v>1021</v>
      </c>
      <c r="P5518" t="s">
        <v>1620</v>
      </c>
      <c r="Q5518">
        <v>1</v>
      </c>
      <c r="R5518">
        <v>599</v>
      </c>
      <c r="S5518">
        <v>54</v>
      </c>
      <c r="T5518" t="b">
        <v>0</v>
      </c>
    </row>
    <row r="5519" spans="1:20" x14ac:dyDescent="0.3">
      <c r="A5519">
        <v>5518</v>
      </c>
      <c r="B5519" s="1">
        <v>45141</v>
      </c>
      <c r="C5519" t="s">
        <v>54</v>
      </c>
      <c r="D5519" t="s">
        <v>55</v>
      </c>
      <c r="E5519" t="s">
        <v>227</v>
      </c>
      <c r="F5519">
        <v>24.476400000000002</v>
      </c>
      <c r="G5519">
        <v>54.3705</v>
      </c>
      <c r="H5519" t="s">
        <v>98</v>
      </c>
      <c r="I5519" t="s">
        <v>902</v>
      </c>
      <c r="J5519" t="s">
        <v>4351</v>
      </c>
      <c r="K5519" t="s">
        <v>17534</v>
      </c>
      <c r="L5519" t="s">
        <v>17535</v>
      </c>
      <c r="M5519" t="s">
        <v>28</v>
      </c>
      <c r="N5519" t="s">
        <v>29</v>
      </c>
      <c r="O5519" t="s">
        <v>681</v>
      </c>
      <c r="P5519" t="s">
        <v>498</v>
      </c>
      <c r="Q5519">
        <v>1</v>
      </c>
      <c r="R5519">
        <v>649</v>
      </c>
      <c r="S5519">
        <v>6</v>
      </c>
      <c r="T5519" t="b">
        <v>1</v>
      </c>
    </row>
    <row r="5520" spans="1:20" x14ac:dyDescent="0.3">
      <c r="A5520">
        <v>5519</v>
      </c>
      <c r="B5520" s="1">
        <v>45141</v>
      </c>
      <c r="C5520" t="s">
        <v>65</v>
      </c>
      <c r="D5520" t="s">
        <v>142</v>
      </c>
      <c r="E5520" t="s">
        <v>143</v>
      </c>
      <c r="F5520">
        <v>36.169899999999998</v>
      </c>
      <c r="G5520">
        <v>-115.13979999999999</v>
      </c>
      <c r="H5520" t="s">
        <v>691</v>
      </c>
      <c r="I5520" t="s">
        <v>310</v>
      </c>
      <c r="J5520" t="s">
        <v>17536</v>
      </c>
      <c r="K5520" t="s">
        <v>17537</v>
      </c>
      <c r="L5520" t="s">
        <v>17538</v>
      </c>
      <c r="M5520" t="s">
        <v>113</v>
      </c>
      <c r="N5520" t="s">
        <v>560</v>
      </c>
      <c r="O5520" t="s">
        <v>675</v>
      </c>
      <c r="P5520" t="s">
        <v>1599</v>
      </c>
      <c r="Q5520">
        <v>1</v>
      </c>
      <c r="R5520">
        <v>1499</v>
      </c>
      <c r="S5520">
        <v>105</v>
      </c>
      <c r="T5520" t="b">
        <v>1</v>
      </c>
    </row>
    <row r="5521" spans="1:20" x14ac:dyDescent="0.3">
      <c r="A5521">
        <v>5520</v>
      </c>
      <c r="B5521" s="1">
        <v>45141</v>
      </c>
      <c r="C5521" t="s">
        <v>32</v>
      </c>
      <c r="D5521" t="s">
        <v>186</v>
      </c>
      <c r="E5521" t="s">
        <v>367</v>
      </c>
      <c r="F5521">
        <v>21.485800000000001</v>
      </c>
      <c r="G5521">
        <v>39.192500000000003</v>
      </c>
      <c r="H5521" t="s">
        <v>2251</v>
      </c>
      <c r="I5521" t="s">
        <v>1911</v>
      </c>
      <c r="J5521" t="s">
        <v>17539</v>
      </c>
      <c r="K5521" t="s">
        <v>17540</v>
      </c>
      <c r="L5521" t="s">
        <v>17541</v>
      </c>
      <c r="M5521" t="s">
        <v>122</v>
      </c>
      <c r="N5521" t="s">
        <v>617</v>
      </c>
      <c r="O5521" t="s">
        <v>618</v>
      </c>
      <c r="P5521" t="s">
        <v>1489</v>
      </c>
      <c r="Q5521">
        <v>1</v>
      </c>
      <c r="R5521">
        <v>199</v>
      </c>
      <c r="S5521">
        <v>4</v>
      </c>
      <c r="T5521" t="b">
        <v>1</v>
      </c>
    </row>
    <row r="5522" spans="1:20" x14ac:dyDescent="0.3">
      <c r="A5522">
        <v>5521</v>
      </c>
      <c r="B5522" s="1">
        <v>45141</v>
      </c>
      <c r="C5522" t="s">
        <v>95</v>
      </c>
      <c r="D5522" t="s">
        <v>96</v>
      </c>
      <c r="E5522" t="s">
        <v>126</v>
      </c>
      <c r="F5522">
        <v>30.0444</v>
      </c>
      <c r="G5522">
        <v>31.235700000000001</v>
      </c>
      <c r="H5522" t="s">
        <v>228</v>
      </c>
      <c r="I5522" t="s">
        <v>4813</v>
      </c>
      <c r="J5522" t="s">
        <v>17542</v>
      </c>
      <c r="K5522" t="s">
        <v>17543</v>
      </c>
      <c r="L5522" t="s">
        <v>17544</v>
      </c>
      <c r="M5522" t="s">
        <v>113</v>
      </c>
      <c r="N5522" t="s">
        <v>352</v>
      </c>
      <c r="O5522" t="s">
        <v>1516</v>
      </c>
      <c r="P5522" t="s">
        <v>1155</v>
      </c>
      <c r="Q5522">
        <v>2</v>
      </c>
      <c r="R5522">
        <v>1099</v>
      </c>
      <c r="S5522">
        <v>132</v>
      </c>
      <c r="T5522" t="b">
        <v>1</v>
      </c>
    </row>
    <row r="5523" spans="1:20" x14ac:dyDescent="0.3">
      <c r="A5523">
        <v>5522</v>
      </c>
      <c r="B5523" s="1">
        <v>45141</v>
      </c>
      <c r="C5523" t="s">
        <v>32</v>
      </c>
      <c r="D5523" t="s">
        <v>186</v>
      </c>
      <c r="E5523" t="s">
        <v>367</v>
      </c>
      <c r="F5523">
        <v>21.485800000000001</v>
      </c>
      <c r="G5523">
        <v>39.192500000000003</v>
      </c>
      <c r="H5523" t="s">
        <v>388</v>
      </c>
      <c r="I5523" t="s">
        <v>3717</v>
      </c>
      <c r="J5523" t="s">
        <v>17545</v>
      </c>
      <c r="K5523" t="s">
        <v>17546</v>
      </c>
      <c r="L5523" t="s">
        <v>17547</v>
      </c>
      <c r="M5523" t="s">
        <v>73</v>
      </c>
      <c r="N5523" t="s">
        <v>329</v>
      </c>
      <c r="O5523" t="s">
        <v>330</v>
      </c>
      <c r="P5523" t="s">
        <v>316</v>
      </c>
      <c r="Q5523">
        <v>3</v>
      </c>
      <c r="R5523">
        <v>299</v>
      </c>
      <c r="S5523">
        <v>9</v>
      </c>
      <c r="T5523" t="b">
        <v>0</v>
      </c>
    </row>
    <row r="5524" spans="1:20" x14ac:dyDescent="0.3">
      <c r="A5524">
        <v>5523</v>
      </c>
      <c r="B5524" s="1">
        <v>45141</v>
      </c>
      <c r="C5524" t="s">
        <v>65</v>
      </c>
      <c r="D5524" t="s">
        <v>142</v>
      </c>
      <c r="E5524" t="s">
        <v>143</v>
      </c>
      <c r="F5524">
        <v>36.169899999999998</v>
      </c>
      <c r="G5524">
        <v>-115.13979999999999</v>
      </c>
      <c r="H5524" t="s">
        <v>57</v>
      </c>
      <c r="I5524" t="s">
        <v>3345</v>
      </c>
      <c r="J5524" t="s">
        <v>17548</v>
      </c>
      <c r="K5524" t="s">
        <v>17549</v>
      </c>
      <c r="L5524" t="s">
        <v>17550</v>
      </c>
      <c r="M5524" t="s">
        <v>198</v>
      </c>
      <c r="N5524" t="s">
        <v>481</v>
      </c>
      <c r="O5524" t="s">
        <v>1251</v>
      </c>
      <c r="P5524" t="s">
        <v>1962</v>
      </c>
      <c r="Q5524">
        <v>2</v>
      </c>
      <c r="R5524">
        <v>799</v>
      </c>
      <c r="S5524">
        <v>144</v>
      </c>
      <c r="T5524" t="b">
        <v>1</v>
      </c>
    </row>
    <row r="5525" spans="1:20" x14ac:dyDescent="0.3">
      <c r="A5525">
        <v>5524</v>
      </c>
      <c r="B5525" s="1">
        <v>45141</v>
      </c>
      <c r="C5525" t="s">
        <v>54</v>
      </c>
      <c r="D5525" t="s">
        <v>55</v>
      </c>
      <c r="E5525" t="s">
        <v>227</v>
      </c>
      <c r="F5525">
        <v>24.476400000000002</v>
      </c>
      <c r="G5525">
        <v>54.3705</v>
      </c>
      <c r="H5525" t="s">
        <v>98</v>
      </c>
      <c r="I5525" t="s">
        <v>1027</v>
      </c>
      <c r="J5525" t="s">
        <v>5529</v>
      </c>
      <c r="K5525" t="s">
        <v>17551</v>
      </c>
      <c r="L5525" t="s">
        <v>17552</v>
      </c>
      <c r="M5525" t="s">
        <v>28</v>
      </c>
      <c r="N5525" t="s">
        <v>314</v>
      </c>
      <c r="O5525" t="s">
        <v>1616</v>
      </c>
      <c r="P5525" t="s">
        <v>1032</v>
      </c>
      <c r="Q5525">
        <v>1</v>
      </c>
      <c r="R5525">
        <v>749</v>
      </c>
      <c r="S5525">
        <v>75</v>
      </c>
      <c r="T5525" t="b">
        <v>1</v>
      </c>
    </row>
    <row r="5526" spans="1:20" x14ac:dyDescent="0.3">
      <c r="A5526">
        <v>5525</v>
      </c>
      <c r="B5526" s="1">
        <v>45141</v>
      </c>
      <c r="C5526" t="s">
        <v>54</v>
      </c>
      <c r="D5526" t="s">
        <v>55</v>
      </c>
      <c r="E5526" t="s">
        <v>227</v>
      </c>
      <c r="F5526">
        <v>24.476400000000002</v>
      </c>
      <c r="G5526">
        <v>54.3705</v>
      </c>
      <c r="H5526" t="s">
        <v>1751</v>
      </c>
      <c r="I5526" t="s">
        <v>1883</v>
      </c>
      <c r="J5526" t="s">
        <v>17553</v>
      </c>
      <c r="K5526" t="s">
        <v>17554</v>
      </c>
      <c r="L5526" t="s">
        <v>17555</v>
      </c>
      <c r="M5526" t="s">
        <v>84</v>
      </c>
      <c r="N5526" t="s">
        <v>322</v>
      </c>
      <c r="O5526" t="s">
        <v>323</v>
      </c>
      <c r="P5526" t="s">
        <v>4302</v>
      </c>
      <c r="Q5526">
        <v>1</v>
      </c>
      <c r="R5526">
        <v>129</v>
      </c>
      <c r="S5526">
        <v>10</v>
      </c>
      <c r="T5526" t="b">
        <v>0</v>
      </c>
    </row>
    <row r="5527" spans="1:20" x14ac:dyDescent="0.3">
      <c r="A5527">
        <v>5526</v>
      </c>
      <c r="B5527" s="1">
        <v>45141</v>
      </c>
      <c r="C5527" t="s">
        <v>32</v>
      </c>
      <c r="D5527" t="s">
        <v>186</v>
      </c>
      <c r="E5527" t="s">
        <v>367</v>
      </c>
      <c r="F5527">
        <v>21.485800000000001</v>
      </c>
      <c r="G5527">
        <v>39.192500000000003</v>
      </c>
      <c r="H5527" t="s">
        <v>408</v>
      </c>
      <c r="I5527" t="s">
        <v>1174</v>
      </c>
      <c r="J5527" t="s">
        <v>17556</v>
      </c>
      <c r="K5527" t="s">
        <v>17557</v>
      </c>
      <c r="L5527" t="s">
        <v>17558</v>
      </c>
      <c r="M5527" t="s">
        <v>434</v>
      </c>
      <c r="N5527" t="s">
        <v>665</v>
      </c>
      <c r="O5527" t="s">
        <v>666</v>
      </c>
      <c r="P5527" t="s">
        <v>1956</v>
      </c>
      <c r="Q5527">
        <v>1</v>
      </c>
      <c r="R5527">
        <v>299</v>
      </c>
      <c r="S5527">
        <v>30</v>
      </c>
      <c r="T5527" t="b">
        <v>0</v>
      </c>
    </row>
    <row r="5528" spans="1:20" x14ac:dyDescent="0.3">
      <c r="A5528">
        <v>5527</v>
      </c>
      <c r="B5528" s="1">
        <v>45141</v>
      </c>
      <c r="C5528" t="s">
        <v>95</v>
      </c>
      <c r="D5528" t="s">
        <v>161</v>
      </c>
      <c r="E5528" t="s">
        <v>162</v>
      </c>
      <c r="F5528">
        <v>27.180900000000001</v>
      </c>
      <c r="G5528">
        <v>31.183700000000002</v>
      </c>
      <c r="H5528" t="s">
        <v>691</v>
      </c>
      <c r="I5528" t="s">
        <v>5680</v>
      </c>
      <c r="J5528" t="s">
        <v>17559</v>
      </c>
      <c r="K5528" t="s">
        <v>17560</v>
      </c>
      <c r="L5528" t="s">
        <v>17561</v>
      </c>
      <c r="M5528" t="s">
        <v>40</v>
      </c>
      <c r="N5528" t="s">
        <v>635</v>
      </c>
      <c r="O5528" t="s">
        <v>1117</v>
      </c>
      <c r="P5528" t="s">
        <v>4293</v>
      </c>
      <c r="Q5528">
        <v>1</v>
      </c>
      <c r="R5528">
        <v>1299</v>
      </c>
      <c r="S5528">
        <v>91</v>
      </c>
      <c r="T5528" t="b">
        <v>0</v>
      </c>
    </row>
    <row r="5529" spans="1:20" x14ac:dyDescent="0.3">
      <c r="A5529">
        <v>5528</v>
      </c>
      <c r="B5529" s="1">
        <v>45141</v>
      </c>
      <c r="C5529" t="s">
        <v>177</v>
      </c>
      <c r="D5529" t="s">
        <v>178</v>
      </c>
      <c r="E5529" t="s">
        <v>808</v>
      </c>
      <c r="F5529">
        <v>48.8566</v>
      </c>
      <c r="G5529">
        <v>2.3521999999999998</v>
      </c>
      <c r="H5529" t="s">
        <v>332</v>
      </c>
      <c r="I5529" t="s">
        <v>7551</v>
      </c>
      <c r="J5529" t="s">
        <v>17562</v>
      </c>
      <c r="K5529" t="s">
        <v>17563</v>
      </c>
      <c r="L5529" t="s">
        <v>17564</v>
      </c>
      <c r="M5529" t="s">
        <v>28</v>
      </c>
      <c r="N5529" t="s">
        <v>314</v>
      </c>
      <c r="O5529" t="s">
        <v>315</v>
      </c>
      <c r="P5529" t="s">
        <v>1669</v>
      </c>
      <c r="Q5529">
        <v>1</v>
      </c>
      <c r="R5529">
        <v>849</v>
      </c>
      <c r="S5529">
        <v>85</v>
      </c>
      <c r="T5529" t="b">
        <v>0</v>
      </c>
    </row>
    <row r="5530" spans="1:20" x14ac:dyDescent="0.3">
      <c r="A5530">
        <v>5529</v>
      </c>
      <c r="B5530" s="1">
        <v>45141</v>
      </c>
      <c r="C5530" t="s">
        <v>32</v>
      </c>
      <c r="D5530" t="s">
        <v>186</v>
      </c>
      <c r="E5530" t="s">
        <v>367</v>
      </c>
      <c r="F5530">
        <v>21.485800000000001</v>
      </c>
      <c r="G5530">
        <v>39.192500000000003</v>
      </c>
      <c r="H5530" t="s">
        <v>35</v>
      </c>
      <c r="I5530" t="s">
        <v>3130</v>
      </c>
      <c r="J5530" t="s">
        <v>17565</v>
      </c>
      <c r="K5530" t="s">
        <v>17566</v>
      </c>
      <c r="L5530" t="s">
        <v>17567</v>
      </c>
      <c r="M5530" t="s">
        <v>28</v>
      </c>
      <c r="N5530" t="s">
        <v>1093</v>
      </c>
      <c r="O5530" t="s">
        <v>2392</v>
      </c>
      <c r="P5530" t="s">
        <v>587</v>
      </c>
      <c r="Q5530">
        <v>1</v>
      </c>
      <c r="R5530">
        <v>1099</v>
      </c>
      <c r="S5530">
        <v>66</v>
      </c>
      <c r="T5530" t="b">
        <v>1</v>
      </c>
    </row>
    <row r="5531" spans="1:20" x14ac:dyDescent="0.3">
      <c r="A5531">
        <v>5530</v>
      </c>
      <c r="B5531" s="1">
        <v>45141</v>
      </c>
      <c r="C5531" t="s">
        <v>32</v>
      </c>
      <c r="D5531" t="s">
        <v>186</v>
      </c>
      <c r="E5531" t="s">
        <v>187</v>
      </c>
      <c r="F5531">
        <v>21.543299999999999</v>
      </c>
      <c r="G5531">
        <v>39.172800000000002</v>
      </c>
      <c r="H5531" t="s">
        <v>1376</v>
      </c>
      <c r="I5531" t="s">
        <v>1071</v>
      </c>
      <c r="J5531" t="s">
        <v>17568</v>
      </c>
      <c r="K5531" t="s">
        <v>17569</v>
      </c>
      <c r="L5531" t="s">
        <v>17570</v>
      </c>
      <c r="M5531" t="s">
        <v>40</v>
      </c>
      <c r="N5531" t="s">
        <v>377</v>
      </c>
      <c r="O5531" t="s">
        <v>378</v>
      </c>
      <c r="P5531" t="s">
        <v>4125</v>
      </c>
      <c r="Q5531">
        <v>1</v>
      </c>
      <c r="R5531">
        <v>199</v>
      </c>
      <c r="S5531">
        <v>12</v>
      </c>
      <c r="T5531" t="b">
        <v>1</v>
      </c>
    </row>
    <row r="5532" spans="1:20" x14ac:dyDescent="0.3">
      <c r="A5532">
        <v>5531</v>
      </c>
      <c r="B5532" s="1">
        <v>45141</v>
      </c>
      <c r="C5532" t="s">
        <v>65</v>
      </c>
      <c r="D5532" t="s">
        <v>218</v>
      </c>
      <c r="E5532" t="s">
        <v>219</v>
      </c>
      <c r="F5532">
        <v>40.7498</v>
      </c>
      <c r="G5532">
        <v>-73.981399999999994</v>
      </c>
      <c r="H5532" t="s">
        <v>3234</v>
      </c>
      <c r="I5532" t="s">
        <v>98</v>
      </c>
      <c r="J5532" t="s">
        <v>17571</v>
      </c>
      <c r="K5532" t="s">
        <v>17572</v>
      </c>
      <c r="L5532" t="s">
        <v>17573</v>
      </c>
      <c r="M5532" t="s">
        <v>50</v>
      </c>
      <c r="N5532" t="s">
        <v>306</v>
      </c>
      <c r="O5532" t="s">
        <v>307</v>
      </c>
      <c r="P5532" t="s">
        <v>226</v>
      </c>
      <c r="Q5532">
        <v>1</v>
      </c>
      <c r="R5532">
        <v>1699</v>
      </c>
      <c r="S5532">
        <v>119</v>
      </c>
      <c r="T5532" t="b">
        <v>1</v>
      </c>
    </row>
    <row r="5533" spans="1:20" x14ac:dyDescent="0.3">
      <c r="A5533">
        <v>5532</v>
      </c>
      <c r="B5533" s="1">
        <v>45141</v>
      </c>
      <c r="C5533" t="s">
        <v>54</v>
      </c>
      <c r="D5533" t="s">
        <v>449</v>
      </c>
      <c r="E5533" t="s">
        <v>450</v>
      </c>
      <c r="F5533">
        <v>25.204799999999999</v>
      </c>
      <c r="G5533">
        <v>55.270800000000001</v>
      </c>
      <c r="H5533" t="s">
        <v>1910</v>
      </c>
      <c r="I5533" t="s">
        <v>260</v>
      </c>
      <c r="J5533" t="s">
        <v>17574</v>
      </c>
      <c r="K5533" t="s">
        <v>17575</v>
      </c>
      <c r="L5533" t="s">
        <v>17576</v>
      </c>
      <c r="M5533" t="s">
        <v>276</v>
      </c>
      <c r="N5533" t="s">
        <v>579</v>
      </c>
      <c r="O5533" t="s">
        <v>580</v>
      </c>
      <c r="P5533" t="s">
        <v>894</v>
      </c>
      <c r="Q5533">
        <v>5</v>
      </c>
      <c r="R5533">
        <v>199</v>
      </c>
      <c r="S5533">
        <v>100</v>
      </c>
      <c r="T5533" t="b">
        <v>0</v>
      </c>
    </row>
    <row r="5534" spans="1:20" x14ac:dyDescent="0.3">
      <c r="A5534">
        <v>5533</v>
      </c>
      <c r="B5534" s="1">
        <v>45141</v>
      </c>
      <c r="C5534" t="s">
        <v>32</v>
      </c>
      <c r="D5534" t="s">
        <v>106</v>
      </c>
      <c r="E5534" t="s">
        <v>107</v>
      </c>
      <c r="F5534">
        <v>18.231100000000001</v>
      </c>
      <c r="G5534">
        <v>42.500399999999999</v>
      </c>
      <c r="H5534" t="s">
        <v>2543</v>
      </c>
      <c r="I5534" t="s">
        <v>2442</v>
      </c>
      <c r="J5534" t="s">
        <v>17577</v>
      </c>
      <c r="K5534" t="s">
        <v>17578</v>
      </c>
      <c r="L5534" t="s">
        <v>17579</v>
      </c>
      <c r="M5534" t="s">
        <v>73</v>
      </c>
      <c r="N5534" t="s">
        <v>103</v>
      </c>
      <c r="O5534" t="s">
        <v>1188</v>
      </c>
      <c r="P5534" t="s">
        <v>14323</v>
      </c>
      <c r="Q5534">
        <v>2</v>
      </c>
      <c r="R5534">
        <v>129</v>
      </c>
      <c r="S5534">
        <v>13</v>
      </c>
      <c r="T5534" t="b">
        <v>0</v>
      </c>
    </row>
    <row r="5535" spans="1:20" x14ac:dyDescent="0.3">
      <c r="A5535">
        <v>5534</v>
      </c>
      <c r="B5535" s="1">
        <v>45141</v>
      </c>
      <c r="C5535" t="s">
        <v>32</v>
      </c>
      <c r="D5535" t="s">
        <v>186</v>
      </c>
      <c r="E5535" t="s">
        <v>573</v>
      </c>
      <c r="F5535">
        <v>21.485800000000001</v>
      </c>
      <c r="G5535">
        <v>39.192500000000003</v>
      </c>
      <c r="H5535" t="s">
        <v>57</v>
      </c>
      <c r="I5535" t="s">
        <v>1377</v>
      </c>
      <c r="J5535" t="s">
        <v>17580</v>
      </c>
      <c r="K5535" t="s">
        <v>17581</v>
      </c>
      <c r="L5535" t="s">
        <v>17582</v>
      </c>
      <c r="M5535" t="s">
        <v>113</v>
      </c>
      <c r="N5535" t="s">
        <v>114</v>
      </c>
      <c r="O5535" t="s">
        <v>1732</v>
      </c>
      <c r="P5535" t="s">
        <v>2450</v>
      </c>
      <c r="Q5535">
        <v>1</v>
      </c>
      <c r="R5535">
        <v>899</v>
      </c>
      <c r="S5535">
        <v>18</v>
      </c>
      <c r="T5535" t="b">
        <v>1</v>
      </c>
    </row>
    <row r="5536" spans="1:20" x14ac:dyDescent="0.3">
      <c r="A5536">
        <v>5535</v>
      </c>
      <c r="B5536" s="1">
        <v>45141</v>
      </c>
      <c r="C5536" t="s">
        <v>32</v>
      </c>
      <c r="D5536" t="s">
        <v>186</v>
      </c>
      <c r="E5536" t="s">
        <v>367</v>
      </c>
      <c r="F5536">
        <v>21.485800000000001</v>
      </c>
      <c r="G5536">
        <v>39.192500000000003</v>
      </c>
      <c r="H5536" t="s">
        <v>2453</v>
      </c>
      <c r="I5536" t="s">
        <v>460</v>
      </c>
      <c r="J5536" t="s">
        <v>17583</v>
      </c>
      <c r="K5536" t="s">
        <v>17584</v>
      </c>
      <c r="L5536" t="s">
        <v>17585</v>
      </c>
      <c r="M5536" t="s">
        <v>113</v>
      </c>
      <c r="N5536" t="s">
        <v>911</v>
      </c>
      <c r="O5536" t="s">
        <v>1264</v>
      </c>
      <c r="P5536" t="s">
        <v>2754</v>
      </c>
      <c r="Q5536">
        <v>1</v>
      </c>
      <c r="R5536">
        <v>999</v>
      </c>
      <c r="S5536">
        <v>20</v>
      </c>
      <c r="T5536" t="b">
        <v>1</v>
      </c>
    </row>
    <row r="5537" spans="1:20" x14ac:dyDescent="0.3">
      <c r="A5537">
        <v>5536</v>
      </c>
      <c r="B5537" s="1">
        <v>45141</v>
      </c>
      <c r="C5537" t="s">
        <v>32</v>
      </c>
      <c r="D5537" t="s">
        <v>33</v>
      </c>
      <c r="E5537" t="s">
        <v>202</v>
      </c>
      <c r="F5537">
        <v>24.7743</v>
      </c>
      <c r="G5537">
        <v>46.738599999999998</v>
      </c>
      <c r="H5537" t="s">
        <v>981</v>
      </c>
      <c r="I5537" t="s">
        <v>6298</v>
      </c>
      <c r="J5537" t="s">
        <v>17586</v>
      </c>
      <c r="K5537" t="s">
        <v>17587</v>
      </c>
      <c r="L5537" t="s">
        <v>17588</v>
      </c>
      <c r="M5537" t="s">
        <v>84</v>
      </c>
      <c r="N5537" t="s">
        <v>624</v>
      </c>
      <c r="O5537" t="s">
        <v>935</v>
      </c>
      <c r="P5537" t="s">
        <v>2429</v>
      </c>
      <c r="Q5537">
        <v>1</v>
      </c>
      <c r="R5537">
        <v>199</v>
      </c>
      <c r="S5537">
        <v>4</v>
      </c>
      <c r="T5537" t="b">
        <v>0</v>
      </c>
    </row>
    <row r="5538" spans="1:20" x14ac:dyDescent="0.3">
      <c r="A5538">
        <v>5537</v>
      </c>
      <c r="B5538" s="1">
        <v>45141</v>
      </c>
      <c r="C5538" t="s">
        <v>65</v>
      </c>
      <c r="D5538" t="s">
        <v>142</v>
      </c>
      <c r="E5538" t="s">
        <v>143</v>
      </c>
      <c r="F5538">
        <v>36.169899999999998</v>
      </c>
      <c r="G5538">
        <v>-115.13979999999999</v>
      </c>
      <c r="H5538" t="s">
        <v>2923</v>
      </c>
      <c r="I5538" t="s">
        <v>2190</v>
      </c>
      <c r="J5538" t="s">
        <v>17589</v>
      </c>
      <c r="K5538" t="s">
        <v>17590</v>
      </c>
      <c r="L5538" t="s">
        <v>17591</v>
      </c>
      <c r="M5538" t="s">
        <v>434</v>
      </c>
      <c r="N5538" t="s">
        <v>435</v>
      </c>
      <c r="O5538" t="s">
        <v>1385</v>
      </c>
      <c r="P5538" t="s">
        <v>730</v>
      </c>
      <c r="Q5538">
        <v>1</v>
      </c>
      <c r="R5538">
        <v>99</v>
      </c>
      <c r="S5538">
        <v>2</v>
      </c>
      <c r="T5538" t="b">
        <v>1</v>
      </c>
    </row>
    <row r="5539" spans="1:20" x14ac:dyDescent="0.3">
      <c r="A5539">
        <v>5538</v>
      </c>
      <c r="B5539" s="1">
        <v>45141</v>
      </c>
      <c r="C5539" t="s">
        <v>32</v>
      </c>
      <c r="D5539" t="s">
        <v>33</v>
      </c>
      <c r="E5539" t="s">
        <v>34</v>
      </c>
      <c r="F5539">
        <v>24.7136</v>
      </c>
      <c r="G5539">
        <v>46.6753</v>
      </c>
      <c r="H5539" t="s">
        <v>3309</v>
      </c>
      <c r="I5539" t="s">
        <v>7728</v>
      </c>
      <c r="J5539" t="s">
        <v>17592</v>
      </c>
      <c r="K5539" t="s">
        <v>17593</v>
      </c>
      <c r="L5539" t="s">
        <v>17594</v>
      </c>
      <c r="M5539" t="s">
        <v>122</v>
      </c>
      <c r="N5539" t="s">
        <v>1327</v>
      </c>
      <c r="O5539" t="s">
        <v>1328</v>
      </c>
      <c r="P5539" t="s">
        <v>209</v>
      </c>
      <c r="Q5539">
        <v>2</v>
      </c>
      <c r="R5539">
        <v>129</v>
      </c>
      <c r="T5539" t="b">
        <v>1</v>
      </c>
    </row>
    <row r="5540" spans="1:20" x14ac:dyDescent="0.3">
      <c r="A5540">
        <v>5539</v>
      </c>
      <c r="B5540" s="1">
        <v>45141</v>
      </c>
      <c r="C5540" t="s">
        <v>65</v>
      </c>
      <c r="D5540" t="s">
        <v>66</v>
      </c>
      <c r="E5540" t="s">
        <v>67</v>
      </c>
      <c r="F5540">
        <v>38.907200000000003</v>
      </c>
      <c r="G5540">
        <v>-77.036900000000003</v>
      </c>
      <c r="H5540" t="s">
        <v>98</v>
      </c>
      <c r="I5540" t="s">
        <v>2397</v>
      </c>
      <c r="J5540" t="s">
        <v>5158</v>
      </c>
      <c r="K5540" t="s">
        <v>5159</v>
      </c>
      <c r="L5540" t="s">
        <v>17595</v>
      </c>
      <c r="M5540" t="s">
        <v>28</v>
      </c>
      <c r="N5540" t="s">
        <v>519</v>
      </c>
      <c r="O5540" t="s">
        <v>2116</v>
      </c>
      <c r="P5540" t="s">
        <v>587</v>
      </c>
      <c r="Q5540">
        <v>1</v>
      </c>
      <c r="R5540">
        <v>799</v>
      </c>
      <c r="S5540">
        <v>80</v>
      </c>
      <c r="T5540" t="b">
        <v>1</v>
      </c>
    </row>
    <row r="5541" spans="1:20" x14ac:dyDescent="0.3">
      <c r="A5541">
        <v>5540</v>
      </c>
      <c r="B5541" s="1">
        <v>45141</v>
      </c>
      <c r="C5541" t="s">
        <v>20</v>
      </c>
      <c r="D5541" t="s">
        <v>250</v>
      </c>
      <c r="E5541" t="s">
        <v>251</v>
      </c>
      <c r="F5541">
        <v>33.514600000000002</v>
      </c>
      <c r="G5541">
        <v>36.308399999999999</v>
      </c>
      <c r="H5541" t="s">
        <v>871</v>
      </c>
      <c r="I5541" t="s">
        <v>2868</v>
      </c>
      <c r="J5541" t="s">
        <v>17596</v>
      </c>
      <c r="K5541" t="s">
        <v>17597</v>
      </c>
      <c r="L5541" t="s">
        <v>17598</v>
      </c>
      <c r="M5541" t="s">
        <v>73</v>
      </c>
      <c r="N5541" t="s">
        <v>74</v>
      </c>
      <c r="O5541" t="s">
        <v>554</v>
      </c>
      <c r="P5541" t="s">
        <v>793</v>
      </c>
      <c r="Q5541">
        <v>1</v>
      </c>
      <c r="R5541">
        <v>1699</v>
      </c>
      <c r="S5541">
        <v>34</v>
      </c>
      <c r="T5541" t="b">
        <v>0</v>
      </c>
    </row>
    <row r="5542" spans="1:20" x14ac:dyDescent="0.3">
      <c r="A5542">
        <v>5541</v>
      </c>
      <c r="B5542" s="1">
        <v>45141</v>
      </c>
      <c r="C5542" t="s">
        <v>177</v>
      </c>
      <c r="D5542" t="s">
        <v>178</v>
      </c>
      <c r="E5542" t="s">
        <v>808</v>
      </c>
      <c r="F5542">
        <v>48.8566</v>
      </c>
      <c r="G5542">
        <v>2.3521999999999998</v>
      </c>
      <c r="H5542" t="s">
        <v>981</v>
      </c>
      <c r="I5542" t="s">
        <v>295</v>
      </c>
      <c r="J5542" t="s">
        <v>17599</v>
      </c>
      <c r="K5542" t="s">
        <v>17600</v>
      </c>
      <c r="L5542" t="s">
        <v>17601</v>
      </c>
      <c r="M5542" t="s">
        <v>40</v>
      </c>
      <c r="N5542" t="s">
        <v>41</v>
      </c>
      <c r="O5542" t="s">
        <v>2230</v>
      </c>
      <c r="P5542" t="s">
        <v>1180</v>
      </c>
      <c r="Q5542">
        <v>1</v>
      </c>
      <c r="R5542">
        <v>499</v>
      </c>
      <c r="S5542">
        <v>40</v>
      </c>
      <c r="T5542" t="b">
        <v>0</v>
      </c>
    </row>
    <row r="5543" spans="1:20" x14ac:dyDescent="0.3">
      <c r="A5543">
        <v>5542</v>
      </c>
      <c r="B5543" s="1">
        <v>45141</v>
      </c>
      <c r="C5543" t="s">
        <v>32</v>
      </c>
      <c r="D5543" t="s">
        <v>33</v>
      </c>
      <c r="E5543" t="s">
        <v>34</v>
      </c>
      <c r="F5543">
        <v>24.7136</v>
      </c>
      <c r="G5543">
        <v>46.6753</v>
      </c>
      <c r="H5543" t="s">
        <v>2504</v>
      </c>
      <c r="I5543" t="s">
        <v>355</v>
      </c>
      <c r="J5543" t="s">
        <v>17602</v>
      </c>
      <c r="K5543" t="s">
        <v>17603</v>
      </c>
      <c r="L5543" t="s">
        <v>17604</v>
      </c>
      <c r="M5543" t="s">
        <v>28</v>
      </c>
      <c r="N5543" t="s">
        <v>62</v>
      </c>
      <c r="O5543" t="s">
        <v>586</v>
      </c>
      <c r="P5543" t="s">
        <v>1576</v>
      </c>
      <c r="Q5543">
        <v>1</v>
      </c>
      <c r="R5543">
        <v>179</v>
      </c>
      <c r="S5543">
        <v>5</v>
      </c>
      <c r="T5543" t="b">
        <v>1</v>
      </c>
    </row>
    <row r="5544" spans="1:20" x14ac:dyDescent="0.3">
      <c r="A5544">
        <v>5543</v>
      </c>
      <c r="B5544" s="1">
        <v>45141</v>
      </c>
      <c r="C5544" t="s">
        <v>54</v>
      </c>
      <c r="D5544" t="s">
        <v>449</v>
      </c>
      <c r="E5544" t="s">
        <v>507</v>
      </c>
      <c r="F5544">
        <v>25.204799999999999</v>
      </c>
      <c r="G5544">
        <v>55.270800000000001</v>
      </c>
      <c r="H5544" t="s">
        <v>98</v>
      </c>
      <c r="I5544" t="s">
        <v>203</v>
      </c>
      <c r="J5544" t="s">
        <v>4976</v>
      </c>
      <c r="K5544" t="s">
        <v>4977</v>
      </c>
      <c r="L5544" t="s">
        <v>17605</v>
      </c>
      <c r="M5544" t="s">
        <v>73</v>
      </c>
      <c r="N5544" t="s">
        <v>74</v>
      </c>
      <c r="O5544" t="s">
        <v>1590</v>
      </c>
      <c r="P5544" t="s">
        <v>8676</v>
      </c>
      <c r="Q5544">
        <v>1</v>
      </c>
      <c r="R5544">
        <v>499</v>
      </c>
      <c r="S5544">
        <v>30</v>
      </c>
      <c r="T5544" t="b">
        <v>1</v>
      </c>
    </row>
    <row r="5545" spans="1:20" x14ac:dyDescent="0.3">
      <c r="A5545">
        <v>5544</v>
      </c>
      <c r="B5545" s="1">
        <v>45141</v>
      </c>
      <c r="C5545" t="s">
        <v>65</v>
      </c>
      <c r="D5545" t="s">
        <v>218</v>
      </c>
      <c r="E5545" t="s">
        <v>219</v>
      </c>
      <c r="F5545">
        <v>40.7498</v>
      </c>
      <c r="G5545">
        <v>-73.981399999999994</v>
      </c>
      <c r="H5545" t="s">
        <v>2251</v>
      </c>
      <c r="I5545" t="s">
        <v>3059</v>
      </c>
      <c r="J5545" t="s">
        <v>17606</v>
      </c>
      <c r="K5545" t="s">
        <v>17607</v>
      </c>
      <c r="L5545" t="s">
        <v>17608</v>
      </c>
      <c r="M5545" t="s">
        <v>434</v>
      </c>
      <c r="N5545" t="s">
        <v>665</v>
      </c>
      <c r="O5545" t="s">
        <v>1526</v>
      </c>
      <c r="P5545" t="s">
        <v>458</v>
      </c>
      <c r="Q5545">
        <v>1</v>
      </c>
      <c r="R5545">
        <v>499</v>
      </c>
      <c r="S5545">
        <v>50</v>
      </c>
      <c r="T5545" t="b">
        <v>1</v>
      </c>
    </row>
    <row r="5546" spans="1:20" x14ac:dyDescent="0.3">
      <c r="A5546">
        <v>5545</v>
      </c>
      <c r="B5546" s="1">
        <v>45141</v>
      </c>
      <c r="C5546" t="s">
        <v>177</v>
      </c>
      <c r="D5546" t="s">
        <v>178</v>
      </c>
      <c r="E5546" t="s">
        <v>179</v>
      </c>
      <c r="F5546">
        <v>48.8566</v>
      </c>
      <c r="G5546">
        <v>2.3521999999999998</v>
      </c>
      <c r="H5546" t="s">
        <v>467</v>
      </c>
      <c r="I5546" t="s">
        <v>543</v>
      </c>
      <c r="J5546" t="s">
        <v>17609</v>
      </c>
      <c r="K5546" t="s">
        <v>17610</v>
      </c>
      <c r="L5546" t="s">
        <v>17611</v>
      </c>
      <c r="M5546" t="s">
        <v>73</v>
      </c>
      <c r="N5546" t="s">
        <v>329</v>
      </c>
      <c r="O5546" t="s">
        <v>1215</v>
      </c>
      <c r="P5546" t="s">
        <v>542</v>
      </c>
      <c r="Q5546">
        <v>1</v>
      </c>
      <c r="R5546">
        <v>349</v>
      </c>
      <c r="S5546">
        <v>10</v>
      </c>
      <c r="T5546" t="b">
        <v>1</v>
      </c>
    </row>
    <row r="5547" spans="1:20" x14ac:dyDescent="0.3">
      <c r="A5547">
        <v>5546</v>
      </c>
      <c r="B5547" s="1">
        <v>45141</v>
      </c>
      <c r="C5547" t="s">
        <v>32</v>
      </c>
      <c r="D5547" t="s">
        <v>186</v>
      </c>
      <c r="E5547" t="s">
        <v>573</v>
      </c>
      <c r="F5547">
        <v>21.485800000000001</v>
      </c>
      <c r="G5547">
        <v>39.192500000000003</v>
      </c>
      <c r="H5547" t="s">
        <v>98</v>
      </c>
      <c r="I5547" t="s">
        <v>5778</v>
      </c>
      <c r="J5547" t="s">
        <v>17612</v>
      </c>
      <c r="K5547" t="s">
        <v>17613</v>
      </c>
      <c r="L5547" t="s">
        <v>17614</v>
      </c>
      <c r="M5547" t="s">
        <v>122</v>
      </c>
      <c r="N5547" t="s">
        <v>1633</v>
      </c>
      <c r="O5547" t="s">
        <v>1634</v>
      </c>
      <c r="P5547" t="s">
        <v>316</v>
      </c>
      <c r="Q5547">
        <v>1</v>
      </c>
      <c r="R5547">
        <v>199</v>
      </c>
      <c r="S5547">
        <v>20</v>
      </c>
      <c r="T5547" t="b">
        <v>1</v>
      </c>
    </row>
    <row r="5548" spans="1:20" x14ac:dyDescent="0.3">
      <c r="A5548">
        <v>5547</v>
      </c>
      <c r="B5548" s="1">
        <v>45141</v>
      </c>
      <c r="C5548" t="s">
        <v>65</v>
      </c>
      <c r="D5548" t="s">
        <v>218</v>
      </c>
      <c r="E5548" t="s">
        <v>287</v>
      </c>
      <c r="F5548">
        <v>40.712800000000001</v>
      </c>
      <c r="G5548">
        <v>-74.006</v>
      </c>
      <c r="H5548" t="s">
        <v>98</v>
      </c>
      <c r="I5548" t="s">
        <v>1770</v>
      </c>
      <c r="J5548" t="s">
        <v>1771</v>
      </c>
      <c r="K5548" t="s">
        <v>17615</v>
      </c>
      <c r="L5548" t="s">
        <v>17616</v>
      </c>
      <c r="M5548" t="s">
        <v>28</v>
      </c>
      <c r="N5548" t="s">
        <v>29</v>
      </c>
      <c r="O5548" t="s">
        <v>681</v>
      </c>
      <c r="P5548" t="s">
        <v>1054</v>
      </c>
      <c r="Q5548">
        <v>2</v>
      </c>
      <c r="R5548">
        <v>649</v>
      </c>
      <c r="S5548">
        <v>117</v>
      </c>
      <c r="T5548" t="b">
        <v>1</v>
      </c>
    </row>
    <row r="5549" spans="1:20" x14ac:dyDescent="0.3">
      <c r="A5549">
        <v>5548</v>
      </c>
      <c r="B5549" s="1">
        <v>45141</v>
      </c>
      <c r="C5549" t="s">
        <v>65</v>
      </c>
      <c r="D5549" t="s">
        <v>218</v>
      </c>
      <c r="E5549" t="s">
        <v>219</v>
      </c>
      <c r="F5549">
        <v>40.7498</v>
      </c>
      <c r="G5549">
        <v>-73.981399999999994</v>
      </c>
      <c r="H5549" t="s">
        <v>1600</v>
      </c>
      <c r="I5549" t="s">
        <v>4867</v>
      </c>
      <c r="J5549" t="s">
        <v>17617</v>
      </c>
      <c r="K5549" t="s">
        <v>17618</v>
      </c>
      <c r="L5549" t="s">
        <v>17619</v>
      </c>
      <c r="M5549" t="s">
        <v>434</v>
      </c>
      <c r="N5549" t="s">
        <v>1042</v>
      </c>
      <c r="O5549" t="s">
        <v>1043</v>
      </c>
      <c r="P5549" t="s">
        <v>1415</v>
      </c>
      <c r="Q5549">
        <v>2</v>
      </c>
      <c r="R5549">
        <v>99</v>
      </c>
      <c r="S5549">
        <v>20</v>
      </c>
      <c r="T5549" t="b">
        <v>1</v>
      </c>
    </row>
    <row r="5550" spans="1:20" x14ac:dyDescent="0.3">
      <c r="A5550">
        <v>5549</v>
      </c>
      <c r="B5550" s="1">
        <v>45141</v>
      </c>
      <c r="C5550" t="s">
        <v>54</v>
      </c>
      <c r="D5550" t="s">
        <v>1346</v>
      </c>
      <c r="E5550" t="s">
        <v>1347</v>
      </c>
      <c r="F5550">
        <v>25.128599999999999</v>
      </c>
      <c r="G5550">
        <v>56.324199999999998</v>
      </c>
      <c r="H5550" t="s">
        <v>5339</v>
      </c>
      <c r="I5550" t="s">
        <v>1464</v>
      </c>
      <c r="J5550" t="s">
        <v>17620</v>
      </c>
      <c r="K5550" t="s">
        <v>17621</v>
      </c>
      <c r="L5550" t="s">
        <v>17622</v>
      </c>
      <c r="M5550" t="s">
        <v>434</v>
      </c>
      <c r="N5550" t="s">
        <v>665</v>
      </c>
      <c r="O5550" t="s">
        <v>1357</v>
      </c>
      <c r="P5550" t="s">
        <v>7711</v>
      </c>
      <c r="Q5550">
        <v>3</v>
      </c>
      <c r="R5550">
        <v>69</v>
      </c>
      <c r="T5550" t="b">
        <v>0</v>
      </c>
    </row>
    <row r="5551" spans="1:20" x14ac:dyDescent="0.3">
      <c r="A5551">
        <v>5550</v>
      </c>
      <c r="B5551" s="1">
        <v>45141</v>
      </c>
      <c r="C5551" t="s">
        <v>32</v>
      </c>
      <c r="D5551" t="s">
        <v>33</v>
      </c>
      <c r="E5551" t="s">
        <v>34</v>
      </c>
      <c r="F5551">
        <v>24.7136</v>
      </c>
      <c r="G5551">
        <v>46.6753</v>
      </c>
      <c r="H5551" t="s">
        <v>98</v>
      </c>
      <c r="I5551" t="s">
        <v>1308</v>
      </c>
      <c r="J5551" t="s">
        <v>1509</v>
      </c>
      <c r="K5551" t="s">
        <v>17623</v>
      </c>
      <c r="L5551" t="s">
        <v>17624</v>
      </c>
      <c r="M5551" t="s">
        <v>84</v>
      </c>
      <c r="N5551" t="s">
        <v>148</v>
      </c>
      <c r="O5551" t="s">
        <v>754</v>
      </c>
      <c r="P5551" t="s">
        <v>3652</v>
      </c>
      <c r="Q5551">
        <v>1</v>
      </c>
      <c r="R5551">
        <v>199</v>
      </c>
      <c r="S5551">
        <v>6</v>
      </c>
      <c r="T5551" t="b">
        <v>1</v>
      </c>
    </row>
    <row r="5552" spans="1:20" x14ac:dyDescent="0.3">
      <c r="A5552">
        <v>5551</v>
      </c>
      <c r="B5552" s="1">
        <v>45141</v>
      </c>
      <c r="C5552" t="s">
        <v>20</v>
      </c>
      <c r="D5552" t="s">
        <v>21</v>
      </c>
      <c r="E5552" t="s">
        <v>22</v>
      </c>
      <c r="F5552">
        <v>34.732599999999998</v>
      </c>
      <c r="G5552">
        <v>36.7136</v>
      </c>
      <c r="H5552" t="s">
        <v>995</v>
      </c>
      <c r="I5552" t="s">
        <v>1001</v>
      </c>
      <c r="J5552" t="s">
        <v>17625</v>
      </c>
      <c r="K5552" t="s">
        <v>17626</v>
      </c>
      <c r="L5552" t="s">
        <v>17627</v>
      </c>
      <c r="M5552" t="s">
        <v>50</v>
      </c>
      <c r="N5552" t="s">
        <v>51</v>
      </c>
      <c r="O5552" t="s">
        <v>93</v>
      </c>
      <c r="P5552" t="s">
        <v>1476</v>
      </c>
      <c r="Q5552">
        <v>2</v>
      </c>
      <c r="R5552">
        <v>3499</v>
      </c>
      <c r="S5552">
        <v>420</v>
      </c>
      <c r="T5552" t="b">
        <v>1</v>
      </c>
    </row>
    <row r="5553" spans="1:20" x14ac:dyDescent="0.3">
      <c r="A5553">
        <v>5552</v>
      </c>
      <c r="B5553" s="1">
        <v>45141</v>
      </c>
      <c r="C5553" t="s">
        <v>65</v>
      </c>
      <c r="D5553" t="s">
        <v>66</v>
      </c>
      <c r="E5553" t="s">
        <v>67</v>
      </c>
      <c r="F5553">
        <v>38.907200000000003</v>
      </c>
      <c r="G5553">
        <v>-77.036900000000003</v>
      </c>
      <c r="H5553" t="s">
        <v>252</v>
      </c>
      <c r="I5553" t="s">
        <v>3717</v>
      </c>
      <c r="J5553" t="s">
        <v>17628</v>
      </c>
      <c r="K5553" t="s">
        <v>17629</v>
      </c>
      <c r="L5553" t="s">
        <v>17630</v>
      </c>
      <c r="M5553" t="s">
        <v>28</v>
      </c>
      <c r="N5553" t="s">
        <v>464</v>
      </c>
      <c r="O5553" t="s">
        <v>465</v>
      </c>
      <c r="P5553" t="s">
        <v>1816</v>
      </c>
      <c r="Q5553">
        <v>4</v>
      </c>
      <c r="R5553">
        <v>129</v>
      </c>
      <c r="S5553">
        <v>52</v>
      </c>
      <c r="T5553" t="b">
        <v>0</v>
      </c>
    </row>
    <row r="5554" spans="1:20" x14ac:dyDescent="0.3">
      <c r="A5554">
        <v>5553</v>
      </c>
      <c r="B5554" s="1">
        <v>45141</v>
      </c>
      <c r="C5554" t="s">
        <v>177</v>
      </c>
      <c r="D5554" t="s">
        <v>178</v>
      </c>
      <c r="E5554" t="s">
        <v>808</v>
      </c>
      <c r="F5554">
        <v>48.8566</v>
      </c>
      <c r="G5554">
        <v>2.3521999999999998</v>
      </c>
      <c r="H5554" t="s">
        <v>789</v>
      </c>
      <c r="I5554" t="s">
        <v>356</v>
      </c>
      <c r="J5554" t="s">
        <v>17631</v>
      </c>
      <c r="K5554" t="s">
        <v>17632</v>
      </c>
      <c r="L5554" t="s">
        <v>17633</v>
      </c>
      <c r="M5554" t="s">
        <v>113</v>
      </c>
      <c r="N5554" t="s">
        <v>352</v>
      </c>
      <c r="O5554" t="s">
        <v>2274</v>
      </c>
      <c r="P5554" t="s">
        <v>209</v>
      </c>
      <c r="Q5554">
        <v>1</v>
      </c>
      <c r="R5554">
        <v>2499</v>
      </c>
      <c r="S5554">
        <v>150</v>
      </c>
      <c r="T5554" t="b">
        <v>1</v>
      </c>
    </row>
    <row r="5555" spans="1:20" x14ac:dyDescent="0.3">
      <c r="A5555">
        <v>5554</v>
      </c>
      <c r="B5555" s="1">
        <v>45141</v>
      </c>
      <c r="C5555" t="s">
        <v>177</v>
      </c>
      <c r="D5555" t="s">
        <v>178</v>
      </c>
      <c r="E5555" t="s">
        <v>179</v>
      </c>
      <c r="F5555">
        <v>48.8566</v>
      </c>
      <c r="G5555">
        <v>2.3521999999999998</v>
      </c>
      <c r="H5555" t="s">
        <v>943</v>
      </c>
      <c r="I5555" t="s">
        <v>743</v>
      </c>
      <c r="J5555" t="s">
        <v>17634</v>
      </c>
      <c r="K5555" t="s">
        <v>17635</v>
      </c>
      <c r="L5555" t="s">
        <v>17636</v>
      </c>
      <c r="M5555" t="s">
        <v>73</v>
      </c>
      <c r="N5555" t="s">
        <v>986</v>
      </c>
      <c r="O5555" t="s">
        <v>1016</v>
      </c>
      <c r="P5555" t="s">
        <v>293</v>
      </c>
      <c r="Q5555">
        <v>6</v>
      </c>
      <c r="R5555">
        <v>179</v>
      </c>
      <c r="S5555">
        <v>75</v>
      </c>
      <c r="T5555" t="b">
        <v>1</v>
      </c>
    </row>
    <row r="5556" spans="1:20" x14ac:dyDescent="0.3">
      <c r="A5556">
        <v>5555</v>
      </c>
      <c r="B5556" s="1">
        <v>45141</v>
      </c>
      <c r="C5556" t="s">
        <v>20</v>
      </c>
      <c r="D5556" t="s">
        <v>77</v>
      </c>
      <c r="E5556" t="s">
        <v>78</v>
      </c>
      <c r="F5556">
        <v>36.202100000000002</v>
      </c>
      <c r="G5556">
        <v>37.134300000000003</v>
      </c>
      <c r="H5556" t="s">
        <v>889</v>
      </c>
      <c r="I5556" t="s">
        <v>318</v>
      </c>
      <c r="J5556" t="s">
        <v>17637</v>
      </c>
      <c r="K5556" t="s">
        <v>17638</v>
      </c>
      <c r="L5556" t="s">
        <v>17639</v>
      </c>
      <c r="M5556" t="s">
        <v>73</v>
      </c>
      <c r="N5556" t="s">
        <v>74</v>
      </c>
      <c r="O5556" t="s">
        <v>2064</v>
      </c>
      <c r="P5556" t="s">
        <v>2175</v>
      </c>
      <c r="Q5556">
        <v>1</v>
      </c>
      <c r="R5556">
        <v>129</v>
      </c>
      <c r="S5556">
        <v>9</v>
      </c>
      <c r="T5556" t="b">
        <v>1</v>
      </c>
    </row>
    <row r="5557" spans="1:20" x14ac:dyDescent="0.3">
      <c r="A5557">
        <v>5556</v>
      </c>
      <c r="B5557" s="1">
        <v>45141</v>
      </c>
      <c r="C5557" t="s">
        <v>65</v>
      </c>
      <c r="D5557" t="s">
        <v>142</v>
      </c>
      <c r="E5557" t="s">
        <v>143</v>
      </c>
      <c r="F5557">
        <v>36.169899999999998</v>
      </c>
      <c r="G5557">
        <v>-115.13979999999999</v>
      </c>
      <c r="H5557" t="s">
        <v>443</v>
      </c>
      <c r="I5557" t="s">
        <v>944</v>
      </c>
      <c r="J5557" t="s">
        <v>17640</v>
      </c>
      <c r="K5557" t="s">
        <v>17641</v>
      </c>
      <c r="L5557" t="s">
        <v>17642</v>
      </c>
      <c r="M5557" t="s">
        <v>113</v>
      </c>
      <c r="N5557" t="s">
        <v>114</v>
      </c>
      <c r="O5557" t="s">
        <v>2800</v>
      </c>
      <c r="P5557" t="s">
        <v>676</v>
      </c>
      <c r="Q5557">
        <v>6</v>
      </c>
      <c r="R5557">
        <v>1199</v>
      </c>
      <c r="S5557">
        <v>504</v>
      </c>
      <c r="T5557" t="b">
        <v>1</v>
      </c>
    </row>
    <row r="5558" spans="1:20" x14ac:dyDescent="0.3">
      <c r="A5558">
        <v>5557</v>
      </c>
      <c r="B5558" s="1">
        <v>45141</v>
      </c>
      <c r="C5558" t="s">
        <v>95</v>
      </c>
      <c r="D5558" t="s">
        <v>161</v>
      </c>
      <c r="E5558" t="s">
        <v>162</v>
      </c>
      <c r="F5558">
        <v>27.180900000000001</v>
      </c>
      <c r="G5558">
        <v>31.183700000000002</v>
      </c>
      <c r="H5558" t="s">
        <v>924</v>
      </c>
      <c r="I5558" t="s">
        <v>3706</v>
      </c>
      <c r="J5558" t="s">
        <v>17643</v>
      </c>
      <c r="K5558" t="s">
        <v>17644</v>
      </c>
      <c r="L5558" t="s">
        <v>17645</v>
      </c>
      <c r="M5558" t="s">
        <v>434</v>
      </c>
      <c r="N5558" t="s">
        <v>435</v>
      </c>
      <c r="O5558" t="s">
        <v>706</v>
      </c>
      <c r="P5558" t="s">
        <v>5380</v>
      </c>
      <c r="Q5558">
        <v>1</v>
      </c>
      <c r="R5558">
        <v>199</v>
      </c>
      <c r="T5558" t="b">
        <v>1</v>
      </c>
    </row>
    <row r="5559" spans="1:20" x14ac:dyDescent="0.3">
      <c r="A5559">
        <v>5558</v>
      </c>
      <c r="B5559" s="1">
        <v>45141</v>
      </c>
      <c r="C5559" t="s">
        <v>65</v>
      </c>
      <c r="D5559" t="s">
        <v>142</v>
      </c>
      <c r="E5559" t="s">
        <v>143</v>
      </c>
      <c r="F5559">
        <v>36.169899999999998</v>
      </c>
      <c r="G5559">
        <v>-115.13979999999999</v>
      </c>
      <c r="H5559" t="s">
        <v>2508</v>
      </c>
      <c r="I5559" t="s">
        <v>5878</v>
      </c>
      <c r="J5559" t="s">
        <v>17646</v>
      </c>
      <c r="K5559" t="s">
        <v>17647</v>
      </c>
      <c r="L5559" t="s">
        <v>17648</v>
      </c>
      <c r="M5559" t="s">
        <v>84</v>
      </c>
      <c r="N5559" t="s">
        <v>41</v>
      </c>
      <c r="O5559" t="s">
        <v>413</v>
      </c>
      <c r="P5559" t="s">
        <v>788</v>
      </c>
      <c r="Q5559">
        <v>10</v>
      </c>
      <c r="R5559">
        <v>249</v>
      </c>
      <c r="S5559">
        <v>75</v>
      </c>
      <c r="T5559" t="b">
        <v>1</v>
      </c>
    </row>
    <row r="5560" spans="1:20" x14ac:dyDescent="0.3">
      <c r="A5560">
        <v>5559</v>
      </c>
      <c r="B5560" s="1">
        <v>45141</v>
      </c>
      <c r="C5560" t="s">
        <v>95</v>
      </c>
      <c r="D5560" t="s">
        <v>96</v>
      </c>
      <c r="E5560" t="s">
        <v>126</v>
      </c>
      <c r="F5560">
        <v>30.0444</v>
      </c>
      <c r="G5560">
        <v>31.235700000000001</v>
      </c>
      <c r="H5560" t="s">
        <v>522</v>
      </c>
      <c r="I5560" t="s">
        <v>1522</v>
      </c>
      <c r="J5560" t="s">
        <v>15415</v>
      </c>
      <c r="K5560" t="s">
        <v>17649</v>
      </c>
      <c r="L5560" t="s">
        <v>17650</v>
      </c>
      <c r="M5560" t="s">
        <v>40</v>
      </c>
      <c r="N5560" t="s">
        <v>41</v>
      </c>
      <c r="O5560" t="s">
        <v>798</v>
      </c>
      <c r="P5560" t="s">
        <v>379</v>
      </c>
      <c r="Q5560">
        <v>3</v>
      </c>
      <c r="R5560">
        <v>249</v>
      </c>
      <c r="T5560" t="b">
        <v>0</v>
      </c>
    </row>
    <row r="5561" spans="1:20" x14ac:dyDescent="0.3">
      <c r="A5561">
        <v>5560</v>
      </c>
      <c r="B5561" s="1">
        <v>45172</v>
      </c>
      <c r="C5561" t="s">
        <v>177</v>
      </c>
      <c r="D5561" t="s">
        <v>178</v>
      </c>
      <c r="E5561" t="s">
        <v>179</v>
      </c>
      <c r="F5561">
        <v>48.8566</v>
      </c>
      <c r="G5561">
        <v>2.3521999999999998</v>
      </c>
      <c r="H5561" t="s">
        <v>57</v>
      </c>
      <c r="I5561" t="s">
        <v>3822</v>
      </c>
      <c r="J5561" t="s">
        <v>17651</v>
      </c>
      <c r="K5561" t="s">
        <v>17652</v>
      </c>
      <c r="L5561" t="s">
        <v>17653</v>
      </c>
      <c r="M5561" t="s">
        <v>122</v>
      </c>
      <c r="N5561" t="s">
        <v>1327</v>
      </c>
      <c r="O5561" t="s">
        <v>1328</v>
      </c>
      <c r="P5561" t="s">
        <v>566</v>
      </c>
      <c r="Q5561">
        <v>2</v>
      </c>
      <c r="R5561">
        <v>129</v>
      </c>
      <c r="S5561">
        <v>21</v>
      </c>
      <c r="T5561" t="b">
        <v>1</v>
      </c>
    </row>
    <row r="5562" spans="1:20" x14ac:dyDescent="0.3">
      <c r="A5562">
        <v>5561</v>
      </c>
      <c r="B5562" s="1">
        <v>45172</v>
      </c>
      <c r="C5562" t="s">
        <v>32</v>
      </c>
      <c r="D5562" t="s">
        <v>33</v>
      </c>
      <c r="E5562" t="s">
        <v>44</v>
      </c>
      <c r="F5562">
        <v>24.7743</v>
      </c>
      <c r="G5562">
        <v>46.738599999999998</v>
      </c>
      <c r="H5562" t="s">
        <v>1776</v>
      </c>
      <c r="I5562" t="s">
        <v>325</v>
      </c>
      <c r="J5562" t="s">
        <v>17654</v>
      </c>
      <c r="K5562" t="s">
        <v>17655</v>
      </c>
      <c r="L5562" t="s">
        <v>17656</v>
      </c>
      <c r="M5562" t="s">
        <v>276</v>
      </c>
      <c r="N5562" t="s">
        <v>2613</v>
      </c>
      <c r="O5562" t="s">
        <v>2614</v>
      </c>
      <c r="P5562" t="s">
        <v>1669</v>
      </c>
      <c r="Q5562">
        <v>1</v>
      </c>
      <c r="R5562">
        <v>69</v>
      </c>
      <c r="S5562">
        <v>3</v>
      </c>
      <c r="T5562" t="b">
        <v>1</v>
      </c>
    </row>
    <row r="5563" spans="1:20" x14ac:dyDescent="0.3">
      <c r="A5563">
        <v>5562</v>
      </c>
      <c r="B5563" s="1">
        <v>45172</v>
      </c>
      <c r="C5563" t="s">
        <v>54</v>
      </c>
      <c r="D5563" t="s">
        <v>55</v>
      </c>
      <c r="E5563" t="s">
        <v>660</v>
      </c>
      <c r="F5563">
        <v>24.453900000000001</v>
      </c>
      <c r="G5563">
        <v>54.377299999999998</v>
      </c>
      <c r="H5563" t="s">
        <v>68</v>
      </c>
      <c r="I5563" t="s">
        <v>3159</v>
      </c>
      <c r="J5563" t="s">
        <v>17657</v>
      </c>
      <c r="K5563" t="s">
        <v>17658</v>
      </c>
      <c r="L5563" t="s">
        <v>17659</v>
      </c>
      <c r="M5563" t="s">
        <v>198</v>
      </c>
      <c r="N5563" t="s">
        <v>481</v>
      </c>
      <c r="O5563" t="s">
        <v>1251</v>
      </c>
      <c r="P5563" t="s">
        <v>5380</v>
      </c>
      <c r="Q5563">
        <v>1</v>
      </c>
      <c r="R5563">
        <v>799</v>
      </c>
      <c r="S5563">
        <v>56</v>
      </c>
      <c r="T5563" t="b">
        <v>0</v>
      </c>
    </row>
    <row r="5564" spans="1:20" x14ac:dyDescent="0.3">
      <c r="A5564">
        <v>5563</v>
      </c>
      <c r="B5564" s="1">
        <v>45172</v>
      </c>
      <c r="C5564" t="s">
        <v>65</v>
      </c>
      <c r="D5564" t="s">
        <v>66</v>
      </c>
      <c r="E5564" t="s">
        <v>67</v>
      </c>
      <c r="F5564">
        <v>38.907200000000003</v>
      </c>
      <c r="G5564">
        <v>-77.036900000000003</v>
      </c>
      <c r="H5564" t="s">
        <v>388</v>
      </c>
      <c r="I5564" t="s">
        <v>2673</v>
      </c>
      <c r="J5564" t="s">
        <v>17660</v>
      </c>
      <c r="K5564" t="s">
        <v>17661</v>
      </c>
      <c r="L5564" t="s">
        <v>17662</v>
      </c>
      <c r="M5564" t="s">
        <v>28</v>
      </c>
      <c r="N5564" t="s">
        <v>464</v>
      </c>
      <c r="O5564" t="s">
        <v>2566</v>
      </c>
      <c r="P5564" t="s">
        <v>671</v>
      </c>
      <c r="Q5564">
        <v>3</v>
      </c>
      <c r="R5564">
        <v>89</v>
      </c>
      <c r="S5564">
        <v>16</v>
      </c>
      <c r="T5564" t="b">
        <v>1</v>
      </c>
    </row>
    <row r="5565" spans="1:20" x14ac:dyDescent="0.3">
      <c r="A5565">
        <v>5564</v>
      </c>
      <c r="B5565" s="1">
        <v>45172</v>
      </c>
      <c r="C5565" t="s">
        <v>20</v>
      </c>
      <c r="D5565" t="s">
        <v>21</v>
      </c>
      <c r="E5565" t="s">
        <v>22</v>
      </c>
      <c r="F5565">
        <v>34.732599999999998</v>
      </c>
      <c r="G5565">
        <v>36.7136</v>
      </c>
      <c r="H5565" t="s">
        <v>236</v>
      </c>
      <c r="I5565" t="s">
        <v>57</v>
      </c>
      <c r="J5565" t="s">
        <v>17663</v>
      </c>
      <c r="K5565" t="s">
        <v>17664</v>
      </c>
      <c r="L5565" t="s">
        <v>17665</v>
      </c>
      <c r="M5565" t="s">
        <v>276</v>
      </c>
      <c r="N5565" t="s">
        <v>579</v>
      </c>
      <c r="O5565" t="s">
        <v>848</v>
      </c>
      <c r="P5565" t="s">
        <v>2477</v>
      </c>
      <c r="Q5565">
        <v>1</v>
      </c>
      <c r="R5565">
        <v>499</v>
      </c>
      <c r="S5565">
        <v>10</v>
      </c>
      <c r="T5565" t="b">
        <v>1</v>
      </c>
    </row>
    <row r="5566" spans="1:20" x14ac:dyDescent="0.3">
      <c r="A5566">
        <v>5565</v>
      </c>
      <c r="B5566" s="1">
        <v>45172</v>
      </c>
      <c r="C5566" t="s">
        <v>177</v>
      </c>
      <c r="D5566" t="s">
        <v>178</v>
      </c>
      <c r="E5566" t="s">
        <v>179</v>
      </c>
      <c r="F5566">
        <v>48.8566</v>
      </c>
      <c r="G5566">
        <v>2.3521999999999998</v>
      </c>
      <c r="H5566" t="s">
        <v>1314</v>
      </c>
      <c r="I5566" t="s">
        <v>2495</v>
      </c>
      <c r="J5566" t="s">
        <v>17666</v>
      </c>
      <c r="K5566" t="s">
        <v>17667</v>
      </c>
      <c r="L5566" t="s">
        <v>17668</v>
      </c>
      <c r="M5566" t="s">
        <v>198</v>
      </c>
      <c r="N5566" t="s">
        <v>728</v>
      </c>
      <c r="O5566" t="s">
        <v>729</v>
      </c>
      <c r="P5566" t="s">
        <v>2754</v>
      </c>
      <c r="Q5566">
        <v>5</v>
      </c>
      <c r="R5566">
        <v>399</v>
      </c>
      <c r="S5566">
        <v>40</v>
      </c>
      <c r="T5566" t="b">
        <v>1</v>
      </c>
    </row>
    <row r="5567" spans="1:20" x14ac:dyDescent="0.3">
      <c r="A5567">
        <v>5566</v>
      </c>
      <c r="B5567" s="1">
        <v>45172</v>
      </c>
      <c r="C5567" t="s">
        <v>95</v>
      </c>
      <c r="D5567" t="s">
        <v>96</v>
      </c>
      <c r="E5567" t="s">
        <v>126</v>
      </c>
      <c r="F5567">
        <v>30.0444</v>
      </c>
      <c r="G5567">
        <v>31.235700000000001</v>
      </c>
      <c r="H5567" t="s">
        <v>57</v>
      </c>
      <c r="I5567" t="s">
        <v>2070</v>
      </c>
      <c r="J5567" t="s">
        <v>17669</v>
      </c>
      <c r="K5567" t="s">
        <v>17670</v>
      </c>
      <c r="L5567" t="s">
        <v>17671</v>
      </c>
      <c r="M5567" t="s">
        <v>113</v>
      </c>
      <c r="N5567" t="s">
        <v>352</v>
      </c>
      <c r="O5567" t="s">
        <v>353</v>
      </c>
      <c r="P5567" t="s">
        <v>249</v>
      </c>
      <c r="Q5567">
        <v>1</v>
      </c>
      <c r="R5567">
        <v>1999</v>
      </c>
      <c r="S5567">
        <v>200</v>
      </c>
      <c r="T5567" t="b">
        <v>0</v>
      </c>
    </row>
    <row r="5568" spans="1:20" x14ac:dyDescent="0.3">
      <c r="A5568">
        <v>5567</v>
      </c>
      <c r="B5568" s="1">
        <v>45172</v>
      </c>
      <c r="C5568" t="s">
        <v>54</v>
      </c>
      <c r="D5568" t="s">
        <v>55</v>
      </c>
      <c r="E5568" t="s">
        <v>56</v>
      </c>
      <c r="F5568">
        <v>24.453900000000001</v>
      </c>
      <c r="G5568">
        <v>54.377299999999998</v>
      </c>
      <c r="H5568" t="s">
        <v>388</v>
      </c>
      <c r="I5568" t="s">
        <v>281</v>
      </c>
      <c r="J5568" t="s">
        <v>7966</v>
      </c>
      <c r="K5568" t="s">
        <v>7967</v>
      </c>
      <c r="L5568" t="s">
        <v>17672</v>
      </c>
      <c r="M5568" t="s">
        <v>434</v>
      </c>
      <c r="N5568" t="s">
        <v>435</v>
      </c>
      <c r="O5568" t="s">
        <v>781</v>
      </c>
      <c r="P5568" t="s">
        <v>2032</v>
      </c>
      <c r="Q5568">
        <v>1</v>
      </c>
      <c r="R5568">
        <v>199</v>
      </c>
      <c r="S5568">
        <v>2</v>
      </c>
      <c r="T5568" t="b">
        <v>1</v>
      </c>
    </row>
    <row r="5569" spans="1:20" x14ac:dyDescent="0.3">
      <c r="A5569">
        <v>5568</v>
      </c>
      <c r="B5569" s="1">
        <v>45172</v>
      </c>
      <c r="C5569" t="s">
        <v>20</v>
      </c>
      <c r="D5569" t="s">
        <v>77</v>
      </c>
      <c r="E5569" t="s">
        <v>78</v>
      </c>
      <c r="F5569">
        <v>36.202100000000002</v>
      </c>
      <c r="G5569">
        <v>37.134300000000003</v>
      </c>
      <c r="H5569" t="s">
        <v>98</v>
      </c>
      <c r="I5569" t="s">
        <v>2856</v>
      </c>
      <c r="J5569" t="s">
        <v>17673</v>
      </c>
      <c r="K5569" t="s">
        <v>17674</v>
      </c>
      <c r="L5569" t="s">
        <v>17675</v>
      </c>
      <c r="M5569" t="s">
        <v>50</v>
      </c>
      <c r="N5569" t="s">
        <v>306</v>
      </c>
      <c r="O5569" t="s">
        <v>1059</v>
      </c>
      <c r="P5569" t="s">
        <v>235</v>
      </c>
      <c r="Q5569">
        <v>1</v>
      </c>
      <c r="R5569">
        <v>1399</v>
      </c>
      <c r="S5569">
        <v>28</v>
      </c>
      <c r="T5569" t="b">
        <v>1</v>
      </c>
    </row>
    <row r="5570" spans="1:20" x14ac:dyDescent="0.3">
      <c r="A5570">
        <v>5569</v>
      </c>
      <c r="B5570" s="1">
        <v>45172</v>
      </c>
      <c r="C5570" t="s">
        <v>95</v>
      </c>
      <c r="D5570" t="s">
        <v>96</v>
      </c>
      <c r="E5570" t="s">
        <v>126</v>
      </c>
      <c r="F5570">
        <v>30.0444</v>
      </c>
      <c r="G5570">
        <v>31.235700000000001</v>
      </c>
      <c r="H5570" t="s">
        <v>719</v>
      </c>
      <c r="I5570" t="s">
        <v>98</v>
      </c>
      <c r="J5570" t="s">
        <v>11334</v>
      </c>
      <c r="K5570" t="s">
        <v>12945</v>
      </c>
      <c r="L5570" t="s">
        <v>17676</v>
      </c>
      <c r="M5570" t="s">
        <v>28</v>
      </c>
      <c r="N5570" t="s">
        <v>168</v>
      </c>
      <c r="O5570" t="s">
        <v>1900</v>
      </c>
      <c r="P5570" t="s">
        <v>421</v>
      </c>
      <c r="Q5570">
        <v>1</v>
      </c>
      <c r="R5570">
        <v>149</v>
      </c>
      <c r="S5570">
        <v>9</v>
      </c>
      <c r="T5570" t="b">
        <v>1</v>
      </c>
    </row>
    <row r="5571" spans="1:20" x14ac:dyDescent="0.3">
      <c r="A5571">
        <v>5570</v>
      </c>
      <c r="B5571" s="1">
        <v>45172</v>
      </c>
      <c r="C5571" t="s">
        <v>65</v>
      </c>
      <c r="D5571" t="s">
        <v>142</v>
      </c>
      <c r="E5571" t="s">
        <v>143</v>
      </c>
      <c r="F5571">
        <v>36.169899999999998</v>
      </c>
      <c r="G5571">
        <v>-115.13979999999999</v>
      </c>
      <c r="H5571" t="s">
        <v>1512</v>
      </c>
      <c r="I5571" t="s">
        <v>6770</v>
      </c>
      <c r="J5571" t="s">
        <v>9875</v>
      </c>
      <c r="K5571" t="s">
        <v>17677</v>
      </c>
      <c r="L5571" t="s">
        <v>17678</v>
      </c>
      <c r="M5571" t="s">
        <v>50</v>
      </c>
      <c r="N5571" t="s">
        <v>51</v>
      </c>
      <c r="O5571" t="s">
        <v>3507</v>
      </c>
      <c r="P5571" t="s">
        <v>5955</v>
      </c>
      <c r="Q5571">
        <v>1</v>
      </c>
      <c r="R5571">
        <v>799</v>
      </c>
      <c r="S5571">
        <v>40</v>
      </c>
      <c r="T5571" t="b">
        <v>0</v>
      </c>
    </row>
    <row r="5572" spans="1:20" x14ac:dyDescent="0.3">
      <c r="A5572">
        <v>5571</v>
      </c>
      <c r="B5572" s="1">
        <v>45172</v>
      </c>
      <c r="C5572" t="s">
        <v>32</v>
      </c>
      <c r="D5572" t="s">
        <v>186</v>
      </c>
      <c r="E5572" t="s">
        <v>367</v>
      </c>
      <c r="F5572">
        <v>21.485800000000001</v>
      </c>
      <c r="G5572">
        <v>39.192500000000003</v>
      </c>
      <c r="H5572" t="s">
        <v>2633</v>
      </c>
      <c r="I5572" t="s">
        <v>4594</v>
      </c>
      <c r="J5572" t="s">
        <v>17679</v>
      </c>
      <c r="K5572" t="s">
        <v>17680</v>
      </c>
      <c r="L5572" t="s">
        <v>17681</v>
      </c>
      <c r="M5572" t="s">
        <v>198</v>
      </c>
      <c r="N5572" t="s">
        <v>472</v>
      </c>
      <c r="O5572" t="s">
        <v>1426</v>
      </c>
      <c r="P5572" t="s">
        <v>4298</v>
      </c>
      <c r="Q5572">
        <v>1</v>
      </c>
      <c r="R5572">
        <v>999</v>
      </c>
      <c r="S5572">
        <v>40</v>
      </c>
      <c r="T5572" t="b">
        <v>1</v>
      </c>
    </row>
    <row r="5573" spans="1:20" x14ac:dyDescent="0.3">
      <c r="A5573">
        <v>5572</v>
      </c>
      <c r="B5573" s="1">
        <v>45172</v>
      </c>
      <c r="C5573" t="s">
        <v>20</v>
      </c>
      <c r="D5573" t="s">
        <v>77</v>
      </c>
      <c r="E5573" t="s">
        <v>78</v>
      </c>
      <c r="F5573">
        <v>36.202100000000002</v>
      </c>
      <c r="G5573">
        <v>37.134300000000003</v>
      </c>
      <c r="H5573" t="s">
        <v>3556</v>
      </c>
      <c r="I5573" t="s">
        <v>1849</v>
      </c>
      <c r="J5573" t="s">
        <v>17682</v>
      </c>
      <c r="K5573" t="s">
        <v>17683</v>
      </c>
      <c r="L5573" t="s">
        <v>17684</v>
      </c>
      <c r="M5573" t="s">
        <v>84</v>
      </c>
      <c r="N5573" t="s">
        <v>85</v>
      </c>
      <c r="O5573" t="s">
        <v>1678</v>
      </c>
      <c r="P5573" t="s">
        <v>10527</v>
      </c>
      <c r="Q5573">
        <v>2</v>
      </c>
      <c r="R5573">
        <v>499</v>
      </c>
      <c r="S5573">
        <v>50</v>
      </c>
      <c r="T5573" t="b">
        <v>1</v>
      </c>
    </row>
    <row r="5574" spans="1:20" x14ac:dyDescent="0.3">
      <c r="A5574">
        <v>5573</v>
      </c>
      <c r="B5574" s="1">
        <v>45172</v>
      </c>
      <c r="C5574" t="s">
        <v>177</v>
      </c>
      <c r="D5574" t="s">
        <v>178</v>
      </c>
      <c r="E5574" t="s">
        <v>179</v>
      </c>
      <c r="F5574">
        <v>48.8566</v>
      </c>
      <c r="G5574">
        <v>2.3521999999999998</v>
      </c>
      <c r="H5574" t="s">
        <v>98</v>
      </c>
      <c r="I5574" t="s">
        <v>4867</v>
      </c>
      <c r="J5574" t="s">
        <v>5587</v>
      </c>
      <c r="K5574" t="s">
        <v>11066</v>
      </c>
      <c r="L5574" t="s">
        <v>17685</v>
      </c>
      <c r="M5574" t="s">
        <v>40</v>
      </c>
      <c r="N5574" t="s">
        <v>635</v>
      </c>
      <c r="O5574" t="s">
        <v>653</v>
      </c>
      <c r="P5574" t="s">
        <v>555</v>
      </c>
      <c r="Q5574">
        <v>1</v>
      </c>
      <c r="R5574">
        <v>899</v>
      </c>
      <c r="S5574">
        <v>72</v>
      </c>
      <c r="T5574" t="b">
        <v>0</v>
      </c>
    </row>
    <row r="5575" spans="1:20" x14ac:dyDescent="0.3">
      <c r="A5575">
        <v>5574</v>
      </c>
      <c r="B5575" s="1">
        <v>45172</v>
      </c>
      <c r="C5575" t="s">
        <v>95</v>
      </c>
      <c r="D5575" t="s">
        <v>96</v>
      </c>
      <c r="E5575" t="s">
        <v>126</v>
      </c>
      <c r="F5575">
        <v>30.0444</v>
      </c>
      <c r="G5575">
        <v>31.235700000000001</v>
      </c>
      <c r="H5575" t="s">
        <v>2412</v>
      </c>
      <c r="I5575" t="s">
        <v>477</v>
      </c>
      <c r="J5575" t="s">
        <v>17686</v>
      </c>
      <c r="K5575" t="s">
        <v>17687</v>
      </c>
      <c r="L5575" t="s">
        <v>17688</v>
      </c>
      <c r="M5575" t="s">
        <v>113</v>
      </c>
      <c r="N5575" t="s">
        <v>496</v>
      </c>
      <c r="O5575" t="s">
        <v>836</v>
      </c>
      <c r="P5575" t="s">
        <v>4169</v>
      </c>
      <c r="Q5575">
        <v>1</v>
      </c>
      <c r="R5575">
        <v>799</v>
      </c>
      <c r="S5575">
        <v>56</v>
      </c>
      <c r="T5575" t="b">
        <v>1</v>
      </c>
    </row>
    <row r="5576" spans="1:20" x14ac:dyDescent="0.3">
      <c r="A5576">
        <v>5575</v>
      </c>
      <c r="B5576" s="1">
        <v>45172</v>
      </c>
      <c r="C5576" t="s">
        <v>95</v>
      </c>
      <c r="D5576" t="s">
        <v>96</v>
      </c>
      <c r="E5576" t="s">
        <v>97</v>
      </c>
      <c r="F5576">
        <v>30.0444</v>
      </c>
      <c r="G5576">
        <v>31.235700000000001</v>
      </c>
      <c r="H5576" t="s">
        <v>98</v>
      </c>
      <c r="I5576" t="s">
        <v>2177</v>
      </c>
      <c r="J5576" t="s">
        <v>5374</v>
      </c>
      <c r="K5576" t="s">
        <v>17689</v>
      </c>
      <c r="L5576" t="s">
        <v>17690</v>
      </c>
      <c r="M5576" t="s">
        <v>28</v>
      </c>
      <c r="N5576" t="s">
        <v>314</v>
      </c>
      <c r="O5576" t="s">
        <v>1616</v>
      </c>
      <c r="P5576" t="s">
        <v>2317</v>
      </c>
      <c r="Q5576">
        <v>1</v>
      </c>
      <c r="R5576">
        <v>749</v>
      </c>
      <c r="S5576">
        <v>37</v>
      </c>
      <c r="T5576" t="b">
        <v>1</v>
      </c>
    </row>
    <row r="5577" spans="1:20" x14ac:dyDescent="0.3">
      <c r="A5577">
        <v>5576</v>
      </c>
      <c r="B5577" s="1">
        <v>45172</v>
      </c>
      <c r="C5577" t="s">
        <v>65</v>
      </c>
      <c r="D5577" t="s">
        <v>142</v>
      </c>
      <c r="E5577" t="s">
        <v>143</v>
      </c>
      <c r="F5577">
        <v>36.169899999999998</v>
      </c>
      <c r="G5577">
        <v>-115.13979999999999</v>
      </c>
      <c r="H5577" t="s">
        <v>1680</v>
      </c>
      <c r="I5577" t="s">
        <v>4957</v>
      </c>
      <c r="J5577" t="s">
        <v>17691</v>
      </c>
      <c r="K5577" t="s">
        <v>17692</v>
      </c>
      <c r="L5577" t="s">
        <v>17693</v>
      </c>
      <c r="M5577" t="s">
        <v>198</v>
      </c>
      <c r="N5577" t="s">
        <v>345</v>
      </c>
      <c r="O5577" t="s">
        <v>1401</v>
      </c>
      <c r="P5577" t="s">
        <v>1576</v>
      </c>
      <c r="Q5577">
        <v>1</v>
      </c>
      <c r="R5577">
        <v>899</v>
      </c>
      <c r="S5577">
        <v>27</v>
      </c>
      <c r="T5577" t="b">
        <v>1</v>
      </c>
    </row>
    <row r="5578" spans="1:20" x14ac:dyDescent="0.3">
      <c r="A5578">
        <v>5577</v>
      </c>
      <c r="B5578" s="1">
        <v>45172</v>
      </c>
      <c r="C5578" t="s">
        <v>95</v>
      </c>
      <c r="D5578" t="s">
        <v>161</v>
      </c>
      <c r="E5578" t="s">
        <v>162</v>
      </c>
      <c r="F5578">
        <v>27.180900000000001</v>
      </c>
      <c r="G5578">
        <v>31.183700000000002</v>
      </c>
      <c r="H5578" t="s">
        <v>499</v>
      </c>
      <c r="I5578" t="s">
        <v>98</v>
      </c>
      <c r="J5578" t="s">
        <v>6267</v>
      </c>
      <c r="K5578" t="s">
        <v>7685</v>
      </c>
      <c r="L5578" t="s">
        <v>17694</v>
      </c>
      <c r="M5578" t="s">
        <v>40</v>
      </c>
      <c r="N5578" t="s">
        <v>1506</v>
      </c>
      <c r="O5578" t="s">
        <v>1763</v>
      </c>
      <c r="P5578" t="s">
        <v>1935</v>
      </c>
      <c r="Q5578">
        <v>1</v>
      </c>
      <c r="R5578">
        <v>899</v>
      </c>
      <c r="S5578">
        <v>18</v>
      </c>
      <c r="T5578" t="b">
        <v>0</v>
      </c>
    </row>
    <row r="5579" spans="1:20" x14ac:dyDescent="0.3">
      <c r="A5579">
        <v>5578</v>
      </c>
      <c r="B5579" s="1">
        <v>45172</v>
      </c>
      <c r="C5579" t="s">
        <v>54</v>
      </c>
      <c r="D5579" t="s">
        <v>55</v>
      </c>
      <c r="E5579" t="s">
        <v>56</v>
      </c>
      <c r="F5579">
        <v>24.453900000000001</v>
      </c>
      <c r="G5579">
        <v>54.377299999999998</v>
      </c>
      <c r="H5579" t="s">
        <v>57</v>
      </c>
      <c r="I5579" t="s">
        <v>2583</v>
      </c>
      <c r="J5579" t="s">
        <v>17695</v>
      </c>
      <c r="K5579" t="s">
        <v>17696</v>
      </c>
      <c r="L5579" t="s">
        <v>17697</v>
      </c>
      <c r="M5579" t="s">
        <v>122</v>
      </c>
      <c r="N5579" t="s">
        <v>1633</v>
      </c>
      <c r="O5579" t="s">
        <v>1634</v>
      </c>
      <c r="P5579" t="s">
        <v>1038</v>
      </c>
      <c r="Q5579">
        <v>1</v>
      </c>
      <c r="R5579">
        <v>199</v>
      </c>
      <c r="S5579">
        <v>16</v>
      </c>
      <c r="T5579" t="b">
        <v>1</v>
      </c>
    </row>
    <row r="5580" spans="1:20" x14ac:dyDescent="0.3">
      <c r="A5580">
        <v>5579</v>
      </c>
      <c r="B5580" s="1">
        <v>45172</v>
      </c>
      <c r="C5580" t="s">
        <v>32</v>
      </c>
      <c r="D5580" t="s">
        <v>475</v>
      </c>
      <c r="E5580" t="s">
        <v>476</v>
      </c>
      <c r="F5580">
        <v>26.392700000000001</v>
      </c>
      <c r="G5580">
        <v>49.977699999999999</v>
      </c>
      <c r="H5580" t="s">
        <v>98</v>
      </c>
      <c r="I5580" t="s">
        <v>8842</v>
      </c>
      <c r="J5580" t="s">
        <v>9418</v>
      </c>
      <c r="K5580" t="s">
        <v>17698</v>
      </c>
      <c r="L5580" t="s">
        <v>17699</v>
      </c>
      <c r="M5580" t="s">
        <v>40</v>
      </c>
      <c r="N5580" t="s">
        <v>635</v>
      </c>
      <c r="O5580" t="s">
        <v>1117</v>
      </c>
      <c r="P5580" t="s">
        <v>9134</v>
      </c>
      <c r="Q5580">
        <v>2</v>
      </c>
      <c r="R5580">
        <v>1299</v>
      </c>
      <c r="S5580">
        <v>78</v>
      </c>
      <c r="T5580" t="b">
        <v>0</v>
      </c>
    </row>
    <row r="5581" spans="1:20" x14ac:dyDescent="0.3">
      <c r="A5581">
        <v>5580</v>
      </c>
      <c r="B5581" s="1">
        <v>45172</v>
      </c>
      <c r="C5581" t="s">
        <v>20</v>
      </c>
      <c r="D5581" t="s">
        <v>77</v>
      </c>
      <c r="E5581" t="s">
        <v>78</v>
      </c>
      <c r="F5581">
        <v>36.202100000000002</v>
      </c>
      <c r="G5581">
        <v>37.134300000000003</v>
      </c>
      <c r="H5581" t="s">
        <v>340</v>
      </c>
      <c r="I5581" t="s">
        <v>1994</v>
      </c>
      <c r="J5581" t="s">
        <v>17700</v>
      </c>
      <c r="K5581" t="s">
        <v>17701</v>
      </c>
      <c r="L5581" t="s">
        <v>17702</v>
      </c>
      <c r="M5581" t="s">
        <v>113</v>
      </c>
      <c r="N5581" t="s">
        <v>114</v>
      </c>
      <c r="O5581" t="s">
        <v>2800</v>
      </c>
      <c r="P5581" t="s">
        <v>3573</v>
      </c>
      <c r="Q5581">
        <v>10</v>
      </c>
      <c r="R5581">
        <v>1199</v>
      </c>
      <c r="S5581">
        <v>240</v>
      </c>
      <c r="T5581" t="b">
        <v>0</v>
      </c>
    </row>
    <row r="5582" spans="1:20" x14ac:dyDescent="0.3">
      <c r="A5582">
        <v>5581</v>
      </c>
      <c r="B5582" s="1">
        <v>45172</v>
      </c>
      <c r="C5582" t="s">
        <v>32</v>
      </c>
      <c r="D5582" t="s">
        <v>186</v>
      </c>
      <c r="E5582" t="s">
        <v>367</v>
      </c>
      <c r="F5582">
        <v>21.485800000000001</v>
      </c>
      <c r="G5582">
        <v>39.192500000000003</v>
      </c>
      <c r="H5582" t="s">
        <v>8494</v>
      </c>
      <c r="I5582" t="s">
        <v>2404</v>
      </c>
      <c r="J5582" t="s">
        <v>17703</v>
      </c>
      <c r="K5582" t="s">
        <v>17704</v>
      </c>
      <c r="L5582" t="s">
        <v>17705</v>
      </c>
      <c r="M5582" t="s">
        <v>28</v>
      </c>
      <c r="N5582" t="s">
        <v>1093</v>
      </c>
      <c r="O5582" t="s">
        <v>2392</v>
      </c>
      <c r="P5582" t="s">
        <v>2986</v>
      </c>
      <c r="Q5582">
        <v>3</v>
      </c>
      <c r="R5582">
        <v>1099</v>
      </c>
      <c r="S5582">
        <v>165</v>
      </c>
      <c r="T5582" t="b">
        <v>0</v>
      </c>
    </row>
    <row r="5583" spans="1:20" x14ac:dyDescent="0.3">
      <c r="A5583">
        <v>5582</v>
      </c>
      <c r="B5583" s="1">
        <v>45172</v>
      </c>
      <c r="C5583" t="s">
        <v>95</v>
      </c>
      <c r="D5583" t="s">
        <v>96</v>
      </c>
      <c r="E5583" t="s">
        <v>126</v>
      </c>
      <c r="F5583">
        <v>30.0444</v>
      </c>
      <c r="G5583">
        <v>31.235700000000001</v>
      </c>
      <c r="H5583" t="s">
        <v>10989</v>
      </c>
      <c r="I5583" t="s">
        <v>2490</v>
      </c>
      <c r="J5583" t="s">
        <v>17706</v>
      </c>
      <c r="K5583" t="s">
        <v>17707</v>
      </c>
      <c r="L5583" t="s">
        <v>17708</v>
      </c>
      <c r="M5583" t="s">
        <v>73</v>
      </c>
      <c r="N5583" t="s">
        <v>986</v>
      </c>
      <c r="O5583" t="s">
        <v>1016</v>
      </c>
      <c r="P5583" t="s">
        <v>1679</v>
      </c>
      <c r="Q5583">
        <v>1</v>
      </c>
      <c r="R5583">
        <v>179</v>
      </c>
      <c r="S5583">
        <v>7</v>
      </c>
      <c r="T5583" t="b">
        <v>1</v>
      </c>
    </row>
    <row r="5584" spans="1:20" x14ac:dyDescent="0.3">
      <c r="A5584">
        <v>5583</v>
      </c>
      <c r="B5584" s="1">
        <v>45172</v>
      </c>
      <c r="C5584" t="s">
        <v>32</v>
      </c>
      <c r="D5584" t="s">
        <v>33</v>
      </c>
      <c r="E5584" t="s">
        <v>34</v>
      </c>
      <c r="F5584">
        <v>24.7136</v>
      </c>
      <c r="G5584">
        <v>46.6753</v>
      </c>
      <c r="H5584" t="s">
        <v>23</v>
      </c>
      <c r="I5584" t="s">
        <v>5222</v>
      </c>
      <c r="J5584" t="s">
        <v>17709</v>
      </c>
      <c r="K5584" t="s">
        <v>17710</v>
      </c>
      <c r="L5584" t="s">
        <v>17711</v>
      </c>
      <c r="M5584" t="s">
        <v>84</v>
      </c>
      <c r="N5584" t="s">
        <v>322</v>
      </c>
      <c r="O5584" t="s">
        <v>323</v>
      </c>
      <c r="P5584" t="s">
        <v>2074</v>
      </c>
      <c r="Q5584">
        <v>1</v>
      </c>
      <c r="R5584">
        <v>129</v>
      </c>
      <c r="S5584">
        <v>6</v>
      </c>
      <c r="T5584" t="b">
        <v>1</v>
      </c>
    </row>
    <row r="5585" spans="1:20" x14ac:dyDescent="0.3">
      <c r="A5585">
        <v>5584</v>
      </c>
      <c r="B5585" s="1">
        <v>45172</v>
      </c>
      <c r="C5585" t="s">
        <v>54</v>
      </c>
      <c r="D5585" t="s">
        <v>449</v>
      </c>
      <c r="E5585" t="s">
        <v>507</v>
      </c>
      <c r="F5585">
        <v>25.204799999999999</v>
      </c>
      <c r="G5585">
        <v>55.270800000000001</v>
      </c>
      <c r="H5585" t="s">
        <v>3022</v>
      </c>
      <c r="I5585" t="s">
        <v>2687</v>
      </c>
      <c r="J5585" t="s">
        <v>17712</v>
      </c>
      <c r="K5585" t="s">
        <v>17713</v>
      </c>
      <c r="L5585" t="s">
        <v>17714</v>
      </c>
      <c r="M5585" t="s">
        <v>84</v>
      </c>
      <c r="N5585" t="s">
        <v>322</v>
      </c>
      <c r="O5585" t="s">
        <v>2150</v>
      </c>
      <c r="P5585" t="s">
        <v>2811</v>
      </c>
      <c r="Q5585">
        <v>12</v>
      </c>
      <c r="R5585">
        <v>249</v>
      </c>
      <c r="S5585">
        <v>299</v>
      </c>
      <c r="T5585" t="b">
        <v>1</v>
      </c>
    </row>
    <row r="5586" spans="1:20" x14ac:dyDescent="0.3">
      <c r="A5586">
        <v>5585</v>
      </c>
      <c r="B5586" s="1">
        <v>45172</v>
      </c>
      <c r="C5586" t="s">
        <v>54</v>
      </c>
      <c r="D5586" t="s">
        <v>55</v>
      </c>
      <c r="E5586" t="s">
        <v>660</v>
      </c>
      <c r="F5586">
        <v>24.453900000000001</v>
      </c>
      <c r="G5586">
        <v>54.377299999999998</v>
      </c>
      <c r="H5586" t="s">
        <v>9336</v>
      </c>
      <c r="I5586" t="s">
        <v>1260</v>
      </c>
      <c r="J5586" t="s">
        <v>17715</v>
      </c>
      <c r="K5586" t="s">
        <v>17716</v>
      </c>
      <c r="L5586" t="s">
        <v>17717</v>
      </c>
      <c r="M5586" t="s">
        <v>50</v>
      </c>
      <c r="N5586" t="s">
        <v>215</v>
      </c>
      <c r="O5586" t="s">
        <v>899</v>
      </c>
      <c r="P5586" t="s">
        <v>1605</v>
      </c>
      <c r="Q5586">
        <v>1</v>
      </c>
      <c r="R5586">
        <v>1199</v>
      </c>
      <c r="S5586">
        <v>36</v>
      </c>
      <c r="T5586" t="b">
        <v>1</v>
      </c>
    </row>
    <row r="5587" spans="1:20" x14ac:dyDescent="0.3">
      <c r="A5587">
        <v>5586</v>
      </c>
      <c r="B5587" s="1">
        <v>45172</v>
      </c>
      <c r="C5587" t="s">
        <v>65</v>
      </c>
      <c r="D5587" t="s">
        <v>218</v>
      </c>
      <c r="E5587" t="s">
        <v>219</v>
      </c>
      <c r="F5587">
        <v>40.7498</v>
      </c>
      <c r="G5587">
        <v>-73.981399999999994</v>
      </c>
      <c r="H5587" t="s">
        <v>332</v>
      </c>
      <c r="I5587" t="s">
        <v>6050</v>
      </c>
      <c r="J5587" t="s">
        <v>17718</v>
      </c>
      <c r="K5587" t="s">
        <v>17719</v>
      </c>
      <c r="L5587" t="s">
        <v>17720</v>
      </c>
      <c r="M5587" t="s">
        <v>276</v>
      </c>
      <c r="N5587" t="s">
        <v>579</v>
      </c>
      <c r="O5587" t="s">
        <v>848</v>
      </c>
      <c r="P5587" t="s">
        <v>1415</v>
      </c>
      <c r="Q5587">
        <v>2</v>
      </c>
      <c r="R5587">
        <v>499</v>
      </c>
      <c r="S5587">
        <v>100</v>
      </c>
      <c r="T5587" t="b">
        <v>0</v>
      </c>
    </row>
    <row r="5588" spans="1:20" x14ac:dyDescent="0.3">
      <c r="A5588">
        <v>5587</v>
      </c>
      <c r="B5588" s="1">
        <v>45172</v>
      </c>
      <c r="C5588" t="s">
        <v>32</v>
      </c>
      <c r="D5588" t="s">
        <v>186</v>
      </c>
      <c r="E5588" t="s">
        <v>573</v>
      </c>
      <c r="F5588">
        <v>21.485800000000001</v>
      </c>
      <c r="G5588">
        <v>39.192500000000003</v>
      </c>
      <c r="H5588" t="s">
        <v>508</v>
      </c>
      <c r="I5588" t="s">
        <v>1681</v>
      </c>
      <c r="J5588" t="s">
        <v>17721</v>
      </c>
      <c r="K5588" t="s">
        <v>17722</v>
      </c>
      <c r="L5588" t="s">
        <v>17723</v>
      </c>
      <c r="M5588" t="s">
        <v>276</v>
      </c>
      <c r="N5588" t="s">
        <v>2613</v>
      </c>
      <c r="O5588" t="s">
        <v>2892</v>
      </c>
      <c r="P5588" t="s">
        <v>379</v>
      </c>
      <c r="Q5588">
        <v>1</v>
      </c>
      <c r="R5588">
        <v>49</v>
      </c>
      <c r="S5588">
        <v>2</v>
      </c>
      <c r="T5588" t="b">
        <v>1</v>
      </c>
    </row>
    <row r="5589" spans="1:20" x14ac:dyDescent="0.3">
      <c r="A5589">
        <v>5588</v>
      </c>
      <c r="B5589" s="1">
        <v>45172</v>
      </c>
      <c r="C5589" t="s">
        <v>32</v>
      </c>
      <c r="D5589" t="s">
        <v>186</v>
      </c>
      <c r="E5589" t="s">
        <v>367</v>
      </c>
      <c r="F5589">
        <v>21.485800000000001</v>
      </c>
      <c r="G5589">
        <v>39.192500000000003</v>
      </c>
      <c r="H5589" t="s">
        <v>408</v>
      </c>
      <c r="I5589" t="s">
        <v>844</v>
      </c>
      <c r="J5589" t="s">
        <v>17724</v>
      </c>
      <c r="K5589" t="s">
        <v>17725</v>
      </c>
      <c r="L5589" t="s">
        <v>17726</v>
      </c>
      <c r="M5589" t="s">
        <v>40</v>
      </c>
      <c r="N5589" t="s">
        <v>688</v>
      </c>
      <c r="O5589" t="s">
        <v>689</v>
      </c>
      <c r="P5589" t="s">
        <v>994</v>
      </c>
      <c r="Q5589">
        <v>2</v>
      </c>
      <c r="R5589">
        <v>499</v>
      </c>
      <c r="S5589">
        <v>70</v>
      </c>
      <c r="T5589" t="b">
        <v>1</v>
      </c>
    </row>
    <row r="5590" spans="1:20" x14ac:dyDescent="0.3">
      <c r="A5590">
        <v>5589</v>
      </c>
      <c r="B5590" s="1">
        <v>45172</v>
      </c>
      <c r="C5590" t="s">
        <v>32</v>
      </c>
      <c r="D5590" t="s">
        <v>186</v>
      </c>
      <c r="E5590" t="s">
        <v>187</v>
      </c>
      <c r="F5590">
        <v>21.543299999999999</v>
      </c>
      <c r="G5590">
        <v>39.172800000000002</v>
      </c>
      <c r="H5590" t="s">
        <v>1527</v>
      </c>
      <c r="I5590" t="s">
        <v>1958</v>
      </c>
      <c r="J5590" t="s">
        <v>17727</v>
      </c>
      <c r="K5590" t="s">
        <v>17728</v>
      </c>
      <c r="L5590" t="s">
        <v>17729</v>
      </c>
      <c r="M5590" t="s">
        <v>122</v>
      </c>
      <c r="N5590" t="s">
        <v>1633</v>
      </c>
      <c r="O5590" t="s">
        <v>2503</v>
      </c>
      <c r="P5590" t="s">
        <v>209</v>
      </c>
      <c r="Q5590">
        <v>1</v>
      </c>
      <c r="R5590">
        <v>299</v>
      </c>
      <c r="S5590">
        <v>9</v>
      </c>
      <c r="T5590" t="b">
        <v>1</v>
      </c>
    </row>
    <row r="5591" spans="1:20" x14ac:dyDescent="0.3">
      <c r="A5591">
        <v>5590</v>
      </c>
      <c r="B5591" s="1">
        <v>45172</v>
      </c>
      <c r="C5591" t="s">
        <v>65</v>
      </c>
      <c r="D5591" t="s">
        <v>66</v>
      </c>
      <c r="E5591" t="s">
        <v>67</v>
      </c>
      <c r="F5591">
        <v>38.907200000000003</v>
      </c>
      <c r="G5591">
        <v>-77.036900000000003</v>
      </c>
      <c r="H5591" t="s">
        <v>98</v>
      </c>
      <c r="I5591" t="s">
        <v>2881</v>
      </c>
      <c r="J5591" t="s">
        <v>17730</v>
      </c>
      <c r="K5591" t="s">
        <v>17731</v>
      </c>
      <c r="L5591" t="s">
        <v>17732</v>
      </c>
      <c r="M5591" t="s">
        <v>40</v>
      </c>
      <c r="N5591" t="s">
        <v>635</v>
      </c>
      <c r="O5591" t="s">
        <v>636</v>
      </c>
      <c r="P5591" t="s">
        <v>587</v>
      </c>
      <c r="Q5591">
        <v>1</v>
      </c>
      <c r="R5591">
        <v>399</v>
      </c>
      <c r="S5591">
        <v>36</v>
      </c>
      <c r="T5591" t="b">
        <v>1</v>
      </c>
    </row>
    <row r="5592" spans="1:20" x14ac:dyDescent="0.3">
      <c r="A5592">
        <v>5591</v>
      </c>
      <c r="B5592" s="1">
        <v>45172</v>
      </c>
      <c r="C5592" t="s">
        <v>32</v>
      </c>
      <c r="D5592" t="s">
        <v>186</v>
      </c>
      <c r="E5592" t="s">
        <v>573</v>
      </c>
      <c r="F5592">
        <v>21.485800000000001</v>
      </c>
      <c r="G5592">
        <v>39.192500000000003</v>
      </c>
      <c r="H5592" t="s">
        <v>98</v>
      </c>
      <c r="I5592" t="s">
        <v>1045</v>
      </c>
      <c r="J5592" t="s">
        <v>10190</v>
      </c>
      <c r="K5592" t="s">
        <v>17733</v>
      </c>
      <c r="L5592" t="s">
        <v>17734</v>
      </c>
      <c r="M5592" t="s">
        <v>40</v>
      </c>
      <c r="N5592" t="s">
        <v>688</v>
      </c>
      <c r="O5592" t="s">
        <v>760</v>
      </c>
      <c r="P5592" t="s">
        <v>331</v>
      </c>
      <c r="Q5592">
        <v>2</v>
      </c>
      <c r="R5592">
        <v>899</v>
      </c>
      <c r="S5592">
        <v>126</v>
      </c>
      <c r="T5592" t="b">
        <v>0</v>
      </c>
    </row>
    <row r="5593" spans="1:20" x14ac:dyDescent="0.3">
      <c r="A5593">
        <v>5592</v>
      </c>
      <c r="B5593" s="1">
        <v>45172</v>
      </c>
      <c r="C5593" t="s">
        <v>65</v>
      </c>
      <c r="D5593" t="s">
        <v>218</v>
      </c>
      <c r="E5593" t="s">
        <v>654</v>
      </c>
      <c r="F5593">
        <v>40.731200000000001</v>
      </c>
      <c r="G5593">
        <v>-73.999799999999993</v>
      </c>
      <c r="H5593" t="s">
        <v>937</v>
      </c>
      <c r="I5593" t="s">
        <v>1621</v>
      </c>
      <c r="J5593" t="s">
        <v>17735</v>
      </c>
      <c r="K5593" t="s">
        <v>17736</v>
      </c>
      <c r="L5593" t="s">
        <v>17737</v>
      </c>
      <c r="M5593" t="s">
        <v>73</v>
      </c>
      <c r="N5593" t="s">
        <v>233</v>
      </c>
      <c r="O5593" t="s">
        <v>2806</v>
      </c>
      <c r="P5593" t="s">
        <v>2715</v>
      </c>
      <c r="Q5593">
        <v>1</v>
      </c>
      <c r="R5593">
        <v>349</v>
      </c>
      <c r="S5593">
        <v>21</v>
      </c>
      <c r="T5593" t="b">
        <v>1</v>
      </c>
    </row>
    <row r="5594" spans="1:20" x14ac:dyDescent="0.3">
      <c r="A5594">
        <v>5593</v>
      </c>
      <c r="B5594" s="1">
        <v>45172</v>
      </c>
      <c r="C5594" t="s">
        <v>20</v>
      </c>
      <c r="D5594" t="s">
        <v>250</v>
      </c>
      <c r="E5594" t="s">
        <v>251</v>
      </c>
      <c r="F5594">
        <v>33.514600000000002</v>
      </c>
      <c r="G5594">
        <v>36.308399999999999</v>
      </c>
      <c r="H5594" t="s">
        <v>588</v>
      </c>
      <c r="I5594" t="s">
        <v>1543</v>
      </c>
      <c r="J5594" t="s">
        <v>17738</v>
      </c>
      <c r="K5594" t="s">
        <v>17739</v>
      </c>
      <c r="L5594" t="s">
        <v>17740</v>
      </c>
      <c r="M5594" t="s">
        <v>198</v>
      </c>
      <c r="N5594" t="s">
        <v>728</v>
      </c>
      <c r="O5594" t="s">
        <v>1021</v>
      </c>
      <c r="P5594" t="s">
        <v>929</v>
      </c>
      <c r="Q5594">
        <v>1</v>
      </c>
      <c r="R5594">
        <v>599</v>
      </c>
      <c r="S5594">
        <v>24</v>
      </c>
      <c r="T5594" t="b">
        <v>1</v>
      </c>
    </row>
    <row r="5595" spans="1:20" x14ac:dyDescent="0.3">
      <c r="A5595">
        <v>5594</v>
      </c>
      <c r="B5595" s="1">
        <v>45172</v>
      </c>
      <c r="C5595" t="s">
        <v>65</v>
      </c>
      <c r="D5595" t="s">
        <v>66</v>
      </c>
      <c r="E5595" t="s">
        <v>67</v>
      </c>
      <c r="F5595">
        <v>38.907200000000003</v>
      </c>
      <c r="G5595">
        <v>-77.036900000000003</v>
      </c>
      <c r="H5595" t="s">
        <v>5635</v>
      </c>
      <c r="I5595" t="s">
        <v>57</v>
      </c>
      <c r="J5595" t="s">
        <v>17741</v>
      </c>
      <c r="K5595" t="s">
        <v>17742</v>
      </c>
      <c r="L5595" t="s">
        <v>17743</v>
      </c>
      <c r="M5595" t="s">
        <v>50</v>
      </c>
      <c r="N5595" t="s">
        <v>306</v>
      </c>
      <c r="O5595" t="s">
        <v>1059</v>
      </c>
      <c r="P5595" t="s">
        <v>2807</v>
      </c>
      <c r="Q5595">
        <v>1</v>
      </c>
      <c r="R5595">
        <v>1399</v>
      </c>
      <c r="S5595">
        <v>42</v>
      </c>
      <c r="T5595" t="b">
        <v>1</v>
      </c>
    </row>
    <row r="5596" spans="1:20" x14ac:dyDescent="0.3">
      <c r="A5596">
        <v>5595</v>
      </c>
      <c r="B5596" s="1">
        <v>45172</v>
      </c>
      <c r="C5596" t="s">
        <v>54</v>
      </c>
      <c r="D5596" t="s">
        <v>55</v>
      </c>
      <c r="E5596" t="s">
        <v>227</v>
      </c>
      <c r="F5596">
        <v>24.476400000000002</v>
      </c>
      <c r="G5596">
        <v>54.3705</v>
      </c>
      <c r="H5596" t="s">
        <v>4561</v>
      </c>
      <c r="I5596" t="s">
        <v>839</v>
      </c>
      <c r="J5596" t="s">
        <v>17744</v>
      </c>
      <c r="K5596" t="s">
        <v>17745</v>
      </c>
      <c r="L5596" t="s">
        <v>17746</v>
      </c>
      <c r="M5596" t="s">
        <v>198</v>
      </c>
      <c r="N5596" t="s">
        <v>728</v>
      </c>
      <c r="O5596" t="s">
        <v>1075</v>
      </c>
      <c r="P5596" t="s">
        <v>466</v>
      </c>
      <c r="Q5596">
        <v>1</v>
      </c>
      <c r="R5596">
        <v>299</v>
      </c>
      <c r="S5596">
        <v>9</v>
      </c>
      <c r="T5596" t="b">
        <v>1</v>
      </c>
    </row>
    <row r="5597" spans="1:20" x14ac:dyDescent="0.3">
      <c r="A5597">
        <v>5596</v>
      </c>
      <c r="B5597" s="1">
        <v>45172</v>
      </c>
      <c r="C5597" t="s">
        <v>32</v>
      </c>
      <c r="D5597" t="s">
        <v>33</v>
      </c>
      <c r="E5597" t="s">
        <v>202</v>
      </c>
      <c r="F5597">
        <v>24.7743</v>
      </c>
      <c r="G5597">
        <v>46.738599999999998</v>
      </c>
      <c r="H5597" t="s">
        <v>626</v>
      </c>
      <c r="I5597" t="s">
        <v>4883</v>
      </c>
      <c r="J5597" t="s">
        <v>17747</v>
      </c>
      <c r="K5597" t="s">
        <v>17748</v>
      </c>
      <c r="L5597" t="s">
        <v>17749</v>
      </c>
      <c r="M5597" t="s">
        <v>434</v>
      </c>
      <c r="N5597" t="s">
        <v>435</v>
      </c>
      <c r="O5597" t="s">
        <v>1570</v>
      </c>
      <c r="P5597" t="s">
        <v>994</v>
      </c>
      <c r="Q5597">
        <v>3</v>
      </c>
      <c r="R5597">
        <v>299</v>
      </c>
      <c r="S5597">
        <v>72</v>
      </c>
      <c r="T5597" t="b">
        <v>1</v>
      </c>
    </row>
    <row r="5598" spans="1:20" x14ac:dyDescent="0.3">
      <c r="A5598">
        <v>5597</v>
      </c>
      <c r="B5598" s="1">
        <v>45172</v>
      </c>
      <c r="C5598" t="s">
        <v>65</v>
      </c>
      <c r="D5598" t="s">
        <v>66</v>
      </c>
      <c r="E5598" t="s">
        <v>67</v>
      </c>
      <c r="F5598">
        <v>38.907200000000003</v>
      </c>
      <c r="G5598">
        <v>-77.036900000000003</v>
      </c>
      <c r="H5598" t="s">
        <v>3710</v>
      </c>
      <c r="I5598" t="s">
        <v>3299</v>
      </c>
      <c r="J5598" t="s">
        <v>17750</v>
      </c>
      <c r="K5598" t="s">
        <v>17751</v>
      </c>
      <c r="L5598" t="s">
        <v>17752</v>
      </c>
      <c r="M5598" t="s">
        <v>122</v>
      </c>
      <c r="N5598" t="s">
        <v>540</v>
      </c>
      <c r="O5598" t="s">
        <v>541</v>
      </c>
      <c r="P5598" t="s">
        <v>1774</v>
      </c>
      <c r="Q5598">
        <v>1</v>
      </c>
      <c r="R5598">
        <v>49</v>
      </c>
      <c r="S5598">
        <v>4</v>
      </c>
      <c r="T5598" t="b">
        <v>1</v>
      </c>
    </row>
    <row r="5599" spans="1:20" x14ac:dyDescent="0.3">
      <c r="A5599">
        <v>5598</v>
      </c>
      <c r="B5599" s="1">
        <v>45172</v>
      </c>
      <c r="C5599" t="s">
        <v>20</v>
      </c>
      <c r="D5599" t="s">
        <v>21</v>
      </c>
      <c r="E5599" t="s">
        <v>22</v>
      </c>
      <c r="F5599">
        <v>34.732599999999998</v>
      </c>
      <c r="G5599">
        <v>36.7136</v>
      </c>
      <c r="H5599" t="s">
        <v>2582</v>
      </c>
      <c r="I5599" t="s">
        <v>982</v>
      </c>
      <c r="J5599" t="s">
        <v>17753</v>
      </c>
      <c r="K5599" t="s">
        <v>17754</v>
      </c>
      <c r="L5599" t="s">
        <v>17755</v>
      </c>
      <c r="M5599" t="s">
        <v>28</v>
      </c>
      <c r="N5599" t="s">
        <v>519</v>
      </c>
      <c r="O5599" t="s">
        <v>813</v>
      </c>
      <c r="P5599" t="s">
        <v>761</v>
      </c>
      <c r="Q5599">
        <v>2</v>
      </c>
      <c r="R5599">
        <v>399</v>
      </c>
      <c r="S5599">
        <v>24</v>
      </c>
      <c r="T5599" t="b">
        <v>0</v>
      </c>
    </row>
    <row r="5600" spans="1:20" x14ac:dyDescent="0.3">
      <c r="A5600">
        <v>5599</v>
      </c>
      <c r="B5600" s="1">
        <v>45172</v>
      </c>
      <c r="C5600" t="s">
        <v>65</v>
      </c>
      <c r="D5600" t="s">
        <v>218</v>
      </c>
      <c r="E5600" t="s">
        <v>219</v>
      </c>
      <c r="F5600">
        <v>40.7498</v>
      </c>
      <c r="G5600">
        <v>-73.981399999999994</v>
      </c>
      <c r="H5600" t="s">
        <v>917</v>
      </c>
      <c r="I5600" t="s">
        <v>677</v>
      </c>
      <c r="J5600" t="s">
        <v>17756</v>
      </c>
      <c r="K5600" t="s">
        <v>17757</v>
      </c>
      <c r="L5600" t="s">
        <v>17758</v>
      </c>
      <c r="M5600" t="s">
        <v>28</v>
      </c>
      <c r="N5600" t="s">
        <v>168</v>
      </c>
      <c r="O5600" t="s">
        <v>513</v>
      </c>
      <c r="P5600" t="s">
        <v>1576</v>
      </c>
      <c r="Q5600">
        <v>1</v>
      </c>
      <c r="R5600">
        <v>49</v>
      </c>
      <c r="S5600">
        <v>5</v>
      </c>
      <c r="T5600" t="b">
        <v>1</v>
      </c>
    </row>
    <row r="5601" spans="1:20" x14ac:dyDescent="0.3">
      <c r="A5601">
        <v>5600</v>
      </c>
      <c r="B5601" s="1">
        <v>45172</v>
      </c>
      <c r="C5601" t="s">
        <v>20</v>
      </c>
      <c r="D5601" t="s">
        <v>250</v>
      </c>
      <c r="E5601" t="s">
        <v>251</v>
      </c>
      <c r="F5601">
        <v>33.514600000000002</v>
      </c>
      <c r="G5601">
        <v>36.308399999999999</v>
      </c>
      <c r="H5601" t="s">
        <v>630</v>
      </c>
      <c r="I5601" t="s">
        <v>743</v>
      </c>
      <c r="J5601" t="s">
        <v>17759</v>
      </c>
      <c r="K5601" t="s">
        <v>17760</v>
      </c>
      <c r="L5601" t="s">
        <v>17761</v>
      </c>
      <c r="M5601" t="s">
        <v>434</v>
      </c>
      <c r="N5601" t="s">
        <v>435</v>
      </c>
      <c r="O5601" t="s">
        <v>436</v>
      </c>
      <c r="P5601" t="s">
        <v>718</v>
      </c>
      <c r="Q5601">
        <v>1</v>
      </c>
      <c r="R5601">
        <v>399</v>
      </c>
      <c r="S5601">
        <v>24</v>
      </c>
      <c r="T5601" t="b">
        <v>1</v>
      </c>
    </row>
    <row r="5602" spans="1:20" x14ac:dyDescent="0.3">
      <c r="A5602">
        <v>5601</v>
      </c>
      <c r="B5602" s="1">
        <v>45172</v>
      </c>
      <c r="C5602" t="s">
        <v>32</v>
      </c>
      <c r="D5602" t="s">
        <v>106</v>
      </c>
      <c r="E5602" t="s">
        <v>107</v>
      </c>
      <c r="F5602">
        <v>18.231100000000001</v>
      </c>
      <c r="G5602">
        <v>42.500399999999999</v>
      </c>
      <c r="H5602" t="s">
        <v>1910</v>
      </c>
      <c r="I5602" t="s">
        <v>281</v>
      </c>
      <c r="J5602" t="s">
        <v>17762</v>
      </c>
      <c r="K5602" t="s">
        <v>17763</v>
      </c>
      <c r="L5602" t="s">
        <v>17764</v>
      </c>
      <c r="M5602" t="s">
        <v>73</v>
      </c>
      <c r="N5602" t="s">
        <v>986</v>
      </c>
      <c r="O5602" t="s">
        <v>1016</v>
      </c>
      <c r="P5602" t="s">
        <v>8746</v>
      </c>
      <c r="Q5602">
        <v>1</v>
      </c>
      <c r="R5602">
        <v>179</v>
      </c>
      <c r="S5602">
        <v>4</v>
      </c>
      <c r="T5602" t="b">
        <v>1</v>
      </c>
    </row>
    <row r="5603" spans="1:20" x14ac:dyDescent="0.3">
      <c r="A5603">
        <v>5602</v>
      </c>
      <c r="B5603" s="1">
        <v>45172</v>
      </c>
      <c r="C5603" t="s">
        <v>151</v>
      </c>
      <c r="D5603" t="s">
        <v>152</v>
      </c>
      <c r="E5603" t="s">
        <v>153</v>
      </c>
      <c r="F5603">
        <v>33.573099999999997</v>
      </c>
      <c r="G5603">
        <v>7.5898000000000003</v>
      </c>
      <c r="H5603" t="s">
        <v>1537</v>
      </c>
      <c r="I5603" t="s">
        <v>203</v>
      </c>
      <c r="J5603" t="s">
        <v>17765</v>
      </c>
      <c r="K5603" t="s">
        <v>17766</v>
      </c>
      <c r="L5603" t="s">
        <v>17767</v>
      </c>
      <c r="M5603" t="s">
        <v>28</v>
      </c>
      <c r="N5603" t="s">
        <v>29</v>
      </c>
      <c r="O5603" t="s">
        <v>681</v>
      </c>
      <c r="P5603" t="s">
        <v>2741</v>
      </c>
      <c r="Q5603">
        <v>1</v>
      </c>
      <c r="R5603">
        <v>649</v>
      </c>
      <c r="S5603">
        <v>13</v>
      </c>
      <c r="T5603" t="b">
        <v>1</v>
      </c>
    </row>
    <row r="5604" spans="1:20" x14ac:dyDescent="0.3">
      <c r="A5604">
        <v>5603</v>
      </c>
      <c r="B5604" s="1">
        <v>45172</v>
      </c>
      <c r="C5604" t="s">
        <v>20</v>
      </c>
      <c r="D5604" t="s">
        <v>77</v>
      </c>
      <c r="E5604" t="s">
        <v>78</v>
      </c>
      <c r="F5604">
        <v>36.202100000000002</v>
      </c>
      <c r="G5604">
        <v>37.134300000000003</v>
      </c>
      <c r="H5604" t="s">
        <v>340</v>
      </c>
      <c r="I5604" t="s">
        <v>4883</v>
      </c>
      <c r="J5604" t="s">
        <v>17768</v>
      </c>
      <c r="K5604" t="s">
        <v>17769</v>
      </c>
      <c r="L5604" t="s">
        <v>17770</v>
      </c>
      <c r="M5604" t="s">
        <v>434</v>
      </c>
      <c r="N5604" t="s">
        <v>665</v>
      </c>
      <c r="O5604" t="s">
        <v>1526</v>
      </c>
      <c r="P5604" t="s">
        <v>10311</v>
      </c>
      <c r="Q5604">
        <v>1</v>
      </c>
      <c r="R5604">
        <v>499</v>
      </c>
      <c r="S5604">
        <v>10</v>
      </c>
      <c r="T5604" t="b">
        <v>1</v>
      </c>
    </row>
    <row r="5605" spans="1:20" x14ac:dyDescent="0.3">
      <c r="A5605">
        <v>5604</v>
      </c>
      <c r="B5605" s="1">
        <v>45172</v>
      </c>
      <c r="C5605" t="s">
        <v>32</v>
      </c>
      <c r="D5605" t="s">
        <v>186</v>
      </c>
      <c r="E5605" t="s">
        <v>367</v>
      </c>
      <c r="F5605">
        <v>21.485800000000001</v>
      </c>
      <c r="G5605">
        <v>39.192500000000003</v>
      </c>
      <c r="H5605" t="s">
        <v>1353</v>
      </c>
      <c r="I5605" t="s">
        <v>2548</v>
      </c>
      <c r="J5605" t="s">
        <v>17771</v>
      </c>
      <c r="K5605" t="s">
        <v>17772</v>
      </c>
      <c r="L5605" t="s">
        <v>17773</v>
      </c>
      <c r="M5605" t="s">
        <v>198</v>
      </c>
      <c r="N5605" t="s">
        <v>481</v>
      </c>
      <c r="O5605" t="s">
        <v>1251</v>
      </c>
      <c r="P5605" t="s">
        <v>8746</v>
      </c>
      <c r="Q5605">
        <v>1</v>
      </c>
      <c r="R5605">
        <v>799</v>
      </c>
      <c r="S5605">
        <v>40</v>
      </c>
      <c r="T5605" t="b">
        <v>1</v>
      </c>
    </row>
    <row r="5606" spans="1:20" x14ac:dyDescent="0.3">
      <c r="A5606">
        <v>5605</v>
      </c>
      <c r="B5606" s="1">
        <v>45172</v>
      </c>
      <c r="C5606" t="s">
        <v>65</v>
      </c>
      <c r="D5606" t="s">
        <v>66</v>
      </c>
      <c r="E5606" t="s">
        <v>67</v>
      </c>
      <c r="F5606">
        <v>38.907200000000003</v>
      </c>
      <c r="G5606">
        <v>-77.036900000000003</v>
      </c>
      <c r="H5606" t="s">
        <v>3556</v>
      </c>
      <c r="I5606" t="s">
        <v>13683</v>
      </c>
      <c r="J5606" t="s">
        <v>17774</v>
      </c>
      <c r="K5606" t="s">
        <v>17775</v>
      </c>
      <c r="L5606" t="s">
        <v>17776</v>
      </c>
      <c r="M5606" t="s">
        <v>84</v>
      </c>
      <c r="N5606" t="s">
        <v>624</v>
      </c>
      <c r="O5606" t="s">
        <v>625</v>
      </c>
      <c r="P5606" t="s">
        <v>1774</v>
      </c>
      <c r="Q5606">
        <v>1</v>
      </c>
      <c r="R5606">
        <v>599</v>
      </c>
      <c r="S5606">
        <v>6</v>
      </c>
      <c r="T5606" t="b">
        <v>0</v>
      </c>
    </row>
    <row r="5607" spans="1:20" x14ac:dyDescent="0.3">
      <c r="A5607">
        <v>5606</v>
      </c>
      <c r="B5607" s="1">
        <v>45172</v>
      </c>
      <c r="C5607" t="s">
        <v>54</v>
      </c>
      <c r="D5607" t="s">
        <v>55</v>
      </c>
      <c r="E5607" t="s">
        <v>227</v>
      </c>
      <c r="F5607">
        <v>24.476400000000002</v>
      </c>
      <c r="G5607">
        <v>54.3705</v>
      </c>
      <c r="H5607" t="s">
        <v>467</v>
      </c>
      <c r="I5607" t="s">
        <v>3968</v>
      </c>
      <c r="J5607" t="s">
        <v>17777</v>
      </c>
      <c r="K5607" t="s">
        <v>17778</v>
      </c>
      <c r="L5607" t="s">
        <v>17779</v>
      </c>
      <c r="M5607" t="s">
        <v>84</v>
      </c>
      <c r="N5607" t="s">
        <v>1178</v>
      </c>
      <c r="O5607" t="s">
        <v>1240</v>
      </c>
      <c r="P5607" t="s">
        <v>1216</v>
      </c>
      <c r="Q5607">
        <v>1</v>
      </c>
      <c r="R5607">
        <v>199</v>
      </c>
      <c r="S5607">
        <v>4</v>
      </c>
      <c r="T5607" t="b">
        <v>0</v>
      </c>
    </row>
    <row r="5608" spans="1:20" x14ac:dyDescent="0.3">
      <c r="A5608">
        <v>5607</v>
      </c>
      <c r="B5608" s="1">
        <v>45172</v>
      </c>
      <c r="C5608" t="s">
        <v>32</v>
      </c>
      <c r="D5608" t="s">
        <v>106</v>
      </c>
      <c r="E5608" t="s">
        <v>107</v>
      </c>
      <c r="F5608">
        <v>18.231100000000001</v>
      </c>
      <c r="G5608">
        <v>42.500399999999999</v>
      </c>
      <c r="H5608" t="s">
        <v>7066</v>
      </c>
      <c r="I5608" t="s">
        <v>3238</v>
      </c>
      <c r="J5608" t="s">
        <v>17780</v>
      </c>
      <c r="K5608" t="s">
        <v>17781</v>
      </c>
      <c r="L5608" t="s">
        <v>17782</v>
      </c>
      <c r="M5608" t="s">
        <v>73</v>
      </c>
      <c r="N5608" t="s">
        <v>103</v>
      </c>
      <c r="O5608" t="s">
        <v>1188</v>
      </c>
      <c r="P5608" t="s">
        <v>1265</v>
      </c>
      <c r="Q5608">
        <v>2</v>
      </c>
      <c r="R5608">
        <v>129</v>
      </c>
      <c r="S5608">
        <v>15</v>
      </c>
      <c r="T5608" t="b">
        <v>0</v>
      </c>
    </row>
    <row r="5609" spans="1:20" x14ac:dyDescent="0.3">
      <c r="A5609">
        <v>5608</v>
      </c>
      <c r="B5609" s="1">
        <v>45172</v>
      </c>
      <c r="C5609" t="s">
        <v>20</v>
      </c>
      <c r="D5609" t="s">
        <v>21</v>
      </c>
      <c r="E5609" t="s">
        <v>22</v>
      </c>
      <c r="F5609">
        <v>34.732599999999998</v>
      </c>
      <c r="G5609">
        <v>36.7136</v>
      </c>
      <c r="H5609" t="s">
        <v>388</v>
      </c>
      <c r="I5609" t="s">
        <v>3285</v>
      </c>
      <c r="J5609" t="s">
        <v>17783</v>
      </c>
      <c r="K5609" t="s">
        <v>17784</v>
      </c>
      <c r="L5609" t="s">
        <v>17785</v>
      </c>
      <c r="M5609" t="s">
        <v>276</v>
      </c>
      <c r="N5609" t="s">
        <v>735</v>
      </c>
      <c r="O5609" t="s">
        <v>736</v>
      </c>
      <c r="P5609" t="s">
        <v>4669</v>
      </c>
      <c r="Q5609">
        <v>1</v>
      </c>
      <c r="R5609">
        <v>49</v>
      </c>
      <c r="S5609">
        <v>0</v>
      </c>
      <c r="T5609" t="b">
        <v>1</v>
      </c>
    </row>
    <row r="5610" spans="1:20" x14ac:dyDescent="0.3">
      <c r="A5610">
        <v>5609</v>
      </c>
      <c r="B5610" s="1">
        <v>45172</v>
      </c>
      <c r="C5610" t="s">
        <v>32</v>
      </c>
      <c r="D5610" t="s">
        <v>186</v>
      </c>
      <c r="E5610" t="s">
        <v>187</v>
      </c>
      <c r="F5610">
        <v>21.543299999999999</v>
      </c>
      <c r="G5610">
        <v>39.172800000000002</v>
      </c>
      <c r="H5610" t="s">
        <v>228</v>
      </c>
      <c r="I5610" t="s">
        <v>1366</v>
      </c>
      <c r="J5610" t="s">
        <v>17786</v>
      </c>
      <c r="K5610" t="s">
        <v>17787</v>
      </c>
      <c r="L5610" t="s">
        <v>17788</v>
      </c>
      <c r="M5610" t="s">
        <v>113</v>
      </c>
      <c r="N5610" t="s">
        <v>496</v>
      </c>
      <c r="O5610" t="s">
        <v>497</v>
      </c>
      <c r="P5610" t="s">
        <v>2088</v>
      </c>
      <c r="Q5610">
        <v>1</v>
      </c>
      <c r="R5610">
        <v>649</v>
      </c>
      <c r="S5610">
        <v>58</v>
      </c>
      <c r="T5610" t="b">
        <v>1</v>
      </c>
    </row>
    <row r="5611" spans="1:20" x14ac:dyDescent="0.3">
      <c r="A5611">
        <v>5610</v>
      </c>
      <c r="B5611" s="1">
        <v>45172</v>
      </c>
      <c r="C5611" t="s">
        <v>65</v>
      </c>
      <c r="D5611" t="s">
        <v>142</v>
      </c>
      <c r="E5611" t="s">
        <v>143</v>
      </c>
      <c r="F5611">
        <v>36.169899999999998</v>
      </c>
      <c r="G5611">
        <v>-115.13979999999999</v>
      </c>
      <c r="H5611" t="s">
        <v>907</v>
      </c>
      <c r="I5611" t="s">
        <v>1924</v>
      </c>
      <c r="J5611" t="s">
        <v>17789</v>
      </c>
      <c r="K5611" t="s">
        <v>17790</v>
      </c>
      <c r="L5611" t="s">
        <v>17791</v>
      </c>
      <c r="M5611" t="s">
        <v>113</v>
      </c>
      <c r="N5611" t="s">
        <v>519</v>
      </c>
      <c r="O5611" t="s">
        <v>2461</v>
      </c>
      <c r="P5611" t="s">
        <v>242</v>
      </c>
      <c r="Q5611">
        <v>1</v>
      </c>
      <c r="R5611">
        <v>1599</v>
      </c>
      <c r="S5611">
        <v>160</v>
      </c>
      <c r="T5611" t="b">
        <v>1</v>
      </c>
    </row>
    <row r="5612" spans="1:20" x14ac:dyDescent="0.3">
      <c r="A5612">
        <v>5611</v>
      </c>
      <c r="B5612" s="1">
        <v>45172</v>
      </c>
      <c r="C5612" t="s">
        <v>32</v>
      </c>
      <c r="D5612" t="s">
        <v>186</v>
      </c>
      <c r="E5612" t="s">
        <v>187</v>
      </c>
      <c r="F5612">
        <v>21.543299999999999</v>
      </c>
      <c r="G5612">
        <v>39.172800000000002</v>
      </c>
      <c r="H5612" t="s">
        <v>401</v>
      </c>
      <c r="I5612" t="s">
        <v>5794</v>
      </c>
      <c r="J5612" t="s">
        <v>17792</v>
      </c>
      <c r="K5612" t="s">
        <v>17793</v>
      </c>
      <c r="L5612" t="s">
        <v>17794</v>
      </c>
      <c r="M5612" t="s">
        <v>276</v>
      </c>
      <c r="N5612" t="s">
        <v>1724</v>
      </c>
      <c r="O5612" t="s">
        <v>1725</v>
      </c>
      <c r="P5612" t="s">
        <v>3355</v>
      </c>
      <c r="Q5612">
        <v>1</v>
      </c>
      <c r="R5612">
        <v>29</v>
      </c>
      <c r="S5612">
        <v>2</v>
      </c>
      <c r="T5612" t="b">
        <v>1</v>
      </c>
    </row>
    <row r="5613" spans="1:20" x14ac:dyDescent="0.3">
      <c r="A5613">
        <v>5612</v>
      </c>
      <c r="B5613" s="1">
        <v>45172</v>
      </c>
      <c r="C5613" t="s">
        <v>177</v>
      </c>
      <c r="D5613" t="s">
        <v>178</v>
      </c>
      <c r="E5613" t="s">
        <v>808</v>
      </c>
      <c r="F5613">
        <v>48.8566</v>
      </c>
      <c r="G5613">
        <v>2.3521999999999998</v>
      </c>
      <c r="H5613" t="s">
        <v>388</v>
      </c>
      <c r="I5613" t="s">
        <v>1919</v>
      </c>
      <c r="J5613" t="s">
        <v>17795</v>
      </c>
      <c r="K5613" t="s">
        <v>17796</v>
      </c>
      <c r="L5613" t="s">
        <v>17797</v>
      </c>
      <c r="M5613" t="s">
        <v>28</v>
      </c>
      <c r="N5613" t="s">
        <v>192</v>
      </c>
      <c r="O5613" t="s">
        <v>1610</v>
      </c>
      <c r="P5613" t="s">
        <v>498</v>
      </c>
      <c r="Q5613">
        <v>1</v>
      </c>
      <c r="R5613">
        <v>229</v>
      </c>
      <c r="S5613">
        <v>14</v>
      </c>
      <c r="T5613" t="b">
        <v>1</v>
      </c>
    </row>
    <row r="5614" spans="1:20" x14ac:dyDescent="0.3">
      <c r="A5614">
        <v>5613</v>
      </c>
      <c r="B5614" s="1">
        <v>45172</v>
      </c>
      <c r="C5614" t="s">
        <v>32</v>
      </c>
      <c r="D5614" t="s">
        <v>186</v>
      </c>
      <c r="E5614" t="s">
        <v>187</v>
      </c>
      <c r="F5614">
        <v>21.543299999999999</v>
      </c>
      <c r="G5614">
        <v>39.172800000000002</v>
      </c>
      <c r="H5614" t="s">
        <v>98</v>
      </c>
      <c r="I5614" t="s">
        <v>1759</v>
      </c>
      <c r="J5614" t="s">
        <v>2970</v>
      </c>
      <c r="K5614" t="s">
        <v>5078</v>
      </c>
      <c r="L5614" t="s">
        <v>17798</v>
      </c>
      <c r="M5614" t="s">
        <v>198</v>
      </c>
      <c r="N5614" t="s">
        <v>728</v>
      </c>
      <c r="O5614" t="s">
        <v>1021</v>
      </c>
      <c r="P5614" t="s">
        <v>2429</v>
      </c>
      <c r="Q5614">
        <v>1</v>
      </c>
      <c r="R5614">
        <v>599</v>
      </c>
      <c r="S5614">
        <v>6</v>
      </c>
      <c r="T5614" t="b">
        <v>1</v>
      </c>
    </row>
    <row r="5615" spans="1:20" x14ac:dyDescent="0.3">
      <c r="A5615">
        <v>5614</v>
      </c>
      <c r="B5615" s="1">
        <v>45172</v>
      </c>
      <c r="C5615" t="s">
        <v>32</v>
      </c>
      <c r="D5615" t="s">
        <v>186</v>
      </c>
      <c r="E5615" t="s">
        <v>187</v>
      </c>
      <c r="F5615">
        <v>21.543299999999999</v>
      </c>
      <c r="G5615">
        <v>39.172800000000002</v>
      </c>
      <c r="H5615" t="s">
        <v>1527</v>
      </c>
      <c r="I5615" t="s">
        <v>821</v>
      </c>
      <c r="J5615" t="s">
        <v>1528</v>
      </c>
      <c r="K5615" t="s">
        <v>17799</v>
      </c>
      <c r="L5615" t="s">
        <v>17800</v>
      </c>
      <c r="M5615" t="s">
        <v>198</v>
      </c>
      <c r="N5615" t="s">
        <v>728</v>
      </c>
      <c r="O5615" t="s">
        <v>1075</v>
      </c>
      <c r="P5615" t="s">
        <v>3652</v>
      </c>
      <c r="Q5615">
        <v>1</v>
      </c>
      <c r="R5615">
        <v>299</v>
      </c>
      <c r="S5615">
        <v>15</v>
      </c>
      <c r="T5615" t="b">
        <v>1</v>
      </c>
    </row>
    <row r="5616" spans="1:20" x14ac:dyDescent="0.3">
      <c r="A5616">
        <v>5615</v>
      </c>
      <c r="B5616" s="1">
        <v>45172</v>
      </c>
      <c r="C5616" t="s">
        <v>177</v>
      </c>
      <c r="D5616" t="s">
        <v>178</v>
      </c>
      <c r="E5616" t="s">
        <v>179</v>
      </c>
      <c r="F5616">
        <v>48.8566</v>
      </c>
      <c r="G5616">
        <v>2.3521999999999998</v>
      </c>
      <c r="H5616" t="s">
        <v>1951</v>
      </c>
      <c r="I5616" t="s">
        <v>3299</v>
      </c>
      <c r="J5616" t="s">
        <v>17801</v>
      </c>
      <c r="K5616" t="s">
        <v>17802</v>
      </c>
      <c r="L5616" t="s">
        <v>17803</v>
      </c>
      <c r="M5616" t="s">
        <v>122</v>
      </c>
      <c r="N5616" t="s">
        <v>406</v>
      </c>
      <c r="O5616" t="s">
        <v>1277</v>
      </c>
      <c r="P5616" t="s">
        <v>242</v>
      </c>
      <c r="Q5616">
        <v>2</v>
      </c>
      <c r="R5616">
        <v>249</v>
      </c>
      <c r="S5616">
        <v>50</v>
      </c>
      <c r="T5616" t="b">
        <v>1</v>
      </c>
    </row>
    <row r="5617" spans="1:20" x14ac:dyDescent="0.3">
      <c r="A5617">
        <v>5616</v>
      </c>
      <c r="B5617" s="1">
        <v>45172</v>
      </c>
      <c r="C5617" t="s">
        <v>177</v>
      </c>
      <c r="D5617" t="s">
        <v>178</v>
      </c>
      <c r="E5617" t="s">
        <v>808</v>
      </c>
      <c r="F5617">
        <v>48.8566</v>
      </c>
      <c r="G5617">
        <v>2.3521999999999998</v>
      </c>
      <c r="H5617" t="s">
        <v>68</v>
      </c>
      <c r="I5617" t="s">
        <v>9838</v>
      </c>
      <c r="J5617" t="s">
        <v>17804</v>
      </c>
      <c r="K5617" t="s">
        <v>17805</v>
      </c>
      <c r="L5617" t="s">
        <v>17806</v>
      </c>
      <c r="M5617" t="s">
        <v>28</v>
      </c>
      <c r="N5617" t="s">
        <v>168</v>
      </c>
      <c r="O5617" t="s">
        <v>513</v>
      </c>
      <c r="P5617" t="s">
        <v>3327</v>
      </c>
      <c r="Q5617">
        <v>1</v>
      </c>
      <c r="R5617">
        <v>49</v>
      </c>
      <c r="S5617">
        <v>3</v>
      </c>
      <c r="T5617" t="b">
        <v>1</v>
      </c>
    </row>
    <row r="5618" spans="1:20" x14ac:dyDescent="0.3">
      <c r="A5618">
        <v>5617</v>
      </c>
      <c r="B5618" s="1">
        <v>45172</v>
      </c>
      <c r="C5618" t="s">
        <v>32</v>
      </c>
      <c r="D5618" t="s">
        <v>33</v>
      </c>
      <c r="E5618" t="s">
        <v>202</v>
      </c>
      <c r="F5618">
        <v>24.7743</v>
      </c>
      <c r="G5618">
        <v>46.738599999999998</v>
      </c>
      <c r="H5618" t="s">
        <v>2648</v>
      </c>
      <c r="I5618" t="s">
        <v>937</v>
      </c>
      <c r="J5618" t="s">
        <v>17807</v>
      </c>
      <c r="K5618" t="s">
        <v>17808</v>
      </c>
      <c r="L5618" t="s">
        <v>17809</v>
      </c>
      <c r="M5618" t="s">
        <v>84</v>
      </c>
      <c r="N5618" t="s">
        <v>85</v>
      </c>
      <c r="O5618" t="s">
        <v>928</v>
      </c>
      <c r="P5618" t="s">
        <v>965</v>
      </c>
      <c r="Q5618">
        <v>1</v>
      </c>
      <c r="R5618">
        <v>699</v>
      </c>
      <c r="S5618">
        <v>49</v>
      </c>
      <c r="T5618" t="b">
        <v>1</v>
      </c>
    </row>
    <row r="5619" spans="1:20" x14ac:dyDescent="0.3">
      <c r="A5619">
        <v>5618</v>
      </c>
      <c r="B5619" s="1">
        <v>45172</v>
      </c>
      <c r="C5619" t="s">
        <v>32</v>
      </c>
      <c r="D5619" t="s">
        <v>186</v>
      </c>
      <c r="E5619" t="s">
        <v>367</v>
      </c>
      <c r="F5619">
        <v>21.485800000000001</v>
      </c>
      <c r="G5619">
        <v>39.192500000000003</v>
      </c>
      <c r="H5619" t="s">
        <v>57</v>
      </c>
      <c r="I5619" t="s">
        <v>98</v>
      </c>
      <c r="J5619" t="s">
        <v>17810</v>
      </c>
      <c r="K5619" t="s">
        <v>17811</v>
      </c>
      <c r="L5619" t="s">
        <v>17812</v>
      </c>
      <c r="M5619" t="s">
        <v>198</v>
      </c>
      <c r="N5619" t="s">
        <v>345</v>
      </c>
      <c r="O5619" t="s">
        <v>1401</v>
      </c>
      <c r="P5619" t="s">
        <v>2677</v>
      </c>
      <c r="Q5619">
        <v>1</v>
      </c>
      <c r="R5619">
        <v>899</v>
      </c>
      <c r="S5619">
        <v>36</v>
      </c>
      <c r="T5619" t="b">
        <v>0</v>
      </c>
    </row>
    <row r="5620" spans="1:20" x14ac:dyDescent="0.3">
      <c r="A5620">
        <v>5619</v>
      </c>
      <c r="B5620" s="1">
        <v>45172</v>
      </c>
      <c r="C5620" t="s">
        <v>54</v>
      </c>
      <c r="D5620" t="s">
        <v>449</v>
      </c>
      <c r="E5620" t="s">
        <v>450</v>
      </c>
      <c r="F5620">
        <v>25.204799999999999</v>
      </c>
      <c r="G5620">
        <v>55.270800000000001</v>
      </c>
      <c r="H5620" t="s">
        <v>1106</v>
      </c>
      <c r="I5620" t="s">
        <v>731</v>
      </c>
      <c r="J5620" t="s">
        <v>17813</v>
      </c>
      <c r="K5620" t="s">
        <v>17814</v>
      </c>
      <c r="L5620" t="s">
        <v>17815</v>
      </c>
      <c r="M5620" t="s">
        <v>28</v>
      </c>
      <c r="N5620" t="s">
        <v>192</v>
      </c>
      <c r="O5620" t="s">
        <v>1785</v>
      </c>
      <c r="P5620" t="s">
        <v>10686</v>
      </c>
      <c r="Q5620">
        <v>1</v>
      </c>
      <c r="R5620">
        <v>499</v>
      </c>
      <c r="S5620">
        <v>40</v>
      </c>
      <c r="T5620" t="b">
        <v>1</v>
      </c>
    </row>
    <row r="5621" spans="1:20" x14ac:dyDescent="0.3">
      <c r="A5621">
        <v>5620</v>
      </c>
      <c r="B5621" s="1">
        <v>45172</v>
      </c>
      <c r="C5621" t="s">
        <v>32</v>
      </c>
      <c r="D5621" t="s">
        <v>186</v>
      </c>
      <c r="E5621" t="s">
        <v>573</v>
      </c>
      <c r="F5621">
        <v>21.485800000000001</v>
      </c>
      <c r="G5621">
        <v>39.192500000000003</v>
      </c>
      <c r="H5621" t="s">
        <v>98</v>
      </c>
      <c r="I5621" t="s">
        <v>118</v>
      </c>
      <c r="J5621" t="s">
        <v>3352</v>
      </c>
      <c r="K5621" t="s">
        <v>17816</v>
      </c>
      <c r="L5621" t="s">
        <v>17817</v>
      </c>
      <c r="M5621" t="s">
        <v>198</v>
      </c>
      <c r="N5621" t="s">
        <v>481</v>
      </c>
      <c r="O5621" t="s">
        <v>766</v>
      </c>
      <c r="P5621" t="s">
        <v>339</v>
      </c>
      <c r="Q5621">
        <v>1</v>
      </c>
      <c r="R5621">
        <v>799</v>
      </c>
      <c r="S5621">
        <v>16</v>
      </c>
      <c r="T5621" t="b">
        <v>0</v>
      </c>
    </row>
    <row r="5622" spans="1:20" x14ac:dyDescent="0.3">
      <c r="A5622">
        <v>5621</v>
      </c>
      <c r="B5622" s="1">
        <v>45172</v>
      </c>
      <c r="C5622" t="s">
        <v>95</v>
      </c>
      <c r="D5622" t="s">
        <v>161</v>
      </c>
      <c r="E5622" t="s">
        <v>162</v>
      </c>
      <c r="F5622">
        <v>27.180900000000001</v>
      </c>
      <c r="G5622">
        <v>31.183700000000002</v>
      </c>
      <c r="H5622" t="s">
        <v>98</v>
      </c>
      <c r="I5622" t="s">
        <v>2860</v>
      </c>
      <c r="J5622" t="s">
        <v>2861</v>
      </c>
      <c r="K5622" t="s">
        <v>17818</v>
      </c>
      <c r="L5622" t="s">
        <v>17819</v>
      </c>
      <c r="M5622" t="s">
        <v>276</v>
      </c>
      <c r="N5622" t="s">
        <v>735</v>
      </c>
      <c r="O5622" t="s">
        <v>736</v>
      </c>
      <c r="P5622" t="s">
        <v>2719</v>
      </c>
      <c r="Q5622">
        <v>1</v>
      </c>
      <c r="R5622">
        <v>49</v>
      </c>
      <c r="S5622">
        <v>4</v>
      </c>
      <c r="T5622" t="b">
        <v>0</v>
      </c>
    </row>
    <row r="5623" spans="1:20" x14ac:dyDescent="0.3">
      <c r="A5623">
        <v>5622</v>
      </c>
      <c r="B5623" s="1">
        <v>45172</v>
      </c>
      <c r="C5623" t="s">
        <v>20</v>
      </c>
      <c r="D5623" t="s">
        <v>250</v>
      </c>
      <c r="E5623" t="s">
        <v>251</v>
      </c>
      <c r="F5623">
        <v>33.514600000000002</v>
      </c>
      <c r="G5623">
        <v>36.308399999999999</v>
      </c>
      <c r="H5623" t="s">
        <v>588</v>
      </c>
      <c r="I5623" t="s">
        <v>821</v>
      </c>
      <c r="J5623" t="s">
        <v>17820</v>
      </c>
      <c r="K5623" t="s">
        <v>17821</v>
      </c>
      <c r="L5623" t="s">
        <v>17822</v>
      </c>
      <c r="M5623" t="s">
        <v>276</v>
      </c>
      <c r="N5623" t="s">
        <v>579</v>
      </c>
      <c r="O5623" t="s">
        <v>580</v>
      </c>
      <c r="P5623" t="s">
        <v>671</v>
      </c>
      <c r="Q5623">
        <v>1</v>
      </c>
      <c r="R5623">
        <v>199</v>
      </c>
      <c r="T5623" t="b">
        <v>1</v>
      </c>
    </row>
    <row r="5624" spans="1:20" x14ac:dyDescent="0.3">
      <c r="A5624">
        <v>5623</v>
      </c>
      <c r="B5624" s="1">
        <v>45172</v>
      </c>
      <c r="C5624" t="s">
        <v>32</v>
      </c>
      <c r="D5624" t="s">
        <v>186</v>
      </c>
      <c r="E5624" t="s">
        <v>573</v>
      </c>
      <c r="F5624">
        <v>21.485800000000001</v>
      </c>
      <c r="G5624">
        <v>39.192500000000003</v>
      </c>
      <c r="H5624" t="s">
        <v>2648</v>
      </c>
      <c r="I5624" t="s">
        <v>2574</v>
      </c>
      <c r="J5624" t="s">
        <v>17823</v>
      </c>
      <c r="K5624" t="s">
        <v>17824</v>
      </c>
      <c r="L5624" t="s">
        <v>17825</v>
      </c>
      <c r="M5624" t="s">
        <v>276</v>
      </c>
      <c r="N5624" t="s">
        <v>579</v>
      </c>
      <c r="O5624" t="s">
        <v>848</v>
      </c>
      <c r="P5624" t="s">
        <v>782</v>
      </c>
      <c r="Q5624">
        <v>1</v>
      </c>
      <c r="R5624">
        <v>499</v>
      </c>
      <c r="S5624">
        <v>25</v>
      </c>
      <c r="T5624" t="b">
        <v>0</v>
      </c>
    </row>
    <row r="5625" spans="1:20" x14ac:dyDescent="0.3">
      <c r="A5625">
        <v>5624</v>
      </c>
      <c r="B5625" s="1">
        <v>45172</v>
      </c>
      <c r="C5625" t="s">
        <v>32</v>
      </c>
      <c r="D5625" t="s">
        <v>186</v>
      </c>
      <c r="E5625" t="s">
        <v>187</v>
      </c>
      <c r="F5625">
        <v>21.543299999999999</v>
      </c>
      <c r="G5625">
        <v>39.172800000000002</v>
      </c>
      <c r="H5625" t="s">
        <v>2582</v>
      </c>
      <c r="I5625" t="s">
        <v>5222</v>
      </c>
      <c r="J5625" t="s">
        <v>17826</v>
      </c>
      <c r="K5625" t="s">
        <v>17827</v>
      </c>
      <c r="L5625" t="s">
        <v>17828</v>
      </c>
      <c r="M5625" t="s">
        <v>113</v>
      </c>
      <c r="N5625" t="s">
        <v>256</v>
      </c>
      <c r="O5625" t="s">
        <v>366</v>
      </c>
      <c r="P5625" t="s">
        <v>619</v>
      </c>
      <c r="Q5625">
        <v>1</v>
      </c>
      <c r="R5625">
        <v>2399</v>
      </c>
      <c r="S5625">
        <v>168</v>
      </c>
      <c r="T5625" t="b">
        <v>1</v>
      </c>
    </row>
    <row r="5626" spans="1:20" x14ac:dyDescent="0.3">
      <c r="A5626">
        <v>5625</v>
      </c>
      <c r="B5626" s="1">
        <v>45172</v>
      </c>
      <c r="C5626" t="s">
        <v>65</v>
      </c>
      <c r="D5626" t="s">
        <v>142</v>
      </c>
      <c r="E5626" t="s">
        <v>143</v>
      </c>
      <c r="F5626">
        <v>36.169899999999998</v>
      </c>
      <c r="G5626">
        <v>-115.13979999999999</v>
      </c>
      <c r="H5626" t="s">
        <v>1872</v>
      </c>
      <c r="I5626" t="s">
        <v>918</v>
      </c>
      <c r="J5626" t="s">
        <v>17829</v>
      </c>
      <c r="K5626" t="s">
        <v>17830</v>
      </c>
      <c r="L5626" t="s">
        <v>17831</v>
      </c>
      <c r="M5626" t="s">
        <v>276</v>
      </c>
      <c r="N5626" t="s">
        <v>609</v>
      </c>
      <c r="O5626" t="s">
        <v>610</v>
      </c>
      <c r="P5626" t="s">
        <v>2156</v>
      </c>
      <c r="Q5626">
        <v>1</v>
      </c>
      <c r="R5626">
        <v>169</v>
      </c>
      <c r="S5626">
        <v>3</v>
      </c>
      <c r="T5626" t="b">
        <v>1</v>
      </c>
    </row>
    <row r="5627" spans="1:20" x14ac:dyDescent="0.3">
      <c r="A5627">
        <v>5626</v>
      </c>
      <c r="B5627" s="1">
        <v>45172</v>
      </c>
      <c r="C5627" t="s">
        <v>65</v>
      </c>
      <c r="D5627" t="s">
        <v>142</v>
      </c>
      <c r="E5627" t="s">
        <v>143</v>
      </c>
      <c r="F5627">
        <v>36.169899999999998</v>
      </c>
      <c r="G5627">
        <v>-115.13979999999999</v>
      </c>
      <c r="H5627" t="s">
        <v>2295</v>
      </c>
      <c r="I5627" t="s">
        <v>605</v>
      </c>
      <c r="J5627" t="s">
        <v>17832</v>
      </c>
      <c r="K5627" t="s">
        <v>17833</v>
      </c>
      <c r="L5627" t="s">
        <v>17834</v>
      </c>
      <c r="M5627" t="s">
        <v>84</v>
      </c>
      <c r="N5627" t="s">
        <v>1178</v>
      </c>
      <c r="O5627" t="s">
        <v>1240</v>
      </c>
      <c r="P5627" t="s">
        <v>1576</v>
      </c>
      <c r="Q5627">
        <v>4</v>
      </c>
      <c r="R5627">
        <v>199</v>
      </c>
      <c r="S5627">
        <v>16</v>
      </c>
      <c r="T5627" t="b">
        <v>1</v>
      </c>
    </row>
    <row r="5628" spans="1:20" x14ac:dyDescent="0.3">
      <c r="A5628">
        <v>5627</v>
      </c>
      <c r="B5628" s="1">
        <v>45172</v>
      </c>
      <c r="C5628" t="s">
        <v>32</v>
      </c>
      <c r="D5628" t="s">
        <v>106</v>
      </c>
      <c r="E5628" t="s">
        <v>107</v>
      </c>
      <c r="F5628">
        <v>18.231100000000001</v>
      </c>
      <c r="G5628">
        <v>42.500399999999999</v>
      </c>
      <c r="H5628" t="s">
        <v>6929</v>
      </c>
      <c r="I5628" t="s">
        <v>281</v>
      </c>
      <c r="J5628" t="s">
        <v>17835</v>
      </c>
      <c r="K5628" t="s">
        <v>17836</v>
      </c>
      <c r="L5628" t="s">
        <v>17837</v>
      </c>
      <c r="M5628" t="s">
        <v>198</v>
      </c>
      <c r="N5628" t="s">
        <v>728</v>
      </c>
      <c r="O5628" t="s">
        <v>729</v>
      </c>
      <c r="P5628" t="s">
        <v>2700</v>
      </c>
      <c r="Q5628">
        <v>4</v>
      </c>
      <c r="R5628">
        <v>399</v>
      </c>
      <c r="S5628">
        <v>48</v>
      </c>
      <c r="T5628" t="b">
        <v>0</v>
      </c>
    </row>
    <row r="5629" spans="1:20" x14ac:dyDescent="0.3">
      <c r="A5629">
        <v>5628</v>
      </c>
      <c r="B5629" s="1">
        <v>45172</v>
      </c>
      <c r="C5629" t="s">
        <v>54</v>
      </c>
      <c r="D5629" t="s">
        <v>55</v>
      </c>
      <c r="E5629" t="s">
        <v>56</v>
      </c>
      <c r="F5629">
        <v>24.453900000000001</v>
      </c>
      <c r="G5629">
        <v>54.377299999999998</v>
      </c>
      <c r="H5629" t="s">
        <v>98</v>
      </c>
      <c r="I5629" t="s">
        <v>2412</v>
      </c>
      <c r="J5629" t="s">
        <v>17838</v>
      </c>
      <c r="K5629" t="s">
        <v>17839</v>
      </c>
      <c r="L5629" t="s">
        <v>17840</v>
      </c>
      <c r="M5629" t="s">
        <v>434</v>
      </c>
      <c r="N5629" t="s">
        <v>665</v>
      </c>
      <c r="O5629" t="s">
        <v>1526</v>
      </c>
      <c r="P5629" t="s">
        <v>2287</v>
      </c>
      <c r="Q5629">
        <v>3</v>
      </c>
      <c r="R5629">
        <v>499</v>
      </c>
      <c r="S5629">
        <v>150</v>
      </c>
      <c r="T5629" t="b">
        <v>1</v>
      </c>
    </row>
    <row r="5630" spans="1:20" x14ac:dyDescent="0.3">
      <c r="A5630">
        <v>5629</v>
      </c>
      <c r="B5630" s="1">
        <v>45172</v>
      </c>
      <c r="C5630" t="s">
        <v>32</v>
      </c>
      <c r="D5630" t="s">
        <v>186</v>
      </c>
      <c r="E5630" t="s">
        <v>367</v>
      </c>
      <c r="F5630">
        <v>21.485800000000001</v>
      </c>
      <c r="G5630">
        <v>39.192500000000003</v>
      </c>
      <c r="H5630" t="s">
        <v>2403</v>
      </c>
      <c r="I5630" t="s">
        <v>57</v>
      </c>
      <c r="J5630" t="s">
        <v>17841</v>
      </c>
      <c r="K5630" t="s">
        <v>17842</v>
      </c>
      <c r="L5630" t="s">
        <v>17843</v>
      </c>
      <c r="M5630" t="s">
        <v>73</v>
      </c>
      <c r="N5630" t="s">
        <v>224</v>
      </c>
      <c r="O5630" t="s">
        <v>1796</v>
      </c>
      <c r="P5630" t="s">
        <v>4275</v>
      </c>
      <c r="Q5630">
        <v>8</v>
      </c>
      <c r="R5630">
        <v>99</v>
      </c>
      <c r="S5630">
        <v>55</v>
      </c>
      <c r="T5630" t="b">
        <v>0</v>
      </c>
    </row>
    <row r="5631" spans="1:20" x14ac:dyDescent="0.3">
      <c r="A5631">
        <v>5630</v>
      </c>
      <c r="B5631" s="1">
        <v>45172</v>
      </c>
      <c r="C5631" t="s">
        <v>54</v>
      </c>
      <c r="D5631" t="s">
        <v>55</v>
      </c>
      <c r="E5631" t="s">
        <v>56</v>
      </c>
      <c r="F5631">
        <v>24.453900000000001</v>
      </c>
      <c r="G5631">
        <v>54.377299999999998</v>
      </c>
      <c r="H5631" t="s">
        <v>98</v>
      </c>
      <c r="I5631" t="s">
        <v>2616</v>
      </c>
      <c r="J5631" t="s">
        <v>17844</v>
      </c>
      <c r="K5631" t="s">
        <v>17845</v>
      </c>
      <c r="L5631" t="s">
        <v>17846</v>
      </c>
      <c r="M5631" t="s">
        <v>50</v>
      </c>
      <c r="N5631" t="s">
        <v>215</v>
      </c>
      <c r="O5631" t="s">
        <v>899</v>
      </c>
      <c r="P5631" t="s">
        <v>3865</v>
      </c>
      <c r="Q5631">
        <v>1</v>
      </c>
      <c r="R5631">
        <v>1199</v>
      </c>
      <c r="S5631">
        <v>36</v>
      </c>
      <c r="T5631" t="b">
        <v>0</v>
      </c>
    </row>
    <row r="5632" spans="1:20" x14ac:dyDescent="0.3">
      <c r="A5632">
        <v>5631</v>
      </c>
      <c r="B5632" s="1">
        <v>45172</v>
      </c>
      <c r="C5632" t="s">
        <v>54</v>
      </c>
      <c r="D5632" t="s">
        <v>55</v>
      </c>
      <c r="E5632" t="s">
        <v>56</v>
      </c>
      <c r="F5632">
        <v>24.453900000000001</v>
      </c>
      <c r="G5632">
        <v>54.377299999999998</v>
      </c>
      <c r="H5632" t="s">
        <v>57</v>
      </c>
      <c r="I5632" t="s">
        <v>1826</v>
      </c>
      <c r="J5632" t="s">
        <v>12863</v>
      </c>
      <c r="K5632" t="s">
        <v>17847</v>
      </c>
      <c r="L5632" t="s">
        <v>17848</v>
      </c>
      <c r="M5632" t="s">
        <v>84</v>
      </c>
      <c r="N5632" t="s">
        <v>85</v>
      </c>
      <c r="O5632" t="s">
        <v>928</v>
      </c>
      <c r="P5632" t="s">
        <v>308</v>
      </c>
      <c r="Q5632">
        <v>1</v>
      </c>
      <c r="R5632">
        <v>699</v>
      </c>
      <c r="S5632">
        <v>49</v>
      </c>
      <c r="T5632" t="b">
        <v>1</v>
      </c>
    </row>
    <row r="5633" spans="1:20" x14ac:dyDescent="0.3">
      <c r="A5633">
        <v>5632</v>
      </c>
      <c r="B5633" s="1">
        <v>45172</v>
      </c>
      <c r="C5633" t="s">
        <v>20</v>
      </c>
      <c r="D5633" t="s">
        <v>77</v>
      </c>
      <c r="E5633" t="s">
        <v>78</v>
      </c>
      <c r="F5633">
        <v>36.202100000000002</v>
      </c>
      <c r="G5633">
        <v>37.134300000000003</v>
      </c>
      <c r="H5633" t="s">
        <v>98</v>
      </c>
      <c r="I5633" t="s">
        <v>5322</v>
      </c>
      <c r="J5633" t="s">
        <v>17849</v>
      </c>
      <c r="K5633" t="s">
        <v>17850</v>
      </c>
      <c r="L5633" t="s">
        <v>17851</v>
      </c>
      <c r="M5633" t="s">
        <v>84</v>
      </c>
      <c r="N5633" t="s">
        <v>322</v>
      </c>
      <c r="O5633" t="s">
        <v>2150</v>
      </c>
      <c r="P5633" t="s">
        <v>279</v>
      </c>
      <c r="Q5633">
        <v>1</v>
      </c>
      <c r="R5633">
        <v>249</v>
      </c>
      <c r="S5633">
        <v>22</v>
      </c>
      <c r="T5633" t="b">
        <v>1</v>
      </c>
    </row>
    <row r="5634" spans="1:20" x14ac:dyDescent="0.3">
      <c r="A5634">
        <v>5633</v>
      </c>
      <c r="B5634" s="1">
        <v>45202</v>
      </c>
      <c r="C5634" t="s">
        <v>54</v>
      </c>
      <c r="D5634" t="s">
        <v>1346</v>
      </c>
      <c r="E5634" t="s">
        <v>1347</v>
      </c>
      <c r="F5634">
        <v>25.128599999999999</v>
      </c>
      <c r="G5634">
        <v>56.324199999999998</v>
      </c>
      <c r="H5634" t="s">
        <v>57</v>
      </c>
      <c r="I5634" t="s">
        <v>5850</v>
      </c>
      <c r="J5634" t="s">
        <v>17852</v>
      </c>
      <c r="K5634" t="s">
        <v>17853</v>
      </c>
      <c r="L5634" t="s">
        <v>17854</v>
      </c>
      <c r="M5634" t="s">
        <v>28</v>
      </c>
      <c r="N5634" t="s">
        <v>62</v>
      </c>
      <c r="O5634" t="s">
        <v>2779</v>
      </c>
      <c r="P5634" t="s">
        <v>1492</v>
      </c>
      <c r="Q5634">
        <v>1</v>
      </c>
      <c r="R5634">
        <v>649</v>
      </c>
      <c r="S5634">
        <v>6</v>
      </c>
      <c r="T5634" t="b">
        <v>1</v>
      </c>
    </row>
    <row r="5635" spans="1:20" x14ac:dyDescent="0.3">
      <c r="A5635">
        <v>5634</v>
      </c>
      <c r="B5635" s="1">
        <v>45202</v>
      </c>
      <c r="C5635" t="s">
        <v>95</v>
      </c>
      <c r="D5635" t="s">
        <v>161</v>
      </c>
      <c r="E5635" t="s">
        <v>162</v>
      </c>
      <c r="F5635">
        <v>27.180900000000001</v>
      </c>
      <c r="G5635">
        <v>31.183700000000002</v>
      </c>
      <c r="H5635" t="s">
        <v>98</v>
      </c>
      <c r="I5635" t="s">
        <v>6079</v>
      </c>
      <c r="J5635" t="s">
        <v>8605</v>
      </c>
      <c r="K5635" t="s">
        <v>15961</v>
      </c>
      <c r="L5635" t="s">
        <v>17855</v>
      </c>
      <c r="M5635" t="s">
        <v>40</v>
      </c>
      <c r="N5635" t="s">
        <v>337</v>
      </c>
      <c r="O5635" t="s">
        <v>2255</v>
      </c>
      <c r="P5635" t="s">
        <v>7459</v>
      </c>
      <c r="Q5635">
        <v>1</v>
      </c>
      <c r="R5635">
        <v>249</v>
      </c>
      <c r="S5635">
        <v>20</v>
      </c>
      <c r="T5635" t="b">
        <v>1</v>
      </c>
    </row>
    <row r="5636" spans="1:20" x14ac:dyDescent="0.3">
      <c r="A5636">
        <v>5635</v>
      </c>
      <c r="B5636" s="1">
        <v>45202</v>
      </c>
      <c r="C5636" t="s">
        <v>20</v>
      </c>
      <c r="D5636" t="s">
        <v>250</v>
      </c>
      <c r="E5636" t="s">
        <v>251</v>
      </c>
      <c r="F5636">
        <v>33.514600000000002</v>
      </c>
      <c r="G5636">
        <v>36.308399999999999</v>
      </c>
      <c r="H5636" t="s">
        <v>2692</v>
      </c>
      <c r="I5636" t="s">
        <v>3299</v>
      </c>
      <c r="J5636" t="s">
        <v>17856</v>
      </c>
      <c r="K5636" t="s">
        <v>17857</v>
      </c>
      <c r="L5636" t="s">
        <v>17858</v>
      </c>
      <c r="M5636" t="s">
        <v>73</v>
      </c>
      <c r="N5636" t="s">
        <v>831</v>
      </c>
      <c r="O5636" t="s">
        <v>832</v>
      </c>
      <c r="P5636" t="s">
        <v>1415</v>
      </c>
      <c r="Q5636">
        <v>1</v>
      </c>
      <c r="R5636">
        <v>179</v>
      </c>
      <c r="S5636">
        <v>9</v>
      </c>
      <c r="T5636" t="b">
        <v>1</v>
      </c>
    </row>
    <row r="5637" spans="1:20" x14ac:dyDescent="0.3">
      <c r="A5637">
        <v>5636</v>
      </c>
      <c r="B5637" s="1">
        <v>45202</v>
      </c>
      <c r="C5637" t="s">
        <v>32</v>
      </c>
      <c r="D5637" t="s">
        <v>106</v>
      </c>
      <c r="E5637" t="s">
        <v>107</v>
      </c>
      <c r="F5637">
        <v>18.231100000000001</v>
      </c>
      <c r="G5637">
        <v>42.500399999999999</v>
      </c>
      <c r="H5637" t="s">
        <v>1512</v>
      </c>
      <c r="I5637" t="s">
        <v>3051</v>
      </c>
      <c r="J5637" t="s">
        <v>3052</v>
      </c>
      <c r="K5637" t="s">
        <v>17859</v>
      </c>
      <c r="L5637" t="s">
        <v>17860</v>
      </c>
      <c r="M5637" t="s">
        <v>113</v>
      </c>
      <c r="N5637" t="s">
        <v>911</v>
      </c>
      <c r="O5637" t="s">
        <v>912</v>
      </c>
      <c r="P5637" t="s">
        <v>1306</v>
      </c>
      <c r="Q5637">
        <v>1</v>
      </c>
      <c r="R5637">
        <v>699</v>
      </c>
      <c r="S5637">
        <v>21</v>
      </c>
      <c r="T5637" t="b">
        <v>1</v>
      </c>
    </row>
    <row r="5638" spans="1:20" x14ac:dyDescent="0.3">
      <c r="A5638">
        <v>5637</v>
      </c>
      <c r="B5638" s="1">
        <v>45202</v>
      </c>
      <c r="C5638" t="s">
        <v>32</v>
      </c>
      <c r="D5638" t="s">
        <v>106</v>
      </c>
      <c r="E5638" t="s">
        <v>107</v>
      </c>
      <c r="F5638">
        <v>18.231100000000001</v>
      </c>
      <c r="G5638">
        <v>42.500399999999999</v>
      </c>
      <c r="H5638" t="s">
        <v>57</v>
      </c>
      <c r="I5638" t="s">
        <v>605</v>
      </c>
      <c r="J5638" t="s">
        <v>4410</v>
      </c>
      <c r="K5638" t="s">
        <v>4411</v>
      </c>
      <c r="L5638" t="s">
        <v>17861</v>
      </c>
      <c r="M5638" t="s">
        <v>28</v>
      </c>
      <c r="N5638" t="s">
        <v>464</v>
      </c>
      <c r="O5638" t="s">
        <v>2566</v>
      </c>
      <c r="P5638" t="s">
        <v>2032</v>
      </c>
      <c r="Q5638">
        <v>1</v>
      </c>
      <c r="R5638">
        <v>89</v>
      </c>
      <c r="T5638" t="b">
        <v>1</v>
      </c>
    </row>
    <row r="5639" spans="1:20" x14ac:dyDescent="0.3">
      <c r="A5639">
        <v>5638</v>
      </c>
      <c r="B5639" s="1">
        <v>45202</v>
      </c>
      <c r="C5639" t="s">
        <v>65</v>
      </c>
      <c r="D5639" t="s">
        <v>142</v>
      </c>
      <c r="E5639" t="s">
        <v>143</v>
      </c>
      <c r="F5639">
        <v>36.169899999999998</v>
      </c>
      <c r="G5639">
        <v>-115.13979999999999</v>
      </c>
      <c r="H5639" t="s">
        <v>937</v>
      </c>
      <c r="I5639" t="s">
        <v>762</v>
      </c>
      <c r="J5639" t="s">
        <v>17862</v>
      </c>
      <c r="K5639" t="s">
        <v>17863</v>
      </c>
      <c r="L5639" t="s">
        <v>17864</v>
      </c>
      <c r="M5639" t="s">
        <v>28</v>
      </c>
      <c r="N5639" t="s">
        <v>464</v>
      </c>
      <c r="O5639" t="s">
        <v>465</v>
      </c>
      <c r="P5639" t="s">
        <v>176</v>
      </c>
      <c r="Q5639">
        <v>5</v>
      </c>
      <c r="R5639">
        <v>129</v>
      </c>
      <c r="S5639">
        <v>26</v>
      </c>
      <c r="T5639" t="b">
        <v>1</v>
      </c>
    </row>
    <row r="5640" spans="1:20" x14ac:dyDescent="0.3">
      <c r="A5640">
        <v>5639</v>
      </c>
      <c r="B5640" s="1">
        <v>45202</v>
      </c>
      <c r="C5640" t="s">
        <v>65</v>
      </c>
      <c r="D5640" t="s">
        <v>218</v>
      </c>
      <c r="E5640" t="s">
        <v>219</v>
      </c>
      <c r="F5640">
        <v>40.7498</v>
      </c>
      <c r="G5640">
        <v>-73.981399999999994</v>
      </c>
      <c r="H5640" t="s">
        <v>340</v>
      </c>
      <c r="I5640" t="s">
        <v>821</v>
      </c>
      <c r="J5640" t="s">
        <v>16620</v>
      </c>
      <c r="K5640" t="s">
        <v>16621</v>
      </c>
      <c r="L5640" t="s">
        <v>17865</v>
      </c>
      <c r="M5640" t="s">
        <v>122</v>
      </c>
      <c r="N5640" t="s">
        <v>406</v>
      </c>
      <c r="O5640" t="s">
        <v>407</v>
      </c>
      <c r="P5640" t="s">
        <v>3183</v>
      </c>
      <c r="Q5640">
        <v>1</v>
      </c>
      <c r="R5640">
        <v>99</v>
      </c>
      <c r="S5640">
        <v>10</v>
      </c>
      <c r="T5640" t="b">
        <v>1</v>
      </c>
    </row>
    <row r="5641" spans="1:20" x14ac:dyDescent="0.3">
      <c r="A5641">
        <v>5640</v>
      </c>
      <c r="B5641" s="1">
        <v>45202</v>
      </c>
      <c r="C5641" t="s">
        <v>32</v>
      </c>
      <c r="D5641" t="s">
        <v>186</v>
      </c>
      <c r="E5641" t="s">
        <v>187</v>
      </c>
      <c r="F5641">
        <v>21.543299999999999</v>
      </c>
      <c r="G5641">
        <v>39.172800000000002</v>
      </c>
      <c r="H5641" t="s">
        <v>401</v>
      </c>
      <c r="I5641" t="s">
        <v>1229</v>
      </c>
      <c r="J5641" t="s">
        <v>17866</v>
      </c>
      <c r="K5641" t="s">
        <v>17867</v>
      </c>
      <c r="L5641" t="s">
        <v>17868</v>
      </c>
      <c r="M5641" t="s">
        <v>198</v>
      </c>
      <c r="N5641" t="s">
        <v>728</v>
      </c>
      <c r="O5641" t="s">
        <v>1075</v>
      </c>
      <c r="P5641" t="s">
        <v>2477</v>
      </c>
      <c r="Q5641">
        <v>2</v>
      </c>
      <c r="R5641">
        <v>299</v>
      </c>
      <c r="S5641">
        <v>42</v>
      </c>
      <c r="T5641" t="b">
        <v>1</v>
      </c>
    </row>
    <row r="5642" spans="1:20" x14ac:dyDescent="0.3">
      <c r="A5642">
        <v>5641</v>
      </c>
      <c r="B5642" s="1">
        <v>45202</v>
      </c>
      <c r="C5642" t="s">
        <v>32</v>
      </c>
      <c r="D5642" t="s">
        <v>186</v>
      </c>
      <c r="E5642" t="s">
        <v>367</v>
      </c>
      <c r="F5642">
        <v>21.485800000000001</v>
      </c>
      <c r="G5642">
        <v>39.192500000000003</v>
      </c>
      <c r="H5642" t="s">
        <v>98</v>
      </c>
      <c r="I5642" t="s">
        <v>2746</v>
      </c>
      <c r="J5642" t="s">
        <v>17869</v>
      </c>
      <c r="K5642" t="s">
        <v>17870</v>
      </c>
      <c r="L5642" t="s">
        <v>17871</v>
      </c>
      <c r="M5642" t="s">
        <v>28</v>
      </c>
      <c r="N5642" t="s">
        <v>168</v>
      </c>
      <c r="O5642" t="s">
        <v>1900</v>
      </c>
      <c r="P5642" t="s">
        <v>837</v>
      </c>
      <c r="Q5642">
        <v>3</v>
      </c>
      <c r="R5642">
        <v>149</v>
      </c>
      <c r="S5642">
        <v>40</v>
      </c>
      <c r="T5642" t="b">
        <v>1</v>
      </c>
    </row>
    <row r="5643" spans="1:20" x14ac:dyDescent="0.3">
      <c r="A5643">
        <v>5642</v>
      </c>
      <c r="B5643" s="1">
        <v>45202</v>
      </c>
      <c r="C5643" t="s">
        <v>54</v>
      </c>
      <c r="D5643" t="s">
        <v>449</v>
      </c>
      <c r="E5643" t="s">
        <v>507</v>
      </c>
      <c r="F5643">
        <v>25.204799999999999</v>
      </c>
      <c r="G5643">
        <v>55.270800000000001</v>
      </c>
      <c r="H5643" t="s">
        <v>1910</v>
      </c>
      <c r="I5643" t="s">
        <v>2201</v>
      </c>
      <c r="J5643" t="s">
        <v>17872</v>
      </c>
      <c r="K5643" t="s">
        <v>17873</v>
      </c>
      <c r="L5643" t="s">
        <v>17874</v>
      </c>
      <c r="M5643" t="s">
        <v>73</v>
      </c>
      <c r="N5643" t="s">
        <v>329</v>
      </c>
      <c r="O5643" t="s">
        <v>330</v>
      </c>
      <c r="P5643" t="s">
        <v>442</v>
      </c>
      <c r="Q5643">
        <v>3</v>
      </c>
      <c r="R5643">
        <v>299</v>
      </c>
      <c r="S5643">
        <v>36</v>
      </c>
      <c r="T5643" t="b">
        <v>1</v>
      </c>
    </row>
    <row r="5644" spans="1:20" x14ac:dyDescent="0.3">
      <c r="A5644">
        <v>5643</v>
      </c>
      <c r="B5644" s="1">
        <v>45202</v>
      </c>
      <c r="C5644" t="s">
        <v>20</v>
      </c>
      <c r="D5644" t="s">
        <v>21</v>
      </c>
      <c r="E5644" t="s">
        <v>22</v>
      </c>
      <c r="F5644">
        <v>34.732599999999998</v>
      </c>
      <c r="G5644">
        <v>36.7136</v>
      </c>
      <c r="H5644" t="s">
        <v>57</v>
      </c>
      <c r="I5644" t="s">
        <v>1119</v>
      </c>
      <c r="J5644" t="s">
        <v>1120</v>
      </c>
      <c r="K5644" t="s">
        <v>17875</v>
      </c>
      <c r="L5644" t="s">
        <v>17876</v>
      </c>
      <c r="M5644" t="s">
        <v>50</v>
      </c>
      <c r="N5644" t="s">
        <v>855</v>
      </c>
      <c r="O5644" t="s">
        <v>1031</v>
      </c>
      <c r="P5644" t="s">
        <v>2341</v>
      </c>
      <c r="Q5644">
        <v>1</v>
      </c>
      <c r="R5644">
        <v>2299</v>
      </c>
      <c r="S5644">
        <v>23</v>
      </c>
      <c r="T5644" t="b">
        <v>1</v>
      </c>
    </row>
    <row r="5645" spans="1:20" x14ac:dyDescent="0.3">
      <c r="A5645">
        <v>5644</v>
      </c>
      <c r="B5645" s="1">
        <v>45202</v>
      </c>
      <c r="C5645" t="s">
        <v>32</v>
      </c>
      <c r="D5645" t="s">
        <v>186</v>
      </c>
      <c r="E5645" t="s">
        <v>573</v>
      </c>
      <c r="F5645">
        <v>21.485800000000001</v>
      </c>
      <c r="G5645">
        <v>39.192500000000003</v>
      </c>
      <c r="H5645" t="s">
        <v>2686</v>
      </c>
      <c r="I5645" t="s">
        <v>3479</v>
      </c>
      <c r="J5645" t="s">
        <v>17877</v>
      </c>
      <c r="K5645" t="s">
        <v>17878</v>
      </c>
      <c r="L5645" t="s">
        <v>17879</v>
      </c>
      <c r="M5645" t="s">
        <v>113</v>
      </c>
      <c r="N5645" t="s">
        <v>805</v>
      </c>
      <c r="O5645" t="s">
        <v>1086</v>
      </c>
      <c r="P5645" t="s">
        <v>1758</v>
      </c>
      <c r="Q5645">
        <v>4</v>
      </c>
      <c r="R5645">
        <v>1299</v>
      </c>
      <c r="S5645">
        <v>364</v>
      </c>
      <c r="T5645" t="b">
        <v>0</v>
      </c>
    </row>
    <row r="5646" spans="1:20" x14ac:dyDescent="0.3">
      <c r="A5646">
        <v>5645</v>
      </c>
      <c r="B5646" s="1">
        <v>45202</v>
      </c>
      <c r="C5646" t="s">
        <v>54</v>
      </c>
      <c r="D5646" t="s">
        <v>55</v>
      </c>
      <c r="E5646" t="s">
        <v>56</v>
      </c>
      <c r="F5646">
        <v>24.453900000000001</v>
      </c>
      <c r="G5646">
        <v>54.377299999999998</v>
      </c>
      <c r="H5646" t="s">
        <v>522</v>
      </c>
      <c r="I5646" t="s">
        <v>288</v>
      </c>
      <c r="J5646" t="s">
        <v>17880</v>
      </c>
      <c r="K5646" t="s">
        <v>17881</v>
      </c>
      <c r="L5646" t="s">
        <v>17882</v>
      </c>
      <c r="M5646" t="s">
        <v>73</v>
      </c>
      <c r="N5646" t="s">
        <v>329</v>
      </c>
      <c r="O5646" t="s">
        <v>1215</v>
      </c>
      <c r="P5646" t="s">
        <v>2111</v>
      </c>
      <c r="Q5646">
        <v>1</v>
      </c>
      <c r="R5646">
        <v>349</v>
      </c>
      <c r="S5646">
        <v>7</v>
      </c>
      <c r="T5646" t="b">
        <v>1</v>
      </c>
    </row>
    <row r="5647" spans="1:20" x14ac:dyDescent="0.3">
      <c r="A5647">
        <v>5646</v>
      </c>
      <c r="B5647" s="1">
        <v>45202</v>
      </c>
      <c r="C5647" t="s">
        <v>65</v>
      </c>
      <c r="D5647" t="s">
        <v>218</v>
      </c>
      <c r="E5647" t="s">
        <v>219</v>
      </c>
      <c r="F5647">
        <v>40.7498</v>
      </c>
      <c r="G5647">
        <v>-73.981399999999994</v>
      </c>
      <c r="H5647" t="s">
        <v>937</v>
      </c>
      <c r="I5647" t="s">
        <v>4481</v>
      </c>
      <c r="J5647" t="s">
        <v>17883</v>
      </c>
      <c r="K5647" t="s">
        <v>17884</v>
      </c>
      <c r="L5647" t="s">
        <v>17885</v>
      </c>
      <c r="M5647" t="s">
        <v>84</v>
      </c>
      <c r="N5647" t="s">
        <v>427</v>
      </c>
      <c r="O5647" t="s">
        <v>428</v>
      </c>
      <c r="P5647" t="s">
        <v>1438</v>
      </c>
      <c r="Q5647">
        <v>1</v>
      </c>
      <c r="R5647">
        <v>349</v>
      </c>
      <c r="S5647">
        <v>3</v>
      </c>
      <c r="T5647" t="b">
        <v>1</v>
      </c>
    </row>
    <row r="5648" spans="1:20" x14ac:dyDescent="0.3">
      <c r="A5648">
        <v>5647</v>
      </c>
      <c r="B5648" s="1">
        <v>45202</v>
      </c>
      <c r="C5648" t="s">
        <v>65</v>
      </c>
      <c r="D5648" t="s">
        <v>218</v>
      </c>
      <c r="E5648" t="s">
        <v>219</v>
      </c>
      <c r="F5648">
        <v>40.7498</v>
      </c>
      <c r="G5648">
        <v>-73.981399999999994</v>
      </c>
      <c r="H5648" t="s">
        <v>98</v>
      </c>
      <c r="I5648" t="s">
        <v>244</v>
      </c>
      <c r="J5648" t="s">
        <v>4209</v>
      </c>
      <c r="K5648" t="s">
        <v>4210</v>
      </c>
      <c r="L5648" t="s">
        <v>17886</v>
      </c>
      <c r="M5648" t="s">
        <v>28</v>
      </c>
      <c r="N5648" t="s">
        <v>62</v>
      </c>
      <c r="O5648" t="s">
        <v>441</v>
      </c>
      <c r="P5648" t="s">
        <v>604</v>
      </c>
      <c r="Q5648">
        <v>1</v>
      </c>
      <c r="R5648">
        <v>649</v>
      </c>
      <c r="T5648" t="b">
        <v>1</v>
      </c>
    </row>
    <row r="5649" spans="1:20" x14ac:dyDescent="0.3">
      <c r="A5649">
        <v>5648</v>
      </c>
      <c r="B5649" s="1">
        <v>45202</v>
      </c>
      <c r="C5649" t="s">
        <v>32</v>
      </c>
      <c r="D5649" t="s">
        <v>186</v>
      </c>
      <c r="E5649" t="s">
        <v>367</v>
      </c>
      <c r="F5649">
        <v>21.485800000000001</v>
      </c>
      <c r="G5649">
        <v>39.192500000000003</v>
      </c>
      <c r="H5649" t="s">
        <v>259</v>
      </c>
      <c r="I5649" t="s">
        <v>3673</v>
      </c>
      <c r="J5649" t="s">
        <v>17887</v>
      </c>
      <c r="K5649" t="s">
        <v>17888</v>
      </c>
      <c r="L5649" t="s">
        <v>17889</v>
      </c>
      <c r="M5649" t="s">
        <v>28</v>
      </c>
      <c r="N5649" t="s">
        <v>464</v>
      </c>
      <c r="O5649" t="s">
        <v>2566</v>
      </c>
      <c r="P5649" t="s">
        <v>2175</v>
      </c>
      <c r="Q5649">
        <v>3</v>
      </c>
      <c r="R5649">
        <v>89</v>
      </c>
      <c r="S5649">
        <v>5</v>
      </c>
      <c r="T5649" t="b">
        <v>0</v>
      </c>
    </row>
    <row r="5650" spans="1:20" x14ac:dyDescent="0.3">
      <c r="A5650">
        <v>5649</v>
      </c>
      <c r="B5650" s="1">
        <v>45202</v>
      </c>
      <c r="C5650" t="s">
        <v>54</v>
      </c>
      <c r="D5650" t="s">
        <v>55</v>
      </c>
      <c r="E5650" t="s">
        <v>56</v>
      </c>
      <c r="F5650">
        <v>24.453900000000001</v>
      </c>
      <c r="G5650">
        <v>54.377299999999998</v>
      </c>
      <c r="H5650" t="s">
        <v>1910</v>
      </c>
      <c r="I5650" t="s">
        <v>1045</v>
      </c>
      <c r="J5650" t="s">
        <v>17890</v>
      </c>
      <c r="K5650" t="s">
        <v>17891</v>
      </c>
      <c r="L5650" t="s">
        <v>17892</v>
      </c>
      <c r="M5650" t="s">
        <v>276</v>
      </c>
      <c r="N5650" t="s">
        <v>2613</v>
      </c>
      <c r="O5650" t="s">
        <v>2892</v>
      </c>
      <c r="P5650" t="s">
        <v>3606</v>
      </c>
      <c r="Q5650">
        <v>1</v>
      </c>
      <c r="R5650">
        <v>49</v>
      </c>
      <c r="S5650">
        <v>3</v>
      </c>
      <c r="T5650" t="b">
        <v>1</v>
      </c>
    </row>
    <row r="5651" spans="1:20" x14ac:dyDescent="0.3">
      <c r="A5651">
        <v>5650</v>
      </c>
      <c r="B5651" s="1">
        <v>45202</v>
      </c>
      <c r="C5651" t="s">
        <v>95</v>
      </c>
      <c r="D5651" t="s">
        <v>96</v>
      </c>
      <c r="E5651" t="s">
        <v>134</v>
      </c>
      <c r="F5651">
        <v>30.0444</v>
      </c>
      <c r="G5651">
        <v>31.235700000000001</v>
      </c>
      <c r="H5651" t="s">
        <v>68</v>
      </c>
      <c r="I5651" t="s">
        <v>4413</v>
      </c>
      <c r="J5651" t="s">
        <v>17893</v>
      </c>
      <c r="K5651" t="s">
        <v>17894</v>
      </c>
      <c r="L5651" t="s">
        <v>17895</v>
      </c>
      <c r="M5651" t="s">
        <v>50</v>
      </c>
      <c r="N5651" t="s">
        <v>51</v>
      </c>
      <c r="O5651" t="s">
        <v>93</v>
      </c>
      <c r="P5651" t="s">
        <v>4318</v>
      </c>
      <c r="Q5651">
        <v>8</v>
      </c>
      <c r="R5651">
        <v>3499</v>
      </c>
      <c r="S5651">
        <v>2799</v>
      </c>
      <c r="T5651" t="b">
        <v>1</v>
      </c>
    </row>
    <row r="5652" spans="1:20" x14ac:dyDescent="0.3">
      <c r="A5652">
        <v>5651</v>
      </c>
      <c r="B5652" s="1">
        <v>45202</v>
      </c>
      <c r="C5652" t="s">
        <v>54</v>
      </c>
      <c r="D5652" t="s">
        <v>55</v>
      </c>
      <c r="E5652" t="s">
        <v>56</v>
      </c>
      <c r="F5652">
        <v>24.453900000000001</v>
      </c>
      <c r="G5652">
        <v>54.377299999999998</v>
      </c>
      <c r="H5652" t="s">
        <v>3323</v>
      </c>
      <c r="I5652" t="s">
        <v>1831</v>
      </c>
      <c r="J5652" t="s">
        <v>17896</v>
      </c>
      <c r="K5652" t="s">
        <v>17897</v>
      </c>
      <c r="L5652" t="s">
        <v>17898</v>
      </c>
      <c r="M5652" t="s">
        <v>113</v>
      </c>
      <c r="N5652" t="s">
        <v>131</v>
      </c>
      <c r="O5652" t="s">
        <v>1011</v>
      </c>
      <c r="P5652" t="s">
        <v>17899</v>
      </c>
      <c r="Q5652">
        <v>1</v>
      </c>
      <c r="R5652">
        <v>1499</v>
      </c>
      <c r="S5652">
        <v>105</v>
      </c>
      <c r="T5652" t="b">
        <v>0</v>
      </c>
    </row>
    <row r="5653" spans="1:20" x14ac:dyDescent="0.3">
      <c r="A5653">
        <v>5652</v>
      </c>
      <c r="B5653" s="1">
        <v>45202</v>
      </c>
      <c r="C5653" t="s">
        <v>65</v>
      </c>
      <c r="D5653" t="s">
        <v>142</v>
      </c>
      <c r="E5653" t="s">
        <v>143</v>
      </c>
      <c r="F5653">
        <v>36.169899999999998</v>
      </c>
      <c r="G5653">
        <v>-115.13979999999999</v>
      </c>
      <c r="H5653" t="s">
        <v>98</v>
      </c>
      <c r="I5653" t="s">
        <v>13820</v>
      </c>
      <c r="J5653" t="s">
        <v>17900</v>
      </c>
      <c r="K5653" t="s">
        <v>17901</v>
      </c>
      <c r="L5653" t="s">
        <v>17902</v>
      </c>
      <c r="M5653" t="s">
        <v>122</v>
      </c>
      <c r="N5653" t="s">
        <v>617</v>
      </c>
      <c r="O5653" t="s">
        <v>618</v>
      </c>
      <c r="P5653" t="s">
        <v>2337</v>
      </c>
      <c r="Q5653">
        <v>1</v>
      </c>
      <c r="R5653">
        <v>199</v>
      </c>
      <c r="S5653">
        <v>12</v>
      </c>
      <c r="T5653" t="b">
        <v>1</v>
      </c>
    </row>
    <row r="5654" spans="1:20" x14ac:dyDescent="0.3">
      <c r="A5654">
        <v>5653</v>
      </c>
      <c r="B5654" s="1">
        <v>45202</v>
      </c>
      <c r="C5654" t="s">
        <v>65</v>
      </c>
      <c r="D5654" t="s">
        <v>142</v>
      </c>
      <c r="E5654" t="s">
        <v>143</v>
      </c>
      <c r="F5654">
        <v>36.169899999999998</v>
      </c>
      <c r="G5654">
        <v>-115.13979999999999</v>
      </c>
      <c r="H5654" t="s">
        <v>98</v>
      </c>
      <c r="I5654" t="s">
        <v>684</v>
      </c>
      <c r="J5654" t="s">
        <v>833</v>
      </c>
      <c r="K5654" t="s">
        <v>3731</v>
      </c>
      <c r="L5654" t="s">
        <v>17903</v>
      </c>
      <c r="M5654" t="s">
        <v>434</v>
      </c>
      <c r="N5654" t="s">
        <v>435</v>
      </c>
      <c r="O5654" t="s">
        <v>436</v>
      </c>
      <c r="P5654" t="s">
        <v>429</v>
      </c>
      <c r="Q5654">
        <v>1</v>
      </c>
      <c r="R5654">
        <v>399</v>
      </c>
      <c r="S5654">
        <v>4</v>
      </c>
      <c r="T5654" t="b">
        <v>0</v>
      </c>
    </row>
    <row r="5655" spans="1:20" x14ac:dyDescent="0.3">
      <c r="A5655">
        <v>5654</v>
      </c>
      <c r="B5655" s="1">
        <v>45202</v>
      </c>
      <c r="C5655" t="s">
        <v>65</v>
      </c>
      <c r="D5655" t="s">
        <v>218</v>
      </c>
      <c r="E5655" t="s">
        <v>287</v>
      </c>
      <c r="F5655">
        <v>40.712800000000001</v>
      </c>
      <c r="G5655">
        <v>-74.006</v>
      </c>
      <c r="H5655" t="s">
        <v>98</v>
      </c>
      <c r="I5655" t="s">
        <v>1235</v>
      </c>
      <c r="J5655" t="s">
        <v>2241</v>
      </c>
      <c r="K5655" t="s">
        <v>17904</v>
      </c>
      <c r="L5655" t="s">
        <v>17905</v>
      </c>
      <c r="M5655" t="s">
        <v>50</v>
      </c>
      <c r="N5655" t="s">
        <v>51</v>
      </c>
      <c r="O5655" t="s">
        <v>93</v>
      </c>
      <c r="P5655" t="s">
        <v>242</v>
      </c>
      <c r="Q5655">
        <v>1</v>
      </c>
      <c r="R5655">
        <v>3499</v>
      </c>
      <c r="S5655">
        <v>105</v>
      </c>
      <c r="T5655" t="b">
        <v>1</v>
      </c>
    </row>
    <row r="5656" spans="1:20" x14ac:dyDescent="0.3">
      <c r="A5656">
        <v>5655</v>
      </c>
      <c r="B5656" s="1">
        <v>45202</v>
      </c>
      <c r="C5656" t="s">
        <v>65</v>
      </c>
      <c r="D5656" t="s">
        <v>218</v>
      </c>
      <c r="E5656" t="s">
        <v>287</v>
      </c>
      <c r="F5656">
        <v>40.712800000000001</v>
      </c>
      <c r="G5656">
        <v>-74.006</v>
      </c>
      <c r="H5656" t="s">
        <v>901</v>
      </c>
      <c r="I5656" t="s">
        <v>6450</v>
      </c>
      <c r="J5656" t="s">
        <v>17906</v>
      </c>
      <c r="K5656" t="s">
        <v>17907</v>
      </c>
      <c r="L5656" t="s">
        <v>17908</v>
      </c>
      <c r="M5656" t="s">
        <v>113</v>
      </c>
      <c r="N5656" t="s">
        <v>352</v>
      </c>
      <c r="O5656" t="s">
        <v>2274</v>
      </c>
      <c r="P5656" t="s">
        <v>837</v>
      </c>
      <c r="Q5656">
        <v>1</v>
      </c>
      <c r="R5656">
        <v>2499</v>
      </c>
      <c r="S5656">
        <v>25</v>
      </c>
      <c r="T5656" t="b">
        <v>1</v>
      </c>
    </row>
    <row r="5657" spans="1:20" x14ac:dyDescent="0.3">
      <c r="A5657">
        <v>5656</v>
      </c>
      <c r="B5657" s="1">
        <v>45202</v>
      </c>
      <c r="C5657" t="s">
        <v>151</v>
      </c>
      <c r="D5657" t="s">
        <v>152</v>
      </c>
      <c r="E5657" t="s">
        <v>153</v>
      </c>
      <c r="F5657">
        <v>33.573099999999997</v>
      </c>
      <c r="G5657">
        <v>7.5898000000000003</v>
      </c>
      <c r="H5657" t="s">
        <v>265</v>
      </c>
      <c r="I5657" t="s">
        <v>2509</v>
      </c>
      <c r="J5657" t="s">
        <v>17909</v>
      </c>
      <c r="K5657" t="s">
        <v>17910</v>
      </c>
      <c r="L5657" t="s">
        <v>17911</v>
      </c>
      <c r="M5657" t="s">
        <v>28</v>
      </c>
      <c r="N5657" t="s">
        <v>192</v>
      </c>
      <c r="O5657" t="s">
        <v>1150</v>
      </c>
      <c r="P5657" t="s">
        <v>4573</v>
      </c>
      <c r="Q5657">
        <v>1</v>
      </c>
      <c r="R5657">
        <v>299</v>
      </c>
      <c r="S5657">
        <v>21</v>
      </c>
      <c r="T5657" t="b">
        <v>1</v>
      </c>
    </row>
    <row r="5658" spans="1:20" x14ac:dyDescent="0.3">
      <c r="A5658">
        <v>5657</v>
      </c>
      <c r="B5658" s="1">
        <v>45202</v>
      </c>
      <c r="C5658" t="s">
        <v>65</v>
      </c>
      <c r="D5658" t="s">
        <v>142</v>
      </c>
      <c r="E5658" t="s">
        <v>143</v>
      </c>
      <c r="F5658">
        <v>36.169899999999998</v>
      </c>
      <c r="G5658">
        <v>-115.13979999999999</v>
      </c>
      <c r="H5658" t="s">
        <v>98</v>
      </c>
      <c r="I5658" t="s">
        <v>1591</v>
      </c>
      <c r="J5658" t="s">
        <v>1592</v>
      </c>
      <c r="K5658" t="s">
        <v>1593</v>
      </c>
      <c r="L5658" t="s">
        <v>17912</v>
      </c>
      <c r="M5658" t="s">
        <v>50</v>
      </c>
      <c r="N5658" t="s">
        <v>1312</v>
      </c>
      <c r="O5658" t="s">
        <v>1313</v>
      </c>
      <c r="P5658" t="s">
        <v>894</v>
      </c>
      <c r="Q5658">
        <v>1</v>
      </c>
      <c r="R5658">
        <v>3999</v>
      </c>
      <c r="S5658">
        <v>240</v>
      </c>
      <c r="T5658" t="b">
        <v>1</v>
      </c>
    </row>
    <row r="5659" spans="1:20" x14ac:dyDescent="0.3">
      <c r="A5659">
        <v>5658</v>
      </c>
      <c r="B5659" s="1">
        <v>45202</v>
      </c>
      <c r="C5659" t="s">
        <v>95</v>
      </c>
      <c r="D5659" t="s">
        <v>96</v>
      </c>
      <c r="E5659" t="s">
        <v>134</v>
      </c>
      <c r="F5659">
        <v>30.0444</v>
      </c>
      <c r="G5659">
        <v>31.235700000000001</v>
      </c>
      <c r="H5659" t="s">
        <v>98</v>
      </c>
      <c r="I5659" t="s">
        <v>4718</v>
      </c>
      <c r="J5659" t="s">
        <v>4719</v>
      </c>
      <c r="K5659" t="s">
        <v>17913</v>
      </c>
      <c r="L5659" t="s">
        <v>17914</v>
      </c>
      <c r="M5659" t="s">
        <v>84</v>
      </c>
      <c r="N5659" t="s">
        <v>322</v>
      </c>
      <c r="O5659" t="s">
        <v>370</v>
      </c>
      <c r="P5659" t="s">
        <v>7212</v>
      </c>
      <c r="Q5659">
        <v>1</v>
      </c>
      <c r="R5659">
        <v>349</v>
      </c>
      <c r="S5659">
        <v>24</v>
      </c>
      <c r="T5659" t="b">
        <v>1</v>
      </c>
    </row>
    <row r="5660" spans="1:20" x14ac:dyDescent="0.3">
      <c r="A5660">
        <v>5659</v>
      </c>
      <c r="B5660" s="1">
        <v>45202</v>
      </c>
      <c r="C5660" t="s">
        <v>32</v>
      </c>
      <c r="D5660" t="s">
        <v>186</v>
      </c>
      <c r="E5660" t="s">
        <v>187</v>
      </c>
      <c r="F5660">
        <v>21.543299999999999</v>
      </c>
      <c r="G5660">
        <v>39.172800000000002</v>
      </c>
      <c r="H5660" t="s">
        <v>981</v>
      </c>
      <c r="I5660" t="s">
        <v>6287</v>
      </c>
      <c r="J5660" t="s">
        <v>17915</v>
      </c>
      <c r="K5660" t="s">
        <v>17916</v>
      </c>
      <c r="L5660" t="s">
        <v>17917</v>
      </c>
      <c r="M5660" t="s">
        <v>28</v>
      </c>
      <c r="N5660" t="s">
        <v>62</v>
      </c>
      <c r="O5660" t="s">
        <v>441</v>
      </c>
      <c r="P5660" t="s">
        <v>371</v>
      </c>
      <c r="Q5660">
        <v>3</v>
      </c>
      <c r="R5660">
        <v>649</v>
      </c>
      <c r="S5660">
        <v>136</v>
      </c>
      <c r="T5660" t="b">
        <v>0</v>
      </c>
    </row>
    <row r="5661" spans="1:20" x14ac:dyDescent="0.3">
      <c r="A5661">
        <v>5660</v>
      </c>
      <c r="B5661" s="1">
        <v>45202</v>
      </c>
      <c r="C5661" t="s">
        <v>32</v>
      </c>
      <c r="D5661" t="s">
        <v>186</v>
      </c>
      <c r="E5661" t="s">
        <v>367</v>
      </c>
      <c r="F5661">
        <v>21.485800000000001</v>
      </c>
      <c r="G5661">
        <v>39.192500000000003</v>
      </c>
      <c r="H5661" t="s">
        <v>98</v>
      </c>
      <c r="I5661" t="s">
        <v>1308</v>
      </c>
      <c r="J5661" t="s">
        <v>1509</v>
      </c>
      <c r="K5661" t="s">
        <v>17623</v>
      </c>
      <c r="L5661" t="s">
        <v>17918</v>
      </c>
      <c r="M5661" t="s">
        <v>28</v>
      </c>
      <c r="N5661" t="s">
        <v>62</v>
      </c>
      <c r="O5661" t="s">
        <v>2779</v>
      </c>
      <c r="P5661" t="s">
        <v>1118</v>
      </c>
      <c r="Q5661">
        <v>3</v>
      </c>
      <c r="R5661">
        <v>649</v>
      </c>
      <c r="T5661" t="b">
        <v>1</v>
      </c>
    </row>
    <row r="5662" spans="1:20" x14ac:dyDescent="0.3">
      <c r="A5662">
        <v>5661</v>
      </c>
      <c r="B5662" s="1">
        <v>45202</v>
      </c>
      <c r="C5662" t="s">
        <v>54</v>
      </c>
      <c r="D5662" t="s">
        <v>55</v>
      </c>
      <c r="E5662" t="s">
        <v>56</v>
      </c>
      <c r="F5662">
        <v>24.453900000000001</v>
      </c>
      <c r="G5662">
        <v>54.377299999999998</v>
      </c>
      <c r="H5662" t="s">
        <v>98</v>
      </c>
      <c r="I5662" t="s">
        <v>1242</v>
      </c>
      <c r="J5662" t="s">
        <v>4315</v>
      </c>
      <c r="K5662" t="s">
        <v>14015</v>
      </c>
      <c r="L5662" t="s">
        <v>17919</v>
      </c>
      <c r="M5662" t="s">
        <v>28</v>
      </c>
      <c r="N5662" t="s">
        <v>314</v>
      </c>
      <c r="O5662" t="s">
        <v>315</v>
      </c>
      <c r="P5662" t="s">
        <v>2807</v>
      </c>
      <c r="Q5662">
        <v>1</v>
      </c>
      <c r="R5662">
        <v>849</v>
      </c>
      <c r="S5662">
        <v>17</v>
      </c>
      <c r="T5662" t="b">
        <v>1</v>
      </c>
    </row>
    <row r="5663" spans="1:20" x14ac:dyDescent="0.3">
      <c r="A5663">
        <v>5662</v>
      </c>
      <c r="B5663" s="1">
        <v>45202</v>
      </c>
      <c r="C5663" t="s">
        <v>95</v>
      </c>
      <c r="D5663" t="s">
        <v>161</v>
      </c>
      <c r="E5663" t="s">
        <v>162</v>
      </c>
      <c r="F5663">
        <v>27.180900000000001</v>
      </c>
      <c r="G5663">
        <v>31.183700000000002</v>
      </c>
      <c r="H5663" t="s">
        <v>294</v>
      </c>
      <c r="I5663" t="s">
        <v>3188</v>
      </c>
      <c r="J5663" t="s">
        <v>17920</v>
      </c>
      <c r="K5663" t="s">
        <v>17921</v>
      </c>
      <c r="L5663" t="s">
        <v>17922</v>
      </c>
      <c r="M5663" t="s">
        <v>84</v>
      </c>
      <c r="N5663" t="s">
        <v>1178</v>
      </c>
      <c r="O5663" t="s">
        <v>1240</v>
      </c>
      <c r="P5663" t="s">
        <v>7833</v>
      </c>
      <c r="Q5663">
        <v>1</v>
      </c>
      <c r="R5663">
        <v>199</v>
      </c>
      <c r="S5663">
        <v>18</v>
      </c>
      <c r="T5663" t="b">
        <v>1</v>
      </c>
    </row>
    <row r="5664" spans="1:20" x14ac:dyDescent="0.3">
      <c r="A5664">
        <v>5663</v>
      </c>
      <c r="B5664" s="1">
        <v>45202</v>
      </c>
      <c r="C5664" t="s">
        <v>65</v>
      </c>
      <c r="D5664" t="s">
        <v>218</v>
      </c>
      <c r="E5664" t="s">
        <v>287</v>
      </c>
      <c r="F5664">
        <v>40.712800000000001</v>
      </c>
      <c r="G5664">
        <v>-74.006</v>
      </c>
      <c r="H5664" t="s">
        <v>6493</v>
      </c>
      <c r="I5664" t="s">
        <v>171</v>
      </c>
      <c r="J5664" t="s">
        <v>17923</v>
      </c>
      <c r="K5664" t="s">
        <v>17924</v>
      </c>
      <c r="L5664" t="s">
        <v>17925</v>
      </c>
      <c r="M5664" t="s">
        <v>73</v>
      </c>
      <c r="N5664" t="s">
        <v>224</v>
      </c>
      <c r="O5664" t="s">
        <v>1227</v>
      </c>
      <c r="P5664" t="s">
        <v>2371</v>
      </c>
      <c r="Q5664">
        <v>3</v>
      </c>
      <c r="R5664">
        <v>149</v>
      </c>
      <c r="S5664">
        <v>18</v>
      </c>
      <c r="T5664" t="b">
        <v>0</v>
      </c>
    </row>
    <row r="5665" spans="1:20" x14ac:dyDescent="0.3">
      <c r="A5665">
        <v>5664</v>
      </c>
      <c r="B5665" s="1">
        <v>45202</v>
      </c>
      <c r="C5665" t="s">
        <v>54</v>
      </c>
      <c r="D5665" t="s">
        <v>55</v>
      </c>
      <c r="E5665" t="s">
        <v>56</v>
      </c>
      <c r="F5665">
        <v>24.453900000000001</v>
      </c>
      <c r="G5665">
        <v>54.377299999999998</v>
      </c>
      <c r="H5665" t="s">
        <v>2993</v>
      </c>
      <c r="I5665" t="s">
        <v>2117</v>
      </c>
      <c r="J5665" t="s">
        <v>17926</v>
      </c>
      <c r="K5665" t="s">
        <v>17927</v>
      </c>
      <c r="L5665" t="s">
        <v>17928</v>
      </c>
      <c r="M5665" t="s">
        <v>113</v>
      </c>
      <c r="N5665" t="s">
        <v>256</v>
      </c>
      <c r="O5665" t="s">
        <v>366</v>
      </c>
      <c r="P5665" t="s">
        <v>1265</v>
      </c>
      <c r="Q5665">
        <v>3</v>
      </c>
      <c r="R5665">
        <v>2399</v>
      </c>
      <c r="S5665">
        <v>144</v>
      </c>
      <c r="T5665" t="b">
        <v>1</v>
      </c>
    </row>
    <row r="5666" spans="1:20" x14ac:dyDescent="0.3">
      <c r="A5666">
        <v>5665</v>
      </c>
      <c r="B5666" s="1">
        <v>45202</v>
      </c>
      <c r="C5666" t="s">
        <v>32</v>
      </c>
      <c r="D5666" t="s">
        <v>33</v>
      </c>
      <c r="E5666" t="s">
        <v>34</v>
      </c>
      <c r="F5666">
        <v>24.7136</v>
      </c>
      <c r="G5666">
        <v>46.6753</v>
      </c>
      <c r="H5666" t="s">
        <v>5569</v>
      </c>
      <c r="I5666" t="s">
        <v>281</v>
      </c>
      <c r="J5666" t="s">
        <v>17929</v>
      </c>
      <c r="K5666" t="s">
        <v>17930</v>
      </c>
      <c r="L5666" t="s">
        <v>17931</v>
      </c>
      <c r="M5666" t="s">
        <v>84</v>
      </c>
      <c r="N5666" t="s">
        <v>624</v>
      </c>
      <c r="O5666" t="s">
        <v>935</v>
      </c>
      <c r="P5666" t="s">
        <v>76</v>
      </c>
      <c r="Q5666">
        <v>1</v>
      </c>
      <c r="R5666">
        <v>199</v>
      </c>
      <c r="S5666">
        <v>18</v>
      </c>
      <c r="T5666" t="b">
        <v>1</v>
      </c>
    </row>
    <row r="5667" spans="1:20" x14ac:dyDescent="0.3">
      <c r="A5667">
        <v>5666</v>
      </c>
      <c r="B5667" s="1">
        <v>45202</v>
      </c>
      <c r="C5667" t="s">
        <v>32</v>
      </c>
      <c r="D5667" t="s">
        <v>106</v>
      </c>
      <c r="E5667" t="s">
        <v>107</v>
      </c>
      <c r="F5667">
        <v>18.231100000000001</v>
      </c>
      <c r="G5667">
        <v>42.500399999999999</v>
      </c>
      <c r="H5667" t="s">
        <v>57</v>
      </c>
      <c r="I5667" t="s">
        <v>2641</v>
      </c>
      <c r="J5667" t="s">
        <v>6275</v>
      </c>
      <c r="K5667" t="s">
        <v>17932</v>
      </c>
      <c r="L5667" t="s">
        <v>17933</v>
      </c>
      <c r="M5667" t="s">
        <v>73</v>
      </c>
      <c r="N5667" t="s">
        <v>329</v>
      </c>
      <c r="O5667" t="s">
        <v>1215</v>
      </c>
      <c r="P5667" t="s">
        <v>1769</v>
      </c>
      <c r="Q5667">
        <v>1</v>
      </c>
      <c r="R5667">
        <v>349</v>
      </c>
      <c r="S5667">
        <v>7</v>
      </c>
      <c r="T5667" t="b">
        <v>1</v>
      </c>
    </row>
    <row r="5668" spans="1:20" x14ac:dyDescent="0.3">
      <c r="A5668">
        <v>5667</v>
      </c>
      <c r="B5668" s="1">
        <v>45202</v>
      </c>
      <c r="C5668" t="s">
        <v>32</v>
      </c>
      <c r="D5668" t="s">
        <v>186</v>
      </c>
      <c r="E5668" t="s">
        <v>573</v>
      </c>
      <c r="F5668">
        <v>21.485800000000001</v>
      </c>
      <c r="G5668">
        <v>39.192500000000003</v>
      </c>
      <c r="H5668" t="s">
        <v>57</v>
      </c>
      <c r="I5668" t="s">
        <v>1444</v>
      </c>
      <c r="J5668" t="s">
        <v>17934</v>
      </c>
      <c r="K5668" t="s">
        <v>17935</v>
      </c>
      <c r="L5668" t="s">
        <v>17936</v>
      </c>
      <c r="M5668" t="s">
        <v>28</v>
      </c>
      <c r="N5668" t="s">
        <v>1093</v>
      </c>
      <c r="O5668" t="s">
        <v>2392</v>
      </c>
      <c r="P5668" t="s">
        <v>696</v>
      </c>
      <c r="Q5668">
        <v>3</v>
      </c>
      <c r="R5668">
        <v>1099</v>
      </c>
      <c r="S5668">
        <v>264</v>
      </c>
      <c r="T5668" t="b">
        <v>0</v>
      </c>
    </row>
    <row r="5669" spans="1:20" x14ac:dyDescent="0.3">
      <c r="A5669">
        <v>5668</v>
      </c>
      <c r="B5669" s="1">
        <v>45202</v>
      </c>
      <c r="C5669" t="s">
        <v>54</v>
      </c>
      <c r="D5669" t="s">
        <v>55</v>
      </c>
      <c r="E5669" t="s">
        <v>660</v>
      </c>
      <c r="F5669">
        <v>24.453900000000001</v>
      </c>
      <c r="G5669">
        <v>54.377299999999998</v>
      </c>
      <c r="H5669" t="s">
        <v>57</v>
      </c>
      <c r="I5669" t="s">
        <v>3188</v>
      </c>
      <c r="J5669" t="s">
        <v>11107</v>
      </c>
      <c r="K5669" t="s">
        <v>17937</v>
      </c>
      <c r="L5669" t="s">
        <v>17938</v>
      </c>
      <c r="M5669" t="s">
        <v>122</v>
      </c>
      <c r="N5669" t="s">
        <v>123</v>
      </c>
      <c r="O5669" t="s">
        <v>123</v>
      </c>
      <c r="P5669" t="s">
        <v>1492</v>
      </c>
      <c r="Q5669">
        <v>13</v>
      </c>
      <c r="R5669">
        <v>299</v>
      </c>
      <c r="S5669">
        <v>78</v>
      </c>
      <c r="T5669" t="b">
        <v>1</v>
      </c>
    </row>
    <row r="5670" spans="1:20" x14ac:dyDescent="0.3">
      <c r="A5670">
        <v>5669</v>
      </c>
      <c r="B5670" s="1">
        <v>45202</v>
      </c>
      <c r="C5670" t="s">
        <v>32</v>
      </c>
      <c r="D5670" t="s">
        <v>186</v>
      </c>
      <c r="E5670" t="s">
        <v>367</v>
      </c>
      <c r="F5670">
        <v>21.485800000000001</v>
      </c>
      <c r="G5670">
        <v>39.192500000000003</v>
      </c>
      <c r="H5670" t="s">
        <v>1136</v>
      </c>
      <c r="I5670" t="s">
        <v>3599</v>
      </c>
      <c r="J5670" t="s">
        <v>17939</v>
      </c>
      <c r="K5670" t="s">
        <v>17940</v>
      </c>
      <c r="L5670" t="s">
        <v>17941</v>
      </c>
      <c r="M5670" t="s">
        <v>434</v>
      </c>
      <c r="N5670" t="s">
        <v>435</v>
      </c>
      <c r="O5670" t="s">
        <v>641</v>
      </c>
      <c r="P5670" t="s">
        <v>1896</v>
      </c>
      <c r="Q5670">
        <v>1</v>
      </c>
      <c r="R5670">
        <v>499</v>
      </c>
      <c r="S5670">
        <v>30</v>
      </c>
      <c r="T5670" t="b">
        <v>1</v>
      </c>
    </row>
    <row r="5671" spans="1:20" x14ac:dyDescent="0.3">
      <c r="A5671">
        <v>5670</v>
      </c>
      <c r="B5671" s="1">
        <v>45202</v>
      </c>
      <c r="C5671" t="s">
        <v>65</v>
      </c>
      <c r="D5671" t="s">
        <v>142</v>
      </c>
      <c r="E5671" t="s">
        <v>143</v>
      </c>
      <c r="F5671">
        <v>36.169899999999998</v>
      </c>
      <c r="G5671">
        <v>-115.13979999999999</v>
      </c>
      <c r="H5671" t="s">
        <v>340</v>
      </c>
      <c r="I5671" t="s">
        <v>4891</v>
      </c>
      <c r="J5671" t="s">
        <v>17942</v>
      </c>
      <c r="K5671" t="s">
        <v>17943</v>
      </c>
      <c r="L5671" t="s">
        <v>17944</v>
      </c>
      <c r="M5671" t="s">
        <v>28</v>
      </c>
      <c r="N5671" t="s">
        <v>29</v>
      </c>
      <c r="O5671" t="s">
        <v>1037</v>
      </c>
      <c r="P5671" t="s">
        <v>176</v>
      </c>
      <c r="Q5671">
        <v>1</v>
      </c>
      <c r="R5671">
        <v>999</v>
      </c>
      <c r="S5671">
        <v>60</v>
      </c>
      <c r="T5671" t="b">
        <v>0</v>
      </c>
    </row>
    <row r="5672" spans="1:20" x14ac:dyDescent="0.3">
      <c r="A5672">
        <v>5671</v>
      </c>
      <c r="B5672" s="1">
        <v>45202</v>
      </c>
      <c r="C5672" t="s">
        <v>32</v>
      </c>
      <c r="D5672" t="s">
        <v>186</v>
      </c>
      <c r="E5672" t="s">
        <v>367</v>
      </c>
      <c r="F5672">
        <v>21.485800000000001</v>
      </c>
      <c r="G5672">
        <v>39.192500000000003</v>
      </c>
      <c r="H5672" t="s">
        <v>127</v>
      </c>
      <c r="I5672" t="s">
        <v>2765</v>
      </c>
      <c r="J5672" t="s">
        <v>17945</v>
      </c>
      <c r="K5672" t="s">
        <v>17946</v>
      </c>
      <c r="L5672" t="s">
        <v>17947</v>
      </c>
      <c r="M5672" t="s">
        <v>40</v>
      </c>
      <c r="N5672" t="s">
        <v>1506</v>
      </c>
      <c r="O5672" t="s">
        <v>1507</v>
      </c>
      <c r="P5672" t="s">
        <v>176</v>
      </c>
      <c r="Q5672">
        <v>1</v>
      </c>
      <c r="R5672">
        <v>549</v>
      </c>
      <c r="T5672" t="b">
        <v>1</v>
      </c>
    </row>
    <row r="5673" spans="1:20" x14ac:dyDescent="0.3">
      <c r="A5673">
        <v>5672</v>
      </c>
      <c r="B5673" s="1">
        <v>45202</v>
      </c>
      <c r="C5673" t="s">
        <v>54</v>
      </c>
      <c r="D5673" t="s">
        <v>55</v>
      </c>
      <c r="E5673" t="s">
        <v>227</v>
      </c>
      <c r="F5673">
        <v>24.476400000000002</v>
      </c>
      <c r="G5673">
        <v>54.3705</v>
      </c>
      <c r="H5673" t="s">
        <v>8494</v>
      </c>
      <c r="I5673" t="s">
        <v>821</v>
      </c>
      <c r="J5673" t="s">
        <v>17948</v>
      </c>
      <c r="K5673" t="s">
        <v>17949</v>
      </c>
      <c r="L5673" t="s">
        <v>17950</v>
      </c>
      <c r="M5673" t="s">
        <v>84</v>
      </c>
      <c r="N5673" t="s">
        <v>41</v>
      </c>
      <c r="O5673" t="s">
        <v>413</v>
      </c>
      <c r="P5673" t="s">
        <v>2741</v>
      </c>
      <c r="Q5673">
        <v>1</v>
      </c>
      <c r="R5673">
        <v>249</v>
      </c>
      <c r="S5673">
        <v>20</v>
      </c>
      <c r="T5673" t="b">
        <v>0</v>
      </c>
    </row>
    <row r="5674" spans="1:20" x14ac:dyDescent="0.3">
      <c r="A5674">
        <v>5673</v>
      </c>
      <c r="B5674" s="1">
        <v>45202</v>
      </c>
      <c r="C5674" t="s">
        <v>20</v>
      </c>
      <c r="D5674" t="s">
        <v>21</v>
      </c>
      <c r="E5674" t="s">
        <v>22</v>
      </c>
      <c r="F5674">
        <v>34.732599999999998</v>
      </c>
      <c r="G5674">
        <v>36.7136</v>
      </c>
      <c r="H5674" t="s">
        <v>508</v>
      </c>
      <c r="I5674" t="s">
        <v>118</v>
      </c>
      <c r="J5674" t="s">
        <v>17951</v>
      </c>
      <c r="K5674" t="s">
        <v>17952</v>
      </c>
      <c r="L5674" t="s">
        <v>17953</v>
      </c>
      <c r="M5674" t="s">
        <v>113</v>
      </c>
      <c r="N5674" t="s">
        <v>519</v>
      </c>
      <c r="O5674" t="s">
        <v>2461</v>
      </c>
      <c r="P5674" t="s">
        <v>1081</v>
      </c>
      <c r="Q5674">
        <v>1</v>
      </c>
      <c r="R5674">
        <v>1599</v>
      </c>
      <c r="S5674">
        <v>32</v>
      </c>
      <c r="T5674" t="b">
        <v>0</v>
      </c>
    </row>
    <row r="5675" spans="1:20" x14ac:dyDescent="0.3">
      <c r="A5675">
        <v>5674</v>
      </c>
      <c r="B5675" s="1">
        <v>45202</v>
      </c>
      <c r="C5675" t="s">
        <v>54</v>
      </c>
      <c r="D5675" t="s">
        <v>55</v>
      </c>
      <c r="E5675" t="s">
        <v>56</v>
      </c>
      <c r="F5675">
        <v>24.453900000000001</v>
      </c>
      <c r="G5675">
        <v>54.377299999999998</v>
      </c>
      <c r="H5675" t="s">
        <v>1106</v>
      </c>
      <c r="I5675" t="s">
        <v>3159</v>
      </c>
      <c r="J5675" t="s">
        <v>17954</v>
      </c>
      <c r="K5675" t="s">
        <v>17955</v>
      </c>
      <c r="L5675" t="s">
        <v>17956</v>
      </c>
      <c r="M5675" t="s">
        <v>276</v>
      </c>
      <c r="N5675" t="s">
        <v>735</v>
      </c>
      <c r="O5675" t="s">
        <v>736</v>
      </c>
      <c r="P5675" t="s">
        <v>2317</v>
      </c>
      <c r="Q5675">
        <v>1</v>
      </c>
      <c r="R5675">
        <v>49</v>
      </c>
      <c r="S5675">
        <v>0</v>
      </c>
      <c r="T5675" t="b">
        <v>1</v>
      </c>
    </row>
    <row r="5676" spans="1:20" x14ac:dyDescent="0.3">
      <c r="A5676">
        <v>5675</v>
      </c>
      <c r="B5676" s="1">
        <v>45202</v>
      </c>
      <c r="C5676" t="s">
        <v>65</v>
      </c>
      <c r="D5676" t="s">
        <v>218</v>
      </c>
      <c r="E5676" t="s">
        <v>287</v>
      </c>
      <c r="F5676">
        <v>40.712800000000001</v>
      </c>
      <c r="G5676">
        <v>-74.006</v>
      </c>
      <c r="H5676" t="s">
        <v>4785</v>
      </c>
      <c r="I5676" t="s">
        <v>1113</v>
      </c>
      <c r="J5676" t="s">
        <v>17957</v>
      </c>
      <c r="K5676" t="s">
        <v>17958</v>
      </c>
      <c r="L5676" t="s">
        <v>17959</v>
      </c>
      <c r="M5676" t="s">
        <v>28</v>
      </c>
      <c r="N5676" t="s">
        <v>519</v>
      </c>
      <c r="O5676" t="s">
        <v>2116</v>
      </c>
      <c r="P5676" t="s">
        <v>76</v>
      </c>
      <c r="Q5676">
        <v>1</v>
      </c>
      <c r="R5676">
        <v>799</v>
      </c>
      <c r="S5676">
        <v>56</v>
      </c>
      <c r="T5676" t="b">
        <v>0</v>
      </c>
    </row>
    <row r="5677" spans="1:20" x14ac:dyDescent="0.3">
      <c r="A5677">
        <v>5676</v>
      </c>
      <c r="B5677" s="1">
        <v>45202</v>
      </c>
      <c r="C5677" t="s">
        <v>65</v>
      </c>
      <c r="D5677" t="s">
        <v>218</v>
      </c>
      <c r="E5677" t="s">
        <v>287</v>
      </c>
      <c r="F5677">
        <v>40.712800000000001</v>
      </c>
      <c r="G5677">
        <v>-74.006</v>
      </c>
      <c r="H5677" t="s">
        <v>451</v>
      </c>
      <c r="I5677" t="s">
        <v>318</v>
      </c>
      <c r="J5677" t="s">
        <v>17960</v>
      </c>
      <c r="K5677" t="s">
        <v>17961</v>
      </c>
      <c r="L5677" t="s">
        <v>17962</v>
      </c>
      <c r="M5677" t="s">
        <v>122</v>
      </c>
      <c r="N5677" t="s">
        <v>540</v>
      </c>
      <c r="O5677" t="s">
        <v>541</v>
      </c>
      <c r="P5677" t="s">
        <v>3885</v>
      </c>
      <c r="Q5677">
        <v>2</v>
      </c>
      <c r="R5677">
        <v>49</v>
      </c>
      <c r="S5677">
        <v>7</v>
      </c>
      <c r="T5677" t="b">
        <v>1</v>
      </c>
    </row>
    <row r="5678" spans="1:20" x14ac:dyDescent="0.3">
      <c r="A5678">
        <v>5677</v>
      </c>
      <c r="B5678" s="1">
        <v>45202</v>
      </c>
      <c r="C5678" t="s">
        <v>32</v>
      </c>
      <c r="D5678" t="s">
        <v>186</v>
      </c>
      <c r="E5678" t="s">
        <v>187</v>
      </c>
      <c r="F5678">
        <v>21.543299999999999</v>
      </c>
      <c r="G5678">
        <v>39.172800000000002</v>
      </c>
      <c r="H5678" t="s">
        <v>937</v>
      </c>
      <c r="I5678" t="s">
        <v>1137</v>
      </c>
      <c r="J5678" t="s">
        <v>17963</v>
      </c>
      <c r="K5678" t="s">
        <v>17964</v>
      </c>
      <c r="L5678" t="s">
        <v>17965</v>
      </c>
      <c r="M5678" t="s">
        <v>113</v>
      </c>
      <c r="N5678" t="s">
        <v>352</v>
      </c>
      <c r="O5678" t="s">
        <v>393</v>
      </c>
      <c r="P5678" t="s">
        <v>1334</v>
      </c>
      <c r="Q5678">
        <v>1</v>
      </c>
      <c r="R5678">
        <v>1299</v>
      </c>
      <c r="S5678">
        <v>26</v>
      </c>
      <c r="T5678" t="b">
        <v>0</v>
      </c>
    </row>
    <row r="5679" spans="1:20" x14ac:dyDescent="0.3">
      <c r="A5679">
        <v>5678</v>
      </c>
      <c r="B5679" s="1">
        <v>45202</v>
      </c>
      <c r="C5679" t="s">
        <v>54</v>
      </c>
      <c r="D5679" t="s">
        <v>55</v>
      </c>
      <c r="E5679" t="s">
        <v>227</v>
      </c>
      <c r="F5679">
        <v>24.476400000000002</v>
      </c>
      <c r="G5679">
        <v>54.3705</v>
      </c>
      <c r="H5679" t="s">
        <v>2504</v>
      </c>
      <c r="I5679" t="s">
        <v>1883</v>
      </c>
      <c r="J5679" t="s">
        <v>17966</v>
      </c>
      <c r="K5679" t="s">
        <v>17967</v>
      </c>
      <c r="L5679" t="s">
        <v>17968</v>
      </c>
      <c r="M5679" t="s">
        <v>434</v>
      </c>
      <c r="N5679" t="s">
        <v>665</v>
      </c>
      <c r="O5679" t="s">
        <v>1526</v>
      </c>
      <c r="P5679" t="s">
        <v>1805</v>
      </c>
      <c r="Q5679">
        <v>1</v>
      </c>
      <c r="R5679">
        <v>499</v>
      </c>
      <c r="S5679">
        <v>40</v>
      </c>
      <c r="T5679" t="b">
        <v>1</v>
      </c>
    </row>
    <row r="5680" spans="1:20" x14ac:dyDescent="0.3">
      <c r="A5680">
        <v>5679</v>
      </c>
      <c r="B5680" s="1">
        <v>45202</v>
      </c>
      <c r="C5680" t="s">
        <v>32</v>
      </c>
      <c r="D5680" t="s">
        <v>186</v>
      </c>
      <c r="E5680" t="s">
        <v>367</v>
      </c>
      <c r="F5680">
        <v>21.485800000000001</v>
      </c>
      <c r="G5680">
        <v>39.192500000000003</v>
      </c>
      <c r="H5680" t="s">
        <v>2251</v>
      </c>
      <c r="I5680" t="s">
        <v>3513</v>
      </c>
      <c r="J5680" t="s">
        <v>17969</v>
      </c>
      <c r="K5680" t="s">
        <v>17970</v>
      </c>
      <c r="L5680" t="s">
        <v>17971</v>
      </c>
      <c r="M5680" t="s">
        <v>198</v>
      </c>
      <c r="N5680" t="s">
        <v>728</v>
      </c>
      <c r="O5680" t="s">
        <v>1075</v>
      </c>
      <c r="P5680" t="s">
        <v>730</v>
      </c>
      <c r="Q5680">
        <v>1</v>
      </c>
      <c r="R5680">
        <v>299</v>
      </c>
      <c r="S5680">
        <v>30</v>
      </c>
      <c r="T5680" t="b">
        <v>1</v>
      </c>
    </row>
    <row r="5681" spans="1:20" x14ac:dyDescent="0.3">
      <c r="A5681">
        <v>5680</v>
      </c>
      <c r="B5681" s="1">
        <v>45202</v>
      </c>
      <c r="C5681" t="s">
        <v>54</v>
      </c>
      <c r="D5681" t="s">
        <v>55</v>
      </c>
      <c r="E5681" t="s">
        <v>660</v>
      </c>
      <c r="F5681">
        <v>24.453900000000001</v>
      </c>
      <c r="G5681">
        <v>54.377299999999998</v>
      </c>
      <c r="H5681" t="s">
        <v>68</v>
      </c>
      <c r="I5681" t="s">
        <v>844</v>
      </c>
      <c r="J5681" t="s">
        <v>17972</v>
      </c>
      <c r="K5681" t="s">
        <v>17973</v>
      </c>
      <c r="L5681" t="s">
        <v>17974</v>
      </c>
      <c r="M5681" t="s">
        <v>198</v>
      </c>
      <c r="N5681" t="s">
        <v>728</v>
      </c>
      <c r="O5681" t="s">
        <v>729</v>
      </c>
      <c r="P5681" t="s">
        <v>1049</v>
      </c>
      <c r="Q5681">
        <v>1</v>
      </c>
      <c r="R5681">
        <v>399</v>
      </c>
      <c r="S5681">
        <v>40</v>
      </c>
      <c r="T5681" t="b">
        <v>0</v>
      </c>
    </row>
    <row r="5682" spans="1:20" x14ac:dyDescent="0.3">
      <c r="A5682">
        <v>5681</v>
      </c>
      <c r="B5682" s="1">
        <v>45202</v>
      </c>
      <c r="C5682" t="s">
        <v>65</v>
      </c>
      <c r="D5682" t="s">
        <v>66</v>
      </c>
      <c r="E5682" t="s">
        <v>67</v>
      </c>
      <c r="F5682">
        <v>38.907200000000003</v>
      </c>
      <c r="G5682">
        <v>-77.036900000000003</v>
      </c>
      <c r="H5682" t="s">
        <v>499</v>
      </c>
      <c r="I5682" t="s">
        <v>605</v>
      </c>
      <c r="J5682" t="s">
        <v>606</v>
      </c>
      <c r="K5682" t="s">
        <v>4303</v>
      </c>
      <c r="L5682" t="s">
        <v>17975</v>
      </c>
      <c r="M5682" t="s">
        <v>198</v>
      </c>
      <c r="N5682" t="s">
        <v>728</v>
      </c>
      <c r="O5682" t="s">
        <v>729</v>
      </c>
      <c r="P5682" t="s">
        <v>1774</v>
      </c>
      <c r="Q5682">
        <v>1</v>
      </c>
      <c r="R5682">
        <v>399</v>
      </c>
      <c r="S5682">
        <v>36</v>
      </c>
      <c r="T5682" t="b">
        <v>1</v>
      </c>
    </row>
    <row r="5683" spans="1:20" x14ac:dyDescent="0.3">
      <c r="A5683">
        <v>5682</v>
      </c>
      <c r="B5683" s="1">
        <v>45202</v>
      </c>
      <c r="C5683" t="s">
        <v>95</v>
      </c>
      <c r="D5683" t="s">
        <v>96</v>
      </c>
      <c r="E5683" t="s">
        <v>126</v>
      </c>
      <c r="F5683">
        <v>30.0444</v>
      </c>
      <c r="G5683">
        <v>31.235700000000001</v>
      </c>
      <c r="H5683" t="s">
        <v>2152</v>
      </c>
      <c r="I5683" t="s">
        <v>879</v>
      </c>
      <c r="J5683" t="s">
        <v>17976</v>
      </c>
      <c r="K5683" t="s">
        <v>17977</v>
      </c>
      <c r="L5683" t="s">
        <v>17978</v>
      </c>
      <c r="M5683" t="s">
        <v>73</v>
      </c>
      <c r="N5683" t="s">
        <v>233</v>
      </c>
      <c r="O5683" t="s">
        <v>1461</v>
      </c>
      <c r="P5683" t="s">
        <v>1038</v>
      </c>
      <c r="Q5683">
        <v>8</v>
      </c>
      <c r="R5683">
        <v>129</v>
      </c>
      <c r="T5683" t="b">
        <v>1</v>
      </c>
    </row>
    <row r="5684" spans="1:20" x14ac:dyDescent="0.3">
      <c r="A5684">
        <v>5683</v>
      </c>
      <c r="B5684" s="1">
        <v>45202</v>
      </c>
      <c r="C5684" t="s">
        <v>54</v>
      </c>
      <c r="D5684" t="s">
        <v>55</v>
      </c>
      <c r="E5684" t="s">
        <v>56</v>
      </c>
      <c r="F5684">
        <v>24.453900000000001</v>
      </c>
      <c r="G5684">
        <v>54.377299999999998</v>
      </c>
      <c r="H5684" t="s">
        <v>574</v>
      </c>
      <c r="I5684" t="s">
        <v>3861</v>
      </c>
      <c r="J5684" t="s">
        <v>17979</v>
      </c>
      <c r="K5684" t="s">
        <v>17980</v>
      </c>
      <c r="L5684" t="s">
        <v>17981</v>
      </c>
      <c r="M5684" t="s">
        <v>434</v>
      </c>
      <c r="N5684" t="s">
        <v>774</v>
      </c>
      <c r="O5684" t="s">
        <v>1233</v>
      </c>
      <c r="P5684" t="s">
        <v>1345</v>
      </c>
      <c r="Q5684">
        <v>2</v>
      </c>
      <c r="R5684">
        <v>349</v>
      </c>
      <c r="S5684">
        <v>63</v>
      </c>
      <c r="T5684" t="b">
        <v>1</v>
      </c>
    </row>
    <row r="5685" spans="1:20" x14ac:dyDescent="0.3">
      <c r="A5685">
        <v>5684</v>
      </c>
      <c r="B5685" s="1">
        <v>45202</v>
      </c>
      <c r="C5685" t="s">
        <v>54</v>
      </c>
      <c r="D5685" t="s">
        <v>55</v>
      </c>
      <c r="E5685" t="s">
        <v>660</v>
      </c>
      <c r="F5685">
        <v>24.453900000000001</v>
      </c>
      <c r="G5685">
        <v>54.377299999999998</v>
      </c>
      <c r="H5685" t="s">
        <v>228</v>
      </c>
      <c r="I5685" t="s">
        <v>17982</v>
      </c>
      <c r="J5685" t="s">
        <v>17983</v>
      </c>
      <c r="K5685" t="s">
        <v>17984</v>
      </c>
      <c r="L5685" t="s">
        <v>17985</v>
      </c>
      <c r="M5685" t="s">
        <v>198</v>
      </c>
      <c r="N5685" t="s">
        <v>481</v>
      </c>
      <c r="O5685" t="s">
        <v>482</v>
      </c>
      <c r="P5685" t="s">
        <v>3839</v>
      </c>
      <c r="Q5685">
        <v>2</v>
      </c>
      <c r="R5685">
        <v>899</v>
      </c>
      <c r="S5685">
        <v>36</v>
      </c>
      <c r="T5685" t="b">
        <v>0</v>
      </c>
    </row>
    <row r="5686" spans="1:20" x14ac:dyDescent="0.3">
      <c r="A5686">
        <v>5685</v>
      </c>
      <c r="B5686" s="1">
        <v>45202</v>
      </c>
      <c r="C5686" t="s">
        <v>32</v>
      </c>
      <c r="D5686" t="s">
        <v>106</v>
      </c>
      <c r="E5686" t="s">
        <v>107</v>
      </c>
      <c r="F5686">
        <v>18.231100000000001</v>
      </c>
      <c r="G5686">
        <v>42.500399999999999</v>
      </c>
      <c r="H5686" t="s">
        <v>98</v>
      </c>
      <c r="I5686" t="s">
        <v>437</v>
      </c>
      <c r="J5686" t="s">
        <v>8434</v>
      </c>
      <c r="K5686" t="s">
        <v>8435</v>
      </c>
      <c r="L5686" t="s">
        <v>17986</v>
      </c>
      <c r="M5686" t="s">
        <v>198</v>
      </c>
      <c r="N5686" t="s">
        <v>345</v>
      </c>
      <c r="O5686" t="s">
        <v>1401</v>
      </c>
      <c r="P5686" t="s">
        <v>2477</v>
      </c>
      <c r="Q5686">
        <v>1</v>
      </c>
      <c r="R5686">
        <v>899</v>
      </c>
      <c r="S5686">
        <v>63</v>
      </c>
      <c r="T5686" t="b">
        <v>0</v>
      </c>
    </row>
    <row r="5687" spans="1:20" x14ac:dyDescent="0.3">
      <c r="A5687">
        <v>5686</v>
      </c>
      <c r="B5687" s="1">
        <v>45202</v>
      </c>
      <c r="C5687" t="s">
        <v>65</v>
      </c>
      <c r="D5687" t="s">
        <v>142</v>
      </c>
      <c r="E5687" t="s">
        <v>143</v>
      </c>
      <c r="F5687">
        <v>36.169899999999998</v>
      </c>
      <c r="G5687">
        <v>-115.13979999999999</v>
      </c>
      <c r="H5687" t="s">
        <v>1868</v>
      </c>
      <c r="I5687" t="s">
        <v>409</v>
      </c>
      <c r="J5687" t="s">
        <v>17987</v>
      </c>
      <c r="K5687" t="s">
        <v>17988</v>
      </c>
      <c r="L5687" t="s">
        <v>17989</v>
      </c>
      <c r="M5687" t="s">
        <v>84</v>
      </c>
      <c r="N5687" t="s">
        <v>85</v>
      </c>
      <c r="O5687" t="s">
        <v>928</v>
      </c>
      <c r="P5687" t="s">
        <v>2124</v>
      </c>
      <c r="Q5687">
        <v>3</v>
      </c>
      <c r="R5687">
        <v>699</v>
      </c>
      <c r="S5687">
        <v>42</v>
      </c>
      <c r="T5687" t="b">
        <v>0</v>
      </c>
    </row>
    <row r="5688" spans="1:20" x14ac:dyDescent="0.3">
      <c r="A5688">
        <v>5687</v>
      </c>
      <c r="B5688" s="1">
        <v>45202</v>
      </c>
      <c r="C5688" t="s">
        <v>32</v>
      </c>
      <c r="D5688" t="s">
        <v>186</v>
      </c>
      <c r="E5688" t="s">
        <v>367</v>
      </c>
      <c r="F5688">
        <v>21.485800000000001</v>
      </c>
      <c r="G5688">
        <v>39.192500000000003</v>
      </c>
      <c r="H5688" t="s">
        <v>98</v>
      </c>
      <c r="I5688" t="s">
        <v>1532</v>
      </c>
      <c r="J5688" t="s">
        <v>7152</v>
      </c>
      <c r="K5688" t="s">
        <v>7153</v>
      </c>
      <c r="L5688" t="s">
        <v>17990</v>
      </c>
      <c r="M5688" t="s">
        <v>40</v>
      </c>
      <c r="N5688" t="s">
        <v>1506</v>
      </c>
      <c r="O5688" t="s">
        <v>1763</v>
      </c>
      <c r="P5688" t="s">
        <v>696</v>
      </c>
      <c r="Q5688">
        <v>1</v>
      </c>
      <c r="R5688">
        <v>899</v>
      </c>
      <c r="S5688">
        <v>72</v>
      </c>
      <c r="T5688" t="b">
        <v>0</v>
      </c>
    </row>
    <row r="5689" spans="1:20" x14ac:dyDescent="0.3">
      <c r="A5689">
        <v>5688</v>
      </c>
      <c r="B5689" s="1">
        <v>45202</v>
      </c>
      <c r="C5689" t="s">
        <v>32</v>
      </c>
      <c r="D5689" t="s">
        <v>33</v>
      </c>
      <c r="E5689" t="s">
        <v>44</v>
      </c>
      <c r="F5689">
        <v>24.7743</v>
      </c>
      <c r="G5689">
        <v>46.738599999999998</v>
      </c>
      <c r="H5689" t="s">
        <v>2815</v>
      </c>
      <c r="I5689" t="s">
        <v>341</v>
      </c>
      <c r="J5689" t="s">
        <v>17991</v>
      </c>
      <c r="K5689" t="s">
        <v>17992</v>
      </c>
      <c r="L5689" t="s">
        <v>17993</v>
      </c>
      <c r="M5689" t="s">
        <v>50</v>
      </c>
      <c r="N5689" t="s">
        <v>855</v>
      </c>
      <c r="O5689" t="s">
        <v>856</v>
      </c>
      <c r="P5689" t="s">
        <v>125</v>
      </c>
      <c r="Q5689">
        <v>1</v>
      </c>
      <c r="R5689">
        <v>799</v>
      </c>
      <c r="S5689">
        <v>16</v>
      </c>
      <c r="T5689" t="b">
        <v>1</v>
      </c>
    </row>
    <row r="5690" spans="1:20" x14ac:dyDescent="0.3">
      <c r="A5690">
        <v>5689</v>
      </c>
      <c r="B5690" s="1">
        <v>45202</v>
      </c>
      <c r="C5690" t="s">
        <v>32</v>
      </c>
      <c r="D5690" t="s">
        <v>33</v>
      </c>
      <c r="E5690" t="s">
        <v>34</v>
      </c>
      <c r="F5690">
        <v>24.7136</v>
      </c>
      <c r="G5690">
        <v>46.6753</v>
      </c>
      <c r="H5690" t="s">
        <v>388</v>
      </c>
      <c r="I5690" t="s">
        <v>2696</v>
      </c>
      <c r="J5690" t="s">
        <v>17994</v>
      </c>
      <c r="K5690" t="s">
        <v>17995</v>
      </c>
      <c r="L5690" t="s">
        <v>17996</v>
      </c>
      <c r="M5690" t="s">
        <v>276</v>
      </c>
      <c r="N5690" t="s">
        <v>735</v>
      </c>
      <c r="O5690" t="s">
        <v>1457</v>
      </c>
      <c r="P5690" t="s">
        <v>271</v>
      </c>
      <c r="Q5690">
        <v>2</v>
      </c>
      <c r="R5690">
        <v>59</v>
      </c>
      <c r="S5690">
        <v>11</v>
      </c>
      <c r="T5690" t="b">
        <v>0</v>
      </c>
    </row>
    <row r="5691" spans="1:20" x14ac:dyDescent="0.3">
      <c r="A5691">
        <v>5690</v>
      </c>
      <c r="B5691" s="1">
        <v>45202</v>
      </c>
      <c r="C5691" t="s">
        <v>54</v>
      </c>
      <c r="D5691" t="s">
        <v>55</v>
      </c>
      <c r="E5691" t="s">
        <v>56</v>
      </c>
      <c r="F5691">
        <v>24.453900000000001</v>
      </c>
      <c r="G5691">
        <v>54.377299999999998</v>
      </c>
      <c r="H5691" t="s">
        <v>98</v>
      </c>
      <c r="I5691" t="s">
        <v>2973</v>
      </c>
      <c r="J5691" t="s">
        <v>4361</v>
      </c>
      <c r="K5691" t="s">
        <v>17997</v>
      </c>
      <c r="L5691" t="s">
        <v>17998</v>
      </c>
      <c r="M5691" t="s">
        <v>73</v>
      </c>
      <c r="N5691" t="s">
        <v>103</v>
      </c>
      <c r="O5691" t="s">
        <v>241</v>
      </c>
      <c r="P5691" t="s">
        <v>761</v>
      </c>
      <c r="Q5691">
        <v>1</v>
      </c>
      <c r="R5691">
        <v>99</v>
      </c>
      <c r="T5691" t="b">
        <v>1</v>
      </c>
    </row>
    <row r="5692" spans="1:20" x14ac:dyDescent="0.3">
      <c r="A5692">
        <v>5691</v>
      </c>
      <c r="B5692" s="1">
        <v>45202</v>
      </c>
      <c r="C5692" t="s">
        <v>54</v>
      </c>
      <c r="D5692" t="s">
        <v>55</v>
      </c>
      <c r="E5692" t="s">
        <v>56</v>
      </c>
      <c r="F5692">
        <v>24.453900000000001</v>
      </c>
      <c r="G5692">
        <v>54.377299999999998</v>
      </c>
      <c r="H5692" t="s">
        <v>154</v>
      </c>
      <c r="I5692" t="s">
        <v>188</v>
      </c>
      <c r="J5692" t="s">
        <v>17999</v>
      </c>
      <c r="K5692" t="s">
        <v>18000</v>
      </c>
      <c r="L5692" t="s">
        <v>18001</v>
      </c>
      <c r="M5692" t="s">
        <v>73</v>
      </c>
      <c r="N5692" t="s">
        <v>103</v>
      </c>
      <c r="O5692" t="s">
        <v>1188</v>
      </c>
      <c r="P5692" t="s">
        <v>1973</v>
      </c>
      <c r="Q5692">
        <v>1</v>
      </c>
      <c r="R5692">
        <v>129</v>
      </c>
      <c r="S5692">
        <v>5</v>
      </c>
      <c r="T5692" t="b">
        <v>0</v>
      </c>
    </row>
    <row r="5693" spans="1:20" x14ac:dyDescent="0.3">
      <c r="A5693">
        <v>5692</v>
      </c>
      <c r="B5693" s="1">
        <v>45202</v>
      </c>
      <c r="C5693" t="s">
        <v>32</v>
      </c>
      <c r="D5693" t="s">
        <v>186</v>
      </c>
      <c r="E5693" t="s">
        <v>187</v>
      </c>
      <c r="F5693">
        <v>21.543299999999999</v>
      </c>
      <c r="G5693">
        <v>39.172800000000002</v>
      </c>
      <c r="H5693" t="s">
        <v>401</v>
      </c>
      <c r="I5693" t="s">
        <v>3077</v>
      </c>
      <c r="J5693" t="s">
        <v>18002</v>
      </c>
      <c r="K5693" t="s">
        <v>18003</v>
      </c>
      <c r="L5693" t="s">
        <v>18004</v>
      </c>
      <c r="M5693" t="s">
        <v>276</v>
      </c>
      <c r="N5693" t="s">
        <v>277</v>
      </c>
      <c r="O5693" t="s">
        <v>711</v>
      </c>
      <c r="P5693" t="s">
        <v>339</v>
      </c>
      <c r="Q5693">
        <v>1</v>
      </c>
      <c r="R5693">
        <v>229</v>
      </c>
      <c r="S5693">
        <v>9</v>
      </c>
      <c r="T5693" t="b">
        <v>1</v>
      </c>
    </row>
    <row r="5694" spans="1:20" x14ac:dyDescent="0.3">
      <c r="A5694">
        <v>5693</v>
      </c>
      <c r="B5694" s="1">
        <v>45202</v>
      </c>
      <c r="C5694" t="s">
        <v>32</v>
      </c>
      <c r="D5694" t="s">
        <v>186</v>
      </c>
      <c r="E5694" t="s">
        <v>573</v>
      </c>
      <c r="F5694">
        <v>21.485800000000001</v>
      </c>
      <c r="G5694">
        <v>39.192500000000003</v>
      </c>
      <c r="H5694" t="s">
        <v>443</v>
      </c>
      <c r="I5694" t="s">
        <v>1247</v>
      </c>
      <c r="J5694" t="s">
        <v>18005</v>
      </c>
      <c r="K5694" t="s">
        <v>18006</v>
      </c>
      <c r="L5694" t="s">
        <v>18007</v>
      </c>
      <c r="M5694" t="s">
        <v>198</v>
      </c>
      <c r="N5694" t="s">
        <v>481</v>
      </c>
      <c r="O5694" t="s">
        <v>593</v>
      </c>
      <c r="P5694" t="s">
        <v>1070</v>
      </c>
      <c r="Q5694">
        <v>1</v>
      </c>
      <c r="R5694">
        <v>699</v>
      </c>
      <c r="S5694">
        <v>21</v>
      </c>
      <c r="T5694" t="b">
        <v>1</v>
      </c>
    </row>
    <row r="5695" spans="1:20" x14ac:dyDescent="0.3">
      <c r="A5695">
        <v>5694</v>
      </c>
      <c r="B5695" s="1">
        <v>45202</v>
      </c>
      <c r="C5695" t="s">
        <v>95</v>
      </c>
      <c r="D5695" t="s">
        <v>161</v>
      </c>
      <c r="E5695" t="s">
        <v>162</v>
      </c>
      <c r="F5695">
        <v>27.180900000000001</v>
      </c>
      <c r="G5695">
        <v>31.183700000000002</v>
      </c>
      <c r="H5695" t="s">
        <v>98</v>
      </c>
      <c r="I5695" t="s">
        <v>4090</v>
      </c>
      <c r="J5695" t="s">
        <v>10639</v>
      </c>
      <c r="K5695" t="s">
        <v>18008</v>
      </c>
      <c r="L5695" t="s">
        <v>18009</v>
      </c>
      <c r="M5695" t="s">
        <v>113</v>
      </c>
      <c r="N5695" t="s">
        <v>114</v>
      </c>
      <c r="O5695" t="s">
        <v>1732</v>
      </c>
      <c r="P5695" t="s">
        <v>4002</v>
      </c>
      <c r="Q5695">
        <v>1</v>
      </c>
      <c r="R5695">
        <v>899</v>
      </c>
      <c r="S5695">
        <v>36</v>
      </c>
      <c r="T5695" t="b">
        <v>1</v>
      </c>
    </row>
    <row r="5696" spans="1:20" x14ac:dyDescent="0.3">
      <c r="A5696">
        <v>5695</v>
      </c>
      <c r="B5696" s="1">
        <v>45202</v>
      </c>
      <c r="C5696" t="s">
        <v>65</v>
      </c>
      <c r="D5696" t="s">
        <v>142</v>
      </c>
      <c r="E5696" t="s">
        <v>143</v>
      </c>
      <c r="F5696">
        <v>36.169899999999998</v>
      </c>
      <c r="G5696">
        <v>-115.13979999999999</v>
      </c>
      <c r="H5696" t="s">
        <v>1371</v>
      </c>
      <c r="I5696" t="s">
        <v>3023</v>
      </c>
      <c r="J5696" t="s">
        <v>18010</v>
      </c>
      <c r="K5696" t="s">
        <v>18011</v>
      </c>
      <c r="L5696" t="s">
        <v>18012</v>
      </c>
      <c r="M5696" t="s">
        <v>73</v>
      </c>
      <c r="N5696" t="s">
        <v>103</v>
      </c>
      <c r="O5696" t="s">
        <v>1188</v>
      </c>
      <c r="P5696" t="s">
        <v>2477</v>
      </c>
      <c r="Q5696">
        <v>1</v>
      </c>
      <c r="R5696">
        <v>129</v>
      </c>
      <c r="S5696">
        <v>13</v>
      </c>
      <c r="T5696" t="b">
        <v>1</v>
      </c>
    </row>
    <row r="5697" spans="1:20" x14ac:dyDescent="0.3">
      <c r="A5697">
        <v>5696</v>
      </c>
      <c r="B5697" s="1">
        <v>45202</v>
      </c>
      <c r="C5697" t="s">
        <v>32</v>
      </c>
      <c r="D5697" t="s">
        <v>186</v>
      </c>
      <c r="E5697" t="s">
        <v>573</v>
      </c>
      <c r="F5697">
        <v>21.485800000000001</v>
      </c>
      <c r="G5697">
        <v>39.192500000000003</v>
      </c>
      <c r="H5697" t="s">
        <v>394</v>
      </c>
      <c r="I5697" t="s">
        <v>3802</v>
      </c>
      <c r="J5697" t="s">
        <v>18013</v>
      </c>
      <c r="K5697" t="s">
        <v>18014</v>
      </c>
      <c r="L5697" t="s">
        <v>18015</v>
      </c>
      <c r="M5697" t="s">
        <v>84</v>
      </c>
      <c r="N5697" t="s">
        <v>322</v>
      </c>
      <c r="O5697" t="s">
        <v>323</v>
      </c>
      <c r="P5697" t="s">
        <v>1095</v>
      </c>
      <c r="Q5697">
        <v>1</v>
      </c>
      <c r="R5697">
        <v>129</v>
      </c>
      <c r="S5697">
        <v>5</v>
      </c>
      <c r="T5697" t="b">
        <v>1</v>
      </c>
    </row>
    <row r="5698" spans="1:20" x14ac:dyDescent="0.3">
      <c r="A5698">
        <v>5697</v>
      </c>
      <c r="B5698" s="1">
        <v>45202</v>
      </c>
      <c r="C5698" t="s">
        <v>65</v>
      </c>
      <c r="D5698" t="s">
        <v>142</v>
      </c>
      <c r="E5698" t="s">
        <v>143</v>
      </c>
      <c r="F5698">
        <v>36.169899999999998</v>
      </c>
      <c r="G5698">
        <v>-115.13979999999999</v>
      </c>
      <c r="H5698" t="s">
        <v>1910</v>
      </c>
      <c r="I5698" t="s">
        <v>98</v>
      </c>
      <c r="J5698" t="s">
        <v>18016</v>
      </c>
      <c r="K5698" t="s">
        <v>18017</v>
      </c>
      <c r="L5698" t="s">
        <v>18018</v>
      </c>
      <c r="M5698" t="s">
        <v>28</v>
      </c>
      <c r="N5698" t="s">
        <v>29</v>
      </c>
      <c r="O5698" t="s">
        <v>1037</v>
      </c>
      <c r="P5698" t="s">
        <v>64</v>
      </c>
      <c r="Q5698">
        <v>1</v>
      </c>
      <c r="R5698">
        <v>999</v>
      </c>
      <c r="S5698">
        <v>80</v>
      </c>
      <c r="T5698" t="b">
        <v>1</v>
      </c>
    </row>
    <row r="5699" spans="1:20" x14ac:dyDescent="0.3">
      <c r="A5699">
        <v>5698</v>
      </c>
      <c r="B5699" s="1">
        <v>45202</v>
      </c>
      <c r="C5699" t="s">
        <v>32</v>
      </c>
      <c r="D5699" t="s">
        <v>106</v>
      </c>
      <c r="E5699" t="s">
        <v>107</v>
      </c>
      <c r="F5699">
        <v>18.231100000000001</v>
      </c>
      <c r="G5699">
        <v>42.500399999999999</v>
      </c>
      <c r="H5699" t="s">
        <v>98</v>
      </c>
      <c r="I5699" t="s">
        <v>1377</v>
      </c>
      <c r="J5699" t="s">
        <v>5390</v>
      </c>
      <c r="K5699" t="s">
        <v>5391</v>
      </c>
      <c r="L5699" t="s">
        <v>18019</v>
      </c>
      <c r="M5699" t="s">
        <v>113</v>
      </c>
      <c r="N5699" t="s">
        <v>114</v>
      </c>
      <c r="O5699" t="s">
        <v>1732</v>
      </c>
      <c r="P5699" t="s">
        <v>7393</v>
      </c>
      <c r="Q5699">
        <v>6</v>
      </c>
      <c r="R5699">
        <v>899</v>
      </c>
      <c r="S5699">
        <v>54</v>
      </c>
      <c r="T5699" t="b">
        <v>0</v>
      </c>
    </row>
    <row r="5700" spans="1:20" x14ac:dyDescent="0.3">
      <c r="A5700">
        <v>5699</v>
      </c>
      <c r="B5700" s="1">
        <v>45202</v>
      </c>
      <c r="C5700" t="s">
        <v>32</v>
      </c>
      <c r="D5700" t="s">
        <v>106</v>
      </c>
      <c r="E5700" t="s">
        <v>107</v>
      </c>
      <c r="F5700">
        <v>18.231100000000001</v>
      </c>
      <c r="G5700">
        <v>42.500399999999999</v>
      </c>
      <c r="H5700" t="s">
        <v>388</v>
      </c>
      <c r="I5700" t="s">
        <v>46</v>
      </c>
      <c r="J5700" t="s">
        <v>18020</v>
      </c>
      <c r="K5700" t="s">
        <v>18021</v>
      </c>
      <c r="L5700" t="s">
        <v>18022</v>
      </c>
      <c r="M5700" t="s">
        <v>28</v>
      </c>
      <c r="N5700" t="s">
        <v>1093</v>
      </c>
      <c r="O5700" t="s">
        <v>1094</v>
      </c>
      <c r="P5700" t="s">
        <v>1329</v>
      </c>
      <c r="Q5700">
        <v>1</v>
      </c>
      <c r="R5700">
        <v>899</v>
      </c>
      <c r="S5700">
        <v>63</v>
      </c>
      <c r="T5700" t="b">
        <v>1</v>
      </c>
    </row>
    <row r="5701" spans="1:20" x14ac:dyDescent="0.3">
      <c r="A5701">
        <v>5700</v>
      </c>
      <c r="B5701" s="1">
        <v>45202</v>
      </c>
      <c r="C5701" t="s">
        <v>32</v>
      </c>
      <c r="D5701" t="s">
        <v>106</v>
      </c>
      <c r="E5701" t="s">
        <v>107</v>
      </c>
      <c r="F5701">
        <v>18.231100000000001</v>
      </c>
      <c r="G5701">
        <v>42.500399999999999</v>
      </c>
      <c r="H5701" t="s">
        <v>508</v>
      </c>
      <c r="I5701" t="s">
        <v>1273</v>
      </c>
      <c r="J5701" t="s">
        <v>12494</v>
      </c>
      <c r="K5701" t="s">
        <v>12495</v>
      </c>
      <c r="L5701" t="s">
        <v>18023</v>
      </c>
      <c r="M5701" t="s">
        <v>28</v>
      </c>
      <c r="N5701" t="s">
        <v>192</v>
      </c>
      <c r="O5701" t="s">
        <v>1785</v>
      </c>
      <c r="P5701" t="s">
        <v>4420</v>
      </c>
      <c r="Q5701">
        <v>3</v>
      </c>
      <c r="R5701">
        <v>499</v>
      </c>
      <c r="S5701">
        <v>150</v>
      </c>
      <c r="T5701" t="b">
        <v>1</v>
      </c>
    </row>
    <row r="5702" spans="1:20" x14ac:dyDescent="0.3">
      <c r="A5702">
        <v>5701</v>
      </c>
      <c r="B5702" s="1">
        <v>45202</v>
      </c>
      <c r="C5702" t="s">
        <v>32</v>
      </c>
      <c r="D5702" t="s">
        <v>186</v>
      </c>
      <c r="E5702" t="s">
        <v>187</v>
      </c>
      <c r="F5702">
        <v>21.543299999999999</v>
      </c>
      <c r="G5702">
        <v>39.172800000000002</v>
      </c>
      <c r="H5702" t="s">
        <v>98</v>
      </c>
      <c r="I5702" t="s">
        <v>3249</v>
      </c>
      <c r="J5702" t="s">
        <v>4111</v>
      </c>
      <c r="K5702" t="s">
        <v>4112</v>
      </c>
      <c r="L5702" t="s">
        <v>18024</v>
      </c>
      <c r="M5702" t="s">
        <v>113</v>
      </c>
      <c r="N5702" t="s">
        <v>911</v>
      </c>
      <c r="O5702" t="s">
        <v>1264</v>
      </c>
      <c r="P5702" t="s">
        <v>1726</v>
      </c>
      <c r="Q5702">
        <v>1</v>
      </c>
      <c r="R5702">
        <v>999</v>
      </c>
      <c r="S5702">
        <v>80</v>
      </c>
      <c r="T5702" t="b">
        <v>1</v>
      </c>
    </row>
    <row r="5703" spans="1:20" x14ac:dyDescent="0.3">
      <c r="A5703">
        <v>5702</v>
      </c>
      <c r="B5703" s="1">
        <v>45202</v>
      </c>
      <c r="C5703" t="s">
        <v>32</v>
      </c>
      <c r="D5703" t="s">
        <v>106</v>
      </c>
      <c r="E5703" t="s">
        <v>107</v>
      </c>
      <c r="F5703">
        <v>18.231100000000001</v>
      </c>
      <c r="G5703">
        <v>42.500399999999999</v>
      </c>
      <c r="H5703" t="s">
        <v>2200</v>
      </c>
      <c r="I5703" t="s">
        <v>402</v>
      </c>
      <c r="J5703" t="s">
        <v>18025</v>
      </c>
      <c r="K5703" t="s">
        <v>18026</v>
      </c>
      <c r="L5703" t="s">
        <v>18027</v>
      </c>
      <c r="M5703" t="s">
        <v>276</v>
      </c>
      <c r="N5703" t="s">
        <v>860</v>
      </c>
      <c r="O5703" t="s">
        <v>888</v>
      </c>
      <c r="P5703" t="s">
        <v>160</v>
      </c>
      <c r="Q5703">
        <v>1</v>
      </c>
      <c r="R5703">
        <v>99</v>
      </c>
      <c r="S5703">
        <v>7</v>
      </c>
      <c r="T5703" t="b">
        <v>1</v>
      </c>
    </row>
    <row r="5704" spans="1:20" x14ac:dyDescent="0.3">
      <c r="A5704">
        <v>5703</v>
      </c>
      <c r="B5704" s="1">
        <v>45202</v>
      </c>
      <c r="C5704" t="s">
        <v>95</v>
      </c>
      <c r="D5704" t="s">
        <v>96</v>
      </c>
      <c r="E5704" t="s">
        <v>97</v>
      </c>
      <c r="F5704">
        <v>30.0444</v>
      </c>
      <c r="G5704">
        <v>31.235700000000001</v>
      </c>
      <c r="H5704" t="s">
        <v>57</v>
      </c>
      <c r="I5704" t="s">
        <v>1958</v>
      </c>
      <c r="J5704" t="s">
        <v>18028</v>
      </c>
      <c r="K5704" t="s">
        <v>18029</v>
      </c>
      <c r="L5704" t="s">
        <v>18030</v>
      </c>
      <c r="M5704" t="s">
        <v>50</v>
      </c>
      <c r="N5704" t="s">
        <v>306</v>
      </c>
      <c r="O5704" t="s">
        <v>307</v>
      </c>
      <c r="P5704" t="s">
        <v>776</v>
      </c>
      <c r="Q5704">
        <v>1</v>
      </c>
      <c r="R5704">
        <v>1699</v>
      </c>
      <c r="S5704">
        <v>119</v>
      </c>
      <c r="T5704" t="b">
        <v>1</v>
      </c>
    </row>
    <row r="5705" spans="1:20" x14ac:dyDescent="0.3">
      <c r="A5705">
        <v>5704</v>
      </c>
      <c r="B5705" s="1">
        <v>45202</v>
      </c>
      <c r="C5705" t="s">
        <v>20</v>
      </c>
      <c r="D5705" t="s">
        <v>77</v>
      </c>
      <c r="E5705" t="s">
        <v>78</v>
      </c>
      <c r="F5705">
        <v>36.202100000000002</v>
      </c>
      <c r="G5705">
        <v>37.134300000000003</v>
      </c>
      <c r="H5705" t="s">
        <v>451</v>
      </c>
      <c r="I5705" t="s">
        <v>827</v>
      </c>
      <c r="J5705" t="s">
        <v>18031</v>
      </c>
      <c r="K5705" t="s">
        <v>18032</v>
      </c>
      <c r="L5705" t="s">
        <v>18033</v>
      </c>
      <c r="M5705" t="s">
        <v>73</v>
      </c>
      <c r="N5705" t="s">
        <v>224</v>
      </c>
      <c r="O5705" t="s">
        <v>1796</v>
      </c>
      <c r="P5705" t="s">
        <v>1022</v>
      </c>
      <c r="Q5705">
        <v>1</v>
      </c>
      <c r="R5705">
        <v>99</v>
      </c>
      <c r="S5705">
        <v>8</v>
      </c>
      <c r="T5705" t="b">
        <v>1</v>
      </c>
    </row>
    <row r="5706" spans="1:20" x14ac:dyDescent="0.3">
      <c r="A5706">
        <v>5705</v>
      </c>
      <c r="B5706" s="1">
        <v>45202</v>
      </c>
      <c r="C5706" t="s">
        <v>95</v>
      </c>
      <c r="D5706" t="s">
        <v>96</v>
      </c>
      <c r="E5706" t="s">
        <v>134</v>
      </c>
      <c r="F5706">
        <v>30.0444</v>
      </c>
      <c r="G5706">
        <v>31.235700000000001</v>
      </c>
      <c r="H5706" t="s">
        <v>691</v>
      </c>
      <c r="I5706" t="s">
        <v>4271</v>
      </c>
      <c r="J5706" t="s">
        <v>18034</v>
      </c>
      <c r="K5706" t="s">
        <v>18035</v>
      </c>
      <c r="L5706" t="s">
        <v>18036</v>
      </c>
      <c r="M5706" t="s">
        <v>276</v>
      </c>
      <c r="N5706" t="s">
        <v>735</v>
      </c>
      <c r="O5706" t="s">
        <v>736</v>
      </c>
      <c r="P5706" t="s">
        <v>2379</v>
      </c>
      <c r="Q5706">
        <v>1</v>
      </c>
      <c r="R5706">
        <v>49</v>
      </c>
      <c r="S5706">
        <v>1</v>
      </c>
      <c r="T5706" t="b">
        <v>1</v>
      </c>
    </row>
    <row r="5707" spans="1:20" x14ac:dyDescent="0.3">
      <c r="A5707">
        <v>5706</v>
      </c>
      <c r="B5707" s="1">
        <v>45202</v>
      </c>
      <c r="C5707" t="s">
        <v>65</v>
      </c>
      <c r="D5707" t="s">
        <v>218</v>
      </c>
      <c r="E5707" t="s">
        <v>287</v>
      </c>
      <c r="F5707">
        <v>40.712800000000001</v>
      </c>
      <c r="G5707">
        <v>-74.006</v>
      </c>
      <c r="H5707" t="s">
        <v>98</v>
      </c>
      <c r="I5707" t="s">
        <v>1485</v>
      </c>
      <c r="J5707" t="s">
        <v>11299</v>
      </c>
      <c r="K5707" t="s">
        <v>11300</v>
      </c>
      <c r="L5707" t="s">
        <v>18037</v>
      </c>
      <c r="M5707" t="s">
        <v>73</v>
      </c>
      <c r="N5707" t="s">
        <v>74</v>
      </c>
      <c r="O5707" t="s">
        <v>2064</v>
      </c>
      <c r="P5707" t="s">
        <v>94</v>
      </c>
      <c r="Q5707">
        <v>1</v>
      </c>
      <c r="R5707">
        <v>129</v>
      </c>
      <c r="S5707">
        <v>8</v>
      </c>
      <c r="T5707" t="b">
        <v>1</v>
      </c>
    </row>
    <row r="5708" spans="1:20" x14ac:dyDescent="0.3">
      <c r="A5708">
        <v>5707</v>
      </c>
      <c r="B5708" s="1">
        <v>45202</v>
      </c>
      <c r="C5708" t="s">
        <v>20</v>
      </c>
      <c r="D5708" t="s">
        <v>77</v>
      </c>
      <c r="E5708" t="s">
        <v>78</v>
      </c>
      <c r="F5708">
        <v>36.202100000000002</v>
      </c>
      <c r="G5708">
        <v>37.134300000000003</v>
      </c>
      <c r="H5708" t="s">
        <v>815</v>
      </c>
      <c r="I5708" t="s">
        <v>237</v>
      </c>
      <c r="J5708" t="s">
        <v>18038</v>
      </c>
      <c r="K5708" t="s">
        <v>18039</v>
      </c>
      <c r="L5708" t="s">
        <v>18040</v>
      </c>
      <c r="M5708" t="s">
        <v>50</v>
      </c>
      <c r="N5708" t="s">
        <v>306</v>
      </c>
      <c r="O5708" t="s">
        <v>1059</v>
      </c>
      <c r="P5708" t="s">
        <v>3844</v>
      </c>
      <c r="Q5708">
        <v>1</v>
      </c>
      <c r="R5708">
        <v>1399</v>
      </c>
      <c r="S5708">
        <v>28</v>
      </c>
      <c r="T5708" t="b">
        <v>1</v>
      </c>
    </row>
    <row r="5709" spans="1:20" x14ac:dyDescent="0.3">
      <c r="A5709">
        <v>5708</v>
      </c>
      <c r="B5709" s="1">
        <v>45202</v>
      </c>
      <c r="C5709" t="s">
        <v>95</v>
      </c>
      <c r="D5709" t="s">
        <v>96</v>
      </c>
      <c r="E5709" t="s">
        <v>126</v>
      </c>
      <c r="F5709">
        <v>30.0444</v>
      </c>
      <c r="G5709">
        <v>31.235700000000001</v>
      </c>
      <c r="H5709" t="s">
        <v>252</v>
      </c>
      <c r="I5709" t="s">
        <v>5100</v>
      </c>
      <c r="J5709" t="s">
        <v>18041</v>
      </c>
      <c r="K5709" t="s">
        <v>18042</v>
      </c>
      <c r="L5709" t="s">
        <v>18043</v>
      </c>
      <c r="M5709" t="s">
        <v>73</v>
      </c>
      <c r="N5709" t="s">
        <v>103</v>
      </c>
      <c r="O5709" t="s">
        <v>1188</v>
      </c>
      <c r="P5709" t="s">
        <v>331</v>
      </c>
      <c r="Q5709">
        <v>1</v>
      </c>
      <c r="R5709">
        <v>129</v>
      </c>
      <c r="S5709">
        <v>3</v>
      </c>
      <c r="T5709" t="b">
        <v>1</v>
      </c>
    </row>
    <row r="5710" spans="1:20" x14ac:dyDescent="0.3">
      <c r="A5710">
        <v>5709</v>
      </c>
      <c r="B5710" s="1">
        <v>45202</v>
      </c>
      <c r="C5710" t="s">
        <v>32</v>
      </c>
      <c r="D5710" t="s">
        <v>33</v>
      </c>
      <c r="E5710" t="s">
        <v>34</v>
      </c>
      <c r="F5710">
        <v>24.7136</v>
      </c>
      <c r="G5710">
        <v>46.6753</v>
      </c>
      <c r="H5710" t="s">
        <v>415</v>
      </c>
      <c r="I5710" t="s">
        <v>2765</v>
      </c>
      <c r="J5710" t="s">
        <v>18044</v>
      </c>
      <c r="K5710" t="s">
        <v>18045</v>
      </c>
      <c r="L5710" t="s">
        <v>18046</v>
      </c>
      <c r="M5710" t="s">
        <v>434</v>
      </c>
      <c r="N5710" t="s">
        <v>665</v>
      </c>
      <c r="O5710" t="s">
        <v>1526</v>
      </c>
      <c r="P5710" t="s">
        <v>566</v>
      </c>
      <c r="Q5710">
        <v>1</v>
      </c>
      <c r="R5710">
        <v>499</v>
      </c>
      <c r="T5710" t="b">
        <v>1</v>
      </c>
    </row>
    <row r="5711" spans="1:20" x14ac:dyDescent="0.3">
      <c r="A5711">
        <v>5710</v>
      </c>
      <c r="B5711" s="1">
        <v>45202</v>
      </c>
      <c r="C5711" t="s">
        <v>54</v>
      </c>
      <c r="D5711" t="s">
        <v>55</v>
      </c>
      <c r="E5711" t="s">
        <v>56</v>
      </c>
      <c r="F5711">
        <v>24.453900000000001</v>
      </c>
      <c r="G5711">
        <v>54.377299999999998</v>
      </c>
      <c r="H5711" t="s">
        <v>57</v>
      </c>
      <c r="I5711" t="s">
        <v>1924</v>
      </c>
      <c r="J5711" t="s">
        <v>9023</v>
      </c>
      <c r="K5711" t="s">
        <v>18047</v>
      </c>
      <c r="L5711" t="s">
        <v>18048</v>
      </c>
      <c r="M5711" t="s">
        <v>276</v>
      </c>
      <c r="N5711" t="s">
        <v>277</v>
      </c>
      <c r="O5711" t="s">
        <v>1111</v>
      </c>
      <c r="P5711" t="s">
        <v>3035</v>
      </c>
      <c r="Q5711">
        <v>1</v>
      </c>
      <c r="R5711">
        <v>179</v>
      </c>
      <c r="S5711">
        <v>16</v>
      </c>
      <c r="T5711" t="b">
        <v>0</v>
      </c>
    </row>
    <row r="5712" spans="1:20" x14ac:dyDescent="0.3">
      <c r="A5712">
        <v>5711</v>
      </c>
      <c r="B5712" s="1">
        <v>45202</v>
      </c>
      <c r="C5712" t="s">
        <v>54</v>
      </c>
      <c r="D5712" t="s">
        <v>55</v>
      </c>
      <c r="E5712" t="s">
        <v>56</v>
      </c>
      <c r="F5712">
        <v>24.453900000000001</v>
      </c>
      <c r="G5712">
        <v>54.377299999999998</v>
      </c>
      <c r="H5712" t="s">
        <v>57</v>
      </c>
      <c r="I5712" t="s">
        <v>402</v>
      </c>
      <c r="J5712" t="s">
        <v>13094</v>
      </c>
      <c r="K5712" t="s">
        <v>18049</v>
      </c>
      <c r="L5712" t="s">
        <v>18050</v>
      </c>
      <c r="M5712" t="s">
        <v>434</v>
      </c>
      <c r="N5712" t="s">
        <v>665</v>
      </c>
      <c r="O5712" t="s">
        <v>787</v>
      </c>
      <c r="P5712" t="s">
        <v>8524</v>
      </c>
      <c r="Q5712">
        <v>1</v>
      </c>
      <c r="R5712">
        <v>299</v>
      </c>
      <c r="S5712">
        <v>24</v>
      </c>
      <c r="T5712" t="b">
        <v>0</v>
      </c>
    </row>
    <row r="5713" spans="1:20" x14ac:dyDescent="0.3">
      <c r="A5713">
        <v>5712</v>
      </c>
      <c r="B5713" s="1">
        <v>45202</v>
      </c>
      <c r="C5713" t="s">
        <v>177</v>
      </c>
      <c r="D5713" t="s">
        <v>178</v>
      </c>
      <c r="E5713" t="s">
        <v>808</v>
      </c>
      <c r="F5713">
        <v>48.8566</v>
      </c>
      <c r="G5713">
        <v>2.3521999999999998</v>
      </c>
      <c r="H5713" t="s">
        <v>372</v>
      </c>
      <c r="I5713" t="s">
        <v>409</v>
      </c>
      <c r="J5713" t="s">
        <v>18051</v>
      </c>
      <c r="K5713" t="s">
        <v>18052</v>
      </c>
      <c r="L5713" t="s">
        <v>18053</v>
      </c>
      <c r="M5713" t="s">
        <v>434</v>
      </c>
      <c r="N5713" t="s">
        <v>435</v>
      </c>
      <c r="O5713" t="s">
        <v>1385</v>
      </c>
      <c r="P5713" t="s">
        <v>949</v>
      </c>
      <c r="Q5713">
        <v>1</v>
      </c>
      <c r="R5713">
        <v>99</v>
      </c>
      <c r="S5713">
        <v>4</v>
      </c>
      <c r="T5713" t="b">
        <v>1</v>
      </c>
    </row>
    <row r="5714" spans="1:20" x14ac:dyDescent="0.3">
      <c r="A5714">
        <v>5713</v>
      </c>
      <c r="B5714" s="1">
        <v>45233</v>
      </c>
      <c r="C5714" t="s">
        <v>54</v>
      </c>
      <c r="D5714" t="s">
        <v>55</v>
      </c>
      <c r="E5714" t="s">
        <v>56</v>
      </c>
      <c r="F5714">
        <v>24.453900000000001</v>
      </c>
      <c r="G5714">
        <v>54.377299999999998</v>
      </c>
      <c r="H5714" t="s">
        <v>2011</v>
      </c>
      <c r="I5714" t="s">
        <v>605</v>
      </c>
      <c r="J5714" t="s">
        <v>18054</v>
      </c>
      <c r="K5714" t="s">
        <v>18055</v>
      </c>
      <c r="L5714" t="s">
        <v>18056</v>
      </c>
      <c r="M5714" t="s">
        <v>50</v>
      </c>
      <c r="N5714" t="s">
        <v>1312</v>
      </c>
      <c r="O5714" t="s">
        <v>3781</v>
      </c>
      <c r="P5714" t="s">
        <v>5124</v>
      </c>
      <c r="Q5714">
        <v>1</v>
      </c>
      <c r="R5714">
        <v>1299</v>
      </c>
      <c r="S5714">
        <v>104</v>
      </c>
      <c r="T5714" t="b">
        <v>1</v>
      </c>
    </row>
    <row r="5715" spans="1:20" x14ac:dyDescent="0.3">
      <c r="A5715">
        <v>5714</v>
      </c>
      <c r="B5715" s="1">
        <v>45233</v>
      </c>
      <c r="C5715" t="s">
        <v>95</v>
      </c>
      <c r="D5715" t="s">
        <v>96</v>
      </c>
      <c r="E5715" t="s">
        <v>126</v>
      </c>
      <c r="F5715">
        <v>30.0444</v>
      </c>
      <c r="G5715">
        <v>31.235700000000001</v>
      </c>
      <c r="H5715" t="s">
        <v>388</v>
      </c>
      <c r="I5715" t="s">
        <v>2856</v>
      </c>
      <c r="J5715" t="s">
        <v>18057</v>
      </c>
      <c r="K5715" t="s">
        <v>18058</v>
      </c>
      <c r="L5715" t="s">
        <v>18059</v>
      </c>
      <c r="M5715" t="s">
        <v>122</v>
      </c>
      <c r="N5715" t="s">
        <v>1221</v>
      </c>
      <c r="O5715" t="s">
        <v>1222</v>
      </c>
      <c r="P5715" t="s">
        <v>258</v>
      </c>
      <c r="Q5715">
        <v>1</v>
      </c>
      <c r="R5715">
        <v>229</v>
      </c>
      <c r="S5715">
        <v>11</v>
      </c>
      <c r="T5715" t="b">
        <v>1</v>
      </c>
    </row>
    <row r="5716" spans="1:20" x14ac:dyDescent="0.3">
      <c r="A5716">
        <v>5715</v>
      </c>
      <c r="B5716" s="1">
        <v>45233</v>
      </c>
      <c r="C5716" t="s">
        <v>32</v>
      </c>
      <c r="D5716" t="s">
        <v>186</v>
      </c>
      <c r="E5716" t="s">
        <v>367</v>
      </c>
      <c r="F5716">
        <v>21.485800000000001</v>
      </c>
      <c r="G5716">
        <v>39.192500000000003</v>
      </c>
      <c r="H5716" t="s">
        <v>2276</v>
      </c>
      <c r="I5716" t="s">
        <v>976</v>
      </c>
      <c r="J5716" t="s">
        <v>18060</v>
      </c>
      <c r="K5716" t="s">
        <v>18061</v>
      </c>
      <c r="L5716" t="s">
        <v>18062</v>
      </c>
      <c r="M5716" t="s">
        <v>28</v>
      </c>
      <c r="N5716" t="s">
        <v>29</v>
      </c>
      <c r="O5716" t="s">
        <v>1037</v>
      </c>
      <c r="P5716" t="s">
        <v>820</v>
      </c>
      <c r="Q5716">
        <v>2</v>
      </c>
      <c r="R5716">
        <v>999</v>
      </c>
      <c r="S5716">
        <v>120</v>
      </c>
      <c r="T5716" t="b">
        <v>1</v>
      </c>
    </row>
    <row r="5717" spans="1:20" x14ac:dyDescent="0.3">
      <c r="A5717">
        <v>5716</v>
      </c>
      <c r="B5717" s="1">
        <v>45233</v>
      </c>
      <c r="C5717" t="s">
        <v>32</v>
      </c>
      <c r="D5717" t="s">
        <v>106</v>
      </c>
      <c r="E5717" t="s">
        <v>107</v>
      </c>
      <c r="F5717">
        <v>18.231100000000001</v>
      </c>
      <c r="G5717">
        <v>42.500399999999999</v>
      </c>
      <c r="H5717" t="s">
        <v>7066</v>
      </c>
      <c r="I5717" t="s">
        <v>1717</v>
      </c>
      <c r="J5717" t="s">
        <v>18063</v>
      </c>
      <c r="K5717" t="s">
        <v>18064</v>
      </c>
      <c r="L5717" t="s">
        <v>18065</v>
      </c>
      <c r="M5717" t="s">
        <v>28</v>
      </c>
      <c r="N5717" t="s">
        <v>168</v>
      </c>
      <c r="O5717" t="s">
        <v>1900</v>
      </c>
      <c r="P5717" t="s">
        <v>4420</v>
      </c>
      <c r="Q5717">
        <v>2</v>
      </c>
      <c r="R5717">
        <v>149</v>
      </c>
      <c r="S5717">
        <v>12</v>
      </c>
      <c r="T5717" t="b">
        <v>1</v>
      </c>
    </row>
    <row r="5718" spans="1:20" x14ac:dyDescent="0.3">
      <c r="A5718">
        <v>5717</v>
      </c>
      <c r="B5718" s="1">
        <v>45233</v>
      </c>
      <c r="C5718" t="s">
        <v>65</v>
      </c>
      <c r="D5718" t="s">
        <v>142</v>
      </c>
      <c r="E5718" t="s">
        <v>143</v>
      </c>
      <c r="F5718">
        <v>36.169899999999998</v>
      </c>
      <c r="G5718">
        <v>-115.13979999999999</v>
      </c>
      <c r="H5718" t="s">
        <v>13319</v>
      </c>
      <c r="I5718" t="s">
        <v>938</v>
      </c>
      <c r="J5718" t="s">
        <v>18066</v>
      </c>
      <c r="K5718" t="s">
        <v>18067</v>
      </c>
      <c r="L5718" t="s">
        <v>18068</v>
      </c>
      <c r="M5718" t="s">
        <v>50</v>
      </c>
      <c r="N5718" t="s">
        <v>855</v>
      </c>
      <c r="O5718" t="s">
        <v>856</v>
      </c>
      <c r="P5718" t="s">
        <v>611</v>
      </c>
      <c r="Q5718">
        <v>2</v>
      </c>
      <c r="R5718">
        <v>799</v>
      </c>
      <c r="S5718">
        <v>160</v>
      </c>
      <c r="T5718" t="b">
        <v>1</v>
      </c>
    </row>
    <row r="5719" spans="1:20" x14ac:dyDescent="0.3">
      <c r="A5719">
        <v>5718</v>
      </c>
      <c r="B5719" s="1">
        <v>45233</v>
      </c>
      <c r="C5719" t="s">
        <v>54</v>
      </c>
      <c r="D5719" t="s">
        <v>55</v>
      </c>
      <c r="E5719" t="s">
        <v>56</v>
      </c>
      <c r="F5719">
        <v>24.453900000000001</v>
      </c>
      <c r="G5719">
        <v>54.377299999999998</v>
      </c>
      <c r="H5719" t="s">
        <v>80</v>
      </c>
      <c r="I5719" t="s">
        <v>4271</v>
      </c>
      <c r="J5719" t="s">
        <v>11734</v>
      </c>
      <c r="K5719" t="s">
        <v>11735</v>
      </c>
      <c r="L5719" t="s">
        <v>18069</v>
      </c>
      <c r="M5719" t="s">
        <v>276</v>
      </c>
      <c r="N5719" t="s">
        <v>1724</v>
      </c>
      <c r="O5719" t="s">
        <v>1725</v>
      </c>
      <c r="P5719" t="s">
        <v>11714</v>
      </c>
      <c r="Q5719">
        <v>1</v>
      </c>
      <c r="R5719">
        <v>29</v>
      </c>
      <c r="S5719">
        <v>3</v>
      </c>
      <c r="T5719" t="b">
        <v>1</v>
      </c>
    </row>
    <row r="5720" spans="1:20" x14ac:dyDescent="0.3">
      <c r="A5720">
        <v>5719</v>
      </c>
      <c r="B5720" s="1">
        <v>45233</v>
      </c>
      <c r="C5720" t="s">
        <v>32</v>
      </c>
      <c r="D5720" t="s">
        <v>186</v>
      </c>
      <c r="E5720" t="s">
        <v>367</v>
      </c>
      <c r="F5720">
        <v>21.485800000000001</v>
      </c>
      <c r="G5720">
        <v>39.192500000000003</v>
      </c>
      <c r="H5720" t="s">
        <v>871</v>
      </c>
      <c r="I5720" t="s">
        <v>1983</v>
      </c>
      <c r="J5720" t="s">
        <v>18070</v>
      </c>
      <c r="K5720" t="s">
        <v>18071</v>
      </c>
      <c r="L5720" t="s">
        <v>18072</v>
      </c>
      <c r="M5720" t="s">
        <v>84</v>
      </c>
      <c r="N5720" t="s">
        <v>322</v>
      </c>
      <c r="O5720" t="s">
        <v>1437</v>
      </c>
      <c r="P5720" t="s">
        <v>1571</v>
      </c>
      <c r="Q5720">
        <v>2</v>
      </c>
      <c r="R5720">
        <v>129</v>
      </c>
      <c r="S5720">
        <v>5</v>
      </c>
      <c r="T5720" t="b">
        <v>0</v>
      </c>
    </row>
    <row r="5721" spans="1:20" x14ac:dyDescent="0.3">
      <c r="A5721">
        <v>5720</v>
      </c>
      <c r="B5721" s="1">
        <v>45233</v>
      </c>
      <c r="C5721" t="s">
        <v>65</v>
      </c>
      <c r="D5721" t="s">
        <v>142</v>
      </c>
      <c r="E5721" t="s">
        <v>143</v>
      </c>
      <c r="F5721">
        <v>36.169899999999998</v>
      </c>
      <c r="G5721">
        <v>-115.13979999999999</v>
      </c>
      <c r="H5721" t="s">
        <v>3332</v>
      </c>
      <c r="I5721" t="s">
        <v>5100</v>
      </c>
      <c r="J5721" t="s">
        <v>18073</v>
      </c>
      <c r="K5721" t="s">
        <v>18074</v>
      </c>
      <c r="L5721" t="s">
        <v>18075</v>
      </c>
      <c r="M5721" t="s">
        <v>113</v>
      </c>
      <c r="N5721" t="s">
        <v>496</v>
      </c>
      <c r="O5721" t="s">
        <v>497</v>
      </c>
      <c r="P5721" t="s">
        <v>1769</v>
      </c>
      <c r="Q5721">
        <v>1</v>
      </c>
      <c r="R5721">
        <v>649</v>
      </c>
      <c r="T5721" t="b">
        <v>1</v>
      </c>
    </row>
    <row r="5722" spans="1:20" x14ac:dyDescent="0.3">
      <c r="A5722">
        <v>5721</v>
      </c>
      <c r="B5722" s="1">
        <v>45233</v>
      </c>
      <c r="C5722" t="s">
        <v>32</v>
      </c>
      <c r="D5722" t="s">
        <v>186</v>
      </c>
      <c r="E5722" t="s">
        <v>573</v>
      </c>
      <c r="F5722">
        <v>21.485800000000001</v>
      </c>
      <c r="G5722">
        <v>39.192500000000003</v>
      </c>
      <c r="H5722" t="s">
        <v>98</v>
      </c>
      <c r="I5722" t="s">
        <v>1601</v>
      </c>
      <c r="J5722" t="s">
        <v>2595</v>
      </c>
      <c r="K5722" t="s">
        <v>2596</v>
      </c>
      <c r="L5722" t="s">
        <v>18076</v>
      </c>
      <c r="M5722" t="s">
        <v>113</v>
      </c>
      <c r="N5722" t="s">
        <v>114</v>
      </c>
      <c r="O5722" t="s">
        <v>2800</v>
      </c>
      <c r="P5722" t="s">
        <v>31</v>
      </c>
      <c r="Q5722">
        <v>7</v>
      </c>
      <c r="R5722">
        <v>1199</v>
      </c>
      <c r="S5722">
        <v>504</v>
      </c>
      <c r="T5722" t="b">
        <v>1</v>
      </c>
    </row>
    <row r="5723" spans="1:20" x14ac:dyDescent="0.3">
      <c r="A5723">
        <v>5722</v>
      </c>
      <c r="B5723" s="1">
        <v>45233</v>
      </c>
      <c r="C5723" t="s">
        <v>32</v>
      </c>
      <c r="D5723" t="s">
        <v>186</v>
      </c>
      <c r="E5723" t="s">
        <v>187</v>
      </c>
      <c r="F5723">
        <v>21.543299999999999</v>
      </c>
      <c r="G5723">
        <v>39.172800000000002</v>
      </c>
      <c r="H5723" t="s">
        <v>451</v>
      </c>
      <c r="I5723" t="s">
        <v>4806</v>
      </c>
      <c r="J5723" t="s">
        <v>18077</v>
      </c>
      <c r="K5723" t="s">
        <v>18078</v>
      </c>
      <c r="L5723" t="s">
        <v>18079</v>
      </c>
      <c r="M5723" t="s">
        <v>40</v>
      </c>
      <c r="N5723" t="s">
        <v>1506</v>
      </c>
      <c r="O5723" t="s">
        <v>1507</v>
      </c>
      <c r="P5723" t="s">
        <v>4662</v>
      </c>
      <c r="Q5723">
        <v>1</v>
      </c>
      <c r="R5723">
        <v>549</v>
      </c>
      <c r="S5723">
        <v>16</v>
      </c>
      <c r="T5723" t="b">
        <v>1</v>
      </c>
    </row>
    <row r="5724" spans="1:20" x14ac:dyDescent="0.3">
      <c r="A5724">
        <v>5723</v>
      </c>
      <c r="B5724" s="1">
        <v>45233</v>
      </c>
      <c r="C5724" t="s">
        <v>65</v>
      </c>
      <c r="D5724" t="s">
        <v>218</v>
      </c>
      <c r="E5724" t="s">
        <v>219</v>
      </c>
      <c r="F5724">
        <v>40.7498</v>
      </c>
      <c r="G5724">
        <v>-73.981399999999994</v>
      </c>
      <c r="H5724" t="s">
        <v>98</v>
      </c>
      <c r="I5724" t="s">
        <v>2856</v>
      </c>
      <c r="J5724" t="s">
        <v>17673</v>
      </c>
      <c r="K5724" t="s">
        <v>18080</v>
      </c>
      <c r="L5724" t="s">
        <v>18081</v>
      </c>
      <c r="M5724" t="s">
        <v>198</v>
      </c>
      <c r="N5724" t="s">
        <v>345</v>
      </c>
      <c r="O5724" t="s">
        <v>346</v>
      </c>
      <c r="P5724" t="s">
        <v>242</v>
      </c>
      <c r="Q5724">
        <v>1</v>
      </c>
      <c r="R5724">
        <v>999</v>
      </c>
      <c r="S5724">
        <v>100</v>
      </c>
      <c r="T5724" t="b">
        <v>0</v>
      </c>
    </row>
    <row r="5725" spans="1:20" x14ac:dyDescent="0.3">
      <c r="A5725">
        <v>5724</v>
      </c>
      <c r="B5725" s="1">
        <v>45233</v>
      </c>
      <c r="C5725" t="s">
        <v>177</v>
      </c>
      <c r="D5725" t="s">
        <v>178</v>
      </c>
      <c r="E5725" t="s">
        <v>808</v>
      </c>
      <c r="F5725">
        <v>48.8566</v>
      </c>
      <c r="G5725">
        <v>2.3521999999999998</v>
      </c>
      <c r="H5725" t="s">
        <v>57</v>
      </c>
      <c r="I5725" t="s">
        <v>2856</v>
      </c>
      <c r="J5725" t="s">
        <v>18082</v>
      </c>
      <c r="K5725" t="s">
        <v>18083</v>
      </c>
      <c r="L5725" t="s">
        <v>18084</v>
      </c>
      <c r="M5725" t="s">
        <v>434</v>
      </c>
      <c r="N5725" t="s">
        <v>774</v>
      </c>
      <c r="O5725" t="s">
        <v>775</v>
      </c>
      <c r="P5725" t="s">
        <v>2175</v>
      </c>
      <c r="Q5725">
        <v>1</v>
      </c>
      <c r="R5725">
        <v>449</v>
      </c>
      <c r="S5725">
        <v>13</v>
      </c>
      <c r="T5725" t="b">
        <v>1</v>
      </c>
    </row>
    <row r="5726" spans="1:20" x14ac:dyDescent="0.3">
      <c r="A5726">
        <v>5725</v>
      </c>
      <c r="B5726" s="1">
        <v>45233</v>
      </c>
      <c r="C5726" t="s">
        <v>32</v>
      </c>
      <c r="D5726" t="s">
        <v>186</v>
      </c>
      <c r="E5726" t="s">
        <v>187</v>
      </c>
      <c r="F5726">
        <v>21.543299999999999</v>
      </c>
      <c r="G5726">
        <v>39.172800000000002</v>
      </c>
      <c r="H5726" t="s">
        <v>937</v>
      </c>
      <c r="I5726" t="s">
        <v>9259</v>
      </c>
      <c r="J5726" t="s">
        <v>18085</v>
      </c>
      <c r="K5726" t="s">
        <v>18086</v>
      </c>
      <c r="L5726" t="s">
        <v>18087</v>
      </c>
      <c r="M5726" t="s">
        <v>84</v>
      </c>
      <c r="N5726" t="s">
        <v>992</v>
      </c>
      <c r="O5726" t="s">
        <v>1069</v>
      </c>
      <c r="P5726" t="s">
        <v>2156</v>
      </c>
      <c r="Q5726">
        <v>1</v>
      </c>
      <c r="R5726">
        <v>399</v>
      </c>
      <c r="S5726">
        <v>40</v>
      </c>
      <c r="T5726" t="b">
        <v>1</v>
      </c>
    </row>
    <row r="5727" spans="1:20" x14ac:dyDescent="0.3">
      <c r="A5727">
        <v>5726</v>
      </c>
      <c r="B5727" s="1">
        <v>45233</v>
      </c>
      <c r="C5727" t="s">
        <v>65</v>
      </c>
      <c r="D5727" t="s">
        <v>66</v>
      </c>
      <c r="E5727" t="s">
        <v>67</v>
      </c>
      <c r="F5727">
        <v>38.907200000000003</v>
      </c>
      <c r="G5727">
        <v>-77.036900000000003</v>
      </c>
      <c r="H5727" t="s">
        <v>10989</v>
      </c>
      <c r="I5727" t="s">
        <v>2066</v>
      </c>
      <c r="J5727" t="s">
        <v>18088</v>
      </c>
      <c r="K5727" t="s">
        <v>18089</v>
      </c>
      <c r="L5727" t="s">
        <v>18090</v>
      </c>
      <c r="M5727" t="s">
        <v>122</v>
      </c>
      <c r="N5727" t="s">
        <v>406</v>
      </c>
      <c r="O5727" t="s">
        <v>407</v>
      </c>
      <c r="P5727" t="s">
        <v>1415</v>
      </c>
      <c r="Q5727">
        <v>1</v>
      </c>
      <c r="R5727">
        <v>99</v>
      </c>
      <c r="S5727">
        <v>5</v>
      </c>
      <c r="T5727" t="b">
        <v>1</v>
      </c>
    </row>
    <row r="5728" spans="1:20" x14ac:dyDescent="0.3">
      <c r="A5728">
        <v>5727</v>
      </c>
      <c r="B5728" s="1">
        <v>45233</v>
      </c>
      <c r="C5728" t="s">
        <v>65</v>
      </c>
      <c r="D5728" t="s">
        <v>66</v>
      </c>
      <c r="E5728" t="s">
        <v>67</v>
      </c>
      <c r="F5728">
        <v>38.907200000000003</v>
      </c>
      <c r="G5728">
        <v>-77.036900000000003</v>
      </c>
      <c r="H5728" t="s">
        <v>2701</v>
      </c>
      <c r="I5728" t="s">
        <v>605</v>
      </c>
      <c r="J5728" t="s">
        <v>18091</v>
      </c>
      <c r="K5728" t="s">
        <v>18092</v>
      </c>
      <c r="L5728" t="s">
        <v>18093</v>
      </c>
      <c r="M5728" t="s">
        <v>28</v>
      </c>
      <c r="N5728" t="s">
        <v>62</v>
      </c>
      <c r="O5728" t="s">
        <v>2779</v>
      </c>
      <c r="P5728" t="s">
        <v>1415</v>
      </c>
      <c r="Q5728">
        <v>1</v>
      </c>
      <c r="R5728">
        <v>649</v>
      </c>
      <c r="S5728">
        <v>39</v>
      </c>
      <c r="T5728" t="b">
        <v>1</v>
      </c>
    </row>
    <row r="5729" spans="1:20" x14ac:dyDescent="0.3">
      <c r="A5729">
        <v>5728</v>
      </c>
      <c r="B5729" s="1">
        <v>45233</v>
      </c>
      <c r="C5729" t="s">
        <v>20</v>
      </c>
      <c r="D5729" t="s">
        <v>77</v>
      </c>
      <c r="E5729" t="s">
        <v>78</v>
      </c>
      <c r="F5729">
        <v>36.202100000000002</v>
      </c>
      <c r="G5729">
        <v>37.134300000000003</v>
      </c>
      <c r="H5729" t="s">
        <v>543</v>
      </c>
      <c r="I5729" t="s">
        <v>1146</v>
      </c>
      <c r="J5729" t="s">
        <v>9101</v>
      </c>
      <c r="K5729" t="s">
        <v>18094</v>
      </c>
      <c r="L5729" t="s">
        <v>18095</v>
      </c>
      <c r="M5729" t="s">
        <v>50</v>
      </c>
      <c r="N5729" t="s">
        <v>360</v>
      </c>
      <c r="O5729" t="s">
        <v>2258</v>
      </c>
      <c r="P5729" t="s">
        <v>4731</v>
      </c>
      <c r="Q5729">
        <v>2</v>
      </c>
      <c r="R5729">
        <v>1999</v>
      </c>
      <c r="S5729">
        <v>280</v>
      </c>
      <c r="T5729" t="b">
        <v>1</v>
      </c>
    </row>
    <row r="5730" spans="1:20" x14ac:dyDescent="0.3">
      <c r="A5730">
        <v>5729</v>
      </c>
      <c r="B5730" s="1">
        <v>45233</v>
      </c>
      <c r="C5730" t="s">
        <v>20</v>
      </c>
      <c r="D5730" t="s">
        <v>21</v>
      </c>
      <c r="E5730" t="s">
        <v>22</v>
      </c>
      <c r="F5730">
        <v>34.732599999999998</v>
      </c>
      <c r="G5730">
        <v>36.7136</v>
      </c>
      <c r="H5730" t="s">
        <v>691</v>
      </c>
      <c r="I5730" t="s">
        <v>7604</v>
      </c>
      <c r="J5730" t="s">
        <v>18096</v>
      </c>
      <c r="K5730" t="s">
        <v>18097</v>
      </c>
      <c r="L5730" t="s">
        <v>18098</v>
      </c>
      <c r="M5730" t="s">
        <v>40</v>
      </c>
      <c r="N5730" t="s">
        <v>41</v>
      </c>
      <c r="O5730" t="s">
        <v>292</v>
      </c>
      <c r="P5730" t="s">
        <v>4083</v>
      </c>
      <c r="Q5730">
        <v>1</v>
      </c>
      <c r="R5730">
        <v>1199</v>
      </c>
      <c r="S5730">
        <v>96</v>
      </c>
      <c r="T5730" t="b">
        <v>1</v>
      </c>
    </row>
    <row r="5731" spans="1:20" x14ac:dyDescent="0.3">
      <c r="A5731">
        <v>5730</v>
      </c>
      <c r="B5731" s="1">
        <v>45233</v>
      </c>
      <c r="C5731" t="s">
        <v>32</v>
      </c>
      <c r="D5731" t="s">
        <v>33</v>
      </c>
      <c r="E5731" t="s">
        <v>202</v>
      </c>
      <c r="F5731">
        <v>24.7743</v>
      </c>
      <c r="G5731">
        <v>46.738599999999998</v>
      </c>
      <c r="H5731" t="s">
        <v>2464</v>
      </c>
      <c r="I5731" t="s">
        <v>600</v>
      </c>
      <c r="J5731" t="s">
        <v>18099</v>
      </c>
      <c r="K5731" t="s">
        <v>18100</v>
      </c>
      <c r="L5731" t="s">
        <v>18101</v>
      </c>
      <c r="M5731" t="s">
        <v>40</v>
      </c>
      <c r="N5731" t="s">
        <v>1506</v>
      </c>
      <c r="O5731" t="s">
        <v>1507</v>
      </c>
      <c r="P5731" t="s">
        <v>949</v>
      </c>
      <c r="Q5731">
        <v>1</v>
      </c>
      <c r="R5731">
        <v>549</v>
      </c>
      <c r="S5731">
        <v>22</v>
      </c>
      <c r="T5731" t="b">
        <v>1</v>
      </c>
    </row>
    <row r="5732" spans="1:20" x14ac:dyDescent="0.3">
      <c r="A5732">
        <v>5731</v>
      </c>
      <c r="B5732" s="1">
        <v>45233</v>
      </c>
      <c r="C5732" t="s">
        <v>32</v>
      </c>
      <c r="D5732" t="s">
        <v>106</v>
      </c>
      <c r="E5732" t="s">
        <v>107</v>
      </c>
      <c r="F5732">
        <v>18.231100000000001</v>
      </c>
      <c r="G5732">
        <v>42.500399999999999</v>
      </c>
      <c r="H5732" t="s">
        <v>683</v>
      </c>
      <c r="I5732" t="s">
        <v>3767</v>
      </c>
      <c r="J5732" t="s">
        <v>12396</v>
      </c>
      <c r="K5732" t="s">
        <v>18102</v>
      </c>
      <c r="L5732" t="s">
        <v>18103</v>
      </c>
      <c r="M5732" t="s">
        <v>84</v>
      </c>
      <c r="N5732" t="s">
        <v>41</v>
      </c>
      <c r="O5732" t="s">
        <v>1391</v>
      </c>
      <c r="P5732" t="s">
        <v>965</v>
      </c>
      <c r="Q5732">
        <v>1</v>
      </c>
      <c r="R5732">
        <v>349</v>
      </c>
      <c r="S5732">
        <v>14</v>
      </c>
      <c r="T5732" t="b">
        <v>0</v>
      </c>
    </row>
    <row r="5733" spans="1:20" x14ac:dyDescent="0.3">
      <c r="A5733">
        <v>5732</v>
      </c>
      <c r="B5733" s="1">
        <v>45233</v>
      </c>
      <c r="C5733" t="s">
        <v>20</v>
      </c>
      <c r="D5733" t="s">
        <v>21</v>
      </c>
      <c r="E5733" t="s">
        <v>22</v>
      </c>
      <c r="F5733">
        <v>34.732599999999998</v>
      </c>
      <c r="G5733">
        <v>36.7136</v>
      </c>
      <c r="H5733" t="s">
        <v>1923</v>
      </c>
      <c r="I5733" t="s">
        <v>530</v>
      </c>
      <c r="J5733" t="s">
        <v>18104</v>
      </c>
      <c r="K5733" t="s">
        <v>18105</v>
      </c>
      <c r="L5733" t="s">
        <v>18106</v>
      </c>
      <c r="M5733" t="s">
        <v>40</v>
      </c>
      <c r="N5733" t="s">
        <v>635</v>
      </c>
      <c r="O5733" t="s">
        <v>636</v>
      </c>
      <c r="P5733" t="s">
        <v>194</v>
      </c>
      <c r="Q5733">
        <v>3</v>
      </c>
      <c r="R5733">
        <v>399</v>
      </c>
      <c r="T5733" t="b">
        <v>1</v>
      </c>
    </row>
    <row r="5734" spans="1:20" x14ac:dyDescent="0.3">
      <c r="A5734">
        <v>5733</v>
      </c>
      <c r="B5734" s="1">
        <v>45233</v>
      </c>
      <c r="C5734" t="s">
        <v>177</v>
      </c>
      <c r="D5734" t="s">
        <v>178</v>
      </c>
      <c r="E5734" t="s">
        <v>179</v>
      </c>
      <c r="F5734">
        <v>48.8566</v>
      </c>
      <c r="G5734">
        <v>2.3521999999999998</v>
      </c>
      <c r="H5734" t="s">
        <v>57</v>
      </c>
      <c r="I5734" t="s">
        <v>2003</v>
      </c>
      <c r="J5734" t="s">
        <v>14447</v>
      </c>
      <c r="K5734" t="s">
        <v>14448</v>
      </c>
      <c r="L5734" t="s">
        <v>18107</v>
      </c>
      <c r="M5734" t="s">
        <v>28</v>
      </c>
      <c r="N5734" t="s">
        <v>1093</v>
      </c>
      <c r="O5734" t="s">
        <v>1094</v>
      </c>
      <c r="P5734" t="s">
        <v>587</v>
      </c>
      <c r="Q5734">
        <v>1</v>
      </c>
      <c r="R5734">
        <v>899</v>
      </c>
      <c r="S5734">
        <v>18</v>
      </c>
      <c r="T5734" t="b">
        <v>1</v>
      </c>
    </row>
    <row r="5735" spans="1:20" x14ac:dyDescent="0.3">
      <c r="A5735">
        <v>5734</v>
      </c>
      <c r="B5735" s="1">
        <v>45233</v>
      </c>
      <c r="C5735" t="s">
        <v>54</v>
      </c>
      <c r="D5735" t="s">
        <v>55</v>
      </c>
      <c r="E5735" t="s">
        <v>660</v>
      </c>
      <c r="F5735">
        <v>24.453900000000001</v>
      </c>
      <c r="G5735">
        <v>54.377299999999998</v>
      </c>
      <c r="H5735" t="s">
        <v>79</v>
      </c>
      <c r="I5735" t="s">
        <v>2720</v>
      </c>
      <c r="J5735" t="s">
        <v>18108</v>
      </c>
      <c r="K5735" t="s">
        <v>18109</v>
      </c>
      <c r="L5735" t="s">
        <v>18110</v>
      </c>
      <c r="M5735" t="s">
        <v>198</v>
      </c>
      <c r="N5735" t="s">
        <v>399</v>
      </c>
      <c r="O5735" t="s">
        <v>399</v>
      </c>
      <c r="P5735" t="s">
        <v>347</v>
      </c>
      <c r="Q5735">
        <v>1</v>
      </c>
      <c r="R5735">
        <v>799</v>
      </c>
      <c r="S5735">
        <v>32</v>
      </c>
      <c r="T5735" t="b">
        <v>0</v>
      </c>
    </row>
    <row r="5736" spans="1:20" x14ac:dyDescent="0.3">
      <c r="A5736">
        <v>5735</v>
      </c>
      <c r="B5736" s="1">
        <v>45233</v>
      </c>
      <c r="C5736" t="s">
        <v>65</v>
      </c>
      <c r="D5736" t="s">
        <v>66</v>
      </c>
      <c r="E5736" t="s">
        <v>67</v>
      </c>
      <c r="F5736">
        <v>38.907200000000003</v>
      </c>
      <c r="G5736">
        <v>-77.036900000000003</v>
      </c>
      <c r="H5736" t="s">
        <v>467</v>
      </c>
      <c r="I5736" t="s">
        <v>816</v>
      </c>
      <c r="J5736" t="s">
        <v>18111</v>
      </c>
      <c r="K5736" t="s">
        <v>18112</v>
      </c>
      <c r="L5736" t="s">
        <v>18113</v>
      </c>
      <c r="M5736" t="s">
        <v>122</v>
      </c>
      <c r="N5736" t="s">
        <v>123</v>
      </c>
      <c r="O5736" t="s">
        <v>123</v>
      </c>
      <c r="P5736" t="s">
        <v>528</v>
      </c>
      <c r="Q5736">
        <v>3</v>
      </c>
      <c r="R5736">
        <v>299</v>
      </c>
      <c r="S5736">
        <v>45</v>
      </c>
      <c r="T5736" t="b">
        <v>1</v>
      </c>
    </row>
    <row r="5737" spans="1:20" x14ac:dyDescent="0.3">
      <c r="A5737">
        <v>5736</v>
      </c>
      <c r="B5737" s="1">
        <v>45233</v>
      </c>
      <c r="C5737" t="s">
        <v>32</v>
      </c>
      <c r="D5737" t="s">
        <v>186</v>
      </c>
      <c r="E5737" t="s">
        <v>187</v>
      </c>
      <c r="F5737">
        <v>21.543299999999999</v>
      </c>
      <c r="G5737">
        <v>39.172800000000002</v>
      </c>
      <c r="H5737" t="s">
        <v>98</v>
      </c>
      <c r="I5737" t="s">
        <v>57</v>
      </c>
      <c r="J5737" t="s">
        <v>7856</v>
      </c>
      <c r="K5737" t="s">
        <v>18114</v>
      </c>
      <c r="L5737" t="s">
        <v>18115</v>
      </c>
      <c r="M5737" t="s">
        <v>198</v>
      </c>
      <c r="N5737" t="s">
        <v>472</v>
      </c>
      <c r="O5737" t="s">
        <v>473</v>
      </c>
      <c r="P5737" t="s">
        <v>562</v>
      </c>
      <c r="Q5737">
        <v>1</v>
      </c>
      <c r="R5737">
        <v>1199</v>
      </c>
      <c r="S5737">
        <v>48</v>
      </c>
      <c r="T5737" t="b">
        <v>0</v>
      </c>
    </row>
    <row r="5738" spans="1:20" x14ac:dyDescent="0.3">
      <c r="A5738">
        <v>5737</v>
      </c>
      <c r="B5738" s="1">
        <v>45233</v>
      </c>
      <c r="C5738" t="s">
        <v>54</v>
      </c>
      <c r="D5738" t="s">
        <v>449</v>
      </c>
      <c r="E5738" t="s">
        <v>507</v>
      </c>
      <c r="F5738">
        <v>25.204799999999999</v>
      </c>
      <c r="G5738">
        <v>55.270800000000001</v>
      </c>
      <c r="H5738" t="s">
        <v>3234</v>
      </c>
      <c r="I5738" t="s">
        <v>8842</v>
      </c>
      <c r="J5738" t="s">
        <v>18116</v>
      </c>
      <c r="K5738" t="s">
        <v>18117</v>
      </c>
      <c r="L5738" t="s">
        <v>18118</v>
      </c>
      <c r="M5738" t="s">
        <v>198</v>
      </c>
      <c r="N5738" t="s">
        <v>435</v>
      </c>
      <c r="O5738" t="s">
        <v>1065</v>
      </c>
      <c r="P5738" t="s">
        <v>2371</v>
      </c>
      <c r="Q5738">
        <v>2</v>
      </c>
      <c r="R5738">
        <v>299</v>
      </c>
      <c r="T5738" t="b">
        <v>0</v>
      </c>
    </row>
    <row r="5739" spans="1:20" x14ac:dyDescent="0.3">
      <c r="A5739">
        <v>5738</v>
      </c>
      <c r="B5739" s="1">
        <v>45233</v>
      </c>
      <c r="C5739" t="s">
        <v>32</v>
      </c>
      <c r="D5739" t="s">
        <v>33</v>
      </c>
      <c r="E5739" t="s">
        <v>202</v>
      </c>
      <c r="F5739">
        <v>24.7743</v>
      </c>
      <c r="G5739">
        <v>46.738599999999998</v>
      </c>
      <c r="H5739" t="s">
        <v>127</v>
      </c>
      <c r="I5739" t="s">
        <v>3861</v>
      </c>
      <c r="J5739" t="s">
        <v>18119</v>
      </c>
      <c r="K5739" t="s">
        <v>18120</v>
      </c>
      <c r="L5739" t="s">
        <v>18121</v>
      </c>
      <c r="M5739" t="s">
        <v>113</v>
      </c>
      <c r="N5739" t="s">
        <v>114</v>
      </c>
      <c r="O5739" t="s">
        <v>2800</v>
      </c>
      <c r="P5739" t="s">
        <v>949</v>
      </c>
      <c r="Q5739">
        <v>1</v>
      </c>
      <c r="R5739">
        <v>1199</v>
      </c>
      <c r="S5739">
        <v>60</v>
      </c>
      <c r="T5739" t="b">
        <v>1</v>
      </c>
    </row>
    <row r="5740" spans="1:20" x14ac:dyDescent="0.3">
      <c r="A5740">
        <v>5739</v>
      </c>
      <c r="B5740" s="1">
        <v>45233</v>
      </c>
      <c r="C5740" t="s">
        <v>32</v>
      </c>
      <c r="D5740" t="s">
        <v>475</v>
      </c>
      <c r="E5740" t="s">
        <v>476</v>
      </c>
      <c r="F5740">
        <v>26.392700000000001</v>
      </c>
      <c r="G5740">
        <v>49.977699999999999</v>
      </c>
      <c r="H5740" t="s">
        <v>394</v>
      </c>
      <c r="I5740" t="s">
        <v>1485</v>
      </c>
      <c r="J5740" t="s">
        <v>18122</v>
      </c>
      <c r="K5740" t="s">
        <v>18123</v>
      </c>
      <c r="L5740" t="s">
        <v>18124</v>
      </c>
      <c r="M5740" t="s">
        <v>28</v>
      </c>
      <c r="N5740" t="s">
        <v>29</v>
      </c>
      <c r="O5740" t="s">
        <v>1037</v>
      </c>
      <c r="P5740" t="s">
        <v>3885</v>
      </c>
      <c r="Q5740">
        <v>2</v>
      </c>
      <c r="R5740">
        <v>999</v>
      </c>
      <c r="S5740">
        <v>60</v>
      </c>
      <c r="T5740" t="b">
        <v>0</v>
      </c>
    </row>
    <row r="5741" spans="1:20" x14ac:dyDescent="0.3">
      <c r="A5741">
        <v>5740</v>
      </c>
      <c r="B5741" s="1">
        <v>45233</v>
      </c>
      <c r="C5741" t="s">
        <v>32</v>
      </c>
      <c r="D5741" t="s">
        <v>186</v>
      </c>
      <c r="E5741" t="s">
        <v>187</v>
      </c>
      <c r="F5741">
        <v>21.543299999999999</v>
      </c>
      <c r="G5741">
        <v>39.172800000000002</v>
      </c>
      <c r="H5741" t="s">
        <v>2151</v>
      </c>
      <c r="I5741" t="s">
        <v>2495</v>
      </c>
      <c r="J5741" t="s">
        <v>18125</v>
      </c>
      <c r="K5741" t="s">
        <v>18126</v>
      </c>
      <c r="L5741" t="s">
        <v>18127</v>
      </c>
      <c r="M5741" t="s">
        <v>122</v>
      </c>
      <c r="N5741" t="s">
        <v>456</v>
      </c>
      <c r="O5741" t="s">
        <v>1344</v>
      </c>
      <c r="P5741" t="s">
        <v>1629</v>
      </c>
      <c r="Q5741">
        <v>3</v>
      </c>
      <c r="R5741">
        <v>99</v>
      </c>
      <c r="S5741">
        <v>6</v>
      </c>
      <c r="T5741" t="b">
        <v>1</v>
      </c>
    </row>
    <row r="5742" spans="1:20" x14ac:dyDescent="0.3">
      <c r="A5742">
        <v>5741</v>
      </c>
      <c r="B5742" s="1">
        <v>45233</v>
      </c>
      <c r="C5742" t="s">
        <v>65</v>
      </c>
      <c r="D5742" t="s">
        <v>218</v>
      </c>
      <c r="E5742" t="s">
        <v>219</v>
      </c>
      <c r="F5742">
        <v>40.7498</v>
      </c>
      <c r="G5742">
        <v>-73.981399999999994</v>
      </c>
      <c r="H5742" t="s">
        <v>2295</v>
      </c>
      <c r="I5742" t="s">
        <v>3756</v>
      </c>
      <c r="J5742" t="s">
        <v>18128</v>
      </c>
      <c r="K5742" t="s">
        <v>18129</v>
      </c>
      <c r="L5742" t="s">
        <v>18130</v>
      </c>
      <c r="M5742" t="s">
        <v>434</v>
      </c>
      <c r="N5742" t="s">
        <v>435</v>
      </c>
      <c r="O5742" t="s">
        <v>781</v>
      </c>
      <c r="P5742" t="s">
        <v>1256</v>
      </c>
      <c r="Q5742">
        <v>4</v>
      </c>
      <c r="R5742">
        <v>199</v>
      </c>
      <c r="S5742">
        <v>80</v>
      </c>
      <c r="T5742" t="b">
        <v>1</v>
      </c>
    </row>
    <row r="5743" spans="1:20" x14ac:dyDescent="0.3">
      <c r="A5743">
        <v>5742</v>
      </c>
      <c r="B5743" s="1">
        <v>45233</v>
      </c>
      <c r="C5743" t="s">
        <v>20</v>
      </c>
      <c r="D5743" t="s">
        <v>21</v>
      </c>
      <c r="E5743" t="s">
        <v>22</v>
      </c>
      <c r="F5743">
        <v>34.732599999999998</v>
      </c>
      <c r="G5743">
        <v>36.7136</v>
      </c>
      <c r="H5743" t="s">
        <v>57</v>
      </c>
      <c r="I5743" t="s">
        <v>6799</v>
      </c>
      <c r="J5743" t="s">
        <v>18131</v>
      </c>
      <c r="K5743" t="s">
        <v>18132</v>
      </c>
      <c r="L5743" t="s">
        <v>18133</v>
      </c>
      <c r="M5743" t="s">
        <v>198</v>
      </c>
      <c r="N5743" t="s">
        <v>481</v>
      </c>
      <c r="O5743" t="s">
        <v>766</v>
      </c>
      <c r="P5743" t="s">
        <v>490</v>
      </c>
      <c r="Q5743">
        <v>1</v>
      </c>
      <c r="R5743">
        <v>799</v>
      </c>
      <c r="S5743">
        <v>16</v>
      </c>
      <c r="T5743" t="b">
        <v>0</v>
      </c>
    </row>
    <row r="5744" spans="1:20" x14ac:dyDescent="0.3">
      <c r="A5744">
        <v>5743</v>
      </c>
      <c r="B5744" s="1">
        <v>45233</v>
      </c>
      <c r="C5744" t="s">
        <v>54</v>
      </c>
      <c r="D5744" t="s">
        <v>55</v>
      </c>
      <c r="E5744" t="s">
        <v>227</v>
      </c>
      <c r="F5744">
        <v>24.476400000000002</v>
      </c>
      <c r="G5744">
        <v>54.3705</v>
      </c>
      <c r="H5744" t="s">
        <v>210</v>
      </c>
      <c r="I5744" t="s">
        <v>188</v>
      </c>
      <c r="J5744" t="s">
        <v>18134</v>
      </c>
      <c r="K5744" t="s">
        <v>18135</v>
      </c>
      <c r="L5744" t="s">
        <v>18136</v>
      </c>
      <c r="M5744" t="s">
        <v>122</v>
      </c>
      <c r="N5744" t="s">
        <v>540</v>
      </c>
      <c r="O5744" t="s">
        <v>958</v>
      </c>
      <c r="P5744" t="s">
        <v>4318</v>
      </c>
      <c r="Q5744">
        <v>1</v>
      </c>
      <c r="R5744">
        <v>129</v>
      </c>
      <c r="T5744" t="b">
        <v>0</v>
      </c>
    </row>
    <row r="5745" spans="1:20" x14ac:dyDescent="0.3">
      <c r="A5745">
        <v>5744</v>
      </c>
      <c r="B5745" s="1">
        <v>45233</v>
      </c>
      <c r="C5745" t="s">
        <v>65</v>
      </c>
      <c r="D5745" t="s">
        <v>218</v>
      </c>
      <c r="E5745" t="s">
        <v>287</v>
      </c>
      <c r="F5745">
        <v>40.712800000000001</v>
      </c>
      <c r="G5745">
        <v>-74.006</v>
      </c>
      <c r="H5745" t="s">
        <v>2993</v>
      </c>
      <c r="I5745" t="s">
        <v>57</v>
      </c>
      <c r="J5745" t="s">
        <v>18137</v>
      </c>
      <c r="K5745" t="s">
        <v>18138</v>
      </c>
      <c r="L5745" t="s">
        <v>18139</v>
      </c>
      <c r="M5745" t="s">
        <v>40</v>
      </c>
      <c r="N5745" t="s">
        <v>377</v>
      </c>
      <c r="O5745" t="s">
        <v>378</v>
      </c>
      <c r="P5745" t="s">
        <v>9134</v>
      </c>
      <c r="Q5745">
        <v>1</v>
      </c>
      <c r="R5745">
        <v>199</v>
      </c>
      <c r="S5745">
        <v>4</v>
      </c>
      <c r="T5745" t="b">
        <v>0</v>
      </c>
    </row>
    <row r="5746" spans="1:20" x14ac:dyDescent="0.3">
      <c r="A5746">
        <v>5745</v>
      </c>
      <c r="B5746" s="1">
        <v>45233</v>
      </c>
      <c r="C5746" t="s">
        <v>95</v>
      </c>
      <c r="D5746" t="s">
        <v>161</v>
      </c>
      <c r="E5746" t="s">
        <v>162</v>
      </c>
      <c r="F5746">
        <v>27.180900000000001</v>
      </c>
      <c r="G5746">
        <v>31.183700000000002</v>
      </c>
      <c r="H5746" t="s">
        <v>2251</v>
      </c>
      <c r="I5746" t="s">
        <v>7604</v>
      </c>
      <c r="J5746" t="s">
        <v>18140</v>
      </c>
      <c r="K5746" t="s">
        <v>18141</v>
      </c>
      <c r="L5746" t="s">
        <v>18142</v>
      </c>
      <c r="M5746" t="s">
        <v>73</v>
      </c>
      <c r="N5746" t="s">
        <v>103</v>
      </c>
      <c r="O5746" t="s">
        <v>1370</v>
      </c>
      <c r="P5746" t="s">
        <v>10221</v>
      </c>
      <c r="Q5746">
        <v>1</v>
      </c>
      <c r="R5746">
        <v>79</v>
      </c>
      <c r="S5746">
        <v>3</v>
      </c>
      <c r="T5746" t="b">
        <v>1</v>
      </c>
    </row>
    <row r="5747" spans="1:20" x14ac:dyDescent="0.3">
      <c r="A5747">
        <v>5746</v>
      </c>
      <c r="B5747" s="1">
        <v>45233</v>
      </c>
      <c r="C5747" t="s">
        <v>32</v>
      </c>
      <c r="D5747" t="s">
        <v>186</v>
      </c>
      <c r="E5747" t="s">
        <v>573</v>
      </c>
      <c r="F5747">
        <v>21.485800000000001</v>
      </c>
      <c r="G5747">
        <v>39.192500000000003</v>
      </c>
      <c r="H5747" t="s">
        <v>499</v>
      </c>
      <c r="I5747" t="s">
        <v>1198</v>
      </c>
      <c r="J5747" t="s">
        <v>18143</v>
      </c>
      <c r="K5747" t="s">
        <v>18144</v>
      </c>
      <c r="L5747" t="s">
        <v>18145</v>
      </c>
      <c r="M5747" t="s">
        <v>434</v>
      </c>
      <c r="N5747" t="s">
        <v>1042</v>
      </c>
      <c r="O5747" t="s">
        <v>1043</v>
      </c>
      <c r="P5747" t="s">
        <v>201</v>
      </c>
      <c r="Q5747">
        <v>3</v>
      </c>
      <c r="R5747">
        <v>99</v>
      </c>
      <c r="S5747">
        <v>3</v>
      </c>
      <c r="T5747" t="b">
        <v>1</v>
      </c>
    </row>
    <row r="5748" spans="1:20" x14ac:dyDescent="0.3">
      <c r="A5748">
        <v>5747</v>
      </c>
      <c r="B5748" s="1">
        <v>45233</v>
      </c>
      <c r="C5748" t="s">
        <v>32</v>
      </c>
      <c r="D5748" t="s">
        <v>186</v>
      </c>
      <c r="E5748" t="s">
        <v>367</v>
      </c>
      <c r="F5748">
        <v>21.485800000000001</v>
      </c>
      <c r="G5748">
        <v>39.192500000000003</v>
      </c>
      <c r="H5748" t="s">
        <v>1512</v>
      </c>
      <c r="I5748" t="s">
        <v>69</v>
      </c>
      <c r="J5748" t="s">
        <v>18146</v>
      </c>
      <c r="K5748" t="s">
        <v>18147</v>
      </c>
      <c r="L5748" t="s">
        <v>18148</v>
      </c>
      <c r="M5748" t="s">
        <v>50</v>
      </c>
      <c r="N5748" t="s">
        <v>51</v>
      </c>
      <c r="O5748" t="s">
        <v>93</v>
      </c>
      <c r="P5748" t="s">
        <v>7054</v>
      </c>
      <c r="Q5748">
        <v>3</v>
      </c>
      <c r="R5748">
        <v>3499</v>
      </c>
      <c r="S5748">
        <v>1050</v>
      </c>
      <c r="T5748" t="b">
        <v>1</v>
      </c>
    </row>
    <row r="5749" spans="1:20" x14ac:dyDescent="0.3">
      <c r="A5749">
        <v>5748</v>
      </c>
      <c r="B5749" s="1">
        <v>45233</v>
      </c>
      <c r="C5749" t="s">
        <v>65</v>
      </c>
      <c r="D5749" t="s">
        <v>142</v>
      </c>
      <c r="E5749" t="s">
        <v>1877</v>
      </c>
      <c r="F5749">
        <v>36.167299999999997</v>
      </c>
      <c r="G5749">
        <v>-115.14919999999999</v>
      </c>
      <c r="H5749" t="s">
        <v>4433</v>
      </c>
      <c r="I5749" t="s">
        <v>1826</v>
      </c>
      <c r="J5749" t="s">
        <v>18149</v>
      </c>
      <c r="K5749" t="s">
        <v>18150</v>
      </c>
      <c r="L5749" t="s">
        <v>18151</v>
      </c>
      <c r="M5749" t="s">
        <v>198</v>
      </c>
      <c r="N5749" t="s">
        <v>766</v>
      </c>
      <c r="O5749" t="s">
        <v>767</v>
      </c>
      <c r="P5749" t="s">
        <v>1283</v>
      </c>
      <c r="Q5749">
        <v>1</v>
      </c>
      <c r="R5749">
        <v>1099</v>
      </c>
      <c r="S5749">
        <v>33</v>
      </c>
      <c r="T5749" t="b">
        <v>0</v>
      </c>
    </row>
    <row r="5750" spans="1:20" x14ac:dyDescent="0.3">
      <c r="A5750">
        <v>5749</v>
      </c>
      <c r="B5750" s="1">
        <v>45233</v>
      </c>
      <c r="C5750" t="s">
        <v>95</v>
      </c>
      <c r="D5750" t="s">
        <v>161</v>
      </c>
      <c r="E5750" t="s">
        <v>162</v>
      </c>
      <c r="F5750">
        <v>27.180900000000001</v>
      </c>
      <c r="G5750">
        <v>31.183700000000002</v>
      </c>
      <c r="H5750" t="s">
        <v>98</v>
      </c>
      <c r="I5750" t="s">
        <v>2495</v>
      </c>
      <c r="J5750" t="s">
        <v>10672</v>
      </c>
      <c r="K5750" t="s">
        <v>18152</v>
      </c>
      <c r="L5750" t="s">
        <v>18153</v>
      </c>
      <c r="M5750" t="s">
        <v>73</v>
      </c>
      <c r="N5750" t="s">
        <v>224</v>
      </c>
      <c r="O5750" t="s">
        <v>1227</v>
      </c>
      <c r="P5750" t="s">
        <v>3183</v>
      </c>
      <c r="Q5750">
        <v>2</v>
      </c>
      <c r="R5750">
        <v>149</v>
      </c>
      <c r="S5750">
        <v>30</v>
      </c>
      <c r="T5750" t="b">
        <v>1</v>
      </c>
    </row>
    <row r="5751" spans="1:20" x14ac:dyDescent="0.3">
      <c r="A5751">
        <v>5750</v>
      </c>
      <c r="B5751" s="1">
        <v>45233</v>
      </c>
      <c r="C5751" t="s">
        <v>151</v>
      </c>
      <c r="D5751" t="s">
        <v>152</v>
      </c>
      <c r="E5751" t="s">
        <v>153</v>
      </c>
      <c r="F5751">
        <v>33.573099999999997</v>
      </c>
      <c r="G5751">
        <v>7.5898000000000003</v>
      </c>
      <c r="H5751" t="s">
        <v>35</v>
      </c>
      <c r="I5751" t="s">
        <v>6712</v>
      </c>
      <c r="J5751" t="s">
        <v>18154</v>
      </c>
      <c r="K5751" t="s">
        <v>18155</v>
      </c>
      <c r="L5751" t="s">
        <v>18156</v>
      </c>
      <c r="M5751" t="s">
        <v>276</v>
      </c>
      <c r="N5751" t="s">
        <v>609</v>
      </c>
      <c r="O5751" t="s">
        <v>1536</v>
      </c>
      <c r="P5751" t="s">
        <v>3865</v>
      </c>
      <c r="Q5751">
        <v>2</v>
      </c>
      <c r="R5751">
        <v>99</v>
      </c>
      <c r="S5751">
        <v>12</v>
      </c>
      <c r="T5751" t="b">
        <v>1</v>
      </c>
    </row>
    <row r="5752" spans="1:20" x14ac:dyDescent="0.3">
      <c r="A5752">
        <v>5751</v>
      </c>
      <c r="B5752" s="1">
        <v>45233</v>
      </c>
      <c r="C5752" t="s">
        <v>54</v>
      </c>
      <c r="D5752" t="s">
        <v>55</v>
      </c>
      <c r="E5752" t="s">
        <v>56</v>
      </c>
      <c r="F5752">
        <v>24.453900000000001</v>
      </c>
      <c r="G5752">
        <v>54.377299999999998</v>
      </c>
      <c r="H5752" t="s">
        <v>98</v>
      </c>
      <c r="I5752" t="s">
        <v>46</v>
      </c>
      <c r="J5752" t="s">
        <v>3760</v>
      </c>
      <c r="K5752" t="s">
        <v>18157</v>
      </c>
      <c r="L5752" t="s">
        <v>18158</v>
      </c>
      <c r="M5752" t="s">
        <v>434</v>
      </c>
      <c r="N5752" t="s">
        <v>774</v>
      </c>
      <c r="O5752" t="s">
        <v>1233</v>
      </c>
      <c r="P5752" t="s">
        <v>339</v>
      </c>
      <c r="Q5752">
        <v>1</v>
      </c>
      <c r="R5752">
        <v>349</v>
      </c>
      <c r="S5752">
        <v>28</v>
      </c>
      <c r="T5752" t="b">
        <v>1</v>
      </c>
    </row>
    <row r="5753" spans="1:20" x14ac:dyDescent="0.3">
      <c r="A5753">
        <v>5752</v>
      </c>
      <c r="B5753" s="1">
        <v>45233</v>
      </c>
      <c r="C5753" t="s">
        <v>20</v>
      </c>
      <c r="D5753" t="s">
        <v>21</v>
      </c>
      <c r="E5753" t="s">
        <v>22</v>
      </c>
      <c r="F5753">
        <v>34.732599999999998</v>
      </c>
      <c r="G5753">
        <v>36.7136</v>
      </c>
      <c r="H5753" t="s">
        <v>3022</v>
      </c>
      <c r="I5753" t="s">
        <v>839</v>
      </c>
      <c r="J5753" t="s">
        <v>18159</v>
      </c>
      <c r="K5753" t="s">
        <v>18160</v>
      </c>
      <c r="L5753" t="s">
        <v>18161</v>
      </c>
      <c r="M5753" t="s">
        <v>40</v>
      </c>
      <c r="N5753" t="s">
        <v>41</v>
      </c>
      <c r="O5753" t="s">
        <v>1882</v>
      </c>
      <c r="P5753" t="s">
        <v>3948</v>
      </c>
      <c r="Q5753">
        <v>1</v>
      </c>
      <c r="R5753">
        <v>399</v>
      </c>
      <c r="S5753">
        <v>40</v>
      </c>
      <c r="T5753" t="b">
        <v>1</v>
      </c>
    </row>
    <row r="5754" spans="1:20" x14ac:dyDescent="0.3">
      <c r="A5754">
        <v>5753</v>
      </c>
      <c r="B5754" s="1">
        <v>45233</v>
      </c>
      <c r="C5754" t="s">
        <v>65</v>
      </c>
      <c r="D5754" t="s">
        <v>142</v>
      </c>
      <c r="E5754" t="s">
        <v>143</v>
      </c>
      <c r="F5754">
        <v>36.169899999999998</v>
      </c>
      <c r="G5754">
        <v>-115.13979999999999</v>
      </c>
      <c r="H5754" t="s">
        <v>1197</v>
      </c>
      <c r="I5754" t="s">
        <v>1817</v>
      </c>
      <c r="J5754" t="s">
        <v>18162</v>
      </c>
      <c r="K5754" t="s">
        <v>18163</v>
      </c>
      <c r="L5754" t="s">
        <v>18164</v>
      </c>
      <c r="M5754" t="s">
        <v>28</v>
      </c>
      <c r="N5754" t="s">
        <v>168</v>
      </c>
      <c r="O5754" t="s">
        <v>1900</v>
      </c>
      <c r="P5754" t="s">
        <v>1123</v>
      </c>
      <c r="Q5754">
        <v>1</v>
      </c>
      <c r="R5754">
        <v>149</v>
      </c>
      <c r="T5754" t="b">
        <v>1</v>
      </c>
    </row>
    <row r="5755" spans="1:20" x14ac:dyDescent="0.3">
      <c r="A5755">
        <v>5754</v>
      </c>
      <c r="B5755" s="1">
        <v>45233</v>
      </c>
      <c r="C5755" t="s">
        <v>95</v>
      </c>
      <c r="D5755" t="s">
        <v>161</v>
      </c>
      <c r="E5755" t="s">
        <v>162</v>
      </c>
      <c r="F5755">
        <v>27.180900000000001</v>
      </c>
      <c r="G5755">
        <v>31.183700000000002</v>
      </c>
      <c r="H5755" t="s">
        <v>1830</v>
      </c>
      <c r="I5755" t="s">
        <v>762</v>
      </c>
      <c r="J5755" t="s">
        <v>18165</v>
      </c>
      <c r="K5755" t="s">
        <v>18166</v>
      </c>
      <c r="L5755" t="s">
        <v>18167</v>
      </c>
      <c r="M5755" t="s">
        <v>40</v>
      </c>
      <c r="N5755" t="s">
        <v>41</v>
      </c>
      <c r="O5755" t="s">
        <v>798</v>
      </c>
      <c r="P5755" t="s">
        <v>18168</v>
      </c>
      <c r="Q5755">
        <v>1</v>
      </c>
      <c r="R5755">
        <v>249</v>
      </c>
      <c r="S5755">
        <v>25</v>
      </c>
      <c r="T5755" t="b">
        <v>0</v>
      </c>
    </row>
    <row r="5756" spans="1:20" x14ac:dyDescent="0.3">
      <c r="A5756">
        <v>5755</v>
      </c>
      <c r="B5756" s="1">
        <v>45233</v>
      </c>
      <c r="C5756" t="s">
        <v>65</v>
      </c>
      <c r="D5756" t="s">
        <v>66</v>
      </c>
      <c r="E5756" t="s">
        <v>67</v>
      </c>
      <c r="F5756">
        <v>38.907200000000003</v>
      </c>
      <c r="G5756">
        <v>-77.036900000000003</v>
      </c>
      <c r="H5756" t="s">
        <v>98</v>
      </c>
      <c r="I5756" t="s">
        <v>333</v>
      </c>
      <c r="J5756" t="s">
        <v>1039</v>
      </c>
      <c r="K5756" t="s">
        <v>1981</v>
      </c>
      <c r="L5756" t="s">
        <v>18169</v>
      </c>
      <c r="M5756" t="s">
        <v>276</v>
      </c>
      <c r="N5756" t="s">
        <v>735</v>
      </c>
      <c r="O5756" t="s">
        <v>1457</v>
      </c>
      <c r="P5756" t="s">
        <v>316</v>
      </c>
      <c r="Q5756">
        <v>1</v>
      </c>
      <c r="R5756">
        <v>59</v>
      </c>
      <c r="S5756">
        <v>2</v>
      </c>
      <c r="T5756" t="b">
        <v>1</v>
      </c>
    </row>
    <row r="5757" spans="1:20" x14ac:dyDescent="0.3">
      <c r="A5757">
        <v>5756</v>
      </c>
      <c r="B5757" s="1">
        <v>45233</v>
      </c>
      <c r="C5757" t="s">
        <v>54</v>
      </c>
      <c r="D5757" t="s">
        <v>1346</v>
      </c>
      <c r="E5757" t="s">
        <v>1347</v>
      </c>
      <c r="F5757">
        <v>25.128599999999999</v>
      </c>
      <c r="G5757">
        <v>56.324199999999998</v>
      </c>
      <c r="H5757" t="s">
        <v>2251</v>
      </c>
      <c r="I5757" t="s">
        <v>3872</v>
      </c>
      <c r="J5757" t="s">
        <v>18170</v>
      </c>
      <c r="K5757" t="s">
        <v>18171</v>
      </c>
      <c r="L5757" t="s">
        <v>18172</v>
      </c>
      <c r="M5757" t="s">
        <v>73</v>
      </c>
      <c r="N5757" t="s">
        <v>224</v>
      </c>
      <c r="O5757" t="s">
        <v>1796</v>
      </c>
      <c r="P5757" t="s">
        <v>2811</v>
      </c>
      <c r="Q5757">
        <v>1</v>
      </c>
      <c r="R5757">
        <v>99</v>
      </c>
      <c r="S5757">
        <v>8</v>
      </c>
      <c r="T5757" t="b">
        <v>0</v>
      </c>
    </row>
    <row r="5758" spans="1:20" x14ac:dyDescent="0.3">
      <c r="A5758">
        <v>5757</v>
      </c>
      <c r="B5758" s="1">
        <v>45233</v>
      </c>
      <c r="C5758" t="s">
        <v>54</v>
      </c>
      <c r="D5758" t="s">
        <v>55</v>
      </c>
      <c r="E5758" t="s">
        <v>227</v>
      </c>
      <c r="F5758">
        <v>24.476400000000002</v>
      </c>
      <c r="G5758">
        <v>54.3705</v>
      </c>
      <c r="H5758" t="s">
        <v>408</v>
      </c>
      <c r="I5758" t="s">
        <v>3345</v>
      </c>
      <c r="J5758" t="s">
        <v>18173</v>
      </c>
      <c r="K5758" t="s">
        <v>18174</v>
      </c>
      <c r="L5758" t="s">
        <v>18175</v>
      </c>
      <c r="M5758" t="s">
        <v>122</v>
      </c>
      <c r="N5758" t="s">
        <v>1633</v>
      </c>
      <c r="O5758" t="s">
        <v>2503</v>
      </c>
      <c r="P5758" t="s">
        <v>1228</v>
      </c>
      <c r="Q5758">
        <v>9</v>
      </c>
      <c r="R5758">
        <v>299</v>
      </c>
      <c r="S5758">
        <v>54</v>
      </c>
      <c r="T5758" t="b">
        <v>0</v>
      </c>
    </row>
    <row r="5759" spans="1:20" x14ac:dyDescent="0.3">
      <c r="A5759">
        <v>5758</v>
      </c>
      <c r="B5759" s="1">
        <v>45233</v>
      </c>
      <c r="C5759" t="s">
        <v>177</v>
      </c>
      <c r="D5759" t="s">
        <v>178</v>
      </c>
      <c r="E5759" t="s">
        <v>179</v>
      </c>
      <c r="F5759">
        <v>48.8566</v>
      </c>
      <c r="G5759">
        <v>2.3521999999999998</v>
      </c>
      <c r="H5759" t="s">
        <v>1077</v>
      </c>
      <c r="I5759" t="s">
        <v>2277</v>
      </c>
      <c r="J5759" t="s">
        <v>18176</v>
      </c>
      <c r="K5759" t="s">
        <v>18177</v>
      </c>
      <c r="L5759" t="s">
        <v>18178</v>
      </c>
      <c r="M5759" t="s">
        <v>84</v>
      </c>
      <c r="N5759" t="s">
        <v>1178</v>
      </c>
      <c r="O5759" t="s">
        <v>1179</v>
      </c>
      <c r="P5759" t="s">
        <v>1620</v>
      </c>
      <c r="Q5759">
        <v>1</v>
      </c>
      <c r="R5759">
        <v>349</v>
      </c>
      <c r="S5759">
        <v>35</v>
      </c>
      <c r="T5759" t="b">
        <v>1</v>
      </c>
    </row>
    <row r="5760" spans="1:20" x14ac:dyDescent="0.3">
      <c r="A5760">
        <v>5759</v>
      </c>
      <c r="B5760" s="1">
        <v>45233</v>
      </c>
      <c r="C5760" t="s">
        <v>177</v>
      </c>
      <c r="D5760" t="s">
        <v>178</v>
      </c>
      <c r="E5760" t="s">
        <v>808</v>
      </c>
      <c r="F5760">
        <v>48.8566</v>
      </c>
      <c r="G5760">
        <v>2.3521999999999998</v>
      </c>
      <c r="H5760" t="s">
        <v>355</v>
      </c>
      <c r="I5760" t="s">
        <v>762</v>
      </c>
      <c r="J5760" t="s">
        <v>18179</v>
      </c>
      <c r="K5760" t="s">
        <v>18180</v>
      </c>
      <c r="L5760" t="s">
        <v>18181</v>
      </c>
      <c r="M5760" t="s">
        <v>122</v>
      </c>
      <c r="N5760" t="s">
        <v>617</v>
      </c>
      <c r="O5760" t="s">
        <v>747</v>
      </c>
      <c r="P5760" t="s">
        <v>2305</v>
      </c>
      <c r="Q5760">
        <v>1</v>
      </c>
      <c r="R5760">
        <v>249</v>
      </c>
      <c r="T5760" t="b">
        <v>1</v>
      </c>
    </row>
    <row r="5761" spans="1:20" x14ac:dyDescent="0.3">
      <c r="A5761">
        <v>5760</v>
      </c>
      <c r="B5761" s="1">
        <v>45233</v>
      </c>
      <c r="C5761" t="s">
        <v>54</v>
      </c>
      <c r="D5761" t="s">
        <v>55</v>
      </c>
      <c r="E5761" t="s">
        <v>56</v>
      </c>
      <c r="F5761">
        <v>24.453900000000001</v>
      </c>
      <c r="G5761">
        <v>54.377299999999998</v>
      </c>
      <c r="H5761" t="s">
        <v>98</v>
      </c>
      <c r="I5761" t="s">
        <v>4121</v>
      </c>
      <c r="J5761" t="s">
        <v>10666</v>
      </c>
      <c r="K5761" t="s">
        <v>10667</v>
      </c>
      <c r="L5761" t="s">
        <v>18182</v>
      </c>
      <c r="M5761" t="s">
        <v>28</v>
      </c>
      <c r="N5761" t="s">
        <v>1093</v>
      </c>
      <c r="O5761" t="s">
        <v>2392</v>
      </c>
      <c r="P5761" t="s">
        <v>9044</v>
      </c>
      <c r="Q5761">
        <v>1</v>
      </c>
      <c r="R5761">
        <v>1099</v>
      </c>
      <c r="S5761">
        <v>66</v>
      </c>
      <c r="T5761" t="b">
        <v>0</v>
      </c>
    </row>
    <row r="5762" spans="1:20" x14ac:dyDescent="0.3">
      <c r="A5762">
        <v>5761</v>
      </c>
      <c r="B5762" s="1">
        <v>45233</v>
      </c>
      <c r="C5762" t="s">
        <v>65</v>
      </c>
      <c r="D5762" t="s">
        <v>142</v>
      </c>
      <c r="E5762" t="s">
        <v>143</v>
      </c>
      <c r="F5762">
        <v>36.169899999999998</v>
      </c>
      <c r="G5762">
        <v>-115.13979999999999</v>
      </c>
      <c r="H5762" t="s">
        <v>536</v>
      </c>
      <c r="I5762" t="s">
        <v>356</v>
      </c>
      <c r="J5762" t="s">
        <v>18183</v>
      </c>
      <c r="K5762" t="s">
        <v>18184</v>
      </c>
      <c r="L5762" t="s">
        <v>18185</v>
      </c>
      <c r="M5762" t="s">
        <v>198</v>
      </c>
      <c r="N5762" t="s">
        <v>472</v>
      </c>
      <c r="O5762" t="s">
        <v>1426</v>
      </c>
      <c r="P5762" t="s">
        <v>2469</v>
      </c>
      <c r="Q5762">
        <v>1</v>
      </c>
      <c r="R5762">
        <v>999</v>
      </c>
      <c r="T5762" t="b">
        <v>1</v>
      </c>
    </row>
    <row r="5763" spans="1:20" x14ac:dyDescent="0.3">
      <c r="A5763">
        <v>5762</v>
      </c>
      <c r="B5763" s="1">
        <v>45233</v>
      </c>
      <c r="C5763" t="s">
        <v>95</v>
      </c>
      <c r="D5763" t="s">
        <v>96</v>
      </c>
      <c r="E5763" t="s">
        <v>126</v>
      </c>
      <c r="F5763">
        <v>30.0444</v>
      </c>
      <c r="G5763">
        <v>31.235700000000001</v>
      </c>
      <c r="H5763" t="s">
        <v>924</v>
      </c>
      <c r="I5763" t="s">
        <v>9639</v>
      </c>
      <c r="J5763" t="s">
        <v>18186</v>
      </c>
      <c r="K5763" t="s">
        <v>18187</v>
      </c>
      <c r="L5763" t="s">
        <v>18188</v>
      </c>
      <c r="M5763" t="s">
        <v>113</v>
      </c>
      <c r="N5763" t="s">
        <v>805</v>
      </c>
      <c r="O5763" t="s">
        <v>806</v>
      </c>
      <c r="P5763" t="s">
        <v>2864</v>
      </c>
      <c r="Q5763">
        <v>1</v>
      </c>
      <c r="R5763">
        <v>1599</v>
      </c>
      <c r="S5763">
        <v>160</v>
      </c>
      <c r="T5763" t="b">
        <v>1</v>
      </c>
    </row>
    <row r="5764" spans="1:20" x14ac:dyDescent="0.3">
      <c r="A5764">
        <v>5763</v>
      </c>
      <c r="B5764" s="1">
        <v>45233</v>
      </c>
      <c r="C5764" t="s">
        <v>54</v>
      </c>
      <c r="D5764" t="s">
        <v>1346</v>
      </c>
      <c r="E5764" t="s">
        <v>1347</v>
      </c>
      <c r="F5764">
        <v>25.128599999999999</v>
      </c>
      <c r="G5764">
        <v>56.324199999999998</v>
      </c>
      <c r="H5764" t="s">
        <v>98</v>
      </c>
      <c r="I5764" t="s">
        <v>1759</v>
      </c>
      <c r="J5764" t="s">
        <v>2970</v>
      </c>
      <c r="K5764" t="s">
        <v>10086</v>
      </c>
      <c r="L5764" t="s">
        <v>18189</v>
      </c>
      <c r="M5764" t="s">
        <v>28</v>
      </c>
      <c r="N5764" t="s">
        <v>29</v>
      </c>
      <c r="O5764" t="s">
        <v>1037</v>
      </c>
      <c r="P5764" t="s">
        <v>3749</v>
      </c>
      <c r="Q5764">
        <v>3</v>
      </c>
      <c r="R5764">
        <v>999</v>
      </c>
      <c r="S5764">
        <v>60</v>
      </c>
      <c r="T5764" t="b">
        <v>0</v>
      </c>
    </row>
    <row r="5765" spans="1:20" x14ac:dyDescent="0.3">
      <c r="A5765">
        <v>5764</v>
      </c>
      <c r="B5765" s="1">
        <v>45233</v>
      </c>
      <c r="C5765" t="s">
        <v>65</v>
      </c>
      <c r="D5765" t="s">
        <v>66</v>
      </c>
      <c r="E5765" t="s">
        <v>67</v>
      </c>
      <c r="F5765">
        <v>38.907200000000003</v>
      </c>
      <c r="G5765">
        <v>-77.036900000000003</v>
      </c>
      <c r="H5765" t="s">
        <v>372</v>
      </c>
      <c r="I5765" t="s">
        <v>750</v>
      </c>
      <c r="J5765" t="s">
        <v>18190</v>
      </c>
      <c r="K5765" t="s">
        <v>18191</v>
      </c>
      <c r="L5765" t="s">
        <v>18192</v>
      </c>
      <c r="M5765" t="s">
        <v>40</v>
      </c>
      <c r="N5765" t="s">
        <v>1506</v>
      </c>
      <c r="O5765" t="s">
        <v>1763</v>
      </c>
      <c r="P5765" t="s">
        <v>1816</v>
      </c>
      <c r="Q5765">
        <v>3</v>
      </c>
      <c r="R5765">
        <v>899</v>
      </c>
      <c r="S5765">
        <v>81</v>
      </c>
      <c r="T5765" t="b">
        <v>1</v>
      </c>
    </row>
    <row r="5766" spans="1:20" x14ac:dyDescent="0.3">
      <c r="A5766">
        <v>5765</v>
      </c>
      <c r="B5766" s="1">
        <v>45233</v>
      </c>
      <c r="C5766" t="s">
        <v>177</v>
      </c>
      <c r="D5766" t="s">
        <v>178</v>
      </c>
      <c r="E5766" t="s">
        <v>179</v>
      </c>
      <c r="F5766">
        <v>48.8566</v>
      </c>
      <c r="G5766">
        <v>2.3521999999999998</v>
      </c>
      <c r="H5766" t="s">
        <v>1910</v>
      </c>
      <c r="I5766" t="s">
        <v>3070</v>
      </c>
      <c r="J5766" t="s">
        <v>18193</v>
      </c>
      <c r="K5766" t="s">
        <v>18194</v>
      </c>
      <c r="L5766" t="s">
        <v>18195</v>
      </c>
      <c r="M5766" t="s">
        <v>198</v>
      </c>
      <c r="N5766" t="s">
        <v>481</v>
      </c>
      <c r="O5766" t="s">
        <v>766</v>
      </c>
      <c r="P5766" t="s">
        <v>642</v>
      </c>
      <c r="Q5766">
        <v>2</v>
      </c>
      <c r="R5766">
        <v>799</v>
      </c>
      <c r="S5766">
        <v>112</v>
      </c>
      <c r="T5766" t="b">
        <v>0</v>
      </c>
    </row>
    <row r="5767" spans="1:20" x14ac:dyDescent="0.3">
      <c r="A5767">
        <v>5766</v>
      </c>
      <c r="B5767" s="1">
        <v>45233</v>
      </c>
      <c r="C5767" t="s">
        <v>54</v>
      </c>
      <c r="D5767" t="s">
        <v>55</v>
      </c>
      <c r="E5767" t="s">
        <v>56</v>
      </c>
      <c r="F5767">
        <v>24.453900000000001</v>
      </c>
      <c r="G5767">
        <v>54.377299999999998</v>
      </c>
      <c r="H5767" t="s">
        <v>1484</v>
      </c>
      <c r="I5767" t="s">
        <v>1919</v>
      </c>
      <c r="J5767" t="s">
        <v>18196</v>
      </c>
      <c r="K5767" t="s">
        <v>18197</v>
      </c>
      <c r="L5767" t="s">
        <v>18198</v>
      </c>
      <c r="M5767" t="s">
        <v>198</v>
      </c>
      <c r="N5767" t="s">
        <v>472</v>
      </c>
      <c r="O5767" t="s">
        <v>1426</v>
      </c>
      <c r="P5767" t="s">
        <v>362</v>
      </c>
      <c r="Q5767">
        <v>2</v>
      </c>
      <c r="R5767">
        <v>999</v>
      </c>
      <c r="S5767">
        <v>140</v>
      </c>
      <c r="T5767" t="b">
        <v>1</v>
      </c>
    </row>
    <row r="5768" spans="1:20" x14ac:dyDescent="0.3">
      <c r="A5768">
        <v>5767</v>
      </c>
      <c r="B5768" s="1">
        <v>45233</v>
      </c>
      <c r="C5768" t="s">
        <v>32</v>
      </c>
      <c r="D5768" t="s">
        <v>33</v>
      </c>
      <c r="E5768" t="s">
        <v>44</v>
      </c>
      <c r="F5768">
        <v>24.7743</v>
      </c>
      <c r="G5768">
        <v>46.738599999999998</v>
      </c>
      <c r="H5768" t="s">
        <v>2508</v>
      </c>
      <c r="I5768" t="s">
        <v>7425</v>
      </c>
      <c r="J5768" t="s">
        <v>18199</v>
      </c>
      <c r="K5768" t="s">
        <v>18200</v>
      </c>
      <c r="L5768" t="s">
        <v>18201</v>
      </c>
      <c r="M5768" t="s">
        <v>40</v>
      </c>
      <c r="N5768" t="s">
        <v>41</v>
      </c>
      <c r="O5768" t="s">
        <v>798</v>
      </c>
      <c r="P5768" t="s">
        <v>2074</v>
      </c>
      <c r="Q5768">
        <v>1</v>
      </c>
      <c r="R5768">
        <v>249</v>
      </c>
      <c r="S5768">
        <v>20</v>
      </c>
      <c r="T5768" t="b">
        <v>0</v>
      </c>
    </row>
    <row r="5769" spans="1:20" x14ac:dyDescent="0.3">
      <c r="A5769">
        <v>5768</v>
      </c>
      <c r="B5769" s="1">
        <v>45233</v>
      </c>
      <c r="C5769" t="s">
        <v>95</v>
      </c>
      <c r="D5769" t="s">
        <v>161</v>
      </c>
      <c r="E5769" t="s">
        <v>162</v>
      </c>
      <c r="F5769">
        <v>27.180900000000001</v>
      </c>
      <c r="G5769">
        <v>31.183700000000002</v>
      </c>
      <c r="H5769" t="s">
        <v>2907</v>
      </c>
      <c r="I5769" t="s">
        <v>6287</v>
      </c>
      <c r="J5769" t="s">
        <v>18202</v>
      </c>
      <c r="K5769" t="s">
        <v>18203</v>
      </c>
      <c r="L5769" t="s">
        <v>18204</v>
      </c>
      <c r="M5769" t="s">
        <v>113</v>
      </c>
      <c r="N5769" t="s">
        <v>805</v>
      </c>
      <c r="O5769" t="s">
        <v>1086</v>
      </c>
      <c r="P5769" t="s">
        <v>894</v>
      </c>
      <c r="Q5769">
        <v>1</v>
      </c>
      <c r="R5769">
        <v>1299</v>
      </c>
      <c r="S5769">
        <v>104</v>
      </c>
      <c r="T5769" t="b">
        <v>1</v>
      </c>
    </row>
    <row r="5770" spans="1:20" x14ac:dyDescent="0.3">
      <c r="A5770">
        <v>5769</v>
      </c>
      <c r="B5770" s="1">
        <v>45233</v>
      </c>
      <c r="C5770" t="s">
        <v>32</v>
      </c>
      <c r="D5770" t="s">
        <v>106</v>
      </c>
      <c r="E5770" t="s">
        <v>107</v>
      </c>
      <c r="F5770">
        <v>18.231100000000001</v>
      </c>
      <c r="G5770">
        <v>42.500399999999999</v>
      </c>
      <c r="H5770" t="s">
        <v>3234</v>
      </c>
      <c r="I5770" t="s">
        <v>109</v>
      </c>
      <c r="J5770" t="s">
        <v>18205</v>
      </c>
      <c r="K5770" t="s">
        <v>18206</v>
      </c>
      <c r="L5770" t="s">
        <v>18207</v>
      </c>
      <c r="M5770" t="s">
        <v>84</v>
      </c>
      <c r="N5770" t="s">
        <v>1178</v>
      </c>
      <c r="O5770" t="s">
        <v>1179</v>
      </c>
      <c r="P5770" t="s">
        <v>1901</v>
      </c>
      <c r="Q5770">
        <v>1</v>
      </c>
      <c r="R5770">
        <v>349</v>
      </c>
      <c r="S5770">
        <v>24</v>
      </c>
      <c r="T5770" t="b">
        <v>0</v>
      </c>
    </row>
    <row r="5771" spans="1:20" x14ac:dyDescent="0.3">
      <c r="A5771">
        <v>5770</v>
      </c>
      <c r="B5771" s="1">
        <v>45233</v>
      </c>
      <c r="C5771" t="s">
        <v>32</v>
      </c>
      <c r="D5771" t="s">
        <v>186</v>
      </c>
      <c r="E5771" t="s">
        <v>573</v>
      </c>
      <c r="F5771">
        <v>21.485800000000001</v>
      </c>
      <c r="G5771">
        <v>39.192500000000003</v>
      </c>
      <c r="H5771" t="s">
        <v>2011</v>
      </c>
      <c r="I5771" t="s">
        <v>1522</v>
      </c>
      <c r="J5771" t="s">
        <v>18208</v>
      </c>
      <c r="K5771" t="s">
        <v>18209</v>
      </c>
      <c r="L5771" t="s">
        <v>18210</v>
      </c>
      <c r="M5771" t="s">
        <v>84</v>
      </c>
      <c r="N5771" t="s">
        <v>85</v>
      </c>
      <c r="O5771" t="s">
        <v>1678</v>
      </c>
      <c r="P5771" t="s">
        <v>1476</v>
      </c>
      <c r="Q5771">
        <v>1</v>
      </c>
      <c r="R5771">
        <v>499</v>
      </c>
      <c r="S5771">
        <v>20</v>
      </c>
      <c r="T5771" t="b">
        <v>1</v>
      </c>
    </row>
    <row r="5772" spans="1:20" x14ac:dyDescent="0.3">
      <c r="A5772">
        <v>5771</v>
      </c>
      <c r="B5772" s="1">
        <v>45233</v>
      </c>
      <c r="C5772" t="s">
        <v>54</v>
      </c>
      <c r="D5772" t="s">
        <v>449</v>
      </c>
      <c r="E5772" t="s">
        <v>507</v>
      </c>
      <c r="F5772">
        <v>25.204799999999999</v>
      </c>
      <c r="G5772">
        <v>55.270800000000001</v>
      </c>
      <c r="H5772" t="s">
        <v>2200</v>
      </c>
      <c r="I5772" t="s">
        <v>2881</v>
      </c>
      <c r="J5772" t="s">
        <v>18211</v>
      </c>
      <c r="K5772" t="s">
        <v>18212</v>
      </c>
      <c r="L5772" t="s">
        <v>18213</v>
      </c>
      <c r="M5772" t="s">
        <v>50</v>
      </c>
      <c r="N5772" t="s">
        <v>1312</v>
      </c>
      <c r="O5772" t="s">
        <v>3781</v>
      </c>
      <c r="P5772" t="s">
        <v>1392</v>
      </c>
      <c r="Q5772">
        <v>1</v>
      </c>
      <c r="R5772">
        <v>1299</v>
      </c>
      <c r="S5772">
        <v>117</v>
      </c>
      <c r="T5772" t="b">
        <v>1</v>
      </c>
    </row>
    <row r="5773" spans="1:20" x14ac:dyDescent="0.3">
      <c r="A5773">
        <v>5772</v>
      </c>
      <c r="B5773" s="1">
        <v>45233</v>
      </c>
      <c r="C5773" t="s">
        <v>65</v>
      </c>
      <c r="D5773" t="s">
        <v>218</v>
      </c>
      <c r="E5773" t="s">
        <v>654</v>
      </c>
      <c r="F5773">
        <v>40.731200000000001</v>
      </c>
      <c r="G5773">
        <v>-73.999799999999993</v>
      </c>
      <c r="H5773" t="s">
        <v>451</v>
      </c>
      <c r="I5773" t="s">
        <v>3023</v>
      </c>
      <c r="J5773" t="s">
        <v>18214</v>
      </c>
      <c r="K5773" t="s">
        <v>18215</v>
      </c>
      <c r="L5773" t="s">
        <v>18216</v>
      </c>
      <c r="M5773" t="s">
        <v>84</v>
      </c>
      <c r="N5773" t="s">
        <v>148</v>
      </c>
      <c r="O5773" t="s">
        <v>754</v>
      </c>
      <c r="P5773" t="s">
        <v>347</v>
      </c>
      <c r="Q5773">
        <v>1</v>
      </c>
      <c r="R5773">
        <v>199</v>
      </c>
      <c r="T5773" t="b">
        <v>1</v>
      </c>
    </row>
    <row r="5774" spans="1:20" x14ac:dyDescent="0.3">
      <c r="A5774">
        <v>5773</v>
      </c>
      <c r="B5774" s="1">
        <v>45233</v>
      </c>
      <c r="C5774" t="s">
        <v>32</v>
      </c>
      <c r="D5774" t="s">
        <v>186</v>
      </c>
      <c r="E5774" t="s">
        <v>367</v>
      </c>
      <c r="F5774">
        <v>21.485800000000001</v>
      </c>
      <c r="G5774">
        <v>39.192500000000003</v>
      </c>
      <c r="H5774" t="s">
        <v>98</v>
      </c>
      <c r="I5774" t="s">
        <v>6136</v>
      </c>
      <c r="J5774" t="s">
        <v>6137</v>
      </c>
      <c r="K5774" t="s">
        <v>6138</v>
      </c>
      <c r="L5774" t="s">
        <v>18217</v>
      </c>
      <c r="M5774" t="s">
        <v>122</v>
      </c>
      <c r="N5774" t="s">
        <v>123</v>
      </c>
      <c r="O5774" t="s">
        <v>695</v>
      </c>
      <c r="P5774" t="s">
        <v>8244</v>
      </c>
      <c r="Q5774">
        <v>2</v>
      </c>
      <c r="R5774">
        <v>99</v>
      </c>
      <c r="S5774">
        <v>12</v>
      </c>
      <c r="T5774" t="b">
        <v>1</v>
      </c>
    </row>
    <row r="5775" spans="1:20" x14ac:dyDescent="0.3">
      <c r="A5775">
        <v>5774</v>
      </c>
      <c r="B5775" s="1">
        <v>45233</v>
      </c>
      <c r="C5775" t="s">
        <v>54</v>
      </c>
      <c r="D5775" t="s">
        <v>449</v>
      </c>
      <c r="E5775" t="s">
        <v>507</v>
      </c>
      <c r="F5775">
        <v>25.204799999999999</v>
      </c>
      <c r="G5775">
        <v>55.270800000000001</v>
      </c>
      <c r="H5775" t="s">
        <v>57</v>
      </c>
      <c r="I5775" t="s">
        <v>1822</v>
      </c>
      <c r="J5775" t="s">
        <v>4492</v>
      </c>
      <c r="K5775" t="s">
        <v>12565</v>
      </c>
      <c r="L5775" t="s">
        <v>18218</v>
      </c>
      <c r="M5775" t="s">
        <v>40</v>
      </c>
      <c r="N5775" t="s">
        <v>269</v>
      </c>
      <c r="O5775" t="s">
        <v>2110</v>
      </c>
      <c r="P5775" t="s">
        <v>7775</v>
      </c>
      <c r="Q5775">
        <v>1</v>
      </c>
      <c r="R5775">
        <v>349</v>
      </c>
      <c r="T5775" t="b">
        <v>1</v>
      </c>
    </row>
    <row r="5776" spans="1:20" x14ac:dyDescent="0.3">
      <c r="A5776">
        <v>5775</v>
      </c>
      <c r="B5776" s="1">
        <v>45233</v>
      </c>
      <c r="C5776" t="s">
        <v>32</v>
      </c>
      <c r="D5776" t="s">
        <v>106</v>
      </c>
      <c r="E5776" t="s">
        <v>107</v>
      </c>
      <c r="F5776">
        <v>18.231100000000001</v>
      </c>
      <c r="G5776">
        <v>42.500399999999999</v>
      </c>
      <c r="H5776" t="s">
        <v>252</v>
      </c>
      <c r="I5776" t="s">
        <v>355</v>
      </c>
      <c r="J5776" t="s">
        <v>18219</v>
      </c>
      <c r="K5776" t="s">
        <v>18220</v>
      </c>
      <c r="L5776" t="s">
        <v>18221</v>
      </c>
      <c r="M5776" t="s">
        <v>198</v>
      </c>
      <c r="N5776" t="s">
        <v>472</v>
      </c>
      <c r="O5776" t="s">
        <v>1426</v>
      </c>
      <c r="P5776" t="s">
        <v>9134</v>
      </c>
      <c r="Q5776">
        <v>1</v>
      </c>
      <c r="R5776">
        <v>999</v>
      </c>
      <c r="S5776">
        <v>30</v>
      </c>
      <c r="T5776" t="b">
        <v>1</v>
      </c>
    </row>
    <row r="5777" spans="1:20" x14ac:dyDescent="0.3">
      <c r="A5777">
        <v>5776</v>
      </c>
      <c r="B5777" s="1">
        <v>45233</v>
      </c>
      <c r="C5777" t="s">
        <v>20</v>
      </c>
      <c r="D5777" t="s">
        <v>250</v>
      </c>
      <c r="E5777" t="s">
        <v>251</v>
      </c>
      <c r="F5777">
        <v>33.514600000000002</v>
      </c>
      <c r="G5777">
        <v>36.308399999999999</v>
      </c>
      <c r="H5777" t="s">
        <v>1685</v>
      </c>
      <c r="I5777" t="s">
        <v>2478</v>
      </c>
      <c r="J5777" t="s">
        <v>18222</v>
      </c>
      <c r="K5777" t="s">
        <v>18223</v>
      </c>
      <c r="L5777" t="s">
        <v>18224</v>
      </c>
      <c r="M5777" t="s">
        <v>113</v>
      </c>
      <c r="N5777" t="s">
        <v>256</v>
      </c>
      <c r="O5777" t="s">
        <v>366</v>
      </c>
      <c r="P5777" t="s">
        <v>201</v>
      </c>
      <c r="Q5777">
        <v>3</v>
      </c>
      <c r="R5777">
        <v>2399</v>
      </c>
      <c r="S5777">
        <v>72</v>
      </c>
      <c r="T5777" t="b">
        <v>1</v>
      </c>
    </row>
    <row r="5778" spans="1:20" x14ac:dyDescent="0.3">
      <c r="A5778">
        <v>5777</v>
      </c>
      <c r="B5778" s="1">
        <v>45233</v>
      </c>
      <c r="C5778" t="s">
        <v>65</v>
      </c>
      <c r="D5778" t="s">
        <v>142</v>
      </c>
      <c r="E5778" t="s">
        <v>143</v>
      </c>
      <c r="F5778">
        <v>36.169899999999998</v>
      </c>
      <c r="G5778">
        <v>-115.13979999999999</v>
      </c>
      <c r="H5778" t="s">
        <v>1512</v>
      </c>
      <c r="I5778" t="s">
        <v>1012</v>
      </c>
      <c r="J5778" t="s">
        <v>18225</v>
      </c>
      <c r="K5778" t="s">
        <v>18226</v>
      </c>
      <c r="L5778" t="s">
        <v>18227</v>
      </c>
      <c r="M5778" t="s">
        <v>84</v>
      </c>
      <c r="N5778" t="s">
        <v>427</v>
      </c>
      <c r="O5778" t="s">
        <v>428</v>
      </c>
      <c r="P5778" t="s">
        <v>949</v>
      </c>
      <c r="Q5778">
        <v>2</v>
      </c>
      <c r="R5778">
        <v>349</v>
      </c>
      <c r="S5778">
        <v>56</v>
      </c>
      <c r="T5778" t="b">
        <v>1</v>
      </c>
    </row>
    <row r="5779" spans="1:20" x14ac:dyDescent="0.3">
      <c r="A5779">
        <v>5778</v>
      </c>
      <c r="B5779" s="1">
        <v>45233</v>
      </c>
      <c r="C5779" t="s">
        <v>95</v>
      </c>
      <c r="D5779" t="s">
        <v>96</v>
      </c>
      <c r="E5779" t="s">
        <v>97</v>
      </c>
      <c r="F5779">
        <v>30.0444</v>
      </c>
      <c r="G5779">
        <v>31.235700000000001</v>
      </c>
      <c r="H5779" t="s">
        <v>355</v>
      </c>
      <c r="I5779" t="s">
        <v>1522</v>
      </c>
      <c r="J5779" t="s">
        <v>17076</v>
      </c>
      <c r="K5779" t="s">
        <v>17077</v>
      </c>
      <c r="L5779" t="s">
        <v>18228</v>
      </c>
      <c r="M5779" t="s">
        <v>40</v>
      </c>
      <c r="N5779" t="s">
        <v>377</v>
      </c>
      <c r="O5779" t="s">
        <v>489</v>
      </c>
      <c r="P5779" t="s">
        <v>4298</v>
      </c>
      <c r="Q5779">
        <v>2</v>
      </c>
      <c r="R5779">
        <v>299</v>
      </c>
      <c r="S5779">
        <v>42</v>
      </c>
      <c r="T5779" t="b">
        <v>1</v>
      </c>
    </row>
    <row r="5780" spans="1:20" x14ac:dyDescent="0.3">
      <c r="A5780">
        <v>5779</v>
      </c>
      <c r="B5780" s="1">
        <v>45233</v>
      </c>
      <c r="C5780" t="s">
        <v>95</v>
      </c>
      <c r="D5780" t="s">
        <v>161</v>
      </c>
      <c r="E5780" t="s">
        <v>162</v>
      </c>
      <c r="F5780">
        <v>27.180900000000001</v>
      </c>
      <c r="G5780">
        <v>31.183700000000002</v>
      </c>
      <c r="H5780" t="s">
        <v>536</v>
      </c>
      <c r="I5780" t="s">
        <v>2486</v>
      </c>
      <c r="J5780" t="s">
        <v>18229</v>
      </c>
      <c r="K5780" t="s">
        <v>18230</v>
      </c>
      <c r="L5780" t="s">
        <v>18231</v>
      </c>
      <c r="M5780" t="s">
        <v>73</v>
      </c>
      <c r="N5780" t="s">
        <v>103</v>
      </c>
      <c r="O5780" t="s">
        <v>1188</v>
      </c>
      <c r="P5780" t="s">
        <v>12241</v>
      </c>
      <c r="Q5780">
        <v>2</v>
      </c>
      <c r="R5780">
        <v>129</v>
      </c>
      <c r="S5780">
        <v>26</v>
      </c>
      <c r="T5780" t="b">
        <v>1</v>
      </c>
    </row>
    <row r="5781" spans="1:20" x14ac:dyDescent="0.3">
      <c r="A5781">
        <v>5780</v>
      </c>
      <c r="B5781" s="1">
        <v>45233</v>
      </c>
      <c r="C5781" t="s">
        <v>65</v>
      </c>
      <c r="D5781" t="s">
        <v>66</v>
      </c>
      <c r="E5781" t="s">
        <v>67</v>
      </c>
      <c r="F5781">
        <v>38.907200000000003</v>
      </c>
      <c r="G5781">
        <v>-77.036900000000003</v>
      </c>
      <c r="H5781" t="s">
        <v>2692</v>
      </c>
      <c r="I5781" t="s">
        <v>11178</v>
      </c>
      <c r="J5781" t="s">
        <v>18232</v>
      </c>
      <c r="K5781" t="s">
        <v>18233</v>
      </c>
      <c r="L5781" t="s">
        <v>18234</v>
      </c>
      <c r="M5781" t="s">
        <v>198</v>
      </c>
      <c r="N5781" t="s">
        <v>481</v>
      </c>
      <c r="O5781" t="s">
        <v>482</v>
      </c>
      <c r="P5781" t="s">
        <v>671</v>
      </c>
      <c r="Q5781">
        <v>1</v>
      </c>
      <c r="R5781">
        <v>899</v>
      </c>
      <c r="S5781">
        <v>18</v>
      </c>
      <c r="T5781" t="b">
        <v>1</v>
      </c>
    </row>
    <row r="5782" spans="1:20" x14ac:dyDescent="0.3">
      <c r="A5782">
        <v>5781</v>
      </c>
      <c r="B5782" s="1">
        <v>45233</v>
      </c>
      <c r="C5782" t="s">
        <v>54</v>
      </c>
      <c r="D5782" t="s">
        <v>55</v>
      </c>
      <c r="E5782" t="s">
        <v>227</v>
      </c>
      <c r="F5782">
        <v>24.476400000000002</v>
      </c>
      <c r="G5782">
        <v>54.3705</v>
      </c>
      <c r="H5782" t="s">
        <v>643</v>
      </c>
      <c r="I5782" t="s">
        <v>98</v>
      </c>
      <c r="J5782" t="s">
        <v>3382</v>
      </c>
      <c r="K5782" t="s">
        <v>16398</v>
      </c>
      <c r="L5782" t="s">
        <v>18235</v>
      </c>
      <c r="M5782" t="s">
        <v>434</v>
      </c>
      <c r="N5782" t="s">
        <v>665</v>
      </c>
      <c r="O5782" t="s">
        <v>942</v>
      </c>
      <c r="P5782" t="s">
        <v>2325</v>
      </c>
      <c r="Q5782">
        <v>12</v>
      </c>
      <c r="R5782">
        <v>149</v>
      </c>
      <c r="S5782">
        <v>179</v>
      </c>
      <c r="T5782" t="b">
        <v>1</v>
      </c>
    </row>
    <row r="5783" spans="1:20" x14ac:dyDescent="0.3">
      <c r="A5783">
        <v>5782</v>
      </c>
      <c r="B5783" s="1">
        <v>45233</v>
      </c>
      <c r="C5783" t="s">
        <v>54</v>
      </c>
      <c r="D5783" t="s">
        <v>55</v>
      </c>
      <c r="E5783" t="s">
        <v>56</v>
      </c>
      <c r="F5783">
        <v>24.453900000000001</v>
      </c>
      <c r="G5783">
        <v>54.377299999999998</v>
      </c>
      <c r="H5783" t="s">
        <v>98</v>
      </c>
      <c r="I5783" t="s">
        <v>5862</v>
      </c>
      <c r="J5783" t="s">
        <v>18236</v>
      </c>
      <c r="K5783" t="s">
        <v>18237</v>
      </c>
      <c r="L5783" t="s">
        <v>18238</v>
      </c>
      <c r="M5783" t="s">
        <v>276</v>
      </c>
      <c r="N5783" t="s">
        <v>277</v>
      </c>
      <c r="O5783" t="s">
        <v>1111</v>
      </c>
      <c r="P5783" t="s">
        <v>1973</v>
      </c>
      <c r="Q5783">
        <v>1</v>
      </c>
      <c r="R5783">
        <v>179</v>
      </c>
      <c r="S5783">
        <v>13</v>
      </c>
      <c r="T5783" t="b">
        <v>0</v>
      </c>
    </row>
    <row r="5784" spans="1:20" x14ac:dyDescent="0.3">
      <c r="A5784">
        <v>5783</v>
      </c>
      <c r="B5784" s="1">
        <v>45233</v>
      </c>
      <c r="C5784" t="s">
        <v>177</v>
      </c>
      <c r="D5784" t="s">
        <v>178</v>
      </c>
      <c r="E5784" t="s">
        <v>179</v>
      </c>
      <c r="F5784">
        <v>48.8566</v>
      </c>
      <c r="G5784">
        <v>2.3521999999999998</v>
      </c>
      <c r="H5784" t="s">
        <v>467</v>
      </c>
      <c r="I5784" t="s">
        <v>4685</v>
      </c>
      <c r="J5784" t="s">
        <v>18239</v>
      </c>
      <c r="K5784" t="s">
        <v>18240</v>
      </c>
      <c r="L5784" t="s">
        <v>18241</v>
      </c>
      <c r="M5784" t="s">
        <v>434</v>
      </c>
      <c r="N5784" t="s">
        <v>435</v>
      </c>
      <c r="O5784" t="s">
        <v>436</v>
      </c>
      <c r="P5784" t="s">
        <v>1620</v>
      </c>
      <c r="Q5784">
        <v>1</v>
      </c>
      <c r="R5784">
        <v>399</v>
      </c>
      <c r="S5784">
        <v>12</v>
      </c>
      <c r="T5784" t="b">
        <v>0</v>
      </c>
    </row>
    <row r="5785" spans="1:20" x14ac:dyDescent="0.3">
      <c r="A5785">
        <v>5784</v>
      </c>
      <c r="B5785" s="1">
        <v>45233</v>
      </c>
      <c r="C5785" t="s">
        <v>151</v>
      </c>
      <c r="D5785" t="s">
        <v>152</v>
      </c>
      <c r="E5785" t="s">
        <v>153</v>
      </c>
      <c r="F5785">
        <v>33.573099999999997</v>
      </c>
      <c r="G5785">
        <v>7.5898000000000003</v>
      </c>
      <c r="H5785" t="s">
        <v>57</v>
      </c>
      <c r="I5785" t="s">
        <v>2106</v>
      </c>
      <c r="J5785" t="s">
        <v>13339</v>
      </c>
      <c r="K5785" t="s">
        <v>18242</v>
      </c>
      <c r="L5785" t="s">
        <v>18243</v>
      </c>
      <c r="M5785" t="s">
        <v>50</v>
      </c>
      <c r="N5785" t="s">
        <v>1127</v>
      </c>
      <c r="O5785" t="s">
        <v>2096</v>
      </c>
      <c r="P5785" t="s">
        <v>1595</v>
      </c>
      <c r="Q5785">
        <v>1</v>
      </c>
      <c r="R5785">
        <v>2499</v>
      </c>
      <c r="S5785">
        <v>50</v>
      </c>
      <c r="T5785" t="b">
        <v>1</v>
      </c>
    </row>
    <row r="5786" spans="1:20" x14ac:dyDescent="0.3">
      <c r="A5786">
        <v>5785</v>
      </c>
      <c r="B5786" s="1">
        <v>45233</v>
      </c>
      <c r="C5786" t="s">
        <v>32</v>
      </c>
      <c r="D5786" t="s">
        <v>33</v>
      </c>
      <c r="E5786" t="s">
        <v>34</v>
      </c>
      <c r="F5786">
        <v>24.7136</v>
      </c>
      <c r="G5786">
        <v>46.6753</v>
      </c>
      <c r="H5786" t="s">
        <v>79</v>
      </c>
      <c r="I5786" t="s">
        <v>1444</v>
      </c>
      <c r="J5786" t="s">
        <v>18244</v>
      </c>
      <c r="K5786" t="s">
        <v>18245</v>
      </c>
      <c r="L5786" t="s">
        <v>18246</v>
      </c>
      <c r="M5786" t="s">
        <v>84</v>
      </c>
      <c r="N5786" t="s">
        <v>322</v>
      </c>
      <c r="O5786" t="s">
        <v>323</v>
      </c>
      <c r="P5786" t="s">
        <v>3652</v>
      </c>
      <c r="Q5786">
        <v>1</v>
      </c>
      <c r="R5786">
        <v>129</v>
      </c>
      <c r="S5786">
        <v>10</v>
      </c>
      <c r="T5786" t="b">
        <v>1</v>
      </c>
    </row>
    <row r="5787" spans="1:20" x14ac:dyDescent="0.3">
      <c r="A5787">
        <v>5786</v>
      </c>
      <c r="B5787" s="1">
        <v>45233</v>
      </c>
      <c r="C5787" t="s">
        <v>54</v>
      </c>
      <c r="D5787" t="s">
        <v>55</v>
      </c>
      <c r="E5787" t="s">
        <v>56</v>
      </c>
      <c r="F5787">
        <v>24.453900000000001</v>
      </c>
      <c r="G5787">
        <v>54.377299999999998</v>
      </c>
      <c r="H5787" t="s">
        <v>1537</v>
      </c>
      <c r="I5787" t="s">
        <v>1444</v>
      </c>
      <c r="J5787" t="s">
        <v>18247</v>
      </c>
      <c r="K5787" t="s">
        <v>18248</v>
      </c>
      <c r="L5787" t="s">
        <v>18249</v>
      </c>
      <c r="M5787" t="s">
        <v>198</v>
      </c>
      <c r="N5787" t="s">
        <v>345</v>
      </c>
      <c r="O5787" t="s">
        <v>1401</v>
      </c>
      <c r="P5787" t="s">
        <v>11714</v>
      </c>
      <c r="Q5787">
        <v>1</v>
      </c>
      <c r="R5787">
        <v>899</v>
      </c>
      <c r="S5787">
        <v>72</v>
      </c>
      <c r="T5787" t="b">
        <v>1</v>
      </c>
    </row>
    <row r="5788" spans="1:20" x14ac:dyDescent="0.3">
      <c r="A5788">
        <v>5787</v>
      </c>
      <c r="B5788" s="1">
        <v>45233</v>
      </c>
      <c r="C5788" t="s">
        <v>20</v>
      </c>
      <c r="D5788" t="s">
        <v>21</v>
      </c>
      <c r="E5788" t="s">
        <v>22</v>
      </c>
      <c r="F5788">
        <v>34.732599999999998</v>
      </c>
      <c r="G5788">
        <v>36.7136</v>
      </c>
      <c r="H5788" t="s">
        <v>2251</v>
      </c>
      <c r="I5788" t="s">
        <v>4012</v>
      </c>
      <c r="J5788" t="s">
        <v>18250</v>
      </c>
      <c r="K5788" t="s">
        <v>18251</v>
      </c>
      <c r="L5788" t="s">
        <v>18252</v>
      </c>
      <c r="M5788" t="s">
        <v>122</v>
      </c>
      <c r="N5788" t="s">
        <v>504</v>
      </c>
      <c r="O5788" t="s">
        <v>843</v>
      </c>
      <c r="P5788" t="s">
        <v>1962</v>
      </c>
      <c r="Q5788">
        <v>1</v>
      </c>
      <c r="R5788">
        <v>179</v>
      </c>
      <c r="S5788">
        <v>4</v>
      </c>
      <c r="T5788" t="b">
        <v>1</v>
      </c>
    </row>
    <row r="5789" spans="1:20" x14ac:dyDescent="0.3">
      <c r="A5789">
        <v>5788</v>
      </c>
      <c r="B5789" s="1">
        <v>45233</v>
      </c>
      <c r="C5789" t="s">
        <v>177</v>
      </c>
      <c r="D5789" t="s">
        <v>178</v>
      </c>
      <c r="E5789" t="s">
        <v>808</v>
      </c>
      <c r="F5789">
        <v>48.8566</v>
      </c>
      <c r="G5789">
        <v>2.3521999999999998</v>
      </c>
      <c r="H5789" t="s">
        <v>2251</v>
      </c>
      <c r="I5789" t="s">
        <v>661</v>
      </c>
      <c r="J5789" t="s">
        <v>18253</v>
      </c>
      <c r="K5789" t="s">
        <v>18254</v>
      </c>
      <c r="L5789" t="s">
        <v>18255</v>
      </c>
      <c r="M5789" t="s">
        <v>50</v>
      </c>
      <c r="N5789" t="s">
        <v>526</v>
      </c>
      <c r="O5789" t="s">
        <v>1145</v>
      </c>
      <c r="P5789" t="s">
        <v>53</v>
      </c>
      <c r="Q5789">
        <v>1</v>
      </c>
      <c r="R5789">
        <v>249</v>
      </c>
      <c r="S5789">
        <v>22</v>
      </c>
      <c r="T5789" t="b">
        <v>0</v>
      </c>
    </row>
    <row r="5790" spans="1:20" x14ac:dyDescent="0.3">
      <c r="A5790">
        <v>5789</v>
      </c>
      <c r="B5790" s="1">
        <v>45233</v>
      </c>
      <c r="C5790" t="s">
        <v>177</v>
      </c>
      <c r="D5790" t="s">
        <v>178</v>
      </c>
      <c r="E5790" t="s">
        <v>179</v>
      </c>
      <c r="F5790">
        <v>48.8566</v>
      </c>
      <c r="G5790">
        <v>2.3521999999999998</v>
      </c>
      <c r="H5790" t="s">
        <v>6294</v>
      </c>
      <c r="I5790" t="s">
        <v>924</v>
      </c>
      <c r="J5790" t="s">
        <v>18256</v>
      </c>
      <c r="K5790" t="s">
        <v>18257</v>
      </c>
      <c r="L5790" t="s">
        <v>18258</v>
      </c>
      <c r="M5790" t="s">
        <v>198</v>
      </c>
      <c r="N5790" t="s">
        <v>728</v>
      </c>
      <c r="O5790" t="s">
        <v>1021</v>
      </c>
      <c r="P5790" t="s">
        <v>271</v>
      </c>
      <c r="Q5790">
        <v>2</v>
      </c>
      <c r="R5790">
        <v>599</v>
      </c>
      <c r="S5790">
        <v>48</v>
      </c>
      <c r="T5790" t="b">
        <v>1</v>
      </c>
    </row>
    <row r="5791" spans="1:20" x14ac:dyDescent="0.3">
      <c r="A5791">
        <v>5790</v>
      </c>
      <c r="B5791" s="1">
        <v>45233</v>
      </c>
      <c r="C5791" t="s">
        <v>20</v>
      </c>
      <c r="D5791" t="s">
        <v>250</v>
      </c>
      <c r="E5791" t="s">
        <v>988</v>
      </c>
      <c r="F5791">
        <v>33.513800000000003</v>
      </c>
      <c r="G5791">
        <v>36.276499999999999</v>
      </c>
      <c r="H5791" t="s">
        <v>809</v>
      </c>
      <c r="I5791" t="s">
        <v>890</v>
      </c>
      <c r="J5791" t="s">
        <v>18259</v>
      </c>
      <c r="K5791" t="s">
        <v>18260</v>
      </c>
      <c r="L5791" t="s">
        <v>18261</v>
      </c>
      <c r="M5791" t="s">
        <v>198</v>
      </c>
      <c r="N5791" t="s">
        <v>481</v>
      </c>
      <c r="O5791" t="s">
        <v>593</v>
      </c>
      <c r="P5791" t="s">
        <v>1006</v>
      </c>
      <c r="Q5791">
        <v>1</v>
      </c>
      <c r="R5791">
        <v>699</v>
      </c>
      <c r="S5791">
        <v>14</v>
      </c>
      <c r="T5791" t="b">
        <v>0</v>
      </c>
    </row>
    <row r="5792" spans="1:20" x14ac:dyDescent="0.3">
      <c r="A5792">
        <v>5791</v>
      </c>
      <c r="B5792" s="1">
        <v>45233</v>
      </c>
      <c r="C5792" t="s">
        <v>54</v>
      </c>
      <c r="D5792" t="s">
        <v>55</v>
      </c>
      <c r="E5792" t="s">
        <v>56</v>
      </c>
      <c r="F5792">
        <v>24.453900000000001</v>
      </c>
      <c r="G5792">
        <v>54.377299999999998</v>
      </c>
      <c r="H5792" t="s">
        <v>98</v>
      </c>
      <c r="I5792" t="s">
        <v>1845</v>
      </c>
      <c r="J5792" t="s">
        <v>5730</v>
      </c>
      <c r="K5792" t="s">
        <v>18262</v>
      </c>
      <c r="L5792" t="s">
        <v>18263</v>
      </c>
      <c r="M5792" t="s">
        <v>28</v>
      </c>
      <c r="N5792" t="s">
        <v>1093</v>
      </c>
      <c r="O5792" t="s">
        <v>2392</v>
      </c>
      <c r="P5792" t="s">
        <v>1180</v>
      </c>
      <c r="Q5792">
        <v>1</v>
      </c>
      <c r="R5792">
        <v>1099</v>
      </c>
      <c r="S5792">
        <v>44</v>
      </c>
      <c r="T5792" t="b">
        <v>1</v>
      </c>
    </row>
    <row r="5793" spans="1:20" x14ac:dyDescent="0.3">
      <c r="A5793">
        <v>5792</v>
      </c>
      <c r="B5793" s="1">
        <v>45233</v>
      </c>
      <c r="C5793" t="s">
        <v>95</v>
      </c>
      <c r="D5793" t="s">
        <v>96</v>
      </c>
      <c r="E5793" t="s">
        <v>97</v>
      </c>
      <c r="F5793">
        <v>30.0444</v>
      </c>
      <c r="G5793">
        <v>31.235700000000001</v>
      </c>
      <c r="H5793" t="s">
        <v>2157</v>
      </c>
      <c r="I5793" t="s">
        <v>3994</v>
      </c>
      <c r="J5793" t="s">
        <v>18264</v>
      </c>
      <c r="K5793" t="s">
        <v>18265</v>
      </c>
      <c r="L5793" t="s">
        <v>18266</v>
      </c>
      <c r="M5793" t="s">
        <v>122</v>
      </c>
      <c r="N5793" t="s">
        <v>456</v>
      </c>
      <c r="O5793" t="s">
        <v>1344</v>
      </c>
      <c r="P5793" t="s">
        <v>4118</v>
      </c>
      <c r="Q5793">
        <v>1</v>
      </c>
      <c r="R5793">
        <v>99</v>
      </c>
      <c r="S5793">
        <v>8</v>
      </c>
      <c r="T5793" t="b">
        <v>0</v>
      </c>
    </row>
    <row r="5794" spans="1:20" x14ac:dyDescent="0.3">
      <c r="A5794">
        <v>5793</v>
      </c>
      <c r="B5794" s="1">
        <v>45233</v>
      </c>
      <c r="C5794" t="s">
        <v>54</v>
      </c>
      <c r="D5794" t="s">
        <v>55</v>
      </c>
      <c r="E5794" t="s">
        <v>227</v>
      </c>
      <c r="F5794">
        <v>24.476400000000002</v>
      </c>
      <c r="G5794">
        <v>54.3705</v>
      </c>
      <c r="H5794" t="s">
        <v>2582</v>
      </c>
      <c r="I5794" t="s">
        <v>5277</v>
      </c>
      <c r="J5794" t="s">
        <v>18267</v>
      </c>
      <c r="K5794" t="s">
        <v>18268</v>
      </c>
      <c r="L5794" t="s">
        <v>18269</v>
      </c>
      <c r="M5794" t="s">
        <v>50</v>
      </c>
      <c r="N5794" t="s">
        <v>306</v>
      </c>
      <c r="O5794" t="s">
        <v>307</v>
      </c>
      <c r="P5794" t="s">
        <v>1129</v>
      </c>
      <c r="Q5794">
        <v>1</v>
      </c>
      <c r="R5794">
        <v>1699</v>
      </c>
      <c r="S5794">
        <v>102</v>
      </c>
      <c r="T5794" t="b">
        <v>0</v>
      </c>
    </row>
    <row r="5795" spans="1:20" x14ac:dyDescent="0.3">
      <c r="A5795">
        <v>5794</v>
      </c>
      <c r="B5795" s="1">
        <v>45233</v>
      </c>
      <c r="C5795" t="s">
        <v>54</v>
      </c>
      <c r="D5795" t="s">
        <v>55</v>
      </c>
      <c r="E5795" t="s">
        <v>56</v>
      </c>
      <c r="F5795">
        <v>24.453900000000001</v>
      </c>
      <c r="G5795">
        <v>54.377299999999998</v>
      </c>
      <c r="H5795" t="s">
        <v>499</v>
      </c>
      <c r="I5795" t="s">
        <v>1538</v>
      </c>
      <c r="J5795" t="s">
        <v>18270</v>
      </c>
      <c r="K5795" t="s">
        <v>18271</v>
      </c>
      <c r="L5795" t="s">
        <v>18272</v>
      </c>
      <c r="M5795" t="s">
        <v>434</v>
      </c>
      <c r="N5795" t="s">
        <v>435</v>
      </c>
      <c r="O5795" t="s">
        <v>781</v>
      </c>
      <c r="P5795" t="s">
        <v>3206</v>
      </c>
      <c r="Q5795">
        <v>1</v>
      </c>
      <c r="R5795">
        <v>199</v>
      </c>
      <c r="S5795">
        <v>10</v>
      </c>
      <c r="T5795" t="b">
        <v>1</v>
      </c>
    </row>
    <row r="5796" spans="1:20" x14ac:dyDescent="0.3">
      <c r="A5796">
        <v>5795</v>
      </c>
      <c r="B5796" s="1">
        <v>45233</v>
      </c>
      <c r="C5796" t="s">
        <v>54</v>
      </c>
      <c r="D5796" t="s">
        <v>55</v>
      </c>
      <c r="E5796" t="s">
        <v>227</v>
      </c>
      <c r="F5796">
        <v>24.476400000000002</v>
      </c>
      <c r="G5796">
        <v>54.3705</v>
      </c>
      <c r="H5796" t="s">
        <v>4372</v>
      </c>
      <c r="I5796" t="s">
        <v>1348</v>
      </c>
      <c r="J5796" t="s">
        <v>18273</v>
      </c>
      <c r="K5796" t="s">
        <v>18274</v>
      </c>
      <c r="L5796" t="s">
        <v>18275</v>
      </c>
      <c r="M5796" t="s">
        <v>40</v>
      </c>
      <c r="N5796" t="s">
        <v>635</v>
      </c>
      <c r="O5796" t="s">
        <v>653</v>
      </c>
      <c r="P5796" t="s">
        <v>7833</v>
      </c>
      <c r="Q5796">
        <v>1</v>
      </c>
      <c r="R5796">
        <v>899</v>
      </c>
      <c r="S5796">
        <v>54</v>
      </c>
      <c r="T5796" t="b">
        <v>1</v>
      </c>
    </row>
    <row r="5797" spans="1:20" x14ac:dyDescent="0.3">
      <c r="A5797">
        <v>5796</v>
      </c>
      <c r="B5797" s="1">
        <v>45233</v>
      </c>
      <c r="C5797" t="s">
        <v>65</v>
      </c>
      <c r="D5797" t="s">
        <v>218</v>
      </c>
      <c r="E5797" t="s">
        <v>219</v>
      </c>
      <c r="F5797">
        <v>40.7498</v>
      </c>
      <c r="G5797">
        <v>-73.981399999999994</v>
      </c>
      <c r="H5797" t="s">
        <v>529</v>
      </c>
      <c r="I5797" t="s">
        <v>1601</v>
      </c>
      <c r="J5797" t="s">
        <v>18276</v>
      </c>
      <c r="K5797" t="s">
        <v>18277</v>
      </c>
      <c r="L5797" t="s">
        <v>18278</v>
      </c>
      <c r="M5797" t="s">
        <v>40</v>
      </c>
      <c r="N5797" t="s">
        <v>688</v>
      </c>
      <c r="O5797" t="s">
        <v>689</v>
      </c>
      <c r="P5797" t="s">
        <v>1087</v>
      </c>
      <c r="Q5797">
        <v>1</v>
      </c>
      <c r="R5797">
        <v>499</v>
      </c>
      <c r="S5797">
        <v>50</v>
      </c>
      <c r="T5797" t="b">
        <v>1</v>
      </c>
    </row>
    <row r="5798" spans="1:20" x14ac:dyDescent="0.3">
      <c r="A5798">
        <v>5797</v>
      </c>
      <c r="B5798" s="1">
        <v>45233</v>
      </c>
      <c r="C5798" t="s">
        <v>177</v>
      </c>
      <c r="D5798" t="s">
        <v>178</v>
      </c>
      <c r="E5798" t="s">
        <v>808</v>
      </c>
      <c r="F5798">
        <v>48.8566</v>
      </c>
      <c r="G5798">
        <v>2.3521999999999998</v>
      </c>
      <c r="H5798" t="s">
        <v>108</v>
      </c>
      <c r="I5798" t="s">
        <v>509</v>
      </c>
      <c r="J5798" t="s">
        <v>18279</v>
      </c>
      <c r="K5798" t="s">
        <v>18280</v>
      </c>
      <c r="L5798" t="s">
        <v>18281</v>
      </c>
      <c r="M5798" t="s">
        <v>122</v>
      </c>
      <c r="N5798" t="s">
        <v>540</v>
      </c>
      <c r="O5798" t="s">
        <v>541</v>
      </c>
      <c r="P5798" t="s">
        <v>1256</v>
      </c>
      <c r="Q5798">
        <v>2</v>
      </c>
      <c r="R5798">
        <v>49</v>
      </c>
      <c r="T5798" t="b">
        <v>1</v>
      </c>
    </row>
    <row r="5799" spans="1:20" x14ac:dyDescent="0.3">
      <c r="A5799">
        <v>5798</v>
      </c>
      <c r="B5799" s="1">
        <v>45263</v>
      </c>
      <c r="C5799" t="s">
        <v>54</v>
      </c>
      <c r="D5799" t="s">
        <v>449</v>
      </c>
      <c r="E5799" t="s">
        <v>507</v>
      </c>
      <c r="F5799">
        <v>25.204799999999999</v>
      </c>
      <c r="G5799">
        <v>55.270800000000001</v>
      </c>
      <c r="H5799" t="s">
        <v>2157</v>
      </c>
      <c r="I5799" t="s">
        <v>3226</v>
      </c>
      <c r="J5799" t="s">
        <v>18282</v>
      </c>
      <c r="K5799" t="s">
        <v>18283</v>
      </c>
      <c r="L5799" t="s">
        <v>18284</v>
      </c>
      <c r="M5799" t="s">
        <v>28</v>
      </c>
      <c r="N5799" t="s">
        <v>192</v>
      </c>
      <c r="O5799" t="s">
        <v>1785</v>
      </c>
      <c r="P5799" t="s">
        <v>3422</v>
      </c>
      <c r="Q5799">
        <v>1</v>
      </c>
      <c r="R5799">
        <v>499</v>
      </c>
      <c r="S5799">
        <v>10</v>
      </c>
      <c r="T5799" t="b">
        <v>0</v>
      </c>
    </row>
    <row r="5800" spans="1:20" x14ac:dyDescent="0.3">
      <c r="A5800">
        <v>5799</v>
      </c>
      <c r="B5800" s="1">
        <v>45263</v>
      </c>
      <c r="C5800" t="s">
        <v>65</v>
      </c>
      <c r="D5800" t="s">
        <v>66</v>
      </c>
      <c r="E5800" t="s">
        <v>67</v>
      </c>
      <c r="F5800">
        <v>38.907200000000003</v>
      </c>
      <c r="G5800">
        <v>-77.036900000000003</v>
      </c>
      <c r="H5800" t="s">
        <v>57</v>
      </c>
      <c r="I5800" t="s">
        <v>1562</v>
      </c>
      <c r="J5800" t="s">
        <v>18285</v>
      </c>
      <c r="K5800" t="s">
        <v>18286</v>
      </c>
      <c r="L5800" t="s">
        <v>18287</v>
      </c>
      <c r="M5800" t="s">
        <v>113</v>
      </c>
      <c r="N5800" t="s">
        <v>352</v>
      </c>
      <c r="O5800" t="s">
        <v>393</v>
      </c>
      <c r="P5800" t="s">
        <v>900</v>
      </c>
      <c r="Q5800">
        <v>1</v>
      </c>
      <c r="R5800">
        <v>1299</v>
      </c>
      <c r="S5800">
        <v>91</v>
      </c>
      <c r="T5800" t="b">
        <v>1</v>
      </c>
    </row>
    <row r="5801" spans="1:20" x14ac:dyDescent="0.3">
      <c r="A5801">
        <v>5800</v>
      </c>
      <c r="B5801" s="1">
        <v>45263</v>
      </c>
      <c r="C5801" t="s">
        <v>54</v>
      </c>
      <c r="D5801" t="s">
        <v>55</v>
      </c>
      <c r="E5801" t="s">
        <v>56</v>
      </c>
      <c r="F5801">
        <v>24.453900000000001</v>
      </c>
      <c r="G5801">
        <v>54.377299999999998</v>
      </c>
      <c r="H5801" t="s">
        <v>637</v>
      </c>
      <c r="I5801" t="s">
        <v>3539</v>
      </c>
      <c r="J5801" t="s">
        <v>18288</v>
      </c>
      <c r="K5801" t="s">
        <v>18289</v>
      </c>
      <c r="L5801" t="s">
        <v>18290</v>
      </c>
      <c r="M5801" t="s">
        <v>28</v>
      </c>
      <c r="N5801" t="s">
        <v>1093</v>
      </c>
      <c r="O5801" t="s">
        <v>1094</v>
      </c>
      <c r="P5801" t="s">
        <v>18291</v>
      </c>
      <c r="Q5801">
        <v>1</v>
      </c>
      <c r="R5801">
        <v>899</v>
      </c>
      <c r="S5801">
        <v>90</v>
      </c>
      <c r="T5801" t="b">
        <v>0</v>
      </c>
    </row>
    <row r="5802" spans="1:20" x14ac:dyDescent="0.3">
      <c r="A5802">
        <v>5801</v>
      </c>
      <c r="B5802" s="1">
        <v>45263</v>
      </c>
      <c r="C5802" t="s">
        <v>20</v>
      </c>
      <c r="D5802" t="s">
        <v>21</v>
      </c>
      <c r="E5802" t="s">
        <v>22</v>
      </c>
      <c r="F5802">
        <v>34.732599999999998</v>
      </c>
      <c r="G5802">
        <v>36.7136</v>
      </c>
      <c r="H5802" t="s">
        <v>522</v>
      </c>
      <c r="I5802" t="s">
        <v>1422</v>
      </c>
      <c r="J5802" t="s">
        <v>18292</v>
      </c>
      <c r="K5802" t="s">
        <v>18293</v>
      </c>
      <c r="L5802" t="s">
        <v>18294</v>
      </c>
      <c r="M5802" t="s">
        <v>434</v>
      </c>
      <c r="N5802" t="s">
        <v>1042</v>
      </c>
      <c r="O5802" t="s">
        <v>1442</v>
      </c>
      <c r="P5802" t="s">
        <v>2615</v>
      </c>
      <c r="Q5802">
        <v>1</v>
      </c>
      <c r="R5802">
        <v>79</v>
      </c>
      <c r="S5802">
        <v>2</v>
      </c>
      <c r="T5802" t="b">
        <v>1</v>
      </c>
    </row>
    <row r="5803" spans="1:20" x14ac:dyDescent="0.3">
      <c r="A5803">
        <v>5802</v>
      </c>
      <c r="B5803" s="1">
        <v>45263</v>
      </c>
      <c r="C5803" t="s">
        <v>32</v>
      </c>
      <c r="D5803" t="s">
        <v>186</v>
      </c>
      <c r="E5803" t="s">
        <v>367</v>
      </c>
      <c r="F5803">
        <v>21.485800000000001</v>
      </c>
      <c r="G5803">
        <v>39.192500000000003</v>
      </c>
      <c r="H5803" t="s">
        <v>68</v>
      </c>
      <c r="I5803" t="s">
        <v>5669</v>
      </c>
      <c r="J5803" t="s">
        <v>18295</v>
      </c>
      <c r="K5803" t="s">
        <v>18296</v>
      </c>
      <c r="L5803" t="s">
        <v>18297</v>
      </c>
      <c r="M5803" t="s">
        <v>40</v>
      </c>
      <c r="N5803" t="s">
        <v>377</v>
      </c>
      <c r="O5803" t="s">
        <v>378</v>
      </c>
      <c r="P5803" t="s">
        <v>1492</v>
      </c>
      <c r="Q5803">
        <v>1</v>
      </c>
      <c r="R5803">
        <v>199</v>
      </c>
      <c r="S5803">
        <v>16</v>
      </c>
      <c r="T5803" t="b">
        <v>1</v>
      </c>
    </row>
    <row r="5804" spans="1:20" x14ac:dyDescent="0.3">
      <c r="A5804">
        <v>5803</v>
      </c>
      <c r="B5804" s="1">
        <v>45263</v>
      </c>
      <c r="C5804" t="s">
        <v>20</v>
      </c>
      <c r="D5804" t="s">
        <v>77</v>
      </c>
      <c r="E5804" t="s">
        <v>78</v>
      </c>
      <c r="F5804">
        <v>36.202100000000002</v>
      </c>
      <c r="G5804">
        <v>37.134300000000003</v>
      </c>
      <c r="H5804" t="s">
        <v>35</v>
      </c>
      <c r="I5804" t="s">
        <v>155</v>
      </c>
      <c r="J5804" t="s">
        <v>2079</v>
      </c>
      <c r="K5804" t="s">
        <v>18298</v>
      </c>
      <c r="L5804" t="s">
        <v>18299</v>
      </c>
      <c r="M5804" t="s">
        <v>84</v>
      </c>
      <c r="N5804" t="s">
        <v>41</v>
      </c>
      <c r="O5804" t="s">
        <v>1391</v>
      </c>
      <c r="P5804" t="s">
        <v>1123</v>
      </c>
      <c r="Q5804">
        <v>3</v>
      </c>
      <c r="R5804">
        <v>349</v>
      </c>
      <c r="S5804">
        <v>73</v>
      </c>
      <c r="T5804" t="b">
        <v>1</v>
      </c>
    </row>
    <row r="5805" spans="1:20" x14ac:dyDescent="0.3">
      <c r="A5805">
        <v>5804</v>
      </c>
      <c r="B5805" s="1">
        <v>45263</v>
      </c>
      <c r="C5805" t="s">
        <v>32</v>
      </c>
      <c r="D5805" t="s">
        <v>106</v>
      </c>
      <c r="E5805" t="s">
        <v>107</v>
      </c>
      <c r="F5805">
        <v>18.231100000000001</v>
      </c>
      <c r="G5805">
        <v>42.500399999999999</v>
      </c>
      <c r="H5805" t="s">
        <v>265</v>
      </c>
      <c r="I5805" t="s">
        <v>4813</v>
      </c>
      <c r="J5805" t="s">
        <v>18300</v>
      </c>
      <c r="K5805" t="s">
        <v>18301</v>
      </c>
      <c r="L5805" t="s">
        <v>18302</v>
      </c>
      <c r="M5805" t="s">
        <v>113</v>
      </c>
      <c r="N5805" t="s">
        <v>519</v>
      </c>
      <c r="O5805" t="s">
        <v>2461</v>
      </c>
      <c r="P5805" t="s">
        <v>506</v>
      </c>
      <c r="Q5805">
        <v>3</v>
      </c>
      <c r="R5805">
        <v>1599</v>
      </c>
      <c r="S5805">
        <v>192</v>
      </c>
      <c r="T5805" t="b">
        <v>1</v>
      </c>
    </row>
    <row r="5806" spans="1:20" x14ac:dyDescent="0.3">
      <c r="A5806">
        <v>5805</v>
      </c>
      <c r="B5806" s="1">
        <v>45263</v>
      </c>
      <c r="C5806" t="s">
        <v>95</v>
      </c>
      <c r="D5806" t="s">
        <v>96</v>
      </c>
      <c r="E5806" t="s">
        <v>126</v>
      </c>
      <c r="F5806">
        <v>30.0444</v>
      </c>
      <c r="G5806">
        <v>31.235700000000001</v>
      </c>
      <c r="H5806" t="s">
        <v>98</v>
      </c>
      <c r="I5806" t="s">
        <v>1061</v>
      </c>
      <c r="J5806" t="s">
        <v>1062</v>
      </c>
      <c r="K5806" t="s">
        <v>1063</v>
      </c>
      <c r="L5806" t="s">
        <v>18303</v>
      </c>
      <c r="M5806" t="s">
        <v>113</v>
      </c>
      <c r="N5806" t="s">
        <v>256</v>
      </c>
      <c r="O5806" t="s">
        <v>366</v>
      </c>
      <c r="P5806" t="s">
        <v>5116</v>
      </c>
      <c r="Q5806">
        <v>1</v>
      </c>
      <c r="R5806">
        <v>2399</v>
      </c>
      <c r="S5806">
        <v>72</v>
      </c>
      <c r="T5806" t="b">
        <v>0</v>
      </c>
    </row>
    <row r="5807" spans="1:20" x14ac:dyDescent="0.3">
      <c r="A5807">
        <v>5806</v>
      </c>
      <c r="B5807" s="1">
        <v>45263</v>
      </c>
      <c r="C5807" t="s">
        <v>32</v>
      </c>
      <c r="D5807" t="s">
        <v>33</v>
      </c>
      <c r="E5807" t="s">
        <v>44</v>
      </c>
      <c r="F5807">
        <v>24.7743</v>
      </c>
      <c r="G5807">
        <v>46.738599999999998</v>
      </c>
      <c r="H5807" t="s">
        <v>1910</v>
      </c>
      <c r="I5807" t="s">
        <v>2720</v>
      </c>
      <c r="J5807" t="s">
        <v>9154</v>
      </c>
      <c r="K5807" t="s">
        <v>9155</v>
      </c>
      <c r="L5807" t="s">
        <v>18304</v>
      </c>
      <c r="M5807" t="s">
        <v>50</v>
      </c>
      <c r="N5807" t="s">
        <v>1312</v>
      </c>
      <c r="O5807" t="s">
        <v>3781</v>
      </c>
      <c r="P5807" t="s">
        <v>316</v>
      </c>
      <c r="Q5807">
        <v>1</v>
      </c>
      <c r="R5807">
        <v>1299</v>
      </c>
      <c r="S5807">
        <v>13</v>
      </c>
      <c r="T5807" t="b">
        <v>1</v>
      </c>
    </row>
    <row r="5808" spans="1:20" x14ac:dyDescent="0.3">
      <c r="A5808">
        <v>5807</v>
      </c>
      <c r="B5808" s="1">
        <v>45263</v>
      </c>
      <c r="C5808" t="s">
        <v>65</v>
      </c>
      <c r="D5808" t="s">
        <v>218</v>
      </c>
      <c r="E5808" t="s">
        <v>287</v>
      </c>
      <c r="F5808">
        <v>40.712800000000001</v>
      </c>
      <c r="G5808">
        <v>-74.006</v>
      </c>
      <c r="H5808" t="s">
        <v>68</v>
      </c>
      <c r="I5808" t="s">
        <v>89</v>
      </c>
      <c r="J5808" t="s">
        <v>18305</v>
      </c>
      <c r="K5808" t="s">
        <v>18306</v>
      </c>
      <c r="L5808" t="s">
        <v>18307</v>
      </c>
      <c r="M5808" t="s">
        <v>28</v>
      </c>
      <c r="N5808" t="s">
        <v>192</v>
      </c>
      <c r="O5808" t="s">
        <v>1785</v>
      </c>
      <c r="P5808" t="s">
        <v>209</v>
      </c>
      <c r="Q5808">
        <v>3</v>
      </c>
      <c r="R5808">
        <v>499</v>
      </c>
      <c r="S5808">
        <v>150</v>
      </c>
      <c r="T5808" t="b">
        <v>1</v>
      </c>
    </row>
    <row r="5809" spans="1:20" x14ac:dyDescent="0.3">
      <c r="A5809">
        <v>5808</v>
      </c>
      <c r="B5809" s="1">
        <v>45263</v>
      </c>
      <c r="C5809" t="s">
        <v>65</v>
      </c>
      <c r="D5809" t="s">
        <v>142</v>
      </c>
      <c r="E5809" t="s">
        <v>143</v>
      </c>
      <c r="F5809">
        <v>36.169899999999998</v>
      </c>
      <c r="G5809">
        <v>-115.13979999999999</v>
      </c>
      <c r="H5809" t="s">
        <v>108</v>
      </c>
      <c r="I5809" t="s">
        <v>5850</v>
      </c>
      <c r="J5809" t="s">
        <v>18308</v>
      </c>
      <c r="K5809" t="s">
        <v>18309</v>
      </c>
      <c r="L5809" t="s">
        <v>18310</v>
      </c>
      <c r="M5809" t="s">
        <v>84</v>
      </c>
      <c r="N5809" t="s">
        <v>992</v>
      </c>
      <c r="O5809" t="s">
        <v>993</v>
      </c>
      <c r="P5809" t="s">
        <v>4035</v>
      </c>
      <c r="Q5809">
        <v>3</v>
      </c>
      <c r="R5809">
        <v>279</v>
      </c>
      <c r="S5809">
        <v>42</v>
      </c>
      <c r="T5809" t="b">
        <v>1</v>
      </c>
    </row>
    <row r="5810" spans="1:20" x14ac:dyDescent="0.3">
      <c r="A5810">
        <v>5809</v>
      </c>
      <c r="B5810" s="1">
        <v>45263</v>
      </c>
      <c r="C5810" t="s">
        <v>20</v>
      </c>
      <c r="D5810" t="s">
        <v>77</v>
      </c>
      <c r="E5810" t="s">
        <v>78</v>
      </c>
      <c r="F5810">
        <v>36.202100000000002</v>
      </c>
      <c r="G5810">
        <v>37.134300000000003</v>
      </c>
      <c r="H5810" t="s">
        <v>1910</v>
      </c>
      <c r="I5810" t="s">
        <v>3777</v>
      </c>
      <c r="J5810" t="s">
        <v>18311</v>
      </c>
      <c r="K5810" t="s">
        <v>18312</v>
      </c>
      <c r="L5810" t="s">
        <v>18313</v>
      </c>
      <c r="M5810" t="s">
        <v>73</v>
      </c>
      <c r="N5810" t="s">
        <v>831</v>
      </c>
      <c r="O5810" t="s">
        <v>832</v>
      </c>
      <c r="P5810" t="s">
        <v>793</v>
      </c>
      <c r="Q5810">
        <v>1</v>
      </c>
      <c r="R5810">
        <v>179</v>
      </c>
      <c r="S5810">
        <v>7</v>
      </c>
      <c r="T5810" t="b">
        <v>0</v>
      </c>
    </row>
    <row r="5811" spans="1:20" x14ac:dyDescent="0.3">
      <c r="A5811">
        <v>5810</v>
      </c>
      <c r="B5811" s="1">
        <v>45263</v>
      </c>
      <c r="C5811" t="s">
        <v>54</v>
      </c>
      <c r="D5811" t="s">
        <v>449</v>
      </c>
      <c r="E5811" t="s">
        <v>507</v>
      </c>
      <c r="F5811">
        <v>25.204799999999999</v>
      </c>
      <c r="G5811">
        <v>55.270800000000001</v>
      </c>
      <c r="H5811" t="s">
        <v>408</v>
      </c>
      <c r="I5811" t="s">
        <v>2126</v>
      </c>
      <c r="J5811" t="s">
        <v>18314</v>
      </c>
      <c r="K5811" t="s">
        <v>18315</v>
      </c>
      <c r="L5811" t="s">
        <v>18316</v>
      </c>
      <c r="M5811" t="s">
        <v>276</v>
      </c>
      <c r="N5811" t="s">
        <v>735</v>
      </c>
      <c r="O5811" t="s">
        <v>1457</v>
      </c>
      <c r="P5811" t="s">
        <v>2036</v>
      </c>
      <c r="Q5811">
        <v>1</v>
      </c>
      <c r="R5811">
        <v>59</v>
      </c>
      <c r="S5811">
        <v>1</v>
      </c>
      <c r="T5811" t="b">
        <v>1</v>
      </c>
    </row>
    <row r="5812" spans="1:20" x14ac:dyDescent="0.3">
      <c r="A5812">
        <v>5811</v>
      </c>
      <c r="B5812" s="1">
        <v>45263</v>
      </c>
      <c r="C5812" t="s">
        <v>95</v>
      </c>
      <c r="D5812" t="s">
        <v>161</v>
      </c>
      <c r="E5812" t="s">
        <v>162</v>
      </c>
      <c r="F5812">
        <v>27.180900000000001</v>
      </c>
      <c r="G5812">
        <v>31.183700000000002</v>
      </c>
      <c r="H5812" t="s">
        <v>57</v>
      </c>
      <c r="I5812" t="s">
        <v>1146</v>
      </c>
      <c r="J5812" t="s">
        <v>9872</v>
      </c>
      <c r="K5812" t="s">
        <v>9873</v>
      </c>
      <c r="L5812" t="s">
        <v>18317</v>
      </c>
      <c r="M5812" t="s">
        <v>122</v>
      </c>
      <c r="N5812" t="s">
        <v>456</v>
      </c>
      <c r="O5812" t="s">
        <v>1344</v>
      </c>
      <c r="P5812" t="s">
        <v>201</v>
      </c>
      <c r="Q5812">
        <v>1</v>
      </c>
      <c r="R5812">
        <v>99</v>
      </c>
      <c r="S5812">
        <v>7</v>
      </c>
      <c r="T5812" t="b">
        <v>1</v>
      </c>
    </row>
    <row r="5813" spans="1:20" x14ac:dyDescent="0.3">
      <c r="A5813">
        <v>5812</v>
      </c>
      <c r="B5813" s="1">
        <v>45263</v>
      </c>
      <c r="C5813" t="s">
        <v>65</v>
      </c>
      <c r="D5813" t="s">
        <v>218</v>
      </c>
      <c r="E5813" t="s">
        <v>287</v>
      </c>
      <c r="F5813">
        <v>40.712800000000001</v>
      </c>
      <c r="G5813">
        <v>-74.006</v>
      </c>
      <c r="H5813" t="s">
        <v>388</v>
      </c>
      <c r="I5813" t="s">
        <v>1822</v>
      </c>
      <c r="J5813" t="s">
        <v>18318</v>
      </c>
      <c r="K5813" t="s">
        <v>18319</v>
      </c>
      <c r="L5813" t="s">
        <v>18320</v>
      </c>
      <c r="M5813" t="s">
        <v>276</v>
      </c>
      <c r="N5813" t="s">
        <v>2613</v>
      </c>
      <c r="O5813" t="s">
        <v>2614</v>
      </c>
      <c r="P5813" t="s">
        <v>1726</v>
      </c>
      <c r="Q5813">
        <v>1</v>
      </c>
      <c r="R5813">
        <v>69</v>
      </c>
      <c r="S5813">
        <v>2</v>
      </c>
      <c r="T5813" t="b">
        <v>1</v>
      </c>
    </row>
    <row r="5814" spans="1:20" x14ac:dyDescent="0.3">
      <c r="A5814">
        <v>5813</v>
      </c>
      <c r="B5814" s="1">
        <v>45263</v>
      </c>
      <c r="C5814" t="s">
        <v>20</v>
      </c>
      <c r="D5814" t="s">
        <v>21</v>
      </c>
      <c r="E5814" t="s">
        <v>22</v>
      </c>
      <c r="F5814">
        <v>34.732599999999998</v>
      </c>
      <c r="G5814">
        <v>36.7136</v>
      </c>
      <c r="H5814" t="s">
        <v>57</v>
      </c>
      <c r="I5814" t="s">
        <v>203</v>
      </c>
      <c r="J5814" t="s">
        <v>17480</v>
      </c>
      <c r="K5814" t="s">
        <v>17481</v>
      </c>
      <c r="L5814" t="s">
        <v>18321</v>
      </c>
      <c r="M5814" t="s">
        <v>276</v>
      </c>
      <c r="N5814" t="s">
        <v>385</v>
      </c>
      <c r="O5814" t="s">
        <v>386</v>
      </c>
      <c r="P5814" t="s">
        <v>1780</v>
      </c>
      <c r="Q5814">
        <v>1</v>
      </c>
      <c r="R5814">
        <v>129</v>
      </c>
      <c r="S5814">
        <v>5</v>
      </c>
      <c r="T5814" t="b">
        <v>1</v>
      </c>
    </row>
    <row r="5815" spans="1:20" x14ac:dyDescent="0.3">
      <c r="A5815">
        <v>5814</v>
      </c>
      <c r="B5815" s="1">
        <v>45263</v>
      </c>
      <c r="C5815" t="s">
        <v>65</v>
      </c>
      <c r="D5815" t="s">
        <v>142</v>
      </c>
      <c r="E5815" t="s">
        <v>143</v>
      </c>
      <c r="F5815">
        <v>36.169899999999998</v>
      </c>
      <c r="G5815">
        <v>-115.13979999999999</v>
      </c>
      <c r="H5815" t="s">
        <v>1156</v>
      </c>
      <c r="I5815" t="s">
        <v>2021</v>
      </c>
      <c r="J5815" t="s">
        <v>18322</v>
      </c>
      <c r="K5815" t="s">
        <v>18323</v>
      </c>
      <c r="L5815" t="s">
        <v>18324</v>
      </c>
      <c r="M5815" t="s">
        <v>50</v>
      </c>
      <c r="N5815" t="s">
        <v>855</v>
      </c>
      <c r="O5815" t="s">
        <v>1031</v>
      </c>
      <c r="P5815" t="s">
        <v>566</v>
      </c>
      <c r="Q5815">
        <v>1</v>
      </c>
      <c r="R5815">
        <v>2299</v>
      </c>
      <c r="S5815">
        <v>230</v>
      </c>
      <c r="T5815" t="b">
        <v>0</v>
      </c>
    </row>
    <row r="5816" spans="1:20" x14ac:dyDescent="0.3">
      <c r="A5816">
        <v>5815</v>
      </c>
      <c r="B5816" s="1">
        <v>45263</v>
      </c>
      <c r="C5816" t="s">
        <v>65</v>
      </c>
      <c r="D5816" t="s">
        <v>66</v>
      </c>
      <c r="E5816" t="s">
        <v>67</v>
      </c>
      <c r="F5816">
        <v>38.907200000000003</v>
      </c>
      <c r="G5816">
        <v>-77.036900000000003</v>
      </c>
      <c r="H5816" t="s">
        <v>2932</v>
      </c>
      <c r="I5816" t="s">
        <v>1444</v>
      </c>
      <c r="J5816" t="s">
        <v>18325</v>
      </c>
      <c r="K5816" t="s">
        <v>18326</v>
      </c>
      <c r="L5816" t="s">
        <v>18327</v>
      </c>
      <c r="M5816" t="s">
        <v>50</v>
      </c>
      <c r="N5816" t="s">
        <v>1312</v>
      </c>
      <c r="O5816" t="s">
        <v>3781</v>
      </c>
      <c r="P5816" t="s">
        <v>125</v>
      </c>
      <c r="Q5816">
        <v>1</v>
      </c>
      <c r="R5816">
        <v>1299</v>
      </c>
      <c r="S5816">
        <v>65</v>
      </c>
      <c r="T5816" t="b">
        <v>1</v>
      </c>
    </row>
    <row r="5817" spans="1:20" x14ac:dyDescent="0.3">
      <c r="A5817">
        <v>5816</v>
      </c>
      <c r="B5817" s="1">
        <v>45263</v>
      </c>
      <c r="C5817" t="s">
        <v>32</v>
      </c>
      <c r="D5817" t="s">
        <v>186</v>
      </c>
      <c r="E5817" t="s">
        <v>573</v>
      </c>
      <c r="F5817">
        <v>21.485800000000001</v>
      </c>
      <c r="G5817">
        <v>39.192500000000003</v>
      </c>
      <c r="H5817" t="s">
        <v>154</v>
      </c>
      <c r="I5817" t="s">
        <v>3446</v>
      </c>
      <c r="J5817" t="s">
        <v>18328</v>
      </c>
      <c r="K5817" t="s">
        <v>18329</v>
      </c>
      <c r="L5817" t="s">
        <v>18330</v>
      </c>
      <c r="M5817" t="s">
        <v>198</v>
      </c>
      <c r="N5817" t="s">
        <v>345</v>
      </c>
      <c r="O5817" t="s">
        <v>1401</v>
      </c>
      <c r="P5817" t="s">
        <v>737</v>
      </c>
      <c r="Q5817">
        <v>1</v>
      </c>
      <c r="R5817">
        <v>899</v>
      </c>
      <c r="S5817">
        <v>45</v>
      </c>
      <c r="T5817" t="b">
        <v>1</v>
      </c>
    </row>
    <row r="5818" spans="1:20" x14ac:dyDescent="0.3">
      <c r="A5818">
        <v>5817</v>
      </c>
      <c r="B5818" s="1">
        <v>45263</v>
      </c>
      <c r="C5818" t="s">
        <v>32</v>
      </c>
      <c r="D5818" t="s">
        <v>186</v>
      </c>
      <c r="E5818" t="s">
        <v>573</v>
      </c>
      <c r="F5818">
        <v>21.485800000000001</v>
      </c>
      <c r="G5818">
        <v>39.192500000000003</v>
      </c>
      <c r="H5818" t="s">
        <v>871</v>
      </c>
      <c r="I5818" t="s">
        <v>6431</v>
      </c>
      <c r="J5818" t="s">
        <v>18331</v>
      </c>
      <c r="K5818" t="s">
        <v>18332</v>
      </c>
      <c r="L5818" t="s">
        <v>18333</v>
      </c>
      <c r="M5818" t="s">
        <v>434</v>
      </c>
      <c r="N5818" t="s">
        <v>1042</v>
      </c>
      <c r="O5818" t="s">
        <v>1442</v>
      </c>
      <c r="P5818" t="s">
        <v>718</v>
      </c>
      <c r="Q5818">
        <v>1</v>
      </c>
      <c r="R5818">
        <v>79</v>
      </c>
      <c r="S5818">
        <v>3</v>
      </c>
      <c r="T5818" t="b">
        <v>1</v>
      </c>
    </row>
    <row r="5819" spans="1:20" x14ac:dyDescent="0.3">
      <c r="A5819">
        <v>5818</v>
      </c>
      <c r="B5819" s="1">
        <v>45263</v>
      </c>
      <c r="C5819" t="s">
        <v>32</v>
      </c>
      <c r="D5819" t="s">
        <v>33</v>
      </c>
      <c r="E5819" t="s">
        <v>34</v>
      </c>
      <c r="F5819">
        <v>24.7136</v>
      </c>
      <c r="G5819">
        <v>46.6753</v>
      </c>
      <c r="H5819" t="s">
        <v>1680</v>
      </c>
      <c r="I5819" t="s">
        <v>1433</v>
      </c>
      <c r="J5819" t="s">
        <v>18334</v>
      </c>
      <c r="K5819" t="s">
        <v>18335</v>
      </c>
      <c r="L5819" t="s">
        <v>18336</v>
      </c>
      <c r="M5819" t="s">
        <v>73</v>
      </c>
      <c r="N5819" t="s">
        <v>103</v>
      </c>
      <c r="O5819" t="s">
        <v>717</v>
      </c>
      <c r="P5819" t="s">
        <v>1339</v>
      </c>
      <c r="Q5819">
        <v>1</v>
      </c>
      <c r="R5819">
        <v>99</v>
      </c>
      <c r="S5819">
        <v>6</v>
      </c>
      <c r="T5819" t="b">
        <v>0</v>
      </c>
    </row>
    <row r="5820" spans="1:20" x14ac:dyDescent="0.3">
      <c r="A5820">
        <v>5819</v>
      </c>
      <c r="B5820" s="1">
        <v>45263</v>
      </c>
      <c r="C5820" t="s">
        <v>20</v>
      </c>
      <c r="D5820" t="s">
        <v>21</v>
      </c>
      <c r="E5820" t="s">
        <v>22</v>
      </c>
      <c r="F5820">
        <v>34.732599999999998</v>
      </c>
      <c r="G5820">
        <v>36.7136</v>
      </c>
      <c r="H5820" t="s">
        <v>98</v>
      </c>
      <c r="I5820" t="s">
        <v>1686</v>
      </c>
      <c r="J5820" t="s">
        <v>5072</v>
      </c>
      <c r="K5820" t="s">
        <v>5073</v>
      </c>
      <c r="L5820" t="s">
        <v>18337</v>
      </c>
      <c r="M5820" t="s">
        <v>198</v>
      </c>
      <c r="N5820" t="s">
        <v>472</v>
      </c>
      <c r="O5820" t="s">
        <v>473</v>
      </c>
      <c r="P5820" t="s">
        <v>1571</v>
      </c>
      <c r="Q5820">
        <v>1</v>
      </c>
      <c r="R5820">
        <v>1199</v>
      </c>
      <c r="S5820">
        <v>120</v>
      </c>
      <c r="T5820" t="b">
        <v>0</v>
      </c>
    </row>
    <row r="5821" spans="1:20" x14ac:dyDescent="0.3">
      <c r="A5821">
        <v>5820</v>
      </c>
      <c r="B5821" s="1">
        <v>45263</v>
      </c>
      <c r="C5821" t="s">
        <v>32</v>
      </c>
      <c r="D5821" t="s">
        <v>33</v>
      </c>
      <c r="E5821" t="s">
        <v>34</v>
      </c>
      <c r="F5821">
        <v>24.7136</v>
      </c>
      <c r="G5821">
        <v>46.6753</v>
      </c>
      <c r="H5821" t="s">
        <v>1910</v>
      </c>
      <c r="I5821" t="s">
        <v>2126</v>
      </c>
      <c r="J5821" t="s">
        <v>18338</v>
      </c>
      <c r="K5821" t="s">
        <v>18339</v>
      </c>
      <c r="L5821" t="s">
        <v>18340</v>
      </c>
      <c r="M5821" t="s">
        <v>50</v>
      </c>
      <c r="N5821" t="s">
        <v>360</v>
      </c>
      <c r="O5821" t="s">
        <v>2258</v>
      </c>
      <c r="P5821" t="s">
        <v>1669</v>
      </c>
      <c r="Q5821">
        <v>1</v>
      </c>
      <c r="R5821">
        <v>1999</v>
      </c>
      <c r="S5821">
        <v>60</v>
      </c>
      <c r="T5821" t="b">
        <v>1</v>
      </c>
    </row>
    <row r="5822" spans="1:20" x14ac:dyDescent="0.3">
      <c r="A5822">
        <v>5821</v>
      </c>
      <c r="B5822" s="1">
        <v>45263</v>
      </c>
      <c r="C5822" t="s">
        <v>20</v>
      </c>
      <c r="D5822" t="s">
        <v>77</v>
      </c>
      <c r="E5822" t="s">
        <v>78</v>
      </c>
      <c r="F5822">
        <v>36.202100000000002</v>
      </c>
      <c r="G5822">
        <v>37.134300000000003</v>
      </c>
      <c r="H5822" t="s">
        <v>1512</v>
      </c>
      <c r="I5822" t="s">
        <v>4928</v>
      </c>
      <c r="J5822" t="s">
        <v>18341</v>
      </c>
      <c r="K5822" t="s">
        <v>18342</v>
      </c>
      <c r="L5822" t="s">
        <v>18343</v>
      </c>
      <c r="M5822" t="s">
        <v>198</v>
      </c>
      <c r="N5822" t="s">
        <v>435</v>
      </c>
      <c r="O5822" t="s">
        <v>1065</v>
      </c>
      <c r="P5822" t="s">
        <v>18344</v>
      </c>
      <c r="Q5822">
        <v>2</v>
      </c>
      <c r="R5822">
        <v>299</v>
      </c>
      <c r="S5822">
        <v>60</v>
      </c>
      <c r="T5822" t="b">
        <v>1</v>
      </c>
    </row>
    <row r="5823" spans="1:20" x14ac:dyDescent="0.3">
      <c r="A5823">
        <v>5822</v>
      </c>
      <c r="B5823" s="1">
        <v>45263</v>
      </c>
      <c r="C5823" t="s">
        <v>20</v>
      </c>
      <c r="D5823" t="s">
        <v>77</v>
      </c>
      <c r="E5823" t="s">
        <v>78</v>
      </c>
      <c r="F5823">
        <v>36.202100000000002</v>
      </c>
      <c r="G5823">
        <v>37.134300000000003</v>
      </c>
      <c r="H5823" t="s">
        <v>340</v>
      </c>
      <c r="I5823" t="s">
        <v>3070</v>
      </c>
      <c r="J5823" t="s">
        <v>18345</v>
      </c>
      <c r="K5823" t="s">
        <v>18346</v>
      </c>
      <c r="L5823" t="s">
        <v>18347</v>
      </c>
      <c r="M5823" t="s">
        <v>113</v>
      </c>
      <c r="N5823" t="s">
        <v>805</v>
      </c>
      <c r="O5823" t="s">
        <v>806</v>
      </c>
      <c r="P5823" t="s">
        <v>1764</v>
      </c>
      <c r="Q5823">
        <v>2</v>
      </c>
      <c r="R5823">
        <v>1599</v>
      </c>
      <c r="T5823" t="b">
        <v>0</v>
      </c>
    </row>
    <row r="5824" spans="1:20" x14ac:dyDescent="0.3">
      <c r="A5824">
        <v>5823</v>
      </c>
      <c r="B5824" s="1">
        <v>45263</v>
      </c>
      <c r="C5824" t="s">
        <v>151</v>
      </c>
      <c r="D5824" t="s">
        <v>152</v>
      </c>
      <c r="E5824" t="s">
        <v>153</v>
      </c>
      <c r="F5824">
        <v>33.573099999999997</v>
      </c>
      <c r="G5824">
        <v>7.5898000000000003</v>
      </c>
      <c r="H5824" t="s">
        <v>98</v>
      </c>
      <c r="I5824" t="s">
        <v>7406</v>
      </c>
      <c r="J5824" t="s">
        <v>13358</v>
      </c>
      <c r="K5824" t="s">
        <v>18348</v>
      </c>
      <c r="L5824" t="s">
        <v>18349</v>
      </c>
      <c r="M5824" t="s">
        <v>84</v>
      </c>
      <c r="N5824" t="s">
        <v>427</v>
      </c>
      <c r="O5824" t="s">
        <v>428</v>
      </c>
      <c r="P5824" t="s">
        <v>8676</v>
      </c>
      <c r="Q5824">
        <v>1</v>
      </c>
      <c r="R5824">
        <v>349</v>
      </c>
      <c r="S5824">
        <v>3</v>
      </c>
      <c r="T5824" t="b">
        <v>1</v>
      </c>
    </row>
    <row r="5825" spans="1:20" x14ac:dyDescent="0.3">
      <c r="A5825">
        <v>5824</v>
      </c>
      <c r="B5825" s="1">
        <v>45263</v>
      </c>
      <c r="C5825" t="s">
        <v>32</v>
      </c>
      <c r="D5825" t="s">
        <v>186</v>
      </c>
      <c r="E5825" t="s">
        <v>187</v>
      </c>
      <c r="F5825">
        <v>21.543299999999999</v>
      </c>
      <c r="G5825">
        <v>39.172800000000002</v>
      </c>
      <c r="H5825" t="s">
        <v>98</v>
      </c>
      <c r="I5825" t="s">
        <v>1279</v>
      </c>
      <c r="J5825" t="s">
        <v>18350</v>
      </c>
      <c r="K5825" t="s">
        <v>18351</v>
      </c>
      <c r="L5825" t="s">
        <v>18352</v>
      </c>
      <c r="M5825" t="s">
        <v>84</v>
      </c>
      <c r="N5825" t="s">
        <v>41</v>
      </c>
      <c r="O5825" t="s">
        <v>413</v>
      </c>
      <c r="P5825" t="s">
        <v>1769</v>
      </c>
      <c r="Q5825">
        <v>1</v>
      </c>
      <c r="R5825">
        <v>249</v>
      </c>
      <c r="S5825">
        <v>17</v>
      </c>
      <c r="T5825" t="b">
        <v>1</v>
      </c>
    </row>
    <row r="5826" spans="1:20" x14ac:dyDescent="0.3">
      <c r="A5826">
        <v>5825</v>
      </c>
      <c r="B5826" s="1">
        <v>45263</v>
      </c>
      <c r="C5826" t="s">
        <v>20</v>
      </c>
      <c r="D5826" t="s">
        <v>21</v>
      </c>
      <c r="E5826" t="s">
        <v>22</v>
      </c>
      <c r="F5826">
        <v>34.732599999999998</v>
      </c>
      <c r="G5826">
        <v>36.7136</v>
      </c>
      <c r="H5826" t="s">
        <v>917</v>
      </c>
      <c r="I5826" t="s">
        <v>7578</v>
      </c>
      <c r="J5826" t="s">
        <v>18353</v>
      </c>
      <c r="K5826" t="s">
        <v>18354</v>
      </c>
      <c r="L5826" t="s">
        <v>18355</v>
      </c>
      <c r="M5826" t="s">
        <v>73</v>
      </c>
      <c r="N5826" t="s">
        <v>224</v>
      </c>
      <c r="O5826" t="s">
        <v>1227</v>
      </c>
      <c r="P5826" t="s">
        <v>150</v>
      </c>
      <c r="Q5826">
        <v>1</v>
      </c>
      <c r="R5826">
        <v>149</v>
      </c>
      <c r="S5826">
        <v>3</v>
      </c>
      <c r="T5826" t="b">
        <v>1</v>
      </c>
    </row>
    <row r="5827" spans="1:20" x14ac:dyDescent="0.3">
      <c r="A5827">
        <v>5826</v>
      </c>
      <c r="B5827" s="1">
        <v>45263</v>
      </c>
      <c r="C5827" t="s">
        <v>32</v>
      </c>
      <c r="D5827" t="s">
        <v>186</v>
      </c>
      <c r="E5827" t="s">
        <v>187</v>
      </c>
      <c r="F5827">
        <v>21.543299999999999</v>
      </c>
      <c r="G5827">
        <v>39.172800000000002</v>
      </c>
      <c r="H5827" t="s">
        <v>508</v>
      </c>
      <c r="I5827" t="s">
        <v>57</v>
      </c>
      <c r="J5827" t="s">
        <v>18356</v>
      </c>
      <c r="K5827" t="s">
        <v>18357</v>
      </c>
      <c r="L5827" t="s">
        <v>18358</v>
      </c>
      <c r="M5827" t="s">
        <v>434</v>
      </c>
      <c r="N5827" t="s">
        <v>435</v>
      </c>
      <c r="O5827" t="s">
        <v>641</v>
      </c>
      <c r="P5827" t="s">
        <v>1571</v>
      </c>
      <c r="Q5827">
        <v>2</v>
      </c>
      <c r="R5827">
        <v>499</v>
      </c>
      <c r="S5827">
        <v>30</v>
      </c>
      <c r="T5827" t="b">
        <v>1</v>
      </c>
    </row>
    <row r="5828" spans="1:20" x14ac:dyDescent="0.3">
      <c r="A5828">
        <v>5827</v>
      </c>
      <c r="B5828" s="1">
        <v>45263</v>
      </c>
      <c r="C5828" t="s">
        <v>95</v>
      </c>
      <c r="D5828" t="s">
        <v>161</v>
      </c>
      <c r="E5828" t="s">
        <v>162</v>
      </c>
      <c r="F5828">
        <v>27.180900000000001</v>
      </c>
      <c r="G5828">
        <v>31.183700000000002</v>
      </c>
      <c r="H5828" t="s">
        <v>630</v>
      </c>
      <c r="I5828" t="s">
        <v>5778</v>
      </c>
      <c r="J5828" t="s">
        <v>18359</v>
      </c>
      <c r="K5828" t="s">
        <v>18360</v>
      </c>
      <c r="L5828" t="s">
        <v>18361</v>
      </c>
      <c r="M5828" t="s">
        <v>113</v>
      </c>
      <c r="N5828" t="s">
        <v>256</v>
      </c>
      <c r="O5828" t="s">
        <v>366</v>
      </c>
      <c r="P5828" t="s">
        <v>5335</v>
      </c>
      <c r="Q5828">
        <v>1</v>
      </c>
      <c r="R5828">
        <v>2399</v>
      </c>
      <c r="S5828">
        <v>216</v>
      </c>
      <c r="T5828" t="b">
        <v>0</v>
      </c>
    </row>
    <row r="5829" spans="1:20" x14ac:dyDescent="0.3">
      <c r="A5829">
        <v>5828</v>
      </c>
      <c r="B5829" s="1">
        <v>45263</v>
      </c>
      <c r="C5829" t="s">
        <v>177</v>
      </c>
      <c r="D5829" t="s">
        <v>178</v>
      </c>
      <c r="E5829" t="s">
        <v>808</v>
      </c>
      <c r="F5829">
        <v>48.8566</v>
      </c>
      <c r="G5829">
        <v>2.3521999999999998</v>
      </c>
      <c r="H5829" t="s">
        <v>3556</v>
      </c>
      <c r="I5829" t="s">
        <v>1297</v>
      </c>
      <c r="J5829" t="s">
        <v>18362</v>
      </c>
      <c r="K5829" t="s">
        <v>18363</v>
      </c>
      <c r="L5829" t="s">
        <v>18364</v>
      </c>
      <c r="M5829" t="s">
        <v>198</v>
      </c>
      <c r="N5829" t="s">
        <v>472</v>
      </c>
      <c r="O5829" t="s">
        <v>1426</v>
      </c>
      <c r="P5829" t="s">
        <v>2088</v>
      </c>
      <c r="Q5829">
        <v>1</v>
      </c>
      <c r="R5829">
        <v>999</v>
      </c>
      <c r="T5829" t="b">
        <v>1</v>
      </c>
    </row>
    <row r="5830" spans="1:20" x14ac:dyDescent="0.3">
      <c r="A5830">
        <v>5829</v>
      </c>
      <c r="B5830" s="1">
        <v>45263</v>
      </c>
      <c r="C5830" t="s">
        <v>54</v>
      </c>
      <c r="D5830" t="s">
        <v>55</v>
      </c>
      <c r="E5830" t="s">
        <v>56</v>
      </c>
      <c r="F5830">
        <v>24.453900000000001</v>
      </c>
      <c r="G5830">
        <v>54.377299999999998</v>
      </c>
      <c r="H5830" t="s">
        <v>57</v>
      </c>
      <c r="I5830" t="s">
        <v>3972</v>
      </c>
      <c r="J5830" t="s">
        <v>18365</v>
      </c>
      <c r="K5830" t="s">
        <v>18366</v>
      </c>
      <c r="L5830" t="s">
        <v>18367</v>
      </c>
      <c r="M5830" t="s">
        <v>276</v>
      </c>
      <c r="N5830" t="s">
        <v>735</v>
      </c>
      <c r="O5830" t="s">
        <v>1457</v>
      </c>
      <c r="P5830" t="s">
        <v>14470</v>
      </c>
      <c r="Q5830">
        <v>1</v>
      </c>
      <c r="R5830">
        <v>59</v>
      </c>
      <c r="S5830">
        <v>4</v>
      </c>
      <c r="T5830" t="b">
        <v>1</v>
      </c>
    </row>
    <row r="5831" spans="1:20" x14ac:dyDescent="0.3">
      <c r="A5831">
        <v>5830</v>
      </c>
      <c r="B5831" s="1">
        <v>45263</v>
      </c>
      <c r="C5831" t="s">
        <v>65</v>
      </c>
      <c r="D5831" t="s">
        <v>218</v>
      </c>
      <c r="E5831" t="s">
        <v>219</v>
      </c>
      <c r="F5831">
        <v>40.7498</v>
      </c>
      <c r="G5831">
        <v>-73.981399999999994</v>
      </c>
      <c r="H5831" t="s">
        <v>2745</v>
      </c>
      <c r="I5831" t="s">
        <v>2212</v>
      </c>
      <c r="J5831" t="s">
        <v>18368</v>
      </c>
      <c r="K5831" t="s">
        <v>18369</v>
      </c>
      <c r="L5831" t="s">
        <v>18370</v>
      </c>
      <c r="M5831" t="s">
        <v>84</v>
      </c>
      <c r="N5831" t="s">
        <v>427</v>
      </c>
      <c r="O5831" t="s">
        <v>428</v>
      </c>
      <c r="P5831" t="s">
        <v>458</v>
      </c>
      <c r="Q5831">
        <v>1</v>
      </c>
      <c r="R5831">
        <v>349</v>
      </c>
      <c r="S5831">
        <v>21</v>
      </c>
      <c r="T5831" t="b">
        <v>1</v>
      </c>
    </row>
    <row r="5832" spans="1:20" x14ac:dyDescent="0.3">
      <c r="A5832">
        <v>5831</v>
      </c>
      <c r="B5832" s="1">
        <v>45263</v>
      </c>
      <c r="C5832" t="s">
        <v>32</v>
      </c>
      <c r="D5832" t="s">
        <v>33</v>
      </c>
      <c r="E5832" t="s">
        <v>34</v>
      </c>
      <c r="F5832">
        <v>24.7136</v>
      </c>
      <c r="G5832">
        <v>46.6753</v>
      </c>
      <c r="H5832" t="s">
        <v>2105</v>
      </c>
      <c r="I5832" t="s">
        <v>2003</v>
      </c>
      <c r="J5832" t="s">
        <v>18371</v>
      </c>
      <c r="K5832" t="s">
        <v>18372</v>
      </c>
      <c r="L5832" t="s">
        <v>18373</v>
      </c>
      <c r="M5832" t="s">
        <v>40</v>
      </c>
      <c r="N5832" t="s">
        <v>635</v>
      </c>
      <c r="O5832" t="s">
        <v>1117</v>
      </c>
      <c r="P5832" t="s">
        <v>308</v>
      </c>
      <c r="Q5832">
        <v>1</v>
      </c>
      <c r="R5832">
        <v>1299</v>
      </c>
      <c r="S5832">
        <v>39</v>
      </c>
      <c r="T5832" t="b">
        <v>1</v>
      </c>
    </row>
    <row r="5833" spans="1:20" x14ac:dyDescent="0.3">
      <c r="A5833">
        <v>5832</v>
      </c>
      <c r="B5833" s="1">
        <v>45263</v>
      </c>
      <c r="C5833" t="s">
        <v>32</v>
      </c>
      <c r="D5833" t="s">
        <v>33</v>
      </c>
      <c r="E5833" t="s">
        <v>34</v>
      </c>
      <c r="F5833">
        <v>24.7136</v>
      </c>
      <c r="G5833">
        <v>46.6753</v>
      </c>
      <c r="H5833" t="s">
        <v>789</v>
      </c>
      <c r="I5833" t="s">
        <v>9259</v>
      </c>
      <c r="J5833" t="s">
        <v>18374</v>
      </c>
      <c r="K5833" t="s">
        <v>18375</v>
      </c>
      <c r="L5833" t="s">
        <v>18376</v>
      </c>
      <c r="M5833" t="s">
        <v>50</v>
      </c>
      <c r="N5833" t="s">
        <v>1312</v>
      </c>
      <c r="O5833" t="s">
        <v>3781</v>
      </c>
      <c r="P5833" t="s">
        <v>2754</v>
      </c>
      <c r="Q5833">
        <v>1</v>
      </c>
      <c r="R5833">
        <v>1299</v>
      </c>
      <c r="S5833">
        <v>13</v>
      </c>
      <c r="T5833" t="b">
        <v>1</v>
      </c>
    </row>
    <row r="5834" spans="1:20" x14ac:dyDescent="0.3">
      <c r="A5834">
        <v>5833</v>
      </c>
      <c r="B5834" s="1">
        <v>45263</v>
      </c>
      <c r="C5834" t="s">
        <v>32</v>
      </c>
      <c r="D5834" t="s">
        <v>33</v>
      </c>
      <c r="E5834" t="s">
        <v>44</v>
      </c>
      <c r="F5834">
        <v>24.7743</v>
      </c>
      <c r="G5834">
        <v>46.738599999999998</v>
      </c>
      <c r="H5834" t="s">
        <v>499</v>
      </c>
      <c r="I5834" t="s">
        <v>2356</v>
      </c>
      <c r="J5834" t="s">
        <v>18377</v>
      </c>
      <c r="K5834" t="s">
        <v>18378</v>
      </c>
      <c r="L5834" t="s">
        <v>18379</v>
      </c>
      <c r="M5834" t="s">
        <v>73</v>
      </c>
      <c r="N5834" t="s">
        <v>986</v>
      </c>
      <c r="O5834" t="s">
        <v>987</v>
      </c>
      <c r="P5834" t="s">
        <v>94</v>
      </c>
      <c r="Q5834">
        <v>1</v>
      </c>
      <c r="R5834">
        <v>229</v>
      </c>
      <c r="S5834">
        <v>16</v>
      </c>
      <c r="T5834" t="b">
        <v>1</v>
      </c>
    </row>
    <row r="5835" spans="1:20" x14ac:dyDescent="0.3">
      <c r="A5835">
        <v>5834</v>
      </c>
      <c r="B5835" s="1">
        <v>45263</v>
      </c>
      <c r="C5835" t="s">
        <v>65</v>
      </c>
      <c r="D5835" t="s">
        <v>218</v>
      </c>
      <c r="E5835" t="s">
        <v>219</v>
      </c>
      <c r="F5835">
        <v>40.7498</v>
      </c>
      <c r="G5835">
        <v>-73.981399999999994</v>
      </c>
      <c r="H5835" t="s">
        <v>522</v>
      </c>
      <c r="I5835" t="s">
        <v>5479</v>
      </c>
      <c r="J5835" t="s">
        <v>18380</v>
      </c>
      <c r="K5835" t="s">
        <v>18381</v>
      </c>
      <c r="L5835" t="s">
        <v>18382</v>
      </c>
      <c r="M5835" t="s">
        <v>50</v>
      </c>
      <c r="N5835" t="s">
        <v>855</v>
      </c>
      <c r="O5835" t="s">
        <v>1031</v>
      </c>
      <c r="P5835" t="s">
        <v>814</v>
      </c>
      <c r="Q5835">
        <v>1</v>
      </c>
      <c r="R5835">
        <v>2299</v>
      </c>
      <c r="S5835">
        <v>92</v>
      </c>
      <c r="T5835" t="b">
        <v>0</v>
      </c>
    </row>
    <row r="5836" spans="1:20" x14ac:dyDescent="0.3">
      <c r="A5836">
        <v>5835</v>
      </c>
      <c r="B5836" s="1">
        <v>45263</v>
      </c>
      <c r="C5836" t="s">
        <v>65</v>
      </c>
      <c r="D5836" t="s">
        <v>142</v>
      </c>
      <c r="E5836" t="s">
        <v>143</v>
      </c>
      <c r="F5836">
        <v>36.169899999999998</v>
      </c>
      <c r="G5836">
        <v>-115.13979999999999</v>
      </c>
      <c r="H5836" t="s">
        <v>2573</v>
      </c>
      <c r="I5836" t="s">
        <v>281</v>
      </c>
      <c r="J5836" t="s">
        <v>18383</v>
      </c>
      <c r="K5836" t="s">
        <v>18384</v>
      </c>
      <c r="L5836" t="s">
        <v>18385</v>
      </c>
      <c r="M5836" t="s">
        <v>40</v>
      </c>
      <c r="N5836" t="s">
        <v>269</v>
      </c>
      <c r="O5836" t="s">
        <v>534</v>
      </c>
      <c r="P5836" t="s">
        <v>1489</v>
      </c>
      <c r="Q5836">
        <v>2</v>
      </c>
      <c r="R5836">
        <v>399</v>
      </c>
      <c r="S5836">
        <v>8</v>
      </c>
      <c r="T5836" t="b">
        <v>1</v>
      </c>
    </row>
    <row r="5837" spans="1:20" x14ac:dyDescent="0.3">
      <c r="A5837">
        <v>5836</v>
      </c>
      <c r="B5837" s="1">
        <v>45263</v>
      </c>
      <c r="C5837" t="s">
        <v>65</v>
      </c>
      <c r="D5837" t="s">
        <v>218</v>
      </c>
      <c r="E5837" t="s">
        <v>287</v>
      </c>
      <c r="F5837">
        <v>40.712800000000001</v>
      </c>
      <c r="G5837">
        <v>-74.006</v>
      </c>
      <c r="H5837" t="s">
        <v>163</v>
      </c>
      <c r="I5837" t="s">
        <v>171</v>
      </c>
      <c r="J5837" t="s">
        <v>18386</v>
      </c>
      <c r="K5837" t="s">
        <v>18387</v>
      </c>
      <c r="L5837" t="s">
        <v>18388</v>
      </c>
      <c r="M5837" t="s">
        <v>434</v>
      </c>
      <c r="N5837" t="s">
        <v>435</v>
      </c>
      <c r="O5837" t="s">
        <v>1570</v>
      </c>
      <c r="P5837" t="s">
        <v>3462</v>
      </c>
      <c r="Q5837">
        <v>1</v>
      </c>
      <c r="R5837">
        <v>299</v>
      </c>
      <c r="S5837">
        <v>24</v>
      </c>
      <c r="T5837" t="b">
        <v>1</v>
      </c>
    </row>
    <row r="5838" spans="1:20" x14ac:dyDescent="0.3">
      <c r="A5838">
        <v>5837</v>
      </c>
      <c r="B5838" s="1">
        <v>45263</v>
      </c>
      <c r="C5838" t="s">
        <v>65</v>
      </c>
      <c r="D5838" t="s">
        <v>218</v>
      </c>
      <c r="E5838" t="s">
        <v>219</v>
      </c>
      <c r="F5838">
        <v>40.7498</v>
      </c>
      <c r="G5838">
        <v>-73.981399999999994</v>
      </c>
      <c r="H5838" t="s">
        <v>236</v>
      </c>
      <c r="I5838" t="s">
        <v>890</v>
      </c>
      <c r="J5838" t="s">
        <v>18389</v>
      </c>
      <c r="K5838" t="s">
        <v>18390</v>
      </c>
      <c r="L5838" t="s">
        <v>18391</v>
      </c>
      <c r="M5838" t="s">
        <v>40</v>
      </c>
      <c r="N5838" t="s">
        <v>41</v>
      </c>
      <c r="O5838" t="s">
        <v>798</v>
      </c>
      <c r="P5838" t="s">
        <v>587</v>
      </c>
      <c r="Q5838">
        <v>3</v>
      </c>
      <c r="R5838">
        <v>249</v>
      </c>
      <c r="S5838">
        <v>30</v>
      </c>
      <c r="T5838" t="b">
        <v>1</v>
      </c>
    </row>
    <row r="5839" spans="1:20" x14ac:dyDescent="0.3">
      <c r="A5839">
        <v>5838</v>
      </c>
      <c r="B5839" s="1">
        <v>45263</v>
      </c>
      <c r="C5839" t="s">
        <v>32</v>
      </c>
      <c r="D5839" t="s">
        <v>33</v>
      </c>
      <c r="E5839" t="s">
        <v>44</v>
      </c>
      <c r="F5839">
        <v>24.7743</v>
      </c>
      <c r="G5839">
        <v>46.738599999999998</v>
      </c>
      <c r="H5839" t="s">
        <v>415</v>
      </c>
      <c r="I5839" t="s">
        <v>3238</v>
      </c>
      <c r="J5839" t="s">
        <v>18392</v>
      </c>
      <c r="K5839" t="s">
        <v>18393</v>
      </c>
      <c r="L5839" t="s">
        <v>18394</v>
      </c>
      <c r="M5839" t="s">
        <v>122</v>
      </c>
      <c r="N5839" t="s">
        <v>456</v>
      </c>
      <c r="O5839" t="s">
        <v>1344</v>
      </c>
      <c r="P5839" t="s">
        <v>929</v>
      </c>
      <c r="Q5839">
        <v>1</v>
      </c>
      <c r="R5839">
        <v>99</v>
      </c>
      <c r="S5839">
        <v>3</v>
      </c>
      <c r="T5839" t="b">
        <v>1</v>
      </c>
    </row>
    <row r="5840" spans="1:20" x14ac:dyDescent="0.3">
      <c r="A5840">
        <v>5839</v>
      </c>
      <c r="B5840" s="1">
        <v>45263</v>
      </c>
      <c r="C5840" t="s">
        <v>177</v>
      </c>
      <c r="D5840" t="s">
        <v>178</v>
      </c>
      <c r="E5840" t="s">
        <v>808</v>
      </c>
      <c r="F5840">
        <v>48.8566</v>
      </c>
      <c r="G5840">
        <v>2.3521999999999998</v>
      </c>
      <c r="H5840" t="s">
        <v>1923</v>
      </c>
      <c r="I5840" t="s">
        <v>697</v>
      </c>
      <c r="J5840" t="s">
        <v>18395</v>
      </c>
      <c r="K5840" t="s">
        <v>18396</v>
      </c>
      <c r="L5840" t="s">
        <v>18397</v>
      </c>
      <c r="M5840" t="s">
        <v>40</v>
      </c>
      <c r="N5840" t="s">
        <v>41</v>
      </c>
      <c r="O5840" t="s">
        <v>1882</v>
      </c>
      <c r="P5840" t="s">
        <v>271</v>
      </c>
      <c r="Q5840">
        <v>1</v>
      </c>
      <c r="R5840">
        <v>399</v>
      </c>
      <c r="S5840">
        <v>40</v>
      </c>
      <c r="T5840" t="b">
        <v>1</v>
      </c>
    </row>
    <row r="5841" spans="1:20" x14ac:dyDescent="0.3">
      <c r="A5841">
        <v>5840</v>
      </c>
      <c r="B5841" s="1">
        <v>45263</v>
      </c>
      <c r="C5841" t="s">
        <v>65</v>
      </c>
      <c r="D5841" t="s">
        <v>218</v>
      </c>
      <c r="E5841" t="s">
        <v>219</v>
      </c>
      <c r="F5841">
        <v>40.7498</v>
      </c>
      <c r="G5841">
        <v>-73.981399999999994</v>
      </c>
      <c r="H5841" t="s">
        <v>2907</v>
      </c>
      <c r="I5841" t="s">
        <v>2186</v>
      </c>
      <c r="J5841" t="s">
        <v>18398</v>
      </c>
      <c r="K5841" t="s">
        <v>18399</v>
      </c>
      <c r="L5841" t="s">
        <v>18400</v>
      </c>
      <c r="M5841" t="s">
        <v>50</v>
      </c>
      <c r="N5841" t="s">
        <v>1127</v>
      </c>
      <c r="O5841" t="s">
        <v>2096</v>
      </c>
      <c r="P5841" t="s">
        <v>279</v>
      </c>
      <c r="Q5841">
        <v>1</v>
      </c>
      <c r="R5841">
        <v>2499</v>
      </c>
      <c r="S5841">
        <v>175</v>
      </c>
      <c r="T5841" t="b">
        <v>1</v>
      </c>
    </row>
    <row r="5842" spans="1:20" x14ac:dyDescent="0.3">
      <c r="A5842">
        <v>5841</v>
      </c>
      <c r="B5842" s="1">
        <v>45263</v>
      </c>
      <c r="C5842" t="s">
        <v>151</v>
      </c>
      <c r="D5842" t="s">
        <v>152</v>
      </c>
      <c r="E5842" t="s">
        <v>153</v>
      </c>
      <c r="F5842">
        <v>33.573099999999997</v>
      </c>
      <c r="G5842">
        <v>7.5898000000000003</v>
      </c>
      <c r="H5842" t="s">
        <v>98</v>
      </c>
      <c r="I5842" t="s">
        <v>2478</v>
      </c>
      <c r="J5842" t="s">
        <v>18401</v>
      </c>
      <c r="K5842" t="s">
        <v>18402</v>
      </c>
      <c r="L5842" t="s">
        <v>18403</v>
      </c>
      <c r="M5842" t="s">
        <v>50</v>
      </c>
      <c r="N5842" t="s">
        <v>51</v>
      </c>
      <c r="O5842" t="s">
        <v>2025</v>
      </c>
      <c r="P5842" t="s">
        <v>371</v>
      </c>
      <c r="Q5842">
        <v>2</v>
      </c>
      <c r="R5842">
        <v>1299</v>
      </c>
      <c r="S5842">
        <v>52</v>
      </c>
      <c r="T5842" t="b">
        <v>0</v>
      </c>
    </row>
    <row r="5843" spans="1:20" x14ac:dyDescent="0.3">
      <c r="A5843">
        <v>5842</v>
      </c>
      <c r="B5843" s="1">
        <v>45263</v>
      </c>
      <c r="C5843" t="s">
        <v>177</v>
      </c>
      <c r="D5843" t="s">
        <v>178</v>
      </c>
      <c r="E5843" t="s">
        <v>179</v>
      </c>
      <c r="F5843">
        <v>48.8566</v>
      </c>
      <c r="G5843">
        <v>2.3521999999999998</v>
      </c>
      <c r="H5843" t="s">
        <v>1872</v>
      </c>
      <c r="I5843" t="s">
        <v>1822</v>
      </c>
      <c r="J5843" t="s">
        <v>18404</v>
      </c>
      <c r="K5843" t="s">
        <v>18405</v>
      </c>
      <c r="L5843" t="s">
        <v>18406</v>
      </c>
      <c r="M5843" t="s">
        <v>122</v>
      </c>
      <c r="N5843" t="s">
        <v>1221</v>
      </c>
      <c r="O5843" t="s">
        <v>1222</v>
      </c>
      <c r="P5843" t="s">
        <v>293</v>
      </c>
      <c r="Q5843">
        <v>3</v>
      </c>
      <c r="R5843">
        <v>229</v>
      </c>
      <c r="S5843">
        <v>27</v>
      </c>
      <c r="T5843" t="b">
        <v>1</v>
      </c>
    </row>
    <row r="5844" spans="1:20" x14ac:dyDescent="0.3">
      <c r="A5844">
        <v>5843</v>
      </c>
      <c r="B5844" s="1">
        <v>45263</v>
      </c>
      <c r="C5844" t="s">
        <v>54</v>
      </c>
      <c r="D5844" t="s">
        <v>55</v>
      </c>
      <c r="E5844" t="s">
        <v>660</v>
      </c>
      <c r="F5844">
        <v>24.453900000000001</v>
      </c>
      <c r="G5844">
        <v>54.377299999999998</v>
      </c>
      <c r="H5844" t="s">
        <v>422</v>
      </c>
      <c r="I5844" t="s">
        <v>188</v>
      </c>
      <c r="J5844" t="s">
        <v>18407</v>
      </c>
      <c r="K5844" t="s">
        <v>18408</v>
      </c>
      <c r="L5844" t="s">
        <v>18409</v>
      </c>
      <c r="M5844" t="s">
        <v>50</v>
      </c>
      <c r="N5844" t="s">
        <v>215</v>
      </c>
      <c r="O5844" t="s">
        <v>899</v>
      </c>
      <c r="P5844" t="s">
        <v>2231</v>
      </c>
      <c r="Q5844">
        <v>1</v>
      </c>
      <c r="R5844">
        <v>1199</v>
      </c>
      <c r="S5844">
        <v>120</v>
      </c>
      <c r="T5844" t="b">
        <v>1</v>
      </c>
    </row>
    <row r="5845" spans="1:20" x14ac:dyDescent="0.3">
      <c r="A5845">
        <v>5844</v>
      </c>
      <c r="B5845" s="1">
        <v>45263</v>
      </c>
      <c r="C5845" t="s">
        <v>151</v>
      </c>
      <c r="D5845" t="s">
        <v>152</v>
      </c>
      <c r="E5845" t="s">
        <v>153</v>
      </c>
      <c r="F5845">
        <v>33.573099999999997</v>
      </c>
      <c r="G5845">
        <v>7.5898000000000003</v>
      </c>
      <c r="H5845" t="s">
        <v>588</v>
      </c>
      <c r="I5845" t="s">
        <v>1007</v>
      </c>
      <c r="J5845" t="s">
        <v>18410</v>
      </c>
      <c r="K5845" t="s">
        <v>18411</v>
      </c>
      <c r="L5845" t="s">
        <v>18412</v>
      </c>
      <c r="M5845" t="s">
        <v>40</v>
      </c>
      <c r="N5845" t="s">
        <v>377</v>
      </c>
      <c r="O5845" t="s">
        <v>378</v>
      </c>
      <c r="P5845" t="s">
        <v>483</v>
      </c>
      <c r="Q5845">
        <v>1</v>
      </c>
      <c r="R5845">
        <v>199</v>
      </c>
      <c r="S5845">
        <v>20</v>
      </c>
      <c r="T5845" t="b">
        <v>1</v>
      </c>
    </row>
    <row r="5846" spans="1:20" x14ac:dyDescent="0.3">
      <c r="A5846">
        <v>5845</v>
      </c>
      <c r="B5846" s="1">
        <v>45263</v>
      </c>
      <c r="C5846" t="s">
        <v>54</v>
      </c>
      <c r="D5846" t="s">
        <v>55</v>
      </c>
      <c r="E5846" t="s">
        <v>227</v>
      </c>
      <c r="F5846">
        <v>24.476400000000002</v>
      </c>
      <c r="G5846">
        <v>54.3705</v>
      </c>
      <c r="H5846" t="s">
        <v>2251</v>
      </c>
      <c r="I5846" t="s">
        <v>644</v>
      </c>
      <c r="J5846" t="s">
        <v>18413</v>
      </c>
      <c r="K5846" t="s">
        <v>18414</v>
      </c>
      <c r="L5846" t="s">
        <v>18415</v>
      </c>
      <c r="M5846" t="s">
        <v>198</v>
      </c>
      <c r="N5846" t="s">
        <v>728</v>
      </c>
      <c r="O5846" t="s">
        <v>1021</v>
      </c>
      <c r="P5846" t="s">
        <v>2677</v>
      </c>
      <c r="Q5846">
        <v>4</v>
      </c>
      <c r="R5846">
        <v>599</v>
      </c>
      <c r="S5846">
        <v>48</v>
      </c>
      <c r="T5846" t="b">
        <v>1</v>
      </c>
    </row>
    <row r="5847" spans="1:20" x14ac:dyDescent="0.3">
      <c r="A5847">
        <v>5846</v>
      </c>
      <c r="B5847" s="1">
        <v>45263</v>
      </c>
      <c r="C5847" t="s">
        <v>32</v>
      </c>
      <c r="D5847" t="s">
        <v>186</v>
      </c>
      <c r="E5847" t="s">
        <v>367</v>
      </c>
      <c r="F5847">
        <v>21.485800000000001</v>
      </c>
      <c r="G5847">
        <v>39.192500000000003</v>
      </c>
      <c r="H5847" t="s">
        <v>57</v>
      </c>
      <c r="I5847" t="s">
        <v>3642</v>
      </c>
      <c r="J5847" t="s">
        <v>9653</v>
      </c>
      <c r="K5847" t="s">
        <v>9654</v>
      </c>
      <c r="L5847" t="s">
        <v>18416</v>
      </c>
      <c r="M5847" t="s">
        <v>198</v>
      </c>
      <c r="N5847" t="s">
        <v>345</v>
      </c>
      <c r="O5847" t="s">
        <v>2681</v>
      </c>
      <c r="P5847" t="s">
        <v>788</v>
      </c>
      <c r="Q5847">
        <v>1</v>
      </c>
      <c r="R5847">
        <v>999</v>
      </c>
      <c r="S5847">
        <v>40</v>
      </c>
      <c r="T5847" t="b">
        <v>1</v>
      </c>
    </row>
    <row r="5848" spans="1:20" x14ac:dyDescent="0.3">
      <c r="A5848">
        <v>5847</v>
      </c>
      <c r="B5848" s="1">
        <v>45263</v>
      </c>
      <c r="C5848" t="s">
        <v>32</v>
      </c>
      <c r="D5848" t="s">
        <v>186</v>
      </c>
      <c r="E5848" t="s">
        <v>573</v>
      </c>
      <c r="F5848">
        <v>21.485800000000001</v>
      </c>
      <c r="G5848">
        <v>39.192500000000003</v>
      </c>
      <c r="H5848" t="s">
        <v>6515</v>
      </c>
      <c r="I5848" t="s">
        <v>1838</v>
      </c>
      <c r="J5848" t="s">
        <v>18417</v>
      </c>
      <c r="K5848" t="s">
        <v>18418</v>
      </c>
      <c r="L5848" t="s">
        <v>18419</v>
      </c>
      <c r="M5848" t="s">
        <v>40</v>
      </c>
      <c r="N5848" t="s">
        <v>41</v>
      </c>
      <c r="O5848" t="s">
        <v>1333</v>
      </c>
      <c r="P5848" t="s">
        <v>347</v>
      </c>
      <c r="Q5848">
        <v>1</v>
      </c>
      <c r="R5848">
        <v>1799</v>
      </c>
      <c r="S5848">
        <v>180</v>
      </c>
      <c r="T5848" t="b">
        <v>0</v>
      </c>
    </row>
    <row r="5849" spans="1:20" x14ac:dyDescent="0.3">
      <c r="A5849">
        <v>5848</v>
      </c>
      <c r="B5849" s="1">
        <v>45263</v>
      </c>
      <c r="C5849" t="s">
        <v>54</v>
      </c>
      <c r="D5849" t="s">
        <v>55</v>
      </c>
      <c r="E5849" t="s">
        <v>227</v>
      </c>
      <c r="F5849">
        <v>24.476400000000002</v>
      </c>
      <c r="G5849">
        <v>54.3705</v>
      </c>
      <c r="H5849" t="s">
        <v>2309</v>
      </c>
      <c r="I5849" t="s">
        <v>6132</v>
      </c>
      <c r="J5849" t="s">
        <v>18420</v>
      </c>
      <c r="K5849" t="s">
        <v>18421</v>
      </c>
      <c r="L5849" t="s">
        <v>18422</v>
      </c>
      <c r="M5849" t="s">
        <v>198</v>
      </c>
      <c r="N5849" t="s">
        <v>1270</v>
      </c>
      <c r="O5849" t="s">
        <v>1271</v>
      </c>
      <c r="P5849" t="s">
        <v>226</v>
      </c>
      <c r="Q5849">
        <v>1</v>
      </c>
      <c r="R5849">
        <v>599</v>
      </c>
      <c r="S5849">
        <v>42</v>
      </c>
      <c r="T5849" t="b">
        <v>1</v>
      </c>
    </row>
    <row r="5850" spans="1:20" x14ac:dyDescent="0.3">
      <c r="A5850">
        <v>5849</v>
      </c>
      <c r="B5850" s="1">
        <v>45263</v>
      </c>
      <c r="C5850" t="s">
        <v>95</v>
      </c>
      <c r="D5850" t="s">
        <v>161</v>
      </c>
      <c r="E5850" t="s">
        <v>162</v>
      </c>
      <c r="F5850">
        <v>27.180900000000001</v>
      </c>
      <c r="G5850">
        <v>31.183700000000002</v>
      </c>
      <c r="H5850" t="s">
        <v>98</v>
      </c>
      <c r="I5850" t="s">
        <v>1518</v>
      </c>
      <c r="J5850" t="s">
        <v>3426</v>
      </c>
      <c r="K5850" t="s">
        <v>6963</v>
      </c>
      <c r="L5850" t="s">
        <v>18423</v>
      </c>
      <c r="M5850" t="s">
        <v>84</v>
      </c>
      <c r="N5850" t="s">
        <v>322</v>
      </c>
      <c r="O5850" t="s">
        <v>2150</v>
      </c>
      <c r="P5850" t="s">
        <v>1151</v>
      </c>
      <c r="Q5850">
        <v>1</v>
      </c>
      <c r="R5850">
        <v>249</v>
      </c>
      <c r="S5850">
        <v>17</v>
      </c>
      <c r="T5850" t="b">
        <v>1</v>
      </c>
    </row>
    <row r="5851" spans="1:20" x14ac:dyDescent="0.3">
      <c r="A5851">
        <v>5850</v>
      </c>
      <c r="B5851" s="1">
        <v>45263</v>
      </c>
      <c r="C5851" t="s">
        <v>95</v>
      </c>
      <c r="D5851" t="s">
        <v>161</v>
      </c>
      <c r="E5851" t="s">
        <v>162</v>
      </c>
      <c r="F5851">
        <v>27.180900000000001</v>
      </c>
      <c r="G5851">
        <v>31.183700000000002</v>
      </c>
      <c r="H5851" t="s">
        <v>98</v>
      </c>
      <c r="I5851" t="s">
        <v>58</v>
      </c>
      <c r="J5851" t="s">
        <v>10634</v>
      </c>
      <c r="K5851" t="s">
        <v>10635</v>
      </c>
      <c r="L5851" t="s">
        <v>18424</v>
      </c>
      <c r="M5851" t="s">
        <v>276</v>
      </c>
      <c r="N5851" t="s">
        <v>1724</v>
      </c>
      <c r="O5851" t="s">
        <v>1725</v>
      </c>
      <c r="P5851" t="s">
        <v>3998</v>
      </c>
      <c r="Q5851">
        <v>1</v>
      </c>
      <c r="R5851">
        <v>29</v>
      </c>
      <c r="S5851">
        <v>3</v>
      </c>
      <c r="T5851" t="b">
        <v>1</v>
      </c>
    </row>
    <row r="5852" spans="1:20" x14ac:dyDescent="0.3">
      <c r="A5852">
        <v>5851</v>
      </c>
      <c r="B5852" s="1">
        <v>45263</v>
      </c>
      <c r="C5852" t="s">
        <v>95</v>
      </c>
      <c r="D5852" t="s">
        <v>161</v>
      </c>
      <c r="E5852" t="s">
        <v>162</v>
      </c>
      <c r="F5852">
        <v>27.180900000000001</v>
      </c>
      <c r="G5852">
        <v>31.183700000000002</v>
      </c>
      <c r="H5852" t="s">
        <v>1246</v>
      </c>
      <c r="I5852" t="s">
        <v>1838</v>
      </c>
      <c r="J5852" t="s">
        <v>18425</v>
      </c>
      <c r="K5852" t="s">
        <v>18426</v>
      </c>
      <c r="L5852" t="s">
        <v>18427</v>
      </c>
      <c r="M5852" t="s">
        <v>113</v>
      </c>
      <c r="N5852" t="s">
        <v>352</v>
      </c>
      <c r="O5852" t="s">
        <v>1516</v>
      </c>
      <c r="P5852" t="s">
        <v>1973</v>
      </c>
      <c r="Q5852">
        <v>1</v>
      </c>
      <c r="R5852">
        <v>1099</v>
      </c>
      <c r="S5852">
        <v>66</v>
      </c>
      <c r="T5852" t="b">
        <v>1</v>
      </c>
    </row>
    <row r="5853" spans="1:20" x14ac:dyDescent="0.3">
      <c r="A5853">
        <v>5852</v>
      </c>
      <c r="B5853" s="1">
        <v>45263</v>
      </c>
      <c r="C5853" t="s">
        <v>20</v>
      </c>
      <c r="D5853" t="s">
        <v>77</v>
      </c>
      <c r="E5853" t="s">
        <v>78</v>
      </c>
      <c r="F5853">
        <v>36.202100000000002</v>
      </c>
      <c r="G5853">
        <v>37.134300000000003</v>
      </c>
      <c r="H5853" t="s">
        <v>79</v>
      </c>
      <c r="I5853" t="s">
        <v>879</v>
      </c>
      <c r="J5853" t="s">
        <v>13208</v>
      </c>
      <c r="K5853" t="s">
        <v>18428</v>
      </c>
      <c r="L5853" t="s">
        <v>18429</v>
      </c>
      <c r="M5853" t="s">
        <v>198</v>
      </c>
      <c r="N5853" t="s">
        <v>472</v>
      </c>
      <c r="O5853" t="s">
        <v>1426</v>
      </c>
      <c r="P5853" t="s">
        <v>4590</v>
      </c>
      <c r="Q5853">
        <v>1</v>
      </c>
      <c r="R5853">
        <v>999</v>
      </c>
      <c r="T5853" t="b">
        <v>1</v>
      </c>
    </row>
    <row r="5854" spans="1:20" x14ac:dyDescent="0.3">
      <c r="A5854">
        <v>5853</v>
      </c>
      <c r="B5854" s="1">
        <v>45263</v>
      </c>
      <c r="C5854" t="s">
        <v>65</v>
      </c>
      <c r="D5854" t="s">
        <v>218</v>
      </c>
      <c r="E5854" t="s">
        <v>287</v>
      </c>
      <c r="F5854">
        <v>40.712800000000001</v>
      </c>
      <c r="G5854">
        <v>-74.006</v>
      </c>
      <c r="H5854" t="s">
        <v>2251</v>
      </c>
      <c r="I5854" t="s">
        <v>2834</v>
      </c>
      <c r="J5854" t="s">
        <v>18430</v>
      </c>
      <c r="K5854" t="s">
        <v>18431</v>
      </c>
      <c r="L5854" t="s">
        <v>18432</v>
      </c>
      <c r="M5854" t="s">
        <v>276</v>
      </c>
      <c r="N5854" t="s">
        <v>735</v>
      </c>
      <c r="O5854" t="s">
        <v>1457</v>
      </c>
      <c r="P5854" t="s">
        <v>1334</v>
      </c>
      <c r="Q5854">
        <v>1</v>
      </c>
      <c r="R5854">
        <v>59</v>
      </c>
      <c r="S5854">
        <v>6</v>
      </c>
      <c r="T5854" t="b">
        <v>0</v>
      </c>
    </row>
    <row r="5855" spans="1:20" x14ac:dyDescent="0.3">
      <c r="A5855">
        <v>5854</v>
      </c>
      <c r="B5855" s="1">
        <v>45263</v>
      </c>
      <c r="C5855" t="s">
        <v>65</v>
      </c>
      <c r="D5855" t="s">
        <v>66</v>
      </c>
      <c r="E5855" t="s">
        <v>67</v>
      </c>
      <c r="F5855">
        <v>38.907200000000003</v>
      </c>
      <c r="G5855">
        <v>-77.036900000000003</v>
      </c>
      <c r="H5855" t="s">
        <v>2251</v>
      </c>
      <c r="I5855" t="s">
        <v>7937</v>
      </c>
      <c r="J5855" t="s">
        <v>18433</v>
      </c>
      <c r="K5855" t="s">
        <v>18434</v>
      </c>
      <c r="L5855" t="s">
        <v>18435</v>
      </c>
      <c r="M5855" t="s">
        <v>40</v>
      </c>
      <c r="N5855" t="s">
        <v>41</v>
      </c>
      <c r="O5855" t="s">
        <v>798</v>
      </c>
      <c r="P5855" t="s">
        <v>566</v>
      </c>
      <c r="Q5855">
        <v>1</v>
      </c>
      <c r="R5855">
        <v>249</v>
      </c>
      <c r="S5855">
        <v>15</v>
      </c>
      <c r="T5855" t="b">
        <v>1</v>
      </c>
    </row>
    <row r="5856" spans="1:20" x14ac:dyDescent="0.3">
      <c r="A5856">
        <v>5855</v>
      </c>
      <c r="B5856" s="1">
        <v>45263</v>
      </c>
      <c r="C5856" t="s">
        <v>54</v>
      </c>
      <c r="D5856" t="s">
        <v>55</v>
      </c>
      <c r="E5856" t="s">
        <v>56</v>
      </c>
      <c r="F5856">
        <v>24.453900000000001</v>
      </c>
      <c r="G5856">
        <v>54.377299999999998</v>
      </c>
      <c r="H5856" t="s">
        <v>57</v>
      </c>
      <c r="I5856" t="s">
        <v>2342</v>
      </c>
      <c r="J5856" t="s">
        <v>18436</v>
      </c>
      <c r="K5856" t="s">
        <v>18437</v>
      </c>
      <c r="L5856" t="s">
        <v>18438</v>
      </c>
      <c r="M5856" t="s">
        <v>122</v>
      </c>
      <c r="N5856" t="s">
        <v>540</v>
      </c>
      <c r="O5856" t="s">
        <v>958</v>
      </c>
      <c r="P5856" t="s">
        <v>3948</v>
      </c>
      <c r="Q5856">
        <v>3</v>
      </c>
      <c r="R5856">
        <v>129</v>
      </c>
      <c r="S5856">
        <v>27</v>
      </c>
      <c r="T5856" t="b">
        <v>0</v>
      </c>
    </row>
    <row r="5857" spans="1:20" x14ac:dyDescent="0.3">
      <c r="A5857">
        <v>5856</v>
      </c>
      <c r="B5857" s="1">
        <v>45263</v>
      </c>
      <c r="C5857" t="s">
        <v>177</v>
      </c>
      <c r="D5857" t="s">
        <v>178</v>
      </c>
      <c r="E5857" t="s">
        <v>179</v>
      </c>
      <c r="F5857">
        <v>48.8566</v>
      </c>
      <c r="G5857">
        <v>2.3521999999999998</v>
      </c>
      <c r="H5857" t="s">
        <v>917</v>
      </c>
      <c r="I5857" t="s">
        <v>1217</v>
      </c>
      <c r="J5857" t="s">
        <v>18439</v>
      </c>
      <c r="K5857" t="s">
        <v>18440</v>
      </c>
      <c r="L5857" t="s">
        <v>18441</v>
      </c>
      <c r="M5857" t="s">
        <v>50</v>
      </c>
      <c r="N5857" t="s">
        <v>360</v>
      </c>
      <c r="O5857" t="s">
        <v>2258</v>
      </c>
      <c r="P5857" t="s">
        <v>64</v>
      </c>
      <c r="Q5857">
        <v>1</v>
      </c>
      <c r="R5857">
        <v>1999</v>
      </c>
      <c r="S5857">
        <v>120</v>
      </c>
      <c r="T5857" t="b">
        <v>1</v>
      </c>
    </row>
    <row r="5858" spans="1:20" x14ac:dyDescent="0.3">
      <c r="A5858">
        <v>5857</v>
      </c>
      <c r="B5858" s="1">
        <v>45263</v>
      </c>
      <c r="C5858" t="s">
        <v>65</v>
      </c>
      <c r="D5858" t="s">
        <v>142</v>
      </c>
      <c r="E5858" t="s">
        <v>1877</v>
      </c>
      <c r="F5858">
        <v>36.167299999999997</v>
      </c>
      <c r="G5858">
        <v>-115.14919999999999</v>
      </c>
      <c r="H5858" t="s">
        <v>2896</v>
      </c>
      <c r="I5858" t="s">
        <v>2186</v>
      </c>
      <c r="J5858" t="s">
        <v>18442</v>
      </c>
      <c r="K5858" t="s">
        <v>18443</v>
      </c>
      <c r="L5858" t="s">
        <v>18444</v>
      </c>
      <c r="M5858" t="s">
        <v>276</v>
      </c>
      <c r="N5858" t="s">
        <v>579</v>
      </c>
      <c r="O5858" t="s">
        <v>848</v>
      </c>
      <c r="P5858" t="s">
        <v>7750</v>
      </c>
      <c r="Q5858">
        <v>1</v>
      </c>
      <c r="R5858">
        <v>499</v>
      </c>
      <c r="S5858">
        <v>10</v>
      </c>
      <c r="T5858" t="b">
        <v>0</v>
      </c>
    </row>
    <row r="5859" spans="1:20" x14ac:dyDescent="0.3">
      <c r="A5859">
        <v>5858</v>
      </c>
      <c r="B5859" s="1">
        <v>45263</v>
      </c>
      <c r="C5859" t="s">
        <v>65</v>
      </c>
      <c r="D5859" t="s">
        <v>142</v>
      </c>
      <c r="E5859" t="s">
        <v>143</v>
      </c>
      <c r="F5859">
        <v>36.169899999999998</v>
      </c>
      <c r="G5859">
        <v>-115.13979999999999</v>
      </c>
      <c r="H5859" t="s">
        <v>236</v>
      </c>
      <c r="I5859" t="s">
        <v>1944</v>
      </c>
      <c r="J5859" t="s">
        <v>18445</v>
      </c>
      <c r="K5859" t="s">
        <v>18446</v>
      </c>
      <c r="L5859" t="s">
        <v>18447</v>
      </c>
      <c r="M5859" t="s">
        <v>122</v>
      </c>
      <c r="N5859" t="s">
        <v>504</v>
      </c>
      <c r="O5859" t="s">
        <v>505</v>
      </c>
      <c r="P5859" t="s">
        <v>1135</v>
      </c>
      <c r="Q5859">
        <v>6</v>
      </c>
      <c r="R5859">
        <v>399</v>
      </c>
      <c r="S5859">
        <v>168</v>
      </c>
      <c r="T5859" t="b">
        <v>0</v>
      </c>
    </row>
    <row r="5860" spans="1:20" x14ac:dyDescent="0.3">
      <c r="A5860">
        <v>5859</v>
      </c>
      <c r="B5860" s="1">
        <v>45263</v>
      </c>
      <c r="C5860" t="s">
        <v>65</v>
      </c>
      <c r="D5860" t="s">
        <v>142</v>
      </c>
      <c r="E5860" t="s">
        <v>143</v>
      </c>
      <c r="F5860">
        <v>36.169899999999998</v>
      </c>
      <c r="G5860">
        <v>-115.13979999999999</v>
      </c>
      <c r="H5860" t="s">
        <v>57</v>
      </c>
      <c r="I5860" t="s">
        <v>6096</v>
      </c>
      <c r="J5860" t="s">
        <v>18448</v>
      </c>
      <c r="K5860" t="s">
        <v>18449</v>
      </c>
      <c r="L5860" t="s">
        <v>18450</v>
      </c>
      <c r="M5860" t="s">
        <v>276</v>
      </c>
      <c r="N5860" t="s">
        <v>277</v>
      </c>
      <c r="O5860" t="s">
        <v>711</v>
      </c>
      <c r="P5860" t="s">
        <v>970</v>
      </c>
      <c r="Q5860">
        <v>1</v>
      </c>
      <c r="R5860">
        <v>229</v>
      </c>
      <c r="S5860">
        <v>16</v>
      </c>
      <c r="T5860" t="b">
        <v>1</v>
      </c>
    </row>
    <row r="5861" spans="1:20" x14ac:dyDescent="0.3">
      <c r="A5861">
        <v>5860</v>
      </c>
      <c r="B5861" s="1">
        <v>45263</v>
      </c>
      <c r="C5861" t="s">
        <v>32</v>
      </c>
      <c r="D5861" t="s">
        <v>186</v>
      </c>
      <c r="E5861" t="s">
        <v>187</v>
      </c>
      <c r="F5861">
        <v>21.543299999999999</v>
      </c>
      <c r="G5861">
        <v>39.172800000000002</v>
      </c>
      <c r="H5861" t="s">
        <v>3512</v>
      </c>
      <c r="I5861" t="s">
        <v>1883</v>
      </c>
      <c r="J5861" t="s">
        <v>18451</v>
      </c>
      <c r="K5861" t="s">
        <v>18452</v>
      </c>
      <c r="L5861" t="s">
        <v>18453</v>
      </c>
      <c r="M5861" t="s">
        <v>276</v>
      </c>
      <c r="N5861" t="s">
        <v>735</v>
      </c>
      <c r="O5861" t="s">
        <v>736</v>
      </c>
      <c r="P5861" t="s">
        <v>718</v>
      </c>
      <c r="Q5861">
        <v>2</v>
      </c>
      <c r="R5861">
        <v>49</v>
      </c>
      <c r="S5861">
        <v>8</v>
      </c>
      <c r="T5861" t="b">
        <v>1</v>
      </c>
    </row>
    <row r="5862" spans="1:20" x14ac:dyDescent="0.3">
      <c r="A5862">
        <v>5861</v>
      </c>
      <c r="B5862" s="1">
        <v>45263</v>
      </c>
      <c r="C5862" t="s">
        <v>65</v>
      </c>
      <c r="D5862" t="s">
        <v>218</v>
      </c>
      <c r="E5862" t="s">
        <v>287</v>
      </c>
      <c r="F5862">
        <v>40.712800000000001</v>
      </c>
      <c r="G5862">
        <v>-74.006</v>
      </c>
      <c r="H5862" t="s">
        <v>924</v>
      </c>
      <c r="I5862" t="s">
        <v>36</v>
      </c>
      <c r="J5862" t="s">
        <v>18454</v>
      </c>
      <c r="K5862" t="s">
        <v>18455</v>
      </c>
      <c r="L5862" t="s">
        <v>18456</v>
      </c>
      <c r="M5862" t="s">
        <v>434</v>
      </c>
      <c r="N5862" t="s">
        <v>665</v>
      </c>
      <c r="O5862" t="s">
        <v>1357</v>
      </c>
      <c r="P5862" t="s">
        <v>2759</v>
      </c>
      <c r="Q5862">
        <v>1</v>
      </c>
      <c r="R5862">
        <v>69</v>
      </c>
      <c r="S5862">
        <v>4</v>
      </c>
      <c r="T5862" t="b">
        <v>1</v>
      </c>
    </row>
    <row r="5863" spans="1:20" x14ac:dyDescent="0.3">
      <c r="A5863">
        <v>5862</v>
      </c>
      <c r="B5863" s="1">
        <v>45263</v>
      </c>
      <c r="C5863" t="s">
        <v>95</v>
      </c>
      <c r="D5863" t="s">
        <v>161</v>
      </c>
      <c r="E5863" t="s">
        <v>162</v>
      </c>
      <c r="F5863">
        <v>27.180900000000001</v>
      </c>
      <c r="G5863">
        <v>31.183700000000002</v>
      </c>
      <c r="H5863" t="s">
        <v>1775</v>
      </c>
      <c r="I5863" t="s">
        <v>6571</v>
      </c>
      <c r="J5863" t="s">
        <v>18457</v>
      </c>
      <c r="K5863" t="s">
        <v>18458</v>
      </c>
      <c r="L5863" t="s">
        <v>18459</v>
      </c>
      <c r="M5863" t="s">
        <v>122</v>
      </c>
      <c r="N5863" t="s">
        <v>617</v>
      </c>
      <c r="O5863" t="s">
        <v>618</v>
      </c>
      <c r="P5863" t="s">
        <v>6625</v>
      </c>
      <c r="Q5863">
        <v>1</v>
      </c>
      <c r="R5863">
        <v>199</v>
      </c>
      <c r="T5863" t="b">
        <v>0</v>
      </c>
    </row>
    <row r="5864" spans="1:20" x14ac:dyDescent="0.3">
      <c r="A5864">
        <v>5863</v>
      </c>
      <c r="B5864" s="1">
        <v>45263</v>
      </c>
      <c r="C5864" t="s">
        <v>177</v>
      </c>
      <c r="D5864" t="s">
        <v>178</v>
      </c>
      <c r="E5864" t="s">
        <v>179</v>
      </c>
      <c r="F5864">
        <v>48.8566</v>
      </c>
      <c r="G5864">
        <v>2.3521999999999998</v>
      </c>
      <c r="H5864" t="s">
        <v>98</v>
      </c>
      <c r="I5864" t="s">
        <v>605</v>
      </c>
      <c r="J5864" t="s">
        <v>1721</v>
      </c>
      <c r="K5864" t="s">
        <v>1722</v>
      </c>
      <c r="L5864" t="s">
        <v>18460</v>
      </c>
      <c r="M5864" t="s">
        <v>84</v>
      </c>
      <c r="N5864" t="s">
        <v>85</v>
      </c>
      <c r="O5864" t="s">
        <v>928</v>
      </c>
      <c r="P5864" t="s">
        <v>2020</v>
      </c>
      <c r="Q5864">
        <v>1</v>
      </c>
      <c r="R5864">
        <v>699</v>
      </c>
      <c r="S5864">
        <v>35</v>
      </c>
      <c r="T5864" t="b">
        <v>1</v>
      </c>
    </row>
    <row r="5865" spans="1:20" x14ac:dyDescent="0.3">
      <c r="A5865">
        <v>5864</v>
      </c>
      <c r="B5865" s="1">
        <v>45263</v>
      </c>
      <c r="C5865" t="s">
        <v>32</v>
      </c>
      <c r="D5865" t="s">
        <v>186</v>
      </c>
      <c r="E5865" t="s">
        <v>573</v>
      </c>
      <c r="F5865">
        <v>21.485800000000001</v>
      </c>
      <c r="G5865">
        <v>39.192500000000003</v>
      </c>
      <c r="H5865" t="s">
        <v>7545</v>
      </c>
      <c r="I5865" t="s">
        <v>1989</v>
      </c>
      <c r="J5865" t="s">
        <v>18461</v>
      </c>
      <c r="K5865" t="s">
        <v>18462</v>
      </c>
      <c r="L5865" t="s">
        <v>18463</v>
      </c>
      <c r="M5865" t="s">
        <v>28</v>
      </c>
      <c r="N5865" t="s">
        <v>192</v>
      </c>
      <c r="O5865" t="s">
        <v>1656</v>
      </c>
      <c r="P5865" t="s">
        <v>611</v>
      </c>
      <c r="Q5865">
        <v>1</v>
      </c>
      <c r="R5865">
        <v>79</v>
      </c>
      <c r="S5865">
        <v>8</v>
      </c>
      <c r="T5865" t="b">
        <v>0</v>
      </c>
    </row>
    <row r="5866" spans="1:20" x14ac:dyDescent="0.3">
      <c r="A5866">
        <v>5865</v>
      </c>
      <c r="B5866" s="1">
        <v>45263</v>
      </c>
      <c r="C5866" t="s">
        <v>65</v>
      </c>
      <c r="D5866" t="s">
        <v>218</v>
      </c>
      <c r="E5866" t="s">
        <v>219</v>
      </c>
      <c r="F5866">
        <v>40.7498</v>
      </c>
      <c r="G5866">
        <v>-73.981399999999994</v>
      </c>
      <c r="H5866" t="s">
        <v>1943</v>
      </c>
      <c r="I5866" t="s">
        <v>2928</v>
      </c>
      <c r="J5866" t="s">
        <v>18464</v>
      </c>
      <c r="K5866" t="s">
        <v>18465</v>
      </c>
      <c r="L5866" t="s">
        <v>18466</v>
      </c>
      <c r="M5866" t="s">
        <v>73</v>
      </c>
      <c r="N5866" t="s">
        <v>103</v>
      </c>
      <c r="O5866" t="s">
        <v>1188</v>
      </c>
      <c r="P5866" t="s">
        <v>125</v>
      </c>
      <c r="Q5866">
        <v>1</v>
      </c>
      <c r="R5866">
        <v>129</v>
      </c>
      <c r="S5866">
        <v>4</v>
      </c>
      <c r="T5866" t="b">
        <v>1</v>
      </c>
    </row>
    <row r="5867" spans="1:20" x14ac:dyDescent="0.3">
      <c r="A5867">
        <v>5866</v>
      </c>
      <c r="B5867" s="1">
        <v>45263</v>
      </c>
      <c r="C5867" t="s">
        <v>32</v>
      </c>
      <c r="D5867" t="s">
        <v>186</v>
      </c>
      <c r="E5867" t="s">
        <v>367</v>
      </c>
      <c r="F5867">
        <v>21.485800000000001</v>
      </c>
      <c r="G5867">
        <v>39.192500000000003</v>
      </c>
      <c r="H5867" t="s">
        <v>2528</v>
      </c>
      <c r="I5867" t="s">
        <v>1464</v>
      </c>
      <c r="J5867" t="s">
        <v>18467</v>
      </c>
      <c r="K5867" t="s">
        <v>18468</v>
      </c>
      <c r="L5867" t="s">
        <v>18469</v>
      </c>
      <c r="M5867" t="s">
        <v>73</v>
      </c>
      <c r="N5867" t="s">
        <v>103</v>
      </c>
      <c r="O5867" t="s">
        <v>1188</v>
      </c>
      <c r="P5867" t="s">
        <v>814</v>
      </c>
      <c r="Q5867">
        <v>2</v>
      </c>
      <c r="R5867">
        <v>129</v>
      </c>
      <c r="S5867">
        <v>5</v>
      </c>
      <c r="T5867" t="b">
        <v>1</v>
      </c>
    </row>
    <row r="5868" spans="1:20" x14ac:dyDescent="0.3">
      <c r="A5868">
        <v>5867</v>
      </c>
      <c r="B5868" s="1">
        <v>45263</v>
      </c>
      <c r="C5868" t="s">
        <v>54</v>
      </c>
      <c r="D5868" t="s">
        <v>55</v>
      </c>
      <c r="E5868" t="s">
        <v>56</v>
      </c>
      <c r="F5868">
        <v>24.453900000000001</v>
      </c>
      <c r="G5868">
        <v>54.377299999999998</v>
      </c>
      <c r="H5868" t="s">
        <v>98</v>
      </c>
      <c r="I5868" t="s">
        <v>9465</v>
      </c>
      <c r="J5868" t="s">
        <v>9466</v>
      </c>
      <c r="K5868" t="s">
        <v>18470</v>
      </c>
      <c r="L5868" t="s">
        <v>18471</v>
      </c>
      <c r="M5868" t="s">
        <v>28</v>
      </c>
      <c r="N5868" t="s">
        <v>192</v>
      </c>
      <c r="O5868" t="s">
        <v>1785</v>
      </c>
      <c r="P5868" t="s">
        <v>2317</v>
      </c>
      <c r="Q5868">
        <v>2</v>
      </c>
      <c r="R5868">
        <v>499</v>
      </c>
      <c r="S5868">
        <v>80</v>
      </c>
      <c r="T5868" t="b">
        <v>0</v>
      </c>
    </row>
    <row r="5869" spans="1:20" x14ac:dyDescent="0.3">
      <c r="A5869">
        <v>5868</v>
      </c>
      <c r="B5869" s="1">
        <v>45263</v>
      </c>
      <c r="C5869" t="s">
        <v>54</v>
      </c>
      <c r="D5869" t="s">
        <v>449</v>
      </c>
      <c r="E5869" t="s">
        <v>507</v>
      </c>
      <c r="F5869">
        <v>25.204799999999999</v>
      </c>
      <c r="G5869">
        <v>55.270800000000001</v>
      </c>
      <c r="H5869" t="s">
        <v>265</v>
      </c>
      <c r="I5869" t="s">
        <v>3051</v>
      </c>
      <c r="J5869" t="s">
        <v>18472</v>
      </c>
      <c r="K5869" t="s">
        <v>18473</v>
      </c>
      <c r="L5869" t="s">
        <v>18474</v>
      </c>
      <c r="M5869" t="s">
        <v>28</v>
      </c>
      <c r="N5869" t="s">
        <v>192</v>
      </c>
      <c r="O5869" t="s">
        <v>1610</v>
      </c>
      <c r="P5869" t="s">
        <v>2379</v>
      </c>
      <c r="Q5869">
        <v>1</v>
      </c>
      <c r="R5869">
        <v>229</v>
      </c>
      <c r="S5869">
        <v>23</v>
      </c>
      <c r="T5869" t="b">
        <v>1</v>
      </c>
    </row>
    <row r="5870" spans="1:20" x14ac:dyDescent="0.3">
      <c r="A5870">
        <v>5869</v>
      </c>
      <c r="B5870" s="1">
        <v>45263</v>
      </c>
      <c r="C5870" t="s">
        <v>95</v>
      </c>
      <c r="D5870" t="s">
        <v>96</v>
      </c>
      <c r="E5870" t="s">
        <v>97</v>
      </c>
      <c r="F5870">
        <v>30.0444</v>
      </c>
      <c r="G5870">
        <v>31.235700000000001</v>
      </c>
      <c r="H5870" t="s">
        <v>1872</v>
      </c>
      <c r="I5870" t="s">
        <v>3910</v>
      </c>
      <c r="J5870" t="s">
        <v>18475</v>
      </c>
      <c r="K5870" t="s">
        <v>18476</v>
      </c>
      <c r="L5870" t="s">
        <v>18477</v>
      </c>
      <c r="M5870" t="s">
        <v>434</v>
      </c>
      <c r="N5870" t="s">
        <v>774</v>
      </c>
      <c r="O5870" t="s">
        <v>922</v>
      </c>
      <c r="P5870" t="s">
        <v>5238</v>
      </c>
      <c r="Q5870">
        <v>1</v>
      </c>
      <c r="R5870">
        <v>399</v>
      </c>
      <c r="S5870">
        <v>16</v>
      </c>
      <c r="T5870" t="b">
        <v>1</v>
      </c>
    </row>
    <row r="5871" spans="1:20" x14ac:dyDescent="0.3">
      <c r="A5871">
        <v>5870</v>
      </c>
      <c r="B5871" s="1">
        <v>45263</v>
      </c>
      <c r="C5871" t="s">
        <v>20</v>
      </c>
      <c r="D5871" t="s">
        <v>77</v>
      </c>
      <c r="E5871" t="s">
        <v>78</v>
      </c>
      <c r="F5871">
        <v>36.202100000000002</v>
      </c>
      <c r="G5871">
        <v>37.134300000000003</v>
      </c>
      <c r="H5871" t="s">
        <v>1512</v>
      </c>
      <c r="I5871" t="s">
        <v>1817</v>
      </c>
      <c r="J5871" t="s">
        <v>18478</v>
      </c>
      <c r="K5871" t="s">
        <v>18479</v>
      </c>
      <c r="L5871" t="s">
        <v>18480</v>
      </c>
      <c r="M5871" t="s">
        <v>84</v>
      </c>
      <c r="N5871" t="s">
        <v>85</v>
      </c>
      <c r="O5871" t="s">
        <v>928</v>
      </c>
      <c r="P5871" t="s">
        <v>1118</v>
      </c>
      <c r="Q5871">
        <v>1</v>
      </c>
      <c r="R5871">
        <v>699</v>
      </c>
      <c r="S5871">
        <v>14</v>
      </c>
      <c r="T5871" t="b">
        <v>1</v>
      </c>
    </row>
    <row r="5872" spans="1:20" x14ac:dyDescent="0.3">
      <c r="A5872">
        <v>5871</v>
      </c>
      <c r="B5872" s="1">
        <v>45263</v>
      </c>
      <c r="C5872" t="s">
        <v>54</v>
      </c>
      <c r="D5872" t="s">
        <v>55</v>
      </c>
      <c r="E5872" t="s">
        <v>227</v>
      </c>
      <c r="F5872">
        <v>24.476400000000002</v>
      </c>
      <c r="G5872">
        <v>54.3705</v>
      </c>
      <c r="H5872" t="s">
        <v>57</v>
      </c>
      <c r="I5872" t="s">
        <v>2955</v>
      </c>
      <c r="J5872" t="s">
        <v>2956</v>
      </c>
      <c r="K5872" t="s">
        <v>18481</v>
      </c>
      <c r="L5872" t="s">
        <v>18482</v>
      </c>
      <c r="M5872" t="s">
        <v>73</v>
      </c>
      <c r="N5872" t="s">
        <v>831</v>
      </c>
      <c r="O5872" t="s">
        <v>1668</v>
      </c>
      <c r="P5872" t="s">
        <v>2269</v>
      </c>
      <c r="Q5872">
        <v>1</v>
      </c>
      <c r="R5872">
        <v>129</v>
      </c>
      <c r="S5872">
        <v>9</v>
      </c>
      <c r="T5872" t="b">
        <v>1</v>
      </c>
    </row>
    <row r="5873" spans="1:20" x14ac:dyDescent="0.3">
      <c r="A5873">
        <v>5872</v>
      </c>
      <c r="B5873" s="1">
        <v>45263</v>
      </c>
      <c r="C5873" t="s">
        <v>32</v>
      </c>
      <c r="D5873" t="s">
        <v>186</v>
      </c>
      <c r="E5873" t="s">
        <v>367</v>
      </c>
      <c r="F5873">
        <v>21.485800000000001</v>
      </c>
      <c r="G5873">
        <v>39.192500000000003</v>
      </c>
      <c r="H5873" t="s">
        <v>98</v>
      </c>
      <c r="I5873" t="s">
        <v>355</v>
      </c>
      <c r="J5873" t="s">
        <v>7169</v>
      </c>
      <c r="K5873" t="s">
        <v>7170</v>
      </c>
      <c r="L5873" t="s">
        <v>18483</v>
      </c>
      <c r="M5873" t="s">
        <v>84</v>
      </c>
      <c r="N5873" t="s">
        <v>624</v>
      </c>
      <c r="O5873" t="s">
        <v>625</v>
      </c>
      <c r="P5873" t="s">
        <v>2393</v>
      </c>
      <c r="Q5873">
        <v>1</v>
      </c>
      <c r="R5873">
        <v>599</v>
      </c>
      <c r="S5873">
        <v>42</v>
      </c>
      <c r="T5873" t="b">
        <v>1</v>
      </c>
    </row>
    <row r="5874" spans="1:20" x14ac:dyDescent="0.3">
      <c r="A5874">
        <v>5873</v>
      </c>
      <c r="B5874" s="1">
        <v>45263</v>
      </c>
      <c r="C5874" t="s">
        <v>65</v>
      </c>
      <c r="D5874" t="s">
        <v>218</v>
      </c>
      <c r="E5874" t="s">
        <v>654</v>
      </c>
      <c r="F5874">
        <v>40.731200000000001</v>
      </c>
      <c r="G5874">
        <v>-73.999799999999993</v>
      </c>
      <c r="H5874" t="s">
        <v>1670</v>
      </c>
      <c r="I5874" t="s">
        <v>164</v>
      </c>
      <c r="J5874" t="s">
        <v>18484</v>
      </c>
      <c r="K5874" t="s">
        <v>18485</v>
      </c>
      <c r="L5874" t="s">
        <v>18486</v>
      </c>
      <c r="M5874" t="s">
        <v>276</v>
      </c>
      <c r="N5874" t="s">
        <v>1724</v>
      </c>
      <c r="O5874" t="s">
        <v>1891</v>
      </c>
      <c r="P5874" t="s">
        <v>271</v>
      </c>
      <c r="Q5874">
        <v>1</v>
      </c>
      <c r="R5874">
        <v>39</v>
      </c>
      <c r="S5874">
        <v>4</v>
      </c>
      <c r="T5874" t="b">
        <v>1</v>
      </c>
    </row>
    <row r="5875" spans="1:20" x14ac:dyDescent="0.3">
      <c r="A5875">
        <v>5874</v>
      </c>
      <c r="B5875" s="1">
        <v>45263</v>
      </c>
      <c r="C5875" t="s">
        <v>20</v>
      </c>
      <c r="D5875" t="s">
        <v>77</v>
      </c>
      <c r="E5875" t="s">
        <v>78</v>
      </c>
      <c r="F5875">
        <v>36.202100000000002</v>
      </c>
      <c r="G5875">
        <v>37.134300000000003</v>
      </c>
      <c r="H5875" t="s">
        <v>98</v>
      </c>
      <c r="I5875" t="s">
        <v>1045</v>
      </c>
      <c r="J5875" t="s">
        <v>10190</v>
      </c>
      <c r="K5875" t="s">
        <v>17733</v>
      </c>
      <c r="L5875" t="s">
        <v>18487</v>
      </c>
      <c r="M5875" t="s">
        <v>434</v>
      </c>
      <c r="N5875" t="s">
        <v>435</v>
      </c>
      <c r="O5875" t="s">
        <v>781</v>
      </c>
      <c r="P5875" t="s">
        <v>4402</v>
      </c>
      <c r="Q5875">
        <v>3</v>
      </c>
      <c r="R5875">
        <v>199</v>
      </c>
      <c r="S5875">
        <v>12</v>
      </c>
      <c r="T5875" t="b">
        <v>1</v>
      </c>
    </row>
    <row r="5876" spans="1:20" x14ac:dyDescent="0.3">
      <c r="A5876">
        <v>5875</v>
      </c>
      <c r="B5876" t="s">
        <v>18488</v>
      </c>
      <c r="C5876" t="s">
        <v>65</v>
      </c>
      <c r="D5876" t="s">
        <v>142</v>
      </c>
      <c r="E5876" t="s">
        <v>143</v>
      </c>
      <c r="F5876">
        <v>36.169899999999998</v>
      </c>
      <c r="G5876">
        <v>-115.13979999999999</v>
      </c>
      <c r="H5876" t="s">
        <v>2464</v>
      </c>
      <c r="I5876" t="s">
        <v>1556</v>
      </c>
      <c r="J5876" t="s">
        <v>18489</v>
      </c>
      <c r="K5876" t="s">
        <v>18490</v>
      </c>
      <c r="L5876" t="s">
        <v>18491</v>
      </c>
      <c r="M5876" t="s">
        <v>84</v>
      </c>
      <c r="N5876" t="s">
        <v>148</v>
      </c>
      <c r="O5876" t="s">
        <v>883</v>
      </c>
      <c r="P5876" t="s">
        <v>209</v>
      </c>
      <c r="Q5876">
        <v>1</v>
      </c>
      <c r="R5876">
        <v>299</v>
      </c>
      <c r="S5876">
        <v>24</v>
      </c>
      <c r="T5876" t="b">
        <v>1</v>
      </c>
    </row>
    <row r="5877" spans="1:20" x14ac:dyDescent="0.3">
      <c r="A5877">
        <v>5876</v>
      </c>
      <c r="B5877" t="s">
        <v>18488</v>
      </c>
      <c r="C5877" t="s">
        <v>65</v>
      </c>
      <c r="D5877" t="s">
        <v>66</v>
      </c>
      <c r="E5877" t="s">
        <v>67</v>
      </c>
      <c r="F5877">
        <v>38.907200000000003</v>
      </c>
      <c r="G5877">
        <v>-77.036900000000003</v>
      </c>
      <c r="H5877" t="s">
        <v>451</v>
      </c>
      <c r="I5877" t="s">
        <v>9104</v>
      </c>
      <c r="J5877" t="s">
        <v>18492</v>
      </c>
      <c r="K5877" t="s">
        <v>18493</v>
      </c>
      <c r="L5877" t="s">
        <v>18494</v>
      </c>
      <c r="M5877" t="s">
        <v>84</v>
      </c>
      <c r="N5877" t="s">
        <v>624</v>
      </c>
      <c r="O5877" t="s">
        <v>625</v>
      </c>
      <c r="P5877" t="s">
        <v>387</v>
      </c>
      <c r="Q5877">
        <v>1</v>
      </c>
      <c r="R5877">
        <v>599</v>
      </c>
      <c r="S5877">
        <v>48</v>
      </c>
      <c r="T5877" t="b">
        <v>0</v>
      </c>
    </row>
    <row r="5878" spans="1:20" x14ac:dyDescent="0.3">
      <c r="A5878">
        <v>5877</v>
      </c>
      <c r="B5878" t="s">
        <v>18488</v>
      </c>
      <c r="C5878" t="s">
        <v>20</v>
      </c>
      <c r="D5878" t="s">
        <v>21</v>
      </c>
      <c r="E5878" t="s">
        <v>22</v>
      </c>
      <c r="F5878">
        <v>34.732599999999998</v>
      </c>
      <c r="G5878">
        <v>36.7136</v>
      </c>
      <c r="H5878" t="s">
        <v>98</v>
      </c>
      <c r="I5878" t="s">
        <v>500</v>
      </c>
      <c r="J5878" t="s">
        <v>4048</v>
      </c>
      <c r="K5878" t="s">
        <v>12973</v>
      </c>
      <c r="L5878" t="s">
        <v>18495</v>
      </c>
      <c r="M5878" t="s">
        <v>28</v>
      </c>
      <c r="N5878" t="s">
        <v>62</v>
      </c>
      <c r="O5878" t="s">
        <v>586</v>
      </c>
      <c r="P5878" t="s">
        <v>793</v>
      </c>
      <c r="Q5878">
        <v>2</v>
      </c>
      <c r="R5878">
        <v>179</v>
      </c>
      <c r="S5878">
        <v>4</v>
      </c>
      <c r="T5878" t="b">
        <v>1</v>
      </c>
    </row>
    <row r="5879" spans="1:20" x14ac:dyDescent="0.3">
      <c r="A5879">
        <v>5878</v>
      </c>
      <c r="B5879" t="s">
        <v>18488</v>
      </c>
      <c r="C5879" t="s">
        <v>95</v>
      </c>
      <c r="D5879" t="s">
        <v>96</v>
      </c>
      <c r="E5879" t="s">
        <v>97</v>
      </c>
      <c r="F5879">
        <v>30.0444</v>
      </c>
      <c r="G5879">
        <v>31.235700000000001</v>
      </c>
      <c r="H5879" t="s">
        <v>57</v>
      </c>
      <c r="I5879" t="s">
        <v>10363</v>
      </c>
      <c r="J5879" t="s">
        <v>18496</v>
      </c>
      <c r="K5879" t="s">
        <v>18497</v>
      </c>
      <c r="L5879" t="s">
        <v>18498</v>
      </c>
      <c r="M5879" t="s">
        <v>84</v>
      </c>
      <c r="N5879" t="s">
        <v>322</v>
      </c>
      <c r="O5879" t="s">
        <v>370</v>
      </c>
      <c r="P5879" t="s">
        <v>1006</v>
      </c>
      <c r="Q5879">
        <v>1</v>
      </c>
      <c r="R5879">
        <v>349</v>
      </c>
      <c r="S5879">
        <v>21</v>
      </c>
      <c r="T5879" t="b">
        <v>1</v>
      </c>
    </row>
    <row r="5880" spans="1:20" x14ac:dyDescent="0.3">
      <c r="A5880">
        <v>5879</v>
      </c>
      <c r="B5880" t="s">
        <v>18488</v>
      </c>
      <c r="C5880" t="s">
        <v>95</v>
      </c>
      <c r="D5880" t="s">
        <v>161</v>
      </c>
      <c r="E5880" t="s">
        <v>162</v>
      </c>
      <c r="F5880">
        <v>27.180900000000001</v>
      </c>
      <c r="G5880">
        <v>31.183700000000002</v>
      </c>
      <c r="H5880" t="s">
        <v>98</v>
      </c>
      <c r="I5880" t="s">
        <v>98</v>
      </c>
      <c r="J5880" t="s">
        <v>1324</v>
      </c>
      <c r="K5880" t="s">
        <v>1325</v>
      </c>
      <c r="L5880" t="s">
        <v>18499</v>
      </c>
      <c r="M5880" t="s">
        <v>198</v>
      </c>
      <c r="N5880" t="s">
        <v>345</v>
      </c>
      <c r="O5880" t="s">
        <v>2681</v>
      </c>
      <c r="P5880" t="s">
        <v>5996</v>
      </c>
      <c r="Q5880">
        <v>1</v>
      </c>
      <c r="R5880">
        <v>999</v>
      </c>
      <c r="S5880">
        <v>20</v>
      </c>
      <c r="T5880" t="b">
        <v>0</v>
      </c>
    </row>
    <row r="5881" spans="1:20" x14ac:dyDescent="0.3">
      <c r="A5881">
        <v>5880</v>
      </c>
      <c r="B5881" t="s">
        <v>18488</v>
      </c>
      <c r="C5881" t="s">
        <v>65</v>
      </c>
      <c r="D5881" t="s">
        <v>66</v>
      </c>
      <c r="E5881" t="s">
        <v>67</v>
      </c>
      <c r="F5881">
        <v>38.907200000000003</v>
      </c>
      <c r="G5881">
        <v>-77.036900000000003</v>
      </c>
      <c r="H5881" t="s">
        <v>35</v>
      </c>
      <c r="I5881" t="s">
        <v>373</v>
      </c>
      <c r="J5881" t="s">
        <v>1493</v>
      </c>
      <c r="K5881" t="s">
        <v>1494</v>
      </c>
      <c r="L5881" t="s">
        <v>18500</v>
      </c>
      <c r="M5881" t="s">
        <v>50</v>
      </c>
      <c r="N5881" t="s">
        <v>306</v>
      </c>
      <c r="O5881" t="s">
        <v>307</v>
      </c>
      <c r="P5881" t="s">
        <v>1427</v>
      </c>
      <c r="Q5881">
        <v>1</v>
      </c>
      <c r="R5881">
        <v>1699</v>
      </c>
      <c r="S5881">
        <v>136</v>
      </c>
      <c r="T5881" t="b">
        <v>0</v>
      </c>
    </row>
    <row r="5882" spans="1:20" x14ac:dyDescent="0.3">
      <c r="A5882">
        <v>5881</v>
      </c>
      <c r="B5882" t="s">
        <v>18488</v>
      </c>
      <c r="C5882" t="s">
        <v>65</v>
      </c>
      <c r="D5882" t="s">
        <v>142</v>
      </c>
      <c r="E5882" t="s">
        <v>1877</v>
      </c>
      <c r="F5882">
        <v>36.167299999999997</v>
      </c>
      <c r="G5882">
        <v>-115.14919999999999</v>
      </c>
      <c r="H5882" t="s">
        <v>163</v>
      </c>
      <c r="I5882" t="s">
        <v>1944</v>
      </c>
      <c r="J5882" t="s">
        <v>18501</v>
      </c>
      <c r="K5882" t="s">
        <v>18502</v>
      </c>
      <c r="L5882" t="s">
        <v>18503</v>
      </c>
      <c r="M5882" t="s">
        <v>434</v>
      </c>
      <c r="N5882" t="s">
        <v>774</v>
      </c>
      <c r="O5882" t="s">
        <v>775</v>
      </c>
      <c r="P5882" t="s">
        <v>3677</v>
      </c>
      <c r="Q5882">
        <v>1</v>
      </c>
      <c r="R5882">
        <v>449</v>
      </c>
      <c r="S5882">
        <v>4</v>
      </c>
      <c r="T5882" t="b">
        <v>0</v>
      </c>
    </row>
    <row r="5883" spans="1:20" x14ac:dyDescent="0.3">
      <c r="A5883">
        <v>5882</v>
      </c>
      <c r="B5883" t="s">
        <v>18488</v>
      </c>
      <c r="C5883" t="s">
        <v>54</v>
      </c>
      <c r="D5883" t="s">
        <v>55</v>
      </c>
      <c r="E5883" t="s">
        <v>227</v>
      </c>
      <c r="F5883">
        <v>24.476400000000002</v>
      </c>
      <c r="G5883">
        <v>54.3705</v>
      </c>
      <c r="H5883" t="s">
        <v>1951</v>
      </c>
      <c r="I5883" t="s">
        <v>8449</v>
      </c>
      <c r="J5883" t="s">
        <v>18504</v>
      </c>
      <c r="K5883" t="s">
        <v>18505</v>
      </c>
      <c r="L5883" t="s">
        <v>18506</v>
      </c>
      <c r="M5883" t="s">
        <v>113</v>
      </c>
      <c r="N5883" t="s">
        <v>352</v>
      </c>
      <c r="O5883" t="s">
        <v>2274</v>
      </c>
      <c r="P5883" t="s">
        <v>15315</v>
      </c>
      <c r="Q5883">
        <v>3</v>
      </c>
      <c r="R5883">
        <v>2499</v>
      </c>
      <c r="S5883">
        <v>300</v>
      </c>
      <c r="T5883" t="b">
        <v>1</v>
      </c>
    </row>
    <row r="5884" spans="1:20" x14ac:dyDescent="0.3">
      <c r="A5884">
        <v>5883</v>
      </c>
      <c r="B5884" t="s">
        <v>18488</v>
      </c>
      <c r="C5884" t="s">
        <v>65</v>
      </c>
      <c r="D5884" t="s">
        <v>218</v>
      </c>
      <c r="E5884" t="s">
        <v>219</v>
      </c>
      <c r="F5884">
        <v>40.7498</v>
      </c>
      <c r="G5884">
        <v>-73.981399999999994</v>
      </c>
      <c r="H5884" t="s">
        <v>3234</v>
      </c>
      <c r="I5884" t="s">
        <v>3299</v>
      </c>
      <c r="J5884" t="s">
        <v>18507</v>
      </c>
      <c r="K5884" t="s">
        <v>18508</v>
      </c>
      <c r="L5884" t="s">
        <v>18509</v>
      </c>
      <c r="M5884" t="s">
        <v>113</v>
      </c>
      <c r="N5884" t="s">
        <v>256</v>
      </c>
      <c r="O5884" t="s">
        <v>366</v>
      </c>
      <c r="P5884" t="s">
        <v>226</v>
      </c>
      <c r="Q5884">
        <v>1</v>
      </c>
      <c r="R5884">
        <v>2399</v>
      </c>
      <c r="S5884">
        <v>120</v>
      </c>
      <c r="T5884" t="b">
        <v>0</v>
      </c>
    </row>
    <row r="5885" spans="1:20" x14ac:dyDescent="0.3">
      <c r="A5885">
        <v>5884</v>
      </c>
      <c r="B5885" t="s">
        <v>18488</v>
      </c>
      <c r="C5885" t="s">
        <v>32</v>
      </c>
      <c r="D5885" t="s">
        <v>186</v>
      </c>
      <c r="E5885" t="s">
        <v>367</v>
      </c>
      <c r="F5885">
        <v>21.485800000000001</v>
      </c>
      <c r="G5885">
        <v>39.192500000000003</v>
      </c>
      <c r="H5885" t="s">
        <v>1512</v>
      </c>
      <c r="I5885" t="s">
        <v>325</v>
      </c>
      <c r="J5885" t="s">
        <v>11216</v>
      </c>
      <c r="K5885" t="s">
        <v>18510</v>
      </c>
      <c r="L5885" t="s">
        <v>18511</v>
      </c>
      <c r="M5885" t="s">
        <v>122</v>
      </c>
      <c r="N5885" t="s">
        <v>123</v>
      </c>
      <c r="O5885" t="s">
        <v>695</v>
      </c>
      <c r="P5885" t="s">
        <v>94</v>
      </c>
      <c r="Q5885">
        <v>1</v>
      </c>
      <c r="R5885">
        <v>99</v>
      </c>
      <c r="S5885">
        <v>2</v>
      </c>
      <c r="T5885" t="b">
        <v>1</v>
      </c>
    </row>
    <row r="5886" spans="1:20" x14ac:dyDescent="0.3">
      <c r="A5886">
        <v>5885</v>
      </c>
      <c r="B5886" t="s">
        <v>18488</v>
      </c>
      <c r="C5886" t="s">
        <v>32</v>
      </c>
      <c r="D5886" t="s">
        <v>33</v>
      </c>
      <c r="E5886" t="s">
        <v>202</v>
      </c>
      <c r="F5886">
        <v>24.7743</v>
      </c>
      <c r="G5886">
        <v>46.738599999999998</v>
      </c>
      <c r="H5886" t="s">
        <v>950</v>
      </c>
      <c r="I5886" t="s">
        <v>2919</v>
      </c>
      <c r="J5886" t="s">
        <v>18512</v>
      </c>
      <c r="K5886" t="s">
        <v>18513</v>
      </c>
      <c r="L5886" t="s">
        <v>18514</v>
      </c>
      <c r="M5886" t="s">
        <v>73</v>
      </c>
      <c r="N5886" t="s">
        <v>224</v>
      </c>
      <c r="O5886" t="s">
        <v>1796</v>
      </c>
      <c r="P5886" t="s">
        <v>1135</v>
      </c>
      <c r="Q5886">
        <v>1</v>
      </c>
      <c r="R5886">
        <v>99</v>
      </c>
      <c r="S5886">
        <v>1</v>
      </c>
      <c r="T5886" t="b">
        <v>1</v>
      </c>
    </row>
    <row r="5887" spans="1:20" x14ac:dyDescent="0.3">
      <c r="A5887">
        <v>5886</v>
      </c>
      <c r="B5887" t="s">
        <v>18488</v>
      </c>
      <c r="C5887" t="s">
        <v>32</v>
      </c>
      <c r="D5887" t="s">
        <v>106</v>
      </c>
      <c r="E5887" t="s">
        <v>107</v>
      </c>
      <c r="F5887">
        <v>18.231100000000001</v>
      </c>
      <c r="G5887">
        <v>42.500399999999999</v>
      </c>
      <c r="H5887" t="s">
        <v>1727</v>
      </c>
      <c r="I5887" t="s">
        <v>2746</v>
      </c>
      <c r="J5887" t="s">
        <v>18515</v>
      </c>
      <c r="K5887" t="s">
        <v>18516</v>
      </c>
      <c r="L5887" t="s">
        <v>18517</v>
      </c>
      <c r="M5887" t="s">
        <v>113</v>
      </c>
      <c r="N5887" t="s">
        <v>496</v>
      </c>
      <c r="O5887" t="s">
        <v>497</v>
      </c>
      <c r="P5887" t="s">
        <v>1555</v>
      </c>
      <c r="Q5887">
        <v>1</v>
      </c>
      <c r="R5887">
        <v>649</v>
      </c>
      <c r="S5887">
        <v>13</v>
      </c>
      <c r="T5887" t="b">
        <v>0</v>
      </c>
    </row>
    <row r="5888" spans="1:20" x14ac:dyDescent="0.3">
      <c r="A5888">
        <v>5887</v>
      </c>
      <c r="B5888" t="s">
        <v>18488</v>
      </c>
      <c r="C5888" t="s">
        <v>32</v>
      </c>
      <c r="D5888" t="s">
        <v>475</v>
      </c>
      <c r="E5888" t="s">
        <v>476</v>
      </c>
      <c r="F5888">
        <v>26.392700000000001</v>
      </c>
      <c r="G5888">
        <v>49.977699999999999</v>
      </c>
      <c r="H5888" t="s">
        <v>1314</v>
      </c>
      <c r="I5888" t="s">
        <v>4022</v>
      </c>
      <c r="J5888" t="s">
        <v>18518</v>
      </c>
      <c r="K5888" t="s">
        <v>18519</v>
      </c>
      <c r="L5888" t="s">
        <v>18520</v>
      </c>
      <c r="M5888" t="s">
        <v>84</v>
      </c>
      <c r="N5888" t="s">
        <v>322</v>
      </c>
      <c r="O5888" t="s">
        <v>323</v>
      </c>
      <c r="P5888" t="s">
        <v>676</v>
      </c>
      <c r="Q5888">
        <v>1</v>
      </c>
      <c r="R5888">
        <v>129</v>
      </c>
      <c r="S5888">
        <v>8</v>
      </c>
      <c r="T5888" t="b">
        <v>0</v>
      </c>
    </row>
    <row r="5889" spans="1:20" x14ac:dyDescent="0.3">
      <c r="A5889">
        <v>5888</v>
      </c>
      <c r="B5889" t="s">
        <v>18488</v>
      </c>
      <c r="C5889" t="s">
        <v>32</v>
      </c>
      <c r="D5889" t="s">
        <v>33</v>
      </c>
      <c r="E5889" t="s">
        <v>34</v>
      </c>
      <c r="F5889">
        <v>24.7136</v>
      </c>
      <c r="G5889">
        <v>46.6753</v>
      </c>
      <c r="H5889" t="s">
        <v>98</v>
      </c>
      <c r="I5889" t="s">
        <v>1781</v>
      </c>
      <c r="J5889" t="s">
        <v>11009</v>
      </c>
      <c r="K5889" t="s">
        <v>11010</v>
      </c>
      <c r="L5889" t="s">
        <v>18521</v>
      </c>
      <c r="M5889" t="s">
        <v>84</v>
      </c>
      <c r="N5889" t="s">
        <v>41</v>
      </c>
      <c r="O5889" t="s">
        <v>413</v>
      </c>
      <c r="P5889" t="s">
        <v>949</v>
      </c>
      <c r="Q5889">
        <v>3</v>
      </c>
      <c r="R5889">
        <v>249</v>
      </c>
      <c r="T5889" t="b">
        <v>1</v>
      </c>
    </row>
    <row r="5890" spans="1:20" x14ac:dyDescent="0.3">
      <c r="A5890">
        <v>5889</v>
      </c>
      <c r="B5890" t="s">
        <v>18488</v>
      </c>
      <c r="C5890" t="s">
        <v>32</v>
      </c>
      <c r="D5890" t="s">
        <v>106</v>
      </c>
      <c r="E5890" t="s">
        <v>107</v>
      </c>
      <c r="F5890">
        <v>18.231100000000001</v>
      </c>
      <c r="G5890">
        <v>42.500399999999999</v>
      </c>
      <c r="H5890" t="s">
        <v>98</v>
      </c>
      <c r="I5890" t="s">
        <v>3179</v>
      </c>
      <c r="J5890" t="s">
        <v>18522</v>
      </c>
      <c r="K5890" t="s">
        <v>18523</v>
      </c>
      <c r="L5890" t="s">
        <v>18524</v>
      </c>
      <c r="M5890" t="s">
        <v>276</v>
      </c>
      <c r="N5890" t="s">
        <v>277</v>
      </c>
      <c r="O5890" t="s">
        <v>711</v>
      </c>
      <c r="P5890" t="s">
        <v>4402</v>
      </c>
      <c r="Q5890">
        <v>1</v>
      </c>
      <c r="R5890">
        <v>229</v>
      </c>
      <c r="S5890">
        <v>5</v>
      </c>
      <c r="T5890" t="b">
        <v>1</v>
      </c>
    </row>
    <row r="5891" spans="1:20" x14ac:dyDescent="0.3">
      <c r="A5891">
        <v>5890</v>
      </c>
      <c r="B5891" t="s">
        <v>18488</v>
      </c>
      <c r="C5891" t="s">
        <v>32</v>
      </c>
      <c r="D5891" t="s">
        <v>186</v>
      </c>
      <c r="E5891" t="s">
        <v>367</v>
      </c>
      <c r="F5891">
        <v>21.485800000000001</v>
      </c>
      <c r="G5891">
        <v>39.192500000000003</v>
      </c>
      <c r="H5891" t="s">
        <v>98</v>
      </c>
      <c r="I5891" t="s">
        <v>2955</v>
      </c>
      <c r="J5891" t="s">
        <v>9667</v>
      </c>
      <c r="K5891" t="s">
        <v>9668</v>
      </c>
      <c r="L5891" t="s">
        <v>18525</v>
      </c>
      <c r="M5891" t="s">
        <v>113</v>
      </c>
      <c r="N5891" t="s">
        <v>496</v>
      </c>
      <c r="O5891" t="s">
        <v>497</v>
      </c>
      <c r="P5891" t="s">
        <v>2329</v>
      </c>
      <c r="Q5891">
        <v>1</v>
      </c>
      <c r="R5891">
        <v>649</v>
      </c>
      <c r="S5891">
        <v>32</v>
      </c>
      <c r="T5891" t="b">
        <v>1</v>
      </c>
    </row>
    <row r="5892" spans="1:20" x14ac:dyDescent="0.3">
      <c r="A5892">
        <v>5891</v>
      </c>
      <c r="B5892" t="s">
        <v>18488</v>
      </c>
      <c r="C5892" t="s">
        <v>32</v>
      </c>
      <c r="D5892" t="s">
        <v>186</v>
      </c>
      <c r="E5892" t="s">
        <v>187</v>
      </c>
      <c r="F5892">
        <v>21.543299999999999</v>
      </c>
      <c r="G5892">
        <v>39.172800000000002</v>
      </c>
      <c r="H5892" t="s">
        <v>35</v>
      </c>
      <c r="I5892" t="s">
        <v>6088</v>
      </c>
      <c r="J5892" t="s">
        <v>18526</v>
      </c>
      <c r="K5892" t="s">
        <v>18527</v>
      </c>
      <c r="L5892" t="s">
        <v>18528</v>
      </c>
      <c r="M5892" t="s">
        <v>434</v>
      </c>
      <c r="N5892" t="s">
        <v>435</v>
      </c>
      <c r="O5892" t="s">
        <v>781</v>
      </c>
      <c r="P5892" t="s">
        <v>53</v>
      </c>
      <c r="Q5892">
        <v>1</v>
      </c>
      <c r="R5892">
        <v>199</v>
      </c>
      <c r="S5892">
        <v>20</v>
      </c>
      <c r="T5892" t="b">
        <v>0</v>
      </c>
    </row>
    <row r="5893" spans="1:20" x14ac:dyDescent="0.3">
      <c r="A5893">
        <v>5892</v>
      </c>
      <c r="B5893" t="s">
        <v>18488</v>
      </c>
      <c r="C5893" t="s">
        <v>95</v>
      </c>
      <c r="D5893" t="s">
        <v>96</v>
      </c>
      <c r="E5893" t="s">
        <v>97</v>
      </c>
      <c r="F5893">
        <v>30.0444</v>
      </c>
      <c r="G5893">
        <v>31.235700000000001</v>
      </c>
      <c r="H5893" t="s">
        <v>995</v>
      </c>
      <c r="I5893" t="s">
        <v>1849</v>
      </c>
      <c r="J5893" t="s">
        <v>18529</v>
      </c>
      <c r="K5893" t="s">
        <v>18530</v>
      </c>
      <c r="L5893" t="s">
        <v>18531</v>
      </c>
      <c r="M5893" t="s">
        <v>84</v>
      </c>
      <c r="N5893" t="s">
        <v>992</v>
      </c>
      <c r="O5893" t="s">
        <v>1069</v>
      </c>
      <c r="P5893" t="s">
        <v>6201</v>
      </c>
      <c r="Q5893">
        <v>1</v>
      </c>
      <c r="R5893">
        <v>399</v>
      </c>
      <c r="S5893">
        <v>28</v>
      </c>
      <c r="T5893" t="b">
        <v>0</v>
      </c>
    </row>
    <row r="5894" spans="1:20" x14ac:dyDescent="0.3">
      <c r="A5894">
        <v>5893</v>
      </c>
      <c r="B5894" t="s">
        <v>18488</v>
      </c>
      <c r="C5894" t="s">
        <v>32</v>
      </c>
      <c r="D5894" t="s">
        <v>186</v>
      </c>
      <c r="E5894" t="s">
        <v>573</v>
      </c>
      <c r="F5894">
        <v>21.485800000000001</v>
      </c>
      <c r="G5894">
        <v>39.192500000000003</v>
      </c>
      <c r="H5894" t="s">
        <v>889</v>
      </c>
      <c r="I5894" t="s">
        <v>605</v>
      </c>
      <c r="J5894" t="s">
        <v>10032</v>
      </c>
      <c r="K5894" t="s">
        <v>18532</v>
      </c>
      <c r="L5894" t="s">
        <v>18533</v>
      </c>
      <c r="M5894" t="s">
        <v>50</v>
      </c>
      <c r="N5894" t="s">
        <v>306</v>
      </c>
      <c r="O5894" t="s">
        <v>1059</v>
      </c>
      <c r="P5894" t="s">
        <v>1726</v>
      </c>
      <c r="Q5894">
        <v>1</v>
      </c>
      <c r="R5894">
        <v>1399</v>
      </c>
      <c r="S5894">
        <v>28</v>
      </c>
      <c r="T5894" t="b">
        <v>0</v>
      </c>
    </row>
    <row r="5895" spans="1:20" x14ac:dyDescent="0.3">
      <c r="A5895">
        <v>5894</v>
      </c>
      <c r="B5895" t="s">
        <v>18488</v>
      </c>
      <c r="C5895" t="s">
        <v>32</v>
      </c>
      <c r="D5895" t="s">
        <v>186</v>
      </c>
      <c r="E5895" t="s">
        <v>367</v>
      </c>
      <c r="F5895">
        <v>21.485800000000001</v>
      </c>
      <c r="G5895">
        <v>39.192500000000003</v>
      </c>
      <c r="H5895" t="s">
        <v>2430</v>
      </c>
      <c r="I5895" t="s">
        <v>4957</v>
      </c>
      <c r="J5895" t="s">
        <v>18534</v>
      </c>
      <c r="K5895" t="s">
        <v>18535</v>
      </c>
      <c r="L5895" t="s">
        <v>18536</v>
      </c>
      <c r="M5895" t="s">
        <v>28</v>
      </c>
      <c r="N5895" t="s">
        <v>464</v>
      </c>
      <c r="O5895" t="s">
        <v>2566</v>
      </c>
      <c r="P5895" t="s">
        <v>5148</v>
      </c>
      <c r="Q5895">
        <v>1</v>
      </c>
      <c r="R5895">
        <v>89</v>
      </c>
      <c r="S5895">
        <v>6</v>
      </c>
      <c r="T5895" t="b">
        <v>0</v>
      </c>
    </row>
    <row r="5896" spans="1:20" x14ac:dyDescent="0.3">
      <c r="A5896">
        <v>5895</v>
      </c>
      <c r="B5896" t="s">
        <v>18488</v>
      </c>
      <c r="C5896" t="s">
        <v>65</v>
      </c>
      <c r="D5896" t="s">
        <v>218</v>
      </c>
      <c r="E5896" t="s">
        <v>287</v>
      </c>
      <c r="F5896">
        <v>40.712800000000001</v>
      </c>
      <c r="G5896">
        <v>-74.006</v>
      </c>
      <c r="H5896" t="s">
        <v>2157</v>
      </c>
      <c r="I5896" t="s">
        <v>866</v>
      </c>
      <c r="J5896" t="s">
        <v>18537</v>
      </c>
      <c r="K5896" t="s">
        <v>18538</v>
      </c>
      <c r="L5896" t="s">
        <v>18539</v>
      </c>
      <c r="M5896" t="s">
        <v>84</v>
      </c>
      <c r="N5896" t="s">
        <v>148</v>
      </c>
      <c r="O5896" t="s">
        <v>754</v>
      </c>
      <c r="P5896" t="s">
        <v>316</v>
      </c>
      <c r="Q5896">
        <v>1</v>
      </c>
      <c r="R5896">
        <v>199</v>
      </c>
      <c r="S5896">
        <v>4</v>
      </c>
      <c r="T5896" t="b">
        <v>1</v>
      </c>
    </row>
    <row r="5897" spans="1:20" x14ac:dyDescent="0.3">
      <c r="A5897">
        <v>5896</v>
      </c>
      <c r="B5897" t="s">
        <v>18488</v>
      </c>
      <c r="C5897" t="s">
        <v>65</v>
      </c>
      <c r="D5897" t="s">
        <v>218</v>
      </c>
      <c r="E5897" t="s">
        <v>219</v>
      </c>
      <c r="F5897">
        <v>40.7498</v>
      </c>
      <c r="G5897">
        <v>-73.981399999999994</v>
      </c>
      <c r="H5897" t="s">
        <v>98</v>
      </c>
      <c r="I5897" t="s">
        <v>3767</v>
      </c>
      <c r="J5897" t="s">
        <v>5841</v>
      </c>
      <c r="K5897" t="s">
        <v>9493</v>
      </c>
      <c r="L5897" t="s">
        <v>18540</v>
      </c>
      <c r="M5897" t="s">
        <v>40</v>
      </c>
      <c r="N5897" t="s">
        <v>269</v>
      </c>
      <c r="O5897" t="s">
        <v>948</v>
      </c>
      <c r="P5897" t="s">
        <v>587</v>
      </c>
      <c r="Q5897">
        <v>1</v>
      </c>
      <c r="R5897">
        <v>899</v>
      </c>
      <c r="S5897">
        <v>63</v>
      </c>
      <c r="T5897" t="b">
        <v>0</v>
      </c>
    </row>
    <row r="5898" spans="1:20" x14ac:dyDescent="0.3">
      <c r="A5898">
        <v>5897</v>
      </c>
      <c r="B5898" t="s">
        <v>18488</v>
      </c>
      <c r="C5898" t="s">
        <v>151</v>
      </c>
      <c r="D5898" t="s">
        <v>152</v>
      </c>
      <c r="E5898" t="s">
        <v>153</v>
      </c>
      <c r="F5898">
        <v>33.573099999999997</v>
      </c>
      <c r="G5898">
        <v>7.5898000000000003</v>
      </c>
      <c r="H5898" t="s">
        <v>3955</v>
      </c>
      <c r="I5898" t="s">
        <v>3657</v>
      </c>
      <c r="J5898" t="s">
        <v>18541</v>
      </c>
      <c r="K5898" t="s">
        <v>18542</v>
      </c>
      <c r="L5898" t="s">
        <v>18543</v>
      </c>
      <c r="M5898" t="s">
        <v>122</v>
      </c>
      <c r="N5898" t="s">
        <v>540</v>
      </c>
      <c r="O5898" t="s">
        <v>541</v>
      </c>
      <c r="P5898" t="s">
        <v>324</v>
      </c>
      <c r="Q5898">
        <v>3</v>
      </c>
      <c r="R5898">
        <v>49</v>
      </c>
      <c r="S5898">
        <v>10</v>
      </c>
      <c r="T5898" t="b">
        <v>1</v>
      </c>
    </row>
    <row r="5899" spans="1:20" x14ac:dyDescent="0.3">
      <c r="A5899">
        <v>5898</v>
      </c>
      <c r="B5899" t="s">
        <v>18488</v>
      </c>
      <c r="C5899" t="s">
        <v>54</v>
      </c>
      <c r="D5899" t="s">
        <v>55</v>
      </c>
      <c r="E5899" t="s">
        <v>227</v>
      </c>
      <c r="F5899">
        <v>24.476400000000002</v>
      </c>
      <c r="G5899">
        <v>54.3705</v>
      </c>
      <c r="H5899" t="s">
        <v>98</v>
      </c>
      <c r="I5899" t="s">
        <v>171</v>
      </c>
      <c r="J5899" t="s">
        <v>172</v>
      </c>
      <c r="K5899" t="s">
        <v>173</v>
      </c>
      <c r="L5899" t="s">
        <v>18544</v>
      </c>
      <c r="M5899" t="s">
        <v>28</v>
      </c>
      <c r="N5899" t="s">
        <v>464</v>
      </c>
      <c r="O5899" t="s">
        <v>2566</v>
      </c>
      <c r="P5899" t="s">
        <v>9239</v>
      </c>
      <c r="Q5899">
        <v>4</v>
      </c>
      <c r="R5899">
        <v>89</v>
      </c>
      <c r="S5899">
        <v>4</v>
      </c>
      <c r="T5899" t="b">
        <v>1</v>
      </c>
    </row>
    <row r="5900" spans="1:20" x14ac:dyDescent="0.3">
      <c r="A5900">
        <v>5899</v>
      </c>
      <c r="B5900" t="s">
        <v>18488</v>
      </c>
      <c r="C5900" t="s">
        <v>54</v>
      </c>
      <c r="D5900" t="s">
        <v>449</v>
      </c>
      <c r="E5900" t="s">
        <v>450</v>
      </c>
      <c r="F5900">
        <v>25.204799999999999</v>
      </c>
      <c r="G5900">
        <v>55.270800000000001</v>
      </c>
      <c r="H5900" t="s">
        <v>1484</v>
      </c>
      <c r="I5900" t="s">
        <v>2201</v>
      </c>
      <c r="J5900" t="s">
        <v>18545</v>
      </c>
      <c r="K5900" t="s">
        <v>18546</v>
      </c>
      <c r="L5900" t="s">
        <v>18547</v>
      </c>
      <c r="M5900" t="s">
        <v>73</v>
      </c>
      <c r="N5900" t="s">
        <v>103</v>
      </c>
      <c r="O5900" t="s">
        <v>241</v>
      </c>
      <c r="P5900" t="s">
        <v>1397</v>
      </c>
      <c r="Q5900">
        <v>1</v>
      </c>
      <c r="R5900">
        <v>99</v>
      </c>
      <c r="S5900">
        <v>2</v>
      </c>
      <c r="T5900" t="b">
        <v>1</v>
      </c>
    </row>
    <row r="5901" spans="1:20" x14ac:dyDescent="0.3">
      <c r="A5901">
        <v>5900</v>
      </c>
      <c r="B5901" t="s">
        <v>18488</v>
      </c>
      <c r="C5901" t="s">
        <v>65</v>
      </c>
      <c r="D5901" t="s">
        <v>218</v>
      </c>
      <c r="E5901" t="s">
        <v>219</v>
      </c>
      <c r="F5901">
        <v>40.7498</v>
      </c>
      <c r="G5901">
        <v>-73.981399999999994</v>
      </c>
      <c r="H5901" t="s">
        <v>355</v>
      </c>
      <c r="I5901" t="s">
        <v>1027</v>
      </c>
      <c r="J5901" t="s">
        <v>18548</v>
      </c>
      <c r="K5901" t="s">
        <v>18549</v>
      </c>
      <c r="L5901" t="s">
        <v>18550</v>
      </c>
      <c r="M5901" t="s">
        <v>73</v>
      </c>
      <c r="N5901" t="s">
        <v>233</v>
      </c>
      <c r="O5901" t="s">
        <v>2806</v>
      </c>
      <c r="P5901" t="s">
        <v>1726</v>
      </c>
      <c r="Q5901">
        <v>1</v>
      </c>
      <c r="R5901">
        <v>349</v>
      </c>
      <c r="S5901">
        <v>7</v>
      </c>
      <c r="T5901" t="b">
        <v>0</v>
      </c>
    </row>
    <row r="5902" spans="1:20" x14ac:dyDescent="0.3">
      <c r="A5902">
        <v>5901</v>
      </c>
      <c r="B5902" t="s">
        <v>18488</v>
      </c>
      <c r="C5902" t="s">
        <v>32</v>
      </c>
      <c r="D5902" t="s">
        <v>475</v>
      </c>
      <c r="E5902" t="s">
        <v>476</v>
      </c>
      <c r="F5902">
        <v>26.392700000000001</v>
      </c>
      <c r="G5902">
        <v>49.977699999999999</v>
      </c>
      <c r="H5902" t="s">
        <v>1872</v>
      </c>
      <c r="I5902" t="s">
        <v>325</v>
      </c>
      <c r="J5902" t="s">
        <v>18551</v>
      </c>
      <c r="K5902" t="s">
        <v>18552</v>
      </c>
      <c r="L5902" t="s">
        <v>18553</v>
      </c>
      <c r="M5902" t="s">
        <v>40</v>
      </c>
      <c r="N5902" t="s">
        <v>269</v>
      </c>
      <c r="O5902" t="s">
        <v>534</v>
      </c>
      <c r="P5902" t="s">
        <v>542</v>
      </c>
      <c r="Q5902">
        <v>6</v>
      </c>
      <c r="R5902">
        <v>399</v>
      </c>
      <c r="S5902">
        <v>239</v>
      </c>
      <c r="T5902" t="b">
        <v>1</v>
      </c>
    </row>
    <row r="5903" spans="1:20" x14ac:dyDescent="0.3">
      <c r="A5903">
        <v>5902</v>
      </c>
      <c r="B5903" t="s">
        <v>18488</v>
      </c>
      <c r="C5903" t="s">
        <v>32</v>
      </c>
      <c r="D5903" t="s">
        <v>106</v>
      </c>
      <c r="E5903" t="s">
        <v>107</v>
      </c>
      <c r="F5903">
        <v>18.231100000000001</v>
      </c>
      <c r="G5903">
        <v>42.500399999999999</v>
      </c>
      <c r="H5903" t="s">
        <v>57</v>
      </c>
      <c r="I5903" t="s">
        <v>4802</v>
      </c>
      <c r="J5903" t="s">
        <v>18554</v>
      </c>
      <c r="K5903" t="s">
        <v>18555</v>
      </c>
      <c r="L5903" t="s">
        <v>18556</v>
      </c>
      <c r="M5903" t="s">
        <v>40</v>
      </c>
      <c r="N5903" t="s">
        <v>635</v>
      </c>
      <c r="O5903" t="s">
        <v>1117</v>
      </c>
      <c r="P5903" t="s">
        <v>4669</v>
      </c>
      <c r="Q5903">
        <v>1</v>
      </c>
      <c r="R5903">
        <v>1299</v>
      </c>
      <c r="S5903">
        <v>13</v>
      </c>
      <c r="T5903" t="b">
        <v>0</v>
      </c>
    </row>
    <row r="5904" spans="1:20" x14ac:dyDescent="0.3">
      <c r="A5904">
        <v>5903</v>
      </c>
      <c r="B5904" t="s">
        <v>18488</v>
      </c>
      <c r="C5904" t="s">
        <v>177</v>
      </c>
      <c r="D5904" t="s">
        <v>178</v>
      </c>
      <c r="E5904" t="s">
        <v>179</v>
      </c>
      <c r="F5904">
        <v>48.8566</v>
      </c>
      <c r="G5904">
        <v>2.3521999999999998</v>
      </c>
      <c r="H5904" t="s">
        <v>98</v>
      </c>
      <c r="I5904" t="s">
        <v>1807</v>
      </c>
      <c r="J5904" t="s">
        <v>18557</v>
      </c>
      <c r="K5904" t="s">
        <v>18558</v>
      </c>
      <c r="L5904" t="s">
        <v>18559</v>
      </c>
      <c r="M5904" t="s">
        <v>113</v>
      </c>
      <c r="N5904" t="s">
        <v>805</v>
      </c>
      <c r="O5904" t="s">
        <v>1086</v>
      </c>
      <c r="P5904" t="s">
        <v>1576</v>
      </c>
      <c r="Q5904">
        <v>7</v>
      </c>
      <c r="R5904">
        <v>1299</v>
      </c>
      <c r="T5904" t="b">
        <v>0</v>
      </c>
    </row>
    <row r="5905" spans="1:20" x14ac:dyDescent="0.3">
      <c r="A5905">
        <v>5904</v>
      </c>
      <c r="B5905" t="s">
        <v>18488</v>
      </c>
      <c r="C5905" t="s">
        <v>54</v>
      </c>
      <c r="D5905" t="s">
        <v>55</v>
      </c>
      <c r="E5905" t="s">
        <v>227</v>
      </c>
      <c r="F5905">
        <v>24.476400000000002</v>
      </c>
      <c r="G5905">
        <v>54.3705</v>
      </c>
      <c r="H5905" t="s">
        <v>388</v>
      </c>
      <c r="I5905" t="s">
        <v>6431</v>
      </c>
      <c r="J5905" t="s">
        <v>18560</v>
      </c>
      <c r="K5905" t="s">
        <v>18561</v>
      </c>
      <c r="L5905" t="s">
        <v>18562</v>
      </c>
      <c r="M5905" t="s">
        <v>434</v>
      </c>
      <c r="N5905" t="s">
        <v>435</v>
      </c>
      <c r="O5905" t="s">
        <v>436</v>
      </c>
      <c r="P5905" t="s">
        <v>4569</v>
      </c>
      <c r="Q5905">
        <v>2</v>
      </c>
      <c r="R5905">
        <v>399</v>
      </c>
      <c r="T5905" t="b">
        <v>1</v>
      </c>
    </row>
    <row r="5906" spans="1:20" x14ac:dyDescent="0.3">
      <c r="A5906">
        <v>5905</v>
      </c>
      <c r="B5906" t="s">
        <v>18488</v>
      </c>
      <c r="C5906" t="s">
        <v>32</v>
      </c>
      <c r="D5906" t="s">
        <v>106</v>
      </c>
      <c r="E5906" t="s">
        <v>107</v>
      </c>
      <c r="F5906">
        <v>18.231100000000001</v>
      </c>
      <c r="G5906">
        <v>42.500399999999999</v>
      </c>
      <c r="H5906" t="s">
        <v>2473</v>
      </c>
      <c r="I5906" t="s">
        <v>9838</v>
      </c>
      <c r="J5906" t="s">
        <v>18563</v>
      </c>
      <c r="K5906" t="s">
        <v>18564</v>
      </c>
      <c r="L5906" t="s">
        <v>18565</v>
      </c>
      <c r="M5906" t="s">
        <v>50</v>
      </c>
      <c r="N5906" t="s">
        <v>360</v>
      </c>
      <c r="O5906" t="s">
        <v>2258</v>
      </c>
      <c r="P5906" t="s">
        <v>3422</v>
      </c>
      <c r="Q5906">
        <v>11</v>
      </c>
      <c r="R5906">
        <v>1999</v>
      </c>
      <c r="S5906">
        <v>440</v>
      </c>
      <c r="T5906" t="b">
        <v>0</v>
      </c>
    </row>
    <row r="5907" spans="1:20" x14ac:dyDescent="0.3">
      <c r="A5907">
        <v>5906</v>
      </c>
      <c r="B5907" t="s">
        <v>18488</v>
      </c>
      <c r="C5907" t="s">
        <v>54</v>
      </c>
      <c r="D5907" t="s">
        <v>449</v>
      </c>
      <c r="E5907" t="s">
        <v>507</v>
      </c>
      <c r="F5907">
        <v>25.204799999999999</v>
      </c>
      <c r="G5907">
        <v>55.270800000000001</v>
      </c>
      <c r="H5907" t="s">
        <v>98</v>
      </c>
      <c r="I5907" t="s">
        <v>3051</v>
      </c>
      <c r="J5907" t="s">
        <v>5503</v>
      </c>
      <c r="K5907" t="s">
        <v>8403</v>
      </c>
      <c r="L5907" t="s">
        <v>18566</v>
      </c>
      <c r="M5907" t="s">
        <v>434</v>
      </c>
      <c r="N5907" t="s">
        <v>665</v>
      </c>
      <c r="O5907" t="s">
        <v>942</v>
      </c>
      <c r="P5907" t="s">
        <v>9888</v>
      </c>
      <c r="Q5907">
        <v>1</v>
      </c>
      <c r="R5907">
        <v>149</v>
      </c>
      <c r="S5907">
        <v>7</v>
      </c>
      <c r="T5907" t="b">
        <v>0</v>
      </c>
    </row>
    <row r="5908" spans="1:20" x14ac:dyDescent="0.3">
      <c r="A5908">
        <v>5907</v>
      </c>
      <c r="B5908" t="s">
        <v>18488</v>
      </c>
      <c r="C5908" t="s">
        <v>54</v>
      </c>
      <c r="D5908" t="s">
        <v>55</v>
      </c>
      <c r="E5908" t="s">
        <v>227</v>
      </c>
      <c r="F5908">
        <v>24.476400000000002</v>
      </c>
      <c r="G5908">
        <v>54.3705</v>
      </c>
      <c r="H5908" t="s">
        <v>57</v>
      </c>
      <c r="I5908" t="s">
        <v>4718</v>
      </c>
      <c r="J5908" t="s">
        <v>18567</v>
      </c>
      <c r="K5908" t="s">
        <v>18568</v>
      </c>
      <c r="L5908" t="s">
        <v>18569</v>
      </c>
      <c r="M5908" t="s">
        <v>84</v>
      </c>
      <c r="N5908" t="s">
        <v>427</v>
      </c>
      <c r="O5908" t="s">
        <v>428</v>
      </c>
      <c r="P5908" t="s">
        <v>4083</v>
      </c>
      <c r="Q5908">
        <v>2</v>
      </c>
      <c r="R5908">
        <v>349</v>
      </c>
      <c r="S5908">
        <v>49</v>
      </c>
      <c r="T5908" t="b">
        <v>0</v>
      </c>
    </row>
    <row r="5909" spans="1:20" x14ac:dyDescent="0.3">
      <c r="A5909">
        <v>5908</v>
      </c>
      <c r="B5909" t="s">
        <v>18488</v>
      </c>
      <c r="C5909" t="s">
        <v>20</v>
      </c>
      <c r="D5909" t="s">
        <v>77</v>
      </c>
      <c r="E5909" t="s">
        <v>78</v>
      </c>
      <c r="F5909">
        <v>36.202100000000002</v>
      </c>
      <c r="G5909">
        <v>37.134300000000003</v>
      </c>
      <c r="H5909" t="s">
        <v>57</v>
      </c>
      <c r="I5909" t="s">
        <v>98</v>
      </c>
      <c r="J5909" t="s">
        <v>17810</v>
      </c>
      <c r="K5909" t="s">
        <v>18570</v>
      </c>
      <c r="L5909" t="s">
        <v>18571</v>
      </c>
      <c r="M5909" t="s">
        <v>276</v>
      </c>
      <c r="N5909" t="s">
        <v>609</v>
      </c>
      <c r="O5909" t="s">
        <v>1536</v>
      </c>
      <c r="P5909" t="s">
        <v>1334</v>
      </c>
      <c r="Q5909">
        <v>1</v>
      </c>
      <c r="R5909">
        <v>99</v>
      </c>
      <c r="S5909">
        <v>3</v>
      </c>
      <c r="T5909" t="b">
        <v>1</v>
      </c>
    </row>
    <row r="5910" spans="1:20" x14ac:dyDescent="0.3">
      <c r="A5910">
        <v>5909</v>
      </c>
      <c r="B5910" t="s">
        <v>18488</v>
      </c>
      <c r="C5910" t="s">
        <v>20</v>
      </c>
      <c r="D5910" t="s">
        <v>250</v>
      </c>
      <c r="E5910" t="s">
        <v>251</v>
      </c>
      <c r="F5910">
        <v>33.514600000000002</v>
      </c>
      <c r="G5910">
        <v>36.308399999999999</v>
      </c>
      <c r="H5910" t="s">
        <v>394</v>
      </c>
      <c r="I5910" t="s">
        <v>2701</v>
      </c>
      <c r="J5910" t="s">
        <v>18572</v>
      </c>
      <c r="K5910" t="s">
        <v>18573</v>
      </c>
      <c r="L5910" t="s">
        <v>18574</v>
      </c>
      <c r="M5910" t="s">
        <v>50</v>
      </c>
      <c r="N5910" t="s">
        <v>855</v>
      </c>
      <c r="O5910" t="s">
        <v>856</v>
      </c>
      <c r="P5910" t="s">
        <v>1571</v>
      </c>
      <c r="Q5910">
        <v>1</v>
      </c>
      <c r="R5910">
        <v>799</v>
      </c>
      <c r="S5910">
        <v>32</v>
      </c>
      <c r="T5910" t="b">
        <v>1</v>
      </c>
    </row>
    <row r="5911" spans="1:20" x14ac:dyDescent="0.3">
      <c r="A5911">
        <v>5910</v>
      </c>
      <c r="B5911" t="s">
        <v>18488</v>
      </c>
      <c r="C5911" t="s">
        <v>54</v>
      </c>
      <c r="D5911" t="s">
        <v>55</v>
      </c>
      <c r="E5911" t="s">
        <v>56</v>
      </c>
      <c r="F5911">
        <v>24.453900000000001</v>
      </c>
      <c r="G5911">
        <v>54.377299999999998</v>
      </c>
      <c r="H5911" t="s">
        <v>683</v>
      </c>
      <c r="I5911" t="s">
        <v>452</v>
      </c>
      <c r="J5911" t="s">
        <v>18575</v>
      </c>
      <c r="K5911" t="s">
        <v>18576</v>
      </c>
      <c r="L5911" t="s">
        <v>18577</v>
      </c>
      <c r="M5911" t="s">
        <v>276</v>
      </c>
      <c r="N5911" t="s">
        <v>277</v>
      </c>
      <c r="O5911" t="s">
        <v>1111</v>
      </c>
      <c r="P5911" t="s">
        <v>3466</v>
      </c>
      <c r="Q5911">
        <v>1</v>
      </c>
      <c r="R5911">
        <v>179</v>
      </c>
      <c r="S5911">
        <v>9</v>
      </c>
      <c r="T5911" t="b">
        <v>0</v>
      </c>
    </row>
    <row r="5912" spans="1:20" x14ac:dyDescent="0.3">
      <c r="A5912">
        <v>5911</v>
      </c>
      <c r="B5912" t="s">
        <v>18488</v>
      </c>
      <c r="C5912" t="s">
        <v>95</v>
      </c>
      <c r="D5912" t="s">
        <v>96</v>
      </c>
      <c r="E5912" t="s">
        <v>97</v>
      </c>
      <c r="F5912">
        <v>30.0444</v>
      </c>
      <c r="G5912">
        <v>31.235700000000001</v>
      </c>
      <c r="H5912" t="s">
        <v>98</v>
      </c>
      <c r="I5912" t="s">
        <v>1247</v>
      </c>
      <c r="J5912" t="s">
        <v>18578</v>
      </c>
      <c r="K5912" t="s">
        <v>18579</v>
      </c>
      <c r="L5912" t="s">
        <v>18580</v>
      </c>
      <c r="M5912" t="s">
        <v>28</v>
      </c>
      <c r="N5912" t="s">
        <v>519</v>
      </c>
      <c r="O5912" t="s">
        <v>2116</v>
      </c>
      <c r="P5912" t="s">
        <v>7293</v>
      </c>
      <c r="Q5912">
        <v>1</v>
      </c>
      <c r="R5912">
        <v>799</v>
      </c>
      <c r="S5912">
        <v>64</v>
      </c>
      <c r="T5912" t="b">
        <v>1</v>
      </c>
    </row>
    <row r="5913" spans="1:20" x14ac:dyDescent="0.3">
      <c r="A5913">
        <v>5912</v>
      </c>
      <c r="B5913" t="s">
        <v>18488</v>
      </c>
      <c r="C5913" t="s">
        <v>20</v>
      </c>
      <c r="D5913" t="s">
        <v>21</v>
      </c>
      <c r="E5913" t="s">
        <v>22</v>
      </c>
      <c r="F5913">
        <v>34.732599999999998</v>
      </c>
      <c r="G5913">
        <v>36.7136</v>
      </c>
      <c r="H5913" t="s">
        <v>1432</v>
      </c>
      <c r="I5913" t="s">
        <v>3125</v>
      </c>
      <c r="J5913" t="s">
        <v>18581</v>
      </c>
      <c r="K5913" t="s">
        <v>18582</v>
      </c>
      <c r="L5913" t="s">
        <v>18583</v>
      </c>
      <c r="M5913" t="s">
        <v>276</v>
      </c>
      <c r="N5913" t="s">
        <v>579</v>
      </c>
      <c r="O5913" t="s">
        <v>580</v>
      </c>
      <c r="P5913" t="s">
        <v>43</v>
      </c>
      <c r="Q5913">
        <v>2</v>
      </c>
      <c r="R5913">
        <v>199</v>
      </c>
      <c r="S5913">
        <v>32</v>
      </c>
      <c r="T5913" t="b">
        <v>1</v>
      </c>
    </row>
    <row r="5914" spans="1:20" x14ac:dyDescent="0.3">
      <c r="A5914">
        <v>5913</v>
      </c>
      <c r="B5914" t="s">
        <v>18488</v>
      </c>
      <c r="C5914" t="s">
        <v>65</v>
      </c>
      <c r="D5914" t="s">
        <v>218</v>
      </c>
      <c r="E5914" t="s">
        <v>654</v>
      </c>
      <c r="F5914">
        <v>40.731200000000001</v>
      </c>
      <c r="G5914">
        <v>-73.999799999999993</v>
      </c>
      <c r="H5914" t="s">
        <v>1712</v>
      </c>
      <c r="I5914" t="s">
        <v>4282</v>
      </c>
      <c r="J5914" t="s">
        <v>18584</v>
      </c>
      <c r="K5914" t="s">
        <v>18585</v>
      </c>
      <c r="L5914" t="s">
        <v>18586</v>
      </c>
      <c r="M5914" t="s">
        <v>84</v>
      </c>
      <c r="N5914" t="s">
        <v>322</v>
      </c>
      <c r="O5914" t="s">
        <v>323</v>
      </c>
      <c r="P5914" t="s">
        <v>555</v>
      </c>
      <c r="Q5914">
        <v>1</v>
      </c>
      <c r="R5914">
        <v>129</v>
      </c>
      <c r="S5914">
        <v>4</v>
      </c>
      <c r="T5914" t="b">
        <v>1</v>
      </c>
    </row>
    <row r="5915" spans="1:20" x14ac:dyDescent="0.3">
      <c r="A5915">
        <v>5914</v>
      </c>
      <c r="B5915" t="s">
        <v>18488</v>
      </c>
      <c r="C5915" t="s">
        <v>32</v>
      </c>
      <c r="D5915" t="s">
        <v>186</v>
      </c>
      <c r="E5915" t="s">
        <v>573</v>
      </c>
      <c r="F5915">
        <v>21.485800000000001</v>
      </c>
      <c r="G5915">
        <v>39.192500000000003</v>
      </c>
      <c r="H5915" t="s">
        <v>57</v>
      </c>
      <c r="I5915" t="s">
        <v>1822</v>
      </c>
      <c r="J5915" t="s">
        <v>4492</v>
      </c>
      <c r="K5915" t="s">
        <v>12565</v>
      </c>
      <c r="L5915" t="s">
        <v>18587</v>
      </c>
      <c r="M5915" t="s">
        <v>73</v>
      </c>
      <c r="N5915" t="s">
        <v>103</v>
      </c>
      <c r="O5915" t="s">
        <v>241</v>
      </c>
      <c r="P5915" t="s">
        <v>1283</v>
      </c>
      <c r="Q5915">
        <v>1</v>
      </c>
      <c r="R5915">
        <v>99</v>
      </c>
      <c r="S5915">
        <v>8</v>
      </c>
      <c r="T5915" t="b">
        <v>1</v>
      </c>
    </row>
    <row r="5916" spans="1:20" x14ac:dyDescent="0.3">
      <c r="A5916">
        <v>5915</v>
      </c>
      <c r="B5916" t="s">
        <v>18488</v>
      </c>
      <c r="C5916" t="s">
        <v>32</v>
      </c>
      <c r="D5916" t="s">
        <v>33</v>
      </c>
      <c r="E5916" t="s">
        <v>34</v>
      </c>
      <c r="F5916">
        <v>24.7136</v>
      </c>
      <c r="G5916">
        <v>46.6753</v>
      </c>
      <c r="H5916" t="s">
        <v>57</v>
      </c>
      <c r="I5916" t="s">
        <v>1045</v>
      </c>
      <c r="J5916" t="s">
        <v>4369</v>
      </c>
      <c r="K5916" t="s">
        <v>18588</v>
      </c>
      <c r="L5916" t="s">
        <v>18589</v>
      </c>
      <c r="M5916" t="s">
        <v>122</v>
      </c>
      <c r="N5916" t="s">
        <v>1327</v>
      </c>
      <c r="O5916" t="s">
        <v>1328</v>
      </c>
      <c r="P5916" t="s">
        <v>2807</v>
      </c>
      <c r="Q5916">
        <v>1</v>
      </c>
      <c r="R5916">
        <v>129</v>
      </c>
      <c r="S5916">
        <v>13</v>
      </c>
      <c r="T5916" t="b">
        <v>1</v>
      </c>
    </row>
    <row r="5917" spans="1:20" x14ac:dyDescent="0.3">
      <c r="A5917">
        <v>5916</v>
      </c>
      <c r="B5917" t="s">
        <v>18488</v>
      </c>
      <c r="C5917" t="s">
        <v>151</v>
      </c>
      <c r="D5917" t="s">
        <v>152</v>
      </c>
      <c r="E5917" t="s">
        <v>153</v>
      </c>
      <c r="F5917">
        <v>33.573099999999997</v>
      </c>
      <c r="G5917">
        <v>7.5898000000000003</v>
      </c>
      <c r="H5917" t="s">
        <v>1173</v>
      </c>
      <c r="I5917" t="s">
        <v>1606</v>
      </c>
      <c r="J5917" t="s">
        <v>18590</v>
      </c>
      <c r="K5917" t="s">
        <v>18591</v>
      </c>
      <c r="L5917" t="s">
        <v>18592</v>
      </c>
      <c r="M5917" t="s">
        <v>40</v>
      </c>
      <c r="N5917" t="s">
        <v>635</v>
      </c>
      <c r="O5917" t="s">
        <v>1117</v>
      </c>
      <c r="P5917" t="s">
        <v>1901</v>
      </c>
      <c r="Q5917">
        <v>1</v>
      </c>
      <c r="R5917">
        <v>1299</v>
      </c>
      <c r="S5917">
        <v>26</v>
      </c>
      <c r="T5917" t="b">
        <v>1</v>
      </c>
    </row>
    <row r="5918" spans="1:20" x14ac:dyDescent="0.3">
      <c r="A5918">
        <v>5917</v>
      </c>
      <c r="B5918" t="s">
        <v>18488</v>
      </c>
      <c r="C5918" t="s">
        <v>32</v>
      </c>
      <c r="D5918" t="s">
        <v>186</v>
      </c>
      <c r="E5918" t="s">
        <v>187</v>
      </c>
      <c r="F5918">
        <v>21.543299999999999</v>
      </c>
      <c r="G5918">
        <v>39.172800000000002</v>
      </c>
      <c r="H5918" t="s">
        <v>35</v>
      </c>
      <c r="I5918" t="s">
        <v>1952</v>
      </c>
      <c r="J5918" t="s">
        <v>18593</v>
      </c>
      <c r="K5918" t="s">
        <v>18594</v>
      </c>
      <c r="L5918" t="s">
        <v>18595</v>
      </c>
      <c r="M5918" t="s">
        <v>198</v>
      </c>
      <c r="N5918" t="s">
        <v>728</v>
      </c>
      <c r="O5918" t="s">
        <v>1021</v>
      </c>
      <c r="P5918" t="s">
        <v>1301</v>
      </c>
      <c r="Q5918">
        <v>1</v>
      </c>
      <c r="R5918">
        <v>599</v>
      </c>
      <c r="S5918">
        <v>42</v>
      </c>
      <c r="T5918" t="b">
        <v>1</v>
      </c>
    </row>
    <row r="5919" spans="1:20" x14ac:dyDescent="0.3">
      <c r="A5919">
        <v>5918</v>
      </c>
      <c r="B5919" t="s">
        <v>18488</v>
      </c>
      <c r="C5919" t="s">
        <v>65</v>
      </c>
      <c r="D5919" t="s">
        <v>142</v>
      </c>
      <c r="E5919" t="s">
        <v>143</v>
      </c>
      <c r="F5919">
        <v>36.169899999999998</v>
      </c>
      <c r="G5919">
        <v>-115.13979999999999</v>
      </c>
      <c r="H5919" t="s">
        <v>1670</v>
      </c>
      <c r="I5919" t="s">
        <v>460</v>
      </c>
      <c r="J5919" t="s">
        <v>1671</v>
      </c>
      <c r="K5919" t="s">
        <v>1672</v>
      </c>
      <c r="L5919" t="s">
        <v>18596</v>
      </c>
      <c r="M5919" t="s">
        <v>198</v>
      </c>
      <c r="N5919" t="s">
        <v>728</v>
      </c>
      <c r="O5919" t="s">
        <v>729</v>
      </c>
      <c r="P5919" t="s">
        <v>2337</v>
      </c>
      <c r="Q5919">
        <v>1</v>
      </c>
      <c r="R5919">
        <v>399</v>
      </c>
      <c r="S5919">
        <v>24</v>
      </c>
      <c r="T5919" t="b">
        <v>1</v>
      </c>
    </row>
    <row r="5920" spans="1:20" x14ac:dyDescent="0.3">
      <c r="A5920">
        <v>5919</v>
      </c>
      <c r="B5920" t="s">
        <v>18488</v>
      </c>
      <c r="C5920" t="s">
        <v>32</v>
      </c>
      <c r="D5920" t="s">
        <v>186</v>
      </c>
      <c r="E5920" t="s">
        <v>367</v>
      </c>
      <c r="F5920">
        <v>21.485800000000001</v>
      </c>
      <c r="G5920">
        <v>39.192500000000003</v>
      </c>
      <c r="H5920" t="s">
        <v>683</v>
      </c>
      <c r="I5920" t="s">
        <v>556</v>
      </c>
      <c r="J5920" t="s">
        <v>18597</v>
      </c>
      <c r="K5920" t="s">
        <v>18598</v>
      </c>
      <c r="L5920" t="s">
        <v>18599</v>
      </c>
      <c r="M5920" t="s">
        <v>434</v>
      </c>
      <c r="N5920" t="s">
        <v>774</v>
      </c>
      <c r="O5920" t="s">
        <v>1233</v>
      </c>
      <c r="P5920" t="s">
        <v>2142</v>
      </c>
      <c r="Q5920">
        <v>1</v>
      </c>
      <c r="R5920">
        <v>349</v>
      </c>
      <c r="S5920">
        <v>35</v>
      </c>
      <c r="T5920" t="b">
        <v>0</v>
      </c>
    </row>
    <row r="5921" spans="1:20" x14ac:dyDescent="0.3">
      <c r="A5921">
        <v>5920</v>
      </c>
      <c r="B5921" t="s">
        <v>18488</v>
      </c>
      <c r="C5921" t="s">
        <v>95</v>
      </c>
      <c r="D5921" t="s">
        <v>161</v>
      </c>
      <c r="E5921" t="s">
        <v>162</v>
      </c>
      <c r="F5921">
        <v>27.180900000000001</v>
      </c>
      <c r="G5921">
        <v>31.183700000000002</v>
      </c>
      <c r="H5921" t="s">
        <v>950</v>
      </c>
      <c r="I5921" t="s">
        <v>2397</v>
      </c>
      <c r="J5921" t="s">
        <v>18600</v>
      </c>
      <c r="K5921" t="s">
        <v>18601</v>
      </c>
      <c r="L5921" t="s">
        <v>18602</v>
      </c>
      <c r="M5921" t="s">
        <v>84</v>
      </c>
      <c r="N5921" t="s">
        <v>85</v>
      </c>
      <c r="O5921" t="s">
        <v>928</v>
      </c>
      <c r="P5921" t="s">
        <v>5009</v>
      </c>
      <c r="Q5921">
        <v>1</v>
      </c>
      <c r="R5921">
        <v>699</v>
      </c>
      <c r="S5921">
        <v>49</v>
      </c>
      <c r="T5921" t="b">
        <v>1</v>
      </c>
    </row>
    <row r="5922" spans="1:20" x14ac:dyDescent="0.3">
      <c r="A5922">
        <v>5921</v>
      </c>
      <c r="B5922" t="s">
        <v>18488</v>
      </c>
      <c r="C5922" t="s">
        <v>20</v>
      </c>
      <c r="D5922" t="s">
        <v>250</v>
      </c>
      <c r="E5922" t="s">
        <v>251</v>
      </c>
      <c r="F5922">
        <v>33.514600000000002</v>
      </c>
      <c r="G5922">
        <v>36.308399999999999</v>
      </c>
      <c r="H5922" t="s">
        <v>2301</v>
      </c>
      <c r="I5922" t="s">
        <v>11178</v>
      </c>
      <c r="J5922" t="s">
        <v>18603</v>
      </c>
      <c r="K5922" t="s">
        <v>18604</v>
      </c>
      <c r="L5922" t="s">
        <v>18605</v>
      </c>
      <c r="M5922" t="s">
        <v>28</v>
      </c>
      <c r="N5922" t="s">
        <v>1093</v>
      </c>
      <c r="O5922" t="s">
        <v>2392</v>
      </c>
      <c r="P5922" t="s">
        <v>4662</v>
      </c>
      <c r="Q5922">
        <v>1</v>
      </c>
      <c r="R5922">
        <v>1099</v>
      </c>
      <c r="S5922">
        <v>55</v>
      </c>
      <c r="T5922" t="b">
        <v>0</v>
      </c>
    </row>
    <row r="5923" spans="1:20" x14ac:dyDescent="0.3">
      <c r="A5923">
        <v>5922</v>
      </c>
      <c r="B5923" t="s">
        <v>18488</v>
      </c>
      <c r="C5923" t="s">
        <v>32</v>
      </c>
      <c r="D5923" t="s">
        <v>33</v>
      </c>
      <c r="E5923" t="s">
        <v>44</v>
      </c>
      <c r="F5923">
        <v>24.7743</v>
      </c>
      <c r="G5923">
        <v>46.738599999999998</v>
      </c>
      <c r="H5923" t="s">
        <v>3432</v>
      </c>
      <c r="I5923" t="s">
        <v>1449</v>
      </c>
      <c r="J5923" t="s">
        <v>18606</v>
      </c>
      <c r="K5923" t="s">
        <v>18607</v>
      </c>
      <c r="L5923" t="s">
        <v>18608</v>
      </c>
      <c r="M5923" t="s">
        <v>276</v>
      </c>
      <c r="N5923" t="s">
        <v>1724</v>
      </c>
      <c r="O5923" t="s">
        <v>1725</v>
      </c>
      <c r="P5923" t="s">
        <v>2807</v>
      </c>
      <c r="Q5923">
        <v>1</v>
      </c>
      <c r="R5923">
        <v>29</v>
      </c>
      <c r="S5923">
        <v>1</v>
      </c>
      <c r="T5923" t="b">
        <v>1</v>
      </c>
    </row>
    <row r="5924" spans="1:20" x14ac:dyDescent="0.3">
      <c r="A5924">
        <v>5923</v>
      </c>
      <c r="B5924" t="s">
        <v>18488</v>
      </c>
      <c r="C5924" t="s">
        <v>32</v>
      </c>
      <c r="D5924" t="s">
        <v>186</v>
      </c>
      <c r="E5924" t="s">
        <v>367</v>
      </c>
      <c r="F5924">
        <v>21.485800000000001</v>
      </c>
      <c r="G5924">
        <v>39.192500000000003</v>
      </c>
      <c r="H5924" t="s">
        <v>574</v>
      </c>
      <c r="I5924" t="s">
        <v>355</v>
      </c>
      <c r="J5924" t="s">
        <v>18609</v>
      </c>
      <c r="K5924" t="s">
        <v>18610</v>
      </c>
      <c r="L5924" t="s">
        <v>18611</v>
      </c>
      <c r="M5924" t="s">
        <v>28</v>
      </c>
      <c r="N5924" t="s">
        <v>1093</v>
      </c>
      <c r="O5924" t="s">
        <v>1094</v>
      </c>
      <c r="P5924" t="s">
        <v>2337</v>
      </c>
      <c r="Q5924">
        <v>1</v>
      </c>
      <c r="R5924">
        <v>899</v>
      </c>
      <c r="S5924">
        <v>36</v>
      </c>
      <c r="T5924" t="b">
        <v>1</v>
      </c>
    </row>
    <row r="5925" spans="1:20" x14ac:dyDescent="0.3">
      <c r="A5925">
        <v>5924</v>
      </c>
      <c r="B5925" t="s">
        <v>18488</v>
      </c>
      <c r="C5925" t="s">
        <v>65</v>
      </c>
      <c r="D5925" t="s">
        <v>218</v>
      </c>
      <c r="E5925" t="s">
        <v>219</v>
      </c>
      <c r="F5925">
        <v>40.7498</v>
      </c>
      <c r="G5925">
        <v>-73.981399999999994</v>
      </c>
      <c r="H5925" t="s">
        <v>1077</v>
      </c>
      <c r="I5925" t="s">
        <v>890</v>
      </c>
      <c r="J5925" t="s">
        <v>18612</v>
      </c>
      <c r="K5925" t="s">
        <v>18613</v>
      </c>
      <c r="L5925" t="s">
        <v>18614</v>
      </c>
      <c r="M5925" t="s">
        <v>113</v>
      </c>
      <c r="N5925" t="s">
        <v>560</v>
      </c>
      <c r="O5925" t="s">
        <v>561</v>
      </c>
      <c r="P5925" t="s">
        <v>2337</v>
      </c>
      <c r="Q5925">
        <v>1</v>
      </c>
      <c r="R5925">
        <v>999</v>
      </c>
      <c r="S5925">
        <v>60</v>
      </c>
      <c r="T5925" t="b">
        <v>1</v>
      </c>
    </row>
    <row r="5926" spans="1:20" x14ac:dyDescent="0.3">
      <c r="A5926">
        <v>5925</v>
      </c>
      <c r="B5926" t="s">
        <v>18488</v>
      </c>
      <c r="C5926" t="s">
        <v>32</v>
      </c>
      <c r="D5926" t="s">
        <v>33</v>
      </c>
      <c r="E5926" t="s">
        <v>34</v>
      </c>
      <c r="F5926">
        <v>24.7136</v>
      </c>
      <c r="G5926">
        <v>46.6753</v>
      </c>
      <c r="H5926" t="s">
        <v>2251</v>
      </c>
      <c r="I5926" t="s">
        <v>1033</v>
      </c>
      <c r="J5926" t="s">
        <v>18615</v>
      </c>
      <c r="K5926" t="s">
        <v>18616</v>
      </c>
      <c r="L5926" t="s">
        <v>18617</v>
      </c>
      <c r="M5926" t="s">
        <v>198</v>
      </c>
      <c r="N5926" t="s">
        <v>345</v>
      </c>
      <c r="O5926" t="s">
        <v>346</v>
      </c>
      <c r="P5926" t="s">
        <v>94</v>
      </c>
      <c r="Q5926">
        <v>1</v>
      </c>
      <c r="R5926">
        <v>999</v>
      </c>
      <c r="S5926">
        <v>100</v>
      </c>
      <c r="T5926" t="b">
        <v>1</v>
      </c>
    </row>
    <row r="5927" spans="1:20" x14ac:dyDescent="0.3">
      <c r="A5927">
        <v>5926</v>
      </c>
      <c r="B5927" t="s">
        <v>18488</v>
      </c>
      <c r="C5927" t="s">
        <v>65</v>
      </c>
      <c r="D5927" t="s">
        <v>218</v>
      </c>
      <c r="E5927" t="s">
        <v>287</v>
      </c>
      <c r="F5927">
        <v>40.712800000000001</v>
      </c>
      <c r="G5927">
        <v>-74.006</v>
      </c>
      <c r="H5927" t="s">
        <v>98</v>
      </c>
      <c r="I5927" t="s">
        <v>6712</v>
      </c>
      <c r="J5927" t="s">
        <v>18618</v>
      </c>
      <c r="K5927" t="s">
        <v>18619</v>
      </c>
      <c r="L5927" t="s">
        <v>18620</v>
      </c>
      <c r="M5927" t="s">
        <v>40</v>
      </c>
      <c r="N5927" t="s">
        <v>41</v>
      </c>
      <c r="O5927" t="s">
        <v>798</v>
      </c>
      <c r="P5927" t="s">
        <v>3158</v>
      </c>
      <c r="Q5927">
        <v>1</v>
      </c>
      <c r="R5927">
        <v>249</v>
      </c>
      <c r="S5927">
        <v>22</v>
      </c>
      <c r="T5927" t="b">
        <v>1</v>
      </c>
    </row>
    <row r="5928" spans="1:20" x14ac:dyDescent="0.3">
      <c r="A5928">
        <v>5927</v>
      </c>
      <c r="B5928" t="s">
        <v>18488</v>
      </c>
      <c r="C5928" t="s">
        <v>32</v>
      </c>
      <c r="D5928" t="s">
        <v>106</v>
      </c>
      <c r="E5928" t="s">
        <v>107</v>
      </c>
      <c r="F5928">
        <v>18.231100000000001</v>
      </c>
      <c r="G5928">
        <v>42.500399999999999</v>
      </c>
      <c r="H5928" t="s">
        <v>98</v>
      </c>
      <c r="I5928" t="s">
        <v>373</v>
      </c>
      <c r="J5928" t="s">
        <v>5006</v>
      </c>
      <c r="K5928" t="s">
        <v>5007</v>
      </c>
      <c r="L5928" t="s">
        <v>18621</v>
      </c>
      <c r="M5928" t="s">
        <v>73</v>
      </c>
      <c r="N5928" t="s">
        <v>74</v>
      </c>
      <c r="O5928" t="s">
        <v>299</v>
      </c>
      <c r="P5928" t="s">
        <v>4710</v>
      </c>
      <c r="Q5928">
        <v>1</v>
      </c>
      <c r="R5928">
        <v>199</v>
      </c>
      <c r="S5928">
        <v>20</v>
      </c>
      <c r="T5928" t="b">
        <v>1</v>
      </c>
    </row>
    <row r="5929" spans="1:20" x14ac:dyDescent="0.3">
      <c r="A5929">
        <v>5928</v>
      </c>
      <c r="B5929" t="s">
        <v>18488</v>
      </c>
      <c r="C5929" t="s">
        <v>65</v>
      </c>
      <c r="D5929" t="s">
        <v>218</v>
      </c>
      <c r="E5929" t="s">
        <v>287</v>
      </c>
      <c r="F5929">
        <v>40.712800000000001</v>
      </c>
      <c r="G5929">
        <v>-74.006</v>
      </c>
      <c r="H5929" t="s">
        <v>981</v>
      </c>
      <c r="I5929" t="s">
        <v>260</v>
      </c>
      <c r="J5929" t="s">
        <v>18622</v>
      </c>
      <c r="K5929" t="s">
        <v>18623</v>
      </c>
      <c r="L5929" t="s">
        <v>18624</v>
      </c>
      <c r="M5929" t="s">
        <v>122</v>
      </c>
      <c r="N5929" t="s">
        <v>504</v>
      </c>
      <c r="O5929" t="s">
        <v>505</v>
      </c>
      <c r="P5929" t="s">
        <v>3158</v>
      </c>
      <c r="Q5929">
        <v>1</v>
      </c>
      <c r="R5929">
        <v>399</v>
      </c>
      <c r="S5929">
        <v>4</v>
      </c>
      <c r="T5929" t="b">
        <v>0</v>
      </c>
    </row>
    <row r="5930" spans="1:20" x14ac:dyDescent="0.3">
      <c r="A5930">
        <v>5929</v>
      </c>
      <c r="B5930" t="s">
        <v>18488</v>
      </c>
      <c r="C5930" t="s">
        <v>151</v>
      </c>
      <c r="D5930" t="s">
        <v>152</v>
      </c>
      <c r="E5930" t="s">
        <v>153</v>
      </c>
      <c r="F5930">
        <v>33.573099999999997</v>
      </c>
      <c r="G5930">
        <v>7.5898000000000003</v>
      </c>
      <c r="H5930" t="s">
        <v>79</v>
      </c>
      <c r="I5930" t="s">
        <v>5347</v>
      </c>
      <c r="J5930" t="s">
        <v>18625</v>
      </c>
      <c r="K5930" t="s">
        <v>18626</v>
      </c>
      <c r="L5930" t="s">
        <v>18627</v>
      </c>
      <c r="M5930" t="s">
        <v>113</v>
      </c>
      <c r="N5930" t="s">
        <v>496</v>
      </c>
      <c r="O5930" t="s">
        <v>497</v>
      </c>
      <c r="P5930" t="s">
        <v>959</v>
      </c>
      <c r="Q5930">
        <v>1</v>
      </c>
      <c r="R5930">
        <v>649</v>
      </c>
      <c r="S5930">
        <v>45</v>
      </c>
      <c r="T5930" t="b">
        <v>1</v>
      </c>
    </row>
    <row r="5931" spans="1:20" x14ac:dyDescent="0.3">
      <c r="A5931">
        <v>5930</v>
      </c>
      <c r="B5931" t="s">
        <v>18488</v>
      </c>
      <c r="C5931" t="s">
        <v>65</v>
      </c>
      <c r="D5931" t="s">
        <v>66</v>
      </c>
      <c r="E5931" t="s">
        <v>67</v>
      </c>
      <c r="F5931">
        <v>38.907200000000003</v>
      </c>
      <c r="G5931">
        <v>-77.036900000000003</v>
      </c>
      <c r="H5931" t="s">
        <v>1963</v>
      </c>
      <c r="I5931" t="s">
        <v>18628</v>
      </c>
      <c r="J5931" t="s">
        <v>18629</v>
      </c>
      <c r="K5931" t="s">
        <v>18630</v>
      </c>
      <c r="L5931" t="s">
        <v>18631</v>
      </c>
      <c r="M5931" t="s">
        <v>28</v>
      </c>
      <c r="N5931" t="s">
        <v>464</v>
      </c>
      <c r="O5931" t="s">
        <v>2566</v>
      </c>
      <c r="P5931" t="s">
        <v>542</v>
      </c>
      <c r="Q5931">
        <v>3</v>
      </c>
      <c r="R5931">
        <v>89</v>
      </c>
      <c r="S5931">
        <v>5</v>
      </c>
      <c r="T5931" t="b">
        <v>0</v>
      </c>
    </row>
    <row r="5932" spans="1:20" x14ac:dyDescent="0.3">
      <c r="A5932">
        <v>5931</v>
      </c>
      <c r="B5932" t="s">
        <v>18488</v>
      </c>
      <c r="C5932" t="s">
        <v>65</v>
      </c>
      <c r="D5932" t="s">
        <v>142</v>
      </c>
      <c r="E5932" t="s">
        <v>143</v>
      </c>
      <c r="F5932">
        <v>36.169899999999998</v>
      </c>
      <c r="G5932">
        <v>-115.13979999999999</v>
      </c>
      <c r="H5932" t="s">
        <v>2543</v>
      </c>
      <c r="I5932" t="s">
        <v>902</v>
      </c>
      <c r="J5932" t="s">
        <v>18632</v>
      </c>
      <c r="K5932" t="s">
        <v>18633</v>
      </c>
      <c r="L5932" t="s">
        <v>18634</v>
      </c>
      <c r="M5932" t="s">
        <v>50</v>
      </c>
      <c r="N5932" t="s">
        <v>855</v>
      </c>
      <c r="O5932" t="s">
        <v>1031</v>
      </c>
      <c r="P5932" t="s">
        <v>1135</v>
      </c>
      <c r="Q5932">
        <v>1</v>
      </c>
      <c r="R5932">
        <v>2299</v>
      </c>
      <c r="S5932">
        <v>184</v>
      </c>
      <c r="T5932" t="b">
        <v>1</v>
      </c>
    </row>
    <row r="5933" spans="1:20" x14ac:dyDescent="0.3">
      <c r="A5933">
        <v>5932</v>
      </c>
      <c r="B5933" t="s">
        <v>18488</v>
      </c>
      <c r="C5933" t="s">
        <v>32</v>
      </c>
      <c r="D5933" t="s">
        <v>33</v>
      </c>
      <c r="E5933" t="s">
        <v>34</v>
      </c>
      <c r="F5933">
        <v>24.7136</v>
      </c>
      <c r="G5933">
        <v>46.6753</v>
      </c>
      <c r="H5933" t="s">
        <v>4289</v>
      </c>
      <c r="I5933" t="s">
        <v>2190</v>
      </c>
      <c r="J5933" t="s">
        <v>18635</v>
      </c>
      <c r="K5933" t="s">
        <v>18636</v>
      </c>
      <c r="L5933" t="s">
        <v>18637</v>
      </c>
      <c r="M5933" t="s">
        <v>73</v>
      </c>
      <c r="N5933" t="s">
        <v>329</v>
      </c>
      <c r="O5933" t="s">
        <v>1215</v>
      </c>
      <c r="P5933" t="s">
        <v>1283</v>
      </c>
      <c r="Q5933">
        <v>3</v>
      </c>
      <c r="R5933">
        <v>349</v>
      </c>
      <c r="S5933">
        <v>31</v>
      </c>
      <c r="T5933" t="b">
        <v>1</v>
      </c>
    </row>
    <row r="5934" spans="1:20" x14ac:dyDescent="0.3">
      <c r="A5934">
        <v>5933</v>
      </c>
      <c r="B5934" t="s">
        <v>18488</v>
      </c>
      <c r="C5934" t="s">
        <v>65</v>
      </c>
      <c r="D5934" t="s">
        <v>218</v>
      </c>
      <c r="E5934" t="s">
        <v>287</v>
      </c>
      <c r="F5934">
        <v>40.712800000000001</v>
      </c>
      <c r="G5934">
        <v>-74.006</v>
      </c>
      <c r="H5934" t="s">
        <v>98</v>
      </c>
      <c r="I5934" t="s">
        <v>1284</v>
      </c>
      <c r="J5934" t="s">
        <v>7807</v>
      </c>
      <c r="K5934" t="s">
        <v>7808</v>
      </c>
      <c r="L5934" t="s">
        <v>18638</v>
      </c>
      <c r="M5934" t="s">
        <v>84</v>
      </c>
      <c r="N5934" t="s">
        <v>992</v>
      </c>
      <c r="O5934" t="s">
        <v>993</v>
      </c>
      <c r="P5934" t="s">
        <v>900</v>
      </c>
      <c r="Q5934">
        <v>2</v>
      </c>
      <c r="R5934">
        <v>279</v>
      </c>
      <c r="S5934">
        <v>17</v>
      </c>
      <c r="T5934" t="b">
        <v>1</v>
      </c>
    </row>
    <row r="5935" spans="1:20" x14ac:dyDescent="0.3">
      <c r="A5935">
        <v>5934</v>
      </c>
      <c r="B5935" t="s">
        <v>18488</v>
      </c>
      <c r="C5935" t="s">
        <v>32</v>
      </c>
      <c r="D5935" t="s">
        <v>186</v>
      </c>
      <c r="E5935" t="s">
        <v>367</v>
      </c>
      <c r="F5935">
        <v>21.485800000000001</v>
      </c>
      <c r="G5935">
        <v>39.192500000000003</v>
      </c>
      <c r="H5935" t="s">
        <v>252</v>
      </c>
      <c r="I5935" t="s">
        <v>2040</v>
      </c>
      <c r="J5935" t="s">
        <v>13481</v>
      </c>
      <c r="K5935" t="s">
        <v>13482</v>
      </c>
      <c r="L5935" t="s">
        <v>18639</v>
      </c>
      <c r="M5935" t="s">
        <v>122</v>
      </c>
      <c r="N5935" t="s">
        <v>456</v>
      </c>
      <c r="O5935" t="s">
        <v>457</v>
      </c>
      <c r="P5935" t="s">
        <v>2088</v>
      </c>
      <c r="Q5935">
        <v>1</v>
      </c>
      <c r="R5935">
        <v>99</v>
      </c>
      <c r="S5935">
        <v>6</v>
      </c>
      <c r="T5935" t="b">
        <v>1</v>
      </c>
    </row>
    <row r="5936" spans="1:20" x14ac:dyDescent="0.3">
      <c r="A5936">
        <v>5935</v>
      </c>
      <c r="B5936" t="s">
        <v>18488</v>
      </c>
      <c r="C5936" t="s">
        <v>32</v>
      </c>
      <c r="D5936" t="s">
        <v>186</v>
      </c>
      <c r="E5936" t="s">
        <v>187</v>
      </c>
      <c r="F5936">
        <v>21.543299999999999</v>
      </c>
      <c r="G5936">
        <v>39.172800000000002</v>
      </c>
      <c r="H5936" t="s">
        <v>4752</v>
      </c>
      <c r="I5936" t="s">
        <v>605</v>
      </c>
      <c r="J5936" t="s">
        <v>18640</v>
      </c>
      <c r="K5936" t="s">
        <v>18641</v>
      </c>
      <c r="L5936" t="s">
        <v>18642</v>
      </c>
      <c r="M5936" t="s">
        <v>73</v>
      </c>
      <c r="N5936" t="s">
        <v>224</v>
      </c>
      <c r="O5936" t="s">
        <v>1796</v>
      </c>
      <c r="P5936" t="s">
        <v>1560</v>
      </c>
      <c r="Q5936">
        <v>1</v>
      </c>
      <c r="R5936">
        <v>99</v>
      </c>
      <c r="S5936">
        <v>10</v>
      </c>
      <c r="T5936" t="b">
        <v>1</v>
      </c>
    </row>
    <row r="5937" spans="1:20" x14ac:dyDescent="0.3">
      <c r="A5937">
        <v>5936</v>
      </c>
      <c r="B5937" t="s">
        <v>18488</v>
      </c>
      <c r="C5937" t="s">
        <v>54</v>
      </c>
      <c r="D5937" t="s">
        <v>55</v>
      </c>
      <c r="E5937" t="s">
        <v>56</v>
      </c>
      <c r="F5937">
        <v>24.453900000000001</v>
      </c>
      <c r="G5937">
        <v>54.377299999999998</v>
      </c>
      <c r="H5937" t="s">
        <v>582</v>
      </c>
      <c r="I5937" t="s">
        <v>1518</v>
      </c>
      <c r="J5937" t="s">
        <v>18643</v>
      </c>
      <c r="K5937" t="s">
        <v>18644</v>
      </c>
      <c r="L5937" t="s">
        <v>18645</v>
      </c>
      <c r="M5937" t="s">
        <v>28</v>
      </c>
      <c r="N5937" t="s">
        <v>519</v>
      </c>
      <c r="O5937" t="s">
        <v>2116</v>
      </c>
      <c r="P5937" t="s">
        <v>1863</v>
      </c>
      <c r="Q5937">
        <v>13</v>
      </c>
      <c r="R5937">
        <v>799</v>
      </c>
      <c r="S5937">
        <v>208</v>
      </c>
      <c r="T5937" t="b">
        <v>0</v>
      </c>
    </row>
    <row r="5938" spans="1:20" x14ac:dyDescent="0.3">
      <c r="A5938">
        <v>5937</v>
      </c>
      <c r="B5938" t="s">
        <v>18488</v>
      </c>
      <c r="C5938" t="s">
        <v>32</v>
      </c>
      <c r="D5938" t="s">
        <v>186</v>
      </c>
      <c r="E5938" t="s">
        <v>187</v>
      </c>
      <c r="F5938">
        <v>21.543299999999999</v>
      </c>
      <c r="G5938">
        <v>39.172800000000002</v>
      </c>
      <c r="H5938" t="s">
        <v>294</v>
      </c>
      <c r="I5938" t="s">
        <v>1562</v>
      </c>
      <c r="J5938" t="s">
        <v>18646</v>
      </c>
      <c r="K5938" t="s">
        <v>18647</v>
      </c>
      <c r="L5938" t="s">
        <v>18648</v>
      </c>
      <c r="M5938" t="s">
        <v>84</v>
      </c>
      <c r="N5938" t="s">
        <v>85</v>
      </c>
      <c r="O5938" t="s">
        <v>928</v>
      </c>
      <c r="P5938" t="s">
        <v>2060</v>
      </c>
      <c r="Q5938">
        <v>13</v>
      </c>
      <c r="R5938">
        <v>699</v>
      </c>
      <c r="S5938">
        <v>273</v>
      </c>
      <c r="T5938" t="b">
        <v>0</v>
      </c>
    </row>
    <row r="5939" spans="1:20" x14ac:dyDescent="0.3">
      <c r="A5939">
        <v>5938</v>
      </c>
      <c r="B5939" t="s">
        <v>18488</v>
      </c>
      <c r="C5939" t="s">
        <v>65</v>
      </c>
      <c r="D5939" t="s">
        <v>66</v>
      </c>
      <c r="E5939" t="s">
        <v>67</v>
      </c>
      <c r="F5939">
        <v>38.907200000000003</v>
      </c>
      <c r="G5939">
        <v>-77.036900000000003</v>
      </c>
      <c r="H5939" t="s">
        <v>57</v>
      </c>
      <c r="I5939" t="s">
        <v>1994</v>
      </c>
      <c r="J5939" t="s">
        <v>18649</v>
      </c>
      <c r="K5939" t="s">
        <v>18650</v>
      </c>
      <c r="L5939" t="s">
        <v>18651</v>
      </c>
      <c r="M5939" t="s">
        <v>50</v>
      </c>
      <c r="N5939" t="s">
        <v>215</v>
      </c>
      <c r="O5939" t="s">
        <v>899</v>
      </c>
      <c r="P5939" t="s">
        <v>125</v>
      </c>
      <c r="Q5939">
        <v>1</v>
      </c>
      <c r="R5939">
        <v>1199</v>
      </c>
      <c r="S5939">
        <v>36</v>
      </c>
      <c r="T5939" t="b">
        <v>1</v>
      </c>
    </row>
    <row r="5940" spans="1:20" x14ac:dyDescent="0.3">
      <c r="A5940">
        <v>5939</v>
      </c>
      <c r="B5940" t="s">
        <v>18488</v>
      </c>
      <c r="C5940" t="s">
        <v>65</v>
      </c>
      <c r="D5940" t="s">
        <v>218</v>
      </c>
      <c r="E5940" t="s">
        <v>287</v>
      </c>
      <c r="F5940">
        <v>40.712800000000001</v>
      </c>
      <c r="G5940">
        <v>-74.006</v>
      </c>
      <c r="H5940" t="s">
        <v>23</v>
      </c>
      <c r="I5940" t="s">
        <v>2412</v>
      </c>
      <c r="J5940" t="s">
        <v>18652</v>
      </c>
      <c r="K5940" t="s">
        <v>18653</v>
      </c>
      <c r="L5940" t="s">
        <v>18654</v>
      </c>
      <c r="M5940" t="s">
        <v>50</v>
      </c>
      <c r="N5940" t="s">
        <v>215</v>
      </c>
      <c r="O5940" t="s">
        <v>899</v>
      </c>
      <c r="P5940" t="s">
        <v>642</v>
      </c>
      <c r="Q5940">
        <v>1</v>
      </c>
      <c r="R5940">
        <v>1199</v>
      </c>
      <c r="S5940">
        <v>60</v>
      </c>
      <c r="T5940" t="b">
        <v>0</v>
      </c>
    </row>
    <row r="5941" spans="1:20" x14ac:dyDescent="0.3">
      <c r="A5941">
        <v>5940</v>
      </c>
      <c r="B5941" t="s">
        <v>18488</v>
      </c>
      <c r="C5941" t="s">
        <v>20</v>
      </c>
      <c r="D5941" t="s">
        <v>250</v>
      </c>
      <c r="E5941" t="s">
        <v>251</v>
      </c>
      <c r="F5941">
        <v>33.514600000000002</v>
      </c>
      <c r="G5941">
        <v>36.308399999999999</v>
      </c>
      <c r="H5941" t="s">
        <v>2430</v>
      </c>
      <c r="I5941" t="s">
        <v>18655</v>
      </c>
      <c r="J5941" t="s">
        <v>18656</v>
      </c>
      <c r="K5941" t="s">
        <v>18657</v>
      </c>
      <c r="L5941" t="s">
        <v>18658</v>
      </c>
      <c r="M5941" t="s">
        <v>122</v>
      </c>
      <c r="N5941" t="s">
        <v>540</v>
      </c>
      <c r="O5941" t="s">
        <v>958</v>
      </c>
      <c r="P5941" t="s">
        <v>483</v>
      </c>
      <c r="Q5941">
        <v>1</v>
      </c>
      <c r="R5941">
        <v>129</v>
      </c>
      <c r="S5941">
        <v>10</v>
      </c>
      <c r="T5941" t="b">
        <v>1</v>
      </c>
    </row>
    <row r="5942" spans="1:20" x14ac:dyDescent="0.3">
      <c r="A5942">
        <v>5941</v>
      </c>
      <c r="B5942" t="s">
        <v>18488</v>
      </c>
      <c r="C5942" t="s">
        <v>32</v>
      </c>
      <c r="D5942" t="s">
        <v>186</v>
      </c>
      <c r="E5942" t="s">
        <v>573</v>
      </c>
      <c r="F5942">
        <v>21.485800000000001</v>
      </c>
      <c r="G5942">
        <v>39.192500000000003</v>
      </c>
      <c r="H5942" t="s">
        <v>98</v>
      </c>
      <c r="I5942" t="s">
        <v>1247</v>
      </c>
      <c r="J5942" t="s">
        <v>18578</v>
      </c>
      <c r="K5942" t="s">
        <v>18659</v>
      </c>
      <c r="L5942" t="s">
        <v>18660</v>
      </c>
      <c r="M5942" t="s">
        <v>28</v>
      </c>
      <c r="N5942" t="s">
        <v>168</v>
      </c>
      <c r="O5942" t="s">
        <v>1900</v>
      </c>
      <c r="P5942" t="s">
        <v>6625</v>
      </c>
      <c r="Q5942">
        <v>4</v>
      </c>
      <c r="R5942">
        <v>149</v>
      </c>
      <c r="S5942">
        <v>48</v>
      </c>
      <c r="T5942" t="b">
        <v>1</v>
      </c>
    </row>
    <row r="5943" spans="1:20" x14ac:dyDescent="0.3">
      <c r="A5943">
        <v>5942</v>
      </c>
      <c r="B5943" t="s">
        <v>18488</v>
      </c>
      <c r="C5943" t="s">
        <v>177</v>
      </c>
      <c r="D5943" t="s">
        <v>178</v>
      </c>
      <c r="E5943" t="s">
        <v>808</v>
      </c>
      <c r="F5943">
        <v>48.8566</v>
      </c>
      <c r="G5943">
        <v>2.3521999999999998</v>
      </c>
      <c r="H5943" t="s">
        <v>98</v>
      </c>
      <c r="I5943" t="s">
        <v>9838</v>
      </c>
      <c r="J5943" t="s">
        <v>18661</v>
      </c>
      <c r="K5943" t="s">
        <v>18662</v>
      </c>
      <c r="L5943" t="s">
        <v>18663</v>
      </c>
      <c r="M5943" t="s">
        <v>40</v>
      </c>
      <c r="N5943" t="s">
        <v>269</v>
      </c>
      <c r="O5943" t="s">
        <v>948</v>
      </c>
      <c r="P5943" t="s">
        <v>878</v>
      </c>
      <c r="Q5943">
        <v>1</v>
      </c>
      <c r="R5943">
        <v>899</v>
      </c>
      <c r="S5943">
        <v>27</v>
      </c>
      <c r="T5943" t="b">
        <v>1</v>
      </c>
    </row>
    <row r="5944" spans="1:20" x14ac:dyDescent="0.3">
      <c r="A5944">
        <v>5943</v>
      </c>
      <c r="B5944" t="s">
        <v>18488</v>
      </c>
      <c r="C5944" t="s">
        <v>32</v>
      </c>
      <c r="D5944" t="s">
        <v>186</v>
      </c>
      <c r="E5944" t="s">
        <v>187</v>
      </c>
      <c r="F5944">
        <v>21.543299999999999</v>
      </c>
      <c r="G5944">
        <v>39.172800000000002</v>
      </c>
      <c r="H5944" t="s">
        <v>1376</v>
      </c>
      <c r="I5944" t="s">
        <v>966</v>
      </c>
      <c r="J5944" t="s">
        <v>18664</v>
      </c>
      <c r="K5944" t="s">
        <v>18665</v>
      </c>
      <c r="L5944" t="s">
        <v>18666</v>
      </c>
      <c r="M5944" t="s">
        <v>276</v>
      </c>
      <c r="N5944" t="s">
        <v>1724</v>
      </c>
      <c r="O5944" t="s">
        <v>1891</v>
      </c>
      <c r="P5944" t="s">
        <v>894</v>
      </c>
      <c r="Q5944">
        <v>1</v>
      </c>
      <c r="R5944">
        <v>39</v>
      </c>
      <c r="S5944">
        <v>3</v>
      </c>
      <c r="T5944" t="b">
        <v>1</v>
      </c>
    </row>
    <row r="5945" spans="1:20" x14ac:dyDescent="0.3">
      <c r="A5945">
        <v>5944</v>
      </c>
      <c r="B5945" t="s">
        <v>18488</v>
      </c>
      <c r="C5945" t="s">
        <v>20</v>
      </c>
      <c r="D5945" t="s">
        <v>77</v>
      </c>
      <c r="E5945" t="s">
        <v>78</v>
      </c>
      <c r="F5945">
        <v>36.202100000000002</v>
      </c>
      <c r="G5945">
        <v>37.134300000000003</v>
      </c>
      <c r="H5945" t="s">
        <v>522</v>
      </c>
      <c r="I5945" t="s">
        <v>2446</v>
      </c>
      <c r="J5945" t="s">
        <v>18667</v>
      </c>
      <c r="K5945" t="s">
        <v>18668</v>
      </c>
      <c r="L5945" t="s">
        <v>18669</v>
      </c>
      <c r="M5945" t="s">
        <v>276</v>
      </c>
      <c r="N5945" t="s">
        <v>735</v>
      </c>
      <c r="O5945" t="s">
        <v>736</v>
      </c>
      <c r="P5945" t="s">
        <v>1962</v>
      </c>
      <c r="Q5945">
        <v>1</v>
      </c>
      <c r="R5945">
        <v>49</v>
      </c>
      <c r="T5945" t="b">
        <v>1</v>
      </c>
    </row>
    <row r="5946" spans="1:20" x14ac:dyDescent="0.3">
      <c r="A5946">
        <v>5945</v>
      </c>
      <c r="B5946" t="s">
        <v>18488</v>
      </c>
      <c r="C5946" t="s">
        <v>95</v>
      </c>
      <c r="D5946" t="s">
        <v>96</v>
      </c>
      <c r="E5946" t="s">
        <v>126</v>
      </c>
      <c r="F5946">
        <v>30.0444</v>
      </c>
      <c r="G5946">
        <v>31.235700000000001</v>
      </c>
      <c r="H5946" t="s">
        <v>2251</v>
      </c>
      <c r="I5946" t="s">
        <v>155</v>
      </c>
      <c r="J5946" t="s">
        <v>2252</v>
      </c>
      <c r="K5946" t="s">
        <v>2253</v>
      </c>
      <c r="L5946" t="s">
        <v>18670</v>
      </c>
      <c r="M5946" t="s">
        <v>434</v>
      </c>
      <c r="N5946" t="s">
        <v>1042</v>
      </c>
      <c r="O5946" t="s">
        <v>1442</v>
      </c>
      <c r="P5946" t="s">
        <v>6140</v>
      </c>
      <c r="Q5946">
        <v>1</v>
      </c>
      <c r="R5946">
        <v>79</v>
      </c>
      <c r="T5946" t="b">
        <v>1</v>
      </c>
    </row>
    <row r="5947" spans="1:20" x14ac:dyDescent="0.3">
      <c r="A5947">
        <v>5946</v>
      </c>
      <c r="B5947" t="s">
        <v>18488</v>
      </c>
      <c r="C5947" t="s">
        <v>65</v>
      </c>
      <c r="D5947" t="s">
        <v>218</v>
      </c>
      <c r="E5947" t="s">
        <v>287</v>
      </c>
      <c r="F5947">
        <v>40.712800000000001</v>
      </c>
      <c r="G5947">
        <v>-74.006</v>
      </c>
      <c r="H5947" t="s">
        <v>1432</v>
      </c>
      <c r="I5947" t="s">
        <v>4565</v>
      </c>
      <c r="J5947" t="s">
        <v>18671</v>
      </c>
      <c r="K5947" t="s">
        <v>18672</v>
      </c>
      <c r="L5947" t="s">
        <v>18673</v>
      </c>
      <c r="M5947" t="s">
        <v>122</v>
      </c>
      <c r="N5947" t="s">
        <v>1221</v>
      </c>
      <c r="O5947" t="s">
        <v>1222</v>
      </c>
      <c r="P5947" t="s">
        <v>807</v>
      </c>
      <c r="Q5947">
        <v>1</v>
      </c>
      <c r="R5947">
        <v>229</v>
      </c>
      <c r="S5947">
        <v>16</v>
      </c>
      <c r="T5947" t="b">
        <v>0</v>
      </c>
    </row>
    <row r="5948" spans="1:20" x14ac:dyDescent="0.3">
      <c r="A5948">
        <v>5947</v>
      </c>
      <c r="B5948" t="s">
        <v>18674</v>
      </c>
      <c r="C5948" t="s">
        <v>32</v>
      </c>
      <c r="D5948" t="s">
        <v>186</v>
      </c>
      <c r="E5948" t="s">
        <v>187</v>
      </c>
      <c r="F5948">
        <v>21.543299999999999</v>
      </c>
      <c r="G5948">
        <v>39.172800000000002</v>
      </c>
      <c r="H5948" t="s">
        <v>451</v>
      </c>
      <c r="I5948" t="s">
        <v>3642</v>
      </c>
      <c r="J5948" t="s">
        <v>13179</v>
      </c>
      <c r="K5948" t="s">
        <v>18675</v>
      </c>
      <c r="L5948" t="s">
        <v>18676</v>
      </c>
      <c r="M5948" t="s">
        <v>434</v>
      </c>
      <c r="N5948" t="s">
        <v>665</v>
      </c>
      <c r="O5948" t="s">
        <v>942</v>
      </c>
      <c r="P5948" t="s">
        <v>300</v>
      </c>
      <c r="Q5948">
        <v>1</v>
      </c>
      <c r="R5948">
        <v>149</v>
      </c>
      <c r="S5948">
        <v>10</v>
      </c>
      <c r="T5948" t="b">
        <v>1</v>
      </c>
    </row>
    <row r="5949" spans="1:20" x14ac:dyDescent="0.3">
      <c r="A5949">
        <v>5948</v>
      </c>
      <c r="B5949" t="s">
        <v>18674</v>
      </c>
      <c r="C5949" t="s">
        <v>32</v>
      </c>
      <c r="D5949" t="s">
        <v>186</v>
      </c>
      <c r="E5949" t="s">
        <v>367</v>
      </c>
      <c r="F5949">
        <v>21.485800000000001</v>
      </c>
      <c r="G5949">
        <v>39.192500000000003</v>
      </c>
      <c r="H5949" t="s">
        <v>508</v>
      </c>
      <c r="I5949" t="s">
        <v>1119</v>
      </c>
      <c r="J5949" t="s">
        <v>18677</v>
      </c>
      <c r="K5949" t="s">
        <v>18678</v>
      </c>
      <c r="L5949" t="s">
        <v>18679</v>
      </c>
      <c r="M5949" t="s">
        <v>113</v>
      </c>
      <c r="N5949" t="s">
        <v>496</v>
      </c>
      <c r="O5949" t="s">
        <v>836</v>
      </c>
      <c r="P5949" t="s">
        <v>2450</v>
      </c>
      <c r="Q5949">
        <v>1</v>
      </c>
      <c r="R5949">
        <v>799</v>
      </c>
      <c r="S5949">
        <v>56</v>
      </c>
      <c r="T5949" t="b">
        <v>1</v>
      </c>
    </row>
    <row r="5950" spans="1:20" x14ac:dyDescent="0.3">
      <c r="A5950">
        <v>5949</v>
      </c>
      <c r="B5950" t="s">
        <v>18674</v>
      </c>
      <c r="C5950" t="s">
        <v>151</v>
      </c>
      <c r="D5950" t="s">
        <v>152</v>
      </c>
      <c r="E5950" t="s">
        <v>153</v>
      </c>
      <c r="F5950">
        <v>33.573099999999997</v>
      </c>
      <c r="G5950">
        <v>7.5898000000000003</v>
      </c>
      <c r="H5950" t="s">
        <v>98</v>
      </c>
      <c r="I5950" t="s">
        <v>2212</v>
      </c>
      <c r="J5950" t="s">
        <v>18680</v>
      </c>
      <c r="K5950" t="s">
        <v>18681</v>
      </c>
      <c r="L5950" t="s">
        <v>18682</v>
      </c>
      <c r="M5950" t="s">
        <v>84</v>
      </c>
      <c r="N5950" t="s">
        <v>427</v>
      </c>
      <c r="O5950" t="s">
        <v>2963</v>
      </c>
      <c r="P5950" t="s">
        <v>2036</v>
      </c>
      <c r="Q5950">
        <v>2</v>
      </c>
      <c r="R5950">
        <v>399</v>
      </c>
      <c r="S5950">
        <v>16</v>
      </c>
      <c r="T5950" t="b">
        <v>1</v>
      </c>
    </row>
    <row r="5951" spans="1:20" x14ac:dyDescent="0.3">
      <c r="A5951">
        <v>5950</v>
      </c>
      <c r="B5951" t="s">
        <v>18674</v>
      </c>
      <c r="C5951" t="s">
        <v>151</v>
      </c>
      <c r="D5951" t="s">
        <v>152</v>
      </c>
      <c r="E5951" t="s">
        <v>153</v>
      </c>
      <c r="F5951">
        <v>33.573099999999997</v>
      </c>
      <c r="G5951">
        <v>7.5898000000000003</v>
      </c>
      <c r="H5951" t="s">
        <v>1463</v>
      </c>
      <c r="I5951" t="s">
        <v>3442</v>
      </c>
      <c r="J5951" t="s">
        <v>18683</v>
      </c>
      <c r="K5951" t="s">
        <v>18684</v>
      </c>
      <c r="L5951" t="s">
        <v>18685</v>
      </c>
      <c r="M5951" t="s">
        <v>84</v>
      </c>
      <c r="N5951" t="s">
        <v>85</v>
      </c>
      <c r="O5951" t="s">
        <v>1678</v>
      </c>
      <c r="P5951" t="s">
        <v>4420</v>
      </c>
      <c r="Q5951">
        <v>2</v>
      </c>
      <c r="R5951">
        <v>499</v>
      </c>
      <c r="S5951">
        <v>100</v>
      </c>
      <c r="T5951" t="b">
        <v>1</v>
      </c>
    </row>
    <row r="5952" spans="1:20" x14ac:dyDescent="0.3">
      <c r="A5952">
        <v>5951</v>
      </c>
      <c r="B5952" t="s">
        <v>18674</v>
      </c>
      <c r="C5952" t="s">
        <v>151</v>
      </c>
      <c r="D5952" t="s">
        <v>152</v>
      </c>
      <c r="E5952" t="s">
        <v>153</v>
      </c>
      <c r="F5952">
        <v>33.573099999999997</v>
      </c>
      <c r="G5952">
        <v>7.5898000000000003</v>
      </c>
      <c r="H5952" t="s">
        <v>451</v>
      </c>
      <c r="I5952" t="s">
        <v>931</v>
      </c>
      <c r="J5952" t="s">
        <v>18686</v>
      </c>
      <c r="K5952" t="s">
        <v>18687</v>
      </c>
      <c r="L5952" t="s">
        <v>18688</v>
      </c>
      <c r="M5952" t="s">
        <v>73</v>
      </c>
      <c r="N5952" t="s">
        <v>224</v>
      </c>
      <c r="O5952" t="s">
        <v>1796</v>
      </c>
      <c r="P5952" t="s">
        <v>535</v>
      </c>
      <c r="Q5952">
        <v>1</v>
      </c>
      <c r="R5952">
        <v>99</v>
      </c>
      <c r="S5952">
        <v>10</v>
      </c>
      <c r="T5952" t="b">
        <v>0</v>
      </c>
    </row>
    <row r="5953" spans="1:20" x14ac:dyDescent="0.3">
      <c r="A5953">
        <v>5952</v>
      </c>
      <c r="B5953" t="s">
        <v>18674</v>
      </c>
      <c r="C5953" t="s">
        <v>20</v>
      </c>
      <c r="D5953" t="s">
        <v>77</v>
      </c>
      <c r="E5953" t="s">
        <v>78</v>
      </c>
      <c r="F5953">
        <v>36.202100000000002</v>
      </c>
      <c r="G5953">
        <v>37.134300000000003</v>
      </c>
      <c r="H5953" t="s">
        <v>135</v>
      </c>
      <c r="I5953" t="s">
        <v>4090</v>
      </c>
      <c r="J5953" t="s">
        <v>18689</v>
      </c>
      <c r="K5953" t="s">
        <v>18690</v>
      </c>
      <c r="L5953" t="s">
        <v>18691</v>
      </c>
      <c r="M5953" t="s">
        <v>276</v>
      </c>
      <c r="N5953" t="s">
        <v>420</v>
      </c>
      <c r="O5953" t="s">
        <v>1853</v>
      </c>
      <c r="P5953" t="s">
        <v>5009</v>
      </c>
      <c r="Q5953">
        <v>1</v>
      </c>
      <c r="R5953">
        <v>129</v>
      </c>
      <c r="S5953">
        <v>13</v>
      </c>
      <c r="T5953" t="b">
        <v>1</v>
      </c>
    </row>
    <row r="5954" spans="1:20" x14ac:dyDescent="0.3">
      <c r="A5954">
        <v>5953</v>
      </c>
      <c r="B5954" t="s">
        <v>18674</v>
      </c>
      <c r="C5954" t="s">
        <v>32</v>
      </c>
      <c r="D5954" t="s">
        <v>33</v>
      </c>
      <c r="E5954" t="s">
        <v>44</v>
      </c>
      <c r="F5954">
        <v>24.7743</v>
      </c>
      <c r="G5954">
        <v>46.738599999999998</v>
      </c>
      <c r="H5954" t="s">
        <v>57</v>
      </c>
      <c r="I5954" t="s">
        <v>356</v>
      </c>
      <c r="J5954" t="s">
        <v>1948</v>
      </c>
      <c r="K5954" t="s">
        <v>1949</v>
      </c>
      <c r="L5954" t="s">
        <v>18692</v>
      </c>
      <c r="M5954" t="s">
        <v>276</v>
      </c>
      <c r="N5954" t="s">
        <v>277</v>
      </c>
      <c r="O5954" t="s">
        <v>1111</v>
      </c>
      <c r="P5954" t="s">
        <v>659</v>
      </c>
      <c r="Q5954">
        <v>1</v>
      </c>
      <c r="R5954">
        <v>179</v>
      </c>
      <c r="S5954">
        <v>4</v>
      </c>
      <c r="T5954" t="b">
        <v>1</v>
      </c>
    </row>
    <row r="5955" spans="1:20" x14ac:dyDescent="0.3">
      <c r="A5955">
        <v>5954</v>
      </c>
      <c r="B5955" t="s">
        <v>18674</v>
      </c>
      <c r="C5955" t="s">
        <v>20</v>
      </c>
      <c r="D5955" t="s">
        <v>250</v>
      </c>
      <c r="E5955" t="s">
        <v>251</v>
      </c>
      <c r="F5955">
        <v>33.514600000000002</v>
      </c>
      <c r="G5955">
        <v>36.308399999999999</v>
      </c>
      <c r="H5955" t="s">
        <v>98</v>
      </c>
      <c r="I5955" t="s">
        <v>3023</v>
      </c>
      <c r="J5955" t="s">
        <v>14905</v>
      </c>
      <c r="K5955" t="s">
        <v>18693</v>
      </c>
      <c r="L5955" t="s">
        <v>18694</v>
      </c>
      <c r="M5955" t="s">
        <v>122</v>
      </c>
      <c r="N5955" t="s">
        <v>456</v>
      </c>
      <c r="O5955" t="s">
        <v>457</v>
      </c>
      <c r="P5955" t="s">
        <v>201</v>
      </c>
      <c r="Q5955">
        <v>1</v>
      </c>
      <c r="R5955">
        <v>99</v>
      </c>
      <c r="S5955">
        <v>2</v>
      </c>
      <c r="T5955" t="b">
        <v>0</v>
      </c>
    </row>
    <row r="5956" spans="1:20" x14ac:dyDescent="0.3">
      <c r="A5956">
        <v>5955</v>
      </c>
      <c r="B5956" t="s">
        <v>18674</v>
      </c>
      <c r="C5956" t="s">
        <v>151</v>
      </c>
      <c r="D5956" t="s">
        <v>152</v>
      </c>
      <c r="E5956" t="s">
        <v>153</v>
      </c>
      <c r="F5956">
        <v>33.573099999999997</v>
      </c>
      <c r="G5956">
        <v>7.5898000000000003</v>
      </c>
      <c r="H5956" t="s">
        <v>2200</v>
      </c>
      <c r="I5956" t="s">
        <v>7923</v>
      </c>
      <c r="J5956" t="s">
        <v>18695</v>
      </c>
      <c r="K5956" t="s">
        <v>18696</v>
      </c>
      <c r="L5956" t="s">
        <v>18697</v>
      </c>
      <c r="M5956" t="s">
        <v>434</v>
      </c>
      <c r="N5956" t="s">
        <v>435</v>
      </c>
      <c r="O5956" t="s">
        <v>641</v>
      </c>
      <c r="P5956" t="s">
        <v>9888</v>
      </c>
      <c r="Q5956">
        <v>1</v>
      </c>
      <c r="R5956">
        <v>499</v>
      </c>
      <c r="S5956">
        <v>35</v>
      </c>
      <c r="T5956" t="b">
        <v>1</v>
      </c>
    </row>
    <row r="5957" spans="1:20" x14ac:dyDescent="0.3">
      <c r="A5957">
        <v>5956</v>
      </c>
      <c r="B5957" t="s">
        <v>18674</v>
      </c>
      <c r="C5957" t="s">
        <v>65</v>
      </c>
      <c r="D5957" t="s">
        <v>218</v>
      </c>
      <c r="E5957" t="s">
        <v>287</v>
      </c>
      <c r="F5957">
        <v>40.712800000000001</v>
      </c>
      <c r="G5957">
        <v>-74.006</v>
      </c>
      <c r="H5957" t="s">
        <v>3989</v>
      </c>
      <c r="I5957" t="s">
        <v>1649</v>
      </c>
      <c r="J5957" t="s">
        <v>18698</v>
      </c>
      <c r="K5957" t="s">
        <v>18699</v>
      </c>
      <c r="L5957" t="s">
        <v>18700</v>
      </c>
      <c r="M5957" t="s">
        <v>434</v>
      </c>
      <c r="N5957" t="s">
        <v>665</v>
      </c>
      <c r="O5957" t="s">
        <v>942</v>
      </c>
      <c r="P5957" t="s">
        <v>837</v>
      </c>
      <c r="Q5957">
        <v>1</v>
      </c>
      <c r="R5957">
        <v>149</v>
      </c>
      <c r="S5957">
        <v>15</v>
      </c>
      <c r="T5957" t="b">
        <v>1</v>
      </c>
    </row>
    <row r="5958" spans="1:20" x14ac:dyDescent="0.3">
      <c r="A5958">
        <v>5957</v>
      </c>
      <c r="B5958" t="s">
        <v>18674</v>
      </c>
      <c r="C5958" t="s">
        <v>54</v>
      </c>
      <c r="D5958" t="s">
        <v>449</v>
      </c>
      <c r="E5958" t="s">
        <v>507</v>
      </c>
      <c r="F5958">
        <v>25.204799999999999</v>
      </c>
      <c r="G5958">
        <v>55.270800000000001</v>
      </c>
      <c r="H5958" t="s">
        <v>57</v>
      </c>
      <c r="I5958" t="s">
        <v>24</v>
      </c>
      <c r="J5958" t="s">
        <v>18701</v>
      </c>
      <c r="K5958" t="s">
        <v>18702</v>
      </c>
      <c r="L5958" t="s">
        <v>18703</v>
      </c>
      <c r="M5958" t="s">
        <v>122</v>
      </c>
      <c r="N5958" t="s">
        <v>617</v>
      </c>
      <c r="O5958" t="s">
        <v>618</v>
      </c>
      <c r="P5958" t="s">
        <v>2629</v>
      </c>
      <c r="Q5958">
        <v>1</v>
      </c>
      <c r="R5958">
        <v>199</v>
      </c>
      <c r="S5958">
        <v>4</v>
      </c>
      <c r="T5958" t="b">
        <v>1</v>
      </c>
    </row>
    <row r="5959" spans="1:20" x14ac:dyDescent="0.3">
      <c r="A5959">
        <v>5958</v>
      </c>
      <c r="B5959" t="s">
        <v>18674</v>
      </c>
      <c r="C5959" t="s">
        <v>32</v>
      </c>
      <c r="D5959" t="s">
        <v>186</v>
      </c>
      <c r="E5959" t="s">
        <v>367</v>
      </c>
      <c r="F5959">
        <v>21.485800000000001</v>
      </c>
      <c r="G5959">
        <v>39.192500000000003</v>
      </c>
      <c r="H5959" t="s">
        <v>294</v>
      </c>
      <c r="I5959" t="s">
        <v>924</v>
      </c>
      <c r="J5959" t="s">
        <v>18704</v>
      </c>
      <c r="K5959" t="s">
        <v>18705</v>
      </c>
      <c r="L5959" t="s">
        <v>18706</v>
      </c>
      <c r="M5959" t="s">
        <v>434</v>
      </c>
      <c r="N5959" t="s">
        <v>435</v>
      </c>
      <c r="O5959" t="s">
        <v>641</v>
      </c>
      <c r="P5959" t="s">
        <v>2669</v>
      </c>
      <c r="Q5959">
        <v>3</v>
      </c>
      <c r="R5959">
        <v>499</v>
      </c>
      <c r="S5959">
        <v>75</v>
      </c>
      <c r="T5959" t="b">
        <v>0</v>
      </c>
    </row>
    <row r="5960" spans="1:20" x14ac:dyDescent="0.3">
      <c r="A5960">
        <v>5959</v>
      </c>
      <c r="B5960" t="s">
        <v>18674</v>
      </c>
      <c r="C5960" t="s">
        <v>20</v>
      </c>
      <c r="D5960" t="s">
        <v>77</v>
      </c>
      <c r="E5960" t="s">
        <v>78</v>
      </c>
      <c r="F5960">
        <v>36.202100000000002</v>
      </c>
      <c r="G5960">
        <v>37.134300000000003</v>
      </c>
      <c r="H5960" t="s">
        <v>2171</v>
      </c>
      <c r="I5960" t="s">
        <v>3686</v>
      </c>
      <c r="J5960" t="s">
        <v>18707</v>
      </c>
      <c r="K5960" t="s">
        <v>18708</v>
      </c>
      <c r="L5960" t="s">
        <v>18709</v>
      </c>
      <c r="M5960" t="s">
        <v>122</v>
      </c>
      <c r="N5960" t="s">
        <v>1221</v>
      </c>
      <c r="O5960" t="s">
        <v>1222</v>
      </c>
      <c r="P5960" t="s">
        <v>594</v>
      </c>
      <c r="Q5960">
        <v>1</v>
      </c>
      <c r="R5960">
        <v>229</v>
      </c>
      <c r="S5960">
        <v>5</v>
      </c>
      <c r="T5960" t="b">
        <v>1</v>
      </c>
    </row>
    <row r="5961" spans="1:20" x14ac:dyDescent="0.3">
      <c r="A5961">
        <v>5960</v>
      </c>
      <c r="B5961" t="s">
        <v>18674</v>
      </c>
      <c r="C5961" t="s">
        <v>177</v>
      </c>
      <c r="D5961" t="s">
        <v>178</v>
      </c>
      <c r="E5961" t="s">
        <v>808</v>
      </c>
      <c r="F5961">
        <v>48.8566</v>
      </c>
      <c r="G5961">
        <v>2.3521999999999998</v>
      </c>
      <c r="H5961" t="s">
        <v>467</v>
      </c>
      <c r="I5961" t="s">
        <v>2701</v>
      </c>
      <c r="J5961" t="s">
        <v>18710</v>
      </c>
      <c r="K5961" t="s">
        <v>18711</v>
      </c>
      <c r="L5961" t="s">
        <v>18712</v>
      </c>
      <c r="M5961" t="s">
        <v>84</v>
      </c>
      <c r="N5961" t="s">
        <v>148</v>
      </c>
      <c r="O5961" t="s">
        <v>883</v>
      </c>
      <c r="P5961" t="s">
        <v>2088</v>
      </c>
      <c r="Q5961">
        <v>1</v>
      </c>
      <c r="R5961">
        <v>299</v>
      </c>
      <c r="S5961">
        <v>3</v>
      </c>
      <c r="T5961" t="b">
        <v>1</v>
      </c>
    </row>
    <row r="5962" spans="1:20" x14ac:dyDescent="0.3">
      <c r="A5962">
        <v>5961</v>
      </c>
      <c r="B5962" t="s">
        <v>18674</v>
      </c>
      <c r="C5962" t="s">
        <v>54</v>
      </c>
      <c r="D5962" t="s">
        <v>449</v>
      </c>
      <c r="E5962" t="s">
        <v>450</v>
      </c>
      <c r="F5962">
        <v>25.204799999999999</v>
      </c>
      <c r="G5962">
        <v>55.270800000000001</v>
      </c>
      <c r="H5962" t="s">
        <v>451</v>
      </c>
      <c r="I5962" t="s">
        <v>1826</v>
      </c>
      <c r="J5962" t="s">
        <v>18713</v>
      </c>
      <c r="K5962" t="s">
        <v>18714</v>
      </c>
      <c r="L5962" t="s">
        <v>18715</v>
      </c>
      <c r="M5962" t="s">
        <v>40</v>
      </c>
      <c r="N5962" t="s">
        <v>1506</v>
      </c>
      <c r="O5962" t="s">
        <v>1507</v>
      </c>
      <c r="P5962" t="s">
        <v>2325</v>
      </c>
      <c r="Q5962">
        <v>1</v>
      </c>
      <c r="R5962">
        <v>549</v>
      </c>
      <c r="S5962">
        <v>38</v>
      </c>
      <c r="T5962" t="b">
        <v>1</v>
      </c>
    </row>
    <row r="5963" spans="1:20" x14ac:dyDescent="0.3">
      <c r="A5963">
        <v>5962</v>
      </c>
      <c r="B5963" t="s">
        <v>18674</v>
      </c>
      <c r="C5963" t="s">
        <v>65</v>
      </c>
      <c r="D5963" t="s">
        <v>218</v>
      </c>
      <c r="E5963" t="s">
        <v>219</v>
      </c>
      <c r="F5963">
        <v>40.7498</v>
      </c>
      <c r="G5963">
        <v>-73.981399999999994</v>
      </c>
      <c r="H5963" t="s">
        <v>98</v>
      </c>
      <c r="I5963" t="s">
        <v>1822</v>
      </c>
      <c r="J5963" t="s">
        <v>3210</v>
      </c>
      <c r="K5963" t="s">
        <v>3211</v>
      </c>
      <c r="L5963" t="s">
        <v>18716</v>
      </c>
      <c r="M5963" t="s">
        <v>84</v>
      </c>
      <c r="N5963" t="s">
        <v>427</v>
      </c>
      <c r="O5963" t="s">
        <v>2963</v>
      </c>
      <c r="P5963" t="s">
        <v>201</v>
      </c>
      <c r="Q5963">
        <v>10</v>
      </c>
      <c r="R5963">
        <v>399</v>
      </c>
      <c r="S5963">
        <v>399</v>
      </c>
      <c r="T5963" t="b">
        <v>1</v>
      </c>
    </row>
    <row r="5964" spans="1:20" x14ac:dyDescent="0.3">
      <c r="A5964">
        <v>5963</v>
      </c>
      <c r="B5964" t="s">
        <v>18674</v>
      </c>
      <c r="C5964" t="s">
        <v>54</v>
      </c>
      <c r="D5964" t="s">
        <v>1346</v>
      </c>
      <c r="E5964" t="s">
        <v>1347</v>
      </c>
      <c r="F5964">
        <v>25.128599999999999</v>
      </c>
      <c r="G5964">
        <v>56.324199999999998</v>
      </c>
      <c r="H5964" t="s">
        <v>499</v>
      </c>
      <c r="I5964" t="s">
        <v>3130</v>
      </c>
      <c r="J5964" t="s">
        <v>18717</v>
      </c>
      <c r="K5964" t="s">
        <v>18718</v>
      </c>
      <c r="L5964" t="s">
        <v>18719</v>
      </c>
      <c r="M5964" t="s">
        <v>113</v>
      </c>
      <c r="N5964" t="s">
        <v>560</v>
      </c>
      <c r="O5964" t="s">
        <v>561</v>
      </c>
      <c r="P5964" t="s">
        <v>3466</v>
      </c>
      <c r="Q5964">
        <v>3</v>
      </c>
      <c r="R5964">
        <v>999</v>
      </c>
      <c r="S5964">
        <v>120</v>
      </c>
      <c r="T5964" t="b">
        <v>1</v>
      </c>
    </row>
    <row r="5965" spans="1:20" x14ac:dyDescent="0.3">
      <c r="A5965">
        <v>5964</v>
      </c>
      <c r="B5965" t="s">
        <v>18674</v>
      </c>
      <c r="C5965" t="s">
        <v>54</v>
      </c>
      <c r="D5965" t="s">
        <v>55</v>
      </c>
      <c r="E5965" t="s">
        <v>56</v>
      </c>
      <c r="F5965">
        <v>24.453900000000001</v>
      </c>
      <c r="G5965">
        <v>54.377299999999998</v>
      </c>
      <c r="H5965" t="s">
        <v>5339</v>
      </c>
      <c r="I5965" t="s">
        <v>3390</v>
      </c>
      <c r="J5965" t="s">
        <v>18720</v>
      </c>
      <c r="K5965" t="s">
        <v>18721</v>
      </c>
      <c r="L5965" t="s">
        <v>18722</v>
      </c>
      <c r="M5965" t="s">
        <v>122</v>
      </c>
      <c r="N5965" t="s">
        <v>456</v>
      </c>
      <c r="O5965" t="s">
        <v>1344</v>
      </c>
      <c r="P5965" t="s">
        <v>12526</v>
      </c>
      <c r="Q5965">
        <v>1</v>
      </c>
      <c r="R5965">
        <v>99</v>
      </c>
      <c r="S5965">
        <v>8</v>
      </c>
      <c r="T5965" t="b">
        <v>1</v>
      </c>
    </row>
    <row r="5966" spans="1:20" x14ac:dyDescent="0.3">
      <c r="A5966">
        <v>5965</v>
      </c>
      <c r="B5966" t="s">
        <v>18674</v>
      </c>
      <c r="C5966" t="s">
        <v>32</v>
      </c>
      <c r="D5966" t="s">
        <v>186</v>
      </c>
      <c r="E5966" t="s">
        <v>187</v>
      </c>
      <c r="F5966">
        <v>21.543299999999999</v>
      </c>
      <c r="G5966">
        <v>39.172800000000002</v>
      </c>
      <c r="H5966" t="s">
        <v>4714</v>
      </c>
      <c r="I5966" t="s">
        <v>582</v>
      </c>
      <c r="J5966" t="s">
        <v>18723</v>
      </c>
      <c r="K5966" t="s">
        <v>18724</v>
      </c>
      <c r="L5966" t="s">
        <v>18725</v>
      </c>
      <c r="M5966" t="s">
        <v>84</v>
      </c>
      <c r="N5966" t="s">
        <v>85</v>
      </c>
      <c r="O5966" t="s">
        <v>928</v>
      </c>
      <c r="P5966" t="s">
        <v>2317</v>
      </c>
      <c r="Q5966">
        <v>1</v>
      </c>
      <c r="R5966">
        <v>699</v>
      </c>
      <c r="S5966">
        <v>14</v>
      </c>
      <c r="T5966" t="b">
        <v>1</v>
      </c>
    </row>
    <row r="5967" spans="1:20" x14ac:dyDescent="0.3">
      <c r="A5967">
        <v>5966</v>
      </c>
      <c r="B5967" t="s">
        <v>18674</v>
      </c>
      <c r="C5967" t="s">
        <v>95</v>
      </c>
      <c r="D5967" t="s">
        <v>161</v>
      </c>
      <c r="E5967" t="s">
        <v>162</v>
      </c>
      <c r="F5967">
        <v>27.180900000000001</v>
      </c>
      <c r="G5967">
        <v>31.183700000000002</v>
      </c>
      <c r="H5967" t="s">
        <v>422</v>
      </c>
      <c r="I5967" t="s">
        <v>2442</v>
      </c>
      <c r="J5967" t="s">
        <v>18726</v>
      </c>
      <c r="K5967" t="s">
        <v>18727</v>
      </c>
      <c r="L5967" t="s">
        <v>18728</v>
      </c>
      <c r="M5967" t="s">
        <v>198</v>
      </c>
      <c r="N5967" t="s">
        <v>345</v>
      </c>
      <c r="O5967" t="s">
        <v>2681</v>
      </c>
      <c r="P5967" t="s">
        <v>929</v>
      </c>
      <c r="Q5967">
        <v>2</v>
      </c>
      <c r="R5967">
        <v>999</v>
      </c>
      <c r="S5967">
        <v>140</v>
      </c>
      <c r="T5967" t="b">
        <v>1</v>
      </c>
    </row>
    <row r="5968" spans="1:20" x14ac:dyDescent="0.3">
      <c r="A5968">
        <v>5967</v>
      </c>
      <c r="B5968" t="s">
        <v>18674</v>
      </c>
      <c r="C5968" t="s">
        <v>177</v>
      </c>
      <c r="D5968" t="s">
        <v>178</v>
      </c>
      <c r="E5968" t="s">
        <v>808</v>
      </c>
      <c r="F5968">
        <v>48.8566</v>
      </c>
      <c r="G5968">
        <v>2.3521999999999998</v>
      </c>
      <c r="H5968" t="s">
        <v>98</v>
      </c>
      <c r="I5968" t="s">
        <v>1266</v>
      </c>
      <c r="J5968" t="s">
        <v>16890</v>
      </c>
      <c r="K5968" t="s">
        <v>16891</v>
      </c>
      <c r="L5968" t="s">
        <v>18729</v>
      </c>
      <c r="M5968" t="s">
        <v>84</v>
      </c>
      <c r="N5968" t="s">
        <v>41</v>
      </c>
      <c r="O5968" t="s">
        <v>1391</v>
      </c>
      <c r="P5968" t="s">
        <v>1415</v>
      </c>
      <c r="Q5968">
        <v>2</v>
      </c>
      <c r="R5968">
        <v>349</v>
      </c>
      <c r="S5968">
        <v>21</v>
      </c>
      <c r="T5968" t="b">
        <v>1</v>
      </c>
    </row>
    <row r="5969" spans="1:20" x14ac:dyDescent="0.3">
      <c r="A5969">
        <v>5968</v>
      </c>
      <c r="B5969" t="s">
        <v>18674</v>
      </c>
      <c r="C5969" t="s">
        <v>95</v>
      </c>
      <c r="D5969" t="s">
        <v>96</v>
      </c>
      <c r="E5969" t="s">
        <v>126</v>
      </c>
      <c r="F5969">
        <v>30.0444</v>
      </c>
      <c r="G5969">
        <v>31.235700000000001</v>
      </c>
      <c r="H5969" t="s">
        <v>68</v>
      </c>
      <c r="I5969" t="s">
        <v>589</v>
      </c>
      <c r="J5969" t="s">
        <v>18730</v>
      </c>
      <c r="K5969" t="s">
        <v>18731</v>
      </c>
      <c r="L5969" t="s">
        <v>18732</v>
      </c>
      <c r="M5969" t="s">
        <v>84</v>
      </c>
      <c r="N5969" t="s">
        <v>1178</v>
      </c>
      <c r="O5969" t="s">
        <v>1179</v>
      </c>
      <c r="P5969" t="s">
        <v>1283</v>
      </c>
      <c r="Q5969">
        <v>1</v>
      </c>
      <c r="R5969">
        <v>349</v>
      </c>
      <c r="S5969">
        <v>24</v>
      </c>
      <c r="T5969" t="b">
        <v>0</v>
      </c>
    </row>
    <row r="5970" spans="1:20" x14ac:dyDescent="0.3">
      <c r="A5970">
        <v>5969</v>
      </c>
      <c r="B5970" t="s">
        <v>18674</v>
      </c>
      <c r="C5970" t="s">
        <v>177</v>
      </c>
      <c r="D5970" t="s">
        <v>178</v>
      </c>
      <c r="E5970" t="s">
        <v>808</v>
      </c>
      <c r="F5970">
        <v>48.8566</v>
      </c>
      <c r="G5970">
        <v>2.3521999999999998</v>
      </c>
      <c r="H5970" t="s">
        <v>1173</v>
      </c>
      <c r="I5970" t="s">
        <v>1681</v>
      </c>
      <c r="J5970" t="s">
        <v>18733</v>
      </c>
      <c r="K5970" t="s">
        <v>18734</v>
      </c>
      <c r="L5970" t="s">
        <v>18735</v>
      </c>
      <c r="M5970" t="s">
        <v>28</v>
      </c>
      <c r="N5970" t="s">
        <v>62</v>
      </c>
      <c r="O5970" t="s">
        <v>975</v>
      </c>
      <c r="P5970" t="s">
        <v>1669</v>
      </c>
      <c r="Q5970">
        <v>2</v>
      </c>
      <c r="R5970">
        <v>199</v>
      </c>
      <c r="S5970">
        <v>32</v>
      </c>
      <c r="T5970" t="b">
        <v>0</v>
      </c>
    </row>
    <row r="5971" spans="1:20" x14ac:dyDescent="0.3">
      <c r="A5971">
        <v>5970</v>
      </c>
      <c r="B5971" t="s">
        <v>18674</v>
      </c>
      <c r="C5971" t="s">
        <v>95</v>
      </c>
      <c r="D5971" t="s">
        <v>96</v>
      </c>
      <c r="E5971" t="s">
        <v>97</v>
      </c>
      <c r="F5971">
        <v>30.0444</v>
      </c>
      <c r="G5971">
        <v>31.235700000000001</v>
      </c>
      <c r="H5971" t="s">
        <v>643</v>
      </c>
      <c r="I5971" t="s">
        <v>11810</v>
      </c>
      <c r="J5971" t="s">
        <v>18736</v>
      </c>
      <c r="K5971" t="s">
        <v>18737</v>
      </c>
      <c r="L5971" t="s">
        <v>18738</v>
      </c>
      <c r="M5971" t="s">
        <v>40</v>
      </c>
      <c r="N5971" t="s">
        <v>41</v>
      </c>
      <c r="O5971" t="s">
        <v>1333</v>
      </c>
      <c r="P5971" t="s">
        <v>4890</v>
      </c>
      <c r="Q5971">
        <v>2</v>
      </c>
      <c r="R5971">
        <v>1799</v>
      </c>
      <c r="S5971">
        <v>360</v>
      </c>
      <c r="T5971" t="b">
        <v>1</v>
      </c>
    </row>
    <row r="5972" spans="1:20" x14ac:dyDescent="0.3">
      <c r="A5972">
        <v>5971</v>
      </c>
      <c r="B5972" t="s">
        <v>18674</v>
      </c>
      <c r="C5972" t="s">
        <v>65</v>
      </c>
      <c r="D5972" t="s">
        <v>142</v>
      </c>
      <c r="E5972" t="s">
        <v>143</v>
      </c>
      <c r="F5972">
        <v>36.169899999999998</v>
      </c>
      <c r="G5972">
        <v>-115.13979999999999</v>
      </c>
      <c r="H5972" t="s">
        <v>499</v>
      </c>
      <c r="I5972" t="s">
        <v>931</v>
      </c>
      <c r="J5972" t="s">
        <v>18739</v>
      </c>
      <c r="K5972" t="s">
        <v>18740</v>
      </c>
      <c r="L5972" t="s">
        <v>18741</v>
      </c>
      <c r="M5972" t="s">
        <v>113</v>
      </c>
      <c r="N5972" t="s">
        <v>114</v>
      </c>
      <c r="O5972" t="s">
        <v>2800</v>
      </c>
      <c r="P5972" t="s">
        <v>659</v>
      </c>
      <c r="Q5972">
        <v>4</v>
      </c>
      <c r="R5972">
        <v>1199</v>
      </c>
      <c r="S5972">
        <v>384</v>
      </c>
      <c r="T5972" t="b">
        <v>0</v>
      </c>
    </row>
    <row r="5973" spans="1:20" x14ac:dyDescent="0.3">
      <c r="A5973">
        <v>5972</v>
      </c>
      <c r="B5973" t="s">
        <v>18674</v>
      </c>
      <c r="C5973" t="s">
        <v>177</v>
      </c>
      <c r="D5973" t="s">
        <v>178</v>
      </c>
      <c r="E5973" t="s">
        <v>179</v>
      </c>
      <c r="F5973">
        <v>48.8566</v>
      </c>
      <c r="G5973">
        <v>2.3521999999999998</v>
      </c>
      <c r="H5973" t="s">
        <v>2416</v>
      </c>
      <c r="I5973" t="s">
        <v>2509</v>
      </c>
      <c r="J5973" t="s">
        <v>18742</v>
      </c>
      <c r="K5973" t="s">
        <v>18743</v>
      </c>
      <c r="L5973" t="s">
        <v>18744</v>
      </c>
      <c r="M5973" t="s">
        <v>50</v>
      </c>
      <c r="N5973" t="s">
        <v>51</v>
      </c>
      <c r="O5973" t="s">
        <v>93</v>
      </c>
      <c r="P5973" t="s">
        <v>1070</v>
      </c>
      <c r="Q5973">
        <v>7</v>
      </c>
      <c r="R5973">
        <v>3499</v>
      </c>
      <c r="S5973">
        <v>980</v>
      </c>
      <c r="T5973" t="b">
        <v>0</v>
      </c>
    </row>
    <row r="5974" spans="1:20" x14ac:dyDescent="0.3">
      <c r="A5974">
        <v>5973</v>
      </c>
      <c r="B5974" t="s">
        <v>18674</v>
      </c>
      <c r="C5974" t="s">
        <v>151</v>
      </c>
      <c r="D5974" t="s">
        <v>152</v>
      </c>
      <c r="E5974" t="s">
        <v>153</v>
      </c>
      <c r="F5974">
        <v>33.573099999999997</v>
      </c>
      <c r="G5974">
        <v>7.5898000000000003</v>
      </c>
      <c r="H5974" t="s">
        <v>567</v>
      </c>
      <c r="I5974" t="s">
        <v>827</v>
      </c>
      <c r="J5974" t="s">
        <v>18745</v>
      </c>
      <c r="K5974" t="s">
        <v>18746</v>
      </c>
      <c r="L5974" t="s">
        <v>18747</v>
      </c>
      <c r="M5974" t="s">
        <v>50</v>
      </c>
      <c r="N5974" t="s">
        <v>526</v>
      </c>
      <c r="O5974" t="s">
        <v>527</v>
      </c>
      <c r="P5974" t="s">
        <v>970</v>
      </c>
      <c r="Q5974">
        <v>1</v>
      </c>
      <c r="R5974">
        <v>999</v>
      </c>
      <c r="S5974">
        <v>100</v>
      </c>
      <c r="T5974" t="b">
        <v>0</v>
      </c>
    </row>
    <row r="5975" spans="1:20" x14ac:dyDescent="0.3">
      <c r="A5975">
        <v>5974</v>
      </c>
      <c r="B5975" t="s">
        <v>18674</v>
      </c>
      <c r="C5975" t="s">
        <v>95</v>
      </c>
      <c r="D5975" t="s">
        <v>161</v>
      </c>
      <c r="E5975" t="s">
        <v>162</v>
      </c>
      <c r="F5975">
        <v>27.180900000000001</v>
      </c>
      <c r="G5975">
        <v>31.183700000000002</v>
      </c>
      <c r="H5975" t="s">
        <v>3432</v>
      </c>
      <c r="I5975" t="s">
        <v>57</v>
      </c>
      <c r="J5975" t="s">
        <v>18748</v>
      </c>
      <c r="K5975" t="s">
        <v>18749</v>
      </c>
      <c r="L5975" t="s">
        <v>18750</v>
      </c>
      <c r="M5975" t="s">
        <v>84</v>
      </c>
      <c r="N5975" t="s">
        <v>148</v>
      </c>
      <c r="O5975" t="s">
        <v>883</v>
      </c>
      <c r="P5975" t="s">
        <v>548</v>
      </c>
      <c r="Q5975">
        <v>1</v>
      </c>
      <c r="R5975">
        <v>299</v>
      </c>
      <c r="S5975">
        <v>9</v>
      </c>
      <c r="T5975" t="b">
        <v>1</v>
      </c>
    </row>
    <row r="5976" spans="1:20" x14ac:dyDescent="0.3">
      <c r="A5976">
        <v>5975</v>
      </c>
      <c r="B5976" t="s">
        <v>18674</v>
      </c>
      <c r="C5976" t="s">
        <v>20</v>
      </c>
      <c r="D5976" t="s">
        <v>21</v>
      </c>
      <c r="E5976" t="s">
        <v>22</v>
      </c>
      <c r="F5976">
        <v>34.732599999999998</v>
      </c>
      <c r="G5976">
        <v>36.7136</v>
      </c>
      <c r="H5976" t="s">
        <v>508</v>
      </c>
      <c r="I5976" t="s">
        <v>821</v>
      </c>
      <c r="J5976" t="s">
        <v>18751</v>
      </c>
      <c r="K5976" t="s">
        <v>18752</v>
      </c>
      <c r="L5976" t="s">
        <v>18753</v>
      </c>
      <c r="M5976" t="s">
        <v>434</v>
      </c>
      <c r="N5976" t="s">
        <v>435</v>
      </c>
      <c r="O5976" t="s">
        <v>641</v>
      </c>
      <c r="P5976" t="s">
        <v>226</v>
      </c>
      <c r="Q5976">
        <v>2</v>
      </c>
      <c r="R5976">
        <v>499</v>
      </c>
      <c r="S5976">
        <v>70</v>
      </c>
      <c r="T5976" t="b">
        <v>1</v>
      </c>
    </row>
    <row r="5977" spans="1:20" x14ac:dyDescent="0.3">
      <c r="A5977">
        <v>5976</v>
      </c>
      <c r="B5977" t="s">
        <v>18674</v>
      </c>
      <c r="C5977" t="s">
        <v>20</v>
      </c>
      <c r="D5977" t="s">
        <v>77</v>
      </c>
      <c r="E5977" t="s">
        <v>78</v>
      </c>
      <c r="F5977">
        <v>36.202100000000002</v>
      </c>
      <c r="G5977">
        <v>37.134300000000003</v>
      </c>
      <c r="H5977" t="s">
        <v>68</v>
      </c>
      <c r="I5977" t="s">
        <v>821</v>
      </c>
      <c r="J5977" t="s">
        <v>18754</v>
      </c>
      <c r="K5977" t="s">
        <v>18755</v>
      </c>
      <c r="L5977" t="s">
        <v>18756</v>
      </c>
      <c r="M5977" t="s">
        <v>434</v>
      </c>
      <c r="N5977" t="s">
        <v>435</v>
      </c>
      <c r="O5977" t="s">
        <v>706</v>
      </c>
      <c r="P5977" t="s">
        <v>13144</v>
      </c>
      <c r="Q5977">
        <v>3</v>
      </c>
      <c r="R5977">
        <v>199</v>
      </c>
      <c r="S5977">
        <v>36</v>
      </c>
      <c r="T5977" t="b">
        <v>0</v>
      </c>
    </row>
    <row r="5978" spans="1:20" x14ac:dyDescent="0.3">
      <c r="A5978">
        <v>5977</v>
      </c>
      <c r="B5978" t="s">
        <v>18674</v>
      </c>
      <c r="C5978" t="s">
        <v>32</v>
      </c>
      <c r="D5978" t="s">
        <v>186</v>
      </c>
      <c r="E5978" t="s">
        <v>573</v>
      </c>
      <c r="F5978">
        <v>21.485800000000001</v>
      </c>
      <c r="G5978">
        <v>39.192500000000003</v>
      </c>
      <c r="H5978" t="s">
        <v>1738</v>
      </c>
      <c r="I5978" t="s">
        <v>3777</v>
      </c>
      <c r="J5978" t="s">
        <v>18757</v>
      </c>
      <c r="K5978" t="s">
        <v>18758</v>
      </c>
      <c r="L5978" t="s">
        <v>18759</v>
      </c>
      <c r="M5978" t="s">
        <v>50</v>
      </c>
      <c r="N5978" t="s">
        <v>1312</v>
      </c>
      <c r="O5978" t="s">
        <v>1313</v>
      </c>
      <c r="P5978" t="s">
        <v>293</v>
      </c>
      <c r="Q5978">
        <v>1</v>
      </c>
      <c r="R5978">
        <v>3999</v>
      </c>
      <c r="S5978">
        <v>160</v>
      </c>
      <c r="T5978" t="b">
        <v>1</v>
      </c>
    </row>
    <row r="5979" spans="1:20" x14ac:dyDescent="0.3">
      <c r="A5979">
        <v>5978</v>
      </c>
      <c r="B5979" t="s">
        <v>18674</v>
      </c>
      <c r="C5979" t="s">
        <v>54</v>
      </c>
      <c r="D5979" t="s">
        <v>55</v>
      </c>
      <c r="E5979" t="s">
        <v>227</v>
      </c>
      <c r="F5979">
        <v>24.476400000000002</v>
      </c>
      <c r="G5979">
        <v>54.3705</v>
      </c>
      <c r="H5979" t="s">
        <v>1077</v>
      </c>
      <c r="I5979" t="s">
        <v>57</v>
      </c>
      <c r="J5979" t="s">
        <v>18760</v>
      </c>
      <c r="K5979" t="s">
        <v>18761</v>
      </c>
      <c r="L5979" t="s">
        <v>18762</v>
      </c>
      <c r="M5979" t="s">
        <v>122</v>
      </c>
      <c r="N5979" t="s">
        <v>406</v>
      </c>
      <c r="O5979" t="s">
        <v>407</v>
      </c>
      <c r="P5979" t="s">
        <v>8021</v>
      </c>
      <c r="Q5979">
        <v>1</v>
      </c>
      <c r="R5979">
        <v>99</v>
      </c>
      <c r="S5979">
        <v>3</v>
      </c>
      <c r="T5979" t="b">
        <v>1</v>
      </c>
    </row>
    <row r="5980" spans="1:20" x14ac:dyDescent="0.3">
      <c r="A5980">
        <v>5979</v>
      </c>
      <c r="B5980" t="s">
        <v>18674</v>
      </c>
      <c r="C5980" t="s">
        <v>54</v>
      </c>
      <c r="D5980" t="s">
        <v>449</v>
      </c>
      <c r="E5980" t="s">
        <v>507</v>
      </c>
      <c r="F5980">
        <v>25.204799999999999</v>
      </c>
      <c r="G5980">
        <v>55.270800000000001</v>
      </c>
      <c r="H5980" t="s">
        <v>98</v>
      </c>
      <c r="I5980" t="s">
        <v>2478</v>
      </c>
      <c r="J5980" t="s">
        <v>18401</v>
      </c>
      <c r="K5980" t="s">
        <v>18763</v>
      </c>
      <c r="L5980" t="s">
        <v>18764</v>
      </c>
      <c r="M5980" t="s">
        <v>73</v>
      </c>
      <c r="N5980" t="s">
        <v>103</v>
      </c>
      <c r="O5980" t="s">
        <v>1370</v>
      </c>
      <c r="P5980" t="s">
        <v>1648</v>
      </c>
      <c r="Q5980">
        <v>2</v>
      </c>
      <c r="R5980">
        <v>79</v>
      </c>
      <c r="S5980">
        <v>16</v>
      </c>
      <c r="T5980" t="b">
        <v>0</v>
      </c>
    </row>
    <row r="5981" spans="1:20" x14ac:dyDescent="0.3">
      <c r="A5981">
        <v>5980</v>
      </c>
      <c r="B5981" t="s">
        <v>18674</v>
      </c>
      <c r="C5981" t="s">
        <v>65</v>
      </c>
      <c r="D5981" t="s">
        <v>218</v>
      </c>
      <c r="E5981" t="s">
        <v>287</v>
      </c>
      <c r="F5981">
        <v>40.712800000000001</v>
      </c>
      <c r="G5981">
        <v>-74.006</v>
      </c>
      <c r="H5981" t="s">
        <v>1376</v>
      </c>
      <c r="I5981" t="s">
        <v>485</v>
      </c>
      <c r="J5981" t="s">
        <v>18765</v>
      </c>
      <c r="K5981" t="s">
        <v>18766</v>
      </c>
      <c r="L5981" t="s">
        <v>18767</v>
      </c>
      <c r="M5981" t="s">
        <v>28</v>
      </c>
      <c r="N5981" t="s">
        <v>1093</v>
      </c>
      <c r="O5981" t="s">
        <v>1094</v>
      </c>
      <c r="P5981" t="s">
        <v>837</v>
      </c>
      <c r="Q5981">
        <v>2</v>
      </c>
      <c r="R5981">
        <v>899</v>
      </c>
      <c r="S5981">
        <v>180</v>
      </c>
      <c r="T5981" t="b">
        <v>1</v>
      </c>
    </row>
    <row r="5982" spans="1:20" x14ac:dyDescent="0.3">
      <c r="A5982">
        <v>5981</v>
      </c>
      <c r="B5982" t="s">
        <v>18674</v>
      </c>
      <c r="C5982" t="s">
        <v>65</v>
      </c>
      <c r="D5982" t="s">
        <v>142</v>
      </c>
      <c r="E5982" t="s">
        <v>1877</v>
      </c>
      <c r="F5982">
        <v>36.167299999999997</v>
      </c>
      <c r="G5982">
        <v>-115.14919999999999</v>
      </c>
      <c r="H5982" t="s">
        <v>1371</v>
      </c>
      <c r="I5982" t="s">
        <v>3861</v>
      </c>
      <c r="J5982" t="s">
        <v>18768</v>
      </c>
      <c r="K5982" t="s">
        <v>18769</v>
      </c>
      <c r="L5982" t="s">
        <v>18770</v>
      </c>
      <c r="M5982" t="s">
        <v>113</v>
      </c>
      <c r="N5982" t="s">
        <v>911</v>
      </c>
      <c r="O5982" t="s">
        <v>1264</v>
      </c>
      <c r="P5982" t="s">
        <v>1118</v>
      </c>
      <c r="Q5982">
        <v>1</v>
      </c>
      <c r="R5982">
        <v>999</v>
      </c>
      <c r="S5982">
        <v>100</v>
      </c>
      <c r="T5982" t="b">
        <v>1</v>
      </c>
    </row>
    <row r="5983" spans="1:20" x14ac:dyDescent="0.3">
      <c r="A5983">
        <v>5982</v>
      </c>
      <c r="B5983" t="s">
        <v>18674</v>
      </c>
      <c r="C5983" t="s">
        <v>32</v>
      </c>
      <c r="D5983" t="s">
        <v>186</v>
      </c>
      <c r="E5983" t="s">
        <v>187</v>
      </c>
      <c r="F5983">
        <v>21.543299999999999</v>
      </c>
      <c r="G5983">
        <v>39.172800000000002</v>
      </c>
      <c r="H5983" t="s">
        <v>937</v>
      </c>
      <c r="I5983" t="s">
        <v>5181</v>
      </c>
      <c r="J5983" t="s">
        <v>18771</v>
      </c>
      <c r="K5983" t="s">
        <v>18772</v>
      </c>
      <c r="L5983" t="s">
        <v>18773</v>
      </c>
      <c r="M5983" t="s">
        <v>40</v>
      </c>
      <c r="N5983" t="s">
        <v>377</v>
      </c>
      <c r="O5983" t="s">
        <v>489</v>
      </c>
      <c r="P5983" t="s">
        <v>2393</v>
      </c>
      <c r="Q5983">
        <v>1</v>
      </c>
      <c r="R5983">
        <v>299</v>
      </c>
      <c r="S5983">
        <v>6</v>
      </c>
      <c r="T5983" t="b">
        <v>1</v>
      </c>
    </row>
    <row r="5984" spans="1:20" x14ac:dyDescent="0.3">
      <c r="A5984">
        <v>5983</v>
      </c>
      <c r="B5984" t="s">
        <v>18674</v>
      </c>
      <c r="C5984" t="s">
        <v>177</v>
      </c>
      <c r="D5984" t="s">
        <v>178</v>
      </c>
      <c r="E5984" t="s">
        <v>179</v>
      </c>
      <c r="F5984">
        <v>48.8566</v>
      </c>
      <c r="G5984">
        <v>2.3521999999999998</v>
      </c>
      <c r="H5984" t="s">
        <v>637</v>
      </c>
      <c r="I5984" t="s">
        <v>356</v>
      </c>
      <c r="J5984" t="s">
        <v>18774</v>
      </c>
      <c r="K5984" t="s">
        <v>18775</v>
      </c>
      <c r="L5984" t="s">
        <v>18776</v>
      </c>
      <c r="M5984" t="s">
        <v>40</v>
      </c>
      <c r="N5984" t="s">
        <v>377</v>
      </c>
      <c r="O5984" t="s">
        <v>489</v>
      </c>
      <c r="P5984" t="s">
        <v>209</v>
      </c>
      <c r="Q5984">
        <v>1</v>
      </c>
      <c r="R5984">
        <v>299</v>
      </c>
      <c r="S5984">
        <v>9</v>
      </c>
      <c r="T5984" t="b">
        <v>0</v>
      </c>
    </row>
    <row r="5985" spans="1:20" x14ac:dyDescent="0.3">
      <c r="A5985">
        <v>5984</v>
      </c>
      <c r="B5985" t="s">
        <v>18674</v>
      </c>
      <c r="C5985" t="s">
        <v>32</v>
      </c>
      <c r="D5985" t="s">
        <v>186</v>
      </c>
      <c r="E5985" t="s">
        <v>187</v>
      </c>
      <c r="F5985">
        <v>21.543299999999999</v>
      </c>
      <c r="G5985">
        <v>39.172800000000002</v>
      </c>
      <c r="H5985" t="s">
        <v>408</v>
      </c>
      <c r="I5985" t="s">
        <v>707</v>
      </c>
      <c r="J5985" t="s">
        <v>18777</v>
      </c>
      <c r="K5985" t="s">
        <v>18778</v>
      </c>
      <c r="L5985" t="s">
        <v>18779</v>
      </c>
      <c r="M5985" t="s">
        <v>50</v>
      </c>
      <c r="N5985" t="s">
        <v>855</v>
      </c>
      <c r="O5985" t="s">
        <v>1031</v>
      </c>
      <c r="P5985" t="s">
        <v>2142</v>
      </c>
      <c r="Q5985">
        <v>1</v>
      </c>
      <c r="R5985">
        <v>2299</v>
      </c>
      <c r="S5985">
        <v>92</v>
      </c>
      <c r="T5985" t="b">
        <v>1</v>
      </c>
    </row>
    <row r="5986" spans="1:20" x14ac:dyDescent="0.3">
      <c r="A5986">
        <v>5985</v>
      </c>
      <c r="B5986" t="s">
        <v>18674</v>
      </c>
      <c r="C5986" t="s">
        <v>32</v>
      </c>
      <c r="D5986" t="s">
        <v>475</v>
      </c>
      <c r="E5986" t="s">
        <v>476</v>
      </c>
      <c r="F5986">
        <v>26.392700000000001</v>
      </c>
      <c r="G5986">
        <v>49.977699999999999</v>
      </c>
      <c r="H5986" t="s">
        <v>98</v>
      </c>
      <c r="I5986" t="s">
        <v>2750</v>
      </c>
      <c r="J5986" t="s">
        <v>3618</v>
      </c>
      <c r="K5986" t="s">
        <v>3619</v>
      </c>
      <c r="L5986" t="s">
        <v>18780</v>
      </c>
      <c r="M5986" t="s">
        <v>122</v>
      </c>
      <c r="N5986" t="s">
        <v>540</v>
      </c>
      <c r="O5986" t="s">
        <v>958</v>
      </c>
      <c r="P5986" t="s">
        <v>1716</v>
      </c>
      <c r="Q5986">
        <v>8</v>
      </c>
      <c r="R5986">
        <v>129</v>
      </c>
      <c r="S5986">
        <v>72</v>
      </c>
      <c r="T5986" t="b">
        <v>1</v>
      </c>
    </row>
    <row r="5987" spans="1:20" x14ac:dyDescent="0.3">
      <c r="A5987">
        <v>5986</v>
      </c>
      <c r="B5987" t="s">
        <v>18674</v>
      </c>
      <c r="C5987" t="s">
        <v>151</v>
      </c>
      <c r="D5987" t="s">
        <v>152</v>
      </c>
      <c r="E5987" t="s">
        <v>153</v>
      </c>
      <c r="F5987">
        <v>33.573099999999997</v>
      </c>
      <c r="G5987">
        <v>7.5898000000000003</v>
      </c>
      <c r="H5987" t="s">
        <v>1537</v>
      </c>
      <c r="I5987" t="s">
        <v>333</v>
      </c>
      <c r="J5987" t="s">
        <v>18781</v>
      </c>
      <c r="K5987" t="s">
        <v>18782</v>
      </c>
      <c r="L5987" t="s">
        <v>18783</v>
      </c>
      <c r="M5987" t="s">
        <v>122</v>
      </c>
      <c r="N5987" t="s">
        <v>1221</v>
      </c>
      <c r="O5987" t="s">
        <v>2363</v>
      </c>
      <c r="P5987" t="s">
        <v>1918</v>
      </c>
      <c r="Q5987">
        <v>1</v>
      </c>
      <c r="R5987">
        <v>99</v>
      </c>
      <c r="S5987">
        <v>1</v>
      </c>
      <c r="T5987" t="b">
        <v>1</v>
      </c>
    </row>
    <row r="5988" spans="1:20" x14ac:dyDescent="0.3">
      <c r="A5988">
        <v>5987</v>
      </c>
      <c r="B5988" t="s">
        <v>18674</v>
      </c>
      <c r="C5988" t="s">
        <v>54</v>
      </c>
      <c r="D5988" t="s">
        <v>55</v>
      </c>
      <c r="E5988" t="s">
        <v>227</v>
      </c>
      <c r="F5988">
        <v>24.476400000000002</v>
      </c>
      <c r="G5988">
        <v>54.3705</v>
      </c>
      <c r="H5988" t="s">
        <v>508</v>
      </c>
      <c r="I5988" t="s">
        <v>2106</v>
      </c>
      <c r="J5988" t="s">
        <v>18784</v>
      </c>
      <c r="K5988" t="s">
        <v>18785</v>
      </c>
      <c r="L5988" t="s">
        <v>18786</v>
      </c>
      <c r="M5988" t="s">
        <v>434</v>
      </c>
      <c r="N5988" t="s">
        <v>774</v>
      </c>
      <c r="O5988" t="s">
        <v>1338</v>
      </c>
      <c r="P5988" t="s">
        <v>837</v>
      </c>
      <c r="Q5988">
        <v>1</v>
      </c>
      <c r="R5988">
        <v>199</v>
      </c>
      <c r="S5988">
        <v>6</v>
      </c>
      <c r="T5988" t="b">
        <v>1</v>
      </c>
    </row>
    <row r="5989" spans="1:20" x14ac:dyDescent="0.3">
      <c r="A5989">
        <v>5988</v>
      </c>
      <c r="B5989" t="s">
        <v>18674</v>
      </c>
      <c r="C5989" t="s">
        <v>95</v>
      </c>
      <c r="D5989" t="s">
        <v>161</v>
      </c>
      <c r="E5989" t="s">
        <v>162</v>
      </c>
      <c r="F5989">
        <v>27.180900000000001</v>
      </c>
      <c r="G5989">
        <v>31.183700000000002</v>
      </c>
      <c r="H5989" t="s">
        <v>68</v>
      </c>
      <c r="I5989" t="s">
        <v>485</v>
      </c>
      <c r="J5989" t="s">
        <v>18787</v>
      </c>
      <c r="K5989" t="s">
        <v>18788</v>
      </c>
      <c r="L5989" t="s">
        <v>18789</v>
      </c>
      <c r="M5989" t="s">
        <v>434</v>
      </c>
      <c r="N5989" t="s">
        <v>435</v>
      </c>
      <c r="O5989" t="s">
        <v>706</v>
      </c>
      <c r="P5989" t="s">
        <v>3375</v>
      </c>
      <c r="Q5989">
        <v>1</v>
      </c>
      <c r="R5989">
        <v>199</v>
      </c>
      <c r="S5989">
        <v>14</v>
      </c>
      <c r="T5989" t="b">
        <v>1</v>
      </c>
    </row>
    <row r="5990" spans="1:20" x14ac:dyDescent="0.3">
      <c r="A5990">
        <v>5989</v>
      </c>
      <c r="B5990" t="s">
        <v>18674</v>
      </c>
      <c r="C5990" t="s">
        <v>65</v>
      </c>
      <c r="D5990" t="s">
        <v>66</v>
      </c>
      <c r="E5990" t="s">
        <v>67</v>
      </c>
      <c r="F5990">
        <v>38.907200000000003</v>
      </c>
      <c r="G5990">
        <v>-77.036900000000003</v>
      </c>
      <c r="H5990" t="s">
        <v>2582</v>
      </c>
      <c r="I5990" t="s">
        <v>3891</v>
      </c>
      <c r="J5990" t="s">
        <v>18790</v>
      </c>
      <c r="K5990" t="s">
        <v>18791</v>
      </c>
      <c r="L5990" t="s">
        <v>18792</v>
      </c>
      <c r="M5990" t="s">
        <v>28</v>
      </c>
      <c r="N5990" t="s">
        <v>62</v>
      </c>
      <c r="O5990" t="s">
        <v>586</v>
      </c>
      <c r="P5990" t="s">
        <v>387</v>
      </c>
      <c r="Q5990">
        <v>1</v>
      </c>
      <c r="R5990">
        <v>179</v>
      </c>
      <c r="S5990">
        <v>7</v>
      </c>
      <c r="T5990" t="b">
        <v>1</v>
      </c>
    </row>
    <row r="5991" spans="1:20" x14ac:dyDescent="0.3">
      <c r="A5991">
        <v>5990</v>
      </c>
      <c r="B5991" t="s">
        <v>18674</v>
      </c>
      <c r="C5991" t="s">
        <v>54</v>
      </c>
      <c r="D5991" t="s">
        <v>55</v>
      </c>
      <c r="E5991" t="s">
        <v>56</v>
      </c>
      <c r="F5991">
        <v>24.453900000000001</v>
      </c>
      <c r="G5991">
        <v>54.377299999999998</v>
      </c>
      <c r="H5991" t="s">
        <v>35</v>
      </c>
      <c r="I5991" t="s">
        <v>4606</v>
      </c>
      <c r="J5991" t="s">
        <v>18793</v>
      </c>
      <c r="K5991" t="s">
        <v>18794</v>
      </c>
      <c r="L5991" t="s">
        <v>18795</v>
      </c>
      <c r="M5991" t="s">
        <v>73</v>
      </c>
      <c r="N5991" t="s">
        <v>233</v>
      </c>
      <c r="O5991" t="s">
        <v>2806</v>
      </c>
      <c r="P5991" t="s">
        <v>906</v>
      </c>
      <c r="Q5991">
        <v>11</v>
      </c>
      <c r="R5991">
        <v>349</v>
      </c>
      <c r="S5991">
        <v>269</v>
      </c>
      <c r="T5991" t="b">
        <v>1</v>
      </c>
    </row>
    <row r="5992" spans="1:20" x14ac:dyDescent="0.3">
      <c r="A5992">
        <v>5991</v>
      </c>
      <c r="B5992" t="s">
        <v>18674</v>
      </c>
      <c r="C5992" t="s">
        <v>20</v>
      </c>
      <c r="D5992" t="s">
        <v>250</v>
      </c>
      <c r="E5992" t="s">
        <v>251</v>
      </c>
      <c r="F5992">
        <v>33.514600000000002</v>
      </c>
      <c r="G5992">
        <v>36.308399999999999</v>
      </c>
      <c r="H5992" t="s">
        <v>98</v>
      </c>
      <c r="I5992" t="s">
        <v>1449</v>
      </c>
      <c r="J5992" t="s">
        <v>18796</v>
      </c>
      <c r="K5992" t="s">
        <v>18797</v>
      </c>
      <c r="L5992" t="s">
        <v>18798</v>
      </c>
      <c r="M5992" t="s">
        <v>198</v>
      </c>
      <c r="N5992" t="s">
        <v>728</v>
      </c>
      <c r="O5992" t="s">
        <v>1075</v>
      </c>
      <c r="P5992" t="s">
        <v>5831</v>
      </c>
      <c r="Q5992">
        <v>5</v>
      </c>
      <c r="R5992">
        <v>299</v>
      </c>
      <c r="S5992">
        <v>45</v>
      </c>
      <c r="T5992" t="b">
        <v>1</v>
      </c>
    </row>
    <row r="5993" spans="1:20" x14ac:dyDescent="0.3">
      <c r="A5993">
        <v>5992</v>
      </c>
      <c r="B5993" t="s">
        <v>18674</v>
      </c>
      <c r="C5993" t="s">
        <v>32</v>
      </c>
      <c r="D5993" t="s">
        <v>106</v>
      </c>
      <c r="E5993" t="s">
        <v>107</v>
      </c>
      <c r="F5993">
        <v>18.231100000000001</v>
      </c>
      <c r="G5993">
        <v>42.500399999999999</v>
      </c>
      <c r="H5993" t="s">
        <v>924</v>
      </c>
      <c r="I5993" t="s">
        <v>2687</v>
      </c>
      <c r="J5993" t="s">
        <v>18799</v>
      </c>
      <c r="K5993" t="s">
        <v>18800</v>
      </c>
      <c r="L5993" t="s">
        <v>18801</v>
      </c>
      <c r="M5993" t="s">
        <v>276</v>
      </c>
      <c r="N5993" t="s">
        <v>579</v>
      </c>
      <c r="O5993" t="s">
        <v>580</v>
      </c>
      <c r="P5993" t="s">
        <v>7106</v>
      </c>
      <c r="Q5993">
        <v>1</v>
      </c>
      <c r="R5993">
        <v>199</v>
      </c>
      <c r="S5993">
        <v>18</v>
      </c>
      <c r="T5993" t="b">
        <v>1</v>
      </c>
    </row>
    <row r="5994" spans="1:20" x14ac:dyDescent="0.3">
      <c r="A5994">
        <v>5993</v>
      </c>
      <c r="B5994" t="s">
        <v>18674</v>
      </c>
      <c r="C5994" t="s">
        <v>32</v>
      </c>
      <c r="D5994" t="s">
        <v>33</v>
      </c>
      <c r="E5994" t="s">
        <v>34</v>
      </c>
      <c r="F5994">
        <v>24.7136</v>
      </c>
      <c r="G5994">
        <v>46.6753</v>
      </c>
      <c r="H5994" t="s">
        <v>408</v>
      </c>
      <c r="I5994" t="s">
        <v>2908</v>
      </c>
      <c r="J5994" t="s">
        <v>18802</v>
      </c>
      <c r="K5994" t="s">
        <v>18803</v>
      </c>
      <c r="L5994" t="s">
        <v>18804</v>
      </c>
      <c r="M5994" t="s">
        <v>113</v>
      </c>
      <c r="N5994" t="s">
        <v>911</v>
      </c>
      <c r="O5994" t="s">
        <v>1264</v>
      </c>
      <c r="P5994" t="s">
        <v>712</v>
      </c>
      <c r="Q5994">
        <v>5</v>
      </c>
      <c r="R5994">
        <v>999</v>
      </c>
      <c r="S5994">
        <v>100</v>
      </c>
      <c r="T5994" t="b">
        <v>1</v>
      </c>
    </row>
    <row r="5995" spans="1:20" x14ac:dyDescent="0.3">
      <c r="A5995">
        <v>5994</v>
      </c>
      <c r="B5995" t="s">
        <v>18674</v>
      </c>
      <c r="C5995" t="s">
        <v>95</v>
      </c>
      <c r="D5995" t="s">
        <v>161</v>
      </c>
      <c r="E5995" t="s">
        <v>162</v>
      </c>
      <c r="F5995">
        <v>27.180900000000001</v>
      </c>
      <c r="G5995">
        <v>31.183700000000002</v>
      </c>
      <c r="H5995" t="s">
        <v>57</v>
      </c>
      <c r="I5995" t="s">
        <v>5862</v>
      </c>
      <c r="J5995" t="s">
        <v>8654</v>
      </c>
      <c r="K5995" t="s">
        <v>18805</v>
      </c>
      <c r="L5995" t="s">
        <v>18806</v>
      </c>
      <c r="M5995" t="s">
        <v>28</v>
      </c>
      <c r="N5995" t="s">
        <v>62</v>
      </c>
      <c r="O5995" t="s">
        <v>586</v>
      </c>
      <c r="P5995" t="s">
        <v>8676</v>
      </c>
      <c r="Q5995">
        <v>8</v>
      </c>
      <c r="R5995">
        <v>179</v>
      </c>
      <c r="S5995">
        <v>86</v>
      </c>
      <c r="T5995" t="b">
        <v>1</v>
      </c>
    </row>
    <row r="5996" spans="1:20" x14ac:dyDescent="0.3">
      <c r="A5996">
        <v>5995</v>
      </c>
      <c r="B5996" t="s">
        <v>18674</v>
      </c>
      <c r="C5996" t="s">
        <v>65</v>
      </c>
      <c r="D5996" t="s">
        <v>142</v>
      </c>
      <c r="E5996" t="s">
        <v>143</v>
      </c>
      <c r="F5996">
        <v>36.169899999999998</v>
      </c>
      <c r="G5996">
        <v>-115.13979999999999</v>
      </c>
      <c r="H5996" t="s">
        <v>401</v>
      </c>
      <c r="I5996" t="s">
        <v>1319</v>
      </c>
      <c r="J5996" t="s">
        <v>18807</v>
      </c>
      <c r="K5996" t="s">
        <v>18808</v>
      </c>
      <c r="L5996" t="s">
        <v>18809</v>
      </c>
      <c r="M5996" t="s">
        <v>276</v>
      </c>
      <c r="N5996" t="s">
        <v>579</v>
      </c>
      <c r="O5996" t="s">
        <v>580</v>
      </c>
      <c r="P5996" t="s">
        <v>379</v>
      </c>
      <c r="Q5996">
        <v>1</v>
      </c>
      <c r="R5996">
        <v>199</v>
      </c>
      <c r="S5996">
        <v>20</v>
      </c>
      <c r="T5996" t="b">
        <v>1</v>
      </c>
    </row>
    <row r="5997" spans="1:20" x14ac:dyDescent="0.3">
      <c r="A5997">
        <v>5996</v>
      </c>
      <c r="B5997" t="s">
        <v>18674</v>
      </c>
      <c r="C5997" t="s">
        <v>95</v>
      </c>
      <c r="D5997" t="s">
        <v>96</v>
      </c>
      <c r="E5997" t="s">
        <v>126</v>
      </c>
      <c r="F5997">
        <v>30.0444</v>
      </c>
      <c r="G5997">
        <v>31.235700000000001</v>
      </c>
      <c r="H5997" t="s">
        <v>340</v>
      </c>
      <c r="I5997" t="s">
        <v>6770</v>
      </c>
      <c r="J5997" t="s">
        <v>18810</v>
      </c>
      <c r="K5997" t="s">
        <v>18811</v>
      </c>
      <c r="L5997" t="s">
        <v>18812</v>
      </c>
      <c r="M5997" t="s">
        <v>122</v>
      </c>
      <c r="N5997" t="s">
        <v>1221</v>
      </c>
      <c r="O5997" t="s">
        <v>2363</v>
      </c>
      <c r="P5997" t="s">
        <v>194</v>
      </c>
      <c r="Q5997">
        <v>1</v>
      </c>
      <c r="R5997">
        <v>99</v>
      </c>
      <c r="S5997">
        <v>7</v>
      </c>
      <c r="T5997" t="b">
        <v>1</v>
      </c>
    </row>
    <row r="5998" spans="1:20" x14ac:dyDescent="0.3">
      <c r="A5998">
        <v>5997</v>
      </c>
      <c r="B5998" t="s">
        <v>18674</v>
      </c>
      <c r="C5998" t="s">
        <v>32</v>
      </c>
      <c r="D5998" t="s">
        <v>106</v>
      </c>
      <c r="E5998" t="s">
        <v>107</v>
      </c>
      <c r="F5998">
        <v>18.231100000000001</v>
      </c>
      <c r="G5998">
        <v>42.500399999999999</v>
      </c>
      <c r="H5998" t="s">
        <v>12588</v>
      </c>
      <c r="I5998" t="s">
        <v>2259</v>
      </c>
      <c r="J5998" t="s">
        <v>18813</v>
      </c>
      <c r="K5998" t="s">
        <v>18814</v>
      </c>
      <c r="L5998" t="s">
        <v>18815</v>
      </c>
      <c r="M5998" t="s">
        <v>113</v>
      </c>
      <c r="N5998" t="s">
        <v>352</v>
      </c>
      <c r="O5998" t="s">
        <v>353</v>
      </c>
      <c r="P5998" t="s">
        <v>16922</v>
      </c>
      <c r="Q5998">
        <v>4</v>
      </c>
      <c r="R5998">
        <v>1999</v>
      </c>
      <c r="S5998">
        <v>480</v>
      </c>
      <c r="T5998" t="b">
        <v>1</v>
      </c>
    </row>
    <row r="5999" spans="1:20" x14ac:dyDescent="0.3">
      <c r="A5999">
        <v>5998</v>
      </c>
      <c r="B5999" t="s">
        <v>18674</v>
      </c>
      <c r="C5999" t="s">
        <v>32</v>
      </c>
      <c r="D5999" t="s">
        <v>186</v>
      </c>
      <c r="E5999" t="s">
        <v>367</v>
      </c>
      <c r="F5999">
        <v>21.485800000000001</v>
      </c>
      <c r="G5999">
        <v>39.192500000000003</v>
      </c>
      <c r="H5999" t="s">
        <v>402</v>
      </c>
      <c r="I5999" t="s">
        <v>872</v>
      </c>
      <c r="J5999" t="s">
        <v>18816</v>
      </c>
      <c r="K5999" t="s">
        <v>18817</v>
      </c>
      <c r="L5999" t="s">
        <v>18818</v>
      </c>
      <c r="M5999" t="s">
        <v>40</v>
      </c>
      <c r="N5999" t="s">
        <v>269</v>
      </c>
      <c r="O5999" t="s">
        <v>948</v>
      </c>
      <c r="P5999" t="s">
        <v>1352</v>
      </c>
      <c r="Q5999">
        <v>2</v>
      </c>
      <c r="R5999">
        <v>899</v>
      </c>
      <c r="S5999">
        <v>162</v>
      </c>
      <c r="T5999" t="b">
        <v>0</v>
      </c>
    </row>
    <row r="6000" spans="1:20" x14ac:dyDescent="0.3">
      <c r="A6000">
        <v>5999</v>
      </c>
      <c r="B6000" t="s">
        <v>18674</v>
      </c>
      <c r="C6000" t="s">
        <v>54</v>
      </c>
      <c r="D6000" t="s">
        <v>449</v>
      </c>
      <c r="E6000" t="s">
        <v>507</v>
      </c>
      <c r="F6000">
        <v>25.204799999999999</v>
      </c>
      <c r="G6000">
        <v>55.270800000000001</v>
      </c>
      <c r="H6000" t="s">
        <v>1376</v>
      </c>
      <c r="I6000" t="s">
        <v>550</v>
      </c>
      <c r="J6000" t="s">
        <v>18819</v>
      </c>
      <c r="K6000" t="s">
        <v>18820</v>
      </c>
      <c r="L6000" t="s">
        <v>18821</v>
      </c>
      <c r="M6000" t="s">
        <v>73</v>
      </c>
      <c r="N6000" t="s">
        <v>986</v>
      </c>
      <c r="O6000" t="s">
        <v>1016</v>
      </c>
      <c r="P6000" t="s">
        <v>4302</v>
      </c>
      <c r="Q6000">
        <v>1</v>
      </c>
      <c r="R6000">
        <v>179</v>
      </c>
      <c r="S6000">
        <v>4</v>
      </c>
      <c r="T6000" t="b">
        <v>0</v>
      </c>
    </row>
    <row r="6001" spans="1:20" x14ac:dyDescent="0.3">
      <c r="A6001">
        <v>6000</v>
      </c>
      <c r="B6001" t="s">
        <v>18674</v>
      </c>
      <c r="C6001" t="s">
        <v>32</v>
      </c>
      <c r="D6001" t="s">
        <v>106</v>
      </c>
      <c r="E6001" t="s">
        <v>107</v>
      </c>
      <c r="F6001">
        <v>18.231100000000001</v>
      </c>
      <c r="G6001">
        <v>42.500399999999999</v>
      </c>
      <c r="H6001" t="s">
        <v>588</v>
      </c>
      <c r="I6001" t="s">
        <v>5680</v>
      </c>
      <c r="J6001" t="s">
        <v>18822</v>
      </c>
      <c r="K6001" t="s">
        <v>18823</v>
      </c>
      <c r="L6001" t="s">
        <v>18824</v>
      </c>
      <c r="M6001" t="s">
        <v>28</v>
      </c>
      <c r="N6001" t="s">
        <v>62</v>
      </c>
      <c r="O6001" t="s">
        <v>586</v>
      </c>
      <c r="P6001" t="s">
        <v>9252</v>
      </c>
      <c r="Q6001">
        <v>2</v>
      </c>
      <c r="R6001">
        <v>179</v>
      </c>
      <c r="S6001">
        <v>14</v>
      </c>
      <c r="T6001" t="b">
        <v>1</v>
      </c>
    </row>
    <row r="6002" spans="1:20" x14ac:dyDescent="0.3">
      <c r="A6002">
        <v>6001</v>
      </c>
      <c r="B6002" t="s">
        <v>18674</v>
      </c>
      <c r="C6002" t="s">
        <v>95</v>
      </c>
      <c r="D6002" t="s">
        <v>161</v>
      </c>
      <c r="E6002" t="s">
        <v>162</v>
      </c>
      <c r="F6002">
        <v>27.180900000000001</v>
      </c>
      <c r="G6002">
        <v>31.183700000000002</v>
      </c>
      <c r="H6002" t="s">
        <v>924</v>
      </c>
      <c r="I6002" t="s">
        <v>1998</v>
      </c>
      <c r="J6002" t="s">
        <v>18825</v>
      </c>
      <c r="K6002" t="s">
        <v>18826</v>
      </c>
      <c r="L6002" t="s">
        <v>18827</v>
      </c>
      <c r="M6002" t="s">
        <v>113</v>
      </c>
      <c r="N6002" t="s">
        <v>352</v>
      </c>
      <c r="O6002" t="s">
        <v>353</v>
      </c>
      <c r="P6002" t="s">
        <v>1252</v>
      </c>
      <c r="Q6002">
        <v>2</v>
      </c>
      <c r="R6002">
        <v>1999</v>
      </c>
      <c r="S6002">
        <v>200</v>
      </c>
      <c r="T6002" t="b">
        <v>1</v>
      </c>
    </row>
    <row r="6003" spans="1:20" x14ac:dyDescent="0.3">
      <c r="A6003">
        <v>6002</v>
      </c>
      <c r="B6003" t="s">
        <v>18674</v>
      </c>
      <c r="C6003" t="s">
        <v>32</v>
      </c>
      <c r="D6003" t="s">
        <v>186</v>
      </c>
      <c r="E6003" t="s">
        <v>573</v>
      </c>
      <c r="F6003">
        <v>21.485800000000001</v>
      </c>
      <c r="G6003">
        <v>39.192500000000003</v>
      </c>
      <c r="H6003" t="s">
        <v>35</v>
      </c>
      <c r="I6003" t="s">
        <v>3861</v>
      </c>
      <c r="J6003" t="s">
        <v>18828</v>
      </c>
      <c r="K6003" t="s">
        <v>18829</v>
      </c>
      <c r="L6003" t="s">
        <v>18830</v>
      </c>
      <c r="M6003" t="s">
        <v>28</v>
      </c>
      <c r="N6003" t="s">
        <v>29</v>
      </c>
      <c r="O6003" t="s">
        <v>1037</v>
      </c>
      <c r="P6003" t="s">
        <v>2020</v>
      </c>
      <c r="Q6003">
        <v>1</v>
      </c>
      <c r="R6003">
        <v>999</v>
      </c>
      <c r="S6003">
        <v>80</v>
      </c>
      <c r="T6003" t="b">
        <v>1</v>
      </c>
    </row>
    <row r="6004" spans="1:20" x14ac:dyDescent="0.3">
      <c r="A6004">
        <v>6003</v>
      </c>
      <c r="B6004" t="s">
        <v>18674</v>
      </c>
      <c r="C6004" t="s">
        <v>65</v>
      </c>
      <c r="D6004" t="s">
        <v>142</v>
      </c>
      <c r="E6004" t="s">
        <v>143</v>
      </c>
      <c r="F6004">
        <v>36.169899999999998</v>
      </c>
      <c r="G6004">
        <v>-115.13979999999999</v>
      </c>
      <c r="H6004" t="s">
        <v>340</v>
      </c>
      <c r="I6004" t="s">
        <v>144</v>
      </c>
      <c r="J6004" t="s">
        <v>18831</v>
      </c>
      <c r="K6004" t="s">
        <v>18832</v>
      </c>
      <c r="L6004" t="s">
        <v>18833</v>
      </c>
      <c r="M6004" t="s">
        <v>84</v>
      </c>
      <c r="N6004" t="s">
        <v>41</v>
      </c>
      <c r="O6004" t="s">
        <v>413</v>
      </c>
      <c r="P6004" t="s">
        <v>339</v>
      </c>
      <c r="Q6004">
        <v>1</v>
      </c>
      <c r="R6004">
        <v>249</v>
      </c>
      <c r="S6004">
        <v>12</v>
      </c>
      <c r="T6004" t="b">
        <v>1</v>
      </c>
    </row>
    <row r="6005" spans="1:20" x14ac:dyDescent="0.3">
      <c r="A6005">
        <v>6004</v>
      </c>
      <c r="B6005" t="s">
        <v>18674</v>
      </c>
      <c r="C6005" t="s">
        <v>32</v>
      </c>
      <c r="D6005" t="s">
        <v>106</v>
      </c>
      <c r="E6005" t="s">
        <v>107</v>
      </c>
      <c r="F6005">
        <v>18.231100000000001</v>
      </c>
      <c r="G6005">
        <v>42.500399999999999</v>
      </c>
      <c r="H6005" t="s">
        <v>98</v>
      </c>
      <c r="I6005" t="s">
        <v>851</v>
      </c>
      <c r="J6005" t="s">
        <v>8141</v>
      </c>
      <c r="K6005" t="s">
        <v>8887</v>
      </c>
      <c r="L6005" t="s">
        <v>18834</v>
      </c>
      <c r="M6005" t="s">
        <v>50</v>
      </c>
      <c r="N6005" t="s">
        <v>1127</v>
      </c>
      <c r="O6005" t="s">
        <v>1128</v>
      </c>
      <c r="P6005" t="s">
        <v>10648</v>
      </c>
      <c r="Q6005">
        <v>1</v>
      </c>
      <c r="R6005">
        <v>649</v>
      </c>
      <c r="S6005">
        <v>39</v>
      </c>
      <c r="T6005" t="b">
        <v>0</v>
      </c>
    </row>
    <row r="6006" spans="1:20" x14ac:dyDescent="0.3">
      <c r="A6006">
        <v>6005</v>
      </c>
      <c r="B6006" t="s">
        <v>18674</v>
      </c>
      <c r="C6006" t="s">
        <v>65</v>
      </c>
      <c r="D6006" t="s">
        <v>66</v>
      </c>
      <c r="E6006" t="s">
        <v>67</v>
      </c>
      <c r="F6006">
        <v>38.907200000000003</v>
      </c>
      <c r="G6006">
        <v>-77.036900000000003</v>
      </c>
      <c r="H6006" t="s">
        <v>57</v>
      </c>
      <c r="I6006" t="s">
        <v>7406</v>
      </c>
      <c r="J6006" t="s">
        <v>18835</v>
      </c>
      <c r="K6006" t="s">
        <v>18836</v>
      </c>
      <c r="L6006" t="s">
        <v>18837</v>
      </c>
      <c r="M6006" t="s">
        <v>113</v>
      </c>
      <c r="N6006" t="s">
        <v>114</v>
      </c>
      <c r="O6006" t="s">
        <v>1732</v>
      </c>
      <c r="P6006" t="s">
        <v>1774</v>
      </c>
      <c r="Q6006">
        <v>1</v>
      </c>
      <c r="R6006">
        <v>899</v>
      </c>
      <c r="S6006">
        <v>63</v>
      </c>
      <c r="T6006" t="b">
        <v>1</v>
      </c>
    </row>
    <row r="6007" spans="1:20" x14ac:dyDescent="0.3">
      <c r="A6007">
        <v>6006</v>
      </c>
      <c r="B6007" t="s">
        <v>18674</v>
      </c>
      <c r="C6007" t="s">
        <v>65</v>
      </c>
      <c r="D6007" t="s">
        <v>142</v>
      </c>
      <c r="E6007" t="s">
        <v>143</v>
      </c>
      <c r="F6007">
        <v>36.169899999999998</v>
      </c>
      <c r="G6007">
        <v>-115.13979999999999</v>
      </c>
      <c r="H6007" t="s">
        <v>789</v>
      </c>
      <c r="I6007" t="s">
        <v>1315</v>
      </c>
      <c r="J6007" t="s">
        <v>18838</v>
      </c>
      <c r="K6007" t="s">
        <v>18839</v>
      </c>
      <c r="L6007" t="s">
        <v>18840</v>
      </c>
      <c r="M6007" t="s">
        <v>276</v>
      </c>
      <c r="N6007" t="s">
        <v>2613</v>
      </c>
      <c r="O6007" t="s">
        <v>2614</v>
      </c>
      <c r="P6007" t="s">
        <v>105</v>
      </c>
      <c r="Q6007">
        <v>1</v>
      </c>
      <c r="R6007">
        <v>69</v>
      </c>
      <c r="S6007">
        <v>7</v>
      </c>
      <c r="T6007" t="b">
        <v>1</v>
      </c>
    </row>
    <row r="6008" spans="1:20" x14ac:dyDescent="0.3">
      <c r="A6008">
        <v>6007</v>
      </c>
      <c r="B6008" t="s">
        <v>18674</v>
      </c>
      <c r="C6008" t="s">
        <v>65</v>
      </c>
      <c r="D6008" t="s">
        <v>66</v>
      </c>
      <c r="E6008" t="s">
        <v>67</v>
      </c>
      <c r="F6008">
        <v>38.907200000000003</v>
      </c>
      <c r="G6008">
        <v>-77.036900000000003</v>
      </c>
      <c r="H6008" t="s">
        <v>2499</v>
      </c>
      <c r="I6008" t="s">
        <v>98</v>
      </c>
      <c r="J6008" t="s">
        <v>18841</v>
      </c>
      <c r="K6008" t="s">
        <v>18842</v>
      </c>
      <c r="L6008" t="s">
        <v>18843</v>
      </c>
      <c r="M6008" t="s">
        <v>50</v>
      </c>
      <c r="N6008" t="s">
        <v>215</v>
      </c>
      <c r="O6008" t="s">
        <v>899</v>
      </c>
      <c r="P6008" t="s">
        <v>387</v>
      </c>
      <c r="Q6008">
        <v>1</v>
      </c>
      <c r="R6008">
        <v>1199</v>
      </c>
      <c r="S6008">
        <v>120</v>
      </c>
      <c r="T6008" t="b">
        <v>1</v>
      </c>
    </row>
    <row r="6009" spans="1:20" x14ac:dyDescent="0.3">
      <c r="A6009">
        <v>6008</v>
      </c>
      <c r="B6009" t="s">
        <v>18674</v>
      </c>
      <c r="C6009" t="s">
        <v>32</v>
      </c>
      <c r="D6009" t="s">
        <v>33</v>
      </c>
      <c r="E6009" t="s">
        <v>44</v>
      </c>
      <c r="F6009">
        <v>24.7743</v>
      </c>
      <c r="G6009">
        <v>46.738599999999998</v>
      </c>
      <c r="H6009" t="s">
        <v>3432</v>
      </c>
      <c r="I6009" t="s">
        <v>902</v>
      </c>
      <c r="J6009" t="s">
        <v>18844</v>
      </c>
      <c r="K6009" t="s">
        <v>18845</v>
      </c>
      <c r="L6009" t="s">
        <v>18846</v>
      </c>
      <c r="M6009" t="s">
        <v>122</v>
      </c>
      <c r="N6009" t="s">
        <v>123</v>
      </c>
      <c r="O6009" t="s">
        <v>695</v>
      </c>
      <c r="P6009" t="s">
        <v>53</v>
      </c>
      <c r="Q6009">
        <v>1</v>
      </c>
      <c r="R6009">
        <v>99</v>
      </c>
      <c r="S6009">
        <v>4</v>
      </c>
      <c r="T6009" t="b">
        <v>0</v>
      </c>
    </row>
    <row r="6010" spans="1:20" x14ac:dyDescent="0.3">
      <c r="A6010">
        <v>6009</v>
      </c>
      <c r="B6010" t="s">
        <v>18674</v>
      </c>
      <c r="C6010" t="s">
        <v>20</v>
      </c>
      <c r="D6010" t="s">
        <v>21</v>
      </c>
      <c r="E6010" t="s">
        <v>22</v>
      </c>
      <c r="F6010">
        <v>34.732599999999998</v>
      </c>
      <c r="G6010">
        <v>36.7136</v>
      </c>
      <c r="H6010" t="s">
        <v>1197</v>
      </c>
      <c r="I6010" t="s">
        <v>1822</v>
      </c>
      <c r="J6010" t="s">
        <v>18847</v>
      </c>
      <c r="K6010" t="s">
        <v>18848</v>
      </c>
      <c r="L6010" t="s">
        <v>18849</v>
      </c>
      <c r="M6010" t="s">
        <v>434</v>
      </c>
      <c r="N6010" t="s">
        <v>1042</v>
      </c>
      <c r="O6010" t="s">
        <v>1442</v>
      </c>
      <c r="P6010" t="s">
        <v>1006</v>
      </c>
      <c r="Q6010">
        <v>3</v>
      </c>
      <c r="R6010">
        <v>79</v>
      </c>
      <c r="S6010">
        <v>2</v>
      </c>
      <c r="T6010" t="b">
        <v>0</v>
      </c>
    </row>
    <row r="6011" spans="1:20" x14ac:dyDescent="0.3">
      <c r="A6011">
        <v>6010</v>
      </c>
      <c r="B6011" t="s">
        <v>18674</v>
      </c>
      <c r="C6011" t="s">
        <v>20</v>
      </c>
      <c r="D6011" t="s">
        <v>77</v>
      </c>
      <c r="E6011" t="s">
        <v>78</v>
      </c>
      <c r="F6011">
        <v>36.202100000000002</v>
      </c>
      <c r="G6011">
        <v>37.134300000000003</v>
      </c>
      <c r="H6011" t="s">
        <v>1077</v>
      </c>
      <c r="I6011" t="s">
        <v>2397</v>
      </c>
      <c r="J6011" t="s">
        <v>18850</v>
      </c>
      <c r="K6011" t="s">
        <v>18851</v>
      </c>
      <c r="L6011" t="s">
        <v>18852</v>
      </c>
      <c r="M6011" t="s">
        <v>40</v>
      </c>
      <c r="N6011" t="s">
        <v>1506</v>
      </c>
      <c r="O6011" t="s">
        <v>1763</v>
      </c>
      <c r="P6011" t="s">
        <v>249</v>
      </c>
      <c r="Q6011">
        <v>1</v>
      </c>
      <c r="R6011">
        <v>899</v>
      </c>
      <c r="S6011">
        <v>90</v>
      </c>
      <c r="T6011" t="b">
        <v>1</v>
      </c>
    </row>
    <row r="6012" spans="1:20" x14ac:dyDescent="0.3">
      <c r="A6012">
        <v>6011</v>
      </c>
      <c r="B6012" t="s">
        <v>18674</v>
      </c>
      <c r="C6012" t="s">
        <v>95</v>
      </c>
      <c r="D6012" t="s">
        <v>161</v>
      </c>
      <c r="E6012" t="s">
        <v>162</v>
      </c>
      <c r="F6012">
        <v>27.180900000000001</v>
      </c>
      <c r="G6012">
        <v>31.183700000000002</v>
      </c>
      <c r="H6012" t="s">
        <v>2760</v>
      </c>
      <c r="I6012" t="s">
        <v>3386</v>
      </c>
      <c r="J6012" t="s">
        <v>18853</v>
      </c>
      <c r="K6012" t="s">
        <v>18854</v>
      </c>
      <c r="L6012" t="s">
        <v>18855</v>
      </c>
      <c r="M6012" t="s">
        <v>113</v>
      </c>
      <c r="N6012" t="s">
        <v>496</v>
      </c>
      <c r="O6012" t="s">
        <v>836</v>
      </c>
      <c r="P6012" t="s">
        <v>594</v>
      </c>
      <c r="Q6012">
        <v>1</v>
      </c>
      <c r="R6012">
        <v>799</v>
      </c>
      <c r="S6012">
        <v>32</v>
      </c>
      <c r="T6012" t="b">
        <v>0</v>
      </c>
    </row>
    <row r="6013" spans="1:20" x14ac:dyDescent="0.3">
      <c r="A6013">
        <v>6012</v>
      </c>
      <c r="B6013" t="s">
        <v>18674</v>
      </c>
      <c r="C6013" t="s">
        <v>95</v>
      </c>
      <c r="D6013" t="s">
        <v>161</v>
      </c>
      <c r="E6013" t="s">
        <v>162</v>
      </c>
      <c r="F6013">
        <v>27.180900000000001</v>
      </c>
      <c r="G6013">
        <v>31.183700000000002</v>
      </c>
      <c r="H6013" t="s">
        <v>98</v>
      </c>
      <c r="I6013" t="s">
        <v>7062</v>
      </c>
      <c r="J6013" t="s">
        <v>17510</v>
      </c>
      <c r="K6013" t="s">
        <v>18856</v>
      </c>
      <c r="L6013" t="s">
        <v>18857</v>
      </c>
      <c r="M6013" t="s">
        <v>84</v>
      </c>
      <c r="N6013" t="s">
        <v>427</v>
      </c>
      <c r="O6013" t="s">
        <v>428</v>
      </c>
      <c r="P6013" t="s">
        <v>1392</v>
      </c>
      <c r="Q6013">
        <v>1</v>
      </c>
      <c r="R6013">
        <v>349</v>
      </c>
      <c r="S6013">
        <v>35</v>
      </c>
      <c r="T6013" t="b">
        <v>0</v>
      </c>
    </row>
    <row r="6014" spans="1:20" x14ac:dyDescent="0.3">
      <c r="A6014">
        <v>6013</v>
      </c>
      <c r="B6014" t="s">
        <v>18674</v>
      </c>
      <c r="C6014" t="s">
        <v>65</v>
      </c>
      <c r="D6014" t="s">
        <v>142</v>
      </c>
      <c r="E6014" t="s">
        <v>1877</v>
      </c>
      <c r="F6014">
        <v>36.167299999999997</v>
      </c>
      <c r="G6014">
        <v>-115.14919999999999</v>
      </c>
      <c r="H6014" t="s">
        <v>57</v>
      </c>
      <c r="I6014" t="s">
        <v>731</v>
      </c>
      <c r="J6014" t="s">
        <v>18858</v>
      </c>
      <c r="K6014" t="s">
        <v>18859</v>
      </c>
      <c r="L6014" t="s">
        <v>18860</v>
      </c>
      <c r="M6014" t="s">
        <v>28</v>
      </c>
      <c r="N6014" t="s">
        <v>519</v>
      </c>
      <c r="O6014" t="s">
        <v>813</v>
      </c>
      <c r="P6014" t="s">
        <v>1625</v>
      </c>
      <c r="Q6014">
        <v>4</v>
      </c>
      <c r="R6014">
        <v>399</v>
      </c>
      <c r="S6014">
        <v>112</v>
      </c>
      <c r="T6014" t="b">
        <v>0</v>
      </c>
    </row>
    <row r="6015" spans="1:20" x14ac:dyDescent="0.3">
      <c r="A6015">
        <v>6014</v>
      </c>
      <c r="B6015" t="s">
        <v>18674</v>
      </c>
      <c r="C6015" t="s">
        <v>95</v>
      </c>
      <c r="D6015" t="s">
        <v>96</v>
      </c>
      <c r="E6015" t="s">
        <v>134</v>
      </c>
      <c r="F6015">
        <v>30.0444</v>
      </c>
      <c r="G6015">
        <v>31.235700000000001</v>
      </c>
      <c r="H6015" t="s">
        <v>2943</v>
      </c>
      <c r="I6015" t="s">
        <v>1284</v>
      </c>
      <c r="J6015" t="s">
        <v>18861</v>
      </c>
      <c r="K6015" t="s">
        <v>18862</v>
      </c>
      <c r="L6015" t="s">
        <v>18863</v>
      </c>
      <c r="M6015" t="s">
        <v>28</v>
      </c>
      <c r="N6015" t="s">
        <v>464</v>
      </c>
      <c r="O6015" t="s">
        <v>2566</v>
      </c>
      <c r="P6015" t="s">
        <v>6701</v>
      </c>
      <c r="Q6015">
        <v>1</v>
      </c>
      <c r="R6015">
        <v>89</v>
      </c>
      <c r="S6015">
        <v>2</v>
      </c>
      <c r="T6015" t="b">
        <v>0</v>
      </c>
    </row>
    <row r="6016" spans="1:20" x14ac:dyDescent="0.3">
      <c r="A6016">
        <v>6015</v>
      </c>
      <c r="B6016" t="s">
        <v>18674</v>
      </c>
      <c r="C6016" t="s">
        <v>32</v>
      </c>
      <c r="D6016" t="s">
        <v>33</v>
      </c>
      <c r="E6016" t="s">
        <v>44</v>
      </c>
      <c r="F6016">
        <v>24.7743</v>
      </c>
      <c r="G6016">
        <v>46.738599999999998</v>
      </c>
      <c r="H6016" t="s">
        <v>3989</v>
      </c>
      <c r="I6016" t="s">
        <v>204</v>
      </c>
      <c r="J6016" t="s">
        <v>18864</v>
      </c>
      <c r="K6016" t="s">
        <v>18865</v>
      </c>
      <c r="L6016" t="s">
        <v>18866</v>
      </c>
      <c r="M6016" t="s">
        <v>50</v>
      </c>
      <c r="N6016" t="s">
        <v>1127</v>
      </c>
      <c r="O6016" t="s">
        <v>2096</v>
      </c>
      <c r="P6016" t="s">
        <v>1087</v>
      </c>
      <c r="Q6016">
        <v>1</v>
      </c>
      <c r="R6016">
        <v>2499</v>
      </c>
      <c r="S6016">
        <v>175</v>
      </c>
      <c r="T6016" t="b">
        <v>1</v>
      </c>
    </row>
    <row r="6017" spans="1:20" x14ac:dyDescent="0.3">
      <c r="A6017">
        <v>6016</v>
      </c>
      <c r="B6017" t="s">
        <v>18674</v>
      </c>
      <c r="C6017" t="s">
        <v>32</v>
      </c>
      <c r="D6017" t="s">
        <v>33</v>
      </c>
      <c r="E6017" t="s">
        <v>202</v>
      </c>
      <c r="F6017">
        <v>24.7743</v>
      </c>
      <c r="G6017">
        <v>46.738599999999998</v>
      </c>
      <c r="H6017" t="s">
        <v>4107</v>
      </c>
      <c r="I6017" t="s">
        <v>851</v>
      </c>
      <c r="J6017" t="s">
        <v>18867</v>
      </c>
      <c r="K6017" t="s">
        <v>18868</v>
      </c>
      <c r="L6017" t="s">
        <v>18869</v>
      </c>
      <c r="M6017" t="s">
        <v>113</v>
      </c>
      <c r="N6017" t="s">
        <v>519</v>
      </c>
      <c r="O6017" t="s">
        <v>520</v>
      </c>
      <c r="P6017" t="s">
        <v>1334</v>
      </c>
      <c r="Q6017">
        <v>1</v>
      </c>
      <c r="R6017">
        <v>1299</v>
      </c>
      <c r="T6017" t="b">
        <v>1</v>
      </c>
    </row>
    <row r="6018" spans="1:20" x14ac:dyDescent="0.3">
      <c r="A6018">
        <v>6017</v>
      </c>
      <c r="B6018" t="s">
        <v>18674</v>
      </c>
      <c r="C6018" t="s">
        <v>32</v>
      </c>
      <c r="D6018" t="s">
        <v>186</v>
      </c>
      <c r="E6018" t="s">
        <v>367</v>
      </c>
      <c r="F6018">
        <v>21.485800000000001</v>
      </c>
      <c r="G6018">
        <v>39.192500000000003</v>
      </c>
      <c r="H6018" t="s">
        <v>98</v>
      </c>
      <c r="I6018" t="s">
        <v>3690</v>
      </c>
      <c r="J6018" t="s">
        <v>14402</v>
      </c>
      <c r="K6018" t="s">
        <v>18870</v>
      </c>
      <c r="L6018" t="s">
        <v>18871</v>
      </c>
      <c r="M6018" t="s">
        <v>50</v>
      </c>
      <c r="N6018" t="s">
        <v>1127</v>
      </c>
      <c r="O6018" t="s">
        <v>2096</v>
      </c>
      <c r="P6018" t="s">
        <v>949</v>
      </c>
      <c r="Q6018">
        <v>2</v>
      </c>
      <c r="R6018">
        <v>2499</v>
      </c>
      <c r="S6018">
        <v>150</v>
      </c>
      <c r="T6018" t="b">
        <v>1</v>
      </c>
    </row>
    <row r="6019" spans="1:20" x14ac:dyDescent="0.3">
      <c r="A6019">
        <v>6018</v>
      </c>
      <c r="B6019" t="s">
        <v>18674</v>
      </c>
      <c r="C6019" t="s">
        <v>32</v>
      </c>
      <c r="D6019" t="s">
        <v>186</v>
      </c>
      <c r="E6019" t="s">
        <v>187</v>
      </c>
      <c r="F6019">
        <v>21.543299999999999</v>
      </c>
      <c r="G6019">
        <v>39.172800000000002</v>
      </c>
      <c r="H6019" t="s">
        <v>5339</v>
      </c>
      <c r="I6019" t="s">
        <v>902</v>
      </c>
      <c r="J6019" t="s">
        <v>18872</v>
      </c>
      <c r="K6019" t="s">
        <v>18873</v>
      </c>
      <c r="L6019" t="s">
        <v>18874</v>
      </c>
      <c r="M6019" t="s">
        <v>276</v>
      </c>
      <c r="N6019" t="s">
        <v>385</v>
      </c>
      <c r="O6019" t="s">
        <v>386</v>
      </c>
      <c r="P6019" t="s">
        <v>1737</v>
      </c>
      <c r="Q6019">
        <v>1</v>
      </c>
      <c r="R6019">
        <v>129</v>
      </c>
      <c r="S6019">
        <v>5</v>
      </c>
      <c r="T6019" t="b">
        <v>1</v>
      </c>
    </row>
    <row r="6020" spans="1:20" x14ac:dyDescent="0.3">
      <c r="A6020">
        <v>6019</v>
      </c>
      <c r="B6020" t="s">
        <v>18674</v>
      </c>
      <c r="C6020" t="s">
        <v>65</v>
      </c>
      <c r="D6020" t="s">
        <v>218</v>
      </c>
      <c r="E6020" t="s">
        <v>219</v>
      </c>
      <c r="F6020">
        <v>40.7498</v>
      </c>
      <c r="G6020">
        <v>-73.981399999999994</v>
      </c>
      <c r="H6020" t="s">
        <v>451</v>
      </c>
      <c r="I6020" t="s">
        <v>5222</v>
      </c>
      <c r="J6020" t="s">
        <v>18875</v>
      </c>
      <c r="K6020" t="s">
        <v>18876</v>
      </c>
      <c r="L6020" t="s">
        <v>18877</v>
      </c>
      <c r="M6020" t="s">
        <v>73</v>
      </c>
      <c r="N6020" t="s">
        <v>329</v>
      </c>
      <c r="O6020" t="s">
        <v>1215</v>
      </c>
      <c r="P6020" t="s">
        <v>354</v>
      </c>
      <c r="Q6020">
        <v>1</v>
      </c>
      <c r="R6020">
        <v>349</v>
      </c>
      <c r="S6020">
        <v>24</v>
      </c>
      <c r="T6020" t="b">
        <v>1</v>
      </c>
    </row>
    <row r="6021" spans="1:20" x14ac:dyDescent="0.3">
      <c r="A6021">
        <v>6020</v>
      </c>
      <c r="B6021" t="s">
        <v>18674</v>
      </c>
      <c r="C6021" t="s">
        <v>54</v>
      </c>
      <c r="D6021" t="s">
        <v>55</v>
      </c>
      <c r="E6021" t="s">
        <v>660</v>
      </c>
      <c r="F6021">
        <v>24.453900000000001</v>
      </c>
      <c r="G6021">
        <v>54.377299999999998</v>
      </c>
      <c r="H6021" t="s">
        <v>2508</v>
      </c>
      <c r="I6021" t="s">
        <v>3861</v>
      </c>
      <c r="J6021" t="s">
        <v>18878</v>
      </c>
      <c r="K6021" t="s">
        <v>18879</v>
      </c>
      <c r="L6021" t="s">
        <v>18880</v>
      </c>
      <c r="M6021" t="s">
        <v>122</v>
      </c>
      <c r="N6021" t="s">
        <v>504</v>
      </c>
      <c r="O6021" t="s">
        <v>843</v>
      </c>
      <c r="P6021" t="s">
        <v>15739</v>
      </c>
      <c r="Q6021">
        <v>1</v>
      </c>
      <c r="R6021">
        <v>179</v>
      </c>
      <c r="S6021">
        <v>4</v>
      </c>
      <c r="T6021" t="b">
        <v>1</v>
      </c>
    </row>
    <row r="6022" spans="1:20" x14ac:dyDescent="0.3">
      <c r="A6022">
        <v>6021</v>
      </c>
      <c r="B6022" t="s">
        <v>18674</v>
      </c>
      <c r="C6022" t="s">
        <v>32</v>
      </c>
      <c r="D6022" t="s">
        <v>33</v>
      </c>
      <c r="E6022" t="s">
        <v>34</v>
      </c>
      <c r="F6022">
        <v>24.7136</v>
      </c>
      <c r="G6022">
        <v>46.6753</v>
      </c>
      <c r="H6022" t="s">
        <v>467</v>
      </c>
      <c r="I6022" t="s">
        <v>827</v>
      </c>
      <c r="J6022" t="s">
        <v>7530</v>
      </c>
      <c r="K6022" t="s">
        <v>18881</v>
      </c>
      <c r="L6022" t="s">
        <v>18882</v>
      </c>
      <c r="M6022" t="s">
        <v>50</v>
      </c>
      <c r="N6022" t="s">
        <v>1312</v>
      </c>
      <c r="O6022" t="s">
        <v>1313</v>
      </c>
      <c r="P6022" t="s">
        <v>980</v>
      </c>
      <c r="Q6022">
        <v>1</v>
      </c>
      <c r="R6022">
        <v>3999</v>
      </c>
      <c r="S6022">
        <v>240</v>
      </c>
      <c r="T6022" t="b">
        <v>0</v>
      </c>
    </row>
    <row r="6023" spans="1:20" x14ac:dyDescent="0.3">
      <c r="A6023">
        <v>6022</v>
      </c>
      <c r="B6023" t="s">
        <v>18883</v>
      </c>
      <c r="C6023" t="s">
        <v>20</v>
      </c>
      <c r="D6023" t="s">
        <v>250</v>
      </c>
      <c r="E6023" t="s">
        <v>251</v>
      </c>
      <c r="F6023">
        <v>33.514600000000002</v>
      </c>
      <c r="G6023">
        <v>36.308399999999999</v>
      </c>
      <c r="H6023" t="s">
        <v>388</v>
      </c>
      <c r="I6023" t="s">
        <v>2973</v>
      </c>
      <c r="J6023" t="s">
        <v>18884</v>
      </c>
      <c r="K6023" t="s">
        <v>18885</v>
      </c>
      <c r="L6023" t="s">
        <v>18886</v>
      </c>
      <c r="M6023" t="s">
        <v>198</v>
      </c>
      <c r="N6023" t="s">
        <v>481</v>
      </c>
      <c r="O6023" t="s">
        <v>593</v>
      </c>
      <c r="P6023" t="s">
        <v>8064</v>
      </c>
      <c r="Q6023">
        <v>6</v>
      </c>
      <c r="R6023">
        <v>699</v>
      </c>
      <c r="S6023">
        <v>126</v>
      </c>
      <c r="T6023" t="b">
        <v>1</v>
      </c>
    </row>
    <row r="6024" spans="1:20" x14ac:dyDescent="0.3">
      <c r="A6024">
        <v>6023</v>
      </c>
      <c r="B6024" t="s">
        <v>18883</v>
      </c>
      <c r="C6024" t="s">
        <v>54</v>
      </c>
      <c r="D6024" t="s">
        <v>449</v>
      </c>
      <c r="E6024" t="s">
        <v>507</v>
      </c>
      <c r="F6024">
        <v>25.204799999999999</v>
      </c>
      <c r="G6024">
        <v>55.270800000000001</v>
      </c>
      <c r="H6024" t="s">
        <v>98</v>
      </c>
      <c r="I6024" t="s">
        <v>395</v>
      </c>
      <c r="J6024" t="s">
        <v>7358</v>
      </c>
      <c r="K6024" t="s">
        <v>18887</v>
      </c>
      <c r="L6024" t="s">
        <v>18888</v>
      </c>
      <c r="M6024" t="s">
        <v>84</v>
      </c>
      <c r="N6024" t="s">
        <v>992</v>
      </c>
      <c r="O6024" t="s">
        <v>1069</v>
      </c>
      <c r="P6024" t="s">
        <v>2036</v>
      </c>
      <c r="Q6024">
        <v>1</v>
      </c>
      <c r="R6024">
        <v>399</v>
      </c>
      <c r="S6024">
        <v>16</v>
      </c>
      <c r="T6024" t="b">
        <v>1</v>
      </c>
    </row>
    <row r="6025" spans="1:20" x14ac:dyDescent="0.3">
      <c r="A6025">
        <v>6024</v>
      </c>
      <c r="B6025" t="s">
        <v>18883</v>
      </c>
      <c r="C6025" t="s">
        <v>65</v>
      </c>
      <c r="D6025" t="s">
        <v>66</v>
      </c>
      <c r="E6025" t="s">
        <v>67</v>
      </c>
      <c r="F6025">
        <v>38.907200000000003</v>
      </c>
      <c r="G6025">
        <v>-77.036900000000003</v>
      </c>
      <c r="H6025" t="s">
        <v>57</v>
      </c>
      <c r="I6025" t="s">
        <v>2834</v>
      </c>
      <c r="J6025" t="s">
        <v>17402</v>
      </c>
      <c r="K6025" t="s">
        <v>17403</v>
      </c>
      <c r="L6025" t="s">
        <v>18889</v>
      </c>
      <c r="M6025" t="s">
        <v>40</v>
      </c>
      <c r="N6025" t="s">
        <v>41</v>
      </c>
      <c r="O6025" t="s">
        <v>1882</v>
      </c>
      <c r="P6025" t="s">
        <v>671</v>
      </c>
      <c r="Q6025">
        <v>1</v>
      </c>
      <c r="R6025">
        <v>399</v>
      </c>
      <c r="S6025">
        <v>16</v>
      </c>
      <c r="T6025" t="b">
        <v>0</v>
      </c>
    </row>
    <row r="6026" spans="1:20" x14ac:dyDescent="0.3">
      <c r="A6026">
        <v>6025</v>
      </c>
      <c r="B6026" t="s">
        <v>18883</v>
      </c>
      <c r="C6026" t="s">
        <v>32</v>
      </c>
      <c r="D6026" t="s">
        <v>186</v>
      </c>
      <c r="E6026" t="s">
        <v>367</v>
      </c>
      <c r="F6026">
        <v>21.485800000000001</v>
      </c>
      <c r="G6026">
        <v>39.192500000000003</v>
      </c>
      <c r="H6026" t="s">
        <v>2251</v>
      </c>
      <c r="I6026" t="s">
        <v>355</v>
      </c>
      <c r="J6026" t="s">
        <v>14706</v>
      </c>
      <c r="K6026" t="s">
        <v>18890</v>
      </c>
      <c r="L6026" t="s">
        <v>18891</v>
      </c>
      <c r="M6026" t="s">
        <v>84</v>
      </c>
      <c r="N6026" t="s">
        <v>322</v>
      </c>
      <c r="O6026" t="s">
        <v>323</v>
      </c>
      <c r="P6026" t="s">
        <v>279</v>
      </c>
      <c r="Q6026">
        <v>2</v>
      </c>
      <c r="R6026">
        <v>129</v>
      </c>
      <c r="S6026">
        <v>3</v>
      </c>
      <c r="T6026" t="b">
        <v>1</v>
      </c>
    </row>
    <row r="6027" spans="1:20" x14ac:dyDescent="0.3">
      <c r="A6027">
        <v>6026</v>
      </c>
      <c r="B6027" t="s">
        <v>18883</v>
      </c>
      <c r="C6027" t="s">
        <v>65</v>
      </c>
      <c r="D6027" t="s">
        <v>218</v>
      </c>
      <c r="E6027" t="s">
        <v>219</v>
      </c>
      <c r="F6027">
        <v>40.7498</v>
      </c>
      <c r="G6027">
        <v>-73.981399999999994</v>
      </c>
      <c r="H6027" t="s">
        <v>3323</v>
      </c>
      <c r="I6027" t="s">
        <v>3442</v>
      </c>
      <c r="J6027" t="s">
        <v>18892</v>
      </c>
      <c r="K6027" t="s">
        <v>18893</v>
      </c>
      <c r="L6027" t="s">
        <v>18894</v>
      </c>
      <c r="M6027" t="s">
        <v>73</v>
      </c>
      <c r="N6027" t="s">
        <v>233</v>
      </c>
      <c r="O6027" t="s">
        <v>2806</v>
      </c>
      <c r="P6027" t="s">
        <v>878</v>
      </c>
      <c r="Q6027">
        <v>1</v>
      </c>
      <c r="R6027">
        <v>349</v>
      </c>
      <c r="S6027">
        <v>10</v>
      </c>
      <c r="T6027" t="b">
        <v>1</v>
      </c>
    </row>
    <row r="6028" spans="1:20" x14ac:dyDescent="0.3">
      <c r="A6028">
        <v>6027</v>
      </c>
      <c r="B6028" t="s">
        <v>18883</v>
      </c>
      <c r="C6028" t="s">
        <v>54</v>
      </c>
      <c r="D6028" t="s">
        <v>449</v>
      </c>
      <c r="E6028" t="s">
        <v>507</v>
      </c>
      <c r="F6028">
        <v>25.204799999999999</v>
      </c>
      <c r="G6028">
        <v>55.270800000000001</v>
      </c>
      <c r="H6028" t="s">
        <v>108</v>
      </c>
      <c r="I6028" t="s">
        <v>1858</v>
      </c>
      <c r="J6028" t="s">
        <v>18895</v>
      </c>
      <c r="K6028" t="s">
        <v>18896</v>
      </c>
      <c r="L6028" t="s">
        <v>18897</v>
      </c>
      <c r="M6028" t="s">
        <v>122</v>
      </c>
      <c r="N6028" t="s">
        <v>456</v>
      </c>
      <c r="O6028" t="s">
        <v>457</v>
      </c>
      <c r="P6028" t="s">
        <v>936</v>
      </c>
      <c r="Q6028">
        <v>1</v>
      </c>
      <c r="R6028">
        <v>99</v>
      </c>
      <c r="S6028">
        <v>6</v>
      </c>
      <c r="T6028" t="b">
        <v>1</v>
      </c>
    </row>
    <row r="6029" spans="1:20" x14ac:dyDescent="0.3">
      <c r="A6029">
        <v>6028</v>
      </c>
      <c r="B6029" t="s">
        <v>18883</v>
      </c>
      <c r="C6029" t="s">
        <v>32</v>
      </c>
      <c r="D6029" t="s">
        <v>33</v>
      </c>
      <c r="E6029" t="s">
        <v>202</v>
      </c>
      <c r="F6029">
        <v>24.7743</v>
      </c>
      <c r="G6029">
        <v>46.738599999999998</v>
      </c>
      <c r="H6029" t="s">
        <v>98</v>
      </c>
      <c r="I6029" t="s">
        <v>1878</v>
      </c>
      <c r="J6029" t="s">
        <v>18898</v>
      </c>
      <c r="K6029" t="s">
        <v>18899</v>
      </c>
      <c r="L6029" t="s">
        <v>18900</v>
      </c>
      <c r="M6029" t="s">
        <v>276</v>
      </c>
      <c r="N6029" t="s">
        <v>579</v>
      </c>
      <c r="O6029" t="s">
        <v>848</v>
      </c>
      <c r="P6029" t="s">
        <v>1180</v>
      </c>
      <c r="Q6029">
        <v>2</v>
      </c>
      <c r="R6029">
        <v>499</v>
      </c>
      <c r="S6029">
        <v>60</v>
      </c>
      <c r="T6029" t="b">
        <v>1</v>
      </c>
    </row>
    <row r="6030" spans="1:20" x14ac:dyDescent="0.3">
      <c r="A6030">
        <v>6029</v>
      </c>
      <c r="B6030" t="s">
        <v>18883</v>
      </c>
      <c r="C6030" t="s">
        <v>95</v>
      </c>
      <c r="D6030" t="s">
        <v>161</v>
      </c>
      <c r="E6030" t="s">
        <v>162</v>
      </c>
      <c r="F6030">
        <v>27.180900000000001</v>
      </c>
      <c r="G6030">
        <v>31.183700000000002</v>
      </c>
      <c r="H6030" t="s">
        <v>3710</v>
      </c>
      <c r="I6030" t="s">
        <v>24</v>
      </c>
      <c r="J6030" t="s">
        <v>18901</v>
      </c>
      <c r="K6030" t="s">
        <v>18902</v>
      </c>
      <c r="L6030" t="s">
        <v>18903</v>
      </c>
      <c r="M6030" t="s">
        <v>28</v>
      </c>
      <c r="N6030" t="s">
        <v>464</v>
      </c>
      <c r="O6030" t="s">
        <v>2566</v>
      </c>
      <c r="P6030" t="s">
        <v>7168</v>
      </c>
      <c r="Q6030">
        <v>3</v>
      </c>
      <c r="R6030">
        <v>89</v>
      </c>
      <c r="S6030">
        <v>8</v>
      </c>
      <c r="T6030" t="b">
        <v>1</v>
      </c>
    </row>
    <row r="6031" spans="1:20" x14ac:dyDescent="0.3">
      <c r="A6031">
        <v>6030</v>
      </c>
      <c r="B6031" t="s">
        <v>18883</v>
      </c>
      <c r="C6031" t="s">
        <v>65</v>
      </c>
      <c r="D6031" t="s">
        <v>218</v>
      </c>
      <c r="E6031" t="s">
        <v>219</v>
      </c>
      <c r="F6031">
        <v>40.7498</v>
      </c>
      <c r="G6031">
        <v>-73.981399999999994</v>
      </c>
      <c r="H6031" t="s">
        <v>13200</v>
      </c>
      <c r="I6031" t="s">
        <v>2544</v>
      </c>
      <c r="J6031" t="s">
        <v>18904</v>
      </c>
      <c r="K6031" t="s">
        <v>18905</v>
      </c>
      <c r="L6031" t="s">
        <v>18906</v>
      </c>
      <c r="M6031" t="s">
        <v>276</v>
      </c>
      <c r="N6031" t="s">
        <v>735</v>
      </c>
      <c r="O6031" t="s">
        <v>1457</v>
      </c>
      <c r="P6031" t="s">
        <v>2074</v>
      </c>
      <c r="Q6031">
        <v>1</v>
      </c>
      <c r="R6031">
        <v>59</v>
      </c>
      <c r="S6031">
        <v>1</v>
      </c>
      <c r="T6031" t="b">
        <v>1</v>
      </c>
    </row>
    <row r="6032" spans="1:20" x14ac:dyDescent="0.3">
      <c r="A6032">
        <v>6031</v>
      </c>
      <c r="B6032" t="s">
        <v>18883</v>
      </c>
      <c r="C6032" t="s">
        <v>54</v>
      </c>
      <c r="D6032" t="s">
        <v>55</v>
      </c>
      <c r="E6032" t="s">
        <v>56</v>
      </c>
      <c r="F6032">
        <v>24.453900000000001</v>
      </c>
      <c r="G6032">
        <v>54.377299999999998</v>
      </c>
      <c r="H6032" t="s">
        <v>3595</v>
      </c>
      <c r="I6032" t="s">
        <v>18628</v>
      </c>
      <c r="J6032" t="s">
        <v>18907</v>
      </c>
      <c r="K6032" t="s">
        <v>18908</v>
      </c>
      <c r="L6032" t="s">
        <v>18909</v>
      </c>
      <c r="M6032" t="s">
        <v>84</v>
      </c>
      <c r="N6032" t="s">
        <v>41</v>
      </c>
      <c r="O6032" t="s">
        <v>1391</v>
      </c>
      <c r="P6032" t="s">
        <v>4275</v>
      </c>
      <c r="Q6032">
        <v>2</v>
      </c>
      <c r="R6032">
        <v>349</v>
      </c>
      <c r="S6032">
        <v>70</v>
      </c>
      <c r="T6032" t="b">
        <v>1</v>
      </c>
    </row>
    <row r="6033" spans="1:20" x14ac:dyDescent="0.3">
      <c r="A6033">
        <v>6032</v>
      </c>
      <c r="B6033" t="s">
        <v>18883</v>
      </c>
      <c r="C6033" t="s">
        <v>54</v>
      </c>
      <c r="D6033" t="s">
        <v>449</v>
      </c>
      <c r="E6033" t="s">
        <v>507</v>
      </c>
      <c r="F6033">
        <v>25.204799999999999</v>
      </c>
      <c r="G6033">
        <v>55.270800000000001</v>
      </c>
      <c r="H6033" t="s">
        <v>23</v>
      </c>
      <c r="I6033" t="s">
        <v>8755</v>
      </c>
      <c r="J6033" t="s">
        <v>18910</v>
      </c>
      <c r="K6033" t="s">
        <v>18911</v>
      </c>
      <c r="L6033" t="s">
        <v>18912</v>
      </c>
      <c r="M6033" t="s">
        <v>113</v>
      </c>
      <c r="N6033" t="s">
        <v>805</v>
      </c>
      <c r="O6033" t="s">
        <v>806</v>
      </c>
      <c r="P6033" t="s">
        <v>3914</v>
      </c>
      <c r="Q6033">
        <v>1</v>
      </c>
      <c r="R6033">
        <v>1599</v>
      </c>
      <c r="S6033">
        <v>112</v>
      </c>
      <c r="T6033" t="b">
        <v>1</v>
      </c>
    </row>
    <row r="6034" spans="1:20" x14ac:dyDescent="0.3">
      <c r="A6034">
        <v>6033</v>
      </c>
      <c r="B6034" t="s">
        <v>18883</v>
      </c>
      <c r="C6034" t="s">
        <v>32</v>
      </c>
      <c r="D6034" t="s">
        <v>186</v>
      </c>
      <c r="E6034" t="s">
        <v>367</v>
      </c>
      <c r="F6034">
        <v>21.485800000000001</v>
      </c>
      <c r="G6034">
        <v>39.192500000000003</v>
      </c>
      <c r="H6034" t="s">
        <v>57</v>
      </c>
      <c r="I6034" t="s">
        <v>57</v>
      </c>
      <c r="J6034" t="s">
        <v>6153</v>
      </c>
      <c r="K6034" t="s">
        <v>18913</v>
      </c>
      <c r="L6034" t="s">
        <v>18914</v>
      </c>
      <c r="M6034" t="s">
        <v>84</v>
      </c>
      <c r="N6034" t="s">
        <v>148</v>
      </c>
      <c r="O6034" t="s">
        <v>754</v>
      </c>
      <c r="P6034" t="s">
        <v>3158</v>
      </c>
      <c r="Q6034">
        <v>1</v>
      </c>
      <c r="R6034">
        <v>199</v>
      </c>
      <c r="S6034">
        <v>20</v>
      </c>
      <c r="T6034" t="b">
        <v>0</v>
      </c>
    </row>
    <row r="6035" spans="1:20" x14ac:dyDescent="0.3">
      <c r="A6035">
        <v>6034</v>
      </c>
      <c r="B6035" t="s">
        <v>18883</v>
      </c>
      <c r="C6035" t="s">
        <v>65</v>
      </c>
      <c r="D6035" t="s">
        <v>218</v>
      </c>
      <c r="E6035" t="s">
        <v>287</v>
      </c>
      <c r="F6035">
        <v>40.712800000000001</v>
      </c>
      <c r="G6035">
        <v>-74.006</v>
      </c>
      <c r="H6035" t="s">
        <v>2504</v>
      </c>
      <c r="I6035" t="s">
        <v>3861</v>
      </c>
      <c r="J6035" t="s">
        <v>18915</v>
      </c>
      <c r="K6035" t="s">
        <v>18916</v>
      </c>
      <c r="L6035" t="s">
        <v>18917</v>
      </c>
      <c r="M6035" t="s">
        <v>198</v>
      </c>
      <c r="N6035" t="s">
        <v>345</v>
      </c>
      <c r="O6035" t="s">
        <v>1401</v>
      </c>
      <c r="P6035" t="s">
        <v>929</v>
      </c>
      <c r="Q6035">
        <v>1</v>
      </c>
      <c r="R6035">
        <v>899</v>
      </c>
      <c r="S6035">
        <v>54</v>
      </c>
      <c r="T6035" t="b">
        <v>0</v>
      </c>
    </row>
    <row r="6036" spans="1:20" x14ac:dyDescent="0.3">
      <c r="A6036">
        <v>6035</v>
      </c>
      <c r="B6036" t="s">
        <v>18883</v>
      </c>
      <c r="C6036" t="s">
        <v>32</v>
      </c>
      <c r="D6036" t="s">
        <v>106</v>
      </c>
      <c r="E6036" t="s">
        <v>107</v>
      </c>
      <c r="F6036">
        <v>18.231100000000001</v>
      </c>
      <c r="G6036">
        <v>42.500399999999999</v>
      </c>
      <c r="H6036" t="s">
        <v>57</v>
      </c>
      <c r="I6036" t="s">
        <v>10363</v>
      </c>
      <c r="J6036" t="s">
        <v>18496</v>
      </c>
      <c r="K6036" t="s">
        <v>18918</v>
      </c>
      <c r="L6036" t="s">
        <v>18919</v>
      </c>
      <c r="M6036" t="s">
        <v>113</v>
      </c>
      <c r="N6036" t="s">
        <v>114</v>
      </c>
      <c r="O6036" t="s">
        <v>1732</v>
      </c>
      <c r="P6036" t="s">
        <v>1643</v>
      </c>
      <c r="Q6036">
        <v>1</v>
      </c>
      <c r="R6036">
        <v>899</v>
      </c>
      <c r="S6036">
        <v>63</v>
      </c>
      <c r="T6036" t="b">
        <v>0</v>
      </c>
    </row>
    <row r="6037" spans="1:20" x14ac:dyDescent="0.3">
      <c r="A6037">
        <v>6036</v>
      </c>
      <c r="B6037" t="s">
        <v>18883</v>
      </c>
      <c r="C6037" t="s">
        <v>20</v>
      </c>
      <c r="D6037" t="s">
        <v>250</v>
      </c>
      <c r="E6037" t="s">
        <v>251</v>
      </c>
      <c r="F6037">
        <v>33.514600000000002</v>
      </c>
      <c r="G6037">
        <v>36.308399999999999</v>
      </c>
      <c r="H6037" t="s">
        <v>163</v>
      </c>
      <c r="I6037" t="s">
        <v>171</v>
      </c>
      <c r="J6037" t="s">
        <v>18386</v>
      </c>
      <c r="K6037" t="s">
        <v>18920</v>
      </c>
      <c r="L6037" t="s">
        <v>18921</v>
      </c>
      <c r="M6037" t="s">
        <v>113</v>
      </c>
      <c r="N6037" t="s">
        <v>352</v>
      </c>
      <c r="O6037" t="s">
        <v>2274</v>
      </c>
      <c r="P6037" t="s">
        <v>1076</v>
      </c>
      <c r="Q6037">
        <v>1</v>
      </c>
      <c r="R6037">
        <v>2499</v>
      </c>
      <c r="S6037">
        <v>175</v>
      </c>
      <c r="T6037" t="b">
        <v>1</v>
      </c>
    </row>
    <row r="6038" spans="1:20" x14ac:dyDescent="0.3">
      <c r="A6038">
        <v>6037</v>
      </c>
      <c r="B6038" t="s">
        <v>18883</v>
      </c>
      <c r="C6038" t="s">
        <v>65</v>
      </c>
      <c r="D6038" t="s">
        <v>218</v>
      </c>
      <c r="E6038" t="s">
        <v>287</v>
      </c>
      <c r="F6038">
        <v>40.712800000000001</v>
      </c>
      <c r="G6038">
        <v>-74.006</v>
      </c>
      <c r="H6038" t="s">
        <v>127</v>
      </c>
      <c r="I6038" t="s">
        <v>6119</v>
      </c>
      <c r="J6038" t="s">
        <v>18922</v>
      </c>
      <c r="K6038" t="s">
        <v>18923</v>
      </c>
      <c r="L6038" t="s">
        <v>18924</v>
      </c>
      <c r="M6038" t="s">
        <v>198</v>
      </c>
      <c r="N6038" t="s">
        <v>1270</v>
      </c>
      <c r="O6038" t="s">
        <v>1271</v>
      </c>
      <c r="P6038" t="s">
        <v>1769</v>
      </c>
      <c r="Q6038">
        <v>1</v>
      </c>
      <c r="R6038">
        <v>599</v>
      </c>
      <c r="S6038">
        <v>24</v>
      </c>
      <c r="T6038" t="b">
        <v>1</v>
      </c>
    </row>
    <row r="6039" spans="1:20" x14ac:dyDescent="0.3">
      <c r="A6039">
        <v>6038</v>
      </c>
      <c r="B6039" t="s">
        <v>18883</v>
      </c>
      <c r="C6039" t="s">
        <v>20</v>
      </c>
      <c r="D6039" t="s">
        <v>77</v>
      </c>
      <c r="E6039" t="s">
        <v>78</v>
      </c>
      <c r="F6039">
        <v>36.202100000000002</v>
      </c>
      <c r="G6039">
        <v>37.134300000000003</v>
      </c>
      <c r="H6039" t="s">
        <v>3332</v>
      </c>
      <c r="I6039" t="s">
        <v>1007</v>
      </c>
      <c r="J6039" t="s">
        <v>18925</v>
      </c>
      <c r="K6039" t="s">
        <v>18926</v>
      </c>
      <c r="L6039" t="s">
        <v>18927</v>
      </c>
      <c r="M6039" t="s">
        <v>113</v>
      </c>
      <c r="N6039" t="s">
        <v>519</v>
      </c>
      <c r="O6039" t="s">
        <v>520</v>
      </c>
      <c r="P6039" t="s">
        <v>506</v>
      </c>
      <c r="Q6039">
        <v>1</v>
      </c>
      <c r="R6039">
        <v>1299</v>
      </c>
      <c r="S6039">
        <v>39</v>
      </c>
      <c r="T6039" t="b">
        <v>1</v>
      </c>
    </row>
    <row r="6040" spans="1:20" x14ac:dyDescent="0.3">
      <c r="A6040">
        <v>6039</v>
      </c>
      <c r="B6040" t="s">
        <v>18883</v>
      </c>
      <c r="C6040" t="s">
        <v>65</v>
      </c>
      <c r="D6040" t="s">
        <v>66</v>
      </c>
      <c r="E6040" t="s">
        <v>67</v>
      </c>
      <c r="F6040">
        <v>38.907200000000003</v>
      </c>
      <c r="G6040">
        <v>-77.036900000000003</v>
      </c>
      <c r="H6040" t="s">
        <v>901</v>
      </c>
      <c r="I6040" t="s">
        <v>57</v>
      </c>
      <c r="J6040" t="s">
        <v>18928</v>
      </c>
      <c r="K6040" t="s">
        <v>18929</v>
      </c>
      <c r="L6040" t="s">
        <v>18930</v>
      </c>
      <c r="M6040" t="s">
        <v>84</v>
      </c>
      <c r="N6040" t="s">
        <v>41</v>
      </c>
      <c r="O6040" t="s">
        <v>1391</v>
      </c>
      <c r="P6040" t="s">
        <v>2807</v>
      </c>
      <c r="Q6040">
        <v>5</v>
      </c>
      <c r="R6040">
        <v>349</v>
      </c>
      <c r="S6040">
        <v>140</v>
      </c>
      <c r="T6040" t="b">
        <v>1</v>
      </c>
    </row>
    <row r="6041" spans="1:20" x14ac:dyDescent="0.3">
      <c r="A6041">
        <v>6040</v>
      </c>
      <c r="B6041" t="s">
        <v>18883</v>
      </c>
      <c r="C6041" t="s">
        <v>177</v>
      </c>
      <c r="D6041" t="s">
        <v>178</v>
      </c>
      <c r="E6041" t="s">
        <v>179</v>
      </c>
      <c r="F6041">
        <v>48.8566</v>
      </c>
      <c r="G6041">
        <v>2.3521999999999998</v>
      </c>
      <c r="H6041" t="s">
        <v>35</v>
      </c>
      <c r="I6041" t="s">
        <v>1849</v>
      </c>
      <c r="J6041" t="s">
        <v>18931</v>
      </c>
      <c r="K6041" t="s">
        <v>18932</v>
      </c>
      <c r="L6041" t="s">
        <v>18933</v>
      </c>
      <c r="M6041" t="s">
        <v>28</v>
      </c>
      <c r="N6041" t="s">
        <v>314</v>
      </c>
      <c r="O6041" t="s">
        <v>315</v>
      </c>
      <c r="P6041" t="s">
        <v>1780</v>
      </c>
      <c r="Q6041">
        <v>6</v>
      </c>
      <c r="R6041">
        <v>849</v>
      </c>
      <c r="S6041">
        <v>204</v>
      </c>
      <c r="T6041" t="b">
        <v>1</v>
      </c>
    </row>
    <row r="6042" spans="1:20" x14ac:dyDescent="0.3">
      <c r="A6042">
        <v>6041</v>
      </c>
      <c r="B6042" t="s">
        <v>18883</v>
      </c>
      <c r="C6042" t="s">
        <v>32</v>
      </c>
      <c r="D6042" t="s">
        <v>186</v>
      </c>
      <c r="E6042" t="s">
        <v>573</v>
      </c>
      <c r="F6042">
        <v>21.485800000000001</v>
      </c>
      <c r="G6042">
        <v>39.192500000000003</v>
      </c>
      <c r="H6042" t="s">
        <v>2200</v>
      </c>
      <c r="I6042" t="s">
        <v>1733</v>
      </c>
      <c r="J6042" t="s">
        <v>18934</v>
      </c>
      <c r="K6042" t="s">
        <v>18935</v>
      </c>
      <c r="L6042" t="s">
        <v>18936</v>
      </c>
      <c r="M6042" t="s">
        <v>73</v>
      </c>
      <c r="N6042" t="s">
        <v>224</v>
      </c>
      <c r="O6042" t="s">
        <v>1796</v>
      </c>
      <c r="P6042" t="s">
        <v>2341</v>
      </c>
      <c r="Q6042">
        <v>12</v>
      </c>
      <c r="R6042">
        <v>99</v>
      </c>
      <c r="S6042">
        <v>107</v>
      </c>
      <c r="T6042" t="b">
        <v>1</v>
      </c>
    </row>
    <row r="6043" spans="1:20" x14ac:dyDescent="0.3">
      <c r="A6043">
        <v>6042</v>
      </c>
      <c r="B6043" t="s">
        <v>18883</v>
      </c>
      <c r="C6043" t="s">
        <v>54</v>
      </c>
      <c r="D6043" t="s">
        <v>449</v>
      </c>
      <c r="E6043" t="s">
        <v>450</v>
      </c>
      <c r="F6043">
        <v>25.204799999999999</v>
      </c>
      <c r="G6043">
        <v>55.270800000000001</v>
      </c>
      <c r="H6043" t="s">
        <v>2200</v>
      </c>
      <c r="I6043" t="s">
        <v>1293</v>
      </c>
      <c r="J6043" t="s">
        <v>18937</v>
      </c>
      <c r="K6043" t="s">
        <v>18938</v>
      </c>
      <c r="L6043" t="s">
        <v>18939</v>
      </c>
      <c r="M6043" t="s">
        <v>122</v>
      </c>
      <c r="N6043" t="s">
        <v>1221</v>
      </c>
      <c r="O6043" t="s">
        <v>1222</v>
      </c>
      <c r="P6043" t="s">
        <v>2032</v>
      </c>
      <c r="Q6043">
        <v>1</v>
      </c>
      <c r="R6043">
        <v>229</v>
      </c>
      <c r="S6043">
        <v>9</v>
      </c>
      <c r="T6043" t="b">
        <v>1</v>
      </c>
    </row>
    <row r="6044" spans="1:20" x14ac:dyDescent="0.3">
      <c r="A6044">
        <v>6043</v>
      </c>
      <c r="B6044" t="s">
        <v>18883</v>
      </c>
      <c r="C6044" t="s">
        <v>95</v>
      </c>
      <c r="D6044" t="s">
        <v>161</v>
      </c>
      <c r="E6044" t="s">
        <v>162</v>
      </c>
      <c r="F6044">
        <v>27.180900000000001</v>
      </c>
      <c r="G6044">
        <v>31.183700000000002</v>
      </c>
      <c r="H6044" t="s">
        <v>98</v>
      </c>
      <c r="I6044" t="s">
        <v>2785</v>
      </c>
      <c r="J6044" t="s">
        <v>14486</v>
      </c>
      <c r="K6044" t="s">
        <v>14487</v>
      </c>
      <c r="L6044" t="s">
        <v>18940</v>
      </c>
      <c r="M6044" t="s">
        <v>73</v>
      </c>
      <c r="N6044" t="s">
        <v>74</v>
      </c>
      <c r="O6044" t="s">
        <v>2064</v>
      </c>
      <c r="P6044" t="s">
        <v>4302</v>
      </c>
      <c r="Q6044">
        <v>1</v>
      </c>
      <c r="R6044">
        <v>129</v>
      </c>
      <c r="S6044">
        <v>5</v>
      </c>
      <c r="T6044" t="b">
        <v>1</v>
      </c>
    </row>
    <row r="6045" spans="1:20" x14ac:dyDescent="0.3">
      <c r="A6045">
        <v>6044</v>
      </c>
      <c r="B6045" t="s">
        <v>18883</v>
      </c>
      <c r="C6045" t="s">
        <v>54</v>
      </c>
      <c r="D6045" t="s">
        <v>55</v>
      </c>
      <c r="E6045" t="s">
        <v>56</v>
      </c>
      <c r="F6045">
        <v>24.453900000000001</v>
      </c>
      <c r="G6045">
        <v>54.377299999999998</v>
      </c>
      <c r="H6045" t="s">
        <v>3955</v>
      </c>
      <c r="I6045" t="s">
        <v>6088</v>
      </c>
      <c r="J6045" t="s">
        <v>18941</v>
      </c>
      <c r="K6045" t="s">
        <v>18942</v>
      </c>
      <c r="L6045" t="s">
        <v>18943</v>
      </c>
      <c r="M6045" t="s">
        <v>122</v>
      </c>
      <c r="N6045" t="s">
        <v>617</v>
      </c>
      <c r="O6045" t="s">
        <v>747</v>
      </c>
      <c r="P6045" t="s">
        <v>18944</v>
      </c>
      <c r="Q6045">
        <v>1</v>
      </c>
      <c r="R6045">
        <v>249</v>
      </c>
      <c r="S6045">
        <v>10</v>
      </c>
      <c r="T6045" t="b">
        <v>1</v>
      </c>
    </row>
    <row r="6046" spans="1:20" x14ac:dyDescent="0.3">
      <c r="A6046">
        <v>6045</v>
      </c>
      <c r="B6046" t="s">
        <v>18883</v>
      </c>
      <c r="C6046" t="s">
        <v>20</v>
      </c>
      <c r="D6046" t="s">
        <v>21</v>
      </c>
      <c r="E6046" t="s">
        <v>22</v>
      </c>
      <c r="F6046">
        <v>34.732599999999998</v>
      </c>
      <c r="G6046">
        <v>36.7136</v>
      </c>
      <c r="H6046" t="s">
        <v>529</v>
      </c>
      <c r="I6046" t="s">
        <v>2555</v>
      </c>
      <c r="J6046" t="s">
        <v>18945</v>
      </c>
      <c r="K6046" t="s">
        <v>18946</v>
      </c>
      <c r="L6046" t="s">
        <v>18947</v>
      </c>
      <c r="M6046" t="s">
        <v>84</v>
      </c>
      <c r="N6046" t="s">
        <v>624</v>
      </c>
      <c r="O6046" t="s">
        <v>935</v>
      </c>
      <c r="P6046" t="s">
        <v>581</v>
      </c>
      <c r="Q6046">
        <v>1</v>
      </c>
      <c r="R6046">
        <v>199</v>
      </c>
      <c r="S6046">
        <v>12</v>
      </c>
      <c r="T6046" t="b">
        <v>0</v>
      </c>
    </row>
    <row r="6047" spans="1:20" x14ac:dyDescent="0.3">
      <c r="A6047">
        <v>6046</v>
      </c>
      <c r="B6047" t="s">
        <v>18883</v>
      </c>
      <c r="C6047" t="s">
        <v>54</v>
      </c>
      <c r="D6047" t="s">
        <v>55</v>
      </c>
      <c r="E6047" t="s">
        <v>56</v>
      </c>
      <c r="F6047">
        <v>24.453900000000001</v>
      </c>
      <c r="G6047">
        <v>54.377299999999998</v>
      </c>
      <c r="H6047" t="s">
        <v>98</v>
      </c>
      <c r="I6047" t="s">
        <v>1164</v>
      </c>
      <c r="J6047" t="s">
        <v>5990</v>
      </c>
      <c r="K6047" t="s">
        <v>5991</v>
      </c>
      <c r="L6047" t="s">
        <v>18948</v>
      </c>
      <c r="M6047" t="s">
        <v>73</v>
      </c>
      <c r="N6047" t="s">
        <v>74</v>
      </c>
      <c r="O6047" t="s">
        <v>554</v>
      </c>
      <c r="P6047" t="s">
        <v>2269</v>
      </c>
      <c r="Q6047">
        <v>1</v>
      </c>
      <c r="R6047">
        <v>1699</v>
      </c>
      <c r="S6047">
        <v>153</v>
      </c>
      <c r="T6047" t="b">
        <v>0</v>
      </c>
    </row>
    <row r="6048" spans="1:20" x14ac:dyDescent="0.3">
      <c r="A6048">
        <v>6047</v>
      </c>
      <c r="B6048" t="s">
        <v>18883</v>
      </c>
      <c r="C6048" t="s">
        <v>65</v>
      </c>
      <c r="D6048" t="s">
        <v>66</v>
      </c>
      <c r="E6048" t="s">
        <v>67</v>
      </c>
      <c r="F6048">
        <v>38.907200000000003</v>
      </c>
      <c r="G6048">
        <v>-77.036900000000003</v>
      </c>
      <c r="H6048" t="s">
        <v>838</v>
      </c>
      <c r="I6048" t="s">
        <v>3690</v>
      </c>
      <c r="J6048" t="s">
        <v>18949</v>
      </c>
      <c r="K6048" t="s">
        <v>18950</v>
      </c>
      <c r="L6048" t="s">
        <v>18951</v>
      </c>
      <c r="M6048" t="s">
        <v>113</v>
      </c>
      <c r="N6048" t="s">
        <v>352</v>
      </c>
      <c r="O6048" t="s">
        <v>1516</v>
      </c>
      <c r="P6048" t="s">
        <v>1427</v>
      </c>
      <c r="Q6048">
        <v>1</v>
      </c>
      <c r="R6048">
        <v>1099</v>
      </c>
      <c r="S6048">
        <v>110</v>
      </c>
      <c r="T6048" t="b">
        <v>1</v>
      </c>
    </row>
    <row r="6049" spans="1:20" x14ac:dyDescent="0.3">
      <c r="A6049">
        <v>6048</v>
      </c>
      <c r="B6049" t="s">
        <v>18883</v>
      </c>
      <c r="C6049" t="s">
        <v>32</v>
      </c>
      <c r="D6049" t="s">
        <v>186</v>
      </c>
      <c r="E6049" t="s">
        <v>367</v>
      </c>
      <c r="F6049">
        <v>21.485800000000001</v>
      </c>
      <c r="G6049">
        <v>39.192500000000003</v>
      </c>
      <c r="H6049" t="s">
        <v>355</v>
      </c>
      <c r="I6049" t="s">
        <v>2973</v>
      </c>
      <c r="J6049" t="s">
        <v>18952</v>
      </c>
      <c r="K6049" t="s">
        <v>18953</v>
      </c>
      <c r="L6049" t="s">
        <v>18954</v>
      </c>
      <c r="M6049" t="s">
        <v>28</v>
      </c>
      <c r="N6049" t="s">
        <v>192</v>
      </c>
      <c r="O6049" t="s">
        <v>1656</v>
      </c>
      <c r="P6049" t="s">
        <v>354</v>
      </c>
      <c r="Q6049">
        <v>2</v>
      </c>
      <c r="R6049">
        <v>79</v>
      </c>
      <c r="S6049">
        <v>6</v>
      </c>
      <c r="T6049" t="b">
        <v>1</v>
      </c>
    </row>
    <row r="6050" spans="1:20" x14ac:dyDescent="0.3">
      <c r="A6050">
        <v>6049</v>
      </c>
      <c r="B6050" t="s">
        <v>18883</v>
      </c>
      <c r="C6050" t="s">
        <v>32</v>
      </c>
      <c r="D6050" t="s">
        <v>33</v>
      </c>
      <c r="E6050" t="s">
        <v>34</v>
      </c>
      <c r="F6050">
        <v>24.7136</v>
      </c>
      <c r="G6050">
        <v>46.6753</v>
      </c>
      <c r="H6050" t="s">
        <v>451</v>
      </c>
      <c r="I6050" t="s">
        <v>2352</v>
      </c>
      <c r="J6050" t="s">
        <v>2678</v>
      </c>
      <c r="K6050" t="s">
        <v>2679</v>
      </c>
      <c r="L6050" t="s">
        <v>18955</v>
      </c>
      <c r="M6050" t="s">
        <v>73</v>
      </c>
      <c r="N6050" t="s">
        <v>224</v>
      </c>
      <c r="O6050" t="s">
        <v>1227</v>
      </c>
      <c r="P6050" t="s">
        <v>1180</v>
      </c>
      <c r="Q6050">
        <v>2</v>
      </c>
      <c r="R6050">
        <v>149</v>
      </c>
      <c r="S6050">
        <v>6</v>
      </c>
      <c r="T6050" t="b">
        <v>1</v>
      </c>
    </row>
    <row r="6051" spans="1:20" x14ac:dyDescent="0.3">
      <c r="A6051">
        <v>6050</v>
      </c>
      <c r="B6051" t="s">
        <v>18883</v>
      </c>
      <c r="C6051" t="s">
        <v>20</v>
      </c>
      <c r="D6051" t="s">
        <v>250</v>
      </c>
      <c r="E6051" t="s">
        <v>251</v>
      </c>
      <c r="F6051">
        <v>33.514600000000002</v>
      </c>
      <c r="G6051">
        <v>36.308399999999999</v>
      </c>
      <c r="H6051" t="s">
        <v>3309</v>
      </c>
      <c r="I6051" t="s">
        <v>1302</v>
      </c>
      <c r="J6051" t="s">
        <v>18956</v>
      </c>
      <c r="K6051" t="s">
        <v>18957</v>
      </c>
      <c r="L6051" t="s">
        <v>18958</v>
      </c>
      <c r="M6051" t="s">
        <v>28</v>
      </c>
      <c r="N6051" t="s">
        <v>314</v>
      </c>
      <c r="O6051" t="s">
        <v>315</v>
      </c>
      <c r="P6051" t="s">
        <v>2482</v>
      </c>
      <c r="Q6051">
        <v>2</v>
      </c>
      <c r="R6051">
        <v>849</v>
      </c>
      <c r="S6051">
        <v>68</v>
      </c>
      <c r="T6051" t="b">
        <v>0</v>
      </c>
    </row>
    <row r="6052" spans="1:20" x14ac:dyDescent="0.3">
      <c r="A6052">
        <v>6051</v>
      </c>
      <c r="B6052" t="s">
        <v>18883</v>
      </c>
      <c r="C6052" t="s">
        <v>20</v>
      </c>
      <c r="D6052" t="s">
        <v>250</v>
      </c>
      <c r="E6052" t="s">
        <v>251</v>
      </c>
      <c r="F6052">
        <v>33.514600000000002</v>
      </c>
      <c r="G6052">
        <v>36.308399999999999</v>
      </c>
      <c r="H6052" t="s">
        <v>98</v>
      </c>
      <c r="I6052" t="s">
        <v>6298</v>
      </c>
      <c r="J6052" t="s">
        <v>10282</v>
      </c>
      <c r="K6052" t="s">
        <v>10283</v>
      </c>
      <c r="L6052" t="s">
        <v>18959</v>
      </c>
      <c r="M6052" t="s">
        <v>122</v>
      </c>
      <c r="N6052" t="s">
        <v>1221</v>
      </c>
      <c r="O6052" t="s">
        <v>1222</v>
      </c>
      <c r="P6052" t="s">
        <v>712</v>
      </c>
      <c r="Q6052">
        <v>5</v>
      </c>
      <c r="R6052">
        <v>229</v>
      </c>
      <c r="S6052">
        <v>23</v>
      </c>
      <c r="T6052" t="b">
        <v>0</v>
      </c>
    </row>
    <row r="6053" spans="1:20" x14ac:dyDescent="0.3">
      <c r="A6053">
        <v>6052</v>
      </c>
      <c r="B6053" t="s">
        <v>18883</v>
      </c>
      <c r="C6053" t="s">
        <v>95</v>
      </c>
      <c r="D6053" t="s">
        <v>96</v>
      </c>
      <c r="E6053" t="s">
        <v>97</v>
      </c>
      <c r="F6053">
        <v>30.0444</v>
      </c>
      <c r="G6053">
        <v>31.235700000000001</v>
      </c>
      <c r="H6053" t="s">
        <v>98</v>
      </c>
      <c r="I6053" t="s">
        <v>500</v>
      </c>
      <c r="J6053" t="s">
        <v>4048</v>
      </c>
      <c r="K6053" t="s">
        <v>8447</v>
      </c>
      <c r="L6053" t="s">
        <v>18960</v>
      </c>
      <c r="M6053" t="s">
        <v>28</v>
      </c>
      <c r="N6053" t="s">
        <v>192</v>
      </c>
      <c r="O6053" t="s">
        <v>1656</v>
      </c>
      <c r="P6053" t="s">
        <v>2669</v>
      </c>
      <c r="Q6053">
        <v>1</v>
      </c>
      <c r="R6053">
        <v>79</v>
      </c>
      <c r="S6053">
        <v>4</v>
      </c>
      <c r="T6053" t="b">
        <v>1</v>
      </c>
    </row>
    <row r="6054" spans="1:20" x14ac:dyDescent="0.3">
      <c r="A6054">
        <v>6053</v>
      </c>
      <c r="B6054" t="s">
        <v>18883</v>
      </c>
      <c r="C6054" t="s">
        <v>177</v>
      </c>
      <c r="D6054" t="s">
        <v>178</v>
      </c>
      <c r="E6054" t="s">
        <v>179</v>
      </c>
      <c r="F6054">
        <v>48.8566</v>
      </c>
      <c r="G6054">
        <v>2.3521999999999998</v>
      </c>
      <c r="H6054" t="s">
        <v>924</v>
      </c>
      <c r="I6054" t="s">
        <v>9557</v>
      </c>
      <c r="J6054" t="s">
        <v>18961</v>
      </c>
      <c r="K6054" t="s">
        <v>18962</v>
      </c>
      <c r="L6054" t="s">
        <v>18963</v>
      </c>
      <c r="M6054" t="s">
        <v>84</v>
      </c>
      <c r="N6054" t="s">
        <v>624</v>
      </c>
      <c r="O6054" t="s">
        <v>625</v>
      </c>
      <c r="P6054" t="s">
        <v>3407</v>
      </c>
      <c r="Q6054">
        <v>1</v>
      </c>
      <c r="R6054">
        <v>599</v>
      </c>
      <c r="S6054">
        <v>48</v>
      </c>
      <c r="T6054" t="b">
        <v>1</v>
      </c>
    </row>
    <row r="6055" spans="1:20" x14ac:dyDescent="0.3">
      <c r="A6055">
        <v>6054</v>
      </c>
      <c r="B6055" t="s">
        <v>18883</v>
      </c>
      <c r="C6055" t="s">
        <v>54</v>
      </c>
      <c r="D6055" t="s">
        <v>55</v>
      </c>
      <c r="E6055" t="s">
        <v>227</v>
      </c>
      <c r="F6055">
        <v>24.476400000000002</v>
      </c>
      <c r="G6055">
        <v>54.3705</v>
      </c>
      <c r="H6055" t="s">
        <v>2200</v>
      </c>
      <c r="I6055" t="s">
        <v>2117</v>
      </c>
      <c r="J6055" t="s">
        <v>18964</v>
      </c>
      <c r="K6055" t="s">
        <v>18965</v>
      </c>
      <c r="L6055" t="s">
        <v>18966</v>
      </c>
      <c r="M6055" t="s">
        <v>73</v>
      </c>
      <c r="N6055" t="s">
        <v>224</v>
      </c>
      <c r="O6055" t="s">
        <v>1796</v>
      </c>
      <c r="P6055" t="s">
        <v>2918</v>
      </c>
      <c r="Q6055">
        <v>1</v>
      </c>
      <c r="R6055">
        <v>99</v>
      </c>
      <c r="S6055">
        <v>4</v>
      </c>
      <c r="T6055" t="b">
        <v>1</v>
      </c>
    </row>
    <row r="6056" spans="1:20" x14ac:dyDescent="0.3">
      <c r="A6056">
        <v>6055</v>
      </c>
      <c r="B6056" t="s">
        <v>18883</v>
      </c>
      <c r="C6056" t="s">
        <v>32</v>
      </c>
      <c r="D6056" t="s">
        <v>33</v>
      </c>
      <c r="E6056" t="s">
        <v>44</v>
      </c>
      <c r="F6056">
        <v>24.7743</v>
      </c>
      <c r="G6056">
        <v>46.738599999999998</v>
      </c>
      <c r="H6056" t="s">
        <v>252</v>
      </c>
      <c r="I6056" t="s">
        <v>444</v>
      </c>
      <c r="J6056" t="s">
        <v>6589</v>
      </c>
      <c r="K6056" t="s">
        <v>18967</v>
      </c>
      <c r="L6056" t="s">
        <v>18968</v>
      </c>
      <c r="M6056" t="s">
        <v>73</v>
      </c>
      <c r="N6056" t="s">
        <v>103</v>
      </c>
      <c r="O6056" t="s">
        <v>717</v>
      </c>
      <c r="P6056" t="s">
        <v>1415</v>
      </c>
      <c r="Q6056">
        <v>1</v>
      </c>
      <c r="R6056">
        <v>99</v>
      </c>
      <c r="T6056" t="b">
        <v>0</v>
      </c>
    </row>
    <row r="6057" spans="1:20" x14ac:dyDescent="0.3">
      <c r="A6057">
        <v>6056</v>
      </c>
      <c r="B6057" t="s">
        <v>18883</v>
      </c>
      <c r="C6057" t="s">
        <v>54</v>
      </c>
      <c r="D6057" t="s">
        <v>449</v>
      </c>
      <c r="E6057" t="s">
        <v>507</v>
      </c>
      <c r="F6057">
        <v>25.204799999999999</v>
      </c>
      <c r="G6057">
        <v>55.270800000000001</v>
      </c>
      <c r="H6057" t="s">
        <v>2048</v>
      </c>
      <c r="I6057" t="s">
        <v>204</v>
      </c>
      <c r="J6057" t="s">
        <v>18969</v>
      </c>
      <c r="K6057" t="s">
        <v>18970</v>
      </c>
      <c r="L6057" t="s">
        <v>18971</v>
      </c>
      <c r="M6057" t="s">
        <v>73</v>
      </c>
      <c r="N6057" t="s">
        <v>329</v>
      </c>
      <c r="O6057" t="s">
        <v>1215</v>
      </c>
      <c r="P6057" t="s">
        <v>2759</v>
      </c>
      <c r="Q6057">
        <v>1</v>
      </c>
      <c r="R6057">
        <v>349</v>
      </c>
      <c r="S6057">
        <v>35</v>
      </c>
      <c r="T6057" t="b">
        <v>0</v>
      </c>
    </row>
    <row r="6058" spans="1:20" x14ac:dyDescent="0.3">
      <c r="A6058">
        <v>6057</v>
      </c>
      <c r="B6058" t="s">
        <v>18883</v>
      </c>
      <c r="C6058" t="s">
        <v>65</v>
      </c>
      <c r="D6058" t="s">
        <v>218</v>
      </c>
      <c r="E6058" t="s">
        <v>654</v>
      </c>
      <c r="F6058">
        <v>40.731200000000001</v>
      </c>
      <c r="G6058">
        <v>-73.999799999999993</v>
      </c>
      <c r="H6058" t="s">
        <v>1811</v>
      </c>
      <c r="I6058" t="s">
        <v>2682</v>
      </c>
      <c r="J6058" t="s">
        <v>18972</v>
      </c>
      <c r="K6058" t="s">
        <v>18973</v>
      </c>
      <c r="L6058" t="s">
        <v>18974</v>
      </c>
      <c r="M6058" t="s">
        <v>113</v>
      </c>
      <c r="N6058" t="s">
        <v>805</v>
      </c>
      <c r="O6058" t="s">
        <v>806</v>
      </c>
      <c r="P6058" t="s">
        <v>300</v>
      </c>
      <c r="Q6058">
        <v>1</v>
      </c>
      <c r="R6058">
        <v>1599</v>
      </c>
      <c r="S6058">
        <v>160</v>
      </c>
      <c r="T6058" t="b">
        <v>1</v>
      </c>
    </row>
    <row r="6059" spans="1:20" x14ac:dyDescent="0.3">
      <c r="A6059">
        <v>6058</v>
      </c>
      <c r="B6059" t="s">
        <v>18883</v>
      </c>
      <c r="C6059" t="s">
        <v>32</v>
      </c>
      <c r="D6059" t="s">
        <v>186</v>
      </c>
      <c r="E6059" t="s">
        <v>573</v>
      </c>
      <c r="F6059">
        <v>21.485800000000001</v>
      </c>
      <c r="G6059">
        <v>39.192500000000003</v>
      </c>
      <c r="H6059" t="s">
        <v>2157</v>
      </c>
      <c r="I6059" t="s">
        <v>862</v>
      </c>
      <c r="J6059" t="s">
        <v>18975</v>
      </c>
      <c r="K6059" t="s">
        <v>18976</v>
      </c>
      <c r="L6059" t="s">
        <v>18977</v>
      </c>
      <c r="M6059" t="s">
        <v>40</v>
      </c>
      <c r="N6059" t="s">
        <v>635</v>
      </c>
      <c r="O6059" t="s">
        <v>653</v>
      </c>
      <c r="P6059" t="s">
        <v>226</v>
      </c>
      <c r="Q6059">
        <v>1</v>
      </c>
      <c r="R6059">
        <v>899</v>
      </c>
      <c r="S6059">
        <v>63</v>
      </c>
      <c r="T6059" t="b">
        <v>0</v>
      </c>
    </row>
    <row r="6060" spans="1:20" x14ac:dyDescent="0.3">
      <c r="A6060">
        <v>6059</v>
      </c>
      <c r="B6060" t="s">
        <v>18883</v>
      </c>
      <c r="C6060" t="s">
        <v>32</v>
      </c>
      <c r="D6060" t="s">
        <v>186</v>
      </c>
      <c r="E6060" t="s">
        <v>367</v>
      </c>
      <c r="F6060">
        <v>21.485800000000001</v>
      </c>
      <c r="G6060">
        <v>39.192500000000003</v>
      </c>
      <c r="H6060" t="s">
        <v>57</v>
      </c>
      <c r="I6060" t="s">
        <v>924</v>
      </c>
      <c r="J6060" t="s">
        <v>7732</v>
      </c>
      <c r="K6060" t="s">
        <v>18978</v>
      </c>
      <c r="L6060" t="s">
        <v>18979</v>
      </c>
      <c r="M6060" t="s">
        <v>434</v>
      </c>
      <c r="N6060" t="s">
        <v>435</v>
      </c>
      <c r="O6060" t="s">
        <v>781</v>
      </c>
      <c r="P6060" t="s">
        <v>1102</v>
      </c>
      <c r="Q6060">
        <v>1</v>
      </c>
      <c r="R6060">
        <v>199</v>
      </c>
      <c r="S6060">
        <v>16</v>
      </c>
      <c r="T6060" t="b">
        <v>0</v>
      </c>
    </row>
    <row r="6061" spans="1:20" x14ac:dyDescent="0.3">
      <c r="A6061">
        <v>6060</v>
      </c>
      <c r="B6061" t="s">
        <v>18883</v>
      </c>
      <c r="C6061" t="s">
        <v>20</v>
      </c>
      <c r="D6061" t="s">
        <v>77</v>
      </c>
      <c r="E6061" t="s">
        <v>78</v>
      </c>
      <c r="F6061">
        <v>36.202100000000002</v>
      </c>
      <c r="G6061">
        <v>37.134300000000003</v>
      </c>
      <c r="H6061" t="s">
        <v>401</v>
      </c>
      <c r="I6061" t="s">
        <v>4439</v>
      </c>
      <c r="J6061" t="s">
        <v>18980</v>
      </c>
      <c r="K6061" t="s">
        <v>18981</v>
      </c>
      <c r="L6061" t="s">
        <v>18982</v>
      </c>
      <c r="M6061" t="s">
        <v>50</v>
      </c>
      <c r="N6061" t="s">
        <v>306</v>
      </c>
      <c r="O6061" t="s">
        <v>1059</v>
      </c>
      <c r="P6061" t="s">
        <v>535</v>
      </c>
      <c r="Q6061">
        <v>1</v>
      </c>
      <c r="R6061">
        <v>1399</v>
      </c>
      <c r="S6061">
        <v>140</v>
      </c>
      <c r="T6061" t="b">
        <v>1</v>
      </c>
    </row>
    <row r="6062" spans="1:20" x14ac:dyDescent="0.3">
      <c r="A6062">
        <v>6061</v>
      </c>
      <c r="B6062" t="s">
        <v>18883</v>
      </c>
      <c r="C6062" t="s">
        <v>32</v>
      </c>
      <c r="D6062" t="s">
        <v>186</v>
      </c>
      <c r="E6062" t="s">
        <v>187</v>
      </c>
      <c r="F6062">
        <v>21.543299999999999</v>
      </c>
      <c r="G6062">
        <v>39.172800000000002</v>
      </c>
      <c r="H6062" t="s">
        <v>5346</v>
      </c>
      <c r="I6062" t="s">
        <v>4347</v>
      </c>
      <c r="J6062" t="s">
        <v>18983</v>
      </c>
      <c r="K6062" t="s">
        <v>18984</v>
      </c>
      <c r="L6062" t="s">
        <v>18985</v>
      </c>
      <c r="M6062" t="s">
        <v>50</v>
      </c>
      <c r="N6062" t="s">
        <v>855</v>
      </c>
      <c r="O6062" t="s">
        <v>1031</v>
      </c>
      <c r="P6062" t="s">
        <v>1821</v>
      </c>
      <c r="Q6062">
        <v>2</v>
      </c>
      <c r="R6062">
        <v>2299</v>
      </c>
      <c r="S6062">
        <v>414</v>
      </c>
      <c r="T6062" t="b">
        <v>0</v>
      </c>
    </row>
    <row r="6063" spans="1:20" x14ac:dyDescent="0.3">
      <c r="A6063">
        <v>6062</v>
      </c>
      <c r="B6063" t="s">
        <v>18883</v>
      </c>
      <c r="C6063" t="s">
        <v>65</v>
      </c>
      <c r="D6063" t="s">
        <v>66</v>
      </c>
      <c r="E6063" t="s">
        <v>67</v>
      </c>
      <c r="F6063">
        <v>38.907200000000003</v>
      </c>
      <c r="G6063">
        <v>-77.036900000000003</v>
      </c>
      <c r="H6063" t="s">
        <v>777</v>
      </c>
      <c r="I6063" t="s">
        <v>605</v>
      </c>
      <c r="J6063" t="s">
        <v>18986</v>
      </c>
      <c r="K6063" t="s">
        <v>18987</v>
      </c>
      <c r="L6063" t="s">
        <v>18988</v>
      </c>
      <c r="M6063" t="s">
        <v>40</v>
      </c>
      <c r="N6063" t="s">
        <v>269</v>
      </c>
      <c r="O6063" t="s">
        <v>948</v>
      </c>
      <c r="P6063" t="s">
        <v>387</v>
      </c>
      <c r="Q6063">
        <v>1</v>
      </c>
      <c r="R6063">
        <v>899</v>
      </c>
      <c r="S6063">
        <v>90</v>
      </c>
      <c r="T6063" t="b">
        <v>1</v>
      </c>
    </row>
    <row r="6064" spans="1:20" x14ac:dyDescent="0.3">
      <c r="A6064">
        <v>6063</v>
      </c>
      <c r="B6064" t="s">
        <v>18883</v>
      </c>
      <c r="C6064" t="s">
        <v>54</v>
      </c>
      <c r="D6064" t="s">
        <v>55</v>
      </c>
      <c r="E6064" t="s">
        <v>227</v>
      </c>
      <c r="F6064">
        <v>24.476400000000002</v>
      </c>
      <c r="G6064">
        <v>54.3705</v>
      </c>
      <c r="H6064" t="s">
        <v>508</v>
      </c>
      <c r="I6064" t="s">
        <v>839</v>
      </c>
      <c r="J6064" t="s">
        <v>18989</v>
      </c>
      <c r="K6064" t="s">
        <v>18990</v>
      </c>
      <c r="L6064" t="s">
        <v>18991</v>
      </c>
      <c r="M6064" t="s">
        <v>122</v>
      </c>
      <c r="N6064" t="s">
        <v>1221</v>
      </c>
      <c r="O6064" t="s">
        <v>1222</v>
      </c>
      <c r="P6064" t="s">
        <v>4569</v>
      </c>
      <c r="Q6064">
        <v>1</v>
      </c>
      <c r="R6064">
        <v>229</v>
      </c>
      <c r="S6064">
        <v>5</v>
      </c>
      <c r="T6064" t="b">
        <v>1</v>
      </c>
    </row>
    <row r="6065" spans="1:20" x14ac:dyDescent="0.3">
      <c r="A6065">
        <v>6064</v>
      </c>
      <c r="B6065" t="s">
        <v>18883</v>
      </c>
      <c r="C6065" t="s">
        <v>54</v>
      </c>
      <c r="D6065" t="s">
        <v>55</v>
      </c>
      <c r="E6065" t="s">
        <v>56</v>
      </c>
      <c r="F6065">
        <v>24.453900000000001</v>
      </c>
      <c r="G6065">
        <v>54.377299999999998</v>
      </c>
      <c r="H6065" t="s">
        <v>917</v>
      </c>
      <c r="I6065" t="s">
        <v>4703</v>
      </c>
      <c r="J6065" t="s">
        <v>17489</v>
      </c>
      <c r="K6065" t="s">
        <v>18992</v>
      </c>
      <c r="L6065" t="s">
        <v>18993</v>
      </c>
      <c r="M6065" t="s">
        <v>28</v>
      </c>
      <c r="N6065" t="s">
        <v>192</v>
      </c>
      <c r="O6065" t="s">
        <v>1656</v>
      </c>
      <c r="P6065" t="s">
        <v>2864</v>
      </c>
      <c r="Q6065">
        <v>1</v>
      </c>
      <c r="R6065">
        <v>79</v>
      </c>
      <c r="S6065">
        <v>2</v>
      </c>
      <c r="T6065" t="b">
        <v>1</v>
      </c>
    </row>
    <row r="6066" spans="1:20" x14ac:dyDescent="0.3">
      <c r="A6066">
        <v>6065</v>
      </c>
      <c r="B6066" t="s">
        <v>18883</v>
      </c>
      <c r="C6066" t="s">
        <v>177</v>
      </c>
      <c r="D6066" t="s">
        <v>178</v>
      </c>
      <c r="E6066" t="s">
        <v>808</v>
      </c>
      <c r="F6066">
        <v>48.8566</v>
      </c>
      <c r="G6066">
        <v>2.3521999999999998</v>
      </c>
      <c r="H6066" t="s">
        <v>683</v>
      </c>
      <c r="I6066" t="s">
        <v>5125</v>
      </c>
      <c r="J6066" t="s">
        <v>18994</v>
      </c>
      <c r="K6066" t="s">
        <v>18995</v>
      </c>
      <c r="L6066" t="s">
        <v>18996</v>
      </c>
      <c r="M6066" t="s">
        <v>28</v>
      </c>
      <c r="N6066" t="s">
        <v>192</v>
      </c>
      <c r="O6066" t="s">
        <v>1150</v>
      </c>
      <c r="P6066" t="s">
        <v>1070</v>
      </c>
      <c r="Q6066">
        <v>1</v>
      </c>
      <c r="R6066">
        <v>299</v>
      </c>
      <c r="S6066">
        <v>18</v>
      </c>
      <c r="T6066" t="b">
        <v>1</v>
      </c>
    </row>
    <row r="6067" spans="1:20" x14ac:dyDescent="0.3">
      <c r="A6067">
        <v>6066</v>
      </c>
      <c r="B6067" t="s">
        <v>18883</v>
      </c>
      <c r="C6067" t="s">
        <v>32</v>
      </c>
      <c r="D6067" t="s">
        <v>186</v>
      </c>
      <c r="E6067" t="s">
        <v>573</v>
      </c>
      <c r="F6067">
        <v>21.485800000000001</v>
      </c>
      <c r="G6067">
        <v>39.192500000000003</v>
      </c>
      <c r="H6067" t="s">
        <v>1512</v>
      </c>
      <c r="I6067" t="s">
        <v>620</v>
      </c>
      <c r="J6067" t="s">
        <v>18997</v>
      </c>
      <c r="K6067" t="s">
        <v>18998</v>
      </c>
      <c r="L6067" t="s">
        <v>18999</v>
      </c>
      <c r="M6067" t="s">
        <v>113</v>
      </c>
      <c r="N6067" t="s">
        <v>256</v>
      </c>
      <c r="O6067" t="s">
        <v>366</v>
      </c>
      <c r="P6067" t="s">
        <v>1571</v>
      </c>
      <c r="Q6067">
        <v>2</v>
      </c>
      <c r="R6067">
        <v>2399</v>
      </c>
      <c r="S6067">
        <v>384</v>
      </c>
      <c r="T6067" t="b">
        <v>1</v>
      </c>
    </row>
    <row r="6068" spans="1:20" x14ac:dyDescent="0.3">
      <c r="A6068">
        <v>6067</v>
      </c>
      <c r="B6068" t="s">
        <v>18883</v>
      </c>
      <c r="C6068" t="s">
        <v>65</v>
      </c>
      <c r="D6068" t="s">
        <v>66</v>
      </c>
      <c r="E6068" t="s">
        <v>67</v>
      </c>
      <c r="F6068">
        <v>38.907200000000003</v>
      </c>
      <c r="G6068">
        <v>-77.036900000000003</v>
      </c>
      <c r="H6068" t="s">
        <v>2270</v>
      </c>
      <c r="I6068" t="s">
        <v>2356</v>
      </c>
      <c r="J6068" t="s">
        <v>19000</v>
      </c>
      <c r="K6068" t="s">
        <v>19001</v>
      </c>
      <c r="L6068" t="s">
        <v>19002</v>
      </c>
      <c r="M6068" t="s">
        <v>113</v>
      </c>
      <c r="N6068" t="s">
        <v>114</v>
      </c>
      <c r="O6068" t="s">
        <v>2800</v>
      </c>
      <c r="P6068" t="s">
        <v>1301</v>
      </c>
      <c r="Q6068">
        <v>1</v>
      </c>
      <c r="R6068">
        <v>1199</v>
      </c>
      <c r="S6068">
        <v>72</v>
      </c>
      <c r="T6068" t="b">
        <v>1</v>
      </c>
    </row>
    <row r="6069" spans="1:20" x14ac:dyDescent="0.3">
      <c r="A6069">
        <v>6068</v>
      </c>
      <c r="B6069" t="s">
        <v>18883</v>
      </c>
      <c r="C6069" t="s">
        <v>65</v>
      </c>
      <c r="D6069" t="s">
        <v>142</v>
      </c>
      <c r="E6069" t="s">
        <v>143</v>
      </c>
      <c r="F6069">
        <v>36.169899999999998</v>
      </c>
      <c r="G6069">
        <v>-115.13979999999999</v>
      </c>
      <c r="H6069" t="s">
        <v>522</v>
      </c>
      <c r="I6069" t="s">
        <v>3125</v>
      </c>
      <c r="J6069" t="s">
        <v>19003</v>
      </c>
      <c r="K6069" t="s">
        <v>19004</v>
      </c>
      <c r="L6069" t="s">
        <v>19005</v>
      </c>
      <c r="M6069" t="s">
        <v>113</v>
      </c>
      <c r="N6069" t="s">
        <v>805</v>
      </c>
      <c r="O6069" t="s">
        <v>1086</v>
      </c>
      <c r="P6069" t="s">
        <v>994</v>
      </c>
      <c r="Q6069">
        <v>1</v>
      </c>
      <c r="R6069">
        <v>1299</v>
      </c>
      <c r="S6069">
        <v>130</v>
      </c>
      <c r="T6069" t="b">
        <v>1</v>
      </c>
    </row>
    <row r="6070" spans="1:20" x14ac:dyDescent="0.3">
      <c r="A6070">
        <v>6069</v>
      </c>
      <c r="B6070" t="s">
        <v>18883</v>
      </c>
      <c r="C6070" t="s">
        <v>65</v>
      </c>
      <c r="D6070" t="s">
        <v>66</v>
      </c>
      <c r="E6070" t="s">
        <v>67</v>
      </c>
      <c r="F6070">
        <v>38.907200000000003</v>
      </c>
      <c r="G6070">
        <v>-77.036900000000003</v>
      </c>
      <c r="H6070" t="s">
        <v>6222</v>
      </c>
      <c r="I6070" t="s">
        <v>265</v>
      </c>
      <c r="J6070" t="s">
        <v>19006</v>
      </c>
      <c r="K6070" t="s">
        <v>19007</v>
      </c>
      <c r="L6070" t="s">
        <v>19008</v>
      </c>
      <c r="M6070" t="s">
        <v>122</v>
      </c>
      <c r="N6070" t="s">
        <v>617</v>
      </c>
      <c r="O6070" t="s">
        <v>618</v>
      </c>
      <c r="P6070" t="s">
        <v>542</v>
      </c>
      <c r="Q6070">
        <v>1</v>
      </c>
      <c r="R6070">
        <v>199</v>
      </c>
      <c r="S6070">
        <v>10</v>
      </c>
      <c r="T6070" t="b">
        <v>1</v>
      </c>
    </row>
    <row r="6071" spans="1:20" x14ac:dyDescent="0.3">
      <c r="A6071">
        <v>6070</v>
      </c>
      <c r="B6071" t="s">
        <v>18883</v>
      </c>
      <c r="C6071" t="s">
        <v>65</v>
      </c>
      <c r="D6071" t="s">
        <v>218</v>
      </c>
      <c r="E6071" t="s">
        <v>219</v>
      </c>
      <c r="F6071">
        <v>40.7498</v>
      </c>
      <c r="G6071">
        <v>-73.981399999999994</v>
      </c>
      <c r="H6071" t="s">
        <v>5975</v>
      </c>
      <c r="I6071" t="s">
        <v>1838</v>
      </c>
      <c r="J6071" t="s">
        <v>19009</v>
      </c>
      <c r="K6071" t="s">
        <v>19010</v>
      </c>
      <c r="L6071" t="s">
        <v>19011</v>
      </c>
      <c r="M6071" t="s">
        <v>73</v>
      </c>
      <c r="N6071" t="s">
        <v>233</v>
      </c>
      <c r="O6071" t="s">
        <v>1461</v>
      </c>
      <c r="P6071" t="s">
        <v>150</v>
      </c>
      <c r="Q6071">
        <v>1</v>
      </c>
      <c r="R6071">
        <v>129</v>
      </c>
      <c r="S6071">
        <v>8</v>
      </c>
      <c r="T6071" t="b">
        <v>0</v>
      </c>
    </row>
    <row r="6072" spans="1:20" x14ac:dyDescent="0.3">
      <c r="A6072">
        <v>6071</v>
      </c>
      <c r="B6072" t="s">
        <v>18883</v>
      </c>
      <c r="C6072" t="s">
        <v>95</v>
      </c>
      <c r="D6072" t="s">
        <v>96</v>
      </c>
      <c r="E6072" t="s">
        <v>134</v>
      </c>
      <c r="F6072">
        <v>30.0444</v>
      </c>
      <c r="G6072">
        <v>31.235700000000001</v>
      </c>
      <c r="H6072" t="s">
        <v>88</v>
      </c>
      <c r="I6072" t="s">
        <v>5120</v>
      </c>
      <c r="J6072" t="s">
        <v>19012</v>
      </c>
      <c r="K6072" t="s">
        <v>19013</v>
      </c>
      <c r="L6072" t="s">
        <v>19014</v>
      </c>
      <c r="M6072" t="s">
        <v>84</v>
      </c>
      <c r="N6072" t="s">
        <v>992</v>
      </c>
      <c r="O6072" t="s">
        <v>993</v>
      </c>
      <c r="P6072" t="s">
        <v>7378</v>
      </c>
      <c r="Q6072">
        <v>1</v>
      </c>
      <c r="R6072">
        <v>279</v>
      </c>
      <c r="S6072">
        <v>3</v>
      </c>
      <c r="T6072" t="b">
        <v>0</v>
      </c>
    </row>
    <row r="6073" spans="1:20" x14ac:dyDescent="0.3">
      <c r="A6073">
        <v>6072</v>
      </c>
      <c r="B6073" t="s">
        <v>18883</v>
      </c>
      <c r="C6073" t="s">
        <v>32</v>
      </c>
      <c r="D6073" t="s">
        <v>33</v>
      </c>
      <c r="E6073" t="s">
        <v>202</v>
      </c>
      <c r="F6073">
        <v>24.7743</v>
      </c>
      <c r="G6073">
        <v>46.738599999999998</v>
      </c>
      <c r="H6073" t="s">
        <v>117</v>
      </c>
      <c r="I6073" t="s">
        <v>1174</v>
      </c>
      <c r="J6073" t="s">
        <v>19015</v>
      </c>
      <c r="K6073" t="s">
        <v>19016</v>
      </c>
      <c r="L6073" t="s">
        <v>19017</v>
      </c>
      <c r="M6073" t="s">
        <v>28</v>
      </c>
      <c r="N6073" t="s">
        <v>192</v>
      </c>
      <c r="O6073" t="s">
        <v>1150</v>
      </c>
      <c r="P6073" t="s">
        <v>949</v>
      </c>
      <c r="Q6073">
        <v>1</v>
      </c>
      <c r="R6073">
        <v>299</v>
      </c>
      <c r="S6073">
        <v>9</v>
      </c>
      <c r="T6073" t="b">
        <v>1</v>
      </c>
    </row>
    <row r="6074" spans="1:20" x14ac:dyDescent="0.3">
      <c r="A6074">
        <v>6073</v>
      </c>
      <c r="B6074" t="s">
        <v>18883</v>
      </c>
      <c r="C6074" t="s">
        <v>54</v>
      </c>
      <c r="D6074" t="s">
        <v>1346</v>
      </c>
      <c r="E6074" t="s">
        <v>1347</v>
      </c>
      <c r="F6074">
        <v>25.128599999999999</v>
      </c>
      <c r="G6074">
        <v>56.324199999999998</v>
      </c>
      <c r="H6074" t="s">
        <v>203</v>
      </c>
      <c r="I6074" t="s">
        <v>4565</v>
      </c>
      <c r="J6074" t="s">
        <v>19018</v>
      </c>
      <c r="K6074" t="s">
        <v>19019</v>
      </c>
      <c r="L6074" t="s">
        <v>19020</v>
      </c>
      <c r="M6074" t="s">
        <v>113</v>
      </c>
      <c r="N6074" t="s">
        <v>911</v>
      </c>
      <c r="O6074" t="s">
        <v>912</v>
      </c>
      <c r="P6074" t="s">
        <v>300</v>
      </c>
      <c r="Q6074">
        <v>1</v>
      </c>
      <c r="R6074">
        <v>699</v>
      </c>
      <c r="S6074">
        <v>28</v>
      </c>
      <c r="T6074" t="b">
        <v>1</v>
      </c>
    </row>
    <row r="6075" spans="1:20" x14ac:dyDescent="0.3">
      <c r="A6075">
        <v>6074</v>
      </c>
      <c r="B6075" t="s">
        <v>18883</v>
      </c>
      <c r="C6075" t="s">
        <v>95</v>
      </c>
      <c r="D6075" t="s">
        <v>96</v>
      </c>
      <c r="E6075" t="s">
        <v>126</v>
      </c>
      <c r="F6075">
        <v>30.0444</v>
      </c>
      <c r="G6075">
        <v>31.235700000000001</v>
      </c>
      <c r="H6075" t="s">
        <v>98</v>
      </c>
      <c r="I6075" t="s">
        <v>381</v>
      </c>
      <c r="J6075" t="s">
        <v>4155</v>
      </c>
      <c r="K6075" t="s">
        <v>19021</v>
      </c>
      <c r="L6075" t="s">
        <v>19022</v>
      </c>
      <c r="M6075" t="s">
        <v>73</v>
      </c>
      <c r="N6075" t="s">
        <v>224</v>
      </c>
      <c r="O6075" t="s">
        <v>1227</v>
      </c>
      <c r="P6075" t="s">
        <v>3400</v>
      </c>
      <c r="Q6075">
        <v>3</v>
      </c>
      <c r="R6075">
        <v>149</v>
      </c>
      <c r="S6075">
        <v>27</v>
      </c>
      <c r="T6075" t="b">
        <v>1</v>
      </c>
    </row>
    <row r="6076" spans="1:20" x14ac:dyDescent="0.3">
      <c r="A6076">
        <v>6075</v>
      </c>
      <c r="B6076" t="s">
        <v>18883</v>
      </c>
      <c r="C6076" t="s">
        <v>32</v>
      </c>
      <c r="D6076" t="s">
        <v>186</v>
      </c>
      <c r="E6076" t="s">
        <v>573</v>
      </c>
      <c r="F6076">
        <v>21.485800000000001</v>
      </c>
      <c r="G6076">
        <v>39.192500000000003</v>
      </c>
      <c r="H6076" t="s">
        <v>68</v>
      </c>
      <c r="I6076" t="s">
        <v>2003</v>
      </c>
      <c r="J6076" t="s">
        <v>19023</v>
      </c>
      <c r="K6076" t="s">
        <v>19024</v>
      </c>
      <c r="L6076" t="s">
        <v>19025</v>
      </c>
      <c r="M6076" t="s">
        <v>40</v>
      </c>
      <c r="N6076" t="s">
        <v>337</v>
      </c>
      <c r="O6076" t="s">
        <v>338</v>
      </c>
      <c r="P6076" t="s">
        <v>2142</v>
      </c>
      <c r="Q6076">
        <v>1</v>
      </c>
      <c r="R6076">
        <v>799</v>
      </c>
      <c r="S6076">
        <v>80</v>
      </c>
      <c r="T6076" t="b">
        <v>1</v>
      </c>
    </row>
    <row r="6077" spans="1:20" x14ac:dyDescent="0.3">
      <c r="A6077">
        <v>6076</v>
      </c>
      <c r="B6077" t="s">
        <v>18883</v>
      </c>
      <c r="C6077" t="s">
        <v>151</v>
      </c>
      <c r="D6077" t="s">
        <v>152</v>
      </c>
      <c r="E6077" t="s">
        <v>153</v>
      </c>
      <c r="F6077">
        <v>33.573099999999997</v>
      </c>
      <c r="G6077">
        <v>7.5898000000000003</v>
      </c>
      <c r="H6077" t="s">
        <v>98</v>
      </c>
      <c r="I6077" t="s">
        <v>839</v>
      </c>
      <c r="J6077" t="s">
        <v>3921</v>
      </c>
      <c r="K6077" t="s">
        <v>19026</v>
      </c>
      <c r="L6077" t="s">
        <v>19027</v>
      </c>
      <c r="M6077" t="s">
        <v>40</v>
      </c>
      <c r="N6077" t="s">
        <v>635</v>
      </c>
      <c r="O6077" t="s">
        <v>653</v>
      </c>
      <c r="P6077" t="s">
        <v>3187</v>
      </c>
      <c r="Q6077">
        <v>1</v>
      </c>
      <c r="R6077">
        <v>899</v>
      </c>
      <c r="S6077">
        <v>9</v>
      </c>
      <c r="T6077" t="b">
        <v>1</v>
      </c>
    </row>
    <row r="6078" spans="1:20" x14ac:dyDescent="0.3">
      <c r="A6078">
        <v>6077</v>
      </c>
      <c r="B6078" t="s">
        <v>18883</v>
      </c>
      <c r="C6078" t="s">
        <v>32</v>
      </c>
      <c r="D6078" t="s">
        <v>186</v>
      </c>
      <c r="E6078" t="s">
        <v>573</v>
      </c>
      <c r="F6078">
        <v>21.485800000000001</v>
      </c>
      <c r="G6078">
        <v>39.192500000000003</v>
      </c>
      <c r="H6078" t="s">
        <v>937</v>
      </c>
      <c r="I6078" t="s">
        <v>6848</v>
      </c>
      <c r="J6078" t="s">
        <v>19028</v>
      </c>
      <c r="K6078" t="s">
        <v>19029</v>
      </c>
      <c r="L6078" t="s">
        <v>19030</v>
      </c>
      <c r="M6078" t="s">
        <v>113</v>
      </c>
      <c r="N6078" t="s">
        <v>352</v>
      </c>
      <c r="O6078" t="s">
        <v>1516</v>
      </c>
      <c r="P6078" t="s">
        <v>954</v>
      </c>
      <c r="Q6078">
        <v>1</v>
      </c>
      <c r="R6078">
        <v>1099</v>
      </c>
      <c r="S6078">
        <v>77</v>
      </c>
      <c r="T6078" t="b">
        <v>0</v>
      </c>
    </row>
    <row r="6079" spans="1:20" x14ac:dyDescent="0.3">
      <c r="A6079">
        <v>6078</v>
      </c>
      <c r="B6079" t="s">
        <v>18883</v>
      </c>
      <c r="C6079" t="s">
        <v>32</v>
      </c>
      <c r="D6079" t="s">
        <v>33</v>
      </c>
      <c r="E6079" t="s">
        <v>34</v>
      </c>
      <c r="F6079">
        <v>24.7136</v>
      </c>
      <c r="G6079">
        <v>46.6753</v>
      </c>
      <c r="H6079" t="s">
        <v>5569</v>
      </c>
      <c r="I6079" t="s">
        <v>1472</v>
      </c>
      <c r="J6079" t="s">
        <v>19031</v>
      </c>
      <c r="K6079" t="s">
        <v>19032</v>
      </c>
      <c r="L6079" t="s">
        <v>19033</v>
      </c>
      <c r="M6079" t="s">
        <v>28</v>
      </c>
      <c r="N6079" t="s">
        <v>62</v>
      </c>
      <c r="O6079" t="s">
        <v>441</v>
      </c>
      <c r="P6079" t="s">
        <v>185</v>
      </c>
      <c r="Q6079">
        <v>2</v>
      </c>
      <c r="R6079">
        <v>649</v>
      </c>
      <c r="S6079">
        <v>104</v>
      </c>
      <c r="T6079" t="b">
        <v>1</v>
      </c>
    </row>
    <row r="6080" spans="1:20" x14ac:dyDescent="0.3">
      <c r="A6080">
        <v>6079</v>
      </c>
      <c r="B6080" t="s">
        <v>18883</v>
      </c>
      <c r="C6080" t="s">
        <v>54</v>
      </c>
      <c r="D6080" t="s">
        <v>1346</v>
      </c>
      <c r="E6080" t="s">
        <v>1347</v>
      </c>
      <c r="F6080">
        <v>25.128599999999999</v>
      </c>
      <c r="G6080">
        <v>56.324199999999998</v>
      </c>
      <c r="H6080" t="s">
        <v>981</v>
      </c>
      <c r="I6080" t="s">
        <v>244</v>
      </c>
      <c r="J6080" t="s">
        <v>19034</v>
      </c>
      <c r="K6080" t="s">
        <v>19035</v>
      </c>
      <c r="L6080" t="s">
        <v>19036</v>
      </c>
      <c r="M6080" t="s">
        <v>113</v>
      </c>
      <c r="N6080" t="s">
        <v>256</v>
      </c>
      <c r="O6080" t="s">
        <v>825</v>
      </c>
      <c r="P6080" t="s">
        <v>1223</v>
      </c>
      <c r="Q6080">
        <v>1</v>
      </c>
      <c r="R6080">
        <v>999</v>
      </c>
      <c r="S6080">
        <v>90</v>
      </c>
      <c r="T6080" t="b">
        <v>1</v>
      </c>
    </row>
    <row r="6081" spans="1:20" x14ac:dyDescent="0.3">
      <c r="A6081">
        <v>6080</v>
      </c>
      <c r="B6081" t="s">
        <v>18883</v>
      </c>
      <c r="C6081" t="s">
        <v>65</v>
      </c>
      <c r="D6081" t="s">
        <v>218</v>
      </c>
      <c r="E6081" t="s">
        <v>219</v>
      </c>
      <c r="F6081">
        <v>40.7498</v>
      </c>
      <c r="G6081">
        <v>-73.981399999999994</v>
      </c>
      <c r="H6081" t="s">
        <v>8494</v>
      </c>
      <c r="I6081" t="s">
        <v>3077</v>
      </c>
      <c r="J6081" t="s">
        <v>19037</v>
      </c>
      <c r="K6081" t="s">
        <v>19038</v>
      </c>
      <c r="L6081" t="s">
        <v>19039</v>
      </c>
      <c r="M6081" t="s">
        <v>73</v>
      </c>
      <c r="N6081" t="s">
        <v>74</v>
      </c>
      <c r="O6081" t="s">
        <v>2064</v>
      </c>
      <c r="P6081" t="s">
        <v>1334</v>
      </c>
      <c r="Q6081">
        <v>1</v>
      </c>
      <c r="R6081">
        <v>129</v>
      </c>
      <c r="S6081">
        <v>3</v>
      </c>
      <c r="T6081" t="b">
        <v>0</v>
      </c>
    </row>
    <row r="6082" spans="1:20" x14ac:dyDescent="0.3">
      <c r="A6082">
        <v>6081</v>
      </c>
      <c r="B6082" t="s">
        <v>18883</v>
      </c>
      <c r="C6082" t="s">
        <v>32</v>
      </c>
      <c r="D6082" t="s">
        <v>186</v>
      </c>
      <c r="E6082" t="s">
        <v>573</v>
      </c>
      <c r="F6082">
        <v>21.485800000000001</v>
      </c>
      <c r="G6082">
        <v>39.192500000000003</v>
      </c>
      <c r="H6082" t="s">
        <v>57</v>
      </c>
      <c r="I6082" t="s">
        <v>3968</v>
      </c>
      <c r="J6082" t="s">
        <v>19040</v>
      </c>
      <c r="K6082" t="s">
        <v>19041</v>
      </c>
      <c r="L6082" t="s">
        <v>19042</v>
      </c>
      <c r="M6082" t="s">
        <v>276</v>
      </c>
      <c r="N6082" t="s">
        <v>420</v>
      </c>
      <c r="O6082" t="s">
        <v>1853</v>
      </c>
      <c r="P6082" t="s">
        <v>535</v>
      </c>
      <c r="Q6082">
        <v>3</v>
      </c>
      <c r="R6082">
        <v>129</v>
      </c>
      <c r="S6082">
        <v>31</v>
      </c>
      <c r="T6082" t="b">
        <v>1</v>
      </c>
    </row>
    <row r="6083" spans="1:20" x14ac:dyDescent="0.3">
      <c r="A6083">
        <v>6082</v>
      </c>
      <c r="B6083" t="s">
        <v>18883</v>
      </c>
      <c r="C6083" t="s">
        <v>20</v>
      </c>
      <c r="D6083" t="s">
        <v>250</v>
      </c>
      <c r="E6083" t="s">
        <v>988</v>
      </c>
      <c r="F6083">
        <v>33.513800000000003</v>
      </c>
      <c r="G6083">
        <v>36.276499999999999</v>
      </c>
      <c r="H6083" t="s">
        <v>683</v>
      </c>
      <c r="I6083" t="s">
        <v>879</v>
      </c>
      <c r="J6083" t="s">
        <v>19043</v>
      </c>
      <c r="K6083" t="s">
        <v>19044</v>
      </c>
      <c r="L6083" t="s">
        <v>19045</v>
      </c>
      <c r="M6083" t="s">
        <v>122</v>
      </c>
      <c r="N6083" t="s">
        <v>504</v>
      </c>
      <c r="O6083" t="s">
        <v>505</v>
      </c>
      <c r="P6083" t="s">
        <v>793</v>
      </c>
      <c r="Q6083">
        <v>1</v>
      </c>
      <c r="R6083">
        <v>399</v>
      </c>
      <c r="T6083" t="b">
        <v>1</v>
      </c>
    </row>
    <row r="6084" spans="1:20" x14ac:dyDescent="0.3">
      <c r="A6084">
        <v>6083</v>
      </c>
      <c r="B6084" t="s">
        <v>18883</v>
      </c>
      <c r="C6084" t="s">
        <v>65</v>
      </c>
      <c r="D6084" t="s">
        <v>142</v>
      </c>
      <c r="E6084" t="s">
        <v>1877</v>
      </c>
      <c r="F6084">
        <v>36.167299999999997</v>
      </c>
      <c r="G6084">
        <v>-115.14919999999999</v>
      </c>
      <c r="H6084" t="s">
        <v>98</v>
      </c>
      <c r="I6084" t="s">
        <v>272</v>
      </c>
      <c r="J6084" t="s">
        <v>2875</v>
      </c>
      <c r="K6084" t="s">
        <v>2876</v>
      </c>
      <c r="L6084" t="s">
        <v>19046</v>
      </c>
      <c r="M6084" t="s">
        <v>198</v>
      </c>
      <c r="N6084" t="s">
        <v>399</v>
      </c>
      <c r="O6084" t="s">
        <v>399</v>
      </c>
      <c r="P6084" t="s">
        <v>1386</v>
      </c>
      <c r="Q6084">
        <v>1</v>
      </c>
      <c r="R6084">
        <v>799</v>
      </c>
      <c r="S6084">
        <v>16</v>
      </c>
      <c r="T6084" t="b">
        <v>0</v>
      </c>
    </row>
    <row r="6085" spans="1:20" x14ac:dyDescent="0.3">
      <c r="A6085">
        <v>6084</v>
      </c>
      <c r="B6085" t="s">
        <v>18883</v>
      </c>
      <c r="C6085" t="s">
        <v>65</v>
      </c>
      <c r="D6085" t="s">
        <v>142</v>
      </c>
      <c r="E6085" t="s">
        <v>143</v>
      </c>
      <c r="F6085">
        <v>36.169899999999998</v>
      </c>
      <c r="G6085">
        <v>-115.13979999999999</v>
      </c>
      <c r="H6085" t="s">
        <v>522</v>
      </c>
      <c r="I6085" t="s">
        <v>395</v>
      </c>
      <c r="J6085" t="s">
        <v>19047</v>
      </c>
      <c r="K6085" t="s">
        <v>19048</v>
      </c>
      <c r="L6085" t="s">
        <v>19049</v>
      </c>
      <c r="M6085" t="s">
        <v>113</v>
      </c>
      <c r="N6085" t="s">
        <v>256</v>
      </c>
      <c r="O6085" t="s">
        <v>825</v>
      </c>
      <c r="P6085" t="s">
        <v>2088</v>
      </c>
      <c r="Q6085">
        <v>3</v>
      </c>
      <c r="R6085">
        <v>999</v>
      </c>
      <c r="S6085">
        <v>300</v>
      </c>
      <c r="T6085" t="b">
        <v>0</v>
      </c>
    </row>
    <row r="6086" spans="1:20" x14ac:dyDescent="0.3">
      <c r="A6086">
        <v>6085</v>
      </c>
      <c r="B6086" t="s">
        <v>18883</v>
      </c>
      <c r="C6086" t="s">
        <v>95</v>
      </c>
      <c r="D6086" t="s">
        <v>96</v>
      </c>
      <c r="E6086" t="s">
        <v>126</v>
      </c>
      <c r="F6086">
        <v>30.0444</v>
      </c>
      <c r="G6086">
        <v>31.235700000000001</v>
      </c>
      <c r="H6086" t="s">
        <v>2105</v>
      </c>
      <c r="I6086" t="s">
        <v>2397</v>
      </c>
      <c r="J6086" t="s">
        <v>19050</v>
      </c>
      <c r="K6086" t="s">
        <v>19051</v>
      </c>
      <c r="L6086" t="s">
        <v>19052</v>
      </c>
      <c r="M6086" t="s">
        <v>113</v>
      </c>
      <c r="N6086" t="s">
        <v>352</v>
      </c>
      <c r="O6086" t="s">
        <v>393</v>
      </c>
      <c r="P6086" t="s">
        <v>2329</v>
      </c>
      <c r="Q6086">
        <v>1</v>
      </c>
      <c r="R6086">
        <v>1299</v>
      </c>
      <c r="S6086">
        <v>104</v>
      </c>
      <c r="T6086" t="b">
        <v>1</v>
      </c>
    </row>
    <row r="6087" spans="1:20" x14ac:dyDescent="0.3">
      <c r="A6087">
        <v>6086</v>
      </c>
      <c r="B6087" t="s">
        <v>18883</v>
      </c>
      <c r="C6087" t="s">
        <v>65</v>
      </c>
      <c r="D6087" t="s">
        <v>218</v>
      </c>
      <c r="E6087" t="s">
        <v>219</v>
      </c>
      <c r="F6087">
        <v>40.7498</v>
      </c>
      <c r="G6087">
        <v>-73.981399999999994</v>
      </c>
      <c r="H6087" t="s">
        <v>2171</v>
      </c>
      <c r="I6087" t="s">
        <v>373</v>
      </c>
      <c r="J6087" t="s">
        <v>19053</v>
      </c>
      <c r="K6087" t="s">
        <v>19054</v>
      </c>
      <c r="L6087" t="s">
        <v>19055</v>
      </c>
      <c r="M6087" t="s">
        <v>276</v>
      </c>
      <c r="N6087" t="s">
        <v>579</v>
      </c>
      <c r="O6087" t="s">
        <v>580</v>
      </c>
      <c r="P6087" t="s">
        <v>1054</v>
      </c>
      <c r="Q6087">
        <v>3</v>
      </c>
      <c r="R6087">
        <v>199</v>
      </c>
      <c r="S6087">
        <v>42</v>
      </c>
      <c r="T6087" t="b">
        <v>1</v>
      </c>
    </row>
    <row r="6088" spans="1:20" x14ac:dyDescent="0.3">
      <c r="A6088">
        <v>6087</v>
      </c>
      <c r="B6088" t="s">
        <v>18883</v>
      </c>
      <c r="C6088" t="s">
        <v>54</v>
      </c>
      <c r="D6088" t="s">
        <v>55</v>
      </c>
      <c r="E6088" t="s">
        <v>56</v>
      </c>
      <c r="F6088">
        <v>24.453900000000001</v>
      </c>
      <c r="G6088">
        <v>54.377299999999998</v>
      </c>
      <c r="H6088" t="s">
        <v>451</v>
      </c>
      <c r="I6088" t="s">
        <v>3848</v>
      </c>
      <c r="J6088" t="s">
        <v>19056</v>
      </c>
      <c r="K6088" t="s">
        <v>19057</v>
      </c>
      <c r="L6088" t="s">
        <v>19058</v>
      </c>
      <c r="M6088" t="s">
        <v>276</v>
      </c>
      <c r="N6088" t="s">
        <v>277</v>
      </c>
      <c r="O6088" t="s">
        <v>1111</v>
      </c>
      <c r="P6088" t="s">
        <v>160</v>
      </c>
      <c r="Q6088">
        <v>3</v>
      </c>
      <c r="R6088">
        <v>179</v>
      </c>
      <c r="S6088">
        <v>11</v>
      </c>
      <c r="T6088" t="b">
        <v>1</v>
      </c>
    </row>
    <row r="6089" spans="1:20" x14ac:dyDescent="0.3">
      <c r="A6089">
        <v>6088</v>
      </c>
      <c r="B6089" t="s">
        <v>18883</v>
      </c>
      <c r="C6089" t="s">
        <v>32</v>
      </c>
      <c r="D6089" t="s">
        <v>475</v>
      </c>
      <c r="E6089" t="s">
        <v>476</v>
      </c>
      <c r="F6089">
        <v>26.392700000000001</v>
      </c>
      <c r="G6089">
        <v>49.977699999999999</v>
      </c>
      <c r="H6089" t="s">
        <v>522</v>
      </c>
      <c r="I6089" t="s">
        <v>416</v>
      </c>
      <c r="J6089" t="s">
        <v>6732</v>
      </c>
      <c r="K6089" t="s">
        <v>19059</v>
      </c>
      <c r="L6089" t="s">
        <v>19060</v>
      </c>
      <c r="M6089" t="s">
        <v>113</v>
      </c>
      <c r="N6089" t="s">
        <v>131</v>
      </c>
      <c r="O6089" t="s">
        <v>1011</v>
      </c>
      <c r="P6089" t="s">
        <v>3462</v>
      </c>
      <c r="Q6089">
        <v>1</v>
      </c>
      <c r="R6089">
        <v>1499</v>
      </c>
      <c r="S6089">
        <v>45</v>
      </c>
      <c r="T6089" t="b">
        <v>1</v>
      </c>
    </row>
    <row r="6090" spans="1:20" x14ac:dyDescent="0.3">
      <c r="A6090">
        <v>6089</v>
      </c>
      <c r="B6090" t="s">
        <v>18883</v>
      </c>
      <c r="C6090" t="s">
        <v>65</v>
      </c>
      <c r="D6090" t="s">
        <v>218</v>
      </c>
      <c r="E6090" t="s">
        <v>219</v>
      </c>
      <c r="F6090">
        <v>40.7498</v>
      </c>
      <c r="G6090">
        <v>-73.981399999999994</v>
      </c>
      <c r="H6090" t="s">
        <v>401</v>
      </c>
      <c r="I6090" t="s">
        <v>13315</v>
      </c>
      <c r="J6090" t="s">
        <v>19061</v>
      </c>
      <c r="K6090" t="s">
        <v>19062</v>
      </c>
      <c r="L6090" t="s">
        <v>19063</v>
      </c>
      <c r="M6090" t="s">
        <v>50</v>
      </c>
      <c r="N6090" t="s">
        <v>51</v>
      </c>
      <c r="O6090" t="s">
        <v>2025</v>
      </c>
      <c r="P6090" t="s">
        <v>1301</v>
      </c>
      <c r="Q6090">
        <v>4</v>
      </c>
      <c r="R6090">
        <v>1299</v>
      </c>
      <c r="T6090" t="b">
        <v>0</v>
      </c>
    </row>
    <row r="6091" spans="1:20" x14ac:dyDescent="0.3">
      <c r="A6091">
        <v>6090</v>
      </c>
      <c r="B6091" t="s">
        <v>18883</v>
      </c>
      <c r="C6091" t="s">
        <v>54</v>
      </c>
      <c r="D6091" t="s">
        <v>55</v>
      </c>
      <c r="E6091" t="s">
        <v>56</v>
      </c>
      <c r="F6091">
        <v>24.453900000000001</v>
      </c>
      <c r="G6091">
        <v>54.377299999999998</v>
      </c>
      <c r="H6091" t="s">
        <v>2412</v>
      </c>
      <c r="I6091" t="s">
        <v>98</v>
      </c>
      <c r="J6091" t="s">
        <v>19064</v>
      </c>
      <c r="K6091" t="s">
        <v>19065</v>
      </c>
      <c r="L6091" t="s">
        <v>19066</v>
      </c>
      <c r="M6091" t="s">
        <v>50</v>
      </c>
      <c r="N6091" t="s">
        <v>1312</v>
      </c>
      <c r="O6091" t="s">
        <v>1313</v>
      </c>
      <c r="P6091" t="s">
        <v>3895</v>
      </c>
      <c r="Q6091">
        <v>10</v>
      </c>
      <c r="R6091">
        <v>3999</v>
      </c>
      <c r="S6091">
        <v>3999</v>
      </c>
      <c r="T6091" t="b">
        <v>1</v>
      </c>
    </row>
    <row r="6092" spans="1:20" x14ac:dyDescent="0.3">
      <c r="A6092">
        <v>6091</v>
      </c>
      <c r="B6092" t="s">
        <v>18883</v>
      </c>
      <c r="C6092" t="s">
        <v>32</v>
      </c>
      <c r="D6092" t="s">
        <v>186</v>
      </c>
      <c r="E6092" t="s">
        <v>367</v>
      </c>
      <c r="F6092">
        <v>21.485800000000001</v>
      </c>
      <c r="G6092">
        <v>39.192500000000003</v>
      </c>
      <c r="H6092" t="s">
        <v>203</v>
      </c>
      <c r="I6092" t="s">
        <v>492</v>
      </c>
      <c r="J6092" t="s">
        <v>19067</v>
      </c>
      <c r="K6092" t="s">
        <v>19068</v>
      </c>
      <c r="L6092" t="s">
        <v>19069</v>
      </c>
      <c r="M6092" t="s">
        <v>40</v>
      </c>
      <c r="N6092" t="s">
        <v>377</v>
      </c>
      <c r="O6092" t="s">
        <v>378</v>
      </c>
      <c r="P6092" t="s">
        <v>3924</v>
      </c>
      <c r="Q6092">
        <v>1</v>
      </c>
      <c r="R6092">
        <v>199</v>
      </c>
      <c r="S6092">
        <v>4</v>
      </c>
      <c r="T6092" t="b">
        <v>1</v>
      </c>
    </row>
    <row r="6093" spans="1:20" x14ac:dyDescent="0.3">
      <c r="A6093">
        <v>6092</v>
      </c>
      <c r="B6093" t="s">
        <v>18883</v>
      </c>
      <c r="C6093" t="s">
        <v>32</v>
      </c>
      <c r="D6093" t="s">
        <v>186</v>
      </c>
      <c r="E6093" t="s">
        <v>573</v>
      </c>
      <c r="F6093">
        <v>21.485800000000001</v>
      </c>
      <c r="G6093">
        <v>39.192500000000003</v>
      </c>
      <c r="H6093" t="s">
        <v>683</v>
      </c>
      <c r="I6093" t="s">
        <v>8449</v>
      </c>
      <c r="J6093" t="s">
        <v>19070</v>
      </c>
      <c r="K6093" t="s">
        <v>19071</v>
      </c>
      <c r="L6093" t="s">
        <v>19072</v>
      </c>
      <c r="M6093" t="s">
        <v>434</v>
      </c>
      <c r="N6093" t="s">
        <v>665</v>
      </c>
      <c r="O6093" t="s">
        <v>1357</v>
      </c>
      <c r="P6093" t="s">
        <v>217</v>
      </c>
      <c r="Q6093">
        <v>1</v>
      </c>
      <c r="R6093">
        <v>69</v>
      </c>
      <c r="S6093">
        <v>4</v>
      </c>
      <c r="T6093" t="b">
        <v>0</v>
      </c>
    </row>
    <row r="6094" spans="1:20" x14ac:dyDescent="0.3">
      <c r="A6094">
        <v>6093</v>
      </c>
      <c r="B6094" t="s">
        <v>18883</v>
      </c>
      <c r="C6094" t="s">
        <v>65</v>
      </c>
      <c r="D6094" t="s">
        <v>142</v>
      </c>
      <c r="E6094" t="s">
        <v>143</v>
      </c>
      <c r="F6094">
        <v>36.169899999999998</v>
      </c>
      <c r="G6094">
        <v>-115.13979999999999</v>
      </c>
      <c r="H6094" t="s">
        <v>691</v>
      </c>
      <c r="I6094" t="s">
        <v>982</v>
      </c>
      <c r="J6094" t="s">
        <v>19073</v>
      </c>
      <c r="K6094" t="s">
        <v>19074</v>
      </c>
      <c r="L6094" t="s">
        <v>19075</v>
      </c>
      <c r="M6094" t="s">
        <v>73</v>
      </c>
      <c r="N6094" t="s">
        <v>103</v>
      </c>
      <c r="O6094" t="s">
        <v>241</v>
      </c>
      <c r="P6094" t="s">
        <v>1669</v>
      </c>
      <c r="Q6094">
        <v>2</v>
      </c>
      <c r="R6094">
        <v>99</v>
      </c>
      <c r="S6094">
        <v>12</v>
      </c>
      <c r="T6094" t="b">
        <v>0</v>
      </c>
    </row>
    <row r="6095" spans="1:20" x14ac:dyDescent="0.3">
      <c r="A6095">
        <v>6094</v>
      </c>
      <c r="B6095" t="s">
        <v>19076</v>
      </c>
      <c r="C6095" t="s">
        <v>20</v>
      </c>
      <c r="D6095" t="s">
        <v>77</v>
      </c>
      <c r="E6095" t="s">
        <v>78</v>
      </c>
      <c r="F6095">
        <v>36.202100000000002</v>
      </c>
      <c r="G6095">
        <v>37.134300000000003</v>
      </c>
      <c r="H6095" t="s">
        <v>459</v>
      </c>
      <c r="I6095" t="s">
        <v>4121</v>
      </c>
      <c r="J6095" t="s">
        <v>19077</v>
      </c>
      <c r="K6095" t="s">
        <v>19078</v>
      </c>
      <c r="L6095" t="s">
        <v>19079</v>
      </c>
      <c r="M6095" t="s">
        <v>276</v>
      </c>
      <c r="N6095" t="s">
        <v>277</v>
      </c>
      <c r="O6095" t="s">
        <v>1111</v>
      </c>
      <c r="P6095" t="s">
        <v>768</v>
      </c>
      <c r="Q6095">
        <v>1</v>
      </c>
      <c r="R6095">
        <v>179</v>
      </c>
      <c r="S6095">
        <v>7</v>
      </c>
      <c r="T6095" t="b">
        <v>0</v>
      </c>
    </row>
    <row r="6096" spans="1:20" x14ac:dyDescent="0.3">
      <c r="A6096">
        <v>6095</v>
      </c>
      <c r="B6096" t="s">
        <v>19076</v>
      </c>
      <c r="C6096" t="s">
        <v>65</v>
      </c>
      <c r="D6096" t="s">
        <v>142</v>
      </c>
      <c r="E6096" t="s">
        <v>143</v>
      </c>
      <c r="F6096">
        <v>36.169899999999998</v>
      </c>
      <c r="G6096">
        <v>-115.13979999999999</v>
      </c>
      <c r="H6096" t="s">
        <v>1811</v>
      </c>
      <c r="I6096" t="s">
        <v>2321</v>
      </c>
      <c r="J6096" t="s">
        <v>19080</v>
      </c>
      <c r="K6096" t="s">
        <v>19081</v>
      </c>
      <c r="L6096" t="s">
        <v>19082</v>
      </c>
      <c r="M6096" t="s">
        <v>73</v>
      </c>
      <c r="N6096" t="s">
        <v>831</v>
      </c>
      <c r="O6096" t="s">
        <v>832</v>
      </c>
      <c r="P6096" t="s">
        <v>2002</v>
      </c>
      <c r="Q6096">
        <v>2</v>
      </c>
      <c r="R6096">
        <v>179</v>
      </c>
      <c r="S6096">
        <v>14</v>
      </c>
      <c r="T6096" t="b">
        <v>1</v>
      </c>
    </row>
    <row r="6097" spans="1:20" x14ac:dyDescent="0.3">
      <c r="A6097">
        <v>6096</v>
      </c>
      <c r="B6097" t="s">
        <v>19076</v>
      </c>
      <c r="C6097" t="s">
        <v>95</v>
      </c>
      <c r="D6097" t="s">
        <v>161</v>
      </c>
      <c r="E6097" t="s">
        <v>162</v>
      </c>
      <c r="F6097">
        <v>27.180900000000001</v>
      </c>
      <c r="G6097">
        <v>31.183700000000002</v>
      </c>
      <c r="H6097" t="s">
        <v>80</v>
      </c>
      <c r="I6097" t="s">
        <v>220</v>
      </c>
      <c r="J6097" t="s">
        <v>19083</v>
      </c>
      <c r="K6097" t="s">
        <v>19084</v>
      </c>
      <c r="L6097" t="s">
        <v>19085</v>
      </c>
      <c r="M6097" t="s">
        <v>84</v>
      </c>
      <c r="N6097" t="s">
        <v>85</v>
      </c>
      <c r="O6097" t="s">
        <v>1678</v>
      </c>
      <c r="P6097" t="s">
        <v>8064</v>
      </c>
      <c r="Q6097">
        <v>1</v>
      </c>
      <c r="R6097">
        <v>499</v>
      </c>
      <c r="S6097">
        <v>5</v>
      </c>
      <c r="T6097" t="b">
        <v>1</v>
      </c>
    </row>
    <row r="6098" spans="1:20" x14ac:dyDescent="0.3">
      <c r="A6098">
        <v>6097</v>
      </c>
      <c r="B6098" t="s">
        <v>19076</v>
      </c>
      <c r="C6098" t="s">
        <v>65</v>
      </c>
      <c r="D6098" t="s">
        <v>218</v>
      </c>
      <c r="E6098" t="s">
        <v>654</v>
      </c>
      <c r="F6098">
        <v>40.731200000000001</v>
      </c>
      <c r="G6098">
        <v>-73.999799999999993</v>
      </c>
      <c r="H6098" t="s">
        <v>2499</v>
      </c>
      <c r="I6098" t="s">
        <v>5164</v>
      </c>
      <c r="J6098" t="s">
        <v>19086</v>
      </c>
      <c r="K6098" t="s">
        <v>19087</v>
      </c>
      <c r="L6098" t="s">
        <v>19088</v>
      </c>
      <c r="M6098" t="s">
        <v>28</v>
      </c>
      <c r="N6098" t="s">
        <v>29</v>
      </c>
      <c r="O6098" t="s">
        <v>681</v>
      </c>
      <c r="P6098" t="s">
        <v>572</v>
      </c>
      <c r="Q6098">
        <v>1</v>
      </c>
      <c r="R6098">
        <v>649</v>
      </c>
      <c r="T6098" t="b">
        <v>1</v>
      </c>
    </row>
    <row r="6099" spans="1:20" x14ac:dyDescent="0.3">
      <c r="A6099">
        <v>6098</v>
      </c>
      <c r="B6099" t="s">
        <v>19076</v>
      </c>
      <c r="C6099" t="s">
        <v>32</v>
      </c>
      <c r="D6099" t="s">
        <v>186</v>
      </c>
      <c r="E6099" t="s">
        <v>187</v>
      </c>
      <c r="F6099">
        <v>21.543299999999999</v>
      </c>
      <c r="G6099">
        <v>39.172800000000002</v>
      </c>
      <c r="H6099" t="s">
        <v>98</v>
      </c>
      <c r="I6099" t="s">
        <v>288</v>
      </c>
      <c r="J6099" t="s">
        <v>289</v>
      </c>
      <c r="K6099" t="s">
        <v>19089</v>
      </c>
      <c r="L6099" t="s">
        <v>19090</v>
      </c>
      <c r="M6099" t="s">
        <v>122</v>
      </c>
      <c r="N6099" t="s">
        <v>1327</v>
      </c>
      <c r="O6099" t="s">
        <v>1328</v>
      </c>
      <c r="P6099" t="s">
        <v>1816</v>
      </c>
      <c r="Q6099">
        <v>1</v>
      </c>
      <c r="R6099">
        <v>129</v>
      </c>
      <c r="S6099">
        <v>9</v>
      </c>
      <c r="T6099" t="b">
        <v>1</v>
      </c>
    </row>
    <row r="6100" spans="1:20" x14ac:dyDescent="0.3">
      <c r="A6100">
        <v>6099</v>
      </c>
      <c r="B6100" t="s">
        <v>19076</v>
      </c>
      <c r="C6100" t="s">
        <v>54</v>
      </c>
      <c r="D6100" t="s">
        <v>55</v>
      </c>
      <c r="E6100" t="s">
        <v>660</v>
      </c>
      <c r="F6100">
        <v>24.453900000000001</v>
      </c>
      <c r="G6100">
        <v>54.377299999999998</v>
      </c>
      <c r="H6100" t="s">
        <v>4992</v>
      </c>
      <c r="I6100" t="s">
        <v>1433</v>
      </c>
      <c r="J6100" t="s">
        <v>19091</v>
      </c>
      <c r="K6100" t="s">
        <v>19092</v>
      </c>
      <c r="L6100" t="s">
        <v>19093</v>
      </c>
      <c r="M6100" t="s">
        <v>28</v>
      </c>
      <c r="N6100" t="s">
        <v>519</v>
      </c>
      <c r="O6100" t="s">
        <v>2116</v>
      </c>
      <c r="P6100" t="s">
        <v>16922</v>
      </c>
      <c r="Q6100">
        <v>1</v>
      </c>
      <c r="R6100">
        <v>799</v>
      </c>
      <c r="S6100">
        <v>48</v>
      </c>
      <c r="T6100" t="b">
        <v>1</v>
      </c>
    </row>
    <row r="6101" spans="1:20" x14ac:dyDescent="0.3">
      <c r="A6101">
        <v>6100</v>
      </c>
      <c r="B6101" t="s">
        <v>19076</v>
      </c>
      <c r="C6101" t="s">
        <v>95</v>
      </c>
      <c r="D6101" t="s">
        <v>161</v>
      </c>
      <c r="E6101" t="s">
        <v>162</v>
      </c>
      <c r="F6101">
        <v>27.180900000000001</v>
      </c>
      <c r="G6101">
        <v>31.183700000000002</v>
      </c>
      <c r="H6101" t="s">
        <v>491</v>
      </c>
      <c r="I6101" t="s">
        <v>188</v>
      </c>
      <c r="J6101" t="s">
        <v>19094</v>
      </c>
      <c r="K6101" t="s">
        <v>19095</v>
      </c>
      <c r="L6101" t="s">
        <v>19096</v>
      </c>
      <c r="M6101" t="s">
        <v>122</v>
      </c>
      <c r="N6101" t="s">
        <v>540</v>
      </c>
      <c r="O6101" t="s">
        <v>958</v>
      </c>
      <c r="P6101" t="s">
        <v>788</v>
      </c>
      <c r="Q6101">
        <v>1</v>
      </c>
      <c r="R6101">
        <v>129</v>
      </c>
      <c r="S6101">
        <v>4</v>
      </c>
      <c r="T6101" t="b">
        <v>1</v>
      </c>
    </row>
    <row r="6102" spans="1:20" x14ac:dyDescent="0.3">
      <c r="A6102">
        <v>6101</v>
      </c>
      <c r="B6102" t="s">
        <v>19076</v>
      </c>
      <c r="C6102" t="s">
        <v>54</v>
      </c>
      <c r="D6102" t="s">
        <v>55</v>
      </c>
      <c r="E6102" t="s">
        <v>56</v>
      </c>
      <c r="F6102">
        <v>24.453900000000001</v>
      </c>
      <c r="G6102">
        <v>54.377299999999998</v>
      </c>
      <c r="H6102" t="s">
        <v>340</v>
      </c>
      <c r="I6102" t="s">
        <v>2750</v>
      </c>
      <c r="J6102" t="s">
        <v>19097</v>
      </c>
      <c r="K6102" t="s">
        <v>19098</v>
      </c>
      <c r="L6102" t="s">
        <v>19099</v>
      </c>
      <c r="M6102" t="s">
        <v>73</v>
      </c>
      <c r="N6102" t="s">
        <v>103</v>
      </c>
      <c r="O6102" t="s">
        <v>241</v>
      </c>
      <c r="P6102" t="s">
        <v>19100</v>
      </c>
      <c r="Q6102">
        <v>1</v>
      </c>
      <c r="R6102">
        <v>99</v>
      </c>
      <c r="S6102">
        <v>8</v>
      </c>
      <c r="T6102" t="b">
        <v>1</v>
      </c>
    </row>
    <row r="6103" spans="1:20" x14ac:dyDescent="0.3">
      <c r="A6103">
        <v>6102</v>
      </c>
      <c r="B6103" t="s">
        <v>19076</v>
      </c>
      <c r="C6103" t="s">
        <v>32</v>
      </c>
      <c r="D6103" t="s">
        <v>186</v>
      </c>
      <c r="E6103" t="s">
        <v>367</v>
      </c>
      <c r="F6103">
        <v>21.485800000000001</v>
      </c>
      <c r="G6103">
        <v>39.192500000000003</v>
      </c>
      <c r="H6103" t="s">
        <v>388</v>
      </c>
      <c r="I6103" t="s">
        <v>1485</v>
      </c>
      <c r="J6103" t="s">
        <v>19101</v>
      </c>
      <c r="K6103" t="s">
        <v>19102</v>
      </c>
      <c r="L6103" t="s">
        <v>19103</v>
      </c>
      <c r="M6103" t="s">
        <v>50</v>
      </c>
      <c r="N6103" t="s">
        <v>526</v>
      </c>
      <c r="O6103" t="s">
        <v>1145</v>
      </c>
      <c r="P6103" t="s">
        <v>1397</v>
      </c>
      <c r="Q6103">
        <v>1</v>
      </c>
      <c r="R6103">
        <v>249</v>
      </c>
      <c r="S6103">
        <v>17</v>
      </c>
      <c r="T6103" t="b">
        <v>1</v>
      </c>
    </row>
    <row r="6104" spans="1:20" x14ac:dyDescent="0.3">
      <c r="A6104">
        <v>6103</v>
      </c>
      <c r="B6104" t="s">
        <v>19076</v>
      </c>
      <c r="C6104" t="s">
        <v>177</v>
      </c>
      <c r="D6104" t="s">
        <v>178</v>
      </c>
      <c r="E6104" t="s">
        <v>179</v>
      </c>
      <c r="F6104">
        <v>48.8566</v>
      </c>
      <c r="G6104">
        <v>2.3521999999999998</v>
      </c>
      <c r="H6104" t="s">
        <v>57</v>
      </c>
      <c r="I6104" t="s">
        <v>4792</v>
      </c>
      <c r="J6104" t="s">
        <v>19104</v>
      </c>
      <c r="K6104" t="s">
        <v>19105</v>
      </c>
      <c r="L6104" t="s">
        <v>19106</v>
      </c>
      <c r="M6104" t="s">
        <v>276</v>
      </c>
      <c r="N6104" t="s">
        <v>579</v>
      </c>
      <c r="O6104" t="s">
        <v>848</v>
      </c>
      <c r="P6104" t="s">
        <v>2020</v>
      </c>
      <c r="Q6104">
        <v>1</v>
      </c>
      <c r="R6104">
        <v>499</v>
      </c>
      <c r="S6104">
        <v>20</v>
      </c>
      <c r="T6104" t="b">
        <v>0</v>
      </c>
    </row>
    <row r="6105" spans="1:20" x14ac:dyDescent="0.3">
      <c r="A6105">
        <v>6104</v>
      </c>
      <c r="B6105" t="s">
        <v>19076</v>
      </c>
      <c r="C6105" t="s">
        <v>32</v>
      </c>
      <c r="D6105" t="s">
        <v>106</v>
      </c>
      <c r="E6105" t="s">
        <v>107</v>
      </c>
      <c r="F6105">
        <v>18.231100000000001</v>
      </c>
      <c r="G6105">
        <v>42.500399999999999</v>
      </c>
      <c r="H6105" t="s">
        <v>98</v>
      </c>
      <c r="I6105" t="s">
        <v>1698</v>
      </c>
      <c r="J6105" t="s">
        <v>5809</v>
      </c>
      <c r="K6105" t="s">
        <v>7662</v>
      </c>
      <c r="L6105" t="s">
        <v>19107</v>
      </c>
      <c r="M6105" t="s">
        <v>434</v>
      </c>
      <c r="N6105" t="s">
        <v>665</v>
      </c>
      <c r="O6105" t="s">
        <v>1526</v>
      </c>
      <c r="P6105" t="s">
        <v>761</v>
      </c>
      <c r="Q6105">
        <v>1</v>
      </c>
      <c r="R6105">
        <v>499</v>
      </c>
      <c r="S6105">
        <v>10</v>
      </c>
      <c r="T6105" t="b">
        <v>1</v>
      </c>
    </row>
    <row r="6106" spans="1:20" x14ac:dyDescent="0.3">
      <c r="A6106">
        <v>6105</v>
      </c>
      <c r="B6106" t="s">
        <v>19076</v>
      </c>
      <c r="C6106" t="s">
        <v>65</v>
      </c>
      <c r="D6106" t="s">
        <v>218</v>
      </c>
      <c r="E6106" t="s">
        <v>287</v>
      </c>
      <c r="F6106">
        <v>40.712800000000001</v>
      </c>
      <c r="G6106">
        <v>-74.006</v>
      </c>
      <c r="H6106" t="s">
        <v>228</v>
      </c>
      <c r="I6106" t="s">
        <v>348</v>
      </c>
      <c r="J6106" t="s">
        <v>19108</v>
      </c>
      <c r="K6106" t="s">
        <v>19109</v>
      </c>
      <c r="L6106" t="s">
        <v>19110</v>
      </c>
      <c r="M6106" t="s">
        <v>434</v>
      </c>
      <c r="N6106" t="s">
        <v>774</v>
      </c>
      <c r="O6106" t="s">
        <v>775</v>
      </c>
      <c r="P6106" t="s">
        <v>1070</v>
      </c>
      <c r="Q6106">
        <v>1</v>
      </c>
      <c r="R6106">
        <v>449</v>
      </c>
      <c r="S6106">
        <v>31</v>
      </c>
      <c r="T6106" t="b">
        <v>1</v>
      </c>
    </row>
    <row r="6107" spans="1:20" x14ac:dyDescent="0.3">
      <c r="A6107">
        <v>6106</v>
      </c>
      <c r="B6107" t="s">
        <v>19076</v>
      </c>
      <c r="C6107" t="s">
        <v>54</v>
      </c>
      <c r="D6107" t="s">
        <v>449</v>
      </c>
      <c r="E6107" t="s">
        <v>450</v>
      </c>
      <c r="F6107">
        <v>25.204799999999999</v>
      </c>
      <c r="G6107">
        <v>55.270800000000001</v>
      </c>
      <c r="H6107" t="s">
        <v>1951</v>
      </c>
      <c r="I6107" t="s">
        <v>98</v>
      </c>
      <c r="J6107" t="s">
        <v>19111</v>
      </c>
      <c r="K6107" t="s">
        <v>19112</v>
      </c>
      <c r="L6107" t="s">
        <v>19113</v>
      </c>
      <c r="M6107" t="s">
        <v>434</v>
      </c>
      <c r="N6107" t="s">
        <v>774</v>
      </c>
      <c r="O6107" t="s">
        <v>922</v>
      </c>
      <c r="P6107" t="s">
        <v>286</v>
      </c>
      <c r="Q6107">
        <v>1</v>
      </c>
      <c r="R6107">
        <v>399</v>
      </c>
      <c r="S6107">
        <v>40</v>
      </c>
      <c r="T6107" t="b">
        <v>0</v>
      </c>
    </row>
    <row r="6108" spans="1:20" x14ac:dyDescent="0.3">
      <c r="A6108">
        <v>6107</v>
      </c>
      <c r="B6108" t="s">
        <v>19076</v>
      </c>
      <c r="C6108" t="s">
        <v>20</v>
      </c>
      <c r="D6108" t="s">
        <v>21</v>
      </c>
      <c r="E6108" t="s">
        <v>22</v>
      </c>
      <c r="F6108">
        <v>34.732599999999998</v>
      </c>
      <c r="G6108">
        <v>36.7136</v>
      </c>
      <c r="H6108" t="s">
        <v>57</v>
      </c>
      <c r="I6108" t="s">
        <v>582</v>
      </c>
      <c r="J6108" t="s">
        <v>4531</v>
      </c>
      <c r="K6108" t="s">
        <v>4532</v>
      </c>
      <c r="L6108" t="s">
        <v>19114</v>
      </c>
      <c r="M6108" t="s">
        <v>50</v>
      </c>
      <c r="N6108" t="s">
        <v>306</v>
      </c>
      <c r="O6108" t="s">
        <v>307</v>
      </c>
      <c r="P6108" t="s">
        <v>1431</v>
      </c>
      <c r="Q6108">
        <v>3</v>
      </c>
      <c r="R6108">
        <v>1699</v>
      </c>
      <c r="S6108">
        <v>51</v>
      </c>
      <c r="T6108" t="b">
        <v>1</v>
      </c>
    </row>
    <row r="6109" spans="1:20" x14ac:dyDescent="0.3">
      <c r="A6109">
        <v>6108</v>
      </c>
      <c r="B6109" t="s">
        <v>19076</v>
      </c>
      <c r="C6109" t="s">
        <v>32</v>
      </c>
      <c r="D6109" t="s">
        <v>475</v>
      </c>
      <c r="E6109" t="s">
        <v>476</v>
      </c>
      <c r="F6109">
        <v>26.392700000000001</v>
      </c>
      <c r="G6109">
        <v>49.977699999999999</v>
      </c>
      <c r="H6109" t="s">
        <v>1448</v>
      </c>
      <c r="I6109" t="s">
        <v>2796</v>
      </c>
      <c r="J6109" t="s">
        <v>19115</v>
      </c>
      <c r="K6109" t="s">
        <v>19116</v>
      </c>
      <c r="L6109" t="s">
        <v>19117</v>
      </c>
      <c r="M6109" t="s">
        <v>40</v>
      </c>
      <c r="N6109" t="s">
        <v>337</v>
      </c>
      <c r="O6109" t="s">
        <v>2255</v>
      </c>
      <c r="P6109" t="s">
        <v>3158</v>
      </c>
      <c r="Q6109">
        <v>3</v>
      </c>
      <c r="R6109">
        <v>249</v>
      </c>
      <c r="S6109">
        <v>15</v>
      </c>
      <c r="T6109" t="b">
        <v>1</v>
      </c>
    </row>
    <row r="6110" spans="1:20" x14ac:dyDescent="0.3">
      <c r="A6110">
        <v>6109</v>
      </c>
      <c r="B6110" t="s">
        <v>19076</v>
      </c>
      <c r="C6110" t="s">
        <v>65</v>
      </c>
      <c r="D6110" t="s">
        <v>66</v>
      </c>
      <c r="E6110" t="s">
        <v>67</v>
      </c>
      <c r="F6110">
        <v>38.907200000000003</v>
      </c>
      <c r="G6110">
        <v>-77.036900000000003</v>
      </c>
      <c r="H6110" t="s">
        <v>57</v>
      </c>
      <c r="I6110" t="s">
        <v>801</v>
      </c>
      <c r="J6110" t="s">
        <v>19118</v>
      </c>
      <c r="K6110" t="s">
        <v>19119</v>
      </c>
      <c r="L6110" t="s">
        <v>19120</v>
      </c>
      <c r="M6110" t="s">
        <v>113</v>
      </c>
      <c r="N6110" t="s">
        <v>352</v>
      </c>
      <c r="O6110" t="s">
        <v>353</v>
      </c>
      <c r="P6110" t="s">
        <v>900</v>
      </c>
      <c r="Q6110">
        <v>4</v>
      </c>
      <c r="R6110">
        <v>1999</v>
      </c>
      <c r="S6110">
        <v>80</v>
      </c>
      <c r="T6110" t="b">
        <v>1</v>
      </c>
    </row>
    <row r="6111" spans="1:20" x14ac:dyDescent="0.3">
      <c r="A6111">
        <v>6110</v>
      </c>
      <c r="B6111" t="s">
        <v>19076</v>
      </c>
      <c r="C6111" t="s">
        <v>32</v>
      </c>
      <c r="D6111" t="s">
        <v>106</v>
      </c>
      <c r="E6111" t="s">
        <v>107</v>
      </c>
      <c r="F6111">
        <v>18.231100000000001</v>
      </c>
      <c r="G6111">
        <v>42.500399999999999</v>
      </c>
      <c r="H6111" t="s">
        <v>401</v>
      </c>
      <c r="I6111" t="s">
        <v>4606</v>
      </c>
      <c r="J6111" t="s">
        <v>19121</v>
      </c>
      <c r="K6111" t="s">
        <v>19122</v>
      </c>
      <c r="L6111" t="s">
        <v>19123</v>
      </c>
      <c r="M6111" t="s">
        <v>122</v>
      </c>
      <c r="N6111" t="s">
        <v>406</v>
      </c>
      <c r="O6111" t="s">
        <v>407</v>
      </c>
      <c r="P6111" t="s">
        <v>2053</v>
      </c>
      <c r="Q6111">
        <v>4</v>
      </c>
      <c r="R6111">
        <v>99</v>
      </c>
      <c r="S6111">
        <v>12</v>
      </c>
      <c r="T6111" t="b">
        <v>1</v>
      </c>
    </row>
    <row r="6112" spans="1:20" x14ac:dyDescent="0.3">
      <c r="A6112">
        <v>6111</v>
      </c>
      <c r="B6112" t="s">
        <v>19076</v>
      </c>
      <c r="C6112" t="s">
        <v>95</v>
      </c>
      <c r="D6112" t="s">
        <v>161</v>
      </c>
      <c r="E6112" t="s">
        <v>162</v>
      </c>
      <c r="F6112">
        <v>27.180900000000001</v>
      </c>
      <c r="G6112">
        <v>31.183700000000002</v>
      </c>
      <c r="H6112" t="s">
        <v>950</v>
      </c>
      <c r="I6112" t="s">
        <v>1007</v>
      </c>
      <c r="J6112" t="s">
        <v>19124</v>
      </c>
      <c r="K6112" t="s">
        <v>19125</v>
      </c>
      <c r="L6112" t="s">
        <v>19126</v>
      </c>
      <c r="M6112" t="s">
        <v>73</v>
      </c>
      <c r="N6112" t="s">
        <v>986</v>
      </c>
      <c r="O6112" t="s">
        <v>987</v>
      </c>
      <c r="P6112" t="s">
        <v>2036</v>
      </c>
      <c r="Q6112">
        <v>1</v>
      </c>
      <c r="R6112">
        <v>229</v>
      </c>
      <c r="S6112">
        <v>7</v>
      </c>
      <c r="T6112" t="b">
        <v>1</v>
      </c>
    </row>
    <row r="6113" spans="1:20" x14ac:dyDescent="0.3">
      <c r="A6113">
        <v>6112</v>
      </c>
      <c r="B6113" t="s">
        <v>19076</v>
      </c>
      <c r="C6113" t="s">
        <v>177</v>
      </c>
      <c r="D6113" t="s">
        <v>178</v>
      </c>
      <c r="E6113" t="s">
        <v>179</v>
      </c>
      <c r="F6113">
        <v>48.8566</v>
      </c>
      <c r="G6113">
        <v>2.3521999999999998</v>
      </c>
      <c r="H6113" t="s">
        <v>57</v>
      </c>
      <c r="I6113" t="s">
        <v>851</v>
      </c>
      <c r="J6113" t="s">
        <v>19127</v>
      </c>
      <c r="K6113" t="s">
        <v>19128</v>
      </c>
      <c r="L6113" t="s">
        <v>19129</v>
      </c>
      <c r="M6113" t="s">
        <v>40</v>
      </c>
      <c r="N6113" t="s">
        <v>377</v>
      </c>
      <c r="O6113" t="s">
        <v>378</v>
      </c>
      <c r="P6113" t="s">
        <v>2305</v>
      </c>
      <c r="Q6113">
        <v>1</v>
      </c>
      <c r="R6113">
        <v>199</v>
      </c>
      <c r="S6113">
        <v>8</v>
      </c>
      <c r="T6113" t="b">
        <v>0</v>
      </c>
    </row>
    <row r="6114" spans="1:20" x14ac:dyDescent="0.3">
      <c r="A6114">
        <v>6113</v>
      </c>
      <c r="B6114" t="s">
        <v>19076</v>
      </c>
      <c r="C6114" t="s">
        <v>65</v>
      </c>
      <c r="D6114" t="s">
        <v>218</v>
      </c>
      <c r="E6114" t="s">
        <v>219</v>
      </c>
      <c r="F6114">
        <v>40.7498</v>
      </c>
      <c r="G6114">
        <v>-73.981399999999994</v>
      </c>
      <c r="H6114" t="s">
        <v>5673</v>
      </c>
      <c r="I6114" t="s">
        <v>1612</v>
      </c>
      <c r="J6114" t="s">
        <v>19130</v>
      </c>
      <c r="K6114" t="s">
        <v>19131</v>
      </c>
      <c r="L6114" t="s">
        <v>19132</v>
      </c>
      <c r="M6114" t="s">
        <v>84</v>
      </c>
      <c r="N6114" t="s">
        <v>427</v>
      </c>
      <c r="O6114" t="s">
        <v>428</v>
      </c>
      <c r="P6114" t="s">
        <v>271</v>
      </c>
      <c r="Q6114">
        <v>2</v>
      </c>
      <c r="R6114">
        <v>349</v>
      </c>
      <c r="S6114">
        <v>21</v>
      </c>
      <c r="T6114" t="b">
        <v>1</v>
      </c>
    </row>
    <row r="6115" spans="1:20" x14ac:dyDescent="0.3">
      <c r="A6115">
        <v>6114</v>
      </c>
      <c r="B6115" t="s">
        <v>19076</v>
      </c>
      <c r="C6115" t="s">
        <v>20</v>
      </c>
      <c r="D6115" t="s">
        <v>250</v>
      </c>
      <c r="E6115" t="s">
        <v>251</v>
      </c>
      <c r="F6115">
        <v>33.514600000000002</v>
      </c>
      <c r="G6115">
        <v>36.308399999999999</v>
      </c>
      <c r="H6115" t="s">
        <v>402</v>
      </c>
      <c r="I6115" t="s">
        <v>2868</v>
      </c>
      <c r="J6115" t="s">
        <v>19133</v>
      </c>
      <c r="K6115" t="s">
        <v>19134</v>
      </c>
      <c r="L6115" t="s">
        <v>19135</v>
      </c>
      <c r="M6115" t="s">
        <v>434</v>
      </c>
      <c r="N6115" t="s">
        <v>435</v>
      </c>
      <c r="O6115" t="s">
        <v>1570</v>
      </c>
      <c r="P6115" t="s">
        <v>1334</v>
      </c>
      <c r="Q6115">
        <v>1</v>
      </c>
      <c r="R6115">
        <v>299</v>
      </c>
      <c r="S6115">
        <v>9</v>
      </c>
      <c r="T6115" t="b">
        <v>1</v>
      </c>
    </row>
    <row r="6116" spans="1:20" x14ac:dyDescent="0.3">
      <c r="A6116">
        <v>6115</v>
      </c>
      <c r="B6116" t="s">
        <v>19076</v>
      </c>
      <c r="C6116" t="s">
        <v>65</v>
      </c>
      <c r="D6116" t="s">
        <v>66</v>
      </c>
      <c r="E6116" t="s">
        <v>67</v>
      </c>
      <c r="F6116">
        <v>38.907200000000003</v>
      </c>
      <c r="G6116">
        <v>-77.036900000000003</v>
      </c>
      <c r="H6116" t="s">
        <v>388</v>
      </c>
      <c r="I6116" t="s">
        <v>5866</v>
      </c>
      <c r="J6116" t="s">
        <v>19136</v>
      </c>
      <c r="K6116" t="s">
        <v>19137</v>
      </c>
      <c r="L6116" t="s">
        <v>19138</v>
      </c>
      <c r="M6116" t="s">
        <v>84</v>
      </c>
      <c r="N6116" t="s">
        <v>41</v>
      </c>
      <c r="O6116" t="s">
        <v>1391</v>
      </c>
      <c r="P6116" t="s">
        <v>76</v>
      </c>
      <c r="Q6116">
        <v>1</v>
      </c>
      <c r="R6116">
        <v>349</v>
      </c>
      <c r="S6116">
        <v>35</v>
      </c>
      <c r="T6116" t="b">
        <v>0</v>
      </c>
    </row>
    <row r="6117" spans="1:20" x14ac:dyDescent="0.3">
      <c r="A6117">
        <v>6116</v>
      </c>
      <c r="B6117" t="s">
        <v>19076</v>
      </c>
      <c r="C6117" t="s">
        <v>32</v>
      </c>
      <c r="D6117" t="s">
        <v>186</v>
      </c>
      <c r="E6117" t="s">
        <v>573</v>
      </c>
      <c r="F6117">
        <v>21.485800000000001</v>
      </c>
      <c r="G6117">
        <v>39.192500000000003</v>
      </c>
      <c r="H6117" t="s">
        <v>98</v>
      </c>
      <c r="I6117" t="s">
        <v>333</v>
      </c>
      <c r="J6117" t="s">
        <v>1039</v>
      </c>
      <c r="K6117" t="s">
        <v>1040</v>
      </c>
      <c r="L6117" t="s">
        <v>19139</v>
      </c>
      <c r="M6117" t="s">
        <v>50</v>
      </c>
      <c r="N6117" t="s">
        <v>306</v>
      </c>
      <c r="O6117" t="s">
        <v>307</v>
      </c>
      <c r="P6117" t="s">
        <v>1402</v>
      </c>
      <c r="Q6117">
        <v>4</v>
      </c>
      <c r="R6117">
        <v>1699</v>
      </c>
      <c r="S6117">
        <v>680</v>
      </c>
      <c r="T6117" t="b">
        <v>0</v>
      </c>
    </row>
    <row r="6118" spans="1:20" x14ac:dyDescent="0.3">
      <c r="A6118">
        <v>6117</v>
      </c>
      <c r="B6118" t="s">
        <v>19076</v>
      </c>
      <c r="C6118" t="s">
        <v>54</v>
      </c>
      <c r="D6118" t="s">
        <v>55</v>
      </c>
      <c r="E6118" t="s">
        <v>56</v>
      </c>
      <c r="F6118">
        <v>24.453900000000001</v>
      </c>
      <c r="G6118">
        <v>54.377299999999998</v>
      </c>
      <c r="H6118" t="s">
        <v>4433</v>
      </c>
      <c r="I6118" t="s">
        <v>7937</v>
      </c>
      <c r="J6118" t="s">
        <v>19140</v>
      </c>
      <c r="K6118" t="s">
        <v>19141</v>
      </c>
      <c r="L6118" t="s">
        <v>19142</v>
      </c>
      <c r="M6118" t="s">
        <v>198</v>
      </c>
      <c r="N6118" t="s">
        <v>728</v>
      </c>
      <c r="O6118" t="s">
        <v>1075</v>
      </c>
      <c r="P6118" t="s">
        <v>1443</v>
      </c>
      <c r="Q6118">
        <v>1</v>
      </c>
      <c r="R6118">
        <v>299</v>
      </c>
      <c r="S6118">
        <v>24</v>
      </c>
      <c r="T6118" t="b">
        <v>1</v>
      </c>
    </row>
    <row r="6119" spans="1:20" x14ac:dyDescent="0.3">
      <c r="A6119">
        <v>6118</v>
      </c>
      <c r="B6119" t="s">
        <v>19076</v>
      </c>
      <c r="C6119" t="s">
        <v>54</v>
      </c>
      <c r="D6119" t="s">
        <v>55</v>
      </c>
      <c r="E6119" t="s">
        <v>660</v>
      </c>
      <c r="F6119">
        <v>24.453900000000001</v>
      </c>
      <c r="G6119">
        <v>54.377299999999998</v>
      </c>
      <c r="H6119" t="s">
        <v>1923</v>
      </c>
      <c r="I6119" t="s">
        <v>3018</v>
      </c>
      <c r="J6119" t="s">
        <v>19143</v>
      </c>
      <c r="K6119" t="s">
        <v>19144</v>
      </c>
      <c r="L6119" t="s">
        <v>19145</v>
      </c>
      <c r="M6119" t="s">
        <v>28</v>
      </c>
      <c r="N6119" t="s">
        <v>29</v>
      </c>
      <c r="O6119" t="s">
        <v>1037</v>
      </c>
      <c r="P6119" t="s">
        <v>782</v>
      </c>
      <c r="Q6119">
        <v>4</v>
      </c>
      <c r="R6119">
        <v>999</v>
      </c>
      <c r="S6119">
        <v>40</v>
      </c>
      <c r="T6119" t="b">
        <v>1</v>
      </c>
    </row>
    <row r="6120" spans="1:20" x14ac:dyDescent="0.3">
      <c r="A6120">
        <v>6119</v>
      </c>
      <c r="B6120" t="s">
        <v>19076</v>
      </c>
      <c r="C6120" t="s">
        <v>65</v>
      </c>
      <c r="D6120" t="s">
        <v>218</v>
      </c>
      <c r="E6120" t="s">
        <v>287</v>
      </c>
      <c r="F6120">
        <v>40.712800000000001</v>
      </c>
      <c r="G6120">
        <v>-74.006</v>
      </c>
      <c r="H6120" t="s">
        <v>98</v>
      </c>
      <c r="I6120" t="s">
        <v>4429</v>
      </c>
      <c r="J6120" t="s">
        <v>19146</v>
      </c>
      <c r="K6120" t="s">
        <v>19147</v>
      </c>
      <c r="L6120" t="s">
        <v>19148</v>
      </c>
      <c r="M6120" t="s">
        <v>198</v>
      </c>
      <c r="N6120" t="s">
        <v>728</v>
      </c>
      <c r="O6120" t="s">
        <v>729</v>
      </c>
      <c r="P6120" t="s">
        <v>566</v>
      </c>
      <c r="Q6120">
        <v>1</v>
      </c>
      <c r="R6120">
        <v>399</v>
      </c>
      <c r="T6120" t="b">
        <v>0</v>
      </c>
    </row>
    <row r="6121" spans="1:20" x14ac:dyDescent="0.3">
      <c r="A6121">
        <v>6120</v>
      </c>
      <c r="B6121" t="s">
        <v>19076</v>
      </c>
      <c r="C6121" t="s">
        <v>20</v>
      </c>
      <c r="D6121" t="s">
        <v>250</v>
      </c>
      <c r="E6121" t="s">
        <v>251</v>
      </c>
      <c r="F6121">
        <v>33.514600000000002</v>
      </c>
      <c r="G6121">
        <v>36.308399999999999</v>
      </c>
      <c r="H6121" t="s">
        <v>8314</v>
      </c>
      <c r="I6121" t="s">
        <v>2947</v>
      </c>
      <c r="J6121" t="s">
        <v>19149</v>
      </c>
      <c r="K6121" t="s">
        <v>19150</v>
      </c>
      <c r="L6121" t="s">
        <v>19151</v>
      </c>
      <c r="M6121" t="s">
        <v>40</v>
      </c>
      <c r="N6121" t="s">
        <v>269</v>
      </c>
      <c r="O6121" t="s">
        <v>448</v>
      </c>
      <c r="P6121" t="s">
        <v>442</v>
      </c>
      <c r="Q6121">
        <v>2</v>
      </c>
      <c r="R6121">
        <v>999</v>
      </c>
      <c r="S6121">
        <v>140</v>
      </c>
      <c r="T6121" t="b">
        <v>1</v>
      </c>
    </row>
    <row r="6122" spans="1:20" x14ac:dyDescent="0.3">
      <c r="A6122">
        <v>6121</v>
      </c>
      <c r="B6122" t="s">
        <v>19076</v>
      </c>
      <c r="C6122" t="s">
        <v>32</v>
      </c>
      <c r="D6122" t="s">
        <v>186</v>
      </c>
      <c r="E6122" t="s">
        <v>367</v>
      </c>
      <c r="F6122">
        <v>21.485800000000001</v>
      </c>
      <c r="G6122">
        <v>39.192500000000003</v>
      </c>
      <c r="H6122" t="s">
        <v>1680</v>
      </c>
      <c r="I6122" t="s">
        <v>4347</v>
      </c>
      <c r="J6122" t="s">
        <v>19152</v>
      </c>
      <c r="K6122" t="s">
        <v>19153</v>
      </c>
      <c r="L6122" t="s">
        <v>19154</v>
      </c>
      <c r="M6122" t="s">
        <v>28</v>
      </c>
      <c r="N6122" t="s">
        <v>29</v>
      </c>
      <c r="O6122" t="s">
        <v>1037</v>
      </c>
      <c r="P6122" t="s">
        <v>125</v>
      </c>
      <c r="Q6122">
        <v>1</v>
      </c>
      <c r="R6122">
        <v>999</v>
      </c>
      <c r="S6122">
        <v>40</v>
      </c>
      <c r="T6122" t="b">
        <v>1</v>
      </c>
    </row>
    <row r="6123" spans="1:20" x14ac:dyDescent="0.3">
      <c r="A6123">
        <v>6122</v>
      </c>
      <c r="B6123" t="s">
        <v>19076</v>
      </c>
      <c r="C6123" t="s">
        <v>54</v>
      </c>
      <c r="D6123" t="s">
        <v>449</v>
      </c>
      <c r="E6123" t="s">
        <v>450</v>
      </c>
      <c r="F6123">
        <v>25.204799999999999</v>
      </c>
      <c r="G6123">
        <v>55.270800000000001</v>
      </c>
      <c r="H6123" t="s">
        <v>3801</v>
      </c>
      <c r="I6123" t="s">
        <v>325</v>
      </c>
      <c r="J6123" t="s">
        <v>19155</v>
      </c>
      <c r="K6123" t="s">
        <v>19156</v>
      </c>
      <c r="L6123" t="s">
        <v>19157</v>
      </c>
      <c r="M6123" t="s">
        <v>40</v>
      </c>
      <c r="N6123" t="s">
        <v>635</v>
      </c>
      <c r="O6123" t="s">
        <v>1117</v>
      </c>
      <c r="P6123" t="s">
        <v>3677</v>
      </c>
      <c r="Q6123">
        <v>1</v>
      </c>
      <c r="R6123">
        <v>1299</v>
      </c>
      <c r="S6123">
        <v>130</v>
      </c>
      <c r="T6123" t="b">
        <v>0</v>
      </c>
    </row>
    <row r="6124" spans="1:20" x14ac:dyDescent="0.3">
      <c r="A6124">
        <v>6123</v>
      </c>
      <c r="B6124" t="s">
        <v>19076</v>
      </c>
      <c r="C6124" t="s">
        <v>95</v>
      </c>
      <c r="D6124" t="s">
        <v>96</v>
      </c>
      <c r="E6124" t="s">
        <v>97</v>
      </c>
      <c r="F6124">
        <v>30.0444</v>
      </c>
      <c r="G6124">
        <v>31.235700000000001</v>
      </c>
      <c r="H6124" t="s">
        <v>401</v>
      </c>
      <c r="I6124" t="s">
        <v>3539</v>
      </c>
      <c r="J6124" t="s">
        <v>19158</v>
      </c>
      <c r="K6124" t="s">
        <v>19159</v>
      </c>
      <c r="L6124" t="s">
        <v>19160</v>
      </c>
      <c r="M6124" t="s">
        <v>434</v>
      </c>
      <c r="N6124" t="s">
        <v>1042</v>
      </c>
      <c r="O6124" t="s">
        <v>1442</v>
      </c>
      <c r="P6124" t="s">
        <v>2341</v>
      </c>
      <c r="Q6124">
        <v>1</v>
      </c>
      <c r="R6124">
        <v>79</v>
      </c>
      <c r="S6124">
        <v>6</v>
      </c>
      <c r="T6124" t="b">
        <v>1</v>
      </c>
    </row>
    <row r="6125" spans="1:20" x14ac:dyDescent="0.3">
      <c r="A6125">
        <v>6124</v>
      </c>
      <c r="B6125" t="s">
        <v>19076</v>
      </c>
      <c r="C6125" t="s">
        <v>95</v>
      </c>
      <c r="D6125" t="s">
        <v>96</v>
      </c>
      <c r="E6125" t="s">
        <v>97</v>
      </c>
      <c r="F6125">
        <v>30.0444</v>
      </c>
      <c r="G6125">
        <v>31.235700000000001</v>
      </c>
      <c r="H6125" t="s">
        <v>3323</v>
      </c>
      <c r="I6125" t="s">
        <v>155</v>
      </c>
      <c r="J6125" t="s">
        <v>19161</v>
      </c>
      <c r="K6125" t="s">
        <v>19162</v>
      </c>
      <c r="L6125" t="s">
        <v>19163</v>
      </c>
      <c r="M6125" t="s">
        <v>122</v>
      </c>
      <c r="N6125" t="s">
        <v>456</v>
      </c>
      <c r="O6125" t="s">
        <v>457</v>
      </c>
      <c r="P6125" t="s">
        <v>258</v>
      </c>
      <c r="Q6125">
        <v>1</v>
      </c>
      <c r="R6125">
        <v>99</v>
      </c>
      <c r="S6125">
        <v>3</v>
      </c>
      <c r="T6125" t="b">
        <v>1</v>
      </c>
    </row>
    <row r="6126" spans="1:20" x14ac:dyDescent="0.3">
      <c r="A6126">
        <v>6125</v>
      </c>
      <c r="B6126" t="s">
        <v>19076</v>
      </c>
      <c r="C6126" t="s">
        <v>65</v>
      </c>
      <c r="D6126" t="s">
        <v>218</v>
      </c>
      <c r="E6126" t="s">
        <v>654</v>
      </c>
      <c r="F6126">
        <v>40.731200000000001</v>
      </c>
      <c r="G6126">
        <v>-73.999799999999993</v>
      </c>
      <c r="H6126" t="s">
        <v>98</v>
      </c>
      <c r="I6126" t="s">
        <v>872</v>
      </c>
      <c r="J6126" t="s">
        <v>6686</v>
      </c>
      <c r="K6126" t="s">
        <v>8913</v>
      </c>
      <c r="L6126" t="s">
        <v>19164</v>
      </c>
      <c r="M6126" t="s">
        <v>28</v>
      </c>
      <c r="N6126" t="s">
        <v>519</v>
      </c>
      <c r="O6126" t="s">
        <v>813</v>
      </c>
      <c r="P6126" t="s">
        <v>1228</v>
      </c>
      <c r="Q6126">
        <v>1</v>
      </c>
      <c r="R6126">
        <v>399</v>
      </c>
      <c r="S6126">
        <v>8</v>
      </c>
      <c r="T6126" t="b">
        <v>0</v>
      </c>
    </row>
    <row r="6127" spans="1:20" x14ac:dyDescent="0.3">
      <c r="A6127">
        <v>6126</v>
      </c>
      <c r="B6127" t="s">
        <v>19076</v>
      </c>
      <c r="C6127" t="s">
        <v>95</v>
      </c>
      <c r="D6127" t="s">
        <v>161</v>
      </c>
      <c r="E6127" t="s">
        <v>162</v>
      </c>
      <c r="F6127">
        <v>27.180900000000001</v>
      </c>
      <c r="G6127">
        <v>31.183700000000002</v>
      </c>
      <c r="H6127" t="s">
        <v>2745</v>
      </c>
      <c r="I6127" t="s">
        <v>4633</v>
      </c>
      <c r="J6127" t="s">
        <v>19165</v>
      </c>
      <c r="K6127" t="s">
        <v>19166</v>
      </c>
      <c r="L6127" t="s">
        <v>19167</v>
      </c>
      <c r="M6127" t="s">
        <v>40</v>
      </c>
      <c r="N6127" t="s">
        <v>688</v>
      </c>
      <c r="O6127" t="s">
        <v>689</v>
      </c>
      <c r="P6127" t="s">
        <v>4118</v>
      </c>
      <c r="Q6127">
        <v>1</v>
      </c>
      <c r="R6127">
        <v>499</v>
      </c>
      <c r="T6127" t="b">
        <v>1</v>
      </c>
    </row>
    <row r="6128" spans="1:20" x14ac:dyDescent="0.3">
      <c r="A6128">
        <v>6127</v>
      </c>
      <c r="B6128" t="s">
        <v>19076</v>
      </c>
      <c r="C6128" t="s">
        <v>32</v>
      </c>
      <c r="D6128" t="s">
        <v>475</v>
      </c>
      <c r="E6128" t="s">
        <v>476</v>
      </c>
      <c r="F6128">
        <v>26.392700000000001</v>
      </c>
      <c r="G6128">
        <v>49.977699999999999</v>
      </c>
      <c r="H6128" t="s">
        <v>1106</v>
      </c>
      <c r="I6128" t="s">
        <v>1146</v>
      </c>
      <c r="J6128" t="s">
        <v>19168</v>
      </c>
      <c r="K6128" t="s">
        <v>19169</v>
      </c>
      <c r="L6128" t="s">
        <v>19170</v>
      </c>
      <c r="M6128" t="s">
        <v>113</v>
      </c>
      <c r="N6128" t="s">
        <v>352</v>
      </c>
      <c r="O6128" t="s">
        <v>2274</v>
      </c>
      <c r="P6128" t="s">
        <v>1306</v>
      </c>
      <c r="Q6128">
        <v>1</v>
      </c>
      <c r="R6128">
        <v>2499</v>
      </c>
      <c r="S6128">
        <v>175</v>
      </c>
      <c r="T6128" t="b">
        <v>1</v>
      </c>
    </row>
    <row r="6129" spans="1:20" x14ac:dyDescent="0.3">
      <c r="A6129">
        <v>6128</v>
      </c>
      <c r="B6129" t="s">
        <v>19076</v>
      </c>
      <c r="C6129" t="s">
        <v>32</v>
      </c>
      <c r="D6129" t="s">
        <v>106</v>
      </c>
      <c r="E6129" t="s">
        <v>107</v>
      </c>
      <c r="F6129">
        <v>18.231100000000001</v>
      </c>
      <c r="G6129">
        <v>42.500399999999999</v>
      </c>
      <c r="H6129" t="s">
        <v>3458</v>
      </c>
      <c r="I6129" t="s">
        <v>1217</v>
      </c>
      <c r="J6129" t="s">
        <v>19171</v>
      </c>
      <c r="K6129" t="s">
        <v>19172</v>
      </c>
      <c r="L6129" t="s">
        <v>19173</v>
      </c>
      <c r="M6129" t="s">
        <v>84</v>
      </c>
      <c r="N6129" t="s">
        <v>322</v>
      </c>
      <c r="O6129" t="s">
        <v>370</v>
      </c>
      <c r="P6129" t="s">
        <v>2691</v>
      </c>
      <c r="Q6129">
        <v>1</v>
      </c>
      <c r="R6129">
        <v>349</v>
      </c>
      <c r="S6129">
        <v>35</v>
      </c>
      <c r="T6129" t="b">
        <v>0</v>
      </c>
    </row>
    <row r="6130" spans="1:20" x14ac:dyDescent="0.3">
      <c r="A6130">
        <v>6129</v>
      </c>
      <c r="B6130" t="s">
        <v>19076</v>
      </c>
      <c r="C6130" t="s">
        <v>65</v>
      </c>
      <c r="D6130" t="s">
        <v>66</v>
      </c>
      <c r="E6130" t="s">
        <v>67</v>
      </c>
      <c r="F6130">
        <v>38.907200000000003</v>
      </c>
      <c r="G6130">
        <v>-77.036900000000003</v>
      </c>
      <c r="H6130" t="s">
        <v>98</v>
      </c>
      <c r="I6130" t="s">
        <v>3125</v>
      </c>
      <c r="J6130" t="s">
        <v>15184</v>
      </c>
      <c r="K6130" t="s">
        <v>19174</v>
      </c>
      <c r="L6130" t="s">
        <v>19175</v>
      </c>
      <c r="M6130" t="s">
        <v>198</v>
      </c>
      <c r="N6130" t="s">
        <v>399</v>
      </c>
      <c r="O6130" t="s">
        <v>399</v>
      </c>
      <c r="P6130" t="s">
        <v>2807</v>
      </c>
      <c r="Q6130">
        <v>2</v>
      </c>
      <c r="R6130">
        <v>799</v>
      </c>
      <c r="S6130">
        <v>48</v>
      </c>
      <c r="T6130" t="b">
        <v>1</v>
      </c>
    </row>
    <row r="6131" spans="1:20" x14ac:dyDescent="0.3">
      <c r="A6131">
        <v>6130</v>
      </c>
      <c r="B6131" t="s">
        <v>19076</v>
      </c>
      <c r="C6131" t="s">
        <v>32</v>
      </c>
      <c r="D6131" t="s">
        <v>33</v>
      </c>
      <c r="E6131" t="s">
        <v>34</v>
      </c>
      <c r="F6131">
        <v>24.7136</v>
      </c>
      <c r="G6131">
        <v>46.6753</v>
      </c>
      <c r="H6131" t="s">
        <v>719</v>
      </c>
      <c r="I6131" t="s">
        <v>4692</v>
      </c>
      <c r="J6131" t="s">
        <v>19176</v>
      </c>
      <c r="K6131" t="s">
        <v>19177</v>
      </c>
      <c r="L6131" t="s">
        <v>19178</v>
      </c>
      <c r="M6131" t="s">
        <v>28</v>
      </c>
      <c r="N6131" t="s">
        <v>314</v>
      </c>
      <c r="O6131" t="s">
        <v>315</v>
      </c>
      <c r="P6131" t="s">
        <v>994</v>
      </c>
      <c r="Q6131">
        <v>1</v>
      </c>
      <c r="R6131">
        <v>849</v>
      </c>
      <c r="S6131">
        <v>17</v>
      </c>
      <c r="T6131" t="b">
        <v>0</v>
      </c>
    </row>
    <row r="6132" spans="1:20" x14ac:dyDescent="0.3">
      <c r="A6132">
        <v>6131</v>
      </c>
      <c r="B6132" t="s">
        <v>19076</v>
      </c>
      <c r="C6132" t="s">
        <v>32</v>
      </c>
      <c r="D6132" t="s">
        <v>33</v>
      </c>
      <c r="E6132" t="s">
        <v>34</v>
      </c>
      <c r="F6132">
        <v>24.7136</v>
      </c>
      <c r="G6132">
        <v>46.6753</v>
      </c>
      <c r="H6132" t="s">
        <v>394</v>
      </c>
      <c r="I6132" t="s">
        <v>17982</v>
      </c>
      <c r="J6132" t="s">
        <v>19179</v>
      </c>
      <c r="K6132" t="s">
        <v>19180</v>
      </c>
      <c r="L6132" t="s">
        <v>19181</v>
      </c>
      <c r="M6132" t="s">
        <v>122</v>
      </c>
      <c r="N6132" t="s">
        <v>504</v>
      </c>
      <c r="O6132" t="s">
        <v>843</v>
      </c>
      <c r="P6132" t="s">
        <v>2020</v>
      </c>
      <c r="Q6132">
        <v>1</v>
      </c>
      <c r="R6132">
        <v>179</v>
      </c>
      <c r="S6132">
        <v>13</v>
      </c>
      <c r="T6132" t="b">
        <v>1</v>
      </c>
    </row>
    <row r="6133" spans="1:20" x14ac:dyDescent="0.3">
      <c r="A6133">
        <v>6132</v>
      </c>
      <c r="B6133" t="s">
        <v>19076</v>
      </c>
      <c r="C6133" t="s">
        <v>32</v>
      </c>
      <c r="D6133" t="s">
        <v>186</v>
      </c>
      <c r="E6133" t="s">
        <v>367</v>
      </c>
      <c r="F6133">
        <v>21.485800000000001</v>
      </c>
      <c r="G6133">
        <v>39.192500000000003</v>
      </c>
      <c r="H6133" t="s">
        <v>57</v>
      </c>
      <c r="I6133" t="s">
        <v>3968</v>
      </c>
      <c r="J6133" t="s">
        <v>19040</v>
      </c>
      <c r="K6133" t="s">
        <v>19041</v>
      </c>
      <c r="L6133" t="s">
        <v>19182</v>
      </c>
      <c r="M6133" t="s">
        <v>50</v>
      </c>
      <c r="N6133" t="s">
        <v>51</v>
      </c>
      <c r="O6133" t="s">
        <v>3507</v>
      </c>
      <c r="P6133" t="s">
        <v>293</v>
      </c>
      <c r="Q6133">
        <v>1</v>
      </c>
      <c r="R6133">
        <v>799</v>
      </c>
      <c r="S6133">
        <v>32</v>
      </c>
      <c r="T6133" t="b">
        <v>1</v>
      </c>
    </row>
    <row r="6134" spans="1:20" x14ac:dyDescent="0.3">
      <c r="A6134">
        <v>6133</v>
      </c>
      <c r="B6134" t="s">
        <v>19076</v>
      </c>
      <c r="C6134" t="s">
        <v>95</v>
      </c>
      <c r="D6134" t="s">
        <v>161</v>
      </c>
      <c r="E6134" t="s">
        <v>162</v>
      </c>
      <c r="F6134">
        <v>27.180900000000001</v>
      </c>
      <c r="G6134">
        <v>31.183700000000002</v>
      </c>
      <c r="H6134" t="s">
        <v>372</v>
      </c>
      <c r="I6134" t="s">
        <v>1686</v>
      </c>
      <c r="J6134" t="s">
        <v>19183</v>
      </c>
      <c r="K6134" t="s">
        <v>19184</v>
      </c>
      <c r="L6134" t="s">
        <v>19185</v>
      </c>
      <c r="M6134" t="s">
        <v>276</v>
      </c>
      <c r="N6134" t="s">
        <v>420</v>
      </c>
      <c r="O6134" t="s">
        <v>1853</v>
      </c>
      <c r="P6134" t="s">
        <v>8199</v>
      </c>
      <c r="Q6134">
        <v>1</v>
      </c>
      <c r="R6134">
        <v>129</v>
      </c>
      <c r="S6134">
        <v>9</v>
      </c>
      <c r="T6134" t="b">
        <v>1</v>
      </c>
    </row>
    <row r="6135" spans="1:20" x14ac:dyDescent="0.3">
      <c r="A6135">
        <v>6134</v>
      </c>
      <c r="B6135" t="s">
        <v>19076</v>
      </c>
      <c r="C6135" t="s">
        <v>54</v>
      </c>
      <c r="D6135" t="s">
        <v>55</v>
      </c>
      <c r="E6135" t="s">
        <v>56</v>
      </c>
      <c r="F6135">
        <v>24.453900000000001</v>
      </c>
      <c r="G6135">
        <v>54.377299999999998</v>
      </c>
      <c r="H6135" t="s">
        <v>98</v>
      </c>
      <c r="I6135" t="s">
        <v>3861</v>
      </c>
      <c r="J6135" t="s">
        <v>5714</v>
      </c>
      <c r="K6135" t="s">
        <v>5715</v>
      </c>
      <c r="L6135" t="s">
        <v>19186</v>
      </c>
      <c r="M6135" t="s">
        <v>73</v>
      </c>
      <c r="N6135" t="s">
        <v>103</v>
      </c>
      <c r="O6135" t="s">
        <v>241</v>
      </c>
      <c r="P6135" t="s">
        <v>3617</v>
      </c>
      <c r="Q6135">
        <v>3</v>
      </c>
      <c r="R6135">
        <v>99</v>
      </c>
      <c r="S6135">
        <v>3</v>
      </c>
      <c r="T6135" t="b">
        <v>1</v>
      </c>
    </row>
    <row r="6136" spans="1:20" x14ac:dyDescent="0.3">
      <c r="A6136">
        <v>6135</v>
      </c>
      <c r="B6136" t="s">
        <v>19076</v>
      </c>
      <c r="C6136" t="s">
        <v>95</v>
      </c>
      <c r="D6136" t="s">
        <v>96</v>
      </c>
      <c r="E6136" t="s">
        <v>134</v>
      </c>
      <c r="F6136">
        <v>30.0444</v>
      </c>
      <c r="G6136">
        <v>31.235700000000001</v>
      </c>
      <c r="H6136" t="s">
        <v>2200</v>
      </c>
      <c r="I6136" t="s">
        <v>1453</v>
      </c>
      <c r="J6136" t="s">
        <v>14453</v>
      </c>
      <c r="K6136" t="s">
        <v>19187</v>
      </c>
      <c r="L6136" t="s">
        <v>19188</v>
      </c>
      <c r="M6136" t="s">
        <v>113</v>
      </c>
      <c r="N6136" t="s">
        <v>352</v>
      </c>
      <c r="O6136" t="s">
        <v>2274</v>
      </c>
      <c r="P6136" t="s">
        <v>9134</v>
      </c>
      <c r="Q6136">
        <v>1</v>
      </c>
      <c r="R6136">
        <v>2499</v>
      </c>
      <c r="S6136">
        <v>75</v>
      </c>
      <c r="T6136" t="b">
        <v>0</v>
      </c>
    </row>
    <row r="6137" spans="1:20" x14ac:dyDescent="0.3">
      <c r="A6137">
        <v>6136</v>
      </c>
      <c r="B6137" t="s">
        <v>19076</v>
      </c>
      <c r="C6137" t="s">
        <v>95</v>
      </c>
      <c r="D6137" t="s">
        <v>161</v>
      </c>
      <c r="E6137" t="s">
        <v>162</v>
      </c>
      <c r="F6137">
        <v>27.180900000000001</v>
      </c>
      <c r="G6137">
        <v>31.183700000000002</v>
      </c>
      <c r="H6137" t="s">
        <v>1537</v>
      </c>
      <c r="I6137" t="s">
        <v>5483</v>
      </c>
      <c r="J6137" t="s">
        <v>19189</v>
      </c>
      <c r="K6137" t="s">
        <v>19190</v>
      </c>
      <c r="L6137" t="s">
        <v>19191</v>
      </c>
      <c r="M6137" t="s">
        <v>84</v>
      </c>
      <c r="N6137" t="s">
        <v>322</v>
      </c>
      <c r="O6137" t="s">
        <v>370</v>
      </c>
      <c r="P6137" t="s">
        <v>9298</v>
      </c>
      <c r="Q6137">
        <v>1</v>
      </c>
      <c r="R6137">
        <v>349</v>
      </c>
      <c r="S6137">
        <v>7</v>
      </c>
      <c r="T6137" t="b">
        <v>1</v>
      </c>
    </row>
    <row r="6138" spans="1:20" x14ac:dyDescent="0.3">
      <c r="A6138">
        <v>6137</v>
      </c>
      <c r="B6138" t="s">
        <v>19076</v>
      </c>
      <c r="C6138" t="s">
        <v>32</v>
      </c>
      <c r="D6138" t="s">
        <v>33</v>
      </c>
      <c r="E6138" t="s">
        <v>202</v>
      </c>
      <c r="F6138">
        <v>24.7743</v>
      </c>
      <c r="G6138">
        <v>46.738599999999998</v>
      </c>
      <c r="H6138" t="s">
        <v>499</v>
      </c>
      <c r="I6138" t="s">
        <v>3622</v>
      </c>
      <c r="J6138" t="s">
        <v>19192</v>
      </c>
      <c r="K6138" t="s">
        <v>19193</v>
      </c>
      <c r="L6138" t="s">
        <v>19194</v>
      </c>
      <c r="M6138" t="s">
        <v>73</v>
      </c>
      <c r="N6138" t="s">
        <v>103</v>
      </c>
      <c r="O6138" t="s">
        <v>241</v>
      </c>
      <c r="P6138" t="s">
        <v>1625</v>
      </c>
      <c r="Q6138">
        <v>1</v>
      </c>
      <c r="R6138">
        <v>99</v>
      </c>
      <c r="S6138">
        <v>3</v>
      </c>
      <c r="T6138" t="b">
        <v>1</v>
      </c>
    </row>
    <row r="6139" spans="1:20" x14ac:dyDescent="0.3">
      <c r="A6139">
        <v>6138</v>
      </c>
      <c r="B6139" t="s">
        <v>19076</v>
      </c>
      <c r="C6139" t="s">
        <v>32</v>
      </c>
      <c r="D6139" t="s">
        <v>106</v>
      </c>
      <c r="E6139" t="s">
        <v>107</v>
      </c>
      <c r="F6139">
        <v>18.231100000000001</v>
      </c>
      <c r="G6139">
        <v>42.500399999999999</v>
      </c>
      <c r="H6139" t="s">
        <v>108</v>
      </c>
      <c r="I6139" t="s">
        <v>467</v>
      </c>
      <c r="J6139" t="s">
        <v>19195</v>
      </c>
      <c r="K6139" t="s">
        <v>19196</v>
      </c>
      <c r="L6139" t="s">
        <v>19197</v>
      </c>
      <c r="M6139" t="s">
        <v>73</v>
      </c>
      <c r="N6139" t="s">
        <v>103</v>
      </c>
      <c r="O6139" t="s">
        <v>717</v>
      </c>
      <c r="P6139" t="s">
        <v>1711</v>
      </c>
      <c r="Q6139">
        <v>1</v>
      </c>
      <c r="R6139">
        <v>99</v>
      </c>
      <c r="S6139">
        <v>3</v>
      </c>
      <c r="T6139" t="b">
        <v>1</v>
      </c>
    </row>
    <row r="6140" spans="1:20" x14ac:dyDescent="0.3">
      <c r="A6140">
        <v>6139</v>
      </c>
      <c r="B6140" t="s">
        <v>19076</v>
      </c>
      <c r="C6140" t="s">
        <v>54</v>
      </c>
      <c r="D6140" t="s">
        <v>55</v>
      </c>
      <c r="E6140" t="s">
        <v>56</v>
      </c>
      <c r="F6140">
        <v>24.453900000000001</v>
      </c>
      <c r="G6140">
        <v>54.377299999999998</v>
      </c>
      <c r="H6140" t="s">
        <v>127</v>
      </c>
      <c r="I6140" t="s">
        <v>684</v>
      </c>
      <c r="J6140" t="s">
        <v>19198</v>
      </c>
      <c r="K6140" t="s">
        <v>19199</v>
      </c>
      <c r="L6140" t="s">
        <v>19200</v>
      </c>
      <c r="M6140" t="s">
        <v>276</v>
      </c>
      <c r="N6140" t="s">
        <v>385</v>
      </c>
      <c r="O6140" t="s">
        <v>1202</v>
      </c>
      <c r="P6140" t="s">
        <v>1278</v>
      </c>
      <c r="Q6140">
        <v>1</v>
      </c>
      <c r="R6140">
        <v>79</v>
      </c>
      <c r="S6140">
        <v>3</v>
      </c>
      <c r="T6140" t="b">
        <v>0</v>
      </c>
    </row>
    <row r="6141" spans="1:20" x14ac:dyDescent="0.3">
      <c r="A6141">
        <v>6140</v>
      </c>
      <c r="B6141" t="s">
        <v>19076</v>
      </c>
      <c r="C6141" t="s">
        <v>32</v>
      </c>
      <c r="D6141" t="s">
        <v>186</v>
      </c>
      <c r="E6141" t="s">
        <v>367</v>
      </c>
      <c r="F6141">
        <v>21.485800000000001</v>
      </c>
      <c r="G6141">
        <v>39.192500000000003</v>
      </c>
      <c r="H6141" t="s">
        <v>451</v>
      </c>
      <c r="I6141" t="s">
        <v>1838</v>
      </c>
      <c r="J6141" t="s">
        <v>19201</v>
      </c>
      <c r="K6141" t="s">
        <v>19202</v>
      </c>
      <c r="L6141" t="s">
        <v>19203</v>
      </c>
      <c r="M6141" t="s">
        <v>73</v>
      </c>
      <c r="N6141" t="s">
        <v>329</v>
      </c>
      <c r="O6141" t="s">
        <v>1215</v>
      </c>
      <c r="P6141" t="s">
        <v>300</v>
      </c>
      <c r="Q6141">
        <v>1</v>
      </c>
      <c r="R6141">
        <v>349</v>
      </c>
      <c r="S6141">
        <v>24</v>
      </c>
      <c r="T6141" t="b">
        <v>1</v>
      </c>
    </row>
    <row r="6142" spans="1:20" x14ac:dyDescent="0.3">
      <c r="A6142">
        <v>6141</v>
      </c>
      <c r="B6142" t="s">
        <v>19076</v>
      </c>
      <c r="C6142" t="s">
        <v>32</v>
      </c>
      <c r="D6142" t="s">
        <v>475</v>
      </c>
      <c r="E6142" t="s">
        <v>476</v>
      </c>
      <c r="F6142">
        <v>26.392700000000001</v>
      </c>
      <c r="G6142">
        <v>49.977699999999999</v>
      </c>
      <c r="H6142" t="s">
        <v>98</v>
      </c>
      <c r="I6142" t="s">
        <v>80</v>
      </c>
      <c r="J6142" t="s">
        <v>5903</v>
      </c>
      <c r="K6142" t="s">
        <v>19204</v>
      </c>
      <c r="L6142" t="s">
        <v>19205</v>
      </c>
      <c r="M6142" t="s">
        <v>50</v>
      </c>
      <c r="N6142" t="s">
        <v>215</v>
      </c>
      <c r="O6142" t="s">
        <v>899</v>
      </c>
      <c r="P6142" t="s">
        <v>2469</v>
      </c>
      <c r="Q6142">
        <v>1</v>
      </c>
      <c r="R6142">
        <v>1199</v>
      </c>
      <c r="T6142" t="b">
        <v>1</v>
      </c>
    </row>
    <row r="6143" spans="1:20" x14ac:dyDescent="0.3">
      <c r="A6143">
        <v>6142</v>
      </c>
      <c r="B6143" t="s">
        <v>19076</v>
      </c>
      <c r="C6143" t="s">
        <v>95</v>
      </c>
      <c r="D6143" t="s">
        <v>161</v>
      </c>
      <c r="E6143" t="s">
        <v>162</v>
      </c>
      <c r="F6143">
        <v>27.180900000000001</v>
      </c>
      <c r="G6143">
        <v>31.183700000000002</v>
      </c>
      <c r="H6143" t="s">
        <v>2301</v>
      </c>
      <c r="I6143" t="s">
        <v>1266</v>
      </c>
      <c r="J6143" t="s">
        <v>19206</v>
      </c>
      <c r="K6143" t="s">
        <v>19207</v>
      </c>
      <c r="L6143" t="s">
        <v>19208</v>
      </c>
      <c r="M6143" t="s">
        <v>73</v>
      </c>
      <c r="N6143" t="s">
        <v>103</v>
      </c>
      <c r="O6143" t="s">
        <v>1188</v>
      </c>
      <c r="P6143" t="s">
        <v>1252</v>
      </c>
      <c r="Q6143">
        <v>1</v>
      </c>
      <c r="R6143">
        <v>129</v>
      </c>
      <c r="S6143">
        <v>1</v>
      </c>
      <c r="T6143" t="b">
        <v>1</v>
      </c>
    </row>
    <row r="6144" spans="1:20" x14ac:dyDescent="0.3">
      <c r="A6144">
        <v>6143</v>
      </c>
      <c r="B6144" t="s">
        <v>19076</v>
      </c>
      <c r="C6144" t="s">
        <v>54</v>
      </c>
      <c r="D6144" t="s">
        <v>55</v>
      </c>
      <c r="E6144" t="s">
        <v>227</v>
      </c>
      <c r="F6144">
        <v>24.476400000000002</v>
      </c>
      <c r="G6144">
        <v>54.3705</v>
      </c>
      <c r="H6144" t="s">
        <v>2157</v>
      </c>
      <c r="I6144" t="s">
        <v>2555</v>
      </c>
      <c r="J6144" t="s">
        <v>19209</v>
      </c>
      <c r="K6144" t="s">
        <v>19210</v>
      </c>
      <c r="L6144" t="s">
        <v>19211</v>
      </c>
      <c r="M6144" t="s">
        <v>434</v>
      </c>
      <c r="N6144" t="s">
        <v>665</v>
      </c>
      <c r="O6144" t="s">
        <v>1526</v>
      </c>
      <c r="P6144" t="s">
        <v>4275</v>
      </c>
      <c r="Q6144">
        <v>1</v>
      </c>
      <c r="R6144">
        <v>499</v>
      </c>
      <c r="S6144">
        <v>50</v>
      </c>
      <c r="T6144" t="b">
        <v>0</v>
      </c>
    </row>
    <row r="6145" spans="1:20" x14ac:dyDescent="0.3">
      <c r="A6145">
        <v>6144</v>
      </c>
      <c r="B6145" t="s">
        <v>19076</v>
      </c>
      <c r="C6145" t="s">
        <v>54</v>
      </c>
      <c r="D6145" t="s">
        <v>55</v>
      </c>
      <c r="E6145" t="s">
        <v>660</v>
      </c>
      <c r="F6145">
        <v>24.453900000000001</v>
      </c>
      <c r="G6145">
        <v>54.377299999999998</v>
      </c>
      <c r="H6145" t="s">
        <v>388</v>
      </c>
      <c r="I6145" t="s">
        <v>827</v>
      </c>
      <c r="J6145" t="s">
        <v>19212</v>
      </c>
      <c r="K6145" t="s">
        <v>19213</v>
      </c>
      <c r="L6145" t="s">
        <v>19214</v>
      </c>
      <c r="M6145" t="s">
        <v>73</v>
      </c>
      <c r="N6145" t="s">
        <v>74</v>
      </c>
      <c r="O6145" t="s">
        <v>299</v>
      </c>
      <c r="P6145" t="s">
        <v>2792</v>
      </c>
      <c r="Q6145">
        <v>1</v>
      </c>
      <c r="R6145">
        <v>199</v>
      </c>
      <c r="S6145">
        <v>6</v>
      </c>
      <c r="T6145" t="b">
        <v>1</v>
      </c>
    </row>
    <row r="6146" spans="1:20" x14ac:dyDescent="0.3">
      <c r="A6146">
        <v>6145</v>
      </c>
      <c r="B6146" t="s">
        <v>19076</v>
      </c>
      <c r="C6146" t="s">
        <v>32</v>
      </c>
      <c r="D6146" t="s">
        <v>33</v>
      </c>
      <c r="E6146" t="s">
        <v>34</v>
      </c>
      <c r="F6146">
        <v>24.7136</v>
      </c>
      <c r="G6146">
        <v>46.6753</v>
      </c>
      <c r="H6146" t="s">
        <v>243</v>
      </c>
      <c r="I6146" t="s">
        <v>4606</v>
      </c>
      <c r="J6146" t="s">
        <v>19215</v>
      </c>
      <c r="K6146" t="s">
        <v>19216</v>
      </c>
      <c r="L6146" t="s">
        <v>19217</v>
      </c>
      <c r="M6146" t="s">
        <v>28</v>
      </c>
      <c r="N6146" t="s">
        <v>464</v>
      </c>
      <c r="O6146" t="s">
        <v>465</v>
      </c>
      <c r="P6146" t="s">
        <v>209</v>
      </c>
      <c r="Q6146">
        <v>1</v>
      </c>
      <c r="R6146">
        <v>129</v>
      </c>
      <c r="S6146">
        <v>3</v>
      </c>
      <c r="T6146" t="b">
        <v>1</v>
      </c>
    </row>
    <row r="6147" spans="1:20" x14ac:dyDescent="0.3">
      <c r="A6147">
        <v>6146</v>
      </c>
      <c r="B6147" t="s">
        <v>19076</v>
      </c>
      <c r="C6147" t="s">
        <v>65</v>
      </c>
      <c r="D6147" t="s">
        <v>218</v>
      </c>
      <c r="E6147" t="s">
        <v>654</v>
      </c>
      <c r="F6147">
        <v>40.731200000000001</v>
      </c>
      <c r="G6147">
        <v>-73.999799999999993</v>
      </c>
      <c r="H6147" t="s">
        <v>98</v>
      </c>
      <c r="I6147" t="s">
        <v>3226</v>
      </c>
      <c r="J6147" t="s">
        <v>19218</v>
      </c>
      <c r="K6147" t="s">
        <v>19219</v>
      </c>
      <c r="L6147" t="s">
        <v>19220</v>
      </c>
      <c r="M6147" t="s">
        <v>122</v>
      </c>
      <c r="N6147" t="s">
        <v>123</v>
      </c>
      <c r="O6147" t="s">
        <v>123</v>
      </c>
      <c r="P6147" t="s">
        <v>209</v>
      </c>
      <c r="Q6147">
        <v>1</v>
      </c>
      <c r="R6147">
        <v>299</v>
      </c>
      <c r="S6147">
        <v>30</v>
      </c>
      <c r="T6147" t="b">
        <v>1</v>
      </c>
    </row>
    <row r="6148" spans="1:20" x14ac:dyDescent="0.3">
      <c r="A6148">
        <v>6147</v>
      </c>
      <c r="B6148" t="s">
        <v>19076</v>
      </c>
      <c r="C6148" t="s">
        <v>32</v>
      </c>
      <c r="D6148" t="s">
        <v>33</v>
      </c>
      <c r="E6148" t="s">
        <v>34</v>
      </c>
      <c r="F6148">
        <v>24.7136</v>
      </c>
      <c r="G6148">
        <v>46.6753</v>
      </c>
      <c r="H6148" t="s">
        <v>529</v>
      </c>
      <c r="I6148" t="s">
        <v>5479</v>
      </c>
      <c r="J6148" t="s">
        <v>19221</v>
      </c>
      <c r="K6148" t="s">
        <v>19222</v>
      </c>
      <c r="L6148" t="s">
        <v>19223</v>
      </c>
      <c r="M6148" t="s">
        <v>50</v>
      </c>
      <c r="N6148" t="s">
        <v>360</v>
      </c>
      <c r="O6148" t="s">
        <v>2258</v>
      </c>
      <c r="P6148" t="s">
        <v>201</v>
      </c>
      <c r="Q6148">
        <v>1</v>
      </c>
      <c r="R6148">
        <v>1999</v>
      </c>
      <c r="S6148">
        <v>160</v>
      </c>
      <c r="T6148" t="b">
        <v>1</v>
      </c>
    </row>
    <row r="6149" spans="1:20" x14ac:dyDescent="0.3">
      <c r="A6149">
        <v>6148</v>
      </c>
      <c r="B6149" t="s">
        <v>19076</v>
      </c>
      <c r="C6149" t="s">
        <v>32</v>
      </c>
      <c r="D6149" t="s">
        <v>186</v>
      </c>
      <c r="E6149" t="s">
        <v>187</v>
      </c>
      <c r="F6149">
        <v>21.543299999999999</v>
      </c>
      <c r="G6149">
        <v>39.172800000000002</v>
      </c>
      <c r="H6149" t="s">
        <v>3955</v>
      </c>
      <c r="I6149" t="s">
        <v>2075</v>
      </c>
      <c r="J6149" t="s">
        <v>19224</v>
      </c>
      <c r="K6149" t="s">
        <v>19225</v>
      </c>
      <c r="L6149" t="s">
        <v>19226</v>
      </c>
      <c r="M6149" t="s">
        <v>73</v>
      </c>
      <c r="N6149" t="s">
        <v>103</v>
      </c>
      <c r="O6149" t="s">
        <v>241</v>
      </c>
      <c r="P6149" t="s">
        <v>581</v>
      </c>
      <c r="Q6149">
        <v>7</v>
      </c>
      <c r="R6149">
        <v>99</v>
      </c>
      <c r="S6149">
        <v>14</v>
      </c>
      <c r="T6149" t="b">
        <v>1</v>
      </c>
    </row>
    <row r="6150" spans="1:20" x14ac:dyDescent="0.3">
      <c r="A6150">
        <v>6149</v>
      </c>
      <c r="B6150" t="s">
        <v>19076</v>
      </c>
      <c r="C6150" t="s">
        <v>32</v>
      </c>
      <c r="D6150" t="s">
        <v>106</v>
      </c>
      <c r="E6150" t="s">
        <v>107</v>
      </c>
      <c r="F6150">
        <v>18.231100000000001</v>
      </c>
      <c r="G6150">
        <v>42.500399999999999</v>
      </c>
      <c r="H6150" t="s">
        <v>719</v>
      </c>
      <c r="I6150" t="s">
        <v>2559</v>
      </c>
      <c r="J6150" t="s">
        <v>19227</v>
      </c>
      <c r="K6150" t="s">
        <v>19228</v>
      </c>
      <c r="L6150" t="s">
        <v>19229</v>
      </c>
      <c r="M6150" t="s">
        <v>276</v>
      </c>
      <c r="N6150" t="s">
        <v>420</v>
      </c>
      <c r="O6150" t="s">
        <v>420</v>
      </c>
      <c r="P6150" t="s">
        <v>1774</v>
      </c>
      <c r="Q6150">
        <v>1</v>
      </c>
      <c r="R6150">
        <v>59</v>
      </c>
      <c r="S6150">
        <v>3</v>
      </c>
      <c r="T6150" t="b">
        <v>0</v>
      </c>
    </row>
    <row r="6151" spans="1:20" x14ac:dyDescent="0.3">
      <c r="A6151">
        <v>6150</v>
      </c>
      <c r="B6151" t="s">
        <v>19076</v>
      </c>
      <c r="C6151" t="s">
        <v>54</v>
      </c>
      <c r="D6151" t="s">
        <v>55</v>
      </c>
      <c r="E6151" t="s">
        <v>660</v>
      </c>
      <c r="F6151">
        <v>24.453900000000001</v>
      </c>
      <c r="G6151">
        <v>54.377299999999998</v>
      </c>
      <c r="H6151" t="s">
        <v>401</v>
      </c>
      <c r="I6151" t="s">
        <v>2659</v>
      </c>
      <c r="J6151" t="s">
        <v>19230</v>
      </c>
      <c r="K6151" t="s">
        <v>19231</v>
      </c>
      <c r="L6151" t="s">
        <v>19232</v>
      </c>
      <c r="M6151" t="s">
        <v>198</v>
      </c>
      <c r="N6151" t="s">
        <v>766</v>
      </c>
      <c r="O6151" t="s">
        <v>767</v>
      </c>
      <c r="P6151" t="s">
        <v>4035</v>
      </c>
      <c r="Q6151">
        <v>1</v>
      </c>
      <c r="R6151">
        <v>1099</v>
      </c>
      <c r="S6151">
        <v>110</v>
      </c>
      <c r="T6151" t="b">
        <v>1</v>
      </c>
    </row>
    <row r="6152" spans="1:20" x14ac:dyDescent="0.3">
      <c r="A6152">
        <v>6151</v>
      </c>
      <c r="B6152" t="s">
        <v>19076</v>
      </c>
      <c r="C6152" t="s">
        <v>20</v>
      </c>
      <c r="D6152" t="s">
        <v>21</v>
      </c>
      <c r="E6152" t="s">
        <v>22</v>
      </c>
      <c r="F6152">
        <v>34.732599999999998</v>
      </c>
      <c r="G6152">
        <v>36.7136</v>
      </c>
      <c r="H6152" t="s">
        <v>2801</v>
      </c>
      <c r="I6152" t="s">
        <v>4831</v>
      </c>
      <c r="J6152" t="s">
        <v>19233</v>
      </c>
      <c r="K6152" t="s">
        <v>19234</v>
      </c>
      <c r="L6152" t="s">
        <v>19235</v>
      </c>
      <c r="M6152" t="s">
        <v>276</v>
      </c>
      <c r="N6152" t="s">
        <v>735</v>
      </c>
      <c r="O6152" t="s">
        <v>1457</v>
      </c>
      <c r="P6152" t="s">
        <v>807</v>
      </c>
      <c r="Q6152">
        <v>1</v>
      </c>
      <c r="R6152">
        <v>59</v>
      </c>
      <c r="T6152" t="b">
        <v>1</v>
      </c>
    </row>
    <row r="6153" spans="1:20" x14ac:dyDescent="0.3">
      <c r="A6153">
        <v>6152</v>
      </c>
      <c r="B6153" t="s">
        <v>19076</v>
      </c>
      <c r="C6153" t="s">
        <v>54</v>
      </c>
      <c r="D6153" t="s">
        <v>55</v>
      </c>
      <c r="E6153" t="s">
        <v>660</v>
      </c>
      <c r="F6153">
        <v>24.453900000000001</v>
      </c>
      <c r="G6153">
        <v>54.377299999999998</v>
      </c>
      <c r="H6153" t="s">
        <v>4485</v>
      </c>
      <c r="I6153" t="s">
        <v>1027</v>
      </c>
      <c r="J6153" t="s">
        <v>19236</v>
      </c>
      <c r="K6153" t="s">
        <v>19237</v>
      </c>
      <c r="L6153" t="s">
        <v>19238</v>
      </c>
      <c r="M6153" t="s">
        <v>84</v>
      </c>
      <c r="N6153" t="s">
        <v>992</v>
      </c>
      <c r="O6153" t="s">
        <v>993</v>
      </c>
      <c r="P6153" t="s">
        <v>1517</v>
      </c>
      <c r="Q6153">
        <v>1</v>
      </c>
      <c r="R6153">
        <v>279</v>
      </c>
      <c r="S6153">
        <v>6</v>
      </c>
      <c r="T6153" t="b">
        <v>1</v>
      </c>
    </row>
    <row r="6154" spans="1:20" x14ac:dyDescent="0.3">
      <c r="A6154">
        <v>6153</v>
      </c>
      <c r="B6154" t="s">
        <v>19076</v>
      </c>
      <c r="C6154" t="s">
        <v>95</v>
      </c>
      <c r="D6154" t="s">
        <v>96</v>
      </c>
      <c r="E6154" t="s">
        <v>97</v>
      </c>
      <c r="F6154">
        <v>30.0444</v>
      </c>
      <c r="G6154">
        <v>31.235700000000001</v>
      </c>
      <c r="H6154" t="s">
        <v>1484</v>
      </c>
      <c r="I6154" t="s">
        <v>2117</v>
      </c>
      <c r="J6154" t="s">
        <v>19239</v>
      </c>
      <c r="K6154" t="s">
        <v>19240</v>
      </c>
      <c r="L6154" t="s">
        <v>19241</v>
      </c>
      <c r="M6154" t="s">
        <v>28</v>
      </c>
      <c r="N6154" t="s">
        <v>314</v>
      </c>
      <c r="O6154" t="s">
        <v>315</v>
      </c>
      <c r="P6154" t="s">
        <v>1415</v>
      </c>
      <c r="Q6154">
        <v>3</v>
      </c>
      <c r="R6154">
        <v>849</v>
      </c>
      <c r="S6154">
        <v>153</v>
      </c>
      <c r="T6154" t="b">
        <v>1</v>
      </c>
    </row>
    <row r="6155" spans="1:20" x14ac:dyDescent="0.3">
      <c r="A6155">
        <v>6154</v>
      </c>
      <c r="B6155" t="s">
        <v>19076</v>
      </c>
      <c r="C6155" t="s">
        <v>32</v>
      </c>
      <c r="D6155" t="s">
        <v>186</v>
      </c>
      <c r="E6155" t="s">
        <v>187</v>
      </c>
      <c r="F6155">
        <v>21.543299999999999</v>
      </c>
      <c r="G6155">
        <v>39.172800000000002</v>
      </c>
      <c r="H6155" t="s">
        <v>2157</v>
      </c>
      <c r="I6155" t="s">
        <v>4827</v>
      </c>
      <c r="J6155" t="s">
        <v>19242</v>
      </c>
      <c r="K6155" t="s">
        <v>19243</v>
      </c>
      <c r="L6155" t="s">
        <v>19244</v>
      </c>
      <c r="M6155" t="s">
        <v>73</v>
      </c>
      <c r="N6155" t="s">
        <v>831</v>
      </c>
      <c r="O6155" t="s">
        <v>832</v>
      </c>
      <c r="P6155" t="s">
        <v>1896</v>
      </c>
      <c r="Q6155">
        <v>1</v>
      </c>
      <c r="R6155">
        <v>179</v>
      </c>
      <c r="S6155">
        <v>18</v>
      </c>
      <c r="T6155" t="b">
        <v>1</v>
      </c>
    </row>
    <row r="6156" spans="1:20" x14ac:dyDescent="0.3">
      <c r="A6156">
        <v>6155</v>
      </c>
      <c r="B6156" t="s">
        <v>19076</v>
      </c>
      <c r="C6156" t="s">
        <v>65</v>
      </c>
      <c r="D6156" t="s">
        <v>142</v>
      </c>
      <c r="E6156" t="s">
        <v>143</v>
      </c>
      <c r="F6156">
        <v>36.169899999999998</v>
      </c>
      <c r="G6156">
        <v>-115.13979999999999</v>
      </c>
      <c r="H6156" t="s">
        <v>1776</v>
      </c>
      <c r="I6156" t="s">
        <v>3500</v>
      </c>
      <c r="J6156" t="s">
        <v>19245</v>
      </c>
      <c r="K6156" t="s">
        <v>19246</v>
      </c>
      <c r="L6156" t="s">
        <v>19247</v>
      </c>
      <c r="M6156" t="s">
        <v>434</v>
      </c>
      <c r="N6156" t="s">
        <v>665</v>
      </c>
      <c r="O6156" t="s">
        <v>666</v>
      </c>
      <c r="P6156" t="s">
        <v>3327</v>
      </c>
      <c r="Q6156">
        <v>1</v>
      </c>
      <c r="R6156">
        <v>299</v>
      </c>
      <c r="S6156">
        <v>9</v>
      </c>
      <c r="T6156" t="b">
        <v>1</v>
      </c>
    </row>
    <row r="6157" spans="1:20" x14ac:dyDescent="0.3">
      <c r="A6157">
        <v>6156</v>
      </c>
      <c r="B6157" t="s">
        <v>19076</v>
      </c>
      <c r="C6157" t="s">
        <v>65</v>
      </c>
      <c r="D6157" t="s">
        <v>66</v>
      </c>
      <c r="E6157" t="s">
        <v>67</v>
      </c>
      <c r="F6157">
        <v>38.907200000000003</v>
      </c>
      <c r="G6157">
        <v>-77.036900000000003</v>
      </c>
      <c r="H6157" t="s">
        <v>467</v>
      </c>
      <c r="I6157" t="s">
        <v>57</v>
      </c>
      <c r="J6157" t="s">
        <v>19248</v>
      </c>
      <c r="K6157" t="s">
        <v>19249</v>
      </c>
      <c r="L6157" t="s">
        <v>19250</v>
      </c>
      <c r="M6157" t="s">
        <v>28</v>
      </c>
      <c r="N6157" t="s">
        <v>464</v>
      </c>
      <c r="O6157" t="s">
        <v>2566</v>
      </c>
      <c r="P6157" t="s">
        <v>125</v>
      </c>
      <c r="Q6157">
        <v>1</v>
      </c>
      <c r="R6157">
        <v>89</v>
      </c>
      <c r="S6157">
        <v>7</v>
      </c>
      <c r="T6157" t="b">
        <v>1</v>
      </c>
    </row>
    <row r="6158" spans="1:20" x14ac:dyDescent="0.3">
      <c r="A6158">
        <v>6157</v>
      </c>
      <c r="B6158" t="s">
        <v>19076</v>
      </c>
      <c r="C6158" t="s">
        <v>177</v>
      </c>
      <c r="D6158" t="s">
        <v>178</v>
      </c>
      <c r="E6158" t="s">
        <v>179</v>
      </c>
      <c r="F6158">
        <v>48.8566</v>
      </c>
      <c r="G6158">
        <v>2.3521999999999998</v>
      </c>
      <c r="H6158" t="s">
        <v>127</v>
      </c>
      <c r="I6158" t="s">
        <v>1217</v>
      </c>
      <c r="J6158" t="s">
        <v>19251</v>
      </c>
      <c r="K6158" t="s">
        <v>19252</v>
      </c>
      <c r="L6158" t="s">
        <v>19253</v>
      </c>
      <c r="M6158" t="s">
        <v>198</v>
      </c>
      <c r="N6158" t="s">
        <v>345</v>
      </c>
      <c r="O6158" t="s">
        <v>346</v>
      </c>
      <c r="P6158" t="s">
        <v>1427</v>
      </c>
      <c r="Q6158">
        <v>13</v>
      </c>
      <c r="R6158">
        <v>999</v>
      </c>
      <c r="S6158">
        <v>519</v>
      </c>
      <c r="T6158" t="b">
        <v>1</v>
      </c>
    </row>
    <row r="6159" spans="1:20" x14ac:dyDescent="0.3">
      <c r="A6159">
        <v>6158</v>
      </c>
      <c r="B6159" t="s">
        <v>19076</v>
      </c>
      <c r="C6159" t="s">
        <v>95</v>
      </c>
      <c r="D6159" t="s">
        <v>161</v>
      </c>
      <c r="E6159" t="s">
        <v>162</v>
      </c>
      <c r="F6159">
        <v>27.180900000000001</v>
      </c>
      <c r="G6159">
        <v>31.183700000000002</v>
      </c>
      <c r="H6159" t="s">
        <v>1527</v>
      </c>
      <c r="I6159" t="s">
        <v>1444</v>
      </c>
      <c r="J6159" t="s">
        <v>19254</v>
      </c>
      <c r="K6159" t="s">
        <v>19255</v>
      </c>
      <c r="L6159" t="s">
        <v>19256</v>
      </c>
      <c r="M6159" t="s">
        <v>434</v>
      </c>
      <c r="N6159" t="s">
        <v>774</v>
      </c>
      <c r="O6159" t="s">
        <v>1233</v>
      </c>
      <c r="P6159" t="s">
        <v>1679</v>
      </c>
      <c r="Q6159">
        <v>11</v>
      </c>
      <c r="R6159">
        <v>349</v>
      </c>
      <c r="S6159">
        <v>77</v>
      </c>
      <c r="T6159" t="b">
        <v>0</v>
      </c>
    </row>
    <row r="6160" spans="1:20" x14ac:dyDescent="0.3">
      <c r="A6160">
        <v>6159</v>
      </c>
      <c r="B6160" t="s">
        <v>19076</v>
      </c>
      <c r="C6160" t="s">
        <v>65</v>
      </c>
      <c r="D6160" t="s">
        <v>142</v>
      </c>
      <c r="E6160" t="s">
        <v>143</v>
      </c>
      <c r="F6160">
        <v>36.169899999999998</v>
      </c>
      <c r="G6160">
        <v>-115.13979999999999</v>
      </c>
      <c r="H6160" t="s">
        <v>2520</v>
      </c>
      <c r="I6160" t="s">
        <v>2687</v>
      </c>
      <c r="J6160" t="s">
        <v>19257</v>
      </c>
      <c r="K6160" t="s">
        <v>19258</v>
      </c>
      <c r="L6160" t="s">
        <v>19259</v>
      </c>
      <c r="M6160" t="s">
        <v>434</v>
      </c>
      <c r="N6160" t="s">
        <v>435</v>
      </c>
      <c r="O6160" t="s">
        <v>2300</v>
      </c>
      <c r="P6160" t="s">
        <v>293</v>
      </c>
      <c r="Q6160">
        <v>1</v>
      </c>
      <c r="R6160">
        <v>299</v>
      </c>
      <c r="S6160">
        <v>6</v>
      </c>
      <c r="T6160" t="b">
        <v>1</v>
      </c>
    </row>
    <row r="6161" spans="1:20" x14ac:dyDescent="0.3">
      <c r="A6161">
        <v>6160</v>
      </c>
      <c r="B6161" t="s">
        <v>19076</v>
      </c>
      <c r="C6161" t="s">
        <v>95</v>
      </c>
      <c r="D6161" t="s">
        <v>161</v>
      </c>
      <c r="E6161" t="s">
        <v>162</v>
      </c>
      <c r="F6161">
        <v>27.180900000000001</v>
      </c>
      <c r="G6161">
        <v>31.183700000000002</v>
      </c>
      <c r="H6161" t="s">
        <v>499</v>
      </c>
      <c r="I6161" t="s">
        <v>16160</v>
      </c>
      <c r="J6161" t="s">
        <v>19260</v>
      </c>
      <c r="K6161" t="s">
        <v>19261</v>
      </c>
      <c r="L6161" t="s">
        <v>19262</v>
      </c>
      <c r="M6161" t="s">
        <v>84</v>
      </c>
      <c r="N6161" t="s">
        <v>148</v>
      </c>
      <c r="O6161" t="s">
        <v>754</v>
      </c>
      <c r="P6161" t="s">
        <v>755</v>
      </c>
      <c r="Q6161">
        <v>1</v>
      </c>
      <c r="R6161">
        <v>199</v>
      </c>
      <c r="S6161">
        <v>18</v>
      </c>
      <c r="T6161" t="b">
        <v>1</v>
      </c>
    </row>
    <row r="6162" spans="1:20" x14ac:dyDescent="0.3">
      <c r="A6162">
        <v>6161</v>
      </c>
      <c r="B6162" t="s">
        <v>19076</v>
      </c>
      <c r="C6162" t="s">
        <v>32</v>
      </c>
      <c r="D6162" t="s">
        <v>186</v>
      </c>
      <c r="E6162" t="s">
        <v>187</v>
      </c>
      <c r="F6162">
        <v>21.543299999999999</v>
      </c>
      <c r="G6162">
        <v>39.172800000000002</v>
      </c>
      <c r="H6162" t="s">
        <v>529</v>
      </c>
      <c r="I6162" t="s">
        <v>5222</v>
      </c>
      <c r="J6162" t="s">
        <v>19263</v>
      </c>
      <c r="K6162" t="s">
        <v>19264</v>
      </c>
      <c r="L6162" t="s">
        <v>19265</v>
      </c>
      <c r="M6162" t="s">
        <v>28</v>
      </c>
      <c r="N6162" t="s">
        <v>192</v>
      </c>
      <c r="O6162" t="s">
        <v>1785</v>
      </c>
      <c r="P6162" t="s">
        <v>730</v>
      </c>
      <c r="Q6162">
        <v>1</v>
      </c>
      <c r="R6162">
        <v>499</v>
      </c>
      <c r="S6162">
        <v>10</v>
      </c>
      <c r="T6162" t="b">
        <v>0</v>
      </c>
    </row>
    <row r="6163" spans="1:20" x14ac:dyDescent="0.3">
      <c r="A6163">
        <v>6162</v>
      </c>
      <c r="B6163" t="s">
        <v>19076</v>
      </c>
      <c r="C6163" t="s">
        <v>32</v>
      </c>
      <c r="D6163" t="s">
        <v>475</v>
      </c>
      <c r="E6163" t="s">
        <v>476</v>
      </c>
      <c r="F6163">
        <v>26.392700000000001</v>
      </c>
      <c r="G6163">
        <v>49.977699999999999</v>
      </c>
      <c r="H6163" t="s">
        <v>588</v>
      </c>
      <c r="I6163" t="s">
        <v>3159</v>
      </c>
      <c r="J6163" t="s">
        <v>19266</v>
      </c>
      <c r="K6163" t="s">
        <v>19267</v>
      </c>
      <c r="L6163" t="s">
        <v>19268</v>
      </c>
      <c r="M6163" t="s">
        <v>113</v>
      </c>
      <c r="N6163" t="s">
        <v>256</v>
      </c>
      <c r="O6163" t="s">
        <v>825</v>
      </c>
      <c r="P6163" t="s">
        <v>2811</v>
      </c>
      <c r="Q6163">
        <v>1</v>
      </c>
      <c r="R6163">
        <v>999</v>
      </c>
      <c r="S6163">
        <v>70</v>
      </c>
      <c r="T6163" t="b">
        <v>0</v>
      </c>
    </row>
    <row r="6164" spans="1:20" x14ac:dyDescent="0.3">
      <c r="A6164">
        <v>6163</v>
      </c>
      <c r="B6164" t="s">
        <v>19076</v>
      </c>
      <c r="C6164" t="s">
        <v>65</v>
      </c>
      <c r="D6164" t="s">
        <v>66</v>
      </c>
      <c r="E6164" t="s">
        <v>67</v>
      </c>
      <c r="F6164">
        <v>38.907200000000003</v>
      </c>
      <c r="G6164">
        <v>-77.036900000000003</v>
      </c>
      <c r="H6164" t="s">
        <v>1712</v>
      </c>
      <c r="I6164" t="s">
        <v>3642</v>
      </c>
      <c r="J6164" t="s">
        <v>19269</v>
      </c>
      <c r="K6164" t="s">
        <v>19270</v>
      </c>
      <c r="L6164" t="s">
        <v>19271</v>
      </c>
      <c r="M6164" t="s">
        <v>276</v>
      </c>
      <c r="N6164" t="s">
        <v>609</v>
      </c>
      <c r="O6164" t="s">
        <v>610</v>
      </c>
      <c r="P6164" t="s">
        <v>542</v>
      </c>
      <c r="Q6164">
        <v>1</v>
      </c>
      <c r="R6164">
        <v>169</v>
      </c>
      <c r="S6164">
        <v>10</v>
      </c>
      <c r="T6164" t="b">
        <v>1</v>
      </c>
    </row>
    <row r="6165" spans="1:20" x14ac:dyDescent="0.3">
      <c r="A6165">
        <v>6164</v>
      </c>
      <c r="B6165" t="s">
        <v>19076</v>
      </c>
      <c r="C6165" t="s">
        <v>32</v>
      </c>
      <c r="D6165" t="s">
        <v>186</v>
      </c>
      <c r="E6165" t="s">
        <v>573</v>
      </c>
      <c r="F6165">
        <v>21.485800000000001</v>
      </c>
      <c r="G6165">
        <v>39.192500000000003</v>
      </c>
      <c r="H6165" t="s">
        <v>1136</v>
      </c>
      <c r="I6165" t="s">
        <v>1838</v>
      </c>
      <c r="J6165" t="s">
        <v>19272</v>
      </c>
      <c r="K6165" t="s">
        <v>19273</v>
      </c>
      <c r="L6165" t="s">
        <v>19274</v>
      </c>
      <c r="M6165" t="s">
        <v>84</v>
      </c>
      <c r="N6165" t="s">
        <v>85</v>
      </c>
      <c r="O6165" t="s">
        <v>928</v>
      </c>
      <c r="P6165" t="s">
        <v>1006</v>
      </c>
      <c r="Q6165">
        <v>1</v>
      </c>
      <c r="R6165">
        <v>699</v>
      </c>
      <c r="S6165">
        <v>7</v>
      </c>
      <c r="T6165" t="b">
        <v>1</v>
      </c>
    </row>
    <row r="6166" spans="1:20" x14ac:dyDescent="0.3">
      <c r="A6166">
        <v>6165</v>
      </c>
      <c r="B6166" t="s">
        <v>19076</v>
      </c>
      <c r="C6166" t="s">
        <v>20</v>
      </c>
      <c r="D6166" t="s">
        <v>77</v>
      </c>
      <c r="E6166" t="s">
        <v>78</v>
      </c>
      <c r="F6166">
        <v>36.202100000000002</v>
      </c>
      <c r="G6166">
        <v>37.134300000000003</v>
      </c>
      <c r="H6166" t="s">
        <v>2784</v>
      </c>
      <c r="I6166" t="s">
        <v>2559</v>
      </c>
      <c r="J6166" t="s">
        <v>19275</v>
      </c>
      <c r="K6166" t="s">
        <v>19276</v>
      </c>
      <c r="L6166" t="s">
        <v>19277</v>
      </c>
      <c r="M6166" t="s">
        <v>50</v>
      </c>
      <c r="N6166" t="s">
        <v>1127</v>
      </c>
      <c r="O6166" t="s">
        <v>1128</v>
      </c>
      <c r="P6166" t="s">
        <v>6701</v>
      </c>
      <c r="Q6166">
        <v>1</v>
      </c>
      <c r="R6166">
        <v>649</v>
      </c>
      <c r="S6166">
        <v>26</v>
      </c>
      <c r="T6166" t="b">
        <v>1</v>
      </c>
    </row>
    <row r="6167" spans="1:20" x14ac:dyDescent="0.3">
      <c r="A6167">
        <v>6166</v>
      </c>
      <c r="B6167" t="s">
        <v>19076</v>
      </c>
      <c r="C6167" t="s">
        <v>20</v>
      </c>
      <c r="D6167" t="s">
        <v>250</v>
      </c>
      <c r="E6167" t="s">
        <v>251</v>
      </c>
      <c r="F6167">
        <v>33.514600000000002</v>
      </c>
      <c r="G6167">
        <v>36.308399999999999</v>
      </c>
      <c r="H6167" t="s">
        <v>4561</v>
      </c>
      <c r="I6167" t="s">
        <v>1001</v>
      </c>
      <c r="J6167" t="s">
        <v>19278</v>
      </c>
      <c r="K6167" t="s">
        <v>19279</v>
      </c>
      <c r="L6167" t="s">
        <v>19280</v>
      </c>
      <c r="M6167" t="s">
        <v>122</v>
      </c>
      <c r="N6167" t="s">
        <v>1221</v>
      </c>
      <c r="O6167" t="s">
        <v>1222</v>
      </c>
      <c r="P6167" t="s">
        <v>421</v>
      </c>
      <c r="Q6167">
        <v>3</v>
      </c>
      <c r="R6167">
        <v>229</v>
      </c>
      <c r="S6167">
        <v>41</v>
      </c>
      <c r="T6167" t="b">
        <v>0</v>
      </c>
    </row>
    <row r="6168" spans="1:20" x14ac:dyDescent="0.3">
      <c r="A6168">
        <v>6167</v>
      </c>
      <c r="B6168" t="s">
        <v>19076</v>
      </c>
      <c r="C6168" t="s">
        <v>65</v>
      </c>
      <c r="D6168" t="s">
        <v>142</v>
      </c>
      <c r="E6168" t="s">
        <v>143</v>
      </c>
      <c r="F6168">
        <v>36.169899999999998</v>
      </c>
      <c r="G6168">
        <v>-115.13979999999999</v>
      </c>
      <c r="H6168" t="s">
        <v>98</v>
      </c>
      <c r="I6168" t="s">
        <v>2446</v>
      </c>
      <c r="J6168" t="s">
        <v>4080</v>
      </c>
      <c r="K6168" t="s">
        <v>19281</v>
      </c>
      <c r="L6168" t="s">
        <v>19282</v>
      </c>
      <c r="M6168" t="s">
        <v>122</v>
      </c>
      <c r="N6168" t="s">
        <v>540</v>
      </c>
      <c r="O6168" t="s">
        <v>958</v>
      </c>
      <c r="P6168" t="s">
        <v>1352</v>
      </c>
      <c r="Q6168">
        <v>3</v>
      </c>
      <c r="R6168">
        <v>129</v>
      </c>
      <c r="S6168">
        <v>27</v>
      </c>
      <c r="T6168" t="b">
        <v>1</v>
      </c>
    </row>
    <row r="6169" spans="1:20" x14ac:dyDescent="0.3">
      <c r="A6169">
        <v>6168</v>
      </c>
      <c r="B6169" t="s">
        <v>19076</v>
      </c>
      <c r="C6169" t="s">
        <v>95</v>
      </c>
      <c r="D6169" t="s">
        <v>96</v>
      </c>
      <c r="E6169" t="s">
        <v>97</v>
      </c>
      <c r="F6169">
        <v>30.0444</v>
      </c>
      <c r="G6169">
        <v>31.235700000000001</v>
      </c>
      <c r="H6169" t="s">
        <v>127</v>
      </c>
      <c r="I6169" t="s">
        <v>18655</v>
      </c>
      <c r="J6169" t="s">
        <v>19283</v>
      </c>
      <c r="K6169" t="s">
        <v>19284</v>
      </c>
      <c r="L6169" t="s">
        <v>19285</v>
      </c>
      <c r="M6169" t="s">
        <v>434</v>
      </c>
      <c r="N6169" t="s">
        <v>435</v>
      </c>
      <c r="O6169" t="s">
        <v>2300</v>
      </c>
      <c r="P6169" t="s">
        <v>2240</v>
      </c>
      <c r="Q6169">
        <v>2</v>
      </c>
      <c r="R6169">
        <v>299</v>
      </c>
      <c r="S6169">
        <v>36</v>
      </c>
      <c r="T6169" t="b">
        <v>1</v>
      </c>
    </row>
    <row r="6170" spans="1:20" x14ac:dyDescent="0.3">
      <c r="A6170">
        <v>6169</v>
      </c>
      <c r="B6170" t="s">
        <v>19076</v>
      </c>
      <c r="C6170" t="s">
        <v>32</v>
      </c>
      <c r="D6170" t="s">
        <v>33</v>
      </c>
      <c r="E6170" t="s">
        <v>34</v>
      </c>
      <c r="F6170">
        <v>24.7136</v>
      </c>
      <c r="G6170">
        <v>46.6753</v>
      </c>
      <c r="H6170" t="s">
        <v>1197</v>
      </c>
      <c r="I6170" t="s">
        <v>3121</v>
      </c>
      <c r="J6170" t="s">
        <v>19286</v>
      </c>
      <c r="K6170" t="s">
        <v>19287</v>
      </c>
      <c r="L6170" t="s">
        <v>19288</v>
      </c>
      <c r="M6170" t="s">
        <v>122</v>
      </c>
      <c r="N6170" t="s">
        <v>540</v>
      </c>
      <c r="O6170" t="s">
        <v>958</v>
      </c>
      <c r="P6170" t="s">
        <v>3462</v>
      </c>
      <c r="Q6170">
        <v>1</v>
      </c>
      <c r="R6170">
        <v>129</v>
      </c>
      <c r="S6170">
        <v>6</v>
      </c>
      <c r="T6170" t="b">
        <v>1</v>
      </c>
    </row>
    <row r="6171" spans="1:20" x14ac:dyDescent="0.3">
      <c r="A6171">
        <v>6170</v>
      </c>
      <c r="B6171" t="s">
        <v>19076</v>
      </c>
      <c r="C6171" t="s">
        <v>65</v>
      </c>
      <c r="D6171" t="s">
        <v>66</v>
      </c>
      <c r="E6171" t="s">
        <v>67</v>
      </c>
      <c r="F6171">
        <v>38.907200000000003</v>
      </c>
      <c r="G6171">
        <v>-77.036900000000003</v>
      </c>
      <c r="H6171" t="s">
        <v>7545</v>
      </c>
      <c r="I6171" t="s">
        <v>4121</v>
      </c>
      <c r="J6171" t="s">
        <v>19289</v>
      </c>
      <c r="K6171" t="s">
        <v>19290</v>
      </c>
      <c r="L6171" t="s">
        <v>19291</v>
      </c>
      <c r="M6171" t="s">
        <v>50</v>
      </c>
      <c r="N6171" t="s">
        <v>306</v>
      </c>
      <c r="O6171" t="s">
        <v>307</v>
      </c>
      <c r="P6171" t="s">
        <v>1415</v>
      </c>
      <c r="Q6171">
        <v>1</v>
      </c>
      <c r="R6171">
        <v>1699</v>
      </c>
      <c r="S6171">
        <v>68</v>
      </c>
      <c r="T6171" t="b">
        <v>0</v>
      </c>
    </row>
    <row r="6172" spans="1:20" x14ac:dyDescent="0.3">
      <c r="A6172">
        <v>6171</v>
      </c>
      <c r="B6172" t="s">
        <v>19076</v>
      </c>
      <c r="C6172" t="s">
        <v>32</v>
      </c>
      <c r="D6172" t="s">
        <v>186</v>
      </c>
      <c r="E6172" t="s">
        <v>367</v>
      </c>
      <c r="F6172">
        <v>21.485800000000001</v>
      </c>
      <c r="G6172">
        <v>39.192500000000003</v>
      </c>
      <c r="H6172" t="s">
        <v>3989</v>
      </c>
      <c r="I6172" t="s">
        <v>1522</v>
      </c>
      <c r="J6172" t="s">
        <v>19292</v>
      </c>
      <c r="K6172" t="s">
        <v>19293</v>
      </c>
      <c r="L6172" t="s">
        <v>19294</v>
      </c>
      <c r="M6172" t="s">
        <v>84</v>
      </c>
      <c r="N6172" t="s">
        <v>992</v>
      </c>
      <c r="O6172" t="s">
        <v>993</v>
      </c>
      <c r="P6172" t="s">
        <v>776</v>
      </c>
      <c r="Q6172">
        <v>1</v>
      </c>
      <c r="R6172">
        <v>279</v>
      </c>
      <c r="S6172">
        <v>14</v>
      </c>
      <c r="T6172" t="b">
        <v>1</v>
      </c>
    </row>
    <row r="6173" spans="1:20" x14ac:dyDescent="0.3">
      <c r="A6173">
        <v>6172</v>
      </c>
      <c r="B6173" t="s">
        <v>19076</v>
      </c>
      <c r="C6173" t="s">
        <v>65</v>
      </c>
      <c r="D6173" t="s">
        <v>218</v>
      </c>
      <c r="E6173" t="s">
        <v>654</v>
      </c>
      <c r="F6173">
        <v>40.731200000000001</v>
      </c>
      <c r="G6173">
        <v>-73.999799999999993</v>
      </c>
      <c r="H6173" t="s">
        <v>1811</v>
      </c>
      <c r="I6173" t="s">
        <v>1686</v>
      </c>
      <c r="J6173" t="s">
        <v>19295</v>
      </c>
      <c r="K6173" t="s">
        <v>19296</v>
      </c>
      <c r="L6173" t="s">
        <v>19297</v>
      </c>
      <c r="M6173" t="s">
        <v>28</v>
      </c>
      <c r="N6173" t="s">
        <v>168</v>
      </c>
      <c r="O6173" t="s">
        <v>1900</v>
      </c>
      <c r="P6173" t="s">
        <v>1397</v>
      </c>
      <c r="Q6173">
        <v>2</v>
      </c>
      <c r="R6173">
        <v>149</v>
      </c>
      <c r="S6173">
        <v>24</v>
      </c>
      <c r="T6173" t="b">
        <v>1</v>
      </c>
    </row>
    <row r="6174" spans="1:20" x14ac:dyDescent="0.3">
      <c r="A6174">
        <v>6173</v>
      </c>
      <c r="B6174" t="s">
        <v>19076</v>
      </c>
      <c r="C6174" t="s">
        <v>151</v>
      </c>
      <c r="D6174" t="s">
        <v>152</v>
      </c>
      <c r="E6174" t="s">
        <v>153</v>
      </c>
      <c r="F6174">
        <v>33.573099999999997</v>
      </c>
      <c r="G6174">
        <v>7.5898000000000003</v>
      </c>
      <c r="H6174" t="s">
        <v>838</v>
      </c>
      <c r="I6174" t="s">
        <v>1266</v>
      </c>
      <c r="J6174" t="s">
        <v>19298</v>
      </c>
      <c r="K6174" t="s">
        <v>19299</v>
      </c>
      <c r="L6174" t="s">
        <v>19300</v>
      </c>
      <c r="M6174" t="s">
        <v>84</v>
      </c>
      <c r="N6174" t="s">
        <v>427</v>
      </c>
      <c r="O6174" t="s">
        <v>2963</v>
      </c>
      <c r="P6174" t="s">
        <v>1547</v>
      </c>
      <c r="Q6174">
        <v>1</v>
      </c>
      <c r="R6174">
        <v>399</v>
      </c>
      <c r="S6174">
        <v>28</v>
      </c>
      <c r="T6174" t="b">
        <v>1</v>
      </c>
    </row>
    <row r="6175" spans="1:20" x14ac:dyDescent="0.3">
      <c r="A6175">
        <v>6174</v>
      </c>
      <c r="B6175" t="s">
        <v>19076</v>
      </c>
      <c r="C6175" t="s">
        <v>20</v>
      </c>
      <c r="D6175" t="s">
        <v>250</v>
      </c>
      <c r="E6175" t="s">
        <v>251</v>
      </c>
      <c r="F6175">
        <v>33.514600000000002</v>
      </c>
      <c r="G6175">
        <v>36.308399999999999</v>
      </c>
      <c r="H6175" t="s">
        <v>2453</v>
      </c>
      <c r="I6175" t="s">
        <v>2478</v>
      </c>
      <c r="J6175" t="s">
        <v>19301</v>
      </c>
      <c r="K6175" t="s">
        <v>19302</v>
      </c>
      <c r="L6175" t="s">
        <v>19303</v>
      </c>
      <c r="M6175" t="s">
        <v>40</v>
      </c>
      <c r="N6175" t="s">
        <v>337</v>
      </c>
      <c r="O6175" t="s">
        <v>338</v>
      </c>
      <c r="P6175" t="s">
        <v>2783</v>
      </c>
      <c r="Q6175">
        <v>1</v>
      </c>
      <c r="R6175">
        <v>799</v>
      </c>
      <c r="S6175">
        <v>24</v>
      </c>
      <c r="T6175" t="b">
        <v>1</v>
      </c>
    </row>
    <row r="6176" spans="1:20" x14ac:dyDescent="0.3">
      <c r="A6176">
        <v>6175</v>
      </c>
      <c r="B6176" t="s">
        <v>19076</v>
      </c>
      <c r="C6176" t="s">
        <v>177</v>
      </c>
      <c r="D6176" t="s">
        <v>178</v>
      </c>
      <c r="E6176" t="s">
        <v>808</v>
      </c>
      <c r="F6176">
        <v>48.8566</v>
      </c>
      <c r="G6176">
        <v>2.3521999999999998</v>
      </c>
      <c r="H6176" t="s">
        <v>889</v>
      </c>
      <c r="I6176" t="s">
        <v>605</v>
      </c>
      <c r="J6176" t="s">
        <v>10032</v>
      </c>
      <c r="K6176" t="s">
        <v>19304</v>
      </c>
      <c r="L6176" t="s">
        <v>19305</v>
      </c>
      <c r="M6176" t="s">
        <v>40</v>
      </c>
      <c r="N6176" t="s">
        <v>269</v>
      </c>
      <c r="O6176" t="s">
        <v>2110</v>
      </c>
      <c r="P6176" t="s">
        <v>201</v>
      </c>
      <c r="Q6176">
        <v>1</v>
      </c>
      <c r="R6176">
        <v>349</v>
      </c>
      <c r="S6176">
        <v>14</v>
      </c>
      <c r="T6176" t="b">
        <v>1</v>
      </c>
    </row>
    <row r="6177" spans="1:20" x14ac:dyDescent="0.3">
      <c r="A6177">
        <v>6176</v>
      </c>
      <c r="B6177" t="s">
        <v>19076</v>
      </c>
      <c r="C6177" t="s">
        <v>32</v>
      </c>
      <c r="D6177" t="s">
        <v>33</v>
      </c>
      <c r="E6177" t="s">
        <v>34</v>
      </c>
      <c r="F6177">
        <v>24.7136</v>
      </c>
      <c r="G6177">
        <v>46.6753</v>
      </c>
      <c r="H6177" t="s">
        <v>98</v>
      </c>
      <c r="I6177" t="s">
        <v>1621</v>
      </c>
      <c r="J6177" t="s">
        <v>1622</v>
      </c>
      <c r="K6177" t="s">
        <v>19306</v>
      </c>
      <c r="L6177" t="s">
        <v>19307</v>
      </c>
      <c r="M6177" t="s">
        <v>198</v>
      </c>
      <c r="N6177" t="s">
        <v>199</v>
      </c>
      <c r="O6177" t="s">
        <v>599</v>
      </c>
      <c r="P6177" t="s">
        <v>308</v>
      </c>
      <c r="Q6177">
        <v>1</v>
      </c>
      <c r="R6177">
        <v>399</v>
      </c>
      <c r="S6177">
        <v>40</v>
      </c>
      <c r="T6177" t="b">
        <v>1</v>
      </c>
    </row>
    <row r="6178" spans="1:20" x14ac:dyDescent="0.3">
      <c r="A6178">
        <v>6177</v>
      </c>
      <c r="B6178" t="s">
        <v>19076</v>
      </c>
      <c r="C6178" t="s">
        <v>54</v>
      </c>
      <c r="D6178" t="s">
        <v>55</v>
      </c>
      <c r="E6178" t="s">
        <v>56</v>
      </c>
      <c r="F6178">
        <v>24.453900000000001</v>
      </c>
      <c r="G6178">
        <v>54.377299999999998</v>
      </c>
      <c r="H6178" t="s">
        <v>35</v>
      </c>
      <c r="I6178" t="s">
        <v>460</v>
      </c>
      <c r="J6178" t="s">
        <v>19308</v>
      </c>
      <c r="K6178" t="s">
        <v>19309</v>
      </c>
      <c r="L6178" t="s">
        <v>19310</v>
      </c>
      <c r="M6178" t="s">
        <v>113</v>
      </c>
      <c r="N6178" t="s">
        <v>352</v>
      </c>
      <c r="O6178" t="s">
        <v>353</v>
      </c>
      <c r="P6178" t="s">
        <v>4613</v>
      </c>
      <c r="Q6178">
        <v>2</v>
      </c>
      <c r="R6178">
        <v>1999</v>
      </c>
      <c r="S6178">
        <v>120</v>
      </c>
      <c r="T6178" t="b">
        <v>0</v>
      </c>
    </row>
    <row r="6179" spans="1:20" x14ac:dyDescent="0.3">
      <c r="A6179">
        <v>6178</v>
      </c>
      <c r="B6179" t="s">
        <v>19076</v>
      </c>
      <c r="C6179" t="s">
        <v>65</v>
      </c>
      <c r="D6179" t="s">
        <v>218</v>
      </c>
      <c r="E6179" t="s">
        <v>654</v>
      </c>
      <c r="F6179">
        <v>40.731200000000001</v>
      </c>
      <c r="G6179">
        <v>-73.999799999999993</v>
      </c>
      <c r="H6179" t="s">
        <v>372</v>
      </c>
      <c r="I6179" t="s">
        <v>180</v>
      </c>
      <c r="J6179" t="s">
        <v>16896</v>
      </c>
      <c r="K6179" t="s">
        <v>19311</v>
      </c>
      <c r="L6179" t="s">
        <v>19312</v>
      </c>
      <c r="M6179" t="s">
        <v>113</v>
      </c>
      <c r="N6179" t="s">
        <v>131</v>
      </c>
      <c r="O6179" t="s">
        <v>1011</v>
      </c>
      <c r="P6179" t="s">
        <v>185</v>
      </c>
      <c r="Q6179">
        <v>1</v>
      </c>
      <c r="R6179">
        <v>1499</v>
      </c>
      <c r="S6179">
        <v>15</v>
      </c>
      <c r="T6179" t="b">
        <v>1</v>
      </c>
    </row>
    <row r="6180" spans="1:20" x14ac:dyDescent="0.3">
      <c r="A6180">
        <v>6179</v>
      </c>
      <c r="B6180" t="s">
        <v>19076</v>
      </c>
      <c r="C6180" t="s">
        <v>151</v>
      </c>
      <c r="D6180" t="s">
        <v>152</v>
      </c>
      <c r="E6180" t="s">
        <v>153</v>
      </c>
      <c r="F6180">
        <v>33.573099999999997</v>
      </c>
      <c r="G6180">
        <v>7.5898000000000003</v>
      </c>
      <c r="H6180" t="s">
        <v>68</v>
      </c>
      <c r="I6180" t="s">
        <v>9486</v>
      </c>
      <c r="J6180" t="s">
        <v>19313</v>
      </c>
      <c r="K6180" t="s">
        <v>19314</v>
      </c>
      <c r="L6180" t="s">
        <v>19315</v>
      </c>
      <c r="M6180" t="s">
        <v>113</v>
      </c>
      <c r="N6180" t="s">
        <v>114</v>
      </c>
      <c r="O6180" t="s">
        <v>1732</v>
      </c>
      <c r="P6180" t="s">
        <v>2124</v>
      </c>
      <c r="Q6180">
        <v>1</v>
      </c>
      <c r="R6180">
        <v>899</v>
      </c>
      <c r="S6180">
        <v>90</v>
      </c>
      <c r="T6180" t="b">
        <v>1</v>
      </c>
    </row>
    <row r="6181" spans="1:20" x14ac:dyDescent="0.3">
      <c r="A6181">
        <v>6180</v>
      </c>
      <c r="B6181" t="s">
        <v>19076</v>
      </c>
      <c r="C6181" t="s">
        <v>32</v>
      </c>
      <c r="D6181" t="s">
        <v>186</v>
      </c>
      <c r="E6181" t="s">
        <v>187</v>
      </c>
      <c r="F6181">
        <v>21.543299999999999</v>
      </c>
      <c r="G6181">
        <v>39.172800000000002</v>
      </c>
      <c r="H6181" t="s">
        <v>2745</v>
      </c>
      <c r="I6181" t="s">
        <v>1532</v>
      </c>
      <c r="J6181" t="s">
        <v>19316</v>
      </c>
      <c r="K6181" t="s">
        <v>19317</v>
      </c>
      <c r="L6181" t="s">
        <v>19318</v>
      </c>
      <c r="M6181" t="s">
        <v>73</v>
      </c>
      <c r="N6181" t="s">
        <v>74</v>
      </c>
      <c r="O6181" t="s">
        <v>1590</v>
      </c>
      <c r="P6181" t="s">
        <v>970</v>
      </c>
      <c r="Q6181">
        <v>1</v>
      </c>
      <c r="R6181">
        <v>499</v>
      </c>
      <c r="S6181">
        <v>50</v>
      </c>
      <c r="T6181" t="b">
        <v>1</v>
      </c>
    </row>
    <row r="6182" spans="1:20" x14ac:dyDescent="0.3">
      <c r="A6182">
        <v>6181</v>
      </c>
      <c r="B6182" t="s">
        <v>19076</v>
      </c>
      <c r="C6182" t="s">
        <v>32</v>
      </c>
      <c r="D6182" t="s">
        <v>475</v>
      </c>
      <c r="E6182" t="s">
        <v>476</v>
      </c>
      <c r="F6182">
        <v>26.392700000000001</v>
      </c>
      <c r="G6182">
        <v>49.977699999999999</v>
      </c>
      <c r="H6182" t="s">
        <v>57</v>
      </c>
      <c r="I6182" t="s">
        <v>2277</v>
      </c>
      <c r="J6182" t="s">
        <v>5264</v>
      </c>
      <c r="K6182" t="s">
        <v>19319</v>
      </c>
      <c r="L6182" t="s">
        <v>19320</v>
      </c>
      <c r="M6182" t="s">
        <v>28</v>
      </c>
      <c r="N6182" t="s">
        <v>62</v>
      </c>
      <c r="O6182" t="s">
        <v>975</v>
      </c>
      <c r="P6182" t="s">
        <v>1352</v>
      </c>
      <c r="Q6182">
        <v>2</v>
      </c>
      <c r="R6182">
        <v>199</v>
      </c>
      <c r="S6182">
        <v>28</v>
      </c>
      <c r="T6182" t="b">
        <v>0</v>
      </c>
    </row>
    <row r="6183" spans="1:20" x14ac:dyDescent="0.3">
      <c r="A6183">
        <v>6182</v>
      </c>
      <c r="B6183" t="s">
        <v>19076</v>
      </c>
      <c r="C6183" t="s">
        <v>65</v>
      </c>
      <c r="D6183" t="s">
        <v>218</v>
      </c>
      <c r="E6183" t="s">
        <v>219</v>
      </c>
      <c r="F6183">
        <v>40.7498</v>
      </c>
      <c r="G6183">
        <v>-73.981399999999994</v>
      </c>
      <c r="H6183" t="s">
        <v>451</v>
      </c>
      <c r="I6183" t="s">
        <v>1453</v>
      </c>
      <c r="J6183" t="s">
        <v>12967</v>
      </c>
      <c r="K6183" t="s">
        <v>12968</v>
      </c>
      <c r="L6183" t="s">
        <v>19321</v>
      </c>
      <c r="M6183" t="s">
        <v>113</v>
      </c>
      <c r="N6183" t="s">
        <v>496</v>
      </c>
      <c r="O6183" t="s">
        <v>497</v>
      </c>
      <c r="P6183" t="s">
        <v>542</v>
      </c>
      <c r="Q6183">
        <v>1</v>
      </c>
      <c r="R6183">
        <v>649</v>
      </c>
      <c r="S6183">
        <v>52</v>
      </c>
      <c r="T6183" t="b">
        <v>0</v>
      </c>
    </row>
    <row r="6184" spans="1:20" x14ac:dyDescent="0.3">
      <c r="A6184">
        <v>6183</v>
      </c>
      <c r="B6184" t="s">
        <v>19076</v>
      </c>
      <c r="C6184" t="s">
        <v>20</v>
      </c>
      <c r="D6184" t="s">
        <v>77</v>
      </c>
      <c r="E6184" t="s">
        <v>78</v>
      </c>
      <c r="F6184">
        <v>36.202100000000002</v>
      </c>
      <c r="G6184">
        <v>37.134300000000003</v>
      </c>
      <c r="H6184" t="s">
        <v>3549</v>
      </c>
      <c r="I6184" t="s">
        <v>437</v>
      </c>
      <c r="J6184" t="s">
        <v>19322</v>
      </c>
      <c r="K6184" t="s">
        <v>19323</v>
      </c>
      <c r="L6184" t="s">
        <v>19324</v>
      </c>
      <c r="M6184" t="s">
        <v>113</v>
      </c>
      <c r="N6184" t="s">
        <v>352</v>
      </c>
      <c r="O6184" t="s">
        <v>393</v>
      </c>
      <c r="P6184" t="s">
        <v>7054</v>
      </c>
      <c r="Q6184">
        <v>2</v>
      </c>
      <c r="R6184">
        <v>1299</v>
      </c>
      <c r="S6184">
        <v>182</v>
      </c>
      <c r="T6184" t="b">
        <v>0</v>
      </c>
    </row>
    <row r="6185" spans="1:20" x14ac:dyDescent="0.3">
      <c r="A6185">
        <v>6184</v>
      </c>
      <c r="B6185" t="s">
        <v>19076</v>
      </c>
      <c r="C6185" t="s">
        <v>65</v>
      </c>
      <c r="D6185" t="s">
        <v>142</v>
      </c>
      <c r="E6185" t="s">
        <v>143</v>
      </c>
      <c r="F6185">
        <v>36.169899999999998</v>
      </c>
      <c r="G6185">
        <v>-115.13979999999999</v>
      </c>
      <c r="H6185" t="s">
        <v>1512</v>
      </c>
      <c r="I6185" t="s">
        <v>1964</v>
      </c>
      <c r="J6185" t="s">
        <v>19325</v>
      </c>
      <c r="K6185" t="s">
        <v>19326</v>
      </c>
      <c r="L6185" t="s">
        <v>19327</v>
      </c>
      <c r="M6185" t="s">
        <v>28</v>
      </c>
      <c r="N6185" t="s">
        <v>314</v>
      </c>
      <c r="O6185" t="s">
        <v>315</v>
      </c>
      <c r="P6185" t="s">
        <v>354</v>
      </c>
      <c r="Q6185">
        <v>2</v>
      </c>
      <c r="R6185">
        <v>849</v>
      </c>
      <c r="S6185">
        <v>170</v>
      </c>
      <c r="T6185" t="b">
        <v>0</v>
      </c>
    </row>
    <row r="6186" spans="1:20" x14ac:dyDescent="0.3">
      <c r="A6186">
        <v>6185</v>
      </c>
      <c r="B6186" t="s">
        <v>19076</v>
      </c>
      <c r="C6186" t="s">
        <v>20</v>
      </c>
      <c r="D6186" t="s">
        <v>77</v>
      </c>
      <c r="E6186" t="s">
        <v>78</v>
      </c>
      <c r="F6186">
        <v>36.202100000000002</v>
      </c>
      <c r="G6186">
        <v>37.134300000000003</v>
      </c>
      <c r="H6186" t="s">
        <v>1292</v>
      </c>
      <c r="I6186" t="s">
        <v>5778</v>
      </c>
      <c r="J6186" t="s">
        <v>19328</v>
      </c>
      <c r="K6186" t="s">
        <v>19329</v>
      </c>
      <c r="L6186" t="s">
        <v>19330</v>
      </c>
      <c r="M6186" t="s">
        <v>198</v>
      </c>
      <c r="N6186" t="s">
        <v>728</v>
      </c>
      <c r="O6186" t="s">
        <v>1075</v>
      </c>
      <c r="P6186" t="s">
        <v>31</v>
      </c>
      <c r="Q6186">
        <v>1</v>
      </c>
      <c r="R6186">
        <v>299</v>
      </c>
      <c r="S6186">
        <v>6</v>
      </c>
      <c r="T6186" t="b">
        <v>0</v>
      </c>
    </row>
    <row r="6187" spans="1:20" x14ac:dyDescent="0.3">
      <c r="A6187">
        <v>6186</v>
      </c>
      <c r="B6187" t="s">
        <v>19076</v>
      </c>
      <c r="C6187" t="s">
        <v>65</v>
      </c>
      <c r="D6187" t="s">
        <v>142</v>
      </c>
      <c r="E6187" t="s">
        <v>143</v>
      </c>
      <c r="F6187">
        <v>36.169899999999998</v>
      </c>
      <c r="G6187">
        <v>-115.13979999999999</v>
      </c>
      <c r="H6187" t="s">
        <v>1197</v>
      </c>
      <c r="I6187" t="s">
        <v>2478</v>
      </c>
      <c r="J6187" t="s">
        <v>10215</v>
      </c>
      <c r="K6187" t="s">
        <v>19331</v>
      </c>
      <c r="L6187" t="s">
        <v>19332</v>
      </c>
      <c r="M6187" t="s">
        <v>434</v>
      </c>
      <c r="N6187" t="s">
        <v>1042</v>
      </c>
      <c r="O6187" t="s">
        <v>1442</v>
      </c>
      <c r="P6187" t="s">
        <v>3030</v>
      </c>
      <c r="Q6187">
        <v>1</v>
      </c>
      <c r="R6187">
        <v>79</v>
      </c>
      <c r="S6187">
        <v>8</v>
      </c>
      <c r="T6187" t="b">
        <v>1</v>
      </c>
    </row>
    <row r="6188" spans="1:20" x14ac:dyDescent="0.3">
      <c r="A6188">
        <v>6187</v>
      </c>
      <c r="B6188" t="s">
        <v>19076</v>
      </c>
      <c r="C6188" t="s">
        <v>20</v>
      </c>
      <c r="D6188" t="s">
        <v>77</v>
      </c>
      <c r="E6188" t="s">
        <v>78</v>
      </c>
      <c r="F6188">
        <v>36.202100000000002</v>
      </c>
      <c r="G6188">
        <v>37.134300000000003</v>
      </c>
      <c r="H6188" t="s">
        <v>1577</v>
      </c>
      <c r="I6188" t="s">
        <v>1733</v>
      </c>
      <c r="J6188" t="s">
        <v>19333</v>
      </c>
      <c r="K6188" t="s">
        <v>19334</v>
      </c>
      <c r="L6188" t="s">
        <v>19335</v>
      </c>
      <c r="M6188" t="s">
        <v>276</v>
      </c>
      <c r="N6188" t="s">
        <v>277</v>
      </c>
      <c r="O6188" t="s">
        <v>711</v>
      </c>
      <c r="P6188" t="s">
        <v>6466</v>
      </c>
      <c r="Q6188">
        <v>2</v>
      </c>
      <c r="R6188">
        <v>229</v>
      </c>
      <c r="S6188">
        <v>27</v>
      </c>
      <c r="T6188" t="b">
        <v>1</v>
      </c>
    </row>
    <row r="6189" spans="1:20" x14ac:dyDescent="0.3">
      <c r="A6189">
        <v>6188</v>
      </c>
      <c r="B6189" t="s">
        <v>19076</v>
      </c>
      <c r="C6189" t="s">
        <v>54</v>
      </c>
      <c r="D6189" t="s">
        <v>55</v>
      </c>
      <c r="E6189" t="s">
        <v>56</v>
      </c>
      <c r="F6189">
        <v>24.453900000000001</v>
      </c>
      <c r="G6189">
        <v>54.377299999999998</v>
      </c>
      <c r="H6189" t="s">
        <v>1088</v>
      </c>
      <c r="I6189" t="s">
        <v>4565</v>
      </c>
      <c r="J6189" t="s">
        <v>19336</v>
      </c>
      <c r="K6189" t="s">
        <v>19337</v>
      </c>
      <c r="L6189" t="s">
        <v>19338</v>
      </c>
      <c r="M6189" t="s">
        <v>73</v>
      </c>
      <c r="N6189" t="s">
        <v>103</v>
      </c>
      <c r="O6189" t="s">
        <v>717</v>
      </c>
      <c r="P6189" t="s">
        <v>10527</v>
      </c>
      <c r="Q6189">
        <v>3</v>
      </c>
      <c r="R6189">
        <v>99</v>
      </c>
      <c r="S6189">
        <v>30</v>
      </c>
      <c r="T6189" t="b">
        <v>1</v>
      </c>
    </row>
    <row r="6190" spans="1:20" x14ac:dyDescent="0.3">
      <c r="A6190">
        <v>6189</v>
      </c>
      <c r="B6190" t="s">
        <v>19076</v>
      </c>
      <c r="C6190" t="s">
        <v>54</v>
      </c>
      <c r="D6190" t="s">
        <v>55</v>
      </c>
      <c r="E6190" t="s">
        <v>56</v>
      </c>
      <c r="F6190">
        <v>24.453900000000001</v>
      </c>
      <c r="G6190">
        <v>54.377299999999998</v>
      </c>
      <c r="H6190" t="s">
        <v>1811</v>
      </c>
      <c r="I6190" t="s">
        <v>1146</v>
      </c>
      <c r="J6190" t="s">
        <v>19339</v>
      </c>
      <c r="K6190" t="s">
        <v>19340</v>
      </c>
      <c r="L6190" t="s">
        <v>19341</v>
      </c>
      <c r="M6190" t="s">
        <v>28</v>
      </c>
      <c r="N6190" t="s">
        <v>1093</v>
      </c>
      <c r="O6190" t="s">
        <v>1094</v>
      </c>
      <c r="P6190" t="s">
        <v>980</v>
      </c>
      <c r="Q6190">
        <v>1</v>
      </c>
      <c r="R6190">
        <v>899</v>
      </c>
      <c r="S6190">
        <v>63</v>
      </c>
      <c r="T6190" t="b">
        <v>0</v>
      </c>
    </row>
    <row r="6191" spans="1:20" x14ac:dyDescent="0.3">
      <c r="A6191">
        <v>6190</v>
      </c>
      <c r="B6191" t="s">
        <v>19342</v>
      </c>
      <c r="C6191" t="s">
        <v>65</v>
      </c>
      <c r="D6191" t="s">
        <v>142</v>
      </c>
      <c r="E6191" t="s">
        <v>143</v>
      </c>
      <c r="F6191">
        <v>36.169899999999998</v>
      </c>
      <c r="G6191">
        <v>-115.13979999999999</v>
      </c>
      <c r="H6191" t="s">
        <v>98</v>
      </c>
      <c r="I6191" t="s">
        <v>3386</v>
      </c>
      <c r="J6191" t="s">
        <v>3387</v>
      </c>
      <c r="K6191" t="s">
        <v>3388</v>
      </c>
      <c r="L6191" t="s">
        <v>19343</v>
      </c>
      <c r="M6191" t="s">
        <v>198</v>
      </c>
      <c r="N6191" t="s">
        <v>435</v>
      </c>
      <c r="O6191" t="s">
        <v>1065</v>
      </c>
      <c r="P6191" t="s">
        <v>1180</v>
      </c>
      <c r="Q6191">
        <v>1</v>
      </c>
      <c r="R6191">
        <v>299</v>
      </c>
      <c r="S6191">
        <v>18</v>
      </c>
      <c r="T6191" t="b">
        <v>1</v>
      </c>
    </row>
    <row r="6192" spans="1:20" x14ac:dyDescent="0.3">
      <c r="A6192">
        <v>6191</v>
      </c>
      <c r="B6192" t="s">
        <v>19342</v>
      </c>
      <c r="C6192" t="s">
        <v>65</v>
      </c>
      <c r="D6192" t="s">
        <v>218</v>
      </c>
      <c r="E6192" t="s">
        <v>654</v>
      </c>
      <c r="F6192">
        <v>40.731200000000001</v>
      </c>
      <c r="G6192">
        <v>-73.999799999999993</v>
      </c>
      <c r="H6192" t="s">
        <v>57</v>
      </c>
      <c r="I6192" t="s">
        <v>2559</v>
      </c>
      <c r="J6192" t="s">
        <v>19344</v>
      </c>
      <c r="K6192" t="s">
        <v>19345</v>
      </c>
      <c r="L6192" t="s">
        <v>19346</v>
      </c>
      <c r="M6192" t="s">
        <v>198</v>
      </c>
      <c r="N6192" t="s">
        <v>472</v>
      </c>
      <c r="O6192" t="s">
        <v>473</v>
      </c>
      <c r="P6192" t="s">
        <v>3355</v>
      </c>
      <c r="Q6192">
        <v>1</v>
      </c>
      <c r="R6192">
        <v>1199</v>
      </c>
      <c r="S6192">
        <v>120</v>
      </c>
      <c r="T6192" t="b">
        <v>1</v>
      </c>
    </row>
    <row r="6193" spans="1:20" x14ac:dyDescent="0.3">
      <c r="A6193">
        <v>6192</v>
      </c>
      <c r="B6193" t="s">
        <v>19342</v>
      </c>
      <c r="C6193" t="s">
        <v>65</v>
      </c>
      <c r="D6193" t="s">
        <v>218</v>
      </c>
      <c r="E6193" t="s">
        <v>219</v>
      </c>
      <c r="F6193">
        <v>40.7498</v>
      </c>
      <c r="G6193">
        <v>-73.981399999999994</v>
      </c>
      <c r="H6193" t="s">
        <v>7567</v>
      </c>
      <c r="I6193" t="s">
        <v>2434</v>
      </c>
      <c r="J6193" t="s">
        <v>19347</v>
      </c>
      <c r="K6193" t="s">
        <v>19348</v>
      </c>
      <c r="L6193" t="s">
        <v>19349</v>
      </c>
      <c r="M6193" t="s">
        <v>122</v>
      </c>
      <c r="N6193" t="s">
        <v>1633</v>
      </c>
      <c r="O6193" t="s">
        <v>1634</v>
      </c>
      <c r="P6193" t="s">
        <v>2175</v>
      </c>
      <c r="Q6193">
        <v>1</v>
      </c>
      <c r="R6193">
        <v>199</v>
      </c>
      <c r="T6193" t="b">
        <v>1</v>
      </c>
    </row>
    <row r="6194" spans="1:20" x14ac:dyDescent="0.3">
      <c r="A6194">
        <v>6193</v>
      </c>
      <c r="B6194" t="s">
        <v>19342</v>
      </c>
      <c r="C6194" t="s">
        <v>95</v>
      </c>
      <c r="D6194" t="s">
        <v>96</v>
      </c>
      <c r="E6194" t="s">
        <v>126</v>
      </c>
      <c r="F6194">
        <v>30.0444</v>
      </c>
      <c r="G6194">
        <v>31.235700000000001</v>
      </c>
      <c r="H6194" t="s">
        <v>108</v>
      </c>
      <c r="I6194" t="s">
        <v>402</v>
      </c>
      <c r="J6194" t="s">
        <v>19350</v>
      </c>
      <c r="K6194" t="s">
        <v>19351</v>
      </c>
      <c r="L6194" t="s">
        <v>19352</v>
      </c>
      <c r="M6194" t="s">
        <v>276</v>
      </c>
      <c r="N6194" t="s">
        <v>1724</v>
      </c>
      <c r="O6194" t="s">
        <v>1725</v>
      </c>
      <c r="P6194" t="s">
        <v>514</v>
      </c>
      <c r="Q6194">
        <v>1</v>
      </c>
      <c r="R6194">
        <v>29</v>
      </c>
      <c r="S6194">
        <v>3</v>
      </c>
      <c r="T6194" t="b">
        <v>1</v>
      </c>
    </row>
    <row r="6195" spans="1:20" x14ac:dyDescent="0.3">
      <c r="A6195">
        <v>6194</v>
      </c>
      <c r="B6195" t="s">
        <v>19342</v>
      </c>
      <c r="C6195" t="s">
        <v>177</v>
      </c>
      <c r="D6195" t="s">
        <v>178</v>
      </c>
      <c r="E6195" t="s">
        <v>179</v>
      </c>
      <c r="F6195">
        <v>48.8566</v>
      </c>
      <c r="G6195">
        <v>2.3521999999999998</v>
      </c>
      <c r="H6195" t="s">
        <v>1738</v>
      </c>
      <c r="I6195" t="s">
        <v>4891</v>
      </c>
      <c r="J6195" t="s">
        <v>19353</v>
      </c>
      <c r="K6195" t="s">
        <v>19354</v>
      </c>
      <c r="L6195" t="s">
        <v>19355</v>
      </c>
      <c r="M6195" t="s">
        <v>50</v>
      </c>
      <c r="N6195" t="s">
        <v>855</v>
      </c>
      <c r="O6195" t="s">
        <v>856</v>
      </c>
      <c r="P6195" t="s">
        <v>949</v>
      </c>
      <c r="Q6195">
        <v>2</v>
      </c>
      <c r="R6195">
        <v>799</v>
      </c>
      <c r="S6195">
        <v>32</v>
      </c>
      <c r="T6195" t="b">
        <v>0</v>
      </c>
    </row>
    <row r="6196" spans="1:20" x14ac:dyDescent="0.3">
      <c r="A6196">
        <v>6195</v>
      </c>
      <c r="B6196" t="s">
        <v>19342</v>
      </c>
      <c r="C6196" t="s">
        <v>32</v>
      </c>
      <c r="D6196" t="s">
        <v>186</v>
      </c>
      <c r="E6196" t="s">
        <v>573</v>
      </c>
      <c r="F6196">
        <v>21.485800000000001</v>
      </c>
      <c r="G6196">
        <v>39.192500000000003</v>
      </c>
      <c r="H6196" t="s">
        <v>57</v>
      </c>
      <c r="I6196" t="s">
        <v>318</v>
      </c>
      <c r="J6196" t="s">
        <v>7045</v>
      </c>
      <c r="K6196" t="s">
        <v>19356</v>
      </c>
      <c r="L6196" t="s">
        <v>19357</v>
      </c>
      <c r="M6196" t="s">
        <v>40</v>
      </c>
      <c r="N6196" t="s">
        <v>41</v>
      </c>
      <c r="O6196" t="s">
        <v>2230</v>
      </c>
      <c r="P6196" t="s">
        <v>1392</v>
      </c>
      <c r="Q6196">
        <v>1</v>
      </c>
      <c r="R6196">
        <v>499</v>
      </c>
      <c r="S6196">
        <v>20</v>
      </c>
      <c r="T6196" t="b">
        <v>1</v>
      </c>
    </row>
    <row r="6197" spans="1:20" x14ac:dyDescent="0.3">
      <c r="A6197">
        <v>6196</v>
      </c>
      <c r="B6197" t="s">
        <v>19342</v>
      </c>
      <c r="C6197" t="s">
        <v>177</v>
      </c>
      <c r="D6197" t="s">
        <v>178</v>
      </c>
      <c r="E6197" t="s">
        <v>808</v>
      </c>
      <c r="F6197">
        <v>48.8566</v>
      </c>
      <c r="G6197">
        <v>2.3521999999999998</v>
      </c>
      <c r="H6197" t="s">
        <v>1751</v>
      </c>
      <c r="I6197" t="s">
        <v>902</v>
      </c>
      <c r="J6197" t="s">
        <v>19358</v>
      </c>
      <c r="K6197" t="s">
        <v>19359</v>
      </c>
      <c r="L6197" t="s">
        <v>19360</v>
      </c>
      <c r="M6197" t="s">
        <v>198</v>
      </c>
      <c r="N6197" t="s">
        <v>199</v>
      </c>
      <c r="O6197" t="s">
        <v>599</v>
      </c>
      <c r="P6197" t="s">
        <v>1816</v>
      </c>
      <c r="Q6197">
        <v>1</v>
      </c>
      <c r="R6197">
        <v>399</v>
      </c>
      <c r="S6197">
        <v>16</v>
      </c>
      <c r="T6197" t="b">
        <v>0</v>
      </c>
    </row>
    <row r="6198" spans="1:20" x14ac:dyDescent="0.3">
      <c r="A6198">
        <v>6197</v>
      </c>
      <c r="B6198" t="s">
        <v>19342</v>
      </c>
      <c r="C6198" t="s">
        <v>54</v>
      </c>
      <c r="D6198" t="s">
        <v>55</v>
      </c>
      <c r="E6198" t="s">
        <v>660</v>
      </c>
      <c r="F6198">
        <v>24.453900000000001</v>
      </c>
      <c r="G6198">
        <v>54.377299999999998</v>
      </c>
      <c r="H6198" t="s">
        <v>57</v>
      </c>
      <c r="I6198" t="s">
        <v>530</v>
      </c>
      <c r="J6198" t="s">
        <v>8959</v>
      </c>
      <c r="K6198" t="s">
        <v>19361</v>
      </c>
      <c r="L6198" t="s">
        <v>19362</v>
      </c>
      <c r="M6198" t="s">
        <v>28</v>
      </c>
      <c r="N6198" t="s">
        <v>192</v>
      </c>
      <c r="O6198" t="s">
        <v>1610</v>
      </c>
      <c r="P6198" t="s">
        <v>1555</v>
      </c>
      <c r="Q6198">
        <v>2</v>
      </c>
      <c r="R6198">
        <v>229</v>
      </c>
      <c r="S6198">
        <v>14</v>
      </c>
      <c r="T6198" t="b">
        <v>1</v>
      </c>
    </row>
    <row r="6199" spans="1:20" x14ac:dyDescent="0.3">
      <c r="A6199">
        <v>6198</v>
      </c>
      <c r="B6199" t="s">
        <v>19342</v>
      </c>
      <c r="C6199" t="s">
        <v>32</v>
      </c>
      <c r="D6199" t="s">
        <v>106</v>
      </c>
      <c r="E6199" t="s">
        <v>107</v>
      </c>
      <c r="F6199">
        <v>18.231100000000001</v>
      </c>
      <c r="G6199">
        <v>42.500399999999999</v>
      </c>
      <c r="H6199" t="s">
        <v>719</v>
      </c>
      <c r="I6199" t="s">
        <v>1279</v>
      </c>
      <c r="J6199" t="s">
        <v>19363</v>
      </c>
      <c r="K6199" t="s">
        <v>19364</v>
      </c>
      <c r="L6199" t="s">
        <v>19365</v>
      </c>
      <c r="M6199" t="s">
        <v>40</v>
      </c>
      <c r="N6199" t="s">
        <v>1506</v>
      </c>
      <c r="O6199" t="s">
        <v>1507</v>
      </c>
      <c r="P6199" t="s">
        <v>2341</v>
      </c>
      <c r="Q6199">
        <v>5</v>
      </c>
      <c r="R6199">
        <v>549</v>
      </c>
      <c r="S6199">
        <v>274</v>
      </c>
      <c r="T6199" t="b">
        <v>0</v>
      </c>
    </row>
    <row r="6200" spans="1:20" x14ac:dyDescent="0.3">
      <c r="A6200">
        <v>6199</v>
      </c>
      <c r="B6200" t="s">
        <v>19342</v>
      </c>
      <c r="C6200" t="s">
        <v>32</v>
      </c>
      <c r="D6200" t="s">
        <v>106</v>
      </c>
      <c r="E6200" t="s">
        <v>107</v>
      </c>
      <c r="F6200">
        <v>18.231100000000001</v>
      </c>
      <c r="G6200">
        <v>42.500399999999999</v>
      </c>
      <c r="H6200" t="s">
        <v>4714</v>
      </c>
      <c r="I6200" t="s">
        <v>57</v>
      </c>
      <c r="J6200" t="s">
        <v>19366</v>
      </c>
      <c r="K6200" t="s">
        <v>19367</v>
      </c>
      <c r="L6200" t="s">
        <v>19368</v>
      </c>
      <c r="M6200" t="s">
        <v>73</v>
      </c>
      <c r="N6200" t="s">
        <v>74</v>
      </c>
      <c r="O6200" t="s">
        <v>554</v>
      </c>
      <c r="P6200" t="s">
        <v>324</v>
      </c>
      <c r="Q6200">
        <v>1</v>
      </c>
      <c r="R6200">
        <v>1699</v>
      </c>
      <c r="S6200">
        <v>34</v>
      </c>
      <c r="T6200" t="b">
        <v>1</v>
      </c>
    </row>
    <row r="6201" spans="1:20" x14ac:dyDescent="0.3">
      <c r="A6201">
        <v>6200</v>
      </c>
      <c r="B6201" t="s">
        <v>19342</v>
      </c>
      <c r="C6201" t="s">
        <v>65</v>
      </c>
      <c r="D6201" t="s">
        <v>218</v>
      </c>
      <c r="E6201" t="s">
        <v>219</v>
      </c>
      <c r="F6201">
        <v>40.7498</v>
      </c>
      <c r="G6201">
        <v>-73.981399999999994</v>
      </c>
      <c r="H6201" t="s">
        <v>871</v>
      </c>
      <c r="I6201" t="s">
        <v>713</v>
      </c>
      <c r="J6201" t="s">
        <v>19369</v>
      </c>
      <c r="K6201" t="s">
        <v>19370</v>
      </c>
      <c r="L6201" t="s">
        <v>19371</v>
      </c>
      <c r="M6201" t="s">
        <v>113</v>
      </c>
      <c r="N6201" t="s">
        <v>352</v>
      </c>
      <c r="O6201" t="s">
        <v>1516</v>
      </c>
      <c r="P6201" t="s">
        <v>1087</v>
      </c>
      <c r="Q6201">
        <v>2</v>
      </c>
      <c r="R6201">
        <v>1099</v>
      </c>
      <c r="S6201">
        <v>66</v>
      </c>
      <c r="T6201" t="b">
        <v>1</v>
      </c>
    </row>
    <row r="6202" spans="1:20" x14ac:dyDescent="0.3">
      <c r="A6202">
        <v>6201</v>
      </c>
      <c r="B6202" t="s">
        <v>19342</v>
      </c>
      <c r="C6202" t="s">
        <v>20</v>
      </c>
      <c r="D6202" t="s">
        <v>250</v>
      </c>
      <c r="E6202" t="s">
        <v>251</v>
      </c>
      <c r="F6202">
        <v>33.514600000000002</v>
      </c>
      <c r="G6202">
        <v>36.308399999999999</v>
      </c>
      <c r="H6202" t="s">
        <v>8314</v>
      </c>
      <c r="I6202" t="s">
        <v>3238</v>
      </c>
      <c r="J6202" t="s">
        <v>19372</v>
      </c>
      <c r="K6202" t="s">
        <v>19373</v>
      </c>
      <c r="L6202" t="s">
        <v>19374</v>
      </c>
      <c r="M6202" t="s">
        <v>28</v>
      </c>
      <c r="N6202" t="s">
        <v>29</v>
      </c>
      <c r="O6202" t="s">
        <v>681</v>
      </c>
      <c r="P6202" t="s">
        <v>528</v>
      </c>
      <c r="Q6202">
        <v>2</v>
      </c>
      <c r="R6202">
        <v>649</v>
      </c>
      <c r="S6202">
        <v>91</v>
      </c>
      <c r="T6202" t="b">
        <v>1</v>
      </c>
    </row>
    <row r="6203" spans="1:20" x14ac:dyDescent="0.3">
      <c r="A6203">
        <v>6202</v>
      </c>
      <c r="B6203" t="s">
        <v>19342</v>
      </c>
      <c r="C6203" t="s">
        <v>54</v>
      </c>
      <c r="D6203" t="s">
        <v>55</v>
      </c>
      <c r="E6203" t="s">
        <v>227</v>
      </c>
      <c r="F6203">
        <v>24.476400000000002</v>
      </c>
      <c r="G6203">
        <v>54.3705</v>
      </c>
      <c r="H6203" t="s">
        <v>98</v>
      </c>
      <c r="I6203" t="s">
        <v>3513</v>
      </c>
      <c r="J6203" t="s">
        <v>16247</v>
      </c>
      <c r="K6203" t="s">
        <v>16248</v>
      </c>
      <c r="L6203" t="s">
        <v>19375</v>
      </c>
      <c r="M6203" t="s">
        <v>122</v>
      </c>
      <c r="N6203" t="s">
        <v>123</v>
      </c>
      <c r="O6203" t="s">
        <v>123</v>
      </c>
      <c r="P6203" t="s">
        <v>1123</v>
      </c>
      <c r="Q6203">
        <v>1</v>
      </c>
      <c r="R6203">
        <v>299</v>
      </c>
      <c r="S6203">
        <v>3</v>
      </c>
      <c r="T6203" t="b">
        <v>0</v>
      </c>
    </row>
    <row r="6204" spans="1:20" x14ac:dyDescent="0.3">
      <c r="A6204">
        <v>6203</v>
      </c>
      <c r="B6204" t="s">
        <v>19342</v>
      </c>
      <c r="C6204" t="s">
        <v>54</v>
      </c>
      <c r="D6204" t="s">
        <v>55</v>
      </c>
      <c r="E6204" t="s">
        <v>56</v>
      </c>
      <c r="F6204">
        <v>24.453900000000001</v>
      </c>
      <c r="G6204">
        <v>54.377299999999998</v>
      </c>
      <c r="H6204" t="s">
        <v>4953</v>
      </c>
      <c r="I6204" t="s">
        <v>2454</v>
      </c>
      <c r="J6204" t="s">
        <v>19376</v>
      </c>
      <c r="K6204" t="s">
        <v>19377</v>
      </c>
      <c r="L6204" t="s">
        <v>19378</v>
      </c>
      <c r="M6204" t="s">
        <v>28</v>
      </c>
      <c r="N6204" t="s">
        <v>464</v>
      </c>
      <c r="O6204" t="s">
        <v>465</v>
      </c>
      <c r="P6204" t="s">
        <v>1918</v>
      </c>
      <c r="Q6204">
        <v>1</v>
      </c>
      <c r="R6204">
        <v>129</v>
      </c>
      <c r="S6204">
        <v>13</v>
      </c>
      <c r="T6204" t="b">
        <v>0</v>
      </c>
    </row>
    <row r="6205" spans="1:20" x14ac:dyDescent="0.3">
      <c r="A6205">
        <v>6204</v>
      </c>
      <c r="B6205" t="s">
        <v>19342</v>
      </c>
      <c r="C6205" t="s">
        <v>65</v>
      </c>
      <c r="D6205" t="s">
        <v>218</v>
      </c>
      <c r="E6205" t="s">
        <v>219</v>
      </c>
      <c r="F6205">
        <v>40.7498</v>
      </c>
      <c r="G6205">
        <v>-73.981399999999994</v>
      </c>
      <c r="H6205" t="s">
        <v>1432</v>
      </c>
      <c r="I6205" t="s">
        <v>1538</v>
      </c>
      <c r="J6205" t="s">
        <v>19379</v>
      </c>
      <c r="K6205" t="s">
        <v>19380</v>
      </c>
      <c r="L6205" t="s">
        <v>19381</v>
      </c>
      <c r="M6205" t="s">
        <v>40</v>
      </c>
      <c r="N6205" t="s">
        <v>635</v>
      </c>
      <c r="O6205" t="s">
        <v>1117</v>
      </c>
      <c r="P6205" t="s">
        <v>94</v>
      </c>
      <c r="Q6205">
        <v>2</v>
      </c>
      <c r="R6205">
        <v>1299</v>
      </c>
      <c r="S6205">
        <v>130</v>
      </c>
      <c r="T6205" t="b">
        <v>1</v>
      </c>
    </row>
    <row r="6206" spans="1:20" x14ac:dyDescent="0.3">
      <c r="A6206">
        <v>6205</v>
      </c>
      <c r="B6206" t="s">
        <v>19342</v>
      </c>
      <c r="C6206" t="s">
        <v>54</v>
      </c>
      <c r="D6206" t="s">
        <v>55</v>
      </c>
      <c r="E6206" t="s">
        <v>56</v>
      </c>
      <c r="F6206">
        <v>24.453900000000001</v>
      </c>
      <c r="G6206">
        <v>54.377299999999998</v>
      </c>
      <c r="H6206" t="s">
        <v>451</v>
      </c>
      <c r="I6206" t="s">
        <v>5801</v>
      </c>
      <c r="J6206" t="s">
        <v>19382</v>
      </c>
      <c r="K6206" t="s">
        <v>19383</v>
      </c>
      <c r="L6206" t="s">
        <v>19384</v>
      </c>
      <c r="M6206" t="s">
        <v>50</v>
      </c>
      <c r="N6206" t="s">
        <v>1127</v>
      </c>
      <c r="O6206" t="s">
        <v>2096</v>
      </c>
      <c r="P6206" t="s">
        <v>1386</v>
      </c>
      <c r="Q6206">
        <v>1</v>
      </c>
      <c r="R6206">
        <v>2499</v>
      </c>
      <c r="S6206">
        <v>200</v>
      </c>
      <c r="T6206" t="b">
        <v>1</v>
      </c>
    </row>
    <row r="6207" spans="1:20" x14ac:dyDescent="0.3">
      <c r="A6207">
        <v>6206</v>
      </c>
      <c r="B6207" t="s">
        <v>19342</v>
      </c>
      <c r="C6207" t="s">
        <v>32</v>
      </c>
      <c r="D6207" t="s">
        <v>186</v>
      </c>
      <c r="E6207" t="s">
        <v>367</v>
      </c>
      <c r="F6207">
        <v>21.485800000000001</v>
      </c>
      <c r="G6207">
        <v>39.192500000000003</v>
      </c>
      <c r="H6207" t="s">
        <v>98</v>
      </c>
      <c r="I6207" t="s">
        <v>4541</v>
      </c>
      <c r="J6207" t="s">
        <v>4542</v>
      </c>
      <c r="K6207" t="s">
        <v>19385</v>
      </c>
      <c r="L6207" t="s">
        <v>19386</v>
      </c>
      <c r="M6207" t="s">
        <v>434</v>
      </c>
      <c r="N6207" t="s">
        <v>435</v>
      </c>
      <c r="O6207" t="s">
        <v>641</v>
      </c>
      <c r="P6207" t="s">
        <v>1566</v>
      </c>
      <c r="Q6207">
        <v>1</v>
      </c>
      <c r="R6207">
        <v>499</v>
      </c>
      <c r="S6207">
        <v>50</v>
      </c>
      <c r="T6207" t="b">
        <v>1</v>
      </c>
    </row>
    <row r="6208" spans="1:20" x14ac:dyDescent="0.3">
      <c r="A6208">
        <v>6207</v>
      </c>
      <c r="B6208" t="s">
        <v>19342</v>
      </c>
      <c r="C6208" t="s">
        <v>32</v>
      </c>
      <c r="D6208" t="s">
        <v>186</v>
      </c>
      <c r="E6208" t="s">
        <v>187</v>
      </c>
      <c r="F6208">
        <v>21.543299999999999</v>
      </c>
      <c r="G6208">
        <v>39.172800000000002</v>
      </c>
      <c r="H6208" t="s">
        <v>451</v>
      </c>
      <c r="I6208" t="s">
        <v>437</v>
      </c>
      <c r="J6208" t="s">
        <v>13027</v>
      </c>
      <c r="K6208" t="s">
        <v>19387</v>
      </c>
      <c r="L6208" t="s">
        <v>19388</v>
      </c>
      <c r="M6208" t="s">
        <v>434</v>
      </c>
      <c r="N6208" t="s">
        <v>435</v>
      </c>
      <c r="O6208" t="s">
        <v>1570</v>
      </c>
      <c r="P6208" t="s">
        <v>3672</v>
      </c>
      <c r="Q6208">
        <v>2</v>
      </c>
      <c r="R6208">
        <v>299</v>
      </c>
      <c r="T6208" t="b">
        <v>0</v>
      </c>
    </row>
    <row r="6209" spans="1:20" x14ac:dyDescent="0.3">
      <c r="A6209">
        <v>6208</v>
      </c>
      <c r="B6209" t="s">
        <v>19342</v>
      </c>
      <c r="C6209" t="s">
        <v>20</v>
      </c>
      <c r="D6209" t="s">
        <v>21</v>
      </c>
      <c r="E6209" t="s">
        <v>22</v>
      </c>
      <c r="F6209">
        <v>34.732599999999998</v>
      </c>
      <c r="G6209">
        <v>36.7136</v>
      </c>
      <c r="H6209" t="s">
        <v>98</v>
      </c>
      <c r="I6209" t="s">
        <v>4523</v>
      </c>
      <c r="J6209" t="s">
        <v>4524</v>
      </c>
      <c r="K6209" t="s">
        <v>19389</v>
      </c>
      <c r="L6209" t="s">
        <v>19390</v>
      </c>
      <c r="M6209" t="s">
        <v>276</v>
      </c>
      <c r="N6209" t="s">
        <v>277</v>
      </c>
      <c r="O6209" t="s">
        <v>1111</v>
      </c>
      <c r="P6209" t="s">
        <v>4613</v>
      </c>
      <c r="Q6209">
        <v>2</v>
      </c>
      <c r="R6209">
        <v>179</v>
      </c>
      <c r="S6209">
        <v>29</v>
      </c>
      <c r="T6209" t="b">
        <v>1</v>
      </c>
    </row>
    <row r="6210" spans="1:20" x14ac:dyDescent="0.3">
      <c r="A6210">
        <v>6209</v>
      </c>
      <c r="B6210" t="s">
        <v>19342</v>
      </c>
      <c r="C6210" t="s">
        <v>95</v>
      </c>
      <c r="D6210" t="s">
        <v>161</v>
      </c>
      <c r="E6210" t="s">
        <v>162</v>
      </c>
      <c r="F6210">
        <v>27.180900000000001</v>
      </c>
      <c r="G6210">
        <v>31.183700000000002</v>
      </c>
      <c r="H6210" t="s">
        <v>508</v>
      </c>
      <c r="I6210" t="s">
        <v>1107</v>
      </c>
      <c r="J6210" t="s">
        <v>19391</v>
      </c>
      <c r="K6210" t="s">
        <v>19392</v>
      </c>
      <c r="L6210" t="s">
        <v>19393</v>
      </c>
      <c r="M6210" t="s">
        <v>28</v>
      </c>
      <c r="N6210" t="s">
        <v>192</v>
      </c>
      <c r="O6210" t="s">
        <v>1656</v>
      </c>
      <c r="P6210" t="s">
        <v>1780</v>
      </c>
      <c r="Q6210">
        <v>1</v>
      </c>
      <c r="R6210">
        <v>79</v>
      </c>
      <c r="S6210">
        <v>6</v>
      </c>
      <c r="T6210" t="b">
        <v>1</v>
      </c>
    </row>
    <row r="6211" spans="1:20" x14ac:dyDescent="0.3">
      <c r="A6211">
        <v>6210</v>
      </c>
      <c r="B6211" t="s">
        <v>19342</v>
      </c>
      <c r="C6211" t="s">
        <v>32</v>
      </c>
      <c r="D6211" t="s">
        <v>106</v>
      </c>
      <c r="E6211" t="s">
        <v>107</v>
      </c>
      <c r="F6211">
        <v>18.231100000000001</v>
      </c>
      <c r="G6211">
        <v>42.500399999999999</v>
      </c>
      <c r="H6211" t="s">
        <v>57</v>
      </c>
      <c r="I6211" t="s">
        <v>5288</v>
      </c>
      <c r="J6211" t="s">
        <v>19394</v>
      </c>
      <c r="K6211" t="s">
        <v>19395</v>
      </c>
      <c r="L6211" t="s">
        <v>19396</v>
      </c>
      <c r="M6211" t="s">
        <v>50</v>
      </c>
      <c r="N6211" t="s">
        <v>1312</v>
      </c>
      <c r="O6211" t="s">
        <v>3781</v>
      </c>
      <c r="P6211" t="s">
        <v>1629</v>
      </c>
      <c r="Q6211">
        <v>1</v>
      </c>
      <c r="R6211">
        <v>1299</v>
      </c>
      <c r="S6211">
        <v>104</v>
      </c>
      <c r="T6211" t="b">
        <v>0</v>
      </c>
    </row>
    <row r="6212" spans="1:20" x14ac:dyDescent="0.3">
      <c r="A6212">
        <v>6211</v>
      </c>
      <c r="B6212" t="s">
        <v>19342</v>
      </c>
      <c r="C6212" t="s">
        <v>32</v>
      </c>
      <c r="D6212" t="s">
        <v>186</v>
      </c>
      <c r="E6212" t="s">
        <v>187</v>
      </c>
      <c r="F6212">
        <v>21.543299999999999</v>
      </c>
      <c r="G6212">
        <v>39.172800000000002</v>
      </c>
      <c r="H6212" t="s">
        <v>1872</v>
      </c>
      <c r="I6212" t="s">
        <v>3479</v>
      </c>
      <c r="J6212" t="s">
        <v>19397</v>
      </c>
      <c r="K6212" t="s">
        <v>19398</v>
      </c>
      <c r="L6212" t="s">
        <v>19399</v>
      </c>
      <c r="M6212" t="s">
        <v>40</v>
      </c>
      <c r="N6212" t="s">
        <v>377</v>
      </c>
      <c r="O6212" t="s">
        <v>378</v>
      </c>
      <c r="P6212" t="s">
        <v>1397</v>
      </c>
      <c r="Q6212">
        <v>1</v>
      </c>
      <c r="R6212">
        <v>199</v>
      </c>
      <c r="S6212">
        <v>6</v>
      </c>
      <c r="T6212" t="b">
        <v>1</v>
      </c>
    </row>
    <row r="6213" spans="1:20" x14ac:dyDescent="0.3">
      <c r="A6213">
        <v>6212</v>
      </c>
      <c r="B6213" t="s">
        <v>19342</v>
      </c>
      <c r="C6213" t="s">
        <v>20</v>
      </c>
      <c r="D6213" t="s">
        <v>21</v>
      </c>
      <c r="E6213" t="s">
        <v>22</v>
      </c>
      <c r="F6213">
        <v>34.732599999999998</v>
      </c>
      <c r="G6213">
        <v>36.7136</v>
      </c>
      <c r="H6213" t="s">
        <v>1026</v>
      </c>
      <c r="I6213" t="s">
        <v>318</v>
      </c>
      <c r="J6213" t="s">
        <v>19400</v>
      </c>
      <c r="K6213" t="s">
        <v>19401</v>
      </c>
      <c r="L6213" t="s">
        <v>19402</v>
      </c>
      <c r="M6213" t="s">
        <v>122</v>
      </c>
      <c r="N6213" t="s">
        <v>1221</v>
      </c>
      <c r="O6213" t="s">
        <v>1222</v>
      </c>
      <c r="P6213" t="s">
        <v>4613</v>
      </c>
      <c r="Q6213">
        <v>3</v>
      </c>
      <c r="R6213">
        <v>229</v>
      </c>
      <c r="S6213">
        <v>27</v>
      </c>
      <c r="T6213" t="b">
        <v>0</v>
      </c>
    </row>
    <row r="6214" spans="1:20" x14ac:dyDescent="0.3">
      <c r="A6214">
        <v>6213</v>
      </c>
      <c r="B6214" t="s">
        <v>19342</v>
      </c>
      <c r="C6214" t="s">
        <v>54</v>
      </c>
      <c r="D6214" t="s">
        <v>449</v>
      </c>
      <c r="E6214" t="s">
        <v>507</v>
      </c>
      <c r="F6214">
        <v>25.204799999999999</v>
      </c>
      <c r="G6214">
        <v>55.270800000000001</v>
      </c>
      <c r="H6214" t="s">
        <v>98</v>
      </c>
      <c r="I6214" t="s">
        <v>1582</v>
      </c>
      <c r="J6214" t="s">
        <v>7851</v>
      </c>
      <c r="K6214" t="s">
        <v>19403</v>
      </c>
      <c r="L6214" t="s">
        <v>19404</v>
      </c>
      <c r="M6214" t="s">
        <v>434</v>
      </c>
      <c r="N6214" t="s">
        <v>1042</v>
      </c>
      <c r="O6214" t="s">
        <v>1043</v>
      </c>
      <c r="P6214" t="s">
        <v>7054</v>
      </c>
      <c r="Q6214">
        <v>1</v>
      </c>
      <c r="R6214">
        <v>99</v>
      </c>
      <c r="S6214">
        <v>4</v>
      </c>
      <c r="T6214" t="b">
        <v>1</v>
      </c>
    </row>
    <row r="6215" spans="1:20" x14ac:dyDescent="0.3">
      <c r="A6215">
        <v>6214</v>
      </c>
      <c r="B6215" t="s">
        <v>19342</v>
      </c>
      <c r="C6215" t="s">
        <v>65</v>
      </c>
      <c r="D6215" t="s">
        <v>218</v>
      </c>
      <c r="E6215" t="s">
        <v>219</v>
      </c>
      <c r="F6215">
        <v>40.7498</v>
      </c>
      <c r="G6215">
        <v>-73.981399999999994</v>
      </c>
      <c r="H6215" t="s">
        <v>57</v>
      </c>
      <c r="I6215" t="s">
        <v>5277</v>
      </c>
      <c r="J6215" t="s">
        <v>19405</v>
      </c>
      <c r="K6215" t="s">
        <v>19406</v>
      </c>
      <c r="L6215" t="s">
        <v>19407</v>
      </c>
      <c r="M6215" t="s">
        <v>113</v>
      </c>
      <c r="N6215" t="s">
        <v>496</v>
      </c>
      <c r="O6215" t="s">
        <v>836</v>
      </c>
      <c r="P6215" t="s">
        <v>965</v>
      </c>
      <c r="Q6215">
        <v>1</v>
      </c>
      <c r="R6215">
        <v>799</v>
      </c>
      <c r="S6215">
        <v>80</v>
      </c>
      <c r="T6215" t="b">
        <v>1</v>
      </c>
    </row>
    <row r="6216" spans="1:20" x14ac:dyDescent="0.3">
      <c r="A6216">
        <v>6215</v>
      </c>
      <c r="B6216" t="s">
        <v>19342</v>
      </c>
      <c r="C6216" t="s">
        <v>65</v>
      </c>
      <c r="D6216" t="s">
        <v>142</v>
      </c>
      <c r="E6216" t="s">
        <v>143</v>
      </c>
      <c r="F6216">
        <v>36.169899999999998</v>
      </c>
      <c r="G6216">
        <v>-115.13979999999999</v>
      </c>
      <c r="H6216" t="s">
        <v>4617</v>
      </c>
      <c r="I6216" t="s">
        <v>543</v>
      </c>
      <c r="J6216" t="s">
        <v>19408</v>
      </c>
      <c r="K6216" t="s">
        <v>19409</v>
      </c>
      <c r="L6216" t="s">
        <v>19410</v>
      </c>
      <c r="M6216" t="s">
        <v>113</v>
      </c>
      <c r="N6216" t="s">
        <v>256</v>
      </c>
      <c r="O6216" t="s">
        <v>825</v>
      </c>
      <c r="P6216" t="s">
        <v>209</v>
      </c>
      <c r="Q6216">
        <v>12</v>
      </c>
      <c r="R6216">
        <v>999</v>
      </c>
      <c r="S6216">
        <v>839</v>
      </c>
      <c r="T6216" t="b">
        <v>1</v>
      </c>
    </row>
    <row r="6217" spans="1:20" x14ac:dyDescent="0.3">
      <c r="A6217">
        <v>6216</v>
      </c>
      <c r="B6217" t="s">
        <v>19342</v>
      </c>
      <c r="C6217" t="s">
        <v>32</v>
      </c>
      <c r="D6217" t="s">
        <v>186</v>
      </c>
      <c r="E6217" t="s">
        <v>573</v>
      </c>
      <c r="F6217">
        <v>21.485800000000001</v>
      </c>
      <c r="G6217">
        <v>39.192500000000003</v>
      </c>
      <c r="H6217" t="s">
        <v>415</v>
      </c>
      <c r="I6217" t="s">
        <v>98</v>
      </c>
      <c r="J6217" t="s">
        <v>19411</v>
      </c>
      <c r="K6217" t="s">
        <v>19412</v>
      </c>
      <c r="L6217" t="s">
        <v>19413</v>
      </c>
      <c r="M6217" t="s">
        <v>434</v>
      </c>
      <c r="N6217" t="s">
        <v>435</v>
      </c>
      <c r="O6217" t="s">
        <v>706</v>
      </c>
      <c r="P6217" t="s">
        <v>788</v>
      </c>
      <c r="Q6217">
        <v>4</v>
      </c>
      <c r="R6217">
        <v>199</v>
      </c>
      <c r="S6217">
        <v>32</v>
      </c>
      <c r="T6217" t="b">
        <v>1</v>
      </c>
    </row>
    <row r="6218" spans="1:20" x14ac:dyDescent="0.3">
      <c r="A6218">
        <v>6217</v>
      </c>
      <c r="B6218" t="s">
        <v>19342</v>
      </c>
      <c r="C6218" t="s">
        <v>65</v>
      </c>
      <c r="D6218" t="s">
        <v>66</v>
      </c>
      <c r="E6218" t="s">
        <v>67</v>
      </c>
      <c r="F6218">
        <v>38.907200000000003</v>
      </c>
      <c r="G6218">
        <v>-77.036900000000003</v>
      </c>
      <c r="H6218" t="s">
        <v>98</v>
      </c>
      <c r="I6218" t="s">
        <v>1781</v>
      </c>
      <c r="J6218" t="s">
        <v>11009</v>
      </c>
      <c r="K6218" t="s">
        <v>11010</v>
      </c>
      <c r="L6218" t="s">
        <v>19414</v>
      </c>
      <c r="M6218" t="s">
        <v>50</v>
      </c>
      <c r="N6218" t="s">
        <v>306</v>
      </c>
      <c r="O6218" t="s">
        <v>307</v>
      </c>
      <c r="P6218" t="s">
        <v>1774</v>
      </c>
      <c r="Q6218">
        <v>5</v>
      </c>
      <c r="R6218">
        <v>1699</v>
      </c>
      <c r="S6218">
        <v>850</v>
      </c>
      <c r="T6218" t="b">
        <v>0</v>
      </c>
    </row>
    <row r="6219" spans="1:20" x14ac:dyDescent="0.3">
      <c r="A6219">
        <v>6218</v>
      </c>
      <c r="B6219" t="s">
        <v>19342</v>
      </c>
      <c r="C6219" t="s">
        <v>32</v>
      </c>
      <c r="D6219" t="s">
        <v>33</v>
      </c>
      <c r="E6219" t="s">
        <v>34</v>
      </c>
      <c r="F6219">
        <v>24.7136</v>
      </c>
      <c r="G6219">
        <v>46.6753</v>
      </c>
      <c r="H6219" t="s">
        <v>871</v>
      </c>
      <c r="I6219" t="s">
        <v>902</v>
      </c>
      <c r="J6219" t="s">
        <v>19415</v>
      </c>
      <c r="K6219" t="s">
        <v>19416</v>
      </c>
      <c r="L6219" t="s">
        <v>19417</v>
      </c>
      <c r="M6219" t="s">
        <v>28</v>
      </c>
      <c r="N6219" t="s">
        <v>464</v>
      </c>
      <c r="O6219" t="s">
        <v>2566</v>
      </c>
      <c r="P6219" t="s">
        <v>1427</v>
      </c>
      <c r="Q6219">
        <v>2</v>
      </c>
      <c r="R6219">
        <v>89</v>
      </c>
      <c r="S6219">
        <v>12</v>
      </c>
      <c r="T6219" t="b">
        <v>1</v>
      </c>
    </row>
    <row r="6220" spans="1:20" x14ac:dyDescent="0.3">
      <c r="A6220">
        <v>6219</v>
      </c>
      <c r="B6220" t="s">
        <v>19342</v>
      </c>
      <c r="C6220" t="s">
        <v>95</v>
      </c>
      <c r="D6220" t="s">
        <v>96</v>
      </c>
      <c r="E6220" t="s">
        <v>97</v>
      </c>
      <c r="F6220">
        <v>30.0444</v>
      </c>
      <c r="G6220">
        <v>31.235700000000001</v>
      </c>
      <c r="H6220" t="s">
        <v>2907</v>
      </c>
      <c r="I6220" t="s">
        <v>1817</v>
      </c>
      <c r="J6220" t="s">
        <v>19418</v>
      </c>
      <c r="K6220" t="s">
        <v>19419</v>
      </c>
      <c r="L6220" t="s">
        <v>19420</v>
      </c>
      <c r="M6220" t="s">
        <v>434</v>
      </c>
      <c r="N6220" t="s">
        <v>665</v>
      </c>
      <c r="O6220" t="s">
        <v>942</v>
      </c>
      <c r="P6220" t="s">
        <v>6906</v>
      </c>
      <c r="Q6220">
        <v>1</v>
      </c>
      <c r="R6220">
        <v>149</v>
      </c>
      <c r="S6220">
        <v>13</v>
      </c>
      <c r="T6220" t="b">
        <v>1</v>
      </c>
    </row>
    <row r="6221" spans="1:20" x14ac:dyDescent="0.3">
      <c r="A6221">
        <v>6220</v>
      </c>
      <c r="B6221" t="s">
        <v>19342</v>
      </c>
      <c r="C6221" t="s">
        <v>65</v>
      </c>
      <c r="D6221" t="s">
        <v>218</v>
      </c>
      <c r="E6221" t="s">
        <v>219</v>
      </c>
      <c r="F6221">
        <v>40.7498</v>
      </c>
      <c r="G6221">
        <v>-73.981399999999994</v>
      </c>
      <c r="H6221" t="s">
        <v>3595</v>
      </c>
      <c r="I6221" t="s">
        <v>2397</v>
      </c>
      <c r="J6221" t="s">
        <v>19421</v>
      </c>
      <c r="K6221" t="s">
        <v>19422</v>
      </c>
      <c r="L6221" t="s">
        <v>19423</v>
      </c>
      <c r="M6221" t="s">
        <v>122</v>
      </c>
      <c r="N6221" t="s">
        <v>1327</v>
      </c>
      <c r="O6221" t="s">
        <v>1328</v>
      </c>
      <c r="P6221" t="s">
        <v>2754</v>
      </c>
      <c r="Q6221">
        <v>1</v>
      </c>
      <c r="R6221">
        <v>129</v>
      </c>
      <c r="S6221">
        <v>13</v>
      </c>
      <c r="T6221" t="b">
        <v>1</v>
      </c>
    </row>
    <row r="6222" spans="1:20" x14ac:dyDescent="0.3">
      <c r="A6222">
        <v>6221</v>
      </c>
      <c r="B6222" t="s">
        <v>19342</v>
      </c>
      <c r="C6222" t="s">
        <v>65</v>
      </c>
      <c r="D6222" t="s">
        <v>142</v>
      </c>
      <c r="E6222" t="s">
        <v>1877</v>
      </c>
      <c r="F6222">
        <v>36.167299999999997</v>
      </c>
      <c r="G6222">
        <v>-115.14919999999999</v>
      </c>
      <c r="H6222" t="s">
        <v>98</v>
      </c>
      <c r="I6222" t="s">
        <v>1071</v>
      </c>
      <c r="J6222" t="s">
        <v>4922</v>
      </c>
      <c r="K6222" t="s">
        <v>19424</v>
      </c>
      <c r="L6222" t="s">
        <v>19425</v>
      </c>
      <c r="M6222" t="s">
        <v>198</v>
      </c>
      <c r="N6222" t="s">
        <v>345</v>
      </c>
      <c r="O6222" t="s">
        <v>2681</v>
      </c>
      <c r="P6222" t="s">
        <v>2156</v>
      </c>
      <c r="Q6222">
        <v>1</v>
      </c>
      <c r="R6222">
        <v>999</v>
      </c>
      <c r="S6222">
        <v>10</v>
      </c>
      <c r="T6222" t="b">
        <v>1</v>
      </c>
    </row>
    <row r="6223" spans="1:20" x14ac:dyDescent="0.3">
      <c r="A6223">
        <v>6222</v>
      </c>
      <c r="B6223" t="s">
        <v>19342</v>
      </c>
      <c r="C6223" t="s">
        <v>32</v>
      </c>
      <c r="D6223" t="s">
        <v>106</v>
      </c>
      <c r="E6223" t="s">
        <v>107</v>
      </c>
      <c r="F6223">
        <v>18.231100000000001</v>
      </c>
      <c r="G6223">
        <v>42.500399999999999</v>
      </c>
      <c r="H6223" t="s">
        <v>252</v>
      </c>
      <c r="I6223" t="s">
        <v>355</v>
      </c>
      <c r="J6223" t="s">
        <v>18219</v>
      </c>
      <c r="K6223" t="s">
        <v>18220</v>
      </c>
      <c r="L6223" t="s">
        <v>19426</v>
      </c>
      <c r="M6223" t="s">
        <v>276</v>
      </c>
      <c r="N6223" t="s">
        <v>735</v>
      </c>
      <c r="O6223" t="s">
        <v>1457</v>
      </c>
      <c r="P6223" t="s">
        <v>9352</v>
      </c>
      <c r="Q6223">
        <v>1</v>
      </c>
      <c r="R6223">
        <v>59</v>
      </c>
      <c r="S6223">
        <v>5</v>
      </c>
      <c r="T6223" t="b">
        <v>0</v>
      </c>
    </row>
    <row r="6224" spans="1:20" x14ac:dyDescent="0.3">
      <c r="A6224">
        <v>6223</v>
      </c>
      <c r="B6224" t="s">
        <v>19342</v>
      </c>
      <c r="C6224" t="s">
        <v>151</v>
      </c>
      <c r="D6224" t="s">
        <v>152</v>
      </c>
      <c r="E6224" t="s">
        <v>153</v>
      </c>
      <c r="F6224">
        <v>33.573099999999997</v>
      </c>
      <c r="G6224">
        <v>7.5898000000000003</v>
      </c>
      <c r="H6224" t="s">
        <v>57</v>
      </c>
      <c r="I6224" t="s">
        <v>1468</v>
      </c>
      <c r="J6224" t="s">
        <v>16412</v>
      </c>
      <c r="K6224" t="s">
        <v>19427</v>
      </c>
      <c r="L6224" t="s">
        <v>19428</v>
      </c>
      <c r="M6224" t="s">
        <v>84</v>
      </c>
      <c r="N6224" t="s">
        <v>322</v>
      </c>
      <c r="O6224" t="s">
        <v>323</v>
      </c>
      <c r="P6224" t="s">
        <v>194</v>
      </c>
      <c r="Q6224">
        <v>1</v>
      </c>
      <c r="R6224">
        <v>129</v>
      </c>
      <c r="S6224">
        <v>5</v>
      </c>
      <c r="T6224" t="b">
        <v>0</v>
      </c>
    </row>
    <row r="6225" spans="1:20" x14ac:dyDescent="0.3">
      <c r="A6225">
        <v>6224</v>
      </c>
      <c r="B6225" t="s">
        <v>19342</v>
      </c>
      <c r="C6225" t="s">
        <v>95</v>
      </c>
      <c r="D6225" t="s">
        <v>161</v>
      </c>
      <c r="E6225" t="s">
        <v>162</v>
      </c>
      <c r="F6225">
        <v>27.180900000000001</v>
      </c>
      <c r="G6225">
        <v>31.183700000000002</v>
      </c>
      <c r="H6225" t="s">
        <v>522</v>
      </c>
      <c r="I6225" t="s">
        <v>460</v>
      </c>
      <c r="J6225" t="s">
        <v>523</v>
      </c>
      <c r="K6225" t="s">
        <v>19429</v>
      </c>
      <c r="L6225" t="s">
        <v>19430</v>
      </c>
      <c r="M6225" t="s">
        <v>84</v>
      </c>
      <c r="N6225" t="s">
        <v>148</v>
      </c>
      <c r="O6225" t="s">
        <v>754</v>
      </c>
      <c r="P6225" t="s">
        <v>379</v>
      </c>
      <c r="Q6225">
        <v>1</v>
      </c>
      <c r="R6225">
        <v>199</v>
      </c>
      <c r="S6225">
        <v>4</v>
      </c>
      <c r="T6225" t="b">
        <v>1</v>
      </c>
    </row>
    <row r="6226" spans="1:20" x14ac:dyDescent="0.3">
      <c r="A6226">
        <v>6225</v>
      </c>
      <c r="B6226" t="s">
        <v>19342</v>
      </c>
      <c r="C6226" t="s">
        <v>32</v>
      </c>
      <c r="D6226" t="s">
        <v>33</v>
      </c>
      <c r="E6226" t="s">
        <v>34</v>
      </c>
      <c r="F6226">
        <v>24.7136</v>
      </c>
      <c r="G6226">
        <v>46.6753</v>
      </c>
      <c r="H6226" t="s">
        <v>98</v>
      </c>
      <c r="I6226" t="s">
        <v>3059</v>
      </c>
      <c r="J6226" t="s">
        <v>3638</v>
      </c>
      <c r="K6226" t="s">
        <v>19431</v>
      </c>
      <c r="L6226" t="s">
        <v>19432</v>
      </c>
      <c r="M6226" t="s">
        <v>40</v>
      </c>
      <c r="N6226" t="s">
        <v>269</v>
      </c>
      <c r="O6226" t="s">
        <v>448</v>
      </c>
      <c r="P6226" t="s">
        <v>642</v>
      </c>
      <c r="Q6226">
        <v>2</v>
      </c>
      <c r="R6226">
        <v>999</v>
      </c>
      <c r="S6226">
        <v>20</v>
      </c>
      <c r="T6226" t="b">
        <v>1</v>
      </c>
    </row>
    <row r="6227" spans="1:20" x14ac:dyDescent="0.3">
      <c r="A6227">
        <v>6226</v>
      </c>
      <c r="B6227" t="s">
        <v>19342</v>
      </c>
      <c r="C6227" t="s">
        <v>95</v>
      </c>
      <c r="D6227" t="s">
        <v>161</v>
      </c>
      <c r="E6227" t="s">
        <v>162</v>
      </c>
      <c r="F6227">
        <v>27.180900000000001</v>
      </c>
      <c r="G6227">
        <v>31.183700000000002</v>
      </c>
      <c r="H6227" t="s">
        <v>5673</v>
      </c>
      <c r="I6227" t="s">
        <v>3483</v>
      </c>
      <c r="J6227" t="s">
        <v>19433</v>
      </c>
      <c r="K6227" t="s">
        <v>19434</v>
      </c>
      <c r="L6227" t="s">
        <v>19435</v>
      </c>
      <c r="M6227" t="s">
        <v>40</v>
      </c>
      <c r="N6227" t="s">
        <v>635</v>
      </c>
      <c r="O6227" t="s">
        <v>1117</v>
      </c>
      <c r="P6227" t="s">
        <v>466</v>
      </c>
      <c r="Q6227">
        <v>1</v>
      </c>
      <c r="R6227">
        <v>1299</v>
      </c>
      <c r="S6227">
        <v>104</v>
      </c>
      <c r="T6227" t="b">
        <v>0</v>
      </c>
    </row>
    <row r="6228" spans="1:20" x14ac:dyDescent="0.3">
      <c r="A6228">
        <v>6227</v>
      </c>
      <c r="B6228" t="s">
        <v>19342</v>
      </c>
      <c r="C6228" t="s">
        <v>32</v>
      </c>
      <c r="D6228" t="s">
        <v>186</v>
      </c>
      <c r="E6228" t="s">
        <v>367</v>
      </c>
      <c r="F6228">
        <v>21.485800000000001</v>
      </c>
      <c r="G6228">
        <v>39.192500000000003</v>
      </c>
      <c r="H6228" t="s">
        <v>2686</v>
      </c>
      <c r="I6228" t="s">
        <v>1562</v>
      </c>
      <c r="J6228" t="s">
        <v>19436</v>
      </c>
      <c r="K6228" t="s">
        <v>19437</v>
      </c>
      <c r="L6228" t="s">
        <v>19438</v>
      </c>
      <c r="M6228" t="s">
        <v>434</v>
      </c>
      <c r="N6228" t="s">
        <v>435</v>
      </c>
      <c r="O6228" t="s">
        <v>436</v>
      </c>
      <c r="P6228" t="s">
        <v>87</v>
      </c>
      <c r="Q6228">
        <v>1</v>
      </c>
      <c r="R6228">
        <v>399</v>
      </c>
      <c r="S6228">
        <v>20</v>
      </c>
      <c r="T6228" t="b">
        <v>0</v>
      </c>
    </row>
    <row r="6229" spans="1:20" x14ac:dyDescent="0.3">
      <c r="A6229">
        <v>6228</v>
      </c>
      <c r="B6229" t="s">
        <v>19342</v>
      </c>
      <c r="C6229" t="s">
        <v>20</v>
      </c>
      <c r="D6229" t="s">
        <v>250</v>
      </c>
      <c r="E6229" t="s">
        <v>251</v>
      </c>
      <c r="F6229">
        <v>33.514600000000002</v>
      </c>
      <c r="G6229">
        <v>36.308399999999999</v>
      </c>
      <c r="H6229" t="s">
        <v>127</v>
      </c>
      <c r="I6229" t="s">
        <v>6485</v>
      </c>
      <c r="J6229" t="s">
        <v>19439</v>
      </c>
      <c r="K6229" t="s">
        <v>19440</v>
      </c>
      <c r="L6229" t="s">
        <v>19441</v>
      </c>
      <c r="M6229" t="s">
        <v>434</v>
      </c>
      <c r="N6229" t="s">
        <v>774</v>
      </c>
      <c r="O6229" t="s">
        <v>775</v>
      </c>
      <c r="P6229" t="s">
        <v>1867</v>
      </c>
      <c r="Q6229">
        <v>1</v>
      </c>
      <c r="R6229">
        <v>449</v>
      </c>
      <c r="S6229">
        <v>40</v>
      </c>
      <c r="T6229" t="b">
        <v>1</v>
      </c>
    </row>
    <row r="6230" spans="1:20" x14ac:dyDescent="0.3">
      <c r="A6230">
        <v>6229</v>
      </c>
      <c r="B6230" t="s">
        <v>19342</v>
      </c>
      <c r="C6230" t="s">
        <v>32</v>
      </c>
      <c r="D6230" t="s">
        <v>33</v>
      </c>
      <c r="E6230" t="s">
        <v>202</v>
      </c>
      <c r="F6230">
        <v>24.7743</v>
      </c>
      <c r="G6230">
        <v>46.738599999999998</v>
      </c>
      <c r="H6230" t="s">
        <v>2430</v>
      </c>
      <c r="I6230" t="s">
        <v>3642</v>
      </c>
      <c r="J6230" t="s">
        <v>19442</v>
      </c>
      <c r="K6230" t="s">
        <v>19443</v>
      </c>
      <c r="L6230" t="s">
        <v>19444</v>
      </c>
      <c r="M6230" t="s">
        <v>198</v>
      </c>
      <c r="N6230" t="s">
        <v>728</v>
      </c>
      <c r="O6230" t="s">
        <v>1075</v>
      </c>
      <c r="P6230" t="s">
        <v>316</v>
      </c>
      <c r="Q6230">
        <v>1</v>
      </c>
      <c r="R6230">
        <v>299</v>
      </c>
      <c r="S6230">
        <v>24</v>
      </c>
      <c r="T6230" t="b">
        <v>1</v>
      </c>
    </row>
    <row r="6231" spans="1:20" x14ac:dyDescent="0.3">
      <c r="A6231">
        <v>6230</v>
      </c>
      <c r="B6231" t="s">
        <v>19342</v>
      </c>
      <c r="C6231" t="s">
        <v>54</v>
      </c>
      <c r="D6231" t="s">
        <v>55</v>
      </c>
      <c r="E6231" t="s">
        <v>227</v>
      </c>
      <c r="F6231">
        <v>24.476400000000002</v>
      </c>
      <c r="G6231">
        <v>54.3705</v>
      </c>
      <c r="H6231" t="s">
        <v>317</v>
      </c>
      <c r="I6231" t="s">
        <v>4527</v>
      </c>
      <c r="J6231" t="s">
        <v>19445</v>
      </c>
      <c r="K6231" t="s">
        <v>19446</v>
      </c>
      <c r="L6231" t="s">
        <v>19447</v>
      </c>
      <c r="M6231" t="s">
        <v>434</v>
      </c>
      <c r="N6231" t="s">
        <v>774</v>
      </c>
      <c r="O6231" t="s">
        <v>922</v>
      </c>
      <c r="P6231" t="s">
        <v>2020</v>
      </c>
      <c r="Q6231">
        <v>1</v>
      </c>
      <c r="R6231">
        <v>399</v>
      </c>
      <c r="T6231" t="b">
        <v>1</v>
      </c>
    </row>
    <row r="6232" spans="1:20" x14ac:dyDescent="0.3">
      <c r="A6232">
        <v>6231</v>
      </c>
      <c r="B6232" t="s">
        <v>19342</v>
      </c>
      <c r="C6232" t="s">
        <v>54</v>
      </c>
      <c r="D6232" t="s">
        <v>55</v>
      </c>
      <c r="E6232" t="s">
        <v>227</v>
      </c>
      <c r="F6232">
        <v>24.476400000000002</v>
      </c>
      <c r="G6232">
        <v>54.3705</v>
      </c>
      <c r="H6232" t="s">
        <v>943</v>
      </c>
      <c r="I6232" t="s">
        <v>46</v>
      </c>
      <c r="J6232" t="s">
        <v>19448</v>
      </c>
      <c r="K6232" t="s">
        <v>19449</v>
      </c>
      <c r="L6232" t="s">
        <v>19450</v>
      </c>
      <c r="M6232" t="s">
        <v>28</v>
      </c>
      <c r="N6232" t="s">
        <v>168</v>
      </c>
      <c r="O6232" t="s">
        <v>1900</v>
      </c>
      <c r="P6232" t="s">
        <v>1151</v>
      </c>
      <c r="Q6232">
        <v>1</v>
      </c>
      <c r="R6232">
        <v>149</v>
      </c>
      <c r="S6232">
        <v>7</v>
      </c>
      <c r="T6232" t="b">
        <v>1</v>
      </c>
    </row>
    <row r="6233" spans="1:20" x14ac:dyDescent="0.3">
      <c r="A6233">
        <v>6232</v>
      </c>
      <c r="B6233" t="s">
        <v>19342</v>
      </c>
      <c r="C6233" t="s">
        <v>65</v>
      </c>
      <c r="D6233" t="s">
        <v>218</v>
      </c>
      <c r="E6233" t="s">
        <v>654</v>
      </c>
      <c r="F6233">
        <v>40.731200000000001</v>
      </c>
      <c r="G6233">
        <v>-73.999799999999993</v>
      </c>
      <c r="H6233" t="s">
        <v>2223</v>
      </c>
      <c r="I6233" t="s">
        <v>325</v>
      </c>
      <c r="J6233" t="s">
        <v>19451</v>
      </c>
      <c r="K6233" t="s">
        <v>19452</v>
      </c>
      <c r="L6233" t="s">
        <v>19453</v>
      </c>
      <c r="M6233" t="s">
        <v>28</v>
      </c>
      <c r="N6233" t="s">
        <v>62</v>
      </c>
      <c r="O6233" t="s">
        <v>441</v>
      </c>
      <c r="P6233" t="s">
        <v>43</v>
      </c>
      <c r="Q6233">
        <v>1</v>
      </c>
      <c r="R6233">
        <v>649</v>
      </c>
      <c r="S6233">
        <v>52</v>
      </c>
      <c r="T6233" t="b">
        <v>0</v>
      </c>
    </row>
    <row r="6234" spans="1:20" x14ac:dyDescent="0.3">
      <c r="A6234">
        <v>6233</v>
      </c>
      <c r="B6234" t="s">
        <v>19342</v>
      </c>
      <c r="C6234" t="s">
        <v>54</v>
      </c>
      <c r="D6234" t="s">
        <v>449</v>
      </c>
      <c r="E6234" t="s">
        <v>450</v>
      </c>
      <c r="F6234">
        <v>25.204799999999999</v>
      </c>
      <c r="G6234">
        <v>55.270800000000001</v>
      </c>
      <c r="H6234" t="s">
        <v>57</v>
      </c>
      <c r="I6234" t="s">
        <v>3500</v>
      </c>
      <c r="J6234" t="s">
        <v>19454</v>
      </c>
      <c r="K6234" t="s">
        <v>19455</v>
      </c>
      <c r="L6234" t="s">
        <v>19456</v>
      </c>
      <c r="M6234" t="s">
        <v>40</v>
      </c>
      <c r="N6234" t="s">
        <v>635</v>
      </c>
      <c r="O6234" t="s">
        <v>1117</v>
      </c>
      <c r="P6234" t="s">
        <v>1168</v>
      </c>
      <c r="Q6234">
        <v>1</v>
      </c>
      <c r="R6234">
        <v>1299</v>
      </c>
      <c r="S6234">
        <v>78</v>
      </c>
      <c r="T6234" t="b">
        <v>1</v>
      </c>
    </row>
    <row r="6235" spans="1:20" x14ac:dyDescent="0.3">
      <c r="A6235">
        <v>6234</v>
      </c>
      <c r="B6235" t="s">
        <v>19342</v>
      </c>
      <c r="C6235" t="s">
        <v>20</v>
      </c>
      <c r="D6235" t="s">
        <v>77</v>
      </c>
      <c r="E6235" t="s">
        <v>78</v>
      </c>
      <c r="F6235">
        <v>36.202100000000002</v>
      </c>
      <c r="G6235">
        <v>37.134300000000003</v>
      </c>
      <c r="H6235" t="s">
        <v>2801</v>
      </c>
      <c r="I6235" t="s">
        <v>2583</v>
      </c>
      <c r="J6235" t="s">
        <v>19457</v>
      </c>
      <c r="K6235" t="s">
        <v>19458</v>
      </c>
      <c r="L6235" t="s">
        <v>19459</v>
      </c>
      <c r="M6235" t="s">
        <v>198</v>
      </c>
      <c r="N6235" t="s">
        <v>599</v>
      </c>
      <c r="O6235" t="s">
        <v>658</v>
      </c>
      <c r="P6235" t="s">
        <v>7393</v>
      </c>
      <c r="Q6235">
        <v>2</v>
      </c>
      <c r="R6235">
        <v>499</v>
      </c>
      <c r="S6235">
        <v>70</v>
      </c>
      <c r="T6235" t="b">
        <v>1</v>
      </c>
    </row>
    <row r="6236" spans="1:20" x14ac:dyDescent="0.3">
      <c r="A6236">
        <v>6235</v>
      </c>
      <c r="B6236" t="s">
        <v>19342</v>
      </c>
      <c r="C6236" t="s">
        <v>32</v>
      </c>
      <c r="D6236" t="s">
        <v>186</v>
      </c>
      <c r="E6236" t="s">
        <v>367</v>
      </c>
      <c r="F6236">
        <v>21.485800000000001</v>
      </c>
      <c r="G6236">
        <v>39.192500000000003</v>
      </c>
      <c r="H6236" t="s">
        <v>2464</v>
      </c>
      <c r="I6236" t="s">
        <v>204</v>
      </c>
      <c r="J6236" t="s">
        <v>19460</v>
      </c>
      <c r="K6236" t="s">
        <v>19461</v>
      </c>
      <c r="L6236" t="s">
        <v>19462</v>
      </c>
      <c r="M6236" t="s">
        <v>434</v>
      </c>
      <c r="N6236" t="s">
        <v>665</v>
      </c>
      <c r="O6236" t="s">
        <v>1526</v>
      </c>
      <c r="P6236" t="s">
        <v>9134</v>
      </c>
      <c r="Q6236">
        <v>1</v>
      </c>
      <c r="R6236">
        <v>499</v>
      </c>
      <c r="S6236">
        <v>40</v>
      </c>
      <c r="T6236" t="b">
        <v>0</v>
      </c>
    </row>
    <row r="6237" spans="1:20" x14ac:dyDescent="0.3">
      <c r="A6237">
        <v>6236</v>
      </c>
      <c r="B6237" t="s">
        <v>19342</v>
      </c>
      <c r="C6237" t="s">
        <v>65</v>
      </c>
      <c r="D6237" t="s">
        <v>218</v>
      </c>
      <c r="E6237" t="s">
        <v>219</v>
      </c>
      <c r="F6237">
        <v>40.7498</v>
      </c>
      <c r="G6237">
        <v>-73.981399999999994</v>
      </c>
      <c r="H6237" t="s">
        <v>98</v>
      </c>
      <c r="I6237" t="s">
        <v>6880</v>
      </c>
      <c r="J6237" t="s">
        <v>10602</v>
      </c>
      <c r="K6237" t="s">
        <v>19463</v>
      </c>
      <c r="L6237" t="s">
        <v>19464</v>
      </c>
      <c r="M6237" t="s">
        <v>50</v>
      </c>
      <c r="N6237" t="s">
        <v>215</v>
      </c>
      <c r="O6237" t="s">
        <v>1862</v>
      </c>
      <c r="P6237" t="s">
        <v>788</v>
      </c>
      <c r="Q6237">
        <v>1</v>
      </c>
      <c r="R6237">
        <v>499</v>
      </c>
      <c r="S6237">
        <v>35</v>
      </c>
      <c r="T6237" t="b">
        <v>1</v>
      </c>
    </row>
    <row r="6238" spans="1:20" x14ac:dyDescent="0.3">
      <c r="A6238">
        <v>6237</v>
      </c>
      <c r="B6238" t="s">
        <v>19342</v>
      </c>
      <c r="C6238" t="s">
        <v>95</v>
      </c>
      <c r="D6238" t="s">
        <v>96</v>
      </c>
      <c r="E6238" t="s">
        <v>134</v>
      </c>
      <c r="F6238">
        <v>30.0444</v>
      </c>
      <c r="G6238">
        <v>31.235700000000001</v>
      </c>
      <c r="H6238" t="s">
        <v>1197</v>
      </c>
      <c r="I6238" t="s">
        <v>2521</v>
      </c>
      <c r="J6238" t="s">
        <v>19465</v>
      </c>
      <c r="K6238" t="s">
        <v>19466</v>
      </c>
      <c r="L6238" t="s">
        <v>19467</v>
      </c>
      <c r="M6238" t="s">
        <v>84</v>
      </c>
      <c r="N6238" t="s">
        <v>322</v>
      </c>
      <c r="O6238" t="s">
        <v>1437</v>
      </c>
      <c r="P6238" t="s">
        <v>201</v>
      </c>
      <c r="Q6238">
        <v>1</v>
      </c>
      <c r="R6238">
        <v>129</v>
      </c>
      <c r="S6238">
        <v>3</v>
      </c>
      <c r="T6238" t="b">
        <v>1</v>
      </c>
    </row>
    <row r="6239" spans="1:20" x14ac:dyDescent="0.3">
      <c r="A6239">
        <v>6238</v>
      </c>
      <c r="B6239" t="s">
        <v>19342</v>
      </c>
      <c r="C6239" t="s">
        <v>151</v>
      </c>
      <c r="D6239" t="s">
        <v>152</v>
      </c>
      <c r="E6239" t="s">
        <v>153</v>
      </c>
      <c r="F6239">
        <v>33.573099999999997</v>
      </c>
      <c r="G6239">
        <v>7.5898000000000003</v>
      </c>
      <c r="H6239" t="s">
        <v>2701</v>
      </c>
      <c r="I6239" t="s">
        <v>1348</v>
      </c>
      <c r="J6239" t="s">
        <v>19468</v>
      </c>
      <c r="K6239" t="s">
        <v>19469</v>
      </c>
      <c r="L6239" t="s">
        <v>19470</v>
      </c>
      <c r="M6239" t="s">
        <v>434</v>
      </c>
      <c r="N6239" t="s">
        <v>435</v>
      </c>
      <c r="O6239" t="s">
        <v>436</v>
      </c>
      <c r="P6239" t="s">
        <v>1151</v>
      </c>
      <c r="Q6239">
        <v>2</v>
      </c>
      <c r="R6239">
        <v>399</v>
      </c>
      <c r="S6239">
        <v>16</v>
      </c>
      <c r="T6239" t="b">
        <v>1</v>
      </c>
    </row>
    <row r="6240" spans="1:20" x14ac:dyDescent="0.3">
      <c r="A6240">
        <v>6239</v>
      </c>
      <c r="B6240" t="s">
        <v>19342</v>
      </c>
      <c r="C6240" t="s">
        <v>20</v>
      </c>
      <c r="D6240" t="s">
        <v>77</v>
      </c>
      <c r="E6240" t="s">
        <v>78</v>
      </c>
      <c r="F6240">
        <v>36.202100000000002</v>
      </c>
      <c r="G6240">
        <v>37.134300000000003</v>
      </c>
      <c r="H6240" t="s">
        <v>2801</v>
      </c>
      <c r="I6240" t="s">
        <v>3147</v>
      </c>
      <c r="J6240" t="s">
        <v>19471</v>
      </c>
      <c r="K6240" t="s">
        <v>19472</v>
      </c>
      <c r="L6240" t="s">
        <v>19473</v>
      </c>
      <c r="M6240" t="s">
        <v>73</v>
      </c>
      <c r="N6240" t="s">
        <v>103</v>
      </c>
      <c r="O6240" t="s">
        <v>717</v>
      </c>
      <c r="P6240" t="s">
        <v>2669</v>
      </c>
      <c r="Q6240">
        <v>1</v>
      </c>
      <c r="R6240">
        <v>99</v>
      </c>
      <c r="S6240">
        <v>7</v>
      </c>
      <c r="T6240" t="b">
        <v>1</v>
      </c>
    </row>
    <row r="6241" spans="1:20" x14ac:dyDescent="0.3">
      <c r="A6241">
        <v>6240</v>
      </c>
      <c r="B6241" t="s">
        <v>19342</v>
      </c>
      <c r="C6241" t="s">
        <v>54</v>
      </c>
      <c r="D6241" t="s">
        <v>1346</v>
      </c>
      <c r="E6241" t="s">
        <v>1347</v>
      </c>
      <c r="F6241">
        <v>25.128599999999999</v>
      </c>
      <c r="G6241">
        <v>56.324199999999998</v>
      </c>
      <c r="H6241" t="s">
        <v>467</v>
      </c>
      <c r="I6241" t="s">
        <v>1119</v>
      </c>
      <c r="J6241" t="s">
        <v>19474</v>
      </c>
      <c r="K6241" t="s">
        <v>19475</v>
      </c>
      <c r="L6241" t="s">
        <v>19476</v>
      </c>
      <c r="M6241" t="s">
        <v>434</v>
      </c>
      <c r="N6241" t="s">
        <v>1042</v>
      </c>
      <c r="O6241" t="s">
        <v>1442</v>
      </c>
      <c r="P6241" t="s">
        <v>3672</v>
      </c>
      <c r="Q6241">
        <v>1</v>
      </c>
      <c r="R6241">
        <v>79</v>
      </c>
      <c r="S6241">
        <v>8</v>
      </c>
      <c r="T6241" t="b">
        <v>1</v>
      </c>
    </row>
    <row r="6242" spans="1:20" x14ac:dyDescent="0.3">
      <c r="A6242">
        <v>6241</v>
      </c>
      <c r="B6242" t="s">
        <v>19342</v>
      </c>
      <c r="C6242" t="s">
        <v>32</v>
      </c>
      <c r="D6242" t="s">
        <v>106</v>
      </c>
      <c r="E6242" t="s">
        <v>107</v>
      </c>
      <c r="F6242">
        <v>18.231100000000001</v>
      </c>
      <c r="G6242">
        <v>42.500399999999999</v>
      </c>
      <c r="H6242" t="s">
        <v>98</v>
      </c>
      <c r="I6242" t="s">
        <v>118</v>
      </c>
      <c r="J6242" t="s">
        <v>3352</v>
      </c>
      <c r="K6242" t="s">
        <v>19477</v>
      </c>
      <c r="L6242" t="s">
        <v>19478</v>
      </c>
      <c r="M6242" t="s">
        <v>113</v>
      </c>
      <c r="N6242" t="s">
        <v>805</v>
      </c>
      <c r="O6242" t="s">
        <v>1086</v>
      </c>
      <c r="P6242" t="s">
        <v>242</v>
      </c>
      <c r="Q6242">
        <v>1</v>
      </c>
      <c r="R6242">
        <v>1299</v>
      </c>
      <c r="S6242">
        <v>39</v>
      </c>
      <c r="T6242" t="b">
        <v>1</v>
      </c>
    </row>
    <row r="6243" spans="1:20" x14ac:dyDescent="0.3">
      <c r="A6243">
        <v>6242</v>
      </c>
      <c r="B6243" t="s">
        <v>19342</v>
      </c>
      <c r="C6243" t="s">
        <v>54</v>
      </c>
      <c r="D6243" t="s">
        <v>449</v>
      </c>
      <c r="E6243" t="s">
        <v>507</v>
      </c>
      <c r="F6243">
        <v>25.204799999999999</v>
      </c>
      <c r="G6243">
        <v>55.270800000000001</v>
      </c>
      <c r="H6243" t="s">
        <v>98</v>
      </c>
      <c r="I6243" t="s">
        <v>1279</v>
      </c>
      <c r="J6243" t="s">
        <v>18350</v>
      </c>
      <c r="K6243" t="s">
        <v>18351</v>
      </c>
      <c r="L6243" t="s">
        <v>19479</v>
      </c>
      <c r="M6243" t="s">
        <v>73</v>
      </c>
      <c r="N6243" t="s">
        <v>74</v>
      </c>
      <c r="O6243" t="s">
        <v>299</v>
      </c>
      <c r="P6243" t="s">
        <v>682</v>
      </c>
      <c r="Q6243">
        <v>1</v>
      </c>
      <c r="R6243">
        <v>199</v>
      </c>
      <c r="T6243" t="b">
        <v>1</v>
      </c>
    </row>
    <row r="6244" spans="1:20" x14ac:dyDescent="0.3">
      <c r="A6244">
        <v>6243</v>
      </c>
      <c r="B6244" t="s">
        <v>19342</v>
      </c>
      <c r="C6244" t="s">
        <v>95</v>
      </c>
      <c r="D6244" t="s">
        <v>96</v>
      </c>
      <c r="E6244" t="s">
        <v>134</v>
      </c>
      <c r="F6244">
        <v>30.0444</v>
      </c>
      <c r="G6244">
        <v>31.235700000000001</v>
      </c>
      <c r="H6244" t="s">
        <v>2251</v>
      </c>
      <c r="I6244" t="s">
        <v>1919</v>
      </c>
      <c r="J6244" t="s">
        <v>15005</v>
      </c>
      <c r="K6244" t="s">
        <v>19480</v>
      </c>
      <c r="L6244" t="s">
        <v>19481</v>
      </c>
      <c r="M6244" t="s">
        <v>276</v>
      </c>
      <c r="N6244" t="s">
        <v>609</v>
      </c>
      <c r="O6244" t="s">
        <v>610</v>
      </c>
      <c r="P6244" t="s">
        <v>742</v>
      </c>
      <c r="Q6244">
        <v>1</v>
      </c>
      <c r="R6244">
        <v>169</v>
      </c>
      <c r="S6244">
        <v>10</v>
      </c>
      <c r="T6244" t="b">
        <v>0</v>
      </c>
    </row>
    <row r="6245" spans="1:20" x14ac:dyDescent="0.3">
      <c r="A6245">
        <v>6244</v>
      </c>
      <c r="B6245" t="s">
        <v>19342</v>
      </c>
      <c r="C6245" t="s">
        <v>20</v>
      </c>
      <c r="D6245" t="s">
        <v>250</v>
      </c>
      <c r="E6245" t="s">
        <v>251</v>
      </c>
      <c r="F6245">
        <v>33.514600000000002</v>
      </c>
      <c r="G6245">
        <v>36.308399999999999</v>
      </c>
      <c r="H6245" t="s">
        <v>697</v>
      </c>
      <c r="I6245" t="s">
        <v>1377</v>
      </c>
      <c r="J6245" t="s">
        <v>19482</v>
      </c>
      <c r="K6245" t="s">
        <v>19483</v>
      </c>
      <c r="L6245" t="s">
        <v>19484</v>
      </c>
      <c r="M6245" t="s">
        <v>84</v>
      </c>
      <c r="N6245" t="s">
        <v>322</v>
      </c>
      <c r="O6245" t="s">
        <v>1437</v>
      </c>
      <c r="P6245" t="s">
        <v>1669</v>
      </c>
      <c r="Q6245">
        <v>2</v>
      </c>
      <c r="R6245">
        <v>129</v>
      </c>
      <c r="S6245">
        <v>5</v>
      </c>
      <c r="T6245" t="b">
        <v>1</v>
      </c>
    </row>
    <row r="6246" spans="1:20" x14ac:dyDescent="0.3">
      <c r="A6246">
        <v>6245</v>
      </c>
      <c r="B6246" t="s">
        <v>19342</v>
      </c>
      <c r="C6246" t="s">
        <v>95</v>
      </c>
      <c r="D6246" t="s">
        <v>96</v>
      </c>
      <c r="E6246" t="s">
        <v>134</v>
      </c>
      <c r="F6246">
        <v>30.0444</v>
      </c>
      <c r="G6246">
        <v>31.235700000000001</v>
      </c>
      <c r="H6246" t="s">
        <v>98</v>
      </c>
      <c r="I6246" t="s">
        <v>2936</v>
      </c>
      <c r="J6246" t="s">
        <v>19485</v>
      </c>
      <c r="K6246" t="s">
        <v>19486</v>
      </c>
      <c r="L6246" t="s">
        <v>19487</v>
      </c>
      <c r="M6246" t="s">
        <v>434</v>
      </c>
      <c r="N6246" t="s">
        <v>774</v>
      </c>
      <c r="O6246" t="s">
        <v>922</v>
      </c>
      <c r="P6246" t="s">
        <v>548</v>
      </c>
      <c r="Q6246">
        <v>1</v>
      </c>
      <c r="R6246">
        <v>399</v>
      </c>
      <c r="S6246">
        <v>4</v>
      </c>
      <c r="T6246" t="b">
        <v>1</v>
      </c>
    </row>
    <row r="6247" spans="1:20" x14ac:dyDescent="0.3">
      <c r="A6247">
        <v>6246</v>
      </c>
      <c r="B6247" t="s">
        <v>19342</v>
      </c>
      <c r="C6247" t="s">
        <v>32</v>
      </c>
      <c r="D6247" t="s">
        <v>186</v>
      </c>
      <c r="E6247" t="s">
        <v>573</v>
      </c>
      <c r="F6247">
        <v>21.485800000000001</v>
      </c>
      <c r="G6247">
        <v>39.192500000000003</v>
      </c>
      <c r="H6247" t="s">
        <v>98</v>
      </c>
      <c r="I6247" t="s">
        <v>2706</v>
      </c>
      <c r="J6247" t="s">
        <v>2707</v>
      </c>
      <c r="K6247" t="s">
        <v>19488</v>
      </c>
      <c r="L6247" t="s">
        <v>19489</v>
      </c>
      <c r="M6247" t="s">
        <v>198</v>
      </c>
      <c r="N6247" t="s">
        <v>728</v>
      </c>
      <c r="O6247" t="s">
        <v>1075</v>
      </c>
      <c r="P6247" t="s">
        <v>619</v>
      </c>
      <c r="Q6247">
        <v>1</v>
      </c>
      <c r="R6247">
        <v>299</v>
      </c>
      <c r="S6247">
        <v>9</v>
      </c>
      <c r="T6247" t="b">
        <v>0</v>
      </c>
    </row>
    <row r="6248" spans="1:20" x14ac:dyDescent="0.3">
      <c r="A6248">
        <v>6247</v>
      </c>
      <c r="B6248" t="s">
        <v>19342</v>
      </c>
      <c r="C6248" t="s">
        <v>20</v>
      </c>
      <c r="D6248" t="s">
        <v>77</v>
      </c>
      <c r="E6248" t="s">
        <v>78</v>
      </c>
      <c r="F6248">
        <v>36.202100000000002</v>
      </c>
      <c r="G6248">
        <v>37.134300000000003</v>
      </c>
      <c r="H6248" t="s">
        <v>1314</v>
      </c>
      <c r="I6248" t="s">
        <v>1707</v>
      </c>
      <c r="J6248" t="s">
        <v>19490</v>
      </c>
      <c r="K6248" t="s">
        <v>19491</v>
      </c>
      <c r="L6248" t="s">
        <v>19492</v>
      </c>
      <c r="M6248" t="s">
        <v>276</v>
      </c>
      <c r="N6248" t="s">
        <v>420</v>
      </c>
      <c r="O6248" t="s">
        <v>1853</v>
      </c>
      <c r="P6248" t="s">
        <v>9307</v>
      </c>
      <c r="Q6248">
        <v>1</v>
      </c>
      <c r="R6248">
        <v>129</v>
      </c>
      <c r="S6248">
        <v>4</v>
      </c>
      <c r="T6248" t="b">
        <v>0</v>
      </c>
    </row>
    <row r="6249" spans="1:20" x14ac:dyDescent="0.3">
      <c r="A6249">
        <v>6248</v>
      </c>
      <c r="B6249" t="s">
        <v>19342</v>
      </c>
      <c r="C6249" t="s">
        <v>20</v>
      </c>
      <c r="D6249" t="s">
        <v>21</v>
      </c>
      <c r="E6249" t="s">
        <v>22</v>
      </c>
      <c r="F6249">
        <v>34.732599999999998</v>
      </c>
      <c r="G6249">
        <v>36.7136</v>
      </c>
      <c r="H6249" t="s">
        <v>252</v>
      </c>
      <c r="I6249" t="s">
        <v>3972</v>
      </c>
      <c r="J6249" t="s">
        <v>19493</v>
      </c>
      <c r="K6249" t="s">
        <v>19494</v>
      </c>
      <c r="L6249" t="s">
        <v>19495</v>
      </c>
      <c r="M6249" t="s">
        <v>28</v>
      </c>
      <c r="N6249" t="s">
        <v>519</v>
      </c>
      <c r="O6249" t="s">
        <v>813</v>
      </c>
      <c r="P6249" t="s">
        <v>316</v>
      </c>
      <c r="Q6249">
        <v>3</v>
      </c>
      <c r="R6249">
        <v>399</v>
      </c>
      <c r="S6249">
        <v>84</v>
      </c>
      <c r="T6249" t="b">
        <v>0</v>
      </c>
    </row>
    <row r="6250" spans="1:20" x14ac:dyDescent="0.3">
      <c r="A6250">
        <v>6249</v>
      </c>
      <c r="B6250" t="s">
        <v>19342</v>
      </c>
      <c r="C6250" t="s">
        <v>95</v>
      </c>
      <c r="D6250" t="s">
        <v>96</v>
      </c>
      <c r="E6250" t="s">
        <v>97</v>
      </c>
      <c r="F6250">
        <v>30.0444</v>
      </c>
      <c r="G6250">
        <v>31.235700000000001</v>
      </c>
      <c r="H6250" t="s">
        <v>57</v>
      </c>
      <c r="I6250" t="s">
        <v>1174</v>
      </c>
      <c r="J6250" t="s">
        <v>19496</v>
      </c>
      <c r="K6250" t="s">
        <v>19497</v>
      </c>
      <c r="L6250" t="s">
        <v>19498</v>
      </c>
      <c r="M6250" t="s">
        <v>434</v>
      </c>
      <c r="N6250" t="s">
        <v>665</v>
      </c>
      <c r="O6250" t="s">
        <v>1526</v>
      </c>
      <c r="P6250" t="s">
        <v>331</v>
      </c>
      <c r="Q6250">
        <v>2</v>
      </c>
      <c r="R6250">
        <v>499</v>
      </c>
      <c r="S6250">
        <v>40</v>
      </c>
      <c r="T6250" t="b">
        <v>1</v>
      </c>
    </row>
    <row r="6251" spans="1:20" x14ac:dyDescent="0.3">
      <c r="A6251">
        <v>6250</v>
      </c>
      <c r="B6251" t="s">
        <v>19342</v>
      </c>
      <c r="C6251" t="s">
        <v>20</v>
      </c>
      <c r="D6251" t="s">
        <v>21</v>
      </c>
      <c r="E6251" t="s">
        <v>22</v>
      </c>
      <c r="F6251">
        <v>34.732599999999998</v>
      </c>
      <c r="G6251">
        <v>36.7136</v>
      </c>
      <c r="H6251" t="s">
        <v>1130</v>
      </c>
      <c r="I6251" t="s">
        <v>460</v>
      </c>
      <c r="J6251" t="s">
        <v>19499</v>
      </c>
      <c r="K6251" t="s">
        <v>19500</v>
      </c>
      <c r="L6251" t="s">
        <v>19501</v>
      </c>
      <c r="M6251" t="s">
        <v>40</v>
      </c>
      <c r="N6251" t="s">
        <v>269</v>
      </c>
      <c r="O6251" t="s">
        <v>448</v>
      </c>
      <c r="P6251" t="s">
        <v>814</v>
      </c>
      <c r="Q6251">
        <v>1</v>
      </c>
      <c r="R6251">
        <v>999</v>
      </c>
      <c r="S6251">
        <v>20</v>
      </c>
      <c r="T6251" t="b">
        <v>1</v>
      </c>
    </row>
    <row r="6252" spans="1:20" x14ac:dyDescent="0.3">
      <c r="A6252">
        <v>6251</v>
      </c>
      <c r="B6252" t="s">
        <v>19342</v>
      </c>
      <c r="C6252" t="s">
        <v>65</v>
      </c>
      <c r="D6252" t="s">
        <v>66</v>
      </c>
      <c r="E6252" t="s">
        <v>67</v>
      </c>
      <c r="F6252">
        <v>38.907200000000003</v>
      </c>
      <c r="G6252">
        <v>-77.036900000000003</v>
      </c>
      <c r="H6252" t="s">
        <v>451</v>
      </c>
      <c r="I6252" t="s">
        <v>1522</v>
      </c>
      <c r="J6252" t="s">
        <v>19502</v>
      </c>
      <c r="K6252" t="s">
        <v>19503</v>
      </c>
      <c r="L6252" t="s">
        <v>19504</v>
      </c>
      <c r="M6252" t="s">
        <v>113</v>
      </c>
      <c r="N6252" t="s">
        <v>114</v>
      </c>
      <c r="O6252" t="s">
        <v>1732</v>
      </c>
      <c r="P6252" t="s">
        <v>528</v>
      </c>
      <c r="Q6252">
        <v>1</v>
      </c>
      <c r="R6252">
        <v>899</v>
      </c>
      <c r="S6252">
        <v>27</v>
      </c>
      <c r="T6252" t="b">
        <v>1</v>
      </c>
    </row>
    <row r="6253" spans="1:20" x14ac:dyDescent="0.3">
      <c r="A6253">
        <v>6252</v>
      </c>
      <c r="B6253" t="s">
        <v>19342</v>
      </c>
      <c r="C6253" t="s">
        <v>32</v>
      </c>
      <c r="D6253" t="s">
        <v>186</v>
      </c>
      <c r="E6253" t="s">
        <v>367</v>
      </c>
      <c r="F6253">
        <v>21.485800000000001</v>
      </c>
      <c r="G6253">
        <v>39.192500000000003</v>
      </c>
      <c r="H6253" t="s">
        <v>1314</v>
      </c>
      <c r="I6253" t="s">
        <v>57</v>
      </c>
      <c r="J6253" t="s">
        <v>19505</v>
      </c>
      <c r="K6253" t="s">
        <v>19506</v>
      </c>
      <c r="L6253" t="s">
        <v>19507</v>
      </c>
      <c r="M6253" t="s">
        <v>113</v>
      </c>
      <c r="N6253" t="s">
        <v>911</v>
      </c>
      <c r="O6253" t="s">
        <v>912</v>
      </c>
      <c r="P6253" t="s">
        <v>611</v>
      </c>
      <c r="Q6253">
        <v>2</v>
      </c>
      <c r="R6253">
        <v>699</v>
      </c>
      <c r="S6253">
        <v>56</v>
      </c>
      <c r="T6253" t="b">
        <v>1</v>
      </c>
    </row>
    <row r="6254" spans="1:20" x14ac:dyDescent="0.3">
      <c r="A6254">
        <v>6253</v>
      </c>
      <c r="B6254" t="s">
        <v>19342</v>
      </c>
      <c r="C6254" t="s">
        <v>20</v>
      </c>
      <c r="D6254" t="s">
        <v>77</v>
      </c>
      <c r="E6254" t="s">
        <v>78</v>
      </c>
      <c r="F6254">
        <v>36.202100000000002</v>
      </c>
      <c r="G6254">
        <v>37.134300000000003</v>
      </c>
      <c r="H6254" t="s">
        <v>163</v>
      </c>
      <c r="I6254" t="s">
        <v>3077</v>
      </c>
      <c r="J6254" t="s">
        <v>19508</v>
      </c>
      <c r="K6254" t="s">
        <v>19509</v>
      </c>
      <c r="L6254" t="s">
        <v>19510</v>
      </c>
      <c r="M6254" t="s">
        <v>113</v>
      </c>
      <c r="N6254" t="s">
        <v>114</v>
      </c>
      <c r="O6254" t="s">
        <v>1732</v>
      </c>
      <c r="P6254" t="s">
        <v>6906</v>
      </c>
      <c r="Q6254">
        <v>1</v>
      </c>
      <c r="R6254">
        <v>899</v>
      </c>
      <c r="S6254">
        <v>45</v>
      </c>
      <c r="T6254" t="b">
        <v>1</v>
      </c>
    </row>
    <row r="6255" spans="1:20" x14ac:dyDescent="0.3">
      <c r="A6255">
        <v>6254</v>
      </c>
      <c r="B6255" t="s">
        <v>19342</v>
      </c>
      <c r="C6255" t="s">
        <v>95</v>
      </c>
      <c r="D6255" t="s">
        <v>161</v>
      </c>
      <c r="E6255" t="s">
        <v>162</v>
      </c>
      <c r="F6255">
        <v>27.180900000000001</v>
      </c>
      <c r="G6255">
        <v>31.183700000000002</v>
      </c>
      <c r="H6255" t="s">
        <v>451</v>
      </c>
      <c r="I6255" t="s">
        <v>550</v>
      </c>
      <c r="J6255" t="s">
        <v>6519</v>
      </c>
      <c r="K6255" t="s">
        <v>19511</v>
      </c>
      <c r="L6255" t="s">
        <v>19512</v>
      </c>
      <c r="M6255" t="s">
        <v>40</v>
      </c>
      <c r="N6255" t="s">
        <v>269</v>
      </c>
      <c r="O6255" t="s">
        <v>2110</v>
      </c>
      <c r="P6255" t="s">
        <v>2379</v>
      </c>
      <c r="Q6255">
        <v>1</v>
      </c>
      <c r="R6255">
        <v>349</v>
      </c>
      <c r="S6255">
        <v>21</v>
      </c>
      <c r="T6255" t="b">
        <v>1</v>
      </c>
    </row>
    <row r="6256" spans="1:20" x14ac:dyDescent="0.3">
      <c r="A6256">
        <v>6255</v>
      </c>
      <c r="B6256" t="s">
        <v>19342</v>
      </c>
      <c r="C6256" t="s">
        <v>32</v>
      </c>
      <c r="D6256" t="s">
        <v>106</v>
      </c>
      <c r="E6256" t="s">
        <v>107</v>
      </c>
      <c r="F6256">
        <v>18.231100000000001</v>
      </c>
      <c r="G6256">
        <v>42.500399999999999</v>
      </c>
      <c r="H6256" t="s">
        <v>1811</v>
      </c>
      <c r="I6256" t="s">
        <v>485</v>
      </c>
      <c r="J6256" t="s">
        <v>19513</v>
      </c>
      <c r="K6256" t="s">
        <v>19514</v>
      </c>
      <c r="L6256" t="s">
        <v>19515</v>
      </c>
      <c r="M6256" t="s">
        <v>84</v>
      </c>
      <c r="N6256" t="s">
        <v>85</v>
      </c>
      <c r="O6256" t="s">
        <v>1678</v>
      </c>
      <c r="P6256" t="s">
        <v>324</v>
      </c>
      <c r="Q6256">
        <v>1</v>
      </c>
      <c r="R6256">
        <v>499</v>
      </c>
      <c r="S6256">
        <v>35</v>
      </c>
      <c r="T6256" t="b">
        <v>0</v>
      </c>
    </row>
    <row r="6257" spans="1:20" x14ac:dyDescent="0.3">
      <c r="A6257">
        <v>6256</v>
      </c>
      <c r="B6257" t="s">
        <v>19342</v>
      </c>
      <c r="C6257" t="s">
        <v>65</v>
      </c>
      <c r="D6257" t="s">
        <v>218</v>
      </c>
      <c r="E6257" t="s">
        <v>219</v>
      </c>
      <c r="F6257">
        <v>40.7498</v>
      </c>
      <c r="G6257">
        <v>-73.981399999999994</v>
      </c>
      <c r="H6257" t="s">
        <v>98</v>
      </c>
      <c r="I6257" t="s">
        <v>4527</v>
      </c>
      <c r="J6257" t="s">
        <v>4528</v>
      </c>
      <c r="K6257" t="s">
        <v>4529</v>
      </c>
      <c r="L6257" t="s">
        <v>19516</v>
      </c>
      <c r="M6257" t="s">
        <v>276</v>
      </c>
      <c r="N6257" t="s">
        <v>579</v>
      </c>
      <c r="O6257" t="s">
        <v>848</v>
      </c>
      <c r="P6257" t="s">
        <v>1780</v>
      </c>
      <c r="Q6257">
        <v>1</v>
      </c>
      <c r="R6257">
        <v>499</v>
      </c>
      <c r="S6257">
        <v>30</v>
      </c>
      <c r="T6257" t="b">
        <v>1</v>
      </c>
    </row>
    <row r="6258" spans="1:20" x14ac:dyDescent="0.3">
      <c r="A6258">
        <v>6257</v>
      </c>
      <c r="B6258" t="s">
        <v>19342</v>
      </c>
      <c r="C6258" t="s">
        <v>65</v>
      </c>
      <c r="D6258" t="s">
        <v>218</v>
      </c>
      <c r="E6258" t="s">
        <v>287</v>
      </c>
      <c r="F6258">
        <v>40.712800000000001</v>
      </c>
      <c r="G6258">
        <v>-74.006</v>
      </c>
      <c r="H6258" t="s">
        <v>57</v>
      </c>
      <c r="I6258" t="s">
        <v>7937</v>
      </c>
      <c r="J6258" t="s">
        <v>19517</v>
      </c>
      <c r="K6258" t="s">
        <v>19518</v>
      </c>
      <c r="L6258" t="s">
        <v>19519</v>
      </c>
      <c r="M6258" t="s">
        <v>50</v>
      </c>
      <c r="N6258" t="s">
        <v>876</v>
      </c>
      <c r="O6258" t="s">
        <v>877</v>
      </c>
      <c r="P6258" t="s">
        <v>3677</v>
      </c>
      <c r="Q6258">
        <v>1</v>
      </c>
      <c r="R6258">
        <v>1999</v>
      </c>
      <c r="S6258">
        <v>200</v>
      </c>
      <c r="T6258" t="b">
        <v>0</v>
      </c>
    </row>
    <row r="6259" spans="1:20" x14ac:dyDescent="0.3">
      <c r="A6259">
        <v>6258</v>
      </c>
      <c r="B6259" t="s">
        <v>19342</v>
      </c>
      <c r="C6259" t="s">
        <v>151</v>
      </c>
      <c r="D6259" t="s">
        <v>152</v>
      </c>
      <c r="E6259" t="s">
        <v>153</v>
      </c>
      <c r="F6259">
        <v>33.573099999999997</v>
      </c>
      <c r="G6259">
        <v>7.5898000000000003</v>
      </c>
      <c r="H6259" t="s">
        <v>280</v>
      </c>
      <c r="I6259" t="s">
        <v>3861</v>
      </c>
      <c r="J6259" t="s">
        <v>19520</v>
      </c>
      <c r="K6259" t="s">
        <v>19521</v>
      </c>
      <c r="L6259" t="s">
        <v>19522</v>
      </c>
      <c r="M6259" t="s">
        <v>50</v>
      </c>
      <c r="N6259" t="s">
        <v>360</v>
      </c>
      <c r="O6259" t="s">
        <v>361</v>
      </c>
      <c r="P6259" t="s">
        <v>3749</v>
      </c>
      <c r="Q6259">
        <v>1</v>
      </c>
      <c r="R6259">
        <v>899</v>
      </c>
      <c r="T6259" t="b">
        <v>1</v>
      </c>
    </row>
    <row r="6260" spans="1:20" x14ac:dyDescent="0.3">
      <c r="A6260">
        <v>6259</v>
      </c>
      <c r="B6260" t="s">
        <v>19342</v>
      </c>
      <c r="C6260" t="s">
        <v>65</v>
      </c>
      <c r="D6260" t="s">
        <v>218</v>
      </c>
      <c r="E6260" t="s">
        <v>654</v>
      </c>
      <c r="F6260">
        <v>40.731200000000001</v>
      </c>
      <c r="G6260">
        <v>-73.999799999999993</v>
      </c>
      <c r="H6260" t="s">
        <v>402</v>
      </c>
      <c r="I6260" t="s">
        <v>1606</v>
      </c>
      <c r="J6260" t="s">
        <v>19523</v>
      </c>
      <c r="K6260" t="s">
        <v>19524</v>
      </c>
      <c r="L6260" t="s">
        <v>19525</v>
      </c>
      <c r="M6260" t="s">
        <v>198</v>
      </c>
      <c r="N6260" t="s">
        <v>728</v>
      </c>
      <c r="O6260" t="s">
        <v>1075</v>
      </c>
      <c r="P6260" t="s">
        <v>1669</v>
      </c>
      <c r="Q6260">
        <v>1</v>
      </c>
      <c r="R6260">
        <v>299</v>
      </c>
      <c r="T6260" t="b">
        <v>1</v>
      </c>
    </row>
    <row r="6261" spans="1:20" x14ac:dyDescent="0.3">
      <c r="A6261">
        <v>6260</v>
      </c>
      <c r="B6261" t="s">
        <v>19342</v>
      </c>
      <c r="C6261" t="s">
        <v>95</v>
      </c>
      <c r="D6261" t="s">
        <v>96</v>
      </c>
      <c r="E6261" t="s">
        <v>126</v>
      </c>
      <c r="F6261">
        <v>30.0444</v>
      </c>
      <c r="G6261">
        <v>31.235700000000001</v>
      </c>
      <c r="H6261" t="s">
        <v>294</v>
      </c>
      <c r="I6261" t="s">
        <v>1198</v>
      </c>
      <c r="J6261" t="s">
        <v>19526</v>
      </c>
      <c r="K6261" t="s">
        <v>19527</v>
      </c>
      <c r="L6261" t="s">
        <v>19528</v>
      </c>
      <c r="M6261" t="s">
        <v>50</v>
      </c>
      <c r="N6261" t="s">
        <v>855</v>
      </c>
      <c r="O6261" t="s">
        <v>1031</v>
      </c>
      <c r="P6261" t="s">
        <v>4613</v>
      </c>
      <c r="Q6261">
        <v>1</v>
      </c>
      <c r="R6261">
        <v>2299</v>
      </c>
      <c r="S6261">
        <v>92</v>
      </c>
      <c r="T6261" t="b">
        <v>1</v>
      </c>
    </row>
    <row r="6262" spans="1:20" x14ac:dyDescent="0.3">
      <c r="A6262">
        <v>6261</v>
      </c>
      <c r="B6262" t="s">
        <v>19342</v>
      </c>
      <c r="C6262" t="s">
        <v>20</v>
      </c>
      <c r="D6262" t="s">
        <v>250</v>
      </c>
      <c r="E6262" t="s">
        <v>251</v>
      </c>
      <c r="F6262">
        <v>33.514600000000002</v>
      </c>
      <c r="G6262">
        <v>36.308399999999999</v>
      </c>
      <c r="H6262" t="s">
        <v>643</v>
      </c>
      <c r="I6262" t="s">
        <v>1198</v>
      </c>
      <c r="J6262" t="s">
        <v>19529</v>
      </c>
      <c r="K6262" t="s">
        <v>19530</v>
      </c>
      <c r="L6262" t="s">
        <v>19531</v>
      </c>
      <c r="M6262" t="s">
        <v>113</v>
      </c>
      <c r="N6262" t="s">
        <v>519</v>
      </c>
      <c r="O6262" t="s">
        <v>2461</v>
      </c>
      <c r="P6262" t="s">
        <v>1000</v>
      </c>
      <c r="Q6262">
        <v>1</v>
      </c>
      <c r="R6262">
        <v>1599</v>
      </c>
      <c r="S6262">
        <v>16</v>
      </c>
      <c r="T6262" t="b">
        <v>0</v>
      </c>
    </row>
    <row r="6263" spans="1:20" x14ac:dyDescent="0.3">
      <c r="A6263">
        <v>6262</v>
      </c>
      <c r="B6263" t="s">
        <v>19532</v>
      </c>
      <c r="C6263" t="s">
        <v>177</v>
      </c>
      <c r="D6263" t="s">
        <v>178</v>
      </c>
      <c r="E6263" t="s">
        <v>808</v>
      </c>
      <c r="F6263">
        <v>48.8566</v>
      </c>
      <c r="G6263">
        <v>2.3521999999999998</v>
      </c>
      <c r="H6263" t="s">
        <v>4107</v>
      </c>
      <c r="I6263" t="s">
        <v>203</v>
      </c>
      <c r="J6263" t="s">
        <v>19533</v>
      </c>
      <c r="K6263" t="s">
        <v>19534</v>
      </c>
      <c r="L6263" t="s">
        <v>19535</v>
      </c>
      <c r="M6263" t="s">
        <v>40</v>
      </c>
      <c r="N6263" t="s">
        <v>1506</v>
      </c>
      <c r="O6263" t="s">
        <v>1507</v>
      </c>
      <c r="P6263" t="s">
        <v>1095</v>
      </c>
      <c r="Q6263">
        <v>10</v>
      </c>
      <c r="R6263">
        <v>549</v>
      </c>
      <c r="S6263">
        <v>220</v>
      </c>
      <c r="T6263" t="b">
        <v>1</v>
      </c>
    </row>
    <row r="6264" spans="1:20" x14ac:dyDescent="0.3">
      <c r="A6264">
        <v>6263</v>
      </c>
      <c r="B6264" t="s">
        <v>19532</v>
      </c>
      <c r="C6264" t="s">
        <v>32</v>
      </c>
      <c r="D6264" t="s">
        <v>186</v>
      </c>
      <c r="E6264" t="s">
        <v>187</v>
      </c>
      <c r="F6264">
        <v>21.543299999999999</v>
      </c>
      <c r="G6264">
        <v>39.172800000000002</v>
      </c>
      <c r="H6264" t="s">
        <v>683</v>
      </c>
      <c r="I6264" t="s">
        <v>356</v>
      </c>
      <c r="J6264" t="s">
        <v>19536</v>
      </c>
      <c r="K6264" t="s">
        <v>19537</v>
      </c>
      <c r="L6264" t="s">
        <v>19538</v>
      </c>
      <c r="M6264" t="s">
        <v>122</v>
      </c>
      <c r="N6264" t="s">
        <v>1327</v>
      </c>
      <c r="O6264" t="s">
        <v>2833</v>
      </c>
      <c r="P6264" t="s">
        <v>1438</v>
      </c>
      <c r="Q6264">
        <v>1</v>
      </c>
      <c r="R6264">
        <v>249</v>
      </c>
      <c r="S6264">
        <v>10</v>
      </c>
      <c r="T6264" t="b">
        <v>0</v>
      </c>
    </row>
    <row r="6265" spans="1:20" x14ac:dyDescent="0.3">
      <c r="A6265">
        <v>6264</v>
      </c>
      <c r="B6265" t="s">
        <v>19532</v>
      </c>
      <c r="C6265" t="s">
        <v>95</v>
      </c>
      <c r="D6265" t="s">
        <v>161</v>
      </c>
      <c r="E6265" t="s">
        <v>162</v>
      </c>
      <c r="F6265">
        <v>27.180900000000001</v>
      </c>
      <c r="G6265">
        <v>31.183700000000002</v>
      </c>
      <c r="H6265" t="s">
        <v>871</v>
      </c>
      <c r="I6265" t="s">
        <v>5164</v>
      </c>
      <c r="J6265" t="s">
        <v>19539</v>
      </c>
      <c r="K6265" t="s">
        <v>19540</v>
      </c>
      <c r="L6265" t="s">
        <v>19541</v>
      </c>
      <c r="M6265" t="s">
        <v>73</v>
      </c>
      <c r="N6265" t="s">
        <v>103</v>
      </c>
      <c r="O6265" t="s">
        <v>1188</v>
      </c>
      <c r="P6265" t="s">
        <v>4573</v>
      </c>
      <c r="Q6265">
        <v>1</v>
      </c>
      <c r="R6265">
        <v>129</v>
      </c>
      <c r="S6265">
        <v>13</v>
      </c>
      <c r="T6265" t="b">
        <v>1</v>
      </c>
    </row>
    <row r="6266" spans="1:20" x14ac:dyDescent="0.3">
      <c r="A6266">
        <v>6265</v>
      </c>
      <c r="B6266" t="s">
        <v>19532</v>
      </c>
      <c r="C6266" t="s">
        <v>20</v>
      </c>
      <c r="D6266" t="s">
        <v>21</v>
      </c>
      <c r="E6266" t="s">
        <v>22</v>
      </c>
      <c r="F6266">
        <v>34.732599999999998</v>
      </c>
      <c r="G6266">
        <v>36.7136</v>
      </c>
      <c r="H6266" t="s">
        <v>68</v>
      </c>
      <c r="I6266" t="s">
        <v>9443</v>
      </c>
      <c r="J6266" t="s">
        <v>19542</v>
      </c>
      <c r="K6266" t="s">
        <v>19543</v>
      </c>
      <c r="L6266" t="s">
        <v>19544</v>
      </c>
      <c r="M6266" t="s">
        <v>28</v>
      </c>
      <c r="N6266" t="s">
        <v>62</v>
      </c>
      <c r="O6266" t="s">
        <v>441</v>
      </c>
      <c r="P6266" t="s">
        <v>185</v>
      </c>
      <c r="Q6266">
        <v>1</v>
      </c>
      <c r="R6266">
        <v>649</v>
      </c>
      <c r="S6266">
        <v>13</v>
      </c>
      <c r="T6266" t="b">
        <v>0</v>
      </c>
    </row>
    <row r="6267" spans="1:20" x14ac:dyDescent="0.3">
      <c r="A6267">
        <v>6266</v>
      </c>
      <c r="B6267" t="s">
        <v>19532</v>
      </c>
      <c r="C6267" t="s">
        <v>32</v>
      </c>
      <c r="D6267" t="s">
        <v>33</v>
      </c>
      <c r="E6267" t="s">
        <v>34</v>
      </c>
      <c r="F6267">
        <v>24.7136</v>
      </c>
      <c r="G6267">
        <v>46.6753</v>
      </c>
      <c r="H6267" t="s">
        <v>917</v>
      </c>
      <c r="I6267" t="s">
        <v>1045</v>
      </c>
      <c r="J6267" t="s">
        <v>19545</v>
      </c>
      <c r="K6267" t="s">
        <v>19546</v>
      </c>
      <c r="L6267" t="s">
        <v>19547</v>
      </c>
      <c r="M6267" t="s">
        <v>113</v>
      </c>
      <c r="N6267" t="s">
        <v>352</v>
      </c>
      <c r="O6267" t="s">
        <v>353</v>
      </c>
      <c r="P6267" t="s">
        <v>587</v>
      </c>
      <c r="Q6267">
        <v>1</v>
      </c>
      <c r="R6267">
        <v>1999</v>
      </c>
      <c r="S6267">
        <v>40</v>
      </c>
      <c r="T6267" t="b">
        <v>1</v>
      </c>
    </row>
    <row r="6268" spans="1:20" x14ac:dyDescent="0.3">
      <c r="A6268">
        <v>6267</v>
      </c>
      <c r="B6268" t="s">
        <v>19532</v>
      </c>
      <c r="C6268" t="s">
        <v>54</v>
      </c>
      <c r="D6268" t="s">
        <v>449</v>
      </c>
      <c r="E6268" t="s">
        <v>507</v>
      </c>
      <c r="F6268">
        <v>25.204799999999999</v>
      </c>
      <c r="G6268">
        <v>55.270800000000001</v>
      </c>
      <c r="H6268" t="s">
        <v>408</v>
      </c>
      <c r="I6268" t="s">
        <v>1538</v>
      </c>
      <c r="J6268" t="s">
        <v>19548</v>
      </c>
      <c r="K6268" t="s">
        <v>19549</v>
      </c>
      <c r="L6268" t="s">
        <v>19550</v>
      </c>
      <c r="M6268" t="s">
        <v>276</v>
      </c>
      <c r="N6268" t="s">
        <v>609</v>
      </c>
      <c r="O6268" t="s">
        <v>1536</v>
      </c>
      <c r="P6268" t="s">
        <v>150</v>
      </c>
      <c r="Q6268">
        <v>2</v>
      </c>
      <c r="R6268">
        <v>99</v>
      </c>
      <c r="S6268">
        <v>20</v>
      </c>
      <c r="T6268" t="b">
        <v>1</v>
      </c>
    </row>
    <row r="6269" spans="1:20" x14ac:dyDescent="0.3">
      <c r="A6269">
        <v>6268</v>
      </c>
      <c r="B6269" t="s">
        <v>19532</v>
      </c>
      <c r="C6269" t="s">
        <v>177</v>
      </c>
      <c r="D6269" t="s">
        <v>178</v>
      </c>
      <c r="E6269" t="s">
        <v>179</v>
      </c>
      <c r="F6269">
        <v>48.8566</v>
      </c>
      <c r="G6269">
        <v>2.3521999999999998</v>
      </c>
      <c r="H6269" t="s">
        <v>1088</v>
      </c>
      <c r="I6269" t="s">
        <v>416</v>
      </c>
      <c r="J6269" t="s">
        <v>19551</v>
      </c>
      <c r="K6269" t="s">
        <v>19552</v>
      </c>
      <c r="L6269" t="s">
        <v>19553</v>
      </c>
      <c r="M6269" t="s">
        <v>84</v>
      </c>
      <c r="N6269" t="s">
        <v>427</v>
      </c>
      <c r="O6269" t="s">
        <v>428</v>
      </c>
      <c r="P6269" t="s">
        <v>2783</v>
      </c>
      <c r="Q6269">
        <v>1</v>
      </c>
      <c r="R6269">
        <v>349</v>
      </c>
      <c r="S6269">
        <v>10</v>
      </c>
      <c r="T6269" t="b">
        <v>0</v>
      </c>
    </row>
    <row r="6270" spans="1:20" x14ac:dyDescent="0.3">
      <c r="A6270">
        <v>6269</v>
      </c>
      <c r="B6270" t="s">
        <v>19532</v>
      </c>
      <c r="C6270" t="s">
        <v>54</v>
      </c>
      <c r="D6270" t="s">
        <v>55</v>
      </c>
      <c r="E6270" t="s">
        <v>227</v>
      </c>
      <c r="F6270">
        <v>24.476400000000002</v>
      </c>
      <c r="G6270">
        <v>54.3705</v>
      </c>
      <c r="H6270" t="s">
        <v>2692</v>
      </c>
      <c r="I6270" t="s">
        <v>4012</v>
      </c>
      <c r="J6270" t="s">
        <v>19554</v>
      </c>
      <c r="K6270" t="s">
        <v>19555</v>
      </c>
      <c r="L6270" t="s">
        <v>19556</v>
      </c>
      <c r="M6270" t="s">
        <v>113</v>
      </c>
      <c r="N6270" t="s">
        <v>496</v>
      </c>
      <c r="O6270" t="s">
        <v>836</v>
      </c>
      <c r="P6270" t="s">
        <v>13144</v>
      </c>
      <c r="Q6270">
        <v>2</v>
      </c>
      <c r="R6270">
        <v>799</v>
      </c>
      <c r="S6270">
        <v>64</v>
      </c>
      <c r="T6270" t="b">
        <v>1</v>
      </c>
    </row>
    <row r="6271" spans="1:20" x14ac:dyDescent="0.3">
      <c r="A6271">
        <v>6270</v>
      </c>
      <c r="B6271" t="s">
        <v>19532</v>
      </c>
      <c r="C6271" t="s">
        <v>20</v>
      </c>
      <c r="D6271" t="s">
        <v>77</v>
      </c>
      <c r="E6271" t="s">
        <v>78</v>
      </c>
      <c r="F6271">
        <v>36.202100000000002</v>
      </c>
      <c r="G6271">
        <v>37.134300000000003</v>
      </c>
      <c r="H6271" t="s">
        <v>98</v>
      </c>
      <c r="I6271" t="s">
        <v>1958</v>
      </c>
      <c r="J6271" t="s">
        <v>19557</v>
      </c>
      <c r="K6271" t="s">
        <v>19558</v>
      </c>
      <c r="L6271" t="s">
        <v>19559</v>
      </c>
      <c r="M6271" t="s">
        <v>113</v>
      </c>
      <c r="N6271" t="s">
        <v>256</v>
      </c>
      <c r="O6271" t="s">
        <v>366</v>
      </c>
      <c r="P6271" t="s">
        <v>659</v>
      </c>
      <c r="Q6271">
        <v>1</v>
      </c>
      <c r="R6271">
        <v>2399</v>
      </c>
      <c r="S6271">
        <v>168</v>
      </c>
      <c r="T6271" t="b">
        <v>1</v>
      </c>
    </row>
    <row r="6272" spans="1:20" x14ac:dyDescent="0.3">
      <c r="A6272">
        <v>6271</v>
      </c>
      <c r="B6272" t="s">
        <v>19532</v>
      </c>
      <c r="C6272" t="s">
        <v>65</v>
      </c>
      <c r="D6272" t="s">
        <v>142</v>
      </c>
      <c r="E6272" t="s">
        <v>143</v>
      </c>
      <c r="F6272">
        <v>36.169899999999998</v>
      </c>
      <c r="G6272">
        <v>-115.13979999999999</v>
      </c>
      <c r="H6272" t="s">
        <v>57</v>
      </c>
      <c r="I6272" t="s">
        <v>98</v>
      </c>
      <c r="J6272" t="s">
        <v>17810</v>
      </c>
      <c r="K6272" t="s">
        <v>18570</v>
      </c>
      <c r="L6272" t="s">
        <v>19560</v>
      </c>
      <c r="M6272" t="s">
        <v>434</v>
      </c>
      <c r="N6272" t="s">
        <v>774</v>
      </c>
      <c r="O6272" t="s">
        <v>922</v>
      </c>
      <c r="P6272" t="s">
        <v>2088</v>
      </c>
      <c r="Q6272">
        <v>1</v>
      </c>
      <c r="R6272">
        <v>399</v>
      </c>
      <c r="S6272">
        <v>20</v>
      </c>
      <c r="T6272" t="b">
        <v>1</v>
      </c>
    </row>
    <row r="6273" spans="1:20" x14ac:dyDescent="0.3">
      <c r="A6273">
        <v>6272</v>
      </c>
      <c r="B6273" t="s">
        <v>19532</v>
      </c>
      <c r="C6273" t="s">
        <v>95</v>
      </c>
      <c r="D6273" t="s">
        <v>161</v>
      </c>
      <c r="E6273" t="s">
        <v>162</v>
      </c>
      <c r="F6273">
        <v>27.180900000000001</v>
      </c>
      <c r="G6273">
        <v>31.183700000000002</v>
      </c>
      <c r="H6273" t="s">
        <v>301</v>
      </c>
      <c r="I6273" t="s">
        <v>416</v>
      </c>
      <c r="J6273" t="s">
        <v>19561</v>
      </c>
      <c r="K6273" t="s">
        <v>19562</v>
      </c>
      <c r="L6273" t="s">
        <v>19563</v>
      </c>
      <c r="M6273" t="s">
        <v>122</v>
      </c>
      <c r="N6273" t="s">
        <v>406</v>
      </c>
      <c r="O6273" t="s">
        <v>1277</v>
      </c>
      <c r="P6273" t="s">
        <v>1334</v>
      </c>
      <c r="Q6273">
        <v>1</v>
      </c>
      <c r="R6273">
        <v>249</v>
      </c>
      <c r="S6273">
        <v>5</v>
      </c>
      <c r="T6273" t="b">
        <v>0</v>
      </c>
    </row>
    <row r="6274" spans="1:20" x14ac:dyDescent="0.3">
      <c r="A6274">
        <v>6273</v>
      </c>
      <c r="B6274" t="s">
        <v>19532</v>
      </c>
      <c r="C6274" t="s">
        <v>65</v>
      </c>
      <c r="D6274" t="s">
        <v>142</v>
      </c>
      <c r="E6274" t="s">
        <v>143</v>
      </c>
      <c r="F6274">
        <v>36.169899999999998</v>
      </c>
      <c r="G6274">
        <v>-115.13979999999999</v>
      </c>
      <c r="H6274" t="s">
        <v>459</v>
      </c>
      <c r="I6274" t="s">
        <v>9481</v>
      </c>
      <c r="J6274" t="s">
        <v>19564</v>
      </c>
      <c r="K6274" t="s">
        <v>19565</v>
      </c>
      <c r="L6274" t="s">
        <v>19566</v>
      </c>
      <c r="M6274" t="s">
        <v>113</v>
      </c>
      <c r="N6274" t="s">
        <v>114</v>
      </c>
      <c r="O6274" t="s">
        <v>1732</v>
      </c>
      <c r="P6274" t="s">
        <v>4035</v>
      </c>
      <c r="Q6274">
        <v>1</v>
      </c>
      <c r="R6274">
        <v>899</v>
      </c>
      <c r="S6274">
        <v>72</v>
      </c>
      <c r="T6274" t="b">
        <v>0</v>
      </c>
    </row>
    <row r="6275" spans="1:20" x14ac:dyDescent="0.3">
      <c r="A6275">
        <v>6274</v>
      </c>
      <c r="B6275" t="s">
        <v>19532</v>
      </c>
      <c r="C6275" t="s">
        <v>95</v>
      </c>
      <c r="D6275" t="s">
        <v>96</v>
      </c>
      <c r="E6275" t="s">
        <v>134</v>
      </c>
      <c r="F6275">
        <v>30.0444</v>
      </c>
      <c r="G6275">
        <v>31.235700000000001</v>
      </c>
      <c r="H6275" t="s">
        <v>4243</v>
      </c>
      <c r="I6275" t="s">
        <v>155</v>
      </c>
      <c r="J6275" t="s">
        <v>19567</v>
      </c>
      <c r="K6275" t="s">
        <v>19568</v>
      </c>
      <c r="L6275" t="s">
        <v>19569</v>
      </c>
      <c r="M6275" t="s">
        <v>50</v>
      </c>
      <c r="N6275" t="s">
        <v>215</v>
      </c>
      <c r="O6275" t="s">
        <v>1862</v>
      </c>
      <c r="P6275" t="s">
        <v>18168</v>
      </c>
      <c r="Q6275">
        <v>10</v>
      </c>
      <c r="R6275">
        <v>499</v>
      </c>
      <c r="S6275">
        <v>299</v>
      </c>
      <c r="T6275" t="b">
        <v>1</v>
      </c>
    </row>
    <row r="6276" spans="1:20" x14ac:dyDescent="0.3">
      <c r="A6276">
        <v>6275</v>
      </c>
      <c r="B6276" t="s">
        <v>19532</v>
      </c>
      <c r="C6276" t="s">
        <v>177</v>
      </c>
      <c r="D6276" t="s">
        <v>178</v>
      </c>
      <c r="E6276" t="s">
        <v>179</v>
      </c>
      <c r="F6276">
        <v>48.8566</v>
      </c>
      <c r="G6276">
        <v>2.3521999999999998</v>
      </c>
      <c r="H6276" t="s">
        <v>769</v>
      </c>
      <c r="I6276" t="s">
        <v>1606</v>
      </c>
      <c r="J6276" t="s">
        <v>19570</v>
      </c>
      <c r="K6276" t="s">
        <v>19571</v>
      </c>
      <c r="L6276" t="s">
        <v>19572</v>
      </c>
      <c r="M6276" t="s">
        <v>122</v>
      </c>
      <c r="N6276" t="s">
        <v>406</v>
      </c>
      <c r="O6276" t="s">
        <v>1277</v>
      </c>
      <c r="P6276" t="s">
        <v>3407</v>
      </c>
      <c r="Q6276">
        <v>1</v>
      </c>
      <c r="R6276">
        <v>249</v>
      </c>
      <c r="S6276">
        <v>17</v>
      </c>
      <c r="T6276" t="b">
        <v>1</v>
      </c>
    </row>
    <row r="6277" spans="1:20" x14ac:dyDescent="0.3">
      <c r="A6277">
        <v>6276</v>
      </c>
      <c r="B6277" t="s">
        <v>19532</v>
      </c>
      <c r="C6277" t="s">
        <v>20</v>
      </c>
      <c r="D6277" t="s">
        <v>21</v>
      </c>
      <c r="E6277" t="s">
        <v>22</v>
      </c>
      <c r="F6277">
        <v>34.732599999999998</v>
      </c>
      <c r="G6277">
        <v>36.7136</v>
      </c>
      <c r="H6277" t="s">
        <v>7397</v>
      </c>
      <c r="I6277" t="s">
        <v>3653</v>
      </c>
      <c r="J6277" t="s">
        <v>19573</v>
      </c>
      <c r="K6277" t="s">
        <v>19574</v>
      </c>
      <c r="L6277" t="s">
        <v>19575</v>
      </c>
      <c r="M6277" t="s">
        <v>434</v>
      </c>
      <c r="N6277" t="s">
        <v>665</v>
      </c>
      <c r="O6277" t="s">
        <v>1357</v>
      </c>
      <c r="P6277" t="s">
        <v>1168</v>
      </c>
      <c r="Q6277">
        <v>1</v>
      </c>
      <c r="R6277">
        <v>69</v>
      </c>
      <c r="S6277">
        <v>7</v>
      </c>
      <c r="T6277" t="b">
        <v>1</v>
      </c>
    </row>
    <row r="6278" spans="1:20" x14ac:dyDescent="0.3">
      <c r="A6278">
        <v>6277</v>
      </c>
      <c r="B6278" t="s">
        <v>19532</v>
      </c>
      <c r="C6278" t="s">
        <v>32</v>
      </c>
      <c r="D6278" t="s">
        <v>186</v>
      </c>
      <c r="E6278" t="s">
        <v>367</v>
      </c>
      <c r="F6278">
        <v>21.485800000000001</v>
      </c>
      <c r="G6278">
        <v>39.192500000000003</v>
      </c>
      <c r="H6278" t="s">
        <v>451</v>
      </c>
      <c r="I6278" t="s">
        <v>10126</v>
      </c>
      <c r="J6278" t="s">
        <v>19576</v>
      </c>
      <c r="K6278" t="s">
        <v>19577</v>
      </c>
      <c r="L6278" t="s">
        <v>19578</v>
      </c>
      <c r="M6278" t="s">
        <v>50</v>
      </c>
      <c r="N6278" t="s">
        <v>1127</v>
      </c>
      <c r="O6278" t="s">
        <v>2096</v>
      </c>
      <c r="P6278" t="s">
        <v>4590</v>
      </c>
      <c r="Q6278">
        <v>1</v>
      </c>
      <c r="R6278">
        <v>2499</v>
      </c>
      <c r="S6278">
        <v>150</v>
      </c>
      <c r="T6278" t="b">
        <v>1</v>
      </c>
    </row>
    <row r="6279" spans="1:20" x14ac:dyDescent="0.3">
      <c r="A6279">
        <v>6278</v>
      </c>
      <c r="B6279" t="s">
        <v>19532</v>
      </c>
      <c r="C6279" t="s">
        <v>177</v>
      </c>
      <c r="D6279" t="s">
        <v>178</v>
      </c>
      <c r="E6279" t="s">
        <v>179</v>
      </c>
      <c r="F6279">
        <v>48.8566</v>
      </c>
      <c r="G6279">
        <v>2.3521999999999998</v>
      </c>
      <c r="H6279" t="s">
        <v>372</v>
      </c>
      <c r="I6279" t="s">
        <v>7937</v>
      </c>
      <c r="J6279" t="s">
        <v>19579</v>
      </c>
      <c r="K6279" t="s">
        <v>19580</v>
      </c>
      <c r="L6279" t="s">
        <v>19581</v>
      </c>
      <c r="M6279" t="s">
        <v>198</v>
      </c>
      <c r="N6279" t="s">
        <v>481</v>
      </c>
      <c r="O6279" t="s">
        <v>593</v>
      </c>
      <c r="P6279" t="s">
        <v>176</v>
      </c>
      <c r="Q6279">
        <v>1</v>
      </c>
      <c r="R6279">
        <v>699</v>
      </c>
      <c r="S6279">
        <v>21</v>
      </c>
      <c r="T6279" t="b">
        <v>1</v>
      </c>
    </row>
    <row r="6280" spans="1:20" x14ac:dyDescent="0.3">
      <c r="A6280">
        <v>6279</v>
      </c>
      <c r="B6280" t="s">
        <v>19532</v>
      </c>
      <c r="C6280" t="s">
        <v>20</v>
      </c>
      <c r="D6280" t="s">
        <v>77</v>
      </c>
      <c r="E6280" t="s">
        <v>78</v>
      </c>
      <c r="F6280">
        <v>36.202100000000002</v>
      </c>
      <c r="G6280">
        <v>37.134300000000003</v>
      </c>
      <c r="H6280" t="s">
        <v>388</v>
      </c>
      <c r="I6280" t="s">
        <v>3522</v>
      </c>
      <c r="J6280" t="s">
        <v>12523</v>
      </c>
      <c r="K6280" t="s">
        <v>12524</v>
      </c>
      <c r="L6280" t="s">
        <v>19582</v>
      </c>
      <c r="M6280" t="s">
        <v>28</v>
      </c>
      <c r="N6280" t="s">
        <v>168</v>
      </c>
      <c r="O6280" t="s">
        <v>1900</v>
      </c>
      <c r="P6280" t="s">
        <v>2734</v>
      </c>
      <c r="Q6280">
        <v>1</v>
      </c>
      <c r="R6280">
        <v>149</v>
      </c>
      <c r="S6280">
        <v>4</v>
      </c>
      <c r="T6280" t="b">
        <v>1</v>
      </c>
    </row>
    <row r="6281" spans="1:20" x14ac:dyDescent="0.3">
      <c r="A6281">
        <v>6280</v>
      </c>
      <c r="B6281" t="s">
        <v>19532</v>
      </c>
      <c r="C6281" t="s">
        <v>95</v>
      </c>
      <c r="D6281" t="s">
        <v>161</v>
      </c>
      <c r="E6281" t="s">
        <v>162</v>
      </c>
      <c r="F6281">
        <v>27.180900000000001</v>
      </c>
      <c r="G6281">
        <v>31.183700000000002</v>
      </c>
      <c r="H6281" t="s">
        <v>35</v>
      </c>
      <c r="I6281" t="s">
        <v>2761</v>
      </c>
      <c r="J6281" t="s">
        <v>19583</v>
      </c>
      <c r="K6281" t="s">
        <v>19584</v>
      </c>
      <c r="L6281" t="s">
        <v>19585</v>
      </c>
      <c r="M6281" t="s">
        <v>28</v>
      </c>
      <c r="N6281" t="s">
        <v>519</v>
      </c>
      <c r="O6281" t="s">
        <v>2116</v>
      </c>
      <c r="P6281" t="s">
        <v>1821</v>
      </c>
      <c r="Q6281">
        <v>3</v>
      </c>
      <c r="R6281">
        <v>799</v>
      </c>
      <c r="S6281">
        <v>120</v>
      </c>
      <c r="T6281" t="b">
        <v>1</v>
      </c>
    </row>
    <row r="6282" spans="1:20" x14ac:dyDescent="0.3">
      <c r="A6282">
        <v>6281</v>
      </c>
      <c r="B6282" t="s">
        <v>19532</v>
      </c>
      <c r="C6282" t="s">
        <v>54</v>
      </c>
      <c r="D6282" t="s">
        <v>55</v>
      </c>
      <c r="E6282" t="s">
        <v>56</v>
      </c>
      <c r="F6282">
        <v>24.453900000000001</v>
      </c>
      <c r="G6282">
        <v>54.377299999999998</v>
      </c>
      <c r="H6282" t="s">
        <v>1484</v>
      </c>
      <c r="I6282" t="s">
        <v>2881</v>
      </c>
      <c r="J6282" t="s">
        <v>19586</v>
      </c>
      <c r="K6282" t="s">
        <v>19587</v>
      </c>
      <c r="L6282" t="s">
        <v>19588</v>
      </c>
      <c r="M6282" t="s">
        <v>40</v>
      </c>
      <c r="N6282" t="s">
        <v>269</v>
      </c>
      <c r="O6282" t="s">
        <v>2110</v>
      </c>
      <c r="P6282" t="s">
        <v>2759</v>
      </c>
      <c r="Q6282">
        <v>1</v>
      </c>
      <c r="R6282">
        <v>349</v>
      </c>
      <c r="S6282">
        <v>14</v>
      </c>
      <c r="T6282" t="b">
        <v>1</v>
      </c>
    </row>
    <row r="6283" spans="1:20" x14ac:dyDescent="0.3">
      <c r="A6283">
        <v>6282</v>
      </c>
      <c r="B6283" t="s">
        <v>19532</v>
      </c>
      <c r="C6283" t="s">
        <v>95</v>
      </c>
      <c r="D6283" t="s">
        <v>161</v>
      </c>
      <c r="E6283" t="s">
        <v>162</v>
      </c>
      <c r="F6283">
        <v>27.180900000000001</v>
      </c>
      <c r="G6283">
        <v>31.183700000000002</v>
      </c>
      <c r="H6283" t="s">
        <v>252</v>
      </c>
      <c r="I6283" t="s">
        <v>1759</v>
      </c>
      <c r="J6283" t="s">
        <v>19589</v>
      </c>
      <c r="K6283" t="s">
        <v>19590</v>
      </c>
      <c r="L6283" t="s">
        <v>19591</v>
      </c>
      <c r="M6283" t="s">
        <v>276</v>
      </c>
      <c r="N6283" t="s">
        <v>860</v>
      </c>
      <c r="O6283" t="s">
        <v>888</v>
      </c>
      <c r="P6283" t="s">
        <v>10648</v>
      </c>
      <c r="Q6283">
        <v>3</v>
      </c>
      <c r="R6283">
        <v>99</v>
      </c>
      <c r="S6283">
        <v>9</v>
      </c>
      <c r="T6283" t="b">
        <v>1</v>
      </c>
    </row>
    <row r="6284" spans="1:20" x14ac:dyDescent="0.3">
      <c r="A6284">
        <v>6283</v>
      </c>
      <c r="B6284" t="s">
        <v>19532</v>
      </c>
      <c r="C6284" t="s">
        <v>32</v>
      </c>
      <c r="D6284" t="s">
        <v>186</v>
      </c>
      <c r="E6284" t="s">
        <v>187</v>
      </c>
      <c r="F6284">
        <v>21.543299999999999</v>
      </c>
      <c r="G6284">
        <v>39.172800000000002</v>
      </c>
      <c r="H6284" t="s">
        <v>117</v>
      </c>
      <c r="I6284" t="s">
        <v>1776</v>
      </c>
      <c r="J6284" t="s">
        <v>19592</v>
      </c>
      <c r="K6284" t="s">
        <v>19593</v>
      </c>
      <c r="L6284" t="s">
        <v>19594</v>
      </c>
      <c r="M6284" t="s">
        <v>276</v>
      </c>
      <c r="N6284" t="s">
        <v>420</v>
      </c>
      <c r="O6284" t="s">
        <v>420</v>
      </c>
      <c r="P6284" t="s">
        <v>271</v>
      </c>
      <c r="Q6284">
        <v>1</v>
      </c>
      <c r="R6284">
        <v>59</v>
      </c>
      <c r="T6284" t="b">
        <v>1</v>
      </c>
    </row>
    <row r="6285" spans="1:20" x14ac:dyDescent="0.3">
      <c r="A6285">
        <v>6284</v>
      </c>
      <c r="B6285" t="s">
        <v>19532</v>
      </c>
      <c r="C6285" t="s">
        <v>20</v>
      </c>
      <c r="D6285" t="s">
        <v>21</v>
      </c>
      <c r="E6285" t="s">
        <v>22</v>
      </c>
      <c r="F6285">
        <v>34.732599999999998</v>
      </c>
      <c r="G6285">
        <v>36.7136</v>
      </c>
      <c r="H6285" t="s">
        <v>388</v>
      </c>
      <c r="I6285" t="s">
        <v>1606</v>
      </c>
      <c r="J6285" t="s">
        <v>19595</v>
      </c>
      <c r="K6285" t="s">
        <v>19596</v>
      </c>
      <c r="L6285" t="s">
        <v>19597</v>
      </c>
      <c r="M6285" t="s">
        <v>28</v>
      </c>
      <c r="N6285" t="s">
        <v>168</v>
      </c>
      <c r="O6285" t="s">
        <v>513</v>
      </c>
      <c r="P6285" t="s">
        <v>642</v>
      </c>
      <c r="Q6285">
        <v>1</v>
      </c>
      <c r="R6285">
        <v>49</v>
      </c>
      <c r="S6285">
        <v>1</v>
      </c>
      <c r="T6285" t="b">
        <v>1</v>
      </c>
    </row>
    <row r="6286" spans="1:20" x14ac:dyDescent="0.3">
      <c r="A6286">
        <v>6285</v>
      </c>
      <c r="B6286" t="s">
        <v>19532</v>
      </c>
      <c r="C6286" t="s">
        <v>177</v>
      </c>
      <c r="D6286" t="s">
        <v>178</v>
      </c>
      <c r="E6286" t="s">
        <v>179</v>
      </c>
      <c r="F6286">
        <v>48.8566</v>
      </c>
      <c r="G6286">
        <v>2.3521999999999998</v>
      </c>
      <c r="H6286" t="s">
        <v>508</v>
      </c>
      <c r="I6286" t="s">
        <v>204</v>
      </c>
      <c r="J6286" t="s">
        <v>8054</v>
      </c>
      <c r="K6286" t="s">
        <v>19598</v>
      </c>
      <c r="L6286" t="s">
        <v>19599</v>
      </c>
      <c r="M6286" t="s">
        <v>434</v>
      </c>
      <c r="N6286" t="s">
        <v>435</v>
      </c>
      <c r="O6286" t="s">
        <v>2300</v>
      </c>
      <c r="P6286" t="s">
        <v>2124</v>
      </c>
      <c r="Q6286">
        <v>1</v>
      </c>
      <c r="R6286">
        <v>299</v>
      </c>
      <c r="S6286">
        <v>24</v>
      </c>
      <c r="T6286" t="b">
        <v>0</v>
      </c>
    </row>
    <row r="6287" spans="1:20" x14ac:dyDescent="0.3">
      <c r="A6287">
        <v>6286</v>
      </c>
      <c r="B6287" t="s">
        <v>19532</v>
      </c>
      <c r="C6287" t="s">
        <v>32</v>
      </c>
      <c r="D6287" t="s">
        <v>33</v>
      </c>
      <c r="E6287" t="s">
        <v>44</v>
      </c>
      <c r="F6287">
        <v>24.7743</v>
      </c>
      <c r="G6287">
        <v>46.738599999999998</v>
      </c>
      <c r="H6287" t="s">
        <v>809</v>
      </c>
      <c r="I6287" t="s">
        <v>7923</v>
      </c>
      <c r="J6287" t="s">
        <v>19600</v>
      </c>
      <c r="K6287" t="s">
        <v>19601</v>
      </c>
      <c r="L6287" t="s">
        <v>19602</v>
      </c>
      <c r="M6287" t="s">
        <v>113</v>
      </c>
      <c r="N6287" t="s">
        <v>131</v>
      </c>
      <c r="O6287" t="s">
        <v>1005</v>
      </c>
      <c r="P6287" t="s">
        <v>900</v>
      </c>
      <c r="Q6287">
        <v>1</v>
      </c>
      <c r="R6287">
        <v>1099</v>
      </c>
      <c r="T6287" t="b">
        <v>0</v>
      </c>
    </row>
    <row r="6288" spans="1:20" x14ac:dyDescent="0.3">
      <c r="A6288">
        <v>6287</v>
      </c>
      <c r="B6288" t="s">
        <v>19532</v>
      </c>
      <c r="C6288" t="s">
        <v>177</v>
      </c>
      <c r="D6288" t="s">
        <v>178</v>
      </c>
      <c r="E6288" t="s">
        <v>808</v>
      </c>
      <c r="F6288">
        <v>48.8566</v>
      </c>
      <c r="G6288">
        <v>2.3521999999999998</v>
      </c>
      <c r="H6288" t="s">
        <v>917</v>
      </c>
      <c r="I6288" t="s">
        <v>7551</v>
      </c>
      <c r="J6288" t="s">
        <v>19603</v>
      </c>
      <c r="K6288" t="s">
        <v>19604</v>
      </c>
      <c r="L6288" t="s">
        <v>19605</v>
      </c>
      <c r="M6288" t="s">
        <v>28</v>
      </c>
      <c r="N6288" t="s">
        <v>192</v>
      </c>
      <c r="O6288" t="s">
        <v>1656</v>
      </c>
      <c r="P6288" t="s">
        <v>1669</v>
      </c>
      <c r="Q6288">
        <v>1</v>
      </c>
      <c r="R6288">
        <v>79</v>
      </c>
      <c r="S6288">
        <v>3</v>
      </c>
      <c r="T6288" t="b">
        <v>1</v>
      </c>
    </row>
    <row r="6289" spans="1:20" x14ac:dyDescent="0.3">
      <c r="A6289">
        <v>6288</v>
      </c>
      <c r="B6289" t="s">
        <v>19532</v>
      </c>
      <c r="C6289" t="s">
        <v>95</v>
      </c>
      <c r="D6289" t="s">
        <v>96</v>
      </c>
      <c r="E6289" t="s">
        <v>97</v>
      </c>
      <c r="F6289">
        <v>30.0444</v>
      </c>
      <c r="G6289">
        <v>31.235700000000001</v>
      </c>
      <c r="H6289" t="s">
        <v>3225</v>
      </c>
      <c r="I6289" t="s">
        <v>3673</v>
      </c>
      <c r="J6289" t="s">
        <v>19606</v>
      </c>
      <c r="K6289" t="s">
        <v>19607</v>
      </c>
      <c r="L6289" t="s">
        <v>19608</v>
      </c>
      <c r="M6289" t="s">
        <v>113</v>
      </c>
      <c r="N6289" t="s">
        <v>519</v>
      </c>
      <c r="O6289" t="s">
        <v>2461</v>
      </c>
      <c r="P6289" t="s">
        <v>3158</v>
      </c>
      <c r="Q6289">
        <v>1</v>
      </c>
      <c r="R6289">
        <v>1599</v>
      </c>
      <c r="S6289">
        <v>80</v>
      </c>
      <c r="T6289" t="b">
        <v>1</v>
      </c>
    </row>
    <row r="6290" spans="1:20" x14ac:dyDescent="0.3">
      <c r="A6290">
        <v>6289</v>
      </c>
      <c r="B6290" t="s">
        <v>19532</v>
      </c>
      <c r="C6290" t="s">
        <v>95</v>
      </c>
      <c r="D6290" t="s">
        <v>161</v>
      </c>
      <c r="E6290" t="s">
        <v>162</v>
      </c>
      <c r="F6290">
        <v>27.180900000000001</v>
      </c>
      <c r="G6290">
        <v>31.183700000000002</v>
      </c>
      <c r="H6290" t="s">
        <v>57</v>
      </c>
      <c r="I6290" t="s">
        <v>155</v>
      </c>
      <c r="J6290" t="s">
        <v>2318</v>
      </c>
      <c r="K6290" t="s">
        <v>19609</v>
      </c>
      <c r="L6290" t="s">
        <v>19610</v>
      </c>
      <c r="M6290" t="s">
        <v>198</v>
      </c>
      <c r="N6290" t="s">
        <v>481</v>
      </c>
      <c r="O6290" t="s">
        <v>1251</v>
      </c>
      <c r="P6290" t="s">
        <v>1901</v>
      </c>
      <c r="Q6290">
        <v>1</v>
      </c>
      <c r="R6290">
        <v>799</v>
      </c>
      <c r="S6290">
        <v>32</v>
      </c>
      <c r="T6290" t="b">
        <v>1</v>
      </c>
    </row>
    <row r="6291" spans="1:20" x14ac:dyDescent="0.3">
      <c r="A6291">
        <v>6290</v>
      </c>
      <c r="B6291" t="s">
        <v>19532</v>
      </c>
      <c r="C6291" t="s">
        <v>32</v>
      </c>
      <c r="D6291" t="s">
        <v>186</v>
      </c>
      <c r="E6291" t="s">
        <v>367</v>
      </c>
      <c r="F6291">
        <v>21.485800000000001</v>
      </c>
      <c r="G6291">
        <v>39.192500000000003</v>
      </c>
      <c r="H6291" t="s">
        <v>508</v>
      </c>
      <c r="I6291" t="s">
        <v>3622</v>
      </c>
      <c r="J6291" t="s">
        <v>19611</v>
      </c>
      <c r="K6291" t="s">
        <v>19612</v>
      </c>
      <c r="L6291" t="s">
        <v>19613</v>
      </c>
      <c r="M6291" t="s">
        <v>50</v>
      </c>
      <c r="N6291" t="s">
        <v>215</v>
      </c>
      <c r="O6291" t="s">
        <v>899</v>
      </c>
      <c r="P6291" t="s">
        <v>1599</v>
      </c>
      <c r="Q6291">
        <v>1</v>
      </c>
      <c r="R6291">
        <v>1199</v>
      </c>
      <c r="S6291">
        <v>72</v>
      </c>
      <c r="T6291" t="b">
        <v>1</v>
      </c>
    </row>
    <row r="6292" spans="1:20" x14ac:dyDescent="0.3">
      <c r="A6292">
        <v>6291</v>
      </c>
      <c r="B6292" t="s">
        <v>19532</v>
      </c>
      <c r="C6292" t="s">
        <v>32</v>
      </c>
      <c r="D6292" t="s">
        <v>33</v>
      </c>
      <c r="E6292" t="s">
        <v>44</v>
      </c>
      <c r="F6292">
        <v>24.7743</v>
      </c>
      <c r="G6292">
        <v>46.738599999999998</v>
      </c>
      <c r="H6292" t="s">
        <v>2403</v>
      </c>
      <c r="I6292" t="s">
        <v>1817</v>
      </c>
      <c r="J6292" t="s">
        <v>19614</v>
      </c>
      <c r="K6292" t="s">
        <v>19615</v>
      </c>
      <c r="L6292" t="s">
        <v>19616</v>
      </c>
      <c r="M6292" t="s">
        <v>113</v>
      </c>
      <c r="N6292" t="s">
        <v>519</v>
      </c>
      <c r="O6292" t="s">
        <v>2461</v>
      </c>
      <c r="P6292" t="s">
        <v>1415</v>
      </c>
      <c r="Q6292">
        <v>2</v>
      </c>
      <c r="R6292">
        <v>1599</v>
      </c>
      <c r="S6292">
        <v>64</v>
      </c>
      <c r="T6292" t="b">
        <v>0</v>
      </c>
    </row>
    <row r="6293" spans="1:20" x14ac:dyDescent="0.3">
      <c r="A6293">
        <v>6292</v>
      </c>
      <c r="B6293" t="s">
        <v>19532</v>
      </c>
      <c r="C6293" t="s">
        <v>95</v>
      </c>
      <c r="D6293" t="s">
        <v>161</v>
      </c>
      <c r="E6293" t="s">
        <v>162</v>
      </c>
      <c r="F6293">
        <v>27.180900000000001</v>
      </c>
      <c r="G6293">
        <v>31.183700000000002</v>
      </c>
      <c r="H6293" t="s">
        <v>35</v>
      </c>
      <c r="I6293" t="s">
        <v>3657</v>
      </c>
      <c r="J6293" t="s">
        <v>19617</v>
      </c>
      <c r="K6293" t="s">
        <v>19618</v>
      </c>
      <c r="L6293" t="s">
        <v>19619</v>
      </c>
      <c r="M6293" t="s">
        <v>40</v>
      </c>
      <c r="N6293" t="s">
        <v>41</v>
      </c>
      <c r="O6293" t="s">
        <v>798</v>
      </c>
      <c r="P6293" t="s">
        <v>2741</v>
      </c>
      <c r="Q6293">
        <v>3</v>
      </c>
      <c r="R6293">
        <v>249</v>
      </c>
      <c r="S6293">
        <v>60</v>
      </c>
      <c r="T6293" t="b">
        <v>0</v>
      </c>
    </row>
    <row r="6294" spans="1:20" x14ac:dyDescent="0.3">
      <c r="A6294">
        <v>6293</v>
      </c>
      <c r="B6294" t="s">
        <v>19532</v>
      </c>
      <c r="C6294" t="s">
        <v>32</v>
      </c>
      <c r="D6294" t="s">
        <v>186</v>
      </c>
      <c r="E6294" t="s">
        <v>573</v>
      </c>
      <c r="F6294">
        <v>21.485800000000001</v>
      </c>
      <c r="G6294">
        <v>39.192500000000003</v>
      </c>
      <c r="H6294" t="s">
        <v>2416</v>
      </c>
      <c r="I6294" t="s">
        <v>7593</v>
      </c>
      <c r="J6294" t="s">
        <v>19620</v>
      </c>
      <c r="K6294" t="s">
        <v>19621</v>
      </c>
      <c r="L6294" t="s">
        <v>19622</v>
      </c>
      <c r="M6294" t="s">
        <v>40</v>
      </c>
      <c r="N6294" t="s">
        <v>41</v>
      </c>
      <c r="O6294" t="s">
        <v>1333</v>
      </c>
      <c r="P6294" t="s">
        <v>2341</v>
      </c>
      <c r="Q6294">
        <v>1</v>
      </c>
      <c r="R6294">
        <v>1799</v>
      </c>
      <c r="T6294" t="b">
        <v>0</v>
      </c>
    </row>
    <row r="6295" spans="1:20" x14ac:dyDescent="0.3">
      <c r="A6295">
        <v>6294</v>
      </c>
      <c r="B6295" t="s">
        <v>19532</v>
      </c>
      <c r="C6295" t="s">
        <v>20</v>
      </c>
      <c r="D6295" t="s">
        <v>250</v>
      </c>
      <c r="E6295" t="s">
        <v>251</v>
      </c>
      <c r="F6295">
        <v>33.514600000000002</v>
      </c>
      <c r="G6295">
        <v>36.308399999999999</v>
      </c>
      <c r="H6295" t="s">
        <v>1963</v>
      </c>
      <c r="I6295" t="s">
        <v>3408</v>
      </c>
      <c r="J6295" t="s">
        <v>19623</v>
      </c>
      <c r="K6295" t="s">
        <v>19624</v>
      </c>
      <c r="L6295" t="s">
        <v>19625</v>
      </c>
      <c r="M6295" t="s">
        <v>122</v>
      </c>
      <c r="N6295" t="s">
        <v>456</v>
      </c>
      <c r="O6295" t="s">
        <v>457</v>
      </c>
      <c r="P6295" t="s">
        <v>1397</v>
      </c>
      <c r="Q6295">
        <v>2</v>
      </c>
      <c r="R6295">
        <v>99</v>
      </c>
      <c r="S6295">
        <v>12</v>
      </c>
      <c r="T6295" t="b">
        <v>1</v>
      </c>
    </row>
    <row r="6296" spans="1:20" x14ac:dyDescent="0.3">
      <c r="A6296">
        <v>6295</v>
      </c>
      <c r="B6296" t="s">
        <v>19532</v>
      </c>
      <c r="C6296" t="s">
        <v>32</v>
      </c>
      <c r="D6296" t="s">
        <v>186</v>
      </c>
      <c r="E6296" t="s">
        <v>187</v>
      </c>
      <c r="F6296">
        <v>21.543299999999999</v>
      </c>
      <c r="G6296">
        <v>39.172800000000002</v>
      </c>
      <c r="H6296" t="s">
        <v>98</v>
      </c>
      <c r="I6296" t="s">
        <v>913</v>
      </c>
      <c r="J6296" t="s">
        <v>11252</v>
      </c>
      <c r="K6296" t="s">
        <v>15182</v>
      </c>
      <c r="L6296" t="s">
        <v>19626</v>
      </c>
      <c r="M6296" t="s">
        <v>40</v>
      </c>
      <c r="N6296" t="s">
        <v>635</v>
      </c>
      <c r="O6296" t="s">
        <v>1117</v>
      </c>
      <c r="P6296" t="s">
        <v>2986</v>
      </c>
      <c r="Q6296">
        <v>1</v>
      </c>
      <c r="R6296">
        <v>1299</v>
      </c>
      <c r="S6296">
        <v>130</v>
      </c>
      <c r="T6296" t="b">
        <v>1</v>
      </c>
    </row>
    <row r="6297" spans="1:20" x14ac:dyDescent="0.3">
      <c r="A6297">
        <v>6296</v>
      </c>
      <c r="B6297" t="s">
        <v>19532</v>
      </c>
      <c r="C6297" t="s">
        <v>54</v>
      </c>
      <c r="D6297" t="s">
        <v>449</v>
      </c>
      <c r="E6297" t="s">
        <v>507</v>
      </c>
      <c r="F6297">
        <v>25.204799999999999</v>
      </c>
      <c r="G6297">
        <v>55.270800000000001</v>
      </c>
      <c r="H6297" t="s">
        <v>98</v>
      </c>
      <c r="I6297" t="s">
        <v>697</v>
      </c>
      <c r="J6297" t="s">
        <v>16629</v>
      </c>
      <c r="K6297" t="s">
        <v>19627</v>
      </c>
      <c r="L6297" t="s">
        <v>19628</v>
      </c>
      <c r="M6297" t="s">
        <v>113</v>
      </c>
      <c r="N6297" t="s">
        <v>560</v>
      </c>
      <c r="O6297" t="s">
        <v>561</v>
      </c>
      <c r="P6297" t="s">
        <v>1392</v>
      </c>
      <c r="Q6297">
        <v>1</v>
      </c>
      <c r="R6297">
        <v>999</v>
      </c>
      <c r="S6297">
        <v>100</v>
      </c>
      <c r="T6297" t="b">
        <v>1</v>
      </c>
    </row>
    <row r="6298" spans="1:20" x14ac:dyDescent="0.3">
      <c r="A6298">
        <v>6297</v>
      </c>
      <c r="B6298" t="s">
        <v>19532</v>
      </c>
      <c r="C6298" t="s">
        <v>177</v>
      </c>
      <c r="D6298" t="s">
        <v>178</v>
      </c>
      <c r="E6298" t="s">
        <v>179</v>
      </c>
      <c r="F6298">
        <v>48.8566</v>
      </c>
      <c r="G6298">
        <v>2.3521999999999998</v>
      </c>
      <c r="H6298" t="s">
        <v>3955</v>
      </c>
      <c r="I6298" t="s">
        <v>203</v>
      </c>
      <c r="J6298" t="s">
        <v>19629</v>
      </c>
      <c r="K6298" t="s">
        <v>19630</v>
      </c>
      <c r="L6298" t="s">
        <v>19631</v>
      </c>
      <c r="M6298" t="s">
        <v>276</v>
      </c>
      <c r="N6298" t="s">
        <v>735</v>
      </c>
      <c r="O6298" t="s">
        <v>736</v>
      </c>
      <c r="P6298" t="s">
        <v>498</v>
      </c>
      <c r="Q6298">
        <v>1</v>
      </c>
      <c r="R6298">
        <v>49</v>
      </c>
      <c r="S6298">
        <v>3</v>
      </c>
      <c r="T6298" t="b">
        <v>0</v>
      </c>
    </row>
    <row r="6299" spans="1:20" x14ac:dyDescent="0.3">
      <c r="A6299">
        <v>6298</v>
      </c>
      <c r="B6299" t="s">
        <v>19532</v>
      </c>
      <c r="C6299" t="s">
        <v>151</v>
      </c>
      <c r="D6299" t="s">
        <v>152</v>
      </c>
      <c r="E6299" t="s">
        <v>153</v>
      </c>
      <c r="F6299">
        <v>33.573099999999997</v>
      </c>
      <c r="G6299">
        <v>7.5898000000000003</v>
      </c>
      <c r="H6299" t="s">
        <v>79</v>
      </c>
      <c r="I6299" t="s">
        <v>3159</v>
      </c>
      <c r="J6299" t="s">
        <v>19632</v>
      </c>
      <c r="K6299" t="s">
        <v>19633</v>
      </c>
      <c r="L6299" t="s">
        <v>19634</v>
      </c>
      <c r="M6299" t="s">
        <v>113</v>
      </c>
      <c r="N6299" t="s">
        <v>114</v>
      </c>
      <c r="O6299" t="s">
        <v>2800</v>
      </c>
      <c r="P6299" t="s">
        <v>5116</v>
      </c>
      <c r="Q6299">
        <v>1</v>
      </c>
      <c r="R6299">
        <v>1199</v>
      </c>
      <c r="T6299" t="b">
        <v>0</v>
      </c>
    </row>
    <row r="6300" spans="1:20" x14ac:dyDescent="0.3">
      <c r="A6300">
        <v>6299</v>
      </c>
      <c r="B6300" t="s">
        <v>19532</v>
      </c>
      <c r="C6300" t="s">
        <v>54</v>
      </c>
      <c r="D6300" t="s">
        <v>55</v>
      </c>
      <c r="E6300" t="s">
        <v>227</v>
      </c>
      <c r="F6300">
        <v>24.476400000000002</v>
      </c>
      <c r="G6300">
        <v>54.3705</v>
      </c>
      <c r="H6300" t="s">
        <v>163</v>
      </c>
      <c r="I6300" t="s">
        <v>2454</v>
      </c>
      <c r="J6300" t="s">
        <v>19635</v>
      </c>
      <c r="K6300" t="s">
        <v>19636</v>
      </c>
      <c r="L6300" t="s">
        <v>19637</v>
      </c>
      <c r="M6300" t="s">
        <v>84</v>
      </c>
      <c r="N6300" t="s">
        <v>148</v>
      </c>
      <c r="O6300" t="s">
        <v>754</v>
      </c>
      <c r="P6300" t="s">
        <v>1386</v>
      </c>
      <c r="Q6300">
        <v>2</v>
      </c>
      <c r="R6300">
        <v>199</v>
      </c>
      <c r="S6300">
        <v>8</v>
      </c>
      <c r="T6300" t="b">
        <v>1</v>
      </c>
    </row>
    <row r="6301" spans="1:20" x14ac:dyDescent="0.3">
      <c r="A6301">
        <v>6300</v>
      </c>
      <c r="B6301" t="s">
        <v>19532</v>
      </c>
      <c r="C6301" t="s">
        <v>95</v>
      </c>
      <c r="D6301" t="s">
        <v>96</v>
      </c>
      <c r="E6301" t="s">
        <v>134</v>
      </c>
      <c r="F6301">
        <v>30.0444</v>
      </c>
      <c r="G6301">
        <v>31.235700000000001</v>
      </c>
      <c r="H6301" t="s">
        <v>574</v>
      </c>
      <c r="I6301" t="s">
        <v>2706</v>
      </c>
      <c r="J6301" t="s">
        <v>19638</v>
      </c>
      <c r="K6301" t="s">
        <v>19639</v>
      </c>
      <c r="L6301" t="s">
        <v>19640</v>
      </c>
      <c r="M6301" t="s">
        <v>73</v>
      </c>
      <c r="N6301" t="s">
        <v>831</v>
      </c>
      <c r="O6301" t="s">
        <v>1668</v>
      </c>
      <c r="P6301" t="s">
        <v>1576</v>
      </c>
      <c r="Q6301">
        <v>1</v>
      </c>
      <c r="R6301">
        <v>129</v>
      </c>
      <c r="S6301">
        <v>4</v>
      </c>
      <c r="T6301" t="b">
        <v>1</v>
      </c>
    </row>
    <row r="6302" spans="1:20" x14ac:dyDescent="0.3">
      <c r="A6302">
        <v>6301</v>
      </c>
      <c r="B6302" t="s">
        <v>19532</v>
      </c>
      <c r="C6302" t="s">
        <v>32</v>
      </c>
      <c r="D6302" t="s">
        <v>106</v>
      </c>
      <c r="E6302" t="s">
        <v>107</v>
      </c>
      <c r="F6302">
        <v>18.231100000000001</v>
      </c>
      <c r="G6302">
        <v>42.500399999999999</v>
      </c>
      <c r="H6302" t="s">
        <v>2633</v>
      </c>
      <c r="I6302" t="s">
        <v>2802</v>
      </c>
      <c r="J6302" t="s">
        <v>19641</v>
      </c>
      <c r="K6302" t="s">
        <v>19642</v>
      </c>
      <c r="L6302" t="s">
        <v>19643</v>
      </c>
      <c r="M6302" t="s">
        <v>198</v>
      </c>
      <c r="N6302" t="s">
        <v>481</v>
      </c>
      <c r="O6302" t="s">
        <v>766</v>
      </c>
      <c r="P6302" t="s">
        <v>562</v>
      </c>
      <c r="Q6302">
        <v>1</v>
      </c>
      <c r="R6302">
        <v>799</v>
      </c>
      <c r="S6302">
        <v>16</v>
      </c>
      <c r="T6302" t="b">
        <v>1</v>
      </c>
    </row>
    <row r="6303" spans="1:20" x14ac:dyDescent="0.3">
      <c r="A6303">
        <v>6302</v>
      </c>
      <c r="B6303" t="s">
        <v>19532</v>
      </c>
      <c r="C6303" t="s">
        <v>20</v>
      </c>
      <c r="D6303" t="s">
        <v>250</v>
      </c>
      <c r="E6303" t="s">
        <v>251</v>
      </c>
      <c r="F6303">
        <v>33.514600000000002</v>
      </c>
      <c r="G6303">
        <v>36.308399999999999</v>
      </c>
      <c r="H6303" t="s">
        <v>2251</v>
      </c>
      <c r="I6303" t="s">
        <v>2720</v>
      </c>
      <c r="J6303" t="s">
        <v>19644</v>
      </c>
      <c r="K6303" t="s">
        <v>19645</v>
      </c>
      <c r="L6303" t="s">
        <v>19646</v>
      </c>
      <c r="M6303" t="s">
        <v>28</v>
      </c>
      <c r="N6303" t="s">
        <v>192</v>
      </c>
      <c r="O6303" t="s">
        <v>1150</v>
      </c>
      <c r="P6303" t="s">
        <v>133</v>
      </c>
      <c r="Q6303">
        <v>1</v>
      </c>
      <c r="R6303">
        <v>299</v>
      </c>
      <c r="S6303">
        <v>3</v>
      </c>
      <c r="T6303" t="b">
        <v>1</v>
      </c>
    </row>
    <row r="6304" spans="1:20" x14ac:dyDescent="0.3">
      <c r="A6304">
        <v>6303</v>
      </c>
      <c r="B6304" t="s">
        <v>19532</v>
      </c>
      <c r="C6304" t="s">
        <v>65</v>
      </c>
      <c r="D6304" t="s">
        <v>218</v>
      </c>
      <c r="E6304" t="s">
        <v>654</v>
      </c>
      <c r="F6304">
        <v>40.731200000000001</v>
      </c>
      <c r="G6304">
        <v>-73.999799999999993</v>
      </c>
      <c r="H6304" t="s">
        <v>1088</v>
      </c>
      <c r="I6304" t="s">
        <v>229</v>
      </c>
      <c r="J6304" t="s">
        <v>19647</v>
      </c>
      <c r="K6304" t="s">
        <v>19648</v>
      </c>
      <c r="L6304" t="s">
        <v>19649</v>
      </c>
      <c r="M6304" t="s">
        <v>73</v>
      </c>
      <c r="N6304" t="s">
        <v>74</v>
      </c>
      <c r="O6304" t="s">
        <v>1590</v>
      </c>
      <c r="P6304" t="s">
        <v>1375</v>
      </c>
      <c r="Q6304">
        <v>3</v>
      </c>
      <c r="R6304">
        <v>499</v>
      </c>
      <c r="S6304">
        <v>105</v>
      </c>
      <c r="T6304" t="b">
        <v>0</v>
      </c>
    </row>
    <row r="6305" spans="1:20" x14ac:dyDescent="0.3">
      <c r="A6305">
        <v>6304</v>
      </c>
      <c r="B6305" t="s">
        <v>19532</v>
      </c>
      <c r="C6305" t="s">
        <v>20</v>
      </c>
      <c r="D6305" t="s">
        <v>250</v>
      </c>
      <c r="E6305" t="s">
        <v>251</v>
      </c>
      <c r="F6305">
        <v>33.514600000000002</v>
      </c>
      <c r="G6305">
        <v>36.308399999999999</v>
      </c>
      <c r="H6305" t="s">
        <v>499</v>
      </c>
      <c r="I6305" t="s">
        <v>1838</v>
      </c>
      <c r="J6305" t="s">
        <v>19650</v>
      </c>
      <c r="K6305" t="s">
        <v>19651</v>
      </c>
      <c r="L6305" t="s">
        <v>19652</v>
      </c>
      <c r="M6305" t="s">
        <v>73</v>
      </c>
      <c r="N6305" t="s">
        <v>831</v>
      </c>
      <c r="O6305" t="s">
        <v>832</v>
      </c>
      <c r="P6305" t="s">
        <v>194</v>
      </c>
      <c r="Q6305">
        <v>1</v>
      </c>
      <c r="R6305">
        <v>179</v>
      </c>
      <c r="T6305" t="b">
        <v>1</v>
      </c>
    </row>
    <row r="6306" spans="1:20" x14ac:dyDescent="0.3">
      <c r="A6306">
        <v>6305</v>
      </c>
      <c r="B6306" t="s">
        <v>19532</v>
      </c>
      <c r="C6306" t="s">
        <v>65</v>
      </c>
      <c r="D6306" t="s">
        <v>218</v>
      </c>
      <c r="E6306" t="s">
        <v>654</v>
      </c>
      <c r="F6306">
        <v>40.731200000000001</v>
      </c>
      <c r="G6306">
        <v>-73.999799999999993</v>
      </c>
      <c r="H6306" t="s">
        <v>2200</v>
      </c>
      <c r="I6306" t="s">
        <v>5866</v>
      </c>
      <c r="J6306" t="s">
        <v>19653</v>
      </c>
      <c r="K6306" t="s">
        <v>19654</v>
      </c>
      <c r="L6306" t="s">
        <v>19655</v>
      </c>
      <c r="M6306" t="s">
        <v>122</v>
      </c>
      <c r="N6306" t="s">
        <v>123</v>
      </c>
      <c r="O6306" t="s">
        <v>695</v>
      </c>
      <c r="P6306" t="s">
        <v>3652</v>
      </c>
      <c r="Q6306">
        <v>10</v>
      </c>
      <c r="R6306">
        <v>99</v>
      </c>
      <c r="S6306">
        <v>20</v>
      </c>
      <c r="T6306" t="b">
        <v>1</v>
      </c>
    </row>
    <row r="6307" spans="1:20" x14ac:dyDescent="0.3">
      <c r="A6307">
        <v>6306</v>
      </c>
      <c r="B6307" t="s">
        <v>19532</v>
      </c>
      <c r="C6307" t="s">
        <v>54</v>
      </c>
      <c r="D6307" t="s">
        <v>55</v>
      </c>
      <c r="E6307" t="s">
        <v>227</v>
      </c>
      <c r="F6307">
        <v>24.476400000000002</v>
      </c>
      <c r="G6307">
        <v>54.3705</v>
      </c>
      <c r="H6307" t="s">
        <v>6864</v>
      </c>
      <c r="I6307" t="s">
        <v>2587</v>
      </c>
      <c r="J6307" t="s">
        <v>19656</v>
      </c>
      <c r="K6307" t="s">
        <v>19657</v>
      </c>
      <c r="L6307" t="s">
        <v>19658</v>
      </c>
      <c r="M6307" t="s">
        <v>73</v>
      </c>
      <c r="N6307" t="s">
        <v>329</v>
      </c>
      <c r="O6307" t="s">
        <v>330</v>
      </c>
      <c r="P6307" t="s">
        <v>4275</v>
      </c>
      <c r="Q6307">
        <v>2</v>
      </c>
      <c r="R6307">
        <v>299</v>
      </c>
      <c r="S6307">
        <v>42</v>
      </c>
      <c r="T6307" t="b">
        <v>1</v>
      </c>
    </row>
    <row r="6308" spans="1:20" x14ac:dyDescent="0.3">
      <c r="A6308">
        <v>6307</v>
      </c>
      <c r="B6308" t="s">
        <v>19532</v>
      </c>
      <c r="C6308" t="s">
        <v>95</v>
      </c>
      <c r="D6308" t="s">
        <v>96</v>
      </c>
      <c r="E6308" t="s">
        <v>126</v>
      </c>
      <c r="F6308">
        <v>30.0444</v>
      </c>
      <c r="G6308">
        <v>31.235700000000001</v>
      </c>
      <c r="H6308" t="s">
        <v>683</v>
      </c>
      <c r="I6308" t="s">
        <v>310</v>
      </c>
      <c r="J6308" t="s">
        <v>19659</v>
      </c>
      <c r="K6308" t="s">
        <v>19660</v>
      </c>
      <c r="L6308" t="s">
        <v>19661</v>
      </c>
      <c r="M6308" t="s">
        <v>73</v>
      </c>
      <c r="N6308" t="s">
        <v>74</v>
      </c>
      <c r="O6308" t="s">
        <v>554</v>
      </c>
      <c r="P6308" t="s">
        <v>8244</v>
      </c>
      <c r="Q6308">
        <v>1</v>
      </c>
      <c r="R6308">
        <v>1699</v>
      </c>
      <c r="S6308">
        <v>102</v>
      </c>
      <c r="T6308" t="b">
        <v>1</v>
      </c>
    </row>
    <row r="6309" spans="1:20" x14ac:dyDescent="0.3">
      <c r="A6309">
        <v>6308</v>
      </c>
      <c r="B6309" t="s">
        <v>19532</v>
      </c>
      <c r="C6309" t="s">
        <v>65</v>
      </c>
      <c r="D6309" t="s">
        <v>142</v>
      </c>
      <c r="E6309" t="s">
        <v>143</v>
      </c>
      <c r="F6309">
        <v>36.169899999999998</v>
      </c>
      <c r="G6309">
        <v>-115.13979999999999</v>
      </c>
      <c r="H6309" t="s">
        <v>98</v>
      </c>
      <c r="I6309" t="s">
        <v>971</v>
      </c>
      <c r="J6309" t="s">
        <v>972</v>
      </c>
      <c r="K6309" t="s">
        <v>19662</v>
      </c>
      <c r="L6309" t="s">
        <v>19663</v>
      </c>
      <c r="M6309" t="s">
        <v>113</v>
      </c>
      <c r="N6309" t="s">
        <v>496</v>
      </c>
      <c r="O6309" t="s">
        <v>836</v>
      </c>
      <c r="P6309" t="s">
        <v>900</v>
      </c>
      <c r="Q6309">
        <v>1</v>
      </c>
      <c r="R6309">
        <v>799</v>
      </c>
      <c r="S6309">
        <v>48</v>
      </c>
      <c r="T6309" t="b">
        <v>1</v>
      </c>
    </row>
    <row r="6310" spans="1:20" x14ac:dyDescent="0.3">
      <c r="A6310">
        <v>6309</v>
      </c>
      <c r="B6310" t="s">
        <v>19532</v>
      </c>
      <c r="C6310" t="s">
        <v>177</v>
      </c>
      <c r="D6310" t="s">
        <v>178</v>
      </c>
      <c r="E6310" t="s">
        <v>179</v>
      </c>
      <c r="F6310">
        <v>48.8566</v>
      </c>
      <c r="G6310">
        <v>2.3521999999999998</v>
      </c>
      <c r="H6310" t="s">
        <v>2232</v>
      </c>
      <c r="I6310" t="s">
        <v>697</v>
      </c>
      <c r="J6310" t="s">
        <v>19664</v>
      </c>
      <c r="K6310" t="s">
        <v>19665</v>
      </c>
      <c r="L6310" t="s">
        <v>19666</v>
      </c>
      <c r="M6310" t="s">
        <v>50</v>
      </c>
      <c r="N6310" t="s">
        <v>1127</v>
      </c>
      <c r="O6310" t="s">
        <v>1128</v>
      </c>
      <c r="P6310" t="s">
        <v>9134</v>
      </c>
      <c r="Q6310">
        <v>2</v>
      </c>
      <c r="R6310">
        <v>649</v>
      </c>
      <c r="S6310">
        <v>78</v>
      </c>
      <c r="T6310" t="b">
        <v>1</v>
      </c>
    </row>
    <row r="6311" spans="1:20" x14ac:dyDescent="0.3">
      <c r="A6311">
        <v>6310</v>
      </c>
      <c r="B6311" t="s">
        <v>19532</v>
      </c>
      <c r="C6311" t="s">
        <v>32</v>
      </c>
      <c r="D6311" t="s">
        <v>475</v>
      </c>
      <c r="E6311" t="s">
        <v>476</v>
      </c>
      <c r="F6311">
        <v>26.392700000000001</v>
      </c>
      <c r="G6311">
        <v>49.977699999999999</v>
      </c>
      <c r="H6311" t="s">
        <v>1951</v>
      </c>
      <c r="I6311" t="s">
        <v>2616</v>
      </c>
      <c r="J6311" t="s">
        <v>19667</v>
      </c>
      <c r="K6311" t="s">
        <v>19668</v>
      </c>
      <c r="L6311" t="s">
        <v>19669</v>
      </c>
      <c r="M6311" t="s">
        <v>198</v>
      </c>
      <c r="N6311" t="s">
        <v>345</v>
      </c>
      <c r="O6311" t="s">
        <v>2681</v>
      </c>
      <c r="P6311" t="s">
        <v>2032</v>
      </c>
      <c r="Q6311">
        <v>12</v>
      </c>
      <c r="R6311">
        <v>999</v>
      </c>
      <c r="S6311">
        <v>839</v>
      </c>
      <c r="T6311" t="b">
        <v>1</v>
      </c>
    </row>
    <row r="6312" spans="1:20" x14ac:dyDescent="0.3">
      <c r="A6312">
        <v>6311</v>
      </c>
      <c r="B6312" t="s">
        <v>19532</v>
      </c>
      <c r="C6312" t="s">
        <v>95</v>
      </c>
      <c r="D6312" t="s">
        <v>161</v>
      </c>
      <c r="E6312" t="s">
        <v>162</v>
      </c>
      <c r="F6312">
        <v>27.180900000000001</v>
      </c>
      <c r="G6312">
        <v>31.183700000000002</v>
      </c>
      <c r="H6312" t="s">
        <v>508</v>
      </c>
      <c r="I6312" t="s">
        <v>2075</v>
      </c>
      <c r="J6312" t="s">
        <v>19670</v>
      </c>
      <c r="K6312" t="s">
        <v>19671</v>
      </c>
      <c r="L6312" t="s">
        <v>19672</v>
      </c>
      <c r="M6312" t="s">
        <v>40</v>
      </c>
      <c r="N6312" t="s">
        <v>377</v>
      </c>
      <c r="O6312" t="s">
        <v>489</v>
      </c>
      <c r="P6312" t="s">
        <v>1118</v>
      </c>
      <c r="Q6312">
        <v>2</v>
      </c>
      <c r="R6312">
        <v>299</v>
      </c>
      <c r="S6312">
        <v>24</v>
      </c>
      <c r="T6312" t="b">
        <v>0</v>
      </c>
    </row>
    <row r="6313" spans="1:20" x14ac:dyDescent="0.3">
      <c r="A6313">
        <v>6312</v>
      </c>
      <c r="B6313" t="s">
        <v>19532</v>
      </c>
      <c r="C6313" t="s">
        <v>54</v>
      </c>
      <c r="D6313" t="s">
        <v>55</v>
      </c>
      <c r="E6313" t="s">
        <v>56</v>
      </c>
      <c r="F6313">
        <v>24.453900000000001</v>
      </c>
      <c r="G6313">
        <v>54.377299999999998</v>
      </c>
      <c r="H6313" t="s">
        <v>57</v>
      </c>
      <c r="I6313" t="s">
        <v>697</v>
      </c>
      <c r="J6313" t="s">
        <v>1906</v>
      </c>
      <c r="K6313" t="s">
        <v>1907</v>
      </c>
      <c r="L6313" t="s">
        <v>19673</v>
      </c>
      <c r="M6313" t="s">
        <v>276</v>
      </c>
      <c r="N6313" t="s">
        <v>1724</v>
      </c>
      <c r="O6313" t="s">
        <v>1725</v>
      </c>
      <c r="P6313" t="s">
        <v>878</v>
      </c>
      <c r="Q6313">
        <v>4</v>
      </c>
      <c r="R6313">
        <v>29</v>
      </c>
      <c r="S6313">
        <v>6</v>
      </c>
      <c r="T6313" t="b">
        <v>0</v>
      </c>
    </row>
    <row r="6314" spans="1:20" x14ac:dyDescent="0.3">
      <c r="A6314">
        <v>6313</v>
      </c>
      <c r="B6314" t="s">
        <v>19532</v>
      </c>
      <c r="C6314" t="s">
        <v>65</v>
      </c>
      <c r="D6314" t="s">
        <v>218</v>
      </c>
      <c r="E6314" t="s">
        <v>219</v>
      </c>
      <c r="F6314">
        <v>40.7498</v>
      </c>
      <c r="G6314">
        <v>-73.981399999999994</v>
      </c>
      <c r="H6314" t="s">
        <v>1910</v>
      </c>
      <c r="I6314" t="s">
        <v>743</v>
      </c>
      <c r="J6314" t="s">
        <v>19674</v>
      </c>
      <c r="K6314" t="s">
        <v>19675</v>
      </c>
      <c r="L6314" t="s">
        <v>19676</v>
      </c>
      <c r="M6314" t="s">
        <v>198</v>
      </c>
      <c r="N6314" t="s">
        <v>481</v>
      </c>
      <c r="O6314" t="s">
        <v>593</v>
      </c>
      <c r="P6314" t="s">
        <v>1726</v>
      </c>
      <c r="Q6314">
        <v>1</v>
      </c>
      <c r="R6314">
        <v>699</v>
      </c>
      <c r="S6314">
        <v>49</v>
      </c>
      <c r="T6314" t="b">
        <v>0</v>
      </c>
    </row>
    <row r="6315" spans="1:20" x14ac:dyDescent="0.3">
      <c r="A6315">
        <v>6314</v>
      </c>
      <c r="B6315" t="s">
        <v>19532</v>
      </c>
      <c r="C6315" t="s">
        <v>32</v>
      </c>
      <c r="D6315" t="s">
        <v>33</v>
      </c>
      <c r="E6315" t="s">
        <v>44</v>
      </c>
      <c r="F6315">
        <v>24.7743</v>
      </c>
      <c r="G6315">
        <v>46.738599999999998</v>
      </c>
      <c r="H6315" t="s">
        <v>13819</v>
      </c>
      <c r="I6315" t="s">
        <v>3673</v>
      </c>
      <c r="J6315" t="s">
        <v>19677</v>
      </c>
      <c r="K6315" t="s">
        <v>19678</v>
      </c>
      <c r="L6315" t="s">
        <v>19679</v>
      </c>
      <c r="M6315" t="s">
        <v>113</v>
      </c>
      <c r="N6315" t="s">
        <v>352</v>
      </c>
      <c r="O6315" t="s">
        <v>2274</v>
      </c>
      <c r="P6315" t="s">
        <v>94</v>
      </c>
      <c r="Q6315">
        <v>1</v>
      </c>
      <c r="R6315">
        <v>2499</v>
      </c>
      <c r="S6315">
        <v>25</v>
      </c>
      <c r="T6315" t="b">
        <v>1</v>
      </c>
    </row>
    <row r="6316" spans="1:20" x14ac:dyDescent="0.3">
      <c r="A6316">
        <v>6315</v>
      </c>
      <c r="B6316" t="s">
        <v>19532</v>
      </c>
      <c r="C6316" t="s">
        <v>65</v>
      </c>
      <c r="D6316" t="s">
        <v>218</v>
      </c>
      <c r="E6316" t="s">
        <v>287</v>
      </c>
      <c r="F6316">
        <v>40.712800000000001</v>
      </c>
      <c r="G6316">
        <v>-74.006</v>
      </c>
      <c r="H6316" t="s">
        <v>5569</v>
      </c>
      <c r="I6316" t="s">
        <v>2070</v>
      </c>
      <c r="J6316" t="s">
        <v>19680</v>
      </c>
      <c r="K6316" t="s">
        <v>19681</v>
      </c>
      <c r="L6316" t="s">
        <v>19682</v>
      </c>
      <c r="M6316" t="s">
        <v>28</v>
      </c>
      <c r="N6316" t="s">
        <v>314</v>
      </c>
      <c r="O6316" t="s">
        <v>315</v>
      </c>
      <c r="P6316" t="s">
        <v>2705</v>
      </c>
      <c r="Q6316">
        <v>1</v>
      </c>
      <c r="R6316">
        <v>849</v>
      </c>
      <c r="S6316">
        <v>85</v>
      </c>
      <c r="T6316" t="b">
        <v>0</v>
      </c>
    </row>
    <row r="6317" spans="1:20" x14ac:dyDescent="0.3">
      <c r="A6317">
        <v>6316</v>
      </c>
      <c r="B6317" t="s">
        <v>19532</v>
      </c>
      <c r="C6317" t="s">
        <v>65</v>
      </c>
      <c r="D6317" t="s">
        <v>142</v>
      </c>
      <c r="E6317" t="s">
        <v>143</v>
      </c>
      <c r="F6317">
        <v>36.169899999999998</v>
      </c>
      <c r="G6317">
        <v>-115.13979999999999</v>
      </c>
      <c r="H6317" t="s">
        <v>529</v>
      </c>
      <c r="I6317" t="s">
        <v>6470</v>
      </c>
      <c r="J6317" t="s">
        <v>19683</v>
      </c>
      <c r="K6317" t="s">
        <v>19684</v>
      </c>
      <c r="L6317" t="s">
        <v>19685</v>
      </c>
      <c r="M6317" t="s">
        <v>50</v>
      </c>
      <c r="N6317" t="s">
        <v>1312</v>
      </c>
      <c r="O6317" t="s">
        <v>1313</v>
      </c>
      <c r="P6317" t="s">
        <v>581</v>
      </c>
      <c r="Q6317">
        <v>3</v>
      </c>
      <c r="R6317">
        <v>3999</v>
      </c>
      <c r="S6317">
        <v>480</v>
      </c>
      <c r="T6317" t="b">
        <v>1</v>
      </c>
    </row>
    <row r="6318" spans="1:20" x14ac:dyDescent="0.3">
      <c r="A6318">
        <v>6317</v>
      </c>
      <c r="B6318" t="s">
        <v>19532</v>
      </c>
      <c r="C6318" t="s">
        <v>32</v>
      </c>
      <c r="D6318" t="s">
        <v>186</v>
      </c>
      <c r="E6318" t="s">
        <v>187</v>
      </c>
      <c r="F6318">
        <v>21.543299999999999</v>
      </c>
      <c r="G6318">
        <v>39.172800000000002</v>
      </c>
      <c r="H6318" t="s">
        <v>422</v>
      </c>
      <c r="I6318" t="s">
        <v>80</v>
      </c>
      <c r="J6318" t="s">
        <v>19686</v>
      </c>
      <c r="K6318" t="s">
        <v>19687</v>
      </c>
      <c r="L6318" t="s">
        <v>19688</v>
      </c>
      <c r="M6318" t="s">
        <v>434</v>
      </c>
      <c r="N6318" t="s">
        <v>774</v>
      </c>
      <c r="O6318" t="s">
        <v>1233</v>
      </c>
      <c r="P6318" t="s">
        <v>2020</v>
      </c>
      <c r="Q6318">
        <v>1</v>
      </c>
      <c r="R6318">
        <v>349</v>
      </c>
      <c r="S6318">
        <v>7</v>
      </c>
      <c r="T6318" t="b">
        <v>1</v>
      </c>
    </row>
    <row r="6319" spans="1:20" x14ac:dyDescent="0.3">
      <c r="A6319">
        <v>6318</v>
      </c>
      <c r="B6319" t="s">
        <v>19532</v>
      </c>
      <c r="C6319" t="s">
        <v>32</v>
      </c>
      <c r="D6319" t="s">
        <v>186</v>
      </c>
      <c r="E6319" t="s">
        <v>367</v>
      </c>
      <c r="F6319">
        <v>21.485800000000001</v>
      </c>
      <c r="G6319">
        <v>39.192500000000003</v>
      </c>
      <c r="H6319" t="s">
        <v>950</v>
      </c>
      <c r="I6319" t="s">
        <v>203</v>
      </c>
      <c r="J6319" t="s">
        <v>19689</v>
      </c>
      <c r="K6319" t="s">
        <v>19690</v>
      </c>
      <c r="L6319" t="s">
        <v>19691</v>
      </c>
      <c r="M6319" t="s">
        <v>28</v>
      </c>
      <c r="N6319" t="s">
        <v>168</v>
      </c>
      <c r="O6319" t="s">
        <v>513</v>
      </c>
      <c r="P6319" t="s">
        <v>929</v>
      </c>
      <c r="Q6319">
        <v>1</v>
      </c>
      <c r="R6319">
        <v>49</v>
      </c>
      <c r="S6319">
        <v>4</v>
      </c>
      <c r="T6319" t="b">
        <v>1</v>
      </c>
    </row>
    <row r="6320" spans="1:20" x14ac:dyDescent="0.3">
      <c r="A6320">
        <v>6319</v>
      </c>
      <c r="B6320" t="s">
        <v>19532</v>
      </c>
      <c r="C6320" t="s">
        <v>151</v>
      </c>
      <c r="D6320" t="s">
        <v>152</v>
      </c>
      <c r="E6320" t="s">
        <v>153</v>
      </c>
      <c r="F6320">
        <v>33.573099999999997</v>
      </c>
      <c r="G6320">
        <v>7.5898000000000003</v>
      </c>
      <c r="H6320" t="s">
        <v>1792</v>
      </c>
      <c r="I6320" t="s">
        <v>1831</v>
      </c>
      <c r="J6320" t="s">
        <v>19692</v>
      </c>
      <c r="K6320" t="s">
        <v>19693</v>
      </c>
      <c r="L6320" t="s">
        <v>19694</v>
      </c>
      <c r="M6320" t="s">
        <v>40</v>
      </c>
      <c r="N6320" t="s">
        <v>41</v>
      </c>
      <c r="O6320" t="s">
        <v>292</v>
      </c>
      <c r="P6320" t="s">
        <v>9111</v>
      </c>
      <c r="Q6320">
        <v>1</v>
      </c>
      <c r="R6320">
        <v>1199</v>
      </c>
      <c r="S6320">
        <v>120</v>
      </c>
      <c r="T6320" t="b">
        <v>0</v>
      </c>
    </row>
    <row r="6321" spans="1:20" x14ac:dyDescent="0.3">
      <c r="A6321">
        <v>6320</v>
      </c>
      <c r="B6321" t="s">
        <v>19532</v>
      </c>
      <c r="C6321" t="s">
        <v>32</v>
      </c>
      <c r="D6321" t="s">
        <v>106</v>
      </c>
      <c r="E6321" t="s">
        <v>107</v>
      </c>
      <c r="F6321">
        <v>18.231100000000001</v>
      </c>
      <c r="G6321">
        <v>42.500399999999999</v>
      </c>
      <c r="H6321" t="s">
        <v>98</v>
      </c>
      <c r="I6321" t="s">
        <v>9248</v>
      </c>
      <c r="J6321" t="s">
        <v>19695</v>
      </c>
      <c r="K6321" t="s">
        <v>19696</v>
      </c>
      <c r="L6321" t="s">
        <v>19697</v>
      </c>
      <c r="M6321" t="s">
        <v>73</v>
      </c>
      <c r="N6321" t="s">
        <v>986</v>
      </c>
      <c r="O6321" t="s">
        <v>987</v>
      </c>
      <c r="P6321" t="s">
        <v>5238</v>
      </c>
      <c r="Q6321">
        <v>1</v>
      </c>
      <c r="R6321">
        <v>229</v>
      </c>
      <c r="S6321">
        <v>7</v>
      </c>
      <c r="T6321" t="b">
        <v>1</v>
      </c>
    </row>
    <row r="6322" spans="1:20" x14ac:dyDescent="0.3">
      <c r="A6322">
        <v>6321</v>
      </c>
      <c r="B6322" t="s">
        <v>19532</v>
      </c>
      <c r="C6322" t="s">
        <v>95</v>
      </c>
      <c r="D6322" t="s">
        <v>161</v>
      </c>
      <c r="E6322" t="s">
        <v>162</v>
      </c>
      <c r="F6322">
        <v>27.180900000000001</v>
      </c>
      <c r="G6322">
        <v>31.183700000000002</v>
      </c>
      <c r="H6322" t="s">
        <v>127</v>
      </c>
      <c r="I6322" t="s">
        <v>98</v>
      </c>
      <c r="J6322" t="s">
        <v>19698</v>
      </c>
      <c r="K6322" t="s">
        <v>19699</v>
      </c>
      <c r="L6322" t="s">
        <v>19700</v>
      </c>
      <c r="M6322" t="s">
        <v>434</v>
      </c>
      <c r="N6322" t="s">
        <v>435</v>
      </c>
      <c r="O6322" t="s">
        <v>781</v>
      </c>
      <c r="P6322" t="s">
        <v>2379</v>
      </c>
      <c r="Q6322">
        <v>1</v>
      </c>
      <c r="R6322">
        <v>199</v>
      </c>
      <c r="S6322">
        <v>14</v>
      </c>
      <c r="T6322" t="b">
        <v>0</v>
      </c>
    </row>
    <row r="6323" spans="1:20" x14ac:dyDescent="0.3">
      <c r="A6323">
        <v>6322</v>
      </c>
      <c r="B6323" t="s">
        <v>19532</v>
      </c>
      <c r="C6323" t="s">
        <v>65</v>
      </c>
      <c r="D6323" t="s">
        <v>218</v>
      </c>
      <c r="E6323" t="s">
        <v>654</v>
      </c>
      <c r="F6323">
        <v>40.731200000000001</v>
      </c>
      <c r="G6323">
        <v>-73.999799999999993</v>
      </c>
      <c r="H6323" t="s">
        <v>3458</v>
      </c>
      <c r="I6323" t="s">
        <v>2578</v>
      </c>
      <c r="J6323" t="s">
        <v>19701</v>
      </c>
      <c r="K6323" t="s">
        <v>19702</v>
      </c>
      <c r="L6323" t="s">
        <v>19703</v>
      </c>
      <c r="M6323" t="s">
        <v>50</v>
      </c>
      <c r="N6323" t="s">
        <v>526</v>
      </c>
      <c r="O6323" t="s">
        <v>1145</v>
      </c>
      <c r="P6323" t="s">
        <v>316</v>
      </c>
      <c r="Q6323">
        <v>1</v>
      </c>
      <c r="R6323">
        <v>249</v>
      </c>
      <c r="S6323">
        <v>7</v>
      </c>
      <c r="T6323" t="b">
        <v>1</v>
      </c>
    </row>
    <row r="6324" spans="1:20" x14ac:dyDescent="0.3">
      <c r="A6324">
        <v>6323</v>
      </c>
      <c r="B6324" t="s">
        <v>19532</v>
      </c>
      <c r="C6324" t="s">
        <v>95</v>
      </c>
      <c r="D6324" t="s">
        <v>161</v>
      </c>
      <c r="E6324" t="s">
        <v>162</v>
      </c>
      <c r="F6324">
        <v>27.180900000000001</v>
      </c>
      <c r="G6324">
        <v>31.183700000000002</v>
      </c>
      <c r="H6324" t="s">
        <v>2464</v>
      </c>
      <c r="I6324" t="s">
        <v>302</v>
      </c>
      <c r="J6324" t="s">
        <v>19704</v>
      </c>
      <c r="K6324" t="s">
        <v>19705</v>
      </c>
      <c r="L6324" t="s">
        <v>19706</v>
      </c>
      <c r="M6324" t="s">
        <v>122</v>
      </c>
      <c r="N6324" t="s">
        <v>617</v>
      </c>
      <c r="O6324" t="s">
        <v>747</v>
      </c>
      <c r="P6324" t="s">
        <v>316</v>
      </c>
      <c r="Q6324">
        <v>1</v>
      </c>
      <c r="R6324">
        <v>249</v>
      </c>
      <c r="S6324">
        <v>10</v>
      </c>
      <c r="T6324" t="b">
        <v>0</v>
      </c>
    </row>
    <row r="6325" spans="1:20" x14ac:dyDescent="0.3">
      <c r="A6325">
        <v>6324</v>
      </c>
      <c r="B6325" t="s">
        <v>19532</v>
      </c>
      <c r="C6325" t="s">
        <v>32</v>
      </c>
      <c r="D6325" t="s">
        <v>33</v>
      </c>
      <c r="E6325" t="s">
        <v>202</v>
      </c>
      <c r="F6325">
        <v>24.7743</v>
      </c>
      <c r="G6325">
        <v>46.738599999999998</v>
      </c>
      <c r="H6325" t="s">
        <v>108</v>
      </c>
      <c r="I6325" t="s">
        <v>341</v>
      </c>
      <c r="J6325" t="s">
        <v>19707</v>
      </c>
      <c r="K6325" t="s">
        <v>19708</v>
      </c>
      <c r="L6325" t="s">
        <v>19709</v>
      </c>
      <c r="M6325" t="s">
        <v>122</v>
      </c>
      <c r="N6325" t="s">
        <v>456</v>
      </c>
      <c r="O6325" t="s">
        <v>457</v>
      </c>
      <c r="P6325" t="s">
        <v>542</v>
      </c>
      <c r="Q6325">
        <v>1</v>
      </c>
      <c r="R6325">
        <v>99</v>
      </c>
      <c r="S6325">
        <v>3</v>
      </c>
      <c r="T6325" t="b">
        <v>1</v>
      </c>
    </row>
    <row r="6326" spans="1:20" x14ac:dyDescent="0.3">
      <c r="A6326">
        <v>6325</v>
      </c>
      <c r="B6326" t="s">
        <v>19532</v>
      </c>
      <c r="C6326" t="s">
        <v>95</v>
      </c>
      <c r="D6326" t="s">
        <v>96</v>
      </c>
      <c r="E6326" t="s">
        <v>97</v>
      </c>
      <c r="F6326">
        <v>30.0444</v>
      </c>
      <c r="G6326">
        <v>31.235700000000001</v>
      </c>
      <c r="H6326" t="s">
        <v>372</v>
      </c>
      <c r="I6326" t="s">
        <v>1562</v>
      </c>
      <c r="J6326" t="s">
        <v>19710</v>
      </c>
      <c r="K6326" t="s">
        <v>19711</v>
      </c>
      <c r="L6326" t="s">
        <v>19712</v>
      </c>
      <c r="M6326" t="s">
        <v>276</v>
      </c>
      <c r="N6326" t="s">
        <v>2613</v>
      </c>
      <c r="O6326" t="s">
        <v>2892</v>
      </c>
      <c r="P6326" t="s">
        <v>490</v>
      </c>
      <c r="Q6326">
        <v>3</v>
      </c>
      <c r="R6326">
        <v>49</v>
      </c>
      <c r="T6326" t="b">
        <v>1</v>
      </c>
    </row>
    <row r="6327" spans="1:20" x14ac:dyDescent="0.3">
      <c r="A6327">
        <v>6326</v>
      </c>
      <c r="B6327" t="s">
        <v>19532</v>
      </c>
      <c r="C6327" t="s">
        <v>32</v>
      </c>
      <c r="D6327" t="s">
        <v>186</v>
      </c>
      <c r="E6327" t="s">
        <v>367</v>
      </c>
      <c r="F6327">
        <v>21.485800000000001</v>
      </c>
      <c r="G6327">
        <v>39.192500000000003</v>
      </c>
      <c r="H6327" t="s">
        <v>1026</v>
      </c>
      <c r="I6327" t="s">
        <v>1485</v>
      </c>
      <c r="J6327" t="s">
        <v>19713</v>
      </c>
      <c r="K6327" t="s">
        <v>19714</v>
      </c>
      <c r="L6327" t="s">
        <v>19715</v>
      </c>
      <c r="M6327" t="s">
        <v>28</v>
      </c>
      <c r="N6327" t="s">
        <v>192</v>
      </c>
      <c r="O6327" t="s">
        <v>1610</v>
      </c>
      <c r="P6327" t="s">
        <v>1669</v>
      </c>
      <c r="Q6327">
        <v>1</v>
      </c>
      <c r="R6327">
        <v>229</v>
      </c>
      <c r="S6327">
        <v>16</v>
      </c>
      <c r="T6327" t="b">
        <v>1</v>
      </c>
    </row>
    <row r="6328" spans="1:20" x14ac:dyDescent="0.3">
      <c r="A6328">
        <v>6327</v>
      </c>
      <c r="B6328" t="s">
        <v>19532</v>
      </c>
      <c r="C6328" t="s">
        <v>177</v>
      </c>
      <c r="D6328" t="s">
        <v>178</v>
      </c>
      <c r="E6328" t="s">
        <v>808</v>
      </c>
      <c r="F6328">
        <v>48.8566</v>
      </c>
      <c r="G6328">
        <v>2.3521999999999998</v>
      </c>
      <c r="H6328" t="s">
        <v>98</v>
      </c>
      <c r="I6328" t="s">
        <v>203</v>
      </c>
      <c r="J6328" t="s">
        <v>4976</v>
      </c>
      <c r="K6328" t="s">
        <v>19716</v>
      </c>
      <c r="L6328" t="s">
        <v>19717</v>
      </c>
      <c r="M6328" t="s">
        <v>50</v>
      </c>
      <c r="N6328" t="s">
        <v>215</v>
      </c>
      <c r="O6328" t="s">
        <v>1862</v>
      </c>
      <c r="P6328" t="s">
        <v>43</v>
      </c>
      <c r="Q6328">
        <v>1</v>
      </c>
      <c r="R6328">
        <v>499</v>
      </c>
      <c r="S6328">
        <v>5</v>
      </c>
      <c r="T6328" t="b">
        <v>1</v>
      </c>
    </row>
    <row r="6329" spans="1:20" x14ac:dyDescent="0.3">
      <c r="A6329">
        <v>6328</v>
      </c>
      <c r="B6329" t="s">
        <v>19532</v>
      </c>
      <c r="C6329" t="s">
        <v>95</v>
      </c>
      <c r="D6329" t="s">
        <v>161</v>
      </c>
      <c r="E6329" t="s">
        <v>162</v>
      </c>
      <c r="F6329">
        <v>27.180900000000001</v>
      </c>
      <c r="G6329">
        <v>31.183700000000002</v>
      </c>
      <c r="H6329" t="s">
        <v>508</v>
      </c>
      <c r="I6329" t="s">
        <v>6190</v>
      </c>
      <c r="J6329" t="s">
        <v>19718</v>
      </c>
      <c r="K6329" t="s">
        <v>19719</v>
      </c>
      <c r="L6329" t="s">
        <v>19720</v>
      </c>
      <c r="M6329" t="s">
        <v>276</v>
      </c>
      <c r="N6329" t="s">
        <v>735</v>
      </c>
      <c r="O6329" t="s">
        <v>1457</v>
      </c>
      <c r="P6329" t="s">
        <v>742</v>
      </c>
      <c r="Q6329">
        <v>1</v>
      </c>
      <c r="R6329">
        <v>59</v>
      </c>
      <c r="S6329">
        <v>5</v>
      </c>
      <c r="T6329" t="b">
        <v>0</v>
      </c>
    </row>
    <row r="6330" spans="1:20" x14ac:dyDescent="0.3">
      <c r="A6330">
        <v>6329</v>
      </c>
      <c r="B6330" t="s">
        <v>19532</v>
      </c>
      <c r="C6330" t="s">
        <v>54</v>
      </c>
      <c r="D6330" t="s">
        <v>55</v>
      </c>
      <c r="E6330" t="s">
        <v>56</v>
      </c>
      <c r="F6330">
        <v>24.453900000000001</v>
      </c>
      <c r="G6330">
        <v>54.377299999999998</v>
      </c>
      <c r="H6330" t="s">
        <v>1198</v>
      </c>
      <c r="I6330" t="s">
        <v>2478</v>
      </c>
      <c r="J6330" t="s">
        <v>19721</v>
      </c>
      <c r="K6330" t="s">
        <v>19722</v>
      </c>
      <c r="L6330" t="s">
        <v>19723</v>
      </c>
      <c r="M6330" t="s">
        <v>276</v>
      </c>
      <c r="N6330" t="s">
        <v>420</v>
      </c>
      <c r="O6330" t="s">
        <v>420</v>
      </c>
      <c r="P6330" t="s">
        <v>1323</v>
      </c>
      <c r="Q6330">
        <v>1</v>
      </c>
      <c r="R6330">
        <v>59</v>
      </c>
      <c r="S6330">
        <v>3</v>
      </c>
      <c r="T6330" t="b">
        <v>1</v>
      </c>
    </row>
    <row r="6331" spans="1:20" x14ac:dyDescent="0.3">
      <c r="A6331">
        <v>6330</v>
      </c>
      <c r="B6331" t="s">
        <v>19532</v>
      </c>
      <c r="C6331" t="s">
        <v>65</v>
      </c>
      <c r="D6331" t="s">
        <v>218</v>
      </c>
      <c r="E6331" t="s">
        <v>287</v>
      </c>
      <c r="F6331">
        <v>40.712800000000001</v>
      </c>
      <c r="G6331">
        <v>-74.006</v>
      </c>
      <c r="H6331" t="s">
        <v>508</v>
      </c>
      <c r="I6331" t="s">
        <v>2720</v>
      </c>
      <c r="J6331" t="s">
        <v>19724</v>
      </c>
      <c r="K6331" t="s">
        <v>19725</v>
      </c>
      <c r="L6331" t="s">
        <v>19726</v>
      </c>
      <c r="M6331" t="s">
        <v>434</v>
      </c>
      <c r="N6331" t="s">
        <v>665</v>
      </c>
      <c r="O6331" t="s">
        <v>1526</v>
      </c>
      <c r="P6331" t="s">
        <v>498</v>
      </c>
      <c r="Q6331">
        <v>1</v>
      </c>
      <c r="R6331">
        <v>499</v>
      </c>
      <c r="S6331">
        <v>20</v>
      </c>
      <c r="T6331" t="b">
        <v>0</v>
      </c>
    </row>
    <row r="6332" spans="1:20" x14ac:dyDescent="0.3">
      <c r="A6332">
        <v>6331</v>
      </c>
      <c r="B6332" t="s">
        <v>19532</v>
      </c>
      <c r="C6332" t="s">
        <v>95</v>
      </c>
      <c r="D6332" t="s">
        <v>161</v>
      </c>
      <c r="E6332" t="s">
        <v>162</v>
      </c>
      <c r="F6332">
        <v>27.180900000000001</v>
      </c>
      <c r="G6332">
        <v>31.183700000000002</v>
      </c>
      <c r="H6332" t="s">
        <v>2276</v>
      </c>
      <c r="I6332" t="s">
        <v>1362</v>
      </c>
      <c r="J6332" t="s">
        <v>19727</v>
      </c>
      <c r="K6332" t="s">
        <v>19728</v>
      </c>
      <c r="L6332" t="s">
        <v>19729</v>
      </c>
      <c r="M6332" t="s">
        <v>276</v>
      </c>
      <c r="N6332" t="s">
        <v>579</v>
      </c>
      <c r="O6332" t="s">
        <v>580</v>
      </c>
      <c r="P6332" t="s">
        <v>3267</v>
      </c>
      <c r="Q6332">
        <v>3</v>
      </c>
      <c r="R6332">
        <v>199</v>
      </c>
      <c r="S6332">
        <v>48</v>
      </c>
      <c r="T6332" t="b">
        <v>1</v>
      </c>
    </row>
    <row r="6333" spans="1:20" x14ac:dyDescent="0.3">
      <c r="A6333">
        <v>6332</v>
      </c>
      <c r="B6333" t="s">
        <v>19532</v>
      </c>
      <c r="C6333" t="s">
        <v>32</v>
      </c>
      <c r="D6333" t="s">
        <v>33</v>
      </c>
      <c r="E6333" t="s">
        <v>34</v>
      </c>
      <c r="F6333">
        <v>24.7136</v>
      </c>
      <c r="G6333">
        <v>46.6753</v>
      </c>
      <c r="H6333" t="s">
        <v>301</v>
      </c>
      <c r="I6333" t="s">
        <v>3077</v>
      </c>
      <c r="J6333" t="s">
        <v>19730</v>
      </c>
      <c r="K6333" t="s">
        <v>19731</v>
      </c>
      <c r="L6333" t="s">
        <v>19732</v>
      </c>
      <c r="M6333" t="s">
        <v>28</v>
      </c>
      <c r="N6333" t="s">
        <v>1093</v>
      </c>
      <c r="O6333" t="s">
        <v>1094</v>
      </c>
      <c r="P6333" t="s">
        <v>671</v>
      </c>
      <c r="Q6333">
        <v>3</v>
      </c>
      <c r="R6333">
        <v>899</v>
      </c>
      <c r="T6333" t="b">
        <v>1</v>
      </c>
    </row>
    <row r="6334" spans="1:20" x14ac:dyDescent="0.3">
      <c r="A6334">
        <v>6333</v>
      </c>
      <c r="B6334" t="s">
        <v>19532</v>
      </c>
      <c r="C6334" t="s">
        <v>95</v>
      </c>
      <c r="D6334" t="s">
        <v>161</v>
      </c>
      <c r="E6334" t="s">
        <v>162</v>
      </c>
      <c r="F6334">
        <v>27.180900000000001</v>
      </c>
      <c r="G6334">
        <v>31.183700000000002</v>
      </c>
      <c r="H6334" t="s">
        <v>917</v>
      </c>
      <c r="I6334" t="s">
        <v>5479</v>
      </c>
      <c r="J6334" t="s">
        <v>19733</v>
      </c>
      <c r="K6334" t="s">
        <v>19734</v>
      </c>
      <c r="L6334" t="s">
        <v>19735</v>
      </c>
      <c r="M6334" t="s">
        <v>40</v>
      </c>
      <c r="N6334" t="s">
        <v>635</v>
      </c>
      <c r="O6334" t="s">
        <v>1117</v>
      </c>
      <c r="P6334" t="s">
        <v>3141</v>
      </c>
      <c r="Q6334">
        <v>1</v>
      </c>
      <c r="R6334">
        <v>1299</v>
      </c>
      <c r="S6334">
        <v>13</v>
      </c>
      <c r="T6334" t="b">
        <v>1</v>
      </c>
    </row>
    <row r="6335" spans="1:20" x14ac:dyDescent="0.3">
      <c r="A6335">
        <v>6334</v>
      </c>
      <c r="B6335" t="s">
        <v>19532</v>
      </c>
      <c r="C6335" t="s">
        <v>65</v>
      </c>
      <c r="D6335" t="s">
        <v>218</v>
      </c>
      <c r="E6335" t="s">
        <v>219</v>
      </c>
      <c r="F6335">
        <v>40.7498</v>
      </c>
      <c r="G6335">
        <v>-73.981399999999994</v>
      </c>
      <c r="H6335" t="s">
        <v>117</v>
      </c>
      <c r="I6335" t="s">
        <v>871</v>
      </c>
      <c r="J6335" t="s">
        <v>19736</v>
      </c>
      <c r="K6335" t="s">
        <v>19737</v>
      </c>
      <c r="L6335" t="s">
        <v>19738</v>
      </c>
      <c r="M6335" t="s">
        <v>276</v>
      </c>
      <c r="N6335" t="s">
        <v>277</v>
      </c>
      <c r="O6335" t="s">
        <v>1111</v>
      </c>
      <c r="P6335" t="s">
        <v>604</v>
      </c>
      <c r="Q6335">
        <v>12</v>
      </c>
      <c r="R6335">
        <v>179</v>
      </c>
      <c r="S6335">
        <v>215</v>
      </c>
      <c r="T6335" t="b">
        <v>0</v>
      </c>
    </row>
    <row r="6336" spans="1:20" x14ac:dyDescent="0.3">
      <c r="A6336">
        <v>6335</v>
      </c>
      <c r="B6336" t="s">
        <v>19532</v>
      </c>
      <c r="C6336" t="s">
        <v>32</v>
      </c>
      <c r="D6336" t="s">
        <v>186</v>
      </c>
      <c r="E6336" t="s">
        <v>573</v>
      </c>
      <c r="F6336">
        <v>21.485800000000001</v>
      </c>
      <c r="G6336">
        <v>39.192500000000003</v>
      </c>
      <c r="H6336" t="s">
        <v>850</v>
      </c>
      <c r="I6336" t="s">
        <v>839</v>
      </c>
      <c r="J6336" t="s">
        <v>19739</v>
      </c>
      <c r="K6336" t="s">
        <v>19740</v>
      </c>
      <c r="L6336" t="s">
        <v>19741</v>
      </c>
      <c r="M6336" t="s">
        <v>84</v>
      </c>
      <c r="N6336" t="s">
        <v>148</v>
      </c>
      <c r="O6336" t="s">
        <v>883</v>
      </c>
      <c r="P6336" t="s">
        <v>2429</v>
      </c>
      <c r="Q6336">
        <v>1</v>
      </c>
      <c r="R6336">
        <v>299</v>
      </c>
      <c r="S6336">
        <v>18</v>
      </c>
      <c r="T6336" t="b">
        <v>0</v>
      </c>
    </row>
    <row r="6337" spans="1:20" x14ac:dyDescent="0.3">
      <c r="A6337">
        <v>6336</v>
      </c>
      <c r="B6337" t="s">
        <v>19532</v>
      </c>
      <c r="C6337" t="s">
        <v>65</v>
      </c>
      <c r="D6337" t="s">
        <v>218</v>
      </c>
      <c r="E6337" t="s">
        <v>287</v>
      </c>
      <c r="F6337">
        <v>40.712800000000001</v>
      </c>
      <c r="G6337">
        <v>-74.006</v>
      </c>
      <c r="H6337" t="s">
        <v>1751</v>
      </c>
      <c r="I6337" t="s">
        <v>879</v>
      </c>
      <c r="J6337" t="s">
        <v>19742</v>
      </c>
      <c r="K6337" t="s">
        <v>19743</v>
      </c>
      <c r="L6337" t="s">
        <v>19744</v>
      </c>
      <c r="M6337" t="s">
        <v>28</v>
      </c>
      <c r="N6337" t="s">
        <v>314</v>
      </c>
      <c r="O6337" t="s">
        <v>1616</v>
      </c>
      <c r="P6337" t="s">
        <v>1256</v>
      </c>
      <c r="Q6337">
        <v>1</v>
      </c>
      <c r="R6337">
        <v>749</v>
      </c>
      <c r="S6337">
        <v>45</v>
      </c>
      <c r="T6337" t="b">
        <v>0</v>
      </c>
    </row>
    <row r="6338" spans="1:20" x14ac:dyDescent="0.3">
      <c r="A6338">
        <v>6337</v>
      </c>
      <c r="B6338" t="s">
        <v>19532</v>
      </c>
      <c r="C6338" t="s">
        <v>95</v>
      </c>
      <c r="D6338" t="s">
        <v>96</v>
      </c>
      <c r="E6338" t="s">
        <v>97</v>
      </c>
      <c r="F6338">
        <v>30.0444</v>
      </c>
      <c r="G6338">
        <v>31.235700000000001</v>
      </c>
      <c r="H6338" t="s">
        <v>574</v>
      </c>
      <c r="I6338" t="s">
        <v>1562</v>
      </c>
      <c r="J6338" t="s">
        <v>19745</v>
      </c>
      <c r="K6338" t="s">
        <v>19746</v>
      </c>
      <c r="L6338" t="s">
        <v>19747</v>
      </c>
      <c r="M6338" t="s">
        <v>113</v>
      </c>
      <c r="N6338" t="s">
        <v>496</v>
      </c>
      <c r="O6338" t="s">
        <v>836</v>
      </c>
      <c r="P6338" t="s">
        <v>4106</v>
      </c>
      <c r="Q6338">
        <v>1</v>
      </c>
      <c r="R6338">
        <v>799</v>
      </c>
      <c r="T6338" t="b">
        <v>1</v>
      </c>
    </row>
    <row r="6339" spans="1:20" x14ac:dyDescent="0.3">
      <c r="A6339">
        <v>6338</v>
      </c>
      <c r="B6339" t="s">
        <v>19532</v>
      </c>
      <c r="C6339" t="s">
        <v>95</v>
      </c>
      <c r="D6339" t="s">
        <v>96</v>
      </c>
      <c r="E6339" t="s">
        <v>97</v>
      </c>
      <c r="F6339">
        <v>30.0444</v>
      </c>
      <c r="G6339">
        <v>31.235700000000001</v>
      </c>
      <c r="H6339" t="s">
        <v>5635</v>
      </c>
      <c r="I6339" t="s">
        <v>2652</v>
      </c>
      <c r="J6339" t="s">
        <v>19748</v>
      </c>
      <c r="K6339" t="s">
        <v>19749</v>
      </c>
      <c r="L6339" t="s">
        <v>19750</v>
      </c>
      <c r="M6339" t="s">
        <v>276</v>
      </c>
      <c r="N6339" t="s">
        <v>579</v>
      </c>
      <c r="O6339" t="s">
        <v>848</v>
      </c>
      <c r="P6339" t="s">
        <v>13048</v>
      </c>
      <c r="Q6339">
        <v>1</v>
      </c>
      <c r="R6339">
        <v>499</v>
      </c>
      <c r="S6339">
        <v>15</v>
      </c>
      <c r="T6339" t="b">
        <v>1</v>
      </c>
    </row>
    <row r="6340" spans="1:20" x14ac:dyDescent="0.3">
      <c r="A6340">
        <v>6339</v>
      </c>
      <c r="B6340" t="s">
        <v>19532</v>
      </c>
      <c r="C6340" t="s">
        <v>65</v>
      </c>
      <c r="D6340" t="s">
        <v>218</v>
      </c>
      <c r="E6340" t="s">
        <v>219</v>
      </c>
      <c r="F6340">
        <v>40.7498</v>
      </c>
      <c r="G6340">
        <v>-73.981399999999994</v>
      </c>
      <c r="H6340" t="s">
        <v>68</v>
      </c>
      <c r="I6340" t="s">
        <v>6079</v>
      </c>
      <c r="J6340" t="s">
        <v>19751</v>
      </c>
      <c r="K6340" t="s">
        <v>19752</v>
      </c>
      <c r="L6340" t="s">
        <v>19753</v>
      </c>
      <c r="M6340" t="s">
        <v>40</v>
      </c>
      <c r="N6340" t="s">
        <v>688</v>
      </c>
      <c r="O6340" t="s">
        <v>689</v>
      </c>
      <c r="P6340" t="s">
        <v>3652</v>
      </c>
      <c r="Q6340">
        <v>1</v>
      </c>
      <c r="R6340">
        <v>499</v>
      </c>
      <c r="S6340">
        <v>5</v>
      </c>
      <c r="T6340" t="b">
        <v>1</v>
      </c>
    </row>
    <row r="6341" spans="1:20" x14ac:dyDescent="0.3">
      <c r="A6341">
        <v>6340</v>
      </c>
      <c r="B6341" t="s">
        <v>19532</v>
      </c>
      <c r="C6341" t="s">
        <v>32</v>
      </c>
      <c r="D6341" t="s">
        <v>475</v>
      </c>
      <c r="E6341" t="s">
        <v>476</v>
      </c>
      <c r="F6341">
        <v>26.392700000000001</v>
      </c>
      <c r="G6341">
        <v>49.977699999999999</v>
      </c>
      <c r="H6341" t="s">
        <v>98</v>
      </c>
      <c r="I6341" t="s">
        <v>3479</v>
      </c>
      <c r="J6341" t="s">
        <v>15707</v>
      </c>
      <c r="K6341" t="s">
        <v>15708</v>
      </c>
      <c r="L6341" t="s">
        <v>19754</v>
      </c>
      <c r="M6341" t="s">
        <v>84</v>
      </c>
      <c r="N6341" t="s">
        <v>85</v>
      </c>
      <c r="O6341" t="s">
        <v>1678</v>
      </c>
      <c r="P6341" t="s">
        <v>2060</v>
      </c>
      <c r="Q6341">
        <v>1</v>
      </c>
      <c r="R6341">
        <v>499</v>
      </c>
      <c r="S6341">
        <v>25</v>
      </c>
      <c r="T6341" t="b">
        <v>1</v>
      </c>
    </row>
    <row r="6342" spans="1:20" x14ac:dyDescent="0.3">
      <c r="A6342">
        <v>6341</v>
      </c>
      <c r="B6342" t="s">
        <v>19532</v>
      </c>
      <c r="C6342" t="s">
        <v>20</v>
      </c>
      <c r="D6342" t="s">
        <v>77</v>
      </c>
      <c r="E6342" t="s">
        <v>78</v>
      </c>
      <c r="F6342">
        <v>36.202100000000002</v>
      </c>
      <c r="G6342">
        <v>37.134300000000003</v>
      </c>
      <c r="H6342" t="s">
        <v>789</v>
      </c>
      <c r="I6342" t="s">
        <v>827</v>
      </c>
      <c r="J6342" t="s">
        <v>19755</v>
      </c>
      <c r="K6342" t="s">
        <v>19756</v>
      </c>
      <c r="L6342" t="s">
        <v>19757</v>
      </c>
      <c r="M6342" t="s">
        <v>276</v>
      </c>
      <c r="N6342" t="s">
        <v>420</v>
      </c>
      <c r="O6342" t="s">
        <v>1853</v>
      </c>
      <c r="P6342" t="s">
        <v>1118</v>
      </c>
      <c r="Q6342">
        <v>3</v>
      </c>
      <c r="R6342">
        <v>129</v>
      </c>
      <c r="S6342">
        <v>12</v>
      </c>
      <c r="T6342" t="b">
        <v>1</v>
      </c>
    </row>
    <row r="6343" spans="1:20" x14ac:dyDescent="0.3">
      <c r="A6343">
        <v>6342</v>
      </c>
      <c r="B6343" t="s">
        <v>19532</v>
      </c>
      <c r="C6343" t="s">
        <v>54</v>
      </c>
      <c r="D6343" t="s">
        <v>55</v>
      </c>
      <c r="E6343" t="s">
        <v>56</v>
      </c>
      <c r="F6343">
        <v>24.453900000000001</v>
      </c>
      <c r="G6343">
        <v>54.377299999999998</v>
      </c>
      <c r="H6343" t="s">
        <v>236</v>
      </c>
      <c r="I6343" t="s">
        <v>5717</v>
      </c>
      <c r="J6343" t="s">
        <v>19758</v>
      </c>
      <c r="K6343" t="s">
        <v>19759</v>
      </c>
      <c r="L6343" t="s">
        <v>19760</v>
      </c>
      <c r="M6343" t="s">
        <v>122</v>
      </c>
      <c r="N6343" t="s">
        <v>617</v>
      </c>
      <c r="O6343" t="s">
        <v>618</v>
      </c>
      <c r="P6343" t="s">
        <v>7466</v>
      </c>
      <c r="Q6343">
        <v>1</v>
      </c>
      <c r="R6343">
        <v>199</v>
      </c>
      <c r="S6343">
        <v>4</v>
      </c>
      <c r="T6343" t="b">
        <v>1</v>
      </c>
    </row>
    <row r="6344" spans="1:20" x14ac:dyDescent="0.3">
      <c r="A6344">
        <v>6343</v>
      </c>
      <c r="B6344" t="s">
        <v>19532</v>
      </c>
      <c r="C6344" t="s">
        <v>32</v>
      </c>
      <c r="D6344" t="s">
        <v>186</v>
      </c>
      <c r="E6344" t="s">
        <v>187</v>
      </c>
      <c r="F6344">
        <v>21.543299999999999</v>
      </c>
      <c r="G6344">
        <v>39.172800000000002</v>
      </c>
      <c r="H6344" t="s">
        <v>252</v>
      </c>
      <c r="I6344" t="s">
        <v>5267</v>
      </c>
      <c r="J6344" t="s">
        <v>19761</v>
      </c>
      <c r="K6344" t="s">
        <v>19762</v>
      </c>
      <c r="L6344" t="s">
        <v>19763</v>
      </c>
      <c r="M6344" t="s">
        <v>122</v>
      </c>
      <c r="N6344" t="s">
        <v>504</v>
      </c>
      <c r="O6344" t="s">
        <v>505</v>
      </c>
      <c r="P6344" t="s">
        <v>1555</v>
      </c>
      <c r="Q6344">
        <v>1</v>
      </c>
      <c r="R6344">
        <v>399</v>
      </c>
      <c r="S6344">
        <v>16</v>
      </c>
      <c r="T6344" t="b">
        <v>1</v>
      </c>
    </row>
    <row r="6345" spans="1:20" x14ac:dyDescent="0.3">
      <c r="A6345">
        <v>6344</v>
      </c>
      <c r="B6345" t="s">
        <v>19532</v>
      </c>
      <c r="C6345" t="s">
        <v>20</v>
      </c>
      <c r="D6345" t="s">
        <v>250</v>
      </c>
      <c r="E6345" t="s">
        <v>988</v>
      </c>
      <c r="F6345">
        <v>33.513800000000003</v>
      </c>
      <c r="G6345">
        <v>36.276499999999999</v>
      </c>
      <c r="H6345" t="s">
        <v>243</v>
      </c>
      <c r="I6345" t="s">
        <v>6050</v>
      </c>
      <c r="J6345" t="s">
        <v>19764</v>
      </c>
      <c r="K6345" t="s">
        <v>19765</v>
      </c>
      <c r="L6345" t="s">
        <v>19766</v>
      </c>
      <c r="M6345" t="s">
        <v>28</v>
      </c>
      <c r="N6345" t="s">
        <v>29</v>
      </c>
      <c r="O6345" t="s">
        <v>1037</v>
      </c>
      <c r="P6345" t="s">
        <v>271</v>
      </c>
      <c r="Q6345">
        <v>1</v>
      </c>
      <c r="R6345">
        <v>999</v>
      </c>
      <c r="S6345">
        <v>30</v>
      </c>
      <c r="T6345" t="b">
        <v>1</v>
      </c>
    </row>
    <row r="6346" spans="1:20" x14ac:dyDescent="0.3">
      <c r="A6346">
        <v>6345</v>
      </c>
      <c r="B6346" t="s">
        <v>19532</v>
      </c>
      <c r="C6346" t="s">
        <v>32</v>
      </c>
      <c r="D6346" t="s">
        <v>186</v>
      </c>
      <c r="E6346" t="s">
        <v>187</v>
      </c>
      <c r="F6346">
        <v>21.543299999999999</v>
      </c>
      <c r="G6346">
        <v>39.172800000000002</v>
      </c>
      <c r="H6346" t="s">
        <v>5951</v>
      </c>
      <c r="I6346" t="s">
        <v>3179</v>
      </c>
      <c r="J6346" t="s">
        <v>19767</v>
      </c>
      <c r="K6346" t="s">
        <v>19768</v>
      </c>
      <c r="L6346" t="s">
        <v>19769</v>
      </c>
      <c r="M6346" t="s">
        <v>50</v>
      </c>
      <c r="N6346" t="s">
        <v>51</v>
      </c>
      <c r="O6346" t="s">
        <v>2025</v>
      </c>
      <c r="P6346" t="s">
        <v>742</v>
      </c>
      <c r="Q6346">
        <v>1</v>
      </c>
      <c r="R6346">
        <v>1299</v>
      </c>
      <c r="S6346">
        <v>26</v>
      </c>
      <c r="T6346" t="b">
        <v>0</v>
      </c>
    </row>
    <row r="6347" spans="1:20" x14ac:dyDescent="0.3">
      <c r="A6347">
        <v>6346</v>
      </c>
      <c r="B6347" t="s">
        <v>19532</v>
      </c>
      <c r="C6347" t="s">
        <v>20</v>
      </c>
      <c r="D6347" t="s">
        <v>77</v>
      </c>
      <c r="E6347" t="s">
        <v>78</v>
      </c>
      <c r="F6347">
        <v>36.202100000000002</v>
      </c>
      <c r="G6347">
        <v>37.134300000000003</v>
      </c>
      <c r="H6347" t="s">
        <v>23</v>
      </c>
      <c r="I6347" t="s">
        <v>24</v>
      </c>
      <c r="J6347" t="s">
        <v>25</v>
      </c>
      <c r="K6347" t="s">
        <v>19770</v>
      </c>
      <c r="L6347" t="s">
        <v>19771</v>
      </c>
      <c r="M6347" t="s">
        <v>50</v>
      </c>
      <c r="N6347" t="s">
        <v>1127</v>
      </c>
      <c r="O6347" t="s">
        <v>2096</v>
      </c>
      <c r="P6347" t="s">
        <v>936</v>
      </c>
      <c r="Q6347">
        <v>2</v>
      </c>
      <c r="R6347">
        <v>2499</v>
      </c>
      <c r="S6347">
        <v>250</v>
      </c>
      <c r="T6347" t="b">
        <v>1</v>
      </c>
    </row>
    <row r="6348" spans="1:20" x14ac:dyDescent="0.3">
      <c r="A6348">
        <v>6347</v>
      </c>
      <c r="B6348" t="s">
        <v>19532</v>
      </c>
      <c r="C6348" t="s">
        <v>65</v>
      </c>
      <c r="D6348" t="s">
        <v>142</v>
      </c>
      <c r="E6348" t="s">
        <v>143</v>
      </c>
      <c r="F6348">
        <v>36.169899999999998</v>
      </c>
      <c r="G6348">
        <v>-115.13979999999999</v>
      </c>
      <c r="H6348" t="s">
        <v>117</v>
      </c>
      <c r="I6348" t="s">
        <v>3968</v>
      </c>
      <c r="J6348" t="s">
        <v>19772</v>
      </c>
      <c r="K6348" t="s">
        <v>19773</v>
      </c>
      <c r="L6348" t="s">
        <v>19774</v>
      </c>
      <c r="M6348" t="s">
        <v>50</v>
      </c>
      <c r="N6348" t="s">
        <v>876</v>
      </c>
      <c r="O6348" t="s">
        <v>877</v>
      </c>
      <c r="P6348" t="s">
        <v>696</v>
      </c>
      <c r="Q6348">
        <v>1</v>
      </c>
      <c r="R6348">
        <v>1999</v>
      </c>
      <c r="S6348">
        <v>100</v>
      </c>
      <c r="T6348" t="b">
        <v>0</v>
      </c>
    </row>
    <row r="6349" spans="1:20" x14ac:dyDescent="0.3">
      <c r="A6349">
        <v>6348</v>
      </c>
      <c r="B6349" t="s">
        <v>19532</v>
      </c>
      <c r="C6349" t="s">
        <v>54</v>
      </c>
      <c r="D6349" t="s">
        <v>55</v>
      </c>
      <c r="E6349" t="s">
        <v>227</v>
      </c>
      <c r="F6349">
        <v>24.476400000000002</v>
      </c>
      <c r="G6349">
        <v>54.3705</v>
      </c>
      <c r="H6349" t="s">
        <v>4107</v>
      </c>
      <c r="I6349" t="s">
        <v>3386</v>
      </c>
      <c r="J6349" t="s">
        <v>19775</v>
      </c>
      <c r="K6349" t="s">
        <v>19776</v>
      </c>
      <c r="L6349" t="s">
        <v>19777</v>
      </c>
      <c r="M6349" t="s">
        <v>122</v>
      </c>
      <c r="N6349" t="s">
        <v>1221</v>
      </c>
      <c r="O6349" t="s">
        <v>1222</v>
      </c>
      <c r="P6349" t="s">
        <v>217</v>
      </c>
      <c r="Q6349">
        <v>7</v>
      </c>
      <c r="R6349">
        <v>229</v>
      </c>
      <c r="S6349">
        <v>112</v>
      </c>
      <c r="T6349" t="b">
        <v>1</v>
      </c>
    </row>
    <row r="6350" spans="1:20" x14ac:dyDescent="0.3">
      <c r="A6350">
        <v>6349</v>
      </c>
      <c r="B6350" t="s">
        <v>19778</v>
      </c>
      <c r="C6350" t="s">
        <v>32</v>
      </c>
      <c r="D6350" t="s">
        <v>186</v>
      </c>
      <c r="E6350" t="s">
        <v>367</v>
      </c>
      <c r="F6350">
        <v>21.485800000000001</v>
      </c>
      <c r="G6350">
        <v>39.192500000000003</v>
      </c>
      <c r="H6350" t="s">
        <v>265</v>
      </c>
      <c r="I6350" t="s">
        <v>600</v>
      </c>
      <c r="J6350" t="s">
        <v>19779</v>
      </c>
      <c r="K6350" t="s">
        <v>19780</v>
      </c>
      <c r="L6350" t="s">
        <v>19781</v>
      </c>
      <c r="M6350" t="s">
        <v>113</v>
      </c>
      <c r="N6350" t="s">
        <v>256</v>
      </c>
      <c r="O6350" t="s">
        <v>366</v>
      </c>
      <c r="P6350" t="s">
        <v>2986</v>
      </c>
      <c r="Q6350">
        <v>1</v>
      </c>
      <c r="R6350">
        <v>2399</v>
      </c>
      <c r="S6350">
        <v>168</v>
      </c>
      <c r="T6350" t="b">
        <v>0</v>
      </c>
    </row>
    <row r="6351" spans="1:20" x14ac:dyDescent="0.3">
      <c r="A6351">
        <v>6350</v>
      </c>
      <c r="B6351" t="s">
        <v>19778</v>
      </c>
      <c r="C6351" t="s">
        <v>32</v>
      </c>
      <c r="D6351" t="s">
        <v>186</v>
      </c>
      <c r="E6351" t="s">
        <v>187</v>
      </c>
      <c r="F6351">
        <v>21.543299999999999</v>
      </c>
      <c r="G6351">
        <v>39.172800000000002</v>
      </c>
      <c r="H6351" t="s">
        <v>901</v>
      </c>
      <c r="I6351" t="s">
        <v>4439</v>
      </c>
      <c r="J6351" t="s">
        <v>19782</v>
      </c>
      <c r="K6351" t="s">
        <v>19783</v>
      </c>
      <c r="L6351" t="s">
        <v>19784</v>
      </c>
      <c r="M6351" t="s">
        <v>198</v>
      </c>
      <c r="N6351" t="s">
        <v>345</v>
      </c>
      <c r="O6351" t="s">
        <v>1401</v>
      </c>
      <c r="P6351" t="s">
        <v>1571</v>
      </c>
      <c r="Q6351">
        <v>1</v>
      </c>
      <c r="R6351">
        <v>899</v>
      </c>
      <c r="S6351">
        <v>36</v>
      </c>
      <c r="T6351" t="b">
        <v>1</v>
      </c>
    </row>
    <row r="6352" spans="1:20" x14ac:dyDescent="0.3">
      <c r="A6352">
        <v>6351</v>
      </c>
      <c r="B6352" t="s">
        <v>19778</v>
      </c>
      <c r="C6352" t="s">
        <v>95</v>
      </c>
      <c r="D6352" t="s">
        <v>96</v>
      </c>
      <c r="E6352" t="s">
        <v>97</v>
      </c>
      <c r="F6352">
        <v>30.0444</v>
      </c>
      <c r="G6352">
        <v>31.235700000000001</v>
      </c>
      <c r="H6352" t="s">
        <v>2993</v>
      </c>
      <c r="I6352" t="s">
        <v>333</v>
      </c>
      <c r="J6352" t="s">
        <v>19785</v>
      </c>
      <c r="K6352" t="s">
        <v>19786</v>
      </c>
      <c r="L6352" t="s">
        <v>19787</v>
      </c>
      <c r="M6352" t="s">
        <v>28</v>
      </c>
      <c r="N6352" t="s">
        <v>168</v>
      </c>
      <c r="O6352" t="s">
        <v>1900</v>
      </c>
      <c r="P6352" t="s">
        <v>807</v>
      </c>
      <c r="Q6352">
        <v>1</v>
      </c>
      <c r="R6352">
        <v>149</v>
      </c>
      <c r="S6352">
        <v>9</v>
      </c>
      <c r="T6352" t="b">
        <v>1</v>
      </c>
    </row>
    <row r="6353" spans="1:20" x14ac:dyDescent="0.3">
      <c r="A6353">
        <v>6352</v>
      </c>
      <c r="B6353" t="s">
        <v>19778</v>
      </c>
      <c r="C6353" t="s">
        <v>20</v>
      </c>
      <c r="D6353" t="s">
        <v>250</v>
      </c>
      <c r="E6353" t="s">
        <v>251</v>
      </c>
      <c r="F6353">
        <v>33.514600000000002</v>
      </c>
      <c r="G6353">
        <v>36.308399999999999</v>
      </c>
      <c r="H6353" t="s">
        <v>35</v>
      </c>
      <c r="I6353" t="s">
        <v>7497</v>
      </c>
      <c r="J6353" t="s">
        <v>19788</v>
      </c>
      <c r="K6353" t="s">
        <v>19789</v>
      </c>
      <c r="L6353" t="s">
        <v>19790</v>
      </c>
      <c r="M6353" t="s">
        <v>50</v>
      </c>
      <c r="N6353" t="s">
        <v>1127</v>
      </c>
      <c r="O6353" t="s">
        <v>1128</v>
      </c>
      <c r="P6353" t="s">
        <v>1918</v>
      </c>
      <c r="Q6353">
        <v>1</v>
      </c>
      <c r="R6353">
        <v>649</v>
      </c>
      <c r="T6353" t="b">
        <v>1</v>
      </c>
    </row>
    <row r="6354" spans="1:20" x14ac:dyDescent="0.3">
      <c r="A6354">
        <v>6353</v>
      </c>
      <c r="B6354" t="s">
        <v>19778</v>
      </c>
      <c r="C6354" t="s">
        <v>20</v>
      </c>
      <c r="D6354" t="s">
        <v>250</v>
      </c>
      <c r="E6354" t="s">
        <v>251</v>
      </c>
      <c r="F6354">
        <v>33.514600000000002</v>
      </c>
      <c r="G6354">
        <v>36.308399999999999</v>
      </c>
      <c r="H6354" t="s">
        <v>98</v>
      </c>
      <c r="I6354" t="s">
        <v>4718</v>
      </c>
      <c r="J6354" t="s">
        <v>4719</v>
      </c>
      <c r="K6354" t="s">
        <v>4720</v>
      </c>
      <c r="L6354" t="s">
        <v>19791</v>
      </c>
      <c r="M6354" t="s">
        <v>40</v>
      </c>
      <c r="N6354" t="s">
        <v>41</v>
      </c>
      <c r="O6354" t="s">
        <v>2230</v>
      </c>
      <c r="P6354" t="s">
        <v>2959</v>
      </c>
      <c r="Q6354">
        <v>3</v>
      </c>
      <c r="R6354">
        <v>499</v>
      </c>
      <c r="S6354">
        <v>60</v>
      </c>
      <c r="T6354" t="b">
        <v>1</v>
      </c>
    </row>
    <row r="6355" spans="1:20" x14ac:dyDescent="0.3">
      <c r="A6355">
        <v>6354</v>
      </c>
      <c r="B6355" t="s">
        <v>19778</v>
      </c>
      <c r="C6355" t="s">
        <v>20</v>
      </c>
      <c r="D6355" t="s">
        <v>21</v>
      </c>
      <c r="E6355" t="s">
        <v>22</v>
      </c>
      <c r="F6355">
        <v>34.732599999999998</v>
      </c>
      <c r="G6355">
        <v>36.7136</v>
      </c>
      <c r="H6355" t="s">
        <v>98</v>
      </c>
      <c r="I6355" t="s">
        <v>2383</v>
      </c>
      <c r="J6355" t="s">
        <v>19792</v>
      </c>
      <c r="K6355" t="s">
        <v>19793</v>
      </c>
      <c r="L6355" t="s">
        <v>19794</v>
      </c>
      <c r="M6355" t="s">
        <v>276</v>
      </c>
      <c r="N6355" t="s">
        <v>2613</v>
      </c>
      <c r="O6355" t="s">
        <v>2892</v>
      </c>
      <c r="P6355" t="s">
        <v>201</v>
      </c>
      <c r="Q6355">
        <v>1</v>
      </c>
      <c r="R6355">
        <v>49</v>
      </c>
      <c r="S6355">
        <v>5</v>
      </c>
      <c r="T6355" t="b">
        <v>0</v>
      </c>
    </row>
    <row r="6356" spans="1:20" x14ac:dyDescent="0.3">
      <c r="A6356">
        <v>6355</v>
      </c>
      <c r="B6356" t="s">
        <v>19778</v>
      </c>
      <c r="C6356" t="s">
        <v>32</v>
      </c>
      <c r="D6356" t="s">
        <v>33</v>
      </c>
      <c r="E6356" t="s">
        <v>34</v>
      </c>
      <c r="F6356">
        <v>24.7136</v>
      </c>
      <c r="G6356">
        <v>46.6753</v>
      </c>
      <c r="H6356" t="s">
        <v>98</v>
      </c>
      <c r="I6356" t="s">
        <v>7604</v>
      </c>
      <c r="J6356" t="s">
        <v>19795</v>
      </c>
      <c r="K6356" t="s">
        <v>19796</v>
      </c>
      <c r="L6356" t="s">
        <v>19797</v>
      </c>
      <c r="M6356" t="s">
        <v>276</v>
      </c>
      <c r="N6356" t="s">
        <v>735</v>
      </c>
      <c r="O6356" t="s">
        <v>1457</v>
      </c>
      <c r="P6356" t="s">
        <v>3407</v>
      </c>
      <c r="Q6356">
        <v>1</v>
      </c>
      <c r="R6356">
        <v>59</v>
      </c>
      <c r="S6356">
        <v>4</v>
      </c>
      <c r="T6356" t="b">
        <v>0</v>
      </c>
    </row>
    <row r="6357" spans="1:20" x14ac:dyDescent="0.3">
      <c r="A6357">
        <v>6356</v>
      </c>
      <c r="B6357" t="s">
        <v>19778</v>
      </c>
      <c r="C6357" t="s">
        <v>54</v>
      </c>
      <c r="D6357" t="s">
        <v>55</v>
      </c>
      <c r="E6357" t="s">
        <v>56</v>
      </c>
      <c r="F6357">
        <v>24.453900000000001</v>
      </c>
      <c r="G6357">
        <v>54.377299999999998</v>
      </c>
      <c r="H6357" t="s">
        <v>1381</v>
      </c>
      <c r="I6357" t="s">
        <v>1468</v>
      </c>
      <c r="J6357" t="s">
        <v>19798</v>
      </c>
      <c r="K6357" t="s">
        <v>19799</v>
      </c>
      <c r="L6357" t="s">
        <v>19800</v>
      </c>
      <c r="M6357" t="s">
        <v>28</v>
      </c>
      <c r="N6357" t="s">
        <v>1093</v>
      </c>
      <c r="O6357" t="s">
        <v>2392</v>
      </c>
      <c r="P6357" t="s">
        <v>331</v>
      </c>
      <c r="Q6357">
        <v>1</v>
      </c>
      <c r="R6357">
        <v>1099</v>
      </c>
      <c r="S6357">
        <v>77</v>
      </c>
      <c r="T6357" t="b">
        <v>1</v>
      </c>
    </row>
    <row r="6358" spans="1:20" x14ac:dyDescent="0.3">
      <c r="A6358">
        <v>6357</v>
      </c>
      <c r="B6358" t="s">
        <v>19778</v>
      </c>
      <c r="C6358" t="s">
        <v>32</v>
      </c>
      <c r="D6358" t="s">
        <v>33</v>
      </c>
      <c r="E6358" t="s">
        <v>34</v>
      </c>
      <c r="F6358">
        <v>24.7136</v>
      </c>
      <c r="G6358">
        <v>46.6753</v>
      </c>
      <c r="H6358" t="s">
        <v>588</v>
      </c>
      <c r="I6358" t="s">
        <v>4760</v>
      </c>
      <c r="J6358" t="s">
        <v>19801</v>
      </c>
      <c r="K6358" t="s">
        <v>19802</v>
      </c>
      <c r="L6358" t="s">
        <v>19803</v>
      </c>
      <c r="M6358" t="s">
        <v>198</v>
      </c>
      <c r="N6358" t="s">
        <v>481</v>
      </c>
      <c r="O6358" t="s">
        <v>766</v>
      </c>
      <c r="P6358" t="s">
        <v>2074</v>
      </c>
      <c r="Q6358">
        <v>1</v>
      </c>
      <c r="R6358">
        <v>799</v>
      </c>
      <c r="S6358">
        <v>32</v>
      </c>
      <c r="T6358" t="b">
        <v>1</v>
      </c>
    </row>
    <row r="6359" spans="1:20" x14ac:dyDescent="0.3">
      <c r="A6359">
        <v>6358</v>
      </c>
      <c r="B6359" t="s">
        <v>19778</v>
      </c>
      <c r="C6359" t="s">
        <v>32</v>
      </c>
      <c r="D6359" t="s">
        <v>186</v>
      </c>
      <c r="E6359" t="s">
        <v>187</v>
      </c>
      <c r="F6359">
        <v>21.543299999999999</v>
      </c>
      <c r="G6359">
        <v>39.172800000000002</v>
      </c>
      <c r="H6359" t="s">
        <v>5635</v>
      </c>
      <c r="I6359" t="s">
        <v>1217</v>
      </c>
      <c r="J6359" t="s">
        <v>19804</v>
      </c>
      <c r="K6359" t="s">
        <v>19805</v>
      </c>
      <c r="L6359" t="s">
        <v>19806</v>
      </c>
      <c r="M6359" t="s">
        <v>434</v>
      </c>
      <c r="N6359" t="s">
        <v>435</v>
      </c>
      <c r="O6359" t="s">
        <v>781</v>
      </c>
      <c r="P6359" t="s">
        <v>64</v>
      </c>
      <c r="Q6359">
        <v>4</v>
      </c>
      <c r="R6359">
        <v>199</v>
      </c>
      <c r="S6359">
        <v>48</v>
      </c>
      <c r="T6359" t="b">
        <v>0</v>
      </c>
    </row>
    <row r="6360" spans="1:20" x14ac:dyDescent="0.3">
      <c r="A6360">
        <v>6359</v>
      </c>
      <c r="B6360" t="s">
        <v>19778</v>
      </c>
      <c r="C6360" t="s">
        <v>95</v>
      </c>
      <c r="D6360" t="s">
        <v>96</v>
      </c>
      <c r="E6360" t="s">
        <v>126</v>
      </c>
      <c r="F6360">
        <v>30.0444</v>
      </c>
      <c r="G6360">
        <v>31.235700000000001</v>
      </c>
      <c r="H6360" t="s">
        <v>697</v>
      </c>
      <c r="I6360" t="s">
        <v>2186</v>
      </c>
      <c r="J6360" t="s">
        <v>19807</v>
      </c>
      <c r="K6360" t="s">
        <v>19808</v>
      </c>
      <c r="L6360" t="s">
        <v>19809</v>
      </c>
      <c r="M6360" t="s">
        <v>28</v>
      </c>
      <c r="N6360" t="s">
        <v>192</v>
      </c>
      <c r="O6360" t="s">
        <v>1785</v>
      </c>
      <c r="P6360" t="s">
        <v>1415</v>
      </c>
      <c r="Q6360">
        <v>1</v>
      </c>
      <c r="R6360">
        <v>499</v>
      </c>
      <c r="S6360">
        <v>10</v>
      </c>
      <c r="T6360" t="b">
        <v>1</v>
      </c>
    </row>
    <row r="6361" spans="1:20" x14ac:dyDescent="0.3">
      <c r="A6361">
        <v>6360</v>
      </c>
      <c r="B6361" t="s">
        <v>19778</v>
      </c>
      <c r="C6361" t="s">
        <v>54</v>
      </c>
      <c r="D6361" t="s">
        <v>55</v>
      </c>
      <c r="E6361" t="s">
        <v>660</v>
      </c>
      <c r="F6361">
        <v>24.453900000000001</v>
      </c>
      <c r="G6361">
        <v>54.377299999999998</v>
      </c>
      <c r="H6361" t="s">
        <v>35</v>
      </c>
      <c r="I6361" t="s">
        <v>3195</v>
      </c>
      <c r="J6361" t="s">
        <v>19810</v>
      </c>
      <c r="K6361" t="s">
        <v>19811</v>
      </c>
      <c r="L6361" t="s">
        <v>19812</v>
      </c>
      <c r="M6361" t="s">
        <v>84</v>
      </c>
      <c r="N6361" t="s">
        <v>322</v>
      </c>
      <c r="O6361" t="s">
        <v>1437</v>
      </c>
      <c r="P6361" t="s">
        <v>2044</v>
      </c>
      <c r="Q6361">
        <v>1</v>
      </c>
      <c r="R6361">
        <v>129</v>
      </c>
      <c r="S6361">
        <v>4</v>
      </c>
      <c r="T6361" t="b">
        <v>1</v>
      </c>
    </row>
    <row r="6362" spans="1:20" x14ac:dyDescent="0.3">
      <c r="A6362">
        <v>6361</v>
      </c>
      <c r="B6362" t="s">
        <v>19778</v>
      </c>
      <c r="C6362" t="s">
        <v>65</v>
      </c>
      <c r="D6362" t="s">
        <v>218</v>
      </c>
      <c r="E6362" t="s">
        <v>654</v>
      </c>
      <c r="F6362">
        <v>40.731200000000001</v>
      </c>
      <c r="G6362">
        <v>-73.999799999999993</v>
      </c>
      <c r="H6362" t="s">
        <v>252</v>
      </c>
      <c r="I6362" t="s">
        <v>2682</v>
      </c>
      <c r="J6362" t="s">
        <v>19813</v>
      </c>
      <c r="K6362" t="s">
        <v>19814</v>
      </c>
      <c r="L6362" t="s">
        <v>19815</v>
      </c>
      <c r="M6362" t="s">
        <v>113</v>
      </c>
      <c r="N6362" t="s">
        <v>519</v>
      </c>
      <c r="O6362" t="s">
        <v>520</v>
      </c>
      <c r="P6362" t="s">
        <v>2020</v>
      </c>
      <c r="Q6362">
        <v>10</v>
      </c>
      <c r="R6362">
        <v>1299</v>
      </c>
      <c r="S6362">
        <v>390</v>
      </c>
      <c r="T6362" t="b">
        <v>1</v>
      </c>
    </row>
    <row r="6363" spans="1:20" x14ac:dyDescent="0.3">
      <c r="A6363">
        <v>6362</v>
      </c>
      <c r="B6363" t="s">
        <v>19778</v>
      </c>
      <c r="C6363" t="s">
        <v>54</v>
      </c>
      <c r="D6363" t="s">
        <v>55</v>
      </c>
      <c r="E6363" t="s">
        <v>227</v>
      </c>
      <c r="F6363">
        <v>24.476400000000002</v>
      </c>
      <c r="G6363">
        <v>54.3705</v>
      </c>
      <c r="H6363" t="s">
        <v>98</v>
      </c>
      <c r="I6363" t="s">
        <v>1377</v>
      </c>
      <c r="J6363" t="s">
        <v>5390</v>
      </c>
      <c r="K6363" t="s">
        <v>19816</v>
      </c>
      <c r="L6363" t="s">
        <v>19817</v>
      </c>
      <c r="M6363" t="s">
        <v>73</v>
      </c>
      <c r="N6363" t="s">
        <v>103</v>
      </c>
      <c r="O6363" t="s">
        <v>241</v>
      </c>
      <c r="P6363" t="s">
        <v>820</v>
      </c>
      <c r="Q6363">
        <v>1</v>
      </c>
      <c r="R6363">
        <v>99</v>
      </c>
      <c r="S6363">
        <v>10</v>
      </c>
      <c r="T6363" t="b">
        <v>0</v>
      </c>
    </row>
    <row r="6364" spans="1:20" x14ac:dyDescent="0.3">
      <c r="A6364">
        <v>6363</v>
      </c>
      <c r="B6364" t="s">
        <v>19778</v>
      </c>
      <c r="C6364" t="s">
        <v>95</v>
      </c>
      <c r="D6364" t="s">
        <v>96</v>
      </c>
      <c r="E6364" t="s">
        <v>126</v>
      </c>
      <c r="F6364">
        <v>30.0444</v>
      </c>
      <c r="G6364">
        <v>31.235700000000001</v>
      </c>
      <c r="H6364" t="s">
        <v>1872</v>
      </c>
      <c r="I6364" t="s">
        <v>333</v>
      </c>
      <c r="J6364" t="s">
        <v>19818</v>
      </c>
      <c r="K6364" t="s">
        <v>19819</v>
      </c>
      <c r="L6364" t="s">
        <v>19820</v>
      </c>
      <c r="M6364" t="s">
        <v>198</v>
      </c>
      <c r="N6364" t="s">
        <v>199</v>
      </c>
      <c r="O6364" t="s">
        <v>599</v>
      </c>
      <c r="P6364" t="s">
        <v>737</v>
      </c>
      <c r="Q6364">
        <v>1</v>
      </c>
      <c r="R6364">
        <v>399</v>
      </c>
      <c r="T6364" t="b">
        <v>1</v>
      </c>
    </row>
    <row r="6365" spans="1:20" x14ac:dyDescent="0.3">
      <c r="A6365">
        <v>6364</v>
      </c>
      <c r="B6365" t="s">
        <v>19778</v>
      </c>
      <c r="C6365" t="s">
        <v>65</v>
      </c>
      <c r="D6365" t="s">
        <v>142</v>
      </c>
      <c r="E6365" t="s">
        <v>143</v>
      </c>
      <c r="F6365">
        <v>36.169899999999998</v>
      </c>
      <c r="G6365">
        <v>-115.13979999999999</v>
      </c>
      <c r="H6365" t="s">
        <v>98</v>
      </c>
      <c r="I6365" t="s">
        <v>1936</v>
      </c>
      <c r="J6365" t="s">
        <v>19821</v>
      </c>
      <c r="K6365" t="s">
        <v>19822</v>
      </c>
      <c r="L6365" t="s">
        <v>19823</v>
      </c>
      <c r="M6365" t="s">
        <v>122</v>
      </c>
      <c r="N6365" t="s">
        <v>123</v>
      </c>
      <c r="O6365" t="s">
        <v>695</v>
      </c>
      <c r="P6365" t="s">
        <v>900</v>
      </c>
      <c r="Q6365">
        <v>1</v>
      </c>
      <c r="R6365">
        <v>99</v>
      </c>
      <c r="S6365">
        <v>10</v>
      </c>
      <c r="T6365" t="b">
        <v>1</v>
      </c>
    </row>
    <row r="6366" spans="1:20" x14ac:dyDescent="0.3">
      <c r="A6366">
        <v>6365</v>
      </c>
      <c r="B6366" t="s">
        <v>19778</v>
      </c>
      <c r="C6366" t="s">
        <v>95</v>
      </c>
      <c r="D6366" t="s">
        <v>161</v>
      </c>
      <c r="E6366" t="s">
        <v>162</v>
      </c>
      <c r="F6366">
        <v>27.180900000000001</v>
      </c>
      <c r="G6366">
        <v>31.183700000000002</v>
      </c>
      <c r="H6366" t="s">
        <v>1561</v>
      </c>
      <c r="I6366" t="s">
        <v>5277</v>
      </c>
      <c r="J6366" t="s">
        <v>19824</v>
      </c>
      <c r="K6366" t="s">
        <v>19825</v>
      </c>
      <c r="L6366" t="s">
        <v>19826</v>
      </c>
      <c r="M6366" t="s">
        <v>113</v>
      </c>
      <c r="N6366" t="s">
        <v>911</v>
      </c>
      <c r="O6366" t="s">
        <v>912</v>
      </c>
      <c r="P6366" t="s">
        <v>1135</v>
      </c>
      <c r="Q6366">
        <v>2</v>
      </c>
      <c r="R6366">
        <v>699</v>
      </c>
      <c r="S6366">
        <v>42</v>
      </c>
      <c r="T6366" t="b">
        <v>1</v>
      </c>
    </row>
    <row r="6367" spans="1:20" x14ac:dyDescent="0.3">
      <c r="A6367">
        <v>6366</v>
      </c>
      <c r="B6367" t="s">
        <v>19778</v>
      </c>
      <c r="C6367" t="s">
        <v>54</v>
      </c>
      <c r="D6367" t="s">
        <v>449</v>
      </c>
      <c r="E6367" t="s">
        <v>507</v>
      </c>
      <c r="F6367">
        <v>25.204799999999999</v>
      </c>
      <c r="G6367">
        <v>55.270800000000001</v>
      </c>
      <c r="H6367" t="s">
        <v>2760</v>
      </c>
      <c r="I6367" t="s">
        <v>1759</v>
      </c>
      <c r="J6367" t="s">
        <v>19827</v>
      </c>
      <c r="K6367" t="s">
        <v>19828</v>
      </c>
      <c r="L6367" t="s">
        <v>19829</v>
      </c>
      <c r="M6367" t="s">
        <v>198</v>
      </c>
      <c r="N6367" t="s">
        <v>481</v>
      </c>
      <c r="O6367" t="s">
        <v>1251</v>
      </c>
      <c r="P6367" t="s">
        <v>3914</v>
      </c>
      <c r="Q6367">
        <v>1</v>
      </c>
      <c r="R6367">
        <v>799</v>
      </c>
      <c r="S6367">
        <v>24</v>
      </c>
      <c r="T6367" t="b">
        <v>1</v>
      </c>
    </row>
    <row r="6368" spans="1:20" x14ac:dyDescent="0.3">
      <c r="A6368">
        <v>6367</v>
      </c>
      <c r="B6368" t="s">
        <v>19778</v>
      </c>
      <c r="C6368" t="s">
        <v>54</v>
      </c>
      <c r="D6368" t="s">
        <v>55</v>
      </c>
      <c r="E6368" t="s">
        <v>56</v>
      </c>
      <c r="F6368">
        <v>24.453900000000001</v>
      </c>
      <c r="G6368">
        <v>54.377299999999998</v>
      </c>
      <c r="H6368" t="s">
        <v>2625</v>
      </c>
      <c r="I6368" t="s">
        <v>4703</v>
      </c>
      <c r="J6368" t="s">
        <v>19830</v>
      </c>
      <c r="K6368" t="s">
        <v>19831</v>
      </c>
      <c r="L6368" t="s">
        <v>19832</v>
      </c>
      <c r="M6368" t="s">
        <v>122</v>
      </c>
      <c r="N6368" t="s">
        <v>123</v>
      </c>
      <c r="O6368" t="s">
        <v>123</v>
      </c>
      <c r="P6368" t="s">
        <v>2719</v>
      </c>
      <c r="Q6368">
        <v>4</v>
      </c>
      <c r="R6368">
        <v>299</v>
      </c>
      <c r="S6368">
        <v>120</v>
      </c>
      <c r="T6368" t="b">
        <v>0</v>
      </c>
    </row>
    <row r="6369" spans="1:20" x14ac:dyDescent="0.3">
      <c r="A6369">
        <v>6368</v>
      </c>
      <c r="B6369" t="s">
        <v>19778</v>
      </c>
      <c r="C6369" t="s">
        <v>65</v>
      </c>
      <c r="D6369" t="s">
        <v>142</v>
      </c>
      <c r="E6369" t="s">
        <v>143</v>
      </c>
      <c r="F6369">
        <v>36.169899999999998</v>
      </c>
      <c r="G6369">
        <v>-115.13979999999999</v>
      </c>
      <c r="H6369" t="s">
        <v>98</v>
      </c>
      <c r="I6369" t="s">
        <v>1141</v>
      </c>
      <c r="J6369" t="s">
        <v>19833</v>
      </c>
      <c r="K6369" t="s">
        <v>19834</v>
      </c>
      <c r="L6369" t="s">
        <v>19835</v>
      </c>
      <c r="M6369" t="s">
        <v>40</v>
      </c>
      <c r="N6369" t="s">
        <v>377</v>
      </c>
      <c r="O6369" t="s">
        <v>378</v>
      </c>
      <c r="P6369" t="s">
        <v>1774</v>
      </c>
      <c r="Q6369">
        <v>1</v>
      </c>
      <c r="R6369">
        <v>199</v>
      </c>
      <c r="S6369">
        <v>20</v>
      </c>
      <c r="T6369" t="b">
        <v>0</v>
      </c>
    </row>
    <row r="6370" spans="1:20" x14ac:dyDescent="0.3">
      <c r="A6370">
        <v>6369</v>
      </c>
      <c r="B6370" t="s">
        <v>19778</v>
      </c>
      <c r="C6370" t="s">
        <v>151</v>
      </c>
      <c r="D6370" t="s">
        <v>152</v>
      </c>
      <c r="E6370" t="s">
        <v>153</v>
      </c>
      <c r="F6370">
        <v>33.573099999999997</v>
      </c>
      <c r="G6370">
        <v>7.5898000000000003</v>
      </c>
      <c r="H6370" t="s">
        <v>228</v>
      </c>
      <c r="I6370" t="s">
        <v>1686</v>
      </c>
      <c r="J6370" t="s">
        <v>19836</v>
      </c>
      <c r="K6370" t="s">
        <v>19837</v>
      </c>
      <c r="L6370" t="s">
        <v>19838</v>
      </c>
      <c r="M6370" t="s">
        <v>28</v>
      </c>
      <c r="N6370" t="s">
        <v>192</v>
      </c>
      <c r="O6370" t="s">
        <v>1610</v>
      </c>
      <c r="P6370" t="s">
        <v>7293</v>
      </c>
      <c r="Q6370">
        <v>5</v>
      </c>
      <c r="R6370">
        <v>229</v>
      </c>
      <c r="S6370">
        <v>103</v>
      </c>
      <c r="T6370" t="b">
        <v>1</v>
      </c>
    </row>
    <row r="6371" spans="1:20" x14ac:dyDescent="0.3">
      <c r="A6371">
        <v>6370</v>
      </c>
      <c r="B6371" t="s">
        <v>19778</v>
      </c>
      <c r="C6371" t="s">
        <v>32</v>
      </c>
      <c r="D6371" t="s">
        <v>186</v>
      </c>
      <c r="E6371" t="s">
        <v>187</v>
      </c>
      <c r="F6371">
        <v>21.543299999999999</v>
      </c>
      <c r="G6371">
        <v>39.172800000000002</v>
      </c>
      <c r="H6371" t="s">
        <v>98</v>
      </c>
      <c r="I6371" t="s">
        <v>1464</v>
      </c>
      <c r="J6371" t="s">
        <v>19839</v>
      </c>
      <c r="K6371" t="s">
        <v>19840</v>
      </c>
      <c r="L6371" t="s">
        <v>19841</v>
      </c>
      <c r="M6371" t="s">
        <v>198</v>
      </c>
      <c r="N6371" t="s">
        <v>345</v>
      </c>
      <c r="O6371" t="s">
        <v>2681</v>
      </c>
      <c r="P6371" t="s">
        <v>3672</v>
      </c>
      <c r="Q6371">
        <v>2</v>
      </c>
      <c r="R6371">
        <v>999</v>
      </c>
      <c r="S6371">
        <v>200</v>
      </c>
      <c r="T6371" t="b">
        <v>1</v>
      </c>
    </row>
    <row r="6372" spans="1:20" x14ac:dyDescent="0.3">
      <c r="A6372">
        <v>6371</v>
      </c>
      <c r="B6372" t="s">
        <v>19778</v>
      </c>
      <c r="C6372" t="s">
        <v>95</v>
      </c>
      <c r="D6372" t="s">
        <v>96</v>
      </c>
      <c r="E6372" t="s">
        <v>97</v>
      </c>
      <c r="F6372">
        <v>30.0444</v>
      </c>
      <c r="G6372">
        <v>31.235700000000001</v>
      </c>
      <c r="H6372" t="s">
        <v>98</v>
      </c>
      <c r="I6372" t="s">
        <v>1449</v>
      </c>
      <c r="J6372" t="s">
        <v>18796</v>
      </c>
      <c r="K6372" t="s">
        <v>19842</v>
      </c>
      <c r="L6372" t="s">
        <v>19843</v>
      </c>
      <c r="M6372" t="s">
        <v>122</v>
      </c>
      <c r="N6372" t="s">
        <v>617</v>
      </c>
      <c r="O6372" t="s">
        <v>747</v>
      </c>
      <c r="P6372" t="s">
        <v>9643</v>
      </c>
      <c r="Q6372">
        <v>1</v>
      </c>
      <c r="R6372">
        <v>249</v>
      </c>
      <c r="S6372">
        <v>20</v>
      </c>
      <c r="T6372" t="b">
        <v>1</v>
      </c>
    </row>
    <row r="6373" spans="1:20" x14ac:dyDescent="0.3">
      <c r="A6373">
        <v>6372</v>
      </c>
      <c r="B6373" t="s">
        <v>19778</v>
      </c>
      <c r="C6373" t="s">
        <v>32</v>
      </c>
      <c r="D6373" t="s">
        <v>33</v>
      </c>
      <c r="E6373" t="s">
        <v>34</v>
      </c>
      <c r="F6373">
        <v>24.7136</v>
      </c>
      <c r="G6373">
        <v>46.6753</v>
      </c>
      <c r="H6373" t="s">
        <v>98</v>
      </c>
      <c r="I6373" t="s">
        <v>1033</v>
      </c>
      <c r="J6373" t="s">
        <v>19844</v>
      </c>
      <c r="K6373" t="s">
        <v>19845</v>
      </c>
      <c r="L6373" t="s">
        <v>19846</v>
      </c>
      <c r="M6373" t="s">
        <v>113</v>
      </c>
      <c r="N6373" t="s">
        <v>256</v>
      </c>
      <c r="O6373" t="s">
        <v>366</v>
      </c>
      <c r="P6373" t="s">
        <v>1386</v>
      </c>
      <c r="Q6373">
        <v>1</v>
      </c>
      <c r="R6373">
        <v>2399</v>
      </c>
      <c r="S6373">
        <v>48</v>
      </c>
      <c r="T6373" t="b">
        <v>1</v>
      </c>
    </row>
    <row r="6374" spans="1:20" x14ac:dyDescent="0.3">
      <c r="A6374">
        <v>6373</v>
      </c>
      <c r="B6374" t="s">
        <v>19778</v>
      </c>
      <c r="C6374" t="s">
        <v>95</v>
      </c>
      <c r="D6374" t="s">
        <v>161</v>
      </c>
      <c r="E6374" t="s">
        <v>162</v>
      </c>
      <c r="F6374">
        <v>27.180900000000001</v>
      </c>
      <c r="G6374">
        <v>31.183700000000002</v>
      </c>
      <c r="H6374" t="s">
        <v>127</v>
      </c>
      <c r="I6374" t="s">
        <v>5866</v>
      </c>
      <c r="J6374" t="s">
        <v>14185</v>
      </c>
      <c r="K6374" t="s">
        <v>19847</v>
      </c>
      <c r="L6374" t="s">
        <v>19848</v>
      </c>
      <c r="M6374" t="s">
        <v>50</v>
      </c>
      <c r="N6374" t="s">
        <v>51</v>
      </c>
      <c r="O6374" t="s">
        <v>93</v>
      </c>
      <c r="P6374" t="s">
        <v>7212</v>
      </c>
      <c r="Q6374">
        <v>1</v>
      </c>
      <c r="R6374">
        <v>3499</v>
      </c>
      <c r="S6374">
        <v>245</v>
      </c>
      <c r="T6374" t="b">
        <v>1</v>
      </c>
    </row>
    <row r="6375" spans="1:20" x14ac:dyDescent="0.3">
      <c r="A6375">
        <v>6374</v>
      </c>
      <c r="B6375" t="s">
        <v>19778</v>
      </c>
      <c r="C6375" t="s">
        <v>95</v>
      </c>
      <c r="D6375" t="s">
        <v>161</v>
      </c>
      <c r="E6375" t="s">
        <v>162</v>
      </c>
      <c r="F6375">
        <v>27.180900000000001</v>
      </c>
      <c r="G6375">
        <v>31.183700000000002</v>
      </c>
      <c r="H6375" t="s">
        <v>4443</v>
      </c>
      <c r="I6375" t="s">
        <v>99</v>
      </c>
      <c r="J6375" t="s">
        <v>19849</v>
      </c>
      <c r="K6375" t="s">
        <v>19850</v>
      </c>
      <c r="L6375" t="s">
        <v>19851</v>
      </c>
      <c r="M6375" t="s">
        <v>113</v>
      </c>
      <c r="N6375" t="s">
        <v>114</v>
      </c>
      <c r="O6375" t="s">
        <v>1732</v>
      </c>
      <c r="P6375" t="s">
        <v>4569</v>
      </c>
      <c r="Q6375">
        <v>1</v>
      </c>
      <c r="R6375">
        <v>899</v>
      </c>
      <c r="S6375">
        <v>72</v>
      </c>
      <c r="T6375" t="b">
        <v>1</v>
      </c>
    </row>
    <row r="6376" spans="1:20" x14ac:dyDescent="0.3">
      <c r="A6376">
        <v>6375</v>
      </c>
      <c r="B6376" t="s">
        <v>19778</v>
      </c>
      <c r="C6376" t="s">
        <v>32</v>
      </c>
      <c r="D6376" t="s">
        <v>186</v>
      </c>
      <c r="E6376" t="s">
        <v>367</v>
      </c>
      <c r="F6376">
        <v>21.485800000000001</v>
      </c>
      <c r="G6376">
        <v>39.192500000000003</v>
      </c>
      <c r="H6376" t="s">
        <v>543</v>
      </c>
      <c r="I6376" t="s">
        <v>1315</v>
      </c>
      <c r="J6376" t="s">
        <v>19852</v>
      </c>
      <c r="K6376" t="s">
        <v>19853</v>
      </c>
      <c r="L6376" t="s">
        <v>19854</v>
      </c>
      <c r="M6376" t="s">
        <v>73</v>
      </c>
      <c r="N6376" t="s">
        <v>74</v>
      </c>
      <c r="O6376" t="s">
        <v>1590</v>
      </c>
      <c r="P6376" t="s">
        <v>1252</v>
      </c>
      <c r="Q6376">
        <v>3</v>
      </c>
      <c r="R6376">
        <v>499</v>
      </c>
      <c r="S6376">
        <v>75</v>
      </c>
      <c r="T6376" t="b">
        <v>1</v>
      </c>
    </row>
    <row r="6377" spans="1:20" x14ac:dyDescent="0.3">
      <c r="A6377">
        <v>6376</v>
      </c>
      <c r="B6377" t="s">
        <v>19778</v>
      </c>
      <c r="C6377" t="s">
        <v>177</v>
      </c>
      <c r="D6377" t="s">
        <v>178</v>
      </c>
      <c r="E6377" t="s">
        <v>808</v>
      </c>
      <c r="F6377">
        <v>48.8566</v>
      </c>
      <c r="G6377">
        <v>2.3521999999999998</v>
      </c>
      <c r="H6377" t="s">
        <v>643</v>
      </c>
      <c r="I6377" t="s">
        <v>3522</v>
      </c>
      <c r="J6377" t="s">
        <v>9330</v>
      </c>
      <c r="K6377" t="s">
        <v>19855</v>
      </c>
      <c r="L6377" t="s">
        <v>19856</v>
      </c>
      <c r="M6377" t="s">
        <v>73</v>
      </c>
      <c r="N6377" t="s">
        <v>103</v>
      </c>
      <c r="O6377" t="s">
        <v>241</v>
      </c>
      <c r="P6377" t="s">
        <v>980</v>
      </c>
      <c r="Q6377">
        <v>1</v>
      </c>
      <c r="R6377">
        <v>99</v>
      </c>
      <c r="S6377">
        <v>7</v>
      </c>
      <c r="T6377" t="b">
        <v>1</v>
      </c>
    </row>
    <row r="6378" spans="1:20" x14ac:dyDescent="0.3">
      <c r="A6378">
        <v>6377</v>
      </c>
      <c r="B6378" t="s">
        <v>19778</v>
      </c>
      <c r="C6378" t="s">
        <v>54</v>
      </c>
      <c r="D6378" t="s">
        <v>55</v>
      </c>
      <c r="E6378" t="s">
        <v>227</v>
      </c>
      <c r="F6378">
        <v>24.476400000000002</v>
      </c>
      <c r="G6378">
        <v>54.3705</v>
      </c>
      <c r="H6378" t="s">
        <v>23</v>
      </c>
      <c r="I6378" t="s">
        <v>976</v>
      </c>
      <c r="J6378" t="s">
        <v>5201</v>
      </c>
      <c r="K6378" t="s">
        <v>19857</v>
      </c>
      <c r="L6378" t="s">
        <v>19858</v>
      </c>
      <c r="M6378" t="s">
        <v>276</v>
      </c>
      <c r="N6378" t="s">
        <v>735</v>
      </c>
      <c r="O6378" t="s">
        <v>1457</v>
      </c>
      <c r="P6378" t="s">
        <v>2337</v>
      </c>
      <c r="Q6378">
        <v>1</v>
      </c>
      <c r="R6378">
        <v>59</v>
      </c>
      <c r="S6378">
        <v>6</v>
      </c>
      <c r="T6378" t="b">
        <v>0</v>
      </c>
    </row>
    <row r="6379" spans="1:20" x14ac:dyDescent="0.3">
      <c r="A6379">
        <v>6378</v>
      </c>
      <c r="B6379" t="s">
        <v>19778</v>
      </c>
      <c r="C6379" t="s">
        <v>32</v>
      </c>
      <c r="D6379" t="s">
        <v>33</v>
      </c>
      <c r="E6379" t="s">
        <v>34</v>
      </c>
      <c r="F6379">
        <v>24.7136</v>
      </c>
      <c r="G6379">
        <v>46.6753</v>
      </c>
      <c r="H6379" t="s">
        <v>2815</v>
      </c>
      <c r="I6379" t="s">
        <v>3826</v>
      </c>
      <c r="J6379" t="s">
        <v>19859</v>
      </c>
      <c r="K6379" t="s">
        <v>19860</v>
      </c>
      <c r="L6379" t="s">
        <v>19861</v>
      </c>
      <c r="M6379" t="s">
        <v>40</v>
      </c>
      <c r="N6379" t="s">
        <v>377</v>
      </c>
      <c r="O6379" t="s">
        <v>378</v>
      </c>
      <c r="P6379" t="s">
        <v>980</v>
      </c>
      <c r="Q6379">
        <v>13</v>
      </c>
      <c r="R6379">
        <v>199</v>
      </c>
      <c r="S6379">
        <v>103</v>
      </c>
      <c r="T6379" t="b">
        <v>1</v>
      </c>
    </row>
    <row r="6380" spans="1:20" x14ac:dyDescent="0.3">
      <c r="A6380">
        <v>6379</v>
      </c>
      <c r="B6380" t="s">
        <v>19778</v>
      </c>
      <c r="C6380" t="s">
        <v>20</v>
      </c>
      <c r="D6380" t="s">
        <v>21</v>
      </c>
      <c r="E6380" t="s">
        <v>22</v>
      </c>
      <c r="F6380">
        <v>34.732599999999998</v>
      </c>
      <c r="G6380">
        <v>36.7136</v>
      </c>
      <c r="H6380" t="s">
        <v>8494</v>
      </c>
      <c r="I6380" t="s">
        <v>4518</v>
      </c>
      <c r="J6380" t="s">
        <v>19862</v>
      </c>
      <c r="K6380" t="s">
        <v>19863</v>
      </c>
      <c r="L6380" t="s">
        <v>19864</v>
      </c>
      <c r="M6380" t="s">
        <v>40</v>
      </c>
      <c r="N6380" t="s">
        <v>41</v>
      </c>
      <c r="O6380" t="s">
        <v>798</v>
      </c>
      <c r="P6380" t="s">
        <v>1000</v>
      </c>
      <c r="Q6380">
        <v>1</v>
      </c>
      <c r="R6380">
        <v>249</v>
      </c>
      <c r="S6380">
        <v>17</v>
      </c>
      <c r="T6380" t="b">
        <v>1</v>
      </c>
    </row>
    <row r="6381" spans="1:20" x14ac:dyDescent="0.3">
      <c r="A6381">
        <v>6380</v>
      </c>
      <c r="B6381" t="s">
        <v>19778</v>
      </c>
      <c r="C6381" t="s">
        <v>32</v>
      </c>
      <c r="D6381" t="s">
        <v>106</v>
      </c>
      <c r="E6381" t="s">
        <v>107</v>
      </c>
      <c r="F6381">
        <v>18.231100000000001</v>
      </c>
      <c r="G6381">
        <v>42.500399999999999</v>
      </c>
      <c r="H6381" t="s">
        <v>907</v>
      </c>
      <c r="I6381" t="s">
        <v>57</v>
      </c>
      <c r="J6381" t="s">
        <v>19865</v>
      </c>
      <c r="K6381" t="s">
        <v>19866</v>
      </c>
      <c r="L6381" t="s">
        <v>19867</v>
      </c>
      <c r="M6381" t="s">
        <v>50</v>
      </c>
      <c r="N6381" t="s">
        <v>51</v>
      </c>
      <c r="O6381" t="s">
        <v>2025</v>
      </c>
      <c r="P6381" t="s">
        <v>667</v>
      </c>
      <c r="Q6381">
        <v>1</v>
      </c>
      <c r="R6381">
        <v>1299</v>
      </c>
      <c r="S6381">
        <v>117</v>
      </c>
      <c r="T6381" t="b">
        <v>1</v>
      </c>
    </row>
    <row r="6382" spans="1:20" x14ac:dyDescent="0.3">
      <c r="A6382">
        <v>6381</v>
      </c>
      <c r="B6382" t="s">
        <v>19778</v>
      </c>
      <c r="C6382" t="s">
        <v>95</v>
      </c>
      <c r="D6382" t="s">
        <v>96</v>
      </c>
      <c r="E6382" t="s">
        <v>97</v>
      </c>
      <c r="F6382">
        <v>30.0444</v>
      </c>
      <c r="G6382">
        <v>31.235700000000001</v>
      </c>
      <c r="H6382" t="s">
        <v>98</v>
      </c>
      <c r="I6382" t="s">
        <v>3446</v>
      </c>
      <c r="J6382" t="s">
        <v>6641</v>
      </c>
      <c r="K6382" t="s">
        <v>19868</v>
      </c>
      <c r="L6382" t="s">
        <v>19869</v>
      </c>
      <c r="M6382" t="s">
        <v>434</v>
      </c>
      <c r="N6382" t="s">
        <v>435</v>
      </c>
      <c r="O6382" t="s">
        <v>2300</v>
      </c>
      <c r="P6382" t="s">
        <v>730</v>
      </c>
      <c r="Q6382">
        <v>13</v>
      </c>
      <c r="R6382">
        <v>299</v>
      </c>
      <c r="S6382">
        <v>117</v>
      </c>
      <c r="T6382" t="b">
        <v>0</v>
      </c>
    </row>
    <row r="6383" spans="1:20" x14ac:dyDescent="0.3">
      <c r="A6383">
        <v>6382</v>
      </c>
      <c r="B6383" t="s">
        <v>19778</v>
      </c>
      <c r="C6383" t="s">
        <v>65</v>
      </c>
      <c r="D6383" t="s">
        <v>218</v>
      </c>
      <c r="E6383" t="s">
        <v>219</v>
      </c>
      <c r="F6383">
        <v>40.7498</v>
      </c>
      <c r="G6383">
        <v>-73.981399999999994</v>
      </c>
      <c r="H6383" t="s">
        <v>4126</v>
      </c>
      <c r="I6383" t="s">
        <v>18655</v>
      </c>
      <c r="J6383" t="s">
        <v>19870</v>
      </c>
      <c r="K6383" t="s">
        <v>19871</v>
      </c>
      <c r="L6383" t="s">
        <v>19872</v>
      </c>
      <c r="M6383" t="s">
        <v>73</v>
      </c>
      <c r="N6383" t="s">
        <v>224</v>
      </c>
      <c r="O6383" t="s">
        <v>1796</v>
      </c>
      <c r="P6383" t="s">
        <v>1352</v>
      </c>
      <c r="Q6383">
        <v>5</v>
      </c>
      <c r="R6383">
        <v>99</v>
      </c>
      <c r="S6383">
        <v>35</v>
      </c>
      <c r="T6383" t="b">
        <v>1</v>
      </c>
    </row>
    <row r="6384" spans="1:20" x14ac:dyDescent="0.3">
      <c r="A6384">
        <v>6383</v>
      </c>
      <c r="B6384" t="s">
        <v>19778</v>
      </c>
      <c r="C6384" t="s">
        <v>32</v>
      </c>
      <c r="D6384" t="s">
        <v>186</v>
      </c>
      <c r="E6384" t="s">
        <v>187</v>
      </c>
      <c r="F6384">
        <v>21.543299999999999</v>
      </c>
      <c r="G6384">
        <v>39.172800000000002</v>
      </c>
      <c r="H6384" t="s">
        <v>372</v>
      </c>
      <c r="I6384" t="s">
        <v>6050</v>
      </c>
      <c r="J6384" t="s">
        <v>19873</v>
      </c>
      <c r="K6384" t="s">
        <v>19874</v>
      </c>
      <c r="L6384" t="s">
        <v>19875</v>
      </c>
      <c r="M6384" t="s">
        <v>198</v>
      </c>
      <c r="N6384" t="s">
        <v>481</v>
      </c>
      <c r="O6384" t="s">
        <v>1251</v>
      </c>
      <c r="P6384" t="s">
        <v>1821</v>
      </c>
      <c r="Q6384">
        <v>6</v>
      </c>
      <c r="R6384">
        <v>799</v>
      </c>
      <c r="S6384">
        <v>96</v>
      </c>
      <c r="T6384" t="b">
        <v>1</v>
      </c>
    </row>
    <row r="6385" spans="1:20" x14ac:dyDescent="0.3">
      <c r="A6385">
        <v>6384</v>
      </c>
      <c r="B6385" t="s">
        <v>19778</v>
      </c>
      <c r="C6385" t="s">
        <v>32</v>
      </c>
      <c r="D6385" t="s">
        <v>33</v>
      </c>
      <c r="E6385" t="s">
        <v>34</v>
      </c>
      <c r="F6385">
        <v>24.7136</v>
      </c>
      <c r="G6385">
        <v>46.6753</v>
      </c>
      <c r="H6385" t="s">
        <v>57</v>
      </c>
      <c r="I6385" t="s">
        <v>1883</v>
      </c>
      <c r="J6385" t="s">
        <v>19876</v>
      </c>
      <c r="K6385" t="s">
        <v>19877</v>
      </c>
      <c r="L6385" t="s">
        <v>19878</v>
      </c>
      <c r="M6385" t="s">
        <v>122</v>
      </c>
      <c r="N6385" t="s">
        <v>504</v>
      </c>
      <c r="O6385" t="s">
        <v>843</v>
      </c>
      <c r="P6385" t="s">
        <v>2020</v>
      </c>
      <c r="Q6385">
        <v>1</v>
      </c>
      <c r="R6385">
        <v>179</v>
      </c>
      <c r="S6385">
        <v>4</v>
      </c>
      <c r="T6385" t="b">
        <v>1</v>
      </c>
    </row>
    <row r="6386" spans="1:20" x14ac:dyDescent="0.3">
      <c r="A6386">
        <v>6385</v>
      </c>
      <c r="B6386" t="s">
        <v>19778</v>
      </c>
      <c r="C6386" t="s">
        <v>54</v>
      </c>
      <c r="D6386" t="s">
        <v>55</v>
      </c>
      <c r="E6386" t="s">
        <v>227</v>
      </c>
      <c r="F6386">
        <v>24.476400000000002</v>
      </c>
      <c r="G6386">
        <v>54.3705</v>
      </c>
      <c r="H6386" t="s">
        <v>2745</v>
      </c>
      <c r="I6386" t="s">
        <v>1217</v>
      </c>
      <c r="J6386" t="s">
        <v>19879</v>
      </c>
      <c r="K6386" t="s">
        <v>19880</v>
      </c>
      <c r="L6386" t="s">
        <v>19881</v>
      </c>
      <c r="M6386" t="s">
        <v>40</v>
      </c>
      <c r="N6386" t="s">
        <v>635</v>
      </c>
      <c r="O6386" t="s">
        <v>653</v>
      </c>
      <c r="P6386" t="s">
        <v>1392</v>
      </c>
      <c r="Q6386">
        <v>1</v>
      </c>
      <c r="R6386">
        <v>899</v>
      </c>
      <c r="S6386">
        <v>18</v>
      </c>
      <c r="T6386" t="b">
        <v>1</v>
      </c>
    </row>
    <row r="6387" spans="1:20" x14ac:dyDescent="0.3">
      <c r="A6387">
        <v>6386</v>
      </c>
      <c r="B6387" t="s">
        <v>19778</v>
      </c>
      <c r="C6387" t="s">
        <v>32</v>
      </c>
      <c r="D6387" t="s">
        <v>186</v>
      </c>
      <c r="E6387" t="s">
        <v>573</v>
      </c>
      <c r="F6387">
        <v>21.485800000000001</v>
      </c>
      <c r="G6387">
        <v>39.192500000000003</v>
      </c>
      <c r="H6387" t="s">
        <v>6929</v>
      </c>
      <c r="I6387" t="s">
        <v>884</v>
      </c>
      <c r="J6387" t="s">
        <v>19882</v>
      </c>
      <c r="K6387" t="s">
        <v>19883</v>
      </c>
      <c r="L6387" t="s">
        <v>19884</v>
      </c>
      <c r="M6387" t="s">
        <v>434</v>
      </c>
      <c r="N6387" t="s">
        <v>435</v>
      </c>
      <c r="O6387" t="s">
        <v>2300</v>
      </c>
      <c r="P6387" t="s">
        <v>2337</v>
      </c>
      <c r="Q6387">
        <v>1</v>
      </c>
      <c r="R6387">
        <v>299</v>
      </c>
      <c r="S6387">
        <v>30</v>
      </c>
      <c r="T6387" t="b">
        <v>1</v>
      </c>
    </row>
    <row r="6388" spans="1:20" x14ac:dyDescent="0.3">
      <c r="A6388">
        <v>6387</v>
      </c>
      <c r="B6388" t="s">
        <v>19778</v>
      </c>
      <c r="C6388" t="s">
        <v>32</v>
      </c>
      <c r="D6388" t="s">
        <v>475</v>
      </c>
      <c r="E6388" t="s">
        <v>476</v>
      </c>
      <c r="F6388">
        <v>26.392700000000001</v>
      </c>
      <c r="G6388">
        <v>49.977699999999999</v>
      </c>
      <c r="H6388" t="s">
        <v>809</v>
      </c>
      <c r="I6388" t="s">
        <v>738</v>
      </c>
      <c r="J6388" t="s">
        <v>19885</v>
      </c>
      <c r="K6388" t="s">
        <v>19886</v>
      </c>
      <c r="L6388" t="s">
        <v>19887</v>
      </c>
      <c r="M6388" t="s">
        <v>198</v>
      </c>
      <c r="N6388" t="s">
        <v>345</v>
      </c>
      <c r="O6388" t="s">
        <v>2681</v>
      </c>
      <c r="P6388" t="s">
        <v>2371</v>
      </c>
      <c r="Q6388">
        <v>1</v>
      </c>
      <c r="R6388">
        <v>999</v>
      </c>
      <c r="S6388">
        <v>70</v>
      </c>
      <c r="T6388" t="b">
        <v>1</v>
      </c>
    </row>
    <row r="6389" spans="1:20" x14ac:dyDescent="0.3">
      <c r="A6389">
        <v>6388</v>
      </c>
      <c r="B6389" t="s">
        <v>19778</v>
      </c>
      <c r="C6389" t="s">
        <v>20</v>
      </c>
      <c r="D6389" t="s">
        <v>77</v>
      </c>
      <c r="E6389" t="s">
        <v>78</v>
      </c>
      <c r="F6389">
        <v>36.202100000000002</v>
      </c>
      <c r="G6389">
        <v>37.134300000000003</v>
      </c>
      <c r="H6389" t="s">
        <v>508</v>
      </c>
      <c r="I6389" t="s">
        <v>2490</v>
      </c>
      <c r="J6389" t="s">
        <v>19888</v>
      </c>
      <c r="K6389" t="s">
        <v>19889</v>
      </c>
      <c r="L6389" t="s">
        <v>19890</v>
      </c>
      <c r="M6389" t="s">
        <v>73</v>
      </c>
      <c r="N6389" t="s">
        <v>329</v>
      </c>
      <c r="O6389" t="s">
        <v>330</v>
      </c>
      <c r="P6389" t="s">
        <v>8524</v>
      </c>
      <c r="Q6389">
        <v>1</v>
      </c>
      <c r="R6389">
        <v>299</v>
      </c>
      <c r="T6389" t="b">
        <v>1</v>
      </c>
    </row>
    <row r="6390" spans="1:20" x14ac:dyDescent="0.3">
      <c r="A6390">
        <v>6389</v>
      </c>
      <c r="B6390" t="s">
        <v>19778</v>
      </c>
      <c r="C6390" t="s">
        <v>32</v>
      </c>
      <c r="D6390" t="s">
        <v>186</v>
      </c>
      <c r="E6390" t="s">
        <v>573</v>
      </c>
      <c r="F6390">
        <v>21.485800000000001</v>
      </c>
      <c r="G6390">
        <v>39.192500000000003</v>
      </c>
      <c r="H6390" t="s">
        <v>252</v>
      </c>
      <c r="I6390" t="s">
        <v>302</v>
      </c>
      <c r="J6390" t="s">
        <v>19891</v>
      </c>
      <c r="K6390" t="s">
        <v>19892</v>
      </c>
      <c r="L6390" t="s">
        <v>19893</v>
      </c>
      <c r="M6390" t="s">
        <v>276</v>
      </c>
      <c r="N6390" t="s">
        <v>420</v>
      </c>
      <c r="O6390" t="s">
        <v>420</v>
      </c>
      <c r="P6390" t="s">
        <v>1386</v>
      </c>
      <c r="Q6390">
        <v>3</v>
      </c>
      <c r="R6390">
        <v>59</v>
      </c>
      <c r="S6390">
        <v>5</v>
      </c>
      <c r="T6390" t="b">
        <v>1</v>
      </c>
    </row>
    <row r="6391" spans="1:20" x14ac:dyDescent="0.3">
      <c r="A6391">
        <v>6390</v>
      </c>
      <c r="B6391" t="s">
        <v>19778</v>
      </c>
      <c r="C6391" t="s">
        <v>54</v>
      </c>
      <c r="D6391" t="s">
        <v>55</v>
      </c>
      <c r="E6391" t="s">
        <v>227</v>
      </c>
      <c r="F6391">
        <v>24.476400000000002</v>
      </c>
      <c r="G6391">
        <v>54.3705</v>
      </c>
      <c r="H6391" t="s">
        <v>355</v>
      </c>
      <c r="I6391" t="s">
        <v>5866</v>
      </c>
      <c r="J6391" t="s">
        <v>19894</v>
      </c>
      <c r="K6391" t="s">
        <v>19895</v>
      </c>
      <c r="L6391" t="s">
        <v>19896</v>
      </c>
      <c r="M6391" t="s">
        <v>84</v>
      </c>
      <c r="N6391" t="s">
        <v>992</v>
      </c>
      <c r="O6391" t="s">
        <v>1069</v>
      </c>
      <c r="P6391" t="s">
        <v>125</v>
      </c>
      <c r="Q6391">
        <v>2</v>
      </c>
      <c r="R6391">
        <v>399</v>
      </c>
      <c r="S6391">
        <v>24</v>
      </c>
      <c r="T6391" t="b">
        <v>1</v>
      </c>
    </row>
    <row r="6392" spans="1:20" x14ac:dyDescent="0.3">
      <c r="A6392">
        <v>6391</v>
      </c>
      <c r="B6392" t="s">
        <v>19778</v>
      </c>
      <c r="C6392" t="s">
        <v>54</v>
      </c>
      <c r="D6392" t="s">
        <v>55</v>
      </c>
      <c r="E6392" t="s">
        <v>227</v>
      </c>
      <c r="F6392">
        <v>24.476400000000002</v>
      </c>
      <c r="G6392">
        <v>54.3705</v>
      </c>
      <c r="H6392" t="s">
        <v>2494</v>
      </c>
      <c r="I6392" t="s">
        <v>568</v>
      </c>
      <c r="J6392" t="s">
        <v>19897</v>
      </c>
      <c r="K6392" t="s">
        <v>19898</v>
      </c>
      <c r="L6392" t="s">
        <v>19899</v>
      </c>
      <c r="M6392" t="s">
        <v>276</v>
      </c>
      <c r="N6392" t="s">
        <v>735</v>
      </c>
      <c r="O6392" t="s">
        <v>1457</v>
      </c>
      <c r="P6392" t="s">
        <v>2287</v>
      </c>
      <c r="Q6392">
        <v>1</v>
      </c>
      <c r="R6392">
        <v>59</v>
      </c>
      <c r="S6392">
        <v>2</v>
      </c>
      <c r="T6392" t="b">
        <v>1</v>
      </c>
    </row>
    <row r="6393" spans="1:20" x14ac:dyDescent="0.3">
      <c r="A6393">
        <v>6392</v>
      </c>
      <c r="B6393" t="s">
        <v>19778</v>
      </c>
      <c r="C6393" t="s">
        <v>151</v>
      </c>
      <c r="D6393" t="s">
        <v>152</v>
      </c>
      <c r="E6393" t="s">
        <v>153</v>
      </c>
      <c r="F6393">
        <v>33.573099999999997</v>
      </c>
      <c r="G6393">
        <v>7.5898000000000003</v>
      </c>
      <c r="H6393" t="s">
        <v>2815</v>
      </c>
      <c r="I6393" t="s">
        <v>1146</v>
      </c>
      <c r="J6393" t="s">
        <v>19900</v>
      </c>
      <c r="K6393" t="s">
        <v>19901</v>
      </c>
      <c r="L6393" t="s">
        <v>19902</v>
      </c>
      <c r="M6393" t="s">
        <v>198</v>
      </c>
      <c r="N6393" t="s">
        <v>481</v>
      </c>
      <c r="O6393" t="s">
        <v>593</v>
      </c>
      <c r="P6393" t="s">
        <v>4083</v>
      </c>
      <c r="Q6393">
        <v>1</v>
      </c>
      <c r="R6393">
        <v>699</v>
      </c>
      <c r="S6393">
        <v>42</v>
      </c>
      <c r="T6393" t="b">
        <v>1</v>
      </c>
    </row>
    <row r="6394" spans="1:20" x14ac:dyDescent="0.3">
      <c r="A6394">
        <v>6393</v>
      </c>
      <c r="B6394" t="s">
        <v>19778</v>
      </c>
      <c r="C6394" t="s">
        <v>95</v>
      </c>
      <c r="D6394" t="s">
        <v>161</v>
      </c>
      <c r="E6394" t="s">
        <v>162</v>
      </c>
      <c r="F6394">
        <v>27.180900000000001</v>
      </c>
      <c r="G6394">
        <v>31.183700000000002</v>
      </c>
      <c r="H6394" t="s">
        <v>2251</v>
      </c>
      <c r="I6394" t="s">
        <v>2138</v>
      </c>
      <c r="J6394" t="s">
        <v>19903</v>
      </c>
      <c r="K6394" t="s">
        <v>19904</v>
      </c>
      <c r="L6394" t="s">
        <v>19905</v>
      </c>
      <c r="M6394" t="s">
        <v>28</v>
      </c>
      <c r="N6394" t="s">
        <v>519</v>
      </c>
      <c r="O6394" t="s">
        <v>2116</v>
      </c>
      <c r="P6394" t="s">
        <v>1605</v>
      </c>
      <c r="Q6394">
        <v>1</v>
      </c>
      <c r="R6394">
        <v>799</v>
      </c>
      <c r="S6394">
        <v>64</v>
      </c>
      <c r="T6394" t="b">
        <v>1</v>
      </c>
    </row>
    <row r="6395" spans="1:20" x14ac:dyDescent="0.3">
      <c r="A6395">
        <v>6394</v>
      </c>
      <c r="B6395" t="s">
        <v>19778</v>
      </c>
      <c r="C6395" t="s">
        <v>32</v>
      </c>
      <c r="D6395" t="s">
        <v>106</v>
      </c>
      <c r="E6395" t="s">
        <v>107</v>
      </c>
      <c r="F6395">
        <v>18.231100000000001</v>
      </c>
      <c r="G6395">
        <v>42.500399999999999</v>
      </c>
      <c r="H6395" t="s">
        <v>522</v>
      </c>
      <c r="I6395" t="s">
        <v>1293</v>
      </c>
      <c r="J6395" t="s">
        <v>19906</v>
      </c>
      <c r="K6395" t="s">
        <v>19907</v>
      </c>
      <c r="L6395" t="s">
        <v>19908</v>
      </c>
      <c r="M6395" t="s">
        <v>50</v>
      </c>
      <c r="N6395" t="s">
        <v>1127</v>
      </c>
      <c r="O6395" t="s">
        <v>1128</v>
      </c>
      <c r="P6395" t="s">
        <v>483</v>
      </c>
      <c r="Q6395">
        <v>1</v>
      </c>
      <c r="R6395">
        <v>649</v>
      </c>
      <c r="S6395">
        <v>52</v>
      </c>
      <c r="T6395" t="b">
        <v>1</v>
      </c>
    </row>
    <row r="6396" spans="1:20" x14ac:dyDescent="0.3">
      <c r="A6396">
        <v>6395</v>
      </c>
      <c r="B6396" t="s">
        <v>19778</v>
      </c>
      <c r="C6396" t="s">
        <v>54</v>
      </c>
      <c r="D6396" t="s">
        <v>449</v>
      </c>
      <c r="E6396" t="s">
        <v>507</v>
      </c>
      <c r="F6396">
        <v>25.204799999999999</v>
      </c>
      <c r="G6396">
        <v>55.270800000000001</v>
      </c>
      <c r="H6396" t="s">
        <v>5172</v>
      </c>
      <c r="I6396" t="s">
        <v>155</v>
      </c>
      <c r="J6396" t="s">
        <v>19909</v>
      </c>
      <c r="K6396" t="s">
        <v>19910</v>
      </c>
      <c r="L6396" t="s">
        <v>19911</v>
      </c>
      <c r="M6396" t="s">
        <v>84</v>
      </c>
      <c r="N6396" t="s">
        <v>992</v>
      </c>
      <c r="O6396" t="s">
        <v>1069</v>
      </c>
      <c r="P6396" t="s">
        <v>837</v>
      </c>
      <c r="Q6396">
        <v>2</v>
      </c>
      <c r="R6396">
        <v>399</v>
      </c>
      <c r="S6396">
        <v>40</v>
      </c>
      <c r="T6396" t="b">
        <v>1</v>
      </c>
    </row>
    <row r="6397" spans="1:20" x14ac:dyDescent="0.3">
      <c r="A6397">
        <v>6396</v>
      </c>
      <c r="B6397" t="s">
        <v>19778</v>
      </c>
      <c r="C6397" t="s">
        <v>54</v>
      </c>
      <c r="D6397" t="s">
        <v>55</v>
      </c>
      <c r="E6397" t="s">
        <v>660</v>
      </c>
      <c r="F6397">
        <v>24.453900000000001</v>
      </c>
      <c r="G6397">
        <v>54.377299999999998</v>
      </c>
      <c r="H6397" t="s">
        <v>236</v>
      </c>
      <c r="I6397" t="s">
        <v>9557</v>
      </c>
      <c r="J6397" t="s">
        <v>19912</v>
      </c>
      <c r="K6397" t="s">
        <v>19913</v>
      </c>
      <c r="L6397" t="s">
        <v>19914</v>
      </c>
      <c r="M6397" t="s">
        <v>113</v>
      </c>
      <c r="N6397" t="s">
        <v>352</v>
      </c>
      <c r="O6397" t="s">
        <v>2274</v>
      </c>
      <c r="P6397" t="s">
        <v>316</v>
      </c>
      <c r="Q6397">
        <v>1</v>
      </c>
      <c r="R6397">
        <v>2499</v>
      </c>
      <c r="S6397">
        <v>250</v>
      </c>
      <c r="T6397" t="b">
        <v>1</v>
      </c>
    </row>
    <row r="6398" spans="1:20" x14ac:dyDescent="0.3">
      <c r="A6398">
        <v>6397</v>
      </c>
      <c r="B6398" t="s">
        <v>19778</v>
      </c>
      <c r="C6398" t="s">
        <v>32</v>
      </c>
      <c r="D6398" t="s">
        <v>33</v>
      </c>
      <c r="E6398" t="s">
        <v>202</v>
      </c>
      <c r="F6398">
        <v>24.7743</v>
      </c>
      <c r="G6398">
        <v>46.738599999999998</v>
      </c>
      <c r="H6398" t="s">
        <v>907</v>
      </c>
      <c r="I6398" t="s">
        <v>3257</v>
      </c>
      <c r="J6398" t="s">
        <v>19915</v>
      </c>
      <c r="K6398" t="s">
        <v>19916</v>
      </c>
      <c r="L6398" t="s">
        <v>19917</v>
      </c>
      <c r="M6398" t="s">
        <v>434</v>
      </c>
      <c r="N6398" t="s">
        <v>774</v>
      </c>
      <c r="O6398" t="s">
        <v>922</v>
      </c>
      <c r="P6398" t="s">
        <v>2088</v>
      </c>
      <c r="Q6398">
        <v>2</v>
      </c>
      <c r="R6398">
        <v>399</v>
      </c>
      <c r="S6398">
        <v>24</v>
      </c>
      <c r="T6398" t="b">
        <v>0</v>
      </c>
    </row>
    <row r="6399" spans="1:20" x14ac:dyDescent="0.3">
      <c r="A6399">
        <v>6398</v>
      </c>
      <c r="B6399" t="s">
        <v>19778</v>
      </c>
      <c r="C6399" t="s">
        <v>32</v>
      </c>
      <c r="D6399" t="s">
        <v>106</v>
      </c>
      <c r="E6399" t="s">
        <v>107</v>
      </c>
      <c r="F6399">
        <v>18.231100000000001</v>
      </c>
      <c r="G6399">
        <v>42.500399999999999</v>
      </c>
      <c r="H6399" t="s">
        <v>2582</v>
      </c>
      <c r="I6399" t="s">
        <v>3673</v>
      </c>
      <c r="J6399" t="s">
        <v>19918</v>
      </c>
      <c r="K6399" t="s">
        <v>19919</v>
      </c>
      <c r="L6399" t="s">
        <v>19920</v>
      </c>
      <c r="M6399" t="s">
        <v>198</v>
      </c>
      <c r="N6399" t="s">
        <v>399</v>
      </c>
      <c r="O6399" t="s">
        <v>399</v>
      </c>
      <c r="P6399" t="s">
        <v>6816</v>
      </c>
      <c r="Q6399">
        <v>1</v>
      </c>
      <c r="R6399">
        <v>799</v>
      </c>
      <c r="S6399">
        <v>80</v>
      </c>
      <c r="T6399" t="b">
        <v>1</v>
      </c>
    </row>
    <row r="6400" spans="1:20" x14ac:dyDescent="0.3">
      <c r="A6400">
        <v>6399</v>
      </c>
      <c r="B6400" t="s">
        <v>19778</v>
      </c>
      <c r="C6400" t="s">
        <v>32</v>
      </c>
      <c r="D6400" t="s">
        <v>475</v>
      </c>
      <c r="E6400" t="s">
        <v>476</v>
      </c>
      <c r="F6400">
        <v>26.392700000000001</v>
      </c>
      <c r="G6400">
        <v>49.977699999999999</v>
      </c>
      <c r="H6400" t="s">
        <v>7797</v>
      </c>
      <c r="I6400" t="s">
        <v>2356</v>
      </c>
      <c r="J6400" t="s">
        <v>19921</v>
      </c>
      <c r="K6400" t="s">
        <v>19922</v>
      </c>
      <c r="L6400" t="s">
        <v>19923</v>
      </c>
      <c r="M6400" t="s">
        <v>50</v>
      </c>
      <c r="N6400" t="s">
        <v>526</v>
      </c>
      <c r="O6400" t="s">
        <v>527</v>
      </c>
      <c r="P6400" t="s">
        <v>3158</v>
      </c>
      <c r="Q6400">
        <v>1</v>
      </c>
      <c r="R6400">
        <v>999</v>
      </c>
      <c r="S6400">
        <v>10</v>
      </c>
      <c r="T6400" t="b">
        <v>1</v>
      </c>
    </row>
    <row r="6401" spans="1:20" x14ac:dyDescent="0.3">
      <c r="A6401">
        <v>6400</v>
      </c>
      <c r="B6401" t="s">
        <v>19778</v>
      </c>
      <c r="C6401" t="s">
        <v>65</v>
      </c>
      <c r="D6401" t="s">
        <v>66</v>
      </c>
      <c r="E6401" t="s">
        <v>67</v>
      </c>
      <c r="F6401">
        <v>38.907200000000003</v>
      </c>
      <c r="G6401">
        <v>-77.036900000000003</v>
      </c>
      <c r="H6401" t="s">
        <v>1512</v>
      </c>
      <c r="I6401" t="s">
        <v>24</v>
      </c>
      <c r="J6401" t="s">
        <v>19924</v>
      </c>
      <c r="K6401" t="s">
        <v>19925</v>
      </c>
      <c r="L6401" t="s">
        <v>19926</v>
      </c>
      <c r="M6401" t="s">
        <v>198</v>
      </c>
      <c r="N6401" t="s">
        <v>2086</v>
      </c>
      <c r="O6401" t="s">
        <v>2087</v>
      </c>
      <c r="P6401" t="s">
        <v>929</v>
      </c>
      <c r="Q6401">
        <v>1</v>
      </c>
      <c r="R6401">
        <v>1499</v>
      </c>
      <c r="T6401" t="b">
        <v>1</v>
      </c>
    </row>
    <row r="6402" spans="1:20" x14ac:dyDescent="0.3">
      <c r="A6402">
        <v>6401</v>
      </c>
      <c r="B6402" t="s">
        <v>19778</v>
      </c>
      <c r="C6402" t="s">
        <v>32</v>
      </c>
      <c r="D6402" t="s">
        <v>33</v>
      </c>
      <c r="E6402" t="s">
        <v>202</v>
      </c>
      <c r="F6402">
        <v>24.7743</v>
      </c>
      <c r="G6402">
        <v>46.738599999999998</v>
      </c>
      <c r="H6402" t="s">
        <v>800</v>
      </c>
      <c r="I6402" t="s">
        <v>1845</v>
      </c>
      <c r="J6402" t="s">
        <v>19927</v>
      </c>
      <c r="K6402" t="s">
        <v>19928</v>
      </c>
      <c r="L6402" t="s">
        <v>19929</v>
      </c>
      <c r="M6402" t="s">
        <v>50</v>
      </c>
      <c r="N6402" t="s">
        <v>215</v>
      </c>
      <c r="O6402" t="s">
        <v>899</v>
      </c>
      <c r="P6402" t="s">
        <v>965</v>
      </c>
      <c r="Q6402">
        <v>1</v>
      </c>
      <c r="R6402">
        <v>1199</v>
      </c>
      <c r="S6402">
        <v>72</v>
      </c>
      <c r="T6402" t="b">
        <v>1</v>
      </c>
    </row>
    <row r="6403" spans="1:20" x14ac:dyDescent="0.3">
      <c r="A6403">
        <v>6402</v>
      </c>
      <c r="B6403" t="s">
        <v>19778</v>
      </c>
      <c r="C6403" t="s">
        <v>54</v>
      </c>
      <c r="D6403" t="s">
        <v>55</v>
      </c>
      <c r="E6403" t="s">
        <v>227</v>
      </c>
      <c r="F6403">
        <v>24.476400000000002</v>
      </c>
      <c r="G6403">
        <v>54.3705</v>
      </c>
      <c r="H6403" t="s">
        <v>1943</v>
      </c>
      <c r="I6403" t="s">
        <v>631</v>
      </c>
      <c r="J6403" t="s">
        <v>19930</v>
      </c>
      <c r="K6403" t="s">
        <v>19931</v>
      </c>
      <c r="L6403" t="s">
        <v>19932</v>
      </c>
      <c r="M6403" t="s">
        <v>434</v>
      </c>
      <c r="N6403" t="s">
        <v>435</v>
      </c>
      <c r="O6403" t="s">
        <v>436</v>
      </c>
      <c r="P6403" t="s">
        <v>3462</v>
      </c>
      <c r="Q6403">
        <v>1</v>
      </c>
      <c r="R6403">
        <v>399</v>
      </c>
      <c r="S6403">
        <v>32</v>
      </c>
      <c r="T6403" t="b">
        <v>1</v>
      </c>
    </row>
    <row r="6404" spans="1:20" x14ac:dyDescent="0.3">
      <c r="A6404">
        <v>6403</v>
      </c>
      <c r="B6404" t="s">
        <v>19778</v>
      </c>
      <c r="C6404" t="s">
        <v>54</v>
      </c>
      <c r="D6404" t="s">
        <v>55</v>
      </c>
      <c r="E6404" t="s">
        <v>56</v>
      </c>
      <c r="F6404">
        <v>24.453900000000001</v>
      </c>
      <c r="G6404">
        <v>54.377299999999998</v>
      </c>
      <c r="H6404" t="s">
        <v>1872</v>
      </c>
      <c r="I6404" t="s">
        <v>9481</v>
      </c>
      <c r="J6404" t="s">
        <v>19933</v>
      </c>
      <c r="K6404" t="s">
        <v>19934</v>
      </c>
      <c r="L6404" t="s">
        <v>19935</v>
      </c>
      <c r="M6404" t="s">
        <v>434</v>
      </c>
      <c r="N6404" t="s">
        <v>435</v>
      </c>
      <c r="O6404" t="s">
        <v>641</v>
      </c>
      <c r="P6404" t="s">
        <v>10311</v>
      </c>
      <c r="Q6404">
        <v>2</v>
      </c>
      <c r="R6404">
        <v>499</v>
      </c>
      <c r="S6404">
        <v>80</v>
      </c>
      <c r="T6404" t="b">
        <v>1</v>
      </c>
    </row>
    <row r="6405" spans="1:20" x14ac:dyDescent="0.3">
      <c r="A6405">
        <v>6404</v>
      </c>
      <c r="B6405" t="s">
        <v>19778</v>
      </c>
      <c r="C6405" t="s">
        <v>65</v>
      </c>
      <c r="D6405" t="s">
        <v>218</v>
      </c>
      <c r="E6405" t="s">
        <v>654</v>
      </c>
      <c r="F6405">
        <v>40.731200000000001</v>
      </c>
      <c r="G6405">
        <v>-73.999799999999993</v>
      </c>
      <c r="H6405" t="s">
        <v>35</v>
      </c>
      <c r="I6405" t="s">
        <v>355</v>
      </c>
      <c r="J6405" t="s">
        <v>19936</v>
      </c>
      <c r="K6405" t="s">
        <v>19937</v>
      </c>
      <c r="L6405" t="s">
        <v>19938</v>
      </c>
      <c r="M6405" t="s">
        <v>28</v>
      </c>
      <c r="N6405" t="s">
        <v>1093</v>
      </c>
      <c r="O6405" t="s">
        <v>2392</v>
      </c>
      <c r="P6405" t="s">
        <v>878</v>
      </c>
      <c r="Q6405">
        <v>1</v>
      </c>
      <c r="R6405">
        <v>1099</v>
      </c>
      <c r="S6405">
        <v>44</v>
      </c>
      <c r="T6405" t="b">
        <v>0</v>
      </c>
    </row>
    <row r="6406" spans="1:20" x14ac:dyDescent="0.3">
      <c r="A6406">
        <v>6405</v>
      </c>
      <c r="B6406" t="s">
        <v>19778</v>
      </c>
      <c r="C6406" t="s">
        <v>54</v>
      </c>
      <c r="D6406" t="s">
        <v>55</v>
      </c>
      <c r="E6406" t="s">
        <v>660</v>
      </c>
      <c r="F6406">
        <v>24.453900000000001</v>
      </c>
      <c r="G6406">
        <v>54.377299999999998</v>
      </c>
      <c r="H6406" t="s">
        <v>98</v>
      </c>
      <c r="I6406" t="s">
        <v>1302</v>
      </c>
      <c r="J6406" t="s">
        <v>19939</v>
      </c>
      <c r="K6406" t="s">
        <v>19940</v>
      </c>
      <c r="L6406" t="s">
        <v>19941</v>
      </c>
      <c r="M6406" t="s">
        <v>50</v>
      </c>
      <c r="N6406" t="s">
        <v>526</v>
      </c>
      <c r="O6406" t="s">
        <v>1145</v>
      </c>
      <c r="P6406" t="s">
        <v>4275</v>
      </c>
      <c r="Q6406">
        <v>1</v>
      </c>
      <c r="R6406">
        <v>249</v>
      </c>
      <c r="S6406">
        <v>20</v>
      </c>
      <c r="T6406" t="b">
        <v>1</v>
      </c>
    </row>
    <row r="6407" spans="1:20" x14ac:dyDescent="0.3">
      <c r="A6407">
        <v>6406</v>
      </c>
      <c r="B6407" t="s">
        <v>19778</v>
      </c>
      <c r="C6407" t="s">
        <v>20</v>
      </c>
      <c r="D6407" t="s">
        <v>21</v>
      </c>
      <c r="E6407" t="s">
        <v>22</v>
      </c>
      <c r="F6407">
        <v>34.732599999999998</v>
      </c>
      <c r="G6407">
        <v>36.7136</v>
      </c>
      <c r="H6407" t="s">
        <v>1738</v>
      </c>
      <c r="I6407" t="s">
        <v>3861</v>
      </c>
      <c r="J6407" t="s">
        <v>19942</v>
      </c>
      <c r="K6407" t="s">
        <v>19943</v>
      </c>
      <c r="L6407" t="s">
        <v>19944</v>
      </c>
      <c r="M6407" t="s">
        <v>84</v>
      </c>
      <c r="N6407" t="s">
        <v>624</v>
      </c>
      <c r="O6407" t="s">
        <v>625</v>
      </c>
      <c r="P6407" t="s">
        <v>1896</v>
      </c>
      <c r="Q6407">
        <v>3</v>
      </c>
      <c r="R6407">
        <v>599</v>
      </c>
      <c r="S6407">
        <v>54</v>
      </c>
      <c r="T6407" t="b">
        <v>1</v>
      </c>
    </row>
    <row r="6408" spans="1:20" x14ac:dyDescent="0.3">
      <c r="A6408">
        <v>6407</v>
      </c>
      <c r="B6408" t="s">
        <v>19778</v>
      </c>
      <c r="C6408" t="s">
        <v>65</v>
      </c>
      <c r="D6408" t="s">
        <v>218</v>
      </c>
      <c r="E6408" t="s">
        <v>219</v>
      </c>
      <c r="F6408">
        <v>40.7498</v>
      </c>
      <c r="G6408">
        <v>-73.981399999999994</v>
      </c>
      <c r="H6408" t="s">
        <v>508</v>
      </c>
      <c r="I6408" t="s">
        <v>2955</v>
      </c>
      <c r="J6408" t="s">
        <v>19945</v>
      </c>
      <c r="K6408" t="s">
        <v>19946</v>
      </c>
      <c r="L6408" t="s">
        <v>19947</v>
      </c>
      <c r="M6408" t="s">
        <v>276</v>
      </c>
      <c r="N6408" t="s">
        <v>1724</v>
      </c>
      <c r="O6408" t="s">
        <v>1891</v>
      </c>
      <c r="P6408" t="s">
        <v>2142</v>
      </c>
      <c r="Q6408">
        <v>1</v>
      </c>
      <c r="R6408">
        <v>39</v>
      </c>
      <c r="S6408">
        <v>2</v>
      </c>
      <c r="T6408" t="b">
        <v>1</v>
      </c>
    </row>
    <row r="6409" spans="1:20" x14ac:dyDescent="0.3">
      <c r="A6409">
        <v>6408</v>
      </c>
      <c r="B6409" t="s">
        <v>19778</v>
      </c>
      <c r="C6409" t="s">
        <v>32</v>
      </c>
      <c r="D6409" t="s">
        <v>186</v>
      </c>
      <c r="E6409" t="s">
        <v>573</v>
      </c>
      <c r="F6409">
        <v>21.485800000000001</v>
      </c>
      <c r="G6409">
        <v>39.192500000000003</v>
      </c>
      <c r="H6409" t="s">
        <v>1531</v>
      </c>
      <c r="I6409" t="s">
        <v>4792</v>
      </c>
      <c r="J6409" t="s">
        <v>19948</v>
      </c>
      <c r="K6409" t="s">
        <v>19949</v>
      </c>
      <c r="L6409" t="s">
        <v>19950</v>
      </c>
      <c r="M6409" t="s">
        <v>198</v>
      </c>
      <c r="N6409" t="s">
        <v>599</v>
      </c>
      <c r="O6409" t="s">
        <v>658</v>
      </c>
      <c r="P6409" t="s">
        <v>3158</v>
      </c>
      <c r="Q6409">
        <v>2</v>
      </c>
      <c r="R6409">
        <v>499</v>
      </c>
      <c r="S6409">
        <v>70</v>
      </c>
      <c r="T6409" t="b">
        <v>1</v>
      </c>
    </row>
    <row r="6410" spans="1:20" x14ac:dyDescent="0.3">
      <c r="A6410">
        <v>6409</v>
      </c>
      <c r="B6410" t="s">
        <v>19778</v>
      </c>
      <c r="C6410" t="s">
        <v>32</v>
      </c>
      <c r="D6410" t="s">
        <v>186</v>
      </c>
      <c r="E6410" t="s">
        <v>187</v>
      </c>
      <c r="F6410">
        <v>21.543299999999999</v>
      </c>
      <c r="G6410">
        <v>39.172800000000002</v>
      </c>
      <c r="H6410" t="s">
        <v>467</v>
      </c>
      <c r="I6410" t="s">
        <v>99</v>
      </c>
      <c r="J6410" t="s">
        <v>19951</v>
      </c>
      <c r="K6410" t="s">
        <v>19952</v>
      </c>
      <c r="L6410" t="s">
        <v>19953</v>
      </c>
      <c r="M6410" t="s">
        <v>50</v>
      </c>
      <c r="N6410" t="s">
        <v>51</v>
      </c>
      <c r="O6410" t="s">
        <v>3507</v>
      </c>
      <c r="P6410" t="s">
        <v>782</v>
      </c>
      <c r="Q6410">
        <v>1</v>
      </c>
      <c r="R6410">
        <v>799</v>
      </c>
      <c r="S6410">
        <v>32</v>
      </c>
      <c r="T6410" t="b">
        <v>1</v>
      </c>
    </row>
    <row r="6411" spans="1:20" x14ac:dyDescent="0.3">
      <c r="A6411">
        <v>6410</v>
      </c>
      <c r="B6411" t="s">
        <v>19778</v>
      </c>
      <c r="C6411" t="s">
        <v>54</v>
      </c>
      <c r="D6411" t="s">
        <v>55</v>
      </c>
      <c r="E6411" t="s">
        <v>56</v>
      </c>
      <c r="F6411">
        <v>24.453900000000001</v>
      </c>
      <c r="G6411">
        <v>54.377299999999998</v>
      </c>
      <c r="H6411" t="s">
        <v>340</v>
      </c>
      <c r="I6411" t="s">
        <v>6899</v>
      </c>
      <c r="J6411" t="s">
        <v>19954</v>
      </c>
      <c r="K6411" t="s">
        <v>19955</v>
      </c>
      <c r="L6411" t="s">
        <v>19956</v>
      </c>
      <c r="M6411" t="s">
        <v>73</v>
      </c>
      <c r="N6411" t="s">
        <v>329</v>
      </c>
      <c r="O6411" t="s">
        <v>1215</v>
      </c>
      <c r="P6411" t="s">
        <v>19957</v>
      </c>
      <c r="Q6411">
        <v>1</v>
      </c>
      <c r="R6411">
        <v>349</v>
      </c>
      <c r="S6411">
        <v>7</v>
      </c>
      <c r="T6411" t="b">
        <v>1</v>
      </c>
    </row>
    <row r="6412" spans="1:20" x14ac:dyDescent="0.3">
      <c r="A6412">
        <v>6411</v>
      </c>
      <c r="B6412" t="s">
        <v>19778</v>
      </c>
      <c r="C6412" t="s">
        <v>65</v>
      </c>
      <c r="D6412" t="s">
        <v>218</v>
      </c>
      <c r="E6412" t="s">
        <v>219</v>
      </c>
      <c r="F6412">
        <v>40.7498</v>
      </c>
      <c r="G6412">
        <v>-73.981399999999994</v>
      </c>
      <c r="H6412" t="s">
        <v>2416</v>
      </c>
      <c r="I6412" t="s">
        <v>3051</v>
      </c>
      <c r="J6412" t="s">
        <v>19958</v>
      </c>
      <c r="K6412" t="s">
        <v>19959</v>
      </c>
      <c r="L6412" t="s">
        <v>19960</v>
      </c>
      <c r="M6412" t="s">
        <v>198</v>
      </c>
      <c r="N6412" t="s">
        <v>1270</v>
      </c>
      <c r="O6412" t="s">
        <v>1271</v>
      </c>
      <c r="P6412" t="s">
        <v>209</v>
      </c>
      <c r="Q6412">
        <v>3</v>
      </c>
      <c r="R6412">
        <v>599</v>
      </c>
      <c r="S6412">
        <v>108</v>
      </c>
      <c r="T6412" t="b">
        <v>0</v>
      </c>
    </row>
    <row r="6413" spans="1:20" x14ac:dyDescent="0.3">
      <c r="A6413">
        <v>6412</v>
      </c>
      <c r="B6413" t="s">
        <v>19778</v>
      </c>
      <c r="C6413" t="s">
        <v>95</v>
      </c>
      <c r="D6413" t="s">
        <v>96</v>
      </c>
      <c r="E6413" t="s">
        <v>97</v>
      </c>
      <c r="F6413">
        <v>30.0444</v>
      </c>
      <c r="G6413">
        <v>31.235700000000001</v>
      </c>
      <c r="H6413" t="s">
        <v>57</v>
      </c>
      <c r="I6413" t="s">
        <v>1293</v>
      </c>
      <c r="J6413" t="s">
        <v>19961</v>
      </c>
      <c r="K6413" t="s">
        <v>19962</v>
      </c>
      <c r="L6413" t="s">
        <v>19963</v>
      </c>
      <c r="M6413" t="s">
        <v>434</v>
      </c>
      <c r="N6413" t="s">
        <v>665</v>
      </c>
      <c r="O6413" t="s">
        <v>1357</v>
      </c>
      <c r="P6413" t="s">
        <v>249</v>
      </c>
      <c r="Q6413">
        <v>1</v>
      </c>
      <c r="R6413">
        <v>69</v>
      </c>
      <c r="S6413">
        <v>3</v>
      </c>
      <c r="T6413" t="b">
        <v>0</v>
      </c>
    </row>
    <row r="6414" spans="1:20" x14ac:dyDescent="0.3">
      <c r="A6414">
        <v>6413</v>
      </c>
      <c r="B6414" t="s">
        <v>19778</v>
      </c>
      <c r="C6414" t="s">
        <v>65</v>
      </c>
      <c r="D6414" t="s">
        <v>66</v>
      </c>
      <c r="E6414" t="s">
        <v>67</v>
      </c>
      <c r="F6414">
        <v>38.907200000000003</v>
      </c>
      <c r="G6414">
        <v>-77.036900000000003</v>
      </c>
      <c r="H6414" t="s">
        <v>467</v>
      </c>
      <c r="I6414" t="s">
        <v>2313</v>
      </c>
      <c r="J6414" t="s">
        <v>19964</v>
      </c>
      <c r="K6414" t="s">
        <v>19965</v>
      </c>
      <c r="L6414" t="s">
        <v>19966</v>
      </c>
      <c r="M6414" t="s">
        <v>122</v>
      </c>
      <c r="N6414" t="s">
        <v>123</v>
      </c>
      <c r="O6414" t="s">
        <v>123</v>
      </c>
      <c r="P6414" t="s">
        <v>542</v>
      </c>
      <c r="Q6414">
        <v>1</v>
      </c>
      <c r="R6414">
        <v>299</v>
      </c>
      <c r="S6414">
        <v>27</v>
      </c>
      <c r="T6414" t="b">
        <v>1</v>
      </c>
    </row>
    <row r="6415" spans="1:20" x14ac:dyDescent="0.3">
      <c r="A6415">
        <v>6414</v>
      </c>
      <c r="B6415" t="s">
        <v>19778</v>
      </c>
      <c r="C6415" t="s">
        <v>32</v>
      </c>
      <c r="D6415" t="s">
        <v>33</v>
      </c>
      <c r="E6415" t="s">
        <v>34</v>
      </c>
      <c r="F6415">
        <v>24.7136</v>
      </c>
      <c r="G6415">
        <v>46.6753</v>
      </c>
      <c r="H6415" t="s">
        <v>2048</v>
      </c>
      <c r="I6415" t="s">
        <v>356</v>
      </c>
      <c r="J6415" t="s">
        <v>19967</v>
      </c>
      <c r="K6415" t="s">
        <v>19968</v>
      </c>
      <c r="L6415" t="s">
        <v>19969</v>
      </c>
      <c r="M6415" t="s">
        <v>276</v>
      </c>
      <c r="N6415" t="s">
        <v>420</v>
      </c>
      <c r="O6415" t="s">
        <v>1853</v>
      </c>
      <c r="P6415" t="s">
        <v>125</v>
      </c>
      <c r="Q6415">
        <v>1</v>
      </c>
      <c r="R6415">
        <v>129</v>
      </c>
      <c r="S6415">
        <v>4</v>
      </c>
      <c r="T6415" t="b">
        <v>0</v>
      </c>
    </row>
    <row r="6416" spans="1:20" x14ac:dyDescent="0.3">
      <c r="A6416">
        <v>6415</v>
      </c>
      <c r="B6416" t="s">
        <v>19778</v>
      </c>
      <c r="C6416" t="s">
        <v>65</v>
      </c>
      <c r="D6416" t="s">
        <v>142</v>
      </c>
      <c r="E6416" t="s">
        <v>143</v>
      </c>
      <c r="F6416">
        <v>36.169899999999998</v>
      </c>
      <c r="G6416">
        <v>-115.13979999999999</v>
      </c>
      <c r="H6416" t="s">
        <v>1993</v>
      </c>
      <c r="I6416" t="s">
        <v>821</v>
      </c>
      <c r="J6416" t="s">
        <v>19970</v>
      </c>
      <c r="K6416" t="s">
        <v>19971</v>
      </c>
      <c r="L6416" t="s">
        <v>19972</v>
      </c>
      <c r="M6416" t="s">
        <v>113</v>
      </c>
      <c r="N6416" t="s">
        <v>805</v>
      </c>
      <c r="O6416" t="s">
        <v>1086</v>
      </c>
      <c r="P6416" t="s">
        <v>1135</v>
      </c>
      <c r="Q6416">
        <v>1</v>
      </c>
      <c r="R6416">
        <v>1299</v>
      </c>
      <c r="S6416">
        <v>65</v>
      </c>
      <c r="T6416" t="b">
        <v>0</v>
      </c>
    </row>
    <row r="6417" spans="1:20" x14ac:dyDescent="0.3">
      <c r="A6417">
        <v>6416</v>
      </c>
      <c r="B6417" t="s">
        <v>19778</v>
      </c>
      <c r="C6417" t="s">
        <v>20</v>
      </c>
      <c r="D6417" t="s">
        <v>21</v>
      </c>
      <c r="E6417" t="s">
        <v>22</v>
      </c>
      <c r="F6417">
        <v>34.732599999999998</v>
      </c>
      <c r="G6417">
        <v>36.7136</v>
      </c>
      <c r="H6417" t="s">
        <v>380</v>
      </c>
      <c r="I6417" t="s">
        <v>3642</v>
      </c>
      <c r="J6417" t="s">
        <v>19973</v>
      </c>
      <c r="K6417" t="s">
        <v>19974</v>
      </c>
      <c r="L6417" t="s">
        <v>19975</v>
      </c>
      <c r="M6417" t="s">
        <v>40</v>
      </c>
      <c r="N6417" t="s">
        <v>41</v>
      </c>
      <c r="O6417" t="s">
        <v>1333</v>
      </c>
      <c r="P6417" t="s">
        <v>9134</v>
      </c>
      <c r="Q6417">
        <v>3</v>
      </c>
      <c r="R6417">
        <v>1799</v>
      </c>
      <c r="S6417">
        <v>486</v>
      </c>
      <c r="T6417" t="b">
        <v>1</v>
      </c>
    </row>
    <row r="6418" spans="1:20" x14ac:dyDescent="0.3">
      <c r="A6418">
        <v>6417</v>
      </c>
      <c r="B6418" t="s">
        <v>19778</v>
      </c>
      <c r="C6418" t="s">
        <v>20</v>
      </c>
      <c r="D6418" t="s">
        <v>250</v>
      </c>
      <c r="E6418" t="s">
        <v>251</v>
      </c>
      <c r="F6418">
        <v>33.514600000000002</v>
      </c>
      <c r="G6418">
        <v>36.308399999999999</v>
      </c>
      <c r="H6418" t="s">
        <v>1923</v>
      </c>
      <c r="I6418" t="s">
        <v>595</v>
      </c>
      <c r="J6418" t="s">
        <v>19976</v>
      </c>
      <c r="K6418" t="s">
        <v>19977</v>
      </c>
      <c r="L6418" t="s">
        <v>19978</v>
      </c>
      <c r="M6418" t="s">
        <v>73</v>
      </c>
      <c r="N6418" t="s">
        <v>329</v>
      </c>
      <c r="O6418" t="s">
        <v>1215</v>
      </c>
      <c r="P6418" t="s">
        <v>43</v>
      </c>
      <c r="Q6418">
        <v>1</v>
      </c>
      <c r="R6418">
        <v>349</v>
      </c>
      <c r="S6418">
        <v>3</v>
      </c>
      <c r="T6418" t="b">
        <v>0</v>
      </c>
    </row>
    <row r="6419" spans="1:20" x14ac:dyDescent="0.3">
      <c r="A6419">
        <v>6418</v>
      </c>
      <c r="B6419" t="s">
        <v>19778</v>
      </c>
      <c r="C6419" t="s">
        <v>20</v>
      </c>
      <c r="D6419" t="s">
        <v>77</v>
      </c>
      <c r="E6419" t="s">
        <v>78</v>
      </c>
      <c r="F6419">
        <v>36.202100000000002</v>
      </c>
      <c r="G6419">
        <v>37.134300000000003</v>
      </c>
      <c r="H6419" t="s">
        <v>1787</v>
      </c>
      <c r="I6419" t="s">
        <v>2040</v>
      </c>
      <c r="J6419" t="s">
        <v>19979</v>
      </c>
      <c r="K6419" t="s">
        <v>19980</v>
      </c>
      <c r="L6419" t="s">
        <v>19981</v>
      </c>
      <c r="M6419" t="s">
        <v>113</v>
      </c>
      <c r="N6419" t="s">
        <v>911</v>
      </c>
      <c r="O6419" t="s">
        <v>1264</v>
      </c>
      <c r="P6419" t="s">
        <v>8021</v>
      </c>
      <c r="Q6419">
        <v>1</v>
      </c>
      <c r="R6419">
        <v>999</v>
      </c>
      <c r="S6419">
        <v>60</v>
      </c>
      <c r="T6419" t="b">
        <v>0</v>
      </c>
    </row>
    <row r="6420" spans="1:20" x14ac:dyDescent="0.3">
      <c r="A6420">
        <v>6419</v>
      </c>
      <c r="B6420" t="s">
        <v>19778</v>
      </c>
      <c r="C6420" t="s">
        <v>65</v>
      </c>
      <c r="D6420" t="s">
        <v>142</v>
      </c>
      <c r="E6420" t="s">
        <v>143</v>
      </c>
      <c r="F6420">
        <v>36.169899999999998</v>
      </c>
      <c r="G6420">
        <v>-115.13979999999999</v>
      </c>
      <c r="H6420" t="s">
        <v>3323</v>
      </c>
      <c r="I6420" t="s">
        <v>4121</v>
      </c>
      <c r="J6420" t="s">
        <v>19982</v>
      </c>
      <c r="K6420" t="s">
        <v>19983</v>
      </c>
      <c r="L6420" t="s">
        <v>19984</v>
      </c>
      <c r="M6420" t="s">
        <v>122</v>
      </c>
      <c r="N6420" t="s">
        <v>456</v>
      </c>
      <c r="O6420" t="s">
        <v>457</v>
      </c>
      <c r="P6420" t="s">
        <v>2783</v>
      </c>
      <c r="Q6420">
        <v>1</v>
      </c>
      <c r="R6420">
        <v>99</v>
      </c>
      <c r="S6420">
        <v>4</v>
      </c>
      <c r="T6420" t="b">
        <v>1</v>
      </c>
    </row>
    <row r="6421" spans="1:20" x14ac:dyDescent="0.3">
      <c r="A6421">
        <v>6420</v>
      </c>
      <c r="B6421" t="s">
        <v>19778</v>
      </c>
      <c r="C6421" t="s">
        <v>20</v>
      </c>
      <c r="D6421" t="s">
        <v>250</v>
      </c>
      <c r="E6421" t="s">
        <v>251</v>
      </c>
      <c r="F6421">
        <v>33.514600000000002</v>
      </c>
      <c r="G6421">
        <v>36.308399999999999</v>
      </c>
      <c r="H6421" t="s">
        <v>340</v>
      </c>
      <c r="I6421" t="s">
        <v>3972</v>
      </c>
      <c r="J6421" t="s">
        <v>19985</v>
      </c>
      <c r="K6421" t="s">
        <v>19986</v>
      </c>
      <c r="L6421" t="s">
        <v>19987</v>
      </c>
      <c r="M6421" t="s">
        <v>40</v>
      </c>
      <c r="N6421" t="s">
        <v>635</v>
      </c>
      <c r="O6421" t="s">
        <v>1117</v>
      </c>
      <c r="P6421" t="s">
        <v>3885</v>
      </c>
      <c r="Q6421">
        <v>1</v>
      </c>
      <c r="R6421">
        <v>1299</v>
      </c>
      <c r="S6421">
        <v>26</v>
      </c>
      <c r="T6421" t="b">
        <v>1</v>
      </c>
    </row>
    <row r="6422" spans="1:20" x14ac:dyDescent="0.3">
      <c r="A6422">
        <v>6421</v>
      </c>
      <c r="B6422" t="s">
        <v>19778</v>
      </c>
      <c r="C6422" t="s">
        <v>65</v>
      </c>
      <c r="D6422" t="s">
        <v>142</v>
      </c>
      <c r="E6422" t="s">
        <v>143</v>
      </c>
      <c r="F6422">
        <v>36.169899999999998</v>
      </c>
      <c r="G6422">
        <v>-115.13979999999999</v>
      </c>
      <c r="H6422" t="s">
        <v>57</v>
      </c>
      <c r="I6422" t="s">
        <v>605</v>
      </c>
      <c r="J6422" t="s">
        <v>4410</v>
      </c>
      <c r="K6422" t="s">
        <v>5860</v>
      </c>
      <c r="L6422" t="s">
        <v>19988</v>
      </c>
      <c r="M6422" t="s">
        <v>40</v>
      </c>
      <c r="N6422" t="s">
        <v>41</v>
      </c>
      <c r="O6422" t="s">
        <v>292</v>
      </c>
      <c r="P6422" t="s">
        <v>994</v>
      </c>
      <c r="Q6422">
        <v>6</v>
      </c>
      <c r="R6422">
        <v>1199</v>
      </c>
      <c r="S6422">
        <v>144</v>
      </c>
      <c r="T6422" t="b">
        <v>0</v>
      </c>
    </row>
    <row r="6423" spans="1:20" x14ac:dyDescent="0.3">
      <c r="A6423">
        <v>6422</v>
      </c>
      <c r="B6423" t="s">
        <v>19778</v>
      </c>
      <c r="C6423" t="s">
        <v>54</v>
      </c>
      <c r="D6423" t="s">
        <v>449</v>
      </c>
      <c r="E6423" t="s">
        <v>507</v>
      </c>
      <c r="F6423">
        <v>25.204799999999999</v>
      </c>
      <c r="G6423">
        <v>55.270800000000001</v>
      </c>
      <c r="H6423" t="s">
        <v>4617</v>
      </c>
      <c r="I6423" t="s">
        <v>2186</v>
      </c>
      <c r="J6423" t="s">
        <v>19989</v>
      </c>
      <c r="K6423" t="s">
        <v>19990</v>
      </c>
      <c r="L6423" t="s">
        <v>19991</v>
      </c>
      <c r="M6423" t="s">
        <v>84</v>
      </c>
      <c r="N6423" t="s">
        <v>85</v>
      </c>
      <c r="O6423" t="s">
        <v>1678</v>
      </c>
      <c r="P6423" t="s">
        <v>4710</v>
      </c>
      <c r="Q6423">
        <v>1</v>
      </c>
      <c r="R6423">
        <v>499</v>
      </c>
      <c r="T6423" t="b">
        <v>1</v>
      </c>
    </row>
    <row r="6424" spans="1:20" x14ac:dyDescent="0.3">
      <c r="A6424">
        <v>6423</v>
      </c>
      <c r="B6424" t="s">
        <v>19778</v>
      </c>
      <c r="C6424" t="s">
        <v>32</v>
      </c>
      <c r="D6424" t="s">
        <v>186</v>
      </c>
      <c r="E6424" t="s">
        <v>187</v>
      </c>
      <c r="F6424">
        <v>21.543299999999999</v>
      </c>
      <c r="G6424">
        <v>39.172800000000002</v>
      </c>
      <c r="H6424" t="s">
        <v>800</v>
      </c>
      <c r="I6424" t="s">
        <v>3694</v>
      </c>
      <c r="J6424" t="s">
        <v>19992</v>
      </c>
      <c r="K6424" t="s">
        <v>19993</v>
      </c>
      <c r="L6424" t="s">
        <v>19994</v>
      </c>
      <c r="M6424" t="s">
        <v>73</v>
      </c>
      <c r="N6424" t="s">
        <v>74</v>
      </c>
      <c r="O6424" t="s">
        <v>2064</v>
      </c>
      <c r="P6424" t="s">
        <v>2849</v>
      </c>
      <c r="Q6424">
        <v>1</v>
      </c>
      <c r="R6424">
        <v>129</v>
      </c>
      <c r="S6424">
        <v>10</v>
      </c>
      <c r="T6424" t="b">
        <v>1</v>
      </c>
    </row>
    <row r="6425" spans="1:20" x14ac:dyDescent="0.3">
      <c r="A6425">
        <v>6424</v>
      </c>
      <c r="B6425" t="s">
        <v>19778</v>
      </c>
      <c r="C6425" t="s">
        <v>95</v>
      </c>
      <c r="D6425" t="s">
        <v>96</v>
      </c>
      <c r="E6425" t="s">
        <v>97</v>
      </c>
      <c r="F6425">
        <v>30.0444</v>
      </c>
      <c r="G6425">
        <v>31.235700000000001</v>
      </c>
      <c r="H6425" t="s">
        <v>508</v>
      </c>
      <c r="I6425" t="s">
        <v>4253</v>
      </c>
      <c r="J6425" t="s">
        <v>19995</v>
      </c>
      <c r="K6425" t="s">
        <v>19996</v>
      </c>
      <c r="L6425" t="s">
        <v>19997</v>
      </c>
      <c r="M6425" t="s">
        <v>40</v>
      </c>
      <c r="N6425" t="s">
        <v>269</v>
      </c>
      <c r="O6425" t="s">
        <v>448</v>
      </c>
      <c r="P6425" t="s">
        <v>2231</v>
      </c>
      <c r="Q6425">
        <v>1</v>
      </c>
      <c r="R6425">
        <v>999</v>
      </c>
      <c r="S6425">
        <v>100</v>
      </c>
      <c r="T6425" t="b">
        <v>1</v>
      </c>
    </row>
    <row r="6426" spans="1:20" x14ac:dyDescent="0.3">
      <c r="A6426">
        <v>6425</v>
      </c>
      <c r="B6426" t="s">
        <v>19998</v>
      </c>
      <c r="C6426" t="s">
        <v>32</v>
      </c>
      <c r="D6426" t="s">
        <v>186</v>
      </c>
      <c r="E6426" t="s">
        <v>367</v>
      </c>
      <c r="F6426">
        <v>21.485800000000001</v>
      </c>
      <c r="G6426">
        <v>39.192500000000003</v>
      </c>
      <c r="H6426" t="s">
        <v>98</v>
      </c>
      <c r="I6426" t="s">
        <v>3861</v>
      </c>
      <c r="J6426" t="s">
        <v>5714</v>
      </c>
      <c r="K6426" t="s">
        <v>6921</v>
      </c>
      <c r="L6426" t="s">
        <v>19999</v>
      </c>
      <c r="M6426" t="s">
        <v>84</v>
      </c>
      <c r="N6426" t="s">
        <v>624</v>
      </c>
      <c r="O6426" t="s">
        <v>625</v>
      </c>
      <c r="P6426" t="s">
        <v>1576</v>
      </c>
      <c r="Q6426">
        <v>1</v>
      </c>
      <c r="R6426">
        <v>599</v>
      </c>
      <c r="S6426">
        <v>48</v>
      </c>
      <c r="T6426" t="b">
        <v>1</v>
      </c>
    </row>
    <row r="6427" spans="1:20" x14ac:dyDescent="0.3">
      <c r="A6427">
        <v>6426</v>
      </c>
      <c r="B6427" t="s">
        <v>19998</v>
      </c>
      <c r="C6427" t="s">
        <v>54</v>
      </c>
      <c r="D6427" t="s">
        <v>55</v>
      </c>
      <c r="E6427" t="s">
        <v>660</v>
      </c>
      <c r="F6427">
        <v>24.453900000000001</v>
      </c>
      <c r="G6427">
        <v>54.377299999999998</v>
      </c>
      <c r="H6427" t="s">
        <v>1292</v>
      </c>
      <c r="I6427" t="s">
        <v>3063</v>
      </c>
      <c r="J6427" t="s">
        <v>20000</v>
      </c>
      <c r="K6427" t="s">
        <v>20001</v>
      </c>
      <c r="L6427" t="s">
        <v>20002</v>
      </c>
      <c r="M6427" t="s">
        <v>122</v>
      </c>
      <c r="N6427" t="s">
        <v>504</v>
      </c>
      <c r="O6427" t="s">
        <v>505</v>
      </c>
      <c r="P6427" t="s">
        <v>776</v>
      </c>
      <c r="Q6427">
        <v>9</v>
      </c>
      <c r="R6427">
        <v>399</v>
      </c>
      <c r="S6427">
        <v>215</v>
      </c>
      <c r="T6427" t="b">
        <v>1</v>
      </c>
    </row>
    <row r="6428" spans="1:20" x14ac:dyDescent="0.3">
      <c r="A6428">
        <v>6427</v>
      </c>
      <c r="B6428" t="s">
        <v>19998</v>
      </c>
      <c r="C6428" t="s">
        <v>95</v>
      </c>
      <c r="D6428" t="s">
        <v>161</v>
      </c>
      <c r="E6428" t="s">
        <v>162</v>
      </c>
      <c r="F6428">
        <v>27.180900000000001</v>
      </c>
      <c r="G6428">
        <v>31.183700000000002</v>
      </c>
      <c r="H6428" t="s">
        <v>98</v>
      </c>
      <c r="I6428" t="s">
        <v>4136</v>
      </c>
      <c r="J6428" t="s">
        <v>20003</v>
      </c>
      <c r="K6428" t="s">
        <v>20004</v>
      </c>
      <c r="L6428" t="s">
        <v>20005</v>
      </c>
      <c r="M6428" t="s">
        <v>434</v>
      </c>
      <c r="N6428" t="s">
        <v>435</v>
      </c>
      <c r="O6428" t="s">
        <v>706</v>
      </c>
      <c r="P6428" t="s">
        <v>814</v>
      </c>
      <c r="Q6428">
        <v>1</v>
      </c>
      <c r="R6428">
        <v>199</v>
      </c>
      <c r="S6428">
        <v>10</v>
      </c>
      <c r="T6428" t="b">
        <v>0</v>
      </c>
    </row>
    <row r="6429" spans="1:20" x14ac:dyDescent="0.3">
      <c r="A6429">
        <v>6428</v>
      </c>
      <c r="B6429" t="s">
        <v>19998</v>
      </c>
      <c r="C6429" t="s">
        <v>32</v>
      </c>
      <c r="D6429" t="s">
        <v>186</v>
      </c>
      <c r="E6429" t="s">
        <v>187</v>
      </c>
      <c r="F6429">
        <v>21.543299999999999</v>
      </c>
      <c r="G6429">
        <v>39.172800000000002</v>
      </c>
      <c r="H6429" t="s">
        <v>236</v>
      </c>
      <c r="I6429" t="s">
        <v>20006</v>
      </c>
      <c r="J6429" t="s">
        <v>20007</v>
      </c>
      <c r="K6429" t="s">
        <v>20008</v>
      </c>
      <c r="L6429" t="s">
        <v>20009</v>
      </c>
      <c r="M6429" t="s">
        <v>40</v>
      </c>
      <c r="N6429" t="s">
        <v>635</v>
      </c>
      <c r="O6429" t="s">
        <v>636</v>
      </c>
      <c r="P6429" t="s">
        <v>1821</v>
      </c>
      <c r="Q6429">
        <v>1</v>
      </c>
      <c r="R6429">
        <v>399</v>
      </c>
      <c r="T6429" t="b">
        <v>0</v>
      </c>
    </row>
    <row r="6430" spans="1:20" x14ac:dyDescent="0.3">
      <c r="A6430">
        <v>6429</v>
      </c>
      <c r="B6430" t="s">
        <v>19998</v>
      </c>
      <c r="C6430" t="s">
        <v>65</v>
      </c>
      <c r="D6430" t="s">
        <v>218</v>
      </c>
      <c r="E6430" t="s">
        <v>287</v>
      </c>
      <c r="F6430">
        <v>40.712800000000001</v>
      </c>
      <c r="G6430">
        <v>-74.006</v>
      </c>
      <c r="H6430" t="s">
        <v>467</v>
      </c>
      <c r="I6430" t="s">
        <v>924</v>
      </c>
      <c r="J6430" t="s">
        <v>20010</v>
      </c>
      <c r="K6430" t="s">
        <v>20011</v>
      </c>
      <c r="L6430" t="s">
        <v>20012</v>
      </c>
      <c r="M6430" t="s">
        <v>434</v>
      </c>
      <c r="N6430" t="s">
        <v>435</v>
      </c>
      <c r="O6430" t="s">
        <v>641</v>
      </c>
      <c r="P6430" t="s">
        <v>542</v>
      </c>
      <c r="Q6430">
        <v>1</v>
      </c>
      <c r="R6430">
        <v>499</v>
      </c>
      <c r="T6430" t="b">
        <v>1</v>
      </c>
    </row>
    <row r="6431" spans="1:20" x14ac:dyDescent="0.3">
      <c r="A6431">
        <v>6430</v>
      </c>
      <c r="B6431" t="s">
        <v>19998</v>
      </c>
      <c r="C6431" t="s">
        <v>65</v>
      </c>
      <c r="D6431" t="s">
        <v>142</v>
      </c>
      <c r="E6431" t="s">
        <v>143</v>
      </c>
      <c r="F6431">
        <v>36.169899999999998</v>
      </c>
      <c r="G6431">
        <v>-115.13979999999999</v>
      </c>
      <c r="H6431" t="s">
        <v>2692</v>
      </c>
      <c r="I6431" t="s">
        <v>938</v>
      </c>
      <c r="J6431" t="s">
        <v>20013</v>
      </c>
      <c r="K6431" t="s">
        <v>20014</v>
      </c>
      <c r="L6431" t="s">
        <v>20015</v>
      </c>
      <c r="M6431" t="s">
        <v>198</v>
      </c>
      <c r="N6431" t="s">
        <v>481</v>
      </c>
      <c r="O6431" t="s">
        <v>482</v>
      </c>
      <c r="P6431" t="s">
        <v>1168</v>
      </c>
      <c r="Q6431">
        <v>1</v>
      </c>
      <c r="R6431">
        <v>899</v>
      </c>
      <c r="S6431">
        <v>18</v>
      </c>
      <c r="T6431" t="b">
        <v>1</v>
      </c>
    </row>
    <row r="6432" spans="1:20" x14ac:dyDescent="0.3">
      <c r="A6432">
        <v>6431</v>
      </c>
      <c r="B6432" t="s">
        <v>19998</v>
      </c>
      <c r="C6432" t="s">
        <v>54</v>
      </c>
      <c r="D6432" t="s">
        <v>55</v>
      </c>
      <c r="E6432" t="s">
        <v>227</v>
      </c>
      <c r="F6432">
        <v>24.476400000000002</v>
      </c>
      <c r="G6432">
        <v>54.3705</v>
      </c>
      <c r="H6432" t="s">
        <v>1531</v>
      </c>
      <c r="I6432" t="s">
        <v>57</v>
      </c>
      <c r="J6432" t="s">
        <v>20016</v>
      </c>
      <c r="K6432" t="s">
        <v>20017</v>
      </c>
      <c r="L6432" t="s">
        <v>20018</v>
      </c>
      <c r="M6432" t="s">
        <v>28</v>
      </c>
      <c r="N6432" t="s">
        <v>192</v>
      </c>
      <c r="O6432" t="s">
        <v>1656</v>
      </c>
      <c r="P6432" t="s">
        <v>954</v>
      </c>
      <c r="Q6432">
        <v>1</v>
      </c>
      <c r="R6432">
        <v>79</v>
      </c>
      <c r="S6432">
        <v>4</v>
      </c>
      <c r="T6432" t="b">
        <v>0</v>
      </c>
    </row>
    <row r="6433" spans="1:20" x14ac:dyDescent="0.3">
      <c r="A6433">
        <v>6432</v>
      </c>
      <c r="B6433" t="s">
        <v>19998</v>
      </c>
      <c r="C6433" t="s">
        <v>20</v>
      </c>
      <c r="D6433" t="s">
        <v>21</v>
      </c>
      <c r="E6433" t="s">
        <v>22</v>
      </c>
      <c r="F6433">
        <v>34.732599999999998</v>
      </c>
      <c r="G6433">
        <v>36.7136</v>
      </c>
      <c r="H6433" t="s">
        <v>135</v>
      </c>
      <c r="I6433" t="s">
        <v>6865</v>
      </c>
      <c r="J6433" t="s">
        <v>20019</v>
      </c>
      <c r="K6433" t="s">
        <v>20020</v>
      </c>
      <c r="L6433" t="s">
        <v>20021</v>
      </c>
      <c r="M6433" t="s">
        <v>84</v>
      </c>
      <c r="N6433" t="s">
        <v>41</v>
      </c>
      <c r="O6433" t="s">
        <v>1391</v>
      </c>
      <c r="P6433" t="s">
        <v>1129</v>
      </c>
      <c r="Q6433">
        <v>1</v>
      </c>
      <c r="R6433">
        <v>349</v>
      </c>
      <c r="S6433">
        <v>35</v>
      </c>
      <c r="T6433" t="b">
        <v>1</v>
      </c>
    </row>
    <row r="6434" spans="1:20" x14ac:dyDescent="0.3">
      <c r="A6434">
        <v>6433</v>
      </c>
      <c r="B6434" t="s">
        <v>19998</v>
      </c>
      <c r="C6434" t="s">
        <v>32</v>
      </c>
      <c r="D6434" t="s">
        <v>186</v>
      </c>
      <c r="E6434" t="s">
        <v>367</v>
      </c>
      <c r="F6434">
        <v>21.485800000000001</v>
      </c>
      <c r="G6434">
        <v>39.192500000000003</v>
      </c>
      <c r="H6434" t="s">
        <v>401</v>
      </c>
      <c r="I6434" t="s">
        <v>6880</v>
      </c>
      <c r="J6434" t="s">
        <v>20022</v>
      </c>
      <c r="K6434" t="s">
        <v>20023</v>
      </c>
      <c r="L6434" t="s">
        <v>20024</v>
      </c>
      <c r="M6434" t="s">
        <v>122</v>
      </c>
      <c r="N6434" t="s">
        <v>540</v>
      </c>
      <c r="O6434" t="s">
        <v>958</v>
      </c>
      <c r="P6434" t="s">
        <v>535</v>
      </c>
      <c r="Q6434">
        <v>2</v>
      </c>
      <c r="R6434">
        <v>129</v>
      </c>
      <c r="S6434">
        <v>18</v>
      </c>
      <c r="T6434" t="b">
        <v>1</v>
      </c>
    </row>
    <row r="6435" spans="1:20" x14ac:dyDescent="0.3">
      <c r="A6435">
        <v>6434</v>
      </c>
      <c r="B6435" t="s">
        <v>19998</v>
      </c>
      <c r="C6435" t="s">
        <v>20</v>
      </c>
      <c r="D6435" t="s">
        <v>77</v>
      </c>
      <c r="E6435" t="s">
        <v>78</v>
      </c>
      <c r="F6435">
        <v>36.202100000000002</v>
      </c>
      <c r="G6435">
        <v>37.134300000000003</v>
      </c>
      <c r="H6435" t="s">
        <v>294</v>
      </c>
      <c r="I6435" t="s">
        <v>2490</v>
      </c>
      <c r="J6435" t="s">
        <v>20025</v>
      </c>
      <c r="K6435" t="s">
        <v>20026</v>
      </c>
      <c r="L6435" t="s">
        <v>20027</v>
      </c>
      <c r="M6435" t="s">
        <v>113</v>
      </c>
      <c r="N6435" t="s">
        <v>496</v>
      </c>
      <c r="O6435" t="s">
        <v>836</v>
      </c>
      <c r="P6435" t="s">
        <v>2156</v>
      </c>
      <c r="Q6435">
        <v>1</v>
      </c>
      <c r="R6435">
        <v>799</v>
      </c>
      <c r="S6435">
        <v>32</v>
      </c>
      <c r="T6435" t="b">
        <v>1</v>
      </c>
    </row>
    <row r="6436" spans="1:20" x14ac:dyDescent="0.3">
      <c r="A6436">
        <v>6435</v>
      </c>
      <c r="B6436" t="s">
        <v>19998</v>
      </c>
      <c r="C6436" t="s">
        <v>177</v>
      </c>
      <c r="D6436" t="s">
        <v>178</v>
      </c>
      <c r="E6436" t="s">
        <v>808</v>
      </c>
      <c r="F6436">
        <v>48.8566</v>
      </c>
      <c r="G6436">
        <v>2.3521999999999998</v>
      </c>
      <c r="H6436" t="s">
        <v>98</v>
      </c>
      <c r="I6436" t="s">
        <v>2454</v>
      </c>
      <c r="J6436" t="s">
        <v>4158</v>
      </c>
      <c r="K6436" t="s">
        <v>12474</v>
      </c>
      <c r="L6436" t="s">
        <v>20028</v>
      </c>
      <c r="M6436" t="s">
        <v>198</v>
      </c>
      <c r="N6436" t="s">
        <v>472</v>
      </c>
      <c r="O6436" t="s">
        <v>473</v>
      </c>
      <c r="P6436" t="s">
        <v>458</v>
      </c>
      <c r="Q6436">
        <v>2</v>
      </c>
      <c r="R6436">
        <v>1199</v>
      </c>
      <c r="S6436">
        <v>144</v>
      </c>
      <c r="T6436" t="b">
        <v>0</v>
      </c>
    </row>
    <row r="6437" spans="1:20" x14ac:dyDescent="0.3">
      <c r="A6437">
        <v>6436</v>
      </c>
      <c r="B6437" t="s">
        <v>19998</v>
      </c>
      <c r="C6437" t="s">
        <v>54</v>
      </c>
      <c r="D6437" t="s">
        <v>55</v>
      </c>
      <c r="E6437" t="s">
        <v>56</v>
      </c>
      <c r="F6437">
        <v>24.453900000000001</v>
      </c>
      <c r="G6437">
        <v>54.377299999999998</v>
      </c>
      <c r="H6437" t="s">
        <v>98</v>
      </c>
      <c r="I6437" t="s">
        <v>1137</v>
      </c>
      <c r="J6437" t="s">
        <v>1503</v>
      </c>
      <c r="K6437" t="s">
        <v>12338</v>
      </c>
      <c r="L6437" t="s">
        <v>20029</v>
      </c>
      <c r="M6437" t="s">
        <v>198</v>
      </c>
      <c r="N6437" t="s">
        <v>728</v>
      </c>
      <c r="O6437" t="s">
        <v>1021</v>
      </c>
      <c r="P6437" t="s">
        <v>6701</v>
      </c>
      <c r="Q6437">
        <v>4</v>
      </c>
      <c r="R6437">
        <v>599</v>
      </c>
      <c r="S6437">
        <v>24</v>
      </c>
      <c r="T6437" t="b">
        <v>1</v>
      </c>
    </row>
    <row r="6438" spans="1:20" x14ac:dyDescent="0.3">
      <c r="A6438">
        <v>6437</v>
      </c>
      <c r="B6438" t="s">
        <v>19998</v>
      </c>
      <c r="C6438" t="s">
        <v>95</v>
      </c>
      <c r="D6438" t="s">
        <v>96</v>
      </c>
      <c r="E6438" t="s">
        <v>97</v>
      </c>
      <c r="F6438">
        <v>30.0444</v>
      </c>
      <c r="G6438">
        <v>31.235700000000001</v>
      </c>
      <c r="H6438" t="s">
        <v>57</v>
      </c>
      <c r="I6438" t="s">
        <v>5479</v>
      </c>
      <c r="J6438" t="s">
        <v>9539</v>
      </c>
      <c r="K6438" t="s">
        <v>20030</v>
      </c>
      <c r="L6438" t="s">
        <v>20031</v>
      </c>
      <c r="M6438" t="s">
        <v>40</v>
      </c>
      <c r="N6438" t="s">
        <v>635</v>
      </c>
      <c r="O6438" t="s">
        <v>653</v>
      </c>
      <c r="P6438" t="s">
        <v>1278</v>
      </c>
      <c r="Q6438">
        <v>1</v>
      </c>
      <c r="R6438">
        <v>899</v>
      </c>
      <c r="S6438">
        <v>27</v>
      </c>
      <c r="T6438" t="b">
        <v>1</v>
      </c>
    </row>
    <row r="6439" spans="1:20" x14ac:dyDescent="0.3">
      <c r="A6439">
        <v>6438</v>
      </c>
      <c r="B6439" t="s">
        <v>19998</v>
      </c>
      <c r="C6439" t="s">
        <v>95</v>
      </c>
      <c r="D6439" t="s">
        <v>96</v>
      </c>
      <c r="E6439" t="s">
        <v>126</v>
      </c>
      <c r="F6439">
        <v>30.0444</v>
      </c>
      <c r="G6439">
        <v>31.235700000000001</v>
      </c>
      <c r="H6439" t="s">
        <v>98</v>
      </c>
      <c r="I6439" t="s">
        <v>866</v>
      </c>
      <c r="J6439" t="s">
        <v>9353</v>
      </c>
      <c r="K6439" t="s">
        <v>20032</v>
      </c>
      <c r="L6439" t="s">
        <v>20033</v>
      </c>
      <c r="M6439" t="s">
        <v>113</v>
      </c>
      <c r="N6439" t="s">
        <v>805</v>
      </c>
      <c r="O6439" t="s">
        <v>806</v>
      </c>
      <c r="P6439" t="s">
        <v>1660</v>
      </c>
      <c r="Q6439">
        <v>2</v>
      </c>
      <c r="R6439">
        <v>1599</v>
      </c>
      <c r="S6439">
        <v>64</v>
      </c>
      <c r="T6439" t="b">
        <v>0</v>
      </c>
    </row>
    <row r="6440" spans="1:20" x14ac:dyDescent="0.3">
      <c r="A6440">
        <v>6439</v>
      </c>
      <c r="B6440" t="s">
        <v>19998</v>
      </c>
      <c r="C6440" t="s">
        <v>54</v>
      </c>
      <c r="D6440" t="s">
        <v>449</v>
      </c>
      <c r="E6440" t="s">
        <v>507</v>
      </c>
      <c r="F6440">
        <v>25.204799999999999</v>
      </c>
      <c r="G6440">
        <v>55.270800000000001</v>
      </c>
      <c r="H6440" t="s">
        <v>769</v>
      </c>
      <c r="I6440" t="s">
        <v>203</v>
      </c>
      <c r="J6440" t="s">
        <v>20034</v>
      </c>
      <c r="K6440" t="s">
        <v>20035</v>
      </c>
      <c r="L6440" t="s">
        <v>20036</v>
      </c>
      <c r="M6440" t="s">
        <v>198</v>
      </c>
      <c r="N6440" t="s">
        <v>435</v>
      </c>
      <c r="O6440" t="s">
        <v>1065</v>
      </c>
      <c r="P6440" t="s">
        <v>2705</v>
      </c>
      <c r="Q6440">
        <v>1</v>
      </c>
      <c r="R6440">
        <v>299</v>
      </c>
      <c r="S6440">
        <v>21</v>
      </c>
      <c r="T6440" t="b">
        <v>1</v>
      </c>
    </row>
    <row r="6441" spans="1:20" x14ac:dyDescent="0.3">
      <c r="A6441">
        <v>6440</v>
      </c>
      <c r="B6441" t="s">
        <v>19998</v>
      </c>
      <c r="C6441" t="s">
        <v>32</v>
      </c>
      <c r="D6441" t="s">
        <v>186</v>
      </c>
      <c r="E6441" t="s">
        <v>187</v>
      </c>
      <c r="F6441">
        <v>21.543299999999999</v>
      </c>
      <c r="G6441">
        <v>39.172800000000002</v>
      </c>
      <c r="H6441" t="s">
        <v>301</v>
      </c>
      <c r="I6441" t="s">
        <v>3500</v>
      </c>
      <c r="J6441" t="s">
        <v>20037</v>
      </c>
      <c r="K6441" t="s">
        <v>20038</v>
      </c>
      <c r="L6441" t="s">
        <v>20039</v>
      </c>
      <c r="M6441" t="s">
        <v>84</v>
      </c>
      <c r="N6441" t="s">
        <v>41</v>
      </c>
      <c r="O6441" t="s">
        <v>1391</v>
      </c>
      <c r="P6441" t="s">
        <v>1476</v>
      </c>
      <c r="Q6441">
        <v>1</v>
      </c>
      <c r="R6441">
        <v>349</v>
      </c>
      <c r="S6441">
        <v>28</v>
      </c>
      <c r="T6441" t="b">
        <v>1</v>
      </c>
    </row>
    <row r="6442" spans="1:20" x14ac:dyDescent="0.3">
      <c r="A6442">
        <v>6441</v>
      </c>
      <c r="B6442" t="s">
        <v>19998</v>
      </c>
      <c r="C6442" t="s">
        <v>95</v>
      </c>
      <c r="D6442" t="s">
        <v>161</v>
      </c>
      <c r="E6442" t="s">
        <v>162</v>
      </c>
      <c r="F6442">
        <v>27.180900000000001</v>
      </c>
      <c r="G6442">
        <v>31.183700000000002</v>
      </c>
      <c r="H6442" t="s">
        <v>529</v>
      </c>
      <c r="I6442" t="s">
        <v>1854</v>
      </c>
      <c r="J6442" t="s">
        <v>20040</v>
      </c>
      <c r="K6442" t="s">
        <v>20041</v>
      </c>
      <c r="L6442" t="s">
        <v>20042</v>
      </c>
      <c r="M6442" t="s">
        <v>434</v>
      </c>
      <c r="N6442" t="s">
        <v>665</v>
      </c>
      <c r="O6442" t="s">
        <v>1526</v>
      </c>
      <c r="P6442" t="s">
        <v>1135</v>
      </c>
      <c r="Q6442">
        <v>1</v>
      </c>
      <c r="R6442">
        <v>499</v>
      </c>
      <c r="S6442">
        <v>5</v>
      </c>
      <c r="T6442" t="b">
        <v>1</v>
      </c>
    </row>
    <row r="6443" spans="1:20" x14ac:dyDescent="0.3">
      <c r="A6443">
        <v>6442</v>
      </c>
      <c r="B6443" t="s">
        <v>19998</v>
      </c>
      <c r="C6443" t="s">
        <v>177</v>
      </c>
      <c r="D6443" t="s">
        <v>178</v>
      </c>
      <c r="E6443" t="s">
        <v>179</v>
      </c>
      <c r="F6443">
        <v>48.8566</v>
      </c>
      <c r="G6443">
        <v>2.3521999999999998</v>
      </c>
      <c r="H6443" t="s">
        <v>98</v>
      </c>
      <c r="I6443" t="s">
        <v>605</v>
      </c>
      <c r="J6443" t="s">
        <v>1721</v>
      </c>
      <c r="K6443" t="s">
        <v>1722</v>
      </c>
      <c r="L6443" t="s">
        <v>20043</v>
      </c>
      <c r="M6443" t="s">
        <v>40</v>
      </c>
      <c r="N6443" t="s">
        <v>377</v>
      </c>
      <c r="O6443" t="s">
        <v>489</v>
      </c>
      <c r="P6443" t="s">
        <v>9134</v>
      </c>
      <c r="Q6443">
        <v>11</v>
      </c>
      <c r="R6443">
        <v>299</v>
      </c>
      <c r="S6443">
        <v>230</v>
      </c>
      <c r="T6443" t="b">
        <v>0</v>
      </c>
    </row>
    <row r="6444" spans="1:20" x14ac:dyDescent="0.3">
      <c r="A6444">
        <v>6443</v>
      </c>
      <c r="B6444" t="s">
        <v>19998</v>
      </c>
      <c r="C6444" t="s">
        <v>95</v>
      </c>
      <c r="D6444" t="s">
        <v>96</v>
      </c>
      <c r="E6444" t="s">
        <v>97</v>
      </c>
      <c r="F6444">
        <v>30.0444</v>
      </c>
      <c r="G6444">
        <v>31.235700000000001</v>
      </c>
      <c r="H6444" t="s">
        <v>4107</v>
      </c>
      <c r="I6444" t="s">
        <v>6880</v>
      </c>
      <c r="J6444" t="s">
        <v>20044</v>
      </c>
      <c r="K6444" t="s">
        <v>20045</v>
      </c>
      <c r="L6444" t="s">
        <v>20046</v>
      </c>
      <c r="M6444" t="s">
        <v>50</v>
      </c>
      <c r="N6444" t="s">
        <v>1127</v>
      </c>
      <c r="O6444" t="s">
        <v>2096</v>
      </c>
      <c r="P6444" t="s">
        <v>1674</v>
      </c>
      <c r="Q6444">
        <v>5</v>
      </c>
      <c r="R6444">
        <v>2499</v>
      </c>
      <c r="S6444">
        <v>750</v>
      </c>
      <c r="T6444" t="b">
        <v>1</v>
      </c>
    </row>
    <row r="6445" spans="1:20" x14ac:dyDescent="0.3">
      <c r="A6445">
        <v>6444</v>
      </c>
      <c r="B6445" t="s">
        <v>19998</v>
      </c>
      <c r="C6445" t="s">
        <v>65</v>
      </c>
      <c r="D6445" t="s">
        <v>66</v>
      </c>
      <c r="E6445" t="s">
        <v>67</v>
      </c>
      <c r="F6445">
        <v>38.907200000000003</v>
      </c>
      <c r="G6445">
        <v>-77.036900000000003</v>
      </c>
      <c r="H6445" t="s">
        <v>98</v>
      </c>
      <c r="I6445" t="s">
        <v>1759</v>
      </c>
      <c r="J6445" t="s">
        <v>2970</v>
      </c>
      <c r="K6445" t="s">
        <v>5078</v>
      </c>
      <c r="L6445" t="s">
        <v>20047</v>
      </c>
      <c r="M6445" t="s">
        <v>50</v>
      </c>
      <c r="N6445" t="s">
        <v>51</v>
      </c>
      <c r="O6445" t="s">
        <v>3507</v>
      </c>
      <c r="P6445" t="s">
        <v>2807</v>
      </c>
      <c r="Q6445">
        <v>2</v>
      </c>
      <c r="R6445">
        <v>799</v>
      </c>
      <c r="S6445">
        <v>48</v>
      </c>
      <c r="T6445" t="b">
        <v>0</v>
      </c>
    </row>
    <row r="6446" spans="1:20" x14ac:dyDescent="0.3">
      <c r="A6446">
        <v>6445</v>
      </c>
      <c r="B6446" t="s">
        <v>19998</v>
      </c>
      <c r="C6446" t="s">
        <v>65</v>
      </c>
      <c r="D6446" t="s">
        <v>142</v>
      </c>
      <c r="E6446" t="s">
        <v>1877</v>
      </c>
      <c r="F6446">
        <v>36.167299999999997</v>
      </c>
      <c r="G6446">
        <v>-115.14919999999999</v>
      </c>
      <c r="H6446" t="s">
        <v>252</v>
      </c>
      <c r="I6446" t="s">
        <v>1242</v>
      </c>
      <c r="J6446" t="s">
        <v>20048</v>
      </c>
      <c r="K6446" t="s">
        <v>20049</v>
      </c>
      <c r="L6446" t="s">
        <v>20050</v>
      </c>
      <c r="M6446" t="s">
        <v>276</v>
      </c>
      <c r="N6446" t="s">
        <v>1724</v>
      </c>
      <c r="O6446" t="s">
        <v>1891</v>
      </c>
      <c r="P6446" t="s">
        <v>308</v>
      </c>
      <c r="Q6446">
        <v>1</v>
      </c>
      <c r="R6446">
        <v>39</v>
      </c>
      <c r="S6446">
        <v>3</v>
      </c>
      <c r="T6446" t="b">
        <v>1</v>
      </c>
    </row>
    <row r="6447" spans="1:20" x14ac:dyDescent="0.3">
      <c r="A6447">
        <v>6446</v>
      </c>
      <c r="B6447" t="s">
        <v>19998</v>
      </c>
      <c r="C6447" t="s">
        <v>95</v>
      </c>
      <c r="D6447" t="s">
        <v>161</v>
      </c>
      <c r="E6447" t="s">
        <v>162</v>
      </c>
      <c r="F6447">
        <v>27.180900000000001</v>
      </c>
      <c r="G6447">
        <v>31.183700000000002</v>
      </c>
      <c r="H6447" t="s">
        <v>2151</v>
      </c>
      <c r="I6447" t="s">
        <v>244</v>
      </c>
      <c r="J6447" t="s">
        <v>20051</v>
      </c>
      <c r="K6447" t="s">
        <v>20052</v>
      </c>
      <c r="L6447" t="s">
        <v>20053</v>
      </c>
      <c r="M6447" t="s">
        <v>122</v>
      </c>
      <c r="N6447" t="s">
        <v>1633</v>
      </c>
      <c r="O6447" t="s">
        <v>1634</v>
      </c>
      <c r="P6447" t="s">
        <v>4275</v>
      </c>
      <c r="Q6447">
        <v>1</v>
      </c>
      <c r="R6447">
        <v>199</v>
      </c>
      <c r="S6447">
        <v>20</v>
      </c>
      <c r="T6447" t="b">
        <v>0</v>
      </c>
    </row>
    <row r="6448" spans="1:20" x14ac:dyDescent="0.3">
      <c r="A6448">
        <v>6447</v>
      </c>
      <c r="B6448" t="s">
        <v>19998</v>
      </c>
      <c r="C6448" t="s">
        <v>95</v>
      </c>
      <c r="D6448" t="s">
        <v>161</v>
      </c>
      <c r="E6448" t="s">
        <v>162</v>
      </c>
      <c r="F6448">
        <v>27.180900000000001</v>
      </c>
      <c r="G6448">
        <v>31.183700000000002</v>
      </c>
      <c r="H6448" t="s">
        <v>108</v>
      </c>
      <c r="I6448" t="s">
        <v>3188</v>
      </c>
      <c r="J6448" t="s">
        <v>20054</v>
      </c>
      <c r="K6448" t="s">
        <v>20055</v>
      </c>
      <c r="L6448" t="s">
        <v>20056</v>
      </c>
      <c r="M6448" t="s">
        <v>73</v>
      </c>
      <c r="N6448" t="s">
        <v>103</v>
      </c>
      <c r="O6448" t="s">
        <v>1188</v>
      </c>
      <c r="P6448" t="s">
        <v>1155</v>
      </c>
      <c r="Q6448">
        <v>1</v>
      </c>
      <c r="R6448">
        <v>129</v>
      </c>
      <c r="S6448">
        <v>12</v>
      </c>
      <c r="T6448" t="b">
        <v>1</v>
      </c>
    </row>
    <row r="6449" spans="1:20" x14ac:dyDescent="0.3">
      <c r="A6449">
        <v>6448</v>
      </c>
      <c r="B6449" t="s">
        <v>19998</v>
      </c>
      <c r="C6449" t="s">
        <v>151</v>
      </c>
      <c r="D6449" t="s">
        <v>152</v>
      </c>
      <c r="E6449" t="s">
        <v>153</v>
      </c>
      <c r="F6449">
        <v>33.573099999999997</v>
      </c>
      <c r="G6449">
        <v>7.5898000000000003</v>
      </c>
      <c r="H6449" t="s">
        <v>1644</v>
      </c>
      <c r="I6449" t="s">
        <v>2098</v>
      </c>
      <c r="J6449" t="s">
        <v>20057</v>
      </c>
      <c r="K6449" t="s">
        <v>20058</v>
      </c>
      <c r="L6449" t="s">
        <v>20059</v>
      </c>
      <c r="M6449" t="s">
        <v>84</v>
      </c>
      <c r="N6449" t="s">
        <v>322</v>
      </c>
      <c r="O6449" t="s">
        <v>370</v>
      </c>
      <c r="P6449" t="s">
        <v>125</v>
      </c>
      <c r="Q6449">
        <v>1</v>
      </c>
      <c r="R6449">
        <v>349</v>
      </c>
      <c r="S6449">
        <v>35</v>
      </c>
      <c r="T6449" t="b">
        <v>1</v>
      </c>
    </row>
    <row r="6450" spans="1:20" x14ac:dyDescent="0.3">
      <c r="A6450">
        <v>6449</v>
      </c>
      <c r="B6450" t="s">
        <v>19998</v>
      </c>
      <c r="C6450" t="s">
        <v>95</v>
      </c>
      <c r="D6450" t="s">
        <v>161</v>
      </c>
      <c r="E6450" t="s">
        <v>162</v>
      </c>
      <c r="F6450">
        <v>27.180900000000001</v>
      </c>
      <c r="G6450">
        <v>31.183700000000002</v>
      </c>
      <c r="H6450" t="s">
        <v>57</v>
      </c>
      <c r="I6450" t="s">
        <v>1198</v>
      </c>
      <c r="J6450" t="s">
        <v>20060</v>
      </c>
      <c r="K6450" t="s">
        <v>20061</v>
      </c>
      <c r="L6450" t="s">
        <v>20062</v>
      </c>
      <c r="M6450" t="s">
        <v>122</v>
      </c>
      <c r="N6450" t="s">
        <v>617</v>
      </c>
      <c r="O6450" t="s">
        <v>747</v>
      </c>
      <c r="P6450" t="s">
        <v>8199</v>
      </c>
      <c r="Q6450">
        <v>1</v>
      </c>
      <c r="R6450">
        <v>249</v>
      </c>
      <c r="S6450">
        <v>2</v>
      </c>
      <c r="T6450" t="b">
        <v>1</v>
      </c>
    </row>
    <row r="6451" spans="1:20" x14ac:dyDescent="0.3">
      <c r="A6451">
        <v>6450</v>
      </c>
      <c r="B6451" t="s">
        <v>19998</v>
      </c>
      <c r="C6451" t="s">
        <v>65</v>
      </c>
      <c r="D6451" t="s">
        <v>142</v>
      </c>
      <c r="E6451" t="s">
        <v>1877</v>
      </c>
      <c r="F6451">
        <v>36.167299999999997</v>
      </c>
      <c r="G6451">
        <v>-115.14919999999999</v>
      </c>
      <c r="H6451" t="s">
        <v>691</v>
      </c>
      <c r="I6451" t="s">
        <v>5125</v>
      </c>
      <c r="J6451" t="s">
        <v>20063</v>
      </c>
      <c r="K6451" t="s">
        <v>20064</v>
      </c>
      <c r="L6451" t="s">
        <v>20065</v>
      </c>
      <c r="M6451" t="s">
        <v>434</v>
      </c>
      <c r="N6451" t="s">
        <v>435</v>
      </c>
      <c r="O6451" t="s">
        <v>641</v>
      </c>
      <c r="P6451" t="s">
        <v>1070</v>
      </c>
      <c r="Q6451">
        <v>1</v>
      </c>
      <c r="R6451">
        <v>499</v>
      </c>
      <c r="S6451">
        <v>50</v>
      </c>
      <c r="T6451" t="b">
        <v>1</v>
      </c>
    </row>
    <row r="6452" spans="1:20" x14ac:dyDescent="0.3">
      <c r="A6452">
        <v>6451</v>
      </c>
      <c r="B6452" t="s">
        <v>19998</v>
      </c>
      <c r="C6452" t="s">
        <v>65</v>
      </c>
      <c r="D6452" t="s">
        <v>66</v>
      </c>
      <c r="E6452" t="s">
        <v>67</v>
      </c>
      <c r="F6452">
        <v>38.907200000000003</v>
      </c>
      <c r="G6452">
        <v>-77.036900000000003</v>
      </c>
      <c r="H6452" t="s">
        <v>98</v>
      </c>
      <c r="I6452" t="s">
        <v>4481</v>
      </c>
      <c r="J6452" t="s">
        <v>7287</v>
      </c>
      <c r="K6452" t="s">
        <v>20066</v>
      </c>
      <c r="L6452" t="s">
        <v>20067</v>
      </c>
      <c r="M6452" t="s">
        <v>73</v>
      </c>
      <c r="N6452" t="s">
        <v>74</v>
      </c>
      <c r="O6452" t="s">
        <v>554</v>
      </c>
      <c r="P6452" t="s">
        <v>316</v>
      </c>
      <c r="Q6452">
        <v>1</v>
      </c>
      <c r="R6452">
        <v>1699</v>
      </c>
      <c r="S6452">
        <v>170</v>
      </c>
      <c r="T6452" t="b">
        <v>0</v>
      </c>
    </row>
    <row r="6453" spans="1:20" x14ac:dyDescent="0.3">
      <c r="A6453">
        <v>6452</v>
      </c>
      <c r="B6453" t="s">
        <v>19998</v>
      </c>
      <c r="C6453" t="s">
        <v>32</v>
      </c>
      <c r="D6453" t="s">
        <v>475</v>
      </c>
      <c r="E6453" t="s">
        <v>476</v>
      </c>
      <c r="F6453">
        <v>26.392700000000001</v>
      </c>
      <c r="G6453">
        <v>49.977699999999999</v>
      </c>
      <c r="H6453" t="s">
        <v>380</v>
      </c>
      <c r="I6453" t="s">
        <v>1242</v>
      </c>
      <c r="J6453" t="s">
        <v>20068</v>
      </c>
      <c r="K6453" t="s">
        <v>20069</v>
      </c>
      <c r="L6453" t="s">
        <v>20070</v>
      </c>
      <c r="M6453" t="s">
        <v>434</v>
      </c>
      <c r="N6453" t="s">
        <v>665</v>
      </c>
      <c r="O6453" t="s">
        <v>666</v>
      </c>
      <c r="P6453" t="s">
        <v>4522</v>
      </c>
      <c r="Q6453">
        <v>2</v>
      </c>
      <c r="R6453">
        <v>299</v>
      </c>
      <c r="S6453">
        <v>60</v>
      </c>
      <c r="T6453" t="b">
        <v>1</v>
      </c>
    </row>
    <row r="6454" spans="1:20" x14ac:dyDescent="0.3">
      <c r="A6454">
        <v>6453</v>
      </c>
      <c r="B6454" t="s">
        <v>19998</v>
      </c>
      <c r="C6454" t="s">
        <v>65</v>
      </c>
      <c r="D6454" t="s">
        <v>218</v>
      </c>
      <c r="E6454" t="s">
        <v>219</v>
      </c>
      <c r="F6454">
        <v>40.7498</v>
      </c>
      <c r="G6454">
        <v>-73.981399999999994</v>
      </c>
      <c r="H6454" t="s">
        <v>98</v>
      </c>
      <c r="I6454" t="s">
        <v>1822</v>
      </c>
      <c r="J6454" t="s">
        <v>3210</v>
      </c>
      <c r="K6454" t="s">
        <v>7401</v>
      </c>
      <c r="L6454" t="s">
        <v>20071</v>
      </c>
      <c r="M6454" t="s">
        <v>40</v>
      </c>
      <c r="N6454" t="s">
        <v>688</v>
      </c>
      <c r="O6454" t="s">
        <v>689</v>
      </c>
      <c r="P6454" t="s">
        <v>788</v>
      </c>
      <c r="Q6454">
        <v>1</v>
      </c>
      <c r="R6454">
        <v>499</v>
      </c>
      <c r="S6454">
        <v>30</v>
      </c>
      <c r="T6454" t="b">
        <v>1</v>
      </c>
    </row>
    <row r="6455" spans="1:20" x14ac:dyDescent="0.3">
      <c r="A6455">
        <v>6454</v>
      </c>
      <c r="B6455" t="s">
        <v>19998</v>
      </c>
      <c r="C6455" t="s">
        <v>54</v>
      </c>
      <c r="D6455" t="s">
        <v>55</v>
      </c>
      <c r="E6455" t="s">
        <v>660</v>
      </c>
      <c r="F6455">
        <v>24.453900000000001</v>
      </c>
      <c r="G6455">
        <v>54.377299999999998</v>
      </c>
      <c r="H6455" t="s">
        <v>252</v>
      </c>
      <c r="I6455" t="s">
        <v>1527</v>
      </c>
      <c r="J6455" t="s">
        <v>20072</v>
      </c>
      <c r="K6455" t="s">
        <v>20073</v>
      </c>
      <c r="L6455" t="s">
        <v>20074</v>
      </c>
      <c r="M6455" t="s">
        <v>28</v>
      </c>
      <c r="N6455" t="s">
        <v>29</v>
      </c>
      <c r="O6455" t="s">
        <v>681</v>
      </c>
      <c r="P6455" t="s">
        <v>3462</v>
      </c>
      <c r="Q6455">
        <v>1</v>
      </c>
      <c r="R6455">
        <v>649</v>
      </c>
      <c r="S6455">
        <v>58</v>
      </c>
      <c r="T6455" t="b">
        <v>1</v>
      </c>
    </row>
    <row r="6456" spans="1:20" x14ac:dyDescent="0.3">
      <c r="A6456">
        <v>6455</v>
      </c>
      <c r="B6456" t="s">
        <v>19998</v>
      </c>
      <c r="C6456" t="s">
        <v>32</v>
      </c>
      <c r="D6456" t="s">
        <v>186</v>
      </c>
      <c r="E6456" t="s">
        <v>367</v>
      </c>
      <c r="F6456">
        <v>21.485800000000001</v>
      </c>
      <c r="G6456">
        <v>39.192500000000003</v>
      </c>
      <c r="H6456" t="s">
        <v>937</v>
      </c>
      <c r="I6456" t="s">
        <v>1822</v>
      </c>
      <c r="J6456" t="s">
        <v>20075</v>
      </c>
      <c r="K6456" t="s">
        <v>20076</v>
      </c>
      <c r="L6456" t="s">
        <v>20077</v>
      </c>
      <c r="M6456" t="s">
        <v>73</v>
      </c>
      <c r="N6456" t="s">
        <v>74</v>
      </c>
      <c r="O6456" t="s">
        <v>2064</v>
      </c>
      <c r="P6456" t="s">
        <v>354</v>
      </c>
      <c r="Q6456">
        <v>1</v>
      </c>
      <c r="R6456">
        <v>129</v>
      </c>
      <c r="S6456">
        <v>5</v>
      </c>
      <c r="T6456" t="b">
        <v>0</v>
      </c>
    </row>
    <row r="6457" spans="1:20" x14ac:dyDescent="0.3">
      <c r="A6457">
        <v>6456</v>
      </c>
      <c r="B6457" t="s">
        <v>19998</v>
      </c>
      <c r="C6457" t="s">
        <v>32</v>
      </c>
      <c r="D6457" t="s">
        <v>33</v>
      </c>
      <c r="E6457" t="s">
        <v>44</v>
      </c>
      <c r="F6457">
        <v>24.7743</v>
      </c>
      <c r="G6457">
        <v>46.738599999999998</v>
      </c>
      <c r="H6457" t="s">
        <v>630</v>
      </c>
      <c r="I6457" t="s">
        <v>702</v>
      </c>
      <c r="J6457" t="s">
        <v>20078</v>
      </c>
      <c r="K6457" t="s">
        <v>20079</v>
      </c>
      <c r="L6457" t="s">
        <v>20080</v>
      </c>
      <c r="M6457" t="s">
        <v>434</v>
      </c>
      <c r="N6457" t="s">
        <v>435</v>
      </c>
      <c r="O6457" t="s">
        <v>781</v>
      </c>
      <c r="P6457" t="s">
        <v>1301</v>
      </c>
      <c r="Q6457">
        <v>2</v>
      </c>
      <c r="R6457">
        <v>199</v>
      </c>
      <c r="S6457">
        <v>12</v>
      </c>
      <c r="T6457" t="b">
        <v>1</v>
      </c>
    </row>
    <row r="6458" spans="1:20" x14ac:dyDescent="0.3">
      <c r="A6458">
        <v>6457</v>
      </c>
      <c r="B6458" t="s">
        <v>19998</v>
      </c>
      <c r="C6458" t="s">
        <v>65</v>
      </c>
      <c r="D6458" t="s">
        <v>218</v>
      </c>
      <c r="E6458" t="s">
        <v>219</v>
      </c>
      <c r="F6458">
        <v>40.7498</v>
      </c>
      <c r="G6458">
        <v>-73.981399999999994</v>
      </c>
      <c r="H6458" t="s">
        <v>443</v>
      </c>
      <c r="I6458" t="s">
        <v>281</v>
      </c>
      <c r="J6458" t="s">
        <v>20081</v>
      </c>
      <c r="K6458" t="s">
        <v>20082</v>
      </c>
      <c r="L6458" t="s">
        <v>20083</v>
      </c>
      <c r="M6458" t="s">
        <v>198</v>
      </c>
      <c r="N6458" t="s">
        <v>481</v>
      </c>
      <c r="O6458" t="s">
        <v>1251</v>
      </c>
      <c r="P6458" t="s">
        <v>226</v>
      </c>
      <c r="Q6458">
        <v>1</v>
      </c>
      <c r="R6458">
        <v>799</v>
      </c>
      <c r="S6458">
        <v>8</v>
      </c>
      <c r="T6458" t="b">
        <v>1</v>
      </c>
    </row>
    <row r="6459" spans="1:20" x14ac:dyDescent="0.3">
      <c r="A6459">
        <v>6458</v>
      </c>
      <c r="B6459" t="s">
        <v>19998</v>
      </c>
      <c r="C6459" t="s">
        <v>20</v>
      </c>
      <c r="D6459" t="s">
        <v>77</v>
      </c>
      <c r="E6459" t="s">
        <v>78</v>
      </c>
      <c r="F6459">
        <v>36.202100000000002</v>
      </c>
      <c r="G6459">
        <v>37.134300000000003</v>
      </c>
      <c r="H6459" t="s">
        <v>154</v>
      </c>
      <c r="I6459" t="s">
        <v>3522</v>
      </c>
      <c r="J6459" t="s">
        <v>20084</v>
      </c>
      <c r="K6459" t="s">
        <v>20085</v>
      </c>
      <c r="L6459" t="s">
        <v>20086</v>
      </c>
      <c r="M6459" t="s">
        <v>276</v>
      </c>
      <c r="N6459" t="s">
        <v>609</v>
      </c>
      <c r="O6459" t="s">
        <v>1536</v>
      </c>
      <c r="P6459" t="s">
        <v>7054</v>
      </c>
      <c r="Q6459">
        <v>1</v>
      </c>
      <c r="R6459">
        <v>99</v>
      </c>
      <c r="S6459">
        <v>6</v>
      </c>
      <c r="T6459" t="b">
        <v>1</v>
      </c>
    </row>
    <row r="6460" spans="1:20" x14ac:dyDescent="0.3">
      <c r="A6460">
        <v>6459</v>
      </c>
      <c r="B6460" t="s">
        <v>19998</v>
      </c>
      <c r="C6460" t="s">
        <v>65</v>
      </c>
      <c r="D6460" t="s">
        <v>142</v>
      </c>
      <c r="E6460" t="s">
        <v>143</v>
      </c>
      <c r="F6460">
        <v>36.169899999999998</v>
      </c>
      <c r="G6460">
        <v>-115.13979999999999</v>
      </c>
      <c r="H6460" t="s">
        <v>451</v>
      </c>
      <c r="I6460" t="s">
        <v>3910</v>
      </c>
      <c r="J6460" t="s">
        <v>20087</v>
      </c>
      <c r="K6460" t="s">
        <v>20088</v>
      </c>
      <c r="L6460" t="s">
        <v>20089</v>
      </c>
      <c r="M6460" t="s">
        <v>84</v>
      </c>
      <c r="N6460" t="s">
        <v>41</v>
      </c>
      <c r="O6460" t="s">
        <v>413</v>
      </c>
      <c r="P6460" t="s">
        <v>1625</v>
      </c>
      <c r="Q6460">
        <v>1</v>
      </c>
      <c r="R6460">
        <v>249</v>
      </c>
      <c r="S6460">
        <v>10</v>
      </c>
      <c r="T6460" t="b">
        <v>1</v>
      </c>
    </row>
    <row r="6461" spans="1:20" x14ac:dyDescent="0.3">
      <c r="A6461">
        <v>6460</v>
      </c>
      <c r="B6461" t="s">
        <v>19998</v>
      </c>
      <c r="C6461" t="s">
        <v>95</v>
      </c>
      <c r="D6461" t="s">
        <v>96</v>
      </c>
      <c r="E6461" t="s">
        <v>97</v>
      </c>
      <c r="F6461">
        <v>30.0444</v>
      </c>
      <c r="G6461">
        <v>31.235700000000001</v>
      </c>
      <c r="H6461" t="s">
        <v>98</v>
      </c>
      <c r="I6461" t="s">
        <v>3179</v>
      </c>
      <c r="J6461" t="s">
        <v>18522</v>
      </c>
      <c r="K6461" t="s">
        <v>18523</v>
      </c>
      <c r="L6461" t="s">
        <v>20090</v>
      </c>
      <c r="M6461" t="s">
        <v>113</v>
      </c>
      <c r="N6461" t="s">
        <v>131</v>
      </c>
      <c r="O6461" t="s">
        <v>1005</v>
      </c>
      <c r="P6461" t="s">
        <v>581</v>
      </c>
      <c r="Q6461">
        <v>1</v>
      </c>
      <c r="R6461">
        <v>1099</v>
      </c>
      <c r="S6461">
        <v>110</v>
      </c>
      <c r="T6461" t="b">
        <v>1</v>
      </c>
    </row>
    <row r="6462" spans="1:20" x14ac:dyDescent="0.3">
      <c r="A6462">
        <v>6461</v>
      </c>
      <c r="B6462" t="s">
        <v>19998</v>
      </c>
      <c r="C6462" t="s">
        <v>32</v>
      </c>
      <c r="D6462" t="s">
        <v>33</v>
      </c>
      <c r="E6462" t="s">
        <v>34</v>
      </c>
      <c r="F6462">
        <v>24.7136</v>
      </c>
      <c r="G6462">
        <v>46.6753</v>
      </c>
      <c r="H6462" t="s">
        <v>1512</v>
      </c>
      <c r="I6462" t="s">
        <v>1146</v>
      </c>
      <c r="J6462" t="s">
        <v>20091</v>
      </c>
      <c r="K6462" t="s">
        <v>20092</v>
      </c>
      <c r="L6462" t="s">
        <v>20093</v>
      </c>
      <c r="M6462" t="s">
        <v>434</v>
      </c>
      <c r="N6462" t="s">
        <v>665</v>
      </c>
      <c r="O6462" t="s">
        <v>787</v>
      </c>
      <c r="P6462" t="s">
        <v>43</v>
      </c>
      <c r="Q6462">
        <v>1</v>
      </c>
      <c r="R6462">
        <v>299</v>
      </c>
      <c r="S6462">
        <v>6</v>
      </c>
      <c r="T6462" t="b">
        <v>1</v>
      </c>
    </row>
    <row r="6463" spans="1:20" x14ac:dyDescent="0.3">
      <c r="A6463">
        <v>6462</v>
      </c>
      <c r="B6463" t="s">
        <v>19998</v>
      </c>
      <c r="C6463" t="s">
        <v>54</v>
      </c>
      <c r="D6463" t="s">
        <v>55</v>
      </c>
      <c r="E6463" t="s">
        <v>56</v>
      </c>
      <c r="F6463">
        <v>24.453900000000001</v>
      </c>
      <c r="G6463">
        <v>54.377299999999998</v>
      </c>
      <c r="H6463" t="s">
        <v>2760</v>
      </c>
      <c r="I6463" t="s">
        <v>851</v>
      </c>
      <c r="J6463" t="s">
        <v>20094</v>
      </c>
      <c r="K6463" t="s">
        <v>20095</v>
      </c>
      <c r="L6463" t="s">
        <v>20096</v>
      </c>
      <c r="M6463" t="s">
        <v>73</v>
      </c>
      <c r="N6463" t="s">
        <v>986</v>
      </c>
      <c r="O6463" t="s">
        <v>987</v>
      </c>
      <c r="P6463" t="s">
        <v>4731</v>
      </c>
      <c r="Q6463">
        <v>6</v>
      </c>
      <c r="R6463">
        <v>229</v>
      </c>
      <c r="S6463">
        <v>14</v>
      </c>
      <c r="T6463" t="b">
        <v>1</v>
      </c>
    </row>
    <row r="6464" spans="1:20" x14ac:dyDescent="0.3">
      <c r="A6464">
        <v>6463</v>
      </c>
      <c r="B6464" t="s">
        <v>19998</v>
      </c>
      <c r="C6464" t="s">
        <v>65</v>
      </c>
      <c r="D6464" t="s">
        <v>66</v>
      </c>
      <c r="E6464" t="s">
        <v>67</v>
      </c>
      <c r="F6464">
        <v>38.907200000000003</v>
      </c>
      <c r="G6464">
        <v>-77.036900000000003</v>
      </c>
      <c r="H6464" t="s">
        <v>4202</v>
      </c>
      <c r="I6464" t="s">
        <v>1759</v>
      </c>
      <c r="J6464" t="s">
        <v>20097</v>
      </c>
      <c r="K6464" t="s">
        <v>20098</v>
      </c>
      <c r="L6464" t="s">
        <v>20099</v>
      </c>
      <c r="M6464" t="s">
        <v>198</v>
      </c>
      <c r="N6464" t="s">
        <v>599</v>
      </c>
      <c r="O6464" t="s">
        <v>658</v>
      </c>
      <c r="P6464" t="s">
        <v>2807</v>
      </c>
      <c r="Q6464">
        <v>2</v>
      </c>
      <c r="R6464">
        <v>499</v>
      </c>
      <c r="S6464">
        <v>60</v>
      </c>
      <c r="T6464" t="b">
        <v>0</v>
      </c>
    </row>
    <row r="6465" spans="1:20" x14ac:dyDescent="0.3">
      <c r="A6465">
        <v>6464</v>
      </c>
      <c r="B6465" t="s">
        <v>19998</v>
      </c>
      <c r="C6465" t="s">
        <v>54</v>
      </c>
      <c r="D6465" t="s">
        <v>55</v>
      </c>
      <c r="E6465" t="s">
        <v>56</v>
      </c>
      <c r="F6465">
        <v>24.453900000000001</v>
      </c>
      <c r="G6465">
        <v>54.377299999999998</v>
      </c>
      <c r="H6465" t="s">
        <v>1751</v>
      </c>
      <c r="I6465" t="s">
        <v>1403</v>
      </c>
      <c r="J6465" t="s">
        <v>20100</v>
      </c>
      <c r="K6465" t="s">
        <v>20101</v>
      </c>
      <c r="L6465" t="s">
        <v>20102</v>
      </c>
      <c r="M6465" t="s">
        <v>50</v>
      </c>
      <c r="N6465" t="s">
        <v>360</v>
      </c>
      <c r="O6465" t="s">
        <v>361</v>
      </c>
      <c r="P6465" t="s">
        <v>105</v>
      </c>
      <c r="Q6465">
        <v>1</v>
      </c>
      <c r="R6465">
        <v>899</v>
      </c>
      <c r="S6465">
        <v>27</v>
      </c>
      <c r="T6465" t="b">
        <v>1</v>
      </c>
    </row>
    <row r="6466" spans="1:20" x14ac:dyDescent="0.3">
      <c r="A6466">
        <v>6465</v>
      </c>
      <c r="B6466" t="s">
        <v>19998</v>
      </c>
      <c r="C6466" t="s">
        <v>177</v>
      </c>
      <c r="D6466" t="s">
        <v>178</v>
      </c>
      <c r="E6466" t="s">
        <v>179</v>
      </c>
      <c r="F6466">
        <v>48.8566</v>
      </c>
      <c r="G6466">
        <v>2.3521999999999998</v>
      </c>
      <c r="H6466" t="s">
        <v>5438</v>
      </c>
      <c r="I6466" t="s">
        <v>1826</v>
      </c>
      <c r="J6466" t="s">
        <v>20103</v>
      </c>
      <c r="K6466" t="s">
        <v>20104</v>
      </c>
      <c r="L6466" t="s">
        <v>20105</v>
      </c>
      <c r="M6466" t="s">
        <v>122</v>
      </c>
      <c r="N6466" t="s">
        <v>504</v>
      </c>
      <c r="O6466" t="s">
        <v>843</v>
      </c>
      <c r="P6466" t="s">
        <v>3183</v>
      </c>
      <c r="Q6466">
        <v>1</v>
      </c>
      <c r="R6466">
        <v>179</v>
      </c>
      <c r="S6466">
        <v>18</v>
      </c>
      <c r="T6466" t="b">
        <v>1</v>
      </c>
    </row>
    <row r="6467" spans="1:20" x14ac:dyDescent="0.3">
      <c r="A6467">
        <v>6466</v>
      </c>
      <c r="B6467" t="s">
        <v>19998</v>
      </c>
      <c r="C6467" t="s">
        <v>95</v>
      </c>
      <c r="D6467" t="s">
        <v>161</v>
      </c>
      <c r="E6467" t="s">
        <v>162</v>
      </c>
      <c r="F6467">
        <v>27.180900000000001</v>
      </c>
      <c r="G6467">
        <v>31.183700000000002</v>
      </c>
      <c r="H6467" t="s">
        <v>252</v>
      </c>
      <c r="I6467" t="s">
        <v>3249</v>
      </c>
      <c r="J6467" t="s">
        <v>20106</v>
      </c>
      <c r="K6467" t="s">
        <v>20107</v>
      </c>
      <c r="L6467" t="s">
        <v>20108</v>
      </c>
      <c r="M6467" t="s">
        <v>28</v>
      </c>
      <c r="N6467" t="s">
        <v>29</v>
      </c>
      <c r="O6467" t="s">
        <v>681</v>
      </c>
      <c r="P6467" t="s">
        <v>5996</v>
      </c>
      <c r="Q6467">
        <v>1</v>
      </c>
      <c r="R6467">
        <v>649</v>
      </c>
      <c r="S6467">
        <v>39</v>
      </c>
      <c r="T6467" t="b">
        <v>0</v>
      </c>
    </row>
    <row r="6468" spans="1:20" x14ac:dyDescent="0.3">
      <c r="A6468">
        <v>6467</v>
      </c>
      <c r="B6468" t="s">
        <v>19998</v>
      </c>
      <c r="C6468" t="s">
        <v>32</v>
      </c>
      <c r="D6468" t="s">
        <v>186</v>
      </c>
      <c r="E6468" t="s">
        <v>367</v>
      </c>
      <c r="F6468">
        <v>21.485800000000001</v>
      </c>
      <c r="G6468">
        <v>39.192500000000003</v>
      </c>
      <c r="H6468" t="s">
        <v>2171</v>
      </c>
      <c r="I6468" t="s">
        <v>4439</v>
      </c>
      <c r="J6468" t="s">
        <v>20109</v>
      </c>
      <c r="K6468" t="s">
        <v>20110</v>
      </c>
      <c r="L6468" t="s">
        <v>20111</v>
      </c>
      <c r="M6468" t="s">
        <v>122</v>
      </c>
      <c r="N6468" t="s">
        <v>123</v>
      </c>
      <c r="O6468" t="s">
        <v>695</v>
      </c>
      <c r="P6468" t="s">
        <v>2002</v>
      </c>
      <c r="Q6468">
        <v>1</v>
      </c>
      <c r="R6468">
        <v>99</v>
      </c>
      <c r="S6468">
        <v>10</v>
      </c>
      <c r="T6468" t="b">
        <v>1</v>
      </c>
    </row>
    <row r="6469" spans="1:20" x14ac:dyDescent="0.3">
      <c r="A6469">
        <v>6468</v>
      </c>
      <c r="B6469" t="s">
        <v>19998</v>
      </c>
      <c r="C6469" t="s">
        <v>65</v>
      </c>
      <c r="D6469" t="s">
        <v>142</v>
      </c>
      <c r="E6469" t="s">
        <v>143</v>
      </c>
      <c r="F6469">
        <v>36.169899999999998</v>
      </c>
      <c r="G6469">
        <v>-115.13979999999999</v>
      </c>
      <c r="H6469" t="s">
        <v>35</v>
      </c>
      <c r="I6469" t="s">
        <v>5267</v>
      </c>
      <c r="J6469" t="s">
        <v>20112</v>
      </c>
      <c r="K6469" t="s">
        <v>20113</v>
      </c>
      <c r="L6469" t="s">
        <v>20114</v>
      </c>
      <c r="M6469" t="s">
        <v>122</v>
      </c>
      <c r="N6469" t="s">
        <v>1633</v>
      </c>
      <c r="O6469" t="s">
        <v>2503</v>
      </c>
      <c r="P6469" t="s">
        <v>293</v>
      </c>
      <c r="Q6469">
        <v>2</v>
      </c>
      <c r="R6469">
        <v>299</v>
      </c>
      <c r="S6469">
        <v>12</v>
      </c>
      <c r="T6469" t="b">
        <v>0</v>
      </c>
    </row>
    <row r="6470" spans="1:20" x14ac:dyDescent="0.3">
      <c r="A6470">
        <v>6469</v>
      </c>
      <c r="B6470" t="s">
        <v>19998</v>
      </c>
      <c r="C6470" t="s">
        <v>32</v>
      </c>
      <c r="D6470" t="s">
        <v>186</v>
      </c>
      <c r="E6470" t="s">
        <v>187</v>
      </c>
      <c r="F6470">
        <v>21.543299999999999</v>
      </c>
      <c r="G6470">
        <v>39.172800000000002</v>
      </c>
      <c r="H6470" t="s">
        <v>394</v>
      </c>
      <c r="I6470" t="s">
        <v>605</v>
      </c>
      <c r="J6470" t="s">
        <v>20115</v>
      </c>
      <c r="K6470" t="s">
        <v>20116</v>
      </c>
      <c r="L6470" t="s">
        <v>20117</v>
      </c>
      <c r="M6470" t="s">
        <v>40</v>
      </c>
      <c r="N6470" t="s">
        <v>377</v>
      </c>
      <c r="O6470" t="s">
        <v>489</v>
      </c>
      <c r="P6470" t="s">
        <v>1769</v>
      </c>
      <c r="Q6470">
        <v>3</v>
      </c>
      <c r="R6470">
        <v>299</v>
      </c>
      <c r="S6470">
        <v>63</v>
      </c>
      <c r="T6470" t="b">
        <v>0</v>
      </c>
    </row>
    <row r="6471" spans="1:20" x14ac:dyDescent="0.3">
      <c r="A6471">
        <v>6470</v>
      </c>
      <c r="B6471" t="s">
        <v>19998</v>
      </c>
      <c r="C6471" t="s">
        <v>32</v>
      </c>
      <c r="D6471" t="s">
        <v>33</v>
      </c>
      <c r="E6471" t="s">
        <v>44</v>
      </c>
      <c r="F6471">
        <v>24.7743</v>
      </c>
      <c r="G6471">
        <v>46.738599999999998</v>
      </c>
      <c r="H6471" t="s">
        <v>57</v>
      </c>
      <c r="I6471" t="s">
        <v>1146</v>
      </c>
      <c r="J6471" t="s">
        <v>9872</v>
      </c>
      <c r="K6471" t="s">
        <v>20118</v>
      </c>
      <c r="L6471" t="s">
        <v>20119</v>
      </c>
      <c r="M6471" t="s">
        <v>122</v>
      </c>
      <c r="N6471" t="s">
        <v>1633</v>
      </c>
      <c r="O6471" t="s">
        <v>1634</v>
      </c>
      <c r="P6471" t="s">
        <v>1386</v>
      </c>
      <c r="Q6471">
        <v>2</v>
      </c>
      <c r="R6471">
        <v>199</v>
      </c>
      <c r="S6471">
        <v>12</v>
      </c>
      <c r="T6471" t="b">
        <v>1</v>
      </c>
    </row>
    <row r="6472" spans="1:20" x14ac:dyDescent="0.3">
      <c r="A6472">
        <v>6471</v>
      </c>
      <c r="B6472" t="s">
        <v>19998</v>
      </c>
      <c r="C6472" t="s">
        <v>20</v>
      </c>
      <c r="D6472" t="s">
        <v>77</v>
      </c>
      <c r="E6472" t="s">
        <v>78</v>
      </c>
      <c r="F6472">
        <v>36.202100000000002</v>
      </c>
      <c r="G6472">
        <v>37.134300000000003</v>
      </c>
      <c r="H6472" t="s">
        <v>582</v>
      </c>
      <c r="I6472" t="s">
        <v>2856</v>
      </c>
      <c r="J6472" t="s">
        <v>20120</v>
      </c>
      <c r="K6472" t="s">
        <v>20121</v>
      </c>
      <c r="L6472" t="s">
        <v>20122</v>
      </c>
      <c r="M6472" t="s">
        <v>50</v>
      </c>
      <c r="N6472" t="s">
        <v>360</v>
      </c>
      <c r="O6472" t="s">
        <v>2258</v>
      </c>
      <c r="P6472" t="s">
        <v>1397</v>
      </c>
      <c r="Q6472">
        <v>3</v>
      </c>
      <c r="R6472">
        <v>1999</v>
      </c>
      <c r="S6472">
        <v>180</v>
      </c>
      <c r="T6472" t="b">
        <v>1</v>
      </c>
    </row>
    <row r="6473" spans="1:20" x14ac:dyDescent="0.3">
      <c r="A6473">
        <v>6472</v>
      </c>
      <c r="B6473" t="s">
        <v>19998</v>
      </c>
      <c r="C6473" t="s">
        <v>20</v>
      </c>
      <c r="D6473" t="s">
        <v>77</v>
      </c>
      <c r="E6473" t="s">
        <v>78</v>
      </c>
      <c r="F6473">
        <v>36.202100000000002</v>
      </c>
      <c r="G6473">
        <v>37.134300000000003</v>
      </c>
      <c r="H6473" t="s">
        <v>98</v>
      </c>
      <c r="I6473" t="s">
        <v>36</v>
      </c>
      <c r="J6473" t="s">
        <v>3217</v>
      </c>
      <c r="K6473" t="s">
        <v>8417</v>
      </c>
      <c r="L6473" t="s">
        <v>20123</v>
      </c>
      <c r="M6473" t="s">
        <v>122</v>
      </c>
      <c r="N6473" t="s">
        <v>456</v>
      </c>
      <c r="O6473" t="s">
        <v>457</v>
      </c>
      <c r="P6473" t="s">
        <v>1283</v>
      </c>
      <c r="Q6473">
        <v>1</v>
      </c>
      <c r="R6473">
        <v>99</v>
      </c>
      <c r="S6473">
        <v>1</v>
      </c>
      <c r="T6473" t="b">
        <v>1</v>
      </c>
    </row>
    <row r="6474" spans="1:20" x14ac:dyDescent="0.3">
      <c r="A6474">
        <v>6473</v>
      </c>
      <c r="B6474" t="s">
        <v>19998</v>
      </c>
      <c r="C6474" t="s">
        <v>32</v>
      </c>
      <c r="D6474" t="s">
        <v>186</v>
      </c>
      <c r="E6474" t="s">
        <v>367</v>
      </c>
      <c r="F6474">
        <v>21.485800000000001</v>
      </c>
      <c r="G6474">
        <v>39.192500000000003</v>
      </c>
      <c r="H6474" t="s">
        <v>2125</v>
      </c>
      <c r="I6474" t="s">
        <v>605</v>
      </c>
      <c r="J6474" t="s">
        <v>20124</v>
      </c>
      <c r="K6474" t="s">
        <v>20125</v>
      </c>
      <c r="L6474" t="s">
        <v>20126</v>
      </c>
      <c r="M6474" t="s">
        <v>84</v>
      </c>
      <c r="N6474" t="s">
        <v>1178</v>
      </c>
      <c r="O6474" t="s">
        <v>1179</v>
      </c>
      <c r="P6474" t="s">
        <v>3948</v>
      </c>
      <c r="Q6474">
        <v>1</v>
      </c>
      <c r="R6474">
        <v>349</v>
      </c>
      <c r="S6474">
        <v>7</v>
      </c>
      <c r="T6474" t="b">
        <v>1</v>
      </c>
    </row>
    <row r="6475" spans="1:20" x14ac:dyDescent="0.3">
      <c r="A6475">
        <v>6474</v>
      </c>
      <c r="B6475" t="s">
        <v>19998</v>
      </c>
      <c r="C6475" t="s">
        <v>20</v>
      </c>
      <c r="D6475" t="s">
        <v>21</v>
      </c>
      <c r="E6475" t="s">
        <v>22</v>
      </c>
      <c r="F6475">
        <v>34.732599999999998</v>
      </c>
      <c r="G6475">
        <v>36.7136</v>
      </c>
      <c r="H6475" t="s">
        <v>236</v>
      </c>
      <c r="I6475" t="s">
        <v>2908</v>
      </c>
      <c r="J6475" t="s">
        <v>20127</v>
      </c>
      <c r="K6475" t="s">
        <v>20128</v>
      </c>
      <c r="L6475" t="s">
        <v>20129</v>
      </c>
      <c r="M6475" t="s">
        <v>113</v>
      </c>
      <c r="N6475" t="s">
        <v>560</v>
      </c>
      <c r="O6475" t="s">
        <v>561</v>
      </c>
      <c r="P6475" t="s">
        <v>3158</v>
      </c>
      <c r="Q6475">
        <v>1</v>
      </c>
      <c r="R6475">
        <v>999</v>
      </c>
      <c r="S6475">
        <v>40</v>
      </c>
      <c r="T6475" t="b">
        <v>0</v>
      </c>
    </row>
    <row r="6476" spans="1:20" x14ac:dyDescent="0.3">
      <c r="A6476">
        <v>6475</v>
      </c>
      <c r="B6476" t="s">
        <v>19998</v>
      </c>
      <c r="C6476" t="s">
        <v>95</v>
      </c>
      <c r="D6476" t="s">
        <v>161</v>
      </c>
      <c r="E6476" t="s">
        <v>162</v>
      </c>
      <c r="F6476">
        <v>27.180900000000001</v>
      </c>
      <c r="G6476">
        <v>31.183700000000002</v>
      </c>
      <c r="H6476" t="s">
        <v>960</v>
      </c>
      <c r="I6476" t="s">
        <v>605</v>
      </c>
      <c r="J6476" t="s">
        <v>20130</v>
      </c>
      <c r="K6476" t="s">
        <v>20131</v>
      </c>
      <c r="L6476" t="s">
        <v>20132</v>
      </c>
      <c r="M6476" t="s">
        <v>198</v>
      </c>
      <c r="N6476" t="s">
        <v>1270</v>
      </c>
      <c r="O6476" t="s">
        <v>1271</v>
      </c>
      <c r="P6476" t="s">
        <v>1816</v>
      </c>
      <c r="Q6476">
        <v>2</v>
      </c>
      <c r="R6476">
        <v>599</v>
      </c>
      <c r="S6476">
        <v>36</v>
      </c>
      <c r="T6476" t="b">
        <v>0</v>
      </c>
    </row>
    <row r="6477" spans="1:20" x14ac:dyDescent="0.3">
      <c r="A6477">
        <v>6476</v>
      </c>
      <c r="B6477" t="s">
        <v>19998</v>
      </c>
      <c r="C6477" t="s">
        <v>95</v>
      </c>
      <c r="D6477" t="s">
        <v>96</v>
      </c>
      <c r="E6477" t="s">
        <v>97</v>
      </c>
      <c r="F6477">
        <v>30.0444</v>
      </c>
      <c r="G6477">
        <v>31.235700000000001</v>
      </c>
      <c r="H6477" t="s">
        <v>98</v>
      </c>
      <c r="I6477" t="s">
        <v>1759</v>
      </c>
      <c r="J6477" t="s">
        <v>2970</v>
      </c>
      <c r="K6477" t="s">
        <v>5078</v>
      </c>
      <c r="L6477" t="s">
        <v>20133</v>
      </c>
      <c r="M6477" t="s">
        <v>276</v>
      </c>
      <c r="N6477" t="s">
        <v>860</v>
      </c>
      <c r="O6477" t="s">
        <v>888</v>
      </c>
      <c r="P6477" t="s">
        <v>506</v>
      </c>
      <c r="Q6477">
        <v>1</v>
      </c>
      <c r="R6477">
        <v>99</v>
      </c>
      <c r="S6477">
        <v>8</v>
      </c>
      <c r="T6477" t="b">
        <v>1</v>
      </c>
    </row>
    <row r="6478" spans="1:20" x14ac:dyDescent="0.3">
      <c r="A6478">
        <v>6477</v>
      </c>
      <c r="B6478" t="s">
        <v>19998</v>
      </c>
      <c r="C6478" t="s">
        <v>54</v>
      </c>
      <c r="D6478" t="s">
        <v>55</v>
      </c>
      <c r="E6478" t="s">
        <v>227</v>
      </c>
      <c r="F6478">
        <v>24.476400000000002</v>
      </c>
      <c r="G6478">
        <v>54.3705</v>
      </c>
      <c r="H6478" t="s">
        <v>1644</v>
      </c>
      <c r="I6478" t="s">
        <v>1969</v>
      </c>
      <c r="J6478" t="s">
        <v>20134</v>
      </c>
      <c r="K6478" t="s">
        <v>20135</v>
      </c>
      <c r="L6478" t="s">
        <v>20136</v>
      </c>
      <c r="M6478" t="s">
        <v>198</v>
      </c>
      <c r="N6478" t="s">
        <v>728</v>
      </c>
      <c r="O6478" t="s">
        <v>1021</v>
      </c>
      <c r="P6478" t="s">
        <v>19100</v>
      </c>
      <c r="Q6478">
        <v>1</v>
      </c>
      <c r="R6478">
        <v>599</v>
      </c>
      <c r="S6478">
        <v>12</v>
      </c>
      <c r="T6478" t="b">
        <v>1</v>
      </c>
    </row>
    <row r="6479" spans="1:20" x14ac:dyDescent="0.3">
      <c r="A6479">
        <v>6478</v>
      </c>
      <c r="B6479" t="s">
        <v>19998</v>
      </c>
      <c r="C6479" t="s">
        <v>32</v>
      </c>
      <c r="D6479" t="s">
        <v>186</v>
      </c>
      <c r="E6479" t="s">
        <v>187</v>
      </c>
      <c r="F6479">
        <v>21.543299999999999</v>
      </c>
      <c r="G6479">
        <v>39.172800000000002</v>
      </c>
      <c r="H6479" t="s">
        <v>2508</v>
      </c>
      <c r="I6479" t="s">
        <v>2924</v>
      </c>
      <c r="J6479" t="s">
        <v>20137</v>
      </c>
      <c r="K6479" t="s">
        <v>20138</v>
      </c>
      <c r="L6479" t="s">
        <v>20139</v>
      </c>
      <c r="M6479" t="s">
        <v>73</v>
      </c>
      <c r="N6479" t="s">
        <v>74</v>
      </c>
      <c r="O6479" t="s">
        <v>2064</v>
      </c>
      <c r="P6479" t="s">
        <v>1489</v>
      </c>
      <c r="Q6479">
        <v>1</v>
      </c>
      <c r="R6479">
        <v>129</v>
      </c>
      <c r="S6479">
        <v>13</v>
      </c>
      <c r="T6479" t="b">
        <v>1</v>
      </c>
    </row>
    <row r="6480" spans="1:20" x14ac:dyDescent="0.3">
      <c r="A6480">
        <v>6479</v>
      </c>
      <c r="B6480" t="s">
        <v>19998</v>
      </c>
      <c r="C6480" t="s">
        <v>32</v>
      </c>
      <c r="D6480" t="s">
        <v>33</v>
      </c>
      <c r="E6480" t="s">
        <v>202</v>
      </c>
      <c r="F6480">
        <v>24.7743</v>
      </c>
      <c r="G6480">
        <v>46.738599999999998</v>
      </c>
      <c r="H6480" t="s">
        <v>1727</v>
      </c>
      <c r="I6480" t="s">
        <v>3170</v>
      </c>
      <c r="J6480" t="s">
        <v>20140</v>
      </c>
      <c r="K6480" t="s">
        <v>20141</v>
      </c>
      <c r="L6480" t="s">
        <v>20142</v>
      </c>
      <c r="M6480" t="s">
        <v>122</v>
      </c>
      <c r="N6480" t="s">
        <v>1221</v>
      </c>
      <c r="O6480" t="s">
        <v>2363</v>
      </c>
      <c r="P6480" t="s">
        <v>94</v>
      </c>
      <c r="Q6480">
        <v>3</v>
      </c>
      <c r="R6480">
        <v>99</v>
      </c>
      <c r="S6480">
        <v>12</v>
      </c>
      <c r="T6480" t="b">
        <v>1</v>
      </c>
    </row>
    <row r="6481" spans="1:20" x14ac:dyDescent="0.3">
      <c r="A6481">
        <v>6480</v>
      </c>
      <c r="B6481" t="s">
        <v>19998</v>
      </c>
      <c r="C6481" t="s">
        <v>32</v>
      </c>
      <c r="D6481" t="s">
        <v>33</v>
      </c>
      <c r="E6481" t="s">
        <v>202</v>
      </c>
      <c r="F6481">
        <v>24.7743</v>
      </c>
      <c r="G6481">
        <v>46.738599999999998</v>
      </c>
      <c r="H6481" t="s">
        <v>3763</v>
      </c>
      <c r="I6481" t="s">
        <v>144</v>
      </c>
      <c r="J6481" t="s">
        <v>20143</v>
      </c>
      <c r="K6481" t="s">
        <v>20144</v>
      </c>
      <c r="L6481" t="s">
        <v>20145</v>
      </c>
      <c r="M6481" t="s">
        <v>198</v>
      </c>
      <c r="N6481" t="s">
        <v>399</v>
      </c>
      <c r="O6481" t="s">
        <v>399</v>
      </c>
      <c r="P6481" t="s">
        <v>339</v>
      </c>
      <c r="Q6481">
        <v>1</v>
      </c>
      <c r="R6481">
        <v>799</v>
      </c>
      <c r="S6481">
        <v>32</v>
      </c>
      <c r="T6481" t="b">
        <v>1</v>
      </c>
    </row>
    <row r="6482" spans="1:20" x14ac:dyDescent="0.3">
      <c r="A6482">
        <v>6481</v>
      </c>
      <c r="B6482" t="s">
        <v>19998</v>
      </c>
      <c r="C6482" t="s">
        <v>32</v>
      </c>
      <c r="D6482" t="s">
        <v>186</v>
      </c>
      <c r="E6482" t="s">
        <v>187</v>
      </c>
      <c r="F6482">
        <v>21.543299999999999</v>
      </c>
      <c r="G6482">
        <v>39.172800000000002</v>
      </c>
      <c r="H6482" t="s">
        <v>401</v>
      </c>
      <c r="I6482" t="s">
        <v>4606</v>
      </c>
      <c r="J6482" t="s">
        <v>19121</v>
      </c>
      <c r="K6482" t="s">
        <v>19122</v>
      </c>
      <c r="L6482" t="s">
        <v>20146</v>
      </c>
      <c r="M6482" t="s">
        <v>84</v>
      </c>
      <c r="N6482" t="s">
        <v>1178</v>
      </c>
      <c r="O6482" t="s">
        <v>1240</v>
      </c>
      <c r="P6482" t="s">
        <v>2792</v>
      </c>
      <c r="Q6482">
        <v>1</v>
      </c>
      <c r="R6482">
        <v>199</v>
      </c>
      <c r="S6482">
        <v>20</v>
      </c>
      <c r="T6482" t="b">
        <v>1</v>
      </c>
    </row>
    <row r="6483" spans="1:20" x14ac:dyDescent="0.3">
      <c r="A6483">
        <v>6482</v>
      </c>
      <c r="B6483" t="s">
        <v>19998</v>
      </c>
      <c r="C6483" t="s">
        <v>54</v>
      </c>
      <c r="D6483" t="s">
        <v>55</v>
      </c>
      <c r="E6483" t="s">
        <v>660</v>
      </c>
      <c r="F6483">
        <v>24.453900000000001</v>
      </c>
      <c r="G6483">
        <v>54.377299999999998</v>
      </c>
      <c r="H6483" t="s">
        <v>3432</v>
      </c>
      <c r="I6483" t="s">
        <v>3690</v>
      </c>
      <c r="J6483" t="s">
        <v>20147</v>
      </c>
      <c r="K6483" t="s">
        <v>20148</v>
      </c>
      <c r="L6483" t="s">
        <v>20149</v>
      </c>
      <c r="M6483" t="s">
        <v>434</v>
      </c>
      <c r="N6483" t="s">
        <v>435</v>
      </c>
      <c r="O6483" t="s">
        <v>1570</v>
      </c>
      <c r="P6483" t="s">
        <v>929</v>
      </c>
      <c r="Q6483">
        <v>3</v>
      </c>
      <c r="R6483">
        <v>299</v>
      </c>
      <c r="S6483">
        <v>36</v>
      </c>
      <c r="T6483" t="b">
        <v>0</v>
      </c>
    </row>
    <row r="6484" spans="1:20" x14ac:dyDescent="0.3">
      <c r="A6484">
        <v>6483</v>
      </c>
      <c r="B6484" t="s">
        <v>19998</v>
      </c>
      <c r="C6484" t="s">
        <v>54</v>
      </c>
      <c r="D6484" t="s">
        <v>55</v>
      </c>
      <c r="E6484" t="s">
        <v>227</v>
      </c>
      <c r="F6484">
        <v>24.476400000000002</v>
      </c>
      <c r="G6484">
        <v>54.3705</v>
      </c>
      <c r="H6484" t="s">
        <v>5438</v>
      </c>
      <c r="I6484" t="s">
        <v>6712</v>
      </c>
      <c r="J6484" t="s">
        <v>20150</v>
      </c>
      <c r="K6484" t="s">
        <v>20151</v>
      </c>
      <c r="L6484" t="s">
        <v>20152</v>
      </c>
      <c r="M6484" t="s">
        <v>50</v>
      </c>
      <c r="N6484" t="s">
        <v>1127</v>
      </c>
      <c r="O6484" t="s">
        <v>1128</v>
      </c>
      <c r="P6484" t="s">
        <v>1737</v>
      </c>
      <c r="Q6484">
        <v>1</v>
      </c>
      <c r="R6484">
        <v>649</v>
      </c>
      <c r="S6484">
        <v>6</v>
      </c>
      <c r="T6484" t="b">
        <v>0</v>
      </c>
    </row>
    <row r="6485" spans="1:20" x14ac:dyDescent="0.3">
      <c r="A6485">
        <v>6484</v>
      </c>
      <c r="B6485" t="s">
        <v>19998</v>
      </c>
      <c r="C6485" t="s">
        <v>65</v>
      </c>
      <c r="D6485" t="s">
        <v>218</v>
      </c>
      <c r="E6485" t="s">
        <v>219</v>
      </c>
      <c r="F6485">
        <v>40.7498</v>
      </c>
      <c r="G6485">
        <v>-73.981399999999994</v>
      </c>
      <c r="H6485" t="s">
        <v>380</v>
      </c>
      <c r="I6485" t="s">
        <v>98</v>
      </c>
      <c r="J6485" t="s">
        <v>20153</v>
      </c>
      <c r="K6485" t="s">
        <v>20154</v>
      </c>
      <c r="L6485" t="s">
        <v>20155</v>
      </c>
      <c r="M6485" t="s">
        <v>28</v>
      </c>
      <c r="N6485" t="s">
        <v>62</v>
      </c>
      <c r="O6485" t="s">
        <v>441</v>
      </c>
      <c r="P6485" t="s">
        <v>814</v>
      </c>
      <c r="Q6485">
        <v>10</v>
      </c>
      <c r="R6485">
        <v>649</v>
      </c>
      <c r="S6485">
        <v>130</v>
      </c>
      <c r="T6485" t="b">
        <v>1</v>
      </c>
    </row>
    <row r="6486" spans="1:20" x14ac:dyDescent="0.3">
      <c r="A6486">
        <v>6485</v>
      </c>
      <c r="B6486" t="s">
        <v>19998</v>
      </c>
      <c r="C6486" t="s">
        <v>54</v>
      </c>
      <c r="D6486" t="s">
        <v>55</v>
      </c>
      <c r="E6486" t="s">
        <v>227</v>
      </c>
      <c r="F6486">
        <v>24.476400000000002</v>
      </c>
      <c r="G6486">
        <v>54.3705</v>
      </c>
      <c r="H6486" t="s">
        <v>2582</v>
      </c>
      <c r="I6486" t="s">
        <v>1928</v>
      </c>
      <c r="J6486" t="s">
        <v>20156</v>
      </c>
      <c r="K6486" t="s">
        <v>20157</v>
      </c>
      <c r="L6486" t="s">
        <v>20158</v>
      </c>
      <c r="M6486" t="s">
        <v>73</v>
      </c>
      <c r="N6486" t="s">
        <v>103</v>
      </c>
      <c r="O6486" t="s">
        <v>717</v>
      </c>
      <c r="P6486" t="s">
        <v>2053</v>
      </c>
      <c r="Q6486">
        <v>1</v>
      </c>
      <c r="R6486">
        <v>99</v>
      </c>
      <c r="S6486">
        <v>6</v>
      </c>
      <c r="T6486" t="b">
        <v>0</v>
      </c>
    </row>
    <row r="6487" spans="1:20" x14ac:dyDescent="0.3">
      <c r="A6487">
        <v>6486</v>
      </c>
      <c r="B6487" t="s">
        <v>19998</v>
      </c>
      <c r="C6487" t="s">
        <v>54</v>
      </c>
      <c r="D6487" t="s">
        <v>55</v>
      </c>
      <c r="E6487" t="s">
        <v>227</v>
      </c>
      <c r="F6487">
        <v>24.476400000000002</v>
      </c>
      <c r="G6487">
        <v>54.3705</v>
      </c>
      <c r="H6487" t="s">
        <v>1044</v>
      </c>
      <c r="I6487" t="s">
        <v>1174</v>
      </c>
      <c r="J6487" t="s">
        <v>20159</v>
      </c>
      <c r="K6487" t="s">
        <v>20160</v>
      </c>
      <c r="L6487" t="s">
        <v>20161</v>
      </c>
      <c r="M6487" t="s">
        <v>276</v>
      </c>
      <c r="N6487" t="s">
        <v>609</v>
      </c>
      <c r="O6487" t="s">
        <v>1536</v>
      </c>
      <c r="P6487" t="s">
        <v>3400</v>
      </c>
      <c r="Q6487">
        <v>13</v>
      </c>
      <c r="R6487">
        <v>99</v>
      </c>
      <c r="S6487">
        <v>26</v>
      </c>
      <c r="T6487" t="b">
        <v>1</v>
      </c>
    </row>
    <row r="6488" spans="1:20" x14ac:dyDescent="0.3">
      <c r="A6488">
        <v>6487</v>
      </c>
      <c r="B6488" t="s">
        <v>19998</v>
      </c>
      <c r="C6488" t="s">
        <v>65</v>
      </c>
      <c r="D6488" t="s">
        <v>66</v>
      </c>
      <c r="E6488" t="s">
        <v>67</v>
      </c>
      <c r="F6488">
        <v>38.907200000000003</v>
      </c>
      <c r="G6488">
        <v>-77.036900000000003</v>
      </c>
      <c r="H6488" t="s">
        <v>937</v>
      </c>
      <c r="I6488" t="s">
        <v>2706</v>
      </c>
      <c r="J6488" t="s">
        <v>20162</v>
      </c>
      <c r="K6488" t="s">
        <v>20163</v>
      </c>
      <c r="L6488" t="s">
        <v>20164</v>
      </c>
      <c r="M6488" t="s">
        <v>28</v>
      </c>
      <c r="N6488" t="s">
        <v>192</v>
      </c>
      <c r="O6488" t="s">
        <v>1656</v>
      </c>
      <c r="P6488" t="s">
        <v>1816</v>
      </c>
      <c r="Q6488">
        <v>1</v>
      </c>
      <c r="R6488">
        <v>79</v>
      </c>
      <c r="S6488">
        <v>8</v>
      </c>
      <c r="T6488" t="b">
        <v>0</v>
      </c>
    </row>
    <row r="6489" spans="1:20" x14ac:dyDescent="0.3">
      <c r="A6489">
        <v>6488</v>
      </c>
      <c r="B6489" t="s">
        <v>19998</v>
      </c>
      <c r="C6489" t="s">
        <v>20</v>
      </c>
      <c r="D6489" t="s">
        <v>77</v>
      </c>
      <c r="E6489" t="s">
        <v>78</v>
      </c>
      <c r="F6489">
        <v>36.202100000000002</v>
      </c>
      <c r="G6489">
        <v>37.134300000000003</v>
      </c>
      <c r="H6489" t="s">
        <v>499</v>
      </c>
      <c r="I6489" t="s">
        <v>698</v>
      </c>
      <c r="J6489" t="s">
        <v>20165</v>
      </c>
      <c r="K6489" t="s">
        <v>20166</v>
      </c>
      <c r="L6489" t="s">
        <v>20167</v>
      </c>
      <c r="M6489" t="s">
        <v>73</v>
      </c>
      <c r="N6489" t="s">
        <v>103</v>
      </c>
      <c r="O6489" t="s">
        <v>717</v>
      </c>
      <c r="P6489" t="s">
        <v>820</v>
      </c>
      <c r="Q6489">
        <v>8</v>
      </c>
      <c r="R6489">
        <v>99</v>
      </c>
      <c r="S6489">
        <v>24</v>
      </c>
      <c r="T6489" t="b">
        <v>1</v>
      </c>
    </row>
    <row r="6490" spans="1:20" x14ac:dyDescent="0.3">
      <c r="A6490">
        <v>6489</v>
      </c>
      <c r="B6490" t="s">
        <v>19998</v>
      </c>
      <c r="C6490" t="s">
        <v>32</v>
      </c>
      <c r="D6490" t="s">
        <v>33</v>
      </c>
      <c r="E6490" t="s">
        <v>34</v>
      </c>
      <c r="F6490">
        <v>24.7136</v>
      </c>
      <c r="G6490">
        <v>46.6753</v>
      </c>
      <c r="H6490" t="s">
        <v>588</v>
      </c>
      <c r="I6490" t="s">
        <v>3802</v>
      </c>
      <c r="J6490" t="s">
        <v>20168</v>
      </c>
      <c r="K6490" t="s">
        <v>20169</v>
      </c>
      <c r="L6490" t="s">
        <v>20170</v>
      </c>
      <c r="M6490" t="s">
        <v>50</v>
      </c>
      <c r="N6490" t="s">
        <v>1127</v>
      </c>
      <c r="O6490" t="s">
        <v>2096</v>
      </c>
      <c r="P6490" t="s">
        <v>1386</v>
      </c>
      <c r="Q6490">
        <v>2</v>
      </c>
      <c r="R6490">
        <v>2499</v>
      </c>
      <c r="S6490">
        <v>100</v>
      </c>
      <c r="T6490" t="b">
        <v>1</v>
      </c>
    </row>
    <row r="6491" spans="1:20" x14ac:dyDescent="0.3">
      <c r="A6491">
        <v>6490</v>
      </c>
      <c r="B6491" t="s">
        <v>19998</v>
      </c>
      <c r="C6491" t="s">
        <v>95</v>
      </c>
      <c r="D6491" t="s">
        <v>96</v>
      </c>
      <c r="E6491" t="s">
        <v>97</v>
      </c>
      <c r="F6491">
        <v>30.0444</v>
      </c>
      <c r="G6491">
        <v>31.235700000000001</v>
      </c>
      <c r="H6491" t="s">
        <v>1371</v>
      </c>
      <c r="I6491" t="s">
        <v>1556</v>
      </c>
      <c r="J6491" t="s">
        <v>20171</v>
      </c>
      <c r="K6491" t="s">
        <v>20172</v>
      </c>
      <c r="L6491" t="s">
        <v>20173</v>
      </c>
      <c r="M6491" t="s">
        <v>50</v>
      </c>
      <c r="N6491" t="s">
        <v>306</v>
      </c>
      <c r="O6491" t="s">
        <v>1059</v>
      </c>
      <c r="P6491" t="s">
        <v>3839</v>
      </c>
      <c r="Q6491">
        <v>3</v>
      </c>
      <c r="R6491">
        <v>1399</v>
      </c>
      <c r="S6491">
        <v>168</v>
      </c>
      <c r="T6491" t="b">
        <v>0</v>
      </c>
    </row>
    <row r="6492" spans="1:20" x14ac:dyDescent="0.3">
      <c r="A6492">
        <v>6491</v>
      </c>
      <c r="B6492" t="s">
        <v>19998</v>
      </c>
      <c r="C6492" t="s">
        <v>65</v>
      </c>
      <c r="D6492" t="s">
        <v>218</v>
      </c>
      <c r="E6492" t="s">
        <v>654</v>
      </c>
      <c r="F6492">
        <v>40.731200000000001</v>
      </c>
      <c r="G6492">
        <v>-73.999799999999993</v>
      </c>
      <c r="H6492" t="s">
        <v>317</v>
      </c>
      <c r="I6492" t="s">
        <v>2003</v>
      </c>
      <c r="J6492" t="s">
        <v>20174</v>
      </c>
      <c r="K6492" t="s">
        <v>20175</v>
      </c>
      <c r="L6492" t="s">
        <v>20176</v>
      </c>
      <c r="M6492" t="s">
        <v>40</v>
      </c>
      <c r="N6492" t="s">
        <v>269</v>
      </c>
      <c r="O6492" t="s">
        <v>948</v>
      </c>
      <c r="P6492" t="s">
        <v>2783</v>
      </c>
      <c r="Q6492">
        <v>1</v>
      </c>
      <c r="R6492">
        <v>899</v>
      </c>
      <c r="S6492">
        <v>63</v>
      </c>
      <c r="T6492" t="b">
        <v>1</v>
      </c>
    </row>
    <row r="6493" spans="1:20" x14ac:dyDescent="0.3">
      <c r="A6493">
        <v>6492</v>
      </c>
      <c r="B6493" t="s">
        <v>19998</v>
      </c>
      <c r="C6493" t="s">
        <v>65</v>
      </c>
      <c r="D6493" t="s">
        <v>218</v>
      </c>
      <c r="E6493" t="s">
        <v>287</v>
      </c>
      <c r="F6493">
        <v>40.712800000000001</v>
      </c>
      <c r="G6493">
        <v>-74.006</v>
      </c>
      <c r="H6493" t="s">
        <v>380</v>
      </c>
      <c r="I6493" t="s">
        <v>6050</v>
      </c>
      <c r="J6493" t="s">
        <v>20177</v>
      </c>
      <c r="K6493" t="s">
        <v>20178</v>
      </c>
      <c r="L6493" t="s">
        <v>20179</v>
      </c>
      <c r="M6493" t="s">
        <v>40</v>
      </c>
      <c r="N6493" t="s">
        <v>41</v>
      </c>
      <c r="O6493" t="s">
        <v>1333</v>
      </c>
      <c r="P6493" t="s">
        <v>659</v>
      </c>
      <c r="Q6493">
        <v>1</v>
      </c>
      <c r="R6493">
        <v>1799</v>
      </c>
      <c r="S6493">
        <v>180</v>
      </c>
      <c r="T6493" t="b">
        <v>1</v>
      </c>
    </row>
    <row r="6494" spans="1:20" x14ac:dyDescent="0.3">
      <c r="A6494">
        <v>6493</v>
      </c>
      <c r="B6494" t="s">
        <v>19998</v>
      </c>
      <c r="C6494" t="s">
        <v>177</v>
      </c>
      <c r="D6494" t="s">
        <v>178</v>
      </c>
      <c r="E6494" t="s">
        <v>179</v>
      </c>
      <c r="F6494">
        <v>48.8566</v>
      </c>
      <c r="G6494">
        <v>2.3521999999999998</v>
      </c>
      <c r="H6494" t="s">
        <v>265</v>
      </c>
      <c r="I6494" t="s">
        <v>1612</v>
      </c>
      <c r="J6494" t="s">
        <v>20180</v>
      </c>
      <c r="K6494" t="s">
        <v>20181</v>
      </c>
      <c r="L6494" t="s">
        <v>20182</v>
      </c>
      <c r="M6494" t="s">
        <v>113</v>
      </c>
      <c r="N6494" t="s">
        <v>560</v>
      </c>
      <c r="O6494" t="s">
        <v>561</v>
      </c>
      <c r="P6494" t="s">
        <v>9134</v>
      </c>
      <c r="Q6494">
        <v>1</v>
      </c>
      <c r="R6494">
        <v>999</v>
      </c>
      <c r="S6494">
        <v>60</v>
      </c>
      <c r="T6494" t="b">
        <v>0</v>
      </c>
    </row>
    <row r="6495" spans="1:20" x14ac:dyDescent="0.3">
      <c r="A6495">
        <v>6494</v>
      </c>
      <c r="B6495" t="s">
        <v>19998</v>
      </c>
      <c r="C6495" t="s">
        <v>65</v>
      </c>
      <c r="D6495" t="s">
        <v>142</v>
      </c>
      <c r="E6495" t="s">
        <v>143</v>
      </c>
      <c r="F6495">
        <v>36.169899999999998</v>
      </c>
      <c r="G6495">
        <v>-115.13979999999999</v>
      </c>
      <c r="H6495" t="s">
        <v>574</v>
      </c>
      <c r="I6495" t="s">
        <v>4806</v>
      </c>
      <c r="J6495" t="s">
        <v>20183</v>
      </c>
      <c r="K6495" t="s">
        <v>20184</v>
      </c>
      <c r="L6495" t="s">
        <v>20185</v>
      </c>
      <c r="M6495" t="s">
        <v>198</v>
      </c>
      <c r="N6495" t="s">
        <v>481</v>
      </c>
      <c r="O6495" t="s">
        <v>593</v>
      </c>
      <c r="P6495" t="s">
        <v>2807</v>
      </c>
      <c r="Q6495">
        <v>1</v>
      </c>
      <c r="R6495">
        <v>699</v>
      </c>
      <c r="S6495">
        <v>21</v>
      </c>
      <c r="T6495" t="b">
        <v>1</v>
      </c>
    </row>
    <row r="6496" spans="1:20" x14ac:dyDescent="0.3">
      <c r="A6496">
        <v>6495</v>
      </c>
      <c r="B6496" t="s">
        <v>19998</v>
      </c>
      <c r="C6496" t="s">
        <v>32</v>
      </c>
      <c r="D6496" t="s">
        <v>186</v>
      </c>
      <c r="E6496" t="s">
        <v>573</v>
      </c>
      <c r="F6496">
        <v>21.485800000000001</v>
      </c>
      <c r="G6496">
        <v>39.192500000000003</v>
      </c>
      <c r="H6496" t="s">
        <v>3234</v>
      </c>
      <c r="I6496" t="s">
        <v>3599</v>
      </c>
      <c r="J6496" t="s">
        <v>20186</v>
      </c>
      <c r="K6496" t="s">
        <v>20187</v>
      </c>
      <c r="L6496" t="s">
        <v>20188</v>
      </c>
      <c r="M6496" t="s">
        <v>28</v>
      </c>
      <c r="N6496" t="s">
        <v>519</v>
      </c>
      <c r="O6496" t="s">
        <v>2116</v>
      </c>
      <c r="P6496" t="s">
        <v>521</v>
      </c>
      <c r="Q6496">
        <v>3</v>
      </c>
      <c r="R6496">
        <v>799</v>
      </c>
      <c r="S6496">
        <v>120</v>
      </c>
      <c r="T6496" t="b">
        <v>1</v>
      </c>
    </row>
    <row r="6497" spans="1:20" x14ac:dyDescent="0.3">
      <c r="A6497">
        <v>6496</v>
      </c>
      <c r="B6497" t="s">
        <v>19998</v>
      </c>
      <c r="C6497" t="s">
        <v>54</v>
      </c>
      <c r="D6497" t="s">
        <v>55</v>
      </c>
      <c r="E6497" t="s">
        <v>660</v>
      </c>
      <c r="F6497">
        <v>24.453900000000001</v>
      </c>
      <c r="G6497">
        <v>54.377299999999998</v>
      </c>
      <c r="H6497" t="s">
        <v>443</v>
      </c>
      <c r="I6497" t="s">
        <v>1273</v>
      </c>
      <c r="J6497" t="s">
        <v>20189</v>
      </c>
      <c r="K6497" t="s">
        <v>20190</v>
      </c>
      <c r="L6497" t="s">
        <v>20191</v>
      </c>
      <c r="M6497" t="s">
        <v>113</v>
      </c>
      <c r="N6497" t="s">
        <v>131</v>
      </c>
      <c r="O6497" t="s">
        <v>1011</v>
      </c>
      <c r="P6497" t="s">
        <v>3641</v>
      </c>
      <c r="Q6497">
        <v>1</v>
      </c>
      <c r="R6497">
        <v>1499</v>
      </c>
      <c r="S6497">
        <v>150</v>
      </c>
      <c r="T6497" t="b">
        <v>0</v>
      </c>
    </row>
    <row r="6498" spans="1:20" x14ac:dyDescent="0.3">
      <c r="A6498">
        <v>6497</v>
      </c>
      <c r="B6498" t="s">
        <v>19998</v>
      </c>
      <c r="C6498" t="s">
        <v>177</v>
      </c>
      <c r="D6498" t="s">
        <v>178</v>
      </c>
      <c r="E6498" t="s">
        <v>179</v>
      </c>
      <c r="F6498">
        <v>48.8566</v>
      </c>
      <c r="G6498">
        <v>2.3521999999999998</v>
      </c>
      <c r="H6498" t="s">
        <v>522</v>
      </c>
      <c r="I6498" t="s">
        <v>938</v>
      </c>
      <c r="J6498" t="s">
        <v>13226</v>
      </c>
      <c r="K6498" t="s">
        <v>20192</v>
      </c>
      <c r="L6498" t="s">
        <v>20193</v>
      </c>
      <c r="M6498" t="s">
        <v>434</v>
      </c>
      <c r="N6498" t="s">
        <v>1042</v>
      </c>
      <c r="O6498" t="s">
        <v>1442</v>
      </c>
      <c r="P6498" t="s">
        <v>185</v>
      </c>
      <c r="Q6498">
        <v>1</v>
      </c>
      <c r="R6498">
        <v>79</v>
      </c>
      <c r="S6498">
        <v>6</v>
      </c>
      <c r="T6498" t="b">
        <v>1</v>
      </c>
    </row>
    <row r="6499" spans="1:20" x14ac:dyDescent="0.3">
      <c r="A6499">
        <v>6498</v>
      </c>
      <c r="B6499" t="s">
        <v>19998</v>
      </c>
      <c r="C6499" t="s">
        <v>32</v>
      </c>
      <c r="D6499" t="s">
        <v>186</v>
      </c>
      <c r="E6499" t="s">
        <v>187</v>
      </c>
      <c r="F6499">
        <v>21.543299999999999</v>
      </c>
      <c r="G6499">
        <v>39.172800000000002</v>
      </c>
      <c r="H6499" t="s">
        <v>98</v>
      </c>
      <c r="I6499" t="s">
        <v>36</v>
      </c>
      <c r="J6499" t="s">
        <v>3217</v>
      </c>
      <c r="K6499" t="s">
        <v>8417</v>
      </c>
      <c r="L6499" t="s">
        <v>20194</v>
      </c>
      <c r="M6499" t="s">
        <v>198</v>
      </c>
      <c r="N6499" t="s">
        <v>481</v>
      </c>
      <c r="O6499" t="s">
        <v>482</v>
      </c>
      <c r="P6499" t="s">
        <v>371</v>
      </c>
      <c r="Q6499">
        <v>1</v>
      </c>
      <c r="R6499">
        <v>899</v>
      </c>
      <c r="S6499">
        <v>90</v>
      </c>
      <c r="T6499" t="b">
        <v>1</v>
      </c>
    </row>
    <row r="6500" spans="1:20" x14ac:dyDescent="0.3">
      <c r="A6500">
        <v>6499</v>
      </c>
      <c r="B6500" t="s">
        <v>19998</v>
      </c>
      <c r="C6500" t="s">
        <v>95</v>
      </c>
      <c r="D6500" t="s">
        <v>96</v>
      </c>
      <c r="E6500" t="s">
        <v>126</v>
      </c>
      <c r="F6500">
        <v>30.0444</v>
      </c>
      <c r="G6500">
        <v>31.235700000000001</v>
      </c>
      <c r="H6500" t="s">
        <v>98</v>
      </c>
      <c r="I6500" t="s">
        <v>2143</v>
      </c>
      <c r="J6500" t="s">
        <v>12304</v>
      </c>
      <c r="K6500" t="s">
        <v>12305</v>
      </c>
      <c r="L6500" t="s">
        <v>20195</v>
      </c>
      <c r="M6500" t="s">
        <v>50</v>
      </c>
      <c r="N6500" t="s">
        <v>855</v>
      </c>
      <c r="O6500" t="s">
        <v>856</v>
      </c>
      <c r="P6500" t="s">
        <v>354</v>
      </c>
      <c r="Q6500">
        <v>2</v>
      </c>
      <c r="R6500">
        <v>799</v>
      </c>
      <c r="S6500">
        <v>64</v>
      </c>
      <c r="T6500" t="b">
        <v>0</v>
      </c>
    </row>
    <row r="6501" spans="1:20" x14ac:dyDescent="0.3">
      <c r="A6501">
        <v>6500</v>
      </c>
      <c r="B6501" t="s">
        <v>19998</v>
      </c>
      <c r="C6501" t="s">
        <v>32</v>
      </c>
      <c r="D6501" t="s">
        <v>186</v>
      </c>
      <c r="E6501" t="s">
        <v>367</v>
      </c>
      <c r="F6501">
        <v>21.485800000000001</v>
      </c>
      <c r="G6501">
        <v>39.192500000000003</v>
      </c>
      <c r="H6501" t="s">
        <v>57</v>
      </c>
      <c r="I6501" t="s">
        <v>2216</v>
      </c>
      <c r="J6501" t="s">
        <v>20196</v>
      </c>
      <c r="K6501" t="s">
        <v>20197</v>
      </c>
      <c r="L6501" t="s">
        <v>20198</v>
      </c>
      <c r="M6501" t="s">
        <v>434</v>
      </c>
      <c r="N6501" t="s">
        <v>665</v>
      </c>
      <c r="O6501" t="s">
        <v>942</v>
      </c>
      <c r="P6501" t="s">
        <v>2305</v>
      </c>
      <c r="Q6501">
        <v>1</v>
      </c>
      <c r="R6501">
        <v>149</v>
      </c>
      <c r="S6501">
        <v>15</v>
      </c>
      <c r="T6501" t="b">
        <v>1</v>
      </c>
    </row>
    <row r="6502" spans="1:20" x14ac:dyDescent="0.3">
      <c r="A6502">
        <v>6501</v>
      </c>
      <c r="B6502" t="s">
        <v>19998</v>
      </c>
      <c r="C6502" t="s">
        <v>65</v>
      </c>
      <c r="D6502" t="s">
        <v>142</v>
      </c>
      <c r="E6502" t="s">
        <v>143</v>
      </c>
      <c r="F6502">
        <v>36.169899999999998</v>
      </c>
      <c r="G6502">
        <v>-115.13979999999999</v>
      </c>
      <c r="H6502" t="s">
        <v>98</v>
      </c>
      <c r="I6502" t="s">
        <v>6088</v>
      </c>
      <c r="J6502" t="s">
        <v>12387</v>
      </c>
      <c r="K6502" t="s">
        <v>20199</v>
      </c>
      <c r="L6502" t="s">
        <v>20200</v>
      </c>
      <c r="M6502" t="s">
        <v>84</v>
      </c>
      <c r="N6502" t="s">
        <v>992</v>
      </c>
      <c r="O6502" t="s">
        <v>1069</v>
      </c>
      <c r="P6502" t="s">
        <v>242</v>
      </c>
      <c r="Q6502">
        <v>1</v>
      </c>
      <c r="R6502">
        <v>399</v>
      </c>
      <c r="S6502">
        <v>8</v>
      </c>
      <c r="T6502" t="b">
        <v>0</v>
      </c>
    </row>
    <row r="6503" spans="1:20" x14ac:dyDescent="0.3">
      <c r="A6503">
        <v>6502</v>
      </c>
      <c r="B6503" t="s">
        <v>19998</v>
      </c>
      <c r="C6503" t="s">
        <v>95</v>
      </c>
      <c r="D6503" t="s">
        <v>96</v>
      </c>
      <c r="E6503" t="s">
        <v>97</v>
      </c>
      <c r="F6503">
        <v>30.0444</v>
      </c>
      <c r="G6503">
        <v>31.235700000000001</v>
      </c>
      <c r="H6503" t="s">
        <v>57</v>
      </c>
      <c r="I6503" t="s">
        <v>5277</v>
      </c>
      <c r="J6503" t="s">
        <v>19405</v>
      </c>
      <c r="K6503" t="s">
        <v>20201</v>
      </c>
      <c r="L6503" t="s">
        <v>20202</v>
      </c>
      <c r="M6503" t="s">
        <v>113</v>
      </c>
      <c r="N6503" t="s">
        <v>560</v>
      </c>
      <c r="O6503" t="s">
        <v>561</v>
      </c>
      <c r="P6503" t="s">
        <v>1386</v>
      </c>
      <c r="Q6503">
        <v>1</v>
      </c>
      <c r="R6503">
        <v>999</v>
      </c>
      <c r="S6503">
        <v>60</v>
      </c>
      <c r="T6503" t="b">
        <v>0</v>
      </c>
    </row>
    <row r="6504" spans="1:20" x14ac:dyDescent="0.3">
      <c r="A6504">
        <v>6503</v>
      </c>
      <c r="B6504" t="s">
        <v>19998</v>
      </c>
      <c r="C6504" t="s">
        <v>20</v>
      </c>
      <c r="D6504" t="s">
        <v>77</v>
      </c>
      <c r="E6504" t="s">
        <v>78</v>
      </c>
      <c r="F6504">
        <v>36.202100000000002</v>
      </c>
      <c r="G6504">
        <v>37.134300000000003</v>
      </c>
      <c r="H6504" t="s">
        <v>57</v>
      </c>
      <c r="I6504" t="s">
        <v>3802</v>
      </c>
      <c r="J6504" t="s">
        <v>20203</v>
      </c>
      <c r="K6504" t="s">
        <v>20204</v>
      </c>
      <c r="L6504" t="s">
        <v>20205</v>
      </c>
      <c r="M6504" t="s">
        <v>50</v>
      </c>
      <c r="N6504" t="s">
        <v>215</v>
      </c>
      <c r="O6504" t="s">
        <v>1862</v>
      </c>
      <c r="P6504" t="s">
        <v>7466</v>
      </c>
      <c r="Q6504">
        <v>1</v>
      </c>
      <c r="R6504">
        <v>499</v>
      </c>
      <c r="S6504">
        <v>50</v>
      </c>
      <c r="T6504" t="b">
        <v>0</v>
      </c>
    </row>
    <row r="6505" spans="1:20" x14ac:dyDescent="0.3">
      <c r="A6505">
        <v>6504</v>
      </c>
      <c r="B6505" t="s">
        <v>19998</v>
      </c>
      <c r="C6505" t="s">
        <v>54</v>
      </c>
      <c r="D6505" t="s">
        <v>55</v>
      </c>
      <c r="E6505" t="s">
        <v>660</v>
      </c>
      <c r="F6505">
        <v>24.453900000000001</v>
      </c>
      <c r="G6505">
        <v>54.377299999999998</v>
      </c>
      <c r="H6505" t="s">
        <v>2011</v>
      </c>
      <c r="I6505" t="s">
        <v>98</v>
      </c>
      <c r="J6505" t="s">
        <v>20206</v>
      </c>
      <c r="K6505" t="s">
        <v>20207</v>
      </c>
      <c r="L6505" t="s">
        <v>20208</v>
      </c>
      <c r="M6505" t="s">
        <v>113</v>
      </c>
      <c r="N6505" t="s">
        <v>352</v>
      </c>
      <c r="O6505" t="s">
        <v>353</v>
      </c>
      <c r="P6505" t="s">
        <v>5148</v>
      </c>
      <c r="Q6505">
        <v>4</v>
      </c>
      <c r="R6505">
        <v>1999</v>
      </c>
      <c r="S6505">
        <v>160</v>
      </c>
      <c r="T6505" t="b">
        <v>1</v>
      </c>
    </row>
    <row r="6506" spans="1:20" x14ac:dyDescent="0.3">
      <c r="A6506">
        <v>6505</v>
      </c>
      <c r="B6506" t="s">
        <v>19998</v>
      </c>
      <c r="C6506" t="s">
        <v>20</v>
      </c>
      <c r="D6506" t="s">
        <v>250</v>
      </c>
      <c r="E6506" t="s">
        <v>251</v>
      </c>
      <c r="F6506">
        <v>33.514600000000002</v>
      </c>
      <c r="G6506">
        <v>36.308399999999999</v>
      </c>
      <c r="H6506" t="s">
        <v>98</v>
      </c>
      <c r="I6506" t="s">
        <v>1733</v>
      </c>
      <c r="J6506" t="s">
        <v>14050</v>
      </c>
      <c r="K6506" t="s">
        <v>14051</v>
      </c>
      <c r="L6506" t="s">
        <v>20209</v>
      </c>
      <c r="M6506" t="s">
        <v>28</v>
      </c>
      <c r="N6506" t="s">
        <v>29</v>
      </c>
      <c r="O6506" t="s">
        <v>1037</v>
      </c>
      <c r="P6506" t="s">
        <v>458</v>
      </c>
      <c r="Q6506">
        <v>3</v>
      </c>
      <c r="R6506">
        <v>999</v>
      </c>
      <c r="S6506">
        <v>240</v>
      </c>
      <c r="T6506" t="b">
        <v>0</v>
      </c>
    </row>
    <row r="6507" spans="1:20" x14ac:dyDescent="0.3">
      <c r="A6507">
        <v>6506</v>
      </c>
      <c r="B6507" t="s">
        <v>19998</v>
      </c>
      <c r="C6507" t="s">
        <v>32</v>
      </c>
      <c r="D6507" t="s">
        <v>33</v>
      </c>
      <c r="E6507" t="s">
        <v>202</v>
      </c>
      <c r="F6507">
        <v>24.7743</v>
      </c>
      <c r="G6507">
        <v>46.738599999999998</v>
      </c>
      <c r="H6507" t="s">
        <v>522</v>
      </c>
      <c r="I6507" t="s">
        <v>2454</v>
      </c>
      <c r="J6507" t="s">
        <v>20210</v>
      </c>
      <c r="K6507" t="s">
        <v>20211</v>
      </c>
      <c r="L6507" t="s">
        <v>20212</v>
      </c>
      <c r="M6507" t="s">
        <v>40</v>
      </c>
      <c r="N6507" t="s">
        <v>337</v>
      </c>
      <c r="O6507" t="s">
        <v>338</v>
      </c>
      <c r="P6507" t="s">
        <v>1816</v>
      </c>
      <c r="Q6507">
        <v>1</v>
      </c>
      <c r="R6507">
        <v>799</v>
      </c>
      <c r="S6507">
        <v>16</v>
      </c>
      <c r="T6507" t="b">
        <v>1</v>
      </c>
    </row>
    <row r="6508" spans="1:20" x14ac:dyDescent="0.3">
      <c r="A6508">
        <v>6507</v>
      </c>
      <c r="B6508" t="s">
        <v>19998</v>
      </c>
      <c r="C6508" t="s">
        <v>177</v>
      </c>
      <c r="D6508" t="s">
        <v>178</v>
      </c>
      <c r="E6508" t="s">
        <v>179</v>
      </c>
      <c r="F6508">
        <v>48.8566</v>
      </c>
      <c r="G6508">
        <v>2.3521999999999998</v>
      </c>
      <c r="H6508" t="s">
        <v>98</v>
      </c>
      <c r="I6508" t="s">
        <v>1444</v>
      </c>
      <c r="J6508" t="s">
        <v>8806</v>
      </c>
      <c r="K6508" t="s">
        <v>14086</v>
      </c>
      <c r="L6508" t="s">
        <v>20213</v>
      </c>
      <c r="M6508" t="s">
        <v>28</v>
      </c>
      <c r="N6508" t="s">
        <v>29</v>
      </c>
      <c r="O6508" t="s">
        <v>681</v>
      </c>
      <c r="P6508" t="s">
        <v>2754</v>
      </c>
      <c r="Q6508">
        <v>1</v>
      </c>
      <c r="R6508">
        <v>649</v>
      </c>
      <c r="S6508">
        <v>19</v>
      </c>
      <c r="T6508" t="b">
        <v>1</v>
      </c>
    </row>
    <row r="6509" spans="1:20" x14ac:dyDescent="0.3">
      <c r="A6509">
        <v>6508</v>
      </c>
      <c r="B6509" t="s">
        <v>19998</v>
      </c>
      <c r="C6509" t="s">
        <v>54</v>
      </c>
      <c r="D6509" t="s">
        <v>1346</v>
      </c>
      <c r="E6509" t="s">
        <v>1347</v>
      </c>
      <c r="F6509">
        <v>25.128599999999999</v>
      </c>
      <c r="G6509">
        <v>56.324199999999998</v>
      </c>
      <c r="H6509" t="s">
        <v>1169</v>
      </c>
      <c r="I6509" t="s">
        <v>2075</v>
      </c>
      <c r="J6509" t="s">
        <v>20214</v>
      </c>
      <c r="K6509" t="s">
        <v>20215</v>
      </c>
      <c r="L6509" t="s">
        <v>20216</v>
      </c>
      <c r="M6509" t="s">
        <v>50</v>
      </c>
      <c r="N6509" t="s">
        <v>526</v>
      </c>
      <c r="O6509" t="s">
        <v>1145</v>
      </c>
      <c r="P6509" t="s">
        <v>4314</v>
      </c>
      <c r="Q6509">
        <v>1</v>
      </c>
      <c r="R6509">
        <v>249</v>
      </c>
      <c r="S6509">
        <v>12</v>
      </c>
      <c r="T6509" t="b">
        <v>1</v>
      </c>
    </row>
    <row r="6510" spans="1:20" x14ac:dyDescent="0.3">
      <c r="A6510">
        <v>6509</v>
      </c>
      <c r="B6510" t="s">
        <v>19998</v>
      </c>
      <c r="C6510" t="s">
        <v>65</v>
      </c>
      <c r="D6510" t="s">
        <v>218</v>
      </c>
      <c r="E6510" t="s">
        <v>287</v>
      </c>
      <c r="F6510">
        <v>40.712800000000001</v>
      </c>
      <c r="G6510">
        <v>-74.006</v>
      </c>
      <c r="H6510" t="s">
        <v>57</v>
      </c>
      <c r="I6510" t="s">
        <v>2856</v>
      </c>
      <c r="J6510" t="s">
        <v>18082</v>
      </c>
      <c r="K6510" t="s">
        <v>18083</v>
      </c>
      <c r="L6510" t="s">
        <v>20217</v>
      </c>
      <c r="M6510" t="s">
        <v>122</v>
      </c>
      <c r="N6510" t="s">
        <v>1327</v>
      </c>
      <c r="O6510" t="s">
        <v>1328</v>
      </c>
      <c r="P6510" t="s">
        <v>3327</v>
      </c>
      <c r="Q6510">
        <v>1</v>
      </c>
      <c r="R6510">
        <v>129</v>
      </c>
      <c r="S6510">
        <v>5</v>
      </c>
      <c r="T6510" t="b">
        <v>1</v>
      </c>
    </row>
    <row r="6511" spans="1:20" x14ac:dyDescent="0.3">
      <c r="A6511">
        <v>6510</v>
      </c>
      <c r="B6511" t="s">
        <v>19998</v>
      </c>
      <c r="C6511" t="s">
        <v>32</v>
      </c>
      <c r="D6511" t="s">
        <v>106</v>
      </c>
      <c r="E6511" t="s">
        <v>107</v>
      </c>
      <c r="F6511">
        <v>18.231100000000001</v>
      </c>
      <c r="G6511">
        <v>42.500399999999999</v>
      </c>
      <c r="H6511" t="s">
        <v>98</v>
      </c>
      <c r="I6511" t="s">
        <v>318</v>
      </c>
      <c r="J6511" t="s">
        <v>1185</v>
      </c>
      <c r="K6511" t="s">
        <v>2451</v>
      </c>
      <c r="L6511" t="s">
        <v>20218</v>
      </c>
      <c r="M6511" t="s">
        <v>28</v>
      </c>
      <c r="N6511" t="s">
        <v>1093</v>
      </c>
      <c r="O6511" t="s">
        <v>2392</v>
      </c>
      <c r="P6511" t="s">
        <v>1571</v>
      </c>
      <c r="Q6511">
        <v>1</v>
      </c>
      <c r="R6511">
        <v>1099</v>
      </c>
      <c r="T6511" t="b">
        <v>1</v>
      </c>
    </row>
    <row r="6512" spans="1:20" x14ac:dyDescent="0.3">
      <c r="A6512">
        <v>6511</v>
      </c>
      <c r="B6512" t="s">
        <v>19998</v>
      </c>
      <c r="C6512" t="s">
        <v>151</v>
      </c>
      <c r="D6512" t="s">
        <v>152</v>
      </c>
      <c r="E6512" t="s">
        <v>153</v>
      </c>
      <c r="F6512">
        <v>33.573099999999997</v>
      </c>
      <c r="G6512">
        <v>7.5898000000000003</v>
      </c>
      <c r="H6512" t="s">
        <v>2171</v>
      </c>
      <c r="I6512" t="s">
        <v>1340</v>
      </c>
      <c r="J6512" t="s">
        <v>20219</v>
      </c>
      <c r="K6512" t="s">
        <v>20220</v>
      </c>
      <c r="L6512" t="s">
        <v>20221</v>
      </c>
      <c r="M6512" t="s">
        <v>50</v>
      </c>
      <c r="N6512" t="s">
        <v>306</v>
      </c>
      <c r="O6512" t="s">
        <v>1059</v>
      </c>
      <c r="P6512" t="s">
        <v>671</v>
      </c>
      <c r="Q6512">
        <v>1</v>
      </c>
      <c r="R6512">
        <v>1399</v>
      </c>
      <c r="S6512">
        <v>56</v>
      </c>
      <c r="T6512" t="b">
        <v>1</v>
      </c>
    </row>
    <row r="6513" spans="1:20" x14ac:dyDescent="0.3">
      <c r="A6513">
        <v>6512</v>
      </c>
      <c r="B6513" t="s">
        <v>19998</v>
      </c>
      <c r="C6513" t="s">
        <v>151</v>
      </c>
      <c r="D6513" t="s">
        <v>152</v>
      </c>
      <c r="E6513" t="s">
        <v>153</v>
      </c>
      <c r="F6513">
        <v>33.573099999999997</v>
      </c>
      <c r="G6513">
        <v>7.5898000000000003</v>
      </c>
      <c r="H6513" t="s">
        <v>3309</v>
      </c>
      <c r="I6513" t="s">
        <v>2516</v>
      </c>
      <c r="J6513" t="s">
        <v>20222</v>
      </c>
      <c r="K6513" t="s">
        <v>20223</v>
      </c>
      <c r="L6513" t="s">
        <v>20224</v>
      </c>
      <c r="M6513" t="s">
        <v>73</v>
      </c>
      <c r="N6513" t="s">
        <v>103</v>
      </c>
      <c r="O6513" t="s">
        <v>1370</v>
      </c>
      <c r="P6513" t="s">
        <v>10257</v>
      </c>
      <c r="Q6513">
        <v>1</v>
      </c>
      <c r="R6513">
        <v>79</v>
      </c>
      <c r="S6513">
        <v>6</v>
      </c>
      <c r="T6513" t="b">
        <v>1</v>
      </c>
    </row>
    <row r="6514" spans="1:20" x14ac:dyDescent="0.3">
      <c r="A6514">
        <v>6513</v>
      </c>
      <c r="B6514" t="s">
        <v>19998</v>
      </c>
      <c r="C6514" t="s">
        <v>20</v>
      </c>
      <c r="D6514" t="s">
        <v>21</v>
      </c>
      <c r="E6514" t="s">
        <v>22</v>
      </c>
      <c r="F6514">
        <v>34.732599999999998</v>
      </c>
      <c r="G6514">
        <v>36.7136</v>
      </c>
      <c r="H6514" t="s">
        <v>683</v>
      </c>
      <c r="I6514" t="s">
        <v>3285</v>
      </c>
      <c r="J6514" t="s">
        <v>20225</v>
      </c>
      <c r="K6514" t="s">
        <v>20226</v>
      </c>
      <c r="L6514" t="s">
        <v>20227</v>
      </c>
      <c r="M6514" t="s">
        <v>122</v>
      </c>
      <c r="N6514" t="s">
        <v>1221</v>
      </c>
      <c r="O6514" t="s">
        <v>1222</v>
      </c>
      <c r="P6514" t="s">
        <v>1054</v>
      </c>
      <c r="Q6514">
        <v>1</v>
      </c>
      <c r="R6514">
        <v>229</v>
      </c>
      <c r="S6514">
        <v>16</v>
      </c>
      <c r="T6514" t="b">
        <v>1</v>
      </c>
    </row>
    <row r="6515" spans="1:20" x14ac:dyDescent="0.3">
      <c r="A6515">
        <v>6514</v>
      </c>
      <c r="B6515" t="s">
        <v>19998</v>
      </c>
      <c r="C6515" t="s">
        <v>177</v>
      </c>
      <c r="D6515" t="s">
        <v>178</v>
      </c>
      <c r="E6515" t="s">
        <v>808</v>
      </c>
      <c r="F6515">
        <v>48.8566</v>
      </c>
      <c r="G6515">
        <v>2.3521999999999998</v>
      </c>
      <c r="H6515" t="s">
        <v>4617</v>
      </c>
      <c r="I6515" t="s">
        <v>1759</v>
      </c>
      <c r="J6515" t="s">
        <v>20228</v>
      </c>
      <c r="K6515" t="s">
        <v>20229</v>
      </c>
      <c r="L6515" t="s">
        <v>20230</v>
      </c>
      <c r="M6515" t="s">
        <v>113</v>
      </c>
      <c r="N6515" t="s">
        <v>114</v>
      </c>
      <c r="O6515" t="s">
        <v>2800</v>
      </c>
      <c r="P6515" t="s">
        <v>712</v>
      </c>
      <c r="Q6515">
        <v>1</v>
      </c>
      <c r="R6515">
        <v>1199</v>
      </c>
      <c r="S6515">
        <v>72</v>
      </c>
      <c r="T6515" t="b">
        <v>0</v>
      </c>
    </row>
    <row r="6516" spans="1:20" x14ac:dyDescent="0.3">
      <c r="A6516">
        <v>6515</v>
      </c>
      <c r="B6516" t="s">
        <v>19998</v>
      </c>
      <c r="C6516" t="s">
        <v>65</v>
      </c>
      <c r="D6516" t="s">
        <v>142</v>
      </c>
      <c r="E6516" t="s">
        <v>1877</v>
      </c>
      <c r="F6516">
        <v>36.167299999999997</v>
      </c>
      <c r="G6516">
        <v>-115.14919999999999</v>
      </c>
      <c r="H6516" t="s">
        <v>2251</v>
      </c>
      <c r="I6516" t="s">
        <v>220</v>
      </c>
      <c r="J6516" t="s">
        <v>20231</v>
      </c>
      <c r="K6516" t="s">
        <v>20232</v>
      </c>
      <c r="L6516" t="s">
        <v>20233</v>
      </c>
      <c r="M6516" t="s">
        <v>40</v>
      </c>
      <c r="N6516" t="s">
        <v>337</v>
      </c>
      <c r="O6516" t="s">
        <v>2255</v>
      </c>
      <c r="P6516" t="s">
        <v>3327</v>
      </c>
      <c r="Q6516">
        <v>4</v>
      </c>
      <c r="R6516">
        <v>249</v>
      </c>
      <c r="S6516">
        <v>50</v>
      </c>
      <c r="T6516" t="b">
        <v>0</v>
      </c>
    </row>
    <row r="6517" spans="1:20" x14ac:dyDescent="0.3">
      <c r="A6517">
        <v>6516</v>
      </c>
      <c r="B6517" t="s">
        <v>19998</v>
      </c>
      <c r="C6517" t="s">
        <v>32</v>
      </c>
      <c r="D6517" t="s">
        <v>33</v>
      </c>
      <c r="E6517" t="s">
        <v>202</v>
      </c>
      <c r="F6517">
        <v>24.7743</v>
      </c>
      <c r="G6517">
        <v>46.738599999999998</v>
      </c>
      <c r="H6517" t="s">
        <v>301</v>
      </c>
      <c r="I6517" t="s">
        <v>325</v>
      </c>
      <c r="J6517" t="s">
        <v>20234</v>
      </c>
      <c r="K6517" t="s">
        <v>20235</v>
      </c>
      <c r="L6517" t="s">
        <v>20236</v>
      </c>
      <c r="M6517" t="s">
        <v>434</v>
      </c>
      <c r="N6517" t="s">
        <v>665</v>
      </c>
      <c r="O6517" t="s">
        <v>1526</v>
      </c>
      <c r="P6517" t="s">
        <v>2156</v>
      </c>
      <c r="Q6517">
        <v>1</v>
      </c>
      <c r="R6517">
        <v>499</v>
      </c>
      <c r="S6517">
        <v>45</v>
      </c>
      <c r="T6517" t="b">
        <v>0</v>
      </c>
    </row>
    <row r="6518" spans="1:20" x14ac:dyDescent="0.3">
      <c r="A6518">
        <v>6517</v>
      </c>
      <c r="B6518" t="s">
        <v>19998</v>
      </c>
      <c r="C6518" t="s">
        <v>54</v>
      </c>
      <c r="D6518" t="s">
        <v>55</v>
      </c>
      <c r="E6518" t="s">
        <v>227</v>
      </c>
      <c r="F6518">
        <v>24.476400000000002</v>
      </c>
      <c r="G6518">
        <v>54.3705</v>
      </c>
      <c r="H6518" t="s">
        <v>1512</v>
      </c>
      <c r="I6518" t="s">
        <v>8842</v>
      </c>
      <c r="J6518" t="s">
        <v>20237</v>
      </c>
      <c r="K6518" t="s">
        <v>20238</v>
      </c>
      <c r="L6518" t="s">
        <v>20239</v>
      </c>
      <c r="M6518" t="s">
        <v>276</v>
      </c>
      <c r="N6518" t="s">
        <v>1724</v>
      </c>
      <c r="O6518" t="s">
        <v>1891</v>
      </c>
      <c r="P6518" t="s">
        <v>642</v>
      </c>
      <c r="Q6518">
        <v>1</v>
      </c>
      <c r="R6518">
        <v>39</v>
      </c>
      <c r="S6518">
        <v>2</v>
      </c>
      <c r="T6518" t="b">
        <v>1</v>
      </c>
    </row>
    <row r="6519" spans="1:20" x14ac:dyDescent="0.3">
      <c r="A6519">
        <v>6518</v>
      </c>
      <c r="B6519" t="s">
        <v>19998</v>
      </c>
      <c r="C6519" t="s">
        <v>32</v>
      </c>
      <c r="D6519" t="s">
        <v>186</v>
      </c>
      <c r="E6519" t="s">
        <v>573</v>
      </c>
      <c r="F6519">
        <v>21.485800000000001</v>
      </c>
      <c r="G6519">
        <v>39.192500000000003</v>
      </c>
      <c r="H6519" t="s">
        <v>683</v>
      </c>
      <c r="I6519" t="s">
        <v>5717</v>
      </c>
      <c r="J6519" t="s">
        <v>20240</v>
      </c>
      <c r="K6519" t="s">
        <v>20241</v>
      </c>
      <c r="L6519" t="s">
        <v>20242</v>
      </c>
      <c r="M6519" t="s">
        <v>40</v>
      </c>
      <c r="N6519" t="s">
        <v>635</v>
      </c>
      <c r="O6519" t="s">
        <v>1117</v>
      </c>
      <c r="P6519" t="s">
        <v>209</v>
      </c>
      <c r="Q6519">
        <v>1</v>
      </c>
      <c r="R6519">
        <v>1299</v>
      </c>
      <c r="S6519">
        <v>52</v>
      </c>
      <c r="T6519" t="b">
        <v>0</v>
      </c>
    </row>
    <row r="6520" spans="1:20" x14ac:dyDescent="0.3">
      <c r="A6520">
        <v>6519</v>
      </c>
      <c r="B6520" t="s">
        <v>19998</v>
      </c>
      <c r="C6520" t="s">
        <v>95</v>
      </c>
      <c r="D6520" t="s">
        <v>96</v>
      </c>
      <c r="E6520" t="s">
        <v>97</v>
      </c>
      <c r="F6520">
        <v>30.0444</v>
      </c>
      <c r="G6520">
        <v>31.235700000000001</v>
      </c>
      <c r="H6520" t="s">
        <v>1872</v>
      </c>
      <c r="I6520" t="s">
        <v>13128</v>
      </c>
      <c r="J6520" t="s">
        <v>20243</v>
      </c>
      <c r="K6520" t="s">
        <v>20244</v>
      </c>
      <c r="L6520" t="s">
        <v>20245</v>
      </c>
      <c r="M6520" t="s">
        <v>50</v>
      </c>
      <c r="N6520" t="s">
        <v>306</v>
      </c>
      <c r="O6520" t="s">
        <v>307</v>
      </c>
      <c r="P6520" t="s">
        <v>3727</v>
      </c>
      <c r="Q6520">
        <v>1</v>
      </c>
      <c r="R6520">
        <v>1699</v>
      </c>
      <c r="S6520">
        <v>34</v>
      </c>
      <c r="T6520" t="b">
        <v>1</v>
      </c>
    </row>
    <row r="6521" spans="1:20" x14ac:dyDescent="0.3">
      <c r="A6521">
        <v>6520</v>
      </c>
      <c r="B6521" t="s">
        <v>19998</v>
      </c>
      <c r="C6521" t="s">
        <v>54</v>
      </c>
      <c r="D6521" t="s">
        <v>449</v>
      </c>
      <c r="E6521" t="s">
        <v>450</v>
      </c>
      <c r="F6521">
        <v>25.204799999999999</v>
      </c>
      <c r="G6521">
        <v>55.270800000000001</v>
      </c>
      <c r="H6521" t="s">
        <v>950</v>
      </c>
      <c r="I6521" t="s">
        <v>2516</v>
      </c>
      <c r="J6521" t="s">
        <v>20246</v>
      </c>
      <c r="K6521" t="s">
        <v>20247</v>
      </c>
      <c r="L6521" t="s">
        <v>20248</v>
      </c>
      <c r="M6521" t="s">
        <v>40</v>
      </c>
      <c r="N6521" t="s">
        <v>377</v>
      </c>
      <c r="O6521" t="s">
        <v>378</v>
      </c>
      <c r="P6521" t="s">
        <v>2864</v>
      </c>
      <c r="Q6521">
        <v>3</v>
      </c>
      <c r="R6521">
        <v>199</v>
      </c>
      <c r="T6521" t="b">
        <v>1</v>
      </c>
    </row>
    <row r="6522" spans="1:20" x14ac:dyDescent="0.3">
      <c r="A6522">
        <v>6521</v>
      </c>
      <c r="B6522" t="s">
        <v>19998</v>
      </c>
      <c r="C6522" t="s">
        <v>65</v>
      </c>
      <c r="D6522" t="s">
        <v>218</v>
      </c>
      <c r="E6522" t="s">
        <v>654</v>
      </c>
      <c r="F6522">
        <v>40.731200000000001</v>
      </c>
      <c r="G6522">
        <v>-73.999799999999993</v>
      </c>
      <c r="H6522" t="s">
        <v>57</v>
      </c>
      <c r="I6522" t="s">
        <v>3110</v>
      </c>
      <c r="J6522" t="s">
        <v>20249</v>
      </c>
      <c r="K6522" t="s">
        <v>20250</v>
      </c>
      <c r="L6522" t="s">
        <v>20251</v>
      </c>
      <c r="M6522" t="s">
        <v>434</v>
      </c>
      <c r="N6522" t="s">
        <v>435</v>
      </c>
      <c r="O6522" t="s">
        <v>781</v>
      </c>
      <c r="P6522" t="s">
        <v>814</v>
      </c>
      <c r="Q6522">
        <v>2</v>
      </c>
      <c r="R6522">
        <v>199</v>
      </c>
      <c r="S6522">
        <v>40</v>
      </c>
      <c r="T6522" t="b">
        <v>1</v>
      </c>
    </row>
    <row r="6523" spans="1:20" x14ac:dyDescent="0.3">
      <c r="A6523">
        <v>6522</v>
      </c>
      <c r="B6523" t="s">
        <v>19998</v>
      </c>
      <c r="C6523" t="s">
        <v>32</v>
      </c>
      <c r="D6523" t="s">
        <v>106</v>
      </c>
      <c r="E6523" t="s">
        <v>107</v>
      </c>
      <c r="F6523">
        <v>18.231100000000001</v>
      </c>
      <c r="G6523">
        <v>42.500399999999999</v>
      </c>
      <c r="H6523" t="s">
        <v>1738</v>
      </c>
      <c r="I6523" t="s">
        <v>2259</v>
      </c>
      <c r="J6523" t="s">
        <v>20252</v>
      </c>
      <c r="K6523" t="s">
        <v>20253</v>
      </c>
      <c r="L6523" t="s">
        <v>20254</v>
      </c>
      <c r="M6523" t="s">
        <v>434</v>
      </c>
      <c r="N6523" t="s">
        <v>665</v>
      </c>
      <c r="O6523" t="s">
        <v>1526</v>
      </c>
      <c r="P6523" t="s">
        <v>506</v>
      </c>
      <c r="Q6523">
        <v>2</v>
      </c>
      <c r="R6523">
        <v>499</v>
      </c>
      <c r="S6523">
        <v>10</v>
      </c>
      <c r="T6523" t="b">
        <v>1</v>
      </c>
    </row>
    <row r="6524" spans="1:20" x14ac:dyDescent="0.3">
      <c r="A6524">
        <v>6523</v>
      </c>
      <c r="B6524" t="s">
        <v>19998</v>
      </c>
      <c r="C6524" t="s">
        <v>32</v>
      </c>
      <c r="D6524" t="s">
        <v>186</v>
      </c>
      <c r="E6524" t="s">
        <v>187</v>
      </c>
      <c r="F6524">
        <v>21.543299999999999</v>
      </c>
      <c r="G6524">
        <v>39.172800000000002</v>
      </c>
      <c r="H6524" t="s">
        <v>529</v>
      </c>
      <c r="I6524" t="s">
        <v>381</v>
      </c>
      <c r="J6524" t="s">
        <v>20255</v>
      </c>
      <c r="K6524" t="s">
        <v>20256</v>
      </c>
      <c r="L6524" t="s">
        <v>20257</v>
      </c>
      <c r="M6524" t="s">
        <v>40</v>
      </c>
      <c r="N6524" t="s">
        <v>377</v>
      </c>
      <c r="O6524" t="s">
        <v>489</v>
      </c>
      <c r="P6524" t="s">
        <v>1427</v>
      </c>
      <c r="Q6524">
        <v>1</v>
      </c>
      <c r="R6524">
        <v>299</v>
      </c>
      <c r="S6524">
        <v>24</v>
      </c>
      <c r="T6524" t="b">
        <v>0</v>
      </c>
    </row>
    <row r="6525" spans="1:20" x14ac:dyDescent="0.3">
      <c r="A6525">
        <v>6524</v>
      </c>
      <c r="B6525" t="s">
        <v>19998</v>
      </c>
      <c r="C6525" t="s">
        <v>95</v>
      </c>
      <c r="D6525" t="s">
        <v>161</v>
      </c>
      <c r="E6525" t="s">
        <v>162</v>
      </c>
      <c r="F6525">
        <v>27.180900000000001</v>
      </c>
      <c r="G6525">
        <v>31.183700000000002</v>
      </c>
      <c r="H6525" t="s">
        <v>98</v>
      </c>
      <c r="I6525" t="s">
        <v>3188</v>
      </c>
      <c r="J6525" t="s">
        <v>20258</v>
      </c>
      <c r="K6525" t="s">
        <v>20259</v>
      </c>
      <c r="L6525" t="s">
        <v>20260</v>
      </c>
      <c r="M6525" t="s">
        <v>40</v>
      </c>
      <c r="N6525" t="s">
        <v>688</v>
      </c>
      <c r="O6525" t="s">
        <v>760</v>
      </c>
      <c r="P6525" t="s">
        <v>1576</v>
      </c>
      <c r="Q6525">
        <v>4</v>
      </c>
      <c r="R6525">
        <v>899</v>
      </c>
      <c r="S6525">
        <v>108</v>
      </c>
      <c r="T6525" t="b">
        <v>0</v>
      </c>
    </row>
    <row r="6526" spans="1:20" x14ac:dyDescent="0.3">
      <c r="A6526">
        <v>6525</v>
      </c>
      <c r="B6526" t="s">
        <v>20261</v>
      </c>
      <c r="C6526" t="s">
        <v>151</v>
      </c>
      <c r="D6526" t="s">
        <v>152</v>
      </c>
      <c r="E6526" t="s">
        <v>153</v>
      </c>
      <c r="F6526">
        <v>33.573099999999997</v>
      </c>
      <c r="G6526">
        <v>7.5898000000000003</v>
      </c>
      <c r="H6526" t="s">
        <v>443</v>
      </c>
      <c r="I6526" t="s">
        <v>5801</v>
      </c>
      <c r="J6526" t="s">
        <v>20262</v>
      </c>
      <c r="K6526" t="s">
        <v>20263</v>
      </c>
      <c r="L6526" t="s">
        <v>20264</v>
      </c>
      <c r="M6526" t="s">
        <v>73</v>
      </c>
      <c r="N6526" t="s">
        <v>986</v>
      </c>
      <c r="O6526" t="s">
        <v>1016</v>
      </c>
      <c r="P6526" t="s">
        <v>5168</v>
      </c>
      <c r="Q6526">
        <v>1</v>
      </c>
      <c r="R6526">
        <v>179</v>
      </c>
      <c r="S6526">
        <v>13</v>
      </c>
      <c r="T6526" t="b">
        <v>1</v>
      </c>
    </row>
    <row r="6527" spans="1:20" x14ac:dyDescent="0.3">
      <c r="A6527">
        <v>6526</v>
      </c>
      <c r="B6527" t="s">
        <v>20261</v>
      </c>
      <c r="C6527" t="s">
        <v>32</v>
      </c>
      <c r="D6527" t="s">
        <v>186</v>
      </c>
      <c r="E6527" t="s">
        <v>187</v>
      </c>
      <c r="F6527">
        <v>21.543299999999999</v>
      </c>
      <c r="G6527">
        <v>39.172800000000002</v>
      </c>
      <c r="H6527" t="s">
        <v>1156</v>
      </c>
      <c r="I6527" t="s">
        <v>613</v>
      </c>
      <c r="J6527" t="s">
        <v>20265</v>
      </c>
      <c r="K6527" t="s">
        <v>20266</v>
      </c>
      <c r="L6527" t="s">
        <v>20267</v>
      </c>
      <c r="M6527" t="s">
        <v>84</v>
      </c>
      <c r="N6527" t="s">
        <v>322</v>
      </c>
      <c r="O6527" t="s">
        <v>370</v>
      </c>
      <c r="P6527" t="s">
        <v>1054</v>
      </c>
      <c r="Q6527">
        <v>1</v>
      </c>
      <c r="R6527">
        <v>349</v>
      </c>
      <c r="S6527">
        <v>7</v>
      </c>
      <c r="T6527" t="b">
        <v>1</v>
      </c>
    </row>
    <row r="6528" spans="1:20" x14ac:dyDescent="0.3">
      <c r="A6528">
        <v>6527</v>
      </c>
      <c r="B6528" t="s">
        <v>20261</v>
      </c>
      <c r="C6528" t="s">
        <v>20</v>
      </c>
      <c r="D6528" t="s">
        <v>77</v>
      </c>
      <c r="E6528" t="s">
        <v>78</v>
      </c>
      <c r="F6528">
        <v>36.202100000000002</v>
      </c>
      <c r="G6528">
        <v>37.134300000000003</v>
      </c>
      <c r="H6528" t="s">
        <v>401</v>
      </c>
      <c r="I6528" t="s">
        <v>605</v>
      </c>
      <c r="J6528" t="s">
        <v>3866</v>
      </c>
      <c r="K6528" t="s">
        <v>3867</v>
      </c>
      <c r="L6528" t="s">
        <v>20268</v>
      </c>
      <c r="M6528" t="s">
        <v>28</v>
      </c>
      <c r="N6528" t="s">
        <v>29</v>
      </c>
      <c r="O6528" t="s">
        <v>1037</v>
      </c>
      <c r="P6528" t="s">
        <v>2951</v>
      </c>
      <c r="Q6528">
        <v>1</v>
      </c>
      <c r="R6528">
        <v>999</v>
      </c>
      <c r="S6528">
        <v>70</v>
      </c>
      <c r="T6528" t="b">
        <v>1</v>
      </c>
    </row>
    <row r="6529" spans="1:20" x14ac:dyDescent="0.3">
      <c r="A6529">
        <v>6528</v>
      </c>
      <c r="B6529" t="s">
        <v>20261</v>
      </c>
      <c r="C6529" t="s">
        <v>20</v>
      </c>
      <c r="D6529" t="s">
        <v>21</v>
      </c>
      <c r="E6529" t="s">
        <v>22</v>
      </c>
      <c r="F6529">
        <v>34.732599999999998</v>
      </c>
      <c r="G6529">
        <v>36.7136</v>
      </c>
      <c r="H6529" t="s">
        <v>4243</v>
      </c>
      <c r="I6529" t="s">
        <v>2706</v>
      </c>
      <c r="J6529" t="s">
        <v>20269</v>
      </c>
      <c r="K6529" t="s">
        <v>20270</v>
      </c>
      <c r="L6529" t="s">
        <v>20271</v>
      </c>
      <c r="M6529" t="s">
        <v>122</v>
      </c>
      <c r="N6529" t="s">
        <v>1327</v>
      </c>
      <c r="O6529" t="s">
        <v>2833</v>
      </c>
      <c r="P6529" t="s">
        <v>1155</v>
      </c>
      <c r="Q6529">
        <v>2</v>
      </c>
      <c r="R6529">
        <v>249</v>
      </c>
      <c r="S6529">
        <v>20</v>
      </c>
      <c r="T6529" t="b">
        <v>1</v>
      </c>
    </row>
    <row r="6530" spans="1:20" x14ac:dyDescent="0.3">
      <c r="A6530">
        <v>6529</v>
      </c>
      <c r="B6530" t="s">
        <v>20261</v>
      </c>
      <c r="C6530" t="s">
        <v>32</v>
      </c>
      <c r="D6530" t="s">
        <v>186</v>
      </c>
      <c r="E6530" t="s">
        <v>367</v>
      </c>
      <c r="F6530">
        <v>21.485800000000001</v>
      </c>
      <c r="G6530">
        <v>39.192500000000003</v>
      </c>
      <c r="H6530" t="s">
        <v>98</v>
      </c>
      <c r="I6530" t="s">
        <v>460</v>
      </c>
      <c r="J6530" t="s">
        <v>3698</v>
      </c>
      <c r="K6530" t="s">
        <v>10591</v>
      </c>
      <c r="L6530" t="s">
        <v>20272</v>
      </c>
      <c r="M6530" t="s">
        <v>28</v>
      </c>
      <c r="N6530" t="s">
        <v>62</v>
      </c>
      <c r="O6530" t="s">
        <v>441</v>
      </c>
      <c r="P6530" t="s">
        <v>2783</v>
      </c>
      <c r="Q6530">
        <v>4</v>
      </c>
      <c r="R6530">
        <v>649</v>
      </c>
      <c r="S6530">
        <v>234</v>
      </c>
      <c r="T6530" t="b">
        <v>1</v>
      </c>
    </row>
    <row r="6531" spans="1:20" x14ac:dyDescent="0.3">
      <c r="A6531">
        <v>6530</v>
      </c>
      <c r="B6531" t="s">
        <v>20261</v>
      </c>
      <c r="C6531" t="s">
        <v>95</v>
      </c>
      <c r="D6531" t="s">
        <v>96</v>
      </c>
      <c r="E6531" t="s">
        <v>126</v>
      </c>
      <c r="F6531">
        <v>30.0444</v>
      </c>
      <c r="G6531">
        <v>31.235700000000001</v>
      </c>
      <c r="H6531" t="s">
        <v>294</v>
      </c>
      <c r="I6531" t="s">
        <v>5100</v>
      </c>
      <c r="J6531" t="s">
        <v>20273</v>
      </c>
      <c r="K6531" t="s">
        <v>20274</v>
      </c>
      <c r="L6531" t="s">
        <v>20275</v>
      </c>
      <c r="M6531" t="s">
        <v>40</v>
      </c>
      <c r="N6531" t="s">
        <v>688</v>
      </c>
      <c r="O6531" t="s">
        <v>760</v>
      </c>
      <c r="P6531" t="s">
        <v>7054</v>
      </c>
      <c r="Q6531">
        <v>1</v>
      </c>
      <c r="R6531">
        <v>899</v>
      </c>
      <c r="S6531">
        <v>45</v>
      </c>
      <c r="T6531" t="b">
        <v>1</v>
      </c>
    </row>
    <row r="6532" spans="1:20" x14ac:dyDescent="0.3">
      <c r="A6532">
        <v>6531</v>
      </c>
      <c r="B6532" t="s">
        <v>20261</v>
      </c>
      <c r="C6532" t="s">
        <v>32</v>
      </c>
      <c r="D6532" t="s">
        <v>186</v>
      </c>
      <c r="E6532" t="s">
        <v>187</v>
      </c>
      <c r="F6532">
        <v>21.543299999999999</v>
      </c>
      <c r="G6532">
        <v>39.172800000000002</v>
      </c>
      <c r="H6532" t="s">
        <v>309</v>
      </c>
      <c r="I6532" t="s">
        <v>356</v>
      </c>
      <c r="J6532" t="s">
        <v>20276</v>
      </c>
      <c r="K6532" t="s">
        <v>20277</v>
      </c>
      <c r="L6532" t="s">
        <v>20278</v>
      </c>
      <c r="M6532" t="s">
        <v>28</v>
      </c>
      <c r="N6532" t="s">
        <v>192</v>
      </c>
      <c r="O6532" t="s">
        <v>1610</v>
      </c>
      <c r="P6532" t="s">
        <v>5955</v>
      </c>
      <c r="Q6532">
        <v>7</v>
      </c>
      <c r="R6532">
        <v>229</v>
      </c>
      <c r="S6532">
        <v>64</v>
      </c>
      <c r="T6532" t="b">
        <v>1</v>
      </c>
    </row>
    <row r="6533" spans="1:20" x14ac:dyDescent="0.3">
      <c r="A6533">
        <v>6532</v>
      </c>
      <c r="B6533" t="s">
        <v>20261</v>
      </c>
      <c r="C6533" t="s">
        <v>54</v>
      </c>
      <c r="D6533" t="s">
        <v>449</v>
      </c>
      <c r="E6533" t="s">
        <v>507</v>
      </c>
      <c r="F6533">
        <v>25.204799999999999</v>
      </c>
      <c r="G6533">
        <v>55.270800000000001</v>
      </c>
      <c r="H6533" t="s">
        <v>522</v>
      </c>
      <c r="I6533" t="s">
        <v>2216</v>
      </c>
      <c r="J6533" t="s">
        <v>20279</v>
      </c>
      <c r="K6533" t="s">
        <v>20280</v>
      </c>
      <c r="L6533" t="s">
        <v>20281</v>
      </c>
      <c r="M6533" t="s">
        <v>434</v>
      </c>
      <c r="N6533" t="s">
        <v>774</v>
      </c>
      <c r="O6533" t="s">
        <v>1233</v>
      </c>
      <c r="P6533" t="s">
        <v>5328</v>
      </c>
      <c r="Q6533">
        <v>1</v>
      </c>
      <c r="R6533">
        <v>349</v>
      </c>
      <c r="T6533" t="b">
        <v>1</v>
      </c>
    </row>
    <row r="6534" spans="1:20" x14ac:dyDescent="0.3">
      <c r="A6534">
        <v>6533</v>
      </c>
      <c r="B6534" t="s">
        <v>20261</v>
      </c>
      <c r="C6534" t="s">
        <v>32</v>
      </c>
      <c r="D6534" t="s">
        <v>186</v>
      </c>
      <c r="E6534" t="s">
        <v>573</v>
      </c>
      <c r="F6534">
        <v>21.485800000000001</v>
      </c>
      <c r="G6534">
        <v>39.192500000000003</v>
      </c>
      <c r="H6534" t="s">
        <v>960</v>
      </c>
      <c r="I6534" t="s">
        <v>3861</v>
      </c>
      <c r="J6534" t="s">
        <v>20282</v>
      </c>
      <c r="K6534" t="s">
        <v>20283</v>
      </c>
      <c r="L6534" t="s">
        <v>20284</v>
      </c>
      <c r="M6534" t="s">
        <v>434</v>
      </c>
      <c r="N6534" t="s">
        <v>774</v>
      </c>
      <c r="O6534" t="s">
        <v>1233</v>
      </c>
      <c r="P6534" t="s">
        <v>1087</v>
      </c>
      <c r="Q6534">
        <v>1</v>
      </c>
      <c r="R6534">
        <v>349</v>
      </c>
      <c r="S6534">
        <v>14</v>
      </c>
      <c r="T6534" t="b">
        <v>1</v>
      </c>
    </row>
    <row r="6535" spans="1:20" x14ac:dyDescent="0.3">
      <c r="A6535">
        <v>6534</v>
      </c>
      <c r="B6535" t="s">
        <v>20261</v>
      </c>
      <c r="C6535" t="s">
        <v>32</v>
      </c>
      <c r="D6535" t="s">
        <v>106</v>
      </c>
      <c r="E6535" t="s">
        <v>107</v>
      </c>
      <c r="F6535">
        <v>18.231100000000001</v>
      </c>
      <c r="G6535">
        <v>42.500399999999999</v>
      </c>
      <c r="H6535" t="s">
        <v>2251</v>
      </c>
      <c r="I6535" t="s">
        <v>318</v>
      </c>
      <c r="J6535" t="s">
        <v>20285</v>
      </c>
      <c r="K6535" t="s">
        <v>20286</v>
      </c>
      <c r="L6535" t="s">
        <v>20287</v>
      </c>
      <c r="M6535" t="s">
        <v>113</v>
      </c>
      <c r="N6535" t="s">
        <v>114</v>
      </c>
      <c r="O6535" t="s">
        <v>1732</v>
      </c>
      <c r="P6535" t="s">
        <v>2337</v>
      </c>
      <c r="Q6535">
        <v>1</v>
      </c>
      <c r="R6535">
        <v>899</v>
      </c>
      <c r="S6535">
        <v>63</v>
      </c>
      <c r="T6535" t="b">
        <v>0</v>
      </c>
    </row>
    <row r="6536" spans="1:20" x14ac:dyDescent="0.3">
      <c r="A6536">
        <v>6535</v>
      </c>
      <c r="B6536" t="s">
        <v>20261</v>
      </c>
      <c r="C6536" t="s">
        <v>95</v>
      </c>
      <c r="D6536" t="s">
        <v>161</v>
      </c>
      <c r="E6536" t="s">
        <v>162</v>
      </c>
      <c r="F6536">
        <v>27.180900000000001</v>
      </c>
      <c r="G6536">
        <v>31.183700000000002</v>
      </c>
      <c r="H6536" t="s">
        <v>1751</v>
      </c>
      <c r="I6536" t="s">
        <v>9639</v>
      </c>
      <c r="J6536" t="s">
        <v>20288</v>
      </c>
      <c r="K6536" t="s">
        <v>20289</v>
      </c>
      <c r="L6536" t="s">
        <v>20290</v>
      </c>
      <c r="M6536" t="s">
        <v>84</v>
      </c>
      <c r="N6536" t="s">
        <v>624</v>
      </c>
      <c r="O6536" t="s">
        <v>935</v>
      </c>
      <c r="P6536" t="s">
        <v>4590</v>
      </c>
      <c r="Q6536">
        <v>1</v>
      </c>
      <c r="R6536">
        <v>199</v>
      </c>
      <c r="S6536">
        <v>10</v>
      </c>
      <c r="T6536" t="b">
        <v>1</v>
      </c>
    </row>
    <row r="6537" spans="1:20" x14ac:dyDescent="0.3">
      <c r="A6537">
        <v>6536</v>
      </c>
      <c r="B6537" t="s">
        <v>20261</v>
      </c>
      <c r="C6537" t="s">
        <v>32</v>
      </c>
      <c r="D6537" t="s">
        <v>33</v>
      </c>
      <c r="E6537" t="s">
        <v>44</v>
      </c>
      <c r="F6537">
        <v>24.7743</v>
      </c>
      <c r="G6537">
        <v>46.738599999999998</v>
      </c>
      <c r="H6537" t="s">
        <v>1173</v>
      </c>
      <c r="I6537" t="s">
        <v>543</v>
      </c>
      <c r="J6537" t="s">
        <v>20291</v>
      </c>
      <c r="K6537" t="s">
        <v>20292</v>
      </c>
      <c r="L6537" t="s">
        <v>20293</v>
      </c>
      <c r="M6537" t="s">
        <v>40</v>
      </c>
      <c r="N6537" t="s">
        <v>1506</v>
      </c>
      <c r="O6537" t="s">
        <v>1507</v>
      </c>
      <c r="P6537" t="s">
        <v>1774</v>
      </c>
      <c r="Q6537">
        <v>1</v>
      </c>
      <c r="R6537">
        <v>549</v>
      </c>
      <c r="T6537" t="b">
        <v>0</v>
      </c>
    </row>
    <row r="6538" spans="1:20" x14ac:dyDescent="0.3">
      <c r="A6538">
        <v>6537</v>
      </c>
      <c r="B6538" t="s">
        <v>20261</v>
      </c>
      <c r="C6538" t="s">
        <v>32</v>
      </c>
      <c r="D6538" t="s">
        <v>186</v>
      </c>
      <c r="E6538" t="s">
        <v>187</v>
      </c>
      <c r="F6538">
        <v>21.543299999999999</v>
      </c>
      <c r="G6538">
        <v>39.172800000000002</v>
      </c>
      <c r="H6538" t="s">
        <v>697</v>
      </c>
      <c r="I6538" t="s">
        <v>724</v>
      </c>
      <c r="J6538" t="s">
        <v>20294</v>
      </c>
      <c r="K6538" t="s">
        <v>20295</v>
      </c>
      <c r="L6538" t="s">
        <v>20296</v>
      </c>
      <c r="M6538" t="s">
        <v>84</v>
      </c>
      <c r="N6538" t="s">
        <v>41</v>
      </c>
      <c r="O6538" t="s">
        <v>1391</v>
      </c>
      <c r="P6538" t="s">
        <v>5328</v>
      </c>
      <c r="Q6538">
        <v>1</v>
      </c>
      <c r="R6538">
        <v>349</v>
      </c>
      <c r="S6538">
        <v>21</v>
      </c>
      <c r="T6538" t="b">
        <v>1</v>
      </c>
    </row>
    <row r="6539" spans="1:20" x14ac:dyDescent="0.3">
      <c r="A6539">
        <v>6538</v>
      </c>
      <c r="B6539" t="s">
        <v>20261</v>
      </c>
      <c r="C6539" t="s">
        <v>32</v>
      </c>
      <c r="D6539" t="s">
        <v>186</v>
      </c>
      <c r="E6539" t="s">
        <v>367</v>
      </c>
      <c r="F6539">
        <v>21.485800000000001</v>
      </c>
      <c r="G6539">
        <v>39.192500000000003</v>
      </c>
      <c r="H6539" t="s">
        <v>35</v>
      </c>
      <c r="I6539" t="s">
        <v>1739</v>
      </c>
      <c r="J6539" t="s">
        <v>17046</v>
      </c>
      <c r="K6539" t="s">
        <v>20297</v>
      </c>
      <c r="L6539" t="s">
        <v>20298</v>
      </c>
      <c r="M6539" t="s">
        <v>73</v>
      </c>
      <c r="N6539" t="s">
        <v>986</v>
      </c>
      <c r="O6539" t="s">
        <v>1016</v>
      </c>
      <c r="P6539" t="s">
        <v>3844</v>
      </c>
      <c r="Q6539">
        <v>1</v>
      </c>
      <c r="R6539">
        <v>179</v>
      </c>
      <c r="S6539">
        <v>11</v>
      </c>
      <c r="T6539" t="b">
        <v>1</v>
      </c>
    </row>
    <row r="6540" spans="1:20" x14ac:dyDescent="0.3">
      <c r="A6540">
        <v>6539</v>
      </c>
      <c r="B6540" t="s">
        <v>20261</v>
      </c>
      <c r="C6540" t="s">
        <v>20</v>
      </c>
      <c r="D6540" t="s">
        <v>77</v>
      </c>
      <c r="E6540" t="s">
        <v>78</v>
      </c>
      <c r="F6540">
        <v>36.202100000000002</v>
      </c>
      <c r="G6540">
        <v>37.134300000000003</v>
      </c>
      <c r="H6540" t="s">
        <v>98</v>
      </c>
      <c r="I6540" t="s">
        <v>1119</v>
      </c>
      <c r="J6540" t="s">
        <v>2284</v>
      </c>
      <c r="K6540" t="s">
        <v>20299</v>
      </c>
      <c r="L6540" t="s">
        <v>20300</v>
      </c>
      <c r="M6540" t="s">
        <v>122</v>
      </c>
      <c r="N6540" t="s">
        <v>540</v>
      </c>
      <c r="O6540" t="s">
        <v>541</v>
      </c>
      <c r="P6540" t="s">
        <v>4731</v>
      </c>
      <c r="Q6540">
        <v>1</v>
      </c>
      <c r="R6540">
        <v>49</v>
      </c>
      <c r="S6540">
        <v>4</v>
      </c>
      <c r="T6540" t="b">
        <v>0</v>
      </c>
    </row>
    <row r="6541" spans="1:20" x14ac:dyDescent="0.3">
      <c r="A6541">
        <v>6540</v>
      </c>
      <c r="B6541" t="s">
        <v>20261</v>
      </c>
      <c r="C6541" t="s">
        <v>20</v>
      </c>
      <c r="D6541" t="s">
        <v>250</v>
      </c>
      <c r="E6541" t="s">
        <v>251</v>
      </c>
      <c r="F6541">
        <v>33.514600000000002</v>
      </c>
      <c r="G6541">
        <v>36.308399999999999</v>
      </c>
      <c r="H6541" t="s">
        <v>924</v>
      </c>
      <c r="I6541" t="s">
        <v>1315</v>
      </c>
      <c r="J6541" t="s">
        <v>20301</v>
      </c>
      <c r="K6541" t="s">
        <v>20302</v>
      </c>
      <c r="L6541" t="s">
        <v>20303</v>
      </c>
      <c r="M6541" t="s">
        <v>113</v>
      </c>
      <c r="N6541" t="s">
        <v>131</v>
      </c>
      <c r="O6541" t="s">
        <v>1005</v>
      </c>
      <c r="P6541" t="s">
        <v>1956</v>
      </c>
      <c r="Q6541">
        <v>1</v>
      </c>
      <c r="R6541">
        <v>1099</v>
      </c>
      <c r="S6541">
        <v>77</v>
      </c>
      <c r="T6541" t="b">
        <v>0</v>
      </c>
    </row>
    <row r="6542" spans="1:20" x14ac:dyDescent="0.3">
      <c r="A6542">
        <v>6541</v>
      </c>
      <c r="B6542" t="s">
        <v>20261</v>
      </c>
      <c r="C6542" t="s">
        <v>32</v>
      </c>
      <c r="D6542" t="s">
        <v>186</v>
      </c>
      <c r="E6542" t="s">
        <v>367</v>
      </c>
      <c r="F6542">
        <v>21.485800000000001</v>
      </c>
      <c r="G6542">
        <v>39.192500000000003</v>
      </c>
      <c r="H6542" t="s">
        <v>108</v>
      </c>
      <c r="I6542" t="s">
        <v>3972</v>
      </c>
      <c r="J6542" t="s">
        <v>20304</v>
      </c>
      <c r="K6542" t="s">
        <v>20305</v>
      </c>
      <c r="L6542" t="s">
        <v>20306</v>
      </c>
      <c r="M6542" t="s">
        <v>434</v>
      </c>
      <c r="N6542" t="s">
        <v>665</v>
      </c>
      <c r="O6542" t="s">
        <v>787</v>
      </c>
      <c r="P6542" t="s">
        <v>8746</v>
      </c>
      <c r="Q6542">
        <v>5</v>
      </c>
      <c r="R6542">
        <v>299</v>
      </c>
      <c r="S6542">
        <v>90</v>
      </c>
      <c r="T6542" t="b">
        <v>0</v>
      </c>
    </row>
    <row r="6543" spans="1:20" x14ac:dyDescent="0.3">
      <c r="A6543">
        <v>6542</v>
      </c>
      <c r="B6543" t="s">
        <v>20261</v>
      </c>
      <c r="C6543" t="s">
        <v>54</v>
      </c>
      <c r="D6543" t="s">
        <v>55</v>
      </c>
      <c r="E6543" t="s">
        <v>56</v>
      </c>
      <c r="F6543">
        <v>24.453900000000001</v>
      </c>
      <c r="G6543">
        <v>54.377299999999998</v>
      </c>
      <c r="H6543" t="s">
        <v>57</v>
      </c>
      <c r="I6543" t="s">
        <v>1770</v>
      </c>
      <c r="J6543" t="s">
        <v>20307</v>
      </c>
      <c r="K6543" t="s">
        <v>20308</v>
      </c>
      <c r="L6543" t="s">
        <v>20309</v>
      </c>
      <c r="M6543" t="s">
        <v>50</v>
      </c>
      <c r="N6543" t="s">
        <v>1312</v>
      </c>
      <c r="O6543" t="s">
        <v>1313</v>
      </c>
      <c r="P6543" t="s">
        <v>12689</v>
      </c>
      <c r="Q6543">
        <v>1</v>
      </c>
      <c r="R6543">
        <v>3999</v>
      </c>
      <c r="S6543">
        <v>240</v>
      </c>
      <c r="T6543" t="b">
        <v>1</v>
      </c>
    </row>
    <row r="6544" spans="1:20" x14ac:dyDescent="0.3">
      <c r="A6544">
        <v>6543</v>
      </c>
      <c r="B6544" t="s">
        <v>20261</v>
      </c>
      <c r="C6544" t="s">
        <v>32</v>
      </c>
      <c r="D6544" t="s">
        <v>186</v>
      </c>
      <c r="E6544" t="s">
        <v>187</v>
      </c>
      <c r="F6544">
        <v>21.543299999999999</v>
      </c>
      <c r="G6544">
        <v>39.172800000000002</v>
      </c>
      <c r="H6544" t="s">
        <v>995</v>
      </c>
      <c r="I6544" t="s">
        <v>3070</v>
      </c>
      <c r="J6544" t="s">
        <v>20310</v>
      </c>
      <c r="K6544" t="s">
        <v>20311</v>
      </c>
      <c r="L6544" t="s">
        <v>20312</v>
      </c>
      <c r="M6544" t="s">
        <v>28</v>
      </c>
      <c r="N6544" t="s">
        <v>192</v>
      </c>
      <c r="O6544" t="s">
        <v>1610</v>
      </c>
      <c r="P6544" t="s">
        <v>429</v>
      </c>
      <c r="Q6544">
        <v>1</v>
      </c>
      <c r="R6544">
        <v>229</v>
      </c>
      <c r="S6544">
        <v>2</v>
      </c>
      <c r="T6544" t="b">
        <v>0</v>
      </c>
    </row>
    <row r="6545" spans="1:20" x14ac:dyDescent="0.3">
      <c r="A6545">
        <v>6544</v>
      </c>
      <c r="B6545" t="s">
        <v>20261</v>
      </c>
      <c r="C6545" t="s">
        <v>32</v>
      </c>
      <c r="D6545" t="s">
        <v>475</v>
      </c>
      <c r="E6545" t="s">
        <v>476</v>
      </c>
      <c r="F6545">
        <v>26.392700000000001</v>
      </c>
      <c r="G6545">
        <v>49.977699999999999</v>
      </c>
      <c r="H6545" t="s">
        <v>1910</v>
      </c>
      <c r="I6545" t="s">
        <v>1759</v>
      </c>
      <c r="J6545" t="s">
        <v>20313</v>
      </c>
      <c r="K6545" t="s">
        <v>20314</v>
      </c>
      <c r="L6545" t="s">
        <v>20315</v>
      </c>
      <c r="M6545" t="s">
        <v>40</v>
      </c>
      <c r="N6545" t="s">
        <v>41</v>
      </c>
      <c r="O6545" t="s">
        <v>1333</v>
      </c>
      <c r="P6545" t="s">
        <v>1054</v>
      </c>
      <c r="Q6545">
        <v>1</v>
      </c>
      <c r="R6545">
        <v>1799</v>
      </c>
      <c r="T6545" t="b">
        <v>1</v>
      </c>
    </row>
    <row r="6546" spans="1:20" x14ac:dyDescent="0.3">
      <c r="A6546">
        <v>6545</v>
      </c>
      <c r="B6546" t="s">
        <v>20261</v>
      </c>
      <c r="C6546" t="s">
        <v>32</v>
      </c>
      <c r="D6546" t="s">
        <v>106</v>
      </c>
      <c r="E6546" t="s">
        <v>107</v>
      </c>
      <c r="F6546">
        <v>18.231100000000001</v>
      </c>
      <c r="G6546">
        <v>42.500399999999999</v>
      </c>
      <c r="H6546" t="s">
        <v>4243</v>
      </c>
      <c r="I6546" t="s">
        <v>3213</v>
      </c>
      <c r="J6546" t="s">
        <v>20316</v>
      </c>
      <c r="K6546" t="s">
        <v>20317</v>
      </c>
      <c r="L6546" t="s">
        <v>20318</v>
      </c>
      <c r="M6546" t="s">
        <v>28</v>
      </c>
      <c r="N6546" t="s">
        <v>62</v>
      </c>
      <c r="O6546" t="s">
        <v>586</v>
      </c>
      <c r="P6546" t="s">
        <v>2759</v>
      </c>
      <c r="Q6546">
        <v>1</v>
      </c>
      <c r="R6546">
        <v>179</v>
      </c>
      <c r="S6546">
        <v>7</v>
      </c>
      <c r="T6546" t="b">
        <v>1</v>
      </c>
    </row>
    <row r="6547" spans="1:20" x14ac:dyDescent="0.3">
      <c r="A6547">
        <v>6546</v>
      </c>
      <c r="B6547" t="s">
        <v>20261</v>
      </c>
      <c r="C6547" t="s">
        <v>32</v>
      </c>
      <c r="D6547" t="s">
        <v>475</v>
      </c>
      <c r="E6547" t="s">
        <v>476</v>
      </c>
      <c r="F6547">
        <v>26.392700000000001</v>
      </c>
      <c r="G6547">
        <v>49.977699999999999</v>
      </c>
      <c r="H6547" t="s">
        <v>35</v>
      </c>
      <c r="I6547" t="s">
        <v>3285</v>
      </c>
      <c r="J6547" t="s">
        <v>14849</v>
      </c>
      <c r="K6547" t="s">
        <v>14850</v>
      </c>
      <c r="L6547" t="s">
        <v>20319</v>
      </c>
      <c r="M6547" t="s">
        <v>113</v>
      </c>
      <c r="N6547" t="s">
        <v>352</v>
      </c>
      <c r="O6547" t="s">
        <v>2274</v>
      </c>
      <c r="P6547" t="s">
        <v>279</v>
      </c>
      <c r="Q6547">
        <v>1</v>
      </c>
      <c r="R6547">
        <v>2499</v>
      </c>
      <c r="S6547">
        <v>150</v>
      </c>
      <c r="T6547" t="b">
        <v>1</v>
      </c>
    </row>
    <row r="6548" spans="1:20" x14ac:dyDescent="0.3">
      <c r="A6548">
        <v>6547</v>
      </c>
      <c r="B6548" t="s">
        <v>20261</v>
      </c>
      <c r="C6548" t="s">
        <v>32</v>
      </c>
      <c r="D6548" t="s">
        <v>186</v>
      </c>
      <c r="E6548" t="s">
        <v>187</v>
      </c>
      <c r="F6548">
        <v>21.543299999999999</v>
      </c>
      <c r="G6548">
        <v>39.172800000000002</v>
      </c>
      <c r="H6548" t="s">
        <v>401</v>
      </c>
      <c r="I6548" t="s">
        <v>1433</v>
      </c>
      <c r="J6548" t="s">
        <v>13249</v>
      </c>
      <c r="K6548" t="s">
        <v>13250</v>
      </c>
      <c r="L6548" t="s">
        <v>20320</v>
      </c>
      <c r="M6548" t="s">
        <v>113</v>
      </c>
      <c r="N6548" t="s">
        <v>131</v>
      </c>
      <c r="O6548" t="s">
        <v>1011</v>
      </c>
      <c r="P6548" t="s">
        <v>3407</v>
      </c>
      <c r="Q6548">
        <v>1</v>
      </c>
      <c r="R6548">
        <v>1499</v>
      </c>
      <c r="S6548">
        <v>120</v>
      </c>
      <c r="T6548" t="b">
        <v>1</v>
      </c>
    </row>
    <row r="6549" spans="1:20" x14ac:dyDescent="0.3">
      <c r="A6549">
        <v>6548</v>
      </c>
      <c r="B6549" t="s">
        <v>20261</v>
      </c>
      <c r="C6549" t="s">
        <v>32</v>
      </c>
      <c r="D6549" t="s">
        <v>33</v>
      </c>
      <c r="E6549" t="s">
        <v>44</v>
      </c>
      <c r="F6549">
        <v>24.7743</v>
      </c>
      <c r="G6549">
        <v>46.738599999999998</v>
      </c>
      <c r="H6549" t="s">
        <v>2412</v>
      </c>
      <c r="I6549" t="s">
        <v>3872</v>
      </c>
      <c r="J6549" t="s">
        <v>20321</v>
      </c>
      <c r="K6549" t="s">
        <v>20322</v>
      </c>
      <c r="L6549" t="s">
        <v>20323</v>
      </c>
      <c r="M6549" t="s">
        <v>198</v>
      </c>
      <c r="N6549" t="s">
        <v>728</v>
      </c>
      <c r="O6549" t="s">
        <v>1021</v>
      </c>
      <c r="P6549" t="s">
        <v>566</v>
      </c>
      <c r="Q6549">
        <v>1</v>
      </c>
      <c r="R6549">
        <v>599</v>
      </c>
      <c r="S6549">
        <v>60</v>
      </c>
      <c r="T6549" t="b">
        <v>0</v>
      </c>
    </row>
    <row r="6550" spans="1:20" x14ac:dyDescent="0.3">
      <c r="A6550">
        <v>6549</v>
      </c>
      <c r="B6550" t="s">
        <v>20261</v>
      </c>
      <c r="C6550" t="s">
        <v>32</v>
      </c>
      <c r="D6550" t="s">
        <v>186</v>
      </c>
      <c r="E6550" t="s">
        <v>367</v>
      </c>
      <c r="F6550">
        <v>21.485800000000001</v>
      </c>
      <c r="G6550">
        <v>39.192500000000003</v>
      </c>
      <c r="H6550" t="s">
        <v>2200</v>
      </c>
      <c r="I6550" t="s">
        <v>821</v>
      </c>
      <c r="J6550" t="s">
        <v>20324</v>
      </c>
      <c r="K6550" t="s">
        <v>20325</v>
      </c>
      <c r="L6550" t="s">
        <v>20326</v>
      </c>
      <c r="M6550" t="s">
        <v>73</v>
      </c>
      <c r="N6550" t="s">
        <v>329</v>
      </c>
      <c r="O6550" t="s">
        <v>330</v>
      </c>
      <c r="P6550" t="s">
        <v>209</v>
      </c>
      <c r="Q6550">
        <v>1</v>
      </c>
      <c r="R6550">
        <v>299</v>
      </c>
      <c r="S6550">
        <v>15</v>
      </c>
      <c r="T6550" t="b">
        <v>1</v>
      </c>
    </row>
    <row r="6551" spans="1:20" x14ac:dyDescent="0.3">
      <c r="A6551">
        <v>6550</v>
      </c>
      <c r="B6551" t="s">
        <v>20261</v>
      </c>
      <c r="C6551" t="s">
        <v>32</v>
      </c>
      <c r="D6551" t="s">
        <v>186</v>
      </c>
      <c r="E6551" t="s">
        <v>573</v>
      </c>
      <c r="F6551">
        <v>21.485800000000001</v>
      </c>
      <c r="G6551">
        <v>39.192500000000003</v>
      </c>
      <c r="H6551" t="s">
        <v>57</v>
      </c>
      <c r="I6551" t="s">
        <v>348</v>
      </c>
      <c r="J6551" t="s">
        <v>14617</v>
      </c>
      <c r="K6551" t="s">
        <v>14618</v>
      </c>
      <c r="L6551" t="s">
        <v>20327</v>
      </c>
      <c r="M6551" t="s">
        <v>198</v>
      </c>
      <c r="N6551" t="s">
        <v>2086</v>
      </c>
      <c r="O6551" t="s">
        <v>2087</v>
      </c>
      <c r="P6551" t="s">
        <v>2477</v>
      </c>
      <c r="Q6551">
        <v>2</v>
      </c>
      <c r="R6551">
        <v>1499</v>
      </c>
      <c r="S6551">
        <v>300</v>
      </c>
      <c r="T6551" t="b">
        <v>1</v>
      </c>
    </row>
    <row r="6552" spans="1:20" x14ac:dyDescent="0.3">
      <c r="A6552">
        <v>6551</v>
      </c>
      <c r="B6552" t="s">
        <v>20261</v>
      </c>
      <c r="C6552" t="s">
        <v>65</v>
      </c>
      <c r="D6552" t="s">
        <v>66</v>
      </c>
      <c r="E6552" t="s">
        <v>67</v>
      </c>
      <c r="F6552">
        <v>38.907200000000003</v>
      </c>
      <c r="G6552">
        <v>-77.036900000000003</v>
      </c>
      <c r="H6552" t="s">
        <v>2923</v>
      </c>
      <c r="I6552" t="s">
        <v>180</v>
      </c>
      <c r="J6552" t="s">
        <v>20328</v>
      </c>
      <c r="K6552" t="s">
        <v>20329</v>
      </c>
      <c r="L6552" t="s">
        <v>20330</v>
      </c>
      <c r="M6552" t="s">
        <v>28</v>
      </c>
      <c r="N6552" t="s">
        <v>62</v>
      </c>
      <c r="O6552" t="s">
        <v>441</v>
      </c>
      <c r="P6552" t="s">
        <v>900</v>
      </c>
      <c r="Q6552">
        <v>2</v>
      </c>
      <c r="R6552">
        <v>649</v>
      </c>
      <c r="S6552">
        <v>91</v>
      </c>
      <c r="T6552" t="b">
        <v>1</v>
      </c>
    </row>
    <row r="6553" spans="1:20" x14ac:dyDescent="0.3">
      <c r="A6553">
        <v>6552</v>
      </c>
      <c r="B6553" t="s">
        <v>20261</v>
      </c>
      <c r="C6553" t="s">
        <v>95</v>
      </c>
      <c r="D6553" t="s">
        <v>161</v>
      </c>
      <c r="E6553" t="s">
        <v>162</v>
      </c>
      <c r="F6553">
        <v>27.180900000000001</v>
      </c>
      <c r="G6553">
        <v>31.183700000000002</v>
      </c>
      <c r="H6553" t="s">
        <v>5569</v>
      </c>
      <c r="I6553" t="s">
        <v>381</v>
      </c>
      <c r="J6553" t="s">
        <v>20331</v>
      </c>
      <c r="K6553" t="s">
        <v>20332</v>
      </c>
      <c r="L6553" t="s">
        <v>20333</v>
      </c>
      <c r="M6553" t="s">
        <v>276</v>
      </c>
      <c r="N6553" t="s">
        <v>860</v>
      </c>
      <c r="O6553" t="s">
        <v>888</v>
      </c>
      <c r="P6553" t="s">
        <v>1323</v>
      </c>
      <c r="Q6553">
        <v>1</v>
      </c>
      <c r="R6553">
        <v>99</v>
      </c>
      <c r="S6553">
        <v>10</v>
      </c>
      <c r="T6553" t="b">
        <v>1</v>
      </c>
    </row>
    <row r="6554" spans="1:20" x14ac:dyDescent="0.3">
      <c r="A6554">
        <v>6553</v>
      </c>
      <c r="B6554" t="s">
        <v>20261</v>
      </c>
      <c r="C6554" t="s">
        <v>32</v>
      </c>
      <c r="D6554" t="s">
        <v>33</v>
      </c>
      <c r="E6554" t="s">
        <v>34</v>
      </c>
      <c r="F6554">
        <v>24.7136</v>
      </c>
      <c r="G6554">
        <v>46.6753</v>
      </c>
      <c r="H6554" t="s">
        <v>1512</v>
      </c>
      <c r="I6554" t="s">
        <v>556</v>
      </c>
      <c r="J6554" t="s">
        <v>20334</v>
      </c>
      <c r="K6554" t="s">
        <v>20335</v>
      </c>
      <c r="L6554" t="s">
        <v>20336</v>
      </c>
      <c r="M6554" t="s">
        <v>122</v>
      </c>
      <c r="N6554" t="s">
        <v>1633</v>
      </c>
      <c r="O6554" t="s">
        <v>1634</v>
      </c>
      <c r="P6554" t="s">
        <v>3641</v>
      </c>
      <c r="Q6554">
        <v>1</v>
      </c>
      <c r="R6554">
        <v>199</v>
      </c>
      <c r="T6554" t="b">
        <v>0</v>
      </c>
    </row>
    <row r="6555" spans="1:20" x14ac:dyDescent="0.3">
      <c r="A6555">
        <v>6554</v>
      </c>
      <c r="B6555" t="s">
        <v>20261</v>
      </c>
      <c r="C6555" t="s">
        <v>65</v>
      </c>
      <c r="D6555" t="s">
        <v>218</v>
      </c>
      <c r="E6555" t="s">
        <v>654</v>
      </c>
      <c r="F6555">
        <v>40.731200000000001</v>
      </c>
      <c r="G6555">
        <v>-73.999799999999993</v>
      </c>
      <c r="H6555" t="s">
        <v>98</v>
      </c>
      <c r="I6555" t="s">
        <v>976</v>
      </c>
      <c r="J6555" t="s">
        <v>3918</v>
      </c>
      <c r="K6555" t="s">
        <v>4277</v>
      </c>
      <c r="L6555" t="s">
        <v>20337</v>
      </c>
      <c r="M6555" t="s">
        <v>84</v>
      </c>
      <c r="N6555" t="s">
        <v>624</v>
      </c>
      <c r="O6555" t="s">
        <v>935</v>
      </c>
      <c r="P6555" t="s">
        <v>1476</v>
      </c>
      <c r="Q6555">
        <v>1</v>
      </c>
      <c r="R6555">
        <v>199</v>
      </c>
      <c r="S6555">
        <v>18</v>
      </c>
      <c r="T6555" t="b">
        <v>1</v>
      </c>
    </row>
    <row r="6556" spans="1:20" x14ac:dyDescent="0.3">
      <c r="A6556">
        <v>6555</v>
      </c>
      <c r="B6556" t="s">
        <v>20261</v>
      </c>
      <c r="C6556" t="s">
        <v>65</v>
      </c>
      <c r="D6556" t="s">
        <v>142</v>
      </c>
      <c r="E6556" t="s">
        <v>143</v>
      </c>
      <c r="F6556">
        <v>36.169899999999998</v>
      </c>
      <c r="G6556">
        <v>-115.13979999999999</v>
      </c>
      <c r="H6556" t="s">
        <v>57</v>
      </c>
      <c r="I6556" t="s">
        <v>4792</v>
      </c>
      <c r="J6556" t="s">
        <v>19104</v>
      </c>
      <c r="K6556" t="s">
        <v>20338</v>
      </c>
      <c r="L6556" t="s">
        <v>20339</v>
      </c>
      <c r="M6556" t="s">
        <v>276</v>
      </c>
      <c r="N6556" t="s">
        <v>277</v>
      </c>
      <c r="O6556" t="s">
        <v>711</v>
      </c>
      <c r="P6556" t="s">
        <v>1375</v>
      </c>
      <c r="Q6556">
        <v>2</v>
      </c>
      <c r="R6556">
        <v>229</v>
      </c>
      <c r="S6556">
        <v>14</v>
      </c>
      <c r="T6556" t="b">
        <v>1</v>
      </c>
    </row>
    <row r="6557" spans="1:20" x14ac:dyDescent="0.3">
      <c r="A6557">
        <v>6556</v>
      </c>
      <c r="B6557" t="s">
        <v>20261</v>
      </c>
      <c r="C6557" t="s">
        <v>65</v>
      </c>
      <c r="D6557" t="s">
        <v>142</v>
      </c>
      <c r="E6557" t="s">
        <v>143</v>
      </c>
      <c r="F6557">
        <v>36.169899999999998</v>
      </c>
      <c r="G6557">
        <v>-115.13979999999999</v>
      </c>
      <c r="H6557" t="s">
        <v>508</v>
      </c>
      <c r="I6557" t="s">
        <v>402</v>
      </c>
      <c r="J6557" t="s">
        <v>20340</v>
      </c>
      <c r="K6557" t="s">
        <v>20341</v>
      </c>
      <c r="L6557" t="s">
        <v>20342</v>
      </c>
      <c r="M6557" t="s">
        <v>122</v>
      </c>
      <c r="N6557" t="s">
        <v>504</v>
      </c>
      <c r="O6557" t="s">
        <v>843</v>
      </c>
      <c r="P6557" t="s">
        <v>1625</v>
      </c>
      <c r="Q6557">
        <v>3</v>
      </c>
      <c r="R6557">
        <v>179</v>
      </c>
      <c r="S6557">
        <v>21</v>
      </c>
      <c r="T6557" t="b">
        <v>1</v>
      </c>
    </row>
    <row r="6558" spans="1:20" x14ac:dyDescent="0.3">
      <c r="A6558">
        <v>6557</v>
      </c>
      <c r="B6558" t="s">
        <v>20261</v>
      </c>
      <c r="C6558" t="s">
        <v>54</v>
      </c>
      <c r="D6558" t="s">
        <v>55</v>
      </c>
      <c r="E6558" t="s">
        <v>56</v>
      </c>
      <c r="F6558">
        <v>24.453900000000001</v>
      </c>
      <c r="G6558">
        <v>54.377299999999998</v>
      </c>
      <c r="H6558" t="s">
        <v>4752</v>
      </c>
      <c r="I6558" t="s">
        <v>738</v>
      </c>
      <c r="J6558" t="s">
        <v>20343</v>
      </c>
      <c r="K6558" t="s">
        <v>20344</v>
      </c>
      <c r="L6558" t="s">
        <v>20345</v>
      </c>
      <c r="M6558" t="s">
        <v>84</v>
      </c>
      <c r="N6558" t="s">
        <v>1178</v>
      </c>
      <c r="O6558" t="s">
        <v>1240</v>
      </c>
      <c r="P6558" t="s">
        <v>768</v>
      </c>
      <c r="Q6558">
        <v>1</v>
      </c>
      <c r="R6558">
        <v>199</v>
      </c>
      <c r="S6558">
        <v>20</v>
      </c>
      <c r="T6558" t="b">
        <v>1</v>
      </c>
    </row>
    <row r="6559" spans="1:20" x14ac:dyDescent="0.3">
      <c r="A6559">
        <v>6558</v>
      </c>
      <c r="B6559" t="s">
        <v>20261</v>
      </c>
      <c r="C6559" t="s">
        <v>54</v>
      </c>
      <c r="D6559" t="s">
        <v>55</v>
      </c>
      <c r="E6559" t="s">
        <v>227</v>
      </c>
      <c r="F6559">
        <v>24.476400000000002</v>
      </c>
      <c r="G6559">
        <v>54.3705</v>
      </c>
      <c r="H6559" t="s">
        <v>1292</v>
      </c>
      <c r="I6559" t="s">
        <v>2372</v>
      </c>
      <c r="J6559" t="s">
        <v>20346</v>
      </c>
      <c r="K6559" t="s">
        <v>20347</v>
      </c>
      <c r="L6559" t="s">
        <v>20348</v>
      </c>
      <c r="M6559" t="s">
        <v>434</v>
      </c>
      <c r="N6559" t="s">
        <v>665</v>
      </c>
      <c r="O6559" t="s">
        <v>787</v>
      </c>
      <c r="P6559" t="s">
        <v>141</v>
      </c>
      <c r="Q6559">
        <v>1</v>
      </c>
      <c r="R6559">
        <v>299</v>
      </c>
      <c r="S6559">
        <v>6</v>
      </c>
      <c r="T6559" t="b">
        <v>0</v>
      </c>
    </row>
    <row r="6560" spans="1:20" x14ac:dyDescent="0.3">
      <c r="A6560">
        <v>6559</v>
      </c>
      <c r="B6560" t="s">
        <v>20261</v>
      </c>
      <c r="C6560" t="s">
        <v>32</v>
      </c>
      <c r="D6560" t="s">
        <v>33</v>
      </c>
      <c r="E6560" t="s">
        <v>34</v>
      </c>
      <c r="F6560">
        <v>24.7136</v>
      </c>
      <c r="G6560">
        <v>46.6753</v>
      </c>
      <c r="H6560" t="s">
        <v>1923</v>
      </c>
      <c r="I6560" t="s">
        <v>204</v>
      </c>
      <c r="J6560" t="s">
        <v>20349</v>
      </c>
      <c r="K6560" t="s">
        <v>20350</v>
      </c>
      <c r="L6560" t="s">
        <v>20351</v>
      </c>
      <c r="M6560" t="s">
        <v>113</v>
      </c>
      <c r="N6560" t="s">
        <v>911</v>
      </c>
      <c r="O6560" t="s">
        <v>1264</v>
      </c>
      <c r="P6560" t="s">
        <v>2715</v>
      </c>
      <c r="Q6560">
        <v>3</v>
      </c>
      <c r="R6560">
        <v>999</v>
      </c>
      <c r="S6560">
        <v>120</v>
      </c>
      <c r="T6560" t="b">
        <v>1</v>
      </c>
    </row>
    <row r="6561" spans="1:20" x14ac:dyDescent="0.3">
      <c r="A6561">
        <v>6560</v>
      </c>
      <c r="B6561" t="s">
        <v>20261</v>
      </c>
      <c r="C6561" t="s">
        <v>151</v>
      </c>
      <c r="D6561" t="s">
        <v>152</v>
      </c>
      <c r="E6561" t="s">
        <v>153</v>
      </c>
      <c r="F6561">
        <v>33.573099999999997</v>
      </c>
      <c r="G6561">
        <v>7.5898000000000003</v>
      </c>
      <c r="H6561" t="s">
        <v>4443</v>
      </c>
      <c r="I6561" t="s">
        <v>2021</v>
      </c>
      <c r="J6561" t="s">
        <v>20352</v>
      </c>
      <c r="K6561" t="s">
        <v>20353</v>
      </c>
      <c r="L6561" t="s">
        <v>20354</v>
      </c>
      <c r="M6561" t="s">
        <v>113</v>
      </c>
      <c r="N6561" t="s">
        <v>352</v>
      </c>
      <c r="O6561" t="s">
        <v>1516</v>
      </c>
      <c r="P6561" t="s">
        <v>2669</v>
      </c>
      <c r="Q6561">
        <v>1</v>
      </c>
      <c r="R6561">
        <v>1099</v>
      </c>
      <c r="S6561">
        <v>22</v>
      </c>
      <c r="T6561" t="b">
        <v>1</v>
      </c>
    </row>
    <row r="6562" spans="1:20" x14ac:dyDescent="0.3">
      <c r="A6562">
        <v>6561</v>
      </c>
      <c r="B6562" t="s">
        <v>20261</v>
      </c>
      <c r="C6562" t="s">
        <v>32</v>
      </c>
      <c r="D6562" t="s">
        <v>186</v>
      </c>
      <c r="E6562" t="s">
        <v>573</v>
      </c>
      <c r="F6562">
        <v>21.485800000000001</v>
      </c>
      <c r="G6562">
        <v>39.192500000000003</v>
      </c>
      <c r="H6562" t="s">
        <v>5975</v>
      </c>
      <c r="I6562" t="s">
        <v>1739</v>
      </c>
      <c r="J6562" t="s">
        <v>20355</v>
      </c>
      <c r="K6562" t="s">
        <v>20356</v>
      </c>
      <c r="L6562" t="s">
        <v>20357</v>
      </c>
      <c r="M6562" t="s">
        <v>50</v>
      </c>
      <c r="N6562" t="s">
        <v>215</v>
      </c>
      <c r="O6562" t="s">
        <v>1862</v>
      </c>
      <c r="P6562" t="s">
        <v>1402</v>
      </c>
      <c r="Q6562">
        <v>1</v>
      </c>
      <c r="R6562">
        <v>499</v>
      </c>
      <c r="S6562">
        <v>35</v>
      </c>
      <c r="T6562" t="b">
        <v>1</v>
      </c>
    </row>
    <row r="6563" spans="1:20" x14ac:dyDescent="0.3">
      <c r="A6563">
        <v>6562</v>
      </c>
      <c r="B6563" t="s">
        <v>20261</v>
      </c>
      <c r="C6563" t="s">
        <v>20</v>
      </c>
      <c r="D6563" t="s">
        <v>21</v>
      </c>
      <c r="E6563" t="s">
        <v>22</v>
      </c>
      <c r="F6563">
        <v>34.732599999999998</v>
      </c>
      <c r="G6563">
        <v>36.7136</v>
      </c>
      <c r="H6563" t="s">
        <v>2692</v>
      </c>
      <c r="I6563" t="s">
        <v>966</v>
      </c>
      <c r="J6563" t="s">
        <v>20358</v>
      </c>
      <c r="K6563" t="s">
        <v>20359</v>
      </c>
      <c r="L6563" t="s">
        <v>20360</v>
      </c>
      <c r="M6563" t="s">
        <v>84</v>
      </c>
      <c r="N6563" t="s">
        <v>41</v>
      </c>
      <c r="O6563" t="s">
        <v>1391</v>
      </c>
      <c r="P6563" t="s">
        <v>76</v>
      </c>
      <c r="Q6563">
        <v>1</v>
      </c>
      <c r="R6563">
        <v>349</v>
      </c>
      <c r="S6563">
        <v>17</v>
      </c>
      <c r="T6563" t="b">
        <v>1</v>
      </c>
    </row>
    <row r="6564" spans="1:20" x14ac:dyDescent="0.3">
      <c r="A6564">
        <v>6563</v>
      </c>
      <c r="B6564" t="s">
        <v>20261</v>
      </c>
      <c r="C6564" t="s">
        <v>65</v>
      </c>
      <c r="D6564" t="s">
        <v>218</v>
      </c>
      <c r="E6564" t="s">
        <v>219</v>
      </c>
      <c r="F6564">
        <v>40.7498</v>
      </c>
      <c r="G6564">
        <v>-73.981399999999994</v>
      </c>
      <c r="H6564" t="s">
        <v>301</v>
      </c>
      <c r="I6564" t="s">
        <v>5479</v>
      </c>
      <c r="J6564" t="s">
        <v>20361</v>
      </c>
      <c r="K6564" t="s">
        <v>20362</v>
      </c>
      <c r="L6564" t="s">
        <v>20363</v>
      </c>
      <c r="M6564" t="s">
        <v>122</v>
      </c>
      <c r="N6564" t="s">
        <v>1221</v>
      </c>
      <c r="O6564" t="s">
        <v>2363</v>
      </c>
      <c r="P6564" t="s">
        <v>442</v>
      </c>
      <c r="Q6564">
        <v>1</v>
      </c>
      <c r="R6564">
        <v>99</v>
      </c>
      <c r="S6564">
        <v>5</v>
      </c>
      <c r="T6564" t="b">
        <v>1</v>
      </c>
    </row>
    <row r="6565" spans="1:20" x14ac:dyDescent="0.3">
      <c r="A6565">
        <v>6564</v>
      </c>
      <c r="B6565" t="s">
        <v>20261</v>
      </c>
      <c r="C6565" t="s">
        <v>20</v>
      </c>
      <c r="D6565" t="s">
        <v>77</v>
      </c>
      <c r="E6565" t="s">
        <v>78</v>
      </c>
      <c r="F6565">
        <v>36.202100000000002</v>
      </c>
      <c r="G6565">
        <v>37.134300000000003</v>
      </c>
      <c r="H6565" t="s">
        <v>549</v>
      </c>
      <c r="I6565" t="s">
        <v>2313</v>
      </c>
      <c r="J6565" t="s">
        <v>20364</v>
      </c>
      <c r="K6565" t="s">
        <v>20365</v>
      </c>
      <c r="L6565" t="s">
        <v>20366</v>
      </c>
      <c r="M6565" t="s">
        <v>122</v>
      </c>
      <c r="N6565" t="s">
        <v>1221</v>
      </c>
      <c r="O6565" t="s">
        <v>1222</v>
      </c>
      <c r="P6565" t="s">
        <v>1499</v>
      </c>
      <c r="Q6565">
        <v>1</v>
      </c>
      <c r="R6565">
        <v>229</v>
      </c>
      <c r="S6565">
        <v>9</v>
      </c>
      <c r="T6565" t="b">
        <v>0</v>
      </c>
    </row>
    <row r="6566" spans="1:20" x14ac:dyDescent="0.3">
      <c r="A6566">
        <v>6565</v>
      </c>
      <c r="B6566" t="s">
        <v>20261</v>
      </c>
      <c r="C6566" t="s">
        <v>32</v>
      </c>
      <c r="D6566" t="s">
        <v>33</v>
      </c>
      <c r="E6566" t="s">
        <v>34</v>
      </c>
      <c r="F6566">
        <v>24.7136</v>
      </c>
      <c r="G6566">
        <v>46.6753</v>
      </c>
      <c r="H6566" t="s">
        <v>154</v>
      </c>
      <c r="I6566" t="s">
        <v>605</v>
      </c>
      <c r="J6566" t="s">
        <v>20367</v>
      </c>
      <c r="K6566" t="s">
        <v>20368</v>
      </c>
      <c r="L6566" t="s">
        <v>20369</v>
      </c>
      <c r="M6566" t="s">
        <v>198</v>
      </c>
      <c r="N6566" t="s">
        <v>728</v>
      </c>
      <c r="O6566" t="s">
        <v>729</v>
      </c>
      <c r="P6566" t="s">
        <v>712</v>
      </c>
      <c r="Q6566">
        <v>1</v>
      </c>
      <c r="R6566">
        <v>399</v>
      </c>
      <c r="S6566">
        <v>12</v>
      </c>
      <c r="T6566" t="b">
        <v>1</v>
      </c>
    </row>
    <row r="6567" spans="1:20" x14ac:dyDescent="0.3">
      <c r="A6567">
        <v>6566</v>
      </c>
      <c r="B6567" t="s">
        <v>20261</v>
      </c>
      <c r="C6567" t="s">
        <v>32</v>
      </c>
      <c r="D6567" t="s">
        <v>186</v>
      </c>
      <c r="E6567" t="s">
        <v>367</v>
      </c>
      <c r="F6567">
        <v>21.485800000000001</v>
      </c>
      <c r="G6567">
        <v>39.192500000000003</v>
      </c>
      <c r="H6567" t="s">
        <v>2011</v>
      </c>
      <c r="I6567" t="s">
        <v>1119</v>
      </c>
      <c r="J6567" t="s">
        <v>20370</v>
      </c>
      <c r="K6567" t="s">
        <v>20371</v>
      </c>
      <c r="L6567" t="s">
        <v>20372</v>
      </c>
      <c r="M6567" t="s">
        <v>84</v>
      </c>
      <c r="N6567" t="s">
        <v>427</v>
      </c>
      <c r="O6567" t="s">
        <v>2963</v>
      </c>
      <c r="P6567" t="s">
        <v>2741</v>
      </c>
      <c r="Q6567">
        <v>1</v>
      </c>
      <c r="R6567">
        <v>399</v>
      </c>
      <c r="S6567">
        <v>24</v>
      </c>
      <c r="T6567" t="b">
        <v>1</v>
      </c>
    </row>
    <row r="6568" spans="1:20" x14ac:dyDescent="0.3">
      <c r="A6568">
        <v>6567</v>
      </c>
      <c r="B6568" t="s">
        <v>20261</v>
      </c>
      <c r="C6568" t="s">
        <v>20</v>
      </c>
      <c r="D6568" t="s">
        <v>77</v>
      </c>
      <c r="E6568" t="s">
        <v>78</v>
      </c>
      <c r="F6568">
        <v>36.202100000000002</v>
      </c>
      <c r="G6568">
        <v>37.134300000000003</v>
      </c>
      <c r="H6568" t="s">
        <v>57</v>
      </c>
      <c r="I6568" t="s">
        <v>2711</v>
      </c>
      <c r="J6568" t="s">
        <v>12192</v>
      </c>
      <c r="K6568" t="s">
        <v>20373</v>
      </c>
      <c r="L6568" t="s">
        <v>20374</v>
      </c>
      <c r="M6568" t="s">
        <v>84</v>
      </c>
      <c r="N6568" t="s">
        <v>322</v>
      </c>
      <c r="O6568" t="s">
        <v>370</v>
      </c>
      <c r="P6568" t="s">
        <v>3812</v>
      </c>
      <c r="Q6568">
        <v>2</v>
      </c>
      <c r="R6568">
        <v>349</v>
      </c>
      <c r="S6568">
        <v>28</v>
      </c>
      <c r="T6568" t="b">
        <v>0</v>
      </c>
    </row>
    <row r="6569" spans="1:20" x14ac:dyDescent="0.3">
      <c r="A6569">
        <v>6568</v>
      </c>
      <c r="B6569" t="s">
        <v>20261</v>
      </c>
      <c r="C6569" t="s">
        <v>20</v>
      </c>
      <c r="D6569" t="s">
        <v>21</v>
      </c>
      <c r="E6569" t="s">
        <v>22</v>
      </c>
      <c r="F6569">
        <v>34.732599999999998</v>
      </c>
      <c r="G6569">
        <v>36.7136</v>
      </c>
      <c r="H6569" t="s">
        <v>7597</v>
      </c>
      <c r="I6569" t="s">
        <v>3249</v>
      </c>
      <c r="J6569" t="s">
        <v>20375</v>
      </c>
      <c r="K6569" t="s">
        <v>20376</v>
      </c>
      <c r="L6569" t="s">
        <v>20377</v>
      </c>
      <c r="M6569" t="s">
        <v>28</v>
      </c>
      <c r="N6569" t="s">
        <v>464</v>
      </c>
      <c r="O6569" t="s">
        <v>465</v>
      </c>
      <c r="P6569" t="s">
        <v>4613</v>
      </c>
      <c r="Q6569">
        <v>1</v>
      </c>
      <c r="R6569">
        <v>129</v>
      </c>
      <c r="S6569">
        <v>5</v>
      </c>
      <c r="T6569" t="b">
        <v>1</v>
      </c>
    </row>
    <row r="6570" spans="1:20" x14ac:dyDescent="0.3">
      <c r="A6570">
        <v>6569</v>
      </c>
      <c r="B6570" t="s">
        <v>20261</v>
      </c>
      <c r="C6570" t="s">
        <v>54</v>
      </c>
      <c r="D6570" t="s">
        <v>55</v>
      </c>
      <c r="E6570" t="s">
        <v>227</v>
      </c>
      <c r="F6570">
        <v>24.476400000000002</v>
      </c>
      <c r="G6570">
        <v>54.3705</v>
      </c>
      <c r="H6570" t="s">
        <v>98</v>
      </c>
      <c r="I6570" t="s">
        <v>750</v>
      </c>
      <c r="J6570" t="s">
        <v>14794</v>
      </c>
      <c r="K6570" t="s">
        <v>14795</v>
      </c>
      <c r="L6570" t="s">
        <v>20378</v>
      </c>
      <c r="M6570" t="s">
        <v>40</v>
      </c>
      <c r="N6570" t="s">
        <v>41</v>
      </c>
      <c r="O6570" t="s">
        <v>1333</v>
      </c>
      <c r="P6570" t="s">
        <v>2275</v>
      </c>
      <c r="Q6570">
        <v>2</v>
      </c>
      <c r="R6570">
        <v>1799</v>
      </c>
      <c r="S6570">
        <v>360</v>
      </c>
      <c r="T6570" t="b">
        <v>0</v>
      </c>
    </row>
    <row r="6571" spans="1:20" x14ac:dyDescent="0.3">
      <c r="A6571">
        <v>6570</v>
      </c>
      <c r="B6571" t="s">
        <v>20261</v>
      </c>
      <c r="C6571" t="s">
        <v>54</v>
      </c>
      <c r="D6571" t="s">
        <v>55</v>
      </c>
      <c r="E6571" t="s">
        <v>227</v>
      </c>
      <c r="F6571">
        <v>24.476400000000002</v>
      </c>
      <c r="G6571">
        <v>54.3705</v>
      </c>
      <c r="H6571" t="s">
        <v>57</v>
      </c>
      <c r="I6571" t="s">
        <v>3581</v>
      </c>
      <c r="J6571" t="s">
        <v>20379</v>
      </c>
      <c r="K6571" t="s">
        <v>20380</v>
      </c>
      <c r="L6571" t="s">
        <v>20381</v>
      </c>
      <c r="M6571" t="s">
        <v>198</v>
      </c>
      <c r="N6571" t="s">
        <v>481</v>
      </c>
      <c r="O6571" t="s">
        <v>482</v>
      </c>
      <c r="P6571" t="s">
        <v>1625</v>
      </c>
      <c r="Q6571">
        <v>4</v>
      </c>
      <c r="R6571">
        <v>899</v>
      </c>
      <c r="S6571">
        <v>324</v>
      </c>
      <c r="T6571" t="b">
        <v>0</v>
      </c>
    </row>
    <row r="6572" spans="1:20" x14ac:dyDescent="0.3">
      <c r="A6572">
        <v>6571</v>
      </c>
      <c r="B6572" t="s">
        <v>20261</v>
      </c>
      <c r="C6572" t="s">
        <v>65</v>
      </c>
      <c r="D6572" t="s">
        <v>66</v>
      </c>
      <c r="E6572" t="s">
        <v>67</v>
      </c>
      <c r="F6572">
        <v>38.907200000000003</v>
      </c>
      <c r="G6572">
        <v>-77.036900000000003</v>
      </c>
      <c r="H6572" t="s">
        <v>589</v>
      </c>
      <c r="I6572" t="s">
        <v>982</v>
      </c>
      <c r="J6572" t="s">
        <v>20382</v>
      </c>
      <c r="K6572" t="s">
        <v>20383</v>
      </c>
      <c r="L6572" t="s">
        <v>20384</v>
      </c>
      <c r="M6572" t="s">
        <v>198</v>
      </c>
      <c r="N6572" t="s">
        <v>345</v>
      </c>
      <c r="O6572" t="s">
        <v>2681</v>
      </c>
      <c r="P6572" t="s">
        <v>542</v>
      </c>
      <c r="Q6572">
        <v>4</v>
      </c>
      <c r="R6572">
        <v>999</v>
      </c>
      <c r="S6572">
        <v>320</v>
      </c>
      <c r="T6572" t="b">
        <v>1</v>
      </c>
    </row>
    <row r="6573" spans="1:20" x14ac:dyDescent="0.3">
      <c r="A6573">
        <v>6572</v>
      </c>
      <c r="B6573" t="s">
        <v>20261</v>
      </c>
      <c r="C6573" t="s">
        <v>20</v>
      </c>
      <c r="D6573" t="s">
        <v>250</v>
      </c>
      <c r="E6573" t="s">
        <v>251</v>
      </c>
      <c r="F6573">
        <v>33.514600000000002</v>
      </c>
      <c r="G6573">
        <v>36.308399999999999</v>
      </c>
      <c r="H6573" t="s">
        <v>98</v>
      </c>
      <c r="I6573" t="s">
        <v>18628</v>
      </c>
      <c r="J6573" t="s">
        <v>20385</v>
      </c>
      <c r="K6573" t="s">
        <v>20386</v>
      </c>
      <c r="L6573" t="s">
        <v>20387</v>
      </c>
      <c r="M6573" t="s">
        <v>84</v>
      </c>
      <c r="N6573" t="s">
        <v>41</v>
      </c>
      <c r="O6573" t="s">
        <v>1391</v>
      </c>
      <c r="P6573" t="s">
        <v>3475</v>
      </c>
      <c r="Q6573">
        <v>1</v>
      </c>
      <c r="R6573">
        <v>349</v>
      </c>
      <c r="T6573" t="b">
        <v>1</v>
      </c>
    </row>
    <row r="6574" spans="1:20" x14ac:dyDescent="0.3">
      <c r="A6574">
        <v>6573</v>
      </c>
      <c r="B6574" t="s">
        <v>20261</v>
      </c>
      <c r="C6574" t="s">
        <v>20</v>
      </c>
      <c r="D6574" t="s">
        <v>77</v>
      </c>
      <c r="E6574" t="s">
        <v>78</v>
      </c>
      <c r="F6574">
        <v>36.202100000000002</v>
      </c>
      <c r="G6574">
        <v>37.134300000000003</v>
      </c>
      <c r="H6574" t="s">
        <v>35</v>
      </c>
      <c r="I6574" t="s">
        <v>3125</v>
      </c>
      <c r="J6574" t="s">
        <v>20388</v>
      </c>
      <c r="K6574" t="s">
        <v>20389</v>
      </c>
      <c r="L6574" t="s">
        <v>20390</v>
      </c>
      <c r="M6574" t="s">
        <v>28</v>
      </c>
      <c r="N6574" t="s">
        <v>168</v>
      </c>
      <c r="O6574" t="s">
        <v>1900</v>
      </c>
      <c r="P6574" t="s">
        <v>566</v>
      </c>
      <c r="Q6574">
        <v>1</v>
      </c>
      <c r="R6574">
        <v>149</v>
      </c>
      <c r="S6574">
        <v>13</v>
      </c>
      <c r="T6574" t="b">
        <v>1</v>
      </c>
    </row>
    <row r="6575" spans="1:20" x14ac:dyDescent="0.3">
      <c r="A6575">
        <v>6574</v>
      </c>
      <c r="B6575" t="s">
        <v>20261</v>
      </c>
      <c r="C6575" t="s">
        <v>32</v>
      </c>
      <c r="D6575" t="s">
        <v>186</v>
      </c>
      <c r="E6575" t="s">
        <v>367</v>
      </c>
      <c r="F6575">
        <v>21.485800000000001</v>
      </c>
      <c r="G6575">
        <v>39.192500000000003</v>
      </c>
      <c r="H6575" t="s">
        <v>1088</v>
      </c>
      <c r="I6575" t="s">
        <v>738</v>
      </c>
      <c r="J6575" t="s">
        <v>20391</v>
      </c>
      <c r="K6575" t="s">
        <v>20392</v>
      </c>
      <c r="L6575" t="s">
        <v>20393</v>
      </c>
      <c r="M6575" t="s">
        <v>113</v>
      </c>
      <c r="N6575" t="s">
        <v>805</v>
      </c>
      <c r="O6575" t="s">
        <v>1086</v>
      </c>
      <c r="P6575" t="s">
        <v>53</v>
      </c>
      <c r="Q6575">
        <v>2</v>
      </c>
      <c r="R6575">
        <v>1299</v>
      </c>
      <c r="S6575">
        <v>78</v>
      </c>
      <c r="T6575" t="b">
        <v>1</v>
      </c>
    </row>
    <row r="6576" spans="1:20" x14ac:dyDescent="0.3">
      <c r="A6576">
        <v>6575</v>
      </c>
      <c r="B6576" t="s">
        <v>20261</v>
      </c>
      <c r="C6576" t="s">
        <v>32</v>
      </c>
      <c r="D6576" t="s">
        <v>106</v>
      </c>
      <c r="E6576" t="s">
        <v>107</v>
      </c>
      <c r="F6576">
        <v>18.231100000000001</v>
      </c>
      <c r="G6576">
        <v>42.500399999999999</v>
      </c>
      <c r="H6576" t="s">
        <v>917</v>
      </c>
      <c r="I6576" t="s">
        <v>738</v>
      </c>
      <c r="J6576" t="s">
        <v>20394</v>
      </c>
      <c r="K6576" t="s">
        <v>20395</v>
      </c>
      <c r="L6576" t="s">
        <v>20396</v>
      </c>
      <c r="M6576" t="s">
        <v>122</v>
      </c>
      <c r="N6576" t="s">
        <v>540</v>
      </c>
      <c r="O6576" t="s">
        <v>958</v>
      </c>
      <c r="P6576" t="s">
        <v>7393</v>
      </c>
      <c r="Q6576">
        <v>6</v>
      </c>
      <c r="R6576">
        <v>129</v>
      </c>
      <c r="S6576">
        <v>15</v>
      </c>
      <c r="T6576" t="b">
        <v>0</v>
      </c>
    </row>
    <row r="6577" spans="1:20" x14ac:dyDescent="0.3">
      <c r="A6577">
        <v>6576</v>
      </c>
      <c r="B6577" t="s">
        <v>20261</v>
      </c>
      <c r="C6577" t="s">
        <v>54</v>
      </c>
      <c r="D6577" t="s">
        <v>55</v>
      </c>
      <c r="E6577" t="s">
        <v>660</v>
      </c>
      <c r="F6577">
        <v>24.453900000000001</v>
      </c>
      <c r="G6577">
        <v>54.377299999999998</v>
      </c>
      <c r="H6577" t="s">
        <v>950</v>
      </c>
      <c r="I6577" t="s">
        <v>9481</v>
      </c>
      <c r="J6577" t="s">
        <v>20397</v>
      </c>
      <c r="K6577" t="s">
        <v>20398</v>
      </c>
      <c r="L6577" t="s">
        <v>20399</v>
      </c>
      <c r="M6577" t="s">
        <v>113</v>
      </c>
      <c r="N6577" t="s">
        <v>114</v>
      </c>
      <c r="O6577" t="s">
        <v>2800</v>
      </c>
      <c r="P6577" t="s">
        <v>133</v>
      </c>
      <c r="Q6577">
        <v>1</v>
      </c>
      <c r="R6577">
        <v>1199</v>
      </c>
      <c r="S6577">
        <v>108</v>
      </c>
      <c r="T6577" t="b">
        <v>1</v>
      </c>
    </row>
    <row r="6578" spans="1:20" x14ac:dyDescent="0.3">
      <c r="A6578">
        <v>6577</v>
      </c>
      <c r="B6578" t="s">
        <v>20261</v>
      </c>
      <c r="C6578" t="s">
        <v>20</v>
      </c>
      <c r="D6578" t="s">
        <v>21</v>
      </c>
      <c r="E6578" t="s">
        <v>22</v>
      </c>
      <c r="F6578">
        <v>34.732599999999998</v>
      </c>
      <c r="G6578">
        <v>36.7136</v>
      </c>
      <c r="H6578" t="s">
        <v>2923</v>
      </c>
      <c r="I6578" t="s">
        <v>2711</v>
      </c>
      <c r="J6578" t="s">
        <v>20400</v>
      </c>
      <c r="K6578" t="s">
        <v>20401</v>
      </c>
      <c r="L6578" t="s">
        <v>20402</v>
      </c>
      <c r="M6578" t="s">
        <v>276</v>
      </c>
      <c r="N6578" t="s">
        <v>735</v>
      </c>
      <c r="O6578" t="s">
        <v>736</v>
      </c>
      <c r="P6578" t="s">
        <v>3924</v>
      </c>
      <c r="Q6578">
        <v>1</v>
      </c>
      <c r="R6578">
        <v>49</v>
      </c>
      <c r="S6578">
        <v>4</v>
      </c>
      <c r="T6578" t="b">
        <v>0</v>
      </c>
    </row>
    <row r="6579" spans="1:20" x14ac:dyDescent="0.3">
      <c r="A6579">
        <v>6578</v>
      </c>
      <c r="B6579" t="s">
        <v>20261</v>
      </c>
      <c r="C6579" t="s">
        <v>54</v>
      </c>
      <c r="D6579" t="s">
        <v>55</v>
      </c>
      <c r="E6579" t="s">
        <v>56</v>
      </c>
      <c r="F6579">
        <v>24.453900000000001</v>
      </c>
      <c r="G6579">
        <v>54.377299999999998</v>
      </c>
      <c r="H6579" t="s">
        <v>127</v>
      </c>
      <c r="I6579" t="s">
        <v>3125</v>
      </c>
      <c r="J6579" t="s">
        <v>16877</v>
      </c>
      <c r="K6579" t="s">
        <v>16878</v>
      </c>
      <c r="L6579" t="s">
        <v>20403</v>
      </c>
      <c r="M6579" t="s">
        <v>276</v>
      </c>
      <c r="N6579" t="s">
        <v>579</v>
      </c>
      <c r="O6579" t="s">
        <v>580</v>
      </c>
      <c r="P6579" t="s">
        <v>421</v>
      </c>
      <c r="Q6579">
        <v>1</v>
      </c>
      <c r="R6579">
        <v>199</v>
      </c>
      <c r="S6579">
        <v>8</v>
      </c>
      <c r="T6579" t="b">
        <v>1</v>
      </c>
    </row>
    <row r="6580" spans="1:20" x14ac:dyDescent="0.3">
      <c r="A6580">
        <v>6579</v>
      </c>
      <c r="B6580" t="s">
        <v>20261</v>
      </c>
      <c r="C6580" t="s">
        <v>32</v>
      </c>
      <c r="D6580" t="s">
        <v>186</v>
      </c>
      <c r="E6580" t="s">
        <v>367</v>
      </c>
      <c r="F6580">
        <v>21.485800000000001</v>
      </c>
      <c r="G6580">
        <v>39.192500000000003</v>
      </c>
      <c r="H6580" t="s">
        <v>491</v>
      </c>
      <c r="I6580" t="s">
        <v>2372</v>
      </c>
      <c r="J6580" t="s">
        <v>20404</v>
      </c>
      <c r="K6580" t="s">
        <v>20405</v>
      </c>
      <c r="L6580" t="s">
        <v>20406</v>
      </c>
      <c r="M6580" t="s">
        <v>50</v>
      </c>
      <c r="N6580" t="s">
        <v>215</v>
      </c>
      <c r="O6580" t="s">
        <v>899</v>
      </c>
      <c r="P6580" t="s">
        <v>4298</v>
      </c>
      <c r="Q6580">
        <v>2</v>
      </c>
      <c r="R6580">
        <v>1199</v>
      </c>
      <c r="S6580">
        <v>144</v>
      </c>
      <c r="T6580" t="b">
        <v>1</v>
      </c>
    </row>
    <row r="6581" spans="1:20" x14ac:dyDescent="0.3">
      <c r="A6581">
        <v>6580</v>
      </c>
      <c r="B6581" t="s">
        <v>20261</v>
      </c>
      <c r="C6581" t="s">
        <v>95</v>
      </c>
      <c r="D6581" t="s">
        <v>96</v>
      </c>
      <c r="E6581" t="s">
        <v>97</v>
      </c>
      <c r="F6581">
        <v>30.0444</v>
      </c>
      <c r="G6581">
        <v>31.235700000000001</v>
      </c>
      <c r="H6581" t="s">
        <v>57</v>
      </c>
      <c r="I6581" t="s">
        <v>1444</v>
      </c>
      <c r="J6581" t="s">
        <v>17934</v>
      </c>
      <c r="K6581" t="s">
        <v>17935</v>
      </c>
      <c r="L6581" t="s">
        <v>20407</v>
      </c>
      <c r="M6581" t="s">
        <v>73</v>
      </c>
      <c r="N6581" t="s">
        <v>103</v>
      </c>
      <c r="O6581" t="s">
        <v>241</v>
      </c>
      <c r="P6581" t="s">
        <v>279</v>
      </c>
      <c r="Q6581">
        <v>1</v>
      </c>
      <c r="R6581">
        <v>99</v>
      </c>
      <c r="S6581">
        <v>6</v>
      </c>
      <c r="T6581" t="b">
        <v>1</v>
      </c>
    </row>
    <row r="6582" spans="1:20" x14ac:dyDescent="0.3">
      <c r="A6582">
        <v>6581</v>
      </c>
      <c r="B6582" t="s">
        <v>20261</v>
      </c>
      <c r="C6582" t="s">
        <v>32</v>
      </c>
      <c r="D6582" t="s">
        <v>475</v>
      </c>
      <c r="E6582" t="s">
        <v>476</v>
      </c>
      <c r="F6582">
        <v>26.392700000000001</v>
      </c>
      <c r="G6582">
        <v>49.977699999999999</v>
      </c>
      <c r="H6582" t="s">
        <v>2907</v>
      </c>
      <c r="I6582" t="s">
        <v>460</v>
      </c>
      <c r="J6582" t="s">
        <v>20408</v>
      </c>
      <c r="K6582" t="s">
        <v>20409</v>
      </c>
      <c r="L6582" t="s">
        <v>20410</v>
      </c>
      <c r="M6582" t="s">
        <v>73</v>
      </c>
      <c r="N6582" t="s">
        <v>103</v>
      </c>
      <c r="O6582" t="s">
        <v>241</v>
      </c>
      <c r="P6582" t="s">
        <v>3844</v>
      </c>
      <c r="Q6582">
        <v>1</v>
      </c>
      <c r="R6582">
        <v>99</v>
      </c>
      <c r="S6582">
        <v>6</v>
      </c>
      <c r="T6582" t="b">
        <v>0</v>
      </c>
    </row>
    <row r="6583" spans="1:20" x14ac:dyDescent="0.3">
      <c r="A6583">
        <v>6582</v>
      </c>
      <c r="B6583" t="s">
        <v>20261</v>
      </c>
      <c r="C6583" t="s">
        <v>32</v>
      </c>
      <c r="D6583" t="s">
        <v>106</v>
      </c>
      <c r="E6583" t="s">
        <v>107</v>
      </c>
      <c r="F6583">
        <v>18.231100000000001</v>
      </c>
      <c r="G6583">
        <v>42.500399999999999</v>
      </c>
      <c r="H6583" t="s">
        <v>301</v>
      </c>
      <c r="I6583" t="s">
        <v>171</v>
      </c>
      <c r="J6583" t="s">
        <v>20411</v>
      </c>
      <c r="K6583" t="s">
        <v>20412</v>
      </c>
      <c r="L6583" t="s">
        <v>20413</v>
      </c>
      <c r="M6583" t="s">
        <v>40</v>
      </c>
      <c r="N6583" t="s">
        <v>337</v>
      </c>
      <c r="O6583" t="s">
        <v>338</v>
      </c>
      <c r="P6583" t="s">
        <v>3563</v>
      </c>
      <c r="Q6583">
        <v>1</v>
      </c>
      <c r="R6583">
        <v>799</v>
      </c>
      <c r="S6583">
        <v>80</v>
      </c>
      <c r="T6583" t="b">
        <v>0</v>
      </c>
    </row>
    <row r="6584" spans="1:20" x14ac:dyDescent="0.3">
      <c r="A6584">
        <v>6583</v>
      </c>
      <c r="B6584" t="s">
        <v>20261</v>
      </c>
      <c r="C6584" t="s">
        <v>20</v>
      </c>
      <c r="D6584" t="s">
        <v>77</v>
      </c>
      <c r="E6584" t="s">
        <v>78</v>
      </c>
      <c r="F6584">
        <v>36.202100000000002</v>
      </c>
      <c r="G6584">
        <v>37.134300000000003</v>
      </c>
      <c r="H6584" t="s">
        <v>252</v>
      </c>
      <c r="I6584" t="s">
        <v>1924</v>
      </c>
      <c r="J6584" t="s">
        <v>20414</v>
      </c>
      <c r="K6584" t="s">
        <v>20415</v>
      </c>
      <c r="L6584" t="s">
        <v>20416</v>
      </c>
      <c r="M6584" t="s">
        <v>50</v>
      </c>
      <c r="N6584" t="s">
        <v>855</v>
      </c>
      <c r="O6584" t="s">
        <v>1031</v>
      </c>
      <c r="P6584" t="s">
        <v>2133</v>
      </c>
      <c r="Q6584">
        <v>1</v>
      </c>
      <c r="R6584">
        <v>2299</v>
      </c>
      <c r="S6584">
        <v>138</v>
      </c>
      <c r="T6584" t="b">
        <v>1</v>
      </c>
    </row>
    <row r="6585" spans="1:20" x14ac:dyDescent="0.3">
      <c r="A6585">
        <v>6584</v>
      </c>
      <c r="B6585" t="s">
        <v>20261</v>
      </c>
      <c r="C6585" t="s">
        <v>32</v>
      </c>
      <c r="D6585" t="s">
        <v>106</v>
      </c>
      <c r="E6585" t="s">
        <v>107</v>
      </c>
      <c r="F6585">
        <v>18.231100000000001</v>
      </c>
      <c r="G6585">
        <v>42.500399999999999</v>
      </c>
      <c r="H6585" t="s">
        <v>588</v>
      </c>
      <c r="I6585" t="s">
        <v>3581</v>
      </c>
      <c r="J6585" t="s">
        <v>20417</v>
      </c>
      <c r="K6585" t="s">
        <v>20418</v>
      </c>
      <c r="L6585" t="s">
        <v>20419</v>
      </c>
      <c r="M6585" t="s">
        <v>40</v>
      </c>
      <c r="N6585" t="s">
        <v>377</v>
      </c>
      <c r="O6585" t="s">
        <v>378</v>
      </c>
      <c r="P6585" t="s">
        <v>2640</v>
      </c>
      <c r="Q6585">
        <v>1</v>
      </c>
      <c r="R6585">
        <v>199</v>
      </c>
      <c r="S6585">
        <v>10</v>
      </c>
      <c r="T6585" t="b">
        <v>1</v>
      </c>
    </row>
    <row r="6586" spans="1:20" x14ac:dyDescent="0.3">
      <c r="A6586">
        <v>6585</v>
      </c>
      <c r="B6586" t="s">
        <v>20261</v>
      </c>
      <c r="C6586" t="s">
        <v>32</v>
      </c>
      <c r="D6586" t="s">
        <v>186</v>
      </c>
      <c r="E6586" t="s">
        <v>367</v>
      </c>
      <c r="F6586">
        <v>21.485800000000001</v>
      </c>
      <c r="G6586">
        <v>39.192500000000003</v>
      </c>
      <c r="H6586" t="s">
        <v>108</v>
      </c>
      <c r="I6586" t="s">
        <v>697</v>
      </c>
      <c r="J6586" t="s">
        <v>20420</v>
      </c>
      <c r="K6586" t="s">
        <v>20421</v>
      </c>
      <c r="L6586" t="s">
        <v>20422</v>
      </c>
      <c r="M6586" t="s">
        <v>50</v>
      </c>
      <c r="N6586" t="s">
        <v>1312</v>
      </c>
      <c r="O6586" t="s">
        <v>1313</v>
      </c>
      <c r="P6586" t="s">
        <v>807</v>
      </c>
      <c r="Q6586">
        <v>1</v>
      </c>
      <c r="R6586">
        <v>3999</v>
      </c>
      <c r="S6586">
        <v>80</v>
      </c>
      <c r="T6586" t="b">
        <v>1</v>
      </c>
    </row>
    <row r="6587" spans="1:20" x14ac:dyDescent="0.3">
      <c r="A6587">
        <v>6586</v>
      </c>
      <c r="B6587" t="s">
        <v>20261</v>
      </c>
      <c r="C6587" t="s">
        <v>65</v>
      </c>
      <c r="D6587" t="s">
        <v>142</v>
      </c>
      <c r="E6587" t="s">
        <v>143</v>
      </c>
      <c r="F6587">
        <v>36.169899999999998</v>
      </c>
      <c r="G6587">
        <v>-115.13979999999999</v>
      </c>
      <c r="H6587" t="s">
        <v>98</v>
      </c>
      <c r="I6587" t="s">
        <v>1919</v>
      </c>
      <c r="J6587" t="s">
        <v>7744</v>
      </c>
      <c r="K6587" t="s">
        <v>20423</v>
      </c>
      <c r="L6587" t="s">
        <v>20424</v>
      </c>
      <c r="M6587" t="s">
        <v>276</v>
      </c>
      <c r="N6587" t="s">
        <v>420</v>
      </c>
      <c r="O6587" t="s">
        <v>420</v>
      </c>
      <c r="P6587" t="s">
        <v>2754</v>
      </c>
      <c r="Q6587">
        <v>2</v>
      </c>
      <c r="R6587">
        <v>59</v>
      </c>
      <c r="S6587">
        <v>2</v>
      </c>
      <c r="T6587" t="b">
        <v>1</v>
      </c>
    </row>
    <row r="6588" spans="1:20" x14ac:dyDescent="0.3">
      <c r="A6588">
        <v>6587</v>
      </c>
      <c r="B6588" t="s">
        <v>20261</v>
      </c>
      <c r="C6588" t="s">
        <v>65</v>
      </c>
      <c r="D6588" t="s">
        <v>142</v>
      </c>
      <c r="E6588" t="s">
        <v>143</v>
      </c>
      <c r="F6588">
        <v>36.169899999999998</v>
      </c>
      <c r="G6588">
        <v>-115.13979999999999</v>
      </c>
      <c r="H6588" t="s">
        <v>995</v>
      </c>
      <c r="I6588" t="s">
        <v>756</v>
      </c>
      <c r="J6588" t="s">
        <v>20425</v>
      </c>
      <c r="K6588" t="s">
        <v>20426</v>
      </c>
      <c r="L6588" t="s">
        <v>20427</v>
      </c>
      <c r="M6588" t="s">
        <v>28</v>
      </c>
      <c r="N6588" t="s">
        <v>192</v>
      </c>
      <c r="O6588" t="s">
        <v>1656</v>
      </c>
      <c r="P6588" t="s">
        <v>2044</v>
      </c>
      <c r="Q6588">
        <v>1</v>
      </c>
      <c r="R6588">
        <v>79</v>
      </c>
      <c r="S6588">
        <v>6</v>
      </c>
      <c r="T6588" t="b">
        <v>0</v>
      </c>
    </row>
    <row r="6589" spans="1:20" x14ac:dyDescent="0.3">
      <c r="A6589">
        <v>6588</v>
      </c>
      <c r="B6589" t="s">
        <v>20261</v>
      </c>
      <c r="C6589" t="s">
        <v>20</v>
      </c>
      <c r="D6589" t="s">
        <v>250</v>
      </c>
      <c r="E6589" t="s">
        <v>988</v>
      </c>
      <c r="F6589">
        <v>33.513800000000003</v>
      </c>
      <c r="G6589">
        <v>36.276499999999999</v>
      </c>
      <c r="H6589" t="s">
        <v>1512</v>
      </c>
      <c r="I6589" t="s">
        <v>14548</v>
      </c>
      <c r="J6589" t="s">
        <v>20428</v>
      </c>
      <c r="K6589" t="s">
        <v>20429</v>
      </c>
      <c r="L6589" t="s">
        <v>20430</v>
      </c>
      <c r="M6589" t="s">
        <v>122</v>
      </c>
      <c r="N6589" t="s">
        <v>406</v>
      </c>
      <c r="O6589" t="s">
        <v>407</v>
      </c>
      <c r="P6589" t="s">
        <v>1935</v>
      </c>
      <c r="Q6589">
        <v>1</v>
      </c>
      <c r="R6589">
        <v>99</v>
      </c>
      <c r="T6589" t="b">
        <v>1</v>
      </c>
    </row>
    <row r="6590" spans="1:20" x14ac:dyDescent="0.3">
      <c r="A6590">
        <v>6589</v>
      </c>
      <c r="B6590" t="s">
        <v>20261</v>
      </c>
      <c r="C6590" t="s">
        <v>54</v>
      </c>
      <c r="D6590" t="s">
        <v>55</v>
      </c>
      <c r="E6590" t="s">
        <v>227</v>
      </c>
      <c r="F6590">
        <v>24.476400000000002</v>
      </c>
      <c r="G6590">
        <v>54.3705</v>
      </c>
      <c r="H6590" t="s">
        <v>57</v>
      </c>
      <c r="I6590" t="s">
        <v>109</v>
      </c>
      <c r="J6590" t="s">
        <v>11553</v>
      </c>
      <c r="K6590" t="s">
        <v>20431</v>
      </c>
      <c r="L6590" t="s">
        <v>20432</v>
      </c>
      <c r="M6590" t="s">
        <v>434</v>
      </c>
      <c r="N6590" t="s">
        <v>435</v>
      </c>
      <c r="O6590" t="s">
        <v>2300</v>
      </c>
      <c r="P6590" t="s">
        <v>1629</v>
      </c>
      <c r="Q6590">
        <v>1</v>
      </c>
      <c r="R6590">
        <v>299</v>
      </c>
      <c r="S6590">
        <v>6</v>
      </c>
      <c r="T6590" t="b">
        <v>1</v>
      </c>
    </row>
    <row r="6591" spans="1:20" x14ac:dyDescent="0.3">
      <c r="A6591">
        <v>6590</v>
      </c>
      <c r="B6591" t="s">
        <v>20261</v>
      </c>
      <c r="C6591" t="s">
        <v>32</v>
      </c>
      <c r="D6591" t="s">
        <v>106</v>
      </c>
      <c r="E6591" t="s">
        <v>107</v>
      </c>
      <c r="F6591">
        <v>18.231100000000001</v>
      </c>
      <c r="G6591">
        <v>42.500399999999999</v>
      </c>
      <c r="H6591" t="s">
        <v>2543</v>
      </c>
      <c r="I6591" t="s">
        <v>244</v>
      </c>
      <c r="J6591" t="s">
        <v>20433</v>
      </c>
      <c r="K6591" t="s">
        <v>20434</v>
      </c>
      <c r="L6591" t="s">
        <v>20435</v>
      </c>
      <c r="M6591" t="s">
        <v>40</v>
      </c>
      <c r="N6591" t="s">
        <v>635</v>
      </c>
      <c r="O6591" t="s">
        <v>1117</v>
      </c>
      <c r="P6591" t="s">
        <v>761</v>
      </c>
      <c r="Q6591">
        <v>8</v>
      </c>
      <c r="R6591">
        <v>1299</v>
      </c>
      <c r="S6591">
        <v>727</v>
      </c>
      <c r="T6591" t="b">
        <v>0</v>
      </c>
    </row>
    <row r="6592" spans="1:20" x14ac:dyDescent="0.3">
      <c r="A6592">
        <v>6591</v>
      </c>
      <c r="B6592" t="s">
        <v>20261</v>
      </c>
      <c r="C6592" t="s">
        <v>20</v>
      </c>
      <c r="D6592" t="s">
        <v>21</v>
      </c>
      <c r="E6592" t="s">
        <v>22</v>
      </c>
      <c r="F6592">
        <v>34.732599999999998</v>
      </c>
      <c r="G6592">
        <v>36.7136</v>
      </c>
      <c r="H6592" t="s">
        <v>467</v>
      </c>
      <c r="I6592" t="s">
        <v>3622</v>
      </c>
      <c r="J6592" t="s">
        <v>20436</v>
      </c>
      <c r="K6592" t="s">
        <v>20437</v>
      </c>
      <c r="L6592" t="s">
        <v>20438</v>
      </c>
      <c r="M6592" t="s">
        <v>276</v>
      </c>
      <c r="N6592" t="s">
        <v>579</v>
      </c>
      <c r="O6592" t="s">
        <v>848</v>
      </c>
      <c r="P6592" t="s">
        <v>742</v>
      </c>
      <c r="Q6592">
        <v>1</v>
      </c>
      <c r="R6592">
        <v>499</v>
      </c>
      <c r="S6592">
        <v>50</v>
      </c>
      <c r="T6592" t="b">
        <v>0</v>
      </c>
    </row>
    <row r="6593" spans="1:20" x14ac:dyDescent="0.3">
      <c r="A6593">
        <v>6592</v>
      </c>
      <c r="B6593" t="s">
        <v>20261</v>
      </c>
      <c r="C6593" t="s">
        <v>65</v>
      </c>
      <c r="D6593" t="s">
        <v>66</v>
      </c>
      <c r="E6593" t="s">
        <v>67</v>
      </c>
      <c r="F6593">
        <v>38.907200000000003</v>
      </c>
      <c r="G6593">
        <v>-77.036900000000003</v>
      </c>
      <c r="H6593" t="s">
        <v>2582</v>
      </c>
      <c r="I6593" t="s">
        <v>4813</v>
      </c>
      <c r="J6593" t="s">
        <v>20439</v>
      </c>
      <c r="K6593" t="s">
        <v>20440</v>
      </c>
      <c r="L6593" t="s">
        <v>20441</v>
      </c>
      <c r="M6593" t="s">
        <v>434</v>
      </c>
      <c r="N6593" t="s">
        <v>665</v>
      </c>
      <c r="O6593" t="s">
        <v>1526</v>
      </c>
      <c r="P6593" t="s">
        <v>929</v>
      </c>
      <c r="Q6593">
        <v>1</v>
      </c>
      <c r="R6593">
        <v>499</v>
      </c>
      <c r="S6593">
        <v>15</v>
      </c>
      <c r="T6593" t="b">
        <v>1</v>
      </c>
    </row>
    <row r="6594" spans="1:20" x14ac:dyDescent="0.3">
      <c r="A6594">
        <v>6593</v>
      </c>
      <c r="B6594" t="s">
        <v>20261</v>
      </c>
      <c r="C6594" t="s">
        <v>32</v>
      </c>
      <c r="D6594" t="s">
        <v>186</v>
      </c>
      <c r="E6594" t="s">
        <v>367</v>
      </c>
      <c r="F6594">
        <v>21.485800000000001</v>
      </c>
      <c r="G6594">
        <v>39.192500000000003</v>
      </c>
      <c r="H6594" t="s">
        <v>98</v>
      </c>
      <c r="I6594" t="s">
        <v>4347</v>
      </c>
      <c r="J6594" t="s">
        <v>20442</v>
      </c>
      <c r="K6594" t="s">
        <v>20443</v>
      </c>
      <c r="L6594" t="s">
        <v>20444</v>
      </c>
      <c r="M6594" t="s">
        <v>50</v>
      </c>
      <c r="N6594" t="s">
        <v>1312</v>
      </c>
      <c r="O6594" t="s">
        <v>1313</v>
      </c>
      <c r="P6594" t="s">
        <v>379</v>
      </c>
      <c r="Q6594">
        <v>4</v>
      </c>
      <c r="R6594">
        <v>3999</v>
      </c>
      <c r="S6594">
        <v>320</v>
      </c>
      <c r="T6594" t="b">
        <v>1</v>
      </c>
    </row>
    <row r="6595" spans="1:20" x14ac:dyDescent="0.3">
      <c r="A6595">
        <v>6594</v>
      </c>
      <c r="B6595" t="s">
        <v>20261</v>
      </c>
      <c r="C6595" t="s">
        <v>95</v>
      </c>
      <c r="D6595" t="s">
        <v>96</v>
      </c>
      <c r="E6595" t="s">
        <v>126</v>
      </c>
      <c r="F6595">
        <v>30.0444</v>
      </c>
      <c r="G6595">
        <v>31.235700000000001</v>
      </c>
      <c r="H6595" t="s">
        <v>2048</v>
      </c>
      <c r="I6595" t="s">
        <v>2126</v>
      </c>
      <c r="J6595" t="s">
        <v>20445</v>
      </c>
      <c r="K6595" t="s">
        <v>20446</v>
      </c>
      <c r="L6595" t="s">
        <v>20447</v>
      </c>
      <c r="M6595" t="s">
        <v>73</v>
      </c>
      <c r="N6595" t="s">
        <v>329</v>
      </c>
      <c r="O6595" t="s">
        <v>1215</v>
      </c>
      <c r="P6595" t="s">
        <v>2082</v>
      </c>
      <c r="Q6595">
        <v>3</v>
      </c>
      <c r="R6595">
        <v>349</v>
      </c>
      <c r="S6595">
        <v>31</v>
      </c>
      <c r="T6595" t="b">
        <v>1</v>
      </c>
    </row>
    <row r="6596" spans="1:20" x14ac:dyDescent="0.3">
      <c r="A6596">
        <v>6595</v>
      </c>
      <c r="B6596" t="s">
        <v>20261</v>
      </c>
      <c r="C6596" t="s">
        <v>65</v>
      </c>
      <c r="D6596" t="s">
        <v>142</v>
      </c>
      <c r="E6596" t="s">
        <v>143</v>
      </c>
      <c r="F6596">
        <v>36.169899999999998</v>
      </c>
      <c r="G6596">
        <v>-115.13979999999999</v>
      </c>
      <c r="H6596" t="s">
        <v>1872</v>
      </c>
      <c r="I6596" t="s">
        <v>109</v>
      </c>
      <c r="J6596" t="s">
        <v>20448</v>
      </c>
      <c r="K6596" t="s">
        <v>20449</v>
      </c>
      <c r="L6596" t="s">
        <v>20450</v>
      </c>
      <c r="M6596" t="s">
        <v>73</v>
      </c>
      <c r="N6596" t="s">
        <v>224</v>
      </c>
      <c r="O6596" t="s">
        <v>1227</v>
      </c>
      <c r="P6596" t="s">
        <v>1517</v>
      </c>
      <c r="Q6596">
        <v>3</v>
      </c>
      <c r="R6596">
        <v>149</v>
      </c>
      <c r="S6596">
        <v>45</v>
      </c>
      <c r="T6596" t="b">
        <v>0</v>
      </c>
    </row>
    <row r="6597" spans="1:20" x14ac:dyDescent="0.3">
      <c r="A6597">
        <v>6596</v>
      </c>
      <c r="B6597" t="s">
        <v>20261</v>
      </c>
      <c r="C6597" t="s">
        <v>32</v>
      </c>
      <c r="D6597" t="s">
        <v>106</v>
      </c>
      <c r="E6597" t="s">
        <v>107</v>
      </c>
      <c r="F6597">
        <v>18.231100000000001</v>
      </c>
      <c r="G6597">
        <v>42.500399999999999</v>
      </c>
      <c r="H6597" t="s">
        <v>1577</v>
      </c>
      <c r="I6597" t="s">
        <v>4518</v>
      </c>
      <c r="J6597" t="s">
        <v>20451</v>
      </c>
      <c r="K6597" t="s">
        <v>20452</v>
      </c>
      <c r="L6597" t="s">
        <v>20453</v>
      </c>
      <c r="M6597" t="s">
        <v>50</v>
      </c>
      <c r="N6597" t="s">
        <v>1312</v>
      </c>
      <c r="O6597" t="s">
        <v>3781</v>
      </c>
      <c r="P6597" t="s">
        <v>671</v>
      </c>
      <c r="Q6597">
        <v>11</v>
      </c>
      <c r="R6597">
        <v>1299</v>
      </c>
      <c r="S6597">
        <v>143</v>
      </c>
      <c r="T6597" t="b">
        <v>1</v>
      </c>
    </row>
    <row r="6598" spans="1:20" x14ac:dyDescent="0.3">
      <c r="A6598">
        <v>6597</v>
      </c>
      <c r="B6598" t="s">
        <v>20261</v>
      </c>
      <c r="C6598" t="s">
        <v>32</v>
      </c>
      <c r="D6598" t="s">
        <v>186</v>
      </c>
      <c r="E6598" t="s">
        <v>367</v>
      </c>
      <c r="F6598">
        <v>21.485800000000001</v>
      </c>
      <c r="G6598">
        <v>39.192500000000003</v>
      </c>
      <c r="H6598" t="s">
        <v>23</v>
      </c>
      <c r="I6598" t="s">
        <v>58</v>
      </c>
      <c r="J6598" t="s">
        <v>20454</v>
      </c>
      <c r="K6598" t="s">
        <v>20455</v>
      </c>
      <c r="L6598" t="s">
        <v>20456</v>
      </c>
      <c r="M6598" t="s">
        <v>40</v>
      </c>
      <c r="N6598" t="s">
        <v>688</v>
      </c>
      <c r="O6598" t="s">
        <v>760</v>
      </c>
      <c r="P6598" t="s">
        <v>807</v>
      </c>
      <c r="Q6598">
        <v>2</v>
      </c>
      <c r="R6598">
        <v>899</v>
      </c>
      <c r="S6598">
        <v>162</v>
      </c>
      <c r="T6598" t="b">
        <v>0</v>
      </c>
    </row>
    <row r="6599" spans="1:20" x14ac:dyDescent="0.3">
      <c r="A6599">
        <v>6598</v>
      </c>
      <c r="B6599" t="s">
        <v>20261</v>
      </c>
      <c r="C6599" t="s">
        <v>65</v>
      </c>
      <c r="D6599" t="s">
        <v>142</v>
      </c>
      <c r="E6599" t="s">
        <v>143</v>
      </c>
      <c r="F6599">
        <v>36.169899999999998</v>
      </c>
      <c r="G6599">
        <v>-115.13979999999999</v>
      </c>
      <c r="H6599" t="s">
        <v>1537</v>
      </c>
      <c r="I6599" t="s">
        <v>381</v>
      </c>
      <c r="J6599" t="s">
        <v>20457</v>
      </c>
      <c r="K6599" t="s">
        <v>20458</v>
      </c>
      <c r="L6599" t="s">
        <v>20459</v>
      </c>
      <c r="M6599" t="s">
        <v>434</v>
      </c>
      <c r="N6599" t="s">
        <v>1042</v>
      </c>
      <c r="O6599" t="s">
        <v>1043</v>
      </c>
      <c r="P6599" t="s">
        <v>3641</v>
      </c>
      <c r="Q6599">
        <v>1</v>
      </c>
      <c r="R6599">
        <v>99</v>
      </c>
      <c r="S6599">
        <v>7</v>
      </c>
      <c r="T6599" t="b">
        <v>0</v>
      </c>
    </row>
    <row r="6600" spans="1:20" x14ac:dyDescent="0.3">
      <c r="A6600">
        <v>6599</v>
      </c>
      <c r="B6600" t="s">
        <v>20261</v>
      </c>
      <c r="C6600" t="s">
        <v>32</v>
      </c>
      <c r="D6600" t="s">
        <v>186</v>
      </c>
      <c r="E6600" t="s">
        <v>367</v>
      </c>
      <c r="F6600">
        <v>21.485800000000001</v>
      </c>
      <c r="G6600">
        <v>39.192500000000003</v>
      </c>
      <c r="H6600" t="s">
        <v>1943</v>
      </c>
      <c r="I6600" t="s">
        <v>2924</v>
      </c>
      <c r="J6600" t="s">
        <v>20460</v>
      </c>
      <c r="K6600" t="s">
        <v>20461</v>
      </c>
      <c r="L6600" t="s">
        <v>20462</v>
      </c>
      <c r="M6600" t="s">
        <v>122</v>
      </c>
      <c r="N6600" t="s">
        <v>617</v>
      </c>
      <c r="O6600" t="s">
        <v>618</v>
      </c>
      <c r="P6600" t="s">
        <v>542</v>
      </c>
      <c r="Q6600">
        <v>1</v>
      </c>
      <c r="R6600">
        <v>199</v>
      </c>
      <c r="S6600">
        <v>20</v>
      </c>
      <c r="T6600" t="b">
        <v>0</v>
      </c>
    </row>
    <row r="6601" spans="1:20" x14ac:dyDescent="0.3">
      <c r="A6601">
        <v>6600</v>
      </c>
      <c r="B6601" t="s">
        <v>20261</v>
      </c>
      <c r="C6601" t="s">
        <v>32</v>
      </c>
      <c r="D6601" t="s">
        <v>33</v>
      </c>
      <c r="E6601" t="s">
        <v>44</v>
      </c>
      <c r="F6601">
        <v>24.7743</v>
      </c>
      <c r="G6601">
        <v>46.738599999999998</v>
      </c>
      <c r="H6601" t="s">
        <v>499</v>
      </c>
      <c r="I6601" t="s">
        <v>3493</v>
      </c>
      <c r="J6601" t="s">
        <v>20463</v>
      </c>
      <c r="K6601" t="s">
        <v>20464</v>
      </c>
      <c r="L6601" t="s">
        <v>20465</v>
      </c>
      <c r="M6601" t="s">
        <v>73</v>
      </c>
      <c r="N6601" t="s">
        <v>103</v>
      </c>
      <c r="O6601" t="s">
        <v>717</v>
      </c>
      <c r="P6601" t="s">
        <v>1301</v>
      </c>
      <c r="Q6601">
        <v>9</v>
      </c>
      <c r="R6601">
        <v>99</v>
      </c>
      <c r="S6601">
        <v>45</v>
      </c>
      <c r="T6601" t="b">
        <v>1</v>
      </c>
    </row>
    <row r="6602" spans="1:20" x14ac:dyDescent="0.3">
      <c r="A6602">
        <v>6601</v>
      </c>
      <c r="B6602" t="s">
        <v>20261</v>
      </c>
      <c r="C6602" t="s">
        <v>95</v>
      </c>
      <c r="D6602" t="s">
        <v>96</v>
      </c>
      <c r="E6602" t="s">
        <v>97</v>
      </c>
      <c r="F6602">
        <v>30.0444</v>
      </c>
      <c r="G6602">
        <v>31.235700000000001</v>
      </c>
      <c r="H6602" t="s">
        <v>2844</v>
      </c>
      <c r="I6602" t="s">
        <v>4271</v>
      </c>
      <c r="J6602" t="s">
        <v>20466</v>
      </c>
      <c r="K6602" t="s">
        <v>20467</v>
      </c>
      <c r="L6602" t="s">
        <v>20468</v>
      </c>
      <c r="M6602" t="s">
        <v>28</v>
      </c>
      <c r="N6602" t="s">
        <v>519</v>
      </c>
      <c r="O6602" t="s">
        <v>813</v>
      </c>
      <c r="P6602" t="s">
        <v>3652</v>
      </c>
      <c r="Q6602">
        <v>1</v>
      </c>
      <c r="R6602">
        <v>399</v>
      </c>
      <c r="T6602" t="b">
        <v>1</v>
      </c>
    </row>
    <row r="6603" spans="1:20" x14ac:dyDescent="0.3">
      <c r="A6603">
        <v>6602</v>
      </c>
      <c r="B6603" t="s">
        <v>20261</v>
      </c>
      <c r="C6603" t="s">
        <v>54</v>
      </c>
      <c r="D6603" t="s">
        <v>55</v>
      </c>
      <c r="E6603" t="s">
        <v>227</v>
      </c>
      <c r="F6603">
        <v>24.476400000000002</v>
      </c>
      <c r="G6603">
        <v>54.3705</v>
      </c>
      <c r="H6603" t="s">
        <v>98</v>
      </c>
      <c r="I6603" t="s">
        <v>281</v>
      </c>
      <c r="J6603" t="s">
        <v>1412</v>
      </c>
      <c r="K6603" t="s">
        <v>1413</v>
      </c>
      <c r="L6603" t="s">
        <v>20469</v>
      </c>
      <c r="M6603" t="s">
        <v>50</v>
      </c>
      <c r="N6603" t="s">
        <v>51</v>
      </c>
      <c r="O6603" t="s">
        <v>3507</v>
      </c>
      <c r="P6603" t="s">
        <v>8021</v>
      </c>
      <c r="Q6603">
        <v>1</v>
      </c>
      <c r="R6603">
        <v>799</v>
      </c>
      <c r="S6603">
        <v>48</v>
      </c>
      <c r="T6603" t="b">
        <v>1</v>
      </c>
    </row>
    <row r="6604" spans="1:20" x14ac:dyDescent="0.3">
      <c r="A6604">
        <v>6603</v>
      </c>
      <c r="B6604" t="s">
        <v>20261</v>
      </c>
      <c r="C6604" t="s">
        <v>32</v>
      </c>
      <c r="D6604" t="s">
        <v>186</v>
      </c>
      <c r="E6604" t="s">
        <v>187</v>
      </c>
      <c r="F6604">
        <v>21.543299999999999</v>
      </c>
      <c r="G6604">
        <v>39.172800000000002</v>
      </c>
      <c r="H6604" t="s">
        <v>98</v>
      </c>
      <c r="I6604" t="s">
        <v>1260</v>
      </c>
      <c r="J6604" t="s">
        <v>10269</v>
      </c>
      <c r="K6604" t="s">
        <v>10270</v>
      </c>
      <c r="L6604" t="s">
        <v>20470</v>
      </c>
      <c r="M6604" t="s">
        <v>50</v>
      </c>
      <c r="N6604" t="s">
        <v>1312</v>
      </c>
      <c r="O6604" t="s">
        <v>1313</v>
      </c>
      <c r="P6604" t="s">
        <v>2387</v>
      </c>
      <c r="Q6604">
        <v>3</v>
      </c>
      <c r="R6604">
        <v>3999</v>
      </c>
      <c r="S6604">
        <v>840</v>
      </c>
      <c r="T6604" t="b">
        <v>0</v>
      </c>
    </row>
    <row r="6605" spans="1:20" x14ac:dyDescent="0.3">
      <c r="A6605">
        <v>6604</v>
      </c>
      <c r="B6605" t="s">
        <v>20261</v>
      </c>
      <c r="C6605" t="s">
        <v>20</v>
      </c>
      <c r="D6605" t="s">
        <v>77</v>
      </c>
      <c r="E6605" t="s">
        <v>78</v>
      </c>
      <c r="F6605">
        <v>36.202100000000002</v>
      </c>
      <c r="G6605">
        <v>37.134300000000003</v>
      </c>
      <c r="H6605" t="s">
        <v>13295</v>
      </c>
      <c r="I6605" t="s">
        <v>356</v>
      </c>
      <c r="J6605" t="s">
        <v>20471</v>
      </c>
      <c r="K6605" t="s">
        <v>20472</v>
      </c>
      <c r="L6605" t="s">
        <v>20473</v>
      </c>
      <c r="M6605" t="s">
        <v>434</v>
      </c>
      <c r="N6605" t="s">
        <v>435</v>
      </c>
      <c r="O6605" t="s">
        <v>1570</v>
      </c>
      <c r="P6605" t="s">
        <v>1402</v>
      </c>
      <c r="Q6605">
        <v>6</v>
      </c>
      <c r="R6605">
        <v>299</v>
      </c>
      <c r="S6605">
        <v>72</v>
      </c>
      <c r="T6605" t="b">
        <v>0</v>
      </c>
    </row>
    <row r="6606" spans="1:20" x14ac:dyDescent="0.3">
      <c r="A6606">
        <v>6605</v>
      </c>
      <c r="B6606" t="s">
        <v>20261</v>
      </c>
      <c r="C6606" t="s">
        <v>32</v>
      </c>
      <c r="D6606" t="s">
        <v>186</v>
      </c>
      <c r="E6606" t="s">
        <v>573</v>
      </c>
      <c r="F6606">
        <v>21.485800000000001</v>
      </c>
      <c r="G6606">
        <v>39.192500000000003</v>
      </c>
      <c r="H6606" t="s">
        <v>57</v>
      </c>
      <c r="I6606" t="s">
        <v>80</v>
      </c>
      <c r="J6606" t="s">
        <v>20474</v>
      </c>
      <c r="K6606" t="s">
        <v>20475</v>
      </c>
      <c r="L6606" t="s">
        <v>20476</v>
      </c>
      <c r="M6606" t="s">
        <v>50</v>
      </c>
      <c r="N6606" t="s">
        <v>51</v>
      </c>
      <c r="O6606" t="s">
        <v>2025</v>
      </c>
      <c r="P6606" t="s">
        <v>535</v>
      </c>
      <c r="Q6606">
        <v>1</v>
      </c>
      <c r="R6606">
        <v>1299</v>
      </c>
      <c r="S6606">
        <v>130</v>
      </c>
      <c r="T6606" t="b">
        <v>1</v>
      </c>
    </row>
    <row r="6607" spans="1:20" x14ac:dyDescent="0.3">
      <c r="A6607">
        <v>6606</v>
      </c>
      <c r="B6607" t="s">
        <v>20261</v>
      </c>
      <c r="C6607" t="s">
        <v>54</v>
      </c>
      <c r="D6607" t="s">
        <v>449</v>
      </c>
      <c r="E6607" t="s">
        <v>507</v>
      </c>
      <c r="F6607">
        <v>25.204799999999999</v>
      </c>
      <c r="G6607">
        <v>55.270800000000001</v>
      </c>
      <c r="H6607" t="s">
        <v>294</v>
      </c>
      <c r="I6607" t="s">
        <v>1293</v>
      </c>
      <c r="J6607" t="s">
        <v>20477</v>
      </c>
      <c r="K6607" t="s">
        <v>20478</v>
      </c>
      <c r="L6607" t="s">
        <v>20479</v>
      </c>
      <c r="M6607" t="s">
        <v>40</v>
      </c>
      <c r="N6607" t="s">
        <v>41</v>
      </c>
      <c r="O6607" t="s">
        <v>1882</v>
      </c>
      <c r="P6607" t="s">
        <v>1411</v>
      </c>
      <c r="Q6607">
        <v>1</v>
      </c>
      <c r="R6607">
        <v>399</v>
      </c>
      <c r="S6607">
        <v>12</v>
      </c>
      <c r="T6607" t="b">
        <v>1</v>
      </c>
    </row>
    <row r="6608" spans="1:20" x14ac:dyDescent="0.3">
      <c r="A6608">
        <v>6607</v>
      </c>
      <c r="B6608" t="s">
        <v>20261</v>
      </c>
      <c r="C6608" t="s">
        <v>32</v>
      </c>
      <c r="D6608" t="s">
        <v>186</v>
      </c>
      <c r="E6608" t="s">
        <v>367</v>
      </c>
      <c r="F6608">
        <v>21.485800000000001</v>
      </c>
      <c r="G6608">
        <v>39.192500000000003</v>
      </c>
      <c r="H6608" t="s">
        <v>508</v>
      </c>
      <c r="I6608" t="s">
        <v>237</v>
      </c>
      <c r="J6608" t="s">
        <v>20480</v>
      </c>
      <c r="K6608" t="s">
        <v>20481</v>
      </c>
      <c r="L6608" t="s">
        <v>20482</v>
      </c>
      <c r="M6608" t="s">
        <v>113</v>
      </c>
      <c r="N6608" t="s">
        <v>352</v>
      </c>
      <c r="O6608" t="s">
        <v>393</v>
      </c>
      <c r="P6608" t="s">
        <v>837</v>
      </c>
      <c r="Q6608">
        <v>1</v>
      </c>
      <c r="R6608">
        <v>1299</v>
      </c>
      <c r="S6608">
        <v>13</v>
      </c>
      <c r="T6608" t="b">
        <v>1</v>
      </c>
    </row>
    <row r="6609" spans="1:20" x14ac:dyDescent="0.3">
      <c r="A6609">
        <v>6608</v>
      </c>
      <c r="B6609" t="s">
        <v>20261</v>
      </c>
      <c r="C6609" t="s">
        <v>32</v>
      </c>
      <c r="D6609" t="s">
        <v>33</v>
      </c>
      <c r="E6609" t="s">
        <v>34</v>
      </c>
      <c r="F6609">
        <v>24.7136</v>
      </c>
      <c r="G6609">
        <v>46.6753</v>
      </c>
      <c r="H6609" t="s">
        <v>98</v>
      </c>
      <c r="I6609" t="s">
        <v>6485</v>
      </c>
      <c r="J6609" t="s">
        <v>6706</v>
      </c>
      <c r="K6609" t="s">
        <v>20483</v>
      </c>
      <c r="L6609" t="s">
        <v>20484</v>
      </c>
      <c r="M6609" t="s">
        <v>198</v>
      </c>
      <c r="N6609" t="s">
        <v>435</v>
      </c>
      <c r="O6609" t="s">
        <v>1065</v>
      </c>
      <c r="P6609" t="s">
        <v>587</v>
      </c>
      <c r="Q6609">
        <v>1</v>
      </c>
      <c r="R6609">
        <v>299</v>
      </c>
      <c r="S6609">
        <v>12</v>
      </c>
      <c r="T6609" t="b">
        <v>0</v>
      </c>
    </row>
    <row r="6610" spans="1:20" x14ac:dyDescent="0.3">
      <c r="A6610">
        <v>6609</v>
      </c>
      <c r="B6610" t="s">
        <v>20261</v>
      </c>
      <c r="C6610" t="s">
        <v>65</v>
      </c>
      <c r="D6610" t="s">
        <v>218</v>
      </c>
      <c r="E6610" t="s">
        <v>654</v>
      </c>
      <c r="F6610">
        <v>40.731200000000001</v>
      </c>
      <c r="G6610">
        <v>-73.999799999999993</v>
      </c>
      <c r="H6610" t="s">
        <v>355</v>
      </c>
      <c r="I6610" t="s">
        <v>1858</v>
      </c>
      <c r="J6610" t="s">
        <v>20485</v>
      </c>
      <c r="K6610" t="s">
        <v>20486</v>
      </c>
      <c r="L6610" t="s">
        <v>20487</v>
      </c>
      <c r="M6610" t="s">
        <v>40</v>
      </c>
      <c r="N6610" t="s">
        <v>269</v>
      </c>
      <c r="O6610" t="s">
        <v>2110</v>
      </c>
      <c r="P6610" t="s">
        <v>2727</v>
      </c>
      <c r="Q6610">
        <v>3</v>
      </c>
      <c r="R6610">
        <v>349</v>
      </c>
      <c r="S6610">
        <v>105</v>
      </c>
      <c r="T6610" t="b">
        <v>1</v>
      </c>
    </row>
    <row r="6611" spans="1:20" x14ac:dyDescent="0.3">
      <c r="A6611">
        <v>6610</v>
      </c>
      <c r="B6611" t="s">
        <v>20261</v>
      </c>
      <c r="C6611" t="s">
        <v>32</v>
      </c>
      <c r="D6611" t="s">
        <v>33</v>
      </c>
      <c r="E6611" t="s">
        <v>34</v>
      </c>
      <c r="F6611">
        <v>24.7136</v>
      </c>
      <c r="G6611">
        <v>46.6753</v>
      </c>
      <c r="H6611" t="s">
        <v>2157</v>
      </c>
      <c r="I6611" t="s">
        <v>8449</v>
      </c>
      <c r="J6611" t="s">
        <v>20488</v>
      </c>
      <c r="K6611" t="s">
        <v>20489</v>
      </c>
      <c r="L6611" t="s">
        <v>20490</v>
      </c>
      <c r="M6611" t="s">
        <v>113</v>
      </c>
      <c r="N6611" t="s">
        <v>114</v>
      </c>
      <c r="O6611" t="s">
        <v>2800</v>
      </c>
      <c r="P6611" t="s">
        <v>712</v>
      </c>
      <c r="Q6611">
        <v>1</v>
      </c>
      <c r="R6611">
        <v>1199</v>
      </c>
      <c r="S6611">
        <v>72</v>
      </c>
      <c r="T6611" t="b">
        <v>1</v>
      </c>
    </row>
    <row r="6612" spans="1:20" x14ac:dyDescent="0.3">
      <c r="A6612">
        <v>6611</v>
      </c>
      <c r="B6612" t="s">
        <v>20261</v>
      </c>
      <c r="C6612" t="s">
        <v>95</v>
      </c>
      <c r="D6612" t="s">
        <v>161</v>
      </c>
      <c r="E6612" t="s">
        <v>162</v>
      </c>
      <c r="F6612">
        <v>27.180900000000001</v>
      </c>
      <c r="G6612">
        <v>31.183700000000002</v>
      </c>
      <c r="H6612" t="s">
        <v>815</v>
      </c>
      <c r="I6612" t="s">
        <v>12098</v>
      </c>
      <c r="J6612" t="s">
        <v>20491</v>
      </c>
      <c r="K6612" t="s">
        <v>20492</v>
      </c>
      <c r="L6612" t="s">
        <v>20493</v>
      </c>
      <c r="M6612" t="s">
        <v>50</v>
      </c>
      <c r="N6612" t="s">
        <v>876</v>
      </c>
      <c r="O6612" t="s">
        <v>877</v>
      </c>
      <c r="P6612" t="s">
        <v>11188</v>
      </c>
      <c r="Q6612">
        <v>1</v>
      </c>
      <c r="R6612">
        <v>1999</v>
      </c>
      <c r="S6612">
        <v>80</v>
      </c>
      <c r="T6612" t="b">
        <v>1</v>
      </c>
    </row>
    <row r="6613" spans="1:20" x14ac:dyDescent="0.3">
      <c r="A6613">
        <v>6612</v>
      </c>
      <c r="B6613" t="s">
        <v>20261</v>
      </c>
      <c r="C6613" t="s">
        <v>65</v>
      </c>
      <c r="D6613" t="s">
        <v>218</v>
      </c>
      <c r="E6613" t="s">
        <v>287</v>
      </c>
      <c r="F6613">
        <v>40.712800000000001</v>
      </c>
      <c r="G6613">
        <v>-74.006</v>
      </c>
      <c r="H6613" t="s">
        <v>917</v>
      </c>
      <c r="I6613" t="s">
        <v>1826</v>
      </c>
      <c r="J6613" t="s">
        <v>20494</v>
      </c>
      <c r="K6613" t="s">
        <v>20495</v>
      </c>
      <c r="L6613" t="s">
        <v>20496</v>
      </c>
      <c r="M6613" t="s">
        <v>434</v>
      </c>
      <c r="N6613" t="s">
        <v>774</v>
      </c>
      <c r="O6613" t="s">
        <v>1233</v>
      </c>
      <c r="P6613" t="s">
        <v>3885</v>
      </c>
      <c r="Q6613">
        <v>1</v>
      </c>
      <c r="R6613">
        <v>349</v>
      </c>
      <c r="S6613">
        <v>7</v>
      </c>
      <c r="T6613" t="b">
        <v>1</v>
      </c>
    </row>
    <row r="6614" spans="1:20" x14ac:dyDescent="0.3">
      <c r="A6614">
        <v>6613</v>
      </c>
      <c r="B6614" t="s">
        <v>20261</v>
      </c>
      <c r="C6614" t="s">
        <v>65</v>
      </c>
      <c r="D6614" t="s">
        <v>218</v>
      </c>
      <c r="E6614" t="s">
        <v>287</v>
      </c>
      <c r="F6614">
        <v>40.712800000000001</v>
      </c>
      <c r="G6614">
        <v>-74.006</v>
      </c>
      <c r="H6614" t="s">
        <v>451</v>
      </c>
      <c r="I6614" t="s">
        <v>500</v>
      </c>
      <c r="J6614" t="s">
        <v>20497</v>
      </c>
      <c r="K6614" t="s">
        <v>20498</v>
      </c>
      <c r="L6614" t="s">
        <v>20499</v>
      </c>
      <c r="M6614" t="s">
        <v>434</v>
      </c>
      <c r="N6614" t="s">
        <v>435</v>
      </c>
      <c r="O6614" t="s">
        <v>641</v>
      </c>
      <c r="P6614" t="s">
        <v>696</v>
      </c>
      <c r="Q6614">
        <v>1</v>
      </c>
      <c r="R6614">
        <v>499</v>
      </c>
      <c r="S6614">
        <v>35</v>
      </c>
      <c r="T6614" t="b">
        <v>1</v>
      </c>
    </row>
    <row r="6615" spans="1:20" x14ac:dyDescent="0.3">
      <c r="A6615">
        <v>6614</v>
      </c>
      <c r="B6615" t="s">
        <v>20500</v>
      </c>
      <c r="C6615" t="s">
        <v>177</v>
      </c>
      <c r="D6615" t="s">
        <v>178</v>
      </c>
      <c r="E6615" t="s">
        <v>808</v>
      </c>
      <c r="F6615">
        <v>48.8566</v>
      </c>
      <c r="G6615">
        <v>2.3521999999999998</v>
      </c>
      <c r="H6615" t="s">
        <v>6676</v>
      </c>
      <c r="I6615" t="s">
        <v>6936</v>
      </c>
      <c r="J6615" t="s">
        <v>20501</v>
      </c>
      <c r="K6615" t="s">
        <v>20502</v>
      </c>
      <c r="L6615" t="s">
        <v>20503</v>
      </c>
      <c r="M6615" t="s">
        <v>434</v>
      </c>
      <c r="N6615" t="s">
        <v>774</v>
      </c>
      <c r="O6615" t="s">
        <v>1338</v>
      </c>
      <c r="P6615" t="s">
        <v>1301</v>
      </c>
      <c r="Q6615">
        <v>1</v>
      </c>
      <c r="R6615">
        <v>199</v>
      </c>
      <c r="S6615">
        <v>18</v>
      </c>
      <c r="T6615" t="b">
        <v>1</v>
      </c>
    </row>
    <row r="6616" spans="1:20" x14ac:dyDescent="0.3">
      <c r="A6616">
        <v>6615</v>
      </c>
      <c r="B6616" t="s">
        <v>20500</v>
      </c>
      <c r="C6616" t="s">
        <v>32</v>
      </c>
      <c r="D6616" t="s">
        <v>33</v>
      </c>
      <c r="E6616" t="s">
        <v>34</v>
      </c>
      <c r="F6616">
        <v>24.7136</v>
      </c>
      <c r="G6616">
        <v>46.6753</v>
      </c>
      <c r="H6616" t="s">
        <v>98</v>
      </c>
      <c r="I6616" t="s">
        <v>11852</v>
      </c>
      <c r="J6616" t="s">
        <v>11853</v>
      </c>
      <c r="K6616" t="s">
        <v>11854</v>
      </c>
      <c r="L6616" t="s">
        <v>20504</v>
      </c>
      <c r="M6616" t="s">
        <v>198</v>
      </c>
      <c r="N6616" t="s">
        <v>2086</v>
      </c>
      <c r="O6616" t="s">
        <v>2087</v>
      </c>
      <c r="P6616" t="s">
        <v>900</v>
      </c>
      <c r="Q6616">
        <v>11</v>
      </c>
      <c r="R6616">
        <v>1499</v>
      </c>
      <c r="S6616">
        <v>1484</v>
      </c>
      <c r="T6616" t="b">
        <v>0</v>
      </c>
    </row>
    <row r="6617" spans="1:20" x14ac:dyDescent="0.3">
      <c r="A6617">
        <v>6616</v>
      </c>
      <c r="B6617" t="s">
        <v>20500</v>
      </c>
      <c r="C6617" t="s">
        <v>32</v>
      </c>
      <c r="D6617" t="s">
        <v>186</v>
      </c>
      <c r="E6617" t="s">
        <v>367</v>
      </c>
      <c r="F6617">
        <v>21.485800000000001</v>
      </c>
      <c r="G6617">
        <v>39.192500000000003</v>
      </c>
      <c r="H6617" t="s">
        <v>643</v>
      </c>
      <c r="I6617" t="s">
        <v>871</v>
      </c>
      <c r="J6617" t="s">
        <v>20505</v>
      </c>
      <c r="K6617" t="s">
        <v>20506</v>
      </c>
      <c r="L6617" t="s">
        <v>20507</v>
      </c>
      <c r="M6617" t="s">
        <v>84</v>
      </c>
      <c r="N6617" t="s">
        <v>41</v>
      </c>
      <c r="O6617" t="s">
        <v>413</v>
      </c>
      <c r="P6617" t="s">
        <v>3327</v>
      </c>
      <c r="Q6617">
        <v>1</v>
      </c>
      <c r="R6617">
        <v>249</v>
      </c>
      <c r="S6617">
        <v>2</v>
      </c>
      <c r="T6617" t="b">
        <v>1</v>
      </c>
    </row>
    <row r="6618" spans="1:20" x14ac:dyDescent="0.3">
      <c r="A6618">
        <v>6617</v>
      </c>
      <c r="B6618" t="s">
        <v>20500</v>
      </c>
      <c r="C6618" t="s">
        <v>65</v>
      </c>
      <c r="D6618" t="s">
        <v>66</v>
      </c>
      <c r="E6618" t="s">
        <v>67</v>
      </c>
      <c r="F6618">
        <v>38.907200000000003</v>
      </c>
      <c r="G6618">
        <v>-77.036900000000003</v>
      </c>
      <c r="H6618" t="s">
        <v>4714</v>
      </c>
      <c r="I6618" t="s">
        <v>6287</v>
      </c>
      <c r="J6618" t="s">
        <v>20508</v>
      </c>
      <c r="K6618" t="s">
        <v>20509</v>
      </c>
      <c r="L6618" t="s">
        <v>20510</v>
      </c>
      <c r="M6618" t="s">
        <v>122</v>
      </c>
      <c r="N6618" t="s">
        <v>1327</v>
      </c>
      <c r="O6618" t="s">
        <v>1328</v>
      </c>
      <c r="P6618" t="s">
        <v>2807</v>
      </c>
      <c r="Q6618">
        <v>1</v>
      </c>
      <c r="R6618">
        <v>129</v>
      </c>
      <c r="S6618">
        <v>8</v>
      </c>
      <c r="T6618" t="b">
        <v>1</v>
      </c>
    </row>
    <row r="6619" spans="1:20" x14ac:dyDescent="0.3">
      <c r="A6619">
        <v>6618</v>
      </c>
      <c r="B6619" t="s">
        <v>20500</v>
      </c>
      <c r="C6619" t="s">
        <v>20</v>
      </c>
      <c r="D6619" t="s">
        <v>77</v>
      </c>
      <c r="E6619" t="s">
        <v>78</v>
      </c>
      <c r="F6619">
        <v>36.202100000000002</v>
      </c>
      <c r="G6619">
        <v>37.134300000000003</v>
      </c>
      <c r="H6619" t="s">
        <v>13819</v>
      </c>
      <c r="I6619" t="s">
        <v>2559</v>
      </c>
      <c r="J6619" t="s">
        <v>20511</v>
      </c>
      <c r="K6619" t="s">
        <v>20512</v>
      </c>
      <c r="L6619" t="s">
        <v>20513</v>
      </c>
      <c r="M6619" t="s">
        <v>276</v>
      </c>
      <c r="N6619" t="s">
        <v>609</v>
      </c>
      <c r="O6619" t="s">
        <v>610</v>
      </c>
      <c r="P6619" t="s">
        <v>2185</v>
      </c>
      <c r="Q6619">
        <v>1</v>
      </c>
      <c r="R6619">
        <v>169</v>
      </c>
      <c r="S6619">
        <v>14</v>
      </c>
      <c r="T6619" t="b">
        <v>1</v>
      </c>
    </row>
    <row r="6620" spans="1:20" x14ac:dyDescent="0.3">
      <c r="A6620">
        <v>6619</v>
      </c>
      <c r="B6620" t="s">
        <v>20500</v>
      </c>
      <c r="C6620" t="s">
        <v>54</v>
      </c>
      <c r="D6620" t="s">
        <v>55</v>
      </c>
      <c r="E6620" t="s">
        <v>660</v>
      </c>
      <c r="F6620">
        <v>24.453900000000001</v>
      </c>
      <c r="G6620">
        <v>54.377299999999998</v>
      </c>
      <c r="H6620" t="s">
        <v>1527</v>
      </c>
      <c r="I6620" t="s">
        <v>9443</v>
      </c>
      <c r="J6620" t="s">
        <v>20514</v>
      </c>
      <c r="K6620" t="s">
        <v>20515</v>
      </c>
      <c r="L6620" t="s">
        <v>20516</v>
      </c>
      <c r="M6620" t="s">
        <v>122</v>
      </c>
      <c r="N6620" t="s">
        <v>456</v>
      </c>
      <c r="O6620" t="s">
        <v>1344</v>
      </c>
      <c r="P6620" t="s">
        <v>3151</v>
      </c>
      <c r="Q6620">
        <v>1</v>
      </c>
      <c r="R6620">
        <v>99</v>
      </c>
      <c r="S6620">
        <v>4</v>
      </c>
      <c r="T6620" t="b">
        <v>1</v>
      </c>
    </row>
    <row r="6621" spans="1:20" x14ac:dyDescent="0.3">
      <c r="A6621">
        <v>6620</v>
      </c>
      <c r="B6621" t="s">
        <v>20500</v>
      </c>
      <c r="C6621" t="s">
        <v>65</v>
      </c>
      <c r="D6621" t="s">
        <v>218</v>
      </c>
      <c r="E6621" t="s">
        <v>287</v>
      </c>
      <c r="F6621">
        <v>40.712800000000001</v>
      </c>
      <c r="G6621">
        <v>-74.006</v>
      </c>
      <c r="H6621" t="s">
        <v>2582</v>
      </c>
      <c r="I6621" t="s">
        <v>937</v>
      </c>
      <c r="J6621" t="s">
        <v>20517</v>
      </c>
      <c r="K6621" t="s">
        <v>20518</v>
      </c>
      <c r="L6621" t="s">
        <v>20519</v>
      </c>
      <c r="M6621" t="s">
        <v>84</v>
      </c>
      <c r="N6621" t="s">
        <v>322</v>
      </c>
      <c r="O6621" t="s">
        <v>1437</v>
      </c>
      <c r="P6621" t="s">
        <v>1576</v>
      </c>
      <c r="Q6621">
        <v>1</v>
      </c>
      <c r="R6621">
        <v>129</v>
      </c>
      <c r="S6621">
        <v>10</v>
      </c>
      <c r="T6621" t="b">
        <v>1</v>
      </c>
    </row>
    <row r="6622" spans="1:20" x14ac:dyDescent="0.3">
      <c r="A6622">
        <v>6621</v>
      </c>
      <c r="B6622" t="s">
        <v>20500</v>
      </c>
      <c r="C6622" t="s">
        <v>54</v>
      </c>
      <c r="D6622" t="s">
        <v>55</v>
      </c>
      <c r="E6622" t="s">
        <v>56</v>
      </c>
      <c r="F6622">
        <v>24.453900000000001</v>
      </c>
      <c r="G6622">
        <v>54.377299999999998</v>
      </c>
      <c r="H6622" t="s">
        <v>2499</v>
      </c>
      <c r="I6622" t="s">
        <v>2075</v>
      </c>
      <c r="J6622" t="s">
        <v>20520</v>
      </c>
      <c r="K6622" t="s">
        <v>20521</v>
      </c>
      <c r="L6622" t="s">
        <v>20522</v>
      </c>
      <c r="M6622" t="s">
        <v>113</v>
      </c>
      <c r="N6622" t="s">
        <v>256</v>
      </c>
      <c r="O6622" t="s">
        <v>366</v>
      </c>
      <c r="P6622" t="s">
        <v>20523</v>
      </c>
      <c r="Q6622">
        <v>1</v>
      </c>
      <c r="R6622">
        <v>2399</v>
      </c>
      <c r="S6622">
        <v>72</v>
      </c>
      <c r="T6622" t="b">
        <v>1</v>
      </c>
    </row>
    <row r="6623" spans="1:20" x14ac:dyDescent="0.3">
      <c r="A6623">
        <v>6622</v>
      </c>
      <c r="B6623" t="s">
        <v>20500</v>
      </c>
      <c r="C6623" t="s">
        <v>65</v>
      </c>
      <c r="D6623" t="s">
        <v>218</v>
      </c>
      <c r="E6623" t="s">
        <v>219</v>
      </c>
      <c r="F6623">
        <v>40.7498</v>
      </c>
      <c r="G6623">
        <v>-73.981399999999994</v>
      </c>
      <c r="H6623" t="s">
        <v>549</v>
      </c>
      <c r="I6623" t="s">
        <v>2296</v>
      </c>
      <c r="J6623" t="s">
        <v>20524</v>
      </c>
      <c r="K6623" t="s">
        <v>20525</v>
      </c>
      <c r="L6623" t="s">
        <v>20526</v>
      </c>
      <c r="M6623" t="s">
        <v>73</v>
      </c>
      <c r="N6623" t="s">
        <v>103</v>
      </c>
      <c r="O6623" t="s">
        <v>1370</v>
      </c>
      <c r="P6623" t="s">
        <v>1780</v>
      </c>
      <c r="Q6623">
        <v>1</v>
      </c>
      <c r="R6623">
        <v>79</v>
      </c>
      <c r="S6623">
        <v>4</v>
      </c>
      <c r="T6623" t="b">
        <v>0</v>
      </c>
    </row>
    <row r="6624" spans="1:20" x14ac:dyDescent="0.3">
      <c r="A6624">
        <v>6623</v>
      </c>
      <c r="B6624" t="s">
        <v>20500</v>
      </c>
      <c r="C6624" t="s">
        <v>32</v>
      </c>
      <c r="D6624" t="s">
        <v>33</v>
      </c>
      <c r="E6624" t="s">
        <v>202</v>
      </c>
      <c r="F6624">
        <v>24.7743</v>
      </c>
      <c r="G6624">
        <v>46.738599999999998</v>
      </c>
      <c r="H6624" t="s">
        <v>1512</v>
      </c>
      <c r="I6624" t="s">
        <v>13315</v>
      </c>
      <c r="J6624" t="s">
        <v>13316</v>
      </c>
      <c r="K6624" t="s">
        <v>20527</v>
      </c>
      <c r="L6624" t="s">
        <v>20528</v>
      </c>
      <c r="M6624" t="s">
        <v>434</v>
      </c>
      <c r="N6624" t="s">
        <v>774</v>
      </c>
      <c r="O6624" t="s">
        <v>775</v>
      </c>
      <c r="P6624" t="s">
        <v>900</v>
      </c>
      <c r="Q6624">
        <v>2</v>
      </c>
      <c r="R6624">
        <v>449</v>
      </c>
      <c r="S6624">
        <v>90</v>
      </c>
      <c r="T6624" t="b">
        <v>0</v>
      </c>
    </row>
    <row r="6625" spans="1:20" x14ac:dyDescent="0.3">
      <c r="A6625">
        <v>6624</v>
      </c>
      <c r="B6625" t="s">
        <v>20500</v>
      </c>
      <c r="C6625" t="s">
        <v>32</v>
      </c>
      <c r="D6625" t="s">
        <v>106</v>
      </c>
      <c r="E6625" t="s">
        <v>107</v>
      </c>
      <c r="F6625">
        <v>18.231100000000001</v>
      </c>
      <c r="G6625">
        <v>42.500399999999999</v>
      </c>
      <c r="H6625" t="s">
        <v>2105</v>
      </c>
      <c r="I6625" t="s">
        <v>1556</v>
      </c>
      <c r="J6625" t="s">
        <v>20529</v>
      </c>
      <c r="K6625" t="s">
        <v>20530</v>
      </c>
      <c r="L6625" t="s">
        <v>20531</v>
      </c>
      <c r="M6625" t="s">
        <v>84</v>
      </c>
      <c r="N6625" t="s">
        <v>41</v>
      </c>
      <c r="O6625" t="s">
        <v>1391</v>
      </c>
      <c r="P6625" t="s">
        <v>2710</v>
      </c>
      <c r="Q6625">
        <v>1</v>
      </c>
      <c r="R6625">
        <v>349</v>
      </c>
      <c r="S6625">
        <v>24</v>
      </c>
      <c r="T6625" t="b">
        <v>0</v>
      </c>
    </row>
    <row r="6626" spans="1:20" x14ac:dyDescent="0.3">
      <c r="A6626">
        <v>6625</v>
      </c>
      <c r="B6626" t="s">
        <v>20500</v>
      </c>
      <c r="C6626" t="s">
        <v>65</v>
      </c>
      <c r="D6626" t="s">
        <v>66</v>
      </c>
      <c r="E6626" t="s">
        <v>67</v>
      </c>
      <c r="F6626">
        <v>38.907200000000003</v>
      </c>
      <c r="G6626">
        <v>-77.036900000000003</v>
      </c>
      <c r="H6626" t="s">
        <v>3316</v>
      </c>
      <c r="I6626" t="s">
        <v>2845</v>
      </c>
      <c r="J6626" t="s">
        <v>20532</v>
      </c>
      <c r="K6626" t="s">
        <v>20533</v>
      </c>
      <c r="L6626" t="s">
        <v>20534</v>
      </c>
      <c r="M6626" t="s">
        <v>198</v>
      </c>
      <c r="N6626" t="s">
        <v>728</v>
      </c>
      <c r="O6626" t="s">
        <v>1075</v>
      </c>
      <c r="P6626" t="s">
        <v>316</v>
      </c>
      <c r="Q6626">
        <v>1</v>
      </c>
      <c r="R6626">
        <v>299</v>
      </c>
      <c r="T6626" t="b">
        <v>0</v>
      </c>
    </row>
    <row r="6627" spans="1:20" x14ac:dyDescent="0.3">
      <c r="A6627">
        <v>6626</v>
      </c>
      <c r="B6627" t="s">
        <v>20500</v>
      </c>
      <c r="C6627" t="s">
        <v>20</v>
      </c>
      <c r="D6627" t="s">
        <v>21</v>
      </c>
      <c r="E6627" t="s">
        <v>22</v>
      </c>
      <c r="F6627">
        <v>34.732599999999998</v>
      </c>
      <c r="G6627">
        <v>36.7136</v>
      </c>
      <c r="H6627" t="s">
        <v>1512</v>
      </c>
      <c r="I6627" t="s">
        <v>1928</v>
      </c>
      <c r="J6627" t="s">
        <v>20535</v>
      </c>
      <c r="K6627" t="s">
        <v>20536</v>
      </c>
      <c r="L6627" t="s">
        <v>20537</v>
      </c>
      <c r="M6627" t="s">
        <v>84</v>
      </c>
      <c r="N6627" t="s">
        <v>322</v>
      </c>
      <c r="O6627" t="s">
        <v>370</v>
      </c>
      <c r="P6627" t="s">
        <v>1301</v>
      </c>
      <c r="Q6627">
        <v>1</v>
      </c>
      <c r="R6627">
        <v>349</v>
      </c>
      <c r="S6627">
        <v>7</v>
      </c>
      <c r="T6627" t="b">
        <v>1</v>
      </c>
    </row>
    <row r="6628" spans="1:20" x14ac:dyDescent="0.3">
      <c r="A6628">
        <v>6627</v>
      </c>
      <c r="B6628" t="s">
        <v>20500</v>
      </c>
      <c r="C6628" t="s">
        <v>95</v>
      </c>
      <c r="D6628" t="s">
        <v>96</v>
      </c>
      <c r="E6628" t="s">
        <v>97</v>
      </c>
      <c r="F6628">
        <v>30.0444</v>
      </c>
      <c r="G6628">
        <v>31.235700000000001</v>
      </c>
      <c r="H6628" t="s">
        <v>127</v>
      </c>
      <c r="I6628" t="s">
        <v>3442</v>
      </c>
      <c r="J6628" t="s">
        <v>20538</v>
      </c>
      <c r="K6628" t="s">
        <v>20539</v>
      </c>
      <c r="L6628" t="s">
        <v>20540</v>
      </c>
      <c r="M6628" t="s">
        <v>113</v>
      </c>
      <c r="N6628" t="s">
        <v>496</v>
      </c>
      <c r="O6628" t="s">
        <v>497</v>
      </c>
      <c r="P6628" t="s">
        <v>10311</v>
      </c>
      <c r="Q6628">
        <v>1</v>
      </c>
      <c r="R6628">
        <v>649</v>
      </c>
      <c r="S6628">
        <v>58</v>
      </c>
      <c r="T6628" t="b">
        <v>1</v>
      </c>
    </row>
    <row r="6629" spans="1:20" x14ac:dyDescent="0.3">
      <c r="A6629">
        <v>6628</v>
      </c>
      <c r="B6629" t="s">
        <v>20500</v>
      </c>
      <c r="C6629" t="s">
        <v>32</v>
      </c>
      <c r="D6629" t="s">
        <v>33</v>
      </c>
      <c r="E6629" t="s">
        <v>44</v>
      </c>
      <c r="F6629">
        <v>24.7743</v>
      </c>
      <c r="G6629">
        <v>46.738599999999998</v>
      </c>
      <c r="H6629" t="s">
        <v>4485</v>
      </c>
      <c r="I6629" t="s">
        <v>1340</v>
      </c>
      <c r="J6629" t="s">
        <v>20541</v>
      </c>
      <c r="K6629" t="s">
        <v>20542</v>
      </c>
      <c r="L6629" t="s">
        <v>20543</v>
      </c>
      <c r="M6629" t="s">
        <v>198</v>
      </c>
      <c r="N6629" t="s">
        <v>399</v>
      </c>
      <c r="O6629" t="s">
        <v>399</v>
      </c>
      <c r="P6629" t="s">
        <v>929</v>
      </c>
      <c r="Q6629">
        <v>1</v>
      </c>
      <c r="R6629">
        <v>799</v>
      </c>
      <c r="S6629">
        <v>16</v>
      </c>
      <c r="T6629" t="b">
        <v>1</v>
      </c>
    </row>
    <row r="6630" spans="1:20" x14ac:dyDescent="0.3">
      <c r="A6630">
        <v>6629</v>
      </c>
      <c r="B6630" t="s">
        <v>20500</v>
      </c>
      <c r="C6630" t="s">
        <v>32</v>
      </c>
      <c r="D6630" t="s">
        <v>33</v>
      </c>
      <c r="E6630" t="s">
        <v>44</v>
      </c>
      <c r="F6630">
        <v>24.7743</v>
      </c>
      <c r="G6630">
        <v>46.738599999999998</v>
      </c>
      <c r="H6630" t="s">
        <v>871</v>
      </c>
      <c r="I6630" t="s">
        <v>2521</v>
      </c>
      <c r="J6630" t="s">
        <v>20544</v>
      </c>
      <c r="K6630" t="s">
        <v>20545</v>
      </c>
      <c r="L6630" t="s">
        <v>20546</v>
      </c>
      <c r="M6630" t="s">
        <v>198</v>
      </c>
      <c r="N6630" t="s">
        <v>472</v>
      </c>
      <c r="O6630" t="s">
        <v>473</v>
      </c>
      <c r="P6630" t="s">
        <v>929</v>
      </c>
      <c r="Q6630">
        <v>1</v>
      </c>
      <c r="R6630">
        <v>1199</v>
      </c>
      <c r="S6630">
        <v>96</v>
      </c>
      <c r="T6630" t="b">
        <v>1</v>
      </c>
    </row>
    <row r="6631" spans="1:20" x14ac:dyDescent="0.3">
      <c r="A6631">
        <v>6630</v>
      </c>
      <c r="B6631" t="s">
        <v>20500</v>
      </c>
      <c r="C6631" t="s">
        <v>151</v>
      </c>
      <c r="D6631" t="s">
        <v>152</v>
      </c>
      <c r="E6631" t="s">
        <v>153</v>
      </c>
      <c r="F6631">
        <v>33.573099999999997</v>
      </c>
      <c r="G6631">
        <v>7.5898000000000003</v>
      </c>
      <c r="H6631" t="s">
        <v>1130</v>
      </c>
      <c r="I6631" t="s">
        <v>3607</v>
      </c>
      <c r="J6631" t="s">
        <v>20547</v>
      </c>
      <c r="K6631" t="s">
        <v>20548</v>
      </c>
      <c r="L6631" t="s">
        <v>20549</v>
      </c>
      <c r="M6631" t="s">
        <v>434</v>
      </c>
      <c r="N6631" t="s">
        <v>774</v>
      </c>
      <c r="O6631" t="s">
        <v>922</v>
      </c>
      <c r="P6631" t="s">
        <v>1006</v>
      </c>
      <c r="Q6631">
        <v>2</v>
      </c>
      <c r="R6631">
        <v>399</v>
      </c>
      <c r="S6631">
        <v>56</v>
      </c>
      <c r="T6631" t="b">
        <v>1</v>
      </c>
    </row>
    <row r="6632" spans="1:20" x14ac:dyDescent="0.3">
      <c r="A6632">
        <v>6631</v>
      </c>
      <c r="B6632" t="s">
        <v>20500</v>
      </c>
      <c r="C6632" t="s">
        <v>95</v>
      </c>
      <c r="D6632" t="s">
        <v>96</v>
      </c>
      <c r="E6632" t="s">
        <v>97</v>
      </c>
      <c r="F6632">
        <v>30.0444</v>
      </c>
      <c r="G6632">
        <v>31.235700000000001</v>
      </c>
      <c r="H6632" t="s">
        <v>508</v>
      </c>
      <c r="I6632" t="s">
        <v>9516</v>
      </c>
      <c r="J6632" t="s">
        <v>20550</v>
      </c>
      <c r="K6632" t="s">
        <v>20551</v>
      </c>
      <c r="L6632" t="s">
        <v>20552</v>
      </c>
      <c r="M6632" t="s">
        <v>28</v>
      </c>
      <c r="N6632" t="s">
        <v>168</v>
      </c>
      <c r="O6632" t="s">
        <v>1900</v>
      </c>
      <c r="P6632" t="s">
        <v>4293</v>
      </c>
      <c r="Q6632">
        <v>2</v>
      </c>
      <c r="R6632">
        <v>149</v>
      </c>
      <c r="S6632">
        <v>3</v>
      </c>
      <c r="T6632" t="b">
        <v>1</v>
      </c>
    </row>
    <row r="6633" spans="1:20" x14ac:dyDescent="0.3">
      <c r="A6633">
        <v>6632</v>
      </c>
      <c r="B6633" t="s">
        <v>20500</v>
      </c>
      <c r="C6633" t="s">
        <v>54</v>
      </c>
      <c r="D6633" t="s">
        <v>55</v>
      </c>
      <c r="E6633" t="s">
        <v>227</v>
      </c>
      <c r="F6633">
        <v>24.476400000000002</v>
      </c>
      <c r="G6633">
        <v>54.3705</v>
      </c>
      <c r="H6633" t="s">
        <v>98</v>
      </c>
      <c r="I6633" t="s">
        <v>13128</v>
      </c>
      <c r="J6633" t="s">
        <v>13129</v>
      </c>
      <c r="K6633" t="s">
        <v>20553</v>
      </c>
      <c r="L6633" t="s">
        <v>20554</v>
      </c>
      <c r="M6633" t="s">
        <v>122</v>
      </c>
      <c r="N6633" t="s">
        <v>1633</v>
      </c>
      <c r="O6633" t="s">
        <v>1634</v>
      </c>
      <c r="P6633" t="s">
        <v>1508</v>
      </c>
      <c r="Q6633">
        <v>1</v>
      </c>
      <c r="R6633">
        <v>199</v>
      </c>
      <c r="S6633">
        <v>2</v>
      </c>
      <c r="T6633" t="b">
        <v>0</v>
      </c>
    </row>
    <row r="6634" spans="1:20" x14ac:dyDescent="0.3">
      <c r="A6634">
        <v>6633</v>
      </c>
      <c r="B6634" t="s">
        <v>20500</v>
      </c>
      <c r="C6634" t="s">
        <v>54</v>
      </c>
      <c r="D6634" t="s">
        <v>55</v>
      </c>
      <c r="E6634" t="s">
        <v>56</v>
      </c>
      <c r="F6634">
        <v>24.453900000000001</v>
      </c>
      <c r="G6634">
        <v>54.377299999999998</v>
      </c>
      <c r="H6634" t="s">
        <v>7545</v>
      </c>
      <c r="I6634" t="s">
        <v>661</v>
      </c>
      <c r="J6634" t="s">
        <v>20555</v>
      </c>
      <c r="K6634" t="s">
        <v>20556</v>
      </c>
      <c r="L6634" t="s">
        <v>20557</v>
      </c>
      <c r="M6634" t="s">
        <v>122</v>
      </c>
      <c r="N6634" t="s">
        <v>1327</v>
      </c>
      <c r="O6634" t="s">
        <v>2833</v>
      </c>
      <c r="P6634" t="s">
        <v>4590</v>
      </c>
      <c r="Q6634">
        <v>3</v>
      </c>
      <c r="R6634">
        <v>249</v>
      </c>
      <c r="S6634">
        <v>52</v>
      </c>
      <c r="T6634" t="b">
        <v>1</v>
      </c>
    </row>
    <row r="6635" spans="1:20" x14ac:dyDescent="0.3">
      <c r="A6635">
        <v>6634</v>
      </c>
      <c r="B6635" t="s">
        <v>20500</v>
      </c>
      <c r="C6635" t="s">
        <v>20</v>
      </c>
      <c r="D6635" t="s">
        <v>21</v>
      </c>
      <c r="E6635" t="s">
        <v>22</v>
      </c>
      <c r="F6635">
        <v>34.732599999999998</v>
      </c>
      <c r="G6635">
        <v>36.7136</v>
      </c>
      <c r="H6635" t="s">
        <v>98</v>
      </c>
      <c r="I6635" t="s">
        <v>1845</v>
      </c>
      <c r="J6635" t="s">
        <v>5730</v>
      </c>
      <c r="K6635" t="s">
        <v>18262</v>
      </c>
      <c r="L6635" t="s">
        <v>20558</v>
      </c>
      <c r="M6635" t="s">
        <v>434</v>
      </c>
      <c r="N6635" t="s">
        <v>665</v>
      </c>
      <c r="O6635" t="s">
        <v>942</v>
      </c>
      <c r="P6635" t="s">
        <v>2469</v>
      </c>
      <c r="Q6635">
        <v>3</v>
      </c>
      <c r="R6635">
        <v>149</v>
      </c>
      <c r="S6635">
        <v>27</v>
      </c>
      <c r="T6635" t="b">
        <v>0</v>
      </c>
    </row>
    <row r="6636" spans="1:20" x14ac:dyDescent="0.3">
      <c r="A6636">
        <v>6635</v>
      </c>
      <c r="B6636" t="s">
        <v>20500</v>
      </c>
      <c r="C6636" t="s">
        <v>20</v>
      </c>
      <c r="D6636" t="s">
        <v>77</v>
      </c>
      <c r="E6636" t="s">
        <v>78</v>
      </c>
      <c r="F6636">
        <v>36.202100000000002</v>
      </c>
      <c r="G6636">
        <v>37.134300000000003</v>
      </c>
      <c r="H6636" t="s">
        <v>3103</v>
      </c>
      <c r="I6636" t="s">
        <v>8592</v>
      </c>
      <c r="J6636" t="s">
        <v>20559</v>
      </c>
      <c r="K6636" t="s">
        <v>20560</v>
      </c>
      <c r="L6636" t="s">
        <v>20561</v>
      </c>
      <c r="M6636" t="s">
        <v>28</v>
      </c>
      <c r="N6636" t="s">
        <v>314</v>
      </c>
      <c r="O6636" t="s">
        <v>315</v>
      </c>
      <c r="P6636" t="s">
        <v>11774</v>
      </c>
      <c r="Q6636">
        <v>9</v>
      </c>
      <c r="R6636">
        <v>849</v>
      </c>
      <c r="S6636">
        <v>153</v>
      </c>
      <c r="T6636" t="b">
        <v>1</v>
      </c>
    </row>
    <row r="6637" spans="1:20" x14ac:dyDescent="0.3">
      <c r="A6637">
        <v>6636</v>
      </c>
      <c r="B6637" t="s">
        <v>20500</v>
      </c>
      <c r="C6637" t="s">
        <v>65</v>
      </c>
      <c r="D6637" t="s">
        <v>142</v>
      </c>
      <c r="E6637" t="s">
        <v>143</v>
      </c>
      <c r="F6637">
        <v>36.169899999999998</v>
      </c>
      <c r="G6637">
        <v>-115.13979999999999</v>
      </c>
      <c r="H6637" t="s">
        <v>1600</v>
      </c>
      <c r="I6637" t="s">
        <v>879</v>
      </c>
      <c r="J6637" t="s">
        <v>20562</v>
      </c>
      <c r="K6637" t="s">
        <v>20563</v>
      </c>
      <c r="L6637" t="s">
        <v>20564</v>
      </c>
      <c r="M6637" t="s">
        <v>122</v>
      </c>
      <c r="N6637" t="s">
        <v>1633</v>
      </c>
      <c r="O6637" t="s">
        <v>1634</v>
      </c>
      <c r="P6637" t="s">
        <v>2142</v>
      </c>
      <c r="Q6637">
        <v>1</v>
      </c>
      <c r="R6637">
        <v>199</v>
      </c>
      <c r="S6637">
        <v>4</v>
      </c>
      <c r="T6637" t="b">
        <v>1</v>
      </c>
    </row>
    <row r="6638" spans="1:20" x14ac:dyDescent="0.3">
      <c r="A6638">
        <v>6637</v>
      </c>
      <c r="B6638" t="s">
        <v>20500</v>
      </c>
      <c r="C6638" t="s">
        <v>32</v>
      </c>
      <c r="D6638" t="s">
        <v>33</v>
      </c>
      <c r="E6638" t="s">
        <v>34</v>
      </c>
      <c r="F6638">
        <v>24.7136</v>
      </c>
      <c r="G6638">
        <v>46.6753</v>
      </c>
      <c r="H6638" t="s">
        <v>98</v>
      </c>
      <c r="I6638" t="s">
        <v>318</v>
      </c>
      <c r="J6638" t="s">
        <v>1185</v>
      </c>
      <c r="K6638" t="s">
        <v>2451</v>
      </c>
      <c r="L6638" t="s">
        <v>20565</v>
      </c>
      <c r="M6638" t="s">
        <v>50</v>
      </c>
      <c r="N6638" t="s">
        <v>360</v>
      </c>
      <c r="O6638" t="s">
        <v>361</v>
      </c>
      <c r="P6638" t="s">
        <v>1476</v>
      </c>
      <c r="Q6638">
        <v>1</v>
      </c>
      <c r="R6638">
        <v>899</v>
      </c>
      <c r="S6638">
        <v>90</v>
      </c>
      <c r="T6638" t="b">
        <v>1</v>
      </c>
    </row>
    <row r="6639" spans="1:20" x14ac:dyDescent="0.3">
      <c r="A6639">
        <v>6638</v>
      </c>
      <c r="B6639" t="s">
        <v>20500</v>
      </c>
      <c r="C6639" t="s">
        <v>20</v>
      </c>
      <c r="D6639" t="s">
        <v>77</v>
      </c>
      <c r="E6639" t="s">
        <v>78</v>
      </c>
      <c r="F6639">
        <v>36.202100000000002</v>
      </c>
      <c r="G6639">
        <v>37.134300000000003</v>
      </c>
      <c r="H6639" t="s">
        <v>499</v>
      </c>
      <c r="I6639" t="s">
        <v>2404</v>
      </c>
      <c r="J6639" t="s">
        <v>20566</v>
      </c>
      <c r="K6639" t="s">
        <v>20567</v>
      </c>
      <c r="L6639" t="s">
        <v>20568</v>
      </c>
      <c r="M6639" t="s">
        <v>40</v>
      </c>
      <c r="N6639" t="s">
        <v>635</v>
      </c>
      <c r="O6639" t="s">
        <v>636</v>
      </c>
      <c r="P6639" t="s">
        <v>788</v>
      </c>
      <c r="Q6639">
        <v>1</v>
      </c>
      <c r="R6639">
        <v>399</v>
      </c>
      <c r="T6639" t="b">
        <v>1</v>
      </c>
    </row>
    <row r="6640" spans="1:20" x14ac:dyDescent="0.3">
      <c r="A6640">
        <v>6639</v>
      </c>
      <c r="B6640" t="s">
        <v>20500</v>
      </c>
      <c r="C6640" t="s">
        <v>20</v>
      </c>
      <c r="D6640" t="s">
        <v>21</v>
      </c>
      <c r="E6640" t="s">
        <v>22</v>
      </c>
      <c r="F6640">
        <v>34.732599999999998</v>
      </c>
      <c r="G6640">
        <v>36.7136</v>
      </c>
      <c r="H6640" t="s">
        <v>98</v>
      </c>
      <c r="I6640" t="s">
        <v>57</v>
      </c>
      <c r="J6640" t="s">
        <v>7856</v>
      </c>
      <c r="K6640" t="s">
        <v>7857</v>
      </c>
      <c r="L6640" t="s">
        <v>20569</v>
      </c>
      <c r="M6640" t="s">
        <v>434</v>
      </c>
      <c r="N6640" t="s">
        <v>435</v>
      </c>
      <c r="O6640" t="s">
        <v>436</v>
      </c>
      <c r="P6640" t="s">
        <v>2371</v>
      </c>
      <c r="Q6640">
        <v>3</v>
      </c>
      <c r="R6640">
        <v>399</v>
      </c>
      <c r="S6640">
        <v>24</v>
      </c>
      <c r="T6640" t="b">
        <v>0</v>
      </c>
    </row>
    <row r="6641" spans="1:20" x14ac:dyDescent="0.3">
      <c r="A6641">
        <v>6640</v>
      </c>
      <c r="B6641" t="s">
        <v>20500</v>
      </c>
      <c r="C6641" t="s">
        <v>32</v>
      </c>
      <c r="D6641" t="s">
        <v>33</v>
      </c>
      <c r="E6641" t="s">
        <v>202</v>
      </c>
      <c r="F6641">
        <v>24.7743</v>
      </c>
      <c r="G6641">
        <v>46.738599999999998</v>
      </c>
      <c r="H6641" t="s">
        <v>2157</v>
      </c>
      <c r="I6641" t="s">
        <v>1106</v>
      </c>
      <c r="J6641" t="s">
        <v>20570</v>
      </c>
      <c r="K6641" t="s">
        <v>20571</v>
      </c>
      <c r="L6641" t="s">
        <v>20572</v>
      </c>
      <c r="M6641" t="s">
        <v>50</v>
      </c>
      <c r="N6641" t="s">
        <v>526</v>
      </c>
      <c r="O6641" t="s">
        <v>1145</v>
      </c>
      <c r="P6641" t="s">
        <v>659</v>
      </c>
      <c r="Q6641">
        <v>1</v>
      </c>
      <c r="R6641">
        <v>249</v>
      </c>
      <c r="S6641">
        <v>7</v>
      </c>
      <c r="T6641" t="b">
        <v>1</v>
      </c>
    </row>
    <row r="6642" spans="1:20" x14ac:dyDescent="0.3">
      <c r="A6642">
        <v>6641</v>
      </c>
      <c r="B6642" t="s">
        <v>20500</v>
      </c>
      <c r="C6642" t="s">
        <v>65</v>
      </c>
      <c r="D6642" t="s">
        <v>218</v>
      </c>
      <c r="E6642" t="s">
        <v>219</v>
      </c>
      <c r="F6642">
        <v>40.7498</v>
      </c>
      <c r="G6642">
        <v>-73.981399999999994</v>
      </c>
      <c r="H6642" t="s">
        <v>626</v>
      </c>
      <c r="I6642" t="s">
        <v>3642</v>
      </c>
      <c r="J6642" t="s">
        <v>20573</v>
      </c>
      <c r="K6642" t="s">
        <v>20574</v>
      </c>
      <c r="L6642" t="s">
        <v>20575</v>
      </c>
      <c r="M6642" t="s">
        <v>50</v>
      </c>
      <c r="N6642" t="s">
        <v>51</v>
      </c>
      <c r="O6642" t="s">
        <v>93</v>
      </c>
      <c r="P6642" t="s">
        <v>2807</v>
      </c>
      <c r="Q6642">
        <v>2</v>
      </c>
      <c r="R6642">
        <v>3499</v>
      </c>
      <c r="S6642">
        <v>210</v>
      </c>
      <c r="T6642" t="b">
        <v>1</v>
      </c>
    </row>
    <row r="6643" spans="1:20" x14ac:dyDescent="0.3">
      <c r="A6643">
        <v>6642</v>
      </c>
      <c r="B6643" t="s">
        <v>20500</v>
      </c>
      <c r="C6643" t="s">
        <v>32</v>
      </c>
      <c r="D6643" t="s">
        <v>33</v>
      </c>
      <c r="E6643" t="s">
        <v>34</v>
      </c>
      <c r="F6643">
        <v>24.7136</v>
      </c>
      <c r="G6643">
        <v>46.6753</v>
      </c>
      <c r="H6643" t="s">
        <v>309</v>
      </c>
      <c r="I6643" t="s">
        <v>3599</v>
      </c>
      <c r="J6643" t="s">
        <v>20576</v>
      </c>
      <c r="K6643" t="s">
        <v>20577</v>
      </c>
      <c r="L6643" t="s">
        <v>20578</v>
      </c>
      <c r="M6643" t="s">
        <v>50</v>
      </c>
      <c r="N6643" t="s">
        <v>1127</v>
      </c>
      <c r="O6643" t="s">
        <v>2096</v>
      </c>
      <c r="P6643" t="s">
        <v>671</v>
      </c>
      <c r="Q6643">
        <v>1</v>
      </c>
      <c r="R6643">
        <v>2499</v>
      </c>
      <c r="S6643">
        <v>75</v>
      </c>
      <c r="T6643" t="b">
        <v>1</v>
      </c>
    </row>
    <row r="6644" spans="1:20" x14ac:dyDescent="0.3">
      <c r="A6644">
        <v>6643</v>
      </c>
      <c r="B6644" t="s">
        <v>20500</v>
      </c>
      <c r="C6644" t="s">
        <v>95</v>
      </c>
      <c r="D6644" t="s">
        <v>96</v>
      </c>
      <c r="E6644" t="s">
        <v>134</v>
      </c>
      <c r="F6644">
        <v>30.0444</v>
      </c>
      <c r="G6644">
        <v>31.235700000000001</v>
      </c>
      <c r="H6644" t="s">
        <v>1077</v>
      </c>
      <c r="I6644" t="s">
        <v>529</v>
      </c>
      <c r="J6644" t="s">
        <v>20579</v>
      </c>
      <c r="K6644" t="s">
        <v>20580</v>
      </c>
      <c r="L6644" t="s">
        <v>20581</v>
      </c>
      <c r="M6644" t="s">
        <v>84</v>
      </c>
      <c r="N6644" t="s">
        <v>322</v>
      </c>
      <c r="O6644" t="s">
        <v>323</v>
      </c>
      <c r="P6644" t="s">
        <v>2719</v>
      </c>
      <c r="Q6644">
        <v>1</v>
      </c>
      <c r="R6644">
        <v>129</v>
      </c>
      <c r="S6644">
        <v>9</v>
      </c>
      <c r="T6644" t="b">
        <v>1</v>
      </c>
    </row>
    <row r="6645" spans="1:20" x14ac:dyDescent="0.3">
      <c r="A6645">
        <v>6644</v>
      </c>
      <c r="B6645" t="s">
        <v>20500</v>
      </c>
      <c r="C6645" t="s">
        <v>95</v>
      </c>
      <c r="D6645" t="s">
        <v>96</v>
      </c>
      <c r="E6645" t="s">
        <v>134</v>
      </c>
      <c r="F6645">
        <v>30.0444</v>
      </c>
      <c r="G6645">
        <v>31.235700000000001</v>
      </c>
      <c r="H6645" t="s">
        <v>57</v>
      </c>
      <c r="I6645" t="s">
        <v>1621</v>
      </c>
      <c r="J6645" t="s">
        <v>13132</v>
      </c>
      <c r="K6645" t="s">
        <v>20582</v>
      </c>
      <c r="L6645" t="s">
        <v>20583</v>
      </c>
      <c r="M6645" t="s">
        <v>113</v>
      </c>
      <c r="N6645" t="s">
        <v>560</v>
      </c>
      <c r="O6645" t="s">
        <v>675</v>
      </c>
      <c r="P6645" t="s">
        <v>2317</v>
      </c>
      <c r="Q6645">
        <v>3</v>
      </c>
      <c r="R6645">
        <v>1499</v>
      </c>
      <c r="S6645">
        <v>135</v>
      </c>
      <c r="T6645" t="b">
        <v>0</v>
      </c>
    </row>
    <row r="6646" spans="1:20" x14ac:dyDescent="0.3">
      <c r="A6646">
        <v>6645</v>
      </c>
      <c r="B6646" t="s">
        <v>20500</v>
      </c>
      <c r="C6646" t="s">
        <v>54</v>
      </c>
      <c r="D6646" t="s">
        <v>55</v>
      </c>
      <c r="E6646" t="s">
        <v>56</v>
      </c>
      <c r="F6646">
        <v>24.453900000000001</v>
      </c>
      <c r="G6646">
        <v>54.377299999999998</v>
      </c>
      <c r="H6646" t="s">
        <v>643</v>
      </c>
      <c r="I6646" t="s">
        <v>3861</v>
      </c>
      <c r="J6646" t="s">
        <v>20584</v>
      </c>
      <c r="K6646" t="s">
        <v>20585</v>
      </c>
      <c r="L6646" t="s">
        <v>20586</v>
      </c>
      <c r="M6646" t="s">
        <v>198</v>
      </c>
      <c r="N6646" t="s">
        <v>472</v>
      </c>
      <c r="O6646" t="s">
        <v>1426</v>
      </c>
      <c r="P6646" t="s">
        <v>4759</v>
      </c>
      <c r="Q6646">
        <v>6</v>
      </c>
      <c r="R6646">
        <v>999</v>
      </c>
      <c r="T6646" t="b">
        <v>1</v>
      </c>
    </row>
    <row r="6647" spans="1:20" x14ac:dyDescent="0.3">
      <c r="A6647">
        <v>6646</v>
      </c>
      <c r="B6647" t="s">
        <v>20500</v>
      </c>
      <c r="C6647" t="s">
        <v>95</v>
      </c>
      <c r="D6647" t="s">
        <v>161</v>
      </c>
      <c r="E6647" t="s">
        <v>162</v>
      </c>
      <c r="F6647">
        <v>27.180900000000001</v>
      </c>
      <c r="G6647">
        <v>31.183700000000002</v>
      </c>
      <c r="H6647" t="s">
        <v>1136</v>
      </c>
      <c r="I6647" t="s">
        <v>4565</v>
      </c>
      <c r="J6647" t="s">
        <v>20587</v>
      </c>
      <c r="K6647" t="s">
        <v>20588</v>
      </c>
      <c r="L6647" t="s">
        <v>20589</v>
      </c>
      <c r="M6647" t="s">
        <v>28</v>
      </c>
      <c r="N6647" t="s">
        <v>1093</v>
      </c>
      <c r="O6647" t="s">
        <v>2392</v>
      </c>
      <c r="P6647" t="s">
        <v>1863</v>
      </c>
      <c r="Q6647">
        <v>3</v>
      </c>
      <c r="R6647">
        <v>1099</v>
      </c>
      <c r="S6647">
        <v>165</v>
      </c>
      <c r="T6647" t="b">
        <v>1</v>
      </c>
    </row>
    <row r="6648" spans="1:20" x14ac:dyDescent="0.3">
      <c r="A6648">
        <v>6647</v>
      </c>
      <c r="B6648" t="s">
        <v>20500</v>
      </c>
      <c r="C6648" t="s">
        <v>32</v>
      </c>
      <c r="D6648" t="s">
        <v>106</v>
      </c>
      <c r="E6648" t="s">
        <v>107</v>
      </c>
      <c r="F6648">
        <v>18.231100000000001</v>
      </c>
      <c r="G6648">
        <v>42.500399999999999</v>
      </c>
      <c r="H6648" t="s">
        <v>1993</v>
      </c>
      <c r="I6648" t="s">
        <v>1649</v>
      </c>
      <c r="J6648" t="s">
        <v>20590</v>
      </c>
      <c r="K6648" t="s">
        <v>20591</v>
      </c>
      <c r="L6648" t="s">
        <v>20592</v>
      </c>
      <c r="M6648" t="s">
        <v>40</v>
      </c>
      <c r="N6648" t="s">
        <v>1506</v>
      </c>
      <c r="O6648" t="s">
        <v>1507</v>
      </c>
      <c r="P6648" t="s">
        <v>521</v>
      </c>
      <c r="Q6648">
        <v>1</v>
      </c>
      <c r="R6648">
        <v>549</v>
      </c>
      <c r="S6648">
        <v>22</v>
      </c>
      <c r="T6648" t="b">
        <v>1</v>
      </c>
    </row>
    <row r="6649" spans="1:20" x14ac:dyDescent="0.3">
      <c r="A6649">
        <v>6648</v>
      </c>
      <c r="B6649" t="s">
        <v>20500</v>
      </c>
      <c r="C6649" t="s">
        <v>32</v>
      </c>
      <c r="D6649" t="s">
        <v>186</v>
      </c>
      <c r="E6649" t="s">
        <v>367</v>
      </c>
      <c r="F6649">
        <v>21.485800000000001</v>
      </c>
      <c r="G6649">
        <v>39.192500000000003</v>
      </c>
      <c r="H6649" t="s">
        <v>68</v>
      </c>
      <c r="I6649" t="s">
        <v>3195</v>
      </c>
      <c r="J6649" t="s">
        <v>20593</v>
      </c>
      <c r="K6649" t="s">
        <v>20594</v>
      </c>
      <c r="L6649" t="s">
        <v>20595</v>
      </c>
      <c r="M6649" t="s">
        <v>50</v>
      </c>
      <c r="N6649" t="s">
        <v>51</v>
      </c>
      <c r="O6649" t="s">
        <v>3507</v>
      </c>
      <c r="P6649" t="s">
        <v>1223</v>
      </c>
      <c r="Q6649">
        <v>2</v>
      </c>
      <c r="R6649">
        <v>799</v>
      </c>
      <c r="S6649">
        <v>128</v>
      </c>
      <c r="T6649" t="b">
        <v>0</v>
      </c>
    </row>
    <row r="6650" spans="1:20" x14ac:dyDescent="0.3">
      <c r="A6650">
        <v>6649</v>
      </c>
      <c r="B6650" t="s">
        <v>20500</v>
      </c>
      <c r="C6650" t="s">
        <v>65</v>
      </c>
      <c r="D6650" t="s">
        <v>218</v>
      </c>
      <c r="E6650" t="s">
        <v>287</v>
      </c>
      <c r="F6650">
        <v>40.712800000000001</v>
      </c>
      <c r="G6650">
        <v>-74.006</v>
      </c>
      <c r="H6650" t="s">
        <v>2464</v>
      </c>
      <c r="I6650" t="s">
        <v>2652</v>
      </c>
      <c r="J6650" t="s">
        <v>20596</v>
      </c>
      <c r="K6650" t="s">
        <v>20597</v>
      </c>
      <c r="L6650" t="s">
        <v>20598</v>
      </c>
      <c r="M6650" t="s">
        <v>122</v>
      </c>
      <c r="N6650" t="s">
        <v>1633</v>
      </c>
      <c r="O6650" t="s">
        <v>2503</v>
      </c>
      <c r="P6650" t="s">
        <v>2142</v>
      </c>
      <c r="Q6650">
        <v>1</v>
      </c>
      <c r="R6650">
        <v>299</v>
      </c>
      <c r="S6650">
        <v>15</v>
      </c>
      <c r="T6650" t="b">
        <v>1</v>
      </c>
    </row>
    <row r="6651" spans="1:20" x14ac:dyDescent="0.3">
      <c r="A6651">
        <v>6650</v>
      </c>
      <c r="B6651" t="s">
        <v>20500</v>
      </c>
      <c r="C6651" t="s">
        <v>32</v>
      </c>
      <c r="D6651" t="s">
        <v>186</v>
      </c>
      <c r="E6651" t="s">
        <v>367</v>
      </c>
      <c r="F6651">
        <v>21.485800000000001</v>
      </c>
      <c r="G6651">
        <v>39.192500000000003</v>
      </c>
      <c r="H6651" t="s">
        <v>80</v>
      </c>
      <c r="I6651" t="s">
        <v>1826</v>
      </c>
      <c r="J6651" t="s">
        <v>20599</v>
      </c>
      <c r="K6651" t="s">
        <v>20600</v>
      </c>
      <c r="L6651" t="s">
        <v>20601</v>
      </c>
      <c r="M6651" t="s">
        <v>84</v>
      </c>
      <c r="N6651" t="s">
        <v>148</v>
      </c>
      <c r="O6651" t="s">
        <v>754</v>
      </c>
      <c r="P6651" t="s">
        <v>1228</v>
      </c>
      <c r="Q6651">
        <v>1</v>
      </c>
      <c r="R6651">
        <v>199</v>
      </c>
      <c r="S6651">
        <v>6</v>
      </c>
      <c r="T6651" t="b">
        <v>1</v>
      </c>
    </row>
    <row r="6652" spans="1:20" x14ac:dyDescent="0.3">
      <c r="A6652">
        <v>6651</v>
      </c>
      <c r="B6652" t="s">
        <v>20500</v>
      </c>
      <c r="C6652" t="s">
        <v>32</v>
      </c>
      <c r="D6652" t="s">
        <v>186</v>
      </c>
      <c r="E6652" t="s">
        <v>187</v>
      </c>
      <c r="F6652">
        <v>21.543299999999999</v>
      </c>
      <c r="G6652">
        <v>39.172800000000002</v>
      </c>
      <c r="H6652" t="s">
        <v>2504</v>
      </c>
      <c r="I6652" t="s">
        <v>1027</v>
      </c>
      <c r="J6652" t="s">
        <v>20602</v>
      </c>
      <c r="K6652" t="s">
        <v>20603</v>
      </c>
      <c r="L6652" t="s">
        <v>20604</v>
      </c>
      <c r="M6652" t="s">
        <v>40</v>
      </c>
      <c r="N6652" t="s">
        <v>688</v>
      </c>
      <c r="O6652" t="s">
        <v>689</v>
      </c>
      <c r="P6652" t="s">
        <v>894</v>
      </c>
      <c r="Q6652">
        <v>3</v>
      </c>
      <c r="R6652">
        <v>499</v>
      </c>
      <c r="S6652">
        <v>105</v>
      </c>
      <c r="T6652" t="b">
        <v>0</v>
      </c>
    </row>
    <row r="6653" spans="1:20" x14ac:dyDescent="0.3">
      <c r="A6653">
        <v>6652</v>
      </c>
      <c r="B6653" t="s">
        <v>20500</v>
      </c>
      <c r="C6653" t="s">
        <v>65</v>
      </c>
      <c r="D6653" t="s">
        <v>218</v>
      </c>
      <c r="E6653" t="s">
        <v>287</v>
      </c>
      <c r="F6653">
        <v>40.712800000000001</v>
      </c>
      <c r="G6653">
        <v>-74.006</v>
      </c>
      <c r="H6653" t="s">
        <v>3332</v>
      </c>
      <c r="I6653" t="s">
        <v>6136</v>
      </c>
      <c r="J6653" t="s">
        <v>20605</v>
      </c>
      <c r="K6653" t="s">
        <v>20606</v>
      </c>
      <c r="L6653" t="s">
        <v>20607</v>
      </c>
      <c r="M6653" t="s">
        <v>73</v>
      </c>
      <c r="N6653" t="s">
        <v>103</v>
      </c>
      <c r="O6653" t="s">
        <v>241</v>
      </c>
      <c r="P6653" t="s">
        <v>1087</v>
      </c>
      <c r="Q6653">
        <v>1</v>
      </c>
      <c r="R6653">
        <v>99</v>
      </c>
      <c r="S6653">
        <v>2</v>
      </c>
      <c r="T6653" t="b">
        <v>1</v>
      </c>
    </row>
    <row r="6654" spans="1:20" x14ac:dyDescent="0.3">
      <c r="A6654">
        <v>6653</v>
      </c>
      <c r="B6654" t="s">
        <v>20500</v>
      </c>
      <c r="C6654" t="s">
        <v>20</v>
      </c>
      <c r="D6654" t="s">
        <v>21</v>
      </c>
      <c r="E6654" t="s">
        <v>22</v>
      </c>
      <c r="F6654">
        <v>34.732599999999998</v>
      </c>
      <c r="G6654">
        <v>36.7136</v>
      </c>
      <c r="H6654" t="s">
        <v>401</v>
      </c>
      <c r="I6654" t="s">
        <v>1107</v>
      </c>
      <c r="J6654" t="s">
        <v>20608</v>
      </c>
      <c r="K6654" t="s">
        <v>20609</v>
      </c>
      <c r="L6654" t="s">
        <v>20610</v>
      </c>
      <c r="M6654" t="s">
        <v>40</v>
      </c>
      <c r="N6654" t="s">
        <v>41</v>
      </c>
      <c r="O6654" t="s">
        <v>798</v>
      </c>
      <c r="P6654" t="s">
        <v>2807</v>
      </c>
      <c r="Q6654">
        <v>1</v>
      </c>
      <c r="R6654">
        <v>249</v>
      </c>
      <c r="S6654">
        <v>10</v>
      </c>
      <c r="T6654" t="b">
        <v>0</v>
      </c>
    </row>
    <row r="6655" spans="1:20" x14ac:dyDescent="0.3">
      <c r="A6655">
        <v>6654</v>
      </c>
      <c r="B6655" t="s">
        <v>20500</v>
      </c>
      <c r="C6655" t="s">
        <v>32</v>
      </c>
      <c r="D6655" t="s">
        <v>33</v>
      </c>
      <c r="E6655" t="s">
        <v>44</v>
      </c>
      <c r="F6655">
        <v>24.7743</v>
      </c>
      <c r="G6655">
        <v>46.738599999999998</v>
      </c>
      <c r="H6655" t="s">
        <v>236</v>
      </c>
      <c r="I6655" t="s">
        <v>1464</v>
      </c>
      <c r="J6655" t="s">
        <v>20611</v>
      </c>
      <c r="K6655" t="s">
        <v>20612</v>
      </c>
      <c r="L6655" t="s">
        <v>20613</v>
      </c>
      <c r="M6655" t="s">
        <v>40</v>
      </c>
      <c r="N6655" t="s">
        <v>41</v>
      </c>
      <c r="O6655" t="s">
        <v>292</v>
      </c>
      <c r="P6655" t="s">
        <v>671</v>
      </c>
      <c r="Q6655">
        <v>4</v>
      </c>
      <c r="R6655">
        <v>1199</v>
      </c>
      <c r="S6655">
        <v>240</v>
      </c>
      <c r="T6655" t="b">
        <v>1</v>
      </c>
    </row>
    <row r="6656" spans="1:20" x14ac:dyDescent="0.3">
      <c r="A6656">
        <v>6655</v>
      </c>
      <c r="B6656" t="s">
        <v>20500</v>
      </c>
      <c r="C6656" t="s">
        <v>95</v>
      </c>
      <c r="D6656" t="s">
        <v>161</v>
      </c>
      <c r="E6656" t="s">
        <v>162</v>
      </c>
      <c r="F6656">
        <v>27.180900000000001</v>
      </c>
      <c r="G6656">
        <v>31.183700000000002</v>
      </c>
      <c r="H6656" t="s">
        <v>508</v>
      </c>
      <c r="I6656" t="s">
        <v>2112</v>
      </c>
      <c r="J6656" t="s">
        <v>20614</v>
      </c>
      <c r="K6656" t="s">
        <v>20615</v>
      </c>
      <c r="L6656" t="s">
        <v>20616</v>
      </c>
      <c r="M6656" t="s">
        <v>276</v>
      </c>
      <c r="N6656" t="s">
        <v>2613</v>
      </c>
      <c r="O6656" t="s">
        <v>2614</v>
      </c>
      <c r="P6656" t="s">
        <v>414</v>
      </c>
      <c r="Q6656">
        <v>1</v>
      </c>
      <c r="R6656">
        <v>69</v>
      </c>
      <c r="S6656">
        <v>1</v>
      </c>
      <c r="T6656" t="b">
        <v>0</v>
      </c>
    </row>
    <row r="6657" spans="1:20" x14ac:dyDescent="0.3">
      <c r="A6657">
        <v>6656</v>
      </c>
      <c r="B6657" t="s">
        <v>20500</v>
      </c>
      <c r="C6657" t="s">
        <v>65</v>
      </c>
      <c r="D6657" t="s">
        <v>218</v>
      </c>
      <c r="E6657" t="s">
        <v>219</v>
      </c>
      <c r="F6657">
        <v>40.7498</v>
      </c>
      <c r="G6657">
        <v>-73.981399999999994</v>
      </c>
      <c r="H6657" t="s">
        <v>57</v>
      </c>
      <c r="I6657" t="s">
        <v>3386</v>
      </c>
      <c r="J6657" t="s">
        <v>20617</v>
      </c>
      <c r="K6657" t="s">
        <v>20618</v>
      </c>
      <c r="L6657" t="s">
        <v>20619</v>
      </c>
      <c r="M6657" t="s">
        <v>73</v>
      </c>
      <c r="N6657" t="s">
        <v>103</v>
      </c>
      <c r="O6657" t="s">
        <v>1188</v>
      </c>
      <c r="P6657" t="s">
        <v>209</v>
      </c>
      <c r="Q6657">
        <v>10</v>
      </c>
      <c r="R6657">
        <v>129</v>
      </c>
      <c r="S6657">
        <v>26</v>
      </c>
      <c r="T6657" t="b">
        <v>1</v>
      </c>
    </row>
    <row r="6658" spans="1:20" x14ac:dyDescent="0.3">
      <c r="A6658">
        <v>6657</v>
      </c>
      <c r="B6658" t="s">
        <v>20500</v>
      </c>
      <c r="C6658" t="s">
        <v>32</v>
      </c>
      <c r="D6658" t="s">
        <v>186</v>
      </c>
      <c r="E6658" t="s">
        <v>573</v>
      </c>
      <c r="F6658">
        <v>21.485800000000001</v>
      </c>
      <c r="G6658">
        <v>39.192500000000003</v>
      </c>
      <c r="H6658" t="s">
        <v>1727</v>
      </c>
      <c r="I6658" t="s">
        <v>3861</v>
      </c>
      <c r="J6658" t="s">
        <v>20620</v>
      </c>
      <c r="K6658" t="s">
        <v>20621</v>
      </c>
      <c r="L6658" t="s">
        <v>20622</v>
      </c>
      <c r="M6658" t="s">
        <v>122</v>
      </c>
      <c r="N6658" t="s">
        <v>123</v>
      </c>
      <c r="O6658" t="s">
        <v>123</v>
      </c>
      <c r="P6658" t="s">
        <v>572</v>
      </c>
      <c r="Q6658">
        <v>1</v>
      </c>
      <c r="R6658">
        <v>299</v>
      </c>
      <c r="S6658">
        <v>12</v>
      </c>
      <c r="T6658" t="b">
        <v>1</v>
      </c>
    </row>
    <row r="6659" spans="1:20" x14ac:dyDescent="0.3">
      <c r="A6659">
        <v>6658</v>
      </c>
      <c r="B6659" t="s">
        <v>20500</v>
      </c>
      <c r="C6659" t="s">
        <v>177</v>
      </c>
      <c r="D6659" t="s">
        <v>178</v>
      </c>
      <c r="E6659" t="s">
        <v>179</v>
      </c>
      <c r="F6659">
        <v>48.8566</v>
      </c>
      <c r="G6659">
        <v>2.3521999999999998</v>
      </c>
      <c r="H6659" t="s">
        <v>98</v>
      </c>
      <c r="I6659" t="s">
        <v>2321</v>
      </c>
      <c r="J6659" t="s">
        <v>20623</v>
      </c>
      <c r="K6659" t="s">
        <v>20624</v>
      </c>
      <c r="L6659" t="s">
        <v>20625</v>
      </c>
      <c r="M6659" t="s">
        <v>122</v>
      </c>
      <c r="N6659" t="s">
        <v>617</v>
      </c>
      <c r="O6659" t="s">
        <v>618</v>
      </c>
      <c r="P6659" t="s">
        <v>1427</v>
      </c>
      <c r="Q6659">
        <v>1</v>
      </c>
      <c r="R6659">
        <v>199</v>
      </c>
      <c r="T6659" t="b">
        <v>1</v>
      </c>
    </row>
    <row r="6660" spans="1:20" x14ac:dyDescent="0.3">
      <c r="A6660">
        <v>6659</v>
      </c>
      <c r="B6660" t="s">
        <v>20500</v>
      </c>
      <c r="C6660" t="s">
        <v>54</v>
      </c>
      <c r="D6660" t="s">
        <v>55</v>
      </c>
      <c r="E6660" t="s">
        <v>56</v>
      </c>
      <c r="F6660">
        <v>24.453900000000001</v>
      </c>
      <c r="G6660">
        <v>54.377299999999998</v>
      </c>
      <c r="H6660" t="s">
        <v>265</v>
      </c>
      <c r="I6660" t="s">
        <v>649</v>
      </c>
      <c r="J6660" t="s">
        <v>20626</v>
      </c>
      <c r="K6660" t="s">
        <v>20627</v>
      </c>
      <c r="L6660" t="s">
        <v>20628</v>
      </c>
      <c r="M6660" t="s">
        <v>28</v>
      </c>
      <c r="N6660" t="s">
        <v>168</v>
      </c>
      <c r="O6660" t="s">
        <v>1900</v>
      </c>
      <c r="P6660" t="s">
        <v>1123</v>
      </c>
      <c r="Q6660">
        <v>1</v>
      </c>
      <c r="R6660">
        <v>149</v>
      </c>
      <c r="S6660">
        <v>9</v>
      </c>
      <c r="T6660" t="b">
        <v>0</v>
      </c>
    </row>
    <row r="6661" spans="1:20" x14ac:dyDescent="0.3">
      <c r="A6661">
        <v>6660</v>
      </c>
      <c r="B6661" t="s">
        <v>20500</v>
      </c>
      <c r="C6661" t="s">
        <v>32</v>
      </c>
      <c r="D6661" t="s">
        <v>186</v>
      </c>
      <c r="E6661" t="s">
        <v>573</v>
      </c>
      <c r="F6661">
        <v>21.485800000000001</v>
      </c>
      <c r="G6661">
        <v>39.192500000000003</v>
      </c>
      <c r="H6661" t="s">
        <v>1527</v>
      </c>
      <c r="I6661" t="s">
        <v>1582</v>
      </c>
      <c r="J6661" t="s">
        <v>20629</v>
      </c>
      <c r="K6661" t="s">
        <v>20630</v>
      </c>
      <c r="L6661" t="s">
        <v>20631</v>
      </c>
      <c r="M6661" t="s">
        <v>434</v>
      </c>
      <c r="N6661" t="s">
        <v>435</v>
      </c>
      <c r="O6661" t="s">
        <v>1385</v>
      </c>
      <c r="P6661" t="s">
        <v>788</v>
      </c>
      <c r="Q6661">
        <v>1</v>
      </c>
      <c r="R6661">
        <v>99</v>
      </c>
      <c r="S6661">
        <v>4</v>
      </c>
      <c r="T6661" t="b">
        <v>1</v>
      </c>
    </row>
    <row r="6662" spans="1:20" x14ac:dyDescent="0.3">
      <c r="A6662">
        <v>6661</v>
      </c>
      <c r="B6662" t="s">
        <v>20500</v>
      </c>
      <c r="C6662" t="s">
        <v>95</v>
      </c>
      <c r="D6662" t="s">
        <v>161</v>
      </c>
      <c r="E6662" t="s">
        <v>162</v>
      </c>
      <c r="F6662">
        <v>27.180900000000001</v>
      </c>
      <c r="G6662">
        <v>31.183700000000002</v>
      </c>
      <c r="H6662" t="s">
        <v>2625</v>
      </c>
      <c r="I6662" t="s">
        <v>1994</v>
      </c>
      <c r="J6662" t="s">
        <v>20632</v>
      </c>
      <c r="K6662" t="s">
        <v>20633</v>
      </c>
      <c r="L6662" t="s">
        <v>20634</v>
      </c>
      <c r="M6662" t="s">
        <v>113</v>
      </c>
      <c r="N6662" t="s">
        <v>519</v>
      </c>
      <c r="O6662" t="s">
        <v>520</v>
      </c>
      <c r="P6662" t="s">
        <v>1805</v>
      </c>
      <c r="Q6662">
        <v>1</v>
      </c>
      <c r="R6662">
        <v>1299</v>
      </c>
      <c r="S6662">
        <v>39</v>
      </c>
      <c r="T6662" t="b">
        <v>1</v>
      </c>
    </row>
    <row r="6663" spans="1:20" x14ac:dyDescent="0.3">
      <c r="A6663">
        <v>6662</v>
      </c>
      <c r="B6663" t="s">
        <v>20500</v>
      </c>
      <c r="C6663" t="s">
        <v>65</v>
      </c>
      <c r="D6663" t="s">
        <v>142</v>
      </c>
      <c r="E6663" t="s">
        <v>143</v>
      </c>
      <c r="F6663">
        <v>36.169899999999998</v>
      </c>
      <c r="G6663">
        <v>-115.13979999999999</v>
      </c>
      <c r="H6663" t="s">
        <v>252</v>
      </c>
      <c r="I6663" t="s">
        <v>2446</v>
      </c>
      <c r="J6663" t="s">
        <v>15277</v>
      </c>
      <c r="K6663" t="s">
        <v>20635</v>
      </c>
      <c r="L6663" t="s">
        <v>20636</v>
      </c>
      <c r="M6663" t="s">
        <v>73</v>
      </c>
      <c r="N6663" t="s">
        <v>233</v>
      </c>
      <c r="O6663" t="s">
        <v>1461</v>
      </c>
      <c r="P6663" t="s">
        <v>2002</v>
      </c>
      <c r="Q6663">
        <v>1</v>
      </c>
      <c r="R6663">
        <v>129</v>
      </c>
      <c r="S6663">
        <v>13</v>
      </c>
      <c r="T6663" t="b">
        <v>1</v>
      </c>
    </row>
    <row r="6664" spans="1:20" x14ac:dyDescent="0.3">
      <c r="A6664">
        <v>6663</v>
      </c>
      <c r="B6664" t="s">
        <v>20500</v>
      </c>
      <c r="C6664" t="s">
        <v>32</v>
      </c>
      <c r="D6664" t="s">
        <v>33</v>
      </c>
      <c r="E6664" t="s">
        <v>202</v>
      </c>
      <c r="F6664">
        <v>24.7743</v>
      </c>
      <c r="G6664">
        <v>46.738599999999998</v>
      </c>
      <c r="H6664" t="s">
        <v>80</v>
      </c>
      <c r="I6664" t="s">
        <v>2490</v>
      </c>
      <c r="J6664" t="s">
        <v>20637</v>
      </c>
      <c r="K6664" t="s">
        <v>20638</v>
      </c>
      <c r="L6664" t="s">
        <v>20639</v>
      </c>
      <c r="M6664" t="s">
        <v>84</v>
      </c>
      <c r="N6664" t="s">
        <v>624</v>
      </c>
      <c r="O6664" t="s">
        <v>625</v>
      </c>
      <c r="P6664" t="s">
        <v>2754</v>
      </c>
      <c r="Q6664">
        <v>1</v>
      </c>
      <c r="R6664">
        <v>599</v>
      </c>
      <c r="T6664" t="b">
        <v>0</v>
      </c>
    </row>
    <row r="6665" spans="1:20" x14ac:dyDescent="0.3">
      <c r="A6665">
        <v>6664</v>
      </c>
      <c r="B6665" t="s">
        <v>20500</v>
      </c>
      <c r="C6665" t="s">
        <v>32</v>
      </c>
      <c r="D6665" t="s">
        <v>33</v>
      </c>
      <c r="E6665" t="s">
        <v>34</v>
      </c>
      <c r="F6665">
        <v>24.7136</v>
      </c>
      <c r="G6665">
        <v>46.6753</v>
      </c>
      <c r="H6665" t="s">
        <v>683</v>
      </c>
      <c r="I6665" t="s">
        <v>265</v>
      </c>
      <c r="J6665" t="s">
        <v>20640</v>
      </c>
      <c r="K6665" t="s">
        <v>20641</v>
      </c>
      <c r="L6665" t="s">
        <v>20642</v>
      </c>
      <c r="M6665" t="s">
        <v>73</v>
      </c>
      <c r="N6665" t="s">
        <v>74</v>
      </c>
      <c r="O6665" t="s">
        <v>1590</v>
      </c>
      <c r="P6665" t="s">
        <v>2715</v>
      </c>
      <c r="Q6665">
        <v>1</v>
      </c>
      <c r="R6665">
        <v>499</v>
      </c>
      <c r="S6665">
        <v>25</v>
      </c>
      <c r="T6665" t="b">
        <v>0</v>
      </c>
    </row>
    <row r="6666" spans="1:20" x14ac:dyDescent="0.3">
      <c r="A6666">
        <v>6665</v>
      </c>
      <c r="B6666" t="s">
        <v>20500</v>
      </c>
      <c r="C6666" t="s">
        <v>20</v>
      </c>
      <c r="D6666" t="s">
        <v>21</v>
      </c>
      <c r="E6666" t="s">
        <v>22</v>
      </c>
      <c r="F6666">
        <v>34.732599999999998</v>
      </c>
      <c r="G6666">
        <v>36.7136</v>
      </c>
      <c r="H6666" t="s">
        <v>7066</v>
      </c>
      <c r="I6666" t="s">
        <v>80</v>
      </c>
      <c r="J6666" t="s">
        <v>20643</v>
      </c>
      <c r="K6666" t="s">
        <v>20644</v>
      </c>
      <c r="L6666" t="s">
        <v>20645</v>
      </c>
      <c r="M6666" t="s">
        <v>84</v>
      </c>
      <c r="N6666" t="s">
        <v>322</v>
      </c>
      <c r="O6666" t="s">
        <v>323</v>
      </c>
      <c r="P6666" t="s">
        <v>347</v>
      </c>
      <c r="Q6666">
        <v>3</v>
      </c>
      <c r="R6666">
        <v>129</v>
      </c>
      <c r="S6666">
        <v>12</v>
      </c>
      <c r="T6666" t="b">
        <v>1</v>
      </c>
    </row>
    <row r="6667" spans="1:20" x14ac:dyDescent="0.3">
      <c r="A6667">
        <v>6666</v>
      </c>
      <c r="B6667" t="s">
        <v>20500</v>
      </c>
      <c r="C6667" t="s">
        <v>177</v>
      </c>
      <c r="D6667" t="s">
        <v>178</v>
      </c>
      <c r="E6667" t="s">
        <v>179</v>
      </c>
      <c r="F6667">
        <v>48.8566</v>
      </c>
      <c r="G6667">
        <v>2.3521999999999998</v>
      </c>
      <c r="H6667" t="s">
        <v>7797</v>
      </c>
      <c r="I6667" t="s">
        <v>1107</v>
      </c>
      <c r="J6667" t="s">
        <v>20646</v>
      </c>
      <c r="K6667" t="s">
        <v>20647</v>
      </c>
      <c r="L6667" t="s">
        <v>20648</v>
      </c>
      <c r="M6667" t="s">
        <v>198</v>
      </c>
      <c r="N6667" t="s">
        <v>728</v>
      </c>
      <c r="O6667" t="s">
        <v>1075</v>
      </c>
      <c r="P6667" t="s">
        <v>279</v>
      </c>
      <c r="Q6667">
        <v>2</v>
      </c>
      <c r="R6667">
        <v>299</v>
      </c>
      <c r="S6667">
        <v>42</v>
      </c>
      <c r="T6667" t="b">
        <v>1</v>
      </c>
    </row>
    <row r="6668" spans="1:20" x14ac:dyDescent="0.3">
      <c r="A6668">
        <v>6667</v>
      </c>
      <c r="B6668" t="s">
        <v>20500</v>
      </c>
      <c r="C6668" t="s">
        <v>20</v>
      </c>
      <c r="D6668" t="s">
        <v>21</v>
      </c>
      <c r="E6668" t="s">
        <v>22</v>
      </c>
      <c r="F6668">
        <v>34.732599999999998</v>
      </c>
      <c r="G6668">
        <v>36.7136</v>
      </c>
      <c r="H6668" t="s">
        <v>98</v>
      </c>
      <c r="I6668" t="s">
        <v>2908</v>
      </c>
      <c r="J6668" t="s">
        <v>20649</v>
      </c>
      <c r="K6668" t="s">
        <v>20650</v>
      </c>
      <c r="L6668" t="s">
        <v>20651</v>
      </c>
      <c r="M6668" t="s">
        <v>73</v>
      </c>
      <c r="N6668" t="s">
        <v>831</v>
      </c>
      <c r="O6668" t="s">
        <v>1668</v>
      </c>
      <c r="P6668" t="s">
        <v>642</v>
      </c>
      <c r="Q6668">
        <v>12</v>
      </c>
      <c r="R6668">
        <v>129</v>
      </c>
      <c r="S6668">
        <v>46</v>
      </c>
      <c r="T6668" t="b">
        <v>0</v>
      </c>
    </row>
    <row r="6669" spans="1:20" x14ac:dyDescent="0.3">
      <c r="A6669">
        <v>6668</v>
      </c>
      <c r="B6669" t="s">
        <v>20500</v>
      </c>
      <c r="C6669" t="s">
        <v>32</v>
      </c>
      <c r="D6669" t="s">
        <v>33</v>
      </c>
      <c r="E6669" t="s">
        <v>34</v>
      </c>
      <c r="F6669">
        <v>24.7136</v>
      </c>
      <c r="G6669">
        <v>46.6753</v>
      </c>
      <c r="H6669" t="s">
        <v>522</v>
      </c>
      <c r="I6669" t="s">
        <v>203</v>
      </c>
      <c r="J6669" t="s">
        <v>20652</v>
      </c>
      <c r="K6669" t="s">
        <v>20653</v>
      </c>
      <c r="L6669" t="s">
        <v>20654</v>
      </c>
      <c r="M6669" t="s">
        <v>40</v>
      </c>
      <c r="N6669" t="s">
        <v>337</v>
      </c>
      <c r="O6669" t="s">
        <v>2255</v>
      </c>
      <c r="P6669" t="s">
        <v>1256</v>
      </c>
      <c r="Q6669">
        <v>1</v>
      </c>
      <c r="R6669">
        <v>249</v>
      </c>
      <c r="S6669">
        <v>25</v>
      </c>
      <c r="T6669" t="b">
        <v>0</v>
      </c>
    </row>
    <row r="6670" spans="1:20" x14ac:dyDescent="0.3">
      <c r="A6670">
        <v>6669</v>
      </c>
      <c r="B6670" t="s">
        <v>20500</v>
      </c>
      <c r="C6670" t="s">
        <v>32</v>
      </c>
      <c r="D6670" t="s">
        <v>186</v>
      </c>
      <c r="E6670" t="s">
        <v>367</v>
      </c>
      <c r="F6670">
        <v>21.485800000000001</v>
      </c>
      <c r="G6670">
        <v>39.192500000000003</v>
      </c>
      <c r="H6670" t="s">
        <v>252</v>
      </c>
      <c r="I6670" t="s">
        <v>3657</v>
      </c>
      <c r="J6670" t="s">
        <v>20655</v>
      </c>
      <c r="K6670" t="s">
        <v>20656</v>
      </c>
      <c r="L6670" t="s">
        <v>20657</v>
      </c>
      <c r="M6670" t="s">
        <v>40</v>
      </c>
      <c r="N6670" t="s">
        <v>41</v>
      </c>
      <c r="O6670" t="s">
        <v>1333</v>
      </c>
      <c r="P6670" t="s">
        <v>1737</v>
      </c>
      <c r="Q6670">
        <v>1</v>
      </c>
      <c r="R6670">
        <v>1799</v>
      </c>
      <c r="S6670">
        <v>54</v>
      </c>
      <c r="T6670" t="b">
        <v>0</v>
      </c>
    </row>
    <row r="6671" spans="1:20" x14ac:dyDescent="0.3">
      <c r="A6671">
        <v>6670</v>
      </c>
      <c r="B6671" t="s">
        <v>20500</v>
      </c>
      <c r="C6671" t="s">
        <v>32</v>
      </c>
      <c r="D6671" t="s">
        <v>186</v>
      </c>
      <c r="E6671" t="s">
        <v>187</v>
      </c>
      <c r="F6671">
        <v>21.543299999999999</v>
      </c>
      <c r="G6671">
        <v>39.172800000000002</v>
      </c>
      <c r="H6671" t="s">
        <v>98</v>
      </c>
      <c r="I6671" t="s">
        <v>2750</v>
      </c>
      <c r="J6671" t="s">
        <v>3618</v>
      </c>
      <c r="K6671" t="s">
        <v>20658</v>
      </c>
      <c r="L6671" t="s">
        <v>20659</v>
      </c>
      <c r="M6671" t="s">
        <v>40</v>
      </c>
      <c r="N6671" t="s">
        <v>688</v>
      </c>
      <c r="O6671" t="s">
        <v>689</v>
      </c>
      <c r="P6671" t="s">
        <v>2060</v>
      </c>
      <c r="Q6671">
        <v>1</v>
      </c>
      <c r="R6671">
        <v>499</v>
      </c>
      <c r="S6671">
        <v>35</v>
      </c>
      <c r="T6671" t="b">
        <v>0</v>
      </c>
    </row>
    <row r="6672" spans="1:20" x14ac:dyDescent="0.3">
      <c r="A6672">
        <v>6671</v>
      </c>
      <c r="B6672" t="s">
        <v>20500</v>
      </c>
      <c r="C6672" t="s">
        <v>32</v>
      </c>
      <c r="D6672" t="s">
        <v>186</v>
      </c>
      <c r="E6672" t="s">
        <v>187</v>
      </c>
      <c r="F6672">
        <v>21.543299999999999</v>
      </c>
      <c r="G6672">
        <v>39.172800000000002</v>
      </c>
      <c r="H6672" t="s">
        <v>9796</v>
      </c>
      <c r="I6672" t="s">
        <v>8755</v>
      </c>
      <c r="J6672" t="s">
        <v>20660</v>
      </c>
      <c r="K6672" t="s">
        <v>20661</v>
      </c>
      <c r="L6672" t="s">
        <v>20662</v>
      </c>
      <c r="M6672" t="s">
        <v>198</v>
      </c>
      <c r="N6672" t="s">
        <v>766</v>
      </c>
      <c r="O6672" t="s">
        <v>767</v>
      </c>
      <c r="P6672" t="s">
        <v>690</v>
      </c>
      <c r="Q6672">
        <v>1</v>
      </c>
      <c r="R6672">
        <v>1099</v>
      </c>
      <c r="S6672">
        <v>88</v>
      </c>
      <c r="T6672" t="b">
        <v>1</v>
      </c>
    </row>
    <row r="6673" spans="1:20" x14ac:dyDescent="0.3">
      <c r="A6673">
        <v>6672</v>
      </c>
      <c r="B6673" t="s">
        <v>20500</v>
      </c>
      <c r="C6673" t="s">
        <v>95</v>
      </c>
      <c r="D6673" t="s">
        <v>96</v>
      </c>
      <c r="E6673" t="s">
        <v>97</v>
      </c>
      <c r="F6673">
        <v>30.0444</v>
      </c>
      <c r="G6673">
        <v>31.235700000000001</v>
      </c>
      <c r="H6673" t="s">
        <v>1130</v>
      </c>
      <c r="I6673" t="s">
        <v>3822</v>
      </c>
      <c r="J6673" t="s">
        <v>20663</v>
      </c>
      <c r="K6673" t="s">
        <v>20664</v>
      </c>
      <c r="L6673" t="s">
        <v>20665</v>
      </c>
      <c r="M6673" t="s">
        <v>198</v>
      </c>
      <c r="N6673" t="s">
        <v>199</v>
      </c>
      <c r="O6673" t="s">
        <v>599</v>
      </c>
      <c r="P6673" t="s">
        <v>3183</v>
      </c>
      <c r="Q6673">
        <v>2</v>
      </c>
      <c r="R6673">
        <v>399</v>
      </c>
      <c r="S6673">
        <v>56</v>
      </c>
      <c r="T6673" t="b">
        <v>1</v>
      </c>
    </row>
    <row r="6674" spans="1:20" x14ac:dyDescent="0.3">
      <c r="A6674">
        <v>6673</v>
      </c>
      <c r="B6674" t="s">
        <v>20500</v>
      </c>
      <c r="C6674" t="s">
        <v>32</v>
      </c>
      <c r="D6674" t="s">
        <v>106</v>
      </c>
      <c r="E6674" t="s">
        <v>107</v>
      </c>
      <c r="F6674">
        <v>18.231100000000001</v>
      </c>
      <c r="G6674">
        <v>42.500399999999999</v>
      </c>
      <c r="H6674" t="s">
        <v>98</v>
      </c>
      <c r="I6674" t="s">
        <v>550</v>
      </c>
      <c r="J6674" t="s">
        <v>20666</v>
      </c>
      <c r="K6674" t="s">
        <v>20667</v>
      </c>
      <c r="L6674" t="s">
        <v>20668</v>
      </c>
      <c r="M6674" t="s">
        <v>84</v>
      </c>
      <c r="N6674" t="s">
        <v>322</v>
      </c>
      <c r="O6674" t="s">
        <v>323</v>
      </c>
      <c r="P6674" t="s">
        <v>4125</v>
      </c>
      <c r="Q6674">
        <v>12</v>
      </c>
      <c r="R6674">
        <v>129</v>
      </c>
      <c r="S6674">
        <v>46</v>
      </c>
      <c r="T6674" t="b">
        <v>1</v>
      </c>
    </row>
    <row r="6675" spans="1:20" x14ac:dyDescent="0.3">
      <c r="A6675">
        <v>6674</v>
      </c>
      <c r="B6675" t="s">
        <v>20500</v>
      </c>
      <c r="C6675" t="s">
        <v>65</v>
      </c>
      <c r="D6675" t="s">
        <v>66</v>
      </c>
      <c r="E6675" t="s">
        <v>67</v>
      </c>
      <c r="F6675">
        <v>38.907200000000003</v>
      </c>
      <c r="G6675">
        <v>-77.036900000000003</v>
      </c>
      <c r="H6675" t="s">
        <v>98</v>
      </c>
      <c r="I6675" t="s">
        <v>1845</v>
      </c>
      <c r="J6675" t="s">
        <v>5730</v>
      </c>
      <c r="K6675" t="s">
        <v>18262</v>
      </c>
      <c r="L6675" t="s">
        <v>20669</v>
      </c>
      <c r="M6675" t="s">
        <v>40</v>
      </c>
      <c r="N6675" t="s">
        <v>377</v>
      </c>
      <c r="O6675" t="s">
        <v>489</v>
      </c>
      <c r="P6675" t="s">
        <v>125</v>
      </c>
      <c r="Q6675">
        <v>1</v>
      </c>
      <c r="R6675">
        <v>299</v>
      </c>
      <c r="S6675">
        <v>21</v>
      </c>
      <c r="T6675" t="b">
        <v>1</v>
      </c>
    </row>
    <row r="6676" spans="1:20" x14ac:dyDescent="0.3">
      <c r="A6676">
        <v>6675</v>
      </c>
      <c r="B6676" t="s">
        <v>20500</v>
      </c>
      <c r="C6676" t="s">
        <v>20</v>
      </c>
      <c r="D6676" t="s">
        <v>250</v>
      </c>
      <c r="E6676" t="s">
        <v>251</v>
      </c>
      <c r="F6676">
        <v>33.514600000000002</v>
      </c>
      <c r="G6676">
        <v>36.308399999999999</v>
      </c>
      <c r="H6676" t="s">
        <v>294</v>
      </c>
      <c r="I6676" t="s">
        <v>879</v>
      </c>
      <c r="J6676" t="s">
        <v>20670</v>
      </c>
      <c r="K6676" t="s">
        <v>20671</v>
      </c>
      <c r="L6676" t="s">
        <v>20672</v>
      </c>
      <c r="M6676" t="s">
        <v>40</v>
      </c>
      <c r="N6676" t="s">
        <v>41</v>
      </c>
      <c r="O6676" t="s">
        <v>1882</v>
      </c>
      <c r="P6676" t="s">
        <v>837</v>
      </c>
      <c r="Q6676">
        <v>1</v>
      </c>
      <c r="R6676">
        <v>399</v>
      </c>
      <c r="S6676">
        <v>40</v>
      </c>
      <c r="T6676" t="b">
        <v>1</v>
      </c>
    </row>
    <row r="6677" spans="1:20" x14ac:dyDescent="0.3">
      <c r="A6677">
        <v>6676</v>
      </c>
      <c r="B6677" t="s">
        <v>20500</v>
      </c>
      <c r="C6677" t="s">
        <v>32</v>
      </c>
      <c r="D6677" t="s">
        <v>186</v>
      </c>
      <c r="E6677" t="s">
        <v>573</v>
      </c>
      <c r="F6677">
        <v>21.485800000000001</v>
      </c>
      <c r="G6677">
        <v>39.192500000000003</v>
      </c>
      <c r="H6677" t="s">
        <v>98</v>
      </c>
      <c r="I6677" t="s">
        <v>1119</v>
      </c>
      <c r="J6677" t="s">
        <v>2284</v>
      </c>
      <c r="K6677" t="s">
        <v>2285</v>
      </c>
      <c r="L6677" t="s">
        <v>20673</v>
      </c>
      <c r="M6677" t="s">
        <v>198</v>
      </c>
      <c r="N6677" t="s">
        <v>345</v>
      </c>
      <c r="O6677" t="s">
        <v>1401</v>
      </c>
      <c r="P6677" t="s">
        <v>1489</v>
      </c>
      <c r="Q6677">
        <v>2</v>
      </c>
      <c r="R6677">
        <v>899</v>
      </c>
      <c r="S6677">
        <v>180</v>
      </c>
      <c r="T6677" t="b">
        <v>0</v>
      </c>
    </row>
    <row r="6678" spans="1:20" x14ac:dyDescent="0.3">
      <c r="A6678">
        <v>6677</v>
      </c>
      <c r="B6678" t="s">
        <v>20500</v>
      </c>
      <c r="C6678" t="s">
        <v>95</v>
      </c>
      <c r="D6678" t="s">
        <v>161</v>
      </c>
      <c r="E6678" t="s">
        <v>162</v>
      </c>
      <c r="F6678">
        <v>27.180900000000001</v>
      </c>
      <c r="G6678">
        <v>31.183700000000002</v>
      </c>
      <c r="H6678" t="s">
        <v>98</v>
      </c>
      <c r="I6678" t="s">
        <v>1743</v>
      </c>
      <c r="J6678" t="s">
        <v>20674</v>
      </c>
      <c r="K6678" t="s">
        <v>20675</v>
      </c>
      <c r="L6678" t="s">
        <v>20676</v>
      </c>
      <c r="M6678" t="s">
        <v>40</v>
      </c>
      <c r="N6678" t="s">
        <v>635</v>
      </c>
      <c r="O6678" t="s">
        <v>1117</v>
      </c>
      <c r="P6678" t="s">
        <v>604</v>
      </c>
      <c r="Q6678">
        <v>1</v>
      </c>
      <c r="R6678">
        <v>1299</v>
      </c>
      <c r="S6678">
        <v>39</v>
      </c>
      <c r="T6678" t="b">
        <v>1</v>
      </c>
    </row>
    <row r="6679" spans="1:20" x14ac:dyDescent="0.3">
      <c r="A6679">
        <v>6678</v>
      </c>
      <c r="B6679" t="s">
        <v>20500</v>
      </c>
      <c r="C6679" t="s">
        <v>95</v>
      </c>
      <c r="D6679" t="s">
        <v>161</v>
      </c>
      <c r="E6679" t="s">
        <v>162</v>
      </c>
      <c r="F6679">
        <v>27.180900000000001</v>
      </c>
      <c r="G6679">
        <v>31.183700000000002</v>
      </c>
      <c r="H6679" t="s">
        <v>950</v>
      </c>
      <c r="I6679" t="s">
        <v>3179</v>
      </c>
      <c r="J6679" t="s">
        <v>20677</v>
      </c>
      <c r="K6679" t="s">
        <v>20678</v>
      </c>
      <c r="L6679" t="s">
        <v>20679</v>
      </c>
      <c r="M6679" t="s">
        <v>73</v>
      </c>
      <c r="N6679" t="s">
        <v>329</v>
      </c>
      <c r="O6679" t="s">
        <v>1215</v>
      </c>
      <c r="P6679" t="s">
        <v>226</v>
      </c>
      <c r="Q6679">
        <v>2</v>
      </c>
      <c r="R6679">
        <v>349</v>
      </c>
      <c r="S6679">
        <v>49</v>
      </c>
      <c r="T6679" t="b">
        <v>1</v>
      </c>
    </row>
    <row r="6680" spans="1:20" x14ac:dyDescent="0.3">
      <c r="A6680">
        <v>6679</v>
      </c>
      <c r="B6680" t="s">
        <v>20500</v>
      </c>
      <c r="C6680" t="s">
        <v>65</v>
      </c>
      <c r="D6680" t="s">
        <v>218</v>
      </c>
      <c r="E6680" t="s">
        <v>654</v>
      </c>
      <c r="F6680">
        <v>40.731200000000001</v>
      </c>
      <c r="G6680">
        <v>-73.999799999999993</v>
      </c>
      <c r="H6680" t="s">
        <v>4561</v>
      </c>
      <c r="I6680" t="s">
        <v>1017</v>
      </c>
      <c r="J6680" t="s">
        <v>20680</v>
      </c>
      <c r="K6680" t="s">
        <v>20681</v>
      </c>
      <c r="L6680" t="s">
        <v>20682</v>
      </c>
      <c r="M6680" t="s">
        <v>28</v>
      </c>
      <c r="N6680" t="s">
        <v>1093</v>
      </c>
      <c r="O6680" t="s">
        <v>2392</v>
      </c>
      <c r="P6680" t="s">
        <v>2450</v>
      </c>
      <c r="Q6680">
        <v>1</v>
      </c>
      <c r="R6680">
        <v>1099</v>
      </c>
      <c r="S6680">
        <v>22</v>
      </c>
      <c r="T6680" t="b">
        <v>0</v>
      </c>
    </row>
    <row r="6681" spans="1:20" x14ac:dyDescent="0.3">
      <c r="A6681">
        <v>6680</v>
      </c>
      <c r="B6681" t="s">
        <v>20500</v>
      </c>
      <c r="C6681" t="s">
        <v>20</v>
      </c>
      <c r="D6681" t="s">
        <v>77</v>
      </c>
      <c r="E6681" t="s">
        <v>78</v>
      </c>
      <c r="F6681">
        <v>36.202100000000002</v>
      </c>
      <c r="G6681">
        <v>37.134300000000003</v>
      </c>
      <c r="H6681" t="s">
        <v>301</v>
      </c>
      <c r="I6681" t="s">
        <v>1061</v>
      </c>
      <c r="J6681" t="s">
        <v>20683</v>
      </c>
      <c r="K6681" t="s">
        <v>20684</v>
      </c>
      <c r="L6681" t="s">
        <v>20685</v>
      </c>
      <c r="M6681" t="s">
        <v>28</v>
      </c>
      <c r="N6681" t="s">
        <v>168</v>
      </c>
      <c r="O6681" t="s">
        <v>513</v>
      </c>
      <c r="P6681" t="s">
        <v>1252</v>
      </c>
      <c r="Q6681">
        <v>11</v>
      </c>
      <c r="R6681">
        <v>49</v>
      </c>
      <c r="S6681">
        <v>11</v>
      </c>
      <c r="T6681" t="b">
        <v>0</v>
      </c>
    </row>
    <row r="6682" spans="1:20" x14ac:dyDescent="0.3">
      <c r="A6682">
        <v>6681</v>
      </c>
      <c r="B6682" t="s">
        <v>20500</v>
      </c>
      <c r="C6682" t="s">
        <v>177</v>
      </c>
      <c r="D6682" t="s">
        <v>178</v>
      </c>
      <c r="E6682" t="s">
        <v>808</v>
      </c>
      <c r="F6682">
        <v>48.8566</v>
      </c>
      <c r="G6682">
        <v>2.3521999999999998</v>
      </c>
      <c r="H6682" t="s">
        <v>5411</v>
      </c>
      <c r="I6682" t="s">
        <v>1001</v>
      </c>
      <c r="J6682" t="s">
        <v>20686</v>
      </c>
      <c r="K6682" t="s">
        <v>20687</v>
      </c>
      <c r="L6682" t="s">
        <v>20688</v>
      </c>
      <c r="M6682" t="s">
        <v>28</v>
      </c>
      <c r="N6682" t="s">
        <v>464</v>
      </c>
      <c r="O6682" t="s">
        <v>465</v>
      </c>
      <c r="P6682" t="s">
        <v>3407</v>
      </c>
      <c r="Q6682">
        <v>4</v>
      </c>
      <c r="R6682">
        <v>129</v>
      </c>
      <c r="S6682">
        <v>46</v>
      </c>
      <c r="T6682" t="b">
        <v>0</v>
      </c>
    </row>
    <row r="6683" spans="1:20" x14ac:dyDescent="0.3">
      <c r="A6683">
        <v>6682</v>
      </c>
      <c r="B6683" t="s">
        <v>20500</v>
      </c>
      <c r="C6683" t="s">
        <v>20</v>
      </c>
      <c r="D6683" t="s">
        <v>250</v>
      </c>
      <c r="E6683" t="s">
        <v>251</v>
      </c>
      <c r="F6683">
        <v>33.514600000000002</v>
      </c>
      <c r="G6683">
        <v>36.308399999999999</v>
      </c>
      <c r="H6683" t="s">
        <v>355</v>
      </c>
      <c r="I6683" t="s">
        <v>2641</v>
      </c>
      <c r="J6683" t="s">
        <v>20689</v>
      </c>
      <c r="K6683" t="s">
        <v>20690</v>
      </c>
      <c r="L6683" t="s">
        <v>20691</v>
      </c>
      <c r="M6683" t="s">
        <v>73</v>
      </c>
      <c r="N6683" t="s">
        <v>329</v>
      </c>
      <c r="O6683" t="s">
        <v>1215</v>
      </c>
      <c r="P6683" t="s">
        <v>3466</v>
      </c>
      <c r="Q6683">
        <v>1</v>
      </c>
      <c r="R6683">
        <v>349</v>
      </c>
      <c r="S6683">
        <v>7</v>
      </c>
      <c r="T6683" t="b">
        <v>1</v>
      </c>
    </row>
    <row r="6684" spans="1:20" x14ac:dyDescent="0.3">
      <c r="A6684">
        <v>6683</v>
      </c>
      <c r="B6684" t="s">
        <v>20500</v>
      </c>
      <c r="C6684" t="s">
        <v>65</v>
      </c>
      <c r="D6684" t="s">
        <v>142</v>
      </c>
      <c r="E6684" t="s">
        <v>143</v>
      </c>
      <c r="F6684">
        <v>36.169899999999998</v>
      </c>
      <c r="G6684">
        <v>-115.13979999999999</v>
      </c>
      <c r="H6684" t="s">
        <v>4057</v>
      </c>
      <c r="I6684" t="s">
        <v>851</v>
      </c>
      <c r="J6684" t="s">
        <v>20692</v>
      </c>
      <c r="K6684" t="s">
        <v>20693</v>
      </c>
      <c r="L6684" t="s">
        <v>20694</v>
      </c>
      <c r="M6684" t="s">
        <v>28</v>
      </c>
      <c r="N6684" t="s">
        <v>1093</v>
      </c>
      <c r="O6684" t="s">
        <v>2392</v>
      </c>
      <c r="P6684" t="s">
        <v>1629</v>
      </c>
      <c r="Q6684">
        <v>1</v>
      </c>
      <c r="R6684">
        <v>1099</v>
      </c>
      <c r="S6684">
        <v>110</v>
      </c>
      <c r="T6684" t="b">
        <v>0</v>
      </c>
    </row>
    <row r="6685" spans="1:20" x14ac:dyDescent="0.3">
      <c r="A6685">
        <v>6684</v>
      </c>
      <c r="B6685" t="s">
        <v>20500</v>
      </c>
      <c r="C6685" t="s">
        <v>65</v>
      </c>
      <c r="D6685" t="s">
        <v>218</v>
      </c>
      <c r="E6685" t="s">
        <v>654</v>
      </c>
      <c r="F6685">
        <v>40.731200000000001</v>
      </c>
      <c r="G6685">
        <v>-73.999799999999993</v>
      </c>
      <c r="H6685" t="s">
        <v>1923</v>
      </c>
      <c r="I6685" t="s">
        <v>1050</v>
      </c>
      <c r="J6685" t="s">
        <v>20695</v>
      </c>
      <c r="K6685" t="s">
        <v>20696</v>
      </c>
      <c r="L6685" t="s">
        <v>20697</v>
      </c>
      <c r="M6685" t="s">
        <v>434</v>
      </c>
      <c r="N6685" t="s">
        <v>774</v>
      </c>
      <c r="O6685" t="s">
        <v>922</v>
      </c>
      <c r="P6685" t="s">
        <v>1118</v>
      </c>
      <c r="Q6685">
        <v>1</v>
      </c>
      <c r="R6685">
        <v>399</v>
      </c>
      <c r="S6685">
        <v>8</v>
      </c>
      <c r="T6685" t="b">
        <v>0</v>
      </c>
    </row>
    <row r="6686" spans="1:20" x14ac:dyDescent="0.3">
      <c r="A6686">
        <v>6685</v>
      </c>
      <c r="B6686" t="s">
        <v>20500</v>
      </c>
      <c r="C6686" t="s">
        <v>20</v>
      </c>
      <c r="D6686" t="s">
        <v>77</v>
      </c>
      <c r="E6686" t="s">
        <v>78</v>
      </c>
      <c r="F6686">
        <v>36.202100000000002</v>
      </c>
      <c r="G6686">
        <v>37.134300000000003</v>
      </c>
      <c r="H6686" t="s">
        <v>57</v>
      </c>
      <c r="I6686" t="s">
        <v>3051</v>
      </c>
      <c r="J6686" t="s">
        <v>7460</v>
      </c>
      <c r="K6686" t="s">
        <v>7461</v>
      </c>
      <c r="L6686" t="s">
        <v>20698</v>
      </c>
      <c r="M6686" t="s">
        <v>40</v>
      </c>
      <c r="N6686" t="s">
        <v>337</v>
      </c>
      <c r="O6686" t="s">
        <v>2255</v>
      </c>
      <c r="P6686" t="s">
        <v>7833</v>
      </c>
      <c r="Q6686">
        <v>1</v>
      </c>
      <c r="R6686">
        <v>249</v>
      </c>
      <c r="S6686">
        <v>17</v>
      </c>
      <c r="T6686" t="b">
        <v>1</v>
      </c>
    </row>
    <row r="6687" spans="1:20" x14ac:dyDescent="0.3">
      <c r="A6687">
        <v>6686</v>
      </c>
      <c r="B6687" t="s">
        <v>20500</v>
      </c>
      <c r="C6687" t="s">
        <v>32</v>
      </c>
      <c r="D6687" t="s">
        <v>33</v>
      </c>
      <c r="E6687" t="s">
        <v>44</v>
      </c>
      <c r="F6687">
        <v>24.7743</v>
      </c>
      <c r="G6687">
        <v>46.738599999999998</v>
      </c>
      <c r="H6687" t="s">
        <v>1292</v>
      </c>
      <c r="I6687" t="s">
        <v>5267</v>
      </c>
      <c r="J6687" t="s">
        <v>20699</v>
      </c>
      <c r="K6687" t="s">
        <v>20700</v>
      </c>
      <c r="L6687" t="s">
        <v>20701</v>
      </c>
      <c r="M6687" t="s">
        <v>50</v>
      </c>
      <c r="N6687" t="s">
        <v>1127</v>
      </c>
      <c r="O6687" t="s">
        <v>2096</v>
      </c>
      <c r="P6687" t="s">
        <v>53</v>
      </c>
      <c r="Q6687">
        <v>1</v>
      </c>
      <c r="R6687">
        <v>2499</v>
      </c>
      <c r="S6687">
        <v>100</v>
      </c>
      <c r="T6687" t="b">
        <v>0</v>
      </c>
    </row>
    <row r="6688" spans="1:20" x14ac:dyDescent="0.3">
      <c r="A6688">
        <v>6687</v>
      </c>
      <c r="B6688" t="s">
        <v>20500</v>
      </c>
      <c r="C6688" t="s">
        <v>32</v>
      </c>
      <c r="D6688" t="s">
        <v>186</v>
      </c>
      <c r="E6688" t="s">
        <v>187</v>
      </c>
      <c r="F6688">
        <v>21.543299999999999</v>
      </c>
      <c r="G6688">
        <v>39.172800000000002</v>
      </c>
      <c r="H6688" t="s">
        <v>588</v>
      </c>
      <c r="I6688" t="s">
        <v>644</v>
      </c>
      <c r="J6688" t="s">
        <v>20702</v>
      </c>
      <c r="K6688" t="s">
        <v>20703</v>
      </c>
      <c r="L6688" t="s">
        <v>20704</v>
      </c>
      <c r="M6688" t="s">
        <v>84</v>
      </c>
      <c r="N6688" t="s">
        <v>148</v>
      </c>
      <c r="O6688" t="s">
        <v>754</v>
      </c>
      <c r="P6688" t="s">
        <v>429</v>
      </c>
      <c r="Q6688">
        <v>2</v>
      </c>
      <c r="R6688">
        <v>199</v>
      </c>
      <c r="S6688">
        <v>8</v>
      </c>
      <c r="T6688" t="b">
        <v>0</v>
      </c>
    </row>
    <row r="6689" spans="1:20" x14ac:dyDescent="0.3">
      <c r="A6689">
        <v>6688</v>
      </c>
      <c r="B6689" t="s">
        <v>20500</v>
      </c>
      <c r="C6689" t="s">
        <v>54</v>
      </c>
      <c r="D6689" t="s">
        <v>55</v>
      </c>
      <c r="E6689" t="s">
        <v>227</v>
      </c>
      <c r="F6689">
        <v>24.476400000000002</v>
      </c>
      <c r="G6689">
        <v>54.3705</v>
      </c>
      <c r="H6689" t="s">
        <v>265</v>
      </c>
      <c r="I6689" t="s">
        <v>1556</v>
      </c>
      <c r="J6689" t="s">
        <v>20705</v>
      </c>
      <c r="K6689" t="s">
        <v>20706</v>
      </c>
      <c r="L6689" t="s">
        <v>20707</v>
      </c>
      <c r="M6689" t="s">
        <v>122</v>
      </c>
      <c r="N6689" t="s">
        <v>1633</v>
      </c>
      <c r="O6689" t="s">
        <v>2503</v>
      </c>
      <c r="P6689" t="s">
        <v>1334</v>
      </c>
      <c r="Q6689">
        <v>1</v>
      </c>
      <c r="R6689">
        <v>299</v>
      </c>
      <c r="S6689">
        <v>30</v>
      </c>
      <c r="T6689" t="b">
        <v>1</v>
      </c>
    </row>
    <row r="6690" spans="1:20" x14ac:dyDescent="0.3">
      <c r="A6690">
        <v>6689</v>
      </c>
      <c r="B6690" t="s">
        <v>20500</v>
      </c>
      <c r="C6690" t="s">
        <v>177</v>
      </c>
      <c r="D6690" t="s">
        <v>178</v>
      </c>
      <c r="E6690" t="s">
        <v>179</v>
      </c>
      <c r="F6690">
        <v>48.8566</v>
      </c>
      <c r="G6690">
        <v>2.3521999999999998</v>
      </c>
      <c r="H6690" t="s">
        <v>3955</v>
      </c>
      <c r="I6690" t="s">
        <v>4831</v>
      </c>
      <c r="J6690" t="s">
        <v>20708</v>
      </c>
      <c r="K6690" t="s">
        <v>20709</v>
      </c>
      <c r="L6690" t="s">
        <v>20710</v>
      </c>
      <c r="M6690" t="s">
        <v>276</v>
      </c>
      <c r="N6690" t="s">
        <v>860</v>
      </c>
      <c r="O6690" t="s">
        <v>861</v>
      </c>
      <c r="P6690" t="s">
        <v>587</v>
      </c>
      <c r="Q6690">
        <v>1</v>
      </c>
      <c r="R6690">
        <v>149</v>
      </c>
      <c r="S6690">
        <v>9</v>
      </c>
      <c r="T6690" t="b">
        <v>1</v>
      </c>
    </row>
    <row r="6691" spans="1:20" x14ac:dyDescent="0.3">
      <c r="A6691">
        <v>6690</v>
      </c>
      <c r="B6691" t="s">
        <v>20711</v>
      </c>
      <c r="C6691" t="s">
        <v>32</v>
      </c>
      <c r="D6691" t="s">
        <v>186</v>
      </c>
      <c r="E6691" t="s">
        <v>573</v>
      </c>
      <c r="F6691">
        <v>21.485800000000001</v>
      </c>
      <c r="G6691">
        <v>39.192500000000003</v>
      </c>
      <c r="H6691" t="s">
        <v>451</v>
      </c>
      <c r="I6691" t="s">
        <v>281</v>
      </c>
      <c r="J6691" t="s">
        <v>20712</v>
      </c>
      <c r="K6691" t="s">
        <v>20713</v>
      </c>
      <c r="L6691" t="s">
        <v>20714</v>
      </c>
      <c r="M6691" t="s">
        <v>28</v>
      </c>
      <c r="N6691" t="s">
        <v>62</v>
      </c>
      <c r="O6691" t="s">
        <v>586</v>
      </c>
      <c r="P6691" t="s">
        <v>1737</v>
      </c>
      <c r="Q6691">
        <v>1</v>
      </c>
      <c r="R6691">
        <v>179</v>
      </c>
      <c r="S6691">
        <v>2</v>
      </c>
      <c r="T6691" t="b">
        <v>0</v>
      </c>
    </row>
    <row r="6692" spans="1:20" x14ac:dyDescent="0.3">
      <c r="A6692">
        <v>6691</v>
      </c>
      <c r="B6692" t="s">
        <v>20711</v>
      </c>
      <c r="C6692" t="s">
        <v>32</v>
      </c>
      <c r="D6692" t="s">
        <v>186</v>
      </c>
      <c r="E6692" t="s">
        <v>187</v>
      </c>
      <c r="F6692">
        <v>21.543299999999999</v>
      </c>
      <c r="G6692">
        <v>39.172800000000002</v>
      </c>
      <c r="H6692" t="s">
        <v>1963</v>
      </c>
      <c r="I6692" t="s">
        <v>1543</v>
      </c>
      <c r="J6692" t="s">
        <v>20715</v>
      </c>
      <c r="K6692" t="s">
        <v>20716</v>
      </c>
      <c r="L6692" t="s">
        <v>20717</v>
      </c>
      <c r="M6692" t="s">
        <v>73</v>
      </c>
      <c r="N6692" t="s">
        <v>74</v>
      </c>
      <c r="O6692" t="s">
        <v>1590</v>
      </c>
      <c r="P6692" t="s">
        <v>2811</v>
      </c>
      <c r="Q6692">
        <v>1</v>
      </c>
      <c r="R6692">
        <v>499</v>
      </c>
      <c r="S6692">
        <v>40</v>
      </c>
      <c r="T6692" t="b">
        <v>0</v>
      </c>
    </row>
    <row r="6693" spans="1:20" x14ac:dyDescent="0.3">
      <c r="A6693">
        <v>6692</v>
      </c>
      <c r="B6693" t="s">
        <v>20711</v>
      </c>
      <c r="C6693" t="s">
        <v>32</v>
      </c>
      <c r="D6693" t="s">
        <v>186</v>
      </c>
      <c r="E6693" t="s">
        <v>187</v>
      </c>
      <c r="F6693">
        <v>21.543299999999999</v>
      </c>
      <c r="G6693">
        <v>39.172800000000002</v>
      </c>
      <c r="H6693" t="s">
        <v>2270</v>
      </c>
      <c r="I6693" t="s">
        <v>816</v>
      </c>
      <c r="J6693" t="s">
        <v>20718</v>
      </c>
      <c r="K6693" t="s">
        <v>20719</v>
      </c>
      <c r="L6693" t="s">
        <v>20720</v>
      </c>
      <c r="M6693" t="s">
        <v>50</v>
      </c>
      <c r="N6693" t="s">
        <v>1127</v>
      </c>
      <c r="O6693" t="s">
        <v>1128</v>
      </c>
      <c r="P6693" t="s">
        <v>1669</v>
      </c>
      <c r="Q6693">
        <v>1</v>
      </c>
      <c r="R6693">
        <v>649</v>
      </c>
      <c r="S6693">
        <v>13</v>
      </c>
      <c r="T6693" t="b">
        <v>0</v>
      </c>
    </row>
    <row r="6694" spans="1:20" x14ac:dyDescent="0.3">
      <c r="A6694">
        <v>6693</v>
      </c>
      <c r="B6694" t="s">
        <v>20711</v>
      </c>
      <c r="C6694" t="s">
        <v>20</v>
      </c>
      <c r="D6694" t="s">
        <v>250</v>
      </c>
      <c r="E6694" t="s">
        <v>988</v>
      </c>
      <c r="F6694">
        <v>33.513800000000003</v>
      </c>
      <c r="G6694">
        <v>36.276499999999999</v>
      </c>
      <c r="H6694" t="s">
        <v>1246</v>
      </c>
      <c r="I6694" t="s">
        <v>1919</v>
      </c>
      <c r="J6694" t="s">
        <v>20721</v>
      </c>
      <c r="K6694" t="s">
        <v>20722</v>
      </c>
      <c r="L6694" t="s">
        <v>20723</v>
      </c>
      <c r="M6694" t="s">
        <v>113</v>
      </c>
      <c r="N6694" t="s">
        <v>805</v>
      </c>
      <c r="O6694" t="s">
        <v>806</v>
      </c>
      <c r="P6694" t="s">
        <v>718</v>
      </c>
      <c r="Q6694">
        <v>1</v>
      </c>
      <c r="R6694">
        <v>1599</v>
      </c>
      <c r="S6694">
        <v>48</v>
      </c>
      <c r="T6694" t="b">
        <v>1</v>
      </c>
    </row>
    <row r="6695" spans="1:20" x14ac:dyDescent="0.3">
      <c r="A6695">
        <v>6694</v>
      </c>
      <c r="B6695" t="s">
        <v>20711</v>
      </c>
      <c r="C6695" t="s">
        <v>54</v>
      </c>
      <c r="D6695" t="s">
        <v>55</v>
      </c>
      <c r="E6695" t="s">
        <v>56</v>
      </c>
      <c r="F6695">
        <v>24.453900000000001</v>
      </c>
      <c r="G6695">
        <v>54.377299999999998</v>
      </c>
      <c r="H6695" t="s">
        <v>57</v>
      </c>
      <c r="I6695" t="s">
        <v>1845</v>
      </c>
      <c r="J6695" t="s">
        <v>2045</v>
      </c>
      <c r="K6695" t="s">
        <v>2046</v>
      </c>
      <c r="L6695" t="s">
        <v>20724</v>
      </c>
      <c r="M6695" t="s">
        <v>198</v>
      </c>
      <c r="N6695" t="s">
        <v>1270</v>
      </c>
      <c r="O6695" t="s">
        <v>1271</v>
      </c>
      <c r="P6695" t="s">
        <v>13048</v>
      </c>
      <c r="Q6695">
        <v>1</v>
      </c>
      <c r="R6695">
        <v>599</v>
      </c>
      <c r="S6695">
        <v>12</v>
      </c>
      <c r="T6695" t="b">
        <v>0</v>
      </c>
    </row>
    <row r="6696" spans="1:20" x14ac:dyDescent="0.3">
      <c r="A6696">
        <v>6695</v>
      </c>
      <c r="B6696" t="s">
        <v>20711</v>
      </c>
      <c r="C6696" t="s">
        <v>32</v>
      </c>
      <c r="D6696" t="s">
        <v>186</v>
      </c>
      <c r="E6696" t="s">
        <v>367</v>
      </c>
      <c r="F6696">
        <v>21.485800000000001</v>
      </c>
      <c r="G6696">
        <v>39.192500000000003</v>
      </c>
      <c r="H6696" t="s">
        <v>549</v>
      </c>
      <c r="I6696" t="s">
        <v>492</v>
      </c>
      <c r="J6696" t="s">
        <v>20725</v>
      </c>
      <c r="K6696" t="s">
        <v>20726</v>
      </c>
      <c r="L6696" t="s">
        <v>20727</v>
      </c>
      <c r="M6696" t="s">
        <v>40</v>
      </c>
      <c r="N6696" t="s">
        <v>269</v>
      </c>
      <c r="O6696" t="s">
        <v>2110</v>
      </c>
      <c r="P6696" t="s">
        <v>1006</v>
      </c>
      <c r="Q6696">
        <v>1</v>
      </c>
      <c r="R6696">
        <v>349</v>
      </c>
      <c r="S6696">
        <v>14</v>
      </c>
      <c r="T6696" t="b">
        <v>1</v>
      </c>
    </row>
    <row r="6697" spans="1:20" x14ac:dyDescent="0.3">
      <c r="A6697">
        <v>6696</v>
      </c>
      <c r="B6697" t="s">
        <v>20711</v>
      </c>
      <c r="C6697" t="s">
        <v>32</v>
      </c>
      <c r="D6697" t="s">
        <v>186</v>
      </c>
      <c r="E6697" t="s">
        <v>573</v>
      </c>
      <c r="F6697">
        <v>21.485800000000001</v>
      </c>
      <c r="G6697">
        <v>39.192500000000003</v>
      </c>
      <c r="H6697" t="s">
        <v>1957</v>
      </c>
      <c r="I6697" t="s">
        <v>613</v>
      </c>
      <c r="J6697" t="s">
        <v>20728</v>
      </c>
      <c r="K6697" t="s">
        <v>20729</v>
      </c>
      <c r="L6697" t="s">
        <v>20730</v>
      </c>
      <c r="M6697" t="s">
        <v>50</v>
      </c>
      <c r="N6697" t="s">
        <v>526</v>
      </c>
      <c r="O6697" t="s">
        <v>1145</v>
      </c>
      <c r="P6697" t="s">
        <v>105</v>
      </c>
      <c r="Q6697">
        <v>3</v>
      </c>
      <c r="R6697">
        <v>249</v>
      </c>
      <c r="S6697">
        <v>22</v>
      </c>
      <c r="T6697" t="b">
        <v>0</v>
      </c>
    </row>
    <row r="6698" spans="1:20" x14ac:dyDescent="0.3">
      <c r="A6698">
        <v>6697</v>
      </c>
      <c r="B6698" t="s">
        <v>20711</v>
      </c>
      <c r="C6698" t="s">
        <v>177</v>
      </c>
      <c r="D6698" t="s">
        <v>178</v>
      </c>
      <c r="E6698" t="s">
        <v>179</v>
      </c>
      <c r="F6698">
        <v>48.8566</v>
      </c>
      <c r="G6698">
        <v>2.3521999999999998</v>
      </c>
      <c r="H6698" t="s">
        <v>98</v>
      </c>
      <c r="I6698" t="s">
        <v>613</v>
      </c>
      <c r="J6698" t="s">
        <v>2007</v>
      </c>
      <c r="K6698" t="s">
        <v>20731</v>
      </c>
      <c r="L6698" t="s">
        <v>20732</v>
      </c>
      <c r="M6698" t="s">
        <v>276</v>
      </c>
      <c r="N6698" t="s">
        <v>860</v>
      </c>
      <c r="O6698" t="s">
        <v>861</v>
      </c>
      <c r="P6698" t="s">
        <v>555</v>
      </c>
      <c r="Q6698">
        <v>4</v>
      </c>
      <c r="R6698">
        <v>149</v>
      </c>
      <c r="S6698">
        <v>30</v>
      </c>
      <c r="T6698" t="b">
        <v>1</v>
      </c>
    </row>
    <row r="6699" spans="1:20" x14ac:dyDescent="0.3">
      <c r="A6699">
        <v>6698</v>
      </c>
      <c r="B6699" t="s">
        <v>20711</v>
      </c>
      <c r="C6699" t="s">
        <v>54</v>
      </c>
      <c r="D6699" t="s">
        <v>55</v>
      </c>
      <c r="E6699" t="s">
        <v>56</v>
      </c>
      <c r="F6699">
        <v>24.453900000000001</v>
      </c>
      <c r="G6699">
        <v>54.377299999999998</v>
      </c>
      <c r="H6699" t="s">
        <v>815</v>
      </c>
      <c r="I6699" t="s">
        <v>2313</v>
      </c>
      <c r="J6699" t="s">
        <v>20733</v>
      </c>
      <c r="K6699" t="s">
        <v>20734</v>
      </c>
      <c r="L6699" t="s">
        <v>20735</v>
      </c>
      <c r="M6699" t="s">
        <v>50</v>
      </c>
      <c r="N6699" t="s">
        <v>360</v>
      </c>
      <c r="O6699" t="s">
        <v>361</v>
      </c>
      <c r="P6699" t="s">
        <v>339</v>
      </c>
      <c r="Q6699">
        <v>1</v>
      </c>
      <c r="R6699">
        <v>899</v>
      </c>
      <c r="S6699">
        <v>45</v>
      </c>
      <c r="T6699" t="b">
        <v>1</v>
      </c>
    </row>
    <row r="6700" spans="1:20" x14ac:dyDescent="0.3">
      <c r="A6700">
        <v>6699</v>
      </c>
      <c r="B6700" t="s">
        <v>20711</v>
      </c>
      <c r="C6700" t="s">
        <v>95</v>
      </c>
      <c r="D6700" t="s">
        <v>161</v>
      </c>
      <c r="E6700" t="s">
        <v>162</v>
      </c>
      <c r="F6700">
        <v>27.180900000000001</v>
      </c>
      <c r="G6700">
        <v>31.183700000000002</v>
      </c>
      <c r="H6700" t="s">
        <v>35</v>
      </c>
      <c r="I6700" t="s">
        <v>1422</v>
      </c>
      <c r="J6700" t="s">
        <v>20736</v>
      </c>
      <c r="K6700" t="s">
        <v>20737</v>
      </c>
      <c r="L6700" t="s">
        <v>20738</v>
      </c>
      <c r="M6700" t="s">
        <v>50</v>
      </c>
      <c r="N6700" t="s">
        <v>306</v>
      </c>
      <c r="O6700" t="s">
        <v>307</v>
      </c>
      <c r="P6700" t="s">
        <v>3422</v>
      </c>
      <c r="Q6700">
        <v>9</v>
      </c>
      <c r="R6700">
        <v>1699</v>
      </c>
      <c r="S6700">
        <v>1376</v>
      </c>
      <c r="T6700" t="b">
        <v>1</v>
      </c>
    </row>
    <row r="6701" spans="1:20" x14ac:dyDescent="0.3">
      <c r="A6701">
        <v>6700</v>
      </c>
      <c r="B6701" t="s">
        <v>20711</v>
      </c>
      <c r="C6701" t="s">
        <v>54</v>
      </c>
      <c r="D6701" t="s">
        <v>55</v>
      </c>
      <c r="E6701" t="s">
        <v>227</v>
      </c>
      <c r="F6701">
        <v>24.476400000000002</v>
      </c>
      <c r="G6701">
        <v>54.3705</v>
      </c>
      <c r="H6701" t="s">
        <v>79</v>
      </c>
      <c r="I6701" t="s">
        <v>1817</v>
      </c>
      <c r="J6701" t="s">
        <v>20739</v>
      </c>
      <c r="K6701" t="s">
        <v>20740</v>
      </c>
      <c r="L6701" t="s">
        <v>20741</v>
      </c>
      <c r="M6701" t="s">
        <v>28</v>
      </c>
      <c r="N6701" t="s">
        <v>62</v>
      </c>
      <c r="O6701" t="s">
        <v>586</v>
      </c>
      <c r="P6701" t="s">
        <v>308</v>
      </c>
      <c r="Q6701">
        <v>3</v>
      </c>
      <c r="R6701">
        <v>179</v>
      </c>
      <c r="T6701" t="b">
        <v>1</v>
      </c>
    </row>
    <row r="6702" spans="1:20" x14ac:dyDescent="0.3">
      <c r="A6702">
        <v>6701</v>
      </c>
      <c r="B6702" t="s">
        <v>20711</v>
      </c>
      <c r="C6702" t="s">
        <v>32</v>
      </c>
      <c r="D6702" t="s">
        <v>33</v>
      </c>
      <c r="E6702" t="s">
        <v>34</v>
      </c>
      <c r="F6702">
        <v>24.7136</v>
      </c>
      <c r="G6702">
        <v>46.6753</v>
      </c>
      <c r="H6702" t="s">
        <v>252</v>
      </c>
      <c r="I6702" t="s">
        <v>2138</v>
      </c>
      <c r="J6702" t="s">
        <v>4764</v>
      </c>
      <c r="K6702" t="s">
        <v>20742</v>
      </c>
      <c r="L6702" t="s">
        <v>20743</v>
      </c>
      <c r="M6702" t="s">
        <v>28</v>
      </c>
      <c r="N6702" t="s">
        <v>62</v>
      </c>
      <c r="O6702" t="s">
        <v>975</v>
      </c>
      <c r="P6702" t="s">
        <v>1283</v>
      </c>
      <c r="Q6702">
        <v>1</v>
      </c>
      <c r="R6702">
        <v>199</v>
      </c>
      <c r="S6702">
        <v>18</v>
      </c>
      <c r="T6702" t="b">
        <v>0</v>
      </c>
    </row>
    <row r="6703" spans="1:20" x14ac:dyDescent="0.3">
      <c r="A6703">
        <v>6702</v>
      </c>
      <c r="B6703" t="s">
        <v>20711</v>
      </c>
      <c r="C6703" t="s">
        <v>177</v>
      </c>
      <c r="D6703" t="s">
        <v>178</v>
      </c>
      <c r="E6703" t="s">
        <v>808</v>
      </c>
      <c r="F6703">
        <v>48.8566</v>
      </c>
      <c r="G6703">
        <v>2.3521999999999998</v>
      </c>
      <c r="H6703" t="s">
        <v>252</v>
      </c>
      <c r="I6703" t="s">
        <v>3213</v>
      </c>
      <c r="J6703" t="s">
        <v>20744</v>
      </c>
      <c r="K6703" t="s">
        <v>20745</v>
      </c>
      <c r="L6703" t="s">
        <v>20746</v>
      </c>
      <c r="M6703" t="s">
        <v>28</v>
      </c>
      <c r="N6703" t="s">
        <v>62</v>
      </c>
      <c r="O6703" t="s">
        <v>975</v>
      </c>
      <c r="P6703" t="s">
        <v>387</v>
      </c>
      <c r="Q6703">
        <v>1</v>
      </c>
      <c r="R6703">
        <v>199</v>
      </c>
      <c r="S6703">
        <v>4</v>
      </c>
      <c r="T6703" t="b">
        <v>1</v>
      </c>
    </row>
    <row r="6704" spans="1:20" x14ac:dyDescent="0.3">
      <c r="A6704">
        <v>6703</v>
      </c>
      <c r="B6704" t="s">
        <v>20711</v>
      </c>
      <c r="C6704" t="s">
        <v>65</v>
      </c>
      <c r="D6704" t="s">
        <v>142</v>
      </c>
      <c r="E6704" t="s">
        <v>143</v>
      </c>
      <c r="F6704">
        <v>36.169899999999998</v>
      </c>
      <c r="G6704">
        <v>-115.13979999999999</v>
      </c>
      <c r="H6704" t="s">
        <v>98</v>
      </c>
      <c r="I6704" t="s">
        <v>3861</v>
      </c>
      <c r="J6704" t="s">
        <v>5714</v>
      </c>
      <c r="K6704" t="s">
        <v>8534</v>
      </c>
      <c r="L6704" t="s">
        <v>20747</v>
      </c>
      <c r="M6704" t="s">
        <v>276</v>
      </c>
      <c r="N6704" t="s">
        <v>2613</v>
      </c>
      <c r="O6704" t="s">
        <v>2892</v>
      </c>
      <c r="P6704" t="s">
        <v>1070</v>
      </c>
      <c r="Q6704">
        <v>1</v>
      </c>
      <c r="R6704">
        <v>49</v>
      </c>
      <c r="S6704">
        <v>3</v>
      </c>
      <c r="T6704" t="b">
        <v>0</v>
      </c>
    </row>
    <row r="6705" spans="1:20" x14ac:dyDescent="0.3">
      <c r="A6705">
        <v>6704</v>
      </c>
      <c r="B6705" t="s">
        <v>20711</v>
      </c>
      <c r="C6705" t="s">
        <v>65</v>
      </c>
      <c r="D6705" t="s">
        <v>66</v>
      </c>
      <c r="E6705" t="s">
        <v>67</v>
      </c>
      <c r="F6705">
        <v>38.907200000000003</v>
      </c>
      <c r="G6705">
        <v>-77.036900000000003</v>
      </c>
      <c r="H6705" t="s">
        <v>5569</v>
      </c>
      <c r="I6705" t="s">
        <v>8842</v>
      </c>
      <c r="J6705" t="s">
        <v>20748</v>
      </c>
      <c r="K6705" t="s">
        <v>20749</v>
      </c>
      <c r="L6705" t="s">
        <v>20750</v>
      </c>
      <c r="M6705" t="s">
        <v>28</v>
      </c>
      <c r="N6705" t="s">
        <v>314</v>
      </c>
      <c r="O6705" t="s">
        <v>315</v>
      </c>
      <c r="P6705" t="s">
        <v>566</v>
      </c>
      <c r="Q6705">
        <v>1</v>
      </c>
      <c r="R6705">
        <v>849</v>
      </c>
      <c r="S6705">
        <v>85</v>
      </c>
      <c r="T6705" t="b">
        <v>1</v>
      </c>
    </row>
    <row r="6706" spans="1:20" x14ac:dyDescent="0.3">
      <c r="A6706">
        <v>6705</v>
      </c>
      <c r="B6706" t="s">
        <v>20711</v>
      </c>
      <c r="C6706" t="s">
        <v>177</v>
      </c>
      <c r="D6706" t="s">
        <v>178</v>
      </c>
      <c r="E6706" t="s">
        <v>808</v>
      </c>
      <c r="F6706">
        <v>48.8566</v>
      </c>
      <c r="G6706">
        <v>2.3521999999999998</v>
      </c>
      <c r="H6706" t="s">
        <v>57</v>
      </c>
      <c r="I6706" t="s">
        <v>318</v>
      </c>
      <c r="J6706" t="s">
        <v>7045</v>
      </c>
      <c r="K6706" t="s">
        <v>20751</v>
      </c>
      <c r="L6706" t="s">
        <v>20752</v>
      </c>
      <c r="M6706" t="s">
        <v>122</v>
      </c>
      <c r="N6706" t="s">
        <v>540</v>
      </c>
      <c r="O6706" t="s">
        <v>541</v>
      </c>
      <c r="P6706" t="s">
        <v>1334</v>
      </c>
      <c r="Q6706">
        <v>2</v>
      </c>
      <c r="R6706">
        <v>49</v>
      </c>
      <c r="S6706">
        <v>9</v>
      </c>
      <c r="T6706" t="b">
        <v>1</v>
      </c>
    </row>
    <row r="6707" spans="1:20" x14ac:dyDescent="0.3">
      <c r="A6707">
        <v>6706</v>
      </c>
      <c r="B6707" t="s">
        <v>20711</v>
      </c>
      <c r="C6707" t="s">
        <v>65</v>
      </c>
      <c r="D6707" t="s">
        <v>218</v>
      </c>
      <c r="E6707" t="s">
        <v>219</v>
      </c>
      <c r="F6707">
        <v>40.7498</v>
      </c>
      <c r="G6707">
        <v>-73.981399999999994</v>
      </c>
      <c r="H6707" t="s">
        <v>901</v>
      </c>
      <c r="I6707" t="s">
        <v>2928</v>
      </c>
      <c r="J6707" t="s">
        <v>20753</v>
      </c>
      <c r="K6707" t="s">
        <v>20754</v>
      </c>
      <c r="L6707" t="s">
        <v>20755</v>
      </c>
      <c r="M6707" t="s">
        <v>50</v>
      </c>
      <c r="N6707" t="s">
        <v>876</v>
      </c>
      <c r="O6707" t="s">
        <v>877</v>
      </c>
      <c r="P6707" t="s">
        <v>324</v>
      </c>
      <c r="Q6707">
        <v>1</v>
      </c>
      <c r="R6707">
        <v>1999</v>
      </c>
      <c r="S6707">
        <v>120</v>
      </c>
      <c r="T6707" t="b">
        <v>1</v>
      </c>
    </row>
    <row r="6708" spans="1:20" x14ac:dyDescent="0.3">
      <c r="A6708">
        <v>6707</v>
      </c>
      <c r="B6708" t="s">
        <v>20711</v>
      </c>
      <c r="C6708" t="s">
        <v>32</v>
      </c>
      <c r="D6708" t="s">
        <v>186</v>
      </c>
      <c r="E6708" t="s">
        <v>367</v>
      </c>
      <c r="F6708">
        <v>21.485800000000001</v>
      </c>
      <c r="G6708">
        <v>39.192500000000003</v>
      </c>
      <c r="H6708" t="s">
        <v>372</v>
      </c>
      <c r="I6708" t="s">
        <v>1883</v>
      </c>
      <c r="J6708" t="s">
        <v>20756</v>
      </c>
      <c r="K6708" t="s">
        <v>20757</v>
      </c>
      <c r="L6708" t="s">
        <v>20758</v>
      </c>
      <c r="M6708" t="s">
        <v>198</v>
      </c>
      <c r="N6708" t="s">
        <v>199</v>
      </c>
      <c r="O6708" t="s">
        <v>599</v>
      </c>
      <c r="P6708" t="s">
        <v>1129</v>
      </c>
      <c r="Q6708">
        <v>1</v>
      </c>
      <c r="R6708">
        <v>399</v>
      </c>
      <c r="S6708">
        <v>36</v>
      </c>
      <c r="T6708" t="b">
        <v>0</v>
      </c>
    </row>
    <row r="6709" spans="1:20" x14ac:dyDescent="0.3">
      <c r="A6709">
        <v>6708</v>
      </c>
      <c r="B6709" t="s">
        <v>20711</v>
      </c>
      <c r="C6709" t="s">
        <v>65</v>
      </c>
      <c r="D6709" t="s">
        <v>142</v>
      </c>
      <c r="E6709" t="s">
        <v>143</v>
      </c>
      <c r="F6709">
        <v>36.169899999999998</v>
      </c>
      <c r="G6709">
        <v>-115.13979999999999</v>
      </c>
      <c r="H6709" t="s">
        <v>68</v>
      </c>
      <c r="I6709" t="s">
        <v>4012</v>
      </c>
      <c r="J6709" t="s">
        <v>20759</v>
      </c>
      <c r="K6709" t="s">
        <v>20760</v>
      </c>
      <c r="L6709" t="s">
        <v>20761</v>
      </c>
      <c r="M6709" t="s">
        <v>73</v>
      </c>
      <c r="N6709" t="s">
        <v>986</v>
      </c>
      <c r="O6709" t="s">
        <v>1016</v>
      </c>
      <c r="P6709" t="s">
        <v>1345</v>
      </c>
      <c r="Q6709">
        <v>4</v>
      </c>
      <c r="R6709">
        <v>179</v>
      </c>
      <c r="S6709">
        <v>21</v>
      </c>
      <c r="T6709" t="b">
        <v>1</v>
      </c>
    </row>
    <row r="6710" spans="1:20" x14ac:dyDescent="0.3">
      <c r="A6710">
        <v>6709</v>
      </c>
      <c r="B6710" t="s">
        <v>20711</v>
      </c>
      <c r="C6710" t="s">
        <v>32</v>
      </c>
      <c r="D6710" t="s">
        <v>475</v>
      </c>
      <c r="E6710" t="s">
        <v>476</v>
      </c>
      <c r="F6710">
        <v>26.392700000000001</v>
      </c>
      <c r="G6710">
        <v>49.977699999999999</v>
      </c>
      <c r="H6710" t="s">
        <v>789</v>
      </c>
      <c r="I6710" t="s">
        <v>4264</v>
      </c>
      <c r="J6710" t="s">
        <v>20762</v>
      </c>
      <c r="K6710" t="s">
        <v>20763</v>
      </c>
      <c r="L6710" t="s">
        <v>20764</v>
      </c>
      <c r="M6710" t="s">
        <v>434</v>
      </c>
      <c r="N6710" t="s">
        <v>665</v>
      </c>
      <c r="O6710" t="s">
        <v>1357</v>
      </c>
      <c r="P6710" t="s">
        <v>458</v>
      </c>
      <c r="Q6710">
        <v>1</v>
      </c>
      <c r="R6710">
        <v>69</v>
      </c>
      <c r="S6710">
        <v>5</v>
      </c>
      <c r="T6710" t="b">
        <v>1</v>
      </c>
    </row>
    <row r="6711" spans="1:20" x14ac:dyDescent="0.3">
      <c r="A6711">
        <v>6710</v>
      </c>
      <c r="B6711" t="s">
        <v>20711</v>
      </c>
      <c r="C6711" t="s">
        <v>54</v>
      </c>
      <c r="D6711" t="s">
        <v>55</v>
      </c>
      <c r="E6711" t="s">
        <v>56</v>
      </c>
      <c r="F6711">
        <v>24.453900000000001</v>
      </c>
      <c r="G6711">
        <v>54.377299999999998</v>
      </c>
      <c r="H6711" t="s">
        <v>871</v>
      </c>
      <c r="I6711" t="s">
        <v>2208</v>
      </c>
      <c r="J6711" t="s">
        <v>20765</v>
      </c>
      <c r="K6711" t="s">
        <v>20766</v>
      </c>
      <c r="L6711" t="s">
        <v>20767</v>
      </c>
      <c r="M6711" t="s">
        <v>40</v>
      </c>
      <c r="N6711" t="s">
        <v>688</v>
      </c>
      <c r="O6711" t="s">
        <v>760</v>
      </c>
      <c r="P6711" t="s">
        <v>1070</v>
      </c>
      <c r="Q6711">
        <v>1</v>
      </c>
      <c r="R6711">
        <v>899</v>
      </c>
      <c r="S6711">
        <v>18</v>
      </c>
      <c r="T6711" t="b">
        <v>1</v>
      </c>
    </row>
    <row r="6712" spans="1:20" x14ac:dyDescent="0.3">
      <c r="A6712">
        <v>6711</v>
      </c>
      <c r="B6712" t="s">
        <v>20711</v>
      </c>
      <c r="C6712" t="s">
        <v>65</v>
      </c>
      <c r="D6712" t="s">
        <v>218</v>
      </c>
      <c r="E6712" t="s">
        <v>287</v>
      </c>
      <c r="F6712">
        <v>40.712800000000001</v>
      </c>
      <c r="G6712">
        <v>-74.006</v>
      </c>
      <c r="H6712" t="s">
        <v>1806</v>
      </c>
      <c r="I6712" t="s">
        <v>839</v>
      </c>
      <c r="J6712" t="s">
        <v>20768</v>
      </c>
      <c r="K6712" t="s">
        <v>20769</v>
      </c>
      <c r="L6712" t="s">
        <v>20770</v>
      </c>
      <c r="M6712" t="s">
        <v>276</v>
      </c>
      <c r="N6712" t="s">
        <v>385</v>
      </c>
      <c r="O6712" t="s">
        <v>1202</v>
      </c>
      <c r="P6712" t="s">
        <v>1392</v>
      </c>
      <c r="Q6712">
        <v>2</v>
      </c>
      <c r="R6712">
        <v>79</v>
      </c>
      <c r="S6712">
        <v>14</v>
      </c>
      <c r="T6712" t="b">
        <v>1</v>
      </c>
    </row>
    <row r="6713" spans="1:20" x14ac:dyDescent="0.3">
      <c r="A6713">
        <v>6712</v>
      </c>
      <c r="B6713" t="s">
        <v>20711</v>
      </c>
      <c r="C6713" t="s">
        <v>20</v>
      </c>
      <c r="D6713" t="s">
        <v>250</v>
      </c>
      <c r="E6713" t="s">
        <v>988</v>
      </c>
      <c r="F6713">
        <v>33.513800000000003</v>
      </c>
      <c r="G6713">
        <v>36.276499999999999</v>
      </c>
      <c r="H6713" t="s">
        <v>98</v>
      </c>
      <c r="I6713" t="s">
        <v>2761</v>
      </c>
      <c r="J6713" t="s">
        <v>20771</v>
      </c>
      <c r="K6713" t="s">
        <v>20772</v>
      </c>
      <c r="L6713" t="s">
        <v>20773</v>
      </c>
      <c r="M6713" t="s">
        <v>434</v>
      </c>
      <c r="N6713" t="s">
        <v>665</v>
      </c>
      <c r="O6713" t="s">
        <v>942</v>
      </c>
      <c r="P6713" t="s">
        <v>2044</v>
      </c>
      <c r="Q6713">
        <v>1</v>
      </c>
      <c r="R6713">
        <v>149</v>
      </c>
      <c r="S6713">
        <v>15</v>
      </c>
      <c r="T6713" t="b">
        <v>0</v>
      </c>
    </row>
    <row r="6714" spans="1:20" x14ac:dyDescent="0.3">
      <c r="A6714">
        <v>6713</v>
      </c>
      <c r="B6714" t="s">
        <v>20711</v>
      </c>
      <c r="C6714" t="s">
        <v>65</v>
      </c>
      <c r="D6714" t="s">
        <v>218</v>
      </c>
      <c r="E6714" t="s">
        <v>219</v>
      </c>
      <c r="F6714">
        <v>40.7498</v>
      </c>
      <c r="G6714">
        <v>-73.981399999999994</v>
      </c>
      <c r="H6714" t="s">
        <v>1923</v>
      </c>
      <c r="I6714" t="s">
        <v>5479</v>
      </c>
      <c r="J6714" t="s">
        <v>20774</v>
      </c>
      <c r="K6714" t="s">
        <v>20775</v>
      </c>
      <c r="L6714" t="s">
        <v>20776</v>
      </c>
      <c r="M6714" t="s">
        <v>28</v>
      </c>
      <c r="N6714" t="s">
        <v>168</v>
      </c>
      <c r="O6714" t="s">
        <v>1900</v>
      </c>
      <c r="P6714" t="s">
        <v>43</v>
      </c>
      <c r="Q6714">
        <v>1</v>
      </c>
      <c r="R6714">
        <v>149</v>
      </c>
      <c r="S6714">
        <v>10</v>
      </c>
      <c r="T6714" t="b">
        <v>1</v>
      </c>
    </row>
    <row r="6715" spans="1:20" x14ac:dyDescent="0.3">
      <c r="A6715">
        <v>6714</v>
      </c>
      <c r="B6715" t="s">
        <v>20711</v>
      </c>
      <c r="C6715" t="s">
        <v>54</v>
      </c>
      <c r="D6715" t="s">
        <v>55</v>
      </c>
      <c r="E6715" t="s">
        <v>56</v>
      </c>
      <c r="F6715">
        <v>24.453900000000001</v>
      </c>
      <c r="G6715">
        <v>54.377299999999998</v>
      </c>
      <c r="H6715" t="s">
        <v>451</v>
      </c>
      <c r="I6715" t="s">
        <v>1472</v>
      </c>
      <c r="J6715" t="s">
        <v>20777</v>
      </c>
      <c r="K6715" t="s">
        <v>20778</v>
      </c>
      <c r="L6715" t="s">
        <v>20779</v>
      </c>
      <c r="M6715" t="s">
        <v>198</v>
      </c>
      <c r="N6715" t="s">
        <v>766</v>
      </c>
      <c r="O6715" t="s">
        <v>767</v>
      </c>
      <c r="P6715" t="s">
        <v>316</v>
      </c>
      <c r="Q6715">
        <v>2</v>
      </c>
      <c r="R6715">
        <v>1099</v>
      </c>
      <c r="S6715">
        <v>220</v>
      </c>
      <c r="T6715" t="b">
        <v>0</v>
      </c>
    </row>
    <row r="6716" spans="1:20" x14ac:dyDescent="0.3">
      <c r="A6716">
        <v>6715</v>
      </c>
      <c r="B6716" t="s">
        <v>20711</v>
      </c>
      <c r="C6716" t="s">
        <v>32</v>
      </c>
      <c r="D6716" t="s">
        <v>186</v>
      </c>
      <c r="E6716" t="s">
        <v>367</v>
      </c>
      <c r="F6716">
        <v>21.485800000000001</v>
      </c>
      <c r="G6716">
        <v>39.192500000000003</v>
      </c>
      <c r="H6716" t="s">
        <v>2701</v>
      </c>
      <c r="I6716" t="s">
        <v>976</v>
      </c>
      <c r="J6716" t="s">
        <v>20780</v>
      </c>
      <c r="K6716" t="s">
        <v>20781</v>
      </c>
      <c r="L6716" t="s">
        <v>20782</v>
      </c>
      <c r="M6716" t="s">
        <v>28</v>
      </c>
      <c r="N6716" t="s">
        <v>464</v>
      </c>
      <c r="O6716" t="s">
        <v>2566</v>
      </c>
      <c r="P6716" t="s">
        <v>929</v>
      </c>
      <c r="Q6716">
        <v>1</v>
      </c>
      <c r="R6716">
        <v>89</v>
      </c>
      <c r="S6716">
        <v>7</v>
      </c>
      <c r="T6716" t="b">
        <v>0</v>
      </c>
    </row>
    <row r="6717" spans="1:20" x14ac:dyDescent="0.3">
      <c r="A6717">
        <v>6716</v>
      </c>
      <c r="B6717" t="s">
        <v>20711</v>
      </c>
      <c r="C6717" t="s">
        <v>151</v>
      </c>
      <c r="D6717" t="s">
        <v>152</v>
      </c>
      <c r="E6717" t="s">
        <v>153</v>
      </c>
      <c r="F6717">
        <v>33.573099999999997</v>
      </c>
      <c r="G6717">
        <v>7.5898000000000003</v>
      </c>
      <c r="H6717" t="s">
        <v>4617</v>
      </c>
      <c r="I6717" t="s">
        <v>937</v>
      </c>
      <c r="J6717" t="s">
        <v>20783</v>
      </c>
      <c r="K6717" t="s">
        <v>20784</v>
      </c>
      <c r="L6717" t="s">
        <v>20785</v>
      </c>
      <c r="M6717" t="s">
        <v>28</v>
      </c>
      <c r="N6717" t="s">
        <v>192</v>
      </c>
      <c r="O6717" t="s">
        <v>1610</v>
      </c>
      <c r="P6717" t="s">
        <v>1301</v>
      </c>
      <c r="Q6717">
        <v>1</v>
      </c>
      <c r="R6717">
        <v>229</v>
      </c>
      <c r="S6717">
        <v>23</v>
      </c>
      <c r="T6717" t="b">
        <v>1</v>
      </c>
    </row>
    <row r="6718" spans="1:20" x14ac:dyDescent="0.3">
      <c r="A6718">
        <v>6717</v>
      </c>
      <c r="B6718" t="s">
        <v>20711</v>
      </c>
      <c r="C6718" t="s">
        <v>32</v>
      </c>
      <c r="D6718" t="s">
        <v>186</v>
      </c>
      <c r="E6718" t="s">
        <v>187</v>
      </c>
      <c r="F6718">
        <v>21.543299999999999</v>
      </c>
      <c r="G6718">
        <v>39.172800000000002</v>
      </c>
      <c r="H6718" t="s">
        <v>1537</v>
      </c>
      <c r="I6718" t="s">
        <v>6830</v>
      </c>
      <c r="J6718" t="s">
        <v>20786</v>
      </c>
      <c r="K6718" t="s">
        <v>20787</v>
      </c>
      <c r="L6718" t="s">
        <v>20788</v>
      </c>
      <c r="M6718" t="s">
        <v>40</v>
      </c>
      <c r="N6718" t="s">
        <v>41</v>
      </c>
      <c r="O6718" t="s">
        <v>292</v>
      </c>
      <c r="P6718" t="s">
        <v>2615</v>
      </c>
      <c r="Q6718">
        <v>1</v>
      </c>
      <c r="R6718">
        <v>1199</v>
      </c>
      <c r="S6718">
        <v>60</v>
      </c>
      <c r="T6718" t="b">
        <v>1</v>
      </c>
    </row>
    <row r="6719" spans="1:20" x14ac:dyDescent="0.3">
      <c r="A6719">
        <v>6718</v>
      </c>
      <c r="B6719" t="s">
        <v>20711</v>
      </c>
      <c r="C6719" t="s">
        <v>54</v>
      </c>
      <c r="D6719" t="s">
        <v>55</v>
      </c>
      <c r="E6719" t="s">
        <v>660</v>
      </c>
      <c r="F6719">
        <v>24.453900000000001</v>
      </c>
      <c r="G6719">
        <v>54.377299999999998</v>
      </c>
      <c r="H6719" t="s">
        <v>5673</v>
      </c>
      <c r="I6719" t="s">
        <v>1759</v>
      </c>
      <c r="J6719" t="s">
        <v>20789</v>
      </c>
      <c r="K6719" t="s">
        <v>20790</v>
      </c>
      <c r="L6719" t="s">
        <v>20791</v>
      </c>
      <c r="M6719" t="s">
        <v>73</v>
      </c>
      <c r="N6719" t="s">
        <v>233</v>
      </c>
      <c r="O6719" t="s">
        <v>1461</v>
      </c>
      <c r="P6719" t="s">
        <v>217</v>
      </c>
      <c r="Q6719">
        <v>1</v>
      </c>
      <c r="R6719">
        <v>129</v>
      </c>
      <c r="S6719">
        <v>3</v>
      </c>
      <c r="T6719" t="b">
        <v>1</v>
      </c>
    </row>
    <row r="6720" spans="1:20" x14ac:dyDescent="0.3">
      <c r="A6720">
        <v>6719</v>
      </c>
      <c r="B6720" t="s">
        <v>20711</v>
      </c>
      <c r="C6720" t="s">
        <v>20</v>
      </c>
      <c r="D6720" t="s">
        <v>21</v>
      </c>
      <c r="E6720" t="s">
        <v>22</v>
      </c>
      <c r="F6720">
        <v>34.732599999999998</v>
      </c>
      <c r="G6720">
        <v>36.7136</v>
      </c>
      <c r="H6720" t="s">
        <v>98</v>
      </c>
      <c r="I6720" t="s">
        <v>318</v>
      </c>
      <c r="J6720" t="s">
        <v>1185</v>
      </c>
      <c r="K6720" t="s">
        <v>1186</v>
      </c>
      <c r="L6720" t="s">
        <v>20792</v>
      </c>
      <c r="M6720" t="s">
        <v>28</v>
      </c>
      <c r="N6720" t="s">
        <v>62</v>
      </c>
      <c r="O6720" t="s">
        <v>441</v>
      </c>
      <c r="P6720" t="s">
        <v>1560</v>
      </c>
      <c r="Q6720">
        <v>1</v>
      </c>
      <c r="R6720">
        <v>649</v>
      </c>
      <c r="S6720">
        <v>26</v>
      </c>
      <c r="T6720" t="b">
        <v>1</v>
      </c>
    </row>
    <row r="6721" spans="1:20" x14ac:dyDescent="0.3">
      <c r="A6721">
        <v>6720</v>
      </c>
      <c r="B6721" t="s">
        <v>20711</v>
      </c>
      <c r="C6721" t="s">
        <v>32</v>
      </c>
      <c r="D6721" t="s">
        <v>186</v>
      </c>
      <c r="E6721" t="s">
        <v>573</v>
      </c>
      <c r="F6721">
        <v>21.485800000000001</v>
      </c>
      <c r="G6721">
        <v>39.192500000000003</v>
      </c>
      <c r="H6721" t="s">
        <v>960</v>
      </c>
      <c r="I6721" t="s">
        <v>770</v>
      </c>
      <c r="J6721" t="s">
        <v>20793</v>
      </c>
      <c r="K6721" t="s">
        <v>20794</v>
      </c>
      <c r="L6721" t="s">
        <v>20795</v>
      </c>
      <c r="M6721" t="s">
        <v>28</v>
      </c>
      <c r="N6721" t="s">
        <v>519</v>
      </c>
      <c r="O6721" t="s">
        <v>2116</v>
      </c>
      <c r="P6721" t="s">
        <v>3327</v>
      </c>
      <c r="Q6721">
        <v>3</v>
      </c>
      <c r="R6721">
        <v>799</v>
      </c>
      <c r="S6721">
        <v>168</v>
      </c>
      <c r="T6721" t="b">
        <v>0</v>
      </c>
    </row>
    <row r="6722" spans="1:20" x14ac:dyDescent="0.3">
      <c r="A6722">
        <v>6721</v>
      </c>
      <c r="B6722" t="s">
        <v>20711</v>
      </c>
      <c r="C6722" t="s">
        <v>54</v>
      </c>
      <c r="D6722" t="s">
        <v>55</v>
      </c>
      <c r="E6722" t="s">
        <v>227</v>
      </c>
      <c r="F6722">
        <v>24.476400000000002</v>
      </c>
      <c r="G6722">
        <v>54.3705</v>
      </c>
      <c r="H6722" t="s">
        <v>57</v>
      </c>
      <c r="I6722" t="s">
        <v>318</v>
      </c>
      <c r="J6722" t="s">
        <v>7045</v>
      </c>
      <c r="K6722" t="s">
        <v>7046</v>
      </c>
      <c r="L6722" t="s">
        <v>20796</v>
      </c>
      <c r="M6722" t="s">
        <v>28</v>
      </c>
      <c r="N6722" t="s">
        <v>1093</v>
      </c>
      <c r="O6722" t="s">
        <v>1094</v>
      </c>
      <c r="P6722" t="s">
        <v>1339</v>
      </c>
      <c r="Q6722">
        <v>3</v>
      </c>
      <c r="R6722">
        <v>899</v>
      </c>
      <c r="S6722">
        <v>108</v>
      </c>
      <c r="T6722" t="b">
        <v>1</v>
      </c>
    </row>
    <row r="6723" spans="1:20" x14ac:dyDescent="0.3">
      <c r="A6723">
        <v>6722</v>
      </c>
      <c r="B6723" t="s">
        <v>20711</v>
      </c>
      <c r="C6723" t="s">
        <v>95</v>
      </c>
      <c r="D6723" t="s">
        <v>96</v>
      </c>
      <c r="E6723" t="s">
        <v>97</v>
      </c>
      <c r="F6723">
        <v>30.0444</v>
      </c>
      <c r="G6723">
        <v>31.235700000000001</v>
      </c>
      <c r="H6723" t="s">
        <v>388</v>
      </c>
      <c r="I6723" t="s">
        <v>1739</v>
      </c>
      <c r="J6723" t="s">
        <v>20797</v>
      </c>
      <c r="K6723" t="s">
        <v>20798</v>
      </c>
      <c r="L6723" t="s">
        <v>20799</v>
      </c>
      <c r="M6723" t="s">
        <v>198</v>
      </c>
      <c r="N6723" t="s">
        <v>481</v>
      </c>
      <c r="O6723" t="s">
        <v>593</v>
      </c>
      <c r="P6723" t="s">
        <v>10648</v>
      </c>
      <c r="Q6723">
        <v>1</v>
      </c>
      <c r="R6723">
        <v>699</v>
      </c>
      <c r="S6723">
        <v>70</v>
      </c>
      <c r="T6723" t="b">
        <v>1</v>
      </c>
    </row>
    <row r="6724" spans="1:20" x14ac:dyDescent="0.3">
      <c r="A6724">
        <v>6723</v>
      </c>
      <c r="B6724" t="s">
        <v>20711</v>
      </c>
      <c r="C6724" t="s">
        <v>20</v>
      </c>
      <c r="D6724" t="s">
        <v>250</v>
      </c>
      <c r="E6724" t="s">
        <v>251</v>
      </c>
      <c r="F6724">
        <v>33.514600000000002</v>
      </c>
      <c r="G6724">
        <v>36.308399999999999</v>
      </c>
      <c r="H6724" t="s">
        <v>98</v>
      </c>
      <c r="I6724" t="s">
        <v>5267</v>
      </c>
      <c r="J6724" t="s">
        <v>20800</v>
      </c>
      <c r="K6724" t="s">
        <v>20801</v>
      </c>
      <c r="L6724" t="s">
        <v>20802</v>
      </c>
      <c r="M6724" t="s">
        <v>50</v>
      </c>
      <c r="N6724" t="s">
        <v>51</v>
      </c>
      <c r="O6724" t="s">
        <v>93</v>
      </c>
      <c r="P6724" t="s">
        <v>1643</v>
      </c>
      <c r="Q6724">
        <v>1</v>
      </c>
      <c r="R6724">
        <v>3499</v>
      </c>
      <c r="S6724">
        <v>350</v>
      </c>
      <c r="T6724" t="b">
        <v>1</v>
      </c>
    </row>
    <row r="6725" spans="1:20" x14ac:dyDescent="0.3">
      <c r="A6725">
        <v>6724</v>
      </c>
      <c r="B6725" t="s">
        <v>20711</v>
      </c>
      <c r="C6725" t="s">
        <v>65</v>
      </c>
      <c r="D6725" t="s">
        <v>218</v>
      </c>
      <c r="E6725" t="s">
        <v>287</v>
      </c>
      <c r="F6725">
        <v>40.712800000000001</v>
      </c>
      <c r="G6725">
        <v>-74.006</v>
      </c>
      <c r="H6725" t="s">
        <v>4443</v>
      </c>
      <c r="I6725" t="s">
        <v>750</v>
      </c>
      <c r="J6725" t="s">
        <v>20803</v>
      </c>
      <c r="K6725" t="s">
        <v>20804</v>
      </c>
      <c r="L6725" t="s">
        <v>20805</v>
      </c>
      <c r="M6725" t="s">
        <v>198</v>
      </c>
      <c r="N6725" t="s">
        <v>399</v>
      </c>
      <c r="O6725" t="s">
        <v>399</v>
      </c>
      <c r="P6725" t="s">
        <v>1415</v>
      </c>
      <c r="Q6725">
        <v>1</v>
      </c>
      <c r="R6725">
        <v>799</v>
      </c>
      <c r="S6725">
        <v>32</v>
      </c>
      <c r="T6725" t="b">
        <v>1</v>
      </c>
    </row>
    <row r="6726" spans="1:20" x14ac:dyDescent="0.3">
      <c r="A6726">
        <v>6725</v>
      </c>
      <c r="B6726" t="s">
        <v>20711</v>
      </c>
      <c r="C6726" t="s">
        <v>65</v>
      </c>
      <c r="D6726" t="s">
        <v>142</v>
      </c>
      <c r="E6726" t="s">
        <v>143</v>
      </c>
      <c r="F6726">
        <v>36.169899999999998</v>
      </c>
      <c r="G6726">
        <v>-115.13979999999999</v>
      </c>
      <c r="H6726" t="s">
        <v>889</v>
      </c>
      <c r="I6726" t="s">
        <v>6880</v>
      </c>
      <c r="J6726" t="s">
        <v>20806</v>
      </c>
      <c r="K6726" t="s">
        <v>20807</v>
      </c>
      <c r="L6726" t="s">
        <v>20808</v>
      </c>
      <c r="M6726" t="s">
        <v>40</v>
      </c>
      <c r="N6726" t="s">
        <v>269</v>
      </c>
      <c r="O6726" t="s">
        <v>948</v>
      </c>
      <c r="P6726" t="s">
        <v>1386</v>
      </c>
      <c r="Q6726">
        <v>1</v>
      </c>
      <c r="R6726">
        <v>899</v>
      </c>
      <c r="S6726">
        <v>63</v>
      </c>
      <c r="T6726" t="b">
        <v>1</v>
      </c>
    </row>
    <row r="6727" spans="1:20" x14ac:dyDescent="0.3">
      <c r="A6727">
        <v>6726</v>
      </c>
      <c r="B6727" t="s">
        <v>20711</v>
      </c>
      <c r="C6727" t="s">
        <v>95</v>
      </c>
      <c r="D6727" t="s">
        <v>161</v>
      </c>
      <c r="E6727" t="s">
        <v>162</v>
      </c>
      <c r="F6727">
        <v>27.180900000000001</v>
      </c>
      <c r="G6727">
        <v>31.183700000000002</v>
      </c>
      <c r="H6727" t="s">
        <v>108</v>
      </c>
      <c r="I6727" t="s">
        <v>1106</v>
      </c>
      <c r="J6727" t="s">
        <v>20809</v>
      </c>
      <c r="K6727" t="s">
        <v>20810</v>
      </c>
      <c r="L6727" t="s">
        <v>20811</v>
      </c>
      <c r="M6727" t="s">
        <v>40</v>
      </c>
      <c r="N6727" t="s">
        <v>377</v>
      </c>
      <c r="O6727" t="s">
        <v>489</v>
      </c>
      <c r="P6727" t="s">
        <v>7371</v>
      </c>
      <c r="Q6727">
        <v>1</v>
      </c>
      <c r="R6727">
        <v>299</v>
      </c>
      <c r="S6727">
        <v>24</v>
      </c>
      <c r="T6727" t="b">
        <v>1</v>
      </c>
    </row>
    <row r="6728" spans="1:20" x14ac:dyDescent="0.3">
      <c r="A6728">
        <v>6727</v>
      </c>
      <c r="B6728" t="s">
        <v>20711</v>
      </c>
      <c r="C6728" t="s">
        <v>32</v>
      </c>
      <c r="D6728" t="s">
        <v>186</v>
      </c>
      <c r="E6728" t="s">
        <v>367</v>
      </c>
      <c r="F6728">
        <v>21.485800000000001</v>
      </c>
      <c r="G6728">
        <v>39.192500000000003</v>
      </c>
      <c r="H6728" t="s">
        <v>499</v>
      </c>
      <c r="I6728" t="s">
        <v>2755</v>
      </c>
      <c r="J6728" t="s">
        <v>20812</v>
      </c>
      <c r="K6728" t="s">
        <v>20813</v>
      </c>
      <c r="L6728" t="s">
        <v>20814</v>
      </c>
      <c r="M6728" t="s">
        <v>28</v>
      </c>
      <c r="N6728" t="s">
        <v>1093</v>
      </c>
      <c r="O6728" t="s">
        <v>1094</v>
      </c>
      <c r="P6728" t="s">
        <v>2002</v>
      </c>
      <c r="Q6728">
        <v>1</v>
      </c>
      <c r="R6728">
        <v>899</v>
      </c>
      <c r="S6728">
        <v>63</v>
      </c>
      <c r="T6728" t="b">
        <v>1</v>
      </c>
    </row>
    <row r="6729" spans="1:20" x14ac:dyDescent="0.3">
      <c r="A6729">
        <v>6728</v>
      </c>
      <c r="B6729" t="s">
        <v>20711</v>
      </c>
      <c r="C6729" t="s">
        <v>54</v>
      </c>
      <c r="D6729" t="s">
        <v>55</v>
      </c>
      <c r="E6729" t="s">
        <v>227</v>
      </c>
      <c r="F6729">
        <v>24.476400000000002</v>
      </c>
      <c r="G6729">
        <v>54.3705</v>
      </c>
      <c r="H6729" t="s">
        <v>380</v>
      </c>
      <c r="I6729" t="s">
        <v>4760</v>
      </c>
      <c r="J6729" t="s">
        <v>20815</v>
      </c>
      <c r="K6729" t="s">
        <v>20816</v>
      </c>
      <c r="L6729" t="s">
        <v>20817</v>
      </c>
      <c r="M6729" t="s">
        <v>50</v>
      </c>
      <c r="N6729" t="s">
        <v>1312</v>
      </c>
      <c r="O6729" t="s">
        <v>3781</v>
      </c>
      <c r="P6729" t="s">
        <v>1726</v>
      </c>
      <c r="Q6729">
        <v>2</v>
      </c>
      <c r="R6729">
        <v>1299</v>
      </c>
      <c r="S6729">
        <v>156</v>
      </c>
      <c r="T6729" t="b">
        <v>1</v>
      </c>
    </row>
    <row r="6730" spans="1:20" x14ac:dyDescent="0.3">
      <c r="A6730">
        <v>6729</v>
      </c>
      <c r="B6730" t="s">
        <v>20711</v>
      </c>
      <c r="C6730" t="s">
        <v>32</v>
      </c>
      <c r="D6730" t="s">
        <v>475</v>
      </c>
      <c r="E6730" t="s">
        <v>476</v>
      </c>
      <c r="F6730">
        <v>26.392700000000001</v>
      </c>
      <c r="G6730">
        <v>49.977699999999999</v>
      </c>
      <c r="H6730" t="s">
        <v>582</v>
      </c>
      <c r="I6730" t="s">
        <v>1858</v>
      </c>
      <c r="J6730" t="s">
        <v>20818</v>
      </c>
      <c r="K6730" t="s">
        <v>20819</v>
      </c>
      <c r="L6730" t="s">
        <v>20820</v>
      </c>
      <c r="M6730" t="s">
        <v>84</v>
      </c>
      <c r="N6730" t="s">
        <v>427</v>
      </c>
      <c r="O6730" t="s">
        <v>2963</v>
      </c>
      <c r="P6730" t="s">
        <v>4710</v>
      </c>
      <c r="Q6730">
        <v>1</v>
      </c>
      <c r="R6730">
        <v>399</v>
      </c>
      <c r="S6730">
        <v>8</v>
      </c>
      <c r="T6730" t="b">
        <v>1</v>
      </c>
    </row>
    <row r="6731" spans="1:20" x14ac:dyDescent="0.3">
      <c r="A6731">
        <v>6730</v>
      </c>
      <c r="B6731" t="s">
        <v>20711</v>
      </c>
      <c r="C6731" t="s">
        <v>20</v>
      </c>
      <c r="D6731" t="s">
        <v>77</v>
      </c>
      <c r="E6731" t="s">
        <v>78</v>
      </c>
      <c r="F6731">
        <v>36.202100000000002</v>
      </c>
      <c r="G6731">
        <v>37.134300000000003</v>
      </c>
      <c r="H6731" t="s">
        <v>5438</v>
      </c>
      <c r="I6731" t="s">
        <v>1211</v>
      </c>
      <c r="J6731" t="s">
        <v>20821</v>
      </c>
      <c r="K6731" t="s">
        <v>20822</v>
      </c>
      <c r="L6731" t="s">
        <v>20823</v>
      </c>
      <c r="M6731" t="s">
        <v>40</v>
      </c>
      <c r="N6731" t="s">
        <v>41</v>
      </c>
      <c r="O6731" t="s">
        <v>1333</v>
      </c>
      <c r="P6731" t="s">
        <v>807</v>
      </c>
      <c r="Q6731">
        <v>1</v>
      </c>
      <c r="R6731">
        <v>1799</v>
      </c>
      <c r="S6731">
        <v>162</v>
      </c>
      <c r="T6731" t="b">
        <v>0</v>
      </c>
    </row>
    <row r="6732" spans="1:20" x14ac:dyDescent="0.3">
      <c r="A6732">
        <v>6731</v>
      </c>
      <c r="B6732" t="s">
        <v>20711</v>
      </c>
      <c r="C6732" t="s">
        <v>65</v>
      </c>
      <c r="D6732" t="s">
        <v>142</v>
      </c>
      <c r="E6732" t="s">
        <v>143</v>
      </c>
      <c r="F6732">
        <v>36.169899999999998</v>
      </c>
      <c r="G6732">
        <v>-115.13979999999999</v>
      </c>
      <c r="H6732" t="s">
        <v>57</v>
      </c>
      <c r="I6732" t="s">
        <v>5479</v>
      </c>
      <c r="J6732" t="s">
        <v>9539</v>
      </c>
      <c r="K6732" t="s">
        <v>20824</v>
      </c>
      <c r="L6732" t="s">
        <v>20825</v>
      </c>
      <c r="M6732" t="s">
        <v>434</v>
      </c>
      <c r="N6732" t="s">
        <v>1042</v>
      </c>
      <c r="O6732" t="s">
        <v>1043</v>
      </c>
      <c r="P6732" t="s">
        <v>936</v>
      </c>
      <c r="Q6732">
        <v>1</v>
      </c>
      <c r="R6732">
        <v>99</v>
      </c>
      <c r="S6732">
        <v>3</v>
      </c>
      <c r="T6732" t="b">
        <v>1</v>
      </c>
    </row>
    <row r="6733" spans="1:20" x14ac:dyDescent="0.3">
      <c r="A6733">
        <v>6732</v>
      </c>
      <c r="B6733" t="s">
        <v>20711</v>
      </c>
      <c r="C6733" t="s">
        <v>54</v>
      </c>
      <c r="D6733" t="s">
        <v>55</v>
      </c>
      <c r="E6733" t="s">
        <v>56</v>
      </c>
      <c r="F6733">
        <v>24.453900000000001</v>
      </c>
      <c r="G6733">
        <v>54.377299999999998</v>
      </c>
      <c r="H6733" t="s">
        <v>252</v>
      </c>
      <c r="I6733" t="s">
        <v>5222</v>
      </c>
      <c r="J6733" t="s">
        <v>20826</v>
      </c>
      <c r="K6733" t="s">
        <v>20827</v>
      </c>
      <c r="L6733" t="s">
        <v>20828</v>
      </c>
      <c r="M6733" t="s">
        <v>50</v>
      </c>
      <c r="N6733" t="s">
        <v>306</v>
      </c>
      <c r="O6733" t="s">
        <v>1059</v>
      </c>
      <c r="P6733" t="s">
        <v>20829</v>
      </c>
      <c r="Q6733">
        <v>1</v>
      </c>
      <c r="R6733">
        <v>1399</v>
      </c>
      <c r="S6733">
        <v>140</v>
      </c>
      <c r="T6733" t="b">
        <v>1</v>
      </c>
    </row>
    <row r="6734" spans="1:20" x14ac:dyDescent="0.3">
      <c r="A6734">
        <v>6733</v>
      </c>
      <c r="B6734" t="s">
        <v>20711</v>
      </c>
      <c r="C6734" t="s">
        <v>54</v>
      </c>
      <c r="D6734" t="s">
        <v>55</v>
      </c>
      <c r="E6734" t="s">
        <v>56</v>
      </c>
      <c r="F6734">
        <v>24.453900000000001</v>
      </c>
      <c r="G6734">
        <v>54.377299999999998</v>
      </c>
      <c r="H6734" t="s">
        <v>9635</v>
      </c>
      <c r="I6734" t="s">
        <v>5774</v>
      </c>
      <c r="J6734" t="s">
        <v>20830</v>
      </c>
      <c r="K6734" t="s">
        <v>20831</v>
      </c>
      <c r="L6734" t="s">
        <v>20832</v>
      </c>
      <c r="M6734" t="s">
        <v>73</v>
      </c>
      <c r="N6734" t="s">
        <v>224</v>
      </c>
      <c r="O6734" t="s">
        <v>1796</v>
      </c>
      <c r="P6734" t="s">
        <v>5456</v>
      </c>
      <c r="Q6734">
        <v>3</v>
      </c>
      <c r="R6734">
        <v>99</v>
      </c>
      <c r="S6734">
        <v>21</v>
      </c>
      <c r="T6734" t="b">
        <v>1</v>
      </c>
    </row>
    <row r="6735" spans="1:20" x14ac:dyDescent="0.3">
      <c r="A6735">
        <v>6734</v>
      </c>
      <c r="B6735" t="s">
        <v>20711</v>
      </c>
      <c r="C6735" t="s">
        <v>20</v>
      </c>
      <c r="D6735" t="s">
        <v>77</v>
      </c>
      <c r="E6735" t="s">
        <v>78</v>
      </c>
      <c r="F6735">
        <v>36.202100000000002</v>
      </c>
      <c r="G6735">
        <v>37.134300000000003</v>
      </c>
      <c r="H6735" t="s">
        <v>98</v>
      </c>
      <c r="I6735" t="s">
        <v>1924</v>
      </c>
      <c r="J6735" t="s">
        <v>20833</v>
      </c>
      <c r="K6735" t="s">
        <v>20834</v>
      </c>
      <c r="L6735" t="s">
        <v>20835</v>
      </c>
      <c r="M6735" t="s">
        <v>198</v>
      </c>
      <c r="N6735" t="s">
        <v>345</v>
      </c>
      <c r="O6735" t="s">
        <v>1401</v>
      </c>
      <c r="P6735" t="s">
        <v>2133</v>
      </c>
      <c r="Q6735">
        <v>1</v>
      </c>
      <c r="R6735">
        <v>899</v>
      </c>
      <c r="S6735">
        <v>36</v>
      </c>
      <c r="T6735" t="b">
        <v>0</v>
      </c>
    </row>
    <row r="6736" spans="1:20" x14ac:dyDescent="0.3">
      <c r="A6736">
        <v>6735</v>
      </c>
      <c r="B6736" t="s">
        <v>20711</v>
      </c>
      <c r="C6736" t="s">
        <v>20</v>
      </c>
      <c r="D6736" t="s">
        <v>77</v>
      </c>
      <c r="E6736" t="s">
        <v>78</v>
      </c>
      <c r="F6736">
        <v>36.202100000000002</v>
      </c>
      <c r="G6736">
        <v>37.134300000000003</v>
      </c>
      <c r="H6736" t="s">
        <v>612</v>
      </c>
      <c r="I6736" t="s">
        <v>3657</v>
      </c>
      <c r="J6736" t="s">
        <v>20836</v>
      </c>
      <c r="K6736" t="s">
        <v>20837</v>
      </c>
      <c r="L6736" t="s">
        <v>20838</v>
      </c>
      <c r="M6736" t="s">
        <v>276</v>
      </c>
      <c r="N6736" t="s">
        <v>385</v>
      </c>
      <c r="O6736" t="s">
        <v>386</v>
      </c>
      <c r="P6736" t="s">
        <v>2329</v>
      </c>
      <c r="Q6736">
        <v>1</v>
      </c>
      <c r="R6736">
        <v>129</v>
      </c>
      <c r="S6736">
        <v>9</v>
      </c>
      <c r="T6736" t="b">
        <v>1</v>
      </c>
    </row>
    <row r="6737" spans="1:20" x14ac:dyDescent="0.3">
      <c r="A6737">
        <v>6736</v>
      </c>
      <c r="B6737" t="s">
        <v>20711</v>
      </c>
      <c r="C6737" t="s">
        <v>32</v>
      </c>
      <c r="D6737" t="s">
        <v>475</v>
      </c>
      <c r="E6737" t="s">
        <v>476</v>
      </c>
      <c r="F6737">
        <v>26.392700000000001</v>
      </c>
      <c r="G6737">
        <v>49.977699999999999</v>
      </c>
      <c r="H6737" t="s">
        <v>108</v>
      </c>
      <c r="I6737" t="s">
        <v>1911</v>
      </c>
      <c r="J6737" t="s">
        <v>2570</v>
      </c>
      <c r="K6737" t="s">
        <v>20839</v>
      </c>
      <c r="L6737" t="s">
        <v>20840</v>
      </c>
      <c r="M6737" t="s">
        <v>28</v>
      </c>
      <c r="N6737" t="s">
        <v>1093</v>
      </c>
      <c r="O6737" t="s">
        <v>2392</v>
      </c>
      <c r="P6737" t="s">
        <v>3000</v>
      </c>
      <c r="Q6737">
        <v>2</v>
      </c>
      <c r="R6737">
        <v>1099</v>
      </c>
      <c r="S6737">
        <v>220</v>
      </c>
      <c r="T6737" t="b">
        <v>0</v>
      </c>
    </row>
    <row r="6738" spans="1:20" x14ac:dyDescent="0.3">
      <c r="A6738">
        <v>6737</v>
      </c>
      <c r="B6738" t="s">
        <v>20711</v>
      </c>
      <c r="C6738" t="s">
        <v>65</v>
      </c>
      <c r="D6738" t="s">
        <v>218</v>
      </c>
      <c r="E6738" t="s">
        <v>287</v>
      </c>
      <c r="F6738">
        <v>40.712800000000001</v>
      </c>
      <c r="G6738">
        <v>-74.006</v>
      </c>
      <c r="H6738" t="s">
        <v>355</v>
      </c>
      <c r="I6738" t="s">
        <v>2495</v>
      </c>
      <c r="J6738" t="s">
        <v>20841</v>
      </c>
      <c r="K6738" t="s">
        <v>20842</v>
      </c>
      <c r="L6738" t="s">
        <v>20843</v>
      </c>
      <c r="M6738" t="s">
        <v>434</v>
      </c>
      <c r="N6738" t="s">
        <v>665</v>
      </c>
      <c r="O6738" t="s">
        <v>1526</v>
      </c>
      <c r="P6738" t="s">
        <v>4035</v>
      </c>
      <c r="Q6738">
        <v>1</v>
      </c>
      <c r="R6738">
        <v>499</v>
      </c>
      <c r="S6738">
        <v>50</v>
      </c>
      <c r="T6738" t="b">
        <v>1</v>
      </c>
    </row>
    <row r="6739" spans="1:20" x14ac:dyDescent="0.3">
      <c r="A6739">
        <v>6738</v>
      </c>
      <c r="B6739" t="s">
        <v>20711</v>
      </c>
      <c r="C6739" t="s">
        <v>32</v>
      </c>
      <c r="D6739" t="s">
        <v>186</v>
      </c>
      <c r="E6739" t="s">
        <v>187</v>
      </c>
      <c r="F6739">
        <v>21.543299999999999</v>
      </c>
      <c r="G6739">
        <v>39.172800000000002</v>
      </c>
      <c r="H6739" t="s">
        <v>57</v>
      </c>
      <c r="I6739" t="s">
        <v>381</v>
      </c>
      <c r="J6739" t="s">
        <v>20844</v>
      </c>
      <c r="K6739" t="s">
        <v>20845</v>
      </c>
      <c r="L6739" t="s">
        <v>20846</v>
      </c>
      <c r="M6739" t="s">
        <v>276</v>
      </c>
      <c r="N6739" t="s">
        <v>385</v>
      </c>
      <c r="O6739" t="s">
        <v>386</v>
      </c>
      <c r="P6739" t="s">
        <v>954</v>
      </c>
      <c r="Q6739">
        <v>1</v>
      </c>
      <c r="R6739">
        <v>129</v>
      </c>
      <c r="S6739">
        <v>13</v>
      </c>
      <c r="T6739" t="b">
        <v>1</v>
      </c>
    </row>
    <row r="6740" spans="1:20" x14ac:dyDescent="0.3">
      <c r="A6740">
        <v>6739</v>
      </c>
      <c r="B6740" t="s">
        <v>20711</v>
      </c>
      <c r="C6740" t="s">
        <v>54</v>
      </c>
      <c r="D6740" t="s">
        <v>55</v>
      </c>
      <c r="E6740" t="s">
        <v>227</v>
      </c>
      <c r="F6740">
        <v>24.476400000000002</v>
      </c>
      <c r="G6740">
        <v>54.3705</v>
      </c>
      <c r="H6740" t="s">
        <v>265</v>
      </c>
      <c r="I6740" t="s">
        <v>9639</v>
      </c>
      <c r="J6740" t="s">
        <v>20847</v>
      </c>
      <c r="K6740" t="s">
        <v>20848</v>
      </c>
      <c r="L6740" t="s">
        <v>20849</v>
      </c>
      <c r="M6740" t="s">
        <v>40</v>
      </c>
      <c r="N6740" t="s">
        <v>1506</v>
      </c>
      <c r="O6740" t="s">
        <v>1763</v>
      </c>
      <c r="P6740" t="s">
        <v>2305</v>
      </c>
      <c r="Q6740">
        <v>1</v>
      </c>
      <c r="R6740">
        <v>899</v>
      </c>
      <c r="S6740">
        <v>18</v>
      </c>
      <c r="T6740" t="b">
        <v>0</v>
      </c>
    </row>
    <row r="6741" spans="1:20" x14ac:dyDescent="0.3">
      <c r="A6741">
        <v>6740</v>
      </c>
      <c r="B6741" t="s">
        <v>20711</v>
      </c>
      <c r="C6741" t="s">
        <v>95</v>
      </c>
      <c r="D6741" t="s">
        <v>161</v>
      </c>
      <c r="E6741" t="s">
        <v>162</v>
      </c>
      <c r="F6741">
        <v>27.180900000000001</v>
      </c>
      <c r="G6741">
        <v>31.183700000000002</v>
      </c>
      <c r="H6741" t="s">
        <v>98</v>
      </c>
      <c r="I6741" t="s">
        <v>9512</v>
      </c>
      <c r="J6741" t="s">
        <v>20850</v>
      </c>
      <c r="K6741" t="s">
        <v>20851</v>
      </c>
      <c r="L6741" t="s">
        <v>20852</v>
      </c>
      <c r="M6741" t="s">
        <v>276</v>
      </c>
      <c r="N6741" t="s">
        <v>277</v>
      </c>
      <c r="O6741" t="s">
        <v>711</v>
      </c>
      <c r="P6741" t="s">
        <v>690</v>
      </c>
      <c r="Q6741">
        <v>2</v>
      </c>
      <c r="R6741">
        <v>229</v>
      </c>
      <c r="S6741">
        <v>23</v>
      </c>
      <c r="T6741" t="b">
        <v>1</v>
      </c>
    </row>
    <row r="6742" spans="1:20" x14ac:dyDescent="0.3">
      <c r="A6742">
        <v>6741</v>
      </c>
      <c r="B6742" t="s">
        <v>20711</v>
      </c>
      <c r="C6742" t="s">
        <v>32</v>
      </c>
      <c r="D6742" t="s">
        <v>186</v>
      </c>
      <c r="E6742" t="s">
        <v>367</v>
      </c>
      <c r="F6742">
        <v>21.485800000000001</v>
      </c>
      <c r="G6742">
        <v>39.192500000000003</v>
      </c>
      <c r="H6742" t="s">
        <v>135</v>
      </c>
      <c r="I6742" t="s">
        <v>2190</v>
      </c>
      <c r="J6742" t="s">
        <v>20853</v>
      </c>
      <c r="K6742" t="s">
        <v>20854</v>
      </c>
      <c r="L6742" t="s">
        <v>20855</v>
      </c>
      <c r="M6742" t="s">
        <v>28</v>
      </c>
      <c r="N6742" t="s">
        <v>29</v>
      </c>
      <c r="O6742" t="s">
        <v>1037</v>
      </c>
      <c r="P6742" t="s">
        <v>2469</v>
      </c>
      <c r="Q6742">
        <v>1</v>
      </c>
      <c r="R6742">
        <v>999</v>
      </c>
      <c r="S6742">
        <v>50</v>
      </c>
      <c r="T6742" t="b">
        <v>1</v>
      </c>
    </row>
    <row r="6743" spans="1:20" x14ac:dyDescent="0.3">
      <c r="A6743">
        <v>6742</v>
      </c>
      <c r="B6743" t="s">
        <v>20711</v>
      </c>
      <c r="C6743" t="s">
        <v>177</v>
      </c>
      <c r="D6743" t="s">
        <v>178</v>
      </c>
      <c r="E6743" t="s">
        <v>179</v>
      </c>
      <c r="F6743">
        <v>48.8566</v>
      </c>
      <c r="G6743">
        <v>2.3521999999999998</v>
      </c>
      <c r="H6743" t="s">
        <v>98</v>
      </c>
      <c r="I6743" t="s">
        <v>9557</v>
      </c>
      <c r="J6743" t="s">
        <v>20856</v>
      </c>
      <c r="K6743" t="s">
        <v>20857</v>
      </c>
      <c r="L6743" t="s">
        <v>20858</v>
      </c>
      <c r="M6743" t="s">
        <v>28</v>
      </c>
      <c r="N6743" t="s">
        <v>29</v>
      </c>
      <c r="O6743" t="s">
        <v>1037</v>
      </c>
      <c r="P6743" t="s">
        <v>611</v>
      </c>
      <c r="Q6743">
        <v>1</v>
      </c>
      <c r="R6743">
        <v>999</v>
      </c>
      <c r="S6743">
        <v>100</v>
      </c>
      <c r="T6743" t="b">
        <v>1</v>
      </c>
    </row>
    <row r="6744" spans="1:20" x14ac:dyDescent="0.3">
      <c r="A6744">
        <v>6743</v>
      </c>
      <c r="B6744" t="s">
        <v>20711</v>
      </c>
      <c r="C6744" t="s">
        <v>54</v>
      </c>
      <c r="D6744" t="s">
        <v>449</v>
      </c>
      <c r="E6744" t="s">
        <v>507</v>
      </c>
      <c r="F6744">
        <v>25.204799999999999</v>
      </c>
      <c r="G6744">
        <v>55.270800000000001</v>
      </c>
      <c r="H6744" t="s">
        <v>1156</v>
      </c>
      <c r="I6744" t="s">
        <v>4633</v>
      </c>
      <c r="J6744" t="s">
        <v>20859</v>
      </c>
      <c r="K6744" t="s">
        <v>20860</v>
      </c>
      <c r="L6744" t="s">
        <v>20861</v>
      </c>
      <c r="M6744" t="s">
        <v>40</v>
      </c>
      <c r="N6744" t="s">
        <v>269</v>
      </c>
      <c r="O6744" t="s">
        <v>448</v>
      </c>
      <c r="P6744" t="s">
        <v>3151</v>
      </c>
      <c r="Q6744">
        <v>3</v>
      </c>
      <c r="R6744">
        <v>999</v>
      </c>
      <c r="S6744">
        <v>150</v>
      </c>
      <c r="T6744" t="b">
        <v>1</v>
      </c>
    </row>
    <row r="6745" spans="1:20" x14ac:dyDescent="0.3">
      <c r="A6745">
        <v>6744</v>
      </c>
      <c r="B6745" t="s">
        <v>20711</v>
      </c>
      <c r="C6745" t="s">
        <v>20</v>
      </c>
      <c r="D6745" t="s">
        <v>77</v>
      </c>
      <c r="E6745" t="s">
        <v>78</v>
      </c>
      <c r="F6745">
        <v>36.202100000000002</v>
      </c>
      <c r="G6745">
        <v>37.134300000000003</v>
      </c>
      <c r="H6745" t="s">
        <v>57</v>
      </c>
      <c r="I6745" t="s">
        <v>1831</v>
      </c>
      <c r="J6745" t="s">
        <v>20862</v>
      </c>
      <c r="K6745" t="s">
        <v>20863</v>
      </c>
      <c r="L6745" t="s">
        <v>20864</v>
      </c>
      <c r="M6745" t="s">
        <v>122</v>
      </c>
      <c r="N6745" t="s">
        <v>1633</v>
      </c>
      <c r="O6745" t="s">
        <v>2503</v>
      </c>
      <c r="P6745" t="s">
        <v>4275</v>
      </c>
      <c r="Q6745">
        <v>1</v>
      </c>
      <c r="R6745">
        <v>299</v>
      </c>
      <c r="S6745">
        <v>6</v>
      </c>
      <c r="T6745" t="b">
        <v>1</v>
      </c>
    </row>
    <row r="6746" spans="1:20" x14ac:dyDescent="0.3">
      <c r="A6746">
        <v>6745</v>
      </c>
      <c r="B6746" t="s">
        <v>20711</v>
      </c>
      <c r="C6746" t="s">
        <v>54</v>
      </c>
      <c r="D6746" t="s">
        <v>449</v>
      </c>
      <c r="E6746" t="s">
        <v>507</v>
      </c>
      <c r="F6746">
        <v>25.204799999999999</v>
      </c>
      <c r="G6746">
        <v>55.270800000000001</v>
      </c>
      <c r="H6746" t="s">
        <v>3595</v>
      </c>
      <c r="I6746" t="s">
        <v>3994</v>
      </c>
      <c r="J6746" t="s">
        <v>20865</v>
      </c>
      <c r="K6746" t="s">
        <v>20866</v>
      </c>
      <c r="L6746" t="s">
        <v>20867</v>
      </c>
      <c r="M6746" t="s">
        <v>198</v>
      </c>
      <c r="N6746" t="s">
        <v>435</v>
      </c>
      <c r="O6746" t="s">
        <v>1065</v>
      </c>
      <c r="P6746" t="s">
        <v>7711</v>
      </c>
      <c r="Q6746">
        <v>1</v>
      </c>
      <c r="R6746">
        <v>299</v>
      </c>
      <c r="S6746">
        <v>12</v>
      </c>
      <c r="T6746" t="b">
        <v>1</v>
      </c>
    </row>
    <row r="6747" spans="1:20" x14ac:dyDescent="0.3">
      <c r="A6747">
        <v>6746</v>
      </c>
      <c r="B6747" t="s">
        <v>20711</v>
      </c>
      <c r="C6747" t="s">
        <v>54</v>
      </c>
      <c r="D6747" t="s">
        <v>55</v>
      </c>
      <c r="E6747" t="s">
        <v>56</v>
      </c>
      <c r="F6747">
        <v>24.453900000000001</v>
      </c>
      <c r="G6747">
        <v>54.377299999999998</v>
      </c>
      <c r="H6747" t="s">
        <v>98</v>
      </c>
      <c r="I6747" t="s">
        <v>1181</v>
      </c>
      <c r="J6747" t="s">
        <v>8126</v>
      </c>
      <c r="K6747" t="s">
        <v>20868</v>
      </c>
      <c r="L6747" t="s">
        <v>20869</v>
      </c>
      <c r="M6747" t="s">
        <v>84</v>
      </c>
      <c r="N6747" t="s">
        <v>41</v>
      </c>
      <c r="O6747" t="s">
        <v>1391</v>
      </c>
      <c r="P6747" t="s">
        <v>648</v>
      </c>
      <c r="Q6747">
        <v>4</v>
      </c>
      <c r="R6747">
        <v>349</v>
      </c>
      <c r="S6747">
        <v>98</v>
      </c>
      <c r="T6747" t="b">
        <v>0</v>
      </c>
    </row>
    <row r="6748" spans="1:20" x14ac:dyDescent="0.3">
      <c r="A6748">
        <v>6747</v>
      </c>
      <c r="B6748" t="s">
        <v>20711</v>
      </c>
      <c r="C6748" t="s">
        <v>32</v>
      </c>
      <c r="D6748" t="s">
        <v>33</v>
      </c>
      <c r="E6748" t="s">
        <v>44</v>
      </c>
      <c r="F6748">
        <v>24.7743</v>
      </c>
      <c r="G6748">
        <v>46.738599999999998</v>
      </c>
      <c r="H6748" t="s">
        <v>3955</v>
      </c>
      <c r="I6748" t="s">
        <v>1217</v>
      </c>
      <c r="J6748" t="s">
        <v>20870</v>
      </c>
      <c r="K6748" t="s">
        <v>20871</v>
      </c>
      <c r="L6748" t="s">
        <v>20872</v>
      </c>
      <c r="M6748" t="s">
        <v>434</v>
      </c>
      <c r="N6748" t="s">
        <v>665</v>
      </c>
      <c r="O6748" t="s">
        <v>942</v>
      </c>
      <c r="P6748" t="s">
        <v>1386</v>
      </c>
      <c r="Q6748">
        <v>1</v>
      </c>
      <c r="R6748">
        <v>149</v>
      </c>
      <c r="T6748" t="b">
        <v>0</v>
      </c>
    </row>
    <row r="6749" spans="1:20" x14ac:dyDescent="0.3">
      <c r="A6749">
        <v>6748</v>
      </c>
      <c r="B6749" t="s">
        <v>20711</v>
      </c>
      <c r="C6749" t="s">
        <v>32</v>
      </c>
      <c r="D6749" t="s">
        <v>106</v>
      </c>
      <c r="E6749" t="s">
        <v>107</v>
      </c>
      <c r="F6749">
        <v>18.231100000000001</v>
      </c>
      <c r="G6749">
        <v>42.500399999999999</v>
      </c>
      <c r="H6749" t="s">
        <v>2157</v>
      </c>
      <c r="I6749" t="s">
        <v>3226</v>
      </c>
      <c r="J6749" t="s">
        <v>18282</v>
      </c>
      <c r="K6749" t="s">
        <v>20873</v>
      </c>
      <c r="L6749" t="s">
        <v>20874</v>
      </c>
      <c r="M6749" t="s">
        <v>84</v>
      </c>
      <c r="N6749" t="s">
        <v>148</v>
      </c>
      <c r="O6749" t="s">
        <v>883</v>
      </c>
      <c r="P6749" t="s">
        <v>9111</v>
      </c>
      <c r="Q6749">
        <v>1</v>
      </c>
      <c r="R6749">
        <v>299</v>
      </c>
      <c r="T6749" t="b">
        <v>0</v>
      </c>
    </row>
    <row r="6750" spans="1:20" x14ac:dyDescent="0.3">
      <c r="A6750">
        <v>6749</v>
      </c>
      <c r="B6750" t="s">
        <v>20711</v>
      </c>
      <c r="C6750" t="s">
        <v>65</v>
      </c>
      <c r="D6750" t="s">
        <v>218</v>
      </c>
      <c r="E6750" t="s">
        <v>654</v>
      </c>
      <c r="F6750">
        <v>40.731200000000001</v>
      </c>
      <c r="G6750">
        <v>-73.999799999999993</v>
      </c>
      <c r="H6750" t="s">
        <v>98</v>
      </c>
      <c r="I6750" t="s">
        <v>3011</v>
      </c>
      <c r="J6750" t="s">
        <v>3012</v>
      </c>
      <c r="K6750" t="s">
        <v>20875</v>
      </c>
      <c r="L6750" t="s">
        <v>20876</v>
      </c>
      <c r="M6750" t="s">
        <v>276</v>
      </c>
      <c r="N6750" t="s">
        <v>420</v>
      </c>
      <c r="O6750" t="s">
        <v>420</v>
      </c>
      <c r="P6750" t="s">
        <v>535</v>
      </c>
      <c r="Q6750">
        <v>1</v>
      </c>
      <c r="R6750">
        <v>59</v>
      </c>
      <c r="S6750">
        <v>4</v>
      </c>
      <c r="T6750" t="b">
        <v>1</v>
      </c>
    </row>
    <row r="6751" spans="1:20" x14ac:dyDescent="0.3">
      <c r="A6751">
        <v>6750</v>
      </c>
      <c r="B6751" t="s">
        <v>20711</v>
      </c>
      <c r="C6751" t="s">
        <v>20</v>
      </c>
      <c r="D6751" t="s">
        <v>21</v>
      </c>
      <c r="E6751" t="s">
        <v>22</v>
      </c>
      <c r="F6751">
        <v>34.732599999999998</v>
      </c>
      <c r="G6751">
        <v>36.7136</v>
      </c>
      <c r="H6751" t="s">
        <v>838</v>
      </c>
      <c r="I6751" t="s">
        <v>69</v>
      </c>
      <c r="J6751" t="s">
        <v>20877</v>
      </c>
      <c r="K6751" t="s">
        <v>20878</v>
      </c>
      <c r="L6751" t="s">
        <v>20879</v>
      </c>
      <c r="M6751" t="s">
        <v>50</v>
      </c>
      <c r="N6751" t="s">
        <v>855</v>
      </c>
      <c r="O6751" t="s">
        <v>1031</v>
      </c>
      <c r="P6751" t="s">
        <v>1438</v>
      </c>
      <c r="Q6751">
        <v>1</v>
      </c>
      <c r="R6751">
        <v>2299</v>
      </c>
      <c r="S6751">
        <v>69</v>
      </c>
      <c r="T6751" t="b">
        <v>0</v>
      </c>
    </row>
    <row r="6752" spans="1:20" x14ac:dyDescent="0.3">
      <c r="A6752">
        <v>6751</v>
      </c>
      <c r="B6752" t="s">
        <v>20711</v>
      </c>
      <c r="C6752" t="s">
        <v>20</v>
      </c>
      <c r="D6752" t="s">
        <v>21</v>
      </c>
      <c r="E6752" t="s">
        <v>22</v>
      </c>
      <c r="F6752">
        <v>34.732599999999998</v>
      </c>
      <c r="G6752">
        <v>36.7136</v>
      </c>
      <c r="H6752" t="s">
        <v>10989</v>
      </c>
      <c r="I6752" t="s">
        <v>2621</v>
      </c>
      <c r="J6752" t="s">
        <v>20880</v>
      </c>
      <c r="K6752" t="s">
        <v>20881</v>
      </c>
      <c r="L6752" t="s">
        <v>20882</v>
      </c>
      <c r="M6752" t="s">
        <v>122</v>
      </c>
      <c r="N6752" t="s">
        <v>456</v>
      </c>
      <c r="O6752" t="s">
        <v>457</v>
      </c>
      <c r="P6752" t="s">
        <v>1151</v>
      </c>
      <c r="Q6752">
        <v>1</v>
      </c>
      <c r="R6752">
        <v>99</v>
      </c>
      <c r="T6752" t="b">
        <v>1</v>
      </c>
    </row>
    <row r="6753" spans="1:20" x14ac:dyDescent="0.3">
      <c r="A6753">
        <v>6752</v>
      </c>
      <c r="B6753" t="s">
        <v>20711</v>
      </c>
      <c r="C6753" t="s">
        <v>54</v>
      </c>
      <c r="D6753" t="s">
        <v>449</v>
      </c>
      <c r="E6753" t="s">
        <v>450</v>
      </c>
      <c r="F6753">
        <v>25.204799999999999</v>
      </c>
      <c r="G6753">
        <v>55.270800000000001</v>
      </c>
      <c r="H6753" t="s">
        <v>317</v>
      </c>
      <c r="I6753" t="s">
        <v>971</v>
      </c>
      <c r="J6753" t="s">
        <v>20883</v>
      </c>
      <c r="K6753" t="s">
        <v>20884</v>
      </c>
      <c r="L6753" t="s">
        <v>20885</v>
      </c>
      <c r="M6753" t="s">
        <v>40</v>
      </c>
      <c r="N6753" t="s">
        <v>688</v>
      </c>
      <c r="O6753" t="s">
        <v>689</v>
      </c>
      <c r="P6753" t="s">
        <v>1155</v>
      </c>
      <c r="Q6753">
        <v>4</v>
      </c>
      <c r="R6753">
        <v>499</v>
      </c>
      <c r="S6753">
        <v>100</v>
      </c>
      <c r="T6753" t="b">
        <v>1</v>
      </c>
    </row>
    <row r="6754" spans="1:20" x14ac:dyDescent="0.3">
      <c r="A6754">
        <v>6753</v>
      </c>
      <c r="B6754" t="s">
        <v>20711</v>
      </c>
      <c r="C6754" t="s">
        <v>32</v>
      </c>
      <c r="D6754" t="s">
        <v>186</v>
      </c>
      <c r="E6754" t="s">
        <v>367</v>
      </c>
      <c r="F6754">
        <v>21.485800000000001</v>
      </c>
      <c r="G6754">
        <v>39.192500000000003</v>
      </c>
      <c r="H6754" t="s">
        <v>2176</v>
      </c>
      <c r="I6754" t="s">
        <v>3446</v>
      </c>
      <c r="J6754" t="s">
        <v>20886</v>
      </c>
      <c r="K6754" t="s">
        <v>20887</v>
      </c>
      <c r="L6754" t="s">
        <v>20888</v>
      </c>
      <c r="M6754" t="s">
        <v>28</v>
      </c>
      <c r="N6754" t="s">
        <v>62</v>
      </c>
      <c r="O6754" t="s">
        <v>2779</v>
      </c>
      <c r="P6754" t="s">
        <v>2669</v>
      </c>
      <c r="Q6754">
        <v>2</v>
      </c>
      <c r="R6754">
        <v>649</v>
      </c>
      <c r="S6754">
        <v>26</v>
      </c>
      <c r="T6754" t="b">
        <v>0</v>
      </c>
    </row>
    <row r="6755" spans="1:20" x14ac:dyDescent="0.3">
      <c r="A6755">
        <v>6754</v>
      </c>
      <c r="B6755" t="s">
        <v>20711</v>
      </c>
      <c r="C6755" t="s">
        <v>20</v>
      </c>
      <c r="D6755" t="s">
        <v>250</v>
      </c>
      <c r="E6755" t="s">
        <v>251</v>
      </c>
      <c r="F6755">
        <v>33.514600000000002</v>
      </c>
      <c r="G6755">
        <v>36.308399999999999</v>
      </c>
      <c r="H6755" t="s">
        <v>355</v>
      </c>
      <c r="I6755" t="s">
        <v>1217</v>
      </c>
      <c r="J6755" t="s">
        <v>20889</v>
      </c>
      <c r="K6755" t="s">
        <v>20890</v>
      </c>
      <c r="L6755" t="s">
        <v>20891</v>
      </c>
      <c r="M6755" t="s">
        <v>84</v>
      </c>
      <c r="N6755" t="s">
        <v>427</v>
      </c>
      <c r="O6755" t="s">
        <v>2963</v>
      </c>
      <c r="P6755" t="s">
        <v>1135</v>
      </c>
      <c r="Q6755">
        <v>1</v>
      </c>
      <c r="R6755">
        <v>399</v>
      </c>
      <c r="S6755">
        <v>16</v>
      </c>
      <c r="T6755" t="b">
        <v>1</v>
      </c>
    </row>
    <row r="6756" spans="1:20" x14ac:dyDescent="0.3">
      <c r="A6756">
        <v>6755</v>
      </c>
      <c r="B6756" t="s">
        <v>20711</v>
      </c>
      <c r="C6756" t="s">
        <v>32</v>
      </c>
      <c r="D6756" t="s">
        <v>186</v>
      </c>
      <c r="E6756" t="s">
        <v>367</v>
      </c>
      <c r="F6756">
        <v>21.485800000000001</v>
      </c>
      <c r="G6756">
        <v>39.192500000000003</v>
      </c>
      <c r="H6756" t="s">
        <v>1776</v>
      </c>
      <c r="I6756" t="s">
        <v>605</v>
      </c>
      <c r="J6756" t="s">
        <v>20892</v>
      </c>
      <c r="K6756" t="s">
        <v>20893</v>
      </c>
      <c r="L6756" t="s">
        <v>20894</v>
      </c>
      <c r="M6756" t="s">
        <v>276</v>
      </c>
      <c r="N6756" t="s">
        <v>735</v>
      </c>
      <c r="O6756" t="s">
        <v>1457</v>
      </c>
      <c r="P6756" t="s">
        <v>581</v>
      </c>
      <c r="Q6756">
        <v>3</v>
      </c>
      <c r="R6756">
        <v>59</v>
      </c>
      <c r="S6756">
        <v>2</v>
      </c>
      <c r="T6756" t="b">
        <v>1</v>
      </c>
    </row>
    <row r="6757" spans="1:20" x14ac:dyDescent="0.3">
      <c r="A6757">
        <v>6756</v>
      </c>
      <c r="B6757" t="s">
        <v>20711</v>
      </c>
      <c r="C6757" t="s">
        <v>65</v>
      </c>
      <c r="D6757" t="s">
        <v>218</v>
      </c>
      <c r="E6757" t="s">
        <v>287</v>
      </c>
      <c r="F6757">
        <v>40.712800000000001</v>
      </c>
      <c r="G6757">
        <v>-74.006</v>
      </c>
      <c r="H6757" t="s">
        <v>98</v>
      </c>
      <c r="I6757" t="s">
        <v>2404</v>
      </c>
      <c r="J6757" t="s">
        <v>15751</v>
      </c>
      <c r="K6757" t="s">
        <v>15752</v>
      </c>
      <c r="L6757" t="s">
        <v>20895</v>
      </c>
      <c r="M6757" t="s">
        <v>198</v>
      </c>
      <c r="N6757" t="s">
        <v>599</v>
      </c>
      <c r="O6757" t="s">
        <v>658</v>
      </c>
      <c r="P6757" t="s">
        <v>9134</v>
      </c>
      <c r="Q6757">
        <v>1</v>
      </c>
      <c r="R6757">
        <v>499</v>
      </c>
      <c r="S6757">
        <v>50</v>
      </c>
      <c r="T6757" t="b">
        <v>0</v>
      </c>
    </row>
    <row r="6758" spans="1:20" x14ac:dyDescent="0.3">
      <c r="A6758">
        <v>6757</v>
      </c>
      <c r="B6758" t="s">
        <v>20711</v>
      </c>
      <c r="C6758" t="s">
        <v>95</v>
      </c>
      <c r="D6758" t="s">
        <v>96</v>
      </c>
      <c r="E6758" t="s">
        <v>126</v>
      </c>
      <c r="F6758">
        <v>30.0444</v>
      </c>
      <c r="G6758">
        <v>31.235700000000001</v>
      </c>
      <c r="H6758" t="s">
        <v>2171</v>
      </c>
      <c r="I6758" t="s">
        <v>1765</v>
      </c>
      <c r="J6758" t="s">
        <v>20896</v>
      </c>
      <c r="K6758" t="s">
        <v>20897</v>
      </c>
      <c r="L6758" t="s">
        <v>20898</v>
      </c>
      <c r="M6758" t="s">
        <v>73</v>
      </c>
      <c r="N6758" t="s">
        <v>103</v>
      </c>
      <c r="O6758" t="s">
        <v>717</v>
      </c>
      <c r="P6758" t="s">
        <v>1283</v>
      </c>
      <c r="Q6758">
        <v>7</v>
      </c>
      <c r="R6758">
        <v>99</v>
      </c>
      <c r="S6758">
        <v>35</v>
      </c>
      <c r="T6758" t="b">
        <v>1</v>
      </c>
    </row>
    <row r="6759" spans="1:20" x14ac:dyDescent="0.3">
      <c r="A6759">
        <v>6758</v>
      </c>
      <c r="B6759" t="s">
        <v>20711</v>
      </c>
      <c r="C6759" t="s">
        <v>32</v>
      </c>
      <c r="D6759" t="s">
        <v>33</v>
      </c>
      <c r="E6759" t="s">
        <v>202</v>
      </c>
      <c r="F6759">
        <v>24.7743</v>
      </c>
      <c r="G6759">
        <v>46.738599999999998</v>
      </c>
      <c r="H6759" t="s">
        <v>68</v>
      </c>
      <c r="I6759" t="s">
        <v>1518</v>
      </c>
      <c r="J6759" t="s">
        <v>20899</v>
      </c>
      <c r="K6759" t="s">
        <v>20900</v>
      </c>
      <c r="L6759" t="s">
        <v>20901</v>
      </c>
      <c r="M6759" t="s">
        <v>84</v>
      </c>
      <c r="N6759" t="s">
        <v>148</v>
      </c>
      <c r="O6759" t="s">
        <v>883</v>
      </c>
      <c r="P6759" t="s">
        <v>3641</v>
      </c>
      <c r="Q6759">
        <v>1</v>
      </c>
      <c r="R6759">
        <v>299</v>
      </c>
      <c r="S6759">
        <v>9</v>
      </c>
      <c r="T6759" t="b">
        <v>0</v>
      </c>
    </row>
    <row r="6760" spans="1:20" x14ac:dyDescent="0.3">
      <c r="A6760">
        <v>6759</v>
      </c>
      <c r="B6760" t="s">
        <v>20711</v>
      </c>
      <c r="C6760" t="s">
        <v>32</v>
      </c>
      <c r="D6760" t="s">
        <v>186</v>
      </c>
      <c r="E6760" t="s">
        <v>573</v>
      </c>
      <c r="F6760">
        <v>21.485800000000001</v>
      </c>
      <c r="G6760">
        <v>39.192500000000003</v>
      </c>
      <c r="H6760" t="s">
        <v>35</v>
      </c>
      <c r="I6760" t="s">
        <v>1858</v>
      </c>
      <c r="J6760" t="s">
        <v>20902</v>
      </c>
      <c r="K6760" t="s">
        <v>20903</v>
      </c>
      <c r="L6760" t="s">
        <v>20904</v>
      </c>
      <c r="M6760" t="s">
        <v>50</v>
      </c>
      <c r="N6760" t="s">
        <v>526</v>
      </c>
      <c r="O6760" t="s">
        <v>1145</v>
      </c>
      <c r="P6760" t="s">
        <v>1867</v>
      </c>
      <c r="Q6760">
        <v>1</v>
      </c>
      <c r="R6760">
        <v>249</v>
      </c>
      <c r="S6760">
        <v>17</v>
      </c>
      <c r="T6760" t="b">
        <v>0</v>
      </c>
    </row>
    <row r="6761" spans="1:20" x14ac:dyDescent="0.3">
      <c r="A6761">
        <v>6760</v>
      </c>
      <c r="B6761" t="s">
        <v>20711</v>
      </c>
      <c r="C6761" t="s">
        <v>32</v>
      </c>
      <c r="D6761" t="s">
        <v>186</v>
      </c>
      <c r="E6761" t="s">
        <v>367</v>
      </c>
      <c r="F6761">
        <v>21.485800000000001</v>
      </c>
      <c r="G6761">
        <v>39.192500000000003</v>
      </c>
      <c r="H6761" t="s">
        <v>871</v>
      </c>
      <c r="I6761" t="s">
        <v>6865</v>
      </c>
      <c r="J6761" t="s">
        <v>9271</v>
      </c>
      <c r="K6761" t="s">
        <v>20905</v>
      </c>
      <c r="L6761" t="s">
        <v>20906</v>
      </c>
      <c r="M6761" t="s">
        <v>122</v>
      </c>
      <c r="N6761" t="s">
        <v>617</v>
      </c>
      <c r="O6761" t="s">
        <v>747</v>
      </c>
      <c r="P6761" t="s">
        <v>2088</v>
      </c>
      <c r="Q6761">
        <v>2</v>
      </c>
      <c r="R6761">
        <v>249</v>
      </c>
      <c r="S6761">
        <v>50</v>
      </c>
      <c r="T6761" t="b">
        <v>0</v>
      </c>
    </row>
    <row r="6762" spans="1:20" x14ac:dyDescent="0.3">
      <c r="A6762">
        <v>6761</v>
      </c>
      <c r="B6762" t="s">
        <v>20711</v>
      </c>
      <c r="C6762" t="s">
        <v>32</v>
      </c>
      <c r="D6762" t="s">
        <v>186</v>
      </c>
      <c r="E6762" t="s">
        <v>573</v>
      </c>
      <c r="F6762">
        <v>21.485800000000001</v>
      </c>
      <c r="G6762">
        <v>39.192500000000003</v>
      </c>
      <c r="H6762" t="s">
        <v>372</v>
      </c>
      <c r="I6762" t="s">
        <v>265</v>
      </c>
      <c r="J6762" t="s">
        <v>20907</v>
      </c>
      <c r="K6762" t="s">
        <v>20908</v>
      </c>
      <c r="L6762" t="s">
        <v>20909</v>
      </c>
      <c r="M6762" t="s">
        <v>50</v>
      </c>
      <c r="N6762" t="s">
        <v>1127</v>
      </c>
      <c r="O6762" t="s">
        <v>1128</v>
      </c>
      <c r="P6762" t="s">
        <v>242</v>
      </c>
      <c r="Q6762">
        <v>1</v>
      </c>
      <c r="R6762">
        <v>649</v>
      </c>
      <c r="S6762">
        <v>32</v>
      </c>
      <c r="T6762" t="b">
        <v>1</v>
      </c>
    </row>
    <row r="6763" spans="1:20" x14ac:dyDescent="0.3">
      <c r="A6763">
        <v>6762</v>
      </c>
      <c r="B6763" t="s">
        <v>20711</v>
      </c>
      <c r="C6763" t="s">
        <v>65</v>
      </c>
      <c r="D6763" t="s">
        <v>218</v>
      </c>
      <c r="E6763" t="s">
        <v>219</v>
      </c>
      <c r="F6763">
        <v>40.7498</v>
      </c>
      <c r="G6763">
        <v>-73.981399999999994</v>
      </c>
      <c r="H6763" t="s">
        <v>4714</v>
      </c>
      <c r="I6763" t="s">
        <v>4867</v>
      </c>
      <c r="J6763" t="s">
        <v>20910</v>
      </c>
      <c r="K6763" t="s">
        <v>20911</v>
      </c>
      <c r="L6763" t="s">
        <v>20912</v>
      </c>
      <c r="M6763" t="s">
        <v>276</v>
      </c>
      <c r="N6763" t="s">
        <v>277</v>
      </c>
      <c r="O6763" t="s">
        <v>711</v>
      </c>
      <c r="P6763" t="s">
        <v>1576</v>
      </c>
      <c r="Q6763">
        <v>1</v>
      </c>
      <c r="R6763">
        <v>229</v>
      </c>
      <c r="S6763">
        <v>21</v>
      </c>
      <c r="T6763" t="b">
        <v>0</v>
      </c>
    </row>
    <row r="6764" spans="1:20" x14ac:dyDescent="0.3">
      <c r="A6764">
        <v>6763</v>
      </c>
      <c r="B6764" t="s">
        <v>20711</v>
      </c>
      <c r="C6764" t="s">
        <v>54</v>
      </c>
      <c r="D6764" t="s">
        <v>55</v>
      </c>
      <c r="E6764" t="s">
        <v>56</v>
      </c>
      <c r="F6764">
        <v>24.453900000000001</v>
      </c>
      <c r="G6764">
        <v>54.377299999999998</v>
      </c>
      <c r="H6764" t="s">
        <v>10538</v>
      </c>
      <c r="I6764" t="s">
        <v>423</v>
      </c>
      <c r="J6764" t="s">
        <v>20913</v>
      </c>
      <c r="K6764" t="s">
        <v>20914</v>
      </c>
      <c r="L6764" t="s">
        <v>20915</v>
      </c>
      <c r="M6764" t="s">
        <v>276</v>
      </c>
      <c r="N6764" t="s">
        <v>1724</v>
      </c>
      <c r="O6764" t="s">
        <v>1891</v>
      </c>
      <c r="P6764" t="s">
        <v>3475</v>
      </c>
      <c r="Q6764">
        <v>1</v>
      </c>
      <c r="R6764">
        <v>39</v>
      </c>
      <c r="S6764">
        <v>4</v>
      </c>
      <c r="T6764" t="b">
        <v>1</v>
      </c>
    </row>
    <row r="6765" spans="1:20" x14ac:dyDescent="0.3">
      <c r="A6765">
        <v>6764</v>
      </c>
      <c r="B6765" t="s">
        <v>20711</v>
      </c>
      <c r="C6765" t="s">
        <v>32</v>
      </c>
      <c r="D6765" t="s">
        <v>106</v>
      </c>
      <c r="E6765" t="s">
        <v>107</v>
      </c>
      <c r="F6765">
        <v>18.231100000000001</v>
      </c>
      <c r="G6765">
        <v>42.500399999999999</v>
      </c>
      <c r="H6765" t="s">
        <v>2881</v>
      </c>
      <c r="I6765" t="s">
        <v>1266</v>
      </c>
      <c r="J6765" t="s">
        <v>20916</v>
      </c>
      <c r="K6765" t="s">
        <v>20917</v>
      </c>
      <c r="L6765" t="s">
        <v>20918</v>
      </c>
      <c r="M6765" t="s">
        <v>73</v>
      </c>
      <c r="N6765" t="s">
        <v>986</v>
      </c>
      <c r="O6765" t="s">
        <v>1016</v>
      </c>
      <c r="P6765" t="s">
        <v>849</v>
      </c>
      <c r="Q6765">
        <v>1</v>
      </c>
      <c r="R6765">
        <v>179</v>
      </c>
      <c r="S6765">
        <v>4</v>
      </c>
      <c r="T6765" t="b">
        <v>1</v>
      </c>
    </row>
    <row r="6766" spans="1:20" x14ac:dyDescent="0.3">
      <c r="A6766">
        <v>6765</v>
      </c>
      <c r="B6766" t="s">
        <v>20711</v>
      </c>
      <c r="C6766" t="s">
        <v>32</v>
      </c>
      <c r="D6766" t="s">
        <v>186</v>
      </c>
      <c r="E6766" t="s">
        <v>187</v>
      </c>
      <c r="F6766">
        <v>21.543299999999999</v>
      </c>
      <c r="G6766">
        <v>39.172800000000002</v>
      </c>
      <c r="H6766" t="s">
        <v>98</v>
      </c>
      <c r="I6766" t="s">
        <v>1969</v>
      </c>
      <c r="J6766" t="s">
        <v>20919</v>
      </c>
      <c r="K6766" t="s">
        <v>20920</v>
      </c>
      <c r="L6766" t="s">
        <v>20921</v>
      </c>
      <c r="M6766" t="s">
        <v>276</v>
      </c>
      <c r="N6766" t="s">
        <v>420</v>
      </c>
      <c r="O6766" t="s">
        <v>1853</v>
      </c>
      <c r="P6766" t="s">
        <v>5148</v>
      </c>
      <c r="Q6766">
        <v>13</v>
      </c>
      <c r="R6766">
        <v>129</v>
      </c>
      <c r="S6766">
        <v>84</v>
      </c>
      <c r="T6766" t="b">
        <v>1</v>
      </c>
    </row>
    <row r="6767" spans="1:20" x14ac:dyDescent="0.3">
      <c r="A6767">
        <v>6766</v>
      </c>
      <c r="B6767" t="s">
        <v>20711</v>
      </c>
      <c r="C6767" t="s">
        <v>54</v>
      </c>
      <c r="D6767" t="s">
        <v>55</v>
      </c>
      <c r="E6767" t="s">
        <v>56</v>
      </c>
      <c r="F6767">
        <v>24.453900000000001</v>
      </c>
      <c r="G6767">
        <v>54.377299999999998</v>
      </c>
      <c r="H6767" t="s">
        <v>995</v>
      </c>
      <c r="I6767" t="s">
        <v>1045</v>
      </c>
      <c r="J6767" t="s">
        <v>20922</v>
      </c>
      <c r="K6767" t="s">
        <v>20923</v>
      </c>
      <c r="L6767" t="s">
        <v>20924</v>
      </c>
      <c r="M6767" t="s">
        <v>434</v>
      </c>
      <c r="N6767" t="s">
        <v>435</v>
      </c>
      <c r="O6767" t="s">
        <v>706</v>
      </c>
      <c r="P6767" t="s">
        <v>421</v>
      </c>
      <c r="Q6767">
        <v>1</v>
      </c>
      <c r="R6767">
        <v>199</v>
      </c>
      <c r="S6767">
        <v>16</v>
      </c>
      <c r="T6767" t="b">
        <v>1</v>
      </c>
    </row>
    <row r="6768" spans="1:20" x14ac:dyDescent="0.3">
      <c r="A6768">
        <v>6767</v>
      </c>
      <c r="B6768" t="s">
        <v>20711</v>
      </c>
      <c r="C6768" t="s">
        <v>32</v>
      </c>
      <c r="D6768" t="s">
        <v>106</v>
      </c>
      <c r="E6768" t="s">
        <v>107</v>
      </c>
      <c r="F6768">
        <v>18.231100000000001</v>
      </c>
      <c r="G6768">
        <v>42.500399999999999</v>
      </c>
      <c r="H6768" t="s">
        <v>317</v>
      </c>
      <c r="I6768" t="s">
        <v>1518</v>
      </c>
      <c r="J6768" t="s">
        <v>20925</v>
      </c>
      <c r="K6768" t="s">
        <v>20926</v>
      </c>
      <c r="L6768" t="s">
        <v>20927</v>
      </c>
      <c r="M6768" t="s">
        <v>434</v>
      </c>
      <c r="N6768" t="s">
        <v>774</v>
      </c>
      <c r="O6768" t="s">
        <v>922</v>
      </c>
      <c r="P6768" t="s">
        <v>2269</v>
      </c>
      <c r="Q6768">
        <v>3</v>
      </c>
      <c r="R6768">
        <v>399</v>
      </c>
      <c r="S6768">
        <v>24</v>
      </c>
      <c r="T6768" t="b">
        <v>1</v>
      </c>
    </row>
    <row r="6769" spans="1:20" x14ac:dyDescent="0.3">
      <c r="A6769">
        <v>6768</v>
      </c>
      <c r="B6769" t="s">
        <v>20711</v>
      </c>
      <c r="C6769" t="s">
        <v>65</v>
      </c>
      <c r="D6769" t="s">
        <v>218</v>
      </c>
      <c r="E6769" t="s">
        <v>287</v>
      </c>
      <c r="F6769">
        <v>40.712800000000001</v>
      </c>
      <c r="G6769">
        <v>-74.006</v>
      </c>
      <c r="H6769" t="s">
        <v>683</v>
      </c>
      <c r="I6769" t="s">
        <v>1911</v>
      </c>
      <c r="J6769" t="s">
        <v>20928</v>
      </c>
      <c r="K6769" t="s">
        <v>20929</v>
      </c>
      <c r="L6769" t="s">
        <v>20930</v>
      </c>
      <c r="M6769" t="s">
        <v>434</v>
      </c>
      <c r="N6769" t="s">
        <v>774</v>
      </c>
      <c r="O6769" t="s">
        <v>1233</v>
      </c>
      <c r="P6769" t="s">
        <v>2175</v>
      </c>
      <c r="Q6769">
        <v>1</v>
      </c>
      <c r="R6769">
        <v>349</v>
      </c>
      <c r="T6769" t="b">
        <v>1</v>
      </c>
    </row>
    <row r="6770" spans="1:20" x14ac:dyDescent="0.3">
      <c r="A6770">
        <v>6769</v>
      </c>
      <c r="B6770" t="s">
        <v>20711</v>
      </c>
      <c r="C6770" t="s">
        <v>151</v>
      </c>
      <c r="D6770" t="s">
        <v>152</v>
      </c>
      <c r="E6770" t="s">
        <v>153</v>
      </c>
      <c r="F6770">
        <v>33.573099999999997</v>
      </c>
      <c r="G6770">
        <v>7.5898000000000003</v>
      </c>
      <c r="H6770" t="s">
        <v>57</v>
      </c>
      <c r="I6770" t="s">
        <v>57</v>
      </c>
      <c r="J6770" t="s">
        <v>6153</v>
      </c>
      <c r="K6770" t="s">
        <v>18913</v>
      </c>
      <c r="L6770" t="s">
        <v>20931</v>
      </c>
      <c r="M6770" t="s">
        <v>198</v>
      </c>
      <c r="N6770" t="s">
        <v>345</v>
      </c>
      <c r="O6770" t="s">
        <v>1401</v>
      </c>
      <c r="P6770" t="s">
        <v>1329</v>
      </c>
      <c r="Q6770">
        <v>1</v>
      </c>
      <c r="R6770">
        <v>899</v>
      </c>
      <c r="S6770">
        <v>90</v>
      </c>
      <c r="T6770" t="b">
        <v>1</v>
      </c>
    </row>
    <row r="6771" spans="1:20" x14ac:dyDescent="0.3">
      <c r="A6771">
        <v>6770</v>
      </c>
      <c r="B6771" t="s">
        <v>20711</v>
      </c>
      <c r="C6771" t="s">
        <v>65</v>
      </c>
      <c r="D6771" t="s">
        <v>142</v>
      </c>
      <c r="E6771" t="s">
        <v>143</v>
      </c>
      <c r="F6771">
        <v>36.169899999999998</v>
      </c>
      <c r="G6771">
        <v>-115.13979999999999</v>
      </c>
      <c r="H6771" t="s">
        <v>108</v>
      </c>
      <c r="I6771" t="s">
        <v>3785</v>
      </c>
      <c r="J6771" t="s">
        <v>20932</v>
      </c>
      <c r="K6771" t="s">
        <v>20933</v>
      </c>
      <c r="L6771" t="s">
        <v>20934</v>
      </c>
      <c r="M6771" t="s">
        <v>276</v>
      </c>
      <c r="N6771" t="s">
        <v>2613</v>
      </c>
      <c r="O6771" t="s">
        <v>2614</v>
      </c>
      <c r="P6771" t="s">
        <v>1566</v>
      </c>
      <c r="Q6771">
        <v>1</v>
      </c>
      <c r="R6771">
        <v>69</v>
      </c>
      <c r="S6771">
        <v>2</v>
      </c>
      <c r="T6771" t="b">
        <v>1</v>
      </c>
    </row>
    <row r="6772" spans="1:20" x14ac:dyDescent="0.3">
      <c r="A6772">
        <v>6771</v>
      </c>
      <c r="B6772" t="s">
        <v>20711</v>
      </c>
      <c r="C6772" t="s">
        <v>65</v>
      </c>
      <c r="D6772" t="s">
        <v>66</v>
      </c>
      <c r="E6772" t="s">
        <v>67</v>
      </c>
      <c r="F6772">
        <v>38.907200000000003</v>
      </c>
      <c r="G6772">
        <v>-77.036900000000003</v>
      </c>
      <c r="H6772" t="s">
        <v>995</v>
      </c>
      <c r="I6772" t="s">
        <v>4253</v>
      </c>
      <c r="J6772" t="s">
        <v>20935</v>
      </c>
      <c r="K6772" t="s">
        <v>20936</v>
      </c>
      <c r="L6772" t="s">
        <v>20937</v>
      </c>
      <c r="M6772" t="s">
        <v>28</v>
      </c>
      <c r="N6772" t="s">
        <v>314</v>
      </c>
      <c r="O6772" t="s">
        <v>315</v>
      </c>
      <c r="P6772" t="s">
        <v>528</v>
      </c>
      <c r="Q6772">
        <v>1</v>
      </c>
      <c r="R6772">
        <v>849</v>
      </c>
      <c r="S6772">
        <v>17</v>
      </c>
      <c r="T6772" t="b">
        <v>1</v>
      </c>
    </row>
    <row r="6773" spans="1:20" x14ac:dyDescent="0.3">
      <c r="A6773">
        <v>6772</v>
      </c>
      <c r="B6773" t="s">
        <v>20711</v>
      </c>
      <c r="C6773" t="s">
        <v>65</v>
      </c>
      <c r="D6773" t="s">
        <v>142</v>
      </c>
      <c r="E6773" t="s">
        <v>143</v>
      </c>
      <c r="F6773">
        <v>36.169899999999998</v>
      </c>
      <c r="G6773">
        <v>-115.13979999999999</v>
      </c>
      <c r="H6773" t="s">
        <v>2932</v>
      </c>
      <c r="I6773" t="s">
        <v>1017</v>
      </c>
      <c r="J6773" t="s">
        <v>20938</v>
      </c>
      <c r="K6773" t="s">
        <v>20939</v>
      </c>
      <c r="L6773" t="s">
        <v>20940</v>
      </c>
      <c r="M6773" t="s">
        <v>40</v>
      </c>
      <c r="N6773" t="s">
        <v>41</v>
      </c>
      <c r="O6773" t="s">
        <v>1882</v>
      </c>
      <c r="P6773" t="s">
        <v>1620</v>
      </c>
      <c r="Q6773">
        <v>2</v>
      </c>
      <c r="R6773">
        <v>399</v>
      </c>
      <c r="S6773">
        <v>48</v>
      </c>
      <c r="T6773" t="b">
        <v>0</v>
      </c>
    </row>
    <row r="6774" spans="1:20" x14ac:dyDescent="0.3">
      <c r="A6774">
        <v>6773</v>
      </c>
      <c r="B6774" t="s">
        <v>20711</v>
      </c>
      <c r="C6774" t="s">
        <v>54</v>
      </c>
      <c r="D6774" t="s">
        <v>449</v>
      </c>
      <c r="E6774" t="s">
        <v>507</v>
      </c>
      <c r="F6774">
        <v>25.204799999999999</v>
      </c>
      <c r="G6774">
        <v>55.270800000000001</v>
      </c>
      <c r="H6774" t="s">
        <v>3103</v>
      </c>
      <c r="I6774" t="s">
        <v>12163</v>
      </c>
      <c r="J6774" t="s">
        <v>20941</v>
      </c>
      <c r="K6774" t="s">
        <v>20942</v>
      </c>
      <c r="L6774" t="s">
        <v>20943</v>
      </c>
      <c r="M6774" t="s">
        <v>28</v>
      </c>
      <c r="N6774" t="s">
        <v>62</v>
      </c>
      <c r="O6774" t="s">
        <v>586</v>
      </c>
      <c r="P6774" t="s">
        <v>1155</v>
      </c>
      <c r="Q6774">
        <v>1</v>
      </c>
      <c r="R6774">
        <v>179</v>
      </c>
      <c r="S6774">
        <v>7</v>
      </c>
      <c r="T6774" t="b">
        <v>0</v>
      </c>
    </row>
    <row r="6775" spans="1:20" x14ac:dyDescent="0.3">
      <c r="A6775">
        <v>6774</v>
      </c>
      <c r="B6775" t="s">
        <v>20711</v>
      </c>
      <c r="C6775" t="s">
        <v>32</v>
      </c>
      <c r="D6775" t="s">
        <v>33</v>
      </c>
      <c r="E6775" t="s">
        <v>44</v>
      </c>
      <c r="F6775">
        <v>24.7743</v>
      </c>
      <c r="G6775">
        <v>46.738599999999998</v>
      </c>
      <c r="H6775" t="s">
        <v>2251</v>
      </c>
      <c r="I6775" t="s">
        <v>1119</v>
      </c>
      <c r="J6775" t="s">
        <v>20944</v>
      </c>
      <c r="K6775" t="s">
        <v>20945</v>
      </c>
      <c r="L6775" t="s">
        <v>20946</v>
      </c>
      <c r="M6775" t="s">
        <v>28</v>
      </c>
      <c r="N6775" t="s">
        <v>29</v>
      </c>
      <c r="O6775" t="s">
        <v>681</v>
      </c>
      <c r="P6775" t="s">
        <v>53</v>
      </c>
      <c r="Q6775">
        <v>1</v>
      </c>
      <c r="R6775">
        <v>649</v>
      </c>
      <c r="S6775">
        <v>32</v>
      </c>
      <c r="T6775" t="b">
        <v>0</v>
      </c>
    </row>
    <row r="6776" spans="1:20" x14ac:dyDescent="0.3">
      <c r="A6776">
        <v>6775</v>
      </c>
      <c r="B6776" t="s">
        <v>20711</v>
      </c>
      <c r="C6776" t="s">
        <v>32</v>
      </c>
      <c r="D6776" t="s">
        <v>186</v>
      </c>
      <c r="E6776" t="s">
        <v>187</v>
      </c>
      <c r="F6776">
        <v>21.543299999999999</v>
      </c>
      <c r="G6776">
        <v>39.172800000000002</v>
      </c>
      <c r="H6776" t="s">
        <v>443</v>
      </c>
      <c r="I6776" t="s">
        <v>1260</v>
      </c>
      <c r="J6776" t="s">
        <v>20947</v>
      </c>
      <c r="K6776" t="s">
        <v>20948</v>
      </c>
      <c r="L6776" t="s">
        <v>20949</v>
      </c>
      <c r="M6776" t="s">
        <v>28</v>
      </c>
      <c r="N6776" t="s">
        <v>314</v>
      </c>
      <c r="O6776" t="s">
        <v>315</v>
      </c>
      <c r="P6776" t="s">
        <v>2032</v>
      </c>
      <c r="Q6776">
        <v>1</v>
      </c>
      <c r="R6776">
        <v>849</v>
      </c>
      <c r="S6776">
        <v>8</v>
      </c>
      <c r="T6776" t="b">
        <v>0</v>
      </c>
    </row>
    <row r="6777" spans="1:20" x14ac:dyDescent="0.3">
      <c r="A6777">
        <v>6776</v>
      </c>
      <c r="B6777" t="s">
        <v>20711</v>
      </c>
      <c r="C6777" t="s">
        <v>32</v>
      </c>
      <c r="D6777" t="s">
        <v>33</v>
      </c>
      <c r="E6777" t="s">
        <v>44</v>
      </c>
      <c r="F6777">
        <v>24.7743</v>
      </c>
      <c r="G6777">
        <v>46.738599999999998</v>
      </c>
      <c r="H6777" t="s">
        <v>98</v>
      </c>
      <c r="I6777" t="s">
        <v>355</v>
      </c>
      <c r="J6777" t="s">
        <v>7169</v>
      </c>
      <c r="K6777" t="s">
        <v>8663</v>
      </c>
      <c r="L6777" t="s">
        <v>20950</v>
      </c>
      <c r="M6777" t="s">
        <v>73</v>
      </c>
      <c r="N6777" t="s">
        <v>831</v>
      </c>
      <c r="O6777" t="s">
        <v>832</v>
      </c>
      <c r="P6777" t="s">
        <v>528</v>
      </c>
      <c r="Q6777">
        <v>1</v>
      </c>
      <c r="R6777">
        <v>179</v>
      </c>
      <c r="S6777">
        <v>4</v>
      </c>
      <c r="T6777" t="b">
        <v>0</v>
      </c>
    </row>
    <row r="6778" spans="1:20" x14ac:dyDescent="0.3">
      <c r="A6778">
        <v>6777</v>
      </c>
      <c r="B6778" t="s">
        <v>20711</v>
      </c>
      <c r="C6778" t="s">
        <v>54</v>
      </c>
      <c r="D6778" t="s">
        <v>55</v>
      </c>
      <c r="E6778" t="s">
        <v>56</v>
      </c>
      <c r="F6778">
        <v>24.453900000000001</v>
      </c>
      <c r="G6778">
        <v>54.377299999999998</v>
      </c>
      <c r="H6778" t="s">
        <v>2473</v>
      </c>
      <c r="I6778" t="s">
        <v>1759</v>
      </c>
      <c r="J6778" t="s">
        <v>20951</v>
      </c>
      <c r="K6778" t="s">
        <v>20952</v>
      </c>
      <c r="L6778" t="s">
        <v>20953</v>
      </c>
      <c r="M6778" t="s">
        <v>276</v>
      </c>
      <c r="N6778" t="s">
        <v>2613</v>
      </c>
      <c r="O6778" t="s">
        <v>2892</v>
      </c>
      <c r="P6778" t="s">
        <v>535</v>
      </c>
      <c r="Q6778">
        <v>1</v>
      </c>
      <c r="R6778">
        <v>49</v>
      </c>
      <c r="S6778">
        <v>2</v>
      </c>
      <c r="T6778" t="b">
        <v>0</v>
      </c>
    </row>
    <row r="6779" spans="1:20" x14ac:dyDescent="0.3">
      <c r="A6779">
        <v>6778</v>
      </c>
      <c r="B6779" t="s">
        <v>20711</v>
      </c>
      <c r="C6779" t="s">
        <v>32</v>
      </c>
      <c r="D6779" t="s">
        <v>475</v>
      </c>
      <c r="E6779" t="s">
        <v>476</v>
      </c>
      <c r="F6779">
        <v>26.392700000000001</v>
      </c>
      <c r="G6779">
        <v>49.977699999999999</v>
      </c>
      <c r="H6779" t="s">
        <v>1197</v>
      </c>
      <c r="I6779" t="s">
        <v>395</v>
      </c>
      <c r="J6779" t="s">
        <v>20954</v>
      </c>
      <c r="K6779" t="s">
        <v>20955</v>
      </c>
      <c r="L6779" t="s">
        <v>20956</v>
      </c>
      <c r="M6779" t="s">
        <v>122</v>
      </c>
      <c r="N6779" t="s">
        <v>406</v>
      </c>
      <c r="O6779" t="s">
        <v>1277</v>
      </c>
      <c r="P6779" t="s">
        <v>1038</v>
      </c>
      <c r="Q6779">
        <v>1</v>
      </c>
      <c r="R6779">
        <v>249</v>
      </c>
      <c r="S6779">
        <v>15</v>
      </c>
      <c r="T6779" t="b">
        <v>1</v>
      </c>
    </row>
    <row r="6780" spans="1:20" x14ac:dyDescent="0.3">
      <c r="A6780">
        <v>6779</v>
      </c>
      <c r="B6780" t="s">
        <v>20711</v>
      </c>
      <c r="C6780" t="s">
        <v>32</v>
      </c>
      <c r="D6780" t="s">
        <v>33</v>
      </c>
      <c r="E6780" t="s">
        <v>34</v>
      </c>
      <c r="F6780">
        <v>24.7136</v>
      </c>
      <c r="G6780">
        <v>46.6753</v>
      </c>
      <c r="H6780" t="s">
        <v>1811</v>
      </c>
      <c r="I6780" t="s">
        <v>1242</v>
      </c>
      <c r="J6780" t="s">
        <v>20957</v>
      </c>
      <c r="K6780" t="s">
        <v>20958</v>
      </c>
      <c r="L6780" t="s">
        <v>20959</v>
      </c>
      <c r="M6780" t="s">
        <v>113</v>
      </c>
      <c r="N6780" t="s">
        <v>805</v>
      </c>
      <c r="O6780" t="s">
        <v>806</v>
      </c>
      <c r="P6780" t="s">
        <v>1576</v>
      </c>
      <c r="Q6780">
        <v>1</v>
      </c>
      <c r="R6780">
        <v>1599</v>
      </c>
      <c r="S6780">
        <v>80</v>
      </c>
      <c r="T6780" t="b">
        <v>1</v>
      </c>
    </row>
    <row r="6781" spans="1:20" x14ac:dyDescent="0.3">
      <c r="A6781">
        <v>6780</v>
      </c>
      <c r="B6781" t="s">
        <v>20711</v>
      </c>
      <c r="C6781" t="s">
        <v>32</v>
      </c>
      <c r="D6781" t="s">
        <v>106</v>
      </c>
      <c r="E6781" t="s">
        <v>107</v>
      </c>
      <c r="F6781">
        <v>18.231100000000001</v>
      </c>
      <c r="G6781">
        <v>42.500399999999999</v>
      </c>
      <c r="H6781" t="s">
        <v>98</v>
      </c>
      <c r="I6781" t="s">
        <v>1994</v>
      </c>
      <c r="J6781" t="s">
        <v>9415</v>
      </c>
      <c r="K6781" t="s">
        <v>20960</v>
      </c>
      <c r="L6781" t="s">
        <v>20961</v>
      </c>
      <c r="M6781" t="s">
        <v>84</v>
      </c>
      <c r="N6781" t="s">
        <v>624</v>
      </c>
      <c r="O6781" t="s">
        <v>625</v>
      </c>
      <c r="P6781" t="s">
        <v>3058</v>
      </c>
      <c r="Q6781">
        <v>2</v>
      </c>
      <c r="R6781">
        <v>599</v>
      </c>
      <c r="S6781">
        <v>36</v>
      </c>
      <c r="T6781" t="b">
        <v>1</v>
      </c>
    </row>
    <row r="6782" spans="1:20" x14ac:dyDescent="0.3">
      <c r="A6782">
        <v>6781</v>
      </c>
      <c r="B6782" t="s">
        <v>20962</v>
      </c>
      <c r="C6782" t="s">
        <v>54</v>
      </c>
      <c r="D6782" t="s">
        <v>55</v>
      </c>
      <c r="E6782" t="s">
        <v>227</v>
      </c>
      <c r="F6782">
        <v>24.476400000000002</v>
      </c>
      <c r="G6782">
        <v>54.3705</v>
      </c>
      <c r="H6782" t="s">
        <v>1727</v>
      </c>
      <c r="I6782" t="s">
        <v>3706</v>
      </c>
      <c r="J6782" t="s">
        <v>7950</v>
      </c>
      <c r="K6782" t="s">
        <v>20963</v>
      </c>
      <c r="L6782" t="s">
        <v>20964</v>
      </c>
      <c r="M6782" t="s">
        <v>50</v>
      </c>
      <c r="N6782" t="s">
        <v>526</v>
      </c>
      <c r="O6782" t="s">
        <v>527</v>
      </c>
      <c r="P6782" t="s">
        <v>11774</v>
      </c>
      <c r="Q6782">
        <v>1</v>
      </c>
      <c r="R6782">
        <v>999</v>
      </c>
      <c r="S6782">
        <v>40</v>
      </c>
      <c r="T6782" t="b">
        <v>0</v>
      </c>
    </row>
    <row r="6783" spans="1:20" x14ac:dyDescent="0.3">
      <c r="A6783">
        <v>6782</v>
      </c>
      <c r="B6783" t="s">
        <v>20962</v>
      </c>
      <c r="C6783" t="s">
        <v>32</v>
      </c>
      <c r="D6783" t="s">
        <v>186</v>
      </c>
      <c r="E6783" t="s">
        <v>573</v>
      </c>
      <c r="F6783">
        <v>21.485800000000001</v>
      </c>
      <c r="G6783">
        <v>39.192500000000003</v>
      </c>
      <c r="H6783" t="s">
        <v>98</v>
      </c>
      <c r="I6783" t="s">
        <v>1878</v>
      </c>
      <c r="J6783" t="s">
        <v>18898</v>
      </c>
      <c r="K6783" t="s">
        <v>18899</v>
      </c>
      <c r="L6783" t="s">
        <v>20965</v>
      </c>
      <c r="M6783" t="s">
        <v>122</v>
      </c>
      <c r="N6783" t="s">
        <v>123</v>
      </c>
      <c r="O6783" t="s">
        <v>695</v>
      </c>
      <c r="P6783" t="s">
        <v>1438</v>
      </c>
      <c r="Q6783">
        <v>2</v>
      </c>
      <c r="R6783">
        <v>99</v>
      </c>
      <c r="S6783">
        <v>8</v>
      </c>
      <c r="T6783" t="b">
        <v>1</v>
      </c>
    </row>
    <row r="6784" spans="1:20" x14ac:dyDescent="0.3">
      <c r="A6784">
        <v>6783</v>
      </c>
      <c r="B6784" t="s">
        <v>20962</v>
      </c>
      <c r="C6784" t="s">
        <v>20</v>
      </c>
      <c r="D6784" t="s">
        <v>77</v>
      </c>
      <c r="E6784" t="s">
        <v>78</v>
      </c>
      <c r="F6784">
        <v>36.202100000000002</v>
      </c>
      <c r="G6784">
        <v>37.134300000000003</v>
      </c>
      <c r="H6784" t="s">
        <v>4485</v>
      </c>
      <c r="I6784" t="s">
        <v>6712</v>
      </c>
      <c r="J6784" t="s">
        <v>20966</v>
      </c>
      <c r="K6784" t="s">
        <v>20967</v>
      </c>
      <c r="L6784" t="s">
        <v>20968</v>
      </c>
      <c r="M6784" t="s">
        <v>113</v>
      </c>
      <c r="N6784" t="s">
        <v>131</v>
      </c>
      <c r="O6784" t="s">
        <v>1005</v>
      </c>
      <c r="P6784" t="s">
        <v>642</v>
      </c>
      <c r="Q6784">
        <v>2</v>
      </c>
      <c r="R6784">
        <v>1099</v>
      </c>
      <c r="S6784">
        <v>44</v>
      </c>
      <c r="T6784" t="b">
        <v>1</v>
      </c>
    </row>
    <row r="6785" spans="1:20" x14ac:dyDescent="0.3">
      <c r="A6785">
        <v>6784</v>
      </c>
      <c r="B6785" t="s">
        <v>20962</v>
      </c>
      <c r="C6785" t="s">
        <v>32</v>
      </c>
      <c r="D6785" t="s">
        <v>33</v>
      </c>
      <c r="E6785" t="s">
        <v>202</v>
      </c>
      <c r="F6785">
        <v>24.7743</v>
      </c>
      <c r="G6785">
        <v>46.738599999999998</v>
      </c>
      <c r="H6785" t="s">
        <v>588</v>
      </c>
      <c r="I6785" t="s">
        <v>3408</v>
      </c>
      <c r="J6785" t="s">
        <v>20969</v>
      </c>
      <c r="K6785" t="s">
        <v>20970</v>
      </c>
      <c r="L6785" t="s">
        <v>20971</v>
      </c>
      <c r="M6785" t="s">
        <v>28</v>
      </c>
      <c r="N6785" t="s">
        <v>62</v>
      </c>
      <c r="O6785" t="s">
        <v>975</v>
      </c>
      <c r="P6785" t="s">
        <v>994</v>
      </c>
      <c r="Q6785">
        <v>2</v>
      </c>
      <c r="R6785">
        <v>199</v>
      </c>
      <c r="S6785">
        <v>32</v>
      </c>
      <c r="T6785" t="b">
        <v>0</v>
      </c>
    </row>
    <row r="6786" spans="1:20" x14ac:dyDescent="0.3">
      <c r="A6786">
        <v>6785</v>
      </c>
      <c r="B6786" t="s">
        <v>20962</v>
      </c>
      <c r="C6786" t="s">
        <v>151</v>
      </c>
      <c r="D6786" t="s">
        <v>152</v>
      </c>
      <c r="E6786" t="s">
        <v>153</v>
      </c>
      <c r="F6786">
        <v>33.573099999999997</v>
      </c>
      <c r="G6786">
        <v>7.5898000000000003</v>
      </c>
      <c r="H6786" t="s">
        <v>2011</v>
      </c>
      <c r="I6786" t="s">
        <v>2495</v>
      </c>
      <c r="J6786" t="s">
        <v>20972</v>
      </c>
      <c r="K6786" t="s">
        <v>20973</v>
      </c>
      <c r="L6786" t="s">
        <v>20974</v>
      </c>
      <c r="M6786" t="s">
        <v>113</v>
      </c>
      <c r="N6786" t="s">
        <v>352</v>
      </c>
      <c r="O6786" t="s">
        <v>393</v>
      </c>
      <c r="P6786" t="s">
        <v>7293</v>
      </c>
      <c r="Q6786">
        <v>1</v>
      </c>
      <c r="R6786">
        <v>1299</v>
      </c>
      <c r="S6786">
        <v>104</v>
      </c>
      <c r="T6786" t="b">
        <v>1</v>
      </c>
    </row>
    <row r="6787" spans="1:20" x14ac:dyDescent="0.3">
      <c r="A6787">
        <v>6786</v>
      </c>
      <c r="B6787" t="s">
        <v>20962</v>
      </c>
      <c r="C6787" t="s">
        <v>151</v>
      </c>
      <c r="D6787" t="s">
        <v>152</v>
      </c>
      <c r="E6787" t="s">
        <v>153</v>
      </c>
      <c r="F6787">
        <v>33.573099999999997</v>
      </c>
      <c r="G6787">
        <v>7.5898000000000003</v>
      </c>
      <c r="H6787" t="s">
        <v>98</v>
      </c>
      <c r="I6787" t="s">
        <v>3077</v>
      </c>
      <c r="J6787" t="s">
        <v>5654</v>
      </c>
      <c r="K6787" t="s">
        <v>20975</v>
      </c>
      <c r="L6787" t="s">
        <v>20976</v>
      </c>
      <c r="M6787" t="s">
        <v>113</v>
      </c>
      <c r="N6787" t="s">
        <v>911</v>
      </c>
      <c r="O6787" t="s">
        <v>912</v>
      </c>
      <c r="P6787" t="s">
        <v>4227</v>
      </c>
      <c r="Q6787">
        <v>1</v>
      </c>
      <c r="R6787">
        <v>699</v>
      </c>
      <c r="S6787">
        <v>7</v>
      </c>
      <c r="T6787" t="b">
        <v>1</v>
      </c>
    </row>
    <row r="6788" spans="1:20" x14ac:dyDescent="0.3">
      <c r="A6788">
        <v>6787</v>
      </c>
      <c r="B6788" t="s">
        <v>20962</v>
      </c>
      <c r="C6788" t="s">
        <v>20</v>
      </c>
      <c r="D6788" t="s">
        <v>250</v>
      </c>
      <c r="E6788" t="s">
        <v>251</v>
      </c>
      <c r="F6788">
        <v>33.514600000000002</v>
      </c>
      <c r="G6788">
        <v>36.308399999999999</v>
      </c>
      <c r="H6788" t="s">
        <v>2473</v>
      </c>
      <c r="I6788" t="s">
        <v>605</v>
      </c>
      <c r="J6788" t="s">
        <v>20977</v>
      </c>
      <c r="K6788" t="s">
        <v>20978</v>
      </c>
      <c r="L6788" t="s">
        <v>20979</v>
      </c>
      <c r="M6788" t="s">
        <v>50</v>
      </c>
      <c r="N6788" t="s">
        <v>855</v>
      </c>
      <c r="O6788" t="s">
        <v>1031</v>
      </c>
      <c r="P6788" t="s">
        <v>217</v>
      </c>
      <c r="Q6788">
        <v>1</v>
      </c>
      <c r="R6788">
        <v>2299</v>
      </c>
      <c r="S6788">
        <v>138</v>
      </c>
      <c r="T6788" t="b">
        <v>1</v>
      </c>
    </row>
    <row r="6789" spans="1:20" x14ac:dyDescent="0.3">
      <c r="A6789">
        <v>6788</v>
      </c>
      <c r="B6789" t="s">
        <v>20962</v>
      </c>
      <c r="C6789" t="s">
        <v>65</v>
      </c>
      <c r="D6789" t="s">
        <v>142</v>
      </c>
      <c r="E6789" t="s">
        <v>143</v>
      </c>
      <c r="F6789">
        <v>36.169899999999998</v>
      </c>
      <c r="G6789">
        <v>-115.13979999999999</v>
      </c>
      <c r="H6789" t="s">
        <v>508</v>
      </c>
      <c r="I6789" t="s">
        <v>2177</v>
      </c>
      <c r="J6789" t="s">
        <v>20980</v>
      </c>
      <c r="K6789" t="s">
        <v>20981</v>
      </c>
      <c r="L6789" t="s">
        <v>20982</v>
      </c>
      <c r="M6789" t="s">
        <v>50</v>
      </c>
      <c r="N6789" t="s">
        <v>306</v>
      </c>
      <c r="O6789" t="s">
        <v>307</v>
      </c>
      <c r="P6789" t="s">
        <v>2450</v>
      </c>
      <c r="Q6789">
        <v>12</v>
      </c>
      <c r="R6789">
        <v>1699</v>
      </c>
      <c r="S6789">
        <v>1835</v>
      </c>
      <c r="T6789" t="b">
        <v>1</v>
      </c>
    </row>
    <row r="6790" spans="1:20" x14ac:dyDescent="0.3">
      <c r="A6790">
        <v>6789</v>
      </c>
      <c r="B6790" t="s">
        <v>20962</v>
      </c>
      <c r="C6790" t="s">
        <v>95</v>
      </c>
      <c r="D6790" t="s">
        <v>96</v>
      </c>
      <c r="E6790" t="s">
        <v>126</v>
      </c>
      <c r="F6790">
        <v>30.0444</v>
      </c>
      <c r="G6790">
        <v>31.235700000000001</v>
      </c>
      <c r="H6790" t="s">
        <v>57</v>
      </c>
      <c r="I6790" t="s">
        <v>918</v>
      </c>
      <c r="J6790" t="s">
        <v>5768</v>
      </c>
      <c r="K6790" t="s">
        <v>5769</v>
      </c>
      <c r="L6790" t="s">
        <v>20983</v>
      </c>
      <c r="M6790" t="s">
        <v>113</v>
      </c>
      <c r="N6790" t="s">
        <v>805</v>
      </c>
      <c r="O6790" t="s">
        <v>1086</v>
      </c>
      <c r="P6790" t="s">
        <v>4409</v>
      </c>
      <c r="Q6790">
        <v>1</v>
      </c>
      <c r="R6790">
        <v>1299</v>
      </c>
      <c r="T6790" t="b">
        <v>0</v>
      </c>
    </row>
    <row r="6791" spans="1:20" x14ac:dyDescent="0.3">
      <c r="A6791">
        <v>6790</v>
      </c>
      <c r="B6791" t="s">
        <v>20962</v>
      </c>
      <c r="C6791" t="s">
        <v>32</v>
      </c>
      <c r="D6791" t="s">
        <v>33</v>
      </c>
      <c r="E6791" t="s">
        <v>34</v>
      </c>
      <c r="F6791">
        <v>24.7136</v>
      </c>
      <c r="G6791">
        <v>46.6753</v>
      </c>
      <c r="H6791" t="s">
        <v>4579</v>
      </c>
      <c r="I6791" t="s">
        <v>18655</v>
      </c>
      <c r="J6791" t="s">
        <v>20984</v>
      </c>
      <c r="K6791" t="s">
        <v>20985</v>
      </c>
      <c r="L6791" t="s">
        <v>20986</v>
      </c>
      <c r="M6791" t="s">
        <v>28</v>
      </c>
      <c r="N6791" t="s">
        <v>168</v>
      </c>
      <c r="O6791" t="s">
        <v>1900</v>
      </c>
      <c r="P6791" t="s">
        <v>125</v>
      </c>
      <c r="Q6791">
        <v>1</v>
      </c>
      <c r="R6791">
        <v>149</v>
      </c>
      <c r="T6791" t="b">
        <v>1</v>
      </c>
    </row>
    <row r="6792" spans="1:20" x14ac:dyDescent="0.3">
      <c r="A6792">
        <v>6791</v>
      </c>
      <c r="B6792" t="s">
        <v>20962</v>
      </c>
      <c r="C6792" t="s">
        <v>32</v>
      </c>
      <c r="D6792" t="s">
        <v>186</v>
      </c>
      <c r="E6792" t="s">
        <v>367</v>
      </c>
      <c r="F6792">
        <v>21.485800000000001</v>
      </c>
      <c r="G6792">
        <v>39.192500000000003</v>
      </c>
      <c r="H6792" t="s">
        <v>98</v>
      </c>
      <c r="I6792" t="s">
        <v>57</v>
      </c>
      <c r="J6792" t="s">
        <v>7856</v>
      </c>
      <c r="K6792" t="s">
        <v>18114</v>
      </c>
      <c r="L6792" t="s">
        <v>20987</v>
      </c>
      <c r="M6792" t="s">
        <v>50</v>
      </c>
      <c r="N6792" t="s">
        <v>360</v>
      </c>
      <c r="O6792" t="s">
        <v>2258</v>
      </c>
      <c r="P6792" t="s">
        <v>1489</v>
      </c>
      <c r="Q6792">
        <v>1</v>
      </c>
      <c r="R6792">
        <v>1999</v>
      </c>
      <c r="S6792">
        <v>140</v>
      </c>
      <c r="T6792" t="b">
        <v>1</v>
      </c>
    </row>
    <row r="6793" spans="1:20" x14ac:dyDescent="0.3">
      <c r="A6793">
        <v>6792</v>
      </c>
      <c r="B6793" t="s">
        <v>20962</v>
      </c>
      <c r="C6793" t="s">
        <v>151</v>
      </c>
      <c r="D6793" t="s">
        <v>152</v>
      </c>
      <c r="E6793" t="s">
        <v>153</v>
      </c>
      <c r="F6793">
        <v>33.573099999999997</v>
      </c>
      <c r="G6793">
        <v>7.5898000000000003</v>
      </c>
      <c r="H6793" t="s">
        <v>265</v>
      </c>
      <c r="I6793" t="s">
        <v>1050</v>
      </c>
      <c r="J6793" t="s">
        <v>20988</v>
      </c>
      <c r="K6793" t="s">
        <v>20989</v>
      </c>
      <c r="L6793" t="s">
        <v>20990</v>
      </c>
      <c r="M6793" t="s">
        <v>276</v>
      </c>
      <c r="N6793" t="s">
        <v>1724</v>
      </c>
      <c r="O6793" t="s">
        <v>1725</v>
      </c>
      <c r="P6793" t="s">
        <v>387</v>
      </c>
      <c r="Q6793">
        <v>1</v>
      </c>
      <c r="R6793">
        <v>29</v>
      </c>
      <c r="S6793">
        <v>0</v>
      </c>
      <c r="T6793" t="b">
        <v>1</v>
      </c>
    </row>
    <row r="6794" spans="1:20" x14ac:dyDescent="0.3">
      <c r="A6794">
        <v>6793</v>
      </c>
      <c r="B6794" t="s">
        <v>20962</v>
      </c>
      <c r="C6794" t="s">
        <v>95</v>
      </c>
      <c r="D6794" t="s">
        <v>96</v>
      </c>
      <c r="E6794" t="s">
        <v>134</v>
      </c>
      <c r="F6794">
        <v>30.0444</v>
      </c>
      <c r="G6794">
        <v>31.235700000000001</v>
      </c>
      <c r="H6794" t="s">
        <v>372</v>
      </c>
      <c r="I6794" t="s">
        <v>6079</v>
      </c>
      <c r="J6794" t="s">
        <v>20991</v>
      </c>
      <c r="K6794" t="s">
        <v>20992</v>
      </c>
      <c r="L6794" t="s">
        <v>20993</v>
      </c>
      <c r="M6794" t="s">
        <v>113</v>
      </c>
      <c r="N6794" t="s">
        <v>352</v>
      </c>
      <c r="O6794" t="s">
        <v>353</v>
      </c>
      <c r="P6794" t="s">
        <v>2640</v>
      </c>
      <c r="Q6794">
        <v>1</v>
      </c>
      <c r="R6794">
        <v>1999</v>
      </c>
      <c r="S6794">
        <v>140</v>
      </c>
      <c r="T6794" t="b">
        <v>1</v>
      </c>
    </row>
    <row r="6795" spans="1:20" x14ac:dyDescent="0.3">
      <c r="A6795">
        <v>6794</v>
      </c>
      <c r="B6795" t="s">
        <v>20962</v>
      </c>
      <c r="C6795" t="s">
        <v>177</v>
      </c>
      <c r="D6795" t="s">
        <v>178</v>
      </c>
      <c r="E6795" t="s">
        <v>808</v>
      </c>
      <c r="F6795">
        <v>48.8566</v>
      </c>
      <c r="G6795">
        <v>2.3521999999999998</v>
      </c>
      <c r="H6795" t="s">
        <v>3976</v>
      </c>
      <c r="I6795" t="s">
        <v>2117</v>
      </c>
      <c r="J6795" t="s">
        <v>20994</v>
      </c>
      <c r="K6795" t="s">
        <v>20995</v>
      </c>
      <c r="L6795" t="s">
        <v>20996</v>
      </c>
      <c r="M6795" t="s">
        <v>84</v>
      </c>
      <c r="N6795" t="s">
        <v>148</v>
      </c>
      <c r="O6795" t="s">
        <v>883</v>
      </c>
      <c r="P6795" t="s">
        <v>2337</v>
      </c>
      <c r="Q6795">
        <v>1</v>
      </c>
      <c r="R6795">
        <v>299</v>
      </c>
      <c r="S6795">
        <v>9</v>
      </c>
      <c r="T6795" t="b">
        <v>1</v>
      </c>
    </row>
    <row r="6796" spans="1:20" x14ac:dyDescent="0.3">
      <c r="A6796">
        <v>6795</v>
      </c>
      <c r="B6796" t="s">
        <v>20962</v>
      </c>
      <c r="C6796" t="s">
        <v>32</v>
      </c>
      <c r="D6796" t="s">
        <v>186</v>
      </c>
      <c r="E6796" t="s">
        <v>367</v>
      </c>
      <c r="F6796">
        <v>21.485800000000001</v>
      </c>
      <c r="G6796">
        <v>39.192500000000003</v>
      </c>
      <c r="H6796" t="s">
        <v>23</v>
      </c>
      <c r="I6796" t="s">
        <v>1858</v>
      </c>
      <c r="J6796" t="s">
        <v>20997</v>
      </c>
      <c r="K6796" t="s">
        <v>20998</v>
      </c>
      <c r="L6796" t="s">
        <v>20999</v>
      </c>
      <c r="M6796" t="s">
        <v>40</v>
      </c>
      <c r="N6796" t="s">
        <v>337</v>
      </c>
      <c r="O6796" t="s">
        <v>338</v>
      </c>
      <c r="P6796" t="s">
        <v>1867</v>
      </c>
      <c r="Q6796">
        <v>1</v>
      </c>
      <c r="R6796">
        <v>799</v>
      </c>
      <c r="S6796">
        <v>64</v>
      </c>
      <c r="T6796" t="b">
        <v>1</v>
      </c>
    </row>
    <row r="6797" spans="1:20" x14ac:dyDescent="0.3">
      <c r="A6797">
        <v>6796</v>
      </c>
      <c r="B6797" t="s">
        <v>20962</v>
      </c>
      <c r="C6797" t="s">
        <v>54</v>
      </c>
      <c r="D6797" t="s">
        <v>449</v>
      </c>
      <c r="E6797" t="s">
        <v>507</v>
      </c>
      <c r="F6797">
        <v>25.204799999999999</v>
      </c>
      <c r="G6797">
        <v>55.270800000000001</v>
      </c>
      <c r="H6797" t="s">
        <v>1156</v>
      </c>
      <c r="I6797" t="s">
        <v>402</v>
      </c>
      <c r="J6797" t="s">
        <v>21000</v>
      </c>
      <c r="K6797" t="s">
        <v>21001</v>
      </c>
      <c r="L6797" t="s">
        <v>21002</v>
      </c>
      <c r="M6797" t="s">
        <v>276</v>
      </c>
      <c r="N6797" t="s">
        <v>385</v>
      </c>
      <c r="O6797" t="s">
        <v>1202</v>
      </c>
      <c r="P6797" t="s">
        <v>217</v>
      </c>
      <c r="Q6797">
        <v>1</v>
      </c>
      <c r="R6797">
        <v>79</v>
      </c>
      <c r="T6797" t="b">
        <v>0</v>
      </c>
    </row>
    <row r="6798" spans="1:20" x14ac:dyDescent="0.3">
      <c r="A6798">
        <v>6797</v>
      </c>
      <c r="B6798" t="s">
        <v>20962</v>
      </c>
      <c r="C6798" t="s">
        <v>32</v>
      </c>
      <c r="D6798" t="s">
        <v>186</v>
      </c>
      <c r="E6798" t="s">
        <v>367</v>
      </c>
      <c r="F6798">
        <v>21.485800000000001</v>
      </c>
      <c r="G6798">
        <v>39.192500000000003</v>
      </c>
      <c r="H6798" t="s">
        <v>529</v>
      </c>
      <c r="I6798" t="s">
        <v>2003</v>
      </c>
      <c r="J6798" t="s">
        <v>21003</v>
      </c>
      <c r="K6798" t="s">
        <v>21004</v>
      </c>
      <c r="L6798" t="s">
        <v>21005</v>
      </c>
      <c r="M6798" t="s">
        <v>198</v>
      </c>
      <c r="N6798" t="s">
        <v>481</v>
      </c>
      <c r="O6798" t="s">
        <v>482</v>
      </c>
      <c r="P6798" t="s">
        <v>521</v>
      </c>
      <c r="Q6798">
        <v>1</v>
      </c>
      <c r="R6798">
        <v>899</v>
      </c>
      <c r="S6798">
        <v>54</v>
      </c>
      <c r="T6798" t="b">
        <v>1</v>
      </c>
    </row>
    <row r="6799" spans="1:20" x14ac:dyDescent="0.3">
      <c r="A6799">
        <v>6798</v>
      </c>
      <c r="B6799" t="s">
        <v>20962</v>
      </c>
      <c r="C6799" t="s">
        <v>32</v>
      </c>
      <c r="D6799" t="s">
        <v>33</v>
      </c>
      <c r="E6799" t="s">
        <v>44</v>
      </c>
      <c r="F6799">
        <v>24.7743</v>
      </c>
      <c r="G6799">
        <v>46.738599999999998</v>
      </c>
      <c r="H6799" t="s">
        <v>3955</v>
      </c>
      <c r="I6799" t="s">
        <v>1319</v>
      </c>
      <c r="J6799" t="s">
        <v>21006</v>
      </c>
      <c r="K6799" t="s">
        <v>21007</v>
      </c>
      <c r="L6799" t="s">
        <v>21008</v>
      </c>
      <c r="M6799" t="s">
        <v>113</v>
      </c>
      <c r="N6799" t="s">
        <v>352</v>
      </c>
      <c r="O6799" t="s">
        <v>1516</v>
      </c>
      <c r="P6799" t="s">
        <v>1415</v>
      </c>
      <c r="Q6799">
        <v>1</v>
      </c>
      <c r="R6799">
        <v>1099</v>
      </c>
      <c r="S6799">
        <v>66</v>
      </c>
      <c r="T6799" t="b">
        <v>0</v>
      </c>
    </row>
    <row r="6800" spans="1:20" x14ac:dyDescent="0.3">
      <c r="A6800">
        <v>6799</v>
      </c>
      <c r="B6800" t="s">
        <v>20962</v>
      </c>
      <c r="C6800" t="s">
        <v>32</v>
      </c>
      <c r="D6800" t="s">
        <v>186</v>
      </c>
      <c r="E6800" t="s">
        <v>573</v>
      </c>
      <c r="F6800">
        <v>21.485800000000001</v>
      </c>
      <c r="G6800">
        <v>39.192500000000003</v>
      </c>
      <c r="H6800" t="s">
        <v>4752</v>
      </c>
      <c r="I6800" t="s">
        <v>5100</v>
      </c>
      <c r="J6800" t="s">
        <v>21009</v>
      </c>
      <c r="K6800" t="s">
        <v>21010</v>
      </c>
      <c r="L6800" t="s">
        <v>21011</v>
      </c>
      <c r="M6800" t="s">
        <v>434</v>
      </c>
      <c r="N6800" t="s">
        <v>435</v>
      </c>
      <c r="O6800" t="s">
        <v>781</v>
      </c>
      <c r="P6800" t="s">
        <v>642</v>
      </c>
      <c r="Q6800">
        <v>6</v>
      </c>
      <c r="R6800">
        <v>199</v>
      </c>
      <c r="S6800">
        <v>36</v>
      </c>
      <c r="T6800" t="b">
        <v>1</v>
      </c>
    </row>
    <row r="6801" spans="1:20" x14ac:dyDescent="0.3">
      <c r="A6801">
        <v>6800</v>
      </c>
      <c r="B6801" t="s">
        <v>20962</v>
      </c>
      <c r="C6801" t="s">
        <v>95</v>
      </c>
      <c r="D6801" t="s">
        <v>96</v>
      </c>
      <c r="E6801" t="s">
        <v>97</v>
      </c>
      <c r="F6801">
        <v>30.0444</v>
      </c>
      <c r="G6801">
        <v>31.235700000000001</v>
      </c>
      <c r="H6801" t="s">
        <v>4107</v>
      </c>
      <c r="I6801" t="s">
        <v>2701</v>
      </c>
      <c r="J6801" t="s">
        <v>21012</v>
      </c>
      <c r="K6801" t="s">
        <v>21013</v>
      </c>
      <c r="L6801" t="s">
        <v>21014</v>
      </c>
      <c r="M6801" t="s">
        <v>84</v>
      </c>
      <c r="N6801" t="s">
        <v>992</v>
      </c>
      <c r="O6801" t="s">
        <v>1069</v>
      </c>
      <c r="P6801" t="s">
        <v>2734</v>
      </c>
      <c r="Q6801">
        <v>1</v>
      </c>
      <c r="R6801">
        <v>399</v>
      </c>
      <c r="S6801">
        <v>28</v>
      </c>
      <c r="T6801" t="b">
        <v>1</v>
      </c>
    </row>
    <row r="6802" spans="1:20" x14ac:dyDescent="0.3">
      <c r="A6802">
        <v>6801</v>
      </c>
      <c r="B6802" t="s">
        <v>20962</v>
      </c>
      <c r="C6802" t="s">
        <v>20</v>
      </c>
      <c r="D6802" t="s">
        <v>21</v>
      </c>
      <c r="E6802" t="s">
        <v>22</v>
      </c>
      <c r="F6802">
        <v>34.732599999999998</v>
      </c>
      <c r="G6802">
        <v>36.7136</v>
      </c>
      <c r="H6802" t="s">
        <v>80</v>
      </c>
      <c r="I6802" t="s">
        <v>3137</v>
      </c>
      <c r="J6802" t="s">
        <v>21015</v>
      </c>
      <c r="K6802" t="s">
        <v>21016</v>
      </c>
      <c r="L6802" t="s">
        <v>21017</v>
      </c>
      <c r="M6802" t="s">
        <v>73</v>
      </c>
      <c r="N6802" t="s">
        <v>233</v>
      </c>
      <c r="O6802" t="s">
        <v>1461</v>
      </c>
      <c r="P6802" t="s">
        <v>1006</v>
      </c>
      <c r="Q6802">
        <v>1</v>
      </c>
      <c r="R6802">
        <v>129</v>
      </c>
      <c r="S6802">
        <v>8</v>
      </c>
      <c r="T6802" t="b">
        <v>1</v>
      </c>
    </row>
    <row r="6803" spans="1:20" x14ac:dyDescent="0.3">
      <c r="A6803">
        <v>6802</v>
      </c>
      <c r="B6803" t="s">
        <v>20962</v>
      </c>
      <c r="C6803" t="s">
        <v>32</v>
      </c>
      <c r="D6803" t="s">
        <v>106</v>
      </c>
      <c r="E6803" t="s">
        <v>107</v>
      </c>
      <c r="F6803">
        <v>18.231100000000001</v>
      </c>
      <c r="G6803">
        <v>42.500399999999999</v>
      </c>
      <c r="H6803" t="s">
        <v>499</v>
      </c>
      <c r="I6803" t="s">
        <v>743</v>
      </c>
      <c r="J6803" t="s">
        <v>21018</v>
      </c>
      <c r="K6803" t="s">
        <v>21019</v>
      </c>
      <c r="L6803" t="s">
        <v>21020</v>
      </c>
      <c r="M6803" t="s">
        <v>276</v>
      </c>
      <c r="N6803" t="s">
        <v>1724</v>
      </c>
      <c r="O6803" t="s">
        <v>1725</v>
      </c>
      <c r="P6803" t="s">
        <v>5996</v>
      </c>
      <c r="Q6803">
        <v>3</v>
      </c>
      <c r="R6803">
        <v>29</v>
      </c>
      <c r="S6803">
        <v>3</v>
      </c>
      <c r="T6803" t="b">
        <v>0</v>
      </c>
    </row>
    <row r="6804" spans="1:20" x14ac:dyDescent="0.3">
      <c r="A6804">
        <v>6803</v>
      </c>
      <c r="B6804" t="s">
        <v>20962</v>
      </c>
      <c r="C6804" t="s">
        <v>32</v>
      </c>
      <c r="D6804" t="s">
        <v>33</v>
      </c>
      <c r="E6804" t="s">
        <v>34</v>
      </c>
      <c r="F6804">
        <v>24.7136</v>
      </c>
      <c r="G6804">
        <v>46.6753</v>
      </c>
      <c r="H6804" t="s">
        <v>499</v>
      </c>
      <c r="I6804" t="s">
        <v>605</v>
      </c>
      <c r="J6804" t="s">
        <v>606</v>
      </c>
      <c r="K6804" t="s">
        <v>21021</v>
      </c>
      <c r="L6804" t="s">
        <v>21022</v>
      </c>
      <c r="M6804" t="s">
        <v>73</v>
      </c>
      <c r="N6804" t="s">
        <v>329</v>
      </c>
      <c r="O6804" t="s">
        <v>1215</v>
      </c>
      <c r="P6804" t="s">
        <v>3407</v>
      </c>
      <c r="Q6804">
        <v>13</v>
      </c>
      <c r="R6804">
        <v>349</v>
      </c>
      <c r="S6804">
        <v>408</v>
      </c>
      <c r="T6804" t="b">
        <v>1</v>
      </c>
    </row>
    <row r="6805" spans="1:20" x14ac:dyDescent="0.3">
      <c r="A6805">
        <v>6804</v>
      </c>
      <c r="B6805" t="s">
        <v>20962</v>
      </c>
      <c r="C6805" t="s">
        <v>65</v>
      </c>
      <c r="D6805" t="s">
        <v>218</v>
      </c>
      <c r="E6805" t="s">
        <v>219</v>
      </c>
      <c r="F6805">
        <v>40.7498</v>
      </c>
      <c r="G6805">
        <v>-73.981399999999994</v>
      </c>
      <c r="H6805" t="s">
        <v>1670</v>
      </c>
      <c r="I6805" t="s">
        <v>1229</v>
      </c>
      <c r="J6805" t="s">
        <v>21023</v>
      </c>
      <c r="K6805" t="s">
        <v>21024</v>
      </c>
      <c r="L6805" t="s">
        <v>21025</v>
      </c>
      <c r="M6805" t="s">
        <v>113</v>
      </c>
      <c r="N6805" t="s">
        <v>114</v>
      </c>
      <c r="O6805" t="s">
        <v>2800</v>
      </c>
      <c r="P6805" t="s">
        <v>1352</v>
      </c>
      <c r="Q6805">
        <v>2</v>
      </c>
      <c r="R6805">
        <v>1199</v>
      </c>
      <c r="T6805" t="b">
        <v>1</v>
      </c>
    </row>
    <row r="6806" spans="1:20" x14ac:dyDescent="0.3">
      <c r="A6806">
        <v>6805</v>
      </c>
      <c r="B6806" t="s">
        <v>20962</v>
      </c>
      <c r="C6806" t="s">
        <v>20</v>
      </c>
      <c r="D6806" t="s">
        <v>77</v>
      </c>
      <c r="E6806" t="s">
        <v>78</v>
      </c>
      <c r="F6806">
        <v>36.202100000000002</v>
      </c>
      <c r="G6806">
        <v>37.134300000000003</v>
      </c>
      <c r="H6806" t="s">
        <v>1727</v>
      </c>
      <c r="I6806" t="s">
        <v>918</v>
      </c>
      <c r="J6806" t="s">
        <v>21026</v>
      </c>
      <c r="K6806" t="s">
        <v>21027</v>
      </c>
      <c r="L6806" t="s">
        <v>21028</v>
      </c>
      <c r="M6806" t="s">
        <v>28</v>
      </c>
      <c r="N6806" t="s">
        <v>1093</v>
      </c>
      <c r="O6806" t="s">
        <v>2392</v>
      </c>
      <c r="P6806" t="s">
        <v>3606</v>
      </c>
      <c r="Q6806">
        <v>1</v>
      </c>
      <c r="R6806">
        <v>1099</v>
      </c>
      <c r="S6806">
        <v>99</v>
      </c>
      <c r="T6806" t="b">
        <v>0</v>
      </c>
    </row>
    <row r="6807" spans="1:20" x14ac:dyDescent="0.3">
      <c r="A6807">
        <v>6806</v>
      </c>
      <c r="B6807" t="s">
        <v>20962</v>
      </c>
      <c r="C6807" t="s">
        <v>32</v>
      </c>
      <c r="D6807" t="s">
        <v>106</v>
      </c>
      <c r="E6807" t="s">
        <v>107</v>
      </c>
      <c r="F6807">
        <v>18.231100000000001</v>
      </c>
      <c r="G6807">
        <v>42.500399999999999</v>
      </c>
      <c r="H6807" t="s">
        <v>950</v>
      </c>
      <c r="I6807" t="s">
        <v>1621</v>
      </c>
      <c r="J6807" t="s">
        <v>21029</v>
      </c>
      <c r="K6807" t="s">
        <v>21030</v>
      </c>
      <c r="L6807" t="s">
        <v>21031</v>
      </c>
      <c r="M6807" t="s">
        <v>84</v>
      </c>
      <c r="N6807" t="s">
        <v>85</v>
      </c>
      <c r="O6807" t="s">
        <v>928</v>
      </c>
      <c r="P6807" t="s">
        <v>13048</v>
      </c>
      <c r="Q6807">
        <v>1</v>
      </c>
      <c r="R6807">
        <v>699</v>
      </c>
      <c r="S6807">
        <v>42</v>
      </c>
      <c r="T6807" t="b">
        <v>1</v>
      </c>
    </row>
    <row r="6808" spans="1:20" x14ac:dyDescent="0.3">
      <c r="A6808">
        <v>6807</v>
      </c>
      <c r="B6808" t="s">
        <v>20962</v>
      </c>
      <c r="C6808" t="s">
        <v>95</v>
      </c>
      <c r="D6808" t="s">
        <v>161</v>
      </c>
      <c r="E6808" t="s">
        <v>162</v>
      </c>
      <c r="F6808">
        <v>27.180900000000001</v>
      </c>
      <c r="G6808">
        <v>31.183700000000002</v>
      </c>
      <c r="H6808" t="s">
        <v>451</v>
      </c>
      <c r="I6808" t="s">
        <v>1302</v>
      </c>
      <c r="J6808" t="s">
        <v>13049</v>
      </c>
      <c r="K6808" t="s">
        <v>13050</v>
      </c>
      <c r="L6808" t="s">
        <v>21032</v>
      </c>
      <c r="M6808" t="s">
        <v>40</v>
      </c>
      <c r="N6808" t="s">
        <v>337</v>
      </c>
      <c r="O6808" t="s">
        <v>2255</v>
      </c>
      <c r="P6808" t="s">
        <v>6466</v>
      </c>
      <c r="Q6808">
        <v>9</v>
      </c>
      <c r="R6808">
        <v>249</v>
      </c>
      <c r="S6808">
        <v>157</v>
      </c>
      <c r="T6808" t="b">
        <v>1</v>
      </c>
    </row>
    <row r="6809" spans="1:20" x14ac:dyDescent="0.3">
      <c r="A6809">
        <v>6808</v>
      </c>
      <c r="B6809" t="s">
        <v>20962</v>
      </c>
      <c r="C6809" t="s">
        <v>65</v>
      </c>
      <c r="D6809" t="s">
        <v>218</v>
      </c>
      <c r="E6809" t="s">
        <v>287</v>
      </c>
      <c r="F6809">
        <v>40.712800000000001</v>
      </c>
      <c r="G6809">
        <v>-74.006</v>
      </c>
      <c r="H6809" t="s">
        <v>98</v>
      </c>
      <c r="I6809" t="s">
        <v>1403</v>
      </c>
      <c r="J6809" t="s">
        <v>2780</v>
      </c>
      <c r="K6809" t="s">
        <v>21033</v>
      </c>
      <c r="L6809" t="s">
        <v>21034</v>
      </c>
      <c r="M6809" t="s">
        <v>122</v>
      </c>
      <c r="N6809" t="s">
        <v>1327</v>
      </c>
      <c r="O6809" t="s">
        <v>2833</v>
      </c>
      <c r="P6809" t="s">
        <v>105</v>
      </c>
      <c r="Q6809">
        <v>1</v>
      </c>
      <c r="R6809">
        <v>249</v>
      </c>
      <c r="S6809">
        <v>15</v>
      </c>
      <c r="T6809" t="b">
        <v>1</v>
      </c>
    </row>
    <row r="6810" spans="1:20" x14ac:dyDescent="0.3">
      <c r="A6810">
        <v>6809</v>
      </c>
      <c r="B6810" t="s">
        <v>20962</v>
      </c>
      <c r="C6810" t="s">
        <v>20</v>
      </c>
      <c r="D6810" t="s">
        <v>21</v>
      </c>
      <c r="E6810" t="s">
        <v>22</v>
      </c>
      <c r="F6810">
        <v>34.732599999999998</v>
      </c>
      <c r="G6810">
        <v>36.7136</v>
      </c>
      <c r="H6810" t="s">
        <v>127</v>
      </c>
      <c r="I6810" t="s">
        <v>3257</v>
      </c>
      <c r="J6810" t="s">
        <v>21035</v>
      </c>
      <c r="K6810" t="s">
        <v>21036</v>
      </c>
      <c r="L6810" t="s">
        <v>21037</v>
      </c>
      <c r="M6810" t="s">
        <v>276</v>
      </c>
      <c r="N6810" t="s">
        <v>277</v>
      </c>
      <c r="O6810" t="s">
        <v>711</v>
      </c>
      <c r="P6810" t="s">
        <v>1816</v>
      </c>
      <c r="Q6810">
        <v>1</v>
      </c>
      <c r="R6810">
        <v>229</v>
      </c>
      <c r="S6810">
        <v>2</v>
      </c>
      <c r="T6810" t="b">
        <v>0</v>
      </c>
    </row>
    <row r="6811" spans="1:20" x14ac:dyDescent="0.3">
      <c r="A6811">
        <v>6810</v>
      </c>
      <c r="B6811" t="s">
        <v>20962</v>
      </c>
      <c r="C6811" t="s">
        <v>177</v>
      </c>
      <c r="D6811" t="s">
        <v>178</v>
      </c>
      <c r="E6811" t="s">
        <v>179</v>
      </c>
      <c r="F6811">
        <v>48.8566</v>
      </c>
      <c r="G6811">
        <v>2.3521999999999998</v>
      </c>
      <c r="H6811" t="s">
        <v>6493</v>
      </c>
      <c r="I6811" t="s">
        <v>1728</v>
      </c>
      <c r="J6811" t="s">
        <v>21038</v>
      </c>
      <c r="K6811" t="s">
        <v>21039</v>
      </c>
      <c r="L6811" t="s">
        <v>21040</v>
      </c>
      <c r="M6811" t="s">
        <v>84</v>
      </c>
      <c r="N6811" t="s">
        <v>1178</v>
      </c>
      <c r="O6811" t="s">
        <v>1240</v>
      </c>
      <c r="P6811" t="s">
        <v>528</v>
      </c>
      <c r="Q6811">
        <v>1</v>
      </c>
      <c r="R6811">
        <v>199</v>
      </c>
      <c r="S6811">
        <v>4</v>
      </c>
      <c r="T6811" t="b">
        <v>0</v>
      </c>
    </row>
    <row r="6812" spans="1:20" x14ac:dyDescent="0.3">
      <c r="A6812">
        <v>6811</v>
      </c>
      <c r="B6812" t="s">
        <v>20962</v>
      </c>
      <c r="C6812" t="s">
        <v>20</v>
      </c>
      <c r="D6812" t="s">
        <v>77</v>
      </c>
      <c r="E6812" t="s">
        <v>78</v>
      </c>
      <c r="F6812">
        <v>36.202100000000002</v>
      </c>
      <c r="G6812">
        <v>37.134300000000003</v>
      </c>
      <c r="H6812" t="s">
        <v>937</v>
      </c>
      <c r="I6812" t="s">
        <v>1776</v>
      </c>
      <c r="J6812" t="s">
        <v>21041</v>
      </c>
      <c r="K6812" t="s">
        <v>21042</v>
      </c>
      <c r="L6812" t="s">
        <v>21043</v>
      </c>
      <c r="M6812" t="s">
        <v>434</v>
      </c>
      <c r="N6812" t="s">
        <v>774</v>
      </c>
      <c r="O6812" t="s">
        <v>1233</v>
      </c>
      <c r="P6812" t="s">
        <v>1508</v>
      </c>
      <c r="Q6812">
        <v>1</v>
      </c>
      <c r="R6812">
        <v>349</v>
      </c>
      <c r="S6812">
        <v>31</v>
      </c>
      <c r="T6812" t="b">
        <v>0</v>
      </c>
    </row>
    <row r="6813" spans="1:20" x14ac:dyDescent="0.3">
      <c r="A6813">
        <v>6812</v>
      </c>
      <c r="B6813" t="s">
        <v>20962</v>
      </c>
      <c r="C6813" t="s">
        <v>20</v>
      </c>
      <c r="D6813" t="s">
        <v>21</v>
      </c>
      <c r="E6813" t="s">
        <v>22</v>
      </c>
      <c r="F6813">
        <v>34.732599999999998</v>
      </c>
      <c r="G6813">
        <v>36.7136</v>
      </c>
      <c r="H6813" t="s">
        <v>2295</v>
      </c>
      <c r="I6813" t="s">
        <v>3785</v>
      </c>
      <c r="J6813" t="s">
        <v>21044</v>
      </c>
      <c r="K6813" t="s">
        <v>21045</v>
      </c>
      <c r="L6813" t="s">
        <v>21046</v>
      </c>
      <c r="M6813" t="s">
        <v>84</v>
      </c>
      <c r="N6813" t="s">
        <v>992</v>
      </c>
      <c r="O6813" t="s">
        <v>993</v>
      </c>
      <c r="P6813" t="s">
        <v>271</v>
      </c>
      <c r="Q6813">
        <v>1</v>
      </c>
      <c r="R6813">
        <v>279</v>
      </c>
      <c r="T6813" t="b">
        <v>1</v>
      </c>
    </row>
    <row r="6814" spans="1:20" x14ac:dyDescent="0.3">
      <c r="A6814">
        <v>6813</v>
      </c>
      <c r="B6814" t="s">
        <v>20962</v>
      </c>
      <c r="C6814" t="s">
        <v>32</v>
      </c>
      <c r="D6814" t="s">
        <v>106</v>
      </c>
      <c r="E6814" t="s">
        <v>107</v>
      </c>
      <c r="F6814">
        <v>18.231100000000001</v>
      </c>
      <c r="G6814">
        <v>42.500399999999999</v>
      </c>
      <c r="H6814" t="s">
        <v>499</v>
      </c>
      <c r="I6814" t="s">
        <v>6136</v>
      </c>
      <c r="J6814" t="s">
        <v>21047</v>
      </c>
      <c r="K6814" t="s">
        <v>21048</v>
      </c>
      <c r="L6814" t="s">
        <v>21049</v>
      </c>
      <c r="M6814" t="s">
        <v>113</v>
      </c>
      <c r="N6814" t="s">
        <v>352</v>
      </c>
      <c r="O6814" t="s">
        <v>393</v>
      </c>
      <c r="P6814" t="s">
        <v>814</v>
      </c>
      <c r="Q6814">
        <v>1</v>
      </c>
      <c r="R6814">
        <v>1299</v>
      </c>
      <c r="S6814">
        <v>91</v>
      </c>
      <c r="T6814" t="b">
        <v>1</v>
      </c>
    </row>
    <row r="6815" spans="1:20" x14ac:dyDescent="0.3">
      <c r="A6815">
        <v>6814</v>
      </c>
      <c r="B6815" t="s">
        <v>20962</v>
      </c>
      <c r="C6815" t="s">
        <v>32</v>
      </c>
      <c r="D6815" t="s">
        <v>186</v>
      </c>
      <c r="E6815" t="s">
        <v>187</v>
      </c>
      <c r="F6815">
        <v>21.543299999999999</v>
      </c>
      <c r="G6815">
        <v>39.172800000000002</v>
      </c>
      <c r="H6815" t="s">
        <v>1577</v>
      </c>
      <c r="I6815" t="s">
        <v>4253</v>
      </c>
      <c r="J6815" t="s">
        <v>21050</v>
      </c>
      <c r="K6815" t="s">
        <v>21051</v>
      </c>
      <c r="L6815" t="s">
        <v>21052</v>
      </c>
      <c r="M6815" t="s">
        <v>50</v>
      </c>
      <c r="N6815" t="s">
        <v>51</v>
      </c>
      <c r="O6815" t="s">
        <v>93</v>
      </c>
      <c r="P6815" t="s">
        <v>1070</v>
      </c>
      <c r="Q6815">
        <v>1</v>
      </c>
      <c r="R6815">
        <v>3499</v>
      </c>
      <c r="S6815">
        <v>210</v>
      </c>
      <c r="T6815" t="b">
        <v>1</v>
      </c>
    </row>
    <row r="6816" spans="1:20" x14ac:dyDescent="0.3">
      <c r="A6816">
        <v>6815</v>
      </c>
      <c r="B6816" t="s">
        <v>20962</v>
      </c>
      <c r="C6816" t="s">
        <v>20</v>
      </c>
      <c r="D6816" t="s">
        <v>77</v>
      </c>
      <c r="E6816" t="s">
        <v>78</v>
      </c>
      <c r="F6816">
        <v>36.202100000000002</v>
      </c>
      <c r="G6816">
        <v>37.134300000000003</v>
      </c>
      <c r="H6816" t="s">
        <v>1432</v>
      </c>
      <c r="I6816" t="s">
        <v>1974</v>
      </c>
      <c r="J6816" t="s">
        <v>21053</v>
      </c>
      <c r="K6816" t="s">
        <v>21054</v>
      </c>
      <c r="L6816" t="s">
        <v>21055</v>
      </c>
      <c r="M6816" t="s">
        <v>50</v>
      </c>
      <c r="N6816" t="s">
        <v>526</v>
      </c>
      <c r="O6816" t="s">
        <v>527</v>
      </c>
      <c r="P6816" t="s">
        <v>6906</v>
      </c>
      <c r="Q6816">
        <v>4</v>
      </c>
      <c r="R6816">
        <v>999</v>
      </c>
      <c r="S6816">
        <v>240</v>
      </c>
      <c r="T6816" t="b">
        <v>1</v>
      </c>
    </row>
    <row r="6817" spans="1:20" x14ac:dyDescent="0.3">
      <c r="A6817">
        <v>6816</v>
      </c>
      <c r="B6817" t="s">
        <v>20962</v>
      </c>
      <c r="C6817" t="s">
        <v>32</v>
      </c>
      <c r="D6817" t="s">
        <v>186</v>
      </c>
      <c r="E6817" t="s">
        <v>573</v>
      </c>
      <c r="F6817">
        <v>21.485800000000001</v>
      </c>
      <c r="G6817">
        <v>39.192500000000003</v>
      </c>
      <c r="H6817" t="s">
        <v>2801</v>
      </c>
      <c r="I6817" t="s">
        <v>600</v>
      </c>
      <c r="J6817" t="s">
        <v>21056</v>
      </c>
      <c r="K6817" t="s">
        <v>21057</v>
      </c>
      <c r="L6817" t="s">
        <v>21058</v>
      </c>
      <c r="M6817" t="s">
        <v>276</v>
      </c>
      <c r="N6817" t="s">
        <v>2613</v>
      </c>
      <c r="O6817" t="s">
        <v>2892</v>
      </c>
      <c r="P6817" t="s">
        <v>1901</v>
      </c>
      <c r="Q6817">
        <v>11</v>
      </c>
      <c r="R6817">
        <v>49</v>
      </c>
      <c r="S6817">
        <v>49</v>
      </c>
      <c r="T6817" t="b">
        <v>1</v>
      </c>
    </row>
    <row r="6818" spans="1:20" x14ac:dyDescent="0.3">
      <c r="A6818">
        <v>6817</v>
      </c>
      <c r="B6818" t="s">
        <v>20962</v>
      </c>
      <c r="C6818" t="s">
        <v>20</v>
      </c>
      <c r="D6818" t="s">
        <v>250</v>
      </c>
      <c r="E6818" t="s">
        <v>988</v>
      </c>
      <c r="F6818">
        <v>33.513800000000003</v>
      </c>
      <c r="G6818">
        <v>36.276499999999999</v>
      </c>
      <c r="H6818" t="s">
        <v>1371</v>
      </c>
      <c r="I6818" t="s">
        <v>3249</v>
      </c>
      <c r="J6818" t="s">
        <v>21059</v>
      </c>
      <c r="K6818" t="s">
        <v>21060</v>
      </c>
      <c r="L6818" t="s">
        <v>21061</v>
      </c>
      <c r="M6818" t="s">
        <v>73</v>
      </c>
      <c r="N6818" t="s">
        <v>74</v>
      </c>
      <c r="O6818" t="s">
        <v>2064</v>
      </c>
      <c r="P6818" t="s">
        <v>1702</v>
      </c>
      <c r="Q6818">
        <v>1</v>
      </c>
      <c r="R6818">
        <v>129</v>
      </c>
      <c r="S6818">
        <v>8</v>
      </c>
      <c r="T6818" t="b">
        <v>1</v>
      </c>
    </row>
    <row r="6819" spans="1:20" x14ac:dyDescent="0.3">
      <c r="A6819">
        <v>6818</v>
      </c>
      <c r="B6819" t="s">
        <v>20962</v>
      </c>
      <c r="C6819" t="s">
        <v>95</v>
      </c>
      <c r="D6819" t="s">
        <v>96</v>
      </c>
      <c r="E6819" t="s">
        <v>97</v>
      </c>
      <c r="F6819">
        <v>30.0444</v>
      </c>
      <c r="G6819">
        <v>31.235700000000001</v>
      </c>
      <c r="H6819" t="s">
        <v>57</v>
      </c>
      <c r="I6819" t="s">
        <v>1453</v>
      </c>
      <c r="J6819" t="s">
        <v>13182</v>
      </c>
      <c r="K6819" t="s">
        <v>21062</v>
      </c>
      <c r="L6819" t="s">
        <v>21063</v>
      </c>
      <c r="M6819" t="s">
        <v>434</v>
      </c>
      <c r="N6819" t="s">
        <v>435</v>
      </c>
      <c r="O6819" t="s">
        <v>436</v>
      </c>
      <c r="P6819" t="s">
        <v>793</v>
      </c>
      <c r="Q6819">
        <v>1</v>
      </c>
      <c r="R6819">
        <v>399</v>
      </c>
      <c r="S6819">
        <v>12</v>
      </c>
      <c r="T6819" t="b">
        <v>0</v>
      </c>
    </row>
    <row r="6820" spans="1:20" x14ac:dyDescent="0.3">
      <c r="A6820">
        <v>6819</v>
      </c>
      <c r="B6820" t="s">
        <v>20962</v>
      </c>
      <c r="C6820" t="s">
        <v>32</v>
      </c>
      <c r="D6820" t="s">
        <v>33</v>
      </c>
      <c r="E6820" t="s">
        <v>202</v>
      </c>
      <c r="F6820">
        <v>24.7743</v>
      </c>
      <c r="G6820">
        <v>46.738599999999998</v>
      </c>
      <c r="H6820" t="s">
        <v>3471</v>
      </c>
      <c r="I6820" t="s">
        <v>1788</v>
      </c>
      <c r="J6820" t="s">
        <v>21064</v>
      </c>
      <c r="K6820" t="s">
        <v>21065</v>
      </c>
      <c r="L6820" t="s">
        <v>21066</v>
      </c>
      <c r="M6820" t="s">
        <v>113</v>
      </c>
      <c r="N6820" t="s">
        <v>805</v>
      </c>
      <c r="O6820" t="s">
        <v>1086</v>
      </c>
      <c r="P6820" t="s">
        <v>498</v>
      </c>
      <c r="Q6820">
        <v>5</v>
      </c>
      <c r="R6820">
        <v>1299</v>
      </c>
      <c r="T6820" t="b">
        <v>0</v>
      </c>
    </row>
    <row r="6821" spans="1:20" x14ac:dyDescent="0.3">
      <c r="A6821">
        <v>6820</v>
      </c>
      <c r="B6821" t="s">
        <v>20962</v>
      </c>
      <c r="C6821" t="s">
        <v>54</v>
      </c>
      <c r="D6821" t="s">
        <v>55</v>
      </c>
      <c r="E6821" t="s">
        <v>56</v>
      </c>
      <c r="F6821">
        <v>24.453900000000001</v>
      </c>
      <c r="G6821">
        <v>54.377299999999998</v>
      </c>
      <c r="H6821" t="s">
        <v>127</v>
      </c>
      <c r="I6821" t="s">
        <v>851</v>
      </c>
      <c r="J6821" t="s">
        <v>21067</v>
      </c>
      <c r="K6821" t="s">
        <v>21068</v>
      </c>
      <c r="L6821" t="s">
        <v>21069</v>
      </c>
      <c r="M6821" t="s">
        <v>198</v>
      </c>
      <c r="N6821" t="s">
        <v>345</v>
      </c>
      <c r="O6821" t="s">
        <v>2681</v>
      </c>
      <c r="P6821" t="s">
        <v>21070</v>
      </c>
      <c r="Q6821">
        <v>1</v>
      </c>
      <c r="R6821">
        <v>999</v>
      </c>
      <c r="S6821">
        <v>40</v>
      </c>
      <c r="T6821" t="b">
        <v>1</v>
      </c>
    </row>
    <row r="6822" spans="1:20" x14ac:dyDescent="0.3">
      <c r="A6822">
        <v>6821</v>
      </c>
      <c r="B6822" t="s">
        <v>20962</v>
      </c>
      <c r="C6822" t="s">
        <v>20</v>
      </c>
      <c r="D6822" t="s">
        <v>250</v>
      </c>
      <c r="E6822" t="s">
        <v>251</v>
      </c>
      <c r="F6822">
        <v>33.514600000000002</v>
      </c>
      <c r="G6822">
        <v>36.308399999999999</v>
      </c>
      <c r="H6822" t="s">
        <v>108</v>
      </c>
      <c r="I6822" t="s">
        <v>14017</v>
      </c>
      <c r="J6822" t="s">
        <v>21071</v>
      </c>
      <c r="K6822" t="s">
        <v>21072</v>
      </c>
      <c r="L6822" t="s">
        <v>21073</v>
      </c>
      <c r="M6822" t="s">
        <v>40</v>
      </c>
      <c r="N6822" t="s">
        <v>41</v>
      </c>
      <c r="O6822" t="s">
        <v>292</v>
      </c>
      <c r="P6822" t="s">
        <v>11402</v>
      </c>
      <c r="Q6822">
        <v>1</v>
      </c>
      <c r="R6822">
        <v>1199</v>
      </c>
      <c r="S6822">
        <v>36</v>
      </c>
      <c r="T6822" t="b">
        <v>0</v>
      </c>
    </row>
    <row r="6823" spans="1:20" x14ac:dyDescent="0.3">
      <c r="A6823">
        <v>6822</v>
      </c>
      <c r="B6823" t="s">
        <v>20962</v>
      </c>
      <c r="C6823" t="s">
        <v>32</v>
      </c>
      <c r="D6823" t="s">
        <v>106</v>
      </c>
      <c r="E6823" t="s">
        <v>107</v>
      </c>
      <c r="F6823">
        <v>18.231100000000001</v>
      </c>
      <c r="G6823">
        <v>42.500399999999999</v>
      </c>
      <c r="H6823" t="s">
        <v>800</v>
      </c>
      <c r="I6823" t="s">
        <v>762</v>
      </c>
      <c r="J6823" t="s">
        <v>21074</v>
      </c>
      <c r="K6823" t="s">
        <v>21075</v>
      </c>
      <c r="L6823" t="s">
        <v>21076</v>
      </c>
      <c r="M6823" t="s">
        <v>73</v>
      </c>
      <c r="N6823" t="s">
        <v>831</v>
      </c>
      <c r="O6823" t="s">
        <v>832</v>
      </c>
      <c r="P6823" t="s">
        <v>21077</v>
      </c>
      <c r="Q6823">
        <v>2</v>
      </c>
      <c r="R6823">
        <v>179</v>
      </c>
      <c r="S6823">
        <v>25</v>
      </c>
      <c r="T6823" t="b">
        <v>0</v>
      </c>
    </row>
    <row r="6824" spans="1:20" x14ac:dyDescent="0.3">
      <c r="A6824">
        <v>6823</v>
      </c>
      <c r="B6824" t="s">
        <v>20962</v>
      </c>
      <c r="C6824" t="s">
        <v>20</v>
      </c>
      <c r="D6824" t="s">
        <v>21</v>
      </c>
      <c r="E6824" t="s">
        <v>22</v>
      </c>
      <c r="F6824">
        <v>34.732599999999998</v>
      </c>
      <c r="G6824">
        <v>36.7136</v>
      </c>
      <c r="H6824" t="s">
        <v>80</v>
      </c>
      <c r="I6824" t="s">
        <v>677</v>
      </c>
      <c r="J6824" t="s">
        <v>21078</v>
      </c>
      <c r="K6824" t="s">
        <v>21079</v>
      </c>
      <c r="L6824" t="s">
        <v>21080</v>
      </c>
      <c r="M6824" t="s">
        <v>73</v>
      </c>
      <c r="N6824" t="s">
        <v>103</v>
      </c>
      <c r="O6824" t="s">
        <v>1370</v>
      </c>
      <c r="P6824" t="s">
        <v>4298</v>
      </c>
      <c r="Q6824">
        <v>6</v>
      </c>
      <c r="R6824">
        <v>79</v>
      </c>
      <c r="S6824">
        <v>24</v>
      </c>
      <c r="T6824" t="b">
        <v>1</v>
      </c>
    </row>
    <row r="6825" spans="1:20" x14ac:dyDescent="0.3">
      <c r="A6825">
        <v>6824</v>
      </c>
      <c r="B6825" t="s">
        <v>20962</v>
      </c>
      <c r="C6825" t="s">
        <v>32</v>
      </c>
      <c r="D6825" t="s">
        <v>186</v>
      </c>
      <c r="E6825" t="s">
        <v>367</v>
      </c>
      <c r="F6825">
        <v>21.485800000000001</v>
      </c>
      <c r="G6825">
        <v>39.192500000000003</v>
      </c>
      <c r="H6825" t="s">
        <v>98</v>
      </c>
      <c r="I6825" t="s">
        <v>2186</v>
      </c>
      <c r="J6825" t="s">
        <v>21081</v>
      </c>
      <c r="K6825" t="s">
        <v>21082</v>
      </c>
      <c r="L6825" t="s">
        <v>21083</v>
      </c>
      <c r="M6825" t="s">
        <v>113</v>
      </c>
      <c r="N6825" t="s">
        <v>805</v>
      </c>
      <c r="O6825" t="s">
        <v>1086</v>
      </c>
      <c r="P6825" t="s">
        <v>1758</v>
      </c>
      <c r="Q6825">
        <v>7</v>
      </c>
      <c r="R6825">
        <v>1299</v>
      </c>
      <c r="S6825">
        <v>637</v>
      </c>
      <c r="T6825" t="b">
        <v>1</v>
      </c>
    </row>
    <row r="6826" spans="1:20" x14ac:dyDescent="0.3">
      <c r="A6826">
        <v>6825</v>
      </c>
      <c r="B6826" t="s">
        <v>20962</v>
      </c>
      <c r="C6826" t="s">
        <v>32</v>
      </c>
      <c r="D6826" t="s">
        <v>33</v>
      </c>
      <c r="E6826" t="s">
        <v>34</v>
      </c>
      <c r="F6826">
        <v>24.7136</v>
      </c>
      <c r="G6826">
        <v>46.6753</v>
      </c>
      <c r="H6826" t="s">
        <v>98</v>
      </c>
      <c r="I6826" t="s">
        <v>2486</v>
      </c>
      <c r="J6826" t="s">
        <v>21084</v>
      </c>
      <c r="K6826" t="s">
        <v>21085</v>
      </c>
      <c r="L6826" t="s">
        <v>21086</v>
      </c>
      <c r="M6826" t="s">
        <v>198</v>
      </c>
      <c r="N6826" t="s">
        <v>728</v>
      </c>
      <c r="O6826" t="s">
        <v>729</v>
      </c>
      <c r="P6826" t="s">
        <v>3641</v>
      </c>
      <c r="Q6826">
        <v>1</v>
      </c>
      <c r="R6826">
        <v>399</v>
      </c>
      <c r="S6826">
        <v>4</v>
      </c>
      <c r="T6826" t="b">
        <v>0</v>
      </c>
    </row>
    <row r="6827" spans="1:20" x14ac:dyDescent="0.3">
      <c r="A6827">
        <v>6826</v>
      </c>
      <c r="B6827" t="s">
        <v>20962</v>
      </c>
      <c r="C6827" t="s">
        <v>65</v>
      </c>
      <c r="D6827" t="s">
        <v>218</v>
      </c>
      <c r="E6827" t="s">
        <v>654</v>
      </c>
      <c r="F6827">
        <v>40.731200000000001</v>
      </c>
      <c r="G6827">
        <v>-73.999799999999993</v>
      </c>
      <c r="H6827" t="s">
        <v>2276</v>
      </c>
      <c r="I6827" t="s">
        <v>1266</v>
      </c>
      <c r="J6827" t="s">
        <v>21087</v>
      </c>
      <c r="K6827" t="s">
        <v>21088</v>
      </c>
      <c r="L6827" t="s">
        <v>21089</v>
      </c>
      <c r="M6827" t="s">
        <v>198</v>
      </c>
      <c r="N6827" t="s">
        <v>481</v>
      </c>
      <c r="O6827" t="s">
        <v>482</v>
      </c>
      <c r="P6827" t="s">
        <v>1283</v>
      </c>
      <c r="Q6827">
        <v>6</v>
      </c>
      <c r="R6827">
        <v>899</v>
      </c>
      <c r="S6827">
        <v>378</v>
      </c>
      <c r="T6827" t="b">
        <v>1</v>
      </c>
    </row>
    <row r="6828" spans="1:20" x14ac:dyDescent="0.3">
      <c r="A6828">
        <v>6827</v>
      </c>
      <c r="B6828" t="s">
        <v>20962</v>
      </c>
      <c r="C6828" t="s">
        <v>95</v>
      </c>
      <c r="D6828" t="s">
        <v>161</v>
      </c>
      <c r="E6828" t="s">
        <v>162</v>
      </c>
      <c r="F6828">
        <v>27.180900000000001</v>
      </c>
      <c r="G6828">
        <v>31.183700000000002</v>
      </c>
      <c r="H6828" t="s">
        <v>98</v>
      </c>
      <c r="I6828" t="s">
        <v>318</v>
      </c>
      <c r="J6828" t="s">
        <v>1185</v>
      </c>
      <c r="K6828" t="s">
        <v>2451</v>
      </c>
      <c r="L6828" t="s">
        <v>21090</v>
      </c>
      <c r="M6828" t="s">
        <v>84</v>
      </c>
      <c r="N6828" t="s">
        <v>148</v>
      </c>
      <c r="O6828" t="s">
        <v>754</v>
      </c>
      <c r="P6828" t="s">
        <v>4125</v>
      </c>
      <c r="Q6828">
        <v>1</v>
      </c>
      <c r="R6828">
        <v>199</v>
      </c>
      <c r="S6828">
        <v>4</v>
      </c>
      <c r="T6828" t="b">
        <v>1</v>
      </c>
    </row>
    <row r="6829" spans="1:20" x14ac:dyDescent="0.3">
      <c r="A6829">
        <v>6828</v>
      </c>
      <c r="B6829" t="s">
        <v>20962</v>
      </c>
      <c r="C6829" t="s">
        <v>65</v>
      </c>
      <c r="D6829" t="s">
        <v>218</v>
      </c>
      <c r="E6829" t="s">
        <v>219</v>
      </c>
      <c r="F6829">
        <v>40.7498</v>
      </c>
      <c r="G6829">
        <v>-73.981399999999994</v>
      </c>
      <c r="H6829" t="s">
        <v>5596</v>
      </c>
      <c r="I6829" t="s">
        <v>356</v>
      </c>
      <c r="J6829" t="s">
        <v>21091</v>
      </c>
      <c r="K6829" t="s">
        <v>21092</v>
      </c>
      <c r="L6829" t="s">
        <v>21093</v>
      </c>
      <c r="M6829" t="s">
        <v>84</v>
      </c>
      <c r="N6829" t="s">
        <v>148</v>
      </c>
      <c r="O6829" t="s">
        <v>754</v>
      </c>
      <c r="P6829" t="s">
        <v>76</v>
      </c>
      <c r="Q6829">
        <v>1</v>
      </c>
      <c r="R6829">
        <v>199</v>
      </c>
      <c r="S6829">
        <v>12</v>
      </c>
      <c r="T6829" t="b">
        <v>1</v>
      </c>
    </row>
    <row r="6830" spans="1:20" x14ac:dyDescent="0.3">
      <c r="A6830">
        <v>6829</v>
      </c>
      <c r="B6830" t="s">
        <v>20962</v>
      </c>
      <c r="C6830" t="s">
        <v>20</v>
      </c>
      <c r="D6830" t="s">
        <v>77</v>
      </c>
      <c r="E6830" t="s">
        <v>78</v>
      </c>
      <c r="F6830">
        <v>36.202100000000002</v>
      </c>
      <c r="G6830">
        <v>37.134300000000003</v>
      </c>
      <c r="H6830" t="s">
        <v>2430</v>
      </c>
      <c r="I6830" t="s">
        <v>4253</v>
      </c>
      <c r="J6830" t="s">
        <v>21094</v>
      </c>
      <c r="K6830" t="s">
        <v>21095</v>
      </c>
      <c r="L6830" t="s">
        <v>21096</v>
      </c>
      <c r="M6830" t="s">
        <v>40</v>
      </c>
      <c r="N6830" t="s">
        <v>377</v>
      </c>
      <c r="O6830" t="s">
        <v>489</v>
      </c>
      <c r="P6830" t="s">
        <v>8676</v>
      </c>
      <c r="Q6830">
        <v>1</v>
      </c>
      <c r="R6830">
        <v>299</v>
      </c>
      <c r="S6830">
        <v>24</v>
      </c>
      <c r="T6830" t="b">
        <v>1</v>
      </c>
    </row>
    <row r="6831" spans="1:20" x14ac:dyDescent="0.3">
      <c r="A6831">
        <v>6830</v>
      </c>
      <c r="B6831" t="s">
        <v>20962</v>
      </c>
      <c r="C6831" t="s">
        <v>95</v>
      </c>
      <c r="D6831" t="s">
        <v>96</v>
      </c>
      <c r="E6831" t="s">
        <v>126</v>
      </c>
      <c r="F6831">
        <v>30.0444</v>
      </c>
      <c r="G6831">
        <v>31.235700000000001</v>
      </c>
      <c r="H6831" t="s">
        <v>612</v>
      </c>
      <c r="I6831" t="s">
        <v>57</v>
      </c>
      <c r="J6831" t="s">
        <v>21097</v>
      </c>
      <c r="K6831" t="s">
        <v>21098</v>
      </c>
      <c r="L6831" t="s">
        <v>21099</v>
      </c>
      <c r="M6831" t="s">
        <v>84</v>
      </c>
      <c r="N6831" t="s">
        <v>322</v>
      </c>
      <c r="O6831" t="s">
        <v>323</v>
      </c>
      <c r="P6831" t="s">
        <v>3661</v>
      </c>
      <c r="Q6831">
        <v>2</v>
      </c>
      <c r="R6831">
        <v>129</v>
      </c>
      <c r="S6831">
        <v>18</v>
      </c>
      <c r="T6831" t="b">
        <v>1</v>
      </c>
    </row>
    <row r="6832" spans="1:20" x14ac:dyDescent="0.3">
      <c r="A6832">
        <v>6831</v>
      </c>
      <c r="B6832" t="s">
        <v>20962</v>
      </c>
      <c r="C6832" t="s">
        <v>54</v>
      </c>
      <c r="D6832" t="s">
        <v>1346</v>
      </c>
      <c r="E6832" t="s">
        <v>1347</v>
      </c>
      <c r="F6832">
        <v>25.128599999999999</v>
      </c>
      <c r="G6832">
        <v>56.324199999999998</v>
      </c>
      <c r="H6832" t="s">
        <v>2176</v>
      </c>
      <c r="I6832" t="s">
        <v>46</v>
      </c>
      <c r="J6832" t="s">
        <v>21100</v>
      </c>
      <c r="K6832" t="s">
        <v>21101</v>
      </c>
      <c r="L6832" t="s">
        <v>21102</v>
      </c>
      <c r="M6832" t="s">
        <v>28</v>
      </c>
      <c r="N6832" t="s">
        <v>519</v>
      </c>
      <c r="O6832" t="s">
        <v>813</v>
      </c>
      <c r="P6832" t="s">
        <v>1620</v>
      </c>
      <c r="Q6832">
        <v>1</v>
      </c>
      <c r="R6832">
        <v>399</v>
      </c>
      <c r="S6832">
        <v>8</v>
      </c>
      <c r="T6832" t="b">
        <v>1</v>
      </c>
    </row>
    <row r="6833" spans="1:20" x14ac:dyDescent="0.3">
      <c r="A6833">
        <v>6832</v>
      </c>
      <c r="B6833" t="s">
        <v>20962</v>
      </c>
      <c r="C6833" t="s">
        <v>32</v>
      </c>
      <c r="D6833" t="s">
        <v>186</v>
      </c>
      <c r="E6833" t="s">
        <v>187</v>
      </c>
      <c r="F6833">
        <v>21.543299999999999</v>
      </c>
      <c r="G6833">
        <v>39.172800000000002</v>
      </c>
      <c r="H6833" t="s">
        <v>57</v>
      </c>
      <c r="I6833" t="s">
        <v>1826</v>
      </c>
      <c r="J6833" t="s">
        <v>12863</v>
      </c>
      <c r="K6833" t="s">
        <v>12864</v>
      </c>
      <c r="L6833" t="s">
        <v>21103</v>
      </c>
      <c r="M6833" t="s">
        <v>122</v>
      </c>
      <c r="N6833" t="s">
        <v>123</v>
      </c>
      <c r="O6833" t="s">
        <v>695</v>
      </c>
      <c r="P6833" t="s">
        <v>271</v>
      </c>
      <c r="Q6833">
        <v>13</v>
      </c>
      <c r="R6833">
        <v>99</v>
      </c>
      <c r="S6833">
        <v>90</v>
      </c>
      <c r="T6833" t="b">
        <v>0</v>
      </c>
    </row>
    <row r="6834" spans="1:20" x14ac:dyDescent="0.3">
      <c r="A6834">
        <v>6833</v>
      </c>
      <c r="B6834" t="s">
        <v>20962</v>
      </c>
      <c r="C6834" t="s">
        <v>20</v>
      </c>
      <c r="D6834" t="s">
        <v>21</v>
      </c>
      <c r="E6834" t="s">
        <v>22</v>
      </c>
      <c r="F6834">
        <v>34.732599999999998</v>
      </c>
      <c r="G6834">
        <v>36.7136</v>
      </c>
      <c r="H6834" t="s">
        <v>522</v>
      </c>
      <c r="I6834" t="s">
        <v>7062</v>
      </c>
      <c r="J6834" t="s">
        <v>21104</v>
      </c>
      <c r="K6834" t="s">
        <v>21105</v>
      </c>
      <c r="L6834" t="s">
        <v>21106</v>
      </c>
      <c r="M6834" t="s">
        <v>122</v>
      </c>
      <c r="N6834" t="s">
        <v>540</v>
      </c>
      <c r="O6834" t="s">
        <v>541</v>
      </c>
      <c r="P6834" t="s">
        <v>4590</v>
      </c>
      <c r="Q6834">
        <v>1</v>
      </c>
      <c r="R6834">
        <v>49</v>
      </c>
      <c r="S6834">
        <v>4</v>
      </c>
      <c r="T6834" t="b">
        <v>1</v>
      </c>
    </row>
    <row r="6835" spans="1:20" x14ac:dyDescent="0.3">
      <c r="A6835">
        <v>6834</v>
      </c>
      <c r="B6835" t="s">
        <v>20962</v>
      </c>
      <c r="C6835" t="s">
        <v>95</v>
      </c>
      <c r="D6835" t="s">
        <v>161</v>
      </c>
      <c r="E6835" t="s">
        <v>162</v>
      </c>
      <c r="F6835">
        <v>27.180900000000001</v>
      </c>
      <c r="G6835">
        <v>31.183700000000002</v>
      </c>
      <c r="H6835" t="s">
        <v>871</v>
      </c>
      <c r="I6835" t="s">
        <v>437</v>
      </c>
      <c r="J6835" t="s">
        <v>21107</v>
      </c>
      <c r="K6835" t="s">
        <v>21108</v>
      </c>
      <c r="L6835" t="s">
        <v>21109</v>
      </c>
      <c r="M6835" t="s">
        <v>113</v>
      </c>
      <c r="N6835" t="s">
        <v>114</v>
      </c>
      <c r="O6835" t="s">
        <v>1732</v>
      </c>
      <c r="P6835" t="s">
        <v>4298</v>
      </c>
      <c r="Q6835">
        <v>13</v>
      </c>
      <c r="R6835">
        <v>899</v>
      </c>
      <c r="S6835">
        <v>351</v>
      </c>
      <c r="T6835" t="b">
        <v>1</v>
      </c>
    </row>
    <row r="6836" spans="1:20" x14ac:dyDescent="0.3">
      <c r="A6836">
        <v>6835</v>
      </c>
      <c r="B6836" t="s">
        <v>20962</v>
      </c>
      <c r="C6836" t="s">
        <v>65</v>
      </c>
      <c r="D6836" t="s">
        <v>218</v>
      </c>
      <c r="E6836" t="s">
        <v>287</v>
      </c>
      <c r="F6836">
        <v>40.712800000000001</v>
      </c>
      <c r="G6836">
        <v>-74.006</v>
      </c>
      <c r="H6836" t="s">
        <v>13295</v>
      </c>
      <c r="I6836" t="s">
        <v>2070</v>
      </c>
      <c r="J6836" t="s">
        <v>21110</v>
      </c>
      <c r="K6836" t="s">
        <v>21111</v>
      </c>
      <c r="L6836" t="s">
        <v>21112</v>
      </c>
      <c r="M6836" t="s">
        <v>50</v>
      </c>
      <c r="N6836" t="s">
        <v>360</v>
      </c>
      <c r="O6836" t="s">
        <v>361</v>
      </c>
      <c r="P6836" t="s">
        <v>331</v>
      </c>
      <c r="Q6836">
        <v>1</v>
      </c>
      <c r="R6836">
        <v>899</v>
      </c>
      <c r="S6836">
        <v>72</v>
      </c>
      <c r="T6836" t="b">
        <v>0</v>
      </c>
    </row>
    <row r="6837" spans="1:20" x14ac:dyDescent="0.3">
      <c r="A6837">
        <v>6836</v>
      </c>
      <c r="B6837" t="s">
        <v>20962</v>
      </c>
      <c r="C6837" t="s">
        <v>32</v>
      </c>
      <c r="D6837" t="s">
        <v>33</v>
      </c>
      <c r="E6837" t="s">
        <v>34</v>
      </c>
      <c r="F6837">
        <v>24.7136</v>
      </c>
      <c r="G6837">
        <v>46.6753</v>
      </c>
      <c r="H6837" t="s">
        <v>408</v>
      </c>
      <c r="I6837" t="s">
        <v>3285</v>
      </c>
      <c r="J6837" t="s">
        <v>21113</v>
      </c>
      <c r="K6837" t="s">
        <v>21114</v>
      </c>
      <c r="L6837" t="s">
        <v>21115</v>
      </c>
      <c r="M6837" t="s">
        <v>122</v>
      </c>
      <c r="N6837" t="s">
        <v>617</v>
      </c>
      <c r="O6837" t="s">
        <v>747</v>
      </c>
      <c r="P6837" t="s">
        <v>339</v>
      </c>
      <c r="Q6837">
        <v>1</v>
      </c>
      <c r="R6837">
        <v>249</v>
      </c>
      <c r="S6837">
        <v>15</v>
      </c>
      <c r="T6837" t="b">
        <v>0</v>
      </c>
    </row>
    <row r="6838" spans="1:20" x14ac:dyDescent="0.3">
      <c r="A6838">
        <v>6837</v>
      </c>
      <c r="B6838" t="s">
        <v>20962</v>
      </c>
      <c r="C6838" t="s">
        <v>20</v>
      </c>
      <c r="D6838" t="s">
        <v>21</v>
      </c>
      <c r="E6838" t="s">
        <v>22</v>
      </c>
      <c r="F6838">
        <v>34.732599999999998</v>
      </c>
      <c r="G6838">
        <v>36.7136</v>
      </c>
      <c r="H6838" t="s">
        <v>6929</v>
      </c>
      <c r="I6838" t="s">
        <v>5120</v>
      </c>
      <c r="J6838" t="s">
        <v>21116</v>
      </c>
      <c r="K6838" t="s">
        <v>21117</v>
      </c>
      <c r="L6838" t="s">
        <v>21118</v>
      </c>
      <c r="M6838" t="s">
        <v>50</v>
      </c>
      <c r="N6838" t="s">
        <v>215</v>
      </c>
      <c r="O6838" t="s">
        <v>899</v>
      </c>
      <c r="P6838" t="s">
        <v>2429</v>
      </c>
      <c r="Q6838">
        <v>13</v>
      </c>
      <c r="R6838">
        <v>1199</v>
      </c>
      <c r="T6838" t="b">
        <v>1</v>
      </c>
    </row>
    <row r="6839" spans="1:20" x14ac:dyDescent="0.3">
      <c r="A6839">
        <v>6838</v>
      </c>
      <c r="B6839" t="s">
        <v>20962</v>
      </c>
      <c r="C6839" t="s">
        <v>20</v>
      </c>
      <c r="D6839" t="s">
        <v>21</v>
      </c>
      <c r="E6839" t="s">
        <v>22</v>
      </c>
      <c r="F6839">
        <v>34.732599999999998</v>
      </c>
      <c r="G6839">
        <v>36.7136</v>
      </c>
      <c r="H6839" t="s">
        <v>3332</v>
      </c>
      <c r="I6839" t="s">
        <v>3522</v>
      </c>
      <c r="J6839" t="s">
        <v>21119</v>
      </c>
      <c r="K6839" t="s">
        <v>21120</v>
      </c>
      <c r="L6839" t="s">
        <v>21121</v>
      </c>
      <c r="M6839" t="s">
        <v>28</v>
      </c>
      <c r="N6839" t="s">
        <v>29</v>
      </c>
      <c r="O6839" t="s">
        <v>681</v>
      </c>
      <c r="P6839" t="s">
        <v>4409</v>
      </c>
      <c r="Q6839">
        <v>1</v>
      </c>
      <c r="R6839">
        <v>649</v>
      </c>
      <c r="S6839">
        <v>65</v>
      </c>
      <c r="T6839" t="b">
        <v>1</v>
      </c>
    </row>
    <row r="6840" spans="1:20" x14ac:dyDescent="0.3">
      <c r="A6840">
        <v>6839</v>
      </c>
      <c r="B6840" t="s">
        <v>20962</v>
      </c>
      <c r="C6840" t="s">
        <v>32</v>
      </c>
      <c r="D6840" t="s">
        <v>186</v>
      </c>
      <c r="E6840" t="s">
        <v>573</v>
      </c>
      <c r="F6840">
        <v>21.485800000000001</v>
      </c>
      <c r="G6840">
        <v>39.192500000000003</v>
      </c>
      <c r="H6840" t="s">
        <v>443</v>
      </c>
      <c r="I6840" t="s">
        <v>281</v>
      </c>
      <c r="J6840" t="s">
        <v>20081</v>
      </c>
      <c r="K6840" t="s">
        <v>21122</v>
      </c>
      <c r="L6840" t="s">
        <v>21123</v>
      </c>
      <c r="M6840" t="s">
        <v>122</v>
      </c>
      <c r="N6840" t="s">
        <v>504</v>
      </c>
      <c r="O6840" t="s">
        <v>843</v>
      </c>
      <c r="P6840" t="s">
        <v>3327</v>
      </c>
      <c r="Q6840">
        <v>1</v>
      </c>
      <c r="R6840">
        <v>179</v>
      </c>
      <c r="S6840">
        <v>13</v>
      </c>
      <c r="T6840" t="b">
        <v>0</v>
      </c>
    </row>
    <row r="6841" spans="1:20" x14ac:dyDescent="0.3">
      <c r="A6841">
        <v>6840</v>
      </c>
      <c r="B6841" t="s">
        <v>20962</v>
      </c>
      <c r="C6841" t="s">
        <v>20</v>
      </c>
      <c r="D6841" t="s">
        <v>21</v>
      </c>
      <c r="E6841" t="s">
        <v>22</v>
      </c>
      <c r="F6841">
        <v>34.732599999999998</v>
      </c>
      <c r="G6841">
        <v>36.7136</v>
      </c>
      <c r="H6841" t="s">
        <v>332</v>
      </c>
      <c r="I6841" t="s">
        <v>20006</v>
      </c>
      <c r="J6841" t="s">
        <v>21124</v>
      </c>
      <c r="K6841" t="s">
        <v>21125</v>
      </c>
      <c r="L6841" t="s">
        <v>21126</v>
      </c>
      <c r="M6841" t="s">
        <v>198</v>
      </c>
      <c r="N6841" t="s">
        <v>728</v>
      </c>
      <c r="O6841" t="s">
        <v>1021</v>
      </c>
      <c r="P6841" t="s">
        <v>2020</v>
      </c>
      <c r="Q6841">
        <v>1</v>
      </c>
      <c r="R6841">
        <v>599</v>
      </c>
      <c r="S6841">
        <v>24</v>
      </c>
      <c r="T6841" t="b">
        <v>1</v>
      </c>
    </row>
    <row r="6842" spans="1:20" x14ac:dyDescent="0.3">
      <c r="A6842">
        <v>6841</v>
      </c>
      <c r="B6842" t="s">
        <v>20962</v>
      </c>
      <c r="C6842" t="s">
        <v>32</v>
      </c>
      <c r="D6842" t="s">
        <v>186</v>
      </c>
      <c r="E6842" t="s">
        <v>367</v>
      </c>
      <c r="F6842">
        <v>21.485800000000001</v>
      </c>
      <c r="G6842">
        <v>39.192500000000003</v>
      </c>
      <c r="H6842" t="s">
        <v>98</v>
      </c>
      <c r="I6842" t="s">
        <v>2098</v>
      </c>
      <c r="J6842" t="s">
        <v>12906</v>
      </c>
      <c r="K6842" t="s">
        <v>12907</v>
      </c>
      <c r="L6842" t="s">
        <v>21127</v>
      </c>
      <c r="M6842" t="s">
        <v>276</v>
      </c>
      <c r="N6842" t="s">
        <v>385</v>
      </c>
      <c r="O6842" t="s">
        <v>1202</v>
      </c>
      <c r="P6842" t="s">
        <v>1375</v>
      </c>
      <c r="Q6842">
        <v>1</v>
      </c>
      <c r="R6842">
        <v>79</v>
      </c>
      <c r="S6842">
        <v>3</v>
      </c>
      <c r="T6842" t="b">
        <v>1</v>
      </c>
    </row>
    <row r="6843" spans="1:20" x14ac:dyDescent="0.3">
      <c r="A6843">
        <v>6842</v>
      </c>
      <c r="B6843" t="s">
        <v>20962</v>
      </c>
      <c r="C6843" t="s">
        <v>151</v>
      </c>
      <c r="D6843" t="s">
        <v>152</v>
      </c>
      <c r="E6843" t="s">
        <v>153</v>
      </c>
      <c r="F6843">
        <v>33.573099999999997</v>
      </c>
      <c r="G6843">
        <v>7.5898000000000003</v>
      </c>
      <c r="H6843" t="s">
        <v>4785</v>
      </c>
      <c r="I6843" t="s">
        <v>10363</v>
      </c>
      <c r="J6843" t="s">
        <v>21128</v>
      </c>
      <c r="K6843" t="s">
        <v>21129</v>
      </c>
      <c r="L6843" t="s">
        <v>21130</v>
      </c>
      <c r="M6843" t="s">
        <v>198</v>
      </c>
      <c r="N6843" t="s">
        <v>481</v>
      </c>
      <c r="O6843" t="s">
        <v>482</v>
      </c>
      <c r="P6843" t="s">
        <v>3652</v>
      </c>
      <c r="Q6843">
        <v>1</v>
      </c>
      <c r="R6843">
        <v>899</v>
      </c>
      <c r="S6843">
        <v>18</v>
      </c>
      <c r="T6843" t="b">
        <v>1</v>
      </c>
    </row>
    <row r="6844" spans="1:20" x14ac:dyDescent="0.3">
      <c r="A6844">
        <v>6843</v>
      </c>
      <c r="B6844" t="s">
        <v>20962</v>
      </c>
      <c r="C6844" t="s">
        <v>95</v>
      </c>
      <c r="D6844" t="s">
        <v>96</v>
      </c>
      <c r="E6844" t="s">
        <v>97</v>
      </c>
      <c r="F6844">
        <v>30.0444</v>
      </c>
      <c r="G6844">
        <v>31.235700000000001</v>
      </c>
      <c r="H6844" t="s">
        <v>1943</v>
      </c>
      <c r="I6844" t="s">
        <v>2495</v>
      </c>
      <c r="J6844" t="s">
        <v>21131</v>
      </c>
      <c r="K6844" t="s">
        <v>21132</v>
      </c>
      <c r="L6844" t="s">
        <v>21133</v>
      </c>
      <c r="M6844" t="s">
        <v>276</v>
      </c>
      <c r="N6844" t="s">
        <v>579</v>
      </c>
      <c r="O6844" t="s">
        <v>848</v>
      </c>
      <c r="P6844" t="s">
        <v>1492</v>
      </c>
      <c r="Q6844">
        <v>4</v>
      </c>
      <c r="R6844">
        <v>499</v>
      </c>
      <c r="S6844">
        <v>60</v>
      </c>
      <c r="T6844" t="b">
        <v>1</v>
      </c>
    </row>
    <row r="6845" spans="1:20" x14ac:dyDescent="0.3">
      <c r="A6845">
        <v>6844</v>
      </c>
      <c r="B6845" t="s">
        <v>20962</v>
      </c>
      <c r="C6845" t="s">
        <v>65</v>
      </c>
      <c r="D6845" t="s">
        <v>218</v>
      </c>
      <c r="E6845" t="s">
        <v>287</v>
      </c>
      <c r="F6845">
        <v>40.712800000000001</v>
      </c>
      <c r="G6845">
        <v>-74.006</v>
      </c>
      <c r="H6845" t="s">
        <v>127</v>
      </c>
      <c r="I6845" t="s">
        <v>4883</v>
      </c>
      <c r="J6845" t="s">
        <v>21134</v>
      </c>
      <c r="K6845" t="s">
        <v>21135</v>
      </c>
      <c r="L6845" t="s">
        <v>21136</v>
      </c>
      <c r="M6845" t="s">
        <v>434</v>
      </c>
      <c r="N6845" t="s">
        <v>435</v>
      </c>
      <c r="O6845" t="s">
        <v>1570</v>
      </c>
      <c r="P6845" t="s">
        <v>1118</v>
      </c>
      <c r="Q6845">
        <v>1</v>
      </c>
      <c r="R6845">
        <v>299</v>
      </c>
      <c r="S6845">
        <v>9</v>
      </c>
      <c r="T6845" t="b">
        <v>1</v>
      </c>
    </row>
    <row r="6846" spans="1:20" x14ac:dyDescent="0.3">
      <c r="A6846">
        <v>6845</v>
      </c>
      <c r="B6846" t="s">
        <v>20962</v>
      </c>
      <c r="C6846" t="s">
        <v>20</v>
      </c>
      <c r="D6846" t="s">
        <v>77</v>
      </c>
      <c r="E6846" t="s">
        <v>78</v>
      </c>
      <c r="F6846">
        <v>36.202100000000002</v>
      </c>
      <c r="G6846">
        <v>37.134300000000003</v>
      </c>
      <c r="H6846" t="s">
        <v>108</v>
      </c>
      <c r="I6846" t="s">
        <v>4170</v>
      </c>
      <c r="J6846" t="s">
        <v>9892</v>
      </c>
      <c r="K6846" t="s">
        <v>9893</v>
      </c>
      <c r="L6846" t="s">
        <v>21137</v>
      </c>
      <c r="M6846" t="s">
        <v>276</v>
      </c>
      <c r="N6846" t="s">
        <v>860</v>
      </c>
      <c r="O6846" t="s">
        <v>888</v>
      </c>
      <c r="P6846" t="s">
        <v>1076</v>
      </c>
      <c r="Q6846">
        <v>6</v>
      </c>
      <c r="R6846">
        <v>99</v>
      </c>
      <c r="S6846">
        <v>42</v>
      </c>
      <c r="T6846" t="b">
        <v>1</v>
      </c>
    </row>
    <row r="6847" spans="1:20" x14ac:dyDescent="0.3">
      <c r="A6847">
        <v>6846</v>
      </c>
      <c r="B6847" t="s">
        <v>20962</v>
      </c>
      <c r="C6847" t="s">
        <v>32</v>
      </c>
      <c r="D6847" t="s">
        <v>186</v>
      </c>
      <c r="E6847" t="s">
        <v>573</v>
      </c>
      <c r="F6847">
        <v>21.485800000000001</v>
      </c>
      <c r="G6847">
        <v>39.192500000000003</v>
      </c>
      <c r="H6847" t="s">
        <v>35</v>
      </c>
      <c r="I6847" t="s">
        <v>1928</v>
      </c>
      <c r="J6847" t="s">
        <v>21138</v>
      </c>
      <c r="K6847" t="s">
        <v>21139</v>
      </c>
      <c r="L6847" t="s">
        <v>21140</v>
      </c>
      <c r="M6847" t="s">
        <v>434</v>
      </c>
      <c r="N6847" t="s">
        <v>774</v>
      </c>
      <c r="O6847" t="s">
        <v>1233</v>
      </c>
      <c r="P6847" t="s">
        <v>3000</v>
      </c>
      <c r="Q6847">
        <v>2</v>
      </c>
      <c r="R6847">
        <v>349</v>
      </c>
      <c r="S6847">
        <v>49</v>
      </c>
      <c r="T6847" t="b">
        <v>1</v>
      </c>
    </row>
    <row r="6848" spans="1:20" x14ac:dyDescent="0.3">
      <c r="A6848">
        <v>6847</v>
      </c>
      <c r="B6848" t="s">
        <v>20962</v>
      </c>
      <c r="C6848" t="s">
        <v>32</v>
      </c>
      <c r="D6848" t="s">
        <v>186</v>
      </c>
      <c r="E6848" t="s">
        <v>573</v>
      </c>
      <c r="F6848">
        <v>21.485800000000001</v>
      </c>
      <c r="G6848">
        <v>39.192500000000003</v>
      </c>
      <c r="H6848" t="s">
        <v>10989</v>
      </c>
      <c r="I6848" t="s">
        <v>1883</v>
      </c>
      <c r="J6848" t="s">
        <v>21141</v>
      </c>
      <c r="K6848" t="s">
        <v>21142</v>
      </c>
      <c r="L6848" t="s">
        <v>21143</v>
      </c>
      <c r="M6848" t="s">
        <v>84</v>
      </c>
      <c r="N6848" t="s">
        <v>322</v>
      </c>
      <c r="O6848" t="s">
        <v>1437</v>
      </c>
      <c r="P6848" t="s">
        <v>242</v>
      </c>
      <c r="Q6848">
        <v>1</v>
      </c>
      <c r="R6848">
        <v>129</v>
      </c>
      <c r="S6848">
        <v>9</v>
      </c>
      <c r="T6848" t="b">
        <v>0</v>
      </c>
    </row>
    <row r="6849" spans="1:20" x14ac:dyDescent="0.3">
      <c r="A6849">
        <v>6848</v>
      </c>
      <c r="B6849" t="s">
        <v>20962</v>
      </c>
      <c r="C6849" t="s">
        <v>54</v>
      </c>
      <c r="D6849" t="s">
        <v>55</v>
      </c>
      <c r="E6849" t="s">
        <v>56</v>
      </c>
      <c r="F6849">
        <v>24.453900000000001</v>
      </c>
      <c r="G6849">
        <v>54.377299999999998</v>
      </c>
      <c r="H6849" t="s">
        <v>3309</v>
      </c>
      <c r="I6849" t="s">
        <v>2720</v>
      </c>
      <c r="J6849" t="s">
        <v>21144</v>
      </c>
      <c r="K6849" t="s">
        <v>21145</v>
      </c>
      <c r="L6849" t="s">
        <v>21146</v>
      </c>
      <c r="M6849" t="s">
        <v>28</v>
      </c>
      <c r="N6849" t="s">
        <v>192</v>
      </c>
      <c r="O6849" t="s">
        <v>1150</v>
      </c>
      <c r="P6849" t="s">
        <v>1411</v>
      </c>
      <c r="Q6849">
        <v>1</v>
      </c>
      <c r="R6849">
        <v>299</v>
      </c>
      <c r="S6849">
        <v>6</v>
      </c>
      <c r="T6849" t="b">
        <v>1</v>
      </c>
    </row>
    <row r="6850" spans="1:20" x14ac:dyDescent="0.3">
      <c r="A6850">
        <v>6849</v>
      </c>
      <c r="B6850" t="s">
        <v>20962</v>
      </c>
      <c r="C6850" t="s">
        <v>32</v>
      </c>
      <c r="D6850" t="s">
        <v>33</v>
      </c>
      <c r="E6850" t="s">
        <v>202</v>
      </c>
      <c r="F6850">
        <v>24.7743</v>
      </c>
      <c r="G6850">
        <v>46.738599999999998</v>
      </c>
      <c r="H6850" t="s">
        <v>35</v>
      </c>
      <c r="I6850" t="s">
        <v>3539</v>
      </c>
      <c r="J6850" t="s">
        <v>21147</v>
      </c>
      <c r="K6850" t="s">
        <v>21148</v>
      </c>
      <c r="L6850" t="s">
        <v>21149</v>
      </c>
      <c r="M6850" t="s">
        <v>276</v>
      </c>
      <c r="N6850" t="s">
        <v>2613</v>
      </c>
      <c r="O6850" t="s">
        <v>2892</v>
      </c>
      <c r="P6850" t="s">
        <v>1386</v>
      </c>
      <c r="Q6850">
        <v>1</v>
      </c>
      <c r="R6850">
        <v>49</v>
      </c>
      <c r="S6850">
        <v>1</v>
      </c>
      <c r="T6850" t="b">
        <v>0</v>
      </c>
    </row>
    <row r="6851" spans="1:20" x14ac:dyDescent="0.3">
      <c r="A6851">
        <v>6850</v>
      </c>
      <c r="B6851" t="s">
        <v>20962</v>
      </c>
      <c r="C6851" t="s">
        <v>65</v>
      </c>
      <c r="D6851" t="s">
        <v>218</v>
      </c>
      <c r="E6851" t="s">
        <v>287</v>
      </c>
      <c r="F6851">
        <v>40.712800000000001</v>
      </c>
      <c r="G6851">
        <v>-74.006</v>
      </c>
      <c r="H6851" t="s">
        <v>98</v>
      </c>
      <c r="I6851" t="s">
        <v>839</v>
      </c>
      <c r="J6851" t="s">
        <v>3921</v>
      </c>
      <c r="K6851" t="s">
        <v>19026</v>
      </c>
      <c r="L6851" t="s">
        <v>21150</v>
      </c>
      <c r="M6851" t="s">
        <v>50</v>
      </c>
      <c r="N6851" t="s">
        <v>1127</v>
      </c>
      <c r="O6851" t="s">
        <v>1128</v>
      </c>
      <c r="P6851" t="s">
        <v>2371</v>
      </c>
      <c r="Q6851">
        <v>1</v>
      </c>
      <c r="R6851">
        <v>649</v>
      </c>
      <c r="T6851" t="b">
        <v>1</v>
      </c>
    </row>
    <row r="6852" spans="1:20" x14ac:dyDescent="0.3">
      <c r="A6852">
        <v>6851</v>
      </c>
      <c r="B6852" t="s">
        <v>20962</v>
      </c>
      <c r="C6852" t="s">
        <v>54</v>
      </c>
      <c r="D6852" t="s">
        <v>55</v>
      </c>
      <c r="E6852" t="s">
        <v>660</v>
      </c>
      <c r="F6852">
        <v>24.453900000000001</v>
      </c>
      <c r="G6852">
        <v>54.377299999999998</v>
      </c>
      <c r="H6852" t="s">
        <v>1448</v>
      </c>
      <c r="I6852" t="s">
        <v>8592</v>
      </c>
      <c r="J6852" t="s">
        <v>21151</v>
      </c>
      <c r="K6852" t="s">
        <v>21152</v>
      </c>
      <c r="L6852" t="s">
        <v>21153</v>
      </c>
      <c r="M6852" t="s">
        <v>122</v>
      </c>
      <c r="N6852" t="s">
        <v>123</v>
      </c>
      <c r="O6852" t="s">
        <v>123</v>
      </c>
      <c r="P6852" t="s">
        <v>837</v>
      </c>
      <c r="Q6852">
        <v>1</v>
      </c>
      <c r="R6852">
        <v>299</v>
      </c>
      <c r="S6852">
        <v>9</v>
      </c>
      <c r="T6852" t="b">
        <v>1</v>
      </c>
    </row>
    <row r="6853" spans="1:20" x14ac:dyDescent="0.3">
      <c r="A6853">
        <v>6852</v>
      </c>
      <c r="B6853" t="s">
        <v>20962</v>
      </c>
      <c r="C6853" t="s">
        <v>95</v>
      </c>
      <c r="D6853" t="s">
        <v>161</v>
      </c>
      <c r="E6853" t="s">
        <v>162</v>
      </c>
      <c r="F6853">
        <v>27.180900000000001</v>
      </c>
      <c r="G6853">
        <v>31.183700000000002</v>
      </c>
      <c r="H6853" t="s">
        <v>98</v>
      </c>
      <c r="I6853" t="s">
        <v>288</v>
      </c>
      <c r="J6853" t="s">
        <v>289</v>
      </c>
      <c r="K6853" t="s">
        <v>16861</v>
      </c>
      <c r="L6853" t="s">
        <v>21154</v>
      </c>
      <c r="M6853" t="s">
        <v>198</v>
      </c>
      <c r="N6853" t="s">
        <v>472</v>
      </c>
      <c r="O6853" t="s">
        <v>1426</v>
      </c>
      <c r="P6853" t="s">
        <v>1135</v>
      </c>
      <c r="Q6853">
        <v>1</v>
      </c>
      <c r="R6853">
        <v>999</v>
      </c>
      <c r="S6853">
        <v>60</v>
      </c>
      <c r="T6853" t="b">
        <v>1</v>
      </c>
    </row>
    <row r="6854" spans="1:20" x14ac:dyDescent="0.3">
      <c r="A6854">
        <v>6853</v>
      </c>
      <c r="B6854" t="s">
        <v>20962</v>
      </c>
      <c r="C6854" t="s">
        <v>32</v>
      </c>
      <c r="D6854" t="s">
        <v>33</v>
      </c>
      <c r="E6854" t="s">
        <v>34</v>
      </c>
      <c r="F6854">
        <v>24.7136</v>
      </c>
      <c r="G6854">
        <v>46.6753</v>
      </c>
      <c r="H6854" t="s">
        <v>995</v>
      </c>
      <c r="I6854" t="s">
        <v>1621</v>
      </c>
      <c r="J6854" t="s">
        <v>21155</v>
      </c>
      <c r="K6854" t="s">
        <v>21156</v>
      </c>
      <c r="L6854" t="s">
        <v>21157</v>
      </c>
      <c r="M6854" t="s">
        <v>73</v>
      </c>
      <c r="N6854" t="s">
        <v>986</v>
      </c>
      <c r="O6854" t="s">
        <v>987</v>
      </c>
      <c r="P6854" t="s">
        <v>2020</v>
      </c>
      <c r="Q6854">
        <v>1</v>
      </c>
      <c r="R6854">
        <v>229</v>
      </c>
      <c r="S6854">
        <v>11</v>
      </c>
      <c r="T6854" t="b">
        <v>0</v>
      </c>
    </row>
    <row r="6855" spans="1:20" x14ac:dyDescent="0.3">
      <c r="A6855">
        <v>6854</v>
      </c>
      <c r="B6855" t="s">
        <v>20962</v>
      </c>
      <c r="C6855" t="s">
        <v>20</v>
      </c>
      <c r="D6855" t="s">
        <v>77</v>
      </c>
      <c r="E6855" t="s">
        <v>78</v>
      </c>
      <c r="F6855">
        <v>36.202100000000002</v>
      </c>
      <c r="G6855">
        <v>37.134300000000003</v>
      </c>
      <c r="H6855" t="s">
        <v>3595</v>
      </c>
      <c r="I6855" t="s">
        <v>1266</v>
      </c>
      <c r="J6855" t="s">
        <v>21158</v>
      </c>
      <c r="K6855" t="s">
        <v>21159</v>
      </c>
      <c r="L6855" t="s">
        <v>21160</v>
      </c>
      <c r="M6855" t="s">
        <v>73</v>
      </c>
      <c r="N6855" t="s">
        <v>986</v>
      </c>
      <c r="O6855" t="s">
        <v>987</v>
      </c>
      <c r="P6855" t="s">
        <v>506</v>
      </c>
      <c r="Q6855">
        <v>1</v>
      </c>
      <c r="R6855">
        <v>229</v>
      </c>
      <c r="S6855">
        <v>7</v>
      </c>
      <c r="T6855" t="b">
        <v>1</v>
      </c>
    </row>
    <row r="6856" spans="1:20" x14ac:dyDescent="0.3">
      <c r="A6856">
        <v>6855</v>
      </c>
      <c r="B6856" t="s">
        <v>20962</v>
      </c>
      <c r="C6856" t="s">
        <v>54</v>
      </c>
      <c r="D6856" t="s">
        <v>55</v>
      </c>
      <c r="E6856" t="s">
        <v>227</v>
      </c>
      <c r="F6856">
        <v>24.476400000000002</v>
      </c>
      <c r="G6856">
        <v>54.3705</v>
      </c>
      <c r="H6856" t="s">
        <v>1512</v>
      </c>
      <c r="I6856" t="s">
        <v>395</v>
      </c>
      <c r="J6856" t="s">
        <v>21161</v>
      </c>
      <c r="K6856" t="s">
        <v>21162</v>
      </c>
      <c r="L6856" t="s">
        <v>21163</v>
      </c>
      <c r="M6856" t="s">
        <v>113</v>
      </c>
      <c r="N6856" t="s">
        <v>496</v>
      </c>
      <c r="O6856" t="s">
        <v>836</v>
      </c>
      <c r="P6856" t="s">
        <v>316</v>
      </c>
      <c r="Q6856">
        <v>2</v>
      </c>
      <c r="R6856">
        <v>799</v>
      </c>
      <c r="S6856">
        <v>64</v>
      </c>
      <c r="T6856" t="b">
        <v>0</v>
      </c>
    </row>
    <row r="6857" spans="1:20" x14ac:dyDescent="0.3">
      <c r="A6857">
        <v>6856</v>
      </c>
      <c r="B6857" t="s">
        <v>20962</v>
      </c>
      <c r="C6857" t="s">
        <v>20</v>
      </c>
      <c r="D6857" t="s">
        <v>77</v>
      </c>
      <c r="E6857" t="s">
        <v>78</v>
      </c>
      <c r="F6857">
        <v>36.202100000000002</v>
      </c>
      <c r="G6857">
        <v>37.134300000000003</v>
      </c>
      <c r="H6857" t="s">
        <v>57</v>
      </c>
      <c r="I6857" t="s">
        <v>10169</v>
      </c>
      <c r="J6857" t="s">
        <v>21164</v>
      </c>
      <c r="K6857" t="s">
        <v>21165</v>
      </c>
      <c r="L6857" t="s">
        <v>21166</v>
      </c>
      <c r="M6857" t="s">
        <v>84</v>
      </c>
      <c r="N6857" t="s">
        <v>148</v>
      </c>
      <c r="O6857" t="s">
        <v>754</v>
      </c>
      <c r="P6857" t="s">
        <v>2715</v>
      </c>
      <c r="Q6857">
        <v>1</v>
      </c>
      <c r="R6857">
        <v>199</v>
      </c>
      <c r="S6857">
        <v>12</v>
      </c>
      <c r="T6857" t="b">
        <v>1</v>
      </c>
    </row>
    <row r="6858" spans="1:20" x14ac:dyDescent="0.3">
      <c r="A6858">
        <v>6857</v>
      </c>
      <c r="B6858" t="s">
        <v>20962</v>
      </c>
      <c r="C6858" t="s">
        <v>54</v>
      </c>
      <c r="D6858" t="s">
        <v>449</v>
      </c>
      <c r="E6858" t="s">
        <v>450</v>
      </c>
      <c r="F6858">
        <v>25.204799999999999</v>
      </c>
      <c r="G6858">
        <v>55.270800000000001</v>
      </c>
      <c r="H6858" t="s">
        <v>950</v>
      </c>
      <c r="I6858" t="s">
        <v>2609</v>
      </c>
      <c r="J6858" t="s">
        <v>21167</v>
      </c>
      <c r="K6858" t="s">
        <v>21168</v>
      </c>
      <c r="L6858" t="s">
        <v>21169</v>
      </c>
      <c r="M6858" t="s">
        <v>276</v>
      </c>
      <c r="N6858" t="s">
        <v>277</v>
      </c>
      <c r="O6858" t="s">
        <v>711</v>
      </c>
      <c r="P6858" t="s">
        <v>1060</v>
      </c>
      <c r="Q6858">
        <v>2</v>
      </c>
      <c r="R6858">
        <v>229</v>
      </c>
      <c r="S6858">
        <v>46</v>
      </c>
      <c r="T6858" t="b">
        <v>0</v>
      </c>
    </row>
    <row r="6859" spans="1:20" x14ac:dyDescent="0.3">
      <c r="A6859">
        <v>6858</v>
      </c>
      <c r="B6859" t="s">
        <v>20962</v>
      </c>
      <c r="C6859" t="s">
        <v>65</v>
      </c>
      <c r="D6859" t="s">
        <v>218</v>
      </c>
      <c r="E6859" t="s">
        <v>654</v>
      </c>
      <c r="F6859">
        <v>40.731200000000001</v>
      </c>
      <c r="G6859">
        <v>-73.999799999999993</v>
      </c>
      <c r="H6859" t="s">
        <v>981</v>
      </c>
      <c r="I6859" t="s">
        <v>7364</v>
      </c>
      <c r="J6859" t="s">
        <v>21170</v>
      </c>
      <c r="K6859" t="s">
        <v>21171</v>
      </c>
      <c r="L6859" t="s">
        <v>21172</v>
      </c>
      <c r="M6859" t="s">
        <v>434</v>
      </c>
      <c r="N6859" t="s">
        <v>435</v>
      </c>
      <c r="O6859" t="s">
        <v>641</v>
      </c>
      <c r="P6859" t="s">
        <v>1054</v>
      </c>
      <c r="Q6859">
        <v>7</v>
      </c>
      <c r="R6859">
        <v>499</v>
      </c>
      <c r="S6859">
        <v>349</v>
      </c>
      <c r="T6859" t="b">
        <v>1</v>
      </c>
    </row>
    <row r="6860" spans="1:20" x14ac:dyDescent="0.3">
      <c r="A6860">
        <v>6859</v>
      </c>
      <c r="B6860" t="s">
        <v>20962</v>
      </c>
      <c r="C6860" t="s">
        <v>20</v>
      </c>
      <c r="D6860" t="s">
        <v>250</v>
      </c>
      <c r="E6860" t="s">
        <v>251</v>
      </c>
      <c r="F6860">
        <v>33.514600000000002</v>
      </c>
      <c r="G6860">
        <v>36.308399999999999</v>
      </c>
      <c r="H6860" t="s">
        <v>467</v>
      </c>
      <c r="I6860" t="s">
        <v>6880</v>
      </c>
      <c r="J6860" t="s">
        <v>21173</v>
      </c>
      <c r="K6860" t="s">
        <v>21174</v>
      </c>
      <c r="L6860" t="s">
        <v>21175</v>
      </c>
      <c r="M6860" t="s">
        <v>28</v>
      </c>
      <c r="N6860" t="s">
        <v>168</v>
      </c>
      <c r="O6860" t="s">
        <v>1900</v>
      </c>
      <c r="P6860" t="s">
        <v>226</v>
      </c>
      <c r="Q6860">
        <v>4</v>
      </c>
      <c r="R6860">
        <v>149</v>
      </c>
      <c r="S6860">
        <v>36</v>
      </c>
      <c r="T6860" t="b">
        <v>1</v>
      </c>
    </row>
    <row r="6861" spans="1:20" x14ac:dyDescent="0.3">
      <c r="A6861">
        <v>6860</v>
      </c>
      <c r="B6861" t="s">
        <v>20962</v>
      </c>
      <c r="C6861" t="s">
        <v>32</v>
      </c>
      <c r="D6861" t="s">
        <v>33</v>
      </c>
      <c r="E6861" t="s">
        <v>44</v>
      </c>
      <c r="F6861">
        <v>24.7743</v>
      </c>
      <c r="G6861">
        <v>46.738599999999998</v>
      </c>
      <c r="H6861" t="s">
        <v>950</v>
      </c>
      <c r="I6861" t="s">
        <v>1217</v>
      </c>
      <c r="J6861" t="s">
        <v>21176</v>
      </c>
      <c r="K6861" t="s">
        <v>21177</v>
      </c>
      <c r="L6861" t="s">
        <v>21178</v>
      </c>
      <c r="M6861" t="s">
        <v>40</v>
      </c>
      <c r="N6861" t="s">
        <v>635</v>
      </c>
      <c r="O6861" t="s">
        <v>636</v>
      </c>
      <c r="P6861" t="s">
        <v>1669</v>
      </c>
      <c r="Q6861">
        <v>1</v>
      </c>
      <c r="R6861">
        <v>399</v>
      </c>
      <c r="S6861">
        <v>4</v>
      </c>
      <c r="T6861" t="b">
        <v>1</v>
      </c>
    </row>
    <row r="6862" spans="1:20" x14ac:dyDescent="0.3">
      <c r="A6862">
        <v>6861</v>
      </c>
      <c r="B6862" t="s">
        <v>20962</v>
      </c>
      <c r="C6862" t="s">
        <v>65</v>
      </c>
      <c r="D6862" t="s">
        <v>218</v>
      </c>
      <c r="E6862" t="s">
        <v>287</v>
      </c>
      <c r="F6862">
        <v>40.712800000000001</v>
      </c>
      <c r="G6862">
        <v>-74.006</v>
      </c>
      <c r="H6862" t="s">
        <v>98</v>
      </c>
      <c r="I6862" t="s">
        <v>9639</v>
      </c>
      <c r="J6862" t="s">
        <v>9691</v>
      </c>
      <c r="K6862" t="s">
        <v>21179</v>
      </c>
      <c r="L6862" t="s">
        <v>21180</v>
      </c>
      <c r="M6862" t="s">
        <v>276</v>
      </c>
      <c r="N6862" t="s">
        <v>735</v>
      </c>
      <c r="O6862" t="s">
        <v>1457</v>
      </c>
      <c r="P6862" t="s">
        <v>2759</v>
      </c>
      <c r="Q6862">
        <v>3</v>
      </c>
      <c r="R6862">
        <v>59</v>
      </c>
      <c r="S6862">
        <v>18</v>
      </c>
      <c r="T6862" t="b">
        <v>1</v>
      </c>
    </row>
    <row r="6863" spans="1:20" x14ac:dyDescent="0.3">
      <c r="A6863">
        <v>6862</v>
      </c>
      <c r="B6863" t="s">
        <v>21181</v>
      </c>
      <c r="C6863" t="s">
        <v>20</v>
      </c>
      <c r="D6863" t="s">
        <v>77</v>
      </c>
      <c r="E6863" t="s">
        <v>78</v>
      </c>
      <c r="F6863">
        <v>36.202100000000002</v>
      </c>
      <c r="G6863">
        <v>37.134300000000003</v>
      </c>
      <c r="H6863" t="s">
        <v>98</v>
      </c>
      <c r="I6863" t="s">
        <v>3500</v>
      </c>
      <c r="J6863" t="s">
        <v>21182</v>
      </c>
      <c r="K6863" t="s">
        <v>21183</v>
      </c>
      <c r="L6863" t="s">
        <v>21184</v>
      </c>
      <c r="M6863" t="s">
        <v>84</v>
      </c>
      <c r="N6863" t="s">
        <v>148</v>
      </c>
      <c r="O6863" t="s">
        <v>883</v>
      </c>
      <c r="P6863" t="s">
        <v>4360</v>
      </c>
      <c r="Q6863">
        <v>7</v>
      </c>
      <c r="R6863">
        <v>299</v>
      </c>
      <c r="S6863">
        <v>105</v>
      </c>
      <c r="T6863" t="b">
        <v>1</v>
      </c>
    </row>
    <row r="6864" spans="1:20" x14ac:dyDescent="0.3">
      <c r="A6864">
        <v>6863</v>
      </c>
      <c r="B6864" t="s">
        <v>21181</v>
      </c>
      <c r="C6864" t="s">
        <v>54</v>
      </c>
      <c r="D6864" t="s">
        <v>449</v>
      </c>
      <c r="E6864" t="s">
        <v>507</v>
      </c>
      <c r="F6864">
        <v>25.204799999999999</v>
      </c>
      <c r="G6864">
        <v>55.270800000000001</v>
      </c>
      <c r="H6864" t="s">
        <v>1376</v>
      </c>
      <c r="I6864" t="s">
        <v>2152</v>
      </c>
      <c r="J6864" t="s">
        <v>21185</v>
      </c>
      <c r="K6864" t="s">
        <v>21186</v>
      </c>
      <c r="L6864" t="s">
        <v>21187</v>
      </c>
      <c r="M6864" t="s">
        <v>73</v>
      </c>
      <c r="N6864" t="s">
        <v>831</v>
      </c>
      <c r="O6864" t="s">
        <v>1668</v>
      </c>
      <c r="P6864" t="s">
        <v>9643</v>
      </c>
      <c r="Q6864">
        <v>2</v>
      </c>
      <c r="R6864">
        <v>129</v>
      </c>
      <c r="S6864">
        <v>21</v>
      </c>
      <c r="T6864" t="b">
        <v>1</v>
      </c>
    </row>
    <row r="6865" spans="1:20" x14ac:dyDescent="0.3">
      <c r="A6865">
        <v>6864</v>
      </c>
      <c r="B6865" t="s">
        <v>21181</v>
      </c>
      <c r="C6865" t="s">
        <v>32</v>
      </c>
      <c r="D6865" t="s">
        <v>33</v>
      </c>
      <c r="E6865" t="s">
        <v>34</v>
      </c>
      <c r="F6865">
        <v>24.7136</v>
      </c>
      <c r="G6865">
        <v>46.6753</v>
      </c>
      <c r="H6865" t="s">
        <v>1872</v>
      </c>
      <c r="I6865" t="s">
        <v>89</v>
      </c>
      <c r="J6865" t="s">
        <v>21188</v>
      </c>
      <c r="K6865" t="s">
        <v>21189</v>
      </c>
      <c r="L6865" t="s">
        <v>21190</v>
      </c>
      <c r="M6865" t="s">
        <v>28</v>
      </c>
      <c r="N6865" t="s">
        <v>1093</v>
      </c>
      <c r="O6865" t="s">
        <v>1094</v>
      </c>
      <c r="P6865" t="s">
        <v>1576</v>
      </c>
      <c r="Q6865">
        <v>1</v>
      </c>
      <c r="R6865">
        <v>899</v>
      </c>
      <c r="S6865">
        <v>54</v>
      </c>
      <c r="T6865" t="b">
        <v>1</v>
      </c>
    </row>
    <row r="6866" spans="1:20" x14ac:dyDescent="0.3">
      <c r="A6866">
        <v>6865</v>
      </c>
      <c r="B6866" t="s">
        <v>21181</v>
      </c>
      <c r="C6866" t="s">
        <v>54</v>
      </c>
      <c r="D6866" t="s">
        <v>449</v>
      </c>
      <c r="E6866" t="s">
        <v>507</v>
      </c>
      <c r="F6866">
        <v>25.204799999999999</v>
      </c>
      <c r="G6866">
        <v>55.270800000000001</v>
      </c>
      <c r="H6866" t="s">
        <v>529</v>
      </c>
      <c r="I6866" t="s">
        <v>325</v>
      </c>
      <c r="J6866" t="s">
        <v>21191</v>
      </c>
      <c r="K6866" t="s">
        <v>21192</v>
      </c>
      <c r="L6866" t="s">
        <v>21193</v>
      </c>
      <c r="M6866" t="s">
        <v>50</v>
      </c>
      <c r="N6866" t="s">
        <v>526</v>
      </c>
      <c r="O6866" t="s">
        <v>1145</v>
      </c>
      <c r="P6866" t="s">
        <v>3183</v>
      </c>
      <c r="Q6866">
        <v>1</v>
      </c>
      <c r="R6866">
        <v>249</v>
      </c>
      <c r="S6866">
        <v>2</v>
      </c>
      <c r="T6866" t="b">
        <v>1</v>
      </c>
    </row>
    <row r="6867" spans="1:20" x14ac:dyDescent="0.3">
      <c r="A6867">
        <v>6866</v>
      </c>
      <c r="B6867" t="s">
        <v>21181</v>
      </c>
      <c r="C6867" t="s">
        <v>65</v>
      </c>
      <c r="D6867" t="s">
        <v>218</v>
      </c>
      <c r="E6867" t="s">
        <v>654</v>
      </c>
      <c r="F6867">
        <v>40.731200000000001</v>
      </c>
      <c r="G6867">
        <v>-73.999799999999993</v>
      </c>
      <c r="H6867" t="s">
        <v>2520</v>
      </c>
      <c r="I6867" t="s">
        <v>1681</v>
      </c>
      <c r="J6867" t="s">
        <v>21194</v>
      </c>
      <c r="K6867" t="s">
        <v>21195</v>
      </c>
      <c r="L6867" t="s">
        <v>21196</v>
      </c>
      <c r="M6867" t="s">
        <v>122</v>
      </c>
      <c r="N6867" t="s">
        <v>406</v>
      </c>
      <c r="O6867" t="s">
        <v>1277</v>
      </c>
      <c r="P6867" t="s">
        <v>2783</v>
      </c>
      <c r="Q6867">
        <v>1</v>
      </c>
      <c r="R6867">
        <v>249</v>
      </c>
      <c r="S6867">
        <v>10</v>
      </c>
      <c r="T6867" t="b">
        <v>1</v>
      </c>
    </row>
    <row r="6868" spans="1:20" x14ac:dyDescent="0.3">
      <c r="A6868">
        <v>6867</v>
      </c>
      <c r="B6868" t="s">
        <v>21181</v>
      </c>
      <c r="C6868" t="s">
        <v>177</v>
      </c>
      <c r="D6868" t="s">
        <v>178</v>
      </c>
      <c r="E6868" t="s">
        <v>808</v>
      </c>
      <c r="F6868">
        <v>48.8566</v>
      </c>
      <c r="G6868">
        <v>2.3521999999999998</v>
      </c>
      <c r="H6868" t="s">
        <v>1957</v>
      </c>
      <c r="I6868" t="s">
        <v>4957</v>
      </c>
      <c r="J6868" t="s">
        <v>21197</v>
      </c>
      <c r="K6868" t="s">
        <v>21198</v>
      </c>
      <c r="L6868" t="s">
        <v>21199</v>
      </c>
      <c r="M6868" t="s">
        <v>113</v>
      </c>
      <c r="N6868" t="s">
        <v>131</v>
      </c>
      <c r="O6868" t="s">
        <v>1011</v>
      </c>
      <c r="P6868" t="s">
        <v>316</v>
      </c>
      <c r="Q6868">
        <v>1</v>
      </c>
      <c r="R6868">
        <v>1499</v>
      </c>
      <c r="S6868">
        <v>105</v>
      </c>
      <c r="T6868" t="b">
        <v>1</v>
      </c>
    </row>
    <row r="6869" spans="1:20" x14ac:dyDescent="0.3">
      <c r="A6869">
        <v>6868</v>
      </c>
      <c r="B6869" t="s">
        <v>21181</v>
      </c>
      <c r="C6869" t="s">
        <v>177</v>
      </c>
      <c r="D6869" t="s">
        <v>178</v>
      </c>
      <c r="E6869" t="s">
        <v>179</v>
      </c>
      <c r="F6869">
        <v>48.8566</v>
      </c>
      <c r="G6869">
        <v>2.3521999999999998</v>
      </c>
      <c r="H6869" t="s">
        <v>98</v>
      </c>
      <c r="I6869" t="s">
        <v>2682</v>
      </c>
      <c r="J6869" t="s">
        <v>16533</v>
      </c>
      <c r="K6869" t="s">
        <v>21200</v>
      </c>
      <c r="L6869" t="s">
        <v>21201</v>
      </c>
      <c r="M6869" t="s">
        <v>198</v>
      </c>
      <c r="N6869" t="s">
        <v>2086</v>
      </c>
      <c r="O6869" t="s">
        <v>2087</v>
      </c>
      <c r="P6869" t="s">
        <v>9134</v>
      </c>
      <c r="Q6869">
        <v>3</v>
      </c>
      <c r="R6869">
        <v>1499</v>
      </c>
      <c r="S6869">
        <v>450</v>
      </c>
      <c r="T6869" t="b">
        <v>1</v>
      </c>
    </row>
    <row r="6870" spans="1:20" x14ac:dyDescent="0.3">
      <c r="A6870">
        <v>6869</v>
      </c>
      <c r="B6870" t="s">
        <v>21181</v>
      </c>
      <c r="C6870" t="s">
        <v>65</v>
      </c>
      <c r="D6870" t="s">
        <v>218</v>
      </c>
      <c r="E6870" t="s">
        <v>219</v>
      </c>
      <c r="F6870">
        <v>40.7498</v>
      </c>
      <c r="G6870">
        <v>-73.981399999999994</v>
      </c>
      <c r="H6870" t="s">
        <v>2157</v>
      </c>
      <c r="I6870" t="s">
        <v>2321</v>
      </c>
      <c r="J6870" t="s">
        <v>21202</v>
      </c>
      <c r="K6870" t="s">
        <v>21203</v>
      </c>
      <c r="L6870" t="s">
        <v>21204</v>
      </c>
      <c r="M6870" t="s">
        <v>434</v>
      </c>
      <c r="N6870" t="s">
        <v>665</v>
      </c>
      <c r="O6870" t="s">
        <v>942</v>
      </c>
      <c r="P6870" t="s">
        <v>442</v>
      </c>
      <c r="Q6870">
        <v>1</v>
      </c>
      <c r="R6870">
        <v>149</v>
      </c>
      <c r="S6870">
        <v>15</v>
      </c>
      <c r="T6870" t="b">
        <v>0</v>
      </c>
    </row>
    <row r="6871" spans="1:20" x14ac:dyDescent="0.3">
      <c r="A6871">
        <v>6870</v>
      </c>
      <c r="B6871" t="s">
        <v>21181</v>
      </c>
      <c r="C6871" t="s">
        <v>177</v>
      </c>
      <c r="D6871" t="s">
        <v>178</v>
      </c>
      <c r="E6871" t="s">
        <v>179</v>
      </c>
      <c r="F6871">
        <v>48.8566</v>
      </c>
      <c r="G6871">
        <v>2.3521999999999998</v>
      </c>
      <c r="H6871" t="s">
        <v>301</v>
      </c>
      <c r="I6871" t="s">
        <v>2687</v>
      </c>
      <c r="J6871" t="s">
        <v>21205</v>
      </c>
      <c r="K6871" t="s">
        <v>21206</v>
      </c>
      <c r="L6871" t="s">
        <v>21207</v>
      </c>
      <c r="M6871" t="s">
        <v>84</v>
      </c>
      <c r="N6871" t="s">
        <v>148</v>
      </c>
      <c r="O6871" t="s">
        <v>883</v>
      </c>
      <c r="P6871" t="s">
        <v>1620</v>
      </c>
      <c r="Q6871">
        <v>1</v>
      </c>
      <c r="R6871">
        <v>299</v>
      </c>
      <c r="S6871">
        <v>24</v>
      </c>
      <c r="T6871" t="b">
        <v>0</v>
      </c>
    </row>
    <row r="6872" spans="1:20" x14ac:dyDescent="0.3">
      <c r="A6872">
        <v>6871</v>
      </c>
      <c r="B6872" t="s">
        <v>21181</v>
      </c>
      <c r="C6872" t="s">
        <v>65</v>
      </c>
      <c r="D6872" t="s">
        <v>142</v>
      </c>
      <c r="E6872" t="s">
        <v>143</v>
      </c>
      <c r="F6872">
        <v>36.169899999999998</v>
      </c>
      <c r="G6872">
        <v>-115.13979999999999</v>
      </c>
      <c r="H6872" t="s">
        <v>401</v>
      </c>
      <c r="I6872" t="s">
        <v>437</v>
      </c>
      <c r="J6872" t="s">
        <v>21208</v>
      </c>
      <c r="K6872" t="s">
        <v>21209</v>
      </c>
      <c r="L6872" t="s">
        <v>21210</v>
      </c>
      <c r="M6872" t="s">
        <v>28</v>
      </c>
      <c r="N6872" t="s">
        <v>314</v>
      </c>
      <c r="O6872" t="s">
        <v>315</v>
      </c>
      <c r="P6872" t="s">
        <v>185</v>
      </c>
      <c r="Q6872">
        <v>1</v>
      </c>
      <c r="R6872">
        <v>849</v>
      </c>
      <c r="S6872">
        <v>17</v>
      </c>
      <c r="T6872" t="b">
        <v>1</v>
      </c>
    </row>
    <row r="6873" spans="1:20" x14ac:dyDescent="0.3">
      <c r="A6873">
        <v>6872</v>
      </c>
      <c r="B6873" t="s">
        <v>21181</v>
      </c>
      <c r="C6873" t="s">
        <v>32</v>
      </c>
      <c r="D6873" t="s">
        <v>33</v>
      </c>
      <c r="E6873" t="s">
        <v>34</v>
      </c>
      <c r="F6873">
        <v>24.7136</v>
      </c>
      <c r="G6873">
        <v>46.6753</v>
      </c>
      <c r="H6873" t="s">
        <v>6034</v>
      </c>
      <c r="I6873" t="s">
        <v>1759</v>
      </c>
      <c r="J6873" t="s">
        <v>21211</v>
      </c>
      <c r="K6873" t="s">
        <v>21212</v>
      </c>
      <c r="L6873" t="s">
        <v>21213</v>
      </c>
      <c r="M6873" t="s">
        <v>73</v>
      </c>
      <c r="N6873" t="s">
        <v>103</v>
      </c>
      <c r="O6873" t="s">
        <v>717</v>
      </c>
      <c r="P6873" t="s">
        <v>209</v>
      </c>
      <c r="Q6873">
        <v>1</v>
      </c>
      <c r="R6873">
        <v>99</v>
      </c>
      <c r="S6873">
        <v>6</v>
      </c>
      <c r="T6873" t="b">
        <v>1</v>
      </c>
    </row>
    <row r="6874" spans="1:20" x14ac:dyDescent="0.3">
      <c r="A6874">
        <v>6873</v>
      </c>
      <c r="B6874" t="s">
        <v>21181</v>
      </c>
      <c r="C6874" t="s">
        <v>65</v>
      </c>
      <c r="D6874" t="s">
        <v>66</v>
      </c>
      <c r="E6874" t="s">
        <v>67</v>
      </c>
      <c r="F6874">
        <v>38.907200000000003</v>
      </c>
      <c r="G6874">
        <v>-77.036900000000003</v>
      </c>
      <c r="H6874" t="s">
        <v>3595</v>
      </c>
      <c r="I6874" t="s">
        <v>109</v>
      </c>
      <c r="J6874" t="s">
        <v>21214</v>
      </c>
      <c r="K6874" t="s">
        <v>21215</v>
      </c>
      <c r="L6874" t="s">
        <v>21216</v>
      </c>
      <c r="M6874" t="s">
        <v>434</v>
      </c>
      <c r="N6874" t="s">
        <v>665</v>
      </c>
      <c r="O6874" t="s">
        <v>1357</v>
      </c>
      <c r="P6874" t="s">
        <v>387</v>
      </c>
      <c r="Q6874">
        <v>1</v>
      </c>
      <c r="R6874">
        <v>69</v>
      </c>
      <c r="S6874">
        <v>5</v>
      </c>
      <c r="T6874" t="b">
        <v>1</v>
      </c>
    </row>
    <row r="6875" spans="1:20" x14ac:dyDescent="0.3">
      <c r="A6875">
        <v>6874</v>
      </c>
      <c r="B6875" t="s">
        <v>21181</v>
      </c>
      <c r="C6875" t="s">
        <v>95</v>
      </c>
      <c r="D6875" t="s">
        <v>96</v>
      </c>
      <c r="E6875" t="s">
        <v>97</v>
      </c>
      <c r="F6875">
        <v>30.0444</v>
      </c>
      <c r="G6875">
        <v>31.235700000000001</v>
      </c>
      <c r="H6875" t="s">
        <v>2508</v>
      </c>
      <c r="I6875" t="s">
        <v>3125</v>
      </c>
      <c r="J6875" t="s">
        <v>21217</v>
      </c>
      <c r="K6875" t="s">
        <v>21218</v>
      </c>
      <c r="L6875" t="s">
        <v>21219</v>
      </c>
      <c r="M6875" t="s">
        <v>28</v>
      </c>
      <c r="N6875" t="s">
        <v>1093</v>
      </c>
      <c r="O6875" t="s">
        <v>2392</v>
      </c>
      <c r="P6875" t="s">
        <v>1962</v>
      </c>
      <c r="Q6875">
        <v>1</v>
      </c>
      <c r="R6875">
        <v>1099</v>
      </c>
      <c r="S6875">
        <v>22</v>
      </c>
      <c r="T6875" t="b">
        <v>1</v>
      </c>
    </row>
    <row r="6876" spans="1:20" x14ac:dyDescent="0.3">
      <c r="A6876">
        <v>6875</v>
      </c>
      <c r="B6876" t="s">
        <v>21181</v>
      </c>
      <c r="C6876" t="s">
        <v>20</v>
      </c>
      <c r="D6876" t="s">
        <v>21</v>
      </c>
      <c r="E6876" t="s">
        <v>22</v>
      </c>
      <c r="F6876">
        <v>34.732599999999998</v>
      </c>
      <c r="G6876">
        <v>36.7136</v>
      </c>
      <c r="H6876" t="s">
        <v>252</v>
      </c>
      <c r="I6876" t="s">
        <v>229</v>
      </c>
      <c r="J6876" t="s">
        <v>21220</v>
      </c>
      <c r="K6876" t="s">
        <v>21221</v>
      </c>
      <c r="L6876" t="s">
        <v>21222</v>
      </c>
      <c r="M6876" t="s">
        <v>113</v>
      </c>
      <c r="N6876" t="s">
        <v>256</v>
      </c>
      <c r="O6876" t="s">
        <v>825</v>
      </c>
      <c r="P6876" t="s">
        <v>4669</v>
      </c>
      <c r="Q6876">
        <v>1</v>
      </c>
      <c r="R6876">
        <v>999</v>
      </c>
      <c r="S6876">
        <v>20</v>
      </c>
      <c r="T6876" t="b">
        <v>1</v>
      </c>
    </row>
    <row r="6877" spans="1:20" x14ac:dyDescent="0.3">
      <c r="A6877">
        <v>6876</v>
      </c>
      <c r="B6877" t="s">
        <v>21181</v>
      </c>
      <c r="C6877" t="s">
        <v>151</v>
      </c>
      <c r="D6877" t="s">
        <v>152</v>
      </c>
      <c r="E6877" t="s">
        <v>153</v>
      </c>
      <c r="F6877">
        <v>33.573099999999997</v>
      </c>
      <c r="G6877">
        <v>7.5898000000000003</v>
      </c>
      <c r="H6877" t="s">
        <v>574</v>
      </c>
      <c r="I6877" t="s">
        <v>2454</v>
      </c>
      <c r="J6877" t="s">
        <v>21223</v>
      </c>
      <c r="K6877" t="s">
        <v>21224</v>
      </c>
      <c r="L6877" t="s">
        <v>21225</v>
      </c>
      <c r="M6877" t="s">
        <v>73</v>
      </c>
      <c r="N6877" t="s">
        <v>986</v>
      </c>
      <c r="O6877" t="s">
        <v>987</v>
      </c>
      <c r="P6877" t="s">
        <v>970</v>
      </c>
      <c r="Q6877">
        <v>1</v>
      </c>
      <c r="R6877">
        <v>229</v>
      </c>
      <c r="S6877">
        <v>7</v>
      </c>
      <c r="T6877" t="b">
        <v>0</v>
      </c>
    </row>
    <row r="6878" spans="1:20" x14ac:dyDescent="0.3">
      <c r="A6878">
        <v>6877</v>
      </c>
      <c r="B6878" t="s">
        <v>21181</v>
      </c>
      <c r="C6878" t="s">
        <v>65</v>
      </c>
      <c r="D6878" t="s">
        <v>218</v>
      </c>
      <c r="E6878" t="s">
        <v>219</v>
      </c>
      <c r="F6878">
        <v>40.7498</v>
      </c>
      <c r="G6878">
        <v>-73.981399999999994</v>
      </c>
      <c r="H6878" t="s">
        <v>643</v>
      </c>
      <c r="I6878" t="s">
        <v>1198</v>
      </c>
      <c r="J6878" t="s">
        <v>19529</v>
      </c>
      <c r="K6878" t="s">
        <v>21226</v>
      </c>
      <c r="L6878" t="s">
        <v>21227</v>
      </c>
      <c r="M6878" t="s">
        <v>113</v>
      </c>
      <c r="N6878" t="s">
        <v>560</v>
      </c>
      <c r="O6878" t="s">
        <v>561</v>
      </c>
      <c r="P6878" t="s">
        <v>2305</v>
      </c>
      <c r="Q6878">
        <v>2</v>
      </c>
      <c r="R6878">
        <v>999</v>
      </c>
      <c r="S6878">
        <v>140</v>
      </c>
      <c r="T6878" t="b">
        <v>0</v>
      </c>
    </row>
    <row r="6879" spans="1:20" x14ac:dyDescent="0.3">
      <c r="A6879">
        <v>6878</v>
      </c>
      <c r="B6879" t="s">
        <v>21181</v>
      </c>
      <c r="C6879" t="s">
        <v>54</v>
      </c>
      <c r="D6879" t="s">
        <v>55</v>
      </c>
      <c r="E6879" t="s">
        <v>660</v>
      </c>
      <c r="F6879">
        <v>24.453900000000001</v>
      </c>
      <c r="G6879">
        <v>54.377299999999998</v>
      </c>
      <c r="H6879" t="s">
        <v>3471</v>
      </c>
      <c r="I6879" t="s">
        <v>4594</v>
      </c>
      <c r="J6879" t="s">
        <v>21228</v>
      </c>
      <c r="K6879" t="s">
        <v>21229</v>
      </c>
      <c r="L6879" t="s">
        <v>21230</v>
      </c>
      <c r="M6879" t="s">
        <v>28</v>
      </c>
      <c r="N6879" t="s">
        <v>168</v>
      </c>
      <c r="O6879" t="s">
        <v>1900</v>
      </c>
      <c r="P6879" t="s">
        <v>3407</v>
      </c>
      <c r="Q6879">
        <v>1</v>
      </c>
      <c r="R6879">
        <v>149</v>
      </c>
      <c r="S6879">
        <v>4</v>
      </c>
      <c r="T6879" t="b">
        <v>0</v>
      </c>
    </row>
    <row r="6880" spans="1:20" x14ac:dyDescent="0.3">
      <c r="A6880">
        <v>6879</v>
      </c>
      <c r="B6880" t="s">
        <v>21181</v>
      </c>
      <c r="C6880" t="s">
        <v>177</v>
      </c>
      <c r="D6880" t="s">
        <v>178</v>
      </c>
      <c r="E6880" t="s">
        <v>808</v>
      </c>
      <c r="F6880">
        <v>48.8566</v>
      </c>
      <c r="G6880">
        <v>2.3521999999999998</v>
      </c>
      <c r="H6880" t="s">
        <v>2251</v>
      </c>
      <c r="I6880" t="s">
        <v>750</v>
      </c>
      <c r="J6880" t="s">
        <v>21231</v>
      </c>
      <c r="K6880" t="s">
        <v>21232</v>
      </c>
      <c r="L6880" t="s">
        <v>21233</v>
      </c>
      <c r="M6880" t="s">
        <v>28</v>
      </c>
      <c r="N6880" t="s">
        <v>192</v>
      </c>
      <c r="O6880" t="s">
        <v>1610</v>
      </c>
      <c r="P6880" t="s">
        <v>271</v>
      </c>
      <c r="Q6880">
        <v>2</v>
      </c>
      <c r="R6880">
        <v>229</v>
      </c>
      <c r="S6880">
        <v>46</v>
      </c>
      <c r="T6880" t="b">
        <v>1</v>
      </c>
    </row>
    <row r="6881" spans="1:20" x14ac:dyDescent="0.3">
      <c r="A6881">
        <v>6880</v>
      </c>
      <c r="B6881" t="s">
        <v>21181</v>
      </c>
      <c r="C6881" t="s">
        <v>32</v>
      </c>
      <c r="D6881" t="s">
        <v>186</v>
      </c>
      <c r="E6881" t="s">
        <v>573</v>
      </c>
      <c r="F6881">
        <v>21.485800000000001</v>
      </c>
      <c r="G6881">
        <v>39.192500000000003</v>
      </c>
      <c r="H6881" t="s">
        <v>88</v>
      </c>
      <c r="I6881" t="s">
        <v>6485</v>
      </c>
      <c r="J6881" t="s">
        <v>21234</v>
      </c>
      <c r="K6881" t="s">
        <v>21235</v>
      </c>
      <c r="L6881" t="s">
        <v>21236</v>
      </c>
      <c r="M6881" t="s">
        <v>122</v>
      </c>
      <c r="N6881" t="s">
        <v>456</v>
      </c>
      <c r="O6881" t="s">
        <v>1344</v>
      </c>
      <c r="P6881" t="s">
        <v>5623</v>
      </c>
      <c r="Q6881">
        <v>1</v>
      </c>
      <c r="R6881">
        <v>99</v>
      </c>
      <c r="S6881">
        <v>2</v>
      </c>
      <c r="T6881" t="b">
        <v>1</v>
      </c>
    </row>
    <row r="6882" spans="1:20" x14ac:dyDescent="0.3">
      <c r="A6882">
        <v>6881</v>
      </c>
      <c r="B6882" t="s">
        <v>21181</v>
      </c>
      <c r="C6882" t="s">
        <v>20</v>
      </c>
      <c r="D6882" t="s">
        <v>77</v>
      </c>
      <c r="E6882" t="s">
        <v>78</v>
      </c>
      <c r="F6882">
        <v>36.202100000000002</v>
      </c>
      <c r="G6882">
        <v>37.134300000000003</v>
      </c>
      <c r="H6882" t="s">
        <v>401</v>
      </c>
      <c r="I6882" t="s">
        <v>9465</v>
      </c>
      <c r="J6882" t="s">
        <v>21237</v>
      </c>
      <c r="K6882" t="s">
        <v>21238</v>
      </c>
      <c r="L6882" t="s">
        <v>21239</v>
      </c>
      <c r="M6882" t="s">
        <v>40</v>
      </c>
      <c r="N6882" t="s">
        <v>337</v>
      </c>
      <c r="O6882" t="s">
        <v>2255</v>
      </c>
      <c r="P6882" t="s">
        <v>4314</v>
      </c>
      <c r="Q6882">
        <v>3</v>
      </c>
      <c r="R6882">
        <v>249</v>
      </c>
      <c r="S6882">
        <v>7</v>
      </c>
      <c r="T6882" t="b">
        <v>0</v>
      </c>
    </row>
    <row r="6883" spans="1:20" x14ac:dyDescent="0.3">
      <c r="A6883">
        <v>6882</v>
      </c>
      <c r="B6883" t="s">
        <v>21181</v>
      </c>
      <c r="C6883" t="s">
        <v>95</v>
      </c>
      <c r="D6883" t="s">
        <v>161</v>
      </c>
      <c r="E6883" t="s">
        <v>162</v>
      </c>
      <c r="F6883">
        <v>27.180900000000001</v>
      </c>
      <c r="G6883">
        <v>31.183700000000002</v>
      </c>
      <c r="H6883" t="s">
        <v>4579</v>
      </c>
      <c r="I6883" t="s">
        <v>3739</v>
      </c>
      <c r="J6883" t="s">
        <v>21240</v>
      </c>
      <c r="K6883" t="s">
        <v>21241</v>
      </c>
      <c r="L6883" t="s">
        <v>21242</v>
      </c>
      <c r="M6883" t="s">
        <v>198</v>
      </c>
      <c r="N6883" t="s">
        <v>345</v>
      </c>
      <c r="O6883" t="s">
        <v>2681</v>
      </c>
      <c r="P6883" t="s">
        <v>1415</v>
      </c>
      <c r="Q6883">
        <v>1</v>
      </c>
      <c r="R6883">
        <v>999</v>
      </c>
      <c r="T6883" t="b">
        <v>0</v>
      </c>
    </row>
    <row r="6884" spans="1:20" x14ac:dyDescent="0.3">
      <c r="A6884">
        <v>6883</v>
      </c>
      <c r="B6884" t="s">
        <v>21181</v>
      </c>
      <c r="C6884" t="s">
        <v>151</v>
      </c>
      <c r="D6884" t="s">
        <v>152</v>
      </c>
      <c r="E6884" t="s">
        <v>153</v>
      </c>
      <c r="F6884">
        <v>33.573099999999997</v>
      </c>
      <c r="G6884">
        <v>7.5898000000000003</v>
      </c>
      <c r="H6884" t="s">
        <v>388</v>
      </c>
      <c r="I6884" t="s">
        <v>1518</v>
      </c>
      <c r="J6884" t="s">
        <v>21243</v>
      </c>
      <c r="K6884" t="s">
        <v>21244</v>
      </c>
      <c r="L6884" t="s">
        <v>21245</v>
      </c>
      <c r="M6884" t="s">
        <v>276</v>
      </c>
      <c r="N6884" t="s">
        <v>277</v>
      </c>
      <c r="O6884" t="s">
        <v>1111</v>
      </c>
      <c r="P6884" t="s">
        <v>730</v>
      </c>
      <c r="Q6884">
        <v>1</v>
      </c>
      <c r="R6884">
        <v>179</v>
      </c>
      <c r="S6884">
        <v>7</v>
      </c>
      <c r="T6884" t="b">
        <v>1</v>
      </c>
    </row>
    <row r="6885" spans="1:20" x14ac:dyDescent="0.3">
      <c r="A6885">
        <v>6884</v>
      </c>
      <c r="B6885" t="s">
        <v>21181</v>
      </c>
      <c r="C6885" t="s">
        <v>65</v>
      </c>
      <c r="D6885" t="s">
        <v>142</v>
      </c>
      <c r="E6885" t="s">
        <v>143</v>
      </c>
      <c r="F6885">
        <v>36.169899999999998</v>
      </c>
      <c r="G6885">
        <v>-115.13979999999999</v>
      </c>
      <c r="H6885" t="s">
        <v>4714</v>
      </c>
      <c r="I6885" t="s">
        <v>204</v>
      </c>
      <c r="J6885" t="s">
        <v>21246</v>
      </c>
      <c r="K6885" t="s">
        <v>21247</v>
      </c>
      <c r="L6885" t="s">
        <v>21248</v>
      </c>
      <c r="M6885" t="s">
        <v>113</v>
      </c>
      <c r="N6885" t="s">
        <v>352</v>
      </c>
      <c r="O6885" t="s">
        <v>1516</v>
      </c>
      <c r="P6885" t="s">
        <v>31</v>
      </c>
      <c r="Q6885">
        <v>1</v>
      </c>
      <c r="R6885">
        <v>1099</v>
      </c>
      <c r="S6885">
        <v>88</v>
      </c>
      <c r="T6885" t="b">
        <v>0</v>
      </c>
    </row>
    <row r="6886" spans="1:20" x14ac:dyDescent="0.3">
      <c r="A6886">
        <v>6885</v>
      </c>
      <c r="B6886" t="s">
        <v>21181</v>
      </c>
      <c r="C6886" t="s">
        <v>20</v>
      </c>
      <c r="D6886" t="s">
        <v>250</v>
      </c>
      <c r="E6886" t="s">
        <v>251</v>
      </c>
      <c r="F6886">
        <v>33.514600000000002</v>
      </c>
      <c r="G6886">
        <v>36.308399999999999</v>
      </c>
      <c r="H6886" t="s">
        <v>408</v>
      </c>
      <c r="I6886" t="s">
        <v>1464</v>
      </c>
      <c r="J6886" t="s">
        <v>21249</v>
      </c>
      <c r="K6886" t="s">
        <v>21250</v>
      </c>
      <c r="L6886" t="s">
        <v>21251</v>
      </c>
      <c r="M6886" t="s">
        <v>276</v>
      </c>
      <c r="N6886" t="s">
        <v>609</v>
      </c>
      <c r="O6886" t="s">
        <v>1536</v>
      </c>
      <c r="P6886" t="s">
        <v>2393</v>
      </c>
      <c r="Q6886">
        <v>1</v>
      </c>
      <c r="R6886">
        <v>99</v>
      </c>
      <c r="S6886">
        <v>7</v>
      </c>
      <c r="T6886" t="b">
        <v>1</v>
      </c>
    </row>
    <row r="6887" spans="1:20" x14ac:dyDescent="0.3">
      <c r="A6887">
        <v>6886</v>
      </c>
      <c r="B6887" t="s">
        <v>21181</v>
      </c>
      <c r="C6887" t="s">
        <v>32</v>
      </c>
      <c r="D6887" t="s">
        <v>186</v>
      </c>
      <c r="E6887" t="s">
        <v>573</v>
      </c>
      <c r="F6887">
        <v>21.485800000000001</v>
      </c>
      <c r="G6887">
        <v>39.192500000000003</v>
      </c>
      <c r="H6887" t="s">
        <v>643</v>
      </c>
      <c r="I6887" t="s">
        <v>3678</v>
      </c>
      <c r="J6887" t="s">
        <v>21252</v>
      </c>
      <c r="K6887" t="s">
        <v>21253</v>
      </c>
      <c r="L6887" t="s">
        <v>21254</v>
      </c>
      <c r="M6887" t="s">
        <v>113</v>
      </c>
      <c r="N6887" t="s">
        <v>560</v>
      </c>
      <c r="O6887" t="s">
        <v>675</v>
      </c>
      <c r="P6887" t="s">
        <v>2317</v>
      </c>
      <c r="Q6887">
        <v>1</v>
      </c>
      <c r="R6887">
        <v>1499</v>
      </c>
      <c r="S6887">
        <v>150</v>
      </c>
      <c r="T6887" t="b">
        <v>1</v>
      </c>
    </row>
    <row r="6888" spans="1:20" x14ac:dyDescent="0.3">
      <c r="A6888">
        <v>6887</v>
      </c>
      <c r="B6888" t="s">
        <v>21181</v>
      </c>
      <c r="C6888" t="s">
        <v>32</v>
      </c>
      <c r="D6888" t="s">
        <v>186</v>
      </c>
      <c r="E6888" t="s">
        <v>573</v>
      </c>
      <c r="F6888">
        <v>21.485800000000001</v>
      </c>
      <c r="G6888">
        <v>39.192500000000003</v>
      </c>
      <c r="H6888" t="s">
        <v>871</v>
      </c>
      <c r="I6888" t="s">
        <v>5100</v>
      </c>
      <c r="J6888" t="s">
        <v>21255</v>
      </c>
      <c r="K6888" t="s">
        <v>21256</v>
      </c>
      <c r="L6888" t="s">
        <v>21257</v>
      </c>
      <c r="M6888" t="s">
        <v>50</v>
      </c>
      <c r="N6888" t="s">
        <v>306</v>
      </c>
      <c r="O6888" t="s">
        <v>1059</v>
      </c>
      <c r="P6888" t="s">
        <v>2429</v>
      </c>
      <c r="Q6888">
        <v>1</v>
      </c>
      <c r="R6888">
        <v>1399</v>
      </c>
      <c r="S6888">
        <v>28</v>
      </c>
      <c r="T6888" t="b">
        <v>1</v>
      </c>
    </row>
    <row r="6889" spans="1:20" x14ac:dyDescent="0.3">
      <c r="A6889">
        <v>6888</v>
      </c>
      <c r="B6889" t="s">
        <v>21181</v>
      </c>
      <c r="C6889" t="s">
        <v>65</v>
      </c>
      <c r="D6889" t="s">
        <v>218</v>
      </c>
      <c r="E6889" t="s">
        <v>654</v>
      </c>
      <c r="F6889">
        <v>40.731200000000001</v>
      </c>
      <c r="G6889">
        <v>-73.999799999999993</v>
      </c>
      <c r="H6889" t="s">
        <v>203</v>
      </c>
      <c r="I6889" t="s">
        <v>3706</v>
      </c>
      <c r="J6889" t="s">
        <v>21258</v>
      </c>
      <c r="K6889" t="s">
        <v>21259</v>
      </c>
      <c r="L6889" t="s">
        <v>21260</v>
      </c>
      <c r="M6889" t="s">
        <v>113</v>
      </c>
      <c r="N6889" t="s">
        <v>352</v>
      </c>
      <c r="O6889" t="s">
        <v>353</v>
      </c>
      <c r="P6889" t="s">
        <v>3355</v>
      </c>
      <c r="Q6889">
        <v>2</v>
      </c>
      <c r="R6889">
        <v>1999</v>
      </c>
      <c r="S6889">
        <v>120</v>
      </c>
      <c r="T6889" t="b">
        <v>1</v>
      </c>
    </row>
    <row r="6890" spans="1:20" x14ac:dyDescent="0.3">
      <c r="A6890">
        <v>6889</v>
      </c>
      <c r="B6890" t="s">
        <v>21181</v>
      </c>
      <c r="C6890" t="s">
        <v>151</v>
      </c>
      <c r="D6890" t="s">
        <v>152</v>
      </c>
      <c r="E6890" t="s">
        <v>153</v>
      </c>
      <c r="F6890">
        <v>33.573099999999997</v>
      </c>
      <c r="G6890">
        <v>7.5898000000000003</v>
      </c>
      <c r="H6890" t="s">
        <v>7545</v>
      </c>
      <c r="I6890" t="s">
        <v>8755</v>
      </c>
      <c r="J6890" t="s">
        <v>12805</v>
      </c>
      <c r="K6890" t="s">
        <v>21261</v>
      </c>
      <c r="L6890" t="s">
        <v>21262</v>
      </c>
      <c r="M6890" t="s">
        <v>50</v>
      </c>
      <c r="N6890" t="s">
        <v>526</v>
      </c>
      <c r="O6890" t="s">
        <v>1145</v>
      </c>
      <c r="P6890" t="s">
        <v>347</v>
      </c>
      <c r="Q6890">
        <v>2</v>
      </c>
      <c r="R6890">
        <v>249</v>
      </c>
      <c r="S6890">
        <v>45</v>
      </c>
      <c r="T6890" t="b">
        <v>0</v>
      </c>
    </row>
    <row r="6891" spans="1:20" x14ac:dyDescent="0.3">
      <c r="A6891">
        <v>6890</v>
      </c>
      <c r="B6891" t="s">
        <v>21181</v>
      </c>
      <c r="C6891" t="s">
        <v>65</v>
      </c>
      <c r="D6891" t="s">
        <v>142</v>
      </c>
      <c r="E6891" t="s">
        <v>143</v>
      </c>
      <c r="F6891">
        <v>36.169899999999998</v>
      </c>
      <c r="G6891">
        <v>-115.13979999999999</v>
      </c>
      <c r="H6891" t="s">
        <v>2105</v>
      </c>
      <c r="I6891" t="s">
        <v>3891</v>
      </c>
      <c r="J6891" t="s">
        <v>21263</v>
      </c>
      <c r="K6891" t="s">
        <v>21264</v>
      </c>
      <c r="L6891" t="s">
        <v>21265</v>
      </c>
      <c r="M6891" t="s">
        <v>73</v>
      </c>
      <c r="N6891" t="s">
        <v>224</v>
      </c>
      <c r="O6891" t="s">
        <v>1227</v>
      </c>
      <c r="P6891" t="s">
        <v>5335</v>
      </c>
      <c r="Q6891">
        <v>1</v>
      </c>
      <c r="R6891">
        <v>149</v>
      </c>
      <c r="S6891">
        <v>1</v>
      </c>
      <c r="T6891" t="b">
        <v>1</v>
      </c>
    </row>
    <row r="6892" spans="1:20" x14ac:dyDescent="0.3">
      <c r="A6892">
        <v>6891</v>
      </c>
      <c r="B6892" t="s">
        <v>21181</v>
      </c>
      <c r="C6892" t="s">
        <v>54</v>
      </c>
      <c r="D6892" t="s">
        <v>55</v>
      </c>
      <c r="E6892" t="s">
        <v>56</v>
      </c>
      <c r="F6892">
        <v>24.453900000000001</v>
      </c>
      <c r="G6892">
        <v>54.377299999999998</v>
      </c>
      <c r="H6892" t="s">
        <v>88</v>
      </c>
      <c r="I6892" t="s">
        <v>1464</v>
      </c>
      <c r="J6892" t="s">
        <v>21266</v>
      </c>
      <c r="K6892" t="s">
        <v>21267</v>
      </c>
      <c r="L6892" t="s">
        <v>21268</v>
      </c>
      <c r="M6892" t="s">
        <v>276</v>
      </c>
      <c r="N6892" t="s">
        <v>609</v>
      </c>
      <c r="O6892" t="s">
        <v>610</v>
      </c>
      <c r="P6892" t="s">
        <v>2727</v>
      </c>
      <c r="Q6892">
        <v>1</v>
      </c>
      <c r="R6892">
        <v>169</v>
      </c>
      <c r="S6892">
        <v>12</v>
      </c>
      <c r="T6892" t="b">
        <v>0</v>
      </c>
    </row>
    <row r="6893" spans="1:20" x14ac:dyDescent="0.3">
      <c r="A6893">
        <v>6892</v>
      </c>
      <c r="B6893" t="s">
        <v>21181</v>
      </c>
      <c r="C6893" t="s">
        <v>95</v>
      </c>
      <c r="D6893" t="s">
        <v>161</v>
      </c>
      <c r="E6893" t="s">
        <v>162</v>
      </c>
      <c r="F6893">
        <v>27.180900000000001</v>
      </c>
      <c r="G6893">
        <v>31.183700000000002</v>
      </c>
      <c r="H6893" t="s">
        <v>981</v>
      </c>
      <c r="I6893" t="s">
        <v>477</v>
      </c>
      <c r="J6893" t="s">
        <v>21269</v>
      </c>
      <c r="K6893" t="s">
        <v>21270</v>
      </c>
      <c r="L6893" t="s">
        <v>21271</v>
      </c>
      <c r="M6893" t="s">
        <v>113</v>
      </c>
      <c r="N6893" t="s">
        <v>805</v>
      </c>
      <c r="O6893" t="s">
        <v>806</v>
      </c>
      <c r="P6893" t="s">
        <v>4325</v>
      </c>
      <c r="Q6893">
        <v>1</v>
      </c>
      <c r="R6893">
        <v>1599</v>
      </c>
      <c r="S6893">
        <v>160</v>
      </c>
      <c r="T6893" t="b">
        <v>1</v>
      </c>
    </row>
    <row r="6894" spans="1:20" x14ac:dyDescent="0.3">
      <c r="A6894">
        <v>6893</v>
      </c>
      <c r="B6894" t="s">
        <v>21181</v>
      </c>
      <c r="C6894" t="s">
        <v>65</v>
      </c>
      <c r="D6894" t="s">
        <v>218</v>
      </c>
      <c r="E6894" t="s">
        <v>654</v>
      </c>
      <c r="F6894">
        <v>40.731200000000001</v>
      </c>
      <c r="G6894">
        <v>-73.999799999999993</v>
      </c>
      <c r="H6894" t="s">
        <v>838</v>
      </c>
      <c r="I6894" t="s">
        <v>1050</v>
      </c>
      <c r="J6894" t="s">
        <v>21272</v>
      </c>
      <c r="K6894" t="s">
        <v>21273</v>
      </c>
      <c r="L6894" t="s">
        <v>21274</v>
      </c>
      <c r="M6894" t="s">
        <v>84</v>
      </c>
      <c r="N6894" t="s">
        <v>85</v>
      </c>
      <c r="O6894" t="s">
        <v>928</v>
      </c>
      <c r="P6894" t="s">
        <v>429</v>
      </c>
      <c r="Q6894">
        <v>1</v>
      </c>
      <c r="R6894">
        <v>699</v>
      </c>
      <c r="S6894">
        <v>28</v>
      </c>
      <c r="T6894" t="b">
        <v>1</v>
      </c>
    </row>
    <row r="6895" spans="1:20" x14ac:dyDescent="0.3">
      <c r="A6895">
        <v>6894</v>
      </c>
      <c r="B6895" t="s">
        <v>21181</v>
      </c>
      <c r="C6895" t="s">
        <v>54</v>
      </c>
      <c r="D6895" t="s">
        <v>55</v>
      </c>
      <c r="E6895" t="s">
        <v>56</v>
      </c>
      <c r="F6895">
        <v>24.453900000000001</v>
      </c>
      <c r="G6895">
        <v>54.377299999999998</v>
      </c>
      <c r="H6895" t="s">
        <v>1581</v>
      </c>
      <c r="I6895" t="s">
        <v>1001</v>
      </c>
      <c r="J6895" t="s">
        <v>21275</v>
      </c>
      <c r="K6895" t="s">
        <v>21276</v>
      </c>
      <c r="L6895" t="s">
        <v>21277</v>
      </c>
      <c r="M6895" t="s">
        <v>122</v>
      </c>
      <c r="N6895" t="s">
        <v>123</v>
      </c>
      <c r="O6895" t="s">
        <v>123</v>
      </c>
      <c r="P6895" t="s">
        <v>3058</v>
      </c>
      <c r="Q6895">
        <v>1</v>
      </c>
      <c r="R6895">
        <v>299</v>
      </c>
      <c r="S6895">
        <v>9</v>
      </c>
      <c r="T6895" t="b">
        <v>1</v>
      </c>
    </row>
    <row r="6896" spans="1:20" x14ac:dyDescent="0.3">
      <c r="A6896">
        <v>6895</v>
      </c>
      <c r="B6896" t="s">
        <v>21181</v>
      </c>
      <c r="C6896" t="s">
        <v>65</v>
      </c>
      <c r="D6896" t="s">
        <v>142</v>
      </c>
      <c r="E6896" t="s">
        <v>1877</v>
      </c>
      <c r="F6896">
        <v>36.167299999999997</v>
      </c>
      <c r="G6896">
        <v>-115.14919999999999</v>
      </c>
      <c r="H6896" t="s">
        <v>57</v>
      </c>
      <c r="I6896" t="s">
        <v>1348</v>
      </c>
      <c r="J6896" t="s">
        <v>21278</v>
      </c>
      <c r="K6896" t="s">
        <v>21279</v>
      </c>
      <c r="L6896" t="s">
        <v>21280</v>
      </c>
      <c r="M6896" t="s">
        <v>84</v>
      </c>
      <c r="N6896" t="s">
        <v>41</v>
      </c>
      <c r="O6896" t="s">
        <v>1391</v>
      </c>
      <c r="P6896" t="s">
        <v>761</v>
      </c>
      <c r="Q6896">
        <v>1</v>
      </c>
      <c r="R6896">
        <v>349</v>
      </c>
      <c r="S6896">
        <v>14</v>
      </c>
      <c r="T6896" t="b">
        <v>1</v>
      </c>
    </row>
    <row r="6897" spans="1:20" x14ac:dyDescent="0.3">
      <c r="A6897">
        <v>6896</v>
      </c>
      <c r="B6897" t="s">
        <v>21181</v>
      </c>
      <c r="C6897" t="s">
        <v>32</v>
      </c>
      <c r="D6897" t="s">
        <v>186</v>
      </c>
      <c r="E6897" t="s">
        <v>573</v>
      </c>
      <c r="F6897">
        <v>21.485800000000001</v>
      </c>
      <c r="G6897">
        <v>39.192500000000003</v>
      </c>
      <c r="H6897" t="s">
        <v>1106</v>
      </c>
      <c r="I6897" t="s">
        <v>1873</v>
      </c>
      <c r="J6897" t="s">
        <v>21281</v>
      </c>
      <c r="K6897" t="s">
        <v>21282</v>
      </c>
      <c r="L6897" t="s">
        <v>21283</v>
      </c>
      <c r="M6897" t="s">
        <v>434</v>
      </c>
      <c r="N6897" t="s">
        <v>435</v>
      </c>
      <c r="O6897" t="s">
        <v>706</v>
      </c>
      <c r="P6897" t="s">
        <v>2741</v>
      </c>
      <c r="Q6897">
        <v>2</v>
      </c>
      <c r="R6897">
        <v>199</v>
      </c>
      <c r="S6897">
        <v>40</v>
      </c>
      <c r="T6897" t="b">
        <v>1</v>
      </c>
    </row>
    <row r="6898" spans="1:20" x14ac:dyDescent="0.3">
      <c r="A6898">
        <v>6897</v>
      </c>
      <c r="B6898" t="s">
        <v>21181</v>
      </c>
      <c r="C6898" t="s">
        <v>65</v>
      </c>
      <c r="D6898" t="s">
        <v>218</v>
      </c>
      <c r="E6898" t="s">
        <v>219</v>
      </c>
      <c r="F6898">
        <v>40.7498</v>
      </c>
      <c r="G6898">
        <v>-73.981399999999994</v>
      </c>
      <c r="H6898" t="s">
        <v>2270</v>
      </c>
      <c r="I6898" t="s">
        <v>4692</v>
      </c>
      <c r="J6898" t="s">
        <v>21284</v>
      </c>
      <c r="K6898" t="s">
        <v>21285</v>
      </c>
      <c r="L6898" t="s">
        <v>21286</v>
      </c>
      <c r="M6898" t="s">
        <v>40</v>
      </c>
      <c r="N6898" t="s">
        <v>41</v>
      </c>
      <c r="O6898" t="s">
        <v>292</v>
      </c>
      <c r="P6898" t="s">
        <v>498</v>
      </c>
      <c r="Q6898">
        <v>2</v>
      </c>
      <c r="R6898">
        <v>1199</v>
      </c>
      <c r="S6898">
        <v>24</v>
      </c>
      <c r="T6898" t="b">
        <v>1</v>
      </c>
    </row>
    <row r="6899" spans="1:20" x14ac:dyDescent="0.3">
      <c r="A6899">
        <v>6898</v>
      </c>
      <c r="B6899" t="s">
        <v>21181</v>
      </c>
      <c r="C6899" t="s">
        <v>177</v>
      </c>
      <c r="D6899" t="s">
        <v>178</v>
      </c>
      <c r="E6899" t="s">
        <v>179</v>
      </c>
      <c r="F6899">
        <v>48.8566</v>
      </c>
      <c r="G6899">
        <v>2.3521999999999998</v>
      </c>
      <c r="H6899" t="s">
        <v>5339</v>
      </c>
      <c r="I6899" t="s">
        <v>1485</v>
      </c>
      <c r="J6899" t="s">
        <v>21287</v>
      </c>
      <c r="K6899" t="s">
        <v>21288</v>
      </c>
      <c r="L6899" t="s">
        <v>21289</v>
      </c>
      <c r="M6899" t="s">
        <v>84</v>
      </c>
      <c r="N6899" t="s">
        <v>427</v>
      </c>
      <c r="O6899" t="s">
        <v>2963</v>
      </c>
      <c r="P6899" t="s">
        <v>2792</v>
      </c>
      <c r="Q6899">
        <v>1</v>
      </c>
      <c r="R6899">
        <v>399</v>
      </c>
      <c r="S6899">
        <v>12</v>
      </c>
      <c r="T6899" t="b">
        <v>1</v>
      </c>
    </row>
    <row r="6900" spans="1:20" x14ac:dyDescent="0.3">
      <c r="A6900">
        <v>6899</v>
      </c>
      <c r="B6900" t="s">
        <v>21181</v>
      </c>
      <c r="C6900" t="s">
        <v>65</v>
      </c>
      <c r="D6900" t="s">
        <v>142</v>
      </c>
      <c r="E6900" t="s">
        <v>143</v>
      </c>
      <c r="F6900">
        <v>36.169899999999998</v>
      </c>
      <c r="G6900">
        <v>-115.13979999999999</v>
      </c>
      <c r="H6900" t="s">
        <v>57</v>
      </c>
      <c r="I6900" t="s">
        <v>325</v>
      </c>
      <c r="J6900" t="s">
        <v>10716</v>
      </c>
      <c r="K6900" t="s">
        <v>21290</v>
      </c>
      <c r="L6900" t="s">
        <v>21291</v>
      </c>
      <c r="M6900" t="s">
        <v>434</v>
      </c>
      <c r="N6900" t="s">
        <v>435</v>
      </c>
      <c r="O6900" t="s">
        <v>641</v>
      </c>
      <c r="P6900" t="s">
        <v>3158</v>
      </c>
      <c r="Q6900">
        <v>1</v>
      </c>
      <c r="R6900">
        <v>499</v>
      </c>
      <c r="S6900">
        <v>15</v>
      </c>
      <c r="T6900" t="b">
        <v>1</v>
      </c>
    </row>
    <row r="6901" spans="1:20" x14ac:dyDescent="0.3">
      <c r="A6901">
        <v>6900</v>
      </c>
      <c r="B6901" t="s">
        <v>21181</v>
      </c>
      <c r="C6901" t="s">
        <v>95</v>
      </c>
      <c r="D6901" t="s">
        <v>161</v>
      </c>
      <c r="E6901" t="s">
        <v>162</v>
      </c>
      <c r="F6901">
        <v>27.180900000000001</v>
      </c>
      <c r="G6901">
        <v>31.183700000000002</v>
      </c>
      <c r="H6901" t="s">
        <v>2105</v>
      </c>
      <c r="I6901" t="s">
        <v>6376</v>
      </c>
      <c r="J6901" t="s">
        <v>21292</v>
      </c>
      <c r="K6901" t="s">
        <v>21293</v>
      </c>
      <c r="L6901" t="s">
        <v>21294</v>
      </c>
      <c r="M6901" t="s">
        <v>198</v>
      </c>
      <c r="N6901" t="s">
        <v>199</v>
      </c>
      <c r="O6901" t="s">
        <v>599</v>
      </c>
      <c r="P6901" t="s">
        <v>619</v>
      </c>
      <c r="Q6901">
        <v>2</v>
      </c>
      <c r="R6901">
        <v>399</v>
      </c>
      <c r="S6901">
        <v>16</v>
      </c>
      <c r="T6901" t="b">
        <v>0</v>
      </c>
    </row>
    <row r="6902" spans="1:20" x14ac:dyDescent="0.3">
      <c r="A6902">
        <v>6901</v>
      </c>
      <c r="B6902" t="s">
        <v>21181</v>
      </c>
      <c r="C6902" t="s">
        <v>32</v>
      </c>
      <c r="D6902" t="s">
        <v>186</v>
      </c>
      <c r="E6902" t="s">
        <v>187</v>
      </c>
      <c r="F6902">
        <v>21.543299999999999</v>
      </c>
      <c r="G6902">
        <v>39.172800000000002</v>
      </c>
      <c r="H6902" t="s">
        <v>1751</v>
      </c>
      <c r="I6902" t="s">
        <v>2356</v>
      </c>
      <c r="J6902" t="s">
        <v>21295</v>
      </c>
      <c r="K6902" t="s">
        <v>21296</v>
      </c>
      <c r="L6902" t="s">
        <v>21297</v>
      </c>
      <c r="M6902" t="s">
        <v>198</v>
      </c>
      <c r="N6902" t="s">
        <v>728</v>
      </c>
      <c r="O6902" t="s">
        <v>1021</v>
      </c>
      <c r="P6902" t="s">
        <v>980</v>
      </c>
      <c r="Q6902">
        <v>1</v>
      </c>
      <c r="R6902">
        <v>599</v>
      </c>
      <c r="S6902">
        <v>24</v>
      </c>
      <c r="T6902" t="b">
        <v>1</v>
      </c>
    </row>
    <row r="6903" spans="1:20" x14ac:dyDescent="0.3">
      <c r="A6903">
        <v>6902</v>
      </c>
      <c r="B6903" t="s">
        <v>21181</v>
      </c>
      <c r="C6903" t="s">
        <v>95</v>
      </c>
      <c r="D6903" t="s">
        <v>96</v>
      </c>
      <c r="E6903" t="s">
        <v>134</v>
      </c>
      <c r="F6903">
        <v>30.0444</v>
      </c>
      <c r="G6903">
        <v>31.235700000000001</v>
      </c>
      <c r="H6903" t="s">
        <v>98</v>
      </c>
      <c r="I6903" t="s">
        <v>1348</v>
      </c>
      <c r="J6903" t="s">
        <v>1349</v>
      </c>
      <c r="K6903" t="s">
        <v>21298</v>
      </c>
      <c r="L6903" t="s">
        <v>21299</v>
      </c>
      <c r="M6903" t="s">
        <v>73</v>
      </c>
      <c r="N6903" t="s">
        <v>986</v>
      </c>
      <c r="O6903" t="s">
        <v>1016</v>
      </c>
      <c r="P6903" t="s">
        <v>2175</v>
      </c>
      <c r="Q6903">
        <v>1</v>
      </c>
      <c r="R6903">
        <v>179</v>
      </c>
      <c r="S6903">
        <v>9</v>
      </c>
      <c r="T6903" t="b">
        <v>1</v>
      </c>
    </row>
    <row r="6904" spans="1:20" x14ac:dyDescent="0.3">
      <c r="A6904">
        <v>6903</v>
      </c>
      <c r="B6904" t="s">
        <v>21181</v>
      </c>
      <c r="C6904" t="s">
        <v>20</v>
      </c>
      <c r="D6904" t="s">
        <v>21</v>
      </c>
      <c r="E6904" t="s">
        <v>22</v>
      </c>
      <c r="F6904">
        <v>34.732599999999998</v>
      </c>
      <c r="G6904">
        <v>36.7136</v>
      </c>
      <c r="H6904" t="s">
        <v>7096</v>
      </c>
      <c r="I6904" t="s">
        <v>1089</v>
      </c>
      <c r="J6904" t="s">
        <v>21300</v>
      </c>
      <c r="K6904" t="s">
        <v>21301</v>
      </c>
      <c r="L6904" t="s">
        <v>21302</v>
      </c>
      <c r="M6904" t="s">
        <v>40</v>
      </c>
      <c r="N6904" t="s">
        <v>635</v>
      </c>
      <c r="O6904" t="s">
        <v>653</v>
      </c>
      <c r="P6904" t="s">
        <v>619</v>
      </c>
      <c r="Q6904">
        <v>1</v>
      </c>
      <c r="R6904">
        <v>899</v>
      </c>
      <c r="S6904">
        <v>81</v>
      </c>
      <c r="T6904" t="b">
        <v>0</v>
      </c>
    </row>
    <row r="6905" spans="1:20" x14ac:dyDescent="0.3">
      <c r="A6905">
        <v>6904</v>
      </c>
      <c r="B6905" t="s">
        <v>21181</v>
      </c>
      <c r="C6905" t="s">
        <v>32</v>
      </c>
      <c r="D6905" t="s">
        <v>186</v>
      </c>
      <c r="E6905" t="s">
        <v>187</v>
      </c>
      <c r="F6905">
        <v>21.543299999999999</v>
      </c>
      <c r="G6905">
        <v>39.172800000000002</v>
      </c>
      <c r="H6905" t="s">
        <v>57</v>
      </c>
      <c r="I6905" t="s">
        <v>3968</v>
      </c>
      <c r="J6905" t="s">
        <v>19040</v>
      </c>
      <c r="K6905" t="s">
        <v>19041</v>
      </c>
      <c r="L6905" t="s">
        <v>21303</v>
      </c>
      <c r="M6905" t="s">
        <v>40</v>
      </c>
      <c r="N6905" t="s">
        <v>41</v>
      </c>
      <c r="O6905" t="s">
        <v>2230</v>
      </c>
      <c r="P6905" t="s">
        <v>2156</v>
      </c>
      <c r="Q6905">
        <v>1</v>
      </c>
      <c r="R6905">
        <v>499</v>
      </c>
      <c r="S6905">
        <v>50</v>
      </c>
      <c r="T6905" t="b">
        <v>1</v>
      </c>
    </row>
    <row r="6906" spans="1:20" x14ac:dyDescent="0.3">
      <c r="A6906">
        <v>6905</v>
      </c>
      <c r="B6906" t="s">
        <v>21181</v>
      </c>
      <c r="C6906" t="s">
        <v>20</v>
      </c>
      <c r="D6906" t="s">
        <v>250</v>
      </c>
      <c r="E6906" t="s">
        <v>251</v>
      </c>
      <c r="F6906">
        <v>33.514600000000002</v>
      </c>
      <c r="G6906">
        <v>36.308399999999999</v>
      </c>
      <c r="H6906" t="s">
        <v>57</v>
      </c>
      <c r="I6906" t="s">
        <v>2490</v>
      </c>
      <c r="J6906" t="s">
        <v>21304</v>
      </c>
      <c r="K6906" t="s">
        <v>21305</v>
      </c>
      <c r="L6906" t="s">
        <v>21306</v>
      </c>
      <c r="M6906" t="s">
        <v>434</v>
      </c>
      <c r="N6906" t="s">
        <v>774</v>
      </c>
      <c r="O6906" t="s">
        <v>922</v>
      </c>
      <c r="P6906" t="s">
        <v>718</v>
      </c>
      <c r="Q6906">
        <v>1</v>
      </c>
      <c r="R6906">
        <v>399</v>
      </c>
      <c r="S6906">
        <v>28</v>
      </c>
      <c r="T6906" t="b">
        <v>0</v>
      </c>
    </row>
    <row r="6907" spans="1:20" x14ac:dyDescent="0.3">
      <c r="A6907">
        <v>6906</v>
      </c>
      <c r="B6907" t="s">
        <v>21181</v>
      </c>
      <c r="C6907" t="s">
        <v>20</v>
      </c>
      <c r="D6907" t="s">
        <v>77</v>
      </c>
      <c r="E6907" t="s">
        <v>78</v>
      </c>
      <c r="F6907">
        <v>36.202100000000002</v>
      </c>
      <c r="G6907">
        <v>37.134300000000003</v>
      </c>
      <c r="H6907" t="s">
        <v>57</v>
      </c>
      <c r="I6907" t="s">
        <v>4792</v>
      </c>
      <c r="J6907" t="s">
        <v>19104</v>
      </c>
      <c r="K6907" t="s">
        <v>19105</v>
      </c>
      <c r="L6907" t="s">
        <v>21307</v>
      </c>
      <c r="M6907" t="s">
        <v>434</v>
      </c>
      <c r="N6907" t="s">
        <v>665</v>
      </c>
      <c r="O6907" t="s">
        <v>787</v>
      </c>
      <c r="P6907" t="s">
        <v>4710</v>
      </c>
      <c r="Q6907">
        <v>2</v>
      </c>
      <c r="R6907">
        <v>299</v>
      </c>
      <c r="S6907">
        <v>60</v>
      </c>
      <c r="T6907" t="b">
        <v>0</v>
      </c>
    </row>
    <row r="6908" spans="1:20" x14ac:dyDescent="0.3">
      <c r="A6908">
        <v>6907</v>
      </c>
      <c r="B6908" t="s">
        <v>21181</v>
      </c>
      <c r="C6908" t="s">
        <v>32</v>
      </c>
      <c r="D6908" t="s">
        <v>186</v>
      </c>
      <c r="E6908" t="s">
        <v>367</v>
      </c>
      <c r="F6908">
        <v>21.485800000000001</v>
      </c>
      <c r="G6908">
        <v>39.192500000000003</v>
      </c>
      <c r="H6908" t="s">
        <v>2276</v>
      </c>
      <c r="I6908" t="s">
        <v>80</v>
      </c>
      <c r="J6908" t="s">
        <v>21308</v>
      </c>
      <c r="K6908" t="s">
        <v>21309</v>
      </c>
      <c r="L6908" t="s">
        <v>21310</v>
      </c>
      <c r="M6908" t="s">
        <v>40</v>
      </c>
      <c r="N6908" t="s">
        <v>337</v>
      </c>
      <c r="O6908" t="s">
        <v>338</v>
      </c>
      <c r="P6908" t="s">
        <v>53</v>
      </c>
      <c r="Q6908">
        <v>8</v>
      </c>
      <c r="R6908">
        <v>799</v>
      </c>
      <c r="S6908">
        <v>384</v>
      </c>
      <c r="T6908" t="b">
        <v>0</v>
      </c>
    </row>
    <row r="6909" spans="1:20" x14ac:dyDescent="0.3">
      <c r="A6909">
        <v>6908</v>
      </c>
      <c r="B6909" t="s">
        <v>21181</v>
      </c>
      <c r="C6909" t="s">
        <v>65</v>
      </c>
      <c r="D6909" t="s">
        <v>218</v>
      </c>
      <c r="E6909" t="s">
        <v>219</v>
      </c>
      <c r="F6909">
        <v>40.7498</v>
      </c>
      <c r="G6909">
        <v>-73.981399999999994</v>
      </c>
      <c r="H6909" t="s">
        <v>2408</v>
      </c>
      <c r="I6909" t="s">
        <v>203</v>
      </c>
      <c r="J6909" t="s">
        <v>21311</v>
      </c>
      <c r="K6909" t="s">
        <v>21312</v>
      </c>
      <c r="L6909" t="s">
        <v>21313</v>
      </c>
      <c r="M6909" t="s">
        <v>50</v>
      </c>
      <c r="N6909" t="s">
        <v>526</v>
      </c>
      <c r="O6909" t="s">
        <v>527</v>
      </c>
      <c r="P6909" t="s">
        <v>528</v>
      </c>
      <c r="Q6909">
        <v>2</v>
      </c>
      <c r="R6909">
        <v>999</v>
      </c>
      <c r="S6909">
        <v>80</v>
      </c>
      <c r="T6909" t="b">
        <v>1</v>
      </c>
    </row>
    <row r="6910" spans="1:20" x14ac:dyDescent="0.3">
      <c r="A6910">
        <v>6909</v>
      </c>
      <c r="B6910" t="s">
        <v>21181</v>
      </c>
      <c r="C6910" t="s">
        <v>20</v>
      </c>
      <c r="D6910" t="s">
        <v>250</v>
      </c>
      <c r="E6910" t="s">
        <v>251</v>
      </c>
      <c r="F6910">
        <v>33.514600000000002</v>
      </c>
      <c r="G6910">
        <v>36.308399999999999</v>
      </c>
      <c r="H6910" t="s">
        <v>815</v>
      </c>
      <c r="I6910" t="s">
        <v>4121</v>
      </c>
      <c r="J6910" t="s">
        <v>21314</v>
      </c>
      <c r="K6910" t="s">
        <v>21315</v>
      </c>
      <c r="L6910" t="s">
        <v>21316</v>
      </c>
      <c r="M6910" t="s">
        <v>28</v>
      </c>
      <c r="N6910" t="s">
        <v>192</v>
      </c>
      <c r="O6910" t="s">
        <v>1656</v>
      </c>
      <c r="P6910" t="s">
        <v>3035</v>
      </c>
      <c r="Q6910">
        <v>1</v>
      </c>
      <c r="R6910">
        <v>79</v>
      </c>
      <c r="S6910">
        <v>3</v>
      </c>
      <c r="T6910" t="b">
        <v>1</v>
      </c>
    </row>
    <row r="6911" spans="1:20" x14ac:dyDescent="0.3">
      <c r="A6911">
        <v>6910</v>
      </c>
      <c r="B6911" t="s">
        <v>21181</v>
      </c>
      <c r="C6911" t="s">
        <v>20</v>
      </c>
      <c r="D6911" t="s">
        <v>77</v>
      </c>
      <c r="E6911" t="s">
        <v>78</v>
      </c>
      <c r="F6911">
        <v>36.202100000000002</v>
      </c>
      <c r="G6911">
        <v>37.134300000000003</v>
      </c>
      <c r="H6911" t="s">
        <v>98</v>
      </c>
      <c r="I6911" t="s">
        <v>3242</v>
      </c>
      <c r="J6911" t="s">
        <v>8921</v>
      </c>
      <c r="K6911" t="s">
        <v>8922</v>
      </c>
      <c r="L6911" t="s">
        <v>21317</v>
      </c>
      <c r="M6911" t="s">
        <v>434</v>
      </c>
      <c r="N6911" t="s">
        <v>774</v>
      </c>
      <c r="O6911" t="s">
        <v>1233</v>
      </c>
      <c r="P6911" t="s">
        <v>3187</v>
      </c>
      <c r="Q6911">
        <v>1</v>
      </c>
      <c r="R6911">
        <v>349</v>
      </c>
      <c r="S6911">
        <v>31</v>
      </c>
      <c r="T6911" t="b">
        <v>0</v>
      </c>
    </row>
    <row r="6912" spans="1:20" x14ac:dyDescent="0.3">
      <c r="A6912">
        <v>6911</v>
      </c>
      <c r="B6912" t="s">
        <v>21181</v>
      </c>
      <c r="C6912" t="s">
        <v>65</v>
      </c>
      <c r="D6912" t="s">
        <v>218</v>
      </c>
      <c r="E6912" t="s">
        <v>287</v>
      </c>
      <c r="F6912">
        <v>40.712800000000001</v>
      </c>
      <c r="G6912">
        <v>-74.006</v>
      </c>
      <c r="H6912" t="s">
        <v>2251</v>
      </c>
      <c r="I6912" t="s">
        <v>677</v>
      </c>
      <c r="J6912" t="s">
        <v>21318</v>
      </c>
      <c r="K6912" t="s">
        <v>21319</v>
      </c>
      <c r="L6912" t="s">
        <v>21320</v>
      </c>
      <c r="M6912" t="s">
        <v>198</v>
      </c>
      <c r="N6912" t="s">
        <v>728</v>
      </c>
      <c r="O6912" t="s">
        <v>1075</v>
      </c>
      <c r="P6912" t="s">
        <v>1476</v>
      </c>
      <c r="Q6912">
        <v>3</v>
      </c>
      <c r="R6912">
        <v>299</v>
      </c>
      <c r="S6912">
        <v>72</v>
      </c>
      <c r="T6912" t="b">
        <v>1</v>
      </c>
    </row>
    <row r="6913" spans="1:20" x14ac:dyDescent="0.3">
      <c r="A6913">
        <v>6912</v>
      </c>
      <c r="B6913" t="s">
        <v>21181</v>
      </c>
      <c r="C6913" t="s">
        <v>20</v>
      </c>
      <c r="D6913" t="s">
        <v>21</v>
      </c>
      <c r="E6913" t="s">
        <v>22</v>
      </c>
      <c r="F6913">
        <v>34.732599999999998</v>
      </c>
      <c r="G6913">
        <v>36.7136</v>
      </c>
      <c r="H6913" t="s">
        <v>5411</v>
      </c>
      <c r="I6913" t="s">
        <v>7364</v>
      </c>
      <c r="J6913" t="s">
        <v>21321</v>
      </c>
      <c r="K6913" t="s">
        <v>21322</v>
      </c>
      <c r="L6913" t="s">
        <v>21323</v>
      </c>
      <c r="M6913" t="s">
        <v>113</v>
      </c>
      <c r="N6913" t="s">
        <v>519</v>
      </c>
      <c r="O6913" t="s">
        <v>520</v>
      </c>
      <c r="P6913" t="s">
        <v>1887</v>
      </c>
      <c r="Q6913">
        <v>1</v>
      </c>
      <c r="R6913">
        <v>1299</v>
      </c>
      <c r="S6913">
        <v>65</v>
      </c>
      <c r="T6913" t="b">
        <v>1</v>
      </c>
    </row>
    <row r="6914" spans="1:20" x14ac:dyDescent="0.3">
      <c r="A6914">
        <v>6913</v>
      </c>
      <c r="B6914" t="s">
        <v>21181</v>
      </c>
      <c r="C6914" t="s">
        <v>32</v>
      </c>
      <c r="D6914" t="s">
        <v>186</v>
      </c>
      <c r="E6914" t="s">
        <v>367</v>
      </c>
      <c r="F6914">
        <v>21.485800000000001</v>
      </c>
      <c r="G6914">
        <v>39.192500000000003</v>
      </c>
      <c r="H6914" t="s">
        <v>5438</v>
      </c>
      <c r="I6914" t="s">
        <v>5100</v>
      </c>
      <c r="J6914" t="s">
        <v>21324</v>
      </c>
      <c r="K6914" t="s">
        <v>21325</v>
      </c>
      <c r="L6914" t="s">
        <v>21326</v>
      </c>
      <c r="M6914" t="s">
        <v>434</v>
      </c>
      <c r="N6914" t="s">
        <v>435</v>
      </c>
      <c r="O6914" t="s">
        <v>641</v>
      </c>
      <c r="P6914" t="s">
        <v>3924</v>
      </c>
      <c r="Q6914">
        <v>4</v>
      </c>
      <c r="R6914">
        <v>499</v>
      </c>
      <c r="S6914">
        <v>120</v>
      </c>
      <c r="T6914" t="b">
        <v>1</v>
      </c>
    </row>
    <row r="6915" spans="1:20" x14ac:dyDescent="0.3">
      <c r="A6915">
        <v>6914</v>
      </c>
      <c r="B6915" t="s">
        <v>21181</v>
      </c>
      <c r="C6915" t="s">
        <v>65</v>
      </c>
      <c r="D6915" t="s">
        <v>142</v>
      </c>
      <c r="E6915" t="s">
        <v>143</v>
      </c>
      <c r="F6915">
        <v>36.169899999999998</v>
      </c>
      <c r="G6915">
        <v>-115.13979999999999</v>
      </c>
      <c r="H6915" t="s">
        <v>408</v>
      </c>
      <c r="I6915" t="s">
        <v>99</v>
      </c>
      <c r="J6915" t="s">
        <v>21327</v>
      </c>
      <c r="K6915" t="s">
        <v>21328</v>
      </c>
      <c r="L6915" t="s">
        <v>21329</v>
      </c>
      <c r="M6915" t="s">
        <v>122</v>
      </c>
      <c r="N6915" t="s">
        <v>1633</v>
      </c>
      <c r="O6915" t="s">
        <v>1634</v>
      </c>
      <c r="P6915" t="s">
        <v>3400</v>
      </c>
      <c r="Q6915">
        <v>1</v>
      </c>
      <c r="R6915">
        <v>199</v>
      </c>
      <c r="S6915">
        <v>18</v>
      </c>
      <c r="T6915" t="b">
        <v>0</v>
      </c>
    </row>
    <row r="6916" spans="1:20" x14ac:dyDescent="0.3">
      <c r="A6916">
        <v>6915</v>
      </c>
      <c r="B6916" t="s">
        <v>21181</v>
      </c>
      <c r="C6916" t="s">
        <v>32</v>
      </c>
      <c r="D6916" t="s">
        <v>186</v>
      </c>
      <c r="E6916" t="s">
        <v>573</v>
      </c>
      <c r="F6916">
        <v>21.485800000000001</v>
      </c>
      <c r="G6916">
        <v>39.192500000000003</v>
      </c>
      <c r="H6916" t="s">
        <v>340</v>
      </c>
      <c r="I6916" t="s">
        <v>1027</v>
      </c>
      <c r="J6916" t="s">
        <v>21330</v>
      </c>
      <c r="K6916" t="s">
        <v>21331</v>
      </c>
      <c r="L6916" t="s">
        <v>21332</v>
      </c>
      <c r="M6916" t="s">
        <v>40</v>
      </c>
      <c r="N6916" t="s">
        <v>635</v>
      </c>
      <c r="O6916" t="s">
        <v>636</v>
      </c>
      <c r="P6916" t="s">
        <v>1669</v>
      </c>
      <c r="Q6916">
        <v>1</v>
      </c>
      <c r="R6916">
        <v>399</v>
      </c>
      <c r="S6916">
        <v>28</v>
      </c>
      <c r="T6916" t="b">
        <v>0</v>
      </c>
    </row>
    <row r="6917" spans="1:20" x14ac:dyDescent="0.3">
      <c r="A6917">
        <v>6916</v>
      </c>
      <c r="B6917" t="s">
        <v>21181</v>
      </c>
      <c r="C6917" t="s">
        <v>95</v>
      </c>
      <c r="D6917" t="s">
        <v>161</v>
      </c>
      <c r="E6917" t="s">
        <v>162</v>
      </c>
      <c r="F6917">
        <v>27.180900000000001</v>
      </c>
      <c r="G6917">
        <v>31.183700000000002</v>
      </c>
      <c r="H6917" t="s">
        <v>1512</v>
      </c>
      <c r="I6917" t="s">
        <v>3848</v>
      </c>
      <c r="J6917" t="s">
        <v>21333</v>
      </c>
      <c r="K6917" t="s">
        <v>21334</v>
      </c>
      <c r="L6917" t="s">
        <v>21335</v>
      </c>
      <c r="M6917" t="s">
        <v>84</v>
      </c>
      <c r="N6917" t="s">
        <v>322</v>
      </c>
      <c r="O6917" t="s">
        <v>2150</v>
      </c>
      <c r="P6917" t="s">
        <v>8199</v>
      </c>
      <c r="Q6917">
        <v>2</v>
      </c>
      <c r="R6917">
        <v>249</v>
      </c>
      <c r="S6917">
        <v>15</v>
      </c>
      <c r="T6917" t="b">
        <v>1</v>
      </c>
    </row>
    <row r="6918" spans="1:20" x14ac:dyDescent="0.3">
      <c r="A6918">
        <v>6917</v>
      </c>
      <c r="B6918" t="s">
        <v>21181</v>
      </c>
      <c r="C6918" t="s">
        <v>95</v>
      </c>
      <c r="D6918" t="s">
        <v>161</v>
      </c>
      <c r="E6918" t="s">
        <v>162</v>
      </c>
      <c r="F6918">
        <v>27.180900000000001</v>
      </c>
      <c r="G6918">
        <v>31.183700000000002</v>
      </c>
      <c r="H6918" t="s">
        <v>1026</v>
      </c>
      <c r="I6918" t="s">
        <v>879</v>
      </c>
      <c r="J6918" t="s">
        <v>21336</v>
      </c>
      <c r="K6918" t="s">
        <v>21337</v>
      </c>
      <c r="L6918" t="s">
        <v>21338</v>
      </c>
      <c r="M6918" t="s">
        <v>28</v>
      </c>
      <c r="N6918" t="s">
        <v>192</v>
      </c>
      <c r="O6918" t="s">
        <v>1785</v>
      </c>
      <c r="P6918" t="s">
        <v>6201</v>
      </c>
      <c r="Q6918">
        <v>1</v>
      </c>
      <c r="R6918">
        <v>499</v>
      </c>
      <c r="S6918">
        <v>15</v>
      </c>
      <c r="T6918" t="b">
        <v>1</v>
      </c>
    </row>
    <row r="6919" spans="1:20" x14ac:dyDescent="0.3">
      <c r="A6919">
        <v>6918</v>
      </c>
      <c r="B6919" t="s">
        <v>21181</v>
      </c>
      <c r="C6919" t="s">
        <v>20</v>
      </c>
      <c r="D6919" t="s">
        <v>21</v>
      </c>
      <c r="E6919" t="s">
        <v>22</v>
      </c>
      <c r="F6919">
        <v>34.732599999999998</v>
      </c>
      <c r="G6919">
        <v>36.7136</v>
      </c>
      <c r="H6919" t="s">
        <v>2270</v>
      </c>
      <c r="I6919" t="s">
        <v>5794</v>
      </c>
      <c r="J6919" t="s">
        <v>21339</v>
      </c>
      <c r="K6919" t="s">
        <v>21340</v>
      </c>
      <c r="L6919" t="s">
        <v>21341</v>
      </c>
      <c r="M6919" t="s">
        <v>73</v>
      </c>
      <c r="N6919" t="s">
        <v>831</v>
      </c>
      <c r="O6919" t="s">
        <v>1668</v>
      </c>
      <c r="P6919" t="s">
        <v>1135</v>
      </c>
      <c r="Q6919">
        <v>2</v>
      </c>
      <c r="R6919">
        <v>129</v>
      </c>
      <c r="S6919">
        <v>3</v>
      </c>
      <c r="T6919" t="b">
        <v>1</v>
      </c>
    </row>
    <row r="6920" spans="1:20" x14ac:dyDescent="0.3">
      <c r="A6920">
        <v>6919</v>
      </c>
      <c r="B6920" t="s">
        <v>21181</v>
      </c>
      <c r="C6920" t="s">
        <v>20</v>
      </c>
      <c r="D6920" t="s">
        <v>77</v>
      </c>
      <c r="E6920" t="s">
        <v>78</v>
      </c>
      <c r="F6920">
        <v>36.202100000000002</v>
      </c>
      <c r="G6920">
        <v>37.134300000000003</v>
      </c>
      <c r="H6920" t="s">
        <v>10989</v>
      </c>
      <c r="I6920" t="s">
        <v>976</v>
      </c>
      <c r="J6920" t="s">
        <v>21342</v>
      </c>
      <c r="K6920" t="s">
        <v>21343</v>
      </c>
      <c r="L6920" t="s">
        <v>21344</v>
      </c>
      <c r="M6920" t="s">
        <v>113</v>
      </c>
      <c r="N6920" t="s">
        <v>131</v>
      </c>
      <c r="O6920" t="s">
        <v>1005</v>
      </c>
      <c r="P6920" t="s">
        <v>2337</v>
      </c>
      <c r="Q6920">
        <v>2</v>
      </c>
      <c r="R6920">
        <v>1099</v>
      </c>
      <c r="S6920">
        <v>154</v>
      </c>
      <c r="T6920" t="b">
        <v>1</v>
      </c>
    </row>
    <row r="6921" spans="1:20" x14ac:dyDescent="0.3">
      <c r="A6921">
        <v>6920</v>
      </c>
      <c r="B6921" t="s">
        <v>21181</v>
      </c>
      <c r="C6921" t="s">
        <v>20</v>
      </c>
      <c r="D6921" t="s">
        <v>21</v>
      </c>
      <c r="E6921" t="s">
        <v>22</v>
      </c>
      <c r="F6921">
        <v>34.732599999999998</v>
      </c>
      <c r="G6921">
        <v>36.7136</v>
      </c>
      <c r="H6921" t="s">
        <v>388</v>
      </c>
      <c r="I6921" t="s">
        <v>698</v>
      </c>
      <c r="J6921" t="s">
        <v>21345</v>
      </c>
      <c r="K6921" t="s">
        <v>21346</v>
      </c>
      <c r="L6921" t="s">
        <v>21347</v>
      </c>
      <c r="M6921" t="s">
        <v>40</v>
      </c>
      <c r="N6921" t="s">
        <v>41</v>
      </c>
      <c r="O6921" t="s">
        <v>1333</v>
      </c>
      <c r="P6921" t="s">
        <v>2482</v>
      </c>
      <c r="Q6921">
        <v>2</v>
      </c>
      <c r="R6921">
        <v>1799</v>
      </c>
      <c r="S6921">
        <v>252</v>
      </c>
      <c r="T6921" t="b">
        <v>1</v>
      </c>
    </row>
    <row r="6922" spans="1:20" x14ac:dyDescent="0.3">
      <c r="A6922">
        <v>6921</v>
      </c>
      <c r="B6922" t="s">
        <v>21181</v>
      </c>
      <c r="C6922" t="s">
        <v>32</v>
      </c>
      <c r="D6922" t="s">
        <v>186</v>
      </c>
      <c r="E6922" t="s">
        <v>187</v>
      </c>
      <c r="F6922">
        <v>21.543299999999999</v>
      </c>
      <c r="G6922">
        <v>39.172800000000002</v>
      </c>
      <c r="H6922" t="s">
        <v>98</v>
      </c>
      <c r="I6922" t="s">
        <v>4541</v>
      </c>
      <c r="J6922" t="s">
        <v>4542</v>
      </c>
      <c r="K6922" t="s">
        <v>4543</v>
      </c>
      <c r="L6922" t="s">
        <v>21348</v>
      </c>
      <c r="M6922" t="s">
        <v>434</v>
      </c>
      <c r="N6922" t="s">
        <v>665</v>
      </c>
      <c r="O6922" t="s">
        <v>1526</v>
      </c>
      <c r="P6922" t="s">
        <v>2741</v>
      </c>
      <c r="Q6922">
        <v>1</v>
      </c>
      <c r="R6922">
        <v>499</v>
      </c>
      <c r="S6922">
        <v>30</v>
      </c>
      <c r="T6922" t="b">
        <v>1</v>
      </c>
    </row>
    <row r="6923" spans="1:20" x14ac:dyDescent="0.3">
      <c r="A6923">
        <v>6922</v>
      </c>
      <c r="B6923" t="s">
        <v>21181</v>
      </c>
      <c r="C6923" t="s">
        <v>54</v>
      </c>
      <c r="D6923" t="s">
        <v>55</v>
      </c>
      <c r="E6923" t="s">
        <v>227</v>
      </c>
      <c r="F6923">
        <v>24.476400000000002</v>
      </c>
      <c r="G6923">
        <v>54.3705</v>
      </c>
      <c r="H6923" t="s">
        <v>98</v>
      </c>
      <c r="I6923" t="s">
        <v>460</v>
      </c>
      <c r="J6923" t="s">
        <v>3698</v>
      </c>
      <c r="K6923" t="s">
        <v>10591</v>
      </c>
      <c r="L6923" t="s">
        <v>21349</v>
      </c>
      <c r="M6923" t="s">
        <v>40</v>
      </c>
      <c r="N6923" t="s">
        <v>337</v>
      </c>
      <c r="O6923" t="s">
        <v>338</v>
      </c>
      <c r="P6923" t="s">
        <v>6816</v>
      </c>
      <c r="Q6923">
        <v>1</v>
      </c>
      <c r="R6923">
        <v>799</v>
      </c>
      <c r="S6923">
        <v>80</v>
      </c>
      <c r="T6923" t="b">
        <v>1</v>
      </c>
    </row>
    <row r="6924" spans="1:20" x14ac:dyDescent="0.3">
      <c r="A6924">
        <v>6923</v>
      </c>
      <c r="B6924" t="s">
        <v>21181</v>
      </c>
      <c r="C6924" t="s">
        <v>95</v>
      </c>
      <c r="D6924" t="s">
        <v>96</v>
      </c>
      <c r="E6924" t="s">
        <v>97</v>
      </c>
      <c r="F6924">
        <v>30.0444</v>
      </c>
      <c r="G6924">
        <v>31.235700000000001</v>
      </c>
      <c r="H6924" t="s">
        <v>950</v>
      </c>
      <c r="I6924" t="s">
        <v>738</v>
      </c>
      <c r="J6924" t="s">
        <v>21350</v>
      </c>
      <c r="K6924" t="s">
        <v>21351</v>
      </c>
      <c r="L6924" t="s">
        <v>21352</v>
      </c>
      <c r="M6924" t="s">
        <v>198</v>
      </c>
      <c r="N6924" t="s">
        <v>345</v>
      </c>
      <c r="O6924" t="s">
        <v>1401</v>
      </c>
      <c r="P6924" t="s">
        <v>4318</v>
      </c>
      <c r="Q6924">
        <v>1</v>
      </c>
      <c r="R6924">
        <v>899</v>
      </c>
      <c r="T6924" t="b">
        <v>1</v>
      </c>
    </row>
    <row r="6925" spans="1:20" x14ac:dyDescent="0.3">
      <c r="A6925">
        <v>6924</v>
      </c>
      <c r="B6925" t="s">
        <v>21181</v>
      </c>
      <c r="C6925" t="s">
        <v>32</v>
      </c>
      <c r="D6925" t="s">
        <v>33</v>
      </c>
      <c r="E6925" t="s">
        <v>34</v>
      </c>
      <c r="F6925">
        <v>24.7136</v>
      </c>
      <c r="G6925">
        <v>46.6753</v>
      </c>
      <c r="H6925" t="s">
        <v>301</v>
      </c>
      <c r="I6925" t="s">
        <v>171</v>
      </c>
      <c r="J6925" t="s">
        <v>20411</v>
      </c>
      <c r="K6925" t="s">
        <v>21353</v>
      </c>
      <c r="L6925" t="s">
        <v>21354</v>
      </c>
      <c r="M6925" t="s">
        <v>198</v>
      </c>
      <c r="N6925" t="s">
        <v>481</v>
      </c>
      <c r="O6925" t="s">
        <v>1251</v>
      </c>
      <c r="P6925" t="s">
        <v>1438</v>
      </c>
      <c r="Q6925">
        <v>1</v>
      </c>
      <c r="R6925">
        <v>799</v>
      </c>
      <c r="S6925">
        <v>72</v>
      </c>
      <c r="T6925" t="b">
        <v>1</v>
      </c>
    </row>
    <row r="6926" spans="1:20" x14ac:dyDescent="0.3">
      <c r="A6926">
        <v>6925</v>
      </c>
      <c r="B6926" t="s">
        <v>21181</v>
      </c>
      <c r="C6926" t="s">
        <v>20</v>
      </c>
      <c r="D6926" t="s">
        <v>21</v>
      </c>
      <c r="E6926" t="s">
        <v>22</v>
      </c>
      <c r="F6926">
        <v>34.732599999999998</v>
      </c>
      <c r="G6926">
        <v>36.7136</v>
      </c>
      <c r="H6926" t="s">
        <v>108</v>
      </c>
      <c r="I6926" t="s">
        <v>6190</v>
      </c>
      <c r="J6926" t="s">
        <v>21355</v>
      </c>
      <c r="K6926" t="s">
        <v>21356</v>
      </c>
      <c r="L6926" t="s">
        <v>21357</v>
      </c>
      <c r="M6926" t="s">
        <v>434</v>
      </c>
      <c r="N6926" t="s">
        <v>665</v>
      </c>
      <c r="O6926" t="s">
        <v>1526</v>
      </c>
      <c r="P6926" t="s">
        <v>604</v>
      </c>
      <c r="Q6926">
        <v>1</v>
      </c>
      <c r="R6926">
        <v>499</v>
      </c>
      <c r="S6926">
        <v>10</v>
      </c>
      <c r="T6926" t="b">
        <v>1</v>
      </c>
    </row>
    <row r="6927" spans="1:20" x14ac:dyDescent="0.3">
      <c r="A6927">
        <v>6926</v>
      </c>
      <c r="B6927" t="s">
        <v>21181</v>
      </c>
      <c r="C6927" t="s">
        <v>95</v>
      </c>
      <c r="D6927" t="s">
        <v>96</v>
      </c>
      <c r="E6927" t="s">
        <v>134</v>
      </c>
      <c r="F6927">
        <v>30.0444</v>
      </c>
      <c r="G6927">
        <v>31.235700000000001</v>
      </c>
      <c r="H6927" t="s">
        <v>567</v>
      </c>
      <c r="I6927" t="s">
        <v>1817</v>
      </c>
      <c r="J6927" t="s">
        <v>21358</v>
      </c>
      <c r="K6927" t="s">
        <v>21359</v>
      </c>
      <c r="L6927" t="s">
        <v>21360</v>
      </c>
      <c r="M6927" t="s">
        <v>84</v>
      </c>
      <c r="N6927" t="s">
        <v>85</v>
      </c>
      <c r="O6927" t="s">
        <v>928</v>
      </c>
      <c r="P6927" t="s">
        <v>2240</v>
      </c>
      <c r="Q6927">
        <v>1</v>
      </c>
      <c r="R6927">
        <v>699</v>
      </c>
      <c r="S6927">
        <v>14</v>
      </c>
      <c r="T6927" t="b">
        <v>1</v>
      </c>
    </row>
    <row r="6928" spans="1:20" x14ac:dyDescent="0.3">
      <c r="A6928">
        <v>6927</v>
      </c>
      <c r="B6928" t="s">
        <v>21181</v>
      </c>
      <c r="C6928" t="s">
        <v>95</v>
      </c>
      <c r="D6928" t="s">
        <v>96</v>
      </c>
      <c r="E6928" t="s">
        <v>97</v>
      </c>
      <c r="F6928">
        <v>30.0444</v>
      </c>
      <c r="G6928">
        <v>31.235700000000001</v>
      </c>
      <c r="H6928" t="s">
        <v>2125</v>
      </c>
      <c r="I6928" t="s">
        <v>1217</v>
      </c>
      <c r="J6928" t="s">
        <v>21361</v>
      </c>
      <c r="K6928" t="s">
        <v>21362</v>
      </c>
      <c r="L6928" t="s">
        <v>21363</v>
      </c>
      <c r="M6928" t="s">
        <v>50</v>
      </c>
      <c r="N6928" t="s">
        <v>306</v>
      </c>
      <c r="O6928" t="s">
        <v>1059</v>
      </c>
      <c r="P6928" t="s">
        <v>1000</v>
      </c>
      <c r="Q6928">
        <v>2</v>
      </c>
      <c r="R6928">
        <v>1399</v>
      </c>
      <c r="S6928">
        <v>280</v>
      </c>
      <c r="T6928" t="b">
        <v>0</v>
      </c>
    </row>
    <row r="6929" spans="1:20" x14ac:dyDescent="0.3">
      <c r="A6929">
        <v>6928</v>
      </c>
      <c r="B6929" t="s">
        <v>21181</v>
      </c>
      <c r="C6929" t="s">
        <v>54</v>
      </c>
      <c r="D6929" t="s">
        <v>449</v>
      </c>
      <c r="E6929" t="s">
        <v>507</v>
      </c>
      <c r="F6929">
        <v>25.204799999999999</v>
      </c>
      <c r="G6929">
        <v>55.270800000000001</v>
      </c>
      <c r="H6929" t="s">
        <v>294</v>
      </c>
      <c r="I6929" t="s">
        <v>1518</v>
      </c>
      <c r="J6929" t="s">
        <v>21364</v>
      </c>
      <c r="K6929" t="s">
        <v>21365</v>
      </c>
      <c r="L6929" t="s">
        <v>21366</v>
      </c>
      <c r="M6929" t="s">
        <v>73</v>
      </c>
      <c r="N6929" t="s">
        <v>986</v>
      </c>
      <c r="O6929" t="s">
        <v>987</v>
      </c>
      <c r="P6929" t="s">
        <v>7750</v>
      </c>
      <c r="Q6929">
        <v>1</v>
      </c>
      <c r="R6929">
        <v>229</v>
      </c>
      <c r="S6929">
        <v>9</v>
      </c>
      <c r="T6929" t="b">
        <v>1</v>
      </c>
    </row>
    <row r="6930" spans="1:20" x14ac:dyDescent="0.3">
      <c r="A6930">
        <v>6929</v>
      </c>
      <c r="B6930" t="s">
        <v>21181</v>
      </c>
      <c r="C6930" t="s">
        <v>95</v>
      </c>
      <c r="D6930" t="s">
        <v>161</v>
      </c>
      <c r="E6930" t="s">
        <v>162</v>
      </c>
      <c r="F6930">
        <v>27.180900000000001</v>
      </c>
      <c r="G6930">
        <v>31.183700000000002</v>
      </c>
      <c r="H6930" t="s">
        <v>1198</v>
      </c>
      <c r="I6930" t="s">
        <v>1050</v>
      </c>
      <c r="J6930" t="s">
        <v>21367</v>
      </c>
      <c r="K6930" t="s">
        <v>21368</v>
      </c>
      <c r="L6930" t="s">
        <v>21369</v>
      </c>
      <c r="M6930" t="s">
        <v>84</v>
      </c>
      <c r="N6930" t="s">
        <v>41</v>
      </c>
      <c r="O6930" t="s">
        <v>413</v>
      </c>
      <c r="P6930" t="s">
        <v>6189</v>
      </c>
      <c r="Q6930">
        <v>3</v>
      </c>
      <c r="R6930">
        <v>249</v>
      </c>
      <c r="S6930">
        <v>75</v>
      </c>
      <c r="T6930" t="b">
        <v>1</v>
      </c>
    </row>
    <row r="6931" spans="1:20" x14ac:dyDescent="0.3">
      <c r="A6931">
        <v>6930</v>
      </c>
      <c r="B6931" t="s">
        <v>21181</v>
      </c>
      <c r="C6931" t="s">
        <v>32</v>
      </c>
      <c r="D6931" t="s">
        <v>475</v>
      </c>
      <c r="E6931" t="s">
        <v>476</v>
      </c>
      <c r="F6931">
        <v>26.392700000000001</v>
      </c>
      <c r="G6931">
        <v>49.977699999999999</v>
      </c>
      <c r="H6931" t="s">
        <v>98</v>
      </c>
      <c r="I6931" t="s">
        <v>937</v>
      </c>
      <c r="J6931" t="s">
        <v>9283</v>
      </c>
      <c r="K6931" t="s">
        <v>9284</v>
      </c>
      <c r="L6931" t="s">
        <v>21370</v>
      </c>
      <c r="M6931" t="s">
        <v>28</v>
      </c>
      <c r="N6931" t="s">
        <v>464</v>
      </c>
      <c r="O6931" t="s">
        <v>465</v>
      </c>
      <c r="P6931" t="s">
        <v>4409</v>
      </c>
      <c r="Q6931">
        <v>3</v>
      </c>
      <c r="R6931">
        <v>129</v>
      </c>
      <c r="S6931">
        <v>35</v>
      </c>
      <c r="T6931" t="b">
        <v>1</v>
      </c>
    </row>
    <row r="6932" spans="1:20" x14ac:dyDescent="0.3">
      <c r="A6932">
        <v>6931</v>
      </c>
      <c r="B6932" t="s">
        <v>21181</v>
      </c>
      <c r="C6932" t="s">
        <v>32</v>
      </c>
      <c r="D6932" t="s">
        <v>186</v>
      </c>
      <c r="E6932" t="s">
        <v>367</v>
      </c>
      <c r="F6932">
        <v>21.485800000000001</v>
      </c>
      <c r="G6932">
        <v>39.192500000000003</v>
      </c>
      <c r="H6932" t="s">
        <v>108</v>
      </c>
      <c r="I6932" t="s">
        <v>1759</v>
      </c>
      <c r="J6932" t="s">
        <v>21371</v>
      </c>
      <c r="K6932" t="s">
        <v>21372</v>
      </c>
      <c r="L6932" t="s">
        <v>21373</v>
      </c>
      <c r="M6932" t="s">
        <v>84</v>
      </c>
      <c r="N6932" t="s">
        <v>624</v>
      </c>
      <c r="O6932" t="s">
        <v>625</v>
      </c>
      <c r="P6932" t="s">
        <v>2393</v>
      </c>
      <c r="Q6932">
        <v>1</v>
      </c>
      <c r="R6932">
        <v>599</v>
      </c>
      <c r="S6932">
        <v>12</v>
      </c>
      <c r="T6932" t="b">
        <v>1</v>
      </c>
    </row>
    <row r="6933" spans="1:20" x14ac:dyDescent="0.3">
      <c r="A6933">
        <v>6932</v>
      </c>
      <c r="B6933" t="s">
        <v>21181</v>
      </c>
      <c r="C6933" t="s">
        <v>54</v>
      </c>
      <c r="D6933" t="s">
        <v>55</v>
      </c>
      <c r="E6933" t="s">
        <v>227</v>
      </c>
      <c r="F6933">
        <v>24.476400000000002</v>
      </c>
      <c r="G6933">
        <v>54.3705</v>
      </c>
      <c r="H6933" t="s">
        <v>35</v>
      </c>
      <c r="I6933" t="s">
        <v>98</v>
      </c>
      <c r="J6933" t="s">
        <v>12699</v>
      </c>
      <c r="K6933" t="s">
        <v>12700</v>
      </c>
      <c r="L6933" t="s">
        <v>21374</v>
      </c>
      <c r="M6933" t="s">
        <v>40</v>
      </c>
      <c r="N6933" t="s">
        <v>41</v>
      </c>
      <c r="O6933" t="s">
        <v>292</v>
      </c>
      <c r="P6933" t="s">
        <v>1443</v>
      </c>
      <c r="Q6933">
        <v>1</v>
      </c>
      <c r="R6933">
        <v>1199</v>
      </c>
      <c r="S6933">
        <v>36</v>
      </c>
      <c r="T6933" t="b">
        <v>0</v>
      </c>
    </row>
    <row r="6934" spans="1:20" x14ac:dyDescent="0.3">
      <c r="A6934">
        <v>6933</v>
      </c>
      <c r="B6934" t="s">
        <v>21181</v>
      </c>
      <c r="C6934" t="s">
        <v>54</v>
      </c>
      <c r="D6934" t="s">
        <v>55</v>
      </c>
      <c r="E6934" t="s">
        <v>227</v>
      </c>
      <c r="F6934">
        <v>24.476400000000002</v>
      </c>
      <c r="G6934">
        <v>54.3705</v>
      </c>
      <c r="H6934" t="s">
        <v>683</v>
      </c>
      <c r="I6934" t="s">
        <v>976</v>
      </c>
      <c r="J6934" t="s">
        <v>16324</v>
      </c>
      <c r="K6934" t="s">
        <v>16325</v>
      </c>
      <c r="L6934" t="s">
        <v>21375</v>
      </c>
      <c r="M6934" t="s">
        <v>73</v>
      </c>
      <c r="N6934" t="s">
        <v>831</v>
      </c>
      <c r="O6934" t="s">
        <v>832</v>
      </c>
      <c r="P6934" t="s">
        <v>5751</v>
      </c>
      <c r="Q6934">
        <v>1</v>
      </c>
      <c r="R6934">
        <v>179</v>
      </c>
      <c r="S6934">
        <v>11</v>
      </c>
      <c r="T6934" t="b">
        <v>1</v>
      </c>
    </row>
    <row r="6935" spans="1:20" x14ac:dyDescent="0.3">
      <c r="A6935">
        <v>6934</v>
      </c>
      <c r="B6935" t="s">
        <v>21181</v>
      </c>
      <c r="C6935" t="s">
        <v>20</v>
      </c>
      <c r="D6935" t="s">
        <v>21</v>
      </c>
      <c r="E6935" t="s">
        <v>22</v>
      </c>
      <c r="F6935">
        <v>34.732599999999998</v>
      </c>
      <c r="G6935">
        <v>36.7136</v>
      </c>
      <c r="H6935" t="s">
        <v>117</v>
      </c>
      <c r="I6935" t="s">
        <v>556</v>
      </c>
      <c r="J6935" t="s">
        <v>21376</v>
      </c>
      <c r="K6935" t="s">
        <v>21377</v>
      </c>
      <c r="L6935" t="s">
        <v>21378</v>
      </c>
      <c r="M6935" t="s">
        <v>40</v>
      </c>
      <c r="N6935" t="s">
        <v>337</v>
      </c>
      <c r="O6935" t="s">
        <v>338</v>
      </c>
      <c r="P6935" t="s">
        <v>4298</v>
      </c>
      <c r="Q6935">
        <v>1</v>
      </c>
      <c r="R6935">
        <v>799</v>
      </c>
      <c r="S6935">
        <v>32</v>
      </c>
      <c r="T6935" t="b">
        <v>1</v>
      </c>
    </row>
    <row r="6936" spans="1:20" x14ac:dyDescent="0.3">
      <c r="A6936">
        <v>6935</v>
      </c>
      <c r="B6936" t="s">
        <v>21181</v>
      </c>
      <c r="C6936" t="s">
        <v>32</v>
      </c>
      <c r="D6936" t="s">
        <v>186</v>
      </c>
      <c r="E6936" t="s">
        <v>573</v>
      </c>
      <c r="F6936">
        <v>21.485800000000001</v>
      </c>
      <c r="G6936">
        <v>39.192500000000003</v>
      </c>
      <c r="H6936" t="s">
        <v>2430</v>
      </c>
      <c r="I6936" t="s">
        <v>260</v>
      </c>
      <c r="J6936" t="s">
        <v>21379</v>
      </c>
      <c r="K6936" t="s">
        <v>21380</v>
      </c>
      <c r="L6936" t="s">
        <v>21381</v>
      </c>
      <c r="M6936" t="s">
        <v>434</v>
      </c>
      <c r="N6936" t="s">
        <v>665</v>
      </c>
      <c r="O6936" t="s">
        <v>666</v>
      </c>
      <c r="P6936" t="s">
        <v>1155</v>
      </c>
      <c r="Q6936">
        <v>1</v>
      </c>
      <c r="R6936">
        <v>299</v>
      </c>
      <c r="T6936" t="b">
        <v>1</v>
      </c>
    </row>
    <row r="6937" spans="1:20" x14ac:dyDescent="0.3">
      <c r="A6937">
        <v>6936</v>
      </c>
      <c r="B6937" t="s">
        <v>21382</v>
      </c>
      <c r="C6937" t="s">
        <v>95</v>
      </c>
      <c r="D6937" t="s">
        <v>161</v>
      </c>
      <c r="E6937" t="s">
        <v>162</v>
      </c>
      <c r="F6937">
        <v>27.180900000000001</v>
      </c>
      <c r="G6937">
        <v>31.183700000000002</v>
      </c>
      <c r="H6937" t="s">
        <v>4433</v>
      </c>
      <c r="I6937" t="s">
        <v>5540</v>
      </c>
      <c r="J6937" t="s">
        <v>21383</v>
      </c>
      <c r="K6937" t="s">
        <v>21384</v>
      </c>
      <c r="L6937" t="s">
        <v>21385</v>
      </c>
      <c r="M6937" t="s">
        <v>73</v>
      </c>
      <c r="N6937" t="s">
        <v>329</v>
      </c>
      <c r="O6937" t="s">
        <v>330</v>
      </c>
      <c r="P6937" t="s">
        <v>1438</v>
      </c>
      <c r="Q6937">
        <v>7</v>
      </c>
      <c r="R6937">
        <v>299</v>
      </c>
      <c r="S6937">
        <v>42</v>
      </c>
      <c r="T6937" t="b">
        <v>1</v>
      </c>
    </row>
    <row r="6938" spans="1:20" x14ac:dyDescent="0.3">
      <c r="A6938">
        <v>6937</v>
      </c>
      <c r="B6938" t="s">
        <v>21382</v>
      </c>
      <c r="C6938" t="s">
        <v>32</v>
      </c>
      <c r="D6938" t="s">
        <v>33</v>
      </c>
      <c r="E6938" t="s">
        <v>34</v>
      </c>
      <c r="F6938">
        <v>24.7136</v>
      </c>
      <c r="G6938">
        <v>46.6753</v>
      </c>
      <c r="H6938" t="s">
        <v>789</v>
      </c>
      <c r="I6938" t="s">
        <v>3972</v>
      </c>
      <c r="J6938" t="s">
        <v>21386</v>
      </c>
      <c r="K6938" t="s">
        <v>21387</v>
      </c>
      <c r="L6938" t="s">
        <v>21388</v>
      </c>
      <c r="M6938" t="s">
        <v>28</v>
      </c>
      <c r="N6938" t="s">
        <v>29</v>
      </c>
      <c r="O6938" t="s">
        <v>1037</v>
      </c>
      <c r="P6938" t="s">
        <v>566</v>
      </c>
      <c r="Q6938">
        <v>1</v>
      </c>
      <c r="R6938">
        <v>999</v>
      </c>
      <c r="S6938">
        <v>100</v>
      </c>
      <c r="T6938" t="b">
        <v>1</v>
      </c>
    </row>
    <row r="6939" spans="1:20" x14ac:dyDescent="0.3">
      <c r="A6939">
        <v>6938</v>
      </c>
      <c r="B6939" t="s">
        <v>21382</v>
      </c>
      <c r="C6939" t="s">
        <v>95</v>
      </c>
      <c r="D6939" t="s">
        <v>96</v>
      </c>
      <c r="E6939" t="s">
        <v>97</v>
      </c>
      <c r="F6939">
        <v>30.0444</v>
      </c>
      <c r="G6939">
        <v>31.235700000000001</v>
      </c>
      <c r="H6939" t="s">
        <v>127</v>
      </c>
      <c r="I6939" t="s">
        <v>355</v>
      </c>
      <c r="J6939" t="s">
        <v>21389</v>
      </c>
      <c r="K6939" t="s">
        <v>21390</v>
      </c>
      <c r="L6939" t="s">
        <v>21391</v>
      </c>
      <c r="M6939" t="s">
        <v>113</v>
      </c>
      <c r="N6939" t="s">
        <v>496</v>
      </c>
      <c r="O6939" t="s">
        <v>836</v>
      </c>
      <c r="P6939" t="s">
        <v>906</v>
      </c>
      <c r="Q6939">
        <v>2</v>
      </c>
      <c r="R6939">
        <v>799</v>
      </c>
      <c r="S6939">
        <v>64</v>
      </c>
      <c r="T6939" t="b">
        <v>1</v>
      </c>
    </row>
    <row r="6940" spans="1:20" x14ac:dyDescent="0.3">
      <c r="A6940">
        <v>6939</v>
      </c>
      <c r="B6940" t="s">
        <v>21382</v>
      </c>
      <c r="C6940" t="s">
        <v>65</v>
      </c>
      <c r="D6940" t="s">
        <v>218</v>
      </c>
      <c r="E6940" t="s">
        <v>219</v>
      </c>
      <c r="F6940">
        <v>40.7498</v>
      </c>
      <c r="G6940">
        <v>-73.981399999999994</v>
      </c>
      <c r="H6940" t="s">
        <v>484</v>
      </c>
      <c r="I6940" t="s">
        <v>2003</v>
      </c>
      <c r="J6940" t="s">
        <v>21392</v>
      </c>
      <c r="K6940" t="s">
        <v>21393</v>
      </c>
      <c r="L6940" t="s">
        <v>21394</v>
      </c>
      <c r="M6940" t="s">
        <v>276</v>
      </c>
      <c r="N6940" t="s">
        <v>579</v>
      </c>
      <c r="O6940" t="s">
        <v>580</v>
      </c>
      <c r="P6940" t="s">
        <v>43</v>
      </c>
      <c r="Q6940">
        <v>1</v>
      </c>
      <c r="R6940">
        <v>199</v>
      </c>
      <c r="S6940">
        <v>4</v>
      </c>
      <c r="T6940" t="b">
        <v>0</v>
      </c>
    </row>
    <row r="6941" spans="1:20" x14ac:dyDescent="0.3">
      <c r="A6941">
        <v>6940</v>
      </c>
      <c r="B6941" t="s">
        <v>21382</v>
      </c>
      <c r="C6941" t="s">
        <v>95</v>
      </c>
      <c r="D6941" t="s">
        <v>161</v>
      </c>
      <c r="E6941" t="s">
        <v>162</v>
      </c>
      <c r="F6941">
        <v>27.180900000000001</v>
      </c>
      <c r="G6941">
        <v>31.183700000000002</v>
      </c>
      <c r="H6941" t="s">
        <v>443</v>
      </c>
      <c r="I6941" t="s">
        <v>3539</v>
      </c>
      <c r="J6941" t="s">
        <v>21395</v>
      </c>
      <c r="K6941" t="s">
        <v>21396</v>
      </c>
      <c r="L6941" t="s">
        <v>21397</v>
      </c>
      <c r="M6941" t="s">
        <v>50</v>
      </c>
      <c r="N6941" t="s">
        <v>215</v>
      </c>
      <c r="O6941" t="s">
        <v>1862</v>
      </c>
      <c r="P6941" t="s">
        <v>6201</v>
      </c>
      <c r="Q6941">
        <v>1</v>
      </c>
      <c r="R6941">
        <v>499</v>
      </c>
      <c r="S6941">
        <v>50</v>
      </c>
      <c r="T6941" t="b">
        <v>1</v>
      </c>
    </row>
    <row r="6942" spans="1:20" x14ac:dyDescent="0.3">
      <c r="A6942">
        <v>6941</v>
      </c>
      <c r="B6942" t="s">
        <v>21382</v>
      </c>
      <c r="C6942" t="s">
        <v>177</v>
      </c>
      <c r="D6942" t="s">
        <v>178</v>
      </c>
      <c r="E6942" t="s">
        <v>179</v>
      </c>
      <c r="F6942">
        <v>48.8566</v>
      </c>
      <c r="G6942">
        <v>2.3521999999999998</v>
      </c>
      <c r="H6942" t="s">
        <v>98</v>
      </c>
      <c r="I6942" t="s">
        <v>556</v>
      </c>
      <c r="J6942" t="s">
        <v>5966</v>
      </c>
      <c r="K6942" t="s">
        <v>12646</v>
      </c>
      <c r="L6942" t="s">
        <v>21398</v>
      </c>
      <c r="M6942" t="s">
        <v>198</v>
      </c>
      <c r="N6942" t="s">
        <v>472</v>
      </c>
      <c r="O6942" t="s">
        <v>473</v>
      </c>
      <c r="P6942" t="s">
        <v>1620</v>
      </c>
      <c r="Q6942">
        <v>3</v>
      </c>
      <c r="R6942">
        <v>1199</v>
      </c>
      <c r="S6942">
        <v>324</v>
      </c>
      <c r="T6942" t="b">
        <v>0</v>
      </c>
    </row>
    <row r="6943" spans="1:20" x14ac:dyDescent="0.3">
      <c r="A6943">
        <v>6942</v>
      </c>
      <c r="B6943" t="s">
        <v>21382</v>
      </c>
      <c r="C6943" t="s">
        <v>20</v>
      </c>
      <c r="D6943" t="s">
        <v>21</v>
      </c>
      <c r="E6943" t="s">
        <v>22</v>
      </c>
      <c r="F6943">
        <v>34.732599999999998</v>
      </c>
      <c r="G6943">
        <v>36.7136</v>
      </c>
      <c r="H6943" t="s">
        <v>1106</v>
      </c>
      <c r="I6943" t="s">
        <v>460</v>
      </c>
      <c r="J6943" t="s">
        <v>21399</v>
      </c>
      <c r="K6943" t="s">
        <v>21400</v>
      </c>
      <c r="L6943" t="s">
        <v>21401</v>
      </c>
      <c r="M6943" t="s">
        <v>434</v>
      </c>
      <c r="N6943" t="s">
        <v>665</v>
      </c>
      <c r="O6943" t="s">
        <v>666</v>
      </c>
      <c r="P6943" t="s">
        <v>1620</v>
      </c>
      <c r="Q6943">
        <v>2</v>
      </c>
      <c r="R6943">
        <v>299</v>
      </c>
      <c r="S6943">
        <v>18</v>
      </c>
      <c r="T6943" t="b">
        <v>0</v>
      </c>
    </row>
    <row r="6944" spans="1:20" x14ac:dyDescent="0.3">
      <c r="A6944">
        <v>6943</v>
      </c>
      <c r="B6944" t="s">
        <v>21382</v>
      </c>
      <c r="C6944" t="s">
        <v>65</v>
      </c>
      <c r="D6944" t="s">
        <v>66</v>
      </c>
      <c r="E6944" t="s">
        <v>67</v>
      </c>
      <c r="F6944">
        <v>38.907200000000003</v>
      </c>
      <c r="G6944">
        <v>-77.036900000000003</v>
      </c>
      <c r="H6944" t="s">
        <v>98</v>
      </c>
      <c r="I6944" t="s">
        <v>5002</v>
      </c>
      <c r="J6944" t="s">
        <v>21402</v>
      </c>
      <c r="K6944" t="s">
        <v>21403</v>
      </c>
      <c r="L6944" t="s">
        <v>21404</v>
      </c>
      <c r="M6944" t="s">
        <v>113</v>
      </c>
      <c r="N6944" t="s">
        <v>496</v>
      </c>
      <c r="O6944" t="s">
        <v>497</v>
      </c>
      <c r="P6944" t="s">
        <v>900</v>
      </c>
      <c r="Q6944">
        <v>1</v>
      </c>
      <c r="R6944">
        <v>649</v>
      </c>
      <c r="S6944">
        <v>52</v>
      </c>
      <c r="T6944" t="b">
        <v>1</v>
      </c>
    </row>
    <row r="6945" spans="1:20" x14ac:dyDescent="0.3">
      <c r="A6945">
        <v>6944</v>
      </c>
      <c r="B6945" t="s">
        <v>21382</v>
      </c>
      <c r="C6945" t="s">
        <v>20</v>
      </c>
      <c r="D6945" t="s">
        <v>21</v>
      </c>
      <c r="E6945" t="s">
        <v>22</v>
      </c>
      <c r="F6945">
        <v>34.732599999999998</v>
      </c>
      <c r="G6945">
        <v>36.7136</v>
      </c>
      <c r="H6945" t="s">
        <v>2270</v>
      </c>
      <c r="I6945" t="s">
        <v>14017</v>
      </c>
      <c r="J6945" t="s">
        <v>21405</v>
      </c>
      <c r="K6945" t="s">
        <v>21406</v>
      </c>
      <c r="L6945" t="s">
        <v>21407</v>
      </c>
      <c r="M6945" t="s">
        <v>113</v>
      </c>
      <c r="N6945" t="s">
        <v>496</v>
      </c>
      <c r="O6945" t="s">
        <v>497</v>
      </c>
      <c r="P6945" t="s">
        <v>1863</v>
      </c>
      <c r="Q6945">
        <v>13</v>
      </c>
      <c r="R6945">
        <v>649</v>
      </c>
      <c r="S6945">
        <v>759</v>
      </c>
      <c r="T6945" t="b">
        <v>0</v>
      </c>
    </row>
    <row r="6946" spans="1:20" x14ac:dyDescent="0.3">
      <c r="A6946">
        <v>6945</v>
      </c>
      <c r="B6946" t="s">
        <v>21382</v>
      </c>
      <c r="C6946" t="s">
        <v>32</v>
      </c>
      <c r="D6946" t="s">
        <v>186</v>
      </c>
      <c r="E6946" t="s">
        <v>187</v>
      </c>
      <c r="F6946">
        <v>21.543299999999999</v>
      </c>
      <c r="G6946">
        <v>39.172800000000002</v>
      </c>
      <c r="H6946" t="s">
        <v>1727</v>
      </c>
      <c r="I6946" t="s">
        <v>3238</v>
      </c>
      <c r="J6946" t="s">
        <v>3239</v>
      </c>
      <c r="K6946" t="s">
        <v>3240</v>
      </c>
      <c r="L6946" t="s">
        <v>21408</v>
      </c>
      <c r="M6946" t="s">
        <v>73</v>
      </c>
      <c r="N6946" t="s">
        <v>103</v>
      </c>
      <c r="O6946" t="s">
        <v>241</v>
      </c>
      <c r="P6946" t="s">
        <v>3327</v>
      </c>
      <c r="Q6946">
        <v>3</v>
      </c>
      <c r="R6946">
        <v>99</v>
      </c>
      <c r="S6946">
        <v>6</v>
      </c>
      <c r="T6946" t="b">
        <v>0</v>
      </c>
    </row>
    <row r="6947" spans="1:20" x14ac:dyDescent="0.3">
      <c r="A6947">
        <v>6946</v>
      </c>
      <c r="B6947" t="s">
        <v>21382</v>
      </c>
      <c r="C6947" t="s">
        <v>20</v>
      </c>
      <c r="D6947" t="s">
        <v>250</v>
      </c>
      <c r="E6947" t="s">
        <v>251</v>
      </c>
      <c r="F6947">
        <v>33.514600000000002</v>
      </c>
      <c r="G6947">
        <v>36.308399999999999</v>
      </c>
      <c r="H6947" t="s">
        <v>2784</v>
      </c>
      <c r="I6947" t="s">
        <v>6702</v>
      </c>
      <c r="J6947" t="s">
        <v>21409</v>
      </c>
      <c r="K6947" t="s">
        <v>21410</v>
      </c>
      <c r="L6947" t="s">
        <v>21411</v>
      </c>
      <c r="M6947" t="s">
        <v>40</v>
      </c>
      <c r="N6947" t="s">
        <v>635</v>
      </c>
      <c r="O6947" t="s">
        <v>636</v>
      </c>
      <c r="P6947" t="s">
        <v>611</v>
      </c>
      <c r="Q6947">
        <v>1</v>
      </c>
      <c r="R6947">
        <v>399</v>
      </c>
      <c r="S6947">
        <v>12</v>
      </c>
      <c r="T6947" t="b">
        <v>1</v>
      </c>
    </row>
    <row r="6948" spans="1:20" x14ac:dyDescent="0.3">
      <c r="A6948">
        <v>6947</v>
      </c>
      <c r="B6948" t="s">
        <v>21382</v>
      </c>
      <c r="C6948" t="s">
        <v>151</v>
      </c>
      <c r="D6948" t="s">
        <v>152</v>
      </c>
      <c r="E6948" t="s">
        <v>153</v>
      </c>
      <c r="F6948">
        <v>33.573099999999997</v>
      </c>
      <c r="G6948">
        <v>7.5898000000000003</v>
      </c>
      <c r="H6948" t="s">
        <v>57</v>
      </c>
      <c r="I6948" t="s">
        <v>879</v>
      </c>
      <c r="J6948" t="s">
        <v>21412</v>
      </c>
      <c r="K6948" t="s">
        <v>21413</v>
      </c>
      <c r="L6948" t="s">
        <v>21414</v>
      </c>
      <c r="M6948" t="s">
        <v>28</v>
      </c>
      <c r="N6948" t="s">
        <v>192</v>
      </c>
      <c r="O6948" t="s">
        <v>1150</v>
      </c>
      <c r="P6948" t="s">
        <v>1702</v>
      </c>
      <c r="Q6948">
        <v>1</v>
      </c>
      <c r="R6948">
        <v>299</v>
      </c>
      <c r="S6948">
        <v>30</v>
      </c>
      <c r="T6948" t="b">
        <v>1</v>
      </c>
    </row>
    <row r="6949" spans="1:20" x14ac:dyDescent="0.3">
      <c r="A6949">
        <v>6948</v>
      </c>
      <c r="B6949" t="s">
        <v>21382</v>
      </c>
      <c r="C6949" t="s">
        <v>177</v>
      </c>
      <c r="D6949" t="s">
        <v>178</v>
      </c>
      <c r="E6949" t="s">
        <v>179</v>
      </c>
      <c r="F6949">
        <v>48.8566</v>
      </c>
      <c r="G6949">
        <v>2.3521999999999998</v>
      </c>
      <c r="H6949" t="s">
        <v>265</v>
      </c>
      <c r="I6949" t="s">
        <v>631</v>
      </c>
      <c r="J6949" t="s">
        <v>21415</v>
      </c>
      <c r="K6949" t="s">
        <v>21416</v>
      </c>
      <c r="L6949" t="s">
        <v>21417</v>
      </c>
      <c r="M6949" t="s">
        <v>434</v>
      </c>
      <c r="N6949" t="s">
        <v>665</v>
      </c>
      <c r="O6949" t="s">
        <v>942</v>
      </c>
      <c r="P6949" t="s">
        <v>2175</v>
      </c>
      <c r="Q6949">
        <v>1</v>
      </c>
      <c r="R6949">
        <v>149</v>
      </c>
      <c r="S6949">
        <v>10</v>
      </c>
      <c r="T6949" t="b">
        <v>0</v>
      </c>
    </row>
    <row r="6950" spans="1:20" x14ac:dyDescent="0.3">
      <c r="A6950">
        <v>6949</v>
      </c>
      <c r="B6950" t="s">
        <v>21382</v>
      </c>
      <c r="C6950" t="s">
        <v>177</v>
      </c>
      <c r="D6950" t="s">
        <v>178</v>
      </c>
      <c r="E6950" t="s">
        <v>808</v>
      </c>
      <c r="F6950">
        <v>48.8566</v>
      </c>
      <c r="G6950">
        <v>2.3521999999999998</v>
      </c>
      <c r="H6950" t="s">
        <v>1512</v>
      </c>
      <c r="I6950" t="s">
        <v>1217</v>
      </c>
      <c r="J6950" t="s">
        <v>21418</v>
      </c>
      <c r="K6950" t="s">
        <v>21419</v>
      </c>
      <c r="L6950" t="s">
        <v>21420</v>
      </c>
      <c r="M6950" t="s">
        <v>276</v>
      </c>
      <c r="N6950" t="s">
        <v>1724</v>
      </c>
      <c r="O6950" t="s">
        <v>1725</v>
      </c>
      <c r="P6950" t="s">
        <v>3641</v>
      </c>
      <c r="Q6950">
        <v>1</v>
      </c>
      <c r="R6950">
        <v>29</v>
      </c>
      <c r="S6950">
        <v>3</v>
      </c>
      <c r="T6950" t="b">
        <v>0</v>
      </c>
    </row>
    <row r="6951" spans="1:20" x14ac:dyDescent="0.3">
      <c r="A6951">
        <v>6950</v>
      </c>
      <c r="B6951" t="s">
        <v>21382</v>
      </c>
      <c r="C6951" t="s">
        <v>54</v>
      </c>
      <c r="D6951" t="s">
        <v>55</v>
      </c>
      <c r="E6951" t="s">
        <v>227</v>
      </c>
      <c r="F6951">
        <v>24.476400000000002</v>
      </c>
      <c r="G6951">
        <v>54.3705</v>
      </c>
      <c r="H6951" t="s">
        <v>3432</v>
      </c>
      <c r="I6951" t="s">
        <v>783</v>
      </c>
      <c r="J6951" t="s">
        <v>21421</v>
      </c>
      <c r="K6951" t="s">
        <v>21422</v>
      </c>
      <c r="L6951" t="s">
        <v>21423</v>
      </c>
      <c r="M6951" t="s">
        <v>276</v>
      </c>
      <c r="N6951" t="s">
        <v>385</v>
      </c>
      <c r="O6951" t="s">
        <v>1202</v>
      </c>
      <c r="P6951" t="s">
        <v>4669</v>
      </c>
      <c r="Q6951">
        <v>1</v>
      </c>
      <c r="R6951">
        <v>79</v>
      </c>
      <c r="S6951">
        <v>2</v>
      </c>
      <c r="T6951" t="b">
        <v>1</v>
      </c>
    </row>
    <row r="6952" spans="1:20" x14ac:dyDescent="0.3">
      <c r="A6952">
        <v>6951</v>
      </c>
      <c r="B6952" t="s">
        <v>21382</v>
      </c>
      <c r="C6952" t="s">
        <v>32</v>
      </c>
      <c r="D6952" t="s">
        <v>186</v>
      </c>
      <c r="E6952" t="s">
        <v>367</v>
      </c>
      <c r="F6952">
        <v>21.485800000000001</v>
      </c>
      <c r="G6952">
        <v>39.192500000000003</v>
      </c>
      <c r="H6952" t="s">
        <v>719</v>
      </c>
      <c r="I6952" t="s">
        <v>2587</v>
      </c>
      <c r="J6952" t="s">
        <v>21424</v>
      </c>
      <c r="K6952" t="s">
        <v>21425</v>
      </c>
      <c r="L6952" t="s">
        <v>21426</v>
      </c>
      <c r="M6952" t="s">
        <v>84</v>
      </c>
      <c r="N6952" t="s">
        <v>427</v>
      </c>
      <c r="O6952" t="s">
        <v>2963</v>
      </c>
      <c r="P6952" t="s">
        <v>949</v>
      </c>
      <c r="Q6952">
        <v>1</v>
      </c>
      <c r="R6952">
        <v>399</v>
      </c>
      <c r="S6952">
        <v>28</v>
      </c>
      <c r="T6952" t="b">
        <v>1</v>
      </c>
    </row>
    <row r="6953" spans="1:20" x14ac:dyDescent="0.3">
      <c r="A6953">
        <v>6952</v>
      </c>
      <c r="B6953" t="s">
        <v>21382</v>
      </c>
      <c r="C6953" t="s">
        <v>95</v>
      </c>
      <c r="D6953" t="s">
        <v>161</v>
      </c>
      <c r="E6953" t="s">
        <v>162</v>
      </c>
      <c r="F6953">
        <v>27.180900000000001</v>
      </c>
      <c r="G6953">
        <v>31.183700000000002</v>
      </c>
      <c r="H6953" t="s">
        <v>57</v>
      </c>
      <c r="I6953" t="s">
        <v>762</v>
      </c>
      <c r="J6953" t="s">
        <v>4193</v>
      </c>
      <c r="K6953" t="s">
        <v>4194</v>
      </c>
      <c r="L6953" t="s">
        <v>21427</v>
      </c>
      <c r="M6953" t="s">
        <v>113</v>
      </c>
      <c r="N6953" t="s">
        <v>496</v>
      </c>
      <c r="O6953" t="s">
        <v>836</v>
      </c>
      <c r="P6953" t="s">
        <v>3475</v>
      </c>
      <c r="Q6953">
        <v>1</v>
      </c>
      <c r="R6953">
        <v>799</v>
      </c>
      <c r="S6953">
        <v>32</v>
      </c>
      <c r="T6953" t="b">
        <v>1</v>
      </c>
    </row>
    <row r="6954" spans="1:20" x14ac:dyDescent="0.3">
      <c r="A6954">
        <v>6953</v>
      </c>
      <c r="B6954" t="s">
        <v>21382</v>
      </c>
      <c r="C6954" t="s">
        <v>32</v>
      </c>
      <c r="D6954" t="s">
        <v>186</v>
      </c>
      <c r="E6954" t="s">
        <v>573</v>
      </c>
      <c r="F6954">
        <v>21.485800000000001</v>
      </c>
      <c r="G6954">
        <v>39.192500000000003</v>
      </c>
      <c r="H6954" t="s">
        <v>895</v>
      </c>
      <c r="I6954" t="s">
        <v>2070</v>
      </c>
      <c r="J6954" t="s">
        <v>21428</v>
      </c>
      <c r="K6954" t="s">
        <v>21429</v>
      </c>
      <c r="L6954" t="s">
        <v>21430</v>
      </c>
      <c r="M6954" t="s">
        <v>73</v>
      </c>
      <c r="N6954" t="s">
        <v>74</v>
      </c>
      <c r="O6954" t="s">
        <v>299</v>
      </c>
      <c r="P6954" t="s">
        <v>1415</v>
      </c>
      <c r="Q6954">
        <v>2</v>
      </c>
      <c r="R6954">
        <v>199</v>
      </c>
      <c r="S6954">
        <v>40</v>
      </c>
      <c r="T6954" t="b">
        <v>1</v>
      </c>
    </row>
    <row r="6955" spans="1:20" x14ac:dyDescent="0.3">
      <c r="A6955">
        <v>6954</v>
      </c>
      <c r="B6955" t="s">
        <v>21382</v>
      </c>
      <c r="C6955" t="s">
        <v>177</v>
      </c>
      <c r="D6955" t="s">
        <v>178</v>
      </c>
      <c r="E6955" t="s">
        <v>808</v>
      </c>
      <c r="F6955">
        <v>48.8566</v>
      </c>
      <c r="G6955">
        <v>2.3521999999999998</v>
      </c>
      <c r="H6955" t="s">
        <v>1512</v>
      </c>
      <c r="I6955" t="s">
        <v>1572</v>
      </c>
      <c r="J6955" t="s">
        <v>6909</v>
      </c>
      <c r="K6955" t="s">
        <v>21431</v>
      </c>
      <c r="L6955" t="s">
        <v>21432</v>
      </c>
      <c r="M6955" t="s">
        <v>113</v>
      </c>
      <c r="N6955" t="s">
        <v>911</v>
      </c>
      <c r="O6955" t="s">
        <v>912</v>
      </c>
      <c r="P6955" t="s">
        <v>1095</v>
      </c>
      <c r="Q6955">
        <v>1</v>
      </c>
      <c r="R6955">
        <v>699</v>
      </c>
      <c r="T6955" t="b">
        <v>1</v>
      </c>
    </row>
    <row r="6956" spans="1:20" x14ac:dyDescent="0.3">
      <c r="A6956">
        <v>6955</v>
      </c>
      <c r="B6956" t="s">
        <v>21382</v>
      </c>
      <c r="C6956" t="s">
        <v>65</v>
      </c>
      <c r="D6956" t="s">
        <v>218</v>
      </c>
      <c r="E6956" t="s">
        <v>219</v>
      </c>
      <c r="F6956">
        <v>40.7498</v>
      </c>
      <c r="G6956">
        <v>-73.981399999999994</v>
      </c>
      <c r="H6956" t="s">
        <v>2408</v>
      </c>
      <c r="I6956" t="s">
        <v>5288</v>
      </c>
      <c r="J6956" t="s">
        <v>21433</v>
      </c>
      <c r="K6956" t="s">
        <v>21434</v>
      </c>
      <c r="L6956" t="s">
        <v>21435</v>
      </c>
      <c r="M6956" t="s">
        <v>50</v>
      </c>
      <c r="N6956" t="s">
        <v>360</v>
      </c>
      <c r="O6956" t="s">
        <v>2258</v>
      </c>
      <c r="P6956" t="s">
        <v>1256</v>
      </c>
      <c r="Q6956">
        <v>2</v>
      </c>
      <c r="R6956">
        <v>1999</v>
      </c>
      <c r="S6956">
        <v>160</v>
      </c>
      <c r="T6956" t="b">
        <v>0</v>
      </c>
    </row>
    <row r="6957" spans="1:20" x14ac:dyDescent="0.3">
      <c r="A6957">
        <v>6956</v>
      </c>
      <c r="B6957" t="s">
        <v>21382</v>
      </c>
      <c r="C6957" t="s">
        <v>54</v>
      </c>
      <c r="D6957" t="s">
        <v>55</v>
      </c>
      <c r="E6957" t="s">
        <v>56</v>
      </c>
      <c r="F6957">
        <v>24.453900000000001</v>
      </c>
      <c r="G6957">
        <v>54.377299999999998</v>
      </c>
      <c r="H6957" t="s">
        <v>643</v>
      </c>
      <c r="I6957" t="s">
        <v>8842</v>
      </c>
      <c r="J6957" t="s">
        <v>21436</v>
      </c>
      <c r="K6957" t="s">
        <v>21437</v>
      </c>
      <c r="L6957" t="s">
        <v>21438</v>
      </c>
      <c r="M6957" t="s">
        <v>198</v>
      </c>
      <c r="N6957" t="s">
        <v>599</v>
      </c>
      <c r="O6957" t="s">
        <v>658</v>
      </c>
      <c r="P6957" t="s">
        <v>572</v>
      </c>
      <c r="Q6957">
        <v>1</v>
      </c>
      <c r="R6957">
        <v>499</v>
      </c>
      <c r="S6957">
        <v>20</v>
      </c>
      <c r="T6957" t="b">
        <v>0</v>
      </c>
    </row>
    <row r="6958" spans="1:20" x14ac:dyDescent="0.3">
      <c r="A6958">
        <v>6957</v>
      </c>
      <c r="B6958" t="s">
        <v>21382</v>
      </c>
      <c r="C6958" t="s">
        <v>95</v>
      </c>
      <c r="D6958" t="s">
        <v>161</v>
      </c>
      <c r="E6958" t="s">
        <v>162</v>
      </c>
      <c r="F6958">
        <v>27.180900000000001</v>
      </c>
      <c r="G6958">
        <v>31.183700000000002</v>
      </c>
      <c r="H6958" t="s">
        <v>2151</v>
      </c>
      <c r="I6958" t="s">
        <v>460</v>
      </c>
      <c r="J6958" t="s">
        <v>21439</v>
      </c>
      <c r="K6958" t="s">
        <v>21440</v>
      </c>
      <c r="L6958" t="s">
        <v>21441</v>
      </c>
      <c r="M6958" t="s">
        <v>84</v>
      </c>
      <c r="N6958" t="s">
        <v>148</v>
      </c>
      <c r="O6958" t="s">
        <v>754</v>
      </c>
      <c r="P6958" t="s">
        <v>1489</v>
      </c>
      <c r="Q6958">
        <v>1</v>
      </c>
      <c r="R6958">
        <v>199</v>
      </c>
      <c r="S6958">
        <v>18</v>
      </c>
      <c r="T6958" t="b">
        <v>1</v>
      </c>
    </row>
    <row r="6959" spans="1:20" x14ac:dyDescent="0.3">
      <c r="A6959">
        <v>6958</v>
      </c>
      <c r="B6959" t="s">
        <v>21382</v>
      </c>
      <c r="C6959" t="s">
        <v>32</v>
      </c>
      <c r="D6959" t="s">
        <v>186</v>
      </c>
      <c r="E6959" t="s">
        <v>367</v>
      </c>
      <c r="F6959">
        <v>21.485800000000001</v>
      </c>
      <c r="G6959">
        <v>39.192500000000003</v>
      </c>
      <c r="H6959" t="s">
        <v>1169</v>
      </c>
      <c r="I6959" t="s">
        <v>2003</v>
      </c>
      <c r="J6959" t="s">
        <v>21442</v>
      </c>
      <c r="K6959" t="s">
        <v>21443</v>
      </c>
      <c r="L6959" t="s">
        <v>21444</v>
      </c>
      <c r="M6959" t="s">
        <v>113</v>
      </c>
      <c r="N6959" t="s">
        <v>560</v>
      </c>
      <c r="O6959" t="s">
        <v>561</v>
      </c>
      <c r="P6959" t="s">
        <v>2305</v>
      </c>
      <c r="Q6959">
        <v>1</v>
      </c>
      <c r="R6959">
        <v>999</v>
      </c>
      <c r="S6959">
        <v>40</v>
      </c>
      <c r="T6959" t="b">
        <v>1</v>
      </c>
    </row>
    <row r="6960" spans="1:20" x14ac:dyDescent="0.3">
      <c r="A6960">
        <v>6959</v>
      </c>
      <c r="B6960" t="s">
        <v>21382</v>
      </c>
      <c r="C6960" t="s">
        <v>65</v>
      </c>
      <c r="D6960" t="s">
        <v>142</v>
      </c>
      <c r="E6960" t="s">
        <v>143</v>
      </c>
      <c r="F6960">
        <v>36.169899999999998</v>
      </c>
      <c r="G6960">
        <v>-115.13979999999999</v>
      </c>
      <c r="H6960" t="s">
        <v>643</v>
      </c>
      <c r="I6960" t="s">
        <v>3386</v>
      </c>
      <c r="J6960" t="s">
        <v>21445</v>
      </c>
      <c r="K6960" t="s">
        <v>21446</v>
      </c>
      <c r="L6960" t="s">
        <v>21447</v>
      </c>
      <c r="M6960" t="s">
        <v>40</v>
      </c>
      <c r="N6960" t="s">
        <v>269</v>
      </c>
      <c r="O6960" t="s">
        <v>948</v>
      </c>
      <c r="P6960" t="s">
        <v>3462</v>
      </c>
      <c r="Q6960">
        <v>1</v>
      </c>
      <c r="R6960">
        <v>899</v>
      </c>
      <c r="T6960" t="b">
        <v>0</v>
      </c>
    </row>
    <row r="6961" spans="1:20" x14ac:dyDescent="0.3">
      <c r="A6961">
        <v>6960</v>
      </c>
      <c r="B6961" t="s">
        <v>21382</v>
      </c>
      <c r="C6961" t="s">
        <v>95</v>
      </c>
      <c r="D6961" t="s">
        <v>96</v>
      </c>
      <c r="E6961" t="s">
        <v>97</v>
      </c>
      <c r="F6961">
        <v>30.0444</v>
      </c>
      <c r="G6961">
        <v>31.235700000000001</v>
      </c>
      <c r="H6961" t="s">
        <v>98</v>
      </c>
      <c r="I6961" t="s">
        <v>2152</v>
      </c>
      <c r="J6961" t="s">
        <v>7135</v>
      </c>
      <c r="K6961" t="s">
        <v>21448</v>
      </c>
      <c r="L6961" t="s">
        <v>21449</v>
      </c>
      <c r="M6961" t="s">
        <v>40</v>
      </c>
      <c r="N6961" t="s">
        <v>41</v>
      </c>
      <c r="O6961" t="s">
        <v>2230</v>
      </c>
      <c r="P6961" t="s">
        <v>10478</v>
      </c>
      <c r="Q6961">
        <v>1</v>
      </c>
      <c r="R6961">
        <v>499</v>
      </c>
      <c r="S6961">
        <v>15</v>
      </c>
      <c r="T6961" t="b">
        <v>1</v>
      </c>
    </row>
    <row r="6962" spans="1:20" x14ac:dyDescent="0.3">
      <c r="A6962">
        <v>6961</v>
      </c>
      <c r="B6962" t="s">
        <v>21382</v>
      </c>
      <c r="C6962" t="s">
        <v>95</v>
      </c>
      <c r="D6962" t="s">
        <v>96</v>
      </c>
      <c r="E6962" t="s">
        <v>97</v>
      </c>
      <c r="F6962">
        <v>30.0444</v>
      </c>
      <c r="G6962">
        <v>31.235700000000001</v>
      </c>
      <c r="H6962" t="s">
        <v>499</v>
      </c>
      <c r="I6962" t="s">
        <v>355</v>
      </c>
      <c r="J6962" t="s">
        <v>21450</v>
      </c>
      <c r="K6962" t="s">
        <v>21451</v>
      </c>
      <c r="L6962" t="s">
        <v>21452</v>
      </c>
      <c r="M6962" t="s">
        <v>122</v>
      </c>
      <c r="N6962" t="s">
        <v>617</v>
      </c>
      <c r="O6962" t="s">
        <v>618</v>
      </c>
      <c r="P6962" t="s">
        <v>7393</v>
      </c>
      <c r="Q6962">
        <v>2</v>
      </c>
      <c r="R6962">
        <v>199</v>
      </c>
      <c r="S6962">
        <v>20</v>
      </c>
      <c r="T6962" t="b">
        <v>1</v>
      </c>
    </row>
    <row r="6963" spans="1:20" x14ac:dyDescent="0.3">
      <c r="A6963">
        <v>6962</v>
      </c>
      <c r="B6963" t="s">
        <v>21382</v>
      </c>
      <c r="C6963" t="s">
        <v>65</v>
      </c>
      <c r="D6963" t="s">
        <v>142</v>
      </c>
      <c r="E6963" t="s">
        <v>143</v>
      </c>
      <c r="F6963">
        <v>36.169899999999998</v>
      </c>
      <c r="G6963">
        <v>-115.13979999999999</v>
      </c>
      <c r="H6963" t="s">
        <v>2301</v>
      </c>
      <c r="I6963" t="s">
        <v>556</v>
      </c>
      <c r="J6963" t="s">
        <v>21453</v>
      </c>
      <c r="K6963" t="s">
        <v>21454</v>
      </c>
      <c r="L6963" t="s">
        <v>21455</v>
      </c>
      <c r="M6963" t="s">
        <v>434</v>
      </c>
      <c r="N6963" t="s">
        <v>774</v>
      </c>
      <c r="O6963" t="s">
        <v>1338</v>
      </c>
      <c r="P6963" t="s">
        <v>3924</v>
      </c>
      <c r="Q6963">
        <v>3</v>
      </c>
      <c r="R6963">
        <v>199</v>
      </c>
      <c r="S6963">
        <v>42</v>
      </c>
      <c r="T6963" t="b">
        <v>0</v>
      </c>
    </row>
    <row r="6964" spans="1:20" x14ac:dyDescent="0.3">
      <c r="A6964">
        <v>6963</v>
      </c>
      <c r="B6964" t="s">
        <v>21382</v>
      </c>
      <c r="C6964" t="s">
        <v>95</v>
      </c>
      <c r="D6964" t="s">
        <v>96</v>
      </c>
      <c r="E6964" t="s">
        <v>126</v>
      </c>
      <c r="F6964">
        <v>30.0444</v>
      </c>
      <c r="G6964">
        <v>31.235700000000001</v>
      </c>
      <c r="H6964" t="s">
        <v>98</v>
      </c>
      <c r="I6964" t="s">
        <v>738</v>
      </c>
      <c r="J6964" t="s">
        <v>21456</v>
      </c>
      <c r="K6964" t="s">
        <v>21457</v>
      </c>
      <c r="L6964" t="s">
        <v>21458</v>
      </c>
      <c r="M6964" t="s">
        <v>113</v>
      </c>
      <c r="N6964" t="s">
        <v>496</v>
      </c>
      <c r="O6964" t="s">
        <v>836</v>
      </c>
      <c r="P6964" t="s">
        <v>696</v>
      </c>
      <c r="Q6964">
        <v>1</v>
      </c>
      <c r="R6964">
        <v>799</v>
      </c>
      <c r="S6964">
        <v>40</v>
      </c>
      <c r="T6964" t="b">
        <v>1</v>
      </c>
    </row>
    <row r="6965" spans="1:20" x14ac:dyDescent="0.3">
      <c r="A6965">
        <v>6964</v>
      </c>
      <c r="B6965" t="s">
        <v>21382</v>
      </c>
      <c r="C6965" t="s">
        <v>32</v>
      </c>
      <c r="D6965" t="s">
        <v>186</v>
      </c>
      <c r="E6965" t="s">
        <v>187</v>
      </c>
      <c r="F6965">
        <v>21.543299999999999</v>
      </c>
      <c r="G6965">
        <v>39.172800000000002</v>
      </c>
      <c r="H6965" t="s">
        <v>871</v>
      </c>
      <c r="I6965" t="s">
        <v>1883</v>
      </c>
      <c r="J6965" t="s">
        <v>21459</v>
      </c>
      <c r="K6965" t="s">
        <v>21460</v>
      </c>
      <c r="L6965" t="s">
        <v>21461</v>
      </c>
      <c r="M6965" t="s">
        <v>28</v>
      </c>
      <c r="N6965" t="s">
        <v>519</v>
      </c>
      <c r="O6965" t="s">
        <v>2116</v>
      </c>
      <c r="P6965" t="s">
        <v>820</v>
      </c>
      <c r="Q6965">
        <v>2</v>
      </c>
      <c r="R6965">
        <v>799</v>
      </c>
      <c r="S6965">
        <v>128</v>
      </c>
      <c r="T6965" t="b">
        <v>0</v>
      </c>
    </row>
    <row r="6966" spans="1:20" x14ac:dyDescent="0.3">
      <c r="A6966">
        <v>6965</v>
      </c>
      <c r="B6966" t="s">
        <v>21382</v>
      </c>
      <c r="C6966" t="s">
        <v>32</v>
      </c>
      <c r="D6966" t="s">
        <v>186</v>
      </c>
      <c r="E6966" t="s">
        <v>187</v>
      </c>
      <c r="F6966">
        <v>21.543299999999999</v>
      </c>
      <c r="G6966">
        <v>39.172800000000002</v>
      </c>
      <c r="H6966" t="s">
        <v>3316</v>
      </c>
      <c r="I6966" t="s">
        <v>605</v>
      </c>
      <c r="J6966" t="s">
        <v>5432</v>
      </c>
      <c r="K6966" t="s">
        <v>21462</v>
      </c>
      <c r="L6966" t="s">
        <v>21463</v>
      </c>
      <c r="M6966" t="s">
        <v>434</v>
      </c>
      <c r="N6966" t="s">
        <v>774</v>
      </c>
      <c r="O6966" t="s">
        <v>922</v>
      </c>
      <c r="P6966" t="s">
        <v>1517</v>
      </c>
      <c r="Q6966">
        <v>1</v>
      </c>
      <c r="R6966">
        <v>399</v>
      </c>
      <c r="S6966">
        <v>8</v>
      </c>
      <c r="T6966" t="b">
        <v>1</v>
      </c>
    </row>
    <row r="6967" spans="1:20" x14ac:dyDescent="0.3">
      <c r="A6967">
        <v>6966</v>
      </c>
      <c r="B6967" t="s">
        <v>21382</v>
      </c>
      <c r="C6967" t="s">
        <v>95</v>
      </c>
      <c r="D6967" t="s">
        <v>96</v>
      </c>
      <c r="E6967" t="s">
        <v>97</v>
      </c>
      <c r="F6967">
        <v>30.0444</v>
      </c>
      <c r="G6967">
        <v>31.235700000000001</v>
      </c>
      <c r="H6967" t="s">
        <v>203</v>
      </c>
      <c r="I6967" t="s">
        <v>2521</v>
      </c>
      <c r="J6967" t="s">
        <v>21464</v>
      </c>
      <c r="K6967" t="s">
        <v>21465</v>
      </c>
      <c r="L6967" t="s">
        <v>21466</v>
      </c>
      <c r="M6967" t="s">
        <v>84</v>
      </c>
      <c r="N6967" t="s">
        <v>624</v>
      </c>
      <c r="O6967" t="s">
        <v>625</v>
      </c>
      <c r="P6967" t="s">
        <v>3224</v>
      </c>
      <c r="Q6967">
        <v>2</v>
      </c>
      <c r="R6967">
        <v>599</v>
      </c>
      <c r="S6967">
        <v>96</v>
      </c>
      <c r="T6967" t="b">
        <v>1</v>
      </c>
    </row>
    <row r="6968" spans="1:20" x14ac:dyDescent="0.3">
      <c r="A6968">
        <v>6967</v>
      </c>
      <c r="B6968" t="s">
        <v>21382</v>
      </c>
      <c r="C6968" t="s">
        <v>32</v>
      </c>
      <c r="D6968" t="s">
        <v>186</v>
      </c>
      <c r="E6968" t="s">
        <v>367</v>
      </c>
      <c r="F6968">
        <v>21.485800000000001</v>
      </c>
      <c r="G6968">
        <v>39.192500000000003</v>
      </c>
      <c r="H6968" t="s">
        <v>2295</v>
      </c>
      <c r="I6968" t="s">
        <v>1089</v>
      </c>
      <c r="J6968" t="s">
        <v>21467</v>
      </c>
      <c r="K6968" t="s">
        <v>21468</v>
      </c>
      <c r="L6968" t="s">
        <v>21469</v>
      </c>
      <c r="M6968" t="s">
        <v>276</v>
      </c>
      <c r="N6968" t="s">
        <v>385</v>
      </c>
      <c r="O6968" t="s">
        <v>386</v>
      </c>
      <c r="P6968" t="s">
        <v>2060</v>
      </c>
      <c r="Q6968">
        <v>1</v>
      </c>
      <c r="R6968">
        <v>129</v>
      </c>
      <c r="T6968" t="b">
        <v>0</v>
      </c>
    </row>
    <row r="6969" spans="1:20" x14ac:dyDescent="0.3">
      <c r="A6969">
        <v>6968</v>
      </c>
      <c r="B6969" t="s">
        <v>21382</v>
      </c>
      <c r="C6969" t="s">
        <v>32</v>
      </c>
      <c r="D6969" t="s">
        <v>106</v>
      </c>
      <c r="E6969" t="s">
        <v>107</v>
      </c>
      <c r="F6969">
        <v>18.231100000000001</v>
      </c>
      <c r="G6969">
        <v>42.500399999999999</v>
      </c>
      <c r="H6969" t="s">
        <v>5172</v>
      </c>
      <c r="I6969" t="s">
        <v>2711</v>
      </c>
      <c r="J6969" t="s">
        <v>21470</v>
      </c>
      <c r="K6969" t="s">
        <v>21471</v>
      </c>
      <c r="L6969" t="s">
        <v>21472</v>
      </c>
      <c r="M6969" t="s">
        <v>198</v>
      </c>
      <c r="N6969" t="s">
        <v>199</v>
      </c>
      <c r="O6969" t="s">
        <v>599</v>
      </c>
      <c r="P6969" t="s">
        <v>125</v>
      </c>
      <c r="Q6969">
        <v>2</v>
      </c>
      <c r="R6969">
        <v>399</v>
      </c>
      <c r="S6969">
        <v>64</v>
      </c>
      <c r="T6969" t="b">
        <v>1</v>
      </c>
    </row>
    <row r="6970" spans="1:20" x14ac:dyDescent="0.3">
      <c r="A6970">
        <v>6969</v>
      </c>
      <c r="B6970" t="s">
        <v>21382</v>
      </c>
      <c r="C6970" t="s">
        <v>32</v>
      </c>
      <c r="D6970" t="s">
        <v>33</v>
      </c>
      <c r="E6970" t="s">
        <v>34</v>
      </c>
      <c r="F6970">
        <v>24.7136</v>
      </c>
      <c r="G6970">
        <v>46.6753</v>
      </c>
      <c r="H6970" t="s">
        <v>98</v>
      </c>
      <c r="I6970" t="s">
        <v>879</v>
      </c>
      <c r="J6970" t="s">
        <v>1653</v>
      </c>
      <c r="K6970" t="s">
        <v>1654</v>
      </c>
      <c r="L6970" t="s">
        <v>21473</v>
      </c>
      <c r="M6970" t="s">
        <v>198</v>
      </c>
      <c r="N6970" t="s">
        <v>481</v>
      </c>
      <c r="O6970" t="s">
        <v>482</v>
      </c>
      <c r="P6970" t="s">
        <v>125</v>
      </c>
      <c r="Q6970">
        <v>1</v>
      </c>
      <c r="R6970">
        <v>899</v>
      </c>
      <c r="S6970">
        <v>63</v>
      </c>
      <c r="T6970" t="b">
        <v>1</v>
      </c>
    </row>
    <row r="6971" spans="1:20" x14ac:dyDescent="0.3">
      <c r="A6971">
        <v>6970</v>
      </c>
      <c r="B6971" t="s">
        <v>21382</v>
      </c>
      <c r="C6971" t="s">
        <v>54</v>
      </c>
      <c r="D6971" t="s">
        <v>55</v>
      </c>
      <c r="E6971" t="s">
        <v>227</v>
      </c>
      <c r="F6971">
        <v>24.476400000000002</v>
      </c>
      <c r="G6971">
        <v>54.3705</v>
      </c>
      <c r="H6971" t="s">
        <v>1512</v>
      </c>
      <c r="I6971" t="s">
        <v>1838</v>
      </c>
      <c r="J6971" t="s">
        <v>21474</v>
      </c>
      <c r="K6971" t="s">
        <v>21475</v>
      </c>
      <c r="L6971" t="s">
        <v>21476</v>
      </c>
      <c r="M6971" t="s">
        <v>276</v>
      </c>
      <c r="N6971" t="s">
        <v>735</v>
      </c>
      <c r="O6971" t="s">
        <v>1457</v>
      </c>
      <c r="P6971" t="s">
        <v>1022</v>
      </c>
      <c r="Q6971">
        <v>4</v>
      </c>
      <c r="R6971">
        <v>59</v>
      </c>
      <c r="S6971">
        <v>9</v>
      </c>
      <c r="T6971" t="b">
        <v>0</v>
      </c>
    </row>
    <row r="6972" spans="1:20" x14ac:dyDescent="0.3">
      <c r="A6972">
        <v>6971</v>
      </c>
      <c r="B6972" t="s">
        <v>21382</v>
      </c>
      <c r="C6972" t="s">
        <v>95</v>
      </c>
      <c r="D6972" t="s">
        <v>96</v>
      </c>
      <c r="E6972" t="s">
        <v>97</v>
      </c>
      <c r="F6972">
        <v>30.0444</v>
      </c>
      <c r="G6972">
        <v>31.235700000000001</v>
      </c>
      <c r="H6972" t="s">
        <v>1432</v>
      </c>
      <c r="I6972" t="s">
        <v>1027</v>
      </c>
      <c r="J6972" t="s">
        <v>21477</v>
      </c>
      <c r="K6972" t="s">
        <v>21478</v>
      </c>
      <c r="L6972" t="s">
        <v>21479</v>
      </c>
      <c r="M6972" t="s">
        <v>73</v>
      </c>
      <c r="N6972" t="s">
        <v>329</v>
      </c>
      <c r="O6972" t="s">
        <v>1215</v>
      </c>
      <c r="P6972" t="s">
        <v>4360</v>
      </c>
      <c r="Q6972">
        <v>1</v>
      </c>
      <c r="R6972">
        <v>349</v>
      </c>
      <c r="S6972">
        <v>10</v>
      </c>
      <c r="T6972" t="b">
        <v>1</v>
      </c>
    </row>
    <row r="6973" spans="1:20" x14ac:dyDescent="0.3">
      <c r="A6973">
        <v>6972</v>
      </c>
      <c r="B6973" t="s">
        <v>21382</v>
      </c>
      <c r="C6973" t="s">
        <v>65</v>
      </c>
      <c r="D6973" t="s">
        <v>218</v>
      </c>
      <c r="E6973" t="s">
        <v>654</v>
      </c>
      <c r="F6973">
        <v>40.731200000000001</v>
      </c>
      <c r="G6973">
        <v>-73.999799999999993</v>
      </c>
      <c r="H6973" t="s">
        <v>98</v>
      </c>
      <c r="I6973" t="s">
        <v>109</v>
      </c>
      <c r="J6973" t="s">
        <v>21480</v>
      </c>
      <c r="K6973" t="s">
        <v>21481</v>
      </c>
      <c r="L6973" t="s">
        <v>21482</v>
      </c>
      <c r="M6973" t="s">
        <v>84</v>
      </c>
      <c r="N6973" t="s">
        <v>41</v>
      </c>
      <c r="O6973" t="s">
        <v>413</v>
      </c>
      <c r="P6973" t="s">
        <v>76</v>
      </c>
      <c r="Q6973">
        <v>3</v>
      </c>
      <c r="R6973">
        <v>249</v>
      </c>
      <c r="S6973">
        <v>37</v>
      </c>
      <c r="T6973" t="b">
        <v>1</v>
      </c>
    </row>
    <row r="6974" spans="1:20" x14ac:dyDescent="0.3">
      <c r="A6974">
        <v>6973</v>
      </c>
      <c r="B6974" t="s">
        <v>21382</v>
      </c>
      <c r="C6974" t="s">
        <v>32</v>
      </c>
      <c r="D6974" t="s">
        <v>186</v>
      </c>
      <c r="E6974" t="s">
        <v>367</v>
      </c>
      <c r="F6974">
        <v>21.485800000000001</v>
      </c>
      <c r="G6974">
        <v>39.192500000000003</v>
      </c>
      <c r="H6974" t="s">
        <v>10989</v>
      </c>
      <c r="I6974" t="s">
        <v>1453</v>
      </c>
      <c r="J6974" t="s">
        <v>21483</v>
      </c>
      <c r="K6974" t="s">
        <v>21484</v>
      </c>
      <c r="L6974" t="s">
        <v>21485</v>
      </c>
      <c r="M6974" t="s">
        <v>113</v>
      </c>
      <c r="N6974" t="s">
        <v>805</v>
      </c>
      <c r="O6974" t="s">
        <v>806</v>
      </c>
      <c r="P6974" t="s">
        <v>2986</v>
      </c>
      <c r="Q6974">
        <v>1</v>
      </c>
      <c r="R6974">
        <v>1599</v>
      </c>
      <c r="S6974">
        <v>128</v>
      </c>
      <c r="T6974" t="b">
        <v>0</v>
      </c>
    </row>
    <row r="6975" spans="1:20" x14ac:dyDescent="0.3">
      <c r="A6975">
        <v>6974</v>
      </c>
      <c r="B6975" t="s">
        <v>21382</v>
      </c>
      <c r="C6975" t="s">
        <v>54</v>
      </c>
      <c r="D6975" t="s">
        <v>55</v>
      </c>
      <c r="E6975" t="s">
        <v>227</v>
      </c>
      <c r="F6975">
        <v>24.476400000000002</v>
      </c>
      <c r="G6975">
        <v>54.3705</v>
      </c>
      <c r="H6975" t="s">
        <v>2011</v>
      </c>
      <c r="I6975" t="s">
        <v>295</v>
      </c>
      <c r="J6975" t="s">
        <v>21486</v>
      </c>
      <c r="K6975" t="s">
        <v>21487</v>
      </c>
      <c r="L6975" t="s">
        <v>21488</v>
      </c>
      <c r="M6975" t="s">
        <v>73</v>
      </c>
      <c r="N6975" t="s">
        <v>233</v>
      </c>
      <c r="O6975" t="s">
        <v>2806</v>
      </c>
      <c r="P6975" t="s">
        <v>3375</v>
      </c>
      <c r="Q6975">
        <v>1</v>
      </c>
      <c r="R6975">
        <v>349</v>
      </c>
      <c r="S6975">
        <v>7</v>
      </c>
      <c r="T6975" t="b">
        <v>1</v>
      </c>
    </row>
    <row r="6976" spans="1:20" x14ac:dyDescent="0.3">
      <c r="A6976">
        <v>6975</v>
      </c>
      <c r="B6976" t="s">
        <v>21382</v>
      </c>
      <c r="C6976" t="s">
        <v>20</v>
      </c>
      <c r="D6976" t="s">
        <v>21</v>
      </c>
      <c r="E6976" t="s">
        <v>22</v>
      </c>
      <c r="F6976">
        <v>34.732599999999998</v>
      </c>
      <c r="G6976">
        <v>36.7136</v>
      </c>
      <c r="H6976" t="s">
        <v>2499</v>
      </c>
      <c r="I6976" t="s">
        <v>3673</v>
      </c>
      <c r="J6976" t="s">
        <v>21489</v>
      </c>
      <c r="K6976" t="s">
        <v>21490</v>
      </c>
      <c r="L6976" t="s">
        <v>21491</v>
      </c>
      <c r="M6976" t="s">
        <v>28</v>
      </c>
      <c r="N6976" t="s">
        <v>192</v>
      </c>
      <c r="O6976" t="s">
        <v>1656</v>
      </c>
      <c r="P6976" t="s">
        <v>1123</v>
      </c>
      <c r="Q6976">
        <v>1</v>
      </c>
      <c r="R6976">
        <v>79</v>
      </c>
      <c r="S6976">
        <v>4</v>
      </c>
      <c r="T6976" t="b">
        <v>1</v>
      </c>
    </row>
    <row r="6977" spans="1:20" x14ac:dyDescent="0.3">
      <c r="A6977">
        <v>6976</v>
      </c>
      <c r="B6977" t="s">
        <v>21382</v>
      </c>
      <c r="C6977" t="s">
        <v>65</v>
      </c>
      <c r="D6977" t="s">
        <v>142</v>
      </c>
      <c r="E6977" t="s">
        <v>143</v>
      </c>
      <c r="F6977">
        <v>36.169899999999998</v>
      </c>
      <c r="G6977">
        <v>-115.13979999999999</v>
      </c>
      <c r="H6977" t="s">
        <v>1872</v>
      </c>
      <c r="I6977" t="s">
        <v>1211</v>
      </c>
      <c r="J6977" t="s">
        <v>21492</v>
      </c>
      <c r="K6977" t="s">
        <v>21493</v>
      </c>
      <c r="L6977" t="s">
        <v>21494</v>
      </c>
      <c r="M6977" t="s">
        <v>28</v>
      </c>
      <c r="N6977" t="s">
        <v>464</v>
      </c>
      <c r="O6977" t="s">
        <v>465</v>
      </c>
      <c r="P6977" t="s">
        <v>3327</v>
      </c>
      <c r="Q6977">
        <v>11</v>
      </c>
      <c r="R6977">
        <v>129</v>
      </c>
      <c r="S6977">
        <v>43</v>
      </c>
      <c r="T6977" t="b">
        <v>1</v>
      </c>
    </row>
    <row r="6978" spans="1:20" x14ac:dyDescent="0.3">
      <c r="A6978">
        <v>6977</v>
      </c>
      <c r="B6978" t="s">
        <v>21382</v>
      </c>
      <c r="C6978" t="s">
        <v>20</v>
      </c>
      <c r="D6978" t="s">
        <v>21</v>
      </c>
      <c r="E6978" t="s">
        <v>22</v>
      </c>
      <c r="F6978">
        <v>34.732599999999998</v>
      </c>
      <c r="G6978">
        <v>36.7136</v>
      </c>
      <c r="H6978" t="s">
        <v>643</v>
      </c>
      <c r="I6978" t="s">
        <v>677</v>
      </c>
      <c r="J6978" t="s">
        <v>21495</v>
      </c>
      <c r="K6978" t="s">
        <v>21496</v>
      </c>
      <c r="L6978" t="s">
        <v>21497</v>
      </c>
      <c r="M6978" t="s">
        <v>276</v>
      </c>
      <c r="N6978" t="s">
        <v>420</v>
      </c>
      <c r="O6978" t="s">
        <v>420</v>
      </c>
      <c r="P6978" t="s">
        <v>242</v>
      </c>
      <c r="Q6978">
        <v>1</v>
      </c>
      <c r="R6978">
        <v>59</v>
      </c>
      <c r="S6978">
        <v>2</v>
      </c>
      <c r="T6978" t="b">
        <v>0</v>
      </c>
    </row>
    <row r="6979" spans="1:20" x14ac:dyDescent="0.3">
      <c r="A6979">
        <v>6978</v>
      </c>
      <c r="B6979" t="s">
        <v>21382</v>
      </c>
      <c r="C6979" t="s">
        <v>95</v>
      </c>
      <c r="D6979" t="s">
        <v>96</v>
      </c>
      <c r="E6979" t="s">
        <v>97</v>
      </c>
      <c r="F6979">
        <v>30.0444</v>
      </c>
      <c r="G6979">
        <v>31.235700000000001</v>
      </c>
      <c r="H6979" t="s">
        <v>3955</v>
      </c>
      <c r="I6979" t="s">
        <v>750</v>
      </c>
      <c r="J6979" t="s">
        <v>21498</v>
      </c>
      <c r="K6979" t="s">
        <v>21499</v>
      </c>
      <c r="L6979" t="s">
        <v>21500</v>
      </c>
      <c r="M6979" t="s">
        <v>276</v>
      </c>
      <c r="N6979" t="s">
        <v>609</v>
      </c>
      <c r="O6979" t="s">
        <v>1536</v>
      </c>
      <c r="P6979" t="s">
        <v>1283</v>
      </c>
      <c r="Q6979">
        <v>1</v>
      </c>
      <c r="R6979">
        <v>99</v>
      </c>
      <c r="S6979">
        <v>4</v>
      </c>
      <c r="T6979" t="b">
        <v>1</v>
      </c>
    </row>
    <row r="6980" spans="1:20" x14ac:dyDescent="0.3">
      <c r="A6980">
        <v>6979</v>
      </c>
      <c r="B6980" t="s">
        <v>21382</v>
      </c>
      <c r="C6980" t="s">
        <v>32</v>
      </c>
      <c r="D6980" t="s">
        <v>186</v>
      </c>
      <c r="E6980" t="s">
        <v>187</v>
      </c>
      <c r="F6980">
        <v>21.543299999999999</v>
      </c>
      <c r="G6980">
        <v>39.172800000000002</v>
      </c>
      <c r="H6980" t="s">
        <v>13200</v>
      </c>
      <c r="I6980" t="s">
        <v>6088</v>
      </c>
      <c r="J6980" t="s">
        <v>21501</v>
      </c>
      <c r="K6980" t="s">
        <v>21502</v>
      </c>
      <c r="L6980" t="s">
        <v>21503</v>
      </c>
      <c r="M6980" t="s">
        <v>73</v>
      </c>
      <c r="N6980" t="s">
        <v>831</v>
      </c>
      <c r="O6980" t="s">
        <v>832</v>
      </c>
      <c r="P6980" t="s">
        <v>235</v>
      </c>
      <c r="Q6980">
        <v>1</v>
      </c>
      <c r="R6980">
        <v>179</v>
      </c>
      <c r="S6980">
        <v>13</v>
      </c>
      <c r="T6980" t="b">
        <v>1</v>
      </c>
    </row>
    <row r="6981" spans="1:20" x14ac:dyDescent="0.3">
      <c r="A6981">
        <v>6980</v>
      </c>
      <c r="B6981" t="s">
        <v>21382</v>
      </c>
      <c r="C6981" t="s">
        <v>32</v>
      </c>
      <c r="D6981" t="s">
        <v>106</v>
      </c>
      <c r="E6981" t="s">
        <v>107</v>
      </c>
      <c r="F6981">
        <v>18.231100000000001</v>
      </c>
      <c r="G6981">
        <v>42.500399999999999</v>
      </c>
      <c r="H6981" t="s">
        <v>1026</v>
      </c>
      <c r="I6981" t="s">
        <v>4067</v>
      </c>
      <c r="J6981" t="s">
        <v>21504</v>
      </c>
      <c r="K6981" t="s">
        <v>21505</v>
      </c>
      <c r="L6981" t="s">
        <v>21506</v>
      </c>
      <c r="M6981" t="s">
        <v>73</v>
      </c>
      <c r="N6981" t="s">
        <v>74</v>
      </c>
      <c r="O6981" t="s">
        <v>554</v>
      </c>
      <c r="P6981" t="s">
        <v>258</v>
      </c>
      <c r="Q6981">
        <v>1</v>
      </c>
      <c r="R6981">
        <v>1699</v>
      </c>
      <c r="S6981">
        <v>85</v>
      </c>
      <c r="T6981" t="b">
        <v>0</v>
      </c>
    </row>
    <row r="6982" spans="1:20" x14ac:dyDescent="0.3">
      <c r="A6982">
        <v>6981</v>
      </c>
      <c r="B6982" t="s">
        <v>21382</v>
      </c>
      <c r="C6982" t="s">
        <v>32</v>
      </c>
      <c r="D6982" t="s">
        <v>186</v>
      </c>
      <c r="E6982" t="s">
        <v>367</v>
      </c>
      <c r="F6982">
        <v>21.485800000000001</v>
      </c>
      <c r="G6982">
        <v>39.192500000000003</v>
      </c>
      <c r="H6982" t="s">
        <v>57</v>
      </c>
      <c r="I6982" t="s">
        <v>4090</v>
      </c>
      <c r="J6982" t="s">
        <v>5310</v>
      </c>
      <c r="K6982" t="s">
        <v>21507</v>
      </c>
      <c r="L6982" t="s">
        <v>21508</v>
      </c>
      <c r="M6982" t="s">
        <v>198</v>
      </c>
      <c r="N6982" t="s">
        <v>345</v>
      </c>
      <c r="O6982" t="s">
        <v>1401</v>
      </c>
      <c r="P6982" t="s">
        <v>3948</v>
      </c>
      <c r="Q6982">
        <v>1</v>
      </c>
      <c r="R6982">
        <v>899</v>
      </c>
      <c r="S6982">
        <v>72</v>
      </c>
      <c r="T6982" t="b">
        <v>0</v>
      </c>
    </row>
    <row r="6983" spans="1:20" x14ac:dyDescent="0.3">
      <c r="A6983">
        <v>6982</v>
      </c>
      <c r="B6983" t="s">
        <v>21382</v>
      </c>
      <c r="C6983" t="s">
        <v>54</v>
      </c>
      <c r="D6983" t="s">
        <v>55</v>
      </c>
      <c r="E6983" t="s">
        <v>56</v>
      </c>
      <c r="F6983">
        <v>24.453900000000001</v>
      </c>
      <c r="G6983">
        <v>54.377299999999998</v>
      </c>
      <c r="H6983" t="s">
        <v>1026</v>
      </c>
      <c r="I6983" t="s">
        <v>5164</v>
      </c>
      <c r="J6983" t="s">
        <v>21509</v>
      </c>
      <c r="K6983" t="s">
        <v>21510</v>
      </c>
      <c r="L6983" t="s">
        <v>21511</v>
      </c>
      <c r="M6983" t="s">
        <v>84</v>
      </c>
      <c r="N6983" t="s">
        <v>41</v>
      </c>
      <c r="O6983" t="s">
        <v>413</v>
      </c>
      <c r="P6983" t="s">
        <v>4573</v>
      </c>
      <c r="Q6983">
        <v>1</v>
      </c>
      <c r="R6983">
        <v>249</v>
      </c>
      <c r="S6983">
        <v>12</v>
      </c>
      <c r="T6983" t="b">
        <v>0</v>
      </c>
    </row>
    <row r="6984" spans="1:20" x14ac:dyDescent="0.3">
      <c r="A6984">
        <v>6983</v>
      </c>
      <c r="B6984" t="s">
        <v>21382</v>
      </c>
      <c r="C6984" t="s">
        <v>65</v>
      </c>
      <c r="D6984" t="s">
        <v>142</v>
      </c>
      <c r="E6984" t="s">
        <v>143</v>
      </c>
      <c r="F6984">
        <v>36.169899999999998</v>
      </c>
      <c r="G6984">
        <v>-115.13979999999999</v>
      </c>
      <c r="H6984" t="s">
        <v>57</v>
      </c>
      <c r="I6984" t="s">
        <v>684</v>
      </c>
      <c r="J6984" t="s">
        <v>21512</v>
      </c>
      <c r="K6984" t="s">
        <v>21513</v>
      </c>
      <c r="L6984" t="s">
        <v>21514</v>
      </c>
      <c r="M6984" t="s">
        <v>122</v>
      </c>
      <c r="N6984" t="s">
        <v>540</v>
      </c>
      <c r="O6984" t="s">
        <v>541</v>
      </c>
      <c r="P6984" t="s">
        <v>5623</v>
      </c>
      <c r="Q6984">
        <v>1</v>
      </c>
      <c r="R6984">
        <v>49</v>
      </c>
      <c r="S6984">
        <v>4</v>
      </c>
      <c r="T6984" t="b">
        <v>1</v>
      </c>
    </row>
    <row r="6985" spans="1:20" x14ac:dyDescent="0.3">
      <c r="A6985">
        <v>6984</v>
      </c>
      <c r="B6985" t="s">
        <v>21382</v>
      </c>
      <c r="C6985" t="s">
        <v>65</v>
      </c>
      <c r="D6985" t="s">
        <v>142</v>
      </c>
      <c r="E6985" t="s">
        <v>1877</v>
      </c>
      <c r="F6985">
        <v>36.167299999999997</v>
      </c>
      <c r="G6985">
        <v>-115.14919999999999</v>
      </c>
      <c r="H6985" t="s">
        <v>7155</v>
      </c>
      <c r="I6985" t="s">
        <v>272</v>
      </c>
      <c r="J6985" t="s">
        <v>21515</v>
      </c>
      <c r="K6985" t="s">
        <v>21516</v>
      </c>
      <c r="L6985" t="s">
        <v>21517</v>
      </c>
      <c r="M6985" t="s">
        <v>113</v>
      </c>
      <c r="N6985" t="s">
        <v>131</v>
      </c>
      <c r="O6985" t="s">
        <v>1011</v>
      </c>
      <c r="P6985" t="s">
        <v>1595</v>
      </c>
      <c r="Q6985">
        <v>1</v>
      </c>
      <c r="R6985">
        <v>1499</v>
      </c>
      <c r="S6985">
        <v>150</v>
      </c>
      <c r="T6985" t="b">
        <v>0</v>
      </c>
    </row>
    <row r="6986" spans="1:20" x14ac:dyDescent="0.3">
      <c r="A6986">
        <v>6985</v>
      </c>
      <c r="B6986" t="s">
        <v>21382</v>
      </c>
      <c r="C6986" t="s">
        <v>54</v>
      </c>
      <c r="D6986" t="s">
        <v>55</v>
      </c>
      <c r="E6986" t="s">
        <v>56</v>
      </c>
      <c r="F6986">
        <v>24.453900000000001</v>
      </c>
      <c r="G6986">
        <v>54.377299999999998</v>
      </c>
      <c r="H6986" t="s">
        <v>98</v>
      </c>
      <c r="I6986" t="s">
        <v>1017</v>
      </c>
      <c r="J6986" t="s">
        <v>1023</v>
      </c>
      <c r="K6986" t="s">
        <v>21518</v>
      </c>
      <c r="L6986" t="s">
        <v>21519</v>
      </c>
      <c r="M6986" t="s">
        <v>122</v>
      </c>
      <c r="N6986" t="s">
        <v>540</v>
      </c>
      <c r="O6986" t="s">
        <v>541</v>
      </c>
      <c r="P6986" t="s">
        <v>5148</v>
      </c>
      <c r="Q6986">
        <v>1</v>
      </c>
      <c r="R6986">
        <v>49</v>
      </c>
      <c r="S6986">
        <v>3</v>
      </c>
      <c r="T6986" t="b">
        <v>0</v>
      </c>
    </row>
    <row r="6987" spans="1:20" x14ac:dyDescent="0.3">
      <c r="A6987">
        <v>6986</v>
      </c>
      <c r="B6987" t="s">
        <v>21382</v>
      </c>
      <c r="C6987" t="s">
        <v>32</v>
      </c>
      <c r="D6987" t="s">
        <v>106</v>
      </c>
      <c r="E6987" t="s">
        <v>107</v>
      </c>
      <c r="F6987">
        <v>18.231100000000001</v>
      </c>
      <c r="G6987">
        <v>42.500399999999999</v>
      </c>
      <c r="H6987" t="s">
        <v>57</v>
      </c>
      <c r="I6987" t="s">
        <v>2621</v>
      </c>
      <c r="J6987" t="s">
        <v>21520</v>
      </c>
      <c r="K6987" t="s">
        <v>21521</v>
      </c>
      <c r="L6987" t="s">
        <v>21522</v>
      </c>
      <c r="M6987" t="s">
        <v>84</v>
      </c>
      <c r="N6987" t="s">
        <v>427</v>
      </c>
      <c r="O6987" t="s">
        <v>428</v>
      </c>
      <c r="P6987" t="s">
        <v>3151</v>
      </c>
      <c r="Q6987">
        <v>1</v>
      </c>
      <c r="R6987">
        <v>349</v>
      </c>
      <c r="S6987">
        <v>31</v>
      </c>
      <c r="T6987" t="b">
        <v>0</v>
      </c>
    </row>
    <row r="6988" spans="1:20" x14ac:dyDescent="0.3">
      <c r="A6988">
        <v>6987</v>
      </c>
      <c r="B6988" t="s">
        <v>21382</v>
      </c>
      <c r="C6988" t="s">
        <v>151</v>
      </c>
      <c r="D6988" t="s">
        <v>152</v>
      </c>
      <c r="E6988" t="s">
        <v>153</v>
      </c>
      <c r="F6988">
        <v>33.573099999999997</v>
      </c>
      <c r="G6988">
        <v>7.5898000000000003</v>
      </c>
      <c r="H6988" t="s">
        <v>995</v>
      </c>
      <c r="I6988" t="s">
        <v>2177</v>
      </c>
      <c r="J6988" t="s">
        <v>21523</v>
      </c>
      <c r="K6988" t="s">
        <v>21524</v>
      </c>
      <c r="L6988" t="s">
        <v>21525</v>
      </c>
      <c r="M6988" t="s">
        <v>84</v>
      </c>
      <c r="N6988" t="s">
        <v>1178</v>
      </c>
      <c r="O6988" t="s">
        <v>1179</v>
      </c>
      <c r="P6988" t="s">
        <v>1863</v>
      </c>
      <c r="Q6988">
        <v>3</v>
      </c>
      <c r="R6988">
        <v>349</v>
      </c>
      <c r="S6988">
        <v>31</v>
      </c>
      <c r="T6988" t="b">
        <v>1</v>
      </c>
    </row>
    <row r="6989" spans="1:20" x14ac:dyDescent="0.3">
      <c r="A6989">
        <v>6988</v>
      </c>
      <c r="B6989" t="s">
        <v>21382</v>
      </c>
      <c r="C6989" t="s">
        <v>32</v>
      </c>
      <c r="D6989" t="s">
        <v>186</v>
      </c>
      <c r="E6989" t="s">
        <v>573</v>
      </c>
      <c r="F6989">
        <v>21.485800000000001</v>
      </c>
      <c r="G6989">
        <v>39.192500000000003</v>
      </c>
      <c r="H6989" t="s">
        <v>1644</v>
      </c>
      <c r="I6989" t="s">
        <v>5680</v>
      </c>
      <c r="J6989" t="s">
        <v>21526</v>
      </c>
      <c r="K6989" t="s">
        <v>21527</v>
      </c>
      <c r="L6989" t="s">
        <v>21528</v>
      </c>
      <c r="M6989" t="s">
        <v>276</v>
      </c>
      <c r="N6989" t="s">
        <v>277</v>
      </c>
      <c r="O6989" t="s">
        <v>1111</v>
      </c>
      <c r="P6989" t="s">
        <v>837</v>
      </c>
      <c r="Q6989">
        <v>1</v>
      </c>
      <c r="R6989">
        <v>179</v>
      </c>
      <c r="S6989">
        <v>11</v>
      </c>
      <c r="T6989" t="b">
        <v>1</v>
      </c>
    </row>
    <row r="6990" spans="1:20" x14ac:dyDescent="0.3">
      <c r="A6990">
        <v>6989</v>
      </c>
      <c r="B6990" t="s">
        <v>21382</v>
      </c>
      <c r="C6990" t="s">
        <v>32</v>
      </c>
      <c r="D6990" t="s">
        <v>33</v>
      </c>
      <c r="E6990" t="s">
        <v>34</v>
      </c>
      <c r="F6990">
        <v>24.7136</v>
      </c>
      <c r="G6990">
        <v>46.6753</v>
      </c>
      <c r="H6990" t="s">
        <v>98</v>
      </c>
      <c r="I6990" t="s">
        <v>4957</v>
      </c>
      <c r="J6990" t="s">
        <v>8183</v>
      </c>
      <c r="K6990" t="s">
        <v>21529</v>
      </c>
      <c r="L6990" t="s">
        <v>21530</v>
      </c>
      <c r="M6990" t="s">
        <v>28</v>
      </c>
      <c r="N6990" t="s">
        <v>192</v>
      </c>
      <c r="O6990" t="s">
        <v>1785</v>
      </c>
      <c r="P6990" t="s">
        <v>3327</v>
      </c>
      <c r="Q6990">
        <v>13</v>
      </c>
      <c r="R6990">
        <v>499</v>
      </c>
      <c r="T6990" t="b">
        <v>0</v>
      </c>
    </row>
    <row r="6991" spans="1:20" x14ac:dyDescent="0.3">
      <c r="A6991">
        <v>6990</v>
      </c>
      <c r="B6991" t="s">
        <v>21382</v>
      </c>
      <c r="C6991" t="s">
        <v>54</v>
      </c>
      <c r="D6991" t="s">
        <v>55</v>
      </c>
      <c r="E6991" t="s">
        <v>227</v>
      </c>
      <c r="F6991">
        <v>24.476400000000002</v>
      </c>
      <c r="G6991">
        <v>54.3705</v>
      </c>
      <c r="H6991" t="s">
        <v>98</v>
      </c>
      <c r="I6991" t="s">
        <v>13128</v>
      </c>
      <c r="J6991" t="s">
        <v>13129</v>
      </c>
      <c r="K6991" t="s">
        <v>20553</v>
      </c>
      <c r="L6991" t="s">
        <v>21531</v>
      </c>
      <c r="M6991" t="s">
        <v>113</v>
      </c>
      <c r="N6991" t="s">
        <v>519</v>
      </c>
      <c r="O6991" t="s">
        <v>520</v>
      </c>
      <c r="P6991" t="s">
        <v>8746</v>
      </c>
      <c r="Q6991">
        <v>3</v>
      </c>
      <c r="R6991">
        <v>1299</v>
      </c>
      <c r="S6991">
        <v>117</v>
      </c>
      <c r="T6991" t="b">
        <v>1</v>
      </c>
    </row>
    <row r="6992" spans="1:20" x14ac:dyDescent="0.3">
      <c r="A6992">
        <v>6991</v>
      </c>
      <c r="B6992" t="s">
        <v>21382</v>
      </c>
      <c r="C6992" t="s">
        <v>20</v>
      </c>
      <c r="D6992" t="s">
        <v>77</v>
      </c>
      <c r="E6992" t="s">
        <v>78</v>
      </c>
      <c r="F6992">
        <v>36.202100000000002</v>
      </c>
      <c r="G6992">
        <v>37.134300000000003</v>
      </c>
      <c r="H6992" t="s">
        <v>2295</v>
      </c>
      <c r="I6992" t="s">
        <v>6376</v>
      </c>
      <c r="J6992" t="s">
        <v>21532</v>
      </c>
      <c r="K6992" t="s">
        <v>21533</v>
      </c>
      <c r="L6992" t="s">
        <v>21534</v>
      </c>
      <c r="M6992" t="s">
        <v>276</v>
      </c>
      <c r="N6992" t="s">
        <v>277</v>
      </c>
      <c r="O6992" t="s">
        <v>711</v>
      </c>
      <c r="P6992" t="s">
        <v>458</v>
      </c>
      <c r="Q6992">
        <v>1</v>
      </c>
      <c r="R6992">
        <v>229</v>
      </c>
      <c r="S6992">
        <v>5</v>
      </c>
      <c r="T6992" t="b">
        <v>0</v>
      </c>
    </row>
    <row r="6993" spans="1:20" x14ac:dyDescent="0.3">
      <c r="A6993">
        <v>6992</v>
      </c>
      <c r="B6993" t="s">
        <v>21382</v>
      </c>
      <c r="C6993" t="s">
        <v>95</v>
      </c>
      <c r="D6993" t="s">
        <v>96</v>
      </c>
      <c r="E6993" t="s">
        <v>134</v>
      </c>
      <c r="F6993">
        <v>30.0444</v>
      </c>
      <c r="G6993">
        <v>31.235700000000001</v>
      </c>
      <c r="H6993" t="s">
        <v>3458</v>
      </c>
      <c r="I6993" t="s">
        <v>2701</v>
      </c>
      <c r="J6993" t="s">
        <v>21535</v>
      </c>
      <c r="K6993" t="s">
        <v>21536</v>
      </c>
      <c r="L6993" t="s">
        <v>21537</v>
      </c>
      <c r="M6993" t="s">
        <v>73</v>
      </c>
      <c r="N6993" t="s">
        <v>831</v>
      </c>
      <c r="O6993" t="s">
        <v>832</v>
      </c>
      <c r="P6993" t="s">
        <v>1887</v>
      </c>
      <c r="Q6993">
        <v>1</v>
      </c>
      <c r="R6993">
        <v>179</v>
      </c>
      <c r="S6993">
        <v>7</v>
      </c>
      <c r="T6993" t="b">
        <v>0</v>
      </c>
    </row>
    <row r="6994" spans="1:20" x14ac:dyDescent="0.3">
      <c r="A6994">
        <v>6993</v>
      </c>
      <c r="B6994" t="s">
        <v>21382</v>
      </c>
      <c r="C6994" t="s">
        <v>95</v>
      </c>
      <c r="D6994" t="s">
        <v>96</v>
      </c>
      <c r="E6994" t="s">
        <v>97</v>
      </c>
      <c r="F6994">
        <v>30.0444</v>
      </c>
      <c r="G6994">
        <v>31.235700000000001</v>
      </c>
      <c r="H6994" t="s">
        <v>12136</v>
      </c>
      <c r="I6994" t="s">
        <v>2574</v>
      </c>
      <c r="J6994" t="s">
        <v>21538</v>
      </c>
      <c r="K6994" t="s">
        <v>21539</v>
      </c>
      <c r="L6994" t="s">
        <v>21540</v>
      </c>
      <c r="M6994" t="s">
        <v>113</v>
      </c>
      <c r="N6994" t="s">
        <v>352</v>
      </c>
      <c r="O6994" t="s">
        <v>2274</v>
      </c>
      <c r="P6994" t="s">
        <v>3839</v>
      </c>
      <c r="Q6994">
        <v>1</v>
      </c>
      <c r="R6994">
        <v>2499</v>
      </c>
      <c r="S6994">
        <v>100</v>
      </c>
      <c r="T6994" t="b">
        <v>1</v>
      </c>
    </row>
    <row r="6995" spans="1:20" x14ac:dyDescent="0.3">
      <c r="A6995">
        <v>6994</v>
      </c>
      <c r="B6995" t="s">
        <v>21382</v>
      </c>
      <c r="C6995" t="s">
        <v>32</v>
      </c>
      <c r="D6995" t="s">
        <v>106</v>
      </c>
      <c r="E6995" t="s">
        <v>107</v>
      </c>
      <c r="F6995">
        <v>18.231100000000001</v>
      </c>
      <c r="G6995">
        <v>42.500399999999999</v>
      </c>
      <c r="H6995" t="s">
        <v>1910</v>
      </c>
      <c r="I6995" t="s">
        <v>288</v>
      </c>
      <c r="J6995" t="s">
        <v>21541</v>
      </c>
      <c r="K6995" t="s">
        <v>21542</v>
      </c>
      <c r="L6995" t="s">
        <v>21543</v>
      </c>
      <c r="M6995" t="s">
        <v>276</v>
      </c>
      <c r="N6995" t="s">
        <v>609</v>
      </c>
      <c r="O6995" t="s">
        <v>1536</v>
      </c>
      <c r="P6995" t="s">
        <v>4590</v>
      </c>
      <c r="Q6995">
        <v>1</v>
      </c>
      <c r="R6995">
        <v>99</v>
      </c>
      <c r="S6995">
        <v>2</v>
      </c>
      <c r="T6995" t="b">
        <v>0</v>
      </c>
    </row>
    <row r="6996" spans="1:20" x14ac:dyDescent="0.3">
      <c r="A6996">
        <v>6995</v>
      </c>
      <c r="B6996" t="s">
        <v>21382</v>
      </c>
      <c r="C6996" t="s">
        <v>65</v>
      </c>
      <c r="D6996" t="s">
        <v>142</v>
      </c>
      <c r="E6996" t="s">
        <v>143</v>
      </c>
      <c r="F6996">
        <v>36.169899999999998</v>
      </c>
      <c r="G6996">
        <v>-115.13979999999999</v>
      </c>
      <c r="H6996" t="s">
        <v>35</v>
      </c>
      <c r="I6996" t="s">
        <v>2860</v>
      </c>
      <c r="J6996" t="s">
        <v>21544</v>
      </c>
      <c r="K6996" t="s">
        <v>21545</v>
      </c>
      <c r="L6996" t="s">
        <v>21546</v>
      </c>
      <c r="M6996" t="s">
        <v>84</v>
      </c>
      <c r="N6996" t="s">
        <v>624</v>
      </c>
      <c r="O6996" t="s">
        <v>625</v>
      </c>
      <c r="P6996" t="s">
        <v>1397</v>
      </c>
      <c r="Q6996">
        <v>4</v>
      </c>
      <c r="R6996">
        <v>599</v>
      </c>
      <c r="S6996">
        <v>72</v>
      </c>
      <c r="T6996" t="b">
        <v>1</v>
      </c>
    </row>
    <row r="6997" spans="1:20" x14ac:dyDescent="0.3">
      <c r="A6997">
        <v>6996</v>
      </c>
      <c r="B6997" t="s">
        <v>21382</v>
      </c>
      <c r="C6997" t="s">
        <v>32</v>
      </c>
      <c r="D6997" t="s">
        <v>106</v>
      </c>
      <c r="E6997" t="s">
        <v>107</v>
      </c>
      <c r="F6997">
        <v>18.231100000000001</v>
      </c>
      <c r="G6997">
        <v>42.500399999999999</v>
      </c>
      <c r="H6997" t="s">
        <v>643</v>
      </c>
      <c r="I6997" t="s">
        <v>3706</v>
      </c>
      <c r="J6997" t="s">
        <v>21547</v>
      </c>
      <c r="K6997" t="s">
        <v>21548</v>
      </c>
      <c r="L6997" t="s">
        <v>21549</v>
      </c>
      <c r="M6997" t="s">
        <v>198</v>
      </c>
      <c r="N6997" t="s">
        <v>435</v>
      </c>
      <c r="O6997" t="s">
        <v>1065</v>
      </c>
      <c r="P6997" t="s">
        <v>2240</v>
      </c>
      <c r="Q6997">
        <v>1</v>
      </c>
      <c r="R6997">
        <v>299</v>
      </c>
      <c r="S6997">
        <v>27</v>
      </c>
      <c r="T6997" t="b">
        <v>1</v>
      </c>
    </row>
    <row r="6998" spans="1:20" x14ac:dyDescent="0.3">
      <c r="A6998">
        <v>6997</v>
      </c>
      <c r="B6998" t="s">
        <v>21382</v>
      </c>
      <c r="C6998" t="s">
        <v>95</v>
      </c>
      <c r="D6998" t="s">
        <v>161</v>
      </c>
      <c r="E6998" t="s">
        <v>162</v>
      </c>
      <c r="F6998">
        <v>27.180900000000001</v>
      </c>
      <c r="G6998">
        <v>31.183700000000002</v>
      </c>
      <c r="H6998" t="s">
        <v>108</v>
      </c>
      <c r="I6998" t="s">
        <v>3011</v>
      </c>
      <c r="J6998" t="s">
        <v>21550</v>
      </c>
      <c r="K6998" t="s">
        <v>21551</v>
      </c>
      <c r="L6998" t="s">
        <v>21552</v>
      </c>
      <c r="M6998" t="s">
        <v>84</v>
      </c>
      <c r="N6998" t="s">
        <v>427</v>
      </c>
      <c r="O6998" t="s">
        <v>428</v>
      </c>
      <c r="P6998" t="s">
        <v>1397</v>
      </c>
      <c r="Q6998">
        <v>1</v>
      </c>
      <c r="R6998">
        <v>349</v>
      </c>
      <c r="S6998">
        <v>31</v>
      </c>
      <c r="T6998" t="b">
        <v>1</v>
      </c>
    </row>
    <row r="6999" spans="1:20" x14ac:dyDescent="0.3">
      <c r="A6999">
        <v>6998</v>
      </c>
      <c r="B6999" t="s">
        <v>21382</v>
      </c>
      <c r="C6999" t="s">
        <v>32</v>
      </c>
      <c r="D6999" t="s">
        <v>106</v>
      </c>
      <c r="E6999" t="s">
        <v>107</v>
      </c>
      <c r="F6999">
        <v>18.231100000000001</v>
      </c>
      <c r="G6999">
        <v>42.500399999999999</v>
      </c>
      <c r="H6999" t="s">
        <v>236</v>
      </c>
      <c r="I6999" t="s">
        <v>1164</v>
      </c>
      <c r="J6999" t="s">
        <v>21553</v>
      </c>
      <c r="K6999" t="s">
        <v>21554</v>
      </c>
      <c r="L6999" t="s">
        <v>21555</v>
      </c>
      <c r="M6999" t="s">
        <v>113</v>
      </c>
      <c r="N6999" t="s">
        <v>352</v>
      </c>
      <c r="O6999" t="s">
        <v>353</v>
      </c>
      <c r="P6999" t="s">
        <v>2741</v>
      </c>
      <c r="Q6999">
        <v>1</v>
      </c>
      <c r="R6999">
        <v>1999</v>
      </c>
      <c r="S6999">
        <v>40</v>
      </c>
      <c r="T6999" t="b">
        <v>1</v>
      </c>
    </row>
    <row r="7000" spans="1:20" x14ac:dyDescent="0.3">
      <c r="A7000">
        <v>6999</v>
      </c>
      <c r="B7000" t="s">
        <v>21382</v>
      </c>
      <c r="C7000" t="s">
        <v>65</v>
      </c>
      <c r="D7000" t="s">
        <v>218</v>
      </c>
      <c r="E7000" t="s">
        <v>219</v>
      </c>
      <c r="F7000">
        <v>40.7498</v>
      </c>
      <c r="G7000">
        <v>-73.981399999999994</v>
      </c>
      <c r="H7000" t="s">
        <v>98</v>
      </c>
      <c r="I7000" t="s">
        <v>1027</v>
      </c>
      <c r="J7000" t="s">
        <v>5529</v>
      </c>
      <c r="K7000" t="s">
        <v>17551</v>
      </c>
      <c r="L7000" t="s">
        <v>21556</v>
      </c>
      <c r="M7000" t="s">
        <v>434</v>
      </c>
      <c r="N7000" t="s">
        <v>435</v>
      </c>
      <c r="O7000" t="s">
        <v>781</v>
      </c>
      <c r="P7000" t="s">
        <v>43</v>
      </c>
      <c r="Q7000">
        <v>2</v>
      </c>
      <c r="R7000">
        <v>199</v>
      </c>
      <c r="S7000">
        <v>20</v>
      </c>
      <c r="T7000" t="b">
        <v>1</v>
      </c>
    </row>
    <row r="7001" spans="1:20" x14ac:dyDescent="0.3">
      <c r="A7001">
        <v>7000</v>
      </c>
      <c r="B7001" t="s">
        <v>21382</v>
      </c>
      <c r="C7001" t="s">
        <v>95</v>
      </c>
      <c r="D7001" t="s">
        <v>161</v>
      </c>
      <c r="E7001" t="s">
        <v>162</v>
      </c>
      <c r="F7001">
        <v>27.180900000000001</v>
      </c>
      <c r="G7001">
        <v>31.183700000000002</v>
      </c>
      <c r="H7001" t="s">
        <v>6034</v>
      </c>
      <c r="I7001" t="s">
        <v>2342</v>
      </c>
      <c r="J7001" t="s">
        <v>21557</v>
      </c>
      <c r="K7001" t="s">
        <v>21558</v>
      </c>
      <c r="L7001" t="s">
        <v>21559</v>
      </c>
      <c r="M7001" t="s">
        <v>122</v>
      </c>
      <c r="N7001" t="s">
        <v>406</v>
      </c>
      <c r="O7001" t="s">
        <v>407</v>
      </c>
      <c r="P7001" t="s">
        <v>6201</v>
      </c>
      <c r="Q7001">
        <v>1</v>
      </c>
      <c r="R7001">
        <v>99</v>
      </c>
      <c r="S7001">
        <v>10</v>
      </c>
      <c r="T7001" t="b">
        <v>1</v>
      </c>
    </row>
    <row r="7002" spans="1:20" x14ac:dyDescent="0.3">
      <c r="A7002">
        <v>7001</v>
      </c>
      <c r="B7002" t="s">
        <v>21382</v>
      </c>
      <c r="C7002" t="s">
        <v>32</v>
      </c>
      <c r="D7002" t="s">
        <v>475</v>
      </c>
      <c r="E7002" t="s">
        <v>476</v>
      </c>
      <c r="F7002">
        <v>26.392700000000001</v>
      </c>
      <c r="G7002">
        <v>49.977699999999999</v>
      </c>
      <c r="H7002" t="s">
        <v>612</v>
      </c>
      <c r="I7002" t="s">
        <v>1522</v>
      </c>
      <c r="J7002" t="s">
        <v>21560</v>
      </c>
      <c r="K7002" t="s">
        <v>21561</v>
      </c>
      <c r="L7002" t="s">
        <v>21562</v>
      </c>
      <c r="M7002" t="s">
        <v>198</v>
      </c>
      <c r="N7002" t="s">
        <v>728</v>
      </c>
      <c r="O7002" t="s">
        <v>1021</v>
      </c>
      <c r="P7002" t="s">
        <v>43</v>
      </c>
      <c r="Q7002">
        <v>4</v>
      </c>
      <c r="R7002">
        <v>599</v>
      </c>
      <c r="S7002">
        <v>144</v>
      </c>
      <c r="T7002" t="b">
        <v>1</v>
      </c>
    </row>
    <row r="7003" spans="1:20" x14ac:dyDescent="0.3">
      <c r="A7003">
        <v>7002</v>
      </c>
      <c r="B7003" t="s">
        <v>21382</v>
      </c>
      <c r="C7003" t="s">
        <v>20</v>
      </c>
      <c r="D7003" t="s">
        <v>21</v>
      </c>
      <c r="E7003" t="s">
        <v>22</v>
      </c>
      <c r="F7003">
        <v>34.732599999999998</v>
      </c>
      <c r="G7003">
        <v>36.7136</v>
      </c>
      <c r="H7003" t="s">
        <v>98</v>
      </c>
      <c r="I7003" t="s">
        <v>3990</v>
      </c>
      <c r="J7003" t="s">
        <v>6367</v>
      </c>
      <c r="K7003" t="s">
        <v>9263</v>
      </c>
      <c r="L7003" t="s">
        <v>21563</v>
      </c>
      <c r="M7003" t="s">
        <v>122</v>
      </c>
      <c r="N7003" t="s">
        <v>1221</v>
      </c>
      <c r="O7003" t="s">
        <v>1222</v>
      </c>
      <c r="P7003" t="s">
        <v>2469</v>
      </c>
      <c r="Q7003">
        <v>1</v>
      </c>
      <c r="R7003">
        <v>229</v>
      </c>
      <c r="S7003">
        <v>9</v>
      </c>
      <c r="T7003" t="b">
        <v>1</v>
      </c>
    </row>
    <row r="7004" spans="1:20" x14ac:dyDescent="0.3">
      <c r="A7004">
        <v>7003</v>
      </c>
      <c r="B7004" t="s">
        <v>21382</v>
      </c>
      <c r="C7004" t="s">
        <v>65</v>
      </c>
      <c r="D7004" t="s">
        <v>218</v>
      </c>
      <c r="E7004" t="s">
        <v>219</v>
      </c>
      <c r="F7004">
        <v>40.7498</v>
      </c>
      <c r="G7004">
        <v>-73.981399999999994</v>
      </c>
      <c r="H7004" t="s">
        <v>6034</v>
      </c>
      <c r="I7004" t="s">
        <v>2404</v>
      </c>
      <c r="J7004" t="s">
        <v>21564</v>
      </c>
      <c r="K7004" t="s">
        <v>21565</v>
      </c>
      <c r="L7004" t="s">
        <v>21566</v>
      </c>
      <c r="M7004" t="s">
        <v>73</v>
      </c>
      <c r="N7004" t="s">
        <v>103</v>
      </c>
      <c r="O7004" t="s">
        <v>1370</v>
      </c>
      <c r="P7004" t="s">
        <v>1228</v>
      </c>
      <c r="Q7004">
        <v>1</v>
      </c>
      <c r="R7004">
        <v>79</v>
      </c>
      <c r="S7004">
        <v>3</v>
      </c>
      <c r="T7004" t="b">
        <v>0</v>
      </c>
    </row>
    <row r="7005" spans="1:20" x14ac:dyDescent="0.3">
      <c r="A7005">
        <v>7004</v>
      </c>
      <c r="B7005" t="s">
        <v>21382</v>
      </c>
      <c r="C7005" t="s">
        <v>20</v>
      </c>
      <c r="D7005" t="s">
        <v>250</v>
      </c>
      <c r="E7005" t="s">
        <v>251</v>
      </c>
      <c r="F7005">
        <v>33.514600000000002</v>
      </c>
      <c r="G7005">
        <v>36.308399999999999</v>
      </c>
      <c r="H7005" t="s">
        <v>108</v>
      </c>
      <c r="I7005" t="s">
        <v>3011</v>
      </c>
      <c r="J7005" t="s">
        <v>21550</v>
      </c>
      <c r="K7005" t="s">
        <v>21567</v>
      </c>
      <c r="L7005" t="s">
        <v>21568</v>
      </c>
      <c r="M7005" t="s">
        <v>198</v>
      </c>
      <c r="N7005" t="s">
        <v>599</v>
      </c>
      <c r="O7005" t="s">
        <v>658</v>
      </c>
      <c r="P7005" t="s">
        <v>900</v>
      </c>
      <c r="Q7005">
        <v>1</v>
      </c>
      <c r="R7005">
        <v>499</v>
      </c>
      <c r="S7005">
        <v>45</v>
      </c>
      <c r="T7005" t="b">
        <v>1</v>
      </c>
    </row>
    <row r="7006" spans="1:20" x14ac:dyDescent="0.3">
      <c r="A7006">
        <v>7005</v>
      </c>
      <c r="B7006" t="s">
        <v>21382</v>
      </c>
      <c r="C7006" t="s">
        <v>95</v>
      </c>
      <c r="D7006" t="s">
        <v>96</v>
      </c>
      <c r="E7006" t="s">
        <v>97</v>
      </c>
      <c r="F7006">
        <v>30.0444</v>
      </c>
      <c r="G7006">
        <v>31.235700000000001</v>
      </c>
      <c r="H7006" t="s">
        <v>4107</v>
      </c>
      <c r="I7006" t="s">
        <v>2490</v>
      </c>
      <c r="J7006" t="s">
        <v>21569</v>
      </c>
      <c r="K7006" t="s">
        <v>21570</v>
      </c>
      <c r="L7006" t="s">
        <v>21571</v>
      </c>
      <c r="M7006" t="s">
        <v>198</v>
      </c>
      <c r="N7006" t="s">
        <v>481</v>
      </c>
      <c r="O7006" t="s">
        <v>593</v>
      </c>
      <c r="P7006" t="s">
        <v>8064</v>
      </c>
      <c r="Q7006">
        <v>1</v>
      </c>
      <c r="R7006">
        <v>699</v>
      </c>
      <c r="S7006">
        <v>28</v>
      </c>
      <c r="T7006" t="b">
        <v>0</v>
      </c>
    </row>
    <row r="7007" spans="1:20" x14ac:dyDescent="0.3">
      <c r="A7007">
        <v>7006</v>
      </c>
      <c r="B7007" t="s">
        <v>21382</v>
      </c>
      <c r="C7007" t="s">
        <v>32</v>
      </c>
      <c r="D7007" t="s">
        <v>186</v>
      </c>
      <c r="E7007" t="s">
        <v>573</v>
      </c>
      <c r="F7007">
        <v>21.485800000000001</v>
      </c>
      <c r="G7007">
        <v>39.192500000000003</v>
      </c>
      <c r="H7007" t="s">
        <v>388</v>
      </c>
      <c r="I7007" t="s">
        <v>1883</v>
      </c>
      <c r="J7007" t="s">
        <v>6393</v>
      </c>
      <c r="K7007" t="s">
        <v>21572</v>
      </c>
      <c r="L7007" t="s">
        <v>21573</v>
      </c>
      <c r="M7007" t="s">
        <v>50</v>
      </c>
      <c r="N7007" t="s">
        <v>526</v>
      </c>
      <c r="O7007" t="s">
        <v>1145</v>
      </c>
      <c r="P7007" t="s">
        <v>3407</v>
      </c>
      <c r="Q7007">
        <v>1</v>
      </c>
      <c r="R7007">
        <v>249</v>
      </c>
      <c r="S7007">
        <v>20</v>
      </c>
      <c r="T7007" t="b">
        <v>1</v>
      </c>
    </row>
    <row r="7008" spans="1:20" x14ac:dyDescent="0.3">
      <c r="A7008">
        <v>7007</v>
      </c>
      <c r="B7008" t="s">
        <v>21382</v>
      </c>
      <c r="C7008" t="s">
        <v>95</v>
      </c>
      <c r="D7008" t="s">
        <v>161</v>
      </c>
      <c r="E7008" t="s">
        <v>162</v>
      </c>
      <c r="F7008">
        <v>27.180900000000001</v>
      </c>
      <c r="G7008">
        <v>31.183700000000002</v>
      </c>
      <c r="H7008" t="s">
        <v>1044</v>
      </c>
      <c r="I7008" t="s">
        <v>515</v>
      </c>
      <c r="J7008" t="s">
        <v>21574</v>
      </c>
      <c r="K7008" t="s">
        <v>21575</v>
      </c>
      <c r="L7008" t="s">
        <v>21576</v>
      </c>
      <c r="M7008" t="s">
        <v>276</v>
      </c>
      <c r="N7008" t="s">
        <v>277</v>
      </c>
      <c r="O7008" t="s">
        <v>1111</v>
      </c>
      <c r="P7008" t="s">
        <v>8199</v>
      </c>
      <c r="Q7008">
        <v>1</v>
      </c>
      <c r="R7008">
        <v>179</v>
      </c>
      <c r="S7008">
        <v>13</v>
      </c>
      <c r="T7008" t="b">
        <v>0</v>
      </c>
    </row>
    <row r="7009" spans="1:20" x14ac:dyDescent="0.3">
      <c r="A7009">
        <v>7008</v>
      </c>
      <c r="B7009" t="s">
        <v>21382</v>
      </c>
      <c r="C7009" t="s">
        <v>20</v>
      </c>
      <c r="D7009" t="s">
        <v>250</v>
      </c>
      <c r="E7009" t="s">
        <v>988</v>
      </c>
      <c r="F7009">
        <v>33.513800000000003</v>
      </c>
      <c r="G7009">
        <v>36.276499999999999</v>
      </c>
      <c r="H7009" t="s">
        <v>98</v>
      </c>
      <c r="I7009" t="s">
        <v>3910</v>
      </c>
      <c r="J7009" t="s">
        <v>21577</v>
      </c>
      <c r="K7009" t="s">
        <v>21578</v>
      </c>
      <c r="L7009" t="s">
        <v>21579</v>
      </c>
      <c r="M7009" t="s">
        <v>198</v>
      </c>
      <c r="N7009" t="s">
        <v>2086</v>
      </c>
      <c r="O7009" t="s">
        <v>2087</v>
      </c>
      <c r="P7009" t="s">
        <v>1087</v>
      </c>
      <c r="Q7009">
        <v>1</v>
      </c>
      <c r="R7009">
        <v>1499</v>
      </c>
      <c r="S7009">
        <v>30</v>
      </c>
      <c r="T7009" t="b">
        <v>1</v>
      </c>
    </row>
    <row r="7010" spans="1:20" x14ac:dyDescent="0.3">
      <c r="A7010">
        <v>7009</v>
      </c>
      <c r="B7010" t="s">
        <v>21382</v>
      </c>
      <c r="C7010" t="s">
        <v>32</v>
      </c>
      <c r="D7010" t="s">
        <v>186</v>
      </c>
      <c r="E7010" t="s">
        <v>187</v>
      </c>
      <c r="F7010">
        <v>21.543299999999999</v>
      </c>
      <c r="G7010">
        <v>39.172800000000002</v>
      </c>
      <c r="H7010" t="s">
        <v>467</v>
      </c>
      <c r="I7010" t="s">
        <v>731</v>
      </c>
      <c r="J7010" t="s">
        <v>21580</v>
      </c>
      <c r="K7010" t="s">
        <v>21581</v>
      </c>
      <c r="L7010" t="s">
        <v>21582</v>
      </c>
      <c r="M7010" t="s">
        <v>50</v>
      </c>
      <c r="N7010" t="s">
        <v>51</v>
      </c>
      <c r="O7010" t="s">
        <v>3507</v>
      </c>
      <c r="P7010" t="s">
        <v>4590</v>
      </c>
      <c r="Q7010">
        <v>1</v>
      </c>
      <c r="R7010">
        <v>799</v>
      </c>
      <c r="S7010">
        <v>24</v>
      </c>
      <c r="T7010" t="b">
        <v>0</v>
      </c>
    </row>
    <row r="7011" spans="1:20" x14ac:dyDescent="0.3">
      <c r="A7011">
        <v>7010</v>
      </c>
      <c r="B7011" t="s">
        <v>21382</v>
      </c>
      <c r="C7011" t="s">
        <v>32</v>
      </c>
      <c r="D7011" t="s">
        <v>186</v>
      </c>
      <c r="E7011" t="s">
        <v>573</v>
      </c>
      <c r="F7011">
        <v>21.485800000000001</v>
      </c>
      <c r="G7011">
        <v>39.192500000000003</v>
      </c>
      <c r="H7011" t="s">
        <v>1106</v>
      </c>
      <c r="I7011" t="s">
        <v>1831</v>
      </c>
      <c r="J7011" t="s">
        <v>11363</v>
      </c>
      <c r="K7011" t="s">
        <v>11364</v>
      </c>
      <c r="L7011" t="s">
        <v>21583</v>
      </c>
      <c r="M7011" t="s">
        <v>50</v>
      </c>
      <c r="N7011" t="s">
        <v>360</v>
      </c>
      <c r="O7011" t="s">
        <v>2258</v>
      </c>
      <c r="P7011" t="s">
        <v>994</v>
      </c>
      <c r="Q7011">
        <v>1</v>
      </c>
      <c r="R7011">
        <v>1999</v>
      </c>
      <c r="S7011">
        <v>200</v>
      </c>
      <c r="T7011" t="b">
        <v>0</v>
      </c>
    </row>
    <row r="7012" spans="1:20" x14ac:dyDescent="0.3">
      <c r="A7012">
        <v>7011</v>
      </c>
      <c r="B7012" t="s">
        <v>21382</v>
      </c>
      <c r="C7012" t="s">
        <v>32</v>
      </c>
      <c r="D7012" t="s">
        <v>186</v>
      </c>
      <c r="E7012" t="s">
        <v>573</v>
      </c>
      <c r="F7012">
        <v>21.485800000000001</v>
      </c>
      <c r="G7012">
        <v>39.192500000000003</v>
      </c>
      <c r="H7012" t="s">
        <v>3234</v>
      </c>
      <c r="I7012" t="s">
        <v>2701</v>
      </c>
      <c r="J7012" t="s">
        <v>21584</v>
      </c>
      <c r="K7012" t="s">
        <v>21585</v>
      </c>
      <c r="L7012" t="s">
        <v>21586</v>
      </c>
      <c r="M7012" t="s">
        <v>28</v>
      </c>
      <c r="N7012" t="s">
        <v>192</v>
      </c>
      <c r="O7012" t="s">
        <v>1150</v>
      </c>
      <c r="P7012" t="s">
        <v>1301</v>
      </c>
      <c r="Q7012">
        <v>3</v>
      </c>
      <c r="R7012">
        <v>299</v>
      </c>
      <c r="S7012">
        <v>18</v>
      </c>
      <c r="T7012" t="b">
        <v>0</v>
      </c>
    </row>
    <row r="7013" spans="1:20" x14ac:dyDescent="0.3">
      <c r="A7013">
        <v>7012</v>
      </c>
      <c r="B7013" t="s">
        <v>21382</v>
      </c>
      <c r="C7013" t="s">
        <v>65</v>
      </c>
      <c r="D7013" t="s">
        <v>142</v>
      </c>
      <c r="E7013" t="s">
        <v>143</v>
      </c>
      <c r="F7013">
        <v>36.169899999999998</v>
      </c>
      <c r="G7013">
        <v>-115.13979999999999</v>
      </c>
      <c r="H7013" t="s">
        <v>57</v>
      </c>
      <c r="I7013" t="s">
        <v>9140</v>
      </c>
      <c r="J7013" t="s">
        <v>16279</v>
      </c>
      <c r="K7013" t="s">
        <v>16280</v>
      </c>
      <c r="L7013" t="s">
        <v>21587</v>
      </c>
      <c r="M7013" t="s">
        <v>84</v>
      </c>
      <c r="N7013" t="s">
        <v>1178</v>
      </c>
      <c r="O7013" t="s">
        <v>1240</v>
      </c>
      <c r="P7013" t="s">
        <v>965</v>
      </c>
      <c r="Q7013">
        <v>1</v>
      </c>
      <c r="R7013">
        <v>199</v>
      </c>
      <c r="T7013" t="b">
        <v>0</v>
      </c>
    </row>
    <row r="7014" spans="1:20" x14ac:dyDescent="0.3">
      <c r="A7014">
        <v>7013</v>
      </c>
      <c r="B7014" t="s">
        <v>21588</v>
      </c>
      <c r="C7014" t="s">
        <v>20</v>
      </c>
      <c r="D7014" t="s">
        <v>21</v>
      </c>
      <c r="E7014" t="s">
        <v>22</v>
      </c>
      <c r="F7014">
        <v>34.732599999999998</v>
      </c>
      <c r="G7014">
        <v>36.7136</v>
      </c>
      <c r="H7014" t="s">
        <v>1680</v>
      </c>
      <c r="I7014" t="s">
        <v>1017</v>
      </c>
      <c r="J7014" t="s">
        <v>21589</v>
      </c>
      <c r="K7014" t="s">
        <v>21590</v>
      </c>
      <c r="L7014" t="s">
        <v>21591</v>
      </c>
      <c r="M7014" t="s">
        <v>50</v>
      </c>
      <c r="N7014" t="s">
        <v>51</v>
      </c>
      <c r="O7014" t="s">
        <v>2025</v>
      </c>
      <c r="P7014" t="s">
        <v>4662</v>
      </c>
      <c r="Q7014">
        <v>1</v>
      </c>
      <c r="R7014">
        <v>1299</v>
      </c>
      <c r="S7014">
        <v>104</v>
      </c>
      <c r="T7014" t="b">
        <v>1</v>
      </c>
    </row>
    <row r="7015" spans="1:20" x14ac:dyDescent="0.3">
      <c r="A7015">
        <v>7014</v>
      </c>
      <c r="B7015" t="s">
        <v>21588</v>
      </c>
      <c r="C7015" t="s">
        <v>54</v>
      </c>
      <c r="D7015" t="s">
        <v>55</v>
      </c>
      <c r="E7015" t="s">
        <v>56</v>
      </c>
      <c r="F7015">
        <v>24.453900000000001</v>
      </c>
      <c r="G7015">
        <v>54.377299999999998</v>
      </c>
      <c r="H7015" t="s">
        <v>6864</v>
      </c>
      <c r="I7015" t="s">
        <v>1728</v>
      </c>
      <c r="J7015" t="s">
        <v>21592</v>
      </c>
      <c r="K7015" t="s">
        <v>21593</v>
      </c>
      <c r="L7015" t="s">
        <v>21594</v>
      </c>
      <c r="M7015" t="s">
        <v>40</v>
      </c>
      <c r="N7015" t="s">
        <v>337</v>
      </c>
      <c r="O7015" t="s">
        <v>338</v>
      </c>
      <c r="P7015" t="s">
        <v>9044</v>
      </c>
      <c r="Q7015">
        <v>3</v>
      </c>
      <c r="R7015">
        <v>799</v>
      </c>
      <c r="S7015">
        <v>72</v>
      </c>
      <c r="T7015" t="b">
        <v>1</v>
      </c>
    </row>
    <row r="7016" spans="1:20" x14ac:dyDescent="0.3">
      <c r="A7016">
        <v>7015</v>
      </c>
      <c r="B7016" t="s">
        <v>21588</v>
      </c>
      <c r="C7016" t="s">
        <v>54</v>
      </c>
      <c r="D7016" t="s">
        <v>55</v>
      </c>
      <c r="E7016" t="s">
        <v>227</v>
      </c>
      <c r="F7016">
        <v>24.476400000000002</v>
      </c>
      <c r="G7016">
        <v>54.3705</v>
      </c>
      <c r="H7016" t="s">
        <v>1670</v>
      </c>
      <c r="I7016" t="s">
        <v>1174</v>
      </c>
      <c r="J7016" t="s">
        <v>21595</v>
      </c>
      <c r="K7016" t="s">
        <v>21596</v>
      </c>
      <c r="L7016" t="s">
        <v>21597</v>
      </c>
      <c r="M7016" t="s">
        <v>122</v>
      </c>
      <c r="N7016" t="s">
        <v>1327</v>
      </c>
      <c r="O7016" t="s">
        <v>2833</v>
      </c>
      <c r="P7016" t="s">
        <v>768</v>
      </c>
      <c r="Q7016">
        <v>10</v>
      </c>
      <c r="R7016">
        <v>249</v>
      </c>
      <c r="S7016">
        <v>25</v>
      </c>
      <c r="T7016" t="b">
        <v>0</v>
      </c>
    </row>
    <row r="7017" spans="1:20" x14ac:dyDescent="0.3">
      <c r="A7017">
        <v>7016</v>
      </c>
      <c r="B7017" t="s">
        <v>21588</v>
      </c>
      <c r="C7017" t="s">
        <v>65</v>
      </c>
      <c r="D7017" t="s">
        <v>66</v>
      </c>
      <c r="E7017" t="s">
        <v>67</v>
      </c>
      <c r="F7017">
        <v>38.907200000000003</v>
      </c>
      <c r="G7017">
        <v>-77.036900000000003</v>
      </c>
      <c r="H7017" t="s">
        <v>68</v>
      </c>
      <c r="I7017" t="s">
        <v>4606</v>
      </c>
      <c r="J7017" t="s">
        <v>21598</v>
      </c>
      <c r="K7017" t="s">
        <v>21599</v>
      </c>
      <c r="L7017" t="s">
        <v>21600</v>
      </c>
      <c r="M7017" t="s">
        <v>84</v>
      </c>
      <c r="N7017" t="s">
        <v>992</v>
      </c>
      <c r="O7017" t="s">
        <v>1069</v>
      </c>
      <c r="P7017" t="s">
        <v>387</v>
      </c>
      <c r="Q7017">
        <v>1</v>
      </c>
      <c r="R7017">
        <v>399</v>
      </c>
      <c r="S7017">
        <v>12</v>
      </c>
      <c r="T7017" t="b">
        <v>1</v>
      </c>
    </row>
    <row r="7018" spans="1:20" x14ac:dyDescent="0.3">
      <c r="A7018">
        <v>7017</v>
      </c>
      <c r="B7018" t="s">
        <v>21588</v>
      </c>
      <c r="C7018" t="s">
        <v>95</v>
      </c>
      <c r="D7018" t="s">
        <v>161</v>
      </c>
      <c r="E7018" t="s">
        <v>162</v>
      </c>
      <c r="F7018">
        <v>27.180900000000001</v>
      </c>
      <c r="G7018">
        <v>31.183700000000002</v>
      </c>
      <c r="H7018" t="s">
        <v>372</v>
      </c>
      <c r="I7018" t="s">
        <v>1164</v>
      </c>
      <c r="J7018" t="s">
        <v>2769</v>
      </c>
      <c r="K7018" t="s">
        <v>21601</v>
      </c>
      <c r="L7018" t="s">
        <v>21602</v>
      </c>
      <c r="M7018" t="s">
        <v>28</v>
      </c>
      <c r="N7018" t="s">
        <v>519</v>
      </c>
      <c r="O7018" t="s">
        <v>2116</v>
      </c>
      <c r="P7018" t="s">
        <v>4125</v>
      </c>
      <c r="Q7018">
        <v>1</v>
      </c>
      <c r="R7018">
        <v>799</v>
      </c>
      <c r="T7018" t="b">
        <v>0</v>
      </c>
    </row>
    <row r="7019" spans="1:20" x14ac:dyDescent="0.3">
      <c r="A7019">
        <v>7018</v>
      </c>
      <c r="B7019" t="s">
        <v>21588</v>
      </c>
      <c r="C7019" t="s">
        <v>54</v>
      </c>
      <c r="D7019" t="s">
        <v>55</v>
      </c>
      <c r="E7019" t="s">
        <v>227</v>
      </c>
      <c r="F7019">
        <v>24.476400000000002</v>
      </c>
      <c r="G7019">
        <v>54.3705</v>
      </c>
      <c r="H7019" t="s">
        <v>98</v>
      </c>
      <c r="I7019" t="s">
        <v>333</v>
      </c>
      <c r="J7019" t="s">
        <v>1039</v>
      </c>
      <c r="K7019" t="s">
        <v>21603</v>
      </c>
      <c r="L7019" t="s">
        <v>21604</v>
      </c>
      <c r="M7019" t="s">
        <v>434</v>
      </c>
      <c r="N7019" t="s">
        <v>435</v>
      </c>
      <c r="O7019" t="s">
        <v>1385</v>
      </c>
      <c r="P7019" t="s">
        <v>2337</v>
      </c>
      <c r="Q7019">
        <v>11</v>
      </c>
      <c r="R7019">
        <v>99</v>
      </c>
      <c r="S7019">
        <v>22</v>
      </c>
      <c r="T7019" t="b">
        <v>0</v>
      </c>
    </row>
    <row r="7020" spans="1:20" x14ac:dyDescent="0.3">
      <c r="A7020">
        <v>7019</v>
      </c>
      <c r="B7020" t="s">
        <v>21588</v>
      </c>
      <c r="C7020" t="s">
        <v>32</v>
      </c>
      <c r="D7020" t="s">
        <v>106</v>
      </c>
      <c r="E7020" t="s">
        <v>107</v>
      </c>
      <c r="F7020">
        <v>18.231100000000001</v>
      </c>
      <c r="G7020">
        <v>42.500399999999999</v>
      </c>
      <c r="H7020" t="s">
        <v>98</v>
      </c>
      <c r="I7020" t="s">
        <v>582</v>
      </c>
      <c r="J7020" t="s">
        <v>15847</v>
      </c>
      <c r="K7020" t="s">
        <v>21605</v>
      </c>
      <c r="L7020" t="s">
        <v>21606</v>
      </c>
      <c r="M7020" t="s">
        <v>28</v>
      </c>
      <c r="N7020" t="s">
        <v>464</v>
      </c>
      <c r="O7020" t="s">
        <v>465</v>
      </c>
      <c r="P7020" t="s">
        <v>1301</v>
      </c>
      <c r="Q7020">
        <v>1</v>
      </c>
      <c r="R7020">
        <v>129</v>
      </c>
      <c r="S7020">
        <v>4</v>
      </c>
      <c r="T7020" t="b">
        <v>1</v>
      </c>
    </row>
    <row r="7021" spans="1:20" x14ac:dyDescent="0.3">
      <c r="A7021">
        <v>7020</v>
      </c>
      <c r="B7021" t="s">
        <v>21588</v>
      </c>
      <c r="C7021" t="s">
        <v>65</v>
      </c>
      <c r="D7021" t="s">
        <v>142</v>
      </c>
      <c r="E7021" t="s">
        <v>143</v>
      </c>
      <c r="F7021">
        <v>36.169899999999998</v>
      </c>
      <c r="G7021">
        <v>-115.13979999999999</v>
      </c>
      <c r="H7021" t="s">
        <v>163</v>
      </c>
      <c r="I7021" t="s">
        <v>1974</v>
      </c>
      <c r="J7021" t="s">
        <v>21607</v>
      </c>
      <c r="K7021" t="s">
        <v>21608</v>
      </c>
      <c r="L7021" t="s">
        <v>21609</v>
      </c>
      <c r="M7021" t="s">
        <v>50</v>
      </c>
      <c r="N7021" t="s">
        <v>855</v>
      </c>
      <c r="O7021" t="s">
        <v>1031</v>
      </c>
      <c r="P7021" t="s">
        <v>150</v>
      </c>
      <c r="Q7021">
        <v>1</v>
      </c>
      <c r="R7021">
        <v>2299</v>
      </c>
      <c r="S7021">
        <v>115</v>
      </c>
      <c r="T7021" t="b">
        <v>0</v>
      </c>
    </row>
    <row r="7022" spans="1:20" x14ac:dyDescent="0.3">
      <c r="A7022">
        <v>7021</v>
      </c>
      <c r="B7022" t="s">
        <v>21588</v>
      </c>
      <c r="C7022" t="s">
        <v>65</v>
      </c>
      <c r="D7022" t="s">
        <v>218</v>
      </c>
      <c r="E7022" t="s">
        <v>219</v>
      </c>
      <c r="F7022">
        <v>40.7498</v>
      </c>
      <c r="G7022">
        <v>-73.981399999999994</v>
      </c>
      <c r="H7022" t="s">
        <v>108</v>
      </c>
      <c r="I7022" t="s">
        <v>416</v>
      </c>
      <c r="J7022" t="s">
        <v>21610</v>
      </c>
      <c r="K7022" t="s">
        <v>21611</v>
      </c>
      <c r="L7022" t="s">
        <v>21612</v>
      </c>
      <c r="M7022" t="s">
        <v>73</v>
      </c>
      <c r="N7022" t="s">
        <v>329</v>
      </c>
      <c r="O7022" t="s">
        <v>1215</v>
      </c>
      <c r="P7022" t="s">
        <v>308</v>
      </c>
      <c r="Q7022">
        <v>1</v>
      </c>
      <c r="R7022">
        <v>349</v>
      </c>
      <c r="S7022">
        <v>24</v>
      </c>
      <c r="T7022" t="b">
        <v>1</v>
      </c>
    </row>
    <row r="7023" spans="1:20" x14ac:dyDescent="0.3">
      <c r="A7023">
        <v>7022</v>
      </c>
      <c r="B7023" t="s">
        <v>21588</v>
      </c>
      <c r="C7023" t="s">
        <v>95</v>
      </c>
      <c r="D7023" t="s">
        <v>96</v>
      </c>
      <c r="E7023" t="s">
        <v>126</v>
      </c>
      <c r="F7023">
        <v>30.0444</v>
      </c>
      <c r="G7023">
        <v>31.235700000000001</v>
      </c>
      <c r="H7023" t="s">
        <v>108</v>
      </c>
      <c r="I7023" t="s">
        <v>1612</v>
      </c>
      <c r="J7023" t="s">
        <v>21613</v>
      </c>
      <c r="K7023" t="s">
        <v>21614</v>
      </c>
      <c r="L7023" t="s">
        <v>21615</v>
      </c>
      <c r="M7023" t="s">
        <v>434</v>
      </c>
      <c r="N7023" t="s">
        <v>665</v>
      </c>
      <c r="O7023" t="s">
        <v>1357</v>
      </c>
      <c r="P7023" t="s">
        <v>12241</v>
      </c>
      <c r="Q7023">
        <v>1</v>
      </c>
      <c r="R7023">
        <v>69</v>
      </c>
      <c r="S7023">
        <v>6</v>
      </c>
      <c r="T7023" t="b">
        <v>0</v>
      </c>
    </row>
    <row r="7024" spans="1:20" x14ac:dyDescent="0.3">
      <c r="A7024">
        <v>7023</v>
      </c>
      <c r="B7024" t="s">
        <v>21588</v>
      </c>
      <c r="C7024" t="s">
        <v>32</v>
      </c>
      <c r="D7024" t="s">
        <v>33</v>
      </c>
      <c r="E7024" t="s">
        <v>44</v>
      </c>
      <c r="F7024">
        <v>24.7743</v>
      </c>
      <c r="G7024">
        <v>46.738599999999998</v>
      </c>
      <c r="H7024" t="s">
        <v>981</v>
      </c>
      <c r="I7024" t="s">
        <v>325</v>
      </c>
      <c r="J7024" t="s">
        <v>21616</v>
      </c>
      <c r="K7024" t="s">
        <v>21617</v>
      </c>
      <c r="L7024" t="s">
        <v>21618</v>
      </c>
      <c r="M7024" t="s">
        <v>434</v>
      </c>
      <c r="N7024" t="s">
        <v>774</v>
      </c>
      <c r="O7024" t="s">
        <v>1338</v>
      </c>
      <c r="P7024" t="s">
        <v>1774</v>
      </c>
      <c r="Q7024">
        <v>3</v>
      </c>
      <c r="R7024">
        <v>199</v>
      </c>
      <c r="S7024">
        <v>12</v>
      </c>
      <c r="T7024" t="b">
        <v>1</v>
      </c>
    </row>
    <row r="7025" spans="1:20" x14ac:dyDescent="0.3">
      <c r="A7025">
        <v>7024</v>
      </c>
      <c r="B7025" t="s">
        <v>21588</v>
      </c>
      <c r="C7025" t="s">
        <v>20</v>
      </c>
      <c r="D7025" t="s">
        <v>21</v>
      </c>
      <c r="E7025" t="s">
        <v>22</v>
      </c>
      <c r="F7025">
        <v>34.732599999999998</v>
      </c>
      <c r="G7025">
        <v>36.7136</v>
      </c>
      <c r="H7025" t="s">
        <v>98</v>
      </c>
      <c r="I7025" t="s">
        <v>1958</v>
      </c>
      <c r="J7025" t="s">
        <v>19557</v>
      </c>
      <c r="K7025" t="s">
        <v>21619</v>
      </c>
      <c r="L7025" t="s">
        <v>21620</v>
      </c>
      <c r="M7025" t="s">
        <v>40</v>
      </c>
      <c r="N7025" t="s">
        <v>41</v>
      </c>
      <c r="O7025" t="s">
        <v>798</v>
      </c>
      <c r="P7025" t="s">
        <v>3924</v>
      </c>
      <c r="Q7025">
        <v>1</v>
      </c>
      <c r="R7025">
        <v>249</v>
      </c>
      <c r="S7025">
        <v>10</v>
      </c>
      <c r="T7025" t="b">
        <v>1</v>
      </c>
    </row>
    <row r="7026" spans="1:20" x14ac:dyDescent="0.3">
      <c r="A7026">
        <v>7025</v>
      </c>
      <c r="B7026" t="s">
        <v>21588</v>
      </c>
      <c r="C7026" t="s">
        <v>177</v>
      </c>
      <c r="D7026" t="s">
        <v>178</v>
      </c>
      <c r="E7026" t="s">
        <v>179</v>
      </c>
      <c r="F7026">
        <v>48.8566</v>
      </c>
      <c r="G7026">
        <v>2.3521999999999998</v>
      </c>
      <c r="H7026" t="s">
        <v>7155</v>
      </c>
      <c r="I7026" t="s">
        <v>14106</v>
      </c>
      <c r="J7026" t="s">
        <v>21621</v>
      </c>
      <c r="K7026" t="s">
        <v>21622</v>
      </c>
      <c r="L7026" t="s">
        <v>21623</v>
      </c>
      <c r="M7026" t="s">
        <v>40</v>
      </c>
      <c r="N7026" t="s">
        <v>688</v>
      </c>
      <c r="O7026" t="s">
        <v>760</v>
      </c>
      <c r="P7026" t="s">
        <v>2715</v>
      </c>
      <c r="Q7026">
        <v>1</v>
      </c>
      <c r="R7026">
        <v>899</v>
      </c>
      <c r="S7026">
        <v>63</v>
      </c>
      <c r="T7026" t="b">
        <v>0</v>
      </c>
    </row>
    <row r="7027" spans="1:20" x14ac:dyDescent="0.3">
      <c r="A7027">
        <v>7026</v>
      </c>
      <c r="B7027" t="s">
        <v>21588</v>
      </c>
      <c r="C7027" t="s">
        <v>95</v>
      </c>
      <c r="D7027" t="s">
        <v>96</v>
      </c>
      <c r="E7027" t="s">
        <v>97</v>
      </c>
      <c r="F7027">
        <v>30.0444</v>
      </c>
      <c r="G7027">
        <v>31.235700000000001</v>
      </c>
      <c r="H7027" t="s">
        <v>6864</v>
      </c>
      <c r="I7027" t="s">
        <v>24</v>
      </c>
      <c r="J7027" t="s">
        <v>21624</v>
      </c>
      <c r="K7027" t="s">
        <v>21625</v>
      </c>
      <c r="L7027" t="s">
        <v>21626</v>
      </c>
      <c r="M7027" t="s">
        <v>434</v>
      </c>
      <c r="N7027" t="s">
        <v>435</v>
      </c>
      <c r="O7027" t="s">
        <v>1385</v>
      </c>
      <c r="P7027" t="s">
        <v>542</v>
      </c>
      <c r="Q7027">
        <v>2</v>
      </c>
      <c r="R7027">
        <v>99</v>
      </c>
      <c r="T7027" t="b">
        <v>1</v>
      </c>
    </row>
    <row r="7028" spans="1:20" x14ac:dyDescent="0.3">
      <c r="A7028">
        <v>7027</v>
      </c>
      <c r="B7028" t="s">
        <v>21588</v>
      </c>
      <c r="C7028" t="s">
        <v>95</v>
      </c>
      <c r="D7028" t="s">
        <v>96</v>
      </c>
      <c r="E7028" t="s">
        <v>134</v>
      </c>
      <c r="F7028">
        <v>30.0444</v>
      </c>
      <c r="G7028">
        <v>31.235700000000001</v>
      </c>
      <c r="H7028" t="s">
        <v>643</v>
      </c>
      <c r="I7028" t="s">
        <v>3673</v>
      </c>
      <c r="J7028" t="s">
        <v>21627</v>
      </c>
      <c r="K7028" t="s">
        <v>21628</v>
      </c>
      <c r="L7028" t="s">
        <v>21629</v>
      </c>
      <c r="M7028" t="s">
        <v>40</v>
      </c>
      <c r="N7028" t="s">
        <v>41</v>
      </c>
      <c r="O7028" t="s">
        <v>1882</v>
      </c>
      <c r="P7028" t="s">
        <v>3685</v>
      </c>
      <c r="Q7028">
        <v>3</v>
      </c>
      <c r="R7028">
        <v>399</v>
      </c>
      <c r="S7028">
        <v>96</v>
      </c>
      <c r="T7028" t="b">
        <v>0</v>
      </c>
    </row>
    <row r="7029" spans="1:20" x14ac:dyDescent="0.3">
      <c r="A7029">
        <v>7028</v>
      </c>
      <c r="B7029" t="s">
        <v>21588</v>
      </c>
      <c r="C7029" t="s">
        <v>20</v>
      </c>
      <c r="D7029" t="s">
        <v>77</v>
      </c>
      <c r="E7029" t="s">
        <v>78</v>
      </c>
      <c r="F7029">
        <v>36.202100000000002</v>
      </c>
      <c r="G7029">
        <v>37.134300000000003</v>
      </c>
      <c r="H7029" t="s">
        <v>372</v>
      </c>
      <c r="I7029" t="s">
        <v>626</v>
      </c>
      <c r="J7029" t="s">
        <v>21630</v>
      </c>
      <c r="K7029" t="s">
        <v>21631</v>
      </c>
      <c r="L7029" t="s">
        <v>21632</v>
      </c>
      <c r="M7029" t="s">
        <v>40</v>
      </c>
      <c r="N7029" t="s">
        <v>269</v>
      </c>
      <c r="O7029" t="s">
        <v>534</v>
      </c>
      <c r="P7029" t="s">
        <v>3359</v>
      </c>
      <c r="Q7029">
        <v>1</v>
      </c>
      <c r="R7029">
        <v>399</v>
      </c>
      <c r="S7029">
        <v>24</v>
      </c>
      <c r="T7029" t="b">
        <v>1</v>
      </c>
    </row>
    <row r="7030" spans="1:20" x14ac:dyDescent="0.3">
      <c r="A7030">
        <v>7029</v>
      </c>
      <c r="B7030" t="s">
        <v>21588</v>
      </c>
      <c r="C7030" t="s">
        <v>20</v>
      </c>
      <c r="D7030" t="s">
        <v>21</v>
      </c>
      <c r="E7030" t="s">
        <v>22</v>
      </c>
      <c r="F7030">
        <v>34.732599999999998</v>
      </c>
      <c r="G7030">
        <v>36.7136</v>
      </c>
      <c r="H7030" t="s">
        <v>499</v>
      </c>
      <c r="I7030" t="s">
        <v>4802</v>
      </c>
      <c r="J7030" t="s">
        <v>21633</v>
      </c>
      <c r="K7030" t="s">
        <v>21634</v>
      </c>
      <c r="L7030" t="s">
        <v>21635</v>
      </c>
      <c r="M7030" t="s">
        <v>198</v>
      </c>
      <c r="N7030" t="s">
        <v>599</v>
      </c>
      <c r="O7030" t="s">
        <v>658</v>
      </c>
      <c r="P7030" t="s">
        <v>2133</v>
      </c>
      <c r="Q7030">
        <v>1</v>
      </c>
      <c r="R7030">
        <v>499</v>
      </c>
      <c r="S7030">
        <v>50</v>
      </c>
      <c r="T7030" t="b">
        <v>0</v>
      </c>
    </row>
    <row r="7031" spans="1:20" x14ac:dyDescent="0.3">
      <c r="A7031">
        <v>7030</v>
      </c>
      <c r="B7031" t="s">
        <v>21588</v>
      </c>
      <c r="C7031" t="s">
        <v>32</v>
      </c>
      <c r="D7031" t="s">
        <v>186</v>
      </c>
      <c r="E7031" t="s">
        <v>573</v>
      </c>
      <c r="F7031">
        <v>21.485800000000001</v>
      </c>
      <c r="G7031">
        <v>39.192500000000003</v>
      </c>
      <c r="H7031" t="s">
        <v>127</v>
      </c>
      <c r="I7031" t="s">
        <v>356</v>
      </c>
      <c r="J7031" t="s">
        <v>21636</v>
      </c>
      <c r="K7031" t="s">
        <v>21637</v>
      </c>
      <c r="L7031" t="s">
        <v>21638</v>
      </c>
      <c r="M7031" t="s">
        <v>28</v>
      </c>
      <c r="N7031" t="s">
        <v>1093</v>
      </c>
      <c r="O7031" t="s">
        <v>1094</v>
      </c>
      <c r="P7031" t="s">
        <v>923</v>
      </c>
      <c r="Q7031">
        <v>1</v>
      </c>
      <c r="R7031">
        <v>899</v>
      </c>
      <c r="S7031">
        <v>90</v>
      </c>
      <c r="T7031" t="b">
        <v>1</v>
      </c>
    </row>
    <row r="7032" spans="1:20" x14ac:dyDescent="0.3">
      <c r="A7032">
        <v>7031</v>
      </c>
      <c r="B7032" t="s">
        <v>21588</v>
      </c>
      <c r="C7032" t="s">
        <v>65</v>
      </c>
      <c r="D7032" t="s">
        <v>218</v>
      </c>
      <c r="E7032" t="s">
        <v>287</v>
      </c>
      <c r="F7032">
        <v>40.712800000000001</v>
      </c>
      <c r="G7032">
        <v>-74.006</v>
      </c>
      <c r="H7032" t="s">
        <v>57</v>
      </c>
      <c r="I7032" t="s">
        <v>644</v>
      </c>
      <c r="J7032" t="s">
        <v>21639</v>
      </c>
      <c r="K7032" t="s">
        <v>21640</v>
      </c>
      <c r="L7032" t="s">
        <v>21641</v>
      </c>
      <c r="M7032" t="s">
        <v>84</v>
      </c>
      <c r="N7032" t="s">
        <v>148</v>
      </c>
      <c r="O7032" t="s">
        <v>883</v>
      </c>
      <c r="P7032" t="s">
        <v>793</v>
      </c>
      <c r="Q7032">
        <v>1</v>
      </c>
      <c r="R7032">
        <v>299</v>
      </c>
      <c r="S7032">
        <v>3</v>
      </c>
      <c r="T7032" t="b">
        <v>0</v>
      </c>
    </row>
    <row r="7033" spans="1:20" x14ac:dyDescent="0.3">
      <c r="A7033">
        <v>7032</v>
      </c>
      <c r="B7033" t="s">
        <v>21588</v>
      </c>
      <c r="C7033" t="s">
        <v>32</v>
      </c>
      <c r="D7033" t="s">
        <v>186</v>
      </c>
      <c r="E7033" t="s">
        <v>367</v>
      </c>
      <c r="F7033">
        <v>21.485800000000001</v>
      </c>
      <c r="G7033">
        <v>39.192500000000003</v>
      </c>
      <c r="H7033" t="s">
        <v>2105</v>
      </c>
      <c r="I7033" t="s">
        <v>9481</v>
      </c>
      <c r="J7033" t="s">
        <v>21642</v>
      </c>
      <c r="K7033" t="s">
        <v>21643</v>
      </c>
      <c r="L7033" t="s">
        <v>21644</v>
      </c>
      <c r="M7033" t="s">
        <v>50</v>
      </c>
      <c r="N7033" t="s">
        <v>526</v>
      </c>
      <c r="O7033" t="s">
        <v>527</v>
      </c>
      <c r="P7033" t="s">
        <v>737</v>
      </c>
      <c r="Q7033">
        <v>1</v>
      </c>
      <c r="R7033">
        <v>999</v>
      </c>
      <c r="S7033">
        <v>60</v>
      </c>
      <c r="T7033" t="b">
        <v>1</v>
      </c>
    </row>
    <row r="7034" spans="1:20" x14ac:dyDescent="0.3">
      <c r="A7034">
        <v>7033</v>
      </c>
      <c r="B7034" t="s">
        <v>21588</v>
      </c>
      <c r="C7034" t="s">
        <v>20</v>
      </c>
      <c r="D7034" t="s">
        <v>250</v>
      </c>
      <c r="E7034" t="s">
        <v>251</v>
      </c>
      <c r="F7034">
        <v>33.514600000000002</v>
      </c>
      <c r="G7034">
        <v>36.308399999999999</v>
      </c>
      <c r="H7034" t="s">
        <v>683</v>
      </c>
      <c r="I7034" t="s">
        <v>7364</v>
      </c>
      <c r="J7034" t="s">
        <v>8294</v>
      </c>
      <c r="K7034" t="s">
        <v>21645</v>
      </c>
      <c r="L7034" t="s">
        <v>21646</v>
      </c>
      <c r="M7034" t="s">
        <v>50</v>
      </c>
      <c r="N7034" t="s">
        <v>855</v>
      </c>
      <c r="O7034" t="s">
        <v>856</v>
      </c>
      <c r="P7034" t="s">
        <v>1081</v>
      </c>
      <c r="Q7034">
        <v>1</v>
      </c>
      <c r="R7034">
        <v>799</v>
      </c>
      <c r="S7034">
        <v>8</v>
      </c>
      <c r="T7034" t="b">
        <v>0</v>
      </c>
    </row>
    <row r="7035" spans="1:20" x14ac:dyDescent="0.3">
      <c r="A7035">
        <v>7034</v>
      </c>
      <c r="B7035" t="s">
        <v>21588</v>
      </c>
      <c r="C7035" t="s">
        <v>65</v>
      </c>
      <c r="D7035" t="s">
        <v>218</v>
      </c>
      <c r="E7035" t="s">
        <v>219</v>
      </c>
      <c r="F7035">
        <v>40.7498</v>
      </c>
      <c r="G7035">
        <v>-73.981399999999994</v>
      </c>
      <c r="H7035" t="s">
        <v>127</v>
      </c>
      <c r="I7035" t="s">
        <v>1883</v>
      </c>
      <c r="J7035" t="s">
        <v>21647</v>
      </c>
      <c r="K7035" t="s">
        <v>21648</v>
      </c>
      <c r="L7035" t="s">
        <v>21649</v>
      </c>
      <c r="M7035" t="s">
        <v>276</v>
      </c>
      <c r="N7035" t="s">
        <v>1724</v>
      </c>
      <c r="O7035" t="s">
        <v>1725</v>
      </c>
      <c r="P7035" t="s">
        <v>2305</v>
      </c>
      <c r="Q7035">
        <v>1</v>
      </c>
      <c r="R7035">
        <v>29</v>
      </c>
      <c r="S7035">
        <v>3</v>
      </c>
      <c r="T7035" t="b">
        <v>1</v>
      </c>
    </row>
    <row r="7036" spans="1:20" x14ac:dyDescent="0.3">
      <c r="A7036">
        <v>7035</v>
      </c>
      <c r="B7036" t="s">
        <v>21588</v>
      </c>
      <c r="C7036" t="s">
        <v>32</v>
      </c>
      <c r="D7036" t="s">
        <v>186</v>
      </c>
      <c r="E7036" t="s">
        <v>573</v>
      </c>
      <c r="F7036">
        <v>21.485800000000001</v>
      </c>
      <c r="G7036">
        <v>39.192500000000003</v>
      </c>
      <c r="H7036" t="s">
        <v>408</v>
      </c>
      <c r="I7036" t="s">
        <v>2333</v>
      </c>
      <c r="J7036" t="s">
        <v>21650</v>
      </c>
      <c r="K7036" t="s">
        <v>21651</v>
      </c>
      <c r="L7036" t="s">
        <v>21652</v>
      </c>
      <c r="M7036" t="s">
        <v>28</v>
      </c>
      <c r="N7036" t="s">
        <v>1093</v>
      </c>
      <c r="O7036" t="s">
        <v>2392</v>
      </c>
      <c r="P7036" t="s">
        <v>2053</v>
      </c>
      <c r="Q7036">
        <v>1</v>
      </c>
      <c r="R7036">
        <v>1099</v>
      </c>
      <c r="S7036">
        <v>55</v>
      </c>
      <c r="T7036" t="b">
        <v>0</v>
      </c>
    </row>
    <row r="7037" spans="1:20" x14ac:dyDescent="0.3">
      <c r="A7037">
        <v>7036</v>
      </c>
      <c r="B7037" t="s">
        <v>21588</v>
      </c>
      <c r="C7037" t="s">
        <v>32</v>
      </c>
      <c r="D7037" t="s">
        <v>186</v>
      </c>
      <c r="E7037" t="s">
        <v>187</v>
      </c>
      <c r="F7037">
        <v>21.543299999999999</v>
      </c>
      <c r="G7037">
        <v>39.172800000000002</v>
      </c>
      <c r="H7037" t="s">
        <v>626</v>
      </c>
      <c r="I7037" t="s">
        <v>976</v>
      </c>
      <c r="J7037" t="s">
        <v>21653</v>
      </c>
      <c r="K7037" t="s">
        <v>21654</v>
      </c>
      <c r="L7037" t="s">
        <v>21655</v>
      </c>
      <c r="M7037" t="s">
        <v>50</v>
      </c>
      <c r="N7037" t="s">
        <v>526</v>
      </c>
      <c r="O7037" t="s">
        <v>1145</v>
      </c>
      <c r="P7037" t="s">
        <v>788</v>
      </c>
      <c r="Q7037">
        <v>1</v>
      </c>
      <c r="R7037">
        <v>249</v>
      </c>
      <c r="S7037">
        <v>7</v>
      </c>
      <c r="T7037" t="b">
        <v>1</v>
      </c>
    </row>
    <row r="7038" spans="1:20" x14ac:dyDescent="0.3">
      <c r="A7038">
        <v>7037</v>
      </c>
      <c r="B7038" t="s">
        <v>21588</v>
      </c>
      <c r="C7038" t="s">
        <v>32</v>
      </c>
      <c r="D7038" t="s">
        <v>186</v>
      </c>
      <c r="E7038" t="s">
        <v>573</v>
      </c>
      <c r="F7038">
        <v>21.485800000000001</v>
      </c>
      <c r="G7038">
        <v>39.192500000000003</v>
      </c>
      <c r="H7038" t="s">
        <v>1136</v>
      </c>
      <c r="I7038" t="s">
        <v>1902</v>
      </c>
      <c r="J7038" t="s">
        <v>21656</v>
      </c>
      <c r="K7038" t="s">
        <v>21657</v>
      </c>
      <c r="L7038" t="s">
        <v>21658</v>
      </c>
      <c r="M7038" t="s">
        <v>434</v>
      </c>
      <c r="N7038" t="s">
        <v>435</v>
      </c>
      <c r="O7038" t="s">
        <v>436</v>
      </c>
      <c r="P7038" t="s">
        <v>980</v>
      </c>
      <c r="Q7038">
        <v>1</v>
      </c>
      <c r="R7038">
        <v>399</v>
      </c>
      <c r="S7038">
        <v>16</v>
      </c>
      <c r="T7038" t="b">
        <v>1</v>
      </c>
    </row>
    <row r="7039" spans="1:20" x14ac:dyDescent="0.3">
      <c r="A7039">
        <v>7038</v>
      </c>
      <c r="B7039" t="s">
        <v>21588</v>
      </c>
      <c r="C7039" t="s">
        <v>32</v>
      </c>
      <c r="D7039" t="s">
        <v>106</v>
      </c>
      <c r="E7039" t="s">
        <v>107</v>
      </c>
      <c r="F7039">
        <v>18.231100000000001</v>
      </c>
      <c r="G7039">
        <v>42.500399999999999</v>
      </c>
      <c r="H7039" t="s">
        <v>3450</v>
      </c>
      <c r="I7039" t="s">
        <v>281</v>
      </c>
      <c r="J7039" t="s">
        <v>21659</v>
      </c>
      <c r="K7039" t="s">
        <v>21660</v>
      </c>
      <c r="L7039" t="s">
        <v>21661</v>
      </c>
      <c r="M7039" t="s">
        <v>113</v>
      </c>
      <c r="N7039" t="s">
        <v>560</v>
      </c>
      <c r="O7039" t="s">
        <v>675</v>
      </c>
      <c r="P7039" t="s">
        <v>2741</v>
      </c>
      <c r="Q7039">
        <v>1</v>
      </c>
      <c r="R7039">
        <v>1499</v>
      </c>
      <c r="S7039">
        <v>15</v>
      </c>
      <c r="T7039" t="b">
        <v>0</v>
      </c>
    </row>
    <row r="7040" spans="1:20" x14ac:dyDescent="0.3">
      <c r="A7040">
        <v>7039</v>
      </c>
      <c r="B7040" t="s">
        <v>21588</v>
      </c>
      <c r="C7040" t="s">
        <v>65</v>
      </c>
      <c r="D7040" t="s">
        <v>218</v>
      </c>
      <c r="E7040" t="s">
        <v>287</v>
      </c>
      <c r="F7040">
        <v>40.712800000000001</v>
      </c>
      <c r="G7040">
        <v>-74.006</v>
      </c>
      <c r="H7040" t="s">
        <v>57</v>
      </c>
      <c r="I7040" t="s">
        <v>265</v>
      </c>
      <c r="J7040" t="s">
        <v>21662</v>
      </c>
      <c r="K7040" t="s">
        <v>21663</v>
      </c>
      <c r="L7040" t="s">
        <v>21664</v>
      </c>
      <c r="M7040" t="s">
        <v>113</v>
      </c>
      <c r="N7040" t="s">
        <v>131</v>
      </c>
      <c r="O7040" t="s">
        <v>1011</v>
      </c>
      <c r="P7040" t="s">
        <v>604</v>
      </c>
      <c r="Q7040">
        <v>2</v>
      </c>
      <c r="R7040">
        <v>1499</v>
      </c>
      <c r="S7040">
        <v>60</v>
      </c>
      <c r="T7040" t="b">
        <v>1</v>
      </c>
    </row>
    <row r="7041" spans="1:20" x14ac:dyDescent="0.3">
      <c r="A7041">
        <v>7040</v>
      </c>
      <c r="B7041" t="s">
        <v>21588</v>
      </c>
      <c r="C7041" t="s">
        <v>32</v>
      </c>
      <c r="D7041" t="s">
        <v>33</v>
      </c>
      <c r="E7041" t="s">
        <v>34</v>
      </c>
      <c r="F7041">
        <v>24.7136</v>
      </c>
      <c r="G7041">
        <v>46.6753</v>
      </c>
      <c r="H7041" t="s">
        <v>57</v>
      </c>
      <c r="I7041" t="s">
        <v>244</v>
      </c>
      <c r="J7041" t="s">
        <v>16048</v>
      </c>
      <c r="K7041" t="s">
        <v>21665</v>
      </c>
      <c r="L7041" t="s">
        <v>21666</v>
      </c>
      <c r="M7041" t="s">
        <v>40</v>
      </c>
      <c r="N7041" t="s">
        <v>41</v>
      </c>
      <c r="O7041" t="s">
        <v>2230</v>
      </c>
      <c r="P7041" t="s">
        <v>1256</v>
      </c>
      <c r="Q7041">
        <v>7</v>
      </c>
      <c r="R7041">
        <v>499</v>
      </c>
      <c r="S7041">
        <v>140</v>
      </c>
      <c r="T7041" t="b">
        <v>1</v>
      </c>
    </row>
    <row r="7042" spans="1:20" x14ac:dyDescent="0.3">
      <c r="A7042">
        <v>7041</v>
      </c>
      <c r="B7042" t="s">
        <v>21588</v>
      </c>
      <c r="C7042" t="s">
        <v>65</v>
      </c>
      <c r="D7042" t="s">
        <v>142</v>
      </c>
      <c r="E7042" t="s">
        <v>143</v>
      </c>
      <c r="F7042">
        <v>36.169899999999998</v>
      </c>
      <c r="G7042">
        <v>-115.13979999999999</v>
      </c>
      <c r="H7042" t="s">
        <v>68</v>
      </c>
      <c r="I7042" t="s">
        <v>7425</v>
      </c>
      <c r="J7042" t="s">
        <v>21667</v>
      </c>
      <c r="K7042" t="s">
        <v>21668</v>
      </c>
      <c r="L7042" t="s">
        <v>21669</v>
      </c>
      <c r="M7042" t="s">
        <v>73</v>
      </c>
      <c r="N7042" t="s">
        <v>74</v>
      </c>
      <c r="O7042" t="s">
        <v>2064</v>
      </c>
      <c r="P7042" t="s">
        <v>339</v>
      </c>
      <c r="Q7042">
        <v>3</v>
      </c>
      <c r="R7042">
        <v>129</v>
      </c>
      <c r="S7042">
        <v>27</v>
      </c>
      <c r="T7042" t="b">
        <v>1</v>
      </c>
    </row>
    <row r="7043" spans="1:20" x14ac:dyDescent="0.3">
      <c r="A7043">
        <v>7042</v>
      </c>
      <c r="B7043" t="s">
        <v>21588</v>
      </c>
      <c r="C7043" t="s">
        <v>95</v>
      </c>
      <c r="D7043" t="s">
        <v>161</v>
      </c>
      <c r="E7043" t="s">
        <v>162</v>
      </c>
      <c r="F7043">
        <v>27.180900000000001</v>
      </c>
      <c r="G7043">
        <v>31.183700000000002</v>
      </c>
      <c r="H7043" t="s">
        <v>372</v>
      </c>
      <c r="I7043" t="s">
        <v>976</v>
      </c>
      <c r="J7043" t="s">
        <v>21670</v>
      </c>
      <c r="K7043" t="s">
        <v>21671</v>
      </c>
      <c r="L7043" t="s">
        <v>21672</v>
      </c>
      <c r="M7043" t="s">
        <v>198</v>
      </c>
      <c r="N7043" t="s">
        <v>2086</v>
      </c>
      <c r="O7043" t="s">
        <v>2087</v>
      </c>
      <c r="P7043" t="s">
        <v>1123</v>
      </c>
      <c r="Q7043">
        <v>1</v>
      </c>
      <c r="R7043">
        <v>1499</v>
      </c>
      <c r="T7043" t="b">
        <v>1</v>
      </c>
    </row>
    <row r="7044" spans="1:20" x14ac:dyDescent="0.3">
      <c r="A7044">
        <v>7043</v>
      </c>
      <c r="B7044" t="s">
        <v>21588</v>
      </c>
      <c r="C7044" t="s">
        <v>65</v>
      </c>
      <c r="D7044" t="s">
        <v>142</v>
      </c>
      <c r="E7044" t="s">
        <v>143</v>
      </c>
      <c r="F7044">
        <v>36.169899999999998</v>
      </c>
      <c r="G7044">
        <v>-115.13979999999999</v>
      </c>
      <c r="H7044" t="s">
        <v>508</v>
      </c>
      <c r="I7044" t="s">
        <v>3442</v>
      </c>
      <c r="J7044" t="s">
        <v>21673</v>
      </c>
      <c r="K7044" t="s">
        <v>21674</v>
      </c>
      <c r="L7044" t="s">
        <v>21675</v>
      </c>
      <c r="M7044" t="s">
        <v>122</v>
      </c>
      <c r="N7044" t="s">
        <v>123</v>
      </c>
      <c r="O7044" t="s">
        <v>695</v>
      </c>
      <c r="P7044" t="s">
        <v>316</v>
      </c>
      <c r="Q7044">
        <v>2</v>
      </c>
      <c r="R7044">
        <v>99</v>
      </c>
      <c r="T7044" t="b">
        <v>0</v>
      </c>
    </row>
    <row r="7045" spans="1:20" x14ac:dyDescent="0.3">
      <c r="A7045">
        <v>7044</v>
      </c>
      <c r="B7045" t="s">
        <v>21588</v>
      </c>
      <c r="C7045" t="s">
        <v>32</v>
      </c>
      <c r="D7045" t="s">
        <v>33</v>
      </c>
      <c r="E7045" t="s">
        <v>44</v>
      </c>
      <c r="F7045">
        <v>24.7743</v>
      </c>
      <c r="G7045">
        <v>46.738599999999998</v>
      </c>
      <c r="H7045" t="s">
        <v>57</v>
      </c>
      <c r="I7045" t="s">
        <v>2126</v>
      </c>
      <c r="J7045" t="s">
        <v>17061</v>
      </c>
      <c r="K7045" t="s">
        <v>21676</v>
      </c>
      <c r="L7045" t="s">
        <v>21677</v>
      </c>
      <c r="M7045" t="s">
        <v>434</v>
      </c>
      <c r="N7045" t="s">
        <v>665</v>
      </c>
      <c r="O7045" t="s">
        <v>666</v>
      </c>
      <c r="P7045" t="s">
        <v>43</v>
      </c>
      <c r="Q7045">
        <v>1</v>
      </c>
      <c r="R7045">
        <v>299</v>
      </c>
      <c r="T7045" t="b">
        <v>1</v>
      </c>
    </row>
    <row r="7046" spans="1:20" x14ac:dyDescent="0.3">
      <c r="A7046">
        <v>7045</v>
      </c>
      <c r="B7046" t="s">
        <v>21588</v>
      </c>
      <c r="C7046" t="s">
        <v>54</v>
      </c>
      <c r="D7046" t="s">
        <v>1346</v>
      </c>
      <c r="E7046" t="s">
        <v>1347</v>
      </c>
      <c r="F7046">
        <v>25.128599999999999</v>
      </c>
      <c r="G7046">
        <v>56.324199999999998</v>
      </c>
      <c r="H7046" t="s">
        <v>749</v>
      </c>
      <c r="I7046" t="s">
        <v>3446</v>
      </c>
      <c r="J7046" t="s">
        <v>21678</v>
      </c>
      <c r="K7046" t="s">
        <v>21679</v>
      </c>
      <c r="L7046" t="s">
        <v>21680</v>
      </c>
      <c r="M7046" t="s">
        <v>113</v>
      </c>
      <c r="N7046" t="s">
        <v>560</v>
      </c>
      <c r="O7046" t="s">
        <v>561</v>
      </c>
      <c r="P7046" t="s">
        <v>4662</v>
      </c>
      <c r="Q7046">
        <v>1</v>
      </c>
      <c r="R7046">
        <v>999</v>
      </c>
      <c r="S7046">
        <v>10</v>
      </c>
      <c r="T7046" t="b">
        <v>1</v>
      </c>
    </row>
    <row r="7047" spans="1:20" x14ac:dyDescent="0.3">
      <c r="A7047">
        <v>7046</v>
      </c>
      <c r="B7047" t="s">
        <v>21588</v>
      </c>
      <c r="C7047" t="s">
        <v>54</v>
      </c>
      <c r="D7047" t="s">
        <v>449</v>
      </c>
      <c r="E7047" t="s">
        <v>450</v>
      </c>
      <c r="F7047">
        <v>25.204799999999999</v>
      </c>
      <c r="G7047">
        <v>55.270800000000001</v>
      </c>
      <c r="H7047" t="s">
        <v>499</v>
      </c>
      <c r="I7047" t="s">
        <v>144</v>
      </c>
      <c r="J7047" t="s">
        <v>21681</v>
      </c>
      <c r="K7047" t="s">
        <v>21682</v>
      </c>
      <c r="L7047" t="s">
        <v>21683</v>
      </c>
      <c r="M7047" t="s">
        <v>50</v>
      </c>
      <c r="N7047" t="s">
        <v>306</v>
      </c>
      <c r="O7047" t="s">
        <v>307</v>
      </c>
      <c r="P7047" t="s">
        <v>1595</v>
      </c>
      <c r="Q7047">
        <v>2</v>
      </c>
      <c r="R7047">
        <v>1699</v>
      </c>
      <c r="S7047">
        <v>204</v>
      </c>
      <c r="T7047" t="b">
        <v>1</v>
      </c>
    </row>
    <row r="7048" spans="1:20" x14ac:dyDescent="0.3">
      <c r="A7048">
        <v>7047</v>
      </c>
      <c r="B7048" t="s">
        <v>21588</v>
      </c>
      <c r="C7048" t="s">
        <v>20</v>
      </c>
      <c r="D7048" t="s">
        <v>250</v>
      </c>
      <c r="E7048" t="s">
        <v>251</v>
      </c>
      <c r="F7048">
        <v>33.514600000000002</v>
      </c>
      <c r="G7048">
        <v>36.308399999999999</v>
      </c>
      <c r="H7048" t="s">
        <v>1872</v>
      </c>
      <c r="I7048" t="s">
        <v>144</v>
      </c>
      <c r="J7048" t="s">
        <v>21684</v>
      </c>
      <c r="K7048" t="s">
        <v>21685</v>
      </c>
      <c r="L7048" t="s">
        <v>21686</v>
      </c>
      <c r="M7048" t="s">
        <v>84</v>
      </c>
      <c r="N7048" t="s">
        <v>322</v>
      </c>
      <c r="O7048" t="s">
        <v>370</v>
      </c>
      <c r="P7048" t="s">
        <v>339</v>
      </c>
      <c r="Q7048">
        <v>1</v>
      </c>
      <c r="R7048">
        <v>349</v>
      </c>
      <c r="S7048">
        <v>24</v>
      </c>
      <c r="T7048" t="b">
        <v>1</v>
      </c>
    </row>
    <row r="7049" spans="1:20" x14ac:dyDescent="0.3">
      <c r="A7049">
        <v>7048</v>
      </c>
      <c r="B7049" t="s">
        <v>21588</v>
      </c>
      <c r="C7049" t="s">
        <v>32</v>
      </c>
      <c r="D7049" t="s">
        <v>186</v>
      </c>
      <c r="E7049" t="s">
        <v>187</v>
      </c>
      <c r="F7049">
        <v>21.543299999999999</v>
      </c>
      <c r="G7049">
        <v>39.172800000000002</v>
      </c>
      <c r="H7049" t="s">
        <v>1432</v>
      </c>
      <c r="I7049" t="s">
        <v>7681</v>
      </c>
      <c r="J7049" t="s">
        <v>21687</v>
      </c>
      <c r="K7049" t="s">
        <v>21688</v>
      </c>
      <c r="L7049" t="s">
        <v>21689</v>
      </c>
      <c r="M7049" t="s">
        <v>84</v>
      </c>
      <c r="N7049" t="s">
        <v>992</v>
      </c>
      <c r="O7049" t="s">
        <v>1069</v>
      </c>
      <c r="P7049" t="s">
        <v>611</v>
      </c>
      <c r="Q7049">
        <v>8</v>
      </c>
      <c r="R7049">
        <v>399</v>
      </c>
      <c r="S7049">
        <v>223</v>
      </c>
      <c r="T7049" t="b">
        <v>1</v>
      </c>
    </row>
    <row r="7050" spans="1:20" x14ac:dyDescent="0.3">
      <c r="A7050">
        <v>7049</v>
      </c>
      <c r="B7050" t="s">
        <v>21588</v>
      </c>
      <c r="C7050" t="s">
        <v>177</v>
      </c>
      <c r="D7050" t="s">
        <v>178</v>
      </c>
      <c r="E7050" t="s">
        <v>179</v>
      </c>
      <c r="F7050">
        <v>48.8566</v>
      </c>
      <c r="G7050">
        <v>2.3521999999999998</v>
      </c>
      <c r="H7050" t="s">
        <v>98</v>
      </c>
      <c r="I7050" t="s">
        <v>3011</v>
      </c>
      <c r="J7050" t="s">
        <v>3012</v>
      </c>
      <c r="K7050" t="s">
        <v>21690</v>
      </c>
      <c r="L7050" t="s">
        <v>21691</v>
      </c>
      <c r="M7050" t="s">
        <v>276</v>
      </c>
      <c r="N7050" t="s">
        <v>420</v>
      </c>
      <c r="O7050" t="s">
        <v>420</v>
      </c>
      <c r="P7050" t="s">
        <v>2142</v>
      </c>
      <c r="Q7050">
        <v>1</v>
      </c>
      <c r="R7050">
        <v>59</v>
      </c>
      <c r="S7050">
        <v>1</v>
      </c>
      <c r="T7050" t="b">
        <v>1</v>
      </c>
    </row>
    <row r="7051" spans="1:20" x14ac:dyDescent="0.3">
      <c r="A7051">
        <v>7050</v>
      </c>
      <c r="B7051" t="s">
        <v>21588</v>
      </c>
      <c r="C7051" t="s">
        <v>32</v>
      </c>
      <c r="D7051" t="s">
        <v>186</v>
      </c>
      <c r="E7051" t="s">
        <v>367</v>
      </c>
      <c r="F7051">
        <v>21.485800000000001</v>
      </c>
      <c r="G7051">
        <v>39.192500000000003</v>
      </c>
      <c r="H7051" t="s">
        <v>57</v>
      </c>
      <c r="I7051" t="s">
        <v>1728</v>
      </c>
      <c r="J7051" t="s">
        <v>21692</v>
      </c>
      <c r="K7051" t="s">
        <v>21693</v>
      </c>
      <c r="L7051" t="s">
        <v>21694</v>
      </c>
      <c r="M7051" t="s">
        <v>84</v>
      </c>
      <c r="N7051" t="s">
        <v>322</v>
      </c>
      <c r="O7051" t="s">
        <v>370</v>
      </c>
      <c r="P7051" t="s">
        <v>5328</v>
      </c>
      <c r="Q7051">
        <v>12</v>
      </c>
      <c r="R7051">
        <v>349</v>
      </c>
      <c r="S7051">
        <v>335</v>
      </c>
      <c r="T7051" t="b">
        <v>1</v>
      </c>
    </row>
    <row r="7052" spans="1:20" x14ac:dyDescent="0.3">
      <c r="A7052">
        <v>7051</v>
      </c>
      <c r="B7052" t="s">
        <v>21588</v>
      </c>
      <c r="C7052" t="s">
        <v>32</v>
      </c>
      <c r="D7052" t="s">
        <v>33</v>
      </c>
      <c r="E7052" t="s">
        <v>44</v>
      </c>
      <c r="F7052">
        <v>24.7743</v>
      </c>
      <c r="G7052">
        <v>46.738599999999998</v>
      </c>
      <c r="H7052" t="s">
        <v>68</v>
      </c>
      <c r="I7052" t="s">
        <v>1892</v>
      </c>
      <c r="J7052" t="s">
        <v>21695</v>
      </c>
      <c r="K7052" t="s">
        <v>21696</v>
      </c>
      <c r="L7052" t="s">
        <v>21697</v>
      </c>
      <c r="M7052" t="s">
        <v>113</v>
      </c>
      <c r="N7052" t="s">
        <v>496</v>
      </c>
      <c r="O7052" t="s">
        <v>497</v>
      </c>
      <c r="P7052" t="s">
        <v>1135</v>
      </c>
      <c r="Q7052">
        <v>2</v>
      </c>
      <c r="R7052">
        <v>649</v>
      </c>
      <c r="S7052">
        <v>65</v>
      </c>
      <c r="T7052" t="b">
        <v>1</v>
      </c>
    </row>
    <row r="7053" spans="1:20" x14ac:dyDescent="0.3">
      <c r="A7053">
        <v>7052</v>
      </c>
      <c r="B7053" t="s">
        <v>21588</v>
      </c>
      <c r="C7053" t="s">
        <v>65</v>
      </c>
      <c r="D7053" t="s">
        <v>66</v>
      </c>
      <c r="E7053" t="s">
        <v>67</v>
      </c>
      <c r="F7053">
        <v>38.907200000000003</v>
      </c>
      <c r="G7053">
        <v>-77.036900000000003</v>
      </c>
      <c r="H7053" t="s">
        <v>2499</v>
      </c>
      <c r="I7053" t="s">
        <v>4523</v>
      </c>
      <c r="J7053" t="s">
        <v>21698</v>
      </c>
      <c r="K7053" t="s">
        <v>21699</v>
      </c>
      <c r="L7053" t="s">
        <v>21700</v>
      </c>
      <c r="M7053" t="s">
        <v>276</v>
      </c>
      <c r="N7053" t="s">
        <v>420</v>
      </c>
      <c r="O7053" t="s">
        <v>1853</v>
      </c>
      <c r="P7053" t="s">
        <v>1415</v>
      </c>
      <c r="Q7053">
        <v>1</v>
      </c>
      <c r="R7053">
        <v>129</v>
      </c>
      <c r="S7053">
        <v>9</v>
      </c>
      <c r="T7053" t="b">
        <v>1</v>
      </c>
    </row>
    <row r="7054" spans="1:20" x14ac:dyDescent="0.3">
      <c r="A7054">
        <v>7053</v>
      </c>
      <c r="B7054" t="s">
        <v>21588</v>
      </c>
      <c r="C7054" t="s">
        <v>32</v>
      </c>
      <c r="D7054" t="s">
        <v>475</v>
      </c>
      <c r="E7054" t="s">
        <v>476</v>
      </c>
      <c r="F7054">
        <v>26.392700000000001</v>
      </c>
      <c r="G7054">
        <v>49.977699999999999</v>
      </c>
      <c r="H7054" t="s">
        <v>3234</v>
      </c>
      <c r="I7054" t="s">
        <v>2201</v>
      </c>
      <c r="J7054" t="s">
        <v>21701</v>
      </c>
      <c r="K7054" t="s">
        <v>21702</v>
      </c>
      <c r="L7054" t="s">
        <v>21703</v>
      </c>
      <c r="M7054" t="s">
        <v>434</v>
      </c>
      <c r="N7054" t="s">
        <v>435</v>
      </c>
      <c r="O7054" t="s">
        <v>1570</v>
      </c>
      <c r="P7054" t="s">
        <v>3187</v>
      </c>
      <c r="Q7054">
        <v>1</v>
      </c>
      <c r="R7054">
        <v>299</v>
      </c>
      <c r="S7054">
        <v>3</v>
      </c>
      <c r="T7054" t="b">
        <v>0</v>
      </c>
    </row>
    <row r="7055" spans="1:20" x14ac:dyDescent="0.3">
      <c r="A7055">
        <v>7054</v>
      </c>
      <c r="B7055" t="s">
        <v>21588</v>
      </c>
      <c r="C7055" t="s">
        <v>65</v>
      </c>
      <c r="D7055" t="s">
        <v>142</v>
      </c>
      <c r="E7055" t="s">
        <v>1877</v>
      </c>
      <c r="F7055">
        <v>36.167299999999997</v>
      </c>
      <c r="G7055">
        <v>-115.14919999999999</v>
      </c>
      <c r="H7055" t="s">
        <v>451</v>
      </c>
      <c r="I7055" t="s">
        <v>2321</v>
      </c>
      <c r="J7055" t="s">
        <v>21704</v>
      </c>
      <c r="K7055" t="s">
        <v>21705</v>
      </c>
      <c r="L7055" t="s">
        <v>21706</v>
      </c>
      <c r="M7055" t="s">
        <v>434</v>
      </c>
      <c r="N7055" t="s">
        <v>665</v>
      </c>
      <c r="O7055" t="s">
        <v>787</v>
      </c>
      <c r="P7055" t="s">
        <v>31</v>
      </c>
      <c r="Q7055">
        <v>2</v>
      </c>
      <c r="R7055">
        <v>299</v>
      </c>
      <c r="S7055">
        <v>42</v>
      </c>
      <c r="T7055" t="b">
        <v>1</v>
      </c>
    </row>
    <row r="7056" spans="1:20" x14ac:dyDescent="0.3">
      <c r="A7056">
        <v>7055</v>
      </c>
      <c r="B7056" t="s">
        <v>21588</v>
      </c>
      <c r="C7056" t="s">
        <v>20</v>
      </c>
      <c r="D7056" t="s">
        <v>21</v>
      </c>
      <c r="E7056" t="s">
        <v>22</v>
      </c>
      <c r="F7056">
        <v>34.732599999999998</v>
      </c>
      <c r="G7056">
        <v>36.7136</v>
      </c>
      <c r="H7056" t="s">
        <v>2301</v>
      </c>
      <c r="I7056" t="s">
        <v>460</v>
      </c>
      <c r="J7056" t="s">
        <v>21707</v>
      </c>
      <c r="K7056" t="s">
        <v>21708</v>
      </c>
      <c r="L7056" t="s">
        <v>21709</v>
      </c>
      <c r="M7056" t="s">
        <v>50</v>
      </c>
      <c r="N7056" t="s">
        <v>876</v>
      </c>
      <c r="O7056" t="s">
        <v>877</v>
      </c>
      <c r="P7056" t="s">
        <v>1283</v>
      </c>
      <c r="Q7056">
        <v>1</v>
      </c>
      <c r="R7056">
        <v>1999</v>
      </c>
      <c r="S7056">
        <v>200</v>
      </c>
      <c r="T7056" t="b">
        <v>0</v>
      </c>
    </row>
    <row r="7057" spans="1:20" x14ac:dyDescent="0.3">
      <c r="A7057">
        <v>7056</v>
      </c>
      <c r="B7057" t="s">
        <v>21588</v>
      </c>
      <c r="C7057" t="s">
        <v>65</v>
      </c>
      <c r="D7057" t="s">
        <v>218</v>
      </c>
      <c r="E7057" t="s">
        <v>287</v>
      </c>
      <c r="F7057">
        <v>40.712800000000001</v>
      </c>
      <c r="G7057">
        <v>-74.006</v>
      </c>
      <c r="H7057" t="s">
        <v>4785</v>
      </c>
      <c r="I7057" t="s">
        <v>3147</v>
      </c>
      <c r="J7057" t="s">
        <v>21710</v>
      </c>
      <c r="K7057" t="s">
        <v>21711</v>
      </c>
      <c r="L7057" t="s">
        <v>21712</v>
      </c>
      <c r="M7057" t="s">
        <v>73</v>
      </c>
      <c r="N7057" t="s">
        <v>224</v>
      </c>
      <c r="O7057" t="s">
        <v>1227</v>
      </c>
      <c r="P7057" t="s">
        <v>2156</v>
      </c>
      <c r="Q7057">
        <v>2</v>
      </c>
      <c r="R7057">
        <v>149</v>
      </c>
      <c r="T7057" t="b">
        <v>0</v>
      </c>
    </row>
    <row r="7058" spans="1:20" x14ac:dyDescent="0.3">
      <c r="A7058">
        <v>7057</v>
      </c>
      <c r="B7058" t="s">
        <v>21588</v>
      </c>
      <c r="C7058" t="s">
        <v>54</v>
      </c>
      <c r="D7058" t="s">
        <v>55</v>
      </c>
      <c r="E7058" t="s">
        <v>56</v>
      </c>
      <c r="F7058">
        <v>24.453900000000001</v>
      </c>
      <c r="G7058">
        <v>54.377299999999998</v>
      </c>
      <c r="H7058" t="s">
        <v>98</v>
      </c>
      <c r="I7058" t="s">
        <v>5164</v>
      </c>
      <c r="J7058" t="s">
        <v>21713</v>
      </c>
      <c r="K7058" t="s">
        <v>21714</v>
      </c>
      <c r="L7058" t="s">
        <v>21715</v>
      </c>
      <c r="M7058" t="s">
        <v>434</v>
      </c>
      <c r="N7058" t="s">
        <v>665</v>
      </c>
      <c r="O7058" t="s">
        <v>1526</v>
      </c>
      <c r="P7058" t="s">
        <v>2615</v>
      </c>
      <c r="Q7058">
        <v>1</v>
      </c>
      <c r="R7058">
        <v>499</v>
      </c>
      <c r="S7058">
        <v>35</v>
      </c>
      <c r="T7058" t="b">
        <v>0</v>
      </c>
    </row>
    <row r="7059" spans="1:20" x14ac:dyDescent="0.3">
      <c r="A7059">
        <v>7058</v>
      </c>
      <c r="B7059" t="s">
        <v>21588</v>
      </c>
      <c r="C7059" t="s">
        <v>65</v>
      </c>
      <c r="D7059" t="s">
        <v>142</v>
      </c>
      <c r="E7059" t="s">
        <v>143</v>
      </c>
      <c r="F7059">
        <v>36.169899999999998</v>
      </c>
      <c r="G7059">
        <v>-115.13979999999999</v>
      </c>
      <c r="H7059" t="s">
        <v>98</v>
      </c>
      <c r="I7059" t="s">
        <v>2190</v>
      </c>
      <c r="J7059" t="s">
        <v>15717</v>
      </c>
      <c r="K7059" t="s">
        <v>21716</v>
      </c>
      <c r="L7059" t="s">
        <v>21717</v>
      </c>
      <c r="M7059" t="s">
        <v>276</v>
      </c>
      <c r="N7059" t="s">
        <v>385</v>
      </c>
      <c r="O7059" t="s">
        <v>1202</v>
      </c>
      <c r="P7059" t="s">
        <v>929</v>
      </c>
      <c r="Q7059">
        <v>1</v>
      </c>
      <c r="R7059">
        <v>79</v>
      </c>
      <c r="S7059">
        <v>3</v>
      </c>
      <c r="T7059" t="b">
        <v>1</v>
      </c>
    </row>
    <row r="7060" spans="1:20" x14ac:dyDescent="0.3">
      <c r="A7060">
        <v>7059</v>
      </c>
      <c r="B7060" t="s">
        <v>21588</v>
      </c>
      <c r="C7060" t="s">
        <v>32</v>
      </c>
      <c r="D7060" t="s">
        <v>33</v>
      </c>
      <c r="E7060" t="s">
        <v>44</v>
      </c>
      <c r="F7060">
        <v>24.7743</v>
      </c>
      <c r="G7060">
        <v>46.738599999999998</v>
      </c>
      <c r="H7060" t="s">
        <v>3332</v>
      </c>
      <c r="I7060" t="s">
        <v>4121</v>
      </c>
      <c r="J7060" t="s">
        <v>21718</v>
      </c>
      <c r="K7060" t="s">
        <v>21719</v>
      </c>
      <c r="L7060" t="s">
        <v>21720</v>
      </c>
      <c r="M7060" t="s">
        <v>40</v>
      </c>
      <c r="N7060" t="s">
        <v>377</v>
      </c>
      <c r="O7060" t="s">
        <v>489</v>
      </c>
      <c r="P7060" t="s">
        <v>1774</v>
      </c>
      <c r="Q7060">
        <v>1</v>
      </c>
      <c r="R7060">
        <v>299</v>
      </c>
      <c r="S7060">
        <v>27</v>
      </c>
      <c r="T7060" t="b">
        <v>0</v>
      </c>
    </row>
    <row r="7061" spans="1:20" x14ac:dyDescent="0.3">
      <c r="A7061">
        <v>7060</v>
      </c>
      <c r="B7061" t="s">
        <v>21588</v>
      </c>
      <c r="C7061" t="s">
        <v>32</v>
      </c>
      <c r="D7061" t="s">
        <v>186</v>
      </c>
      <c r="E7061" t="s">
        <v>573</v>
      </c>
      <c r="F7061">
        <v>21.485800000000001</v>
      </c>
      <c r="G7061">
        <v>39.192500000000003</v>
      </c>
      <c r="H7061" t="s">
        <v>252</v>
      </c>
      <c r="I7061" t="s">
        <v>4606</v>
      </c>
      <c r="J7061" t="s">
        <v>21721</v>
      </c>
      <c r="K7061" t="s">
        <v>21722</v>
      </c>
      <c r="L7061" t="s">
        <v>21723</v>
      </c>
      <c r="M7061" t="s">
        <v>113</v>
      </c>
      <c r="N7061" t="s">
        <v>131</v>
      </c>
      <c r="O7061" t="s">
        <v>1005</v>
      </c>
      <c r="P7061" t="s">
        <v>2429</v>
      </c>
      <c r="Q7061">
        <v>1</v>
      </c>
      <c r="R7061">
        <v>1099</v>
      </c>
      <c r="S7061">
        <v>99</v>
      </c>
      <c r="T7061" t="b">
        <v>0</v>
      </c>
    </row>
    <row r="7062" spans="1:20" x14ac:dyDescent="0.3">
      <c r="A7062">
        <v>7061</v>
      </c>
      <c r="B7062" t="s">
        <v>21588</v>
      </c>
      <c r="C7062" t="s">
        <v>54</v>
      </c>
      <c r="D7062" t="s">
        <v>55</v>
      </c>
      <c r="E7062" t="s">
        <v>227</v>
      </c>
      <c r="F7062">
        <v>24.476400000000002</v>
      </c>
      <c r="G7062">
        <v>54.3705</v>
      </c>
      <c r="H7062" t="s">
        <v>1751</v>
      </c>
      <c r="I7062" t="s">
        <v>444</v>
      </c>
      <c r="J7062" t="s">
        <v>21724</v>
      </c>
      <c r="K7062" t="s">
        <v>21725</v>
      </c>
      <c r="L7062" t="s">
        <v>21726</v>
      </c>
      <c r="M7062" t="s">
        <v>84</v>
      </c>
      <c r="N7062" t="s">
        <v>992</v>
      </c>
      <c r="O7062" t="s">
        <v>993</v>
      </c>
      <c r="P7062" t="s">
        <v>6625</v>
      </c>
      <c r="Q7062">
        <v>1</v>
      </c>
      <c r="R7062">
        <v>279</v>
      </c>
      <c r="S7062">
        <v>17</v>
      </c>
      <c r="T7062" t="b">
        <v>1</v>
      </c>
    </row>
    <row r="7063" spans="1:20" x14ac:dyDescent="0.3">
      <c r="A7063">
        <v>7062</v>
      </c>
      <c r="B7063" t="s">
        <v>21588</v>
      </c>
      <c r="C7063" t="s">
        <v>20</v>
      </c>
      <c r="D7063" t="s">
        <v>250</v>
      </c>
      <c r="E7063" t="s">
        <v>988</v>
      </c>
      <c r="F7063">
        <v>33.513800000000003</v>
      </c>
      <c r="G7063">
        <v>36.276499999999999</v>
      </c>
      <c r="H7063" t="s">
        <v>960</v>
      </c>
      <c r="I7063" t="s">
        <v>1007</v>
      </c>
      <c r="J7063" t="s">
        <v>21727</v>
      </c>
      <c r="K7063" t="s">
        <v>21728</v>
      </c>
      <c r="L7063" t="s">
        <v>21729</v>
      </c>
      <c r="M7063" t="s">
        <v>40</v>
      </c>
      <c r="N7063" t="s">
        <v>635</v>
      </c>
      <c r="O7063" t="s">
        <v>636</v>
      </c>
      <c r="P7063" t="s">
        <v>331</v>
      </c>
      <c r="Q7063">
        <v>1</v>
      </c>
      <c r="R7063">
        <v>399</v>
      </c>
      <c r="S7063">
        <v>40</v>
      </c>
      <c r="T7063" t="b">
        <v>1</v>
      </c>
    </row>
    <row r="7064" spans="1:20" x14ac:dyDescent="0.3">
      <c r="A7064">
        <v>7063</v>
      </c>
      <c r="B7064" t="s">
        <v>21588</v>
      </c>
      <c r="C7064" t="s">
        <v>65</v>
      </c>
      <c r="D7064" t="s">
        <v>66</v>
      </c>
      <c r="E7064" t="s">
        <v>67</v>
      </c>
      <c r="F7064">
        <v>38.907200000000003</v>
      </c>
      <c r="G7064">
        <v>-77.036900000000003</v>
      </c>
      <c r="H7064" t="s">
        <v>10538</v>
      </c>
      <c r="I7064" t="s">
        <v>4891</v>
      </c>
      <c r="J7064" t="s">
        <v>21730</v>
      </c>
      <c r="K7064" t="s">
        <v>21731</v>
      </c>
      <c r="L7064" t="s">
        <v>21732</v>
      </c>
      <c r="M7064" t="s">
        <v>73</v>
      </c>
      <c r="N7064" t="s">
        <v>986</v>
      </c>
      <c r="O7064" t="s">
        <v>987</v>
      </c>
      <c r="P7064" t="s">
        <v>125</v>
      </c>
      <c r="Q7064">
        <v>4</v>
      </c>
      <c r="R7064">
        <v>229</v>
      </c>
      <c r="S7064">
        <v>27</v>
      </c>
      <c r="T7064" t="b">
        <v>1</v>
      </c>
    </row>
    <row r="7065" spans="1:20" x14ac:dyDescent="0.3">
      <c r="A7065">
        <v>7064</v>
      </c>
      <c r="B7065" t="s">
        <v>21588</v>
      </c>
      <c r="C7065" t="s">
        <v>65</v>
      </c>
      <c r="D7065" t="s">
        <v>218</v>
      </c>
      <c r="E7065" t="s">
        <v>654</v>
      </c>
      <c r="F7065">
        <v>40.731200000000001</v>
      </c>
      <c r="G7065">
        <v>-73.999799999999993</v>
      </c>
      <c r="H7065" t="s">
        <v>68</v>
      </c>
      <c r="I7065" t="s">
        <v>6079</v>
      </c>
      <c r="J7065" t="s">
        <v>19751</v>
      </c>
      <c r="K7065" t="s">
        <v>19752</v>
      </c>
      <c r="L7065" t="s">
        <v>21733</v>
      </c>
      <c r="M7065" t="s">
        <v>122</v>
      </c>
      <c r="N7065" t="s">
        <v>617</v>
      </c>
      <c r="O7065" t="s">
        <v>747</v>
      </c>
      <c r="P7065" t="s">
        <v>3030</v>
      </c>
      <c r="Q7065">
        <v>1</v>
      </c>
      <c r="R7065">
        <v>249</v>
      </c>
      <c r="S7065">
        <v>15</v>
      </c>
      <c r="T7065" t="b">
        <v>1</v>
      </c>
    </row>
    <row r="7066" spans="1:20" x14ac:dyDescent="0.3">
      <c r="A7066">
        <v>7065</v>
      </c>
      <c r="B7066" t="s">
        <v>21588</v>
      </c>
      <c r="C7066" t="s">
        <v>32</v>
      </c>
      <c r="D7066" t="s">
        <v>186</v>
      </c>
      <c r="E7066" t="s">
        <v>367</v>
      </c>
      <c r="F7066">
        <v>21.485800000000001</v>
      </c>
      <c r="G7066">
        <v>39.192500000000003</v>
      </c>
      <c r="H7066" t="s">
        <v>1512</v>
      </c>
      <c r="I7066" t="s">
        <v>460</v>
      </c>
      <c r="J7066" t="s">
        <v>21734</v>
      </c>
      <c r="K7066" t="s">
        <v>21735</v>
      </c>
      <c r="L7066" t="s">
        <v>21736</v>
      </c>
      <c r="M7066" t="s">
        <v>28</v>
      </c>
      <c r="N7066" t="s">
        <v>62</v>
      </c>
      <c r="O7066" t="s">
        <v>2779</v>
      </c>
      <c r="P7066" t="s">
        <v>3000</v>
      </c>
      <c r="Q7066">
        <v>1</v>
      </c>
      <c r="R7066">
        <v>649</v>
      </c>
      <c r="S7066">
        <v>13</v>
      </c>
      <c r="T7066" t="b">
        <v>0</v>
      </c>
    </row>
    <row r="7067" spans="1:20" x14ac:dyDescent="0.3">
      <c r="A7067">
        <v>7066</v>
      </c>
      <c r="B7067" t="s">
        <v>21588</v>
      </c>
      <c r="C7067" t="s">
        <v>20</v>
      </c>
      <c r="D7067" t="s">
        <v>250</v>
      </c>
      <c r="E7067" t="s">
        <v>251</v>
      </c>
      <c r="F7067">
        <v>33.514600000000002</v>
      </c>
      <c r="G7067">
        <v>36.308399999999999</v>
      </c>
      <c r="H7067" t="s">
        <v>2232</v>
      </c>
      <c r="I7067" t="s">
        <v>707</v>
      </c>
      <c r="J7067" t="s">
        <v>21737</v>
      </c>
      <c r="K7067" t="s">
        <v>21738</v>
      </c>
      <c r="L7067" t="s">
        <v>21739</v>
      </c>
      <c r="M7067" t="s">
        <v>28</v>
      </c>
      <c r="N7067" t="s">
        <v>314</v>
      </c>
      <c r="O7067" t="s">
        <v>315</v>
      </c>
      <c r="P7067" t="s">
        <v>4293</v>
      </c>
      <c r="Q7067">
        <v>11</v>
      </c>
      <c r="R7067">
        <v>849</v>
      </c>
      <c r="S7067">
        <v>747</v>
      </c>
      <c r="T7067" t="b">
        <v>0</v>
      </c>
    </row>
    <row r="7068" spans="1:20" x14ac:dyDescent="0.3">
      <c r="A7068">
        <v>7067</v>
      </c>
      <c r="B7068" t="s">
        <v>21588</v>
      </c>
      <c r="C7068" t="s">
        <v>32</v>
      </c>
      <c r="D7068" t="s">
        <v>186</v>
      </c>
      <c r="E7068" t="s">
        <v>573</v>
      </c>
      <c r="F7068">
        <v>21.485800000000001</v>
      </c>
      <c r="G7068">
        <v>39.192500000000003</v>
      </c>
      <c r="H7068" t="s">
        <v>98</v>
      </c>
      <c r="I7068" t="s">
        <v>879</v>
      </c>
      <c r="J7068" t="s">
        <v>1653</v>
      </c>
      <c r="K7068" t="s">
        <v>1654</v>
      </c>
      <c r="L7068" t="s">
        <v>21740</v>
      </c>
      <c r="M7068" t="s">
        <v>28</v>
      </c>
      <c r="N7068" t="s">
        <v>519</v>
      </c>
      <c r="O7068" t="s">
        <v>813</v>
      </c>
      <c r="P7068" t="s">
        <v>1070</v>
      </c>
      <c r="Q7068">
        <v>1</v>
      </c>
      <c r="R7068">
        <v>399</v>
      </c>
      <c r="T7068" t="b">
        <v>1</v>
      </c>
    </row>
    <row r="7069" spans="1:20" x14ac:dyDescent="0.3">
      <c r="A7069">
        <v>7068</v>
      </c>
      <c r="B7069" t="s">
        <v>21588</v>
      </c>
      <c r="C7069" t="s">
        <v>32</v>
      </c>
      <c r="D7069" t="s">
        <v>186</v>
      </c>
      <c r="E7069" t="s">
        <v>187</v>
      </c>
      <c r="F7069">
        <v>21.543299999999999</v>
      </c>
      <c r="G7069">
        <v>39.172800000000002</v>
      </c>
      <c r="H7069" t="s">
        <v>2508</v>
      </c>
      <c r="I7069" t="s">
        <v>2212</v>
      </c>
      <c r="J7069" t="s">
        <v>21741</v>
      </c>
      <c r="K7069" t="s">
        <v>21742</v>
      </c>
      <c r="L7069" t="s">
        <v>21743</v>
      </c>
      <c r="M7069" t="s">
        <v>73</v>
      </c>
      <c r="N7069" t="s">
        <v>103</v>
      </c>
      <c r="O7069" t="s">
        <v>717</v>
      </c>
      <c r="P7069" t="s">
        <v>980</v>
      </c>
      <c r="Q7069">
        <v>6</v>
      </c>
      <c r="R7069">
        <v>99</v>
      </c>
      <c r="S7069">
        <v>6</v>
      </c>
      <c r="T7069" t="b">
        <v>1</v>
      </c>
    </row>
    <row r="7070" spans="1:20" x14ac:dyDescent="0.3">
      <c r="A7070">
        <v>7069</v>
      </c>
      <c r="B7070" t="s">
        <v>21588</v>
      </c>
      <c r="C7070" t="s">
        <v>177</v>
      </c>
      <c r="D7070" t="s">
        <v>178</v>
      </c>
      <c r="E7070" t="s">
        <v>179</v>
      </c>
      <c r="F7070">
        <v>48.8566</v>
      </c>
      <c r="G7070">
        <v>2.3521999999999998</v>
      </c>
      <c r="H7070" t="s">
        <v>2200</v>
      </c>
      <c r="I7070" t="s">
        <v>783</v>
      </c>
      <c r="J7070" t="s">
        <v>21744</v>
      </c>
      <c r="K7070" t="s">
        <v>21745</v>
      </c>
      <c r="L7070" t="s">
        <v>21746</v>
      </c>
      <c r="M7070" t="s">
        <v>73</v>
      </c>
      <c r="N7070" t="s">
        <v>329</v>
      </c>
      <c r="O7070" t="s">
        <v>1215</v>
      </c>
      <c r="P7070" t="s">
        <v>3407</v>
      </c>
      <c r="Q7070">
        <v>3</v>
      </c>
      <c r="R7070">
        <v>349</v>
      </c>
      <c r="S7070">
        <v>31</v>
      </c>
      <c r="T7070" t="b">
        <v>1</v>
      </c>
    </row>
    <row r="7071" spans="1:20" x14ac:dyDescent="0.3">
      <c r="A7071">
        <v>7070</v>
      </c>
      <c r="B7071" t="s">
        <v>21588</v>
      </c>
      <c r="C7071" t="s">
        <v>20</v>
      </c>
      <c r="D7071" t="s">
        <v>77</v>
      </c>
      <c r="E7071" t="s">
        <v>78</v>
      </c>
      <c r="F7071">
        <v>36.202100000000002</v>
      </c>
      <c r="G7071">
        <v>37.134300000000003</v>
      </c>
      <c r="H7071" t="s">
        <v>2923</v>
      </c>
      <c r="I7071" t="s">
        <v>2919</v>
      </c>
      <c r="J7071" t="s">
        <v>21747</v>
      </c>
      <c r="K7071" t="s">
        <v>21748</v>
      </c>
      <c r="L7071" t="s">
        <v>21749</v>
      </c>
      <c r="M7071" t="s">
        <v>73</v>
      </c>
      <c r="N7071" t="s">
        <v>103</v>
      </c>
      <c r="O7071" t="s">
        <v>1188</v>
      </c>
      <c r="P7071" t="s">
        <v>4275</v>
      </c>
      <c r="Q7071">
        <v>1</v>
      </c>
      <c r="R7071">
        <v>129</v>
      </c>
      <c r="S7071">
        <v>10</v>
      </c>
      <c r="T7071" t="b">
        <v>1</v>
      </c>
    </row>
    <row r="7072" spans="1:20" x14ac:dyDescent="0.3">
      <c r="A7072">
        <v>7071</v>
      </c>
      <c r="B7072" t="s">
        <v>21588</v>
      </c>
      <c r="C7072" t="s">
        <v>32</v>
      </c>
      <c r="D7072" t="s">
        <v>106</v>
      </c>
      <c r="E7072" t="s">
        <v>107</v>
      </c>
      <c r="F7072">
        <v>18.231100000000001</v>
      </c>
      <c r="G7072">
        <v>42.500399999999999</v>
      </c>
      <c r="H7072" t="s">
        <v>340</v>
      </c>
      <c r="I7072" t="s">
        <v>595</v>
      </c>
      <c r="J7072" t="s">
        <v>21750</v>
      </c>
      <c r="K7072" t="s">
        <v>21751</v>
      </c>
      <c r="L7072" t="s">
        <v>21752</v>
      </c>
      <c r="M7072" t="s">
        <v>276</v>
      </c>
      <c r="N7072" t="s">
        <v>735</v>
      </c>
      <c r="O7072" t="s">
        <v>736</v>
      </c>
      <c r="P7072" t="s">
        <v>8739</v>
      </c>
      <c r="Q7072">
        <v>9</v>
      </c>
      <c r="R7072">
        <v>49</v>
      </c>
      <c r="S7072">
        <v>31</v>
      </c>
      <c r="T7072" t="b">
        <v>1</v>
      </c>
    </row>
    <row r="7073" spans="1:20" x14ac:dyDescent="0.3">
      <c r="A7073">
        <v>7072</v>
      </c>
      <c r="B7073" t="s">
        <v>21588</v>
      </c>
      <c r="C7073" t="s">
        <v>54</v>
      </c>
      <c r="D7073" t="s">
        <v>55</v>
      </c>
      <c r="E7073" t="s">
        <v>56</v>
      </c>
      <c r="F7073">
        <v>24.453900000000001</v>
      </c>
      <c r="G7073">
        <v>54.377299999999998</v>
      </c>
      <c r="H7073" t="s">
        <v>451</v>
      </c>
      <c r="I7073" t="s">
        <v>6119</v>
      </c>
      <c r="J7073" t="s">
        <v>21753</v>
      </c>
      <c r="K7073" t="s">
        <v>21754</v>
      </c>
      <c r="L7073" t="s">
        <v>21755</v>
      </c>
      <c r="M7073" t="s">
        <v>434</v>
      </c>
      <c r="N7073" t="s">
        <v>1042</v>
      </c>
      <c r="O7073" t="s">
        <v>1442</v>
      </c>
      <c r="P7073" t="s">
        <v>4035</v>
      </c>
      <c r="Q7073">
        <v>1</v>
      </c>
      <c r="R7073">
        <v>79</v>
      </c>
      <c r="S7073">
        <v>6</v>
      </c>
      <c r="T7073" t="b">
        <v>1</v>
      </c>
    </row>
    <row r="7074" spans="1:20" x14ac:dyDescent="0.3">
      <c r="A7074">
        <v>7073</v>
      </c>
      <c r="B7074" t="s">
        <v>21588</v>
      </c>
      <c r="C7074" t="s">
        <v>151</v>
      </c>
      <c r="D7074" t="s">
        <v>152</v>
      </c>
      <c r="E7074" t="s">
        <v>153</v>
      </c>
      <c r="F7074">
        <v>33.573099999999997</v>
      </c>
      <c r="G7074">
        <v>7.5898000000000003</v>
      </c>
      <c r="H7074" t="s">
        <v>236</v>
      </c>
      <c r="I7074" t="s">
        <v>2190</v>
      </c>
      <c r="J7074" t="s">
        <v>3782</v>
      </c>
      <c r="K7074" t="s">
        <v>21756</v>
      </c>
      <c r="L7074" t="s">
        <v>21757</v>
      </c>
      <c r="M7074" t="s">
        <v>73</v>
      </c>
      <c r="N7074" t="s">
        <v>986</v>
      </c>
      <c r="O7074" t="s">
        <v>987</v>
      </c>
      <c r="P7074" t="s">
        <v>2754</v>
      </c>
      <c r="Q7074">
        <v>1</v>
      </c>
      <c r="R7074">
        <v>229</v>
      </c>
      <c r="S7074">
        <v>16</v>
      </c>
      <c r="T7074" t="b">
        <v>0</v>
      </c>
    </row>
    <row r="7075" spans="1:20" x14ac:dyDescent="0.3">
      <c r="A7075">
        <v>7074</v>
      </c>
      <c r="B7075" t="s">
        <v>21588</v>
      </c>
      <c r="C7075" t="s">
        <v>20</v>
      </c>
      <c r="D7075" t="s">
        <v>21</v>
      </c>
      <c r="E7075" t="s">
        <v>22</v>
      </c>
      <c r="F7075">
        <v>34.732599999999998</v>
      </c>
      <c r="G7075">
        <v>36.7136</v>
      </c>
      <c r="H7075" t="s">
        <v>1963</v>
      </c>
      <c r="I7075" t="s">
        <v>3130</v>
      </c>
      <c r="J7075" t="s">
        <v>21758</v>
      </c>
      <c r="K7075" t="s">
        <v>21759</v>
      </c>
      <c r="L7075" t="s">
        <v>21760</v>
      </c>
      <c r="M7075" t="s">
        <v>113</v>
      </c>
      <c r="N7075" t="s">
        <v>805</v>
      </c>
      <c r="O7075" t="s">
        <v>806</v>
      </c>
      <c r="P7075" t="s">
        <v>965</v>
      </c>
      <c r="Q7075">
        <v>1</v>
      </c>
      <c r="R7075">
        <v>1599</v>
      </c>
      <c r="S7075">
        <v>64</v>
      </c>
      <c r="T7075" t="b">
        <v>1</v>
      </c>
    </row>
    <row r="7076" spans="1:20" x14ac:dyDescent="0.3">
      <c r="A7076">
        <v>7075</v>
      </c>
      <c r="B7076" t="s">
        <v>21588</v>
      </c>
      <c r="C7076" t="s">
        <v>32</v>
      </c>
      <c r="D7076" t="s">
        <v>33</v>
      </c>
      <c r="E7076" t="s">
        <v>44</v>
      </c>
      <c r="F7076">
        <v>24.7743</v>
      </c>
      <c r="G7076">
        <v>46.738599999999998</v>
      </c>
      <c r="H7076" t="s">
        <v>4785</v>
      </c>
      <c r="I7076" t="s">
        <v>879</v>
      </c>
      <c r="J7076" t="s">
        <v>21761</v>
      </c>
      <c r="K7076" t="s">
        <v>21762</v>
      </c>
      <c r="L7076" t="s">
        <v>21763</v>
      </c>
      <c r="M7076" t="s">
        <v>73</v>
      </c>
      <c r="N7076" t="s">
        <v>986</v>
      </c>
      <c r="O7076" t="s">
        <v>1016</v>
      </c>
      <c r="P7076" t="s">
        <v>1334</v>
      </c>
      <c r="Q7076">
        <v>3</v>
      </c>
      <c r="R7076">
        <v>179</v>
      </c>
      <c r="S7076">
        <v>27</v>
      </c>
      <c r="T7076" t="b">
        <v>1</v>
      </c>
    </row>
    <row r="7077" spans="1:20" x14ac:dyDescent="0.3">
      <c r="A7077">
        <v>7076</v>
      </c>
      <c r="B7077" t="s">
        <v>21588</v>
      </c>
      <c r="C7077" t="s">
        <v>95</v>
      </c>
      <c r="D7077" t="s">
        <v>96</v>
      </c>
      <c r="E7077" t="s">
        <v>97</v>
      </c>
      <c r="F7077">
        <v>30.0444</v>
      </c>
      <c r="G7077">
        <v>31.235700000000001</v>
      </c>
      <c r="H7077" t="s">
        <v>3309</v>
      </c>
      <c r="I7077" t="s">
        <v>4831</v>
      </c>
      <c r="J7077" t="s">
        <v>21764</v>
      </c>
      <c r="K7077" t="s">
        <v>21765</v>
      </c>
      <c r="L7077" t="s">
        <v>21766</v>
      </c>
      <c r="M7077" t="s">
        <v>50</v>
      </c>
      <c r="N7077" t="s">
        <v>51</v>
      </c>
      <c r="O7077" t="s">
        <v>3507</v>
      </c>
      <c r="P7077" t="s">
        <v>849</v>
      </c>
      <c r="Q7077">
        <v>1</v>
      </c>
      <c r="R7077">
        <v>799</v>
      </c>
      <c r="T7077" t="b">
        <v>0</v>
      </c>
    </row>
    <row r="7078" spans="1:20" x14ac:dyDescent="0.3">
      <c r="A7078">
        <v>7077</v>
      </c>
      <c r="B7078" t="s">
        <v>21588</v>
      </c>
      <c r="C7078" t="s">
        <v>20</v>
      </c>
      <c r="D7078" t="s">
        <v>21</v>
      </c>
      <c r="E7078" t="s">
        <v>22</v>
      </c>
      <c r="F7078">
        <v>34.732599999999998</v>
      </c>
      <c r="G7078">
        <v>36.7136</v>
      </c>
      <c r="H7078" t="s">
        <v>960</v>
      </c>
      <c r="I7078" t="s">
        <v>5002</v>
      </c>
      <c r="J7078" t="s">
        <v>21767</v>
      </c>
      <c r="K7078" t="s">
        <v>21768</v>
      </c>
      <c r="L7078" t="s">
        <v>21769</v>
      </c>
      <c r="M7078" t="s">
        <v>276</v>
      </c>
      <c r="N7078" t="s">
        <v>420</v>
      </c>
      <c r="O7078" t="s">
        <v>1853</v>
      </c>
      <c r="P7078" t="s">
        <v>2783</v>
      </c>
      <c r="Q7078">
        <v>1</v>
      </c>
      <c r="R7078">
        <v>129</v>
      </c>
      <c r="S7078">
        <v>4</v>
      </c>
      <c r="T7078" t="b">
        <v>1</v>
      </c>
    </row>
    <row r="7079" spans="1:20" x14ac:dyDescent="0.3">
      <c r="A7079">
        <v>7078</v>
      </c>
      <c r="B7079" t="s">
        <v>21588</v>
      </c>
      <c r="C7079" t="s">
        <v>32</v>
      </c>
      <c r="D7079" t="s">
        <v>186</v>
      </c>
      <c r="E7079" t="s">
        <v>573</v>
      </c>
      <c r="F7079">
        <v>21.485800000000001</v>
      </c>
      <c r="G7079">
        <v>39.192500000000003</v>
      </c>
      <c r="H7079" t="s">
        <v>57</v>
      </c>
      <c r="I7079" t="s">
        <v>1770</v>
      </c>
      <c r="J7079" t="s">
        <v>20307</v>
      </c>
      <c r="K7079" t="s">
        <v>20308</v>
      </c>
      <c r="L7079" t="s">
        <v>21770</v>
      </c>
      <c r="M7079" t="s">
        <v>113</v>
      </c>
      <c r="N7079" t="s">
        <v>805</v>
      </c>
      <c r="O7079" t="s">
        <v>1086</v>
      </c>
      <c r="P7079" t="s">
        <v>9134</v>
      </c>
      <c r="Q7079">
        <v>1</v>
      </c>
      <c r="R7079">
        <v>1299</v>
      </c>
      <c r="S7079">
        <v>78</v>
      </c>
      <c r="T7079" t="b">
        <v>0</v>
      </c>
    </row>
    <row r="7080" spans="1:20" x14ac:dyDescent="0.3">
      <c r="A7080">
        <v>7079</v>
      </c>
      <c r="B7080" t="s">
        <v>21588</v>
      </c>
      <c r="C7080" t="s">
        <v>32</v>
      </c>
      <c r="D7080" t="s">
        <v>106</v>
      </c>
      <c r="E7080" t="s">
        <v>107</v>
      </c>
      <c r="F7080">
        <v>18.231100000000001</v>
      </c>
      <c r="G7080">
        <v>42.500399999999999</v>
      </c>
      <c r="H7080" t="s">
        <v>2232</v>
      </c>
      <c r="I7080" t="s">
        <v>203</v>
      </c>
      <c r="J7080" t="s">
        <v>21771</v>
      </c>
      <c r="K7080" t="s">
        <v>21772</v>
      </c>
      <c r="L7080" t="s">
        <v>21773</v>
      </c>
      <c r="M7080" t="s">
        <v>113</v>
      </c>
      <c r="N7080" t="s">
        <v>131</v>
      </c>
      <c r="O7080" t="s">
        <v>1005</v>
      </c>
      <c r="P7080" t="s">
        <v>414</v>
      </c>
      <c r="Q7080">
        <v>1</v>
      </c>
      <c r="R7080">
        <v>1099</v>
      </c>
      <c r="S7080">
        <v>110</v>
      </c>
      <c r="T7080" t="b">
        <v>1</v>
      </c>
    </row>
    <row r="7081" spans="1:20" x14ac:dyDescent="0.3">
      <c r="A7081">
        <v>7080</v>
      </c>
      <c r="B7081" t="s">
        <v>21588</v>
      </c>
      <c r="C7081" t="s">
        <v>54</v>
      </c>
      <c r="D7081" t="s">
        <v>55</v>
      </c>
      <c r="E7081" t="s">
        <v>227</v>
      </c>
      <c r="F7081">
        <v>24.476400000000002</v>
      </c>
      <c r="G7081">
        <v>54.3705</v>
      </c>
      <c r="H7081" t="s">
        <v>2625</v>
      </c>
      <c r="I7081" t="s">
        <v>5866</v>
      </c>
      <c r="J7081" t="s">
        <v>21774</v>
      </c>
      <c r="K7081" t="s">
        <v>21775</v>
      </c>
      <c r="L7081" t="s">
        <v>21776</v>
      </c>
      <c r="M7081" t="s">
        <v>198</v>
      </c>
      <c r="N7081" t="s">
        <v>728</v>
      </c>
      <c r="O7081" t="s">
        <v>729</v>
      </c>
      <c r="P7081" t="s">
        <v>1241</v>
      </c>
      <c r="Q7081">
        <v>1</v>
      </c>
      <c r="R7081">
        <v>399</v>
      </c>
      <c r="S7081">
        <v>20</v>
      </c>
      <c r="T7081" t="b">
        <v>1</v>
      </c>
    </row>
    <row r="7082" spans="1:20" x14ac:dyDescent="0.3">
      <c r="A7082">
        <v>7081</v>
      </c>
      <c r="B7082" t="s">
        <v>21588</v>
      </c>
      <c r="C7082" t="s">
        <v>95</v>
      </c>
      <c r="D7082" t="s">
        <v>161</v>
      </c>
      <c r="E7082" t="s">
        <v>162</v>
      </c>
      <c r="F7082">
        <v>27.180900000000001</v>
      </c>
      <c r="G7082">
        <v>31.183700000000002</v>
      </c>
      <c r="H7082" t="s">
        <v>108</v>
      </c>
      <c r="I7082" t="s">
        <v>2955</v>
      </c>
      <c r="J7082" t="s">
        <v>21777</v>
      </c>
      <c r="K7082" t="s">
        <v>21778</v>
      </c>
      <c r="L7082" t="s">
        <v>21779</v>
      </c>
      <c r="M7082" t="s">
        <v>113</v>
      </c>
      <c r="N7082" t="s">
        <v>256</v>
      </c>
      <c r="O7082" t="s">
        <v>366</v>
      </c>
      <c r="P7082" t="s">
        <v>316</v>
      </c>
      <c r="Q7082">
        <v>1</v>
      </c>
      <c r="R7082">
        <v>2399</v>
      </c>
      <c r="S7082">
        <v>96</v>
      </c>
      <c r="T7082" t="b">
        <v>1</v>
      </c>
    </row>
    <row r="7083" spans="1:20" x14ac:dyDescent="0.3">
      <c r="A7083">
        <v>7082</v>
      </c>
      <c r="B7083" t="s">
        <v>21588</v>
      </c>
      <c r="C7083" t="s">
        <v>32</v>
      </c>
      <c r="D7083" t="s">
        <v>475</v>
      </c>
      <c r="E7083" t="s">
        <v>476</v>
      </c>
      <c r="F7083">
        <v>26.392700000000001</v>
      </c>
      <c r="G7083">
        <v>49.977699999999999</v>
      </c>
      <c r="H7083" t="s">
        <v>294</v>
      </c>
      <c r="I7083" t="s">
        <v>4586</v>
      </c>
      <c r="J7083" t="s">
        <v>21780</v>
      </c>
      <c r="K7083" t="s">
        <v>21781</v>
      </c>
      <c r="L7083" t="s">
        <v>21782</v>
      </c>
      <c r="M7083" t="s">
        <v>50</v>
      </c>
      <c r="N7083" t="s">
        <v>306</v>
      </c>
      <c r="O7083" t="s">
        <v>1059</v>
      </c>
      <c r="P7083" t="s">
        <v>466</v>
      </c>
      <c r="Q7083">
        <v>1</v>
      </c>
      <c r="R7083">
        <v>1399</v>
      </c>
      <c r="S7083">
        <v>28</v>
      </c>
      <c r="T7083" t="b">
        <v>1</v>
      </c>
    </row>
    <row r="7084" spans="1:20" x14ac:dyDescent="0.3">
      <c r="A7084">
        <v>7083</v>
      </c>
      <c r="B7084" t="s">
        <v>21588</v>
      </c>
      <c r="C7084" t="s">
        <v>65</v>
      </c>
      <c r="D7084" t="s">
        <v>218</v>
      </c>
      <c r="E7084" t="s">
        <v>654</v>
      </c>
      <c r="F7084">
        <v>40.731200000000001</v>
      </c>
      <c r="G7084">
        <v>-73.999799999999993</v>
      </c>
      <c r="H7084" t="s">
        <v>683</v>
      </c>
      <c r="I7084" t="s">
        <v>325</v>
      </c>
      <c r="J7084" t="s">
        <v>21783</v>
      </c>
      <c r="K7084" t="s">
        <v>21784</v>
      </c>
      <c r="L7084" t="s">
        <v>21785</v>
      </c>
      <c r="M7084" t="s">
        <v>276</v>
      </c>
      <c r="N7084" t="s">
        <v>735</v>
      </c>
      <c r="O7084" t="s">
        <v>736</v>
      </c>
      <c r="P7084" t="s">
        <v>3030</v>
      </c>
      <c r="Q7084">
        <v>1</v>
      </c>
      <c r="R7084">
        <v>49</v>
      </c>
      <c r="S7084">
        <v>5</v>
      </c>
      <c r="T7084" t="b">
        <v>1</v>
      </c>
    </row>
    <row r="7085" spans="1:20" x14ac:dyDescent="0.3">
      <c r="A7085">
        <v>7084</v>
      </c>
      <c r="B7085" t="s">
        <v>21786</v>
      </c>
      <c r="C7085" t="s">
        <v>65</v>
      </c>
      <c r="D7085" t="s">
        <v>218</v>
      </c>
      <c r="E7085" t="s">
        <v>219</v>
      </c>
      <c r="F7085">
        <v>40.7498</v>
      </c>
      <c r="G7085">
        <v>-73.981399999999994</v>
      </c>
      <c r="H7085" t="s">
        <v>98</v>
      </c>
      <c r="I7085" t="s">
        <v>6202</v>
      </c>
      <c r="J7085" t="s">
        <v>21787</v>
      </c>
      <c r="K7085" t="s">
        <v>21788</v>
      </c>
      <c r="L7085" t="s">
        <v>21789</v>
      </c>
      <c r="M7085" t="s">
        <v>113</v>
      </c>
      <c r="N7085" t="s">
        <v>805</v>
      </c>
      <c r="O7085" t="s">
        <v>806</v>
      </c>
      <c r="P7085" t="s">
        <v>442</v>
      </c>
      <c r="Q7085">
        <v>1</v>
      </c>
      <c r="R7085">
        <v>1599</v>
      </c>
      <c r="S7085">
        <v>64</v>
      </c>
      <c r="T7085" t="b">
        <v>0</v>
      </c>
    </row>
    <row r="7086" spans="1:20" x14ac:dyDescent="0.3">
      <c r="A7086">
        <v>7085</v>
      </c>
      <c r="B7086" t="s">
        <v>21786</v>
      </c>
      <c r="C7086" t="s">
        <v>54</v>
      </c>
      <c r="D7086" t="s">
        <v>55</v>
      </c>
      <c r="E7086" t="s">
        <v>56</v>
      </c>
      <c r="F7086">
        <v>24.453900000000001</v>
      </c>
      <c r="G7086">
        <v>54.377299999999998</v>
      </c>
      <c r="H7086" t="s">
        <v>2844</v>
      </c>
      <c r="I7086" t="s">
        <v>1089</v>
      </c>
      <c r="J7086" t="s">
        <v>21790</v>
      </c>
      <c r="K7086" t="s">
        <v>21791</v>
      </c>
      <c r="L7086" t="s">
        <v>21792</v>
      </c>
      <c r="M7086" t="s">
        <v>198</v>
      </c>
      <c r="N7086" t="s">
        <v>199</v>
      </c>
      <c r="O7086" t="s">
        <v>599</v>
      </c>
      <c r="P7086" t="s">
        <v>1081</v>
      </c>
      <c r="Q7086">
        <v>1</v>
      </c>
      <c r="R7086">
        <v>399</v>
      </c>
      <c r="S7086">
        <v>12</v>
      </c>
      <c r="T7086" t="b">
        <v>1</v>
      </c>
    </row>
    <row r="7087" spans="1:20" x14ac:dyDescent="0.3">
      <c r="A7087">
        <v>7086</v>
      </c>
      <c r="B7087" t="s">
        <v>21786</v>
      </c>
      <c r="C7087" t="s">
        <v>95</v>
      </c>
      <c r="D7087" t="s">
        <v>161</v>
      </c>
      <c r="E7087" t="s">
        <v>162</v>
      </c>
      <c r="F7087">
        <v>27.180900000000001</v>
      </c>
      <c r="G7087">
        <v>31.183700000000002</v>
      </c>
      <c r="H7087" t="s">
        <v>98</v>
      </c>
      <c r="I7087" t="s">
        <v>2928</v>
      </c>
      <c r="J7087" t="s">
        <v>17016</v>
      </c>
      <c r="K7087" t="s">
        <v>17017</v>
      </c>
      <c r="L7087" t="s">
        <v>21793</v>
      </c>
      <c r="M7087" t="s">
        <v>73</v>
      </c>
      <c r="N7087" t="s">
        <v>329</v>
      </c>
      <c r="O7087" t="s">
        <v>330</v>
      </c>
      <c r="P7087" t="s">
        <v>4890</v>
      </c>
      <c r="Q7087">
        <v>1</v>
      </c>
      <c r="R7087">
        <v>299</v>
      </c>
      <c r="S7087">
        <v>15</v>
      </c>
      <c r="T7087" t="b">
        <v>1</v>
      </c>
    </row>
    <row r="7088" spans="1:20" x14ac:dyDescent="0.3">
      <c r="A7088">
        <v>7087</v>
      </c>
      <c r="B7088" t="s">
        <v>21786</v>
      </c>
      <c r="C7088" t="s">
        <v>177</v>
      </c>
      <c r="D7088" t="s">
        <v>178</v>
      </c>
      <c r="E7088" t="s">
        <v>179</v>
      </c>
      <c r="F7088">
        <v>48.8566</v>
      </c>
      <c r="G7088">
        <v>2.3521999999999998</v>
      </c>
      <c r="H7088" t="s">
        <v>981</v>
      </c>
      <c r="I7088" t="s">
        <v>2208</v>
      </c>
      <c r="J7088" t="s">
        <v>21794</v>
      </c>
      <c r="K7088" t="s">
        <v>21795</v>
      </c>
      <c r="L7088" t="s">
        <v>21796</v>
      </c>
      <c r="M7088" t="s">
        <v>122</v>
      </c>
      <c r="N7088" t="s">
        <v>1633</v>
      </c>
      <c r="O7088" t="s">
        <v>2503</v>
      </c>
      <c r="P7088" t="s">
        <v>1415</v>
      </c>
      <c r="Q7088">
        <v>3</v>
      </c>
      <c r="R7088">
        <v>299</v>
      </c>
      <c r="T7088" t="b">
        <v>0</v>
      </c>
    </row>
    <row r="7089" spans="1:20" x14ac:dyDescent="0.3">
      <c r="A7089">
        <v>7088</v>
      </c>
      <c r="B7089" t="s">
        <v>21786</v>
      </c>
      <c r="C7089" t="s">
        <v>65</v>
      </c>
      <c r="D7089" t="s">
        <v>218</v>
      </c>
      <c r="E7089" t="s">
        <v>287</v>
      </c>
      <c r="F7089">
        <v>40.712800000000001</v>
      </c>
      <c r="G7089">
        <v>-74.006</v>
      </c>
      <c r="H7089" t="s">
        <v>23</v>
      </c>
      <c r="I7089" t="s">
        <v>69</v>
      </c>
      <c r="J7089" t="s">
        <v>21797</v>
      </c>
      <c r="K7089" t="s">
        <v>21798</v>
      </c>
      <c r="L7089" t="s">
        <v>21799</v>
      </c>
      <c r="M7089" t="s">
        <v>73</v>
      </c>
      <c r="N7089" t="s">
        <v>329</v>
      </c>
      <c r="O7089" t="s">
        <v>330</v>
      </c>
      <c r="P7089" t="s">
        <v>308</v>
      </c>
      <c r="Q7089">
        <v>1</v>
      </c>
      <c r="R7089">
        <v>299</v>
      </c>
      <c r="S7089">
        <v>27</v>
      </c>
      <c r="T7089" t="b">
        <v>1</v>
      </c>
    </row>
    <row r="7090" spans="1:20" x14ac:dyDescent="0.3">
      <c r="A7090">
        <v>7089</v>
      </c>
      <c r="B7090" t="s">
        <v>21786</v>
      </c>
      <c r="C7090" t="s">
        <v>65</v>
      </c>
      <c r="D7090" t="s">
        <v>66</v>
      </c>
      <c r="E7090" t="s">
        <v>67</v>
      </c>
      <c r="F7090">
        <v>38.907200000000003</v>
      </c>
      <c r="G7090">
        <v>-77.036900000000003</v>
      </c>
      <c r="H7090" t="s">
        <v>203</v>
      </c>
      <c r="I7090" t="s">
        <v>1001</v>
      </c>
      <c r="J7090" t="s">
        <v>21800</v>
      </c>
      <c r="K7090" t="s">
        <v>21801</v>
      </c>
      <c r="L7090" t="s">
        <v>21802</v>
      </c>
      <c r="M7090" t="s">
        <v>434</v>
      </c>
      <c r="N7090" t="s">
        <v>435</v>
      </c>
      <c r="O7090" t="s">
        <v>641</v>
      </c>
      <c r="P7090" t="s">
        <v>387</v>
      </c>
      <c r="Q7090">
        <v>1</v>
      </c>
      <c r="R7090">
        <v>499</v>
      </c>
      <c r="S7090">
        <v>30</v>
      </c>
      <c r="T7090" t="b">
        <v>1</v>
      </c>
    </row>
    <row r="7091" spans="1:20" x14ac:dyDescent="0.3">
      <c r="A7091">
        <v>7090</v>
      </c>
      <c r="B7091" t="s">
        <v>21786</v>
      </c>
      <c r="C7091" t="s">
        <v>20</v>
      </c>
      <c r="D7091" t="s">
        <v>21</v>
      </c>
      <c r="E7091" t="s">
        <v>22</v>
      </c>
      <c r="F7091">
        <v>34.732599999999998</v>
      </c>
      <c r="G7091">
        <v>36.7136</v>
      </c>
      <c r="H7091" t="s">
        <v>1751</v>
      </c>
      <c r="I7091" t="s">
        <v>2134</v>
      </c>
      <c r="J7091" t="s">
        <v>21803</v>
      </c>
      <c r="K7091" t="s">
        <v>21804</v>
      </c>
      <c r="L7091" t="s">
        <v>21805</v>
      </c>
      <c r="M7091" t="s">
        <v>113</v>
      </c>
      <c r="N7091" t="s">
        <v>519</v>
      </c>
      <c r="O7091" t="s">
        <v>2461</v>
      </c>
      <c r="P7091" t="s">
        <v>1081</v>
      </c>
      <c r="Q7091">
        <v>2</v>
      </c>
      <c r="R7091">
        <v>1599</v>
      </c>
      <c r="S7091">
        <v>160</v>
      </c>
      <c r="T7091" t="b">
        <v>1</v>
      </c>
    </row>
    <row r="7092" spans="1:20" x14ac:dyDescent="0.3">
      <c r="A7092">
        <v>7091</v>
      </c>
      <c r="B7092" t="s">
        <v>21786</v>
      </c>
      <c r="C7092" t="s">
        <v>32</v>
      </c>
      <c r="D7092" t="s">
        <v>186</v>
      </c>
      <c r="E7092" t="s">
        <v>187</v>
      </c>
      <c r="F7092">
        <v>21.543299999999999</v>
      </c>
      <c r="G7092">
        <v>39.172800000000002</v>
      </c>
      <c r="H7092" t="s">
        <v>57</v>
      </c>
      <c r="I7092" t="s">
        <v>839</v>
      </c>
      <c r="J7092" t="s">
        <v>1755</v>
      </c>
      <c r="K7092" t="s">
        <v>21806</v>
      </c>
      <c r="L7092" t="s">
        <v>21807</v>
      </c>
      <c r="M7092" t="s">
        <v>73</v>
      </c>
      <c r="N7092" t="s">
        <v>224</v>
      </c>
      <c r="O7092" t="s">
        <v>1227</v>
      </c>
      <c r="P7092" t="s">
        <v>2772</v>
      </c>
      <c r="Q7092">
        <v>1</v>
      </c>
      <c r="R7092">
        <v>149</v>
      </c>
      <c r="S7092">
        <v>9</v>
      </c>
      <c r="T7092" t="b">
        <v>0</v>
      </c>
    </row>
    <row r="7093" spans="1:20" x14ac:dyDescent="0.3">
      <c r="A7093">
        <v>7092</v>
      </c>
      <c r="B7093" t="s">
        <v>21786</v>
      </c>
      <c r="C7093" t="s">
        <v>20</v>
      </c>
      <c r="D7093" t="s">
        <v>21</v>
      </c>
      <c r="E7093" t="s">
        <v>22</v>
      </c>
      <c r="F7093">
        <v>34.732599999999998</v>
      </c>
      <c r="G7093">
        <v>36.7136</v>
      </c>
      <c r="H7093" t="s">
        <v>7597</v>
      </c>
      <c r="I7093" t="s">
        <v>872</v>
      </c>
      <c r="J7093" t="s">
        <v>21808</v>
      </c>
      <c r="K7093" t="s">
        <v>21809</v>
      </c>
      <c r="L7093" t="s">
        <v>21810</v>
      </c>
      <c r="M7093" t="s">
        <v>28</v>
      </c>
      <c r="N7093" t="s">
        <v>464</v>
      </c>
      <c r="O7093" t="s">
        <v>2566</v>
      </c>
      <c r="P7093" t="s">
        <v>1901</v>
      </c>
      <c r="Q7093">
        <v>1</v>
      </c>
      <c r="R7093">
        <v>89</v>
      </c>
      <c r="S7093">
        <v>1</v>
      </c>
      <c r="T7093" t="b">
        <v>0</v>
      </c>
    </row>
    <row r="7094" spans="1:20" x14ac:dyDescent="0.3">
      <c r="A7094">
        <v>7093</v>
      </c>
      <c r="B7094" t="s">
        <v>21786</v>
      </c>
      <c r="C7094" t="s">
        <v>65</v>
      </c>
      <c r="D7094" t="s">
        <v>66</v>
      </c>
      <c r="E7094" t="s">
        <v>67</v>
      </c>
      <c r="F7094">
        <v>38.907200000000003</v>
      </c>
      <c r="G7094">
        <v>-77.036900000000003</v>
      </c>
      <c r="H7094" t="s">
        <v>252</v>
      </c>
      <c r="I7094" t="s">
        <v>6376</v>
      </c>
      <c r="J7094" t="s">
        <v>21811</v>
      </c>
      <c r="K7094" t="s">
        <v>21812</v>
      </c>
      <c r="L7094" t="s">
        <v>21813</v>
      </c>
      <c r="M7094" t="s">
        <v>28</v>
      </c>
      <c r="N7094" t="s">
        <v>192</v>
      </c>
      <c r="O7094" t="s">
        <v>1785</v>
      </c>
      <c r="P7094" t="s">
        <v>76</v>
      </c>
      <c r="Q7094">
        <v>1</v>
      </c>
      <c r="R7094">
        <v>499</v>
      </c>
      <c r="S7094">
        <v>50</v>
      </c>
      <c r="T7094" t="b">
        <v>0</v>
      </c>
    </row>
    <row r="7095" spans="1:20" x14ac:dyDescent="0.3">
      <c r="A7095">
        <v>7094</v>
      </c>
      <c r="B7095" t="s">
        <v>21786</v>
      </c>
      <c r="C7095" t="s">
        <v>65</v>
      </c>
      <c r="D7095" t="s">
        <v>142</v>
      </c>
      <c r="E7095" t="s">
        <v>143</v>
      </c>
      <c r="F7095">
        <v>36.169899999999998</v>
      </c>
      <c r="G7095">
        <v>-115.13979999999999</v>
      </c>
      <c r="H7095" t="s">
        <v>57</v>
      </c>
      <c r="I7095" t="s">
        <v>57</v>
      </c>
      <c r="J7095" t="s">
        <v>6153</v>
      </c>
      <c r="K7095" t="s">
        <v>18913</v>
      </c>
      <c r="L7095" t="s">
        <v>21814</v>
      </c>
      <c r="M7095" t="s">
        <v>434</v>
      </c>
      <c r="N7095" t="s">
        <v>435</v>
      </c>
      <c r="O7095" t="s">
        <v>706</v>
      </c>
      <c r="P7095" t="s">
        <v>1135</v>
      </c>
      <c r="Q7095">
        <v>1</v>
      </c>
      <c r="R7095">
        <v>199</v>
      </c>
      <c r="S7095">
        <v>12</v>
      </c>
      <c r="T7095" t="b">
        <v>1</v>
      </c>
    </row>
    <row r="7096" spans="1:20" x14ac:dyDescent="0.3">
      <c r="A7096">
        <v>7095</v>
      </c>
      <c r="B7096" t="s">
        <v>21786</v>
      </c>
      <c r="C7096" t="s">
        <v>20</v>
      </c>
      <c r="D7096" t="s">
        <v>250</v>
      </c>
      <c r="E7096" t="s">
        <v>251</v>
      </c>
      <c r="F7096">
        <v>33.514600000000002</v>
      </c>
      <c r="G7096">
        <v>36.308399999999999</v>
      </c>
      <c r="H7096" t="s">
        <v>98</v>
      </c>
      <c r="I7096" t="s">
        <v>4565</v>
      </c>
      <c r="J7096" t="s">
        <v>6248</v>
      </c>
      <c r="K7096" t="s">
        <v>21815</v>
      </c>
      <c r="L7096" t="s">
        <v>21816</v>
      </c>
      <c r="M7096" t="s">
        <v>276</v>
      </c>
      <c r="N7096" t="s">
        <v>420</v>
      </c>
      <c r="O7096" t="s">
        <v>420</v>
      </c>
      <c r="P7096" t="s">
        <v>793</v>
      </c>
      <c r="Q7096">
        <v>1</v>
      </c>
      <c r="R7096">
        <v>59</v>
      </c>
      <c r="S7096">
        <v>4</v>
      </c>
      <c r="T7096" t="b">
        <v>1</v>
      </c>
    </row>
    <row r="7097" spans="1:20" x14ac:dyDescent="0.3">
      <c r="A7097">
        <v>7096</v>
      </c>
      <c r="B7097" t="s">
        <v>21786</v>
      </c>
      <c r="C7097" t="s">
        <v>151</v>
      </c>
      <c r="D7097" t="s">
        <v>152</v>
      </c>
      <c r="E7097" t="s">
        <v>153</v>
      </c>
      <c r="F7097">
        <v>33.573099999999997</v>
      </c>
      <c r="G7097">
        <v>7.5898000000000003</v>
      </c>
      <c r="H7097" t="s">
        <v>5172</v>
      </c>
      <c r="I7097" t="s">
        <v>11178</v>
      </c>
      <c r="J7097" t="s">
        <v>21817</v>
      </c>
      <c r="K7097" t="s">
        <v>21818</v>
      </c>
      <c r="L7097" t="s">
        <v>21819</v>
      </c>
      <c r="M7097" t="s">
        <v>28</v>
      </c>
      <c r="N7097" t="s">
        <v>519</v>
      </c>
      <c r="O7097" t="s">
        <v>2116</v>
      </c>
      <c r="P7097" t="s">
        <v>878</v>
      </c>
      <c r="Q7097">
        <v>1</v>
      </c>
      <c r="R7097">
        <v>799</v>
      </c>
      <c r="T7097" t="b">
        <v>1</v>
      </c>
    </row>
    <row r="7098" spans="1:20" x14ac:dyDescent="0.3">
      <c r="A7098">
        <v>7097</v>
      </c>
      <c r="B7098" t="s">
        <v>21786</v>
      </c>
      <c r="C7098" t="s">
        <v>20</v>
      </c>
      <c r="D7098" t="s">
        <v>77</v>
      </c>
      <c r="E7098" t="s">
        <v>78</v>
      </c>
      <c r="F7098">
        <v>36.202100000000002</v>
      </c>
      <c r="G7098">
        <v>37.134300000000003</v>
      </c>
      <c r="H7098" t="s">
        <v>443</v>
      </c>
      <c r="I7098" t="s">
        <v>2383</v>
      </c>
      <c r="J7098" t="s">
        <v>21820</v>
      </c>
      <c r="K7098" t="s">
        <v>21821</v>
      </c>
      <c r="L7098" t="s">
        <v>21822</v>
      </c>
      <c r="M7098" t="s">
        <v>40</v>
      </c>
      <c r="N7098" t="s">
        <v>337</v>
      </c>
      <c r="O7098" t="s">
        <v>338</v>
      </c>
      <c r="P7098" t="s">
        <v>7755</v>
      </c>
      <c r="Q7098">
        <v>1</v>
      </c>
      <c r="R7098">
        <v>799</v>
      </c>
      <c r="S7098">
        <v>32</v>
      </c>
      <c r="T7098" t="b">
        <v>1</v>
      </c>
    </row>
    <row r="7099" spans="1:20" x14ac:dyDescent="0.3">
      <c r="A7099">
        <v>7098</v>
      </c>
      <c r="B7099" t="s">
        <v>21786</v>
      </c>
      <c r="C7099" t="s">
        <v>177</v>
      </c>
      <c r="D7099" t="s">
        <v>178</v>
      </c>
      <c r="E7099" t="s">
        <v>179</v>
      </c>
      <c r="F7099">
        <v>48.8566</v>
      </c>
      <c r="G7099">
        <v>2.3521999999999998</v>
      </c>
      <c r="H7099" t="s">
        <v>7066</v>
      </c>
      <c r="I7099" t="s">
        <v>1319</v>
      </c>
      <c r="J7099" t="s">
        <v>21823</v>
      </c>
      <c r="K7099" t="s">
        <v>21824</v>
      </c>
      <c r="L7099" t="s">
        <v>21825</v>
      </c>
      <c r="M7099" t="s">
        <v>122</v>
      </c>
      <c r="N7099" t="s">
        <v>1221</v>
      </c>
      <c r="O7099" t="s">
        <v>1222</v>
      </c>
      <c r="P7099" t="s">
        <v>878</v>
      </c>
      <c r="Q7099">
        <v>1</v>
      </c>
      <c r="R7099">
        <v>229</v>
      </c>
      <c r="S7099">
        <v>18</v>
      </c>
      <c r="T7099" t="b">
        <v>0</v>
      </c>
    </row>
    <row r="7100" spans="1:20" x14ac:dyDescent="0.3">
      <c r="A7100">
        <v>7099</v>
      </c>
      <c r="B7100" t="s">
        <v>21786</v>
      </c>
      <c r="C7100" t="s">
        <v>65</v>
      </c>
      <c r="D7100" t="s">
        <v>218</v>
      </c>
      <c r="E7100" t="s">
        <v>287</v>
      </c>
      <c r="F7100">
        <v>40.712800000000001</v>
      </c>
      <c r="G7100">
        <v>-74.006</v>
      </c>
      <c r="H7100" t="s">
        <v>777</v>
      </c>
      <c r="I7100" t="s">
        <v>4136</v>
      </c>
      <c r="J7100" t="s">
        <v>21826</v>
      </c>
      <c r="K7100" t="s">
        <v>21827</v>
      </c>
      <c r="L7100" t="s">
        <v>21828</v>
      </c>
      <c r="M7100" t="s">
        <v>28</v>
      </c>
      <c r="N7100" t="s">
        <v>62</v>
      </c>
      <c r="O7100" t="s">
        <v>2779</v>
      </c>
      <c r="P7100" t="s">
        <v>1256</v>
      </c>
      <c r="Q7100">
        <v>1</v>
      </c>
      <c r="R7100">
        <v>649</v>
      </c>
      <c r="S7100">
        <v>13</v>
      </c>
      <c r="T7100" t="b">
        <v>1</v>
      </c>
    </row>
    <row r="7101" spans="1:20" x14ac:dyDescent="0.3">
      <c r="A7101">
        <v>7100</v>
      </c>
      <c r="B7101" t="s">
        <v>21786</v>
      </c>
      <c r="C7101" t="s">
        <v>20</v>
      </c>
      <c r="D7101" t="s">
        <v>77</v>
      </c>
      <c r="E7101" t="s">
        <v>78</v>
      </c>
      <c r="F7101">
        <v>36.202100000000002</v>
      </c>
      <c r="G7101">
        <v>37.134300000000003</v>
      </c>
      <c r="H7101" t="s">
        <v>4617</v>
      </c>
      <c r="I7101" t="s">
        <v>1812</v>
      </c>
      <c r="J7101" t="s">
        <v>21829</v>
      </c>
      <c r="K7101" t="s">
        <v>21830</v>
      </c>
      <c r="L7101" t="s">
        <v>21831</v>
      </c>
      <c r="M7101" t="s">
        <v>276</v>
      </c>
      <c r="N7101" t="s">
        <v>735</v>
      </c>
      <c r="O7101" t="s">
        <v>736</v>
      </c>
      <c r="P7101" t="s">
        <v>1956</v>
      </c>
      <c r="Q7101">
        <v>3</v>
      </c>
      <c r="R7101">
        <v>49</v>
      </c>
      <c r="S7101">
        <v>7</v>
      </c>
      <c r="T7101" t="b">
        <v>1</v>
      </c>
    </row>
    <row r="7102" spans="1:20" x14ac:dyDescent="0.3">
      <c r="A7102">
        <v>7101</v>
      </c>
      <c r="B7102" t="s">
        <v>21786</v>
      </c>
      <c r="C7102" t="s">
        <v>32</v>
      </c>
      <c r="D7102" t="s">
        <v>186</v>
      </c>
      <c r="E7102" t="s">
        <v>367</v>
      </c>
      <c r="F7102">
        <v>21.485800000000001</v>
      </c>
      <c r="G7102">
        <v>39.192500000000003</v>
      </c>
      <c r="H7102" t="s">
        <v>2745</v>
      </c>
      <c r="I7102" t="s">
        <v>4523</v>
      </c>
      <c r="J7102" t="s">
        <v>21832</v>
      </c>
      <c r="K7102" t="s">
        <v>21833</v>
      </c>
      <c r="L7102" t="s">
        <v>21834</v>
      </c>
      <c r="M7102" t="s">
        <v>50</v>
      </c>
      <c r="N7102" t="s">
        <v>855</v>
      </c>
      <c r="O7102" t="s">
        <v>1031</v>
      </c>
      <c r="P7102" t="s">
        <v>1283</v>
      </c>
      <c r="Q7102">
        <v>2</v>
      </c>
      <c r="R7102">
        <v>2299</v>
      </c>
      <c r="S7102">
        <v>368</v>
      </c>
      <c r="T7102" t="b">
        <v>1</v>
      </c>
    </row>
    <row r="7103" spans="1:20" x14ac:dyDescent="0.3">
      <c r="A7103">
        <v>7102</v>
      </c>
      <c r="B7103" t="s">
        <v>21786</v>
      </c>
      <c r="C7103" t="s">
        <v>95</v>
      </c>
      <c r="D7103" t="s">
        <v>161</v>
      </c>
      <c r="E7103" t="s">
        <v>162</v>
      </c>
      <c r="F7103">
        <v>27.180900000000001</v>
      </c>
      <c r="G7103">
        <v>31.183700000000002</v>
      </c>
      <c r="H7103" t="s">
        <v>98</v>
      </c>
      <c r="I7103" t="s">
        <v>281</v>
      </c>
      <c r="J7103" t="s">
        <v>1412</v>
      </c>
      <c r="K7103" t="s">
        <v>7178</v>
      </c>
      <c r="L7103" t="s">
        <v>21835</v>
      </c>
      <c r="M7103" t="s">
        <v>434</v>
      </c>
      <c r="N7103" t="s">
        <v>435</v>
      </c>
      <c r="O7103" t="s">
        <v>781</v>
      </c>
      <c r="P7103" t="s">
        <v>2469</v>
      </c>
      <c r="Q7103">
        <v>1</v>
      </c>
      <c r="R7103">
        <v>199</v>
      </c>
      <c r="S7103">
        <v>4</v>
      </c>
      <c r="T7103" t="b">
        <v>1</v>
      </c>
    </row>
    <row r="7104" spans="1:20" x14ac:dyDescent="0.3">
      <c r="A7104">
        <v>7103</v>
      </c>
      <c r="B7104" t="s">
        <v>21786</v>
      </c>
      <c r="C7104" t="s">
        <v>151</v>
      </c>
      <c r="D7104" t="s">
        <v>152</v>
      </c>
      <c r="E7104" t="s">
        <v>153</v>
      </c>
      <c r="F7104">
        <v>33.573099999999997</v>
      </c>
      <c r="G7104">
        <v>7.5898000000000003</v>
      </c>
      <c r="H7104" t="s">
        <v>127</v>
      </c>
      <c r="I7104" t="s">
        <v>1527</v>
      </c>
      <c r="J7104" t="s">
        <v>21836</v>
      </c>
      <c r="K7104" t="s">
        <v>21837</v>
      </c>
      <c r="L7104" t="s">
        <v>21838</v>
      </c>
      <c r="M7104" t="s">
        <v>40</v>
      </c>
      <c r="N7104" t="s">
        <v>41</v>
      </c>
      <c r="O7104" t="s">
        <v>2230</v>
      </c>
      <c r="P7104" t="s">
        <v>1323</v>
      </c>
      <c r="Q7104">
        <v>1</v>
      </c>
      <c r="R7104">
        <v>499</v>
      </c>
      <c r="S7104">
        <v>50</v>
      </c>
      <c r="T7104" t="b">
        <v>1</v>
      </c>
    </row>
    <row r="7105" spans="1:20" x14ac:dyDescent="0.3">
      <c r="A7105">
        <v>7104</v>
      </c>
      <c r="B7105" t="s">
        <v>21786</v>
      </c>
      <c r="C7105" t="s">
        <v>32</v>
      </c>
      <c r="D7105" t="s">
        <v>186</v>
      </c>
      <c r="E7105" t="s">
        <v>573</v>
      </c>
      <c r="F7105">
        <v>21.485800000000001</v>
      </c>
      <c r="G7105">
        <v>39.192500000000003</v>
      </c>
      <c r="H7105" t="s">
        <v>769</v>
      </c>
      <c r="I7105" t="s">
        <v>550</v>
      </c>
      <c r="J7105" t="s">
        <v>21839</v>
      </c>
      <c r="K7105" t="s">
        <v>21840</v>
      </c>
      <c r="L7105" t="s">
        <v>21841</v>
      </c>
      <c r="M7105" t="s">
        <v>434</v>
      </c>
      <c r="N7105" t="s">
        <v>435</v>
      </c>
      <c r="O7105" t="s">
        <v>1570</v>
      </c>
      <c r="P7105" t="s">
        <v>331</v>
      </c>
      <c r="Q7105">
        <v>1</v>
      </c>
      <c r="R7105">
        <v>299</v>
      </c>
      <c r="T7105" t="b">
        <v>1</v>
      </c>
    </row>
    <row r="7106" spans="1:20" x14ac:dyDescent="0.3">
      <c r="A7106">
        <v>7105</v>
      </c>
      <c r="B7106" t="s">
        <v>21786</v>
      </c>
      <c r="C7106" t="s">
        <v>32</v>
      </c>
      <c r="D7106" t="s">
        <v>186</v>
      </c>
      <c r="E7106" t="s">
        <v>187</v>
      </c>
      <c r="F7106">
        <v>21.543299999999999</v>
      </c>
      <c r="G7106">
        <v>39.172800000000002</v>
      </c>
      <c r="H7106" t="s">
        <v>98</v>
      </c>
      <c r="I7106" t="s">
        <v>2190</v>
      </c>
      <c r="J7106" t="s">
        <v>15717</v>
      </c>
      <c r="K7106" t="s">
        <v>21842</v>
      </c>
      <c r="L7106" t="s">
        <v>21843</v>
      </c>
      <c r="M7106" t="s">
        <v>122</v>
      </c>
      <c r="N7106" t="s">
        <v>1221</v>
      </c>
      <c r="O7106" t="s">
        <v>2363</v>
      </c>
      <c r="P7106" t="s">
        <v>2429</v>
      </c>
      <c r="Q7106">
        <v>3</v>
      </c>
      <c r="R7106">
        <v>99</v>
      </c>
      <c r="S7106">
        <v>27</v>
      </c>
      <c r="T7106" t="b">
        <v>1</v>
      </c>
    </row>
    <row r="7107" spans="1:20" x14ac:dyDescent="0.3">
      <c r="A7107">
        <v>7106</v>
      </c>
      <c r="B7107" t="s">
        <v>21786</v>
      </c>
      <c r="C7107" t="s">
        <v>95</v>
      </c>
      <c r="D7107" t="s">
        <v>161</v>
      </c>
      <c r="E7107" t="s">
        <v>162</v>
      </c>
      <c r="F7107">
        <v>27.180900000000001</v>
      </c>
      <c r="G7107">
        <v>31.183700000000002</v>
      </c>
      <c r="H7107" t="s">
        <v>2276</v>
      </c>
      <c r="I7107" t="s">
        <v>3861</v>
      </c>
      <c r="J7107" t="s">
        <v>21844</v>
      </c>
      <c r="K7107" t="s">
        <v>21845</v>
      </c>
      <c r="L7107" t="s">
        <v>21846</v>
      </c>
      <c r="M7107" t="s">
        <v>113</v>
      </c>
      <c r="N7107" t="s">
        <v>352</v>
      </c>
      <c r="O7107" t="s">
        <v>353</v>
      </c>
      <c r="P7107" t="s">
        <v>3158</v>
      </c>
      <c r="Q7107">
        <v>9</v>
      </c>
      <c r="R7107">
        <v>1999</v>
      </c>
      <c r="S7107">
        <v>1259</v>
      </c>
      <c r="T7107" t="b">
        <v>1</v>
      </c>
    </row>
    <row r="7108" spans="1:20" x14ac:dyDescent="0.3">
      <c r="A7108">
        <v>7107</v>
      </c>
      <c r="B7108" t="s">
        <v>21786</v>
      </c>
      <c r="C7108" t="s">
        <v>32</v>
      </c>
      <c r="D7108" t="s">
        <v>33</v>
      </c>
      <c r="E7108" t="s">
        <v>34</v>
      </c>
      <c r="F7108">
        <v>24.7136</v>
      </c>
      <c r="G7108">
        <v>46.6753</v>
      </c>
      <c r="H7108" t="s">
        <v>924</v>
      </c>
      <c r="I7108" t="s">
        <v>731</v>
      </c>
      <c r="J7108" t="s">
        <v>21847</v>
      </c>
      <c r="K7108" t="s">
        <v>21848</v>
      </c>
      <c r="L7108" t="s">
        <v>21849</v>
      </c>
      <c r="M7108" t="s">
        <v>28</v>
      </c>
      <c r="N7108" t="s">
        <v>62</v>
      </c>
      <c r="O7108" t="s">
        <v>586</v>
      </c>
      <c r="P7108" t="s">
        <v>566</v>
      </c>
      <c r="Q7108">
        <v>1</v>
      </c>
      <c r="R7108">
        <v>179</v>
      </c>
      <c r="S7108">
        <v>13</v>
      </c>
      <c r="T7108" t="b">
        <v>1</v>
      </c>
    </row>
    <row r="7109" spans="1:20" x14ac:dyDescent="0.3">
      <c r="A7109">
        <v>7108</v>
      </c>
      <c r="B7109" t="s">
        <v>21786</v>
      </c>
      <c r="C7109" t="s">
        <v>32</v>
      </c>
      <c r="D7109" t="s">
        <v>186</v>
      </c>
      <c r="E7109" t="s">
        <v>187</v>
      </c>
      <c r="F7109">
        <v>21.543299999999999</v>
      </c>
      <c r="G7109">
        <v>39.172800000000002</v>
      </c>
      <c r="H7109" t="s">
        <v>57</v>
      </c>
      <c r="I7109" t="s">
        <v>2796</v>
      </c>
      <c r="J7109" t="s">
        <v>13895</v>
      </c>
      <c r="K7109" t="s">
        <v>21850</v>
      </c>
      <c r="L7109" t="s">
        <v>21851</v>
      </c>
      <c r="M7109" t="s">
        <v>40</v>
      </c>
      <c r="N7109" t="s">
        <v>269</v>
      </c>
      <c r="O7109" t="s">
        <v>2110</v>
      </c>
      <c r="P7109" t="s">
        <v>671</v>
      </c>
      <c r="Q7109">
        <v>1</v>
      </c>
      <c r="R7109">
        <v>349</v>
      </c>
      <c r="S7109">
        <v>10</v>
      </c>
      <c r="T7109" t="b">
        <v>0</v>
      </c>
    </row>
    <row r="7110" spans="1:20" x14ac:dyDescent="0.3">
      <c r="A7110">
        <v>7109</v>
      </c>
      <c r="B7110" t="s">
        <v>21786</v>
      </c>
      <c r="C7110" t="s">
        <v>65</v>
      </c>
      <c r="D7110" t="s">
        <v>142</v>
      </c>
      <c r="E7110" t="s">
        <v>1877</v>
      </c>
      <c r="F7110">
        <v>36.167299999999997</v>
      </c>
      <c r="G7110">
        <v>-115.14919999999999</v>
      </c>
      <c r="H7110" t="s">
        <v>301</v>
      </c>
      <c r="I7110" t="s">
        <v>738</v>
      </c>
      <c r="J7110" t="s">
        <v>9713</v>
      </c>
      <c r="K7110" t="s">
        <v>9714</v>
      </c>
      <c r="L7110" t="s">
        <v>21852</v>
      </c>
      <c r="M7110" t="s">
        <v>276</v>
      </c>
      <c r="N7110" t="s">
        <v>860</v>
      </c>
      <c r="O7110" t="s">
        <v>888</v>
      </c>
      <c r="P7110" t="s">
        <v>1669</v>
      </c>
      <c r="Q7110">
        <v>1</v>
      </c>
      <c r="R7110">
        <v>99</v>
      </c>
      <c r="S7110">
        <v>6</v>
      </c>
      <c r="T7110" t="b">
        <v>1</v>
      </c>
    </row>
    <row r="7111" spans="1:20" x14ac:dyDescent="0.3">
      <c r="A7111">
        <v>7110</v>
      </c>
      <c r="B7111" t="s">
        <v>21786</v>
      </c>
      <c r="C7111" t="s">
        <v>95</v>
      </c>
      <c r="D7111" t="s">
        <v>161</v>
      </c>
      <c r="E7111" t="s">
        <v>162</v>
      </c>
      <c r="F7111">
        <v>27.180900000000001</v>
      </c>
      <c r="G7111">
        <v>31.183700000000002</v>
      </c>
      <c r="H7111" t="s">
        <v>2745</v>
      </c>
      <c r="I7111" t="s">
        <v>4271</v>
      </c>
      <c r="J7111" t="s">
        <v>21853</v>
      </c>
      <c r="K7111" t="s">
        <v>21854</v>
      </c>
      <c r="L7111" t="s">
        <v>21855</v>
      </c>
      <c r="M7111" t="s">
        <v>198</v>
      </c>
      <c r="N7111" t="s">
        <v>345</v>
      </c>
      <c r="O7111" t="s">
        <v>1401</v>
      </c>
      <c r="P7111" t="s">
        <v>76</v>
      </c>
      <c r="Q7111">
        <v>3</v>
      </c>
      <c r="R7111">
        <v>899</v>
      </c>
      <c r="S7111">
        <v>162</v>
      </c>
      <c r="T7111" t="b">
        <v>0</v>
      </c>
    </row>
    <row r="7112" spans="1:20" x14ac:dyDescent="0.3">
      <c r="A7112">
        <v>7111</v>
      </c>
      <c r="B7112" t="s">
        <v>21786</v>
      </c>
      <c r="C7112" t="s">
        <v>20</v>
      </c>
      <c r="D7112" t="s">
        <v>77</v>
      </c>
      <c r="E7112" t="s">
        <v>78</v>
      </c>
      <c r="F7112">
        <v>36.202100000000002</v>
      </c>
      <c r="G7112">
        <v>37.134300000000003</v>
      </c>
      <c r="H7112" t="s">
        <v>98</v>
      </c>
      <c r="I7112" t="s">
        <v>2936</v>
      </c>
      <c r="J7112" t="s">
        <v>19485</v>
      </c>
      <c r="K7112" t="s">
        <v>19486</v>
      </c>
      <c r="L7112" t="s">
        <v>21856</v>
      </c>
      <c r="M7112" t="s">
        <v>113</v>
      </c>
      <c r="N7112" t="s">
        <v>496</v>
      </c>
      <c r="O7112" t="s">
        <v>497</v>
      </c>
      <c r="P7112" t="s">
        <v>2240</v>
      </c>
      <c r="Q7112">
        <v>1</v>
      </c>
      <c r="R7112">
        <v>649</v>
      </c>
      <c r="S7112">
        <v>19</v>
      </c>
      <c r="T7112" t="b">
        <v>1</v>
      </c>
    </row>
    <row r="7113" spans="1:20" x14ac:dyDescent="0.3">
      <c r="A7113">
        <v>7112</v>
      </c>
      <c r="B7113" t="s">
        <v>21786</v>
      </c>
      <c r="C7113" t="s">
        <v>20</v>
      </c>
      <c r="D7113" t="s">
        <v>250</v>
      </c>
      <c r="E7113" t="s">
        <v>251</v>
      </c>
      <c r="F7113">
        <v>33.514600000000002</v>
      </c>
      <c r="G7113">
        <v>36.308399999999999</v>
      </c>
      <c r="H7113" t="s">
        <v>127</v>
      </c>
      <c r="I7113" t="s">
        <v>620</v>
      </c>
      <c r="J7113" t="s">
        <v>21857</v>
      </c>
      <c r="K7113" t="s">
        <v>21858</v>
      </c>
      <c r="L7113" t="s">
        <v>21859</v>
      </c>
      <c r="M7113" t="s">
        <v>276</v>
      </c>
      <c r="N7113" t="s">
        <v>2613</v>
      </c>
      <c r="O7113" t="s">
        <v>2892</v>
      </c>
      <c r="P7113" t="s">
        <v>2477</v>
      </c>
      <c r="Q7113">
        <v>1</v>
      </c>
      <c r="R7113">
        <v>49</v>
      </c>
      <c r="S7113">
        <v>4</v>
      </c>
      <c r="T7113" t="b">
        <v>1</v>
      </c>
    </row>
    <row r="7114" spans="1:20" x14ac:dyDescent="0.3">
      <c r="A7114">
        <v>7113</v>
      </c>
      <c r="B7114" t="s">
        <v>21786</v>
      </c>
      <c r="C7114" t="s">
        <v>20</v>
      </c>
      <c r="D7114" t="s">
        <v>21</v>
      </c>
      <c r="E7114" t="s">
        <v>22</v>
      </c>
      <c r="F7114">
        <v>34.732599999999998</v>
      </c>
      <c r="G7114">
        <v>36.7136</v>
      </c>
      <c r="H7114" t="s">
        <v>1830</v>
      </c>
      <c r="I7114" t="s">
        <v>1113</v>
      </c>
      <c r="J7114" t="s">
        <v>21860</v>
      </c>
      <c r="K7114" t="s">
        <v>21861</v>
      </c>
      <c r="L7114" t="s">
        <v>21862</v>
      </c>
      <c r="M7114" t="s">
        <v>122</v>
      </c>
      <c r="N7114" t="s">
        <v>1327</v>
      </c>
      <c r="O7114" t="s">
        <v>2833</v>
      </c>
      <c r="P7114" t="s">
        <v>279</v>
      </c>
      <c r="Q7114">
        <v>4</v>
      </c>
      <c r="R7114">
        <v>249</v>
      </c>
      <c r="S7114">
        <v>100</v>
      </c>
      <c r="T7114" t="b">
        <v>1</v>
      </c>
    </row>
    <row r="7115" spans="1:20" x14ac:dyDescent="0.3">
      <c r="A7115">
        <v>7114</v>
      </c>
      <c r="B7115" t="s">
        <v>21786</v>
      </c>
      <c r="C7115" t="s">
        <v>65</v>
      </c>
      <c r="D7115" t="s">
        <v>218</v>
      </c>
      <c r="E7115" t="s">
        <v>219</v>
      </c>
      <c r="F7115">
        <v>40.7498</v>
      </c>
      <c r="G7115">
        <v>-73.981399999999994</v>
      </c>
      <c r="H7115" t="s">
        <v>777</v>
      </c>
      <c r="I7115" t="s">
        <v>7578</v>
      </c>
      <c r="J7115" t="s">
        <v>21863</v>
      </c>
      <c r="K7115" t="s">
        <v>21864</v>
      </c>
      <c r="L7115" t="s">
        <v>21865</v>
      </c>
      <c r="M7115" t="s">
        <v>50</v>
      </c>
      <c r="N7115" t="s">
        <v>51</v>
      </c>
      <c r="O7115" t="s">
        <v>93</v>
      </c>
      <c r="P7115" t="s">
        <v>1252</v>
      </c>
      <c r="Q7115">
        <v>1</v>
      </c>
      <c r="R7115">
        <v>3499</v>
      </c>
      <c r="S7115">
        <v>140</v>
      </c>
      <c r="T7115" t="b">
        <v>0</v>
      </c>
    </row>
    <row r="7116" spans="1:20" x14ac:dyDescent="0.3">
      <c r="A7116">
        <v>7115</v>
      </c>
      <c r="B7116" t="s">
        <v>21786</v>
      </c>
      <c r="C7116" t="s">
        <v>32</v>
      </c>
      <c r="D7116" t="s">
        <v>186</v>
      </c>
      <c r="E7116" t="s">
        <v>367</v>
      </c>
      <c r="F7116">
        <v>21.485800000000001</v>
      </c>
      <c r="G7116">
        <v>39.192500000000003</v>
      </c>
      <c r="H7116" t="s">
        <v>9061</v>
      </c>
      <c r="I7116" t="s">
        <v>9639</v>
      </c>
      <c r="J7116" t="s">
        <v>21866</v>
      </c>
      <c r="K7116" t="s">
        <v>21867</v>
      </c>
      <c r="L7116" t="s">
        <v>21868</v>
      </c>
      <c r="M7116" t="s">
        <v>276</v>
      </c>
      <c r="N7116" t="s">
        <v>277</v>
      </c>
      <c r="O7116" t="s">
        <v>711</v>
      </c>
      <c r="P7116" t="s">
        <v>5955</v>
      </c>
      <c r="Q7116">
        <v>1</v>
      </c>
      <c r="R7116">
        <v>229</v>
      </c>
      <c r="S7116">
        <v>14</v>
      </c>
      <c r="T7116" t="b">
        <v>1</v>
      </c>
    </row>
    <row r="7117" spans="1:20" x14ac:dyDescent="0.3">
      <c r="A7117">
        <v>7116</v>
      </c>
      <c r="B7117" t="s">
        <v>21786</v>
      </c>
      <c r="C7117" t="s">
        <v>32</v>
      </c>
      <c r="D7117" t="s">
        <v>33</v>
      </c>
      <c r="E7117" t="s">
        <v>202</v>
      </c>
      <c r="F7117">
        <v>24.7743</v>
      </c>
      <c r="G7117">
        <v>46.738599999999998</v>
      </c>
      <c r="H7117" t="s">
        <v>5172</v>
      </c>
      <c r="I7117" t="s">
        <v>937</v>
      </c>
      <c r="J7117" t="s">
        <v>21869</v>
      </c>
      <c r="K7117" t="s">
        <v>21870</v>
      </c>
      <c r="L7117" t="s">
        <v>21871</v>
      </c>
      <c r="M7117" t="s">
        <v>198</v>
      </c>
      <c r="N7117" t="s">
        <v>2086</v>
      </c>
      <c r="O7117" t="s">
        <v>2087</v>
      </c>
      <c r="P7117" t="s">
        <v>201</v>
      </c>
      <c r="Q7117">
        <v>1</v>
      </c>
      <c r="R7117">
        <v>1499</v>
      </c>
      <c r="S7117">
        <v>150</v>
      </c>
      <c r="T7117" t="b">
        <v>0</v>
      </c>
    </row>
    <row r="7118" spans="1:20" x14ac:dyDescent="0.3">
      <c r="A7118">
        <v>7117</v>
      </c>
      <c r="B7118" t="s">
        <v>21786</v>
      </c>
      <c r="C7118" t="s">
        <v>65</v>
      </c>
      <c r="D7118" t="s">
        <v>142</v>
      </c>
      <c r="E7118" t="s">
        <v>143</v>
      </c>
      <c r="F7118">
        <v>36.169899999999998</v>
      </c>
      <c r="G7118">
        <v>-115.13979999999999</v>
      </c>
      <c r="H7118" t="s">
        <v>98</v>
      </c>
      <c r="I7118" t="s">
        <v>1141</v>
      </c>
      <c r="J7118" t="s">
        <v>19833</v>
      </c>
      <c r="K7118" t="s">
        <v>19834</v>
      </c>
      <c r="L7118" t="s">
        <v>21872</v>
      </c>
      <c r="M7118" t="s">
        <v>276</v>
      </c>
      <c r="N7118" t="s">
        <v>1724</v>
      </c>
      <c r="O7118" t="s">
        <v>1891</v>
      </c>
      <c r="P7118" t="s">
        <v>2156</v>
      </c>
      <c r="Q7118">
        <v>1</v>
      </c>
      <c r="R7118">
        <v>39</v>
      </c>
      <c r="S7118">
        <v>1</v>
      </c>
      <c r="T7118" t="b">
        <v>1</v>
      </c>
    </row>
    <row r="7119" spans="1:20" x14ac:dyDescent="0.3">
      <c r="A7119">
        <v>7118</v>
      </c>
      <c r="B7119" t="s">
        <v>21786</v>
      </c>
      <c r="C7119" t="s">
        <v>95</v>
      </c>
      <c r="D7119" t="s">
        <v>161</v>
      </c>
      <c r="E7119" t="s">
        <v>162</v>
      </c>
      <c r="F7119">
        <v>27.180900000000001</v>
      </c>
      <c r="G7119">
        <v>31.183700000000002</v>
      </c>
      <c r="H7119" t="s">
        <v>522</v>
      </c>
      <c r="I7119" t="s">
        <v>2383</v>
      </c>
      <c r="J7119" t="s">
        <v>21873</v>
      </c>
      <c r="K7119" t="s">
        <v>21874</v>
      </c>
      <c r="L7119" t="s">
        <v>21875</v>
      </c>
      <c r="M7119" t="s">
        <v>40</v>
      </c>
      <c r="N7119" t="s">
        <v>41</v>
      </c>
      <c r="O7119" t="s">
        <v>1333</v>
      </c>
      <c r="P7119" t="s">
        <v>2111</v>
      </c>
      <c r="Q7119">
        <v>1</v>
      </c>
      <c r="R7119">
        <v>1799</v>
      </c>
      <c r="S7119">
        <v>54</v>
      </c>
      <c r="T7119" t="b">
        <v>1</v>
      </c>
    </row>
    <row r="7120" spans="1:20" x14ac:dyDescent="0.3">
      <c r="A7120">
        <v>7119</v>
      </c>
      <c r="B7120" t="s">
        <v>21786</v>
      </c>
      <c r="C7120" t="s">
        <v>65</v>
      </c>
      <c r="D7120" t="s">
        <v>218</v>
      </c>
      <c r="E7120" t="s">
        <v>654</v>
      </c>
      <c r="F7120">
        <v>40.731200000000001</v>
      </c>
      <c r="G7120">
        <v>-73.999799999999993</v>
      </c>
      <c r="H7120" t="s">
        <v>98</v>
      </c>
      <c r="I7120" t="s">
        <v>1518</v>
      </c>
      <c r="J7120" t="s">
        <v>3426</v>
      </c>
      <c r="K7120" t="s">
        <v>3427</v>
      </c>
      <c r="L7120" t="s">
        <v>21876</v>
      </c>
      <c r="M7120" t="s">
        <v>50</v>
      </c>
      <c r="N7120" t="s">
        <v>306</v>
      </c>
      <c r="O7120" t="s">
        <v>307</v>
      </c>
      <c r="P7120" t="s">
        <v>3158</v>
      </c>
      <c r="Q7120">
        <v>1</v>
      </c>
      <c r="R7120">
        <v>1699</v>
      </c>
      <c r="S7120">
        <v>68</v>
      </c>
      <c r="T7120" t="b">
        <v>1</v>
      </c>
    </row>
    <row r="7121" spans="1:20" x14ac:dyDescent="0.3">
      <c r="A7121">
        <v>7120</v>
      </c>
      <c r="B7121" t="s">
        <v>21786</v>
      </c>
      <c r="C7121" t="s">
        <v>65</v>
      </c>
      <c r="D7121" t="s">
        <v>142</v>
      </c>
      <c r="E7121" t="s">
        <v>143</v>
      </c>
      <c r="F7121">
        <v>36.169899999999998</v>
      </c>
      <c r="G7121">
        <v>-115.13979999999999</v>
      </c>
      <c r="H7121" t="s">
        <v>203</v>
      </c>
      <c r="I7121" t="s">
        <v>851</v>
      </c>
      <c r="J7121" t="s">
        <v>21877</v>
      </c>
      <c r="K7121" t="s">
        <v>21878</v>
      </c>
      <c r="L7121" t="s">
        <v>21879</v>
      </c>
      <c r="M7121" t="s">
        <v>113</v>
      </c>
      <c r="N7121" t="s">
        <v>805</v>
      </c>
      <c r="O7121" t="s">
        <v>806</v>
      </c>
      <c r="P7121" t="s">
        <v>3355</v>
      </c>
      <c r="Q7121">
        <v>1</v>
      </c>
      <c r="R7121">
        <v>1599</v>
      </c>
      <c r="S7121">
        <v>96</v>
      </c>
      <c r="T7121" t="b">
        <v>0</v>
      </c>
    </row>
    <row r="7122" spans="1:20" x14ac:dyDescent="0.3">
      <c r="A7122">
        <v>7121</v>
      </c>
      <c r="B7122" t="s">
        <v>21786</v>
      </c>
      <c r="C7122" t="s">
        <v>32</v>
      </c>
      <c r="D7122" t="s">
        <v>33</v>
      </c>
      <c r="E7122" t="s">
        <v>34</v>
      </c>
      <c r="F7122">
        <v>24.7136</v>
      </c>
      <c r="G7122">
        <v>46.6753</v>
      </c>
      <c r="H7122" t="s">
        <v>98</v>
      </c>
      <c r="I7122" t="s">
        <v>1838</v>
      </c>
      <c r="J7122" t="s">
        <v>21880</v>
      </c>
      <c r="K7122" t="s">
        <v>21881</v>
      </c>
      <c r="L7122" t="s">
        <v>21882</v>
      </c>
      <c r="M7122" t="s">
        <v>113</v>
      </c>
      <c r="N7122" t="s">
        <v>519</v>
      </c>
      <c r="O7122" t="s">
        <v>520</v>
      </c>
      <c r="P7122" t="s">
        <v>555</v>
      </c>
      <c r="Q7122">
        <v>1</v>
      </c>
      <c r="R7122">
        <v>1299</v>
      </c>
      <c r="S7122">
        <v>39</v>
      </c>
      <c r="T7122" t="b">
        <v>0</v>
      </c>
    </row>
    <row r="7123" spans="1:20" x14ac:dyDescent="0.3">
      <c r="A7123">
        <v>7122</v>
      </c>
      <c r="B7123" t="s">
        <v>21786</v>
      </c>
      <c r="C7123" t="s">
        <v>54</v>
      </c>
      <c r="D7123" t="s">
        <v>55</v>
      </c>
      <c r="E7123" t="s">
        <v>56</v>
      </c>
      <c r="F7123">
        <v>24.453900000000001</v>
      </c>
      <c r="G7123">
        <v>54.377299999999998</v>
      </c>
      <c r="H7123" t="s">
        <v>355</v>
      </c>
      <c r="I7123" t="s">
        <v>1444</v>
      </c>
      <c r="J7123" t="s">
        <v>10897</v>
      </c>
      <c r="K7123" t="s">
        <v>10898</v>
      </c>
      <c r="L7123" t="s">
        <v>21883</v>
      </c>
      <c r="M7123" t="s">
        <v>113</v>
      </c>
      <c r="N7123" t="s">
        <v>560</v>
      </c>
      <c r="O7123" t="s">
        <v>561</v>
      </c>
      <c r="P7123" t="s">
        <v>1076</v>
      </c>
      <c r="Q7123">
        <v>1</v>
      </c>
      <c r="R7123">
        <v>999</v>
      </c>
      <c r="S7123">
        <v>70</v>
      </c>
      <c r="T7123" t="b">
        <v>0</v>
      </c>
    </row>
    <row r="7124" spans="1:20" x14ac:dyDescent="0.3">
      <c r="A7124">
        <v>7123</v>
      </c>
      <c r="B7124" t="s">
        <v>21786</v>
      </c>
      <c r="C7124" t="s">
        <v>20</v>
      </c>
      <c r="D7124" t="s">
        <v>77</v>
      </c>
      <c r="E7124" t="s">
        <v>78</v>
      </c>
      <c r="F7124">
        <v>36.202100000000002</v>
      </c>
      <c r="G7124">
        <v>37.134300000000003</v>
      </c>
      <c r="H7124" t="s">
        <v>3595</v>
      </c>
      <c r="I7124" t="s">
        <v>1449</v>
      </c>
      <c r="J7124" t="s">
        <v>21884</v>
      </c>
      <c r="K7124" t="s">
        <v>21885</v>
      </c>
      <c r="L7124" t="s">
        <v>21886</v>
      </c>
      <c r="M7124" t="s">
        <v>113</v>
      </c>
      <c r="N7124" t="s">
        <v>519</v>
      </c>
      <c r="O7124" t="s">
        <v>2461</v>
      </c>
      <c r="P7124" t="s">
        <v>14470</v>
      </c>
      <c r="Q7124">
        <v>1</v>
      </c>
      <c r="R7124">
        <v>1599</v>
      </c>
      <c r="S7124">
        <v>48</v>
      </c>
      <c r="T7124" t="b">
        <v>0</v>
      </c>
    </row>
    <row r="7125" spans="1:20" x14ac:dyDescent="0.3">
      <c r="A7125">
        <v>7124</v>
      </c>
      <c r="B7125" t="s">
        <v>21786</v>
      </c>
      <c r="C7125" t="s">
        <v>54</v>
      </c>
      <c r="D7125" t="s">
        <v>449</v>
      </c>
      <c r="E7125" t="s">
        <v>507</v>
      </c>
      <c r="F7125">
        <v>25.204799999999999</v>
      </c>
      <c r="G7125">
        <v>55.270800000000001</v>
      </c>
      <c r="H7125" t="s">
        <v>5172</v>
      </c>
      <c r="I7125" t="s">
        <v>5445</v>
      </c>
      <c r="J7125" t="s">
        <v>21887</v>
      </c>
      <c r="K7125" t="s">
        <v>21888</v>
      </c>
      <c r="L7125" t="s">
        <v>21889</v>
      </c>
      <c r="M7125" t="s">
        <v>28</v>
      </c>
      <c r="N7125" t="s">
        <v>62</v>
      </c>
      <c r="O7125" t="s">
        <v>2779</v>
      </c>
      <c r="P7125" t="s">
        <v>3267</v>
      </c>
      <c r="Q7125">
        <v>1</v>
      </c>
      <c r="R7125">
        <v>649</v>
      </c>
      <c r="S7125">
        <v>45</v>
      </c>
      <c r="T7125" t="b">
        <v>1</v>
      </c>
    </row>
    <row r="7126" spans="1:20" x14ac:dyDescent="0.3">
      <c r="A7126">
        <v>7125</v>
      </c>
      <c r="B7126" t="s">
        <v>21786</v>
      </c>
      <c r="C7126" t="s">
        <v>32</v>
      </c>
      <c r="D7126" t="s">
        <v>33</v>
      </c>
      <c r="E7126" t="s">
        <v>34</v>
      </c>
      <c r="F7126">
        <v>24.7136</v>
      </c>
      <c r="G7126">
        <v>46.6753</v>
      </c>
      <c r="H7126" t="s">
        <v>1512</v>
      </c>
      <c r="I7126" t="s">
        <v>281</v>
      </c>
      <c r="J7126" t="s">
        <v>21890</v>
      </c>
      <c r="K7126" t="s">
        <v>21891</v>
      </c>
      <c r="L7126" t="s">
        <v>21892</v>
      </c>
      <c r="M7126" t="s">
        <v>276</v>
      </c>
      <c r="N7126" t="s">
        <v>860</v>
      </c>
      <c r="O7126" t="s">
        <v>861</v>
      </c>
      <c r="P7126" t="s">
        <v>3407</v>
      </c>
      <c r="Q7126">
        <v>8</v>
      </c>
      <c r="R7126">
        <v>149</v>
      </c>
      <c r="S7126">
        <v>36</v>
      </c>
      <c r="T7126" t="b">
        <v>1</v>
      </c>
    </row>
    <row r="7127" spans="1:20" x14ac:dyDescent="0.3">
      <c r="A7127">
        <v>7126</v>
      </c>
      <c r="B7127" t="s">
        <v>21786</v>
      </c>
      <c r="C7127" t="s">
        <v>32</v>
      </c>
      <c r="D7127" t="s">
        <v>186</v>
      </c>
      <c r="E7127" t="s">
        <v>187</v>
      </c>
      <c r="F7127">
        <v>21.543299999999999</v>
      </c>
      <c r="G7127">
        <v>39.172800000000002</v>
      </c>
      <c r="H7127" t="s">
        <v>108</v>
      </c>
      <c r="I7127" t="s">
        <v>1601</v>
      </c>
      <c r="J7127" t="s">
        <v>21893</v>
      </c>
      <c r="K7127" t="s">
        <v>21894</v>
      </c>
      <c r="L7127" t="s">
        <v>21895</v>
      </c>
      <c r="M7127" t="s">
        <v>40</v>
      </c>
      <c r="N7127" t="s">
        <v>269</v>
      </c>
      <c r="O7127" t="s">
        <v>534</v>
      </c>
      <c r="P7127" t="s">
        <v>4275</v>
      </c>
      <c r="Q7127">
        <v>1</v>
      </c>
      <c r="R7127">
        <v>399</v>
      </c>
      <c r="S7127">
        <v>16</v>
      </c>
      <c r="T7127" t="b">
        <v>0</v>
      </c>
    </row>
    <row r="7128" spans="1:20" x14ac:dyDescent="0.3">
      <c r="A7128">
        <v>7127</v>
      </c>
      <c r="B7128" t="s">
        <v>21786</v>
      </c>
      <c r="C7128" t="s">
        <v>32</v>
      </c>
      <c r="D7128" t="s">
        <v>186</v>
      </c>
      <c r="E7128" t="s">
        <v>367</v>
      </c>
      <c r="F7128">
        <v>21.485800000000001</v>
      </c>
      <c r="G7128">
        <v>39.192500000000003</v>
      </c>
      <c r="H7128" t="s">
        <v>5438</v>
      </c>
      <c r="I7128" t="s">
        <v>2442</v>
      </c>
      <c r="J7128" t="s">
        <v>21896</v>
      </c>
      <c r="K7128" t="s">
        <v>21897</v>
      </c>
      <c r="L7128" t="s">
        <v>21898</v>
      </c>
      <c r="M7128" t="s">
        <v>113</v>
      </c>
      <c r="N7128" t="s">
        <v>131</v>
      </c>
      <c r="O7128" t="s">
        <v>1011</v>
      </c>
      <c r="P7128" t="s">
        <v>1629</v>
      </c>
      <c r="Q7128">
        <v>1</v>
      </c>
      <c r="R7128">
        <v>1499</v>
      </c>
      <c r="S7128">
        <v>90</v>
      </c>
      <c r="T7128" t="b">
        <v>1</v>
      </c>
    </row>
    <row r="7129" spans="1:20" x14ac:dyDescent="0.3">
      <c r="A7129">
        <v>7128</v>
      </c>
      <c r="B7129" t="s">
        <v>21786</v>
      </c>
      <c r="C7129" t="s">
        <v>177</v>
      </c>
      <c r="D7129" t="s">
        <v>178</v>
      </c>
      <c r="E7129" t="s">
        <v>808</v>
      </c>
      <c r="F7129">
        <v>48.8566</v>
      </c>
      <c r="G7129">
        <v>2.3521999999999998</v>
      </c>
      <c r="H7129" t="s">
        <v>1792</v>
      </c>
      <c r="I7129" t="s">
        <v>1422</v>
      </c>
      <c r="J7129" t="s">
        <v>21899</v>
      </c>
      <c r="K7129" t="s">
        <v>21900</v>
      </c>
      <c r="L7129" t="s">
        <v>21901</v>
      </c>
      <c r="M7129" t="s">
        <v>84</v>
      </c>
      <c r="N7129" t="s">
        <v>1178</v>
      </c>
      <c r="O7129" t="s">
        <v>1179</v>
      </c>
      <c r="P7129" t="s">
        <v>1180</v>
      </c>
      <c r="Q7129">
        <v>1</v>
      </c>
      <c r="R7129">
        <v>349</v>
      </c>
      <c r="S7129">
        <v>35</v>
      </c>
      <c r="T7129" t="b">
        <v>1</v>
      </c>
    </row>
    <row r="7130" spans="1:20" x14ac:dyDescent="0.3">
      <c r="A7130">
        <v>7129</v>
      </c>
      <c r="B7130" t="s">
        <v>21786</v>
      </c>
      <c r="C7130" t="s">
        <v>20</v>
      </c>
      <c r="D7130" t="s">
        <v>77</v>
      </c>
      <c r="E7130" t="s">
        <v>78</v>
      </c>
      <c r="F7130">
        <v>36.202100000000002</v>
      </c>
      <c r="G7130">
        <v>37.134300000000003</v>
      </c>
      <c r="H7130" t="s">
        <v>2176</v>
      </c>
      <c r="I7130" t="s">
        <v>550</v>
      </c>
      <c r="J7130" t="s">
        <v>21902</v>
      </c>
      <c r="K7130" t="s">
        <v>21903</v>
      </c>
      <c r="L7130" t="s">
        <v>21904</v>
      </c>
      <c r="M7130" t="s">
        <v>50</v>
      </c>
      <c r="N7130" t="s">
        <v>51</v>
      </c>
      <c r="O7130" t="s">
        <v>3507</v>
      </c>
      <c r="P7130" t="s">
        <v>4860</v>
      </c>
      <c r="Q7130">
        <v>1</v>
      </c>
      <c r="R7130">
        <v>799</v>
      </c>
      <c r="T7130" t="b">
        <v>1</v>
      </c>
    </row>
    <row r="7131" spans="1:20" x14ac:dyDescent="0.3">
      <c r="A7131">
        <v>7130</v>
      </c>
      <c r="B7131" t="s">
        <v>21786</v>
      </c>
      <c r="C7131" t="s">
        <v>54</v>
      </c>
      <c r="D7131" t="s">
        <v>55</v>
      </c>
      <c r="E7131" t="s">
        <v>660</v>
      </c>
      <c r="F7131">
        <v>24.453900000000001</v>
      </c>
      <c r="G7131">
        <v>54.377299999999998</v>
      </c>
      <c r="H7131" t="s">
        <v>1246</v>
      </c>
      <c r="I7131" t="s">
        <v>4802</v>
      </c>
      <c r="J7131" t="s">
        <v>21905</v>
      </c>
      <c r="K7131" t="s">
        <v>21906</v>
      </c>
      <c r="L7131" t="s">
        <v>21907</v>
      </c>
      <c r="M7131" t="s">
        <v>113</v>
      </c>
      <c r="N7131" t="s">
        <v>560</v>
      </c>
      <c r="O7131" t="s">
        <v>561</v>
      </c>
      <c r="P7131" t="s">
        <v>2341</v>
      </c>
      <c r="Q7131">
        <v>3</v>
      </c>
      <c r="R7131">
        <v>999</v>
      </c>
      <c r="S7131">
        <v>120</v>
      </c>
      <c r="T7131" t="b">
        <v>0</v>
      </c>
    </row>
    <row r="7132" spans="1:20" x14ac:dyDescent="0.3">
      <c r="A7132">
        <v>7131</v>
      </c>
      <c r="B7132" t="s">
        <v>21786</v>
      </c>
      <c r="C7132" t="s">
        <v>32</v>
      </c>
      <c r="D7132" t="s">
        <v>186</v>
      </c>
      <c r="E7132" t="s">
        <v>187</v>
      </c>
      <c r="F7132">
        <v>21.543299999999999</v>
      </c>
      <c r="G7132">
        <v>39.172800000000002</v>
      </c>
      <c r="H7132" t="s">
        <v>3103</v>
      </c>
      <c r="I7132" t="s">
        <v>57</v>
      </c>
      <c r="J7132" t="s">
        <v>21908</v>
      </c>
      <c r="K7132" t="s">
        <v>21909</v>
      </c>
      <c r="L7132" t="s">
        <v>21910</v>
      </c>
      <c r="M7132" t="s">
        <v>28</v>
      </c>
      <c r="N7132" t="s">
        <v>168</v>
      </c>
      <c r="O7132" t="s">
        <v>1900</v>
      </c>
      <c r="P7132" t="s">
        <v>1180</v>
      </c>
      <c r="Q7132">
        <v>1</v>
      </c>
      <c r="R7132">
        <v>149</v>
      </c>
      <c r="S7132">
        <v>15</v>
      </c>
      <c r="T7132" t="b">
        <v>1</v>
      </c>
    </row>
    <row r="7133" spans="1:20" x14ac:dyDescent="0.3">
      <c r="A7133">
        <v>7132</v>
      </c>
      <c r="B7133" t="s">
        <v>21786</v>
      </c>
      <c r="C7133" t="s">
        <v>32</v>
      </c>
      <c r="D7133" t="s">
        <v>186</v>
      </c>
      <c r="E7133" t="s">
        <v>573</v>
      </c>
      <c r="F7133">
        <v>21.485800000000001</v>
      </c>
      <c r="G7133">
        <v>39.192500000000003</v>
      </c>
      <c r="H7133" t="s">
        <v>950</v>
      </c>
      <c r="I7133" t="s">
        <v>1994</v>
      </c>
      <c r="J7133" t="s">
        <v>21911</v>
      </c>
      <c r="K7133" t="s">
        <v>21912</v>
      </c>
      <c r="L7133" t="s">
        <v>21913</v>
      </c>
      <c r="M7133" t="s">
        <v>50</v>
      </c>
      <c r="N7133" t="s">
        <v>1312</v>
      </c>
      <c r="O7133" t="s">
        <v>1313</v>
      </c>
      <c r="P7133" t="s">
        <v>878</v>
      </c>
      <c r="Q7133">
        <v>1</v>
      </c>
      <c r="R7133">
        <v>3999</v>
      </c>
      <c r="S7133">
        <v>240</v>
      </c>
      <c r="T7133" t="b">
        <v>1</v>
      </c>
    </row>
    <row r="7134" spans="1:20" x14ac:dyDescent="0.3">
      <c r="A7134">
        <v>7133</v>
      </c>
      <c r="B7134" t="s">
        <v>21786</v>
      </c>
      <c r="C7134" t="s">
        <v>95</v>
      </c>
      <c r="D7134" t="s">
        <v>161</v>
      </c>
      <c r="E7134" t="s">
        <v>162</v>
      </c>
      <c r="F7134">
        <v>27.180900000000001</v>
      </c>
      <c r="G7134">
        <v>31.183700000000002</v>
      </c>
      <c r="H7134" t="s">
        <v>98</v>
      </c>
      <c r="I7134" t="s">
        <v>1969</v>
      </c>
      <c r="J7134" t="s">
        <v>20919</v>
      </c>
      <c r="K7134" t="s">
        <v>20920</v>
      </c>
      <c r="L7134" t="s">
        <v>21914</v>
      </c>
      <c r="M7134" t="s">
        <v>84</v>
      </c>
      <c r="N7134" t="s">
        <v>41</v>
      </c>
      <c r="O7134" t="s">
        <v>1391</v>
      </c>
      <c r="P7134" t="s">
        <v>949</v>
      </c>
      <c r="Q7134">
        <v>1</v>
      </c>
      <c r="R7134">
        <v>349</v>
      </c>
      <c r="S7134">
        <v>31</v>
      </c>
      <c r="T7134" t="b">
        <v>0</v>
      </c>
    </row>
    <row r="7135" spans="1:20" x14ac:dyDescent="0.3">
      <c r="A7135">
        <v>7134</v>
      </c>
      <c r="B7135" t="s">
        <v>21786</v>
      </c>
      <c r="C7135" t="s">
        <v>151</v>
      </c>
      <c r="D7135" t="s">
        <v>152</v>
      </c>
      <c r="E7135" t="s">
        <v>153</v>
      </c>
      <c r="F7135">
        <v>33.573099999999997</v>
      </c>
      <c r="G7135">
        <v>7.5898000000000003</v>
      </c>
      <c r="H7135" t="s">
        <v>236</v>
      </c>
      <c r="I7135" t="s">
        <v>620</v>
      </c>
      <c r="J7135" t="s">
        <v>21915</v>
      </c>
      <c r="K7135" t="s">
        <v>21916</v>
      </c>
      <c r="L7135" t="s">
        <v>21917</v>
      </c>
      <c r="M7135" t="s">
        <v>50</v>
      </c>
      <c r="N7135" t="s">
        <v>306</v>
      </c>
      <c r="O7135" t="s">
        <v>1059</v>
      </c>
      <c r="P7135" t="s">
        <v>1129</v>
      </c>
      <c r="Q7135">
        <v>3</v>
      </c>
      <c r="R7135">
        <v>1399</v>
      </c>
      <c r="S7135">
        <v>168</v>
      </c>
      <c r="T7135" t="b">
        <v>1</v>
      </c>
    </row>
    <row r="7136" spans="1:20" x14ac:dyDescent="0.3">
      <c r="A7136">
        <v>7135</v>
      </c>
      <c r="B7136" t="s">
        <v>21786</v>
      </c>
      <c r="C7136" t="s">
        <v>32</v>
      </c>
      <c r="D7136" t="s">
        <v>186</v>
      </c>
      <c r="E7136" t="s">
        <v>187</v>
      </c>
      <c r="F7136">
        <v>21.543299999999999</v>
      </c>
      <c r="G7136">
        <v>39.172800000000002</v>
      </c>
      <c r="H7136" t="s">
        <v>1537</v>
      </c>
      <c r="I7136" t="s">
        <v>661</v>
      </c>
      <c r="J7136" t="s">
        <v>21918</v>
      </c>
      <c r="K7136" t="s">
        <v>21919</v>
      </c>
      <c r="L7136" t="s">
        <v>21920</v>
      </c>
      <c r="M7136" t="s">
        <v>73</v>
      </c>
      <c r="N7136" t="s">
        <v>831</v>
      </c>
      <c r="O7136" t="s">
        <v>1668</v>
      </c>
      <c r="P7136" t="s">
        <v>4669</v>
      </c>
      <c r="Q7136">
        <v>1</v>
      </c>
      <c r="R7136">
        <v>129</v>
      </c>
      <c r="S7136">
        <v>9</v>
      </c>
      <c r="T7136" t="b">
        <v>1</v>
      </c>
    </row>
    <row r="7137" spans="1:20" x14ac:dyDescent="0.3">
      <c r="A7137">
        <v>7136</v>
      </c>
      <c r="B7137" t="s">
        <v>21786</v>
      </c>
      <c r="C7137" t="s">
        <v>177</v>
      </c>
      <c r="D7137" t="s">
        <v>178</v>
      </c>
      <c r="E7137" t="s">
        <v>808</v>
      </c>
      <c r="F7137">
        <v>48.8566</v>
      </c>
      <c r="G7137">
        <v>2.3521999999999998</v>
      </c>
      <c r="H7137" t="s">
        <v>871</v>
      </c>
      <c r="I7137" t="s">
        <v>2720</v>
      </c>
      <c r="J7137" t="s">
        <v>21921</v>
      </c>
      <c r="K7137" t="s">
        <v>21922</v>
      </c>
      <c r="L7137" t="s">
        <v>21923</v>
      </c>
      <c r="M7137" t="s">
        <v>28</v>
      </c>
      <c r="N7137" t="s">
        <v>168</v>
      </c>
      <c r="O7137" t="s">
        <v>513</v>
      </c>
      <c r="P7137" t="s">
        <v>814</v>
      </c>
      <c r="Q7137">
        <v>1</v>
      </c>
      <c r="R7137">
        <v>49</v>
      </c>
      <c r="S7137">
        <v>5</v>
      </c>
      <c r="T7137" t="b">
        <v>1</v>
      </c>
    </row>
    <row r="7138" spans="1:20" x14ac:dyDescent="0.3">
      <c r="A7138">
        <v>7137</v>
      </c>
      <c r="B7138" t="s">
        <v>21786</v>
      </c>
      <c r="C7138" t="s">
        <v>54</v>
      </c>
      <c r="D7138" t="s">
        <v>55</v>
      </c>
      <c r="E7138" t="s">
        <v>227</v>
      </c>
      <c r="F7138">
        <v>24.476400000000002</v>
      </c>
      <c r="G7138">
        <v>54.3705</v>
      </c>
      <c r="H7138" t="s">
        <v>451</v>
      </c>
      <c r="I7138" t="s">
        <v>5322</v>
      </c>
      <c r="J7138" t="s">
        <v>21924</v>
      </c>
      <c r="K7138" t="s">
        <v>21925</v>
      </c>
      <c r="L7138" t="s">
        <v>21926</v>
      </c>
      <c r="M7138" t="s">
        <v>434</v>
      </c>
      <c r="N7138" t="s">
        <v>435</v>
      </c>
      <c r="O7138" t="s">
        <v>781</v>
      </c>
      <c r="P7138" t="s">
        <v>5124</v>
      </c>
      <c r="Q7138">
        <v>1</v>
      </c>
      <c r="R7138">
        <v>199</v>
      </c>
      <c r="S7138">
        <v>14</v>
      </c>
      <c r="T7138" t="b">
        <v>0</v>
      </c>
    </row>
    <row r="7139" spans="1:20" x14ac:dyDescent="0.3">
      <c r="A7139">
        <v>7138</v>
      </c>
      <c r="B7139" t="s">
        <v>21786</v>
      </c>
      <c r="C7139" t="s">
        <v>54</v>
      </c>
      <c r="D7139" t="s">
        <v>55</v>
      </c>
      <c r="E7139" t="s">
        <v>227</v>
      </c>
      <c r="F7139">
        <v>24.476400000000002</v>
      </c>
      <c r="G7139">
        <v>54.3705</v>
      </c>
      <c r="H7139" t="s">
        <v>408</v>
      </c>
      <c r="I7139" t="s">
        <v>5752</v>
      </c>
      <c r="J7139" t="s">
        <v>21927</v>
      </c>
      <c r="K7139" t="s">
        <v>21928</v>
      </c>
      <c r="L7139" t="s">
        <v>21929</v>
      </c>
      <c r="M7139" t="s">
        <v>113</v>
      </c>
      <c r="N7139" t="s">
        <v>352</v>
      </c>
      <c r="O7139" t="s">
        <v>393</v>
      </c>
      <c r="P7139" t="s">
        <v>3151</v>
      </c>
      <c r="Q7139">
        <v>4</v>
      </c>
      <c r="R7139">
        <v>1299</v>
      </c>
      <c r="S7139">
        <v>520</v>
      </c>
      <c r="T7139" t="b">
        <v>0</v>
      </c>
    </row>
    <row r="7140" spans="1:20" x14ac:dyDescent="0.3">
      <c r="A7140">
        <v>7139</v>
      </c>
      <c r="B7140" t="s">
        <v>21786</v>
      </c>
      <c r="C7140" t="s">
        <v>95</v>
      </c>
      <c r="D7140" t="s">
        <v>96</v>
      </c>
      <c r="E7140" t="s">
        <v>126</v>
      </c>
      <c r="F7140">
        <v>30.0444</v>
      </c>
      <c r="G7140">
        <v>31.235700000000001</v>
      </c>
      <c r="H7140" t="s">
        <v>98</v>
      </c>
      <c r="I7140" t="s">
        <v>2364</v>
      </c>
      <c r="J7140" t="s">
        <v>3293</v>
      </c>
      <c r="K7140" t="s">
        <v>21930</v>
      </c>
      <c r="L7140" t="s">
        <v>21931</v>
      </c>
      <c r="M7140" t="s">
        <v>122</v>
      </c>
      <c r="N7140" t="s">
        <v>540</v>
      </c>
      <c r="O7140" t="s">
        <v>541</v>
      </c>
      <c r="P7140" t="s">
        <v>837</v>
      </c>
      <c r="Q7140">
        <v>1</v>
      </c>
      <c r="R7140">
        <v>49</v>
      </c>
      <c r="S7140">
        <v>3</v>
      </c>
      <c r="T7140" t="b">
        <v>0</v>
      </c>
    </row>
    <row r="7141" spans="1:20" x14ac:dyDescent="0.3">
      <c r="A7141">
        <v>7140</v>
      </c>
      <c r="B7141" t="s">
        <v>21786</v>
      </c>
      <c r="C7141" t="s">
        <v>32</v>
      </c>
      <c r="D7141" t="s">
        <v>186</v>
      </c>
      <c r="E7141" t="s">
        <v>573</v>
      </c>
      <c r="F7141">
        <v>21.485800000000001</v>
      </c>
      <c r="G7141">
        <v>39.192500000000003</v>
      </c>
      <c r="H7141" t="s">
        <v>127</v>
      </c>
      <c r="I7141" t="s">
        <v>515</v>
      </c>
      <c r="J7141" t="s">
        <v>21932</v>
      </c>
      <c r="K7141" t="s">
        <v>21933</v>
      </c>
      <c r="L7141" t="s">
        <v>21934</v>
      </c>
      <c r="M7141" t="s">
        <v>122</v>
      </c>
      <c r="N7141" t="s">
        <v>1633</v>
      </c>
      <c r="O7141" t="s">
        <v>2503</v>
      </c>
      <c r="P7141" t="s">
        <v>3466</v>
      </c>
      <c r="Q7141">
        <v>1</v>
      </c>
      <c r="R7141">
        <v>299</v>
      </c>
      <c r="S7141">
        <v>12</v>
      </c>
      <c r="T7141" t="b">
        <v>1</v>
      </c>
    </row>
    <row r="7142" spans="1:20" x14ac:dyDescent="0.3">
      <c r="A7142">
        <v>7141</v>
      </c>
      <c r="B7142" t="s">
        <v>21786</v>
      </c>
      <c r="C7142" t="s">
        <v>32</v>
      </c>
      <c r="D7142" t="s">
        <v>33</v>
      </c>
      <c r="E7142" t="s">
        <v>44</v>
      </c>
      <c r="F7142">
        <v>24.7743</v>
      </c>
      <c r="G7142">
        <v>46.738599999999998</v>
      </c>
      <c r="H7142" t="s">
        <v>937</v>
      </c>
      <c r="I7142" t="s">
        <v>1817</v>
      </c>
      <c r="J7142" t="s">
        <v>21935</v>
      </c>
      <c r="K7142" t="s">
        <v>21936</v>
      </c>
      <c r="L7142" t="s">
        <v>21937</v>
      </c>
      <c r="M7142" t="s">
        <v>122</v>
      </c>
      <c r="N7142" t="s">
        <v>456</v>
      </c>
      <c r="O7142" t="s">
        <v>457</v>
      </c>
      <c r="P7142" t="s">
        <v>900</v>
      </c>
      <c r="Q7142">
        <v>1</v>
      </c>
      <c r="R7142">
        <v>99</v>
      </c>
      <c r="S7142">
        <v>10</v>
      </c>
      <c r="T7142" t="b">
        <v>1</v>
      </c>
    </row>
    <row r="7143" spans="1:20" x14ac:dyDescent="0.3">
      <c r="A7143">
        <v>7142</v>
      </c>
      <c r="B7143" t="s">
        <v>21786</v>
      </c>
      <c r="C7143" t="s">
        <v>95</v>
      </c>
      <c r="D7143" t="s">
        <v>161</v>
      </c>
      <c r="E7143" t="s">
        <v>162</v>
      </c>
      <c r="F7143">
        <v>27.180900000000001</v>
      </c>
      <c r="G7143">
        <v>31.183700000000002</v>
      </c>
      <c r="H7143" t="s">
        <v>98</v>
      </c>
      <c r="I7143" t="s">
        <v>649</v>
      </c>
      <c r="J7143" t="s">
        <v>5875</v>
      </c>
      <c r="K7143" t="s">
        <v>5876</v>
      </c>
      <c r="L7143" t="s">
        <v>21938</v>
      </c>
      <c r="M7143" t="s">
        <v>84</v>
      </c>
      <c r="N7143" t="s">
        <v>624</v>
      </c>
      <c r="O7143" t="s">
        <v>625</v>
      </c>
      <c r="P7143" t="s">
        <v>4613</v>
      </c>
      <c r="Q7143">
        <v>1</v>
      </c>
      <c r="R7143">
        <v>599</v>
      </c>
      <c r="S7143">
        <v>12</v>
      </c>
      <c r="T7143" t="b">
        <v>1</v>
      </c>
    </row>
    <row r="7144" spans="1:20" x14ac:dyDescent="0.3">
      <c r="A7144">
        <v>7143</v>
      </c>
      <c r="B7144" t="s">
        <v>21786</v>
      </c>
      <c r="C7144" t="s">
        <v>54</v>
      </c>
      <c r="D7144" t="s">
        <v>55</v>
      </c>
      <c r="E7144" t="s">
        <v>56</v>
      </c>
      <c r="F7144">
        <v>24.453900000000001</v>
      </c>
      <c r="G7144">
        <v>54.377299999999998</v>
      </c>
      <c r="H7144" t="s">
        <v>588</v>
      </c>
      <c r="I7144" t="s">
        <v>613</v>
      </c>
      <c r="J7144" t="s">
        <v>21939</v>
      </c>
      <c r="K7144" t="s">
        <v>21940</v>
      </c>
      <c r="L7144" t="s">
        <v>21941</v>
      </c>
      <c r="M7144" t="s">
        <v>40</v>
      </c>
      <c r="N7144" t="s">
        <v>377</v>
      </c>
      <c r="O7144" t="s">
        <v>489</v>
      </c>
      <c r="P7144" t="s">
        <v>474</v>
      </c>
      <c r="Q7144">
        <v>5</v>
      </c>
      <c r="R7144">
        <v>299</v>
      </c>
      <c r="S7144">
        <v>60</v>
      </c>
      <c r="T7144" t="b">
        <v>1</v>
      </c>
    </row>
    <row r="7145" spans="1:20" x14ac:dyDescent="0.3">
      <c r="A7145">
        <v>7144</v>
      </c>
      <c r="B7145" t="s">
        <v>21786</v>
      </c>
      <c r="C7145" t="s">
        <v>54</v>
      </c>
      <c r="D7145" t="s">
        <v>55</v>
      </c>
      <c r="E7145" t="s">
        <v>660</v>
      </c>
      <c r="F7145">
        <v>24.453900000000001</v>
      </c>
      <c r="G7145">
        <v>54.377299999999998</v>
      </c>
      <c r="H7145" t="s">
        <v>7545</v>
      </c>
      <c r="I7145" t="s">
        <v>2277</v>
      </c>
      <c r="J7145" t="s">
        <v>21942</v>
      </c>
      <c r="K7145" t="s">
        <v>21943</v>
      </c>
      <c r="L7145" t="s">
        <v>21944</v>
      </c>
      <c r="M7145" t="s">
        <v>73</v>
      </c>
      <c r="N7145" t="s">
        <v>74</v>
      </c>
      <c r="O7145" t="s">
        <v>554</v>
      </c>
      <c r="P7145" t="s">
        <v>1821</v>
      </c>
      <c r="Q7145">
        <v>2</v>
      </c>
      <c r="R7145">
        <v>1699</v>
      </c>
      <c r="S7145">
        <v>102</v>
      </c>
      <c r="T7145" t="b">
        <v>1</v>
      </c>
    </row>
    <row r="7146" spans="1:20" x14ac:dyDescent="0.3">
      <c r="A7146">
        <v>7145</v>
      </c>
      <c r="B7146" t="s">
        <v>21786</v>
      </c>
      <c r="C7146" t="s">
        <v>65</v>
      </c>
      <c r="D7146" t="s">
        <v>66</v>
      </c>
      <c r="E7146" t="s">
        <v>67</v>
      </c>
      <c r="F7146">
        <v>38.907200000000003</v>
      </c>
      <c r="G7146">
        <v>-77.036900000000003</v>
      </c>
      <c r="H7146" t="s">
        <v>57</v>
      </c>
      <c r="I7146" t="s">
        <v>605</v>
      </c>
      <c r="J7146" t="s">
        <v>4410</v>
      </c>
      <c r="K7146" t="s">
        <v>4411</v>
      </c>
      <c r="L7146" t="s">
        <v>21945</v>
      </c>
      <c r="M7146" t="s">
        <v>40</v>
      </c>
      <c r="N7146" t="s">
        <v>269</v>
      </c>
      <c r="O7146" t="s">
        <v>2110</v>
      </c>
      <c r="P7146" t="s">
        <v>2807</v>
      </c>
      <c r="Q7146">
        <v>2</v>
      </c>
      <c r="R7146">
        <v>349</v>
      </c>
      <c r="S7146">
        <v>35</v>
      </c>
      <c r="T7146" t="b">
        <v>0</v>
      </c>
    </row>
    <row r="7147" spans="1:20" x14ac:dyDescent="0.3">
      <c r="A7147">
        <v>7146</v>
      </c>
      <c r="B7147" t="s">
        <v>21786</v>
      </c>
      <c r="C7147" t="s">
        <v>20</v>
      </c>
      <c r="D7147" t="s">
        <v>250</v>
      </c>
      <c r="E7147" t="s">
        <v>988</v>
      </c>
      <c r="F7147">
        <v>33.513800000000003</v>
      </c>
      <c r="G7147">
        <v>36.276499999999999</v>
      </c>
      <c r="H7147" t="s">
        <v>98</v>
      </c>
      <c r="I7147" t="s">
        <v>2372</v>
      </c>
      <c r="J7147" t="s">
        <v>21946</v>
      </c>
      <c r="K7147" t="s">
        <v>21947</v>
      </c>
      <c r="L7147" t="s">
        <v>21948</v>
      </c>
      <c r="M7147" t="s">
        <v>28</v>
      </c>
      <c r="N7147" t="s">
        <v>192</v>
      </c>
      <c r="O7147" t="s">
        <v>1150</v>
      </c>
      <c r="P7147" t="s">
        <v>900</v>
      </c>
      <c r="Q7147">
        <v>1</v>
      </c>
      <c r="R7147">
        <v>299</v>
      </c>
      <c r="S7147">
        <v>21</v>
      </c>
      <c r="T7147" t="b">
        <v>0</v>
      </c>
    </row>
    <row r="7148" spans="1:20" x14ac:dyDescent="0.3">
      <c r="A7148">
        <v>7147</v>
      </c>
      <c r="B7148" t="s">
        <v>21786</v>
      </c>
      <c r="C7148" t="s">
        <v>32</v>
      </c>
      <c r="D7148" t="s">
        <v>186</v>
      </c>
      <c r="E7148" t="s">
        <v>187</v>
      </c>
      <c r="F7148">
        <v>21.543299999999999</v>
      </c>
      <c r="G7148">
        <v>39.172800000000002</v>
      </c>
      <c r="H7148" t="s">
        <v>2504</v>
      </c>
      <c r="I7148" t="s">
        <v>302</v>
      </c>
      <c r="J7148" t="s">
        <v>21949</v>
      </c>
      <c r="K7148" t="s">
        <v>21950</v>
      </c>
      <c r="L7148" t="s">
        <v>21951</v>
      </c>
      <c r="M7148" t="s">
        <v>276</v>
      </c>
      <c r="N7148" t="s">
        <v>735</v>
      </c>
      <c r="O7148" t="s">
        <v>1457</v>
      </c>
      <c r="P7148" t="s">
        <v>300</v>
      </c>
      <c r="Q7148">
        <v>2</v>
      </c>
      <c r="R7148">
        <v>59</v>
      </c>
      <c r="S7148">
        <v>7</v>
      </c>
      <c r="T7148" t="b">
        <v>1</v>
      </c>
    </row>
    <row r="7149" spans="1:20" x14ac:dyDescent="0.3">
      <c r="A7149">
        <v>7148</v>
      </c>
      <c r="B7149" t="s">
        <v>21786</v>
      </c>
      <c r="C7149" t="s">
        <v>95</v>
      </c>
      <c r="D7149" t="s">
        <v>96</v>
      </c>
      <c r="E7149" t="s">
        <v>97</v>
      </c>
      <c r="F7149">
        <v>30.0444</v>
      </c>
      <c r="G7149">
        <v>31.235700000000001</v>
      </c>
      <c r="H7149" t="s">
        <v>451</v>
      </c>
      <c r="I7149" t="s">
        <v>879</v>
      </c>
      <c r="J7149" t="s">
        <v>21952</v>
      </c>
      <c r="K7149" t="s">
        <v>21953</v>
      </c>
      <c r="L7149" t="s">
        <v>21954</v>
      </c>
      <c r="M7149" t="s">
        <v>276</v>
      </c>
      <c r="N7149" t="s">
        <v>2613</v>
      </c>
      <c r="O7149" t="s">
        <v>2614</v>
      </c>
      <c r="P7149" t="s">
        <v>3158</v>
      </c>
      <c r="Q7149">
        <v>3</v>
      </c>
      <c r="R7149">
        <v>69</v>
      </c>
      <c r="S7149">
        <v>17</v>
      </c>
      <c r="T7149" t="b">
        <v>1</v>
      </c>
    </row>
    <row r="7150" spans="1:20" x14ac:dyDescent="0.3">
      <c r="A7150">
        <v>7149</v>
      </c>
      <c r="B7150" t="s">
        <v>21786</v>
      </c>
      <c r="C7150" t="s">
        <v>32</v>
      </c>
      <c r="D7150" t="s">
        <v>106</v>
      </c>
      <c r="E7150" t="s">
        <v>107</v>
      </c>
      <c r="F7150">
        <v>18.231100000000001</v>
      </c>
      <c r="G7150">
        <v>42.500399999999999</v>
      </c>
      <c r="H7150" t="s">
        <v>937</v>
      </c>
      <c r="I7150" t="s">
        <v>4760</v>
      </c>
      <c r="J7150" t="s">
        <v>21955</v>
      </c>
      <c r="K7150" t="s">
        <v>21956</v>
      </c>
      <c r="L7150" t="s">
        <v>21957</v>
      </c>
      <c r="M7150" t="s">
        <v>50</v>
      </c>
      <c r="N7150" t="s">
        <v>1127</v>
      </c>
      <c r="O7150" t="s">
        <v>1128</v>
      </c>
      <c r="P7150" t="s">
        <v>3865</v>
      </c>
      <c r="Q7150">
        <v>10</v>
      </c>
      <c r="R7150">
        <v>649</v>
      </c>
      <c r="S7150">
        <v>584</v>
      </c>
      <c r="T7150" t="b">
        <v>1</v>
      </c>
    </row>
    <row r="7151" spans="1:20" x14ac:dyDescent="0.3">
      <c r="A7151">
        <v>7150</v>
      </c>
      <c r="B7151" t="s">
        <v>21786</v>
      </c>
      <c r="C7151" t="s">
        <v>65</v>
      </c>
      <c r="D7151" t="s">
        <v>66</v>
      </c>
      <c r="E7151" t="s">
        <v>67</v>
      </c>
      <c r="F7151">
        <v>38.907200000000003</v>
      </c>
      <c r="G7151">
        <v>-77.036900000000003</v>
      </c>
      <c r="H7151" t="s">
        <v>98</v>
      </c>
      <c r="I7151" t="s">
        <v>4434</v>
      </c>
      <c r="J7151" t="s">
        <v>5690</v>
      </c>
      <c r="K7151" t="s">
        <v>21958</v>
      </c>
      <c r="L7151" t="s">
        <v>21959</v>
      </c>
      <c r="M7151" t="s">
        <v>434</v>
      </c>
      <c r="N7151" t="s">
        <v>774</v>
      </c>
      <c r="O7151" t="s">
        <v>1233</v>
      </c>
      <c r="P7151" t="s">
        <v>2807</v>
      </c>
      <c r="Q7151">
        <v>2</v>
      </c>
      <c r="R7151">
        <v>349</v>
      </c>
      <c r="S7151">
        <v>70</v>
      </c>
      <c r="T7151" t="b">
        <v>1</v>
      </c>
    </row>
    <row r="7152" spans="1:20" x14ac:dyDescent="0.3">
      <c r="A7152">
        <v>7151</v>
      </c>
      <c r="B7152" t="s">
        <v>21786</v>
      </c>
      <c r="C7152" t="s">
        <v>20</v>
      </c>
      <c r="D7152" t="s">
        <v>21</v>
      </c>
      <c r="E7152" t="s">
        <v>22</v>
      </c>
      <c r="F7152">
        <v>34.732599999999998</v>
      </c>
      <c r="G7152">
        <v>36.7136</v>
      </c>
      <c r="H7152" t="s">
        <v>57</v>
      </c>
      <c r="I7152" t="s">
        <v>3195</v>
      </c>
      <c r="J7152" t="s">
        <v>6610</v>
      </c>
      <c r="K7152" t="s">
        <v>6611</v>
      </c>
      <c r="L7152" t="s">
        <v>21960</v>
      </c>
      <c r="M7152" t="s">
        <v>28</v>
      </c>
      <c r="N7152" t="s">
        <v>168</v>
      </c>
      <c r="O7152" t="s">
        <v>1900</v>
      </c>
      <c r="P7152" t="s">
        <v>293</v>
      </c>
      <c r="Q7152">
        <v>1</v>
      </c>
      <c r="R7152">
        <v>149</v>
      </c>
      <c r="S7152">
        <v>10</v>
      </c>
      <c r="T7152" t="b">
        <v>1</v>
      </c>
    </row>
    <row r="7153" spans="1:20" x14ac:dyDescent="0.3">
      <c r="A7153">
        <v>7152</v>
      </c>
      <c r="B7153" t="s">
        <v>21786</v>
      </c>
      <c r="C7153" t="s">
        <v>54</v>
      </c>
      <c r="D7153" t="s">
        <v>55</v>
      </c>
      <c r="E7153" t="s">
        <v>56</v>
      </c>
      <c r="F7153">
        <v>24.453900000000001</v>
      </c>
      <c r="G7153">
        <v>54.377299999999998</v>
      </c>
      <c r="H7153" t="s">
        <v>127</v>
      </c>
      <c r="I7153" t="s">
        <v>1831</v>
      </c>
      <c r="J7153" t="s">
        <v>12275</v>
      </c>
      <c r="K7153" t="s">
        <v>21961</v>
      </c>
      <c r="L7153" t="s">
        <v>21962</v>
      </c>
      <c r="M7153" t="s">
        <v>28</v>
      </c>
      <c r="N7153" t="s">
        <v>1093</v>
      </c>
      <c r="O7153" t="s">
        <v>1094</v>
      </c>
      <c r="P7153" t="s">
        <v>8623</v>
      </c>
      <c r="Q7153">
        <v>1</v>
      </c>
      <c r="R7153">
        <v>899</v>
      </c>
      <c r="S7153">
        <v>72</v>
      </c>
      <c r="T7153" t="b">
        <v>1</v>
      </c>
    </row>
    <row r="7154" spans="1:20" x14ac:dyDescent="0.3">
      <c r="A7154">
        <v>7153</v>
      </c>
      <c r="B7154" t="s">
        <v>21786</v>
      </c>
      <c r="C7154" t="s">
        <v>32</v>
      </c>
      <c r="D7154" t="s">
        <v>186</v>
      </c>
      <c r="E7154" t="s">
        <v>367</v>
      </c>
      <c r="F7154">
        <v>21.485800000000001</v>
      </c>
      <c r="G7154">
        <v>39.192500000000003</v>
      </c>
      <c r="H7154" t="s">
        <v>98</v>
      </c>
      <c r="I7154" t="s">
        <v>302</v>
      </c>
      <c r="J7154" t="s">
        <v>2850</v>
      </c>
      <c r="K7154" t="s">
        <v>21963</v>
      </c>
      <c r="L7154" t="s">
        <v>21964</v>
      </c>
      <c r="M7154" t="s">
        <v>122</v>
      </c>
      <c r="N7154" t="s">
        <v>1633</v>
      </c>
      <c r="O7154" t="s">
        <v>2503</v>
      </c>
      <c r="P7154" t="s">
        <v>782</v>
      </c>
      <c r="Q7154">
        <v>11</v>
      </c>
      <c r="R7154">
        <v>299</v>
      </c>
      <c r="S7154">
        <v>329</v>
      </c>
      <c r="T7154" t="b">
        <v>1</v>
      </c>
    </row>
    <row r="7155" spans="1:20" x14ac:dyDescent="0.3">
      <c r="A7155">
        <v>7154</v>
      </c>
      <c r="B7155" t="s">
        <v>21786</v>
      </c>
      <c r="C7155" t="s">
        <v>65</v>
      </c>
      <c r="D7155" t="s">
        <v>142</v>
      </c>
      <c r="E7155" t="s">
        <v>143</v>
      </c>
      <c r="F7155">
        <v>36.169899999999998</v>
      </c>
      <c r="G7155">
        <v>-115.13979999999999</v>
      </c>
      <c r="H7155" t="s">
        <v>388</v>
      </c>
      <c r="I7155" t="s">
        <v>866</v>
      </c>
      <c r="J7155" t="s">
        <v>21965</v>
      </c>
      <c r="K7155" t="s">
        <v>21966</v>
      </c>
      <c r="L7155" t="s">
        <v>21967</v>
      </c>
      <c r="M7155" t="s">
        <v>113</v>
      </c>
      <c r="N7155" t="s">
        <v>352</v>
      </c>
      <c r="O7155" t="s">
        <v>2274</v>
      </c>
      <c r="P7155" t="s">
        <v>1334</v>
      </c>
      <c r="Q7155">
        <v>4</v>
      </c>
      <c r="R7155">
        <v>2499</v>
      </c>
      <c r="S7155">
        <v>100</v>
      </c>
      <c r="T7155" t="b">
        <v>1</v>
      </c>
    </row>
    <row r="7156" spans="1:20" x14ac:dyDescent="0.3">
      <c r="A7156">
        <v>7155</v>
      </c>
      <c r="B7156" t="s">
        <v>21786</v>
      </c>
      <c r="C7156" t="s">
        <v>32</v>
      </c>
      <c r="D7156" t="s">
        <v>33</v>
      </c>
      <c r="E7156" t="s">
        <v>202</v>
      </c>
      <c r="F7156">
        <v>24.7743</v>
      </c>
      <c r="G7156">
        <v>46.738599999999998</v>
      </c>
      <c r="H7156" t="s">
        <v>2301</v>
      </c>
      <c r="I7156" t="s">
        <v>1061</v>
      </c>
      <c r="J7156" t="s">
        <v>21968</v>
      </c>
      <c r="K7156" t="s">
        <v>21969</v>
      </c>
      <c r="L7156" t="s">
        <v>21970</v>
      </c>
      <c r="M7156" t="s">
        <v>28</v>
      </c>
      <c r="N7156" t="s">
        <v>29</v>
      </c>
      <c r="O7156" t="s">
        <v>1037</v>
      </c>
      <c r="P7156" t="s">
        <v>209</v>
      </c>
      <c r="Q7156">
        <v>1</v>
      </c>
      <c r="R7156">
        <v>999</v>
      </c>
      <c r="S7156">
        <v>100</v>
      </c>
      <c r="T7156" t="b">
        <v>0</v>
      </c>
    </row>
    <row r="7157" spans="1:20" x14ac:dyDescent="0.3">
      <c r="A7157">
        <v>7156</v>
      </c>
      <c r="B7157" t="s">
        <v>21786</v>
      </c>
      <c r="C7157" t="s">
        <v>177</v>
      </c>
      <c r="D7157" t="s">
        <v>178</v>
      </c>
      <c r="E7157" t="s">
        <v>808</v>
      </c>
      <c r="F7157">
        <v>48.8566</v>
      </c>
      <c r="G7157">
        <v>2.3521999999999998</v>
      </c>
      <c r="H7157" t="s">
        <v>117</v>
      </c>
      <c r="I7157" t="s">
        <v>98</v>
      </c>
      <c r="J7157" t="s">
        <v>21971</v>
      </c>
      <c r="K7157" t="s">
        <v>21972</v>
      </c>
      <c r="L7157" t="s">
        <v>21973</v>
      </c>
      <c r="M7157" t="s">
        <v>198</v>
      </c>
      <c r="N7157" t="s">
        <v>345</v>
      </c>
      <c r="O7157" t="s">
        <v>1401</v>
      </c>
      <c r="P7157" t="s">
        <v>566</v>
      </c>
      <c r="Q7157">
        <v>1</v>
      </c>
      <c r="R7157">
        <v>899</v>
      </c>
      <c r="S7157">
        <v>63</v>
      </c>
      <c r="T7157" t="b">
        <v>0</v>
      </c>
    </row>
    <row r="7158" spans="1:20" x14ac:dyDescent="0.3">
      <c r="A7158">
        <v>7157</v>
      </c>
      <c r="B7158" t="s">
        <v>21786</v>
      </c>
      <c r="C7158" t="s">
        <v>95</v>
      </c>
      <c r="D7158" t="s">
        <v>96</v>
      </c>
      <c r="E7158" t="s">
        <v>126</v>
      </c>
      <c r="F7158">
        <v>30.0444</v>
      </c>
      <c r="G7158">
        <v>31.235700000000001</v>
      </c>
      <c r="H7158" t="s">
        <v>2232</v>
      </c>
      <c r="I7158" t="s">
        <v>5862</v>
      </c>
      <c r="J7158" t="s">
        <v>21974</v>
      </c>
      <c r="K7158" t="s">
        <v>21975</v>
      </c>
      <c r="L7158" t="s">
        <v>21976</v>
      </c>
      <c r="M7158" t="s">
        <v>122</v>
      </c>
      <c r="N7158" t="s">
        <v>406</v>
      </c>
      <c r="O7158" t="s">
        <v>407</v>
      </c>
      <c r="P7158" t="s">
        <v>1060</v>
      </c>
      <c r="Q7158">
        <v>1</v>
      </c>
      <c r="R7158">
        <v>99</v>
      </c>
      <c r="S7158">
        <v>2</v>
      </c>
      <c r="T7158" t="b">
        <v>1</v>
      </c>
    </row>
    <row r="7159" spans="1:20" x14ac:dyDescent="0.3">
      <c r="A7159">
        <v>7158</v>
      </c>
      <c r="B7159" t="s">
        <v>21786</v>
      </c>
      <c r="C7159" t="s">
        <v>65</v>
      </c>
      <c r="D7159" t="s">
        <v>142</v>
      </c>
      <c r="E7159" t="s">
        <v>143</v>
      </c>
      <c r="F7159">
        <v>36.169899999999998</v>
      </c>
      <c r="G7159">
        <v>-115.13979999999999</v>
      </c>
      <c r="H7159" t="s">
        <v>3955</v>
      </c>
      <c r="I7159" t="s">
        <v>4347</v>
      </c>
      <c r="J7159" t="s">
        <v>21977</v>
      </c>
      <c r="K7159" t="s">
        <v>21978</v>
      </c>
      <c r="L7159" t="s">
        <v>21979</v>
      </c>
      <c r="M7159" t="s">
        <v>28</v>
      </c>
      <c r="N7159" t="s">
        <v>519</v>
      </c>
      <c r="O7159" t="s">
        <v>813</v>
      </c>
      <c r="P7159" t="s">
        <v>442</v>
      </c>
      <c r="Q7159">
        <v>1</v>
      </c>
      <c r="R7159">
        <v>399</v>
      </c>
      <c r="S7159">
        <v>16</v>
      </c>
      <c r="T7159" t="b">
        <v>1</v>
      </c>
    </row>
    <row r="7160" spans="1:20" x14ac:dyDescent="0.3">
      <c r="A7160">
        <v>7159</v>
      </c>
      <c r="B7160" t="s">
        <v>21786</v>
      </c>
      <c r="C7160" t="s">
        <v>32</v>
      </c>
      <c r="D7160" t="s">
        <v>186</v>
      </c>
      <c r="E7160" t="s">
        <v>573</v>
      </c>
      <c r="F7160">
        <v>21.485800000000001</v>
      </c>
      <c r="G7160">
        <v>39.192500000000003</v>
      </c>
      <c r="H7160" t="s">
        <v>355</v>
      </c>
      <c r="I7160" t="s">
        <v>3051</v>
      </c>
      <c r="J7160" t="s">
        <v>21980</v>
      </c>
      <c r="K7160" t="s">
        <v>21981</v>
      </c>
      <c r="L7160" t="s">
        <v>21982</v>
      </c>
      <c r="M7160" t="s">
        <v>276</v>
      </c>
      <c r="N7160" t="s">
        <v>2613</v>
      </c>
      <c r="O7160" t="s">
        <v>2614</v>
      </c>
      <c r="P7160" t="s">
        <v>2032</v>
      </c>
      <c r="Q7160">
        <v>1</v>
      </c>
      <c r="R7160">
        <v>69</v>
      </c>
      <c r="S7160">
        <v>6</v>
      </c>
      <c r="T7160" t="b">
        <v>0</v>
      </c>
    </row>
    <row r="7161" spans="1:20" x14ac:dyDescent="0.3">
      <c r="A7161">
        <v>7160</v>
      </c>
      <c r="B7161" t="s">
        <v>21983</v>
      </c>
      <c r="C7161" t="s">
        <v>65</v>
      </c>
      <c r="D7161" t="s">
        <v>66</v>
      </c>
      <c r="E7161" t="s">
        <v>67</v>
      </c>
      <c r="F7161">
        <v>38.907200000000003</v>
      </c>
      <c r="G7161">
        <v>-77.036900000000003</v>
      </c>
      <c r="H7161" t="s">
        <v>1738</v>
      </c>
      <c r="I7161" t="s">
        <v>3159</v>
      </c>
      <c r="J7161" t="s">
        <v>21984</v>
      </c>
      <c r="K7161" t="s">
        <v>21985</v>
      </c>
      <c r="L7161" t="s">
        <v>21986</v>
      </c>
      <c r="M7161" t="s">
        <v>198</v>
      </c>
      <c r="N7161" t="s">
        <v>599</v>
      </c>
      <c r="O7161" t="s">
        <v>658</v>
      </c>
      <c r="P7161" t="s">
        <v>900</v>
      </c>
      <c r="Q7161">
        <v>1</v>
      </c>
      <c r="R7161">
        <v>499</v>
      </c>
      <c r="S7161">
        <v>30</v>
      </c>
      <c r="T7161" t="b">
        <v>0</v>
      </c>
    </row>
    <row r="7162" spans="1:20" x14ac:dyDescent="0.3">
      <c r="A7162">
        <v>7161</v>
      </c>
      <c r="B7162" t="s">
        <v>21983</v>
      </c>
      <c r="C7162" t="s">
        <v>32</v>
      </c>
      <c r="D7162" t="s">
        <v>186</v>
      </c>
      <c r="E7162" t="s">
        <v>573</v>
      </c>
      <c r="F7162">
        <v>21.485800000000001</v>
      </c>
      <c r="G7162">
        <v>39.192500000000003</v>
      </c>
      <c r="H7162" t="s">
        <v>98</v>
      </c>
      <c r="I7162" t="s">
        <v>1174</v>
      </c>
      <c r="J7162" t="s">
        <v>13741</v>
      </c>
      <c r="K7162" t="s">
        <v>13742</v>
      </c>
      <c r="L7162" t="s">
        <v>21987</v>
      </c>
      <c r="M7162" t="s">
        <v>28</v>
      </c>
      <c r="N7162" t="s">
        <v>62</v>
      </c>
      <c r="O7162" t="s">
        <v>975</v>
      </c>
      <c r="P7162" t="s">
        <v>2393</v>
      </c>
      <c r="Q7162">
        <v>2</v>
      </c>
      <c r="R7162">
        <v>199</v>
      </c>
      <c r="S7162">
        <v>24</v>
      </c>
      <c r="T7162" t="b">
        <v>1</v>
      </c>
    </row>
    <row r="7163" spans="1:20" x14ac:dyDescent="0.3">
      <c r="A7163">
        <v>7162</v>
      </c>
      <c r="B7163" t="s">
        <v>21983</v>
      </c>
      <c r="C7163" t="s">
        <v>32</v>
      </c>
      <c r="D7163" t="s">
        <v>475</v>
      </c>
      <c r="E7163" t="s">
        <v>476</v>
      </c>
      <c r="F7163">
        <v>26.392700000000001</v>
      </c>
      <c r="G7163">
        <v>49.977699999999999</v>
      </c>
      <c r="H7163" t="s">
        <v>2923</v>
      </c>
      <c r="I7163" t="s">
        <v>1728</v>
      </c>
      <c r="J7163" t="s">
        <v>21988</v>
      </c>
      <c r="K7163" t="s">
        <v>21989</v>
      </c>
      <c r="L7163" t="s">
        <v>21990</v>
      </c>
      <c r="M7163" t="s">
        <v>73</v>
      </c>
      <c r="N7163" t="s">
        <v>103</v>
      </c>
      <c r="O7163" t="s">
        <v>1370</v>
      </c>
      <c r="P7163" t="s">
        <v>1816</v>
      </c>
      <c r="Q7163">
        <v>1</v>
      </c>
      <c r="R7163">
        <v>79</v>
      </c>
      <c r="S7163">
        <v>2</v>
      </c>
      <c r="T7163" t="b">
        <v>1</v>
      </c>
    </row>
    <row r="7164" spans="1:20" x14ac:dyDescent="0.3">
      <c r="A7164">
        <v>7163</v>
      </c>
      <c r="B7164" t="s">
        <v>21983</v>
      </c>
      <c r="C7164" t="s">
        <v>65</v>
      </c>
      <c r="D7164" t="s">
        <v>66</v>
      </c>
      <c r="E7164" t="s">
        <v>67</v>
      </c>
      <c r="F7164">
        <v>38.907200000000003</v>
      </c>
      <c r="G7164">
        <v>-77.036900000000003</v>
      </c>
      <c r="H7164" t="s">
        <v>127</v>
      </c>
      <c r="I7164" t="s">
        <v>3188</v>
      </c>
      <c r="J7164" t="s">
        <v>21991</v>
      </c>
      <c r="K7164" t="s">
        <v>21992</v>
      </c>
      <c r="L7164" t="s">
        <v>21993</v>
      </c>
      <c r="M7164" t="s">
        <v>113</v>
      </c>
      <c r="N7164" t="s">
        <v>805</v>
      </c>
      <c r="O7164" t="s">
        <v>806</v>
      </c>
      <c r="P7164" t="s">
        <v>1816</v>
      </c>
      <c r="Q7164">
        <v>3</v>
      </c>
      <c r="R7164">
        <v>1599</v>
      </c>
      <c r="S7164">
        <v>192</v>
      </c>
      <c r="T7164" t="b">
        <v>1</v>
      </c>
    </row>
    <row r="7165" spans="1:20" x14ac:dyDescent="0.3">
      <c r="A7165">
        <v>7164</v>
      </c>
      <c r="B7165" t="s">
        <v>21983</v>
      </c>
      <c r="C7165" t="s">
        <v>32</v>
      </c>
      <c r="D7165" t="s">
        <v>106</v>
      </c>
      <c r="E7165" t="s">
        <v>107</v>
      </c>
      <c r="F7165">
        <v>18.231100000000001</v>
      </c>
      <c r="G7165">
        <v>42.500399999999999</v>
      </c>
      <c r="H7165" t="s">
        <v>2157</v>
      </c>
      <c r="I7165" t="s">
        <v>1739</v>
      </c>
      <c r="J7165" t="s">
        <v>21994</v>
      </c>
      <c r="K7165" t="s">
        <v>21995</v>
      </c>
      <c r="L7165" t="s">
        <v>21996</v>
      </c>
      <c r="M7165" t="s">
        <v>113</v>
      </c>
      <c r="N7165" t="s">
        <v>519</v>
      </c>
      <c r="O7165" t="s">
        <v>520</v>
      </c>
      <c r="P7165" t="s">
        <v>3998</v>
      </c>
      <c r="Q7165">
        <v>1</v>
      </c>
      <c r="R7165">
        <v>1299</v>
      </c>
      <c r="S7165">
        <v>65</v>
      </c>
      <c r="T7165" t="b">
        <v>1</v>
      </c>
    </row>
    <row r="7166" spans="1:20" x14ac:dyDescent="0.3">
      <c r="A7166">
        <v>7165</v>
      </c>
      <c r="B7166" t="s">
        <v>21983</v>
      </c>
      <c r="C7166" t="s">
        <v>20</v>
      </c>
      <c r="D7166" t="s">
        <v>21</v>
      </c>
      <c r="E7166" t="s">
        <v>22</v>
      </c>
      <c r="F7166">
        <v>34.732599999999998</v>
      </c>
      <c r="G7166">
        <v>36.7136</v>
      </c>
      <c r="H7166" t="s">
        <v>252</v>
      </c>
      <c r="I7166" t="s">
        <v>3121</v>
      </c>
      <c r="J7166" t="s">
        <v>21997</v>
      </c>
      <c r="K7166" t="s">
        <v>21998</v>
      </c>
      <c r="L7166" t="s">
        <v>21999</v>
      </c>
      <c r="M7166" t="s">
        <v>28</v>
      </c>
      <c r="N7166" t="s">
        <v>314</v>
      </c>
      <c r="O7166" t="s">
        <v>1616</v>
      </c>
      <c r="P7166" t="s">
        <v>1780</v>
      </c>
      <c r="Q7166">
        <v>1</v>
      </c>
      <c r="R7166">
        <v>749</v>
      </c>
      <c r="S7166">
        <v>30</v>
      </c>
      <c r="T7166" t="b">
        <v>1</v>
      </c>
    </row>
    <row r="7167" spans="1:20" x14ac:dyDescent="0.3">
      <c r="A7167">
        <v>7166</v>
      </c>
      <c r="B7167" t="s">
        <v>21983</v>
      </c>
      <c r="C7167" t="s">
        <v>95</v>
      </c>
      <c r="D7167" t="s">
        <v>96</v>
      </c>
      <c r="E7167" t="s">
        <v>126</v>
      </c>
      <c r="F7167">
        <v>30.0444</v>
      </c>
      <c r="G7167">
        <v>31.235700000000001</v>
      </c>
      <c r="H7167" t="s">
        <v>135</v>
      </c>
      <c r="I7167" t="s">
        <v>631</v>
      </c>
      <c r="J7167" t="s">
        <v>22000</v>
      </c>
      <c r="K7167" t="s">
        <v>22001</v>
      </c>
      <c r="L7167" t="s">
        <v>22002</v>
      </c>
      <c r="M7167" t="s">
        <v>276</v>
      </c>
      <c r="N7167" t="s">
        <v>2613</v>
      </c>
      <c r="O7167" t="s">
        <v>2892</v>
      </c>
      <c r="P7167" t="s">
        <v>849</v>
      </c>
      <c r="Q7167">
        <v>1</v>
      </c>
      <c r="R7167">
        <v>49</v>
      </c>
      <c r="S7167">
        <v>3</v>
      </c>
      <c r="T7167" t="b">
        <v>1</v>
      </c>
    </row>
    <row r="7168" spans="1:20" x14ac:dyDescent="0.3">
      <c r="A7168">
        <v>7167</v>
      </c>
      <c r="B7168" t="s">
        <v>21983</v>
      </c>
      <c r="C7168" t="s">
        <v>177</v>
      </c>
      <c r="D7168" t="s">
        <v>178</v>
      </c>
      <c r="E7168" t="s">
        <v>179</v>
      </c>
      <c r="F7168">
        <v>48.8566</v>
      </c>
      <c r="G7168">
        <v>2.3521999999999998</v>
      </c>
      <c r="H7168" t="s">
        <v>907</v>
      </c>
      <c r="I7168" t="s">
        <v>589</v>
      </c>
      <c r="J7168" t="s">
        <v>22003</v>
      </c>
      <c r="K7168" t="s">
        <v>22004</v>
      </c>
      <c r="L7168" t="s">
        <v>22005</v>
      </c>
      <c r="M7168" t="s">
        <v>73</v>
      </c>
      <c r="N7168" t="s">
        <v>103</v>
      </c>
      <c r="O7168" t="s">
        <v>241</v>
      </c>
      <c r="P7168" t="s">
        <v>2807</v>
      </c>
      <c r="Q7168">
        <v>1</v>
      </c>
      <c r="R7168">
        <v>99</v>
      </c>
      <c r="S7168">
        <v>7</v>
      </c>
      <c r="T7168" t="b">
        <v>1</v>
      </c>
    </row>
    <row r="7169" spans="1:20" x14ac:dyDescent="0.3">
      <c r="A7169">
        <v>7168</v>
      </c>
      <c r="B7169" t="s">
        <v>21983</v>
      </c>
      <c r="C7169" t="s">
        <v>95</v>
      </c>
      <c r="D7169" t="s">
        <v>96</v>
      </c>
      <c r="E7169" t="s">
        <v>97</v>
      </c>
      <c r="F7169">
        <v>30.0444</v>
      </c>
      <c r="G7169">
        <v>31.235700000000001</v>
      </c>
      <c r="H7169" t="s">
        <v>1156</v>
      </c>
      <c r="I7169" t="s">
        <v>6848</v>
      </c>
      <c r="J7169" t="s">
        <v>22006</v>
      </c>
      <c r="K7169" t="s">
        <v>22007</v>
      </c>
      <c r="L7169" t="s">
        <v>22008</v>
      </c>
      <c r="M7169" t="s">
        <v>276</v>
      </c>
      <c r="N7169" t="s">
        <v>735</v>
      </c>
      <c r="O7169" t="s">
        <v>1457</v>
      </c>
      <c r="P7169" t="s">
        <v>1392</v>
      </c>
      <c r="Q7169">
        <v>1</v>
      </c>
      <c r="R7169">
        <v>59</v>
      </c>
      <c r="S7169">
        <v>3</v>
      </c>
      <c r="T7169" t="b">
        <v>0</v>
      </c>
    </row>
    <row r="7170" spans="1:20" x14ac:dyDescent="0.3">
      <c r="A7170">
        <v>7169</v>
      </c>
      <c r="B7170" t="s">
        <v>21983</v>
      </c>
      <c r="C7170" t="s">
        <v>20</v>
      </c>
      <c r="D7170" t="s">
        <v>250</v>
      </c>
      <c r="E7170" t="s">
        <v>988</v>
      </c>
      <c r="F7170">
        <v>33.513800000000003</v>
      </c>
      <c r="G7170">
        <v>36.276499999999999</v>
      </c>
      <c r="H7170" t="s">
        <v>6864</v>
      </c>
      <c r="I7170" t="s">
        <v>341</v>
      </c>
      <c r="J7170" t="s">
        <v>22009</v>
      </c>
      <c r="K7170" t="s">
        <v>22010</v>
      </c>
      <c r="L7170" t="s">
        <v>22011</v>
      </c>
      <c r="M7170" t="s">
        <v>113</v>
      </c>
      <c r="N7170" t="s">
        <v>352</v>
      </c>
      <c r="O7170" t="s">
        <v>1516</v>
      </c>
      <c r="P7170" t="s">
        <v>1896</v>
      </c>
      <c r="Q7170">
        <v>1</v>
      </c>
      <c r="R7170">
        <v>1099</v>
      </c>
      <c r="S7170">
        <v>110</v>
      </c>
      <c r="T7170" t="b">
        <v>1</v>
      </c>
    </row>
    <row r="7171" spans="1:20" x14ac:dyDescent="0.3">
      <c r="A7171">
        <v>7170</v>
      </c>
      <c r="B7171" t="s">
        <v>21983</v>
      </c>
      <c r="C7171" t="s">
        <v>32</v>
      </c>
      <c r="D7171" t="s">
        <v>186</v>
      </c>
      <c r="E7171" t="s">
        <v>573</v>
      </c>
      <c r="F7171">
        <v>21.485800000000001</v>
      </c>
      <c r="G7171">
        <v>39.192500000000003</v>
      </c>
      <c r="H7171" t="s">
        <v>1910</v>
      </c>
      <c r="I7171" t="s">
        <v>18628</v>
      </c>
      <c r="J7171" t="s">
        <v>22012</v>
      </c>
      <c r="K7171" t="s">
        <v>22013</v>
      </c>
      <c r="L7171" t="s">
        <v>22014</v>
      </c>
      <c r="M7171" t="s">
        <v>276</v>
      </c>
      <c r="N7171" t="s">
        <v>385</v>
      </c>
      <c r="O7171" t="s">
        <v>1202</v>
      </c>
      <c r="P7171" t="s">
        <v>894</v>
      </c>
      <c r="Q7171">
        <v>1</v>
      </c>
      <c r="R7171">
        <v>79</v>
      </c>
      <c r="S7171">
        <v>6</v>
      </c>
      <c r="T7171" t="b">
        <v>1</v>
      </c>
    </row>
    <row r="7172" spans="1:20" x14ac:dyDescent="0.3">
      <c r="A7172">
        <v>7171</v>
      </c>
      <c r="B7172" t="s">
        <v>21983</v>
      </c>
      <c r="C7172" t="s">
        <v>32</v>
      </c>
      <c r="D7172" t="s">
        <v>33</v>
      </c>
      <c r="E7172" t="s">
        <v>34</v>
      </c>
      <c r="F7172">
        <v>24.7136</v>
      </c>
      <c r="G7172">
        <v>46.6753</v>
      </c>
      <c r="H7172" t="s">
        <v>98</v>
      </c>
      <c r="I7172" t="s">
        <v>3188</v>
      </c>
      <c r="J7172" t="s">
        <v>20258</v>
      </c>
      <c r="K7172" t="s">
        <v>22015</v>
      </c>
      <c r="L7172" t="s">
        <v>22016</v>
      </c>
      <c r="M7172" t="s">
        <v>28</v>
      </c>
      <c r="N7172" t="s">
        <v>62</v>
      </c>
      <c r="O7172" t="s">
        <v>586</v>
      </c>
      <c r="P7172" t="s">
        <v>2754</v>
      </c>
      <c r="Q7172">
        <v>1</v>
      </c>
      <c r="R7172">
        <v>179</v>
      </c>
      <c r="S7172">
        <v>13</v>
      </c>
      <c r="T7172" t="b">
        <v>0</v>
      </c>
    </row>
    <row r="7173" spans="1:20" x14ac:dyDescent="0.3">
      <c r="A7173">
        <v>7172</v>
      </c>
      <c r="B7173" t="s">
        <v>21983</v>
      </c>
      <c r="C7173" t="s">
        <v>54</v>
      </c>
      <c r="D7173" t="s">
        <v>55</v>
      </c>
      <c r="E7173" t="s">
        <v>660</v>
      </c>
      <c r="F7173">
        <v>24.453900000000001</v>
      </c>
      <c r="G7173">
        <v>54.377299999999998</v>
      </c>
      <c r="H7173" t="s">
        <v>380</v>
      </c>
      <c r="I7173" t="s">
        <v>931</v>
      </c>
      <c r="J7173" t="s">
        <v>22017</v>
      </c>
      <c r="K7173" t="s">
        <v>22018</v>
      </c>
      <c r="L7173" t="s">
        <v>22019</v>
      </c>
      <c r="M7173" t="s">
        <v>73</v>
      </c>
      <c r="N7173" t="s">
        <v>986</v>
      </c>
      <c r="O7173" t="s">
        <v>1016</v>
      </c>
      <c r="P7173" t="s">
        <v>3885</v>
      </c>
      <c r="Q7173">
        <v>1</v>
      </c>
      <c r="R7173">
        <v>179</v>
      </c>
      <c r="S7173">
        <v>7</v>
      </c>
      <c r="T7173" t="b">
        <v>1</v>
      </c>
    </row>
    <row r="7174" spans="1:20" x14ac:dyDescent="0.3">
      <c r="A7174">
        <v>7173</v>
      </c>
      <c r="B7174" t="s">
        <v>21983</v>
      </c>
      <c r="C7174" t="s">
        <v>95</v>
      </c>
      <c r="D7174" t="s">
        <v>96</v>
      </c>
      <c r="E7174" t="s">
        <v>126</v>
      </c>
      <c r="F7174">
        <v>30.0444</v>
      </c>
      <c r="G7174">
        <v>31.235700000000001</v>
      </c>
      <c r="H7174" t="s">
        <v>1670</v>
      </c>
      <c r="I7174" t="s">
        <v>2016</v>
      </c>
      <c r="J7174" t="s">
        <v>22020</v>
      </c>
      <c r="K7174" t="s">
        <v>22021</v>
      </c>
      <c r="L7174" t="s">
        <v>22022</v>
      </c>
      <c r="M7174" t="s">
        <v>73</v>
      </c>
      <c r="N7174" t="s">
        <v>103</v>
      </c>
      <c r="O7174" t="s">
        <v>1188</v>
      </c>
      <c r="P7174" t="s">
        <v>2269</v>
      </c>
      <c r="Q7174">
        <v>1</v>
      </c>
      <c r="R7174">
        <v>129</v>
      </c>
      <c r="S7174">
        <v>5</v>
      </c>
      <c r="T7174" t="b">
        <v>0</v>
      </c>
    </row>
    <row r="7175" spans="1:20" x14ac:dyDescent="0.3">
      <c r="A7175">
        <v>7174</v>
      </c>
      <c r="B7175" t="s">
        <v>21983</v>
      </c>
      <c r="C7175" t="s">
        <v>65</v>
      </c>
      <c r="D7175" t="s">
        <v>218</v>
      </c>
      <c r="E7175" t="s">
        <v>219</v>
      </c>
      <c r="F7175">
        <v>40.7498</v>
      </c>
      <c r="G7175">
        <v>-73.981399999999994</v>
      </c>
      <c r="H7175" t="s">
        <v>57</v>
      </c>
      <c r="I7175" t="s">
        <v>5866</v>
      </c>
      <c r="J7175" t="s">
        <v>16835</v>
      </c>
      <c r="K7175" t="s">
        <v>16836</v>
      </c>
      <c r="L7175" t="s">
        <v>22023</v>
      </c>
      <c r="M7175" t="s">
        <v>276</v>
      </c>
      <c r="N7175" t="s">
        <v>420</v>
      </c>
      <c r="O7175" t="s">
        <v>1853</v>
      </c>
      <c r="P7175" t="s">
        <v>3407</v>
      </c>
      <c r="Q7175">
        <v>1</v>
      </c>
      <c r="R7175">
        <v>129</v>
      </c>
      <c r="T7175" t="b">
        <v>1</v>
      </c>
    </row>
    <row r="7176" spans="1:20" x14ac:dyDescent="0.3">
      <c r="A7176">
        <v>7175</v>
      </c>
      <c r="B7176" t="s">
        <v>21983</v>
      </c>
      <c r="C7176" t="s">
        <v>65</v>
      </c>
      <c r="D7176" t="s">
        <v>218</v>
      </c>
      <c r="E7176" t="s">
        <v>287</v>
      </c>
      <c r="F7176">
        <v>40.712800000000001</v>
      </c>
      <c r="G7176">
        <v>-74.006</v>
      </c>
      <c r="H7176" t="s">
        <v>45</v>
      </c>
      <c r="I7176" t="s">
        <v>171</v>
      </c>
      <c r="J7176" t="s">
        <v>22024</v>
      </c>
      <c r="K7176" t="s">
        <v>22025</v>
      </c>
      <c r="L7176" t="s">
        <v>22026</v>
      </c>
      <c r="M7176" t="s">
        <v>434</v>
      </c>
      <c r="N7176" t="s">
        <v>435</v>
      </c>
      <c r="O7176" t="s">
        <v>2300</v>
      </c>
      <c r="P7176" t="s">
        <v>814</v>
      </c>
      <c r="Q7176">
        <v>1</v>
      </c>
      <c r="R7176">
        <v>299</v>
      </c>
      <c r="S7176">
        <v>30</v>
      </c>
      <c r="T7176" t="b">
        <v>1</v>
      </c>
    </row>
    <row r="7177" spans="1:20" x14ac:dyDescent="0.3">
      <c r="A7177">
        <v>7176</v>
      </c>
      <c r="B7177" t="s">
        <v>21983</v>
      </c>
      <c r="C7177" t="s">
        <v>65</v>
      </c>
      <c r="D7177" t="s">
        <v>218</v>
      </c>
      <c r="E7177" t="s">
        <v>287</v>
      </c>
      <c r="F7177">
        <v>40.712800000000001</v>
      </c>
      <c r="G7177">
        <v>-74.006</v>
      </c>
      <c r="H7177" t="s">
        <v>372</v>
      </c>
      <c r="I7177" t="s">
        <v>10775</v>
      </c>
      <c r="J7177" t="s">
        <v>22027</v>
      </c>
      <c r="K7177" t="s">
        <v>22028</v>
      </c>
      <c r="L7177" t="s">
        <v>22029</v>
      </c>
      <c r="M7177" t="s">
        <v>113</v>
      </c>
      <c r="N7177" t="s">
        <v>805</v>
      </c>
      <c r="O7177" t="s">
        <v>1086</v>
      </c>
      <c r="P7177" t="s">
        <v>676</v>
      </c>
      <c r="Q7177">
        <v>1</v>
      </c>
      <c r="R7177">
        <v>1299</v>
      </c>
      <c r="S7177">
        <v>78</v>
      </c>
      <c r="T7177" t="b">
        <v>0</v>
      </c>
    </row>
    <row r="7178" spans="1:20" x14ac:dyDescent="0.3">
      <c r="A7178">
        <v>7177</v>
      </c>
      <c r="B7178" t="s">
        <v>21983</v>
      </c>
      <c r="C7178" t="s">
        <v>20</v>
      </c>
      <c r="D7178" t="s">
        <v>250</v>
      </c>
      <c r="E7178" t="s">
        <v>251</v>
      </c>
      <c r="F7178">
        <v>33.514600000000002</v>
      </c>
      <c r="G7178">
        <v>36.308399999999999</v>
      </c>
      <c r="H7178" t="s">
        <v>1923</v>
      </c>
      <c r="I7178" t="s">
        <v>1189</v>
      </c>
      <c r="J7178" t="s">
        <v>22030</v>
      </c>
      <c r="K7178" t="s">
        <v>22031</v>
      </c>
      <c r="L7178" t="s">
        <v>22032</v>
      </c>
      <c r="M7178" t="s">
        <v>40</v>
      </c>
      <c r="N7178" t="s">
        <v>269</v>
      </c>
      <c r="O7178" t="s">
        <v>948</v>
      </c>
      <c r="P7178" t="s">
        <v>1648</v>
      </c>
      <c r="Q7178">
        <v>1</v>
      </c>
      <c r="R7178">
        <v>899</v>
      </c>
      <c r="S7178">
        <v>36</v>
      </c>
      <c r="T7178" t="b">
        <v>1</v>
      </c>
    </row>
    <row r="7179" spans="1:20" x14ac:dyDescent="0.3">
      <c r="A7179">
        <v>7178</v>
      </c>
      <c r="B7179" t="s">
        <v>21983</v>
      </c>
      <c r="C7179" t="s">
        <v>95</v>
      </c>
      <c r="D7179" t="s">
        <v>161</v>
      </c>
      <c r="E7179" t="s">
        <v>162</v>
      </c>
      <c r="F7179">
        <v>27.180900000000001</v>
      </c>
      <c r="G7179">
        <v>31.183700000000002</v>
      </c>
      <c r="H7179" t="s">
        <v>443</v>
      </c>
      <c r="I7179" t="s">
        <v>6830</v>
      </c>
      <c r="J7179" t="s">
        <v>22033</v>
      </c>
      <c r="K7179" t="s">
        <v>22034</v>
      </c>
      <c r="L7179" t="s">
        <v>22035</v>
      </c>
      <c r="M7179" t="s">
        <v>40</v>
      </c>
      <c r="N7179" t="s">
        <v>41</v>
      </c>
      <c r="O7179" t="s">
        <v>292</v>
      </c>
      <c r="P7179" t="s">
        <v>483</v>
      </c>
      <c r="Q7179">
        <v>1</v>
      </c>
      <c r="R7179">
        <v>1199</v>
      </c>
      <c r="S7179">
        <v>84</v>
      </c>
      <c r="T7179" t="b">
        <v>1</v>
      </c>
    </row>
    <row r="7180" spans="1:20" x14ac:dyDescent="0.3">
      <c r="A7180">
        <v>7179</v>
      </c>
      <c r="B7180" t="s">
        <v>21983</v>
      </c>
      <c r="C7180" t="s">
        <v>177</v>
      </c>
      <c r="D7180" t="s">
        <v>178</v>
      </c>
      <c r="E7180" t="s">
        <v>808</v>
      </c>
      <c r="F7180">
        <v>48.8566</v>
      </c>
      <c r="G7180">
        <v>2.3521999999999998</v>
      </c>
      <c r="H7180" t="s">
        <v>4617</v>
      </c>
      <c r="I7180" t="s">
        <v>1822</v>
      </c>
      <c r="J7180" t="s">
        <v>22036</v>
      </c>
      <c r="K7180" t="s">
        <v>22037</v>
      </c>
      <c r="L7180" t="s">
        <v>22038</v>
      </c>
      <c r="M7180" t="s">
        <v>276</v>
      </c>
      <c r="N7180" t="s">
        <v>735</v>
      </c>
      <c r="O7180" t="s">
        <v>736</v>
      </c>
      <c r="P7180" t="s">
        <v>2337</v>
      </c>
      <c r="Q7180">
        <v>1</v>
      </c>
      <c r="R7180">
        <v>49</v>
      </c>
      <c r="S7180">
        <v>5</v>
      </c>
      <c r="T7180" t="b">
        <v>1</v>
      </c>
    </row>
    <row r="7181" spans="1:20" x14ac:dyDescent="0.3">
      <c r="A7181">
        <v>7180</v>
      </c>
      <c r="B7181" t="s">
        <v>21983</v>
      </c>
      <c r="C7181" t="s">
        <v>95</v>
      </c>
      <c r="D7181" t="s">
        <v>161</v>
      </c>
      <c r="E7181" t="s">
        <v>162</v>
      </c>
      <c r="F7181">
        <v>27.180900000000001</v>
      </c>
      <c r="G7181">
        <v>31.183700000000002</v>
      </c>
      <c r="H7181" t="s">
        <v>451</v>
      </c>
      <c r="I7181" t="s">
        <v>3968</v>
      </c>
      <c r="J7181" t="s">
        <v>22039</v>
      </c>
      <c r="K7181" t="s">
        <v>22040</v>
      </c>
      <c r="L7181" t="s">
        <v>22041</v>
      </c>
      <c r="M7181" t="s">
        <v>434</v>
      </c>
      <c r="N7181" t="s">
        <v>435</v>
      </c>
      <c r="O7181" t="s">
        <v>706</v>
      </c>
      <c r="P7181" t="s">
        <v>201</v>
      </c>
      <c r="Q7181">
        <v>1</v>
      </c>
      <c r="R7181">
        <v>199</v>
      </c>
      <c r="S7181">
        <v>16</v>
      </c>
      <c r="T7181" t="b">
        <v>1</v>
      </c>
    </row>
    <row r="7182" spans="1:20" x14ac:dyDescent="0.3">
      <c r="A7182">
        <v>7181</v>
      </c>
      <c r="B7182" t="s">
        <v>21983</v>
      </c>
      <c r="C7182" t="s">
        <v>65</v>
      </c>
      <c r="D7182" t="s">
        <v>66</v>
      </c>
      <c r="E7182" t="s">
        <v>67</v>
      </c>
      <c r="F7182">
        <v>38.907200000000003</v>
      </c>
      <c r="G7182">
        <v>-77.036900000000003</v>
      </c>
      <c r="H7182" t="s">
        <v>995</v>
      </c>
      <c r="I7182" t="s">
        <v>924</v>
      </c>
      <c r="J7182" t="s">
        <v>22042</v>
      </c>
      <c r="K7182" t="s">
        <v>22043</v>
      </c>
      <c r="L7182" t="s">
        <v>22044</v>
      </c>
      <c r="M7182" t="s">
        <v>84</v>
      </c>
      <c r="N7182" t="s">
        <v>992</v>
      </c>
      <c r="O7182" t="s">
        <v>1069</v>
      </c>
      <c r="P7182" t="s">
        <v>542</v>
      </c>
      <c r="Q7182">
        <v>1</v>
      </c>
      <c r="R7182">
        <v>399</v>
      </c>
      <c r="S7182">
        <v>32</v>
      </c>
      <c r="T7182" t="b">
        <v>1</v>
      </c>
    </row>
    <row r="7183" spans="1:20" x14ac:dyDescent="0.3">
      <c r="A7183">
        <v>7182</v>
      </c>
      <c r="B7183" t="s">
        <v>21983</v>
      </c>
      <c r="C7183" t="s">
        <v>32</v>
      </c>
      <c r="D7183" t="s">
        <v>475</v>
      </c>
      <c r="E7183" t="s">
        <v>476</v>
      </c>
      <c r="F7183">
        <v>26.392700000000001</v>
      </c>
      <c r="G7183">
        <v>49.977699999999999</v>
      </c>
      <c r="H7183" t="s">
        <v>522</v>
      </c>
      <c r="I7183" t="s">
        <v>1366</v>
      </c>
      <c r="J7183" t="s">
        <v>22045</v>
      </c>
      <c r="K7183" t="s">
        <v>22046</v>
      </c>
      <c r="L7183" t="s">
        <v>22047</v>
      </c>
      <c r="M7183" t="s">
        <v>276</v>
      </c>
      <c r="N7183" t="s">
        <v>420</v>
      </c>
      <c r="O7183" t="s">
        <v>1853</v>
      </c>
      <c r="P7183" t="s">
        <v>1660</v>
      </c>
      <c r="Q7183">
        <v>1</v>
      </c>
      <c r="R7183">
        <v>129</v>
      </c>
      <c r="S7183">
        <v>13</v>
      </c>
      <c r="T7183" t="b">
        <v>1</v>
      </c>
    </row>
    <row r="7184" spans="1:20" x14ac:dyDescent="0.3">
      <c r="A7184">
        <v>7183</v>
      </c>
      <c r="B7184" t="s">
        <v>21983</v>
      </c>
      <c r="C7184" t="s">
        <v>95</v>
      </c>
      <c r="D7184" t="s">
        <v>96</v>
      </c>
      <c r="E7184" t="s">
        <v>126</v>
      </c>
      <c r="F7184">
        <v>30.0444</v>
      </c>
      <c r="G7184">
        <v>31.235700000000001</v>
      </c>
      <c r="H7184" t="s">
        <v>80</v>
      </c>
      <c r="I7184" t="s">
        <v>8755</v>
      </c>
      <c r="J7184" t="s">
        <v>22048</v>
      </c>
      <c r="K7184" t="s">
        <v>22049</v>
      </c>
      <c r="L7184" t="s">
        <v>22050</v>
      </c>
      <c r="M7184" t="s">
        <v>434</v>
      </c>
      <c r="N7184" t="s">
        <v>435</v>
      </c>
      <c r="O7184" t="s">
        <v>706</v>
      </c>
      <c r="P7184" t="s">
        <v>2317</v>
      </c>
      <c r="Q7184">
        <v>1</v>
      </c>
      <c r="R7184">
        <v>199</v>
      </c>
      <c r="S7184">
        <v>8</v>
      </c>
      <c r="T7184" t="b">
        <v>1</v>
      </c>
    </row>
    <row r="7185" spans="1:20" x14ac:dyDescent="0.3">
      <c r="A7185">
        <v>7184</v>
      </c>
      <c r="B7185" t="s">
        <v>21983</v>
      </c>
      <c r="C7185" t="s">
        <v>95</v>
      </c>
      <c r="D7185" t="s">
        <v>161</v>
      </c>
      <c r="E7185" t="s">
        <v>162</v>
      </c>
      <c r="F7185">
        <v>27.180900000000001</v>
      </c>
      <c r="G7185">
        <v>31.183700000000002</v>
      </c>
      <c r="H7185" t="s">
        <v>2464</v>
      </c>
      <c r="I7185" t="s">
        <v>1433</v>
      </c>
      <c r="J7185" t="s">
        <v>22051</v>
      </c>
      <c r="K7185" t="s">
        <v>22052</v>
      </c>
      <c r="L7185" t="s">
        <v>22053</v>
      </c>
      <c r="M7185" t="s">
        <v>276</v>
      </c>
      <c r="N7185" t="s">
        <v>860</v>
      </c>
      <c r="O7185" t="s">
        <v>861</v>
      </c>
      <c r="P7185" t="s">
        <v>611</v>
      </c>
      <c r="Q7185">
        <v>1</v>
      </c>
      <c r="R7185">
        <v>149</v>
      </c>
      <c r="S7185">
        <v>13</v>
      </c>
      <c r="T7185" t="b">
        <v>1</v>
      </c>
    </row>
    <row r="7186" spans="1:20" x14ac:dyDescent="0.3">
      <c r="A7186">
        <v>7185</v>
      </c>
      <c r="B7186" t="s">
        <v>21983</v>
      </c>
      <c r="C7186" t="s">
        <v>32</v>
      </c>
      <c r="D7186" t="s">
        <v>186</v>
      </c>
      <c r="E7186" t="s">
        <v>187</v>
      </c>
      <c r="F7186">
        <v>21.543299999999999</v>
      </c>
      <c r="G7186">
        <v>39.172800000000002</v>
      </c>
      <c r="H7186" t="s">
        <v>574</v>
      </c>
      <c r="I7186" t="s">
        <v>13683</v>
      </c>
      <c r="J7186" t="s">
        <v>22054</v>
      </c>
      <c r="K7186" t="s">
        <v>22055</v>
      </c>
      <c r="L7186" t="s">
        <v>22056</v>
      </c>
      <c r="M7186" t="s">
        <v>198</v>
      </c>
      <c r="N7186" t="s">
        <v>2086</v>
      </c>
      <c r="O7186" t="s">
        <v>2087</v>
      </c>
      <c r="P7186" t="s">
        <v>176</v>
      </c>
      <c r="Q7186">
        <v>1</v>
      </c>
      <c r="R7186">
        <v>1499</v>
      </c>
      <c r="S7186">
        <v>150</v>
      </c>
      <c r="T7186" t="b">
        <v>0</v>
      </c>
    </row>
    <row r="7187" spans="1:20" x14ac:dyDescent="0.3">
      <c r="A7187">
        <v>7186</v>
      </c>
      <c r="B7187" t="s">
        <v>21983</v>
      </c>
      <c r="C7187" t="s">
        <v>177</v>
      </c>
      <c r="D7187" t="s">
        <v>178</v>
      </c>
      <c r="E7187" t="s">
        <v>179</v>
      </c>
      <c r="F7187">
        <v>48.8566</v>
      </c>
      <c r="G7187">
        <v>2.3521999999999998</v>
      </c>
      <c r="H7187" t="s">
        <v>401</v>
      </c>
      <c r="I7187" t="s">
        <v>1198</v>
      </c>
      <c r="J7187" t="s">
        <v>22057</v>
      </c>
      <c r="K7187" t="s">
        <v>22058</v>
      </c>
      <c r="L7187" t="s">
        <v>22059</v>
      </c>
      <c r="M7187" t="s">
        <v>122</v>
      </c>
      <c r="N7187" t="s">
        <v>1221</v>
      </c>
      <c r="O7187" t="s">
        <v>2363</v>
      </c>
      <c r="P7187" t="s">
        <v>3462</v>
      </c>
      <c r="Q7187">
        <v>1</v>
      </c>
      <c r="R7187">
        <v>99</v>
      </c>
      <c r="S7187">
        <v>3</v>
      </c>
      <c r="T7187" t="b">
        <v>1</v>
      </c>
    </row>
    <row r="7188" spans="1:20" x14ac:dyDescent="0.3">
      <c r="A7188">
        <v>7187</v>
      </c>
      <c r="B7188" t="s">
        <v>21983</v>
      </c>
      <c r="C7188" t="s">
        <v>20</v>
      </c>
      <c r="D7188" t="s">
        <v>250</v>
      </c>
      <c r="E7188" t="s">
        <v>251</v>
      </c>
      <c r="F7188">
        <v>33.514600000000002</v>
      </c>
      <c r="G7188">
        <v>36.308399999999999</v>
      </c>
      <c r="H7188" t="s">
        <v>401</v>
      </c>
      <c r="I7188" t="s">
        <v>3011</v>
      </c>
      <c r="J7188" t="s">
        <v>22060</v>
      </c>
      <c r="K7188" t="s">
        <v>22061</v>
      </c>
      <c r="L7188" t="s">
        <v>22062</v>
      </c>
      <c r="M7188" t="s">
        <v>434</v>
      </c>
      <c r="N7188" t="s">
        <v>774</v>
      </c>
      <c r="O7188" t="s">
        <v>775</v>
      </c>
      <c r="P7188" t="s">
        <v>5328</v>
      </c>
      <c r="Q7188">
        <v>1</v>
      </c>
      <c r="R7188">
        <v>449</v>
      </c>
      <c r="S7188">
        <v>31</v>
      </c>
      <c r="T7188" t="b">
        <v>0</v>
      </c>
    </row>
    <row r="7189" spans="1:20" x14ac:dyDescent="0.3">
      <c r="A7189">
        <v>7188</v>
      </c>
      <c r="B7189" t="s">
        <v>21983</v>
      </c>
      <c r="C7189" t="s">
        <v>95</v>
      </c>
      <c r="D7189" t="s">
        <v>96</v>
      </c>
      <c r="E7189" t="s">
        <v>97</v>
      </c>
      <c r="F7189">
        <v>30.0444</v>
      </c>
      <c r="G7189">
        <v>31.235700000000001</v>
      </c>
      <c r="H7189" t="s">
        <v>6222</v>
      </c>
      <c r="I7189" t="s">
        <v>6702</v>
      </c>
      <c r="J7189" t="s">
        <v>22063</v>
      </c>
      <c r="K7189" t="s">
        <v>22064</v>
      </c>
      <c r="L7189" t="s">
        <v>22065</v>
      </c>
      <c r="M7189" t="s">
        <v>434</v>
      </c>
      <c r="N7189" t="s">
        <v>435</v>
      </c>
      <c r="O7189" t="s">
        <v>2300</v>
      </c>
      <c r="P7189" t="s">
        <v>814</v>
      </c>
      <c r="Q7189">
        <v>1</v>
      </c>
      <c r="R7189">
        <v>299</v>
      </c>
      <c r="S7189">
        <v>30</v>
      </c>
      <c r="T7189" t="b">
        <v>1</v>
      </c>
    </row>
    <row r="7190" spans="1:20" x14ac:dyDescent="0.3">
      <c r="A7190">
        <v>7189</v>
      </c>
      <c r="B7190" t="s">
        <v>21983</v>
      </c>
      <c r="C7190" t="s">
        <v>32</v>
      </c>
      <c r="D7190" t="s">
        <v>33</v>
      </c>
      <c r="E7190" t="s">
        <v>202</v>
      </c>
      <c r="F7190">
        <v>24.7743</v>
      </c>
      <c r="G7190">
        <v>46.738599999999998</v>
      </c>
      <c r="H7190" t="s">
        <v>422</v>
      </c>
      <c r="I7190" t="s">
        <v>1113</v>
      </c>
      <c r="J7190" t="s">
        <v>22066</v>
      </c>
      <c r="K7190" t="s">
        <v>22067</v>
      </c>
      <c r="L7190" t="s">
        <v>22068</v>
      </c>
      <c r="M7190" t="s">
        <v>276</v>
      </c>
      <c r="N7190" t="s">
        <v>420</v>
      </c>
      <c r="O7190" t="s">
        <v>420</v>
      </c>
      <c r="P7190" t="s">
        <v>1334</v>
      </c>
      <c r="Q7190">
        <v>1</v>
      </c>
      <c r="R7190">
        <v>59</v>
      </c>
      <c r="S7190">
        <v>1</v>
      </c>
      <c r="T7190" t="b">
        <v>1</v>
      </c>
    </row>
    <row r="7191" spans="1:20" x14ac:dyDescent="0.3">
      <c r="A7191">
        <v>7190</v>
      </c>
      <c r="B7191" t="s">
        <v>21983</v>
      </c>
      <c r="C7191" t="s">
        <v>32</v>
      </c>
      <c r="D7191" t="s">
        <v>33</v>
      </c>
      <c r="E7191" t="s">
        <v>34</v>
      </c>
      <c r="F7191">
        <v>24.7136</v>
      </c>
      <c r="G7191">
        <v>46.6753</v>
      </c>
      <c r="H7191" t="s">
        <v>98</v>
      </c>
      <c r="I7191" t="s">
        <v>3059</v>
      </c>
      <c r="J7191" t="s">
        <v>3638</v>
      </c>
      <c r="K7191" t="s">
        <v>3639</v>
      </c>
      <c r="L7191" t="s">
        <v>22069</v>
      </c>
      <c r="M7191" t="s">
        <v>50</v>
      </c>
      <c r="N7191" t="s">
        <v>1312</v>
      </c>
      <c r="O7191" t="s">
        <v>3781</v>
      </c>
      <c r="P7191" t="s">
        <v>94</v>
      </c>
      <c r="Q7191">
        <v>1</v>
      </c>
      <c r="R7191">
        <v>1299</v>
      </c>
      <c r="S7191">
        <v>26</v>
      </c>
      <c r="T7191" t="b">
        <v>0</v>
      </c>
    </row>
    <row r="7192" spans="1:20" x14ac:dyDescent="0.3">
      <c r="A7192">
        <v>7191</v>
      </c>
      <c r="B7192" t="s">
        <v>21983</v>
      </c>
      <c r="C7192" t="s">
        <v>32</v>
      </c>
      <c r="D7192" t="s">
        <v>186</v>
      </c>
      <c r="E7192" t="s">
        <v>187</v>
      </c>
      <c r="F7192">
        <v>21.543299999999999</v>
      </c>
      <c r="G7192">
        <v>39.172800000000002</v>
      </c>
      <c r="H7192" t="s">
        <v>1044</v>
      </c>
      <c r="I7192" t="s">
        <v>1831</v>
      </c>
      <c r="J7192" t="s">
        <v>22070</v>
      </c>
      <c r="K7192" t="s">
        <v>22071</v>
      </c>
      <c r="L7192" t="s">
        <v>22072</v>
      </c>
      <c r="M7192" t="s">
        <v>198</v>
      </c>
      <c r="N7192" t="s">
        <v>481</v>
      </c>
      <c r="O7192" t="s">
        <v>766</v>
      </c>
      <c r="P7192" t="s">
        <v>1223</v>
      </c>
      <c r="Q7192">
        <v>1</v>
      </c>
      <c r="R7192">
        <v>799</v>
      </c>
      <c r="S7192">
        <v>16</v>
      </c>
      <c r="T7192" t="b">
        <v>0</v>
      </c>
    </row>
    <row r="7193" spans="1:20" x14ac:dyDescent="0.3">
      <c r="A7193">
        <v>7192</v>
      </c>
      <c r="B7193" t="s">
        <v>21983</v>
      </c>
      <c r="C7193" t="s">
        <v>54</v>
      </c>
      <c r="D7193" t="s">
        <v>55</v>
      </c>
      <c r="E7193" t="s">
        <v>227</v>
      </c>
      <c r="F7193">
        <v>24.476400000000002</v>
      </c>
      <c r="G7193">
        <v>54.3705</v>
      </c>
      <c r="H7193" t="s">
        <v>4433</v>
      </c>
      <c r="I7193" t="s">
        <v>1453</v>
      </c>
      <c r="J7193" t="s">
        <v>22073</v>
      </c>
      <c r="K7193" t="s">
        <v>22074</v>
      </c>
      <c r="L7193" t="s">
        <v>22075</v>
      </c>
      <c r="M7193" t="s">
        <v>434</v>
      </c>
      <c r="N7193" t="s">
        <v>1042</v>
      </c>
      <c r="O7193" t="s">
        <v>1043</v>
      </c>
      <c r="P7193" t="s">
        <v>5168</v>
      </c>
      <c r="Q7193">
        <v>6</v>
      </c>
      <c r="R7193">
        <v>99</v>
      </c>
      <c r="S7193">
        <v>36</v>
      </c>
      <c r="T7193" t="b">
        <v>1</v>
      </c>
    </row>
    <row r="7194" spans="1:20" x14ac:dyDescent="0.3">
      <c r="A7194">
        <v>7193</v>
      </c>
      <c r="B7194" t="s">
        <v>21983</v>
      </c>
      <c r="C7194" t="s">
        <v>65</v>
      </c>
      <c r="D7194" t="s">
        <v>218</v>
      </c>
      <c r="E7194" t="s">
        <v>219</v>
      </c>
      <c r="F7194">
        <v>40.7498</v>
      </c>
      <c r="G7194">
        <v>-73.981399999999994</v>
      </c>
      <c r="H7194" t="s">
        <v>2105</v>
      </c>
      <c r="I7194" t="s">
        <v>5295</v>
      </c>
      <c r="J7194" t="s">
        <v>22076</v>
      </c>
      <c r="K7194" t="s">
        <v>22077</v>
      </c>
      <c r="L7194" t="s">
        <v>22078</v>
      </c>
      <c r="M7194" t="s">
        <v>113</v>
      </c>
      <c r="N7194" t="s">
        <v>496</v>
      </c>
      <c r="O7194" t="s">
        <v>497</v>
      </c>
      <c r="P7194" t="s">
        <v>1070</v>
      </c>
      <c r="Q7194">
        <v>1</v>
      </c>
      <c r="R7194">
        <v>649</v>
      </c>
      <c r="S7194">
        <v>6</v>
      </c>
      <c r="T7194" t="b">
        <v>0</v>
      </c>
    </row>
    <row r="7195" spans="1:20" x14ac:dyDescent="0.3">
      <c r="A7195">
        <v>7194</v>
      </c>
      <c r="B7195" t="s">
        <v>21983</v>
      </c>
      <c r="C7195" t="s">
        <v>65</v>
      </c>
      <c r="D7195" t="s">
        <v>218</v>
      </c>
      <c r="E7195" t="s">
        <v>654</v>
      </c>
      <c r="F7195">
        <v>40.731200000000001</v>
      </c>
      <c r="G7195">
        <v>-73.999799999999993</v>
      </c>
      <c r="H7195" t="s">
        <v>98</v>
      </c>
      <c r="I7195" t="s">
        <v>3249</v>
      </c>
      <c r="J7195" t="s">
        <v>4111</v>
      </c>
      <c r="K7195" t="s">
        <v>4112</v>
      </c>
      <c r="L7195" t="s">
        <v>22079</v>
      </c>
      <c r="M7195" t="s">
        <v>84</v>
      </c>
      <c r="N7195" t="s">
        <v>624</v>
      </c>
      <c r="O7195" t="s">
        <v>625</v>
      </c>
      <c r="P7195" t="s">
        <v>1620</v>
      </c>
      <c r="Q7195">
        <v>1</v>
      </c>
      <c r="R7195">
        <v>599</v>
      </c>
      <c r="S7195">
        <v>18</v>
      </c>
      <c r="T7195" t="b">
        <v>0</v>
      </c>
    </row>
    <row r="7196" spans="1:20" x14ac:dyDescent="0.3">
      <c r="A7196">
        <v>7195</v>
      </c>
      <c r="B7196" t="s">
        <v>21983</v>
      </c>
      <c r="C7196" t="s">
        <v>177</v>
      </c>
      <c r="D7196" t="s">
        <v>178</v>
      </c>
      <c r="E7196" t="s">
        <v>179</v>
      </c>
      <c r="F7196">
        <v>48.8566</v>
      </c>
      <c r="G7196">
        <v>2.3521999999999998</v>
      </c>
      <c r="H7196" t="s">
        <v>769</v>
      </c>
      <c r="I7196" t="s">
        <v>3051</v>
      </c>
      <c r="J7196" t="s">
        <v>22080</v>
      </c>
      <c r="K7196" t="s">
        <v>22081</v>
      </c>
      <c r="L7196" t="s">
        <v>22082</v>
      </c>
      <c r="M7196" t="s">
        <v>84</v>
      </c>
      <c r="N7196" t="s">
        <v>148</v>
      </c>
      <c r="O7196" t="s">
        <v>754</v>
      </c>
      <c r="P7196" t="s">
        <v>3327</v>
      </c>
      <c r="Q7196">
        <v>8</v>
      </c>
      <c r="R7196">
        <v>199</v>
      </c>
      <c r="S7196">
        <v>32</v>
      </c>
      <c r="T7196" t="b">
        <v>1</v>
      </c>
    </row>
    <row r="7197" spans="1:20" x14ac:dyDescent="0.3">
      <c r="A7197">
        <v>7196</v>
      </c>
      <c r="B7197" t="s">
        <v>21983</v>
      </c>
      <c r="C7197" t="s">
        <v>95</v>
      </c>
      <c r="D7197" t="s">
        <v>161</v>
      </c>
      <c r="E7197" t="s">
        <v>162</v>
      </c>
      <c r="F7197">
        <v>27.180900000000001</v>
      </c>
      <c r="G7197">
        <v>31.183700000000002</v>
      </c>
      <c r="H7197" t="s">
        <v>127</v>
      </c>
      <c r="I7197" t="s">
        <v>2321</v>
      </c>
      <c r="J7197" t="s">
        <v>22083</v>
      </c>
      <c r="K7197" t="s">
        <v>22084</v>
      </c>
      <c r="L7197" t="s">
        <v>22085</v>
      </c>
      <c r="M7197" t="s">
        <v>276</v>
      </c>
      <c r="N7197" t="s">
        <v>735</v>
      </c>
      <c r="O7197" t="s">
        <v>736</v>
      </c>
      <c r="P7197" t="s">
        <v>150</v>
      </c>
      <c r="Q7197">
        <v>10</v>
      </c>
      <c r="R7197">
        <v>49</v>
      </c>
      <c r="S7197">
        <v>20</v>
      </c>
      <c r="T7197" t="b">
        <v>0</v>
      </c>
    </row>
    <row r="7198" spans="1:20" x14ac:dyDescent="0.3">
      <c r="A7198">
        <v>7197</v>
      </c>
      <c r="B7198" t="s">
        <v>21983</v>
      </c>
      <c r="C7198" t="s">
        <v>177</v>
      </c>
      <c r="D7198" t="s">
        <v>178</v>
      </c>
      <c r="E7198" t="s">
        <v>808</v>
      </c>
      <c r="F7198">
        <v>48.8566</v>
      </c>
      <c r="G7198">
        <v>2.3521999999999998</v>
      </c>
      <c r="H7198" t="s">
        <v>451</v>
      </c>
      <c r="I7198" t="s">
        <v>180</v>
      </c>
      <c r="J7198" t="s">
        <v>22086</v>
      </c>
      <c r="K7198" t="s">
        <v>22087</v>
      </c>
      <c r="L7198" t="s">
        <v>22088</v>
      </c>
      <c r="M7198" t="s">
        <v>73</v>
      </c>
      <c r="N7198" t="s">
        <v>986</v>
      </c>
      <c r="O7198" t="s">
        <v>1016</v>
      </c>
      <c r="P7198" t="s">
        <v>949</v>
      </c>
      <c r="Q7198">
        <v>1</v>
      </c>
      <c r="R7198">
        <v>179</v>
      </c>
      <c r="S7198">
        <v>5</v>
      </c>
      <c r="T7198" t="b">
        <v>0</v>
      </c>
    </row>
    <row r="7199" spans="1:20" x14ac:dyDescent="0.3">
      <c r="A7199">
        <v>7198</v>
      </c>
      <c r="B7199" t="s">
        <v>21983</v>
      </c>
      <c r="C7199" t="s">
        <v>32</v>
      </c>
      <c r="D7199" t="s">
        <v>106</v>
      </c>
      <c r="E7199" t="s">
        <v>107</v>
      </c>
      <c r="F7199">
        <v>18.231100000000001</v>
      </c>
      <c r="G7199">
        <v>42.500399999999999</v>
      </c>
      <c r="H7199" t="s">
        <v>1512</v>
      </c>
      <c r="I7199" t="s">
        <v>821</v>
      </c>
      <c r="J7199" t="s">
        <v>22089</v>
      </c>
      <c r="K7199" t="s">
        <v>22090</v>
      </c>
      <c r="L7199" t="s">
        <v>22091</v>
      </c>
      <c r="M7199" t="s">
        <v>28</v>
      </c>
      <c r="N7199" t="s">
        <v>1093</v>
      </c>
      <c r="O7199" t="s">
        <v>1094</v>
      </c>
      <c r="P7199" t="s">
        <v>4118</v>
      </c>
      <c r="Q7199">
        <v>1</v>
      </c>
      <c r="R7199">
        <v>899</v>
      </c>
      <c r="S7199">
        <v>54</v>
      </c>
      <c r="T7199" t="b">
        <v>1</v>
      </c>
    </row>
    <row r="7200" spans="1:20" x14ac:dyDescent="0.3">
      <c r="A7200">
        <v>7199</v>
      </c>
      <c r="B7200" t="s">
        <v>21983</v>
      </c>
      <c r="C7200" t="s">
        <v>32</v>
      </c>
      <c r="D7200" t="s">
        <v>186</v>
      </c>
      <c r="E7200" t="s">
        <v>367</v>
      </c>
      <c r="F7200">
        <v>21.485800000000001</v>
      </c>
      <c r="G7200">
        <v>39.192500000000003</v>
      </c>
      <c r="H7200" t="s">
        <v>98</v>
      </c>
      <c r="I7200" t="s">
        <v>924</v>
      </c>
      <c r="J7200" t="s">
        <v>1626</v>
      </c>
      <c r="K7200" t="s">
        <v>22092</v>
      </c>
      <c r="L7200" t="s">
        <v>22093</v>
      </c>
      <c r="M7200" t="s">
        <v>198</v>
      </c>
      <c r="N7200" t="s">
        <v>481</v>
      </c>
      <c r="O7200" t="s">
        <v>482</v>
      </c>
      <c r="P7200" t="s">
        <v>53</v>
      </c>
      <c r="Q7200">
        <v>1</v>
      </c>
      <c r="R7200">
        <v>899</v>
      </c>
      <c r="S7200">
        <v>90</v>
      </c>
      <c r="T7200" t="b">
        <v>1</v>
      </c>
    </row>
    <row r="7201" spans="1:20" x14ac:dyDescent="0.3">
      <c r="A7201">
        <v>7200</v>
      </c>
      <c r="B7201" t="s">
        <v>21983</v>
      </c>
      <c r="C7201" t="s">
        <v>54</v>
      </c>
      <c r="D7201" t="s">
        <v>449</v>
      </c>
      <c r="E7201" t="s">
        <v>507</v>
      </c>
      <c r="F7201">
        <v>25.204799999999999</v>
      </c>
      <c r="G7201">
        <v>55.270800000000001</v>
      </c>
      <c r="H7201" t="s">
        <v>98</v>
      </c>
      <c r="I7201" t="s">
        <v>1362</v>
      </c>
      <c r="J7201" t="s">
        <v>22094</v>
      </c>
      <c r="K7201" t="s">
        <v>22095</v>
      </c>
      <c r="L7201" t="s">
        <v>22096</v>
      </c>
      <c r="M7201" t="s">
        <v>50</v>
      </c>
      <c r="N7201" t="s">
        <v>1312</v>
      </c>
      <c r="O7201" t="s">
        <v>3781</v>
      </c>
      <c r="P7201" t="s">
        <v>2450</v>
      </c>
      <c r="Q7201">
        <v>1</v>
      </c>
      <c r="R7201">
        <v>1299</v>
      </c>
      <c r="S7201">
        <v>78</v>
      </c>
      <c r="T7201" t="b">
        <v>1</v>
      </c>
    </row>
    <row r="7202" spans="1:20" x14ac:dyDescent="0.3">
      <c r="A7202">
        <v>7201</v>
      </c>
      <c r="B7202" t="s">
        <v>21983</v>
      </c>
      <c r="C7202" t="s">
        <v>32</v>
      </c>
      <c r="D7202" t="s">
        <v>186</v>
      </c>
      <c r="E7202" t="s">
        <v>187</v>
      </c>
      <c r="F7202">
        <v>21.543299999999999</v>
      </c>
      <c r="G7202">
        <v>39.172800000000002</v>
      </c>
      <c r="H7202" t="s">
        <v>388</v>
      </c>
      <c r="I7202" t="s">
        <v>6096</v>
      </c>
      <c r="J7202" t="s">
        <v>22097</v>
      </c>
      <c r="K7202" t="s">
        <v>22098</v>
      </c>
      <c r="L7202" t="s">
        <v>22099</v>
      </c>
      <c r="M7202" t="s">
        <v>113</v>
      </c>
      <c r="N7202" t="s">
        <v>114</v>
      </c>
      <c r="O7202" t="s">
        <v>2800</v>
      </c>
      <c r="P7202" t="s">
        <v>604</v>
      </c>
      <c r="Q7202">
        <v>1</v>
      </c>
      <c r="R7202">
        <v>1199</v>
      </c>
      <c r="S7202">
        <v>72</v>
      </c>
      <c r="T7202" t="b">
        <v>1</v>
      </c>
    </row>
    <row r="7203" spans="1:20" x14ac:dyDescent="0.3">
      <c r="A7203">
        <v>7202</v>
      </c>
      <c r="B7203" t="s">
        <v>21983</v>
      </c>
      <c r="C7203" t="s">
        <v>54</v>
      </c>
      <c r="D7203" t="s">
        <v>55</v>
      </c>
      <c r="E7203" t="s">
        <v>56</v>
      </c>
      <c r="F7203">
        <v>24.453900000000001</v>
      </c>
      <c r="G7203">
        <v>54.377299999999998</v>
      </c>
      <c r="H7203" t="s">
        <v>3710</v>
      </c>
      <c r="I7203" t="s">
        <v>5365</v>
      </c>
      <c r="J7203" t="s">
        <v>22100</v>
      </c>
      <c r="K7203" t="s">
        <v>22101</v>
      </c>
      <c r="L7203" t="s">
        <v>22102</v>
      </c>
      <c r="M7203" t="s">
        <v>28</v>
      </c>
      <c r="N7203" t="s">
        <v>519</v>
      </c>
      <c r="O7203" t="s">
        <v>2116</v>
      </c>
      <c r="P7203" t="s">
        <v>2482</v>
      </c>
      <c r="Q7203">
        <v>3</v>
      </c>
      <c r="R7203">
        <v>799</v>
      </c>
      <c r="S7203">
        <v>72</v>
      </c>
      <c r="T7203" t="b">
        <v>0</v>
      </c>
    </row>
    <row r="7204" spans="1:20" x14ac:dyDescent="0.3">
      <c r="A7204">
        <v>7203</v>
      </c>
      <c r="B7204" t="s">
        <v>21983</v>
      </c>
      <c r="C7204" t="s">
        <v>95</v>
      </c>
      <c r="D7204" t="s">
        <v>96</v>
      </c>
      <c r="E7204" t="s">
        <v>134</v>
      </c>
      <c r="F7204">
        <v>30.0444</v>
      </c>
      <c r="G7204">
        <v>31.235700000000001</v>
      </c>
      <c r="H7204" t="s">
        <v>98</v>
      </c>
      <c r="I7204" t="s">
        <v>1919</v>
      </c>
      <c r="J7204" t="s">
        <v>7744</v>
      </c>
      <c r="K7204" t="s">
        <v>7745</v>
      </c>
      <c r="L7204" t="s">
        <v>22103</v>
      </c>
      <c r="M7204" t="s">
        <v>276</v>
      </c>
      <c r="N7204" t="s">
        <v>579</v>
      </c>
      <c r="O7204" t="s">
        <v>848</v>
      </c>
      <c r="P7204" t="s">
        <v>429</v>
      </c>
      <c r="Q7204">
        <v>2</v>
      </c>
      <c r="R7204">
        <v>499</v>
      </c>
      <c r="S7204">
        <v>50</v>
      </c>
      <c r="T7204" t="b">
        <v>0</v>
      </c>
    </row>
    <row r="7205" spans="1:20" x14ac:dyDescent="0.3">
      <c r="A7205">
        <v>7204</v>
      </c>
      <c r="B7205" t="s">
        <v>21983</v>
      </c>
      <c r="C7205" t="s">
        <v>32</v>
      </c>
      <c r="D7205" t="s">
        <v>33</v>
      </c>
      <c r="E7205" t="s">
        <v>34</v>
      </c>
      <c r="F7205">
        <v>24.7136</v>
      </c>
      <c r="G7205">
        <v>46.6753</v>
      </c>
      <c r="H7205" t="s">
        <v>408</v>
      </c>
      <c r="I7205" t="s">
        <v>1952</v>
      </c>
      <c r="J7205" t="s">
        <v>22104</v>
      </c>
      <c r="K7205" t="s">
        <v>22105</v>
      </c>
      <c r="L7205" t="s">
        <v>22106</v>
      </c>
      <c r="M7205" t="s">
        <v>198</v>
      </c>
      <c r="N7205" t="s">
        <v>728</v>
      </c>
      <c r="O7205" t="s">
        <v>1021</v>
      </c>
      <c r="P7205" t="s">
        <v>1625</v>
      </c>
      <c r="Q7205">
        <v>1</v>
      </c>
      <c r="R7205">
        <v>599</v>
      </c>
      <c r="S7205">
        <v>24</v>
      </c>
      <c r="T7205" t="b">
        <v>1</v>
      </c>
    </row>
    <row r="7206" spans="1:20" x14ac:dyDescent="0.3">
      <c r="A7206">
        <v>7205</v>
      </c>
      <c r="B7206" t="s">
        <v>21983</v>
      </c>
      <c r="C7206" t="s">
        <v>95</v>
      </c>
      <c r="D7206" t="s">
        <v>96</v>
      </c>
      <c r="E7206" t="s">
        <v>126</v>
      </c>
      <c r="F7206">
        <v>30.0444</v>
      </c>
      <c r="G7206">
        <v>31.235700000000001</v>
      </c>
      <c r="H7206" t="s">
        <v>388</v>
      </c>
      <c r="I7206" t="s">
        <v>2040</v>
      </c>
      <c r="J7206" t="s">
        <v>22107</v>
      </c>
      <c r="K7206" t="s">
        <v>22108</v>
      </c>
      <c r="L7206" t="s">
        <v>22109</v>
      </c>
      <c r="M7206" t="s">
        <v>73</v>
      </c>
      <c r="N7206" t="s">
        <v>831</v>
      </c>
      <c r="O7206" t="s">
        <v>832</v>
      </c>
      <c r="P7206" t="s">
        <v>1301</v>
      </c>
      <c r="Q7206">
        <v>2</v>
      </c>
      <c r="R7206">
        <v>179</v>
      </c>
      <c r="S7206">
        <v>14</v>
      </c>
      <c r="T7206" t="b">
        <v>1</v>
      </c>
    </row>
    <row r="7207" spans="1:20" x14ac:dyDescent="0.3">
      <c r="A7207">
        <v>7206</v>
      </c>
      <c r="B7207" t="s">
        <v>21983</v>
      </c>
      <c r="C7207" t="s">
        <v>65</v>
      </c>
      <c r="D7207" t="s">
        <v>142</v>
      </c>
      <c r="E7207" t="s">
        <v>143</v>
      </c>
      <c r="F7207">
        <v>36.169899999999998</v>
      </c>
      <c r="G7207">
        <v>-115.13979999999999</v>
      </c>
      <c r="H7207" t="s">
        <v>1376</v>
      </c>
      <c r="I7207" t="s">
        <v>879</v>
      </c>
      <c r="J7207" t="s">
        <v>22110</v>
      </c>
      <c r="K7207" t="s">
        <v>22111</v>
      </c>
      <c r="L7207" t="s">
        <v>22112</v>
      </c>
      <c r="M7207" t="s">
        <v>73</v>
      </c>
      <c r="N7207" t="s">
        <v>74</v>
      </c>
      <c r="O7207" t="s">
        <v>1590</v>
      </c>
      <c r="P7207" t="s">
        <v>8244</v>
      </c>
      <c r="Q7207">
        <v>1</v>
      </c>
      <c r="R7207">
        <v>499</v>
      </c>
      <c r="S7207">
        <v>5</v>
      </c>
      <c r="T7207" t="b">
        <v>1</v>
      </c>
    </row>
    <row r="7208" spans="1:20" x14ac:dyDescent="0.3">
      <c r="A7208">
        <v>7207</v>
      </c>
      <c r="B7208" t="s">
        <v>21983</v>
      </c>
      <c r="C7208" t="s">
        <v>32</v>
      </c>
      <c r="D7208" t="s">
        <v>186</v>
      </c>
      <c r="E7208" t="s">
        <v>573</v>
      </c>
      <c r="F7208">
        <v>21.485800000000001</v>
      </c>
      <c r="G7208">
        <v>39.192500000000003</v>
      </c>
      <c r="H7208" t="s">
        <v>2408</v>
      </c>
      <c r="I7208" t="s">
        <v>3242</v>
      </c>
      <c r="J7208" t="s">
        <v>22113</v>
      </c>
      <c r="K7208" t="s">
        <v>22114</v>
      </c>
      <c r="L7208" t="s">
        <v>22115</v>
      </c>
      <c r="M7208" t="s">
        <v>50</v>
      </c>
      <c r="N7208" t="s">
        <v>1312</v>
      </c>
      <c r="O7208" t="s">
        <v>1313</v>
      </c>
      <c r="P7208" t="s">
        <v>3885</v>
      </c>
      <c r="Q7208">
        <v>1</v>
      </c>
      <c r="R7208">
        <v>3999</v>
      </c>
      <c r="S7208">
        <v>200</v>
      </c>
      <c r="T7208" t="b">
        <v>1</v>
      </c>
    </row>
    <row r="7209" spans="1:20" x14ac:dyDescent="0.3">
      <c r="A7209">
        <v>7208</v>
      </c>
      <c r="B7209" t="s">
        <v>21983</v>
      </c>
      <c r="C7209" t="s">
        <v>65</v>
      </c>
      <c r="D7209" t="s">
        <v>142</v>
      </c>
      <c r="E7209" t="s">
        <v>143</v>
      </c>
      <c r="F7209">
        <v>36.169899999999998</v>
      </c>
      <c r="G7209">
        <v>-115.13979999999999</v>
      </c>
      <c r="H7209" t="s">
        <v>637</v>
      </c>
      <c r="I7209" t="s">
        <v>80</v>
      </c>
      <c r="J7209" t="s">
        <v>22116</v>
      </c>
      <c r="K7209" t="s">
        <v>22117</v>
      </c>
      <c r="L7209" t="s">
        <v>22118</v>
      </c>
      <c r="M7209" t="s">
        <v>276</v>
      </c>
      <c r="N7209" t="s">
        <v>277</v>
      </c>
      <c r="O7209" t="s">
        <v>1111</v>
      </c>
      <c r="P7209" t="s">
        <v>2387</v>
      </c>
      <c r="Q7209">
        <v>1</v>
      </c>
      <c r="R7209">
        <v>179</v>
      </c>
      <c r="S7209">
        <v>7</v>
      </c>
      <c r="T7209" t="b">
        <v>1</v>
      </c>
    </row>
    <row r="7210" spans="1:20" x14ac:dyDescent="0.3">
      <c r="A7210">
        <v>7209</v>
      </c>
      <c r="B7210" t="s">
        <v>21983</v>
      </c>
      <c r="C7210" t="s">
        <v>32</v>
      </c>
      <c r="D7210" t="s">
        <v>186</v>
      </c>
      <c r="E7210" t="s">
        <v>573</v>
      </c>
      <c r="F7210">
        <v>21.485800000000001</v>
      </c>
      <c r="G7210">
        <v>39.192500000000003</v>
      </c>
      <c r="H7210" t="s">
        <v>5975</v>
      </c>
      <c r="I7210" t="s">
        <v>3226</v>
      </c>
      <c r="J7210" t="s">
        <v>22119</v>
      </c>
      <c r="K7210" t="s">
        <v>22120</v>
      </c>
      <c r="L7210" t="s">
        <v>22121</v>
      </c>
      <c r="M7210" t="s">
        <v>40</v>
      </c>
      <c r="N7210" t="s">
        <v>1506</v>
      </c>
      <c r="O7210" t="s">
        <v>1507</v>
      </c>
      <c r="P7210" t="s">
        <v>76</v>
      </c>
      <c r="Q7210">
        <v>13</v>
      </c>
      <c r="R7210">
        <v>549</v>
      </c>
      <c r="S7210">
        <v>214</v>
      </c>
      <c r="T7210" t="b">
        <v>1</v>
      </c>
    </row>
    <row r="7211" spans="1:20" x14ac:dyDescent="0.3">
      <c r="A7211">
        <v>7210</v>
      </c>
      <c r="B7211" t="s">
        <v>21983</v>
      </c>
      <c r="C7211" t="s">
        <v>177</v>
      </c>
      <c r="D7211" t="s">
        <v>178</v>
      </c>
      <c r="E7211" t="s">
        <v>179</v>
      </c>
      <c r="F7211">
        <v>48.8566</v>
      </c>
      <c r="G7211">
        <v>2.3521999999999998</v>
      </c>
      <c r="H7211" t="s">
        <v>108</v>
      </c>
      <c r="I7211" t="s">
        <v>1308</v>
      </c>
      <c r="J7211" t="s">
        <v>22122</v>
      </c>
      <c r="K7211" t="s">
        <v>22123</v>
      </c>
      <c r="L7211" t="s">
        <v>22124</v>
      </c>
      <c r="M7211" t="s">
        <v>122</v>
      </c>
      <c r="N7211" t="s">
        <v>540</v>
      </c>
      <c r="O7211" t="s">
        <v>958</v>
      </c>
      <c r="P7211" t="s">
        <v>788</v>
      </c>
      <c r="Q7211">
        <v>1</v>
      </c>
      <c r="R7211">
        <v>129</v>
      </c>
      <c r="S7211">
        <v>13</v>
      </c>
      <c r="T7211" t="b">
        <v>1</v>
      </c>
    </row>
    <row r="7212" spans="1:20" x14ac:dyDescent="0.3">
      <c r="A7212">
        <v>7211</v>
      </c>
      <c r="B7212" t="s">
        <v>21983</v>
      </c>
      <c r="C7212" t="s">
        <v>151</v>
      </c>
      <c r="D7212" t="s">
        <v>152</v>
      </c>
      <c r="E7212" t="s">
        <v>153</v>
      </c>
      <c r="F7212">
        <v>33.573099999999997</v>
      </c>
      <c r="G7212">
        <v>7.5898000000000003</v>
      </c>
      <c r="H7212" t="s">
        <v>252</v>
      </c>
      <c r="I7212" t="s">
        <v>2796</v>
      </c>
      <c r="J7212" t="s">
        <v>22125</v>
      </c>
      <c r="K7212" t="s">
        <v>22126</v>
      </c>
      <c r="L7212" t="s">
        <v>22127</v>
      </c>
      <c r="M7212" t="s">
        <v>40</v>
      </c>
      <c r="N7212" t="s">
        <v>337</v>
      </c>
      <c r="O7212" t="s">
        <v>2255</v>
      </c>
      <c r="P7212" t="s">
        <v>1968</v>
      </c>
      <c r="Q7212">
        <v>9</v>
      </c>
      <c r="R7212">
        <v>249</v>
      </c>
      <c r="S7212">
        <v>67</v>
      </c>
      <c r="T7212" t="b">
        <v>1</v>
      </c>
    </row>
    <row r="7213" spans="1:20" x14ac:dyDescent="0.3">
      <c r="A7213">
        <v>7212</v>
      </c>
      <c r="B7213" t="s">
        <v>21983</v>
      </c>
      <c r="C7213" t="s">
        <v>151</v>
      </c>
      <c r="D7213" t="s">
        <v>152</v>
      </c>
      <c r="E7213" t="s">
        <v>153</v>
      </c>
      <c r="F7213">
        <v>33.573099999999997</v>
      </c>
      <c r="G7213">
        <v>7.5898000000000003</v>
      </c>
      <c r="H7213" t="s">
        <v>1792</v>
      </c>
      <c r="I7213" t="s">
        <v>1728</v>
      </c>
      <c r="J7213" t="s">
        <v>22128</v>
      </c>
      <c r="K7213" t="s">
        <v>22129</v>
      </c>
      <c r="L7213" t="s">
        <v>22130</v>
      </c>
      <c r="M7213" t="s">
        <v>198</v>
      </c>
      <c r="N7213" t="s">
        <v>481</v>
      </c>
      <c r="O7213" t="s">
        <v>766</v>
      </c>
      <c r="P7213" t="s">
        <v>2097</v>
      </c>
      <c r="Q7213">
        <v>1</v>
      </c>
      <c r="R7213">
        <v>799</v>
      </c>
      <c r="S7213">
        <v>8</v>
      </c>
      <c r="T7213" t="b">
        <v>1</v>
      </c>
    </row>
    <row r="7214" spans="1:20" x14ac:dyDescent="0.3">
      <c r="A7214">
        <v>7213</v>
      </c>
      <c r="B7214" t="s">
        <v>21983</v>
      </c>
      <c r="C7214" t="s">
        <v>65</v>
      </c>
      <c r="D7214" t="s">
        <v>218</v>
      </c>
      <c r="E7214" t="s">
        <v>219</v>
      </c>
      <c r="F7214">
        <v>40.7498</v>
      </c>
      <c r="G7214">
        <v>-73.981399999999994</v>
      </c>
      <c r="H7214" t="s">
        <v>98</v>
      </c>
      <c r="I7214" t="s">
        <v>5997</v>
      </c>
      <c r="J7214" t="s">
        <v>10463</v>
      </c>
      <c r="K7214" t="s">
        <v>22131</v>
      </c>
      <c r="L7214" t="s">
        <v>22132</v>
      </c>
      <c r="M7214" t="s">
        <v>84</v>
      </c>
      <c r="N7214" t="s">
        <v>322</v>
      </c>
      <c r="O7214" t="s">
        <v>2150</v>
      </c>
      <c r="P7214" t="s">
        <v>1352</v>
      </c>
      <c r="Q7214">
        <v>2</v>
      </c>
      <c r="R7214">
        <v>249</v>
      </c>
      <c r="S7214">
        <v>15</v>
      </c>
      <c r="T7214" t="b">
        <v>1</v>
      </c>
    </row>
    <row r="7215" spans="1:20" x14ac:dyDescent="0.3">
      <c r="A7215">
        <v>7214</v>
      </c>
      <c r="B7215" t="s">
        <v>21983</v>
      </c>
      <c r="C7215" t="s">
        <v>32</v>
      </c>
      <c r="D7215" t="s">
        <v>186</v>
      </c>
      <c r="E7215" t="s">
        <v>573</v>
      </c>
      <c r="F7215">
        <v>21.485800000000001</v>
      </c>
      <c r="G7215">
        <v>39.192500000000003</v>
      </c>
      <c r="H7215" t="s">
        <v>4617</v>
      </c>
      <c r="I7215" t="s">
        <v>22133</v>
      </c>
      <c r="J7215" t="s">
        <v>22134</v>
      </c>
      <c r="K7215" t="s">
        <v>22135</v>
      </c>
      <c r="L7215" t="s">
        <v>22136</v>
      </c>
      <c r="M7215" t="s">
        <v>198</v>
      </c>
      <c r="N7215" t="s">
        <v>345</v>
      </c>
      <c r="O7215" t="s">
        <v>346</v>
      </c>
      <c r="P7215" t="s">
        <v>2337</v>
      </c>
      <c r="Q7215">
        <v>1</v>
      </c>
      <c r="R7215">
        <v>999</v>
      </c>
      <c r="S7215">
        <v>50</v>
      </c>
      <c r="T7215" t="b">
        <v>0</v>
      </c>
    </row>
    <row r="7216" spans="1:20" x14ac:dyDescent="0.3">
      <c r="A7216">
        <v>7215</v>
      </c>
      <c r="B7216" t="s">
        <v>21983</v>
      </c>
      <c r="C7216" t="s">
        <v>177</v>
      </c>
      <c r="D7216" t="s">
        <v>178</v>
      </c>
      <c r="E7216" t="s">
        <v>808</v>
      </c>
      <c r="F7216">
        <v>48.8566</v>
      </c>
      <c r="G7216">
        <v>2.3521999999999998</v>
      </c>
      <c r="H7216" t="s">
        <v>981</v>
      </c>
      <c r="I7216" t="s">
        <v>318</v>
      </c>
      <c r="J7216" t="s">
        <v>22137</v>
      </c>
      <c r="K7216" t="s">
        <v>22138</v>
      </c>
      <c r="L7216" t="s">
        <v>22139</v>
      </c>
      <c r="M7216" t="s">
        <v>434</v>
      </c>
      <c r="N7216" t="s">
        <v>774</v>
      </c>
      <c r="O7216" t="s">
        <v>1233</v>
      </c>
      <c r="P7216" t="s">
        <v>2450</v>
      </c>
      <c r="Q7216">
        <v>1</v>
      </c>
      <c r="R7216">
        <v>349</v>
      </c>
      <c r="S7216">
        <v>7</v>
      </c>
      <c r="T7216" t="b">
        <v>1</v>
      </c>
    </row>
    <row r="7217" spans="1:20" x14ac:dyDescent="0.3">
      <c r="A7217">
        <v>7216</v>
      </c>
      <c r="B7217" t="s">
        <v>21983</v>
      </c>
      <c r="C7217" t="s">
        <v>65</v>
      </c>
      <c r="D7217" t="s">
        <v>218</v>
      </c>
      <c r="E7217" t="s">
        <v>219</v>
      </c>
      <c r="F7217">
        <v>40.7498</v>
      </c>
      <c r="G7217">
        <v>-73.981399999999994</v>
      </c>
      <c r="H7217" t="s">
        <v>4785</v>
      </c>
      <c r="I7217" t="s">
        <v>7578</v>
      </c>
      <c r="J7217" t="s">
        <v>22140</v>
      </c>
      <c r="K7217" t="s">
        <v>22141</v>
      </c>
      <c r="L7217" t="s">
        <v>22142</v>
      </c>
      <c r="M7217" t="s">
        <v>113</v>
      </c>
      <c r="N7217" t="s">
        <v>114</v>
      </c>
      <c r="O7217" t="s">
        <v>1732</v>
      </c>
      <c r="P7217" t="s">
        <v>980</v>
      </c>
      <c r="Q7217">
        <v>1</v>
      </c>
      <c r="R7217">
        <v>899</v>
      </c>
      <c r="S7217">
        <v>72</v>
      </c>
      <c r="T7217" t="b">
        <v>0</v>
      </c>
    </row>
    <row r="7218" spans="1:20" x14ac:dyDescent="0.3">
      <c r="A7218">
        <v>7217</v>
      </c>
      <c r="B7218" t="s">
        <v>21983</v>
      </c>
      <c r="C7218" t="s">
        <v>20</v>
      </c>
      <c r="D7218" t="s">
        <v>250</v>
      </c>
      <c r="E7218" t="s">
        <v>251</v>
      </c>
      <c r="F7218">
        <v>33.514600000000002</v>
      </c>
      <c r="G7218">
        <v>36.308399999999999</v>
      </c>
      <c r="H7218" t="s">
        <v>408</v>
      </c>
      <c r="I7218" t="s">
        <v>2134</v>
      </c>
      <c r="J7218" t="s">
        <v>22143</v>
      </c>
      <c r="K7218" t="s">
        <v>22144</v>
      </c>
      <c r="L7218" t="s">
        <v>22145</v>
      </c>
      <c r="M7218" t="s">
        <v>84</v>
      </c>
      <c r="N7218" t="s">
        <v>1178</v>
      </c>
      <c r="O7218" t="s">
        <v>1179</v>
      </c>
      <c r="P7218" t="s">
        <v>3641</v>
      </c>
      <c r="Q7218">
        <v>13</v>
      </c>
      <c r="R7218">
        <v>349</v>
      </c>
      <c r="S7218">
        <v>363</v>
      </c>
      <c r="T7218" t="b">
        <v>0</v>
      </c>
    </row>
    <row r="7219" spans="1:20" x14ac:dyDescent="0.3">
      <c r="A7219">
        <v>7218</v>
      </c>
      <c r="B7219" t="s">
        <v>21983</v>
      </c>
      <c r="C7219" t="s">
        <v>20</v>
      </c>
      <c r="D7219" t="s">
        <v>21</v>
      </c>
      <c r="E7219" t="s">
        <v>22</v>
      </c>
      <c r="F7219">
        <v>34.732599999999998</v>
      </c>
      <c r="G7219">
        <v>36.7136</v>
      </c>
      <c r="H7219" t="s">
        <v>4243</v>
      </c>
      <c r="I7219" t="s">
        <v>1845</v>
      </c>
      <c r="J7219" t="s">
        <v>22146</v>
      </c>
      <c r="K7219" t="s">
        <v>22147</v>
      </c>
      <c r="L7219" t="s">
        <v>22148</v>
      </c>
      <c r="M7219" t="s">
        <v>28</v>
      </c>
      <c r="N7219" t="s">
        <v>1093</v>
      </c>
      <c r="O7219" t="s">
        <v>1094</v>
      </c>
      <c r="P7219" t="s">
        <v>331</v>
      </c>
      <c r="Q7219">
        <v>2</v>
      </c>
      <c r="R7219">
        <v>899</v>
      </c>
      <c r="S7219">
        <v>90</v>
      </c>
      <c r="T7219" t="b">
        <v>1</v>
      </c>
    </row>
    <row r="7220" spans="1:20" x14ac:dyDescent="0.3">
      <c r="A7220">
        <v>7219</v>
      </c>
      <c r="B7220" t="s">
        <v>21983</v>
      </c>
      <c r="C7220" t="s">
        <v>65</v>
      </c>
      <c r="D7220" t="s">
        <v>218</v>
      </c>
      <c r="E7220" t="s">
        <v>654</v>
      </c>
      <c r="F7220">
        <v>40.731200000000001</v>
      </c>
      <c r="G7220">
        <v>-73.999799999999993</v>
      </c>
      <c r="H7220" t="s">
        <v>252</v>
      </c>
      <c r="I7220" t="s">
        <v>57</v>
      </c>
      <c r="J7220" t="s">
        <v>3296</v>
      </c>
      <c r="K7220" t="s">
        <v>22149</v>
      </c>
      <c r="L7220" t="s">
        <v>22150</v>
      </c>
      <c r="M7220" t="s">
        <v>276</v>
      </c>
      <c r="N7220" t="s">
        <v>1724</v>
      </c>
      <c r="O7220" t="s">
        <v>1725</v>
      </c>
      <c r="P7220" t="s">
        <v>929</v>
      </c>
      <c r="Q7220">
        <v>1</v>
      </c>
      <c r="R7220">
        <v>29</v>
      </c>
      <c r="S7220">
        <v>2</v>
      </c>
      <c r="T7220" t="b">
        <v>0</v>
      </c>
    </row>
    <row r="7221" spans="1:20" x14ac:dyDescent="0.3">
      <c r="A7221">
        <v>7220</v>
      </c>
      <c r="B7221" t="s">
        <v>21983</v>
      </c>
      <c r="C7221" t="s">
        <v>32</v>
      </c>
      <c r="D7221" t="s">
        <v>33</v>
      </c>
      <c r="E7221" t="s">
        <v>44</v>
      </c>
      <c r="F7221">
        <v>24.7743</v>
      </c>
      <c r="G7221">
        <v>46.738599999999998</v>
      </c>
      <c r="H7221" t="s">
        <v>2157</v>
      </c>
      <c r="I7221" t="s">
        <v>9140</v>
      </c>
      <c r="J7221" t="s">
        <v>22151</v>
      </c>
      <c r="K7221" t="s">
        <v>22152</v>
      </c>
      <c r="L7221" t="s">
        <v>22153</v>
      </c>
      <c r="M7221" t="s">
        <v>50</v>
      </c>
      <c r="N7221" t="s">
        <v>876</v>
      </c>
      <c r="O7221" t="s">
        <v>877</v>
      </c>
      <c r="P7221" t="s">
        <v>1669</v>
      </c>
      <c r="Q7221">
        <v>1</v>
      </c>
      <c r="R7221">
        <v>1999</v>
      </c>
      <c r="S7221">
        <v>180</v>
      </c>
      <c r="T7221" t="b">
        <v>0</v>
      </c>
    </row>
    <row r="7222" spans="1:20" x14ac:dyDescent="0.3">
      <c r="A7222">
        <v>7221</v>
      </c>
      <c r="B7222" t="s">
        <v>21983</v>
      </c>
      <c r="C7222" t="s">
        <v>177</v>
      </c>
      <c r="D7222" t="s">
        <v>178</v>
      </c>
      <c r="E7222" t="s">
        <v>179</v>
      </c>
      <c r="F7222">
        <v>48.8566</v>
      </c>
      <c r="G7222">
        <v>2.3521999999999998</v>
      </c>
      <c r="H7222" t="s">
        <v>937</v>
      </c>
      <c r="I7222" t="s">
        <v>1247</v>
      </c>
      <c r="J7222" t="s">
        <v>22154</v>
      </c>
      <c r="K7222" t="s">
        <v>22155</v>
      </c>
      <c r="L7222" t="s">
        <v>22156</v>
      </c>
      <c r="M7222" t="s">
        <v>73</v>
      </c>
      <c r="N7222" t="s">
        <v>103</v>
      </c>
      <c r="O7222" t="s">
        <v>1370</v>
      </c>
      <c r="P7222" t="s">
        <v>1386</v>
      </c>
      <c r="Q7222">
        <v>2</v>
      </c>
      <c r="R7222">
        <v>79</v>
      </c>
      <c r="S7222">
        <v>6</v>
      </c>
      <c r="T7222" t="b">
        <v>1</v>
      </c>
    </row>
    <row r="7223" spans="1:20" x14ac:dyDescent="0.3">
      <c r="A7223">
        <v>7222</v>
      </c>
      <c r="B7223" t="s">
        <v>21983</v>
      </c>
      <c r="C7223" t="s">
        <v>32</v>
      </c>
      <c r="D7223" t="s">
        <v>106</v>
      </c>
      <c r="E7223" t="s">
        <v>107</v>
      </c>
      <c r="F7223">
        <v>18.231100000000001</v>
      </c>
      <c r="G7223">
        <v>42.500399999999999</v>
      </c>
      <c r="H7223" t="s">
        <v>13295</v>
      </c>
      <c r="I7223" t="s">
        <v>938</v>
      </c>
      <c r="J7223" t="s">
        <v>22157</v>
      </c>
      <c r="K7223" t="s">
        <v>22158</v>
      </c>
      <c r="L7223" t="s">
        <v>22159</v>
      </c>
      <c r="M7223" t="s">
        <v>113</v>
      </c>
      <c r="N7223" t="s">
        <v>256</v>
      </c>
      <c r="O7223" t="s">
        <v>366</v>
      </c>
      <c r="P7223" t="s">
        <v>1620</v>
      </c>
      <c r="Q7223">
        <v>8</v>
      </c>
      <c r="R7223">
        <v>2399</v>
      </c>
      <c r="S7223">
        <v>576</v>
      </c>
      <c r="T7223" t="b">
        <v>1</v>
      </c>
    </row>
    <row r="7224" spans="1:20" x14ac:dyDescent="0.3">
      <c r="A7224">
        <v>7223</v>
      </c>
      <c r="B7224" t="s">
        <v>21983</v>
      </c>
      <c r="C7224" t="s">
        <v>54</v>
      </c>
      <c r="D7224" t="s">
        <v>449</v>
      </c>
      <c r="E7224" t="s">
        <v>507</v>
      </c>
      <c r="F7224">
        <v>25.204799999999999</v>
      </c>
      <c r="G7224">
        <v>55.270800000000001</v>
      </c>
      <c r="H7224" t="s">
        <v>612</v>
      </c>
      <c r="I7224" t="s">
        <v>1958</v>
      </c>
      <c r="J7224" t="s">
        <v>22160</v>
      </c>
      <c r="K7224" t="s">
        <v>22161</v>
      </c>
      <c r="L7224" t="s">
        <v>22162</v>
      </c>
      <c r="M7224" t="s">
        <v>40</v>
      </c>
      <c r="N7224" t="s">
        <v>635</v>
      </c>
      <c r="O7224" t="s">
        <v>636</v>
      </c>
      <c r="P7224" t="s">
        <v>3206</v>
      </c>
      <c r="Q7224">
        <v>1</v>
      </c>
      <c r="R7224">
        <v>399</v>
      </c>
      <c r="S7224">
        <v>28</v>
      </c>
      <c r="T7224" t="b">
        <v>1</v>
      </c>
    </row>
    <row r="7225" spans="1:20" x14ac:dyDescent="0.3">
      <c r="A7225">
        <v>7224</v>
      </c>
      <c r="B7225" t="s">
        <v>21983</v>
      </c>
      <c r="C7225" t="s">
        <v>65</v>
      </c>
      <c r="D7225" t="s">
        <v>142</v>
      </c>
      <c r="E7225" t="s">
        <v>143</v>
      </c>
      <c r="F7225">
        <v>36.169899999999998</v>
      </c>
      <c r="G7225">
        <v>-115.13979999999999</v>
      </c>
      <c r="H7225" t="s">
        <v>643</v>
      </c>
      <c r="I7225" t="s">
        <v>1113</v>
      </c>
      <c r="J7225" t="s">
        <v>22163</v>
      </c>
      <c r="K7225" t="s">
        <v>22164</v>
      </c>
      <c r="L7225" t="s">
        <v>22165</v>
      </c>
      <c r="M7225" t="s">
        <v>198</v>
      </c>
      <c r="N7225" t="s">
        <v>728</v>
      </c>
      <c r="O7225" t="s">
        <v>729</v>
      </c>
      <c r="P7225" t="s">
        <v>242</v>
      </c>
      <c r="Q7225">
        <v>1</v>
      </c>
      <c r="R7225">
        <v>399</v>
      </c>
      <c r="S7225">
        <v>40</v>
      </c>
      <c r="T7225" t="b">
        <v>0</v>
      </c>
    </row>
    <row r="7226" spans="1:20" x14ac:dyDescent="0.3">
      <c r="A7226">
        <v>7225</v>
      </c>
      <c r="B7226" t="s">
        <v>21983</v>
      </c>
      <c r="C7226" t="s">
        <v>95</v>
      </c>
      <c r="D7226" t="s">
        <v>161</v>
      </c>
      <c r="E7226" t="s">
        <v>162</v>
      </c>
      <c r="F7226">
        <v>27.180900000000001</v>
      </c>
      <c r="G7226">
        <v>31.183700000000002</v>
      </c>
      <c r="H7226" t="s">
        <v>1868</v>
      </c>
      <c r="I7226" t="s">
        <v>4831</v>
      </c>
      <c r="J7226" t="s">
        <v>22166</v>
      </c>
      <c r="K7226" t="s">
        <v>22167</v>
      </c>
      <c r="L7226" t="s">
        <v>22168</v>
      </c>
      <c r="M7226" t="s">
        <v>28</v>
      </c>
      <c r="N7226" t="s">
        <v>62</v>
      </c>
      <c r="O7226" t="s">
        <v>975</v>
      </c>
      <c r="P7226" t="s">
        <v>3292</v>
      </c>
      <c r="Q7226">
        <v>1</v>
      </c>
      <c r="R7226">
        <v>199</v>
      </c>
      <c r="S7226">
        <v>4</v>
      </c>
      <c r="T7226" t="b">
        <v>1</v>
      </c>
    </row>
    <row r="7227" spans="1:20" x14ac:dyDescent="0.3">
      <c r="A7227">
        <v>7226</v>
      </c>
      <c r="B7227" t="s">
        <v>21983</v>
      </c>
      <c r="C7227" t="s">
        <v>20</v>
      </c>
      <c r="D7227" t="s">
        <v>21</v>
      </c>
      <c r="E7227" t="s">
        <v>22</v>
      </c>
      <c r="F7227">
        <v>34.732599999999998</v>
      </c>
      <c r="G7227">
        <v>36.7136</v>
      </c>
      <c r="H7227" t="s">
        <v>294</v>
      </c>
      <c r="I7227" t="s">
        <v>16160</v>
      </c>
      <c r="J7227" t="s">
        <v>22169</v>
      </c>
      <c r="K7227" t="s">
        <v>22170</v>
      </c>
      <c r="L7227" t="s">
        <v>22171</v>
      </c>
      <c r="M7227" t="s">
        <v>276</v>
      </c>
      <c r="N7227" t="s">
        <v>579</v>
      </c>
      <c r="O7227" t="s">
        <v>580</v>
      </c>
      <c r="P7227" t="s">
        <v>1758</v>
      </c>
      <c r="Q7227">
        <v>2</v>
      </c>
      <c r="R7227">
        <v>199</v>
      </c>
      <c r="S7227">
        <v>28</v>
      </c>
      <c r="T7227" t="b">
        <v>1</v>
      </c>
    </row>
    <row r="7228" spans="1:20" x14ac:dyDescent="0.3">
      <c r="A7228">
        <v>7227</v>
      </c>
      <c r="B7228" t="s">
        <v>21983</v>
      </c>
      <c r="C7228" t="s">
        <v>54</v>
      </c>
      <c r="D7228" t="s">
        <v>449</v>
      </c>
      <c r="E7228" t="s">
        <v>507</v>
      </c>
      <c r="F7228">
        <v>25.204799999999999</v>
      </c>
      <c r="G7228">
        <v>55.270800000000001</v>
      </c>
      <c r="H7228" t="s">
        <v>1548</v>
      </c>
      <c r="I7228" t="s">
        <v>1532</v>
      </c>
      <c r="J7228" t="s">
        <v>22172</v>
      </c>
      <c r="K7228" t="s">
        <v>22173</v>
      </c>
      <c r="L7228" t="s">
        <v>22174</v>
      </c>
      <c r="M7228" t="s">
        <v>434</v>
      </c>
      <c r="N7228" t="s">
        <v>665</v>
      </c>
      <c r="O7228" t="s">
        <v>942</v>
      </c>
      <c r="P7228" t="s">
        <v>1000</v>
      </c>
      <c r="Q7228">
        <v>2</v>
      </c>
      <c r="R7228">
        <v>149</v>
      </c>
      <c r="S7228">
        <v>24</v>
      </c>
      <c r="T7228" t="b">
        <v>0</v>
      </c>
    </row>
    <row r="7229" spans="1:20" x14ac:dyDescent="0.3">
      <c r="A7229">
        <v>7228</v>
      </c>
      <c r="B7229" t="s">
        <v>21983</v>
      </c>
      <c r="C7229" t="s">
        <v>177</v>
      </c>
      <c r="D7229" t="s">
        <v>178</v>
      </c>
      <c r="E7229" t="s">
        <v>179</v>
      </c>
      <c r="F7229">
        <v>48.8566</v>
      </c>
      <c r="G7229">
        <v>2.3521999999999998</v>
      </c>
      <c r="H7229" t="s">
        <v>549</v>
      </c>
      <c r="I7229" t="s">
        <v>80</v>
      </c>
      <c r="J7229" t="s">
        <v>22175</v>
      </c>
      <c r="K7229" t="s">
        <v>22176</v>
      </c>
      <c r="L7229" t="s">
        <v>22177</v>
      </c>
      <c r="M7229" t="s">
        <v>113</v>
      </c>
      <c r="N7229" t="s">
        <v>496</v>
      </c>
      <c r="O7229" t="s">
        <v>497</v>
      </c>
      <c r="P7229" t="s">
        <v>587</v>
      </c>
      <c r="Q7229">
        <v>1</v>
      </c>
      <c r="R7229">
        <v>649</v>
      </c>
      <c r="S7229">
        <v>65</v>
      </c>
      <c r="T7229" t="b">
        <v>1</v>
      </c>
    </row>
    <row r="7230" spans="1:20" x14ac:dyDescent="0.3">
      <c r="A7230">
        <v>7229</v>
      </c>
      <c r="B7230" t="s">
        <v>21983</v>
      </c>
      <c r="C7230" t="s">
        <v>54</v>
      </c>
      <c r="D7230" t="s">
        <v>449</v>
      </c>
      <c r="E7230" t="s">
        <v>450</v>
      </c>
      <c r="F7230">
        <v>25.204799999999999</v>
      </c>
      <c r="G7230">
        <v>55.270800000000001</v>
      </c>
      <c r="H7230" t="s">
        <v>1775</v>
      </c>
      <c r="I7230" t="s">
        <v>204</v>
      </c>
      <c r="J7230" t="s">
        <v>22178</v>
      </c>
      <c r="K7230" t="s">
        <v>22179</v>
      </c>
      <c r="L7230" t="s">
        <v>22180</v>
      </c>
      <c r="M7230" t="s">
        <v>113</v>
      </c>
      <c r="N7230" t="s">
        <v>256</v>
      </c>
      <c r="O7230" t="s">
        <v>366</v>
      </c>
      <c r="P7230" t="s">
        <v>331</v>
      </c>
      <c r="Q7230">
        <v>12</v>
      </c>
      <c r="R7230">
        <v>2399</v>
      </c>
      <c r="S7230">
        <v>1727</v>
      </c>
      <c r="T7230" t="b">
        <v>0</v>
      </c>
    </row>
    <row r="7231" spans="1:20" x14ac:dyDescent="0.3">
      <c r="A7231">
        <v>7230</v>
      </c>
      <c r="B7231" t="s">
        <v>22181</v>
      </c>
      <c r="C7231" t="s">
        <v>32</v>
      </c>
      <c r="D7231" t="s">
        <v>186</v>
      </c>
      <c r="E7231" t="s">
        <v>187</v>
      </c>
      <c r="F7231">
        <v>21.543299999999999</v>
      </c>
      <c r="G7231">
        <v>39.172800000000002</v>
      </c>
      <c r="H7231" t="s">
        <v>68</v>
      </c>
      <c r="I7231" t="s">
        <v>4703</v>
      </c>
      <c r="J7231" t="s">
        <v>4704</v>
      </c>
      <c r="K7231" t="s">
        <v>4705</v>
      </c>
      <c r="L7231" t="s">
        <v>22182</v>
      </c>
      <c r="M7231" t="s">
        <v>122</v>
      </c>
      <c r="N7231" t="s">
        <v>504</v>
      </c>
      <c r="O7231" t="s">
        <v>843</v>
      </c>
      <c r="P7231" t="s">
        <v>354</v>
      </c>
      <c r="Q7231">
        <v>2</v>
      </c>
      <c r="R7231">
        <v>179</v>
      </c>
      <c r="S7231">
        <v>36</v>
      </c>
      <c r="T7231" t="b">
        <v>1</v>
      </c>
    </row>
    <row r="7232" spans="1:20" x14ac:dyDescent="0.3">
      <c r="A7232">
        <v>7231</v>
      </c>
      <c r="B7232" t="s">
        <v>22181</v>
      </c>
      <c r="C7232" t="s">
        <v>20</v>
      </c>
      <c r="D7232" t="s">
        <v>77</v>
      </c>
      <c r="E7232" t="s">
        <v>78</v>
      </c>
      <c r="F7232">
        <v>36.202100000000002</v>
      </c>
      <c r="G7232">
        <v>37.134300000000003</v>
      </c>
      <c r="H7232" t="s">
        <v>2408</v>
      </c>
      <c r="I7232" t="s">
        <v>3125</v>
      </c>
      <c r="J7232" t="s">
        <v>22183</v>
      </c>
      <c r="K7232" t="s">
        <v>22184</v>
      </c>
      <c r="L7232" t="s">
        <v>22185</v>
      </c>
      <c r="M7232" t="s">
        <v>50</v>
      </c>
      <c r="N7232" t="s">
        <v>51</v>
      </c>
      <c r="O7232" t="s">
        <v>3507</v>
      </c>
      <c r="P7232" t="s">
        <v>9307</v>
      </c>
      <c r="Q7232">
        <v>2</v>
      </c>
      <c r="R7232">
        <v>799</v>
      </c>
      <c r="S7232">
        <v>48</v>
      </c>
      <c r="T7232" t="b">
        <v>0</v>
      </c>
    </row>
    <row r="7233" spans="1:20" x14ac:dyDescent="0.3">
      <c r="A7233">
        <v>7232</v>
      </c>
      <c r="B7233" t="s">
        <v>22181</v>
      </c>
      <c r="C7233" t="s">
        <v>95</v>
      </c>
      <c r="D7233" t="s">
        <v>96</v>
      </c>
      <c r="E7233" t="s">
        <v>97</v>
      </c>
      <c r="F7233">
        <v>30.0444</v>
      </c>
      <c r="G7233">
        <v>31.235700000000001</v>
      </c>
      <c r="H7233" t="s">
        <v>259</v>
      </c>
      <c r="I7233" t="s">
        <v>1606</v>
      </c>
      <c r="J7233" t="s">
        <v>22186</v>
      </c>
      <c r="K7233" t="s">
        <v>22187</v>
      </c>
      <c r="L7233" t="s">
        <v>22188</v>
      </c>
      <c r="M7233" t="s">
        <v>122</v>
      </c>
      <c r="N7233" t="s">
        <v>504</v>
      </c>
      <c r="O7233" t="s">
        <v>843</v>
      </c>
      <c r="P7233" t="s">
        <v>4569</v>
      </c>
      <c r="Q7233">
        <v>1</v>
      </c>
      <c r="R7233">
        <v>179</v>
      </c>
      <c r="S7233">
        <v>4</v>
      </c>
      <c r="T7233" t="b">
        <v>1</v>
      </c>
    </row>
    <row r="7234" spans="1:20" x14ac:dyDescent="0.3">
      <c r="A7234">
        <v>7233</v>
      </c>
      <c r="B7234" t="s">
        <v>22181</v>
      </c>
      <c r="C7234" t="s">
        <v>95</v>
      </c>
      <c r="D7234" t="s">
        <v>96</v>
      </c>
      <c r="E7234" t="s">
        <v>97</v>
      </c>
      <c r="F7234">
        <v>30.0444</v>
      </c>
      <c r="G7234">
        <v>31.235700000000001</v>
      </c>
      <c r="H7234" t="s">
        <v>5550</v>
      </c>
      <c r="I7234" t="s">
        <v>2486</v>
      </c>
      <c r="J7234" t="s">
        <v>22189</v>
      </c>
      <c r="K7234" t="s">
        <v>22190</v>
      </c>
      <c r="L7234" t="s">
        <v>22191</v>
      </c>
      <c r="M7234" t="s">
        <v>40</v>
      </c>
      <c r="N7234" t="s">
        <v>269</v>
      </c>
      <c r="O7234" t="s">
        <v>448</v>
      </c>
      <c r="P7234" t="s">
        <v>793</v>
      </c>
      <c r="Q7234">
        <v>1</v>
      </c>
      <c r="R7234">
        <v>999</v>
      </c>
      <c r="S7234">
        <v>10</v>
      </c>
      <c r="T7234" t="b">
        <v>0</v>
      </c>
    </row>
    <row r="7235" spans="1:20" x14ac:dyDescent="0.3">
      <c r="A7235">
        <v>7234</v>
      </c>
      <c r="B7235" t="s">
        <v>22181</v>
      </c>
      <c r="C7235" t="s">
        <v>65</v>
      </c>
      <c r="D7235" t="s">
        <v>66</v>
      </c>
      <c r="E7235" t="s">
        <v>67</v>
      </c>
      <c r="F7235">
        <v>38.907200000000003</v>
      </c>
      <c r="G7235">
        <v>-77.036900000000003</v>
      </c>
      <c r="H7235" t="s">
        <v>98</v>
      </c>
      <c r="I7235" t="s">
        <v>529</v>
      </c>
      <c r="J7235" t="s">
        <v>7278</v>
      </c>
      <c r="K7235" t="s">
        <v>22192</v>
      </c>
      <c r="L7235" t="s">
        <v>22193</v>
      </c>
      <c r="M7235" t="s">
        <v>84</v>
      </c>
      <c r="N7235" t="s">
        <v>992</v>
      </c>
      <c r="O7235" t="s">
        <v>993</v>
      </c>
      <c r="P7235" t="s">
        <v>1774</v>
      </c>
      <c r="Q7235">
        <v>10</v>
      </c>
      <c r="R7235">
        <v>279</v>
      </c>
      <c r="S7235">
        <v>112</v>
      </c>
      <c r="T7235" t="b">
        <v>0</v>
      </c>
    </row>
    <row r="7236" spans="1:20" x14ac:dyDescent="0.3">
      <c r="A7236">
        <v>7235</v>
      </c>
      <c r="B7236" t="s">
        <v>22181</v>
      </c>
      <c r="C7236" t="s">
        <v>32</v>
      </c>
      <c r="D7236" t="s">
        <v>186</v>
      </c>
      <c r="E7236" t="s">
        <v>367</v>
      </c>
      <c r="F7236">
        <v>21.485800000000001</v>
      </c>
      <c r="G7236">
        <v>39.192500000000003</v>
      </c>
      <c r="H7236" t="s">
        <v>5975</v>
      </c>
      <c r="I7236" t="s">
        <v>14017</v>
      </c>
      <c r="J7236" t="s">
        <v>22194</v>
      </c>
      <c r="K7236" t="s">
        <v>22195</v>
      </c>
      <c r="L7236" t="s">
        <v>22196</v>
      </c>
      <c r="M7236" t="s">
        <v>434</v>
      </c>
      <c r="N7236" t="s">
        <v>665</v>
      </c>
      <c r="O7236" t="s">
        <v>1526</v>
      </c>
      <c r="P7236" t="s">
        <v>331</v>
      </c>
      <c r="Q7236">
        <v>1</v>
      </c>
      <c r="R7236">
        <v>499</v>
      </c>
      <c r="S7236">
        <v>35</v>
      </c>
      <c r="T7236" t="b">
        <v>1</v>
      </c>
    </row>
    <row r="7237" spans="1:20" x14ac:dyDescent="0.3">
      <c r="A7237">
        <v>7236</v>
      </c>
      <c r="B7237" t="s">
        <v>22181</v>
      </c>
      <c r="C7237" t="s">
        <v>32</v>
      </c>
      <c r="D7237" t="s">
        <v>186</v>
      </c>
      <c r="E7237" t="s">
        <v>187</v>
      </c>
      <c r="F7237">
        <v>21.543299999999999</v>
      </c>
      <c r="G7237">
        <v>39.172800000000002</v>
      </c>
      <c r="H7237" t="s">
        <v>98</v>
      </c>
      <c r="I7237" t="s">
        <v>355</v>
      </c>
      <c r="J7237" t="s">
        <v>7169</v>
      </c>
      <c r="K7237" t="s">
        <v>7170</v>
      </c>
      <c r="L7237" t="s">
        <v>22197</v>
      </c>
      <c r="M7237" t="s">
        <v>40</v>
      </c>
      <c r="N7237" t="s">
        <v>269</v>
      </c>
      <c r="O7237" t="s">
        <v>448</v>
      </c>
      <c r="P7237" t="s">
        <v>1252</v>
      </c>
      <c r="Q7237">
        <v>1</v>
      </c>
      <c r="R7237">
        <v>999</v>
      </c>
      <c r="S7237">
        <v>30</v>
      </c>
      <c r="T7237" t="b">
        <v>1</v>
      </c>
    </row>
    <row r="7238" spans="1:20" x14ac:dyDescent="0.3">
      <c r="A7238">
        <v>7237</v>
      </c>
      <c r="B7238" t="s">
        <v>22181</v>
      </c>
      <c r="C7238" t="s">
        <v>20</v>
      </c>
      <c r="D7238" t="s">
        <v>21</v>
      </c>
      <c r="E7238" t="s">
        <v>22</v>
      </c>
      <c r="F7238">
        <v>34.732599999999998</v>
      </c>
      <c r="G7238">
        <v>36.7136</v>
      </c>
      <c r="H7238" t="s">
        <v>108</v>
      </c>
      <c r="I7238" t="s">
        <v>2908</v>
      </c>
      <c r="J7238" t="s">
        <v>5198</v>
      </c>
      <c r="K7238" t="s">
        <v>22198</v>
      </c>
      <c r="L7238" t="s">
        <v>22199</v>
      </c>
      <c r="M7238" t="s">
        <v>113</v>
      </c>
      <c r="N7238" t="s">
        <v>114</v>
      </c>
      <c r="O7238" t="s">
        <v>2800</v>
      </c>
      <c r="P7238" t="s">
        <v>316</v>
      </c>
      <c r="Q7238">
        <v>1</v>
      </c>
      <c r="R7238">
        <v>1199</v>
      </c>
      <c r="S7238">
        <v>120</v>
      </c>
      <c r="T7238" t="b">
        <v>1</v>
      </c>
    </row>
    <row r="7239" spans="1:20" x14ac:dyDescent="0.3">
      <c r="A7239">
        <v>7238</v>
      </c>
      <c r="B7239" t="s">
        <v>22181</v>
      </c>
      <c r="C7239" t="s">
        <v>32</v>
      </c>
      <c r="D7239" t="s">
        <v>33</v>
      </c>
      <c r="E7239" t="s">
        <v>34</v>
      </c>
      <c r="F7239">
        <v>24.7136</v>
      </c>
      <c r="G7239">
        <v>46.6753</v>
      </c>
      <c r="H7239" t="s">
        <v>98</v>
      </c>
      <c r="I7239" t="s">
        <v>3023</v>
      </c>
      <c r="J7239" t="s">
        <v>14905</v>
      </c>
      <c r="K7239" t="s">
        <v>14906</v>
      </c>
      <c r="L7239" t="s">
        <v>22200</v>
      </c>
      <c r="M7239" t="s">
        <v>28</v>
      </c>
      <c r="N7239" t="s">
        <v>192</v>
      </c>
      <c r="O7239" t="s">
        <v>1656</v>
      </c>
      <c r="P7239" t="s">
        <v>1517</v>
      </c>
      <c r="Q7239">
        <v>5</v>
      </c>
      <c r="R7239">
        <v>79</v>
      </c>
      <c r="S7239">
        <v>32</v>
      </c>
      <c r="T7239" t="b">
        <v>1</v>
      </c>
    </row>
    <row r="7240" spans="1:20" x14ac:dyDescent="0.3">
      <c r="A7240">
        <v>7239</v>
      </c>
      <c r="B7240" t="s">
        <v>22181</v>
      </c>
      <c r="C7240" t="s">
        <v>32</v>
      </c>
      <c r="D7240" t="s">
        <v>33</v>
      </c>
      <c r="E7240" t="s">
        <v>44</v>
      </c>
      <c r="F7240">
        <v>24.7743</v>
      </c>
      <c r="G7240">
        <v>46.738599999999998</v>
      </c>
      <c r="H7240" t="s">
        <v>589</v>
      </c>
      <c r="I7240" t="s">
        <v>1193</v>
      </c>
      <c r="J7240" t="s">
        <v>22201</v>
      </c>
      <c r="K7240" t="s">
        <v>22202</v>
      </c>
      <c r="L7240" t="s">
        <v>22203</v>
      </c>
      <c r="M7240" t="s">
        <v>113</v>
      </c>
      <c r="N7240" t="s">
        <v>352</v>
      </c>
      <c r="O7240" t="s">
        <v>1516</v>
      </c>
      <c r="P7240" t="s">
        <v>1669</v>
      </c>
      <c r="Q7240">
        <v>1</v>
      </c>
      <c r="R7240">
        <v>1099</v>
      </c>
      <c r="S7240">
        <v>11</v>
      </c>
      <c r="T7240" t="b">
        <v>1</v>
      </c>
    </row>
    <row r="7241" spans="1:20" x14ac:dyDescent="0.3">
      <c r="A7241">
        <v>7240</v>
      </c>
      <c r="B7241" t="s">
        <v>22181</v>
      </c>
      <c r="C7241" t="s">
        <v>32</v>
      </c>
      <c r="D7241" t="s">
        <v>186</v>
      </c>
      <c r="E7241" t="s">
        <v>573</v>
      </c>
      <c r="F7241">
        <v>21.485800000000001</v>
      </c>
      <c r="G7241">
        <v>39.192500000000003</v>
      </c>
      <c r="H7241" t="s">
        <v>683</v>
      </c>
      <c r="I7241" t="s">
        <v>2134</v>
      </c>
      <c r="J7241" t="s">
        <v>22204</v>
      </c>
      <c r="K7241" t="s">
        <v>22205</v>
      </c>
      <c r="L7241" t="s">
        <v>22206</v>
      </c>
      <c r="M7241" t="s">
        <v>28</v>
      </c>
      <c r="N7241" t="s">
        <v>464</v>
      </c>
      <c r="O7241" t="s">
        <v>465</v>
      </c>
      <c r="P7241" t="s">
        <v>807</v>
      </c>
      <c r="Q7241">
        <v>1</v>
      </c>
      <c r="R7241">
        <v>129</v>
      </c>
      <c r="S7241">
        <v>5</v>
      </c>
      <c r="T7241" t="b">
        <v>1</v>
      </c>
    </row>
    <row r="7242" spans="1:20" x14ac:dyDescent="0.3">
      <c r="A7242">
        <v>7241</v>
      </c>
      <c r="B7242" t="s">
        <v>22181</v>
      </c>
      <c r="C7242" t="s">
        <v>32</v>
      </c>
      <c r="D7242" t="s">
        <v>106</v>
      </c>
      <c r="E7242" t="s">
        <v>107</v>
      </c>
      <c r="F7242">
        <v>18.231100000000001</v>
      </c>
      <c r="G7242">
        <v>42.500399999999999</v>
      </c>
      <c r="H7242" t="s">
        <v>294</v>
      </c>
      <c r="I7242" t="s">
        <v>2490</v>
      </c>
      <c r="J7242" t="s">
        <v>20025</v>
      </c>
      <c r="K7242" t="s">
        <v>22207</v>
      </c>
      <c r="L7242" t="s">
        <v>22208</v>
      </c>
      <c r="M7242" t="s">
        <v>434</v>
      </c>
      <c r="N7242" t="s">
        <v>435</v>
      </c>
      <c r="O7242" t="s">
        <v>1385</v>
      </c>
      <c r="P7242" t="s">
        <v>2469</v>
      </c>
      <c r="Q7242">
        <v>1</v>
      </c>
      <c r="R7242">
        <v>99</v>
      </c>
      <c r="S7242">
        <v>7</v>
      </c>
      <c r="T7242" t="b">
        <v>0</v>
      </c>
    </row>
    <row r="7243" spans="1:20" x14ac:dyDescent="0.3">
      <c r="A7243">
        <v>7242</v>
      </c>
      <c r="B7243" t="s">
        <v>22181</v>
      </c>
      <c r="C7243" t="s">
        <v>65</v>
      </c>
      <c r="D7243" t="s">
        <v>218</v>
      </c>
      <c r="E7243" t="s">
        <v>654</v>
      </c>
      <c r="F7243">
        <v>40.731200000000001</v>
      </c>
      <c r="G7243">
        <v>-73.999799999999993</v>
      </c>
      <c r="H7243" t="s">
        <v>228</v>
      </c>
      <c r="I7243" t="s">
        <v>2352</v>
      </c>
      <c r="J7243" t="s">
        <v>22209</v>
      </c>
      <c r="K7243" t="s">
        <v>22210</v>
      </c>
      <c r="L7243" t="s">
        <v>22211</v>
      </c>
      <c r="M7243" t="s">
        <v>84</v>
      </c>
      <c r="N7243" t="s">
        <v>624</v>
      </c>
      <c r="O7243" t="s">
        <v>935</v>
      </c>
      <c r="P7243" t="s">
        <v>820</v>
      </c>
      <c r="Q7243">
        <v>2</v>
      </c>
      <c r="R7243">
        <v>199</v>
      </c>
      <c r="S7243">
        <v>40</v>
      </c>
      <c r="T7243" t="b">
        <v>0</v>
      </c>
    </row>
    <row r="7244" spans="1:20" x14ac:dyDescent="0.3">
      <c r="A7244">
        <v>7243</v>
      </c>
      <c r="B7244" t="s">
        <v>22181</v>
      </c>
      <c r="C7244" t="s">
        <v>65</v>
      </c>
      <c r="D7244" t="s">
        <v>218</v>
      </c>
      <c r="E7244" t="s">
        <v>287</v>
      </c>
      <c r="F7244">
        <v>40.712800000000001</v>
      </c>
      <c r="G7244">
        <v>-74.006</v>
      </c>
      <c r="H7244" t="s">
        <v>5596</v>
      </c>
      <c r="I7244" t="s">
        <v>281</v>
      </c>
      <c r="J7244" t="s">
        <v>22212</v>
      </c>
      <c r="K7244" t="s">
        <v>22213</v>
      </c>
      <c r="L7244" t="s">
        <v>22214</v>
      </c>
      <c r="M7244" t="s">
        <v>84</v>
      </c>
      <c r="N7244" t="s">
        <v>992</v>
      </c>
      <c r="O7244" t="s">
        <v>993</v>
      </c>
      <c r="P7244" t="s">
        <v>498</v>
      </c>
      <c r="Q7244">
        <v>1</v>
      </c>
      <c r="R7244">
        <v>279</v>
      </c>
      <c r="S7244">
        <v>11</v>
      </c>
      <c r="T7244" t="b">
        <v>0</v>
      </c>
    </row>
    <row r="7245" spans="1:20" x14ac:dyDescent="0.3">
      <c r="A7245">
        <v>7244</v>
      </c>
      <c r="B7245" t="s">
        <v>22181</v>
      </c>
      <c r="C7245" t="s">
        <v>95</v>
      </c>
      <c r="D7245" t="s">
        <v>161</v>
      </c>
      <c r="E7245" t="s">
        <v>162</v>
      </c>
      <c r="F7245">
        <v>27.180900000000001</v>
      </c>
      <c r="G7245">
        <v>31.183700000000002</v>
      </c>
      <c r="H7245" t="s">
        <v>415</v>
      </c>
      <c r="I7245" t="s">
        <v>702</v>
      </c>
      <c r="J7245" t="s">
        <v>22215</v>
      </c>
      <c r="K7245" t="s">
        <v>22216</v>
      </c>
      <c r="L7245" t="s">
        <v>22217</v>
      </c>
      <c r="M7245" t="s">
        <v>198</v>
      </c>
      <c r="N7245" t="s">
        <v>728</v>
      </c>
      <c r="O7245" t="s">
        <v>1075</v>
      </c>
      <c r="P7245" t="s">
        <v>929</v>
      </c>
      <c r="Q7245">
        <v>2</v>
      </c>
      <c r="R7245">
        <v>299</v>
      </c>
      <c r="S7245">
        <v>60</v>
      </c>
      <c r="T7245" t="b">
        <v>1</v>
      </c>
    </row>
    <row r="7246" spans="1:20" x14ac:dyDescent="0.3">
      <c r="A7246">
        <v>7245</v>
      </c>
      <c r="B7246" t="s">
        <v>22181</v>
      </c>
      <c r="C7246" t="s">
        <v>54</v>
      </c>
      <c r="D7246" t="s">
        <v>55</v>
      </c>
      <c r="E7246" t="s">
        <v>56</v>
      </c>
      <c r="F7246">
        <v>24.453900000000001</v>
      </c>
      <c r="G7246">
        <v>54.377299999999998</v>
      </c>
      <c r="H7246" t="s">
        <v>57</v>
      </c>
      <c r="I7246" t="s">
        <v>1612</v>
      </c>
      <c r="J7246" t="s">
        <v>22218</v>
      </c>
      <c r="K7246" t="s">
        <v>22219</v>
      </c>
      <c r="L7246" t="s">
        <v>22220</v>
      </c>
      <c r="M7246" t="s">
        <v>73</v>
      </c>
      <c r="N7246" t="s">
        <v>329</v>
      </c>
      <c r="O7246" t="s">
        <v>330</v>
      </c>
      <c r="P7246" t="s">
        <v>11132</v>
      </c>
      <c r="Q7246">
        <v>2</v>
      </c>
      <c r="R7246">
        <v>299</v>
      </c>
      <c r="S7246">
        <v>60</v>
      </c>
      <c r="T7246" t="b">
        <v>1</v>
      </c>
    </row>
    <row r="7247" spans="1:20" x14ac:dyDescent="0.3">
      <c r="A7247">
        <v>7246</v>
      </c>
      <c r="B7247" t="s">
        <v>22181</v>
      </c>
      <c r="C7247" t="s">
        <v>20</v>
      </c>
      <c r="D7247" t="s">
        <v>21</v>
      </c>
      <c r="E7247" t="s">
        <v>22</v>
      </c>
      <c r="F7247">
        <v>34.732599999999998</v>
      </c>
      <c r="G7247">
        <v>36.7136</v>
      </c>
      <c r="H7247" t="s">
        <v>3955</v>
      </c>
      <c r="I7247" t="s">
        <v>80</v>
      </c>
      <c r="J7247" t="s">
        <v>6251</v>
      </c>
      <c r="K7247" t="s">
        <v>22221</v>
      </c>
      <c r="L7247" t="s">
        <v>22222</v>
      </c>
      <c r="M7247" t="s">
        <v>73</v>
      </c>
      <c r="N7247" t="s">
        <v>986</v>
      </c>
      <c r="O7247" t="s">
        <v>987</v>
      </c>
      <c r="P7247" t="s">
        <v>1962</v>
      </c>
      <c r="Q7247">
        <v>1</v>
      </c>
      <c r="R7247">
        <v>229</v>
      </c>
      <c r="S7247">
        <v>16</v>
      </c>
      <c r="T7247" t="b">
        <v>0</v>
      </c>
    </row>
    <row r="7248" spans="1:20" x14ac:dyDescent="0.3">
      <c r="A7248">
        <v>7247</v>
      </c>
      <c r="B7248" t="s">
        <v>22181</v>
      </c>
      <c r="C7248" t="s">
        <v>32</v>
      </c>
      <c r="D7248" t="s">
        <v>186</v>
      </c>
      <c r="E7248" t="s">
        <v>367</v>
      </c>
      <c r="F7248">
        <v>21.485800000000001</v>
      </c>
      <c r="G7248">
        <v>39.192500000000003</v>
      </c>
      <c r="H7248" t="s">
        <v>3955</v>
      </c>
      <c r="I7248" t="s">
        <v>3522</v>
      </c>
      <c r="J7248" t="s">
        <v>22223</v>
      </c>
      <c r="K7248" t="s">
        <v>22224</v>
      </c>
      <c r="L7248" t="s">
        <v>22225</v>
      </c>
      <c r="M7248" t="s">
        <v>122</v>
      </c>
      <c r="N7248" t="s">
        <v>406</v>
      </c>
      <c r="O7248" t="s">
        <v>407</v>
      </c>
      <c r="P7248" t="s">
        <v>737</v>
      </c>
      <c r="Q7248">
        <v>1</v>
      </c>
      <c r="R7248">
        <v>99</v>
      </c>
      <c r="S7248">
        <v>2</v>
      </c>
      <c r="T7248" t="b">
        <v>0</v>
      </c>
    </row>
    <row r="7249" spans="1:20" x14ac:dyDescent="0.3">
      <c r="A7249">
        <v>7248</v>
      </c>
      <c r="B7249" t="s">
        <v>22181</v>
      </c>
      <c r="C7249" t="s">
        <v>54</v>
      </c>
      <c r="D7249" t="s">
        <v>55</v>
      </c>
      <c r="E7249" t="s">
        <v>56</v>
      </c>
      <c r="F7249">
        <v>24.453900000000001</v>
      </c>
      <c r="G7249">
        <v>54.377299999999998</v>
      </c>
      <c r="H7249" t="s">
        <v>210</v>
      </c>
      <c r="I7249" t="s">
        <v>2201</v>
      </c>
      <c r="J7249" t="s">
        <v>22226</v>
      </c>
      <c r="K7249" t="s">
        <v>22227</v>
      </c>
      <c r="L7249" t="s">
        <v>22228</v>
      </c>
      <c r="M7249" t="s">
        <v>113</v>
      </c>
      <c r="N7249" t="s">
        <v>519</v>
      </c>
      <c r="O7249" t="s">
        <v>2461</v>
      </c>
      <c r="P7249" t="s">
        <v>1168</v>
      </c>
      <c r="Q7249">
        <v>1</v>
      </c>
      <c r="R7249">
        <v>1599</v>
      </c>
      <c r="S7249">
        <v>48</v>
      </c>
      <c r="T7249" t="b">
        <v>1</v>
      </c>
    </row>
    <row r="7250" spans="1:20" x14ac:dyDescent="0.3">
      <c r="A7250">
        <v>7249</v>
      </c>
      <c r="B7250" t="s">
        <v>22181</v>
      </c>
      <c r="C7250" t="s">
        <v>32</v>
      </c>
      <c r="D7250" t="s">
        <v>106</v>
      </c>
      <c r="E7250" t="s">
        <v>107</v>
      </c>
      <c r="F7250">
        <v>18.231100000000001</v>
      </c>
      <c r="G7250">
        <v>42.500399999999999</v>
      </c>
      <c r="H7250" t="s">
        <v>394</v>
      </c>
      <c r="I7250" t="s">
        <v>4606</v>
      </c>
      <c r="J7250" t="s">
        <v>22229</v>
      </c>
      <c r="K7250" t="s">
        <v>22230</v>
      </c>
      <c r="L7250" t="s">
        <v>22231</v>
      </c>
      <c r="M7250" t="s">
        <v>40</v>
      </c>
      <c r="N7250" t="s">
        <v>41</v>
      </c>
      <c r="O7250" t="s">
        <v>1333</v>
      </c>
      <c r="P7250" t="s">
        <v>1054</v>
      </c>
      <c r="Q7250">
        <v>1</v>
      </c>
      <c r="R7250">
        <v>1799</v>
      </c>
      <c r="S7250">
        <v>36</v>
      </c>
      <c r="T7250" t="b">
        <v>1</v>
      </c>
    </row>
    <row r="7251" spans="1:20" x14ac:dyDescent="0.3">
      <c r="A7251">
        <v>7250</v>
      </c>
      <c r="B7251" t="s">
        <v>22181</v>
      </c>
      <c r="C7251" t="s">
        <v>20</v>
      </c>
      <c r="D7251" t="s">
        <v>250</v>
      </c>
      <c r="E7251" t="s">
        <v>251</v>
      </c>
      <c r="F7251">
        <v>33.514600000000002</v>
      </c>
      <c r="G7251">
        <v>36.308399999999999</v>
      </c>
      <c r="H7251" t="s">
        <v>243</v>
      </c>
      <c r="I7251" t="s">
        <v>2201</v>
      </c>
      <c r="J7251" t="s">
        <v>22232</v>
      </c>
      <c r="K7251" t="s">
        <v>22233</v>
      </c>
      <c r="L7251" t="s">
        <v>22234</v>
      </c>
      <c r="M7251" t="s">
        <v>28</v>
      </c>
      <c r="N7251" t="s">
        <v>62</v>
      </c>
      <c r="O7251" t="s">
        <v>975</v>
      </c>
      <c r="P7251" t="s">
        <v>4035</v>
      </c>
      <c r="Q7251">
        <v>1</v>
      </c>
      <c r="R7251">
        <v>199</v>
      </c>
      <c r="S7251">
        <v>8</v>
      </c>
      <c r="T7251" t="b">
        <v>0</v>
      </c>
    </row>
    <row r="7252" spans="1:20" x14ac:dyDescent="0.3">
      <c r="A7252">
        <v>7251</v>
      </c>
      <c r="B7252" t="s">
        <v>22181</v>
      </c>
      <c r="C7252" t="s">
        <v>32</v>
      </c>
      <c r="D7252" t="s">
        <v>106</v>
      </c>
      <c r="E7252" t="s">
        <v>107</v>
      </c>
      <c r="F7252">
        <v>18.231100000000001</v>
      </c>
      <c r="G7252">
        <v>42.500399999999999</v>
      </c>
      <c r="H7252" t="s">
        <v>499</v>
      </c>
      <c r="I7252" t="s">
        <v>1444</v>
      </c>
      <c r="J7252" t="s">
        <v>22235</v>
      </c>
      <c r="K7252" t="s">
        <v>22236</v>
      </c>
      <c r="L7252" t="s">
        <v>22237</v>
      </c>
      <c r="M7252" t="s">
        <v>40</v>
      </c>
      <c r="N7252" t="s">
        <v>688</v>
      </c>
      <c r="O7252" t="s">
        <v>760</v>
      </c>
      <c r="P7252" t="s">
        <v>1070</v>
      </c>
      <c r="Q7252">
        <v>1</v>
      </c>
      <c r="R7252">
        <v>899</v>
      </c>
      <c r="T7252" t="b">
        <v>0</v>
      </c>
    </row>
    <row r="7253" spans="1:20" x14ac:dyDescent="0.3">
      <c r="A7253">
        <v>7252</v>
      </c>
      <c r="B7253" t="s">
        <v>22181</v>
      </c>
      <c r="C7253" t="s">
        <v>54</v>
      </c>
      <c r="D7253" t="s">
        <v>449</v>
      </c>
      <c r="E7253" t="s">
        <v>450</v>
      </c>
      <c r="F7253">
        <v>25.204799999999999</v>
      </c>
      <c r="G7253">
        <v>55.270800000000001</v>
      </c>
      <c r="H7253" t="s">
        <v>35</v>
      </c>
      <c r="I7253" t="s">
        <v>1826</v>
      </c>
      <c r="J7253" t="s">
        <v>22238</v>
      </c>
      <c r="K7253" t="s">
        <v>22239</v>
      </c>
      <c r="L7253" t="s">
        <v>22240</v>
      </c>
      <c r="M7253" t="s">
        <v>73</v>
      </c>
      <c r="N7253" t="s">
        <v>329</v>
      </c>
      <c r="O7253" t="s">
        <v>330</v>
      </c>
      <c r="P7253" t="s">
        <v>421</v>
      </c>
      <c r="Q7253">
        <v>2</v>
      </c>
      <c r="R7253">
        <v>299</v>
      </c>
      <c r="S7253">
        <v>42</v>
      </c>
      <c r="T7253" t="b">
        <v>1</v>
      </c>
    </row>
    <row r="7254" spans="1:20" x14ac:dyDescent="0.3">
      <c r="A7254">
        <v>7253</v>
      </c>
      <c r="B7254" t="s">
        <v>22181</v>
      </c>
      <c r="C7254" t="s">
        <v>20</v>
      </c>
      <c r="D7254" t="s">
        <v>77</v>
      </c>
      <c r="E7254" t="s">
        <v>78</v>
      </c>
      <c r="F7254">
        <v>36.202100000000002</v>
      </c>
      <c r="G7254">
        <v>37.134300000000003</v>
      </c>
      <c r="H7254" t="s">
        <v>2993</v>
      </c>
      <c r="I7254" t="s">
        <v>57</v>
      </c>
      <c r="J7254" t="s">
        <v>18137</v>
      </c>
      <c r="K7254" t="s">
        <v>22241</v>
      </c>
      <c r="L7254" t="s">
        <v>22242</v>
      </c>
      <c r="M7254" t="s">
        <v>276</v>
      </c>
      <c r="N7254" t="s">
        <v>277</v>
      </c>
      <c r="O7254" t="s">
        <v>711</v>
      </c>
      <c r="P7254" t="s">
        <v>3000</v>
      </c>
      <c r="Q7254">
        <v>1</v>
      </c>
      <c r="R7254">
        <v>229</v>
      </c>
      <c r="S7254">
        <v>23</v>
      </c>
      <c r="T7254" t="b">
        <v>0</v>
      </c>
    </row>
    <row r="7255" spans="1:20" x14ac:dyDescent="0.3">
      <c r="A7255">
        <v>7254</v>
      </c>
      <c r="B7255" t="s">
        <v>22181</v>
      </c>
      <c r="C7255" t="s">
        <v>32</v>
      </c>
      <c r="D7255" t="s">
        <v>475</v>
      </c>
      <c r="E7255" t="s">
        <v>476</v>
      </c>
      <c r="F7255">
        <v>26.392700000000001</v>
      </c>
      <c r="G7255">
        <v>49.977699999999999</v>
      </c>
      <c r="H7255" t="s">
        <v>98</v>
      </c>
      <c r="I7255" t="s">
        <v>1146</v>
      </c>
      <c r="J7255" t="s">
        <v>3792</v>
      </c>
      <c r="K7255" t="s">
        <v>22243</v>
      </c>
      <c r="L7255" t="s">
        <v>22244</v>
      </c>
      <c r="M7255" t="s">
        <v>50</v>
      </c>
      <c r="N7255" t="s">
        <v>360</v>
      </c>
      <c r="O7255" t="s">
        <v>361</v>
      </c>
      <c r="P7255" t="s">
        <v>3359</v>
      </c>
      <c r="Q7255">
        <v>1</v>
      </c>
      <c r="R7255">
        <v>899</v>
      </c>
      <c r="S7255">
        <v>18</v>
      </c>
      <c r="T7255" t="b">
        <v>0</v>
      </c>
    </row>
    <row r="7256" spans="1:20" x14ac:dyDescent="0.3">
      <c r="A7256">
        <v>7255</v>
      </c>
      <c r="B7256" t="s">
        <v>22181</v>
      </c>
      <c r="C7256" t="s">
        <v>54</v>
      </c>
      <c r="D7256" t="s">
        <v>55</v>
      </c>
      <c r="E7256" t="s">
        <v>56</v>
      </c>
      <c r="F7256">
        <v>24.453900000000001</v>
      </c>
      <c r="G7256">
        <v>54.377299999999998</v>
      </c>
      <c r="H7256" t="s">
        <v>422</v>
      </c>
      <c r="I7256" t="s">
        <v>750</v>
      </c>
      <c r="J7256" t="s">
        <v>22245</v>
      </c>
      <c r="K7256" t="s">
        <v>22246</v>
      </c>
      <c r="L7256" t="s">
        <v>22247</v>
      </c>
      <c r="M7256" t="s">
        <v>113</v>
      </c>
      <c r="N7256" t="s">
        <v>519</v>
      </c>
      <c r="O7256" t="s">
        <v>520</v>
      </c>
      <c r="P7256" t="s">
        <v>4696</v>
      </c>
      <c r="Q7256">
        <v>1</v>
      </c>
      <c r="R7256">
        <v>1299</v>
      </c>
      <c r="S7256">
        <v>78</v>
      </c>
      <c r="T7256" t="b">
        <v>0</v>
      </c>
    </row>
    <row r="7257" spans="1:20" x14ac:dyDescent="0.3">
      <c r="A7257">
        <v>7256</v>
      </c>
      <c r="B7257" t="s">
        <v>22181</v>
      </c>
      <c r="C7257" t="s">
        <v>20</v>
      </c>
      <c r="D7257" t="s">
        <v>77</v>
      </c>
      <c r="E7257" t="s">
        <v>78</v>
      </c>
      <c r="F7257">
        <v>36.202100000000002</v>
      </c>
      <c r="G7257">
        <v>37.134300000000003</v>
      </c>
      <c r="H7257" t="s">
        <v>543</v>
      </c>
      <c r="I7257" t="s">
        <v>1141</v>
      </c>
      <c r="J7257" t="s">
        <v>22248</v>
      </c>
      <c r="K7257" t="s">
        <v>22249</v>
      </c>
      <c r="L7257" t="s">
        <v>22250</v>
      </c>
      <c r="M7257" t="s">
        <v>113</v>
      </c>
      <c r="N7257" t="s">
        <v>256</v>
      </c>
      <c r="O7257" t="s">
        <v>366</v>
      </c>
      <c r="P7257" t="s">
        <v>7833</v>
      </c>
      <c r="Q7257">
        <v>1</v>
      </c>
      <c r="R7257">
        <v>2399</v>
      </c>
      <c r="S7257">
        <v>168</v>
      </c>
      <c r="T7257" t="b">
        <v>1</v>
      </c>
    </row>
    <row r="7258" spans="1:20" x14ac:dyDescent="0.3">
      <c r="A7258">
        <v>7257</v>
      </c>
      <c r="B7258" t="s">
        <v>22181</v>
      </c>
      <c r="C7258" t="s">
        <v>20</v>
      </c>
      <c r="D7258" t="s">
        <v>77</v>
      </c>
      <c r="E7258" t="s">
        <v>78</v>
      </c>
      <c r="F7258">
        <v>36.202100000000002</v>
      </c>
      <c r="G7258">
        <v>37.134300000000003</v>
      </c>
      <c r="H7258" t="s">
        <v>98</v>
      </c>
      <c r="I7258" t="s">
        <v>9838</v>
      </c>
      <c r="J7258" t="s">
        <v>18661</v>
      </c>
      <c r="K7258" t="s">
        <v>22251</v>
      </c>
      <c r="L7258" t="s">
        <v>22252</v>
      </c>
      <c r="M7258" t="s">
        <v>122</v>
      </c>
      <c r="N7258" t="s">
        <v>123</v>
      </c>
      <c r="O7258" t="s">
        <v>695</v>
      </c>
      <c r="P7258" t="s">
        <v>826</v>
      </c>
      <c r="Q7258">
        <v>1</v>
      </c>
      <c r="R7258">
        <v>99</v>
      </c>
      <c r="S7258">
        <v>3</v>
      </c>
      <c r="T7258" t="b">
        <v>1</v>
      </c>
    </row>
    <row r="7259" spans="1:20" x14ac:dyDescent="0.3">
      <c r="A7259">
        <v>7258</v>
      </c>
      <c r="B7259" t="s">
        <v>22181</v>
      </c>
      <c r="C7259" t="s">
        <v>65</v>
      </c>
      <c r="D7259" t="s">
        <v>142</v>
      </c>
      <c r="E7259" t="s">
        <v>143</v>
      </c>
      <c r="F7259">
        <v>36.169899999999998</v>
      </c>
      <c r="G7259">
        <v>-115.13979999999999</v>
      </c>
      <c r="H7259" t="s">
        <v>57</v>
      </c>
      <c r="I7259" t="s">
        <v>7834</v>
      </c>
      <c r="J7259" t="s">
        <v>22253</v>
      </c>
      <c r="K7259" t="s">
        <v>22254</v>
      </c>
      <c r="L7259" t="s">
        <v>22255</v>
      </c>
      <c r="M7259" t="s">
        <v>276</v>
      </c>
      <c r="N7259" t="s">
        <v>277</v>
      </c>
      <c r="O7259" t="s">
        <v>711</v>
      </c>
      <c r="P7259" t="s">
        <v>1774</v>
      </c>
      <c r="Q7259">
        <v>1</v>
      </c>
      <c r="R7259">
        <v>229</v>
      </c>
      <c r="S7259">
        <v>23</v>
      </c>
      <c r="T7259" t="b">
        <v>0</v>
      </c>
    </row>
    <row r="7260" spans="1:20" x14ac:dyDescent="0.3">
      <c r="A7260">
        <v>7259</v>
      </c>
      <c r="B7260" t="s">
        <v>22181</v>
      </c>
      <c r="C7260" t="s">
        <v>177</v>
      </c>
      <c r="D7260" t="s">
        <v>178</v>
      </c>
      <c r="E7260" t="s">
        <v>179</v>
      </c>
      <c r="F7260">
        <v>48.8566</v>
      </c>
      <c r="G7260">
        <v>2.3521999999999998</v>
      </c>
      <c r="H7260" t="s">
        <v>13319</v>
      </c>
      <c r="I7260" t="s">
        <v>1807</v>
      </c>
      <c r="J7260" t="s">
        <v>22256</v>
      </c>
      <c r="K7260" t="s">
        <v>22257</v>
      </c>
      <c r="L7260" t="s">
        <v>22258</v>
      </c>
      <c r="M7260" t="s">
        <v>73</v>
      </c>
      <c r="N7260" t="s">
        <v>74</v>
      </c>
      <c r="O7260" t="s">
        <v>1590</v>
      </c>
      <c r="P7260" t="s">
        <v>900</v>
      </c>
      <c r="Q7260">
        <v>1</v>
      </c>
      <c r="R7260">
        <v>499</v>
      </c>
      <c r="T7260" t="b">
        <v>1</v>
      </c>
    </row>
    <row r="7261" spans="1:20" x14ac:dyDescent="0.3">
      <c r="A7261">
        <v>7260</v>
      </c>
      <c r="B7261" t="s">
        <v>22181</v>
      </c>
      <c r="C7261" t="s">
        <v>32</v>
      </c>
      <c r="D7261" t="s">
        <v>186</v>
      </c>
      <c r="E7261" t="s">
        <v>367</v>
      </c>
      <c r="F7261">
        <v>21.485800000000001</v>
      </c>
      <c r="G7261">
        <v>39.192500000000003</v>
      </c>
      <c r="H7261" t="s">
        <v>508</v>
      </c>
      <c r="I7261" t="s">
        <v>2544</v>
      </c>
      <c r="J7261" t="s">
        <v>22259</v>
      </c>
      <c r="K7261" t="s">
        <v>22260</v>
      </c>
      <c r="L7261" t="s">
        <v>22261</v>
      </c>
      <c r="M7261" t="s">
        <v>122</v>
      </c>
      <c r="N7261" t="s">
        <v>504</v>
      </c>
      <c r="O7261" t="s">
        <v>505</v>
      </c>
      <c r="P7261" t="s">
        <v>1252</v>
      </c>
      <c r="Q7261">
        <v>5</v>
      </c>
      <c r="R7261">
        <v>399</v>
      </c>
      <c r="S7261">
        <v>60</v>
      </c>
      <c r="T7261" t="b">
        <v>1</v>
      </c>
    </row>
    <row r="7262" spans="1:20" x14ac:dyDescent="0.3">
      <c r="A7262">
        <v>7261</v>
      </c>
      <c r="B7262" t="s">
        <v>22181</v>
      </c>
      <c r="C7262" t="s">
        <v>177</v>
      </c>
      <c r="D7262" t="s">
        <v>178</v>
      </c>
      <c r="E7262" t="s">
        <v>179</v>
      </c>
      <c r="F7262">
        <v>48.8566</v>
      </c>
      <c r="G7262">
        <v>2.3521999999999998</v>
      </c>
      <c r="H7262" t="s">
        <v>1872</v>
      </c>
      <c r="I7262" t="s">
        <v>3114</v>
      </c>
      <c r="J7262" t="s">
        <v>22262</v>
      </c>
      <c r="K7262" t="s">
        <v>22263</v>
      </c>
      <c r="L7262" t="s">
        <v>22264</v>
      </c>
      <c r="M7262" t="s">
        <v>276</v>
      </c>
      <c r="N7262" t="s">
        <v>1724</v>
      </c>
      <c r="O7262" t="s">
        <v>1891</v>
      </c>
      <c r="P7262" t="s">
        <v>1415</v>
      </c>
      <c r="Q7262">
        <v>1</v>
      </c>
      <c r="R7262">
        <v>39</v>
      </c>
      <c r="S7262">
        <v>2</v>
      </c>
      <c r="T7262" t="b">
        <v>1</v>
      </c>
    </row>
    <row r="7263" spans="1:20" x14ac:dyDescent="0.3">
      <c r="A7263">
        <v>7262</v>
      </c>
      <c r="B7263" t="s">
        <v>22181</v>
      </c>
      <c r="C7263" t="s">
        <v>54</v>
      </c>
      <c r="D7263" t="s">
        <v>55</v>
      </c>
      <c r="E7263" t="s">
        <v>56</v>
      </c>
      <c r="F7263">
        <v>24.453900000000001</v>
      </c>
      <c r="G7263">
        <v>54.377299999999998</v>
      </c>
      <c r="H7263" t="s">
        <v>13200</v>
      </c>
      <c r="I7263" t="s">
        <v>58</v>
      </c>
      <c r="J7263" t="s">
        <v>22265</v>
      </c>
      <c r="K7263" t="s">
        <v>22266</v>
      </c>
      <c r="L7263" t="s">
        <v>22267</v>
      </c>
      <c r="M7263" t="s">
        <v>73</v>
      </c>
      <c r="N7263" t="s">
        <v>103</v>
      </c>
      <c r="O7263" t="s">
        <v>241</v>
      </c>
      <c r="P7263" t="s">
        <v>3158</v>
      </c>
      <c r="Q7263">
        <v>1</v>
      </c>
      <c r="R7263">
        <v>99</v>
      </c>
      <c r="S7263">
        <v>5</v>
      </c>
      <c r="T7263" t="b">
        <v>1</v>
      </c>
    </row>
    <row r="7264" spans="1:20" x14ac:dyDescent="0.3">
      <c r="A7264">
        <v>7263</v>
      </c>
      <c r="B7264" t="s">
        <v>22181</v>
      </c>
      <c r="C7264" t="s">
        <v>54</v>
      </c>
      <c r="D7264" t="s">
        <v>449</v>
      </c>
      <c r="E7264" t="s">
        <v>507</v>
      </c>
      <c r="F7264">
        <v>25.204799999999999</v>
      </c>
      <c r="G7264">
        <v>55.270800000000001</v>
      </c>
      <c r="H7264" t="s">
        <v>943</v>
      </c>
      <c r="I7264" t="s">
        <v>4022</v>
      </c>
      <c r="J7264" t="s">
        <v>22268</v>
      </c>
      <c r="K7264" t="s">
        <v>22269</v>
      </c>
      <c r="L7264" t="s">
        <v>22270</v>
      </c>
      <c r="M7264" t="s">
        <v>40</v>
      </c>
      <c r="N7264" t="s">
        <v>688</v>
      </c>
      <c r="O7264" t="s">
        <v>689</v>
      </c>
      <c r="P7264" t="s">
        <v>3035</v>
      </c>
      <c r="Q7264">
        <v>1</v>
      </c>
      <c r="R7264">
        <v>499</v>
      </c>
      <c r="S7264">
        <v>50</v>
      </c>
      <c r="T7264" t="b">
        <v>0</v>
      </c>
    </row>
    <row r="7265" spans="1:20" x14ac:dyDescent="0.3">
      <c r="A7265">
        <v>7264</v>
      </c>
      <c r="B7265" t="s">
        <v>22181</v>
      </c>
      <c r="C7265" t="s">
        <v>177</v>
      </c>
      <c r="D7265" t="s">
        <v>178</v>
      </c>
      <c r="E7265" t="s">
        <v>179</v>
      </c>
      <c r="F7265">
        <v>48.8566</v>
      </c>
      <c r="G7265">
        <v>2.3521999999999998</v>
      </c>
      <c r="H7265" t="s">
        <v>443</v>
      </c>
      <c r="I7265" t="s">
        <v>2652</v>
      </c>
      <c r="J7265" t="s">
        <v>22271</v>
      </c>
      <c r="K7265" t="s">
        <v>22272</v>
      </c>
      <c r="L7265" t="s">
        <v>22273</v>
      </c>
      <c r="M7265" t="s">
        <v>40</v>
      </c>
      <c r="N7265" t="s">
        <v>41</v>
      </c>
      <c r="O7265" t="s">
        <v>1882</v>
      </c>
      <c r="P7265" t="s">
        <v>555</v>
      </c>
      <c r="Q7265">
        <v>1</v>
      </c>
      <c r="R7265">
        <v>399</v>
      </c>
      <c r="S7265">
        <v>28</v>
      </c>
      <c r="T7265" t="b">
        <v>1</v>
      </c>
    </row>
    <row r="7266" spans="1:20" x14ac:dyDescent="0.3">
      <c r="A7266">
        <v>7265</v>
      </c>
      <c r="B7266" t="s">
        <v>22181</v>
      </c>
      <c r="C7266" t="s">
        <v>95</v>
      </c>
      <c r="D7266" t="s">
        <v>96</v>
      </c>
      <c r="E7266" t="s">
        <v>97</v>
      </c>
      <c r="F7266">
        <v>30.0444</v>
      </c>
      <c r="G7266">
        <v>31.235700000000001</v>
      </c>
      <c r="H7266" t="s">
        <v>943</v>
      </c>
      <c r="I7266" t="s">
        <v>2208</v>
      </c>
      <c r="J7266" t="s">
        <v>22274</v>
      </c>
      <c r="K7266" t="s">
        <v>22275</v>
      </c>
      <c r="L7266" t="s">
        <v>22276</v>
      </c>
      <c r="M7266" t="s">
        <v>122</v>
      </c>
      <c r="N7266" t="s">
        <v>406</v>
      </c>
      <c r="O7266" t="s">
        <v>1277</v>
      </c>
      <c r="P7266" t="s">
        <v>5623</v>
      </c>
      <c r="Q7266">
        <v>1</v>
      </c>
      <c r="R7266">
        <v>249</v>
      </c>
      <c r="S7266">
        <v>17</v>
      </c>
      <c r="T7266" t="b">
        <v>0</v>
      </c>
    </row>
    <row r="7267" spans="1:20" x14ac:dyDescent="0.3">
      <c r="A7267">
        <v>7266</v>
      </c>
      <c r="B7267" t="s">
        <v>22181</v>
      </c>
      <c r="C7267" t="s">
        <v>65</v>
      </c>
      <c r="D7267" t="s">
        <v>218</v>
      </c>
      <c r="E7267" t="s">
        <v>219</v>
      </c>
      <c r="F7267">
        <v>40.7498</v>
      </c>
      <c r="G7267">
        <v>-73.981399999999994</v>
      </c>
      <c r="H7267" t="s">
        <v>2157</v>
      </c>
      <c r="I7267" t="s">
        <v>821</v>
      </c>
      <c r="J7267" t="s">
        <v>22277</v>
      </c>
      <c r="K7267" t="s">
        <v>22278</v>
      </c>
      <c r="L7267" t="s">
        <v>22279</v>
      </c>
      <c r="M7267" t="s">
        <v>84</v>
      </c>
      <c r="N7267" t="s">
        <v>992</v>
      </c>
      <c r="O7267" t="s">
        <v>993</v>
      </c>
      <c r="P7267" t="s">
        <v>604</v>
      </c>
      <c r="Q7267">
        <v>1</v>
      </c>
      <c r="R7267">
        <v>279</v>
      </c>
      <c r="S7267">
        <v>11</v>
      </c>
      <c r="T7267" t="b">
        <v>1</v>
      </c>
    </row>
    <row r="7268" spans="1:20" x14ac:dyDescent="0.3">
      <c r="A7268">
        <v>7267</v>
      </c>
      <c r="B7268" t="s">
        <v>22181</v>
      </c>
      <c r="C7268" t="s">
        <v>54</v>
      </c>
      <c r="D7268" t="s">
        <v>55</v>
      </c>
      <c r="E7268" t="s">
        <v>227</v>
      </c>
      <c r="F7268">
        <v>24.476400000000002</v>
      </c>
      <c r="G7268">
        <v>54.3705</v>
      </c>
      <c r="H7268" t="s">
        <v>117</v>
      </c>
      <c r="I7268" t="s">
        <v>3767</v>
      </c>
      <c r="J7268" t="s">
        <v>22280</v>
      </c>
      <c r="K7268" t="s">
        <v>22281</v>
      </c>
      <c r="L7268" t="s">
        <v>22282</v>
      </c>
      <c r="M7268" t="s">
        <v>113</v>
      </c>
      <c r="N7268" t="s">
        <v>911</v>
      </c>
      <c r="O7268" t="s">
        <v>1264</v>
      </c>
      <c r="P7268" t="s">
        <v>4298</v>
      </c>
      <c r="Q7268">
        <v>1</v>
      </c>
      <c r="R7268">
        <v>999</v>
      </c>
      <c r="S7268">
        <v>60</v>
      </c>
      <c r="T7268" t="b">
        <v>1</v>
      </c>
    </row>
    <row r="7269" spans="1:20" x14ac:dyDescent="0.3">
      <c r="A7269">
        <v>7268</v>
      </c>
      <c r="B7269" t="s">
        <v>22181</v>
      </c>
      <c r="C7269" t="s">
        <v>54</v>
      </c>
      <c r="D7269" t="s">
        <v>55</v>
      </c>
      <c r="E7269" t="s">
        <v>56</v>
      </c>
      <c r="F7269">
        <v>24.453900000000001</v>
      </c>
      <c r="G7269">
        <v>54.377299999999998</v>
      </c>
      <c r="H7269" t="s">
        <v>23</v>
      </c>
      <c r="I7269" t="s">
        <v>801</v>
      </c>
      <c r="J7269" t="s">
        <v>22283</v>
      </c>
      <c r="K7269" t="s">
        <v>22284</v>
      </c>
      <c r="L7269" t="s">
        <v>22285</v>
      </c>
      <c r="M7269" t="s">
        <v>73</v>
      </c>
      <c r="N7269" t="s">
        <v>329</v>
      </c>
      <c r="O7269" t="s">
        <v>330</v>
      </c>
      <c r="P7269" t="s">
        <v>8186</v>
      </c>
      <c r="Q7269">
        <v>1</v>
      </c>
      <c r="R7269">
        <v>299</v>
      </c>
      <c r="S7269">
        <v>18</v>
      </c>
      <c r="T7269" t="b">
        <v>1</v>
      </c>
    </row>
    <row r="7270" spans="1:20" x14ac:dyDescent="0.3">
      <c r="A7270">
        <v>7269</v>
      </c>
      <c r="B7270" t="s">
        <v>22181</v>
      </c>
      <c r="C7270" t="s">
        <v>65</v>
      </c>
      <c r="D7270" t="s">
        <v>218</v>
      </c>
      <c r="E7270" t="s">
        <v>219</v>
      </c>
      <c r="F7270">
        <v>40.7498</v>
      </c>
      <c r="G7270">
        <v>-73.981399999999994</v>
      </c>
      <c r="H7270" t="s">
        <v>4992</v>
      </c>
      <c r="I7270" t="s">
        <v>7604</v>
      </c>
      <c r="J7270" t="s">
        <v>22286</v>
      </c>
      <c r="K7270" t="s">
        <v>22287</v>
      </c>
      <c r="L7270" t="s">
        <v>22288</v>
      </c>
      <c r="M7270" t="s">
        <v>434</v>
      </c>
      <c r="N7270" t="s">
        <v>435</v>
      </c>
      <c r="O7270" t="s">
        <v>2300</v>
      </c>
      <c r="P7270" t="s">
        <v>2450</v>
      </c>
      <c r="Q7270">
        <v>1</v>
      </c>
      <c r="R7270">
        <v>299</v>
      </c>
      <c r="S7270">
        <v>21</v>
      </c>
      <c r="T7270" t="b">
        <v>1</v>
      </c>
    </row>
    <row r="7271" spans="1:20" x14ac:dyDescent="0.3">
      <c r="A7271">
        <v>7270</v>
      </c>
      <c r="B7271" t="s">
        <v>22181</v>
      </c>
      <c r="C7271" t="s">
        <v>32</v>
      </c>
      <c r="D7271" t="s">
        <v>186</v>
      </c>
      <c r="E7271" t="s">
        <v>187</v>
      </c>
      <c r="F7271">
        <v>21.543299999999999</v>
      </c>
      <c r="G7271">
        <v>39.172800000000002</v>
      </c>
      <c r="H7271" t="s">
        <v>643</v>
      </c>
      <c r="I7271" t="s">
        <v>46</v>
      </c>
      <c r="J7271" t="s">
        <v>22289</v>
      </c>
      <c r="K7271" t="s">
        <v>22290</v>
      </c>
      <c r="L7271" t="s">
        <v>22291</v>
      </c>
      <c r="M7271" t="s">
        <v>198</v>
      </c>
      <c r="N7271" t="s">
        <v>345</v>
      </c>
      <c r="O7271" t="s">
        <v>1401</v>
      </c>
      <c r="P7271" t="s">
        <v>1339</v>
      </c>
      <c r="Q7271">
        <v>8</v>
      </c>
      <c r="R7271">
        <v>899</v>
      </c>
      <c r="S7271">
        <v>503</v>
      </c>
      <c r="T7271" t="b">
        <v>0</v>
      </c>
    </row>
    <row r="7272" spans="1:20" x14ac:dyDescent="0.3">
      <c r="A7272">
        <v>7271</v>
      </c>
      <c r="B7272" t="s">
        <v>22181</v>
      </c>
      <c r="C7272" t="s">
        <v>32</v>
      </c>
      <c r="D7272" t="s">
        <v>186</v>
      </c>
      <c r="E7272" t="s">
        <v>573</v>
      </c>
      <c r="F7272">
        <v>21.485800000000001</v>
      </c>
      <c r="G7272">
        <v>39.192500000000003</v>
      </c>
      <c r="H7272" t="s">
        <v>1727</v>
      </c>
      <c r="I7272" t="s">
        <v>631</v>
      </c>
      <c r="J7272" t="s">
        <v>22292</v>
      </c>
      <c r="K7272" t="s">
        <v>22293</v>
      </c>
      <c r="L7272" t="s">
        <v>22294</v>
      </c>
      <c r="M7272" t="s">
        <v>198</v>
      </c>
      <c r="N7272" t="s">
        <v>345</v>
      </c>
      <c r="O7272" t="s">
        <v>1401</v>
      </c>
      <c r="P7272" t="s">
        <v>1123</v>
      </c>
      <c r="Q7272">
        <v>10</v>
      </c>
      <c r="R7272">
        <v>899</v>
      </c>
      <c r="S7272">
        <v>270</v>
      </c>
      <c r="T7272" t="b">
        <v>0</v>
      </c>
    </row>
    <row r="7273" spans="1:20" x14ac:dyDescent="0.3">
      <c r="A7273">
        <v>7272</v>
      </c>
      <c r="B7273" t="s">
        <v>22181</v>
      </c>
      <c r="C7273" t="s">
        <v>32</v>
      </c>
      <c r="D7273" t="s">
        <v>33</v>
      </c>
      <c r="E7273" t="s">
        <v>202</v>
      </c>
      <c r="F7273">
        <v>24.7743</v>
      </c>
      <c r="G7273">
        <v>46.738599999999998</v>
      </c>
      <c r="H7273" t="s">
        <v>98</v>
      </c>
      <c r="I7273" t="s">
        <v>2106</v>
      </c>
      <c r="J7273" t="s">
        <v>6780</v>
      </c>
      <c r="K7273" t="s">
        <v>7648</v>
      </c>
      <c r="L7273" t="s">
        <v>22295</v>
      </c>
      <c r="M7273" t="s">
        <v>122</v>
      </c>
      <c r="N7273" t="s">
        <v>406</v>
      </c>
      <c r="O7273" t="s">
        <v>407</v>
      </c>
      <c r="P7273" t="s">
        <v>566</v>
      </c>
      <c r="Q7273">
        <v>1</v>
      </c>
      <c r="R7273">
        <v>99</v>
      </c>
      <c r="S7273">
        <v>7</v>
      </c>
      <c r="T7273" t="b">
        <v>1</v>
      </c>
    </row>
    <row r="7274" spans="1:20" x14ac:dyDescent="0.3">
      <c r="A7274">
        <v>7273</v>
      </c>
      <c r="B7274" t="s">
        <v>22181</v>
      </c>
      <c r="C7274" t="s">
        <v>65</v>
      </c>
      <c r="D7274" t="s">
        <v>218</v>
      </c>
      <c r="E7274" t="s">
        <v>287</v>
      </c>
      <c r="F7274">
        <v>40.712800000000001</v>
      </c>
      <c r="G7274">
        <v>-74.006</v>
      </c>
      <c r="H7274" t="s">
        <v>1548</v>
      </c>
      <c r="I7274" t="s">
        <v>6470</v>
      </c>
      <c r="J7274" t="s">
        <v>22296</v>
      </c>
      <c r="K7274" t="s">
        <v>22297</v>
      </c>
      <c r="L7274" t="s">
        <v>22298</v>
      </c>
      <c r="M7274" t="s">
        <v>73</v>
      </c>
      <c r="N7274" t="s">
        <v>74</v>
      </c>
      <c r="O7274" t="s">
        <v>299</v>
      </c>
      <c r="P7274" t="s">
        <v>1135</v>
      </c>
      <c r="Q7274">
        <v>6</v>
      </c>
      <c r="R7274">
        <v>199</v>
      </c>
      <c r="S7274">
        <v>60</v>
      </c>
      <c r="T7274" t="b">
        <v>1</v>
      </c>
    </row>
    <row r="7275" spans="1:20" x14ac:dyDescent="0.3">
      <c r="A7275">
        <v>7274</v>
      </c>
      <c r="B7275" t="s">
        <v>22181</v>
      </c>
      <c r="C7275" t="s">
        <v>20</v>
      </c>
      <c r="D7275" t="s">
        <v>250</v>
      </c>
      <c r="E7275" t="s">
        <v>988</v>
      </c>
      <c r="F7275">
        <v>33.513800000000003</v>
      </c>
      <c r="G7275">
        <v>36.276499999999999</v>
      </c>
      <c r="H7275" t="s">
        <v>443</v>
      </c>
      <c r="I7275" t="s">
        <v>3513</v>
      </c>
      <c r="J7275" t="s">
        <v>22299</v>
      </c>
      <c r="K7275" t="s">
        <v>22300</v>
      </c>
      <c r="L7275" t="s">
        <v>22301</v>
      </c>
      <c r="M7275" t="s">
        <v>434</v>
      </c>
      <c r="N7275" t="s">
        <v>435</v>
      </c>
      <c r="O7275" t="s">
        <v>2300</v>
      </c>
      <c r="P7275" t="s">
        <v>4522</v>
      </c>
      <c r="Q7275">
        <v>1</v>
      </c>
      <c r="R7275">
        <v>299</v>
      </c>
      <c r="S7275">
        <v>3</v>
      </c>
      <c r="T7275" t="b">
        <v>0</v>
      </c>
    </row>
    <row r="7276" spans="1:20" x14ac:dyDescent="0.3">
      <c r="A7276">
        <v>7275</v>
      </c>
      <c r="B7276" t="s">
        <v>22181</v>
      </c>
      <c r="C7276" t="s">
        <v>32</v>
      </c>
      <c r="D7276" t="s">
        <v>186</v>
      </c>
      <c r="E7276" t="s">
        <v>187</v>
      </c>
      <c r="F7276">
        <v>21.543299999999999</v>
      </c>
      <c r="G7276">
        <v>39.172800000000002</v>
      </c>
      <c r="H7276" t="s">
        <v>2301</v>
      </c>
      <c r="I7276" t="s">
        <v>188</v>
      </c>
      <c r="J7276" t="s">
        <v>22302</v>
      </c>
      <c r="K7276" t="s">
        <v>22303</v>
      </c>
      <c r="L7276" t="s">
        <v>22304</v>
      </c>
      <c r="M7276" t="s">
        <v>28</v>
      </c>
      <c r="N7276" t="s">
        <v>464</v>
      </c>
      <c r="O7276" t="s">
        <v>465</v>
      </c>
      <c r="P7276" t="s">
        <v>929</v>
      </c>
      <c r="Q7276">
        <v>7</v>
      </c>
      <c r="R7276">
        <v>129</v>
      </c>
      <c r="S7276">
        <v>18</v>
      </c>
      <c r="T7276" t="b">
        <v>1</v>
      </c>
    </row>
    <row r="7277" spans="1:20" x14ac:dyDescent="0.3">
      <c r="A7277">
        <v>7276</v>
      </c>
      <c r="B7277" t="s">
        <v>22181</v>
      </c>
      <c r="C7277" t="s">
        <v>65</v>
      </c>
      <c r="D7277" t="s">
        <v>218</v>
      </c>
      <c r="E7277" t="s">
        <v>287</v>
      </c>
      <c r="F7277">
        <v>40.712800000000001</v>
      </c>
      <c r="G7277">
        <v>-74.006</v>
      </c>
      <c r="H7277" t="s">
        <v>3556</v>
      </c>
      <c r="I7277" t="s">
        <v>1012</v>
      </c>
      <c r="J7277" t="s">
        <v>22305</v>
      </c>
      <c r="K7277" t="s">
        <v>22306</v>
      </c>
      <c r="L7277" t="s">
        <v>22307</v>
      </c>
      <c r="M7277" t="s">
        <v>434</v>
      </c>
      <c r="N7277" t="s">
        <v>435</v>
      </c>
      <c r="O7277" t="s">
        <v>706</v>
      </c>
      <c r="P7277" t="s">
        <v>676</v>
      </c>
      <c r="Q7277">
        <v>1</v>
      </c>
      <c r="R7277">
        <v>199</v>
      </c>
      <c r="S7277">
        <v>4</v>
      </c>
      <c r="T7277" t="b">
        <v>1</v>
      </c>
    </row>
    <row r="7278" spans="1:20" x14ac:dyDescent="0.3">
      <c r="A7278">
        <v>7277</v>
      </c>
      <c r="B7278" t="s">
        <v>22181</v>
      </c>
      <c r="C7278" t="s">
        <v>54</v>
      </c>
      <c r="D7278" t="s">
        <v>55</v>
      </c>
      <c r="E7278" t="s">
        <v>227</v>
      </c>
      <c r="F7278">
        <v>24.476400000000002</v>
      </c>
      <c r="G7278">
        <v>54.3705</v>
      </c>
      <c r="H7278" t="s">
        <v>1531</v>
      </c>
      <c r="I7278" t="s">
        <v>2845</v>
      </c>
      <c r="J7278" t="s">
        <v>22308</v>
      </c>
      <c r="K7278" t="s">
        <v>22309</v>
      </c>
      <c r="L7278" t="s">
        <v>22310</v>
      </c>
      <c r="M7278" t="s">
        <v>28</v>
      </c>
      <c r="N7278" t="s">
        <v>314</v>
      </c>
      <c r="O7278" t="s">
        <v>1616</v>
      </c>
      <c r="P7278" t="s">
        <v>2097</v>
      </c>
      <c r="Q7278">
        <v>1</v>
      </c>
      <c r="R7278">
        <v>749</v>
      </c>
      <c r="S7278">
        <v>15</v>
      </c>
      <c r="T7278" t="b">
        <v>0</v>
      </c>
    </row>
    <row r="7279" spans="1:20" x14ac:dyDescent="0.3">
      <c r="A7279">
        <v>7278</v>
      </c>
      <c r="B7279" t="s">
        <v>22181</v>
      </c>
      <c r="C7279" t="s">
        <v>32</v>
      </c>
      <c r="D7279" t="s">
        <v>186</v>
      </c>
      <c r="E7279" t="s">
        <v>573</v>
      </c>
      <c r="F7279">
        <v>21.485800000000001</v>
      </c>
      <c r="G7279">
        <v>39.192500000000003</v>
      </c>
      <c r="H7279" t="s">
        <v>127</v>
      </c>
      <c r="I7279" t="s">
        <v>57</v>
      </c>
      <c r="J7279" t="s">
        <v>5023</v>
      </c>
      <c r="K7279" t="s">
        <v>5024</v>
      </c>
      <c r="L7279" t="s">
        <v>22311</v>
      </c>
      <c r="M7279" t="s">
        <v>122</v>
      </c>
      <c r="N7279" t="s">
        <v>617</v>
      </c>
      <c r="O7279" t="s">
        <v>618</v>
      </c>
      <c r="P7279" t="s">
        <v>2849</v>
      </c>
      <c r="Q7279">
        <v>5</v>
      </c>
      <c r="R7279">
        <v>199</v>
      </c>
      <c r="S7279">
        <v>30</v>
      </c>
      <c r="T7279" t="b">
        <v>1</v>
      </c>
    </row>
    <row r="7280" spans="1:20" x14ac:dyDescent="0.3">
      <c r="A7280">
        <v>7279</v>
      </c>
      <c r="B7280" t="s">
        <v>22181</v>
      </c>
      <c r="C7280" t="s">
        <v>177</v>
      </c>
      <c r="D7280" t="s">
        <v>178</v>
      </c>
      <c r="E7280" t="s">
        <v>179</v>
      </c>
      <c r="F7280">
        <v>48.8566</v>
      </c>
      <c r="G7280">
        <v>2.3521999999999998</v>
      </c>
      <c r="H7280" t="s">
        <v>5673</v>
      </c>
      <c r="I7280" t="s">
        <v>4792</v>
      </c>
      <c r="J7280" t="s">
        <v>22312</v>
      </c>
      <c r="K7280" t="s">
        <v>22313</v>
      </c>
      <c r="L7280" t="s">
        <v>22314</v>
      </c>
      <c r="M7280" t="s">
        <v>122</v>
      </c>
      <c r="N7280" t="s">
        <v>1221</v>
      </c>
      <c r="O7280" t="s">
        <v>2363</v>
      </c>
      <c r="P7280" t="s">
        <v>581</v>
      </c>
      <c r="Q7280">
        <v>1</v>
      </c>
      <c r="R7280">
        <v>99</v>
      </c>
      <c r="S7280">
        <v>9</v>
      </c>
      <c r="T7280" t="b">
        <v>1</v>
      </c>
    </row>
    <row r="7281" spans="1:20" x14ac:dyDescent="0.3">
      <c r="A7281">
        <v>7280</v>
      </c>
      <c r="B7281" t="s">
        <v>22181</v>
      </c>
      <c r="C7281" t="s">
        <v>32</v>
      </c>
      <c r="D7281" t="s">
        <v>186</v>
      </c>
      <c r="E7281" t="s">
        <v>187</v>
      </c>
      <c r="F7281">
        <v>21.543299999999999</v>
      </c>
      <c r="G7281">
        <v>39.172800000000002</v>
      </c>
      <c r="H7281" t="s">
        <v>924</v>
      </c>
      <c r="I7281" t="s">
        <v>3249</v>
      </c>
      <c r="J7281" t="s">
        <v>22315</v>
      </c>
      <c r="K7281" t="s">
        <v>22316</v>
      </c>
      <c r="L7281" t="s">
        <v>22317</v>
      </c>
      <c r="M7281" t="s">
        <v>276</v>
      </c>
      <c r="N7281" t="s">
        <v>860</v>
      </c>
      <c r="O7281" t="s">
        <v>861</v>
      </c>
      <c r="P7281" t="s">
        <v>1123</v>
      </c>
      <c r="Q7281">
        <v>1</v>
      </c>
      <c r="R7281">
        <v>149</v>
      </c>
      <c r="S7281">
        <v>3</v>
      </c>
      <c r="T7281" t="b">
        <v>1</v>
      </c>
    </row>
    <row r="7282" spans="1:20" x14ac:dyDescent="0.3">
      <c r="A7282">
        <v>7281</v>
      </c>
      <c r="B7282" t="s">
        <v>22181</v>
      </c>
      <c r="C7282" t="s">
        <v>54</v>
      </c>
      <c r="D7282" t="s">
        <v>1346</v>
      </c>
      <c r="E7282" t="s">
        <v>1347</v>
      </c>
      <c r="F7282">
        <v>25.128599999999999</v>
      </c>
      <c r="G7282">
        <v>56.324199999999998</v>
      </c>
      <c r="H7282" t="s">
        <v>5180</v>
      </c>
      <c r="I7282" t="s">
        <v>2544</v>
      </c>
      <c r="J7282" t="s">
        <v>22318</v>
      </c>
      <c r="K7282" t="s">
        <v>22319</v>
      </c>
      <c r="L7282" t="s">
        <v>22320</v>
      </c>
      <c r="M7282" t="s">
        <v>113</v>
      </c>
      <c r="N7282" t="s">
        <v>519</v>
      </c>
      <c r="O7282" t="s">
        <v>2461</v>
      </c>
      <c r="P7282" t="s">
        <v>3267</v>
      </c>
      <c r="Q7282">
        <v>1</v>
      </c>
      <c r="R7282">
        <v>1599</v>
      </c>
      <c r="S7282">
        <v>96</v>
      </c>
      <c r="T7282" t="b">
        <v>1</v>
      </c>
    </row>
    <row r="7283" spans="1:20" x14ac:dyDescent="0.3">
      <c r="A7283">
        <v>7282</v>
      </c>
      <c r="B7283" t="s">
        <v>22181</v>
      </c>
      <c r="C7283" t="s">
        <v>20</v>
      </c>
      <c r="D7283" t="s">
        <v>77</v>
      </c>
      <c r="E7283" t="s">
        <v>78</v>
      </c>
      <c r="F7283">
        <v>36.202100000000002</v>
      </c>
      <c r="G7283">
        <v>37.134300000000003</v>
      </c>
      <c r="H7283" t="s">
        <v>8494</v>
      </c>
      <c r="I7283" t="s">
        <v>144</v>
      </c>
      <c r="J7283" t="s">
        <v>22321</v>
      </c>
      <c r="K7283" t="s">
        <v>22322</v>
      </c>
      <c r="L7283" t="s">
        <v>22323</v>
      </c>
      <c r="M7283" t="s">
        <v>122</v>
      </c>
      <c r="N7283" t="s">
        <v>1327</v>
      </c>
      <c r="O7283" t="s">
        <v>1328</v>
      </c>
      <c r="P7283" t="s">
        <v>2811</v>
      </c>
      <c r="Q7283">
        <v>2</v>
      </c>
      <c r="R7283">
        <v>129</v>
      </c>
      <c r="S7283">
        <v>23</v>
      </c>
      <c r="T7283" t="b">
        <v>1</v>
      </c>
    </row>
    <row r="7284" spans="1:20" x14ac:dyDescent="0.3">
      <c r="A7284">
        <v>7283</v>
      </c>
      <c r="B7284" t="s">
        <v>22181</v>
      </c>
      <c r="C7284" t="s">
        <v>65</v>
      </c>
      <c r="D7284" t="s">
        <v>218</v>
      </c>
      <c r="E7284" t="s">
        <v>219</v>
      </c>
      <c r="F7284">
        <v>40.7498</v>
      </c>
      <c r="G7284">
        <v>-73.981399999999994</v>
      </c>
      <c r="H7284" t="s">
        <v>57</v>
      </c>
      <c r="I7284" t="s">
        <v>2486</v>
      </c>
      <c r="J7284" t="s">
        <v>22324</v>
      </c>
      <c r="K7284" t="s">
        <v>22325</v>
      </c>
      <c r="L7284" t="s">
        <v>22326</v>
      </c>
      <c r="M7284" t="s">
        <v>122</v>
      </c>
      <c r="N7284" t="s">
        <v>540</v>
      </c>
      <c r="O7284" t="s">
        <v>541</v>
      </c>
      <c r="P7284" t="s">
        <v>1427</v>
      </c>
      <c r="Q7284">
        <v>1</v>
      </c>
      <c r="R7284">
        <v>49</v>
      </c>
      <c r="S7284">
        <v>4</v>
      </c>
      <c r="T7284" t="b">
        <v>0</v>
      </c>
    </row>
    <row r="7285" spans="1:20" x14ac:dyDescent="0.3">
      <c r="A7285">
        <v>7284</v>
      </c>
      <c r="B7285" t="s">
        <v>22181</v>
      </c>
      <c r="C7285" t="s">
        <v>20</v>
      </c>
      <c r="D7285" t="s">
        <v>77</v>
      </c>
      <c r="E7285" t="s">
        <v>78</v>
      </c>
      <c r="F7285">
        <v>36.202100000000002</v>
      </c>
      <c r="G7285">
        <v>37.134300000000003</v>
      </c>
      <c r="H7285" t="s">
        <v>889</v>
      </c>
      <c r="I7285" t="s">
        <v>381</v>
      </c>
      <c r="J7285" t="s">
        <v>22327</v>
      </c>
      <c r="K7285" t="s">
        <v>22328</v>
      </c>
      <c r="L7285" t="s">
        <v>22329</v>
      </c>
      <c r="M7285" t="s">
        <v>198</v>
      </c>
      <c r="N7285" t="s">
        <v>766</v>
      </c>
      <c r="O7285" t="s">
        <v>767</v>
      </c>
      <c r="P7285" t="s">
        <v>10527</v>
      </c>
      <c r="Q7285">
        <v>1</v>
      </c>
      <c r="R7285">
        <v>1099</v>
      </c>
      <c r="S7285">
        <v>33</v>
      </c>
      <c r="T7285" t="b">
        <v>0</v>
      </c>
    </row>
    <row r="7286" spans="1:20" x14ac:dyDescent="0.3">
      <c r="A7286">
        <v>7285</v>
      </c>
      <c r="B7286" t="s">
        <v>22181</v>
      </c>
      <c r="C7286" t="s">
        <v>95</v>
      </c>
      <c r="D7286" t="s">
        <v>96</v>
      </c>
      <c r="E7286" t="s">
        <v>134</v>
      </c>
      <c r="F7286">
        <v>30.0444</v>
      </c>
      <c r="G7286">
        <v>31.235700000000001</v>
      </c>
      <c r="H7286" t="s">
        <v>1910</v>
      </c>
      <c r="I7286" t="s">
        <v>3706</v>
      </c>
      <c r="J7286" t="s">
        <v>22330</v>
      </c>
      <c r="K7286" t="s">
        <v>22331</v>
      </c>
      <c r="L7286" t="s">
        <v>22332</v>
      </c>
      <c r="M7286" t="s">
        <v>276</v>
      </c>
      <c r="N7286" t="s">
        <v>277</v>
      </c>
      <c r="O7286" t="s">
        <v>711</v>
      </c>
      <c r="P7286" t="s">
        <v>936</v>
      </c>
      <c r="Q7286">
        <v>1</v>
      </c>
      <c r="R7286">
        <v>229</v>
      </c>
      <c r="S7286">
        <v>7</v>
      </c>
      <c r="T7286" t="b">
        <v>1</v>
      </c>
    </row>
    <row r="7287" spans="1:20" x14ac:dyDescent="0.3">
      <c r="A7287">
        <v>7286</v>
      </c>
      <c r="B7287" t="s">
        <v>22181</v>
      </c>
      <c r="C7287" t="s">
        <v>32</v>
      </c>
      <c r="D7287" t="s">
        <v>33</v>
      </c>
      <c r="E7287" t="s">
        <v>44</v>
      </c>
      <c r="F7287">
        <v>24.7743</v>
      </c>
      <c r="G7287">
        <v>46.738599999999998</v>
      </c>
      <c r="H7287" t="s">
        <v>1751</v>
      </c>
      <c r="I7287" t="s">
        <v>58</v>
      </c>
      <c r="J7287" t="s">
        <v>22333</v>
      </c>
      <c r="K7287" t="s">
        <v>22334</v>
      </c>
      <c r="L7287" t="s">
        <v>22335</v>
      </c>
      <c r="M7287" t="s">
        <v>198</v>
      </c>
      <c r="N7287" t="s">
        <v>599</v>
      </c>
      <c r="O7287" t="s">
        <v>658</v>
      </c>
      <c r="P7287" t="s">
        <v>2754</v>
      </c>
      <c r="Q7287">
        <v>2</v>
      </c>
      <c r="R7287">
        <v>499</v>
      </c>
      <c r="S7287">
        <v>70</v>
      </c>
      <c r="T7287" t="b">
        <v>1</v>
      </c>
    </row>
    <row r="7288" spans="1:20" x14ac:dyDescent="0.3">
      <c r="A7288">
        <v>7287</v>
      </c>
      <c r="B7288" t="s">
        <v>22181</v>
      </c>
      <c r="C7288" t="s">
        <v>20</v>
      </c>
      <c r="D7288" t="s">
        <v>77</v>
      </c>
      <c r="E7288" t="s">
        <v>78</v>
      </c>
      <c r="F7288">
        <v>36.202100000000002</v>
      </c>
      <c r="G7288">
        <v>37.134300000000003</v>
      </c>
      <c r="H7288" t="s">
        <v>57</v>
      </c>
      <c r="I7288" t="s">
        <v>3706</v>
      </c>
      <c r="J7288" t="s">
        <v>22336</v>
      </c>
      <c r="K7288" t="s">
        <v>22337</v>
      </c>
      <c r="L7288" t="s">
        <v>22338</v>
      </c>
      <c r="M7288" t="s">
        <v>113</v>
      </c>
      <c r="N7288" t="s">
        <v>114</v>
      </c>
      <c r="O7288" t="s">
        <v>1732</v>
      </c>
      <c r="P7288" t="s">
        <v>2754</v>
      </c>
      <c r="Q7288">
        <v>1</v>
      </c>
      <c r="R7288">
        <v>899</v>
      </c>
      <c r="S7288">
        <v>45</v>
      </c>
      <c r="T7288" t="b">
        <v>1</v>
      </c>
    </row>
    <row r="7289" spans="1:20" x14ac:dyDescent="0.3">
      <c r="A7289">
        <v>7288</v>
      </c>
      <c r="B7289" t="s">
        <v>22181</v>
      </c>
      <c r="C7289" t="s">
        <v>65</v>
      </c>
      <c r="D7289" t="s">
        <v>142</v>
      </c>
      <c r="E7289" t="s">
        <v>143</v>
      </c>
      <c r="F7289">
        <v>36.169899999999998</v>
      </c>
      <c r="G7289">
        <v>-115.13979999999999</v>
      </c>
      <c r="H7289" t="s">
        <v>1751</v>
      </c>
      <c r="I7289" t="s">
        <v>1924</v>
      </c>
      <c r="J7289" t="s">
        <v>22339</v>
      </c>
      <c r="K7289" t="s">
        <v>22340</v>
      </c>
      <c r="L7289" t="s">
        <v>22341</v>
      </c>
      <c r="M7289" t="s">
        <v>276</v>
      </c>
      <c r="N7289" t="s">
        <v>579</v>
      </c>
      <c r="O7289" t="s">
        <v>580</v>
      </c>
      <c r="P7289" t="s">
        <v>271</v>
      </c>
      <c r="Q7289">
        <v>1</v>
      </c>
      <c r="R7289">
        <v>199</v>
      </c>
      <c r="S7289">
        <v>12</v>
      </c>
      <c r="T7289" t="b">
        <v>0</v>
      </c>
    </row>
    <row r="7290" spans="1:20" x14ac:dyDescent="0.3">
      <c r="A7290">
        <v>7289</v>
      </c>
      <c r="B7290" t="s">
        <v>22181</v>
      </c>
      <c r="C7290" t="s">
        <v>95</v>
      </c>
      <c r="D7290" t="s">
        <v>96</v>
      </c>
      <c r="E7290" t="s">
        <v>126</v>
      </c>
      <c r="F7290">
        <v>30.0444</v>
      </c>
      <c r="G7290">
        <v>31.235700000000001</v>
      </c>
      <c r="H7290" t="s">
        <v>930</v>
      </c>
      <c r="I7290" t="s">
        <v>2687</v>
      </c>
      <c r="J7290" t="s">
        <v>22342</v>
      </c>
      <c r="K7290" t="s">
        <v>22343</v>
      </c>
      <c r="L7290" t="s">
        <v>22344</v>
      </c>
      <c r="M7290" t="s">
        <v>122</v>
      </c>
      <c r="N7290" t="s">
        <v>406</v>
      </c>
      <c r="O7290" t="s">
        <v>1277</v>
      </c>
      <c r="P7290" t="s">
        <v>3000</v>
      </c>
      <c r="Q7290">
        <v>2</v>
      </c>
      <c r="R7290">
        <v>249</v>
      </c>
      <c r="S7290">
        <v>15</v>
      </c>
      <c r="T7290" t="b">
        <v>0</v>
      </c>
    </row>
    <row r="7291" spans="1:20" x14ac:dyDescent="0.3">
      <c r="A7291">
        <v>7290</v>
      </c>
      <c r="B7291" t="s">
        <v>22181</v>
      </c>
      <c r="C7291" t="s">
        <v>32</v>
      </c>
      <c r="D7291" t="s">
        <v>186</v>
      </c>
      <c r="E7291" t="s">
        <v>187</v>
      </c>
      <c r="F7291">
        <v>21.543299999999999</v>
      </c>
      <c r="G7291">
        <v>39.172800000000002</v>
      </c>
      <c r="H7291" t="s">
        <v>451</v>
      </c>
      <c r="I7291" t="s">
        <v>1522</v>
      </c>
      <c r="J7291" t="s">
        <v>19502</v>
      </c>
      <c r="K7291" t="s">
        <v>19503</v>
      </c>
      <c r="L7291" t="s">
        <v>22345</v>
      </c>
      <c r="M7291" t="s">
        <v>73</v>
      </c>
      <c r="N7291" t="s">
        <v>103</v>
      </c>
      <c r="O7291" t="s">
        <v>241</v>
      </c>
      <c r="P7291" t="s">
        <v>64</v>
      </c>
      <c r="Q7291">
        <v>1</v>
      </c>
      <c r="R7291">
        <v>99</v>
      </c>
      <c r="S7291">
        <v>8</v>
      </c>
      <c r="T7291" t="b">
        <v>0</v>
      </c>
    </row>
    <row r="7292" spans="1:20" x14ac:dyDescent="0.3">
      <c r="A7292">
        <v>7291</v>
      </c>
      <c r="B7292" t="s">
        <v>22181</v>
      </c>
      <c r="C7292" t="s">
        <v>32</v>
      </c>
      <c r="D7292" t="s">
        <v>186</v>
      </c>
      <c r="E7292" t="s">
        <v>573</v>
      </c>
      <c r="F7292">
        <v>21.485800000000001</v>
      </c>
      <c r="G7292">
        <v>39.192500000000003</v>
      </c>
      <c r="H7292" t="s">
        <v>1537</v>
      </c>
      <c r="I7292" t="s">
        <v>1017</v>
      </c>
      <c r="J7292" t="s">
        <v>22346</v>
      </c>
      <c r="K7292" t="s">
        <v>22347</v>
      </c>
      <c r="L7292" t="s">
        <v>22348</v>
      </c>
      <c r="M7292" t="s">
        <v>198</v>
      </c>
      <c r="N7292" t="s">
        <v>472</v>
      </c>
      <c r="O7292" t="s">
        <v>1426</v>
      </c>
      <c r="P7292" t="s">
        <v>2741</v>
      </c>
      <c r="Q7292">
        <v>13</v>
      </c>
      <c r="R7292">
        <v>999</v>
      </c>
      <c r="S7292">
        <v>519</v>
      </c>
      <c r="T7292" t="b">
        <v>0</v>
      </c>
    </row>
    <row r="7293" spans="1:20" x14ac:dyDescent="0.3">
      <c r="A7293">
        <v>7292</v>
      </c>
      <c r="B7293" t="s">
        <v>22181</v>
      </c>
      <c r="C7293" t="s">
        <v>54</v>
      </c>
      <c r="D7293" t="s">
        <v>449</v>
      </c>
      <c r="E7293" t="s">
        <v>507</v>
      </c>
      <c r="F7293">
        <v>25.204799999999999</v>
      </c>
      <c r="G7293">
        <v>55.270800000000001</v>
      </c>
      <c r="H7293" t="s">
        <v>317</v>
      </c>
      <c r="I7293" t="s">
        <v>2746</v>
      </c>
      <c r="J7293" t="s">
        <v>22349</v>
      </c>
      <c r="K7293" t="s">
        <v>22350</v>
      </c>
      <c r="L7293" t="s">
        <v>22351</v>
      </c>
      <c r="M7293" t="s">
        <v>50</v>
      </c>
      <c r="N7293" t="s">
        <v>526</v>
      </c>
      <c r="O7293" t="s">
        <v>527</v>
      </c>
      <c r="P7293" t="s">
        <v>9252</v>
      </c>
      <c r="Q7293">
        <v>1</v>
      </c>
      <c r="R7293">
        <v>999</v>
      </c>
      <c r="S7293">
        <v>10</v>
      </c>
      <c r="T7293" t="b">
        <v>1</v>
      </c>
    </row>
    <row r="7294" spans="1:20" x14ac:dyDescent="0.3">
      <c r="A7294">
        <v>7293</v>
      </c>
      <c r="B7294" t="s">
        <v>22181</v>
      </c>
      <c r="C7294" t="s">
        <v>65</v>
      </c>
      <c r="D7294" t="s">
        <v>218</v>
      </c>
      <c r="E7294" t="s">
        <v>219</v>
      </c>
      <c r="F7294">
        <v>40.7498</v>
      </c>
      <c r="G7294">
        <v>-73.981399999999994</v>
      </c>
      <c r="H7294" t="s">
        <v>98</v>
      </c>
      <c r="I7294" t="s">
        <v>644</v>
      </c>
      <c r="J7294" t="s">
        <v>22352</v>
      </c>
      <c r="K7294" t="s">
        <v>22353</v>
      </c>
      <c r="L7294" t="s">
        <v>22354</v>
      </c>
      <c r="M7294" t="s">
        <v>434</v>
      </c>
      <c r="N7294" t="s">
        <v>435</v>
      </c>
      <c r="O7294" t="s">
        <v>1385</v>
      </c>
      <c r="P7294" t="s">
        <v>458</v>
      </c>
      <c r="Q7294">
        <v>1</v>
      </c>
      <c r="R7294">
        <v>99</v>
      </c>
      <c r="S7294">
        <v>10</v>
      </c>
      <c r="T7294" t="b">
        <v>0</v>
      </c>
    </row>
    <row r="7295" spans="1:20" x14ac:dyDescent="0.3">
      <c r="A7295">
        <v>7294</v>
      </c>
      <c r="B7295" t="s">
        <v>22181</v>
      </c>
      <c r="C7295" t="s">
        <v>32</v>
      </c>
      <c r="D7295" t="s">
        <v>33</v>
      </c>
      <c r="E7295" t="s">
        <v>34</v>
      </c>
      <c r="F7295">
        <v>24.7136</v>
      </c>
      <c r="G7295">
        <v>46.6753</v>
      </c>
      <c r="H7295" t="s">
        <v>499</v>
      </c>
      <c r="I7295" t="s">
        <v>1071</v>
      </c>
      <c r="J7295" t="s">
        <v>22355</v>
      </c>
      <c r="K7295" t="s">
        <v>22356</v>
      </c>
      <c r="L7295" t="s">
        <v>22357</v>
      </c>
      <c r="M7295" t="s">
        <v>122</v>
      </c>
      <c r="N7295" t="s">
        <v>123</v>
      </c>
      <c r="O7295" t="s">
        <v>695</v>
      </c>
      <c r="P7295" t="s">
        <v>1256</v>
      </c>
      <c r="Q7295">
        <v>1</v>
      </c>
      <c r="R7295">
        <v>99</v>
      </c>
      <c r="S7295">
        <v>2</v>
      </c>
      <c r="T7295" t="b">
        <v>1</v>
      </c>
    </row>
    <row r="7296" spans="1:20" x14ac:dyDescent="0.3">
      <c r="A7296">
        <v>7295</v>
      </c>
      <c r="B7296" t="s">
        <v>22181</v>
      </c>
      <c r="C7296" t="s">
        <v>95</v>
      </c>
      <c r="D7296" t="s">
        <v>96</v>
      </c>
      <c r="E7296" t="s">
        <v>126</v>
      </c>
      <c r="F7296">
        <v>30.0444</v>
      </c>
      <c r="G7296">
        <v>31.235700000000001</v>
      </c>
      <c r="H7296" t="s">
        <v>1173</v>
      </c>
      <c r="I7296" t="s">
        <v>3599</v>
      </c>
      <c r="J7296" t="s">
        <v>22358</v>
      </c>
      <c r="K7296" t="s">
        <v>22359</v>
      </c>
      <c r="L7296" t="s">
        <v>22360</v>
      </c>
      <c r="M7296" t="s">
        <v>276</v>
      </c>
      <c r="N7296" t="s">
        <v>2613</v>
      </c>
      <c r="O7296" t="s">
        <v>2614</v>
      </c>
      <c r="P7296" t="s">
        <v>2754</v>
      </c>
      <c r="Q7296">
        <v>1</v>
      </c>
      <c r="R7296">
        <v>69</v>
      </c>
      <c r="S7296">
        <v>3</v>
      </c>
      <c r="T7296" t="b">
        <v>0</v>
      </c>
    </row>
    <row r="7297" spans="1:20" x14ac:dyDescent="0.3">
      <c r="A7297">
        <v>7296</v>
      </c>
      <c r="B7297" t="s">
        <v>22181</v>
      </c>
      <c r="C7297" t="s">
        <v>32</v>
      </c>
      <c r="D7297" t="s">
        <v>186</v>
      </c>
      <c r="E7297" t="s">
        <v>187</v>
      </c>
      <c r="F7297">
        <v>21.543299999999999</v>
      </c>
      <c r="G7297">
        <v>39.172800000000002</v>
      </c>
      <c r="H7297" t="s">
        <v>719</v>
      </c>
      <c r="I7297" t="s">
        <v>3408</v>
      </c>
      <c r="J7297" t="s">
        <v>22361</v>
      </c>
      <c r="K7297" t="s">
        <v>22362</v>
      </c>
      <c r="L7297" t="s">
        <v>22363</v>
      </c>
      <c r="M7297" t="s">
        <v>73</v>
      </c>
      <c r="N7297" t="s">
        <v>224</v>
      </c>
      <c r="O7297" t="s">
        <v>1227</v>
      </c>
      <c r="P7297" t="s">
        <v>2371</v>
      </c>
      <c r="Q7297">
        <v>12</v>
      </c>
      <c r="R7297">
        <v>149</v>
      </c>
      <c r="S7297">
        <v>161</v>
      </c>
      <c r="T7297" t="b">
        <v>1</v>
      </c>
    </row>
    <row r="7298" spans="1:20" x14ac:dyDescent="0.3">
      <c r="A7298">
        <v>7297</v>
      </c>
      <c r="B7298" t="s">
        <v>22181</v>
      </c>
      <c r="C7298" t="s">
        <v>177</v>
      </c>
      <c r="D7298" t="s">
        <v>178</v>
      </c>
      <c r="E7298" t="s">
        <v>179</v>
      </c>
      <c r="F7298">
        <v>48.8566</v>
      </c>
      <c r="G7298">
        <v>2.3521999999999998</v>
      </c>
      <c r="H7298" t="s">
        <v>838</v>
      </c>
      <c r="I7298" t="s">
        <v>6190</v>
      </c>
      <c r="J7298" t="s">
        <v>22364</v>
      </c>
      <c r="K7298" t="s">
        <v>22365</v>
      </c>
      <c r="L7298" t="s">
        <v>22366</v>
      </c>
      <c r="M7298" t="s">
        <v>40</v>
      </c>
      <c r="N7298" t="s">
        <v>377</v>
      </c>
      <c r="O7298" t="s">
        <v>489</v>
      </c>
      <c r="P7298" t="s">
        <v>1415</v>
      </c>
      <c r="Q7298">
        <v>1</v>
      </c>
      <c r="R7298">
        <v>299</v>
      </c>
      <c r="S7298">
        <v>15</v>
      </c>
      <c r="T7298" t="b">
        <v>0</v>
      </c>
    </row>
    <row r="7299" spans="1:20" x14ac:dyDescent="0.3">
      <c r="A7299">
        <v>7298</v>
      </c>
      <c r="B7299" t="s">
        <v>22181</v>
      </c>
      <c r="C7299" t="s">
        <v>54</v>
      </c>
      <c r="D7299" t="s">
        <v>55</v>
      </c>
      <c r="E7299" t="s">
        <v>56</v>
      </c>
      <c r="F7299">
        <v>24.453900000000001</v>
      </c>
      <c r="G7299">
        <v>54.377299999999998</v>
      </c>
      <c r="H7299" t="s">
        <v>937</v>
      </c>
      <c r="I7299" t="s">
        <v>7785</v>
      </c>
      <c r="J7299" t="s">
        <v>22367</v>
      </c>
      <c r="K7299" t="s">
        <v>22368</v>
      </c>
      <c r="L7299" t="s">
        <v>22369</v>
      </c>
      <c r="M7299" t="s">
        <v>434</v>
      </c>
      <c r="N7299" t="s">
        <v>665</v>
      </c>
      <c r="O7299" t="s">
        <v>666</v>
      </c>
      <c r="P7299" t="s">
        <v>1155</v>
      </c>
      <c r="Q7299">
        <v>7</v>
      </c>
      <c r="R7299">
        <v>299</v>
      </c>
      <c r="S7299">
        <v>167</v>
      </c>
      <c r="T7299" t="b">
        <v>1</v>
      </c>
    </row>
    <row r="7300" spans="1:20" x14ac:dyDescent="0.3">
      <c r="A7300">
        <v>7299</v>
      </c>
      <c r="B7300" t="s">
        <v>22181</v>
      </c>
      <c r="C7300" t="s">
        <v>32</v>
      </c>
      <c r="D7300" t="s">
        <v>33</v>
      </c>
      <c r="E7300" t="s">
        <v>34</v>
      </c>
      <c r="F7300">
        <v>24.7136</v>
      </c>
      <c r="G7300">
        <v>46.6753</v>
      </c>
      <c r="H7300" t="s">
        <v>236</v>
      </c>
      <c r="I7300" t="s">
        <v>4170</v>
      </c>
      <c r="J7300" t="s">
        <v>22370</v>
      </c>
      <c r="K7300" t="s">
        <v>22371</v>
      </c>
      <c r="L7300" t="s">
        <v>22372</v>
      </c>
      <c r="M7300" t="s">
        <v>434</v>
      </c>
      <c r="N7300" t="s">
        <v>665</v>
      </c>
      <c r="O7300" t="s">
        <v>666</v>
      </c>
      <c r="P7300" t="s">
        <v>929</v>
      </c>
      <c r="Q7300">
        <v>1</v>
      </c>
      <c r="R7300">
        <v>299</v>
      </c>
      <c r="T7300" t="b">
        <v>0</v>
      </c>
    </row>
    <row r="7301" spans="1:20" x14ac:dyDescent="0.3">
      <c r="A7301">
        <v>7300</v>
      </c>
      <c r="B7301" t="s">
        <v>22181</v>
      </c>
      <c r="C7301" t="s">
        <v>54</v>
      </c>
      <c r="D7301" t="s">
        <v>55</v>
      </c>
      <c r="E7301" t="s">
        <v>56</v>
      </c>
      <c r="F7301">
        <v>24.453900000000001</v>
      </c>
      <c r="G7301">
        <v>54.377299999999998</v>
      </c>
      <c r="H7301" t="s">
        <v>98</v>
      </c>
      <c r="I7301" t="s">
        <v>924</v>
      </c>
      <c r="J7301" t="s">
        <v>1626</v>
      </c>
      <c r="K7301" t="s">
        <v>22092</v>
      </c>
      <c r="L7301" t="s">
        <v>22373</v>
      </c>
      <c r="M7301" t="s">
        <v>40</v>
      </c>
      <c r="N7301" t="s">
        <v>1506</v>
      </c>
      <c r="O7301" t="s">
        <v>1763</v>
      </c>
      <c r="P7301" t="s">
        <v>5238</v>
      </c>
      <c r="Q7301">
        <v>1</v>
      </c>
      <c r="R7301">
        <v>899</v>
      </c>
      <c r="S7301">
        <v>9</v>
      </c>
      <c r="T7301" t="b">
        <v>1</v>
      </c>
    </row>
    <row r="7302" spans="1:20" x14ac:dyDescent="0.3">
      <c r="A7302">
        <v>7301</v>
      </c>
      <c r="B7302" t="s">
        <v>22181</v>
      </c>
      <c r="C7302" t="s">
        <v>95</v>
      </c>
      <c r="D7302" t="s">
        <v>161</v>
      </c>
      <c r="E7302" t="s">
        <v>162</v>
      </c>
      <c r="F7302">
        <v>27.180900000000001</v>
      </c>
      <c r="G7302">
        <v>31.183700000000002</v>
      </c>
      <c r="H7302" t="s">
        <v>5673</v>
      </c>
      <c r="I7302" t="s">
        <v>4022</v>
      </c>
      <c r="J7302" t="s">
        <v>22374</v>
      </c>
      <c r="K7302" t="s">
        <v>22375</v>
      </c>
      <c r="L7302" t="s">
        <v>22376</v>
      </c>
      <c r="M7302" t="s">
        <v>28</v>
      </c>
      <c r="N7302" t="s">
        <v>192</v>
      </c>
      <c r="O7302" t="s">
        <v>1610</v>
      </c>
      <c r="P7302" t="s">
        <v>3672</v>
      </c>
      <c r="Q7302">
        <v>12</v>
      </c>
      <c r="R7302">
        <v>229</v>
      </c>
      <c r="S7302">
        <v>55</v>
      </c>
      <c r="T7302" t="b">
        <v>1</v>
      </c>
    </row>
    <row r="7303" spans="1:20" x14ac:dyDescent="0.3">
      <c r="A7303">
        <v>7302</v>
      </c>
      <c r="B7303" t="s">
        <v>22181</v>
      </c>
      <c r="C7303" t="s">
        <v>20</v>
      </c>
      <c r="D7303" t="s">
        <v>77</v>
      </c>
      <c r="E7303" t="s">
        <v>78</v>
      </c>
      <c r="F7303">
        <v>36.202100000000002</v>
      </c>
      <c r="G7303">
        <v>37.134300000000003</v>
      </c>
      <c r="H7303" t="s">
        <v>588</v>
      </c>
      <c r="I7303" t="s">
        <v>707</v>
      </c>
      <c r="J7303" t="s">
        <v>22377</v>
      </c>
      <c r="K7303" t="s">
        <v>22378</v>
      </c>
      <c r="L7303" t="s">
        <v>22379</v>
      </c>
      <c r="M7303" t="s">
        <v>50</v>
      </c>
      <c r="N7303" t="s">
        <v>526</v>
      </c>
      <c r="O7303" t="s">
        <v>527</v>
      </c>
      <c r="P7303" t="s">
        <v>1081</v>
      </c>
      <c r="Q7303">
        <v>2</v>
      </c>
      <c r="R7303">
        <v>999</v>
      </c>
      <c r="S7303">
        <v>200</v>
      </c>
      <c r="T7303" t="b">
        <v>1</v>
      </c>
    </row>
    <row r="7304" spans="1:20" x14ac:dyDescent="0.3">
      <c r="A7304">
        <v>7303</v>
      </c>
      <c r="B7304" t="s">
        <v>22181</v>
      </c>
      <c r="C7304" t="s">
        <v>177</v>
      </c>
      <c r="D7304" t="s">
        <v>178</v>
      </c>
      <c r="E7304" t="s">
        <v>179</v>
      </c>
      <c r="F7304">
        <v>48.8566</v>
      </c>
      <c r="G7304">
        <v>2.3521999999999998</v>
      </c>
      <c r="H7304" t="s">
        <v>2625</v>
      </c>
      <c r="I7304" t="s">
        <v>1293</v>
      </c>
      <c r="J7304" t="s">
        <v>22380</v>
      </c>
      <c r="K7304" t="s">
        <v>22381</v>
      </c>
      <c r="L7304" t="s">
        <v>22382</v>
      </c>
      <c r="M7304" t="s">
        <v>434</v>
      </c>
      <c r="N7304" t="s">
        <v>435</v>
      </c>
      <c r="O7304" t="s">
        <v>1570</v>
      </c>
      <c r="P7304" t="s">
        <v>3158</v>
      </c>
      <c r="Q7304">
        <v>1</v>
      </c>
      <c r="R7304">
        <v>299</v>
      </c>
      <c r="S7304">
        <v>30</v>
      </c>
      <c r="T7304" t="b">
        <v>1</v>
      </c>
    </row>
    <row r="7305" spans="1:20" x14ac:dyDescent="0.3">
      <c r="A7305">
        <v>7304</v>
      </c>
      <c r="B7305" t="s">
        <v>22181</v>
      </c>
      <c r="C7305" t="s">
        <v>54</v>
      </c>
      <c r="D7305" t="s">
        <v>55</v>
      </c>
      <c r="E7305" t="s">
        <v>227</v>
      </c>
      <c r="F7305">
        <v>24.476400000000002</v>
      </c>
      <c r="G7305">
        <v>54.3705</v>
      </c>
      <c r="H7305" t="s">
        <v>98</v>
      </c>
      <c r="I7305" t="s">
        <v>1822</v>
      </c>
      <c r="J7305" t="s">
        <v>3210</v>
      </c>
      <c r="K7305" t="s">
        <v>3211</v>
      </c>
      <c r="L7305" t="s">
        <v>22383</v>
      </c>
      <c r="M7305" t="s">
        <v>50</v>
      </c>
      <c r="N7305" t="s">
        <v>526</v>
      </c>
      <c r="O7305" t="s">
        <v>527</v>
      </c>
      <c r="P7305" t="s">
        <v>936</v>
      </c>
      <c r="Q7305">
        <v>1</v>
      </c>
      <c r="R7305">
        <v>999</v>
      </c>
      <c r="S7305">
        <v>90</v>
      </c>
      <c r="T7305" t="b">
        <v>1</v>
      </c>
    </row>
    <row r="7306" spans="1:20" x14ac:dyDescent="0.3">
      <c r="A7306">
        <v>7305</v>
      </c>
      <c r="B7306" t="s">
        <v>22181</v>
      </c>
      <c r="C7306" t="s">
        <v>32</v>
      </c>
      <c r="D7306" t="s">
        <v>186</v>
      </c>
      <c r="E7306" t="s">
        <v>367</v>
      </c>
      <c r="F7306">
        <v>21.485800000000001</v>
      </c>
      <c r="G7306">
        <v>39.192500000000003</v>
      </c>
      <c r="H7306" t="s">
        <v>4126</v>
      </c>
      <c r="I7306" t="s">
        <v>1606</v>
      </c>
      <c r="J7306" t="s">
        <v>22384</v>
      </c>
      <c r="K7306" t="s">
        <v>22385</v>
      </c>
      <c r="L7306" t="s">
        <v>22386</v>
      </c>
      <c r="M7306" t="s">
        <v>198</v>
      </c>
      <c r="N7306" t="s">
        <v>481</v>
      </c>
      <c r="O7306" t="s">
        <v>593</v>
      </c>
      <c r="P7306" t="s">
        <v>4293</v>
      </c>
      <c r="Q7306">
        <v>1</v>
      </c>
      <c r="R7306">
        <v>699</v>
      </c>
      <c r="S7306">
        <v>21</v>
      </c>
      <c r="T7306" t="b">
        <v>1</v>
      </c>
    </row>
    <row r="7307" spans="1:20" x14ac:dyDescent="0.3">
      <c r="A7307">
        <v>7306</v>
      </c>
      <c r="B7307" t="s">
        <v>22181</v>
      </c>
      <c r="C7307" t="s">
        <v>54</v>
      </c>
      <c r="D7307" t="s">
        <v>55</v>
      </c>
      <c r="E7307" t="s">
        <v>56</v>
      </c>
      <c r="F7307">
        <v>24.453900000000001</v>
      </c>
      <c r="G7307">
        <v>54.377299999999998</v>
      </c>
      <c r="H7307" t="s">
        <v>467</v>
      </c>
      <c r="I7307" t="s">
        <v>600</v>
      </c>
      <c r="J7307" t="s">
        <v>22387</v>
      </c>
      <c r="K7307" t="s">
        <v>22388</v>
      </c>
      <c r="L7307" t="s">
        <v>22389</v>
      </c>
      <c r="M7307" t="s">
        <v>198</v>
      </c>
      <c r="N7307" t="s">
        <v>399</v>
      </c>
      <c r="O7307" t="s">
        <v>399</v>
      </c>
      <c r="P7307" t="s">
        <v>1076</v>
      </c>
      <c r="Q7307">
        <v>1</v>
      </c>
      <c r="R7307">
        <v>799</v>
      </c>
      <c r="S7307">
        <v>72</v>
      </c>
      <c r="T7307" t="b">
        <v>1</v>
      </c>
    </row>
    <row r="7308" spans="1:20" x14ac:dyDescent="0.3">
      <c r="A7308">
        <v>7307</v>
      </c>
      <c r="B7308" t="s">
        <v>22181</v>
      </c>
      <c r="C7308" t="s">
        <v>177</v>
      </c>
      <c r="D7308" t="s">
        <v>178</v>
      </c>
      <c r="E7308" t="s">
        <v>808</v>
      </c>
      <c r="F7308">
        <v>48.8566</v>
      </c>
      <c r="G7308">
        <v>2.3521999999999998</v>
      </c>
      <c r="H7308" t="s">
        <v>1156</v>
      </c>
      <c r="I7308" t="s">
        <v>3226</v>
      </c>
      <c r="J7308" t="s">
        <v>22390</v>
      </c>
      <c r="K7308" t="s">
        <v>22391</v>
      </c>
      <c r="L7308" t="s">
        <v>22392</v>
      </c>
      <c r="M7308" t="s">
        <v>50</v>
      </c>
      <c r="N7308" t="s">
        <v>1127</v>
      </c>
      <c r="O7308" t="s">
        <v>2096</v>
      </c>
      <c r="P7308" t="s">
        <v>3652</v>
      </c>
      <c r="Q7308">
        <v>1</v>
      </c>
      <c r="R7308">
        <v>2499</v>
      </c>
      <c r="S7308">
        <v>175</v>
      </c>
      <c r="T7308" t="b">
        <v>1</v>
      </c>
    </row>
    <row r="7309" spans="1:20" x14ac:dyDescent="0.3">
      <c r="A7309">
        <v>7308</v>
      </c>
      <c r="B7309" t="s">
        <v>22181</v>
      </c>
      <c r="C7309" t="s">
        <v>32</v>
      </c>
      <c r="D7309" t="s">
        <v>33</v>
      </c>
      <c r="E7309" t="s">
        <v>202</v>
      </c>
      <c r="F7309">
        <v>24.7743</v>
      </c>
      <c r="G7309">
        <v>46.738599999999998</v>
      </c>
      <c r="H7309" t="s">
        <v>108</v>
      </c>
      <c r="I7309" t="s">
        <v>1308</v>
      </c>
      <c r="J7309" t="s">
        <v>22122</v>
      </c>
      <c r="K7309" t="s">
        <v>22393</v>
      </c>
      <c r="L7309" t="s">
        <v>22394</v>
      </c>
      <c r="M7309" t="s">
        <v>198</v>
      </c>
      <c r="N7309" t="s">
        <v>345</v>
      </c>
      <c r="O7309" t="s">
        <v>2681</v>
      </c>
      <c r="P7309" t="s">
        <v>1576</v>
      </c>
      <c r="Q7309">
        <v>1</v>
      </c>
      <c r="R7309">
        <v>999</v>
      </c>
      <c r="T7309" t="b">
        <v>1</v>
      </c>
    </row>
    <row r="7310" spans="1:20" x14ac:dyDescent="0.3">
      <c r="A7310">
        <v>7309</v>
      </c>
      <c r="B7310" t="s">
        <v>22181</v>
      </c>
      <c r="C7310" t="s">
        <v>20</v>
      </c>
      <c r="D7310" t="s">
        <v>250</v>
      </c>
      <c r="E7310" t="s">
        <v>251</v>
      </c>
      <c r="F7310">
        <v>33.514600000000002</v>
      </c>
      <c r="G7310">
        <v>36.308399999999999</v>
      </c>
      <c r="H7310" t="s">
        <v>6676</v>
      </c>
      <c r="I7310" t="s">
        <v>924</v>
      </c>
      <c r="J7310" t="s">
        <v>22395</v>
      </c>
      <c r="K7310" t="s">
        <v>22396</v>
      </c>
      <c r="L7310" t="s">
        <v>22397</v>
      </c>
      <c r="M7310" t="s">
        <v>122</v>
      </c>
      <c r="N7310" t="s">
        <v>123</v>
      </c>
      <c r="O7310" t="s">
        <v>695</v>
      </c>
      <c r="P7310" t="s">
        <v>209</v>
      </c>
      <c r="Q7310">
        <v>1</v>
      </c>
      <c r="R7310">
        <v>99</v>
      </c>
      <c r="S7310">
        <v>2</v>
      </c>
      <c r="T7310" t="b">
        <v>1</v>
      </c>
    </row>
    <row r="7311" spans="1:20" x14ac:dyDescent="0.3">
      <c r="A7311">
        <v>7310</v>
      </c>
      <c r="B7311" t="s">
        <v>22181</v>
      </c>
      <c r="C7311" t="s">
        <v>177</v>
      </c>
      <c r="D7311" t="s">
        <v>178</v>
      </c>
      <c r="E7311" t="s">
        <v>808</v>
      </c>
      <c r="F7311">
        <v>48.8566</v>
      </c>
      <c r="G7311">
        <v>2.3521999999999998</v>
      </c>
      <c r="H7311" t="s">
        <v>1792</v>
      </c>
      <c r="I7311" t="s">
        <v>1061</v>
      </c>
      <c r="J7311" t="s">
        <v>1793</v>
      </c>
      <c r="K7311" t="s">
        <v>22398</v>
      </c>
      <c r="L7311" t="s">
        <v>22399</v>
      </c>
      <c r="M7311" t="s">
        <v>84</v>
      </c>
      <c r="N7311" t="s">
        <v>992</v>
      </c>
      <c r="O7311" t="s">
        <v>1069</v>
      </c>
      <c r="P7311" t="s">
        <v>2783</v>
      </c>
      <c r="Q7311">
        <v>1</v>
      </c>
      <c r="R7311">
        <v>399</v>
      </c>
      <c r="S7311">
        <v>40</v>
      </c>
      <c r="T7311" t="b">
        <v>1</v>
      </c>
    </row>
    <row r="7312" spans="1:20" x14ac:dyDescent="0.3">
      <c r="A7312">
        <v>7311</v>
      </c>
      <c r="B7312" t="s">
        <v>22181</v>
      </c>
      <c r="C7312" t="s">
        <v>95</v>
      </c>
      <c r="D7312" t="s">
        <v>161</v>
      </c>
      <c r="E7312" t="s">
        <v>162</v>
      </c>
      <c r="F7312">
        <v>27.180900000000001</v>
      </c>
      <c r="G7312">
        <v>31.183700000000002</v>
      </c>
      <c r="H7312" t="s">
        <v>236</v>
      </c>
      <c r="I7312" t="s">
        <v>575</v>
      </c>
      <c r="J7312" t="s">
        <v>22400</v>
      </c>
      <c r="K7312" t="s">
        <v>22401</v>
      </c>
      <c r="L7312" t="s">
        <v>22402</v>
      </c>
      <c r="M7312" t="s">
        <v>434</v>
      </c>
      <c r="N7312" t="s">
        <v>435</v>
      </c>
      <c r="O7312" t="s">
        <v>1570</v>
      </c>
      <c r="P7312" t="s">
        <v>1411</v>
      </c>
      <c r="Q7312">
        <v>1</v>
      </c>
      <c r="R7312">
        <v>299</v>
      </c>
      <c r="S7312">
        <v>6</v>
      </c>
      <c r="T7312" t="b">
        <v>0</v>
      </c>
    </row>
    <row r="7313" spans="1:20" x14ac:dyDescent="0.3">
      <c r="A7313">
        <v>7312</v>
      </c>
      <c r="B7313" t="s">
        <v>22181</v>
      </c>
      <c r="C7313" t="s">
        <v>177</v>
      </c>
      <c r="D7313" t="s">
        <v>178</v>
      </c>
      <c r="E7313" t="s">
        <v>808</v>
      </c>
      <c r="F7313">
        <v>48.8566</v>
      </c>
      <c r="G7313">
        <v>2.3521999999999998</v>
      </c>
      <c r="H7313" t="s">
        <v>80</v>
      </c>
      <c r="I7313" t="s">
        <v>98</v>
      </c>
      <c r="J7313" t="s">
        <v>22403</v>
      </c>
      <c r="K7313" t="s">
        <v>22404</v>
      </c>
      <c r="L7313" t="s">
        <v>22405</v>
      </c>
      <c r="M7313" t="s">
        <v>122</v>
      </c>
      <c r="N7313" t="s">
        <v>540</v>
      </c>
      <c r="O7313" t="s">
        <v>541</v>
      </c>
      <c r="P7313" t="s">
        <v>209</v>
      </c>
      <c r="Q7313">
        <v>1</v>
      </c>
      <c r="R7313">
        <v>49</v>
      </c>
      <c r="S7313">
        <v>4</v>
      </c>
      <c r="T7313" t="b">
        <v>1</v>
      </c>
    </row>
    <row r="7314" spans="1:20" x14ac:dyDescent="0.3">
      <c r="A7314">
        <v>7313</v>
      </c>
      <c r="B7314" t="s">
        <v>22406</v>
      </c>
      <c r="C7314" t="s">
        <v>151</v>
      </c>
      <c r="D7314" t="s">
        <v>152</v>
      </c>
      <c r="E7314" t="s">
        <v>153</v>
      </c>
      <c r="F7314">
        <v>33.573099999999997</v>
      </c>
      <c r="G7314">
        <v>7.5898000000000003</v>
      </c>
      <c r="H7314" t="s">
        <v>1872</v>
      </c>
      <c r="I7314" t="s">
        <v>1812</v>
      </c>
      <c r="J7314" t="s">
        <v>22407</v>
      </c>
      <c r="K7314" t="s">
        <v>22408</v>
      </c>
      <c r="L7314" t="s">
        <v>22409</v>
      </c>
      <c r="M7314" t="s">
        <v>122</v>
      </c>
      <c r="N7314" t="s">
        <v>1327</v>
      </c>
      <c r="O7314" t="s">
        <v>2833</v>
      </c>
      <c r="P7314" t="s">
        <v>2170</v>
      </c>
      <c r="Q7314">
        <v>1</v>
      </c>
      <c r="R7314">
        <v>249</v>
      </c>
      <c r="S7314">
        <v>20</v>
      </c>
      <c r="T7314" t="b">
        <v>1</v>
      </c>
    </row>
    <row r="7315" spans="1:20" x14ac:dyDescent="0.3">
      <c r="A7315">
        <v>7314</v>
      </c>
      <c r="B7315" t="s">
        <v>22406</v>
      </c>
      <c r="C7315" t="s">
        <v>20</v>
      </c>
      <c r="D7315" t="s">
        <v>77</v>
      </c>
      <c r="E7315" t="s">
        <v>78</v>
      </c>
      <c r="F7315">
        <v>36.202100000000002</v>
      </c>
      <c r="G7315">
        <v>37.134300000000003</v>
      </c>
      <c r="H7315" t="s">
        <v>769</v>
      </c>
      <c r="I7315" t="s">
        <v>3011</v>
      </c>
      <c r="J7315" t="s">
        <v>22410</v>
      </c>
      <c r="K7315" t="s">
        <v>22411</v>
      </c>
      <c r="L7315" t="s">
        <v>22412</v>
      </c>
      <c r="M7315" t="s">
        <v>84</v>
      </c>
      <c r="N7315" t="s">
        <v>85</v>
      </c>
      <c r="O7315" t="s">
        <v>928</v>
      </c>
      <c r="P7315" t="s">
        <v>1032</v>
      </c>
      <c r="Q7315">
        <v>1</v>
      </c>
      <c r="R7315">
        <v>699</v>
      </c>
      <c r="S7315">
        <v>14</v>
      </c>
      <c r="T7315" t="b">
        <v>0</v>
      </c>
    </row>
    <row r="7316" spans="1:20" x14ac:dyDescent="0.3">
      <c r="A7316">
        <v>7315</v>
      </c>
      <c r="B7316" t="s">
        <v>22406</v>
      </c>
      <c r="C7316" t="s">
        <v>151</v>
      </c>
      <c r="D7316" t="s">
        <v>152</v>
      </c>
      <c r="E7316" t="s">
        <v>153</v>
      </c>
      <c r="F7316">
        <v>33.573099999999997</v>
      </c>
      <c r="G7316">
        <v>7.5898000000000003</v>
      </c>
      <c r="H7316" t="s">
        <v>98</v>
      </c>
      <c r="I7316" t="s">
        <v>5850</v>
      </c>
      <c r="J7316" t="s">
        <v>5851</v>
      </c>
      <c r="K7316" t="s">
        <v>22413</v>
      </c>
      <c r="L7316" t="s">
        <v>22414</v>
      </c>
      <c r="M7316" t="s">
        <v>50</v>
      </c>
      <c r="N7316" t="s">
        <v>526</v>
      </c>
      <c r="O7316" t="s">
        <v>527</v>
      </c>
      <c r="P7316" t="s">
        <v>3158</v>
      </c>
      <c r="Q7316">
        <v>3</v>
      </c>
      <c r="R7316">
        <v>999</v>
      </c>
      <c r="S7316">
        <v>180</v>
      </c>
      <c r="T7316" t="b">
        <v>0</v>
      </c>
    </row>
    <row r="7317" spans="1:20" x14ac:dyDescent="0.3">
      <c r="A7317">
        <v>7316</v>
      </c>
      <c r="B7317" t="s">
        <v>22406</v>
      </c>
      <c r="C7317" t="s">
        <v>95</v>
      </c>
      <c r="D7317" t="s">
        <v>161</v>
      </c>
      <c r="E7317" t="s">
        <v>162</v>
      </c>
      <c r="F7317">
        <v>27.180900000000001</v>
      </c>
      <c r="G7317">
        <v>31.183700000000002</v>
      </c>
      <c r="H7317" t="s">
        <v>57</v>
      </c>
      <c r="I7317" t="s">
        <v>4481</v>
      </c>
      <c r="J7317" t="s">
        <v>4482</v>
      </c>
      <c r="K7317" t="s">
        <v>4483</v>
      </c>
      <c r="L7317" t="s">
        <v>22415</v>
      </c>
      <c r="M7317" t="s">
        <v>40</v>
      </c>
      <c r="N7317" t="s">
        <v>269</v>
      </c>
      <c r="O7317" t="s">
        <v>948</v>
      </c>
      <c r="P7317" t="s">
        <v>2185</v>
      </c>
      <c r="Q7317">
        <v>1</v>
      </c>
      <c r="R7317">
        <v>899</v>
      </c>
      <c r="S7317">
        <v>27</v>
      </c>
      <c r="T7317" t="b">
        <v>0</v>
      </c>
    </row>
    <row r="7318" spans="1:20" x14ac:dyDescent="0.3">
      <c r="A7318">
        <v>7317</v>
      </c>
      <c r="B7318" t="s">
        <v>22406</v>
      </c>
      <c r="C7318" t="s">
        <v>32</v>
      </c>
      <c r="D7318" t="s">
        <v>186</v>
      </c>
      <c r="E7318" t="s">
        <v>187</v>
      </c>
      <c r="F7318">
        <v>21.543299999999999</v>
      </c>
      <c r="G7318">
        <v>39.172800000000002</v>
      </c>
      <c r="H7318" t="s">
        <v>467</v>
      </c>
      <c r="I7318" t="s">
        <v>3195</v>
      </c>
      <c r="J7318" t="s">
        <v>22416</v>
      </c>
      <c r="K7318" t="s">
        <v>22417</v>
      </c>
      <c r="L7318" t="s">
        <v>22418</v>
      </c>
      <c r="M7318" t="s">
        <v>28</v>
      </c>
      <c r="N7318" t="s">
        <v>519</v>
      </c>
      <c r="O7318" t="s">
        <v>2116</v>
      </c>
      <c r="P7318" t="s">
        <v>125</v>
      </c>
      <c r="Q7318">
        <v>1</v>
      </c>
      <c r="R7318">
        <v>799</v>
      </c>
      <c r="S7318">
        <v>32</v>
      </c>
      <c r="T7318" t="b">
        <v>1</v>
      </c>
    </row>
    <row r="7319" spans="1:20" x14ac:dyDescent="0.3">
      <c r="A7319">
        <v>7318</v>
      </c>
      <c r="B7319" t="s">
        <v>22406</v>
      </c>
      <c r="C7319" t="s">
        <v>177</v>
      </c>
      <c r="D7319" t="s">
        <v>178</v>
      </c>
      <c r="E7319" t="s">
        <v>179</v>
      </c>
      <c r="F7319">
        <v>48.8566</v>
      </c>
      <c r="G7319">
        <v>2.3521999999999998</v>
      </c>
      <c r="H7319" t="s">
        <v>294</v>
      </c>
      <c r="I7319" t="s">
        <v>7785</v>
      </c>
      <c r="J7319" t="s">
        <v>22419</v>
      </c>
      <c r="K7319" t="s">
        <v>22420</v>
      </c>
      <c r="L7319" t="s">
        <v>22421</v>
      </c>
      <c r="M7319" t="s">
        <v>40</v>
      </c>
      <c r="N7319" t="s">
        <v>269</v>
      </c>
      <c r="O7319" t="s">
        <v>534</v>
      </c>
      <c r="P7319" t="s">
        <v>1070</v>
      </c>
      <c r="Q7319">
        <v>1</v>
      </c>
      <c r="R7319">
        <v>399</v>
      </c>
      <c r="S7319">
        <v>12</v>
      </c>
      <c r="T7319" t="b">
        <v>0</v>
      </c>
    </row>
    <row r="7320" spans="1:20" x14ac:dyDescent="0.3">
      <c r="A7320">
        <v>7319</v>
      </c>
      <c r="B7320" t="s">
        <v>22406</v>
      </c>
      <c r="C7320" t="s">
        <v>20</v>
      </c>
      <c r="D7320" t="s">
        <v>77</v>
      </c>
      <c r="E7320" t="s">
        <v>78</v>
      </c>
      <c r="F7320">
        <v>36.202100000000002</v>
      </c>
      <c r="G7320">
        <v>37.134300000000003</v>
      </c>
      <c r="H7320" t="s">
        <v>1527</v>
      </c>
      <c r="I7320" t="s">
        <v>937</v>
      </c>
      <c r="J7320" t="s">
        <v>22422</v>
      </c>
      <c r="K7320" t="s">
        <v>22423</v>
      </c>
      <c r="L7320" t="s">
        <v>22424</v>
      </c>
      <c r="M7320" t="s">
        <v>50</v>
      </c>
      <c r="N7320" t="s">
        <v>215</v>
      </c>
      <c r="O7320" t="s">
        <v>1862</v>
      </c>
      <c r="P7320" t="s">
        <v>3158</v>
      </c>
      <c r="Q7320">
        <v>12</v>
      </c>
      <c r="R7320">
        <v>499</v>
      </c>
      <c r="S7320">
        <v>359</v>
      </c>
      <c r="T7320" t="b">
        <v>0</v>
      </c>
    </row>
    <row r="7321" spans="1:20" x14ac:dyDescent="0.3">
      <c r="A7321">
        <v>7320</v>
      </c>
      <c r="B7321" t="s">
        <v>22406</v>
      </c>
      <c r="C7321" t="s">
        <v>32</v>
      </c>
      <c r="D7321" t="s">
        <v>106</v>
      </c>
      <c r="E7321" t="s">
        <v>107</v>
      </c>
      <c r="F7321">
        <v>18.231100000000001</v>
      </c>
      <c r="G7321">
        <v>42.500399999999999</v>
      </c>
      <c r="H7321" t="s">
        <v>2430</v>
      </c>
      <c r="I7321" t="s">
        <v>13128</v>
      </c>
      <c r="J7321" t="s">
        <v>22425</v>
      </c>
      <c r="K7321" t="s">
        <v>22426</v>
      </c>
      <c r="L7321" t="s">
        <v>22427</v>
      </c>
      <c r="M7321" t="s">
        <v>50</v>
      </c>
      <c r="N7321" t="s">
        <v>51</v>
      </c>
      <c r="O7321" t="s">
        <v>93</v>
      </c>
      <c r="P7321" t="s">
        <v>87</v>
      </c>
      <c r="Q7321">
        <v>1</v>
      </c>
      <c r="R7321">
        <v>3499</v>
      </c>
      <c r="S7321">
        <v>280</v>
      </c>
      <c r="T7321" t="b">
        <v>0</v>
      </c>
    </row>
    <row r="7322" spans="1:20" x14ac:dyDescent="0.3">
      <c r="A7322">
        <v>7321</v>
      </c>
      <c r="B7322" t="s">
        <v>22406</v>
      </c>
      <c r="C7322" t="s">
        <v>32</v>
      </c>
      <c r="D7322" t="s">
        <v>33</v>
      </c>
      <c r="E7322" t="s">
        <v>34</v>
      </c>
      <c r="F7322">
        <v>24.7136</v>
      </c>
      <c r="G7322">
        <v>46.6753</v>
      </c>
      <c r="H7322" t="s">
        <v>98</v>
      </c>
      <c r="I7322" t="s">
        <v>605</v>
      </c>
      <c r="J7322" t="s">
        <v>1721</v>
      </c>
      <c r="K7322" t="s">
        <v>4167</v>
      </c>
      <c r="L7322" t="s">
        <v>22428</v>
      </c>
      <c r="M7322" t="s">
        <v>84</v>
      </c>
      <c r="N7322" t="s">
        <v>322</v>
      </c>
      <c r="O7322" t="s">
        <v>2150</v>
      </c>
      <c r="P7322" t="s">
        <v>94</v>
      </c>
      <c r="Q7322">
        <v>13</v>
      </c>
      <c r="R7322">
        <v>249</v>
      </c>
      <c r="S7322">
        <v>97</v>
      </c>
      <c r="T7322" t="b">
        <v>1</v>
      </c>
    </row>
    <row r="7323" spans="1:20" x14ac:dyDescent="0.3">
      <c r="A7323">
        <v>7322</v>
      </c>
      <c r="B7323" t="s">
        <v>22406</v>
      </c>
      <c r="C7323" t="s">
        <v>32</v>
      </c>
      <c r="D7323" t="s">
        <v>186</v>
      </c>
      <c r="E7323" t="s">
        <v>367</v>
      </c>
      <c r="F7323">
        <v>21.485800000000001</v>
      </c>
      <c r="G7323">
        <v>39.192500000000003</v>
      </c>
      <c r="H7323" t="s">
        <v>1868</v>
      </c>
      <c r="I7323" t="s">
        <v>3188</v>
      </c>
      <c r="J7323" t="s">
        <v>22429</v>
      </c>
      <c r="K7323" t="s">
        <v>22430</v>
      </c>
      <c r="L7323" t="s">
        <v>22431</v>
      </c>
      <c r="M7323" t="s">
        <v>113</v>
      </c>
      <c r="N7323" t="s">
        <v>805</v>
      </c>
      <c r="O7323" t="s">
        <v>806</v>
      </c>
      <c r="P7323" t="s">
        <v>2429</v>
      </c>
      <c r="Q7323">
        <v>1</v>
      </c>
      <c r="R7323">
        <v>1599</v>
      </c>
      <c r="S7323">
        <v>48</v>
      </c>
      <c r="T7323" t="b">
        <v>1</v>
      </c>
    </row>
    <row r="7324" spans="1:20" x14ac:dyDescent="0.3">
      <c r="A7324">
        <v>7323</v>
      </c>
      <c r="B7324" t="s">
        <v>22406</v>
      </c>
      <c r="C7324" t="s">
        <v>95</v>
      </c>
      <c r="D7324" t="s">
        <v>96</v>
      </c>
      <c r="E7324" t="s">
        <v>97</v>
      </c>
      <c r="F7324">
        <v>30.0444</v>
      </c>
      <c r="G7324">
        <v>31.235700000000001</v>
      </c>
      <c r="H7324" t="s">
        <v>265</v>
      </c>
      <c r="I7324" t="s">
        <v>1340</v>
      </c>
      <c r="J7324" t="s">
        <v>22432</v>
      </c>
      <c r="K7324" t="s">
        <v>22433</v>
      </c>
      <c r="L7324" t="s">
        <v>22434</v>
      </c>
      <c r="M7324" t="s">
        <v>28</v>
      </c>
      <c r="N7324" t="s">
        <v>192</v>
      </c>
      <c r="O7324" t="s">
        <v>1656</v>
      </c>
      <c r="P7324" t="s">
        <v>2772</v>
      </c>
      <c r="Q7324">
        <v>1</v>
      </c>
      <c r="R7324">
        <v>79</v>
      </c>
      <c r="S7324">
        <v>2</v>
      </c>
      <c r="T7324" t="b">
        <v>1</v>
      </c>
    </row>
    <row r="7325" spans="1:20" x14ac:dyDescent="0.3">
      <c r="A7325">
        <v>7324</v>
      </c>
      <c r="B7325" t="s">
        <v>22406</v>
      </c>
      <c r="C7325" t="s">
        <v>65</v>
      </c>
      <c r="D7325" t="s">
        <v>142</v>
      </c>
      <c r="E7325" t="s">
        <v>143</v>
      </c>
      <c r="F7325">
        <v>36.169899999999998</v>
      </c>
      <c r="G7325">
        <v>-115.13979999999999</v>
      </c>
      <c r="H7325" t="s">
        <v>388</v>
      </c>
      <c r="I7325" t="s">
        <v>2296</v>
      </c>
      <c r="J7325" t="s">
        <v>22435</v>
      </c>
      <c r="K7325" t="s">
        <v>22436</v>
      </c>
      <c r="L7325" t="s">
        <v>22437</v>
      </c>
      <c r="M7325" t="s">
        <v>113</v>
      </c>
      <c r="N7325" t="s">
        <v>519</v>
      </c>
      <c r="O7325" t="s">
        <v>2461</v>
      </c>
      <c r="P7325" t="s">
        <v>900</v>
      </c>
      <c r="Q7325">
        <v>1</v>
      </c>
      <c r="R7325">
        <v>1599</v>
      </c>
      <c r="S7325">
        <v>80</v>
      </c>
      <c r="T7325" t="b">
        <v>1</v>
      </c>
    </row>
    <row r="7326" spans="1:20" x14ac:dyDescent="0.3">
      <c r="A7326">
        <v>7325</v>
      </c>
      <c r="B7326" t="s">
        <v>22406</v>
      </c>
      <c r="C7326" t="s">
        <v>20</v>
      </c>
      <c r="D7326" t="s">
        <v>250</v>
      </c>
      <c r="E7326" t="s">
        <v>251</v>
      </c>
      <c r="F7326">
        <v>33.514600000000002</v>
      </c>
      <c r="G7326">
        <v>36.308399999999999</v>
      </c>
      <c r="H7326" t="s">
        <v>2171</v>
      </c>
      <c r="I7326" t="s">
        <v>9512</v>
      </c>
      <c r="J7326" t="s">
        <v>22438</v>
      </c>
      <c r="K7326" t="s">
        <v>22439</v>
      </c>
      <c r="L7326" t="s">
        <v>22440</v>
      </c>
      <c r="M7326" t="s">
        <v>40</v>
      </c>
      <c r="N7326" t="s">
        <v>41</v>
      </c>
      <c r="O7326" t="s">
        <v>292</v>
      </c>
      <c r="P7326" t="s">
        <v>4302</v>
      </c>
      <c r="Q7326">
        <v>1</v>
      </c>
      <c r="R7326">
        <v>1199</v>
      </c>
      <c r="S7326">
        <v>24</v>
      </c>
      <c r="T7326" t="b">
        <v>1</v>
      </c>
    </row>
    <row r="7327" spans="1:20" x14ac:dyDescent="0.3">
      <c r="A7327">
        <v>7326</v>
      </c>
      <c r="B7327" t="s">
        <v>22406</v>
      </c>
      <c r="C7327" t="s">
        <v>95</v>
      </c>
      <c r="D7327" t="s">
        <v>96</v>
      </c>
      <c r="E7327" t="s">
        <v>126</v>
      </c>
      <c r="F7327">
        <v>30.0444</v>
      </c>
      <c r="G7327">
        <v>31.235700000000001</v>
      </c>
      <c r="H7327" t="s">
        <v>1531</v>
      </c>
      <c r="I7327" t="s">
        <v>355</v>
      </c>
      <c r="J7327" t="s">
        <v>4973</v>
      </c>
      <c r="K7327" t="s">
        <v>22441</v>
      </c>
      <c r="L7327" t="s">
        <v>22442</v>
      </c>
      <c r="M7327" t="s">
        <v>28</v>
      </c>
      <c r="N7327" t="s">
        <v>314</v>
      </c>
      <c r="O7327" t="s">
        <v>315</v>
      </c>
      <c r="P7327" t="s">
        <v>3924</v>
      </c>
      <c r="Q7327">
        <v>1</v>
      </c>
      <c r="R7327">
        <v>849</v>
      </c>
      <c r="S7327">
        <v>51</v>
      </c>
      <c r="T7327" t="b">
        <v>1</v>
      </c>
    </row>
    <row r="7328" spans="1:20" x14ac:dyDescent="0.3">
      <c r="A7328">
        <v>7327</v>
      </c>
      <c r="B7328" t="s">
        <v>22406</v>
      </c>
      <c r="C7328" t="s">
        <v>151</v>
      </c>
      <c r="D7328" t="s">
        <v>152</v>
      </c>
      <c r="E7328" t="s">
        <v>153</v>
      </c>
      <c r="F7328">
        <v>33.573099999999997</v>
      </c>
      <c r="G7328">
        <v>7.5898000000000003</v>
      </c>
      <c r="H7328" t="s">
        <v>10538</v>
      </c>
      <c r="I7328" t="s">
        <v>2356</v>
      </c>
      <c r="J7328" t="s">
        <v>22443</v>
      </c>
      <c r="K7328" t="s">
        <v>22444</v>
      </c>
      <c r="L7328" t="s">
        <v>22445</v>
      </c>
      <c r="M7328" t="s">
        <v>50</v>
      </c>
      <c r="N7328" t="s">
        <v>306</v>
      </c>
      <c r="O7328" t="s">
        <v>1059</v>
      </c>
      <c r="P7328" t="s">
        <v>1629</v>
      </c>
      <c r="Q7328">
        <v>1</v>
      </c>
      <c r="R7328">
        <v>1399</v>
      </c>
      <c r="S7328">
        <v>70</v>
      </c>
      <c r="T7328" t="b">
        <v>1</v>
      </c>
    </row>
    <row r="7329" spans="1:20" x14ac:dyDescent="0.3">
      <c r="A7329">
        <v>7328</v>
      </c>
      <c r="B7329" t="s">
        <v>22406</v>
      </c>
      <c r="C7329" t="s">
        <v>54</v>
      </c>
      <c r="D7329" t="s">
        <v>55</v>
      </c>
      <c r="E7329" t="s">
        <v>56</v>
      </c>
      <c r="F7329">
        <v>24.453900000000001</v>
      </c>
      <c r="G7329">
        <v>54.377299999999998</v>
      </c>
      <c r="H7329" t="s">
        <v>459</v>
      </c>
      <c r="I7329" t="s">
        <v>2117</v>
      </c>
      <c r="J7329" t="s">
        <v>22446</v>
      </c>
      <c r="K7329" t="s">
        <v>22447</v>
      </c>
      <c r="L7329" t="s">
        <v>22448</v>
      </c>
      <c r="M7329" t="s">
        <v>113</v>
      </c>
      <c r="N7329" t="s">
        <v>352</v>
      </c>
      <c r="O7329" t="s">
        <v>393</v>
      </c>
      <c r="P7329" t="s">
        <v>788</v>
      </c>
      <c r="Q7329">
        <v>1</v>
      </c>
      <c r="R7329">
        <v>1299</v>
      </c>
      <c r="S7329">
        <v>78</v>
      </c>
      <c r="T7329" t="b">
        <v>0</v>
      </c>
    </row>
    <row r="7330" spans="1:20" x14ac:dyDescent="0.3">
      <c r="A7330">
        <v>7329</v>
      </c>
      <c r="B7330" t="s">
        <v>22406</v>
      </c>
      <c r="C7330" t="s">
        <v>95</v>
      </c>
      <c r="D7330" t="s">
        <v>96</v>
      </c>
      <c r="E7330" t="s">
        <v>97</v>
      </c>
      <c r="F7330">
        <v>30.0444</v>
      </c>
      <c r="G7330">
        <v>31.235700000000001</v>
      </c>
      <c r="H7330" t="s">
        <v>98</v>
      </c>
      <c r="I7330" t="s">
        <v>46</v>
      </c>
      <c r="J7330" t="s">
        <v>3760</v>
      </c>
      <c r="K7330" t="s">
        <v>18157</v>
      </c>
      <c r="L7330" t="s">
        <v>22449</v>
      </c>
      <c r="M7330" t="s">
        <v>198</v>
      </c>
      <c r="N7330" t="s">
        <v>435</v>
      </c>
      <c r="O7330" t="s">
        <v>1065</v>
      </c>
      <c r="P7330" t="s">
        <v>1726</v>
      </c>
      <c r="Q7330">
        <v>1</v>
      </c>
      <c r="R7330">
        <v>299</v>
      </c>
      <c r="T7330" t="b">
        <v>1</v>
      </c>
    </row>
    <row r="7331" spans="1:20" x14ac:dyDescent="0.3">
      <c r="A7331">
        <v>7330</v>
      </c>
      <c r="B7331" t="s">
        <v>22406</v>
      </c>
      <c r="C7331" t="s">
        <v>32</v>
      </c>
      <c r="D7331" t="s">
        <v>186</v>
      </c>
      <c r="E7331" t="s">
        <v>573</v>
      </c>
      <c r="F7331">
        <v>21.485800000000001</v>
      </c>
      <c r="G7331">
        <v>39.192500000000003</v>
      </c>
      <c r="H7331" t="s">
        <v>203</v>
      </c>
      <c r="I7331" t="s">
        <v>4121</v>
      </c>
      <c r="J7331" t="s">
        <v>22450</v>
      </c>
      <c r="K7331" t="s">
        <v>22451</v>
      </c>
      <c r="L7331" t="s">
        <v>22452</v>
      </c>
      <c r="M7331" t="s">
        <v>113</v>
      </c>
      <c r="N7331" t="s">
        <v>496</v>
      </c>
      <c r="O7331" t="s">
        <v>836</v>
      </c>
      <c r="P7331" t="s">
        <v>1155</v>
      </c>
      <c r="Q7331">
        <v>1</v>
      </c>
      <c r="R7331">
        <v>799</v>
      </c>
      <c r="S7331">
        <v>32</v>
      </c>
      <c r="T7331" t="b">
        <v>1</v>
      </c>
    </row>
    <row r="7332" spans="1:20" x14ac:dyDescent="0.3">
      <c r="A7332">
        <v>7331</v>
      </c>
      <c r="B7332" t="s">
        <v>22406</v>
      </c>
      <c r="C7332" t="s">
        <v>95</v>
      </c>
      <c r="D7332" t="s">
        <v>96</v>
      </c>
      <c r="E7332" t="s">
        <v>97</v>
      </c>
      <c r="F7332">
        <v>30.0444</v>
      </c>
      <c r="G7332">
        <v>31.235700000000001</v>
      </c>
      <c r="H7332" t="s">
        <v>98</v>
      </c>
      <c r="I7332" t="s">
        <v>1217</v>
      </c>
      <c r="J7332" t="s">
        <v>1218</v>
      </c>
      <c r="K7332" t="s">
        <v>1219</v>
      </c>
      <c r="L7332" t="s">
        <v>22453</v>
      </c>
      <c r="M7332" t="s">
        <v>434</v>
      </c>
      <c r="N7332" t="s">
        <v>435</v>
      </c>
      <c r="O7332" t="s">
        <v>1570</v>
      </c>
      <c r="P7332" t="s">
        <v>293</v>
      </c>
      <c r="Q7332">
        <v>1</v>
      </c>
      <c r="R7332">
        <v>299</v>
      </c>
      <c r="S7332">
        <v>24</v>
      </c>
      <c r="T7332" t="b">
        <v>1</v>
      </c>
    </row>
    <row r="7333" spans="1:20" x14ac:dyDescent="0.3">
      <c r="A7333">
        <v>7332</v>
      </c>
      <c r="B7333" t="s">
        <v>22406</v>
      </c>
      <c r="C7333" t="s">
        <v>65</v>
      </c>
      <c r="D7333" t="s">
        <v>218</v>
      </c>
      <c r="E7333" t="s">
        <v>287</v>
      </c>
      <c r="F7333">
        <v>40.712800000000001</v>
      </c>
      <c r="G7333">
        <v>-74.006</v>
      </c>
      <c r="H7333" t="s">
        <v>2504</v>
      </c>
      <c r="I7333" t="s">
        <v>1027</v>
      </c>
      <c r="J7333" t="s">
        <v>20602</v>
      </c>
      <c r="K7333" t="s">
        <v>20603</v>
      </c>
      <c r="L7333" t="s">
        <v>22454</v>
      </c>
      <c r="M7333" t="s">
        <v>122</v>
      </c>
      <c r="N7333" t="s">
        <v>504</v>
      </c>
      <c r="O7333" t="s">
        <v>505</v>
      </c>
      <c r="P7333" t="s">
        <v>3948</v>
      </c>
      <c r="Q7333">
        <v>4</v>
      </c>
      <c r="R7333">
        <v>399</v>
      </c>
      <c r="S7333">
        <v>112</v>
      </c>
      <c r="T7333" t="b">
        <v>1</v>
      </c>
    </row>
    <row r="7334" spans="1:20" x14ac:dyDescent="0.3">
      <c r="A7334">
        <v>7333</v>
      </c>
      <c r="B7334" t="s">
        <v>22406</v>
      </c>
      <c r="C7334" t="s">
        <v>20</v>
      </c>
      <c r="D7334" t="s">
        <v>21</v>
      </c>
      <c r="E7334" t="s">
        <v>22</v>
      </c>
      <c r="F7334">
        <v>34.732599999999998</v>
      </c>
      <c r="G7334">
        <v>36.7136</v>
      </c>
      <c r="H7334" t="s">
        <v>1371</v>
      </c>
      <c r="I7334" t="s">
        <v>6571</v>
      </c>
      <c r="J7334" t="s">
        <v>22455</v>
      </c>
      <c r="K7334" t="s">
        <v>22456</v>
      </c>
      <c r="L7334" t="s">
        <v>22457</v>
      </c>
      <c r="M7334" t="s">
        <v>73</v>
      </c>
      <c r="N7334" t="s">
        <v>103</v>
      </c>
      <c r="O7334" t="s">
        <v>241</v>
      </c>
      <c r="P7334" t="s">
        <v>514</v>
      </c>
      <c r="Q7334">
        <v>1</v>
      </c>
      <c r="R7334">
        <v>99</v>
      </c>
      <c r="S7334">
        <v>3</v>
      </c>
      <c r="T7334" t="b">
        <v>1</v>
      </c>
    </row>
    <row r="7335" spans="1:20" x14ac:dyDescent="0.3">
      <c r="A7335">
        <v>7334</v>
      </c>
      <c r="B7335" t="s">
        <v>22406</v>
      </c>
      <c r="C7335" t="s">
        <v>20</v>
      </c>
      <c r="D7335" t="s">
        <v>250</v>
      </c>
      <c r="E7335" t="s">
        <v>988</v>
      </c>
      <c r="F7335">
        <v>33.513800000000003</v>
      </c>
      <c r="G7335">
        <v>36.276499999999999</v>
      </c>
      <c r="H7335" t="s">
        <v>340</v>
      </c>
      <c r="I7335" t="s">
        <v>1229</v>
      </c>
      <c r="J7335" t="s">
        <v>22458</v>
      </c>
      <c r="K7335" t="s">
        <v>22459</v>
      </c>
      <c r="L7335" t="s">
        <v>22460</v>
      </c>
      <c r="M7335" t="s">
        <v>73</v>
      </c>
      <c r="N7335" t="s">
        <v>233</v>
      </c>
      <c r="O7335" t="s">
        <v>2806</v>
      </c>
      <c r="P7335" t="s">
        <v>9352</v>
      </c>
      <c r="Q7335">
        <v>1</v>
      </c>
      <c r="R7335">
        <v>349</v>
      </c>
      <c r="S7335">
        <v>28</v>
      </c>
      <c r="T7335" t="b">
        <v>1</v>
      </c>
    </row>
    <row r="7336" spans="1:20" x14ac:dyDescent="0.3">
      <c r="A7336">
        <v>7335</v>
      </c>
      <c r="B7336" t="s">
        <v>22406</v>
      </c>
      <c r="C7336" t="s">
        <v>65</v>
      </c>
      <c r="D7336" t="s">
        <v>218</v>
      </c>
      <c r="E7336" t="s">
        <v>287</v>
      </c>
      <c r="F7336">
        <v>40.712800000000001</v>
      </c>
      <c r="G7336">
        <v>-74.006</v>
      </c>
      <c r="H7336" t="s">
        <v>35</v>
      </c>
      <c r="I7336" t="s">
        <v>2682</v>
      </c>
      <c r="J7336" t="s">
        <v>22461</v>
      </c>
      <c r="K7336" t="s">
        <v>22462</v>
      </c>
      <c r="L7336" t="s">
        <v>22463</v>
      </c>
      <c r="M7336" t="s">
        <v>276</v>
      </c>
      <c r="N7336" t="s">
        <v>735</v>
      </c>
      <c r="O7336" t="s">
        <v>736</v>
      </c>
      <c r="P7336" t="s">
        <v>542</v>
      </c>
      <c r="Q7336">
        <v>1</v>
      </c>
      <c r="R7336">
        <v>49</v>
      </c>
      <c r="S7336">
        <v>3</v>
      </c>
      <c r="T7336" t="b">
        <v>1</v>
      </c>
    </row>
    <row r="7337" spans="1:20" x14ac:dyDescent="0.3">
      <c r="A7337">
        <v>7336</v>
      </c>
      <c r="B7337" t="s">
        <v>22406</v>
      </c>
      <c r="C7337" t="s">
        <v>95</v>
      </c>
      <c r="D7337" t="s">
        <v>96</v>
      </c>
      <c r="E7337" t="s">
        <v>97</v>
      </c>
      <c r="F7337">
        <v>30.0444</v>
      </c>
      <c r="G7337">
        <v>31.235700000000001</v>
      </c>
      <c r="H7337" t="s">
        <v>1993</v>
      </c>
      <c r="I7337" t="s">
        <v>109</v>
      </c>
      <c r="J7337" t="s">
        <v>22464</v>
      </c>
      <c r="K7337" t="s">
        <v>22465</v>
      </c>
      <c r="L7337" t="s">
        <v>22466</v>
      </c>
      <c r="M7337" t="s">
        <v>40</v>
      </c>
      <c r="N7337" t="s">
        <v>377</v>
      </c>
      <c r="O7337" t="s">
        <v>378</v>
      </c>
      <c r="P7337" t="s">
        <v>4227</v>
      </c>
      <c r="Q7337">
        <v>1</v>
      </c>
      <c r="R7337">
        <v>199</v>
      </c>
      <c r="S7337">
        <v>4</v>
      </c>
      <c r="T7337" t="b">
        <v>1</v>
      </c>
    </row>
    <row r="7338" spans="1:20" x14ac:dyDescent="0.3">
      <c r="A7338">
        <v>7337</v>
      </c>
      <c r="B7338" t="s">
        <v>22406</v>
      </c>
      <c r="C7338" t="s">
        <v>95</v>
      </c>
      <c r="D7338" t="s">
        <v>161</v>
      </c>
      <c r="E7338" t="s">
        <v>162</v>
      </c>
      <c r="F7338">
        <v>27.180900000000001</v>
      </c>
      <c r="G7338">
        <v>31.183700000000002</v>
      </c>
      <c r="H7338" t="s">
        <v>127</v>
      </c>
      <c r="I7338" t="s">
        <v>1759</v>
      </c>
      <c r="J7338" t="s">
        <v>22467</v>
      </c>
      <c r="K7338" t="s">
        <v>22468</v>
      </c>
      <c r="L7338" t="s">
        <v>22469</v>
      </c>
      <c r="M7338" t="s">
        <v>113</v>
      </c>
      <c r="N7338" t="s">
        <v>114</v>
      </c>
      <c r="O7338" t="s">
        <v>1732</v>
      </c>
      <c r="P7338" t="s">
        <v>9239</v>
      </c>
      <c r="Q7338">
        <v>1</v>
      </c>
      <c r="R7338">
        <v>899</v>
      </c>
      <c r="S7338">
        <v>36</v>
      </c>
      <c r="T7338" t="b">
        <v>0</v>
      </c>
    </row>
    <row r="7339" spans="1:20" x14ac:dyDescent="0.3">
      <c r="A7339">
        <v>7338</v>
      </c>
      <c r="B7339" t="s">
        <v>22406</v>
      </c>
      <c r="C7339" t="s">
        <v>32</v>
      </c>
      <c r="D7339" t="s">
        <v>186</v>
      </c>
      <c r="E7339" t="s">
        <v>187</v>
      </c>
      <c r="F7339">
        <v>21.543299999999999</v>
      </c>
      <c r="G7339">
        <v>39.172800000000002</v>
      </c>
      <c r="H7339" t="s">
        <v>57</v>
      </c>
      <c r="I7339" t="s">
        <v>57</v>
      </c>
      <c r="J7339" t="s">
        <v>6153</v>
      </c>
      <c r="K7339" t="s">
        <v>22470</v>
      </c>
      <c r="L7339" t="s">
        <v>22471</v>
      </c>
      <c r="M7339" t="s">
        <v>50</v>
      </c>
      <c r="N7339" t="s">
        <v>1127</v>
      </c>
      <c r="O7339" t="s">
        <v>1128</v>
      </c>
      <c r="P7339" t="s">
        <v>43</v>
      </c>
      <c r="Q7339">
        <v>1</v>
      </c>
      <c r="R7339">
        <v>649</v>
      </c>
      <c r="S7339">
        <v>65</v>
      </c>
      <c r="T7339" t="b">
        <v>1</v>
      </c>
    </row>
    <row r="7340" spans="1:20" x14ac:dyDescent="0.3">
      <c r="A7340">
        <v>7339</v>
      </c>
      <c r="B7340" t="s">
        <v>22406</v>
      </c>
      <c r="C7340" t="s">
        <v>177</v>
      </c>
      <c r="D7340" t="s">
        <v>178</v>
      </c>
      <c r="E7340" t="s">
        <v>808</v>
      </c>
      <c r="F7340">
        <v>48.8566</v>
      </c>
      <c r="G7340">
        <v>2.3521999999999998</v>
      </c>
      <c r="H7340" t="s">
        <v>809</v>
      </c>
      <c r="I7340" t="s">
        <v>976</v>
      </c>
      <c r="J7340" t="s">
        <v>22472</v>
      </c>
      <c r="K7340" t="s">
        <v>22473</v>
      </c>
      <c r="L7340" t="s">
        <v>22474</v>
      </c>
      <c r="M7340" t="s">
        <v>28</v>
      </c>
      <c r="N7340" t="s">
        <v>464</v>
      </c>
      <c r="O7340" t="s">
        <v>465</v>
      </c>
      <c r="P7340" t="s">
        <v>2337</v>
      </c>
      <c r="Q7340">
        <v>1</v>
      </c>
      <c r="R7340">
        <v>129</v>
      </c>
      <c r="S7340">
        <v>9</v>
      </c>
      <c r="T7340" t="b">
        <v>1</v>
      </c>
    </row>
    <row r="7341" spans="1:20" x14ac:dyDescent="0.3">
      <c r="A7341">
        <v>7340</v>
      </c>
      <c r="B7341" t="s">
        <v>22406</v>
      </c>
      <c r="C7341" t="s">
        <v>20</v>
      </c>
      <c r="D7341" t="s">
        <v>77</v>
      </c>
      <c r="E7341" t="s">
        <v>78</v>
      </c>
      <c r="F7341">
        <v>36.202100000000002</v>
      </c>
      <c r="G7341">
        <v>37.134300000000003</v>
      </c>
      <c r="H7341" t="s">
        <v>57</v>
      </c>
      <c r="I7341" t="s">
        <v>1601</v>
      </c>
      <c r="J7341" t="s">
        <v>22475</v>
      </c>
      <c r="K7341" t="s">
        <v>22476</v>
      </c>
      <c r="L7341" t="s">
        <v>22477</v>
      </c>
      <c r="M7341" t="s">
        <v>113</v>
      </c>
      <c r="N7341" t="s">
        <v>805</v>
      </c>
      <c r="O7341" t="s">
        <v>806</v>
      </c>
      <c r="P7341" t="s">
        <v>442</v>
      </c>
      <c r="Q7341">
        <v>1</v>
      </c>
      <c r="R7341">
        <v>1599</v>
      </c>
      <c r="S7341">
        <v>160</v>
      </c>
      <c r="T7341" t="b">
        <v>0</v>
      </c>
    </row>
    <row r="7342" spans="1:20" x14ac:dyDescent="0.3">
      <c r="A7342">
        <v>7341</v>
      </c>
      <c r="B7342" t="s">
        <v>22406</v>
      </c>
      <c r="C7342" t="s">
        <v>65</v>
      </c>
      <c r="D7342" t="s">
        <v>218</v>
      </c>
      <c r="E7342" t="s">
        <v>654</v>
      </c>
      <c r="F7342">
        <v>40.731200000000001</v>
      </c>
      <c r="G7342">
        <v>-73.999799999999993</v>
      </c>
      <c r="H7342" t="s">
        <v>265</v>
      </c>
      <c r="I7342" t="s">
        <v>1538</v>
      </c>
      <c r="J7342" t="s">
        <v>22478</v>
      </c>
      <c r="K7342" t="s">
        <v>22479</v>
      </c>
      <c r="L7342" t="s">
        <v>22480</v>
      </c>
      <c r="M7342" t="s">
        <v>276</v>
      </c>
      <c r="N7342" t="s">
        <v>860</v>
      </c>
      <c r="O7342" t="s">
        <v>861</v>
      </c>
      <c r="P7342" t="s">
        <v>258</v>
      </c>
      <c r="Q7342">
        <v>2</v>
      </c>
      <c r="R7342">
        <v>149</v>
      </c>
      <c r="S7342">
        <v>18</v>
      </c>
      <c r="T7342" t="b">
        <v>0</v>
      </c>
    </row>
    <row r="7343" spans="1:20" x14ac:dyDescent="0.3">
      <c r="A7343">
        <v>7342</v>
      </c>
      <c r="B7343" t="s">
        <v>22406</v>
      </c>
      <c r="C7343" t="s">
        <v>65</v>
      </c>
      <c r="D7343" t="s">
        <v>142</v>
      </c>
      <c r="E7343" t="s">
        <v>1877</v>
      </c>
      <c r="F7343">
        <v>36.167299999999997</v>
      </c>
      <c r="G7343">
        <v>-115.14919999999999</v>
      </c>
      <c r="H7343" t="s">
        <v>2270</v>
      </c>
      <c r="I7343" t="s">
        <v>2438</v>
      </c>
      <c r="J7343" t="s">
        <v>22481</v>
      </c>
      <c r="K7343" t="s">
        <v>22482</v>
      </c>
      <c r="L7343" t="s">
        <v>22483</v>
      </c>
      <c r="M7343" t="s">
        <v>113</v>
      </c>
      <c r="N7343" t="s">
        <v>131</v>
      </c>
      <c r="O7343" t="s">
        <v>1011</v>
      </c>
      <c r="P7343" t="s">
        <v>5335</v>
      </c>
      <c r="Q7343">
        <v>2</v>
      </c>
      <c r="R7343">
        <v>1499</v>
      </c>
      <c r="S7343">
        <v>60</v>
      </c>
      <c r="T7343" t="b">
        <v>1</v>
      </c>
    </row>
    <row r="7344" spans="1:20" x14ac:dyDescent="0.3">
      <c r="A7344">
        <v>7343</v>
      </c>
      <c r="B7344" t="s">
        <v>22406</v>
      </c>
      <c r="C7344" t="s">
        <v>65</v>
      </c>
      <c r="D7344" t="s">
        <v>218</v>
      </c>
      <c r="E7344" t="s">
        <v>219</v>
      </c>
      <c r="F7344">
        <v>40.7498</v>
      </c>
      <c r="G7344">
        <v>-73.981399999999994</v>
      </c>
      <c r="H7344" t="s">
        <v>388</v>
      </c>
      <c r="I7344" t="s">
        <v>3238</v>
      </c>
      <c r="J7344" t="s">
        <v>22484</v>
      </c>
      <c r="K7344" t="s">
        <v>22485</v>
      </c>
      <c r="L7344" t="s">
        <v>22486</v>
      </c>
      <c r="M7344" t="s">
        <v>50</v>
      </c>
      <c r="N7344" t="s">
        <v>360</v>
      </c>
      <c r="O7344" t="s">
        <v>361</v>
      </c>
      <c r="P7344" t="s">
        <v>671</v>
      </c>
      <c r="Q7344">
        <v>1</v>
      </c>
      <c r="R7344">
        <v>899</v>
      </c>
      <c r="S7344">
        <v>90</v>
      </c>
      <c r="T7344" t="b">
        <v>0</v>
      </c>
    </row>
    <row r="7345" spans="1:20" x14ac:dyDescent="0.3">
      <c r="A7345">
        <v>7344</v>
      </c>
      <c r="B7345" t="s">
        <v>22406</v>
      </c>
      <c r="C7345" t="s">
        <v>65</v>
      </c>
      <c r="D7345" t="s">
        <v>142</v>
      </c>
      <c r="E7345" t="s">
        <v>143</v>
      </c>
      <c r="F7345">
        <v>36.169899999999998</v>
      </c>
      <c r="G7345">
        <v>-115.13979999999999</v>
      </c>
      <c r="H7345" t="s">
        <v>3316</v>
      </c>
      <c r="I7345" t="s">
        <v>20006</v>
      </c>
      <c r="J7345" t="s">
        <v>22487</v>
      </c>
      <c r="K7345" t="s">
        <v>22488</v>
      </c>
      <c r="L7345" t="s">
        <v>22489</v>
      </c>
      <c r="M7345" t="s">
        <v>198</v>
      </c>
      <c r="N7345" t="s">
        <v>481</v>
      </c>
      <c r="O7345" t="s">
        <v>593</v>
      </c>
      <c r="P7345" t="s">
        <v>3030</v>
      </c>
      <c r="Q7345">
        <v>1</v>
      </c>
      <c r="R7345">
        <v>699</v>
      </c>
      <c r="S7345">
        <v>35</v>
      </c>
      <c r="T7345" t="b">
        <v>0</v>
      </c>
    </row>
    <row r="7346" spans="1:20" x14ac:dyDescent="0.3">
      <c r="A7346">
        <v>7345</v>
      </c>
      <c r="B7346" t="s">
        <v>22406</v>
      </c>
      <c r="C7346" t="s">
        <v>95</v>
      </c>
      <c r="D7346" t="s">
        <v>96</v>
      </c>
      <c r="E7346" t="s">
        <v>126</v>
      </c>
      <c r="F7346">
        <v>30.0444</v>
      </c>
      <c r="G7346">
        <v>31.235700000000001</v>
      </c>
      <c r="H7346" t="s">
        <v>388</v>
      </c>
      <c r="I7346" t="s">
        <v>1113</v>
      </c>
      <c r="J7346" t="s">
        <v>22490</v>
      </c>
      <c r="K7346" t="s">
        <v>22491</v>
      </c>
      <c r="L7346" t="s">
        <v>22492</v>
      </c>
      <c r="M7346" t="s">
        <v>84</v>
      </c>
      <c r="N7346" t="s">
        <v>624</v>
      </c>
      <c r="O7346" t="s">
        <v>935</v>
      </c>
      <c r="P7346" t="s">
        <v>13384</v>
      </c>
      <c r="Q7346">
        <v>1</v>
      </c>
      <c r="R7346">
        <v>199</v>
      </c>
      <c r="S7346">
        <v>8</v>
      </c>
      <c r="T7346" t="b">
        <v>1</v>
      </c>
    </row>
    <row r="7347" spans="1:20" x14ac:dyDescent="0.3">
      <c r="A7347">
        <v>7346</v>
      </c>
      <c r="B7347" t="s">
        <v>22406</v>
      </c>
      <c r="C7347" t="s">
        <v>32</v>
      </c>
      <c r="D7347" t="s">
        <v>33</v>
      </c>
      <c r="E7347" t="s">
        <v>34</v>
      </c>
      <c r="F7347">
        <v>24.7136</v>
      </c>
      <c r="G7347">
        <v>46.6753</v>
      </c>
      <c r="H7347" t="s">
        <v>2648</v>
      </c>
      <c r="I7347" t="s">
        <v>3756</v>
      </c>
      <c r="J7347" t="s">
        <v>22493</v>
      </c>
      <c r="K7347" t="s">
        <v>22494</v>
      </c>
      <c r="L7347" t="s">
        <v>22495</v>
      </c>
      <c r="M7347" t="s">
        <v>113</v>
      </c>
      <c r="N7347" t="s">
        <v>519</v>
      </c>
      <c r="O7347" t="s">
        <v>520</v>
      </c>
      <c r="P7347" t="s">
        <v>185</v>
      </c>
      <c r="Q7347">
        <v>1</v>
      </c>
      <c r="R7347">
        <v>1299</v>
      </c>
      <c r="S7347">
        <v>26</v>
      </c>
      <c r="T7347" t="b">
        <v>1</v>
      </c>
    </row>
    <row r="7348" spans="1:20" x14ac:dyDescent="0.3">
      <c r="A7348">
        <v>7347</v>
      </c>
      <c r="B7348" t="s">
        <v>22406</v>
      </c>
      <c r="C7348" t="s">
        <v>65</v>
      </c>
      <c r="D7348" t="s">
        <v>66</v>
      </c>
      <c r="E7348" t="s">
        <v>67</v>
      </c>
      <c r="F7348">
        <v>38.907200000000003</v>
      </c>
      <c r="G7348">
        <v>-77.036900000000003</v>
      </c>
      <c r="H7348" t="s">
        <v>2301</v>
      </c>
      <c r="I7348" t="s">
        <v>2955</v>
      </c>
      <c r="J7348" t="s">
        <v>22496</v>
      </c>
      <c r="K7348" t="s">
        <v>22497</v>
      </c>
      <c r="L7348" t="s">
        <v>22498</v>
      </c>
      <c r="M7348" t="s">
        <v>50</v>
      </c>
      <c r="N7348" t="s">
        <v>855</v>
      </c>
      <c r="O7348" t="s">
        <v>856</v>
      </c>
      <c r="P7348" t="s">
        <v>125</v>
      </c>
      <c r="Q7348">
        <v>1</v>
      </c>
      <c r="R7348">
        <v>799</v>
      </c>
      <c r="S7348">
        <v>80</v>
      </c>
      <c r="T7348" t="b">
        <v>1</v>
      </c>
    </row>
    <row r="7349" spans="1:20" x14ac:dyDescent="0.3">
      <c r="A7349">
        <v>7348</v>
      </c>
      <c r="B7349" t="s">
        <v>22406</v>
      </c>
      <c r="C7349" t="s">
        <v>32</v>
      </c>
      <c r="D7349" t="s">
        <v>186</v>
      </c>
      <c r="E7349" t="s">
        <v>367</v>
      </c>
      <c r="F7349">
        <v>21.485800000000001</v>
      </c>
      <c r="G7349">
        <v>39.192500000000003</v>
      </c>
      <c r="H7349" t="s">
        <v>6034</v>
      </c>
      <c r="I7349" t="s">
        <v>2016</v>
      </c>
      <c r="J7349" t="s">
        <v>22499</v>
      </c>
      <c r="K7349" t="s">
        <v>22500</v>
      </c>
      <c r="L7349" t="s">
        <v>22501</v>
      </c>
      <c r="M7349" t="s">
        <v>113</v>
      </c>
      <c r="N7349" t="s">
        <v>131</v>
      </c>
      <c r="O7349" t="s">
        <v>1011</v>
      </c>
      <c r="P7349" t="s">
        <v>3652</v>
      </c>
      <c r="Q7349">
        <v>3</v>
      </c>
      <c r="R7349">
        <v>1499</v>
      </c>
      <c r="S7349">
        <v>450</v>
      </c>
      <c r="T7349" t="b">
        <v>1</v>
      </c>
    </row>
    <row r="7350" spans="1:20" x14ac:dyDescent="0.3">
      <c r="A7350">
        <v>7349</v>
      </c>
      <c r="B7350" t="s">
        <v>22406</v>
      </c>
      <c r="C7350" t="s">
        <v>54</v>
      </c>
      <c r="D7350" t="s">
        <v>55</v>
      </c>
      <c r="E7350" t="s">
        <v>56</v>
      </c>
      <c r="F7350">
        <v>24.453900000000001</v>
      </c>
      <c r="G7350">
        <v>54.377299999999998</v>
      </c>
      <c r="H7350" t="s">
        <v>294</v>
      </c>
      <c r="I7350" t="s">
        <v>605</v>
      </c>
      <c r="J7350" t="s">
        <v>22502</v>
      </c>
      <c r="K7350" t="s">
        <v>22503</v>
      </c>
      <c r="L7350" t="s">
        <v>22504</v>
      </c>
      <c r="M7350" t="s">
        <v>50</v>
      </c>
      <c r="N7350" t="s">
        <v>1312</v>
      </c>
      <c r="O7350" t="s">
        <v>3781</v>
      </c>
      <c r="P7350" t="s">
        <v>4613</v>
      </c>
      <c r="Q7350">
        <v>10</v>
      </c>
      <c r="R7350">
        <v>1299</v>
      </c>
      <c r="S7350">
        <v>1299</v>
      </c>
      <c r="T7350" t="b">
        <v>1</v>
      </c>
    </row>
    <row r="7351" spans="1:20" x14ac:dyDescent="0.3">
      <c r="A7351">
        <v>7350</v>
      </c>
      <c r="B7351" t="s">
        <v>22406</v>
      </c>
      <c r="C7351" t="s">
        <v>20</v>
      </c>
      <c r="D7351" t="s">
        <v>250</v>
      </c>
      <c r="E7351" t="s">
        <v>251</v>
      </c>
      <c r="F7351">
        <v>33.514600000000002</v>
      </c>
      <c r="G7351">
        <v>36.308399999999999</v>
      </c>
      <c r="H7351" t="s">
        <v>252</v>
      </c>
      <c r="I7351" t="s">
        <v>1919</v>
      </c>
      <c r="J7351" t="s">
        <v>22505</v>
      </c>
      <c r="K7351" t="s">
        <v>22506</v>
      </c>
      <c r="L7351" t="s">
        <v>22507</v>
      </c>
      <c r="M7351" t="s">
        <v>198</v>
      </c>
      <c r="N7351" t="s">
        <v>599</v>
      </c>
      <c r="O7351" t="s">
        <v>658</v>
      </c>
      <c r="P7351" t="s">
        <v>1375</v>
      </c>
      <c r="Q7351">
        <v>3</v>
      </c>
      <c r="R7351">
        <v>499</v>
      </c>
      <c r="S7351">
        <v>150</v>
      </c>
      <c r="T7351" t="b">
        <v>1</v>
      </c>
    </row>
    <row r="7352" spans="1:20" x14ac:dyDescent="0.3">
      <c r="A7352">
        <v>7351</v>
      </c>
      <c r="B7352" t="s">
        <v>22406</v>
      </c>
      <c r="C7352" t="s">
        <v>32</v>
      </c>
      <c r="D7352" t="s">
        <v>33</v>
      </c>
      <c r="E7352" t="s">
        <v>34</v>
      </c>
      <c r="F7352">
        <v>24.7136</v>
      </c>
      <c r="G7352">
        <v>46.6753</v>
      </c>
      <c r="H7352" t="s">
        <v>789</v>
      </c>
      <c r="I7352" t="s">
        <v>1297</v>
      </c>
      <c r="J7352" t="s">
        <v>22508</v>
      </c>
      <c r="K7352" t="s">
        <v>22509</v>
      </c>
      <c r="L7352" t="s">
        <v>22510</v>
      </c>
      <c r="M7352" t="s">
        <v>276</v>
      </c>
      <c r="N7352" t="s">
        <v>277</v>
      </c>
      <c r="O7352" t="s">
        <v>1111</v>
      </c>
      <c r="P7352" t="s">
        <v>2807</v>
      </c>
      <c r="Q7352">
        <v>2</v>
      </c>
      <c r="R7352">
        <v>179</v>
      </c>
      <c r="S7352">
        <v>25</v>
      </c>
      <c r="T7352" t="b">
        <v>1</v>
      </c>
    </row>
    <row r="7353" spans="1:20" x14ac:dyDescent="0.3">
      <c r="A7353">
        <v>7352</v>
      </c>
      <c r="B7353" t="s">
        <v>22406</v>
      </c>
      <c r="C7353" t="s">
        <v>65</v>
      </c>
      <c r="D7353" t="s">
        <v>66</v>
      </c>
      <c r="E7353" t="s">
        <v>67</v>
      </c>
      <c r="F7353">
        <v>38.907200000000003</v>
      </c>
      <c r="G7353">
        <v>-77.036900000000003</v>
      </c>
      <c r="H7353" t="s">
        <v>981</v>
      </c>
      <c r="I7353" t="s">
        <v>3213</v>
      </c>
      <c r="J7353" t="s">
        <v>22511</v>
      </c>
      <c r="K7353" t="s">
        <v>22512</v>
      </c>
      <c r="L7353" t="s">
        <v>22513</v>
      </c>
      <c r="M7353" t="s">
        <v>28</v>
      </c>
      <c r="N7353" t="s">
        <v>464</v>
      </c>
      <c r="O7353" t="s">
        <v>2566</v>
      </c>
      <c r="P7353" t="s">
        <v>1816</v>
      </c>
      <c r="Q7353">
        <v>1</v>
      </c>
      <c r="R7353">
        <v>89</v>
      </c>
      <c r="S7353">
        <v>4</v>
      </c>
      <c r="T7353" t="b">
        <v>0</v>
      </c>
    </row>
    <row r="7354" spans="1:20" x14ac:dyDescent="0.3">
      <c r="A7354">
        <v>7353</v>
      </c>
      <c r="B7354" t="s">
        <v>22406</v>
      </c>
      <c r="C7354" t="s">
        <v>32</v>
      </c>
      <c r="D7354" t="s">
        <v>33</v>
      </c>
      <c r="E7354" t="s">
        <v>34</v>
      </c>
      <c r="F7354">
        <v>24.7136</v>
      </c>
      <c r="G7354">
        <v>46.6753</v>
      </c>
      <c r="H7354" t="s">
        <v>1106</v>
      </c>
      <c r="I7354" t="s">
        <v>5222</v>
      </c>
      <c r="J7354" t="s">
        <v>22514</v>
      </c>
      <c r="K7354" t="s">
        <v>22515</v>
      </c>
      <c r="L7354" t="s">
        <v>22516</v>
      </c>
      <c r="M7354" t="s">
        <v>434</v>
      </c>
      <c r="N7354" t="s">
        <v>435</v>
      </c>
      <c r="O7354" t="s">
        <v>1385</v>
      </c>
      <c r="P7354" t="s">
        <v>542</v>
      </c>
      <c r="Q7354">
        <v>1</v>
      </c>
      <c r="R7354">
        <v>99</v>
      </c>
      <c r="S7354">
        <v>2</v>
      </c>
      <c r="T7354" t="b">
        <v>1</v>
      </c>
    </row>
    <row r="7355" spans="1:20" x14ac:dyDescent="0.3">
      <c r="A7355">
        <v>7354</v>
      </c>
      <c r="B7355" t="s">
        <v>22406</v>
      </c>
      <c r="C7355" t="s">
        <v>54</v>
      </c>
      <c r="D7355" t="s">
        <v>55</v>
      </c>
      <c r="E7355" t="s">
        <v>660</v>
      </c>
      <c r="F7355">
        <v>24.453900000000001</v>
      </c>
      <c r="G7355">
        <v>54.377299999999998</v>
      </c>
      <c r="H7355" t="s">
        <v>1923</v>
      </c>
      <c r="I7355" t="s">
        <v>3257</v>
      </c>
      <c r="J7355" t="s">
        <v>22517</v>
      </c>
      <c r="K7355" t="s">
        <v>22518</v>
      </c>
      <c r="L7355" t="s">
        <v>22519</v>
      </c>
      <c r="M7355" t="s">
        <v>122</v>
      </c>
      <c r="N7355" t="s">
        <v>1221</v>
      </c>
      <c r="O7355" t="s">
        <v>2363</v>
      </c>
      <c r="P7355" t="s">
        <v>2594</v>
      </c>
      <c r="Q7355">
        <v>1</v>
      </c>
      <c r="R7355">
        <v>99</v>
      </c>
      <c r="S7355">
        <v>9</v>
      </c>
      <c r="T7355" t="b">
        <v>1</v>
      </c>
    </row>
    <row r="7356" spans="1:20" x14ac:dyDescent="0.3">
      <c r="A7356">
        <v>7355</v>
      </c>
      <c r="B7356" t="s">
        <v>22406</v>
      </c>
      <c r="C7356" t="s">
        <v>65</v>
      </c>
      <c r="D7356" t="s">
        <v>218</v>
      </c>
      <c r="E7356" t="s">
        <v>287</v>
      </c>
      <c r="F7356">
        <v>40.712800000000001</v>
      </c>
      <c r="G7356">
        <v>-74.006</v>
      </c>
      <c r="H7356" t="s">
        <v>2408</v>
      </c>
      <c r="I7356" t="s">
        <v>13315</v>
      </c>
      <c r="J7356" t="s">
        <v>22520</v>
      </c>
      <c r="K7356" t="s">
        <v>22521</v>
      </c>
      <c r="L7356" t="s">
        <v>22522</v>
      </c>
      <c r="M7356" t="s">
        <v>50</v>
      </c>
      <c r="N7356" t="s">
        <v>51</v>
      </c>
      <c r="O7356" t="s">
        <v>2025</v>
      </c>
      <c r="P7356" t="s">
        <v>1702</v>
      </c>
      <c r="Q7356">
        <v>1</v>
      </c>
      <c r="R7356">
        <v>1299</v>
      </c>
      <c r="S7356">
        <v>78</v>
      </c>
      <c r="T7356" t="b">
        <v>1</v>
      </c>
    </row>
    <row r="7357" spans="1:20" x14ac:dyDescent="0.3">
      <c r="A7357">
        <v>7356</v>
      </c>
      <c r="B7357" t="s">
        <v>22406</v>
      </c>
      <c r="C7357" t="s">
        <v>54</v>
      </c>
      <c r="D7357" t="s">
        <v>55</v>
      </c>
      <c r="E7357" t="s">
        <v>660</v>
      </c>
      <c r="F7357">
        <v>24.453900000000001</v>
      </c>
      <c r="G7357">
        <v>54.377299999999998</v>
      </c>
      <c r="H7357" t="s">
        <v>1512</v>
      </c>
      <c r="I7357" t="s">
        <v>5354</v>
      </c>
      <c r="J7357" t="s">
        <v>22523</v>
      </c>
      <c r="K7357" t="s">
        <v>22524</v>
      </c>
      <c r="L7357" t="s">
        <v>22525</v>
      </c>
      <c r="M7357" t="s">
        <v>84</v>
      </c>
      <c r="N7357" t="s">
        <v>85</v>
      </c>
      <c r="O7357" t="s">
        <v>928</v>
      </c>
      <c r="P7357" t="s">
        <v>3685</v>
      </c>
      <c r="Q7357">
        <v>1</v>
      </c>
      <c r="R7357">
        <v>699</v>
      </c>
      <c r="S7357">
        <v>49</v>
      </c>
      <c r="T7357" t="b">
        <v>1</v>
      </c>
    </row>
    <row r="7358" spans="1:20" x14ac:dyDescent="0.3">
      <c r="A7358">
        <v>7357</v>
      </c>
      <c r="B7358" t="s">
        <v>22406</v>
      </c>
      <c r="C7358" t="s">
        <v>65</v>
      </c>
      <c r="D7358" t="s">
        <v>142</v>
      </c>
      <c r="E7358" t="s">
        <v>143</v>
      </c>
      <c r="F7358">
        <v>36.169899999999998</v>
      </c>
      <c r="G7358">
        <v>-115.13979999999999</v>
      </c>
      <c r="H7358" t="s">
        <v>372</v>
      </c>
      <c r="I7358" t="s">
        <v>3706</v>
      </c>
      <c r="J7358" t="s">
        <v>13831</v>
      </c>
      <c r="K7358" t="s">
        <v>13832</v>
      </c>
      <c r="L7358" t="s">
        <v>22526</v>
      </c>
      <c r="M7358" t="s">
        <v>84</v>
      </c>
      <c r="N7358" t="s">
        <v>1178</v>
      </c>
      <c r="O7358" t="s">
        <v>1240</v>
      </c>
      <c r="P7358" t="s">
        <v>1571</v>
      </c>
      <c r="Q7358">
        <v>1</v>
      </c>
      <c r="R7358">
        <v>199</v>
      </c>
      <c r="S7358">
        <v>12</v>
      </c>
      <c r="T7358" t="b">
        <v>0</v>
      </c>
    </row>
    <row r="7359" spans="1:20" x14ac:dyDescent="0.3">
      <c r="A7359">
        <v>7358</v>
      </c>
      <c r="B7359" t="s">
        <v>22406</v>
      </c>
      <c r="C7359" t="s">
        <v>177</v>
      </c>
      <c r="D7359" t="s">
        <v>178</v>
      </c>
      <c r="E7359" t="s">
        <v>179</v>
      </c>
      <c r="F7359">
        <v>48.8566</v>
      </c>
      <c r="G7359">
        <v>2.3521999999999998</v>
      </c>
      <c r="H7359" t="s">
        <v>98</v>
      </c>
      <c r="I7359" t="s">
        <v>22133</v>
      </c>
      <c r="J7359" t="s">
        <v>22527</v>
      </c>
      <c r="K7359" t="s">
        <v>22528</v>
      </c>
      <c r="L7359" t="s">
        <v>22529</v>
      </c>
      <c r="M7359" t="s">
        <v>113</v>
      </c>
      <c r="N7359" t="s">
        <v>131</v>
      </c>
      <c r="O7359" t="s">
        <v>1005</v>
      </c>
      <c r="P7359" t="s">
        <v>611</v>
      </c>
      <c r="Q7359">
        <v>2</v>
      </c>
      <c r="R7359">
        <v>1099</v>
      </c>
      <c r="S7359">
        <v>220</v>
      </c>
      <c r="T7359" t="b">
        <v>1</v>
      </c>
    </row>
    <row r="7360" spans="1:20" x14ac:dyDescent="0.3">
      <c r="A7360">
        <v>7359</v>
      </c>
      <c r="B7360" t="s">
        <v>22406</v>
      </c>
      <c r="C7360" t="s">
        <v>20</v>
      </c>
      <c r="D7360" t="s">
        <v>77</v>
      </c>
      <c r="E7360" t="s">
        <v>78</v>
      </c>
      <c r="F7360">
        <v>36.202100000000002</v>
      </c>
      <c r="G7360">
        <v>37.134300000000003</v>
      </c>
      <c r="H7360" t="s">
        <v>98</v>
      </c>
      <c r="I7360" t="s">
        <v>1027</v>
      </c>
      <c r="J7360" t="s">
        <v>5529</v>
      </c>
      <c r="K7360" t="s">
        <v>5530</v>
      </c>
      <c r="L7360" t="s">
        <v>22530</v>
      </c>
      <c r="M7360" t="s">
        <v>113</v>
      </c>
      <c r="N7360" t="s">
        <v>114</v>
      </c>
      <c r="O7360" t="s">
        <v>2800</v>
      </c>
      <c r="P7360" t="s">
        <v>788</v>
      </c>
      <c r="Q7360">
        <v>1</v>
      </c>
      <c r="R7360">
        <v>1199</v>
      </c>
      <c r="S7360">
        <v>48</v>
      </c>
      <c r="T7360" t="b">
        <v>1</v>
      </c>
    </row>
    <row r="7361" spans="1:20" x14ac:dyDescent="0.3">
      <c r="A7361">
        <v>7360</v>
      </c>
      <c r="B7361" t="s">
        <v>22406</v>
      </c>
      <c r="C7361" t="s">
        <v>95</v>
      </c>
      <c r="D7361" t="s">
        <v>96</v>
      </c>
      <c r="E7361" t="s">
        <v>134</v>
      </c>
      <c r="F7361">
        <v>30.0444</v>
      </c>
      <c r="G7361">
        <v>31.235700000000001</v>
      </c>
      <c r="H7361" t="s">
        <v>127</v>
      </c>
      <c r="I7361" t="s">
        <v>4957</v>
      </c>
      <c r="J7361" t="s">
        <v>22531</v>
      </c>
      <c r="K7361" t="s">
        <v>22532</v>
      </c>
      <c r="L7361" t="s">
        <v>22533</v>
      </c>
      <c r="M7361" t="s">
        <v>28</v>
      </c>
      <c r="N7361" t="s">
        <v>464</v>
      </c>
      <c r="O7361" t="s">
        <v>465</v>
      </c>
      <c r="P7361" t="s">
        <v>1774</v>
      </c>
      <c r="Q7361">
        <v>1</v>
      </c>
      <c r="R7361">
        <v>129</v>
      </c>
      <c r="S7361">
        <v>3</v>
      </c>
      <c r="T7361" t="b">
        <v>1</v>
      </c>
    </row>
    <row r="7362" spans="1:20" x14ac:dyDescent="0.3">
      <c r="A7362">
        <v>7361</v>
      </c>
      <c r="B7362" t="s">
        <v>22406</v>
      </c>
      <c r="C7362" t="s">
        <v>20</v>
      </c>
      <c r="D7362" t="s">
        <v>77</v>
      </c>
      <c r="E7362" t="s">
        <v>78</v>
      </c>
      <c r="F7362">
        <v>36.202100000000002</v>
      </c>
      <c r="G7362">
        <v>37.134300000000003</v>
      </c>
      <c r="H7362" t="s">
        <v>7066</v>
      </c>
      <c r="I7362" t="s">
        <v>7834</v>
      </c>
      <c r="J7362" t="s">
        <v>22534</v>
      </c>
      <c r="K7362" t="s">
        <v>22535</v>
      </c>
      <c r="L7362" t="s">
        <v>22536</v>
      </c>
      <c r="M7362" t="s">
        <v>434</v>
      </c>
      <c r="N7362" t="s">
        <v>435</v>
      </c>
      <c r="O7362" t="s">
        <v>1385</v>
      </c>
      <c r="P7362" t="s">
        <v>594</v>
      </c>
      <c r="Q7362">
        <v>2</v>
      </c>
      <c r="R7362">
        <v>99</v>
      </c>
      <c r="S7362">
        <v>16</v>
      </c>
      <c r="T7362" t="b">
        <v>1</v>
      </c>
    </row>
    <row r="7363" spans="1:20" x14ac:dyDescent="0.3">
      <c r="A7363">
        <v>7362</v>
      </c>
      <c r="B7363" t="s">
        <v>22406</v>
      </c>
      <c r="C7363" t="s">
        <v>32</v>
      </c>
      <c r="D7363" t="s">
        <v>33</v>
      </c>
      <c r="E7363" t="s">
        <v>34</v>
      </c>
      <c r="F7363">
        <v>24.7136</v>
      </c>
      <c r="G7363">
        <v>46.6753</v>
      </c>
      <c r="H7363" t="s">
        <v>98</v>
      </c>
      <c r="I7363" t="s">
        <v>2397</v>
      </c>
      <c r="J7363" t="s">
        <v>5158</v>
      </c>
      <c r="K7363" t="s">
        <v>5159</v>
      </c>
      <c r="L7363" t="s">
        <v>22537</v>
      </c>
      <c r="M7363" t="s">
        <v>73</v>
      </c>
      <c r="N7363" t="s">
        <v>831</v>
      </c>
      <c r="O7363" t="s">
        <v>1668</v>
      </c>
      <c r="P7363" t="s">
        <v>2074</v>
      </c>
      <c r="Q7363">
        <v>1</v>
      </c>
      <c r="R7363">
        <v>129</v>
      </c>
      <c r="S7363">
        <v>4</v>
      </c>
      <c r="T7363" t="b">
        <v>1</v>
      </c>
    </row>
    <row r="7364" spans="1:20" x14ac:dyDescent="0.3">
      <c r="A7364">
        <v>7363</v>
      </c>
      <c r="B7364" t="s">
        <v>22406</v>
      </c>
      <c r="C7364" t="s">
        <v>177</v>
      </c>
      <c r="D7364" t="s">
        <v>178</v>
      </c>
      <c r="E7364" t="s">
        <v>179</v>
      </c>
      <c r="F7364">
        <v>48.8566</v>
      </c>
      <c r="G7364">
        <v>2.3521999999999998</v>
      </c>
      <c r="H7364" t="s">
        <v>35</v>
      </c>
      <c r="I7364" t="s">
        <v>2016</v>
      </c>
      <c r="J7364" t="s">
        <v>22538</v>
      </c>
      <c r="K7364" t="s">
        <v>22539</v>
      </c>
      <c r="L7364" t="s">
        <v>22540</v>
      </c>
      <c r="M7364" t="s">
        <v>73</v>
      </c>
      <c r="N7364" t="s">
        <v>233</v>
      </c>
      <c r="O7364" t="s">
        <v>2806</v>
      </c>
      <c r="P7364" t="s">
        <v>331</v>
      </c>
      <c r="Q7364">
        <v>1</v>
      </c>
      <c r="R7364">
        <v>349</v>
      </c>
      <c r="S7364">
        <v>21</v>
      </c>
      <c r="T7364" t="b">
        <v>0</v>
      </c>
    </row>
    <row r="7365" spans="1:20" x14ac:dyDescent="0.3">
      <c r="A7365">
        <v>7364</v>
      </c>
      <c r="B7365" t="s">
        <v>22406</v>
      </c>
      <c r="C7365" t="s">
        <v>95</v>
      </c>
      <c r="D7365" t="s">
        <v>96</v>
      </c>
      <c r="E7365" t="s">
        <v>97</v>
      </c>
      <c r="F7365">
        <v>30.0444</v>
      </c>
      <c r="G7365">
        <v>31.235700000000001</v>
      </c>
      <c r="H7365" t="s">
        <v>871</v>
      </c>
      <c r="I7365" t="s">
        <v>1001</v>
      </c>
      <c r="J7365" t="s">
        <v>22541</v>
      </c>
      <c r="K7365" t="s">
        <v>22542</v>
      </c>
      <c r="L7365" t="s">
        <v>22543</v>
      </c>
      <c r="M7365" t="s">
        <v>198</v>
      </c>
      <c r="N7365" t="s">
        <v>2086</v>
      </c>
      <c r="O7365" t="s">
        <v>2087</v>
      </c>
      <c r="P7365" t="s">
        <v>2864</v>
      </c>
      <c r="Q7365">
        <v>2</v>
      </c>
      <c r="R7365">
        <v>1499</v>
      </c>
      <c r="S7365">
        <v>60</v>
      </c>
      <c r="T7365" t="b">
        <v>0</v>
      </c>
    </row>
    <row r="7366" spans="1:20" x14ac:dyDescent="0.3">
      <c r="A7366">
        <v>7365</v>
      </c>
      <c r="B7366" t="s">
        <v>22406</v>
      </c>
      <c r="C7366" t="s">
        <v>95</v>
      </c>
      <c r="D7366" t="s">
        <v>96</v>
      </c>
      <c r="E7366" t="s">
        <v>134</v>
      </c>
      <c r="F7366">
        <v>30.0444</v>
      </c>
      <c r="G7366">
        <v>31.235700000000001</v>
      </c>
      <c r="H7366" t="s">
        <v>1670</v>
      </c>
      <c r="I7366" t="s">
        <v>2746</v>
      </c>
      <c r="J7366" t="s">
        <v>22544</v>
      </c>
      <c r="K7366" t="s">
        <v>22545</v>
      </c>
      <c r="L7366" t="s">
        <v>22546</v>
      </c>
      <c r="M7366" t="s">
        <v>122</v>
      </c>
      <c r="N7366" t="s">
        <v>1221</v>
      </c>
      <c r="O7366" t="s">
        <v>2363</v>
      </c>
      <c r="P7366" t="s">
        <v>1283</v>
      </c>
      <c r="Q7366">
        <v>3</v>
      </c>
      <c r="R7366">
        <v>99</v>
      </c>
      <c r="S7366">
        <v>9</v>
      </c>
      <c r="T7366" t="b">
        <v>1</v>
      </c>
    </row>
    <row r="7367" spans="1:20" x14ac:dyDescent="0.3">
      <c r="A7367">
        <v>7366</v>
      </c>
      <c r="B7367" t="s">
        <v>22406</v>
      </c>
      <c r="C7367" t="s">
        <v>65</v>
      </c>
      <c r="D7367" t="s">
        <v>142</v>
      </c>
      <c r="E7367" t="s">
        <v>143</v>
      </c>
      <c r="F7367">
        <v>36.169899999999998</v>
      </c>
      <c r="G7367">
        <v>-115.13979999999999</v>
      </c>
      <c r="H7367" t="s">
        <v>499</v>
      </c>
      <c r="I7367" t="s">
        <v>2342</v>
      </c>
      <c r="J7367" t="s">
        <v>22547</v>
      </c>
      <c r="K7367" t="s">
        <v>22548</v>
      </c>
      <c r="L7367" t="s">
        <v>22549</v>
      </c>
      <c r="M7367" t="s">
        <v>434</v>
      </c>
      <c r="N7367" t="s">
        <v>435</v>
      </c>
      <c r="O7367" t="s">
        <v>1570</v>
      </c>
      <c r="P7367" t="s">
        <v>1397</v>
      </c>
      <c r="Q7367">
        <v>2</v>
      </c>
      <c r="R7367">
        <v>299</v>
      </c>
      <c r="S7367">
        <v>18</v>
      </c>
      <c r="T7367" t="b">
        <v>1</v>
      </c>
    </row>
    <row r="7368" spans="1:20" x14ac:dyDescent="0.3">
      <c r="A7368">
        <v>7367</v>
      </c>
      <c r="B7368" t="s">
        <v>22406</v>
      </c>
      <c r="C7368" t="s">
        <v>20</v>
      </c>
      <c r="D7368" t="s">
        <v>77</v>
      </c>
      <c r="E7368" t="s">
        <v>78</v>
      </c>
      <c r="F7368">
        <v>36.202100000000002</v>
      </c>
      <c r="G7368">
        <v>37.134300000000003</v>
      </c>
      <c r="H7368" t="s">
        <v>340</v>
      </c>
      <c r="I7368" t="s">
        <v>2190</v>
      </c>
      <c r="J7368" t="s">
        <v>22550</v>
      </c>
      <c r="K7368" t="s">
        <v>22551</v>
      </c>
      <c r="L7368" t="s">
        <v>22552</v>
      </c>
      <c r="M7368" t="s">
        <v>50</v>
      </c>
      <c r="N7368" t="s">
        <v>306</v>
      </c>
      <c r="O7368" t="s">
        <v>307</v>
      </c>
      <c r="P7368" t="s">
        <v>1462</v>
      </c>
      <c r="Q7368">
        <v>2</v>
      </c>
      <c r="R7368">
        <v>1699</v>
      </c>
      <c r="S7368">
        <v>68</v>
      </c>
      <c r="T7368" t="b">
        <v>1</v>
      </c>
    </row>
    <row r="7369" spans="1:20" x14ac:dyDescent="0.3">
      <c r="A7369">
        <v>7368</v>
      </c>
      <c r="B7369" t="s">
        <v>22406</v>
      </c>
      <c r="C7369" t="s">
        <v>95</v>
      </c>
      <c r="D7369" t="s">
        <v>96</v>
      </c>
      <c r="E7369" t="s">
        <v>97</v>
      </c>
      <c r="F7369">
        <v>30.0444</v>
      </c>
      <c r="G7369">
        <v>31.235700000000001</v>
      </c>
      <c r="H7369" t="s">
        <v>2508</v>
      </c>
      <c r="I7369" t="s">
        <v>164</v>
      </c>
      <c r="J7369" t="s">
        <v>22553</v>
      </c>
      <c r="K7369" t="s">
        <v>22554</v>
      </c>
      <c r="L7369" t="s">
        <v>22555</v>
      </c>
      <c r="M7369" t="s">
        <v>198</v>
      </c>
      <c r="N7369" t="s">
        <v>481</v>
      </c>
      <c r="O7369" t="s">
        <v>482</v>
      </c>
      <c r="P7369" t="s">
        <v>936</v>
      </c>
      <c r="Q7369">
        <v>13</v>
      </c>
      <c r="R7369">
        <v>899</v>
      </c>
      <c r="T7369" t="b">
        <v>0</v>
      </c>
    </row>
    <row r="7370" spans="1:20" x14ac:dyDescent="0.3">
      <c r="A7370">
        <v>7369</v>
      </c>
      <c r="B7370" t="s">
        <v>22406</v>
      </c>
      <c r="C7370" t="s">
        <v>95</v>
      </c>
      <c r="D7370" t="s">
        <v>96</v>
      </c>
      <c r="E7370" t="s">
        <v>97</v>
      </c>
      <c r="F7370">
        <v>30.0444</v>
      </c>
      <c r="G7370">
        <v>31.235700000000001</v>
      </c>
      <c r="H7370" t="s">
        <v>1026</v>
      </c>
      <c r="I7370" t="s">
        <v>356</v>
      </c>
      <c r="J7370" t="s">
        <v>22556</v>
      </c>
      <c r="K7370" t="s">
        <v>22557</v>
      </c>
      <c r="L7370" t="s">
        <v>22558</v>
      </c>
      <c r="M7370" t="s">
        <v>40</v>
      </c>
      <c r="N7370" t="s">
        <v>377</v>
      </c>
      <c r="O7370" t="s">
        <v>378</v>
      </c>
      <c r="P7370" t="s">
        <v>10257</v>
      </c>
      <c r="Q7370">
        <v>1</v>
      </c>
      <c r="R7370">
        <v>199</v>
      </c>
      <c r="S7370">
        <v>20</v>
      </c>
      <c r="T7370" t="b">
        <v>0</v>
      </c>
    </row>
    <row r="7371" spans="1:20" x14ac:dyDescent="0.3">
      <c r="A7371">
        <v>7370</v>
      </c>
      <c r="B7371" t="s">
        <v>22406</v>
      </c>
      <c r="C7371" t="s">
        <v>95</v>
      </c>
      <c r="D7371" t="s">
        <v>161</v>
      </c>
      <c r="E7371" t="s">
        <v>162</v>
      </c>
      <c r="F7371">
        <v>27.180900000000001</v>
      </c>
      <c r="G7371">
        <v>31.183700000000002</v>
      </c>
      <c r="H7371" t="s">
        <v>7155</v>
      </c>
      <c r="I7371" t="s">
        <v>1377</v>
      </c>
      <c r="J7371" t="s">
        <v>22559</v>
      </c>
      <c r="K7371" t="s">
        <v>22560</v>
      </c>
      <c r="L7371" t="s">
        <v>22561</v>
      </c>
      <c r="M7371" t="s">
        <v>84</v>
      </c>
      <c r="N7371" t="s">
        <v>322</v>
      </c>
      <c r="O7371" t="s">
        <v>1437</v>
      </c>
      <c r="P7371" t="s">
        <v>2792</v>
      </c>
      <c r="Q7371">
        <v>4</v>
      </c>
      <c r="R7371">
        <v>129</v>
      </c>
      <c r="S7371">
        <v>31</v>
      </c>
      <c r="T7371" t="b">
        <v>1</v>
      </c>
    </row>
    <row r="7372" spans="1:20" x14ac:dyDescent="0.3">
      <c r="A7372">
        <v>7371</v>
      </c>
      <c r="B7372" t="s">
        <v>22406</v>
      </c>
      <c r="C7372" t="s">
        <v>32</v>
      </c>
      <c r="D7372" t="s">
        <v>33</v>
      </c>
      <c r="E7372" t="s">
        <v>202</v>
      </c>
      <c r="F7372">
        <v>24.7743</v>
      </c>
      <c r="G7372">
        <v>46.738599999999998</v>
      </c>
      <c r="H7372" t="s">
        <v>332</v>
      </c>
      <c r="I7372" t="s">
        <v>2186</v>
      </c>
      <c r="J7372" t="s">
        <v>22562</v>
      </c>
      <c r="K7372" t="s">
        <v>22563</v>
      </c>
      <c r="L7372" t="s">
        <v>22564</v>
      </c>
      <c r="M7372" t="s">
        <v>73</v>
      </c>
      <c r="N7372" t="s">
        <v>831</v>
      </c>
      <c r="O7372" t="s">
        <v>1668</v>
      </c>
      <c r="P7372" t="s">
        <v>53</v>
      </c>
      <c r="Q7372">
        <v>1</v>
      </c>
      <c r="R7372">
        <v>129</v>
      </c>
      <c r="T7372" t="b">
        <v>1</v>
      </c>
    </row>
    <row r="7373" spans="1:20" x14ac:dyDescent="0.3">
      <c r="A7373">
        <v>7372</v>
      </c>
      <c r="B7373" t="s">
        <v>22406</v>
      </c>
      <c r="C7373" t="s">
        <v>95</v>
      </c>
      <c r="D7373" t="s">
        <v>161</v>
      </c>
      <c r="E7373" t="s">
        <v>162</v>
      </c>
      <c r="F7373">
        <v>27.180900000000001</v>
      </c>
      <c r="G7373">
        <v>31.183700000000002</v>
      </c>
      <c r="H7373" t="s">
        <v>2692</v>
      </c>
      <c r="I7373" t="s">
        <v>1061</v>
      </c>
      <c r="J7373" t="s">
        <v>22565</v>
      </c>
      <c r="K7373" t="s">
        <v>22566</v>
      </c>
      <c r="L7373" t="s">
        <v>22567</v>
      </c>
      <c r="M7373" t="s">
        <v>73</v>
      </c>
      <c r="N7373" t="s">
        <v>74</v>
      </c>
      <c r="O7373" t="s">
        <v>554</v>
      </c>
      <c r="P7373" t="s">
        <v>160</v>
      </c>
      <c r="Q7373">
        <v>1</v>
      </c>
      <c r="R7373">
        <v>1699</v>
      </c>
      <c r="S7373">
        <v>119</v>
      </c>
      <c r="T7373" t="b">
        <v>1</v>
      </c>
    </row>
    <row r="7374" spans="1:20" x14ac:dyDescent="0.3">
      <c r="A7374">
        <v>7373</v>
      </c>
      <c r="B7374" t="s">
        <v>22406</v>
      </c>
      <c r="C7374" t="s">
        <v>65</v>
      </c>
      <c r="D7374" t="s">
        <v>142</v>
      </c>
      <c r="E7374" t="s">
        <v>143</v>
      </c>
      <c r="F7374">
        <v>36.169899999999998</v>
      </c>
      <c r="G7374">
        <v>-115.13979999999999</v>
      </c>
      <c r="H7374" t="s">
        <v>2125</v>
      </c>
      <c r="I7374" t="s">
        <v>1174</v>
      </c>
      <c r="J7374" t="s">
        <v>22568</v>
      </c>
      <c r="K7374" t="s">
        <v>22569</v>
      </c>
      <c r="L7374" t="s">
        <v>22570</v>
      </c>
      <c r="M7374" t="s">
        <v>40</v>
      </c>
      <c r="N7374" t="s">
        <v>1506</v>
      </c>
      <c r="O7374" t="s">
        <v>1507</v>
      </c>
      <c r="P7374" t="s">
        <v>1118</v>
      </c>
      <c r="Q7374">
        <v>3</v>
      </c>
      <c r="R7374">
        <v>549</v>
      </c>
      <c r="S7374">
        <v>49</v>
      </c>
      <c r="T7374" t="b">
        <v>0</v>
      </c>
    </row>
    <row r="7375" spans="1:20" x14ac:dyDescent="0.3">
      <c r="A7375">
        <v>7374</v>
      </c>
      <c r="B7375" t="s">
        <v>22406</v>
      </c>
      <c r="C7375" t="s">
        <v>54</v>
      </c>
      <c r="D7375" t="s">
        <v>55</v>
      </c>
      <c r="E7375" t="s">
        <v>56</v>
      </c>
      <c r="F7375">
        <v>24.453900000000001</v>
      </c>
      <c r="G7375">
        <v>54.377299999999998</v>
      </c>
      <c r="H7375" t="s">
        <v>451</v>
      </c>
      <c r="I7375" t="s">
        <v>144</v>
      </c>
      <c r="J7375" t="s">
        <v>22571</v>
      </c>
      <c r="K7375" t="s">
        <v>22572</v>
      </c>
      <c r="L7375" t="s">
        <v>22573</v>
      </c>
      <c r="M7375" t="s">
        <v>198</v>
      </c>
      <c r="N7375" t="s">
        <v>481</v>
      </c>
      <c r="O7375" t="s">
        <v>593</v>
      </c>
      <c r="P7375" t="s">
        <v>3924</v>
      </c>
      <c r="Q7375">
        <v>1</v>
      </c>
      <c r="R7375">
        <v>699</v>
      </c>
      <c r="S7375">
        <v>56</v>
      </c>
      <c r="T7375" t="b">
        <v>1</v>
      </c>
    </row>
    <row r="7376" spans="1:20" x14ac:dyDescent="0.3">
      <c r="A7376">
        <v>7375</v>
      </c>
      <c r="B7376" t="s">
        <v>22406</v>
      </c>
      <c r="C7376" t="s">
        <v>54</v>
      </c>
      <c r="D7376" t="s">
        <v>55</v>
      </c>
      <c r="E7376" t="s">
        <v>227</v>
      </c>
      <c r="F7376">
        <v>24.476400000000002</v>
      </c>
      <c r="G7376">
        <v>54.3705</v>
      </c>
      <c r="H7376" t="s">
        <v>5411</v>
      </c>
      <c r="I7376" t="s">
        <v>5445</v>
      </c>
      <c r="J7376" t="s">
        <v>22574</v>
      </c>
      <c r="K7376" t="s">
        <v>22575</v>
      </c>
      <c r="L7376" t="s">
        <v>22576</v>
      </c>
      <c r="M7376" t="s">
        <v>122</v>
      </c>
      <c r="N7376" t="s">
        <v>617</v>
      </c>
      <c r="O7376" t="s">
        <v>618</v>
      </c>
      <c r="P7376" t="s">
        <v>5469</v>
      </c>
      <c r="Q7376">
        <v>1</v>
      </c>
      <c r="R7376">
        <v>199</v>
      </c>
      <c r="S7376">
        <v>2</v>
      </c>
      <c r="T7376" t="b">
        <v>0</v>
      </c>
    </row>
    <row r="7377" spans="1:20" x14ac:dyDescent="0.3">
      <c r="A7377">
        <v>7376</v>
      </c>
      <c r="B7377" t="s">
        <v>22406</v>
      </c>
      <c r="C7377" t="s">
        <v>54</v>
      </c>
      <c r="D7377" t="s">
        <v>1346</v>
      </c>
      <c r="E7377" t="s">
        <v>1347</v>
      </c>
      <c r="F7377">
        <v>25.128599999999999</v>
      </c>
      <c r="G7377">
        <v>56.324199999999998</v>
      </c>
      <c r="H7377" t="s">
        <v>2276</v>
      </c>
      <c r="I7377" t="s">
        <v>1027</v>
      </c>
      <c r="J7377" t="s">
        <v>22577</v>
      </c>
      <c r="K7377" t="s">
        <v>22578</v>
      </c>
      <c r="L7377" t="s">
        <v>22579</v>
      </c>
      <c r="M7377" t="s">
        <v>276</v>
      </c>
      <c r="N7377" t="s">
        <v>860</v>
      </c>
      <c r="O7377" t="s">
        <v>861</v>
      </c>
      <c r="P7377" t="s">
        <v>421</v>
      </c>
      <c r="Q7377">
        <v>1</v>
      </c>
      <c r="R7377">
        <v>149</v>
      </c>
      <c r="S7377">
        <v>13</v>
      </c>
      <c r="T7377" t="b">
        <v>1</v>
      </c>
    </row>
    <row r="7378" spans="1:20" x14ac:dyDescent="0.3">
      <c r="A7378">
        <v>7377</v>
      </c>
      <c r="B7378" t="s">
        <v>22406</v>
      </c>
      <c r="C7378" t="s">
        <v>95</v>
      </c>
      <c r="D7378" t="s">
        <v>161</v>
      </c>
      <c r="E7378" t="s">
        <v>162</v>
      </c>
      <c r="F7378">
        <v>27.180900000000001</v>
      </c>
      <c r="G7378">
        <v>31.183700000000002</v>
      </c>
      <c r="H7378" t="s">
        <v>388</v>
      </c>
      <c r="I7378" t="s">
        <v>1017</v>
      </c>
      <c r="J7378" t="s">
        <v>22580</v>
      </c>
      <c r="K7378" t="s">
        <v>22581</v>
      </c>
      <c r="L7378" t="s">
        <v>22582</v>
      </c>
      <c r="M7378" t="s">
        <v>84</v>
      </c>
      <c r="N7378" t="s">
        <v>41</v>
      </c>
      <c r="O7378" t="s">
        <v>413</v>
      </c>
      <c r="P7378" t="s">
        <v>2053</v>
      </c>
      <c r="Q7378">
        <v>1</v>
      </c>
      <c r="R7378">
        <v>249</v>
      </c>
      <c r="S7378">
        <v>20</v>
      </c>
      <c r="T7378" t="b">
        <v>1</v>
      </c>
    </row>
    <row r="7379" spans="1:20" x14ac:dyDescent="0.3">
      <c r="A7379">
        <v>7378</v>
      </c>
      <c r="B7379" t="s">
        <v>22406</v>
      </c>
      <c r="C7379" t="s">
        <v>65</v>
      </c>
      <c r="D7379" t="s">
        <v>142</v>
      </c>
      <c r="E7379" t="s">
        <v>143</v>
      </c>
      <c r="F7379">
        <v>36.169899999999998</v>
      </c>
      <c r="G7379">
        <v>-115.13979999999999</v>
      </c>
      <c r="H7379" t="s">
        <v>401</v>
      </c>
      <c r="I7379" t="s">
        <v>3179</v>
      </c>
      <c r="J7379" t="s">
        <v>22583</v>
      </c>
      <c r="K7379" t="s">
        <v>22584</v>
      </c>
      <c r="L7379" t="s">
        <v>22585</v>
      </c>
      <c r="M7379" t="s">
        <v>73</v>
      </c>
      <c r="N7379" t="s">
        <v>233</v>
      </c>
      <c r="O7379" t="s">
        <v>1461</v>
      </c>
      <c r="P7379" t="s">
        <v>347</v>
      </c>
      <c r="Q7379">
        <v>1</v>
      </c>
      <c r="R7379">
        <v>129</v>
      </c>
      <c r="S7379">
        <v>1</v>
      </c>
      <c r="T7379" t="b">
        <v>0</v>
      </c>
    </row>
    <row r="7380" spans="1:20" x14ac:dyDescent="0.3">
      <c r="A7380">
        <v>7379</v>
      </c>
      <c r="B7380" t="s">
        <v>22406</v>
      </c>
      <c r="C7380" t="s">
        <v>65</v>
      </c>
      <c r="D7380" t="s">
        <v>218</v>
      </c>
      <c r="E7380" t="s">
        <v>219</v>
      </c>
      <c r="F7380">
        <v>40.7498</v>
      </c>
      <c r="G7380">
        <v>-73.981399999999994</v>
      </c>
      <c r="H7380" t="s">
        <v>1910</v>
      </c>
      <c r="I7380" t="s">
        <v>6050</v>
      </c>
      <c r="J7380" t="s">
        <v>22586</v>
      </c>
      <c r="K7380" t="s">
        <v>22587</v>
      </c>
      <c r="L7380" t="s">
        <v>22588</v>
      </c>
      <c r="M7380" t="s">
        <v>113</v>
      </c>
      <c r="N7380" t="s">
        <v>256</v>
      </c>
      <c r="O7380" t="s">
        <v>825</v>
      </c>
      <c r="P7380" t="s">
        <v>587</v>
      </c>
      <c r="Q7380">
        <v>1</v>
      </c>
      <c r="R7380">
        <v>999</v>
      </c>
      <c r="S7380">
        <v>100</v>
      </c>
      <c r="T7380" t="b">
        <v>1</v>
      </c>
    </row>
    <row r="7381" spans="1:20" x14ac:dyDescent="0.3">
      <c r="A7381">
        <v>7380</v>
      </c>
      <c r="B7381" t="s">
        <v>22406</v>
      </c>
      <c r="C7381" t="s">
        <v>177</v>
      </c>
      <c r="D7381" t="s">
        <v>178</v>
      </c>
      <c r="E7381" t="s">
        <v>179</v>
      </c>
      <c r="F7381">
        <v>48.8566</v>
      </c>
      <c r="G7381">
        <v>2.3521999999999998</v>
      </c>
      <c r="H7381" t="s">
        <v>98</v>
      </c>
      <c r="I7381" t="s">
        <v>3910</v>
      </c>
      <c r="J7381" t="s">
        <v>21577</v>
      </c>
      <c r="K7381" t="s">
        <v>22589</v>
      </c>
      <c r="L7381" t="s">
        <v>22590</v>
      </c>
      <c r="M7381" t="s">
        <v>40</v>
      </c>
      <c r="N7381" t="s">
        <v>269</v>
      </c>
      <c r="O7381" t="s">
        <v>948</v>
      </c>
      <c r="P7381" t="s">
        <v>1517</v>
      </c>
      <c r="Q7381">
        <v>2</v>
      </c>
      <c r="R7381">
        <v>899</v>
      </c>
      <c r="S7381">
        <v>144</v>
      </c>
      <c r="T7381" t="b">
        <v>1</v>
      </c>
    </row>
    <row r="7382" spans="1:20" x14ac:dyDescent="0.3">
      <c r="A7382">
        <v>7381</v>
      </c>
      <c r="B7382" t="s">
        <v>22406</v>
      </c>
      <c r="C7382" t="s">
        <v>95</v>
      </c>
      <c r="D7382" t="s">
        <v>161</v>
      </c>
      <c r="E7382" t="s">
        <v>162</v>
      </c>
      <c r="F7382">
        <v>27.180900000000001</v>
      </c>
      <c r="G7382">
        <v>31.183700000000002</v>
      </c>
      <c r="H7382" t="s">
        <v>499</v>
      </c>
      <c r="I7382" t="s">
        <v>2796</v>
      </c>
      <c r="J7382" t="s">
        <v>11032</v>
      </c>
      <c r="K7382" t="s">
        <v>11033</v>
      </c>
      <c r="L7382" t="s">
        <v>22591</v>
      </c>
      <c r="M7382" t="s">
        <v>113</v>
      </c>
      <c r="N7382" t="s">
        <v>352</v>
      </c>
      <c r="O7382" t="s">
        <v>393</v>
      </c>
      <c r="P7382" t="s">
        <v>2111</v>
      </c>
      <c r="Q7382">
        <v>2</v>
      </c>
      <c r="R7382">
        <v>1299</v>
      </c>
      <c r="S7382">
        <v>234</v>
      </c>
      <c r="T7382" t="b">
        <v>1</v>
      </c>
    </row>
    <row r="7383" spans="1:20" x14ac:dyDescent="0.3">
      <c r="A7383">
        <v>7382</v>
      </c>
      <c r="B7383" t="s">
        <v>22406</v>
      </c>
      <c r="C7383" t="s">
        <v>32</v>
      </c>
      <c r="D7383" t="s">
        <v>33</v>
      </c>
      <c r="E7383" t="s">
        <v>44</v>
      </c>
      <c r="F7383">
        <v>24.7743</v>
      </c>
      <c r="G7383">
        <v>46.738599999999998</v>
      </c>
      <c r="H7383" t="s">
        <v>451</v>
      </c>
      <c r="I7383" t="s">
        <v>204</v>
      </c>
      <c r="J7383" t="s">
        <v>15701</v>
      </c>
      <c r="K7383" t="s">
        <v>22592</v>
      </c>
      <c r="L7383" t="s">
        <v>22593</v>
      </c>
      <c r="M7383" t="s">
        <v>40</v>
      </c>
      <c r="N7383" t="s">
        <v>635</v>
      </c>
      <c r="O7383" t="s">
        <v>653</v>
      </c>
      <c r="P7383" t="s">
        <v>1301</v>
      </c>
      <c r="Q7383">
        <v>2</v>
      </c>
      <c r="R7383">
        <v>899</v>
      </c>
      <c r="S7383">
        <v>90</v>
      </c>
      <c r="T7383" t="b">
        <v>1</v>
      </c>
    </row>
    <row r="7384" spans="1:20" x14ac:dyDescent="0.3">
      <c r="A7384">
        <v>7383</v>
      </c>
      <c r="B7384" t="s">
        <v>22406</v>
      </c>
      <c r="C7384" t="s">
        <v>65</v>
      </c>
      <c r="D7384" t="s">
        <v>218</v>
      </c>
      <c r="E7384" t="s">
        <v>219</v>
      </c>
      <c r="F7384">
        <v>40.7498</v>
      </c>
      <c r="G7384">
        <v>-73.981399999999994</v>
      </c>
      <c r="H7384" t="s">
        <v>950</v>
      </c>
      <c r="I7384" t="s">
        <v>1113</v>
      </c>
      <c r="J7384" t="s">
        <v>22594</v>
      </c>
      <c r="K7384" t="s">
        <v>22595</v>
      </c>
      <c r="L7384" t="s">
        <v>22596</v>
      </c>
      <c r="M7384" t="s">
        <v>50</v>
      </c>
      <c r="N7384" t="s">
        <v>1312</v>
      </c>
      <c r="O7384" t="s">
        <v>1313</v>
      </c>
      <c r="P7384" t="s">
        <v>9134</v>
      </c>
      <c r="Q7384">
        <v>1</v>
      </c>
      <c r="R7384">
        <v>3999</v>
      </c>
      <c r="S7384">
        <v>360</v>
      </c>
      <c r="T7384" t="b">
        <v>1</v>
      </c>
    </row>
    <row r="7385" spans="1:20" x14ac:dyDescent="0.3">
      <c r="A7385">
        <v>7384</v>
      </c>
      <c r="B7385" t="s">
        <v>22406</v>
      </c>
      <c r="C7385" t="s">
        <v>95</v>
      </c>
      <c r="D7385" t="s">
        <v>96</v>
      </c>
      <c r="E7385" t="s">
        <v>134</v>
      </c>
      <c r="F7385">
        <v>30.0444</v>
      </c>
      <c r="G7385">
        <v>31.235700000000001</v>
      </c>
      <c r="H7385" t="s">
        <v>408</v>
      </c>
      <c r="I7385" t="s">
        <v>575</v>
      </c>
      <c r="J7385" t="s">
        <v>22597</v>
      </c>
      <c r="K7385" t="s">
        <v>22598</v>
      </c>
      <c r="L7385" t="s">
        <v>22599</v>
      </c>
      <c r="M7385" t="s">
        <v>28</v>
      </c>
      <c r="N7385" t="s">
        <v>1093</v>
      </c>
      <c r="O7385" t="s">
        <v>1094</v>
      </c>
      <c r="P7385" t="s">
        <v>2715</v>
      </c>
      <c r="Q7385">
        <v>1</v>
      </c>
      <c r="R7385">
        <v>899</v>
      </c>
      <c r="T7385" t="b">
        <v>1</v>
      </c>
    </row>
    <row r="7386" spans="1:20" x14ac:dyDescent="0.3">
      <c r="A7386">
        <v>7385</v>
      </c>
      <c r="B7386" t="s">
        <v>22406</v>
      </c>
      <c r="C7386" t="s">
        <v>65</v>
      </c>
      <c r="D7386" t="s">
        <v>218</v>
      </c>
      <c r="E7386" t="s">
        <v>219</v>
      </c>
      <c r="F7386">
        <v>40.7498</v>
      </c>
      <c r="G7386">
        <v>-73.981399999999994</v>
      </c>
      <c r="H7386" t="s">
        <v>57</v>
      </c>
      <c r="I7386" t="s">
        <v>1691</v>
      </c>
      <c r="J7386" t="s">
        <v>22600</v>
      </c>
      <c r="K7386" t="s">
        <v>22601</v>
      </c>
      <c r="L7386" t="s">
        <v>22602</v>
      </c>
      <c r="M7386" t="s">
        <v>50</v>
      </c>
      <c r="N7386" t="s">
        <v>306</v>
      </c>
      <c r="O7386" t="s">
        <v>1059</v>
      </c>
      <c r="P7386" t="s">
        <v>176</v>
      </c>
      <c r="Q7386">
        <v>1</v>
      </c>
      <c r="R7386">
        <v>1399</v>
      </c>
      <c r="S7386">
        <v>42</v>
      </c>
      <c r="T7386" t="b">
        <v>1</v>
      </c>
    </row>
    <row r="7387" spans="1:20" x14ac:dyDescent="0.3">
      <c r="A7387">
        <v>7386</v>
      </c>
      <c r="B7387" t="s">
        <v>22406</v>
      </c>
      <c r="C7387" t="s">
        <v>32</v>
      </c>
      <c r="D7387" t="s">
        <v>186</v>
      </c>
      <c r="E7387" t="s">
        <v>573</v>
      </c>
      <c r="F7387">
        <v>21.485800000000001</v>
      </c>
      <c r="G7387">
        <v>39.192500000000003</v>
      </c>
      <c r="H7387" t="s">
        <v>3801</v>
      </c>
      <c r="I7387" t="s">
        <v>7923</v>
      </c>
      <c r="J7387" t="s">
        <v>22603</v>
      </c>
      <c r="K7387" t="s">
        <v>22604</v>
      </c>
      <c r="L7387" t="s">
        <v>22605</v>
      </c>
      <c r="M7387" t="s">
        <v>276</v>
      </c>
      <c r="N7387" t="s">
        <v>1724</v>
      </c>
      <c r="O7387" t="s">
        <v>1725</v>
      </c>
      <c r="P7387" t="s">
        <v>2469</v>
      </c>
      <c r="Q7387">
        <v>8</v>
      </c>
      <c r="R7387">
        <v>29</v>
      </c>
      <c r="S7387">
        <v>2</v>
      </c>
      <c r="T7387" t="b">
        <v>0</v>
      </c>
    </row>
    <row r="7388" spans="1:20" x14ac:dyDescent="0.3">
      <c r="A7388">
        <v>7387</v>
      </c>
      <c r="B7388" t="s">
        <v>22406</v>
      </c>
      <c r="C7388" t="s">
        <v>65</v>
      </c>
      <c r="D7388" t="s">
        <v>142</v>
      </c>
      <c r="E7388" t="s">
        <v>143</v>
      </c>
      <c r="F7388">
        <v>36.169899999999998</v>
      </c>
      <c r="G7388">
        <v>-115.13979999999999</v>
      </c>
      <c r="H7388" t="s">
        <v>789</v>
      </c>
      <c r="I7388" t="s">
        <v>10789</v>
      </c>
      <c r="J7388" t="s">
        <v>22606</v>
      </c>
      <c r="K7388" t="s">
        <v>22607</v>
      </c>
      <c r="L7388" t="s">
        <v>22608</v>
      </c>
      <c r="M7388" t="s">
        <v>198</v>
      </c>
      <c r="N7388" t="s">
        <v>345</v>
      </c>
      <c r="O7388" t="s">
        <v>2681</v>
      </c>
      <c r="P7388" t="s">
        <v>176</v>
      </c>
      <c r="Q7388">
        <v>1</v>
      </c>
      <c r="R7388">
        <v>999</v>
      </c>
      <c r="S7388">
        <v>60</v>
      </c>
      <c r="T7388" t="b">
        <v>0</v>
      </c>
    </row>
    <row r="7389" spans="1:20" x14ac:dyDescent="0.3">
      <c r="A7389">
        <v>7388</v>
      </c>
      <c r="B7389" t="s">
        <v>22406</v>
      </c>
      <c r="C7389" t="s">
        <v>54</v>
      </c>
      <c r="D7389" t="s">
        <v>1346</v>
      </c>
      <c r="E7389" t="s">
        <v>1347</v>
      </c>
      <c r="F7389">
        <v>25.128599999999999</v>
      </c>
      <c r="G7389">
        <v>56.324199999999998</v>
      </c>
      <c r="H7389" t="s">
        <v>2582</v>
      </c>
      <c r="I7389" t="s">
        <v>1518</v>
      </c>
      <c r="J7389" t="s">
        <v>22609</v>
      </c>
      <c r="K7389" t="s">
        <v>22610</v>
      </c>
      <c r="L7389" t="s">
        <v>22611</v>
      </c>
      <c r="M7389" t="s">
        <v>50</v>
      </c>
      <c r="N7389" t="s">
        <v>876</v>
      </c>
      <c r="O7389" t="s">
        <v>877</v>
      </c>
      <c r="P7389" t="s">
        <v>150</v>
      </c>
      <c r="Q7389">
        <v>1</v>
      </c>
      <c r="R7389">
        <v>1999</v>
      </c>
      <c r="S7389">
        <v>80</v>
      </c>
      <c r="T7389" t="b">
        <v>0</v>
      </c>
    </row>
    <row r="7390" spans="1:20" x14ac:dyDescent="0.3">
      <c r="A7390">
        <v>7389</v>
      </c>
      <c r="B7390" t="s">
        <v>22406</v>
      </c>
      <c r="C7390" t="s">
        <v>32</v>
      </c>
      <c r="D7390" t="s">
        <v>186</v>
      </c>
      <c r="E7390" t="s">
        <v>367</v>
      </c>
      <c r="F7390">
        <v>21.485800000000001</v>
      </c>
      <c r="G7390">
        <v>39.192500000000003</v>
      </c>
      <c r="H7390" t="s">
        <v>467</v>
      </c>
      <c r="I7390" t="s">
        <v>1770</v>
      </c>
      <c r="J7390" t="s">
        <v>22612</v>
      </c>
      <c r="K7390" t="s">
        <v>22613</v>
      </c>
      <c r="L7390" t="s">
        <v>22614</v>
      </c>
      <c r="M7390" t="s">
        <v>198</v>
      </c>
      <c r="N7390" t="s">
        <v>728</v>
      </c>
      <c r="O7390" t="s">
        <v>1021</v>
      </c>
      <c r="P7390" t="s">
        <v>2044</v>
      </c>
      <c r="Q7390">
        <v>1</v>
      </c>
      <c r="R7390">
        <v>599</v>
      </c>
      <c r="S7390">
        <v>30</v>
      </c>
      <c r="T7390" t="b">
        <v>1</v>
      </c>
    </row>
    <row r="7391" spans="1:20" x14ac:dyDescent="0.3">
      <c r="A7391">
        <v>7390</v>
      </c>
      <c r="B7391" s="1">
        <v>44930</v>
      </c>
      <c r="C7391" t="s">
        <v>54</v>
      </c>
      <c r="D7391" t="s">
        <v>1346</v>
      </c>
      <c r="E7391" t="s">
        <v>1347</v>
      </c>
      <c r="F7391">
        <v>25.128599999999999</v>
      </c>
      <c r="G7391">
        <v>56.324199999999998</v>
      </c>
      <c r="H7391" t="s">
        <v>3323</v>
      </c>
      <c r="I7391" t="s">
        <v>118</v>
      </c>
      <c r="J7391" t="s">
        <v>22615</v>
      </c>
      <c r="K7391" t="s">
        <v>22616</v>
      </c>
      <c r="L7391" t="s">
        <v>22617</v>
      </c>
      <c r="M7391" t="s">
        <v>50</v>
      </c>
      <c r="N7391" t="s">
        <v>215</v>
      </c>
      <c r="O7391" t="s">
        <v>899</v>
      </c>
      <c r="P7391" t="s">
        <v>4298</v>
      </c>
      <c r="Q7391">
        <v>1</v>
      </c>
      <c r="R7391">
        <v>1199</v>
      </c>
      <c r="S7391">
        <v>84</v>
      </c>
      <c r="T7391" t="b">
        <v>1</v>
      </c>
    </row>
    <row r="7392" spans="1:20" x14ac:dyDescent="0.3">
      <c r="A7392">
        <v>7391</v>
      </c>
      <c r="B7392" s="1">
        <v>44930</v>
      </c>
      <c r="C7392" t="s">
        <v>20</v>
      </c>
      <c r="D7392" t="s">
        <v>77</v>
      </c>
      <c r="E7392" t="s">
        <v>78</v>
      </c>
      <c r="F7392">
        <v>36.202100000000002</v>
      </c>
      <c r="G7392">
        <v>37.134300000000003</v>
      </c>
      <c r="H7392" t="s">
        <v>98</v>
      </c>
      <c r="I7392" t="s">
        <v>6450</v>
      </c>
      <c r="J7392" t="s">
        <v>16902</v>
      </c>
      <c r="K7392" t="s">
        <v>22618</v>
      </c>
      <c r="L7392" t="s">
        <v>22619</v>
      </c>
      <c r="M7392" t="s">
        <v>113</v>
      </c>
      <c r="N7392" t="s">
        <v>805</v>
      </c>
      <c r="O7392" t="s">
        <v>806</v>
      </c>
      <c r="P7392" t="s">
        <v>9643</v>
      </c>
      <c r="Q7392">
        <v>1</v>
      </c>
      <c r="R7392">
        <v>1599</v>
      </c>
      <c r="S7392">
        <v>16</v>
      </c>
      <c r="T7392" t="b">
        <v>1</v>
      </c>
    </row>
    <row r="7393" spans="1:20" x14ac:dyDescent="0.3">
      <c r="A7393">
        <v>7392</v>
      </c>
      <c r="B7393" s="1">
        <v>44930</v>
      </c>
      <c r="C7393" t="s">
        <v>65</v>
      </c>
      <c r="D7393" t="s">
        <v>142</v>
      </c>
      <c r="E7393" t="s">
        <v>143</v>
      </c>
      <c r="F7393">
        <v>36.169899999999998</v>
      </c>
      <c r="G7393">
        <v>-115.13979999999999</v>
      </c>
      <c r="H7393" t="s">
        <v>467</v>
      </c>
      <c r="I7393" t="s">
        <v>3767</v>
      </c>
      <c r="J7393" t="s">
        <v>22620</v>
      </c>
      <c r="K7393" t="s">
        <v>22621</v>
      </c>
      <c r="L7393" t="s">
        <v>22622</v>
      </c>
      <c r="M7393" t="s">
        <v>40</v>
      </c>
      <c r="N7393" t="s">
        <v>377</v>
      </c>
      <c r="O7393" t="s">
        <v>489</v>
      </c>
      <c r="P7393" t="s">
        <v>1397</v>
      </c>
      <c r="Q7393">
        <v>1</v>
      </c>
      <c r="R7393">
        <v>299</v>
      </c>
      <c r="S7393">
        <v>12</v>
      </c>
      <c r="T7393" t="b">
        <v>1</v>
      </c>
    </row>
    <row r="7394" spans="1:20" x14ac:dyDescent="0.3">
      <c r="A7394">
        <v>7393</v>
      </c>
      <c r="B7394" s="1">
        <v>44930</v>
      </c>
      <c r="C7394" t="s">
        <v>95</v>
      </c>
      <c r="D7394" t="s">
        <v>96</v>
      </c>
      <c r="E7394" t="s">
        <v>134</v>
      </c>
      <c r="F7394">
        <v>30.0444</v>
      </c>
      <c r="G7394">
        <v>31.235700000000001</v>
      </c>
      <c r="H7394" t="s">
        <v>98</v>
      </c>
      <c r="I7394" t="s">
        <v>460</v>
      </c>
      <c r="J7394" t="s">
        <v>3698</v>
      </c>
      <c r="K7394" t="s">
        <v>3699</v>
      </c>
      <c r="L7394" t="s">
        <v>22623</v>
      </c>
      <c r="M7394" t="s">
        <v>73</v>
      </c>
      <c r="N7394" t="s">
        <v>224</v>
      </c>
      <c r="O7394" t="s">
        <v>1227</v>
      </c>
      <c r="P7394" t="s">
        <v>3030</v>
      </c>
      <c r="Q7394">
        <v>1</v>
      </c>
      <c r="R7394">
        <v>149</v>
      </c>
      <c r="S7394">
        <v>13</v>
      </c>
      <c r="T7394" t="b">
        <v>1</v>
      </c>
    </row>
    <row r="7395" spans="1:20" x14ac:dyDescent="0.3">
      <c r="A7395">
        <v>7394</v>
      </c>
      <c r="B7395" s="1">
        <v>44930</v>
      </c>
      <c r="C7395" t="s">
        <v>95</v>
      </c>
      <c r="D7395" t="s">
        <v>161</v>
      </c>
      <c r="E7395" t="s">
        <v>162</v>
      </c>
      <c r="F7395">
        <v>27.180900000000001</v>
      </c>
      <c r="G7395">
        <v>31.183700000000002</v>
      </c>
      <c r="H7395" t="s">
        <v>57</v>
      </c>
      <c r="I7395" t="s">
        <v>6450</v>
      </c>
      <c r="J7395" t="s">
        <v>22624</v>
      </c>
      <c r="K7395" t="s">
        <v>22625</v>
      </c>
      <c r="L7395" t="s">
        <v>22626</v>
      </c>
      <c r="M7395" t="s">
        <v>40</v>
      </c>
      <c r="N7395" t="s">
        <v>269</v>
      </c>
      <c r="O7395" t="s">
        <v>534</v>
      </c>
      <c r="P7395" t="s">
        <v>1060</v>
      </c>
      <c r="Q7395">
        <v>1</v>
      </c>
      <c r="R7395">
        <v>399</v>
      </c>
      <c r="S7395">
        <v>32</v>
      </c>
      <c r="T7395" t="b">
        <v>1</v>
      </c>
    </row>
    <row r="7396" spans="1:20" x14ac:dyDescent="0.3">
      <c r="A7396">
        <v>7395</v>
      </c>
      <c r="B7396" s="1">
        <v>44930</v>
      </c>
      <c r="C7396" t="s">
        <v>32</v>
      </c>
      <c r="D7396" t="s">
        <v>186</v>
      </c>
      <c r="E7396" t="s">
        <v>367</v>
      </c>
      <c r="F7396">
        <v>21.485800000000001</v>
      </c>
      <c r="G7396">
        <v>39.192500000000003</v>
      </c>
      <c r="H7396" t="s">
        <v>1463</v>
      </c>
      <c r="I7396" t="s">
        <v>2490</v>
      </c>
      <c r="J7396" t="s">
        <v>22627</v>
      </c>
      <c r="K7396" t="s">
        <v>22628</v>
      </c>
      <c r="L7396" t="s">
        <v>22629</v>
      </c>
      <c r="M7396" t="s">
        <v>84</v>
      </c>
      <c r="N7396" t="s">
        <v>322</v>
      </c>
      <c r="O7396" t="s">
        <v>1437</v>
      </c>
      <c r="P7396" t="s">
        <v>9134</v>
      </c>
      <c r="Q7396">
        <v>1</v>
      </c>
      <c r="R7396">
        <v>129</v>
      </c>
      <c r="S7396">
        <v>6</v>
      </c>
      <c r="T7396" t="b">
        <v>1</v>
      </c>
    </row>
    <row r="7397" spans="1:20" x14ac:dyDescent="0.3">
      <c r="A7397">
        <v>7396</v>
      </c>
      <c r="B7397" s="1">
        <v>44930</v>
      </c>
      <c r="C7397" t="s">
        <v>65</v>
      </c>
      <c r="D7397" t="s">
        <v>218</v>
      </c>
      <c r="E7397" t="s">
        <v>219</v>
      </c>
      <c r="F7397">
        <v>40.7498</v>
      </c>
      <c r="G7397">
        <v>-73.981399999999994</v>
      </c>
      <c r="H7397" t="s">
        <v>1292</v>
      </c>
      <c r="I7397" t="s">
        <v>3785</v>
      </c>
      <c r="J7397" t="s">
        <v>22630</v>
      </c>
      <c r="K7397" t="s">
        <v>22631</v>
      </c>
      <c r="L7397" t="s">
        <v>22632</v>
      </c>
      <c r="M7397" t="s">
        <v>28</v>
      </c>
      <c r="N7397" t="s">
        <v>192</v>
      </c>
      <c r="O7397" t="s">
        <v>1656</v>
      </c>
      <c r="P7397" t="s">
        <v>2337</v>
      </c>
      <c r="Q7397">
        <v>1</v>
      </c>
      <c r="R7397">
        <v>79</v>
      </c>
      <c r="S7397">
        <v>8</v>
      </c>
      <c r="T7397" t="b">
        <v>1</v>
      </c>
    </row>
    <row r="7398" spans="1:20" x14ac:dyDescent="0.3">
      <c r="A7398">
        <v>7397</v>
      </c>
      <c r="B7398" s="1">
        <v>44930</v>
      </c>
      <c r="C7398" t="s">
        <v>32</v>
      </c>
      <c r="D7398" t="s">
        <v>186</v>
      </c>
      <c r="E7398" t="s">
        <v>573</v>
      </c>
      <c r="F7398">
        <v>21.485800000000001</v>
      </c>
      <c r="G7398">
        <v>39.192500000000003</v>
      </c>
      <c r="H7398" t="s">
        <v>98</v>
      </c>
      <c r="I7398" t="s">
        <v>2208</v>
      </c>
      <c r="J7398" t="s">
        <v>8985</v>
      </c>
      <c r="K7398" t="s">
        <v>12601</v>
      </c>
      <c r="L7398" t="s">
        <v>22633</v>
      </c>
      <c r="M7398" t="s">
        <v>113</v>
      </c>
      <c r="N7398" t="s">
        <v>496</v>
      </c>
      <c r="O7398" t="s">
        <v>497</v>
      </c>
      <c r="P7398" t="s">
        <v>3924</v>
      </c>
      <c r="Q7398">
        <v>1</v>
      </c>
      <c r="R7398">
        <v>649</v>
      </c>
      <c r="S7398">
        <v>65</v>
      </c>
      <c r="T7398" t="b">
        <v>1</v>
      </c>
    </row>
    <row r="7399" spans="1:20" x14ac:dyDescent="0.3">
      <c r="A7399">
        <v>7398</v>
      </c>
      <c r="B7399" s="1">
        <v>44930</v>
      </c>
      <c r="C7399" t="s">
        <v>65</v>
      </c>
      <c r="D7399" t="s">
        <v>218</v>
      </c>
      <c r="E7399" t="s">
        <v>219</v>
      </c>
      <c r="F7399">
        <v>40.7498</v>
      </c>
      <c r="G7399">
        <v>-73.981399999999994</v>
      </c>
      <c r="H7399" t="s">
        <v>98</v>
      </c>
      <c r="I7399" t="s">
        <v>2117</v>
      </c>
      <c r="J7399" t="s">
        <v>2118</v>
      </c>
      <c r="K7399" t="s">
        <v>2119</v>
      </c>
      <c r="L7399" t="s">
        <v>22634</v>
      </c>
      <c r="M7399" t="s">
        <v>434</v>
      </c>
      <c r="N7399" t="s">
        <v>665</v>
      </c>
      <c r="O7399" t="s">
        <v>666</v>
      </c>
      <c r="P7399" t="s">
        <v>2759</v>
      </c>
      <c r="Q7399">
        <v>2</v>
      </c>
      <c r="R7399">
        <v>299</v>
      </c>
      <c r="S7399">
        <v>36</v>
      </c>
      <c r="T7399" t="b">
        <v>0</v>
      </c>
    </row>
    <row r="7400" spans="1:20" x14ac:dyDescent="0.3">
      <c r="A7400">
        <v>7399</v>
      </c>
      <c r="B7400" s="1">
        <v>44930</v>
      </c>
      <c r="C7400" t="s">
        <v>65</v>
      </c>
      <c r="D7400" t="s">
        <v>218</v>
      </c>
      <c r="E7400" t="s">
        <v>654</v>
      </c>
      <c r="F7400">
        <v>40.731200000000001</v>
      </c>
      <c r="G7400">
        <v>-73.999799999999993</v>
      </c>
      <c r="H7400" t="s">
        <v>2301</v>
      </c>
      <c r="I7400" t="s">
        <v>288</v>
      </c>
      <c r="J7400" t="s">
        <v>22635</v>
      </c>
      <c r="K7400" t="s">
        <v>22636</v>
      </c>
      <c r="L7400" t="s">
        <v>22637</v>
      </c>
      <c r="M7400" t="s">
        <v>73</v>
      </c>
      <c r="N7400" t="s">
        <v>329</v>
      </c>
      <c r="O7400" t="s">
        <v>330</v>
      </c>
      <c r="P7400" t="s">
        <v>3652</v>
      </c>
      <c r="Q7400">
        <v>1</v>
      </c>
      <c r="R7400">
        <v>299</v>
      </c>
      <c r="S7400">
        <v>6</v>
      </c>
      <c r="T7400" t="b">
        <v>0</v>
      </c>
    </row>
    <row r="7401" spans="1:20" x14ac:dyDescent="0.3">
      <c r="A7401">
        <v>7400</v>
      </c>
      <c r="B7401" s="1">
        <v>44930</v>
      </c>
      <c r="C7401" t="s">
        <v>95</v>
      </c>
      <c r="D7401" t="s">
        <v>96</v>
      </c>
      <c r="E7401" t="s">
        <v>97</v>
      </c>
      <c r="F7401">
        <v>30.0444</v>
      </c>
      <c r="G7401">
        <v>31.235700000000001</v>
      </c>
      <c r="H7401" t="s">
        <v>2943</v>
      </c>
      <c r="I7401" t="s">
        <v>3114</v>
      </c>
      <c r="J7401" t="s">
        <v>22638</v>
      </c>
      <c r="K7401" t="s">
        <v>22639</v>
      </c>
      <c r="L7401" t="s">
        <v>22640</v>
      </c>
      <c r="M7401" t="s">
        <v>50</v>
      </c>
      <c r="N7401" t="s">
        <v>1312</v>
      </c>
      <c r="O7401" t="s">
        <v>3781</v>
      </c>
      <c r="P7401" t="s">
        <v>2379</v>
      </c>
      <c r="Q7401">
        <v>3</v>
      </c>
      <c r="R7401">
        <v>1299</v>
      </c>
      <c r="S7401">
        <v>117</v>
      </c>
      <c r="T7401" t="b">
        <v>0</v>
      </c>
    </row>
    <row r="7402" spans="1:20" x14ac:dyDescent="0.3">
      <c r="A7402">
        <v>7401</v>
      </c>
      <c r="B7402" s="1">
        <v>44930</v>
      </c>
      <c r="C7402" t="s">
        <v>32</v>
      </c>
      <c r="D7402" t="s">
        <v>186</v>
      </c>
      <c r="E7402" t="s">
        <v>187</v>
      </c>
      <c r="F7402">
        <v>21.543299999999999</v>
      </c>
      <c r="G7402">
        <v>39.172800000000002</v>
      </c>
      <c r="H7402" t="s">
        <v>57</v>
      </c>
      <c r="I7402" t="s">
        <v>3861</v>
      </c>
      <c r="J7402" t="s">
        <v>22641</v>
      </c>
      <c r="K7402" t="s">
        <v>22642</v>
      </c>
      <c r="L7402" t="s">
        <v>22643</v>
      </c>
      <c r="M7402" t="s">
        <v>84</v>
      </c>
      <c r="N7402" t="s">
        <v>624</v>
      </c>
      <c r="O7402" t="s">
        <v>625</v>
      </c>
      <c r="P7402" t="s">
        <v>676</v>
      </c>
      <c r="Q7402">
        <v>2</v>
      </c>
      <c r="R7402">
        <v>599</v>
      </c>
      <c r="S7402">
        <v>72</v>
      </c>
      <c r="T7402" t="b">
        <v>0</v>
      </c>
    </row>
    <row r="7403" spans="1:20" x14ac:dyDescent="0.3">
      <c r="A7403">
        <v>7402</v>
      </c>
      <c r="B7403" s="1">
        <v>44930</v>
      </c>
      <c r="C7403" t="s">
        <v>32</v>
      </c>
      <c r="D7403" t="s">
        <v>186</v>
      </c>
      <c r="E7403" t="s">
        <v>573</v>
      </c>
      <c r="F7403">
        <v>21.485800000000001</v>
      </c>
      <c r="G7403">
        <v>39.192500000000003</v>
      </c>
      <c r="H7403" t="s">
        <v>1381</v>
      </c>
      <c r="I7403" t="s">
        <v>3690</v>
      </c>
      <c r="J7403" t="s">
        <v>22644</v>
      </c>
      <c r="K7403" t="s">
        <v>22645</v>
      </c>
      <c r="L7403" t="s">
        <v>22646</v>
      </c>
      <c r="M7403" t="s">
        <v>276</v>
      </c>
      <c r="N7403" t="s">
        <v>735</v>
      </c>
      <c r="O7403" t="s">
        <v>736</v>
      </c>
      <c r="P7403" t="s">
        <v>2741</v>
      </c>
      <c r="Q7403">
        <v>1</v>
      </c>
      <c r="R7403">
        <v>49</v>
      </c>
      <c r="S7403">
        <v>4</v>
      </c>
      <c r="T7403" t="b">
        <v>1</v>
      </c>
    </row>
    <row r="7404" spans="1:20" x14ac:dyDescent="0.3">
      <c r="A7404">
        <v>7403</v>
      </c>
      <c r="B7404" s="1">
        <v>44930</v>
      </c>
      <c r="C7404" t="s">
        <v>32</v>
      </c>
      <c r="D7404" t="s">
        <v>475</v>
      </c>
      <c r="E7404" t="s">
        <v>476</v>
      </c>
      <c r="F7404">
        <v>26.392700000000001</v>
      </c>
      <c r="G7404">
        <v>49.977699999999999</v>
      </c>
      <c r="H7404" t="s">
        <v>2686</v>
      </c>
      <c r="I7404" t="s">
        <v>2397</v>
      </c>
      <c r="J7404" t="s">
        <v>22647</v>
      </c>
      <c r="K7404" t="s">
        <v>22648</v>
      </c>
      <c r="L7404" t="s">
        <v>22649</v>
      </c>
      <c r="M7404" t="s">
        <v>276</v>
      </c>
      <c r="N7404" t="s">
        <v>860</v>
      </c>
      <c r="O7404" t="s">
        <v>888</v>
      </c>
      <c r="P7404" t="s">
        <v>2811</v>
      </c>
      <c r="Q7404">
        <v>1</v>
      </c>
      <c r="R7404">
        <v>99</v>
      </c>
      <c r="S7404">
        <v>6</v>
      </c>
      <c r="T7404" t="b">
        <v>1</v>
      </c>
    </row>
    <row r="7405" spans="1:20" x14ac:dyDescent="0.3">
      <c r="A7405">
        <v>7404</v>
      </c>
      <c r="B7405" s="1">
        <v>44930</v>
      </c>
      <c r="C7405" t="s">
        <v>32</v>
      </c>
      <c r="D7405" t="s">
        <v>106</v>
      </c>
      <c r="E7405" t="s">
        <v>107</v>
      </c>
      <c r="F7405">
        <v>18.231100000000001</v>
      </c>
      <c r="G7405">
        <v>42.500399999999999</v>
      </c>
      <c r="H7405" t="s">
        <v>98</v>
      </c>
      <c r="I7405" t="s">
        <v>1883</v>
      </c>
      <c r="J7405" t="s">
        <v>2205</v>
      </c>
      <c r="K7405" t="s">
        <v>22650</v>
      </c>
      <c r="L7405" t="s">
        <v>22651</v>
      </c>
      <c r="M7405" t="s">
        <v>122</v>
      </c>
      <c r="N7405" t="s">
        <v>617</v>
      </c>
      <c r="O7405" t="s">
        <v>618</v>
      </c>
      <c r="P7405" t="s">
        <v>7922</v>
      </c>
      <c r="Q7405">
        <v>1</v>
      </c>
      <c r="R7405">
        <v>199</v>
      </c>
      <c r="S7405">
        <v>2</v>
      </c>
      <c r="T7405" t="b">
        <v>1</v>
      </c>
    </row>
    <row r="7406" spans="1:20" x14ac:dyDescent="0.3">
      <c r="A7406">
        <v>7405</v>
      </c>
      <c r="B7406" s="1">
        <v>44930</v>
      </c>
      <c r="C7406" t="s">
        <v>32</v>
      </c>
      <c r="D7406" t="s">
        <v>33</v>
      </c>
      <c r="E7406" t="s">
        <v>34</v>
      </c>
      <c r="F7406">
        <v>24.7136</v>
      </c>
      <c r="G7406">
        <v>46.6753</v>
      </c>
      <c r="H7406" t="s">
        <v>98</v>
      </c>
      <c r="I7406" t="s">
        <v>7604</v>
      </c>
      <c r="J7406" t="s">
        <v>19795</v>
      </c>
      <c r="K7406" t="s">
        <v>22652</v>
      </c>
      <c r="L7406" t="s">
        <v>22653</v>
      </c>
      <c r="M7406" t="s">
        <v>84</v>
      </c>
      <c r="N7406" t="s">
        <v>1178</v>
      </c>
      <c r="O7406" t="s">
        <v>1240</v>
      </c>
      <c r="P7406" t="s">
        <v>76</v>
      </c>
      <c r="Q7406">
        <v>1</v>
      </c>
      <c r="R7406">
        <v>199</v>
      </c>
      <c r="S7406">
        <v>16</v>
      </c>
      <c r="T7406" t="b">
        <v>0</v>
      </c>
    </row>
    <row r="7407" spans="1:20" x14ac:dyDescent="0.3">
      <c r="A7407">
        <v>7406</v>
      </c>
      <c r="B7407" s="1">
        <v>44930</v>
      </c>
      <c r="C7407" t="s">
        <v>20</v>
      </c>
      <c r="D7407" t="s">
        <v>77</v>
      </c>
      <c r="E7407" t="s">
        <v>78</v>
      </c>
      <c r="F7407">
        <v>36.202100000000002</v>
      </c>
      <c r="G7407">
        <v>37.134300000000003</v>
      </c>
      <c r="H7407" t="s">
        <v>57</v>
      </c>
      <c r="I7407" t="s">
        <v>5120</v>
      </c>
      <c r="J7407" t="s">
        <v>22654</v>
      </c>
      <c r="K7407" t="s">
        <v>22655</v>
      </c>
      <c r="L7407" t="s">
        <v>22656</v>
      </c>
      <c r="M7407" t="s">
        <v>40</v>
      </c>
      <c r="N7407" t="s">
        <v>41</v>
      </c>
      <c r="O7407" t="s">
        <v>798</v>
      </c>
      <c r="P7407" t="s">
        <v>4302</v>
      </c>
      <c r="Q7407">
        <v>1</v>
      </c>
      <c r="R7407">
        <v>249</v>
      </c>
      <c r="S7407">
        <v>25</v>
      </c>
      <c r="T7407" t="b">
        <v>1</v>
      </c>
    </row>
    <row r="7408" spans="1:20" x14ac:dyDescent="0.3">
      <c r="A7408">
        <v>7407</v>
      </c>
      <c r="B7408" s="1">
        <v>44930</v>
      </c>
      <c r="C7408" t="s">
        <v>65</v>
      </c>
      <c r="D7408" t="s">
        <v>142</v>
      </c>
      <c r="E7408" t="s">
        <v>143</v>
      </c>
      <c r="F7408">
        <v>36.169899999999998</v>
      </c>
      <c r="G7408">
        <v>-115.13979999999999</v>
      </c>
      <c r="H7408" t="s">
        <v>317</v>
      </c>
      <c r="I7408" t="s">
        <v>272</v>
      </c>
      <c r="J7408" t="s">
        <v>22657</v>
      </c>
      <c r="K7408" t="s">
        <v>22658</v>
      </c>
      <c r="L7408" t="s">
        <v>22659</v>
      </c>
      <c r="M7408" t="s">
        <v>113</v>
      </c>
      <c r="N7408" t="s">
        <v>496</v>
      </c>
      <c r="O7408" t="s">
        <v>497</v>
      </c>
      <c r="P7408" t="s">
        <v>2074</v>
      </c>
      <c r="Q7408">
        <v>1</v>
      </c>
      <c r="R7408">
        <v>649</v>
      </c>
      <c r="S7408">
        <v>45</v>
      </c>
      <c r="T7408" t="b">
        <v>1</v>
      </c>
    </row>
    <row r="7409" spans="1:20" x14ac:dyDescent="0.3">
      <c r="A7409">
        <v>7408</v>
      </c>
      <c r="B7409" s="1">
        <v>44930</v>
      </c>
      <c r="C7409" t="s">
        <v>54</v>
      </c>
      <c r="D7409" t="s">
        <v>55</v>
      </c>
      <c r="E7409" t="s">
        <v>227</v>
      </c>
      <c r="F7409">
        <v>24.476400000000002</v>
      </c>
      <c r="G7409">
        <v>54.3705</v>
      </c>
      <c r="H7409" t="s">
        <v>98</v>
      </c>
      <c r="I7409" t="s">
        <v>1308</v>
      </c>
      <c r="J7409" t="s">
        <v>1509</v>
      </c>
      <c r="K7409" t="s">
        <v>1510</v>
      </c>
      <c r="L7409" t="s">
        <v>22660</v>
      </c>
      <c r="M7409" t="s">
        <v>122</v>
      </c>
      <c r="N7409" t="s">
        <v>540</v>
      </c>
      <c r="O7409" t="s">
        <v>958</v>
      </c>
      <c r="P7409" t="s">
        <v>14470</v>
      </c>
      <c r="Q7409">
        <v>1</v>
      </c>
      <c r="R7409">
        <v>129</v>
      </c>
      <c r="S7409">
        <v>4</v>
      </c>
      <c r="T7409" t="b">
        <v>1</v>
      </c>
    </row>
    <row r="7410" spans="1:20" x14ac:dyDescent="0.3">
      <c r="A7410">
        <v>7409</v>
      </c>
      <c r="B7410" s="1">
        <v>44930</v>
      </c>
      <c r="C7410" t="s">
        <v>32</v>
      </c>
      <c r="D7410" t="s">
        <v>106</v>
      </c>
      <c r="E7410" t="s">
        <v>107</v>
      </c>
      <c r="F7410">
        <v>18.231100000000001</v>
      </c>
      <c r="G7410">
        <v>42.500399999999999</v>
      </c>
      <c r="H7410" t="s">
        <v>2932</v>
      </c>
      <c r="I7410" t="s">
        <v>3242</v>
      </c>
      <c r="J7410" t="s">
        <v>22661</v>
      </c>
      <c r="K7410" t="s">
        <v>22662</v>
      </c>
      <c r="L7410" t="s">
        <v>22663</v>
      </c>
      <c r="M7410" t="s">
        <v>198</v>
      </c>
      <c r="N7410" t="s">
        <v>1270</v>
      </c>
      <c r="O7410" t="s">
        <v>1271</v>
      </c>
      <c r="P7410" t="s">
        <v>3007</v>
      </c>
      <c r="Q7410">
        <v>1</v>
      </c>
      <c r="R7410">
        <v>599</v>
      </c>
      <c r="S7410">
        <v>54</v>
      </c>
      <c r="T7410" t="b">
        <v>0</v>
      </c>
    </row>
    <row r="7411" spans="1:20" x14ac:dyDescent="0.3">
      <c r="A7411">
        <v>7410</v>
      </c>
      <c r="B7411" s="1">
        <v>44930</v>
      </c>
      <c r="C7411" t="s">
        <v>65</v>
      </c>
      <c r="D7411" t="s">
        <v>218</v>
      </c>
      <c r="E7411" t="s">
        <v>287</v>
      </c>
      <c r="F7411">
        <v>40.712800000000001</v>
      </c>
      <c r="G7411">
        <v>-74.006</v>
      </c>
      <c r="H7411" t="s">
        <v>98</v>
      </c>
      <c r="I7411" t="s">
        <v>6485</v>
      </c>
      <c r="J7411" t="s">
        <v>6706</v>
      </c>
      <c r="K7411" t="s">
        <v>22664</v>
      </c>
      <c r="L7411" t="s">
        <v>22665</v>
      </c>
      <c r="M7411" t="s">
        <v>40</v>
      </c>
      <c r="N7411" t="s">
        <v>269</v>
      </c>
      <c r="O7411" t="s">
        <v>534</v>
      </c>
      <c r="P7411" t="s">
        <v>5955</v>
      </c>
      <c r="Q7411">
        <v>3</v>
      </c>
      <c r="R7411">
        <v>399</v>
      </c>
      <c r="S7411">
        <v>108</v>
      </c>
      <c r="T7411" t="b">
        <v>0</v>
      </c>
    </row>
    <row r="7412" spans="1:20" x14ac:dyDescent="0.3">
      <c r="A7412">
        <v>7411</v>
      </c>
      <c r="B7412" s="1">
        <v>44930</v>
      </c>
      <c r="C7412" t="s">
        <v>32</v>
      </c>
      <c r="D7412" t="s">
        <v>186</v>
      </c>
      <c r="E7412" t="s">
        <v>367</v>
      </c>
      <c r="F7412">
        <v>21.485800000000001</v>
      </c>
      <c r="G7412">
        <v>39.192500000000003</v>
      </c>
      <c r="H7412" t="s">
        <v>98</v>
      </c>
      <c r="I7412" t="s">
        <v>1586</v>
      </c>
      <c r="J7412" t="s">
        <v>5563</v>
      </c>
      <c r="K7412" t="s">
        <v>22666</v>
      </c>
      <c r="L7412" t="s">
        <v>22667</v>
      </c>
      <c r="M7412" t="s">
        <v>113</v>
      </c>
      <c r="N7412" t="s">
        <v>560</v>
      </c>
      <c r="O7412" t="s">
        <v>561</v>
      </c>
      <c r="P7412" t="s">
        <v>2792</v>
      </c>
      <c r="Q7412">
        <v>1</v>
      </c>
      <c r="R7412">
        <v>999</v>
      </c>
      <c r="S7412">
        <v>100</v>
      </c>
      <c r="T7412" t="b">
        <v>1</v>
      </c>
    </row>
    <row r="7413" spans="1:20" x14ac:dyDescent="0.3">
      <c r="A7413">
        <v>7412</v>
      </c>
      <c r="B7413" s="1">
        <v>44930</v>
      </c>
      <c r="C7413" t="s">
        <v>32</v>
      </c>
      <c r="D7413" t="s">
        <v>186</v>
      </c>
      <c r="E7413" t="s">
        <v>367</v>
      </c>
      <c r="F7413">
        <v>21.485800000000001</v>
      </c>
      <c r="G7413">
        <v>39.192500000000003</v>
      </c>
      <c r="H7413" t="s">
        <v>2309</v>
      </c>
      <c r="I7413" t="s">
        <v>9443</v>
      </c>
      <c r="J7413" t="s">
        <v>22668</v>
      </c>
      <c r="K7413" t="s">
        <v>22669</v>
      </c>
      <c r="L7413" t="s">
        <v>22670</v>
      </c>
      <c r="M7413" t="s">
        <v>84</v>
      </c>
      <c r="N7413" t="s">
        <v>85</v>
      </c>
      <c r="O7413" t="s">
        <v>1678</v>
      </c>
      <c r="P7413" t="s">
        <v>442</v>
      </c>
      <c r="Q7413">
        <v>1</v>
      </c>
      <c r="R7413">
        <v>499</v>
      </c>
      <c r="S7413">
        <v>15</v>
      </c>
      <c r="T7413" t="b">
        <v>1</v>
      </c>
    </row>
    <row r="7414" spans="1:20" x14ac:dyDescent="0.3">
      <c r="A7414">
        <v>7413</v>
      </c>
      <c r="B7414" s="1">
        <v>44930</v>
      </c>
      <c r="C7414" t="s">
        <v>32</v>
      </c>
      <c r="D7414" t="s">
        <v>186</v>
      </c>
      <c r="E7414" t="s">
        <v>187</v>
      </c>
      <c r="F7414">
        <v>21.543299999999999</v>
      </c>
      <c r="G7414">
        <v>39.172800000000002</v>
      </c>
      <c r="H7414" t="s">
        <v>2543</v>
      </c>
      <c r="I7414" t="s">
        <v>57</v>
      </c>
      <c r="J7414" t="s">
        <v>22671</v>
      </c>
      <c r="K7414" t="s">
        <v>22672</v>
      </c>
      <c r="L7414" t="s">
        <v>22673</v>
      </c>
      <c r="M7414" t="s">
        <v>198</v>
      </c>
      <c r="N7414" t="s">
        <v>481</v>
      </c>
      <c r="O7414" t="s">
        <v>766</v>
      </c>
      <c r="P7414" t="s">
        <v>4314</v>
      </c>
      <c r="Q7414">
        <v>1</v>
      </c>
      <c r="R7414">
        <v>799</v>
      </c>
      <c r="S7414">
        <v>64</v>
      </c>
      <c r="T7414" t="b">
        <v>1</v>
      </c>
    </row>
    <row r="7415" spans="1:20" x14ac:dyDescent="0.3">
      <c r="A7415">
        <v>7414</v>
      </c>
      <c r="B7415" s="1">
        <v>44930</v>
      </c>
      <c r="C7415" t="s">
        <v>32</v>
      </c>
      <c r="D7415" t="s">
        <v>186</v>
      </c>
      <c r="E7415" t="s">
        <v>573</v>
      </c>
      <c r="F7415">
        <v>21.485800000000001</v>
      </c>
      <c r="G7415">
        <v>39.192500000000003</v>
      </c>
      <c r="H7415" t="s">
        <v>388</v>
      </c>
      <c r="I7415" t="s">
        <v>2495</v>
      </c>
      <c r="J7415" t="s">
        <v>22674</v>
      </c>
      <c r="K7415" t="s">
        <v>22675</v>
      </c>
      <c r="L7415" t="s">
        <v>22676</v>
      </c>
      <c r="M7415" t="s">
        <v>434</v>
      </c>
      <c r="N7415" t="s">
        <v>1042</v>
      </c>
      <c r="O7415" t="s">
        <v>1043</v>
      </c>
      <c r="P7415" t="s">
        <v>1054</v>
      </c>
      <c r="Q7415">
        <v>2</v>
      </c>
      <c r="R7415">
        <v>99</v>
      </c>
      <c r="S7415">
        <v>16</v>
      </c>
      <c r="T7415" t="b">
        <v>1</v>
      </c>
    </row>
    <row r="7416" spans="1:20" x14ac:dyDescent="0.3">
      <c r="A7416">
        <v>7415</v>
      </c>
      <c r="B7416" s="1">
        <v>44930</v>
      </c>
      <c r="C7416" t="s">
        <v>32</v>
      </c>
      <c r="D7416" t="s">
        <v>475</v>
      </c>
      <c r="E7416" t="s">
        <v>476</v>
      </c>
      <c r="F7416">
        <v>26.392700000000001</v>
      </c>
      <c r="G7416">
        <v>49.977699999999999</v>
      </c>
      <c r="H7416" t="s">
        <v>2464</v>
      </c>
      <c r="I7416" t="s">
        <v>2352</v>
      </c>
      <c r="J7416" t="s">
        <v>22677</v>
      </c>
      <c r="K7416" t="s">
        <v>22678</v>
      </c>
      <c r="L7416" t="s">
        <v>22679</v>
      </c>
      <c r="M7416" t="s">
        <v>122</v>
      </c>
      <c r="N7416" t="s">
        <v>123</v>
      </c>
      <c r="O7416" t="s">
        <v>123</v>
      </c>
      <c r="P7416" t="s">
        <v>7054</v>
      </c>
      <c r="Q7416">
        <v>1</v>
      </c>
      <c r="R7416">
        <v>299</v>
      </c>
      <c r="S7416">
        <v>12</v>
      </c>
      <c r="T7416" t="b">
        <v>1</v>
      </c>
    </row>
    <row r="7417" spans="1:20" x14ac:dyDescent="0.3">
      <c r="A7417">
        <v>7416</v>
      </c>
      <c r="B7417" s="1">
        <v>44930</v>
      </c>
      <c r="C7417" t="s">
        <v>54</v>
      </c>
      <c r="D7417" t="s">
        <v>55</v>
      </c>
      <c r="E7417" t="s">
        <v>227</v>
      </c>
      <c r="F7417">
        <v>24.476400000000002</v>
      </c>
      <c r="G7417">
        <v>54.3705</v>
      </c>
      <c r="H7417" t="s">
        <v>340</v>
      </c>
      <c r="I7417" t="s">
        <v>677</v>
      </c>
      <c r="J7417" t="s">
        <v>22680</v>
      </c>
      <c r="K7417" t="s">
        <v>22681</v>
      </c>
      <c r="L7417" t="s">
        <v>22682</v>
      </c>
      <c r="M7417" t="s">
        <v>122</v>
      </c>
      <c r="N7417" t="s">
        <v>406</v>
      </c>
      <c r="O7417" t="s">
        <v>1277</v>
      </c>
      <c r="P7417" t="s">
        <v>1909</v>
      </c>
      <c r="Q7417">
        <v>1</v>
      </c>
      <c r="R7417">
        <v>249</v>
      </c>
      <c r="S7417">
        <v>7</v>
      </c>
      <c r="T7417" t="b">
        <v>0</v>
      </c>
    </row>
    <row r="7418" spans="1:20" x14ac:dyDescent="0.3">
      <c r="A7418">
        <v>7417</v>
      </c>
      <c r="B7418" s="1">
        <v>44930</v>
      </c>
      <c r="C7418" t="s">
        <v>32</v>
      </c>
      <c r="D7418" t="s">
        <v>186</v>
      </c>
      <c r="E7418" t="s">
        <v>573</v>
      </c>
      <c r="F7418">
        <v>21.485800000000001</v>
      </c>
      <c r="G7418">
        <v>39.192500000000003</v>
      </c>
      <c r="H7418" t="s">
        <v>2200</v>
      </c>
      <c r="I7418" t="s">
        <v>3121</v>
      </c>
      <c r="J7418" t="s">
        <v>22683</v>
      </c>
      <c r="K7418" t="s">
        <v>22684</v>
      </c>
      <c r="L7418" t="s">
        <v>22685</v>
      </c>
      <c r="M7418" t="s">
        <v>50</v>
      </c>
      <c r="N7418" t="s">
        <v>526</v>
      </c>
      <c r="O7418" t="s">
        <v>527</v>
      </c>
      <c r="P7418" t="s">
        <v>737</v>
      </c>
      <c r="Q7418">
        <v>1</v>
      </c>
      <c r="R7418">
        <v>999</v>
      </c>
      <c r="S7418">
        <v>40</v>
      </c>
      <c r="T7418" t="b">
        <v>1</v>
      </c>
    </row>
    <row r="7419" spans="1:20" x14ac:dyDescent="0.3">
      <c r="A7419">
        <v>7418</v>
      </c>
      <c r="B7419" s="1">
        <v>44930</v>
      </c>
      <c r="C7419" t="s">
        <v>54</v>
      </c>
      <c r="D7419" t="s">
        <v>55</v>
      </c>
      <c r="E7419" t="s">
        <v>660</v>
      </c>
      <c r="F7419">
        <v>24.453900000000001</v>
      </c>
      <c r="G7419">
        <v>54.377299999999998</v>
      </c>
      <c r="H7419" t="s">
        <v>1951</v>
      </c>
      <c r="I7419" t="s">
        <v>4718</v>
      </c>
      <c r="J7419" t="s">
        <v>22686</v>
      </c>
      <c r="K7419" t="s">
        <v>22687</v>
      </c>
      <c r="L7419" t="s">
        <v>22688</v>
      </c>
      <c r="M7419" t="s">
        <v>113</v>
      </c>
      <c r="N7419" t="s">
        <v>496</v>
      </c>
      <c r="O7419" t="s">
        <v>497</v>
      </c>
      <c r="P7419" t="s">
        <v>201</v>
      </c>
      <c r="Q7419">
        <v>8</v>
      </c>
      <c r="R7419">
        <v>649</v>
      </c>
      <c r="S7419">
        <v>363</v>
      </c>
      <c r="T7419" t="b">
        <v>0</v>
      </c>
    </row>
    <row r="7420" spans="1:20" x14ac:dyDescent="0.3">
      <c r="A7420">
        <v>7419</v>
      </c>
      <c r="B7420" s="1">
        <v>44930</v>
      </c>
      <c r="C7420" t="s">
        <v>20</v>
      </c>
      <c r="D7420" t="s">
        <v>77</v>
      </c>
      <c r="E7420" t="s">
        <v>78</v>
      </c>
      <c r="F7420">
        <v>36.202100000000002</v>
      </c>
      <c r="G7420">
        <v>37.134300000000003</v>
      </c>
      <c r="H7420" t="s">
        <v>98</v>
      </c>
      <c r="I7420" t="s">
        <v>2746</v>
      </c>
      <c r="J7420" t="s">
        <v>17869</v>
      </c>
      <c r="K7420" t="s">
        <v>22689</v>
      </c>
      <c r="L7420" t="s">
        <v>22690</v>
      </c>
      <c r="M7420" t="s">
        <v>73</v>
      </c>
      <c r="N7420" t="s">
        <v>74</v>
      </c>
      <c r="O7420" t="s">
        <v>1590</v>
      </c>
      <c r="P7420" t="s">
        <v>2792</v>
      </c>
      <c r="Q7420">
        <v>1</v>
      </c>
      <c r="R7420">
        <v>499</v>
      </c>
      <c r="S7420">
        <v>15</v>
      </c>
      <c r="T7420" t="b">
        <v>1</v>
      </c>
    </row>
    <row r="7421" spans="1:20" x14ac:dyDescent="0.3">
      <c r="A7421">
        <v>7420</v>
      </c>
      <c r="B7421" s="1">
        <v>44930</v>
      </c>
      <c r="C7421" t="s">
        <v>177</v>
      </c>
      <c r="D7421" t="s">
        <v>178</v>
      </c>
      <c r="E7421" t="s">
        <v>179</v>
      </c>
      <c r="F7421">
        <v>48.8566</v>
      </c>
      <c r="G7421">
        <v>2.3521999999999998</v>
      </c>
      <c r="H7421" t="s">
        <v>589</v>
      </c>
      <c r="I7421" t="s">
        <v>2049</v>
      </c>
      <c r="J7421" t="s">
        <v>22691</v>
      </c>
      <c r="K7421" t="s">
        <v>22692</v>
      </c>
      <c r="L7421" t="s">
        <v>22693</v>
      </c>
      <c r="M7421" t="s">
        <v>40</v>
      </c>
      <c r="N7421" t="s">
        <v>1506</v>
      </c>
      <c r="O7421" t="s">
        <v>1507</v>
      </c>
      <c r="P7421" t="s">
        <v>2727</v>
      </c>
      <c r="Q7421">
        <v>1</v>
      </c>
      <c r="R7421">
        <v>549</v>
      </c>
      <c r="S7421">
        <v>33</v>
      </c>
      <c r="T7421" t="b">
        <v>1</v>
      </c>
    </row>
    <row r="7422" spans="1:20" x14ac:dyDescent="0.3">
      <c r="A7422">
        <v>7421</v>
      </c>
      <c r="B7422" s="1">
        <v>44930</v>
      </c>
      <c r="C7422" t="s">
        <v>32</v>
      </c>
      <c r="D7422" t="s">
        <v>186</v>
      </c>
      <c r="E7422" t="s">
        <v>573</v>
      </c>
      <c r="F7422">
        <v>21.485800000000001</v>
      </c>
      <c r="G7422">
        <v>39.192500000000003</v>
      </c>
      <c r="H7422" t="s">
        <v>294</v>
      </c>
      <c r="I7422" t="s">
        <v>3493</v>
      </c>
      <c r="J7422" t="s">
        <v>22694</v>
      </c>
      <c r="K7422" t="s">
        <v>22695</v>
      </c>
      <c r="L7422" t="s">
        <v>22696</v>
      </c>
      <c r="M7422" t="s">
        <v>84</v>
      </c>
      <c r="N7422" t="s">
        <v>85</v>
      </c>
      <c r="O7422" t="s">
        <v>928</v>
      </c>
      <c r="P7422" t="s">
        <v>1129</v>
      </c>
      <c r="Q7422">
        <v>2</v>
      </c>
      <c r="R7422">
        <v>699</v>
      </c>
      <c r="S7422">
        <v>98</v>
      </c>
      <c r="T7422" t="b">
        <v>0</v>
      </c>
    </row>
    <row r="7423" spans="1:20" x14ac:dyDescent="0.3">
      <c r="A7423">
        <v>7422</v>
      </c>
      <c r="B7423" s="1">
        <v>44930</v>
      </c>
      <c r="C7423" t="s">
        <v>32</v>
      </c>
      <c r="D7423" t="s">
        <v>106</v>
      </c>
      <c r="E7423" t="s">
        <v>107</v>
      </c>
      <c r="F7423">
        <v>18.231100000000001</v>
      </c>
      <c r="G7423">
        <v>42.500399999999999</v>
      </c>
      <c r="H7423" t="s">
        <v>4372</v>
      </c>
      <c r="I7423" t="s">
        <v>57</v>
      </c>
      <c r="J7423" t="s">
        <v>22697</v>
      </c>
      <c r="K7423" t="s">
        <v>22698</v>
      </c>
      <c r="L7423" t="s">
        <v>22699</v>
      </c>
      <c r="M7423" t="s">
        <v>276</v>
      </c>
      <c r="N7423" t="s">
        <v>860</v>
      </c>
      <c r="O7423" t="s">
        <v>888</v>
      </c>
      <c r="P7423" t="s">
        <v>286</v>
      </c>
      <c r="Q7423">
        <v>1</v>
      </c>
      <c r="R7423">
        <v>99</v>
      </c>
      <c r="S7423">
        <v>10</v>
      </c>
      <c r="T7423" t="b">
        <v>1</v>
      </c>
    </row>
    <row r="7424" spans="1:20" x14ac:dyDescent="0.3">
      <c r="A7424">
        <v>7423</v>
      </c>
      <c r="B7424" s="1">
        <v>44930</v>
      </c>
      <c r="C7424" t="s">
        <v>65</v>
      </c>
      <c r="D7424" t="s">
        <v>66</v>
      </c>
      <c r="E7424" t="s">
        <v>67</v>
      </c>
      <c r="F7424">
        <v>38.907200000000003</v>
      </c>
      <c r="G7424">
        <v>-77.036900000000003</v>
      </c>
      <c r="H7424" t="s">
        <v>127</v>
      </c>
      <c r="I7424" t="s">
        <v>281</v>
      </c>
      <c r="J7424" t="s">
        <v>13305</v>
      </c>
      <c r="K7424" t="s">
        <v>22700</v>
      </c>
      <c r="L7424" t="s">
        <v>22701</v>
      </c>
      <c r="M7424" t="s">
        <v>50</v>
      </c>
      <c r="N7424" t="s">
        <v>360</v>
      </c>
      <c r="O7424" t="s">
        <v>2258</v>
      </c>
      <c r="P7424" t="s">
        <v>387</v>
      </c>
      <c r="Q7424">
        <v>1</v>
      </c>
      <c r="R7424">
        <v>1999</v>
      </c>
      <c r="S7424">
        <v>160</v>
      </c>
      <c r="T7424" t="b">
        <v>0</v>
      </c>
    </row>
    <row r="7425" spans="1:20" x14ac:dyDescent="0.3">
      <c r="A7425">
        <v>7424</v>
      </c>
      <c r="B7425" s="1">
        <v>44930</v>
      </c>
      <c r="C7425" t="s">
        <v>20</v>
      </c>
      <c r="D7425" t="s">
        <v>21</v>
      </c>
      <c r="E7425" t="s">
        <v>22</v>
      </c>
      <c r="F7425">
        <v>34.732599999999998</v>
      </c>
      <c r="G7425">
        <v>36.7136</v>
      </c>
      <c r="H7425" t="s">
        <v>57</v>
      </c>
      <c r="I7425" t="s">
        <v>333</v>
      </c>
      <c r="J7425" t="s">
        <v>5332</v>
      </c>
      <c r="K7425" t="s">
        <v>22702</v>
      </c>
      <c r="L7425" t="s">
        <v>22703</v>
      </c>
      <c r="M7425" t="s">
        <v>28</v>
      </c>
      <c r="N7425" t="s">
        <v>62</v>
      </c>
      <c r="O7425" t="s">
        <v>975</v>
      </c>
      <c r="P7425" t="s">
        <v>2849</v>
      </c>
      <c r="Q7425">
        <v>1</v>
      </c>
      <c r="R7425">
        <v>199</v>
      </c>
      <c r="S7425">
        <v>4</v>
      </c>
      <c r="T7425" t="b">
        <v>1</v>
      </c>
    </row>
    <row r="7426" spans="1:20" x14ac:dyDescent="0.3">
      <c r="A7426">
        <v>7425</v>
      </c>
      <c r="B7426" s="1">
        <v>44930</v>
      </c>
      <c r="C7426" t="s">
        <v>65</v>
      </c>
      <c r="D7426" t="s">
        <v>218</v>
      </c>
      <c r="E7426" t="s">
        <v>287</v>
      </c>
      <c r="F7426">
        <v>40.712800000000001</v>
      </c>
      <c r="G7426">
        <v>-74.006</v>
      </c>
      <c r="H7426" t="s">
        <v>443</v>
      </c>
      <c r="I7426" t="s">
        <v>3018</v>
      </c>
      <c r="J7426" t="s">
        <v>22704</v>
      </c>
      <c r="K7426" t="s">
        <v>22705</v>
      </c>
      <c r="L7426" t="s">
        <v>22706</v>
      </c>
      <c r="M7426" t="s">
        <v>276</v>
      </c>
      <c r="N7426" t="s">
        <v>609</v>
      </c>
      <c r="O7426" t="s">
        <v>610</v>
      </c>
      <c r="P7426" t="s">
        <v>1956</v>
      </c>
      <c r="Q7426">
        <v>1</v>
      </c>
      <c r="R7426">
        <v>169</v>
      </c>
      <c r="S7426">
        <v>3</v>
      </c>
      <c r="T7426" t="b">
        <v>1</v>
      </c>
    </row>
    <row r="7427" spans="1:20" x14ac:dyDescent="0.3">
      <c r="A7427">
        <v>7426</v>
      </c>
      <c r="B7427" s="1">
        <v>44930</v>
      </c>
      <c r="C7427" t="s">
        <v>95</v>
      </c>
      <c r="D7427" t="s">
        <v>161</v>
      </c>
      <c r="E7427" t="s">
        <v>162</v>
      </c>
      <c r="F7427">
        <v>27.180900000000001</v>
      </c>
      <c r="G7427">
        <v>31.183700000000002</v>
      </c>
      <c r="H7427" t="s">
        <v>388</v>
      </c>
      <c r="I7427" t="s">
        <v>1315</v>
      </c>
      <c r="J7427" t="s">
        <v>22707</v>
      </c>
      <c r="K7427" t="s">
        <v>22708</v>
      </c>
      <c r="L7427" t="s">
        <v>22709</v>
      </c>
      <c r="M7427" t="s">
        <v>28</v>
      </c>
      <c r="N7427" t="s">
        <v>29</v>
      </c>
      <c r="O7427" t="s">
        <v>1037</v>
      </c>
      <c r="P7427" t="s">
        <v>2783</v>
      </c>
      <c r="Q7427">
        <v>1</v>
      </c>
      <c r="R7427">
        <v>999</v>
      </c>
      <c r="S7427">
        <v>100</v>
      </c>
      <c r="T7427" t="b">
        <v>1</v>
      </c>
    </row>
    <row r="7428" spans="1:20" x14ac:dyDescent="0.3">
      <c r="A7428">
        <v>7427</v>
      </c>
      <c r="B7428" s="1">
        <v>44930</v>
      </c>
      <c r="C7428" t="s">
        <v>54</v>
      </c>
      <c r="D7428" t="s">
        <v>55</v>
      </c>
      <c r="E7428" t="s">
        <v>56</v>
      </c>
      <c r="F7428">
        <v>24.453900000000001</v>
      </c>
      <c r="G7428">
        <v>54.377299999999998</v>
      </c>
      <c r="H7428" t="s">
        <v>3763</v>
      </c>
      <c r="I7428" t="s">
        <v>3479</v>
      </c>
      <c r="J7428" t="s">
        <v>22710</v>
      </c>
      <c r="K7428" t="s">
        <v>22711</v>
      </c>
      <c r="L7428" t="s">
        <v>22712</v>
      </c>
      <c r="M7428" t="s">
        <v>122</v>
      </c>
      <c r="N7428" t="s">
        <v>456</v>
      </c>
      <c r="O7428" t="s">
        <v>457</v>
      </c>
      <c r="P7428" t="s">
        <v>906</v>
      </c>
      <c r="Q7428">
        <v>1</v>
      </c>
      <c r="R7428">
        <v>99</v>
      </c>
      <c r="S7428">
        <v>6</v>
      </c>
      <c r="T7428" t="b">
        <v>1</v>
      </c>
    </row>
    <row r="7429" spans="1:20" x14ac:dyDescent="0.3">
      <c r="A7429">
        <v>7428</v>
      </c>
      <c r="B7429" s="1">
        <v>44930</v>
      </c>
      <c r="C7429" t="s">
        <v>20</v>
      </c>
      <c r="D7429" t="s">
        <v>250</v>
      </c>
      <c r="E7429" t="s">
        <v>251</v>
      </c>
      <c r="F7429">
        <v>33.514600000000002</v>
      </c>
      <c r="G7429">
        <v>36.308399999999999</v>
      </c>
      <c r="H7429" t="s">
        <v>3332</v>
      </c>
      <c r="I7429" t="s">
        <v>7497</v>
      </c>
      <c r="J7429" t="s">
        <v>22713</v>
      </c>
      <c r="K7429" t="s">
        <v>22714</v>
      </c>
      <c r="L7429" t="s">
        <v>22715</v>
      </c>
      <c r="M7429" t="s">
        <v>122</v>
      </c>
      <c r="N7429" t="s">
        <v>1633</v>
      </c>
      <c r="O7429" t="s">
        <v>1634</v>
      </c>
      <c r="P7429" t="s">
        <v>2849</v>
      </c>
      <c r="Q7429">
        <v>1</v>
      </c>
      <c r="R7429">
        <v>199</v>
      </c>
      <c r="S7429">
        <v>4</v>
      </c>
      <c r="T7429" t="b">
        <v>1</v>
      </c>
    </row>
    <row r="7430" spans="1:20" x14ac:dyDescent="0.3">
      <c r="A7430">
        <v>7429</v>
      </c>
      <c r="B7430" s="1">
        <v>44930</v>
      </c>
      <c r="C7430" t="s">
        <v>54</v>
      </c>
      <c r="D7430" t="s">
        <v>55</v>
      </c>
      <c r="E7430" t="s">
        <v>56</v>
      </c>
      <c r="F7430">
        <v>24.453900000000001</v>
      </c>
      <c r="G7430">
        <v>54.377299999999998</v>
      </c>
      <c r="H7430" t="s">
        <v>1993</v>
      </c>
      <c r="I7430" t="s">
        <v>373</v>
      </c>
      <c r="J7430" t="s">
        <v>22716</v>
      </c>
      <c r="K7430" t="s">
        <v>22717</v>
      </c>
      <c r="L7430" t="s">
        <v>22718</v>
      </c>
      <c r="M7430" t="s">
        <v>28</v>
      </c>
      <c r="N7430" t="s">
        <v>1093</v>
      </c>
      <c r="O7430" t="s">
        <v>2392</v>
      </c>
      <c r="P7430" t="s">
        <v>2325</v>
      </c>
      <c r="Q7430">
        <v>1</v>
      </c>
      <c r="R7430">
        <v>1099</v>
      </c>
      <c r="S7430">
        <v>44</v>
      </c>
      <c r="T7430" t="b">
        <v>0</v>
      </c>
    </row>
    <row r="7431" spans="1:20" x14ac:dyDescent="0.3">
      <c r="A7431">
        <v>7430</v>
      </c>
      <c r="B7431" s="1">
        <v>44930</v>
      </c>
      <c r="C7431" t="s">
        <v>32</v>
      </c>
      <c r="D7431" t="s">
        <v>186</v>
      </c>
      <c r="E7431" t="s">
        <v>187</v>
      </c>
      <c r="F7431">
        <v>21.543299999999999</v>
      </c>
      <c r="G7431">
        <v>39.172800000000002</v>
      </c>
      <c r="H7431" t="s">
        <v>8494</v>
      </c>
      <c r="I7431" t="s">
        <v>6485</v>
      </c>
      <c r="J7431" t="s">
        <v>22719</v>
      </c>
      <c r="K7431" t="s">
        <v>22720</v>
      </c>
      <c r="L7431" t="s">
        <v>22721</v>
      </c>
      <c r="M7431" t="s">
        <v>28</v>
      </c>
      <c r="N7431" t="s">
        <v>62</v>
      </c>
      <c r="O7431" t="s">
        <v>441</v>
      </c>
      <c r="P7431" t="s">
        <v>498</v>
      </c>
      <c r="Q7431">
        <v>1</v>
      </c>
      <c r="R7431">
        <v>649</v>
      </c>
      <c r="S7431">
        <v>32</v>
      </c>
      <c r="T7431" t="b">
        <v>0</v>
      </c>
    </row>
    <row r="7432" spans="1:20" x14ac:dyDescent="0.3">
      <c r="A7432">
        <v>7431</v>
      </c>
      <c r="B7432" s="1">
        <v>44930</v>
      </c>
      <c r="C7432" t="s">
        <v>65</v>
      </c>
      <c r="D7432" t="s">
        <v>142</v>
      </c>
      <c r="E7432" t="s">
        <v>143</v>
      </c>
      <c r="F7432">
        <v>36.169899999999998</v>
      </c>
      <c r="G7432">
        <v>-115.13979999999999</v>
      </c>
      <c r="H7432" t="s">
        <v>1432</v>
      </c>
      <c r="I7432" t="s">
        <v>3121</v>
      </c>
      <c r="J7432" t="s">
        <v>22722</v>
      </c>
      <c r="K7432" t="s">
        <v>22723</v>
      </c>
      <c r="L7432" t="s">
        <v>22724</v>
      </c>
      <c r="M7432" t="s">
        <v>198</v>
      </c>
      <c r="N7432" t="s">
        <v>481</v>
      </c>
      <c r="O7432" t="s">
        <v>1251</v>
      </c>
      <c r="P7432" t="s">
        <v>3466</v>
      </c>
      <c r="Q7432">
        <v>8</v>
      </c>
      <c r="R7432">
        <v>799</v>
      </c>
      <c r="S7432">
        <v>192</v>
      </c>
      <c r="T7432" t="b">
        <v>0</v>
      </c>
    </row>
    <row r="7433" spans="1:20" x14ac:dyDescent="0.3">
      <c r="A7433">
        <v>7432</v>
      </c>
      <c r="B7433" s="1">
        <v>44930</v>
      </c>
      <c r="C7433" t="s">
        <v>65</v>
      </c>
      <c r="D7433" t="s">
        <v>218</v>
      </c>
      <c r="E7433" t="s">
        <v>219</v>
      </c>
      <c r="F7433">
        <v>40.7498</v>
      </c>
      <c r="G7433">
        <v>-73.981399999999994</v>
      </c>
      <c r="H7433" t="s">
        <v>2633</v>
      </c>
      <c r="I7433" t="s">
        <v>1831</v>
      </c>
      <c r="J7433" t="s">
        <v>22725</v>
      </c>
      <c r="K7433" t="s">
        <v>22726</v>
      </c>
      <c r="L7433" t="s">
        <v>22727</v>
      </c>
      <c r="M7433" t="s">
        <v>276</v>
      </c>
      <c r="N7433" t="s">
        <v>860</v>
      </c>
      <c r="O7433" t="s">
        <v>888</v>
      </c>
      <c r="P7433" t="s">
        <v>2429</v>
      </c>
      <c r="Q7433">
        <v>1</v>
      </c>
      <c r="R7433">
        <v>99</v>
      </c>
      <c r="S7433">
        <v>7</v>
      </c>
      <c r="T7433" t="b">
        <v>1</v>
      </c>
    </row>
    <row r="7434" spans="1:20" x14ac:dyDescent="0.3">
      <c r="A7434">
        <v>7433</v>
      </c>
      <c r="B7434" s="1">
        <v>44930</v>
      </c>
      <c r="C7434" t="s">
        <v>32</v>
      </c>
      <c r="D7434" t="s">
        <v>186</v>
      </c>
      <c r="E7434" t="s">
        <v>187</v>
      </c>
      <c r="F7434">
        <v>21.543299999999999</v>
      </c>
      <c r="G7434">
        <v>39.172800000000002</v>
      </c>
      <c r="H7434" t="s">
        <v>98</v>
      </c>
      <c r="I7434" t="s">
        <v>2383</v>
      </c>
      <c r="J7434" t="s">
        <v>19792</v>
      </c>
      <c r="K7434" t="s">
        <v>22728</v>
      </c>
      <c r="L7434" t="s">
        <v>22729</v>
      </c>
      <c r="M7434" t="s">
        <v>434</v>
      </c>
      <c r="N7434" t="s">
        <v>665</v>
      </c>
      <c r="O7434" t="s">
        <v>942</v>
      </c>
      <c r="P7434" t="s">
        <v>498</v>
      </c>
      <c r="Q7434">
        <v>1</v>
      </c>
      <c r="R7434">
        <v>149</v>
      </c>
      <c r="S7434">
        <v>15</v>
      </c>
      <c r="T7434" t="b">
        <v>1</v>
      </c>
    </row>
    <row r="7435" spans="1:20" x14ac:dyDescent="0.3">
      <c r="A7435">
        <v>7434</v>
      </c>
      <c r="B7435" s="1">
        <v>44930</v>
      </c>
      <c r="C7435" t="s">
        <v>20</v>
      </c>
      <c r="D7435" t="s">
        <v>21</v>
      </c>
      <c r="E7435" t="s">
        <v>22</v>
      </c>
      <c r="F7435">
        <v>34.732599999999998</v>
      </c>
      <c r="G7435">
        <v>36.7136</v>
      </c>
      <c r="H7435" t="s">
        <v>355</v>
      </c>
      <c r="I7435" t="s">
        <v>620</v>
      </c>
      <c r="J7435" t="s">
        <v>22730</v>
      </c>
      <c r="K7435" t="s">
        <v>22731</v>
      </c>
      <c r="L7435" t="s">
        <v>22732</v>
      </c>
      <c r="M7435" t="s">
        <v>276</v>
      </c>
      <c r="N7435" t="s">
        <v>860</v>
      </c>
      <c r="O7435" t="s">
        <v>861</v>
      </c>
      <c r="P7435" t="s">
        <v>768</v>
      </c>
      <c r="Q7435">
        <v>13</v>
      </c>
      <c r="R7435">
        <v>149</v>
      </c>
      <c r="S7435">
        <v>77</v>
      </c>
      <c r="T7435" t="b">
        <v>1</v>
      </c>
    </row>
    <row r="7436" spans="1:20" x14ac:dyDescent="0.3">
      <c r="A7436">
        <v>7435</v>
      </c>
      <c r="B7436" s="1">
        <v>44930</v>
      </c>
      <c r="C7436" t="s">
        <v>65</v>
      </c>
      <c r="D7436" t="s">
        <v>218</v>
      </c>
      <c r="E7436" t="s">
        <v>287</v>
      </c>
      <c r="F7436">
        <v>40.712800000000001</v>
      </c>
      <c r="G7436">
        <v>-74.006</v>
      </c>
      <c r="H7436" t="s">
        <v>2270</v>
      </c>
      <c r="I7436" t="s">
        <v>605</v>
      </c>
      <c r="J7436" t="s">
        <v>22733</v>
      </c>
      <c r="K7436" t="s">
        <v>22734</v>
      </c>
      <c r="L7436" t="s">
        <v>22735</v>
      </c>
      <c r="M7436" t="s">
        <v>198</v>
      </c>
      <c r="N7436" t="s">
        <v>481</v>
      </c>
      <c r="O7436" t="s">
        <v>482</v>
      </c>
      <c r="P7436" t="s">
        <v>2074</v>
      </c>
      <c r="Q7436">
        <v>3</v>
      </c>
      <c r="R7436">
        <v>899</v>
      </c>
      <c r="S7436">
        <v>189</v>
      </c>
      <c r="T7436" t="b">
        <v>1</v>
      </c>
    </row>
    <row r="7437" spans="1:20" x14ac:dyDescent="0.3">
      <c r="A7437">
        <v>7436</v>
      </c>
      <c r="B7437" s="1">
        <v>44930</v>
      </c>
      <c r="C7437" t="s">
        <v>54</v>
      </c>
      <c r="D7437" t="s">
        <v>55</v>
      </c>
      <c r="E7437" t="s">
        <v>56</v>
      </c>
      <c r="F7437">
        <v>24.453900000000001</v>
      </c>
      <c r="G7437">
        <v>54.377299999999998</v>
      </c>
      <c r="H7437" t="s">
        <v>98</v>
      </c>
      <c r="I7437" t="s">
        <v>1944</v>
      </c>
      <c r="J7437" t="s">
        <v>6535</v>
      </c>
      <c r="K7437" t="s">
        <v>11537</v>
      </c>
      <c r="L7437" t="s">
        <v>22736</v>
      </c>
      <c r="M7437" t="s">
        <v>113</v>
      </c>
      <c r="N7437" t="s">
        <v>114</v>
      </c>
      <c r="O7437" t="s">
        <v>2800</v>
      </c>
      <c r="P7437" t="s">
        <v>1054</v>
      </c>
      <c r="Q7437">
        <v>3</v>
      </c>
      <c r="R7437">
        <v>1199</v>
      </c>
      <c r="S7437">
        <v>360</v>
      </c>
      <c r="T7437" t="b">
        <v>1</v>
      </c>
    </row>
    <row r="7438" spans="1:20" x14ac:dyDescent="0.3">
      <c r="A7438">
        <v>7437</v>
      </c>
      <c r="B7438" s="1">
        <v>44930</v>
      </c>
      <c r="C7438" t="s">
        <v>32</v>
      </c>
      <c r="D7438" t="s">
        <v>186</v>
      </c>
      <c r="E7438" t="s">
        <v>573</v>
      </c>
      <c r="F7438">
        <v>21.485800000000001</v>
      </c>
      <c r="G7438">
        <v>39.192500000000003</v>
      </c>
      <c r="H7438" t="s">
        <v>2633</v>
      </c>
      <c r="I7438" t="s">
        <v>1703</v>
      </c>
      <c r="J7438" t="s">
        <v>22737</v>
      </c>
      <c r="K7438" t="s">
        <v>22738</v>
      </c>
      <c r="L7438" t="s">
        <v>22739</v>
      </c>
      <c r="M7438" t="s">
        <v>276</v>
      </c>
      <c r="N7438" t="s">
        <v>277</v>
      </c>
      <c r="O7438" t="s">
        <v>1111</v>
      </c>
      <c r="P7438" t="s">
        <v>1555</v>
      </c>
      <c r="Q7438">
        <v>1</v>
      </c>
      <c r="R7438">
        <v>179</v>
      </c>
      <c r="S7438">
        <v>4</v>
      </c>
      <c r="T7438" t="b">
        <v>1</v>
      </c>
    </row>
    <row r="7439" spans="1:20" x14ac:dyDescent="0.3">
      <c r="A7439">
        <v>7438</v>
      </c>
      <c r="B7439" s="1">
        <v>44930</v>
      </c>
      <c r="C7439" t="s">
        <v>65</v>
      </c>
      <c r="D7439" t="s">
        <v>218</v>
      </c>
      <c r="E7439" t="s">
        <v>654</v>
      </c>
      <c r="F7439">
        <v>40.731200000000001</v>
      </c>
      <c r="G7439">
        <v>-73.999799999999993</v>
      </c>
      <c r="H7439" t="s">
        <v>809</v>
      </c>
      <c r="I7439" t="s">
        <v>1812</v>
      </c>
      <c r="J7439" t="s">
        <v>22740</v>
      </c>
      <c r="K7439" t="s">
        <v>22741</v>
      </c>
      <c r="L7439" t="s">
        <v>22742</v>
      </c>
      <c r="M7439" t="s">
        <v>73</v>
      </c>
      <c r="N7439" t="s">
        <v>74</v>
      </c>
      <c r="O7439" t="s">
        <v>1590</v>
      </c>
      <c r="P7439" t="s">
        <v>535</v>
      </c>
      <c r="Q7439">
        <v>4</v>
      </c>
      <c r="R7439">
        <v>499</v>
      </c>
      <c r="T7439" t="b">
        <v>1</v>
      </c>
    </row>
    <row r="7440" spans="1:20" x14ac:dyDescent="0.3">
      <c r="A7440">
        <v>7439</v>
      </c>
      <c r="B7440" s="1">
        <v>44930</v>
      </c>
      <c r="C7440" t="s">
        <v>151</v>
      </c>
      <c r="D7440" t="s">
        <v>152</v>
      </c>
      <c r="E7440" t="s">
        <v>153</v>
      </c>
      <c r="F7440">
        <v>33.573099999999997</v>
      </c>
      <c r="G7440">
        <v>7.5898000000000003</v>
      </c>
      <c r="H7440" t="s">
        <v>2573</v>
      </c>
      <c r="I7440" t="s">
        <v>4831</v>
      </c>
      <c r="J7440" t="s">
        <v>22743</v>
      </c>
      <c r="K7440" t="s">
        <v>22744</v>
      </c>
      <c r="L7440" t="s">
        <v>22745</v>
      </c>
      <c r="M7440" t="s">
        <v>84</v>
      </c>
      <c r="N7440" t="s">
        <v>41</v>
      </c>
      <c r="O7440" t="s">
        <v>413</v>
      </c>
      <c r="P7440" t="s">
        <v>2275</v>
      </c>
      <c r="Q7440">
        <v>1</v>
      </c>
      <c r="R7440">
        <v>249</v>
      </c>
      <c r="S7440">
        <v>5</v>
      </c>
      <c r="T7440" t="b">
        <v>0</v>
      </c>
    </row>
    <row r="7441" spans="1:20" x14ac:dyDescent="0.3">
      <c r="A7441">
        <v>7440</v>
      </c>
      <c r="B7441" s="1">
        <v>44930</v>
      </c>
      <c r="C7441" t="s">
        <v>32</v>
      </c>
      <c r="D7441" t="s">
        <v>186</v>
      </c>
      <c r="E7441" t="s">
        <v>187</v>
      </c>
      <c r="F7441">
        <v>21.543299999999999</v>
      </c>
      <c r="G7441">
        <v>39.172800000000002</v>
      </c>
      <c r="H7441" t="s">
        <v>7155</v>
      </c>
      <c r="I7441" t="s">
        <v>3891</v>
      </c>
      <c r="J7441" t="s">
        <v>22746</v>
      </c>
      <c r="K7441" t="s">
        <v>22747</v>
      </c>
      <c r="L7441" t="s">
        <v>22748</v>
      </c>
      <c r="M7441" t="s">
        <v>28</v>
      </c>
      <c r="N7441" t="s">
        <v>29</v>
      </c>
      <c r="O7441" t="s">
        <v>681</v>
      </c>
      <c r="P7441" t="s">
        <v>4298</v>
      </c>
      <c r="Q7441">
        <v>5</v>
      </c>
      <c r="R7441">
        <v>649</v>
      </c>
      <c r="S7441">
        <v>65</v>
      </c>
      <c r="T7441" t="b">
        <v>1</v>
      </c>
    </row>
    <row r="7442" spans="1:20" x14ac:dyDescent="0.3">
      <c r="A7442">
        <v>7441</v>
      </c>
      <c r="B7442" s="1">
        <v>44930</v>
      </c>
      <c r="C7442" t="s">
        <v>65</v>
      </c>
      <c r="D7442" t="s">
        <v>218</v>
      </c>
      <c r="E7442" t="s">
        <v>654</v>
      </c>
      <c r="F7442">
        <v>40.731200000000001</v>
      </c>
      <c r="G7442">
        <v>-73.999799999999993</v>
      </c>
      <c r="H7442" t="s">
        <v>203</v>
      </c>
      <c r="I7442" t="s">
        <v>879</v>
      </c>
      <c r="J7442" t="s">
        <v>22749</v>
      </c>
      <c r="K7442" t="s">
        <v>22750</v>
      </c>
      <c r="L7442" t="s">
        <v>22751</v>
      </c>
      <c r="M7442" t="s">
        <v>122</v>
      </c>
      <c r="N7442" t="s">
        <v>123</v>
      </c>
      <c r="O7442" t="s">
        <v>695</v>
      </c>
      <c r="P7442" t="s">
        <v>1228</v>
      </c>
      <c r="Q7442">
        <v>12</v>
      </c>
      <c r="R7442">
        <v>99</v>
      </c>
      <c r="S7442">
        <v>107</v>
      </c>
      <c r="T7442" t="b">
        <v>1</v>
      </c>
    </row>
    <row r="7443" spans="1:20" x14ac:dyDescent="0.3">
      <c r="A7443">
        <v>7442</v>
      </c>
      <c r="B7443" s="1">
        <v>44930</v>
      </c>
      <c r="C7443" t="s">
        <v>54</v>
      </c>
      <c r="D7443" t="s">
        <v>55</v>
      </c>
      <c r="E7443" t="s">
        <v>227</v>
      </c>
      <c r="F7443">
        <v>24.476400000000002</v>
      </c>
      <c r="G7443">
        <v>54.3705</v>
      </c>
      <c r="H7443" t="s">
        <v>2499</v>
      </c>
      <c r="I7443" t="s">
        <v>1788</v>
      </c>
      <c r="J7443" t="s">
        <v>22752</v>
      </c>
      <c r="K7443" t="s">
        <v>22753</v>
      </c>
      <c r="L7443" t="s">
        <v>22754</v>
      </c>
      <c r="M7443" t="s">
        <v>73</v>
      </c>
      <c r="N7443" t="s">
        <v>233</v>
      </c>
      <c r="O7443" t="s">
        <v>1461</v>
      </c>
      <c r="P7443" t="s">
        <v>619</v>
      </c>
      <c r="Q7443">
        <v>1</v>
      </c>
      <c r="R7443">
        <v>129</v>
      </c>
      <c r="S7443">
        <v>8</v>
      </c>
      <c r="T7443" t="b">
        <v>1</v>
      </c>
    </row>
    <row r="7444" spans="1:20" x14ac:dyDescent="0.3">
      <c r="A7444">
        <v>7443</v>
      </c>
      <c r="B7444" s="1">
        <v>44930</v>
      </c>
      <c r="C7444" t="s">
        <v>54</v>
      </c>
      <c r="D7444" t="s">
        <v>55</v>
      </c>
      <c r="E7444" t="s">
        <v>56</v>
      </c>
      <c r="F7444">
        <v>24.453900000000001</v>
      </c>
      <c r="G7444">
        <v>54.377299999999998</v>
      </c>
      <c r="H7444" t="s">
        <v>1792</v>
      </c>
      <c r="I7444" t="s">
        <v>879</v>
      </c>
      <c r="J7444" t="s">
        <v>22755</v>
      </c>
      <c r="K7444" t="s">
        <v>22756</v>
      </c>
      <c r="L7444" t="s">
        <v>22757</v>
      </c>
      <c r="M7444" t="s">
        <v>113</v>
      </c>
      <c r="N7444" t="s">
        <v>131</v>
      </c>
      <c r="O7444" t="s">
        <v>1011</v>
      </c>
      <c r="P7444" t="s">
        <v>1611</v>
      </c>
      <c r="Q7444">
        <v>1</v>
      </c>
      <c r="R7444">
        <v>1499</v>
      </c>
      <c r="S7444">
        <v>150</v>
      </c>
      <c r="T7444" t="b">
        <v>0</v>
      </c>
    </row>
    <row r="7445" spans="1:20" x14ac:dyDescent="0.3">
      <c r="A7445">
        <v>7444</v>
      </c>
      <c r="B7445" s="1">
        <v>44930</v>
      </c>
      <c r="C7445" t="s">
        <v>20</v>
      </c>
      <c r="D7445" t="s">
        <v>77</v>
      </c>
      <c r="E7445" t="s">
        <v>78</v>
      </c>
      <c r="F7445">
        <v>36.202100000000002</v>
      </c>
      <c r="G7445">
        <v>37.134300000000003</v>
      </c>
      <c r="H7445" t="s">
        <v>1951</v>
      </c>
      <c r="I7445" t="s">
        <v>509</v>
      </c>
      <c r="J7445" t="s">
        <v>22758</v>
      </c>
      <c r="K7445" t="s">
        <v>22759</v>
      </c>
      <c r="L7445" t="s">
        <v>22760</v>
      </c>
      <c r="M7445" t="s">
        <v>276</v>
      </c>
      <c r="N7445" t="s">
        <v>860</v>
      </c>
      <c r="O7445" t="s">
        <v>861</v>
      </c>
      <c r="P7445" t="s">
        <v>3224</v>
      </c>
      <c r="Q7445">
        <v>1</v>
      </c>
      <c r="R7445">
        <v>149</v>
      </c>
      <c r="S7445">
        <v>9</v>
      </c>
      <c r="T7445" t="b">
        <v>1</v>
      </c>
    </row>
    <row r="7446" spans="1:20" x14ac:dyDescent="0.3">
      <c r="A7446">
        <v>7445</v>
      </c>
      <c r="B7446" s="1">
        <v>44930</v>
      </c>
      <c r="C7446" t="s">
        <v>32</v>
      </c>
      <c r="D7446" t="s">
        <v>186</v>
      </c>
      <c r="E7446" t="s">
        <v>187</v>
      </c>
      <c r="F7446">
        <v>21.543299999999999</v>
      </c>
      <c r="G7446">
        <v>39.172800000000002</v>
      </c>
      <c r="H7446" t="s">
        <v>388</v>
      </c>
      <c r="I7446" t="s">
        <v>713</v>
      </c>
      <c r="J7446" t="s">
        <v>22761</v>
      </c>
      <c r="K7446" t="s">
        <v>22762</v>
      </c>
      <c r="L7446" t="s">
        <v>22763</v>
      </c>
      <c r="M7446" t="s">
        <v>198</v>
      </c>
      <c r="N7446" t="s">
        <v>472</v>
      </c>
      <c r="O7446" t="s">
        <v>1426</v>
      </c>
      <c r="P7446" t="s">
        <v>2387</v>
      </c>
      <c r="Q7446">
        <v>1</v>
      </c>
      <c r="R7446">
        <v>999</v>
      </c>
      <c r="S7446">
        <v>40</v>
      </c>
      <c r="T7446" t="b">
        <v>1</v>
      </c>
    </row>
    <row r="7447" spans="1:20" x14ac:dyDescent="0.3">
      <c r="A7447">
        <v>7446</v>
      </c>
      <c r="B7447" s="1">
        <v>44930</v>
      </c>
      <c r="C7447" t="s">
        <v>95</v>
      </c>
      <c r="D7447" t="s">
        <v>96</v>
      </c>
      <c r="E7447" t="s">
        <v>97</v>
      </c>
      <c r="F7447">
        <v>30.0444</v>
      </c>
      <c r="G7447">
        <v>31.235700000000001</v>
      </c>
      <c r="H7447" t="s">
        <v>57</v>
      </c>
      <c r="I7447" t="s">
        <v>5002</v>
      </c>
      <c r="J7447" t="s">
        <v>22764</v>
      </c>
      <c r="K7447" t="s">
        <v>22765</v>
      </c>
      <c r="L7447" t="s">
        <v>22766</v>
      </c>
      <c r="M7447" t="s">
        <v>28</v>
      </c>
      <c r="N7447" t="s">
        <v>62</v>
      </c>
      <c r="O7447" t="s">
        <v>975</v>
      </c>
      <c r="P7447" t="s">
        <v>1095</v>
      </c>
      <c r="Q7447">
        <v>1</v>
      </c>
      <c r="R7447">
        <v>199</v>
      </c>
      <c r="S7447">
        <v>16</v>
      </c>
      <c r="T7447" t="b">
        <v>1</v>
      </c>
    </row>
    <row r="7448" spans="1:20" x14ac:dyDescent="0.3">
      <c r="A7448">
        <v>7447</v>
      </c>
      <c r="B7448" s="1">
        <v>44930</v>
      </c>
      <c r="C7448" t="s">
        <v>177</v>
      </c>
      <c r="D7448" t="s">
        <v>178</v>
      </c>
      <c r="E7448" t="s">
        <v>808</v>
      </c>
      <c r="F7448">
        <v>48.8566</v>
      </c>
      <c r="G7448">
        <v>2.3521999999999998</v>
      </c>
      <c r="H7448" t="s">
        <v>98</v>
      </c>
      <c r="I7448" t="s">
        <v>649</v>
      </c>
      <c r="J7448" t="s">
        <v>5875</v>
      </c>
      <c r="K7448" t="s">
        <v>5876</v>
      </c>
      <c r="L7448" t="s">
        <v>22767</v>
      </c>
      <c r="M7448" t="s">
        <v>276</v>
      </c>
      <c r="N7448" t="s">
        <v>2613</v>
      </c>
      <c r="O7448" t="s">
        <v>2892</v>
      </c>
      <c r="P7448" t="s">
        <v>1070</v>
      </c>
      <c r="Q7448">
        <v>6</v>
      </c>
      <c r="R7448">
        <v>49</v>
      </c>
      <c r="S7448">
        <v>12</v>
      </c>
      <c r="T7448" t="b">
        <v>1</v>
      </c>
    </row>
    <row r="7449" spans="1:20" x14ac:dyDescent="0.3">
      <c r="A7449">
        <v>7448</v>
      </c>
      <c r="B7449" s="1">
        <v>44930</v>
      </c>
      <c r="C7449" t="s">
        <v>177</v>
      </c>
      <c r="D7449" t="s">
        <v>178</v>
      </c>
      <c r="E7449" t="s">
        <v>179</v>
      </c>
      <c r="F7449">
        <v>48.8566</v>
      </c>
      <c r="G7449">
        <v>2.3521999999999998</v>
      </c>
      <c r="H7449" t="s">
        <v>98</v>
      </c>
      <c r="I7449" t="s">
        <v>3479</v>
      </c>
      <c r="J7449" t="s">
        <v>15707</v>
      </c>
      <c r="K7449" t="s">
        <v>22768</v>
      </c>
      <c r="L7449" t="s">
        <v>22769</v>
      </c>
      <c r="M7449" t="s">
        <v>28</v>
      </c>
      <c r="N7449" t="s">
        <v>62</v>
      </c>
      <c r="O7449" t="s">
        <v>975</v>
      </c>
      <c r="P7449" t="s">
        <v>604</v>
      </c>
      <c r="Q7449">
        <v>1</v>
      </c>
      <c r="R7449">
        <v>199</v>
      </c>
      <c r="S7449">
        <v>16</v>
      </c>
      <c r="T7449" t="b">
        <v>0</v>
      </c>
    </row>
    <row r="7450" spans="1:20" x14ac:dyDescent="0.3">
      <c r="A7450">
        <v>7449</v>
      </c>
      <c r="B7450" s="1">
        <v>44930</v>
      </c>
      <c r="C7450" t="s">
        <v>54</v>
      </c>
      <c r="D7450" t="s">
        <v>55</v>
      </c>
      <c r="E7450" t="s">
        <v>56</v>
      </c>
      <c r="F7450">
        <v>24.453900000000001</v>
      </c>
      <c r="G7450">
        <v>54.377299999999998</v>
      </c>
      <c r="H7450" t="s">
        <v>4372</v>
      </c>
      <c r="I7450" t="s">
        <v>1849</v>
      </c>
      <c r="J7450" t="s">
        <v>22770</v>
      </c>
      <c r="K7450" t="s">
        <v>22771</v>
      </c>
      <c r="L7450" t="s">
        <v>22772</v>
      </c>
      <c r="M7450" t="s">
        <v>122</v>
      </c>
      <c r="N7450" t="s">
        <v>1633</v>
      </c>
      <c r="O7450" t="s">
        <v>1634</v>
      </c>
      <c r="P7450" t="s">
        <v>11188</v>
      </c>
      <c r="Q7450">
        <v>1</v>
      </c>
      <c r="R7450">
        <v>199</v>
      </c>
      <c r="S7450">
        <v>14</v>
      </c>
      <c r="T7450" t="b">
        <v>1</v>
      </c>
    </row>
    <row r="7451" spans="1:20" x14ac:dyDescent="0.3">
      <c r="A7451">
        <v>7450</v>
      </c>
      <c r="B7451" s="1">
        <v>44930</v>
      </c>
      <c r="C7451" t="s">
        <v>20</v>
      </c>
      <c r="D7451" t="s">
        <v>21</v>
      </c>
      <c r="E7451" t="s">
        <v>22</v>
      </c>
      <c r="F7451">
        <v>34.732599999999998</v>
      </c>
      <c r="G7451">
        <v>36.7136</v>
      </c>
      <c r="H7451" t="s">
        <v>451</v>
      </c>
      <c r="I7451" t="s">
        <v>1340</v>
      </c>
      <c r="J7451" t="s">
        <v>22773</v>
      </c>
      <c r="K7451" t="s">
        <v>22774</v>
      </c>
      <c r="L7451" t="s">
        <v>22775</v>
      </c>
      <c r="M7451" t="s">
        <v>276</v>
      </c>
      <c r="N7451" t="s">
        <v>385</v>
      </c>
      <c r="O7451" t="s">
        <v>386</v>
      </c>
      <c r="P7451" t="s">
        <v>242</v>
      </c>
      <c r="Q7451">
        <v>1</v>
      </c>
      <c r="R7451">
        <v>129</v>
      </c>
      <c r="S7451">
        <v>8</v>
      </c>
      <c r="T7451" t="b">
        <v>1</v>
      </c>
    </row>
    <row r="7452" spans="1:20" x14ac:dyDescent="0.3">
      <c r="A7452">
        <v>7451</v>
      </c>
      <c r="B7452" s="1">
        <v>44930</v>
      </c>
      <c r="C7452" t="s">
        <v>95</v>
      </c>
      <c r="D7452" t="s">
        <v>96</v>
      </c>
      <c r="E7452" t="s">
        <v>97</v>
      </c>
      <c r="F7452">
        <v>30.0444</v>
      </c>
      <c r="G7452">
        <v>31.235700000000001</v>
      </c>
      <c r="H7452" t="s">
        <v>3103</v>
      </c>
      <c r="I7452" t="s">
        <v>605</v>
      </c>
      <c r="J7452" t="s">
        <v>22776</v>
      </c>
      <c r="K7452" t="s">
        <v>22777</v>
      </c>
      <c r="L7452" t="s">
        <v>22778</v>
      </c>
      <c r="M7452" t="s">
        <v>276</v>
      </c>
      <c r="N7452" t="s">
        <v>2613</v>
      </c>
      <c r="O7452" t="s">
        <v>2614</v>
      </c>
      <c r="P7452" t="s">
        <v>4293</v>
      </c>
      <c r="Q7452">
        <v>1</v>
      </c>
      <c r="R7452">
        <v>69</v>
      </c>
      <c r="S7452">
        <v>4</v>
      </c>
      <c r="T7452" t="b">
        <v>1</v>
      </c>
    </row>
    <row r="7453" spans="1:20" x14ac:dyDescent="0.3">
      <c r="A7453">
        <v>7452</v>
      </c>
      <c r="B7453" s="1">
        <v>44930</v>
      </c>
      <c r="C7453" t="s">
        <v>95</v>
      </c>
      <c r="D7453" t="s">
        <v>161</v>
      </c>
      <c r="E7453" t="s">
        <v>162</v>
      </c>
      <c r="F7453">
        <v>27.180900000000001</v>
      </c>
      <c r="G7453">
        <v>31.183700000000002</v>
      </c>
      <c r="H7453" t="s">
        <v>98</v>
      </c>
      <c r="I7453" t="s">
        <v>2296</v>
      </c>
      <c r="J7453" t="s">
        <v>11917</v>
      </c>
      <c r="K7453" t="s">
        <v>22779</v>
      </c>
      <c r="L7453" t="s">
        <v>22780</v>
      </c>
      <c r="M7453" t="s">
        <v>50</v>
      </c>
      <c r="N7453" t="s">
        <v>306</v>
      </c>
      <c r="O7453" t="s">
        <v>1059</v>
      </c>
      <c r="P7453" t="s">
        <v>1918</v>
      </c>
      <c r="Q7453">
        <v>1</v>
      </c>
      <c r="R7453">
        <v>1399</v>
      </c>
      <c r="S7453">
        <v>14</v>
      </c>
      <c r="T7453" t="b">
        <v>1</v>
      </c>
    </row>
    <row r="7454" spans="1:20" x14ac:dyDescent="0.3">
      <c r="A7454">
        <v>7453</v>
      </c>
      <c r="B7454" s="1">
        <v>44930</v>
      </c>
      <c r="C7454" t="s">
        <v>65</v>
      </c>
      <c r="D7454" t="s">
        <v>218</v>
      </c>
      <c r="E7454" t="s">
        <v>287</v>
      </c>
      <c r="F7454">
        <v>40.712800000000001</v>
      </c>
      <c r="G7454">
        <v>-74.006</v>
      </c>
      <c r="H7454" t="s">
        <v>408</v>
      </c>
      <c r="I7454" t="s">
        <v>89</v>
      </c>
      <c r="J7454" t="s">
        <v>22781</v>
      </c>
      <c r="K7454" t="s">
        <v>22782</v>
      </c>
      <c r="L7454" t="s">
        <v>22783</v>
      </c>
      <c r="M7454" t="s">
        <v>50</v>
      </c>
      <c r="N7454" t="s">
        <v>1127</v>
      </c>
      <c r="O7454" t="s">
        <v>1128</v>
      </c>
      <c r="P7454" t="s">
        <v>1669</v>
      </c>
      <c r="Q7454">
        <v>1</v>
      </c>
      <c r="R7454">
        <v>649</v>
      </c>
      <c r="S7454">
        <v>19</v>
      </c>
      <c r="T7454" t="b">
        <v>1</v>
      </c>
    </row>
    <row r="7455" spans="1:20" x14ac:dyDescent="0.3">
      <c r="A7455">
        <v>7454</v>
      </c>
      <c r="B7455" s="1">
        <v>44930</v>
      </c>
      <c r="C7455" t="s">
        <v>54</v>
      </c>
      <c r="D7455" t="s">
        <v>55</v>
      </c>
      <c r="E7455" t="s">
        <v>227</v>
      </c>
      <c r="F7455">
        <v>24.476400000000002</v>
      </c>
      <c r="G7455">
        <v>54.3705</v>
      </c>
      <c r="H7455" t="s">
        <v>252</v>
      </c>
      <c r="I7455" t="s">
        <v>57</v>
      </c>
      <c r="J7455" t="s">
        <v>3296</v>
      </c>
      <c r="K7455" t="s">
        <v>3297</v>
      </c>
      <c r="L7455" t="s">
        <v>22784</v>
      </c>
      <c r="M7455" t="s">
        <v>40</v>
      </c>
      <c r="N7455" t="s">
        <v>269</v>
      </c>
      <c r="O7455" t="s">
        <v>948</v>
      </c>
      <c r="P7455" t="s">
        <v>1006</v>
      </c>
      <c r="Q7455">
        <v>1</v>
      </c>
      <c r="R7455">
        <v>899</v>
      </c>
      <c r="S7455">
        <v>72</v>
      </c>
      <c r="T7455" t="b">
        <v>1</v>
      </c>
    </row>
    <row r="7456" spans="1:20" x14ac:dyDescent="0.3">
      <c r="A7456">
        <v>7455</v>
      </c>
      <c r="B7456" s="1">
        <v>44930</v>
      </c>
      <c r="C7456" t="s">
        <v>65</v>
      </c>
      <c r="D7456" t="s">
        <v>218</v>
      </c>
      <c r="E7456" t="s">
        <v>219</v>
      </c>
      <c r="F7456">
        <v>40.7498</v>
      </c>
      <c r="G7456">
        <v>-73.981399999999994</v>
      </c>
      <c r="H7456" t="s">
        <v>1776</v>
      </c>
      <c r="I7456" t="s">
        <v>1288</v>
      </c>
      <c r="J7456" t="s">
        <v>22785</v>
      </c>
      <c r="K7456" t="s">
        <v>22786</v>
      </c>
      <c r="L7456" t="s">
        <v>22787</v>
      </c>
      <c r="M7456" t="s">
        <v>122</v>
      </c>
      <c r="N7456" t="s">
        <v>540</v>
      </c>
      <c r="O7456" t="s">
        <v>958</v>
      </c>
      <c r="P7456" t="s">
        <v>1087</v>
      </c>
      <c r="Q7456">
        <v>1</v>
      </c>
      <c r="R7456">
        <v>129</v>
      </c>
      <c r="S7456">
        <v>5</v>
      </c>
      <c r="T7456" t="b">
        <v>1</v>
      </c>
    </row>
    <row r="7457" spans="1:20" x14ac:dyDescent="0.3">
      <c r="A7457">
        <v>7456</v>
      </c>
      <c r="B7457" s="1">
        <v>44930</v>
      </c>
      <c r="C7457" t="s">
        <v>95</v>
      </c>
      <c r="D7457" t="s">
        <v>161</v>
      </c>
      <c r="E7457" t="s">
        <v>162</v>
      </c>
      <c r="F7457">
        <v>27.180900000000001</v>
      </c>
      <c r="G7457">
        <v>31.183700000000002</v>
      </c>
      <c r="H7457" t="s">
        <v>203</v>
      </c>
      <c r="I7457" t="s">
        <v>1765</v>
      </c>
      <c r="J7457" t="s">
        <v>22788</v>
      </c>
      <c r="K7457" t="s">
        <v>22789</v>
      </c>
      <c r="L7457" t="s">
        <v>22790</v>
      </c>
      <c r="M7457" t="s">
        <v>434</v>
      </c>
      <c r="N7457" t="s">
        <v>435</v>
      </c>
      <c r="O7457" t="s">
        <v>781</v>
      </c>
      <c r="P7457" t="s">
        <v>2705</v>
      </c>
      <c r="Q7457">
        <v>11</v>
      </c>
      <c r="R7457">
        <v>199</v>
      </c>
      <c r="S7457">
        <v>88</v>
      </c>
      <c r="T7457" t="b">
        <v>1</v>
      </c>
    </row>
    <row r="7458" spans="1:20" x14ac:dyDescent="0.3">
      <c r="A7458">
        <v>7457</v>
      </c>
      <c r="B7458" s="1">
        <v>44930</v>
      </c>
      <c r="C7458" t="s">
        <v>20</v>
      </c>
      <c r="D7458" t="s">
        <v>21</v>
      </c>
      <c r="E7458" t="s">
        <v>22</v>
      </c>
      <c r="F7458">
        <v>34.732599999999998</v>
      </c>
      <c r="G7458">
        <v>36.7136</v>
      </c>
      <c r="H7458" t="s">
        <v>6294</v>
      </c>
      <c r="I7458" t="s">
        <v>3690</v>
      </c>
      <c r="J7458" t="s">
        <v>22791</v>
      </c>
      <c r="K7458" t="s">
        <v>22792</v>
      </c>
      <c r="L7458" t="s">
        <v>22793</v>
      </c>
      <c r="M7458" t="s">
        <v>40</v>
      </c>
      <c r="N7458" t="s">
        <v>41</v>
      </c>
      <c r="O7458" t="s">
        <v>292</v>
      </c>
      <c r="P7458" t="s">
        <v>1118</v>
      </c>
      <c r="Q7458">
        <v>2</v>
      </c>
      <c r="R7458">
        <v>1199</v>
      </c>
      <c r="S7458">
        <v>144</v>
      </c>
      <c r="T7458" t="b">
        <v>0</v>
      </c>
    </row>
    <row r="7459" spans="1:20" x14ac:dyDescent="0.3">
      <c r="A7459">
        <v>7458</v>
      </c>
      <c r="B7459" s="1">
        <v>44930</v>
      </c>
      <c r="C7459" t="s">
        <v>32</v>
      </c>
      <c r="D7459" t="s">
        <v>186</v>
      </c>
      <c r="E7459" t="s">
        <v>187</v>
      </c>
      <c r="F7459">
        <v>21.543299999999999</v>
      </c>
      <c r="G7459">
        <v>39.172800000000002</v>
      </c>
      <c r="H7459" t="s">
        <v>2223</v>
      </c>
      <c r="I7459" t="s">
        <v>2755</v>
      </c>
      <c r="J7459" t="s">
        <v>22794</v>
      </c>
      <c r="K7459" t="s">
        <v>22795</v>
      </c>
      <c r="L7459" t="s">
        <v>22796</v>
      </c>
      <c r="M7459" t="s">
        <v>50</v>
      </c>
      <c r="N7459" t="s">
        <v>306</v>
      </c>
      <c r="O7459" t="s">
        <v>307</v>
      </c>
      <c r="P7459" t="s">
        <v>1102</v>
      </c>
      <c r="Q7459">
        <v>1</v>
      </c>
      <c r="R7459">
        <v>1699</v>
      </c>
      <c r="S7459">
        <v>68</v>
      </c>
      <c r="T7459" t="b">
        <v>0</v>
      </c>
    </row>
    <row r="7460" spans="1:20" x14ac:dyDescent="0.3">
      <c r="A7460">
        <v>7459</v>
      </c>
      <c r="B7460" s="1">
        <v>44930</v>
      </c>
      <c r="C7460" t="s">
        <v>95</v>
      </c>
      <c r="D7460" t="s">
        <v>161</v>
      </c>
      <c r="E7460" t="s">
        <v>162</v>
      </c>
      <c r="F7460">
        <v>27.180900000000001</v>
      </c>
      <c r="G7460">
        <v>31.183700000000002</v>
      </c>
      <c r="H7460" t="s">
        <v>98</v>
      </c>
      <c r="I7460" t="s">
        <v>57</v>
      </c>
      <c r="J7460" t="s">
        <v>7856</v>
      </c>
      <c r="K7460" t="s">
        <v>18114</v>
      </c>
      <c r="L7460" t="s">
        <v>22797</v>
      </c>
      <c r="M7460" t="s">
        <v>434</v>
      </c>
      <c r="N7460" t="s">
        <v>665</v>
      </c>
      <c r="O7460" t="s">
        <v>1526</v>
      </c>
      <c r="P7460" t="s">
        <v>466</v>
      </c>
      <c r="Q7460">
        <v>1</v>
      </c>
      <c r="R7460">
        <v>499</v>
      </c>
      <c r="S7460">
        <v>20</v>
      </c>
      <c r="T7460" t="b">
        <v>1</v>
      </c>
    </row>
    <row r="7461" spans="1:20" x14ac:dyDescent="0.3">
      <c r="A7461">
        <v>7460</v>
      </c>
      <c r="B7461" s="1">
        <v>44930</v>
      </c>
      <c r="C7461" t="s">
        <v>32</v>
      </c>
      <c r="D7461" t="s">
        <v>33</v>
      </c>
      <c r="E7461" t="s">
        <v>34</v>
      </c>
      <c r="F7461">
        <v>24.7136</v>
      </c>
      <c r="G7461">
        <v>46.6753</v>
      </c>
      <c r="H7461" t="s">
        <v>889</v>
      </c>
      <c r="I7461" t="s">
        <v>1472</v>
      </c>
      <c r="J7461" t="s">
        <v>22798</v>
      </c>
      <c r="K7461" t="s">
        <v>22799</v>
      </c>
      <c r="L7461" t="s">
        <v>22800</v>
      </c>
      <c r="M7461" t="s">
        <v>50</v>
      </c>
      <c r="N7461" t="s">
        <v>215</v>
      </c>
      <c r="O7461" t="s">
        <v>1862</v>
      </c>
      <c r="P7461" t="s">
        <v>94</v>
      </c>
      <c r="Q7461">
        <v>1</v>
      </c>
      <c r="R7461">
        <v>499</v>
      </c>
      <c r="S7461">
        <v>10</v>
      </c>
      <c r="T7461" t="b">
        <v>1</v>
      </c>
    </row>
    <row r="7462" spans="1:20" x14ac:dyDescent="0.3">
      <c r="A7462">
        <v>7461</v>
      </c>
      <c r="B7462" s="1">
        <v>44930</v>
      </c>
      <c r="C7462" t="s">
        <v>20</v>
      </c>
      <c r="D7462" t="s">
        <v>77</v>
      </c>
      <c r="E7462" t="s">
        <v>78</v>
      </c>
      <c r="F7462">
        <v>36.202100000000002</v>
      </c>
      <c r="G7462">
        <v>37.134300000000003</v>
      </c>
      <c r="H7462" t="s">
        <v>203</v>
      </c>
      <c r="I7462" t="s">
        <v>3861</v>
      </c>
      <c r="J7462" t="s">
        <v>22801</v>
      </c>
      <c r="K7462" t="s">
        <v>22802</v>
      </c>
      <c r="L7462" t="s">
        <v>22803</v>
      </c>
      <c r="M7462" t="s">
        <v>113</v>
      </c>
      <c r="N7462" t="s">
        <v>131</v>
      </c>
      <c r="O7462" t="s">
        <v>1011</v>
      </c>
      <c r="P7462" t="s">
        <v>4759</v>
      </c>
      <c r="Q7462">
        <v>8</v>
      </c>
      <c r="R7462">
        <v>1499</v>
      </c>
      <c r="S7462">
        <v>1079</v>
      </c>
      <c r="T7462" t="b">
        <v>1</v>
      </c>
    </row>
    <row r="7463" spans="1:20" x14ac:dyDescent="0.3">
      <c r="A7463">
        <v>7462</v>
      </c>
      <c r="B7463" s="1">
        <v>44930</v>
      </c>
      <c r="C7463" t="s">
        <v>95</v>
      </c>
      <c r="D7463" t="s">
        <v>161</v>
      </c>
      <c r="E7463" t="s">
        <v>162</v>
      </c>
      <c r="F7463">
        <v>27.180900000000001</v>
      </c>
      <c r="G7463">
        <v>31.183700000000002</v>
      </c>
      <c r="H7463" t="s">
        <v>691</v>
      </c>
      <c r="I7463" t="s">
        <v>3446</v>
      </c>
      <c r="J7463" t="s">
        <v>22804</v>
      </c>
      <c r="K7463" t="s">
        <v>22805</v>
      </c>
      <c r="L7463" t="s">
        <v>22806</v>
      </c>
      <c r="M7463" t="s">
        <v>113</v>
      </c>
      <c r="N7463" t="s">
        <v>352</v>
      </c>
      <c r="O7463" t="s">
        <v>393</v>
      </c>
      <c r="P7463" t="s">
        <v>8746</v>
      </c>
      <c r="Q7463">
        <v>1</v>
      </c>
      <c r="R7463">
        <v>1299</v>
      </c>
      <c r="S7463">
        <v>65</v>
      </c>
      <c r="T7463" t="b">
        <v>0</v>
      </c>
    </row>
    <row r="7464" spans="1:20" x14ac:dyDescent="0.3">
      <c r="A7464">
        <v>7463</v>
      </c>
      <c r="B7464" s="1">
        <v>44930</v>
      </c>
      <c r="C7464" t="s">
        <v>32</v>
      </c>
      <c r="D7464" t="s">
        <v>33</v>
      </c>
      <c r="E7464" t="s">
        <v>34</v>
      </c>
      <c r="F7464">
        <v>24.7136</v>
      </c>
      <c r="G7464">
        <v>46.6753</v>
      </c>
      <c r="H7464" t="s">
        <v>98</v>
      </c>
      <c r="I7464" t="s">
        <v>2066</v>
      </c>
      <c r="J7464" t="s">
        <v>22807</v>
      </c>
      <c r="K7464" t="s">
        <v>22808</v>
      </c>
      <c r="L7464" t="s">
        <v>22809</v>
      </c>
      <c r="M7464" t="s">
        <v>40</v>
      </c>
      <c r="N7464" t="s">
        <v>1506</v>
      </c>
      <c r="O7464" t="s">
        <v>1507</v>
      </c>
      <c r="P7464" t="s">
        <v>1816</v>
      </c>
      <c r="Q7464">
        <v>7</v>
      </c>
      <c r="R7464">
        <v>549</v>
      </c>
      <c r="S7464">
        <v>115</v>
      </c>
      <c r="T7464" t="b">
        <v>1</v>
      </c>
    </row>
    <row r="7465" spans="1:20" x14ac:dyDescent="0.3">
      <c r="A7465">
        <v>7464</v>
      </c>
      <c r="B7465" s="1">
        <v>44930</v>
      </c>
      <c r="C7465" t="s">
        <v>32</v>
      </c>
      <c r="D7465" t="s">
        <v>186</v>
      </c>
      <c r="E7465" t="s">
        <v>187</v>
      </c>
      <c r="F7465">
        <v>21.543299999999999</v>
      </c>
      <c r="G7465">
        <v>39.172800000000002</v>
      </c>
      <c r="H7465" t="s">
        <v>98</v>
      </c>
      <c r="I7465" t="s">
        <v>36</v>
      </c>
      <c r="J7465" t="s">
        <v>3217</v>
      </c>
      <c r="K7465" t="s">
        <v>8417</v>
      </c>
      <c r="L7465" t="s">
        <v>22810</v>
      </c>
      <c r="M7465" t="s">
        <v>198</v>
      </c>
      <c r="N7465" t="s">
        <v>481</v>
      </c>
      <c r="O7465" t="s">
        <v>593</v>
      </c>
      <c r="P7465" t="s">
        <v>9134</v>
      </c>
      <c r="Q7465">
        <v>1</v>
      </c>
      <c r="R7465">
        <v>699</v>
      </c>
      <c r="S7465">
        <v>28</v>
      </c>
      <c r="T7465" t="b">
        <v>1</v>
      </c>
    </row>
    <row r="7466" spans="1:20" x14ac:dyDescent="0.3">
      <c r="A7466">
        <v>7465</v>
      </c>
      <c r="B7466" s="1">
        <v>44930</v>
      </c>
      <c r="C7466" t="s">
        <v>20</v>
      </c>
      <c r="D7466" t="s">
        <v>21</v>
      </c>
      <c r="E7466" t="s">
        <v>22</v>
      </c>
      <c r="F7466">
        <v>34.732599999999998</v>
      </c>
      <c r="G7466">
        <v>36.7136</v>
      </c>
      <c r="H7466" t="s">
        <v>2105</v>
      </c>
      <c r="I7466" t="s">
        <v>2834</v>
      </c>
      <c r="J7466" t="s">
        <v>22811</v>
      </c>
      <c r="K7466" t="s">
        <v>22812</v>
      </c>
      <c r="L7466" t="s">
        <v>22813</v>
      </c>
      <c r="M7466" t="s">
        <v>113</v>
      </c>
      <c r="N7466" t="s">
        <v>496</v>
      </c>
      <c r="O7466" t="s">
        <v>836</v>
      </c>
      <c r="P7466" t="s">
        <v>949</v>
      </c>
      <c r="Q7466">
        <v>1</v>
      </c>
      <c r="R7466">
        <v>799</v>
      </c>
      <c r="S7466">
        <v>72</v>
      </c>
      <c r="T7466" t="b">
        <v>1</v>
      </c>
    </row>
    <row r="7467" spans="1:20" x14ac:dyDescent="0.3">
      <c r="A7467">
        <v>7466</v>
      </c>
      <c r="B7467" s="1">
        <v>44930</v>
      </c>
      <c r="C7467" t="s">
        <v>177</v>
      </c>
      <c r="D7467" t="s">
        <v>178</v>
      </c>
      <c r="E7467" t="s">
        <v>808</v>
      </c>
      <c r="F7467">
        <v>48.8566</v>
      </c>
      <c r="G7467">
        <v>2.3521999999999998</v>
      </c>
      <c r="H7467" t="s">
        <v>499</v>
      </c>
      <c r="I7467" t="s">
        <v>373</v>
      </c>
      <c r="J7467" t="s">
        <v>22814</v>
      </c>
      <c r="K7467" t="s">
        <v>22815</v>
      </c>
      <c r="L7467" t="s">
        <v>22816</v>
      </c>
      <c r="M7467" t="s">
        <v>84</v>
      </c>
      <c r="N7467" t="s">
        <v>427</v>
      </c>
      <c r="O7467" t="s">
        <v>428</v>
      </c>
      <c r="P7467" t="s">
        <v>2020</v>
      </c>
      <c r="Q7467">
        <v>1</v>
      </c>
      <c r="R7467">
        <v>349</v>
      </c>
      <c r="S7467">
        <v>28</v>
      </c>
      <c r="T7467" t="b">
        <v>1</v>
      </c>
    </row>
    <row r="7468" spans="1:20" x14ac:dyDescent="0.3">
      <c r="A7468">
        <v>7467</v>
      </c>
      <c r="B7468" s="1">
        <v>44930</v>
      </c>
      <c r="C7468" t="s">
        <v>32</v>
      </c>
      <c r="D7468" t="s">
        <v>33</v>
      </c>
      <c r="E7468" t="s">
        <v>34</v>
      </c>
      <c r="F7468">
        <v>24.7136</v>
      </c>
      <c r="G7468">
        <v>46.6753</v>
      </c>
      <c r="H7468" t="s">
        <v>408</v>
      </c>
      <c r="I7468" t="s">
        <v>2609</v>
      </c>
      <c r="J7468" t="s">
        <v>10506</v>
      </c>
      <c r="K7468" t="s">
        <v>22817</v>
      </c>
      <c r="L7468" t="s">
        <v>22818</v>
      </c>
      <c r="M7468" t="s">
        <v>40</v>
      </c>
      <c r="N7468" t="s">
        <v>41</v>
      </c>
      <c r="O7468" t="s">
        <v>2230</v>
      </c>
      <c r="P7468" t="s">
        <v>1334</v>
      </c>
      <c r="Q7468">
        <v>3</v>
      </c>
      <c r="R7468">
        <v>499</v>
      </c>
      <c r="S7468">
        <v>150</v>
      </c>
      <c r="T7468" t="b">
        <v>0</v>
      </c>
    </row>
    <row r="7469" spans="1:20" x14ac:dyDescent="0.3">
      <c r="A7469">
        <v>7468</v>
      </c>
      <c r="B7469" s="1">
        <v>44930</v>
      </c>
      <c r="C7469" t="s">
        <v>95</v>
      </c>
      <c r="D7469" t="s">
        <v>161</v>
      </c>
      <c r="E7469" t="s">
        <v>162</v>
      </c>
      <c r="F7469">
        <v>27.180900000000001</v>
      </c>
      <c r="G7469">
        <v>31.183700000000002</v>
      </c>
      <c r="H7469" t="s">
        <v>719</v>
      </c>
      <c r="I7469" t="s">
        <v>600</v>
      </c>
      <c r="J7469" t="s">
        <v>22819</v>
      </c>
      <c r="K7469" t="s">
        <v>22820</v>
      </c>
      <c r="L7469" t="s">
        <v>22821</v>
      </c>
      <c r="M7469" t="s">
        <v>276</v>
      </c>
      <c r="N7469" t="s">
        <v>420</v>
      </c>
      <c r="O7469" t="s">
        <v>1853</v>
      </c>
      <c r="P7469" t="s">
        <v>1758</v>
      </c>
      <c r="Q7469">
        <v>6</v>
      </c>
      <c r="R7469">
        <v>129</v>
      </c>
      <c r="S7469">
        <v>54</v>
      </c>
      <c r="T7469" t="b">
        <v>0</v>
      </c>
    </row>
    <row r="7470" spans="1:20" x14ac:dyDescent="0.3">
      <c r="A7470">
        <v>7469</v>
      </c>
      <c r="B7470" s="1">
        <v>44930</v>
      </c>
      <c r="C7470" t="s">
        <v>20</v>
      </c>
      <c r="D7470" t="s">
        <v>77</v>
      </c>
      <c r="E7470" t="s">
        <v>78</v>
      </c>
      <c r="F7470">
        <v>36.202100000000002</v>
      </c>
      <c r="G7470">
        <v>37.134300000000003</v>
      </c>
      <c r="H7470" t="s">
        <v>3225</v>
      </c>
      <c r="I7470" t="s">
        <v>1468</v>
      </c>
      <c r="J7470" t="s">
        <v>22822</v>
      </c>
      <c r="K7470" t="s">
        <v>22823</v>
      </c>
      <c r="L7470" t="s">
        <v>22824</v>
      </c>
      <c r="M7470" t="s">
        <v>40</v>
      </c>
      <c r="N7470" t="s">
        <v>1506</v>
      </c>
      <c r="O7470" t="s">
        <v>1507</v>
      </c>
      <c r="P7470" t="s">
        <v>2608</v>
      </c>
      <c r="Q7470">
        <v>2</v>
      </c>
      <c r="R7470">
        <v>549</v>
      </c>
      <c r="S7470">
        <v>11</v>
      </c>
      <c r="T7470" t="b">
        <v>0</v>
      </c>
    </row>
    <row r="7471" spans="1:20" x14ac:dyDescent="0.3">
      <c r="A7471">
        <v>7470</v>
      </c>
      <c r="B7471" s="1">
        <v>44930</v>
      </c>
      <c r="C7471" t="s">
        <v>32</v>
      </c>
      <c r="D7471" t="s">
        <v>33</v>
      </c>
      <c r="E7471" t="s">
        <v>34</v>
      </c>
      <c r="F7471">
        <v>24.7136</v>
      </c>
      <c r="G7471">
        <v>46.6753</v>
      </c>
      <c r="H7471" t="s">
        <v>98</v>
      </c>
      <c r="I7471" t="s">
        <v>2829</v>
      </c>
      <c r="J7471" t="s">
        <v>17516</v>
      </c>
      <c r="K7471" t="s">
        <v>17517</v>
      </c>
      <c r="L7471" t="s">
        <v>22825</v>
      </c>
      <c r="M7471" t="s">
        <v>113</v>
      </c>
      <c r="N7471" t="s">
        <v>352</v>
      </c>
      <c r="O7471" t="s">
        <v>1516</v>
      </c>
      <c r="P7471" t="s">
        <v>258</v>
      </c>
      <c r="Q7471">
        <v>1</v>
      </c>
      <c r="R7471">
        <v>1099</v>
      </c>
      <c r="S7471">
        <v>44</v>
      </c>
      <c r="T7471" t="b">
        <v>0</v>
      </c>
    </row>
    <row r="7472" spans="1:20" x14ac:dyDescent="0.3">
      <c r="A7472">
        <v>7471</v>
      </c>
      <c r="B7472" s="1">
        <v>44930</v>
      </c>
      <c r="C7472" t="s">
        <v>151</v>
      </c>
      <c r="D7472" t="s">
        <v>152</v>
      </c>
      <c r="E7472" t="s">
        <v>153</v>
      </c>
      <c r="F7472">
        <v>33.573099999999997</v>
      </c>
      <c r="G7472">
        <v>7.5898000000000003</v>
      </c>
      <c r="H7472" t="s">
        <v>1512</v>
      </c>
      <c r="I7472" t="s">
        <v>3642</v>
      </c>
      <c r="J7472" t="s">
        <v>22826</v>
      </c>
      <c r="K7472" t="s">
        <v>22827</v>
      </c>
      <c r="L7472" t="s">
        <v>22828</v>
      </c>
      <c r="M7472" t="s">
        <v>113</v>
      </c>
      <c r="N7472" t="s">
        <v>256</v>
      </c>
      <c r="O7472" t="s">
        <v>366</v>
      </c>
      <c r="P7472" t="s">
        <v>9252</v>
      </c>
      <c r="Q7472">
        <v>2</v>
      </c>
      <c r="R7472">
        <v>2399</v>
      </c>
      <c r="S7472">
        <v>96</v>
      </c>
      <c r="T7472" t="b">
        <v>1</v>
      </c>
    </row>
    <row r="7473" spans="1:20" x14ac:dyDescent="0.3">
      <c r="A7473">
        <v>7472</v>
      </c>
      <c r="B7473" s="1">
        <v>44930</v>
      </c>
      <c r="C7473" t="s">
        <v>20</v>
      </c>
      <c r="D7473" t="s">
        <v>77</v>
      </c>
      <c r="E7473" t="s">
        <v>78</v>
      </c>
      <c r="F7473">
        <v>36.202100000000002</v>
      </c>
      <c r="G7473">
        <v>37.134300000000003</v>
      </c>
      <c r="H7473" t="s">
        <v>467</v>
      </c>
      <c r="I7473" t="s">
        <v>1319</v>
      </c>
      <c r="J7473" t="s">
        <v>22829</v>
      </c>
      <c r="K7473" t="s">
        <v>22830</v>
      </c>
      <c r="L7473" t="s">
        <v>22831</v>
      </c>
      <c r="M7473" t="s">
        <v>28</v>
      </c>
      <c r="N7473" t="s">
        <v>314</v>
      </c>
      <c r="O7473" t="s">
        <v>315</v>
      </c>
      <c r="P7473" t="s">
        <v>4662</v>
      </c>
      <c r="Q7473">
        <v>1</v>
      </c>
      <c r="R7473">
        <v>849</v>
      </c>
      <c r="S7473">
        <v>34</v>
      </c>
      <c r="T7473" t="b">
        <v>1</v>
      </c>
    </row>
    <row r="7474" spans="1:20" x14ac:dyDescent="0.3">
      <c r="A7474">
        <v>7473</v>
      </c>
      <c r="B7474" s="1">
        <v>44930</v>
      </c>
      <c r="C7474" t="s">
        <v>54</v>
      </c>
      <c r="D7474" t="s">
        <v>55</v>
      </c>
      <c r="E7474" t="s">
        <v>227</v>
      </c>
      <c r="F7474">
        <v>24.476400000000002</v>
      </c>
      <c r="G7474">
        <v>54.3705</v>
      </c>
      <c r="H7474" t="s">
        <v>522</v>
      </c>
      <c r="I7474" t="s">
        <v>9465</v>
      </c>
      <c r="J7474" t="s">
        <v>22832</v>
      </c>
      <c r="K7474" t="s">
        <v>22833</v>
      </c>
      <c r="L7474" t="s">
        <v>22834</v>
      </c>
      <c r="M7474" t="s">
        <v>73</v>
      </c>
      <c r="N7474" t="s">
        <v>329</v>
      </c>
      <c r="O7474" t="s">
        <v>1215</v>
      </c>
      <c r="P7474" t="s">
        <v>286</v>
      </c>
      <c r="Q7474">
        <v>1</v>
      </c>
      <c r="R7474">
        <v>349</v>
      </c>
      <c r="T7474" t="b">
        <v>1</v>
      </c>
    </row>
    <row r="7475" spans="1:20" x14ac:dyDescent="0.3">
      <c r="A7475">
        <v>7474</v>
      </c>
      <c r="B7475" s="1">
        <v>44930</v>
      </c>
      <c r="C7475" t="s">
        <v>32</v>
      </c>
      <c r="D7475" t="s">
        <v>186</v>
      </c>
      <c r="E7475" t="s">
        <v>367</v>
      </c>
      <c r="F7475">
        <v>21.485800000000001</v>
      </c>
      <c r="G7475">
        <v>39.192500000000003</v>
      </c>
      <c r="H7475" t="s">
        <v>98</v>
      </c>
      <c r="I7475" t="s">
        <v>2720</v>
      </c>
      <c r="J7475" t="s">
        <v>3876</v>
      </c>
      <c r="K7475" t="s">
        <v>22835</v>
      </c>
      <c r="L7475" t="s">
        <v>22836</v>
      </c>
      <c r="M7475" t="s">
        <v>73</v>
      </c>
      <c r="N7475" t="s">
        <v>986</v>
      </c>
      <c r="O7475" t="s">
        <v>1016</v>
      </c>
      <c r="P7475" t="s">
        <v>1896</v>
      </c>
      <c r="Q7475">
        <v>1</v>
      </c>
      <c r="R7475">
        <v>179</v>
      </c>
      <c r="S7475">
        <v>13</v>
      </c>
      <c r="T7475" t="b">
        <v>1</v>
      </c>
    </row>
    <row r="7476" spans="1:20" x14ac:dyDescent="0.3">
      <c r="A7476">
        <v>7475</v>
      </c>
      <c r="B7476" s="1">
        <v>44930</v>
      </c>
      <c r="C7476" t="s">
        <v>65</v>
      </c>
      <c r="D7476" t="s">
        <v>218</v>
      </c>
      <c r="E7476" t="s">
        <v>654</v>
      </c>
      <c r="F7476">
        <v>40.731200000000001</v>
      </c>
      <c r="G7476">
        <v>-73.999799999999993</v>
      </c>
      <c r="H7476" t="s">
        <v>98</v>
      </c>
      <c r="I7476" t="s">
        <v>2098</v>
      </c>
      <c r="J7476" t="s">
        <v>12906</v>
      </c>
      <c r="K7476" t="s">
        <v>22837</v>
      </c>
      <c r="L7476" t="s">
        <v>22838</v>
      </c>
      <c r="M7476" t="s">
        <v>113</v>
      </c>
      <c r="N7476" t="s">
        <v>805</v>
      </c>
      <c r="O7476" t="s">
        <v>1086</v>
      </c>
      <c r="P7476" t="s">
        <v>94</v>
      </c>
      <c r="Q7476">
        <v>1</v>
      </c>
      <c r="R7476">
        <v>1299</v>
      </c>
      <c r="S7476">
        <v>117</v>
      </c>
      <c r="T7476" t="b">
        <v>1</v>
      </c>
    </row>
    <row r="7477" spans="1:20" x14ac:dyDescent="0.3">
      <c r="A7477">
        <v>7476</v>
      </c>
      <c r="B7477" s="1">
        <v>44930</v>
      </c>
      <c r="C7477" t="s">
        <v>65</v>
      </c>
      <c r="D7477" t="s">
        <v>142</v>
      </c>
      <c r="E7477" t="s">
        <v>143</v>
      </c>
      <c r="F7477">
        <v>36.169899999999998</v>
      </c>
      <c r="G7477">
        <v>-115.13979999999999</v>
      </c>
      <c r="H7477" t="s">
        <v>98</v>
      </c>
      <c r="I7477" t="s">
        <v>3706</v>
      </c>
      <c r="J7477" t="s">
        <v>3707</v>
      </c>
      <c r="K7477" t="s">
        <v>7504</v>
      </c>
      <c r="L7477" t="s">
        <v>22839</v>
      </c>
      <c r="M7477" t="s">
        <v>198</v>
      </c>
      <c r="N7477" t="s">
        <v>481</v>
      </c>
      <c r="O7477" t="s">
        <v>1251</v>
      </c>
      <c r="P7477" t="s">
        <v>619</v>
      </c>
      <c r="Q7477">
        <v>1</v>
      </c>
      <c r="R7477">
        <v>799</v>
      </c>
      <c r="S7477">
        <v>8</v>
      </c>
      <c r="T7477" t="b">
        <v>0</v>
      </c>
    </row>
    <row r="7478" spans="1:20" x14ac:dyDescent="0.3">
      <c r="A7478">
        <v>7477</v>
      </c>
      <c r="B7478" s="1">
        <v>44930</v>
      </c>
      <c r="C7478" t="s">
        <v>177</v>
      </c>
      <c r="D7478" t="s">
        <v>178</v>
      </c>
      <c r="E7478" t="s">
        <v>179</v>
      </c>
      <c r="F7478">
        <v>48.8566</v>
      </c>
      <c r="G7478">
        <v>2.3521999999999998</v>
      </c>
      <c r="H7478" t="s">
        <v>57</v>
      </c>
      <c r="I7478" t="s">
        <v>2212</v>
      </c>
      <c r="J7478" t="s">
        <v>22840</v>
      </c>
      <c r="K7478" t="s">
        <v>22841</v>
      </c>
      <c r="L7478" t="s">
        <v>22842</v>
      </c>
      <c r="M7478" t="s">
        <v>50</v>
      </c>
      <c r="N7478" t="s">
        <v>855</v>
      </c>
      <c r="O7478" t="s">
        <v>856</v>
      </c>
      <c r="P7478" t="s">
        <v>528</v>
      </c>
      <c r="Q7478">
        <v>2</v>
      </c>
      <c r="R7478">
        <v>799</v>
      </c>
      <c r="S7478">
        <v>16</v>
      </c>
      <c r="T7478" t="b">
        <v>1</v>
      </c>
    </row>
    <row r="7479" spans="1:20" x14ac:dyDescent="0.3">
      <c r="A7479">
        <v>7478</v>
      </c>
      <c r="B7479" s="1">
        <v>44930</v>
      </c>
      <c r="C7479" t="s">
        <v>20</v>
      </c>
      <c r="D7479" t="s">
        <v>21</v>
      </c>
      <c r="E7479" t="s">
        <v>22</v>
      </c>
      <c r="F7479">
        <v>34.732599999999998</v>
      </c>
      <c r="G7479">
        <v>36.7136</v>
      </c>
      <c r="H7479" t="s">
        <v>98</v>
      </c>
      <c r="I7479" t="s">
        <v>4957</v>
      </c>
      <c r="J7479" t="s">
        <v>8183</v>
      </c>
      <c r="K7479" t="s">
        <v>8184</v>
      </c>
      <c r="L7479" t="s">
        <v>22843</v>
      </c>
      <c r="M7479" t="s">
        <v>28</v>
      </c>
      <c r="N7479" t="s">
        <v>62</v>
      </c>
      <c r="O7479" t="s">
        <v>441</v>
      </c>
      <c r="P7479" t="s">
        <v>308</v>
      </c>
      <c r="Q7479">
        <v>3</v>
      </c>
      <c r="R7479">
        <v>649</v>
      </c>
      <c r="S7479">
        <v>136</v>
      </c>
      <c r="T7479" t="b">
        <v>1</v>
      </c>
    </row>
    <row r="7480" spans="1:20" x14ac:dyDescent="0.3">
      <c r="A7480">
        <v>7479</v>
      </c>
      <c r="B7480" s="1">
        <v>44930</v>
      </c>
      <c r="C7480" t="s">
        <v>65</v>
      </c>
      <c r="D7480" t="s">
        <v>142</v>
      </c>
      <c r="E7480" t="s">
        <v>143</v>
      </c>
      <c r="F7480">
        <v>36.169899999999998</v>
      </c>
      <c r="G7480">
        <v>-115.13979999999999</v>
      </c>
      <c r="H7480" t="s">
        <v>1775</v>
      </c>
      <c r="I7480" t="s">
        <v>890</v>
      </c>
      <c r="J7480" t="s">
        <v>22844</v>
      </c>
      <c r="K7480" t="s">
        <v>22845</v>
      </c>
      <c r="L7480" t="s">
        <v>22846</v>
      </c>
      <c r="M7480" t="s">
        <v>40</v>
      </c>
      <c r="N7480" t="s">
        <v>635</v>
      </c>
      <c r="O7480" t="s">
        <v>653</v>
      </c>
      <c r="P7480" t="s">
        <v>1625</v>
      </c>
      <c r="Q7480">
        <v>3</v>
      </c>
      <c r="R7480">
        <v>899</v>
      </c>
      <c r="S7480">
        <v>108</v>
      </c>
      <c r="T7480" t="b">
        <v>1</v>
      </c>
    </row>
    <row r="7481" spans="1:20" x14ac:dyDescent="0.3">
      <c r="A7481">
        <v>7480</v>
      </c>
      <c r="B7481" s="1">
        <v>44930</v>
      </c>
      <c r="C7481" t="s">
        <v>95</v>
      </c>
      <c r="D7481" t="s">
        <v>96</v>
      </c>
      <c r="E7481" t="s">
        <v>97</v>
      </c>
      <c r="F7481">
        <v>30.0444</v>
      </c>
      <c r="G7481">
        <v>31.235700000000001</v>
      </c>
      <c r="H7481" t="s">
        <v>1910</v>
      </c>
      <c r="I7481" t="s">
        <v>3011</v>
      </c>
      <c r="J7481" t="s">
        <v>14800</v>
      </c>
      <c r="K7481" t="s">
        <v>22847</v>
      </c>
      <c r="L7481" t="s">
        <v>22848</v>
      </c>
      <c r="M7481" t="s">
        <v>122</v>
      </c>
      <c r="N7481" t="s">
        <v>456</v>
      </c>
      <c r="O7481" t="s">
        <v>457</v>
      </c>
      <c r="P7481" t="s">
        <v>316</v>
      </c>
      <c r="Q7481">
        <v>1</v>
      </c>
      <c r="R7481">
        <v>99</v>
      </c>
      <c r="S7481">
        <v>4</v>
      </c>
      <c r="T7481" t="b">
        <v>0</v>
      </c>
    </row>
    <row r="7482" spans="1:20" x14ac:dyDescent="0.3">
      <c r="A7482">
        <v>7481</v>
      </c>
      <c r="B7482" s="1">
        <v>44930</v>
      </c>
      <c r="C7482" t="s">
        <v>151</v>
      </c>
      <c r="D7482" t="s">
        <v>152</v>
      </c>
      <c r="E7482" t="s">
        <v>153</v>
      </c>
      <c r="F7482">
        <v>33.573099999999997</v>
      </c>
      <c r="G7482">
        <v>7.5898000000000003</v>
      </c>
      <c r="H7482" t="s">
        <v>1577</v>
      </c>
      <c r="I7482" t="s">
        <v>98</v>
      </c>
      <c r="J7482" t="s">
        <v>22849</v>
      </c>
      <c r="K7482" t="s">
        <v>22850</v>
      </c>
      <c r="L7482" t="s">
        <v>22851</v>
      </c>
      <c r="M7482" t="s">
        <v>40</v>
      </c>
      <c r="N7482" t="s">
        <v>337</v>
      </c>
      <c r="O7482" t="s">
        <v>2255</v>
      </c>
      <c r="P7482" t="s">
        <v>3998</v>
      </c>
      <c r="Q7482">
        <v>8</v>
      </c>
      <c r="R7482">
        <v>249</v>
      </c>
      <c r="S7482">
        <v>80</v>
      </c>
      <c r="T7482" t="b">
        <v>1</v>
      </c>
    </row>
    <row r="7483" spans="1:20" x14ac:dyDescent="0.3">
      <c r="A7483">
        <v>7482</v>
      </c>
      <c r="B7483" s="1">
        <v>44930</v>
      </c>
      <c r="C7483" t="s">
        <v>32</v>
      </c>
      <c r="D7483" t="s">
        <v>186</v>
      </c>
      <c r="E7483" t="s">
        <v>187</v>
      </c>
      <c r="F7483">
        <v>21.543299999999999</v>
      </c>
      <c r="G7483">
        <v>39.172800000000002</v>
      </c>
      <c r="H7483" t="s">
        <v>98</v>
      </c>
      <c r="I7483" t="s">
        <v>2112</v>
      </c>
      <c r="J7483" t="s">
        <v>7352</v>
      </c>
      <c r="K7483" t="s">
        <v>7353</v>
      </c>
      <c r="L7483" t="s">
        <v>22852</v>
      </c>
      <c r="M7483" t="s">
        <v>84</v>
      </c>
      <c r="N7483" t="s">
        <v>992</v>
      </c>
      <c r="O7483" t="s">
        <v>993</v>
      </c>
      <c r="P7483" t="s">
        <v>209</v>
      </c>
      <c r="Q7483">
        <v>1</v>
      </c>
      <c r="R7483">
        <v>279</v>
      </c>
      <c r="S7483">
        <v>14</v>
      </c>
      <c r="T7483" t="b">
        <v>1</v>
      </c>
    </row>
    <row r="7484" spans="1:20" x14ac:dyDescent="0.3">
      <c r="A7484">
        <v>7483</v>
      </c>
      <c r="B7484" s="1">
        <v>44961</v>
      </c>
      <c r="C7484" t="s">
        <v>65</v>
      </c>
      <c r="D7484" t="s">
        <v>142</v>
      </c>
      <c r="E7484" t="s">
        <v>143</v>
      </c>
      <c r="F7484">
        <v>36.169899999999998</v>
      </c>
      <c r="G7484">
        <v>-115.13979999999999</v>
      </c>
      <c r="H7484" t="s">
        <v>2176</v>
      </c>
      <c r="I7484" t="s">
        <v>1137</v>
      </c>
      <c r="J7484" t="s">
        <v>22853</v>
      </c>
      <c r="K7484" t="s">
        <v>22854</v>
      </c>
      <c r="L7484" t="s">
        <v>22855</v>
      </c>
      <c r="M7484" t="s">
        <v>28</v>
      </c>
      <c r="N7484" t="s">
        <v>192</v>
      </c>
      <c r="O7484" t="s">
        <v>1150</v>
      </c>
      <c r="P7484" t="s">
        <v>3158</v>
      </c>
      <c r="Q7484">
        <v>3</v>
      </c>
      <c r="R7484">
        <v>299</v>
      </c>
      <c r="S7484">
        <v>54</v>
      </c>
      <c r="T7484" t="b">
        <v>0</v>
      </c>
    </row>
    <row r="7485" spans="1:20" x14ac:dyDescent="0.3">
      <c r="A7485">
        <v>7484</v>
      </c>
      <c r="B7485" s="1">
        <v>44961</v>
      </c>
      <c r="C7485" t="s">
        <v>32</v>
      </c>
      <c r="D7485" t="s">
        <v>33</v>
      </c>
      <c r="E7485" t="s">
        <v>202</v>
      </c>
      <c r="F7485">
        <v>24.7743</v>
      </c>
      <c r="G7485">
        <v>46.738599999999998</v>
      </c>
      <c r="H7485" t="s">
        <v>1993</v>
      </c>
      <c r="I7485" t="s">
        <v>1464</v>
      </c>
      <c r="J7485" t="s">
        <v>22856</v>
      </c>
      <c r="K7485" t="s">
        <v>22857</v>
      </c>
      <c r="L7485" t="s">
        <v>22858</v>
      </c>
      <c r="M7485" t="s">
        <v>113</v>
      </c>
      <c r="N7485" t="s">
        <v>496</v>
      </c>
      <c r="O7485" t="s">
        <v>497</v>
      </c>
      <c r="P7485" t="s">
        <v>1576</v>
      </c>
      <c r="Q7485">
        <v>2</v>
      </c>
      <c r="R7485">
        <v>649</v>
      </c>
      <c r="S7485">
        <v>130</v>
      </c>
      <c r="T7485" t="b">
        <v>1</v>
      </c>
    </row>
    <row r="7486" spans="1:20" x14ac:dyDescent="0.3">
      <c r="A7486">
        <v>7485</v>
      </c>
      <c r="B7486" s="1">
        <v>44961</v>
      </c>
      <c r="C7486" t="s">
        <v>32</v>
      </c>
      <c r="D7486" t="s">
        <v>33</v>
      </c>
      <c r="E7486" t="s">
        <v>202</v>
      </c>
      <c r="F7486">
        <v>24.7743</v>
      </c>
      <c r="G7486">
        <v>46.738599999999998</v>
      </c>
      <c r="H7486" t="s">
        <v>163</v>
      </c>
      <c r="I7486" t="s">
        <v>1082</v>
      </c>
      <c r="J7486" t="s">
        <v>22859</v>
      </c>
      <c r="K7486" t="s">
        <v>22860</v>
      </c>
      <c r="L7486" t="s">
        <v>22861</v>
      </c>
      <c r="M7486" t="s">
        <v>40</v>
      </c>
      <c r="N7486" t="s">
        <v>41</v>
      </c>
      <c r="O7486" t="s">
        <v>1882</v>
      </c>
      <c r="P7486" t="s">
        <v>2074</v>
      </c>
      <c r="Q7486">
        <v>1</v>
      </c>
      <c r="R7486">
        <v>399</v>
      </c>
      <c r="S7486">
        <v>12</v>
      </c>
      <c r="T7486" t="b">
        <v>1</v>
      </c>
    </row>
    <row r="7487" spans="1:20" x14ac:dyDescent="0.3">
      <c r="A7487">
        <v>7486</v>
      </c>
      <c r="B7487" s="1">
        <v>44961</v>
      </c>
      <c r="C7487" t="s">
        <v>95</v>
      </c>
      <c r="D7487" t="s">
        <v>161</v>
      </c>
      <c r="E7487" t="s">
        <v>162</v>
      </c>
      <c r="F7487">
        <v>27.180900000000001</v>
      </c>
      <c r="G7487">
        <v>31.183700000000002</v>
      </c>
      <c r="H7487" t="s">
        <v>98</v>
      </c>
      <c r="I7487" t="s">
        <v>3483</v>
      </c>
      <c r="J7487" t="s">
        <v>3484</v>
      </c>
      <c r="K7487" t="s">
        <v>22862</v>
      </c>
      <c r="L7487" t="s">
        <v>22863</v>
      </c>
      <c r="M7487" t="s">
        <v>73</v>
      </c>
      <c r="N7487" t="s">
        <v>103</v>
      </c>
      <c r="O7487" t="s">
        <v>1370</v>
      </c>
      <c r="P7487" t="s">
        <v>2053</v>
      </c>
      <c r="Q7487">
        <v>1</v>
      </c>
      <c r="R7487">
        <v>79</v>
      </c>
      <c r="S7487">
        <v>6</v>
      </c>
      <c r="T7487" t="b">
        <v>0</v>
      </c>
    </row>
    <row r="7488" spans="1:20" x14ac:dyDescent="0.3">
      <c r="A7488">
        <v>7487</v>
      </c>
      <c r="B7488" s="1">
        <v>44961</v>
      </c>
      <c r="C7488" t="s">
        <v>95</v>
      </c>
      <c r="D7488" t="s">
        <v>161</v>
      </c>
      <c r="E7488" t="s">
        <v>162</v>
      </c>
      <c r="F7488">
        <v>27.180900000000001</v>
      </c>
      <c r="G7488">
        <v>31.183700000000002</v>
      </c>
      <c r="H7488" t="s">
        <v>57</v>
      </c>
      <c r="I7488" t="s">
        <v>677</v>
      </c>
      <c r="J7488" t="s">
        <v>678</v>
      </c>
      <c r="K7488" t="s">
        <v>16117</v>
      </c>
      <c r="L7488" t="s">
        <v>22864</v>
      </c>
      <c r="M7488" t="s">
        <v>28</v>
      </c>
      <c r="N7488" t="s">
        <v>168</v>
      </c>
      <c r="O7488" t="s">
        <v>513</v>
      </c>
      <c r="P7488" t="s">
        <v>1402</v>
      </c>
      <c r="Q7488">
        <v>1</v>
      </c>
      <c r="R7488">
        <v>49</v>
      </c>
      <c r="S7488">
        <v>2</v>
      </c>
      <c r="T7488" t="b">
        <v>0</v>
      </c>
    </row>
    <row r="7489" spans="1:20" x14ac:dyDescent="0.3">
      <c r="A7489">
        <v>7488</v>
      </c>
      <c r="B7489" s="1">
        <v>44961</v>
      </c>
      <c r="C7489" t="s">
        <v>32</v>
      </c>
      <c r="D7489" t="s">
        <v>106</v>
      </c>
      <c r="E7489" t="s">
        <v>107</v>
      </c>
      <c r="F7489">
        <v>18.231100000000001</v>
      </c>
      <c r="G7489">
        <v>42.500399999999999</v>
      </c>
      <c r="H7489" t="s">
        <v>5550</v>
      </c>
      <c r="I7489" t="s">
        <v>7425</v>
      </c>
      <c r="J7489" t="s">
        <v>22865</v>
      </c>
      <c r="K7489" t="s">
        <v>22866</v>
      </c>
      <c r="L7489" t="s">
        <v>22867</v>
      </c>
      <c r="M7489" t="s">
        <v>73</v>
      </c>
      <c r="N7489" t="s">
        <v>986</v>
      </c>
      <c r="O7489" t="s">
        <v>1016</v>
      </c>
      <c r="P7489" t="s">
        <v>9111</v>
      </c>
      <c r="Q7489">
        <v>1</v>
      </c>
      <c r="R7489">
        <v>179</v>
      </c>
      <c r="S7489">
        <v>11</v>
      </c>
      <c r="T7489" t="b">
        <v>0</v>
      </c>
    </row>
    <row r="7490" spans="1:20" x14ac:dyDescent="0.3">
      <c r="A7490">
        <v>7489</v>
      </c>
      <c r="B7490" s="1">
        <v>44961</v>
      </c>
      <c r="C7490" t="s">
        <v>32</v>
      </c>
      <c r="D7490" t="s">
        <v>33</v>
      </c>
      <c r="E7490" t="s">
        <v>44</v>
      </c>
      <c r="F7490">
        <v>24.7743</v>
      </c>
      <c r="G7490">
        <v>46.738599999999998</v>
      </c>
      <c r="H7490" t="s">
        <v>203</v>
      </c>
      <c r="I7490" t="s">
        <v>1164</v>
      </c>
      <c r="J7490" t="s">
        <v>22868</v>
      </c>
      <c r="K7490" t="s">
        <v>22869</v>
      </c>
      <c r="L7490" t="s">
        <v>22870</v>
      </c>
      <c r="M7490" t="s">
        <v>122</v>
      </c>
      <c r="N7490" t="s">
        <v>540</v>
      </c>
      <c r="O7490" t="s">
        <v>541</v>
      </c>
      <c r="P7490" t="s">
        <v>94</v>
      </c>
      <c r="Q7490">
        <v>1</v>
      </c>
      <c r="R7490">
        <v>49</v>
      </c>
      <c r="S7490">
        <v>1</v>
      </c>
      <c r="T7490" t="b">
        <v>1</v>
      </c>
    </row>
    <row r="7491" spans="1:20" x14ac:dyDescent="0.3">
      <c r="A7491">
        <v>7490</v>
      </c>
      <c r="B7491" s="1">
        <v>44961</v>
      </c>
      <c r="C7491" t="s">
        <v>95</v>
      </c>
      <c r="D7491" t="s">
        <v>96</v>
      </c>
      <c r="E7491" t="s">
        <v>134</v>
      </c>
      <c r="F7491">
        <v>30.0444</v>
      </c>
      <c r="G7491">
        <v>31.235700000000001</v>
      </c>
      <c r="H7491" t="s">
        <v>317</v>
      </c>
      <c r="I7491" t="s">
        <v>4703</v>
      </c>
      <c r="J7491" t="s">
        <v>22871</v>
      </c>
      <c r="K7491" t="s">
        <v>22872</v>
      </c>
      <c r="L7491" t="s">
        <v>22873</v>
      </c>
      <c r="M7491" t="s">
        <v>113</v>
      </c>
      <c r="N7491" t="s">
        <v>114</v>
      </c>
      <c r="O7491" t="s">
        <v>2800</v>
      </c>
      <c r="P7491" t="s">
        <v>2231</v>
      </c>
      <c r="Q7491">
        <v>11</v>
      </c>
      <c r="R7491">
        <v>1199</v>
      </c>
      <c r="S7491">
        <v>1319</v>
      </c>
      <c r="T7491" t="b">
        <v>1</v>
      </c>
    </row>
    <row r="7492" spans="1:20" x14ac:dyDescent="0.3">
      <c r="A7492">
        <v>7491</v>
      </c>
      <c r="B7492" s="1">
        <v>44961</v>
      </c>
      <c r="C7492" t="s">
        <v>54</v>
      </c>
      <c r="D7492" t="s">
        <v>1346</v>
      </c>
      <c r="E7492" t="s">
        <v>1347</v>
      </c>
      <c r="F7492">
        <v>25.128599999999999</v>
      </c>
      <c r="G7492">
        <v>56.324199999999998</v>
      </c>
      <c r="H7492" t="s">
        <v>57</v>
      </c>
      <c r="I7492" t="s">
        <v>3483</v>
      </c>
      <c r="J7492" t="s">
        <v>11222</v>
      </c>
      <c r="K7492" t="s">
        <v>11223</v>
      </c>
      <c r="L7492" t="s">
        <v>22874</v>
      </c>
      <c r="M7492" t="s">
        <v>73</v>
      </c>
      <c r="N7492" t="s">
        <v>329</v>
      </c>
      <c r="O7492" t="s">
        <v>330</v>
      </c>
      <c r="P7492" t="s">
        <v>2387</v>
      </c>
      <c r="Q7492">
        <v>1</v>
      </c>
      <c r="R7492">
        <v>299</v>
      </c>
      <c r="S7492">
        <v>9</v>
      </c>
      <c r="T7492" t="b">
        <v>0</v>
      </c>
    </row>
    <row r="7493" spans="1:20" x14ac:dyDescent="0.3">
      <c r="A7493">
        <v>7492</v>
      </c>
      <c r="B7493" s="1">
        <v>44961</v>
      </c>
      <c r="C7493" t="s">
        <v>65</v>
      </c>
      <c r="D7493" t="s">
        <v>218</v>
      </c>
      <c r="E7493" t="s">
        <v>654</v>
      </c>
      <c r="F7493">
        <v>40.731200000000001</v>
      </c>
      <c r="G7493">
        <v>-73.999799999999993</v>
      </c>
      <c r="H7493" t="s">
        <v>35</v>
      </c>
      <c r="I7493" t="s">
        <v>80</v>
      </c>
      <c r="J7493" t="s">
        <v>22875</v>
      </c>
      <c r="K7493" t="s">
        <v>22876</v>
      </c>
      <c r="L7493" t="s">
        <v>22877</v>
      </c>
      <c r="M7493" t="s">
        <v>28</v>
      </c>
      <c r="N7493" t="s">
        <v>62</v>
      </c>
      <c r="O7493" t="s">
        <v>586</v>
      </c>
      <c r="P7493" t="s">
        <v>458</v>
      </c>
      <c r="Q7493">
        <v>1</v>
      </c>
      <c r="R7493">
        <v>179</v>
      </c>
      <c r="S7493">
        <v>4</v>
      </c>
      <c r="T7493" t="b">
        <v>1</v>
      </c>
    </row>
    <row r="7494" spans="1:20" x14ac:dyDescent="0.3">
      <c r="A7494">
        <v>7493</v>
      </c>
      <c r="B7494" s="1">
        <v>44961</v>
      </c>
      <c r="C7494" t="s">
        <v>95</v>
      </c>
      <c r="D7494" t="s">
        <v>96</v>
      </c>
      <c r="E7494" t="s">
        <v>97</v>
      </c>
      <c r="F7494">
        <v>30.0444</v>
      </c>
      <c r="G7494">
        <v>31.235700000000001</v>
      </c>
      <c r="H7494" t="s">
        <v>388</v>
      </c>
      <c r="I7494" t="s">
        <v>5752</v>
      </c>
      <c r="J7494" t="s">
        <v>22878</v>
      </c>
      <c r="K7494" t="s">
        <v>22879</v>
      </c>
      <c r="L7494" t="s">
        <v>22880</v>
      </c>
      <c r="M7494" t="s">
        <v>73</v>
      </c>
      <c r="N7494" t="s">
        <v>103</v>
      </c>
      <c r="O7494" t="s">
        <v>717</v>
      </c>
      <c r="P7494" t="s">
        <v>9134</v>
      </c>
      <c r="Q7494">
        <v>1</v>
      </c>
      <c r="R7494">
        <v>99</v>
      </c>
      <c r="S7494">
        <v>8</v>
      </c>
      <c r="T7494" t="b">
        <v>1</v>
      </c>
    </row>
    <row r="7495" spans="1:20" x14ac:dyDescent="0.3">
      <c r="A7495">
        <v>7494</v>
      </c>
      <c r="B7495" s="1">
        <v>44961</v>
      </c>
      <c r="C7495" t="s">
        <v>32</v>
      </c>
      <c r="D7495" t="s">
        <v>106</v>
      </c>
      <c r="E7495" t="s">
        <v>107</v>
      </c>
      <c r="F7495">
        <v>18.231100000000001</v>
      </c>
      <c r="G7495">
        <v>42.500399999999999</v>
      </c>
      <c r="H7495" t="s">
        <v>57</v>
      </c>
      <c r="I7495" t="s">
        <v>1873</v>
      </c>
      <c r="J7495" t="s">
        <v>11378</v>
      </c>
      <c r="K7495" t="s">
        <v>11379</v>
      </c>
      <c r="L7495" t="s">
        <v>22881</v>
      </c>
      <c r="M7495" t="s">
        <v>276</v>
      </c>
      <c r="N7495" t="s">
        <v>609</v>
      </c>
      <c r="O7495" t="s">
        <v>610</v>
      </c>
      <c r="P7495" t="s">
        <v>498</v>
      </c>
      <c r="Q7495">
        <v>3</v>
      </c>
      <c r="R7495">
        <v>169</v>
      </c>
      <c r="S7495">
        <v>30</v>
      </c>
      <c r="T7495" t="b">
        <v>1</v>
      </c>
    </row>
    <row r="7496" spans="1:20" x14ac:dyDescent="0.3">
      <c r="A7496">
        <v>7495</v>
      </c>
      <c r="B7496" s="1">
        <v>44961</v>
      </c>
      <c r="C7496" t="s">
        <v>20</v>
      </c>
      <c r="D7496" t="s">
        <v>250</v>
      </c>
      <c r="E7496" t="s">
        <v>251</v>
      </c>
      <c r="F7496">
        <v>33.514600000000002</v>
      </c>
      <c r="G7496">
        <v>36.308399999999999</v>
      </c>
      <c r="H7496" t="s">
        <v>3955</v>
      </c>
      <c r="I7496" t="s">
        <v>272</v>
      </c>
      <c r="J7496" t="s">
        <v>22882</v>
      </c>
      <c r="K7496" t="s">
        <v>22883</v>
      </c>
      <c r="L7496" t="s">
        <v>22884</v>
      </c>
      <c r="M7496" t="s">
        <v>434</v>
      </c>
      <c r="N7496" t="s">
        <v>435</v>
      </c>
      <c r="O7496" t="s">
        <v>1570</v>
      </c>
      <c r="P7496" t="s">
        <v>1962</v>
      </c>
      <c r="Q7496">
        <v>1</v>
      </c>
      <c r="R7496">
        <v>299</v>
      </c>
      <c r="S7496">
        <v>12</v>
      </c>
      <c r="T7496" t="b">
        <v>1</v>
      </c>
    </row>
    <row r="7497" spans="1:20" x14ac:dyDescent="0.3">
      <c r="A7497">
        <v>7496</v>
      </c>
      <c r="B7497" s="1">
        <v>44961</v>
      </c>
      <c r="C7497" t="s">
        <v>32</v>
      </c>
      <c r="D7497" t="s">
        <v>106</v>
      </c>
      <c r="E7497" t="s">
        <v>107</v>
      </c>
      <c r="F7497">
        <v>18.231100000000001</v>
      </c>
      <c r="G7497">
        <v>42.500399999999999</v>
      </c>
      <c r="H7497" t="s">
        <v>98</v>
      </c>
      <c r="I7497" t="s">
        <v>937</v>
      </c>
      <c r="J7497" t="s">
        <v>9283</v>
      </c>
      <c r="K7497" t="s">
        <v>22885</v>
      </c>
      <c r="L7497" t="s">
        <v>22886</v>
      </c>
      <c r="M7497" t="s">
        <v>50</v>
      </c>
      <c r="N7497" t="s">
        <v>876</v>
      </c>
      <c r="O7497" t="s">
        <v>877</v>
      </c>
      <c r="P7497" t="s">
        <v>2185</v>
      </c>
      <c r="Q7497">
        <v>1</v>
      </c>
      <c r="R7497">
        <v>1999</v>
      </c>
      <c r="S7497">
        <v>40</v>
      </c>
      <c r="T7497" t="b">
        <v>0</v>
      </c>
    </row>
    <row r="7498" spans="1:20" x14ac:dyDescent="0.3">
      <c r="A7498">
        <v>7497</v>
      </c>
      <c r="B7498" s="1">
        <v>44961</v>
      </c>
      <c r="C7498" t="s">
        <v>95</v>
      </c>
      <c r="D7498" t="s">
        <v>96</v>
      </c>
      <c r="E7498" t="s">
        <v>134</v>
      </c>
      <c r="F7498">
        <v>30.0444</v>
      </c>
      <c r="G7498">
        <v>31.235700000000001</v>
      </c>
      <c r="H7498" t="s">
        <v>57</v>
      </c>
      <c r="I7498" t="s">
        <v>3125</v>
      </c>
      <c r="J7498" t="s">
        <v>22887</v>
      </c>
      <c r="K7498" t="s">
        <v>22888</v>
      </c>
      <c r="L7498" t="s">
        <v>22889</v>
      </c>
      <c r="M7498" t="s">
        <v>198</v>
      </c>
      <c r="N7498" t="s">
        <v>728</v>
      </c>
      <c r="O7498" t="s">
        <v>1021</v>
      </c>
      <c r="P7498" t="s">
        <v>2477</v>
      </c>
      <c r="Q7498">
        <v>1</v>
      </c>
      <c r="R7498">
        <v>599</v>
      </c>
      <c r="S7498">
        <v>24</v>
      </c>
      <c r="T7498" t="b">
        <v>1</v>
      </c>
    </row>
    <row r="7499" spans="1:20" x14ac:dyDescent="0.3">
      <c r="A7499">
        <v>7498</v>
      </c>
      <c r="B7499" s="1">
        <v>44961</v>
      </c>
      <c r="C7499" t="s">
        <v>95</v>
      </c>
      <c r="D7499" t="s">
        <v>161</v>
      </c>
      <c r="E7499" t="s">
        <v>162</v>
      </c>
      <c r="F7499">
        <v>27.180900000000001</v>
      </c>
      <c r="G7499">
        <v>31.183700000000002</v>
      </c>
      <c r="H7499" t="s">
        <v>401</v>
      </c>
      <c r="I7499" t="s">
        <v>4481</v>
      </c>
      <c r="J7499" t="s">
        <v>22890</v>
      </c>
      <c r="K7499" t="s">
        <v>22891</v>
      </c>
      <c r="L7499" t="s">
        <v>22892</v>
      </c>
      <c r="M7499" t="s">
        <v>113</v>
      </c>
      <c r="N7499" t="s">
        <v>352</v>
      </c>
      <c r="O7499" t="s">
        <v>1516</v>
      </c>
      <c r="P7499" t="s">
        <v>3606</v>
      </c>
      <c r="Q7499">
        <v>1</v>
      </c>
      <c r="R7499">
        <v>1099</v>
      </c>
      <c r="S7499">
        <v>44</v>
      </c>
      <c r="T7499" t="b">
        <v>1</v>
      </c>
    </row>
    <row r="7500" spans="1:20" x14ac:dyDescent="0.3">
      <c r="A7500">
        <v>7499</v>
      </c>
      <c r="B7500" s="1">
        <v>44961</v>
      </c>
      <c r="C7500" t="s">
        <v>65</v>
      </c>
      <c r="D7500" t="s">
        <v>218</v>
      </c>
      <c r="E7500" t="s">
        <v>219</v>
      </c>
      <c r="F7500">
        <v>40.7498</v>
      </c>
      <c r="G7500">
        <v>-73.981399999999994</v>
      </c>
      <c r="H7500" t="s">
        <v>10989</v>
      </c>
      <c r="I7500" t="s">
        <v>295</v>
      </c>
      <c r="J7500" t="s">
        <v>22893</v>
      </c>
      <c r="K7500" t="s">
        <v>22894</v>
      </c>
      <c r="L7500" t="s">
        <v>22895</v>
      </c>
      <c r="M7500" t="s">
        <v>113</v>
      </c>
      <c r="N7500" t="s">
        <v>519</v>
      </c>
      <c r="O7500" t="s">
        <v>520</v>
      </c>
      <c r="P7500" t="s">
        <v>3407</v>
      </c>
      <c r="Q7500">
        <v>1</v>
      </c>
      <c r="R7500">
        <v>1299</v>
      </c>
      <c r="S7500">
        <v>78</v>
      </c>
      <c r="T7500" t="b">
        <v>1</v>
      </c>
    </row>
    <row r="7501" spans="1:20" x14ac:dyDescent="0.3">
      <c r="A7501">
        <v>7500</v>
      </c>
      <c r="B7501" s="1">
        <v>44961</v>
      </c>
      <c r="C7501" t="s">
        <v>32</v>
      </c>
      <c r="D7501" t="s">
        <v>106</v>
      </c>
      <c r="E7501" t="s">
        <v>107</v>
      </c>
      <c r="F7501">
        <v>18.231100000000001</v>
      </c>
      <c r="G7501">
        <v>42.500399999999999</v>
      </c>
      <c r="H7501" t="s">
        <v>769</v>
      </c>
      <c r="I7501" t="s">
        <v>1444</v>
      </c>
      <c r="J7501" t="s">
        <v>22896</v>
      </c>
      <c r="K7501" t="s">
        <v>22897</v>
      </c>
      <c r="L7501" t="s">
        <v>22898</v>
      </c>
      <c r="M7501" t="s">
        <v>28</v>
      </c>
      <c r="N7501" t="s">
        <v>1093</v>
      </c>
      <c r="O7501" t="s">
        <v>2392</v>
      </c>
      <c r="P7501" t="s">
        <v>1049</v>
      </c>
      <c r="Q7501">
        <v>1</v>
      </c>
      <c r="R7501">
        <v>1099</v>
      </c>
      <c r="S7501">
        <v>22</v>
      </c>
      <c r="T7501" t="b">
        <v>1</v>
      </c>
    </row>
    <row r="7502" spans="1:20" x14ac:dyDescent="0.3">
      <c r="A7502">
        <v>7501</v>
      </c>
      <c r="B7502" s="1">
        <v>44961</v>
      </c>
      <c r="C7502" t="s">
        <v>65</v>
      </c>
      <c r="D7502" t="s">
        <v>142</v>
      </c>
      <c r="E7502" t="s">
        <v>143</v>
      </c>
      <c r="F7502">
        <v>36.169899999999998</v>
      </c>
      <c r="G7502">
        <v>-115.13979999999999</v>
      </c>
      <c r="H7502" t="s">
        <v>259</v>
      </c>
      <c r="I7502" t="s">
        <v>1033</v>
      </c>
      <c r="J7502" t="s">
        <v>22899</v>
      </c>
      <c r="K7502" t="s">
        <v>22900</v>
      </c>
      <c r="L7502" t="s">
        <v>22901</v>
      </c>
      <c r="M7502" t="s">
        <v>40</v>
      </c>
      <c r="N7502" t="s">
        <v>269</v>
      </c>
      <c r="O7502" t="s">
        <v>948</v>
      </c>
      <c r="P7502" t="s">
        <v>3652</v>
      </c>
      <c r="Q7502">
        <v>1</v>
      </c>
      <c r="R7502">
        <v>899</v>
      </c>
      <c r="S7502">
        <v>27</v>
      </c>
      <c r="T7502" t="b">
        <v>0</v>
      </c>
    </row>
    <row r="7503" spans="1:20" x14ac:dyDescent="0.3">
      <c r="A7503">
        <v>7502</v>
      </c>
      <c r="B7503" s="1">
        <v>44961</v>
      </c>
      <c r="C7503" t="s">
        <v>151</v>
      </c>
      <c r="D7503" t="s">
        <v>152</v>
      </c>
      <c r="E7503" t="s">
        <v>153</v>
      </c>
      <c r="F7503">
        <v>33.573099999999997</v>
      </c>
      <c r="G7503">
        <v>7.5898000000000003</v>
      </c>
      <c r="H7503" t="s">
        <v>2504</v>
      </c>
      <c r="I7503" t="s">
        <v>10363</v>
      </c>
      <c r="J7503" t="s">
        <v>22902</v>
      </c>
      <c r="K7503" t="s">
        <v>22903</v>
      </c>
      <c r="L7503" t="s">
        <v>22904</v>
      </c>
      <c r="M7503" t="s">
        <v>50</v>
      </c>
      <c r="N7503" t="s">
        <v>1127</v>
      </c>
      <c r="O7503" t="s">
        <v>1128</v>
      </c>
      <c r="P7503" t="s">
        <v>4420</v>
      </c>
      <c r="Q7503">
        <v>1</v>
      </c>
      <c r="R7503">
        <v>649</v>
      </c>
      <c r="S7503">
        <v>26</v>
      </c>
      <c r="T7503" t="b">
        <v>0</v>
      </c>
    </row>
    <row r="7504" spans="1:20" x14ac:dyDescent="0.3">
      <c r="A7504">
        <v>7503</v>
      </c>
      <c r="B7504" s="1">
        <v>44961</v>
      </c>
      <c r="C7504" t="s">
        <v>65</v>
      </c>
      <c r="D7504" t="s">
        <v>218</v>
      </c>
      <c r="E7504" t="s">
        <v>287</v>
      </c>
      <c r="F7504">
        <v>40.712800000000001</v>
      </c>
      <c r="G7504">
        <v>-74.006</v>
      </c>
      <c r="H7504" t="s">
        <v>1026</v>
      </c>
      <c r="I7504" t="s">
        <v>4792</v>
      </c>
      <c r="J7504" t="s">
        <v>22905</v>
      </c>
      <c r="K7504" t="s">
        <v>22906</v>
      </c>
      <c r="L7504" t="s">
        <v>22907</v>
      </c>
      <c r="M7504" t="s">
        <v>122</v>
      </c>
      <c r="N7504" t="s">
        <v>1221</v>
      </c>
      <c r="O7504" t="s">
        <v>1222</v>
      </c>
      <c r="P7504" t="s">
        <v>2088</v>
      </c>
      <c r="Q7504">
        <v>1</v>
      </c>
      <c r="R7504">
        <v>229</v>
      </c>
      <c r="S7504">
        <v>14</v>
      </c>
      <c r="T7504" t="b">
        <v>1</v>
      </c>
    </row>
    <row r="7505" spans="1:20" x14ac:dyDescent="0.3">
      <c r="A7505">
        <v>7504</v>
      </c>
      <c r="B7505" s="1">
        <v>44961</v>
      </c>
      <c r="C7505" t="s">
        <v>177</v>
      </c>
      <c r="D7505" t="s">
        <v>178</v>
      </c>
      <c r="E7505" t="s">
        <v>179</v>
      </c>
      <c r="F7505">
        <v>48.8566</v>
      </c>
      <c r="G7505">
        <v>2.3521999999999998</v>
      </c>
      <c r="H7505" t="s">
        <v>98</v>
      </c>
      <c r="I7505" t="s">
        <v>6088</v>
      </c>
      <c r="J7505" t="s">
        <v>12387</v>
      </c>
      <c r="K7505" t="s">
        <v>12388</v>
      </c>
      <c r="L7505" t="s">
        <v>22908</v>
      </c>
      <c r="M7505" t="s">
        <v>84</v>
      </c>
      <c r="N7505" t="s">
        <v>427</v>
      </c>
      <c r="O7505" t="s">
        <v>2963</v>
      </c>
      <c r="P7505" t="s">
        <v>3462</v>
      </c>
      <c r="Q7505">
        <v>1</v>
      </c>
      <c r="R7505">
        <v>399</v>
      </c>
      <c r="S7505">
        <v>12</v>
      </c>
      <c r="T7505" t="b">
        <v>1</v>
      </c>
    </row>
    <row r="7506" spans="1:20" x14ac:dyDescent="0.3">
      <c r="A7506">
        <v>7505</v>
      </c>
      <c r="B7506" s="1">
        <v>44961</v>
      </c>
      <c r="C7506" t="s">
        <v>54</v>
      </c>
      <c r="D7506" t="s">
        <v>55</v>
      </c>
      <c r="E7506" t="s">
        <v>56</v>
      </c>
      <c r="F7506">
        <v>24.453900000000001</v>
      </c>
      <c r="G7506">
        <v>54.377299999999998</v>
      </c>
      <c r="H7506" t="s">
        <v>2251</v>
      </c>
      <c r="I7506" t="s">
        <v>5479</v>
      </c>
      <c r="J7506" t="s">
        <v>22909</v>
      </c>
      <c r="K7506" t="s">
        <v>22910</v>
      </c>
      <c r="L7506" t="s">
        <v>22911</v>
      </c>
      <c r="M7506" t="s">
        <v>28</v>
      </c>
      <c r="N7506" t="s">
        <v>192</v>
      </c>
      <c r="O7506" t="s">
        <v>1150</v>
      </c>
      <c r="P7506" t="s">
        <v>1102</v>
      </c>
      <c r="Q7506">
        <v>2</v>
      </c>
      <c r="R7506">
        <v>299</v>
      </c>
      <c r="S7506">
        <v>24</v>
      </c>
      <c r="T7506" t="b">
        <v>0</v>
      </c>
    </row>
    <row r="7507" spans="1:20" x14ac:dyDescent="0.3">
      <c r="A7507">
        <v>7506</v>
      </c>
      <c r="B7507" s="1">
        <v>44961</v>
      </c>
      <c r="C7507" t="s">
        <v>32</v>
      </c>
      <c r="D7507" t="s">
        <v>33</v>
      </c>
      <c r="E7507" t="s">
        <v>34</v>
      </c>
      <c r="F7507">
        <v>24.7136</v>
      </c>
      <c r="G7507">
        <v>46.6753</v>
      </c>
      <c r="H7507" t="s">
        <v>372</v>
      </c>
      <c r="I7507" t="s">
        <v>13128</v>
      </c>
      <c r="J7507" t="s">
        <v>22912</v>
      </c>
      <c r="K7507" t="s">
        <v>22913</v>
      </c>
      <c r="L7507" t="s">
        <v>22914</v>
      </c>
      <c r="M7507" t="s">
        <v>50</v>
      </c>
      <c r="N7507" t="s">
        <v>215</v>
      </c>
      <c r="O7507" t="s">
        <v>899</v>
      </c>
      <c r="P7507" t="s">
        <v>1334</v>
      </c>
      <c r="Q7507">
        <v>1</v>
      </c>
      <c r="R7507">
        <v>1199</v>
      </c>
      <c r="S7507">
        <v>72</v>
      </c>
      <c r="T7507" t="b">
        <v>1</v>
      </c>
    </row>
    <row r="7508" spans="1:20" x14ac:dyDescent="0.3">
      <c r="A7508">
        <v>7507</v>
      </c>
      <c r="B7508" s="1">
        <v>44961</v>
      </c>
      <c r="C7508" t="s">
        <v>32</v>
      </c>
      <c r="D7508" t="s">
        <v>186</v>
      </c>
      <c r="E7508" t="s">
        <v>573</v>
      </c>
      <c r="F7508">
        <v>21.485800000000001</v>
      </c>
      <c r="G7508">
        <v>39.192500000000003</v>
      </c>
      <c r="H7508" t="s">
        <v>388</v>
      </c>
      <c r="I7508" t="s">
        <v>2138</v>
      </c>
      <c r="J7508" t="s">
        <v>13586</v>
      </c>
      <c r="K7508" t="s">
        <v>22915</v>
      </c>
      <c r="L7508" t="s">
        <v>22916</v>
      </c>
      <c r="M7508" t="s">
        <v>198</v>
      </c>
      <c r="N7508" t="s">
        <v>599</v>
      </c>
      <c r="O7508" t="s">
        <v>658</v>
      </c>
      <c r="P7508" t="s">
        <v>293</v>
      </c>
      <c r="Q7508">
        <v>2</v>
      </c>
      <c r="R7508">
        <v>499</v>
      </c>
      <c r="S7508">
        <v>10</v>
      </c>
      <c r="T7508" t="b">
        <v>1</v>
      </c>
    </row>
    <row r="7509" spans="1:20" x14ac:dyDescent="0.3">
      <c r="A7509">
        <v>7508</v>
      </c>
      <c r="B7509" s="1">
        <v>44961</v>
      </c>
      <c r="C7509" t="s">
        <v>177</v>
      </c>
      <c r="D7509" t="s">
        <v>178</v>
      </c>
      <c r="E7509" t="s">
        <v>179</v>
      </c>
      <c r="F7509">
        <v>48.8566</v>
      </c>
      <c r="G7509">
        <v>2.3521999999999998</v>
      </c>
      <c r="H7509" t="s">
        <v>582</v>
      </c>
      <c r="I7509" t="s">
        <v>1217</v>
      </c>
      <c r="J7509" t="s">
        <v>22917</v>
      </c>
      <c r="K7509" t="s">
        <v>22918</v>
      </c>
      <c r="L7509" t="s">
        <v>22919</v>
      </c>
      <c r="M7509" t="s">
        <v>50</v>
      </c>
      <c r="N7509" t="s">
        <v>1312</v>
      </c>
      <c r="O7509" t="s">
        <v>3781</v>
      </c>
      <c r="P7509" t="s">
        <v>581</v>
      </c>
      <c r="Q7509">
        <v>1</v>
      </c>
      <c r="R7509">
        <v>1299</v>
      </c>
      <c r="S7509">
        <v>91</v>
      </c>
      <c r="T7509" t="b">
        <v>1</v>
      </c>
    </row>
    <row r="7510" spans="1:20" x14ac:dyDescent="0.3">
      <c r="A7510">
        <v>7509</v>
      </c>
      <c r="B7510" s="1">
        <v>44961</v>
      </c>
      <c r="C7510" t="s">
        <v>32</v>
      </c>
      <c r="D7510" t="s">
        <v>186</v>
      </c>
      <c r="E7510" t="s">
        <v>367</v>
      </c>
      <c r="F7510">
        <v>21.485800000000001</v>
      </c>
      <c r="G7510">
        <v>39.192500000000003</v>
      </c>
      <c r="H7510" t="s">
        <v>937</v>
      </c>
      <c r="I7510" t="s">
        <v>7937</v>
      </c>
      <c r="J7510" t="s">
        <v>16968</v>
      </c>
      <c r="K7510" t="s">
        <v>22920</v>
      </c>
      <c r="L7510" t="s">
        <v>22921</v>
      </c>
      <c r="M7510" t="s">
        <v>50</v>
      </c>
      <c r="N7510" t="s">
        <v>855</v>
      </c>
      <c r="O7510" t="s">
        <v>856</v>
      </c>
      <c r="P7510" t="s">
        <v>429</v>
      </c>
      <c r="Q7510">
        <v>3</v>
      </c>
      <c r="R7510">
        <v>799</v>
      </c>
      <c r="S7510">
        <v>168</v>
      </c>
      <c r="T7510" t="b">
        <v>0</v>
      </c>
    </row>
    <row r="7511" spans="1:20" x14ac:dyDescent="0.3">
      <c r="A7511">
        <v>7510</v>
      </c>
      <c r="B7511" s="1">
        <v>44961</v>
      </c>
      <c r="C7511" t="s">
        <v>95</v>
      </c>
      <c r="D7511" t="s">
        <v>96</v>
      </c>
      <c r="E7511" t="s">
        <v>97</v>
      </c>
      <c r="F7511">
        <v>30.0444</v>
      </c>
      <c r="G7511">
        <v>31.235700000000001</v>
      </c>
      <c r="H7511" t="s">
        <v>637</v>
      </c>
      <c r="I7511" t="s">
        <v>2321</v>
      </c>
      <c r="J7511" t="s">
        <v>22922</v>
      </c>
      <c r="K7511" t="s">
        <v>22923</v>
      </c>
      <c r="L7511" t="s">
        <v>22924</v>
      </c>
      <c r="M7511" t="s">
        <v>84</v>
      </c>
      <c r="N7511" t="s">
        <v>427</v>
      </c>
      <c r="O7511" t="s">
        <v>2963</v>
      </c>
      <c r="P7511" t="s">
        <v>2700</v>
      </c>
      <c r="Q7511">
        <v>1</v>
      </c>
      <c r="R7511">
        <v>399</v>
      </c>
      <c r="S7511">
        <v>40</v>
      </c>
      <c r="T7511" t="b">
        <v>1</v>
      </c>
    </row>
    <row r="7512" spans="1:20" x14ac:dyDescent="0.3">
      <c r="A7512">
        <v>7511</v>
      </c>
      <c r="B7512" s="1">
        <v>44961</v>
      </c>
      <c r="C7512" t="s">
        <v>54</v>
      </c>
      <c r="D7512" t="s">
        <v>55</v>
      </c>
      <c r="E7512" t="s">
        <v>56</v>
      </c>
      <c r="F7512">
        <v>24.453900000000001</v>
      </c>
      <c r="G7512">
        <v>54.377299999999998</v>
      </c>
      <c r="H7512" t="s">
        <v>57</v>
      </c>
      <c r="I7512" t="s">
        <v>1242</v>
      </c>
      <c r="J7512" t="s">
        <v>9453</v>
      </c>
      <c r="K7512" t="s">
        <v>22925</v>
      </c>
      <c r="L7512" t="s">
        <v>22926</v>
      </c>
      <c r="M7512" t="s">
        <v>50</v>
      </c>
      <c r="N7512" t="s">
        <v>51</v>
      </c>
      <c r="O7512" t="s">
        <v>3507</v>
      </c>
      <c r="P7512" t="s">
        <v>2986</v>
      </c>
      <c r="Q7512">
        <v>1</v>
      </c>
      <c r="R7512">
        <v>799</v>
      </c>
      <c r="S7512">
        <v>80</v>
      </c>
      <c r="T7512" t="b">
        <v>1</v>
      </c>
    </row>
    <row r="7513" spans="1:20" x14ac:dyDescent="0.3">
      <c r="A7513">
        <v>7512</v>
      </c>
      <c r="B7513" s="1">
        <v>44961</v>
      </c>
      <c r="C7513" t="s">
        <v>32</v>
      </c>
      <c r="D7513" t="s">
        <v>475</v>
      </c>
      <c r="E7513" t="s">
        <v>476</v>
      </c>
      <c r="F7513">
        <v>26.392700000000001</v>
      </c>
      <c r="G7513">
        <v>49.977699999999999</v>
      </c>
      <c r="H7513" t="s">
        <v>98</v>
      </c>
      <c r="I7513" t="s">
        <v>1883</v>
      </c>
      <c r="J7513" t="s">
        <v>2205</v>
      </c>
      <c r="K7513" t="s">
        <v>22927</v>
      </c>
      <c r="L7513" t="s">
        <v>22928</v>
      </c>
      <c r="M7513" t="s">
        <v>28</v>
      </c>
      <c r="N7513" t="s">
        <v>62</v>
      </c>
      <c r="O7513" t="s">
        <v>441</v>
      </c>
      <c r="P7513" t="s">
        <v>3187</v>
      </c>
      <c r="Q7513">
        <v>1</v>
      </c>
      <c r="R7513">
        <v>649</v>
      </c>
      <c r="S7513">
        <v>45</v>
      </c>
      <c r="T7513" t="b">
        <v>0</v>
      </c>
    </row>
    <row r="7514" spans="1:20" x14ac:dyDescent="0.3">
      <c r="A7514">
        <v>7513</v>
      </c>
      <c r="B7514" s="1">
        <v>44961</v>
      </c>
      <c r="C7514" t="s">
        <v>32</v>
      </c>
      <c r="D7514" t="s">
        <v>475</v>
      </c>
      <c r="E7514" t="s">
        <v>476</v>
      </c>
      <c r="F7514">
        <v>26.392700000000001</v>
      </c>
      <c r="G7514">
        <v>49.977699999999999</v>
      </c>
      <c r="H7514" t="s">
        <v>57</v>
      </c>
      <c r="I7514" t="s">
        <v>971</v>
      </c>
      <c r="J7514" t="s">
        <v>22929</v>
      </c>
      <c r="K7514" t="s">
        <v>22930</v>
      </c>
      <c r="L7514" t="s">
        <v>22931</v>
      </c>
      <c r="M7514" t="s">
        <v>84</v>
      </c>
      <c r="N7514" t="s">
        <v>148</v>
      </c>
      <c r="O7514" t="s">
        <v>883</v>
      </c>
      <c r="P7514" t="s">
        <v>293</v>
      </c>
      <c r="Q7514">
        <v>1</v>
      </c>
      <c r="R7514">
        <v>299</v>
      </c>
      <c r="S7514">
        <v>12</v>
      </c>
      <c r="T7514" t="b">
        <v>0</v>
      </c>
    </row>
    <row r="7515" spans="1:20" x14ac:dyDescent="0.3">
      <c r="A7515">
        <v>7514</v>
      </c>
      <c r="B7515" s="1">
        <v>44961</v>
      </c>
      <c r="C7515" t="s">
        <v>65</v>
      </c>
      <c r="D7515" t="s">
        <v>218</v>
      </c>
      <c r="E7515" t="s">
        <v>219</v>
      </c>
      <c r="F7515">
        <v>40.7498</v>
      </c>
      <c r="G7515">
        <v>-73.981399999999994</v>
      </c>
      <c r="H7515" t="s">
        <v>2633</v>
      </c>
      <c r="I7515" t="s">
        <v>3767</v>
      </c>
      <c r="J7515" t="s">
        <v>22932</v>
      </c>
      <c r="K7515" t="s">
        <v>22933</v>
      </c>
      <c r="L7515" t="s">
        <v>22934</v>
      </c>
      <c r="M7515" t="s">
        <v>198</v>
      </c>
      <c r="N7515" t="s">
        <v>481</v>
      </c>
      <c r="O7515" t="s">
        <v>766</v>
      </c>
      <c r="P7515" t="s">
        <v>125</v>
      </c>
      <c r="Q7515">
        <v>1</v>
      </c>
      <c r="R7515">
        <v>799</v>
      </c>
      <c r="S7515">
        <v>16</v>
      </c>
      <c r="T7515" t="b">
        <v>1</v>
      </c>
    </row>
    <row r="7516" spans="1:20" x14ac:dyDescent="0.3">
      <c r="A7516">
        <v>7515</v>
      </c>
      <c r="B7516" s="1">
        <v>44961</v>
      </c>
      <c r="C7516" t="s">
        <v>20</v>
      </c>
      <c r="D7516" t="s">
        <v>77</v>
      </c>
      <c r="E7516" t="s">
        <v>78</v>
      </c>
      <c r="F7516">
        <v>36.202100000000002</v>
      </c>
      <c r="G7516">
        <v>37.134300000000003</v>
      </c>
      <c r="H7516" t="s">
        <v>228</v>
      </c>
      <c r="I7516" t="s">
        <v>9512</v>
      </c>
      <c r="J7516" t="s">
        <v>22935</v>
      </c>
      <c r="K7516" t="s">
        <v>22936</v>
      </c>
      <c r="L7516" t="s">
        <v>22937</v>
      </c>
      <c r="M7516" t="s">
        <v>198</v>
      </c>
      <c r="N7516" t="s">
        <v>728</v>
      </c>
      <c r="O7516" t="s">
        <v>1075</v>
      </c>
      <c r="P7516" t="s">
        <v>8524</v>
      </c>
      <c r="Q7516">
        <v>1</v>
      </c>
      <c r="R7516">
        <v>299</v>
      </c>
      <c r="S7516">
        <v>12</v>
      </c>
      <c r="T7516" t="b">
        <v>1</v>
      </c>
    </row>
    <row r="7517" spans="1:20" x14ac:dyDescent="0.3">
      <c r="A7517">
        <v>7516</v>
      </c>
      <c r="B7517" s="1">
        <v>44961</v>
      </c>
      <c r="C7517" t="s">
        <v>65</v>
      </c>
      <c r="D7517" t="s">
        <v>218</v>
      </c>
      <c r="E7517" t="s">
        <v>654</v>
      </c>
      <c r="F7517">
        <v>40.731200000000001</v>
      </c>
      <c r="G7517">
        <v>-73.999799999999993</v>
      </c>
      <c r="H7517" t="s">
        <v>499</v>
      </c>
      <c r="I7517" t="s">
        <v>731</v>
      </c>
      <c r="J7517" t="s">
        <v>22938</v>
      </c>
      <c r="K7517" t="s">
        <v>22939</v>
      </c>
      <c r="L7517" t="s">
        <v>22940</v>
      </c>
      <c r="M7517" t="s">
        <v>434</v>
      </c>
      <c r="N7517" t="s">
        <v>435</v>
      </c>
      <c r="O7517" t="s">
        <v>2300</v>
      </c>
      <c r="P7517" t="s">
        <v>929</v>
      </c>
      <c r="Q7517">
        <v>1</v>
      </c>
      <c r="R7517">
        <v>299</v>
      </c>
      <c r="S7517">
        <v>6</v>
      </c>
      <c r="T7517" t="b">
        <v>1</v>
      </c>
    </row>
    <row r="7518" spans="1:20" x14ac:dyDescent="0.3">
      <c r="A7518">
        <v>7517</v>
      </c>
      <c r="B7518" s="1">
        <v>44961</v>
      </c>
      <c r="C7518" t="s">
        <v>65</v>
      </c>
      <c r="D7518" t="s">
        <v>218</v>
      </c>
      <c r="E7518" t="s">
        <v>654</v>
      </c>
      <c r="F7518">
        <v>40.731200000000001</v>
      </c>
      <c r="G7518">
        <v>-73.999799999999993</v>
      </c>
      <c r="H7518" t="s">
        <v>1512</v>
      </c>
      <c r="I7518" t="s">
        <v>2919</v>
      </c>
      <c r="J7518" t="s">
        <v>22941</v>
      </c>
      <c r="K7518" t="s">
        <v>22942</v>
      </c>
      <c r="L7518" t="s">
        <v>22943</v>
      </c>
      <c r="M7518" t="s">
        <v>28</v>
      </c>
      <c r="N7518" t="s">
        <v>192</v>
      </c>
      <c r="O7518" t="s">
        <v>1610</v>
      </c>
      <c r="P7518" t="s">
        <v>2175</v>
      </c>
      <c r="Q7518">
        <v>1</v>
      </c>
      <c r="R7518">
        <v>229</v>
      </c>
      <c r="S7518">
        <v>11</v>
      </c>
      <c r="T7518" t="b">
        <v>1</v>
      </c>
    </row>
    <row r="7519" spans="1:20" x14ac:dyDescent="0.3">
      <c r="A7519">
        <v>7518</v>
      </c>
      <c r="B7519" s="1">
        <v>44961</v>
      </c>
      <c r="C7519" t="s">
        <v>95</v>
      </c>
      <c r="D7519" t="s">
        <v>96</v>
      </c>
      <c r="E7519" t="s">
        <v>134</v>
      </c>
      <c r="F7519">
        <v>30.0444</v>
      </c>
      <c r="G7519">
        <v>31.235700000000001</v>
      </c>
      <c r="H7519" t="s">
        <v>10989</v>
      </c>
      <c r="I7519" t="s">
        <v>3442</v>
      </c>
      <c r="J7519" t="s">
        <v>22944</v>
      </c>
      <c r="K7519" t="s">
        <v>22945</v>
      </c>
      <c r="L7519" t="s">
        <v>22946</v>
      </c>
      <c r="M7519" t="s">
        <v>40</v>
      </c>
      <c r="N7519" t="s">
        <v>269</v>
      </c>
      <c r="O7519" t="s">
        <v>534</v>
      </c>
      <c r="P7519" t="s">
        <v>1769</v>
      </c>
      <c r="Q7519">
        <v>1</v>
      </c>
      <c r="R7519">
        <v>399</v>
      </c>
      <c r="S7519">
        <v>16</v>
      </c>
      <c r="T7519" t="b">
        <v>1</v>
      </c>
    </row>
    <row r="7520" spans="1:20" x14ac:dyDescent="0.3">
      <c r="A7520">
        <v>7519</v>
      </c>
      <c r="B7520" s="1">
        <v>44961</v>
      </c>
      <c r="C7520" t="s">
        <v>20</v>
      </c>
      <c r="D7520" t="s">
        <v>77</v>
      </c>
      <c r="E7520" t="s">
        <v>78</v>
      </c>
      <c r="F7520">
        <v>36.202100000000002</v>
      </c>
      <c r="G7520">
        <v>37.134300000000003</v>
      </c>
      <c r="H7520" t="s">
        <v>529</v>
      </c>
      <c r="I7520" t="s">
        <v>3063</v>
      </c>
      <c r="J7520" t="s">
        <v>22947</v>
      </c>
      <c r="K7520" t="s">
        <v>22948</v>
      </c>
      <c r="L7520" t="s">
        <v>22949</v>
      </c>
      <c r="M7520" t="s">
        <v>276</v>
      </c>
      <c r="N7520" t="s">
        <v>579</v>
      </c>
      <c r="O7520" t="s">
        <v>848</v>
      </c>
      <c r="P7520" t="s">
        <v>9060</v>
      </c>
      <c r="Q7520">
        <v>1</v>
      </c>
      <c r="R7520">
        <v>499</v>
      </c>
      <c r="S7520">
        <v>25</v>
      </c>
      <c r="T7520" t="b">
        <v>1</v>
      </c>
    </row>
    <row r="7521" spans="1:20" x14ac:dyDescent="0.3">
      <c r="A7521">
        <v>7520</v>
      </c>
      <c r="B7521" s="1">
        <v>44961</v>
      </c>
      <c r="C7521" t="s">
        <v>32</v>
      </c>
      <c r="D7521" t="s">
        <v>186</v>
      </c>
      <c r="E7521" t="s">
        <v>367</v>
      </c>
      <c r="F7521">
        <v>21.485800000000001</v>
      </c>
      <c r="G7521">
        <v>39.192500000000003</v>
      </c>
      <c r="H7521" t="s">
        <v>127</v>
      </c>
      <c r="I7521" t="s">
        <v>9733</v>
      </c>
      <c r="J7521" t="s">
        <v>22950</v>
      </c>
      <c r="K7521" t="s">
        <v>22951</v>
      </c>
      <c r="L7521" t="s">
        <v>22952</v>
      </c>
      <c r="M7521" t="s">
        <v>50</v>
      </c>
      <c r="N7521" t="s">
        <v>306</v>
      </c>
      <c r="O7521" t="s">
        <v>307</v>
      </c>
      <c r="P7521" t="s">
        <v>371</v>
      </c>
      <c r="Q7521">
        <v>1</v>
      </c>
      <c r="R7521">
        <v>1699</v>
      </c>
      <c r="S7521">
        <v>119</v>
      </c>
      <c r="T7521" t="b">
        <v>1</v>
      </c>
    </row>
    <row r="7522" spans="1:20" x14ac:dyDescent="0.3">
      <c r="A7522">
        <v>7521</v>
      </c>
      <c r="B7522" s="1">
        <v>44961</v>
      </c>
      <c r="C7522" t="s">
        <v>65</v>
      </c>
      <c r="D7522" t="s">
        <v>66</v>
      </c>
      <c r="E7522" t="s">
        <v>67</v>
      </c>
      <c r="F7522">
        <v>38.907200000000003</v>
      </c>
      <c r="G7522">
        <v>-77.036900000000003</v>
      </c>
      <c r="H7522" t="s">
        <v>57</v>
      </c>
      <c r="I7522" t="s">
        <v>1538</v>
      </c>
      <c r="J7522" t="s">
        <v>9650</v>
      </c>
      <c r="K7522" t="s">
        <v>22953</v>
      </c>
      <c r="L7522" t="s">
        <v>22954</v>
      </c>
      <c r="M7522" t="s">
        <v>434</v>
      </c>
      <c r="N7522" t="s">
        <v>665</v>
      </c>
      <c r="O7522" t="s">
        <v>1526</v>
      </c>
      <c r="P7522" t="s">
        <v>1301</v>
      </c>
      <c r="Q7522">
        <v>2</v>
      </c>
      <c r="R7522">
        <v>499</v>
      </c>
      <c r="S7522">
        <v>30</v>
      </c>
      <c r="T7522" t="b">
        <v>1</v>
      </c>
    </row>
    <row r="7523" spans="1:20" x14ac:dyDescent="0.3">
      <c r="A7523">
        <v>7522</v>
      </c>
      <c r="B7523" s="1">
        <v>44961</v>
      </c>
      <c r="C7523" t="s">
        <v>32</v>
      </c>
      <c r="D7523" t="s">
        <v>33</v>
      </c>
      <c r="E7523" t="s">
        <v>34</v>
      </c>
      <c r="F7523">
        <v>24.7136</v>
      </c>
      <c r="G7523">
        <v>46.6753</v>
      </c>
      <c r="H7523" t="s">
        <v>1910</v>
      </c>
      <c r="I7523" t="s">
        <v>333</v>
      </c>
      <c r="J7523" t="s">
        <v>22955</v>
      </c>
      <c r="K7523" t="s">
        <v>22956</v>
      </c>
      <c r="L7523" t="s">
        <v>22957</v>
      </c>
      <c r="M7523" t="s">
        <v>73</v>
      </c>
      <c r="N7523" t="s">
        <v>103</v>
      </c>
      <c r="O7523" t="s">
        <v>241</v>
      </c>
      <c r="P7523" t="s">
        <v>2754</v>
      </c>
      <c r="Q7523">
        <v>1</v>
      </c>
      <c r="R7523">
        <v>99</v>
      </c>
      <c r="S7523">
        <v>9</v>
      </c>
      <c r="T7523" t="b">
        <v>1</v>
      </c>
    </row>
    <row r="7524" spans="1:20" x14ac:dyDescent="0.3">
      <c r="A7524">
        <v>7523</v>
      </c>
      <c r="B7524" s="1">
        <v>44961</v>
      </c>
      <c r="C7524" t="s">
        <v>54</v>
      </c>
      <c r="D7524" t="s">
        <v>55</v>
      </c>
      <c r="E7524" t="s">
        <v>56</v>
      </c>
      <c r="F7524">
        <v>24.453900000000001</v>
      </c>
      <c r="G7524">
        <v>54.377299999999998</v>
      </c>
      <c r="H7524" t="s">
        <v>108</v>
      </c>
      <c r="I7524" t="s">
        <v>1612</v>
      </c>
      <c r="J7524" t="s">
        <v>21613</v>
      </c>
      <c r="K7524" t="s">
        <v>21614</v>
      </c>
      <c r="L7524" t="s">
        <v>22958</v>
      </c>
      <c r="M7524" t="s">
        <v>73</v>
      </c>
      <c r="N7524" t="s">
        <v>103</v>
      </c>
      <c r="O7524" t="s">
        <v>717</v>
      </c>
      <c r="P7524" t="s">
        <v>837</v>
      </c>
      <c r="Q7524">
        <v>1</v>
      </c>
      <c r="R7524">
        <v>99</v>
      </c>
      <c r="S7524">
        <v>2</v>
      </c>
      <c r="T7524" t="b">
        <v>1</v>
      </c>
    </row>
    <row r="7525" spans="1:20" x14ac:dyDescent="0.3">
      <c r="A7525">
        <v>7524</v>
      </c>
      <c r="B7525" s="1">
        <v>44961</v>
      </c>
      <c r="C7525" t="s">
        <v>95</v>
      </c>
      <c r="D7525" t="s">
        <v>161</v>
      </c>
      <c r="E7525" t="s">
        <v>162</v>
      </c>
      <c r="F7525">
        <v>27.180900000000001</v>
      </c>
      <c r="G7525">
        <v>31.183700000000002</v>
      </c>
      <c r="H7525" t="s">
        <v>108</v>
      </c>
      <c r="I7525" t="s">
        <v>1733</v>
      </c>
      <c r="J7525" t="s">
        <v>22959</v>
      </c>
      <c r="K7525" t="s">
        <v>22960</v>
      </c>
      <c r="L7525" t="s">
        <v>22961</v>
      </c>
      <c r="M7525" t="s">
        <v>28</v>
      </c>
      <c r="N7525" t="s">
        <v>62</v>
      </c>
      <c r="O7525" t="s">
        <v>2779</v>
      </c>
      <c r="P7525" t="s">
        <v>1674</v>
      </c>
      <c r="Q7525">
        <v>1</v>
      </c>
      <c r="R7525">
        <v>649</v>
      </c>
      <c r="S7525">
        <v>65</v>
      </c>
      <c r="T7525" t="b">
        <v>1</v>
      </c>
    </row>
    <row r="7526" spans="1:20" x14ac:dyDescent="0.3">
      <c r="A7526">
        <v>7525</v>
      </c>
      <c r="B7526" s="1">
        <v>44961</v>
      </c>
      <c r="C7526" t="s">
        <v>32</v>
      </c>
      <c r="D7526" t="s">
        <v>33</v>
      </c>
      <c r="E7526" t="s">
        <v>202</v>
      </c>
      <c r="F7526">
        <v>24.7743</v>
      </c>
      <c r="G7526">
        <v>46.738599999999998</v>
      </c>
      <c r="H7526" t="s">
        <v>691</v>
      </c>
      <c r="I7526" t="s">
        <v>3522</v>
      </c>
      <c r="J7526" t="s">
        <v>22962</v>
      </c>
      <c r="K7526" t="s">
        <v>22963</v>
      </c>
      <c r="L7526" t="s">
        <v>22964</v>
      </c>
      <c r="M7526" t="s">
        <v>122</v>
      </c>
      <c r="N7526" t="s">
        <v>504</v>
      </c>
      <c r="O7526" t="s">
        <v>505</v>
      </c>
      <c r="P7526" t="s">
        <v>1283</v>
      </c>
      <c r="Q7526">
        <v>1</v>
      </c>
      <c r="R7526">
        <v>399</v>
      </c>
      <c r="S7526">
        <v>24</v>
      </c>
      <c r="T7526" t="b">
        <v>1</v>
      </c>
    </row>
    <row r="7527" spans="1:20" x14ac:dyDescent="0.3">
      <c r="A7527">
        <v>7526</v>
      </c>
      <c r="B7527" s="1">
        <v>44961</v>
      </c>
      <c r="C7527" t="s">
        <v>54</v>
      </c>
      <c r="D7527" t="s">
        <v>55</v>
      </c>
      <c r="E7527" t="s">
        <v>227</v>
      </c>
      <c r="F7527">
        <v>24.476400000000002</v>
      </c>
      <c r="G7527">
        <v>54.3705</v>
      </c>
      <c r="H7527" t="s">
        <v>630</v>
      </c>
      <c r="I7527" t="s">
        <v>2711</v>
      </c>
      <c r="J7527" t="s">
        <v>22965</v>
      </c>
      <c r="K7527" t="s">
        <v>22966</v>
      </c>
      <c r="L7527" t="s">
        <v>22967</v>
      </c>
      <c r="M7527" t="s">
        <v>122</v>
      </c>
      <c r="N7527" t="s">
        <v>456</v>
      </c>
      <c r="O7527" t="s">
        <v>1344</v>
      </c>
      <c r="P7527" t="s">
        <v>980</v>
      </c>
      <c r="Q7527">
        <v>1</v>
      </c>
      <c r="R7527">
        <v>99</v>
      </c>
      <c r="S7527">
        <v>7</v>
      </c>
      <c r="T7527" t="b">
        <v>1</v>
      </c>
    </row>
    <row r="7528" spans="1:20" x14ac:dyDescent="0.3">
      <c r="A7528">
        <v>7527</v>
      </c>
      <c r="B7528" s="1">
        <v>44961</v>
      </c>
      <c r="C7528" t="s">
        <v>151</v>
      </c>
      <c r="D7528" t="s">
        <v>152</v>
      </c>
      <c r="E7528" t="s">
        <v>153</v>
      </c>
      <c r="F7528">
        <v>33.573099999999997</v>
      </c>
      <c r="G7528">
        <v>7.5898000000000003</v>
      </c>
      <c r="H7528" t="s">
        <v>1088</v>
      </c>
      <c r="I7528" t="s">
        <v>355</v>
      </c>
      <c r="J7528" t="s">
        <v>22968</v>
      </c>
      <c r="K7528" t="s">
        <v>22969</v>
      </c>
      <c r="L7528" t="s">
        <v>22970</v>
      </c>
      <c r="M7528" t="s">
        <v>84</v>
      </c>
      <c r="N7528" t="s">
        <v>85</v>
      </c>
      <c r="O7528" t="s">
        <v>1678</v>
      </c>
      <c r="P7528" t="s">
        <v>1301</v>
      </c>
      <c r="Q7528">
        <v>9</v>
      </c>
      <c r="R7528">
        <v>499</v>
      </c>
      <c r="S7528">
        <v>225</v>
      </c>
      <c r="T7528" t="b">
        <v>0</v>
      </c>
    </row>
    <row r="7529" spans="1:20" x14ac:dyDescent="0.3">
      <c r="A7529">
        <v>7528</v>
      </c>
      <c r="B7529" s="1">
        <v>44961</v>
      </c>
      <c r="C7529" t="s">
        <v>32</v>
      </c>
      <c r="D7529" t="s">
        <v>106</v>
      </c>
      <c r="E7529" t="s">
        <v>107</v>
      </c>
      <c r="F7529">
        <v>18.231100000000001</v>
      </c>
      <c r="G7529">
        <v>42.500399999999999</v>
      </c>
      <c r="H7529" t="s">
        <v>388</v>
      </c>
      <c r="I7529" t="s">
        <v>1612</v>
      </c>
      <c r="J7529" t="s">
        <v>22971</v>
      </c>
      <c r="K7529" t="s">
        <v>22972</v>
      </c>
      <c r="L7529" t="s">
        <v>22973</v>
      </c>
      <c r="M7529" t="s">
        <v>113</v>
      </c>
      <c r="N7529" t="s">
        <v>114</v>
      </c>
      <c r="O7529" t="s">
        <v>2800</v>
      </c>
      <c r="P7529" t="s">
        <v>10686</v>
      </c>
      <c r="Q7529">
        <v>1</v>
      </c>
      <c r="R7529">
        <v>1199</v>
      </c>
      <c r="S7529">
        <v>24</v>
      </c>
      <c r="T7529" t="b">
        <v>1</v>
      </c>
    </row>
    <row r="7530" spans="1:20" x14ac:dyDescent="0.3">
      <c r="A7530">
        <v>7529</v>
      </c>
      <c r="B7530" s="1">
        <v>44961</v>
      </c>
      <c r="C7530" t="s">
        <v>65</v>
      </c>
      <c r="D7530" t="s">
        <v>218</v>
      </c>
      <c r="E7530" t="s">
        <v>219</v>
      </c>
      <c r="F7530">
        <v>40.7498</v>
      </c>
      <c r="G7530">
        <v>-73.981399999999994</v>
      </c>
      <c r="H7530" t="s">
        <v>402</v>
      </c>
      <c r="I7530" t="s">
        <v>1485</v>
      </c>
      <c r="J7530" t="s">
        <v>22974</v>
      </c>
      <c r="K7530" t="s">
        <v>22975</v>
      </c>
      <c r="L7530" t="s">
        <v>22976</v>
      </c>
      <c r="M7530" t="s">
        <v>84</v>
      </c>
      <c r="N7530" t="s">
        <v>85</v>
      </c>
      <c r="O7530" t="s">
        <v>1678</v>
      </c>
      <c r="P7530" t="s">
        <v>354</v>
      </c>
      <c r="Q7530">
        <v>2</v>
      </c>
      <c r="R7530">
        <v>499</v>
      </c>
      <c r="S7530">
        <v>50</v>
      </c>
      <c r="T7530" t="b">
        <v>0</v>
      </c>
    </row>
    <row r="7531" spans="1:20" x14ac:dyDescent="0.3">
      <c r="A7531">
        <v>7530</v>
      </c>
      <c r="B7531" s="1">
        <v>44961</v>
      </c>
      <c r="C7531" t="s">
        <v>65</v>
      </c>
      <c r="D7531" t="s">
        <v>218</v>
      </c>
      <c r="E7531" t="s">
        <v>219</v>
      </c>
      <c r="F7531">
        <v>40.7498</v>
      </c>
      <c r="G7531">
        <v>-73.981399999999994</v>
      </c>
      <c r="H7531" t="s">
        <v>1600</v>
      </c>
      <c r="I7531" t="s">
        <v>98</v>
      </c>
      <c r="J7531" t="s">
        <v>22977</v>
      </c>
      <c r="K7531" t="s">
        <v>22978</v>
      </c>
      <c r="L7531" t="s">
        <v>22979</v>
      </c>
      <c r="M7531" t="s">
        <v>198</v>
      </c>
      <c r="N7531" t="s">
        <v>481</v>
      </c>
      <c r="O7531" t="s">
        <v>482</v>
      </c>
      <c r="P7531" t="s">
        <v>1620</v>
      </c>
      <c r="Q7531">
        <v>1</v>
      </c>
      <c r="R7531">
        <v>899</v>
      </c>
      <c r="S7531">
        <v>18</v>
      </c>
      <c r="T7531" t="b">
        <v>0</v>
      </c>
    </row>
    <row r="7532" spans="1:20" x14ac:dyDescent="0.3">
      <c r="A7532">
        <v>7531</v>
      </c>
      <c r="B7532" s="1">
        <v>44961</v>
      </c>
      <c r="C7532" t="s">
        <v>32</v>
      </c>
      <c r="D7532" t="s">
        <v>475</v>
      </c>
      <c r="E7532" t="s">
        <v>476</v>
      </c>
      <c r="F7532">
        <v>26.392700000000001</v>
      </c>
      <c r="G7532">
        <v>49.977699999999999</v>
      </c>
      <c r="H7532" t="s">
        <v>3022</v>
      </c>
      <c r="I7532" t="s">
        <v>310</v>
      </c>
      <c r="J7532" t="s">
        <v>22980</v>
      </c>
      <c r="K7532" t="s">
        <v>22981</v>
      </c>
      <c r="L7532" t="s">
        <v>22982</v>
      </c>
      <c r="M7532" t="s">
        <v>113</v>
      </c>
      <c r="N7532" t="s">
        <v>560</v>
      </c>
      <c r="O7532" t="s">
        <v>675</v>
      </c>
      <c r="P7532" t="s">
        <v>316</v>
      </c>
      <c r="Q7532">
        <v>1</v>
      </c>
      <c r="R7532">
        <v>1499</v>
      </c>
      <c r="S7532">
        <v>60</v>
      </c>
      <c r="T7532" t="b">
        <v>1</v>
      </c>
    </row>
    <row r="7533" spans="1:20" x14ac:dyDescent="0.3">
      <c r="A7533">
        <v>7532</v>
      </c>
      <c r="B7533" s="1">
        <v>44961</v>
      </c>
      <c r="C7533" t="s">
        <v>65</v>
      </c>
      <c r="D7533" t="s">
        <v>218</v>
      </c>
      <c r="E7533" t="s">
        <v>219</v>
      </c>
      <c r="F7533">
        <v>40.7498</v>
      </c>
      <c r="G7533">
        <v>-73.981399999999994</v>
      </c>
      <c r="H7533" t="s">
        <v>1484</v>
      </c>
      <c r="I7533" t="s">
        <v>2011</v>
      </c>
      <c r="J7533" t="s">
        <v>22983</v>
      </c>
      <c r="K7533" t="s">
        <v>22984</v>
      </c>
      <c r="L7533" t="s">
        <v>22985</v>
      </c>
      <c r="M7533" t="s">
        <v>113</v>
      </c>
      <c r="N7533" t="s">
        <v>519</v>
      </c>
      <c r="O7533" t="s">
        <v>2461</v>
      </c>
      <c r="P7533" t="s">
        <v>3183</v>
      </c>
      <c r="Q7533">
        <v>1</v>
      </c>
      <c r="R7533">
        <v>1599</v>
      </c>
      <c r="S7533">
        <v>80</v>
      </c>
      <c r="T7533" t="b">
        <v>1</v>
      </c>
    </row>
    <row r="7534" spans="1:20" x14ac:dyDescent="0.3">
      <c r="A7534">
        <v>7533</v>
      </c>
      <c r="B7534" s="1">
        <v>44961</v>
      </c>
      <c r="C7534" t="s">
        <v>20</v>
      </c>
      <c r="D7534" t="s">
        <v>77</v>
      </c>
      <c r="E7534" t="s">
        <v>78</v>
      </c>
      <c r="F7534">
        <v>36.202100000000002</v>
      </c>
      <c r="G7534">
        <v>37.134300000000003</v>
      </c>
      <c r="H7534" t="s">
        <v>1448</v>
      </c>
      <c r="I7534" t="s">
        <v>2454</v>
      </c>
      <c r="J7534" t="s">
        <v>22986</v>
      </c>
      <c r="K7534" t="s">
        <v>22987</v>
      </c>
      <c r="L7534" t="s">
        <v>22988</v>
      </c>
      <c r="M7534" t="s">
        <v>113</v>
      </c>
      <c r="N7534" t="s">
        <v>131</v>
      </c>
      <c r="O7534" t="s">
        <v>1011</v>
      </c>
      <c r="P7534" t="s">
        <v>548</v>
      </c>
      <c r="Q7534">
        <v>2</v>
      </c>
      <c r="R7534">
        <v>1499</v>
      </c>
      <c r="S7534">
        <v>180</v>
      </c>
      <c r="T7534" t="b">
        <v>1</v>
      </c>
    </row>
    <row r="7535" spans="1:20" x14ac:dyDescent="0.3">
      <c r="A7535">
        <v>7534</v>
      </c>
      <c r="B7535" s="1">
        <v>44961</v>
      </c>
      <c r="C7535" t="s">
        <v>54</v>
      </c>
      <c r="D7535" t="s">
        <v>55</v>
      </c>
      <c r="E7535" t="s">
        <v>56</v>
      </c>
      <c r="F7535">
        <v>24.453900000000001</v>
      </c>
      <c r="G7535">
        <v>54.377299999999998</v>
      </c>
      <c r="H7535" t="s">
        <v>252</v>
      </c>
      <c r="I7535" t="s">
        <v>260</v>
      </c>
      <c r="J7535" t="s">
        <v>22989</v>
      </c>
      <c r="K7535" t="s">
        <v>22990</v>
      </c>
      <c r="L7535" t="s">
        <v>22991</v>
      </c>
      <c r="M7535" t="s">
        <v>50</v>
      </c>
      <c r="N7535" t="s">
        <v>1312</v>
      </c>
      <c r="O7535" t="s">
        <v>3781</v>
      </c>
      <c r="P7535" t="s">
        <v>1397</v>
      </c>
      <c r="Q7535">
        <v>1</v>
      </c>
      <c r="R7535">
        <v>1299</v>
      </c>
      <c r="S7535">
        <v>39</v>
      </c>
      <c r="T7535" t="b">
        <v>1</v>
      </c>
    </row>
    <row r="7536" spans="1:20" x14ac:dyDescent="0.3">
      <c r="A7536">
        <v>7535</v>
      </c>
      <c r="B7536" s="1">
        <v>44961</v>
      </c>
      <c r="C7536" t="s">
        <v>54</v>
      </c>
      <c r="D7536" t="s">
        <v>55</v>
      </c>
      <c r="E7536" t="s">
        <v>56</v>
      </c>
      <c r="F7536">
        <v>24.453900000000001</v>
      </c>
      <c r="G7536">
        <v>54.377299999999998</v>
      </c>
      <c r="H7536" t="s">
        <v>98</v>
      </c>
      <c r="I7536" t="s">
        <v>1522</v>
      </c>
      <c r="J7536" t="s">
        <v>1695</v>
      </c>
      <c r="K7536" t="s">
        <v>1696</v>
      </c>
      <c r="L7536" t="s">
        <v>22992</v>
      </c>
      <c r="M7536" t="s">
        <v>113</v>
      </c>
      <c r="N7536" t="s">
        <v>560</v>
      </c>
      <c r="O7536" t="s">
        <v>675</v>
      </c>
      <c r="P7536" t="s">
        <v>1022</v>
      </c>
      <c r="Q7536">
        <v>1</v>
      </c>
      <c r="R7536">
        <v>1499</v>
      </c>
      <c r="S7536">
        <v>30</v>
      </c>
      <c r="T7536" t="b">
        <v>1</v>
      </c>
    </row>
    <row r="7537" spans="1:20" x14ac:dyDescent="0.3">
      <c r="A7537">
        <v>7536</v>
      </c>
      <c r="B7537" s="1">
        <v>44961</v>
      </c>
      <c r="C7537" t="s">
        <v>65</v>
      </c>
      <c r="D7537" t="s">
        <v>142</v>
      </c>
      <c r="E7537" t="s">
        <v>143</v>
      </c>
      <c r="F7537">
        <v>36.169899999999998</v>
      </c>
      <c r="G7537">
        <v>-115.13979999999999</v>
      </c>
      <c r="H7537" t="s">
        <v>108</v>
      </c>
      <c r="I7537" t="s">
        <v>5479</v>
      </c>
      <c r="J7537" t="s">
        <v>22993</v>
      </c>
      <c r="K7537" t="s">
        <v>22994</v>
      </c>
      <c r="L7537" t="s">
        <v>22995</v>
      </c>
      <c r="M7537" t="s">
        <v>122</v>
      </c>
      <c r="N7537" t="s">
        <v>1221</v>
      </c>
      <c r="O7537" t="s">
        <v>1222</v>
      </c>
      <c r="P7537" t="s">
        <v>535</v>
      </c>
      <c r="Q7537">
        <v>2</v>
      </c>
      <c r="R7537">
        <v>229</v>
      </c>
      <c r="S7537">
        <v>14</v>
      </c>
      <c r="T7537" t="b">
        <v>1</v>
      </c>
    </row>
    <row r="7538" spans="1:20" x14ac:dyDescent="0.3">
      <c r="A7538">
        <v>7537</v>
      </c>
      <c r="B7538" s="1">
        <v>44961</v>
      </c>
      <c r="C7538" t="s">
        <v>20</v>
      </c>
      <c r="D7538" t="s">
        <v>21</v>
      </c>
      <c r="E7538" t="s">
        <v>22</v>
      </c>
      <c r="F7538">
        <v>34.732599999999998</v>
      </c>
      <c r="G7538">
        <v>36.7136</v>
      </c>
      <c r="H7538" t="s">
        <v>408</v>
      </c>
      <c r="I7538" t="s">
        <v>7785</v>
      </c>
      <c r="J7538" t="s">
        <v>22996</v>
      </c>
      <c r="K7538" t="s">
        <v>22997</v>
      </c>
      <c r="L7538" t="s">
        <v>22998</v>
      </c>
      <c r="M7538" t="s">
        <v>198</v>
      </c>
      <c r="N7538" t="s">
        <v>199</v>
      </c>
      <c r="O7538" t="s">
        <v>599</v>
      </c>
      <c r="P7538" t="s">
        <v>1555</v>
      </c>
      <c r="Q7538">
        <v>1</v>
      </c>
      <c r="R7538">
        <v>399</v>
      </c>
      <c r="S7538">
        <v>28</v>
      </c>
      <c r="T7538" t="b">
        <v>1</v>
      </c>
    </row>
    <row r="7539" spans="1:20" x14ac:dyDescent="0.3">
      <c r="A7539">
        <v>7538</v>
      </c>
      <c r="B7539" s="1">
        <v>44961</v>
      </c>
      <c r="C7539" t="s">
        <v>65</v>
      </c>
      <c r="D7539" t="s">
        <v>218</v>
      </c>
      <c r="E7539" t="s">
        <v>287</v>
      </c>
      <c r="F7539">
        <v>40.712800000000001</v>
      </c>
      <c r="G7539">
        <v>-74.006</v>
      </c>
      <c r="H7539" t="s">
        <v>408</v>
      </c>
      <c r="I7539" t="s">
        <v>2924</v>
      </c>
      <c r="J7539" t="s">
        <v>22999</v>
      </c>
      <c r="K7539" t="s">
        <v>23000</v>
      </c>
      <c r="L7539" t="s">
        <v>23001</v>
      </c>
      <c r="M7539" t="s">
        <v>434</v>
      </c>
      <c r="N7539" t="s">
        <v>774</v>
      </c>
      <c r="O7539" t="s">
        <v>775</v>
      </c>
      <c r="P7539" t="s">
        <v>2371</v>
      </c>
      <c r="Q7539">
        <v>4</v>
      </c>
      <c r="R7539">
        <v>449</v>
      </c>
      <c r="S7539">
        <v>36</v>
      </c>
      <c r="T7539" t="b">
        <v>1</v>
      </c>
    </row>
    <row r="7540" spans="1:20" x14ac:dyDescent="0.3">
      <c r="A7540">
        <v>7539</v>
      </c>
      <c r="B7540" s="1">
        <v>44961</v>
      </c>
      <c r="C7540" t="s">
        <v>65</v>
      </c>
      <c r="D7540" t="s">
        <v>218</v>
      </c>
      <c r="E7540" t="s">
        <v>287</v>
      </c>
      <c r="F7540">
        <v>40.712800000000001</v>
      </c>
      <c r="G7540">
        <v>-74.006</v>
      </c>
      <c r="H7540" t="s">
        <v>35</v>
      </c>
      <c r="I7540" t="s">
        <v>3622</v>
      </c>
      <c r="J7540" t="s">
        <v>23002</v>
      </c>
      <c r="K7540" t="s">
        <v>23003</v>
      </c>
      <c r="L7540" t="s">
        <v>23004</v>
      </c>
      <c r="M7540" t="s">
        <v>434</v>
      </c>
      <c r="N7540" t="s">
        <v>774</v>
      </c>
      <c r="O7540" t="s">
        <v>1338</v>
      </c>
      <c r="P7540" t="s">
        <v>1392</v>
      </c>
      <c r="Q7540">
        <v>1</v>
      </c>
      <c r="R7540">
        <v>199</v>
      </c>
      <c r="S7540">
        <v>12</v>
      </c>
      <c r="T7540" t="b">
        <v>1</v>
      </c>
    </row>
    <row r="7541" spans="1:20" x14ac:dyDescent="0.3">
      <c r="A7541">
        <v>7540</v>
      </c>
      <c r="B7541" s="1">
        <v>44961</v>
      </c>
      <c r="C7541" t="s">
        <v>20</v>
      </c>
      <c r="D7541" t="s">
        <v>77</v>
      </c>
      <c r="E7541" t="s">
        <v>78</v>
      </c>
      <c r="F7541">
        <v>36.202100000000002</v>
      </c>
      <c r="G7541">
        <v>37.134300000000003</v>
      </c>
      <c r="H7541" t="s">
        <v>683</v>
      </c>
      <c r="I7541" t="s">
        <v>1845</v>
      </c>
      <c r="J7541" t="s">
        <v>23005</v>
      </c>
      <c r="K7541" t="s">
        <v>23006</v>
      </c>
      <c r="L7541" t="s">
        <v>23007</v>
      </c>
      <c r="M7541" t="s">
        <v>198</v>
      </c>
      <c r="N7541" t="s">
        <v>481</v>
      </c>
      <c r="O7541" t="s">
        <v>593</v>
      </c>
      <c r="P7541" t="s">
        <v>4759</v>
      </c>
      <c r="Q7541">
        <v>1</v>
      </c>
      <c r="R7541">
        <v>699</v>
      </c>
      <c r="S7541">
        <v>14</v>
      </c>
      <c r="T7541" t="b">
        <v>1</v>
      </c>
    </row>
    <row r="7542" spans="1:20" x14ac:dyDescent="0.3">
      <c r="A7542">
        <v>7541</v>
      </c>
      <c r="B7542" s="1">
        <v>44961</v>
      </c>
      <c r="C7542" t="s">
        <v>20</v>
      </c>
      <c r="D7542" t="s">
        <v>21</v>
      </c>
      <c r="E7542" t="s">
        <v>22</v>
      </c>
      <c r="F7542">
        <v>34.732599999999998</v>
      </c>
      <c r="G7542">
        <v>36.7136</v>
      </c>
      <c r="H7542" t="s">
        <v>499</v>
      </c>
      <c r="I7542" t="s">
        <v>3159</v>
      </c>
      <c r="J7542" t="s">
        <v>23008</v>
      </c>
      <c r="K7542" t="s">
        <v>23009</v>
      </c>
      <c r="L7542" t="s">
        <v>23010</v>
      </c>
      <c r="M7542" t="s">
        <v>84</v>
      </c>
      <c r="N7542" t="s">
        <v>992</v>
      </c>
      <c r="O7542" t="s">
        <v>993</v>
      </c>
      <c r="P7542" t="s">
        <v>490</v>
      </c>
      <c r="Q7542">
        <v>1</v>
      </c>
      <c r="R7542">
        <v>279</v>
      </c>
      <c r="S7542">
        <v>28</v>
      </c>
      <c r="T7542" t="b">
        <v>1</v>
      </c>
    </row>
    <row r="7543" spans="1:20" x14ac:dyDescent="0.3">
      <c r="A7543">
        <v>7542</v>
      </c>
      <c r="B7543" s="1">
        <v>44961</v>
      </c>
      <c r="C7543" t="s">
        <v>32</v>
      </c>
      <c r="D7543" t="s">
        <v>186</v>
      </c>
      <c r="E7543" t="s">
        <v>573</v>
      </c>
      <c r="F7543">
        <v>21.485800000000001</v>
      </c>
      <c r="G7543">
        <v>39.192500000000003</v>
      </c>
      <c r="H7543" t="s">
        <v>4953</v>
      </c>
      <c r="I7543" t="s">
        <v>7364</v>
      </c>
      <c r="J7543" t="s">
        <v>23011</v>
      </c>
      <c r="K7543" t="s">
        <v>23012</v>
      </c>
      <c r="L7543" t="s">
        <v>23013</v>
      </c>
      <c r="M7543" t="s">
        <v>122</v>
      </c>
      <c r="N7543" t="s">
        <v>1221</v>
      </c>
      <c r="O7543" t="s">
        <v>1222</v>
      </c>
      <c r="P7543" t="s">
        <v>3183</v>
      </c>
      <c r="Q7543">
        <v>1</v>
      </c>
      <c r="R7543">
        <v>229</v>
      </c>
      <c r="S7543">
        <v>11</v>
      </c>
      <c r="T7543" t="b">
        <v>0</v>
      </c>
    </row>
    <row r="7544" spans="1:20" x14ac:dyDescent="0.3">
      <c r="A7544">
        <v>7543</v>
      </c>
      <c r="B7544" s="1">
        <v>44961</v>
      </c>
      <c r="C7544" t="s">
        <v>65</v>
      </c>
      <c r="D7544" t="s">
        <v>66</v>
      </c>
      <c r="E7544" t="s">
        <v>67</v>
      </c>
      <c r="F7544">
        <v>38.907200000000003</v>
      </c>
      <c r="G7544">
        <v>-77.036900000000003</v>
      </c>
      <c r="H7544" t="s">
        <v>252</v>
      </c>
      <c r="I7544" t="s">
        <v>1801</v>
      </c>
      <c r="J7544" t="s">
        <v>23014</v>
      </c>
      <c r="K7544" t="s">
        <v>23015</v>
      </c>
      <c r="L7544" t="s">
        <v>23016</v>
      </c>
      <c r="M7544" t="s">
        <v>28</v>
      </c>
      <c r="N7544" t="s">
        <v>314</v>
      </c>
      <c r="O7544" t="s">
        <v>1616</v>
      </c>
      <c r="P7544" t="s">
        <v>1301</v>
      </c>
      <c r="Q7544">
        <v>1</v>
      </c>
      <c r="R7544">
        <v>749</v>
      </c>
      <c r="S7544">
        <v>75</v>
      </c>
      <c r="T7544" t="b">
        <v>1</v>
      </c>
    </row>
    <row r="7545" spans="1:20" x14ac:dyDescent="0.3">
      <c r="A7545">
        <v>7544</v>
      </c>
      <c r="B7545" s="1">
        <v>44961</v>
      </c>
      <c r="C7545" t="s">
        <v>95</v>
      </c>
      <c r="D7545" t="s">
        <v>161</v>
      </c>
      <c r="E7545" t="s">
        <v>162</v>
      </c>
      <c r="F7545">
        <v>27.180900000000001</v>
      </c>
      <c r="G7545">
        <v>31.183700000000002</v>
      </c>
      <c r="H7545" t="s">
        <v>1173</v>
      </c>
      <c r="I7545" t="s">
        <v>6470</v>
      </c>
      <c r="J7545" t="s">
        <v>23017</v>
      </c>
      <c r="K7545" t="s">
        <v>23018</v>
      </c>
      <c r="L7545" t="s">
        <v>23019</v>
      </c>
      <c r="M7545" t="s">
        <v>122</v>
      </c>
      <c r="N7545" t="s">
        <v>1221</v>
      </c>
      <c r="O7545" t="s">
        <v>1222</v>
      </c>
      <c r="P7545" t="s">
        <v>7054</v>
      </c>
      <c r="Q7545">
        <v>1</v>
      </c>
      <c r="R7545">
        <v>229</v>
      </c>
      <c r="T7545" t="b">
        <v>1</v>
      </c>
    </row>
    <row r="7546" spans="1:20" x14ac:dyDescent="0.3">
      <c r="A7546">
        <v>7545</v>
      </c>
      <c r="B7546" s="1">
        <v>44961</v>
      </c>
      <c r="C7546" t="s">
        <v>32</v>
      </c>
      <c r="D7546" t="s">
        <v>33</v>
      </c>
      <c r="E7546" t="s">
        <v>34</v>
      </c>
      <c r="F7546">
        <v>24.7136</v>
      </c>
      <c r="G7546">
        <v>46.6753</v>
      </c>
      <c r="H7546" t="s">
        <v>355</v>
      </c>
      <c r="I7546" t="s">
        <v>1717</v>
      </c>
      <c r="J7546" t="s">
        <v>9676</v>
      </c>
      <c r="K7546" t="s">
        <v>23020</v>
      </c>
      <c r="L7546" t="s">
        <v>23021</v>
      </c>
      <c r="M7546" t="s">
        <v>40</v>
      </c>
      <c r="N7546" t="s">
        <v>337</v>
      </c>
      <c r="O7546" t="s">
        <v>338</v>
      </c>
      <c r="P7546" t="s">
        <v>3407</v>
      </c>
      <c r="Q7546">
        <v>1</v>
      </c>
      <c r="R7546">
        <v>799</v>
      </c>
      <c r="S7546">
        <v>8</v>
      </c>
      <c r="T7546" t="b">
        <v>1</v>
      </c>
    </row>
    <row r="7547" spans="1:20" x14ac:dyDescent="0.3">
      <c r="A7547">
        <v>7546</v>
      </c>
      <c r="B7547" s="1">
        <v>44961</v>
      </c>
      <c r="C7547" t="s">
        <v>20</v>
      </c>
      <c r="D7547" t="s">
        <v>21</v>
      </c>
      <c r="E7547" t="s">
        <v>22</v>
      </c>
      <c r="F7547">
        <v>34.732599999999998</v>
      </c>
      <c r="G7547">
        <v>36.7136</v>
      </c>
      <c r="H7547" t="s">
        <v>98</v>
      </c>
      <c r="I7547" t="s">
        <v>1449</v>
      </c>
      <c r="J7547" t="s">
        <v>18796</v>
      </c>
      <c r="K7547" t="s">
        <v>19842</v>
      </c>
      <c r="L7547" t="s">
        <v>23022</v>
      </c>
      <c r="M7547" t="s">
        <v>122</v>
      </c>
      <c r="N7547" t="s">
        <v>540</v>
      </c>
      <c r="O7547" t="s">
        <v>958</v>
      </c>
      <c r="P7547" t="s">
        <v>1087</v>
      </c>
      <c r="Q7547">
        <v>2</v>
      </c>
      <c r="R7547">
        <v>129</v>
      </c>
      <c r="T7547" t="b">
        <v>1</v>
      </c>
    </row>
    <row r="7548" spans="1:20" x14ac:dyDescent="0.3">
      <c r="A7548">
        <v>7547</v>
      </c>
      <c r="B7548" s="1">
        <v>44961</v>
      </c>
      <c r="C7548" t="s">
        <v>177</v>
      </c>
      <c r="D7548" t="s">
        <v>178</v>
      </c>
      <c r="E7548" t="s">
        <v>808</v>
      </c>
      <c r="F7548">
        <v>48.8566</v>
      </c>
      <c r="G7548">
        <v>2.3521999999999998</v>
      </c>
      <c r="H7548" t="s">
        <v>17293</v>
      </c>
      <c r="I7548" t="s">
        <v>1538</v>
      </c>
      <c r="J7548" t="s">
        <v>23023</v>
      </c>
      <c r="K7548" t="s">
        <v>23024</v>
      </c>
      <c r="L7548" t="s">
        <v>23025</v>
      </c>
      <c r="M7548" t="s">
        <v>84</v>
      </c>
      <c r="N7548" t="s">
        <v>41</v>
      </c>
      <c r="O7548" t="s">
        <v>1391</v>
      </c>
      <c r="P7548" t="s">
        <v>43</v>
      </c>
      <c r="Q7548">
        <v>2</v>
      </c>
      <c r="R7548">
        <v>349</v>
      </c>
      <c r="S7548">
        <v>28</v>
      </c>
      <c r="T7548" t="b">
        <v>0</v>
      </c>
    </row>
    <row r="7549" spans="1:20" x14ac:dyDescent="0.3">
      <c r="A7549">
        <v>7548</v>
      </c>
      <c r="B7549" s="1">
        <v>44961</v>
      </c>
      <c r="C7549" t="s">
        <v>65</v>
      </c>
      <c r="D7549" t="s">
        <v>142</v>
      </c>
      <c r="E7549" t="s">
        <v>143</v>
      </c>
      <c r="F7549">
        <v>36.169899999999998</v>
      </c>
      <c r="G7549">
        <v>-115.13979999999999</v>
      </c>
      <c r="H7549" t="s">
        <v>943</v>
      </c>
      <c r="I7549" t="s">
        <v>1235</v>
      </c>
      <c r="J7549" t="s">
        <v>23026</v>
      </c>
      <c r="K7549" t="s">
        <v>23027</v>
      </c>
      <c r="L7549" t="s">
        <v>23028</v>
      </c>
      <c r="M7549" t="s">
        <v>28</v>
      </c>
      <c r="N7549" t="s">
        <v>519</v>
      </c>
      <c r="O7549" t="s">
        <v>2116</v>
      </c>
      <c r="P7549" t="s">
        <v>1135</v>
      </c>
      <c r="Q7549">
        <v>1</v>
      </c>
      <c r="R7549">
        <v>799</v>
      </c>
      <c r="S7549">
        <v>24</v>
      </c>
      <c r="T7549" t="b">
        <v>1</v>
      </c>
    </row>
    <row r="7550" spans="1:20" x14ac:dyDescent="0.3">
      <c r="A7550">
        <v>7549</v>
      </c>
      <c r="B7550" s="1">
        <v>44961</v>
      </c>
      <c r="C7550" t="s">
        <v>177</v>
      </c>
      <c r="D7550" t="s">
        <v>178</v>
      </c>
      <c r="E7550" t="s">
        <v>179</v>
      </c>
      <c r="F7550">
        <v>48.8566</v>
      </c>
      <c r="G7550">
        <v>2.3521999999999998</v>
      </c>
      <c r="H7550" t="s">
        <v>2573</v>
      </c>
      <c r="I7550" t="s">
        <v>356</v>
      </c>
      <c r="J7550" t="s">
        <v>23029</v>
      </c>
      <c r="K7550" t="s">
        <v>23030</v>
      </c>
      <c r="L7550" t="s">
        <v>23031</v>
      </c>
      <c r="M7550" t="s">
        <v>28</v>
      </c>
      <c r="N7550" t="s">
        <v>29</v>
      </c>
      <c r="O7550" t="s">
        <v>1037</v>
      </c>
      <c r="P7550" t="s">
        <v>9134</v>
      </c>
      <c r="Q7550">
        <v>3</v>
      </c>
      <c r="R7550">
        <v>999</v>
      </c>
      <c r="S7550">
        <v>90</v>
      </c>
      <c r="T7550" t="b">
        <v>0</v>
      </c>
    </row>
    <row r="7551" spans="1:20" x14ac:dyDescent="0.3">
      <c r="A7551">
        <v>7550</v>
      </c>
      <c r="B7551" s="1">
        <v>44961</v>
      </c>
      <c r="C7551" t="s">
        <v>65</v>
      </c>
      <c r="D7551" t="s">
        <v>218</v>
      </c>
      <c r="E7551" t="s">
        <v>287</v>
      </c>
      <c r="F7551">
        <v>40.712800000000001</v>
      </c>
      <c r="G7551">
        <v>-74.006</v>
      </c>
      <c r="H7551" t="s">
        <v>630</v>
      </c>
      <c r="I7551" t="s">
        <v>3785</v>
      </c>
      <c r="J7551" t="s">
        <v>23032</v>
      </c>
      <c r="K7551" t="s">
        <v>23033</v>
      </c>
      <c r="L7551" t="s">
        <v>23034</v>
      </c>
      <c r="M7551" t="s">
        <v>84</v>
      </c>
      <c r="N7551" t="s">
        <v>148</v>
      </c>
      <c r="O7551" t="s">
        <v>883</v>
      </c>
      <c r="P7551" t="s">
        <v>300</v>
      </c>
      <c r="Q7551">
        <v>1</v>
      </c>
      <c r="R7551">
        <v>299</v>
      </c>
      <c r="S7551">
        <v>27</v>
      </c>
      <c r="T7551" t="b">
        <v>0</v>
      </c>
    </row>
    <row r="7552" spans="1:20" x14ac:dyDescent="0.3">
      <c r="A7552">
        <v>7551</v>
      </c>
      <c r="B7552" s="1">
        <v>44961</v>
      </c>
      <c r="C7552" t="s">
        <v>32</v>
      </c>
      <c r="D7552" t="s">
        <v>33</v>
      </c>
      <c r="E7552" t="s">
        <v>34</v>
      </c>
      <c r="F7552">
        <v>24.7136</v>
      </c>
      <c r="G7552">
        <v>46.6753</v>
      </c>
      <c r="H7552" t="s">
        <v>80</v>
      </c>
      <c r="I7552" t="s">
        <v>1944</v>
      </c>
      <c r="J7552" t="s">
        <v>23035</v>
      </c>
      <c r="K7552" t="s">
        <v>23036</v>
      </c>
      <c r="L7552" t="s">
        <v>23037</v>
      </c>
      <c r="M7552" t="s">
        <v>50</v>
      </c>
      <c r="N7552" t="s">
        <v>1312</v>
      </c>
      <c r="O7552" t="s">
        <v>3781</v>
      </c>
      <c r="P7552" t="s">
        <v>1438</v>
      </c>
      <c r="Q7552">
        <v>1</v>
      </c>
      <c r="R7552">
        <v>1299</v>
      </c>
      <c r="S7552">
        <v>39</v>
      </c>
      <c r="T7552" t="b">
        <v>0</v>
      </c>
    </row>
    <row r="7553" spans="1:20" x14ac:dyDescent="0.3">
      <c r="A7553">
        <v>7552</v>
      </c>
      <c r="B7553" s="1">
        <v>44961</v>
      </c>
      <c r="C7553" t="s">
        <v>32</v>
      </c>
      <c r="D7553" t="s">
        <v>33</v>
      </c>
      <c r="E7553" t="s">
        <v>34</v>
      </c>
      <c r="F7553">
        <v>24.7136</v>
      </c>
      <c r="G7553">
        <v>46.6753</v>
      </c>
      <c r="H7553" t="s">
        <v>98</v>
      </c>
      <c r="I7553" t="s">
        <v>589</v>
      </c>
      <c r="J7553" t="s">
        <v>23038</v>
      </c>
      <c r="K7553" t="s">
        <v>23039</v>
      </c>
      <c r="L7553" t="s">
        <v>23040</v>
      </c>
      <c r="M7553" t="s">
        <v>40</v>
      </c>
      <c r="N7553" t="s">
        <v>688</v>
      </c>
      <c r="O7553" t="s">
        <v>760</v>
      </c>
      <c r="P7553" t="s">
        <v>1301</v>
      </c>
      <c r="Q7553">
        <v>11</v>
      </c>
      <c r="R7553">
        <v>899</v>
      </c>
      <c r="S7553">
        <v>593</v>
      </c>
      <c r="T7553" t="b">
        <v>1</v>
      </c>
    </row>
    <row r="7554" spans="1:20" x14ac:dyDescent="0.3">
      <c r="A7554">
        <v>7553</v>
      </c>
      <c r="B7554" s="1">
        <v>44961</v>
      </c>
      <c r="C7554" t="s">
        <v>32</v>
      </c>
      <c r="D7554" t="s">
        <v>33</v>
      </c>
      <c r="E7554" t="s">
        <v>44</v>
      </c>
      <c r="F7554">
        <v>24.7743</v>
      </c>
      <c r="G7554">
        <v>46.738599999999998</v>
      </c>
      <c r="H7554" t="s">
        <v>402</v>
      </c>
      <c r="I7554" t="s">
        <v>3861</v>
      </c>
      <c r="J7554" t="s">
        <v>23041</v>
      </c>
      <c r="K7554" t="s">
        <v>23042</v>
      </c>
      <c r="L7554" t="s">
        <v>23043</v>
      </c>
      <c r="M7554" t="s">
        <v>50</v>
      </c>
      <c r="N7554" t="s">
        <v>1312</v>
      </c>
      <c r="O7554" t="s">
        <v>1313</v>
      </c>
      <c r="P7554" t="s">
        <v>1669</v>
      </c>
      <c r="Q7554">
        <v>1</v>
      </c>
      <c r="R7554">
        <v>3999</v>
      </c>
      <c r="S7554">
        <v>120</v>
      </c>
      <c r="T7554" t="b">
        <v>0</v>
      </c>
    </row>
    <row r="7555" spans="1:20" x14ac:dyDescent="0.3">
      <c r="A7555">
        <v>7554</v>
      </c>
      <c r="B7555" s="1">
        <v>44961</v>
      </c>
      <c r="C7555" t="s">
        <v>20</v>
      </c>
      <c r="D7555" t="s">
        <v>21</v>
      </c>
      <c r="E7555" t="s">
        <v>22</v>
      </c>
      <c r="F7555">
        <v>34.732599999999998</v>
      </c>
      <c r="G7555">
        <v>36.7136</v>
      </c>
      <c r="H7555" t="s">
        <v>98</v>
      </c>
      <c r="I7555" t="s">
        <v>2720</v>
      </c>
      <c r="J7555" t="s">
        <v>3876</v>
      </c>
      <c r="K7555" t="s">
        <v>3877</v>
      </c>
      <c r="L7555" t="s">
        <v>23044</v>
      </c>
      <c r="M7555" t="s">
        <v>28</v>
      </c>
      <c r="N7555" t="s">
        <v>192</v>
      </c>
      <c r="O7555" t="s">
        <v>1785</v>
      </c>
      <c r="P7555" t="s">
        <v>1726</v>
      </c>
      <c r="Q7555">
        <v>2</v>
      </c>
      <c r="R7555">
        <v>499</v>
      </c>
      <c r="S7555">
        <v>100</v>
      </c>
      <c r="T7555" t="b">
        <v>1</v>
      </c>
    </row>
    <row r="7556" spans="1:20" x14ac:dyDescent="0.3">
      <c r="A7556">
        <v>7555</v>
      </c>
      <c r="B7556" s="1">
        <v>44961</v>
      </c>
      <c r="C7556" t="s">
        <v>32</v>
      </c>
      <c r="D7556" t="s">
        <v>33</v>
      </c>
      <c r="E7556" t="s">
        <v>34</v>
      </c>
      <c r="F7556">
        <v>24.7136</v>
      </c>
      <c r="G7556">
        <v>46.6753</v>
      </c>
      <c r="H7556" t="s">
        <v>1963</v>
      </c>
      <c r="I7556" t="s">
        <v>582</v>
      </c>
      <c r="J7556" t="s">
        <v>23045</v>
      </c>
      <c r="K7556" t="s">
        <v>23046</v>
      </c>
      <c r="L7556" t="s">
        <v>23047</v>
      </c>
      <c r="M7556" t="s">
        <v>113</v>
      </c>
      <c r="N7556" t="s">
        <v>911</v>
      </c>
      <c r="O7556" t="s">
        <v>1264</v>
      </c>
      <c r="P7556" t="s">
        <v>185</v>
      </c>
      <c r="Q7556">
        <v>1</v>
      </c>
      <c r="R7556">
        <v>999</v>
      </c>
      <c r="S7556">
        <v>100</v>
      </c>
      <c r="T7556" t="b">
        <v>0</v>
      </c>
    </row>
    <row r="7557" spans="1:20" x14ac:dyDescent="0.3">
      <c r="A7557">
        <v>7556</v>
      </c>
      <c r="B7557" s="1">
        <v>44961</v>
      </c>
      <c r="C7557" t="s">
        <v>54</v>
      </c>
      <c r="D7557" t="s">
        <v>55</v>
      </c>
      <c r="E7557" t="s">
        <v>227</v>
      </c>
      <c r="F7557">
        <v>24.476400000000002</v>
      </c>
      <c r="G7557">
        <v>54.3705</v>
      </c>
      <c r="H7557" t="s">
        <v>2625</v>
      </c>
      <c r="I7557" t="s">
        <v>3686</v>
      </c>
      <c r="J7557" t="s">
        <v>23048</v>
      </c>
      <c r="K7557" t="s">
        <v>23049</v>
      </c>
      <c r="L7557" t="s">
        <v>23050</v>
      </c>
      <c r="M7557" t="s">
        <v>84</v>
      </c>
      <c r="N7557" t="s">
        <v>1178</v>
      </c>
      <c r="O7557" t="s">
        <v>1179</v>
      </c>
      <c r="P7557" t="s">
        <v>2959</v>
      </c>
      <c r="Q7557">
        <v>2</v>
      </c>
      <c r="R7557">
        <v>349</v>
      </c>
      <c r="S7557">
        <v>28</v>
      </c>
      <c r="T7557" t="b">
        <v>0</v>
      </c>
    </row>
    <row r="7558" spans="1:20" x14ac:dyDescent="0.3">
      <c r="A7558">
        <v>7557</v>
      </c>
      <c r="B7558" s="1">
        <v>44961</v>
      </c>
      <c r="C7558" t="s">
        <v>65</v>
      </c>
      <c r="D7558" t="s">
        <v>218</v>
      </c>
      <c r="E7558" t="s">
        <v>219</v>
      </c>
      <c r="F7558">
        <v>40.7498</v>
      </c>
      <c r="G7558">
        <v>-73.981399999999994</v>
      </c>
      <c r="H7558" t="s">
        <v>388</v>
      </c>
      <c r="I7558" t="s">
        <v>2296</v>
      </c>
      <c r="J7558" t="s">
        <v>22435</v>
      </c>
      <c r="K7558" t="s">
        <v>23051</v>
      </c>
      <c r="L7558" t="s">
        <v>23052</v>
      </c>
      <c r="M7558" t="s">
        <v>198</v>
      </c>
      <c r="N7558" t="s">
        <v>399</v>
      </c>
      <c r="O7558" t="s">
        <v>399</v>
      </c>
      <c r="P7558" t="s">
        <v>1896</v>
      </c>
      <c r="Q7558">
        <v>1</v>
      </c>
      <c r="R7558">
        <v>799</v>
      </c>
      <c r="S7558">
        <v>64</v>
      </c>
      <c r="T7558" t="b">
        <v>1</v>
      </c>
    </row>
    <row r="7559" spans="1:20" x14ac:dyDescent="0.3">
      <c r="A7559">
        <v>7558</v>
      </c>
      <c r="B7559" s="1">
        <v>44961</v>
      </c>
      <c r="C7559" t="s">
        <v>20</v>
      </c>
      <c r="D7559" t="s">
        <v>77</v>
      </c>
      <c r="E7559" t="s">
        <v>78</v>
      </c>
      <c r="F7559">
        <v>36.202100000000002</v>
      </c>
      <c r="G7559">
        <v>37.134300000000003</v>
      </c>
      <c r="H7559" t="s">
        <v>4202</v>
      </c>
      <c r="I7559" t="s">
        <v>356</v>
      </c>
      <c r="J7559" t="s">
        <v>23053</v>
      </c>
      <c r="K7559" t="s">
        <v>23054</v>
      </c>
      <c r="L7559" t="s">
        <v>23055</v>
      </c>
      <c r="M7559" t="s">
        <v>40</v>
      </c>
      <c r="N7559" t="s">
        <v>1506</v>
      </c>
      <c r="O7559" t="s">
        <v>1763</v>
      </c>
      <c r="P7559" t="s">
        <v>1415</v>
      </c>
      <c r="Q7559">
        <v>2</v>
      </c>
      <c r="R7559">
        <v>899</v>
      </c>
      <c r="S7559">
        <v>36</v>
      </c>
      <c r="T7559" t="b">
        <v>1</v>
      </c>
    </row>
    <row r="7560" spans="1:20" x14ac:dyDescent="0.3">
      <c r="A7560">
        <v>7559</v>
      </c>
      <c r="B7560" s="1">
        <v>44961</v>
      </c>
      <c r="C7560" t="s">
        <v>54</v>
      </c>
      <c r="D7560" t="s">
        <v>55</v>
      </c>
      <c r="E7560" t="s">
        <v>227</v>
      </c>
      <c r="F7560">
        <v>24.476400000000002</v>
      </c>
      <c r="G7560">
        <v>54.3705</v>
      </c>
      <c r="H7560" t="s">
        <v>98</v>
      </c>
      <c r="I7560" t="s">
        <v>2152</v>
      </c>
      <c r="J7560" t="s">
        <v>7135</v>
      </c>
      <c r="K7560" t="s">
        <v>21448</v>
      </c>
      <c r="L7560" t="s">
        <v>23056</v>
      </c>
      <c r="M7560" t="s">
        <v>276</v>
      </c>
      <c r="N7560" t="s">
        <v>2613</v>
      </c>
      <c r="O7560" t="s">
        <v>2892</v>
      </c>
      <c r="P7560" t="s">
        <v>3865</v>
      </c>
      <c r="Q7560">
        <v>1</v>
      </c>
      <c r="R7560">
        <v>49</v>
      </c>
      <c r="S7560">
        <v>2</v>
      </c>
      <c r="T7560" t="b">
        <v>0</v>
      </c>
    </row>
    <row r="7561" spans="1:20" x14ac:dyDescent="0.3">
      <c r="A7561">
        <v>7560</v>
      </c>
      <c r="B7561" s="1">
        <v>44961</v>
      </c>
      <c r="C7561" t="s">
        <v>20</v>
      </c>
      <c r="D7561" t="s">
        <v>77</v>
      </c>
      <c r="E7561" t="s">
        <v>78</v>
      </c>
      <c r="F7561">
        <v>36.202100000000002</v>
      </c>
      <c r="G7561">
        <v>37.134300000000003</v>
      </c>
      <c r="H7561" t="s">
        <v>1432</v>
      </c>
      <c r="I7561" t="s">
        <v>7578</v>
      </c>
      <c r="J7561" t="s">
        <v>23057</v>
      </c>
      <c r="K7561" t="s">
        <v>23058</v>
      </c>
      <c r="L7561" t="s">
        <v>23059</v>
      </c>
      <c r="M7561" t="s">
        <v>276</v>
      </c>
      <c r="N7561" t="s">
        <v>579</v>
      </c>
      <c r="O7561" t="s">
        <v>580</v>
      </c>
      <c r="P7561" t="s">
        <v>1716</v>
      </c>
      <c r="Q7561">
        <v>1</v>
      </c>
      <c r="R7561">
        <v>199</v>
      </c>
      <c r="S7561">
        <v>6</v>
      </c>
      <c r="T7561" t="b">
        <v>1</v>
      </c>
    </row>
    <row r="7562" spans="1:20" x14ac:dyDescent="0.3">
      <c r="A7562">
        <v>7561</v>
      </c>
      <c r="B7562" s="1">
        <v>44961</v>
      </c>
      <c r="C7562" t="s">
        <v>65</v>
      </c>
      <c r="D7562" t="s">
        <v>218</v>
      </c>
      <c r="E7562" t="s">
        <v>219</v>
      </c>
      <c r="F7562">
        <v>40.7498</v>
      </c>
      <c r="G7562">
        <v>-73.981399999999994</v>
      </c>
      <c r="H7562" t="s">
        <v>683</v>
      </c>
      <c r="I7562" t="s">
        <v>9481</v>
      </c>
      <c r="J7562" t="s">
        <v>23060</v>
      </c>
      <c r="K7562" t="s">
        <v>23061</v>
      </c>
      <c r="L7562" t="s">
        <v>23062</v>
      </c>
      <c r="M7562" t="s">
        <v>198</v>
      </c>
      <c r="N7562" t="s">
        <v>766</v>
      </c>
      <c r="O7562" t="s">
        <v>767</v>
      </c>
      <c r="P7562" t="s">
        <v>226</v>
      </c>
      <c r="Q7562">
        <v>1</v>
      </c>
      <c r="R7562">
        <v>1099</v>
      </c>
      <c r="S7562">
        <v>33</v>
      </c>
      <c r="T7562" t="b">
        <v>0</v>
      </c>
    </row>
    <row r="7563" spans="1:20" x14ac:dyDescent="0.3">
      <c r="A7563">
        <v>7562</v>
      </c>
      <c r="B7563" s="1">
        <v>44961</v>
      </c>
      <c r="C7563" t="s">
        <v>54</v>
      </c>
      <c r="D7563" t="s">
        <v>55</v>
      </c>
      <c r="E7563" t="s">
        <v>227</v>
      </c>
      <c r="F7563">
        <v>24.476400000000002</v>
      </c>
      <c r="G7563">
        <v>54.3705</v>
      </c>
      <c r="H7563" t="s">
        <v>98</v>
      </c>
      <c r="I7563" t="s">
        <v>1807</v>
      </c>
      <c r="J7563" t="s">
        <v>18557</v>
      </c>
      <c r="K7563" t="s">
        <v>23063</v>
      </c>
      <c r="L7563" t="s">
        <v>23064</v>
      </c>
      <c r="M7563" t="s">
        <v>198</v>
      </c>
      <c r="N7563" t="s">
        <v>481</v>
      </c>
      <c r="O7563" t="s">
        <v>1251</v>
      </c>
      <c r="P7563" t="s">
        <v>279</v>
      </c>
      <c r="Q7563">
        <v>3</v>
      </c>
      <c r="R7563">
        <v>799</v>
      </c>
      <c r="S7563">
        <v>216</v>
      </c>
      <c r="T7563" t="b">
        <v>1</v>
      </c>
    </row>
    <row r="7564" spans="1:20" x14ac:dyDescent="0.3">
      <c r="A7564">
        <v>7563</v>
      </c>
      <c r="B7564" s="1">
        <v>44961</v>
      </c>
      <c r="C7564" t="s">
        <v>65</v>
      </c>
      <c r="D7564" t="s">
        <v>218</v>
      </c>
      <c r="E7564" t="s">
        <v>287</v>
      </c>
      <c r="F7564">
        <v>40.712800000000001</v>
      </c>
      <c r="G7564">
        <v>-74.006</v>
      </c>
      <c r="H7564" t="s">
        <v>108</v>
      </c>
      <c r="I7564" t="s">
        <v>5164</v>
      </c>
      <c r="J7564" t="s">
        <v>23065</v>
      </c>
      <c r="K7564" t="s">
        <v>23066</v>
      </c>
      <c r="L7564" t="s">
        <v>23067</v>
      </c>
      <c r="M7564" t="s">
        <v>434</v>
      </c>
      <c r="N7564" t="s">
        <v>435</v>
      </c>
      <c r="O7564" t="s">
        <v>436</v>
      </c>
      <c r="P7564" t="s">
        <v>387</v>
      </c>
      <c r="Q7564">
        <v>1</v>
      </c>
      <c r="R7564">
        <v>399</v>
      </c>
      <c r="S7564">
        <v>40</v>
      </c>
      <c r="T7564" t="b">
        <v>1</v>
      </c>
    </row>
    <row r="7565" spans="1:20" x14ac:dyDescent="0.3">
      <c r="A7565">
        <v>7564</v>
      </c>
      <c r="B7565" s="1">
        <v>44961</v>
      </c>
      <c r="C7565" t="s">
        <v>54</v>
      </c>
      <c r="D7565" t="s">
        <v>55</v>
      </c>
      <c r="E7565" t="s">
        <v>227</v>
      </c>
      <c r="F7565">
        <v>24.476400000000002</v>
      </c>
      <c r="G7565">
        <v>54.3705</v>
      </c>
      <c r="H7565" t="s">
        <v>388</v>
      </c>
      <c r="I7565" t="s">
        <v>879</v>
      </c>
      <c r="J7565" t="s">
        <v>3999</v>
      </c>
      <c r="K7565" t="s">
        <v>23068</v>
      </c>
      <c r="L7565" t="s">
        <v>23069</v>
      </c>
      <c r="M7565" t="s">
        <v>50</v>
      </c>
      <c r="N7565" t="s">
        <v>51</v>
      </c>
      <c r="O7565" t="s">
        <v>93</v>
      </c>
      <c r="P7565" t="s">
        <v>1345</v>
      </c>
      <c r="Q7565">
        <v>1</v>
      </c>
      <c r="R7565">
        <v>3499</v>
      </c>
      <c r="S7565">
        <v>350</v>
      </c>
      <c r="T7565" t="b">
        <v>1</v>
      </c>
    </row>
    <row r="7566" spans="1:20" x14ac:dyDescent="0.3">
      <c r="A7566">
        <v>7565</v>
      </c>
      <c r="B7566" s="1">
        <v>44961</v>
      </c>
      <c r="C7566" t="s">
        <v>95</v>
      </c>
      <c r="D7566" t="s">
        <v>161</v>
      </c>
      <c r="E7566" t="s">
        <v>162</v>
      </c>
      <c r="F7566">
        <v>27.180900000000001</v>
      </c>
      <c r="G7566">
        <v>31.183700000000002</v>
      </c>
      <c r="H7566" t="s">
        <v>3332</v>
      </c>
      <c r="I7566" t="s">
        <v>509</v>
      </c>
      <c r="J7566" t="s">
        <v>23070</v>
      </c>
      <c r="K7566" t="s">
        <v>23071</v>
      </c>
      <c r="L7566" t="s">
        <v>23072</v>
      </c>
      <c r="M7566" t="s">
        <v>434</v>
      </c>
      <c r="N7566" t="s">
        <v>774</v>
      </c>
      <c r="O7566" t="s">
        <v>1338</v>
      </c>
      <c r="P7566" t="s">
        <v>3462</v>
      </c>
      <c r="Q7566">
        <v>1</v>
      </c>
      <c r="R7566">
        <v>199</v>
      </c>
      <c r="S7566">
        <v>4</v>
      </c>
      <c r="T7566" t="b">
        <v>1</v>
      </c>
    </row>
    <row r="7567" spans="1:20" x14ac:dyDescent="0.3">
      <c r="A7567">
        <v>7566</v>
      </c>
      <c r="B7567" s="1">
        <v>44961</v>
      </c>
      <c r="C7567" t="s">
        <v>65</v>
      </c>
      <c r="D7567" t="s">
        <v>142</v>
      </c>
      <c r="E7567" t="s">
        <v>143</v>
      </c>
      <c r="F7567">
        <v>36.169899999999998</v>
      </c>
      <c r="G7567">
        <v>-115.13979999999999</v>
      </c>
      <c r="H7567" t="s">
        <v>467</v>
      </c>
      <c r="I7567" t="s">
        <v>1293</v>
      </c>
      <c r="J7567" t="s">
        <v>23073</v>
      </c>
      <c r="K7567" t="s">
        <v>23074</v>
      </c>
      <c r="L7567" t="s">
        <v>23075</v>
      </c>
      <c r="M7567" t="s">
        <v>50</v>
      </c>
      <c r="N7567" t="s">
        <v>1312</v>
      </c>
      <c r="O7567" t="s">
        <v>3781</v>
      </c>
      <c r="P7567" t="s">
        <v>696</v>
      </c>
      <c r="Q7567">
        <v>4</v>
      </c>
      <c r="R7567">
        <v>1299</v>
      </c>
      <c r="S7567">
        <v>520</v>
      </c>
      <c r="T7567" t="b">
        <v>1</v>
      </c>
    </row>
    <row r="7568" spans="1:20" x14ac:dyDescent="0.3">
      <c r="A7568">
        <v>7567</v>
      </c>
      <c r="B7568" s="1">
        <v>44961</v>
      </c>
      <c r="C7568" t="s">
        <v>32</v>
      </c>
      <c r="D7568" t="s">
        <v>33</v>
      </c>
      <c r="E7568" t="s">
        <v>202</v>
      </c>
      <c r="F7568">
        <v>24.7743</v>
      </c>
      <c r="G7568">
        <v>46.738599999999998</v>
      </c>
      <c r="H7568" t="s">
        <v>79</v>
      </c>
      <c r="I7568" t="s">
        <v>16160</v>
      </c>
      <c r="J7568" t="s">
        <v>23076</v>
      </c>
      <c r="K7568" t="s">
        <v>23077</v>
      </c>
      <c r="L7568" t="s">
        <v>23078</v>
      </c>
      <c r="M7568" t="s">
        <v>73</v>
      </c>
      <c r="N7568" t="s">
        <v>329</v>
      </c>
      <c r="O7568" t="s">
        <v>330</v>
      </c>
      <c r="P7568" t="s">
        <v>2074</v>
      </c>
      <c r="Q7568">
        <v>1</v>
      </c>
      <c r="R7568">
        <v>299</v>
      </c>
      <c r="S7568">
        <v>6</v>
      </c>
      <c r="T7568" t="b">
        <v>0</v>
      </c>
    </row>
    <row r="7569" spans="1:20" x14ac:dyDescent="0.3">
      <c r="A7569">
        <v>7568</v>
      </c>
      <c r="B7569" s="1">
        <v>44989</v>
      </c>
      <c r="C7569" t="s">
        <v>20</v>
      </c>
      <c r="D7569" t="s">
        <v>77</v>
      </c>
      <c r="E7569" t="s">
        <v>78</v>
      </c>
      <c r="F7569">
        <v>36.202100000000002</v>
      </c>
      <c r="G7569">
        <v>37.134300000000003</v>
      </c>
      <c r="H7569" t="s">
        <v>98</v>
      </c>
      <c r="I7569" t="s">
        <v>1969</v>
      </c>
      <c r="J7569" t="s">
        <v>20919</v>
      </c>
      <c r="K7569" t="s">
        <v>23079</v>
      </c>
      <c r="L7569" t="s">
        <v>23080</v>
      </c>
      <c r="M7569" t="s">
        <v>73</v>
      </c>
      <c r="N7569" t="s">
        <v>103</v>
      </c>
      <c r="O7569" t="s">
        <v>1188</v>
      </c>
      <c r="P7569" t="s">
        <v>2287</v>
      </c>
      <c r="Q7569">
        <v>1</v>
      </c>
      <c r="R7569">
        <v>129</v>
      </c>
      <c r="S7569">
        <v>8</v>
      </c>
      <c r="T7569" t="b">
        <v>1</v>
      </c>
    </row>
    <row r="7570" spans="1:20" x14ac:dyDescent="0.3">
      <c r="A7570">
        <v>7569</v>
      </c>
      <c r="B7570" s="1">
        <v>44989</v>
      </c>
      <c r="C7570" t="s">
        <v>65</v>
      </c>
      <c r="D7570" t="s">
        <v>142</v>
      </c>
      <c r="E7570" t="s">
        <v>143</v>
      </c>
      <c r="F7570">
        <v>36.169899999999998</v>
      </c>
      <c r="G7570">
        <v>-115.13979999999999</v>
      </c>
      <c r="H7570" t="s">
        <v>1712</v>
      </c>
      <c r="I7570" t="s">
        <v>1027</v>
      </c>
      <c r="J7570" t="s">
        <v>23081</v>
      </c>
      <c r="K7570" t="s">
        <v>23082</v>
      </c>
      <c r="L7570" t="s">
        <v>23083</v>
      </c>
      <c r="M7570" t="s">
        <v>113</v>
      </c>
      <c r="N7570" t="s">
        <v>352</v>
      </c>
      <c r="O7570" t="s">
        <v>2274</v>
      </c>
      <c r="P7570" t="s">
        <v>176</v>
      </c>
      <c r="Q7570">
        <v>10</v>
      </c>
      <c r="R7570">
        <v>2499</v>
      </c>
      <c r="S7570">
        <v>1250</v>
      </c>
      <c r="T7570" t="b">
        <v>1</v>
      </c>
    </row>
    <row r="7571" spans="1:20" x14ac:dyDescent="0.3">
      <c r="A7571">
        <v>7570</v>
      </c>
      <c r="B7571" s="1">
        <v>44989</v>
      </c>
      <c r="C7571" t="s">
        <v>20</v>
      </c>
      <c r="D7571" t="s">
        <v>250</v>
      </c>
      <c r="E7571" t="s">
        <v>251</v>
      </c>
      <c r="F7571">
        <v>33.514600000000002</v>
      </c>
      <c r="G7571">
        <v>36.308399999999999</v>
      </c>
      <c r="H7571" t="s">
        <v>1957</v>
      </c>
      <c r="I7571" t="s">
        <v>3328</v>
      </c>
      <c r="J7571" t="s">
        <v>23084</v>
      </c>
      <c r="K7571" t="s">
        <v>23085</v>
      </c>
      <c r="L7571" t="s">
        <v>23086</v>
      </c>
      <c r="M7571" t="s">
        <v>198</v>
      </c>
      <c r="N7571" t="s">
        <v>728</v>
      </c>
      <c r="O7571" t="s">
        <v>729</v>
      </c>
      <c r="P7571" t="s">
        <v>300</v>
      </c>
      <c r="Q7571">
        <v>1</v>
      </c>
      <c r="R7571">
        <v>399</v>
      </c>
      <c r="S7571">
        <v>16</v>
      </c>
      <c r="T7571" t="b">
        <v>1</v>
      </c>
    </row>
    <row r="7572" spans="1:20" x14ac:dyDescent="0.3">
      <c r="A7572">
        <v>7571</v>
      </c>
      <c r="B7572" s="1">
        <v>44989</v>
      </c>
      <c r="C7572" t="s">
        <v>95</v>
      </c>
      <c r="D7572" t="s">
        <v>96</v>
      </c>
      <c r="E7572" t="s">
        <v>134</v>
      </c>
      <c r="F7572">
        <v>30.0444</v>
      </c>
      <c r="G7572">
        <v>31.235700000000001</v>
      </c>
      <c r="H7572" t="s">
        <v>850</v>
      </c>
      <c r="I7572" t="s">
        <v>7834</v>
      </c>
      <c r="J7572" t="s">
        <v>23087</v>
      </c>
      <c r="K7572" t="s">
        <v>23088</v>
      </c>
      <c r="L7572" t="s">
        <v>23089</v>
      </c>
      <c r="M7572" t="s">
        <v>198</v>
      </c>
      <c r="N7572" t="s">
        <v>766</v>
      </c>
      <c r="O7572" t="s">
        <v>767</v>
      </c>
      <c r="P7572" t="s">
        <v>4569</v>
      </c>
      <c r="Q7572">
        <v>2</v>
      </c>
      <c r="R7572">
        <v>1099</v>
      </c>
      <c r="S7572">
        <v>176</v>
      </c>
      <c r="T7572" t="b">
        <v>1</v>
      </c>
    </row>
    <row r="7573" spans="1:20" x14ac:dyDescent="0.3">
      <c r="A7573">
        <v>7572</v>
      </c>
      <c r="B7573" s="1">
        <v>44989</v>
      </c>
      <c r="C7573" t="s">
        <v>65</v>
      </c>
      <c r="D7573" t="s">
        <v>218</v>
      </c>
      <c r="E7573" t="s">
        <v>654</v>
      </c>
      <c r="F7573">
        <v>40.731200000000001</v>
      </c>
      <c r="G7573">
        <v>-73.999799999999993</v>
      </c>
      <c r="H7573" t="s">
        <v>98</v>
      </c>
      <c r="I7573" t="s">
        <v>3114</v>
      </c>
      <c r="J7573" t="s">
        <v>3115</v>
      </c>
      <c r="K7573" t="s">
        <v>6336</v>
      </c>
      <c r="L7573" t="s">
        <v>23090</v>
      </c>
      <c r="M7573" t="s">
        <v>73</v>
      </c>
      <c r="N7573" t="s">
        <v>986</v>
      </c>
      <c r="O7573" t="s">
        <v>1016</v>
      </c>
      <c r="P7573" t="s">
        <v>900</v>
      </c>
      <c r="Q7573">
        <v>2</v>
      </c>
      <c r="R7573">
        <v>179</v>
      </c>
      <c r="S7573">
        <v>36</v>
      </c>
      <c r="T7573" t="b">
        <v>1</v>
      </c>
    </row>
    <row r="7574" spans="1:20" x14ac:dyDescent="0.3">
      <c r="A7574">
        <v>7573</v>
      </c>
      <c r="B7574" s="1">
        <v>44989</v>
      </c>
      <c r="C7574" t="s">
        <v>54</v>
      </c>
      <c r="D7574" t="s">
        <v>449</v>
      </c>
      <c r="E7574" t="s">
        <v>450</v>
      </c>
      <c r="F7574">
        <v>25.204799999999999</v>
      </c>
      <c r="G7574">
        <v>55.270800000000001</v>
      </c>
      <c r="H7574" t="s">
        <v>3332</v>
      </c>
      <c r="I7574" t="s">
        <v>4022</v>
      </c>
      <c r="J7574" t="s">
        <v>23091</v>
      </c>
      <c r="K7574" t="s">
        <v>23092</v>
      </c>
      <c r="L7574" t="s">
        <v>23093</v>
      </c>
      <c r="M7574" t="s">
        <v>434</v>
      </c>
      <c r="N7574" t="s">
        <v>1042</v>
      </c>
      <c r="O7574" t="s">
        <v>1043</v>
      </c>
      <c r="P7574" t="s">
        <v>1737</v>
      </c>
      <c r="Q7574">
        <v>1</v>
      </c>
      <c r="R7574">
        <v>99</v>
      </c>
      <c r="S7574">
        <v>9</v>
      </c>
      <c r="T7574" t="b">
        <v>0</v>
      </c>
    </row>
    <row r="7575" spans="1:20" x14ac:dyDescent="0.3">
      <c r="A7575">
        <v>7574</v>
      </c>
      <c r="B7575" s="1">
        <v>44989</v>
      </c>
      <c r="C7575" t="s">
        <v>32</v>
      </c>
      <c r="D7575" t="s">
        <v>475</v>
      </c>
      <c r="E7575" t="s">
        <v>476</v>
      </c>
      <c r="F7575">
        <v>26.392700000000001</v>
      </c>
      <c r="G7575">
        <v>49.977699999999999</v>
      </c>
      <c r="H7575" t="s">
        <v>1204</v>
      </c>
      <c r="I7575" t="s">
        <v>7681</v>
      </c>
      <c r="J7575" t="s">
        <v>23094</v>
      </c>
      <c r="K7575" t="s">
        <v>23095</v>
      </c>
      <c r="L7575" t="s">
        <v>23096</v>
      </c>
      <c r="M7575" t="s">
        <v>73</v>
      </c>
      <c r="N7575" t="s">
        <v>74</v>
      </c>
      <c r="O7575" t="s">
        <v>299</v>
      </c>
      <c r="P7575" t="s">
        <v>3151</v>
      </c>
      <c r="Q7575">
        <v>1</v>
      </c>
      <c r="R7575">
        <v>199</v>
      </c>
      <c r="S7575">
        <v>8</v>
      </c>
      <c r="T7575" t="b">
        <v>1</v>
      </c>
    </row>
    <row r="7576" spans="1:20" x14ac:dyDescent="0.3">
      <c r="A7576">
        <v>7575</v>
      </c>
      <c r="B7576" s="1">
        <v>44989</v>
      </c>
      <c r="C7576" t="s">
        <v>32</v>
      </c>
      <c r="D7576" t="s">
        <v>186</v>
      </c>
      <c r="E7576" t="s">
        <v>573</v>
      </c>
      <c r="F7576">
        <v>21.485800000000001</v>
      </c>
      <c r="G7576">
        <v>39.192500000000003</v>
      </c>
      <c r="H7576" t="s">
        <v>23097</v>
      </c>
      <c r="I7576" t="s">
        <v>1217</v>
      </c>
      <c r="J7576" t="s">
        <v>23098</v>
      </c>
      <c r="K7576" t="s">
        <v>23099</v>
      </c>
      <c r="L7576" t="s">
        <v>23100</v>
      </c>
      <c r="M7576" t="s">
        <v>198</v>
      </c>
      <c r="N7576" t="s">
        <v>766</v>
      </c>
      <c r="O7576" t="s">
        <v>767</v>
      </c>
      <c r="P7576" t="s">
        <v>1397</v>
      </c>
      <c r="Q7576">
        <v>1</v>
      </c>
      <c r="R7576">
        <v>1099</v>
      </c>
      <c r="S7576">
        <v>11</v>
      </c>
      <c r="T7576" t="b">
        <v>1</v>
      </c>
    </row>
    <row r="7577" spans="1:20" x14ac:dyDescent="0.3">
      <c r="A7577">
        <v>7576</v>
      </c>
      <c r="B7577" s="1">
        <v>44989</v>
      </c>
      <c r="C7577" t="s">
        <v>32</v>
      </c>
      <c r="D7577" t="s">
        <v>186</v>
      </c>
      <c r="E7577" t="s">
        <v>187</v>
      </c>
      <c r="F7577">
        <v>21.543299999999999</v>
      </c>
      <c r="G7577">
        <v>39.172800000000002</v>
      </c>
      <c r="H7577" t="s">
        <v>68</v>
      </c>
      <c r="I7577" t="s">
        <v>3840</v>
      </c>
      <c r="J7577" t="s">
        <v>23101</v>
      </c>
      <c r="K7577" t="s">
        <v>23102</v>
      </c>
      <c r="L7577" t="s">
        <v>23103</v>
      </c>
      <c r="M7577" t="s">
        <v>198</v>
      </c>
      <c r="N7577" t="s">
        <v>345</v>
      </c>
      <c r="O7577" t="s">
        <v>1401</v>
      </c>
      <c r="P7577" t="s">
        <v>1887</v>
      </c>
      <c r="Q7577">
        <v>1</v>
      </c>
      <c r="R7577">
        <v>899</v>
      </c>
      <c r="S7577">
        <v>54</v>
      </c>
      <c r="T7577" t="b">
        <v>1</v>
      </c>
    </row>
    <row r="7578" spans="1:20" x14ac:dyDescent="0.3">
      <c r="A7578">
        <v>7577</v>
      </c>
      <c r="B7578" s="1">
        <v>44989</v>
      </c>
      <c r="C7578" t="s">
        <v>54</v>
      </c>
      <c r="D7578" t="s">
        <v>55</v>
      </c>
      <c r="E7578" t="s">
        <v>56</v>
      </c>
      <c r="F7578">
        <v>24.453900000000001</v>
      </c>
      <c r="G7578">
        <v>54.377299999999998</v>
      </c>
      <c r="H7578" t="s">
        <v>499</v>
      </c>
      <c r="I7578" t="s">
        <v>738</v>
      </c>
      <c r="J7578" t="s">
        <v>23104</v>
      </c>
      <c r="K7578" t="s">
        <v>23105</v>
      </c>
      <c r="L7578" t="s">
        <v>23106</v>
      </c>
      <c r="M7578" t="s">
        <v>276</v>
      </c>
      <c r="N7578" t="s">
        <v>2613</v>
      </c>
      <c r="O7578" t="s">
        <v>2614</v>
      </c>
      <c r="P7578" t="s">
        <v>3035</v>
      </c>
      <c r="Q7578">
        <v>3</v>
      </c>
      <c r="R7578">
        <v>69</v>
      </c>
      <c r="S7578">
        <v>17</v>
      </c>
      <c r="T7578" t="b">
        <v>1</v>
      </c>
    </row>
    <row r="7579" spans="1:20" x14ac:dyDescent="0.3">
      <c r="A7579">
        <v>7578</v>
      </c>
      <c r="B7579" s="1">
        <v>44989</v>
      </c>
      <c r="C7579" t="s">
        <v>32</v>
      </c>
      <c r="D7579" t="s">
        <v>186</v>
      </c>
      <c r="E7579" t="s">
        <v>573</v>
      </c>
      <c r="F7579">
        <v>21.485800000000001</v>
      </c>
      <c r="G7579">
        <v>39.192500000000003</v>
      </c>
      <c r="H7579" t="s">
        <v>777</v>
      </c>
      <c r="I7579" t="s">
        <v>4928</v>
      </c>
      <c r="J7579" t="s">
        <v>23107</v>
      </c>
      <c r="K7579" t="s">
        <v>23108</v>
      </c>
      <c r="L7579" t="s">
        <v>23109</v>
      </c>
      <c r="M7579" t="s">
        <v>40</v>
      </c>
      <c r="N7579" t="s">
        <v>41</v>
      </c>
      <c r="O7579" t="s">
        <v>292</v>
      </c>
      <c r="P7579" t="s">
        <v>1301</v>
      </c>
      <c r="Q7579">
        <v>1</v>
      </c>
      <c r="R7579">
        <v>1199</v>
      </c>
      <c r="S7579">
        <v>12</v>
      </c>
      <c r="T7579" t="b">
        <v>1</v>
      </c>
    </row>
    <row r="7580" spans="1:20" x14ac:dyDescent="0.3">
      <c r="A7580">
        <v>7579</v>
      </c>
      <c r="B7580" s="1">
        <v>44989</v>
      </c>
      <c r="C7580" t="s">
        <v>32</v>
      </c>
      <c r="D7580" t="s">
        <v>186</v>
      </c>
      <c r="E7580" t="s">
        <v>367</v>
      </c>
      <c r="F7580">
        <v>21.485800000000001</v>
      </c>
      <c r="G7580">
        <v>39.192500000000003</v>
      </c>
      <c r="H7580" t="s">
        <v>98</v>
      </c>
      <c r="I7580" t="s">
        <v>9104</v>
      </c>
      <c r="J7580" t="s">
        <v>23110</v>
      </c>
      <c r="K7580" t="s">
        <v>23111</v>
      </c>
      <c r="L7580" t="s">
        <v>23112</v>
      </c>
      <c r="M7580" t="s">
        <v>198</v>
      </c>
      <c r="N7580" t="s">
        <v>766</v>
      </c>
      <c r="O7580" t="s">
        <v>767</v>
      </c>
      <c r="P7580" t="s">
        <v>1901</v>
      </c>
      <c r="Q7580">
        <v>1</v>
      </c>
      <c r="R7580">
        <v>1099</v>
      </c>
      <c r="T7580" t="b">
        <v>1</v>
      </c>
    </row>
    <row r="7581" spans="1:20" x14ac:dyDescent="0.3">
      <c r="A7581">
        <v>7580</v>
      </c>
      <c r="B7581" s="1">
        <v>44989</v>
      </c>
      <c r="C7581" t="s">
        <v>65</v>
      </c>
      <c r="D7581" t="s">
        <v>218</v>
      </c>
      <c r="E7581" t="s">
        <v>287</v>
      </c>
      <c r="F7581">
        <v>40.712800000000001</v>
      </c>
      <c r="G7581">
        <v>-74.006</v>
      </c>
      <c r="H7581" t="s">
        <v>108</v>
      </c>
      <c r="I7581" t="s">
        <v>3051</v>
      </c>
      <c r="J7581" t="s">
        <v>23113</v>
      </c>
      <c r="K7581" t="s">
        <v>23114</v>
      </c>
      <c r="L7581" t="s">
        <v>23115</v>
      </c>
      <c r="M7581" t="s">
        <v>122</v>
      </c>
      <c r="N7581" t="s">
        <v>1633</v>
      </c>
      <c r="O7581" t="s">
        <v>2503</v>
      </c>
      <c r="P7581" t="s">
        <v>150</v>
      </c>
      <c r="Q7581">
        <v>1</v>
      </c>
      <c r="R7581">
        <v>299</v>
      </c>
      <c r="S7581">
        <v>18</v>
      </c>
      <c r="T7581" t="b">
        <v>0</v>
      </c>
    </row>
    <row r="7582" spans="1:20" x14ac:dyDescent="0.3">
      <c r="A7582">
        <v>7581</v>
      </c>
      <c r="B7582" s="1">
        <v>44989</v>
      </c>
      <c r="C7582" t="s">
        <v>54</v>
      </c>
      <c r="D7582" t="s">
        <v>55</v>
      </c>
      <c r="E7582" t="s">
        <v>227</v>
      </c>
      <c r="F7582">
        <v>24.476400000000002</v>
      </c>
      <c r="G7582">
        <v>54.3705</v>
      </c>
      <c r="H7582" t="s">
        <v>9796</v>
      </c>
      <c r="I7582" t="s">
        <v>9838</v>
      </c>
      <c r="J7582" t="s">
        <v>23116</v>
      </c>
      <c r="K7582" t="s">
        <v>23117</v>
      </c>
      <c r="L7582" t="s">
        <v>23118</v>
      </c>
      <c r="M7582" t="s">
        <v>73</v>
      </c>
      <c r="N7582" t="s">
        <v>233</v>
      </c>
      <c r="O7582" t="s">
        <v>2806</v>
      </c>
      <c r="P7582" t="s">
        <v>11188</v>
      </c>
      <c r="Q7582">
        <v>1</v>
      </c>
      <c r="R7582">
        <v>349</v>
      </c>
      <c r="S7582">
        <v>35</v>
      </c>
      <c r="T7582" t="b">
        <v>1</v>
      </c>
    </row>
    <row r="7583" spans="1:20" x14ac:dyDescent="0.3">
      <c r="A7583">
        <v>7582</v>
      </c>
      <c r="B7583" s="1">
        <v>44989</v>
      </c>
      <c r="C7583" t="s">
        <v>177</v>
      </c>
      <c r="D7583" t="s">
        <v>178</v>
      </c>
      <c r="E7583" t="s">
        <v>179</v>
      </c>
      <c r="F7583">
        <v>48.8566</v>
      </c>
      <c r="G7583">
        <v>2.3521999999999998</v>
      </c>
      <c r="H7583" t="s">
        <v>98</v>
      </c>
      <c r="I7583" t="s">
        <v>1822</v>
      </c>
      <c r="J7583" t="s">
        <v>3210</v>
      </c>
      <c r="K7583" t="s">
        <v>7401</v>
      </c>
      <c r="L7583" t="s">
        <v>23119</v>
      </c>
      <c r="M7583" t="s">
        <v>198</v>
      </c>
      <c r="N7583" t="s">
        <v>472</v>
      </c>
      <c r="O7583" t="s">
        <v>1426</v>
      </c>
      <c r="P7583" t="s">
        <v>64</v>
      </c>
      <c r="Q7583">
        <v>1</v>
      </c>
      <c r="R7583">
        <v>999</v>
      </c>
      <c r="S7583">
        <v>100</v>
      </c>
      <c r="T7583" t="b">
        <v>0</v>
      </c>
    </row>
    <row r="7584" spans="1:20" x14ac:dyDescent="0.3">
      <c r="A7584">
        <v>7583</v>
      </c>
      <c r="B7584" s="1">
        <v>44989</v>
      </c>
      <c r="C7584" t="s">
        <v>20</v>
      </c>
      <c r="D7584" t="s">
        <v>77</v>
      </c>
      <c r="E7584" t="s">
        <v>78</v>
      </c>
      <c r="F7584">
        <v>36.202100000000002</v>
      </c>
      <c r="G7584">
        <v>37.134300000000003</v>
      </c>
      <c r="H7584" t="s">
        <v>98</v>
      </c>
      <c r="I7584" t="s">
        <v>3213</v>
      </c>
      <c r="J7584" t="s">
        <v>3929</v>
      </c>
      <c r="K7584" t="s">
        <v>3930</v>
      </c>
      <c r="L7584" t="s">
        <v>23120</v>
      </c>
      <c r="M7584" t="s">
        <v>113</v>
      </c>
      <c r="N7584" t="s">
        <v>496</v>
      </c>
      <c r="O7584" t="s">
        <v>836</v>
      </c>
      <c r="P7584" t="s">
        <v>594</v>
      </c>
      <c r="Q7584">
        <v>1</v>
      </c>
      <c r="R7584">
        <v>799</v>
      </c>
      <c r="S7584">
        <v>40</v>
      </c>
      <c r="T7584" t="b">
        <v>1</v>
      </c>
    </row>
    <row r="7585" spans="1:20" x14ac:dyDescent="0.3">
      <c r="A7585">
        <v>7584</v>
      </c>
      <c r="B7585" s="1">
        <v>44989</v>
      </c>
      <c r="C7585" t="s">
        <v>65</v>
      </c>
      <c r="D7585" t="s">
        <v>142</v>
      </c>
      <c r="E7585" t="s">
        <v>143</v>
      </c>
      <c r="F7585">
        <v>36.169899999999998</v>
      </c>
      <c r="G7585">
        <v>-115.13979999999999</v>
      </c>
      <c r="H7585" t="s">
        <v>210</v>
      </c>
      <c r="I7585" t="s">
        <v>318</v>
      </c>
      <c r="J7585" t="s">
        <v>23121</v>
      </c>
      <c r="K7585" t="s">
        <v>23122</v>
      </c>
      <c r="L7585" t="s">
        <v>23123</v>
      </c>
      <c r="M7585" t="s">
        <v>84</v>
      </c>
      <c r="N7585" t="s">
        <v>322</v>
      </c>
      <c r="O7585" t="s">
        <v>2150</v>
      </c>
      <c r="P7585" t="s">
        <v>2477</v>
      </c>
      <c r="Q7585">
        <v>2</v>
      </c>
      <c r="R7585">
        <v>249</v>
      </c>
      <c r="S7585">
        <v>30</v>
      </c>
      <c r="T7585" t="b">
        <v>0</v>
      </c>
    </row>
    <row r="7586" spans="1:20" x14ac:dyDescent="0.3">
      <c r="A7586">
        <v>7585</v>
      </c>
      <c r="B7586" s="1">
        <v>44989</v>
      </c>
      <c r="C7586" t="s">
        <v>32</v>
      </c>
      <c r="D7586" t="s">
        <v>186</v>
      </c>
      <c r="E7586" t="s">
        <v>573</v>
      </c>
      <c r="F7586">
        <v>21.485800000000001</v>
      </c>
      <c r="G7586">
        <v>39.192500000000003</v>
      </c>
      <c r="H7586" t="s">
        <v>301</v>
      </c>
      <c r="I7586" t="s">
        <v>2465</v>
      </c>
      <c r="J7586" t="s">
        <v>23124</v>
      </c>
      <c r="K7586" t="s">
        <v>23125</v>
      </c>
      <c r="L7586" t="s">
        <v>23126</v>
      </c>
      <c r="M7586" t="s">
        <v>122</v>
      </c>
      <c r="N7586" t="s">
        <v>1221</v>
      </c>
      <c r="O7586" t="s">
        <v>1222</v>
      </c>
      <c r="P7586" t="s">
        <v>1054</v>
      </c>
      <c r="Q7586">
        <v>1</v>
      </c>
      <c r="R7586">
        <v>229</v>
      </c>
      <c r="S7586">
        <v>11</v>
      </c>
      <c r="T7586" t="b">
        <v>1</v>
      </c>
    </row>
    <row r="7587" spans="1:20" x14ac:dyDescent="0.3">
      <c r="A7587">
        <v>7586</v>
      </c>
      <c r="B7587" s="1">
        <v>44989</v>
      </c>
      <c r="C7587" t="s">
        <v>65</v>
      </c>
      <c r="D7587" t="s">
        <v>142</v>
      </c>
      <c r="E7587" t="s">
        <v>143</v>
      </c>
      <c r="F7587">
        <v>36.169899999999998</v>
      </c>
      <c r="G7587">
        <v>-115.13979999999999</v>
      </c>
      <c r="H7587" t="s">
        <v>838</v>
      </c>
      <c r="I7587" t="s">
        <v>1543</v>
      </c>
      <c r="J7587" t="s">
        <v>23127</v>
      </c>
      <c r="K7587" t="s">
        <v>23128</v>
      </c>
      <c r="L7587" t="s">
        <v>23129</v>
      </c>
      <c r="M7587" t="s">
        <v>40</v>
      </c>
      <c r="N7587" t="s">
        <v>337</v>
      </c>
      <c r="O7587" t="s">
        <v>2255</v>
      </c>
      <c r="P7587" t="s">
        <v>2156</v>
      </c>
      <c r="Q7587">
        <v>11</v>
      </c>
      <c r="R7587">
        <v>249</v>
      </c>
      <c r="S7587">
        <v>82</v>
      </c>
      <c r="T7587" t="b">
        <v>0</v>
      </c>
    </row>
    <row r="7588" spans="1:20" x14ac:dyDescent="0.3">
      <c r="A7588">
        <v>7587</v>
      </c>
      <c r="B7588" s="1">
        <v>44989</v>
      </c>
      <c r="C7588" t="s">
        <v>32</v>
      </c>
      <c r="D7588" t="s">
        <v>33</v>
      </c>
      <c r="E7588" t="s">
        <v>34</v>
      </c>
      <c r="F7588">
        <v>24.7136</v>
      </c>
      <c r="G7588">
        <v>46.6753</v>
      </c>
      <c r="H7588" t="s">
        <v>98</v>
      </c>
      <c r="I7588" t="s">
        <v>80</v>
      </c>
      <c r="J7588" t="s">
        <v>5903</v>
      </c>
      <c r="K7588" t="s">
        <v>23130</v>
      </c>
      <c r="L7588" t="s">
        <v>23131</v>
      </c>
      <c r="M7588" t="s">
        <v>113</v>
      </c>
      <c r="N7588" t="s">
        <v>256</v>
      </c>
      <c r="O7588" t="s">
        <v>825</v>
      </c>
      <c r="P7588" t="s">
        <v>820</v>
      </c>
      <c r="Q7588">
        <v>1</v>
      </c>
      <c r="R7588">
        <v>999</v>
      </c>
      <c r="S7588">
        <v>100</v>
      </c>
      <c r="T7588" t="b">
        <v>1</v>
      </c>
    </row>
    <row r="7589" spans="1:20" x14ac:dyDescent="0.3">
      <c r="A7589">
        <v>7588</v>
      </c>
      <c r="B7589" s="1">
        <v>44989</v>
      </c>
      <c r="C7589" t="s">
        <v>32</v>
      </c>
      <c r="D7589" t="s">
        <v>33</v>
      </c>
      <c r="E7589" t="s">
        <v>44</v>
      </c>
      <c r="F7589">
        <v>24.7743</v>
      </c>
      <c r="G7589">
        <v>46.738599999999998</v>
      </c>
      <c r="H7589" t="s">
        <v>981</v>
      </c>
      <c r="I7589" t="s">
        <v>1119</v>
      </c>
      <c r="J7589" t="s">
        <v>23132</v>
      </c>
      <c r="K7589" t="s">
        <v>23133</v>
      </c>
      <c r="L7589" t="s">
        <v>23134</v>
      </c>
      <c r="M7589" t="s">
        <v>50</v>
      </c>
      <c r="N7589" t="s">
        <v>855</v>
      </c>
      <c r="O7589" t="s">
        <v>856</v>
      </c>
      <c r="P7589" t="s">
        <v>1816</v>
      </c>
      <c r="Q7589">
        <v>2</v>
      </c>
      <c r="R7589">
        <v>799</v>
      </c>
      <c r="S7589">
        <v>96</v>
      </c>
      <c r="T7589" t="b">
        <v>1</v>
      </c>
    </row>
    <row r="7590" spans="1:20" x14ac:dyDescent="0.3">
      <c r="A7590">
        <v>7589</v>
      </c>
      <c r="B7590" s="1">
        <v>44989</v>
      </c>
      <c r="C7590" t="s">
        <v>32</v>
      </c>
      <c r="D7590" t="s">
        <v>186</v>
      </c>
      <c r="E7590" t="s">
        <v>367</v>
      </c>
      <c r="F7590">
        <v>21.485800000000001</v>
      </c>
      <c r="G7590">
        <v>39.192500000000003</v>
      </c>
      <c r="H7590" t="s">
        <v>98</v>
      </c>
      <c r="I7590" t="s">
        <v>6088</v>
      </c>
      <c r="J7590" t="s">
        <v>12387</v>
      </c>
      <c r="K7590" t="s">
        <v>12388</v>
      </c>
      <c r="L7590" t="s">
        <v>23135</v>
      </c>
      <c r="M7590" t="s">
        <v>73</v>
      </c>
      <c r="N7590" t="s">
        <v>103</v>
      </c>
      <c r="O7590" t="s">
        <v>717</v>
      </c>
      <c r="P7590" t="s">
        <v>5623</v>
      </c>
      <c r="Q7590">
        <v>1</v>
      </c>
      <c r="R7590">
        <v>99</v>
      </c>
      <c r="S7590">
        <v>5</v>
      </c>
      <c r="T7590" t="b">
        <v>1</v>
      </c>
    </row>
    <row r="7591" spans="1:20" x14ac:dyDescent="0.3">
      <c r="A7591">
        <v>7590</v>
      </c>
      <c r="B7591" s="1">
        <v>44989</v>
      </c>
      <c r="C7591" t="s">
        <v>32</v>
      </c>
      <c r="D7591" t="s">
        <v>33</v>
      </c>
      <c r="E7591" t="s">
        <v>34</v>
      </c>
      <c r="F7591">
        <v>24.7136</v>
      </c>
      <c r="G7591">
        <v>46.6753</v>
      </c>
      <c r="H7591" t="s">
        <v>2011</v>
      </c>
      <c r="I7591" t="s">
        <v>3861</v>
      </c>
      <c r="J7591" t="s">
        <v>23136</v>
      </c>
      <c r="K7591" t="s">
        <v>23137</v>
      </c>
      <c r="L7591" t="s">
        <v>23138</v>
      </c>
      <c r="M7591" t="s">
        <v>122</v>
      </c>
      <c r="N7591" t="s">
        <v>504</v>
      </c>
      <c r="O7591" t="s">
        <v>505</v>
      </c>
      <c r="P7591" t="s">
        <v>566</v>
      </c>
      <c r="Q7591">
        <v>1</v>
      </c>
      <c r="R7591">
        <v>399</v>
      </c>
      <c r="S7591">
        <v>28</v>
      </c>
      <c r="T7591" t="b">
        <v>1</v>
      </c>
    </row>
    <row r="7592" spans="1:20" x14ac:dyDescent="0.3">
      <c r="A7592">
        <v>7591</v>
      </c>
      <c r="B7592" s="1">
        <v>44989</v>
      </c>
      <c r="C7592" t="s">
        <v>32</v>
      </c>
      <c r="D7592" t="s">
        <v>186</v>
      </c>
      <c r="E7592" t="s">
        <v>367</v>
      </c>
      <c r="F7592">
        <v>21.485800000000001</v>
      </c>
      <c r="G7592">
        <v>39.192500000000003</v>
      </c>
      <c r="H7592" t="s">
        <v>340</v>
      </c>
      <c r="I7592" t="s">
        <v>697</v>
      </c>
      <c r="J7592" t="s">
        <v>23139</v>
      </c>
      <c r="K7592" t="s">
        <v>23140</v>
      </c>
      <c r="L7592" t="s">
        <v>23141</v>
      </c>
      <c r="M7592" t="s">
        <v>84</v>
      </c>
      <c r="N7592" t="s">
        <v>992</v>
      </c>
      <c r="O7592" t="s">
        <v>1069</v>
      </c>
      <c r="P7592" t="s">
        <v>1180</v>
      </c>
      <c r="Q7592">
        <v>3</v>
      </c>
      <c r="R7592">
        <v>399</v>
      </c>
      <c r="S7592">
        <v>60</v>
      </c>
      <c r="T7592" t="b">
        <v>0</v>
      </c>
    </row>
    <row r="7593" spans="1:20" x14ac:dyDescent="0.3">
      <c r="A7593">
        <v>7592</v>
      </c>
      <c r="B7593" s="1">
        <v>44989</v>
      </c>
      <c r="C7593" t="s">
        <v>65</v>
      </c>
      <c r="D7593" t="s">
        <v>218</v>
      </c>
      <c r="E7593" t="s">
        <v>219</v>
      </c>
      <c r="F7593">
        <v>40.7498</v>
      </c>
      <c r="G7593">
        <v>-73.981399999999994</v>
      </c>
      <c r="H7593" t="s">
        <v>401</v>
      </c>
      <c r="I7593" t="s">
        <v>1288</v>
      </c>
      <c r="J7593" t="s">
        <v>23142</v>
      </c>
      <c r="K7593" t="s">
        <v>23143</v>
      </c>
      <c r="L7593" t="s">
        <v>23144</v>
      </c>
      <c r="M7593" t="s">
        <v>28</v>
      </c>
      <c r="N7593" t="s">
        <v>314</v>
      </c>
      <c r="O7593" t="s">
        <v>315</v>
      </c>
      <c r="P7593" t="s">
        <v>201</v>
      </c>
      <c r="Q7593">
        <v>1</v>
      </c>
      <c r="R7593">
        <v>849</v>
      </c>
      <c r="S7593">
        <v>17</v>
      </c>
      <c r="T7593" t="b">
        <v>0</v>
      </c>
    </row>
    <row r="7594" spans="1:20" x14ac:dyDescent="0.3">
      <c r="A7594">
        <v>7593</v>
      </c>
      <c r="B7594" s="1">
        <v>44989</v>
      </c>
      <c r="C7594" t="s">
        <v>95</v>
      </c>
      <c r="D7594" t="s">
        <v>161</v>
      </c>
      <c r="E7594" t="s">
        <v>162</v>
      </c>
      <c r="F7594">
        <v>27.180900000000001</v>
      </c>
      <c r="G7594">
        <v>31.183700000000002</v>
      </c>
      <c r="H7594" t="s">
        <v>98</v>
      </c>
      <c r="I7594" t="s">
        <v>938</v>
      </c>
      <c r="J7594" t="s">
        <v>11459</v>
      </c>
      <c r="K7594" t="s">
        <v>11460</v>
      </c>
      <c r="L7594" t="s">
        <v>23145</v>
      </c>
      <c r="M7594" t="s">
        <v>73</v>
      </c>
      <c r="N7594" t="s">
        <v>74</v>
      </c>
      <c r="O7594" t="s">
        <v>554</v>
      </c>
      <c r="P7594" t="s">
        <v>10686</v>
      </c>
      <c r="Q7594">
        <v>2</v>
      </c>
      <c r="R7594">
        <v>1699</v>
      </c>
      <c r="S7594">
        <v>340</v>
      </c>
      <c r="T7594" t="b">
        <v>0</v>
      </c>
    </row>
    <row r="7595" spans="1:20" x14ac:dyDescent="0.3">
      <c r="A7595">
        <v>7594</v>
      </c>
      <c r="B7595" s="1">
        <v>44989</v>
      </c>
      <c r="C7595" t="s">
        <v>20</v>
      </c>
      <c r="D7595" t="s">
        <v>77</v>
      </c>
      <c r="E7595" t="s">
        <v>78</v>
      </c>
      <c r="F7595">
        <v>36.202100000000002</v>
      </c>
      <c r="G7595">
        <v>37.134300000000003</v>
      </c>
      <c r="H7595" t="s">
        <v>1512</v>
      </c>
      <c r="I7595" t="s">
        <v>1229</v>
      </c>
      <c r="J7595" t="s">
        <v>23146</v>
      </c>
      <c r="K7595" t="s">
        <v>23147</v>
      </c>
      <c r="L7595" t="s">
        <v>23148</v>
      </c>
      <c r="M7595" t="s">
        <v>73</v>
      </c>
      <c r="N7595" t="s">
        <v>986</v>
      </c>
      <c r="O7595" t="s">
        <v>1016</v>
      </c>
      <c r="P7595" t="s">
        <v>712</v>
      </c>
      <c r="Q7595">
        <v>1</v>
      </c>
      <c r="R7595">
        <v>179</v>
      </c>
      <c r="S7595">
        <v>7</v>
      </c>
      <c r="T7595" t="b">
        <v>1</v>
      </c>
    </row>
    <row r="7596" spans="1:20" x14ac:dyDescent="0.3">
      <c r="A7596">
        <v>7595</v>
      </c>
      <c r="B7596" s="1">
        <v>44989</v>
      </c>
      <c r="C7596" t="s">
        <v>65</v>
      </c>
      <c r="D7596" t="s">
        <v>218</v>
      </c>
      <c r="E7596" t="s">
        <v>287</v>
      </c>
      <c r="F7596">
        <v>40.712800000000001</v>
      </c>
      <c r="G7596">
        <v>-74.006</v>
      </c>
      <c r="H7596" t="s">
        <v>2309</v>
      </c>
      <c r="I7596" t="s">
        <v>1845</v>
      </c>
      <c r="J7596" t="s">
        <v>23149</v>
      </c>
      <c r="K7596" t="s">
        <v>23150</v>
      </c>
      <c r="L7596" t="s">
        <v>23151</v>
      </c>
      <c r="M7596" t="s">
        <v>122</v>
      </c>
      <c r="N7596" t="s">
        <v>1327</v>
      </c>
      <c r="O7596" t="s">
        <v>2833</v>
      </c>
      <c r="P7596" t="s">
        <v>1006</v>
      </c>
      <c r="Q7596">
        <v>1</v>
      </c>
      <c r="R7596">
        <v>249</v>
      </c>
      <c r="S7596">
        <v>17</v>
      </c>
      <c r="T7596" t="b">
        <v>1</v>
      </c>
    </row>
    <row r="7597" spans="1:20" x14ac:dyDescent="0.3">
      <c r="A7597">
        <v>7596</v>
      </c>
      <c r="B7597" s="1">
        <v>44989</v>
      </c>
      <c r="C7597" t="s">
        <v>32</v>
      </c>
      <c r="D7597" t="s">
        <v>106</v>
      </c>
      <c r="E7597" t="s">
        <v>107</v>
      </c>
      <c r="F7597">
        <v>18.231100000000001</v>
      </c>
      <c r="G7597">
        <v>42.500399999999999</v>
      </c>
      <c r="H7597" t="s">
        <v>415</v>
      </c>
      <c r="I7597" t="s">
        <v>9140</v>
      </c>
      <c r="J7597" t="s">
        <v>23152</v>
      </c>
      <c r="K7597" t="s">
        <v>23153</v>
      </c>
      <c r="L7597" t="s">
        <v>23154</v>
      </c>
      <c r="M7597" t="s">
        <v>276</v>
      </c>
      <c r="N7597" t="s">
        <v>420</v>
      </c>
      <c r="O7597" t="s">
        <v>1853</v>
      </c>
      <c r="P7597" t="s">
        <v>8244</v>
      </c>
      <c r="Q7597">
        <v>1</v>
      </c>
      <c r="R7597">
        <v>129</v>
      </c>
      <c r="S7597">
        <v>5</v>
      </c>
      <c r="T7597" t="b">
        <v>1</v>
      </c>
    </row>
    <row r="7598" spans="1:20" x14ac:dyDescent="0.3">
      <c r="A7598">
        <v>7597</v>
      </c>
      <c r="B7598" s="1">
        <v>44989</v>
      </c>
      <c r="C7598" t="s">
        <v>54</v>
      </c>
      <c r="D7598" t="s">
        <v>1346</v>
      </c>
      <c r="E7598" t="s">
        <v>1347</v>
      </c>
      <c r="F7598">
        <v>25.128599999999999</v>
      </c>
      <c r="G7598">
        <v>56.324199999999998</v>
      </c>
      <c r="H7598" t="s">
        <v>4202</v>
      </c>
      <c r="I7598" t="s">
        <v>2761</v>
      </c>
      <c r="J7598" t="s">
        <v>23155</v>
      </c>
      <c r="K7598" t="s">
        <v>23156</v>
      </c>
      <c r="L7598" t="s">
        <v>23157</v>
      </c>
      <c r="M7598" t="s">
        <v>434</v>
      </c>
      <c r="N7598" t="s">
        <v>435</v>
      </c>
      <c r="O7598" t="s">
        <v>706</v>
      </c>
      <c r="P7598" t="s">
        <v>1070</v>
      </c>
      <c r="Q7598">
        <v>1</v>
      </c>
      <c r="R7598">
        <v>199</v>
      </c>
      <c r="S7598">
        <v>10</v>
      </c>
      <c r="T7598" t="b">
        <v>1</v>
      </c>
    </row>
    <row r="7599" spans="1:20" x14ac:dyDescent="0.3">
      <c r="A7599">
        <v>7598</v>
      </c>
      <c r="B7599" s="1">
        <v>44989</v>
      </c>
      <c r="C7599" t="s">
        <v>32</v>
      </c>
      <c r="D7599" t="s">
        <v>186</v>
      </c>
      <c r="E7599" t="s">
        <v>573</v>
      </c>
      <c r="F7599">
        <v>21.485800000000001</v>
      </c>
      <c r="G7599">
        <v>39.192500000000003</v>
      </c>
      <c r="H7599" t="s">
        <v>467</v>
      </c>
      <c r="I7599" t="s">
        <v>3213</v>
      </c>
      <c r="J7599" t="s">
        <v>23158</v>
      </c>
      <c r="K7599" t="s">
        <v>23159</v>
      </c>
      <c r="L7599" t="s">
        <v>23160</v>
      </c>
      <c r="M7599" t="s">
        <v>113</v>
      </c>
      <c r="N7599" t="s">
        <v>256</v>
      </c>
      <c r="O7599" t="s">
        <v>366</v>
      </c>
      <c r="P7599" t="s">
        <v>300</v>
      </c>
      <c r="Q7599">
        <v>1</v>
      </c>
      <c r="R7599">
        <v>2399</v>
      </c>
      <c r="S7599">
        <v>48</v>
      </c>
      <c r="T7599" t="b">
        <v>1</v>
      </c>
    </row>
    <row r="7600" spans="1:20" x14ac:dyDescent="0.3">
      <c r="A7600">
        <v>7599</v>
      </c>
      <c r="B7600" s="1">
        <v>44989</v>
      </c>
      <c r="C7600" t="s">
        <v>32</v>
      </c>
      <c r="D7600" t="s">
        <v>186</v>
      </c>
      <c r="E7600" t="s">
        <v>573</v>
      </c>
      <c r="F7600">
        <v>21.485800000000001</v>
      </c>
      <c r="G7600">
        <v>39.192500000000003</v>
      </c>
      <c r="H7600" t="s">
        <v>3432</v>
      </c>
      <c r="I7600" t="s">
        <v>2016</v>
      </c>
      <c r="J7600" t="s">
        <v>23161</v>
      </c>
      <c r="K7600" t="s">
        <v>23162</v>
      </c>
      <c r="L7600" t="s">
        <v>23163</v>
      </c>
      <c r="M7600" t="s">
        <v>113</v>
      </c>
      <c r="N7600" t="s">
        <v>496</v>
      </c>
      <c r="O7600" t="s">
        <v>497</v>
      </c>
      <c r="P7600" t="s">
        <v>923</v>
      </c>
      <c r="Q7600">
        <v>2</v>
      </c>
      <c r="R7600">
        <v>649</v>
      </c>
      <c r="S7600">
        <v>91</v>
      </c>
      <c r="T7600" t="b">
        <v>0</v>
      </c>
    </row>
    <row r="7601" spans="1:20" x14ac:dyDescent="0.3">
      <c r="A7601">
        <v>7600</v>
      </c>
      <c r="B7601" s="1">
        <v>44989</v>
      </c>
      <c r="C7601" t="s">
        <v>32</v>
      </c>
      <c r="D7601" t="s">
        <v>186</v>
      </c>
      <c r="E7601" t="s">
        <v>573</v>
      </c>
      <c r="F7601">
        <v>21.485800000000001</v>
      </c>
      <c r="G7601">
        <v>39.192500000000003</v>
      </c>
      <c r="H7601" t="s">
        <v>23</v>
      </c>
      <c r="I7601" t="s">
        <v>3990</v>
      </c>
      <c r="J7601" t="s">
        <v>23164</v>
      </c>
      <c r="K7601" t="s">
        <v>23165</v>
      </c>
      <c r="L7601" t="s">
        <v>23166</v>
      </c>
      <c r="M7601" t="s">
        <v>122</v>
      </c>
      <c r="N7601" t="s">
        <v>617</v>
      </c>
      <c r="O7601" t="s">
        <v>618</v>
      </c>
      <c r="P7601" t="s">
        <v>936</v>
      </c>
      <c r="Q7601">
        <v>1</v>
      </c>
      <c r="R7601">
        <v>199</v>
      </c>
      <c r="S7601">
        <v>16</v>
      </c>
      <c r="T7601" t="b">
        <v>1</v>
      </c>
    </row>
    <row r="7602" spans="1:20" x14ac:dyDescent="0.3">
      <c r="A7602">
        <v>7601</v>
      </c>
      <c r="B7602" s="1">
        <v>44989</v>
      </c>
      <c r="C7602" t="s">
        <v>95</v>
      </c>
      <c r="D7602" t="s">
        <v>96</v>
      </c>
      <c r="E7602" t="s">
        <v>97</v>
      </c>
      <c r="F7602">
        <v>30.0444</v>
      </c>
      <c r="G7602">
        <v>31.235700000000001</v>
      </c>
      <c r="H7602" t="s">
        <v>98</v>
      </c>
      <c r="I7602" t="s">
        <v>7364</v>
      </c>
      <c r="J7602" t="s">
        <v>7432</v>
      </c>
      <c r="K7602" t="s">
        <v>7433</v>
      </c>
      <c r="L7602" t="s">
        <v>23167</v>
      </c>
      <c r="M7602" t="s">
        <v>113</v>
      </c>
      <c r="N7602" t="s">
        <v>560</v>
      </c>
      <c r="O7602" t="s">
        <v>675</v>
      </c>
      <c r="P7602" t="s">
        <v>9307</v>
      </c>
      <c r="Q7602">
        <v>1</v>
      </c>
      <c r="R7602">
        <v>1499</v>
      </c>
      <c r="S7602">
        <v>30</v>
      </c>
      <c r="T7602" t="b">
        <v>0</v>
      </c>
    </row>
    <row r="7603" spans="1:20" x14ac:dyDescent="0.3">
      <c r="A7603">
        <v>7602</v>
      </c>
      <c r="B7603" s="1">
        <v>44989</v>
      </c>
      <c r="C7603" t="s">
        <v>65</v>
      </c>
      <c r="D7603" t="s">
        <v>142</v>
      </c>
      <c r="E7603" t="s">
        <v>143</v>
      </c>
      <c r="F7603">
        <v>36.169899999999998</v>
      </c>
      <c r="G7603">
        <v>-115.13979999999999</v>
      </c>
      <c r="H7603" t="s">
        <v>499</v>
      </c>
      <c r="I7603" t="s">
        <v>1728</v>
      </c>
      <c r="J7603" t="s">
        <v>23168</v>
      </c>
      <c r="K7603" t="s">
        <v>23169</v>
      </c>
      <c r="L7603" t="s">
        <v>23170</v>
      </c>
      <c r="M7603" t="s">
        <v>113</v>
      </c>
      <c r="N7603" t="s">
        <v>256</v>
      </c>
      <c r="O7603" t="s">
        <v>825</v>
      </c>
      <c r="P7603" t="s">
        <v>3327</v>
      </c>
      <c r="Q7603">
        <v>1</v>
      </c>
      <c r="R7603">
        <v>999</v>
      </c>
      <c r="S7603">
        <v>30</v>
      </c>
      <c r="T7603" t="b">
        <v>1</v>
      </c>
    </row>
    <row r="7604" spans="1:20" x14ac:dyDescent="0.3">
      <c r="A7604">
        <v>7603</v>
      </c>
      <c r="B7604" s="1">
        <v>44989</v>
      </c>
      <c r="C7604" t="s">
        <v>65</v>
      </c>
      <c r="D7604" t="s">
        <v>218</v>
      </c>
      <c r="E7604" t="s">
        <v>287</v>
      </c>
      <c r="F7604">
        <v>40.712800000000001</v>
      </c>
      <c r="G7604">
        <v>-74.006</v>
      </c>
      <c r="H7604" t="s">
        <v>1197</v>
      </c>
      <c r="I7604" t="s">
        <v>1229</v>
      </c>
      <c r="J7604" t="s">
        <v>23171</v>
      </c>
      <c r="K7604" t="s">
        <v>23172</v>
      </c>
      <c r="L7604" t="s">
        <v>23173</v>
      </c>
      <c r="M7604" t="s">
        <v>50</v>
      </c>
      <c r="N7604" t="s">
        <v>855</v>
      </c>
      <c r="O7604" t="s">
        <v>856</v>
      </c>
      <c r="P7604" t="s">
        <v>1135</v>
      </c>
      <c r="Q7604">
        <v>1</v>
      </c>
      <c r="R7604">
        <v>799</v>
      </c>
      <c r="S7604">
        <v>56</v>
      </c>
      <c r="T7604" t="b">
        <v>1</v>
      </c>
    </row>
    <row r="7605" spans="1:20" x14ac:dyDescent="0.3">
      <c r="A7605">
        <v>7604</v>
      </c>
      <c r="B7605" s="1">
        <v>44989</v>
      </c>
      <c r="C7605" t="s">
        <v>32</v>
      </c>
      <c r="D7605" t="s">
        <v>186</v>
      </c>
      <c r="E7605" t="s">
        <v>573</v>
      </c>
      <c r="F7605">
        <v>21.485800000000001</v>
      </c>
      <c r="G7605">
        <v>39.192500000000003</v>
      </c>
      <c r="H7605" t="s">
        <v>98</v>
      </c>
      <c r="I7605" t="s">
        <v>89</v>
      </c>
      <c r="J7605" t="s">
        <v>23174</v>
      </c>
      <c r="K7605" t="s">
        <v>23175</v>
      </c>
      <c r="L7605" t="s">
        <v>23176</v>
      </c>
      <c r="M7605" t="s">
        <v>50</v>
      </c>
      <c r="N7605" t="s">
        <v>306</v>
      </c>
      <c r="O7605" t="s">
        <v>1059</v>
      </c>
      <c r="P7605" t="s">
        <v>2469</v>
      </c>
      <c r="Q7605">
        <v>2</v>
      </c>
      <c r="R7605">
        <v>1399</v>
      </c>
      <c r="S7605">
        <v>28</v>
      </c>
      <c r="T7605" t="b">
        <v>1</v>
      </c>
    </row>
    <row r="7606" spans="1:20" x14ac:dyDescent="0.3">
      <c r="A7606">
        <v>7605</v>
      </c>
      <c r="B7606" s="1">
        <v>44989</v>
      </c>
      <c r="C7606" t="s">
        <v>65</v>
      </c>
      <c r="D7606" t="s">
        <v>218</v>
      </c>
      <c r="E7606" t="s">
        <v>219</v>
      </c>
      <c r="F7606">
        <v>40.7498</v>
      </c>
      <c r="G7606">
        <v>-73.981399999999994</v>
      </c>
      <c r="H7606" t="s">
        <v>2251</v>
      </c>
      <c r="I7606" t="s">
        <v>1911</v>
      </c>
      <c r="J7606" t="s">
        <v>17539</v>
      </c>
      <c r="K7606" t="s">
        <v>17540</v>
      </c>
      <c r="L7606" t="s">
        <v>23177</v>
      </c>
      <c r="M7606" t="s">
        <v>40</v>
      </c>
      <c r="N7606" t="s">
        <v>635</v>
      </c>
      <c r="O7606" t="s">
        <v>636</v>
      </c>
      <c r="P7606" t="s">
        <v>8244</v>
      </c>
      <c r="Q7606">
        <v>1</v>
      </c>
      <c r="R7606">
        <v>399</v>
      </c>
      <c r="S7606">
        <v>12</v>
      </c>
      <c r="T7606" t="b">
        <v>0</v>
      </c>
    </row>
    <row r="7607" spans="1:20" x14ac:dyDescent="0.3">
      <c r="A7607">
        <v>7606</v>
      </c>
      <c r="B7607" s="1">
        <v>44989</v>
      </c>
      <c r="C7607" t="s">
        <v>65</v>
      </c>
      <c r="D7607" t="s">
        <v>142</v>
      </c>
      <c r="E7607" t="s">
        <v>143</v>
      </c>
      <c r="F7607">
        <v>36.169899999999998</v>
      </c>
      <c r="G7607">
        <v>-115.13979999999999</v>
      </c>
      <c r="H7607" t="s">
        <v>332</v>
      </c>
      <c r="I7607" t="s">
        <v>6770</v>
      </c>
      <c r="J7607" t="s">
        <v>23178</v>
      </c>
      <c r="K7607" t="s">
        <v>23179</v>
      </c>
      <c r="L7607" t="s">
        <v>23180</v>
      </c>
      <c r="M7607" t="s">
        <v>113</v>
      </c>
      <c r="N7607" t="s">
        <v>114</v>
      </c>
      <c r="O7607" t="s">
        <v>1732</v>
      </c>
      <c r="P7607" t="s">
        <v>1352</v>
      </c>
      <c r="Q7607">
        <v>2</v>
      </c>
      <c r="R7607">
        <v>899</v>
      </c>
      <c r="T7607" t="b">
        <v>1</v>
      </c>
    </row>
    <row r="7608" spans="1:20" x14ac:dyDescent="0.3">
      <c r="A7608">
        <v>7607</v>
      </c>
      <c r="B7608" s="1">
        <v>44989</v>
      </c>
      <c r="C7608" t="s">
        <v>54</v>
      </c>
      <c r="D7608" t="s">
        <v>55</v>
      </c>
      <c r="E7608" t="s">
        <v>56</v>
      </c>
      <c r="F7608">
        <v>24.453900000000001</v>
      </c>
      <c r="G7608">
        <v>54.377299999999998</v>
      </c>
      <c r="H7608" t="s">
        <v>1484</v>
      </c>
      <c r="I7608" t="s">
        <v>738</v>
      </c>
      <c r="J7608" t="s">
        <v>23181</v>
      </c>
      <c r="K7608" t="s">
        <v>23182</v>
      </c>
      <c r="L7608" t="s">
        <v>23183</v>
      </c>
      <c r="M7608" t="s">
        <v>50</v>
      </c>
      <c r="N7608" t="s">
        <v>51</v>
      </c>
      <c r="O7608" t="s">
        <v>2025</v>
      </c>
      <c r="P7608" t="s">
        <v>3685</v>
      </c>
      <c r="Q7608">
        <v>1</v>
      </c>
      <c r="R7608">
        <v>1299</v>
      </c>
      <c r="S7608">
        <v>130</v>
      </c>
      <c r="T7608" t="b">
        <v>0</v>
      </c>
    </row>
    <row r="7609" spans="1:20" x14ac:dyDescent="0.3">
      <c r="A7609">
        <v>7608</v>
      </c>
      <c r="B7609" s="1">
        <v>44989</v>
      </c>
      <c r="C7609" t="s">
        <v>95</v>
      </c>
      <c r="D7609" t="s">
        <v>161</v>
      </c>
      <c r="E7609" t="s">
        <v>162</v>
      </c>
      <c r="F7609">
        <v>27.180900000000001</v>
      </c>
      <c r="G7609">
        <v>31.183700000000002</v>
      </c>
      <c r="H7609" t="s">
        <v>57</v>
      </c>
      <c r="I7609" t="s">
        <v>3023</v>
      </c>
      <c r="J7609" t="s">
        <v>4061</v>
      </c>
      <c r="K7609" t="s">
        <v>4062</v>
      </c>
      <c r="L7609" t="s">
        <v>23184</v>
      </c>
      <c r="M7609" t="s">
        <v>113</v>
      </c>
      <c r="N7609" t="s">
        <v>256</v>
      </c>
      <c r="O7609" t="s">
        <v>366</v>
      </c>
      <c r="P7609" t="s">
        <v>4573</v>
      </c>
      <c r="Q7609">
        <v>2</v>
      </c>
      <c r="R7609">
        <v>2399</v>
      </c>
      <c r="S7609">
        <v>144</v>
      </c>
      <c r="T7609" t="b">
        <v>1</v>
      </c>
    </row>
    <row r="7610" spans="1:20" x14ac:dyDescent="0.3">
      <c r="A7610">
        <v>7609</v>
      </c>
      <c r="B7610" s="1">
        <v>44989</v>
      </c>
      <c r="C7610" t="s">
        <v>32</v>
      </c>
      <c r="D7610" t="s">
        <v>33</v>
      </c>
      <c r="E7610" t="s">
        <v>34</v>
      </c>
      <c r="F7610">
        <v>24.7136</v>
      </c>
      <c r="G7610">
        <v>46.6753</v>
      </c>
      <c r="H7610" t="s">
        <v>499</v>
      </c>
      <c r="I7610" t="s">
        <v>1759</v>
      </c>
      <c r="J7610" t="s">
        <v>4094</v>
      </c>
      <c r="K7610" t="s">
        <v>23185</v>
      </c>
      <c r="L7610" t="s">
        <v>23186</v>
      </c>
      <c r="M7610" t="s">
        <v>50</v>
      </c>
      <c r="N7610" t="s">
        <v>306</v>
      </c>
      <c r="O7610" t="s">
        <v>307</v>
      </c>
      <c r="P7610" t="s">
        <v>980</v>
      </c>
      <c r="Q7610">
        <v>3</v>
      </c>
      <c r="R7610">
        <v>1699</v>
      </c>
      <c r="S7610">
        <v>102</v>
      </c>
      <c r="T7610" t="b">
        <v>1</v>
      </c>
    </row>
    <row r="7611" spans="1:20" x14ac:dyDescent="0.3">
      <c r="A7611">
        <v>7610</v>
      </c>
      <c r="B7611" s="1">
        <v>44989</v>
      </c>
      <c r="C7611" t="s">
        <v>95</v>
      </c>
      <c r="D7611" t="s">
        <v>96</v>
      </c>
      <c r="E7611" t="s">
        <v>97</v>
      </c>
      <c r="F7611">
        <v>30.0444</v>
      </c>
      <c r="G7611">
        <v>31.235700000000001</v>
      </c>
      <c r="H7611" t="s">
        <v>5339</v>
      </c>
      <c r="I7611" t="s">
        <v>4523</v>
      </c>
      <c r="J7611" t="s">
        <v>23187</v>
      </c>
      <c r="K7611" t="s">
        <v>23188</v>
      </c>
      <c r="L7611" t="s">
        <v>23189</v>
      </c>
      <c r="M7611" t="s">
        <v>113</v>
      </c>
      <c r="N7611" t="s">
        <v>560</v>
      </c>
      <c r="O7611" t="s">
        <v>561</v>
      </c>
      <c r="P7611" t="s">
        <v>1726</v>
      </c>
      <c r="Q7611">
        <v>1</v>
      </c>
      <c r="R7611">
        <v>999</v>
      </c>
      <c r="S7611">
        <v>20</v>
      </c>
      <c r="T7611" t="b">
        <v>1</v>
      </c>
    </row>
    <row r="7612" spans="1:20" x14ac:dyDescent="0.3">
      <c r="A7612">
        <v>7611</v>
      </c>
      <c r="B7612" s="1">
        <v>44989</v>
      </c>
      <c r="C7612" t="s">
        <v>32</v>
      </c>
      <c r="D7612" t="s">
        <v>106</v>
      </c>
      <c r="E7612" t="s">
        <v>107</v>
      </c>
      <c r="F7612">
        <v>18.231100000000001</v>
      </c>
      <c r="G7612">
        <v>42.500399999999999</v>
      </c>
      <c r="H7612" t="s">
        <v>809</v>
      </c>
      <c r="I7612" t="s">
        <v>1822</v>
      </c>
      <c r="J7612" t="s">
        <v>23190</v>
      </c>
      <c r="K7612" t="s">
        <v>23191</v>
      </c>
      <c r="L7612" t="s">
        <v>23192</v>
      </c>
      <c r="M7612" t="s">
        <v>73</v>
      </c>
      <c r="N7612" t="s">
        <v>103</v>
      </c>
      <c r="O7612" t="s">
        <v>241</v>
      </c>
      <c r="P7612" t="s">
        <v>2337</v>
      </c>
      <c r="Q7612">
        <v>2</v>
      </c>
      <c r="R7612">
        <v>99</v>
      </c>
      <c r="T7612" t="b">
        <v>1</v>
      </c>
    </row>
    <row r="7613" spans="1:20" x14ac:dyDescent="0.3">
      <c r="A7613">
        <v>7612</v>
      </c>
      <c r="B7613" s="1">
        <v>44989</v>
      </c>
      <c r="C7613" t="s">
        <v>65</v>
      </c>
      <c r="D7613" t="s">
        <v>66</v>
      </c>
      <c r="E7613" t="s">
        <v>67</v>
      </c>
      <c r="F7613">
        <v>38.907200000000003</v>
      </c>
      <c r="G7613">
        <v>-77.036900000000003</v>
      </c>
      <c r="H7613" t="s">
        <v>1112</v>
      </c>
      <c r="I7613" t="s">
        <v>605</v>
      </c>
      <c r="J7613" t="s">
        <v>23193</v>
      </c>
      <c r="K7613" t="s">
        <v>23194</v>
      </c>
      <c r="L7613" t="s">
        <v>23195</v>
      </c>
      <c r="M7613" t="s">
        <v>113</v>
      </c>
      <c r="N7613" t="s">
        <v>560</v>
      </c>
      <c r="O7613" t="s">
        <v>561</v>
      </c>
      <c r="P7613" t="s">
        <v>316</v>
      </c>
      <c r="Q7613">
        <v>1</v>
      </c>
      <c r="R7613">
        <v>999</v>
      </c>
      <c r="S7613">
        <v>80</v>
      </c>
      <c r="T7613" t="b">
        <v>0</v>
      </c>
    </row>
    <row r="7614" spans="1:20" x14ac:dyDescent="0.3">
      <c r="A7614">
        <v>7613</v>
      </c>
      <c r="B7614" s="1">
        <v>44989</v>
      </c>
      <c r="C7614" t="s">
        <v>32</v>
      </c>
      <c r="D7614" t="s">
        <v>106</v>
      </c>
      <c r="E7614" t="s">
        <v>107</v>
      </c>
      <c r="F7614">
        <v>18.231100000000001</v>
      </c>
      <c r="G7614">
        <v>42.500399999999999</v>
      </c>
      <c r="H7614" t="s">
        <v>98</v>
      </c>
      <c r="I7614" t="s">
        <v>1858</v>
      </c>
      <c r="J7614" t="s">
        <v>2793</v>
      </c>
      <c r="K7614" t="s">
        <v>2794</v>
      </c>
      <c r="L7614" t="s">
        <v>23196</v>
      </c>
      <c r="M7614" t="s">
        <v>276</v>
      </c>
      <c r="N7614" t="s">
        <v>609</v>
      </c>
      <c r="O7614" t="s">
        <v>1536</v>
      </c>
      <c r="P7614" t="s">
        <v>1000</v>
      </c>
      <c r="Q7614">
        <v>1</v>
      </c>
      <c r="R7614">
        <v>99</v>
      </c>
      <c r="S7614">
        <v>4</v>
      </c>
      <c r="T7614" t="b">
        <v>0</v>
      </c>
    </row>
    <row r="7615" spans="1:20" x14ac:dyDescent="0.3">
      <c r="A7615">
        <v>7614</v>
      </c>
      <c r="B7615" s="1">
        <v>44989</v>
      </c>
      <c r="C7615" t="s">
        <v>32</v>
      </c>
      <c r="D7615" t="s">
        <v>33</v>
      </c>
      <c r="E7615" t="s">
        <v>44</v>
      </c>
      <c r="F7615">
        <v>24.7743</v>
      </c>
      <c r="G7615">
        <v>46.738599999999998</v>
      </c>
      <c r="H7615" t="s">
        <v>1197</v>
      </c>
      <c r="I7615" t="s">
        <v>2070</v>
      </c>
      <c r="J7615" t="s">
        <v>23197</v>
      </c>
      <c r="K7615" t="s">
        <v>23198</v>
      </c>
      <c r="L7615" t="s">
        <v>23199</v>
      </c>
      <c r="M7615" t="s">
        <v>84</v>
      </c>
      <c r="N7615" t="s">
        <v>148</v>
      </c>
      <c r="O7615" t="s">
        <v>883</v>
      </c>
      <c r="P7615" t="s">
        <v>76</v>
      </c>
      <c r="Q7615">
        <v>1</v>
      </c>
      <c r="R7615">
        <v>299</v>
      </c>
      <c r="S7615">
        <v>3</v>
      </c>
      <c r="T7615" t="b">
        <v>1</v>
      </c>
    </row>
    <row r="7616" spans="1:20" x14ac:dyDescent="0.3">
      <c r="A7616">
        <v>7615</v>
      </c>
      <c r="B7616" s="1">
        <v>44989</v>
      </c>
      <c r="C7616" t="s">
        <v>65</v>
      </c>
      <c r="D7616" t="s">
        <v>142</v>
      </c>
      <c r="E7616" t="s">
        <v>143</v>
      </c>
      <c r="F7616">
        <v>36.169899999999998</v>
      </c>
      <c r="G7616">
        <v>-115.13979999999999</v>
      </c>
      <c r="H7616" t="s">
        <v>388</v>
      </c>
      <c r="I7616" t="s">
        <v>7834</v>
      </c>
      <c r="J7616" t="s">
        <v>23200</v>
      </c>
      <c r="K7616" t="s">
        <v>23201</v>
      </c>
      <c r="L7616" t="s">
        <v>23202</v>
      </c>
      <c r="M7616" t="s">
        <v>28</v>
      </c>
      <c r="N7616" t="s">
        <v>192</v>
      </c>
      <c r="O7616" t="s">
        <v>1785</v>
      </c>
      <c r="P7616" t="s">
        <v>2142</v>
      </c>
      <c r="Q7616">
        <v>1</v>
      </c>
      <c r="R7616">
        <v>499</v>
      </c>
      <c r="S7616">
        <v>35</v>
      </c>
      <c r="T7616" t="b">
        <v>1</v>
      </c>
    </row>
    <row r="7617" spans="1:20" x14ac:dyDescent="0.3">
      <c r="A7617">
        <v>7616</v>
      </c>
      <c r="B7617" s="1">
        <v>44989</v>
      </c>
      <c r="C7617" t="s">
        <v>54</v>
      </c>
      <c r="D7617" t="s">
        <v>1346</v>
      </c>
      <c r="E7617" t="s">
        <v>1347</v>
      </c>
      <c r="F7617">
        <v>25.128599999999999</v>
      </c>
      <c r="G7617">
        <v>56.324199999999998</v>
      </c>
      <c r="H7617" t="s">
        <v>7096</v>
      </c>
      <c r="I7617" t="s">
        <v>2117</v>
      </c>
      <c r="J7617" t="s">
        <v>23203</v>
      </c>
      <c r="K7617" t="s">
        <v>23204</v>
      </c>
      <c r="L7617" t="s">
        <v>23205</v>
      </c>
      <c r="M7617" t="s">
        <v>28</v>
      </c>
      <c r="N7617" t="s">
        <v>62</v>
      </c>
      <c r="O7617" t="s">
        <v>441</v>
      </c>
      <c r="P7617" t="s">
        <v>76</v>
      </c>
      <c r="Q7617">
        <v>4</v>
      </c>
      <c r="R7617">
        <v>649</v>
      </c>
      <c r="S7617">
        <v>130</v>
      </c>
      <c r="T7617" t="b">
        <v>0</v>
      </c>
    </row>
    <row r="7618" spans="1:20" x14ac:dyDescent="0.3">
      <c r="A7618">
        <v>7617</v>
      </c>
      <c r="B7618" s="1">
        <v>44989</v>
      </c>
      <c r="C7618" t="s">
        <v>32</v>
      </c>
      <c r="D7618" t="s">
        <v>33</v>
      </c>
      <c r="E7618" t="s">
        <v>202</v>
      </c>
      <c r="F7618">
        <v>24.7743</v>
      </c>
      <c r="G7618">
        <v>46.738599999999998</v>
      </c>
      <c r="H7618" t="s">
        <v>1811</v>
      </c>
      <c r="I7618" t="s">
        <v>3678</v>
      </c>
      <c r="J7618" t="s">
        <v>23206</v>
      </c>
      <c r="K7618" t="s">
        <v>23207</v>
      </c>
      <c r="L7618" t="s">
        <v>23208</v>
      </c>
      <c r="M7618" t="s">
        <v>276</v>
      </c>
      <c r="N7618" t="s">
        <v>385</v>
      </c>
      <c r="O7618" t="s">
        <v>386</v>
      </c>
      <c r="P7618" t="s">
        <v>1669</v>
      </c>
      <c r="Q7618">
        <v>2</v>
      </c>
      <c r="R7618">
        <v>129</v>
      </c>
      <c r="T7618" t="b">
        <v>1</v>
      </c>
    </row>
    <row r="7619" spans="1:20" x14ac:dyDescent="0.3">
      <c r="A7619">
        <v>7618</v>
      </c>
      <c r="B7619" s="1">
        <v>44989</v>
      </c>
      <c r="C7619" t="s">
        <v>32</v>
      </c>
      <c r="D7619" t="s">
        <v>475</v>
      </c>
      <c r="E7619" t="s">
        <v>476</v>
      </c>
      <c r="F7619">
        <v>26.392700000000001</v>
      </c>
      <c r="G7619">
        <v>49.977699999999999</v>
      </c>
      <c r="H7619" t="s">
        <v>3316</v>
      </c>
      <c r="I7619" t="s">
        <v>1027</v>
      </c>
      <c r="J7619" t="s">
        <v>23209</v>
      </c>
      <c r="K7619" t="s">
        <v>23210</v>
      </c>
      <c r="L7619" t="s">
        <v>23211</v>
      </c>
      <c r="M7619" t="s">
        <v>84</v>
      </c>
      <c r="N7619" t="s">
        <v>322</v>
      </c>
      <c r="O7619" t="s">
        <v>2150</v>
      </c>
      <c r="P7619" t="s">
        <v>6189</v>
      </c>
      <c r="Q7619">
        <v>2</v>
      </c>
      <c r="R7619">
        <v>249</v>
      </c>
      <c r="S7619">
        <v>35</v>
      </c>
      <c r="T7619" t="b">
        <v>1</v>
      </c>
    </row>
    <row r="7620" spans="1:20" x14ac:dyDescent="0.3">
      <c r="A7620">
        <v>7619</v>
      </c>
      <c r="B7620" s="1">
        <v>44989</v>
      </c>
      <c r="C7620" t="s">
        <v>54</v>
      </c>
      <c r="D7620" t="s">
        <v>1346</v>
      </c>
      <c r="E7620" t="s">
        <v>1347</v>
      </c>
      <c r="F7620">
        <v>25.128599999999999</v>
      </c>
      <c r="G7620">
        <v>56.324199999999998</v>
      </c>
      <c r="H7620" t="s">
        <v>3152</v>
      </c>
      <c r="I7620" t="s">
        <v>1812</v>
      </c>
      <c r="J7620" t="s">
        <v>23212</v>
      </c>
      <c r="K7620" t="s">
        <v>23213</v>
      </c>
      <c r="L7620" t="s">
        <v>23214</v>
      </c>
      <c r="M7620" t="s">
        <v>122</v>
      </c>
      <c r="N7620" t="s">
        <v>406</v>
      </c>
      <c r="O7620" t="s">
        <v>1277</v>
      </c>
      <c r="P7620" t="s">
        <v>659</v>
      </c>
      <c r="Q7620">
        <v>2</v>
      </c>
      <c r="R7620">
        <v>249</v>
      </c>
      <c r="S7620">
        <v>10</v>
      </c>
      <c r="T7620" t="b">
        <v>1</v>
      </c>
    </row>
    <row r="7621" spans="1:20" x14ac:dyDescent="0.3">
      <c r="A7621">
        <v>7620</v>
      </c>
      <c r="B7621" s="1">
        <v>44989</v>
      </c>
      <c r="C7621" t="s">
        <v>32</v>
      </c>
      <c r="D7621" t="s">
        <v>106</v>
      </c>
      <c r="E7621" t="s">
        <v>107</v>
      </c>
      <c r="F7621">
        <v>18.231100000000001</v>
      </c>
      <c r="G7621">
        <v>42.500399999999999</v>
      </c>
      <c r="H7621" t="s">
        <v>2200</v>
      </c>
      <c r="I7621" t="s">
        <v>2555</v>
      </c>
      <c r="J7621" t="s">
        <v>15742</v>
      </c>
      <c r="K7621" t="s">
        <v>23215</v>
      </c>
      <c r="L7621" t="s">
        <v>23216</v>
      </c>
      <c r="M7621" t="s">
        <v>276</v>
      </c>
      <c r="N7621" t="s">
        <v>609</v>
      </c>
      <c r="O7621" t="s">
        <v>610</v>
      </c>
      <c r="P7621" t="s">
        <v>4298</v>
      </c>
      <c r="Q7621">
        <v>1</v>
      </c>
      <c r="R7621">
        <v>169</v>
      </c>
      <c r="S7621">
        <v>5</v>
      </c>
      <c r="T7621" t="b">
        <v>1</v>
      </c>
    </row>
    <row r="7622" spans="1:20" x14ac:dyDescent="0.3">
      <c r="A7622">
        <v>7621</v>
      </c>
      <c r="B7622" s="1">
        <v>44989</v>
      </c>
      <c r="C7622" t="s">
        <v>95</v>
      </c>
      <c r="D7622" t="s">
        <v>161</v>
      </c>
      <c r="E7622" t="s">
        <v>162</v>
      </c>
      <c r="F7622">
        <v>27.180900000000001</v>
      </c>
      <c r="G7622">
        <v>31.183700000000002</v>
      </c>
      <c r="H7622" t="s">
        <v>388</v>
      </c>
      <c r="I7622" t="s">
        <v>5717</v>
      </c>
      <c r="J7622" t="s">
        <v>23217</v>
      </c>
      <c r="K7622" t="s">
        <v>23218</v>
      </c>
      <c r="L7622" t="s">
        <v>23219</v>
      </c>
      <c r="M7622" t="s">
        <v>28</v>
      </c>
      <c r="N7622" t="s">
        <v>192</v>
      </c>
      <c r="O7622" t="s">
        <v>1150</v>
      </c>
      <c r="P7622" t="s">
        <v>94</v>
      </c>
      <c r="Q7622">
        <v>2</v>
      </c>
      <c r="R7622">
        <v>299</v>
      </c>
      <c r="S7622">
        <v>12</v>
      </c>
      <c r="T7622" t="b">
        <v>0</v>
      </c>
    </row>
    <row r="7623" spans="1:20" x14ac:dyDescent="0.3">
      <c r="A7623">
        <v>7622</v>
      </c>
      <c r="B7623" s="1">
        <v>44989</v>
      </c>
      <c r="C7623" t="s">
        <v>65</v>
      </c>
      <c r="D7623" t="s">
        <v>66</v>
      </c>
      <c r="E7623" t="s">
        <v>67</v>
      </c>
      <c r="F7623">
        <v>38.907200000000003</v>
      </c>
      <c r="G7623">
        <v>-77.036900000000003</v>
      </c>
      <c r="H7623" t="s">
        <v>2301</v>
      </c>
      <c r="I7623" t="s">
        <v>12163</v>
      </c>
      <c r="J7623" t="s">
        <v>23220</v>
      </c>
      <c r="K7623" t="s">
        <v>23221</v>
      </c>
      <c r="L7623" t="s">
        <v>23222</v>
      </c>
      <c r="M7623" t="s">
        <v>73</v>
      </c>
      <c r="N7623" t="s">
        <v>74</v>
      </c>
      <c r="O7623" t="s">
        <v>299</v>
      </c>
      <c r="P7623" t="s">
        <v>671</v>
      </c>
      <c r="Q7623">
        <v>2</v>
      </c>
      <c r="R7623">
        <v>199</v>
      </c>
      <c r="S7623">
        <v>32</v>
      </c>
      <c r="T7623" t="b">
        <v>1</v>
      </c>
    </row>
    <row r="7624" spans="1:20" x14ac:dyDescent="0.3">
      <c r="A7624">
        <v>7623</v>
      </c>
      <c r="B7624" s="1">
        <v>44989</v>
      </c>
      <c r="C7624" t="s">
        <v>95</v>
      </c>
      <c r="D7624" t="s">
        <v>161</v>
      </c>
      <c r="E7624" t="s">
        <v>162</v>
      </c>
      <c r="F7624">
        <v>27.180900000000001</v>
      </c>
      <c r="G7624">
        <v>31.183700000000002</v>
      </c>
      <c r="H7624" t="s">
        <v>4433</v>
      </c>
      <c r="I7624" t="s">
        <v>626</v>
      </c>
      <c r="J7624" t="s">
        <v>23223</v>
      </c>
      <c r="K7624" t="s">
        <v>23224</v>
      </c>
      <c r="L7624" t="s">
        <v>23225</v>
      </c>
      <c r="M7624" t="s">
        <v>40</v>
      </c>
      <c r="N7624" t="s">
        <v>269</v>
      </c>
      <c r="O7624" t="s">
        <v>448</v>
      </c>
      <c r="P7624" t="s">
        <v>300</v>
      </c>
      <c r="Q7624">
        <v>1</v>
      </c>
      <c r="R7624">
        <v>999</v>
      </c>
      <c r="S7624">
        <v>100</v>
      </c>
      <c r="T7624" t="b">
        <v>1</v>
      </c>
    </row>
    <row r="7625" spans="1:20" x14ac:dyDescent="0.3">
      <c r="A7625">
        <v>7624</v>
      </c>
      <c r="B7625" s="1">
        <v>44989</v>
      </c>
      <c r="C7625" t="s">
        <v>65</v>
      </c>
      <c r="D7625" t="s">
        <v>66</v>
      </c>
      <c r="E7625" t="s">
        <v>67</v>
      </c>
      <c r="F7625">
        <v>38.907200000000003</v>
      </c>
      <c r="G7625">
        <v>-77.036900000000003</v>
      </c>
      <c r="H7625" t="s">
        <v>57</v>
      </c>
      <c r="I7625" t="s">
        <v>1826</v>
      </c>
      <c r="J7625" t="s">
        <v>12863</v>
      </c>
      <c r="K7625" t="s">
        <v>23226</v>
      </c>
      <c r="L7625" t="s">
        <v>23227</v>
      </c>
      <c r="M7625" t="s">
        <v>84</v>
      </c>
      <c r="N7625" t="s">
        <v>624</v>
      </c>
      <c r="O7625" t="s">
        <v>625</v>
      </c>
      <c r="P7625" t="s">
        <v>587</v>
      </c>
      <c r="Q7625">
        <v>1</v>
      </c>
      <c r="R7625">
        <v>599</v>
      </c>
      <c r="S7625">
        <v>60</v>
      </c>
      <c r="T7625" t="b">
        <v>1</v>
      </c>
    </row>
    <row r="7626" spans="1:20" x14ac:dyDescent="0.3">
      <c r="A7626">
        <v>7625</v>
      </c>
      <c r="B7626" s="1">
        <v>44989</v>
      </c>
      <c r="C7626" t="s">
        <v>177</v>
      </c>
      <c r="D7626" t="s">
        <v>178</v>
      </c>
      <c r="E7626" t="s">
        <v>179</v>
      </c>
      <c r="F7626">
        <v>48.8566</v>
      </c>
      <c r="G7626">
        <v>2.3521999999999998</v>
      </c>
      <c r="H7626" t="s">
        <v>340</v>
      </c>
      <c r="I7626" t="s">
        <v>4594</v>
      </c>
      <c r="J7626" t="s">
        <v>23228</v>
      </c>
      <c r="K7626" t="s">
        <v>23229</v>
      </c>
      <c r="L7626" t="s">
        <v>23230</v>
      </c>
      <c r="M7626" t="s">
        <v>113</v>
      </c>
      <c r="N7626" t="s">
        <v>256</v>
      </c>
      <c r="O7626" t="s">
        <v>825</v>
      </c>
      <c r="P7626" t="s">
        <v>3183</v>
      </c>
      <c r="Q7626">
        <v>13</v>
      </c>
      <c r="R7626">
        <v>999</v>
      </c>
      <c r="S7626">
        <v>260</v>
      </c>
      <c r="T7626" t="b">
        <v>1</v>
      </c>
    </row>
    <row r="7627" spans="1:20" x14ac:dyDescent="0.3">
      <c r="A7627">
        <v>7626</v>
      </c>
      <c r="B7627" s="1">
        <v>44989</v>
      </c>
      <c r="C7627" t="s">
        <v>54</v>
      </c>
      <c r="D7627" t="s">
        <v>55</v>
      </c>
      <c r="E7627" t="s">
        <v>56</v>
      </c>
      <c r="F7627">
        <v>24.453900000000001</v>
      </c>
      <c r="G7627">
        <v>54.377299999999998</v>
      </c>
      <c r="H7627" t="s">
        <v>401</v>
      </c>
      <c r="I7627" t="s">
        <v>373</v>
      </c>
      <c r="J7627" t="s">
        <v>23231</v>
      </c>
      <c r="K7627" t="s">
        <v>23232</v>
      </c>
      <c r="L7627" t="s">
        <v>23233</v>
      </c>
      <c r="M7627" t="s">
        <v>50</v>
      </c>
      <c r="N7627" t="s">
        <v>51</v>
      </c>
      <c r="O7627" t="s">
        <v>2025</v>
      </c>
      <c r="P7627" t="s">
        <v>23234</v>
      </c>
      <c r="Q7627">
        <v>1</v>
      </c>
      <c r="R7627">
        <v>1299</v>
      </c>
      <c r="S7627">
        <v>26</v>
      </c>
      <c r="T7627" t="b">
        <v>1</v>
      </c>
    </row>
    <row r="7628" spans="1:20" x14ac:dyDescent="0.3">
      <c r="A7628">
        <v>7627</v>
      </c>
      <c r="B7628" s="1">
        <v>44989</v>
      </c>
      <c r="C7628" t="s">
        <v>32</v>
      </c>
      <c r="D7628" t="s">
        <v>186</v>
      </c>
      <c r="E7628" t="s">
        <v>187</v>
      </c>
      <c r="F7628">
        <v>21.543299999999999</v>
      </c>
      <c r="G7628">
        <v>39.172800000000002</v>
      </c>
      <c r="H7628" t="s">
        <v>2784</v>
      </c>
      <c r="I7628" t="s">
        <v>1472</v>
      </c>
      <c r="J7628" t="s">
        <v>23235</v>
      </c>
      <c r="K7628" t="s">
        <v>23236</v>
      </c>
      <c r="L7628" t="s">
        <v>23237</v>
      </c>
      <c r="M7628" t="s">
        <v>40</v>
      </c>
      <c r="N7628" t="s">
        <v>635</v>
      </c>
      <c r="O7628" t="s">
        <v>636</v>
      </c>
      <c r="P7628" t="s">
        <v>5623</v>
      </c>
      <c r="Q7628">
        <v>1</v>
      </c>
      <c r="R7628">
        <v>399</v>
      </c>
      <c r="S7628">
        <v>8</v>
      </c>
      <c r="T7628" t="b">
        <v>1</v>
      </c>
    </row>
    <row r="7629" spans="1:20" x14ac:dyDescent="0.3">
      <c r="A7629">
        <v>7628</v>
      </c>
      <c r="B7629" s="1">
        <v>44989</v>
      </c>
      <c r="C7629" t="s">
        <v>65</v>
      </c>
      <c r="D7629" t="s">
        <v>66</v>
      </c>
      <c r="E7629" t="s">
        <v>67</v>
      </c>
      <c r="F7629">
        <v>38.907200000000003</v>
      </c>
      <c r="G7629">
        <v>-77.036900000000003</v>
      </c>
      <c r="H7629" t="s">
        <v>1727</v>
      </c>
      <c r="I7629" t="s">
        <v>3493</v>
      </c>
      <c r="J7629" t="s">
        <v>23238</v>
      </c>
      <c r="K7629" t="s">
        <v>23239</v>
      </c>
      <c r="L7629" t="s">
        <v>23240</v>
      </c>
      <c r="M7629" t="s">
        <v>113</v>
      </c>
      <c r="N7629" t="s">
        <v>519</v>
      </c>
      <c r="O7629" t="s">
        <v>2461</v>
      </c>
      <c r="P7629" t="s">
        <v>76</v>
      </c>
      <c r="Q7629">
        <v>1</v>
      </c>
      <c r="R7629">
        <v>1599</v>
      </c>
      <c r="S7629">
        <v>32</v>
      </c>
      <c r="T7629" t="b">
        <v>0</v>
      </c>
    </row>
    <row r="7630" spans="1:20" x14ac:dyDescent="0.3">
      <c r="A7630">
        <v>7629</v>
      </c>
      <c r="B7630" s="1">
        <v>44989</v>
      </c>
      <c r="C7630" t="s">
        <v>65</v>
      </c>
      <c r="D7630" t="s">
        <v>218</v>
      </c>
      <c r="E7630" t="s">
        <v>287</v>
      </c>
      <c r="F7630">
        <v>40.712800000000001</v>
      </c>
      <c r="G7630">
        <v>-74.006</v>
      </c>
      <c r="H7630" t="s">
        <v>2508</v>
      </c>
      <c r="I7630" t="s">
        <v>5778</v>
      </c>
      <c r="J7630" t="s">
        <v>23241</v>
      </c>
      <c r="K7630" t="s">
        <v>23242</v>
      </c>
      <c r="L7630" t="s">
        <v>23243</v>
      </c>
      <c r="M7630" t="s">
        <v>198</v>
      </c>
      <c r="N7630" t="s">
        <v>345</v>
      </c>
      <c r="O7630" t="s">
        <v>2681</v>
      </c>
      <c r="P7630" t="s">
        <v>3158</v>
      </c>
      <c r="Q7630">
        <v>2</v>
      </c>
      <c r="R7630">
        <v>999</v>
      </c>
      <c r="S7630">
        <v>160</v>
      </c>
      <c r="T7630" t="b">
        <v>1</v>
      </c>
    </row>
    <row r="7631" spans="1:20" x14ac:dyDescent="0.3">
      <c r="A7631">
        <v>7630</v>
      </c>
      <c r="B7631" s="1">
        <v>44989</v>
      </c>
      <c r="C7631" t="s">
        <v>54</v>
      </c>
      <c r="D7631" t="s">
        <v>55</v>
      </c>
      <c r="E7631" t="s">
        <v>56</v>
      </c>
      <c r="F7631">
        <v>24.453900000000001</v>
      </c>
      <c r="G7631">
        <v>54.377299999999998</v>
      </c>
      <c r="H7631" t="s">
        <v>7397</v>
      </c>
      <c r="I7631" t="s">
        <v>2383</v>
      </c>
      <c r="J7631" t="s">
        <v>23244</v>
      </c>
      <c r="K7631" t="s">
        <v>23245</v>
      </c>
      <c r="L7631" t="s">
        <v>23246</v>
      </c>
      <c r="M7631" t="s">
        <v>40</v>
      </c>
      <c r="N7631" t="s">
        <v>377</v>
      </c>
      <c r="O7631" t="s">
        <v>378</v>
      </c>
      <c r="P7631" t="s">
        <v>3844</v>
      </c>
      <c r="Q7631">
        <v>1</v>
      </c>
      <c r="R7631">
        <v>199</v>
      </c>
      <c r="S7631">
        <v>6</v>
      </c>
      <c r="T7631" t="b">
        <v>1</v>
      </c>
    </row>
    <row r="7632" spans="1:20" x14ac:dyDescent="0.3">
      <c r="A7632">
        <v>7631</v>
      </c>
      <c r="B7632" s="1">
        <v>44989</v>
      </c>
      <c r="C7632" t="s">
        <v>32</v>
      </c>
      <c r="D7632" t="s">
        <v>33</v>
      </c>
      <c r="E7632" t="s">
        <v>202</v>
      </c>
      <c r="F7632">
        <v>24.7743</v>
      </c>
      <c r="G7632">
        <v>46.738599999999998</v>
      </c>
      <c r="H7632" t="s">
        <v>35</v>
      </c>
      <c r="I7632" t="s">
        <v>2682</v>
      </c>
      <c r="J7632" t="s">
        <v>22461</v>
      </c>
      <c r="K7632" t="s">
        <v>22462</v>
      </c>
      <c r="L7632" t="s">
        <v>23247</v>
      </c>
      <c r="M7632" t="s">
        <v>28</v>
      </c>
      <c r="N7632" t="s">
        <v>519</v>
      </c>
      <c r="O7632" t="s">
        <v>2116</v>
      </c>
      <c r="P7632" t="s">
        <v>2156</v>
      </c>
      <c r="Q7632">
        <v>2</v>
      </c>
      <c r="R7632">
        <v>799</v>
      </c>
      <c r="S7632">
        <v>16</v>
      </c>
      <c r="T7632" t="b">
        <v>1</v>
      </c>
    </row>
    <row r="7633" spans="1:20" x14ac:dyDescent="0.3">
      <c r="A7633">
        <v>7632</v>
      </c>
      <c r="B7633" s="1">
        <v>44989</v>
      </c>
      <c r="C7633" t="s">
        <v>32</v>
      </c>
      <c r="D7633" t="s">
        <v>186</v>
      </c>
      <c r="E7633" t="s">
        <v>573</v>
      </c>
      <c r="F7633">
        <v>21.485800000000001</v>
      </c>
      <c r="G7633">
        <v>39.192500000000003</v>
      </c>
      <c r="H7633" t="s">
        <v>252</v>
      </c>
      <c r="I7633" t="s">
        <v>884</v>
      </c>
      <c r="J7633" t="s">
        <v>23248</v>
      </c>
      <c r="K7633" t="s">
        <v>23249</v>
      </c>
      <c r="L7633" t="s">
        <v>23250</v>
      </c>
      <c r="M7633" t="s">
        <v>434</v>
      </c>
      <c r="N7633" t="s">
        <v>435</v>
      </c>
      <c r="O7633" t="s">
        <v>436</v>
      </c>
      <c r="P7633" t="s">
        <v>1643</v>
      </c>
      <c r="Q7633">
        <v>1</v>
      </c>
      <c r="R7633">
        <v>399</v>
      </c>
      <c r="S7633">
        <v>20</v>
      </c>
      <c r="T7633" t="b">
        <v>1</v>
      </c>
    </row>
    <row r="7634" spans="1:20" x14ac:dyDescent="0.3">
      <c r="A7634">
        <v>7633</v>
      </c>
      <c r="B7634" s="1">
        <v>44989</v>
      </c>
      <c r="C7634" t="s">
        <v>54</v>
      </c>
      <c r="D7634" t="s">
        <v>55</v>
      </c>
      <c r="E7634" t="s">
        <v>660</v>
      </c>
      <c r="F7634">
        <v>24.453900000000001</v>
      </c>
      <c r="G7634">
        <v>54.377299999999998</v>
      </c>
      <c r="H7634" t="s">
        <v>1484</v>
      </c>
      <c r="I7634" t="s">
        <v>500</v>
      </c>
      <c r="J7634" t="s">
        <v>23251</v>
      </c>
      <c r="K7634" t="s">
        <v>23252</v>
      </c>
      <c r="L7634" t="s">
        <v>23253</v>
      </c>
      <c r="M7634" t="s">
        <v>50</v>
      </c>
      <c r="N7634" t="s">
        <v>51</v>
      </c>
      <c r="O7634" t="s">
        <v>3507</v>
      </c>
      <c r="P7634" t="s">
        <v>566</v>
      </c>
      <c r="Q7634">
        <v>1</v>
      </c>
      <c r="R7634">
        <v>799</v>
      </c>
      <c r="S7634">
        <v>16</v>
      </c>
      <c r="T7634" t="b">
        <v>1</v>
      </c>
    </row>
    <row r="7635" spans="1:20" x14ac:dyDescent="0.3">
      <c r="A7635">
        <v>7634</v>
      </c>
      <c r="B7635" s="1">
        <v>44989</v>
      </c>
      <c r="C7635" t="s">
        <v>32</v>
      </c>
      <c r="D7635" t="s">
        <v>33</v>
      </c>
      <c r="E7635" t="s">
        <v>34</v>
      </c>
      <c r="F7635">
        <v>24.7136</v>
      </c>
      <c r="G7635">
        <v>46.6753</v>
      </c>
      <c r="H7635" t="s">
        <v>1775</v>
      </c>
      <c r="I7635" t="s">
        <v>1198</v>
      </c>
      <c r="J7635" t="s">
        <v>23254</v>
      </c>
      <c r="K7635" t="s">
        <v>23255</v>
      </c>
      <c r="L7635" t="s">
        <v>23256</v>
      </c>
      <c r="M7635" t="s">
        <v>84</v>
      </c>
      <c r="N7635" t="s">
        <v>148</v>
      </c>
      <c r="O7635" t="s">
        <v>883</v>
      </c>
      <c r="P7635" t="s">
        <v>271</v>
      </c>
      <c r="Q7635">
        <v>1</v>
      </c>
      <c r="R7635">
        <v>299</v>
      </c>
      <c r="S7635">
        <v>6</v>
      </c>
      <c r="T7635" t="b">
        <v>1</v>
      </c>
    </row>
    <row r="7636" spans="1:20" x14ac:dyDescent="0.3">
      <c r="A7636">
        <v>7635</v>
      </c>
      <c r="B7636" s="1">
        <v>44989</v>
      </c>
      <c r="C7636" t="s">
        <v>32</v>
      </c>
      <c r="D7636" t="s">
        <v>33</v>
      </c>
      <c r="E7636" t="s">
        <v>34</v>
      </c>
      <c r="F7636">
        <v>24.7136</v>
      </c>
      <c r="G7636">
        <v>46.6753</v>
      </c>
      <c r="H7636" t="s">
        <v>2508</v>
      </c>
      <c r="I7636" t="s">
        <v>1919</v>
      </c>
      <c r="J7636" t="s">
        <v>23257</v>
      </c>
      <c r="K7636" t="s">
        <v>23258</v>
      </c>
      <c r="L7636" t="s">
        <v>23259</v>
      </c>
      <c r="M7636" t="s">
        <v>84</v>
      </c>
      <c r="N7636" t="s">
        <v>148</v>
      </c>
      <c r="O7636" t="s">
        <v>883</v>
      </c>
      <c r="P7636" t="s">
        <v>949</v>
      </c>
      <c r="Q7636">
        <v>1</v>
      </c>
      <c r="R7636">
        <v>299</v>
      </c>
      <c r="S7636">
        <v>27</v>
      </c>
      <c r="T7636" t="b">
        <v>0</v>
      </c>
    </row>
    <row r="7637" spans="1:20" x14ac:dyDescent="0.3">
      <c r="A7637">
        <v>7636</v>
      </c>
      <c r="B7637" s="1">
        <v>44989</v>
      </c>
      <c r="C7637" t="s">
        <v>177</v>
      </c>
      <c r="D7637" t="s">
        <v>178</v>
      </c>
      <c r="E7637" t="s">
        <v>808</v>
      </c>
      <c r="F7637">
        <v>48.8566</v>
      </c>
      <c r="G7637">
        <v>2.3521999999999998</v>
      </c>
      <c r="H7637" t="s">
        <v>57</v>
      </c>
      <c r="I7637" t="s">
        <v>2947</v>
      </c>
      <c r="J7637" t="s">
        <v>23260</v>
      </c>
      <c r="K7637" t="s">
        <v>23261</v>
      </c>
      <c r="L7637" t="s">
        <v>23262</v>
      </c>
      <c r="M7637" t="s">
        <v>276</v>
      </c>
      <c r="N7637" t="s">
        <v>609</v>
      </c>
      <c r="O7637" t="s">
        <v>610</v>
      </c>
      <c r="P7637" t="s">
        <v>1669</v>
      </c>
      <c r="Q7637">
        <v>1</v>
      </c>
      <c r="R7637">
        <v>169</v>
      </c>
      <c r="S7637">
        <v>14</v>
      </c>
      <c r="T7637" t="b">
        <v>1</v>
      </c>
    </row>
    <row r="7638" spans="1:20" x14ac:dyDescent="0.3">
      <c r="A7638">
        <v>7637</v>
      </c>
      <c r="B7638" s="1">
        <v>44989</v>
      </c>
      <c r="C7638" t="s">
        <v>65</v>
      </c>
      <c r="D7638" t="s">
        <v>142</v>
      </c>
      <c r="E7638" t="s">
        <v>143</v>
      </c>
      <c r="F7638">
        <v>36.169899999999998</v>
      </c>
      <c r="G7638">
        <v>-115.13979999999999</v>
      </c>
      <c r="H7638" t="s">
        <v>4243</v>
      </c>
      <c r="I7638" t="s">
        <v>5288</v>
      </c>
      <c r="J7638" t="s">
        <v>23263</v>
      </c>
      <c r="K7638" t="s">
        <v>23264</v>
      </c>
      <c r="L7638" t="s">
        <v>23265</v>
      </c>
      <c r="M7638" t="s">
        <v>84</v>
      </c>
      <c r="N7638" t="s">
        <v>85</v>
      </c>
      <c r="O7638" t="s">
        <v>928</v>
      </c>
      <c r="P7638" t="s">
        <v>1780</v>
      </c>
      <c r="Q7638">
        <v>2</v>
      </c>
      <c r="R7638">
        <v>699</v>
      </c>
      <c r="S7638">
        <v>140</v>
      </c>
      <c r="T7638" t="b">
        <v>0</v>
      </c>
    </row>
    <row r="7639" spans="1:20" x14ac:dyDescent="0.3">
      <c r="A7639">
        <v>7638</v>
      </c>
      <c r="B7639" s="1">
        <v>44989</v>
      </c>
      <c r="C7639" t="s">
        <v>20</v>
      </c>
      <c r="D7639" t="s">
        <v>77</v>
      </c>
      <c r="E7639" t="s">
        <v>78</v>
      </c>
      <c r="F7639">
        <v>36.202100000000002</v>
      </c>
      <c r="G7639">
        <v>37.134300000000003</v>
      </c>
      <c r="H7639" t="s">
        <v>567</v>
      </c>
      <c r="I7639" t="s">
        <v>281</v>
      </c>
      <c r="J7639" t="s">
        <v>23266</v>
      </c>
      <c r="K7639" t="s">
        <v>23267</v>
      </c>
      <c r="L7639" t="s">
        <v>23268</v>
      </c>
      <c r="M7639" t="s">
        <v>84</v>
      </c>
      <c r="N7639" t="s">
        <v>427</v>
      </c>
      <c r="O7639" t="s">
        <v>2963</v>
      </c>
      <c r="P7639" t="s">
        <v>13351</v>
      </c>
      <c r="Q7639">
        <v>1</v>
      </c>
      <c r="R7639">
        <v>399</v>
      </c>
      <c r="S7639">
        <v>8</v>
      </c>
      <c r="T7639" t="b">
        <v>1</v>
      </c>
    </row>
    <row r="7640" spans="1:20" x14ac:dyDescent="0.3">
      <c r="A7640">
        <v>7639</v>
      </c>
      <c r="B7640" s="1">
        <v>44989</v>
      </c>
      <c r="C7640" t="s">
        <v>20</v>
      </c>
      <c r="D7640" t="s">
        <v>250</v>
      </c>
      <c r="E7640" t="s">
        <v>988</v>
      </c>
      <c r="F7640">
        <v>33.513800000000003</v>
      </c>
      <c r="G7640">
        <v>36.276499999999999</v>
      </c>
      <c r="H7640" t="s">
        <v>2200</v>
      </c>
      <c r="I7640" t="s">
        <v>4586</v>
      </c>
      <c r="J7640" t="s">
        <v>11381</v>
      </c>
      <c r="K7640" t="s">
        <v>11382</v>
      </c>
      <c r="L7640" t="s">
        <v>23269</v>
      </c>
      <c r="M7640" t="s">
        <v>198</v>
      </c>
      <c r="N7640" t="s">
        <v>481</v>
      </c>
      <c r="O7640" t="s">
        <v>482</v>
      </c>
      <c r="P7640" t="s">
        <v>4293</v>
      </c>
      <c r="Q7640">
        <v>2</v>
      </c>
      <c r="R7640">
        <v>899</v>
      </c>
      <c r="S7640">
        <v>180</v>
      </c>
      <c r="T7640" t="b">
        <v>1</v>
      </c>
    </row>
    <row r="7641" spans="1:20" x14ac:dyDescent="0.3">
      <c r="A7641">
        <v>7640</v>
      </c>
      <c r="B7641" s="1">
        <v>44989</v>
      </c>
      <c r="C7641" t="s">
        <v>65</v>
      </c>
      <c r="D7641" t="s">
        <v>218</v>
      </c>
      <c r="E7641" t="s">
        <v>287</v>
      </c>
      <c r="F7641">
        <v>40.712800000000001</v>
      </c>
      <c r="G7641">
        <v>-74.006</v>
      </c>
      <c r="H7641" t="s">
        <v>683</v>
      </c>
      <c r="I7641" t="s">
        <v>1340</v>
      </c>
      <c r="J7641" t="s">
        <v>23270</v>
      </c>
      <c r="K7641" t="s">
        <v>23271</v>
      </c>
      <c r="L7641" t="s">
        <v>23272</v>
      </c>
      <c r="M7641" t="s">
        <v>113</v>
      </c>
      <c r="N7641" t="s">
        <v>352</v>
      </c>
      <c r="O7641" t="s">
        <v>1516</v>
      </c>
      <c r="P7641" t="s">
        <v>581</v>
      </c>
      <c r="Q7641">
        <v>1</v>
      </c>
      <c r="R7641">
        <v>1099</v>
      </c>
      <c r="S7641">
        <v>88</v>
      </c>
      <c r="T7641" t="b">
        <v>0</v>
      </c>
    </row>
    <row r="7642" spans="1:20" x14ac:dyDescent="0.3">
      <c r="A7642">
        <v>7641</v>
      </c>
      <c r="B7642" s="1">
        <v>44989</v>
      </c>
      <c r="C7642" t="s">
        <v>65</v>
      </c>
      <c r="D7642" t="s">
        <v>66</v>
      </c>
      <c r="E7642" t="s">
        <v>67</v>
      </c>
      <c r="F7642">
        <v>38.907200000000003</v>
      </c>
      <c r="G7642">
        <v>-77.036900000000003</v>
      </c>
      <c r="H7642" t="s">
        <v>98</v>
      </c>
      <c r="I7642" t="s">
        <v>1776</v>
      </c>
      <c r="J7642" t="s">
        <v>5727</v>
      </c>
      <c r="K7642" t="s">
        <v>23273</v>
      </c>
      <c r="L7642" t="s">
        <v>23274</v>
      </c>
      <c r="M7642" t="s">
        <v>50</v>
      </c>
      <c r="N7642" t="s">
        <v>215</v>
      </c>
      <c r="O7642" t="s">
        <v>1862</v>
      </c>
      <c r="P7642" t="s">
        <v>1774</v>
      </c>
      <c r="Q7642">
        <v>2</v>
      </c>
      <c r="R7642">
        <v>499</v>
      </c>
      <c r="S7642">
        <v>30</v>
      </c>
      <c r="T7642" t="b">
        <v>0</v>
      </c>
    </row>
    <row r="7643" spans="1:20" x14ac:dyDescent="0.3">
      <c r="A7643">
        <v>7642</v>
      </c>
      <c r="B7643" s="1">
        <v>44989</v>
      </c>
      <c r="C7643" t="s">
        <v>65</v>
      </c>
      <c r="D7643" t="s">
        <v>66</v>
      </c>
      <c r="E7643" t="s">
        <v>67</v>
      </c>
      <c r="F7643">
        <v>38.907200000000003</v>
      </c>
      <c r="G7643">
        <v>-77.036900000000003</v>
      </c>
      <c r="H7643" t="s">
        <v>57</v>
      </c>
      <c r="I7643" t="s">
        <v>5164</v>
      </c>
      <c r="J7643" t="s">
        <v>9944</v>
      </c>
      <c r="K7643" t="s">
        <v>23275</v>
      </c>
      <c r="L7643" t="s">
        <v>23276</v>
      </c>
      <c r="M7643" t="s">
        <v>198</v>
      </c>
      <c r="N7643" t="s">
        <v>599</v>
      </c>
      <c r="O7643" t="s">
        <v>658</v>
      </c>
      <c r="P7643" t="s">
        <v>387</v>
      </c>
      <c r="Q7643">
        <v>1</v>
      </c>
      <c r="R7643">
        <v>499</v>
      </c>
      <c r="S7643">
        <v>30</v>
      </c>
      <c r="T7643" t="b">
        <v>1</v>
      </c>
    </row>
    <row r="7644" spans="1:20" x14ac:dyDescent="0.3">
      <c r="A7644">
        <v>7643</v>
      </c>
      <c r="B7644" s="1">
        <v>44989</v>
      </c>
      <c r="C7644" t="s">
        <v>65</v>
      </c>
      <c r="D7644" t="s">
        <v>218</v>
      </c>
      <c r="E7644" t="s">
        <v>287</v>
      </c>
      <c r="F7644">
        <v>40.712800000000001</v>
      </c>
      <c r="G7644">
        <v>-74.006</v>
      </c>
      <c r="H7644" t="s">
        <v>719</v>
      </c>
      <c r="I7644" t="s">
        <v>1707</v>
      </c>
      <c r="J7644" t="s">
        <v>23277</v>
      </c>
      <c r="K7644" t="s">
        <v>23278</v>
      </c>
      <c r="L7644" t="s">
        <v>23279</v>
      </c>
      <c r="M7644" t="s">
        <v>73</v>
      </c>
      <c r="N7644" t="s">
        <v>329</v>
      </c>
      <c r="O7644" t="s">
        <v>330</v>
      </c>
      <c r="P7644" t="s">
        <v>3407</v>
      </c>
      <c r="Q7644">
        <v>1</v>
      </c>
      <c r="R7644">
        <v>299</v>
      </c>
      <c r="S7644">
        <v>6</v>
      </c>
      <c r="T7644" t="b">
        <v>1</v>
      </c>
    </row>
    <row r="7645" spans="1:20" x14ac:dyDescent="0.3">
      <c r="A7645">
        <v>7644</v>
      </c>
      <c r="B7645" s="1">
        <v>44989</v>
      </c>
      <c r="C7645" t="s">
        <v>65</v>
      </c>
      <c r="D7645" t="s">
        <v>218</v>
      </c>
      <c r="E7645" t="s">
        <v>654</v>
      </c>
      <c r="F7645">
        <v>40.731200000000001</v>
      </c>
      <c r="G7645">
        <v>-73.999799999999993</v>
      </c>
      <c r="H7645" t="s">
        <v>35</v>
      </c>
      <c r="I7645" t="s">
        <v>9639</v>
      </c>
      <c r="J7645" t="s">
        <v>23280</v>
      </c>
      <c r="K7645" t="s">
        <v>23281</v>
      </c>
      <c r="L7645" t="s">
        <v>23282</v>
      </c>
      <c r="M7645" t="s">
        <v>198</v>
      </c>
      <c r="N7645" t="s">
        <v>728</v>
      </c>
      <c r="O7645" t="s">
        <v>729</v>
      </c>
      <c r="P7645" t="s">
        <v>1087</v>
      </c>
      <c r="Q7645">
        <v>2</v>
      </c>
      <c r="R7645">
        <v>399</v>
      </c>
      <c r="S7645">
        <v>48</v>
      </c>
      <c r="T7645" t="b">
        <v>1</v>
      </c>
    </row>
    <row r="7646" spans="1:20" x14ac:dyDescent="0.3">
      <c r="A7646">
        <v>7645</v>
      </c>
      <c r="B7646" s="1">
        <v>44989</v>
      </c>
      <c r="C7646" t="s">
        <v>95</v>
      </c>
      <c r="D7646" t="s">
        <v>96</v>
      </c>
      <c r="E7646" t="s">
        <v>97</v>
      </c>
      <c r="F7646">
        <v>30.0444</v>
      </c>
      <c r="G7646">
        <v>31.235700000000001</v>
      </c>
      <c r="H7646" t="s">
        <v>35</v>
      </c>
      <c r="I7646" t="s">
        <v>2138</v>
      </c>
      <c r="J7646" t="s">
        <v>12892</v>
      </c>
      <c r="K7646" t="s">
        <v>12893</v>
      </c>
      <c r="L7646" t="s">
        <v>23283</v>
      </c>
      <c r="M7646" t="s">
        <v>73</v>
      </c>
      <c r="N7646" t="s">
        <v>103</v>
      </c>
      <c r="O7646" t="s">
        <v>717</v>
      </c>
      <c r="P7646" t="s">
        <v>3885</v>
      </c>
      <c r="Q7646">
        <v>1</v>
      </c>
      <c r="R7646">
        <v>99</v>
      </c>
      <c r="S7646">
        <v>7</v>
      </c>
      <c r="T7646" t="b">
        <v>0</v>
      </c>
    </row>
    <row r="7647" spans="1:20" x14ac:dyDescent="0.3">
      <c r="A7647">
        <v>7646</v>
      </c>
      <c r="B7647" s="1">
        <v>44989</v>
      </c>
      <c r="C7647" t="s">
        <v>65</v>
      </c>
      <c r="D7647" t="s">
        <v>218</v>
      </c>
      <c r="E7647" t="s">
        <v>219</v>
      </c>
      <c r="F7647">
        <v>40.7498</v>
      </c>
      <c r="G7647">
        <v>-73.981399999999994</v>
      </c>
      <c r="H7647" t="s">
        <v>508</v>
      </c>
      <c r="I7647" t="s">
        <v>6050</v>
      </c>
      <c r="J7647" t="s">
        <v>23284</v>
      </c>
      <c r="K7647" t="s">
        <v>23285</v>
      </c>
      <c r="L7647" t="s">
        <v>23286</v>
      </c>
      <c r="M7647" t="s">
        <v>50</v>
      </c>
      <c r="N7647" t="s">
        <v>360</v>
      </c>
      <c r="O7647" t="s">
        <v>361</v>
      </c>
      <c r="P7647" t="s">
        <v>718</v>
      </c>
      <c r="Q7647">
        <v>1</v>
      </c>
      <c r="R7647">
        <v>899</v>
      </c>
      <c r="S7647">
        <v>90</v>
      </c>
      <c r="T7647" t="b">
        <v>1</v>
      </c>
    </row>
    <row r="7648" spans="1:20" x14ac:dyDescent="0.3">
      <c r="A7648">
        <v>7647</v>
      </c>
      <c r="B7648" s="1">
        <v>44989</v>
      </c>
      <c r="C7648" t="s">
        <v>32</v>
      </c>
      <c r="D7648" t="s">
        <v>33</v>
      </c>
      <c r="E7648" t="s">
        <v>34</v>
      </c>
      <c r="F7648">
        <v>24.7136</v>
      </c>
      <c r="G7648">
        <v>46.6753</v>
      </c>
      <c r="H7648" t="s">
        <v>98</v>
      </c>
      <c r="I7648" t="s">
        <v>416</v>
      </c>
      <c r="J7648" t="s">
        <v>23287</v>
      </c>
      <c r="K7648" t="s">
        <v>23288</v>
      </c>
      <c r="L7648" t="s">
        <v>23289</v>
      </c>
      <c r="M7648" t="s">
        <v>113</v>
      </c>
      <c r="N7648" t="s">
        <v>256</v>
      </c>
      <c r="O7648" t="s">
        <v>825</v>
      </c>
      <c r="P7648" t="s">
        <v>1780</v>
      </c>
      <c r="Q7648">
        <v>8</v>
      </c>
      <c r="R7648">
        <v>999</v>
      </c>
      <c r="S7648">
        <v>799</v>
      </c>
      <c r="T7648" t="b">
        <v>1</v>
      </c>
    </row>
    <row r="7649" spans="1:20" x14ac:dyDescent="0.3">
      <c r="A7649">
        <v>7648</v>
      </c>
      <c r="B7649" s="1">
        <v>44989</v>
      </c>
      <c r="C7649" t="s">
        <v>65</v>
      </c>
      <c r="D7649" t="s">
        <v>142</v>
      </c>
      <c r="E7649" t="s">
        <v>143</v>
      </c>
      <c r="F7649">
        <v>36.169899999999998</v>
      </c>
      <c r="G7649">
        <v>-115.13979999999999</v>
      </c>
      <c r="H7649" t="s">
        <v>871</v>
      </c>
      <c r="I7649" t="s">
        <v>2356</v>
      </c>
      <c r="J7649" t="s">
        <v>23290</v>
      </c>
      <c r="K7649" t="s">
        <v>23291</v>
      </c>
      <c r="L7649" t="s">
        <v>23292</v>
      </c>
      <c r="M7649" t="s">
        <v>84</v>
      </c>
      <c r="N7649" t="s">
        <v>322</v>
      </c>
      <c r="O7649" t="s">
        <v>1437</v>
      </c>
      <c r="P7649" t="s">
        <v>2677</v>
      </c>
      <c r="Q7649">
        <v>9</v>
      </c>
      <c r="R7649">
        <v>129</v>
      </c>
      <c r="S7649">
        <v>35</v>
      </c>
      <c r="T7649" t="b">
        <v>1</v>
      </c>
    </row>
    <row r="7650" spans="1:20" x14ac:dyDescent="0.3">
      <c r="A7650">
        <v>7649</v>
      </c>
      <c r="B7650" s="1">
        <v>44989</v>
      </c>
      <c r="C7650" t="s">
        <v>65</v>
      </c>
      <c r="D7650" t="s">
        <v>142</v>
      </c>
      <c r="E7650" t="s">
        <v>143</v>
      </c>
      <c r="F7650">
        <v>36.169899999999998</v>
      </c>
      <c r="G7650">
        <v>-115.13979999999999</v>
      </c>
      <c r="H7650" t="s">
        <v>643</v>
      </c>
      <c r="I7650" t="s">
        <v>3328</v>
      </c>
      <c r="J7650" t="s">
        <v>23293</v>
      </c>
      <c r="K7650" t="s">
        <v>23294</v>
      </c>
      <c r="L7650" t="s">
        <v>23295</v>
      </c>
      <c r="M7650" t="s">
        <v>40</v>
      </c>
      <c r="N7650" t="s">
        <v>1506</v>
      </c>
      <c r="O7650" t="s">
        <v>1507</v>
      </c>
      <c r="P7650" t="s">
        <v>1901</v>
      </c>
      <c r="Q7650">
        <v>3</v>
      </c>
      <c r="R7650">
        <v>549</v>
      </c>
      <c r="S7650">
        <v>33</v>
      </c>
      <c r="T7650" t="b">
        <v>1</v>
      </c>
    </row>
    <row r="7651" spans="1:20" x14ac:dyDescent="0.3">
      <c r="A7651">
        <v>7650</v>
      </c>
      <c r="B7651" s="1">
        <v>44989</v>
      </c>
      <c r="C7651" t="s">
        <v>65</v>
      </c>
      <c r="D7651" t="s">
        <v>218</v>
      </c>
      <c r="E7651" t="s">
        <v>219</v>
      </c>
      <c r="F7651">
        <v>40.7498</v>
      </c>
      <c r="G7651">
        <v>-73.981399999999994</v>
      </c>
      <c r="H7651" t="s">
        <v>467</v>
      </c>
      <c r="I7651" t="s">
        <v>373</v>
      </c>
      <c r="J7651" t="s">
        <v>23296</v>
      </c>
      <c r="K7651" t="s">
        <v>23297</v>
      </c>
      <c r="L7651" t="s">
        <v>23298</v>
      </c>
      <c r="M7651" t="s">
        <v>276</v>
      </c>
      <c r="N7651" t="s">
        <v>609</v>
      </c>
      <c r="O7651" t="s">
        <v>610</v>
      </c>
      <c r="P7651" t="s">
        <v>201</v>
      </c>
      <c r="Q7651">
        <v>1</v>
      </c>
      <c r="R7651">
        <v>169</v>
      </c>
      <c r="T7651" t="b">
        <v>1</v>
      </c>
    </row>
    <row r="7652" spans="1:20" x14ac:dyDescent="0.3">
      <c r="A7652">
        <v>7651</v>
      </c>
      <c r="B7652" s="1">
        <v>44989</v>
      </c>
      <c r="C7652" t="s">
        <v>54</v>
      </c>
      <c r="D7652" t="s">
        <v>55</v>
      </c>
      <c r="E7652" t="s">
        <v>227</v>
      </c>
      <c r="F7652">
        <v>24.476400000000002</v>
      </c>
      <c r="G7652">
        <v>54.3705</v>
      </c>
      <c r="H7652" t="s">
        <v>2125</v>
      </c>
      <c r="I7652" t="s">
        <v>2098</v>
      </c>
      <c r="J7652" t="s">
        <v>23299</v>
      </c>
      <c r="K7652" t="s">
        <v>23300</v>
      </c>
      <c r="L7652" t="s">
        <v>23301</v>
      </c>
      <c r="M7652" t="s">
        <v>40</v>
      </c>
      <c r="N7652" t="s">
        <v>41</v>
      </c>
      <c r="O7652" t="s">
        <v>1882</v>
      </c>
      <c r="P7652" t="s">
        <v>2608</v>
      </c>
      <c r="Q7652">
        <v>1</v>
      </c>
      <c r="R7652">
        <v>399</v>
      </c>
      <c r="S7652">
        <v>8</v>
      </c>
      <c r="T7652" t="b">
        <v>1</v>
      </c>
    </row>
    <row r="7653" spans="1:20" x14ac:dyDescent="0.3">
      <c r="A7653">
        <v>7652</v>
      </c>
      <c r="B7653" s="1">
        <v>44989</v>
      </c>
      <c r="C7653" t="s">
        <v>32</v>
      </c>
      <c r="D7653" t="s">
        <v>186</v>
      </c>
      <c r="E7653" t="s">
        <v>187</v>
      </c>
      <c r="F7653">
        <v>21.543299999999999</v>
      </c>
      <c r="G7653">
        <v>39.172800000000002</v>
      </c>
      <c r="H7653" t="s">
        <v>907</v>
      </c>
      <c r="I7653" t="s">
        <v>2696</v>
      </c>
      <c r="J7653" t="s">
        <v>23302</v>
      </c>
      <c r="K7653" t="s">
        <v>23303</v>
      </c>
      <c r="L7653" t="s">
        <v>23304</v>
      </c>
      <c r="M7653" t="s">
        <v>113</v>
      </c>
      <c r="N7653" t="s">
        <v>496</v>
      </c>
      <c r="O7653" t="s">
        <v>497</v>
      </c>
      <c r="P7653" t="s">
        <v>2615</v>
      </c>
      <c r="Q7653">
        <v>1</v>
      </c>
      <c r="R7653">
        <v>649</v>
      </c>
      <c r="S7653">
        <v>13</v>
      </c>
      <c r="T7653" t="b">
        <v>1</v>
      </c>
    </row>
    <row r="7654" spans="1:20" x14ac:dyDescent="0.3">
      <c r="A7654">
        <v>7653</v>
      </c>
      <c r="B7654" s="1">
        <v>44989</v>
      </c>
      <c r="C7654" t="s">
        <v>20</v>
      </c>
      <c r="D7654" t="s">
        <v>250</v>
      </c>
      <c r="E7654" t="s">
        <v>251</v>
      </c>
      <c r="F7654">
        <v>33.514600000000002</v>
      </c>
      <c r="G7654">
        <v>36.308399999999999</v>
      </c>
      <c r="H7654" t="s">
        <v>80</v>
      </c>
      <c r="I7654" t="s">
        <v>529</v>
      </c>
      <c r="J7654" t="s">
        <v>23305</v>
      </c>
      <c r="K7654" t="s">
        <v>23306</v>
      </c>
      <c r="L7654" t="s">
        <v>23307</v>
      </c>
      <c r="M7654" t="s">
        <v>122</v>
      </c>
      <c r="N7654" t="s">
        <v>540</v>
      </c>
      <c r="O7654" t="s">
        <v>958</v>
      </c>
      <c r="P7654" t="s">
        <v>429</v>
      </c>
      <c r="Q7654">
        <v>9</v>
      </c>
      <c r="R7654">
        <v>129</v>
      </c>
      <c r="S7654">
        <v>81</v>
      </c>
      <c r="T7654" t="b">
        <v>1</v>
      </c>
    </row>
    <row r="7655" spans="1:20" x14ac:dyDescent="0.3">
      <c r="A7655">
        <v>7654</v>
      </c>
      <c r="B7655" s="1">
        <v>44989</v>
      </c>
      <c r="C7655" t="s">
        <v>65</v>
      </c>
      <c r="D7655" t="s">
        <v>66</v>
      </c>
      <c r="E7655" t="s">
        <v>67</v>
      </c>
      <c r="F7655">
        <v>38.907200000000003</v>
      </c>
      <c r="G7655">
        <v>-77.036900000000003</v>
      </c>
      <c r="H7655" t="s">
        <v>612</v>
      </c>
      <c r="I7655" t="s">
        <v>118</v>
      </c>
      <c r="J7655" t="s">
        <v>23308</v>
      </c>
      <c r="K7655" t="s">
        <v>23309</v>
      </c>
      <c r="L7655" t="s">
        <v>23310</v>
      </c>
      <c r="M7655" t="s">
        <v>84</v>
      </c>
      <c r="N7655" t="s">
        <v>85</v>
      </c>
      <c r="O7655" t="s">
        <v>928</v>
      </c>
      <c r="P7655" t="s">
        <v>542</v>
      </c>
      <c r="Q7655">
        <v>12</v>
      </c>
      <c r="R7655">
        <v>699</v>
      </c>
      <c r="S7655">
        <v>755</v>
      </c>
      <c r="T7655" t="b">
        <v>1</v>
      </c>
    </row>
    <row r="7656" spans="1:20" x14ac:dyDescent="0.3">
      <c r="A7656">
        <v>7655</v>
      </c>
      <c r="B7656" s="1">
        <v>44989</v>
      </c>
      <c r="C7656" t="s">
        <v>95</v>
      </c>
      <c r="D7656" t="s">
        <v>96</v>
      </c>
      <c r="E7656" t="s">
        <v>126</v>
      </c>
      <c r="F7656">
        <v>30.0444</v>
      </c>
      <c r="G7656">
        <v>31.235700000000001</v>
      </c>
      <c r="H7656" t="s">
        <v>2301</v>
      </c>
      <c r="I7656" t="s">
        <v>605</v>
      </c>
      <c r="J7656" t="s">
        <v>23311</v>
      </c>
      <c r="K7656" t="s">
        <v>23312</v>
      </c>
      <c r="L7656" t="s">
        <v>23313</v>
      </c>
      <c r="M7656" t="s">
        <v>276</v>
      </c>
      <c r="N7656" t="s">
        <v>735</v>
      </c>
      <c r="O7656" t="s">
        <v>1457</v>
      </c>
      <c r="P7656" t="s">
        <v>1555</v>
      </c>
      <c r="Q7656">
        <v>1</v>
      </c>
      <c r="R7656">
        <v>59</v>
      </c>
      <c r="S7656">
        <v>2</v>
      </c>
      <c r="T7656" t="b">
        <v>1</v>
      </c>
    </row>
    <row r="7657" spans="1:20" x14ac:dyDescent="0.3">
      <c r="A7657">
        <v>7656</v>
      </c>
      <c r="B7657" s="1">
        <v>44989</v>
      </c>
      <c r="C7657" t="s">
        <v>177</v>
      </c>
      <c r="D7657" t="s">
        <v>178</v>
      </c>
      <c r="E7657" t="s">
        <v>179</v>
      </c>
      <c r="F7657">
        <v>48.8566</v>
      </c>
      <c r="G7657">
        <v>2.3521999999999998</v>
      </c>
      <c r="H7657" t="s">
        <v>98</v>
      </c>
      <c r="I7657" t="s">
        <v>4802</v>
      </c>
      <c r="J7657" t="s">
        <v>23314</v>
      </c>
      <c r="K7657" t="s">
        <v>23315</v>
      </c>
      <c r="L7657" t="s">
        <v>23316</v>
      </c>
      <c r="M7657" t="s">
        <v>28</v>
      </c>
      <c r="N7657" t="s">
        <v>62</v>
      </c>
      <c r="O7657" t="s">
        <v>975</v>
      </c>
      <c r="P7657" t="s">
        <v>555</v>
      </c>
      <c r="Q7657">
        <v>1</v>
      </c>
      <c r="R7657">
        <v>199</v>
      </c>
      <c r="S7657">
        <v>6</v>
      </c>
      <c r="T7657" t="b">
        <v>1</v>
      </c>
    </row>
    <row r="7658" spans="1:20" x14ac:dyDescent="0.3">
      <c r="A7658">
        <v>7657</v>
      </c>
      <c r="B7658" s="1">
        <v>45020</v>
      </c>
      <c r="C7658" t="s">
        <v>54</v>
      </c>
      <c r="D7658" t="s">
        <v>55</v>
      </c>
      <c r="E7658" t="s">
        <v>227</v>
      </c>
      <c r="F7658">
        <v>24.476400000000002</v>
      </c>
      <c r="G7658">
        <v>54.3705</v>
      </c>
      <c r="H7658" t="s">
        <v>2412</v>
      </c>
      <c r="I7658" t="s">
        <v>2955</v>
      </c>
      <c r="J7658" t="s">
        <v>23317</v>
      </c>
      <c r="K7658" t="s">
        <v>23318</v>
      </c>
      <c r="L7658" t="s">
        <v>23319</v>
      </c>
      <c r="M7658" t="s">
        <v>434</v>
      </c>
      <c r="N7658" t="s">
        <v>774</v>
      </c>
      <c r="O7658" t="s">
        <v>775</v>
      </c>
      <c r="P7658" t="s">
        <v>3563</v>
      </c>
      <c r="Q7658">
        <v>1</v>
      </c>
      <c r="R7658">
        <v>449</v>
      </c>
      <c r="S7658">
        <v>31</v>
      </c>
      <c r="T7658" t="b">
        <v>1</v>
      </c>
    </row>
    <row r="7659" spans="1:20" x14ac:dyDescent="0.3">
      <c r="A7659">
        <v>7658</v>
      </c>
      <c r="B7659" s="1">
        <v>45020</v>
      </c>
      <c r="C7659" t="s">
        <v>54</v>
      </c>
      <c r="D7659" t="s">
        <v>55</v>
      </c>
      <c r="E7659" t="s">
        <v>56</v>
      </c>
      <c r="F7659">
        <v>24.453900000000001</v>
      </c>
      <c r="G7659">
        <v>54.377299999999998</v>
      </c>
      <c r="H7659" t="s">
        <v>98</v>
      </c>
      <c r="I7659" t="s">
        <v>2186</v>
      </c>
      <c r="J7659" t="s">
        <v>21081</v>
      </c>
      <c r="K7659" t="s">
        <v>23320</v>
      </c>
      <c r="L7659" t="s">
        <v>23321</v>
      </c>
      <c r="M7659" t="s">
        <v>434</v>
      </c>
      <c r="N7659" t="s">
        <v>774</v>
      </c>
      <c r="O7659" t="s">
        <v>1338</v>
      </c>
      <c r="P7659" t="s">
        <v>64</v>
      </c>
      <c r="Q7659">
        <v>1</v>
      </c>
      <c r="R7659">
        <v>199</v>
      </c>
      <c r="T7659" t="b">
        <v>0</v>
      </c>
    </row>
    <row r="7660" spans="1:20" x14ac:dyDescent="0.3">
      <c r="A7660">
        <v>7659</v>
      </c>
      <c r="B7660" s="1">
        <v>45020</v>
      </c>
      <c r="C7660" t="s">
        <v>54</v>
      </c>
      <c r="D7660" t="s">
        <v>449</v>
      </c>
      <c r="E7660" t="s">
        <v>450</v>
      </c>
      <c r="F7660">
        <v>25.204799999999999</v>
      </c>
      <c r="G7660">
        <v>55.270800000000001</v>
      </c>
      <c r="H7660" t="s">
        <v>317</v>
      </c>
      <c r="I7660" t="s">
        <v>3861</v>
      </c>
      <c r="J7660" t="s">
        <v>14339</v>
      </c>
      <c r="K7660" t="s">
        <v>14340</v>
      </c>
      <c r="L7660" t="s">
        <v>23322</v>
      </c>
      <c r="M7660" t="s">
        <v>28</v>
      </c>
      <c r="N7660" t="s">
        <v>192</v>
      </c>
      <c r="O7660" t="s">
        <v>1610</v>
      </c>
      <c r="P7660" t="s">
        <v>4669</v>
      </c>
      <c r="Q7660">
        <v>2</v>
      </c>
      <c r="R7660">
        <v>229</v>
      </c>
      <c r="S7660">
        <v>32</v>
      </c>
      <c r="T7660" t="b">
        <v>1</v>
      </c>
    </row>
    <row r="7661" spans="1:20" x14ac:dyDescent="0.3">
      <c r="A7661">
        <v>7660</v>
      </c>
      <c r="B7661" s="1">
        <v>45020</v>
      </c>
      <c r="C7661" t="s">
        <v>177</v>
      </c>
      <c r="D7661" t="s">
        <v>178</v>
      </c>
      <c r="E7661" t="s">
        <v>179</v>
      </c>
      <c r="F7661">
        <v>48.8566</v>
      </c>
      <c r="G7661">
        <v>2.3521999999999998</v>
      </c>
      <c r="H7661" t="s">
        <v>443</v>
      </c>
      <c r="I7661" t="s">
        <v>341</v>
      </c>
      <c r="J7661" t="s">
        <v>23323</v>
      </c>
      <c r="K7661" t="s">
        <v>23324</v>
      </c>
      <c r="L7661" t="s">
        <v>23325</v>
      </c>
      <c r="M7661" t="s">
        <v>276</v>
      </c>
      <c r="N7661" t="s">
        <v>420</v>
      </c>
      <c r="O7661" t="s">
        <v>420</v>
      </c>
      <c r="P7661" t="s">
        <v>793</v>
      </c>
      <c r="Q7661">
        <v>1</v>
      </c>
      <c r="R7661">
        <v>59</v>
      </c>
      <c r="S7661">
        <v>2</v>
      </c>
      <c r="T7661" t="b">
        <v>1</v>
      </c>
    </row>
    <row r="7662" spans="1:20" x14ac:dyDescent="0.3">
      <c r="A7662">
        <v>7661</v>
      </c>
      <c r="B7662" s="1">
        <v>45020</v>
      </c>
      <c r="C7662" t="s">
        <v>32</v>
      </c>
      <c r="D7662" t="s">
        <v>186</v>
      </c>
      <c r="E7662" t="s">
        <v>573</v>
      </c>
      <c r="F7662">
        <v>21.485800000000001</v>
      </c>
      <c r="G7662">
        <v>39.192500000000003</v>
      </c>
      <c r="H7662" t="s">
        <v>127</v>
      </c>
      <c r="I7662" t="s">
        <v>348</v>
      </c>
      <c r="J7662" t="s">
        <v>23326</v>
      </c>
      <c r="K7662" t="s">
        <v>23327</v>
      </c>
      <c r="L7662" t="s">
        <v>23328</v>
      </c>
      <c r="M7662" t="s">
        <v>198</v>
      </c>
      <c r="N7662" t="s">
        <v>728</v>
      </c>
      <c r="O7662" t="s">
        <v>729</v>
      </c>
      <c r="P7662" t="s">
        <v>1702</v>
      </c>
      <c r="Q7662">
        <v>1</v>
      </c>
      <c r="R7662">
        <v>399</v>
      </c>
      <c r="S7662">
        <v>28</v>
      </c>
      <c r="T7662" t="b">
        <v>0</v>
      </c>
    </row>
    <row r="7663" spans="1:20" x14ac:dyDescent="0.3">
      <c r="A7663">
        <v>7662</v>
      </c>
      <c r="B7663" s="1">
        <v>45020</v>
      </c>
      <c r="C7663" t="s">
        <v>32</v>
      </c>
      <c r="D7663" t="s">
        <v>186</v>
      </c>
      <c r="E7663" t="s">
        <v>573</v>
      </c>
      <c r="F7663">
        <v>21.485800000000001</v>
      </c>
      <c r="G7663">
        <v>39.192500000000003</v>
      </c>
      <c r="H7663" t="s">
        <v>924</v>
      </c>
      <c r="I7663" t="s">
        <v>1822</v>
      </c>
      <c r="J7663" t="s">
        <v>12732</v>
      </c>
      <c r="K7663" t="s">
        <v>23329</v>
      </c>
      <c r="L7663" t="s">
        <v>23330</v>
      </c>
      <c r="M7663" t="s">
        <v>276</v>
      </c>
      <c r="N7663" t="s">
        <v>385</v>
      </c>
      <c r="O7663" t="s">
        <v>386</v>
      </c>
      <c r="P7663" t="s">
        <v>53</v>
      </c>
      <c r="Q7663">
        <v>4</v>
      </c>
      <c r="R7663">
        <v>129</v>
      </c>
      <c r="S7663">
        <v>5</v>
      </c>
      <c r="T7663" t="b">
        <v>1</v>
      </c>
    </row>
    <row r="7664" spans="1:20" x14ac:dyDescent="0.3">
      <c r="A7664">
        <v>7663</v>
      </c>
      <c r="B7664" s="1">
        <v>45020</v>
      </c>
      <c r="C7664" t="s">
        <v>54</v>
      </c>
      <c r="D7664" t="s">
        <v>55</v>
      </c>
      <c r="E7664" t="s">
        <v>227</v>
      </c>
      <c r="F7664">
        <v>24.476400000000002</v>
      </c>
      <c r="G7664">
        <v>54.3705</v>
      </c>
      <c r="H7664" t="s">
        <v>2625</v>
      </c>
      <c r="I7664" t="s">
        <v>631</v>
      </c>
      <c r="J7664" t="s">
        <v>23331</v>
      </c>
      <c r="K7664" t="s">
        <v>23332</v>
      </c>
      <c r="L7664" t="s">
        <v>23333</v>
      </c>
      <c r="M7664" t="s">
        <v>40</v>
      </c>
      <c r="N7664" t="s">
        <v>269</v>
      </c>
      <c r="O7664" t="s">
        <v>448</v>
      </c>
      <c r="P7664" t="s">
        <v>3292</v>
      </c>
      <c r="Q7664">
        <v>1</v>
      </c>
      <c r="R7664">
        <v>999</v>
      </c>
      <c r="S7664">
        <v>20</v>
      </c>
      <c r="T7664" t="b">
        <v>1</v>
      </c>
    </row>
    <row r="7665" spans="1:20" x14ac:dyDescent="0.3">
      <c r="A7665">
        <v>7664</v>
      </c>
      <c r="B7665" s="1">
        <v>45020</v>
      </c>
      <c r="C7665" t="s">
        <v>95</v>
      </c>
      <c r="D7665" t="s">
        <v>161</v>
      </c>
      <c r="E7665" t="s">
        <v>162</v>
      </c>
      <c r="F7665">
        <v>27.180900000000001</v>
      </c>
      <c r="G7665">
        <v>31.183700000000002</v>
      </c>
      <c r="H7665" t="s">
        <v>2520</v>
      </c>
      <c r="I7665" t="s">
        <v>1472</v>
      </c>
      <c r="J7665" t="s">
        <v>23334</v>
      </c>
      <c r="K7665" t="s">
        <v>23335</v>
      </c>
      <c r="L7665" t="s">
        <v>23336</v>
      </c>
      <c r="M7665" t="s">
        <v>73</v>
      </c>
      <c r="N7665" t="s">
        <v>986</v>
      </c>
      <c r="O7665" t="s">
        <v>987</v>
      </c>
      <c r="P7665" t="s">
        <v>2337</v>
      </c>
      <c r="Q7665">
        <v>1</v>
      </c>
      <c r="R7665">
        <v>229</v>
      </c>
      <c r="S7665">
        <v>11</v>
      </c>
      <c r="T7665" t="b">
        <v>0</v>
      </c>
    </row>
    <row r="7666" spans="1:20" x14ac:dyDescent="0.3">
      <c r="A7666">
        <v>7665</v>
      </c>
      <c r="B7666" s="1">
        <v>45020</v>
      </c>
      <c r="C7666" t="s">
        <v>20</v>
      </c>
      <c r="D7666" t="s">
        <v>250</v>
      </c>
      <c r="E7666" t="s">
        <v>251</v>
      </c>
      <c r="F7666">
        <v>33.514600000000002</v>
      </c>
      <c r="G7666">
        <v>36.308399999999999</v>
      </c>
      <c r="H7666" t="s">
        <v>467</v>
      </c>
      <c r="I7666" t="s">
        <v>244</v>
      </c>
      <c r="J7666" t="s">
        <v>7266</v>
      </c>
      <c r="K7666" t="s">
        <v>14965</v>
      </c>
      <c r="L7666" t="s">
        <v>23337</v>
      </c>
      <c r="M7666" t="s">
        <v>122</v>
      </c>
      <c r="N7666" t="s">
        <v>123</v>
      </c>
      <c r="O7666" t="s">
        <v>695</v>
      </c>
      <c r="P7666" t="s">
        <v>133</v>
      </c>
      <c r="Q7666">
        <v>2</v>
      </c>
      <c r="R7666">
        <v>99</v>
      </c>
      <c r="S7666">
        <v>6</v>
      </c>
      <c r="T7666" t="b">
        <v>1</v>
      </c>
    </row>
    <row r="7667" spans="1:20" x14ac:dyDescent="0.3">
      <c r="A7667">
        <v>7666</v>
      </c>
      <c r="B7667" s="1">
        <v>45020</v>
      </c>
      <c r="C7667" t="s">
        <v>32</v>
      </c>
      <c r="D7667" t="s">
        <v>33</v>
      </c>
      <c r="E7667" t="s">
        <v>44</v>
      </c>
      <c r="F7667">
        <v>24.7743</v>
      </c>
      <c r="G7667">
        <v>46.738599999999998</v>
      </c>
      <c r="H7667" t="s">
        <v>57</v>
      </c>
      <c r="I7667" t="s">
        <v>310</v>
      </c>
      <c r="J7667" t="s">
        <v>5016</v>
      </c>
      <c r="K7667" t="s">
        <v>23338</v>
      </c>
      <c r="L7667" t="s">
        <v>23339</v>
      </c>
      <c r="M7667" t="s">
        <v>276</v>
      </c>
      <c r="N7667" t="s">
        <v>2613</v>
      </c>
      <c r="O7667" t="s">
        <v>2614</v>
      </c>
      <c r="P7667" t="s">
        <v>94</v>
      </c>
      <c r="Q7667">
        <v>1</v>
      </c>
      <c r="R7667">
        <v>69</v>
      </c>
      <c r="S7667">
        <v>4</v>
      </c>
      <c r="T7667" t="b">
        <v>1</v>
      </c>
    </row>
    <row r="7668" spans="1:20" x14ac:dyDescent="0.3">
      <c r="A7668">
        <v>7667</v>
      </c>
      <c r="B7668" s="1">
        <v>45020</v>
      </c>
      <c r="C7668" t="s">
        <v>177</v>
      </c>
      <c r="D7668" t="s">
        <v>178</v>
      </c>
      <c r="E7668" t="s">
        <v>179</v>
      </c>
      <c r="F7668">
        <v>48.8566</v>
      </c>
      <c r="G7668">
        <v>2.3521999999999998</v>
      </c>
      <c r="H7668" t="s">
        <v>57</v>
      </c>
      <c r="I7668" t="s">
        <v>1061</v>
      </c>
      <c r="J7668" t="s">
        <v>23340</v>
      </c>
      <c r="K7668" t="s">
        <v>23341</v>
      </c>
      <c r="L7668" t="s">
        <v>23342</v>
      </c>
      <c r="M7668" t="s">
        <v>40</v>
      </c>
      <c r="N7668" t="s">
        <v>337</v>
      </c>
      <c r="O7668" t="s">
        <v>338</v>
      </c>
      <c r="P7668" t="s">
        <v>279</v>
      </c>
      <c r="Q7668">
        <v>6</v>
      </c>
      <c r="R7668">
        <v>799</v>
      </c>
      <c r="S7668">
        <v>336</v>
      </c>
      <c r="T7668" t="b">
        <v>1</v>
      </c>
    </row>
    <row r="7669" spans="1:20" x14ac:dyDescent="0.3">
      <c r="A7669">
        <v>7668</v>
      </c>
      <c r="B7669" s="1">
        <v>45020</v>
      </c>
      <c r="C7669" t="s">
        <v>32</v>
      </c>
      <c r="D7669" t="s">
        <v>186</v>
      </c>
      <c r="E7669" t="s">
        <v>187</v>
      </c>
      <c r="F7669">
        <v>21.543299999999999</v>
      </c>
      <c r="G7669">
        <v>39.172800000000002</v>
      </c>
      <c r="H7669" t="s">
        <v>451</v>
      </c>
      <c r="I7669" t="s">
        <v>2755</v>
      </c>
      <c r="J7669" t="s">
        <v>23343</v>
      </c>
      <c r="K7669" t="s">
        <v>23344</v>
      </c>
      <c r="L7669" t="s">
        <v>23345</v>
      </c>
      <c r="M7669" t="s">
        <v>50</v>
      </c>
      <c r="N7669" t="s">
        <v>876</v>
      </c>
      <c r="O7669" t="s">
        <v>877</v>
      </c>
      <c r="P7669" t="s">
        <v>5623</v>
      </c>
      <c r="Q7669">
        <v>4</v>
      </c>
      <c r="R7669">
        <v>1999</v>
      </c>
      <c r="S7669">
        <v>480</v>
      </c>
      <c r="T7669" t="b">
        <v>1</v>
      </c>
    </row>
    <row r="7670" spans="1:20" x14ac:dyDescent="0.3">
      <c r="A7670">
        <v>7669</v>
      </c>
      <c r="B7670" s="1">
        <v>45020</v>
      </c>
      <c r="C7670" t="s">
        <v>32</v>
      </c>
      <c r="D7670" t="s">
        <v>33</v>
      </c>
      <c r="E7670" t="s">
        <v>202</v>
      </c>
      <c r="F7670">
        <v>24.7743</v>
      </c>
      <c r="G7670">
        <v>46.738599999999998</v>
      </c>
      <c r="H7670" t="s">
        <v>2157</v>
      </c>
      <c r="I7670" t="s">
        <v>6936</v>
      </c>
      <c r="J7670" t="s">
        <v>23346</v>
      </c>
      <c r="K7670" t="s">
        <v>23347</v>
      </c>
      <c r="L7670" t="s">
        <v>23348</v>
      </c>
      <c r="M7670" t="s">
        <v>122</v>
      </c>
      <c r="N7670" t="s">
        <v>123</v>
      </c>
      <c r="O7670" t="s">
        <v>123</v>
      </c>
      <c r="P7670" t="s">
        <v>387</v>
      </c>
      <c r="Q7670">
        <v>2</v>
      </c>
      <c r="R7670">
        <v>299</v>
      </c>
      <c r="S7670">
        <v>60</v>
      </c>
      <c r="T7670" t="b">
        <v>0</v>
      </c>
    </row>
    <row r="7671" spans="1:20" x14ac:dyDescent="0.3">
      <c r="A7671">
        <v>7670</v>
      </c>
      <c r="B7671" s="1">
        <v>45020</v>
      </c>
      <c r="C7671" t="s">
        <v>65</v>
      </c>
      <c r="D7671" t="s">
        <v>218</v>
      </c>
      <c r="E7671" t="s">
        <v>219</v>
      </c>
      <c r="F7671">
        <v>40.7498</v>
      </c>
      <c r="G7671">
        <v>-73.981399999999994</v>
      </c>
      <c r="H7671" t="s">
        <v>981</v>
      </c>
      <c r="I7671" t="s">
        <v>661</v>
      </c>
      <c r="J7671" t="s">
        <v>23349</v>
      </c>
      <c r="K7671" t="s">
        <v>23350</v>
      </c>
      <c r="L7671" t="s">
        <v>23351</v>
      </c>
      <c r="M7671" t="s">
        <v>73</v>
      </c>
      <c r="N7671" t="s">
        <v>103</v>
      </c>
      <c r="O7671" t="s">
        <v>1370</v>
      </c>
      <c r="P7671" t="s">
        <v>820</v>
      </c>
      <c r="Q7671">
        <v>1</v>
      </c>
      <c r="R7671">
        <v>79</v>
      </c>
      <c r="S7671">
        <v>6</v>
      </c>
      <c r="T7671" t="b">
        <v>0</v>
      </c>
    </row>
    <row r="7672" spans="1:20" x14ac:dyDescent="0.3">
      <c r="A7672">
        <v>7671</v>
      </c>
      <c r="B7672" s="1">
        <v>45020</v>
      </c>
      <c r="C7672" t="s">
        <v>95</v>
      </c>
      <c r="D7672" t="s">
        <v>161</v>
      </c>
      <c r="E7672" t="s">
        <v>162</v>
      </c>
      <c r="F7672">
        <v>27.180900000000001</v>
      </c>
      <c r="G7672">
        <v>31.183700000000002</v>
      </c>
      <c r="H7672" t="s">
        <v>294</v>
      </c>
      <c r="I7672" t="s">
        <v>500</v>
      </c>
      <c r="J7672" t="s">
        <v>7429</v>
      </c>
      <c r="K7672" t="s">
        <v>7430</v>
      </c>
      <c r="L7672" t="s">
        <v>23352</v>
      </c>
      <c r="M7672" t="s">
        <v>40</v>
      </c>
      <c r="N7672" t="s">
        <v>269</v>
      </c>
      <c r="O7672" t="s">
        <v>448</v>
      </c>
      <c r="P7672" t="s">
        <v>5179</v>
      </c>
      <c r="Q7672">
        <v>1</v>
      </c>
      <c r="R7672">
        <v>999</v>
      </c>
      <c r="S7672">
        <v>50</v>
      </c>
      <c r="T7672" t="b">
        <v>0</v>
      </c>
    </row>
    <row r="7673" spans="1:20" x14ac:dyDescent="0.3">
      <c r="A7673">
        <v>7672</v>
      </c>
      <c r="B7673" s="1">
        <v>45020</v>
      </c>
      <c r="C7673" t="s">
        <v>32</v>
      </c>
      <c r="D7673" t="s">
        <v>106</v>
      </c>
      <c r="E7673" t="s">
        <v>107</v>
      </c>
      <c r="F7673">
        <v>18.231100000000001</v>
      </c>
      <c r="G7673">
        <v>42.500399999999999</v>
      </c>
      <c r="H7673" t="s">
        <v>372</v>
      </c>
      <c r="I7673" t="s">
        <v>1422</v>
      </c>
      <c r="J7673" t="s">
        <v>23353</v>
      </c>
      <c r="K7673" t="s">
        <v>23354</v>
      </c>
      <c r="L7673" t="s">
        <v>23355</v>
      </c>
      <c r="M7673" t="s">
        <v>434</v>
      </c>
      <c r="N7673" t="s">
        <v>1042</v>
      </c>
      <c r="O7673" t="s">
        <v>1442</v>
      </c>
      <c r="P7673" t="s">
        <v>2053</v>
      </c>
      <c r="Q7673">
        <v>1</v>
      </c>
      <c r="R7673">
        <v>79</v>
      </c>
      <c r="S7673">
        <v>6</v>
      </c>
      <c r="T7673" t="b">
        <v>0</v>
      </c>
    </row>
    <row r="7674" spans="1:20" x14ac:dyDescent="0.3">
      <c r="A7674">
        <v>7673</v>
      </c>
      <c r="B7674" s="1">
        <v>45020</v>
      </c>
      <c r="C7674" t="s">
        <v>177</v>
      </c>
      <c r="D7674" t="s">
        <v>178</v>
      </c>
      <c r="E7674" t="s">
        <v>179</v>
      </c>
      <c r="F7674">
        <v>48.8566</v>
      </c>
      <c r="G7674">
        <v>2.3521999999999998</v>
      </c>
      <c r="H7674" t="s">
        <v>769</v>
      </c>
      <c r="I7674" t="s">
        <v>1266</v>
      </c>
      <c r="J7674" t="s">
        <v>23356</v>
      </c>
      <c r="K7674" t="s">
        <v>23357</v>
      </c>
      <c r="L7674" t="s">
        <v>23358</v>
      </c>
      <c r="M7674" t="s">
        <v>50</v>
      </c>
      <c r="N7674" t="s">
        <v>360</v>
      </c>
      <c r="O7674" t="s">
        <v>361</v>
      </c>
      <c r="P7674" t="s">
        <v>718</v>
      </c>
      <c r="Q7674">
        <v>2</v>
      </c>
      <c r="R7674">
        <v>899</v>
      </c>
      <c r="S7674">
        <v>36</v>
      </c>
      <c r="T7674" t="b">
        <v>1</v>
      </c>
    </row>
    <row r="7675" spans="1:20" x14ac:dyDescent="0.3">
      <c r="A7675">
        <v>7674</v>
      </c>
      <c r="B7675" s="1">
        <v>45020</v>
      </c>
      <c r="C7675" t="s">
        <v>32</v>
      </c>
      <c r="D7675" t="s">
        <v>186</v>
      </c>
      <c r="E7675" t="s">
        <v>573</v>
      </c>
      <c r="F7675">
        <v>21.485800000000001</v>
      </c>
      <c r="G7675">
        <v>39.192500000000003</v>
      </c>
      <c r="H7675" t="s">
        <v>1512</v>
      </c>
      <c r="I7675" t="s">
        <v>626</v>
      </c>
      <c r="J7675" t="s">
        <v>23359</v>
      </c>
      <c r="K7675" t="s">
        <v>23360</v>
      </c>
      <c r="L7675" t="s">
        <v>23361</v>
      </c>
      <c r="M7675" t="s">
        <v>50</v>
      </c>
      <c r="N7675" t="s">
        <v>306</v>
      </c>
      <c r="O7675" t="s">
        <v>307</v>
      </c>
      <c r="P7675" t="s">
        <v>498</v>
      </c>
      <c r="Q7675">
        <v>1</v>
      </c>
      <c r="R7675">
        <v>1699</v>
      </c>
      <c r="T7675" t="b">
        <v>1</v>
      </c>
    </row>
    <row r="7676" spans="1:20" x14ac:dyDescent="0.3">
      <c r="A7676">
        <v>7675</v>
      </c>
      <c r="B7676" s="1">
        <v>45020</v>
      </c>
      <c r="C7676" t="s">
        <v>32</v>
      </c>
      <c r="D7676" t="s">
        <v>106</v>
      </c>
      <c r="E7676" t="s">
        <v>107</v>
      </c>
      <c r="F7676">
        <v>18.231100000000001</v>
      </c>
      <c r="G7676">
        <v>42.500399999999999</v>
      </c>
      <c r="H7676" t="s">
        <v>1776</v>
      </c>
      <c r="I7676" t="s">
        <v>2186</v>
      </c>
      <c r="J7676" t="s">
        <v>23362</v>
      </c>
      <c r="K7676" t="s">
        <v>23363</v>
      </c>
      <c r="L7676" t="s">
        <v>23364</v>
      </c>
      <c r="M7676" t="s">
        <v>50</v>
      </c>
      <c r="N7676" t="s">
        <v>1312</v>
      </c>
      <c r="O7676" t="s">
        <v>3781</v>
      </c>
      <c r="P7676" t="s">
        <v>10686</v>
      </c>
      <c r="Q7676">
        <v>1</v>
      </c>
      <c r="R7676">
        <v>1299</v>
      </c>
      <c r="T7676" t="b">
        <v>1</v>
      </c>
    </row>
    <row r="7677" spans="1:20" x14ac:dyDescent="0.3">
      <c r="A7677">
        <v>7676</v>
      </c>
      <c r="B7677" s="1">
        <v>45020</v>
      </c>
      <c r="C7677" t="s">
        <v>20</v>
      </c>
      <c r="D7677" t="s">
        <v>77</v>
      </c>
      <c r="E7677" t="s">
        <v>78</v>
      </c>
      <c r="F7677">
        <v>36.202100000000002</v>
      </c>
      <c r="G7677">
        <v>37.134300000000003</v>
      </c>
      <c r="H7677" t="s">
        <v>2171</v>
      </c>
      <c r="I7677" t="s">
        <v>862</v>
      </c>
      <c r="J7677" t="s">
        <v>23365</v>
      </c>
      <c r="K7677" t="s">
        <v>23366</v>
      </c>
      <c r="L7677" t="s">
        <v>23367</v>
      </c>
      <c r="M7677" t="s">
        <v>84</v>
      </c>
      <c r="N7677" t="s">
        <v>322</v>
      </c>
      <c r="O7677" t="s">
        <v>2150</v>
      </c>
      <c r="P7677" t="s">
        <v>339</v>
      </c>
      <c r="Q7677">
        <v>2</v>
      </c>
      <c r="R7677">
        <v>249</v>
      </c>
      <c r="S7677">
        <v>20</v>
      </c>
      <c r="T7677" t="b">
        <v>1</v>
      </c>
    </row>
    <row r="7678" spans="1:20" x14ac:dyDescent="0.3">
      <c r="A7678">
        <v>7677</v>
      </c>
      <c r="B7678" s="1">
        <v>45020</v>
      </c>
      <c r="C7678" t="s">
        <v>54</v>
      </c>
      <c r="D7678" t="s">
        <v>55</v>
      </c>
      <c r="E7678" t="s">
        <v>56</v>
      </c>
      <c r="F7678">
        <v>24.453900000000001</v>
      </c>
      <c r="G7678">
        <v>54.377299999999998</v>
      </c>
      <c r="H7678" t="s">
        <v>3710</v>
      </c>
      <c r="I7678" t="s">
        <v>2117</v>
      </c>
      <c r="J7678" t="s">
        <v>23368</v>
      </c>
      <c r="K7678" t="s">
        <v>23369</v>
      </c>
      <c r="L7678" t="s">
        <v>23370</v>
      </c>
      <c r="M7678" t="s">
        <v>84</v>
      </c>
      <c r="N7678" t="s">
        <v>992</v>
      </c>
      <c r="O7678" t="s">
        <v>1069</v>
      </c>
      <c r="P7678" t="s">
        <v>23371</v>
      </c>
      <c r="Q7678">
        <v>1</v>
      </c>
      <c r="R7678">
        <v>399</v>
      </c>
      <c r="S7678">
        <v>16</v>
      </c>
      <c r="T7678" t="b">
        <v>0</v>
      </c>
    </row>
    <row r="7679" spans="1:20" x14ac:dyDescent="0.3">
      <c r="A7679">
        <v>7678</v>
      </c>
      <c r="B7679" s="1">
        <v>45020</v>
      </c>
      <c r="C7679" t="s">
        <v>32</v>
      </c>
      <c r="D7679" t="s">
        <v>186</v>
      </c>
      <c r="E7679" t="s">
        <v>187</v>
      </c>
      <c r="F7679">
        <v>21.543299999999999</v>
      </c>
      <c r="G7679">
        <v>39.172800000000002</v>
      </c>
      <c r="H7679" t="s">
        <v>4443</v>
      </c>
      <c r="I7679" t="s">
        <v>4121</v>
      </c>
      <c r="J7679" t="s">
        <v>23372</v>
      </c>
      <c r="K7679" t="s">
        <v>23373</v>
      </c>
      <c r="L7679" t="s">
        <v>23374</v>
      </c>
      <c r="M7679" t="s">
        <v>113</v>
      </c>
      <c r="N7679" t="s">
        <v>352</v>
      </c>
      <c r="O7679" t="s">
        <v>353</v>
      </c>
      <c r="P7679" t="s">
        <v>949</v>
      </c>
      <c r="Q7679">
        <v>1</v>
      </c>
      <c r="R7679">
        <v>1999</v>
      </c>
      <c r="S7679">
        <v>20</v>
      </c>
      <c r="T7679" t="b">
        <v>0</v>
      </c>
    </row>
    <row r="7680" spans="1:20" x14ac:dyDescent="0.3">
      <c r="A7680">
        <v>7679</v>
      </c>
      <c r="B7680" s="1">
        <v>45020</v>
      </c>
      <c r="C7680" t="s">
        <v>32</v>
      </c>
      <c r="D7680" t="s">
        <v>33</v>
      </c>
      <c r="E7680" t="s">
        <v>34</v>
      </c>
      <c r="F7680">
        <v>24.7136</v>
      </c>
      <c r="G7680">
        <v>46.6753</v>
      </c>
      <c r="H7680" t="s">
        <v>98</v>
      </c>
      <c r="I7680" t="s">
        <v>3299</v>
      </c>
      <c r="J7680" t="s">
        <v>3300</v>
      </c>
      <c r="K7680" t="s">
        <v>23375</v>
      </c>
      <c r="L7680" t="s">
        <v>23376</v>
      </c>
      <c r="M7680" t="s">
        <v>122</v>
      </c>
      <c r="N7680" t="s">
        <v>123</v>
      </c>
      <c r="O7680" t="s">
        <v>123</v>
      </c>
      <c r="P7680" t="s">
        <v>1301</v>
      </c>
      <c r="Q7680">
        <v>1</v>
      </c>
      <c r="R7680">
        <v>299</v>
      </c>
      <c r="S7680">
        <v>18</v>
      </c>
      <c r="T7680" t="b">
        <v>0</v>
      </c>
    </row>
    <row r="7681" spans="1:20" x14ac:dyDescent="0.3">
      <c r="A7681">
        <v>7680</v>
      </c>
      <c r="B7681" s="1">
        <v>45020</v>
      </c>
      <c r="C7681" t="s">
        <v>20</v>
      </c>
      <c r="D7681" t="s">
        <v>250</v>
      </c>
      <c r="E7681" t="s">
        <v>251</v>
      </c>
      <c r="F7681">
        <v>33.514600000000002</v>
      </c>
      <c r="G7681">
        <v>36.308399999999999</v>
      </c>
      <c r="H7681" t="s">
        <v>7066</v>
      </c>
      <c r="I7681" t="s">
        <v>3522</v>
      </c>
      <c r="J7681" t="s">
        <v>23377</v>
      </c>
      <c r="K7681" t="s">
        <v>23378</v>
      </c>
      <c r="L7681" t="s">
        <v>23379</v>
      </c>
      <c r="M7681" t="s">
        <v>198</v>
      </c>
      <c r="N7681" t="s">
        <v>481</v>
      </c>
      <c r="O7681" t="s">
        <v>766</v>
      </c>
      <c r="P7681" t="s">
        <v>4035</v>
      </c>
      <c r="Q7681">
        <v>1</v>
      </c>
      <c r="R7681">
        <v>799</v>
      </c>
      <c r="S7681">
        <v>40</v>
      </c>
      <c r="T7681" t="b">
        <v>0</v>
      </c>
    </row>
    <row r="7682" spans="1:20" x14ac:dyDescent="0.3">
      <c r="A7682">
        <v>7681</v>
      </c>
      <c r="B7682" s="1">
        <v>45020</v>
      </c>
      <c r="C7682" t="s">
        <v>65</v>
      </c>
      <c r="D7682" t="s">
        <v>218</v>
      </c>
      <c r="E7682" t="s">
        <v>219</v>
      </c>
      <c r="F7682">
        <v>40.7498</v>
      </c>
      <c r="G7682">
        <v>-73.981399999999994</v>
      </c>
      <c r="H7682" t="s">
        <v>98</v>
      </c>
      <c r="I7682" t="s">
        <v>4541</v>
      </c>
      <c r="J7682" t="s">
        <v>4542</v>
      </c>
      <c r="K7682" t="s">
        <v>23380</v>
      </c>
      <c r="L7682" t="s">
        <v>23381</v>
      </c>
      <c r="M7682" t="s">
        <v>434</v>
      </c>
      <c r="N7682" t="s">
        <v>435</v>
      </c>
      <c r="O7682" t="s">
        <v>641</v>
      </c>
      <c r="P7682" t="s">
        <v>1576</v>
      </c>
      <c r="Q7682">
        <v>1</v>
      </c>
      <c r="R7682">
        <v>499</v>
      </c>
      <c r="S7682">
        <v>35</v>
      </c>
      <c r="T7682" t="b">
        <v>0</v>
      </c>
    </row>
    <row r="7683" spans="1:20" x14ac:dyDescent="0.3">
      <c r="A7683">
        <v>7682</v>
      </c>
      <c r="B7683" s="1">
        <v>45020</v>
      </c>
      <c r="C7683" t="s">
        <v>32</v>
      </c>
      <c r="D7683" t="s">
        <v>475</v>
      </c>
      <c r="E7683" t="s">
        <v>476</v>
      </c>
      <c r="F7683">
        <v>26.392700000000001</v>
      </c>
      <c r="G7683">
        <v>49.977699999999999</v>
      </c>
      <c r="H7683" t="s">
        <v>35</v>
      </c>
      <c r="I7683" t="s">
        <v>982</v>
      </c>
      <c r="J7683" t="s">
        <v>23382</v>
      </c>
      <c r="K7683" t="s">
        <v>23383</v>
      </c>
      <c r="L7683" t="s">
        <v>23384</v>
      </c>
      <c r="M7683" t="s">
        <v>198</v>
      </c>
      <c r="N7683" t="s">
        <v>345</v>
      </c>
      <c r="O7683" t="s">
        <v>346</v>
      </c>
      <c r="P7683" t="s">
        <v>4409</v>
      </c>
      <c r="Q7683">
        <v>1</v>
      </c>
      <c r="R7683">
        <v>999</v>
      </c>
      <c r="S7683">
        <v>40</v>
      </c>
      <c r="T7683" t="b">
        <v>1</v>
      </c>
    </row>
    <row r="7684" spans="1:20" x14ac:dyDescent="0.3">
      <c r="A7684">
        <v>7683</v>
      </c>
      <c r="B7684" s="1">
        <v>45020</v>
      </c>
      <c r="C7684" t="s">
        <v>32</v>
      </c>
      <c r="D7684" t="s">
        <v>186</v>
      </c>
      <c r="E7684" t="s">
        <v>573</v>
      </c>
      <c r="F7684">
        <v>21.485800000000001</v>
      </c>
      <c r="G7684">
        <v>39.192500000000003</v>
      </c>
      <c r="H7684" t="s">
        <v>467</v>
      </c>
      <c r="I7684" t="s">
        <v>7364</v>
      </c>
      <c r="J7684" t="s">
        <v>23385</v>
      </c>
      <c r="K7684" t="s">
        <v>23386</v>
      </c>
      <c r="L7684" t="s">
        <v>23387</v>
      </c>
      <c r="M7684" t="s">
        <v>113</v>
      </c>
      <c r="N7684" t="s">
        <v>519</v>
      </c>
      <c r="O7684" t="s">
        <v>2461</v>
      </c>
      <c r="P7684" t="s">
        <v>1489</v>
      </c>
      <c r="Q7684">
        <v>1</v>
      </c>
      <c r="R7684">
        <v>1599</v>
      </c>
      <c r="T7684" t="b">
        <v>1</v>
      </c>
    </row>
    <row r="7685" spans="1:20" x14ac:dyDescent="0.3">
      <c r="A7685">
        <v>7684</v>
      </c>
      <c r="B7685" s="1">
        <v>45020</v>
      </c>
      <c r="C7685" t="s">
        <v>54</v>
      </c>
      <c r="D7685" t="s">
        <v>55</v>
      </c>
      <c r="E7685" t="s">
        <v>56</v>
      </c>
      <c r="F7685">
        <v>24.453900000000001</v>
      </c>
      <c r="G7685">
        <v>54.377299999999998</v>
      </c>
      <c r="H7685" t="s">
        <v>582</v>
      </c>
      <c r="I7685" t="s">
        <v>924</v>
      </c>
      <c r="J7685" t="s">
        <v>23388</v>
      </c>
      <c r="K7685" t="s">
        <v>23389</v>
      </c>
      <c r="L7685" t="s">
        <v>23390</v>
      </c>
      <c r="M7685" t="s">
        <v>276</v>
      </c>
      <c r="N7685" t="s">
        <v>385</v>
      </c>
      <c r="O7685" t="s">
        <v>1202</v>
      </c>
      <c r="P7685" t="s">
        <v>2792</v>
      </c>
      <c r="Q7685">
        <v>1</v>
      </c>
      <c r="R7685">
        <v>79</v>
      </c>
      <c r="S7685">
        <v>5</v>
      </c>
      <c r="T7685" t="b">
        <v>1</v>
      </c>
    </row>
    <row r="7686" spans="1:20" x14ac:dyDescent="0.3">
      <c r="A7686">
        <v>7685</v>
      </c>
      <c r="B7686" s="1">
        <v>45020</v>
      </c>
      <c r="C7686" t="s">
        <v>32</v>
      </c>
      <c r="D7686" t="s">
        <v>475</v>
      </c>
      <c r="E7686" t="s">
        <v>476</v>
      </c>
      <c r="F7686">
        <v>26.392700000000001</v>
      </c>
      <c r="G7686">
        <v>49.977699999999999</v>
      </c>
      <c r="H7686" t="s">
        <v>2993</v>
      </c>
      <c r="I7686" t="s">
        <v>5445</v>
      </c>
      <c r="J7686" t="s">
        <v>23391</v>
      </c>
      <c r="K7686" t="s">
        <v>23392</v>
      </c>
      <c r="L7686" t="s">
        <v>23393</v>
      </c>
      <c r="M7686" t="s">
        <v>276</v>
      </c>
      <c r="N7686" t="s">
        <v>735</v>
      </c>
      <c r="O7686" t="s">
        <v>1457</v>
      </c>
      <c r="P7686" t="s">
        <v>4669</v>
      </c>
      <c r="Q7686">
        <v>1</v>
      </c>
      <c r="R7686">
        <v>59</v>
      </c>
      <c r="S7686">
        <v>6</v>
      </c>
      <c r="T7686" t="b">
        <v>1</v>
      </c>
    </row>
    <row r="7687" spans="1:20" x14ac:dyDescent="0.3">
      <c r="A7687">
        <v>7686</v>
      </c>
      <c r="B7687" s="1">
        <v>45020</v>
      </c>
      <c r="C7687" t="s">
        <v>32</v>
      </c>
      <c r="D7687" t="s">
        <v>106</v>
      </c>
      <c r="E7687" t="s">
        <v>107</v>
      </c>
      <c r="F7687">
        <v>18.231100000000001</v>
      </c>
      <c r="G7687">
        <v>42.500399999999999</v>
      </c>
      <c r="H7687" t="s">
        <v>1512</v>
      </c>
      <c r="I7687" t="s">
        <v>98</v>
      </c>
      <c r="J7687" t="s">
        <v>23394</v>
      </c>
      <c r="K7687" t="s">
        <v>23395</v>
      </c>
      <c r="L7687" t="s">
        <v>23396</v>
      </c>
      <c r="M7687" t="s">
        <v>84</v>
      </c>
      <c r="N7687" t="s">
        <v>322</v>
      </c>
      <c r="O7687" t="s">
        <v>370</v>
      </c>
      <c r="P7687" t="s">
        <v>2088</v>
      </c>
      <c r="Q7687">
        <v>1</v>
      </c>
      <c r="R7687">
        <v>349</v>
      </c>
      <c r="S7687">
        <v>24</v>
      </c>
      <c r="T7687" t="b">
        <v>1</v>
      </c>
    </row>
    <row r="7688" spans="1:20" x14ac:dyDescent="0.3">
      <c r="A7688">
        <v>7687</v>
      </c>
      <c r="B7688" s="1">
        <v>45020</v>
      </c>
      <c r="C7688" t="s">
        <v>32</v>
      </c>
      <c r="D7688" t="s">
        <v>106</v>
      </c>
      <c r="E7688" t="s">
        <v>107</v>
      </c>
      <c r="F7688">
        <v>18.231100000000001</v>
      </c>
      <c r="G7688">
        <v>42.500399999999999</v>
      </c>
      <c r="H7688" t="s">
        <v>451</v>
      </c>
      <c r="I7688" t="s">
        <v>4170</v>
      </c>
      <c r="J7688" t="s">
        <v>23397</v>
      </c>
      <c r="K7688" t="s">
        <v>23398</v>
      </c>
      <c r="L7688" t="s">
        <v>23399</v>
      </c>
      <c r="M7688" t="s">
        <v>434</v>
      </c>
      <c r="N7688" t="s">
        <v>1042</v>
      </c>
      <c r="O7688" t="s">
        <v>1043</v>
      </c>
      <c r="P7688" t="s">
        <v>76</v>
      </c>
      <c r="Q7688">
        <v>1</v>
      </c>
      <c r="R7688">
        <v>99</v>
      </c>
      <c r="S7688">
        <v>10</v>
      </c>
      <c r="T7688" t="b">
        <v>1</v>
      </c>
    </row>
    <row r="7689" spans="1:20" x14ac:dyDescent="0.3">
      <c r="A7689">
        <v>7688</v>
      </c>
      <c r="B7689" s="1">
        <v>45020</v>
      </c>
      <c r="C7689" t="s">
        <v>65</v>
      </c>
      <c r="D7689" t="s">
        <v>218</v>
      </c>
      <c r="E7689" t="s">
        <v>219</v>
      </c>
      <c r="F7689">
        <v>40.7498</v>
      </c>
      <c r="G7689">
        <v>-73.981399999999994</v>
      </c>
      <c r="H7689" t="s">
        <v>499</v>
      </c>
      <c r="I7689" t="s">
        <v>2177</v>
      </c>
      <c r="J7689" t="s">
        <v>23400</v>
      </c>
      <c r="K7689" t="s">
        <v>23401</v>
      </c>
      <c r="L7689" t="s">
        <v>23402</v>
      </c>
      <c r="M7689" t="s">
        <v>276</v>
      </c>
      <c r="N7689" t="s">
        <v>579</v>
      </c>
      <c r="O7689" t="s">
        <v>580</v>
      </c>
      <c r="P7689" t="s">
        <v>1821</v>
      </c>
      <c r="Q7689">
        <v>1</v>
      </c>
      <c r="R7689">
        <v>199</v>
      </c>
      <c r="S7689">
        <v>8</v>
      </c>
      <c r="T7689" t="b">
        <v>0</v>
      </c>
    </row>
    <row r="7690" spans="1:20" x14ac:dyDescent="0.3">
      <c r="A7690">
        <v>7689</v>
      </c>
      <c r="B7690" s="1">
        <v>45020</v>
      </c>
      <c r="C7690" t="s">
        <v>20</v>
      </c>
      <c r="D7690" t="s">
        <v>77</v>
      </c>
      <c r="E7690" t="s">
        <v>78</v>
      </c>
      <c r="F7690">
        <v>36.202100000000002</v>
      </c>
      <c r="G7690">
        <v>37.134300000000003</v>
      </c>
      <c r="H7690" t="s">
        <v>23</v>
      </c>
      <c r="I7690" t="s">
        <v>3767</v>
      </c>
      <c r="J7690" t="s">
        <v>23403</v>
      </c>
      <c r="K7690" t="s">
        <v>23404</v>
      </c>
      <c r="L7690" t="s">
        <v>23405</v>
      </c>
      <c r="M7690" t="s">
        <v>434</v>
      </c>
      <c r="N7690" t="s">
        <v>774</v>
      </c>
      <c r="O7690" t="s">
        <v>775</v>
      </c>
      <c r="P7690" t="s">
        <v>3685</v>
      </c>
      <c r="Q7690">
        <v>1</v>
      </c>
      <c r="R7690">
        <v>449</v>
      </c>
      <c r="S7690">
        <v>9</v>
      </c>
      <c r="T7690" t="b">
        <v>0</v>
      </c>
    </row>
    <row r="7691" spans="1:20" x14ac:dyDescent="0.3">
      <c r="A7691">
        <v>7690</v>
      </c>
      <c r="B7691" s="1">
        <v>45020</v>
      </c>
      <c r="C7691" t="s">
        <v>54</v>
      </c>
      <c r="D7691" t="s">
        <v>449</v>
      </c>
      <c r="E7691" t="s">
        <v>507</v>
      </c>
      <c r="F7691">
        <v>25.204799999999999</v>
      </c>
      <c r="G7691">
        <v>55.270800000000001</v>
      </c>
      <c r="H7691" t="s">
        <v>408</v>
      </c>
      <c r="I7691" t="s">
        <v>2208</v>
      </c>
      <c r="J7691" t="s">
        <v>23406</v>
      </c>
      <c r="K7691" t="s">
        <v>23407</v>
      </c>
      <c r="L7691" t="s">
        <v>23408</v>
      </c>
      <c r="M7691" t="s">
        <v>122</v>
      </c>
      <c r="N7691" t="s">
        <v>123</v>
      </c>
      <c r="O7691" t="s">
        <v>695</v>
      </c>
      <c r="P7691" t="s">
        <v>2759</v>
      </c>
      <c r="Q7691">
        <v>2</v>
      </c>
      <c r="R7691">
        <v>99</v>
      </c>
      <c r="T7691" t="b">
        <v>1</v>
      </c>
    </row>
    <row r="7692" spans="1:20" x14ac:dyDescent="0.3">
      <c r="A7692">
        <v>7691</v>
      </c>
      <c r="B7692" s="1">
        <v>45020</v>
      </c>
      <c r="C7692" t="s">
        <v>151</v>
      </c>
      <c r="D7692" t="s">
        <v>152</v>
      </c>
      <c r="E7692" t="s">
        <v>153</v>
      </c>
      <c r="F7692">
        <v>33.573099999999997</v>
      </c>
      <c r="G7692">
        <v>7.5898000000000003</v>
      </c>
      <c r="H7692" t="s">
        <v>2801</v>
      </c>
      <c r="I7692" t="s">
        <v>318</v>
      </c>
      <c r="J7692" t="s">
        <v>23409</v>
      </c>
      <c r="K7692" t="s">
        <v>23410</v>
      </c>
      <c r="L7692" t="s">
        <v>23411</v>
      </c>
      <c r="M7692" t="s">
        <v>276</v>
      </c>
      <c r="N7692" t="s">
        <v>735</v>
      </c>
      <c r="O7692" t="s">
        <v>736</v>
      </c>
      <c r="P7692" t="s">
        <v>1102</v>
      </c>
      <c r="Q7692">
        <v>1</v>
      </c>
      <c r="R7692">
        <v>49</v>
      </c>
      <c r="S7692">
        <v>3</v>
      </c>
      <c r="T7692" t="b">
        <v>1</v>
      </c>
    </row>
    <row r="7693" spans="1:20" x14ac:dyDescent="0.3">
      <c r="A7693">
        <v>7692</v>
      </c>
      <c r="B7693" s="1">
        <v>45020</v>
      </c>
      <c r="C7693" t="s">
        <v>32</v>
      </c>
      <c r="D7693" t="s">
        <v>186</v>
      </c>
      <c r="E7693" t="s">
        <v>573</v>
      </c>
      <c r="F7693">
        <v>21.485800000000001</v>
      </c>
      <c r="G7693">
        <v>39.192500000000003</v>
      </c>
      <c r="H7693" t="s">
        <v>2251</v>
      </c>
      <c r="I7693" t="s">
        <v>794</v>
      </c>
      <c r="J7693" t="s">
        <v>23412</v>
      </c>
      <c r="K7693" t="s">
        <v>23413</v>
      </c>
      <c r="L7693" t="s">
        <v>23414</v>
      </c>
      <c r="M7693" t="s">
        <v>28</v>
      </c>
      <c r="N7693" t="s">
        <v>519</v>
      </c>
      <c r="O7693" t="s">
        <v>2116</v>
      </c>
      <c r="P7693" t="s">
        <v>3844</v>
      </c>
      <c r="Q7693">
        <v>1</v>
      </c>
      <c r="R7693">
        <v>799</v>
      </c>
      <c r="S7693">
        <v>56</v>
      </c>
      <c r="T7693" t="b">
        <v>0</v>
      </c>
    </row>
    <row r="7694" spans="1:20" x14ac:dyDescent="0.3">
      <c r="A7694">
        <v>7693</v>
      </c>
      <c r="B7694" s="1">
        <v>45020</v>
      </c>
      <c r="C7694" t="s">
        <v>20</v>
      </c>
      <c r="D7694" t="s">
        <v>77</v>
      </c>
      <c r="E7694" t="s">
        <v>78</v>
      </c>
      <c r="F7694">
        <v>36.202100000000002</v>
      </c>
      <c r="G7694">
        <v>37.134300000000003</v>
      </c>
      <c r="H7694" t="s">
        <v>57</v>
      </c>
      <c r="I7694" t="s">
        <v>1279</v>
      </c>
      <c r="J7694" t="s">
        <v>23415</v>
      </c>
      <c r="K7694" t="s">
        <v>23416</v>
      </c>
      <c r="L7694" t="s">
        <v>23417</v>
      </c>
      <c r="M7694" t="s">
        <v>73</v>
      </c>
      <c r="N7694" t="s">
        <v>329</v>
      </c>
      <c r="O7694" t="s">
        <v>1215</v>
      </c>
      <c r="P7694" t="s">
        <v>2082</v>
      </c>
      <c r="Q7694">
        <v>2</v>
      </c>
      <c r="R7694">
        <v>349</v>
      </c>
      <c r="S7694">
        <v>63</v>
      </c>
      <c r="T7694" t="b">
        <v>0</v>
      </c>
    </row>
    <row r="7695" spans="1:20" x14ac:dyDescent="0.3">
      <c r="A7695">
        <v>7694</v>
      </c>
      <c r="B7695" s="1">
        <v>45020</v>
      </c>
      <c r="C7695" t="s">
        <v>54</v>
      </c>
      <c r="D7695" t="s">
        <v>55</v>
      </c>
      <c r="E7695" t="s">
        <v>227</v>
      </c>
      <c r="F7695">
        <v>24.476400000000002</v>
      </c>
      <c r="G7695">
        <v>54.3705</v>
      </c>
      <c r="H7695" t="s">
        <v>4953</v>
      </c>
      <c r="I7695" t="s">
        <v>996</v>
      </c>
      <c r="J7695" t="s">
        <v>23418</v>
      </c>
      <c r="K7695" t="s">
        <v>23419</v>
      </c>
      <c r="L7695" t="s">
        <v>23420</v>
      </c>
      <c r="M7695" t="s">
        <v>50</v>
      </c>
      <c r="N7695" t="s">
        <v>855</v>
      </c>
      <c r="O7695" t="s">
        <v>856</v>
      </c>
      <c r="P7695" t="s">
        <v>761</v>
      </c>
      <c r="Q7695">
        <v>1</v>
      </c>
      <c r="R7695">
        <v>799</v>
      </c>
      <c r="S7695">
        <v>72</v>
      </c>
      <c r="T7695" t="b">
        <v>1</v>
      </c>
    </row>
    <row r="7696" spans="1:20" x14ac:dyDescent="0.3">
      <c r="A7696">
        <v>7695</v>
      </c>
      <c r="B7696" s="1">
        <v>45020</v>
      </c>
      <c r="C7696" t="s">
        <v>32</v>
      </c>
      <c r="D7696" t="s">
        <v>186</v>
      </c>
      <c r="E7696" t="s">
        <v>573</v>
      </c>
      <c r="F7696">
        <v>21.485800000000001</v>
      </c>
      <c r="G7696">
        <v>39.192500000000003</v>
      </c>
      <c r="H7696" t="s">
        <v>98</v>
      </c>
      <c r="I7696" t="s">
        <v>2016</v>
      </c>
      <c r="J7696" t="s">
        <v>23421</v>
      </c>
      <c r="K7696" t="s">
        <v>23422</v>
      </c>
      <c r="L7696" t="s">
        <v>23423</v>
      </c>
      <c r="M7696" t="s">
        <v>28</v>
      </c>
      <c r="N7696" t="s">
        <v>62</v>
      </c>
      <c r="O7696" t="s">
        <v>975</v>
      </c>
      <c r="P7696" t="s">
        <v>2317</v>
      </c>
      <c r="Q7696">
        <v>1</v>
      </c>
      <c r="R7696">
        <v>199</v>
      </c>
      <c r="T7696" t="b">
        <v>1</v>
      </c>
    </row>
    <row r="7697" spans="1:20" x14ac:dyDescent="0.3">
      <c r="A7697">
        <v>7696</v>
      </c>
      <c r="B7697" s="1">
        <v>45020</v>
      </c>
      <c r="C7697" t="s">
        <v>32</v>
      </c>
      <c r="D7697" t="s">
        <v>186</v>
      </c>
      <c r="E7697" t="s">
        <v>367</v>
      </c>
      <c r="F7697">
        <v>21.485800000000001</v>
      </c>
      <c r="G7697">
        <v>39.192500000000003</v>
      </c>
      <c r="H7697" t="s">
        <v>3989</v>
      </c>
      <c r="I7697" t="s">
        <v>295</v>
      </c>
      <c r="J7697" t="s">
        <v>23424</v>
      </c>
      <c r="K7697" t="s">
        <v>23425</v>
      </c>
      <c r="L7697" t="s">
        <v>23426</v>
      </c>
      <c r="M7697" t="s">
        <v>198</v>
      </c>
      <c r="N7697" t="s">
        <v>481</v>
      </c>
      <c r="O7697" t="s">
        <v>482</v>
      </c>
      <c r="P7697" t="s">
        <v>1386</v>
      </c>
      <c r="Q7697">
        <v>2</v>
      </c>
      <c r="R7697">
        <v>899</v>
      </c>
      <c r="S7697">
        <v>36</v>
      </c>
      <c r="T7697" t="b">
        <v>1</v>
      </c>
    </row>
    <row r="7698" spans="1:20" x14ac:dyDescent="0.3">
      <c r="A7698">
        <v>7697</v>
      </c>
      <c r="B7698" s="1">
        <v>45020</v>
      </c>
      <c r="C7698" t="s">
        <v>95</v>
      </c>
      <c r="D7698" t="s">
        <v>96</v>
      </c>
      <c r="E7698" t="s">
        <v>134</v>
      </c>
      <c r="F7698">
        <v>30.0444</v>
      </c>
      <c r="G7698">
        <v>31.235700000000001</v>
      </c>
      <c r="H7698" t="s">
        <v>108</v>
      </c>
      <c r="I7698" t="s">
        <v>395</v>
      </c>
      <c r="J7698" t="s">
        <v>23427</v>
      </c>
      <c r="K7698" t="s">
        <v>23428</v>
      </c>
      <c r="L7698" t="s">
        <v>23429</v>
      </c>
      <c r="M7698" t="s">
        <v>28</v>
      </c>
      <c r="N7698" t="s">
        <v>29</v>
      </c>
      <c r="O7698" t="s">
        <v>681</v>
      </c>
      <c r="P7698" t="s">
        <v>1386</v>
      </c>
      <c r="Q7698">
        <v>1</v>
      </c>
      <c r="R7698">
        <v>649</v>
      </c>
      <c r="S7698">
        <v>26</v>
      </c>
      <c r="T7698" t="b">
        <v>1</v>
      </c>
    </row>
    <row r="7699" spans="1:20" x14ac:dyDescent="0.3">
      <c r="A7699">
        <v>7698</v>
      </c>
      <c r="B7699" s="1">
        <v>45020</v>
      </c>
      <c r="C7699" t="s">
        <v>65</v>
      </c>
      <c r="D7699" t="s">
        <v>218</v>
      </c>
      <c r="E7699" t="s">
        <v>287</v>
      </c>
      <c r="F7699">
        <v>40.712800000000001</v>
      </c>
      <c r="G7699">
        <v>-74.006</v>
      </c>
      <c r="H7699" t="s">
        <v>98</v>
      </c>
      <c r="I7699" t="s">
        <v>2711</v>
      </c>
      <c r="J7699" t="s">
        <v>13785</v>
      </c>
      <c r="K7699" t="s">
        <v>13786</v>
      </c>
      <c r="L7699" t="s">
        <v>23430</v>
      </c>
      <c r="M7699" t="s">
        <v>276</v>
      </c>
      <c r="N7699" t="s">
        <v>420</v>
      </c>
      <c r="O7699" t="s">
        <v>1853</v>
      </c>
      <c r="P7699" t="s">
        <v>2156</v>
      </c>
      <c r="Q7699">
        <v>7</v>
      </c>
      <c r="R7699">
        <v>129</v>
      </c>
      <c r="S7699">
        <v>90</v>
      </c>
      <c r="T7699" t="b">
        <v>1</v>
      </c>
    </row>
    <row r="7700" spans="1:20" x14ac:dyDescent="0.3">
      <c r="A7700">
        <v>7699</v>
      </c>
      <c r="B7700" s="1">
        <v>45020</v>
      </c>
      <c r="C7700" t="s">
        <v>95</v>
      </c>
      <c r="D7700" t="s">
        <v>161</v>
      </c>
      <c r="E7700" t="s">
        <v>162</v>
      </c>
      <c r="F7700">
        <v>27.180900000000001</v>
      </c>
      <c r="G7700">
        <v>31.183700000000002</v>
      </c>
      <c r="H7700" t="s">
        <v>108</v>
      </c>
      <c r="I7700" t="s">
        <v>1113</v>
      </c>
      <c r="J7700" t="s">
        <v>4979</v>
      </c>
      <c r="K7700" t="s">
        <v>4980</v>
      </c>
      <c r="L7700" t="s">
        <v>23431</v>
      </c>
      <c r="M7700" t="s">
        <v>198</v>
      </c>
      <c r="N7700" t="s">
        <v>728</v>
      </c>
      <c r="O7700" t="s">
        <v>1075</v>
      </c>
      <c r="P7700" t="s">
        <v>8248</v>
      </c>
      <c r="Q7700">
        <v>1</v>
      </c>
      <c r="R7700">
        <v>299</v>
      </c>
      <c r="S7700">
        <v>30</v>
      </c>
      <c r="T7700" t="b">
        <v>1</v>
      </c>
    </row>
    <row r="7701" spans="1:20" x14ac:dyDescent="0.3">
      <c r="A7701">
        <v>7700</v>
      </c>
      <c r="B7701" s="1">
        <v>45020</v>
      </c>
      <c r="C7701" t="s">
        <v>65</v>
      </c>
      <c r="D7701" t="s">
        <v>66</v>
      </c>
      <c r="E7701" t="s">
        <v>67</v>
      </c>
      <c r="F7701">
        <v>38.907200000000003</v>
      </c>
      <c r="G7701">
        <v>-77.036900000000003</v>
      </c>
      <c r="H7701" t="s">
        <v>871</v>
      </c>
      <c r="I7701" t="s">
        <v>589</v>
      </c>
      <c r="J7701" t="s">
        <v>23432</v>
      </c>
      <c r="K7701" t="s">
        <v>23433</v>
      </c>
      <c r="L7701" t="s">
        <v>23434</v>
      </c>
      <c r="M7701" t="s">
        <v>28</v>
      </c>
      <c r="N7701" t="s">
        <v>314</v>
      </c>
      <c r="O7701" t="s">
        <v>315</v>
      </c>
      <c r="P7701" t="s">
        <v>1774</v>
      </c>
      <c r="Q7701">
        <v>1</v>
      </c>
      <c r="R7701">
        <v>849</v>
      </c>
      <c r="S7701">
        <v>85</v>
      </c>
      <c r="T7701" t="b">
        <v>1</v>
      </c>
    </row>
    <row r="7702" spans="1:20" x14ac:dyDescent="0.3">
      <c r="A7702">
        <v>7701</v>
      </c>
      <c r="B7702" s="1">
        <v>45020</v>
      </c>
      <c r="C7702" t="s">
        <v>32</v>
      </c>
      <c r="D7702" t="s">
        <v>186</v>
      </c>
      <c r="E7702" t="s">
        <v>187</v>
      </c>
      <c r="F7702">
        <v>21.543299999999999</v>
      </c>
      <c r="G7702">
        <v>39.172800000000002</v>
      </c>
      <c r="H7702" t="s">
        <v>3316</v>
      </c>
      <c r="I7702" t="s">
        <v>1403</v>
      </c>
      <c r="J7702" t="s">
        <v>23435</v>
      </c>
      <c r="K7702" t="s">
        <v>23436</v>
      </c>
      <c r="L7702" t="s">
        <v>23437</v>
      </c>
      <c r="M7702" t="s">
        <v>73</v>
      </c>
      <c r="N7702" t="s">
        <v>224</v>
      </c>
      <c r="O7702" t="s">
        <v>1796</v>
      </c>
      <c r="P7702" t="s">
        <v>217</v>
      </c>
      <c r="Q7702">
        <v>1</v>
      </c>
      <c r="R7702">
        <v>99</v>
      </c>
      <c r="T7702" t="b">
        <v>1</v>
      </c>
    </row>
    <row r="7703" spans="1:20" x14ac:dyDescent="0.3">
      <c r="A7703">
        <v>7702</v>
      </c>
      <c r="B7703" s="1">
        <v>45020</v>
      </c>
      <c r="C7703" t="s">
        <v>65</v>
      </c>
      <c r="D7703" t="s">
        <v>218</v>
      </c>
      <c r="E7703" t="s">
        <v>287</v>
      </c>
      <c r="F7703">
        <v>40.712800000000001</v>
      </c>
      <c r="G7703">
        <v>-74.006</v>
      </c>
      <c r="H7703" t="s">
        <v>2171</v>
      </c>
      <c r="I7703" t="s">
        <v>713</v>
      </c>
      <c r="J7703" t="s">
        <v>23438</v>
      </c>
      <c r="K7703" t="s">
        <v>23439</v>
      </c>
      <c r="L7703" t="s">
        <v>23440</v>
      </c>
      <c r="M7703" t="s">
        <v>28</v>
      </c>
      <c r="N7703" t="s">
        <v>62</v>
      </c>
      <c r="O7703" t="s">
        <v>975</v>
      </c>
      <c r="P7703" t="s">
        <v>730</v>
      </c>
      <c r="Q7703">
        <v>1</v>
      </c>
      <c r="R7703">
        <v>199</v>
      </c>
      <c r="S7703">
        <v>2</v>
      </c>
      <c r="T7703" t="b">
        <v>1</v>
      </c>
    </row>
    <row r="7704" spans="1:20" x14ac:dyDescent="0.3">
      <c r="A7704">
        <v>7703</v>
      </c>
      <c r="B7704" s="1">
        <v>45020</v>
      </c>
      <c r="C7704" t="s">
        <v>95</v>
      </c>
      <c r="D7704" t="s">
        <v>161</v>
      </c>
      <c r="E7704" t="s">
        <v>162</v>
      </c>
      <c r="F7704">
        <v>27.180900000000001</v>
      </c>
      <c r="G7704">
        <v>31.183700000000002</v>
      </c>
      <c r="H7704" t="s">
        <v>2430</v>
      </c>
      <c r="I7704" t="s">
        <v>2761</v>
      </c>
      <c r="J7704" t="s">
        <v>23441</v>
      </c>
      <c r="K7704" t="s">
        <v>23442</v>
      </c>
      <c r="L7704" t="s">
        <v>23443</v>
      </c>
      <c r="M7704" t="s">
        <v>276</v>
      </c>
      <c r="N7704" t="s">
        <v>385</v>
      </c>
      <c r="O7704" t="s">
        <v>1202</v>
      </c>
      <c r="P7704" t="s">
        <v>1620</v>
      </c>
      <c r="Q7704">
        <v>2</v>
      </c>
      <c r="R7704">
        <v>79</v>
      </c>
      <c r="S7704">
        <v>8</v>
      </c>
      <c r="T7704" t="b">
        <v>1</v>
      </c>
    </row>
    <row r="7705" spans="1:20" x14ac:dyDescent="0.3">
      <c r="A7705">
        <v>7704</v>
      </c>
      <c r="B7705" s="1">
        <v>45020</v>
      </c>
      <c r="C7705" t="s">
        <v>32</v>
      </c>
      <c r="D7705" t="s">
        <v>186</v>
      </c>
      <c r="E7705" t="s">
        <v>367</v>
      </c>
      <c r="F7705">
        <v>21.485800000000001</v>
      </c>
      <c r="G7705">
        <v>39.192500000000003</v>
      </c>
      <c r="H7705" t="s">
        <v>1512</v>
      </c>
      <c r="I7705" t="s">
        <v>3031</v>
      </c>
      <c r="J7705" t="s">
        <v>23444</v>
      </c>
      <c r="K7705" t="s">
        <v>23445</v>
      </c>
      <c r="L7705" t="s">
        <v>23446</v>
      </c>
      <c r="M7705" t="s">
        <v>122</v>
      </c>
      <c r="N7705" t="s">
        <v>617</v>
      </c>
      <c r="O7705" t="s">
        <v>618</v>
      </c>
      <c r="P7705" t="s">
        <v>1223</v>
      </c>
      <c r="Q7705">
        <v>1</v>
      </c>
      <c r="R7705">
        <v>199</v>
      </c>
      <c r="S7705">
        <v>8</v>
      </c>
      <c r="T7705" t="b">
        <v>1</v>
      </c>
    </row>
    <row r="7706" spans="1:20" x14ac:dyDescent="0.3">
      <c r="A7706">
        <v>7705</v>
      </c>
      <c r="B7706" s="1">
        <v>45020</v>
      </c>
      <c r="C7706" t="s">
        <v>32</v>
      </c>
      <c r="D7706" t="s">
        <v>186</v>
      </c>
      <c r="E7706" t="s">
        <v>187</v>
      </c>
      <c r="F7706">
        <v>21.543299999999999</v>
      </c>
      <c r="G7706">
        <v>39.172800000000002</v>
      </c>
      <c r="H7706" t="s">
        <v>1923</v>
      </c>
      <c r="I7706" t="s">
        <v>605</v>
      </c>
      <c r="J7706" t="s">
        <v>2838</v>
      </c>
      <c r="K7706" t="s">
        <v>23447</v>
      </c>
      <c r="L7706" t="s">
        <v>23448</v>
      </c>
      <c r="M7706" t="s">
        <v>84</v>
      </c>
      <c r="N7706" t="s">
        <v>427</v>
      </c>
      <c r="O7706" t="s">
        <v>428</v>
      </c>
      <c r="P7706" t="s">
        <v>659</v>
      </c>
      <c r="Q7706">
        <v>1</v>
      </c>
      <c r="R7706">
        <v>349</v>
      </c>
      <c r="S7706">
        <v>28</v>
      </c>
      <c r="T7706" t="b">
        <v>1</v>
      </c>
    </row>
    <row r="7707" spans="1:20" x14ac:dyDescent="0.3">
      <c r="A7707">
        <v>7706</v>
      </c>
      <c r="B7707" s="1">
        <v>45020</v>
      </c>
      <c r="C7707" t="s">
        <v>32</v>
      </c>
      <c r="D7707" t="s">
        <v>33</v>
      </c>
      <c r="E7707" t="s">
        <v>34</v>
      </c>
      <c r="F7707">
        <v>24.7136</v>
      </c>
      <c r="G7707">
        <v>46.6753</v>
      </c>
      <c r="H7707" t="s">
        <v>643</v>
      </c>
      <c r="I7707" t="s">
        <v>1229</v>
      </c>
      <c r="J7707" t="s">
        <v>23449</v>
      </c>
      <c r="K7707" t="s">
        <v>23450</v>
      </c>
      <c r="L7707" t="s">
        <v>23451</v>
      </c>
      <c r="M7707" t="s">
        <v>28</v>
      </c>
      <c r="N7707" t="s">
        <v>29</v>
      </c>
      <c r="O7707" t="s">
        <v>1037</v>
      </c>
      <c r="P7707" t="s">
        <v>528</v>
      </c>
      <c r="Q7707">
        <v>3</v>
      </c>
      <c r="R7707">
        <v>999</v>
      </c>
      <c r="S7707">
        <v>210</v>
      </c>
      <c r="T7707" t="b">
        <v>0</v>
      </c>
    </row>
    <row r="7708" spans="1:20" x14ac:dyDescent="0.3">
      <c r="A7708">
        <v>7707</v>
      </c>
      <c r="B7708" s="1">
        <v>45020</v>
      </c>
      <c r="C7708" t="s">
        <v>20</v>
      </c>
      <c r="D7708" t="s">
        <v>250</v>
      </c>
      <c r="E7708" t="s">
        <v>251</v>
      </c>
      <c r="F7708">
        <v>33.514600000000002</v>
      </c>
      <c r="G7708">
        <v>36.308399999999999</v>
      </c>
      <c r="H7708" t="s">
        <v>2907</v>
      </c>
      <c r="I7708" t="s">
        <v>3802</v>
      </c>
      <c r="J7708" t="s">
        <v>23452</v>
      </c>
      <c r="K7708" t="s">
        <v>23453</v>
      </c>
      <c r="L7708" t="s">
        <v>23454</v>
      </c>
      <c r="M7708" t="s">
        <v>113</v>
      </c>
      <c r="N7708" t="s">
        <v>352</v>
      </c>
      <c r="O7708" t="s">
        <v>393</v>
      </c>
      <c r="P7708" t="s">
        <v>1901</v>
      </c>
      <c r="Q7708">
        <v>1</v>
      </c>
      <c r="R7708">
        <v>1299</v>
      </c>
      <c r="S7708">
        <v>78</v>
      </c>
      <c r="T7708" t="b">
        <v>1</v>
      </c>
    </row>
    <row r="7709" spans="1:20" x14ac:dyDescent="0.3">
      <c r="A7709">
        <v>7708</v>
      </c>
      <c r="B7709" s="1">
        <v>45020</v>
      </c>
      <c r="C7709" t="s">
        <v>95</v>
      </c>
      <c r="D7709" t="s">
        <v>96</v>
      </c>
      <c r="E7709" t="s">
        <v>97</v>
      </c>
      <c r="F7709">
        <v>30.0444</v>
      </c>
      <c r="G7709">
        <v>31.235700000000001</v>
      </c>
      <c r="H7709" t="s">
        <v>3225</v>
      </c>
      <c r="I7709" t="s">
        <v>3777</v>
      </c>
      <c r="J7709" t="s">
        <v>23455</v>
      </c>
      <c r="K7709" t="s">
        <v>23456</v>
      </c>
      <c r="L7709" t="s">
        <v>23457</v>
      </c>
      <c r="M7709" t="s">
        <v>28</v>
      </c>
      <c r="N7709" t="s">
        <v>519</v>
      </c>
      <c r="O7709" t="s">
        <v>813</v>
      </c>
      <c r="P7709" t="s">
        <v>429</v>
      </c>
      <c r="Q7709">
        <v>1</v>
      </c>
      <c r="R7709">
        <v>399</v>
      </c>
      <c r="S7709">
        <v>8</v>
      </c>
      <c r="T7709" t="b">
        <v>1</v>
      </c>
    </row>
    <row r="7710" spans="1:20" x14ac:dyDescent="0.3">
      <c r="A7710">
        <v>7709</v>
      </c>
      <c r="B7710" s="1">
        <v>45020</v>
      </c>
      <c r="C7710" t="s">
        <v>54</v>
      </c>
      <c r="D7710" t="s">
        <v>55</v>
      </c>
      <c r="E7710" t="s">
        <v>660</v>
      </c>
      <c r="F7710">
        <v>24.453900000000001</v>
      </c>
      <c r="G7710">
        <v>54.377299999999998</v>
      </c>
      <c r="H7710" t="s">
        <v>1088</v>
      </c>
      <c r="I7710" t="s">
        <v>136</v>
      </c>
      <c r="J7710" t="s">
        <v>23458</v>
      </c>
      <c r="K7710" t="s">
        <v>23459</v>
      </c>
      <c r="L7710" t="s">
        <v>23460</v>
      </c>
      <c r="M7710" t="s">
        <v>73</v>
      </c>
      <c r="N7710" t="s">
        <v>103</v>
      </c>
      <c r="O7710" t="s">
        <v>717</v>
      </c>
      <c r="P7710" t="s">
        <v>7378</v>
      </c>
      <c r="Q7710">
        <v>1</v>
      </c>
      <c r="R7710">
        <v>99</v>
      </c>
      <c r="S7710">
        <v>8</v>
      </c>
      <c r="T7710" t="b">
        <v>1</v>
      </c>
    </row>
    <row r="7711" spans="1:20" x14ac:dyDescent="0.3">
      <c r="A7711">
        <v>7710</v>
      </c>
      <c r="B7711" s="1">
        <v>45020</v>
      </c>
      <c r="C7711" t="s">
        <v>95</v>
      </c>
      <c r="D7711" t="s">
        <v>161</v>
      </c>
      <c r="E7711" t="s">
        <v>162</v>
      </c>
      <c r="F7711">
        <v>27.180900000000001</v>
      </c>
      <c r="G7711">
        <v>31.183700000000002</v>
      </c>
      <c r="H7711" t="s">
        <v>98</v>
      </c>
      <c r="I7711" t="s">
        <v>2212</v>
      </c>
      <c r="J7711" t="s">
        <v>18680</v>
      </c>
      <c r="K7711" t="s">
        <v>18681</v>
      </c>
      <c r="L7711" t="s">
        <v>23461</v>
      </c>
      <c r="M7711" t="s">
        <v>40</v>
      </c>
      <c r="N7711" t="s">
        <v>269</v>
      </c>
      <c r="O7711" t="s">
        <v>2110</v>
      </c>
      <c r="P7711" t="s">
        <v>1547</v>
      </c>
      <c r="Q7711">
        <v>1</v>
      </c>
      <c r="R7711">
        <v>349</v>
      </c>
      <c r="T7711" t="b">
        <v>1</v>
      </c>
    </row>
    <row r="7712" spans="1:20" x14ac:dyDescent="0.3">
      <c r="A7712">
        <v>7711</v>
      </c>
      <c r="B7712" s="1">
        <v>45020</v>
      </c>
      <c r="C7712" t="s">
        <v>20</v>
      </c>
      <c r="D7712" t="s">
        <v>250</v>
      </c>
      <c r="E7712" t="s">
        <v>988</v>
      </c>
      <c r="F7712">
        <v>33.513800000000003</v>
      </c>
      <c r="G7712">
        <v>36.276499999999999</v>
      </c>
      <c r="H7712" t="s">
        <v>9635</v>
      </c>
      <c r="I7712" t="s">
        <v>2947</v>
      </c>
      <c r="J7712" t="s">
        <v>23462</v>
      </c>
      <c r="K7712" t="s">
        <v>23463</v>
      </c>
      <c r="L7712" t="s">
        <v>23464</v>
      </c>
      <c r="M7712" t="s">
        <v>40</v>
      </c>
      <c r="N7712" t="s">
        <v>377</v>
      </c>
      <c r="O7712" t="s">
        <v>378</v>
      </c>
      <c r="P7712" t="s">
        <v>1306</v>
      </c>
      <c r="Q7712">
        <v>1</v>
      </c>
      <c r="R7712">
        <v>199</v>
      </c>
      <c r="S7712">
        <v>6</v>
      </c>
      <c r="T7712" t="b">
        <v>0</v>
      </c>
    </row>
    <row r="7713" spans="1:20" x14ac:dyDescent="0.3">
      <c r="A7713">
        <v>7712</v>
      </c>
      <c r="B7713" s="1">
        <v>45020</v>
      </c>
      <c r="C7713" t="s">
        <v>20</v>
      </c>
      <c r="D7713" t="s">
        <v>21</v>
      </c>
      <c r="E7713" t="s">
        <v>22</v>
      </c>
      <c r="F7713">
        <v>34.732599999999998</v>
      </c>
      <c r="G7713">
        <v>36.7136</v>
      </c>
      <c r="H7713" t="s">
        <v>98</v>
      </c>
      <c r="I7713" t="s">
        <v>6770</v>
      </c>
      <c r="J7713" t="s">
        <v>23465</v>
      </c>
      <c r="K7713" t="s">
        <v>23466</v>
      </c>
      <c r="L7713" t="s">
        <v>23467</v>
      </c>
      <c r="M7713" t="s">
        <v>50</v>
      </c>
      <c r="N7713" t="s">
        <v>1312</v>
      </c>
      <c r="O7713" t="s">
        <v>1313</v>
      </c>
      <c r="P7713" t="s">
        <v>2002</v>
      </c>
      <c r="Q7713">
        <v>1</v>
      </c>
      <c r="R7713">
        <v>3999</v>
      </c>
      <c r="S7713">
        <v>80</v>
      </c>
      <c r="T7713" t="b">
        <v>1</v>
      </c>
    </row>
    <row r="7714" spans="1:20" x14ac:dyDescent="0.3">
      <c r="A7714">
        <v>7713</v>
      </c>
      <c r="B7714" s="1">
        <v>45020</v>
      </c>
      <c r="C7714" t="s">
        <v>20</v>
      </c>
      <c r="D7714" t="s">
        <v>77</v>
      </c>
      <c r="E7714" t="s">
        <v>78</v>
      </c>
      <c r="F7714">
        <v>36.202100000000002</v>
      </c>
      <c r="G7714">
        <v>37.134300000000003</v>
      </c>
      <c r="H7714" t="s">
        <v>467</v>
      </c>
      <c r="I7714" t="s">
        <v>1969</v>
      </c>
      <c r="J7714" t="s">
        <v>23468</v>
      </c>
      <c r="K7714" t="s">
        <v>23469</v>
      </c>
      <c r="L7714" t="s">
        <v>23470</v>
      </c>
      <c r="M7714" t="s">
        <v>28</v>
      </c>
      <c r="N7714" t="s">
        <v>314</v>
      </c>
      <c r="O7714" t="s">
        <v>315</v>
      </c>
      <c r="P7714" t="s">
        <v>3187</v>
      </c>
      <c r="Q7714">
        <v>1</v>
      </c>
      <c r="R7714">
        <v>849</v>
      </c>
      <c r="T7714" t="b">
        <v>1</v>
      </c>
    </row>
    <row r="7715" spans="1:20" x14ac:dyDescent="0.3">
      <c r="A7715">
        <v>7714</v>
      </c>
      <c r="B7715" s="1">
        <v>45020</v>
      </c>
      <c r="C7715" t="s">
        <v>32</v>
      </c>
      <c r="D7715" t="s">
        <v>186</v>
      </c>
      <c r="E7715" t="s">
        <v>367</v>
      </c>
      <c r="F7715">
        <v>21.485800000000001</v>
      </c>
      <c r="G7715">
        <v>39.192500000000003</v>
      </c>
      <c r="H7715" t="s">
        <v>1512</v>
      </c>
      <c r="I7715" t="s">
        <v>14106</v>
      </c>
      <c r="J7715" t="s">
        <v>23471</v>
      </c>
      <c r="K7715" t="s">
        <v>23472</v>
      </c>
      <c r="L7715" t="s">
        <v>23473</v>
      </c>
      <c r="M7715" t="s">
        <v>28</v>
      </c>
      <c r="N7715" t="s">
        <v>464</v>
      </c>
      <c r="O7715" t="s">
        <v>2566</v>
      </c>
      <c r="P7715" t="s">
        <v>43</v>
      </c>
      <c r="Q7715">
        <v>1</v>
      </c>
      <c r="R7715">
        <v>89</v>
      </c>
      <c r="S7715">
        <v>4</v>
      </c>
      <c r="T7715" t="b">
        <v>0</v>
      </c>
    </row>
    <row r="7716" spans="1:20" x14ac:dyDescent="0.3">
      <c r="A7716">
        <v>7715</v>
      </c>
      <c r="B7716" s="1">
        <v>45020</v>
      </c>
      <c r="C7716" t="s">
        <v>54</v>
      </c>
      <c r="D7716" t="s">
        <v>1346</v>
      </c>
      <c r="E7716" t="s">
        <v>1347</v>
      </c>
      <c r="F7716">
        <v>25.128599999999999</v>
      </c>
      <c r="G7716">
        <v>56.324199999999998</v>
      </c>
      <c r="H7716" t="s">
        <v>543</v>
      </c>
      <c r="I7716" t="s">
        <v>2321</v>
      </c>
      <c r="J7716" t="s">
        <v>23474</v>
      </c>
      <c r="K7716" t="s">
        <v>23475</v>
      </c>
      <c r="L7716" t="s">
        <v>23476</v>
      </c>
      <c r="M7716" t="s">
        <v>434</v>
      </c>
      <c r="N7716" t="s">
        <v>774</v>
      </c>
      <c r="O7716" t="s">
        <v>1233</v>
      </c>
      <c r="P7716" t="s">
        <v>671</v>
      </c>
      <c r="Q7716">
        <v>1</v>
      </c>
      <c r="R7716">
        <v>349</v>
      </c>
      <c r="S7716">
        <v>3</v>
      </c>
      <c r="T7716" t="b">
        <v>1</v>
      </c>
    </row>
    <row r="7717" spans="1:20" x14ac:dyDescent="0.3">
      <c r="A7717">
        <v>7716</v>
      </c>
      <c r="B7717" s="1">
        <v>45020</v>
      </c>
      <c r="C7717" t="s">
        <v>32</v>
      </c>
      <c r="D7717" t="s">
        <v>186</v>
      </c>
      <c r="E7717" t="s">
        <v>367</v>
      </c>
      <c r="F7717">
        <v>21.485800000000001</v>
      </c>
      <c r="G7717">
        <v>39.192500000000003</v>
      </c>
      <c r="H7717" t="s">
        <v>154</v>
      </c>
      <c r="I7717" t="s">
        <v>6096</v>
      </c>
      <c r="J7717" t="s">
        <v>23477</v>
      </c>
      <c r="K7717" t="s">
        <v>23478</v>
      </c>
      <c r="L7717" t="s">
        <v>23479</v>
      </c>
      <c r="M7717" t="s">
        <v>28</v>
      </c>
      <c r="N7717" t="s">
        <v>519</v>
      </c>
      <c r="O7717" t="s">
        <v>813</v>
      </c>
      <c r="P7717" t="s">
        <v>949</v>
      </c>
      <c r="Q7717">
        <v>1</v>
      </c>
      <c r="R7717">
        <v>399</v>
      </c>
      <c r="S7717">
        <v>40</v>
      </c>
      <c r="T7717" t="b">
        <v>1</v>
      </c>
    </row>
    <row r="7718" spans="1:20" x14ac:dyDescent="0.3">
      <c r="A7718">
        <v>7717</v>
      </c>
      <c r="B7718" s="1">
        <v>45020</v>
      </c>
      <c r="C7718" t="s">
        <v>32</v>
      </c>
      <c r="D7718" t="s">
        <v>106</v>
      </c>
      <c r="E7718" t="s">
        <v>107</v>
      </c>
      <c r="F7718">
        <v>18.231100000000001</v>
      </c>
      <c r="G7718">
        <v>42.500399999999999</v>
      </c>
      <c r="H7718" t="s">
        <v>135</v>
      </c>
      <c r="I7718" t="s">
        <v>5866</v>
      </c>
      <c r="J7718" t="s">
        <v>23480</v>
      </c>
      <c r="K7718" t="s">
        <v>23481</v>
      </c>
      <c r="L7718" t="s">
        <v>23482</v>
      </c>
      <c r="M7718" t="s">
        <v>73</v>
      </c>
      <c r="N7718" t="s">
        <v>224</v>
      </c>
      <c r="O7718" t="s">
        <v>1227</v>
      </c>
      <c r="P7718" t="s">
        <v>7775</v>
      </c>
      <c r="Q7718">
        <v>2</v>
      </c>
      <c r="R7718">
        <v>149</v>
      </c>
      <c r="S7718">
        <v>30</v>
      </c>
      <c r="T7718" t="b">
        <v>1</v>
      </c>
    </row>
    <row r="7719" spans="1:20" x14ac:dyDescent="0.3">
      <c r="A7719">
        <v>7718</v>
      </c>
      <c r="B7719" s="1">
        <v>45020</v>
      </c>
      <c r="C7719" t="s">
        <v>32</v>
      </c>
      <c r="D7719" t="s">
        <v>186</v>
      </c>
      <c r="E7719" t="s">
        <v>187</v>
      </c>
      <c r="F7719">
        <v>21.543299999999999</v>
      </c>
      <c r="G7719">
        <v>39.172800000000002</v>
      </c>
      <c r="H7719" t="s">
        <v>3309</v>
      </c>
      <c r="I7719" t="s">
        <v>770</v>
      </c>
      <c r="J7719" t="s">
        <v>23483</v>
      </c>
      <c r="K7719" t="s">
        <v>23484</v>
      </c>
      <c r="L7719" t="s">
        <v>23485</v>
      </c>
      <c r="M7719" t="s">
        <v>113</v>
      </c>
      <c r="N7719" t="s">
        <v>805</v>
      </c>
      <c r="O7719" t="s">
        <v>806</v>
      </c>
      <c r="P7719" t="s">
        <v>3885</v>
      </c>
      <c r="Q7719">
        <v>1</v>
      </c>
      <c r="R7719">
        <v>1599</v>
      </c>
      <c r="T7719" t="b">
        <v>0</v>
      </c>
    </row>
    <row r="7720" spans="1:20" x14ac:dyDescent="0.3">
      <c r="A7720">
        <v>7719</v>
      </c>
      <c r="B7720" s="1">
        <v>45020</v>
      </c>
      <c r="C7720" t="s">
        <v>54</v>
      </c>
      <c r="D7720" t="s">
        <v>55</v>
      </c>
      <c r="E7720" t="s">
        <v>660</v>
      </c>
      <c r="F7720">
        <v>24.453900000000001</v>
      </c>
      <c r="G7720">
        <v>54.377299999999998</v>
      </c>
      <c r="H7720" t="s">
        <v>3323</v>
      </c>
      <c r="I7720" t="s">
        <v>1119</v>
      </c>
      <c r="J7720" t="s">
        <v>23486</v>
      </c>
      <c r="K7720" t="s">
        <v>23487</v>
      </c>
      <c r="L7720" t="s">
        <v>23488</v>
      </c>
      <c r="M7720" t="s">
        <v>434</v>
      </c>
      <c r="N7720" t="s">
        <v>1042</v>
      </c>
      <c r="O7720" t="s">
        <v>1442</v>
      </c>
      <c r="P7720" t="s">
        <v>980</v>
      </c>
      <c r="Q7720">
        <v>1</v>
      </c>
      <c r="R7720">
        <v>79</v>
      </c>
      <c r="S7720">
        <v>8</v>
      </c>
      <c r="T7720" t="b">
        <v>1</v>
      </c>
    </row>
    <row r="7721" spans="1:20" x14ac:dyDescent="0.3">
      <c r="A7721">
        <v>7720</v>
      </c>
      <c r="B7721" s="1">
        <v>45020</v>
      </c>
      <c r="C7721" t="s">
        <v>32</v>
      </c>
      <c r="D7721" t="s">
        <v>106</v>
      </c>
      <c r="E7721" t="s">
        <v>107</v>
      </c>
      <c r="F7721">
        <v>18.231100000000001</v>
      </c>
      <c r="G7721">
        <v>42.500399999999999</v>
      </c>
      <c r="H7721" t="s">
        <v>543</v>
      </c>
      <c r="I7721" t="s">
        <v>272</v>
      </c>
      <c r="J7721" t="s">
        <v>23489</v>
      </c>
      <c r="K7721" t="s">
        <v>23490</v>
      </c>
      <c r="L7721" t="s">
        <v>23491</v>
      </c>
      <c r="M7721" t="s">
        <v>122</v>
      </c>
      <c r="N7721" t="s">
        <v>617</v>
      </c>
      <c r="O7721" t="s">
        <v>747</v>
      </c>
      <c r="P7721" t="s">
        <v>176</v>
      </c>
      <c r="Q7721">
        <v>1</v>
      </c>
      <c r="R7721">
        <v>249</v>
      </c>
      <c r="S7721">
        <v>7</v>
      </c>
      <c r="T7721" t="b">
        <v>1</v>
      </c>
    </row>
    <row r="7722" spans="1:20" x14ac:dyDescent="0.3">
      <c r="A7722">
        <v>7721</v>
      </c>
      <c r="B7722" s="1">
        <v>45020</v>
      </c>
      <c r="C7722" t="s">
        <v>65</v>
      </c>
      <c r="D7722" t="s">
        <v>142</v>
      </c>
      <c r="E7722" t="s">
        <v>143</v>
      </c>
      <c r="F7722">
        <v>36.169899999999998</v>
      </c>
      <c r="G7722">
        <v>-115.13979999999999</v>
      </c>
      <c r="H7722" t="s">
        <v>98</v>
      </c>
      <c r="I7722" t="s">
        <v>2544</v>
      </c>
      <c r="J7722" t="s">
        <v>3869</v>
      </c>
      <c r="K7722" t="s">
        <v>23492</v>
      </c>
      <c r="L7722" t="s">
        <v>23493</v>
      </c>
      <c r="M7722" t="s">
        <v>84</v>
      </c>
      <c r="N7722" t="s">
        <v>322</v>
      </c>
      <c r="O7722" t="s">
        <v>323</v>
      </c>
      <c r="P7722" t="s">
        <v>1095</v>
      </c>
      <c r="Q7722">
        <v>1</v>
      </c>
      <c r="R7722">
        <v>129</v>
      </c>
      <c r="S7722">
        <v>8</v>
      </c>
      <c r="T7722" t="b">
        <v>0</v>
      </c>
    </row>
    <row r="7723" spans="1:20" x14ac:dyDescent="0.3">
      <c r="A7723">
        <v>7722</v>
      </c>
      <c r="B7723" s="1">
        <v>45020</v>
      </c>
      <c r="C7723" t="s">
        <v>54</v>
      </c>
      <c r="D7723" t="s">
        <v>55</v>
      </c>
      <c r="E7723" t="s">
        <v>227</v>
      </c>
      <c r="F7723">
        <v>24.476400000000002</v>
      </c>
      <c r="G7723">
        <v>54.3705</v>
      </c>
      <c r="H7723" t="s">
        <v>388</v>
      </c>
      <c r="I7723" t="s">
        <v>6712</v>
      </c>
      <c r="J7723" t="s">
        <v>14405</v>
      </c>
      <c r="K7723" t="s">
        <v>14406</v>
      </c>
      <c r="L7723" t="s">
        <v>23494</v>
      </c>
      <c r="M7723" t="s">
        <v>113</v>
      </c>
      <c r="N7723" t="s">
        <v>519</v>
      </c>
      <c r="O7723" t="s">
        <v>2461</v>
      </c>
      <c r="P7723" t="s">
        <v>2111</v>
      </c>
      <c r="Q7723">
        <v>1</v>
      </c>
      <c r="R7723">
        <v>1599</v>
      </c>
      <c r="S7723">
        <v>80</v>
      </c>
      <c r="T7723" t="b">
        <v>0</v>
      </c>
    </row>
    <row r="7724" spans="1:20" x14ac:dyDescent="0.3">
      <c r="A7724">
        <v>7723</v>
      </c>
      <c r="B7724" s="1">
        <v>45020</v>
      </c>
      <c r="C7724" t="s">
        <v>32</v>
      </c>
      <c r="D7724" t="s">
        <v>33</v>
      </c>
      <c r="E7724" t="s">
        <v>44</v>
      </c>
      <c r="F7724">
        <v>24.7743</v>
      </c>
      <c r="G7724">
        <v>46.738599999999998</v>
      </c>
      <c r="H7724" t="s">
        <v>98</v>
      </c>
      <c r="I7724" t="s">
        <v>3125</v>
      </c>
      <c r="J7724" t="s">
        <v>15184</v>
      </c>
      <c r="K7724" t="s">
        <v>15185</v>
      </c>
      <c r="L7724" t="s">
        <v>23495</v>
      </c>
      <c r="M7724" t="s">
        <v>73</v>
      </c>
      <c r="N7724" t="s">
        <v>329</v>
      </c>
      <c r="O7724" t="s">
        <v>1215</v>
      </c>
      <c r="P7724" t="s">
        <v>1816</v>
      </c>
      <c r="Q7724">
        <v>1</v>
      </c>
      <c r="R7724">
        <v>349</v>
      </c>
      <c r="S7724">
        <v>10</v>
      </c>
      <c r="T7724" t="b">
        <v>1</v>
      </c>
    </row>
    <row r="7725" spans="1:20" x14ac:dyDescent="0.3">
      <c r="A7725">
        <v>7724</v>
      </c>
      <c r="B7725" s="1">
        <v>45020</v>
      </c>
      <c r="C7725" t="s">
        <v>32</v>
      </c>
      <c r="D7725" t="s">
        <v>186</v>
      </c>
      <c r="E7725" t="s">
        <v>187</v>
      </c>
      <c r="F7725">
        <v>21.543299999999999</v>
      </c>
      <c r="G7725">
        <v>39.172800000000002</v>
      </c>
      <c r="H7725" t="s">
        <v>2416</v>
      </c>
      <c r="I7725" t="s">
        <v>1164</v>
      </c>
      <c r="J7725" t="s">
        <v>23496</v>
      </c>
      <c r="K7725" t="s">
        <v>23497</v>
      </c>
      <c r="L7725" t="s">
        <v>23498</v>
      </c>
      <c r="M7725" t="s">
        <v>50</v>
      </c>
      <c r="N7725" t="s">
        <v>526</v>
      </c>
      <c r="O7725" t="s">
        <v>527</v>
      </c>
      <c r="P7725" t="s">
        <v>105</v>
      </c>
      <c r="Q7725">
        <v>1</v>
      </c>
      <c r="R7725">
        <v>999</v>
      </c>
      <c r="S7725">
        <v>80</v>
      </c>
      <c r="T7725" t="b">
        <v>1</v>
      </c>
    </row>
    <row r="7726" spans="1:20" x14ac:dyDescent="0.3">
      <c r="A7726">
        <v>7725</v>
      </c>
      <c r="B7726" s="1">
        <v>45020</v>
      </c>
      <c r="C7726" t="s">
        <v>32</v>
      </c>
      <c r="D7726" t="s">
        <v>106</v>
      </c>
      <c r="E7726" t="s">
        <v>107</v>
      </c>
      <c r="F7726">
        <v>18.231100000000001</v>
      </c>
      <c r="G7726">
        <v>42.500399999999999</v>
      </c>
      <c r="H7726" t="s">
        <v>1292</v>
      </c>
      <c r="I7726" t="s">
        <v>1174</v>
      </c>
      <c r="J7726" t="s">
        <v>23499</v>
      </c>
      <c r="K7726" t="s">
        <v>23500</v>
      </c>
      <c r="L7726" t="s">
        <v>23501</v>
      </c>
      <c r="M7726" t="s">
        <v>276</v>
      </c>
      <c r="N7726" t="s">
        <v>609</v>
      </c>
      <c r="O7726" t="s">
        <v>610</v>
      </c>
      <c r="P7726" t="s">
        <v>2010</v>
      </c>
      <c r="Q7726">
        <v>3</v>
      </c>
      <c r="R7726">
        <v>169</v>
      </c>
      <c r="S7726">
        <v>35</v>
      </c>
      <c r="T7726" t="b">
        <v>1</v>
      </c>
    </row>
    <row r="7727" spans="1:20" x14ac:dyDescent="0.3">
      <c r="A7727">
        <v>7726</v>
      </c>
      <c r="B7727" s="1">
        <v>45020</v>
      </c>
      <c r="C7727" t="s">
        <v>65</v>
      </c>
      <c r="D7727" t="s">
        <v>218</v>
      </c>
      <c r="E7727" t="s">
        <v>287</v>
      </c>
      <c r="F7727">
        <v>40.712800000000001</v>
      </c>
      <c r="G7727">
        <v>-74.006</v>
      </c>
      <c r="H7727" t="s">
        <v>408</v>
      </c>
      <c r="I7727" t="s">
        <v>3070</v>
      </c>
      <c r="J7727" t="s">
        <v>23502</v>
      </c>
      <c r="K7727" t="s">
        <v>23503</v>
      </c>
      <c r="L7727" t="s">
        <v>23504</v>
      </c>
      <c r="M7727" t="s">
        <v>276</v>
      </c>
      <c r="N7727" t="s">
        <v>609</v>
      </c>
      <c r="O7727" t="s">
        <v>1536</v>
      </c>
      <c r="P7727" t="s">
        <v>94</v>
      </c>
      <c r="Q7727">
        <v>1</v>
      </c>
      <c r="R7727">
        <v>99</v>
      </c>
      <c r="S7727">
        <v>5</v>
      </c>
      <c r="T7727" t="b">
        <v>0</v>
      </c>
    </row>
    <row r="7728" spans="1:20" x14ac:dyDescent="0.3">
      <c r="A7728">
        <v>7727</v>
      </c>
      <c r="B7728" s="1">
        <v>45020</v>
      </c>
      <c r="C7728" t="s">
        <v>54</v>
      </c>
      <c r="D7728" t="s">
        <v>449</v>
      </c>
      <c r="E7728" t="s">
        <v>450</v>
      </c>
      <c r="F7728">
        <v>25.204799999999999</v>
      </c>
      <c r="G7728">
        <v>55.270800000000001</v>
      </c>
      <c r="H7728" t="s">
        <v>340</v>
      </c>
      <c r="I7728" t="s">
        <v>4565</v>
      </c>
      <c r="J7728" t="s">
        <v>23505</v>
      </c>
      <c r="K7728" t="s">
        <v>23506</v>
      </c>
      <c r="L7728" t="s">
        <v>23507</v>
      </c>
      <c r="M7728" t="s">
        <v>276</v>
      </c>
      <c r="N7728" t="s">
        <v>277</v>
      </c>
      <c r="O7728" t="s">
        <v>711</v>
      </c>
      <c r="P7728" t="s">
        <v>3058</v>
      </c>
      <c r="Q7728">
        <v>1</v>
      </c>
      <c r="R7728">
        <v>229</v>
      </c>
      <c r="S7728">
        <v>18</v>
      </c>
      <c r="T7728" t="b">
        <v>1</v>
      </c>
    </row>
    <row r="7729" spans="1:20" x14ac:dyDescent="0.3">
      <c r="A7729">
        <v>7728</v>
      </c>
      <c r="B7729" s="1">
        <v>45020</v>
      </c>
      <c r="C7729" t="s">
        <v>95</v>
      </c>
      <c r="D7729" t="s">
        <v>96</v>
      </c>
      <c r="E7729" t="s">
        <v>97</v>
      </c>
      <c r="F7729">
        <v>30.0444</v>
      </c>
      <c r="G7729">
        <v>31.235700000000001</v>
      </c>
      <c r="H7729" t="s">
        <v>98</v>
      </c>
      <c r="I7729" t="s">
        <v>244</v>
      </c>
      <c r="J7729" t="s">
        <v>4209</v>
      </c>
      <c r="K7729" t="s">
        <v>12680</v>
      </c>
      <c r="L7729" t="s">
        <v>23508</v>
      </c>
      <c r="M7729" t="s">
        <v>198</v>
      </c>
      <c r="N7729" t="s">
        <v>345</v>
      </c>
      <c r="O7729" t="s">
        <v>2681</v>
      </c>
      <c r="P7729" t="s">
        <v>5009</v>
      </c>
      <c r="Q7729">
        <v>1</v>
      </c>
      <c r="R7729">
        <v>999</v>
      </c>
      <c r="S7729">
        <v>20</v>
      </c>
      <c r="T7729" t="b">
        <v>1</v>
      </c>
    </row>
    <row r="7730" spans="1:20" x14ac:dyDescent="0.3">
      <c r="A7730">
        <v>7729</v>
      </c>
      <c r="B7730" s="1">
        <v>45020</v>
      </c>
      <c r="C7730" t="s">
        <v>32</v>
      </c>
      <c r="D7730" t="s">
        <v>186</v>
      </c>
      <c r="E7730" t="s">
        <v>187</v>
      </c>
      <c r="F7730">
        <v>21.543299999999999</v>
      </c>
      <c r="G7730">
        <v>39.172800000000002</v>
      </c>
      <c r="H7730" t="s">
        <v>4443</v>
      </c>
      <c r="I7730" t="s">
        <v>281</v>
      </c>
      <c r="J7730" t="s">
        <v>23509</v>
      </c>
      <c r="K7730" t="s">
        <v>23510</v>
      </c>
      <c r="L7730" t="s">
        <v>23511</v>
      </c>
      <c r="M7730" t="s">
        <v>198</v>
      </c>
      <c r="N7730" t="s">
        <v>345</v>
      </c>
      <c r="O7730" t="s">
        <v>346</v>
      </c>
      <c r="P7730" t="s">
        <v>1769</v>
      </c>
      <c r="Q7730">
        <v>1</v>
      </c>
      <c r="R7730">
        <v>999</v>
      </c>
      <c r="S7730">
        <v>40</v>
      </c>
      <c r="T7730" t="b">
        <v>1</v>
      </c>
    </row>
    <row r="7731" spans="1:20" x14ac:dyDescent="0.3">
      <c r="A7731">
        <v>7730</v>
      </c>
      <c r="B7731" s="1">
        <v>45020</v>
      </c>
      <c r="C7731" t="s">
        <v>65</v>
      </c>
      <c r="D7731" t="s">
        <v>218</v>
      </c>
      <c r="E7731" t="s">
        <v>219</v>
      </c>
      <c r="F7731">
        <v>40.7498</v>
      </c>
      <c r="G7731">
        <v>-73.981399999999994</v>
      </c>
      <c r="H7731" t="s">
        <v>950</v>
      </c>
      <c r="I7731" t="s">
        <v>355</v>
      </c>
      <c r="J7731" t="s">
        <v>7772</v>
      </c>
      <c r="K7731" t="s">
        <v>7773</v>
      </c>
      <c r="L7731" t="s">
        <v>23512</v>
      </c>
      <c r="M7731" t="s">
        <v>84</v>
      </c>
      <c r="N7731" t="s">
        <v>322</v>
      </c>
      <c r="O7731" t="s">
        <v>323</v>
      </c>
      <c r="P7731" t="s">
        <v>604</v>
      </c>
      <c r="Q7731">
        <v>1</v>
      </c>
      <c r="R7731">
        <v>129</v>
      </c>
      <c r="S7731">
        <v>4</v>
      </c>
      <c r="T7731" t="b">
        <v>1</v>
      </c>
    </row>
    <row r="7732" spans="1:20" x14ac:dyDescent="0.3">
      <c r="A7732">
        <v>7731</v>
      </c>
      <c r="B7732" s="1">
        <v>45020</v>
      </c>
      <c r="C7732" t="s">
        <v>32</v>
      </c>
      <c r="D7732" t="s">
        <v>186</v>
      </c>
      <c r="E7732" t="s">
        <v>367</v>
      </c>
      <c r="F7732">
        <v>21.485800000000001</v>
      </c>
      <c r="G7732">
        <v>39.192500000000003</v>
      </c>
      <c r="H7732" t="s">
        <v>924</v>
      </c>
      <c r="I7732" t="s">
        <v>3968</v>
      </c>
      <c r="J7732" t="s">
        <v>23513</v>
      </c>
      <c r="K7732" t="s">
        <v>23514</v>
      </c>
      <c r="L7732" t="s">
        <v>23515</v>
      </c>
      <c r="M7732" t="s">
        <v>40</v>
      </c>
      <c r="N7732" t="s">
        <v>1506</v>
      </c>
      <c r="O7732" t="s">
        <v>1507</v>
      </c>
      <c r="P7732" t="s">
        <v>3749</v>
      </c>
      <c r="Q7732">
        <v>1</v>
      </c>
      <c r="R7732">
        <v>549</v>
      </c>
      <c r="S7732">
        <v>44</v>
      </c>
      <c r="T7732" t="b">
        <v>0</v>
      </c>
    </row>
    <row r="7733" spans="1:20" x14ac:dyDescent="0.3">
      <c r="A7733">
        <v>7732</v>
      </c>
      <c r="B7733" s="1">
        <v>45020</v>
      </c>
      <c r="C7733" t="s">
        <v>65</v>
      </c>
      <c r="D7733" t="s">
        <v>218</v>
      </c>
      <c r="E7733" t="s">
        <v>287</v>
      </c>
      <c r="F7733">
        <v>40.712800000000001</v>
      </c>
      <c r="G7733">
        <v>-74.006</v>
      </c>
      <c r="H7733" t="s">
        <v>3022</v>
      </c>
      <c r="I7733" t="s">
        <v>6287</v>
      </c>
      <c r="J7733" t="s">
        <v>23516</v>
      </c>
      <c r="K7733" t="s">
        <v>23517</v>
      </c>
      <c r="L7733" t="s">
        <v>23518</v>
      </c>
      <c r="M7733" t="s">
        <v>73</v>
      </c>
      <c r="N7733" t="s">
        <v>986</v>
      </c>
      <c r="O7733" t="s">
        <v>987</v>
      </c>
      <c r="P7733" t="s">
        <v>3641</v>
      </c>
      <c r="Q7733">
        <v>1</v>
      </c>
      <c r="R7733">
        <v>229</v>
      </c>
      <c r="S7733">
        <v>23</v>
      </c>
      <c r="T7733" t="b">
        <v>1</v>
      </c>
    </row>
    <row r="7734" spans="1:20" x14ac:dyDescent="0.3">
      <c r="A7734">
        <v>7733</v>
      </c>
      <c r="B7734" s="1">
        <v>45020</v>
      </c>
      <c r="C7734" t="s">
        <v>32</v>
      </c>
      <c r="D7734" t="s">
        <v>186</v>
      </c>
      <c r="E7734" t="s">
        <v>187</v>
      </c>
      <c r="F7734">
        <v>21.543299999999999</v>
      </c>
      <c r="G7734">
        <v>39.172800000000002</v>
      </c>
      <c r="H7734" t="s">
        <v>355</v>
      </c>
      <c r="I7734" t="s">
        <v>3581</v>
      </c>
      <c r="J7734" t="s">
        <v>23519</v>
      </c>
      <c r="K7734" t="s">
        <v>23520</v>
      </c>
      <c r="L7734" t="s">
        <v>23521</v>
      </c>
      <c r="M7734" t="s">
        <v>434</v>
      </c>
      <c r="N7734" t="s">
        <v>435</v>
      </c>
      <c r="O7734" t="s">
        <v>2300</v>
      </c>
      <c r="P7734" t="s">
        <v>2715</v>
      </c>
      <c r="Q7734">
        <v>3</v>
      </c>
      <c r="R7734">
        <v>299</v>
      </c>
      <c r="S7734">
        <v>63</v>
      </c>
      <c r="T7734" t="b">
        <v>1</v>
      </c>
    </row>
    <row r="7735" spans="1:20" x14ac:dyDescent="0.3">
      <c r="A7735">
        <v>7734</v>
      </c>
      <c r="B7735" s="1">
        <v>45020</v>
      </c>
      <c r="C7735" t="s">
        <v>65</v>
      </c>
      <c r="D7735" t="s">
        <v>142</v>
      </c>
      <c r="E7735" t="s">
        <v>143</v>
      </c>
      <c r="F7735">
        <v>36.169899999999998</v>
      </c>
      <c r="G7735">
        <v>-115.13979999999999</v>
      </c>
      <c r="H7735" t="s">
        <v>691</v>
      </c>
      <c r="I7735" t="s">
        <v>467</v>
      </c>
      <c r="J7735" t="s">
        <v>23522</v>
      </c>
      <c r="K7735" t="s">
        <v>23523</v>
      </c>
      <c r="L7735" t="s">
        <v>23524</v>
      </c>
      <c r="M7735" t="s">
        <v>28</v>
      </c>
      <c r="N7735" t="s">
        <v>192</v>
      </c>
      <c r="O7735" t="s">
        <v>1656</v>
      </c>
      <c r="P7735" t="s">
        <v>1629</v>
      </c>
      <c r="Q7735">
        <v>1</v>
      </c>
      <c r="R7735">
        <v>79</v>
      </c>
      <c r="S7735">
        <v>3</v>
      </c>
      <c r="T7735" t="b">
        <v>1</v>
      </c>
    </row>
    <row r="7736" spans="1:20" x14ac:dyDescent="0.3">
      <c r="A7736">
        <v>7735</v>
      </c>
      <c r="B7736" s="1">
        <v>45020</v>
      </c>
      <c r="C7736" t="s">
        <v>65</v>
      </c>
      <c r="D7736" t="s">
        <v>218</v>
      </c>
      <c r="E7736" t="s">
        <v>654</v>
      </c>
      <c r="F7736">
        <v>40.731200000000001</v>
      </c>
      <c r="G7736">
        <v>-73.999799999999993</v>
      </c>
      <c r="H7736" t="s">
        <v>98</v>
      </c>
      <c r="I7736" t="s">
        <v>3756</v>
      </c>
      <c r="J7736" t="s">
        <v>23525</v>
      </c>
      <c r="K7736" t="s">
        <v>23526</v>
      </c>
      <c r="L7736" t="s">
        <v>23527</v>
      </c>
      <c r="M7736" t="s">
        <v>73</v>
      </c>
      <c r="N7736" t="s">
        <v>74</v>
      </c>
      <c r="O7736" t="s">
        <v>2064</v>
      </c>
      <c r="P7736" t="s">
        <v>542</v>
      </c>
      <c r="Q7736">
        <v>2</v>
      </c>
      <c r="R7736">
        <v>129</v>
      </c>
      <c r="S7736">
        <v>13</v>
      </c>
      <c r="T7736" t="b">
        <v>1</v>
      </c>
    </row>
    <row r="7737" spans="1:20" x14ac:dyDescent="0.3">
      <c r="A7737">
        <v>7736</v>
      </c>
      <c r="B7737" s="1">
        <v>45020</v>
      </c>
      <c r="C7737" t="s">
        <v>95</v>
      </c>
      <c r="D7737" t="s">
        <v>96</v>
      </c>
      <c r="E7737" t="s">
        <v>97</v>
      </c>
      <c r="F7737">
        <v>30.0444</v>
      </c>
      <c r="G7737">
        <v>31.235700000000001</v>
      </c>
      <c r="H7737" t="s">
        <v>57</v>
      </c>
      <c r="I7737" t="s">
        <v>1377</v>
      </c>
      <c r="J7737" t="s">
        <v>17580</v>
      </c>
      <c r="K7737" t="s">
        <v>23528</v>
      </c>
      <c r="L7737" t="s">
        <v>23529</v>
      </c>
      <c r="M7737" t="s">
        <v>40</v>
      </c>
      <c r="N7737" t="s">
        <v>688</v>
      </c>
      <c r="O7737" t="s">
        <v>760</v>
      </c>
      <c r="P7737" t="s">
        <v>8676</v>
      </c>
      <c r="Q7737">
        <v>1</v>
      </c>
      <c r="R7737">
        <v>899</v>
      </c>
      <c r="S7737">
        <v>90</v>
      </c>
      <c r="T7737" t="b">
        <v>1</v>
      </c>
    </row>
    <row r="7738" spans="1:20" x14ac:dyDescent="0.3">
      <c r="A7738">
        <v>7737</v>
      </c>
      <c r="B7738" s="1">
        <v>45020</v>
      </c>
      <c r="C7738" t="s">
        <v>32</v>
      </c>
      <c r="D7738" t="s">
        <v>106</v>
      </c>
      <c r="E7738" t="s">
        <v>107</v>
      </c>
      <c r="F7738">
        <v>18.231100000000001</v>
      </c>
      <c r="G7738">
        <v>42.500399999999999</v>
      </c>
      <c r="H7738" t="s">
        <v>98</v>
      </c>
      <c r="I7738" t="s">
        <v>99</v>
      </c>
      <c r="J7738" t="s">
        <v>100</v>
      </c>
      <c r="K7738" t="s">
        <v>23530</v>
      </c>
      <c r="L7738" t="s">
        <v>23531</v>
      </c>
      <c r="M7738" t="s">
        <v>73</v>
      </c>
      <c r="N7738" t="s">
        <v>103</v>
      </c>
      <c r="O7738" t="s">
        <v>1370</v>
      </c>
      <c r="P7738" t="s">
        <v>1887</v>
      </c>
      <c r="Q7738">
        <v>1</v>
      </c>
      <c r="R7738">
        <v>79</v>
      </c>
      <c r="S7738">
        <v>7</v>
      </c>
      <c r="T7738" t="b">
        <v>1</v>
      </c>
    </row>
    <row r="7739" spans="1:20" x14ac:dyDescent="0.3">
      <c r="A7739">
        <v>7738</v>
      </c>
      <c r="B7739" s="1">
        <v>45020</v>
      </c>
      <c r="C7739" t="s">
        <v>20</v>
      </c>
      <c r="D7739" t="s">
        <v>77</v>
      </c>
      <c r="E7739" t="s">
        <v>78</v>
      </c>
      <c r="F7739">
        <v>36.202100000000002</v>
      </c>
      <c r="G7739">
        <v>37.134300000000003</v>
      </c>
      <c r="H7739" t="s">
        <v>3801</v>
      </c>
      <c r="I7739" t="s">
        <v>3121</v>
      </c>
      <c r="J7739" t="s">
        <v>23532</v>
      </c>
      <c r="K7739" t="s">
        <v>23533</v>
      </c>
      <c r="L7739" t="s">
        <v>23534</v>
      </c>
      <c r="M7739" t="s">
        <v>122</v>
      </c>
      <c r="N7739" t="s">
        <v>123</v>
      </c>
      <c r="O7739" t="s">
        <v>123</v>
      </c>
      <c r="P7739" t="s">
        <v>483</v>
      </c>
      <c r="Q7739">
        <v>2</v>
      </c>
      <c r="R7739">
        <v>299</v>
      </c>
      <c r="S7739">
        <v>60</v>
      </c>
      <c r="T7739" t="b">
        <v>0</v>
      </c>
    </row>
    <row r="7740" spans="1:20" x14ac:dyDescent="0.3">
      <c r="A7740">
        <v>7739</v>
      </c>
      <c r="B7740" s="1">
        <v>45020</v>
      </c>
      <c r="C7740" t="s">
        <v>65</v>
      </c>
      <c r="D7740" t="s">
        <v>218</v>
      </c>
      <c r="E7740" t="s">
        <v>654</v>
      </c>
      <c r="F7740">
        <v>40.731200000000001</v>
      </c>
      <c r="G7740">
        <v>-73.999799999999993</v>
      </c>
      <c r="H7740" t="s">
        <v>3556</v>
      </c>
      <c r="I7740" t="s">
        <v>1146</v>
      </c>
      <c r="J7740" t="s">
        <v>23535</v>
      </c>
      <c r="K7740" t="s">
        <v>23536</v>
      </c>
      <c r="L7740" t="s">
        <v>23537</v>
      </c>
      <c r="M7740" t="s">
        <v>434</v>
      </c>
      <c r="N7740" t="s">
        <v>435</v>
      </c>
      <c r="O7740" t="s">
        <v>641</v>
      </c>
      <c r="P7740" t="s">
        <v>2393</v>
      </c>
      <c r="Q7740">
        <v>1</v>
      </c>
      <c r="R7740">
        <v>499</v>
      </c>
      <c r="S7740">
        <v>50</v>
      </c>
      <c r="T7740" t="b">
        <v>1</v>
      </c>
    </row>
    <row r="7741" spans="1:20" x14ac:dyDescent="0.3">
      <c r="A7741">
        <v>7740</v>
      </c>
      <c r="B7741" s="1">
        <v>45020</v>
      </c>
      <c r="C7741" t="s">
        <v>65</v>
      </c>
      <c r="D7741" t="s">
        <v>142</v>
      </c>
      <c r="E7741" t="s">
        <v>143</v>
      </c>
      <c r="F7741">
        <v>36.169899999999998</v>
      </c>
      <c r="G7741">
        <v>-115.13979999999999</v>
      </c>
      <c r="H7741" t="s">
        <v>57</v>
      </c>
      <c r="I7741" t="s">
        <v>1601</v>
      </c>
      <c r="J7741" t="s">
        <v>22475</v>
      </c>
      <c r="K7741" t="s">
        <v>22476</v>
      </c>
      <c r="L7741" t="s">
        <v>23538</v>
      </c>
      <c r="M7741" t="s">
        <v>73</v>
      </c>
      <c r="N7741" t="s">
        <v>103</v>
      </c>
      <c r="O7741" t="s">
        <v>717</v>
      </c>
      <c r="P7741" t="s">
        <v>3641</v>
      </c>
      <c r="Q7741">
        <v>1</v>
      </c>
      <c r="R7741">
        <v>99</v>
      </c>
      <c r="S7741">
        <v>1</v>
      </c>
      <c r="T7741" t="b">
        <v>0</v>
      </c>
    </row>
    <row r="7742" spans="1:20" x14ac:dyDescent="0.3">
      <c r="A7742">
        <v>7741</v>
      </c>
      <c r="B7742" s="1">
        <v>45020</v>
      </c>
      <c r="C7742" t="s">
        <v>32</v>
      </c>
      <c r="D7742" t="s">
        <v>33</v>
      </c>
      <c r="E7742" t="s">
        <v>34</v>
      </c>
      <c r="F7742">
        <v>24.7136</v>
      </c>
      <c r="G7742">
        <v>46.6753</v>
      </c>
      <c r="H7742" t="s">
        <v>499</v>
      </c>
      <c r="I7742" t="s">
        <v>1308</v>
      </c>
      <c r="J7742" t="s">
        <v>23539</v>
      </c>
      <c r="K7742" t="s">
        <v>23540</v>
      </c>
      <c r="L7742" t="s">
        <v>23541</v>
      </c>
      <c r="M7742" t="s">
        <v>113</v>
      </c>
      <c r="N7742" t="s">
        <v>911</v>
      </c>
      <c r="O7742" t="s">
        <v>1264</v>
      </c>
      <c r="P7742" t="s">
        <v>807</v>
      </c>
      <c r="Q7742">
        <v>1</v>
      </c>
      <c r="R7742">
        <v>999</v>
      </c>
      <c r="S7742">
        <v>60</v>
      </c>
      <c r="T7742" t="b">
        <v>1</v>
      </c>
    </row>
    <row r="7743" spans="1:20" x14ac:dyDescent="0.3">
      <c r="A7743">
        <v>7742</v>
      </c>
      <c r="B7743" s="1">
        <v>45020</v>
      </c>
      <c r="C7743" t="s">
        <v>54</v>
      </c>
      <c r="D7743" t="s">
        <v>449</v>
      </c>
      <c r="E7743" t="s">
        <v>507</v>
      </c>
      <c r="F7743">
        <v>25.204799999999999</v>
      </c>
      <c r="G7743">
        <v>55.270800000000001</v>
      </c>
      <c r="H7743" t="s">
        <v>1088</v>
      </c>
      <c r="I7743" t="s">
        <v>2559</v>
      </c>
      <c r="J7743" t="s">
        <v>5956</v>
      </c>
      <c r="K7743" t="s">
        <v>5957</v>
      </c>
      <c r="L7743" t="s">
        <v>23542</v>
      </c>
      <c r="M7743" t="s">
        <v>40</v>
      </c>
      <c r="N7743" t="s">
        <v>41</v>
      </c>
      <c r="O7743" t="s">
        <v>1333</v>
      </c>
      <c r="P7743" t="s">
        <v>3749</v>
      </c>
      <c r="Q7743">
        <v>1</v>
      </c>
      <c r="R7743">
        <v>1799</v>
      </c>
      <c r="S7743">
        <v>72</v>
      </c>
      <c r="T7743" t="b">
        <v>0</v>
      </c>
    </row>
    <row r="7744" spans="1:20" x14ac:dyDescent="0.3">
      <c r="A7744">
        <v>7743</v>
      </c>
      <c r="B7744" s="1">
        <v>45020</v>
      </c>
      <c r="C7744" t="s">
        <v>20</v>
      </c>
      <c r="D7744" t="s">
        <v>21</v>
      </c>
      <c r="E7744" t="s">
        <v>22</v>
      </c>
      <c r="F7744">
        <v>34.732599999999998</v>
      </c>
      <c r="G7744">
        <v>36.7136</v>
      </c>
      <c r="H7744" t="s">
        <v>567</v>
      </c>
      <c r="I7744" t="s">
        <v>46</v>
      </c>
      <c r="J7744" t="s">
        <v>23543</v>
      </c>
      <c r="K7744" t="s">
        <v>23544</v>
      </c>
      <c r="L7744" t="s">
        <v>23545</v>
      </c>
      <c r="M7744" t="s">
        <v>434</v>
      </c>
      <c r="N7744" t="s">
        <v>665</v>
      </c>
      <c r="O7744" t="s">
        <v>1357</v>
      </c>
      <c r="P7744" t="s">
        <v>3466</v>
      </c>
      <c r="Q7744">
        <v>1</v>
      </c>
      <c r="R7744">
        <v>69</v>
      </c>
      <c r="S7744">
        <v>2</v>
      </c>
      <c r="T7744" t="b">
        <v>1</v>
      </c>
    </row>
    <row r="7745" spans="1:20" x14ac:dyDescent="0.3">
      <c r="A7745">
        <v>7744</v>
      </c>
      <c r="B7745" s="1">
        <v>45020</v>
      </c>
      <c r="C7745" t="s">
        <v>20</v>
      </c>
      <c r="D7745" t="s">
        <v>77</v>
      </c>
      <c r="E7745" t="s">
        <v>78</v>
      </c>
      <c r="F7745">
        <v>36.202100000000002</v>
      </c>
      <c r="G7745">
        <v>37.134300000000003</v>
      </c>
      <c r="H7745" t="s">
        <v>451</v>
      </c>
      <c r="I7745" t="s">
        <v>544</v>
      </c>
      <c r="J7745" t="s">
        <v>23546</v>
      </c>
      <c r="K7745" t="s">
        <v>23547</v>
      </c>
      <c r="L7745" t="s">
        <v>23548</v>
      </c>
      <c r="M7745" t="s">
        <v>84</v>
      </c>
      <c r="N7745" t="s">
        <v>427</v>
      </c>
      <c r="O7745" t="s">
        <v>428</v>
      </c>
      <c r="P7745" t="s">
        <v>308</v>
      </c>
      <c r="Q7745">
        <v>1</v>
      </c>
      <c r="R7745">
        <v>349</v>
      </c>
      <c r="S7745">
        <v>14</v>
      </c>
      <c r="T7745" t="b">
        <v>1</v>
      </c>
    </row>
    <row r="7746" spans="1:20" x14ac:dyDescent="0.3">
      <c r="A7746">
        <v>7745</v>
      </c>
      <c r="B7746" s="1">
        <v>45020</v>
      </c>
      <c r="C7746" t="s">
        <v>32</v>
      </c>
      <c r="D7746" t="s">
        <v>33</v>
      </c>
      <c r="E7746" t="s">
        <v>34</v>
      </c>
      <c r="F7746">
        <v>24.7136</v>
      </c>
      <c r="G7746">
        <v>46.6753</v>
      </c>
      <c r="H7746" t="s">
        <v>588</v>
      </c>
      <c r="I7746" t="s">
        <v>1137</v>
      </c>
      <c r="J7746" t="s">
        <v>23549</v>
      </c>
      <c r="K7746" t="s">
        <v>23550</v>
      </c>
      <c r="L7746" t="s">
        <v>23551</v>
      </c>
      <c r="M7746" t="s">
        <v>434</v>
      </c>
      <c r="N7746" t="s">
        <v>435</v>
      </c>
      <c r="O7746" t="s">
        <v>1385</v>
      </c>
      <c r="P7746" t="s">
        <v>900</v>
      </c>
      <c r="Q7746">
        <v>1</v>
      </c>
      <c r="R7746">
        <v>99</v>
      </c>
      <c r="S7746">
        <v>10</v>
      </c>
      <c r="T7746" t="b">
        <v>1</v>
      </c>
    </row>
    <row r="7747" spans="1:20" x14ac:dyDescent="0.3">
      <c r="A7747">
        <v>7746</v>
      </c>
      <c r="B7747" s="1">
        <v>45020</v>
      </c>
      <c r="C7747" t="s">
        <v>65</v>
      </c>
      <c r="D7747" t="s">
        <v>218</v>
      </c>
      <c r="E7747" t="s">
        <v>287</v>
      </c>
      <c r="F7747">
        <v>40.712800000000001</v>
      </c>
      <c r="G7747">
        <v>-74.006</v>
      </c>
      <c r="H7747" t="s">
        <v>1548</v>
      </c>
      <c r="I7747" t="s">
        <v>1288</v>
      </c>
      <c r="J7747" t="s">
        <v>23552</v>
      </c>
      <c r="K7747" t="s">
        <v>23553</v>
      </c>
      <c r="L7747" t="s">
        <v>23554</v>
      </c>
      <c r="M7747" t="s">
        <v>276</v>
      </c>
      <c r="N7747" t="s">
        <v>735</v>
      </c>
      <c r="O7747" t="s">
        <v>736</v>
      </c>
      <c r="P7747" t="s">
        <v>782</v>
      </c>
      <c r="Q7747">
        <v>1</v>
      </c>
      <c r="R7747">
        <v>49</v>
      </c>
      <c r="S7747">
        <v>4</v>
      </c>
      <c r="T7747" t="b">
        <v>0</v>
      </c>
    </row>
    <row r="7748" spans="1:20" x14ac:dyDescent="0.3">
      <c r="A7748">
        <v>7747</v>
      </c>
      <c r="B7748" s="1">
        <v>45020</v>
      </c>
      <c r="C7748" t="s">
        <v>32</v>
      </c>
      <c r="D7748" t="s">
        <v>186</v>
      </c>
      <c r="E7748" t="s">
        <v>187</v>
      </c>
      <c r="F7748">
        <v>21.543299999999999</v>
      </c>
      <c r="G7748">
        <v>39.172800000000002</v>
      </c>
      <c r="H7748" t="s">
        <v>98</v>
      </c>
      <c r="I7748" t="s">
        <v>1969</v>
      </c>
      <c r="J7748" t="s">
        <v>20919</v>
      </c>
      <c r="K7748" t="s">
        <v>20920</v>
      </c>
      <c r="L7748" t="s">
        <v>23555</v>
      </c>
      <c r="M7748" t="s">
        <v>276</v>
      </c>
      <c r="N7748" t="s">
        <v>2613</v>
      </c>
      <c r="O7748" t="s">
        <v>2892</v>
      </c>
      <c r="P7748" t="s">
        <v>1352</v>
      </c>
      <c r="Q7748">
        <v>1</v>
      </c>
      <c r="R7748">
        <v>49</v>
      </c>
      <c r="S7748">
        <v>2</v>
      </c>
      <c r="T7748" t="b">
        <v>1</v>
      </c>
    </row>
    <row r="7749" spans="1:20" x14ac:dyDescent="0.3">
      <c r="A7749">
        <v>7748</v>
      </c>
      <c r="B7749" s="1">
        <v>45020</v>
      </c>
      <c r="C7749" t="s">
        <v>54</v>
      </c>
      <c r="D7749" t="s">
        <v>55</v>
      </c>
      <c r="E7749" t="s">
        <v>56</v>
      </c>
      <c r="F7749">
        <v>24.453900000000001</v>
      </c>
      <c r="G7749">
        <v>54.377299999999998</v>
      </c>
      <c r="H7749" t="s">
        <v>98</v>
      </c>
      <c r="I7749" t="s">
        <v>4586</v>
      </c>
      <c r="J7749" t="s">
        <v>10683</v>
      </c>
      <c r="K7749" t="s">
        <v>23556</v>
      </c>
      <c r="L7749" t="s">
        <v>23557</v>
      </c>
      <c r="M7749" t="s">
        <v>50</v>
      </c>
      <c r="N7749" t="s">
        <v>51</v>
      </c>
      <c r="O7749" t="s">
        <v>93</v>
      </c>
      <c r="P7749" t="s">
        <v>1747</v>
      </c>
      <c r="Q7749">
        <v>1</v>
      </c>
      <c r="R7749">
        <v>3499</v>
      </c>
      <c r="S7749">
        <v>280</v>
      </c>
      <c r="T7749" t="b">
        <v>1</v>
      </c>
    </row>
    <row r="7750" spans="1:20" x14ac:dyDescent="0.3">
      <c r="A7750">
        <v>7749</v>
      </c>
      <c r="B7750" s="1">
        <v>45020</v>
      </c>
      <c r="C7750" t="s">
        <v>54</v>
      </c>
      <c r="D7750" t="s">
        <v>449</v>
      </c>
      <c r="E7750" t="s">
        <v>507</v>
      </c>
      <c r="F7750">
        <v>25.204799999999999</v>
      </c>
      <c r="G7750">
        <v>55.270800000000001</v>
      </c>
      <c r="H7750" t="s">
        <v>98</v>
      </c>
      <c r="I7750" t="s">
        <v>3607</v>
      </c>
      <c r="J7750" t="s">
        <v>23558</v>
      </c>
      <c r="K7750" t="s">
        <v>23559</v>
      </c>
      <c r="L7750" t="s">
        <v>23560</v>
      </c>
      <c r="M7750" t="s">
        <v>198</v>
      </c>
      <c r="N7750" t="s">
        <v>1270</v>
      </c>
      <c r="O7750" t="s">
        <v>1271</v>
      </c>
      <c r="P7750" t="s">
        <v>1599</v>
      </c>
      <c r="Q7750">
        <v>1</v>
      </c>
      <c r="R7750">
        <v>599</v>
      </c>
      <c r="S7750">
        <v>24</v>
      </c>
      <c r="T7750" t="b">
        <v>0</v>
      </c>
    </row>
    <row r="7751" spans="1:20" x14ac:dyDescent="0.3">
      <c r="A7751">
        <v>7750</v>
      </c>
      <c r="B7751" s="1">
        <v>45020</v>
      </c>
      <c r="C7751" t="s">
        <v>54</v>
      </c>
      <c r="D7751" t="s">
        <v>449</v>
      </c>
      <c r="E7751" t="s">
        <v>507</v>
      </c>
      <c r="F7751">
        <v>25.204799999999999</v>
      </c>
      <c r="G7751">
        <v>55.270800000000001</v>
      </c>
      <c r="H7751" t="s">
        <v>265</v>
      </c>
      <c r="I7751" t="s">
        <v>1027</v>
      </c>
      <c r="J7751" t="s">
        <v>23561</v>
      </c>
      <c r="K7751" t="s">
        <v>23562</v>
      </c>
      <c r="L7751" t="s">
        <v>23563</v>
      </c>
      <c r="M7751" t="s">
        <v>40</v>
      </c>
      <c r="N7751" t="s">
        <v>337</v>
      </c>
      <c r="O7751" t="s">
        <v>2255</v>
      </c>
      <c r="P7751" t="s">
        <v>10686</v>
      </c>
      <c r="Q7751">
        <v>1</v>
      </c>
      <c r="R7751">
        <v>249</v>
      </c>
      <c r="T7751" t="b">
        <v>1</v>
      </c>
    </row>
    <row r="7752" spans="1:20" x14ac:dyDescent="0.3">
      <c r="A7752">
        <v>7751</v>
      </c>
      <c r="B7752" s="1">
        <v>45020</v>
      </c>
      <c r="C7752" t="s">
        <v>32</v>
      </c>
      <c r="D7752" t="s">
        <v>106</v>
      </c>
      <c r="E7752" t="s">
        <v>107</v>
      </c>
      <c r="F7752">
        <v>18.231100000000001</v>
      </c>
      <c r="G7752">
        <v>42.500399999999999</v>
      </c>
      <c r="H7752" t="s">
        <v>1868</v>
      </c>
      <c r="I7752" t="s">
        <v>4802</v>
      </c>
      <c r="J7752" t="s">
        <v>23564</v>
      </c>
      <c r="K7752" t="s">
        <v>23565</v>
      </c>
      <c r="L7752" t="s">
        <v>23566</v>
      </c>
      <c r="M7752" t="s">
        <v>276</v>
      </c>
      <c r="N7752" t="s">
        <v>2613</v>
      </c>
      <c r="O7752" t="s">
        <v>2892</v>
      </c>
      <c r="P7752" t="s">
        <v>5335</v>
      </c>
      <c r="Q7752">
        <v>2</v>
      </c>
      <c r="R7752">
        <v>49</v>
      </c>
      <c r="S7752">
        <v>4</v>
      </c>
      <c r="T7752" t="b">
        <v>0</v>
      </c>
    </row>
    <row r="7753" spans="1:20" x14ac:dyDescent="0.3">
      <c r="A7753">
        <v>7752</v>
      </c>
      <c r="B7753" s="1">
        <v>45020</v>
      </c>
      <c r="C7753" t="s">
        <v>32</v>
      </c>
      <c r="D7753" t="s">
        <v>33</v>
      </c>
      <c r="E7753" t="s">
        <v>202</v>
      </c>
      <c r="F7753">
        <v>24.7743</v>
      </c>
      <c r="G7753">
        <v>46.738599999999998</v>
      </c>
      <c r="H7753" t="s">
        <v>4785</v>
      </c>
      <c r="I7753" t="s">
        <v>7728</v>
      </c>
      <c r="J7753" t="s">
        <v>23567</v>
      </c>
      <c r="K7753" t="s">
        <v>23568</v>
      </c>
      <c r="L7753" t="s">
        <v>23569</v>
      </c>
      <c r="M7753" t="s">
        <v>50</v>
      </c>
      <c r="N7753" t="s">
        <v>51</v>
      </c>
      <c r="O7753" t="s">
        <v>2025</v>
      </c>
      <c r="P7753" t="s">
        <v>94</v>
      </c>
      <c r="Q7753">
        <v>3</v>
      </c>
      <c r="R7753">
        <v>1299</v>
      </c>
      <c r="S7753">
        <v>234</v>
      </c>
      <c r="T7753" t="b">
        <v>0</v>
      </c>
    </row>
    <row r="7754" spans="1:20" x14ac:dyDescent="0.3">
      <c r="A7754">
        <v>7753</v>
      </c>
      <c r="B7754" s="1">
        <v>45020</v>
      </c>
      <c r="C7754" t="s">
        <v>177</v>
      </c>
      <c r="D7754" t="s">
        <v>178</v>
      </c>
      <c r="E7754" t="s">
        <v>179</v>
      </c>
      <c r="F7754">
        <v>48.8566</v>
      </c>
      <c r="G7754">
        <v>2.3521999999999998</v>
      </c>
      <c r="H7754" t="s">
        <v>1169</v>
      </c>
      <c r="I7754" t="s">
        <v>5445</v>
      </c>
      <c r="J7754" t="s">
        <v>23570</v>
      </c>
      <c r="K7754" t="s">
        <v>23571</v>
      </c>
      <c r="L7754" t="s">
        <v>23572</v>
      </c>
      <c r="M7754" t="s">
        <v>40</v>
      </c>
      <c r="N7754" t="s">
        <v>688</v>
      </c>
      <c r="O7754" t="s">
        <v>689</v>
      </c>
      <c r="P7754" t="s">
        <v>94</v>
      </c>
      <c r="Q7754">
        <v>4</v>
      </c>
      <c r="R7754">
        <v>499</v>
      </c>
      <c r="S7754">
        <v>120</v>
      </c>
      <c r="T7754" t="b">
        <v>0</v>
      </c>
    </row>
    <row r="7755" spans="1:20" x14ac:dyDescent="0.3">
      <c r="A7755">
        <v>7754</v>
      </c>
      <c r="B7755" s="1">
        <v>45020</v>
      </c>
      <c r="C7755" t="s">
        <v>20</v>
      </c>
      <c r="D7755" t="s">
        <v>77</v>
      </c>
      <c r="E7755" t="s">
        <v>78</v>
      </c>
      <c r="F7755">
        <v>36.202100000000002</v>
      </c>
      <c r="G7755">
        <v>37.134300000000003</v>
      </c>
      <c r="H7755" t="s">
        <v>98</v>
      </c>
      <c r="I7755" t="s">
        <v>1472</v>
      </c>
      <c r="J7755" t="s">
        <v>3815</v>
      </c>
      <c r="K7755" t="s">
        <v>3816</v>
      </c>
      <c r="L7755" t="s">
        <v>23573</v>
      </c>
      <c r="M7755" t="s">
        <v>28</v>
      </c>
      <c r="N7755" t="s">
        <v>62</v>
      </c>
      <c r="O7755" t="s">
        <v>586</v>
      </c>
      <c r="P7755" t="s">
        <v>9111</v>
      </c>
      <c r="Q7755">
        <v>1</v>
      </c>
      <c r="R7755">
        <v>179</v>
      </c>
      <c r="S7755">
        <v>13</v>
      </c>
      <c r="T7755" t="b">
        <v>0</v>
      </c>
    </row>
    <row r="7756" spans="1:20" x14ac:dyDescent="0.3">
      <c r="A7756">
        <v>7755</v>
      </c>
      <c r="B7756" s="1">
        <v>45020</v>
      </c>
      <c r="C7756" t="s">
        <v>32</v>
      </c>
      <c r="D7756" t="s">
        <v>186</v>
      </c>
      <c r="E7756" t="s">
        <v>187</v>
      </c>
      <c r="F7756">
        <v>21.543299999999999</v>
      </c>
      <c r="G7756">
        <v>39.172800000000002</v>
      </c>
      <c r="H7756" t="s">
        <v>549</v>
      </c>
      <c r="I7756" t="s">
        <v>1453</v>
      </c>
      <c r="J7756" t="s">
        <v>23574</v>
      </c>
      <c r="K7756" t="s">
        <v>23575</v>
      </c>
      <c r="L7756" t="s">
        <v>23576</v>
      </c>
      <c r="M7756" t="s">
        <v>276</v>
      </c>
      <c r="N7756" t="s">
        <v>277</v>
      </c>
      <c r="O7756" t="s">
        <v>711</v>
      </c>
      <c r="P7756" t="s">
        <v>1155</v>
      </c>
      <c r="Q7756">
        <v>1</v>
      </c>
      <c r="R7756">
        <v>229</v>
      </c>
      <c r="S7756">
        <v>7</v>
      </c>
      <c r="T7756" t="b">
        <v>1</v>
      </c>
    </row>
    <row r="7757" spans="1:20" x14ac:dyDescent="0.3">
      <c r="A7757">
        <v>7756</v>
      </c>
      <c r="B7757" s="1">
        <v>45020</v>
      </c>
      <c r="C7757" t="s">
        <v>65</v>
      </c>
      <c r="D7757" t="s">
        <v>142</v>
      </c>
      <c r="E7757" t="s">
        <v>143</v>
      </c>
      <c r="F7757">
        <v>36.169899999999998</v>
      </c>
      <c r="G7757">
        <v>-115.13979999999999</v>
      </c>
      <c r="H7757" t="s">
        <v>1811</v>
      </c>
      <c r="I7757" t="s">
        <v>738</v>
      </c>
      <c r="J7757" t="s">
        <v>23577</v>
      </c>
      <c r="K7757" t="s">
        <v>23578</v>
      </c>
      <c r="L7757" t="s">
        <v>23579</v>
      </c>
      <c r="M7757" t="s">
        <v>113</v>
      </c>
      <c r="N7757" t="s">
        <v>256</v>
      </c>
      <c r="O7757" t="s">
        <v>366</v>
      </c>
      <c r="P7757" t="s">
        <v>105</v>
      </c>
      <c r="Q7757">
        <v>1</v>
      </c>
      <c r="R7757">
        <v>2399</v>
      </c>
      <c r="S7757">
        <v>144</v>
      </c>
      <c r="T7757" t="b">
        <v>1</v>
      </c>
    </row>
    <row r="7758" spans="1:20" x14ac:dyDescent="0.3">
      <c r="A7758">
        <v>7757</v>
      </c>
      <c r="B7758" s="1">
        <v>45020</v>
      </c>
      <c r="C7758" t="s">
        <v>151</v>
      </c>
      <c r="D7758" t="s">
        <v>152</v>
      </c>
      <c r="E7758" t="s">
        <v>153</v>
      </c>
      <c r="F7758">
        <v>33.573099999999997</v>
      </c>
      <c r="G7758">
        <v>7.5898000000000003</v>
      </c>
      <c r="H7758" t="s">
        <v>228</v>
      </c>
      <c r="I7758" t="s">
        <v>3226</v>
      </c>
      <c r="J7758" t="s">
        <v>23580</v>
      </c>
      <c r="K7758" t="s">
        <v>23581</v>
      </c>
      <c r="L7758" t="s">
        <v>23582</v>
      </c>
      <c r="M7758" t="s">
        <v>28</v>
      </c>
      <c r="N7758" t="s">
        <v>62</v>
      </c>
      <c r="O7758" t="s">
        <v>2779</v>
      </c>
      <c r="P7758" t="s">
        <v>548</v>
      </c>
      <c r="Q7758">
        <v>2</v>
      </c>
      <c r="R7758">
        <v>649</v>
      </c>
      <c r="S7758">
        <v>130</v>
      </c>
      <c r="T7758" t="b">
        <v>1</v>
      </c>
    </row>
    <row r="7759" spans="1:20" x14ac:dyDescent="0.3">
      <c r="A7759">
        <v>7758</v>
      </c>
      <c r="B7759" s="1">
        <v>45020</v>
      </c>
      <c r="C7759" t="s">
        <v>54</v>
      </c>
      <c r="D7759" t="s">
        <v>55</v>
      </c>
      <c r="E7759" t="s">
        <v>227</v>
      </c>
      <c r="F7759">
        <v>24.476400000000002</v>
      </c>
      <c r="G7759">
        <v>54.3705</v>
      </c>
      <c r="H7759" t="s">
        <v>1537</v>
      </c>
      <c r="I7759" t="s">
        <v>1532</v>
      </c>
      <c r="J7759" t="s">
        <v>23583</v>
      </c>
      <c r="K7759" t="s">
        <v>23584</v>
      </c>
      <c r="L7759" t="s">
        <v>23585</v>
      </c>
      <c r="M7759" t="s">
        <v>40</v>
      </c>
      <c r="N7759" t="s">
        <v>41</v>
      </c>
      <c r="O7759" t="s">
        <v>1882</v>
      </c>
      <c r="P7759" t="s">
        <v>3812</v>
      </c>
      <c r="Q7759">
        <v>1</v>
      </c>
      <c r="R7759">
        <v>399</v>
      </c>
      <c r="S7759">
        <v>28</v>
      </c>
      <c r="T7759" t="b">
        <v>1</v>
      </c>
    </row>
    <row r="7760" spans="1:20" x14ac:dyDescent="0.3">
      <c r="A7760">
        <v>7759</v>
      </c>
      <c r="B7760" s="1">
        <v>45020</v>
      </c>
      <c r="C7760" t="s">
        <v>65</v>
      </c>
      <c r="D7760" t="s">
        <v>218</v>
      </c>
      <c r="E7760" t="s">
        <v>287</v>
      </c>
      <c r="F7760">
        <v>40.712800000000001</v>
      </c>
      <c r="G7760">
        <v>-74.006</v>
      </c>
      <c r="H7760" t="s">
        <v>3595</v>
      </c>
      <c r="I7760" t="s">
        <v>1518</v>
      </c>
      <c r="J7760" t="s">
        <v>23586</v>
      </c>
      <c r="K7760" t="s">
        <v>23587</v>
      </c>
      <c r="L7760" t="s">
        <v>23588</v>
      </c>
      <c r="M7760" t="s">
        <v>50</v>
      </c>
      <c r="N7760" t="s">
        <v>1312</v>
      </c>
      <c r="O7760" t="s">
        <v>3781</v>
      </c>
      <c r="P7760" t="s">
        <v>1625</v>
      </c>
      <c r="Q7760">
        <v>1</v>
      </c>
      <c r="R7760">
        <v>1299</v>
      </c>
      <c r="S7760">
        <v>130</v>
      </c>
      <c r="T7760" t="b">
        <v>1</v>
      </c>
    </row>
    <row r="7761" spans="1:20" x14ac:dyDescent="0.3">
      <c r="A7761">
        <v>7760</v>
      </c>
      <c r="B7761" s="1">
        <v>45020</v>
      </c>
      <c r="C7761" t="s">
        <v>54</v>
      </c>
      <c r="D7761" t="s">
        <v>449</v>
      </c>
      <c r="E7761" t="s">
        <v>507</v>
      </c>
      <c r="F7761">
        <v>25.204799999999999</v>
      </c>
      <c r="G7761">
        <v>55.270800000000001</v>
      </c>
      <c r="H7761" t="s">
        <v>35</v>
      </c>
      <c r="I7761" t="s">
        <v>821</v>
      </c>
      <c r="J7761" t="s">
        <v>23589</v>
      </c>
      <c r="K7761" t="s">
        <v>23590</v>
      </c>
      <c r="L7761" t="s">
        <v>23591</v>
      </c>
      <c r="M7761" t="s">
        <v>113</v>
      </c>
      <c r="N7761" t="s">
        <v>256</v>
      </c>
      <c r="O7761" t="s">
        <v>825</v>
      </c>
      <c r="P7761" t="s">
        <v>3475</v>
      </c>
      <c r="Q7761">
        <v>1</v>
      </c>
      <c r="R7761">
        <v>999</v>
      </c>
      <c r="S7761">
        <v>20</v>
      </c>
      <c r="T7761" t="b">
        <v>0</v>
      </c>
    </row>
    <row r="7762" spans="1:20" x14ac:dyDescent="0.3">
      <c r="A7762">
        <v>7761</v>
      </c>
      <c r="B7762" s="1">
        <v>45020</v>
      </c>
      <c r="C7762" t="s">
        <v>54</v>
      </c>
      <c r="D7762" t="s">
        <v>55</v>
      </c>
      <c r="E7762" t="s">
        <v>227</v>
      </c>
      <c r="F7762">
        <v>24.476400000000002</v>
      </c>
      <c r="G7762">
        <v>54.3705</v>
      </c>
      <c r="H7762" t="s">
        <v>372</v>
      </c>
      <c r="I7762" t="s">
        <v>295</v>
      </c>
      <c r="J7762" t="s">
        <v>23592</v>
      </c>
      <c r="K7762" t="s">
        <v>23593</v>
      </c>
      <c r="L7762" t="s">
        <v>23594</v>
      </c>
      <c r="M7762" t="s">
        <v>276</v>
      </c>
      <c r="N7762" t="s">
        <v>609</v>
      </c>
      <c r="O7762" t="s">
        <v>1536</v>
      </c>
      <c r="P7762" t="s">
        <v>1599</v>
      </c>
      <c r="Q7762">
        <v>1</v>
      </c>
      <c r="R7762">
        <v>99</v>
      </c>
      <c r="S7762">
        <v>10</v>
      </c>
      <c r="T7762" t="b">
        <v>1</v>
      </c>
    </row>
    <row r="7763" spans="1:20" x14ac:dyDescent="0.3">
      <c r="A7763">
        <v>7762</v>
      </c>
      <c r="B7763" s="1">
        <v>45020</v>
      </c>
      <c r="C7763" t="s">
        <v>32</v>
      </c>
      <c r="D7763" t="s">
        <v>186</v>
      </c>
      <c r="E7763" t="s">
        <v>573</v>
      </c>
      <c r="F7763">
        <v>21.485800000000001</v>
      </c>
      <c r="G7763">
        <v>39.192500000000003</v>
      </c>
      <c r="H7763" t="s">
        <v>98</v>
      </c>
      <c r="I7763" t="s">
        <v>58</v>
      </c>
      <c r="J7763" t="s">
        <v>10634</v>
      </c>
      <c r="K7763" t="s">
        <v>11340</v>
      </c>
      <c r="L7763" t="s">
        <v>23595</v>
      </c>
      <c r="M7763" t="s">
        <v>84</v>
      </c>
      <c r="N7763" t="s">
        <v>85</v>
      </c>
      <c r="O7763" t="s">
        <v>928</v>
      </c>
      <c r="P7763" t="s">
        <v>994</v>
      </c>
      <c r="Q7763">
        <v>1</v>
      </c>
      <c r="R7763">
        <v>699</v>
      </c>
      <c r="S7763">
        <v>42</v>
      </c>
      <c r="T7763" t="b">
        <v>1</v>
      </c>
    </row>
    <row r="7764" spans="1:20" x14ac:dyDescent="0.3">
      <c r="A7764">
        <v>7763</v>
      </c>
      <c r="B7764" s="1">
        <v>45020</v>
      </c>
      <c r="C7764" t="s">
        <v>95</v>
      </c>
      <c r="D7764" t="s">
        <v>161</v>
      </c>
      <c r="E7764" t="s">
        <v>162</v>
      </c>
      <c r="F7764">
        <v>27.180900000000001</v>
      </c>
      <c r="G7764">
        <v>31.183700000000002</v>
      </c>
      <c r="H7764" t="s">
        <v>2573</v>
      </c>
      <c r="I7764" t="s">
        <v>2720</v>
      </c>
      <c r="J7764" t="s">
        <v>11534</v>
      </c>
      <c r="K7764" t="s">
        <v>11535</v>
      </c>
      <c r="L7764" t="s">
        <v>23596</v>
      </c>
      <c r="M7764" t="s">
        <v>40</v>
      </c>
      <c r="N7764" t="s">
        <v>41</v>
      </c>
      <c r="O7764" t="s">
        <v>1882</v>
      </c>
      <c r="P7764" t="s">
        <v>923</v>
      </c>
      <c r="Q7764">
        <v>1</v>
      </c>
      <c r="R7764">
        <v>399</v>
      </c>
      <c r="S7764">
        <v>8</v>
      </c>
      <c r="T7764" t="b">
        <v>0</v>
      </c>
    </row>
    <row r="7765" spans="1:20" x14ac:dyDescent="0.3">
      <c r="A7765">
        <v>7764</v>
      </c>
      <c r="B7765" s="1">
        <v>45020</v>
      </c>
      <c r="C7765" t="s">
        <v>95</v>
      </c>
      <c r="D7765" t="s">
        <v>96</v>
      </c>
      <c r="E7765" t="s">
        <v>97</v>
      </c>
      <c r="F7765">
        <v>30.0444</v>
      </c>
      <c r="G7765">
        <v>31.235700000000001</v>
      </c>
      <c r="H7765" t="s">
        <v>630</v>
      </c>
      <c r="I7765" t="s">
        <v>866</v>
      </c>
      <c r="J7765" t="s">
        <v>23597</v>
      </c>
      <c r="K7765" t="s">
        <v>23598</v>
      </c>
      <c r="L7765" t="s">
        <v>23599</v>
      </c>
      <c r="M7765" t="s">
        <v>50</v>
      </c>
      <c r="N7765" t="s">
        <v>51</v>
      </c>
      <c r="O7765" t="s">
        <v>3507</v>
      </c>
      <c r="P7765" t="s">
        <v>94</v>
      </c>
      <c r="Q7765">
        <v>2</v>
      </c>
      <c r="R7765">
        <v>799</v>
      </c>
      <c r="S7765">
        <v>128</v>
      </c>
      <c r="T7765" t="b">
        <v>1</v>
      </c>
    </row>
    <row r="7766" spans="1:20" x14ac:dyDescent="0.3">
      <c r="A7766">
        <v>7765</v>
      </c>
      <c r="B7766" s="1">
        <v>45020</v>
      </c>
      <c r="C7766" t="s">
        <v>32</v>
      </c>
      <c r="D7766" t="s">
        <v>186</v>
      </c>
      <c r="E7766" t="s">
        <v>367</v>
      </c>
      <c r="F7766">
        <v>21.485800000000001</v>
      </c>
      <c r="G7766">
        <v>39.192500000000003</v>
      </c>
      <c r="H7766" t="s">
        <v>401</v>
      </c>
      <c r="I7766" t="s">
        <v>3872</v>
      </c>
      <c r="J7766" t="s">
        <v>23600</v>
      </c>
      <c r="K7766" t="s">
        <v>23601</v>
      </c>
      <c r="L7766" t="s">
        <v>23602</v>
      </c>
      <c r="M7766" t="s">
        <v>434</v>
      </c>
      <c r="N7766" t="s">
        <v>665</v>
      </c>
      <c r="O7766" t="s">
        <v>1357</v>
      </c>
      <c r="P7766" t="s">
        <v>1102</v>
      </c>
      <c r="Q7766">
        <v>1</v>
      </c>
      <c r="R7766">
        <v>69</v>
      </c>
      <c r="S7766">
        <v>1</v>
      </c>
      <c r="T7766" t="b">
        <v>1</v>
      </c>
    </row>
    <row r="7767" spans="1:20" x14ac:dyDescent="0.3">
      <c r="A7767">
        <v>7766</v>
      </c>
      <c r="B7767" s="1">
        <v>45020</v>
      </c>
      <c r="C7767" t="s">
        <v>32</v>
      </c>
      <c r="D7767" t="s">
        <v>33</v>
      </c>
      <c r="E7767" t="s">
        <v>44</v>
      </c>
      <c r="F7767">
        <v>24.7743</v>
      </c>
      <c r="G7767">
        <v>46.738599999999998</v>
      </c>
      <c r="H7767" t="s">
        <v>2270</v>
      </c>
      <c r="I7767" t="s">
        <v>5794</v>
      </c>
      <c r="J7767" t="s">
        <v>21339</v>
      </c>
      <c r="K7767" t="s">
        <v>23603</v>
      </c>
      <c r="L7767" t="s">
        <v>23604</v>
      </c>
      <c r="M7767" t="s">
        <v>113</v>
      </c>
      <c r="N7767" t="s">
        <v>114</v>
      </c>
      <c r="O7767" t="s">
        <v>2800</v>
      </c>
      <c r="P7767" t="s">
        <v>994</v>
      </c>
      <c r="Q7767">
        <v>1</v>
      </c>
      <c r="R7767">
        <v>1199</v>
      </c>
      <c r="S7767">
        <v>108</v>
      </c>
      <c r="T7767" t="b">
        <v>1</v>
      </c>
    </row>
    <row r="7768" spans="1:20" x14ac:dyDescent="0.3">
      <c r="A7768">
        <v>7767</v>
      </c>
      <c r="B7768" s="1">
        <v>45020</v>
      </c>
      <c r="C7768" t="s">
        <v>20</v>
      </c>
      <c r="D7768" t="s">
        <v>21</v>
      </c>
      <c r="E7768" t="s">
        <v>22</v>
      </c>
      <c r="F7768">
        <v>34.732599999999998</v>
      </c>
      <c r="G7768">
        <v>36.7136</v>
      </c>
      <c r="H7768" t="s">
        <v>98</v>
      </c>
      <c r="I7768" t="s">
        <v>595</v>
      </c>
      <c r="J7768" t="s">
        <v>596</v>
      </c>
      <c r="K7768" t="s">
        <v>5582</v>
      </c>
      <c r="L7768" t="s">
        <v>23605</v>
      </c>
      <c r="M7768" t="s">
        <v>276</v>
      </c>
      <c r="N7768" t="s">
        <v>579</v>
      </c>
      <c r="O7768" t="s">
        <v>848</v>
      </c>
      <c r="P7768" t="s">
        <v>768</v>
      </c>
      <c r="Q7768">
        <v>1</v>
      </c>
      <c r="R7768">
        <v>499</v>
      </c>
      <c r="S7768">
        <v>30</v>
      </c>
      <c r="T7768" t="b">
        <v>1</v>
      </c>
    </row>
    <row r="7769" spans="1:20" x14ac:dyDescent="0.3">
      <c r="A7769">
        <v>7768</v>
      </c>
      <c r="B7769" s="1">
        <v>45020</v>
      </c>
      <c r="C7769" t="s">
        <v>20</v>
      </c>
      <c r="D7769" t="s">
        <v>77</v>
      </c>
      <c r="E7769" t="s">
        <v>78</v>
      </c>
      <c r="F7769">
        <v>36.202100000000002</v>
      </c>
      <c r="G7769">
        <v>37.134300000000003</v>
      </c>
      <c r="H7769" t="s">
        <v>108</v>
      </c>
      <c r="I7769" t="s">
        <v>46</v>
      </c>
      <c r="J7769" t="s">
        <v>23606</v>
      </c>
      <c r="K7769" t="s">
        <v>23607</v>
      </c>
      <c r="L7769" t="s">
        <v>23608</v>
      </c>
      <c r="M7769" t="s">
        <v>276</v>
      </c>
      <c r="N7769" t="s">
        <v>609</v>
      </c>
      <c r="O7769" t="s">
        <v>610</v>
      </c>
      <c r="P7769" t="s">
        <v>339</v>
      </c>
      <c r="Q7769">
        <v>2</v>
      </c>
      <c r="R7769">
        <v>169</v>
      </c>
      <c r="S7769">
        <v>7</v>
      </c>
      <c r="T7769" t="b">
        <v>1</v>
      </c>
    </row>
    <row r="7770" spans="1:20" x14ac:dyDescent="0.3">
      <c r="A7770">
        <v>7769</v>
      </c>
      <c r="B7770" s="1">
        <v>45020</v>
      </c>
      <c r="C7770" t="s">
        <v>54</v>
      </c>
      <c r="D7770" t="s">
        <v>55</v>
      </c>
      <c r="E7770" t="s">
        <v>227</v>
      </c>
      <c r="F7770">
        <v>24.476400000000002</v>
      </c>
      <c r="G7770">
        <v>54.3705</v>
      </c>
      <c r="H7770" t="s">
        <v>1776</v>
      </c>
      <c r="I7770" t="s">
        <v>1902</v>
      </c>
      <c r="J7770" t="s">
        <v>7877</v>
      </c>
      <c r="K7770" t="s">
        <v>7878</v>
      </c>
      <c r="L7770" t="s">
        <v>23609</v>
      </c>
      <c r="M7770" t="s">
        <v>276</v>
      </c>
      <c r="N7770" t="s">
        <v>579</v>
      </c>
      <c r="O7770" t="s">
        <v>580</v>
      </c>
      <c r="P7770" t="s">
        <v>6201</v>
      </c>
      <c r="Q7770">
        <v>1</v>
      </c>
      <c r="R7770">
        <v>199</v>
      </c>
      <c r="S7770">
        <v>4</v>
      </c>
      <c r="T7770" t="b">
        <v>1</v>
      </c>
    </row>
    <row r="7771" spans="1:20" x14ac:dyDescent="0.3">
      <c r="A7771">
        <v>7770</v>
      </c>
      <c r="B7771" s="1">
        <v>45020</v>
      </c>
      <c r="C7771" t="s">
        <v>32</v>
      </c>
      <c r="D7771" t="s">
        <v>33</v>
      </c>
      <c r="E7771" t="s">
        <v>34</v>
      </c>
      <c r="F7771">
        <v>24.7136</v>
      </c>
      <c r="G7771">
        <v>46.6753</v>
      </c>
      <c r="H7771" t="s">
        <v>2200</v>
      </c>
      <c r="I7771" t="s">
        <v>237</v>
      </c>
      <c r="J7771" t="s">
        <v>23610</v>
      </c>
      <c r="K7771" t="s">
        <v>23611</v>
      </c>
      <c r="L7771" t="s">
        <v>23612</v>
      </c>
      <c r="M7771" t="s">
        <v>84</v>
      </c>
      <c r="N7771" t="s">
        <v>41</v>
      </c>
      <c r="O7771" t="s">
        <v>413</v>
      </c>
      <c r="P7771" t="s">
        <v>528</v>
      </c>
      <c r="Q7771">
        <v>1</v>
      </c>
      <c r="R7771">
        <v>249</v>
      </c>
      <c r="S7771">
        <v>20</v>
      </c>
      <c r="T7771" t="b">
        <v>1</v>
      </c>
    </row>
    <row r="7772" spans="1:20" x14ac:dyDescent="0.3">
      <c r="A7772">
        <v>7771</v>
      </c>
      <c r="B7772" s="1">
        <v>45050</v>
      </c>
      <c r="C7772" t="s">
        <v>32</v>
      </c>
      <c r="D7772" t="s">
        <v>33</v>
      </c>
      <c r="E7772" t="s">
        <v>44</v>
      </c>
      <c r="F7772">
        <v>24.7743</v>
      </c>
      <c r="G7772">
        <v>46.738599999999998</v>
      </c>
      <c r="H7772" t="s">
        <v>408</v>
      </c>
      <c r="I7772" t="s">
        <v>4891</v>
      </c>
      <c r="J7772" t="s">
        <v>23613</v>
      </c>
      <c r="K7772" t="s">
        <v>23614</v>
      </c>
      <c r="L7772" t="s">
        <v>23615</v>
      </c>
      <c r="M7772" t="s">
        <v>276</v>
      </c>
      <c r="N7772" t="s">
        <v>860</v>
      </c>
      <c r="O7772" t="s">
        <v>861</v>
      </c>
      <c r="P7772" t="s">
        <v>1087</v>
      </c>
      <c r="Q7772">
        <v>9</v>
      </c>
      <c r="R7772">
        <v>149</v>
      </c>
      <c r="S7772">
        <v>107</v>
      </c>
      <c r="T7772" t="b">
        <v>1</v>
      </c>
    </row>
    <row r="7773" spans="1:20" x14ac:dyDescent="0.3">
      <c r="A7773">
        <v>7772</v>
      </c>
      <c r="B7773" s="1">
        <v>45050</v>
      </c>
      <c r="C7773" t="s">
        <v>65</v>
      </c>
      <c r="D7773" t="s">
        <v>218</v>
      </c>
      <c r="E7773" t="s">
        <v>654</v>
      </c>
      <c r="F7773">
        <v>40.731200000000001</v>
      </c>
      <c r="G7773">
        <v>-73.999799999999993</v>
      </c>
      <c r="H7773" t="s">
        <v>80</v>
      </c>
      <c r="I7773" t="s">
        <v>409</v>
      </c>
      <c r="J7773" t="s">
        <v>23616</v>
      </c>
      <c r="K7773" t="s">
        <v>23617</v>
      </c>
      <c r="L7773" t="s">
        <v>23618</v>
      </c>
      <c r="M7773" t="s">
        <v>84</v>
      </c>
      <c r="N7773" t="s">
        <v>148</v>
      </c>
      <c r="O7773" t="s">
        <v>883</v>
      </c>
      <c r="P7773" t="s">
        <v>9134</v>
      </c>
      <c r="Q7773">
        <v>1</v>
      </c>
      <c r="R7773">
        <v>299</v>
      </c>
      <c r="S7773">
        <v>24</v>
      </c>
      <c r="T7773" t="b">
        <v>1</v>
      </c>
    </row>
    <row r="7774" spans="1:20" x14ac:dyDescent="0.3">
      <c r="A7774">
        <v>7773</v>
      </c>
      <c r="B7774" s="1">
        <v>45050</v>
      </c>
      <c r="C7774" t="s">
        <v>54</v>
      </c>
      <c r="D7774" t="s">
        <v>55</v>
      </c>
      <c r="E7774" t="s">
        <v>56</v>
      </c>
      <c r="F7774">
        <v>24.453900000000001</v>
      </c>
      <c r="G7774">
        <v>54.377299999999998</v>
      </c>
      <c r="H7774" t="s">
        <v>4107</v>
      </c>
      <c r="I7774" t="s">
        <v>5031</v>
      </c>
      <c r="J7774" t="s">
        <v>23619</v>
      </c>
      <c r="K7774" t="s">
        <v>23620</v>
      </c>
      <c r="L7774" t="s">
        <v>23621</v>
      </c>
      <c r="M7774" t="s">
        <v>122</v>
      </c>
      <c r="N7774" t="s">
        <v>504</v>
      </c>
      <c r="O7774" t="s">
        <v>843</v>
      </c>
      <c r="P7774" t="s">
        <v>1901</v>
      </c>
      <c r="Q7774">
        <v>1</v>
      </c>
      <c r="R7774">
        <v>179</v>
      </c>
      <c r="S7774">
        <v>11</v>
      </c>
      <c r="T7774" t="b">
        <v>0</v>
      </c>
    </row>
    <row r="7775" spans="1:20" x14ac:dyDescent="0.3">
      <c r="A7775">
        <v>7774</v>
      </c>
      <c r="B7775" s="1">
        <v>45050</v>
      </c>
      <c r="C7775" t="s">
        <v>65</v>
      </c>
      <c r="D7775" t="s">
        <v>142</v>
      </c>
      <c r="E7775" t="s">
        <v>143</v>
      </c>
      <c r="F7775">
        <v>36.169899999999998</v>
      </c>
      <c r="G7775">
        <v>-115.13979999999999</v>
      </c>
      <c r="H7775" t="s">
        <v>2176</v>
      </c>
      <c r="I7775" t="s">
        <v>2711</v>
      </c>
      <c r="J7775" t="s">
        <v>23622</v>
      </c>
      <c r="K7775" t="s">
        <v>23623</v>
      </c>
      <c r="L7775" t="s">
        <v>23624</v>
      </c>
      <c r="M7775" t="s">
        <v>40</v>
      </c>
      <c r="N7775" t="s">
        <v>1506</v>
      </c>
      <c r="O7775" t="s">
        <v>1763</v>
      </c>
      <c r="P7775" t="s">
        <v>185</v>
      </c>
      <c r="Q7775">
        <v>1</v>
      </c>
      <c r="R7775">
        <v>899</v>
      </c>
      <c r="S7775">
        <v>81</v>
      </c>
      <c r="T7775" t="b">
        <v>0</v>
      </c>
    </row>
    <row r="7776" spans="1:20" x14ac:dyDescent="0.3">
      <c r="A7776">
        <v>7775</v>
      </c>
      <c r="B7776" s="1">
        <v>45050</v>
      </c>
      <c r="C7776" t="s">
        <v>65</v>
      </c>
      <c r="D7776" t="s">
        <v>218</v>
      </c>
      <c r="E7776" t="s">
        <v>287</v>
      </c>
      <c r="F7776">
        <v>40.712800000000001</v>
      </c>
      <c r="G7776">
        <v>-74.006</v>
      </c>
      <c r="H7776" t="s">
        <v>98</v>
      </c>
      <c r="I7776" t="s">
        <v>1728</v>
      </c>
      <c r="J7776" t="s">
        <v>23625</v>
      </c>
      <c r="K7776" t="s">
        <v>23626</v>
      </c>
      <c r="L7776" t="s">
        <v>23627</v>
      </c>
      <c r="M7776" t="s">
        <v>50</v>
      </c>
      <c r="N7776" t="s">
        <v>526</v>
      </c>
      <c r="O7776" t="s">
        <v>1145</v>
      </c>
      <c r="P7776" t="s">
        <v>894</v>
      </c>
      <c r="Q7776">
        <v>3</v>
      </c>
      <c r="R7776">
        <v>249</v>
      </c>
      <c r="S7776">
        <v>7</v>
      </c>
      <c r="T7776" t="b">
        <v>1</v>
      </c>
    </row>
    <row r="7777" spans="1:20" x14ac:dyDescent="0.3">
      <c r="A7777">
        <v>7776</v>
      </c>
      <c r="B7777" s="1">
        <v>45050</v>
      </c>
      <c r="C7777" t="s">
        <v>65</v>
      </c>
      <c r="D7777" t="s">
        <v>218</v>
      </c>
      <c r="E7777" t="s">
        <v>287</v>
      </c>
      <c r="F7777">
        <v>40.712800000000001</v>
      </c>
      <c r="G7777">
        <v>-74.006</v>
      </c>
      <c r="H7777" t="s">
        <v>408</v>
      </c>
      <c r="I7777" t="s">
        <v>3257</v>
      </c>
      <c r="J7777" t="s">
        <v>23628</v>
      </c>
      <c r="K7777" t="s">
        <v>23629</v>
      </c>
      <c r="L7777" t="s">
        <v>23630</v>
      </c>
      <c r="M7777" t="s">
        <v>198</v>
      </c>
      <c r="N7777" t="s">
        <v>766</v>
      </c>
      <c r="O7777" t="s">
        <v>767</v>
      </c>
      <c r="P7777" t="s">
        <v>1168</v>
      </c>
      <c r="Q7777">
        <v>13</v>
      </c>
      <c r="R7777">
        <v>1099</v>
      </c>
      <c r="S7777">
        <v>571</v>
      </c>
      <c r="T7777" t="b">
        <v>1</v>
      </c>
    </row>
    <row r="7778" spans="1:20" x14ac:dyDescent="0.3">
      <c r="A7778">
        <v>7777</v>
      </c>
      <c r="B7778" s="1">
        <v>45050</v>
      </c>
      <c r="C7778" t="s">
        <v>20</v>
      </c>
      <c r="D7778" t="s">
        <v>250</v>
      </c>
      <c r="E7778" t="s">
        <v>251</v>
      </c>
      <c r="F7778">
        <v>33.514600000000002</v>
      </c>
      <c r="G7778">
        <v>36.308399999999999</v>
      </c>
      <c r="H7778" t="s">
        <v>98</v>
      </c>
      <c r="I7778" t="s">
        <v>3446</v>
      </c>
      <c r="J7778" t="s">
        <v>6641</v>
      </c>
      <c r="K7778" t="s">
        <v>19868</v>
      </c>
      <c r="L7778" t="s">
        <v>23631</v>
      </c>
      <c r="M7778" t="s">
        <v>73</v>
      </c>
      <c r="N7778" t="s">
        <v>74</v>
      </c>
      <c r="O7778" t="s">
        <v>2064</v>
      </c>
      <c r="P7778" t="s">
        <v>566</v>
      </c>
      <c r="Q7778">
        <v>1</v>
      </c>
      <c r="R7778">
        <v>129</v>
      </c>
      <c r="S7778">
        <v>3</v>
      </c>
      <c r="T7778" t="b">
        <v>0</v>
      </c>
    </row>
    <row r="7779" spans="1:20" x14ac:dyDescent="0.3">
      <c r="A7779">
        <v>7778</v>
      </c>
      <c r="B7779" s="1">
        <v>45050</v>
      </c>
      <c r="C7779" t="s">
        <v>65</v>
      </c>
      <c r="D7779" t="s">
        <v>218</v>
      </c>
      <c r="E7779" t="s">
        <v>287</v>
      </c>
      <c r="F7779">
        <v>40.712800000000001</v>
      </c>
      <c r="G7779">
        <v>-74.006</v>
      </c>
      <c r="H7779" t="s">
        <v>98</v>
      </c>
      <c r="I7779" t="s">
        <v>2070</v>
      </c>
      <c r="J7779" t="s">
        <v>23632</v>
      </c>
      <c r="K7779" t="s">
        <v>23633</v>
      </c>
      <c r="L7779" t="s">
        <v>23634</v>
      </c>
      <c r="M7779" t="s">
        <v>40</v>
      </c>
      <c r="N7779" t="s">
        <v>41</v>
      </c>
      <c r="O7779" t="s">
        <v>292</v>
      </c>
      <c r="P7779" t="s">
        <v>3677</v>
      </c>
      <c r="Q7779">
        <v>1</v>
      </c>
      <c r="R7779">
        <v>1199</v>
      </c>
      <c r="T7779" t="b">
        <v>0</v>
      </c>
    </row>
    <row r="7780" spans="1:20" x14ac:dyDescent="0.3">
      <c r="A7780">
        <v>7779</v>
      </c>
      <c r="B7780" s="1">
        <v>45050</v>
      </c>
      <c r="C7780" t="s">
        <v>32</v>
      </c>
      <c r="D7780" t="s">
        <v>33</v>
      </c>
      <c r="E7780" t="s">
        <v>34</v>
      </c>
      <c r="F7780">
        <v>24.7136</v>
      </c>
      <c r="G7780">
        <v>46.6753</v>
      </c>
      <c r="H7780" t="s">
        <v>769</v>
      </c>
      <c r="I7780" t="s">
        <v>9140</v>
      </c>
      <c r="J7780" t="s">
        <v>23635</v>
      </c>
      <c r="K7780" t="s">
        <v>23636</v>
      </c>
      <c r="L7780" t="s">
        <v>23637</v>
      </c>
      <c r="M7780" t="s">
        <v>276</v>
      </c>
      <c r="N7780" t="s">
        <v>860</v>
      </c>
      <c r="O7780" t="s">
        <v>888</v>
      </c>
      <c r="P7780" t="s">
        <v>1180</v>
      </c>
      <c r="Q7780">
        <v>1</v>
      </c>
      <c r="R7780">
        <v>99</v>
      </c>
      <c r="S7780">
        <v>7</v>
      </c>
      <c r="T7780" t="b">
        <v>1</v>
      </c>
    </row>
    <row r="7781" spans="1:20" x14ac:dyDescent="0.3">
      <c r="A7781">
        <v>7780</v>
      </c>
      <c r="B7781" s="1">
        <v>45050</v>
      </c>
      <c r="C7781" t="s">
        <v>65</v>
      </c>
      <c r="D7781" t="s">
        <v>142</v>
      </c>
      <c r="E7781" t="s">
        <v>143</v>
      </c>
      <c r="F7781">
        <v>36.169899999999998</v>
      </c>
      <c r="G7781">
        <v>-115.13979999999999</v>
      </c>
      <c r="H7781" t="s">
        <v>1993</v>
      </c>
      <c r="I7781" t="s">
        <v>46</v>
      </c>
      <c r="J7781" t="s">
        <v>23638</v>
      </c>
      <c r="K7781" t="s">
        <v>23639</v>
      </c>
      <c r="L7781" t="s">
        <v>23640</v>
      </c>
      <c r="M7781" t="s">
        <v>434</v>
      </c>
      <c r="N7781" t="s">
        <v>774</v>
      </c>
      <c r="O7781" t="s">
        <v>1338</v>
      </c>
      <c r="P7781" t="s">
        <v>3183</v>
      </c>
      <c r="Q7781">
        <v>1</v>
      </c>
      <c r="R7781">
        <v>199</v>
      </c>
      <c r="S7781">
        <v>16</v>
      </c>
      <c r="T7781" t="b">
        <v>1</v>
      </c>
    </row>
    <row r="7782" spans="1:20" x14ac:dyDescent="0.3">
      <c r="A7782">
        <v>7781</v>
      </c>
      <c r="B7782" s="1">
        <v>45050</v>
      </c>
      <c r="C7782" t="s">
        <v>20</v>
      </c>
      <c r="D7782" t="s">
        <v>77</v>
      </c>
      <c r="E7782" t="s">
        <v>78</v>
      </c>
      <c r="F7782">
        <v>36.202100000000002</v>
      </c>
      <c r="G7782">
        <v>37.134300000000003</v>
      </c>
      <c r="H7782" t="s">
        <v>1738</v>
      </c>
      <c r="I7782" t="s">
        <v>3170</v>
      </c>
      <c r="J7782" t="s">
        <v>23641</v>
      </c>
      <c r="K7782" t="s">
        <v>23642</v>
      </c>
      <c r="L7782" t="s">
        <v>23643</v>
      </c>
      <c r="M7782" t="s">
        <v>28</v>
      </c>
      <c r="N7782" t="s">
        <v>192</v>
      </c>
      <c r="O7782" t="s">
        <v>1785</v>
      </c>
      <c r="P7782" t="s">
        <v>3606</v>
      </c>
      <c r="Q7782">
        <v>1</v>
      </c>
      <c r="R7782">
        <v>499</v>
      </c>
      <c r="T7782" t="b">
        <v>1</v>
      </c>
    </row>
    <row r="7783" spans="1:20" x14ac:dyDescent="0.3">
      <c r="A7783">
        <v>7782</v>
      </c>
      <c r="B7783" s="1">
        <v>45050</v>
      </c>
      <c r="C7783" t="s">
        <v>20</v>
      </c>
      <c r="D7783" t="s">
        <v>250</v>
      </c>
      <c r="E7783" t="s">
        <v>251</v>
      </c>
      <c r="F7783">
        <v>33.514600000000002</v>
      </c>
      <c r="G7783">
        <v>36.308399999999999</v>
      </c>
      <c r="H7783" t="s">
        <v>2582</v>
      </c>
      <c r="I7783" t="s">
        <v>4429</v>
      </c>
      <c r="J7783" t="s">
        <v>23644</v>
      </c>
      <c r="K7783" t="s">
        <v>23645</v>
      </c>
      <c r="L7783" t="s">
        <v>23646</v>
      </c>
      <c r="M7783" t="s">
        <v>434</v>
      </c>
      <c r="N7783" t="s">
        <v>665</v>
      </c>
      <c r="O7783" t="s">
        <v>1357</v>
      </c>
      <c r="P7783" t="s">
        <v>2429</v>
      </c>
      <c r="Q7783">
        <v>1</v>
      </c>
      <c r="R7783">
        <v>69</v>
      </c>
      <c r="S7783">
        <v>1</v>
      </c>
      <c r="T7783" t="b">
        <v>0</v>
      </c>
    </row>
    <row r="7784" spans="1:20" x14ac:dyDescent="0.3">
      <c r="A7784">
        <v>7783</v>
      </c>
      <c r="B7784" s="1">
        <v>45050</v>
      </c>
      <c r="C7784" t="s">
        <v>95</v>
      </c>
      <c r="D7784" t="s">
        <v>96</v>
      </c>
      <c r="E7784" t="s">
        <v>97</v>
      </c>
      <c r="F7784">
        <v>30.0444</v>
      </c>
      <c r="G7784">
        <v>31.235700000000001</v>
      </c>
      <c r="H7784" t="s">
        <v>57</v>
      </c>
      <c r="I7784" t="s">
        <v>1297</v>
      </c>
      <c r="J7784" t="s">
        <v>23647</v>
      </c>
      <c r="K7784" t="s">
        <v>23648</v>
      </c>
      <c r="L7784" t="s">
        <v>23649</v>
      </c>
      <c r="M7784" t="s">
        <v>50</v>
      </c>
      <c r="N7784" t="s">
        <v>215</v>
      </c>
      <c r="O7784" t="s">
        <v>1862</v>
      </c>
      <c r="P7784" t="s">
        <v>4169</v>
      </c>
      <c r="Q7784">
        <v>1</v>
      </c>
      <c r="R7784">
        <v>499</v>
      </c>
      <c r="S7784">
        <v>50</v>
      </c>
      <c r="T7784" t="b">
        <v>1</v>
      </c>
    </row>
    <row r="7785" spans="1:20" x14ac:dyDescent="0.3">
      <c r="A7785">
        <v>7784</v>
      </c>
      <c r="B7785" s="1">
        <v>45050</v>
      </c>
      <c r="C7785" t="s">
        <v>32</v>
      </c>
      <c r="D7785" t="s">
        <v>186</v>
      </c>
      <c r="E7785" t="s">
        <v>573</v>
      </c>
      <c r="F7785">
        <v>21.485800000000001</v>
      </c>
      <c r="G7785">
        <v>39.192500000000003</v>
      </c>
      <c r="H7785" t="s">
        <v>2504</v>
      </c>
      <c r="I7785" t="s">
        <v>1229</v>
      </c>
      <c r="J7785" t="s">
        <v>23650</v>
      </c>
      <c r="K7785" t="s">
        <v>23651</v>
      </c>
      <c r="L7785" t="s">
        <v>23652</v>
      </c>
      <c r="M7785" t="s">
        <v>73</v>
      </c>
      <c r="N7785" t="s">
        <v>74</v>
      </c>
      <c r="O7785" t="s">
        <v>1590</v>
      </c>
      <c r="P7785" t="s">
        <v>3462</v>
      </c>
      <c r="Q7785">
        <v>13</v>
      </c>
      <c r="R7785">
        <v>499</v>
      </c>
      <c r="S7785">
        <v>519</v>
      </c>
      <c r="T7785" t="b">
        <v>1</v>
      </c>
    </row>
    <row r="7786" spans="1:20" x14ac:dyDescent="0.3">
      <c r="A7786">
        <v>7785</v>
      </c>
      <c r="B7786" s="1">
        <v>45050</v>
      </c>
      <c r="C7786" t="s">
        <v>95</v>
      </c>
      <c r="D7786" t="s">
        <v>161</v>
      </c>
      <c r="E7786" t="s">
        <v>162</v>
      </c>
      <c r="F7786">
        <v>27.180900000000001</v>
      </c>
      <c r="G7786">
        <v>31.183700000000002</v>
      </c>
      <c r="H7786" t="s">
        <v>98</v>
      </c>
      <c r="I7786" t="s">
        <v>1807</v>
      </c>
      <c r="J7786" t="s">
        <v>18557</v>
      </c>
      <c r="K7786" t="s">
        <v>18558</v>
      </c>
      <c r="L7786" t="s">
        <v>23653</v>
      </c>
      <c r="M7786" t="s">
        <v>40</v>
      </c>
      <c r="N7786" t="s">
        <v>41</v>
      </c>
      <c r="O7786" t="s">
        <v>2230</v>
      </c>
      <c r="P7786" t="s">
        <v>53</v>
      </c>
      <c r="Q7786">
        <v>1</v>
      </c>
      <c r="R7786">
        <v>499</v>
      </c>
      <c r="S7786">
        <v>40</v>
      </c>
      <c r="T7786" t="b">
        <v>0</v>
      </c>
    </row>
    <row r="7787" spans="1:20" x14ac:dyDescent="0.3">
      <c r="A7787">
        <v>7786</v>
      </c>
      <c r="B7787" s="1">
        <v>45050</v>
      </c>
      <c r="C7787" t="s">
        <v>95</v>
      </c>
      <c r="D7787" t="s">
        <v>96</v>
      </c>
      <c r="E7787" t="s">
        <v>97</v>
      </c>
      <c r="F7787">
        <v>30.0444</v>
      </c>
      <c r="G7787">
        <v>31.235700000000001</v>
      </c>
      <c r="H7787" t="s">
        <v>57</v>
      </c>
      <c r="I7787" t="s">
        <v>575</v>
      </c>
      <c r="J7787" t="s">
        <v>23654</v>
      </c>
      <c r="K7787" t="s">
        <v>23655</v>
      </c>
      <c r="L7787" t="s">
        <v>23656</v>
      </c>
      <c r="M7787" t="s">
        <v>28</v>
      </c>
      <c r="N7787" t="s">
        <v>62</v>
      </c>
      <c r="O7787" t="s">
        <v>441</v>
      </c>
      <c r="P7787" t="s">
        <v>870</v>
      </c>
      <c r="Q7787">
        <v>2</v>
      </c>
      <c r="R7787">
        <v>649</v>
      </c>
      <c r="S7787">
        <v>39</v>
      </c>
      <c r="T7787" t="b">
        <v>1</v>
      </c>
    </row>
    <row r="7788" spans="1:20" x14ac:dyDescent="0.3">
      <c r="A7788">
        <v>7787</v>
      </c>
      <c r="B7788" s="1">
        <v>45050</v>
      </c>
      <c r="C7788" t="s">
        <v>32</v>
      </c>
      <c r="D7788" t="s">
        <v>186</v>
      </c>
      <c r="E7788" t="s">
        <v>367</v>
      </c>
      <c r="F7788">
        <v>21.485800000000001</v>
      </c>
      <c r="G7788">
        <v>39.192500000000003</v>
      </c>
      <c r="H7788" t="s">
        <v>643</v>
      </c>
      <c r="I7788" t="s">
        <v>2049</v>
      </c>
      <c r="J7788" t="s">
        <v>23657</v>
      </c>
      <c r="K7788" t="s">
        <v>23658</v>
      </c>
      <c r="L7788" t="s">
        <v>23659</v>
      </c>
      <c r="M7788" t="s">
        <v>28</v>
      </c>
      <c r="N7788" t="s">
        <v>519</v>
      </c>
      <c r="O7788" t="s">
        <v>813</v>
      </c>
      <c r="P7788" t="s">
        <v>1180</v>
      </c>
      <c r="Q7788">
        <v>3</v>
      </c>
      <c r="R7788">
        <v>399</v>
      </c>
      <c r="S7788">
        <v>108</v>
      </c>
      <c r="T7788" t="b">
        <v>0</v>
      </c>
    </row>
    <row r="7789" spans="1:20" x14ac:dyDescent="0.3">
      <c r="A7789">
        <v>7788</v>
      </c>
      <c r="B7789" s="1">
        <v>45050</v>
      </c>
      <c r="C7789" t="s">
        <v>177</v>
      </c>
      <c r="D7789" t="s">
        <v>178</v>
      </c>
      <c r="E7789" t="s">
        <v>179</v>
      </c>
      <c r="F7789">
        <v>48.8566</v>
      </c>
      <c r="G7789">
        <v>2.3521999999999998</v>
      </c>
      <c r="H7789" t="s">
        <v>2251</v>
      </c>
      <c r="I7789" t="s">
        <v>1911</v>
      </c>
      <c r="J7789" t="s">
        <v>17539</v>
      </c>
      <c r="K7789" t="s">
        <v>17540</v>
      </c>
      <c r="L7789" t="s">
        <v>23660</v>
      </c>
      <c r="M7789" t="s">
        <v>198</v>
      </c>
      <c r="N7789" t="s">
        <v>599</v>
      </c>
      <c r="O7789" t="s">
        <v>658</v>
      </c>
      <c r="P7789" t="s">
        <v>458</v>
      </c>
      <c r="Q7789">
        <v>2</v>
      </c>
      <c r="R7789">
        <v>499</v>
      </c>
      <c r="S7789">
        <v>40</v>
      </c>
      <c r="T7789" t="b">
        <v>1</v>
      </c>
    </row>
    <row r="7790" spans="1:20" x14ac:dyDescent="0.3">
      <c r="A7790">
        <v>7789</v>
      </c>
      <c r="B7790" s="1">
        <v>45050</v>
      </c>
      <c r="C7790" t="s">
        <v>65</v>
      </c>
      <c r="D7790" t="s">
        <v>66</v>
      </c>
      <c r="E7790" t="s">
        <v>67</v>
      </c>
      <c r="F7790">
        <v>38.907200000000003</v>
      </c>
      <c r="G7790">
        <v>-77.036900000000003</v>
      </c>
      <c r="H7790" t="s">
        <v>1512</v>
      </c>
      <c r="I7790" t="s">
        <v>6978</v>
      </c>
      <c r="J7790" t="s">
        <v>23661</v>
      </c>
      <c r="K7790" t="s">
        <v>23662</v>
      </c>
      <c r="L7790" t="s">
        <v>23663</v>
      </c>
      <c r="M7790" t="s">
        <v>73</v>
      </c>
      <c r="N7790" t="s">
        <v>224</v>
      </c>
      <c r="O7790" t="s">
        <v>1796</v>
      </c>
      <c r="P7790" t="s">
        <v>929</v>
      </c>
      <c r="Q7790">
        <v>1</v>
      </c>
      <c r="R7790">
        <v>99</v>
      </c>
      <c r="S7790">
        <v>4</v>
      </c>
      <c r="T7790" t="b">
        <v>1</v>
      </c>
    </row>
    <row r="7791" spans="1:20" x14ac:dyDescent="0.3">
      <c r="A7791">
        <v>7790</v>
      </c>
      <c r="B7791" s="1">
        <v>45050</v>
      </c>
      <c r="C7791" t="s">
        <v>54</v>
      </c>
      <c r="D7791" t="s">
        <v>55</v>
      </c>
      <c r="E7791" t="s">
        <v>56</v>
      </c>
      <c r="F7791">
        <v>24.453900000000001</v>
      </c>
      <c r="G7791">
        <v>54.377299999999998</v>
      </c>
      <c r="H7791" t="s">
        <v>301</v>
      </c>
      <c r="I7791" t="s">
        <v>1770</v>
      </c>
      <c r="J7791" t="s">
        <v>23664</v>
      </c>
      <c r="K7791" t="s">
        <v>23665</v>
      </c>
      <c r="L7791" t="s">
        <v>23666</v>
      </c>
      <c r="M7791" t="s">
        <v>434</v>
      </c>
      <c r="N7791" t="s">
        <v>774</v>
      </c>
      <c r="O7791" t="s">
        <v>775</v>
      </c>
      <c r="P7791" t="s">
        <v>2065</v>
      </c>
      <c r="Q7791">
        <v>1</v>
      </c>
      <c r="R7791">
        <v>449</v>
      </c>
      <c r="S7791">
        <v>13</v>
      </c>
      <c r="T7791" t="b">
        <v>1</v>
      </c>
    </row>
    <row r="7792" spans="1:20" x14ac:dyDescent="0.3">
      <c r="A7792">
        <v>7791</v>
      </c>
      <c r="B7792" s="1">
        <v>45050</v>
      </c>
      <c r="C7792" t="s">
        <v>65</v>
      </c>
      <c r="D7792" t="s">
        <v>142</v>
      </c>
      <c r="E7792" t="s">
        <v>143</v>
      </c>
      <c r="F7792">
        <v>36.169899999999998</v>
      </c>
      <c r="G7792">
        <v>-115.13979999999999</v>
      </c>
      <c r="H7792" t="s">
        <v>98</v>
      </c>
      <c r="I7792" t="s">
        <v>2442</v>
      </c>
      <c r="J7792" t="s">
        <v>5696</v>
      </c>
      <c r="K7792" t="s">
        <v>23667</v>
      </c>
      <c r="L7792" t="s">
        <v>23668</v>
      </c>
      <c r="M7792" t="s">
        <v>84</v>
      </c>
      <c r="N7792" t="s">
        <v>624</v>
      </c>
      <c r="O7792" t="s">
        <v>935</v>
      </c>
      <c r="P7792" t="s">
        <v>659</v>
      </c>
      <c r="Q7792">
        <v>1</v>
      </c>
      <c r="R7792">
        <v>199</v>
      </c>
      <c r="S7792">
        <v>10</v>
      </c>
      <c r="T7792" t="b">
        <v>1</v>
      </c>
    </row>
    <row r="7793" spans="1:20" x14ac:dyDescent="0.3">
      <c r="A7793">
        <v>7792</v>
      </c>
      <c r="B7793" s="1">
        <v>45050</v>
      </c>
      <c r="C7793" t="s">
        <v>32</v>
      </c>
      <c r="D7793" t="s">
        <v>186</v>
      </c>
      <c r="E7793" t="s">
        <v>367</v>
      </c>
      <c r="F7793">
        <v>21.485800000000001</v>
      </c>
      <c r="G7793">
        <v>39.192500000000003</v>
      </c>
      <c r="H7793" t="s">
        <v>4126</v>
      </c>
      <c r="I7793" t="s">
        <v>9486</v>
      </c>
      <c r="J7793" t="s">
        <v>23669</v>
      </c>
      <c r="K7793" t="s">
        <v>23670</v>
      </c>
      <c r="L7793" t="s">
        <v>23671</v>
      </c>
      <c r="M7793" t="s">
        <v>84</v>
      </c>
      <c r="N7793" t="s">
        <v>322</v>
      </c>
      <c r="O7793" t="s">
        <v>2150</v>
      </c>
      <c r="P7793" t="s">
        <v>1816</v>
      </c>
      <c r="Q7793">
        <v>1</v>
      </c>
      <c r="R7793">
        <v>249</v>
      </c>
      <c r="S7793">
        <v>20</v>
      </c>
      <c r="T7793" t="b">
        <v>1</v>
      </c>
    </row>
    <row r="7794" spans="1:20" x14ac:dyDescent="0.3">
      <c r="A7794">
        <v>7793</v>
      </c>
      <c r="B7794" s="1">
        <v>45050</v>
      </c>
      <c r="C7794" t="s">
        <v>95</v>
      </c>
      <c r="D7794" t="s">
        <v>96</v>
      </c>
      <c r="E7794" t="s">
        <v>97</v>
      </c>
      <c r="F7794">
        <v>30.0444</v>
      </c>
      <c r="G7794">
        <v>31.235700000000001</v>
      </c>
      <c r="H7794" t="s">
        <v>1463</v>
      </c>
      <c r="I7794" t="s">
        <v>1113</v>
      </c>
      <c r="J7794" t="s">
        <v>23672</v>
      </c>
      <c r="K7794" t="s">
        <v>23673</v>
      </c>
      <c r="L7794" t="s">
        <v>23674</v>
      </c>
      <c r="M7794" t="s">
        <v>50</v>
      </c>
      <c r="N7794" t="s">
        <v>526</v>
      </c>
      <c r="O7794" t="s">
        <v>527</v>
      </c>
      <c r="P7794" t="s">
        <v>1863</v>
      </c>
      <c r="Q7794">
        <v>4</v>
      </c>
      <c r="R7794">
        <v>999</v>
      </c>
      <c r="S7794">
        <v>320</v>
      </c>
      <c r="T7794" t="b">
        <v>0</v>
      </c>
    </row>
    <row r="7795" spans="1:20" x14ac:dyDescent="0.3">
      <c r="A7795">
        <v>7794</v>
      </c>
      <c r="B7795" s="1">
        <v>45050</v>
      </c>
      <c r="C7795" t="s">
        <v>65</v>
      </c>
      <c r="D7795" t="s">
        <v>218</v>
      </c>
      <c r="E7795" t="s">
        <v>654</v>
      </c>
      <c r="F7795">
        <v>40.731200000000001</v>
      </c>
      <c r="G7795">
        <v>-73.999799999999993</v>
      </c>
      <c r="H7795" t="s">
        <v>508</v>
      </c>
      <c r="I7795" t="s">
        <v>3051</v>
      </c>
      <c r="J7795" t="s">
        <v>23675</v>
      </c>
      <c r="K7795" t="s">
        <v>23676</v>
      </c>
      <c r="L7795" t="s">
        <v>23677</v>
      </c>
      <c r="M7795" t="s">
        <v>73</v>
      </c>
      <c r="N7795" t="s">
        <v>329</v>
      </c>
      <c r="O7795" t="s">
        <v>330</v>
      </c>
      <c r="P7795" t="s">
        <v>2305</v>
      </c>
      <c r="Q7795">
        <v>1</v>
      </c>
      <c r="R7795">
        <v>299</v>
      </c>
      <c r="S7795">
        <v>24</v>
      </c>
      <c r="T7795" t="b">
        <v>1</v>
      </c>
    </row>
    <row r="7796" spans="1:20" x14ac:dyDescent="0.3">
      <c r="A7796">
        <v>7795</v>
      </c>
      <c r="B7796" s="1">
        <v>45050</v>
      </c>
      <c r="C7796" t="s">
        <v>32</v>
      </c>
      <c r="D7796" t="s">
        <v>186</v>
      </c>
      <c r="E7796" t="s">
        <v>367</v>
      </c>
      <c r="F7796">
        <v>21.485800000000001</v>
      </c>
      <c r="G7796">
        <v>39.192500000000003</v>
      </c>
      <c r="H7796" t="s">
        <v>1026</v>
      </c>
      <c r="I7796" t="s">
        <v>1572</v>
      </c>
      <c r="J7796" t="s">
        <v>23678</v>
      </c>
      <c r="K7796" t="s">
        <v>23679</v>
      </c>
      <c r="L7796" t="s">
        <v>23680</v>
      </c>
      <c r="M7796" t="s">
        <v>73</v>
      </c>
      <c r="N7796" t="s">
        <v>329</v>
      </c>
      <c r="O7796" t="s">
        <v>1215</v>
      </c>
      <c r="P7796" t="s">
        <v>555</v>
      </c>
      <c r="Q7796">
        <v>1</v>
      </c>
      <c r="R7796">
        <v>349</v>
      </c>
      <c r="S7796">
        <v>31</v>
      </c>
      <c r="T7796" t="b">
        <v>1</v>
      </c>
    </row>
    <row r="7797" spans="1:20" x14ac:dyDescent="0.3">
      <c r="A7797">
        <v>7796</v>
      </c>
      <c r="B7797" s="1">
        <v>45050</v>
      </c>
      <c r="C7797" t="s">
        <v>20</v>
      </c>
      <c r="D7797" t="s">
        <v>21</v>
      </c>
      <c r="E7797" t="s">
        <v>22</v>
      </c>
      <c r="F7797">
        <v>34.732599999999998</v>
      </c>
      <c r="G7797">
        <v>36.7136</v>
      </c>
      <c r="H7797" t="s">
        <v>4443</v>
      </c>
      <c r="I7797" t="s">
        <v>1211</v>
      </c>
      <c r="J7797" t="s">
        <v>23681</v>
      </c>
      <c r="K7797" t="s">
        <v>23682</v>
      </c>
      <c r="L7797" t="s">
        <v>23683</v>
      </c>
      <c r="M7797" t="s">
        <v>113</v>
      </c>
      <c r="N7797" t="s">
        <v>805</v>
      </c>
      <c r="O7797" t="s">
        <v>806</v>
      </c>
      <c r="P7797" t="s">
        <v>5328</v>
      </c>
      <c r="Q7797">
        <v>1</v>
      </c>
      <c r="R7797">
        <v>1599</v>
      </c>
      <c r="S7797">
        <v>128</v>
      </c>
      <c r="T7797" t="b">
        <v>1</v>
      </c>
    </row>
    <row r="7798" spans="1:20" x14ac:dyDescent="0.3">
      <c r="A7798">
        <v>7797</v>
      </c>
      <c r="B7798" s="1">
        <v>45050</v>
      </c>
      <c r="C7798" t="s">
        <v>65</v>
      </c>
      <c r="D7798" t="s">
        <v>218</v>
      </c>
      <c r="E7798" t="s">
        <v>654</v>
      </c>
      <c r="F7798">
        <v>40.731200000000001</v>
      </c>
      <c r="G7798">
        <v>-73.999799999999993</v>
      </c>
      <c r="H7798" t="s">
        <v>1512</v>
      </c>
      <c r="I7798" t="s">
        <v>649</v>
      </c>
      <c r="J7798" t="s">
        <v>23684</v>
      </c>
      <c r="K7798" t="s">
        <v>23685</v>
      </c>
      <c r="L7798" t="s">
        <v>23686</v>
      </c>
      <c r="M7798" t="s">
        <v>198</v>
      </c>
      <c r="N7798" t="s">
        <v>481</v>
      </c>
      <c r="O7798" t="s">
        <v>1251</v>
      </c>
      <c r="P7798" t="s">
        <v>1438</v>
      </c>
      <c r="Q7798">
        <v>1</v>
      </c>
      <c r="R7798">
        <v>799</v>
      </c>
      <c r="S7798">
        <v>24</v>
      </c>
      <c r="T7798" t="b">
        <v>0</v>
      </c>
    </row>
    <row r="7799" spans="1:20" x14ac:dyDescent="0.3">
      <c r="A7799">
        <v>7798</v>
      </c>
      <c r="B7799" s="1">
        <v>45050</v>
      </c>
      <c r="C7799" t="s">
        <v>65</v>
      </c>
      <c r="D7799" t="s">
        <v>66</v>
      </c>
      <c r="E7799" t="s">
        <v>67</v>
      </c>
      <c r="F7799">
        <v>38.907200000000003</v>
      </c>
      <c r="G7799">
        <v>-77.036900000000003</v>
      </c>
      <c r="H7799" t="s">
        <v>98</v>
      </c>
      <c r="I7799" t="s">
        <v>3051</v>
      </c>
      <c r="J7799" t="s">
        <v>5503</v>
      </c>
      <c r="K7799" t="s">
        <v>8403</v>
      </c>
      <c r="L7799" t="s">
        <v>23687</v>
      </c>
      <c r="M7799" t="s">
        <v>122</v>
      </c>
      <c r="N7799" t="s">
        <v>456</v>
      </c>
      <c r="O7799" t="s">
        <v>1344</v>
      </c>
      <c r="P7799" t="s">
        <v>528</v>
      </c>
      <c r="Q7799">
        <v>1</v>
      </c>
      <c r="R7799">
        <v>99</v>
      </c>
      <c r="T7799" t="b">
        <v>1</v>
      </c>
    </row>
    <row r="7800" spans="1:20" x14ac:dyDescent="0.3">
      <c r="A7800">
        <v>7799</v>
      </c>
      <c r="B7800" s="1">
        <v>45050</v>
      </c>
      <c r="C7800" t="s">
        <v>95</v>
      </c>
      <c r="D7800" t="s">
        <v>96</v>
      </c>
      <c r="E7800" t="s">
        <v>97</v>
      </c>
      <c r="F7800">
        <v>30.0444</v>
      </c>
      <c r="G7800">
        <v>31.235700000000001</v>
      </c>
      <c r="H7800" t="s">
        <v>1806</v>
      </c>
      <c r="I7800" t="s">
        <v>2856</v>
      </c>
      <c r="J7800" t="s">
        <v>23688</v>
      </c>
      <c r="K7800" t="s">
        <v>23689</v>
      </c>
      <c r="L7800" t="s">
        <v>23690</v>
      </c>
      <c r="M7800" t="s">
        <v>84</v>
      </c>
      <c r="N7800" t="s">
        <v>1178</v>
      </c>
      <c r="O7800" t="s">
        <v>1240</v>
      </c>
      <c r="P7800" t="s">
        <v>5469</v>
      </c>
      <c r="Q7800">
        <v>3</v>
      </c>
      <c r="R7800">
        <v>199</v>
      </c>
      <c r="S7800">
        <v>24</v>
      </c>
      <c r="T7800" t="b">
        <v>0</v>
      </c>
    </row>
    <row r="7801" spans="1:20" x14ac:dyDescent="0.3">
      <c r="A7801">
        <v>7800</v>
      </c>
      <c r="B7801" s="1">
        <v>45050</v>
      </c>
      <c r="C7801" t="s">
        <v>32</v>
      </c>
      <c r="D7801" t="s">
        <v>106</v>
      </c>
      <c r="E7801" t="s">
        <v>107</v>
      </c>
      <c r="F7801">
        <v>18.231100000000001</v>
      </c>
      <c r="G7801">
        <v>42.500399999999999</v>
      </c>
      <c r="H7801" t="s">
        <v>355</v>
      </c>
      <c r="I7801" t="s">
        <v>821</v>
      </c>
      <c r="J7801" t="s">
        <v>23691</v>
      </c>
      <c r="K7801" t="s">
        <v>23692</v>
      </c>
      <c r="L7801" t="s">
        <v>23693</v>
      </c>
      <c r="M7801" t="s">
        <v>40</v>
      </c>
      <c r="N7801" t="s">
        <v>41</v>
      </c>
      <c r="O7801" t="s">
        <v>798</v>
      </c>
      <c r="P7801" t="s">
        <v>2032</v>
      </c>
      <c r="Q7801">
        <v>2</v>
      </c>
      <c r="R7801">
        <v>249</v>
      </c>
      <c r="S7801">
        <v>15</v>
      </c>
      <c r="T7801" t="b">
        <v>1</v>
      </c>
    </row>
    <row r="7802" spans="1:20" x14ac:dyDescent="0.3">
      <c r="A7802">
        <v>7801</v>
      </c>
      <c r="B7802" s="1">
        <v>45050</v>
      </c>
      <c r="C7802" t="s">
        <v>65</v>
      </c>
      <c r="D7802" t="s">
        <v>142</v>
      </c>
      <c r="E7802" t="s">
        <v>143</v>
      </c>
      <c r="F7802">
        <v>36.169899999999998</v>
      </c>
      <c r="G7802">
        <v>-115.13979999999999</v>
      </c>
      <c r="H7802" t="s">
        <v>2270</v>
      </c>
      <c r="I7802" t="s">
        <v>783</v>
      </c>
      <c r="J7802" t="s">
        <v>23694</v>
      </c>
      <c r="K7802" t="s">
        <v>23695</v>
      </c>
      <c r="L7802" t="s">
        <v>23696</v>
      </c>
      <c r="M7802" t="s">
        <v>40</v>
      </c>
      <c r="N7802" t="s">
        <v>41</v>
      </c>
      <c r="O7802" t="s">
        <v>798</v>
      </c>
      <c r="P7802" t="s">
        <v>965</v>
      </c>
      <c r="Q7802">
        <v>1</v>
      </c>
      <c r="R7802">
        <v>249</v>
      </c>
      <c r="S7802">
        <v>2</v>
      </c>
      <c r="T7802" t="b">
        <v>0</v>
      </c>
    </row>
    <row r="7803" spans="1:20" x14ac:dyDescent="0.3">
      <c r="A7803">
        <v>7802</v>
      </c>
      <c r="B7803" s="1">
        <v>45050</v>
      </c>
      <c r="C7803" t="s">
        <v>32</v>
      </c>
      <c r="D7803" t="s">
        <v>186</v>
      </c>
      <c r="E7803" t="s">
        <v>367</v>
      </c>
      <c r="F7803">
        <v>21.485800000000001</v>
      </c>
      <c r="G7803">
        <v>39.192500000000003</v>
      </c>
      <c r="H7803" t="s">
        <v>372</v>
      </c>
      <c r="I7803" t="s">
        <v>57</v>
      </c>
      <c r="J7803" t="s">
        <v>23697</v>
      </c>
      <c r="K7803" t="s">
        <v>23698</v>
      </c>
      <c r="L7803" t="s">
        <v>23699</v>
      </c>
      <c r="M7803" t="s">
        <v>198</v>
      </c>
      <c r="N7803" t="s">
        <v>728</v>
      </c>
      <c r="O7803" t="s">
        <v>1075</v>
      </c>
      <c r="P7803" t="s">
        <v>194</v>
      </c>
      <c r="Q7803">
        <v>1</v>
      </c>
      <c r="R7803">
        <v>299</v>
      </c>
      <c r="T7803" t="b">
        <v>1</v>
      </c>
    </row>
    <row r="7804" spans="1:20" x14ac:dyDescent="0.3">
      <c r="A7804">
        <v>7803</v>
      </c>
      <c r="B7804" s="1">
        <v>45050</v>
      </c>
      <c r="C7804" t="s">
        <v>54</v>
      </c>
      <c r="D7804" t="s">
        <v>55</v>
      </c>
      <c r="E7804" t="s">
        <v>227</v>
      </c>
      <c r="F7804">
        <v>24.476400000000002</v>
      </c>
      <c r="G7804">
        <v>54.3705</v>
      </c>
      <c r="H7804" t="s">
        <v>529</v>
      </c>
      <c r="I7804" t="s">
        <v>2682</v>
      </c>
      <c r="J7804" t="s">
        <v>23700</v>
      </c>
      <c r="K7804" t="s">
        <v>23701</v>
      </c>
      <c r="L7804" t="s">
        <v>23702</v>
      </c>
      <c r="M7804" t="s">
        <v>84</v>
      </c>
      <c r="N7804" t="s">
        <v>322</v>
      </c>
      <c r="O7804" t="s">
        <v>1437</v>
      </c>
      <c r="P7804" t="s">
        <v>1407</v>
      </c>
      <c r="Q7804">
        <v>1</v>
      </c>
      <c r="R7804">
        <v>129</v>
      </c>
      <c r="S7804">
        <v>4</v>
      </c>
      <c r="T7804" t="b">
        <v>1</v>
      </c>
    </row>
    <row r="7805" spans="1:20" x14ac:dyDescent="0.3">
      <c r="A7805">
        <v>7804</v>
      </c>
      <c r="B7805" s="1">
        <v>45050</v>
      </c>
      <c r="C7805" t="s">
        <v>151</v>
      </c>
      <c r="D7805" t="s">
        <v>152</v>
      </c>
      <c r="E7805" t="s">
        <v>153</v>
      </c>
      <c r="F7805">
        <v>33.573099999999997</v>
      </c>
      <c r="G7805">
        <v>7.5898000000000003</v>
      </c>
      <c r="H7805" t="s">
        <v>388</v>
      </c>
      <c r="I7805" t="s">
        <v>2277</v>
      </c>
      <c r="J7805" t="s">
        <v>14112</v>
      </c>
      <c r="K7805" t="s">
        <v>23703</v>
      </c>
      <c r="L7805" t="s">
        <v>23704</v>
      </c>
      <c r="M7805" t="s">
        <v>40</v>
      </c>
      <c r="N7805" t="s">
        <v>269</v>
      </c>
      <c r="O7805" t="s">
        <v>534</v>
      </c>
      <c r="P7805" t="s">
        <v>1517</v>
      </c>
      <c r="Q7805">
        <v>1</v>
      </c>
      <c r="R7805">
        <v>399</v>
      </c>
      <c r="S7805">
        <v>8</v>
      </c>
      <c r="T7805" t="b">
        <v>0</v>
      </c>
    </row>
    <row r="7806" spans="1:20" x14ac:dyDescent="0.3">
      <c r="A7806">
        <v>7805</v>
      </c>
      <c r="B7806" s="1">
        <v>45050</v>
      </c>
      <c r="C7806" t="s">
        <v>54</v>
      </c>
      <c r="D7806" t="s">
        <v>449</v>
      </c>
      <c r="E7806" t="s">
        <v>507</v>
      </c>
      <c r="F7806">
        <v>25.204799999999999</v>
      </c>
      <c r="G7806">
        <v>55.270800000000001</v>
      </c>
      <c r="H7806" t="s">
        <v>117</v>
      </c>
      <c r="I7806" t="s">
        <v>1606</v>
      </c>
      <c r="J7806" t="s">
        <v>23705</v>
      </c>
      <c r="K7806" t="s">
        <v>23706</v>
      </c>
      <c r="L7806" t="s">
        <v>23707</v>
      </c>
      <c r="M7806" t="s">
        <v>198</v>
      </c>
      <c r="N7806" t="s">
        <v>728</v>
      </c>
      <c r="O7806" t="s">
        <v>1021</v>
      </c>
      <c r="P7806" t="s">
        <v>712</v>
      </c>
      <c r="Q7806">
        <v>1</v>
      </c>
      <c r="R7806">
        <v>599</v>
      </c>
      <c r="S7806">
        <v>12</v>
      </c>
      <c r="T7806" t="b">
        <v>1</v>
      </c>
    </row>
    <row r="7807" spans="1:20" x14ac:dyDescent="0.3">
      <c r="A7807">
        <v>7806</v>
      </c>
      <c r="B7807" s="1">
        <v>45050</v>
      </c>
      <c r="C7807" t="s">
        <v>177</v>
      </c>
      <c r="D7807" t="s">
        <v>178</v>
      </c>
      <c r="E7807" t="s">
        <v>179</v>
      </c>
      <c r="F7807">
        <v>48.8566</v>
      </c>
      <c r="G7807">
        <v>2.3521999999999998</v>
      </c>
      <c r="H7807" t="s">
        <v>2464</v>
      </c>
      <c r="I7807" t="s">
        <v>1247</v>
      </c>
      <c r="J7807" t="s">
        <v>23708</v>
      </c>
      <c r="K7807" t="s">
        <v>23709</v>
      </c>
      <c r="L7807" t="s">
        <v>23710</v>
      </c>
      <c r="M7807" t="s">
        <v>84</v>
      </c>
      <c r="N7807" t="s">
        <v>41</v>
      </c>
      <c r="O7807" t="s">
        <v>1391</v>
      </c>
      <c r="P7807" t="s">
        <v>1625</v>
      </c>
      <c r="Q7807">
        <v>2</v>
      </c>
      <c r="R7807">
        <v>349</v>
      </c>
      <c r="S7807">
        <v>21</v>
      </c>
      <c r="T7807" t="b">
        <v>0</v>
      </c>
    </row>
    <row r="7808" spans="1:20" x14ac:dyDescent="0.3">
      <c r="A7808">
        <v>7807</v>
      </c>
      <c r="B7808" s="1">
        <v>45050</v>
      </c>
      <c r="C7808" t="s">
        <v>32</v>
      </c>
      <c r="D7808" t="s">
        <v>186</v>
      </c>
      <c r="E7808" t="s">
        <v>573</v>
      </c>
      <c r="F7808">
        <v>21.485800000000001</v>
      </c>
      <c r="G7808">
        <v>39.192500000000003</v>
      </c>
      <c r="H7808" t="s">
        <v>98</v>
      </c>
      <c r="I7808" t="s">
        <v>4136</v>
      </c>
      <c r="J7808" t="s">
        <v>20003</v>
      </c>
      <c r="K7808" t="s">
        <v>20004</v>
      </c>
      <c r="L7808" t="s">
        <v>23711</v>
      </c>
      <c r="M7808" t="s">
        <v>122</v>
      </c>
      <c r="N7808" t="s">
        <v>1633</v>
      </c>
      <c r="O7808" t="s">
        <v>2503</v>
      </c>
      <c r="P7808" t="s">
        <v>387</v>
      </c>
      <c r="Q7808">
        <v>1</v>
      </c>
      <c r="R7808">
        <v>299</v>
      </c>
      <c r="S7808">
        <v>27</v>
      </c>
      <c r="T7808" t="b">
        <v>1</v>
      </c>
    </row>
    <row r="7809" spans="1:20" x14ac:dyDescent="0.3">
      <c r="A7809">
        <v>7808</v>
      </c>
      <c r="B7809" s="1">
        <v>45050</v>
      </c>
      <c r="C7809" t="s">
        <v>32</v>
      </c>
      <c r="D7809" t="s">
        <v>186</v>
      </c>
      <c r="E7809" t="s">
        <v>573</v>
      </c>
      <c r="F7809">
        <v>21.485800000000001</v>
      </c>
      <c r="G7809">
        <v>39.192500000000003</v>
      </c>
      <c r="H7809" t="s">
        <v>1787</v>
      </c>
      <c r="I7809" t="s">
        <v>2277</v>
      </c>
      <c r="J7809" t="s">
        <v>23712</v>
      </c>
      <c r="K7809" t="s">
        <v>23713</v>
      </c>
      <c r="L7809" t="s">
        <v>23714</v>
      </c>
      <c r="M7809" t="s">
        <v>113</v>
      </c>
      <c r="N7809" t="s">
        <v>352</v>
      </c>
      <c r="O7809" t="s">
        <v>353</v>
      </c>
      <c r="P7809" t="s">
        <v>209</v>
      </c>
      <c r="Q7809">
        <v>1</v>
      </c>
      <c r="R7809">
        <v>1999</v>
      </c>
      <c r="S7809">
        <v>120</v>
      </c>
      <c r="T7809" t="b">
        <v>1</v>
      </c>
    </row>
    <row r="7810" spans="1:20" x14ac:dyDescent="0.3">
      <c r="A7810">
        <v>7809</v>
      </c>
      <c r="B7810" s="1">
        <v>45050</v>
      </c>
      <c r="C7810" t="s">
        <v>151</v>
      </c>
      <c r="D7810" t="s">
        <v>152</v>
      </c>
      <c r="E7810" t="s">
        <v>153</v>
      </c>
      <c r="F7810">
        <v>33.573099999999997</v>
      </c>
      <c r="G7810">
        <v>7.5898000000000003</v>
      </c>
      <c r="H7810" t="s">
        <v>10538</v>
      </c>
      <c r="I7810" t="s">
        <v>144</v>
      </c>
      <c r="J7810" t="s">
        <v>23715</v>
      </c>
      <c r="K7810" t="s">
        <v>23716</v>
      </c>
      <c r="L7810" t="s">
        <v>23717</v>
      </c>
      <c r="M7810" t="s">
        <v>28</v>
      </c>
      <c r="N7810" t="s">
        <v>1093</v>
      </c>
      <c r="O7810" t="s">
        <v>2392</v>
      </c>
      <c r="P7810" t="s">
        <v>11402</v>
      </c>
      <c r="Q7810">
        <v>2</v>
      </c>
      <c r="R7810">
        <v>1099</v>
      </c>
      <c r="S7810">
        <v>176</v>
      </c>
      <c r="T7810" t="b">
        <v>1</v>
      </c>
    </row>
    <row r="7811" spans="1:20" x14ac:dyDescent="0.3">
      <c r="A7811">
        <v>7810</v>
      </c>
      <c r="B7811" s="1">
        <v>45050</v>
      </c>
      <c r="C7811" t="s">
        <v>65</v>
      </c>
      <c r="D7811" t="s">
        <v>142</v>
      </c>
      <c r="E7811" t="s">
        <v>143</v>
      </c>
      <c r="F7811">
        <v>36.169899999999998</v>
      </c>
      <c r="G7811">
        <v>-115.13979999999999</v>
      </c>
      <c r="H7811" t="s">
        <v>1484</v>
      </c>
      <c r="I7811" t="s">
        <v>4806</v>
      </c>
      <c r="J7811" t="s">
        <v>23718</v>
      </c>
      <c r="K7811" t="s">
        <v>23719</v>
      </c>
      <c r="L7811" t="s">
        <v>23720</v>
      </c>
      <c r="M7811" t="s">
        <v>122</v>
      </c>
      <c r="N7811" t="s">
        <v>406</v>
      </c>
      <c r="O7811" t="s">
        <v>407</v>
      </c>
      <c r="P7811" t="s">
        <v>1629</v>
      </c>
      <c r="Q7811">
        <v>1</v>
      </c>
      <c r="R7811">
        <v>99</v>
      </c>
      <c r="S7811">
        <v>7</v>
      </c>
      <c r="T7811" t="b">
        <v>1</v>
      </c>
    </row>
    <row r="7812" spans="1:20" x14ac:dyDescent="0.3">
      <c r="A7812">
        <v>7811</v>
      </c>
      <c r="B7812" s="1">
        <v>45050</v>
      </c>
      <c r="C7812" t="s">
        <v>95</v>
      </c>
      <c r="D7812" t="s">
        <v>161</v>
      </c>
      <c r="E7812" t="s">
        <v>162</v>
      </c>
      <c r="F7812">
        <v>27.180900000000001</v>
      </c>
      <c r="G7812">
        <v>31.183700000000002</v>
      </c>
      <c r="H7812" t="s">
        <v>98</v>
      </c>
      <c r="I7812" t="s">
        <v>1119</v>
      </c>
      <c r="J7812" t="s">
        <v>2284</v>
      </c>
      <c r="K7812" t="s">
        <v>20299</v>
      </c>
      <c r="L7812" t="s">
        <v>23721</v>
      </c>
      <c r="M7812" t="s">
        <v>73</v>
      </c>
      <c r="N7812" t="s">
        <v>74</v>
      </c>
      <c r="O7812" t="s">
        <v>1590</v>
      </c>
      <c r="P7812" t="s">
        <v>170</v>
      </c>
      <c r="Q7812">
        <v>1</v>
      </c>
      <c r="R7812">
        <v>499</v>
      </c>
      <c r="S7812">
        <v>30</v>
      </c>
      <c r="T7812" t="b">
        <v>1</v>
      </c>
    </row>
    <row r="7813" spans="1:20" x14ac:dyDescent="0.3">
      <c r="A7813">
        <v>7812</v>
      </c>
      <c r="B7813" s="1">
        <v>45050</v>
      </c>
      <c r="C7813" t="s">
        <v>32</v>
      </c>
      <c r="D7813" t="s">
        <v>33</v>
      </c>
      <c r="E7813" t="s">
        <v>34</v>
      </c>
      <c r="F7813">
        <v>24.7136</v>
      </c>
      <c r="G7813">
        <v>46.6753</v>
      </c>
      <c r="H7813" t="s">
        <v>2923</v>
      </c>
      <c r="I7813" t="s">
        <v>430</v>
      </c>
      <c r="J7813" t="s">
        <v>23722</v>
      </c>
      <c r="K7813" t="s">
        <v>23723</v>
      </c>
      <c r="L7813" t="s">
        <v>23724</v>
      </c>
      <c r="M7813" t="s">
        <v>276</v>
      </c>
      <c r="N7813" t="s">
        <v>735</v>
      </c>
      <c r="O7813" t="s">
        <v>1457</v>
      </c>
      <c r="P7813" t="s">
        <v>1816</v>
      </c>
      <c r="Q7813">
        <v>2</v>
      </c>
      <c r="R7813">
        <v>59</v>
      </c>
      <c r="S7813">
        <v>8</v>
      </c>
      <c r="T7813" t="b">
        <v>1</v>
      </c>
    </row>
    <row r="7814" spans="1:20" x14ac:dyDescent="0.3">
      <c r="A7814">
        <v>7813</v>
      </c>
      <c r="B7814" s="1">
        <v>45050</v>
      </c>
      <c r="C7814" t="s">
        <v>32</v>
      </c>
      <c r="D7814" t="s">
        <v>186</v>
      </c>
      <c r="E7814" t="s">
        <v>367</v>
      </c>
      <c r="F7814">
        <v>21.485800000000001</v>
      </c>
      <c r="G7814">
        <v>39.192500000000003</v>
      </c>
      <c r="H7814" t="s">
        <v>1993</v>
      </c>
      <c r="I7814" t="s">
        <v>2212</v>
      </c>
      <c r="J7814" t="s">
        <v>23725</v>
      </c>
      <c r="K7814" t="s">
        <v>23726</v>
      </c>
      <c r="L7814" t="s">
        <v>23727</v>
      </c>
      <c r="M7814" t="s">
        <v>113</v>
      </c>
      <c r="N7814" t="s">
        <v>352</v>
      </c>
      <c r="O7814" t="s">
        <v>1516</v>
      </c>
      <c r="P7814" t="s">
        <v>3355</v>
      </c>
      <c r="Q7814">
        <v>1</v>
      </c>
      <c r="R7814">
        <v>1099</v>
      </c>
      <c r="S7814">
        <v>22</v>
      </c>
      <c r="T7814" t="b">
        <v>1</v>
      </c>
    </row>
    <row r="7815" spans="1:20" x14ac:dyDescent="0.3">
      <c r="A7815">
        <v>7814</v>
      </c>
      <c r="B7815" s="1">
        <v>45050</v>
      </c>
      <c r="C7815" t="s">
        <v>65</v>
      </c>
      <c r="D7815" t="s">
        <v>218</v>
      </c>
      <c r="E7815" t="s">
        <v>219</v>
      </c>
      <c r="F7815">
        <v>40.7498</v>
      </c>
      <c r="G7815">
        <v>-73.981399999999994</v>
      </c>
      <c r="H7815" t="s">
        <v>2251</v>
      </c>
      <c r="I7815" t="s">
        <v>1045</v>
      </c>
      <c r="J7815" t="s">
        <v>23728</v>
      </c>
      <c r="K7815" t="s">
        <v>23729</v>
      </c>
      <c r="L7815" t="s">
        <v>23730</v>
      </c>
      <c r="M7815" t="s">
        <v>113</v>
      </c>
      <c r="N7815" t="s">
        <v>256</v>
      </c>
      <c r="O7815" t="s">
        <v>825</v>
      </c>
      <c r="P7815" t="s">
        <v>316</v>
      </c>
      <c r="Q7815">
        <v>2</v>
      </c>
      <c r="R7815">
        <v>999</v>
      </c>
      <c r="S7815">
        <v>140</v>
      </c>
      <c r="T7815" t="b">
        <v>1</v>
      </c>
    </row>
    <row r="7816" spans="1:20" x14ac:dyDescent="0.3">
      <c r="A7816">
        <v>7815</v>
      </c>
      <c r="B7816" s="1">
        <v>45050</v>
      </c>
      <c r="C7816" t="s">
        <v>20</v>
      </c>
      <c r="D7816" t="s">
        <v>250</v>
      </c>
      <c r="E7816" t="s">
        <v>251</v>
      </c>
      <c r="F7816">
        <v>33.514600000000002</v>
      </c>
      <c r="G7816">
        <v>36.308399999999999</v>
      </c>
      <c r="H7816" t="s">
        <v>789</v>
      </c>
      <c r="I7816" t="s">
        <v>389</v>
      </c>
      <c r="J7816" t="s">
        <v>23731</v>
      </c>
      <c r="K7816" t="s">
        <v>23732</v>
      </c>
      <c r="L7816" t="s">
        <v>23733</v>
      </c>
      <c r="M7816" t="s">
        <v>73</v>
      </c>
      <c r="N7816" t="s">
        <v>103</v>
      </c>
      <c r="O7816" t="s">
        <v>717</v>
      </c>
      <c r="P7816" t="s">
        <v>1438</v>
      </c>
      <c r="Q7816">
        <v>1</v>
      </c>
      <c r="R7816">
        <v>99</v>
      </c>
      <c r="S7816">
        <v>3</v>
      </c>
      <c r="T7816" t="b">
        <v>1</v>
      </c>
    </row>
    <row r="7817" spans="1:20" x14ac:dyDescent="0.3">
      <c r="A7817">
        <v>7816</v>
      </c>
      <c r="B7817" s="1">
        <v>45050</v>
      </c>
      <c r="C7817" t="s">
        <v>177</v>
      </c>
      <c r="D7817" t="s">
        <v>178</v>
      </c>
      <c r="E7817" t="s">
        <v>179</v>
      </c>
      <c r="F7817">
        <v>48.8566</v>
      </c>
      <c r="G7817">
        <v>2.3521999999999998</v>
      </c>
      <c r="H7817" t="s">
        <v>3595</v>
      </c>
      <c r="I7817" t="s">
        <v>3706</v>
      </c>
      <c r="J7817" t="s">
        <v>23734</v>
      </c>
      <c r="K7817" t="s">
        <v>23735</v>
      </c>
      <c r="L7817" t="s">
        <v>23736</v>
      </c>
      <c r="M7817" t="s">
        <v>50</v>
      </c>
      <c r="N7817" t="s">
        <v>1312</v>
      </c>
      <c r="O7817" t="s">
        <v>1313</v>
      </c>
      <c r="P7817" t="s">
        <v>1070</v>
      </c>
      <c r="Q7817">
        <v>4</v>
      </c>
      <c r="R7817">
        <v>3999</v>
      </c>
      <c r="S7817">
        <v>1600</v>
      </c>
      <c r="T7817" t="b">
        <v>1</v>
      </c>
    </row>
    <row r="7818" spans="1:20" x14ac:dyDescent="0.3">
      <c r="A7818">
        <v>7817</v>
      </c>
      <c r="B7818" s="1">
        <v>45050</v>
      </c>
      <c r="C7818" t="s">
        <v>177</v>
      </c>
      <c r="D7818" t="s">
        <v>178</v>
      </c>
      <c r="E7818" t="s">
        <v>179</v>
      </c>
      <c r="F7818">
        <v>48.8566</v>
      </c>
      <c r="G7818">
        <v>2.3521999999999998</v>
      </c>
      <c r="H7818" t="s">
        <v>127</v>
      </c>
      <c r="I7818" t="s">
        <v>3257</v>
      </c>
      <c r="J7818" t="s">
        <v>21035</v>
      </c>
      <c r="K7818" t="s">
        <v>21036</v>
      </c>
      <c r="L7818" t="s">
        <v>23737</v>
      </c>
      <c r="M7818" t="s">
        <v>122</v>
      </c>
      <c r="N7818" t="s">
        <v>1221</v>
      </c>
      <c r="O7818" t="s">
        <v>1222</v>
      </c>
      <c r="P7818" t="s">
        <v>1774</v>
      </c>
      <c r="Q7818">
        <v>2</v>
      </c>
      <c r="R7818">
        <v>229</v>
      </c>
      <c r="S7818">
        <v>27</v>
      </c>
      <c r="T7818" t="b">
        <v>1</v>
      </c>
    </row>
    <row r="7819" spans="1:20" x14ac:dyDescent="0.3">
      <c r="A7819">
        <v>7818</v>
      </c>
      <c r="B7819" s="1">
        <v>45050</v>
      </c>
      <c r="C7819" t="s">
        <v>32</v>
      </c>
      <c r="D7819" t="s">
        <v>33</v>
      </c>
      <c r="E7819" t="s">
        <v>44</v>
      </c>
      <c r="F7819">
        <v>24.7743</v>
      </c>
      <c r="G7819">
        <v>46.738599999999998</v>
      </c>
      <c r="H7819" t="s">
        <v>950</v>
      </c>
      <c r="I7819" t="s">
        <v>4271</v>
      </c>
      <c r="J7819" t="s">
        <v>23738</v>
      </c>
      <c r="K7819" t="s">
        <v>23739</v>
      </c>
      <c r="L7819" t="s">
        <v>23740</v>
      </c>
      <c r="M7819" t="s">
        <v>113</v>
      </c>
      <c r="N7819" t="s">
        <v>352</v>
      </c>
      <c r="O7819" t="s">
        <v>393</v>
      </c>
      <c r="P7819" t="s">
        <v>1301</v>
      </c>
      <c r="Q7819">
        <v>1</v>
      </c>
      <c r="R7819">
        <v>1299</v>
      </c>
      <c r="S7819">
        <v>13</v>
      </c>
      <c r="T7819" t="b">
        <v>0</v>
      </c>
    </row>
    <row r="7820" spans="1:20" x14ac:dyDescent="0.3">
      <c r="A7820">
        <v>7819</v>
      </c>
      <c r="B7820" s="1">
        <v>45050</v>
      </c>
      <c r="C7820" t="s">
        <v>20</v>
      </c>
      <c r="D7820" t="s">
        <v>77</v>
      </c>
      <c r="E7820" t="s">
        <v>78</v>
      </c>
      <c r="F7820">
        <v>36.202100000000002</v>
      </c>
      <c r="G7820">
        <v>37.134300000000003</v>
      </c>
      <c r="H7820" t="s">
        <v>98</v>
      </c>
      <c r="I7820" t="s">
        <v>7406</v>
      </c>
      <c r="J7820" t="s">
        <v>13358</v>
      </c>
      <c r="K7820" t="s">
        <v>18348</v>
      </c>
      <c r="L7820" t="s">
        <v>23741</v>
      </c>
      <c r="M7820" t="s">
        <v>113</v>
      </c>
      <c r="N7820" t="s">
        <v>131</v>
      </c>
      <c r="O7820" t="s">
        <v>1011</v>
      </c>
      <c r="P7820" t="s">
        <v>3563</v>
      </c>
      <c r="Q7820">
        <v>1</v>
      </c>
      <c r="R7820">
        <v>1499</v>
      </c>
      <c r="S7820">
        <v>15</v>
      </c>
      <c r="T7820" t="b">
        <v>0</v>
      </c>
    </row>
    <row r="7821" spans="1:20" x14ac:dyDescent="0.3">
      <c r="A7821">
        <v>7820</v>
      </c>
      <c r="B7821" s="1">
        <v>45050</v>
      </c>
      <c r="C7821" t="s">
        <v>95</v>
      </c>
      <c r="D7821" t="s">
        <v>96</v>
      </c>
      <c r="E7821" t="s">
        <v>126</v>
      </c>
      <c r="F7821">
        <v>30.0444</v>
      </c>
      <c r="G7821">
        <v>31.235700000000001</v>
      </c>
      <c r="H7821" t="s">
        <v>1173</v>
      </c>
      <c r="I7821" t="s">
        <v>1601</v>
      </c>
      <c r="J7821" t="s">
        <v>23742</v>
      </c>
      <c r="K7821" t="s">
        <v>23743</v>
      </c>
      <c r="L7821" t="s">
        <v>23744</v>
      </c>
      <c r="M7821" t="s">
        <v>84</v>
      </c>
      <c r="N7821" t="s">
        <v>322</v>
      </c>
      <c r="O7821" t="s">
        <v>370</v>
      </c>
      <c r="P7821" t="s">
        <v>949</v>
      </c>
      <c r="Q7821">
        <v>1</v>
      </c>
      <c r="R7821">
        <v>349</v>
      </c>
      <c r="S7821">
        <v>28</v>
      </c>
      <c r="T7821" t="b">
        <v>1</v>
      </c>
    </row>
    <row r="7822" spans="1:20" x14ac:dyDescent="0.3">
      <c r="A7822">
        <v>7821</v>
      </c>
      <c r="B7822" s="1">
        <v>45050</v>
      </c>
      <c r="C7822" t="s">
        <v>20</v>
      </c>
      <c r="D7822" t="s">
        <v>77</v>
      </c>
      <c r="E7822" t="s">
        <v>78</v>
      </c>
      <c r="F7822">
        <v>36.202100000000002</v>
      </c>
      <c r="G7822">
        <v>37.134300000000003</v>
      </c>
      <c r="H7822" t="s">
        <v>2408</v>
      </c>
      <c r="I7822" t="s">
        <v>2465</v>
      </c>
      <c r="J7822" t="s">
        <v>23745</v>
      </c>
      <c r="K7822" t="s">
        <v>23746</v>
      </c>
      <c r="L7822" t="s">
        <v>23747</v>
      </c>
      <c r="M7822" t="s">
        <v>276</v>
      </c>
      <c r="N7822" t="s">
        <v>735</v>
      </c>
      <c r="O7822" t="s">
        <v>1457</v>
      </c>
      <c r="P7822" t="s">
        <v>5116</v>
      </c>
      <c r="Q7822">
        <v>1</v>
      </c>
      <c r="R7822">
        <v>59</v>
      </c>
      <c r="S7822">
        <v>1</v>
      </c>
      <c r="T7822" t="b">
        <v>1</v>
      </c>
    </row>
    <row r="7823" spans="1:20" x14ac:dyDescent="0.3">
      <c r="A7823">
        <v>7822</v>
      </c>
      <c r="B7823" s="1">
        <v>45050</v>
      </c>
      <c r="C7823" t="s">
        <v>20</v>
      </c>
      <c r="D7823" t="s">
        <v>77</v>
      </c>
      <c r="E7823" t="s">
        <v>78</v>
      </c>
      <c r="F7823">
        <v>36.202100000000002</v>
      </c>
      <c r="G7823">
        <v>37.134300000000003</v>
      </c>
      <c r="H7823" t="s">
        <v>68</v>
      </c>
      <c r="I7823" t="s">
        <v>698</v>
      </c>
      <c r="J7823" t="s">
        <v>23748</v>
      </c>
      <c r="K7823" t="s">
        <v>23749</v>
      </c>
      <c r="L7823" t="s">
        <v>23750</v>
      </c>
      <c r="M7823" t="s">
        <v>50</v>
      </c>
      <c r="N7823" t="s">
        <v>51</v>
      </c>
      <c r="O7823" t="s">
        <v>3507</v>
      </c>
      <c r="P7823" t="s">
        <v>1780</v>
      </c>
      <c r="Q7823">
        <v>2</v>
      </c>
      <c r="R7823">
        <v>799</v>
      </c>
      <c r="S7823">
        <v>160</v>
      </c>
      <c r="T7823" t="b">
        <v>1</v>
      </c>
    </row>
    <row r="7824" spans="1:20" x14ac:dyDescent="0.3">
      <c r="A7824">
        <v>7823</v>
      </c>
      <c r="B7824" s="1">
        <v>45050</v>
      </c>
      <c r="C7824" t="s">
        <v>20</v>
      </c>
      <c r="D7824" t="s">
        <v>21</v>
      </c>
      <c r="E7824" t="s">
        <v>22</v>
      </c>
      <c r="F7824">
        <v>34.732599999999998</v>
      </c>
      <c r="G7824">
        <v>36.7136</v>
      </c>
      <c r="H7824" t="s">
        <v>2251</v>
      </c>
      <c r="I7824" t="s">
        <v>318</v>
      </c>
      <c r="J7824" t="s">
        <v>20285</v>
      </c>
      <c r="K7824" t="s">
        <v>23751</v>
      </c>
      <c r="L7824" t="s">
        <v>23752</v>
      </c>
      <c r="M7824" t="s">
        <v>28</v>
      </c>
      <c r="N7824" t="s">
        <v>192</v>
      </c>
      <c r="O7824" t="s">
        <v>1610</v>
      </c>
      <c r="P7824" t="s">
        <v>8064</v>
      </c>
      <c r="Q7824">
        <v>1</v>
      </c>
      <c r="R7824">
        <v>229</v>
      </c>
      <c r="S7824">
        <v>5</v>
      </c>
      <c r="T7824" t="b">
        <v>1</v>
      </c>
    </row>
    <row r="7825" spans="1:20" x14ac:dyDescent="0.3">
      <c r="A7825">
        <v>7824</v>
      </c>
      <c r="B7825" s="1">
        <v>45050</v>
      </c>
      <c r="C7825" t="s">
        <v>32</v>
      </c>
      <c r="D7825" t="s">
        <v>33</v>
      </c>
      <c r="E7825" t="s">
        <v>44</v>
      </c>
      <c r="F7825">
        <v>24.7743</v>
      </c>
      <c r="G7825">
        <v>46.738599999999998</v>
      </c>
      <c r="H7825" t="s">
        <v>582</v>
      </c>
      <c r="I7825" t="s">
        <v>2928</v>
      </c>
      <c r="J7825" t="s">
        <v>23753</v>
      </c>
      <c r="K7825" t="s">
        <v>23754</v>
      </c>
      <c r="L7825" t="s">
        <v>23755</v>
      </c>
      <c r="M7825" t="s">
        <v>434</v>
      </c>
      <c r="N7825" t="s">
        <v>435</v>
      </c>
      <c r="O7825" t="s">
        <v>436</v>
      </c>
      <c r="P7825" t="s">
        <v>1427</v>
      </c>
      <c r="Q7825">
        <v>1</v>
      </c>
      <c r="R7825">
        <v>399</v>
      </c>
      <c r="S7825">
        <v>40</v>
      </c>
      <c r="T7825" t="b">
        <v>1</v>
      </c>
    </row>
    <row r="7826" spans="1:20" x14ac:dyDescent="0.3">
      <c r="A7826">
        <v>7825</v>
      </c>
      <c r="B7826" s="1">
        <v>45050</v>
      </c>
      <c r="C7826" t="s">
        <v>95</v>
      </c>
      <c r="D7826" t="s">
        <v>161</v>
      </c>
      <c r="E7826" t="s">
        <v>162</v>
      </c>
      <c r="F7826">
        <v>27.180900000000001</v>
      </c>
      <c r="G7826">
        <v>31.183700000000002</v>
      </c>
      <c r="H7826" t="s">
        <v>401</v>
      </c>
      <c r="I7826" t="s">
        <v>613</v>
      </c>
      <c r="J7826" t="s">
        <v>16315</v>
      </c>
      <c r="K7826" t="s">
        <v>16316</v>
      </c>
      <c r="L7826" t="s">
        <v>23756</v>
      </c>
      <c r="M7826" t="s">
        <v>198</v>
      </c>
      <c r="N7826" t="s">
        <v>766</v>
      </c>
      <c r="O7826" t="s">
        <v>767</v>
      </c>
      <c r="P7826" t="s">
        <v>4035</v>
      </c>
      <c r="Q7826">
        <v>1</v>
      </c>
      <c r="R7826">
        <v>1099</v>
      </c>
      <c r="T7826" t="b">
        <v>0</v>
      </c>
    </row>
    <row r="7827" spans="1:20" x14ac:dyDescent="0.3">
      <c r="A7827">
        <v>7826</v>
      </c>
      <c r="B7827" s="1">
        <v>45050</v>
      </c>
      <c r="C7827" t="s">
        <v>20</v>
      </c>
      <c r="D7827" t="s">
        <v>21</v>
      </c>
      <c r="E7827" t="s">
        <v>22</v>
      </c>
      <c r="F7827">
        <v>34.732599999999998</v>
      </c>
      <c r="G7827">
        <v>36.7136</v>
      </c>
      <c r="H7827" t="s">
        <v>643</v>
      </c>
      <c r="I7827" t="s">
        <v>556</v>
      </c>
      <c r="J7827" t="s">
        <v>23757</v>
      </c>
      <c r="K7827" t="s">
        <v>23758</v>
      </c>
      <c r="L7827" t="s">
        <v>23759</v>
      </c>
      <c r="M7827" t="s">
        <v>113</v>
      </c>
      <c r="N7827" t="s">
        <v>352</v>
      </c>
      <c r="O7827" t="s">
        <v>353</v>
      </c>
      <c r="P7827" t="s">
        <v>2002</v>
      </c>
      <c r="Q7827">
        <v>2</v>
      </c>
      <c r="R7827">
        <v>1999</v>
      </c>
      <c r="S7827">
        <v>400</v>
      </c>
      <c r="T7827" t="b">
        <v>0</v>
      </c>
    </row>
    <row r="7828" spans="1:20" x14ac:dyDescent="0.3">
      <c r="A7828">
        <v>7827</v>
      </c>
      <c r="B7828" s="1">
        <v>45050</v>
      </c>
      <c r="C7828" t="s">
        <v>32</v>
      </c>
      <c r="D7828" t="s">
        <v>186</v>
      </c>
      <c r="E7828" t="s">
        <v>573</v>
      </c>
      <c r="F7828">
        <v>21.485800000000001</v>
      </c>
      <c r="G7828">
        <v>39.192500000000003</v>
      </c>
      <c r="H7828" t="s">
        <v>98</v>
      </c>
      <c r="I7828" t="s">
        <v>348</v>
      </c>
      <c r="J7828" t="s">
        <v>3701</v>
      </c>
      <c r="K7828" t="s">
        <v>23760</v>
      </c>
      <c r="L7828" t="s">
        <v>23761</v>
      </c>
      <c r="M7828" t="s">
        <v>84</v>
      </c>
      <c r="N7828" t="s">
        <v>85</v>
      </c>
      <c r="O7828" t="s">
        <v>1678</v>
      </c>
      <c r="P7828" t="s">
        <v>1769</v>
      </c>
      <c r="Q7828">
        <v>2</v>
      </c>
      <c r="R7828">
        <v>499</v>
      </c>
      <c r="S7828">
        <v>70</v>
      </c>
      <c r="T7828" t="b">
        <v>1</v>
      </c>
    </row>
    <row r="7829" spans="1:20" x14ac:dyDescent="0.3">
      <c r="A7829">
        <v>7828</v>
      </c>
      <c r="B7829" s="1">
        <v>45050</v>
      </c>
      <c r="C7829" t="s">
        <v>20</v>
      </c>
      <c r="D7829" t="s">
        <v>77</v>
      </c>
      <c r="E7829" t="s">
        <v>78</v>
      </c>
      <c r="F7829">
        <v>36.202100000000002</v>
      </c>
      <c r="G7829">
        <v>37.134300000000003</v>
      </c>
      <c r="H7829" t="s">
        <v>415</v>
      </c>
      <c r="I7829" t="s">
        <v>1911</v>
      </c>
      <c r="J7829" t="s">
        <v>23762</v>
      </c>
      <c r="K7829" t="s">
        <v>23763</v>
      </c>
      <c r="L7829" t="s">
        <v>23764</v>
      </c>
      <c r="M7829" t="s">
        <v>113</v>
      </c>
      <c r="N7829" t="s">
        <v>352</v>
      </c>
      <c r="O7829" t="s">
        <v>1516</v>
      </c>
      <c r="P7829" t="s">
        <v>2097</v>
      </c>
      <c r="Q7829">
        <v>1</v>
      </c>
      <c r="R7829">
        <v>1099</v>
      </c>
      <c r="S7829">
        <v>77</v>
      </c>
      <c r="T7829" t="b">
        <v>1</v>
      </c>
    </row>
    <row r="7830" spans="1:20" x14ac:dyDescent="0.3">
      <c r="A7830">
        <v>7829</v>
      </c>
      <c r="B7830" s="1">
        <v>45050</v>
      </c>
      <c r="C7830" t="s">
        <v>32</v>
      </c>
      <c r="D7830" t="s">
        <v>106</v>
      </c>
      <c r="E7830" t="s">
        <v>107</v>
      </c>
      <c r="F7830">
        <v>18.231100000000001</v>
      </c>
      <c r="G7830">
        <v>42.500399999999999</v>
      </c>
      <c r="H7830" t="s">
        <v>1537</v>
      </c>
      <c r="I7830" t="s">
        <v>11035</v>
      </c>
      <c r="J7830" t="s">
        <v>23765</v>
      </c>
      <c r="K7830" t="s">
        <v>23766</v>
      </c>
      <c r="L7830" t="s">
        <v>23767</v>
      </c>
      <c r="M7830" t="s">
        <v>276</v>
      </c>
      <c r="N7830" t="s">
        <v>735</v>
      </c>
      <c r="O7830" t="s">
        <v>736</v>
      </c>
      <c r="P7830" t="s">
        <v>820</v>
      </c>
      <c r="Q7830">
        <v>2</v>
      </c>
      <c r="R7830">
        <v>49</v>
      </c>
      <c r="S7830">
        <v>10</v>
      </c>
      <c r="T7830" t="b">
        <v>1</v>
      </c>
    </row>
    <row r="7831" spans="1:20" x14ac:dyDescent="0.3">
      <c r="A7831">
        <v>7830</v>
      </c>
      <c r="B7831" s="1">
        <v>45050</v>
      </c>
      <c r="C7831" t="s">
        <v>32</v>
      </c>
      <c r="D7831" t="s">
        <v>186</v>
      </c>
      <c r="E7831" t="s">
        <v>187</v>
      </c>
      <c r="F7831">
        <v>21.543299999999999</v>
      </c>
      <c r="G7831">
        <v>39.172800000000002</v>
      </c>
      <c r="H7831" t="s">
        <v>57</v>
      </c>
      <c r="I7831" t="s">
        <v>794</v>
      </c>
      <c r="J7831" t="s">
        <v>15538</v>
      </c>
      <c r="K7831" t="s">
        <v>15539</v>
      </c>
      <c r="L7831" t="s">
        <v>23768</v>
      </c>
      <c r="M7831" t="s">
        <v>73</v>
      </c>
      <c r="N7831" t="s">
        <v>233</v>
      </c>
      <c r="O7831" t="s">
        <v>1461</v>
      </c>
      <c r="P7831" t="s">
        <v>1087</v>
      </c>
      <c r="Q7831">
        <v>1</v>
      </c>
      <c r="R7831">
        <v>129</v>
      </c>
      <c r="S7831">
        <v>12</v>
      </c>
      <c r="T7831" t="b">
        <v>1</v>
      </c>
    </row>
    <row r="7832" spans="1:20" x14ac:dyDescent="0.3">
      <c r="A7832">
        <v>7831</v>
      </c>
      <c r="B7832" s="1">
        <v>45050</v>
      </c>
      <c r="C7832" t="s">
        <v>65</v>
      </c>
      <c r="D7832" t="s">
        <v>218</v>
      </c>
      <c r="E7832" t="s">
        <v>287</v>
      </c>
      <c r="F7832">
        <v>40.712800000000001</v>
      </c>
      <c r="G7832">
        <v>-74.006</v>
      </c>
      <c r="H7832" t="s">
        <v>2251</v>
      </c>
      <c r="I7832" t="s">
        <v>731</v>
      </c>
      <c r="J7832" t="s">
        <v>23769</v>
      </c>
      <c r="K7832" t="s">
        <v>23770</v>
      </c>
      <c r="L7832" t="s">
        <v>23771</v>
      </c>
      <c r="M7832" t="s">
        <v>198</v>
      </c>
      <c r="N7832" t="s">
        <v>728</v>
      </c>
      <c r="O7832" t="s">
        <v>1075</v>
      </c>
      <c r="P7832" t="s">
        <v>814</v>
      </c>
      <c r="Q7832">
        <v>1</v>
      </c>
      <c r="R7832">
        <v>299</v>
      </c>
      <c r="T7832" t="b">
        <v>1</v>
      </c>
    </row>
    <row r="7833" spans="1:20" x14ac:dyDescent="0.3">
      <c r="A7833">
        <v>7832</v>
      </c>
      <c r="B7833" s="1">
        <v>45050</v>
      </c>
      <c r="C7833" t="s">
        <v>32</v>
      </c>
      <c r="D7833" t="s">
        <v>186</v>
      </c>
      <c r="E7833" t="s">
        <v>187</v>
      </c>
      <c r="F7833">
        <v>21.543299999999999</v>
      </c>
      <c r="G7833">
        <v>39.172800000000002</v>
      </c>
      <c r="H7833" t="s">
        <v>57</v>
      </c>
      <c r="I7833" t="s">
        <v>4586</v>
      </c>
      <c r="J7833" t="s">
        <v>23772</v>
      </c>
      <c r="K7833" t="s">
        <v>23773</v>
      </c>
      <c r="L7833" t="s">
        <v>23774</v>
      </c>
      <c r="M7833" t="s">
        <v>198</v>
      </c>
      <c r="N7833" t="s">
        <v>472</v>
      </c>
      <c r="O7833" t="s">
        <v>473</v>
      </c>
      <c r="P7833" t="s">
        <v>1901</v>
      </c>
      <c r="Q7833">
        <v>1</v>
      </c>
      <c r="R7833">
        <v>1199</v>
      </c>
      <c r="S7833">
        <v>36</v>
      </c>
      <c r="T7833" t="b">
        <v>0</v>
      </c>
    </row>
    <row r="7834" spans="1:20" x14ac:dyDescent="0.3">
      <c r="A7834">
        <v>7833</v>
      </c>
      <c r="B7834" s="1">
        <v>45050</v>
      </c>
      <c r="C7834" t="s">
        <v>177</v>
      </c>
      <c r="D7834" t="s">
        <v>178</v>
      </c>
      <c r="E7834" t="s">
        <v>808</v>
      </c>
      <c r="F7834">
        <v>48.8566</v>
      </c>
      <c r="G7834">
        <v>2.3521999999999998</v>
      </c>
      <c r="H7834" t="s">
        <v>930</v>
      </c>
      <c r="I7834" t="s">
        <v>7728</v>
      </c>
      <c r="J7834" t="s">
        <v>23775</v>
      </c>
      <c r="K7834" t="s">
        <v>23776</v>
      </c>
      <c r="L7834" t="s">
        <v>23777</v>
      </c>
      <c r="M7834" t="s">
        <v>28</v>
      </c>
      <c r="N7834" t="s">
        <v>168</v>
      </c>
      <c r="O7834" t="s">
        <v>1900</v>
      </c>
      <c r="P7834" t="s">
        <v>1517</v>
      </c>
      <c r="Q7834">
        <v>4</v>
      </c>
      <c r="R7834">
        <v>149</v>
      </c>
      <c r="S7834">
        <v>18</v>
      </c>
      <c r="T7834" t="b">
        <v>1</v>
      </c>
    </row>
    <row r="7835" spans="1:20" x14ac:dyDescent="0.3">
      <c r="A7835">
        <v>7834</v>
      </c>
      <c r="B7835" s="1">
        <v>45050</v>
      </c>
      <c r="C7835" t="s">
        <v>20</v>
      </c>
      <c r="D7835" t="s">
        <v>77</v>
      </c>
      <c r="E7835" t="s">
        <v>78</v>
      </c>
      <c r="F7835">
        <v>36.202100000000002</v>
      </c>
      <c r="G7835">
        <v>37.134300000000003</v>
      </c>
      <c r="H7835" t="s">
        <v>98</v>
      </c>
      <c r="I7835" t="s">
        <v>164</v>
      </c>
      <c r="J7835" t="s">
        <v>2420</v>
      </c>
      <c r="K7835" t="s">
        <v>23778</v>
      </c>
      <c r="L7835" t="s">
        <v>23779</v>
      </c>
      <c r="M7835" t="s">
        <v>113</v>
      </c>
      <c r="N7835" t="s">
        <v>496</v>
      </c>
      <c r="O7835" t="s">
        <v>836</v>
      </c>
      <c r="P7835" t="s">
        <v>6466</v>
      </c>
      <c r="Q7835">
        <v>1</v>
      </c>
      <c r="R7835">
        <v>799</v>
      </c>
      <c r="S7835">
        <v>80</v>
      </c>
      <c r="T7835" t="b">
        <v>1</v>
      </c>
    </row>
    <row r="7836" spans="1:20" x14ac:dyDescent="0.3">
      <c r="A7836">
        <v>7835</v>
      </c>
      <c r="B7836" s="1">
        <v>45050</v>
      </c>
      <c r="C7836" t="s">
        <v>32</v>
      </c>
      <c r="D7836" t="s">
        <v>186</v>
      </c>
      <c r="E7836" t="s">
        <v>367</v>
      </c>
      <c r="F7836">
        <v>21.485800000000001</v>
      </c>
      <c r="G7836">
        <v>39.192500000000003</v>
      </c>
      <c r="H7836" t="s">
        <v>340</v>
      </c>
      <c r="I7836" t="s">
        <v>318</v>
      </c>
      <c r="J7836" t="s">
        <v>14516</v>
      </c>
      <c r="K7836" t="s">
        <v>14517</v>
      </c>
      <c r="L7836" t="s">
        <v>23780</v>
      </c>
      <c r="M7836" t="s">
        <v>198</v>
      </c>
      <c r="N7836" t="s">
        <v>345</v>
      </c>
      <c r="O7836" t="s">
        <v>1401</v>
      </c>
      <c r="P7836" t="s">
        <v>676</v>
      </c>
      <c r="Q7836">
        <v>1</v>
      </c>
      <c r="R7836">
        <v>899</v>
      </c>
      <c r="S7836">
        <v>72</v>
      </c>
      <c r="T7836" t="b">
        <v>0</v>
      </c>
    </row>
    <row r="7837" spans="1:20" x14ac:dyDescent="0.3">
      <c r="A7837">
        <v>7836</v>
      </c>
      <c r="B7837" s="1">
        <v>45050</v>
      </c>
      <c r="C7837" t="s">
        <v>32</v>
      </c>
      <c r="D7837" t="s">
        <v>33</v>
      </c>
      <c r="E7837" t="s">
        <v>202</v>
      </c>
      <c r="F7837">
        <v>24.7743</v>
      </c>
      <c r="G7837">
        <v>46.738599999999998</v>
      </c>
      <c r="H7837" t="s">
        <v>491</v>
      </c>
      <c r="I7837" t="s">
        <v>697</v>
      </c>
      <c r="J7837" t="s">
        <v>23781</v>
      </c>
      <c r="K7837" t="s">
        <v>23782</v>
      </c>
      <c r="L7837" t="s">
        <v>23783</v>
      </c>
      <c r="M7837" t="s">
        <v>50</v>
      </c>
      <c r="N7837" t="s">
        <v>526</v>
      </c>
      <c r="O7837" t="s">
        <v>1145</v>
      </c>
      <c r="P7837" t="s">
        <v>316</v>
      </c>
      <c r="Q7837">
        <v>4</v>
      </c>
      <c r="R7837">
        <v>249</v>
      </c>
      <c r="S7837">
        <v>70</v>
      </c>
      <c r="T7837" t="b">
        <v>1</v>
      </c>
    </row>
    <row r="7838" spans="1:20" x14ac:dyDescent="0.3">
      <c r="A7838">
        <v>7837</v>
      </c>
      <c r="B7838" s="1">
        <v>45050</v>
      </c>
      <c r="C7838" t="s">
        <v>65</v>
      </c>
      <c r="D7838" t="s">
        <v>66</v>
      </c>
      <c r="E7838" t="s">
        <v>67</v>
      </c>
      <c r="F7838">
        <v>38.907200000000003</v>
      </c>
      <c r="G7838">
        <v>-77.036900000000003</v>
      </c>
      <c r="H7838" t="s">
        <v>3450</v>
      </c>
      <c r="I7838" t="s">
        <v>2908</v>
      </c>
      <c r="J7838" t="s">
        <v>23784</v>
      </c>
      <c r="K7838" t="s">
        <v>23785</v>
      </c>
      <c r="L7838" t="s">
        <v>23786</v>
      </c>
      <c r="M7838" t="s">
        <v>113</v>
      </c>
      <c r="N7838" t="s">
        <v>911</v>
      </c>
      <c r="O7838" t="s">
        <v>1264</v>
      </c>
      <c r="P7838" t="s">
        <v>1427</v>
      </c>
      <c r="Q7838">
        <v>1</v>
      </c>
      <c r="R7838">
        <v>999</v>
      </c>
      <c r="S7838">
        <v>80</v>
      </c>
      <c r="T7838" t="b">
        <v>1</v>
      </c>
    </row>
    <row r="7839" spans="1:20" x14ac:dyDescent="0.3">
      <c r="A7839">
        <v>7838</v>
      </c>
      <c r="B7839" s="1">
        <v>45050</v>
      </c>
      <c r="C7839" t="s">
        <v>65</v>
      </c>
      <c r="D7839" t="s">
        <v>142</v>
      </c>
      <c r="E7839" t="s">
        <v>143</v>
      </c>
      <c r="F7839">
        <v>36.169899999999998</v>
      </c>
      <c r="G7839">
        <v>-115.13979999999999</v>
      </c>
      <c r="H7839" t="s">
        <v>98</v>
      </c>
      <c r="I7839" t="s">
        <v>98</v>
      </c>
      <c r="J7839" t="s">
        <v>1324</v>
      </c>
      <c r="K7839" t="s">
        <v>3517</v>
      </c>
      <c r="L7839" t="s">
        <v>23787</v>
      </c>
      <c r="M7839" t="s">
        <v>28</v>
      </c>
      <c r="N7839" t="s">
        <v>1093</v>
      </c>
      <c r="O7839" t="s">
        <v>1094</v>
      </c>
      <c r="P7839" t="s">
        <v>1629</v>
      </c>
      <c r="Q7839">
        <v>1</v>
      </c>
      <c r="R7839">
        <v>899</v>
      </c>
      <c r="S7839">
        <v>36</v>
      </c>
      <c r="T7839" t="b">
        <v>1</v>
      </c>
    </row>
    <row r="7840" spans="1:20" x14ac:dyDescent="0.3">
      <c r="A7840">
        <v>7839</v>
      </c>
      <c r="B7840" s="1">
        <v>45050</v>
      </c>
      <c r="C7840" t="s">
        <v>54</v>
      </c>
      <c r="D7840" t="s">
        <v>55</v>
      </c>
      <c r="E7840" t="s">
        <v>660</v>
      </c>
      <c r="F7840">
        <v>24.453900000000001</v>
      </c>
      <c r="G7840">
        <v>54.377299999999998</v>
      </c>
      <c r="H7840" t="s">
        <v>301</v>
      </c>
      <c r="I7840" t="s">
        <v>938</v>
      </c>
      <c r="J7840" t="s">
        <v>23788</v>
      </c>
      <c r="K7840" t="s">
        <v>23789</v>
      </c>
      <c r="L7840" t="s">
        <v>23790</v>
      </c>
      <c r="M7840" t="s">
        <v>122</v>
      </c>
      <c r="N7840" t="s">
        <v>406</v>
      </c>
      <c r="O7840" t="s">
        <v>407</v>
      </c>
      <c r="P7840" t="s">
        <v>3844</v>
      </c>
      <c r="Q7840">
        <v>3</v>
      </c>
      <c r="R7840">
        <v>99</v>
      </c>
      <c r="S7840">
        <v>3</v>
      </c>
      <c r="T7840" t="b">
        <v>1</v>
      </c>
    </row>
    <row r="7841" spans="1:20" x14ac:dyDescent="0.3">
      <c r="A7841">
        <v>7840</v>
      </c>
      <c r="B7841" s="1">
        <v>45050</v>
      </c>
      <c r="C7841" t="s">
        <v>20</v>
      </c>
      <c r="D7841" t="s">
        <v>21</v>
      </c>
      <c r="E7841" t="s">
        <v>22</v>
      </c>
      <c r="F7841">
        <v>34.732599999999998</v>
      </c>
      <c r="G7841">
        <v>36.7136</v>
      </c>
      <c r="H7841" t="s">
        <v>309</v>
      </c>
      <c r="I7841" t="s">
        <v>827</v>
      </c>
      <c r="J7841" t="s">
        <v>23791</v>
      </c>
      <c r="K7841" t="s">
        <v>23792</v>
      </c>
      <c r="L7841" t="s">
        <v>23793</v>
      </c>
      <c r="M7841" t="s">
        <v>50</v>
      </c>
      <c r="N7841" t="s">
        <v>1127</v>
      </c>
      <c r="O7841" t="s">
        <v>1128</v>
      </c>
      <c r="P7841" t="s">
        <v>185</v>
      </c>
      <c r="Q7841">
        <v>1</v>
      </c>
      <c r="R7841">
        <v>649</v>
      </c>
      <c r="S7841">
        <v>19</v>
      </c>
      <c r="T7841" t="b">
        <v>1</v>
      </c>
    </row>
    <row r="7842" spans="1:20" x14ac:dyDescent="0.3">
      <c r="A7842">
        <v>7841</v>
      </c>
      <c r="B7842" s="1">
        <v>45050</v>
      </c>
      <c r="C7842" t="s">
        <v>32</v>
      </c>
      <c r="D7842" t="s">
        <v>33</v>
      </c>
      <c r="E7842" t="s">
        <v>34</v>
      </c>
      <c r="F7842">
        <v>24.7136</v>
      </c>
      <c r="G7842">
        <v>46.6753</v>
      </c>
      <c r="H7842" t="s">
        <v>1727</v>
      </c>
      <c r="I7842" t="s">
        <v>938</v>
      </c>
      <c r="J7842" t="s">
        <v>23794</v>
      </c>
      <c r="K7842" t="s">
        <v>23795</v>
      </c>
      <c r="L7842" t="s">
        <v>23796</v>
      </c>
      <c r="M7842" t="s">
        <v>40</v>
      </c>
      <c r="N7842" t="s">
        <v>269</v>
      </c>
      <c r="O7842" t="s">
        <v>948</v>
      </c>
      <c r="P7842" t="s">
        <v>201</v>
      </c>
      <c r="Q7842">
        <v>1</v>
      </c>
      <c r="R7842">
        <v>899</v>
      </c>
      <c r="S7842">
        <v>27</v>
      </c>
      <c r="T7842" t="b">
        <v>0</v>
      </c>
    </row>
    <row r="7843" spans="1:20" x14ac:dyDescent="0.3">
      <c r="A7843">
        <v>7842</v>
      </c>
      <c r="B7843" s="1">
        <v>45050</v>
      </c>
      <c r="C7843" t="s">
        <v>32</v>
      </c>
      <c r="D7843" t="s">
        <v>186</v>
      </c>
      <c r="E7843" t="s">
        <v>367</v>
      </c>
      <c r="F7843">
        <v>21.485800000000001</v>
      </c>
      <c r="G7843">
        <v>39.192500000000003</v>
      </c>
      <c r="H7843" t="s">
        <v>203</v>
      </c>
      <c r="I7843" t="s">
        <v>416</v>
      </c>
      <c r="J7843" t="s">
        <v>23797</v>
      </c>
      <c r="K7843" t="s">
        <v>23798</v>
      </c>
      <c r="L7843" t="s">
        <v>23799</v>
      </c>
      <c r="M7843" t="s">
        <v>113</v>
      </c>
      <c r="N7843" t="s">
        <v>114</v>
      </c>
      <c r="O7843" t="s">
        <v>1732</v>
      </c>
      <c r="P7843" t="s">
        <v>3158</v>
      </c>
      <c r="Q7843">
        <v>2</v>
      </c>
      <c r="R7843">
        <v>899</v>
      </c>
      <c r="S7843">
        <v>72</v>
      </c>
      <c r="T7843" t="b">
        <v>1</v>
      </c>
    </row>
    <row r="7844" spans="1:20" x14ac:dyDescent="0.3">
      <c r="A7844">
        <v>7843</v>
      </c>
      <c r="B7844" s="1">
        <v>45050</v>
      </c>
      <c r="C7844" t="s">
        <v>20</v>
      </c>
      <c r="D7844" t="s">
        <v>77</v>
      </c>
      <c r="E7844" t="s">
        <v>78</v>
      </c>
      <c r="F7844">
        <v>36.202100000000002</v>
      </c>
      <c r="G7844">
        <v>37.134300000000003</v>
      </c>
      <c r="H7844" t="s">
        <v>643</v>
      </c>
      <c r="I7844" t="s">
        <v>1698</v>
      </c>
      <c r="J7844" t="s">
        <v>23800</v>
      </c>
      <c r="K7844" t="s">
        <v>23801</v>
      </c>
      <c r="L7844" t="s">
        <v>23802</v>
      </c>
      <c r="M7844" t="s">
        <v>50</v>
      </c>
      <c r="N7844" t="s">
        <v>306</v>
      </c>
      <c r="O7844" t="s">
        <v>1059</v>
      </c>
      <c r="P7844" t="s">
        <v>1283</v>
      </c>
      <c r="Q7844">
        <v>2</v>
      </c>
      <c r="R7844">
        <v>1399</v>
      </c>
      <c r="S7844">
        <v>84</v>
      </c>
      <c r="T7844" t="b">
        <v>0</v>
      </c>
    </row>
    <row r="7845" spans="1:20" x14ac:dyDescent="0.3">
      <c r="A7845">
        <v>7844</v>
      </c>
      <c r="B7845" s="1">
        <v>45050</v>
      </c>
      <c r="C7845" t="s">
        <v>32</v>
      </c>
      <c r="D7845" t="s">
        <v>186</v>
      </c>
      <c r="E7845" t="s">
        <v>367</v>
      </c>
      <c r="F7845">
        <v>21.485800000000001</v>
      </c>
      <c r="G7845">
        <v>39.192500000000003</v>
      </c>
      <c r="H7845" t="s">
        <v>2745</v>
      </c>
      <c r="I7845" t="s">
        <v>879</v>
      </c>
      <c r="J7845" t="s">
        <v>23803</v>
      </c>
      <c r="K7845" t="s">
        <v>23804</v>
      </c>
      <c r="L7845" t="s">
        <v>23805</v>
      </c>
      <c r="M7845" t="s">
        <v>113</v>
      </c>
      <c r="N7845" t="s">
        <v>496</v>
      </c>
      <c r="O7845" t="s">
        <v>836</v>
      </c>
      <c r="P7845" t="s">
        <v>1821</v>
      </c>
      <c r="Q7845">
        <v>2</v>
      </c>
      <c r="R7845">
        <v>799</v>
      </c>
      <c r="S7845">
        <v>112</v>
      </c>
      <c r="T7845" t="b">
        <v>0</v>
      </c>
    </row>
    <row r="7846" spans="1:20" x14ac:dyDescent="0.3">
      <c r="A7846">
        <v>7845</v>
      </c>
      <c r="B7846" s="1">
        <v>45050</v>
      </c>
      <c r="C7846" t="s">
        <v>20</v>
      </c>
      <c r="D7846" t="s">
        <v>250</v>
      </c>
      <c r="E7846" t="s">
        <v>251</v>
      </c>
      <c r="F7846">
        <v>33.514600000000002</v>
      </c>
      <c r="G7846">
        <v>36.308399999999999</v>
      </c>
      <c r="H7846" t="s">
        <v>98</v>
      </c>
      <c r="I7846" t="s">
        <v>1854</v>
      </c>
      <c r="J7846" t="s">
        <v>23806</v>
      </c>
      <c r="K7846" t="s">
        <v>23807</v>
      </c>
      <c r="L7846" t="s">
        <v>23808</v>
      </c>
      <c r="M7846" t="s">
        <v>73</v>
      </c>
      <c r="N7846" t="s">
        <v>74</v>
      </c>
      <c r="O7846" t="s">
        <v>1590</v>
      </c>
      <c r="P7846" t="s">
        <v>105</v>
      </c>
      <c r="Q7846">
        <v>1</v>
      </c>
      <c r="R7846">
        <v>499</v>
      </c>
      <c r="S7846">
        <v>35</v>
      </c>
      <c r="T7846" t="b">
        <v>0</v>
      </c>
    </row>
    <row r="7847" spans="1:20" x14ac:dyDescent="0.3">
      <c r="A7847">
        <v>7846</v>
      </c>
      <c r="B7847" s="1">
        <v>45050</v>
      </c>
      <c r="C7847" t="s">
        <v>32</v>
      </c>
      <c r="D7847" t="s">
        <v>33</v>
      </c>
      <c r="E7847" t="s">
        <v>34</v>
      </c>
      <c r="F7847">
        <v>24.7136</v>
      </c>
      <c r="G7847">
        <v>46.6753</v>
      </c>
      <c r="H7847" t="s">
        <v>6864</v>
      </c>
      <c r="I7847" t="s">
        <v>7593</v>
      </c>
      <c r="J7847" t="s">
        <v>23809</v>
      </c>
      <c r="K7847" t="s">
        <v>23810</v>
      </c>
      <c r="L7847" t="s">
        <v>23811</v>
      </c>
      <c r="M7847" t="s">
        <v>113</v>
      </c>
      <c r="N7847" t="s">
        <v>131</v>
      </c>
      <c r="O7847" t="s">
        <v>1005</v>
      </c>
      <c r="P7847" t="s">
        <v>2429</v>
      </c>
      <c r="Q7847">
        <v>2</v>
      </c>
      <c r="R7847">
        <v>1099</v>
      </c>
      <c r="T7847" t="b">
        <v>0</v>
      </c>
    </row>
    <row r="7848" spans="1:20" x14ac:dyDescent="0.3">
      <c r="A7848">
        <v>7847</v>
      </c>
      <c r="B7848" s="1">
        <v>45050</v>
      </c>
      <c r="C7848" t="s">
        <v>32</v>
      </c>
      <c r="D7848" t="s">
        <v>186</v>
      </c>
      <c r="E7848" t="s">
        <v>573</v>
      </c>
      <c r="F7848">
        <v>21.485800000000001</v>
      </c>
      <c r="G7848">
        <v>39.192500000000003</v>
      </c>
      <c r="H7848" t="s">
        <v>937</v>
      </c>
      <c r="I7848" t="s">
        <v>5031</v>
      </c>
      <c r="J7848" t="s">
        <v>23812</v>
      </c>
      <c r="K7848" t="s">
        <v>23813</v>
      </c>
      <c r="L7848" t="s">
        <v>23814</v>
      </c>
      <c r="M7848" t="s">
        <v>434</v>
      </c>
      <c r="N7848" t="s">
        <v>774</v>
      </c>
      <c r="O7848" t="s">
        <v>1338</v>
      </c>
      <c r="P7848" t="s">
        <v>9134</v>
      </c>
      <c r="Q7848">
        <v>3</v>
      </c>
      <c r="R7848">
        <v>199</v>
      </c>
      <c r="S7848">
        <v>48</v>
      </c>
      <c r="T7848" t="b">
        <v>0</v>
      </c>
    </row>
    <row r="7849" spans="1:20" x14ac:dyDescent="0.3">
      <c r="A7849">
        <v>7848</v>
      </c>
      <c r="B7849" s="1">
        <v>45050</v>
      </c>
      <c r="C7849" t="s">
        <v>20</v>
      </c>
      <c r="D7849" t="s">
        <v>77</v>
      </c>
      <c r="E7849" t="s">
        <v>78</v>
      </c>
      <c r="F7849">
        <v>36.202100000000002</v>
      </c>
      <c r="G7849">
        <v>37.134300000000003</v>
      </c>
      <c r="H7849" t="s">
        <v>372</v>
      </c>
      <c r="I7849" t="s">
        <v>11810</v>
      </c>
      <c r="J7849" t="s">
        <v>23815</v>
      </c>
      <c r="K7849" t="s">
        <v>23816</v>
      </c>
      <c r="L7849" t="s">
        <v>23817</v>
      </c>
      <c r="M7849" t="s">
        <v>73</v>
      </c>
      <c r="N7849" t="s">
        <v>224</v>
      </c>
      <c r="O7849" t="s">
        <v>1227</v>
      </c>
      <c r="P7849" t="s">
        <v>53</v>
      </c>
      <c r="Q7849">
        <v>2</v>
      </c>
      <c r="R7849">
        <v>149</v>
      </c>
      <c r="S7849">
        <v>15</v>
      </c>
      <c r="T7849" t="b">
        <v>1</v>
      </c>
    </row>
    <row r="7850" spans="1:20" x14ac:dyDescent="0.3">
      <c r="A7850">
        <v>7849</v>
      </c>
      <c r="B7850" s="1">
        <v>45050</v>
      </c>
      <c r="C7850" t="s">
        <v>32</v>
      </c>
      <c r="D7850" t="s">
        <v>33</v>
      </c>
      <c r="E7850" t="s">
        <v>44</v>
      </c>
      <c r="F7850">
        <v>24.7743</v>
      </c>
      <c r="G7850">
        <v>46.738599999999998</v>
      </c>
      <c r="H7850" t="s">
        <v>2200</v>
      </c>
      <c r="I7850" t="s">
        <v>1902</v>
      </c>
      <c r="J7850" t="s">
        <v>23818</v>
      </c>
      <c r="K7850" t="s">
        <v>23819</v>
      </c>
      <c r="L7850" t="s">
        <v>23820</v>
      </c>
      <c r="M7850" t="s">
        <v>276</v>
      </c>
      <c r="N7850" t="s">
        <v>609</v>
      </c>
      <c r="O7850" t="s">
        <v>610</v>
      </c>
      <c r="P7850" t="s">
        <v>1415</v>
      </c>
      <c r="Q7850">
        <v>4</v>
      </c>
      <c r="R7850">
        <v>169</v>
      </c>
      <c r="S7850">
        <v>14</v>
      </c>
      <c r="T7850" t="b">
        <v>1</v>
      </c>
    </row>
    <row r="7851" spans="1:20" x14ac:dyDescent="0.3">
      <c r="A7851">
        <v>7850</v>
      </c>
      <c r="B7851" s="1">
        <v>45050</v>
      </c>
      <c r="C7851" t="s">
        <v>32</v>
      </c>
      <c r="D7851" t="s">
        <v>33</v>
      </c>
      <c r="E7851" t="s">
        <v>34</v>
      </c>
      <c r="F7851">
        <v>24.7136</v>
      </c>
      <c r="G7851">
        <v>46.6753</v>
      </c>
      <c r="H7851" t="s">
        <v>401</v>
      </c>
      <c r="I7851" t="s">
        <v>1543</v>
      </c>
      <c r="J7851" t="s">
        <v>23821</v>
      </c>
      <c r="K7851" t="s">
        <v>23822</v>
      </c>
      <c r="L7851" t="s">
        <v>23823</v>
      </c>
      <c r="M7851" t="s">
        <v>434</v>
      </c>
      <c r="N7851" t="s">
        <v>435</v>
      </c>
      <c r="O7851" t="s">
        <v>781</v>
      </c>
      <c r="P7851" t="s">
        <v>1774</v>
      </c>
      <c r="Q7851">
        <v>2</v>
      </c>
      <c r="R7851">
        <v>199</v>
      </c>
      <c r="S7851">
        <v>40</v>
      </c>
      <c r="T7851" t="b">
        <v>1</v>
      </c>
    </row>
    <row r="7852" spans="1:20" x14ac:dyDescent="0.3">
      <c r="A7852">
        <v>7851</v>
      </c>
      <c r="B7852" s="1">
        <v>45050</v>
      </c>
      <c r="C7852" t="s">
        <v>32</v>
      </c>
      <c r="D7852" t="s">
        <v>186</v>
      </c>
      <c r="E7852" t="s">
        <v>187</v>
      </c>
      <c r="F7852">
        <v>21.543299999999999</v>
      </c>
      <c r="G7852">
        <v>39.172800000000002</v>
      </c>
      <c r="H7852" t="s">
        <v>491</v>
      </c>
      <c r="I7852" t="s">
        <v>3861</v>
      </c>
      <c r="J7852" t="s">
        <v>23824</v>
      </c>
      <c r="K7852" t="s">
        <v>23825</v>
      </c>
      <c r="L7852" t="s">
        <v>23826</v>
      </c>
      <c r="M7852" t="s">
        <v>113</v>
      </c>
      <c r="N7852" t="s">
        <v>911</v>
      </c>
      <c r="O7852" t="s">
        <v>1264</v>
      </c>
      <c r="P7852" t="s">
        <v>3924</v>
      </c>
      <c r="Q7852">
        <v>1</v>
      </c>
      <c r="R7852">
        <v>999</v>
      </c>
      <c r="S7852">
        <v>50</v>
      </c>
      <c r="T7852" t="b">
        <v>1</v>
      </c>
    </row>
    <row r="7853" spans="1:20" x14ac:dyDescent="0.3">
      <c r="A7853">
        <v>7852</v>
      </c>
      <c r="B7853" s="1">
        <v>45050</v>
      </c>
      <c r="C7853" t="s">
        <v>95</v>
      </c>
      <c r="D7853" t="s">
        <v>161</v>
      </c>
      <c r="E7853" t="s">
        <v>162</v>
      </c>
      <c r="F7853">
        <v>27.180900000000001</v>
      </c>
      <c r="G7853">
        <v>31.183700000000002</v>
      </c>
      <c r="H7853" t="s">
        <v>574</v>
      </c>
      <c r="I7853" t="s">
        <v>7930</v>
      </c>
      <c r="J7853" t="s">
        <v>23827</v>
      </c>
      <c r="K7853" t="s">
        <v>23828</v>
      </c>
      <c r="L7853" t="s">
        <v>23829</v>
      </c>
      <c r="M7853" t="s">
        <v>198</v>
      </c>
      <c r="N7853" t="s">
        <v>728</v>
      </c>
      <c r="O7853" t="s">
        <v>1075</v>
      </c>
      <c r="P7853" t="s">
        <v>3035</v>
      </c>
      <c r="Q7853">
        <v>10</v>
      </c>
      <c r="R7853">
        <v>299</v>
      </c>
      <c r="S7853">
        <v>150</v>
      </c>
      <c r="T7853" t="b">
        <v>1</v>
      </c>
    </row>
    <row r="7854" spans="1:20" x14ac:dyDescent="0.3">
      <c r="A7854">
        <v>7853</v>
      </c>
      <c r="B7854" s="1">
        <v>45050</v>
      </c>
      <c r="C7854" t="s">
        <v>177</v>
      </c>
      <c r="D7854" t="s">
        <v>178</v>
      </c>
      <c r="E7854" t="s">
        <v>179</v>
      </c>
      <c r="F7854">
        <v>48.8566</v>
      </c>
      <c r="G7854">
        <v>2.3521999999999998</v>
      </c>
      <c r="H7854" t="s">
        <v>340</v>
      </c>
      <c r="I7854" t="s">
        <v>3023</v>
      </c>
      <c r="J7854" t="s">
        <v>23830</v>
      </c>
      <c r="K7854" t="s">
        <v>23831</v>
      </c>
      <c r="L7854" t="s">
        <v>23832</v>
      </c>
      <c r="M7854" t="s">
        <v>40</v>
      </c>
      <c r="N7854" t="s">
        <v>41</v>
      </c>
      <c r="O7854" t="s">
        <v>1882</v>
      </c>
      <c r="P7854" t="s">
        <v>659</v>
      </c>
      <c r="Q7854">
        <v>3</v>
      </c>
      <c r="R7854">
        <v>399</v>
      </c>
      <c r="S7854">
        <v>24</v>
      </c>
      <c r="T7854" t="b">
        <v>0</v>
      </c>
    </row>
    <row r="7855" spans="1:20" x14ac:dyDescent="0.3">
      <c r="A7855">
        <v>7854</v>
      </c>
      <c r="B7855" s="1">
        <v>45050</v>
      </c>
      <c r="C7855" t="s">
        <v>20</v>
      </c>
      <c r="D7855" t="s">
        <v>21</v>
      </c>
      <c r="E7855" t="s">
        <v>22</v>
      </c>
      <c r="F7855">
        <v>34.732599999999998</v>
      </c>
      <c r="G7855">
        <v>36.7136</v>
      </c>
      <c r="H7855" t="s">
        <v>98</v>
      </c>
      <c r="I7855" t="s">
        <v>6848</v>
      </c>
      <c r="J7855" t="s">
        <v>23833</v>
      </c>
      <c r="K7855" t="s">
        <v>23834</v>
      </c>
      <c r="L7855" t="s">
        <v>23835</v>
      </c>
      <c r="M7855" t="s">
        <v>28</v>
      </c>
      <c r="N7855" t="s">
        <v>62</v>
      </c>
      <c r="O7855" t="s">
        <v>441</v>
      </c>
      <c r="P7855" t="s">
        <v>2317</v>
      </c>
      <c r="Q7855">
        <v>1</v>
      </c>
      <c r="R7855">
        <v>649</v>
      </c>
      <c r="S7855">
        <v>19</v>
      </c>
      <c r="T7855" t="b">
        <v>1</v>
      </c>
    </row>
    <row r="7856" spans="1:20" x14ac:dyDescent="0.3">
      <c r="A7856">
        <v>7855</v>
      </c>
      <c r="B7856" s="1">
        <v>45050</v>
      </c>
      <c r="C7856" t="s">
        <v>32</v>
      </c>
      <c r="D7856" t="s">
        <v>106</v>
      </c>
      <c r="E7856" t="s">
        <v>107</v>
      </c>
      <c r="F7856">
        <v>18.231100000000001</v>
      </c>
      <c r="G7856">
        <v>42.500399999999999</v>
      </c>
      <c r="H7856" t="s">
        <v>2633</v>
      </c>
      <c r="I7856" t="s">
        <v>98</v>
      </c>
      <c r="J7856" t="s">
        <v>23836</v>
      </c>
      <c r="K7856" t="s">
        <v>23837</v>
      </c>
      <c r="L7856" t="s">
        <v>23838</v>
      </c>
      <c r="M7856" t="s">
        <v>28</v>
      </c>
      <c r="N7856" t="s">
        <v>464</v>
      </c>
      <c r="O7856" t="s">
        <v>2566</v>
      </c>
      <c r="P7856" t="s">
        <v>2811</v>
      </c>
      <c r="Q7856">
        <v>1</v>
      </c>
      <c r="R7856">
        <v>89</v>
      </c>
      <c r="S7856">
        <v>9</v>
      </c>
      <c r="T7856" t="b">
        <v>1</v>
      </c>
    </row>
    <row r="7857" spans="1:20" x14ac:dyDescent="0.3">
      <c r="A7857">
        <v>7856</v>
      </c>
      <c r="B7857" s="1">
        <v>45081</v>
      </c>
      <c r="C7857" t="s">
        <v>65</v>
      </c>
      <c r="D7857" t="s">
        <v>142</v>
      </c>
      <c r="E7857" t="s">
        <v>143</v>
      </c>
      <c r="F7857">
        <v>36.169899999999998</v>
      </c>
      <c r="G7857">
        <v>-115.13979999999999</v>
      </c>
      <c r="H7857" t="s">
        <v>451</v>
      </c>
      <c r="I7857" t="s">
        <v>2746</v>
      </c>
      <c r="J7857" t="s">
        <v>23839</v>
      </c>
      <c r="K7857" t="s">
        <v>23840</v>
      </c>
      <c r="L7857" t="s">
        <v>23841</v>
      </c>
      <c r="M7857" t="s">
        <v>434</v>
      </c>
      <c r="N7857" t="s">
        <v>435</v>
      </c>
      <c r="O7857" t="s">
        <v>706</v>
      </c>
      <c r="P7857" t="s">
        <v>1375</v>
      </c>
      <c r="Q7857">
        <v>2</v>
      </c>
      <c r="R7857">
        <v>199</v>
      </c>
      <c r="S7857">
        <v>40</v>
      </c>
      <c r="T7857" t="b">
        <v>0</v>
      </c>
    </row>
    <row r="7858" spans="1:20" x14ac:dyDescent="0.3">
      <c r="A7858">
        <v>7857</v>
      </c>
      <c r="B7858" s="1">
        <v>45081</v>
      </c>
      <c r="C7858" t="s">
        <v>177</v>
      </c>
      <c r="D7858" t="s">
        <v>178</v>
      </c>
      <c r="E7858" t="s">
        <v>808</v>
      </c>
      <c r="F7858">
        <v>48.8566</v>
      </c>
      <c r="G7858">
        <v>2.3521999999999998</v>
      </c>
      <c r="H7858" t="s">
        <v>522</v>
      </c>
      <c r="I7858" t="s">
        <v>976</v>
      </c>
      <c r="J7858" t="s">
        <v>977</v>
      </c>
      <c r="K7858" t="s">
        <v>978</v>
      </c>
      <c r="L7858" t="s">
        <v>23842</v>
      </c>
      <c r="M7858" t="s">
        <v>276</v>
      </c>
      <c r="N7858" t="s">
        <v>385</v>
      </c>
      <c r="O7858" t="s">
        <v>386</v>
      </c>
      <c r="P7858" t="s">
        <v>498</v>
      </c>
      <c r="Q7858">
        <v>1</v>
      </c>
      <c r="R7858">
        <v>129</v>
      </c>
      <c r="S7858">
        <v>4</v>
      </c>
      <c r="T7858" t="b">
        <v>1</v>
      </c>
    </row>
    <row r="7859" spans="1:20" x14ac:dyDescent="0.3">
      <c r="A7859">
        <v>7858</v>
      </c>
      <c r="B7859" s="1">
        <v>45081</v>
      </c>
      <c r="C7859" t="s">
        <v>32</v>
      </c>
      <c r="D7859" t="s">
        <v>33</v>
      </c>
      <c r="E7859" t="s">
        <v>44</v>
      </c>
      <c r="F7859">
        <v>24.7743</v>
      </c>
      <c r="G7859">
        <v>46.738599999999998</v>
      </c>
      <c r="H7859" t="s">
        <v>467</v>
      </c>
      <c r="I7859" t="s">
        <v>1952</v>
      </c>
      <c r="J7859" t="s">
        <v>23843</v>
      </c>
      <c r="K7859" t="s">
        <v>23844</v>
      </c>
      <c r="L7859" t="s">
        <v>23845</v>
      </c>
      <c r="M7859" t="s">
        <v>40</v>
      </c>
      <c r="N7859" t="s">
        <v>269</v>
      </c>
      <c r="O7859" t="s">
        <v>448</v>
      </c>
      <c r="P7859" t="s">
        <v>1774</v>
      </c>
      <c r="Q7859">
        <v>3</v>
      </c>
      <c r="R7859">
        <v>999</v>
      </c>
      <c r="S7859">
        <v>300</v>
      </c>
      <c r="T7859" t="b">
        <v>0</v>
      </c>
    </row>
    <row r="7860" spans="1:20" x14ac:dyDescent="0.3">
      <c r="A7860">
        <v>7859</v>
      </c>
      <c r="B7860" s="1">
        <v>45081</v>
      </c>
      <c r="C7860" t="s">
        <v>32</v>
      </c>
      <c r="D7860" t="s">
        <v>186</v>
      </c>
      <c r="E7860" t="s">
        <v>367</v>
      </c>
      <c r="F7860">
        <v>21.485800000000001</v>
      </c>
      <c r="G7860">
        <v>39.192500000000003</v>
      </c>
      <c r="H7860" t="s">
        <v>98</v>
      </c>
      <c r="I7860" t="s">
        <v>2388</v>
      </c>
      <c r="J7860" t="s">
        <v>2389</v>
      </c>
      <c r="K7860" t="s">
        <v>15086</v>
      </c>
      <c r="L7860" t="s">
        <v>23846</v>
      </c>
      <c r="M7860" t="s">
        <v>28</v>
      </c>
      <c r="N7860" t="s">
        <v>62</v>
      </c>
      <c r="O7860" t="s">
        <v>2779</v>
      </c>
      <c r="P7860" t="s">
        <v>2759</v>
      </c>
      <c r="Q7860">
        <v>1</v>
      </c>
      <c r="R7860">
        <v>649</v>
      </c>
      <c r="S7860">
        <v>58</v>
      </c>
      <c r="T7860" t="b">
        <v>1</v>
      </c>
    </row>
    <row r="7861" spans="1:20" x14ac:dyDescent="0.3">
      <c r="A7861">
        <v>7860</v>
      </c>
      <c r="B7861" s="1">
        <v>45081</v>
      </c>
      <c r="C7861" t="s">
        <v>151</v>
      </c>
      <c r="D7861" t="s">
        <v>152</v>
      </c>
      <c r="E7861" t="s">
        <v>153</v>
      </c>
      <c r="F7861">
        <v>33.573099999999997</v>
      </c>
      <c r="G7861">
        <v>7.5898000000000003</v>
      </c>
      <c r="H7861" t="s">
        <v>57</v>
      </c>
      <c r="I7861" t="s">
        <v>4831</v>
      </c>
      <c r="J7861" t="s">
        <v>7183</v>
      </c>
      <c r="K7861" t="s">
        <v>7184</v>
      </c>
      <c r="L7861" t="s">
        <v>23847</v>
      </c>
      <c r="M7861" t="s">
        <v>434</v>
      </c>
      <c r="N7861" t="s">
        <v>774</v>
      </c>
      <c r="O7861" t="s">
        <v>1338</v>
      </c>
      <c r="P7861" t="s">
        <v>837</v>
      </c>
      <c r="Q7861">
        <v>1</v>
      </c>
      <c r="R7861">
        <v>199</v>
      </c>
      <c r="S7861">
        <v>14</v>
      </c>
      <c r="T7861" t="b">
        <v>0</v>
      </c>
    </row>
    <row r="7862" spans="1:20" x14ac:dyDescent="0.3">
      <c r="A7862">
        <v>7861</v>
      </c>
      <c r="B7862" s="1">
        <v>45081</v>
      </c>
      <c r="C7862" t="s">
        <v>32</v>
      </c>
      <c r="D7862" t="s">
        <v>33</v>
      </c>
      <c r="E7862" t="s">
        <v>34</v>
      </c>
      <c r="F7862">
        <v>24.7136</v>
      </c>
      <c r="G7862">
        <v>46.6753</v>
      </c>
      <c r="H7862" t="s">
        <v>2157</v>
      </c>
      <c r="I7862" t="s">
        <v>731</v>
      </c>
      <c r="J7862" t="s">
        <v>23848</v>
      </c>
      <c r="K7862" t="s">
        <v>23849</v>
      </c>
      <c r="L7862" t="s">
        <v>23850</v>
      </c>
      <c r="M7862" t="s">
        <v>198</v>
      </c>
      <c r="N7862" t="s">
        <v>481</v>
      </c>
      <c r="O7862" t="s">
        <v>1251</v>
      </c>
      <c r="P7862" t="s">
        <v>1070</v>
      </c>
      <c r="Q7862">
        <v>1</v>
      </c>
      <c r="R7862">
        <v>799</v>
      </c>
      <c r="S7862">
        <v>16</v>
      </c>
      <c r="T7862" t="b">
        <v>1</v>
      </c>
    </row>
    <row r="7863" spans="1:20" x14ac:dyDescent="0.3">
      <c r="A7863">
        <v>7862</v>
      </c>
      <c r="B7863" s="1">
        <v>45081</v>
      </c>
      <c r="C7863" t="s">
        <v>65</v>
      </c>
      <c r="D7863" t="s">
        <v>218</v>
      </c>
      <c r="E7863" t="s">
        <v>219</v>
      </c>
      <c r="F7863">
        <v>40.7498</v>
      </c>
      <c r="G7863">
        <v>-73.981399999999994</v>
      </c>
      <c r="H7863" t="s">
        <v>2301</v>
      </c>
      <c r="I7863" t="s">
        <v>2112</v>
      </c>
      <c r="J7863" t="s">
        <v>23851</v>
      </c>
      <c r="K7863" t="s">
        <v>23852</v>
      </c>
      <c r="L7863" t="s">
        <v>23853</v>
      </c>
      <c r="M7863" t="s">
        <v>40</v>
      </c>
      <c r="N7863" t="s">
        <v>41</v>
      </c>
      <c r="O7863" t="s">
        <v>1333</v>
      </c>
      <c r="P7863" t="s">
        <v>1816</v>
      </c>
      <c r="Q7863">
        <v>1</v>
      </c>
      <c r="R7863">
        <v>1799</v>
      </c>
      <c r="S7863">
        <v>54</v>
      </c>
      <c r="T7863" t="b">
        <v>0</v>
      </c>
    </row>
    <row r="7864" spans="1:20" x14ac:dyDescent="0.3">
      <c r="A7864">
        <v>7863</v>
      </c>
      <c r="B7864" s="1">
        <v>45081</v>
      </c>
      <c r="C7864" t="s">
        <v>95</v>
      </c>
      <c r="D7864" t="s">
        <v>161</v>
      </c>
      <c r="E7864" t="s">
        <v>162</v>
      </c>
      <c r="F7864">
        <v>27.180900000000001</v>
      </c>
      <c r="G7864">
        <v>31.183700000000002</v>
      </c>
      <c r="H7864" t="s">
        <v>108</v>
      </c>
      <c r="I7864" t="s">
        <v>485</v>
      </c>
      <c r="J7864" t="s">
        <v>23854</v>
      </c>
      <c r="K7864" t="s">
        <v>23855</v>
      </c>
      <c r="L7864" t="s">
        <v>23856</v>
      </c>
      <c r="M7864" t="s">
        <v>28</v>
      </c>
      <c r="N7864" t="s">
        <v>62</v>
      </c>
      <c r="O7864" t="s">
        <v>586</v>
      </c>
      <c r="P7864" t="s">
        <v>17475</v>
      </c>
      <c r="Q7864">
        <v>5</v>
      </c>
      <c r="R7864">
        <v>179</v>
      </c>
      <c r="S7864">
        <v>45</v>
      </c>
      <c r="T7864" t="b">
        <v>1</v>
      </c>
    </row>
    <row r="7865" spans="1:20" x14ac:dyDescent="0.3">
      <c r="A7865">
        <v>7864</v>
      </c>
      <c r="B7865" s="1">
        <v>45081</v>
      </c>
      <c r="C7865" t="s">
        <v>95</v>
      </c>
      <c r="D7865" t="s">
        <v>161</v>
      </c>
      <c r="E7865" t="s">
        <v>162</v>
      </c>
      <c r="F7865">
        <v>27.180900000000001</v>
      </c>
      <c r="G7865">
        <v>31.183700000000002</v>
      </c>
      <c r="H7865" t="s">
        <v>2200</v>
      </c>
      <c r="I7865" t="s">
        <v>1556</v>
      </c>
      <c r="J7865" t="s">
        <v>23857</v>
      </c>
      <c r="K7865" t="s">
        <v>23858</v>
      </c>
      <c r="L7865" t="s">
        <v>23859</v>
      </c>
      <c r="M7865" t="s">
        <v>198</v>
      </c>
      <c r="N7865" t="s">
        <v>481</v>
      </c>
      <c r="O7865" t="s">
        <v>482</v>
      </c>
      <c r="P7865" t="s">
        <v>8746</v>
      </c>
      <c r="Q7865">
        <v>3</v>
      </c>
      <c r="R7865">
        <v>899</v>
      </c>
      <c r="T7865" t="b">
        <v>1</v>
      </c>
    </row>
    <row r="7866" spans="1:20" x14ac:dyDescent="0.3">
      <c r="A7866">
        <v>7865</v>
      </c>
      <c r="B7866" s="1">
        <v>45081</v>
      </c>
      <c r="C7866" t="s">
        <v>54</v>
      </c>
      <c r="D7866" t="s">
        <v>55</v>
      </c>
      <c r="E7866" t="s">
        <v>227</v>
      </c>
      <c r="F7866">
        <v>24.476400000000002</v>
      </c>
      <c r="G7866">
        <v>54.3705</v>
      </c>
      <c r="H7866" t="s">
        <v>57</v>
      </c>
      <c r="I7866" t="s">
        <v>3242</v>
      </c>
      <c r="J7866" t="s">
        <v>15980</v>
      </c>
      <c r="K7866" t="s">
        <v>15981</v>
      </c>
      <c r="L7866" t="s">
        <v>23860</v>
      </c>
      <c r="M7866" t="s">
        <v>434</v>
      </c>
      <c r="N7866" t="s">
        <v>665</v>
      </c>
      <c r="O7866" t="s">
        <v>1526</v>
      </c>
      <c r="P7866" t="s">
        <v>6201</v>
      </c>
      <c r="Q7866">
        <v>1</v>
      </c>
      <c r="R7866">
        <v>499</v>
      </c>
      <c r="S7866">
        <v>10</v>
      </c>
      <c r="T7866" t="b">
        <v>0</v>
      </c>
    </row>
    <row r="7867" spans="1:20" x14ac:dyDescent="0.3">
      <c r="A7867">
        <v>7866</v>
      </c>
      <c r="B7867" s="1">
        <v>45081</v>
      </c>
      <c r="C7867" t="s">
        <v>95</v>
      </c>
      <c r="D7867" t="s">
        <v>161</v>
      </c>
      <c r="E7867" t="s">
        <v>162</v>
      </c>
      <c r="F7867">
        <v>27.180900000000001</v>
      </c>
      <c r="G7867">
        <v>31.183700000000002</v>
      </c>
      <c r="H7867" t="s">
        <v>135</v>
      </c>
      <c r="I7867" t="s">
        <v>4792</v>
      </c>
      <c r="J7867" t="s">
        <v>23861</v>
      </c>
      <c r="K7867" t="s">
        <v>23862</v>
      </c>
      <c r="L7867" t="s">
        <v>23863</v>
      </c>
      <c r="M7867" t="s">
        <v>198</v>
      </c>
      <c r="N7867" t="s">
        <v>728</v>
      </c>
      <c r="O7867" t="s">
        <v>1021</v>
      </c>
      <c r="P7867" t="s">
        <v>458</v>
      </c>
      <c r="Q7867">
        <v>1</v>
      </c>
      <c r="R7867">
        <v>599</v>
      </c>
      <c r="S7867">
        <v>24</v>
      </c>
      <c r="T7867" t="b">
        <v>1</v>
      </c>
    </row>
    <row r="7868" spans="1:20" x14ac:dyDescent="0.3">
      <c r="A7868">
        <v>7867</v>
      </c>
      <c r="B7868" s="1">
        <v>45081</v>
      </c>
      <c r="C7868" t="s">
        <v>32</v>
      </c>
      <c r="D7868" t="s">
        <v>106</v>
      </c>
      <c r="E7868" t="s">
        <v>107</v>
      </c>
      <c r="F7868">
        <v>18.231100000000001</v>
      </c>
      <c r="G7868">
        <v>42.500399999999999</v>
      </c>
      <c r="H7868" t="s">
        <v>2543</v>
      </c>
      <c r="I7868" t="s">
        <v>3188</v>
      </c>
      <c r="J7868" t="s">
        <v>23864</v>
      </c>
      <c r="K7868" t="s">
        <v>23865</v>
      </c>
      <c r="L7868" t="s">
        <v>23866</v>
      </c>
      <c r="M7868" t="s">
        <v>113</v>
      </c>
      <c r="N7868" t="s">
        <v>805</v>
      </c>
      <c r="O7868" t="s">
        <v>806</v>
      </c>
      <c r="P7868" t="s">
        <v>3400</v>
      </c>
      <c r="Q7868">
        <v>2</v>
      </c>
      <c r="R7868">
        <v>1599</v>
      </c>
      <c r="S7868">
        <v>256</v>
      </c>
      <c r="T7868" t="b">
        <v>1</v>
      </c>
    </row>
    <row r="7869" spans="1:20" x14ac:dyDescent="0.3">
      <c r="A7869">
        <v>7868</v>
      </c>
      <c r="B7869" s="1">
        <v>45081</v>
      </c>
      <c r="C7869" t="s">
        <v>32</v>
      </c>
      <c r="D7869" t="s">
        <v>186</v>
      </c>
      <c r="E7869" t="s">
        <v>187</v>
      </c>
      <c r="F7869">
        <v>21.543299999999999</v>
      </c>
      <c r="G7869">
        <v>39.172800000000002</v>
      </c>
      <c r="H7869" t="s">
        <v>98</v>
      </c>
      <c r="I7869" t="s">
        <v>3767</v>
      </c>
      <c r="J7869" t="s">
        <v>5841</v>
      </c>
      <c r="K7869" t="s">
        <v>5842</v>
      </c>
      <c r="L7869" t="s">
        <v>23867</v>
      </c>
      <c r="M7869" t="s">
        <v>84</v>
      </c>
      <c r="N7869" t="s">
        <v>427</v>
      </c>
      <c r="O7869" t="s">
        <v>2963</v>
      </c>
      <c r="P7869" t="s">
        <v>2393</v>
      </c>
      <c r="Q7869">
        <v>2</v>
      </c>
      <c r="R7869">
        <v>399</v>
      </c>
      <c r="S7869">
        <v>56</v>
      </c>
      <c r="T7869" t="b">
        <v>1</v>
      </c>
    </row>
    <row r="7870" spans="1:20" x14ac:dyDescent="0.3">
      <c r="A7870">
        <v>7869</v>
      </c>
      <c r="B7870" s="1">
        <v>45081</v>
      </c>
      <c r="C7870" t="s">
        <v>32</v>
      </c>
      <c r="D7870" t="s">
        <v>186</v>
      </c>
      <c r="E7870" t="s">
        <v>573</v>
      </c>
      <c r="F7870">
        <v>21.485800000000001</v>
      </c>
      <c r="G7870">
        <v>39.192500000000003</v>
      </c>
      <c r="H7870" t="s">
        <v>23</v>
      </c>
      <c r="I7870" t="s">
        <v>7930</v>
      </c>
      <c r="J7870" t="s">
        <v>23868</v>
      </c>
      <c r="K7870" t="s">
        <v>23869</v>
      </c>
      <c r="L7870" t="s">
        <v>23870</v>
      </c>
      <c r="M7870" t="s">
        <v>84</v>
      </c>
      <c r="N7870" t="s">
        <v>427</v>
      </c>
      <c r="O7870" t="s">
        <v>428</v>
      </c>
      <c r="P7870" t="s">
        <v>1625</v>
      </c>
      <c r="Q7870">
        <v>1</v>
      </c>
      <c r="R7870">
        <v>349</v>
      </c>
      <c r="S7870">
        <v>24</v>
      </c>
      <c r="T7870" t="b">
        <v>1</v>
      </c>
    </row>
    <row r="7871" spans="1:20" x14ac:dyDescent="0.3">
      <c r="A7871">
        <v>7870</v>
      </c>
      <c r="B7871" s="1">
        <v>45081</v>
      </c>
      <c r="C7871" t="s">
        <v>32</v>
      </c>
      <c r="D7871" t="s">
        <v>186</v>
      </c>
      <c r="E7871" t="s">
        <v>187</v>
      </c>
      <c r="F7871">
        <v>21.543299999999999</v>
      </c>
      <c r="G7871">
        <v>39.172800000000002</v>
      </c>
      <c r="H7871" t="s">
        <v>108</v>
      </c>
      <c r="I7871" t="s">
        <v>17982</v>
      </c>
      <c r="J7871" t="s">
        <v>23871</v>
      </c>
      <c r="K7871" t="s">
        <v>23872</v>
      </c>
      <c r="L7871" t="s">
        <v>23873</v>
      </c>
      <c r="M7871" t="s">
        <v>50</v>
      </c>
      <c r="N7871" t="s">
        <v>306</v>
      </c>
      <c r="O7871" t="s">
        <v>307</v>
      </c>
      <c r="P7871" t="s">
        <v>4083</v>
      </c>
      <c r="Q7871">
        <v>1</v>
      </c>
      <c r="R7871">
        <v>1699</v>
      </c>
      <c r="S7871">
        <v>51</v>
      </c>
      <c r="T7871" t="b">
        <v>1</v>
      </c>
    </row>
    <row r="7872" spans="1:20" x14ac:dyDescent="0.3">
      <c r="A7872">
        <v>7871</v>
      </c>
      <c r="B7872" s="1">
        <v>45081</v>
      </c>
      <c r="C7872" t="s">
        <v>65</v>
      </c>
      <c r="D7872" t="s">
        <v>142</v>
      </c>
      <c r="E7872" t="s">
        <v>143</v>
      </c>
      <c r="F7872">
        <v>36.169899999999998</v>
      </c>
      <c r="G7872">
        <v>-115.13979999999999</v>
      </c>
      <c r="H7872" t="s">
        <v>98</v>
      </c>
      <c r="I7872" t="s">
        <v>2706</v>
      </c>
      <c r="J7872" t="s">
        <v>2707</v>
      </c>
      <c r="K7872" t="s">
        <v>19488</v>
      </c>
      <c r="L7872" t="s">
        <v>23874</v>
      </c>
      <c r="M7872" t="s">
        <v>28</v>
      </c>
      <c r="N7872" t="s">
        <v>192</v>
      </c>
      <c r="O7872" t="s">
        <v>1610</v>
      </c>
      <c r="P7872" t="s">
        <v>642</v>
      </c>
      <c r="Q7872">
        <v>3</v>
      </c>
      <c r="R7872">
        <v>229</v>
      </c>
      <c r="T7872" t="b">
        <v>1</v>
      </c>
    </row>
    <row r="7873" spans="1:20" x14ac:dyDescent="0.3">
      <c r="A7873">
        <v>7872</v>
      </c>
      <c r="B7873" s="1">
        <v>45081</v>
      </c>
      <c r="C7873" t="s">
        <v>20</v>
      </c>
      <c r="D7873" t="s">
        <v>77</v>
      </c>
      <c r="E7873" t="s">
        <v>78</v>
      </c>
      <c r="F7873">
        <v>36.202100000000002</v>
      </c>
      <c r="G7873">
        <v>37.134300000000003</v>
      </c>
      <c r="H7873" t="s">
        <v>1512</v>
      </c>
      <c r="I7873" t="s">
        <v>3673</v>
      </c>
      <c r="J7873" t="s">
        <v>9716</v>
      </c>
      <c r="K7873" t="s">
        <v>9717</v>
      </c>
      <c r="L7873" t="s">
        <v>23875</v>
      </c>
      <c r="M7873" t="s">
        <v>113</v>
      </c>
      <c r="N7873" t="s">
        <v>352</v>
      </c>
      <c r="O7873" t="s">
        <v>1516</v>
      </c>
      <c r="P7873" t="s">
        <v>4669</v>
      </c>
      <c r="Q7873">
        <v>1</v>
      </c>
      <c r="R7873">
        <v>1099</v>
      </c>
      <c r="S7873">
        <v>22</v>
      </c>
      <c r="T7873" t="b">
        <v>0</v>
      </c>
    </row>
    <row r="7874" spans="1:20" x14ac:dyDescent="0.3">
      <c r="A7874">
        <v>7873</v>
      </c>
      <c r="B7874" s="1">
        <v>45081</v>
      </c>
      <c r="C7874" t="s">
        <v>65</v>
      </c>
      <c r="D7874" t="s">
        <v>66</v>
      </c>
      <c r="E7874" t="s">
        <v>67</v>
      </c>
      <c r="F7874">
        <v>38.907200000000003</v>
      </c>
      <c r="G7874">
        <v>-77.036900000000003</v>
      </c>
      <c r="H7874" t="s">
        <v>57</v>
      </c>
      <c r="I7874" t="s">
        <v>1538</v>
      </c>
      <c r="J7874" t="s">
        <v>9650</v>
      </c>
      <c r="K7874" t="s">
        <v>22953</v>
      </c>
      <c r="L7874" t="s">
        <v>23876</v>
      </c>
      <c r="M7874" t="s">
        <v>198</v>
      </c>
      <c r="N7874" t="s">
        <v>766</v>
      </c>
      <c r="O7874" t="s">
        <v>767</v>
      </c>
      <c r="P7874" t="s">
        <v>587</v>
      </c>
      <c r="Q7874">
        <v>2</v>
      </c>
      <c r="R7874">
        <v>1099</v>
      </c>
      <c r="S7874">
        <v>132</v>
      </c>
      <c r="T7874" t="b">
        <v>1</v>
      </c>
    </row>
    <row r="7875" spans="1:20" x14ac:dyDescent="0.3">
      <c r="A7875">
        <v>7874</v>
      </c>
      <c r="B7875" s="1">
        <v>45081</v>
      </c>
      <c r="C7875" t="s">
        <v>95</v>
      </c>
      <c r="D7875" t="s">
        <v>161</v>
      </c>
      <c r="E7875" t="s">
        <v>162</v>
      </c>
      <c r="F7875">
        <v>27.180900000000001</v>
      </c>
      <c r="G7875">
        <v>31.183700000000002</v>
      </c>
      <c r="H7875" t="s">
        <v>4243</v>
      </c>
      <c r="I7875" t="s">
        <v>1601</v>
      </c>
      <c r="J7875" t="s">
        <v>23877</v>
      </c>
      <c r="K7875" t="s">
        <v>23878</v>
      </c>
      <c r="L7875" t="s">
        <v>23879</v>
      </c>
      <c r="M7875" t="s">
        <v>40</v>
      </c>
      <c r="N7875" t="s">
        <v>1506</v>
      </c>
      <c r="O7875" t="s">
        <v>1763</v>
      </c>
      <c r="P7875" t="s">
        <v>5059</v>
      </c>
      <c r="Q7875">
        <v>1</v>
      </c>
      <c r="R7875">
        <v>899</v>
      </c>
      <c r="S7875">
        <v>27</v>
      </c>
      <c r="T7875" t="b">
        <v>1</v>
      </c>
    </row>
    <row r="7876" spans="1:20" x14ac:dyDescent="0.3">
      <c r="A7876">
        <v>7875</v>
      </c>
      <c r="B7876" s="1">
        <v>45081</v>
      </c>
      <c r="C7876" t="s">
        <v>20</v>
      </c>
      <c r="D7876" t="s">
        <v>250</v>
      </c>
      <c r="E7876" t="s">
        <v>251</v>
      </c>
      <c r="F7876">
        <v>33.514600000000002</v>
      </c>
      <c r="G7876">
        <v>36.308399999999999</v>
      </c>
      <c r="H7876" t="s">
        <v>1484</v>
      </c>
      <c r="I7876" t="s">
        <v>3861</v>
      </c>
      <c r="J7876" t="s">
        <v>23880</v>
      </c>
      <c r="K7876" t="s">
        <v>23881</v>
      </c>
      <c r="L7876" t="s">
        <v>23882</v>
      </c>
      <c r="M7876" t="s">
        <v>84</v>
      </c>
      <c r="N7876" t="s">
        <v>322</v>
      </c>
      <c r="O7876" t="s">
        <v>323</v>
      </c>
      <c r="P7876" t="s">
        <v>2133</v>
      </c>
      <c r="Q7876">
        <v>1</v>
      </c>
      <c r="R7876">
        <v>129</v>
      </c>
      <c r="S7876">
        <v>3</v>
      </c>
      <c r="T7876" t="b">
        <v>1</v>
      </c>
    </row>
    <row r="7877" spans="1:20" x14ac:dyDescent="0.3">
      <c r="A7877">
        <v>7876</v>
      </c>
      <c r="B7877" s="1">
        <v>45081</v>
      </c>
      <c r="C7877" t="s">
        <v>151</v>
      </c>
      <c r="D7877" t="s">
        <v>152</v>
      </c>
      <c r="E7877" t="s">
        <v>153</v>
      </c>
      <c r="F7877">
        <v>33.573099999999997</v>
      </c>
      <c r="G7877">
        <v>7.5898000000000003</v>
      </c>
      <c r="H7877" t="s">
        <v>98</v>
      </c>
      <c r="I7877" t="s">
        <v>4867</v>
      </c>
      <c r="J7877" t="s">
        <v>5587</v>
      </c>
      <c r="K7877" t="s">
        <v>11066</v>
      </c>
      <c r="L7877" t="s">
        <v>23883</v>
      </c>
      <c r="M7877" t="s">
        <v>276</v>
      </c>
      <c r="N7877" t="s">
        <v>579</v>
      </c>
      <c r="O7877" t="s">
        <v>848</v>
      </c>
      <c r="P7877" t="s">
        <v>6189</v>
      </c>
      <c r="Q7877">
        <v>4</v>
      </c>
      <c r="R7877">
        <v>499</v>
      </c>
      <c r="S7877">
        <v>60</v>
      </c>
      <c r="T7877" t="b">
        <v>0</v>
      </c>
    </row>
    <row r="7878" spans="1:20" x14ac:dyDescent="0.3">
      <c r="A7878">
        <v>7877</v>
      </c>
      <c r="B7878" s="1">
        <v>45081</v>
      </c>
      <c r="C7878" t="s">
        <v>65</v>
      </c>
      <c r="D7878" t="s">
        <v>218</v>
      </c>
      <c r="E7878" t="s">
        <v>654</v>
      </c>
      <c r="F7878">
        <v>40.731200000000001</v>
      </c>
      <c r="G7878">
        <v>-73.999799999999993</v>
      </c>
      <c r="H7878" t="s">
        <v>98</v>
      </c>
      <c r="I7878" t="s">
        <v>4347</v>
      </c>
      <c r="J7878" t="s">
        <v>20442</v>
      </c>
      <c r="K7878" t="s">
        <v>20443</v>
      </c>
      <c r="L7878" t="s">
        <v>23884</v>
      </c>
      <c r="M7878" t="s">
        <v>50</v>
      </c>
      <c r="N7878" t="s">
        <v>51</v>
      </c>
      <c r="O7878" t="s">
        <v>2025</v>
      </c>
      <c r="P7878" t="s">
        <v>3407</v>
      </c>
      <c r="Q7878">
        <v>1</v>
      </c>
      <c r="R7878">
        <v>1299</v>
      </c>
      <c r="S7878">
        <v>52</v>
      </c>
      <c r="T7878" t="b">
        <v>1</v>
      </c>
    </row>
    <row r="7879" spans="1:20" x14ac:dyDescent="0.3">
      <c r="A7879">
        <v>7878</v>
      </c>
      <c r="B7879" s="1">
        <v>45081</v>
      </c>
      <c r="C7879" t="s">
        <v>65</v>
      </c>
      <c r="D7879" t="s">
        <v>218</v>
      </c>
      <c r="E7879" t="s">
        <v>219</v>
      </c>
      <c r="F7879">
        <v>40.7498</v>
      </c>
      <c r="G7879">
        <v>-73.981399999999994</v>
      </c>
      <c r="H7879" t="s">
        <v>340</v>
      </c>
      <c r="I7879" t="s">
        <v>3994</v>
      </c>
      <c r="J7879" t="s">
        <v>23885</v>
      </c>
      <c r="K7879" t="s">
        <v>23886</v>
      </c>
      <c r="L7879" t="s">
        <v>23887</v>
      </c>
      <c r="M7879" t="s">
        <v>40</v>
      </c>
      <c r="N7879" t="s">
        <v>337</v>
      </c>
      <c r="O7879" t="s">
        <v>2255</v>
      </c>
      <c r="P7879" t="s">
        <v>2727</v>
      </c>
      <c r="Q7879">
        <v>9</v>
      </c>
      <c r="R7879">
        <v>249</v>
      </c>
      <c r="S7879">
        <v>134</v>
      </c>
      <c r="T7879" t="b">
        <v>1</v>
      </c>
    </row>
    <row r="7880" spans="1:20" x14ac:dyDescent="0.3">
      <c r="A7880">
        <v>7879</v>
      </c>
      <c r="B7880" s="1">
        <v>45081</v>
      </c>
      <c r="C7880" t="s">
        <v>95</v>
      </c>
      <c r="D7880" t="s">
        <v>161</v>
      </c>
      <c r="E7880" t="s">
        <v>162</v>
      </c>
      <c r="F7880">
        <v>27.180900000000001</v>
      </c>
      <c r="G7880">
        <v>31.183700000000002</v>
      </c>
      <c r="H7880" t="s">
        <v>2251</v>
      </c>
      <c r="I7880" t="s">
        <v>1878</v>
      </c>
      <c r="J7880" t="s">
        <v>23888</v>
      </c>
      <c r="K7880" t="s">
        <v>23889</v>
      </c>
      <c r="L7880" t="s">
        <v>23890</v>
      </c>
      <c r="M7880" t="s">
        <v>50</v>
      </c>
      <c r="N7880" t="s">
        <v>51</v>
      </c>
      <c r="O7880" t="s">
        <v>3507</v>
      </c>
      <c r="P7880" t="s">
        <v>400</v>
      </c>
      <c r="Q7880">
        <v>1</v>
      </c>
      <c r="R7880">
        <v>799</v>
      </c>
      <c r="S7880">
        <v>48</v>
      </c>
      <c r="T7880" t="b">
        <v>1</v>
      </c>
    </row>
    <row r="7881" spans="1:20" x14ac:dyDescent="0.3">
      <c r="A7881">
        <v>7880</v>
      </c>
      <c r="B7881" s="1">
        <v>45081</v>
      </c>
      <c r="C7881" t="s">
        <v>54</v>
      </c>
      <c r="D7881" t="s">
        <v>55</v>
      </c>
      <c r="E7881" t="s">
        <v>56</v>
      </c>
      <c r="F7881">
        <v>24.453900000000001</v>
      </c>
      <c r="G7881">
        <v>54.377299999999998</v>
      </c>
      <c r="H7881" t="s">
        <v>1353</v>
      </c>
      <c r="I7881" t="s">
        <v>1007</v>
      </c>
      <c r="J7881" t="s">
        <v>23891</v>
      </c>
      <c r="K7881" t="s">
        <v>23892</v>
      </c>
      <c r="L7881" t="s">
        <v>23893</v>
      </c>
      <c r="M7881" t="s">
        <v>122</v>
      </c>
      <c r="N7881" t="s">
        <v>1221</v>
      </c>
      <c r="O7881" t="s">
        <v>2363</v>
      </c>
      <c r="P7881" t="s">
        <v>3030</v>
      </c>
      <c r="Q7881">
        <v>2</v>
      </c>
      <c r="R7881">
        <v>99</v>
      </c>
      <c r="S7881">
        <v>6</v>
      </c>
      <c r="T7881" t="b">
        <v>1</v>
      </c>
    </row>
    <row r="7882" spans="1:20" x14ac:dyDescent="0.3">
      <c r="A7882">
        <v>7881</v>
      </c>
      <c r="B7882" s="1">
        <v>45081</v>
      </c>
      <c r="C7882" t="s">
        <v>95</v>
      </c>
      <c r="D7882" t="s">
        <v>161</v>
      </c>
      <c r="E7882" t="s">
        <v>162</v>
      </c>
      <c r="F7882">
        <v>27.180900000000001</v>
      </c>
      <c r="G7882">
        <v>31.183700000000002</v>
      </c>
      <c r="H7882" t="s">
        <v>2701</v>
      </c>
      <c r="I7882" t="s">
        <v>613</v>
      </c>
      <c r="J7882" t="s">
        <v>23894</v>
      </c>
      <c r="K7882" t="s">
        <v>23895</v>
      </c>
      <c r="L7882" t="s">
        <v>23896</v>
      </c>
      <c r="M7882" t="s">
        <v>122</v>
      </c>
      <c r="N7882" t="s">
        <v>123</v>
      </c>
      <c r="O7882" t="s">
        <v>123</v>
      </c>
      <c r="P7882" t="s">
        <v>3141</v>
      </c>
      <c r="Q7882">
        <v>2</v>
      </c>
      <c r="R7882">
        <v>299</v>
      </c>
      <c r="S7882">
        <v>18</v>
      </c>
      <c r="T7882" t="b">
        <v>1</v>
      </c>
    </row>
    <row r="7883" spans="1:20" x14ac:dyDescent="0.3">
      <c r="A7883">
        <v>7882</v>
      </c>
      <c r="B7883" s="1">
        <v>45081</v>
      </c>
      <c r="C7883" t="s">
        <v>54</v>
      </c>
      <c r="D7883" t="s">
        <v>1346</v>
      </c>
      <c r="E7883" t="s">
        <v>1347</v>
      </c>
      <c r="F7883">
        <v>25.128599999999999</v>
      </c>
      <c r="G7883">
        <v>56.324199999999998</v>
      </c>
      <c r="H7883" t="s">
        <v>1512</v>
      </c>
      <c r="I7883" t="s">
        <v>918</v>
      </c>
      <c r="J7883" t="s">
        <v>23897</v>
      </c>
      <c r="K7883" t="s">
        <v>23898</v>
      </c>
      <c r="L7883" t="s">
        <v>23899</v>
      </c>
      <c r="M7883" t="s">
        <v>434</v>
      </c>
      <c r="N7883" t="s">
        <v>1042</v>
      </c>
      <c r="O7883" t="s">
        <v>1043</v>
      </c>
      <c r="P7883" t="s">
        <v>782</v>
      </c>
      <c r="Q7883">
        <v>1</v>
      </c>
      <c r="R7883">
        <v>99</v>
      </c>
      <c r="S7883">
        <v>2</v>
      </c>
      <c r="T7883" t="b">
        <v>1</v>
      </c>
    </row>
    <row r="7884" spans="1:20" x14ac:dyDescent="0.3">
      <c r="A7884">
        <v>7883</v>
      </c>
      <c r="B7884" s="1">
        <v>45081</v>
      </c>
      <c r="C7884" t="s">
        <v>32</v>
      </c>
      <c r="D7884" t="s">
        <v>33</v>
      </c>
      <c r="E7884" t="s">
        <v>202</v>
      </c>
      <c r="F7884">
        <v>24.7743</v>
      </c>
      <c r="G7884">
        <v>46.738599999999998</v>
      </c>
      <c r="H7884" t="s">
        <v>2251</v>
      </c>
      <c r="I7884" t="s">
        <v>4594</v>
      </c>
      <c r="J7884" t="s">
        <v>23900</v>
      </c>
      <c r="K7884" t="s">
        <v>23901</v>
      </c>
      <c r="L7884" t="s">
        <v>23902</v>
      </c>
      <c r="M7884" t="s">
        <v>40</v>
      </c>
      <c r="N7884" t="s">
        <v>635</v>
      </c>
      <c r="O7884" t="s">
        <v>1117</v>
      </c>
      <c r="P7884" t="s">
        <v>1087</v>
      </c>
      <c r="Q7884">
        <v>2</v>
      </c>
      <c r="R7884">
        <v>1299</v>
      </c>
      <c r="S7884">
        <v>26</v>
      </c>
      <c r="T7884" t="b">
        <v>0</v>
      </c>
    </row>
    <row r="7885" spans="1:20" x14ac:dyDescent="0.3">
      <c r="A7885">
        <v>7884</v>
      </c>
      <c r="B7885" s="1">
        <v>45081</v>
      </c>
      <c r="C7885" t="s">
        <v>65</v>
      </c>
      <c r="D7885" t="s">
        <v>218</v>
      </c>
      <c r="E7885" t="s">
        <v>654</v>
      </c>
      <c r="F7885">
        <v>40.731200000000001</v>
      </c>
      <c r="G7885">
        <v>-73.999799999999993</v>
      </c>
      <c r="H7885" t="s">
        <v>57</v>
      </c>
      <c r="I7885" t="s">
        <v>1812</v>
      </c>
      <c r="J7885" t="s">
        <v>23903</v>
      </c>
      <c r="K7885" t="s">
        <v>23904</v>
      </c>
      <c r="L7885" t="s">
        <v>23905</v>
      </c>
      <c r="M7885" t="s">
        <v>50</v>
      </c>
      <c r="N7885" t="s">
        <v>360</v>
      </c>
      <c r="O7885" t="s">
        <v>361</v>
      </c>
      <c r="P7885" t="s">
        <v>1334</v>
      </c>
      <c r="Q7885">
        <v>3</v>
      </c>
      <c r="R7885">
        <v>899</v>
      </c>
      <c r="S7885">
        <v>270</v>
      </c>
      <c r="T7885" t="b">
        <v>1</v>
      </c>
    </row>
    <row r="7886" spans="1:20" x14ac:dyDescent="0.3">
      <c r="A7886">
        <v>7885</v>
      </c>
      <c r="B7886" s="1">
        <v>45081</v>
      </c>
      <c r="C7886" t="s">
        <v>65</v>
      </c>
      <c r="D7886" t="s">
        <v>218</v>
      </c>
      <c r="E7886" t="s">
        <v>287</v>
      </c>
      <c r="F7886">
        <v>40.712800000000001</v>
      </c>
      <c r="G7886">
        <v>-74.006</v>
      </c>
      <c r="H7886" t="s">
        <v>1088</v>
      </c>
      <c r="I7886" t="s">
        <v>1302</v>
      </c>
      <c r="J7886" t="s">
        <v>23906</v>
      </c>
      <c r="K7886" t="s">
        <v>23907</v>
      </c>
      <c r="L7886" t="s">
        <v>23908</v>
      </c>
      <c r="M7886" t="s">
        <v>28</v>
      </c>
      <c r="N7886" t="s">
        <v>168</v>
      </c>
      <c r="O7886" t="s">
        <v>513</v>
      </c>
      <c r="P7886" t="s">
        <v>354</v>
      </c>
      <c r="Q7886">
        <v>1</v>
      </c>
      <c r="R7886">
        <v>49</v>
      </c>
      <c r="S7886">
        <v>1</v>
      </c>
      <c r="T7886" t="b">
        <v>1</v>
      </c>
    </row>
    <row r="7887" spans="1:20" x14ac:dyDescent="0.3">
      <c r="A7887">
        <v>7886</v>
      </c>
      <c r="B7887" s="1">
        <v>45081</v>
      </c>
      <c r="C7887" t="s">
        <v>20</v>
      </c>
      <c r="D7887" t="s">
        <v>77</v>
      </c>
      <c r="E7887" t="s">
        <v>78</v>
      </c>
      <c r="F7887">
        <v>36.202100000000002</v>
      </c>
      <c r="G7887">
        <v>37.134300000000003</v>
      </c>
      <c r="H7887" t="s">
        <v>35</v>
      </c>
      <c r="I7887" t="s">
        <v>1556</v>
      </c>
      <c r="J7887" t="s">
        <v>23909</v>
      </c>
      <c r="K7887" t="s">
        <v>23910</v>
      </c>
      <c r="L7887" t="s">
        <v>23911</v>
      </c>
      <c r="M7887" t="s">
        <v>276</v>
      </c>
      <c r="N7887" t="s">
        <v>420</v>
      </c>
      <c r="O7887" t="s">
        <v>420</v>
      </c>
      <c r="P7887" t="s">
        <v>782</v>
      </c>
      <c r="Q7887">
        <v>1</v>
      </c>
      <c r="R7887">
        <v>59</v>
      </c>
      <c r="S7887">
        <v>4</v>
      </c>
      <c r="T7887" t="b">
        <v>0</v>
      </c>
    </row>
    <row r="7888" spans="1:20" x14ac:dyDescent="0.3">
      <c r="A7888">
        <v>7887</v>
      </c>
      <c r="B7888" s="1">
        <v>45081</v>
      </c>
      <c r="C7888" t="s">
        <v>95</v>
      </c>
      <c r="D7888" t="s">
        <v>96</v>
      </c>
      <c r="E7888" t="s">
        <v>126</v>
      </c>
      <c r="F7888">
        <v>30.0444</v>
      </c>
      <c r="G7888">
        <v>31.235700000000001</v>
      </c>
      <c r="H7888" t="s">
        <v>1077</v>
      </c>
      <c r="I7888" t="s">
        <v>1050</v>
      </c>
      <c r="J7888" t="s">
        <v>1078</v>
      </c>
      <c r="K7888" t="s">
        <v>23912</v>
      </c>
      <c r="L7888" t="s">
        <v>23913</v>
      </c>
      <c r="M7888" t="s">
        <v>122</v>
      </c>
      <c r="N7888" t="s">
        <v>406</v>
      </c>
      <c r="O7888" t="s">
        <v>407</v>
      </c>
      <c r="P7888" t="s">
        <v>87</v>
      </c>
      <c r="Q7888">
        <v>1</v>
      </c>
      <c r="R7888">
        <v>99</v>
      </c>
      <c r="S7888">
        <v>4</v>
      </c>
      <c r="T7888" t="b">
        <v>0</v>
      </c>
    </row>
    <row r="7889" spans="1:20" x14ac:dyDescent="0.3">
      <c r="A7889">
        <v>7888</v>
      </c>
      <c r="B7889" s="1">
        <v>45081</v>
      </c>
      <c r="C7889" t="s">
        <v>54</v>
      </c>
      <c r="D7889" t="s">
        <v>55</v>
      </c>
      <c r="E7889" t="s">
        <v>56</v>
      </c>
      <c r="F7889">
        <v>24.453900000000001</v>
      </c>
      <c r="G7889">
        <v>54.377299999999998</v>
      </c>
      <c r="H7889" t="s">
        <v>3801</v>
      </c>
      <c r="I7889" t="s">
        <v>5479</v>
      </c>
      <c r="J7889" t="s">
        <v>23914</v>
      </c>
      <c r="K7889" t="s">
        <v>23915</v>
      </c>
      <c r="L7889" t="s">
        <v>23916</v>
      </c>
      <c r="M7889" t="s">
        <v>73</v>
      </c>
      <c r="N7889" t="s">
        <v>233</v>
      </c>
      <c r="O7889" t="s">
        <v>1461</v>
      </c>
      <c r="P7889" t="s">
        <v>1006</v>
      </c>
      <c r="Q7889">
        <v>2</v>
      </c>
      <c r="R7889">
        <v>129</v>
      </c>
      <c r="T7889" t="b">
        <v>0</v>
      </c>
    </row>
    <row r="7890" spans="1:20" x14ac:dyDescent="0.3">
      <c r="A7890">
        <v>7889</v>
      </c>
      <c r="B7890" s="1">
        <v>45081</v>
      </c>
      <c r="C7890" t="s">
        <v>151</v>
      </c>
      <c r="D7890" t="s">
        <v>152</v>
      </c>
      <c r="E7890" t="s">
        <v>153</v>
      </c>
      <c r="F7890">
        <v>33.573099999999997</v>
      </c>
      <c r="G7890">
        <v>7.5898000000000003</v>
      </c>
      <c r="H7890" t="s">
        <v>98</v>
      </c>
      <c r="I7890" t="s">
        <v>2446</v>
      </c>
      <c r="J7890" t="s">
        <v>4080</v>
      </c>
      <c r="K7890" t="s">
        <v>4081</v>
      </c>
      <c r="L7890" t="s">
        <v>23917</v>
      </c>
      <c r="M7890" t="s">
        <v>50</v>
      </c>
      <c r="N7890" t="s">
        <v>360</v>
      </c>
      <c r="O7890" t="s">
        <v>361</v>
      </c>
      <c r="P7890" t="s">
        <v>1180</v>
      </c>
      <c r="Q7890">
        <v>1</v>
      </c>
      <c r="R7890">
        <v>899</v>
      </c>
      <c r="S7890">
        <v>36</v>
      </c>
      <c r="T7890" t="b">
        <v>1</v>
      </c>
    </row>
    <row r="7891" spans="1:20" x14ac:dyDescent="0.3">
      <c r="A7891">
        <v>7890</v>
      </c>
      <c r="B7891" s="1">
        <v>45081</v>
      </c>
      <c r="C7891" t="s">
        <v>32</v>
      </c>
      <c r="D7891" t="s">
        <v>186</v>
      </c>
      <c r="E7891" t="s">
        <v>187</v>
      </c>
      <c r="F7891">
        <v>21.543299999999999</v>
      </c>
      <c r="G7891">
        <v>39.172800000000002</v>
      </c>
      <c r="H7891" t="s">
        <v>508</v>
      </c>
      <c r="I7891" t="s">
        <v>6978</v>
      </c>
      <c r="J7891" t="s">
        <v>23918</v>
      </c>
      <c r="K7891" t="s">
        <v>23919</v>
      </c>
      <c r="L7891" t="s">
        <v>23920</v>
      </c>
      <c r="M7891" t="s">
        <v>276</v>
      </c>
      <c r="N7891" t="s">
        <v>1724</v>
      </c>
      <c r="O7891" t="s">
        <v>1725</v>
      </c>
      <c r="P7891" t="s">
        <v>1476</v>
      </c>
      <c r="Q7891">
        <v>2</v>
      </c>
      <c r="R7891">
        <v>29</v>
      </c>
      <c r="S7891">
        <v>3</v>
      </c>
      <c r="T7891" t="b">
        <v>0</v>
      </c>
    </row>
    <row r="7892" spans="1:20" x14ac:dyDescent="0.3">
      <c r="A7892">
        <v>7891</v>
      </c>
      <c r="B7892" s="1">
        <v>45081</v>
      </c>
      <c r="C7892" t="s">
        <v>65</v>
      </c>
      <c r="D7892" t="s">
        <v>142</v>
      </c>
      <c r="E7892" t="s">
        <v>143</v>
      </c>
      <c r="F7892">
        <v>36.169899999999998</v>
      </c>
      <c r="G7892">
        <v>-115.13979999999999</v>
      </c>
      <c r="H7892" t="s">
        <v>451</v>
      </c>
      <c r="I7892" t="s">
        <v>333</v>
      </c>
      <c r="J7892" t="s">
        <v>23921</v>
      </c>
      <c r="K7892" t="s">
        <v>23922</v>
      </c>
      <c r="L7892" t="s">
        <v>23923</v>
      </c>
      <c r="M7892" t="s">
        <v>73</v>
      </c>
      <c r="N7892" t="s">
        <v>74</v>
      </c>
      <c r="O7892" t="s">
        <v>299</v>
      </c>
      <c r="P7892" t="s">
        <v>2429</v>
      </c>
      <c r="Q7892">
        <v>2</v>
      </c>
      <c r="R7892">
        <v>199</v>
      </c>
      <c r="S7892">
        <v>16</v>
      </c>
      <c r="T7892" t="b">
        <v>0</v>
      </c>
    </row>
    <row r="7893" spans="1:20" x14ac:dyDescent="0.3">
      <c r="A7893">
        <v>7892</v>
      </c>
      <c r="B7893" s="1">
        <v>45081</v>
      </c>
      <c r="C7893" t="s">
        <v>20</v>
      </c>
      <c r="D7893" t="s">
        <v>250</v>
      </c>
      <c r="E7893" t="s">
        <v>251</v>
      </c>
      <c r="F7893">
        <v>33.514600000000002</v>
      </c>
      <c r="G7893">
        <v>36.308399999999999</v>
      </c>
      <c r="H7893" t="s">
        <v>408</v>
      </c>
      <c r="I7893" t="s">
        <v>1027</v>
      </c>
      <c r="J7893" t="s">
        <v>23924</v>
      </c>
      <c r="K7893" t="s">
        <v>23925</v>
      </c>
      <c r="L7893" t="s">
        <v>23926</v>
      </c>
      <c r="M7893" t="s">
        <v>40</v>
      </c>
      <c r="N7893" t="s">
        <v>41</v>
      </c>
      <c r="O7893" t="s">
        <v>1882</v>
      </c>
      <c r="P7893" t="s">
        <v>965</v>
      </c>
      <c r="Q7893">
        <v>3</v>
      </c>
      <c r="R7893">
        <v>399</v>
      </c>
      <c r="S7893">
        <v>72</v>
      </c>
      <c r="T7893" t="b">
        <v>1</v>
      </c>
    </row>
    <row r="7894" spans="1:20" x14ac:dyDescent="0.3">
      <c r="A7894">
        <v>7893</v>
      </c>
      <c r="B7894" s="1">
        <v>45081</v>
      </c>
      <c r="C7894" t="s">
        <v>54</v>
      </c>
      <c r="D7894" t="s">
        <v>55</v>
      </c>
      <c r="E7894" t="s">
        <v>56</v>
      </c>
      <c r="F7894">
        <v>24.453900000000001</v>
      </c>
      <c r="G7894">
        <v>54.377299999999998</v>
      </c>
      <c r="H7894" t="s">
        <v>3955</v>
      </c>
      <c r="I7894" t="s">
        <v>3607</v>
      </c>
      <c r="J7894" t="s">
        <v>23927</v>
      </c>
      <c r="K7894" t="s">
        <v>23928</v>
      </c>
      <c r="L7894" t="s">
        <v>23929</v>
      </c>
      <c r="M7894" t="s">
        <v>40</v>
      </c>
      <c r="N7894" t="s">
        <v>269</v>
      </c>
      <c r="O7894" t="s">
        <v>2110</v>
      </c>
      <c r="P7894" t="s">
        <v>2959</v>
      </c>
      <c r="Q7894">
        <v>1</v>
      </c>
      <c r="R7894">
        <v>349</v>
      </c>
      <c r="S7894">
        <v>7</v>
      </c>
      <c r="T7894" t="b">
        <v>1</v>
      </c>
    </row>
    <row r="7895" spans="1:20" x14ac:dyDescent="0.3">
      <c r="A7895">
        <v>7894</v>
      </c>
      <c r="B7895" s="1">
        <v>45081</v>
      </c>
      <c r="C7895" t="s">
        <v>151</v>
      </c>
      <c r="D7895" t="s">
        <v>152</v>
      </c>
      <c r="E7895" t="s">
        <v>153</v>
      </c>
      <c r="F7895">
        <v>33.573099999999997</v>
      </c>
      <c r="G7895">
        <v>7.5898000000000003</v>
      </c>
      <c r="H7895" t="s">
        <v>98</v>
      </c>
      <c r="I7895" t="s">
        <v>452</v>
      </c>
      <c r="J7895" t="s">
        <v>2742</v>
      </c>
      <c r="K7895" t="s">
        <v>23930</v>
      </c>
      <c r="L7895" t="s">
        <v>23931</v>
      </c>
      <c r="M7895" t="s">
        <v>276</v>
      </c>
      <c r="N7895" t="s">
        <v>420</v>
      </c>
      <c r="O7895" t="s">
        <v>420</v>
      </c>
      <c r="P7895" t="s">
        <v>2792</v>
      </c>
      <c r="Q7895">
        <v>1</v>
      </c>
      <c r="R7895">
        <v>59</v>
      </c>
      <c r="S7895">
        <v>2</v>
      </c>
      <c r="T7895" t="b">
        <v>1</v>
      </c>
    </row>
    <row r="7896" spans="1:20" x14ac:dyDescent="0.3">
      <c r="A7896">
        <v>7895</v>
      </c>
      <c r="B7896" s="1">
        <v>45081</v>
      </c>
      <c r="C7896" t="s">
        <v>54</v>
      </c>
      <c r="D7896" t="s">
        <v>55</v>
      </c>
      <c r="E7896" t="s">
        <v>56</v>
      </c>
      <c r="F7896">
        <v>24.453900000000001</v>
      </c>
      <c r="G7896">
        <v>54.377299999999998</v>
      </c>
      <c r="H7896" t="s">
        <v>2815</v>
      </c>
      <c r="I7896" t="s">
        <v>3968</v>
      </c>
      <c r="J7896" t="s">
        <v>23932</v>
      </c>
      <c r="K7896" t="s">
        <v>23933</v>
      </c>
      <c r="L7896" t="s">
        <v>23934</v>
      </c>
      <c r="M7896" t="s">
        <v>28</v>
      </c>
      <c r="N7896" t="s">
        <v>168</v>
      </c>
      <c r="O7896" t="s">
        <v>1900</v>
      </c>
      <c r="P7896" t="s">
        <v>1203</v>
      </c>
      <c r="Q7896">
        <v>1</v>
      </c>
      <c r="R7896">
        <v>149</v>
      </c>
      <c r="S7896">
        <v>4</v>
      </c>
      <c r="T7896" t="b">
        <v>1</v>
      </c>
    </row>
    <row r="7897" spans="1:20" x14ac:dyDescent="0.3">
      <c r="A7897">
        <v>7896</v>
      </c>
      <c r="B7897" s="1">
        <v>45081</v>
      </c>
      <c r="C7897" t="s">
        <v>20</v>
      </c>
      <c r="D7897" t="s">
        <v>77</v>
      </c>
      <c r="E7897" t="s">
        <v>78</v>
      </c>
      <c r="F7897">
        <v>36.202100000000002</v>
      </c>
      <c r="G7897">
        <v>37.134300000000003</v>
      </c>
      <c r="H7897" t="s">
        <v>1872</v>
      </c>
      <c r="I7897" t="s">
        <v>1027</v>
      </c>
      <c r="J7897" t="s">
        <v>23935</v>
      </c>
      <c r="K7897" t="s">
        <v>23936</v>
      </c>
      <c r="L7897" t="s">
        <v>23937</v>
      </c>
      <c r="M7897" t="s">
        <v>198</v>
      </c>
      <c r="N7897" t="s">
        <v>766</v>
      </c>
      <c r="O7897" t="s">
        <v>767</v>
      </c>
      <c r="P7897" t="s">
        <v>13144</v>
      </c>
      <c r="Q7897">
        <v>1</v>
      </c>
      <c r="R7897">
        <v>1099</v>
      </c>
      <c r="S7897">
        <v>66</v>
      </c>
      <c r="T7897" t="b">
        <v>1</v>
      </c>
    </row>
    <row r="7898" spans="1:20" x14ac:dyDescent="0.3">
      <c r="A7898">
        <v>7897</v>
      </c>
      <c r="B7898" s="1">
        <v>45081</v>
      </c>
      <c r="C7898" t="s">
        <v>32</v>
      </c>
      <c r="D7898" t="s">
        <v>186</v>
      </c>
      <c r="E7898" t="s">
        <v>187</v>
      </c>
      <c r="F7898">
        <v>21.543299999999999</v>
      </c>
      <c r="G7898">
        <v>39.172800000000002</v>
      </c>
      <c r="H7898" t="s">
        <v>98</v>
      </c>
      <c r="I7898" t="s">
        <v>6450</v>
      </c>
      <c r="J7898" t="s">
        <v>16902</v>
      </c>
      <c r="K7898" t="s">
        <v>22618</v>
      </c>
      <c r="L7898" t="s">
        <v>23938</v>
      </c>
      <c r="M7898" t="s">
        <v>28</v>
      </c>
      <c r="N7898" t="s">
        <v>62</v>
      </c>
      <c r="O7898" t="s">
        <v>975</v>
      </c>
      <c r="P7898" t="s">
        <v>3158</v>
      </c>
      <c r="Q7898">
        <v>1</v>
      </c>
      <c r="R7898">
        <v>199</v>
      </c>
      <c r="S7898">
        <v>4</v>
      </c>
      <c r="T7898" t="b">
        <v>0</v>
      </c>
    </row>
    <row r="7899" spans="1:20" x14ac:dyDescent="0.3">
      <c r="A7899">
        <v>7898</v>
      </c>
      <c r="B7899" s="1">
        <v>45081</v>
      </c>
      <c r="C7899" t="s">
        <v>54</v>
      </c>
      <c r="D7899" t="s">
        <v>55</v>
      </c>
      <c r="E7899" t="s">
        <v>56</v>
      </c>
      <c r="F7899">
        <v>24.453900000000001</v>
      </c>
      <c r="G7899">
        <v>54.377299999999998</v>
      </c>
      <c r="H7899" t="s">
        <v>1173</v>
      </c>
      <c r="I7899" t="s">
        <v>738</v>
      </c>
      <c r="J7899" t="s">
        <v>23939</v>
      </c>
      <c r="K7899" t="s">
        <v>23940</v>
      </c>
      <c r="L7899" t="s">
        <v>23941</v>
      </c>
      <c r="M7899" t="s">
        <v>434</v>
      </c>
      <c r="N7899" t="s">
        <v>435</v>
      </c>
      <c r="O7899" t="s">
        <v>641</v>
      </c>
      <c r="P7899" t="s">
        <v>5380</v>
      </c>
      <c r="Q7899">
        <v>1</v>
      </c>
      <c r="R7899">
        <v>499</v>
      </c>
      <c r="S7899">
        <v>25</v>
      </c>
      <c r="T7899" t="b">
        <v>1</v>
      </c>
    </row>
    <row r="7900" spans="1:20" x14ac:dyDescent="0.3">
      <c r="A7900">
        <v>7899</v>
      </c>
      <c r="B7900" s="1">
        <v>45081</v>
      </c>
      <c r="C7900" t="s">
        <v>65</v>
      </c>
      <c r="D7900" t="s">
        <v>66</v>
      </c>
      <c r="E7900" t="s">
        <v>67</v>
      </c>
      <c r="F7900">
        <v>38.907200000000003</v>
      </c>
      <c r="G7900">
        <v>-77.036900000000003</v>
      </c>
      <c r="H7900" t="s">
        <v>499</v>
      </c>
      <c r="I7900" t="s">
        <v>1017</v>
      </c>
      <c r="J7900" t="s">
        <v>23942</v>
      </c>
      <c r="K7900" t="s">
        <v>23943</v>
      </c>
      <c r="L7900" t="s">
        <v>23944</v>
      </c>
      <c r="M7900" t="s">
        <v>276</v>
      </c>
      <c r="N7900" t="s">
        <v>860</v>
      </c>
      <c r="O7900" t="s">
        <v>861</v>
      </c>
      <c r="P7900" t="s">
        <v>671</v>
      </c>
      <c r="Q7900">
        <v>1</v>
      </c>
      <c r="R7900">
        <v>149</v>
      </c>
      <c r="S7900">
        <v>15</v>
      </c>
      <c r="T7900" t="b">
        <v>1</v>
      </c>
    </row>
    <row r="7901" spans="1:20" x14ac:dyDescent="0.3">
      <c r="A7901">
        <v>7900</v>
      </c>
      <c r="B7901" s="1">
        <v>45081</v>
      </c>
      <c r="C7901" t="s">
        <v>32</v>
      </c>
      <c r="D7901" t="s">
        <v>186</v>
      </c>
      <c r="E7901" t="s">
        <v>573</v>
      </c>
      <c r="F7901">
        <v>21.485800000000001</v>
      </c>
      <c r="G7901">
        <v>39.192500000000003</v>
      </c>
      <c r="H7901" t="s">
        <v>2301</v>
      </c>
      <c r="I7901" t="s">
        <v>89</v>
      </c>
      <c r="J7901" t="s">
        <v>23945</v>
      </c>
      <c r="K7901" t="s">
        <v>23946</v>
      </c>
      <c r="L7901" t="s">
        <v>23947</v>
      </c>
      <c r="M7901" t="s">
        <v>84</v>
      </c>
      <c r="N7901" t="s">
        <v>148</v>
      </c>
      <c r="O7901" t="s">
        <v>754</v>
      </c>
      <c r="P7901" t="s">
        <v>43</v>
      </c>
      <c r="Q7901">
        <v>1</v>
      </c>
      <c r="R7901">
        <v>199</v>
      </c>
      <c r="S7901">
        <v>20</v>
      </c>
      <c r="T7901" t="b">
        <v>1</v>
      </c>
    </row>
    <row r="7902" spans="1:20" x14ac:dyDescent="0.3">
      <c r="A7902">
        <v>7901</v>
      </c>
      <c r="B7902" s="1">
        <v>45081</v>
      </c>
      <c r="C7902" t="s">
        <v>32</v>
      </c>
      <c r="D7902" t="s">
        <v>106</v>
      </c>
      <c r="E7902" t="s">
        <v>107</v>
      </c>
      <c r="F7902">
        <v>18.231100000000001</v>
      </c>
      <c r="G7902">
        <v>42.500399999999999</v>
      </c>
      <c r="H7902" t="s">
        <v>79</v>
      </c>
      <c r="I7902" t="s">
        <v>1319</v>
      </c>
      <c r="J7902" t="s">
        <v>23948</v>
      </c>
      <c r="K7902" t="s">
        <v>23949</v>
      </c>
      <c r="L7902" t="s">
        <v>23950</v>
      </c>
      <c r="M7902" t="s">
        <v>434</v>
      </c>
      <c r="N7902" t="s">
        <v>665</v>
      </c>
      <c r="O7902" t="s">
        <v>942</v>
      </c>
      <c r="P7902" t="s">
        <v>11116</v>
      </c>
      <c r="Q7902">
        <v>2</v>
      </c>
      <c r="R7902">
        <v>149</v>
      </c>
      <c r="S7902">
        <v>12</v>
      </c>
      <c r="T7902" t="b">
        <v>1</v>
      </c>
    </row>
    <row r="7903" spans="1:20" x14ac:dyDescent="0.3">
      <c r="A7903">
        <v>7902</v>
      </c>
      <c r="B7903" s="1">
        <v>45081</v>
      </c>
      <c r="C7903" t="s">
        <v>32</v>
      </c>
      <c r="D7903" t="s">
        <v>186</v>
      </c>
      <c r="E7903" t="s">
        <v>367</v>
      </c>
      <c r="F7903">
        <v>21.485800000000001</v>
      </c>
      <c r="G7903">
        <v>39.192500000000003</v>
      </c>
      <c r="H7903" t="s">
        <v>57</v>
      </c>
      <c r="I7903" t="s">
        <v>3408</v>
      </c>
      <c r="J7903" t="s">
        <v>23951</v>
      </c>
      <c r="K7903" t="s">
        <v>23952</v>
      </c>
      <c r="L7903" t="s">
        <v>23953</v>
      </c>
      <c r="M7903" t="s">
        <v>84</v>
      </c>
      <c r="N7903" t="s">
        <v>41</v>
      </c>
      <c r="O7903" t="s">
        <v>413</v>
      </c>
      <c r="P7903" t="s">
        <v>2429</v>
      </c>
      <c r="Q7903">
        <v>4</v>
      </c>
      <c r="R7903">
        <v>249</v>
      </c>
      <c r="T7903" t="b">
        <v>1</v>
      </c>
    </row>
    <row r="7904" spans="1:20" x14ac:dyDescent="0.3">
      <c r="A7904">
        <v>7903</v>
      </c>
      <c r="B7904" s="1">
        <v>45081</v>
      </c>
      <c r="C7904" t="s">
        <v>95</v>
      </c>
      <c r="D7904" t="s">
        <v>161</v>
      </c>
      <c r="E7904" t="s">
        <v>162</v>
      </c>
      <c r="F7904">
        <v>27.180900000000001</v>
      </c>
      <c r="G7904">
        <v>31.183700000000002</v>
      </c>
      <c r="H7904" t="s">
        <v>2520</v>
      </c>
      <c r="I7904" t="s">
        <v>2201</v>
      </c>
      <c r="J7904" t="s">
        <v>23954</v>
      </c>
      <c r="K7904" t="s">
        <v>23955</v>
      </c>
      <c r="L7904" t="s">
        <v>23956</v>
      </c>
      <c r="M7904" t="s">
        <v>73</v>
      </c>
      <c r="N7904" t="s">
        <v>224</v>
      </c>
      <c r="O7904" t="s">
        <v>1227</v>
      </c>
      <c r="P7904" t="s">
        <v>1726</v>
      </c>
      <c r="Q7904">
        <v>1</v>
      </c>
      <c r="R7904">
        <v>149</v>
      </c>
      <c r="S7904">
        <v>6</v>
      </c>
      <c r="T7904" t="b">
        <v>1</v>
      </c>
    </row>
    <row r="7905" spans="1:20" x14ac:dyDescent="0.3">
      <c r="A7905">
        <v>7904</v>
      </c>
      <c r="B7905" s="1">
        <v>45081</v>
      </c>
      <c r="C7905" t="s">
        <v>65</v>
      </c>
      <c r="D7905" t="s">
        <v>218</v>
      </c>
      <c r="E7905" t="s">
        <v>287</v>
      </c>
      <c r="F7905">
        <v>40.712800000000001</v>
      </c>
      <c r="G7905">
        <v>-74.006</v>
      </c>
      <c r="H7905" t="s">
        <v>467</v>
      </c>
      <c r="I7905" t="s">
        <v>2333</v>
      </c>
      <c r="J7905" t="s">
        <v>23957</v>
      </c>
      <c r="K7905" t="s">
        <v>23958</v>
      </c>
      <c r="L7905" t="s">
        <v>23959</v>
      </c>
      <c r="M7905" t="s">
        <v>84</v>
      </c>
      <c r="N7905" t="s">
        <v>322</v>
      </c>
      <c r="O7905" t="s">
        <v>323</v>
      </c>
      <c r="P7905" t="s">
        <v>176</v>
      </c>
      <c r="Q7905">
        <v>1</v>
      </c>
      <c r="R7905">
        <v>129</v>
      </c>
      <c r="S7905">
        <v>9</v>
      </c>
      <c r="T7905" t="b">
        <v>0</v>
      </c>
    </row>
    <row r="7906" spans="1:20" x14ac:dyDescent="0.3">
      <c r="A7906">
        <v>7905</v>
      </c>
      <c r="B7906" s="1">
        <v>45081</v>
      </c>
      <c r="C7906" t="s">
        <v>65</v>
      </c>
      <c r="D7906" t="s">
        <v>142</v>
      </c>
      <c r="E7906" t="s">
        <v>1877</v>
      </c>
      <c r="F7906">
        <v>36.167299999999997</v>
      </c>
      <c r="G7906">
        <v>-115.14919999999999</v>
      </c>
      <c r="H7906" t="s">
        <v>265</v>
      </c>
      <c r="I7906" t="s">
        <v>1838</v>
      </c>
      <c r="J7906" t="s">
        <v>23960</v>
      </c>
      <c r="K7906" t="s">
        <v>23961</v>
      </c>
      <c r="L7906" t="s">
        <v>23962</v>
      </c>
      <c r="M7906" t="s">
        <v>113</v>
      </c>
      <c r="N7906" t="s">
        <v>911</v>
      </c>
      <c r="O7906" t="s">
        <v>1264</v>
      </c>
      <c r="P7906" t="s">
        <v>1054</v>
      </c>
      <c r="Q7906">
        <v>3</v>
      </c>
      <c r="R7906">
        <v>999</v>
      </c>
      <c r="S7906">
        <v>300</v>
      </c>
      <c r="T7906" t="b">
        <v>0</v>
      </c>
    </row>
    <row r="7907" spans="1:20" x14ac:dyDescent="0.3">
      <c r="A7907">
        <v>7906</v>
      </c>
      <c r="B7907" s="1">
        <v>45081</v>
      </c>
      <c r="C7907" t="s">
        <v>65</v>
      </c>
      <c r="D7907" t="s">
        <v>142</v>
      </c>
      <c r="E7907" t="s">
        <v>143</v>
      </c>
      <c r="F7907">
        <v>36.169899999999998</v>
      </c>
      <c r="G7907">
        <v>-115.13979999999999</v>
      </c>
      <c r="H7907" t="s">
        <v>203</v>
      </c>
      <c r="I7907" t="s">
        <v>2516</v>
      </c>
      <c r="J7907" t="s">
        <v>23963</v>
      </c>
      <c r="K7907" t="s">
        <v>23964</v>
      </c>
      <c r="L7907" t="s">
        <v>23965</v>
      </c>
      <c r="M7907" t="s">
        <v>198</v>
      </c>
      <c r="N7907" t="s">
        <v>481</v>
      </c>
      <c r="O7907" t="s">
        <v>593</v>
      </c>
      <c r="P7907" t="s">
        <v>1022</v>
      </c>
      <c r="Q7907">
        <v>9</v>
      </c>
      <c r="R7907">
        <v>699</v>
      </c>
      <c r="S7907">
        <v>189</v>
      </c>
      <c r="T7907" t="b">
        <v>1</v>
      </c>
    </row>
    <row r="7908" spans="1:20" x14ac:dyDescent="0.3">
      <c r="A7908">
        <v>7907</v>
      </c>
      <c r="B7908" s="1">
        <v>45081</v>
      </c>
      <c r="C7908" t="s">
        <v>32</v>
      </c>
      <c r="D7908" t="s">
        <v>186</v>
      </c>
      <c r="E7908" t="s">
        <v>187</v>
      </c>
      <c r="F7908">
        <v>21.543299999999999</v>
      </c>
      <c r="G7908">
        <v>39.172800000000002</v>
      </c>
      <c r="H7908" t="s">
        <v>98</v>
      </c>
      <c r="I7908" t="s">
        <v>1801</v>
      </c>
      <c r="J7908" t="s">
        <v>1802</v>
      </c>
      <c r="K7908" t="s">
        <v>23966</v>
      </c>
      <c r="L7908" t="s">
        <v>23967</v>
      </c>
      <c r="M7908" t="s">
        <v>122</v>
      </c>
      <c r="N7908" t="s">
        <v>540</v>
      </c>
      <c r="O7908" t="s">
        <v>541</v>
      </c>
      <c r="P7908" t="s">
        <v>929</v>
      </c>
      <c r="Q7908">
        <v>1</v>
      </c>
      <c r="R7908">
        <v>49</v>
      </c>
      <c r="S7908">
        <v>3</v>
      </c>
      <c r="T7908" t="b">
        <v>0</v>
      </c>
    </row>
    <row r="7909" spans="1:20" x14ac:dyDescent="0.3">
      <c r="A7909">
        <v>7908</v>
      </c>
      <c r="B7909" s="1">
        <v>45081</v>
      </c>
      <c r="C7909" t="s">
        <v>54</v>
      </c>
      <c r="D7909" t="s">
        <v>55</v>
      </c>
      <c r="E7909" t="s">
        <v>227</v>
      </c>
      <c r="F7909">
        <v>24.476400000000002</v>
      </c>
      <c r="G7909">
        <v>54.3705</v>
      </c>
      <c r="H7909" t="s">
        <v>2011</v>
      </c>
      <c r="I7909" t="s">
        <v>3238</v>
      </c>
      <c r="J7909" t="s">
        <v>23968</v>
      </c>
      <c r="K7909" t="s">
        <v>23969</v>
      </c>
      <c r="L7909" t="s">
        <v>23970</v>
      </c>
      <c r="M7909" t="s">
        <v>113</v>
      </c>
      <c r="N7909" t="s">
        <v>352</v>
      </c>
      <c r="O7909" t="s">
        <v>1516</v>
      </c>
      <c r="P7909" t="s">
        <v>737</v>
      </c>
      <c r="Q7909">
        <v>1</v>
      </c>
      <c r="R7909">
        <v>1099</v>
      </c>
      <c r="S7909">
        <v>110</v>
      </c>
      <c r="T7909" t="b">
        <v>1</v>
      </c>
    </row>
    <row r="7910" spans="1:20" x14ac:dyDescent="0.3">
      <c r="A7910">
        <v>7909</v>
      </c>
      <c r="B7910" s="1">
        <v>45081</v>
      </c>
      <c r="C7910" t="s">
        <v>32</v>
      </c>
      <c r="D7910" t="s">
        <v>475</v>
      </c>
      <c r="E7910" t="s">
        <v>476</v>
      </c>
      <c r="F7910">
        <v>26.392700000000001</v>
      </c>
      <c r="G7910">
        <v>49.977699999999999</v>
      </c>
      <c r="H7910" t="s">
        <v>4263</v>
      </c>
      <c r="I7910" t="s">
        <v>1572</v>
      </c>
      <c r="J7910" t="s">
        <v>23971</v>
      </c>
      <c r="K7910" t="s">
        <v>23972</v>
      </c>
      <c r="L7910" t="s">
        <v>23973</v>
      </c>
      <c r="M7910" t="s">
        <v>434</v>
      </c>
      <c r="N7910" t="s">
        <v>435</v>
      </c>
      <c r="O7910" t="s">
        <v>2300</v>
      </c>
      <c r="P7910" t="s">
        <v>2700</v>
      </c>
      <c r="Q7910">
        <v>1</v>
      </c>
      <c r="R7910">
        <v>299</v>
      </c>
      <c r="S7910">
        <v>18</v>
      </c>
      <c r="T7910" t="b">
        <v>1</v>
      </c>
    </row>
    <row r="7911" spans="1:20" x14ac:dyDescent="0.3">
      <c r="A7911">
        <v>7910</v>
      </c>
      <c r="B7911" s="1">
        <v>45081</v>
      </c>
      <c r="C7911" t="s">
        <v>65</v>
      </c>
      <c r="D7911" t="s">
        <v>218</v>
      </c>
      <c r="E7911" t="s">
        <v>287</v>
      </c>
      <c r="F7911">
        <v>40.712800000000001</v>
      </c>
      <c r="G7911">
        <v>-74.006</v>
      </c>
      <c r="H7911" t="s">
        <v>937</v>
      </c>
      <c r="I7911" t="s">
        <v>3220</v>
      </c>
      <c r="J7911" t="s">
        <v>23974</v>
      </c>
      <c r="K7911" t="s">
        <v>23975</v>
      </c>
      <c r="L7911" t="s">
        <v>23976</v>
      </c>
      <c r="M7911" t="s">
        <v>28</v>
      </c>
      <c r="N7911" t="s">
        <v>62</v>
      </c>
      <c r="O7911" t="s">
        <v>586</v>
      </c>
      <c r="P7911" t="s">
        <v>209</v>
      </c>
      <c r="Q7911">
        <v>1</v>
      </c>
      <c r="R7911">
        <v>179</v>
      </c>
      <c r="S7911">
        <v>11</v>
      </c>
      <c r="T7911" t="b">
        <v>1</v>
      </c>
    </row>
    <row r="7912" spans="1:20" x14ac:dyDescent="0.3">
      <c r="A7912">
        <v>7911</v>
      </c>
      <c r="B7912" s="1">
        <v>45081</v>
      </c>
      <c r="C7912" t="s">
        <v>65</v>
      </c>
      <c r="D7912" t="s">
        <v>142</v>
      </c>
      <c r="E7912" t="s">
        <v>143</v>
      </c>
      <c r="F7912">
        <v>36.169899999999998</v>
      </c>
      <c r="G7912">
        <v>-115.13979999999999</v>
      </c>
      <c r="H7912" t="s">
        <v>4263</v>
      </c>
      <c r="I7912" t="s">
        <v>2682</v>
      </c>
      <c r="J7912" t="s">
        <v>23977</v>
      </c>
      <c r="K7912" t="s">
        <v>23978</v>
      </c>
      <c r="L7912" t="s">
        <v>23979</v>
      </c>
      <c r="M7912" t="s">
        <v>84</v>
      </c>
      <c r="N7912" t="s">
        <v>148</v>
      </c>
      <c r="O7912" t="s">
        <v>883</v>
      </c>
      <c r="P7912" t="s">
        <v>3327</v>
      </c>
      <c r="Q7912">
        <v>1</v>
      </c>
      <c r="R7912">
        <v>299</v>
      </c>
      <c r="S7912">
        <v>6</v>
      </c>
      <c r="T7912" t="b">
        <v>0</v>
      </c>
    </row>
    <row r="7913" spans="1:20" x14ac:dyDescent="0.3">
      <c r="A7913">
        <v>7912</v>
      </c>
      <c r="B7913" s="1">
        <v>45081</v>
      </c>
      <c r="C7913" t="s">
        <v>32</v>
      </c>
      <c r="D7913" t="s">
        <v>33</v>
      </c>
      <c r="E7913" t="s">
        <v>34</v>
      </c>
      <c r="F7913">
        <v>24.7136</v>
      </c>
      <c r="G7913">
        <v>46.6753</v>
      </c>
      <c r="H7913" t="s">
        <v>950</v>
      </c>
      <c r="I7913" t="s">
        <v>1958</v>
      </c>
      <c r="J7913" t="s">
        <v>23980</v>
      </c>
      <c r="K7913" t="s">
        <v>23981</v>
      </c>
      <c r="L7913" t="s">
        <v>23982</v>
      </c>
      <c r="M7913" t="s">
        <v>84</v>
      </c>
      <c r="N7913" t="s">
        <v>1178</v>
      </c>
      <c r="O7913" t="s">
        <v>1240</v>
      </c>
      <c r="P7913" t="s">
        <v>201</v>
      </c>
      <c r="Q7913">
        <v>1</v>
      </c>
      <c r="R7913">
        <v>199</v>
      </c>
      <c r="S7913">
        <v>8</v>
      </c>
      <c r="T7913" t="b">
        <v>0</v>
      </c>
    </row>
    <row r="7914" spans="1:20" x14ac:dyDescent="0.3">
      <c r="A7914">
        <v>7913</v>
      </c>
      <c r="B7914" s="1">
        <v>45081</v>
      </c>
      <c r="C7914" t="s">
        <v>65</v>
      </c>
      <c r="D7914" t="s">
        <v>218</v>
      </c>
      <c r="E7914" t="s">
        <v>287</v>
      </c>
      <c r="F7914">
        <v>40.712800000000001</v>
      </c>
      <c r="G7914">
        <v>-74.006</v>
      </c>
      <c r="H7914" t="s">
        <v>508</v>
      </c>
      <c r="I7914" t="s">
        <v>9140</v>
      </c>
      <c r="J7914" t="s">
        <v>23983</v>
      </c>
      <c r="K7914" t="s">
        <v>23984</v>
      </c>
      <c r="L7914" t="s">
        <v>23985</v>
      </c>
      <c r="M7914" t="s">
        <v>50</v>
      </c>
      <c r="N7914" t="s">
        <v>51</v>
      </c>
      <c r="O7914" t="s">
        <v>93</v>
      </c>
      <c r="P7914" t="s">
        <v>776</v>
      </c>
      <c r="Q7914">
        <v>1</v>
      </c>
      <c r="R7914">
        <v>3499</v>
      </c>
      <c r="S7914">
        <v>350</v>
      </c>
      <c r="T7914" t="b">
        <v>1</v>
      </c>
    </row>
    <row r="7915" spans="1:20" x14ac:dyDescent="0.3">
      <c r="A7915">
        <v>7914</v>
      </c>
      <c r="B7915" s="1">
        <v>45081</v>
      </c>
      <c r="C7915" t="s">
        <v>54</v>
      </c>
      <c r="D7915" t="s">
        <v>55</v>
      </c>
      <c r="E7915" t="s">
        <v>56</v>
      </c>
      <c r="F7915">
        <v>24.453900000000001</v>
      </c>
      <c r="G7915">
        <v>54.377299999999998</v>
      </c>
      <c r="H7915" t="s">
        <v>522</v>
      </c>
      <c r="I7915" t="s">
        <v>595</v>
      </c>
      <c r="J7915" t="s">
        <v>23986</v>
      </c>
      <c r="K7915" t="s">
        <v>23987</v>
      </c>
      <c r="L7915" t="s">
        <v>23988</v>
      </c>
      <c r="M7915" t="s">
        <v>73</v>
      </c>
      <c r="N7915" t="s">
        <v>329</v>
      </c>
      <c r="O7915" t="s">
        <v>330</v>
      </c>
      <c r="P7915" t="s">
        <v>458</v>
      </c>
      <c r="Q7915">
        <v>3</v>
      </c>
      <c r="R7915">
        <v>299</v>
      </c>
      <c r="S7915">
        <v>81</v>
      </c>
      <c r="T7915" t="b">
        <v>0</v>
      </c>
    </row>
    <row r="7916" spans="1:20" x14ac:dyDescent="0.3">
      <c r="A7916">
        <v>7915</v>
      </c>
      <c r="B7916" s="1">
        <v>45081</v>
      </c>
      <c r="C7916" t="s">
        <v>65</v>
      </c>
      <c r="D7916" t="s">
        <v>66</v>
      </c>
      <c r="E7916" t="s">
        <v>67</v>
      </c>
      <c r="F7916">
        <v>38.907200000000003</v>
      </c>
      <c r="G7916">
        <v>-77.036900000000003</v>
      </c>
      <c r="H7916" t="s">
        <v>98</v>
      </c>
      <c r="I7916" t="s">
        <v>333</v>
      </c>
      <c r="J7916" t="s">
        <v>1039</v>
      </c>
      <c r="K7916" t="s">
        <v>21603</v>
      </c>
      <c r="L7916" t="s">
        <v>23989</v>
      </c>
      <c r="M7916" t="s">
        <v>276</v>
      </c>
      <c r="N7916" t="s">
        <v>860</v>
      </c>
      <c r="O7916" t="s">
        <v>861</v>
      </c>
      <c r="P7916" t="s">
        <v>1415</v>
      </c>
      <c r="Q7916">
        <v>1</v>
      </c>
      <c r="R7916">
        <v>149</v>
      </c>
      <c r="S7916">
        <v>1</v>
      </c>
      <c r="T7916" t="b">
        <v>0</v>
      </c>
    </row>
    <row r="7917" spans="1:20" x14ac:dyDescent="0.3">
      <c r="A7917">
        <v>7916</v>
      </c>
      <c r="B7917" s="1">
        <v>45081</v>
      </c>
      <c r="C7917" t="s">
        <v>32</v>
      </c>
      <c r="D7917" t="s">
        <v>186</v>
      </c>
      <c r="E7917" t="s">
        <v>187</v>
      </c>
      <c r="F7917">
        <v>21.543299999999999</v>
      </c>
      <c r="G7917">
        <v>39.172800000000002</v>
      </c>
      <c r="H7917" t="s">
        <v>4714</v>
      </c>
      <c r="I7917" t="s">
        <v>89</v>
      </c>
      <c r="J7917" t="s">
        <v>23990</v>
      </c>
      <c r="K7917" t="s">
        <v>23991</v>
      </c>
      <c r="L7917" t="s">
        <v>23992</v>
      </c>
      <c r="M7917" t="s">
        <v>73</v>
      </c>
      <c r="N7917" t="s">
        <v>329</v>
      </c>
      <c r="O7917" t="s">
        <v>330</v>
      </c>
      <c r="P7917" t="s">
        <v>3030</v>
      </c>
      <c r="Q7917">
        <v>1</v>
      </c>
      <c r="R7917">
        <v>299</v>
      </c>
      <c r="S7917">
        <v>9</v>
      </c>
      <c r="T7917" t="b">
        <v>1</v>
      </c>
    </row>
    <row r="7918" spans="1:20" x14ac:dyDescent="0.3">
      <c r="A7918">
        <v>7917</v>
      </c>
      <c r="B7918" s="1">
        <v>45081</v>
      </c>
      <c r="C7918" t="s">
        <v>20</v>
      </c>
      <c r="D7918" t="s">
        <v>250</v>
      </c>
      <c r="E7918" t="s">
        <v>988</v>
      </c>
      <c r="F7918">
        <v>33.513800000000003</v>
      </c>
      <c r="G7918">
        <v>36.276499999999999</v>
      </c>
      <c r="H7918" t="s">
        <v>1868</v>
      </c>
      <c r="I7918" t="s">
        <v>203</v>
      </c>
      <c r="J7918" t="s">
        <v>23993</v>
      </c>
      <c r="K7918" t="s">
        <v>23994</v>
      </c>
      <c r="L7918" t="s">
        <v>23995</v>
      </c>
      <c r="M7918" t="s">
        <v>40</v>
      </c>
      <c r="N7918" t="s">
        <v>41</v>
      </c>
      <c r="O7918" t="s">
        <v>2230</v>
      </c>
      <c r="P7918" t="s">
        <v>1397</v>
      </c>
      <c r="Q7918">
        <v>1</v>
      </c>
      <c r="R7918">
        <v>499</v>
      </c>
      <c r="S7918">
        <v>40</v>
      </c>
      <c r="T7918" t="b">
        <v>1</v>
      </c>
    </row>
    <row r="7919" spans="1:20" x14ac:dyDescent="0.3">
      <c r="A7919">
        <v>7918</v>
      </c>
      <c r="B7919" s="1">
        <v>45081</v>
      </c>
      <c r="C7919" t="s">
        <v>65</v>
      </c>
      <c r="D7919" t="s">
        <v>218</v>
      </c>
      <c r="E7919" t="s">
        <v>219</v>
      </c>
      <c r="F7919">
        <v>40.7498</v>
      </c>
      <c r="G7919">
        <v>-73.981399999999994</v>
      </c>
      <c r="H7919" t="s">
        <v>80</v>
      </c>
      <c r="I7919" t="s">
        <v>1164</v>
      </c>
      <c r="J7919" t="s">
        <v>23996</v>
      </c>
      <c r="K7919" t="s">
        <v>23997</v>
      </c>
      <c r="L7919" t="s">
        <v>23998</v>
      </c>
      <c r="M7919" t="s">
        <v>73</v>
      </c>
      <c r="N7919" t="s">
        <v>74</v>
      </c>
      <c r="O7919" t="s">
        <v>1590</v>
      </c>
      <c r="P7919" t="s">
        <v>2450</v>
      </c>
      <c r="Q7919">
        <v>1</v>
      </c>
      <c r="R7919">
        <v>499</v>
      </c>
      <c r="S7919">
        <v>35</v>
      </c>
      <c r="T7919" t="b">
        <v>1</v>
      </c>
    </row>
    <row r="7920" spans="1:20" x14ac:dyDescent="0.3">
      <c r="A7920">
        <v>7919</v>
      </c>
      <c r="B7920" s="1">
        <v>45081</v>
      </c>
      <c r="C7920" t="s">
        <v>32</v>
      </c>
      <c r="D7920" t="s">
        <v>475</v>
      </c>
      <c r="E7920" t="s">
        <v>476</v>
      </c>
      <c r="F7920">
        <v>26.392700000000001</v>
      </c>
      <c r="G7920">
        <v>49.977699999999999</v>
      </c>
      <c r="H7920" t="s">
        <v>508</v>
      </c>
      <c r="I7920" t="s">
        <v>851</v>
      </c>
      <c r="J7920" t="s">
        <v>23999</v>
      </c>
      <c r="K7920" t="s">
        <v>24000</v>
      </c>
      <c r="L7920" t="s">
        <v>24001</v>
      </c>
      <c r="M7920" t="s">
        <v>434</v>
      </c>
      <c r="N7920" t="s">
        <v>665</v>
      </c>
      <c r="O7920" t="s">
        <v>1357</v>
      </c>
      <c r="P7920" t="s">
        <v>2986</v>
      </c>
      <c r="Q7920">
        <v>1</v>
      </c>
      <c r="R7920">
        <v>69</v>
      </c>
      <c r="S7920">
        <v>7</v>
      </c>
      <c r="T7920" t="b">
        <v>1</v>
      </c>
    </row>
    <row r="7921" spans="1:20" x14ac:dyDescent="0.3">
      <c r="A7921">
        <v>7920</v>
      </c>
      <c r="B7921" s="1">
        <v>45081</v>
      </c>
      <c r="C7921" t="s">
        <v>65</v>
      </c>
      <c r="D7921" t="s">
        <v>218</v>
      </c>
      <c r="E7921" t="s">
        <v>287</v>
      </c>
      <c r="F7921">
        <v>40.712800000000001</v>
      </c>
      <c r="G7921">
        <v>-74.006</v>
      </c>
      <c r="H7921" t="s">
        <v>1292</v>
      </c>
      <c r="I7921" t="s">
        <v>1776</v>
      </c>
      <c r="J7921" t="s">
        <v>24002</v>
      </c>
      <c r="K7921" t="s">
        <v>24003</v>
      </c>
      <c r="L7921" t="s">
        <v>24004</v>
      </c>
      <c r="M7921" t="s">
        <v>113</v>
      </c>
      <c r="N7921" t="s">
        <v>352</v>
      </c>
      <c r="O7921" t="s">
        <v>393</v>
      </c>
      <c r="P7921" t="s">
        <v>76</v>
      </c>
      <c r="Q7921">
        <v>1</v>
      </c>
      <c r="R7921">
        <v>1299</v>
      </c>
      <c r="S7921">
        <v>65</v>
      </c>
      <c r="T7921" t="b">
        <v>1</v>
      </c>
    </row>
    <row r="7922" spans="1:20" x14ac:dyDescent="0.3">
      <c r="A7922">
        <v>7921</v>
      </c>
      <c r="B7922" s="1">
        <v>45081</v>
      </c>
      <c r="C7922" t="s">
        <v>32</v>
      </c>
      <c r="D7922" t="s">
        <v>186</v>
      </c>
      <c r="E7922" t="s">
        <v>187</v>
      </c>
      <c r="F7922">
        <v>21.543299999999999</v>
      </c>
      <c r="G7922">
        <v>39.172800000000002</v>
      </c>
      <c r="H7922" t="s">
        <v>340</v>
      </c>
      <c r="I7922" t="s">
        <v>1717</v>
      </c>
      <c r="J7922" t="s">
        <v>24005</v>
      </c>
      <c r="K7922" t="s">
        <v>24006</v>
      </c>
      <c r="L7922" t="s">
        <v>24007</v>
      </c>
      <c r="M7922" t="s">
        <v>276</v>
      </c>
      <c r="N7922" t="s">
        <v>609</v>
      </c>
      <c r="O7922" t="s">
        <v>610</v>
      </c>
      <c r="P7922" t="s">
        <v>788</v>
      </c>
      <c r="Q7922">
        <v>4</v>
      </c>
      <c r="R7922">
        <v>169</v>
      </c>
      <c r="S7922">
        <v>47</v>
      </c>
      <c r="T7922" t="b">
        <v>0</v>
      </c>
    </row>
    <row r="7923" spans="1:20" x14ac:dyDescent="0.3">
      <c r="A7923">
        <v>7922</v>
      </c>
      <c r="B7923" s="1">
        <v>45081</v>
      </c>
      <c r="C7923" t="s">
        <v>32</v>
      </c>
      <c r="D7923" t="s">
        <v>186</v>
      </c>
      <c r="E7923" t="s">
        <v>573</v>
      </c>
      <c r="F7923">
        <v>21.485800000000001</v>
      </c>
      <c r="G7923">
        <v>39.192500000000003</v>
      </c>
      <c r="H7923" t="s">
        <v>340</v>
      </c>
      <c r="I7923" t="s">
        <v>1831</v>
      </c>
      <c r="J7923" t="s">
        <v>24008</v>
      </c>
      <c r="K7923" t="s">
        <v>24009</v>
      </c>
      <c r="L7923" t="s">
        <v>24010</v>
      </c>
      <c r="M7923" t="s">
        <v>40</v>
      </c>
      <c r="N7923" t="s">
        <v>635</v>
      </c>
      <c r="O7923" t="s">
        <v>1117</v>
      </c>
      <c r="P7923" t="s">
        <v>331</v>
      </c>
      <c r="Q7923">
        <v>1</v>
      </c>
      <c r="R7923">
        <v>1299</v>
      </c>
      <c r="S7923">
        <v>26</v>
      </c>
      <c r="T7923" t="b">
        <v>0</v>
      </c>
    </row>
    <row r="7924" spans="1:20" x14ac:dyDescent="0.3">
      <c r="A7924">
        <v>7923</v>
      </c>
      <c r="B7924" s="1">
        <v>45081</v>
      </c>
      <c r="C7924" t="s">
        <v>32</v>
      </c>
      <c r="D7924" t="s">
        <v>186</v>
      </c>
      <c r="E7924" t="s">
        <v>187</v>
      </c>
      <c r="F7924">
        <v>21.543299999999999</v>
      </c>
      <c r="G7924">
        <v>39.172800000000002</v>
      </c>
      <c r="H7924" t="s">
        <v>3332</v>
      </c>
      <c r="I7924" t="s">
        <v>938</v>
      </c>
      <c r="J7924" t="s">
        <v>24011</v>
      </c>
      <c r="K7924" t="s">
        <v>24012</v>
      </c>
      <c r="L7924" t="s">
        <v>24013</v>
      </c>
      <c r="M7924" t="s">
        <v>113</v>
      </c>
      <c r="N7924" t="s">
        <v>496</v>
      </c>
      <c r="O7924" t="s">
        <v>836</v>
      </c>
      <c r="P7924" t="s">
        <v>782</v>
      </c>
      <c r="Q7924">
        <v>1</v>
      </c>
      <c r="R7924">
        <v>799</v>
      </c>
      <c r="S7924">
        <v>80</v>
      </c>
      <c r="T7924" t="b">
        <v>0</v>
      </c>
    </row>
    <row r="7925" spans="1:20" x14ac:dyDescent="0.3">
      <c r="A7925">
        <v>7924</v>
      </c>
      <c r="B7925" s="1">
        <v>45081</v>
      </c>
      <c r="C7925" t="s">
        <v>151</v>
      </c>
      <c r="D7925" t="s">
        <v>152</v>
      </c>
      <c r="E7925" t="s">
        <v>153</v>
      </c>
      <c r="F7925">
        <v>33.573099999999997</v>
      </c>
      <c r="G7925">
        <v>7.5898000000000003</v>
      </c>
      <c r="H7925" t="s">
        <v>1112</v>
      </c>
      <c r="I7925" t="s">
        <v>1686</v>
      </c>
      <c r="J7925" t="s">
        <v>24014</v>
      </c>
      <c r="K7925" t="s">
        <v>24015</v>
      </c>
      <c r="L7925" t="s">
        <v>24016</v>
      </c>
      <c r="M7925" t="s">
        <v>50</v>
      </c>
      <c r="N7925" t="s">
        <v>360</v>
      </c>
      <c r="O7925" t="s">
        <v>361</v>
      </c>
      <c r="P7925" t="s">
        <v>521</v>
      </c>
      <c r="Q7925">
        <v>1</v>
      </c>
      <c r="R7925">
        <v>899</v>
      </c>
      <c r="S7925">
        <v>63</v>
      </c>
      <c r="T7925" t="b">
        <v>1</v>
      </c>
    </row>
    <row r="7926" spans="1:20" x14ac:dyDescent="0.3">
      <c r="A7926">
        <v>7925</v>
      </c>
      <c r="B7926" s="1">
        <v>45081</v>
      </c>
      <c r="C7926" t="s">
        <v>20</v>
      </c>
      <c r="D7926" t="s">
        <v>250</v>
      </c>
      <c r="E7926" t="s">
        <v>251</v>
      </c>
      <c r="F7926">
        <v>33.514600000000002</v>
      </c>
      <c r="G7926">
        <v>36.308399999999999</v>
      </c>
      <c r="H7926" t="s">
        <v>108</v>
      </c>
      <c r="I7926" t="s">
        <v>4121</v>
      </c>
      <c r="J7926" t="s">
        <v>24017</v>
      </c>
      <c r="K7926" t="s">
        <v>24018</v>
      </c>
      <c r="L7926" t="s">
        <v>24019</v>
      </c>
      <c r="M7926" t="s">
        <v>122</v>
      </c>
      <c r="N7926" t="s">
        <v>1327</v>
      </c>
      <c r="O7926" t="s">
        <v>2833</v>
      </c>
      <c r="P7926" t="s">
        <v>1054</v>
      </c>
      <c r="Q7926">
        <v>13</v>
      </c>
      <c r="R7926">
        <v>249</v>
      </c>
      <c r="S7926">
        <v>162</v>
      </c>
      <c r="T7926" t="b">
        <v>0</v>
      </c>
    </row>
    <row r="7927" spans="1:20" x14ac:dyDescent="0.3">
      <c r="A7927">
        <v>7926</v>
      </c>
      <c r="B7927" s="1">
        <v>45081</v>
      </c>
      <c r="C7927" t="s">
        <v>65</v>
      </c>
      <c r="D7927" t="s">
        <v>142</v>
      </c>
      <c r="E7927" t="s">
        <v>143</v>
      </c>
      <c r="F7927">
        <v>36.169899999999998</v>
      </c>
      <c r="G7927">
        <v>-115.13979999999999</v>
      </c>
      <c r="H7927" t="s">
        <v>1512</v>
      </c>
      <c r="I7927" t="s">
        <v>1807</v>
      </c>
      <c r="J7927" t="s">
        <v>24020</v>
      </c>
      <c r="K7927" t="s">
        <v>24021</v>
      </c>
      <c r="L7927" t="s">
        <v>24022</v>
      </c>
      <c r="M7927" t="s">
        <v>50</v>
      </c>
      <c r="N7927" t="s">
        <v>876</v>
      </c>
      <c r="O7927" t="s">
        <v>877</v>
      </c>
      <c r="P7927" t="s">
        <v>712</v>
      </c>
      <c r="Q7927">
        <v>7</v>
      </c>
      <c r="R7927">
        <v>1999</v>
      </c>
      <c r="S7927">
        <v>840</v>
      </c>
      <c r="T7927" t="b">
        <v>1</v>
      </c>
    </row>
    <row r="7928" spans="1:20" x14ac:dyDescent="0.3">
      <c r="A7928">
        <v>7927</v>
      </c>
      <c r="B7928" s="1">
        <v>45081</v>
      </c>
      <c r="C7928" t="s">
        <v>32</v>
      </c>
      <c r="D7928" t="s">
        <v>33</v>
      </c>
      <c r="E7928" t="s">
        <v>34</v>
      </c>
      <c r="F7928">
        <v>24.7136</v>
      </c>
      <c r="G7928">
        <v>46.6753</v>
      </c>
      <c r="H7928" t="s">
        <v>68</v>
      </c>
      <c r="I7928" t="s">
        <v>3826</v>
      </c>
      <c r="J7928" t="s">
        <v>24023</v>
      </c>
      <c r="K7928" t="s">
        <v>24024</v>
      </c>
      <c r="L7928" t="s">
        <v>24025</v>
      </c>
      <c r="M7928" t="s">
        <v>50</v>
      </c>
      <c r="N7928" t="s">
        <v>526</v>
      </c>
      <c r="O7928" t="s">
        <v>1145</v>
      </c>
      <c r="P7928" t="s">
        <v>1087</v>
      </c>
      <c r="Q7928">
        <v>1</v>
      </c>
      <c r="R7928">
        <v>249</v>
      </c>
      <c r="S7928">
        <v>10</v>
      </c>
      <c r="T7928" t="b">
        <v>1</v>
      </c>
    </row>
    <row r="7929" spans="1:20" x14ac:dyDescent="0.3">
      <c r="A7929">
        <v>7928</v>
      </c>
      <c r="B7929" s="1">
        <v>45081</v>
      </c>
      <c r="C7929" t="s">
        <v>20</v>
      </c>
      <c r="D7929" t="s">
        <v>77</v>
      </c>
      <c r="E7929" t="s">
        <v>78</v>
      </c>
      <c r="F7929">
        <v>36.202100000000002</v>
      </c>
      <c r="G7929">
        <v>37.134300000000003</v>
      </c>
      <c r="H7929" t="s">
        <v>871</v>
      </c>
      <c r="I7929" t="s">
        <v>1733</v>
      </c>
      <c r="J7929" t="s">
        <v>11952</v>
      </c>
      <c r="K7929" t="s">
        <v>24026</v>
      </c>
      <c r="L7929" t="s">
        <v>24027</v>
      </c>
      <c r="M7929" t="s">
        <v>73</v>
      </c>
      <c r="N7929" t="s">
        <v>831</v>
      </c>
      <c r="O7929" t="s">
        <v>832</v>
      </c>
      <c r="P7929" t="s">
        <v>4696</v>
      </c>
      <c r="Q7929">
        <v>1</v>
      </c>
      <c r="R7929">
        <v>179</v>
      </c>
      <c r="S7929">
        <v>5</v>
      </c>
      <c r="T7929" t="b">
        <v>0</v>
      </c>
    </row>
    <row r="7930" spans="1:20" x14ac:dyDescent="0.3">
      <c r="A7930">
        <v>7929</v>
      </c>
      <c r="B7930" s="1">
        <v>45081</v>
      </c>
      <c r="C7930" t="s">
        <v>32</v>
      </c>
      <c r="D7930" t="s">
        <v>186</v>
      </c>
      <c r="E7930" t="s">
        <v>573</v>
      </c>
      <c r="F7930">
        <v>21.485800000000001</v>
      </c>
      <c r="G7930">
        <v>39.192500000000003</v>
      </c>
      <c r="H7930" t="s">
        <v>1923</v>
      </c>
      <c r="I7930" t="s">
        <v>3070</v>
      </c>
      <c r="J7930" t="s">
        <v>24028</v>
      </c>
      <c r="K7930" t="s">
        <v>24029</v>
      </c>
      <c r="L7930" t="s">
        <v>24030</v>
      </c>
      <c r="M7930" t="s">
        <v>434</v>
      </c>
      <c r="N7930" t="s">
        <v>1042</v>
      </c>
      <c r="O7930" t="s">
        <v>1442</v>
      </c>
      <c r="P7930" t="s">
        <v>1711</v>
      </c>
      <c r="Q7930">
        <v>1</v>
      </c>
      <c r="R7930">
        <v>79</v>
      </c>
      <c r="S7930">
        <v>4</v>
      </c>
      <c r="T7930" t="b">
        <v>1</v>
      </c>
    </row>
    <row r="7931" spans="1:20" x14ac:dyDescent="0.3">
      <c r="A7931">
        <v>7930</v>
      </c>
      <c r="B7931" s="1">
        <v>45081</v>
      </c>
      <c r="C7931" t="s">
        <v>95</v>
      </c>
      <c r="D7931" t="s">
        <v>96</v>
      </c>
      <c r="E7931" t="s">
        <v>97</v>
      </c>
      <c r="F7931">
        <v>30.0444</v>
      </c>
      <c r="G7931">
        <v>31.235700000000001</v>
      </c>
      <c r="H7931" t="s">
        <v>35</v>
      </c>
      <c r="I7931" t="s">
        <v>862</v>
      </c>
      <c r="J7931" t="s">
        <v>24031</v>
      </c>
      <c r="K7931" t="s">
        <v>24032</v>
      </c>
      <c r="L7931" t="s">
        <v>24033</v>
      </c>
      <c r="M7931" t="s">
        <v>113</v>
      </c>
      <c r="N7931" t="s">
        <v>352</v>
      </c>
      <c r="O7931" t="s">
        <v>2274</v>
      </c>
      <c r="P7931" t="s">
        <v>1918</v>
      </c>
      <c r="Q7931">
        <v>1</v>
      </c>
      <c r="R7931">
        <v>2499</v>
      </c>
      <c r="T7931" t="b">
        <v>0</v>
      </c>
    </row>
    <row r="7932" spans="1:20" x14ac:dyDescent="0.3">
      <c r="A7932">
        <v>7931</v>
      </c>
      <c r="B7932" s="1">
        <v>45081</v>
      </c>
      <c r="C7932" t="s">
        <v>20</v>
      </c>
      <c r="D7932" t="s">
        <v>77</v>
      </c>
      <c r="E7932" t="s">
        <v>78</v>
      </c>
      <c r="F7932">
        <v>36.202100000000002</v>
      </c>
      <c r="G7932">
        <v>37.134300000000003</v>
      </c>
      <c r="H7932" t="s">
        <v>98</v>
      </c>
      <c r="I7932" t="s">
        <v>924</v>
      </c>
      <c r="J7932" t="s">
        <v>1626</v>
      </c>
      <c r="K7932" t="s">
        <v>1627</v>
      </c>
      <c r="L7932" t="s">
        <v>24034</v>
      </c>
      <c r="M7932" t="s">
        <v>122</v>
      </c>
      <c r="N7932" t="s">
        <v>504</v>
      </c>
      <c r="O7932" t="s">
        <v>843</v>
      </c>
      <c r="P7932" t="s">
        <v>4696</v>
      </c>
      <c r="Q7932">
        <v>1</v>
      </c>
      <c r="R7932">
        <v>179</v>
      </c>
      <c r="S7932">
        <v>7</v>
      </c>
      <c r="T7932" t="b">
        <v>1</v>
      </c>
    </row>
    <row r="7933" spans="1:20" x14ac:dyDescent="0.3">
      <c r="A7933">
        <v>7932</v>
      </c>
      <c r="B7933" s="1">
        <v>45081</v>
      </c>
      <c r="C7933" t="s">
        <v>54</v>
      </c>
      <c r="D7933" t="s">
        <v>55</v>
      </c>
      <c r="E7933" t="s">
        <v>227</v>
      </c>
      <c r="F7933">
        <v>24.476400000000002</v>
      </c>
      <c r="G7933">
        <v>54.3705</v>
      </c>
      <c r="H7933" t="s">
        <v>1512</v>
      </c>
      <c r="I7933" t="s">
        <v>2845</v>
      </c>
      <c r="J7933" t="s">
        <v>24035</v>
      </c>
      <c r="K7933" t="s">
        <v>24036</v>
      </c>
      <c r="L7933" t="s">
        <v>24037</v>
      </c>
      <c r="M7933" t="s">
        <v>113</v>
      </c>
      <c r="N7933" t="s">
        <v>496</v>
      </c>
      <c r="O7933" t="s">
        <v>836</v>
      </c>
      <c r="P7933" t="s">
        <v>141</v>
      </c>
      <c r="Q7933">
        <v>1</v>
      </c>
      <c r="R7933">
        <v>799</v>
      </c>
      <c r="S7933">
        <v>24</v>
      </c>
      <c r="T7933" t="b">
        <v>1</v>
      </c>
    </row>
    <row r="7934" spans="1:20" x14ac:dyDescent="0.3">
      <c r="A7934">
        <v>7933</v>
      </c>
      <c r="B7934" s="1">
        <v>45081</v>
      </c>
      <c r="C7934" t="s">
        <v>20</v>
      </c>
      <c r="D7934" t="s">
        <v>21</v>
      </c>
      <c r="E7934" t="s">
        <v>22</v>
      </c>
      <c r="F7934">
        <v>34.732599999999998</v>
      </c>
      <c r="G7934">
        <v>36.7136</v>
      </c>
      <c r="H7934" t="s">
        <v>98</v>
      </c>
      <c r="I7934" t="s">
        <v>3479</v>
      </c>
      <c r="J7934" t="s">
        <v>15707</v>
      </c>
      <c r="K7934" t="s">
        <v>22768</v>
      </c>
      <c r="L7934" t="s">
        <v>24038</v>
      </c>
      <c r="M7934" t="s">
        <v>113</v>
      </c>
      <c r="N7934" t="s">
        <v>114</v>
      </c>
      <c r="O7934" t="s">
        <v>1732</v>
      </c>
      <c r="P7934" t="s">
        <v>1560</v>
      </c>
      <c r="Q7934">
        <v>1</v>
      </c>
      <c r="R7934">
        <v>899</v>
      </c>
      <c r="S7934">
        <v>90</v>
      </c>
      <c r="T7934" t="b">
        <v>0</v>
      </c>
    </row>
    <row r="7935" spans="1:20" x14ac:dyDescent="0.3">
      <c r="A7935">
        <v>7934</v>
      </c>
      <c r="B7935" s="1">
        <v>45081</v>
      </c>
      <c r="C7935" t="s">
        <v>32</v>
      </c>
      <c r="D7935" t="s">
        <v>186</v>
      </c>
      <c r="E7935" t="s">
        <v>367</v>
      </c>
      <c r="F7935">
        <v>21.485800000000001</v>
      </c>
      <c r="G7935">
        <v>39.192500000000003</v>
      </c>
      <c r="H7935" t="s">
        <v>98</v>
      </c>
      <c r="I7935" t="s">
        <v>3442</v>
      </c>
      <c r="J7935" t="s">
        <v>16125</v>
      </c>
      <c r="K7935" t="s">
        <v>24039</v>
      </c>
      <c r="L7935" t="s">
        <v>24040</v>
      </c>
      <c r="M7935" t="s">
        <v>113</v>
      </c>
      <c r="N7935" t="s">
        <v>114</v>
      </c>
      <c r="O7935" t="s">
        <v>2800</v>
      </c>
      <c r="P7935" t="s">
        <v>3948</v>
      </c>
      <c r="Q7935">
        <v>1</v>
      </c>
      <c r="R7935">
        <v>1199</v>
      </c>
      <c r="S7935">
        <v>12</v>
      </c>
      <c r="T7935" t="b">
        <v>1</v>
      </c>
    </row>
    <row r="7936" spans="1:20" x14ac:dyDescent="0.3">
      <c r="A7936">
        <v>7935</v>
      </c>
      <c r="B7936" s="1">
        <v>45081</v>
      </c>
      <c r="C7936" t="s">
        <v>32</v>
      </c>
      <c r="D7936" t="s">
        <v>475</v>
      </c>
      <c r="E7936" t="s">
        <v>476</v>
      </c>
      <c r="F7936">
        <v>26.392700000000001</v>
      </c>
      <c r="G7936">
        <v>49.977699999999999</v>
      </c>
      <c r="H7936" t="s">
        <v>960</v>
      </c>
      <c r="I7936" t="s">
        <v>4557</v>
      </c>
      <c r="J7936" t="s">
        <v>24041</v>
      </c>
      <c r="K7936" t="s">
        <v>24042</v>
      </c>
      <c r="L7936" t="s">
        <v>24043</v>
      </c>
      <c r="M7936" t="s">
        <v>73</v>
      </c>
      <c r="N7936" t="s">
        <v>224</v>
      </c>
      <c r="O7936" t="s">
        <v>1227</v>
      </c>
      <c r="P7936" t="s">
        <v>2669</v>
      </c>
      <c r="Q7936">
        <v>2</v>
      </c>
      <c r="R7936">
        <v>149</v>
      </c>
      <c r="S7936">
        <v>30</v>
      </c>
      <c r="T7936" t="b">
        <v>1</v>
      </c>
    </row>
    <row r="7937" spans="1:20" x14ac:dyDescent="0.3">
      <c r="A7937">
        <v>7936</v>
      </c>
      <c r="B7937" s="1">
        <v>45081</v>
      </c>
      <c r="C7937" t="s">
        <v>65</v>
      </c>
      <c r="D7937" t="s">
        <v>218</v>
      </c>
      <c r="E7937" t="s">
        <v>287</v>
      </c>
      <c r="F7937">
        <v>40.712800000000001</v>
      </c>
      <c r="G7937">
        <v>-74.006</v>
      </c>
      <c r="H7937" t="s">
        <v>1156</v>
      </c>
      <c r="I7937" t="s">
        <v>98</v>
      </c>
      <c r="J7937" t="s">
        <v>24044</v>
      </c>
      <c r="K7937" t="s">
        <v>24045</v>
      </c>
      <c r="L7937" t="s">
        <v>24046</v>
      </c>
      <c r="M7937" t="s">
        <v>434</v>
      </c>
      <c r="N7937" t="s">
        <v>435</v>
      </c>
      <c r="O7937" t="s">
        <v>706</v>
      </c>
      <c r="P7937" t="s">
        <v>1228</v>
      </c>
      <c r="Q7937">
        <v>1</v>
      </c>
      <c r="R7937">
        <v>199</v>
      </c>
      <c r="S7937">
        <v>20</v>
      </c>
      <c r="T7937" t="b">
        <v>1</v>
      </c>
    </row>
    <row r="7938" spans="1:20" x14ac:dyDescent="0.3">
      <c r="A7938">
        <v>7937</v>
      </c>
      <c r="B7938" s="1">
        <v>45081</v>
      </c>
      <c r="C7938" t="s">
        <v>95</v>
      </c>
      <c r="D7938" t="s">
        <v>96</v>
      </c>
      <c r="E7938" t="s">
        <v>97</v>
      </c>
      <c r="F7938">
        <v>30.0444</v>
      </c>
      <c r="G7938">
        <v>31.235700000000001</v>
      </c>
      <c r="H7938" t="s">
        <v>68</v>
      </c>
      <c r="I7938" t="s">
        <v>871</v>
      </c>
      <c r="J7938" t="s">
        <v>24047</v>
      </c>
      <c r="K7938" t="s">
        <v>24048</v>
      </c>
      <c r="L7938" t="s">
        <v>24049</v>
      </c>
      <c r="M7938" t="s">
        <v>84</v>
      </c>
      <c r="N7938" t="s">
        <v>322</v>
      </c>
      <c r="O7938" t="s">
        <v>370</v>
      </c>
      <c r="P7938" t="s">
        <v>3621</v>
      </c>
      <c r="Q7938">
        <v>3</v>
      </c>
      <c r="R7938">
        <v>349</v>
      </c>
      <c r="S7938">
        <v>105</v>
      </c>
      <c r="T7938" t="b">
        <v>0</v>
      </c>
    </row>
    <row r="7939" spans="1:20" x14ac:dyDescent="0.3">
      <c r="A7939">
        <v>7938</v>
      </c>
      <c r="B7939" s="1">
        <v>45081</v>
      </c>
      <c r="C7939" t="s">
        <v>32</v>
      </c>
      <c r="D7939" t="s">
        <v>33</v>
      </c>
      <c r="E7939" t="s">
        <v>202</v>
      </c>
      <c r="F7939">
        <v>24.7743</v>
      </c>
      <c r="G7939">
        <v>46.738599999999998</v>
      </c>
      <c r="H7939" t="s">
        <v>588</v>
      </c>
      <c r="I7939" t="s">
        <v>203</v>
      </c>
      <c r="J7939" t="s">
        <v>24050</v>
      </c>
      <c r="K7939" t="s">
        <v>24051</v>
      </c>
      <c r="L7939" t="s">
        <v>24052</v>
      </c>
      <c r="M7939" t="s">
        <v>198</v>
      </c>
      <c r="N7939" t="s">
        <v>399</v>
      </c>
      <c r="O7939" t="s">
        <v>399</v>
      </c>
      <c r="P7939" t="s">
        <v>1576</v>
      </c>
      <c r="Q7939">
        <v>1</v>
      </c>
      <c r="R7939">
        <v>799</v>
      </c>
      <c r="S7939">
        <v>56</v>
      </c>
      <c r="T7939" t="b">
        <v>1</v>
      </c>
    </row>
    <row r="7940" spans="1:20" x14ac:dyDescent="0.3">
      <c r="A7940">
        <v>7939</v>
      </c>
      <c r="B7940" s="1">
        <v>45081</v>
      </c>
      <c r="C7940" t="s">
        <v>95</v>
      </c>
      <c r="D7940" t="s">
        <v>161</v>
      </c>
      <c r="E7940" t="s">
        <v>162</v>
      </c>
      <c r="F7940">
        <v>27.180900000000001</v>
      </c>
      <c r="G7940">
        <v>31.183700000000002</v>
      </c>
      <c r="H7940" t="s">
        <v>98</v>
      </c>
      <c r="I7940" t="s">
        <v>2682</v>
      </c>
      <c r="J7940" t="s">
        <v>16533</v>
      </c>
      <c r="K7940" t="s">
        <v>16534</v>
      </c>
      <c r="L7940" t="s">
        <v>24053</v>
      </c>
      <c r="M7940" t="s">
        <v>198</v>
      </c>
      <c r="N7940" t="s">
        <v>728</v>
      </c>
      <c r="O7940" t="s">
        <v>1075</v>
      </c>
      <c r="P7940" t="s">
        <v>387</v>
      </c>
      <c r="Q7940">
        <v>7</v>
      </c>
      <c r="R7940">
        <v>299</v>
      </c>
      <c r="S7940">
        <v>42</v>
      </c>
      <c r="T7940" t="b">
        <v>0</v>
      </c>
    </row>
    <row r="7941" spans="1:20" x14ac:dyDescent="0.3">
      <c r="A7941">
        <v>7940</v>
      </c>
      <c r="B7941" s="1">
        <v>45081</v>
      </c>
      <c r="C7941" t="s">
        <v>54</v>
      </c>
      <c r="D7941" t="s">
        <v>55</v>
      </c>
      <c r="E7941" t="s">
        <v>227</v>
      </c>
      <c r="F7941">
        <v>24.476400000000002</v>
      </c>
      <c r="G7941">
        <v>54.3705</v>
      </c>
      <c r="H7941" t="s">
        <v>68</v>
      </c>
      <c r="I7941" t="s">
        <v>6287</v>
      </c>
      <c r="J7941" t="s">
        <v>24054</v>
      </c>
      <c r="K7941" t="s">
        <v>24055</v>
      </c>
      <c r="L7941" t="s">
        <v>24056</v>
      </c>
      <c r="M7941" t="s">
        <v>73</v>
      </c>
      <c r="N7941" t="s">
        <v>233</v>
      </c>
      <c r="O7941" t="s">
        <v>1461</v>
      </c>
      <c r="P7941" t="s">
        <v>87</v>
      </c>
      <c r="Q7941">
        <v>9</v>
      </c>
      <c r="R7941">
        <v>129</v>
      </c>
      <c r="S7941">
        <v>58</v>
      </c>
      <c r="T7941" t="b">
        <v>0</v>
      </c>
    </row>
    <row r="7942" spans="1:20" x14ac:dyDescent="0.3">
      <c r="A7942">
        <v>7941</v>
      </c>
      <c r="B7942" s="1">
        <v>45081</v>
      </c>
      <c r="C7942" t="s">
        <v>20</v>
      </c>
      <c r="D7942" t="s">
        <v>77</v>
      </c>
      <c r="E7942" t="s">
        <v>78</v>
      </c>
      <c r="F7942">
        <v>36.202100000000002</v>
      </c>
      <c r="G7942">
        <v>37.134300000000003</v>
      </c>
      <c r="H7942" t="s">
        <v>4992</v>
      </c>
      <c r="I7942" t="s">
        <v>5267</v>
      </c>
      <c r="J7942" t="s">
        <v>24057</v>
      </c>
      <c r="K7942" t="s">
        <v>24058</v>
      </c>
      <c r="L7942" t="s">
        <v>24059</v>
      </c>
      <c r="M7942" t="s">
        <v>434</v>
      </c>
      <c r="N7942" t="s">
        <v>774</v>
      </c>
      <c r="O7942" t="s">
        <v>1233</v>
      </c>
      <c r="P7942" t="s">
        <v>2615</v>
      </c>
      <c r="Q7942">
        <v>1</v>
      </c>
      <c r="R7942">
        <v>349</v>
      </c>
      <c r="S7942">
        <v>7</v>
      </c>
      <c r="T7942" t="b">
        <v>1</v>
      </c>
    </row>
    <row r="7943" spans="1:20" x14ac:dyDescent="0.3">
      <c r="A7943">
        <v>7942</v>
      </c>
      <c r="B7943" s="1">
        <v>45081</v>
      </c>
      <c r="C7943" t="s">
        <v>65</v>
      </c>
      <c r="D7943" t="s">
        <v>218</v>
      </c>
      <c r="E7943" t="s">
        <v>219</v>
      </c>
      <c r="F7943">
        <v>40.7498</v>
      </c>
      <c r="G7943">
        <v>-73.981399999999994</v>
      </c>
      <c r="H7943" t="s">
        <v>1727</v>
      </c>
      <c r="I7943" t="s">
        <v>7728</v>
      </c>
      <c r="J7943" t="s">
        <v>24060</v>
      </c>
      <c r="K7943" t="s">
        <v>24061</v>
      </c>
      <c r="L7943" t="s">
        <v>24062</v>
      </c>
      <c r="M7943" t="s">
        <v>40</v>
      </c>
      <c r="N7943" t="s">
        <v>1506</v>
      </c>
      <c r="O7943" t="s">
        <v>1507</v>
      </c>
      <c r="P7943" t="s">
        <v>354</v>
      </c>
      <c r="Q7943">
        <v>1</v>
      </c>
      <c r="R7943">
        <v>549</v>
      </c>
      <c r="S7943">
        <v>11</v>
      </c>
      <c r="T7943" t="b">
        <v>1</v>
      </c>
    </row>
    <row r="7944" spans="1:20" x14ac:dyDescent="0.3">
      <c r="A7944">
        <v>7943</v>
      </c>
      <c r="B7944" s="1">
        <v>45081</v>
      </c>
      <c r="C7944" t="s">
        <v>177</v>
      </c>
      <c r="D7944" t="s">
        <v>178</v>
      </c>
      <c r="E7944" t="s">
        <v>179</v>
      </c>
      <c r="F7944">
        <v>48.8566</v>
      </c>
      <c r="G7944">
        <v>2.3521999999999998</v>
      </c>
      <c r="H7944" t="s">
        <v>163</v>
      </c>
      <c r="I7944" t="s">
        <v>2212</v>
      </c>
      <c r="J7944" t="s">
        <v>24063</v>
      </c>
      <c r="K7944" t="s">
        <v>24064</v>
      </c>
      <c r="L7944" t="s">
        <v>24065</v>
      </c>
      <c r="M7944" t="s">
        <v>198</v>
      </c>
      <c r="N7944" t="s">
        <v>481</v>
      </c>
      <c r="O7944" t="s">
        <v>1251</v>
      </c>
      <c r="P7944" t="s">
        <v>718</v>
      </c>
      <c r="Q7944">
        <v>1</v>
      </c>
      <c r="R7944">
        <v>799</v>
      </c>
      <c r="S7944">
        <v>56</v>
      </c>
      <c r="T7944" t="b">
        <v>1</v>
      </c>
    </row>
    <row r="7945" spans="1:20" x14ac:dyDescent="0.3">
      <c r="A7945">
        <v>7944</v>
      </c>
      <c r="B7945" s="1">
        <v>45081</v>
      </c>
      <c r="C7945" t="s">
        <v>32</v>
      </c>
      <c r="D7945" t="s">
        <v>33</v>
      </c>
      <c r="E7945" t="s">
        <v>34</v>
      </c>
      <c r="F7945">
        <v>24.7136</v>
      </c>
      <c r="G7945">
        <v>46.6753</v>
      </c>
      <c r="H7945" t="s">
        <v>467</v>
      </c>
      <c r="I7945" t="s">
        <v>9639</v>
      </c>
      <c r="J7945" t="s">
        <v>24066</v>
      </c>
      <c r="K7945" t="s">
        <v>24067</v>
      </c>
      <c r="L7945" t="s">
        <v>24068</v>
      </c>
      <c r="M7945" t="s">
        <v>113</v>
      </c>
      <c r="N7945" t="s">
        <v>114</v>
      </c>
      <c r="O7945" t="s">
        <v>1732</v>
      </c>
      <c r="P7945" t="s">
        <v>53</v>
      </c>
      <c r="Q7945">
        <v>1</v>
      </c>
      <c r="R7945">
        <v>899</v>
      </c>
      <c r="S7945">
        <v>54</v>
      </c>
      <c r="T7945" t="b">
        <v>0</v>
      </c>
    </row>
    <row r="7946" spans="1:20" x14ac:dyDescent="0.3">
      <c r="A7946">
        <v>7945</v>
      </c>
      <c r="B7946" s="1">
        <v>45081</v>
      </c>
      <c r="C7946" t="s">
        <v>65</v>
      </c>
      <c r="D7946" t="s">
        <v>218</v>
      </c>
      <c r="E7946" t="s">
        <v>287</v>
      </c>
      <c r="F7946">
        <v>40.712800000000001</v>
      </c>
      <c r="G7946">
        <v>-74.006</v>
      </c>
      <c r="H7946" t="s">
        <v>210</v>
      </c>
      <c r="I7946" t="s">
        <v>4891</v>
      </c>
      <c r="J7946" t="s">
        <v>24069</v>
      </c>
      <c r="K7946" t="s">
        <v>24070</v>
      </c>
      <c r="L7946" t="s">
        <v>24071</v>
      </c>
      <c r="M7946" t="s">
        <v>84</v>
      </c>
      <c r="N7946" t="s">
        <v>427</v>
      </c>
      <c r="O7946" t="s">
        <v>428</v>
      </c>
      <c r="P7946" t="s">
        <v>31</v>
      </c>
      <c r="Q7946">
        <v>3</v>
      </c>
      <c r="R7946">
        <v>349</v>
      </c>
      <c r="S7946">
        <v>21</v>
      </c>
      <c r="T7946" t="b">
        <v>1</v>
      </c>
    </row>
    <row r="7947" spans="1:20" x14ac:dyDescent="0.3">
      <c r="A7947">
        <v>7946</v>
      </c>
      <c r="B7947" s="1">
        <v>45111</v>
      </c>
      <c r="C7947" t="s">
        <v>32</v>
      </c>
      <c r="D7947" t="s">
        <v>186</v>
      </c>
      <c r="E7947" t="s">
        <v>573</v>
      </c>
      <c r="F7947">
        <v>21.485800000000001</v>
      </c>
      <c r="G7947">
        <v>39.192500000000003</v>
      </c>
      <c r="H7947" t="s">
        <v>643</v>
      </c>
      <c r="I7947" t="s">
        <v>2486</v>
      </c>
      <c r="J7947" t="s">
        <v>24072</v>
      </c>
      <c r="K7947" t="s">
        <v>24073</v>
      </c>
      <c r="L7947" t="s">
        <v>24074</v>
      </c>
      <c r="M7947" t="s">
        <v>50</v>
      </c>
      <c r="N7947" t="s">
        <v>360</v>
      </c>
      <c r="O7947" t="s">
        <v>2258</v>
      </c>
      <c r="P7947" t="s">
        <v>2811</v>
      </c>
      <c r="Q7947">
        <v>1</v>
      </c>
      <c r="R7947">
        <v>1999</v>
      </c>
      <c r="S7947">
        <v>40</v>
      </c>
      <c r="T7947" t="b">
        <v>1</v>
      </c>
    </row>
    <row r="7948" spans="1:20" x14ac:dyDescent="0.3">
      <c r="A7948">
        <v>7947</v>
      </c>
      <c r="B7948" s="1">
        <v>45111</v>
      </c>
      <c r="C7948" t="s">
        <v>177</v>
      </c>
      <c r="D7948" t="s">
        <v>178</v>
      </c>
      <c r="E7948" t="s">
        <v>808</v>
      </c>
      <c r="F7948">
        <v>48.8566</v>
      </c>
      <c r="G7948">
        <v>2.3521999999999998</v>
      </c>
      <c r="H7948" t="s">
        <v>98</v>
      </c>
      <c r="I7948" t="s">
        <v>1532</v>
      </c>
      <c r="J7948" t="s">
        <v>7152</v>
      </c>
      <c r="K7948" t="s">
        <v>24075</v>
      </c>
      <c r="L7948" t="s">
        <v>24076</v>
      </c>
      <c r="M7948" t="s">
        <v>434</v>
      </c>
      <c r="N7948" t="s">
        <v>435</v>
      </c>
      <c r="O7948" t="s">
        <v>1570</v>
      </c>
      <c r="P7948" t="s">
        <v>1095</v>
      </c>
      <c r="Q7948">
        <v>4</v>
      </c>
      <c r="R7948">
        <v>299</v>
      </c>
      <c r="S7948">
        <v>120</v>
      </c>
      <c r="T7948" t="b">
        <v>1</v>
      </c>
    </row>
    <row r="7949" spans="1:20" x14ac:dyDescent="0.3">
      <c r="A7949">
        <v>7948</v>
      </c>
      <c r="B7949" s="1">
        <v>45111</v>
      </c>
      <c r="C7949" t="s">
        <v>20</v>
      </c>
      <c r="D7949" t="s">
        <v>77</v>
      </c>
      <c r="E7949" t="s">
        <v>78</v>
      </c>
      <c r="F7949">
        <v>36.202100000000002</v>
      </c>
      <c r="G7949">
        <v>37.134300000000003</v>
      </c>
      <c r="H7949" t="s">
        <v>574</v>
      </c>
      <c r="I7949" t="s">
        <v>1582</v>
      </c>
      <c r="J7949" t="s">
        <v>24077</v>
      </c>
      <c r="K7949" t="s">
        <v>24078</v>
      </c>
      <c r="L7949" t="s">
        <v>24079</v>
      </c>
      <c r="M7949" t="s">
        <v>40</v>
      </c>
      <c r="N7949" t="s">
        <v>1506</v>
      </c>
      <c r="O7949" t="s">
        <v>1507</v>
      </c>
      <c r="P7949" t="s">
        <v>1076</v>
      </c>
      <c r="Q7949">
        <v>4</v>
      </c>
      <c r="R7949">
        <v>549</v>
      </c>
      <c r="S7949">
        <v>22</v>
      </c>
      <c r="T7949" t="b">
        <v>0</v>
      </c>
    </row>
    <row r="7950" spans="1:20" x14ac:dyDescent="0.3">
      <c r="A7950">
        <v>7949</v>
      </c>
      <c r="B7950" s="1">
        <v>45111</v>
      </c>
      <c r="C7950" t="s">
        <v>95</v>
      </c>
      <c r="D7950" t="s">
        <v>161</v>
      </c>
      <c r="E7950" t="s">
        <v>162</v>
      </c>
      <c r="F7950">
        <v>27.180900000000001</v>
      </c>
      <c r="G7950">
        <v>31.183700000000002</v>
      </c>
      <c r="H7950" t="s">
        <v>127</v>
      </c>
      <c r="I7950" t="s">
        <v>1119</v>
      </c>
      <c r="J7950" t="s">
        <v>3806</v>
      </c>
      <c r="K7950" t="s">
        <v>24080</v>
      </c>
      <c r="L7950" t="s">
        <v>24081</v>
      </c>
      <c r="M7950" t="s">
        <v>40</v>
      </c>
      <c r="N7950" t="s">
        <v>377</v>
      </c>
      <c r="O7950" t="s">
        <v>378</v>
      </c>
      <c r="P7950" t="s">
        <v>594</v>
      </c>
      <c r="Q7950">
        <v>1</v>
      </c>
      <c r="R7950">
        <v>199</v>
      </c>
      <c r="S7950">
        <v>12</v>
      </c>
      <c r="T7950" t="b">
        <v>1</v>
      </c>
    </row>
    <row r="7951" spans="1:20" x14ac:dyDescent="0.3">
      <c r="A7951">
        <v>7950</v>
      </c>
      <c r="B7951" s="1">
        <v>45111</v>
      </c>
      <c r="C7951" t="s">
        <v>32</v>
      </c>
      <c r="D7951" t="s">
        <v>33</v>
      </c>
      <c r="E7951" t="s">
        <v>34</v>
      </c>
      <c r="F7951">
        <v>24.7136</v>
      </c>
      <c r="G7951">
        <v>46.6753</v>
      </c>
      <c r="H7951" t="s">
        <v>691</v>
      </c>
      <c r="I7951" t="s">
        <v>1146</v>
      </c>
      <c r="J7951" t="s">
        <v>24082</v>
      </c>
      <c r="K7951" t="s">
        <v>24083</v>
      </c>
      <c r="L7951" t="s">
        <v>24084</v>
      </c>
      <c r="M7951" t="s">
        <v>434</v>
      </c>
      <c r="N7951" t="s">
        <v>435</v>
      </c>
      <c r="O7951" t="s">
        <v>641</v>
      </c>
      <c r="P7951" t="s">
        <v>209</v>
      </c>
      <c r="Q7951">
        <v>1</v>
      </c>
      <c r="R7951">
        <v>499</v>
      </c>
      <c r="S7951">
        <v>35</v>
      </c>
      <c r="T7951" t="b">
        <v>1</v>
      </c>
    </row>
    <row r="7952" spans="1:20" x14ac:dyDescent="0.3">
      <c r="A7952">
        <v>7951</v>
      </c>
      <c r="B7952" s="1">
        <v>45111</v>
      </c>
      <c r="C7952" t="s">
        <v>32</v>
      </c>
      <c r="D7952" t="s">
        <v>186</v>
      </c>
      <c r="E7952" t="s">
        <v>367</v>
      </c>
      <c r="F7952">
        <v>21.485800000000001</v>
      </c>
      <c r="G7952">
        <v>39.192500000000003</v>
      </c>
      <c r="H7952" t="s">
        <v>2171</v>
      </c>
      <c r="I7952" t="s">
        <v>1113</v>
      </c>
      <c r="J7952" t="s">
        <v>24085</v>
      </c>
      <c r="K7952" t="s">
        <v>24086</v>
      </c>
      <c r="L7952" t="s">
        <v>24087</v>
      </c>
      <c r="M7952" t="s">
        <v>28</v>
      </c>
      <c r="N7952" t="s">
        <v>1093</v>
      </c>
      <c r="O7952" t="s">
        <v>2392</v>
      </c>
      <c r="P7952" t="s">
        <v>1489</v>
      </c>
      <c r="Q7952">
        <v>1</v>
      </c>
      <c r="R7952">
        <v>1099</v>
      </c>
      <c r="S7952">
        <v>77</v>
      </c>
      <c r="T7952" t="b">
        <v>0</v>
      </c>
    </row>
    <row r="7953" spans="1:20" x14ac:dyDescent="0.3">
      <c r="A7953">
        <v>7952</v>
      </c>
      <c r="B7953" s="1">
        <v>45111</v>
      </c>
      <c r="C7953" t="s">
        <v>65</v>
      </c>
      <c r="D7953" t="s">
        <v>218</v>
      </c>
      <c r="E7953" t="s">
        <v>219</v>
      </c>
      <c r="F7953">
        <v>40.7498</v>
      </c>
      <c r="G7953">
        <v>-73.981399999999994</v>
      </c>
      <c r="H7953" t="s">
        <v>917</v>
      </c>
      <c r="I7953" t="s">
        <v>5002</v>
      </c>
      <c r="J7953" t="s">
        <v>24088</v>
      </c>
      <c r="K7953" t="s">
        <v>24089</v>
      </c>
      <c r="L7953" t="s">
        <v>24090</v>
      </c>
      <c r="M7953" t="s">
        <v>198</v>
      </c>
      <c r="N7953" t="s">
        <v>345</v>
      </c>
      <c r="O7953" t="s">
        <v>1401</v>
      </c>
      <c r="P7953" t="s">
        <v>1087</v>
      </c>
      <c r="Q7953">
        <v>2</v>
      </c>
      <c r="R7953">
        <v>899</v>
      </c>
      <c r="S7953">
        <v>144</v>
      </c>
      <c r="T7953" t="b">
        <v>0</v>
      </c>
    </row>
    <row r="7954" spans="1:20" x14ac:dyDescent="0.3">
      <c r="A7954">
        <v>7953</v>
      </c>
      <c r="B7954" s="1">
        <v>45111</v>
      </c>
      <c r="C7954" t="s">
        <v>65</v>
      </c>
      <c r="D7954" t="s">
        <v>218</v>
      </c>
      <c r="E7954" t="s">
        <v>654</v>
      </c>
      <c r="F7954">
        <v>40.731200000000001</v>
      </c>
      <c r="G7954">
        <v>-73.999799999999993</v>
      </c>
      <c r="H7954" t="s">
        <v>127</v>
      </c>
      <c r="I7954" t="s">
        <v>4271</v>
      </c>
      <c r="J7954" t="s">
        <v>24091</v>
      </c>
      <c r="K7954" t="s">
        <v>24092</v>
      </c>
      <c r="L7954" t="s">
        <v>24093</v>
      </c>
      <c r="M7954" t="s">
        <v>276</v>
      </c>
      <c r="N7954" t="s">
        <v>735</v>
      </c>
      <c r="O7954" t="s">
        <v>736</v>
      </c>
      <c r="P7954" t="s">
        <v>980</v>
      </c>
      <c r="Q7954">
        <v>1</v>
      </c>
      <c r="R7954">
        <v>49</v>
      </c>
      <c r="S7954">
        <v>3</v>
      </c>
      <c r="T7954" t="b">
        <v>1</v>
      </c>
    </row>
    <row r="7955" spans="1:20" x14ac:dyDescent="0.3">
      <c r="A7955">
        <v>7954</v>
      </c>
      <c r="B7955" s="1">
        <v>45111</v>
      </c>
      <c r="C7955" t="s">
        <v>65</v>
      </c>
      <c r="D7955" t="s">
        <v>66</v>
      </c>
      <c r="E7955" t="s">
        <v>67</v>
      </c>
      <c r="F7955">
        <v>38.907200000000003</v>
      </c>
      <c r="G7955">
        <v>-77.036900000000003</v>
      </c>
      <c r="H7955" t="s">
        <v>10538</v>
      </c>
      <c r="I7955" t="s">
        <v>2352</v>
      </c>
      <c r="J7955" t="s">
        <v>24094</v>
      </c>
      <c r="K7955" t="s">
        <v>24095</v>
      </c>
      <c r="L7955" t="s">
        <v>24096</v>
      </c>
      <c r="M7955" t="s">
        <v>434</v>
      </c>
      <c r="N7955" t="s">
        <v>435</v>
      </c>
      <c r="O7955" t="s">
        <v>1385</v>
      </c>
      <c r="P7955" t="s">
        <v>1816</v>
      </c>
      <c r="Q7955">
        <v>1</v>
      </c>
      <c r="R7955">
        <v>99</v>
      </c>
      <c r="S7955">
        <v>3</v>
      </c>
      <c r="T7955" t="b">
        <v>0</v>
      </c>
    </row>
    <row r="7956" spans="1:20" x14ac:dyDescent="0.3">
      <c r="A7956">
        <v>7955</v>
      </c>
      <c r="B7956" s="1">
        <v>45111</v>
      </c>
      <c r="C7956" t="s">
        <v>20</v>
      </c>
      <c r="D7956" t="s">
        <v>77</v>
      </c>
      <c r="E7956" t="s">
        <v>78</v>
      </c>
      <c r="F7956">
        <v>36.202100000000002</v>
      </c>
      <c r="G7956">
        <v>37.134300000000003</v>
      </c>
      <c r="H7956" t="s">
        <v>408</v>
      </c>
      <c r="I7956" t="s">
        <v>4253</v>
      </c>
      <c r="J7956" t="s">
        <v>24097</v>
      </c>
      <c r="K7956" t="s">
        <v>24098</v>
      </c>
      <c r="L7956" t="s">
        <v>24099</v>
      </c>
      <c r="M7956" t="s">
        <v>73</v>
      </c>
      <c r="N7956" t="s">
        <v>74</v>
      </c>
      <c r="O7956" t="s">
        <v>554</v>
      </c>
      <c r="P7956" t="s">
        <v>1323</v>
      </c>
      <c r="Q7956">
        <v>7</v>
      </c>
      <c r="R7956">
        <v>1699</v>
      </c>
      <c r="S7956">
        <v>833</v>
      </c>
      <c r="T7956" t="b">
        <v>1</v>
      </c>
    </row>
    <row r="7957" spans="1:20" x14ac:dyDescent="0.3">
      <c r="A7957">
        <v>7956</v>
      </c>
      <c r="B7957" s="1">
        <v>45111</v>
      </c>
      <c r="C7957" t="s">
        <v>32</v>
      </c>
      <c r="D7957" t="s">
        <v>186</v>
      </c>
      <c r="E7957" t="s">
        <v>187</v>
      </c>
      <c r="F7957">
        <v>21.543299999999999</v>
      </c>
      <c r="G7957">
        <v>39.172800000000002</v>
      </c>
      <c r="H7957" t="s">
        <v>924</v>
      </c>
      <c r="I7957" t="s">
        <v>1964</v>
      </c>
      <c r="J7957" t="s">
        <v>24100</v>
      </c>
      <c r="K7957" t="s">
        <v>24101</v>
      </c>
      <c r="L7957" t="s">
        <v>24102</v>
      </c>
      <c r="M7957" t="s">
        <v>73</v>
      </c>
      <c r="N7957" t="s">
        <v>103</v>
      </c>
      <c r="O7957" t="s">
        <v>1370</v>
      </c>
      <c r="P7957" t="s">
        <v>498</v>
      </c>
      <c r="Q7957">
        <v>1</v>
      </c>
      <c r="R7957">
        <v>79</v>
      </c>
      <c r="S7957">
        <v>2</v>
      </c>
      <c r="T7957" t="b">
        <v>1</v>
      </c>
    </row>
    <row r="7958" spans="1:20" x14ac:dyDescent="0.3">
      <c r="A7958">
        <v>7957</v>
      </c>
      <c r="B7958" s="1">
        <v>45111</v>
      </c>
      <c r="C7958" t="s">
        <v>54</v>
      </c>
      <c r="D7958" t="s">
        <v>55</v>
      </c>
      <c r="E7958" t="s">
        <v>660</v>
      </c>
      <c r="F7958">
        <v>24.453900000000001</v>
      </c>
      <c r="G7958">
        <v>54.377299999999998</v>
      </c>
      <c r="H7958" t="s">
        <v>127</v>
      </c>
      <c r="I7958" t="s">
        <v>2112</v>
      </c>
      <c r="J7958" t="s">
        <v>13125</v>
      </c>
      <c r="K7958" t="s">
        <v>24103</v>
      </c>
      <c r="L7958" t="s">
        <v>24104</v>
      </c>
      <c r="M7958" t="s">
        <v>73</v>
      </c>
      <c r="N7958" t="s">
        <v>103</v>
      </c>
      <c r="O7958" t="s">
        <v>1370</v>
      </c>
      <c r="P7958" t="s">
        <v>9723</v>
      </c>
      <c r="Q7958">
        <v>3</v>
      </c>
      <c r="R7958">
        <v>79</v>
      </c>
      <c r="S7958">
        <v>24</v>
      </c>
      <c r="T7958" t="b">
        <v>1</v>
      </c>
    </row>
    <row r="7959" spans="1:20" x14ac:dyDescent="0.3">
      <c r="A7959">
        <v>7958</v>
      </c>
      <c r="B7959" s="1">
        <v>45111</v>
      </c>
      <c r="C7959" t="s">
        <v>65</v>
      </c>
      <c r="D7959" t="s">
        <v>218</v>
      </c>
      <c r="E7959" t="s">
        <v>219</v>
      </c>
      <c r="F7959">
        <v>40.7498</v>
      </c>
      <c r="G7959">
        <v>-73.981399999999994</v>
      </c>
      <c r="H7959" t="s">
        <v>98</v>
      </c>
      <c r="I7959" t="s">
        <v>1717</v>
      </c>
      <c r="J7959" t="s">
        <v>9793</v>
      </c>
      <c r="K7959" t="s">
        <v>24105</v>
      </c>
      <c r="L7959" t="s">
        <v>24106</v>
      </c>
      <c r="M7959" t="s">
        <v>122</v>
      </c>
      <c r="N7959" t="s">
        <v>456</v>
      </c>
      <c r="O7959" t="s">
        <v>1344</v>
      </c>
      <c r="P7959" t="s">
        <v>2088</v>
      </c>
      <c r="Q7959">
        <v>1</v>
      </c>
      <c r="R7959">
        <v>99</v>
      </c>
      <c r="S7959">
        <v>8</v>
      </c>
      <c r="T7959" t="b">
        <v>1</v>
      </c>
    </row>
    <row r="7960" spans="1:20" x14ac:dyDescent="0.3">
      <c r="A7960">
        <v>7959</v>
      </c>
      <c r="B7960" s="1">
        <v>45111</v>
      </c>
      <c r="C7960" t="s">
        <v>65</v>
      </c>
      <c r="D7960" t="s">
        <v>142</v>
      </c>
      <c r="E7960" t="s">
        <v>143</v>
      </c>
      <c r="F7960">
        <v>36.169899999999998</v>
      </c>
      <c r="G7960">
        <v>-115.13979999999999</v>
      </c>
      <c r="H7960" t="s">
        <v>79</v>
      </c>
      <c r="I7960" t="s">
        <v>2559</v>
      </c>
      <c r="J7960" t="s">
        <v>24107</v>
      </c>
      <c r="K7960" t="s">
        <v>24108</v>
      </c>
      <c r="L7960" t="s">
        <v>24109</v>
      </c>
      <c r="M7960" t="s">
        <v>198</v>
      </c>
      <c r="N7960" t="s">
        <v>481</v>
      </c>
      <c r="O7960" t="s">
        <v>1251</v>
      </c>
      <c r="P7960" t="s">
        <v>676</v>
      </c>
      <c r="Q7960">
        <v>1</v>
      </c>
      <c r="R7960">
        <v>799</v>
      </c>
      <c r="S7960">
        <v>64</v>
      </c>
      <c r="T7960" t="b">
        <v>1</v>
      </c>
    </row>
    <row r="7961" spans="1:20" x14ac:dyDescent="0.3">
      <c r="A7961">
        <v>7960</v>
      </c>
      <c r="B7961" s="1">
        <v>45111</v>
      </c>
      <c r="C7961" t="s">
        <v>54</v>
      </c>
      <c r="D7961" t="s">
        <v>55</v>
      </c>
      <c r="E7961" t="s">
        <v>56</v>
      </c>
      <c r="F7961">
        <v>24.453900000000001</v>
      </c>
      <c r="G7961">
        <v>54.377299999999998</v>
      </c>
      <c r="H7961" t="s">
        <v>1910</v>
      </c>
      <c r="I7961" t="s">
        <v>698</v>
      </c>
      <c r="J7961" t="s">
        <v>24110</v>
      </c>
      <c r="K7961" t="s">
        <v>24111</v>
      </c>
      <c r="L7961" t="s">
        <v>24112</v>
      </c>
      <c r="M7961" t="s">
        <v>198</v>
      </c>
      <c r="N7961" t="s">
        <v>435</v>
      </c>
      <c r="O7961" t="s">
        <v>1065</v>
      </c>
      <c r="P7961" t="s">
        <v>4759</v>
      </c>
      <c r="Q7961">
        <v>1</v>
      </c>
      <c r="R7961">
        <v>299</v>
      </c>
      <c r="S7961">
        <v>12</v>
      </c>
      <c r="T7961" t="b">
        <v>1</v>
      </c>
    </row>
    <row r="7962" spans="1:20" x14ac:dyDescent="0.3">
      <c r="A7962">
        <v>7961</v>
      </c>
      <c r="B7962" s="1">
        <v>45111</v>
      </c>
      <c r="C7962" t="s">
        <v>65</v>
      </c>
      <c r="D7962" t="s">
        <v>142</v>
      </c>
      <c r="E7962" t="s">
        <v>143</v>
      </c>
      <c r="F7962">
        <v>36.169899999999998</v>
      </c>
      <c r="G7962">
        <v>-115.13979999999999</v>
      </c>
      <c r="H7962" t="s">
        <v>98</v>
      </c>
      <c r="I7962" t="s">
        <v>6830</v>
      </c>
      <c r="J7962" t="s">
        <v>24113</v>
      </c>
      <c r="K7962" t="s">
        <v>24114</v>
      </c>
      <c r="L7962" t="s">
        <v>24115</v>
      </c>
      <c r="M7962" t="s">
        <v>122</v>
      </c>
      <c r="N7962" t="s">
        <v>504</v>
      </c>
      <c r="O7962" t="s">
        <v>505</v>
      </c>
      <c r="P7962" t="s">
        <v>2044</v>
      </c>
      <c r="Q7962">
        <v>2</v>
      </c>
      <c r="R7962">
        <v>399</v>
      </c>
      <c r="S7962">
        <v>80</v>
      </c>
      <c r="T7962" t="b">
        <v>1</v>
      </c>
    </row>
    <row r="7963" spans="1:20" x14ac:dyDescent="0.3">
      <c r="A7963">
        <v>7962</v>
      </c>
      <c r="B7963" s="1">
        <v>45111</v>
      </c>
      <c r="C7963" t="s">
        <v>54</v>
      </c>
      <c r="D7963" t="s">
        <v>55</v>
      </c>
      <c r="E7963" t="s">
        <v>56</v>
      </c>
      <c r="F7963">
        <v>24.453900000000001</v>
      </c>
      <c r="G7963">
        <v>54.377299999999998</v>
      </c>
      <c r="H7963" t="s">
        <v>3710</v>
      </c>
      <c r="I7963" t="s">
        <v>1924</v>
      </c>
      <c r="J7963" t="s">
        <v>24116</v>
      </c>
      <c r="K7963" t="s">
        <v>24117</v>
      </c>
      <c r="L7963" t="s">
        <v>24118</v>
      </c>
      <c r="M7963" t="s">
        <v>84</v>
      </c>
      <c r="N7963" t="s">
        <v>322</v>
      </c>
      <c r="O7963" t="s">
        <v>1437</v>
      </c>
      <c r="P7963" t="s">
        <v>1095</v>
      </c>
      <c r="Q7963">
        <v>1</v>
      </c>
      <c r="R7963">
        <v>129</v>
      </c>
      <c r="S7963">
        <v>8</v>
      </c>
      <c r="T7963" t="b">
        <v>1</v>
      </c>
    </row>
    <row r="7964" spans="1:20" x14ac:dyDescent="0.3">
      <c r="A7964">
        <v>7963</v>
      </c>
      <c r="B7964" s="1">
        <v>45111</v>
      </c>
      <c r="C7964" t="s">
        <v>32</v>
      </c>
      <c r="D7964" t="s">
        <v>186</v>
      </c>
      <c r="E7964" t="s">
        <v>573</v>
      </c>
      <c r="F7964">
        <v>21.485800000000001</v>
      </c>
      <c r="G7964">
        <v>39.192500000000003</v>
      </c>
      <c r="H7964" t="s">
        <v>408</v>
      </c>
      <c r="I7964" t="s">
        <v>3668</v>
      </c>
      <c r="J7964" t="s">
        <v>24119</v>
      </c>
      <c r="K7964" t="s">
        <v>24120</v>
      </c>
      <c r="L7964" t="s">
        <v>24121</v>
      </c>
      <c r="M7964" t="s">
        <v>434</v>
      </c>
      <c r="N7964" t="s">
        <v>435</v>
      </c>
      <c r="O7964" t="s">
        <v>436</v>
      </c>
      <c r="P7964" t="s">
        <v>611</v>
      </c>
      <c r="Q7964">
        <v>1</v>
      </c>
      <c r="R7964">
        <v>399</v>
      </c>
      <c r="S7964">
        <v>36</v>
      </c>
      <c r="T7964" t="b">
        <v>1</v>
      </c>
    </row>
    <row r="7965" spans="1:20" x14ac:dyDescent="0.3">
      <c r="A7965">
        <v>7964</v>
      </c>
      <c r="B7965" s="1">
        <v>45111</v>
      </c>
      <c r="C7965" t="s">
        <v>65</v>
      </c>
      <c r="D7965" t="s">
        <v>66</v>
      </c>
      <c r="E7965" t="s">
        <v>67</v>
      </c>
      <c r="F7965">
        <v>38.907200000000003</v>
      </c>
      <c r="G7965">
        <v>-77.036900000000003</v>
      </c>
      <c r="H7965" t="s">
        <v>924</v>
      </c>
      <c r="I7965" t="s">
        <v>3059</v>
      </c>
      <c r="J7965" t="s">
        <v>24122</v>
      </c>
      <c r="K7965" t="s">
        <v>24123</v>
      </c>
      <c r="L7965" t="s">
        <v>24124</v>
      </c>
      <c r="M7965" t="s">
        <v>28</v>
      </c>
      <c r="N7965" t="s">
        <v>192</v>
      </c>
      <c r="O7965" t="s">
        <v>1656</v>
      </c>
      <c r="P7965" t="s">
        <v>1427</v>
      </c>
      <c r="Q7965">
        <v>1</v>
      </c>
      <c r="R7965">
        <v>79</v>
      </c>
      <c r="S7965">
        <v>6</v>
      </c>
      <c r="T7965" t="b">
        <v>1</v>
      </c>
    </row>
    <row r="7966" spans="1:20" x14ac:dyDescent="0.3">
      <c r="A7966">
        <v>7965</v>
      </c>
      <c r="B7966" s="1">
        <v>45111</v>
      </c>
      <c r="C7966" t="s">
        <v>65</v>
      </c>
      <c r="D7966" t="s">
        <v>142</v>
      </c>
      <c r="E7966" t="s">
        <v>143</v>
      </c>
      <c r="F7966">
        <v>36.169899999999998</v>
      </c>
      <c r="G7966">
        <v>-115.13979999999999</v>
      </c>
      <c r="H7966" t="s">
        <v>995</v>
      </c>
      <c r="I7966" t="s">
        <v>1958</v>
      </c>
      <c r="J7966" t="s">
        <v>24125</v>
      </c>
      <c r="K7966" t="s">
        <v>24126</v>
      </c>
      <c r="L7966" t="s">
        <v>24127</v>
      </c>
      <c r="M7966" t="s">
        <v>40</v>
      </c>
      <c r="N7966" t="s">
        <v>377</v>
      </c>
      <c r="O7966" t="s">
        <v>378</v>
      </c>
      <c r="P7966" t="s">
        <v>1758</v>
      </c>
      <c r="Q7966">
        <v>1</v>
      </c>
      <c r="R7966">
        <v>199</v>
      </c>
      <c r="S7966">
        <v>12</v>
      </c>
      <c r="T7966" t="b">
        <v>0</v>
      </c>
    </row>
    <row r="7967" spans="1:20" x14ac:dyDescent="0.3">
      <c r="A7967">
        <v>7966</v>
      </c>
      <c r="B7967" s="1">
        <v>45111</v>
      </c>
      <c r="C7967" t="s">
        <v>65</v>
      </c>
      <c r="D7967" t="s">
        <v>66</v>
      </c>
      <c r="E7967" t="s">
        <v>67</v>
      </c>
      <c r="F7967">
        <v>38.907200000000003</v>
      </c>
      <c r="G7967">
        <v>-77.036900000000003</v>
      </c>
      <c r="H7967" t="s">
        <v>57</v>
      </c>
      <c r="I7967" t="s">
        <v>1707</v>
      </c>
      <c r="J7967" t="s">
        <v>24128</v>
      </c>
      <c r="K7967" t="s">
        <v>24129</v>
      </c>
      <c r="L7967" t="s">
        <v>24130</v>
      </c>
      <c r="M7967" t="s">
        <v>28</v>
      </c>
      <c r="N7967" t="s">
        <v>1093</v>
      </c>
      <c r="O7967" t="s">
        <v>2392</v>
      </c>
      <c r="P7967" t="s">
        <v>1816</v>
      </c>
      <c r="Q7967">
        <v>3</v>
      </c>
      <c r="R7967">
        <v>1099</v>
      </c>
      <c r="S7967">
        <v>132</v>
      </c>
      <c r="T7967" t="b">
        <v>1</v>
      </c>
    </row>
    <row r="7968" spans="1:20" x14ac:dyDescent="0.3">
      <c r="A7968">
        <v>7967</v>
      </c>
      <c r="B7968" s="1">
        <v>45111</v>
      </c>
      <c r="C7968" t="s">
        <v>95</v>
      </c>
      <c r="D7968" t="s">
        <v>96</v>
      </c>
      <c r="E7968" t="s">
        <v>97</v>
      </c>
      <c r="F7968">
        <v>30.0444</v>
      </c>
      <c r="G7968">
        <v>31.235700000000001</v>
      </c>
      <c r="H7968" t="s">
        <v>3022</v>
      </c>
      <c r="I7968" t="s">
        <v>1387</v>
      </c>
      <c r="J7968" t="s">
        <v>24131</v>
      </c>
      <c r="K7968" t="s">
        <v>24132</v>
      </c>
      <c r="L7968" t="s">
        <v>24133</v>
      </c>
      <c r="M7968" t="s">
        <v>40</v>
      </c>
      <c r="N7968" t="s">
        <v>635</v>
      </c>
      <c r="O7968" t="s">
        <v>636</v>
      </c>
      <c r="P7968" t="s">
        <v>718</v>
      </c>
      <c r="Q7968">
        <v>1</v>
      </c>
      <c r="R7968">
        <v>399</v>
      </c>
      <c r="S7968">
        <v>28</v>
      </c>
      <c r="T7968" t="b">
        <v>1</v>
      </c>
    </row>
    <row r="7969" spans="1:20" x14ac:dyDescent="0.3">
      <c r="A7969">
        <v>7968</v>
      </c>
      <c r="B7969" s="1">
        <v>45111</v>
      </c>
      <c r="C7969" t="s">
        <v>32</v>
      </c>
      <c r="D7969" t="s">
        <v>186</v>
      </c>
      <c r="E7969" t="s">
        <v>187</v>
      </c>
      <c r="F7969">
        <v>21.543299999999999</v>
      </c>
      <c r="G7969">
        <v>39.172800000000002</v>
      </c>
      <c r="H7969" t="s">
        <v>529</v>
      </c>
      <c r="I7969" t="s">
        <v>460</v>
      </c>
      <c r="J7969" t="s">
        <v>24134</v>
      </c>
      <c r="K7969" t="s">
        <v>24135</v>
      </c>
      <c r="L7969" t="s">
        <v>24136</v>
      </c>
      <c r="M7969" t="s">
        <v>434</v>
      </c>
      <c r="N7969" t="s">
        <v>665</v>
      </c>
      <c r="O7969" t="s">
        <v>787</v>
      </c>
      <c r="P7969" t="s">
        <v>793</v>
      </c>
      <c r="Q7969">
        <v>3</v>
      </c>
      <c r="R7969">
        <v>299</v>
      </c>
      <c r="S7969">
        <v>81</v>
      </c>
      <c r="T7969" t="b">
        <v>0</v>
      </c>
    </row>
    <row r="7970" spans="1:20" x14ac:dyDescent="0.3">
      <c r="A7970">
        <v>7969</v>
      </c>
      <c r="B7970" s="1">
        <v>45111</v>
      </c>
      <c r="C7970" t="s">
        <v>95</v>
      </c>
      <c r="D7970" t="s">
        <v>96</v>
      </c>
      <c r="E7970" t="s">
        <v>97</v>
      </c>
      <c r="F7970">
        <v>30.0444</v>
      </c>
      <c r="G7970">
        <v>31.235700000000001</v>
      </c>
      <c r="H7970" t="s">
        <v>57</v>
      </c>
      <c r="I7970" t="s">
        <v>902</v>
      </c>
      <c r="J7970" t="s">
        <v>24137</v>
      </c>
      <c r="K7970" t="s">
        <v>24138</v>
      </c>
      <c r="L7970" t="s">
        <v>24139</v>
      </c>
      <c r="M7970" t="s">
        <v>113</v>
      </c>
      <c r="N7970" t="s">
        <v>496</v>
      </c>
      <c r="O7970" t="s">
        <v>497</v>
      </c>
      <c r="P7970" t="s">
        <v>3158</v>
      </c>
      <c r="Q7970">
        <v>1</v>
      </c>
      <c r="R7970">
        <v>649</v>
      </c>
      <c r="S7970">
        <v>65</v>
      </c>
      <c r="T7970" t="b">
        <v>0</v>
      </c>
    </row>
    <row r="7971" spans="1:20" x14ac:dyDescent="0.3">
      <c r="A7971">
        <v>7970</v>
      </c>
      <c r="B7971" s="1">
        <v>45111</v>
      </c>
      <c r="C7971" t="s">
        <v>65</v>
      </c>
      <c r="D7971" t="s">
        <v>142</v>
      </c>
      <c r="E7971" t="s">
        <v>143</v>
      </c>
      <c r="F7971">
        <v>36.169899999999998</v>
      </c>
      <c r="G7971">
        <v>-115.13979999999999</v>
      </c>
      <c r="H7971" t="s">
        <v>3152</v>
      </c>
      <c r="I7971" t="s">
        <v>333</v>
      </c>
      <c r="J7971" t="s">
        <v>24140</v>
      </c>
      <c r="K7971" t="s">
        <v>24141</v>
      </c>
      <c r="L7971" t="s">
        <v>24142</v>
      </c>
      <c r="M7971" t="s">
        <v>122</v>
      </c>
      <c r="N7971" t="s">
        <v>504</v>
      </c>
      <c r="O7971" t="s">
        <v>505</v>
      </c>
      <c r="P7971" t="s">
        <v>5335</v>
      </c>
      <c r="Q7971">
        <v>1</v>
      </c>
      <c r="R7971">
        <v>399</v>
      </c>
      <c r="T7971" t="b">
        <v>1</v>
      </c>
    </row>
    <row r="7972" spans="1:20" x14ac:dyDescent="0.3">
      <c r="A7972">
        <v>7971</v>
      </c>
      <c r="B7972" s="1">
        <v>45111</v>
      </c>
      <c r="C7972" t="s">
        <v>32</v>
      </c>
      <c r="D7972" t="s">
        <v>106</v>
      </c>
      <c r="E7972" t="s">
        <v>107</v>
      </c>
      <c r="F7972">
        <v>18.231100000000001</v>
      </c>
      <c r="G7972">
        <v>42.500399999999999</v>
      </c>
      <c r="H7972" t="s">
        <v>1910</v>
      </c>
      <c r="I7972" t="s">
        <v>2181</v>
      </c>
      <c r="J7972" t="s">
        <v>24143</v>
      </c>
      <c r="K7972" t="s">
        <v>24144</v>
      </c>
      <c r="L7972" t="s">
        <v>24145</v>
      </c>
      <c r="M7972" t="s">
        <v>122</v>
      </c>
      <c r="N7972" t="s">
        <v>1221</v>
      </c>
      <c r="O7972" t="s">
        <v>2363</v>
      </c>
      <c r="P7972" t="s">
        <v>1334</v>
      </c>
      <c r="Q7972">
        <v>1</v>
      </c>
      <c r="R7972">
        <v>99</v>
      </c>
      <c r="S7972">
        <v>2</v>
      </c>
      <c r="T7972" t="b">
        <v>1</v>
      </c>
    </row>
    <row r="7973" spans="1:20" x14ac:dyDescent="0.3">
      <c r="A7973">
        <v>7972</v>
      </c>
      <c r="B7973" s="1">
        <v>45111</v>
      </c>
      <c r="C7973" t="s">
        <v>95</v>
      </c>
      <c r="D7973" t="s">
        <v>161</v>
      </c>
      <c r="E7973" t="s">
        <v>162</v>
      </c>
      <c r="F7973">
        <v>27.180900000000001</v>
      </c>
      <c r="G7973">
        <v>31.183700000000002</v>
      </c>
      <c r="H7973" t="s">
        <v>57</v>
      </c>
      <c r="I7973" t="s">
        <v>2785</v>
      </c>
      <c r="J7973" t="s">
        <v>16145</v>
      </c>
      <c r="K7973" t="s">
        <v>24146</v>
      </c>
      <c r="L7973" t="s">
        <v>24147</v>
      </c>
      <c r="M7973" t="s">
        <v>198</v>
      </c>
      <c r="N7973" t="s">
        <v>2086</v>
      </c>
      <c r="O7973" t="s">
        <v>2087</v>
      </c>
      <c r="P7973" t="s">
        <v>793</v>
      </c>
      <c r="Q7973">
        <v>3</v>
      </c>
      <c r="R7973">
        <v>1499</v>
      </c>
      <c r="S7973">
        <v>405</v>
      </c>
      <c r="T7973" t="b">
        <v>1</v>
      </c>
    </row>
    <row r="7974" spans="1:20" x14ac:dyDescent="0.3">
      <c r="A7974">
        <v>7973</v>
      </c>
      <c r="B7974" s="1">
        <v>45111</v>
      </c>
      <c r="C7974" t="s">
        <v>54</v>
      </c>
      <c r="D7974" t="s">
        <v>55</v>
      </c>
      <c r="E7974" t="s">
        <v>227</v>
      </c>
      <c r="F7974">
        <v>24.476400000000002</v>
      </c>
      <c r="G7974">
        <v>54.3705</v>
      </c>
      <c r="H7974" t="s">
        <v>317</v>
      </c>
      <c r="I7974" t="s">
        <v>7578</v>
      </c>
      <c r="J7974" t="s">
        <v>24148</v>
      </c>
      <c r="K7974" t="s">
        <v>24149</v>
      </c>
      <c r="L7974" t="s">
        <v>24150</v>
      </c>
      <c r="M7974" t="s">
        <v>40</v>
      </c>
      <c r="N7974" t="s">
        <v>337</v>
      </c>
      <c r="O7974" t="s">
        <v>338</v>
      </c>
      <c r="P7974" t="s">
        <v>235</v>
      </c>
      <c r="Q7974">
        <v>1</v>
      </c>
      <c r="R7974">
        <v>799</v>
      </c>
      <c r="S7974">
        <v>24</v>
      </c>
      <c r="T7974" t="b">
        <v>1</v>
      </c>
    </row>
    <row r="7975" spans="1:20" x14ac:dyDescent="0.3">
      <c r="A7975">
        <v>7974</v>
      </c>
      <c r="B7975" s="1">
        <v>45111</v>
      </c>
      <c r="C7975" t="s">
        <v>95</v>
      </c>
      <c r="D7975" t="s">
        <v>161</v>
      </c>
      <c r="E7975" t="s">
        <v>162</v>
      </c>
      <c r="F7975">
        <v>27.180900000000001</v>
      </c>
      <c r="G7975">
        <v>31.183700000000002</v>
      </c>
      <c r="H7975" t="s">
        <v>1537</v>
      </c>
      <c r="I7975" t="s">
        <v>5100</v>
      </c>
      <c r="J7975" t="s">
        <v>24151</v>
      </c>
      <c r="K7975" t="s">
        <v>24152</v>
      </c>
      <c r="L7975" t="s">
        <v>24153</v>
      </c>
      <c r="M7975" t="s">
        <v>84</v>
      </c>
      <c r="N7975" t="s">
        <v>322</v>
      </c>
      <c r="O7975" t="s">
        <v>370</v>
      </c>
      <c r="P7975" t="s">
        <v>4035</v>
      </c>
      <c r="Q7975">
        <v>1</v>
      </c>
      <c r="R7975">
        <v>349</v>
      </c>
      <c r="S7975">
        <v>7</v>
      </c>
      <c r="T7975" t="b">
        <v>1</v>
      </c>
    </row>
    <row r="7976" spans="1:20" x14ac:dyDescent="0.3">
      <c r="A7976">
        <v>7975</v>
      </c>
      <c r="B7976" s="1">
        <v>45111</v>
      </c>
      <c r="C7976" t="s">
        <v>54</v>
      </c>
      <c r="D7976" t="s">
        <v>449</v>
      </c>
      <c r="E7976" t="s">
        <v>507</v>
      </c>
      <c r="F7976">
        <v>25.204799999999999</v>
      </c>
      <c r="G7976">
        <v>55.270800000000001</v>
      </c>
      <c r="H7976" t="s">
        <v>1872</v>
      </c>
      <c r="I7976" t="s">
        <v>938</v>
      </c>
      <c r="J7976" t="s">
        <v>24154</v>
      </c>
      <c r="K7976" t="s">
        <v>24155</v>
      </c>
      <c r="L7976" t="s">
        <v>24156</v>
      </c>
      <c r="M7976" t="s">
        <v>198</v>
      </c>
      <c r="N7976" t="s">
        <v>199</v>
      </c>
      <c r="O7976" t="s">
        <v>599</v>
      </c>
      <c r="P7976" t="s">
        <v>1252</v>
      </c>
      <c r="Q7976">
        <v>2</v>
      </c>
      <c r="R7976">
        <v>399</v>
      </c>
      <c r="T7976" t="b">
        <v>0</v>
      </c>
    </row>
    <row r="7977" spans="1:20" x14ac:dyDescent="0.3">
      <c r="A7977">
        <v>7976</v>
      </c>
      <c r="B7977" s="1">
        <v>45111</v>
      </c>
      <c r="C7977" t="s">
        <v>20</v>
      </c>
      <c r="D7977" t="s">
        <v>21</v>
      </c>
      <c r="E7977" t="s">
        <v>22</v>
      </c>
      <c r="F7977">
        <v>34.732599999999998</v>
      </c>
      <c r="G7977">
        <v>36.7136</v>
      </c>
      <c r="H7977" t="s">
        <v>950</v>
      </c>
      <c r="I7977" t="s">
        <v>2313</v>
      </c>
      <c r="J7977" t="s">
        <v>24157</v>
      </c>
      <c r="K7977" t="s">
        <v>24158</v>
      </c>
      <c r="L7977" t="s">
        <v>24159</v>
      </c>
      <c r="M7977" t="s">
        <v>198</v>
      </c>
      <c r="N7977" t="s">
        <v>199</v>
      </c>
      <c r="O7977" t="s">
        <v>599</v>
      </c>
      <c r="P7977" t="s">
        <v>4227</v>
      </c>
      <c r="Q7977">
        <v>2</v>
      </c>
      <c r="R7977">
        <v>399</v>
      </c>
      <c r="S7977">
        <v>16</v>
      </c>
      <c r="T7977" t="b">
        <v>1</v>
      </c>
    </row>
    <row r="7978" spans="1:20" x14ac:dyDescent="0.3">
      <c r="A7978">
        <v>7977</v>
      </c>
      <c r="B7978" s="1">
        <v>45111</v>
      </c>
      <c r="C7978" t="s">
        <v>177</v>
      </c>
      <c r="D7978" t="s">
        <v>178</v>
      </c>
      <c r="E7978" t="s">
        <v>179</v>
      </c>
      <c r="F7978">
        <v>48.8566</v>
      </c>
      <c r="G7978">
        <v>2.3521999999999998</v>
      </c>
      <c r="H7978" t="s">
        <v>2508</v>
      </c>
      <c r="I7978" t="s">
        <v>2495</v>
      </c>
      <c r="J7978" t="s">
        <v>24160</v>
      </c>
      <c r="K7978" t="s">
        <v>24161</v>
      </c>
      <c r="L7978" t="s">
        <v>24162</v>
      </c>
      <c r="M7978" t="s">
        <v>198</v>
      </c>
      <c r="N7978" t="s">
        <v>472</v>
      </c>
      <c r="O7978" t="s">
        <v>1426</v>
      </c>
      <c r="P7978" t="s">
        <v>3641</v>
      </c>
      <c r="Q7978">
        <v>1</v>
      </c>
      <c r="R7978">
        <v>999</v>
      </c>
      <c r="S7978">
        <v>50</v>
      </c>
      <c r="T7978" t="b">
        <v>1</v>
      </c>
    </row>
    <row r="7979" spans="1:20" x14ac:dyDescent="0.3">
      <c r="A7979">
        <v>7978</v>
      </c>
      <c r="B7979" s="1">
        <v>45111</v>
      </c>
      <c r="C7979" t="s">
        <v>65</v>
      </c>
      <c r="D7979" t="s">
        <v>218</v>
      </c>
      <c r="E7979" t="s">
        <v>219</v>
      </c>
      <c r="F7979">
        <v>40.7498</v>
      </c>
      <c r="G7979">
        <v>-73.981399999999994</v>
      </c>
      <c r="H7979" t="s">
        <v>508</v>
      </c>
      <c r="I7979" t="s">
        <v>1229</v>
      </c>
      <c r="J7979" t="s">
        <v>24163</v>
      </c>
      <c r="K7979" t="s">
        <v>24164</v>
      </c>
      <c r="L7979" t="s">
        <v>24165</v>
      </c>
      <c r="M7979" t="s">
        <v>28</v>
      </c>
      <c r="N7979" t="s">
        <v>29</v>
      </c>
      <c r="O7979" t="s">
        <v>1037</v>
      </c>
      <c r="P7979" t="s">
        <v>949</v>
      </c>
      <c r="Q7979">
        <v>1</v>
      </c>
      <c r="R7979">
        <v>999</v>
      </c>
      <c r="S7979">
        <v>100</v>
      </c>
      <c r="T7979" t="b">
        <v>0</v>
      </c>
    </row>
    <row r="7980" spans="1:20" x14ac:dyDescent="0.3">
      <c r="A7980">
        <v>7979</v>
      </c>
      <c r="B7980" s="1">
        <v>45111</v>
      </c>
      <c r="C7980" t="s">
        <v>32</v>
      </c>
      <c r="D7980" t="s">
        <v>186</v>
      </c>
      <c r="E7980" t="s">
        <v>187</v>
      </c>
      <c r="F7980">
        <v>21.543299999999999</v>
      </c>
      <c r="G7980">
        <v>39.172800000000002</v>
      </c>
      <c r="H7980" t="s">
        <v>408</v>
      </c>
      <c r="I7980" t="s">
        <v>509</v>
      </c>
      <c r="J7980" t="s">
        <v>24166</v>
      </c>
      <c r="K7980" t="s">
        <v>24167</v>
      </c>
      <c r="L7980" t="s">
        <v>24168</v>
      </c>
      <c r="M7980" t="s">
        <v>40</v>
      </c>
      <c r="N7980" t="s">
        <v>635</v>
      </c>
      <c r="O7980" t="s">
        <v>636</v>
      </c>
      <c r="P7980" t="s">
        <v>1492</v>
      </c>
      <c r="Q7980">
        <v>3</v>
      </c>
      <c r="R7980">
        <v>399</v>
      </c>
      <c r="S7980">
        <v>36</v>
      </c>
      <c r="T7980" t="b">
        <v>1</v>
      </c>
    </row>
    <row r="7981" spans="1:20" x14ac:dyDescent="0.3">
      <c r="A7981">
        <v>7980</v>
      </c>
      <c r="B7981" s="1">
        <v>45111</v>
      </c>
      <c r="C7981" t="s">
        <v>65</v>
      </c>
      <c r="D7981" t="s">
        <v>66</v>
      </c>
      <c r="E7981" t="s">
        <v>67</v>
      </c>
      <c r="F7981">
        <v>38.907200000000003</v>
      </c>
      <c r="G7981">
        <v>-77.036900000000003</v>
      </c>
      <c r="H7981" t="s">
        <v>5550</v>
      </c>
      <c r="I7981" t="s">
        <v>756</v>
      </c>
      <c r="J7981" t="s">
        <v>24169</v>
      </c>
      <c r="K7981" t="s">
        <v>24170</v>
      </c>
      <c r="L7981" t="s">
        <v>24171</v>
      </c>
      <c r="M7981" t="s">
        <v>113</v>
      </c>
      <c r="N7981" t="s">
        <v>114</v>
      </c>
      <c r="O7981" t="s">
        <v>2800</v>
      </c>
      <c r="P7981" t="s">
        <v>387</v>
      </c>
      <c r="Q7981">
        <v>1</v>
      </c>
      <c r="R7981">
        <v>1199</v>
      </c>
      <c r="S7981">
        <v>60</v>
      </c>
      <c r="T7981" t="b">
        <v>1</v>
      </c>
    </row>
    <row r="7982" spans="1:20" x14ac:dyDescent="0.3">
      <c r="A7982">
        <v>7981</v>
      </c>
      <c r="B7982" s="1">
        <v>45111</v>
      </c>
      <c r="C7982" t="s">
        <v>95</v>
      </c>
      <c r="D7982" t="s">
        <v>161</v>
      </c>
      <c r="E7982" t="s">
        <v>162</v>
      </c>
      <c r="F7982">
        <v>27.180900000000001</v>
      </c>
      <c r="G7982">
        <v>31.183700000000002</v>
      </c>
      <c r="H7982" t="s">
        <v>236</v>
      </c>
      <c r="I7982" t="s">
        <v>4831</v>
      </c>
      <c r="J7982" t="s">
        <v>24172</v>
      </c>
      <c r="K7982" t="s">
        <v>24173</v>
      </c>
      <c r="L7982" t="s">
        <v>24174</v>
      </c>
      <c r="M7982" t="s">
        <v>113</v>
      </c>
      <c r="N7982" t="s">
        <v>560</v>
      </c>
      <c r="O7982" t="s">
        <v>561</v>
      </c>
      <c r="P7982" t="s">
        <v>2715</v>
      </c>
      <c r="Q7982">
        <v>1</v>
      </c>
      <c r="R7982">
        <v>999</v>
      </c>
      <c r="S7982">
        <v>20</v>
      </c>
      <c r="T7982" t="b">
        <v>1</v>
      </c>
    </row>
    <row r="7983" spans="1:20" x14ac:dyDescent="0.3">
      <c r="A7983">
        <v>7982</v>
      </c>
      <c r="B7983" s="1">
        <v>45111</v>
      </c>
      <c r="C7983" t="s">
        <v>54</v>
      </c>
      <c r="D7983" t="s">
        <v>55</v>
      </c>
      <c r="E7983" t="s">
        <v>227</v>
      </c>
      <c r="F7983">
        <v>24.476400000000002</v>
      </c>
      <c r="G7983">
        <v>54.3705</v>
      </c>
      <c r="H7983" t="s">
        <v>588</v>
      </c>
      <c r="I7983" t="s">
        <v>2947</v>
      </c>
      <c r="J7983" t="s">
        <v>24175</v>
      </c>
      <c r="K7983" t="s">
        <v>24176</v>
      </c>
      <c r="L7983" t="s">
        <v>24177</v>
      </c>
      <c r="M7983" t="s">
        <v>113</v>
      </c>
      <c r="N7983" t="s">
        <v>560</v>
      </c>
      <c r="O7983" t="s">
        <v>675</v>
      </c>
      <c r="P7983" t="s">
        <v>4613</v>
      </c>
      <c r="Q7983">
        <v>1</v>
      </c>
      <c r="R7983">
        <v>1499</v>
      </c>
      <c r="S7983">
        <v>75</v>
      </c>
      <c r="T7983" t="b">
        <v>1</v>
      </c>
    </row>
    <row r="7984" spans="1:20" x14ac:dyDescent="0.3">
      <c r="A7984">
        <v>7983</v>
      </c>
      <c r="B7984" s="1">
        <v>45111</v>
      </c>
      <c r="C7984" t="s">
        <v>54</v>
      </c>
      <c r="D7984" t="s">
        <v>55</v>
      </c>
      <c r="E7984" t="s">
        <v>227</v>
      </c>
      <c r="F7984">
        <v>24.476400000000002</v>
      </c>
      <c r="G7984">
        <v>54.3705</v>
      </c>
      <c r="H7984" t="s">
        <v>388</v>
      </c>
      <c r="I7984" t="s">
        <v>4067</v>
      </c>
      <c r="J7984" t="s">
        <v>24178</v>
      </c>
      <c r="K7984" t="s">
        <v>24179</v>
      </c>
      <c r="L7984" t="s">
        <v>24180</v>
      </c>
      <c r="M7984" t="s">
        <v>276</v>
      </c>
      <c r="N7984" t="s">
        <v>735</v>
      </c>
      <c r="O7984" t="s">
        <v>1457</v>
      </c>
      <c r="P7984" t="s">
        <v>3292</v>
      </c>
      <c r="Q7984">
        <v>1</v>
      </c>
      <c r="R7984">
        <v>59</v>
      </c>
      <c r="S7984">
        <v>2</v>
      </c>
      <c r="T7984" t="b">
        <v>1</v>
      </c>
    </row>
    <row r="7985" spans="1:20" x14ac:dyDescent="0.3">
      <c r="A7985">
        <v>7984</v>
      </c>
      <c r="B7985" s="1">
        <v>45111</v>
      </c>
      <c r="C7985" t="s">
        <v>151</v>
      </c>
      <c r="D7985" t="s">
        <v>152</v>
      </c>
      <c r="E7985" t="s">
        <v>153</v>
      </c>
      <c r="F7985">
        <v>33.573099999999997</v>
      </c>
      <c r="G7985">
        <v>7.5898000000000003</v>
      </c>
      <c r="H7985" t="s">
        <v>98</v>
      </c>
      <c r="I7985" t="s">
        <v>409</v>
      </c>
      <c r="J7985" t="s">
        <v>7110</v>
      </c>
      <c r="K7985" t="s">
        <v>7111</v>
      </c>
      <c r="L7985" t="s">
        <v>24181</v>
      </c>
      <c r="M7985" t="s">
        <v>84</v>
      </c>
      <c r="N7985" t="s">
        <v>624</v>
      </c>
      <c r="O7985" t="s">
        <v>625</v>
      </c>
      <c r="P7985" t="s">
        <v>3685</v>
      </c>
      <c r="Q7985">
        <v>1</v>
      </c>
      <c r="R7985">
        <v>599</v>
      </c>
      <c r="S7985">
        <v>24</v>
      </c>
      <c r="T7985" t="b">
        <v>1</v>
      </c>
    </row>
    <row r="7986" spans="1:20" x14ac:dyDescent="0.3">
      <c r="A7986">
        <v>7985</v>
      </c>
      <c r="B7986" s="1">
        <v>45111</v>
      </c>
      <c r="C7986" t="s">
        <v>95</v>
      </c>
      <c r="D7986" t="s">
        <v>96</v>
      </c>
      <c r="E7986" t="s">
        <v>126</v>
      </c>
      <c r="F7986">
        <v>30.0444</v>
      </c>
      <c r="G7986">
        <v>31.235700000000001</v>
      </c>
      <c r="H7986" t="s">
        <v>388</v>
      </c>
      <c r="I7986" t="s">
        <v>4282</v>
      </c>
      <c r="J7986" t="s">
        <v>24182</v>
      </c>
      <c r="K7986" t="s">
        <v>24183</v>
      </c>
      <c r="L7986" t="s">
        <v>24184</v>
      </c>
      <c r="M7986" t="s">
        <v>50</v>
      </c>
      <c r="N7986" t="s">
        <v>855</v>
      </c>
      <c r="O7986" t="s">
        <v>1031</v>
      </c>
      <c r="P7986" t="s">
        <v>271</v>
      </c>
      <c r="Q7986">
        <v>1</v>
      </c>
      <c r="R7986">
        <v>2299</v>
      </c>
      <c r="S7986">
        <v>69</v>
      </c>
      <c r="T7986" t="b">
        <v>0</v>
      </c>
    </row>
    <row r="7987" spans="1:20" x14ac:dyDescent="0.3">
      <c r="A7987">
        <v>7986</v>
      </c>
      <c r="B7987" s="1">
        <v>45111</v>
      </c>
      <c r="C7987" t="s">
        <v>54</v>
      </c>
      <c r="D7987" t="s">
        <v>55</v>
      </c>
      <c r="E7987" t="s">
        <v>660</v>
      </c>
      <c r="F7987">
        <v>24.453900000000001</v>
      </c>
      <c r="G7987">
        <v>54.377299999999998</v>
      </c>
      <c r="H7987" t="s">
        <v>380</v>
      </c>
      <c r="I7987" t="s">
        <v>866</v>
      </c>
      <c r="J7987" t="s">
        <v>24185</v>
      </c>
      <c r="K7987" t="s">
        <v>24186</v>
      </c>
      <c r="L7987" t="s">
        <v>24187</v>
      </c>
      <c r="M7987" t="s">
        <v>40</v>
      </c>
      <c r="N7987" t="s">
        <v>41</v>
      </c>
      <c r="O7987" t="s">
        <v>1333</v>
      </c>
      <c r="P7987" t="s">
        <v>2291</v>
      </c>
      <c r="Q7987">
        <v>1</v>
      </c>
      <c r="R7987">
        <v>1799</v>
      </c>
      <c r="S7987">
        <v>180</v>
      </c>
      <c r="T7987" t="b">
        <v>1</v>
      </c>
    </row>
    <row r="7988" spans="1:20" x14ac:dyDescent="0.3">
      <c r="A7988">
        <v>7987</v>
      </c>
      <c r="B7988" s="1">
        <v>45111</v>
      </c>
      <c r="C7988" t="s">
        <v>32</v>
      </c>
      <c r="D7988" t="s">
        <v>33</v>
      </c>
      <c r="E7988" t="s">
        <v>34</v>
      </c>
      <c r="F7988">
        <v>24.7136</v>
      </c>
      <c r="G7988">
        <v>46.6753</v>
      </c>
      <c r="H7988" t="s">
        <v>2403</v>
      </c>
      <c r="I7988" t="s">
        <v>5031</v>
      </c>
      <c r="J7988" t="s">
        <v>24188</v>
      </c>
      <c r="K7988" t="s">
        <v>24189</v>
      </c>
      <c r="L7988" t="s">
        <v>24190</v>
      </c>
      <c r="M7988" t="s">
        <v>28</v>
      </c>
      <c r="N7988" t="s">
        <v>62</v>
      </c>
      <c r="O7988" t="s">
        <v>975</v>
      </c>
      <c r="P7988" t="s">
        <v>2754</v>
      </c>
      <c r="Q7988">
        <v>2</v>
      </c>
      <c r="R7988">
        <v>199</v>
      </c>
      <c r="S7988">
        <v>40</v>
      </c>
      <c r="T7988" t="b">
        <v>1</v>
      </c>
    </row>
    <row r="7989" spans="1:20" x14ac:dyDescent="0.3">
      <c r="A7989">
        <v>7988</v>
      </c>
      <c r="B7989" s="1">
        <v>45111</v>
      </c>
      <c r="C7989" t="s">
        <v>54</v>
      </c>
      <c r="D7989" t="s">
        <v>55</v>
      </c>
      <c r="E7989" t="s">
        <v>227</v>
      </c>
      <c r="F7989">
        <v>24.476400000000002</v>
      </c>
      <c r="G7989">
        <v>54.3705</v>
      </c>
      <c r="H7989" t="s">
        <v>98</v>
      </c>
      <c r="I7989" t="s">
        <v>1831</v>
      </c>
      <c r="J7989" t="s">
        <v>24191</v>
      </c>
      <c r="K7989" t="s">
        <v>24192</v>
      </c>
      <c r="L7989" t="s">
        <v>24193</v>
      </c>
      <c r="M7989" t="s">
        <v>73</v>
      </c>
      <c r="N7989" t="s">
        <v>329</v>
      </c>
      <c r="O7989" t="s">
        <v>330</v>
      </c>
      <c r="P7989" t="s">
        <v>642</v>
      </c>
      <c r="Q7989">
        <v>1</v>
      </c>
      <c r="R7989">
        <v>299</v>
      </c>
      <c r="S7989">
        <v>12</v>
      </c>
      <c r="T7989" t="b">
        <v>1</v>
      </c>
    </row>
    <row r="7990" spans="1:20" x14ac:dyDescent="0.3">
      <c r="A7990">
        <v>7989</v>
      </c>
      <c r="B7990" s="1">
        <v>45111</v>
      </c>
      <c r="C7990" t="s">
        <v>20</v>
      </c>
      <c r="D7990" t="s">
        <v>21</v>
      </c>
      <c r="E7990" t="s">
        <v>22</v>
      </c>
      <c r="F7990">
        <v>34.732599999999998</v>
      </c>
      <c r="G7990">
        <v>36.7136</v>
      </c>
      <c r="H7990" t="s">
        <v>98</v>
      </c>
      <c r="I7990" t="s">
        <v>3077</v>
      </c>
      <c r="J7990" t="s">
        <v>5654</v>
      </c>
      <c r="K7990" t="s">
        <v>20975</v>
      </c>
      <c r="L7990" t="s">
        <v>24194</v>
      </c>
      <c r="M7990" t="s">
        <v>434</v>
      </c>
      <c r="N7990" t="s">
        <v>665</v>
      </c>
      <c r="O7990" t="s">
        <v>787</v>
      </c>
      <c r="P7990" t="s">
        <v>1427</v>
      </c>
      <c r="Q7990">
        <v>1</v>
      </c>
      <c r="R7990">
        <v>299</v>
      </c>
      <c r="S7990">
        <v>6</v>
      </c>
      <c r="T7990" t="b">
        <v>0</v>
      </c>
    </row>
    <row r="7991" spans="1:20" x14ac:dyDescent="0.3">
      <c r="A7991">
        <v>7990</v>
      </c>
      <c r="B7991" s="1">
        <v>45111</v>
      </c>
      <c r="C7991" t="s">
        <v>32</v>
      </c>
      <c r="D7991" t="s">
        <v>33</v>
      </c>
      <c r="E7991" t="s">
        <v>202</v>
      </c>
      <c r="F7991">
        <v>24.7743</v>
      </c>
      <c r="G7991">
        <v>46.738599999999998</v>
      </c>
      <c r="H7991" t="s">
        <v>98</v>
      </c>
      <c r="I7991" t="s">
        <v>918</v>
      </c>
      <c r="J7991" t="s">
        <v>4736</v>
      </c>
      <c r="K7991" t="s">
        <v>4737</v>
      </c>
      <c r="L7991" t="s">
        <v>24195</v>
      </c>
      <c r="M7991" t="s">
        <v>28</v>
      </c>
      <c r="N7991" t="s">
        <v>29</v>
      </c>
      <c r="O7991" t="s">
        <v>681</v>
      </c>
      <c r="P7991" t="s">
        <v>76</v>
      </c>
      <c r="Q7991">
        <v>1</v>
      </c>
      <c r="R7991">
        <v>649</v>
      </c>
      <c r="T7991" t="b">
        <v>1</v>
      </c>
    </row>
    <row r="7992" spans="1:20" x14ac:dyDescent="0.3">
      <c r="A7992">
        <v>7991</v>
      </c>
      <c r="B7992" s="1">
        <v>45111</v>
      </c>
      <c r="C7992" t="s">
        <v>95</v>
      </c>
      <c r="D7992" t="s">
        <v>96</v>
      </c>
      <c r="E7992" t="s">
        <v>97</v>
      </c>
      <c r="F7992">
        <v>30.0444</v>
      </c>
      <c r="G7992">
        <v>31.235700000000001</v>
      </c>
      <c r="H7992" t="s">
        <v>871</v>
      </c>
      <c r="I7992" t="s">
        <v>1845</v>
      </c>
      <c r="J7992" t="s">
        <v>24196</v>
      </c>
      <c r="K7992" t="s">
        <v>24197</v>
      </c>
      <c r="L7992" t="s">
        <v>24198</v>
      </c>
      <c r="M7992" t="s">
        <v>28</v>
      </c>
      <c r="N7992" t="s">
        <v>62</v>
      </c>
      <c r="O7992" t="s">
        <v>441</v>
      </c>
      <c r="P7992" t="s">
        <v>7293</v>
      </c>
      <c r="Q7992">
        <v>9</v>
      </c>
      <c r="R7992">
        <v>649</v>
      </c>
      <c r="S7992">
        <v>234</v>
      </c>
      <c r="T7992" t="b">
        <v>0</v>
      </c>
    </row>
    <row r="7993" spans="1:20" x14ac:dyDescent="0.3">
      <c r="A7993">
        <v>7992</v>
      </c>
      <c r="B7993" s="1">
        <v>45111</v>
      </c>
      <c r="C7993" t="s">
        <v>54</v>
      </c>
      <c r="D7993" t="s">
        <v>55</v>
      </c>
      <c r="E7993" t="s">
        <v>56</v>
      </c>
      <c r="F7993">
        <v>24.453900000000001</v>
      </c>
      <c r="G7993">
        <v>54.377299999999998</v>
      </c>
      <c r="H7993" t="s">
        <v>1106</v>
      </c>
      <c r="I7993" t="s">
        <v>1297</v>
      </c>
      <c r="J7993" t="s">
        <v>24199</v>
      </c>
      <c r="K7993" t="s">
        <v>24200</v>
      </c>
      <c r="L7993" t="s">
        <v>24201</v>
      </c>
      <c r="M7993" t="s">
        <v>50</v>
      </c>
      <c r="N7993" t="s">
        <v>215</v>
      </c>
      <c r="O7993" t="s">
        <v>1862</v>
      </c>
      <c r="P7993" t="s">
        <v>2620</v>
      </c>
      <c r="Q7993">
        <v>1</v>
      </c>
      <c r="R7993">
        <v>499</v>
      </c>
      <c r="S7993">
        <v>10</v>
      </c>
      <c r="T7993" t="b">
        <v>1</v>
      </c>
    </row>
    <row r="7994" spans="1:20" x14ac:dyDescent="0.3">
      <c r="A7994">
        <v>7993</v>
      </c>
      <c r="B7994" s="1">
        <v>45111</v>
      </c>
      <c r="C7994" t="s">
        <v>95</v>
      </c>
      <c r="D7994" t="s">
        <v>161</v>
      </c>
      <c r="E7994" t="s">
        <v>162</v>
      </c>
      <c r="F7994">
        <v>27.180900000000001</v>
      </c>
      <c r="G7994">
        <v>31.183700000000002</v>
      </c>
      <c r="H7994" t="s">
        <v>98</v>
      </c>
      <c r="I7994" t="s">
        <v>5295</v>
      </c>
      <c r="J7994" t="s">
        <v>11240</v>
      </c>
      <c r="K7994" t="s">
        <v>11241</v>
      </c>
      <c r="L7994" t="s">
        <v>24202</v>
      </c>
      <c r="M7994" t="s">
        <v>434</v>
      </c>
      <c r="N7994" t="s">
        <v>665</v>
      </c>
      <c r="O7994" t="s">
        <v>787</v>
      </c>
      <c r="P7994" t="s">
        <v>1648</v>
      </c>
      <c r="Q7994">
        <v>1</v>
      </c>
      <c r="R7994">
        <v>299</v>
      </c>
      <c r="S7994">
        <v>30</v>
      </c>
      <c r="T7994" t="b">
        <v>0</v>
      </c>
    </row>
    <row r="7995" spans="1:20" x14ac:dyDescent="0.3">
      <c r="A7995">
        <v>7994</v>
      </c>
      <c r="B7995" s="1">
        <v>45111</v>
      </c>
      <c r="C7995" t="s">
        <v>32</v>
      </c>
      <c r="D7995" t="s">
        <v>186</v>
      </c>
      <c r="E7995" t="s">
        <v>367</v>
      </c>
      <c r="F7995">
        <v>21.485800000000001</v>
      </c>
      <c r="G7995">
        <v>39.192500000000003</v>
      </c>
      <c r="H7995" t="s">
        <v>401</v>
      </c>
      <c r="I7995" t="s">
        <v>1217</v>
      </c>
      <c r="J7995" t="s">
        <v>24203</v>
      </c>
      <c r="K7995" t="s">
        <v>24204</v>
      </c>
      <c r="L7995" t="s">
        <v>24205</v>
      </c>
      <c r="M7995" t="s">
        <v>28</v>
      </c>
      <c r="N7995" t="s">
        <v>168</v>
      </c>
      <c r="O7995" t="s">
        <v>1900</v>
      </c>
      <c r="P7995" t="s">
        <v>776</v>
      </c>
      <c r="Q7995">
        <v>1</v>
      </c>
      <c r="R7995">
        <v>149</v>
      </c>
      <c r="S7995">
        <v>3</v>
      </c>
      <c r="T7995" t="b">
        <v>1</v>
      </c>
    </row>
    <row r="7996" spans="1:20" x14ac:dyDescent="0.3">
      <c r="A7996">
        <v>7995</v>
      </c>
      <c r="B7996" s="1">
        <v>45111</v>
      </c>
      <c r="C7996" t="s">
        <v>151</v>
      </c>
      <c r="D7996" t="s">
        <v>152</v>
      </c>
      <c r="E7996" t="s">
        <v>153</v>
      </c>
      <c r="F7996">
        <v>33.573099999999997</v>
      </c>
      <c r="G7996">
        <v>7.5898000000000003</v>
      </c>
      <c r="H7996" t="s">
        <v>443</v>
      </c>
      <c r="I7996" t="s">
        <v>4831</v>
      </c>
      <c r="J7996" t="s">
        <v>24206</v>
      </c>
      <c r="K7996" t="s">
        <v>24207</v>
      </c>
      <c r="L7996" t="s">
        <v>24208</v>
      </c>
      <c r="M7996" t="s">
        <v>84</v>
      </c>
      <c r="N7996" t="s">
        <v>322</v>
      </c>
      <c r="O7996" t="s">
        <v>323</v>
      </c>
      <c r="P7996" t="s">
        <v>1867</v>
      </c>
      <c r="Q7996">
        <v>1</v>
      </c>
      <c r="R7996">
        <v>129</v>
      </c>
      <c r="S7996">
        <v>5</v>
      </c>
      <c r="T7996" t="b">
        <v>0</v>
      </c>
    </row>
    <row r="7997" spans="1:20" x14ac:dyDescent="0.3">
      <c r="A7997">
        <v>7996</v>
      </c>
      <c r="B7997" s="1">
        <v>45111</v>
      </c>
      <c r="C7997" t="s">
        <v>95</v>
      </c>
      <c r="D7997" t="s">
        <v>161</v>
      </c>
      <c r="E7997" t="s">
        <v>162</v>
      </c>
      <c r="F7997">
        <v>27.180900000000001</v>
      </c>
      <c r="G7997">
        <v>31.183700000000002</v>
      </c>
      <c r="H7997" t="s">
        <v>57</v>
      </c>
      <c r="I7997" t="s">
        <v>3195</v>
      </c>
      <c r="J7997" t="s">
        <v>6610</v>
      </c>
      <c r="K7997" t="s">
        <v>24209</v>
      </c>
      <c r="L7997" t="s">
        <v>24210</v>
      </c>
      <c r="M7997" t="s">
        <v>73</v>
      </c>
      <c r="N7997" t="s">
        <v>224</v>
      </c>
      <c r="O7997" t="s">
        <v>1227</v>
      </c>
      <c r="P7997" t="s">
        <v>8244</v>
      </c>
      <c r="Q7997">
        <v>1</v>
      </c>
      <c r="R7997">
        <v>149</v>
      </c>
      <c r="S7997">
        <v>15</v>
      </c>
      <c r="T7997" t="b">
        <v>1</v>
      </c>
    </row>
    <row r="7998" spans="1:20" x14ac:dyDescent="0.3">
      <c r="A7998">
        <v>7997</v>
      </c>
      <c r="B7998" s="1">
        <v>45111</v>
      </c>
      <c r="C7998" t="s">
        <v>20</v>
      </c>
      <c r="D7998" t="s">
        <v>77</v>
      </c>
      <c r="E7998" t="s">
        <v>78</v>
      </c>
      <c r="F7998">
        <v>36.202100000000002</v>
      </c>
      <c r="G7998">
        <v>37.134300000000003</v>
      </c>
      <c r="H7998" t="s">
        <v>98</v>
      </c>
      <c r="I7998" t="s">
        <v>1315</v>
      </c>
      <c r="J7998" t="s">
        <v>4199</v>
      </c>
      <c r="K7998" t="s">
        <v>4200</v>
      </c>
      <c r="L7998" t="s">
        <v>24211</v>
      </c>
      <c r="M7998" t="s">
        <v>113</v>
      </c>
      <c r="N7998" t="s">
        <v>911</v>
      </c>
      <c r="O7998" t="s">
        <v>1264</v>
      </c>
      <c r="P7998" t="s">
        <v>1769</v>
      </c>
      <c r="Q7998">
        <v>4</v>
      </c>
      <c r="R7998">
        <v>999</v>
      </c>
      <c r="S7998">
        <v>280</v>
      </c>
      <c r="T7998" t="b">
        <v>0</v>
      </c>
    </row>
    <row r="7999" spans="1:20" x14ac:dyDescent="0.3">
      <c r="A7999">
        <v>7998</v>
      </c>
      <c r="B7999" s="1">
        <v>45111</v>
      </c>
      <c r="C7999" t="s">
        <v>54</v>
      </c>
      <c r="D7999" t="s">
        <v>55</v>
      </c>
      <c r="E7999" t="s">
        <v>56</v>
      </c>
      <c r="F7999">
        <v>24.453900000000001</v>
      </c>
      <c r="G7999">
        <v>54.377299999999998</v>
      </c>
      <c r="H7999" t="s">
        <v>203</v>
      </c>
      <c r="I7999" t="s">
        <v>1189</v>
      </c>
      <c r="J7999" t="s">
        <v>24212</v>
      </c>
      <c r="K7999" t="s">
        <v>24213</v>
      </c>
      <c r="L7999" t="s">
        <v>24214</v>
      </c>
      <c r="M7999" t="s">
        <v>122</v>
      </c>
      <c r="N7999" t="s">
        <v>123</v>
      </c>
      <c r="O7999" t="s">
        <v>123</v>
      </c>
      <c r="P7999" t="s">
        <v>10527</v>
      </c>
      <c r="Q7999">
        <v>3</v>
      </c>
      <c r="R7999">
        <v>299</v>
      </c>
      <c r="S7999">
        <v>90</v>
      </c>
      <c r="T7999" t="b">
        <v>1</v>
      </c>
    </row>
    <row r="8000" spans="1:20" x14ac:dyDescent="0.3">
      <c r="A8000">
        <v>7999</v>
      </c>
      <c r="B8000" s="1">
        <v>45111</v>
      </c>
      <c r="C8000" t="s">
        <v>32</v>
      </c>
      <c r="D8000" t="s">
        <v>186</v>
      </c>
      <c r="E8000" t="s">
        <v>187</v>
      </c>
      <c r="F8000">
        <v>21.543299999999999</v>
      </c>
      <c r="G8000">
        <v>39.172800000000002</v>
      </c>
      <c r="H8000" t="s">
        <v>98</v>
      </c>
      <c r="I8000" t="s">
        <v>2040</v>
      </c>
      <c r="J8000" t="s">
        <v>10272</v>
      </c>
      <c r="K8000" t="s">
        <v>10273</v>
      </c>
      <c r="L8000" t="s">
        <v>24215</v>
      </c>
      <c r="M8000" t="s">
        <v>434</v>
      </c>
      <c r="N8000" t="s">
        <v>435</v>
      </c>
      <c r="O8000" t="s">
        <v>641</v>
      </c>
      <c r="P8000" t="s">
        <v>1489</v>
      </c>
      <c r="Q8000">
        <v>2</v>
      </c>
      <c r="R8000">
        <v>499</v>
      </c>
      <c r="S8000">
        <v>30</v>
      </c>
      <c r="T8000" t="b">
        <v>1</v>
      </c>
    </row>
    <row r="8001" spans="1:20" x14ac:dyDescent="0.3">
      <c r="A8001">
        <v>8000</v>
      </c>
      <c r="B8001" s="1">
        <v>45111</v>
      </c>
      <c r="C8001" t="s">
        <v>54</v>
      </c>
      <c r="D8001" t="s">
        <v>55</v>
      </c>
      <c r="E8001" t="s">
        <v>56</v>
      </c>
      <c r="F8001">
        <v>24.453900000000001</v>
      </c>
      <c r="G8001">
        <v>54.377299999999998</v>
      </c>
      <c r="H8001" t="s">
        <v>1512</v>
      </c>
      <c r="I8001" t="s">
        <v>203</v>
      </c>
      <c r="J8001" t="s">
        <v>24216</v>
      </c>
      <c r="K8001" t="s">
        <v>24217</v>
      </c>
      <c r="L8001" t="s">
        <v>24218</v>
      </c>
      <c r="M8001" t="s">
        <v>276</v>
      </c>
      <c r="N8001" t="s">
        <v>579</v>
      </c>
      <c r="O8001" t="s">
        <v>580</v>
      </c>
      <c r="P8001" t="s">
        <v>3606</v>
      </c>
      <c r="Q8001">
        <v>1</v>
      </c>
      <c r="R8001">
        <v>199</v>
      </c>
      <c r="S8001">
        <v>10</v>
      </c>
      <c r="T8001" t="b">
        <v>1</v>
      </c>
    </row>
    <row r="8002" spans="1:20" x14ac:dyDescent="0.3">
      <c r="A8002">
        <v>8001</v>
      </c>
      <c r="B8002" s="1">
        <v>45111</v>
      </c>
      <c r="C8002" t="s">
        <v>65</v>
      </c>
      <c r="D8002" t="s">
        <v>218</v>
      </c>
      <c r="E8002" t="s">
        <v>219</v>
      </c>
      <c r="F8002">
        <v>40.7498</v>
      </c>
      <c r="G8002">
        <v>-73.981399999999994</v>
      </c>
      <c r="H8002" t="s">
        <v>777</v>
      </c>
      <c r="I8002" t="s">
        <v>98</v>
      </c>
      <c r="J8002" t="s">
        <v>24219</v>
      </c>
      <c r="K8002" t="s">
        <v>24220</v>
      </c>
      <c r="L8002" t="s">
        <v>24221</v>
      </c>
      <c r="M8002" t="s">
        <v>198</v>
      </c>
      <c r="N8002" t="s">
        <v>345</v>
      </c>
      <c r="O8002" t="s">
        <v>2681</v>
      </c>
      <c r="P8002" t="s">
        <v>458</v>
      </c>
      <c r="Q8002">
        <v>1</v>
      </c>
      <c r="R8002">
        <v>999</v>
      </c>
      <c r="S8002">
        <v>40</v>
      </c>
      <c r="T8002" t="b">
        <v>1</v>
      </c>
    </row>
    <row r="8003" spans="1:20" x14ac:dyDescent="0.3">
      <c r="A8003">
        <v>8002</v>
      </c>
      <c r="B8003" s="1">
        <v>45111</v>
      </c>
      <c r="C8003" t="s">
        <v>32</v>
      </c>
      <c r="D8003" t="s">
        <v>106</v>
      </c>
      <c r="E8003" t="s">
        <v>107</v>
      </c>
      <c r="F8003">
        <v>18.231100000000001</v>
      </c>
      <c r="G8003">
        <v>42.500399999999999</v>
      </c>
      <c r="H8003" t="s">
        <v>98</v>
      </c>
      <c r="I8003" t="s">
        <v>839</v>
      </c>
      <c r="J8003" t="s">
        <v>3921</v>
      </c>
      <c r="K8003" t="s">
        <v>6626</v>
      </c>
      <c r="L8003" t="s">
        <v>24222</v>
      </c>
      <c r="M8003" t="s">
        <v>276</v>
      </c>
      <c r="N8003" t="s">
        <v>420</v>
      </c>
      <c r="O8003" t="s">
        <v>420</v>
      </c>
      <c r="P8003" t="s">
        <v>1669</v>
      </c>
      <c r="Q8003">
        <v>1</v>
      </c>
      <c r="R8003">
        <v>59</v>
      </c>
      <c r="S8003">
        <v>5</v>
      </c>
      <c r="T8003" t="b">
        <v>1</v>
      </c>
    </row>
    <row r="8004" spans="1:20" x14ac:dyDescent="0.3">
      <c r="A8004">
        <v>8003</v>
      </c>
      <c r="B8004" s="1">
        <v>45111</v>
      </c>
      <c r="C8004" t="s">
        <v>54</v>
      </c>
      <c r="D8004" t="s">
        <v>55</v>
      </c>
      <c r="E8004" t="s">
        <v>227</v>
      </c>
      <c r="F8004">
        <v>24.476400000000002</v>
      </c>
      <c r="G8004">
        <v>54.3705</v>
      </c>
      <c r="H8004" t="s">
        <v>57</v>
      </c>
      <c r="I8004" t="s">
        <v>2438</v>
      </c>
      <c r="J8004" t="s">
        <v>12845</v>
      </c>
      <c r="K8004" t="s">
        <v>24223</v>
      </c>
      <c r="L8004" t="s">
        <v>24224</v>
      </c>
      <c r="M8004" t="s">
        <v>198</v>
      </c>
      <c r="N8004" t="s">
        <v>472</v>
      </c>
      <c r="O8004" t="s">
        <v>473</v>
      </c>
      <c r="P8004" t="s">
        <v>19100</v>
      </c>
      <c r="Q8004">
        <v>1</v>
      </c>
      <c r="R8004">
        <v>1199</v>
      </c>
      <c r="S8004">
        <v>48</v>
      </c>
      <c r="T8004" t="b">
        <v>1</v>
      </c>
    </row>
    <row r="8005" spans="1:20" x14ac:dyDescent="0.3">
      <c r="A8005">
        <v>8004</v>
      </c>
      <c r="B8005" s="1">
        <v>45111</v>
      </c>
      <c r="C8005" t="s">
        <v>65</v>
      </c>
      <c r="D8005" t="s">
        <v>218</v>
      </c>
      <c r="E8005" t="s">
        <v>287</v>
      </c>
      <c r="F8005">
        <v>40.712800000000001</v>
      </c>
      <c r="G8005">
        <v>-74.006</v>
      </c>
      <c r="H8005" t="s">
        <v>1792</v>
      </c>
      <c r="I8005" t="s">
        <v>2216</v>
      </c>
      <c r="J8005" t="s">
        <v>24225</v>
      </c>
      <c r="K8005" t="s">
        <v>24226</v>
      </c>
      <c r="L8005" t="s">
        <v>24227</v>
      </c>
      <c r="M8005" t="s">
        <v>84</v>
      </c>
      <c r="N8005" t="s">
        <v>85</v>
      </c>
      <c r="O8005" t="s">
        <v>1678</v>
      </c>
      <c r="P8005" t="s">
        <v>2759</v>
      </c>
      <c r="Q8005">
        <v>3</v>
      </c>
      <c r="R8005">
        <v>499</v>
      </c>
      <c r="S8005">
        <v>60</v>
      </c>
      <c r="T8005" t="b">
        <v>1</v>
      </c>
    </row>
    <row r="8006" spans="1:20" x14ac:dyDescent="0.3">
      <c r="A8006">
        <v>8005</v>
      </c>
      <c r="B8006" s="1">
        <v>45111</v>
      </c>
      <c r="C8006" t="s">
        <v>32</v>
      </c>
      <c r="D8006" t="s">
        <v>33</v>
      </c>
      <c r="E8006" t="s">
        <v>202</v>
      </c>
      <c r="F8006">
        <v>24.7743</v>
      </c>
      <c r="G8006">
        <v>46.738599999999998</v>
      </c>
      <c r="H8006" t="s">
        <v>697</v>
      </c>
      <c r="I8006" t="s">
        <v>2578</v>
      </c>
      <c r="J8006" t="s">
        <v>24228</v>
      </c>
      <c r="K8006" t="s">
        <v>24229</v>
      </c>
      <c r="L8006" t="s">
        <v>24230</v>
      </c>
      <c r="M8006" t="s">
        <v>198</v>
      </c>
      <c r="N8006" t="s">
        <v>472</v>
      </c>
      <c r="O8006" t="s">
        <v>1426</v>
      </c>
      <c r="P8006" t="s">
        <v>528</v>
      </c>
      <c r="Q8006">
        <v>1</v>
      </c>
      <c r="R8006">
        <v>999</v>
      </c>
      <c r="S8006">
        <v>30</v>
      </c>
      <c r="T8006" t="b">
        <v>0</v>
      </c>
    </row>
    <row r="8007" spans="1:20" x14ac:dyDescent="0.3">
      <c r="A8007">
        <v>8006</v>
      </c>
      <c r="B8007" s="1">
        <v>45111</v>
      </c>
      <c r="C8007" t="s">
        <v>151</v>
      </c>
      <c r="D8007" t="s">
        <v>152</v>
      </c>
      <c r="E8007" t="s">
        <v>153</v>
      </c>
      <c r="F8007">
        <v>33.573099999999997</v>
      </c>
      <c r="G8007">
        <v>7.5898000000000003</v>
      </c>
      <c r="H8007" t="s">
        <v>6676</v>
      </c>
      <c r="I8007" t="s">
        <v>3706</v>
      </c>
      <c r="J8007" t="s">
        <v>24231</v>
      </c>
      <c r="K8007" t="s">
        <v>24232</v>
      </c>
      <c r="L8007" t="s">
        <v>24233</v>
      </c>
      <c r="M8007" t="s">
        <v>198</v>
      </c>
      <c r="N8007" t="s">
        <v>345</v>
      </c>
      <c r="O8007" t="s">
        <v>2681</v>
      </c>
      <c r="P8007" t="s">
        <v>3355</v>
      </c>
      <c r="Q8007">
        <v>1</v>
      </c>
      <c r="R8007">
        <v>999</v>
      </c>
      <c r="S8007">
        <v>70</v>
      </c>
      <c r="T8007" t="b">
        <v>1</v>
      </c>
    </row>
    <row r="8008" spans="1:20" x14ac:dyDescent="0.3">
      <c r="A8008">
        <v>8007</v>
      </c>
      <c r="B8008" s="1">
        <v>45111</v>
      </c>
      <c r="C8008" t="s">
        <v>32</v>
      </c>
      <c r="D8008" t="s">
        <v>106</v>
      </c>
      <c r="E8008" t="s">
        <v>107</v>
      </c>
      <c r="F8008">
        <v>18.231100000000001</v>
      </c>
      <c r="G8008">
        <v>42.500399999999999</v>
      </c>
      <c r="H8008" t="s">
        <v>1727</v>
      </c>
      <c r="I8008" t="s">
        <v>3668</v>
      </c>
      <c r="J8008" t="s">
        <v>24234</v>
      </c>
      <c r="K8008" t="s">
        <v>24235</v>
      </c>
      <c r="L8008" t="s">
        <v>24236</v>
      </c>
      <c r="M8008" t="s">
        <v>113</v>
      </c>
      <c r="N8008" t="s">
        <v>519</v>
      </c>
      <c r="O8008" t="s">
        <v>520</v>
      </c>
      <c r="P8008" t="s">
        <v>442</v>
      </c>
      <c r="Q8008">
        <v>1</v>
      </c>
      <c r="R8008">
        <v>1299</v>
      </c>
      <c r="S8008">
        <v>104</v>
      </c>
      <c r="T8008" t="b">
        <v>0</v>
      </c>
    </row>
    <row r="8009" spans="1:20" x14ac:dyDescent="0.3">
      <c r="A8009">
        <v>8008</v>
      </c>
      <c r="B8009" s="1">
        <v>45111</v>
      </c>
      <c r="C8009" t="s">
        <v>54</v>
      </c>
      <c r="D8009" t="s">
        <v>55</v>
      </c>
      <c r="E8009" t="s">
        <v>227</v>
      </c>
      <c r="F8009">
        <v>24.476400000000002</v>
      </c>
      <c r="G8009">
        <v>54.3705</v>
      </c>
      <c r="H8009" t="s">
        <v>1830</v>
      </c>
      <c r="I8009" t="s">
        <v>355</v>
      </c>
      <c r="J8009" t="s">
        <v>24237</v>
      </c>
      <c r="K8009" t="s">
        <v>24238</v>
      </c>
      <c r="L8009" t="s">
        <v>24239</v>
      </c>
      <c r="M8009" t="s">
        <v>28</v>
      </c>
      <c r="N8009" t="s">
        <v>519</v>
      </c>
      <c r="O8009" t="s">
        <v>813</v>
      </c>
      <c r="P8009" t="s">
        <v>1821</v>
      </c>
      <c r="Q8009">
        <v>1</v>
      </c>
      <c r="R8009">
        <v>399</v>
      </c>
      <c r="S8009">
        <v>12</v>
      </c>
      <c r="T8009" t="b">
        <v>1</v>
      </c>
    </row>
    <row r="8010" spans="1:20" x14ac:dyDescent="0.3">
      <c r="A8010">
        <v>8009</v>
      </c>
      <c r="B8010" s="1">
        <v>45111</v>
      </c>
      <c r="C8010" t="s">
        <v>95</v>
      </c>
      <c r="D8010" t="s">
        <v>96</v>
      </c>
      <c r="E8010" t="s">
        <v>126</v>
      </c>
      <c r="F8010">
        <v>30.0444</v>
      </c>
      <c r="G8010">
        <v>31.235700000000001</v>
      </c>
      <c r="H8010" t="s">
        <v>1872</v>
      </c>
      <c r="I8010" t="s">
        <v>6431</v>
      </c>
      <c r="J8010" t="s">
        <v>14009</v>
      </c>
      <c r="K8010" t="s">
        <v>24240</v>
      </c>
      <c r="L8010" t="s">
        <v>24241</v>
      </c>
      <c r="M8010" t="s">
        <v>113</v>
      </c>
      <c r="N8010" t="s">
        <v>114</v>
      </c>
      <c r="O8010" t="s">
        <v>1732</v>
      </c>
      <c r="P8010" t="s">
        <v>718</v>
      </c>
      <c r="Q8010">
        <v>3</v>
      </c>
      <c r="R8010">
        <v>899</v>
      </c>
      <c r="S8010">
        <v>216</v>
      </c>
      <c r="T8010" t="b">
        <v>1</v>
      </c>
    </row>
    <row r="8011" spans="1:20" x14ac:dyDescent="0.3">
      <c r="A8011">
        <v>8010</v>
      </c>
      <c r="B8011" s="1">
        <v>45111</v>
      </c>
      <c r="C8011" t="s">
        <v>32</v>
      </c>
      <c r="D8011" t="s">
        <v>106</v>
      </c>
      <c r="E8011" t="s">
        <v>107</v>
      </c>
      <c r="F8011">
        <v>18.231100000000001</v>
      </c>
      <c r="G8011">
        <v>42.500399999999999</v>
      </c>
      <c r="H8011" t="s">
        <v>1751</v>
      </c>
      <c r="I8011" t="s">
        <v>333</v>
      </c>
      <c r="J8011" t="s">
        <v>24242</v>
      </c>
      <c r="K8011" t="s">
        <v>24243</v>
      </c>
      <c r="L8011" t="s">
        <v>24244</v>
      </c>
      <c r="M8011" t="s">
        <v>113</v>
      </c>
      <c r="N8011" t="s">
        <v>352</v>
      </c>
      <c r="O8011" t="s">
        <v>353</v>
      </c>
      <c r="P8011" t="s">
        <v>1265</v>
      </c>
      <c r="Q8011">
        <v>2</v>
      </c>
      <c r="R8011">
        <v>1999</v>
      </c>
      <c r="S8011">
        <v>160</v>
      </c>
      <c r="T8011" t="b">
        <v>1</v>
      </c>
    </row>
    <row r="8012" spans="1:20" x14ac:dyDescent="0.3">
      <c r="A8012">
        <v>8011</v>
      </c>
      <c r="B8012" s="1">
        <v>45111</v>
      </c>
      <c r="C8012" t="s">
        <v>20</v>
      </c>
      <c r="D8012" t="s">
        <v>77</v>
      </c>
      <c r="E8012" t="s">
        <v>78</v>
      </c>
      <c r="F8012">
        <v>36.202100000000002</v>
      </c>
      <c r="G8012">
        <v>37.134300000000003</v>
      </c>
      <c r="H8012" t="s">
        <v>522</v>
      </c>
      <c r="I8012" t="s">
        <v>2516</v>
      </c>
      <c r="J8012" t="s">
        <v>24245</v>
      </c>
      <c r="K8012" t="s">
        <v>24246</v>
      </c>
      <c r="L8012" t="s">
        <v>24247</v>
      </c>
      <c r="M8012" t="s">
        <v>434</v>
      </c>
      <c r="N8012" t="s">
        <v>665</v>
      </c>
      <c r="O8012" t="s">
        <v>1526</v>
      </c>
      <c r="P8012" t="s">
        <v>293</v>
      </c>
      <c r="Q8012">
        <v>1</v>
      </c>
      <c r="R8012">
        <v>499</v>
      </c>
      <c r="S8012">
        <v>30</v>
      </c>
      <c r="T8012" t="b">
        <v>1</v>
      </c>
    </row>
    <row r="8013" spans="1:20" x14ac:dyDescent="0.3">
      <c r="A8013">
        <v>8012</v>
      </c>
      <c r="B8013" s="1">
        <v>45111</v>
      </c>
      <c r="C8013" t="s">
        <v>32</v>
      </c>
      <c r="D8013" t="s">
        <v>106</v>
      </c>
      <c r="E8013" t="s">
        <v>107</v>
      </c>
      <c r="F8013">
        <v>18.231100000000001</v>
      </c>
      <c r="G8013">
        <v>42.500399999999999</v>
      </c>
      <c r="H8013" t="s">
        <v>98</v>
      </c>
      <c r="I8013" t="s">
        <v>500</v>
      </c>
      <c r="J8013" t="s">
        <v>4048</v>
      </c>
      <c r="K8013" t="s">
        <v>8447</v>
      </c>
      <c r="L8013" t="s">
        <v>24248</v>
      </c>
      <c r="M8013" t="s">
        <v>73</v>
      </c>
      <c r="N8013" t="s">
        <v>103</v>
      </c>
      <c r="O8013" t="s">
        <v>1370</v>
      </c>
      <c r="P8013" t="s">
        <v>676</v>
      </c>
      <c r="Q8013">
        <v>1</v>
      </c>
      <c r="R8013">
        <v>79</v>
      </c>
      <c r="S8013">
        <v>5</v>
      </c>
      <c r="T8013" t="b">
        <v>1</v>
      </c>
    </row>
    <row r="8014" spans="1:20" x14ac:dyDescent="0.3">
      <c r="A8014">
        <v>8013</v>
      </c>
      <c r="B8014" s="1">
        <v>45111</v>
      </c>
      <c r="C8014" t="s">
        <v>32</v>
      </c>
      <c r="D8014" t="s">
        <v>186</v>
      </c>
      <c r="E8014" t="s">
        <v>573</v>
      </c>
      <c r="F8014">
        <v>21.485800000000001</v>
      </c>
      <c r="G8014">
        <v>39.192500000000003</v>
      </c>
      <c r="H8014" t="s">
        <v>2903</v>
      </c>
      <c r="I8014" t="s">
        <v>57</v>
      </c>
      <c r="J8014" t="s">
        <v>24249</v>
      </c>
      <c r="K8014" t="s">
        <v>24250</v>
      </c>
      <c r="L8014" t="s">
        <v>24251</v>
      </c>
      <c r="M8014" t="s">
        <v>40</v>
      </c>
      <c r="N8014" t="s">
        <v>1506</v>
      </c>
      <c r="O8014" t="s">
        <v>1763</v>
      </c>
      <c r="P8014" t="s">
        <v>949</v>
      </c>
      <c r="Q8014">
        <v>1</v>
      </c>
      <c r="R8014">
        <v>899</v>
      </c>
      <c r="S8014">
        <v>90</v>
      </c>
      <c r="T8014" t="b">
        <v>0</v>
      </c>
    </row>
    <row r="8015" spans="1:20" x14ac:dyDescent="0.3">
      <c r="A8015">
        <v>8014</v>
      </c>
      <c r="B8015" s="1">
        <v>45142</v>
      </c>
      <c r="C8015" t="s">
        <v>65</v>
      </c>
      <c r="D8015" t="s">
        <v>218</v>
      </c>
      <c r="E8015" t="s">
        <v>287</v>
      </c>
      <c r="F8015">
        <v>40.712800000000001</v>
      </c>
      <c r="G8015">
        <v>-74.006</v>
      </c>
      <c r="H8015" t="s">
        <v>443</v>
      </c>
      <c r="I8015" t="s">
        <v>3686</v>
      </c>
      <c r="J8015" t="s">
        <v>24252</v>
      </c>
      <c r="K8015" t="s">
        <v>24253</v>
      </c>
      <c r="L8015" t="s">
        <v>24254</v>
      </c>
      <c r="M8015" t="s">
        <v>434</v>
      </c>
      <c r="N8015" t="s">
        <v>435</v>
      </c>
      <c r="O8015" t="s">
        <v>436</v>
      </c>
      <c r="P8015" t="s">
        <v>9134</v>
      </c>
      <c r="Q8015">
        <v>1</v>
      </c>
      <c r="R8015">
        <v>399</v>
      </c>
      <c r="S8015">
        <v>12</v>
      </c>
      <c r="T8015" t="b">
        <v>1</v>
      </c>
    </row>
    <row r="8016" spans="1:20" x14ac:dyDescent="0.3">
      <c r="A8016">
        <v>8015</v>
      </c>
      <c r="B8016" s="1">
        <v>45142</v>
      </c>
      <c r="C8016" t="s">
        <v>65</v>
      </c>
      <c r="D8016" t="s">
        <v>142</v>
      </c>
      <c r="E8016" t="s">
        <v>143</v>
      </c>
      <c r="F8016">
        <v>36.169899999999998</v>
      </c>
      <c r="G8016">
        <v>-115.13979999999999</v>
      </c>
      <c r="H8016" t="s">
        <v>98</v>
      </c>
      <c r="I8016" t="s">
        <v>333</v>
      </c>
      <c r="J8016" t="s">
        <v>1039</v>
      </c>
      <c r="K8016" t="s">
        <v>21603</v>
      </c>
      <c r="L8016" t="s">
        <v>24255</v>
      </c>
      <c r="M8016" t="s">
        <v>73</v>
      </c>
      <c r="N8016" t="s">
        <v>74</v>
      </c>
      <c r="O8016" t="s">
        <v>299</v>
      </c>
      <c r="P8016" t="s">
        <v>1702</v>
      </c>
      <c r="Q8016">
        <v>2</v>
      </c>
      <c r="R8016">
        <v>199</v>
      </c>
      <c r="S8016">
        <v>8</v>
      </c>
      <c r="T8016" t="b">
        <v>1</v>
      </c>
    </row>
    <row r="8017" spans="1:20" x14ac:dyDescent="0.3">
      <c r="A8017">
        <v>8016</v>
      </c>
      <c r="B8017" s="1">
        <v>45142</v>
      </c>
      <c r="C8017" t="s">
        <v>65</v>
      </c>
      <c r="D8017" t="s">
        <v>218</v>
      </c>
      <c r="E8017" t="s">
        <v>219</v>
      </c>
      <c r="F8017">
        <v>40.7498</v>
      </c>
      <c r="G8017">
        <v>-73.981399999999994</v>
      </c>
      <c r="H8017" t="s">
        <v>9061</v>
      </c>
      <c r="I8017" t="s">
        <v>738</v>
      </c>
      <c r="J8017" t="s">
        <v>24256</v>
      </c>
      <c r="K8017" t="s">
        <v>24257</v>
      </c>
      <c r="L8017" t="s">
        <v>24258</v>
      </c>
      <c r="M8017" t="s">
        <v>434</v>
      </c>
      <c r="N8017" t="s">
        <v>665</v>
      </c>
      <c r="O8017" t="s">
        <v>1526</v>
      </c>
      <c r="P8017" t="s">
        <v>1769</v>
      </c>
      <c r="Q8017">
        <v>1</v>
      </c>
      <c r="R8017">
        <v>499</v>
      </c>
      <c r="S8017">
        <v>15</v>
      </c>
      <c r="T8017" t="b">
        <v>0</v>
      </c>
    </row>
    <row r="8018" spans="1:20" x14ac:dyDescent="0.3">
      <c r="A8018">
        <v>8017</v>
      </c>
      <c r="B8018" s="1">
        <v>45142</v>
      </c>
      <c r="C8018" t="s">
        <v>177</v>
      </c>
      <c r="D8018" t="s">
        <v>178</v>
      </c>
      <c r="E8018" t="s">
        <v>179</v>
      </c>
      <c r="F8018">
        <v>48.8566</v>
      </c>
      <c r="G8018">
        <v>2.3521999999999998</v>
      </c>
      <c r="H8018" t="s">
        <v>163</v>
      </c>
      <c r="I8018" t="s">
        <v>3070</v>
      </c>
      <c r="J8018" t="s">
        <v>24259</v>
      </c>
      <c r="K8018" t="s">
        <v>24260</v>
      </c>
      <c r="L8018" t="s">
        <v>24261</v>
      </c>
      <c r="M8018" t="s">
        <v>84</v>
      </c>
      <c r="N8018" t="s">
        <v>624</v>
      </c>
      <c r="O8018" t="s">
        <v>935</v>
      </c>
      <c r="P8018" t="s">
        <v>271</v>
      </c>
      <c r="Q8018">
        <v>1</v>
      </c>
      <c r="R8018">
        <v>199</v>
      </c>
      <c r="S8018">
        <v>2</v>
      </c>
      <c r="T8018" t="b">
        <v>1</v>
      </c>
    </row>
    <row r="8019" spans="1:20" x14ac:dyDescent="0.3">
      <c r="A8019">
        <v>8018</v>
      </c>
      <c r="B8019" s="1">
        <v>45142</v>
      </c>
      <c r="C8019" t="s">
        <v>20</v>
      </c>
      <c r="D8019" t="s">
        <v>250</v>
      </c>
      <c r="E8019" t="s">
        <v>988</v>
      </c>
      <c r="F8019">
        <v>33.513800000000003</v>
      </c>
      <c r="G8019">
        <v>36.276499999999999</v>
      </c>
      <c r="H8019" t="s">
        <v>451</v>
      </c>
      <c r="I8019" t="s">
        <v>924</v>
      </c>
      <c r="J8019" t="s">
        <v>24262</v>
      </c>
      <c r="K8019" t="s">
        <v>24263</v>
      </c>
      <c r="L8019" t="s">
        <v>24264</v>
      </c>
      <c r="M8019" t="s">
        <v>276</v>
      </c>
      <c r="N8019" t="s">
        <v>385</v>
      </c>
      <c r="O8019" t="s">
        <v>386</v>
      </c>
      <c r="P8019" t="s">
        <v>1256</v>
      </c>
      <c r="Q8019">
        <v>2</v>
      </c>
      <c r="R8019">
        <v>129</v>
      </c>
      <c r="S8019">
        <v>13</v>
      </c>
      <c r="T8019" t="b">
        <v>1</v>
      </c>
    </row>
    <row r="8020" spans="1:20" x14ac:dyDescent="0.3">
      <c r="A8020">
        <v>8019</v>
      </c>
      <c r="B8020" s="1">
        <v>45142</v>
      </c>
      <c r="C8020" t="s">
        <v>177</v>
      </c>
      <c r="D8020" t="s">
        <v>178</v>
      </c>
      <c r="E8020" t="s">
        <v>179</v>
      </c>
      <c r="F8020">
        <v>48.8566</v>
      </c>
      <c r="G8020">
        <v>2.3521999999999998</v>
      </c>
      <c r="H8020" t="s">
        <v>3458</v>
      </c>
      <c r="I8020" t="s">
        <v>4347</v>
      </c>
      <c r="J8020" t="s">
        <v>24265</v>
      </c>
      <c r="K8020" t="s">
        <v>24266</v>
      </c>
      <c r="L8020" t="s">
        <v>24267</v>
      </c>
      <c r="M8020" t="s">
        <v>198</v>
      </c>
      <c r="N8020" t="s">
        <v>472</v>
      </c>
      <c r="O8020" t="s">
        <v>1426</v>
      </c>
      <c r="P8020" t="s">
        <v>1625</v>
      </c>
      <c r="Q8020">
        <v>1</v>
      </c>
      <c r="R8020">
        <v>999</v>
      </c>
      <c r="S8020">
        <v>70</v>
      </c>
      <c r="T8020" t="b">
        <v>1</v>
      </c>
    </row>
    <row r="8021" spans="1:20" x14ac:dyDescent="0.3">
      <c r="A8021">
        <v>8020</v>
      </c>
      <c r="B8021" s="1">
        <v>45142</v>
      </c>
      <c r="C8021" t="s">
        <v>95</v>
      </c>
      <c r="D8021" t="s">
        <v>96</v>
      </c>
      <c r="E8021" t="s">
        <v>97</v>
      </c>
      <c r="F8021">
        <v>30.0444</v>
      </c>
      <c r="G8021">
        <v>31.235700000000001</v>
      </c>
      <c r="H8021" t="s">
        <v>372</v>
      </c>
      <c r="I8021" t="s">
        <v>5347</v>
      </c>
      <c r="J8021" t="s">
        <v>24268</v>
      </c>
      <c r="K8021" t="s">
        <v>24269</v>
      </c>
      <c r="L8021" t="s">
        <v>24270</v>
      </c>
      <c r="M8021" t="s">
        <v>84</v>
      </c>
      <c r="N8021" t="s">
        <v>992</v>
      </c>
      <c r="O8021" t="s">
        <v>993</v>
      </c>
      <c r="P8021" t="s">
        <v>421</v>
      </c>
      <c r="Q8021">
        <v>3</v>
      </c>
      <c r="R8021">
        <v>279</v>
      </c>
      <c r="S8021">
        <v>25</v>
      </c>
      <c r="T8021" t="b">
        <v>0</v>
      </c>
    </row>
    <row r="8022" spans="1:20" x14ac:dyDescent="0.3">
      <c r="A8022">
        <v>8021</v>
      </c>
      <c r="B8022" s="1">
        <v>45142</v>
      </c>
      <c r="C8022" t="s">
        <v>95</v>
      </c>
      <c r="D8022" t="s">
        <v>161</v>
      </c>
      <c r="E8022" t="s">
        <v>162</v>
      </c>
      <c r="F8022">
        <v>27.180900000000001</v>
      </c>
      <c r="G8022">
        <v>31.183700000000002</v>
      </c>
      <c r="H8022" t="s">
        <v>2633</v>
      </c>
      <c r="I8022" t="s">
        <v>1017</v>
      </c>
      <c r="J8022" t="s">
        <v>24271</v>
      </c>
      <c r="K8022" t="s">
        <v>24272</v>
      </c>
      <c r="L8022" t="s">
        <v>24273</v>
      </c>
      <c r="M8022" t="s">
        <v>28</v>
      </c>
      <c r="N8022" t="s">
        <v>168</v>
      </c>
      <c r="O8022" t="s">
        <v>1900</v>
      </c>
      <c r="P8022" t="s">
        <v>9888</v>
      </c>
      <c r="Q8022">
        <v>1</v>
      </c>
      <c r="R8022">
        <v>149</v>
      </c>
      <c r="S8022">
        <v>3</v>
      </c>
      <c r="T8022" t="b">
        <v>1</v>
      </c>
    </row>
    <row r="8023" spans="1:20" x14ac:dyDescent="0.3">
      <c r="A8023">
        <v>8022</v>
      </c>
      <c r="B8023" s="1">
        <v>45142</v>
      </c>
      <c r="C8023" t="s">
        <v>32</v>
      </c>
      <c r="D8023" t="s">
        <v>106</v>
      </c>
      <c r="E8023" t="s">
        <v>107</v>
      </c>
      <c r="F8023">
        <v>18.231100000000001</v>
      </c>
      <c r="G8023">
        <v>42.500399999999999</v>
      </c>
      <c r="H8023" t="s">
        <v>4243</v>
      </c>
      <c r="I8023" t="s">
        <v>3159</v>
      </c>
      <c r="J8023" t="s">
        <v>14934</v>
      </c>
      <c r="K8023" t="s">
        <v>14935</v>
      </c>
      <c r="L8023" t="s">
        <v>24274</v>
      </c>
      <c r="M8023" t="s">
        <v>40</v>
      </c>
      <c r="N8023" t="s">
        <v>688</v>
      </c>
      <c r="O8023" t="s">
        <v>760</v>
      </c>
      <c r="P8023" t="s">
        <v>826</v>
      </c>
      <c r="Q8023">
        <v>1</v>
      </c>
      <c r="R8023">
        <v>899</v>
      </c>
      <c r="S8023">
        <v>54</v>
      </c>
      <c r="T8023" t="b">
        <v>1</v>
      </c>
    </row>
    <row r="8024" spans="1:20" x14ac:dyDescent="0.3">
      <c r="A8024">
        <v>8023</v>
      </c>
      <c r="B8024" s="1">
        <v>45142</v>
      </c>
      <c r="C8024" t="s">
        <v>65</v>
      </c>
      <c r="D8024" t="s">
        <v>66</v>
      </c>
      <c r="E8024" t="s">
        <v>67</v>
      </c>
      <c r="F8024">
        <v>38.907200000000003</v>
      </c>
      <c r="G8024">
        <v>-77.036900000000003</v>
      </c>
      <c r="H8024" t="s">
        <v>574</v>
      </c>
      <c r="I8024" t="s">
        <v>5827</v>
      </c>
      <c r="J8024" t="s">
        <v>24275</v>
      </c>
      <c r="K8024" t="s">
        <v>24276</v>
      </c>
      <c r="L8024" t="s">
        <v>24277</v>
      </c>
      <c r="M8024" t="s">
        <v>434</v>
      </c>
      <c r="N8024" t="s">
        <v>435</v>
      </c>
      <c r="O8024" t="s">
        <v>2300</v>
      </c>
      <c r="P8024" t="s">
        <v>1427</v>
      </c>
      <c r="Q8024">
        <v>2</v>
      </c>
      <c r="R8024">
        <v>299</v>
      </c>
      <c r="S8024">
        <v>18</v>
      </c>
      <c r="T8024" t="b">
        <v>1</v>
      </c>
    </row>
    <row r="8025" spans="1:20" x14ac:dyDescent="0.3">
      <c r="A8025">
        <v>8024</v>
      </c>
      <c r="B8025" s="1">
        <v>45142</v>
      </c>
      <c r="C8025" t="s">
        <v>65</v>
      </c>
      <c r="D8025" t="s">
        <v>142</v>
      </c>
      <c r="E8025" t="s">
        <v>1877</v>
      </c>
      <c r="F8025">
        <v>36.167299999999997</v>
      </c>
      <c r="G8025">
        <v>-115.14919999999999</v>
      </c>
      <c r="H8025" t="s">
        <v>1197</v>
      </c>
      <c r="I8025" t="s">
        <v>866</v>
      </c>
      <c r="J8025" t="s">
        <v>24278</v>
      </c>
      <c r="K8025" t="s">
        <v>24279</v>
      </c>
      <c r="L8025" t="s">
        <v>24280</v>
      </c>
      <c r="M8025" t="s">
        <v>198</v>
      </c>
      <c r="N8025" t="s">
        <v>345</v>
      </c>
      <c r="O8025" t="s">
        <v>2681</v>
      </c>
      <c r="P8025" t="s">
        <v>535</v>
      </c>
      <c r="Q8025">
        <v>1</v>
      </c>
      <c r="R8025">
        <v>999</v>
      </c>
      <c r="S8025">
        <v>50</v>
      </c>
      <c r="T8025" t="b">
        <v>1</v>
      </c>
    </row>
    <row r="8026" spans="1:20" x14ac:dyDescent="0.3">
      <c r="A8026">
        <v>8025</v>
      </c>
      <c r="B8026" s="1">
        <v>45142</v>
      </c>
      <c r="C8026" t="s">
        <v>65</v>
      </c>
      <c r="D8026" t="s">
        <v>218</v>
      </c>
      <c r="E8026" t="s">
        <v>219</v>
      </c>
      <c r="F8026">
        <v>40.7498</v>
      </c>
      <c r="G8026">
        <v>-73.981399999999994</v>
      </c>
      <c r="H8026" t="s">
        <v>1910</v>
      </c>
      <c r="I8026" t="s">
        <v>4813</v>
      </c>
      <c r="J8026" t="s">
        <v>24281</v>
      </c>
      <c r="K8026" t="s">
        <v>24282</v>
      </c>
      <c r="L8026" t="s">
        <v>24283</v>
      </c>
      <c r="M8026" t="s">
        <v>40</v>
      </c>
      <c r="N8026" t="s">
        <v>269</v>
      </c>
      <c r="O8026" t="s">
        <v>534</v>
      </c>
      <c r="P8026" t="s">
        <v>1669</v>
      </c>
      <c r="Q8026">
        <v>5</v>
      </c>
      <c r="R8026">
        <v>399</v>
      </c>
      <c r="T8026" t="b">
        <v>0</v>
      </c>
    </row>
    <row r="8027" spans="1:20" x14ac:dyDescent="0.3">
      <c r="A8027">
        <v>8026</v>
      </c>
      <c r="B8027" s="1">
        <v>45142</v>
      </c>
      <c r="C8027" t="s">
        <v>65</v>
      </c>
      <c r="D8027" t="s">
        <v>142</v>
      </c>
      <c r="E8027" t="s">
        <v>143</v>
      </c>
      <c r="F8027">
        <v>36.169899999999998</v>
      </c>
      <c r="G8027">
        <v>-115.13979999999999</v>
      </c>
      <c r="H8027" t="s">
        <v>1993</v>
      </c>
      <c r="I8027" t="s">
        <v>89</v>
      </c>
      <c r="J8027" t="s">
        <v>24284</v>
      </c>
      <c r="K8027" t="s">
        <v>24285</v>
      </c>
      <c r="L8027" t="s">
        <v>24286</v>
      </c>
      <c r="M8027" t="s">
        <v>276</v>
      </c>
      <c r="N8027" t="s">
        <v>860</v>
      </c>
      <c r="O8027" t="s">
        <v>888</v>
      </c>
      <c r="P8027" t="s">
        <v>2010</v>
      </c>
      <c r="Q8027">
        <v>1</v>
      </c>
      <c r="R8027">
        <v>99</v>
      </c>
      <c r="S8027">
        <v>3</v>
      </c>
      <c r="T8027" t="b">
        <v>1</v>
      </c>
    </row>
    <row r="8028" spans="1:20" x14ac:dyDescent="0.3">
      <c r="A8028">
        <v>8027</v>
      </c>
      <c r="B8028" s="1">
        <v>45142</v>
      </c>
      <c r="C8028" t="s">
        <v>151</v>
      </c>
      <c r="D8028" t="s">
        <v>152</v>
      </c>
      <c r="E8028" t="s">
        <v>153</v>
      </c>
      <c r="F8028">
        <v>33.573099999999997</v>
      </c>
      <c r="G8028">
        <v>7.5898000000000003</v>
      </c>
      <c r="H8028" t="s">
        <v>98</v>
      </c>
      <c r="I8028" t="s">
        <v>1572</v>
      </c>
      <c r="J8028" t="s">
        <v>24287</v>
      </c>
      <c r="K8028" t="s">
        <v>24288</v>
      </c>
      <c r="L8028" t="s">
        <v>24289</v>
      </c>
      <c r="M8028" t="s">
        <v>113</v>
      </c>
      <c r="N8028" t="s">
        <v>131</v>
      </c>
      <c r="O8028" t="s">
        <v>1005</v>
      </c>
      <c r="P8028" t="s">
        <v>4420</v>
      </c>
      <c r="Q8028">
        <v>1</v>
      </c>
      <c r="R8028">
        <v>1099</v>
      </c>
      <c r="S8028">
        <v>44</v>
      </c>
      <c r="T8028" t="b">
        <v>1</v>
      </c>
    </row>
    <row r="8029" spans="1:20" x14ac:dyDescent="0.3">
      <c r="A8029">
        <v>8028</v>
      </c>
      <c r="B8029" s="1">
        <v>45142</v>
      </c>
      <c r="C8029" t="s">
        <v>32</v>
      </c>
      <c r="D8029" t="s">
        <v>33</v>
      </c>
      <c r="E8029" t="s">
        <v>44</v>
      </c>
      <c r="F8029">
        <v>24.7743</v>
      </c>
      <c r="G8029">
        <v>46.738599999999998</v>
      </c>
      <c r="H8029" t="s">
        <v>2125</v>
      </c>
      <c r="I8029" t="s">
        <v>3872</v>
      </c>
      <c r="J8029" t="s">
        <v>24290</v>
      </c>
      <c r="K8029" t="s">
        <v>24291</v>
      </c>
      <c r="L8029" t="s">
        <v>24292</v>
      </c>
      <c r="M8029" t="s">
        <v>50</v>
      </c>
      <c r="N8029" t="s">
        <v>360</v>
      </c>
      <c r="O8029" t="s">
        <v>361</v>
      </c>
      <c r="P8029" t="s">
        <v>587</v>
      </c>
      <c r="Q8029">
        <v>1</v>
      </c>
      <c r="R8029">
        <v>899</v>
      </c>
      <c r="S8029">
        <v>27</v>
      </c>
      <c r="T8029" t="b">
        <v>1</v>
      </c>
    </row>
    <row r="8030" spans="1:20" x14ac:dyDescent="0.3">
      <c r="A8030">
        <v>8029</v>
      </c>
      <c r="B8030" s="1">
        <v>45142</v>
      </c>
      <c r="C8030" t="s">
        <v>95</v>
      </c>
      <c r="D8030" t="s">
        <v>96</v>
      </c>
      <c r="E8030" t="s">
        <v>97</v>
      </c>
      <c r="F8030">
        <v>30.0444</v>
      </c>
      <c r="G8030">
        <v>31.235700000000001</v>
      </c>
      <c r="H8030" t="s">
        <v>1112</v>
      </c>
      <c r="I8030" t="s">
        <v>2928</v>
      </c>
      <c r="J8030" t="s">
        <v>13329</v>
      </c>
      <c r="K8030" t="s">
        <v>24293</v>
      </c>
      <c r="L8030" t="s">
        <v>24294</v>
      </c>
      <c r="M8030" t="s">
        <v>434</v>
      </c>
      <c r="N8030" t="s">
        <v>435</v>
      </c>
      <c r="O8030" t="s">
        <v>436</v>
      </c>
      <c r="P8030" t="s">
        <v>642</v>
      </c>
      <c r="Q8030">
        <v>2</v>
      </c>
      <c r="R8030">
        <v>399</v>
      </c>
      <c r="S8030">
        <v>64</v>
      </c>
      <c r="T8030" t="b">
        <v>0</v>
      </c>
    </row>
    <row r="8031" spans="1:20" x14ac:dyDescent="0.3">
      <c r="A8031">
        <v>8030</v>
      </c>
      <c r="B8031" s="1">
        <v>45142</v>
      </c>
      <c r="C8031" t="s">
        <v>32</v>
      </c>
      <c r="D8031" t="s">
        <v>186</v>
      </c>
      <c r="E8031" t="s">
        <v>573</v>
      </c>
      <c r="F8031">
        <v>21.485800000000001</v>
      </c>
      <c r="G8031">
        <v>39.192500000000003</v>
      </c>
      <c r="H8031" t="s">
        <v>355</v>
      </c>
      <c r="I8031" t="s">
        <v>2152</v>
      </c>
      <c r="J8031" t="s">
        <v>24295</v>
      </c>
      <c r="K8031" t="s">
        <v>24296</v>
      </c>
      <c r="L8031" t="s">
        <v>24297</v>
      </c>
      <c r="M8031" t="s">
        <v>122</v>
      </c>
      <c r="N8031" t="s">
        <v>540</v>
      </c>
      <c r="O8031" t="s">
        <v>541</v>
      </c>
      <c r="P8031" t="s">
        <v>923</v>
      </c>
      <c r="Q8031">
        <v>8</v>
      </c>
      <c r="R8031">
        <v>49</v>
      </c>
      <c r="S8031">
        <v>12</v>
      </c>
      <c r="T8031" t="b">
        <v>1</v>
      </c>
    </row>
    <row r="8032" spans="1:20" x14ac:dyDescent="0.3">
      <c r="A8032">
        <v>8031</v>
      </c>
      <c r="B8032" s="1">
        <v>45142</v>
      </c>
      <c r="C8032" t="s">
        <v>32</v>
      </c>
      <c r="D8032" t="s">
        <v>186</v>
      </c>
      <c r="E8032" t="s">
        <v>367</v>
      </c>
      <c r="F8032">
        <v>21.485800000000001</v>
      </c>
      <c r="G8032">
        <v>39.192500000000003</v>
      </c>
      <c r="H8032" t="s">
        <v>98</v>
      </c>
      <c r="I8032" t="s">
        <v>568</v>
      </c>
      <c r="J8032" t="s">
        <v>11154</v>
      </c>
      <c r="K8032" t="s">
        <v>11155</v>
      </c>
      <c r="L8032" t="s">
        <v>24298</v>
      </c>
      <c r="M8032" t="s">
        <v>434</v>
      </c>
      <c r="N8032" t="s">
        <v>435</v>
      </c>
      <c r="O8032" t="s">
        <v>781</v>
      </c>
      <c r="P8032" t="s">
        <v>2329</v>
      </c>
      <c r="Q8032">
        <v>1</v>
      </c>
      <c r="R8032">
        <v>199</v>
      </c>
      <c r="S8032">
        <v>14</v>
      </c>
      <c r="T8032" t="b">
        <v>0</v>
      </c>
    </row>
    <row r="8033" spans="1:20" x14ac:dyDescent="0.3">
      <c r="A8033">
        <v>8032</v>
      </c>
      <c r="B8033" s="1">
        <v>45142</v>
      </c>
      <c r="C8033" t="s">
        <v>20</v>
      </c>
      <c r="D8033" t="s">
        <v>250</v>
      </c>
      <c r="E8033" t="s">
        <v>251</v>
      </c>
      <c r="F8033">
        <v>33.514600000000002</v>
      </c>
      <c r="G8033">
        <v>36.308399999999999</v>
      </c>
      <c r="H8033" t="s">
        <v>98</v>
      </c>
      <c r="I8033" t="s">
        <v>944</v>
      </c>
      <c r="J8033" t="s">
        <v>24299</v>
      </c>
      <c r="K8033" t="s">
        <v>24300</v>
      </c>
      <c r="L8033" t="s">
        <v>24301</v>
      </c>
      <c r="M8033" t="s">
        <v>122</v>
      </c>
      <c r="N8033" t="s">
        <v>1633</v>
      </c>
      <c r="O8033" t="s">
        <v>2503</v>
      </c>
      <c r="P8033" t="s">
        <v>1180</v>
      </c>
      <c r="Q8033">
        <v>1</v>
      </c>
      <c r="R8033">
        <v>299</v>
      </c>
      <c r="S8033">
        <v>6</v>
      </c>
      <c r="T8033" t="b">
        <v>0</v>
      </c>
    </row>
    <row r="8034" spans="1:20" x14ac:dyDescent="0.3">
      <c r="A8034">
        <v>8033</v>
      </c>
      <c r="B8034" s="1">
        <v>45142</v>
      </c>
      <c r="C8034" t="s">
        <v>32</v>
      </c>
      <c r="D8034" t="s">
        <v>186</v>
      </c>
      <c r="E8034" t="s">
        <v>573</v>
      </c>
      <c r="F8034">
        <v>21.485800000000001</v>
      </c>
      <c r="G8034">
        <v>39.192500000000003</v>
      </c>
      <c r="H8034" t="s">
        <v>401</v>
      </c>
      <c r="I8034" t="s">
        <v>485</v>
      </c>
      <c r="J8034" t="s">
        <v>24302</v>
      </c>
      <c r="K8034" t="s">
        <v>24303</v>
      </c>
      <c r="L8034" t="s">
        <v>24304</v>
      </c>
      <c r="M8034" t="s">
        <v>122</v>
      </c>
      <c r="N8034" t="s">
        <v>456</v>
      </c>
      <c r="O8034" t="s">
        <v>457</v>
      </c>
      <c r="P8034" t="s">
        <v>1345</v>
      </c>
      <c r="Q8034">
        <v>1</v>
      </c>
      <c r="R8034">
        <v>99</v>
      </c>
      <c r="S8034">
        <v>9</v>
      </c>
      <c r="T8034" t="b">
        <v>1</v>
      </c>
    </row>
    <row r="8035" spans="1:20" x14ac:dyDescent="0.3">
      <c r="A8035">
        <v>8034</v>
      </c>
      <c r="B8035" s="1">
        <v>45142</v>
      </c>
      <c r="C8035" t="s">
        <v>32</v>
      </c>
      <c r="D8035" t="s">
        <v>33</v>
      </c>
      <c r="E8035" t="s">
        <v>34</v>
      </c>
      <c r="F8035">
        <v>24.7136</v>
      </c>
      <c r="G8035">
        <v>46.6753</v>
      </c>
      <c r="H8035" t="s">
        <v>252</v>
      </c>
      <c r="I8035" t="s">
        <v>937</v>
      </c>
      <c r="J8035" t="s">
        <v>24305</v>
      </c>
      <c r="K8035" t="s">
        <v>24306</v>
      </c>
      <c r="L8035" t="s">
        <v>24307</v>
      </c>
      <c r="M8035" t="s">
        <v>28</v>
      </c>
      <c r="N8035" t="s">
        <v>464</v>
      </c>
      <c r="O8035" t="s">
        <v>465</v>
      </c>
      <c r="P8035" t="s">
        <v>76</v>
      </c>
      <c r="Q8035">
        <v>1</v>
      </c>
      <c r="R8035">
        <v>129</v>
      </c>
      <c r="S8035">
        <v>10</v>
      </c>
      <c r="T8035" t="b">
        <v>1</v>
      </c>
    </row>
    <row r="8036" spans="1:20" x14ac:dyDescent="0.3">
      <c r="A8036">
        <v>8035</v>
      </c>
      <c r="B8036" s="1">
        <v>45142</v>
      </c>
      <c r="C8036" t="s">
        <v>20</v>
      </c>
      <c r="D8036" t="s">
        <v>77</v>
      </c>
      <c r="E8036" t="s">
        <v>78</v>
      </c>
      <c r="F8036">
        <v>36.202100000000002</v>
      </c>
      <c r="G8036">
        <v>37.134300000000003</v>
      </c>
      <c r="H8036" t="s">
        <v>1197</v>
      </c>
      <c r="I8036" t="s">
        <v>743</v>
      </c>
      <c r="J8036" t="s">
        <v>24308</v>
      </c>
      <c r="K8036" t="s">
        <v>24309</v>
      </c>
      <c r="L8036" t="s">
        <v>24310</v>
      </c>
      <c r="M8036" t="s">
        <v>40</v>
      </c>
      <c r="N8036" t="s">
        <v>41</v>
      </c>
      <c r="O8036" t="s">
        <v>292</v>
      </c>
      <c r="P8036" t="s">
        <v>3621</v>
      </c>
      <c r="Q8036">
        <v>1</v>
      </c>
      <c r="R8036">
        <v>1199</v>
      </c>
      <c r="S8036">
        <v>36</v>
      </c>
      <c r="T8036" t="b">
        <v>1</v>
      </c>
    </row>
    <row r="8037" spans="1:20" x14ac:dyDescent="0.3">
      <c r="A8037">
        <v>8036</v>
      </c>
      <c r="B8037" s="1">
        <v>45142</v>
      </c>
      <c r="C8037" t="s">
        <v>54</v>
      </c>
      <c r="D8037" t="s">
        <v>449</v>
      </c>
      <c r="E8037" t="s">
        <v>507</v>
      </c>
      <c r="F8037">
        <v>25.204799999999999</v>
      </c>
      <c r="G8037">
        <v>55.270800000000001</v>
      </c>
      <c r="H8037" t="s">
        <v>588</v>
      </c>
      <c r="I8037" t="s">
        <v>237</v>
      </c>
      <c r="J8037" t="s">
        <v>24311</v>
      </c>
      <c r="K8037" t="s">
        <v>24312</v>
      </c>
      <c r="L8037" t="s">
        <v>24313</v>
      </c>
      <c r="M8037" t="s">
        <v>28</v>
      </c>
      <c r="N8037" t="s">
        <v>464</v>
      </c>
      <c r="O8037" t="s">
        <v>465</v>
      </c>
      <c r="P8037" t="s">
        <v>7711</v>
      </c>
      <c r="Q8037">
        <v>1</v>
      </c>
      <c r="R8037">
        <v>129</v>
      </c>
      <c r="S8037">
        <v>10</v>
      </c>
      <c r="T8037" t="b">
        <v>0</v>
      </c>
    </row>
    <row r="8038" spans="1:20" x14ac:dyDescent="0.3">
      <c r="A8038">
        <v>8037</v>
      </c>
      <c r="B8038" s="1">
        <v>45142</v>
      </c>
      <c r="C8038" t="s">
        <v>65</v>
      </c>
      <c r="D8038" t="s">
        <v>142</v>
      </c>
      <c r="E8038" t="s">
        <v>143</v>
      </c>
      <c r="F8038">
        <v>36.169899999999998</v>
      </c>
      <c r="G8038">
        <v>-115.13979999999999</v>
      </c>
      <c r="H8038" t="s">
        <v>265</v>
      </c>
      <c r="I8038" t="s">
        <v>1703</v>
      </c>
      <c r="J8038" t="s">
        <v>24314</v>
      </c>
      <c r="K8038" t="s">
        <v>24315</v>
      </c>
      <c r="L8038" t="s">
        <v>24316</v>
      </c>
      <c r="M8038" t="s">
        <v>198</v>
      </c>
      <c r="N8038" t="s">
        <v>199</v>
      </c>
      <c r="O8038" t="s">
        <v>599</v>
      </c>
      <c r="P8038" t="s">
        <v>2002</v>
      </c>
      <c r="Q8038">
        <v>1</v>
      </c>
      <c r="R8038">
        <v>399</v>
      </c>
      <c r="S8038">
        <v>8</v>
      </c>
      <c r="T8038" t="b">
        <v>0</v>
      </c>
    </row>
    <row r="8039" spans="1:20" x14ac:dyDescent="0.3">
      <c r="A8039">
        <v>8038</v>
      </c>
      <c r="B8039" s="1">
        <v>45142</v>
      </c>
      <c r="C8039" t="s">
        <v>32</v>
      </c>
      <c r="D8039" t="s">
        <v>106</v>
      </c>
      <c r="E8039" t="s">
        <v>107</v>
      </c>
      <c r="F8039">
        <v>18.231100000000001</v>
      </c>
      <c r="G8039">
        <v>42.500399999999999</v>
      </c>
      <c r="H8039" t="s">
        <v>98</v>
      </c>
      <c r="I8039" t="s">
        <v>22133</v>
      </c>
      <c r="J8039" t="s">
        <v>22527</v>
      </c>
      <c r="K8039" t="s">
        <v>24317</v>
      </c>
      <c r="L8039" t="s">
        <v>24318</v>
      </c>
      <c r="M8039" t="s">
        <v>73</v>
      </c>
      <c r="N8039" t="s">
        <v>986</v>
      </c>
      <c r="O8039" t="s">
        <v>1016</v>
      </c>
      <c r="P8039" t="s">
        <v>7833</v>
      </c>
      <c r="Q8039">
        <v>1</v>
      </c>
      <c r="R8039">
        <v>179</v>
      </c>
      <c r="S8039">
        <v>18</v>
      </c>
      <c r="T8039" t="b">
        <v>0</v>
      </c>
    </row>
    <row r="8040" spans="1:20" x14ac:dyDescent="0.3">
      <c r="A8040">
        <v>8039</v>
      </c>
      <c r="B8040" s="1">
        <v>45142</v>
      </c>
      <c r="C8040" t="s">
        <v>151</v>
      </c>
      <c r="D8040" t="s">
        <v>152</v>
      </c>
      <c r="E8040" t="s">
        <v>153</v>
      </c>
      <c r="F8040">
        <v>33.573099999999997</v>
      </c>
      <c r="G8040">
        <v>7.5898000000000003</v>
      </c>
      <c r="H8040" t="s">
        <v>1512</v>
      </c>
      <c r="I8040" t="s">
        <v>2682</v>
      </c>
      <c r="J8040" t="s">
        <v>24319</v>
      </c>
      <c r="K8040" t="s">
        <v>24320</v>
      </c>
      <c r="L8040" t="s">
        <v>24321</v>
      </c>
      <c r="M8040" t="s">
        <v>276</v>
      </c>
      <c r="N8040" t="s">
        <v>420</v>
      </c>
      <c r="O8040" t="s">
        <v>420</v>
      </c>
      <c r="P8040" t="s">
        <v>1252</v>
      </c>
      <c r="Q8040">
        <v>1</v>
      </c>
      <c r="R8040">
        <v>59</v>
      </c>
      <c r="S8040">
        <v>1</v>
      </c>
      <c r="T8040" t="b">
        <v>1</v>
      </c>
    </row>
    <row r="8041" spans="1:20" x14ac:dyDescent="0.3">
      <c r="A8041">
        <v>8040</v>
      </c>
      <c r="B8041" s="1">
        <v>45142</v>
      </c>
      <c r="C8041" t="s">
        <v>65</v>
      </c>
      <c r="D8041" t="s">
        <v>142</v>
      </c>
      <c r="E8041" t="s">
        <v>143</v>
      </c>
      <c r="F8041">
        <v>36.169899999999998</v>
      </c>
      <c r="G8041">
        <v>-115.13979999999999</v>
      </c>
      <c r="H8041" t="s">
        <v>451</v>
      </c>
      <c r="I8041" t="s">
        <v>1017</v>
      </c>
      <c r="J8041" t="s">
        <v>24322</v>
      </c>
      <c r="K8041" t="s">
        <v>24323</v>
      </c>
      <c r="L8041" t="s">
        <v>24324</v>
      </c>
      <c r="M8041" t="s">
        <v>28</v>
      </c>
      <c r="N8041" t="s">
        <v>314</v>
      </c>
      <c r="O8041" t="s">
        <v>1616</v>
      </c>
      <c r="P8041" t="s">
        <v>1006</v>
      </c>
      <c r="Q8041">
        <v>4</v>
      </c>
      <c r="R8041">
        <v>749</v>
      </c>
      <c r="S8041">
        <v>210</v>
      </c>
      <c r="T8041" t="b">
        <v>1</v>
      </c>
    </row>
    <row r="8042" spans="1:20" x14ac:dyDescent="0.3">
      <c r="A8042">
        <v>8041</v>
      </c>
      <c r="B8042" s="1">
        <v>45142</v>
      </c>
      <c r="C8042" t="s">
        <v>95</v>
      </c>
      <c r="D8042" t="s">
        <v>161</v>
      </c>
      <c r="E8042" t="s">
        <v>162</v>
      </c>
      <c r="F8042">
        <v>27.180900000000001</v>
      </c>
      <c r="G8042">
        <v>31.183700000000002</v>
      </c>
      <c r="H8042" t="s">
        <v>4617</v>
      </c>
      <c r="I8042" t="s">
        <v>355</v>
      </c>
      <c r="J8042" t="s">
        <v>24325</v>
      </c>
      <c r="K8042" t="s">
        <v>24326</v>
      </c>
      <c r="L8042" t="s">
        <v>24327</v>
      </c>
      <c r="M8042" t="s">
        <v>198</v>
      </c>
      <c r="N8042" t="s">
        <v>481</v>
      </c>
      <c r="O8042" t="s">
        <v>1251</v>
      </c>
      <c r="P8042" t="s">
        <v>5653</v>
      </c>
      <c r="Q8042">
        <v>3</v>
      </c>
      <c r="R8042">
        <v>799</v>
      </c>
      <c r="S8042">
        <v>168</v>
      </c>
      <c r="T8042" t="b">
        <v>1</v>
      </c>
    </row>
    <row r="8043" spans="1:20" x14ac:dyDescent="0.3">
      <c r="A8043">
        <v>8042</v>
      </c>
      <c r="B8043" s="1">
        <v>45142</v>
      </c>
      <c r="C8043" t="s">
        <v>65</v>
      </c>
      <c r="D8043" t="s">
        <v>218</v>
      </c>
      <c r="E8043" t="s">
        <v>287</v>
      </c>
      <c r="F8043">
        <v>40.712800000000001</v>
      </c>
      <c r="G8043">
        <v>-74.006</v>
      </c>
      <c r="H8043" t="s">
        <v>388</v>
      </c>
      <c r="I8043" t="s">
        <v>821</v>
      </c>
      <c r="J8043" t="s">
        <v>9187</v>
      </c>
      <c r="K8043" t="s">
        <v>24328</v>
      </c>
      <c r="L8043" t="s">
        <v>24329</v>
      </c>
      <c r="M8043" t="s">
        <v>276</v>
      </c>
      <c r="N8043" t="s">
        <v>1724</v>
      </c>
      <c r="O8043" t="s">
        <v>1891</v>
      </c>
      <c r="P8043" t="s">
        <v>2759</v>
      </c>
      <c r="Q8043">
        <v>2</v>
      </c>
      <c r="R8043">
        <v>39</v>
      </c>
      <c r="S8043">
        <v>8</v>
      </c>
      <c r="T8043" t="b">
        <v>1</v>
      </c>
    </row>
    <row r="8044" spans="1:20" x14ac:dyDescent="0.3">
      <c r="A8044">
        <v>8043</v>
      </c>
      <c r="B8044" s="1">
        <v>45142</v>
      </c>
      <c r="C8044" t="s">
        <v>65</v>
      </c>
      <c r="D8044" t="s">
        <v>218</v>
      </c>
      <c r="E8044" t="s">
        <v>287</v>
      </c>
      <c r="F8044">
        <v>40.712800000000001</v>
      </c>
      <c r="G8044">
        <v>-74.006</v>
      </c>
      <c r="H8044" t="s">
        <v>1112</v>
      </c>
      <c r="I8044" t="s">
        <v>57</v>
      </c>
      <c r="J8044" t="s">
        <v>24330</v>
      </c>
      <c r="K8044" t="s">
        <v>24331</v>
      </c>
      <c r="L8044" t="s">
        <v>24332</v>
      </c>
      <c r="M8044" t="s">
        <v>122</v>
      </c>
      <c r="N8044" t="s">
        <v>123</v>
      </c>
      <c r="O8044" t="s">
        <v>123</v>
      </c>
      <c r="P8044" t="s">
        <v>1155</v>
      </c>
      <c r="Q8044">
        <v>2</v>
      </c>
      <c r="R8044">
        <v>299</v>
      </c>
      <c r="S8044">
        <v>48</v>
      </c>
      <c r="T8044" t="b">
        <v>1</v>
      </c>
    </row>
    <row r="8045" spans="1:20" x14ac:dyDescent="0.3">
      <c r="A8045">
        <v>8044</v>
      </c>
      <c r="B8045" s="1">
        <v>45142</v>
      </c>
      <c r="C8045" t="s">
        <v>32</v>
      </c>
      <c r="D8045" t="s">
        <v>186</v>
      </c>
      <c r="E8045" t="s">
        <v>187</v>
      </c>
      <c r="F8045">
        <v>21.543299999999999</v>
      </c>
      <c r="G8045">
        <v>39.172800000000002</v>
      </c>
      <c r="H8045" t="s">
        <v>950</v>
      </c>
      <c r="I8045" t="s">
        <v>613</v>
      </c>
      <c r="J8045" t="s">
        <v>24333</v>
      </c>
      <c r="K8045" t="s">
        <v>24334</v>
      </c>
      <c r="L8045" t="s">
        <v>24335</v>
      </c>
      <c r="M8045" t="s">
        <v>276</v>
      </c>
      <c r="N8045" t="s">
        <v>1724</v>
      </c>
      <c r="O8045" t="s">
        <v>1725</v>
      </c>
      <c r="P8045" t="s">
        <v>4613</v>
      </c>
      <c r="Q8045">
        <v>1</v>
      </c>
      <c r="R8045">
        <v>29</v>
      </c>
      <c r="S8045">
        <v>1</v>
      </c>
      <c r="T8045" t="b">
        <v>1</v>
      </c>
    </row>
    <row r="8046" spans="1:20" x14ac:dyDescent="0.3">
      <c r="A8046">
        <v>8045</v>
      </c>
      <c r="B8046" s="1">
        <v>45142</v>
      </c>
      <c r="C8046" t="s">
        <v>20</v>
      </c>
      <c r="D8046" t="s">
        <v>250</v>
      </c>
      <c r="E8046" t="s">
        <v>251</v>
      </c>
      <c r="F8046">
        <v>33.514600000000002</v>
      </c>
      <c r="G8046">
        <v>36.308399999999999</v>
      </c>
      <c r="H8046" t="s">
        <v>529</v>
      </c>
      <c r="I8046" t="s">
        <v>605</v>
      </c>
      <c r="J8046" t="s">
        <v>16036</v>
      </c>
      <c r="K8046" t="s">
        <v>24336</v>
      </c>
      <c r="L8046" t="s">
        <v>24337</v>
      </c>
      <c r="M8046" t="s">
        <v>50</v>
      </c>
      <c r="N8046" t="s">
        <v>51</v>
      </c>
      <c r="O8046" t="s">
        <v>2025</v>
      </c>
      <c r="P8046" t="s">
        <v>4669</v>
      </c>
      <c r="Q8046">
        <v>1</v>
      </c>
      <c r="R8046">
        <v>1299</v>
      </c>
      <c r="S8046">
        <v>130</v>
      </c>
      <c r="T8046" t="b">
        <v>0</v>
      </c>
    </row>
    <row r="8047" spans="1:20" x14ac:dyDescent="0.3">
      <c r="A8047">
        <v>8046</v>
      </c>
      <c r="B8047" s="1">
        <v>45142</v>
      </c>
      <c r="C8047" t="s">
        <v>32</v>
      </c>
      <c r="D8047" t="s">
        <v>186</v>
      </c>
      <c r="E8047" t="s">
        <v>187</v>
      </c>
      <c r="F8047">
        <v>21.543299999999999</v>
      </c>
      <c r="G8047">
        <v>39.172800000000002</v>
      </c>
      <c r="H8047" t="s">
        <v>301</v>
      </c>
      <c r="I8047" t="s">
        <v>515</v>
      </c>
      <c r="J8047" t="s">
        <v>24338</v>
      </c>
      <c r="K8047" t="s">
        <v>24339</v>
      </c>
      <c r="L8047" t="s">
        <v>24340</v>
      </c>
      <c r="M8047" t="s">
        <v>198</v>
      </c>
      <c r="N8047" t="s">
        <v>472</v>
      </c>
      <c r="O8047" t="s">
        <v>1426</v>
      </c>
      <c r="P8047" t="s">
        <v>2305</v>
      </c>
      <c r="Q8047">
        <v>1</v>
      </c>
      <c r="R8047">
        <v>999</v>
      </c>
      <c r="T8047" t="b">
        <v>1</v>
      </c>
    </row>
    <row r="8048" spans="1:20" x14ac:dyDescent="0.3">
      <c r="A8048">
        <v>8047</v>
      </c>
      <c r="B8048" s="1">
        <v>45142</v>
      </c>
      <c r="C8048" t="s">
        <v>65</v>
      </c>
      <c r="D8048" t="s">
        <v>142</v>
      </c>
      <c r="E8048" t="s">
        <v>143</v>
      </c>
      <c r="F8048">
        <v>36.169899999999998</v>
      </c>
      <c r="G8048">
        <v>-115.13979999999999</v>
      </c>
      <c r="H8048" t="s">
        <v>467</v>
      </c>
      <c r="I8048" t="s">
        <v>1556</v>
      </c>
      <c r="J8048" t="s">
        <v>6544</v>
      </c>
      <c r="K8048" t="s">
        <v>6545</v>
      </c>
      <c r="L8048" t="s">
        <v>24341</v>
      </c>
      <c r="M8048" t="s">
        <v>276</v>
      </c>
      <c r="N8048" t="s">
        <v>277</v>
      </c>
      <c r="O8048" t="s">
        <v>711</v>
      </c>
      <c r="P8048" t="s">
        <v>1711</v>
      </c>
      <c r="Q8048">
        <v>12</v>
      </c>
      <c r="R8048">
        <v>229</v>
      </c>
      <c r="S8048">
        <v>220</v>
      </c>
      <c r="T8048" t="b">
        <v>1</v>
      </c>
    </row>
    <row r="8049" spans="1:20" x14ac:dyDescent="0.3">
      <c r="A8049">
        <v>8048</v>
      </c>
      <c r="B8049" s="1">
        <v>45142</v>
      </c>
      <c r="C8049" t="s">
        <v>32</v>
      </c>
      <c r="D8049" t="s">
        <v>475</v>
      </c>
      <c r="E8049" t="s">
        <v>476</v>
      </c>
      <c r="F8049">
        <v>26.392700000000001</v>
      </c>
      <c r="G8049">
        <v>49.977699999999999</v>
      </c>
      <c r="H8049" t="s">
        <v>2815</v>
      </c>
      <c r="I8049" t="s">
        <v>1017</v>
      </c>
      <c r="J8049" t="s">
        <v>24342</v>
      </c>
      <c r="K8049" t="s">
        <v>24343</v>
      </c>
      <c r="L8049" t="s">
        <v>24344</v>
      </c>
      <c r="M8049" t="s">
        <v>84</v>
      </c>
      <c r="N8049" t="s">
        <v>148</v>
      </c>
      <c r="O8049" t="s">
        <v>883</v>
      </c>
      <c r="P8049" t="s">
        <v>201</v>
      </c>
      <c r="Q8049">
        <v>1</v>
      </c>
      <c r="R8049">
        <v>299</v>
      </c>
      <c r="S8049">
        <v>21</v>
      </c>
      <c r="T8049" t="b">
        <v>1</v>
      </c>
    </row>
    <row r="8050" spans="1:20" x14ac:dyDescent="0.3">
      <c r="A8050">
        <v>8049</v>
      </c>
      <c r="B8050" s="1">
        <v>45142</v>
      </c>
      <c r="C8050" t="s">
        <v>65</v>
      </c>
      <c r="D8050" t="s">
        <v>218</v>
      </c>
      <c r="E8050" t="s">
        <v>219</v>
      </c>
      <c r="F8050">
        <v>40.7498</v>
      </c>
      <c r="G8050">
        <v>-73.981399999999994</v>
      </c>
      <c r="H8050" t="s">
        <v>1169</v>
      </c>
      <c r="I8050" t="s">
        <v>6190</v>
      </c>
      <c r="J8050" t="s">
        <v>24345</v>
      </c>
      <c r="K8050" t="s">
        <v>24346</v>
      </c>
      <c r="L8050" t="s">
        <v>24347</v>
      </c>
      <c r="M8050" t="s">
        <v>113</v>
      </c>
      <c r="N8050" t="s">
        <v>805</v>
      </c>
      <c r="O8050" t="s">
        <v>806</v>
      </c>
      <c r="P8050" t="s">
        <v>2715</v>
      </c>
      <c r="Q8050">
        <v>1</v>
      </c>
      <c r="R8050">
        <v>1599</v>
      </c>
      <c r="S8050">
        <v>48</v>
      </c>
      <c r="T8050" t="b">
        <v>1</v>
      </c>
    </row>
    <row r="8051" spans="1:20" x14ac:dyDescent="0.3">
      <c r="A8051">
        <v>8050</v>
      </c>
      <c r="B8051" s="1">
        <v>45142</v>
      </c>
      <c r="C8051" t="s">
        <v>32</v>
      </c>
      <c r="D8051" t="s">
        <v>33</v>
      </c>
      <c r="E8051" t="s">
        <v>34</v>
      </c>
      <c r="F8051">
        <v>24.7136</v>
      </c>
      <c r="G8051">
        <v>46.6753</v>
      </c>
      <c r="H8051" t="s">
        <v>3989</v>
      </c>
      <c r="I8051" t="s">
        <v>4760</v>
      </c>
      <c r="J8051" t="s">
        <v>24348</v>
      </c>
      <c r="K8051" t="s">
        <v>24349</v>
      </c>
      <c r="L8051" t="s">
        <v>24350</v>
      </c>
      <c r="M8051" t="s">
        <v>50</v>
      </c>
      <c r="N8051" t="s">
        <v>855</v>
      </c>
      <c r="O8051" t="s">
        <v>1031</v>
      </c>
      <c r="P8051" t="s">
        <v>1087</v>
      </c>
      <c r="Q8051">
        <v>2</v>
      </c>
      <c r="R8051">
        <v>2299</v>
      </c>
      <c r="S8051">
        <v>46</v>
      </c>
      <c r="T8051" t="b">
        <v>0</v>
      </c>
    </row>
    <row r="8052" spans="1:20" x14ac:dyDescent="0.3">
      <c r="A8052">
        <v>8051</v>
      </c>
      <c r="B8052" s="1">
        <v>45142</v>
      </c>
      <c r="C8052" t="s">
        <v>95</v>
      </c>
      <c r="D8052" t="s">
        <v>161</v>
      </c>
      <c r="E8052" t="s">
        <v>162</v>
      </c>
      <c r="F8052">
        <v>27.180900000000001</v>
      </c>
      <c r="G8052">
        <v>31.183700000000002</v>
      </c>
      <c r="H8052" t="s">
        <v>2251</v>
      </c>
      <c r="I8052" t="s">
        <v>3011</v>
      </c>
      <c r="J8052" t="s">
        <v>24351</v>
      </c>
      <c r="K8052" t="s">
        <v>24352</v>
      </c>
      <c r="L8052" t="s">
        <v>24353</v>
      </c>
      <c r="M8052" t="s">
        <v>276</v>
      </c>
      <c r="N8052" t="s">
        <v>609</v>
      </c>
      <c r="O8052" t="s">
        <v>610</v>
      </c>
      <c r="P8052" t="s">
        <v>201</v>
      </c>
      <c r="Q8052">
        <v>1</v>
      </c>
      <c r="R8052">
        <v>169</v>
      </c>
      <c r="S8052">
        <v>15</v>
      </c>
      <c r="T8052" t="b">
        <v>1</v>
      </c>
    </row>
    <row r="8053" spans="1:20" x14ac:dyDescent="0.3">
      <c r="A8053">
        <v>8052</v>
      </c>
      <c r="B8053" s="1">
        <v>45142</v>
      </c>
      <c r="C8053" t="s">
        <v>95</v>
      </c>
      <c r="D8053" t="s">
        <v>96</v>
      </c>
      <c r="E8053" t="s">
        <v>97</v>
      </c>
      <c r="F8053">
        <v>30.0444</v>
      </c>
      <c r="G8053">
        <v>31.235700000000001</v>
      </c>
      <c r="H8053" t="s">
        <v>35</v>
      </c>
      <c r="I8053" t="s">
        <v>318</v>
      </c>
      <c r="J8053" t="s">
        <v>14725</v>
      </c>
      <c r="K8053" t="s">
        <v>24354</v>
      </c>
      <c r="L8053" t="s">
        <v>24355</v>
      </c>
      <c r="M8053" t="s">
        <v>113</v>
      </c>
      <c r="N8053" t="s">
        <v>496</v>
      </c>
      <c r="O8053" t="s">
        <v>836</v>
      </c>
      <c r="P8053" t="s">
        <v>1629</v>
      </c>
      <c r="Q8053">
        <v>1</v>
      </c>
      <c r="R8053">
        <v>799</v>
      </c>
      <c r="S8053">
        <v>48</v>
      </c>
      <c r="T8053" t="b">
        <v>1</v>
      </c>
    </row>
    <row r="8054" spans="1:20" x14ac:dyDescent="0.3">
      <c r="A8054">
        <v>8053</v>
      </c>
      <c r="B8054" s="1">
        <v>45142</v>
      </c>
      <c r="C8054" t="s">
        <v>95</v>
      </c>
      <c r="D8054" t="s">
        <v>161</v>
      </c>
      <c r="E8054" t="s">
        <v>162</v>
      </c>
      <c r="F8054">
        <v>27.180900000000001</v>
      </c>
      <c r="G8054">
        <v>31.183700000000002</v>
      </c>
      <c r="H8054" t="s">
        <v>1963</v>
      </c>
      <c r="I8054" t="s">
        <v>3668</v>
      </c>
      <c r="J8054" t="s">
        <v>24356</v>
      </c>
      <c r="K8054" t="s">
        <v>24357</v>
      </c>
      <c r="L8054" t="s">
        <v>24358</v>
      </c>
      <c r="M8054" t="s">
        <v>113</v>
      </c>
      <c r="N8054" t="s">
        <v>352</v>
      </c>
      <c r="O8054" t="s">
        <v>2274</v>
      </c>
      <c r="P8054" t="s">
        <v>1323</v>
      </c>
      <c r="Q8054">
        <v>2</v>
      </c>
      <c r="R8054">
        <v>2499</v>
      </c>
      <c r="S8054">
        <v>200</v>
      </c>
      <c r="T8054" t="b">
        <v>1</v>
      </c>
    </row>
    <row r="8055" spans="1:20" x14ac:dyDescent="0.3">
      <c r="A8055">
        <v>8054</v>
      </c>
      <c r="B8055" s="1">
        <v>45142</v>
      </c>
      <c r="C8055" t="s">
        <v>95</v>
      </c>
      <c r="D8055" t="s">
        <v>96</v>
      </c>
      <c r="E8055" t="s">
        <v>126</v>
      </c>
      <c r="F8055">
        <v>30.0444</v>
      </c>
      <c r="G8055">
        <v>31.235700000000001</v>
      </c>
      <c r="H8055" t="s">
        <v>809</v>
      </c>
      <c r="I8055" t="s">
        <v>1422</v>
      </c>
      <c r="J8055" t="s">
        <v>24359</v>
      </c>
      <c r="K8055" t="s">
        <v>24360</v>
      </c>
      <c r="L8055" t="s">
        <v>24361</v>
      </c>
      <c r="M8055" t="s">
        <v>434</v>
      </c>
      <c r="N8055" t="s">
        <v>435</v>
      </c>
      <c r="O8055" t="s">
        <v>781</v>
      </c>
      <c r="P8055" t="s">
        <v>5179</v>
      </c>
      <c r="Q8055">
        <v>1</v>
      </c>
      <c r="R8055">
        <v>199</v>
      </c>
      <c r="S8055">
        <v>14</v>
      </c>
      <c r="T8055" t="b">
        <v>1</v>
      </c>
    </row>
    <row r="8056" spans="1:20" x14ac:dyDescent="0.3">
      <c r="A8056">
        <v>8055</v>
      </c>
      <c r="B8056" s="1">
        <v>45142</v>
      </c>
      <c r="C8056" t="s">
        <v>65</v>
      </c>
      <c r="D8056" t="s">
        <v>142</v>
      </c>
      <c r="E8056" t="s">
        <v>143</v>
      </c>
      <c r="F8056">
        <v>36.169899999999998</v>
      </c>
      <c r="G8056">
        <v>-115.13979999999999</v>
      </c>
      <c r="H8056" t="s">
        <v>1775</v>
      </c>
      <c r="I8056" t="s">
        <v>2066</v>
      </c>
      <c r="J8056" t="s">
        <v>24362</v>
      </c>
      <c r="K8056" t="s">
        <v>24363</v>
      </c>
      <c r="L8056" t="s">
        <v>24364</v>
      </c>
      <c r="M8056" t="s">
        <v>73</v>
      </c>
      <c r="N8056" t="s">
        <v>329</v>
      </c>
      <c r="O8056" t="s">
        <v>1215</v>
      </c>
      <c r="P8056" t="s">
        <v>1962</v>
      </c>
      <c r="Q8056">
        <v>1</v>
      </c>
      <c r="R8056">
        <v>349</v>
      </c>
      <c r="S8056">
        <v>3</v>
      </c>
      <c r="T8056" t="b">
        <v>1</v>
      </c>
    </row>
    <row r="8057" spans="1:20" x14ac:dyDescent="0.3">
      <c r="A8057">
        <v>8056</v>
      </c>
      <c r="B8057" s="1">
        <v>45142</v>
      </c>
      <c r="C8057" t="s">
        <v>65</v>
      </c>
      <c r="D8057" t="s">
        <v>142</v>
      </c>
      <c r="E8057" t="s">
        <v>143</v>
      </c>
      <c r="F8057">
        <v>36.169899999999998</v>
      </c>
      <c r="G8057">
        <v>-115.13979999999999</v>
      </c>
      <c r="H8057" t="s">
        <v>57</v>
      </c>
      <c r="I8057" t="s">
        <v>707</v>
      </c>
      <c r="J8057" t="s">
        <v>24365</v>
      </c>
      <c r="K8057" t="s">
        <v>24366</v>
      </c>
      <c r="L8057" t="s">
        <v>24367</v>
      </c>
      <c r="M8057" t="s">
        <v>122</v>
      </c>
      <c r="N8057" t="s">
        <v>1221</v>
      </c>
      <c r="O8057" t="s">
        <v>2363</v>
      </c>
      <c r="P8057" t="s">
        <v>776</v>
      </c>
      <c r="Q8057">
        <v>1</v>
      </c>
      <c r="R8057">
        <v>99</v>
      </c>
      <c r="S8057">
        <v>1</v>
      </c>
      <c r="T8057" t="b">
        <v>1</v>
      </c>
    </row>
    <row r="8058" spans="1:20" x14ac:dyDescent="0.3">
      <c r="A8058">
        <v>8057</v>
      </c>
      <c r="B8058" s="1">
        <v>45142</v>
      </c>
      <c r="C8058" t="s">
        <v>20</v>
      </c>
      <c r="D8058" t="s">
        <v>250</v>
      </c>
      <c r="E8058" t="s">
        <v>988</v>
      </c>
      <c r="F8058">
        <v>33.513800000000003</v>
      </c>
      <c r="G8058">
        <v>36.276499999999999</v>
      </c>
      <c r="H8058" t="s">
        <v>588</v>
      </c>
      <c r="I8058" t="s">
        <v>1826</v>
      </c>
      <c r="J8058" t="s">
        <v>24368</v>
      </c>
      <c r="K8058" t="s">
        <v>24369</v>
      </c>
      <c r="L8058" t="s">
        <v>24370</v>
      </c>
      <c r="M8058" t="s">
        <v>113</v>
      </c>
      <c r="N8058" t="s">
        <v>131</v>
      </c>
      <c r="O8058" t="s">
        <v>1011</v>
      </c>
      <c r="P8058" t="s">
        <v>793</v>
      </c>
      <c r="Q8058">
        <v>1</v>
      </c>
      <c r="R8058">
        <v>1499</v>
      </c>
      <c r="S8058">
        <v>90</v>
      </c>
      <c r="T8058" t="b">
        <v>1</v>
      </c>
    </row>
    <row r="8059" spans="1:20" x14ac:dyDescent="0.3">
      <c r="A8059">
        <v>8058</v>
      </c>
      <c r="B8059" s="1">
        <v>45142</v>
      </c>
      <c r="C8059" t="s">
        <v>151</v>
      </c>
      <c r="D8059" t="s">
        <v>152</v>
      </c>
      <c r="E8059" t="s">
        <v>153</v>
      </c>
      <c r="F8059">
        <v>33.573099999999997</v>
      </c>
      <c r="G8059">
        <v>7.5898000000000003</v>
      </c>
      <c r="H8059" t="s">
        <v>3595</v>
      </c>
      <c r="I8059" t="s">
        <v>2070</v>
      </c>
      <c r="J8059" t="s">
        <v>24371</v>
      </c>
      <c r="K8059" t="s">
        <v>24372</v>
      </c>
      <c r="L8059" t="s">
        <v>24373</v>
      </c>
      <c r="M8059" t="s">
        <v>113</v>
      </c>
      <c r="N8059" t="s">
        <v>560</v>
      </c>
      <c r="O8059" t="s">
        <v>561</v>
      </c>
      <c r="P8059" t="s">
        <v>3606</v>
      </c>
      <c r="Q8059">
        <v>2</v>
      </c>
      <c r="R8059">
        <v>999</v>
      </c>
      <c r="S8059">
        <v>100</v>
      </c>
      <c r="T8059" t="b">
        <v>0</v>
      </c>
    </row>
    <row r="8060" spans="1:20" x14ac:dyDescent="0.3">
      <c r="A8060">
        <v>8059</v>
      </c>
      <c r="B8060" s="1">
        <v>45142</v>
      </c>
      <c r="C8060" t="s">
        <v>32</v>
      </c>
      <c r="D8060" t="s">
        <v>186</v>
      </c>
      <c r="E8060" t="s">
        <v>573</v>
      </c>
      <c r="F8060">
        <v>21.485800000000001</v>
      </c>
      <c r="G8060">
        <v>39.192500000000003</v>
      </c>
      <c r="H8060" t="s">
        <v>98</v>
      </c>
      <c r="I8060" t="s">
        <v>237</v>
      </c>
      <c r="J8060" t="s">
        <v>9895</v>
      </c>
      <c r="K8060" t="s">
        <v>9896</v>
      </c>
      <c r="L8060" t="s">
        <v>24374</v>
      </c>
      <c r="M8060" t="s">
        <v>28</v>
      </c>
      <c r="N8060" t="s">
        <v>314</v>
      </c>
      <c r="O8060" t="s">
        <v>1616</v>
      </c>
      <c r="P8060" t="s">
        <v>980</v>
      </c>
      <c r="Q8060">
        <v>1</v>
      </c>
      <c r="R8060">
        <v>749</v>
      </c>
      <c r="T8060" t="b">
        <v>0</v>
      </c>
    </row>
    <row r="8061" spans="1:20" x14ac:dyDescent="0.3">
      <c r="A8061">
        <v>8060</v>
      </c>
      <c r="B8061" s="1">
        <v>45142</v>
      </c>
      <c r="C8061" t="s">
        <v>65</v>
      </c>
      <c r="D8061" t="s">
        <v>218</v>
      </c>
      <c r="E8061" t="s">
        <v>219</v>
      </c>
      <c r="F8061">
        <v>40.7498</v>
      </c>
      <c r="G8061">
        <v>-73.981399999999994</v>
      </c>
      <c r="H8061" t="s">
        <v>98</v>
      </c>
      <c r="I8061" t="s">
        <v>57</v>
      </c>
      <c r="J8061" t="s">
        <v>7856</v>
      </c>
      <c r="K8061" t="s">
        <v>7857</v>
      </c>
      <c r="L8061" t="s">
        <v>24375</v>
      </c>
      <c r="M8061" t="s">
        <v>276</v>
      </c>
      <c r="N8061" t="s">
        <v>860</v>
      </c>
      <c r="O8061" t="s">
        <v>888</v>
      </c>
      <c r="P8061" t="s">
        <v>2305</v>
      </c>
      <c r="Q8061">
        <v>2</v>
      </c>
      <c r="R8061">
        <v>99</v>
      </c>
      <c r="S8061">
        <v>6</v>
      </c>
      <c r="T8061" t="b">
        <v>0</v>
      </c>
    </row>
    <row r="8062" spans="1:20" x14ac:dyDescent="0.3">
      <c r="A8062">
        <v>8061</v>
      </c>
      <c r="B8062" s="1">
        <v>45142</v>
      </c>
      <c r="C8062" t="s">
        <v>32</v>
      </c>
      <c r="D8062" t="s">
        <v>106</v>
      </c>
      <c r="E8062" t="s">
        <v>107</v>
      </c>
      <c r="F8062">
        <v>18.231100000000001</v>
      </c>
      <c r="G8062">
        <v>42.500399999999999</v>
      </c>
      <c r="H8062" t="s">
        <v>98</v>
      </c>
      <c r="I8062" t="s">
        <v>3767</v>
      </c>
      <c r="J8062" t="s">
        <v>5841</v>
      </c>
      <c r="K8062" t="s">
        <v>9493</v>
      </c>
      <c r="L8062" t="s">
        <v>24376</v>
      </c>
      <c r="M8062" t="s">
        <v>276</v>
      </c>
      <c r="N8062" t="s">
        <v>579</v>
      </c>
      <c r="O8062" t="s">
        <v>848</v>
      </c>
      <c r="P8062" t="s">
        <v>900</v>
      </c>
      <c r="Q8062">
        <v>2</v>
      </c>
      <c r="R8062">
        <v>499</v>
      </c>
      <c r="S8062">
        <v>60</v>
      </c>
      <c r="T8062" t="b">
        <v>0</v>
      </c>
    </row>
    <row r="8063" spans="1:20" x14ac:dyDescent="0.3">
      <c r="A8063">
        <v>8062</v>
      </c>
      <c r="B8063" s="1">
        <v>45142</v>
      </c>
      <c r="C8063" t="s">
        <v>20</v>
      </c>
      <c r="D8063" t="s">
        <v>77</v>
      </c>
      <c r="E8063" t="s">
        <v>78</v>
      </c>
      <c r="F8063">
        <v>36.202100000000002</v>
      </c>
      <c r="G8063">
        <v>37.134300000000003</v>
      </c>
      <c r="H8063" t="s">
        <v>252</v>
      </c>
      <c r="I8063" t="s">
        <v>3063</v>
      </c>
      <c r="J8063" t="s">
        <v>24377</v>
      </c>
      <c r="K8063" t="s">
        <v>24378</v>
      </c>
      <c r="L8063" t="s">
        <v>24379</v>
      </c>
      <c r="M8063" t="s">
        <v>198</v>
      </c>
      <c r="N8063" t="s">
        <v>481</v>
      </c>
      <c r="O8063" t="s">
        <v>593</v>
      </c>
      <c r="P8063" t="s">
        <v>8064</v>
      </c>
      <c r="Q8063">
        <v>1</v>
      </c>
      <c r="R8063">
        <v>699</v>
      </c>
      <c r="S8063">
        <v>28</v>
      </c>
      <c r="T8063" t="b">
        <v>1</v>
      </c>
    </row>
    <row r="8064" spans="1:20" x14ac:dyDescent="0.3">
      <c r="A8064">
        <v>8063</v>
      </c>
      <c r="B8064" s="1">
        <v>45142</v>
      </c>
      <c r="C8064" t="s">
        <v>32</v>
      </c>
      <c r="D8064" t="s">
        <v>186</v>
      </c>
      <c r="E8064" t="s">
        <v>573</v>
      </c>
      <c r="F8064">
        <v>21.485800000000001</v>
      </c>
      <c r="G8064">
        <v>39.192500000000003</v>
      </c>
      <c r="H8064" t="s">
        <v>394</v>
      </c>
      <c r="I8064" t="s">
        <v>2796</v>
      </c>
      <c r="J8064" t="s">
        <v>24380</v>
      </c>
      <c r="K8064" t="s">
        <v>24381</v>
      </c>
      <c r="L8064" t="s">
        <v>24382</v>
      </c>
      <c r="M8064" t="s">
        <v>50</v>
      </c>
      <c r="N8064" t="s">
        <v>51</v>
      </c>
      <c r="O8064" t="s">
        <v>93</v>
      </c>
      <c r="P8064" t="s">
        <v>994</v>
      </c>
      <c r="Q8064">
        <v>1</v>
      </c>
      <c r="R8064">
        <v>3499</v>
      </c>
      <c r="S8064">
        <v>280</v>
      </c>
      <c r="T8064" t="b">
        <v>1</v>
      </c>
    </row>
    <row r="8065" spans="1:20" x14ac:dyDescent="0.3">
      <c r="A8065">
        <v>8064</v>
      </c>
      <c r="B8065" s="1">
        <v>45142</v>
      </c>
      <c r="C8065" t="s">
        <v>20</v>
      </c>
      <c r="D8065" t="s">
        <v>250</v>
      </c>
      <c r="E8065" t="s">
        <v>251</v>
      </c>
      <c r="F8065">
        <v>33.514600000000002</v>
      </c>
      <c r="G8065">
        <v>36.308399999999999</v>
      </c>
      <c r="H8065" t="s">
        <v>57</v>
      </c>
      <c r="I8065" t="s">
        <v>544</v>
      </c>
      <c r="J8065" t="s">
        <v>24383</v>
      </c>
      <c r="K8065" t="s">
        <v>24384</v>
      </c>
      <c r="L8065" t="s">
        <v>24385</v>
      </c>
      <c r="M8065" t="s">
        <v>113</v>
      </c>
      <c r="N8065" t="s">
        <v>352</v>
      </c>
      <c r="O8065" t="s">
        <v>2274</v>
      </c>
      <c r="P8065" t="s">
        <v>6201</v>
      </c>
      <c r="Q8065">
        <v>1</v>
      </c>
      <c r="R8065">
        <v>2499</v>
      </c>
      <c r="T8065" t="b">
        <v>0</v>
      </c>
    </row>
    <row r="8066" spans="1:20" x14ac:dyDescent="0.3">
      <c r="A8066">
        <v>8065</v>
      </c>
      <c r="B8066" s="1">
        <v>45142</v>
      </c>
      <c r="C8066" t="s">
        <v>95</v>
      </c>
      <c r="D8066" t="s">
        <v>161</v>
      </c>
      <c r="E8066" t="s">
        <v>162</v>
      </c>
      <c r="F8066">
        <v>27.180900000000001</v>
      </c>
      <c r="G8066">
        <v>31.183700000000002</v>
      </c>
      <c r="H8066" t="s">
        <v>543</v>
      </c>
      <c r="I8066" t="s">
        <v>4586</v>
      </c>
      <c r="J8066" t="s">
        <v>24386</v>
      </c>
      <c r="K8066" t="s">
        <v>24387</v>
      </c>
      <c r="L8066" t="s">
        <v>24388</v>
      </c>
      <c r="M8066" t="s">
        <v>40</v>
      </c>
      <c r="N8066" t="s">
        <v>1506</v>
      </c>
      <c r="O8066" t="s">
        <v>1507</v>
      </c>
      <c r="P8066" t="s">
        <v>2608</v>
      </c>
      <c r="Q8066">
        <v>1</v>
      </c>
      <c r="R8066">
        <v>549</v>
      </c>
      <c r="S8066">
        <v>5</v>
      </c>
      <c r="T8066" t="b">
        <v>1</v>
      </c>
    </row>
    <row r="8067" spans="1:20" x14ac:dyDescent="0.3">
      <c r="A8067">
        <v>8066</v>
      </c>
      <c r="B8067" s="1">
        <v>45142</v>
      </c>
      <c r="C8067" t="s">
        <v>54</v>
      </c>
      <c r="D8067" t="s">
        <v>55</v>
      </c>
      <c r="E8067" t="s">
        <v>227</v>
      </c>
      <c r="F8067">
        <v>24.476400000000002</v>
      </c>
      <c r="G8067">
        <v>54.3705</v>
      </c>
      <c r="H8067" t="s">
        <v>800</v>
      </c>
      <c r="I8067" t="s">
        <v>530</v>
      </c>
      <c r="J8067" t="s">
        <v>24389</v>
      </c>
      <c r="K8067" t="s">
        <v>24390</v>
      </c>
      <c r="L8067" t="s">
        <v>24391</v>
      </c>
      <c r="M8067" t="s">
        <v>122</v>
      </c>
      <c r="N8067" t="s">
        <v>1633</v>
      </c>
      <c r="O8067" t="s">
        <v>1634</v>
      </c>
      <c r="P8067" t="s">
        <v>1679</v>
      </c>
      <c r="Q8067">
        <v>7</v>
      </c>
      <c r="R8067">
        <v>199</v>
      </c>
      <c r="S8067">
        <v>42</v>
      </c>
      <c r="T8067" t="b">
        <v>1</v>
      </c>
    </row>
    <row r="8068" spans="1:20" x14ac:dyDescent="0.3">
      <c r="A8068">
        <v>8067</v>
      </c>
      <c r="B8068" s="1">
        <v>45142</v>
      </c>
      <c r="C8068" t="s">
        <v>32</v>
      </c>
      <c r="D8068" t="s">
        <v>186</v>
      </c>
      <c r="E8068" t="s">
        <v>187</v>
      </c>
      <c r="F8068">
        <v>21.543299999999999</v>
      </c>
      <c r="G8068">
        <v>39.172800000000002</v>
      </c>
      <c r="H8068" t="s">
        <v>1910</v>
      </c>
      <c r="I8068" t="s">
        <v>5245</v>
      </c>
      <c r="J8068" t="s">
        <v>24392</v>
      </c>
      <c r="K8068" t="s">
        <v>24393</v>
      </c>
      <c r="L8068" t="s">
        <v>24394</v>
      </c>
      <c r="M8068" t="s">
        <v>434</v>
      </c>
      <c r="N8068" t="s">
        <v>435</v>
      </c>
      <c r="O8068" t="s">
        <v>1570</v>
      </c>
      <c r="P8068" t="s">
        <v>4275</v>
      </c>
      <c r="Q8068">
        <v>3</v>
      </c>
      <c r="R8068">
        <v>299</v>
      </c>
      <c r="S8068">
        <v>63</v>
      </c>
      <c r="T8068" t="b">
        <v>0</v>
      </c>
    </row>
    <row r="8069" spans="1:20" x14ac:dyDescent="0.3">
      <c r="A8069">
        <v>8068</v>
      </c>
      <c r="B8069" s="1">
        <v>45142</v>
      </c>
      <c r="C8069" t="s">
        <v>177</v>
      </c>
      <c r="D8069" t="s">
        <v>178</v>
      </c>
      <c r="E8069" t="s">
        <v>179</v>
      </c>
      <c r="F8069">
        <v>48.8566</v>
      </c>
      <c r="G8069">
        <v>2.3521999999999998</v>
      </c>
      <c r="H8069" t="s">
        <v>850</v>
      </c>
      <c r="I8069" t="s">
        <v>605</v>
      </c>
      <c r="J8069" t="s">
        <v>24395</v>
      </c>
      <c r="K8069" t="s">
        <v>24396</v>
      </c>
      <c r="L8069" t="s">
        <v>24397</v>
      </c>
      <c r="M8069" t="s">
        <v>50</v>
      </c>
      <c r="N8069" t="s">
        <v>215</v>
      </c>
      <c r="O8069" t="s">
        <v>899</v>
      </c>
      <c r="P8069" t="s">
        <v>1168</v>
      </c>
      <c r="Q8069">
        <v>1</v>
      </c>
      <c r="R8069">
        <v>1199</v>
      </c>
      <c r="S8069">
        <v>12</v>
      </c>
      <c r="T8069" t="b">
        <v>0</v>
      </c>
    </row>
    <row r="8070" spans="1:20" x14ac:dyDescent="0.3">
      <c r="A8070">
        <v>8069</v>
      </c>
      <c r="B8070" s="1">
        <v>45142</v>
      </c>
      <c r="C8070" t="s">
        <v>32</v>
      </c>
      <c r="D8070" t="s">
        <v>186</v>
      </c>
      <c r="E8070" t="s">
        <v>187</v>
      </c>
      <c r="F8070">
        <v>21.543299999999999</v>
      </c>
      <c r="G8070">
        <v>39.172800000000002</v>
      </c>
      <c r="H8070" t="s">
        <v>3332</v>
      </c>
      <c r="I8070" t="s">
        <v>1527</v>
      </c>
      <c r="J8070" t="s">
        <v>24398</v>
      </c>
      <c r="K8070" t="s">
        <v>24399</v>
      </c>
      <c r="L8070" t="s">
        <v>24400</v>
      </c>
      <c r="M8070" t="s">
        <v>198</v>
      </c>
      <c r="N8070" t="s">
        <v>1270</v>
      </c>
      <c r="O8070" t="s">
        <v>1271</v>
      </c>
      <c r="P8070" t="s">
        <v>1629</v>
      </c>
      <c r="Q8070">
        <v>1</v>
      </c>
      <c r="R8070">
        <v>599</v>
      </c>
      <c r="S8070">
        <v>24</v>
      </c>
      <c r="T8070" t="b">
        <v>1</v>
      </c>
    </row>
    <row r="8071" spans="1:20" x14ac:dyDescent="0.3">
      <c r="A8071">
        <v>8070</v>
      </c>
      <c r="B8071" s="1">
        <v>45142</v>
      </c>
      <c r="C8071" t="s">
        <v>32</v>
      </c>
      <c r="D8071" t="s">
        <v>33</v>
      </c>
      <c r="E8071" t="s">
        <v>202</v>
      </c>
      <c r="F8071">
        <v>24.7743</v>
      </c>
      <c r="G8071">
        <v>46.738599999999998</v>
      </c>
      <c r="H8071" t="s">
        <v>459</v>
      </c>
      <c r="I8071" t="s">
        <v>613</v>
      </c>
      <c r="J8071" t="s">
        <v>24401</v>
      </c>
      <c r="K8071" t="s">
        <v>24402</v>
      </c>
      <c r="L8071" t="s">
        <v>24403</v>
      </c>
      <c r="M8071" t="s">
        <v>84</v>
      </c>
      <c r="N8071" t="s">
        <v>322</v>
      </c>
      <c r="O8071" t="s">
        <v>2150</v>
      </c>
      <c r="P8071" t="s">
        <v>1415</v>
      </c>
      <c r="Q8071">
        <v>1</v>
      </c>
      <c r="R8071">
        <v>249</v>
      </c>
      <c r="S8071">
        <v>5</v>
      </c>
      <c r="T8071" t="b">
        <v>1</v>
      </c>
    </row>
    <row r="8072" spans="1:20" x14ac:dyDescent="0.3">
      <c r="A8072">
        <v>8071</v>
      </c>
      <c r="B8072" s="1">
        <v>45142</v>
      </c>
      <c r="C8072" t="s">
        <v>65</v>
      </c>
      <c r="D8072" t="s">
        <v>218</v>
      </c>
      <c r="E8072" t="s">
        <v>287</v>
      </c>
      <c r="F8072">
        <v>40.712800000000001</v>
      </c>
      <c r="G8072">
        <v>-74.006</v>
      </c>
      <c r="H8072" t="s">
        <v>643</v>
      </c>
      <c r="I8072" t="s">
        <v>4282</v>
      </c>
      <c r="J8072" t="s">
        <v>24404</v>
      </c>
      <c r="K8072" t="s">
        <v>24405</v>
      </c>
      <c r="L8072" t="s">
        <v>24406</v>
      </c>
      <c r="M8072" t="s">
        <v>113</v>
      </c>
      <c r="N8072" t="s">
        <v>805</v>
      </c>
      <c r="O8072" t="s">
        <v>806</v>
      </c>
      <c r="P8072" t="s">
        <v>1135</v>
      </c>
      <c r="Q8072">
        <v>6</v>
      </c>
      <c r="R8072">
        <v>1599</v>
      </c>
      <c r="S8072">
        <v>384</v>
      </c>
      <c r="T8072" t="b">
        <v>1</v>
      </c>
    </row>
    <row r="8073" spans="1:20" x14ac:dyDescent="0.3">
      <c r="A8073">
        <v>8072</v>
      </c>
      <c r="B8073" s="1">
        <v>45142</v>
      </c>
      <c r="C8073" t="s">
        <v>20</v>
      </c>
      <c r="D8073" t="s">
        <v>77</v>
      </c>
      <c r="E8073" t="s">
        <v>78</v>
      </c>
      <c r="F8073">
        <v>36.202100000000002</v>
      </c>
      <c r="G8073">
        <v>37.134300000000003</v>
      </c>
      <c r="H8073" t="s">
        <v>1661</v>
      </c>
      <c r="I8073" t="s">
        <v>355</v>
      </c>
      <c r="J8073" t="s">
        <v>24407</v>
      </c>
      <c r="K8073" t="s">
        <v>24408</v>
      </c>
      <c r="L8073" t="s">
        <v>24409</v>
      </c>
      <c r="M8073" t="s">
        <v>73</v>
      </c>
      <c r="N8073" t="s">
        <v>103</v>
      </c>
      <c r="O8073" t="s">
        <v>1370</v>
      </c>
      <c r="P8073" t="s">
        <v>514</v>
      </c>
      <c r="Q8073">
        <v>1</v>
      </c>
      <c r="R8073">
        <v>79</v>
      </c>
      <c r="S8073">
        <v>6</v>
      </c>
      <c r="T8073" t="b">
        <v>0</v>
      </c>
    </row>
    <row r="8074" spans="1:20" x14ac:dyDescent="0.3">
      <c r="A8074">
        <v>8073</v>
      </c>
      <c r="B8074" s="1">
        <v>45142</v>
      </c>
      <c r="C8074" t="s">
        <v>54</v>
      </c>
      <c r="D8074" t="s">
        <v>55</v>
      </c>
      <c r="E8074" t="s">
        <v>56</v>
      </c>
      <c r="F8074">
        <v>24.453900000000001</v>
      </c>
      <c r="G8074">
        <v>54.377299999999998</v>
      </c>
      <c r="H8074" t="s">
        <v>57</v>
      </c>
      <c r="I8074" t="s">
        <v>1998</v>
      </c>
      <c r="J8074" t="s">
        <v>1999</v>
      </c>
      <c r="K8074" t="s">
        <v>24410</v>
      </c>
      <c r="L8074" t="s">
        <v>24411</v>
      </c>
      <c r="M8074" t="s">
        <v>113</v>
      </c>
      <c r="N8074" t="s">
        <v>352</v>
      </c>
      <c r="O8074" t="s">
        <v>393</v>
      </c>
      <c r="P8074" t="s">
        <v>4302</v>
      </c>
      <c r="Q8074">
        <v>8</v>
      </c>
      <c r="R8074">
        <v>1299</v>
      </c>
      <c r="S8074">
        <v>727</v>
      </c>
      <c r="T8074" t="b">
        <v>1</v>
      </c>
    </row>
    <row r="8075" spans="1:20" x14ac:dyDescent="0.3">
      <c r="A8075">
        <v>8074</v>
      </c>
      <c r="B8075" s="1">
        <v>45142</v>
      </c>
      <c r="C8075" t="s">
        <v>32</v>
      </c>
      <c r="D8075" t="s">
        <v>186</v>
      </c>
      <c r="E8075" t="s">
        <v>367</v>
      </c>
      <c r="F8075">
        <v>21.485800000000001</v>
      </c>
      <c r="G8075">
        <v>39.192500000000003</v>
      </c>
      <c r="H8075" t="s">
        <v>57</v>
      </c>
      <c r="I8075" t="s">
        <v>1543</v>
      </c>
      <c r="J8075" t="s">
        <v>24412</v>
      </c>
      <c r="K8075" t="s">
        <v>24413</v>
      </c>
      <c r="L8075" t="s">
        <v>24414</v>
      </c>
      <c r="M8075" t="s">
        <v>434</v>
      </c>
      <c r="N8075" t="s">
        <v>774</v>
      </c>
      <c r="O8075" t="s">
        <v>775</v>
      </c>
      <c r="P8075" t="s">
        <v>1427</v>
      </c>
      <c r="Q8075">
        <v>6</v>
      </c>
      <c r="R8075">
        <v>449</v>
      </c>
      <c r="S8075">
        <v>54</v>
      </c>
      <c r="T8075" t="b">
        <v>0</v>
      </c>
    </row>
    <row r="8076" spans="1:20" x14ac:dyDescent="0.3">
      <c r="A8076">
        <v>8075</v>
      </c>
      <c r="B8076" s="1">
        <v>45142</v>
      </c>
      <c r="C8076" t="s">
        <v>32</v>
      </c>
      <c r="D8076" t="s">
        <v>33</v>
      </c>
      <c r="E8076" t="s">
        <v>44</v>
      </c>
      <c r="F8076">
        <v>24.7743</v>
      </c>
      <c r="G8076">
        <v>46.738599999999998</v>
      </c>
      <c r="H8076" t="s">
        <v>2011</v>
      </c>
      <c r="I8076" t="s">
        <v>1131</v>
      </c>
      <c r="J8076" t="s">
        <v>24415</v>
      </c>
      <c r="K8076" t="s">
        <v>24416</v>
      </c>
      <c r="L8076" t="s">
        <v>24417</v>
      </c>
      <c r="M8076" t="s">
        <v>434</v>
      </c>
      <c r="N8076" t="s">
        <v>665</v>
      </c>
      <c r="O8076" t="s">
        <v>666</v>
      </c>
      <c r="P8076" t="s">
        <v>1386</v>
      </c>
      <c r="Q8076">
        <v>1</v>
      </c>
      <c r="R8076">
        <v>299</v>
      </c>
      <c r="S8076">
        <v>9</v>
      </c>
      <c r="T8076" t="b">
        <v>0</v>
      </c>
    </row>
    <row r="8077" spans="1:20" x14ac:dyDescent="0.3">
      <c r="A8077">
        <v>8076</v>
      </c>
      <c r="B8077" s="1">
        <v>45142</v>
      </c>
      <c r="C8077" t="s">
        <v>32</v>
      </c>
      <c r="D8077" t="s">
        <v>186</v>
      </c>
      <c r="E8077" t="s">
        <v>573</v>
      </c>
      <c r="F8077">
        <v>21.485800000000001</v>
      </c>
      <c r="G8077">
        <v>39.192500000000003</v>
      </c>
      <c r="H8077" t="s">
        <v>98</v>
      </c>
      <c r="I8077" t="s">
        <v>2495</v>
      </c>
      <c r="J8077" t="s">
        <v>10672</v>
      </c>
      <c r="K8077" t="s">
        <v>18152</v>
      </c>
      <c r="L8077" t="s">
        <v>24418</v>
      </c>
      <c r="M8077" t="s">
        <v>84</v>
      </c>
      <c r="N8077" t="s">
        <v>992</v>
      </c>
      <c r="O8077" t="s">
        <v>993</v>
      </c>
      <c r="P8077" t="s">
        <v>742</v>
      </c>
      <c r="Q8077">
        <v>1</v>
      </c>
      <c r="R8077">
        <v>279</v>
      </c>
      <c r="S8077">
        <v>20</v>
      </c>
      <c r="T8077" t="b">
        <v>0</v>
      </c>
    </row>
    <row r="8078" spans="1:20" x14ac:dyDescent="0.3">
      <c r="A8078">
        <v>8077</v>
      </c>
      <c r="B8078" s="1">
        <v>45142</v>
      </c>
      <c r="C8078" t="s">
        <v>32</v>
      </c>
      <c r="D8078" t="s">
        <v>186</v>
      </c>
      <c r="E8078" t="s">
        <v>573</v>
      </c>
      <c r="F8078">
        <v>21.485800000000001</v>
      </c>
      <c r="G8078">
        <v>39.192500000000003</v>
      </c>
      <c r="H8078" t="s">
        <v>265</v>
      </c>
      <c r="I8078" t="s">
        <v>644</v>
      </c>
      <c r="J8078" t="s">
        <v>24419</v>
      </c>
      <c r="K8078" t="s">
        <v>24420</v>
      </c>
      <c r="L8078" t="s">
        <v>24421</v>
      </c>
      <c r="M8078" t="s">
        <v>50</v>
      </c>
      <c r="N8078" t="s">
        <v>1127</v>
      </c>
      <c r="O8078" t="s">
        <v>1128</v>
      </c>
      <c r="P8078" t="s">
        <v>970</v>
      </c>
      <c r="Q8078">
        <v>2</v>
      </c>
      <c r="R8078">
        <v>649</v>
      </c>
      <c r="S8078">
        <v>39</v>
      </c>
      <c r="T8078" t="b">
        <v>0</v>
      </c>
    </row>
    <row r="8079" spans="1:20" x14ac:dyDescent="0.3">
      <c r="A8079">
        <v>8078</v>
      </c>
      <c r="B8079" s="1">
        <v>45142</v>
      </c>
      <c r="C8079" t="s">
        <v>54</v>
      </c>
      <c r="D8079" t="s">
        <v>55</v>
      </c>
      <c r="E8079" t="s">
        <v>56</v>
      </c>
      <c r="F8079">
        <v>24.453900000000001</v>
      </c>
      <c r="G8079">
        <v>54.377299999999998</v>
      </c>
      <c r="H8079" t="s">
        <v>467</v>
      </c>
      <c r="I8079" t="s">
        <v>2746</v>
      </c>
      <c r="J8079" t="s">
        <v>24422</v>
      </c>
      <c r="K8079" t="s">
        <v>24423</v>
      </c>
      <c r="L8079" t="s">
        <v>24424</v>
      </c>
      <c r="M8079" t="s">
        <v>40</v>
      </c>
      <c r="N8079" t="s">
        <v>41</v>
      </c>
      <c r="O8079" t="s">
        <v>2230</v>
      </c>
      <c r="P8079" t="s">
        <v>24425</v>
      </c>
      <c r="Q8079">
        <v>1</v>
      </c>
      <c r="R8079">
        <v>499</v>
      </c>
      <c r="S8079">
        <v>40</v>
      </c>
      <c r="T8079" t="b">
        <v>0</v>
      </c>
    </row>
    <row r="8080" spans="1:20" x14ac:dyDescent="0.3">
      <c r="A8080">
        <v>8079</v>
      </c>
      <c r="B8080" s="1">
        <v>45142</v>
      </c>
      <c r="C8080" t="s">
        <v>32</v>
      </c>
      <c r="D8080" t="s">
        <v>33</v>
      </c>
      <c r="E8080" t="s">
        <v>34</v>
      </c>
      <c r="F8080">
        <v>24.7136</v>
      </c>
      <c r="G8080">
        <v>46.6753</v>
      </c>
      <c r="H8080" t="s">
        <v>4243</v>
      </c>
      <c r="I8080" t="s">
        <v>1315</v>
      </c>
      <c r="J8080" t="s">
        <v>24426</v>
      </c>
      <c r="K8080" t="s">
        <v>24427</v>
      </c>
      <c r="L8080" t="s">
        <v>24428</v>
      </c>
      <c r="M8080" t="s">
        <v>434</v>
      </c>
      <c r="N8080" t="s">
        <v>1042</v>
      </c>
      <c r="O8080" t="s">
        <v>1043</v>
      </c>
      <c r="P8080" t="s">
        <v>566</v>
      </c>
      <c r="Q8080">
        <v>2</v>
      </c>
      <c r="R8080">
        <v>99</v>
      </c>
      <c r="S8080">
        <v>8</v>
      </c>
      <c r="T8080" t="b">
        <v>1</v>
      </c>
    </row>
    <row r="8081" spans="1:20" x14ac:dyDescent="0.3">
      <c r="A8081">
        <v>8080</v>
      </c>
      <c r="B8081" s="1">
        <v>45142</v>
      </c>
      <c r="C8081" t="s">
        <v>32</v>
      </c>
      <c r="D8081" t="s">
        <v>33</v>
      </c>
      <c r="E8081" t="s">
        <v>44</v>
      </c>
      <c r="F8081">
        <v>24.7743</v>
      </c>
      <c r="G8081">
        <v>46.738599999999998</v>
      </c>
      <c r="H8081" t="s">
        <v>127</v>
      </c>
      <c r="I8081" t="s">
        <v>5483</v>
      </c>
      <c r="J8081" t="s">
        <v>24429</v>
      </c>
      <c r="K8081" t="s">
        <v>24430</v>
      </c>
      <c r="L8081" t="s">
        <v>24431</v>
      </c>
      <c r="M8081" t="s">
        <v>50</v>
      </c>
      <c r="N8081" t="s">
        <v>855</v>
      </c>
      <c r="O8081" t="s">
        <v>856</v>
      </c>
      <c r="P8081" t="s">
        <v>994</v>
      </c>
      <c r="Q8081">
        <v>2</v>
      </c>
      <c r="R8081">
        <v>799</v>
      </c>
      <c r="S8081">
        <v>48</v>
      </c>
      <c r="T8081" t="b">
        <v>1</v>
      </c>
    </row>
    <row r="8082" spans="1:20" x14ac:dyDescent="0.3">
      <c r="A8082">
        <v>8081</v>
      </c>
      <c r="B8082" s="1">
        <v>45142</v>
      </c>
      <c r="C8082" t="s">
        <v>32</v>
      </c>
      <c r="D8082" t="s">
        <v>186</v>
      </c>
      <c r="E8082" t="s">
        <v>187</v>
      </c>
      <c r="F8082">
        <v>21.543299999999999</v>
      </c>
      <c r="G8082">
        <v>39.172800000000002</v>
      </c>
      <c r="H8082" t="s">
        <v>98</v>
      </c>
      <c r="I8082" t="s">
        <v>1845</v>
      </c>
      <c r="J8082" t="s">
        <v>5730</v>
      </c>
      <c r="K8082" t="s">
        <v>5731</v>
      </c>
      <c r="L8082" t="s">
        <v>24432</v>
      </c>
      <c r="M8082" t="s">
        <v>122</v>
      </c>
      <c r="N8082" t="s">
        <v>617</v>
      </c>
      <c r="O8082" t="s">
        <v>747</v>
      </c>
      <c r="P8082" t="s">
        <v>970</v>
      </c>
      <c r="Q8082">
        <v>3</v>
      </c>
      <c r="R8082">
        <v>249</v>
      </c>
      <c r="S8082">
        <v>22</v>
      </c>
      <c r="T8082" t="b">
        <v>1</v>
      </c>
    </row>
    <row r="8083" spans="1:20" x14ac:dyDescent="0.3">
      <c r="A8083">
        <v>8082</v>
      </c>
      <c r="B8083" s="1">
        <v>45142</v>
      </c>
      <c r="C8083" t="s">
        <v>65</v>
      </c>
      <c r="D8083" t="s">
        <v>142</v>
      </c>
      <c r="E8083" t="s">
        <v>143</v>
      </c>
      <c r="F8083">
        <v>36.169899999999998</v>
      </c>
      <c r="G8083">
        <v>-115.13979999999999</v>
      </c>
      <c r="H8083" t="s">
        <v>1910</v>
      </c>
      <c r="I8083" t="s">
        <v>2190</v>
      </c>
      <c r="J8083" t="s">
        <v>24433</v>
      </c>
      <c r="K8083" t="s">
        <v>24434</v>
      </c>
      <c r="L8083" t="s">
        <v>24435</v>
      </c>
      <c r="M8083" t="s">
        <v>40</v>
      </c>
      <c r="N8083" t="s">
        <v>269</v>
      </c>
      <c r="O8083" t="s">
        <v>534</v>
      </c>
      <c r="P8083" t="s">
        <v>76</v>
      </c>
      <c r="Q8083">
        <v>1</v>
      </c>
      <c r="R8083">
        <v>399</v>
      </c>
      <c r="S8083">
        <v>12</v>
      </c>
      <c r="T8083" t="b">
        <v>1</v>
      </c>
    </row>
    <row r="8084" spans="1:20" x14ac:dyDescent="0.3">
      <c r="A8084">
        <v>8083</v>
      </c>
      <c r="B8084" s="1">
        <v>45142</v>
      </c>
      <c r="C8084" t="s">
        <v>32</v>
      </c>
      <c r="D8084" t="s">
        <v>186</v>
      </c>
      <c r="E8084" t="s">
        <v>573</v>
      </c>
      <c r="F8084">
        <v>21.485800000000001</v>
      </c>
      <c r="G8084">
        <v>39.192500000000003</v>
      </c>
      <c r="H8084" t="s">
        <v>372</v>
      </c>
      <c r="I8084" t="s">
        <v>9409</v>
      </c>
      <c r="J8084" t="s">
        <v>24436</v>
      </c>
      <c r="K8084" t="s">
        <v>24437</v>
      </c>
      <c r="L8084" t="s">
        <v>24438</v>
      </c>
      <c r="M8084" t="s">
        <v>84</v>
      </c>
      <c r="N8084" t="s">
        <v>322</v>
      </c>
      <c r="O8084" t="s">
        <v>370</v>
      </c>
      <c r="P8084" t="s">
        <v>2002</v>
      </c>
      <c r="Q8084">
        <v>1</v>
      </c>
      <c r="R8084">
        <v>349</v>
      </c>
      <c r="S8084">
        <v>14</v>
      </c>
      <c r="T8084" t="b">
        <v>1</v>
      </c>
    </row>
    <row r="8085" spans="1:20" x14ac:dyDescent="0.3">
      <c r="A8085">
        <v>8084</v>
      </c>
      <c r="B8085" s="1">
        <v>45142</v>
      </c>
      <c r="C8085" t="s">
        <v>54</v>
      </c>
      <c r="D8085" t="s">
        <v>55</v>
      </c>
      <c r="E8085" t="s">
        <v>227</v>
      </c>
      <c r="F8085">
        <v>24.476400000000002</v>
      </c>
      <c r="G8085">
        <v>54.3705</v>
      </c>
      <c r="H8085" t="s">
        <v>1197</v>
      </c>
      <c r="I8085" t="s">
        <v>544</v>
      </c>
      <c r="J8085" t="s">
        <v>24439</v>
      </c>
      <c r="K8085" t="s">
        <v>24440</v>
      </c>
      <c r="L8085" t="s">
        <v>24441</v>
      </c>
      <c r="M8085" t="s">
        <v>276</v>
      </c>
      <c r="N8085" t="s">
        <v>860</v>
      </c>
      <c r="O8085" t="s">
        <v>861</v>
      </c>
      <c r="P8085" t="s">
        <v>1611</v>
      </c>
      <c r="Q8085">
        <v>1</v>
      </c>
      <c r="R8085">
        <v>149</v>
      </c>
      <c r="S8085">
        <v>4</v>
      </c>
      <c r="T8085" t="b">
        <v>0</v>
      </c>
    </row>
    <row r="8086" spans="1:20" x14ac:dyDescent="0.3">
      <c r="A8086">
        <v>8085</v>
      </c>
      <c r="B8086" s="1">
        <v>45142</v>
      </c>
      <c r="C8086" t="s">
        <v>20</v>
      </c>
      <c r="D8086" t="s">
        <v>21</v>
      </c>
      <c r="E8086" t="s">
        <v>22</v>
      </c>
      <c r="F8086">
        <v>34.732599999999998</v>
      </c>
      <c r="G8086">
        <v>36.7136</v>
      </c>
      <c r="H8086" t="s">
        <v>3323</v>
      </c>
      <c r="I8086" t="s">
        <v>1582</v>
      </c>
      <c r="J8086" t="s">
        <v>24442</v>
      </c>
      <c r="K8086" t="s">
        <v>24443</v>
      </c>
      <c r="L8086" t="s">
        <v>24444</v>
      </c>
      <c r="M8086" t="s">
        <v>40</v>
      </c>
      <c r="N8086" t="s">
        <v>635</v>
      </c>
      <c r="O8086" t="s">
        <v>636</v>
      </c>
      <c r="P8086" t="s">
        <v>1599</v>
      </c>
      <c r="Q8086">
        <v>1</v>
      </c>
      <c r="R8086">
        <v>399</v>
      </c>
      <c r="S8086">
        <v>40</v>
      </c>
      <c r="T8086" t="b">
        <v>1</v>
      </c>
    </row>
    <row r="8087" spans="1:20" x14ac:dyDescent="0.3">
      <c r="A8087">
        <v>8086</v>
      </c>
      <c r="B8087" s="1">
        <v>45142</v>
      </c>
      <c r="C8087" t="s">
        <v>54</v>
      </c>
      <c r="D8087" t="s">
        <v>55</v>
      </c>
      <c r="E8087" t="s">
        <v>56</v>
      </c>
      <c r="F8087">
        <v>24.453900000000001</v>
      </c>
      <c r="G8087">
        <v>54.377299999999998</v>
      </c>
      <c r="H8087" t="s">
        <v>1376</v>
      </c>
      <c r="I8087" t="s">
        <v>589</v>
      </c>
      <c r="J8087" t="s">
        <v>24445</v>
      </c>
      <c r="K8087" t="s">
        <v>24446</v>
      </c>
      <c r="L8087" t="s">
        <v>24447</v>
      </c>
      <c r="M8087" t="s">
        <v>84</v>
      </c>
      <c r="N8087" t="s">
        <v>148</v>
      </c>
      <c r="O8087" t="s">
        <v>883</v>
      </c>
      <c r="P8087" t="s">
        <v>1566</v>
      </c>
      <c r="Q8087">
        <v>2</v>
      </c>
      <c r="R8087">
        <v>299</v>
      </c>
      <c r="S8087">
        <v>48</v>
      </c>
      <c r="T8087" t="b">
        <v>1</v>
      </c>
    </row>
    <row r="8088" spans="1:20" x14ac:dyDescent="0.3">
      <c r="A8088">
        <v>8087</v>
      </c>
      <c r="B8088" s="1">
        <v>45142</v>
      </c>
      <c r="C8088" t="s">
        <v>95</v>
      </c>
      <c r="D8088" t="s">
        <v>96</v>
      </c>
      <c r="E8088" t="s">
        <v>134</v>
      </c>
      <c r="F8088">
        <v>30.0444</v>
      </c>
      <c r="G8088">
        <v>31.235700000000001</v>
      </c>
      <c r="H8088" t="s">
        <v>1830</v>
      </c>
      <c r="I8088" t="s">
        <v>1812</v>
      </c>
      <c r="J8088" t="s">
        <v>24448</v>
      </c>
      <c r="K8088" t="s">
        <v>24449</v>
      </c>
      <c r="L8088" t="s">
        <v>24450</v>
      </c>
      <c r="M8088" t="s">
        <v>122</v>
      </c>
      <c r="N8088" t="s">
        <v>1633</v>
      </c>
      <c r="O8088" t="s">
        <v>2503</v>
      </c>
      <c r="P8088" t="s">
        <v>566</v>
      </c>
      <c r="Q8088">
        <v>1</v>
      </c>
      <c r="R8088">
        <v>299</v>
      </c>
      <c r="S8088">
        <v>18</v>
      </c>
      <c r="T8088" t="b">
        <v>1</v>
      </c>
    </row>
    <row r="8089" spans="1:20" x14ac:dyDescent="0.3">
      <c r="A8089">
        <v>8088</v>
      </c>
      <c r="B8089" s="1">
        <v>45142</v>
      </c>
      <c r="C8089" t="s">
        <v>95</v>
      </c>
      <c r="D8089" t="s">
        <v>161</v>
      </c>
      <c r="E8089" t="s">
        <v>162</v>
      </c>
      <c r="F8089">
        <v>27.180900000000001</v>
      </c>
      <c r="G8089">
        <v>31.183700000000002</v>
      </c>
      <c r="H8089" t="s">
        <v>127</v>
      </c>
      <c r="I8089" t="s">
        <v>3972</v>
      </c>
      <c r="J8089" t="s">
        <v>24451</v>
      </c>
      <c r="K8089" t="s">
        <v>24452</v>
      </c>
      <c r="L8089" t="s">
        <v>24453</v>
      </c>
      <c r="M8089" t="s">
        <v>28</v>
      </c>
      <c r="N8089" t="s">
        <v>192</v>
      </c>
      <c r="O8089" t="s">
        <v>1150</v>
      </c>
      <c r="P8089" t="s">
        <v>4083</v>
      </c>
      <c r="Q8089">
        <v>2</v>
      </c>
      <c r="R8089">
        <v>299</v>
      </c>
      <c r="S8089">
        <v>60</v>
      </c>
      <c r="T8089" t="b">
        <v>0</v>
      </c>
    </row>
    <row r="8090" spans="1:20" x14ac:dyDescent="0.3">
      <c r="A8090">
        <v>8089</v>
      </c>
      <c r="B8090" s="1">
        <v>45142</v>
      </c>
      <c r="C8090" t="s">
        <v>65</v>
      </c>
      <c r="D8090" t="s">
        <v>218</v>
      </c>
      <c r="E8090" t="s">
        <v>287</v>
      </c>
      <c r="F8090">
        <v>40.712800000000001</v>
      </c>
      <c r="G8090">
        <v>-74.006</v>
      </c>
      <c r="H8090" t="s">
        <v>23</v>
      </c>
      <c r="I8090" t="s">
        <v>982</v>
      </c>
      <c r="J8090" t="s">
        <v>24454</v>
      </c>
      <c r="K8090" t="s">
        <v>24455</v>
      </c>
      <c r="L8090" t="s">
        <v>24456</v>
      </c>
      <c r="M8090" t="s">
        <v>73</v>
      </c>
      <c r="N8090" t="s">
        <v>74</v>
      </c>
      <c r="O8090" t="s">
        <v>2064</v>
      </c>
      <c r="P8090" t="s">
        <v>1620</v>
      </c>
      <c r="Q8090">
        <v>1</v>
      </c>
      <c r="R8090">
        <v>129</v>
      </c>
      <c r="S8090">
        <v>12</v>
      </c>
      <c r="T8090" t="b">
        <v>1</v>
      </c>
    </row>
    <row r="8091" spans="1:20" x14ac:dyDescent="0.3">
      <c r="A8091">
        <v>8090</v>
      </c>
      <c r="B8091" s="1">
        <v>45142</v>
      </c>
      <c r="C8091" t="s">
        <v>20</v>
      </c>
      <c r="D8091" t="s">
        <v>21</v>
      </c>
      <c r="E8091" t="s">
        <v>22</v>
      </c>
      <c r="F8091">
        <v>34.732599999999998</v>
      </c>
      <c r="G8091">
        <v>36.7136</v>
      </c>
      <c r="H8091" t="s">
        <v>2151</v>
      </c>
      <c r="I8091" t="s">
        <v>6899</v>
      </c>
      <c r="J8091" t="s">
        <v>24457</v>
      </c>
      <c r="K8091" t="s">
        <v>24458</v>
      </c>
      <c r="L8091" t="s">
        <v>24459</v>
      </c>
      <c r="M8091" t="s">
        <v>122</v>
      </c>
      <c r="N8091" t="s">
        <v>456</v>
      </c>
      <c r="O8091" t="s">
        <v>1344</v>
      </c>
      <c r="P8091" t="s">
        <v>712</v>
      </c>
      <c r="Q8091">
        <v>1</v>
      </c>
      <c r="R8091">
        <v>99</v>
      </c>
      <c r="S8091">
        <v>5</v>
      </c>
      <c r="T8091" t="b">
        <v>0</v>
      </c>
    </row>
    <row r="8092" spans="1:20" x14ac:dyDescent="0.3">
      <c r="A8092">
        <v>8091</v>
      </c>
      <c r="B8092" s="1">
        <v>45142</v>
      </c>
      <c r="C8092" t="s">
        <v>177</v>
      </c>
      <c r="D8092" t="s">
        <v>178</v>
      </c>
      <c r="E8092" t="s">
        <v>179</v>
      </c>
      <c r="F8092">
        <v>48.8566</v>
      </c>
      <c r="G8092">
        <v>2.3521999999999998</v>
      </c>
      <c r="H8092" t="s">
        <v>252</v>
      </c>
      <c r="I8092" t="s">
        <v>2117</v>
      </c>
      <c r="J8092" t="s">
        <v>24460</v>
      </c>
      <c r="K8092" t="s">
        <v>24461</v>
      </c>
      <c r="L8092" t="s">
        <v>24462</v>
      </c>
      <c r="M8092" t="s">
        <v>40</v>
      </c>
      <c r="N8092" t="s">
        <v>635</v>
      </c>
      <c r="O8092" t="s">
        <v>1117</v>
      </c>
      <c r="P8092" t="s">
        <v>820</v>
      </c>
      <c r="Q8092">
        <v>3</v>
      </c>
      <c r="R8092">
        <v>1299</v>
      </c>
      <c r="S8092">
        <v>156</v>
      </c>
      <c r="T8092" t="b">
        <v>1</v>
      </c>
    </row>
    <row r="8093" spans="1:20" x14ac:dyDescent="0.3">
      <c r="A8093">
        <v>8092</v>
      </c>
      <c r="B8093" s="1">
        <v>45142</v>
      </c>
      <c r="C8093" t="s">
        <v>54</v>
      </c>
      <c r="D8093" t="s">
        <v>55</v>
      </c>
      <c r="E8093" t="s">
        <v>56</v>
      </c>
      <c r="F8093">
        <v>24.453900000000001</v>
      </c>
      <c r="G8093">
        <v>54.377299999999998</v>
      </c>
      <c r="H8093" t="s">
        <v>6515</v>
      </c>
      <c r="I8093" t="s">
        <v>3345</v>
      </c>
      <c r="J8093" t="s">
        <v>24463</v>
      </c>
      <c r="K8093" t="s">
        <v>24464</v>
      </c>
      <c r="L8093" t="s">
        <v>24465</v>
      </c>
      <c r="M8093" t="s">
        <v>198</v>
      </c>
      <c r="N8093" t="s">
        <v>345</v>
      </c>
      <c r="O8093" t="s">
        <v>2681</v>
      </c>
      <c r="P8093" t="s">
        <v>2036</v>
      </c>
      <c r="Q8093">
        <v>1</v>
      </c>
      <c r="R8093">
        <v>999</v>
      </c>
      <c r="S8093">
        <v>80</v>
      </c>
      <c r="T8093" t="b">
        <v>0</v>
      </c>
    </row>
    <row r="8094" spans="1:20" x14ac:dyDescent="0.3">
      <c r="A8094">
        <v>8093</v>
      </c>
      <c r="B8094" s="1">
        <v>45142</v>
      </c>
      <c r="C8094" t="s">
        <v>65</v>
      </c>
      <c r="D8094" t="s">
        <v>218</v>
      </c>
      <c r="E8094" t="s">
        <v>219</v>
      </c>
      <c r="F8094">
        <v>40.7498</v>
      </c>
      <c r="G8094">
        <v>-73.981399999999994</v>
      </c>
      <c r="H8094" t="s">
        <v>98</v>
      </c>
      <c r="I8094" t="s">
        <v>7728</v>
      </c>
      <c r="J8094" t="s">
        <v>7729</v>
      </c>
      <c r="K8094" t="s">
        <v>24466</v>
      </c>
      <c r="L8094" t="s">
        <v>24467</v>
      </c>
      <c r="M8094" t="s">
        <v>84</v>
      </c>
      <c r="N8094" t="s">
        <v>322</v>
      </c>
      <c r="O8094" t="s">
        <v>2150</v>
      </c>
      <c r="P8094" t="s">
        <v>53</v>
      </c>
      <c r="Q8094">
        <v>1</v>
      </c>
      <c r="R8094">
        <v>249</v>
      </c>
      <c r="S8094">
        <v>17</v>
      </c>
      <c r="T8094" t="b">
        <v>1</v>
      </c>
    </row>
    <row r="8095" spans="1:20" x14ac:dyDescent="0.3">
      <c r="A8095">
        <v>8094</v>
      </c>
      <c r="B8095" s="1">
        <v>45142</v>
      </c>
      <c r="C8095" t="s">
        <v>65</v>
      </c>
      <c r="D8095" t="s">
        <v>66</v>
      </c>
      <c r="E8095" t="s">
        <v>67</v>
      </c>
      <c r="F8095">
        <v>38.907200000000003</v>
      </c>
      <c r="G8095">
        <v>-77.036900000000003</v>
      </c>
      <c r="H8095" t="s">
        <v>340</v>
      </c>
      <c r="I8095" t="s">
        <v>6202</v>
      </c>
      <c r="J8095" t="s">
        <v>24468</v>
      </c>
      <c r="K8095" t="s">
        <v>24469</v>
      </c>
      <c r="L8095" t="s">
        <v>24470</v>
      </c>
      <c r="M8095" t="s">
        <v>73</v>
      </c>
      <c r="N8095" t="s">
        <v>103</v>
      </c>
      <c r="O8095" t="s">
        <v>1188</v>
      </c>
      <c r="P8095" t="s">
        <v>316</v>
      </c>
      <c r="Q8095">
        <v>1</v>
      </c>
      <c r="R8095">
        <v>129</v>
      </c>
      <c r="S8095">
        <v>3</v>
      </c>
      <c r="T8095" t="b">
        <v>0</v>
      </c>
    </row>
    <row r="8096" spans="1:20" x14ac:dyDescent="0.3">
      <c r="A8096">
        <v>8095</v>
      </c>
      <c r="B8096" s="1">
        <v>45142</v>
      </c>
      <c r="C8096" t="s">
        <v>65</v>
      </c>
      <c r="D8096" t="s">
        <v>218</v>
      </c>
      <c r="E8096" t="s">
        <v>219</v>
      </c>
      <c r="F8096">
        <v>40.7498</v>
      </c>
      <c r="G8096">
        <v>-73.981399999999994</v>
      </c>
      <c r="H8096" t="s">
        <v>88</v>
      </c>
      <c r="I8096" t="s">
        <v>204</v>
      </c>
      <c r="J8096" t="s">
        <v>24471</v>
      </c>
      <c r="K8096" t="s">
        <v>24472</v>
      </c>
      <c r="L8096" t="s">
        <v>24473</v>
      </c>
      <c r="M8096" t="s">
        <v>113</v>
      </c>
      <c r="N8096" t="s">
        <v>805</v>
      </c>
      <c r="O8096" t="s">
        <v>1086</v>
      </c>
      <c r="P8096" t="s">
        <v>2124</v>
      </c>
      <c r="Q8096">
        <v>1</v>
      </c>
      <c r="R8096">
        <v>1299</v>
      </c>
      <c r="S8096">
        <v>91</v>
      </c>
      <c r="T8096" t="b">
        <v>0</v>
      </c>
    </row>
    <row r="8097" spans="1:20" x14ac:dyDescent="0.3">
      <c r="A8097">
        <v>8096</v>
      </c>
      <c r="B8097" s="1">
        <v>45142</v>
      </c>
      <c r="C8097" t="s">
        <v>95</v>
      </c>
      <c r="D8097" t="s">
        <v>96</v>
      </c>
      <c r="E8097" t="s">
        <v>97</v>
      </c>
      <c r="F8097">
        <v>30.0444</v>
      </c>
      <c r="G8097">
        <v>31.235700000000001</v>
      </c>
      <c r="H8097" t="s">
        <v>372</v>
      </c>
      <c r="I8097" t="s">
        <v>821</v>
      </c>
      <c r="J8097" t="s">
        <v>24474</v>
      </c>
      <c r="K8097" t="s">
        <v>24475</v>
      </c>
      <c r="L8097" t="s">
        <v>24476</v>
      </c>
      <c r="M8097" t="s">
        <v>40</v>
      </c>
      <c r="N8097" t="s">
        <v>377</v>
      </c>
      <c r="O8097" t="s">
        <v>378</v>
      </c>
      <c r="P8097" t="s">
        <v>7755</v>
      </c>
      <c r="Q8097">
        <v>1</v>
      </c>
      <c r="R8097">
        <v>199</v>
      </c>
      <c r="S8097">
        <v>6</v>
      </c>
      <c r="T8097" t="b">
        <v>0</v>
      </c>
    </row>
    <row r="8098" spans="1:20" x14ac:dyDescent="0.3">
      <c r="A8098">
        <v>8097</v>
      </c>
      <c r="B8098" s="1">
        <v>45142</v>
      </c>
      <c r="C8098" t="s">
        <v>65</v>
      </c>
      <c r="D8098" t="s">
        <v>66</v>
      </c>
      <c r="E8098" t="s">
        <v>67</v>
      </c>
      <c r="F8098">
        <v>38.907200000000003</v>
      </c>
      <c r="G8098">
        <v>-77.036900000000003</v>
      </c>
      <c r="H8098" t="s">
        <v>401</v>
      </c>
      <c r="I8098" t="s">
        <v>1001</v>
      </c>
      <c r="J8098" t="s">
        <v>24477</v>
      </c>
      <c r="K8098" t="s">
        <v>24478</v>
      </c>
      <c r="L8098" t="s">
        <v>24479</v>
      </c>
      <c r="M8098" t="s">
        <v>50</v>
      </c>
      <c r="N8098" t="s">
        <v>1127</v>
      </c>
      <c r="O8098" t="s">
        <v>1128</v>
      </c>
      <c r="P8098" t="s">
        <v>76</v>
      </c>
      <c r="Q8098">
        <v>12</v>
      </c>
      <c r="R8098">
        <v>649</v>
      </c>
      <c r="S8098">
        <v>234</v>
      </c>
      <c r="T8098" t="b">
        <v>0</v>
      </c>
    </row>
    <row r="8099" spans="1:20" x14ac:dyDescent="0.3">
      <c r="A8099">
        <v>8098</v>
      </c>
      <c r="B8099" s="1">
        <v>45142</v>
      </c>
      <c r="C8099" t="s">
        <v>32</v>
      </c>
      <c r="D8099" t="s">
        <v>186</v>
      </c>
      <c r="E8099" t="s">
        <v>187</v>
      </c>
      <c r="F8099">
        <v>21.543299999999999</v>
      </c>
      <c r="G8099">
        <v>39.172800000000002</v>
      </c>
      <c r="H8099" t="s">
        <v>340</v>
      </c>
      <c r="I8099" t="s">
        <v>613</v>
      </c>
      <c r="J8099" t="s">
        <v>24480</v>
      </c>
      <c r="K8099" t="s">
        <v>24481</v>
      </c>
      <c r="L8099" t="s">
        <v>24482</v>
      </c>
      <c r="M8099" t="s">
        <v>113</v>
      </c>
      <c r="N8099" t="s">
        <v>560</v>
      </c>
      <c r="O8099" t="s">
        <v>561</v>
      </c>
      <c r="P8099" t="s">
        <v>1780</v>
      </c>
      <c r="Q8099">
        <v>1</v>
      </c>
      <c r="R8099">
        <v>999</v>
      </c>
      <c r="S8099">
        <v>70</v>
      </c>
      <c r="T8099" t="b">
        <v>1</v>
      </c>
    </row>
    <row r="8100" spans="1:20" x14ac:dyDescent="0.3">
      <c r="A8100">
        <v>8099</v>
      </c>
      <c r="B8100" s="1">
        <v>45142</v>
      </c>
      <c r="C8100" t="s">
        <v>151</v>
      </c>
      <c r="D8100" t="s">
        <v>152</v>
      </c>
      <c r="E8100" t="s">
        <v>153</v>
      </c>
      <c r="F8100">
        <v>33.573099999999997</v>
      </c>
      <c r="G8100">
        <v>7.5898000000000003</v>
      </c>
      <c r="H8100" t="s">
        <v>5411</v>
      </c>
      <c r="I8100" t="s">
        <v>3861</v>
      </c>
      <c r="J8100" t="s">
        <v>24483</v>
      </c>
      <c r="K8100" t="s">
        <v>24484</v>
      </c>
      <c r="L8100" t="s">
        <v>24485</v>
      </c>
      <c r="M8100" t="s">
        <v>122</v>
      </c>
      <c r="N8100" t="s">
        <v>504</v>
      </c>
      <c r="O8100" t="s">
        <v>505</v>
      </c>
      <c r="P8100" t="s">
        <v>4860</v>
      </c>
      <c r="Q8100">
        <v>2</v>
      </c>
      <c r="R8100">
        <v>399</v>
      </c>
      <c r="S8100">
        <v>48</v>
      </c>
      <c r="T8100" t="b">
        <v>1</v>
      </c>
    </row>
    <row r="8101" spans="1:20" x14ac:dyDescent="0.3">
      <c r="A8101">
        <v>8100</v>
      </c>
      <c r="B8101" s="1">
        <v>45142</v>
      </c>
      <c r="C8101" t="s">
        <v>32</v>
      </c>
      <c r="D8101" t="s">
        <v>33</v>
      </c>
      <c r="E8101" t="s">
        <v>34</v>
      </c>
      <c r="F8101">
        <v>24.7136</v>
      </c>
      <c r="G8101">
        <v>46.6753</v>
      </c>
      <c r="H8101" t="s">
        <v>1527</v>
      </c>
      <c r="I8101" t="s">
        <v>8592</v>
      </c>
      <c r="J8101" t="s">
        <v>24486</v>
      </c>
      <c r="K8101" t="s">
        <v>24487</v>
      </c>
      <c r="L8101" t="s">
        <v>24488</v>
      </c>
      <c r="M8101" t="s">
        <v>50</v>
      </c>
      <c r="N8101" t="s">
        <v>306</v>
      </c>
      <c r="O8101" t="s">
        <v>1059</v>
      </c>
      <c r="P8101" t="s">
        <v>555</v>
      </c>
      <c r="Q8101">
        <v>2</v>
      </c>
      <c r="R8101">
        <v>1399</v>
      </c>
      <c r="S8101">
        <v>140</v>
      </c>
      <c r="T8101" t="b">
        <v>1</v>
      </c>
    </row>
    <row r="8102" spans="1:20" x14ac:dyDescent="0.3">
      <c r="A8102">
        <v>8101</v>
      </c>
      <c r="B8102" s="1">
        <v>45142</v>
      </c>
      <c r="C8102" t="s">
        <v>65</v>
      </c>
      <c r="D8102" t="s">
        <v>142</v>
      </c>
      <c r="E8102" t="s">
        <v>143</v>
      </c>
      <c r="F8102">
        <v>36.169899999999998</v>
      </c>
      <c r="G8102">
        <v>-115.13979999999999</v>
      </c>
      <c r="H8102" t="s">
        <v>57</v>
      </c>
      <c r="I8102" t="s">
        <v>5483</v>
      </c>
      <c r="J8102" t="s">
        <v>24489</v>
      </c>
      <c r="K8102" t="s">
        <v>24490</v>
      </c>
      <c r="L8102" t="s">
        <v>24491</v>
      </c>
      <c r="M8102" t="s">
        <v>113</v>
      </c>
      <c r="N8102" t="s">
        <v>352</v>
      </c>
      <c r="O8102" t="s">
        <v>2274</v>
      </c>
      <c r="P8102" t="s">
        <v>1123</v>
      </c>
      <c r="Q8102">
        <v>1</v>
      </c>
      <c r="R8102">
        <v>2499</v>
      </c>
      <c r="S8102">
        <v>250</v>
      </c>
      <c r="T8102" t="b">
        <v>1</v>
      </c>
    </row>
    <row r="8103" spans="1:20" x14ac:dyDescent="0.3">
      <c r="A8103">
        <v>8102</v>
      </c>
      <c r="B8103" s="1">
        <v>45142</v>
      </c>
      <c r="C8103" t="s">
        <v>20</v>
      </c>
      <c r="D8103" t="s">
        <v>250</v>
      </c>
      <c r="E8103" t="s">
        <v>251</v>
      </c>
      <c r="F8103">
        <v>33.514600000000002</v>
      </c>
      <c r="G8103">
        <v>36.308399999999999</v>
      </c>
      <c r="H8103" t="s">
        <v>2157</v>
      </c>
      <c r="I8103" t="s">
        <v>2434</v>
      </c>
      <c r="J8103" t="s">
        <v>24492</v>
      </c>
      <c r="K8103" t="s">
        <v>24493</v>
      </c>
      <c r="L8103" t="s">
        <v>24494</v>
      </c>
      <c r="M8103" t="s">
        <v>84</v>
      </c>
      <c r="N8103" t="s">
        <v>624</v>
      </c>
      <c r="O8103" t="s">
        <v>935</v>
      </c>
      <c r="P8103" t="s">
        <v>718</v>
      </c>
      <c r="Q8103">
        <v>1</v>
      </c>
      <c r="R8103">
        <v>199</v>
      </c>
      <c r="T8103" t="b">
        <v>0</v>
      </c>
    </row>
    <row r="8104" spans="1:20" x14ac:dyDescent="0.3">
      <c r="A8104">
        <v>8103</v>
      </c>
      <c r="B8104" s="1">
        <v>45142</v>
      </c>
      <c r="C8104" t="s">
        <v>95</v>
      </c>
      <c r="D8104" t="s">
        <v>96</v>
      </c>
      <c r="E8104" t="s">
        <v>97</v>
      </c>
      <c r="F8104">
        <v>30.0444</v>
      </c>
      <c r="G8104">
        <v>31.235700000000001</v>
      </c>
      <c r="H8104" t="s">
        <v>1173</v>
      </c>
      <c r="I8104" t="s">
        <v>2434</v>
      </c>
      <c r="J8104" t="s">
        <v>24495</v>
      </c>
      <c r="K8104" t="s">
        <v>24496</v>
      </c>
      <c r="L8104" t="s">
        <v>24497</v>
      </c>
      <c r="M8104" t="s">
        <v>198</v>
      </c>
      <c r="N8104" t="s">
        <v>481</v>
      </c>
      <c r="O8104" t="s">
        <v>482</v>
      </c>
      <c r="P8104" t="s">
        <v>7775</v>
      </c>
      <c r="Q8104">
        <v>1</v>
      </c>
      <c r="R8104">
        <v>899</v>
      </c>
      <c r="S8104">
        <v>72</v>
      </c>
      <c r="T8104" t="b">
        <v>0</v>
      </c>
    </row>
    <row r="8105" spans="1:20" x14ac:dyDescent="0.3">
      <c r="A8105">
        <v>8104</v>
      </c>
      <c r="B8105" s="1">
        <v>45142</v>
      </c>
      <c r="C8105" t="s">
        <v>95</v>
      </c>
      <c r="D8105" t="s">
        <v>161</v>
      </c>
      <c r="E8105" t="s">
        <v>162</v>
      </c>
      <c r="F8105">
        <v>27.180900000000001</v>
      </c>
      <c r="G8105">
        <v>31.183700000000002</v>
      </c>
      <c r="H8105" t="s">
        <v>57</v>
      </c>
      <c r="I8105" t="s">
        <v>3442</v>
      </c>
      <c r="J8105" t="s">
        <v>3443</v>
      </c>
      <c r="K8105" t="s">
        <v>24498</v>
      </c>
      <c r="L8105" t="s">
        <v>24499</v>
      </c>
      <c r="M8105" t="s">
        <v>113</v>
      </c>
      <c r="N8105" t="s">
        <v>805</v>
      </c>
      <c r="O8105" t="s">
        <v>1086</v>
      </c>
      <c r="P8105" t="s">
        <v>642</v>
      </c>
      <c r="Q8105">
        <v>3</v>
      </c>
      <c r="R8105">
        <v>1299</v>
      </c>
      <c r="S8105">
        <v>117</v>
      </c>
      <c r="T8105" t="b">
        <v>1</v>
      </c>
    </row>
    <row r="8106" spans="1:20" x14ac:dyDescent="0.3">
      <c r="A8106">
        <v>8105</v>
      </c>
      <c r="B8106" s="1">
        <v>45142</v>
      </c>
      <c r="C8106" t="s">
        <v>65</v>
      </c>
      <c r="D8106" t="s">
        <v>218</v>
      </c>
      <c r="E8106" t="s">
        <v>287</v>
      </c>
      <c r="F8106">
        <v>40.712800000000001</v>
      </c>
      <c r="G8106">
        <v>-74.006</v>
      </c>
      <c r="H8106" t="s">
        <v>98</v>
      </c>
      <c r="I8106" t="s">
        <v>6132</v>
      </c>
      <c r="J8106" t="s">
        <v>8070</v>
      </c>
      <c r="K8106" t="s">
        <v>24500</v>
      </c>
      <c r="L8106" t="s">
        <v>24501</v>
      </c>
      <c r="M8106" t="s">
        <v>73</v>
      </c>
      <c r="N8106" t="s">
        <v>103</v>
      </c>
      <c r="O8106" t="s">
        <v>1188</v>
      </c>
      <c r="P8106" t="s">
        <v>105</v>
      </c>
      <c r="Q8106">
        <v>1</v>
      </c>
      <c r="R8106">
        <v>129</v>
      </c>
      <c r="S8106">
        <v>6</v>
      </c>
      <c r="T8106" t="b">
        <v>0</v>
      </c>
    </row>
    <row r="8107" spans="1:20" x14ac:dyDescent="0.3">
      <c r="A8107">
        <v>8106</v>
      </c>
      <c r="B8107" s="1">
        <v>45142</v>
      </c>
      <c r="C8107" t="s">
        <v>95</v>
      </c>
      <c r="D8107" t="s">
        <v>96</v>
      </c>
      <c r="E8107" t="s">
        <v>126</v>
      </c>
      <c r="F8107">
        <v>30.0444</v>
      </c>
      <c r="G8107">
        <v>31.235700000000001</v>
      </c>
      <c r="H8107" t="s">
        <v>6294</v>
      </c>
      <c r="I8107" t="s">
        <v>2796</v>
      </c>
      <c r="J8107" t="s">
        <v>24502</v>
      </c>
      <c r="K8107" t="s">
        <v>24503</v>
      </c>
      <c r="L8107" t="s">
        <v>24504</v>
      </c>
      <c r="M8107" t="s">
        <v>28</v>
      </c>
      <c r="N8107" t="s">
        <v>29</v>
      </c>
      <c r="O8107" t="s">
        <v>1037</v>
      </c>
      <c r="P8107" t="s">
        <v>3885</v>
      </c>
      <c r="Q8107">
        <v>1</v>
      </c>
      <c r="R8107">
        <v>999</v>
      </c>
      <c r="S8107">
        <v>70</v>
      </c>
      <c r="T8107" t="b">
        <v>0</v>
      </c>
    </row>
    <row r="8108" spans="1:20" x14ac:dyDescent="0.3">
      <c r="A8108">
        <v>8107</v>
      </c>
      <c r="B8108" s="1">
        <v>45142</v>
      </c>
      <c r="C8108" t="s">
        <v>54</v>
      </c>
      <c r="D8108" t="s">
        <v>55</v>
      </c>
      <c r="E8108" t="s">
        <v>227</v>
      </c>
      <c r="F8108">
        <v>24.476400000000002</v>
      </c>
      <c r="G8108">
        <v>54.3705</v>
      </c>
      <c r="H8108" t="s">
        <v>372</v>
      </c>
      <c r="I8108" t="s">
        <v>46</v>
      </c>
      <c r="J8108" t="s">
        <v>24505</v>
      </c>
      <c r="K8108" t="s">
        <v>24506</v>
      </c>
      <c r="L8108" t="s">
        <v>24507</v>
      </c>
      <c r="M8108" t="s">
        <v>276</v>
      </c>
      <c r="N8108" t="s">
        <v>579</v>
      </c>
      <c r="O8108" t="s">
        <v>580</v>
      </c>
      <c r="P8108" t="s">
        <v>116</v>
      </c>
      <c r="Q8108">
        <v>1</v>
      </c>
      <c r="R8108">
        <v>199</v>
      </c>
      <c r="S8108">
        <v>6</v>
      </c>
      <c r="T8108" t="b">
        <v>1</v>
      </c>
    </row>
    <row r="8109" spans="1:20" x14ac:dyDescent="0.3">
      <c r="A8109">
        <v>8108</v>
      </c>
      <c r="B8109" s="1">
        <v>45142</v>
      </c>
      <c r="C8109" t="s">
        <v>95</v>
      </c>
      <c r="D8109" t="s">
        <v>96</v>
      </c>
      <c r="E8109" t="s">
        <v>97</v>
      </c>
      <c r="F8109">
        <v>30.0444</v>
      </c>
      <c r="G8109">
        <v>31.235700000000001</v>
      </c>
      <c r="H8109" t="s">
        <v>2760</v>
      </c>
      <c r="I8109" t="s">
        <v>2040</v>
      </c>
      <c r="J8109" t="s">
        <v>24508</v>
      </c>
      <c r="K8109" t="s">
        <v>24509</v>
      </c>
      <c r="L8109" t="s">
        <v>24510</v>
      </c>
      <c r="M8109" t="s">
        <v>434</v>
      </c>
      <c r="N8109" t="s">
        <v>435</v>
      </c>
      <c r="O8109" t="s">
        <v>436</v>
      </c>
      <c r="P8109" t="s">
        <v>429</v>
      </c>
      <c r="Q8109">
        <v>11</v>
      </c>
      <c r="R8109">
        <v>399</v>
      </c>
      <c r="S8109">
        <v>263</v>
      </c>
      <c r="T8109" t="b">
        <v>1</v>
      </c>
    </row>
    <row r="8110" spans="1:20" x14ac:dyDescent="0.3">
      <c r="A8110">
        <v>8109</v>
      </c>
      <c r="B8110" s="1">
        <v>45142</v>
      </c>
      <c r="C8110" t="s">
        <v>65</v>
      </c>
      <c r="D8110" t="s">
        <v>218</v>
      </c>
      <c r="E8110" t="s">
        <v>287</v>
      </c>
      <c r="F8110">
        <v>40.712800000000001</v>
      </c>
      <c r="G8110">
        <v>-74.006</v>
      </c>
      <c r="H8110" t="s">
        <v>3955</v>
      </c>
      <c r="I8110" t="s">
        <v>237</v>
      </c>
      <c r="J8110" t="s">
        <v>3956</v>
      </c>
      <c r="K8110" t="s">
        <v>24511</v>
      </c>
      <c r="L8110" t="s">
        <v>24512</v>
      </c>
      <c r="M8110" t="s">
        <v>122</v>
      </c>
      <c r="N8110" t="s">
        <v>406</v>
      </c>
      <c r="O8110" t="s">
        <v>407</v>
      </c>
      <c r="P8110" t="s">
        <v>2124</v>
      </c>
      <c r="Q8110">
        <v>2</v>
      </c>
      <c r="R8110">
        <v>99</v>
      </c>
      <c r="S8110">
        <v>14</v>
      </c>
      <c r="T8110" t="b">
        <v>0</v>
      </c>
    </row>
    <row r="8111" spans="1:20" x14ac:dyDescent="0.3">
      <c r="A8111">
        <v>8110</v>
      </c>
      <c r="B8111" s="1">
        <v>45173</v>
      </c>
      <c r="C8111" t="s">
        <v>95</v>
      </c>
      <c r="D8111" t="s">
        <v>96</v>
      </c>
      <c r="E8111" t="s">
        <v>97</v>
      </c>
      <c r="F8111">
        <v>30.0444</v>
      </c>
      <c r="G8111">
        <v>31.235700000000001</v>
      </c>
      <c r="H8111" t="s">
        <v>98</v>
      </c>
      <c r="I8111" t="s">
        <v>7728</v>
      </c>
      <c r="J8111" t="s">
        <v>7729</v>
      </c>
      <c r="K8111" t="s">
        <v>7730</v>
      </c>
      <c r="L8111" t="s">
        <v>24513</v>
      </c>
      <c r="M8111" t="s">
        <v>198</v>
      </c>
      <c r="N8111" t="s">
        <v>1270</v>
      </c>
      <c r="O8111" t="s">
        <v>1271</v>
      </c>
      <c r="P8111" t="s">
        <v>3158</v>
      </c>
      <c r="Q8111">
        <v>1</v>
      </c>
      <c r="R8111">
        <v>599</v>
      </c>
      <c r="S8111">
        <v>30</v>
      </c>
      <c r="T8111" t="b">
        <v>1</v>
      </c>
    </row>
    <row r="8112" spans="1:20" x14ac:dyDescent="0.3">
      <c r="A8112">
        <v>8111</v>
      </c>
      <c r="B8112" s="1">
        <v>45173</v>
      </c>
      <c r="C8112" t="s">
        <v>95</v>
      </c>
      <c r="D8112" t="s">
        <v>161</v>
      </c>
      <c r="E8112" t="s">
        <v>162</v>
      </c>
      <c r="F8112">
        <v>27.180900000000001</v>
      </c>
      <c r="G8112">
        <v>31.183700000000002</v>
      </c>
      <c r="H8112" t="s">
        <v>950</v>
      </c>
      <c r="I8112" t="s">
        <v>1235</v>
      </c>
      <c r="J8112" t="s">
        <v>24514</v>
      </c>
      <c r="K8112" t="s">
        <v>24515</v>
      </c>
      <c r="L8112" t="s">
        <v>24516</v>
      </c>
      <c r="M8112" t="s">
        <v>40</v>
      </c>
      <c r="N8112" t="s">
        <v>269</v>
      </c>
      <c r="O8112" t="s">
        <v>448</v>
      </c>
      <c r="P8112" t="s">
        <v>10527</v>
      </c>
      <c r="Q8112">
        <v>1</v>
      </c>
      <c r="R8112">
        <v>999</v>
      </c>
      <c r="S8112">
        <v>60</v>
      </c>
      <c r="T8112" t="b">
        <v>1</v>
      </c>
    </row>
    <row r="8113" spans="1:20" x14ac:dyDescent="0.3">
      <c r="A8113">
        <v>8112</v>
      </c>
      <c r="B8113" s="1">
        <v>45173</v>
      </c>
      <c r="C8113" t="s">
        <v>177</v>
      </c>
      <c r="D8113" t="s">
        <v>178</v>
      </c>
      <c r="E8113" t="s">
        <v>179</v>
      </c>
      <c r="F8113">
        <v>48.8566</v>
      </c>
      <c r="G8113">
        <v>2.3521999999999998</v>
      </c>
      <c r="H8113" t="s">
        <v>2648</v>
      </c>
      <c r="I8113" t="s">
        <v>237</v>
      </c>
      <c r="J8113" t="s">
        <v>24517</v>
      </c>
      <c r="K8113" t="s">
        <v>24518</v>
      </c>
      <c r="L8113" t="s">
        <v>24519</v>
      </c>
      <c r="M8113" t="s">
        <v>122</v>
      </c>
      <c r="N8113" t="s">
        <v>504</v>
      </c>
      <c r="O8113" t="s">
        <v>843</v>
      </c>
      <c r="P8113" t="s">
        <v>3183</v>
      </c>
      <c r="Q8113">
        <v>4</v>
      </c>
      <c r="R8113">
        <v>179</v>
      </c>
      <c r="S8113">
        <v>72</v>
      </c>
      <c r="T8113" t="b">
        <v>1</v>
      </c>
    </row>
    <row r="8114" spans="1:20" x14ac:dyDescent="0.3">
      <c r="A8114">
        <v>8113</v>
      </c>
      <c r="B8114" s="1">
        <v>45173</v>
      </c>
      <c r="C8114" t="s">
        <v>95</v>
      </c>
      <c r="D8114" t="s">
        <v>161</v>
      </c>
      <c r="E8114" t="s">
        <v>162</v>
      </c>
      <c r="F8114">
        <v>27.180900000000001</v>
      </c>
      <c r="G8114">
        <v>31.183700000000002</v>
      </c>
      <c r="H8114" t="s">
        <v>388</v>
      </c>
      <c r="I8114" t="s">
        <v>3446</v>
      </c>
      <c r="J8114" t="s">
        <v>24520</v>
      </c>
      <c r="K8114" t="s">
        <v>24521</v>
      </c>
      <c r="L8114" t="s">
        <v>24522</v>
      </c>
      <c r="M8114" t="s">
        <v>198</v>
      </c>
      <c r="N8114" t="s">
        <v>2086</v>
      </c>
      <c r="O8114" t="s">
        <v>2087</v>
      </c>
      <c r="P8114" t="s">
        <v>1323</v>
      </c>
      <c r="Q8114">
        <v>1</v>
      </c>
      <c r="R8114">
        <v>1499</v>
      </c>
      <c r="S8114">
        <v>45</v>
      </c>
      <c r="T8114" t="b">
        <v>1</v>
      </c>
    </row>
    <row r="8115" spans="1:20" x14ac:dyDescent="0.3">
      <c r="A8115">
        <v>8114</v>
      </c>
      <c r="B8115" s="1">
        <v>45173</v>
      </c>
      <c r="C8115" t="s">
        <v>65</v>
      </c>
      <c r="D8115" t="s">
        <v>66</v>
      </c>
      <c r="E8115" t="s">
        <v>67</v>
      </c>
      <c r="F8115">
        <v>38.907200000000003</v>
      </c>
      <c r="G8115">
        <v>-77.036900000000003</v>
      </c>
      <c r="H8115" t="s">
        <v>98</v>
      </c>
      <c r="I8115" t="s">
        <v>5717</v>
      </c>
      <c r="J8115" t="s">
        <v>12711</v>
      </c>
      <c r="K8115" t="s">
        <v>24523</v>
      </c>
      <c r="L8115" t="s">
        <v>24524</v>
      </c>
      <c r="M8115" t="s">
        <v>434</v>
      </c>
      <c r="N8115" t="s">
        <v>774</v>
      </c>
      <c r="O8115" t="s">
        <v>1338</v>
      </c>
      <c r="P8115" t="s">
        <v>2807</v>
      </c>
      <c r="Q8115">
        <v>1</v>
      </c>
      <c r="R8115">
        <v>199</v>
      </c>
      <c r="S8115">
        <v>14</v>
      </c>
      <c r="T8115" t="b">
        <v>0</v>
      </c>
    </row>
    <row r="8116" spans="1:20" x14ac:dyDescent="0.3">
      <c r="A8116">
        <v>8115</v>
      </c>
      <c r="B8116" s="1">
        <v>45173</v>
      </c>
      <c r="C8116" t="s">
        <v>65</v>
      </c>
      <c r="D8116" t="s">
        <v>218</v>
      </c>
      <c r="E8116" t="s">
        <v>219</v>
      </c>
      <c r="F8116">
        <v>40.7498</v>
      </c>
      <c r="G8116">
        <v>-73.981399999999994</v>
      </c>
      <c r="H8116" t="s">
        <v>995</v>
      </c>
      <c r="I8116" t="s">
        <v>5540</v>
      </c>
      <c r="J8116" t="s">
        <v>13604</v>
      </c>
      <c r="K8116" t="s">
        <v>24525</v>
      </c>
      <c r="L8116" t="s">
        <v>24526</v>
      </c>
      <c r="M8116" t="s">
        <v>198</v>
      </c>
      <c r="N8116" t="s">
        <v>728</v>
      </c>
      <c r="O8116" t="s">
        <v>729</v>
      </c>
      <c r="P8116" t="s">
        <v>2754</v>
      </c>
      <c r="Q8116">
        <v>1</v>
      </c>
      <c r="R8116">
        <v>399</v>
      </c>
      <c r="S8116">
        <v>12</v>
      </c>
      <c r="T8116" t="b">
        <v>1</v>
      </c>
    </row>
    <row r="8117" spans="1:20" x14ac:dyDescent="0.3">
      <c r="A8117">
        <v>8116</v>
      </c>
      <c r="B8117" s="1">
        <v>45173</v>
      </c>
      <c r="C8117" t="s">
        <v>95</v>
      </c>
      <c r="D8117" t="s">
        <v>96</v>
      </c>
      <c r="E8117" t="s">
        <v>126</v>
      </c>
      <c r="F8117">
        <v>30.0444</v>
      </c>
      <c r="G8117">
        <v>31.235700000000001</v>
      </c>
      <c r="H8117" t="s">
        <v>2200</v>
      </c>
      <c r="I8117" t="s">
        <v>2277</v>
      </c>
      <c r="J8117" t="s">
        <v>24527</v>
      </c>
      <c r="K8117" t="s">
        <v>24528</v>
      </c>
      <c r="L8117" t="s">
        <v>24529</v>
      </c>
      <c r="M8117" t="s">
        <v>40</v>
      </c>
      <c r="N8117" t="s">
        <v>41</v>
      </c>
      <c r="O8117" t="s">
        <v>1333</v>
      </c>
      <c r="P8117" t="s">
        <v>1038</v>
      </c>
      <c r="Q8117">
        <v>1</v>
      </c>
      <c r="R8117">
        <v>1799</v>
      </c>
      <c r="S8117">
        <v>72</v>
      </c>
      <c r="T8117" t="b">
        <v>0</v>
      </c>
    </row>
    <row r="8118" spans="1:20" x14ac:dyDescent="0.3">
      <c r="A8118">
        <v>8117</v>
      </c>
      <c r="B8118" s="1">
        <v>45173</v>
      </c>
      <c r="C8118" t="s">
        <v>32</v>
      </c>
      <c r="D8118" t="s">
        <v>186</v>
      </c>
      <c r="E8118" t="s">
        <v>187</v>
      </c>
      <c r="F8118">
        <v>21.543299999999999</v>
      </c>
      <c r="G8118">
        <v>39.172800000000002</v>
      </c>
      <c r="H8118" t="s">
        <v>451</v>
      </c>
      <c r="I8118" t="s">
        <v>1366</v>
      </c>
      <c r="J8118" t="s">
        <v>24530</v>
      </c>
      <c r="K8118" t="s">
        <v>24531</v>
      </c>
      <c r="L8118" t="s">
        <v>24532</v>
      </c>
      <c r="M8118" t="s">
        <v>198</v>
      </c>
      <c r="N8118" t="s">
        <v>472</v>
      </c>
      <c r="O8118" t="s">
        <v>473</v>
      </c>
      <c r="P8118" t="s">
        <v>176</v>
      </c>
      <c r="Q8118">
        <v>1</v>
      </c>
      <c r="R8118">
        <v>1199</v>
      </c>
      <c r="S8118">
        <v>48</v>
      </c>
      <c r="T8118" t="b">
        <v>1</v>
      </c>
    </row>
    <row r="8119" spans="1:20" x14ac:dyDescent="0.3">
      <c r="A8119">
        <v>8118</v>
      </c>
      <c r="B8119" s="1">
        <v>45173</v>
      </c>
      <c r="C8119" t="s">
        <v>177</v>
      </c>
      <c r="D8119" t="s">
        <v>178</v>
      </c>
      <c r="E8119" t="s">
        <v>808</v>
      </c>
      <c r="F8119">
        <v>48.8566</v>
      </c>
      <c r="G8119">
        <v>2.3521999999999998</v>
      </c>
      <c r="H8119" t="s">
        <v>2200</v>
      </c>
      <c r="I8119" t="s">
        <v>613</v>
      </c>
      <c r="J8119" t="s">
        <v>24533</v>
      </c>
      <c r="K8119" t="s">
        <v>24534</v>
      </c>
      <c r="L8119" t="s">
        <v>24535</v>
      </c>
      <c r="M8119" t="s">
        <v>113</v>
      </c>
      <c r="N8119" t="s">
        <v>519</v>
      </c>
      <c r="O8119" t="s">
        <v>2461</v>
      </c>
      <c r="P8119" t="s">
        <v>76</v>
      </c>
      <c r="Q8119">
        <v>1</v>
      </c>
      <c r="R8119">
        <v>1599</v>
      </c>
      <c r="S8119">
        <v>32</v>
      </c>
      <c r="T8119" t="b">
        <v>1</v>
      </c>
    </row>
    <row r="8120" spans="1:20" x14ac:dyDescent="0.3">
      <c r="A8120">
        <v>8119</v>
      </c>
      <c r="B8120" s="1">
        <v>45173</v>
      </c>
      <c r="C8120" t="s">
        <v>65</v>
      </c>
      <c r="D8120" t="s">
        <v>218</v>
      </c>
      <c r="E8120" t="s">
        <v>219</v>
      </c>
      <c r="F8120">
        <v>40.7498</v>
      </c>
      <c r="G8120">
        <v>-73.981399999999994</v>
      </c>
      <c r="H8120" t="s">
        <v>98</v>
      </c>
      <c r="I8120" t="s">
        <v>3840</v>
      </c>
      <c r="J8120" t="s">
        <v>24536</v>
      </c>
      <c r="K8120" t="s">
        <v>24537</v>
      </c>
      <c r="L8120" t="s">
        <v>24538</v>
      </c>
      <c r="M8120" t="s">
        <v>73</v>
      </c>
      <c r="N8120" t="s">
        <v>103</v>
      </c>
      <c r="O8120" t="s">
        <v>1370</v>
      </c>
      <c r="P8120" t="s">
        <v>3158</v>
      </c>
      <c r="Q8120">
        <v>1</v>
      </c>
      <c r="R8120">
        <v>79</v>
      </c>
      <c r="S8120">
        <v>7</v>
      </c>
      <c r="T8120" t="b">
        <v>1</v>
      </c>
    </row>
    <row r="8121" spans="1:20" x14ac:dyDescent="0.3">
      <c r="A8121">
        <v>8120</v>
      </c>
      <c r="B8121" s="1">
        <v>45173</v>
      </c>
      <c r="C8121" t="s">
        <v>65</v>
      </c>
      <c r="D8121" t="s">
        <v>66</v>
      </c>
      <c r="E8121" t="s">
        <v>67</v>
      </c>
      <c r="F8121">
        <v>38.907200000000003</v>
      </c>
      <c r="G8121">
        <v>-77.036900000000003</v>
      </c>
      <c r="H8121" t="s">
        <v>2223</v>
      </c>
      <c r="I8121" t="s">
        <v>1284</v>
      </c>
      <c r="J8121" t="s">
        <v>24539</v>
      </c>
      <c r="K8121" t="s">
        <v>24540</v>
      </c>
      <c r="L8121" t="s">
        <v>24541</v>
      </c>
      <c r="M8121" t="s">
        <v>122</v>
      </c>
      <c r="N8121" t="s">
        <v>456</v>
      </c>
      <c r="O8121" t="s">
        <v>1344</v>
      </c>
      <c r="P8121" t="s">
        <v>528</v>
      </c>
      <c r="Q8121">
        <v>1</v>
      </c>
      <c r="R8121">
        <v>99</v>
      </c>
      <c r="S8121">
        <v>2</v>
      </c>
      <c r="T8121" t="b">
        <v>0</v>
      </c>
    </row>
    <row r="8122" spans="1:20" x14ac:dyDescent="0.3">
      <c r="A8122">
        <v>8121</v>
      </c>
      <c r="B8122" s="1">
        <v>45173</v>
      </c>
      <c r="C8122" t="s">
        <v>177</v>
      </c>
      <c r="D8122" t="s">
        <v>178</v>
      </c>
      <c r="E8122" t="s">
        <v>179</v>
      </c>
      <c r="F8122">
        <v>48.8566</v>
      </c>
      <c r="G8122">
        <v>2.3521999999999998</v>
      </c>
      <c r="H8122" t="s">
        <v>1776</v>
      </c>
      <c r="I8122" t="s">
        <v>5365</v>
      </c>
      <c r="J8122" t="s">
        <v>24542</v>
      </c>
      <c r="K8122" t="s">
        <v>24543</v>
      </c>
      <c r="L8122" t="s">
        <v>24544</v>
      </c>
      <c r="M8122" t="s">
        <v>73</v>
      </c>
      <c r="N8122" t="s">
        <v>329</v>
      </c>
      <c r="O8122" t="s">
        <v>330</v>
      </c>
      <c r="P8122" t="s">
        <v>279</v>
      </c>
      <c r="Q8122">
        <v>1</v>
      </c>
      <c r="R8122">
        <v>299</v>
      </c>
      <c r="S8122">
        <v>21</v>
      </c>
      <c r="T8122" t="b">
        <v>1</v>
      </c>
    </row>
    <row r="8123" spans="1:20" x14ac:dyDescent="0.3">
      <c r="A8123">
        <v>8122</v>
      </c>
      <c r="B8123" s="1">
        <v>45173</v>
      </c>
      <c r="C8123" t="s">
        <v>65</v>
      </c>
      <c r="D8123" t="s">
        <v>142</v>
      </c>
      <c r="E8123" t="s">
        <v>143</v>
      </c>
      <c r="F8123">
        <v>36.169899999999998</v>
      </c>
      <c r="G8123">
        <v>-115.13979999999999</v>
      </c>
      <c r="H8123" t="s">
        <v>408</v>
      </c>
      <c r="I8123" t="s">
        <v>816</v>
      </c>
      <c r="J8123" t="s">
        <v>24545</v>
      </c>
      <c r="K8123" t="s">
        <v>24546</v>
      </c>
      <c r="L8123" t="s">
        <v>24547</v>
      </c>
      <c r="M8123" t="s">
        <v>434</v>
      </c>
      <c r="N8123" t="s">
        <v>435</v>
      </c>
      <c r="O8123" t="s">
        <v>641</v>
      </c>
      <c r="P8123" t="s">
        <v>331</v>
      </c>
      <c r="Q8123">
        <v>2</v>
      </c>
      <c r="R8123">
        <v>499</v>
      </c>
      <c r="S8123">
        <v>100</v>
      </c>
      <c r="T8123" t="b">
        <v>0</v>
      </c>
    </row>
    <row r="8124" spans="1:20" x14ac:dyDescent="0.3">
      <c r="A8124">
        <v>8123</v>
      </c>
      <c r="B8124" s="1">
        <v>45173</v>
      </c>
      <c r="C8124" t="s">
        <v>32</v>
      </c>
      <c r="D8124" t="s">
        <v>106</v>
      </c>
      <c r="E8124" t="s">
        <v>107</v>
      </c>
      <c r="F8124">
        <v>18.231100000000001</v>
      </c>
      <c r="G8124">
        <v>42.500399999999999</v>
      </c>
      <c r="H8124" t="s">
        <v>57</v>
      </c>
      <c r="I8124" t="s">
        <v>2321</v>
      </c>
      <c r="J8124" t="s">
        <v>24548</v>
      </c>
      <c r="K8124" t="s">
        <v>24549</v>
      </c>
      <c r="L8124" t="s">
        <v>24550</v>
      </c>
      <c r="M8124" t="s">
        <v>113</v>
      </c>
      <c r="N8124" t="s">
        <v>131</v>
      </c>
      <c r="O8124" t="s">
        <v>1005</v>
      </c>
      <c r="P8124" t="s">
        <v>185</v>
      </c>
      <c r="Q8124">
        <v>1</v>
      </c>
      <c r="R8124">
        <v>1099</v>
      </c>
      <c r="S8124">
        <v>22</v>
      </c>
      <c r="T8124" t="b">
        <v>1</v>
      </c>
    </row>
    <row r="8125" spans="1:20" x14ac:dyDescent="0.3">
      <c r="A8125">
        <v>8124</v>
      </c>
      <c r="B8125" s="1">
        <v>45173</v>
      </c>
      <c r="C8125" t="s">
        <v>54</v>
      </c>
      <c r="D8125" t="s">
        <v>55</v>
      </c>
      <c r="E8125" t="s">
        <v>56</v>
      </c>
      <c r="F8125">
        <v>24.453900000000001</v>
      </c>
      <c r="G8125">
        <v>54.377299999999998</v>
      </c>
      <c r="H8125" t="s">
        <v>388</v>
      </c>
      <c r="I8125" t="s">
        <v>46</v>
      </c>
      <c r="J8125" t="s">
        <v>18020</v>
      </c>
      <c r="K8125" t="s">
        <v>24551</v>
      </c>
      <c r="L8125" t="s">
        <v>24552</v>
      </c>
      <c r="M8125" t="s">
        <v>73</v>
      </c>
      <c r="N8125" t="s">
        <v>233</v>
      </c>
      <c r="O8125" t="s">
        <v>2806</v>
      </c>
      <c r="P8125" t="s">
        <v>24553</v>
      </c>
      <c r="Q8125">
        <v>1</v>
      </c>
      <c r="R8125">
        <v>349</v>
      </c>
      <c r="S8125">
        <v>17</v>
      </c>
      <c r="T8125" t="b">
        <v>0</v>
      </c>
    </row>
    <row r="8126" spans="1:20" x14ac:dyDescent="0.3">
      <c r="A8126">
        <v>8125</v>
      </c>
      <c r="B8126" s="1">
        <v>45173</v>
      </c>
      <c r="C8126" t="s">
        <v>32</v>
      </c>
      <c r="D8126" t="s">
        <v>186</v>
      </c>
      <c r="E8126" t="s">
        <v>367</v>
      </c>
      <c r="F8126">
        <v>21.485800000000001</v>
      </c>
      <c r="G8126">
        <v>39.192500000000003</v>
      </c>
      <c r="H8126" t="s">
        <v>1432</v>
      </c>
      <c r="I8126" t="s">
        <v>3500</v>
      </c>
      <c r="J8126" t="s">
        <v>24554</v>
      </c>
      <c r="K8126" t="s">
        <v>24555</v>
      </c>
      <c r="L8126" t="s">
        <v>24556</v>
      </c>
      <c r="M8126" t="s">
        <v>113</v>
      </c>
      <c r="N8126" t="s">
        <v>256</v>
      </c>
      <c r="O8126" t="s">
        <v>825</v>
      </c>
      <c r="P8126" t="s">
        <v>4293</v>
      </c>
      <c r="Q8126">
        <v>1</v>
      </c>
      <c r="R8126">
        <v>999</v>
      </c>
      <c r="S8126">
        <v>30</v>
      </c>
      <c r="T8126" t="b">
        <v>1</v>
      </c>
    </row>
    <row r="8127" spans="1:20" x14ac:dyDescent="0.3">
      <c r="A8127">
        <v>8126</v>
      </c>
      <c r="B8127" s="1">
        <v>45173</v>
      </c>
      <c r="C8127" t="s">
        <v>65</v>
      </c>
      <c r="D8127" t="s">
        <v>66</v>
      </c>
      <c r="E8127" t="s">
        <v>67</v>
      </c>
      <c r="F8127">
        <v>38.907200000000003</v>
      </c>
      <c r="G8127">
        <v>-77.036900000000003</v>
      </c>
      <c r="H8127" t="s">
        <v>401</v>
      </c>
      <c r="I8127" t="s">
        <v>9104</v>
      </c>
      <c r="J8127" t="s">
        <v>24557</v>
      </c>
      <c r="K8127" t="s">
        <v>24558</v>
      </c>
      <c r="L8127" t="s">
        <v>24559</v>
      </c>
      <c r="M8127" t="s">
        <v>40</v>
      </c>
      <c r="N8127" t="s">
        <v>1506</v>
      </c>
      <c r="O8127" t="s">
        <v>1763</v>
      </c>
      <c r="P8127" t="s">
        <v>1427</v>
      </c>
      <c r="Q8127">
        <v>1</v>
      </c>
      <c r="R8127">
        <v>899</v>
      </c>
      <c r="S8127">
        <v>63</v>
      </c>
      <c r="T8127" t="b">
        <v>1</v>
      </c>
    </row>
    <row r="8128" spans="1:20" x14ac:dyDescent="0.3">
      <c r="A8128">
        <v>8127</v>
      </c>
      <c r="B8128" s="1">
        <v>45173</v>
      </c>
      <c r="C8128" t="s">
        <v>20</v>
      </c>
      <c r="D8128" t="s">
        <v>250</v>
      </c>
      <c r="E8128" t="s">
        <v>251</v>
      </c>
      <c r="F8128">
        <v>33.514600000000002</v>
      </c>
      <c r="G8128">
        <v>36.308399999999999</v>
      </c>
      <c r="H8128" t="s">
        <v>3152</v>
      </c>
      <c r="I8128" t="s">
        <v>237</v>
      </c>
      <c r="J8128" t="s">
        <v>24560</v>
      </c>
      <c r="K8128" t="s">
        <v>24561</v>
      </c>
      <c r="L8128" t="s">
        <v>24562</v>
      </c>
      <c r="M8128" t="s">
        <v>198</v>
      </c>
      <c r="N8128" t="s">
        <v>728</v>
      </c>
      <c r="O8128" t="s">
        <v>1021</v>
      </c>
      <c r="P8128" t="s">
        <v>10686</v>
      </c>
      <c r="Q8128">
        <v>1</v>
      </c>
      <c r="R8128">
        <v>599</v>
      </c>
      <c r="S8128">
        <v>18</v>
      </c>
      <c r="T8128" t="b">
        <v>0</v>
      </c>
    </row>
    <row r="8129" spans="1:20" x14ac:dyDescent="0.3">
      <c r="A8129">
        <v>8128</v>
      </c>
      <c r="B8129" s="1">
        <v>45173</v>
      </c>
      <c r="C8129" t="s">
        <v>65</v>
      </c>
      <c r="D8129" t="s">
        <v>142</v>
      </c>
      <c r="E8129" t="s">
        <v>143</v>
      </c>
      <c r="F8129">
        <v>36.169899999999998</v>
      </c>
      <c r="G8129">
        <v>-115.13979999999999</v>
      </c>
      <c r="H8129" t="s">
        <v>3450</v>
      </c>
      <c r="I8129" t="s">
        <v>203</v>
      </c>
      <c r="J8129" t="s">
        <v>24563</v>
      </c>
      <c r="K8129" t="s">
        <v>24564</v>
      </c>
      <c r="L8129" t="s">
        <v>24565</v>
      </c>
      <c r="M8129" t="s">
        <v>122</v>
      </c>
      <c r="N8129" t="s">
        <v>456</v>
      </c>
      <c r="O8129" t="s">
        <v>1344</v>
      </c>
      <c r="P8129" t="s">
        <v>776</v>
      </c>
      <c r="Q8129">
        <v>1</v>
      </c>
      <c r="R8129">
        <v>99</v>
      </c>
      <c r="S8129">
        <v>7</v>
      </c>
      <c r="T8129" t="b">
        <v>1</v>
      </c>
    </row>
    <row r="8130" spans="1:20" x14ac:dyDescent="0.3">
      <c r="A8130">
        <v>8129</v>
      </c>
      <c r="B8130" s="1">
        <v>45173</v>
      </c>
      <c r="C8130" t="s">
        <v>65</v>
      </c>
      <c r="D8130" t="s">
        <v>218</v>
      </c>
      <c r="E8130" t="s">
        <v>219</v>
      </c>
      <c r="F8130">
        <v>40.7498</v>
      </c>
      <c r="G8130">
        <v>-73.981399999999994</v>
      </c>
      <c r="H8130" t="s">
        <v>98</v>
      </c>
      <c r="I8130" t="s">
        <v>605</v>
      </c>
      <c r="J8130" t="s">
        <v>1721</v>
      </c>
      <c r="K8130" t="s">
        <v>5621</v>
      </c>
      <c r="L8130" t="s">
        <v>24566</v>
      </c>
      <c r="M8130" t="s">
        <v>122</v>
      </c>
      <c r="N8130" t="s">
        <v>540</v>
      </c>
      <c r="O8130" t="s">
        <v>541</v>
      </c>
      <c r="P8130" t="s">
        <v>9134</v>
      </c>
      <c r="Q8130">
        <v>2</v>
      </c>
      <c r="R8130">
        <v>49</v>
      </c>
      <c r="S8130">
        <v>10</v>
      </c>
      <c r="T8130" t="b">
        <v>1</v>
      </c>
    </row>
    <row r="8131" spans="1:20" x14ac:dyDescent="0.3">
      <c r="A8131">
        <v>8130</v>
      </c>
      <c r="B8131" s="1">
        <v>45173</v>
      </c>
      <c r="C8131" t="s">
        <v>32</v>
      </c>
      <c r="D8131" t="s">
        <v>33</v>
      </c>
      <c r="E8131" t="s">
        <v>34</v>
      </c>
      <c r="F8131">
        <v>24.7136</v>
      </c>
      <c r="G8131">
        <v>46.6753</v>
      </c>
      <c r="H8131" t="s">
        <v>98</v>
      </c>
      <c r="I8131" t="s">
        <v>821</v>
      </c>
      <c r="J8131" t="s">
        <v>822</v>
      </c>
      <c r="K8131" t="s">
        <v>823</v>
      </c>
      <c r="L8131" t="s">
        <v>24567</v>
      </c>
      <c r="M8131" t="s">
        <v>198</v>
      </c>
      <c r="N8131" t="s">
        <v>481</v>
      </c>
      <c r="O8131" t="s">
        <v>766</v>
      </c>
      <c r="P8131" t="s">
        <v>53</v>
      </c>
      <c r="Q8131">
        <v>1</v>
      </c>
      <c r="R8131">
        <v>799</v>
      </c>
      <c r="S8131">
        <v>72</v>
      </c>
      <c r="T8131" t="b">
        <v>0</v>
      </c>
    </row>
    <row r="8132" spans="1:20" x14ac:dyDescent="0.3">
      <c r="A8132">
        <v>8131</v>
      </c>
      <c r="B8132" s="1">
        <v>45173</v>
      </c>
      <c r="C8132" t="s">
        <v>65</v>
      </c>
      <c r="D8132" t="s">
        <v>66</v>
      </c>
      <c r="E8132" t="s">
        <v>67</v>
      </c>
      <c r="F8132">
        <v>38.907200000000003</v>
      </c>
      <c r="G8132">
        <v>-77.036900000000003</v>
      </c>
      <c r="H8132" t="s">
        <v>340</v>
      </c>
      <c r="I8132" t="s">
        <v>3063</v>
      </c>
      <c r="J8132" t="s">
        <v>24568</v>
      </c>
      <c r="K8132" t="s">
        <v>24569</v>
      </c>
      <c r="L8132" t="s">
        <v>24570</v>
      </c>
      <c r="M8132" t="s">
        <v>122</v>
      </c>
      <c r="N8132" t="s">
        <v>540</v>
      </c>
      <c r="O8132" t="s">
        <v>541</v>
      </c>
      <c r="P8132" t="s">
        <v>125</v>
      </c>
      <c r="Q8132">
        <v>1</v>
      </c>
      <c r="R8132">
        <v>49</v>
      </c>
      <c r="S8132">
        <v>1</v>
      </c>
      <c r="T8132" t="b">
        <v>1</v>
      </c>
    </row>
    <row r="8133" spans="1:20" x14ac:dyDescent="0.3">
      <c r="A8133">
        <v>8132</v>
      </c>
      <c r="B8133" s="1">
        <v>45173</v>
      </c>
      <c r="C8133" t="s">
        <v>177</v>
      </c>
      <c r="D8133" t="s">
        <v>178</v>
      </c>
      <c r="E8133" t="s">
        <v>179</v>
      </c>
      <c r="F8133">
        <v>48.8566</v>
      </c>
      <c r="G8133">
        <v>2.3521999999999998</v>
      </c>
      <c r="H8133" t="s">
        <v>2760</v>
      </c>
      <c r="I8133" t="s">
        <v>7923</v>
      </c>
      <c r="J8133" t="s">
        <v>24571</v>
      </c>
      <c r="K8133" t="s">
        <v>24572</v>
      </c>
      <c r="L8133" t="s">
        <v>24573</v>
      </c>
      <c r="M8133" t="s">
        <v>198</v>
      </c>
      <c r="N8133" t="s">
        <v>481</v>
      </c>
      <c r="O8133" t="s">
        <v>1251</v>
      </c>
      <c r="P8133" t="s">
        <v>1180</v>
      </c>
      <c r="Q8133">
        <v>4</v>
      </c>
      <c r="R8133">
        <v>799</v>
      </c>
      <c r="S8133">
        <v>96</v>
      </c>
      <c r="T8133" t="b">
        <v>1</v>
      </c>
    </row>
    <row r="8134" spans="1:20" x14ac:dyDescent="0.3">
      <c r="A8134">
        <v>8133</v>
      </c>
      <c r="B8134" s="1">
        <v>45173</v>
      </c>
      <c r="C8134" t="s">
        <v>95</v>
      </c>
      <c r="D8134" t="s">
        <v>96</v>
      </c>
      <c r="E8134" t="s">
        <v>134</v>
      </c>
      <c r="F8134">
        <v>30.0444</v>
      </c>
      <c r="G8134">
        <v>31.235700000000001</v>
      </c>
      <c r="H8134" t="s">
        <v>1775</v>
      </c>
      <c r="I8134" t="s">
        <v>3767</v>
      </c>
      <c r="J8134" t="s">
        <v>24574</v>
      </c>
      <c r="K8134" t="s">
        <v>24575</v>
      </c>
      <c r="L8134" t="s">
        <v>24576</v>
      </c>
      <c r="M8134" t="s">
        <v>50</v>
      </c>
      <c r="N8134" t="s">
        <v>360</v>
      </c>
      <c r="O8134" t="s">
        <v>361</v>
      </c>
      <c r="P8134" t="s">
        <v>3158</v>
      </c>
      <c r="Q8134">
        <v>1</v>
      </c>
      <c r="R8134">
        <v>899</v>
      </c>
      <c r="S8134">
        <v>90</v>
      </c>
      <c r="T8134" t="b">
        <v>0</v>
      </c>
    </row>
    <row r="8135" spans="1:20" x14ac:dyDescent="0.3">
      <c r="A8135">
        <v>8134</v>
      </c>
      <c r="B8135" s="1">
        <v>45173</v>
      </c>
      <c r="C8135" t="s">
        <v>54</v>
      </c>
      <c r="D8135" t="s">
        <v>55</v>
      </c>
      <c r="E8135" t="s">
        <v>56</v>
      </c>
      <c r="F8135">
        <v>24.453900000000001</v>
      </c>
      <c r="G8135">
        <v>54.377299999999998</v>
      </c>
      <c r="H8135" t="s">
        <v>2416</v>
      </c>
      <c r="I8135" t="s">
        <v>713</v>
      </c>
      <c r="J8135" t="s">
        <v>24577</v>
      </c>
      <c r="K8135" t="s">
        <v>24578</v>
      </c>
      <c r="L8135" t="s">
        <v>24579</v>
      </c>
      <c r="M8135" t="s">
        <v>50</v>
      </c>
      <c r="N8135" t="s">
        <v>215</v>
      </c>
      <c r="O8135" t="s">
        <v>1862</v>
      </c>
      <c r="P8135" t="s">
        <v>3677</v>
      </c>
      <c r="Q8135">
        <v>4</v>
      </c>
      <c r="R8135">
        <v>499</v>
      </c>
      <c r="S8135">
        <v>160</v>
      </c>
      <c r="T8135" t="b">
        <v>1</v>
      </c>
    </row>
    <row r="8136" spans="1:20" x14ac:dyDescent="0.3">
      <c r="A8136">
        <v>8135</v>
      </c>
      <c r="B8136" s="1">
        <v>45173</v>
      </c>
      <c r="C8136" t="s">
        <v>177</v>
      </c>
      <c r="D8136" t="s">
        <v>178</v>
      </c>
      <c r="E8136" t="s">
        <v>808</v>
      </c>
      <c r="F8136">
        <v>48.8566</v>
      </c>
      <c r="G8136">
        <v>2.3521999999999998</v>
      </c>
      <c r="H8136" t="s">
        <v>4752</v>
      </c>
      <c r="I8136" t="s">
        <v>1242</v>
      </c>
      <c r="J8136" t="s">
        <v>24580</v>
      </c>
      <c r="K8136" t="s">
        <v>24581</v>
      </c>
      <c r="L8136" t="s">
        <v>24582</v>
      </c>
      <c r="M8136" t="s">
        <v>28</v>
      </c>
      <c r="N8136" t="s">
        <v>192</v>
      </c>
      <c r="O8136" t="s">
        <v>1150</v>
      </c>
      <c r="P8136" t="s">
        <v>555</v>
      </c>
      <c r="Q8136">
        <v>1</v>
      </c>
      <c r="R8136">
        <v>299</v>
      </c>
      <c r="S8136">
        <v>21</v>
      </c>
      <c r="T8136" t="b">
        <v>0</v>
      </c>
    </row>
    <row r="8137" spans="1:20" x14ac:dyDescent="0.3">
      <c r="A8137">
        <v>8136</v>
      </c>
      <c r="B8137" s="1">
        <v>45173</v>
      </c>
      <c r="C8137" t="s">
        <v>20</v>
      </c>
      <c r="D8137" t="s">
        <v>21</v>
      </c>
      <c r="E8137" t="s">
        <v>22</v>
      </c>
      <c r="F8137">
        <v>34.732599999999998</v>
      </c>
      <c r="G8137">
        <v>36.7136</v>
      </c>
      <c r="H8137" t="s">
        <v>2494</v>
      </c>
      <c r="I8137" t="s">
        <v>530</v>
      </c>
      <c r="J8137" t="s">
        <v>24583</v>
      </c>
      <c r="K8137" t="s">
        <v>24584</v>
      </c>
      <c r="L8137" t="s">
        <v>24585</v>
      </c>
      <c r="M8137" t="s">
        <v>113</v>
      </c>
      <c r="N8137" t="s">
        <v>805</v>
      </c>
      <c r="O8137" t="s">
        <v>806</v>
      </c>
      <c r="P8137" t="s">
        <v>1863</v>
      </c>
      <c r="Q8137">
        <v>1</v>
      </c>
      <c r="R8137">
        <v>1599</v>
      </c>
      <c r="S8137">
        <v>80</v>
      </c>
      <c r="T8137" t="b">
        <v>0</v>
      </c>
    </row>
    <row r="8138" spans="1:20" x14ac:dyDescent="0.3">
      <c r="A8138">
        <v>8137</v>
      </c>
      <c r="B8138" s="1">
        <v>45173</v>
      </c>
      <c r="C8138" t="s">
        <v>65</v>
      </c>
      <c r="D8138" t="s">
        <v>218</v>
      </c>
      <c r="E8138" t="s">
        <v>219</v>
      </c>
      <c r="F8138">
        <v>40.7498</v>
      </c>
      <c r="G8138">
        <v>-73.981399999999994</v>
      </c>
      <c r="H8138" t="s">
        <v>80</v>
      </c>
      <c r="I8138" t="s">
        <v>6079</v>
      </c>
      <c r="J8138" t="s">
        <v>24586</v>
      </c>
      <c r="K8138" t="s">
        <v>24587</v>
      </c>
      <c r="L8138" t="s">
        <v>24588</v>
      </c>
      <c r="M8138" t="s">
        <v>84</v>
      </c>
      <c r="N8138" t="s">
        <v>322</v>
      </c>
      <c r="O8138" t="s">
        <v>1437</v>
      </c>
      <c r="P8138" t="s">
        <v>587</v>
      </c>
      <c r="Q8138">
        <v>1</v>
      </c>
      <c r="R8138">
        <v>129</v>
      </c>
      <c r="S8138">
        <v>9</v>
      </c>
      <c r="T8138" t="b">
        <v>1</v>
      </c>
    </row>
    <row r="8139" spans="1:20" x14ac:dyDescent="0.3">
      <c r="A8139">
        <v>8138</v>
      </c>
      <c r="B8139" s="1">
        <v>45173</v>
      </c>
      <c r="C8139" t="s">
        <v>32</v>
      </c>
      <c r="D8139" t="s">
        <v>186</v>
      </c>
      <c r="E8139" t="s">
        <v>187</v>
      </c>
      <c r="F8139">
        <v>21.543299999999999</v>
      </c>
      <c r="G8139">
        <v>39.172800000000002</v>
      </c>
      <c r="H8139" t="s">
        <v>2251</v>
      </c>
      <c r="I8139" t="s">
        <v>6190</v>
      </c>
      <c r="J8139" t="s">
        <v>24589</v>
      </c>
      <c r="K8139" t="s">
        <v>24590</v>
      </c>
      <c r="L8139" t="s">
        <v>24591</v>
      </c>
      <c r="M8139" t="s">
        <v>434</v>
      </c>
      <c r="N8139" t="s">
        <v>774</v>
      </c>
      <c r="O8139" t="s">
        <v>1338</v>
      </c>
      <c r="P8139" t="s">
        <v>258</v>
      </c>
      <c r="Q8139">
        <v>4</v>
      </c>
      <c r="R8139">
        <v>199</v>
      </c>
      <c r="S8139">
        <v>80</v>
      </c>
      <c r="T8139" t="b">
        <v>1</v>
      </c>
    </row>
    <row r="8140" spans="1:20" x14ac:dyDescent="0.3">
      <c r="A8140">
        <v>8139</v>
      </c>
      <c r="B8140" s="1">
        <v>45173</v>
      </c>
      <c r="C8140" t="s">
        <v>32</v>
      </c>
      <c r="D8140" t="s">
        <v>475</v>
      </c>
      <c r="E8140" t="s">
        <v>476</v>
      </c>
      <c r="F8140">
        <v>26.392700000000001</v>
      </c>
      <c r="G8140">
        <v>49.977699999999999</v>
      </c>
      <c r="H8140" t="s">
        <v>98</v>
      </c>
      <c r="I8140" t="s">
        <v>5752</v>
      </c>
      <c r="J8140" t="s">
        <v>5753</v>
      </c>
      <c r="K8140" t="s">
        <v>5754</v>
      </c>
      <c r="L8140" t="s">
        <v>24592</v>
      </c>
      <c r="M8140" t="s">
        <v>198</v>
      </c>
      <c r="N8140" t="s">
        <v>481</v>
      </c>
      <c r="O8140" t="s">
        <v>766</v>
      </c>
      <c r="P8140" t="s">
        <v>7711</v>
      </c>
      <c r="Q8140">
        <v>7</v>
      </c>
      <c r="R8140">
        <v>799</v>
      </c>
      <c r="S8140">
        <v>168</v>
      </c>
      <c r="T8140" t="b">
        <v>1</v>
      </c>
    </row>
    <row r="8141" spans="1:20" x14ac:dyDescent="0.3">
      <c r="A8141">
        <v>8140</v>
      </c>
      <c r="B8141" s="1">
        <v>45173</v>
      </c>
      <c r="C8141" t="s">
        <v>54</v>
      </c>
      <c r="D8141" t="s">
        <v>55</v>
      </c>
      <c r="E8141" t="s">
        <v>56</v>
      </c>
      <c r="F8141">
        <v>24.453900000000001</v>
      </c>
      <c r="G8141">
        <v>54.377299999999998</v>
      </c>
      <c r="H8141" t="s">
        <v>2408</v>
      </c>
      <c r="I8141" t="s">
        <v>3125</v>
      </c>
      <c r="J8141" t="s">
        <v>22183</v>
      </c>
      <c r="K8141" t="s">
        <v>24593</v>
      </c>
      <c r="L8141" t="s">
        <v>24594</v>
      </c>
      <c r="M8141" t="s">
        <v>28</v>
      </c>
      <c r="N8141" t="s">
        <v>519</v>
      </c>
      <c r="O8141" t="s">
        <v>2116</v>
      </c>
      <c r="P8141" t="s">
        <v>429</v>
      </c>
      <c r="Q8141">
        <v>1</v>
      </c>
      <c r="R8141">
        <v>799</v>
      </c>
      <c r="S8141">
        <v>48</v>
      </c>
      <c r="T8141" t="b">
        <v>0</v>
      </c>
    </row>
    <row r="8142" spans="1:20" x14ac:dyDescent="0.3">
      <c r="A8142">
        <v>8141</v>
      </c>
      <c r="B8142" s="1">
        <v>45173</v>
      </c>
      <c r="C8142" t="s">
        <v>54</v>
      </c>
      <c r="D8142" t="s">
        <v>55</v>
      </c>
      <c r="E8142" t="s">
        <v>660</v>
      </c>
      <c r="F8142">
        <v>24.453900000000001</v>
      </c>
      <c r="G8142">
        <v>54.377299999999998</v>
      </c>
      <c r="H8142" t="s">
        <v>422</v>
      </c>
      <c r="I8142" t="s">
        <v>4928</v>
      </c>
      <c r="J8142" t="s">
        <v>24595</v>
      </c>
      <c r="K8142" t="s">
        <v>24596</v>
      </c>
      <c r="L8142" t="s">
        <v>24597</v>
      </c>
      <c r="M8142" t="s">
        <v>434</v>
      </c>
      <c r="N8142" t="s">
        <v>665</v>
      </c>
      <c r="O8142" t="s">
        <v>787</v>
      </c>
      <c r="P8142" t="s">
        <v>3058</v>
      </c>
      <c r="Q8142">
        <v>1</v>
      </c>
      <c r="R8142">
        <v>299</v>
      </c>
      <c r="S8142">
        <v>18</v>
      </c>
      <c r="T8142" t="b">
        <v>1</v>
      </c>
    </row>
    <row r="8143" spans="1:20" x14ac:dyDescent="0.3">
      <c r="A8143">
        <v>8142</v>
      </c>
      <c r="B8143" s="1">
        <v>45173</v>
      </c>
      <c r="C8143" t="s">
        <v>65</v>
      </c>
      <c r="D8143" t="s">
        <v>218</v>
      </c>
      <c r="E8143" t="s">
        <v>287</v>
      </c>
      <c r="F8143">
        <v>40.712800000000001</v>
      </c>
      <c r="G8143">
        <v>-74.006</v>
      </c>
      <c r="H8143" t="s">
        <v>35</v>
      </c>
      <c r="I8143" t="s">
        <v>3690</v>
      </c>
      <c r="J8143" t="s">
        <v>24598</v>
      </c>
      <c r="K8143" t="s">
        <v>24599</v>
      </c>
      <c r="L8143" t="s">
        <v>24600</v>
      </c>
      <c r="M8143" t="s">
        <v>40</v>
      </c>
      <c r="N8143" t="s">
        <v>269</v>
      </c>
      <c r="O8143" t="s">
        <v>948</v>
      </c>
      <c r="P8143" t="s">
        <v>1352</v>
      </c>
      <c r="Q8143">
        <v>1</v>
      </c>
      <c r="R8143">
        <v>899</v>
      </c>
      <c r="S8143">
        <v>18</v>
      </c>
      <c r="T8143" t="b">
        <v>0</v>
      </c>
    </row>
    <row r="8144" spans="1:20" x14ac:dyDescent="0.3">
      <c r="A8144">
        <v>8143</v>
      </c>
      <c r="B8144" s="1">
        <v>45173</v>
      </c>
      <c r="C8144" t="s">
        <v>54</v>
      </c>
      <c r="D8144" t="s">
        <v>55</v>
      </c>
      <c r="E8144" t="s">
        <v>56</v>
      </c>
      <c r="F8144">
        <v>24.453900000000001</v>
      </c>
      <c r="G8144">
        <v>54.377299999999998</v>
      </c>
      <c r="H8144" t="s">
        <v>491</v>
      </c>
      <c r="I8144" t="s">
        <v>1293</v>
      </c>
      <c r="J8144" t="s">
        <v>1428</v>
      </c>
      <c r="K8144" t="s">
        <v>24601</v>
      </c>
      <c r="L8144" t="s">
        <v>24602</v>
      </c>
      <c r="M8144" t="s">
        <v>28</v>
      </c>
      <c r="N8144" t="s">
        <v>519</v>
      </c>
      <c r="O8144" t="s">
        <v>2116</v>
      </c>
      <c r="P8144" t="s">
        <v>1669</v>
      </c>
      <c r="Q8144">
        <v>1</v>
      </c>
      <c r="R8144">
        <v>799</v>
      </c>
      <c r="S8144">
        <v>64</v>
      </c>
      <c r="T8144" t="b">
        <v>0</v>
      </c>
    </row>
    <row r="8145" spans="1:20" x14ac:dyDescent="0.3">
      <c r="A8145">
        <v>8144</v>
      </c>
      <c r="B8145" s="1">
        <v>45173</v>
      </c>
      <c r="C8145" t="s">
        <v>65</v>
      </c>
      <c r="D8145" t="s">
        <v>142</v>
      </c>
      <c r="E8145" t="s">
        <v>1877</v>
      </c>
      <c r="F8145">
        <v>36.167299999999997</v>
      </c>
      <c r="G8145">
        <v>-115.14919999999999</v>
      </c>
      <c r="H8145" t="s">
        <v>98</v>
      </c>
      <c r="I8145" t="s">
        <v>2785</v>
      </c>
      <c r="J8145" t="s">
        <v>14486</v>
      </c>
      <c r="K8145" t="s">
        <v>24603</v>
      </c>
      <c r="L8145" t="s">
        <v>24604</v>
      </c>
      <c r="M8145" t="s">
        <v>84</v>
      </c>
      <c r="N8145" t="s">
        <v>427</v>
      </c>
      <c r="O8145" t="s">
        <v>2963</v>
      </c>
      <c r="P8145" t="s">
        <v>4035</v>
      </c>
      <c r="Q8145">
        <v>1</v>
      </c>
      <c r="R8145">
        <v>399</v>
      </c>
      <c r="S8145">
        <v>28</v>
      </c>
      <c r="T8145" t="b">
        <v>0</v>
      </c>
    </row>
    <row r="8146" spans="1:20" x14ac:dyDescent="0.3">
      <c r="A8146">
        <v>8145</v>
      </c>
      <c r="B8146" s="1">
        <v>45173</v>
      </c>
      <c r="C8146" t="s">
        <v>20</v>
      </c>
      <c r="D8146" t="s">
        <v>77</v>
      </c>
      <c r="E8146" t="s">
        <v>78</v>
      </c>
      <c r="F8146">
        <v>36.202100000000002</v>
      </c>
      <c r="G8146">
        <v>37.134300000000003</v>
      </c>
      <c r="H8146" t="s">
        <v>23</v>
      </c>
      <c r="I8146" t="s">
        <v>1883</v>
      </c>
      <c r="J8146" t="s">
        <v>24605</v>
      </c>
      <c r="K8146" t="s">
        <v>24606</v>
      </c>
      <c r="L8146" t="s">
        <v>24607</v>
      </c>
      <c r="M8146" t="s">
        <v>40</v>
      </c>
      <c r="N8146" t="s">
        <v>269</v>
      </c>
      <c r="O8146" t="s">
        <v>948</v>
      </c>
      <c r="P8146" t="s">
        <v>3606</v>
      </c>
      <c r="Q8146">
        <v>2</v>
      </c>
      <c r="R8146">
        <v>899</v>
      </c>
      <c r="S8146">
        <v>54</v>
      </c>
      <c r="T8146" t="b">
        <v>1</v>
      </c>
    </row>
    <row r="8147" spans="1:20" x14ac:dyDescent="0.3">
      <c r="A8147">
        <v>8146</v>
      </c>
      <c r="B8147" s="1">
        <v>45173</v>
      </c>
      <c r="C8147" t="s">
        <v>32</v>
      </c>
      <c r="D8147" t="s">
        <v>186</v>
      </c>
      <c r="E8147" t="s">
        <v>367</v>
      </c>
      <c r="F8147">
        <v>21.485800000000001</v>
      </c>
      <c r="G8147">
        <v>39.192500000000003</v>
      </c>
      <c r="H8147" t="s">
        <v>467</v>
      </c>
      <c r="I8147" t="s">
        <v>1728</v>
      </c>
      <c r="J8147" t="s">
        <v>24608</v>
      </c>
      <c r="K8147" t="s">
        <v>24609</v>
      </c>
      <c r="L8147" t="s">
        <v>24610</v>
      </c>
      <c r="M8147" t="s">
        <v>28</v>
      </c>
      <c r="N8147" t="s">
        <v>314</v>
      </c>
      <c r="O8147" t="s">
        <v>1616</v>
      </c>
      <c r="P8147" t="s">
        <v>2450</v>
      </c>
      <c r="Q8147">
        <v>2</v>
      </c>
      <c r="R8147">
        <v>749</v>
      </c>
      <c r="S8147">
        <v>105</v>
      </c>
      <c r="T8147" t="b">
        <v>1</v>
      </c>
    </row>
    <row r="8148" spans="1:20" x14ac:dyDescent="0.3">
      <c r="A8148">
        <v>8147</v>
      </c>
      <c r="B8148" s="1">
        <v>45173</v>
      </c>
      <c r="C8148" t="s">
        <v>32</v>
      </c>
      <c r="D8148" t="s">
        <v>186</v>
      </c>
      <c r="E8148" t="s">
        <v>187</v>
      </c>
      <c r="F8148">
        <v>21.543299999999999</v>
      </c>
      <c r="G8148">
        <v>39.172800000000002</v>
      </c>
      <c r="H8148" t="s">
        <v>2625</v>
      </c>
      <c r="I8148" t="s">
        <v>3179</v>
      </c>
      <c r="J8148" t="s">
        <v>24611</v>
      </c>
      <c r="K8148" t="s">
        <v>24612</v>
      </c>
      <c r="L8148" t="s">
        <v>24613</v>
      </c>
      <c r="M8148" t="s">
        <v>84</v>
      </c>
      <c r="N8148" t="s">
        <v>85</v>
      </c>
      <c r="O8148" t="s">
        <v>928</v>
      </c>
      <c r="P8148" t="s">
        <v>4302</v>
      </c>
      <c r="Q8148">
        <v>1</v>
      </c>
      <c r="R8148">
        <v>699</v>
      </c>
      <c r="S8148">
        <v>28</v>
      </c>
      <c r="T8148" t="b">
        <v>0</v>
      </c>
    </row>
    <row r="8149" spans="1:20" x14ac:dyDescent="0.3">
      <c r="A8149">
        <v>8148</v>
      </c>
      <c r="B8149" s="1">
        <v>45173</v>
      </c>
      <c r="C8149" t="s">
        <v>65</v>
      </c>
      <c r="D8149" t="s">
        <v>142</v>
      </c>
      <c r="E8149" t="s">
        <v>143</v>
      </c>
      <c r="F8149">
        <v>36.169899999999998</v>
      </c>
      <c r="G8149">
        <v>-115.13979999999999</v>
      </c>
      <c r="H8149" t="s">
        <v>4617</v>
      </c>
      <c r="I8149" t="s">
        <v>5222</v>
      </c>
      <c r="J8149" t="s">
        <v>24614</v>
      </c>
      <c r="K8149" t="s">
        <v>24615</v>
      </c>
      <c r="L8149" t="s">
        <v>24616</v>
      </c>
      <c r="M8149" t="s">
        <v>50</v>
      </c>
      <c r="N8149" t="s">
        <v>306</v>
      </c>
      <c r="O8149" t="s">
        <v>1059</v>
      </c>
      <c r="P8149" t="s">
        <v>1595</v>
      </c>
      <c r="Q8149">
        <v>1</v>
      </c>
      <c r="R8149">
        <v>1399</v>
      </c>
      <c r="S8149">
        <v>56</v>
      </c>
      <c r="T8149" t="b">
        <v>1</v>
      </c>
    </row>
    <row r="8150" spans="1:20" x14ac:dyDescent="0.3">
      <c r="A8150">
        <v>8149</v>
      </c>
      <c r="B8150" s="1">
        <v>45173</v>
      </c>
      <c r="C8150" t="s">
        <v>95</v>
      </c>
      <c r="D8150" t="s">
        <v>96</v>
      </c>
      <c r="E8150" t="s">
        <v>126</v>
      </c>
      <c r="F8150">
        <v>30.0444</v>
      </c>
      <c r="G8150">
        <v>31.235700000000001</v>
      </c>
      <c r="H8150" t="s">
        <v>98</v>
      </c>
      <c r="I8150" t="s">
        <v>3163</v>
      </c>
      <c r="J8150" t="s">
        <v>10785</v>
      </c>
      <c r="K8150" t="s">
        <v>10786</v>
      </c>
      <c r="L8150" t="s">
        <v>24617</v>
      </c>
      <c r="M8150" t="s">
        <v>276</v>
      </c>
      <c r="N8150" t="s">
        <v>385</v>
      </c>
      <c r="O8150" t="s">
        <v>1202</v>
      </c>
      <c r="P8150" t="s">
        <v>2133</v>
      </c>
      <c r="Q8150">
        <v>1</v>
      </c>
      <c r="R8150">
        <v>79</v>
      </c>
      <c r="S8150">
        <v>3</v>
      </c>
      <c r="T8150" t="b">
        <v>0</v>
      </c>
    </row>
    <row r="8151" spans="1:20" x14ac:dyDescent="0.3">
      <c r="A8151">
        <v>8150</v>
      </c>
      <c r="B8151" s="1">
        <v>45173</v>
      </c>
      <c r="C8151" t="s">
        <v>32</v>
      </c>
      <c r="D8151" t="s">
        <v>186</v>
      </c>
      <c r="E8151" t="s">
        <v>187</v>
      </c>
      <c r="F8151">
        <v>21.543299999999999</v>
      </c>
      <c r="G8151">
        <v>39.172800000000002</v>
      </c>
      <c r="H8151" t="s">
        <v>1156</v>
      </c>
      <c r="I8151" t="s">
        <v>467</v>
      </c>
      <c r="J8151" t="s">
        <v>24618</v>
      </c>
      <c r="K8151" t="s">
        <v>24619</v>
      </c>
      <c r="L8151" t="s">
        <v>24620</v>
      </c>
      <c r="M8151" t="s">
        <v>198</v>
      </c>
      <c r="N8151" t="s">
        <v>199</v>
      </c>
      <c r="O8151" t="s">
        <v>599</v>
      </c>
      <c r="P8151" t="s">
        <v>5653</v>
      </c>
      <c r="Q8151">
        <v>2</v>
      </c>
      <c r="R8151">
        <v>399</v>
      </c>
      <c r="S8151">
        <v>56</v>
      </c>
      <c r="T8151" t="b">
        <v>0</v>
      </c>
    </row>
    <row r="8152" spans="1:20" x14ac:dyDescent="0.3">
      <c r="A8152">
        <v>8151</v>
      </c>
      <c r="B8152" s="1">
        <v>45173</v>
      </c>
      <c r="C8152" t="s">
        <v>177</v>
      </c>
      <c r="D8152" t="s">
        <v>178</v>
      </c>
      <c r="E8152" t="s">
        <v>808</v>
      </c>
      <c r="F8152">
        <v>48.8566</v>
      </c>
      <c r="G8152">
        <v>2.3521999999999998</v>
      </c>
      <c r="H8152" t="s">
        <v>98</v>
      </c>
      <c r="I8152" t="s">
        <v>3910</v>
      </c>
      <c r="J8152" t="s">
        <v>21577</v>
      </c>
      <c r="K8152" t="s">
        <v>21578</v>
      </c>
      <c r="L8152" t="s">
        <v>24621</v>
      </c>
      <c r="M8152" t="s">
        <v>276</v>
      </c>
      <c r="N8152" t="s">
        <v>860</v>
      </c>
      <c r="O8152" t="s">
        <v>888</v>
      </c>
      <c r="P8152" t="s">
        <v>581</v>
      </c>
      <c r="Q8152">
        <v>1</v>
      </c>
      <c r="R8152">
        <v>99</v>
      </c>
      <c r="S8152">
        <v>3</v>
      </c>
      <c r="T8152" t="b">
        <v>0</v>
      </c>
    </row>
    <row r="8153" spans="1:20" x14ac:dyDescent="0.3">
      <c r="A8153">
        <v>8152</v>
      </c>
      <c r="B8153" s="1">
        <v>45173</v>
      </c>
      <c r="C8153" t="s">
        <v>177</v>
      </c>
      <c r="D8153" t="s">
        <v>178</v>
      </c>
      <c r="E8153" t="s">
        <v>179</v>
      </c>
      <c r="F8153">
        <v>48.8566</v>
      </c>
      <c r="G8153">
        <v>2.3521999999999998</v>
      </c>
      <c r="H8153" t="s">
        <v>2301</v>
      </c>
      <c r="I8153" t="s">
        <v>938</v>
      </c>
      <c r="J8153" t="s">
        <v>24622</v>
      </c>
      <c r="K8153" t="s">
        <v>24623</v>
      </c>
      <c r="L8153" t="s">
        <v>24624</v>
      </c>
      <c r="M8153" t="s">
        <v>73</v>
      </c>
      <c r="N8153" t="s">
        <v>329</v>
      </c>
      <c r="O8153" t="s">
        <v>1215</v>
      </c>
      <c r="P8153" t="s">
        <v>2727</v>
      </c>
      <c r="Q8153">
        <v>1</v>
      </c>
      <c r="R8153">
        <v>349</v>
      </c>
      <c r="S8153">
        <v>24</v>
      </c>
      <c r="T8153" t="b">
        <v>1</v>
      </c>
    </row>
    <row r="8154" spans="1:20" x14ac:dyDescent="0.3">
      <c r="A8154">
        <v>8153</v>
      </c>
      <c r="B8154" s="1">
        <v>45173</v>
      </c>
      <c r="C8154" t="s">
        <v>177</v>
      </c>
      <c r="D8154" t="s">
        <v>178</v>
      </c>
      <c r="E8154" t="s">
        <v>179</v>
      </c>
      <c r="F8154">
        <v>48.8566</v>
      </c>
      <c r="G8154">
        <v>2.3521999999999998</v>
      </c>
      <c r="H8154" t="s">
        <v>57</v>
      </c>
      <c r="I8154" t="s">
        <v>3673</v>
      </c>
      <c r="J8154" t="s">
        <v>15858</v>
      </c>
      <c r="K8154" t="s">
        <v>15859</v>
      </c>
      <c r="L8154" t="s">
        <v>24625</v>
      </c>
      <c r="M8154" t="s">
        <v>50</v>
      </c>
      <c r="N8154" t="s">
        <v>360</v>
      </c>
      <c r="O8154" t="s">
        <v>2258</v>
      </c>
      <c r="P8154" t="s">
        <v>671</v>
      </c>
      <c r="Q8154">
        <v>1</v>
      </c>
      <c r="R8154">
        <v>1999</v>
      </c>
      <c r="S8154">
        <v>60</v>
      </c>
      <c r="T8154" t="b">
        <v>1</v>
      </c>
    </row>
    <row r="8155" spans="1:20" x14ac:dyDescent="0.3">
      <c r="A8155">
        <v>8154</v>
      </c>
      <c r="B8155" s="1">
        <v>45173</v>
      </c>
      <c r="C8155" t="s">
        <v>65</v>
      </c>
      <c r="D8155" t="s">
        <v>218</v>
      </c>
      <c r="E8155" t="s">
        <v>219</v>
      </c>
      <c r="F8155">
        <v>40.7498</v>
      </c>
      <c r="G8155">
        <v>-73.981399999999994</v>
      </c>
      <c r="H8155" t="s">
        <v>3595</v>
      </c>
      <c r="I8155" t="s">
        <v>7604</v>
      </c>
      <c r="J8155" t="s">
        <v>24626</v>
      </c>
      <c r="K8155" t="s">
        <v>24627</v>
      </c>
      <c r="L8155" t="s">
        <v>24628</v>
      </c>
      <c r="M8155" t="s">
        <v>40</v>
      </c>
      <c r="N8155" t="s">
        <v>635</v>
      </c>
      <c r="O8155" t="s">
        <v>653</v>
      </c>
      <c r="P8155" t="s">
        <v>3355</v>
      </c>
      <c r="Q8155">
        <v>1</v>
      </c>
      <c r="R8155">
        <v>899</v>
      </c>
      <c r="S8155">
        <v>36</v>
      </c>
      <c r="T8155" t="b">
        <v>1</v>
      </c>
    </row>
    <row r="8156" spans="1:20" x14ac:dyDescent="0.3">
      <c r="A8156">
        <v>8155</v>
      </c>
      <c r="B8156" s="1">
        <v>45173</v>
      </c>
      <c r="C8156" t="s">
        <v>54</v>
      </c>
      <c r="D8156" t="s">
        <v>55</v>
      </c>
      <c r="E8156" t="s">
        <v>227</v>
      </c>
      <c r="F8156">
        <v>24.476400000000002</v>
      </c>
      <c r="G8156">
        <v>54.3705</v>
      </c>
      <c r="H8156" t="s">
        <v>57</v>
      </c>
      <c r="I8156" t="s">
        <v>1235</v>
      </c>
      <c r="J8156" t="s">
        <v>24629</v>
      </c>
      <c r="K8156" t="s">
        <v>24630</v>
      </c>
      <c r="L8156" t="s">
        <v>24631</v>
      </c>
      <c r="M8156" t="s">
        <v>84</v>
      </c>
      <c r="N8156" t="s">
        <v>322</v>
      </c>
      <c r="O8156" t="s">
        <v>370</v>
      </c>
      <c r="P8156" t="s">
        <v>2002</v>
      </c>
      <c r="Q8156">
        <v>1</v>
      </c>
      <c r="R8156">
        <v>349</v>
      </c>
      <c r="S8156">
        <v>7</v>
      </c>
      <c r="T8156" t="b">
        <v>0</v>
      </c>
    </row>
    <row r="8157" spans="1:20" x14ac:dyDescent="0.3">
      <c r="A8157">
        <v>8156</v>
      </c>
      <c r="B8157" s="1">
        <v>45173</v>
      </c>
      <c r="C8157" t="s">
        <v>95</v>
      </c>
      <c r="D8157" t="s">
        <v>161</v>
      </c>
      <c r="E8157" t="s">
        <v>162</v>
      </c>
      <c r="F8157">
        <v>27.180900000000001</v>
      </c>
      <c r="G8157">
        <v>31.183700000000002</v>
      </c>
      <c r="H8157" t="s">
        <v>499</v>
      </c>
      <c r="I8157" t="s">
        <v>2070</v>
      </c>
      <c r="J8157" t="s">
        <v>11261</v>
      </c>
      <c r="K8157" t="s">
        <v>24632</v>
      </c>
      <c r="L8157" t="s">
        <v>24633</v>
      </c>
      <c r="M8157" t="s">
        <v>113</v>
      </c>
      <c r="N8157" t="s">
        <v>519</v>
      </c>
      <c r="O8157" t="s">
        <v>520</v>
      </c>
      <c r="P8157" t="s">
        <v>2429</v>
      </c>
      <c r="Q8157">
        <v>1</v>
      </c>
      <c r="R8157">
        <v>1299</v>
      </c>
      <c r="T8157" t="b">
        <v>1</v>
      </c>
    </row>
    <row r="8158" spans="1:20" x14ac:dyDescent="0.3">
      <c r="A8158">
        <v>8157</v>
      </c>
      <c r="B8158" s="1">
        <v>45173</v>
      </c>
      <c r="C8158" t="s">
        <v>32</v>
      </c>
      <c r="D8158" t="s">
        <v>33</v>
      </c>
      <c r="E8158" t="s">
        <v>34</v>
      </c>
      <c r="F8158">
        <v>24.7136</v>
      </c>
      <c r="G8158">
        <v>46.6753</v>
      </c>
      <c r="H8158" t="s">
        <v>2633</v>
      </c>
      <c r="I8158" t="s">
        <v>605</v>
      </c>
      <c r="J8158" t="s">
        <v>24634</v>
      </c>
      <c r="K8158" t="s">
        <v>24635</v>
      </c>
      <c r="L8158" t="s">
        <v>24636</v>
      </c>
      <c r="M8158" t="s">
        <v>28</v>
      </c>
      <c r="N8158" t="s">
        <v>464</v>
      </c>
      <c r="O8158" t="s">
        <v>2566</v>
      </c>
      <c r="P8158" t="s">
        <v>807</v>
      </c>
      <c r="Q8158">
        <v>1</v>
      </c>
      <c r="R8158">
        <v>89</v>
      </c>
      <c r="S8158">
        <v>9</v>
      </c>
      <c r="T8158" t="b">
        <v>1</v>
      </c>
    </row>
    <row r="8159" spans="1:20" x14ac:dyDescent="0.3">
      <c r="A8159">
        <v>8158</v>
      </c>
      <c r="B8159" s="1">
        <v>45173</v>
      </c>
      <c r="C8159" t="s">
        <v>32</v>
      </c>
      <c r="D8159" t="s">
        <v>186</v>
      </c>
      <c r="E8159" t="s">
        <v>573</v>
      </c>
      <c r="F8159">
        <v>21.485800000000001</v>
      </c>
      <c r="G8159">
        <v>39.192500000000003</v>
      </c>
      <c r="H8159" t="s">
        <v>408</v>
      </c>
      <c r="I8159" t="s">
        <v>770</v>
      </c>
      <c r="J8159" t="s">
        <v>24637</v>
      </c>
      <c r="K8159" t="s">
        <v>24638</v>
      </c>
      <c r="L8159" t="s">
        <v>24639</v>
      </c>
      <c r="M8159" t="s">
        <v>122</v>
      </c>
      <c r="N8159" t="s">
        <v>617</v>
      </c>
      <c r="O8159" t="s">
        <v>747</v>
      </c>
      <c r="P8159" t="s">
        <v>1576</v>
      </c>
      <c r="Q8159">
        <v>1</v>
      </c>
      <c r="R8159">
        <v>249</v>
      </c>
      <c r="T8159" t="b">
        <v>0</v>
      </c>
    </row>
    <row r="8160" spans="1:20" x14ac:dyDescent="0.3">
      <c r="A8160">
        <v>8159</v>
      </c>
      <c r="B8160" s="1">
        <v>45173</v>
      </c>
      <c r="C8160" t="s">
        <v>95</v>
      </c>
      <c r="D8160" t="s">
        <v>161</v>
      </c>
      <c r="E8160" t="s">
        <v>162</v>
      </c>
      <c r="F8160">
        <v>27.180900000000001</v>
      </c>
      <c r="G8160">
        <v>31.183700000000002</v>
      </c>
      <c r="H8160" t="s">
        <v>98</v>
      </c>
      <c r="I8160" t="s">
        <v>879</v>
      </c>
      <c r="J8160" t="s">
        <v>1653</v>
      </c>
      <c r="K8160" t="s">
        <v>10179</v>
      </c>
      <c r="L8160" t="s">
        <v>24640</v>
      </c>
      <c r="M8160" t="s">
        <v>84</v>
      </c>
      <c r="N8160" t="s">
        <v>85</v>
      </c>
      <c r="O8160" t="s">
        <v>1678</v>
      </c>
      <c r="P8160" t="s">
        <v>3475</v>
      </c>
      <c r="Q8160">
        <v>1</v>
      </c>
      <c r="R8160">
        <v>499</v>
      </c>
      <c r="S8160">
        <v>50</v>
      </c>
      <c r="T8160" t="b">
        <v>0</v>
      </c>
    </row>
    <row r="8161" spans="1:20" x14ac:dyDescent="0.3">
      <c r="A8161">
        <v>8160</v>
      </c>
      <c r="B8161" s="1">
        <v>45173</v>
      </c>
      <c r="C8161" t="s">
        <v>54</v>
      </c>
      <c r="D8161" t="s">
        <v>449</v>
      </c>
      <c r="E8161" t="s">
        <v>450</v>
      </c>
      <c r="F8161">
        <v>25.204799999999999</v>
      </c>
      <c r="G8161">
        <v>55.270800000000001</v>
      </c>
      <c r="H8161" t="s">
        <v>637</v>
      </c>
      <c r="I8161" t="s">
        <v>738</v>
      </c>
      <c r="J8161" t="s">
        <v>24641</v>
      </c>
      <c r="K8161" t="s">
        <v>24642</v>
      </c>
      <c r="L8161" t="s">
        <v>24643</v>
      </c>
      <c r="M8161" t="s">
        <v>122</v>
      </c>
      <c r="N8161" t="s">
        <v>540</v>
      </c>
      <c r="O8161" t="s">
        <v>541</v>
      </c>
      <c r="P8161" t="s">
        <v>1726</v>
      </c>
      <c r="Q8161">
        <v>1</v>
      </c>
      <c r="R8161">
        <v>49</v>
      </c>
      <c r="S8161">
        <v>3</v>
      </c>
      <c r="T8161" t="b">
        <v>1</v>
      </c>
    </row>
    <row r="8162" spans="1:20" x14ac:dyDescent="0.3">
      <c r="A8162">
        <v>8161</v>
      </c>
      <c r="B8162" s="1">
        <v>45173</v>
      </c>
      <c r="C8162" t="s">
        <v>32</v>
      </c>
      <c r="D8162" t="s">
        <v>186</v>
      </c>
      <c r="E8162" t="s">
        <v>573</v>
      </c>
      <c r="F8162">
        <v>21.485800000000001</v>
      </c>
      <c r="G8162">
        <v>39.192500000000003</v>
      </c>
      <c r="H8162" t="s">
        <v>372</v>
      </c>
      <c r="I8162" t="s">
        <v>677</v>
      </c>
      <c r="J8162" t="s">
        <v>24644</v>
      </c>
      <c r="K8162" t="s">
        <v>24645</v>
      </c>
      <c r="L8162" t="s">
        <v>24646</v>
      </c>
      <c r="M8162" t="s">
        <v>122</v>
      </c>
      <c r="N8162" t="s">
        <v>123</v>
      </c>
      <c r="O8162" t="s">
        <v>123</v>
      </c>
      <c r="P8162" t="s">
        <v>535</v>
      </c>
      <c r="Q8162">
        <v>2</v>
      </c>
      <c r="R8162">
        <v>299</v>
      </c>
      <c r="S8162">
        <v>18</v>
      </c>
      <c r="T8162" t="b">
        <v>0</v>
      </c>
    </row>
    <row r="8163" spans="1:20" x14ac:dyDescent="0.3">
      <c r="A8163">
        <v>8162</v>
      </c>
      <c r="B8163" s="1">
        <v>45173</v>
      </c>
      <c r="C8163" t="s">
        <v>32</v>
      </c>
      <c r="D8163" t="s">
        <v>186</v>
      </c>
      <c r="E8163" t="s">
        <v>573</v>
      </c>
      <c r="F8163">
        <v>21.485800000000001</v>
      </c>
      <c r="G8163">
        <v>39.192500000000003</v>
      </c>
      <c r="H8163" t="s">
        <v>57</v>
      </c>
      <c r="I8163" t="s">
        <v>1297</v>
      </c>
      <c r="J8163" t="s">
        <v>23647</v>
      </c>
      <c r="K8163" t="s">
        <v>24647</v>
      </c>
      <c r="L8163" t="s">
        <v>24648</v>
      </c>
      <c r="M8163" t="s">
        <v>40</v>
      </c>
      <c r="N8163" t="s">
        <v>269</v>
      </c>
      <c r="O8163" t="s">
        <v>948</v>
      </c>
      <c r="P8163" t="s">
        <v>4275</v>
      </c>
      <c r="Q8163">
        <v>2</v>
      </c>
      <c r="R8163">
        <v>899</v>
      </c>
      <c r="S8163">
        <v>72</v>
      </c>
      <c r="T8163" t="b">
        <v>1</v>
      </c>
    </row>
    <row r="8164" spans="1:20" x14ac:dyDescent="0.3">
      <c r="A8164">
        <v>8163</v>
      </c>
      <c r="B8164" s="1">
        <v>45173</v>
      </c>
      <c r="C8164" t="s">
        <v>54</v>
      </c>
      <c r="D8164" t="s">
        <v>55</v>
      </c>
      <c r="E8164" t="s">
        <v>227</v>
      </c>
      <c r="F8164">
        <v>24.476400000000002</v>
      </c>
      <c r="G8164">
        <v>54.3705</v>
      </c>
      <c r="H8164" t="s">
        <v>1738</v>
      </c>
      <c r="I8164" t="s">
        <v>529</v>
      </c>
      <c r="J8164" t="s">
        <v>15887</v>
      </c>
      <c r="K8164" t="s">
        <v>15888</v>
      </c>
      <c r="L8164" t="s">
        <v>24649</v>
      </c>
      <c r="M8164" t="s">
        <v>84</v>
      </c>
      <c r="N8164" t="s">
        <v>41</v>
      </c>
      <c r="O8164" t="s">
        <v>1391</v>
      </c>
      <c r="P8164" t="s">
        <v>1241</v>
      </c>
      <c r="Q8164">
        <v>1</v>
      </c>
      <c r="R8164">
        <v>349</v>
      </c>
      <c r="S8164">
        <v>17</v>
      </c>
      <c r="T8164" t="b">
        <v>1</v>
      </c>
    </row>
    <row r="8165" spans="1:20" x14ac:dyDescent="0.3">
      <c r="A8165">
        <v>8164</v>
      </c>
      <c r="B8165" s="1">
        <v>45173</v>
      </c>
      <c r="C8165" t="s">
        <v>54</v>
      </c>
      <c r="D8165" t="s">
        <v>55</v>
      </c>
      <c r="E8165" t="s">
        <v>660</v>
      </c>
      <c r="F8165">
        <v>24.453900000000001</v>
      </c>
      <c r="G8165">
        <v>54.377299999999998</v>
      </c>
      <c r="H8165" t="s">
        <v>549</v>
      </c>
      <c r="I8165" t="s">
        <v>1845</v>
      </c>
      <c r="J8165" t="s">
        <v>24650</v>
      </c>
      <c r="K8165" t="s">
        <v>24651</v>
      </c>
      <c r="L8165" t="s">
        <v>24652</v>
      </c>
      <c r="M8165" t="s">
        <v>73</v>
      </c>
      <c r="N8165" t="s">
        <v>224</v>
      </c>
      <c r="O8165" t="s">
        <v>1796</v>
      </c>
      <c r="P8165" t="s">
        <v>923</v>
      </c>
      <c r="Q8165">
        <v>1</v>
      </c>
      <c r="R8165">
        <v>99</v>
      </c>
      <c r="S8165">
        <v>10</v>
      </c>
      <c r="T8165" t="b">
        <v>1</v>
      </c>
    </row>
    <row r="8166" spans="1:20" x14ac:dyDescent="0.3">
      <c r="A8166">
        <v>8165</v>
      </c>
      <c r="B8166" s="1">
        <v>45173</v>
      </c>
      <c r="C8166" t="s">
        <v>65</v>
      </c>
      <c r="D8166" t="s">
        <v>66</v>
      </c>
      <c r="E8166" t="s">
        <v>67</v>
      </c>
      <c r="F8166">
        <v>38.907200000000003</v>
      </c>
      <c r="G8166">
        <v>-77.036900000000003</v>
      </c>
      <c r="H8166" t="s">
        <v>1371</v>
      </c>
      <c r="I8166" t="s">
        <v>171</v>
      </c>
      <c r="J8166" t="s">
        <v>24653</v>
      </c>
      <c r="K8166" t="s">
        <v>24654</v>
      </c>
      <c r="L8166" t="s">
        <v>24655</v>
      </c>
      <c r="M8166" t="s">
        <v>434</v>
      </c>
      <c r="N8166" t="s">
        <v>665</v>
      </c>
      <c r="O8166" t="s">
        <v>942</v>
      </c>
      <c r="P8166" t="s">
        <v>587</v>
      </c>
      <c r="Q8166">
        <v>2</v>
      </c>
      <c r="R8166">
        <v>149</v>
      </c>
      <c r="S8166">
        <v>6</v>
      </c>
      <c r="T8166" t="b">
        <v>1</v>
      </c>
    </row>
    <row r="8167" spans="1:20" x14ac:dyDescent="0.3">
      <c r="A8167">
        <v>8166</v>
      </c>
      <c r="B8167" s="1">
        <v>45173</v>
      </c>
      <c r="C8167" t="s">
        <v>20</v>
      </c>
      <c r="D8167" t="s">
        <v>77</v>
      </c>
      <c r="E8167" t="s">
        <v>78</v>
      </c>
      <c r="F8167">
        <v>36.202100000000002</v>
      </c>
      <c r="G8167">
        <v>37.134300000000003</v>
      </c>
      <c r="H8167" t="s">
        <v>98</v>
      </c>
      <c r="I8167" t="s">
        <v>1198</v>
      </c>
      <c r="J8167" t="s">
        <v>24656</v>
      </c>
      <c r="K8167" t="s">
        <v>24657</v>
      </c>
      <c r="L8167" t="s">
        <v>24658</v>
      </c>
      <c r="M8167" t="s">
        <v>73</v>
      </c>
      <c r="N8167" t="s">
        <v>986</v>
      </c>
      <c r="O8167" t="s">
        <v>987</v>
      </c>
      <c r="P8167" t="s">
        <v>354</v>
      </c>
      <c r="Q8167">
        <v>3</v>
      </c>
      <c r="R8167">
        <v>229</v>
      </c>
      <c r="S8167">
        <v>27</v>
      </c>
      <c r="T8167" t="b">
        <v>1</v>
      </c>
    </row>
    <row r="8168" spans="1:20" x14ac:dyDescent="0.3">
      <c r="A8168">
        <v>8167</v>
      </c>
      <c r="B8168" s="1">
        <v>45173</v>
      </c>
      <c r="C8168" t="s">
        <v>54</v>
      </c>
      <c r="D8168" t="s">
        <v>1346</v>
      </c>
      <c r="E8168" t="s">
        <v>1347</v>
      </c>
      <c r="F8168">
        <v>25.128599999999999</v>
      </c>
      <c r="G8168">
        <v>56.324199999999998</v>
      </c>
      <c r="H8168" t="s">
        <v>401</v>
      </c>
      <c r="I8168" t="s">
        <v>9733</v>
      </c>
      <c r="J8168" t="s">
        <v>24659</v>
      </c>
      <c r="K8168" t="s">
        <v>24660</v>
      </c>
      <c r="L8168" t="s">
        <v>24661</v>
      </c>
      <c r="M8168" t="s">
        <v>276</v>
      </c>
      <c r="N8168" t="s">
        <v>420</v>
      </c>
      <c r="O8168" t="s">
        <v>1853</v>
      </c>
      <c r="P8168" t="s">
        <v>7711</v>
      </c>
      <c r="Q8168">
        <v>1</v>
      </c>
      <c r="R8168">
        <v>129</v>
      </c>
      <c r="S8168">
        <v>8</v>
      </c>
      <c r="T8168" t="b">
        <v>0</v>
      </c>
    </row>
    <row r="8169" spans="1:20" x14ac:dyDescent="0.3">
      <c r="A8169">
        <v>8168</v>
      </c>
      <c r="B8169" s="1">
        <v>45173</v>
      </c>
      <c r="C8169" t="s">
        <v>65</v>
      </c>
      <c r="D8169" t="s">
        <v>142</v>
      </c>
      <c r="E8169" t="s">
        <v>143</v>
      </c>
      <c r="F8169">
        <v>36.169899999999998</v>
      </c>
      <c r="G8169">
        <v>-115.13979999999999</v>
      </c>
      <c r="H8169" t="s">
        <v>4126</v>
      </c>
      <c r="I8169" t="s">
        <v>1444</v>
      </c>
      <c r="J8169" t="s">
        <v>24662</v>
      </c>
      <c r="K8169" t="s">
        <v>24663</v>
      </c>
      <c r="L8169" t="s">
        <v>24664</v>
      </c>
      <c r="M8169" t="s">
        <v>198</v>
      </c>
      <c r="N8169" t="s">
        <v>345</v>
      </c>
      <c r="O8169" t="s">
        <v>1401</v>
      </c>
      <c r="P8169" t="s">
        <v>64</v>
      </c>
      <c r="Q8169">
        <v>1</v>
      </c>
      <c r="R8169">
        <v>899</v>
      </c>
      <c r="S8169">
        <v>27</v>
      </c>
      <c r="T8169" t="b">
        <v>1</v>
      </c>
    </row>
    <row r="8170" spans="1:20" x14ac:dyDescent="0.3">
      <c r="A8170">
        <v>8169</v>
      </c>
      <c r="B8170" s="1">
        <v>45173</v>
      </c>
      <c r="C8170" t="s">
        <v>54</v>
      </c>
      <c r="D8170" t="s">
        <v>55</v>
      </c>
      <c r="E8170" t="s">
        <v>227</v>
      </c>
      <c r="F8170">
        <v>24.476400000000002</v>
      </c>
      <c r="G8170">
        <v>54.3705</v>
      </c>
      <c r="H8170" t="s">
        <v>98</v>
      </c>
      <c r="I8170" t="s">
        <v>872</v>
      </c>
      <c r="J8170" t="s">
        <v>6686</v>
      </c>
      <c r="K8170" t="s">
        <v>7899</v>
      </c>
      <c r="L8170" t="s">
        <v>24665</v>
      </c>
      <c r="M8170" t="s">
        <v>28</v>
      </c>
      <c r="N8170" t="s">
        <v>519</v>
      </c>
      <c r="O8170" t="s">
        <v>813</v>
      </c>
      <c r="P8170" t="s">
        <v>1620</v>
      </c>
      <c r="Q8170">
        <v>13</v>
      </c>
      <c r="R8170">
        <v>399</v>
      </c>
      <c r="S8170">
        <v>311</v>
      </c>
      <c r="T8170" t="b">
        <v>1</v>
      </c>
    </row>
    <row r="8171" spans="1:20" x14ac:dyDescent="0.3">
      <c r="A8171">
        <v>8170</v>
      </c>
      <c r="B8171" s="1">
        <v>45173</v>
      </c>
      <c r="C8171" t="s">
        <v>54</v>
      </c>
      <c r="D8171" t="s">
        <v>55</v>
      </c>
      <c r="E8171" t="s">
        <v>660</v>
      </c>
      <c r="F8171">
        <v>24.453900000000001</v>
      </c>
      <c r="G8171">
        <v>54.377299999999998</v>
      </c>
      <c r="H8171" t="s">
        <v>467</v>
      </c>
      <c r="I8171" t="s">
        <v>99</v>
      </c>
      <c r="J8171" t="s">
        <v>19951</v>
      </c>
      <c r="K8171" t="s">
        <v>19952</v>
      </c>
      <c r="L8171" t="s">
        <v>24666</v>
      </c>
      <c r="M8171" t="s">
        <v>198</v>
      </c>
      <c r="N8171" t="s">
        <v>728</v>
      </c>
      <c r="O8171" t="s">
        <v>1021</v>
      </c>
      <c r="P8171" t="s">
        <v>2329</v>
      </c>
      <c r="Q8171">
        <v>1</v>
      </c>
      <c r="R8171">
        <v>599</v>
      </c>
      <c r="T8171" t="b">
        <v>1</v>
      </c>
    </row>
    <row r="8172" spans="1:20" x14ac:dyDescent="0.3">
      <c r="A8172">
        <v>8171</v>
      </c>
      <c r="B8172" s="1">
        <v>45173</v>
      </c>
      <c r="C8172" t="s">
        <v>32</v>
      </c>
      <c r="D8172" t="s">
        <v>186</v>
      </c>
      <c r="E8172" t="s">
        <v>187</v>
      </c>
      <c r="F8172">
        <v>21.543299999999999</v>
      </c>
      <c r="G8172">
        <v>39.172800000000002</v>
      </c>
      <c r="H8172" t="s">
        <v>98</v>
      </c>
      <c r="I8172" t="s">
        <v>2796</v>
      </c>
      <c r="J8172" t="s">
        <v>8898</v>
      </c>
      <c r="K8172" t="s">
        <v>10156</v>
      </c>
      <c r="L8172" t="s">
        <v>24667</v>
      </c>
      <c r="M8172" t="s">
        <v>40</v>
      </c>
      <c r="N8172" t="s">
        <v>41</v>
      </c>
      <c r="O8172" t="s">
        <v>1882</v>
      </c>
      <c r="P8172" t="s">
        <v>1228</v>
      </c>
      <c r="Q8172">
        <v>1</v>
      </c>
      <c r="R8172">
        <v>399</v>
      </c>
      <c r="S8172">
        <v>16</v>
      </c>
      <c r="T8172" t="b">
        <v>0</v>
      </c>
    </row>
    <row r="8173" spans="1:20" x14ac:dyDescent="0.3">
      <c r="A8173">
        <v>8172</v>
      </c>
      <c r="B8173" s="1">
        <v>45173</v>
      </c>
      <c r="C8173" t="s">
        <v>65</v>
      </c>
      <c r="D8173" t="s">
        <v>218</v>
      </c>
      <c r="E8173" t="s">
        <v>287</v>
      </c>
      <c r="F8173">
        <v>40.712800000000001</v>
      </c>
      <c r="G8173">
        <v>-74.006</v>
      </c>
      <c r="H8173" t="s">
        <v>98</v>
      </c>
      <c r="I8173" t="s">
        <v>4703</v>
      </c>
      <c r="J8173" t="s">
        <v>24668</v>
      </c>
      <c r="K8173" t="s">
        <v>24669</v>
      </c>
      <c r="L8173" t="s">
        <v>24670</v>
      </c>
      <c r="M8173" t="s">
        <v>50</v>
      </c>
      <c r="N8173" t="s">
        <v>526</v>
      </c>
      <c r="O8173" t="s">
        <v>1145</v>
      </c>
      <c r="P8173" t="s">
        <v>1576</v>
      </c>
      <c r="Q8173">
        <v>1</v>
      </c>
      <c r="R8173">
        <v>249</v>
      </c>
      <c r="S8173">
        <v>15</v>
      </c>
      <c r="T8173" t="b">
        <v>1</v>
      </c>
    </row>
    <row r="8174" spans="1:20" x14ac:dyDescent="0.3">
      <c r="A8174">
        <v>8173</v>
      </c>
      <c r="B8174" s="1">
        <v>45173</v>
      </c>
      <c r="C8174" t="s">
        <v>32</v>
      </c>
      <c r="D8174" t="s">
        <v>186</v>
      </c>
      <c r="E8174" t="s">
        <v>187</v>
      </c>
      <c r="F8174">
        <v>21.543299999999999</v>
      </c>
      <c r="G8174">
        <v>39.172800000000002</v>
      </c>
      <c r="H8174" t="s">
        <v>467</v>
      </c>
      <c r="I8174" t="s">
        <v>1235</v>
      </c>
      <c r="J8174" t="s">
        <v>24671</v>
      </c>
      <c r="K8174" t="s">
        <v>24672</v>
      </c>
      <c r="L8174" t="s">
        <v>24673</v>
      </c>
      <c r="M8174" t="s">
        <v>28</v>
      </c>
      <c r="N8174" t="s">
        <v>29</v>
      </c>
      <c r="O8174" t="s">
        <v>1037</v>
      </c>
      <c r="P8174" t="s">
        <v>1702</v>
      </c>
      <c r="Q8174">
        <v>1</v>
      </c>
      <c r="R8174">
        <v>999</v>
      </c>
      <c r="S8174">
        <v>40</v>
      </c>
      <c r="T8174" t="b">
        <v>1</v>
      </c>
    </row>
    <row r="8175" spans="1:20" x14ac:dyDescent="0.3">
      <c r="A8175">
        <v>8174</v>
      </c>
      <c r="B8175" s="1">
        <v>45173</v>
      </c>
      <c r="C8175" t="s">
        <v>32</v>
      </c>
      <c r="D8175" t="s">
        <v>106</v>
      </c>
      <c r="E8175" t="s">
        <v>107</v>
      </c>
      <c r="F8175">
        <v>18.231100000000001</v>
      </c>
      <c r="G8175">
        <v>42.500399999999999</v>
      </c>
      <c r="H8175" t="s">
        <v>930</v>
      </c>
      <c r="I8175" t="s">
        <v>171</v>
      </c>
      <c r="J8175" t="s">
        <v>24674</v>
      </c>
      <c r="K8175" t="s">
        <v>24675</v>
      </c>
      <c r="L8175" t="s">
        <v>24676</v>
      </c>
      <c r="M8175" t="s">
        <v>434</v>
      </c>
      <c r="N8175" t="s">
        <v>435</v>
      </c>
      <c r="O8175" t="s">
        <v>2300</v>
      </c>
      <c r="P8175" t="s">
        <v>249</v>
      </c>
      <c r="Q8175">
        <v>1</v>
      </c>
      <c r="R8175">
        <v>299</v>
      </c>
      <c r="S8175">
        <v>30</v>
      </c>
      <c r="T8175" t="b">
        <v>1</v>
      </c>
    </row>
    <row r="8176" spans="1:20" x14ac:dyDescent="0.3">
      <c r="A8176">
        <v>8175</v>
      </c>
      <c r="B8176" s="1">
        <v>45173</v>
      </c>
      <c r="C8176" t="s">
        <v>65</v>
      </c>
      <c r="D8176" t="s">
        <v>218</v>
      </c>
      <c r="E8176" t="s">
        <v>287</v>
      </c>
      <c r="F8176">
        <v>40.712800000000001</v>
      </c>
      <c r="G8176">
        <v>-74.006</v>
      </c>
      <c r="H8176" t="s">
        <v>7545</v>
      </c>
      <c r="I8176" t="s">
        <v>500</v>
      </c>
      <c r="J8176" t="s">
        <v>24677</v>
      </c>
      <c r="K8176" t="s">
        <v>24678</v>
      </c>
      <c r="L8176" t="s">
        <v>24679</v>
      </c>
      <c r="M8176" t="s">
        <v>28</v>
      </c>
      <c r="N8176" t="s">
        <v>62</v>
      </c>
      <c r="O8176" t="s">
        <v>975</v>
      </c>
      <c r="P8176" t="s">
        <v>5148</v>
      </c>
      <c r="Q8176">
        <v>2</v>
      </c>
      <c r="R8176">
        <v>199</v>
      </c>
      <c r="S8176">
        <v>20</v>
      </c>
      <c r="T8176" t="b">
        <v>1</v>
      </c>
    </row>
    <row r="8177" spans="1:20" x14ac:dyDescent="0.3">
      <c r="A8177">
        <v>8176</v>
      </c>
      <c r="B8177" s="1">
        <v>45173</v>
      </c>
      <c r="C8177" t="s">
        <v>65</v>
      </c>
      <c r="D8177" t="s">
        <v>66</v>
      </c>
      <c r="E8177" t="s">
        <v>67</v>
      </c>
      <c r="F8177">
        <v>38.907200000000003</v>
      </c>
      <c r="G8177">
        <v>-77.036900000000003</v>
      </c>
      <c r="H8177" t="s">
        <v>98</v>
      </c>
      <c r="I8177" t="s">
        <v>1958</v>
      </c>
      <c r="J8177" t="s">
        <v>19557</v>
      </c>
      <c r="K8177" t="s">
        <v>19558</v>
      </c>
      <c r="L8177" t="s">
        <v>24680</v>
      </c>
      <c r="M8177" t="s">
        <v>122</v>
      </c>
      <c r="N8177" t="s">
        <v>123</v>
      </c>
      <c r="O8177" t="s">
        <v>123</v>
      </c>
      <c r="P8177" t="s">
        <v>566</v>
      </c>
      <c r="Q8177">
        <v>1</v>
      </c>
      <c r="R8177">
        <v>299</v>
      </c>
      <c r="S8177">
        <v>3</v>
      </c>
      <c r="T8177" t="b">
        <v>1</v>
      </c>
    </row>
    <row r="8178" spans="1:20" x14ac:dyDescent="0.3">
      <c r="A8178">
        <v>8177</v>
      </c>
      <c r="B8178" s="1">
        <v>45173</v>
      </c>
      <c r="C8178" t="s">
        <v>32</v>
      </c>
      <c r="D8178" t="s">
        <v>33</v>
      </c>
      <c r="E8178" t="s">
        <v>34</v>
      </c>
      <c r="F8178">
        <v>24.7136</v>
      </c>
      <c r="G8178">
        <v>46.6753</v>
      </c>
      <c r="H8178" t="s">
        <v>35</v>
      </c>
      <c r="I8178" t="s">
        <v>16160</v>
      </c>
      <c r="J8178" t="s">
        <v>24681</v>
      </c>
      <c r="K8178" t="s">
        <v>24682</v>
      </c>
      <c r="L8178" t="s">
        <v>24683</v>
      </c>
      <c r="M8178" t="s">
        <v>40</v>
      </c>
      <c r="N8178" t="s">
        <v>1506</v>
      </c>
      <c r="O8178" t="s">
        <v>1763</v>
      </c>
      <c r="P8178" t="s">
        <v>387</v>
      </c>
      <c r="Q8178">
        <v>1</v>
      </c>
      <c r="R8178">
        <v>899</v>
      </c>
      <c r="S8178">
        <v>18</v>
      </c>
      <c r="T8178" t="b">
        <v>1</v>
      </c>
    </row>
    <row r="8179" spans="1:20" x14ac:dyDescent="0.3">
      <c r="A8179">
        <v>8178</v>
      </c>
      <c r="B8179" s="1">
        <v>45173</v>
      </c>
      <c r="C8179" t="s">
        <v>32</v>
      </c>
      <c r="D8179" t="s">
        <v>186</v>
      </c>
      <c r="E8179" t="s">
        <v>367</v>
      </c>
      <c r="F8179">
        <v>21.485800000000001</v>
      </c>
      <c r="G8179">
        <v>39.192500000000003</v>
      </c>
      <c r="H8179" t="s">
        <v>443</v>
      </c>
      <c r="I8179" t="s">
        <v>2454</v>
      </c>
      <c r="J8179" t="s">
        <v>24684</v>
      </c>
      <c r="K8179" t="s">
        <v>24685</v>
      </c>
      <c r="L8179" t="s">
        <v>24686</v>
      </c>
      <c r="M8179" t="s">
        <v>198</v>
      </c>
      <c r="N8179" t="s">
        <v>766</v>
      </c>
      <c r="O8179" t="s">
        <v>767</v>
      </c>
      <c r="P8179" t="s">
        <v>1571</v>
      </c>
      <c r="Q8179">
        <v>1</v>
      </c>
      <c r="R8179">
        <v>1099</v>
      </c>
      <c r="S8179">
        <v>110</v>
      </c>
      <c r="T8179" t="b">
        <v>0</v>
      </c>
    </row>
    <row r="8180" spans="1:20" x14ac:dyDescent="0.3">
      <c r="A8180">
        <v>8179</v>
      </c>
      <c r="B8180" s="1">
        <v>45173</v>
      </c>
      <c r="C8180" t="s">
        <v>151</v>
      </c>
      <c r="D8180" t="s">
        <v>152</v>
      </c>
      <c r="E8180" t="s">
        <v>153</v>
      </c>
      <c r="F8180">
        <v>33.573099999999997</v>
      </c>
      <c r="G8180">
        <v>7.5898000000000003</v>
      </c>
      <c r="H8180" t="s">
        <v>4443</v>
      </c>
      <c r="I8180" t="s">
        <v>3386</v>
      </c>
      <c r="J8180" t="s">
        <v>24687</v>
      </c>
      <c r="K8180" t="s">
        <v>24688</v>
      </c>
      <c r="L8180" t="s">
        <v>24689</v>
      </c>
      <c r="M8180" t="s">
        <v>198</v>
      </c>
      <c r="N8180" t="s">
        <v>435</v>
      </c>
      <c r="O8180" t="s">
        <v>1065</v>
      </c>
      <c r="P8180" t="s">
        <v>676</v>
      </c>
      <c r="Q8180">
        <v>1</v>
      </c>
      <c r="R8180">
        <v>299</v>
      </c>
      <c r="S8180">
        <v>15</v>
      </c>
      <c r="T8180" t="b">
        <v>0</v>
      </c>
    </row>
    <row r="8181" spans="1:20" x14ac:dyDescent="0.3">
      <c r="A8181">
        <v>8180</v>
      </c>
      <c r="B8181" s="1">
        <v>45173</v>
      </c>
      <c r="C8181" t="s">
        <v>32</v>
      </c>
      <c r="D8181" t="s">
        <v>186</v>
      </c>
      <c r="E8181" t="s">
        <v>187</v>
      </c>
      <c r="F8181">
        <v>21.543299999999999</v>
      </c>
      <c r="G8181">
        <v>39.172800000000002</v>
      </c>
      <c r="H8181" t="s">
        <v>995</v>
      </c>
      <c r="I8181" t="s">
        <v>1538</v>
      </c>
      <c r="J8181" t="s">
        <v>24690</v>
      </c>
      <c r="K8181" t="s">
        <v>24691</v>
      </c>
      <c r="L8181" t="s">
        <v>24692</v>
      </c>
      <c r="M8181" t="s">
        <v>122</v>
      </c>
      <c r="N8181" t="s">
        <v>1633</v>
      </c>
      <c r="O8181" t="s">
        <v>2503</v>
      </c>
      <c r="P8181" t="s">
        <v>2705</v>
      </c>
      <c r="Q8181">
        <v>1</v>
      </c>
      <c r="R8181">
        <v>299</v>
      </c>
      <c r="S8181">
        <v>21</v>
      </c>
      <c r="T8181" t="b">
        <v>1</v>
      </c>
    </row>
    <row r="8182" spans="1:20" x14ac:dyDescent="0.3">
      <c r="A8182">
        <v>8181</v>
      </c>
      <c r="B8182" s="1">
        <v>45173</v>
      </c>
      <c r="C8182" t="s">
        <v>32</v>
      </c>
      <c r="D8182" t="s">
        <v>106</v>
      </c>
      <c r="E8182" t="s">
        <v>107</v>
      </c>
      <c r="F8182">
        <v>18.231100000000001</v>
      </c>
      <c r="G8182">
        <v>42.500399999999999</v>
      </c>
      <c r="H8182" t="s">
        <v>1577</v>
      </c>
      <c r="I8182" t="s">
        <v>2928</v>
      </c>
      <c r="J8182" t="s">
        <v>24693</v>
      </c>
      <c r="K8182" t="s">
        <v>24694</v>
      </c>
      <c r="L8182" t="s">
        <v>24695</v>
      </c>
      <c r="M8182" t="s">
        <v>73</v>
      </c>
      <c r="N8182" t="s">
        <v>831</v>
      </c>
      <c r="O8182" t="s">
        <v>832</v>
      </c>
      <c r="P8182" t="s">
        <v>3035</v>
      </c>
      <c r="Q8182">
        <v>1</v>
      </c>
      <c r="R8182">
        <v>179</v>
      </c>
      <c r="S8182">
        <v>2</v>
      </c>
      <c r="T8182" t="b">
        <v>0</v>
      </c>
    </row>
    <row r="8183" spans="1:20" x14ac:dyDescent="0.3">
      <c r="A8183">
        <v>8182</v>
      </c>
      <c r="B8183" s="1">
        <v>45173</v>
      </c>
      <c r="C8183" t="s">
        <v>65</v>
      </c>
      <c r="D8183" t="s">
        <v>66</v>
      </c>
      <c r="E8183" t="s">
        <v>67</v>
      </c>
      <c r="F8183">
        <v>38.907200000000003</v>
      </c>
      <c r="G8183">
        <v>-77.036900000000003</v>
      </c>
      <c r="H8183" t="s">
        <v>98</v>
      </c>
      <c r="I8183" t="s">
        <v>1393</v>
      </c>
      <c r="J8183" t="s">
        <v>24696</v>
      </c>
      <c r="K8183" t="s">
        <v>24697</v>
      </c>
      <c r="L8183" t="s">
        <v>24698</v>
      </c>
      <c r="M8183" t="s">
        <v>198</v>
      </c>
      <c r="N8183" t="s">
        <v>728</v>
      </c>
      <c r="O8183" t="s">
        <v>1021</v>
      </c>
      <c r="P8183" t="s">
        <v>929</v>
      </c>
      <c r="Q8183">
        <v>1</v>
      </c>
      <c r="R8183">
        <v>599</v>
      </c>
      <c r="S8183">
        <v>12</v>
      </c>
      <c r="T8183" t="b">
        <v>1</v>
      </c>
    </row>
    <row r="8184" spans="1:20" x14ac:dyDescent="0.3">
      <c r="A8184">
        <v>8183</v>
      </c>
      <c r="B8184" s="1">
        <v>45173</v>
      </c>
      <c r="C8184" t="s">
        <v>54</v>
      </c>
      <c r="D8184" t="s">
        <v>55</v>
      </c>
      <c r="E8184" t="s">
        <v>227</v>
      </c>
      <c r="F8184">
        <v>24.476400000000002</v>
      </c>
      <c r="G8184">
        <v>54.3705</v>
      </c>
      <c r="H8184" t="s">
        <v>57</v>
      </c>
      <c r="I8184" t="s">
        <v>1838</v>
      </c>
      <c r="J8184" t="s">
        <v>24699</v>
      </c>
      <c r="K8184" t="s">
        <v>24700</v>
      </c>
      <c r="L8184" t="s">
        <v>24701</v>
      </c>
      <c r="M8184" t="s">
        <v>122</v>
      </c>
      <c r="N8184" t="s">
        <v>456</v>
      </c>
      <c r="O8184" t="s">
        <v>457</v>
      </c>
      <c r="P8184" t="s">
        <v>9723</v>
      </c>
      <c r="Q8184">
        <v>1</v>
      </c>
      <c r="R8184">
        <v>99</v>
      </c>
      <c r="S8184">
        <v>4</v>
      </c>
      <c r="T8184" t="b">
        <v>1</v>
      </c>
    </row>
    <row r="8185" spans="1:20" x14ac:dyDescent="0.3">
      <c r="A8185">
        <v>8184</v>
      </c>
      <c r="B8185" s="1">
        <v>45173</v>
      </c>
      <c r="C8185" t="s">
        <v>32</v>
      </c>
      <c r="D8185" t="s">
        <v>33</v>
      </c>
      <c r="E8185" t="s">
        <v>34</v>
      </c>
      <c r="F8185">
        <v>24.7136</v>
      </c>
      <c r="G8185">
        <v>46.6753</v>
      </c>
      <c r="H8185" t="s">
        <v>127</v>
      </c>
      <c r="I8185" t="s">
        <v>1902</v>
      </c>
      <c r="J8185" t="s">
        <v>24702</v>
      </c>
      <c r="K8185" t="s">
        <v>24703</v>
      </c>
      <c r="L8185" t="s">
        <v>24704</v>
      </c>
      <c r="M8185" t="s">
        <v>198</v>
      </c>
      <c r="N8185" t="s">
        <v>345</v>
      </c>
      <c r="O8185" t="s">
        <v>1401</v>
      </c>
      <c r="P8185" t="s">
        <v>1438</v>
      </c>
      <c r="Q8185">
        <v>1</v>
      </c>
      <c r="R8185">
        <v>899</v>
      </c>
      <c r="S8185">
        <v>90</v>
      </c>
      <c r="T8185" t="b">
        <v>1</v>
      </c>
    </row>
    <row r="8186" spans="1:20" x14ac:dyDescent="0.3">
      <c r="A8186">
        <v>8185</v>
      </c>
      <c r="B8186" s="1">
        <v>45173</v>
      </c>
      <c r="C8186" t="s">
        <v>32</v>
      </c>
      <c r="D8186" t="s">
        <v>33</v>
      </c>
      <c r="E8186" t="s">
        <v>34</v>
      </c>
      <c r="F8186">
        <v>24.7136</v>
      </c>
      <c r="G8186">
        <v>46.6753</v>
      </c>
      <c r="H8186" t="s">
        <v>2844</v>
      </c>
      <c r="I8186" t="s">
        <v>738</v>
      </c>
      <c r="J8186" t="s">
        <v>24705</v>
      </c>
      <c r="K8186" t="s">
        <v>24706</v>
      </c>
      <c r="L8186" t="s">
        <v>24707</v>
      </c>
      <c r="M8186" t="s">
        <v>434</v>
      </c>
      <c r="N8186" t="s">
        <v>665</v>
      </c>
      <c r="O8186" t="s">
        <v>1357</v>
      </c>
      <c r="P8186" t="s">
        <v>581</v>
      </c>
      <c r="Q8186">
        <v>3</v>
      </c>
      <c r="R8186">
        <v>69</v>
      </c>
      <c r="S8186">
        <v>19</v>
      </c>
      <c r="T8186" t="b">
        <v>1</v>
      </c>
    </row>
    <row r="8187" spans="1:20" x14ac:dyDescent="0.3">
      <c r="A8187">
        <v>8186</v>
      </c>
      <c r="B8187" s="1">
        <v>45173</v>
      </c>
      <c r="C8187" t="s">
        <v>95</v>
      </c>
      <c r="D8187" t="s">
        <v>96</v>
      </c>
      <c r="E8187" t="s">
        <v>97</v>
      </c>
      <c r="F8187">
        <v>30.0444</v>
      </c>
      <c r="G8187">
        <v>31.235700000000001</v>
      </c>
      <c r="H8187" t="s">
        <v>243</v>
      </c>
      <c r="I8187" t="s">
        <v>9248</v>
      </c>
      <c r="J8187" t="s">
        <v>24708</v>
      </c>
      <c r="K8187" t="s">
        <v>24709</v>
      </c>
      <c r="L8187" t="s">
        <v>24710</v>
      </c>
      <c r="M8187" t="s">
        <v>276</v>
      </c>
      <c r="N8187" t="s">
        <v>609</v>
      </c>
      <c r="O8187" t="s">
        <v>610</v>
      </c>
      <c r="P8187" t="s">
        <v>1272</v>
      </c>
      <c r="Q8187">
        <v>1</v>
      </c>
      <c r="R8187">
        <v>169</v>
      </c>
      <c r="S8187">
        <v>5</v>
      </c>
      <c r="T8187" t="b">
        <v>1</v>
      </c>
    </row>
    <row r="8188" spans="1:20" x14ac:dyDescent="0.3">
      <c r="A8188">
        <v>8187</v>
      </c>
      <c r="B8188" s="1">
        <v>45173</v>
      </c>
      <c r="C8188" t="s">
        <v>95</v>
      </c>
      <c r="D8188" t="s">
        <v>161</v>
      </c>
      <c r="E8188" t="s">
        <v>162</v>
      </c>
      <c r="F8188">
        <v>27.180900000000001</v>
      </c>
      <c r="G8188">
        <v>31.183700000000002</v>
      </c>
      <c r="H8188" t="s">
        <v>388</v>
      </c>
      <c r="I8188" t="s">
        <v>3968</v>
      </c>
      <c r="J8188" t="s">
        <v>24711</v>
      </c>
      <c r="K8188" t="s">
        <v>24712</v>
      </c>
      <c r="L8188" t="s">
        <v>24713</v>
      </c>
      <c r="M8188" t="s">
        <v>122</v>
      </c>
      <c r="N8188" t="s">
        <v>1633</v>
      </c>
      <c r="O8188" t="s">
        <v>1634</v>
      </c>
      <c r="P8188" t="s">
        <v>17475</v>
      </c>
      <c r="Q8188">
        <v>1</v>
      </c>
      <c r="R8188">
        <v>199</v>
      </c>
      <c r="S8188">
        <v>12</v>
      </c>
      <c r="T8188" t="b">
        <v>1</v>
      </c>
    </row>
    <row r="8189" spans="1:20" x14ac:dyDescent="0.3">
      <c r="A8189">
        <v>8188</v>
      </c>
      <c r="B8189" s="1">
        <v>45173</v>
      </c>
      <c r="C8189" t="s">
        <v>65</v>
      </c>
      <c r="D8189" t="s">
        <v>218</v>
      </c>
      <c r="E8189" t="s">
        <v>219</v>
      </c>
      <c r="F8189">
        <v>40.7498</v>
      </c>
      <c r="G8189">
        <v>-73.981399999999994</v>
      </c>
      <c r="H8189" t="s">
        <v>4617</v>
      </c>
      <c r="I8189" t="s">
        <v>2616</v>
      </c>
      <c r="J8189" t="s">
        <v>24714</v>
      </c>
      <c r="K8189" t="s">
        <v>24715</v>
      </c>
      <c r="L8189" t="s">
        <v>24716</v>
      </c>
      <c r="M8189" t="s">
        <v>113</v>
      </c>
      <c r="N8189" t="s">
        <v>560</v>
      </c>
      <c r="O8189" t="s">
        <v>561</v>
      </c>
      <c r="P8189" t="s">
        <v>53</v>
      </c>
      <c r="Q8189">
        <v>1</v>
      </c>
      <c r="R8189">
        <v>999</v>
      </c>
      <c r="S8189">
        <v>40</v>
      </c>
      <c r="T8189" t="b">
        <v>1</v>
      </c>
    </row>
    <row r="8190" spans="1:20" x14ac:dyDescent="0.3">
      <c r="A8190">
        <v>8189</v>
      </c>
      <c r="B8190" s="1">
        <v>45173</v>
      </c>
      <c r="C8190" t="s">
        <v>20</v>
      </c>
      <c r="D8190" t="s">
        <v>250</v>
      </c>
      <c r="E8190" t="s">
        <v>251</v>
      </c>
      <c r="F8190">
        <v>33.514600000000002</v>
      </c>
      <c r="G8190">
        <v>36.308399999999999</v>
      </c>
      <c r="H8190" t="s">
        <v>1197</v>
      </c>
      <c r="I8190" t="s">
        <v>2696</v>
      </c>
      <c r="J8190" t="s">
        <v>24717</v>
      </c>
      <c r="K8190" t="s">
        <v>24718</v>
      </c>
      <c r="L8190" t="s">
        <v>24719</v>
      </c>
      <c r="M8190" t="s">
        <v>434</v>
      </c>
      <c r="N8190" t="s">
        <v>774</v>
      </c>
      <c r="O8190" t="s">
        <v>922</v>
      </c>
      <c r="P8190" t="s">
        <v>2450</v>
      </c>
      <c r="Q8190">
        <v>3</v>
      </c>
      <c r="R8190">
        <v>399</v>
      </c>
      <c r="S8190">
        <v>84</v>
      </c>
      <c r="T8190" t="b">
        <v>1</v>
      </c>
    </row>
    <row r="8191" spans="1:20" x14ac:dyDescent="0.3">
      <c r="A8191">
        <v>8190</v>
      </c>
      <c r="B8191" s="1">
        <v>45173</v>
      </c>
      <c r="C8191" t="s">
        <v>20</v>
      </c>
      <c r="D8191" t="s">
        <v>21</v>
      </c>
      <c r="E8191" t="s">
        <v>22</v>
      </c>
      <c r="F8191">
        <v>34.732599999999998</v>
      </c>
      <c r="G8191">
        <v>36.7136</v>
      </c>
      <c r="H8191" t="s">
        <v>2200</v>
      </c>
      <c r="I8191" t="s">
        <v>11810</v>
      </c>
      <c r="J8191" t="s">
        <v>24720</v>
      </c>
      <c r="K8191" t="s">
        <v>24721</v>
      </c>
      <c r="L8191" t="s">
        <v>24722</v>
      </c>
      <c r="M8191" t="s">
        <v>198</v>
      </c>
      <c r="N8191" t="s">
        <v>599</v>
      </c>
      <c r="O8191" t="s">
        <v>658</v>
      </c>
      <c r="P8191" t="s">
        <v>970</v>
      </c>
      <c r="Q8191">
        <v>2</v>
      </c>
      <c r="R8191">
        <v>499</v>
      </c>
      <c r="S8191">
        <v>70</v>
      </c>
      <c r="T8191" t="b">
        <v>1</v>
      </c>
    </row>
    <row r="8192" spans="1:20" x14ac:dyDescent="0.3">
      <c r="A8192">
        <v>8191</v>
      </c>
      <c r="B8192" s="1">
        <v>45173</v>
      </c>
      <c r="C8192" t="s">
        <v>32</v>
      </c>
      <c r="D8192" t="s">
        <v>186</v>
      </c>
      <c r="E8192" t="s">
        <v>367</v>
      </c>
      <c r="F8192">
        <v>21.485800000000001</v>
      </c>
      <c r="G8192">
        <v>39.192500000000003</v>
      </c>
      <c r="H8192" t="s">
        <v>3152</v>
      </c>
      <c r="I8192" t="s">
        <v>1686</v>
      </c>
      <c r="J8192" t="s">
        <v>24723</v>
      </c>
      <c r="K8192" t="s">
        <v>24724</v>
      </c>
      <c r="L8192" t="s">
        <v>24725</v>
      </c>
      <c r="M8192" t="s">
        <v>122</v>
      </c>
      <c r="N8192" t="s">
        <v>456</v>
      </c>
      <c r="O8192" t="s">
        <v>1344</v>
      </c>
      <c r="P8192" t="s">
        <v>718</v>
      </c>
      <c r="Q8192">
        <v>1</v>
      </c>
      <c r="R8192">
        <v>99</v>
      </c>
      <c r="S8192">
        <v>3</v>
      </c>
      <c r="T8192" t="b">
        <v>1</v>
      </c>
    </row>
    <row r="8193" spans="1:20" x14ac:dyDescent="0.3">
      <c r="A8193">
        <v>8192</v>
      </c>
      <c r="B8193" s="1">
        <v>45173</v>
      </c>
      <c r="C8193" t="s">
        <v>151</v>
      </c>
      <c r="D8193" t="s">
        <v>152</v>
      </c>
      <c r="E8193" t="s">
        <v>153</v>
      </c>
      <c r="F8193">
        <v>33.573099999999997</v>
      </c>
      <c r="G8193">
        <v>7.5898000000000003</v>
      </c>
      <c r="H8193" t="s">
        <v>2801</v>
      </c>
      <c r="I8193" t="s">
        <v>3226</v>
      </c>
      <c r="J8193" t="s">
        <v>24726</v>
      </c>
      <c r="K8193" t="s">
        <v>24727</v>
      </c>
      <c r="L8193" t="s">
        <v>24728</v>
      </c>
      <c r="M8193" t="s">
        <v>40</v>
      </c>
      <c r="N8193" t="s">
        <v>41</v>
      </c>
      <c r="O8193" t="s">
        <v>798</v>
      </c>
      <c r="P8193" t="s">
        <v>379</v>
      </c>
      <c r="Q8193">
        <v>1</v>
      </c>
      <c r="R8193">
        <v>249</v>
      </c>
      <c r="S8193">
        <v>17</v>
      </c>
      <c r="T8193" t="b">
        <v>1</v>
      </c>
    </row>
    <row r="8194" spans="1:20" x14ac:dyDescent="0.3">
      <c r="A8194">
        <v>8193</v>
      </c>
      <c r="B8194" s="1">
        <v>45173</v>
      </c>
      <c r="C8194" t="s">
        <v>20</v>
      </c>
      <c r="D8194" t="s">
        <v>77</v>
      </c>
      <c r="E8194" t="s">
        <v>78</v>
      </c>
      <c r="F8194">
        <v>36.202100000000002</v>
      </c>
      <c r="G8194">
        <v>37.134300000000003</v>
      </c>
      <c r="H8194" t="s">
        <v>408</v>
      </c>
      <c r="I8194" t="s">
        <v>6936</v>
      </c>
      <c r="J8194" t="s">
        <v>24729</v>
      </c>
      <c r="K8194" t="s">
        <v>24730</v>
      </c>
      <c r="L8194" t="s">
        <v>24731</v>
      </c>
      <c r="M8194" t="s">
        <v>40</v>
      </c>
      <c r="N8194" t="s">
        <v>635</v>
      </c>
      <c r="O8194" t="s">
        <v>653</v>
      </c>
      <c r="P8194" t="s">
        <v>87</v>
      </c>
      <c r="Q8194">
        <v>1</v>
      </c>
      <c r="R8194">
        <v>899</v>
      </c>
      <c r="S8194">
        <v>54</v>
      </c>
      <c r="T8194" t="b">
        <v>1</v>
      </c>
    </row>
    <row r="8195" spans="1:20" x14ac:dyDescent="0.3">
      <c r="A8195">
        <v>8194</v>
      </c>
      <c r="B8195" s="1">
        <v>45173</v>
      </c>
      <c r="C8195" t="s">
        <v>151</v>
      </c>
      <c r="D8195" t="s">
        <v>152</v>
      </c>
      <c r="E8195" t="s">
        <v>153</v>
      </c>
      <c r="F8195">
        <v>33.573099999999997</v>
      </c>
      <c r="G8195">
        <v>7.5898000000000003</v>
      </c>
      <c r="H8195" t="s">
        <v>422</v>
      </c>
      <c r="I8195" t="s">
        <v>2478</v>
      </c>
      <c r="J8195" t="s">
        <v>24732</v>
      </c>
      <c r="K8195" t="s">
        <v>24733</v>
      </c>
      <c r="L8195" t="s">
        <v>24734</v>
      </c>
      <c r="M8195" t="s">
        <v>434</v>
      </c>
      <c r="N8195" t="s">
        <v>665</v>
      </c>
      <c r="O8195" t="s">
        <v>1357</v>
      </c>
      <c r="P8195" t="s">
        <v>1595</v>
      </c>
      <c r="Q8195">
        <v>1</v>
      </c>
      <c r="R8195">
        <v>69</v>
      </c>
      <c r="S8195">
        <v>3</v>
      </c>
      <c r="T8195" t="b">
        <v>1</v>
      </c>
    </row>
    <row r="8196" spans="1:20" x14ac:dyDescent="0.3">
      <c r="A8196">
        <v>8195</v>
      </c>
      <c r="B8196" s="1">
        <v>45173</v>
      </c>
      <c r="C8196" t="s">
        <v>32</v>
      </c>
      <c r="D8196" t="s">
        <v>106</v>
      </c>
      <c r="E8196" t="s">
        <v>107</v>
      </c>
      <c r="F8196">
        <v>18.231100000000001</v>
      </c>
      <c r="G8196">
        <v>42.500399999999999</v>
      </c>
      <c r="H8196" t="s">
        <v>79</v>
      </c>
      <c r="I8196" t="s">
        <v>10789</v>
      </c>
      <c r="J8196" t="s">
        <v>24735</v>
      </c>
      <c r="K8196" t="s">
        <v>24736</v>
      </c>
      <c r="L8196" t="s">
        <v>24737</v>
      </c>
      <c r="M8196" t="s">
        <v>198</v>
      </c>
      <c r="N8196" t="s">
        <v>345</v>
      </c>
      <c r="O8196" t="s">
        <v>346</v>
      </c>
      <c r="P8196" t="s">
        <v>1155</v>
      </c>
      <c r="Q8196">
        <v>1</v>
      </c>
      <c r="R8196">
        <v>999</v>
      </c>
      <c r="S8196">
        <v>100</v>
      </c>
      <c r="T8196" t="b">
        <v>1</v>
      </c>
    </row>
    <row r="8197" spans="1:20" x14ac:dyDescent="0.3">
      <c r="A8197">
        <v>8196</v>
      </c>
      <c r="B8197" s="1">
        <v>45173</v>
      </c>
      <c r="C8197" t="s">
        <v>54</v>
      </c>
      <c r="D8197" t="s">
        <v>55</v>
      </c>
      <c r="E8197" t="s">
        <v>56</v>
      </c>
      <c r="F8197">
        <v>24.453900000000001</v>
      </c>
      <c r="G8197">
        <v>54.377299999999998</v>
      </c>
      <c r="H8197" t="s">
        <v>98</v>
      </c>
      <c r="I8197" t="s">
        <v>4541</v>
      </c>
      <c r="J8197" t="s">
        <v>4542</v>
      </c>
      <c r="K8197" t="s">
        <v>4543</v>
      </c>
      <c r="L8197" t="s">
        <v>24738</v>
      </c>
      <c r="M8197" t="s">
        <v>434</v>
      </c>
      <c r="N8197" t="s">
        <v>435</v>
      </c>
      <c r="O8197" t="s">
        <v>781</v>
      </c>
      <c r="P8197" t="s">
        <v>19100</v>
      </c>
      <c r="Q8197">
        <v>1</v>
      </c>
      <c r="R8197">
        <v>199</v>
      </c>
      <c r="T8197" t="b">
        <v>0</v>
      </c>
    </row>
    <row r="8198" spans="1:20" x14ac:dyDescent="0.3">
      <c r="A8198">
        <v>8197</v>
      </c>
      <c r="B8198" s="1">
        <v>45173</v>
      </c>
      <c r="C8198" t="s">
        <v>32</v>
      </c>
      <c r="D8198" t="s">
        <v>186</v>
      </c>
      <c r="E8198" t="s">
        <v>187</v>
      </c>
      <c r="F8198">
        <v>21.543299999999999</v>
      </c>
      <c r="G8198">
        <v>39.172800000000002</v>
      </c>
      <c r="H8198" t="s">
        <v>1197</v>
      </c>
      <c r="I8198" t="s">
        <v>738</v>
      </c>
      <c r="J8198" t="s">
        <v>24739</v>
      </c>
      <c r="K8198" t="s">
        <v>24740</v>
      </c>
      <c r="L8198" t="s">
        <v>24741</v>
      </c>
      <c r="M8198" t="s">
        <v>276</v>
      </c>
      <c r="N8198" t="s">
        <v>579</v>
      </c>
      <c r="O8198" t="s">
        <v>848</v>
      </c>
      <c r="P8198" t="s">
        <v>2705</v>
      </c>
      <c r="Q8198">
        <v>1</v>
      </c>
      <c r="R8198">
        <v>499</v>
      </c>
      <c r="S8198">
        <v>30</v>
      </c>
      <c r="T8198" t="b">
        <v>1</v>
      </c>
    </row>
    <row r="8199" spans="1:20" x14ac:dyDescent="0.3">
      <c r="A8199">
        <v>8198</v>
      </c>
      <c r="B8199" s="1">
        <v>45173</v>
      </c>
      <c r="C8199" t="s">
        <v>65</v>
      </c>
      <c r="D8199" t="s">
        <v>218</v>
      </c>
      <c r="E8199" t="s">
        <v>287</v>
      </c>
      <c r="F8199">
        <v>40.712800000000001</v>
      </c>
      <c r="G8199">
        <v>-74.006</v>
      </c>
      <c r="H8199" t="s">
        <v>2301</v>
      </c>
      <c r="I8199" t="s">
        <v>605</v>
      </c>
      <c r="J8199" t="s">
        <v>23311</v>
      </c>
      <c r="K8199" t="s">
        <v>24742</v>
      </c>
      <c r="L8199" t="s">
        <v>24743</v>
      </c>
      <c r="M8199" t="s">
        <v>122</v>
      </c>
      <c r="N8199" t="s">
        <v>1633</v>
      </c>
      <c r="O8199" t="s">
        <v>1634</v>
      </c>
      <c r="P8199" t="s">
        <v>94</v>
      </c>
      <c r="Q8199">
        <v>1</v>
      </c>
      <c r="R8199">
        <v>199</v>
      </c>
      <c r="S8199">
        <v>20</v>
      </c>
      <c r="T8199" t="b">
        <v>1</v>
      </c>
    </row>
    <row r="8200" spans="1:20" x14ac:dyDescent="0.3">
      <c r="A8200">
        <v>8199</v>
      </c>
      <c r="B8200" s="1">
        <v>45173</v>
      </c>
      <c r="C8200" t="s">
        <v>151</v>
      </c>
      <c r="D8200" t="s">
        <v>152</v>
      </c>
      <c r="E8200" t="s">
        <v>153</v>
      </c>
      <c r="F8200">
        <v>33.573099999999997</v>
      </c>
      <c r="G8200">
        <v>7.5898000000000003</v>
      </c>
      <c r="H8200" t="s">
        <v>1738</v>
      </c>
      <c r="I8200" t="s">
        <v>5717</v>
      </c>
      <c r="J8200" t="s">
        <v>24744</v>
      </c>
      <c r="K8200" t="s">
        <v>24745</v>
      </c>
      <c r="L8200" t="s">
        <v>24746</v>
      </c>
      <c r="M8200" t="s">
        <v>40</v>
      </c>
      <c r="N8200" t="s">
        <v>41</v>
      </c>
      <c r="O8200" t="s">
        <v>292</v>
      </c>
      <c r="P8200" t="s">
        <v>820</v>
      </c>
      <c r="Q8200">
        <v>1</v>
      </c>
      <c r="R8200">
        <v>1199</v>
      </c>
      <c r="S8200">
        <v>96</v>
      </c>
      <c r="T8200" t="b">
        <v>1</v>
      </c>
    </row>
    <row r="8201" spans="1:20" x14ac:dyDescent="0.3">
      <c r="A8201">
        <v>8200</v>
      </c>
      <c r="B8201" s="1">
        <v>45173</v>
      </c>
      <c r="C8201" t="s">
        <v>32</v>
      </c>
      <c r="D8201" t="s">
        <v>186</v>
      </c>
      <c r="E8201" t="s">
        <v>187</v>
      </c>
      <c r="F8201">
        <v>21.543299999999999</v>
      </c>
      <c r="G8201">
        <v>39.172800000000002</v>
      </c>
      <c r="H8201" t="s">
        <v>408</v>
      </c>
      <c r="I8201" t="s">
        <v>2296</v>
      </c>
      <c r="J8201" t="s">
        <v>24747</v>
      </c>
      <c r="K8201" t="s">
        <v>24748</v>
      </c>
      <c r="L8201" t="s">
        <v>24749</v>
      </c>
      <c r="M8201" t="s">
        <v>73</v>
      </c>
      <c r="N8201" t="s">
        <v>329</v>
      </c>
      <c r="O8201" t="s">
        <v>330</v>
      </c>
      <c r="P8201" t="s">
        <v>279</v>
      </c>
      <c r="Q8201">
        <v>2</v>
      </c>
      <c r="R8201">
        <v>299</v>
      </c>
      <c r="S8201">
        <v>60</v>
      </c>
      <c r="T8201" t="b">
        <v>0</v>
      </c>
    </row>
    <row r="8202" spans="1:20" x14ac:dyDescent="0.3">
      <c r="A8202">
        <v>8201</v>
      </c>
      <c r="B8202" s="1">
        <v>45173</v>
      </c>
      <c r="C8202" t="s">
        <v>32</v>
      </c>
      <c r="D8202" t="s">
        <v>186</v>
      </c>
      <c r="E8202" t="s">
        <v>573</v>
      </c>
      <c r="F8202">
        <v>21.485800000000001</v>
      </c>
      <c r="G8202">
        <v>39.192500000000003</v>
      </c>
      <c r="H8202" t="s">
        <v>98</v>
      </c>
      <c r="I8202" t="s">
        <v>2574</v>
      </c>
      <c r="J8202" t="s">
        <v>9163</v>
      </c>
      <c r="K8202" t="s">
        <v>24750</v>
      </c>
      <c r="L8202" t="s">
        <v>24751</v>
      </c>
      <c r="M8202" t="s">
        <v>276</v>
      </c>
      <c r="N8202" t="s">
        <v>609</v>
      </c>
      <c r="O8202" t="s">
        <v>1536</v>
      </c>
      <c r="P8202" t="s">
        <v>1386</v>
      </c>
      <c r="Q8202">
        <v>1</v>
      </c>
      <c r="R8202">
        <v>99</v>
      </c>
      <c r="S8202">
        <v>4</v>
      </c>
      <c r="T8202" t="b">
        <v>0</v>
      </c>
    </row>
    <row r="8203" spans="1:20" x14ac:dyDescent="0.3">
      <c r="A8203">
        <v>8202</v>
      </c>
      <c r="B8203" s="1">
        <v>45173</v>
      </c>
      <c r="C8203" t="s">
        <v>95</v>
      </c>
      <c r="D8203" t="s">
        <v>161</v>
      </c>
      <c r="E8203" t="s">
        <v>162</v>
      </c>
      <c r="F8203">
        <v>27.180900000000001</v>
      </c>
      <c r="G8203">
        <v>31.183700000000002</v>
      </c>
      <c r="H8203" t="s">
        <v>451</v>
      </c>
      <c r="I8203" t="s">
        <v>1838</v>
      </c>
      <c r="J8203" t="s">
        <v>19201</v>
      </c>
      <c r="K8203" t="s">
        <v>24752</v>
      </c>
      <c r="L8203" t="s">
        <v>24753</v>
      </c>
      <c r="M8203" t="s">
        <v>40</v>
      </c>
      <c r="N8203" t="s">
        <v>41</v>
      </c>
      <c r="O8203" t="s">
        <v>1333</v>
      </c>
      <c r="P8203" t="s">
        <v>242</v>
      </c>
      <c r="Q8203">
        <v>1</v>
      </c>
      <c r="R8203">
        <v>1799</v>
      </c>
      <c r="T8203" t="b">
        <v>1</v>
      </c>
    </row>
    <row r="8204" spans="1:20" x14ac:dyDescent="0.3">
      <c r="A8204">
        <v>8203</v>
      </c>
      <c r="B8204" s="1">
        <v>45173</v>
      </c>
      <c r="C8204" t="s">
        <v>54</v>
      </c>
      <c r="D8204" t="s">
        <v>1346</v>
      </c>
      <c r="E8204" t="s">
        <v>1347</v>
      </c>
      <c r="F8204">
        <v>25.128599999999999</v>
      </c>
      <c r="G8204">
        <v>56.324199999999998</v>
      </c>
      <c r="H8204" t="s">
        <v>68</v>
      </c>
      <c r="I8204" t="s">
        <v>57</v>
      </c>
      <c r="J8204" t="s">
        <v>24754</v>
      </c>
      <c r="K8204" t="s">
        <v>24755</v>
      </c>
      <c r="L8204" t="s">
        <v>24756</v>
      </c>
      <c r="M8204" t="s">
        <v>40</v>
      </c>
      <c r="N8204" t="s">
        <v>1506</v>
      </c>
      <c r="O8204" t="s">
        <v>1507</v>
      </c>
      <c r="P8204" t="s">
        <v>807</v>
      </c>
      <c r="Q8204">
        <v>2</v>
      </c>
      <c r="R8204">
        <v>549</v>
      </c>
      <c r="S8204">
        <v>33</v>
      </c>
      <c r="T8204" t="b">
        <v>1</v>
      </c>
    </row>
    <row r="8205" spans="1:20" x14ac:dyDescent="0.3">
      <c r="A8205">
        <v>8204</v>
      </c>
      <c r="B8205" s="1">
        <v>45203</v>
      </c>
      <c r="C8205" t="s">
        <v>32</v>
      </c>
      <c r="D8205" t="s">
        <v>186</v>
      </c>
      <c r="E8205" t="s">
        <v>187</v>
      </c>
      <c r="F8205">
        <v>21.543299999999999</v>
      </c>
      <c r="G8205">
        <v>39.172800000000002</v>
      </c>
      <c r="H8205" t="s">
        <v>950</v>
      </c>
      <c r="I8205" t="s">
        <v>1812</v>
      </c>
      <c r="J8205" t="s">
        <v>24757</v>
      </c>
      <c r="K8205" t="s">
        <v>24758</v>
      </c>
      <c r="L8205" t="s">
        <v>24759</v>
      </c>
      <c r="M8205" t="s">
        <v>40</v>
      </c>
      <c r="N8205" t="s">
        <v>688</v>
      </c>
      <c r="O8205" t="s">
        <v>760</v>
      </c>
      <c r="P8205" t="s">
        <v>150</v>
      </c>
      <c r="Q8205">
        <v>1</v>
      </c>
      <c r="R8205">
        <v>899</v>
      </c>
      <c r="S8205">
        <v>90</v>
      </c>
      <c r="T8205" t="b">
        <v>1</v>
      </c>
    </row>
    <row r="8206" spans="1:20" x14ac:dyDescent="0.3">
      <c r="A8206">
        <v>8205</v>
      </c>
      <c r="B8206" s="1">
        <v>45203</v>
      </c>
      <c r="C8206" t="s">
        <v>95</v>
      </c>
      <c r="D8206" t="s">
        <v>96</v>
      </c>
      <c r="E8206" t="s">
        <v>97</v>
      </c>
      <c r="F8206">
        <v>30.0444</v>
      </c>
      <c r="G8206">
        <v>31.235700000000001</v>
      </c>
      <c r="H8206" t="s">
        <v>683</v>
      </c>
      <c r="I8206" t="s">
        <v>144</v>
      </c>
      <c r="J8206" t="s">
        <v>11390</v>
      </c>
      <c r="K8206" t="s">
        <v>24760</v>
      </c>
      <c r="L8206" t="s">
        <v>24761</v>
      </c>
      <c r="M8206" t="s">
        <v>40</v>
      </c>
      <c r="N8206" t="s">
        <v>337</v>
      </c>
      <c r="O8206" t="s">
        <v>338</v>
      </c>
      <c r="P8206" t="s">
        <v>4360</v>
      </c>
      <c r="Q8206">
        <v>1</v>
      </c>
      <c r="R8206">
        <v>799</v>
      </c>
      <c r="S8206">
        <v>64</v>
      </c>
      <c r="T8206" t="b">
        <v>1</v>
      </c>
    </row>
    <row r="8207" spans="1:20" x14ac:dyDescent="0.3">
      <c r="A8207">
        <v>8206</v>
      </c>
      <c r="B8207" s="1">
        <v>45203</v>
      </c>
      <c r="C8207" t="s">
        <v>177</v>
      </c>
      <c r="D8207" t="s">
        <v>178</v>
      </c>
      <c r="E8207" t="s">
        <v>179</v>
      </c>
      <c r="F8207">
        <v>48.8566</v>
      </c>
      <c r="G8207">
        <v>2.3521999999999998</v>
      </c>
      <c r="H8207" t="s">
        <v>98</v>
      </c>
      <c r="I8207" t="s">
        <v>1045</v>
      </c>
      <c r="J8207" t="s">
        <v>10190</v>
      </c>
      <c r="K8207" t="s">
        <v>24762</v>
      </c>
      <c r="L8207" t="s">
        <v>24763</v>
      </c>
      <c r="M8207" t="s">
        <v>40</v>
      </c>
      <c r="N8207" t="s">
        <v>41</v>
      </c>
      <c r="O8207" t="s">
        <v>2230</v>
      </c>
      <c r="P8207" t="s">
        <v>64</v>
      </c>
      <c r="Q8207">
        <v>1</v>
      </c>
      <c r="R8207">
        <v>499</v>
      </c>
      <c r="T8207" t="b">
        <v>1</v>
      </c>
    </row>
    <row r="8208" spans="1:20" x14ac:dyDescent="0.3">
      <c r="A8208">
        <v>8207</v>
      </c>
      <c r="B8208" s="1">
        <v>45203</v>
      </c>
      <c r="C8208" t="s">
        <v>32</v>
      </c>
      <c r="D8208" t="s">
        <v>475</v>
      </c>
      <c r="E8208" t="s">
        <v>476</v>
      </c>
      <c r="F8208">
        <v>26.392700000000001</v>
      </c>
      <c r="G8208">
        <v>49.977699999999999</v>
      </c>
      <c r="H8208" t="s">
        <v>388</v>
      </c>
      <c r="I8208" t="s">
        <v>416</v>
      </c>
      <c r="J8208" t="s">
        <v>24764</v>
      </c>
      <c r="K8208" t="s">
        <v>24765</v>
      </c>
      <c r="L8208" t="s">
        <v>24766</v>
      </c>
      <c r="M8208" t="s">
        <v>84</v>
      </c>
      <c r="N8208" t="s">
        <v>41</v>
      </c>
      <c r="O8208" t="s">
        <v>413</v>
      </c>
      <c r="P8208" t="s">
        <v>2615</v>
      </c>
      <c r="Q8208">
        <v>1</v>
      </c>
      <c r="R8208">
        <v>249</v>
      </c>
      <c r="S8208">
        <v>10</v>
      </c>
      <c r="T8208" t="b">
        <v>1</v>
      </c>
    </row>
    <row r="8209" spans="1:20" x14ac:dyDescent="0.3">
      <c r="A8209">
        <v>8208</v>
      </c>
      <c r="B8209" s="1">
        <v>45203</v>
      </c>
      <c r="C8209" t="s">
        <v>54</v>
      </c>
      <c r="D8209" t="s">
        <v>55</v>
      </c>
      <c r="E8209" t="s">
        <v>227</v>
      </c>
      <c r="F8209">
        <v>24.476400000000002</v>
      </c>
      <c r="G8209">
        <v>54.3705</v>
      </c>
      <c r="H8209" t="s">
        <v>68</v>
      </c>
      <c r="I8209" t="s">
        <v>879</v>
      </c>
      <c r="J8209" t="s">
        <v>24767</v>
      </c>
      <c r="K8209" t="s">
        <v>24768</v>
      </c>
      <c r="L8209" t="s">
        <v>24769</v>
      </c>
      <c r="M8209" t="s">
        <v>40</v>
      </c>
      <c r="N8209" t="s">
        <v>337</v>
      </c>
      <c r="O8209" t="s">
        <v>2255</v>
      </c>
      <c r="P8209" t="s">
        <v>528</v>
      </c>
      <c r="Q8209">
        <v>2</v>
      </c>
      <c r="R8209">
        <v>249</v>
      </c>
      <c r="S8209">
        <v>15</v>
      </c>
      <c r="T8209" t="b">
        <v>1</v>
      </c>
    </row>
    <row r="8210" spans="1:20" x14ac:dyDescent="0.3">
      <c r="A8210">
        <v>8209</v>
      </c>
      <c r="B8210" s="1">
        <v>45203</v>
      </c>
      <c r="C8210" t="s">
        <v>32</v>
      </c>
      <c r="D8210" t="s">
        <v>186</v>
      </c>
      <c r="E8210" t="s">
        <v>367</v>
      </c>
      <c r="F8210">
        <v>21.485800000000001</v>
      </c>
      <c r="G8210">
        <v>39.192500000000003</v>
      </c>
      <c r="H8210" t="s">
        <v>340</v>
      </c>
      <c r="I8210" t="s">
        <v>1229</v>
      </c>
      <c r="J8210" t="s">
        <v>22458</v>
      </c>
      <c r="K8210" t="s">
        <v>22459</v>
      </c>
      <c r="L8210" t="s">
        <v>24770</v>
      </c>
      <c r="M8210" t="s">
        <v>73</v>
      </c>
      <c r="N8210" t="s">
        <v>74</v>
      </c>
      <c r="O8210" t="s">
        <v>1590</v>
      </c>
      <c r="P8210" t="s">
        <v>2124</v>
      </c>
      <c r="Q8210">
        <v>3</v>
      </c>
      <c r="R8210">
        <v>499</v>
      </c>
      <c r="S8210">
        <v>45</v>
      </c>
      <c r="T8210" t="b">
        <v>1</v>
      </c>
    </row>
    <row r="8211" spans="1:20" x14ac:dyDescent="0.3">
      <c r="A8211">
        <v>8210</v>
      </c>
      <c r="B8211" s="1">
        <v>45203</v>
      </c>
      <c r="C8211" t="s">
        <v>54</v>
      </c>
      <c r="D8211" t="s">
        <v>55</v>
      </c>
      <c r="E8211" t="s">
        <v>660</v>
      </c>
      <c r="F8211">
        <v>24.453900000000001</v>
      </c>
      <c r="G8211">
        <v>54.377299999999998</v>
      </c>
      <c r="H8211" t="s">
        <v>2125</v>
      </c>
      <c r="I8211" t="s">
        <v>1807</v>
      </c>
      <c r="J8211" t="s">
        <v>24771</v>
      </c>
      <c r="K8211" t="s">
        <v>24772</v>
      </c>
      <c r="L8211" t="s">
        <v>24773</v>
      </c>
      <c r="M8211" t="s">
        <v>28</v>
      </c>
      <c r="N8211" t="s">
        <v>1093</v>
      </c>
      <c r="O8211" t="s">
        <v>1094</v>
      </c>
      <c r="P8211" t="s">
        <v>5185</v>
      </c>
      <c r="Q8211">
        <v>1</v>
      </c>
      <c r="R8211">
        <v>899</v>
      </c>
      <c r="S8211">
        <v>63</v>
      </c>
      <c r="T8211" t="b">
        <v>1</v>
      </c>
    </row>
    <row r="8212" spans="1:20" x14ac:dyDescent="0.3">
      <c r="A8212">
        <v>8211</v>
      </c>
      <c r="B8212" s="1">
        <v>45203</v>
      </c>
      <c r="C8212" t="s">
        <v>32</v>
      </c>
      <c r="D8212" t="s">
        <v>186</v>
      </c>
      <c r="E8212" t="s">
        <v>367</v>
      </c>
      <c r="F8212">
        <v>21.485800000000001</v>
      </c>
      <c r="G8212">
        <v>39.192500000000003</v>
      </c>
      <c r="H8212" t="s">
        <v>98</v>
      </c>
      <c r="I8212" t="s">
        <v>2011</v>
      </c>
      <c r="J8212" t="s">
        <v>8759</v>
      </c>
      <c r="K8212" t="s">
        <v>24774</v>
      </c>
      <c r="L8212" t="s">
        <v>24775</v>
      </c>
      <c r="M8212" t="s">
        <v>434</v>
      </c>
      <c r="N8212" t="s">
        <v>1042</v>
      </c>
      <c r="O8212" t="s">
        <v>1043</v>
      </c>
      <c r="P8212" t="s">
        <v>2677</v>
      </c>
      <c r="Q8212">
        <v>8</v>
      </c>
      <c r="R8212">
        <v>99</v>
      </c>
      <c r="S8212">
        <v>24</v>
      </c>
      <c r="T8212" t="b">
        <v>1</v>
      </c>
    </row>
    <row r="8213" spans="1:20" x14ac:dyDescent="0.3">
      <c r="A8213">
        <v>8212</v>
      </c>
      <c r="B8213" s="1">
        <v>45203</v>
      </c>
      <c r="C8213" t="s">
        <v>95</v>
      </c>
      <c r="D8213" t="s">
        <v>96</v>
      </c>
      <c r="E8213" t="s">
        <v>97</v>
      </c>
      <c r="F8213">
        <v>30.0444</v>
      </c>
      <c r="G8213">
        <v>31.235700000000001</v>
      </c>
      <c r="H8213" t="s">
        <v>491</v>
      </c>
      <c r="I8213" t="s">
        <v>1468</v>
      </c>
      <c r="J8213" t="s">
        <v>24776</v>
      </c>
      <c r="K8213" t="s">
        <v>24777</v>
      </c>
      <c r="L8213" t="s">
        <v>24778</v>
      </c>
      <c r="M8213" t="s">
        <v>113</v>
      </c>
      <c r="N8213" t="s">
        <v>805</v>
      </c>
      <c r="O8213" t="s">
        <v>1086</v>
      </c>
      <c r="P8213" t="s">
        <v>7711</v>
      </c>
      <c r="Q8213">
        <v>1</v>
      </c>
      <c r="R8213">
        <v>1299</v>
      </c>
      <c r="S8213">
        <v>26</v>
      </c>
      <c r="T8213" t="b">
        <v>1</v>
      </c>
    </row>
    <row r="8214" spans="1:20" x14ac:dyDescent="0.3">
      <c r="A8214">
        <v>8213</v>
      </c>
      <c r="B8214" s="1">
        <v>45203</v>
      </c>
      <c r="C8214" t="s">
        <v>65</v>
      </c>
      <c r="D8214" t="s">
        <v>66</v>
      </c>
      <c r="E8214" t="s">
        <v>67</v>
      </c>
      <c r="F8214">
        <v>38.907200000000003</v>
      </c>
      <c r="G8214">
        <v>-77.036900000000003</v>
      </c>
      <c r="H8214" t="s">
        <v>98</v>
      </c>
      <c r="I8214" t="s">
        <v>1146</v>
      </c>
      <c r="J8214" t="s">
        <v>3792</v>
      </c>
      <c r="K8214" t="s">
        <v>24779</v>
      </c>
      <c r="L8214" t="s">
        <v>24780</v>
      </c>
      <c r="M8214" t="s">
        <v>28</v>
      </c>
      <c r="N8214" t="s">
        <v>62</v>
      </c>
      <c r="O8214" t="s">
        <v>975</v>
      </c>
      <c r="P8214" t="s">
        <v>542</v>
      </c>
      <c r="Q8214">
        <v>2</v>
      </c>
      <c r="R8214">
        <v>199</v>
      </c>
      <c r="T8214" t="b">
        <v>1</v>
      </c>
    </row>
    <row r="8215" spans="1:20" x14ac:dyDescent="0.3">
      <c r="A8215">
        <v>8214</v>
      </c>
      <c r="B8215" s="1">
        <v>45203</v>
      </c>
      <c r="C8215" t="s">
        <v>54</v>
      </c>
      <c r="D8215" t="s">
        <v>449</v>
      </c>
      <c r="E8215" t="s">
        <v>507</v>
      </c>
      <c r="F8215">
        <v>25.204799999999999</v>
      </c>
      <c r="G8215">
        <v>55.270800000000001</v>
      </c>
      <c r="H8215" t="s">
        <v>127</v>
      </c>
      <c r="I8215" t="s">
        <v>1845</v>
      </c>
      <c r="J8215" t="s">
        <v>9095</v>
      </c>
      <c r="K8215" t="s">
        <v>9096</v>
      </c>
      <c r="L8215" t="s">
        <v>24781</v>
      </c>
      <c r="M8215" t="s">
        <v>198</v>
      </c>
      <c r="N8215" t="s">
        <v>2086</v>
      </c>
      <c r="O8215" t="s">
        <v>2087</v>
      </c>
      <c r="P8215" t="s">
        <v>3407</v>
      </c>
      <c r="Q8215">
        <v>1</v>
      </c>
      <c r="R8215">
        <v>1499</v>
      </c>
      <c r="S8215">
        <v>45</v>
      </c>
      <c r="T8215" t="b">
        <v>1</v>
      </c>
    </row>
    <row r="8216" spans="1:20" x14ac:dyDescent="0.3">
      <c r="A8216">
        <v>8215</v>
      </c>
      <c r="B8216" s="1">
        <v>45203</v>
      </c>
      <c r="C8216" t="s">
        <v>32</v>
      </c>
      <c r="D8216" t="s">
        <v>106</v>
      </c>
      <c r="E8216" t="s">
        <v>107</v>
      </c>
      <c r="F8216">
        <v>18.231100000000001</v>
      </c>
      <c r="G8216">
        <v>42.500399999999999</v>
      </c>
      <c r="H8216" t="s">
        <v>57</v>
      </c>
      <c r="I8216" t="s">
        <v>1698</v>
      </c>
      <c r="J8216" t="s">
        <v>24782</v>
      </c>
      <c r="K8216" t="s">
        <v>24783</v>
      </c>
      <c r="L8216" t="s">
        <v>24784</v>
      </c>
      <c r="M8216" t="s">
        <v>198</v>
      </c>
      <c r="N8216" t="s">
        <v>345</v>
      </c>
      <c r="O8216" t="s">
        <v>346</v>
      </c>
      <c r="P8216" t="s">
        <v>1155</v>
      </c>
      <c r="Q8216">
        <v>1</v>
      </c>
      <c r="R8216">
        <v>999</v>
      </c>
      <c r="S8216">
        <v>20</v>
      </c>
      <c r="T8216" t="b">
        <v>1</v>
      </c>
    </row>
    <row r="8217" spans="1:20" x14ac:dyDescent="0.3">
      <c r="A8217">
        <v>8216</v>
      </c>
      <c r="B8217" s="1">
        <v>45203</v>
      </c>
      <c r="C8217" t="s">
        <v>65</v>
      </c>
      <c r="D8217" t="s">
        <v>142</v>
      </c>
      <c r="E8217" t="s">
        <v>1877</v>
      </c>
      <c r="F8217">
        <v>36.167299999999997</v>
      </c>
      <c r="G8217">
        <v>-115.14919999999999</v>
      </c>
      <c r="H8217" t="s">
        <v>57</v>
      </c>
      <c r="I8217" t="s">
        <v>7497</v>
      </c>
      <c r="J8217" t="s">
        <v>24785</v>
      </c>
      <c r="K8217" t="s">
        <v>24786</v>
      </c>
      <c r="L8217" t="s">
        <v>24787</v>
      </c>
      <c r="M8217" t="s">
        <v>50</v>
      </c>
      <c r="N8217" t="s">
        <v>1312</v>
      </c>
      <c r="O8217" t="s">
        <v>1313</v>
      </c>
      <c r="P8217" t="s">
        <v>2705</v>
      </c>
      <c r="Q8217">
        <v>3</v>
      </c>
      <c r="R8217">
        <v>3999</v>
      </c>
      <c r="S8217">
        <v>120</v>
      </c>
      <c r="T8217" t="b">
        <v>1</v>
      </c>
    </row>
    <row r="8218" spans="1:20" x14ac:dyDescent="0.3">
      <c r="A8218">
        <v>8217</v>
      </c>
      <c r="B8218" s="1">
        <v>45203</v>
      </c>
      <c r="C8218" t="s">
        <v>54</v>
      </c>
      <c r="D8218" t="s">
        <v>55</v>
      </c>
      <c r="E8218" t="s">
        <v>56</v>
      </c>
      <c r="F8218">
        <v>24.453900000000001</v>
      </c>
      <c r="G8218">
        <v>54.377299999999998</v>
      </c>
      <c r="H8218" t="s">
        <v>1943</v>
      </c>
      <c r="I8218" t="s">
        <v>1242</v>
      </c>
      <c r="J8218" t="s">
        <v>24788</v>
      </c>
      <c r="K8218" t="s">
        <v>24789</v>
      </c>
      <c r="L8218" t="s">
        <v>24790</v>
      </c>
      <c r="M8218" t="s">
        <v>198</v>
      </c>
      <c r="N8218" t="s">
        <v>481</v>
      </c>
      <c r="O8218" t="s">
        <v>766</v>
      </c>
      <c r="P8218" t="s">
        <v>6625</v>
      </c>
      <c r="Q8218">
        <v>2</v>
      </c>
      <c r="R8218">
        <v>799</v>
      </c>
      <c r="S8218">
        <v>160</v>
      </c>
      <c r="T8218" t="b">
        <v>1</v>
      </c>
    </row>
    <row r="8219" spans="1:20" x14ac:dyDescent="0.3">
      <c r="A8219">
        <v>8218</v>
      </c>
      <c r="B8219" s="1">
        <v>45203</v>
      </c>
      <c r="C8219" t="s">
        <v>32</v>
      </c>
      <c r="D8219" t="s">
        <v>33</v>
      </c>
      <c r="E8219" t="s">
        <v>34</v>
      </c>
      <c r="F8219">
        <v>24.7136</v>
      </c>
      <c r="G8219">
        <v>46.6753</v>
      </c>
      <c r="H8219" t="s">
        <v>691</v>
      </c>
      <c r="I8219" t="s">
        <v>80</v>
      </c>
      <c r="J8219" t="s">
        <v>24791</v>
      </c>
      <c r="K8219" t="s">
        <v>24792</v>
      </c>
      <c r="L8219" t="s">
        <v>24793</v>
      </c>
      <c r="M8219" t="s">
        <v>28</v>
      </c>
      <c r="N8219" t="s">
        <v>62</v>
      </c>
      <c r="O8219" t="s">
        <v>586</v>
      </c>
      <c r="P8219" t="s">
        <v>1334</v>
      </c>
      <c r="Q8219">
        <v>1</v>
      </c>
      <c r="R8219">
        <v>179</v>
      </c>
      <c r="S8219">
        <v>4</v>
      </c>
      <c r="T8219" t="b">
        <v>1</v>
      </c>
    </row>
    <row r="8220" spans="1:20" x14ac:dyDescent="0.3">
      <c r="A8220">
        <v>8219</v>
      </c>
      <c r="B8220" s="1">
        <v>45203</v>
      </c>
      <c r="C8220" t="s">
        <v>95</v>
      </c>
      <c r="D8220" t="s">
        <v>96</v>
      </c>
      <c r="E8220" t="s">
        <v>97</v>
      </c>
      <c r="F8220">
        <v>30.0444</v>
      </c>
      <c r="G8220">
        <v>31.235700000000001</v>
      </c>
      <c r="H8220" t="s">
        <v>355</v>
      </c>
      <c r="I8220" t="s">
        <v>3159</v>
      </c>
      <c r="J8220" t="s">
        <v>24794</v>
      </c>
      <c r="K8220" t="s">
        <v>24795</v>
      </c>
      <c r="L8220" t="s">
        <v>24796</v>
      </c>
      <c r="M8220" t="s">
        <v>276</v>
      </c>
      <c r="N8220" t="s">
        <v>860</v>
      </c>
      <c r="O8220" t="s">
        <v>861</v>
      </c>
      <c r="P8220" t="s">
        <v>2170</v>
      </c>
      <c r="Q8220">
        <v>1</v>
      </c>
      <c r="R8220">
        <v>149</v>
      </c>
      <c r="S8220">
        <v>10</v>
      </c>
      <c r="T8220" t="b">
        <v>1</v>
      </c>
    </row>
    <row r="8221" spans="1:20" x14ac:dyDescent="0.3">
      <c r="A8221">
        <v>8220</v>
      </c>
      <c r="B8221" s="1">
        <v>45203</v>
      </c>
      <c r="C8221" t="s">
        <v>32</v>
      </c>
      <c r="D8221" t="s">
        <v>186</v>
      </c>
      <c r="E8221" t="s">
        <v>187</v>
      </c>
      <c r="F8221">
        <v>21.543299999999999</v>
      </c>
      <c r="G8221">
        <v>39.172800000000002</v>
      </c>
      <c r="H8221" t="s">
        <v>340</v>
      </c>
      <c r="I8221" t="s">
        <v>1106</v>
      </c>
      <c r="J8221" t="s">
        <v>24797</v>
      </c>
      <c r="K8221" t="s">
        <v>24798</v>
      </c>
      <c r="L8221" t="s">
        <v>24799</v>
      </c>
      <c r="M8221" t="s">
        <v>113</v>
      </c>
      <c r="N8221" t="s">
        <v>560</v>
      </c>
      <c r="O8221" t="s">
        <v>675</v>
      </c>
      <c r="P8221" t="s">
        <v>125</v>
      </c>
      <c r="Q8221">
        <v>1</v>
      </c>
      <c r="R8221">
        <v>1499</v>
      </c>
      <c r="S8221">
        <v>105</v>
      </c>
      <c r="T8221" t="b">
        <v>1</v>
      </c>
    </row>
    <row r="8222" spans="1:20" x14ac:dyDescent="0.3">
      <c r="A8222">
        <v>8221</v>
      </c>
      <c r="B8222" s="1">
        <v>45203</v>
      </c>
      <c r="C8222" t="s">
        <v>65</v>
      </c>
      <c r="D8222" t="s">
        <v>218</v>
      </c>
      <c r="E8222" t="s">
        <v>219</v>
      </c>
      <c r="F8222">
        <v>40.7498</v>
      </c>
      <c r="G8222">
        <v>-73.981399999999994</v>
      </c>
      <c r="H8222" t="s">
        <v>35</v>
      </c>
      <c r="I8222" t="s">
        <v>9512</v>
      </c>
      <c r="J8222" t="s">
        <v>24800</v>
      </c>
      <c r="K8222" t="s">
        <v>24801</v>
      </c>
      <c r="L8222" t="s">
        <v>24802</v>
      </c>
      <c r="M8222" t="s">
        <v>113</v>
      </c>
      <c r="N8222" t="s">
        <v>519</v>
      </c>
      <c r="O8222" t="s">
        <v>520</v>
      </c>
      <c r="P8222" t="s">
        <v>242</v>
      </c>
      <c r="Q8222">
        <v>1</v>
      </c>
      <c r="R8222">
        <v>1299</v>
      </c>
      <c r="S8222">
        <v>65</v>
      </c>
      <c r="T8222" t="b">
        <v>1</v>
      </c>
    </row>
    <row r="8223" spans="1:20" x14ac:dyDescent="0.3">
      <c r="A8223">
        <v>8222</v>
      </c>
      <c r="B8223" s="1">
        <v>45203</v>
      </c>
      <c r="C8223" t="s">
        <v>65</v>
      </c>
      <c r="D8223" t="s">
        <v>66</v>
      </c>
      <c r="E8223" t="s">
        <v>67</v>
      </c>
      <c r="F8223">
        <v>38.907200000000003</v>
      </c>
      <c r="G8223">
        <v>-77.036900000000003</v>
      </c>
      <c r="H8223" t="s">
        <v>23</v>
      </c>
      <c r="I8223" t="s">
        <v>1468</v>
      </c>
      <c r="J8223" t="s">
        <v>24803</v>
      </c>
      <c r="K8223" t="s">
        <v>24804</v>
      </c>
      <c r="L8223" t="s">
        <v>24805</v>
      </c>
      <c r="M8223" t="s">
        <v>113</v>
      </c>
      <c r="N8223" t="s">
        <v>519</v>
      </c>
      <c r="O8223" t="s">
        <v>520</v>
      </c>
      <c r="P8223" t="s">
        <v>1301</v>
      </c>
      <c r="Q8223">
        <v>2</v>
      </c>
      <c r="R8223">
        <v>1299</v>
      </c>
      <c r="S8223">
        <v>130</v>
      </c>
      <c r="T8223" t="b">
        <v>0</v>
      </c>
    </row>
    <row r="8224" spans="1:20" x14ac:dyDescent="0.3">
      <c r="A8224">
        <v>8223</v>
      </c>
      <c r="B8224" s="1">
        <v>45203</v>
      </c>
      <c r="C8224" t="s">
        <v>65</v>
      </c>
      <c r="D8224" t="s">
        <v>66</v>
      </c>
      <c r="E8224" t="s">
        <v>67</v>
      </c>
      <c r="F8224">
        <v>38.907200000000003</v>
      </c>
      <c r="G8224">
        <v>-77.036900000000003</v>
      </c>
      <c r="H8224" t="s">
        <v>567</v>
      </c>
      <c r="I8224" t="s">
        <v>310</v>
      </c>
      <c r="J8224" t="s">
        <v>24806</v>
      </c>
      <c r="K8224" t="s">
        <v>24807</v>
      </c>
      <c r="L8224" t="s">
        <v>24808</v>
      </c>
      <c r="M8224" t="s">
        <v>84</v>
      </c>
      <c r="N8224" t="s">
        <v>41</v>
      </c>
      <c r="O8224" t="s">
        <v>1391</v>
      </c>
      <c r="P8224" t="s">
        <v>76</v>
      </c>
      <c r="Q8224">
        <v>1</v>
      </c>
      <c r="R8224">
        <v>349</v>
      </c>
      <c r="S8224">
        <v>35</v>
      </c>
      <c r="T8224" t="b">
        <v>0</v>
      </c>
    </row>
    <row r="8225" spans="1:20" x14ac:dyDescent="0.3">
      <c r="A8225">
        <v>8224</v>
      </c>
      <c r="B8225" s="1">
        <v>45203</v>
      </c>
      <c r="C8225" t="s">
        <v>95</v>
      </c>
      <c r="D8225" t="s">
        <v>96</v>
      </c>
      <c r="E8225" t="s">
        <v>97</v>
      </c>
      <c r="F8225">
        <v>30.0444</v>
      </c>
      <c r="G8225">
        <v>31.235700000000001</v>
      </c>
      <c r="H8225" t="s">
        <v>924</v>
      </c>
      <c r="I8225" t="s">
        <v>1027</v>
      </c>
      <c r="J8225" t="s">
        <v>15160</v>
      </c>
      <c r="K8225" t="s">
        <v>15161</v>
      </c>
      <c r="L8225" t="s">
        <v>24809</v>
      </c>
      <c r="M8225" t="s">
        <v>40</v>
      </c>
      <c r="N8225" t="s">
        <v>1506</v>
      </c>
      <c r="O8225" t="s">
        <v>1507</v>
      </c>
      <c r="P8225" t="s">
        <v>4613</v>
      </c>
      <c r="Q8225">
        <v>3</v>
      </c>
      <c r="R8225">
        <v>549</v>
      </c>
      <c r="S8225">
        <v>132</v>
      </c>
      <c r="T8225" t="b">
        <v>1</v>
      </c>
    </row>
    <row r="8226" spans="1:20" x14ac:dyDescent="0.3">
      <c r="A8226">
        <v>8225</v>
      </c>
      <c r="B8226" s="1">
        <v>45203</v>
      </c>
      <c r="C8226" t="s">
        <v>65</v>
      </c>
      <c r="D8226" t="s">
        <v>142</v>
      </c>
      <c r="E8226" t="s">
        <v>143</v>
      </c>
      <c r="F8226">
        <v>36.169899999999998</v>
      </c>
      <c r="G8226">
        <v>-115.13979999999999</v>
      </c>
      <c r="H8226" t="s">
        <v>1371</v>
      </c>
      <c r="I8226" t="s">
        <v>2117</v>
      </c>
      <c r="J8226" t="s">
        <v>24810</v>
      </c>
      <c r="K8226" t="s">
        <v>24811</v>
      </c>
      <c r="L8226" t="s">
        <v>24812</v>
      </c>
      <c r="M8226" t="s">
        <v>73</v>
      </c>
      <c r="N8226" t="s">
        <v>831</v>
      </c>
      <c r="O8226" t="s">
        <v>832</v>
      </c>
      <c r="P8226" t="s">
        <v>3158</v>
      </c>
      <c r="Q8226">
        <v>1</v>
      </c>
      <c r="R8226">
        <v>179</v>
      </c>
      <c r="S8226">
        <v>14</v>
      </c>
      <c r="T8226" t="b">
        <v>0</v>
      </c>
    </row>
    <row r="8227" spans="1:20" x14ac:dyDescent="0.3">
      <c r="A8227">
        <v>8226</v>
      </c>
      <c r="B8227" s="1">
        <v>45203</v>
      </c>
      <c r="C8227" t="s">
        <v>95</v>
      </c>
      <c r="D8227" t="s">
        <v>96</v>
      </c>
      <c r="E8227" t="s">
        <v>97</v>
      </c>
      <c r="F8227">
        <v>30.0444</v>
      </c>
      <c r="G8227">
        <v>31.235700000000001</v>
      </c>
      <c r="H8227" t="s">
        <v>451</v>
      </c>
      <c r="I8227" t="s">
        <v>1532</v>
      </c>
      <c r="J8227" t="s">
        <v>24813</v>
      </c>
      <c r="K8227" t="s">
        <v>24814</v>
      </c>
      <c r="L8227" t="s">
        <v>24815</v>
      </c>
      <c r="M8227" t="s">
        <v>113</v>
      </c>
      <c r="N8227" t="s">
        <v>911</v>
      </c>
      <c r="O8227" t="s">
        <v>912</v>
      </c>
      <c r="P8227" t="s">
        <v>2700</v>
      </c>
      <c r="Q8227">
        <v>1</v>
      </c>
      <c r="R8227">
        <v>699</v>
      </c>
      <c r="S8227">
        <v>56</v>
      </c>
      <c r="T8227" t="b">
        <v>1</v>
      </c>
    </row>
    <row r="8228" spans="1:20" x14ac:dyDescent="0.3">
      <c r="A8228">
        <v>8227</v>
      </c>
      <c r="B8228" s="1">
        <v>45203</v>
      </c>
      <c r="C8228" t="s">
        <v>65</v>
      </c>
      <c r="D8228" t="s">
        <v>218</v>
      </c>
      <c r="E8228" t="s">
        <v>219</v>
      </c>
      <c r="F8228">
        <v>40.7498</v>
      </c>
      <c r="G8228">
        <v>-73.981399999999994</v>
      </c>
      <c r="H8228" t="s">
        <v>4372</v>
      </c>
      <c r="I8228" t="s">
        <v>1017</v>
      </c>
      <c r="J8228" t="s">
        <v>24816</v>
      </c>
      <c r="K8228" t="s">
        <v>24817</v>
      </c>
      <c r="L8228" t="s">
        <v>24818</v>
      </c>
      <c r="M8228" t="s">
        <v>84</v>
      </c>
      <c r="N8228" t="s">
        <v>1178</v>
      </c>
      <c r="O8228" t="s">
        <v>1179</v>
      </c>
      <c r="P8228" t="s">
        <v>671</v>
      </c>
      <c r="Q8228">
        <v>1</v>
      </c>
      <c r="R8228">
        <v>349</v>
      </c>
      <c r="S8228">
        <v>24</v>
      </c>
      <c r="T8228" t="b">
        <v>1</v>
      </c>
    </row>
    <row r="8229" spans="1:20" x14ac:dyDescent="0.3">
      <c r="A8229">
        <v>8228</v>
      </c>
      <c r="B8229" s="1">
        <v>45203</v>
      </c>
      <c r="C8229" t="s">
        <v>32</v>
      </c>
      <c r="D8229" t="s">
        <v>106</v>
      </c>
      <c r="E8229" t="s">
        <v>107</v>
      </c>
      <c r="F8229">
        <v>18.231100000000001</v>
      </c>
      <c r="G8229">
        <v>42.500399999999999</v>
      </c>
      <c r="H8229" t="s">
        <v>643</v>
      </c>
      <c r="I8229" t="s">
        <v>1449</v>
      </c>
      <c r="J8229" t="s">
        <v>24819</v>
      </c>
      <c r="K8229" t="s">
        <v>24820</v>
      </c>
      <c r="L8229" t="s">
        <v>24821</v>
      </c>
      <c r="M8229" t="s">
        <v>40</v>
      </c>
      <c r="N8229" t="s">
        <v>635</v>
      </c>
      <c r="O8229" t="s">
        <v>1117</v>
      </c>
      <c r="P8229" t="s">
        <v>3187</v>
      </c>
      <c r="Q8229">
        <v>1</v>
      </c>
      <c r="R8229">
        <v>1299</v>
      </c>
      <c r="T8229" t="b">
        <v>1</v>
      </c>
    </row>
    <row r="8230" spans="1:20" x14ac:dyDescent="0.3">
      <c r="A8230">
        <v>8229</v>
      </c>
      <c r="B8230" s="1">
        <v>45203</v>
      </c>
      <c r="C8230" t="s">
        <v>151</v>
      </c>
      <c r="D8230" t="s">
        <v>152</v>
      </c>
      <c r="E8230" t="s">
        <v>153</v>
      </c>
      <c r="F8230">
        <v>33.573099999999997</v>
      </c>
      <c r="G8230">
        <v>7.5898000000000003</v>
      </c>
      <c r="H8230" t="s">
        <v>5411</v>
      </c>
      <c r="I8230" t="s">
        <v>1759</v>
      </c>
      <c r="J8230" t="s">
        <v>24822</v>
      </c>
      <c r="K8230" t="s">
        <v>24823</v>
      </c>
      <c r="L8230" t="s">
        <v>24824</v>
      </c>
      <c r="M8230" t="s">
        <v>198</v>
      </c>
      <c r="N8230" t="s">
        <v>481</v>
      </c>
      <c r="O8230" t="s">
        <v>593</v>
      </c>
      <c r="P8230" t="s">
        <v>3685</v>
      </c>
      <c r="Q8230">
        <v>1</v>
      </c>
      <c r="R8230">
        <v>699</v>
      </c>
      <c r="S8230">
        <v>21</v>
      </c>
      <c r="T8230" t="b">
        <v>0</v>
      </c>
    </row>
    <row r="8231" spans="1:20" x14ac:dyDescent="0.3">
      <c r="A8231">
        <v>8230</v>
      </c>
      <c r="B8231" s="1">
        <v>45203</v>
      </c>
      <c r="C8231" t="s">
        <v>32</v>
      </c>
      <c r="D8231" t="s">
        <v>33</v>
      </c>
      <c r="E8231" t="s">
        <v>34</v>
      </c>
      <c r="F8231">
        <v>24.7136</v>
      </c>
      <c r="G8231">
        <v>46.6753</v>
      </c>
      <c r="H8231" t="s">
        <v>2508</v>
      </c>
      <c r="I8231" t="s">
        <v>2177</v>
      </c>
      <c r="J8231" t="s">
        <v>24825</v>
      </c>
      <c r="K8231" t="s">
        <v>24826</v>
      </c>
      <c r="L8231" t="s">
        <v>24827</v>
      </c>
      <c r="M8231" t="s">
        <v>50</v>
      </c>
      <c r="N8231" t="s">
        <v>1127</v>
      </c>
      <c r="O8231" t="s">
        <v>1128</v>
      </c>
      <c r="P8231" t="s">
        <v>1386</v>
      </c>
      <c r="Q8231">
        <v>1</v>
      </c>
      <c r="R8231">
        <v>649</v>
      </c>
      <c r="S8231">
        <v>58</v>
      </c>
      <c r="T8231" t="b">
        <v>0</v>
      </c>
    </row>
    <row r="8232" spans="1:20" x14ac:dyDescent="0.3">
      <c r="A8232">
        <v>8231</v>
      </c>
      <c r="B8232" s="1">
        <v>45203</v>
      </c>
      <c r="C8232" t="s">
        <v>32</v>
      </c>
      <c r="D8232" t="s">
        <v>106</v>
      </c>
      <c r="E8232" t="s">
        <v>107</v>
      </c>
      <c r="F8232">
        <v>18.231100000000001</v>
      </c>
      <c r="G8232">
        <v>42.500399999999999</v>
      </c>
      <c r="H8232" t="s">
        <v>5346</v>
      </c>
      <c r="I8232" t="s">
        <v>6132</v>
      </c>
      <c r="J8232" t="s">
        <v>24828</v>
      </c>
      <c r="K8232" t="s">
        <v>24829</v>
      </c>
      <c r="L8232" t="s">
        <v>24830</v>
      </c>
      <c r="M8232" t="s">
        <v>122</v>
      </c>
      <c r="N8232" t="s">
        <v>456</v>
      </c>
      <c r="O8232" t="s">
        <v>1344</v>
      </c>
      <c r="P8232" t="s">
        <v>116</v>
      </c>
      <c r="Q8232">
        <v>1</v>
      </c>
      <c r="R8232">
        <v>99</v>
      </c>
      <c r="S8232">
        <v>7</v>
      </c>
      <c r="T8232" t="b">
        <v>0</v>
      </c>
    </row>
    <row r="8233" spans="1:20" x14ac:dyDescent="0.3">
      <c r="A8233">
        <v>8232</v>
      </c>
      <c r="B8233" s="1">
        <v>45203</v>
      </c>
      <c r="C8233" t="s">
        <v>177</v>
      </c>
      <c r="D8233" t="s">
        <v>178</v>
      </c>
      <c r="E8233" t="s">
        <v>179</v>
      </c>
      <c r="F8233">
        <v>48.8566</v>
      </c>
      <c r="G8233">
        <v>2.3521999999999998</v>
      </c>
      <c r="H8233" t="s">
        <v>2251</v>
      </c>
      <c r="I8233" t="s">
        <v>500</v>
      </c>
      <c r="J8233" t="s">
        <v>24831</v>
      </c>
      <c r="K8233" t="s">
        <v>24832</v>
      </c>
      <c r="L8233" t="s">
        <v>24833</v>
      </c>
      <c r="M8233" t="s">
        <v>50</v>
      </c>
      <c r="N8233" t="s">
        <v>526</v>
      </c>
      <c r="O8233" t="s">
        <v>527</v>
      </c>
      <c r="P8233" t="s">
        <v>2783</v>
      </c>
      <c r="Q8233">
        <v>3</v>
      </c>
      <c r="R8233">
        <v>999</v>
      </c>
      <c r="S8233">
        <v>90</v>
      </c>
      <c r="T8233" t="b">
        <v>1</v>
      </c>
    </row>
    <row r="8234" spans="1:20" x14ac:dyDescent="0.3">
      <c r="A8234">
        <v>8233</v>
      </c>
      <c r="B8234" s="1">
        <v>45203</v>
      </c>
      <c r="C8234" t="s">
        <v>65</v>
      </c>
      <c r="D8234" t="s">
        <v>142</v>
      </c>
      <c r="E8234" t="s">
        <v>143</v>
      </c>
      <c r="F8234">
        <v>36.169899999999998</v>
      </c>
      <c r="G8234">
        <v>-115.13979999999999</v>
      </c>
      <c r="H8234" t="s">
        <v>98</v>
      </c>
      <c r="I8234" t="s">
        <v>6202</v>
      </c>
      <c r="J8234" t="s">
        <v>21787</v>
      </c>
      <c r="K8234" t="s">
        <v>24834</v>
      </c>
      <c r="L8234" t="s">
        <v>24835</v>
      </c>
      <c r="M8234" t="s">
        <v>50</v>
      </c>
      <c r="N8234" t="s">
        <v>855</v>
      </c>
      <c r="O8234" t="s">
        <v>1031</v>
      </c>
      <c r="P8234" t="s">
        <v>458</v>
      </c>
      <c r="Q8234">
        <v>1</v>
      </c>
      <c r="R8234">
        <v>2299</v>
      </c>
      <c r="S8234">
        <v>92</v>
      </c>
      <c r="T8234" t="b">
        <v>1</v>
      </c>
    </row>
    <row r="8235" spans="1:20" x14ac:dyDescent="0.3">
      <c r="A8235">
        <v>8234</v>
      </c>
      <c r="B8235" s="1">
        <v>45203</v>
      </c>
      <c r="C8235" t="s">
        <v>151</v>
      </c>
      <c r="D8235" t="s">
        <v>152</v>
      </c>
      <c r="E8235" t="s">
        <v>153</v>
      </c>
      <c r="F8235">
        <v>33.573099999999997</v>
      </c>
      <c r="G8235">
        <v>7.5898000000000003</v>
      </c>
      <c r="H8235" t="s">
        <v>79</v>
      </c>
      <c r="I8235" t="s">
        <v>821</v>
      </c>
      <c r="J8235" t="s">
        <v>24836</v>
      </c>
      <c r="K8235" t="s">
        <v>24837</v>
      </c>
      <c r="L8235" t="s">
        <v>24838</v>
      </c>
      <c r="M8235" t="s">
        <v>73</v>
      </c>
      <c r="N8235" t="s">
        <v>986</v>
      </c>
      <c r="O8235" t="s">
        <v>987</v>
      </c>
      <c r="P8235" t="s">
        <v>2036</v>
      </c>
      <c r="Q8235">
        <v>1</v>
      </c>
      <c r="R8235">
        <v>229</v>
      </c>
      <c r="S8235">
        <v>18</v>
      </c>
      <c r="T8235" t="b">
        <v>1</v>
      </c>
    </row>
    <row r="8236" spans="1:20" x14ac:dyDescent="0.3">
      <c r="A8236">
        <v>8235</v>
      </c>
      <c r="B8236" s="1">
        <v>45203</v>
      </c>
      <c r="C8236" t="s">
        <v>20</v>
      </c>
      <c r="D8236" t="s">
        <v>77</v>
      </c>
      <c r="E8236" t="s">
        <v>78</v>
      </c>
      <c r="F8236">
        <v>36.202100000000002</v>
      </c>
      <c r="G8236">
        <v>37.134300000000003</v>
      </c>
      <c r="H8236" t="s">
        <v>3580</v>
      </c>
      <c r="I8236" t="s">
        <v>373</v>
      </c>
      <c r="J8236" t="s">
        <v>24839</v>
      </c>
      <c r="K8236" t="s">
        <v>24840</v>
      </c>
      <c r="L8236" t="s">
        <v>24841</v>
      </c>
      <c r="M8236" t="s">
        <v>276</v>
      </c>
      <c r="N8236" t="s">
        <v>2613</v>
      </c>
      <c r="O8236" t="s">
        <v>2892</v>
      </c>
      <c r="P8236" t="s">
        <v>347</v>
      </c>
      <c r="Q8236">
        <v>1</v>
      </c>
      <c r="R8236">
        <v>49</v>
      </c>
      <c r="S8236">
        <v>1</v>
      </c>
      <c r="T8236" t="b">
        <v>1</v>
      </c>
    </row>
    <row r="8237" spans="1:20" x14ac:dyDescent="0.3">
      <c r="A8237">
        <v>8236</v>
      </c>
      <c r="B8237" s="1">
        <v>45203</v>
      </c>
      <c r="C8237" t="s">
        <v>65</v>
      </c>
      <c r="D8237" t="s">
        <v>218</v>
      </c>
      <c r="E8237" t="s">
        <v>219</v>
      </c>
      <c r="F8237">
        <v>40.7498</v>
      </c>
      <c r="G8237">
        <v>-73.981399999999994</v>
      </c>
      <c r="H8237" t="s">
        <v>2251</v>
      </c>
      <c r="I8237" t="s">
        <v>325</v>
      </c>
      <c r="J8237" t="s">
        <v>24842</v>
      </c>
      <c r="K8237" t="s">
        <v>24843</v>
      </c>
      <c r="L8237" t="s">
        <v>24844</v>
      </c>
      <c r="M8237" t="s">
        <v>434</v>
      </c>
      <c r="N8237" t="s">
        <v>774</v>
      </c>
      <c r="O8237" t="s">
        <v>1338</v>
      </c>
      <c r="P8237" t="s">
        <v>1283</v>
      </c>
      <c r="Q8237">
        <v>1</v>
      </c>
      <c r="R8237">
        <v>199</v>
      </c>
      <c r="S8237">
        <v>2</v>
      </c>
      <c r="T8237" t="b">
        <v>1</v>
      </c>
    </row>
    <row r="8238" spans="1:20" x14ac:dyDescent="0.3">
      <c r="A8238">
        <v>8237</v>
      </c>
      <c r="B8238" s="1">
        <v>45203</v>
      </c>
      <c r="C8238" t="s">
        <v>20</v>
      </c>
      <c r="D8238" t="s">
        <v>21</v>
      </c>
      <c r="E8238" t="s">
        <v>22</v>
      </c>
      <c r="F8238">
        <v>34.732599999999998</v>
      </c>
      <c r="G8238">
        <v>36.7136</v>
      </c>
      <c r="H8238" t="s">
        <v>3332</v>
      </c>
      <c r="I8238" t="s">
        <v>3408</v>
      </c>
      <c r="J8238" t="s">
        <v>24845</v>
      </c>
      <c r="K8238" t="s">
        <v>24846</v>
      </c>
      <c r="L8238" t="s">
        <v>24847</v>
      </c>
      <c r="M8238" t="s">
        <v>113</v>
      </c>
      <c r="N8238" t="s">
        <v>352</v>
      </c>
      <c r="O8238" t="s">
        <v>353</v>
      </c>
      <c r="P8238" t="s">
        <v>742</v>
      </c>
      <c r="Q8238">
        <v>1</v>
      </c>
      <c r="R8238">
        <v>1999</v>
      </c>
      <c r="S8238">
        <v>160</v>
      </c>
      <c r="T8238" t="b">
        <v>1</v>
      </c>
    </row>
    <row r="8239" spans="1:20" x14ac:dyDescent="0.3">
      <c r="A8239">
        <v>8238</v>
      </c>
      <c r="B8239" s="1">
        <v>45203</v>
      </c>
      <c r="C8239" t="s">
        <v>32</v>
      </c>
      <c r="D8239" t="s">
        <v>186</v>
      </c>
      <c r="E8239" t="s">
        <v>187</v>
      </c>
      <c r="F8239">
        <v>21.543299999999999</v>
      </c>
      <c r="G8239">
        <v>39.172800000000002</v>
      </c>
      <c r="H8239" t="s">
        <v>98</v>
      </c>
      <c r="I8239" t="s">
        <v>1319</v>
      </c>
      <c r="J8239" t="s">
        <v>1320</v>
      </c>
      <c r="K8239" t="s">
        <v>24848</v>
      </c>
      <c r="L8239" t="s">
        <v>24849</v>
      </c>
      <c r="M8239" t="s">
        <v>84</v>
      </c>
      <c r="N8239" t="s">
        <v>427</v>
      </c>
      <c r="O8239" t="s">
        <v>428</v>
      </c>
      <c r="P8239" t="s">
        <v>761</v>
      </c>
      <c r="Q8239">
        <v>2</v>
      </c>
      <c r="R8239">
        <v>349</v>
      </c>
      <c r="S8239">
        <v>14</v>
      </c>
      <c r="T8239" t="b">
        <v>1</v>
      </c>
    </row>
    <row r="8240" spans="1:20" x14ac:dyDescent="0.3">
      <c r="A8240">
        <v>8239</v>
      </c>
      <c r="B8240" s="1">
        <v>45203</v>
      </c>
      <c r="C8240" t="s">
        <v>54</v>
      </c>
      <c r="D8240" t="s">
        <v>55</v>
      </c>
      <c r="E8240" t="s">
        <v>56</v>
      </c>
      <c r="F8240">
        <v>24.453900000000001</v>
      </c>
      <c r="G8240">
        <v>54.377299999999998</v>
      </c>
      <c r="H8240" t="s">
        <v>451</v>
      </c>
      <c r="I8240" t="s">
        <v>265</v>
      </c>
      <c r="J8240" t="s">
        <v>24850</v>
      </c>
      <c r="K8240" t="s">
        <v>24851</v>
      </c>
      <c r="L8240" t="s">
        <v>24852</v>
      </c>
      <c r="M8240" t="s">
        <v>40</v>
      </c>
      <c r="N8240" t="s">
        <v>41</v>
      </c>
      <c r="O8240" t="s">
        <v>1333</v>
      </c>
      <c r="P8240" t="s">
        <v>87</v>
      </c>
      <c r="Q8240">
        <v>1</v>
      </c>
      <c r="R8240">
        <v>1799</v>
      </c>
      <c r="S8240">
        <v>54</v>
      </c>
      <c r="T8240" t="b">
        <v>1</v>
      </c>
    </row>
    <row r="8241" spans="1:20" x14ac:dyDescent="0.3">
      <c r="A8241">
        <v>8240</v>
      </c>
      <c r="B8241" s="1">
        <v>45203</v>
      </c>
      <c r="C8241" t="s">
        <v>54</v>
      </c>
      <c r="D8241" t="s">
        <v>55</v>
      </c>
      <c r="E8241" t="s">
        <v>660</v>
      </c>
      <c r="F8241">
        <v>24.453900000000001</v>
      </c>
      <c r="G8241">
        <v>54.377299999999998</v>
      </c>
      <c r="H8241" t="s">
        <v>163</v>
      </c>
      <c r="I8241" t="s">
        <v>902</v>
      </c>
      <c r="J8241" t="s">
        <v>24853</v>
      </c>
      <c r="K8241" t="s">
        <v>24854</v>
      </c>
      <c r="L8241" t="s">
        <v>24855</v>
      </c>
      <c r="M8241" t="s">
        <v>434</v>
      </c>
      <c r="N8241" t="s">
        <v>1042</v>
      </c>
      <c r="O8241" t="s">
        <v>1442</v>
      </c>
      <c r="P8241" t="s">
        <v>1780</v>
      </c>
      <c r="Q8241">
        <v>3</v>
      </c>
      <c r="R8241">
        <v>79</v>
      </c>
      <c r="S8241">
        <v>9</v>
      </c>
      <c r="T8241" t="b">
        <v>0</v>
      </c>
    </row>
    <row r="8242" spans="1:20" x14ac:dyDescent="0.3">
      <c r="A8242">
        <v>8241</v>
      </c>
      <c r="B8242" s="1">
        <v>45203</v>
      </c>
      <c r="C8242" t="s">
        <v>32</v>
      </c>
      <c r="D8242" t="s">
        <v>186</v>
      </c>
      <c r="E8242" t="s">
        <v>573</v>
      </c>
      <c r="F8242">
        <v>21.485800000000001</v>
      </c>
      <c r="G8242">
        <v>39.192500000000003</v>
      </c>
      <c r="H8242" t="s">
        <v>1381</v>
      </c>
      <c r="I8242" t="s">
        <v>395</v>
      </c>
      <c r="J8242" t="s">
        <v>24856</v>
      </c>
      <c r="K8242" t="s">
        <v>24857</v>
      </c>
      <c r="L8242" t="s">
        <v>24858</v>
      </c>
      <c r="M8242" t="s">
        <v>28</v>
      </c>
      <c r="N8242" t="s">
        <v>464</v>
      </c>
      <c r="O8242" t="s">
        <v>465</v>
      </c>
      <c r="P8242" t="s">
        <v>604</v>
      </c>
      <c r="Q8242">
        <v>1</v>
      </c>
      <c r="R8242">
        <v>129</v>
      </c>
      <c r="T8242" t="b">
        <v>1</v>
      </c>
    </row>
    <row r="8243" spans="1:20" x14ac:dyDescent="0.3">
      <c r="A8243">
        <v>8242</v>
      </c>
      <c r="B8243" s="1">
        <v>45203</v>
      </c>
      <c r="C8243" t="s">
        <v>65</v>
      </c>
      <c r="D8243" t="s">
        <v>218</v>
      </c>
      <c r="E8243" t="s">
        <v>654</v>
      </c>
      <c r="F8243">
        <v>40.731200000000001</v>
      </c>
      <c r="G8243">
        <v>-73.999799999999993</v>
      </c>
      <c r="H8243" t="s">
        <v>1738</v>
      </c>
      <c r="I8243" t="s">
        <v>2112</v>
      </c>
      <c r="J8243" t="s">
        <v>24859</v>
      </c>
      <c r="K8243" t="s">
        <v>24860</v>
      </c>
      <c r="L8243" t="s">
        <v>24861</v>
      </c>
      <c r="M8243" t="s">
        <v>40</v>
      </c>
      <c r="N8243" t="s">
        <v>688</v>
      </c>
      <c r="O8243" t="s">
        <v>689</v>
      </c>
      <c r="P8243" t="s">
        <v>9134</v>
      </c>
      <c r="Q8243">
        <v>1</v>
      </c>
      <c r="R8243">
        <v>499</v>
      </c>
      <c r="S8243">
        <v>25</v>
      </c>
      <c r="T8243" t="b">
        <v>1</v>
      </c>
    </row>
    <row r="8244" spans="1:20" x14ac:dyDescent="0.3">
      <c r="A8244">
        <v>8243</v>
      </c>
      <c r="B8244" s="1">
        <v>45203</v>
      </c>
      <c r="C8244" t="s">
        <v>20</v>
      </c>
      <c r="D8244" t="s">
        <v>77</v>
      </c>
      <c r="E8244" t="s">
        <v>78</v>
      </c>
      <c r="F8244">
        <v>36.202100000000002</v>
      </c>
      <c r="G8244">
        <v>37.134300000000003</v>
      </c>
      <c r="H8244" t="s">
        <v>2815</v>
      </c>
      <c r="I8244" t="s">
        <v>58</v>
      </c>
      <c r="J8244" t="s">
        <v>24862</v>
      </c>
      <c r="K8244" t="s">
        <v>24863</v>
      </c>
      <c r="L8244" t="s">
        <v>24864</v>
      </c>
      <c r="M8244" t="s">
        <v>84</v>
      </c>
      <c r="N8244" t="s">
        <v>85</v>
      </c>
      <c r="O8244" t="s">
        <v>928</v>
      </c>
      <c r="P8244" t="s">
        <v>8064</v>
      </c>
      <c r="Q8244">
        <v>1</v>
      </c>
      <c r="R8244">
        <v>699</v>
      </c>
      <c r="S8244">
        <v>14</v>
      </c>
      <c r="T8244" t="b">
        <v>1</v>
      </c>
    </row>
    <row r="8245" spans="1:20" x14ac:dyDescent="0.3">
      <c r="A8245">
        <v>8244</v>
      </c>
      <c r="B8245" s="1">
        <v>45203</v>
      </c>
      <c r="C8245" t="s">
        <v>20</v>
      </c>
      <c r="D8245" t="s">
        <v>77</v>
      </c>
      <c r="E8245" t="s">
        <v>78</v>
      </c>
      <c r="F8245">
        <v>36.202100000000002</v>
      </c>
      <c r="G8245">
        <v>37.134300000000003</v>
      </c>
      <c r="H8245" t="s">
        <v>643</v>
      </c>
      <c r="I8245" t="s">
        <v>288</v>
      </c>
      <c r="J8245" t="s">
        <v>24865</v>
      </c>
      <c r="K8245" t="s">
        <v>24866</v>
      </c>
      <c r="L8245" t="s">
        <v>24867</v>
      </c>
      <c r="M8245" t="s">
        <v>434</v>
      </c>
      <c r="N8245" t="s">
        <v>435</v>
      </c>
      <c r="O8245" t="s">
        <v>706</v>
      </c>
      <c r="P8245" t="s">
        <v>13144</v>
      </c>
      <c r="Q8245">
        <v>5</v>
      </c>
      <c r="R8245">
        <v>199</v>
      </c>
      <c r="S8245">
        <v>100</v>
      </c>
      <c r="T8245" t="b">
        <v>0</v>
      </c>
    </row>
    <row r="8246" spans="1:20" x14ac:dyDescent="0.3">
      <c r="A8246">
        <v>8245</v>
      </c>
      <c r="B8246" s="1">
        <v>45203</v>
      </c>
      <c r="C8246" t="s">
        <v>54</v>
      </c>
      <c r="D8246" t="s">
        <v>449</v>
      </c>
      <c r="E8246" t="s">
        <v>507</v>
      </c>
      <c r="F8246">
        <v>25.204799999999999</v>
      </c>
      <c r="G8246">
        <v>55.270800000000001</v>
      </c>
      <c r="H8246" t="s">
        <v>402</v>
      </c>
      <c r="I8246" t="s">
        <v>2040</v>
      </c>
      <c r="J8246" t="s">
        <v>24868</v>
      </c>
      <c r="K8246" t="s">
        <v>24869</v>
      </c>
      <c r="L8246" t="s">
        <v>24870</v>
      </c>
      <c r="M8246" t="s">
        <v>113</v>
      </c>
      <c r="N8246" t="s">
        <v>352</v>
      </c>
      <c r="O8246" t="s">
        <v>2274</v>
      </c>
      <c r="P8246" t="s">
        <v>1129</v>
      </c>
      <c r="Q8246">
        <v>12</v>
      </c>
      <c r="R8246">
        <v>2499</v>
      </c>
      <c r="S8246">
        <v>600</v>
      </c>
      <c r="T8246" t="b">
        <v>0</v>
      </c>
    </row>
    <row r="8247" spans="1:20" x14ac:dyDescent="0.3">
      <c r="A8247">
        <v>8246</v>
      </c>
      <c r="B8247" s="1">
        <v>45203</v>
      </c>
      <c r="C8247" t="s">
        <v>65</v>
      </c>
      <c r="D8247" t="s">
        <v>218</v>
      </c>
      <c r="E8247" t="s">
        <v>287</v>
      </c>
      <c r="F8247">
        <v>40.712800000000001</v>
      </c>
      <c r="G8247">
        <v>-74.006</v>
      </c>
      <c r="H8247" t="s">
        <v>1292</v>
      </c>
      <c r="I8247" t="s">
        <v>1770</v>
      </c>
      <c r="J8247" t="s">
        <v>24871</v>
      </c>
      <c r="K8247" t="s">
        <v>24872</v>
      </c>
      <c r="L8247" t="s">
        <v>24873</v>
      </c>
      <c r="M8247" t="s">
        <v>198</v>
      </c>
      <c r="N8247" t="s">
        <v>481</v>
      </c>
      <c r="O8247" t="s">
        <v>482</v>
      </c>
      <c r="P8247" t="s">
        <v>1901</v>
      </c>
      <c r="Q8247">
        <v>2</v>
      </c>
      <c r="R8247">
        <v>899</v>
      </c>
      <c r="S8247">
        <v>180</v>
      </c>
      <c r="T8247" t="b">
        <v>1</v>
      </c>
    </row>
    <row r="8248" spans="1:20" x14ac:dyDescent="0.3">
      <c r="A8248">
        <v>8247</v>
      </c>
      <c r="B8248" s="1">
        <v>45203</v>
      </c>
      <c r="C8248" t="s">
        <v>32</v>
      </c>
      <c r="D8248" t="s">
        <v>186</v>
      </c>
      <c r="E8248" t="s">
        <v>367</v>
      </c>
      <c r="F8248">
        <v>21.485800000000001</v>
      </c>
      <c r="G8248">
        <v>39.192500000000003</v>
      </c>
      <c r="H8248" t="s">
        <v>98</v>
      </c>
      <c r="I8248" t="s">
        <v>2673</v>
      </c>
      <c r="J8248" t="s">
        <v>24874</v>
      </c>
      <c r="K8248" t="s">
        <v>24875</v>
      </c>
      <c r="L8248" t="s">
        <v>24876</v>
      </c>
      <c r="M8248" t="s">
        <v>40</v>
      </c>
      <c r="N8248" t="s">
        <v>337</v>
      </c>
      <c r="O8248" t="s">
        <v>2255</v>
      </c>
      <c r="P8248" t="s">
        <v>1816</v>
      </c>
      <c r="Q8248">
        <v>2</v>
      </c>
      <c r="R8248">
        <v>249</v>
      </c>
      <c r="S8248">
        <v>35</v>
      </c>
      <c r="T8248" t="b">
        <v>0</v>
      </c>
    </row>
    <row r="8249" spans="1:20" x14ac:dyDescent="0.3">
      <c r="A8249">
        <v>8248</v>
      </c>
      <c r="B8249" s="1">
        <v>45203</v>
      </c>
      <c r="C8249" t="s">
        <v>32</v>
      </c>
      <c r="D8249" t="s">
        <v>186</v>
      </c>
      <c r="E8249" t="s">
        <v>367</v>
      </c>
      <c r="F8249">
        <v>21.485800000000001</v>
      </c>
      <c r="G8249">
        <v>39.192500000000003</v>
      </c>
      <c r="H8249" t="s">
        <v>3556</v>
      </c>
      <c r="I8249" t="s">
        <v>2333</v>
      </c>
      <c r="J8249" t="s">
        <v>24877</v>
      </c>
      <c r="K8249" t="s">
        <v>24878</v>
      </c>
      <c r="L8249" t="s">
        <v>24879</v>
      </c>
      <c r="M8249" t="s">
        <v>276</v>
      </c>
      <c r="N8249" t="s">
        <v>385</v>
      </c>
      <c r="O8249" t="s">
        <v>386</v>
      </c>
      <c r="P8249" t="s">
        <v>4125</v>
      </c>
      <c r="Q8249">
        <v>1</v>
      </c>
      <c r="R8249">
        <v>129</v>
      </c>
      <c r="S8249">
        <v>1</v>
      </c>
      <c r="T8249" t="b">
        <v>1</v>
      </c>
    </row>
    <row r="8250" spans="1:20" x14ac:dyDescent="0.3">
      <c r="A8250">
        <v>8249</v>
      </c>
      <c r="B8250" s="1">
        <v>45203</v>
      </c>
      <c r="C8250" t="s">
        <v>65</v>
      </c>
      <c r="D8250" t="s">
        <v>218</v>
      </c>
      <c r="E8250" t="s">
        <v>287</v>
      </c>
      <c r="F8250">
        <v>40.712800000000001</v>
      </c>
      <c r="G8250">
        <v>-74.006</v>
      </c>
      <c r="H8250" t="s">
        <v>23</v>
      </c>
      <c r="I8250" t="s">
        <v>1838</v>
      </c>
      <c r="J8250" t="s">
        <v>12624</v>
      </c>
      <c r="K8250" t="s">
        <v>24880</v>
      </c>
      <c r="L8250" t="s">
        <v>24881</v>
      </c>
      <c r="M8250" t="s">
        <v>198</v>
      </c>
      <c r="N8250" t="s">
        <v>766</v>
      </c>
      <c r="O8250" t="s">
        <v>767</v>
      </c>
      <c r="P8250" t="s">
        <v>9134</v>
      </c>
      <c r="Q8250">
        <v>2</v>
      </c>
      <c r="R8250">
        <v>1099</v>
      </c>
      <c r="S8250">
        <v>220</v>
      </c>
      <c r="T8250" t="b">
        <v>1</v>
      </c>
    </row>
    <row r="8251" spans="1:20" x14ac:dyDescent="0.3">
      <c r="A8251">
        <v>8250</v>
      </c>
      <c r="B8251" s="1">
        <v>45203</v>
      </c>
      <c r="C8251" t="s">
        <v>32</v>
      </c>
      <c r="D8251" t="s">
        <v>186</v>
      </c>
      <c r="E8251" t="s">
        <v>367</v>
      </c>
      <c r="F8251">
        <v>21.485800000000001</v>
      </c>
      <c r="G8251">
        <v>39.192500000000003</v>
      </c>
      <c r="H8251" t="s">
        <v>1910</v>
      </c>
      <c r="I8251" t="s">
        <v>3657</v>
      </c>
      <c r="J8251" t="s">
        <v>24882</v>
      </c>
      <c r="K8251" t="s">
        <v>24883</v>
      </c>
      <c r="L8251" t="s">
        <v>24884</v>
      </c>
      <c r="M8251" t="s">
        <v>122</v>
      </c>
      <c r="N8251" t="s">
        <v>1633</v>
      </c>
      <c r="O8251" t="s">
        <v>1634</v>
      </c>
      <c r="P8251" t="s">
        <v>604</v>
      </c>
      <c r="Q8251">
        <v>3</v>
      </c>
      <c r="R8251">
        <v>199</v>
      </c>
      <c r="S8251">
        <v>12</v>
      </c>
      <c r="T8251" t="b">
        <v>0</v>
      </c>
    </row>
    <row r="8252" spans="1:20" x14ac:dyDescent="0.3">
      <c r="A8252">
        <v>8251</v>
      </c>
      <c r="B8252" s="1">
        <v>45203</v>
      </c>
      <c r="C8252" t="s">
        <v>20</v>
      </c>
      <c r="D8252" t="s">
        <v>21</v>
      </c>
      <c r="E8252" t="s">
        <v>22</v>
      </c>
      <c r="F8252">
        <v>34.732599999999998</v>
      </c>
      <c r="G8252">
        <v>36.7136</v>
      </c>
      <c r="H8252" t="s">
        <v>2416</v>
      </c>
      <c r="I8252" t="s">
        <v>6571</v>
      </c>
      <c r="J8252" t="s">
        <v>24885</v>
      </c>
      <c r="K8252" t="s">
        <v>24886</v>
      </c>
      <c r="L8252" t="s">
        <v>24887</v>
      </c>
      <c r="M8252" t="s">
        <v>113</v>
      </c>
      <c r="N8252" t="s">
        <v>114</v>
      </c>
      <c r="O8252" t="s">
        <v>1732</v>
      </c>
      <c r="P8252" t="s">
        <v>1758</v>
      </c>
      <c r="Q8252">
        <v>12</v>
      </c>
      <c r="R8252">
        <v>899</v>
      </c>
      <c r="S8252">
        <v>324</v>
      </c>
      <c r="T8252" t="b">
        <v>0</v>
      </c>
    </row>
    <row r="8253" spans="1:20" x14ac:dyDescent="0.3">
      <c r="A8253">
        <v>8252</v>
      </c>
      <c r="B8253" s="1">
        <v>45203</v>
      </c>
      <c r="C8253" t="s">
        <v>65</v>
      </c>
      <c r="D8253" t="s">
        <v>218</v>
      </c>
      <c r="E8253" t="s">
        <v>219</v>
      </c>
      <c r="F8253">
        <v>40.7498</v>
      </c>
      <c r="G8253">
        <v>-73.981399999999994</v>
      </c>
      <c r="H8253" t="s">
        <v>127</v>
      </c>
      <c r="I8253" t="s">
        <v>6899</v>
      </c>
      <c r="J8253" t="s">
        <v>24888</v>
      </c>
      <c r="K8253" t="s">
        <v>24889</v>
      </c>
      <c r="L8253" t="s">
        <v>24890</v>
      </c>
      <c r="M8253" t="s">
        <v>122</v>
      </c>
      <c r="N8253" t="s">
        <v>1633</v>
      </c>
      <c r="O8253" t="s">
        <v>1634</v>
      </c>
      <c r="P8253" t="s">
        <v>339</v>
      </c>
      <c r="Q8253">
        <v>2</v>
      </c>
      <c r="R8253">
        <v>199</v>
      </c>
      <c r="S8253">
        <v>24</v>
      </c>
      <c r="T8253" t="b">
        <v>0</v>
      </c>
    </row>
    <row r="8254" spans="1:20" x14ac:dyDescent="0.3">
      <c r="A8254">
        <v>8253</v>
      </c>
      <c r="B8254" s="1">
        <v>45203</v>
      </c>
      <c r="C8254" t="s">
        <v>32</v>
      </c>
      <c r="D8254" t="s">
        <v>33</v>
      </c>
      <c r="E8254" t="s">
        <v>34</v>
      </c>
      <c r="F8254">
        <v>24.7136</v>
      </c>
      <c r="G8254">
        <v>46.6753</v>
      </c>
      <c r="H8254" t="s">
        <v>57</v>
      </c>
      <c r="I8254" t="s">
        <v>1817</v>
      </c>
      <c r="J8254" t="s">
        <v>24891</v>
      </c>
      <c r="K8254" t="s">
        <v>24892</v>
      </c>
      <c r="L8254" t="s">
        <v>24893</v>
      </c>
      <c r="M8254" t="s">
        <v>122</v>
      </c>
      <c r="N8254" t="s">
        <v>1633</v>
      </c>
      <c r="O8254" t="s">
        <v>1634</v>
      </c>
      <c r="P8254" t="s">
        <v>581</v>
      </c>
      <c r="Q8254">
        <v>1</v>
      </c>
      <c r="R8254">
        <v>199</v>
      </c>
      <c r="S8254">
        <v>8</v>
      </c>
      <c r="T8254" t="b">
        <v>0</v>
      </c>
    </row>
    <row r="8255" spans="1:20" x14ac:dyDescent="0.3">
      <c r="A8255">
        <v>8254</v>
      </c>
      <c r="B8255" s="1">
        <v>45203</v>
      </c>
      <c r="C8255" t="s">
        <v>32</v>
      </c>
      <c r="D8255" t="s">
        <v>106</v>
      </c>
      <c r="E8255" t="s">
        <v>107</v>
      </c>
      <c r="F8255">
        <v>18.231100000000001</v>
      </c>
      <c r="G8255">
        <v>42.500399999999999</v>
      </c>
      <c r="H8255" t="s">
        <v>154</v>
      </c>
      <c r="I8255" t="s">
        <v>1464</v>
      </c>
      <c r="J8255" t="s">
        <v>24894</v>
      </c>
      <c r="K8255" t="s">
        <v>24895</v>
      </c>
      <c r="L8255" t="s">
        <v>24896</v>
      </c>
      <c r="M8255" t="s">
        <v>122</v>
      </c>
      <c r="N8255" t="s">
        <v>123</v>
      </c>
      <c r="O8255" t="s">
        <v>123</v>
      </c>
      <c r="P8255" t="s">
        <v>4302</v>
      </c>
      <c r="Q8255">
        <v>3</v>
      </c>
      <c r="R8255">
        <v>299</v>
      </c>
      <c r="S8255">
        <v>36</v>
      </c>
      <c r="T8255" t="b">
        <v>1</v>
      </c>
    </row>
    <row r="8256" spans="1:20" x14ac:dyDescent="0.3">
      <c r="A8256">
        <v>8255</v>
      </c>
      <c r="B8256" s="1">
        <v>45203</v>
      </c>
      <c r="C8256" t="s">
        <v>54</v>
      </c>
      <c r="D8256" t="s">
        <v>55</v>
      </c>
      <c r="E8256" t="s">
        <v>56</v>
      </c>
      <c r="F8256">
        <v>24.453900000000001</v>
      </c>
      <c r="G8256">
        <v>54.377299999999998</v>
      </c>
      <c r="H8256" t="s">
        <v>1910</v>
      </c>
      <c r="I8256" t="s">
        <v>2802</v>
      </c>
      <c r="J8256" t="s">
        <v>24897</v>
      </c>
      <c r="K8256" t="s">
        <v>24898</v>
      </c>
      <c r="L8256" t="s">
        <v>24899</v>
      </c>
      <c r="M8256" t="s">
        <v>276</v>
      </c>
      <c r="N8256" t="s">
        <v>609</v>
      </c>
      <c r="O8256" t="s">
        <v>610</v>
      </c>
      <c r="P8256" t="s">
        <v>7972</v>
      </c>
      <c r="Q8256">
        <v>2</v>
      </c>
      <c r="R8256">
        <v>169</v>
      </c>
      <c r="S8256">
        <v>7</v>
      </c>
      <c r="T8256" t="b">
        <v>1</v>
      </c>
    </row>
    <row r="8257" spans="1:20" x14ac:dyDescent="0.3">
      <c r="A8257">
        <v>8256</v>
      </c>
      <c r="B8257" s="1">
        <v>45203</v>
      </c>
      <c r="C8257" t="s">
        <v>151</v>
      </c>
      <c r="D8257" t="s">
        <v>152</v>
      </c>
      <c r="E8257" t="s">
        <v>153</v>
      </c>
      <c r="F8257">
        <v>33.573099999999997</v>
      </c>
      <c r="G8257">
        <v>7.5898000000000003</v>
      </c>
      <c r="H8257" t="s">
        <v>451</v>
      </c>
      <c r="I8257" t="s">
        <v>872</v>
      </c>
      <c r="J8257" t="s">
        <v>24900</v>
      </c>
      <c r="K8257" t="s">
        <v>24901</v>
      </c>
      <c r="L8257" t="s">
        <v>24902</v>
      </c>
      <c r="M8257" t="s">
        <v>434</v>
      </c>
      <c r="N8257" t="s">
        <v>774</v>
      </c>
      <c r="O8257" t="s">
        <v>1338</v>
      </c>
      <c r="P8257" t="s">
        <v>3267</v>
      </c>
      <c r="Q8257">
        <v>1</v>
      </c>
      <c r="R8257">
        <v>199</v>
      </c>
      <c r="S8257">
        <v>2</v>
      </c>
      <c r="T8257" t="b">
        <v>1</v>
      </c>
    </row>
    <row r="8258" spans="1:20" x14ac:dyDescent="0.3">
      <c r="A8258">
        <v>8257</v>
      </c>
      <c r="B8258" s="1">
        <v>45203</v>
      </c>
      <c r="C8258" t="s">
        <v>65</v>
      </c>
      <c r="D8258" t="s">
        <v>66</v>
      </c>
      <c r="E8258" t="s">
        <v>67</v>
      </c>
      <c r="F8258">
        <v>38.907200000000003</v>
      </c>
      <c r="G8258">
        <v>-77.036900000000003</v>
      </c>
      <c r="H8258" t="s">
        <v>13200</v>
      </c>
      <c r="I8258" t="s">
        <v>2521</v>
      </c>
      <c r="J8258" t="s">
        <v>24903</v>
      </c>
      <c r="K8258" t="s">
        <v>24904</v>
      </c>
      <c r="L8258" t="s">
        <v>24905</v>
      </c>
      <c r="M8258" t="s">
        <v>113</v>
      </c>
      <c r="N8258" t="s">
        <v>256</v>
      </c>
      <c r="O8258" t="s">
        <v>825</v>
      </c>
      <c r="P8258" t="s">
        <v>671</v>
      </c>
      <c r="Q8258">
        <v>2</v>
      </c>
      <c r="R8258">
        <v>999</v>
      </c>
      <c r="S8258">
        <v>80</v>
      </c>
      <c r="T8258" t="b">
        <v>1</v>
      </c>
    </row>
    <row r="8259" spans="1:20" x14ac:dyDescent="0.3">
      <c r="A8259">
        <v>8258</v>
      </c>
      <c r="B8259" s="1">
        <v>45203</v>
      </c>
      <c r="C8259" t="s">
        <v>65</v>
      </c>
      <c r="D8259" t="s">
        <v>218</v>
      </c>
      <c r="E8259" t="s">
        <v>219</v>
      </c>
      <c r="F8259">
        <v>40.7498</v>
      </c>
      <c r="G8259">
        <v>-73.981399999999994</v>
      </c>
      <c r="H8259" t="s">
        <v>522</v>
      </c>
      <c r="I8259" t="s">
        <v>844</v>
      </c>
      <c r="J8259" t="s">
        <v>24906</v>
      </c>
      <c r="K8259" t="s">
        <v>24907</v>
      </c>
      <c r="L8259" t="s">
        <v>24908</v>
      </c>
      <c r="M8259" t="s">
        <v>84</v>
      </c>
      <c r="N8259" t="s">
        <v>992</v>
      </c>
      <c r="O8259" t="s">
        <v>1069</v>
      </c>
      <c r="P8259" t="s">
        <v>1070</v>
      </c>
      <c r="Q8259">
        <v>1</v>
      </c>
      <c r="R8259">
        <v>399</v>
      </c>
      <c r="S8259">
        <v>28</v>
      </c>
      <c r="T8259" t="b">
        <v>0</v>
      </c>
    </row>
    <row r="8260" spans="1:20" x14ac:dyDescent="0.3">
      <c r="A8260">
        <v>8259</v>
      </c>
      <c r="B8260" s="1">
        <v>45203</v>
      </c>
      <c r="C8260" t="s">
        <v>65</v>
      </c>
      <c r="D8260" t="s">
        <v>218</v>
      </c>
      <c r="E8260" t="s">
        <v>219</v>
      </c>
      <c r="F8260">
        <v>40.7498</v>
      </c>
      <c r="G8260">
        <v>-73.981399999999994</v>
      </c>
      <c r="H8260" t="s">
        <v>937</v>
      </c>
      <c r="I8260" t="s">
        <v>395</v>
      </c>
      <c r="J8260" t="s">
        <v>24909</v>
      </c>
      <c r="K8260" t="s">
        <v>24910</v>
      </c>
      <c r="L8260" t="s">
        <v>24911</v>
      </c>
      <c r="M8260" t="s">
        <v>434</v>
      </c>
      <c r="N8260" t="s">
        <v>665</v>
      </c>
      <c r="O8260" t="s">
        <v>1357</v>
      </c>
      <c r="P8260" t="s">
        <v>2792</v>
      </c>
      <c r="Q8260">
        <v>3</v>
      </c>
      <c r="R8260">
        <v>69</v>
      </c>
      <c r="S8260">
        <v>8</v>
      </c>
      <c r="T8260" t="b">
        <v>1</v>
      </c>
    </row>
    <row r="8261" spans="1:20" x14ac:dyDescent="0.3">
      <c r="A8261">
        <v>8260</v>
      </c>
      <c r="B8261" s="1">
        <v>45203</v>
      </c>
      <c r="C8261" t="s">
        <v>32</v>
      </c>
      <c r="D8261" t="s">
        <v>186</v>
      </c>
      <c r="E8261" t="s">
        <v>187</v>
      </c>
      <c r="F8261">
        <v>21.543299999999999</v>
      </c>
      <c r="G8261">
        <v>39.172800000000002</v>
      </c>
      <c r="H8261" t="s">
        <v>57</v>
      </c>
      <c r="I8261" t="s">
        <v>3826</v>
      </c>
      <c r="J8261" t="s">
        <v>10944</v>
      </c>
      <c r="K8261" t="s">
        <v>24912</v>
      </c>
      <c r="L8261" t="s">
        <v>24913</v>
      </c>
      <c r="M8261" t="s">
        <v>84</v>
      </c>
      <c r="N8261" t="s">
        <v>322</v>
      </c>
      <c r="O8261" t="s">
        <v>323</v>
      </c>
      <c r="P8261" t="s">
        <v>2082</v>
      </c>
      <c r="Q8261">
        <v>3</v>
      </c>
      <c r="R8261">
        <v>129</v>
      </c>
      <c r="S8261">
        <v>19</v>
      </c>
      <c r="T8261" t="b">
        <v>1</v>
      </c>
    </row>
    <row r="8262" spans="1:20" x14ac:dyDescent="0.3">
      <c r="A8262">
        <v>8261</v>
      </c>
      <c r="B8262" s="1">
        <v>45203</v>
      </c>
      <c r="C8262" t="s">
        <v>32</v>
      </c>
      <c r="D8262" t="s">
        <v>33</v>
      </c>
      <c r="E8262" t="s">
        <v>44</v>
      </c>
      <c r="F8262">
        <v>24.7743</v>
      </c>
      <c r="G8262">
        <v>46.738599999999998</v>
      </c>
      <c r="H8262" t="s">
        <v>451</v>
      </c>
      <c r="I8262" t="s">
        <v>6119</v>
      </c>
      <c r="J8262" t="s">
        <v>21753</v>
      </c>
      <c r="K8262" t="s">
        <v>24914</v>
      </c>
      <c r="L8262" t="s">
        <v>24915</v>
      </c>
      <c r="M8262" t="s">
        <v>434</v>
      </c>
      <c r="N8262" t="s">
        <v>774</v>
      </c>
      <c r="O8262" t="s">
        <v>1233</v>
      </c>
      <c r="P8262" t="s">
        <v>316</v>
      </c>
      <c r="Q8262">
        <v>2</v>
      </c>
      <c r="R8262">
        <v>349</v>
      </c>
      <c r="S8262">
        <v>14</v>
      </c>
      <c r="T8262" t="b">
        <v>1</v>
      </c>
    </row>
    <row r="8263" spans="1:20" x14ac:dyDescent="0.3">
      <c r="A8263">
        <v>8262</v>
      </c>
      <c r="B8263" s="1">
        <v>45203</v>
      </c>
      <c r="C8263" t="s">
        <v>32</v>
      </c>
      <c r="D8263" t="s">
        <v>33</v>
      </c>
      <c r="E8263" t="s">
        <v>34</v>
      </c>
      <c r="F8263">
        <v>24.7136</v>
      </c>
      <c r="G8263">
        <v>46.6753</v>
      </c>
      <c r="H8263" t="s">
        <v>98</v>
      </c>
      <c r="I8263" t="s">
        <v>2117</v>
      </c>
      <c r="J8263" t="s">
        <v>2118</v>
      </c>
      <c r="K8263" t="s">
        <v>3704</v>
      </c>
      <c r="L8263" t="s">
        <v>24916</v>
      </c>
      <c r="M8263" t="s">
        <v>113</v>
      </c>
      <c r="N8263" t="s">
        <v>805</v>
      </c>
      <c r="O8263" t="s">
        <v>1086</v>
      </c>
      <c r="P8263" t="s">
        <v>3652</v>
      </c>
      <c r="Q8263">
        <v>1</v>
      </c>
      <c r="R8263">
        <v>1299</v>
      </c>
      <c r="S8263">
        <v>130</v>
      </c>
      <c r="T8263" t="b">
        <v>0</v>
      </c>
    </row>
    <row r="8264" spans="1:20" x14ac:dyDescent="0.3">
      <c r="A8264">
        <v>8263</v>
      </c>
      <c r="B8264" s="1">
        <v>45203</v>
      </c>
      <c r="C8264" t="s">
        <v>32</v>
      </c>
      <c r="D8264" t="s">
        <v>186</v>
      </c>
      <c r="E8264" t="s">
        <v>187</v>
      </c>
      <c r="F8264">
        <v>21.543299999999999</v>
      </c>
      <c r="G8264">
        <v>39.172800000000002</v>
      </c>
      <c r="H8264" t="s">
        <v>98</v>
      </c>
      <c r="I8264" t="s">
        <v>2860</v>
      </c>
      <c r="J8264" t="s">
        <v>2861</v>
      </c>
      <c r="K8264" t="s">
        <v>24917</v>
      </c>
      <c r="L8264" t="s">
        <v>24918</v>
      </c>
      <c r="M8264" t="s">
        <v>40</v>
      </c>
      <c r="N8264" t="s">
        <v>337</v>
      </c>
      <c r="O8264" t="s">
        <v>338</v>
      </c>
      <c r="P8264" t="s">
        <v>878</v>
      </c>
      <c r="Q8264">
        <v>1</v>
      </c>
      <c r="R8264">
        <v>799</v>
      </c>
      <c r="S8264">
        <v>32</v>
      </c>
      <c r="T8264" t="b">
        <v>1</v>
      </c>
    </row>
    <row r="8265" spans="1:20" x14ac:dyDescent="0.3">
      <c r="A8265">
        <v>8264</v>
      </c>
      <c r="B8265" s="1">
        <v>45203</v>
      </c>
      <c r="C8265" t="s">
        <v>32</v>
      </c>
      <c r="D8265" t="s">
        <v>186</v>
      </c>
      <c r="E8265" t="s">
        <v>187</v>
      </c>
      <c r="F8265">
        <v>21.543299999999999</v>
      </c>
      <c r="G8265">
        <v>39.172800000000002</v>
      </c>
      <c r="H8265" t="s">
        <v>301</v>
      </c>
      <c r="I8265" t="s">
        <v>3442</v>
      </c>
      <c r="J8265" t="s">
        <v>24919</v>
      </c>
      <c r="K8265" t="s">
        <v>24920</v>
      </c>
      <c r="L8265" t="s">
        <v>24921</v>
      </c>
      <c r="M8265" t="s">
        <v>50</v>
      </c>
      <c r="N8265" t="s">
        <v>306</v>
      </c>
      <c r="O8265" t="s">
        <v>307</v>
      </c>
      <c r="P8265" t="s">
        <v>566</v>
      </c>
      <c r="Q8265">
        <v>1</v>
      </c>
      <c r="R8265">
        <v>1699</v>
      </c>
      <c r="S8265">
        <v>136</v>
      </c>
      <c r="T8265" t="b">
        <v>1</v>
      </c>
    </row>
    <row r="8266" spans="1:20" x14ac:dyDescent="0.3">
      <c r="A8266">
        <v>8265</v>
      </c>
      <c r="B8266" s="1">
        <v>45203</v>
      </c>
      <c r="C8266" t="s">
        <v>65</v>
      </c>
      <c r="D8266" t="s">
        <v>142</v>
      </c>
      <c r="E8266" t="s">
        <v>143</v>
      </c>
      <c r="F8266">
        <v>36.169899999999998</v>
      </c>
      <c r="G8266">
        <v>-115.13979999999999</v>
      </c>
      <c r="H8266" t="s">
        <v>4107</v>
      </c>
      <c r="I8266" t="s">
        <v>5100</v>
      </c>
      <c r="J8266" t="s">
        <v>24922</v>
      </c>
      <c r="K8266" t="s">
        <v>24923</v>
      </c>
      <c r="L8266" t="s">
        <v>24924</v>
      </c>
      <c r="M8266" t="s">
        <v>276</v>
      </c>
      <c r="N8266" t="s">
        <v>385</v>
      </c>
      <c r="O8266" t="s">
        <v>386</v>
      </c>
      <c r="P8266" t="s">
        <v>1087</v>
      </c>
      <c r="Q8266">
        <v>1</v>
      </c>
      <c r="R8266">
        <v>129</v>
      </c>
      <c r="S8266">
        <v>1</v>
      </c>
      <c r="T8266" t="b">
        <v>1</v>
      </c>
    </row>
    <row r="8267" spans="1:20" x14ac:dyDescent="0.3">
      <c r="A8267">
        <v>8266</v>
      </c>
      <c r="B8267" s="1">
        <v>45203</v>
      </c>
      <c r="C8267" t="s">
        <v>95</v>
      </c>
      <c r="D8267" t="s">
        <v>96</v>
      </c>
      <c r="E8267" t="s">
        <v>134</v>
      </c>
      <c r="F8267">
        <v>30.0444</v>
      </c>
      <c r="G8267">
        <v>31.235700000000001</v>
      </c>
      <c r="H8267" t="s">
        <v>6222</v>
      </c>
      <c r="I8267" t="s">
        <v>1606</v>
      </c>
      <c r="J8267" t="s">
        <v>24925</v>
      </c>
      <c r="K8267" t="s">
        <v>24926</v>
      </c>
      <c r="L8267" t="s">
        <v>24927</v>
      </c>
      <c r="M8267" t="s">
        <v>198</v>
      </c>
      <c r="N8267" t="s">
        <v>199</v>
      </c>
      <c r="O8267" t="s">
        <v>599</v>
      </c>
      <c r="P8267" t="s">
        <v>1935</v>
      </c>
      <c r="Q8267">
        <v>1</v>
      </c>
      <c r="R8267">
        <v>399</v>
      </c>
      <c r="S8267">
        <v>32</v>
      </c>
      <c r="T8267" t="b">
        <v>1</v>
      </c>
    </row>
    <row r="8268" spans="1:20" x14ac:dyDescent="0.3">
      <c r="A8268">
        <v>8267</v>
      </c>
      <c r="B8268" s="1">
        <v>45203</v>
      </c>
      <c r="C8268" t="s">
        <v>65</v>
      </c>
      <c r="D8268" t="s">
        <v>218</v>
      </c>
      <c r="E8268" t="s">
        <v>287</v>
      </c>
      <c r="F8268">
        <v>40.712800000000001</v>
      </c>
      <c r="G8268">
        <v>-74.006</v>
      </c>
      <c r="H8268" t="s">
        <v>98</v>
      </c>
      <c r="I8268" t="s">
        <v>3686</v>
      </c>
      <c r="J8268" t="s">
        <v>4260</v>
      </c>
      <c r="K8268" t="s">
        <v>24928</v>
      </c>
      <c r="L8268" t="s">
        <v>24929</v>
      </c>
      <c r="M8268" t="s">
        <v>276</v>
      </c>
      <c r="N8268" t="s">
        <v>385</v>
      </c>
      <c r="O8268" t="s">
        <v>386</v>
      </c>
      <c r="P8268" t="s">
        <v>1427</v>
      </c>
      <c r="Q8268">
        <v>3</v>
      </c>
      <c r="R8268">
        <v>129</v>
      </c>
      <c r="S8268">
        <v>31</v>
      </c>
      <c r="T8268" t="b">
        <v>1</v>
      </c>
    </row>
    <row r="8269" spans="1:20" x14ac:dyDescent="0.3">
      <c r="A8269">
        <v>8268</v>
      </c>
      <c r="B8269" s="1">
        <v>45203</v>
      </c>
      <c r="C8269" t="s">
        <v>65</v>
      </c>
      <c r="D8269" t="s">
        <v>218</v>
      </c>
      <c r="E8269" t="s">
        <v>219</v>
      </c>
      <c r="F8269">
        <v>40.7498</v>
      </c>
      <c r="G8269">
        <v>-73.981399999999994</v>
      </c>
      <c r="H8269" t="s">
        <v>719</v>
      </c>
      <c r="I8269" t="s">
        <v>1572</v>
      </c>
      <c r="J8269" t="s">
        <v>24930</v>
      </c>
      <c r="K8269" t="s">
        <v>24931</v>
      </c>
      <c r="L8269" t="s">
        <v>24932</v>
      </c>
      <c r="M8269" t="s">
        <v>122</v>
      </c>
      <c r="N8269" t="s">
        <v>123</v>
      </c>
      <c r="O8269" t="s">
        <v>123</v>
      </c>
      <c r="P8269" t="s">
        <v>201</v>
      </c>
      <c r="Q8269">
        <v>1</v>
      </c>
      <c r="R8269">
        <v>299</v>
      </c>
      <c r="S8269">
        <v>6</v>
      </c>
      <c r="T8269" t="b">
        <v>0</v>
      </c>
    </row>
    <row r="8270" spans="1:20" x14ac:dyDescent="0.3">
      <c r="A8270">
        <v>8269</v>
      </c>
      <c r="B8270" s="1">
        <v>45203</v>
      </c>
      <c r="C8270" t="s">
        <v>32</v>
      </c>
      <c r="D8270" t="s">
        <v>186</v>
      </c>
      <c r="E8270" t="s">
        <v>187</v>
      </c>
      <c r="F8270">
        <v>21.543299999999999</v>
      </c>
      <c r="G8270">
        <v>39.172800000000002</v>
      </c>
      <c r="H8270" t="s">
        <v>1512</v>
      </c>
      <c r="I8270" t="s">
        <v>4121</v>
      </c>
      <c r="J8270" t="s">
        <v>24933</v>
      </c>
      <c r="K8270" t="s">
        <v>24934</v>
      </c>
      <c r="L8270" t="s">
        <v>24935</v>
      </c>
      <c r="M8270" t="s">
        <v>122</v>
      </c>
      <c r="N8270" t="s">
        <v>617</v>
      </c>
      <c r="O8270" t="s">
        <v>618</v>
      </c>
      <c r="P8270" t="s">
        <v>676</v>
      </c>
      <c r="Q8270">
        <v>1</v>
      </c>
      <c r="R8270">
        <v>199</v>
      </c>
      <c r="S8270">
        <v>16</v>
      </c>
      <c r="T8270" t="b">
        <v>0</v>
      </c>
    </row>
    <row r="8271" spans="1:20" x14ac:dyDescent="0.3">
      <c r="A8271">
        <v>8270</v>
      </c>
      <c r="B8271" s="1">
        <v>45203</v>
      </c>
      <c r="C8271" t="s">
        <v>95</v>
      </c>
      <c r="D8271" t="s">
        <v>161</v>
      </c>
      <c r="E8271" t="s">
        <v>162</v>
      </c>
      <c r="F8271">
        <v>27.180900000000001</v>
      </c>
      <c r="G8271">
        <v>31.183700000000002</v>
      </c>
      <c r="H8271" t="s">
        <v>467</v>
      </c>
      <c r="I8271" t="s">
        <v>416</v>
      </c>
      <c r="J8271" t="s">
        <v>24936</v>
      </c>
      <c r="K8271" t="s">
        <v>24937</v>
      </c>
      <c r="L8271" t="s">
        <v>24938</v>
      </c>
      <c r="M8271" t="s">
        <v>84</v>
      </c>
      <c r="N8271" t="s">
        <v>148</v>
      </c>
      <c r="O8271" t="s">
        <v>754</v>
      </c>
      <c r="P8271" t="s">
        <v>5380</v>
      </c>
      <c r="Q8271">
        <v>1</v>
      </c>
      <c r="R8271">
        <v>199</v>
      </c>
      <c r="S8271">
        <v>6</v>
      </c>
      <c r="T8271" t="b">
        <v>0</v>
      </c>
    </row>
    <row r="8272" spans="1:20" x14ac:dyDescent="0.3">
      <c r="A8272">
        <v>8271</v>
      </c>
      <c r="B8272" s="1">
        <v>45203</v>
      </c>
      <c r="C8272" t="s">
        <v>32</v>
      </c>
      <c r="D8272" t="s">
        <v>186</v>
      </c>
      <c r="E8272" t="s">
        <v>367</v>
      </c>
      <c r="F8272">
        <v>21.485800000000001</v>
      </c>
      <c r="G8272">
        <v>39.192500000000003</v>
      </c>
      <c r="H8272" t="s">
        <v>1776</v>
      </c>
      <c r="I8272" t="s">
        <v>1453</v>
      </c>
      <c r="J8272" t="s">
        <v>24939</v>
      </c>
      <c r="K8272" t="s">
        <v>24940</v>
      </c>
      <c r="L8272" t="s">
        <v>24941</v>
      </c>
      <c r="M8272" t="s">
        <v>276</v>
      </c>
      <c r="N8272" t="s">
        <v>860</v>
      </c>
      <c r="O8272" t="s">
        <v>888</v>
      </c>
      <c r="P8272" t="s">
        <v>776</v>
      </c>
      <c r="Q8272">
        <v>1</v>
      </c>
      <c r="R8272">
        <v>99</v>
      </c>
      <c r="S8272">
        <v>3</v>
      </c>
      <c r="T8272" t="b">
        <v>0</v>
      </c>
    </row>
    <row r="8273" spans="1:20" x14ac:dyDescent="0.3">
      <c r="A8273">
        <v>8272</v>
      </c>
      <c r="B8273" s="1">
        <v>45203</v>
      </c>
      <c r="C8273" t="s">
        <v>54</v>
      </c>
      <c r="D8273" t="s">
        <v>55</v>
      </c>
      <c r="E8273" t="s">
        <v>227</v>
      </c>
      <c r="F8273">
        <v>24.476400000000002</v>
      </c>
      <c r="G8273">
        <v>54.3705</v>
      </c>
      <c r="H8273" t="s">
        <v>529</v>
      </c>
      <c r="I8273" t="s">
        <v>1027</v>
      </c>
      <c r="J8273" t="s">
        <v>24942</v>
      </c>
      <c r="K8273" t="s">
        <v>24943</v>
      </c>
      <c r="L8273" t="s">
        <v>24944</v>
      </c>
      <c r="M8273" t="s">
        <v>50</v>
      </c>
      <c r="N8273" t="s">
        <v>1312</v>
      </c>
      <c r="O8273" t="s">
        <v>1313</v>
      </c>
      <c r="P8273" t="s">
        <v>1345</v>
      </c>
      <c r="Q8273">
        <v>1</v>
      </c>
      <c r="R8273">
        <v>3999</v>
      </c>
      <c r="S8273">
        <v>40</v>
      </c>
      <c r="T8273" t="b">
        <v>1</v>
      </c>
    </row>
    <row r="8274" spans="1:20" x14ac:dyDescent="0.3">
      <c r="A8274">
        <v>8273</v>
      </c>
      <c r="B8274" s="1">
        <v>45203</v>
      </c>
      <c r="C8274" t="s">
        <v>20</v>
      </c>
      <c r="D8274" t="s">
        <v>250</v>
      </c>
      <c r="E8274" t="s">
        <v>251</v>
      </c>
      <c r="F8274">
        <v>33.514600000000002</v>
      </c>
      <c r="G8274">
        <v>36.308399999999999</v>
      </c>
      <c r="H8274" t="s">
        <v>372</v>
      </c>
      <c r="I8274" t="s">
        <v>2868</v>
      </c>
      <c r="J8274" t="s">
        <v>24945</v>
      </c>
      <c r="K8274" t="s">
        <v>24946</v>
      </c>
      <c r="L8274" t="s">
        <v>24947</v>
      </c>
      <c r="M8274" t="s">
        <v>28</v>
      </c>
      <c r="N8274" t="s">
        <v>62</v>
      </c>
      <c r="O8274" t="s">
        <v>2779</v>
      </c>
      <c r="P8274" t="s">
        <v>339</v>
      </c>
      <c r="Q8274">
        <v>1</v>
      </c>
      <c r="R8274">
        <v>649</v>
      </c>
      <c r="S8274">
        <v>13</v>
      </c>
      <c r="T8274" t="b">
        <v>1</v>
      </c>
    </row>
    <row r="8275" spans="1:20" x14ac:dyDescent="0.3">
      <c r="A8275">
        <v>8274</v>
      </c>
      <c r="B8275" s="1">
        <v>45203</v>
      </c>
      <c r="C8275" t="s">
        <v>54</v>
      </c>
      <c r="D8275" t="s">
        <v>55</v>
      </c>
      <c r="E8275" t="s">
        <v>56</v>
      </c>
      <c r="F8275">
        <v>24.453900000000001</v>
      </c>
      <c r="G8275">
        <v>54.377299999999998</v>
      </c>
      <c r="H8275" t="s">
        <v>301</v>
      </c>
      <c r="I8275" t="s">
        <v>3226</v>
      </c>
      <c r="J8275" t="s">
        <v>24948</v>
      </c>
      <c r="K8275" t="s">
        <v>24949</v>
      </c>
      <c r="L8275" t="s">
        <v>24950</v>
      </c>
      <c r="M8275" t="s">
        <v>28</v>
      </c>
      <c r="N8275" t="s">
        <v>192</v>
      </c>
      <c r="O8275" t="s">
        <v>1150</v>
      </c>
      <c r="P8275" t="s">
        <v>3526</v>
      </c>
      <c r="Q8275">
        <v>1</v>
      </c>
      <c r="R8275">
        <v>299</v>
      </c>
      <c r="S8275">
        <v>30</v>
      </c>
      <c r="T8275" t="b">
        <v>1</v>
      </c>
    </row>
    <row r="8276" spans="1:20" x14ac:dyDescent="0.3">
      <c r="A8276">
        <v>8275</v>
      </c>
      <c r="B8276" s="1">
        <v>45203</v>
      </c>
      <c r="C8276" t="s">
        <v>32</v>
      </c>
      <c r="D8276" t="s">
        <v>186</v>
      </c>
      <c r="E8276" t="s">
        <v>573</v>
      </c>
      <c r="F8276">
        <v>21.485800000000001</v>
      </c>
      <c r="G8276">
        <v>39.192500000000003</v>
      </c>
      <c r="H8276" t="s">
        <v>98</v>
      </c>
      <c r="I8276" t="s">
        <v>3668</v>
      </c>
      <c r="J8276" t="s">
        <v>9391</v>
      </c>
      <c r="K8276" t="s">
        <v>14314</v>
      </c>
      <c r="L8276" t="s">
        <v>24951</v>
      </c>
      <c r="M8276" t="s">
        <v>198</v>
      </c>
      <c r="N8276" t="s">
        <v>199</v>
      </c>
      <c r="O8276" t="s">
        <v>599</v>
      </c>
      <c r="P8276" t="s">
        <v>2044</v>
      </c>
      <c r="Q8276">
        <v>2</v>
      </c>
      <c r="R8276">
        <v>399</v>
      </c>
      <c r="S8276">
        <v>16</v>
      </c>
      <c r="T8276" t="b">
        <v>1</v>
      </c>
    </row>
    <row r="8277" spans="1:20" x14ac:dyDescent="0.3">
      <c r="A8277">
        <v>8276</v>
      </c>
      <c r="B8277" s="1">
        <v>45203</v>
      </c>
      <c r="C8277" t="s">
        <v>32</v>
      </c>
      <c r="D8277" t="s">
        <v>186</v>
      </c>
      <c r="E8277" t="s">
        <v>187</v>
      </c>
      <c r="F8277">
        <v>21.543299999999999</v>
      </c>
      <c r="G8277">
        <v>39.172800000000002</v>
      </c>
      <c r="H8277" t="s">
        <v>35</v>
      </c>
      <c r="I8277" t="s">
        <v>3785</v>
      </c>
      <c r="J8277" t="s">
        <v>24952</v>
      </c>
      <c r="K8277" t="s">
        <v>24953</v>
      </c>
      <c r="L8277" t="s">
        <v>24954</v>
      </c>
      <c r="M8277" t="s">
        <v>84</v>
      </c>
      <c r="N8277" t="s">
        <v>992</v>
      </c>
      <c r="O8277" t="s">
        <v>1069</v>
      </c>
      <c r="P8277" t="s">
        <v>542</v>
      </c>
      <c r="Q8277">
        <v>1</v>
      </c>
      <c r="R8277">
        <v>399</v>
      </c>
      <c r="S8277">
        <v>8</v>
      </c>
      <c r="T8277" t="b">
        <v>1</v>
      </c>
    </row>
    <row r="8278" spans="1:20" x14ac:dyDescent="0.3">
      <c r="A8278">
        <v>8277</v>
      </c>
      <c r="B8278" s="1">
        <v>45203</v>
      </c>
      <c r="C8278" t="s">
        <v>54</v>
      </c>
      <c r="D8278" t="s">
        <v>55</v>
      </c>
      <c r="E8278" t="s">
        <v>56</v>
      </c>
      <c r="F8278">
        <v>24.453900000000001</v>
      </c>
      <c r="G8278">
        <v>54.377299999999998</v>
      </c>
      <c r="H8278" t="s">
        <v>408</v>
      </c>
      <c r="I8278" t="s">
        <v>4264</v>
      </c>
      <c r="J8278" t="s">
        <v>24955</v>
      </c>
      <c r="K8278" t="s">
        <v>24956</v>
      </c>
      <c r="L8278" t="s">
        <v>24957</v>
      </c>
      <c r="M8278" t="s">
        <v>28</v>
      </c>
      <c r="N8278" t="s">
        <v>519</v>
      </c>
      <c r="O8278" t="s">
        <v>813</v>
      </c>
      <c r="P8278" t="s">
        <v>24958</v>
      </c>
      <c r="Q8278">
        <v>1</v>
      </c>
      <c r="R8278">
        <v>399</v>
      </c>
      <c r="S8278">
        <v>12</v>
      </c>
      <c r="T8278" t="b">
        <v>0</v>
      </c>
    </row>
    <row r="8279" spans="1:20" x14ac:dyDescent="0.3">
      <c r="A8279">
        <v>8278</v>
      </c>
      <c r="B8279" s="1">
        <v>45234</v>
      </c>
      <c r="C8279" t="s">
        <v>20</v>
      </c>
      <c r="D8279" t="s">
        <v>77</v>
      </c>
      <c r="E8279" t="s">
        <v>78</v>
      </c>
      <c r="F8279">
        <v>36.202100000000002</v>
      </c>
      <c r="G8279">
        <v>37.134300000000003</v>
      </c>
      <c r="H8279" t="s">
        <v>98</v>
      </c>
      <c r="I8279" t="s">
        <v>7551</v>
      </c>
      <c r="J8279" t="s">
        <v>7552</v>
      </c>
      <c r="K8279" t="s">
        <v>24959</v>
      </c>
      <c r="L8279" t="s">
        <v>24960</v>
      </c>
      <c r="M8279" t="s">
        <v>434</v>
      </c>
      <c r="N8279" t="s">
        <v>774</v>
      </c>
      <c r="O8279" t="s">
        <v>775</v>
      </c>
      <c r="P8279" t="s">
        <v>8248</v>
      </c>
      <c r="Q8279">
        <v>1</v>
      </c>
      <c r="R8279">
        <v>449</v>
      </c>
      <c r="S8279">
        <v>31</v>
      </c>
      <c r="T8279" t="b">
        <v>1</v>
      </c>
    </row>
    <row r="8280" spans="1:20" x14ac:dyDescent="0.3">
      <c r="A8280">
        <v>8279</v>
      </c>
      <c r="B8280" s="1">
        <v>45234</v>
      </c>
      <c r="C8280" t="s">
        <v>177</v>
      </c>
      <c r="D8280" t="s">
        <v>178</v>
      </c>
      <c r="E8280" t="s">
        <v>808</v>
      </c>
      <c r="F8280">
        <v>48.8566</v>
      </c>
      <c r="G8280">
        <v>2.3521999999999998</v>
      </c>
      <c r="H8280" t="s">
        <v>1106</v>
      </c>
      <c r="I8280" t="s">
        <v>281</v>
      </c>
      <c r="J8280" t="s">
        <v>13797</v>
      </c>
      <c r="K8280" t="s">
        <v>13798</v>
      </c>
      <c r="L8280" t="s">
        <v>24961</v>
      </c>
      <c r="M8280" t="s">
        <v>50</v>
      </c>
      <c r="N8280" t="s">
        <v>1312</v>
      </c>
      <c r="O8280" t="s">
        <v>3781</v>
      </c>
      <c r="P8280" t="s">
        <v>209</v>
      </c>
      <c r="Q8280">
        <v>1</v>
      </c>
      <c r="R8280">
        <v>1299</v>
      </c>
      <c r="S8280">
        <v>52</v>
      </c>
      <c r="T8280" t="b">
        <v>1</v>
      </c>
    </row>
    <row r="8281" spans="1:20" x14ac:dyDescent="0.3">
      <c r="A8281">
        <v>8280</v>
      </c>
      <c r="B8281" s="1">
        <v>45234</v>
      </c>
      <c r="C8281" t="s">
        <v>20</v>
      </c>
      <c r="D8281" t="s">
        <v>21</v>
      </c>
      <c r="E8281" t="s">
        <v>22</v>
      </c>
      <c r="F8281">
        <v>34.732599999999998</v>
      </c>
      <c r="G8281">
        <v>36.7136</v>
      </c>
      <c r="H8281" t="s">
        <v>1811</v>
      </c>
      <c r="I8281" t="s">
        <v>3767</v>
      </c>
      <c r="J8281" t="s">
        <v>24962</v>
      </c>
      <c r="K8281" t="s">
        <v>24963</v>
      </c>
      <c r="L8281" t="s">
        <v>24964</v>
      </c>
      <c r="M8281" t="s">
        <v>50</v>
      </c>
      <c r="N8281" t="s">
        <v>360</v>
      </c>
      <c r="O8281" t="s">
        <v>2258</v>
      </c>
      <c r="P8281" t="s">
        <v>521</v>
      </c>
      <c r="Q8281">
        <v>1</v>
      </c>
      <c r="R8281">
        <v>1999</v>
      </c>
      <c r="S8281">
        <v>160</v>
      </c>
      <c r="T8281" t="b">
        <v>1</v>
      </c>
    </row>
    <row r="8282" spans="1:20" x14ac:dyDescent="0.3">
      <c r="A8282">
        <v>8281</v>
      </c>
      <c r="B8282" s="1">
        <v>45234</v>
      </c>
      <c r="C8282" t="s">
        <v>65</v>
      </c>
      <c r="D8282" t="s">
        <v>218</v>
      </c>
      <c r="E8282" t="s">
        <v>654</v>
      </c>
      <c r="F8282">
        <v>40.731200000000001</v>
      </c>
      <c r="G8282">
        <v>-73.999799999999993</v>
      </c>
      <c r="H8282" t="s">
        <v>252</v>
      </c>
      <c r="I8282" t="s">
        <v>2687</v>
      </c>
      <c r="J8282" t="s">
        <v>16705</v>
      </c>
      <c r="K8282" t="s">
        <v>16706</v>
      </c>
      <c r="L8282" t="s">
        <v>24965</v>
      </c>
      <c r="M8282" t="s">
        <v>198</v>
      </c>
      <c r="N8282" t="s">
        <v>345</v>
      </c>
      <c r="O8282" t="s">
        <v>1401</v>
      </c>
      <c r="P8282" t="s">
        <v>185</v>
      </c>
      <c r="Q8282">
        <v>1</v>
      </c>
      <c r="R8282">
        <v>899</v>
      </c>
      <c r="S8282">
        <v>27</v>
      </c>
      <c r="T8282" t="b">
        <v>1</v>
      </c>
    </row>
    <row r="8283" spans="1:20" x14ac:dyDescent="0.3">
      <c r="A8283">
        <v>8282</v>
      </c>
      <c r="B8283" s="1">
        <v>45234</v>
      </c>
      <c r="C8283" t="s">
        <v>32</v>
      </c>
      <c r="D8283" t="s">
        <v>186</v>
      </c>
      <c r="E8283" t="s">
        <v>187</v>
      </c>
      <c r="F8283">
        <v>21.543299999999999</v>
      </c>
      <c r="G8283">
        <v>39.172800000000002</v>
      </c>
      <c r="H8283" t="s">
        <v>1963</v>
      </c>
      <c r="I8283" t="s">
        <v>2796</v>
      </c>
      <c r="J8283" t="s">
        <v>24966</v>
      </c>
      <c r="K8283" t="s">
        <v>24967</v>
      </c>
      <c r="L8283" t="s">
        <v>24968</v>
      </c>
      <c r="M8283" t="s">
        <v>28</v>
      </c>
      <c r="N8283" t="s">
        <v>192</v>
      </c>
      <c r="O8283" t="s">
        <v>1785</v>
      </c>
      <c r="P8283" t="s">
        <v>2175</v>
      </c>
      <c r="Q8283">
        <v>1</v>
      </c>
      <c r="R8283">
        <v>499</v>
      </c>
      <c r="S8283">
        <v>15</v>
      </c>
      <c r="T8283" t="b">
        <v>1</v>
      </c>
    </row>
    <row r="8284" spans="1:20" x14ac:dyDescent="0.3">
      <c r="A8284">
        <v>8283</v>
      </c>
      <c r="B8284" s="1">
        <v>45234</v>
      </c>
      <c r="C8284" t="s">
        <v>54</v>
      </c>
      <c r="D8284" t="s">
        <v>1346</v>
      </c>
      <c r="E8284" t="s">
        <v>1347</v>
      </c>
      <c r="F8284">
        <v>25.128599999999999</v>
      </c>
      <c r="G8284">
        <v>56.324199999999998</v>
      </c>
      <c r="H8284" t="s">
        <v>3801</v>
      </c>
      <c r="I8284" t="s">
        <v>7923</v>
      </c>
      <c r="J8284" t="s">
        <v>22603</v>
      </c>
      <c r="K8284" t="s">
        <v>24969</v>
      </c>
      <c r="L8284" t="s">
        <v>24970</v>
      </c>
      <c r="M8284" t="s">
        <v>28</v>
      </c>
      <c r="N8284" t="s">
        <v>314</v>
      </c>
      <c r="O8284" t="s">
        <v>1616</v>
      </c>
      <c r="P8284" t="s">
        <v>1087</v>
      </c>
      <c r="Q8284">
        <v>1</v>
      </c>
      <c r="R8284">
        <v>749</v>
      </c>
      <c r="S8284">
        <v>22</v>
      </c>
      <c r="T8284" t="b">
        <v>1</v>
      </c>
    </row>
    <row r="8285" spans="1:20" x14ac:dyDescent="0.3">
      <c r="A8285">
        <v>8284</v>
      </c>
      <c r="B8285" s="1">
        <v>45234</v>
      </c>
      <c r="C8285" t="s">
        <v>65</v>
      </c>
      <c r="D8285" t="s">
        <v>218</v>
      </c>
      <c r="E8285" t="s">
        <v>287</v>
      </c>
      <c r="F8285">
        <v>40.712800000000001</v>
      </c>
      <c r="G8285">
        <v>-74.006</v>
      </c>
      <c r="H8285" t="s">
        <v>917</v>
      </c>
      <c r="I8285" t="s">
        <v>2544</v>
      </c>
      <c r="J8285" t="s">
        <v>24971</v>
      </c>
      <c r="K8285" t="s">
        <v>24972</v>
      </c>
      <c r="L8285" t="s">
        <v>24973</v>
      </c>
      <c r="M8285" t="s">
        <v>113</v>
      </c>
      <c r="N8285" t="s">
        <v>131</v>
      </c>
      <c r="O8285" t="s">
        <v>1005</v>
      </c>
      <c r="P8285" t="s">
        <v>2124</v>
      </c>
      <c r="Q8285">
        <v>6</v>
      </c>
      <c r="R8285">
        <v>1099</v>
      </c>
      <c r="S8285">
        <v>264</v>
      </c>
      <c r="T8285" t="b">
        <v>0</v>
      </c>
    </row>
    <row r="8286" spans="1:20" x14ac:dyDescent="0.3">
      <c r="A8286">
        <v>8285</v>
      </c>
      <c r="B8286" s="1">
        <v>45234</v>
      </c>
      <c r="C8286" t="s">
        <v>32</v>
      </c>
      <c r="D8286" t="s">
        <v>186</v>
      </c>
      <c r="E8286" t="s">
        <v>187</v>
      </c>
      <c r="F8286">
        <v>21.543299999999999</v>
      </c>
      <c r="G8286">
        <v>39.172800000000002</v>
      </c>
      <c r="H8286" t="s">
        <v>401</v>
      </c>
      <c r="I8286" t="s">
        <v>237</v>
      </c>
      <c r="J8286" t="s">
        <v>24974</v>
      </c>
      <c r="K8286" t="s">
        <v>24975</v>
      </c>
      <c r="L8286" t="s">
        <v>24976</v>
      </c>
      <c r="M8286" t="s">
        <v>122</v>
      </c>
      <c r="N8286" t="s">
        <v>456</v>
      </c>
      <c r="O8286" t="s">
        <v>1344</v>
      </c>
      <c r="P8286" t="s">
        <v>4522</v>
      </c>
      <c r="Q8286">
        <v>10</v>
      </c>
      <c r="R8286">
        <v>99</v>
      </c>
      <c r="S8286">
        <v>30</v>
      </c>
      <c r="T8286" t="b">
        <v>0</v>
      </c>
    </row>
    <row r="8287" spans="1:20" x14ac:dyDescent="0.3">
      <c r="A8287">
        <v>8286</v>
      </c>
      <c r="B8287" s="1">
        <v>45234</v>
      </c>
      <c r="C8287" t="s">
        <v>32</v>
      </c>
      <c r="D8287" t="s">
        <v>33</v>
      </c>
      <c r="E8287" t="s">
        <v>34</v>
      </c>
      <c r="F8287">
        <v>24.7136</v>
      </c>
      <c r="G8287">
        <v>46.6753</v>
      </c>
      <c r="H8287" t="s">
        <v>871</v>
      </c>
      <c r="I8287" t="s">
        <v>1229</v>
      </c>
      <c r="J8287" t="s">
        <v>24977</v>
      </c>
      <c r="K8287" t="s">
        <v>24978</v>
      </c>
      <c r="L8287" t="s">
        <v>24979</v>
      </c>
      <c r="M8287" t="s">
        <v>122</v>
      </c>
      <c r="N8287" t="s">
        <v>504</v>
      </c>
      <c r="O8287" t="s">
        <v>843</v>
      </c>
      <c r="P8287" t="s">
        <v>53</v>
      </c>
      <c r="Q8287">
        <v>2</v>
      </c>
      <c r="R8287">
        <v>179</v>
      </c>
      <c r="T8287" t="b">
        <v>1</v>
      </c>
    </row>
    <row r="8288" spans="1:20" x14ac:dyDescent="0.3">
      <c r="A8288">
        <v>8287</v>
      </c>
      <c r="B8288" s="1">
        <v>45234</v>
      </c>
      <c r="C8288" t="s">
        <v>65</v>
      </c>
      <c r="D8288" t="s">
        <v>66</v>
      </c>
      <c r="E8288" t="s">
        <v>67</v>
      </c>
      <c r="F8288">
        <v>38.907200000000003</v>
      </c>
      <c r="G8288">
        <v>-77.036900000000003</v>
      </c>
      <c r="H8288" t="s">
        <v>1512</v>
      </c>
      <c r="I8288" t="s">
        <v>2364</v>
      </c>
      <c r="J8288" t="s">
        <v>24980</v>
      </c>
      <c r="K8288" t="s">
        <v>24981</v>
      </c>
      <c r="L8288" t="s">
        <v>24982</v>
      </c>
      <c r="M8288" t="s">
        <v>73</v>
      </c>
      <c r="N8288" t="s">
        <v>831</v>
      </c>
      <c r="O8288" t="s">
        <v>832</v>
      </c>
      <c r="P8288" t="s">
        <v>929</v>
      </c>
      <c r="Q8288">
        <v>1</v>
      </c>
      <c r="R8288">
        <v>179</v>
      </c>
      <c r="S8288">
        <v>14</v>
      </c>
      <c r="T8288" t="b">
        <v>1</v>
      </c>
    </row>
    <row r="8289" spans="1:20" x14ac:dyDescent="0.3">
      <c r="A8289">
        <v>8288</v>
      </c>
      <c r="B8289" s="1">
        <v>45234</v>
      </c>
      <c r="C8289" t="s">
        <v>65</v>
      </c>
      <c r="D8289" t="s">
        <v>142</v>
      </c>
      <c r="E8289" t="s">
        <v>1877</v>
      </c>
      <c r="F8289">
        <v>36.167299999999997</v>
      </c>
      <c r="G8289">
        <v>-115.14919999999999</v>
      </c>
      <c r="H8289" t="s">
        <v>98</v>
      </c>
      <c r="I8289" t="s">
        <v>4957</v>
      </c>
      <c r="J8289" t="s">
        <v>8183</v>
      </c>
      <c r="K8289" t="s">
        <v>8184</v>
      </c>
      <c r="L8289" t="s">
        <v>24983</v>
      </c>
      <c r="M8289" t="s">
        <v>113</v>
      </c>
      <c r="N8289" t="s">
        <v>911</v>
      </c>
      <c r="O8289" t="s">
        <v>912</v>
      </c>
      <c r="P8289" t="s">
        <v>1301</v>
      </c>
      <c r="Q8289">
        <v>1</v>
      </c>
      <c r="R8289">
        <v>699</v>
      </c>
      <c r="S8289">
        <v>14</v>
      </c>
      <c r="T8289" t="b">
        <v>0</v>
      </c>
    </row>
    <row r="8290" spans="1:20" x14ac:dyDescent="0.3">
      <c r="A8290">
        <v>8289</v>
      </c>
      <c r="B8290" s="1">
        <v>45234</v>
      </c>
      <c r="C8290" t="s">
        <v>54</v>
      </c>
      <c r="D8290" t="s">
        <v>55</v>
      </c>
      <c r="E8290" t="s">
        <v>227</v>
      </c>
      <c r="F8290">
        <v>24.476400000000002</v>
      </c>
      <c r="G8290">
        <v>54.3705</v>
      </c>
      <c r="H8290" t="s">
        <v>98</v>
      </c>
      <c r="I8290" t="s">
        <v>1288</v>
      </c>
      <c r="J8290" t="s">
        <v>9209</v>
      </c>
      <c r="K8290" t="s">
        <v>24984</v>
      </c>
      <c r="L8290" t="s">
        <v>24985</v>
      </c>
      <c r="M8290" t="s">
        <v>198</v>
      </c>
      <c r="N8290" t="s">
        <v>599</v>
      </c>
      <c r="O8290" t="s">
        <v>658</v>
      </c>
      <c r="P8290" t="s">
        <v>5168</v>
      </c>
      <c r="Q8290">
        <v>2</v>
      </c>
      <c r="R8290">
        <v>499</v>
      </c>
      <c r="S8290">
        <v>90</v>
      </c>
      <c r="T8290" t="b">
        <v>1</v>
      </c>
    </row>
    <row r="8291" spans="1:20" x14ac:dyDescent="0.3">
      <c r="A8291">
        <v>8290</v>
      </c>
      <c r="B8291" s="1">
        <v>45234</v>
      </c>
      <c r="C8291" t="s">
        <v>20</v>
      </c>
      <c r="D8291" t="s">
        <v>250</v>
      </c>
      <c r="E8291" t="s">
        <v>251</v>
      </c>
      <c r="F8291">
        <v>33.514600000000002</v>
      </c>
      <c r="G8291">
        <v>36.308399999999999</v>
      </c>
      <c r="H8291" t="s">
        <v>4579</v>
      </c>
      <c r="I8291" t="s">
        <v>98</v>
      </c>
      <c r="J8291" t="s">
        <v>24986</v>
      </c>
      <c r="K8291" t="s">
        <v>24987</v>
      </c>
      <c r="L8291" t="s">
        <v>24988</v>
      </c>
      <c r="M8291" t="s">
        <v>40</v>
      </c>
      <c r="N8291" t="s">
        <v>337</v>
      </c>
      <c r="O8291" t="s">
        <v>2255</v>
      </c>
      <c r="P8291" t="s">
        <v>1726</v>
      </c>
      <c r="Q8291">
        <v>1</v>
      </c>
      <c r="R8291">
        <v>249</v>
      </c>
      <c r="S8291">
        <v>5</v>
      </c>
      <c r="T8291" t="b">
        <v>0</v>
      </c>
    </row>
    <row r="8292" spans="1:20" x14ac:dyDescent="0.3">
      <c r="A8292">
        <v>8291</v>
      </c>
      <c r="B8292" s="1">
        <v>45234</v>
      </c>
      <c r="C8292" t="s">
        <v>65</v>
      </c>
      <c r="D8292" t="s">
        <v>218</v>
      </c>
      <c r="E8292" t="s">
        <v>287</v>
      </c>
      <c r="F8292">
        <v>40.712800000000001</v>
      </c>
      <c r="G8292">
        <v>-74.006</v>
      </c>
      <c r="H8292" t="s">
        <v>98</v>
      </c>
      <c r="I8292" t="s">
        <v>5862</v>
      </c>
      <c r="J8292" t="s">
        <v>18236</v>
      </c>
      <c r="K8292" t="s">
        <v>24989</v>
      </c>
      <c r="L8292" t="s">
        <v>24990</v>
      </c>
      <c r="M8292" t="s">
        <v>276</v>
      </c>
      <c r="N8292" t="s">
        <v>277</v>
      </c>
      <c r="O8292" t="s">
        <v>1111</v>
      </c>
      <c r="P8292" t="s">
        <v>894</v>
      </c>
      <c r="Q8292">
        <v>2</v>
      </c>
      <c r="R8292">
        <v>179</v>
      </c>
      <c r="S8292">
        <v>36</v>
      </c>
      <c r="T8292" t="b">
        <v>0</v>
      </c>
    </row>
    <row r="8293" spans="1:20" x14ac:dyDescent="0.3">
      <c r="A8293">
        <v>8292</v>
      </c>
      <c r="B8293" s="1">
        <v>45234</v>
      </c>
      <c r="C8293" t="s">
        <v>20</v>
      </c>
      <c r="D8293" t="s">
        <v>250</v>
      </c>
      <c r="E8293" t="s">
        <v>988</v>
      </c>
      <c r="F8293">
        <v>33.513800000000003</v>
      </c>
      <c r="G8293">
        <v>36.276499999999999</v>
      </c>
      <c r="H8293" t="s">
        <v>108</v>
      </c>
      <c r="I8293" t="s">
        <v>6978</v>
      </c>
      <c r="J8293" t="s">
        <v>24991</v>
      </c>
      <c r="K8293" t="s">
        <v>24992</v>
      </c>
      <c r="L8293" t="s">
        <v>24993</v>
      </c>
      <c r="M8293" t="s">
        <v>73</v>
      </c>
      <c r="N8293" t="s">
        <v>103</v>
      </c>
      <c r="O8293" t="s">
        <v>1370</v>
      </c>
      <c r="P8293" t="s">
        <v>279</v>
      </c>
      <c r="Q8293">
        <v>2</v>
      </c>
      <c r="R8293">
        <v>79</v>
      </c>
      <c r="T8293" t="b">
        <v>1</v>
      </c>
    </row>
    <row r="8294" spans="1:20" x14ac:dyDescent="0.3">
      <c r="A8294">
        <v>8293</v>
      </c>
      <c r="B8294" s="1">
        <v>45234</v>
      </c>
      <c r="C8294" t="s">
        <v>95</v>
      </c>
      <c r="D8294" t="s">
        <v>96</v>
      </c>
      <c r="E8294" t="s">
        <v>97</v>
      </c>
      <c r="F8294">
        <v>30.0444</v>
      </c>
      <c r="G8294">
        <v>31.235700000000001</v>
      </c>
      <c r="H8294" t="s">
        <v>4243</v>
      </c>
      <c r="I8294" t="s">
        <v>2181</v>
      </c>
      <c r="J8294" t="s">
        <v>24994</v>
      </c>
      <c r="K8294" t="s">
        <v>24995</v>
      </c>
      <c r="L8294" t="s">
        <v>24996</v>
      </c>
      <c r="M8294" t="s">
        <v>122</v>
      </c>
      <c r="N8294" t="s">
        <v>1633</v>
      </c>
      <c r="O8294" t="s">
        <v>1634</v>
      </c>
      <c r="P8294" t="s">
        <v>258</v>
      </c>
      <c r="Q8294">
        <v>1</v>
      </c>
      <c r="R8294">
        <v>199</v>
      </c>
      <c r="S8294">
        <v>12</v>
      </c>
      <c r="T8294" t="b">
        <v>1</v>
      </c>
    </row>
    <row r="8295" spans="1:20" x14ac:dyDescent="0.3">
      <c r="A8295">
        <v>8294</v>
      </c>
      <c r="B8295" s="1">
        <v>45234</v>
      </c>
      <c r="C8295" t="s">
        <v>65</v>
      </c>
      <c r="D8295" t="s">
        <v>218</v>
      </c>
      <c r="E8295" t="s">
        <v>219</v>
      </c>
      <c r="F8295">
        <v>40.7498</v>
      </c>
      <c r="G8295">
        <v>-73.981399999999994</v>
      </c>
      <c r="H8295" t="s">
        <v>1661</v>
      </c>
      <c r="I8295" t="s">
        <v>4594</v>
      </c>
      <c r="J8295" t="s">
        <v>24997</v>
      </c>
      <c r="K8295" t="s">
        <v>24998</v>
      </c>
      <c r="L8295" t="s">
        <v>24999</v>
      </c>
      <c r="M8295" t="s">
        <v>122</v>
      </c>
      <c r="N8295" t="s">
        <v>617</v>
      </c>
      <c r="O8295" t="s">
        <v>747</v>
      </c>
      <c r="P8295" t="s">
        <v>2175</v>
      </c>
      <c r="Q8295">
        <v>1</v>
      </c>
      <c r="R8295">
        <v>249</v>
      </c>
      <c r="S8295">
        <v>5</v>
      </c>
      <c r="T8295" t="b">
        <v>0</v>
      </c>
    </row>
    <row r="8296" spans="1:20" x14ac:dyDescent="0.3">
      <c r="A8296">
        <v>8295</v>
      </c>
      <c r="B8296" s="1">
        <v>45234</v>
      </c>
      <c r="C8296" t="s">
        <v>32</v>
      </c>
      <c r="D8296" t="s">
        <v>33</v>
      </c>
      <c r="E8296" t="s">
        <v>202</v>
      </c>
      <c r="F8296">
        <v>24.7743</v>
      </c>
      <c r="G8296">
        <v>46.738599999999998</v>
      </c>
      <c r="H8296" t="s">
        <v>2573</v>
      </c>
      <c r="I8296" t="s">
        <v>6431</v>
      </c>
      <c r="J8296" t="s">
        <v>25000</v>
      </c>
      <c r="K8296" t="s">
        <v>25001</v>
      </c>
      <c r="L8296" t="s">
        <v>25002</v>
      </c>
      <c r="M8296" t="s">
        <v>122</v>
      </c>
      <c r="N8296" t="s">
        <v>617</v>
      </c>
      <c r="O8296" t="s">
        <v>618</v>
      </c>
      <c r="P8296" t="s">
        <v>1774</v>
      </c>
      <c r="Q8296">
        <v>1</v>
      </c>
      <c r="R8296">
        <v>199</v>
      </c>
      <c r="S8296">
        <v>8</v>
      </c>
      <c r="T8296" t="b">
        <v>1</v>
      </c>
    </row>
    <row r="8297" spans="1:20" x14ac:dyDescent="0.3">
      <c r="A8297">
        <v>8296</v>
      </c>
      <c r="B8297" s="1">
        <v>45234</v>
      </c>
      <c r="C8297" t="s">
        <v>151</v>
      </c>
      <c r="D8297" t="s">
        <v>152</v>
      </c>
      <c r="E8297" t="s">
        <v>153</v>
      </c>
      <c r="F8297">
        <v>33.573099999999997</v>
      </c>
      <c r="G8297">
        <v>7.5898000000000003</v>
      </c>
      <c r="H8297" t="s">
        <v>522</v>
      </c>
      <c r="I8297" t="s">
        <v>5295</v>
      </c>
      <c r="J8297" t="s">
        <v>25003</v>
      </c>
      <c r="K8297" t="s">
        <v>25004</v>
      </c>
      <c r="L8297" t="s">
        <v>25005</v>
      </c>
      <c r="M8297" t="s">
        <v>73</v>
      </c>
      <c r="N8297" t="s">
        <v>986</v>
      </c>
      <c r="O8297" t="s">
        <v>1016</v>
      </c>
      <c r="P8297" t="s">
        <v>3007</v>
      </c>
      <c r="Q8297">
        <v>1</v>
      </c>
      <c r="R8297">
        <v>179</v>
      </c>
      <c r="S8297">
        <v>4</v>
      </c>
      <c r="T8297" t="b">
        <v>1</v>
      </c>
    </row>
    <row r="8298" spans="1:20" x14ac:dyDescent="0.3">
      <c r="A8298">
        <v>8297</v>
      </c>
      <c r="B8298" s="1">
        <v>45234</v>
      </c>
      <c r="C8298" t="s">
        <v>95</v>
      </c>
      <c r="D8298" t="s">
        <v>96</v>
      </c>
      <c r="E8298" t="s">
        <v>134</v>
      </c>
      <c r="F8298">
        <v>30.0444</v>
      </c>
      <c r="G8298">
        <v>31.235700000000001</v>
      </c>
      <c r="H8298" t="s">
        <v>98</v>
      </c>
      <c r="I8298" t="s">
        <v>356</v>
      </c>
      <c r="J8298" t="s">
        <v>1657</v>
      </c>
      <c r="K8298" t="s">
        <v>1658</v>
      </c>
      <c r="L8298" t="s">
        <v>25006</v>
      </c>
      <c r="M8298" t="s">
        <v>113</v>
      </c>
      <c r="N8298" t="s">
        <v>560</v>
      </c>
      <c r="O8298" t="s">
        <v>675</v>
      </c>
      <c r="P8298" t="s">
        <v>4298</v>
      </c>
      <c r="Q8298">
        <v>1</v>
      </c>
      <c r="R8298">
        <v>1499</v>
      </c>
      <c r="T8298" t="b">
        <v>1</v>
      </c>
    </row>
    <row r="8299" spans="1:20" x14ac:dyDescent="0.3">
      <c r="A8299">
        <v>8298</v>
      </c>
      <c r="B8299" s="1">
        <v>45234</v>
      </c>
      <c r="C8299" t="s">
        <v>65</v>
      </c>
      <c r="D8299" t="s">
        <v>142</v>
      </c>
      <c r="E8299" t="s">
        <v>1877</v>
      </c>
      <c r="F8299">
        <v>36.167299999999997</v>
      </c>
      <c r="G8299">
        <v>-115.14919999999999</v>
      </c>
      <c r="H8299" t="s">
        <v>1872</v>
      </c>
      <c r="I8299" t="s">
        <v>10789</v>
      </c>
      <c r="J8299" t="s">
        <v>25007</v>
      </c>
      <c r="K8299" t="s">
        <v>25008</v>
      </c>
      <c r="L8299" t="s">
        <v>25009</v>
      </c>
      <c r="M8299" t="s">
        <v>40</v>
      </c>
      <c r="N8299" t="s">
        <v>635</v>
      </c>
      <c r="O8299" t="s">
        <v>653</v>
      </c>
      <c r="P8299" t="s">
        <v>5335</v>
      </c>
      <c r="Q8299">
        <v>4</v>
      </c>
      <c r="R8299">
        <v>899</v>
      </c>
      <c r="S8299">
        <v>108</v>
      </c>
      <c r="T8299" t="b">
        <v>0</v>
      </c>
    </row>
    <row r="8300" spans="1:20" x14ac:dyDescent="0.3">
      <c r="A8300">
        <v>8299</v>
      </c>
      <c r="B8300" s="1">
        <v>45234</v>
      </c>
      <c r="C8300" t="s">
        <v>32</v>
      </c>
      <c r="D8300" t="s">
        <v>33</v>
      </c>
      <c r="E8300" t="s">
        <v>34</v>
      </c>
      <c r="F8300">
        <v>24.7136</v>
      </c>
      <c r="G8300">
        <v>46.6753</v>
      </c>
      <c r="H8300" t="s">
        <v>57</v>
      </c>
      <c r="I8300" t="s">
        <v>9639</v>
      </c>
      <c r="J8300" t="s">
        <v>9640</v>
      </c>
      <c r="K8300" t="s">
        <v>9641</v>
      </c>
      <c r="L8300" t="s">
        <v>25010</v>
      </c>
      <c r="M8300" t="s">
        <v>28</v>
      </c>
      <c r="N8300" t="s">
        <v>62</v>
      </c>
      <c r="O8300" t="s">
        <v>975</v>
      </c>
      <c r="P8300" t="s">
        <v>1135</v>
      </c>
      <c r="Q8300">
        <v>1</v>
      </c>
      <c r="R8300">
        <v>199</v>
      </c>
      <c r="S8300">
        <v>4</v>
      </c>
      <c r="T8300" t="b">
        <v>1</v>
      </c>
    </row>
    <row r="8301" spans="1:20" x14ac:dyDescent="0.3">
      <c r="A8301">
        <v>8300</v>
      </c>
      <c r="B8301" s="1">
        <v>45234</v>
      </c>
      <c r="C8301" t="s">
        <v>32</v>
      </c>
      <c r="D8301" t="s">
        <v>186</v>
      </c>
      <c r="E8301" t="s">
        <v>187</v>
      </c>
      <c r="F8301">
        <v>21.543299999999999</v>
      </c>
      <c r="G8301">
        <v>39.172800000000002</v>
      </c>
      <c r="H8301" t="s">
        <v>108</v>
      </c>
      <c r="I8301" t="s">
        <v>5245</v>
      </c>
      <c r="J8301" t="s">
        <v>25011</v>
      </c>
      <c r="K8301" t="s">
        <v>25012</v>
      </c>
      <c r="L8301" t="s">
        <v>25013</v>
      </c>
      <c r="M8301" t="s">
        <v>198</v>
      </c>
      <c r="N8301" t="s">
        <v>1270</v>
      </c>
      <c r="O8301" t="s">
        <v>1271</v>
      </c>
      <c r="P8301" t="s">
        <v>2615</v>
      </c>
      <c r="Q8301">
        <v>1</v>
      </c>
      <c r="R8301">
        <v>599</v>
      </c>
      <c r="S8301">
        <v>24</v>
      </c>
      <c r="T8301" t="b">
        <v>1</v>
      </c>
    </row>
    <row r="8302" spans="1:20" x14ac:dyDescent="0.3">
      <c r="A8302">
        <v>8301</v>
      </c>
      <c r="B8302" s="1">
        <v>45234</v>
      </c>
      <c r="C8302" t="s">
        <v>177</v>
      </c>
      <c r="D8302" t="s">
        <v>178</v>
      </c>
      <c r="E8302" t="s">
        <v>808</v>
      </c>
      <c r="F8302">
        <v>48.8566</v>
      </c>
      <c r="G8302">
        <v>2.3521999999999998</v>
      </c>
      <c r="H8302" t="s">
        <v>2251</v>
      </c>
      <c r="I8302" t="s">
        <v>468</v>
      </c>
      <c r="J8302" t="s">
        <v>25014</v>
      </c>
      <c r="K8302" t="s">
        <v>25015</v>
      </c>
      <c r="L8302" t="s">
        <v>25016</v>
      </c>
      <c r="M8302" t="s">
        <v>198</v>
      </c>
      <c r="N8302" t="s">
        <v>472</v>
      </c>
      <c r="O8302" t="s">
        <v>473</v>
      </c>
      <c r="P8302" t="s">
        <v>712</v>
      </c>
      <c r="Q8302">
        <v>1</v>
      </c>
      <c r="R8302">
        <v>1199</v>
      </c>
      <c r="S8302">
        <v>120</v>
      </c>
      <c r="T8302" t="b">
        <v>0</v>
      </c>
    </row>
    <row r="8303" spans="1:20" x14ac:dyDescent="0.3">
      <c r="A8303">
        <v>8302</v>
      </c>
      <c r="B8303" s="1">
        <v>45234</v>
      </c>
      <c r="C8303" t="s">
        <v>20</v>
      </c>
      <c r="D8303" t="s">
        <v>21</v>
      </c>
      <c r="E8303" t="s">
        <v>22</v>
      </c>
      <c r="F8303">
        <v>34.732599999999998</v>
      </c>
      <c r="G8303">
        <v>36.7136</v>
      </c>
      <c r="H8303" t="s">
        <v>2494</v>
      </c>
      <c r="I8303" t="s">
        <v>5100</v>
      </c>
      <c r="J8303" t="s">
        <v>25017</v>
      </c>
      <c r="K8303" t="s">
        <v>25018</v>
      </c>
      <c r="L8303" t="s">
        <v>25019</v>
      </c>
      <c r="M8303" t="s">
        <v>434</v>
      </c>
      <c r="N8303" t="s">
        <v>665</v>
      </c>
      <c r="O8303" t="s">
        <v>1526</v>
      </c>
      <c r="P8303" t="s">
        <v>185</v>
      </c>
      <c r="Q8303">
        <v>1</v>
      </c>
      <c r="R8303">
        <v>499</v>
      </c>
      <c r="S8303">
        <v>50</v>
      </c>
      <c r="T8303" t="b">
        <v>1</v>
      </c>
    </row>
    <row r="8304" spans="1:20" x14ac:dyDescent="0.3">
      <c r="A8304">
        <v>8303</v>
      </c>
      <c r="B8304" s="1">
        <v>45234</v>
      </c>
      <c r="C8304" t="s">
        <v>32</v>
      </c>
      <c r="D8304" t="s">
        <v>186</v>
      </c>
      <c r="E8304" t="s">
        <v>187</v>
      </c>
      <c r="F8304">
        <v>21.543299999999999</v>
      </c>
      <c r="G8304">
        <v>39.172800000000002</v>
      </c>
      <c r="H8304" t="s">
        <v>2464</v>
      </c>
      <c r="I8304" t="s">
        <v>2442</v>
      </c>
      <c r="J8304" t="s">
        <v>25020</v>
      </c>
      <c r="K8304" t="s">
        <v>25021</v>
      </c>
      <c r="L8304" t="s">
        <v>25022</v>
      </c>
      <c r="M8304" t="s">
        <v>434</v>
      </c>
      <c r="N8304" t="s">
        <v>435</v>
      </c>
      <c r="O8304" t="s">
        <v>706</v>
      </c>
      <c r="P8304" t="s">
        <v>1427</v>
      </c>
      <c r="Q8304">
        <v>1</v>
      </c>
      <c r="R8304">
        <v>199</v>
      </c>
      <c r="S8304">
        <v>14</v>
      </c>
      <c r="T8304" t="b">
        <v>1</v>
      </c>
    </row>
    <row r="8305" spans="1:20" x14ac:dyDescent="0.3">
      <c r="A8305">
        <v>8304</v>
      </c>
      <c r="B8305" s="1">
        <v>45234</v>
      </c>
      <c r="C8305" t="s">
        <v>20</v>
      </c>
      <c r="D8305" t="s">
        <v>77</v>
      </c>
      <c r="E8305" t="s">
        <v>78</v>
      </c>
      <c r="F8305">
        <v>36.202100000000002</v>
      </c>
      <c r="G8305">
        <v>37.134300000000003</v>
      </c>
      <c r="H8305" t="s">
        <v>108</v>
      </c>
      <c r="I8305" t="s">
        <v>2785</v>
      </c>
      <c r="J8305" t="s">
        <v>25023</v>
      </c>
      <c r="K8305" t="s">
        <v>25024</v>
      </c>
      <c r="L8305" t="s">
        <v>25025</v>
      </c>
      <c r="M8305" t="s">
        <v>73</v>
      </c>
      <c r="N8305" t="s">
        <v>74</v>
      </c>
      <c r="O8305" t="s">
        <v>299</v>
      </c>
      <c r="P8305" t="s">
        <v>1711</v>
      </c>
      <c r="Q8305">
        <v>1</v>
      </c>
      <c r="R8305">
        <v>199</v>
      </c>
      <c r="S8305">
        <v>12</v>
      </c>
      <c r="T8305" t="b">
        <v>1</v>
      </c>
    </row>
    <row r="8306" spans="1:20" x14ac:dyDescent="0.3">
      <c r="A8306">
        <v>8305</v>
      </c>
      <c r="B8306" s="1">
        <v>45234</v>
      </c>
      <c r="C8306" t="s">
        <v>65</v>
      </c>
      <c r="D8306" t="s">
        <v>66</v>
      </c>
      <c r="E8306" t="s">
        <v>67</v>
      </c>
      <c r="F8306">
        <v>38.907200000000003</v>
      </c>
      <c r="G8306">
        <v>-77.036900000000003</v>
      </c>
      <c r="H8306" t="s">
        <v>2907</v>
      </c>
      <c r="I8306" t="s">
        <v>2750</v>
      </c>
      <c r="J8306" t="s">
        <v>25026</v>
      </c>
      <c r="K8306" t="s">
        <v>25027</v>
      </c>
      <c r="L8306" t="s">
        <v>25028</v>
      </c>
      <c r="M8306" t="s">
        <v>84</v>
      </c>
      <c r="N8306" t="s">
        <v>85</v>
      </c>
      <c r="O8306" t="s">
        <v>928</v>
      </c>
      <c r="P8306" t="s">
        <v>929</v>
      </c>
      <c r="Q8306">
        <v>3</v>
      </c>
      <c r="R8306">
        <v>699</v>
      </c>
      <c r="S8306">
        <v>126</v>
      </c>
      <c r="T8306" t="b">
        <v>1</v>
      </c>
    </row>
    <row r="8307" spans="1:20" x14ac:dyDescent="0.3">
      <c r="A8307">
        <v>8306</v>
      </c>
      <c r="B8307" s="1">
        <v>45234</v>
      </c>
      <c r="C8307" t="s">
        <v>20</v>
      </c>
      <c r="D8307" t="s">
        <v>21</v>
      </c>
      <c r="E8307" t="s">
        <v>22</v>
      </c>
      <c r="F8307">
        <v>34.732599999999998</v>
      </c>
      <c r="G8307">
        <v>36.7136</v>
      </c>
      <c r="H8307" t="s">
        <v>4243</v>
      </c>
      <c r="I8307" t="s">
        <v>1911</v>
      </c>
      <c r="J8307" t="s">
        <v>25029</v>
      </c>
      <c r="K8307" t="s">
        <v>25030</v>
      </c>
      <c r="L8307" t="s">
        <v>25031</v>
      </c>
      <c r="M8307" t="s">
        <v>73</v>
      </c>
      <c r="N8307" t="s">
        <v>986</v>
      </c>
      <c r="O8307" t="s">
        <v>987</v>
      </c>
      <c r="P8307" t="s">
        <v>2329</v>
      </c>
      <c r="Q8307">
        <v>2</v>
      </c>
      <c r="R8307">
        <v>229</v>
      </c>
      <c r="S8307">
        <v>18</v>
      </c>
      <c r="T8307" t="b">
        <v>1</v>
      </c>
    </row>
    <row r="8308" spans="1:20" x14ac:dyDescent="0.3">
      <c r="A8308">
        <v>8307</v>
      </c>
      <c r="B8308" s="1">
        <v>45234</v>
      </c>
      <c r="C8308" t="s">
        <v>32</v>
      </c>
      <c r="D8308" t="s">
        <v>186</v>
      </c>
      <c r="E8308" t="s">
        <v>573</v>
      </c>
      <c r="F8308">
        <v>21.485800000000001</v>
      </c>
      <c r="G8308">
        <v>39.192500000000003</v>
      </c>
      <c r="H8308" t="s">
        <v>451</v>
      </c>
      <c r="I8308" t="s">
        <v>477</v>
      </c>
      <c r="J8308" t="s">
        <v>25032</v>
      </c>
      <c r="K8308" t="s">
        <v>25033</v>
      </c>
      <c r="L8308" t="s">
        <v>25034</v>
      </c>
      <c r="M8308" t="s">
        <v>434</v>
      </c>
      <c r="N8308" t="s">
        <v>665</v>
      </c>
      <c r="O8308" t="s">
        <v>942</v>
      </c>
      <c r="P8308" t="s">
        <v>730</v>
      </c>
      <c r="Q8308">
        <v>1</v>
      </c>
      <c r="R8308">
        <v>149</v>
      </c>
      <c r="S8308">
        <v>7</v>
      </c>
      <c r="T8308" t="b">
        <v>0</v>
      </c>
    </row>
    <row r="8309" spans="1:20" x14ac:dyDescent="0.3">
      <c r="A8309">
        <v>8308</v>
      </c>
      <c r="B8309" s="1">
        <v>45234</v>
      </c>
      <c r="C8309" t="s">
        <v>32</v>
      </c>
      <c r="D8309" t="s">
        <v>106</v>
      </c>
      <c r="E8309" t="s">
        <v>107</v>
      </c>
      <c r="F8309">
        <v>18.231100000000001</v>
      </c>
      <c r="G8309">
        <v>42.500399999999999</v>
      </c>
      <c r="H8309" t="s">
        <v>2453</v>
      </c>
      <c r="I8309" t="s">
        <v>98</v>
      </c>
      <c r="J8309" t="s">
        <v>25035</v>
      </c>
      <c r="K8309" t="s">
        <v>25036</v>
      </c>
      <c r="L8309" t="s">
        <v>25037</v>
      </c>
      <c r="M8309" t="s">
        <v>434</v>
      </c>
      <c r="N8309" t="s">
        <v>774</v>
      </c>
      <c r="O8309" t="s">
        <v>1338</v>
      </c>
      <c r="P8309" t="s">
        <v>9239</v>
      </c>
      <c r="Q8309">
        <v>1</v>
      </c>
      <c r="R8309">
        <v>199</v>
      </c>
      <c r="S8309">
        <v>8</v>
      </c>
      <c r="T8309" t="b">
        <v>1</v>
      </c>
    </row>
    <row r="8310" spans="1:20" x14ac:dyDescent="0.3">
      <c r="A8310">
        <v>8309</v>
      </c>
      <c r="B8310" s="1">
        <v>45234</v>
      </c>
      <c r="C8310" t="s">
        <v>32</v>
      </c>
      <c r="D8310" t="s">
        <v>106</v>
      </c>
      <c r="E8310" t="s">
        <v>107</v>
      </c>
      <c r="F8310">
        <v>18.231100000000001</v>
      </c>
      <c r="G8310">
        <v>42.500399999999999</v>
      </c>
      <c r="H8310" t="s">
        <v>1512</v>
      </c>
      <c r="I8310" t="s">
        <v>2701</v>
      </c>
      <c r="J8310" t="s">
        <v>25038</v>
      </c>
      <c r="K8310" t="s">
        <v>25039</v>
      </c>
      <c r="L8310" t="s">
        <v>25040</v>
      </c>
      <c r="M8310" t="s">
        <v>122</v>
      </c>
      <c r="N8310" t="s">
        <v>1327</v>
      </c>
      <c r="O8310" t="s">
        <v>1328</v>
      </c>
      <c r="P8310" t="s">
        <v>8244</v>
      </c>
      <c r="Q8310">
        <v>1</v>
      </c>
      <c r="R8310">
        <v>129</v>
      </c>
      <c r="S8310">
        <v>10</v>
      </c>
      <c r="T8310" t="b">
        <v>1</v>
      </c>
    </row>
    <row r="8311" spans="1:20" x14ac:dyDescent="0.3">
      <c r="A8311">
        <v>8310</v>
      </c>
      <c r="B8311" s="1">
        <v>45234</v>
      </c>
      <c r="C8311" t="s">
        <v>177</v>
      </c>
      <c r="D8311" t="s">
        <v>178</v>
      </c>
      <c r="E8311" t="s">
        <v>808</v>
      </c>
      <c r="F8311">
        <v>48.8566</v>
      </c>
      <c r="G8311">
        <v>2.3521999999999998</v>
      </c>
      <c r="H8311" t="s">
        <v>98</v>
      </c>
      <c r="I8311" t="s">
        <v>7497</v>
      </c>
      <c r="J8311" t="s">
        <v>25041</v>
      </c>
      <c r="K8311" t="s">
        <v>25042</v>
      </c>
      <c r="L8311" t="s">
        <v>25043</v>
      </c>
      <c r="M8311" t="s">
        <v>198</v>
      </c>
      <c r="N8311" t="s">
        <v>481</v>
      </c>
      <c r="O8311" t="s">
        <v>1251</v>
      </c>
      <c r="P8311" t="s">
        <v>929</v>
      </c>
      <c r="Q8311">
        <v>1</v>
      </c>
      <c r="R8311">
        <v>799</v>
      </c>
      <c r="S8311">
        <v>24</v>
      </c>
      <c r="T8311" t="b">
        <v>1</v>
      </c>
    </row>
    <row r="8312" spans="1:20" x14ac:dyDescent="0.3">
      <c r="A8312">
        <v>8311</v>
      </c>
      <c r="B8312" s="1">
        <v>45234</v>
      </c>
      <c r="C8312" t="s">
        <v>65</v>
      </c>
      <c r="D8312" t="s">
        <v>218</v>
      </c>
      <c r="E8312" t="s">
        <v>654</v>
      </c>
      <c r="F8312">
        <v>40.731200000000001</v>
      </c>
      <c r="G8312">
        <v>-73.999799999999993</v>
      </c>
      <c r="H8312" t="s">
        <v>499</v>
      </c>
      <c r="I8312" t="s">
        <v>1532</v>
      </c>
      <c r="J8312" t="s">
        <v>25044</v>
      </c>
      <c r="K8312" t="s">
        <v>25045</v>
      </c>
      <c r="L8312" t="s">
        <v>25046</v>
      </c>
      <c r="M8312" t="s">
        <v>113</v>
      </c>
      <c r="N8312" t="s">
        <v>352</v>
      </c>
      <c r="O8312" t="s">
        <v>1516</v>
      </c>
      <c r="P8312" t="s">
        <v>125</v>
      </c>
      <c r="Q8312">
        <v>1</v>
      </c>
      <c r="R8312">
        <v>1099</v>
      </c>
      <c r="S8312">
        <v>66</v>
      </c>
      <c r="T8312" t="b">
        <v>1</v>
      </c>
    </row>
    <row r="8313" spans="1:20" x14ac:dyDescent="0.3">
      <c r="A8313">
        <v>8312</v>
      </c>
      <c r="B8313" s="1">
        <v>45234</v>
      </c>
      <c r="C8313" t="s">
        <v>20</v>
      </c>
      <c r="D8313" t="s">
        <v>21</v>
      </c>
      <c r="E8313" t="s">
        <v>22</v>
      </c>
      <c r="F8313">
        <v>34.732599999999998</v>
      </c>
      <c r="G8313">
        <v>36.7136</v>
      </c>
      <c r="H8313" t="s">
        <v>800</v>
      </c>
      <c r="I8313" t="s">
        <v>902</v>
      </c>
      <c r="J8313" t="s">
        <v>25047</v>
      </c>
      <c r="K8313" t="s">
        <v>25048</v>
      </c>
      <c r="L8313" t="s">
        <v>25049</v>
      </c>
      <c r="M8313" t="s">
        <v>40</v>
      </c>
      <c r="N8313" t="s">
        <v>41</v>
      </c>
      <c r="O8313" t="s">
        <v>1882</v>
      </c>
      <c r="P8313" t="s">
        <v>1168</v>
      </c>
      <c r="Q8313">
        <v>1</v>
      </c>
      <c r="R8313">
        <v>399</v>
      </c>
      <c r="S8313">
        <v>40</v>
      </c>
      <c r="T8313" t="b">
        <v>1</v>
      </c>
    </row>
    <row r="8314" spans="1:20" x14ac:dyDescent="0.3">
      <c r="A8314">
        <v>8313</v>
      </c>
      <c r="B8314" s="1">
        <v>45234</v>
      </c>
      <c r="C8314" t="s">
        <v>54</v>
      </c>
      <c r="D8314" t="s">
        <v>55</v>
      </c>
      <c r="E8314" t="s">
        <v>227</v>
      </c>
      <c r="F8314">
        <v>24.476400000000002</v>
      </c>
      <c r="G8314">
        <v>54.3705</v>
      </c>
      <c r="H8314" t="s">
        <v>5407</v>
      </c>
      <c r="I8314" t="s">
        <v>98</v>
      </c>
      <c r="J8314" t="s">
        <v>25050</v>
      </c>
      <c r="K8314" t="s">
        <v>25051</v>
      </c>
      <c r="L8314" t="s">
        <v>25052</v>
      </c>
      <c r="M8314" t="s">
        <v>28</v>
      </c>
      <c r="N8314" t="s">
        <v>192</v>
      </c>
      <c r="O8314" t="s">
        <v>1785</v>
      </c>
      <c r="P8314" t="s">
        <v>2341</v>
      </c>
      <c r="Q8314">
        <v>2</v>
      </c>
      <c r="R8314">
        <v>499</v>
      </c>
      <c r="S8314">
        <v>80</v>
      </c>
      <c r="T8314" t="b">
        <v>0</v>
      </c>
    </row>
    <row r="8315" spans="1:20" x14ac:dyDescent="0.3">
      <c r="A8315">
        <v>8314</v>
      </c>
      <c r="B8315" s="1">
        <v>45234</v>
      </c>
      <c r="C8315" t="s">
        <v>20</v>
      </c>
      <c r="D8315" t="s">
        <v>77</v>
      </c>
      <c r="E8315" t="s">
        <v>78</v>
      </c>
      <c r="F8315">
        <v>36.202100000000002</v>
      </c>
      <c r="G8315">
        <v>37.134300000000003</v>
      </c>
      <c r="H8315" t="s">
        <v>4057</v>
      </c>
      <c r="I8315" t="s">
        <v>2321</v>
      </c>
      <c r="J8315" t="s">
        <v>25053</v>
      </c>
      <c r="K8315" t="s">
        <v>25054</v>
      </c>
      <c r="L8315" t="s">
        <v>25055</v>
      </c>
      <c r="M8315" t="s">
        <v>122</v>
      </c>
      <c r="N8315" t="s">
        <v>617</v>
      </c>
      <c r="O8315" t="s">
        <v>747</v>
      </c>
      <c r="P8315" t="s">
        <v>1887</v>
      </c>
      <c r="Q8315">
        <v>1</v>
      </c>
      <c r="R8315">
        <v>249</v>
      </c>
      <c r="S8315">
        <v>22</v>
      </c>
      <c r="T8315" t="b">
        <v>1</v>
      </c>
    </row>
    <row r="8316" spans="1:20" x14ac:dyDescent="0.3">
      <c r="A8316">
        <v>8315</v>
      </c>
      <c r="B8316" s="1">
        <v>45234</v>
      </c>
      <c r="C8316" t="s">
        <v>95</v>
      </c>
      <c r="D8316" t="s">
        <v>161</v>
      </c>
      <c r="E8316" t="s">
        <v>162</v>
      </c>
      <c r="F8316">
        <v>27.180900000000001</v>
      </c>
      <c r="G8316">
        <v>31.183700000000002</v>
      </c>
      <c r="H8316" t="s">
        <v>98</v>
      </c>
      <c r="I8316" t="s">
        <v>325</v>
      </c>
      <c r="J8316" t="s">
        <v>326</v>
      </c>
      <c r="K8316" t="s">
        <v>11651</v>
      </c>
      <c r="L8316" t="s">
        <v>25056</v>
      </c>
      <c r="M8316" t="s">
        <v>434</v>
      </c>
      <c r="N8316" t="s">
        <v>665</v>
      </c>
      <c r="O8316" t="s">
        <v>787</v>
      </c>
      <c r="P8316" t="s">
        <v>5022</v>
      </c>
      <c r="Q8316">
        <v>1</v>
      </c>
      <c r="R8316">
        <v>299</v>
      </c>
      <c r="S8316">
        <v>3</v>
      </c>
      <c r="T8316" t="b">
        <v>1</v>
      </c>
    </row>
    <row r="8317" spans="1:20" x14ac:dyDescent="0.3">
      <c r="A8317">
        <v>8316</v>
      </c>
      <c r="B8317" s="1">
        <v>45234</v>
      </c>
      <c r="C8317" t="s">
        <v>65</v>
      </c>
      <c r="D8317" t="s">
        <v>218</v>
      </c>
      <c r="E8317" t="s">
        <v>654</v>
      </c>
      <c r="F8317">
        <v>40.731200000000001</v>
      </c>
      <c r="G8317">
        <v>-73.999799999999993</v>
      </c>
      <c r="H8317" t="s">
        <v>588</v>
      </c>
      <c r="I8317" t="s">
        <v>1717</v>
      </c>
      <c r="J8317" t="s">
        <v>25057</v>
      </c>
      <c r="K8317" t="s">
        <v>25058</v>
      </c>
      <c r="L8317" t="s">
        <v>25059</v>
      </c>
      <c r="M8317" t="s">
        <v>50</v>
      </c>
      <c r="N8317" t="s">
        <v>306</v>
      </c>
      <c r="O8317" t="s">
        <v>1059</v>
      </c>
      <c r="P8317" t="s">
        <v>1427</v>
      </c>
      <c r="Q8317">
        <v>2</v>
      </c>
      <c r="R8317">
        <v>1399</v>
      </c>
      <c r="S8317">
        <v>224</v>
      </c>
      <c r="T8317" t="b">
        <v>1</v>
      </c>
    </row>
    <row r="8318" spans="1:20" x14ac:dyDescent="0.3">
      <c r="A8318">
        <v>8317</v>
      </c>
      <c r="B8318" s="1">
        <v>45234</v>
      </c>
      <c r="C8318" t="s">
        <v>54</v>
      </c>
      <c r="D8318" t="s">
        <v>55</v>
      </c>
      <c r="E8318" t="s">
        <v>660</v>
      </c>
      <c r="F8318">
        <v>24.453900000000001</v>
      </c>
      <c r="G8318">
        <v>54.377299999999998</v>
      </c>
      <c r="H8318" t="s">
        <v>2251</v>
      </c>
      <c r="I8318" t="s">
        <v>1969</v>
      </c>
      <c r="J8318" t="s">
        <v>12953</v>
      </c>
      <c r="K8318" t="s">
        <v>25060</v>
      </c>
      <c r="L8318" t="s">
        <v>25061</v>
      </c>
      <c r="M8318" t="s">
        <v>122</v>
      </c>
      <c r="N8318" t="s">
        <v>1633</v>
      </c>
      <c r="O8318" t="s">
        <v>2503</v>
      </c>
      <c r="P8318" t="s">
        <v>7371</v>
      </c>
      <c r="Q8318">
        <v>1</v>
      </c>
      <c r="R8318">
        <v>299</v>
      </c>
      <c r="S8318">
        <v>30</v>
      </c>
      <c r="T8318" t="b">
        <v>0</v>
      </c>
    </row>
    <row r="8319" spans="1:20" x14ac:dyDescent="0.3">
      <c r="A8319">
        <v>8318</v>
      </c>
      <c r="B8319" s="1">
        <v>45234</v>
      </c>
      <c r="C8319" t="s">
        <v>32</v>
      </c>
      <c r="D8319" t="s">
        <v>186</v>
      </c>
      <c r="E8319" t="s">
        <v>573</v>
      </c>
      <c r="F8319">
        <v>21.485800000000001</v>
      </c>
      <c r="G8319">
        <v>39.192500000000003</v>
      </c>
      <c r="H8319" t="s">
        <v>252</v>
      </c>
      <c r="I8319" t="s">
        <v>2356</v>
      </c>
      <c r="J8319" t="s">
        <v>2357</v>
      </c>
      <c r="K8319" t="s">
        <v>25062</v>
      </c>
      <c r="L8319" t="s">
        <v>25063</v>
      </c>
      <c r="M8319" t="s">
        <v>276</v>
      </c>
      <c r="N8319" t="s">
        <v>277</v>
      </c>
      <c r="O8319" t="s">
        <v>711</v>
      </c>
      <c r="P8319" t="s">
        <v>1774</v>
      </c>
      <c r="Q8319">
        <v>1</v>
      </c>
      <c r="R8319">
        <v>229</v>
      </c>
      <c r="S8319">
        <v>5</v>
      </c>
      <c r="T8319" t="b">
        <v>0</v>
      </c>
    </row>
    <row r="8320" spans="1:20" x14ac:dyDescent="0.3">
      <c r="A8320">
        <v>8319</v>
      </c>
      <c r="B8320" s="1">
        <v>45234</v>
      </c>
      <c r="C8320" t="s">
        <v>20</v>
      </c>
      <c r="D8320" t="s">
        <v>250</v>
      </c>
      <c r="E8320" t="s">
        <v>251</v>
      </c>
      <c r="F8320">
        <v>33.514600000000002</v>
      </c>
      <c r="G8320">
        <v>36.308399999999999</v>
      </c>
      <c r="H8320" t="s">
        <v>2692</v>
      </c>
      <c r="I8320" t="s">
        <v>2106</v>
      </c>
      <c r="J8320" t="s">
        <v>25064</v>
      </c>
      <c r="K8320" t="s">
        <v>25065</v>
      </c>
      <c r="L8320" t="s">
        <v>25066</v>
      </c>
      <c r="M8320" t="s">
        <v>198</v>
      </c>
      <c r="N8320" t="s">
        <v>728</v>
      </c>
      <c r="O8320" t="s">
        <v>729</v>
      </c>
      <c r="P8320" t="s">
        <v>542</v>
      </c>
      <c r="Q8320">
        <v>1</v>
      </c>
      <c r="R8320">
        <v>399</v>
      </c>
      <c r="S8320">
        <v>8</v>
      </c>
      <c r="T8320" t="b">
        <v>0</v>
      </c>
    </row>
    <row r="8321" spans="1:20" x14ac:dyDescent="0.3">
      <c r="A8321">
        <v>8320</v>
      </c>
      <c r="B8321" s="1">
        <v>45234</v>
      </c>
      <c r="C8321" t="s">
        <v>95</v>
      </c>
      <c r="D8321" t="s">
        <v>96</v>
      </c>
      <c r="E8321" t="s">
        <v>126</v>
      </c>
      <c r="F8321">
        <v>30.0444</v>
      </c>
      <c r="G8321">
        <v>31.235700000000001</v>
      </c>
      <c r="H8321" t="s">
        <v>3595</v>
      </c>
      <c r="I8321" t="s">
        <v>2796</v>
      </c>
      <c r="J8321" t="s">
        <v>25067</v>
      </c>
      <c r="K8321" t="s">
        <v>25068</v>
      </c>
      <c r="L8321" t="s">
        <v>25069</v>
      </c>
      <c r="M8321" t="s">
        <v>28</v>
      </c>
      <c r="N8321" t="s">
        <v>62</v>
      </c>
      <c r="O8321" t="s">
        <v>2779</v>
      </c>
      <c r="P8321" t="s">
        <v>870</v>
      </c>
      <c r="Q8321">
        <v>1</v>
      </c>
      <c r="R8321">
        <v>649</v>
      </c>
      <c r="S8321">
        <v>19</v>
      </c>
      <c r="T8321" t="b">
        <v>0</v>
      </c>
    </row>
    <row r="8322" spans="1:20" x14ac:dyDescent="0.3">
      <c r="A8322">
        <v>8321</v>
      </c>
      <c r="B8322" s="1">
        <v>45234</v>
      </c>
      <c r="C8322" t="s">
        <v>32</v>
      </c>
      <c r="D8322" t="s">
        <v>186</v>
      </c>
      <c r="E8322" t="s">
        <v>187</v>
      </c>
      <c r="F8322">
        <v>21.543299999999999</v>
      </c>
      <c r="G8322">
        <v>39.172800000000002</v>
      </c>
      <c r="H8322" t="s">
        <v>1811</v>
      </c>
      <c r="I8322" t="s">
        <v>1928</v>
      </c>
      <c r="J8322" t="s">
        <v>25070</v>
      </c>
      <c r="K8322" t="s">
        <v>25071</v>
      </c>
      <c r="L8322" t="s">
        <v>25072</v>
      </c>
      <c r="M8322" t="s">
        <v>122</v>
      </c>
      <c r="N8322" t="s">
        <v>456</v>
      </c>
      <c r="O8322" t="s">
        <v>457</v>
      </c>
      <c r="P8322" t="s">
        <v>2329</v>
      </c>
      <c r="Q8322">
        <v>1</v>
      </c>
      <c r="R8322">
        <v>99</v>
      </c>
      <c r="S8322">
        <v>2</v>
      </c>
      <c r="T8322" t="b">
        <v>0</v>
      </c>
    </row>
    <row r="8323" spans="1:20" x14ac:dyDescent="0.3">
      <c r="A8323">
        <v>8322</v>
      </c>
      <c r="B8323" s="1">
        <v>45234</v>
      </c>
      <c r="C8323" t="s">
        <v>177</v>
      </c>
      <c r="D8323" t="s">
        <v>178</v>
      </c>
      <c r="E8323" t="s">
        <v>179</v>
      </c>
      <c r="F8323">
        <v>48.8566</v>
      </c>
      <c r="G8323">
        <v>2.3521999999999998</v>
      </c>
      <c r="H8323" t="s">
        <v>98</v>
      </c>
      <c r="I8323" t="s">
        <v>2446</v>
      </c>
      <c r="J8323" t="s">
        <v>4080</v>
      </c>
      <c r="K8323" t="s">
        <v>4081</v>
      </c>
      <c r="L8323" t="s">
        <v>25073</v>
      </c>
      <c r="M8323" t="s">
        <v>198</v>
      </c>
      <c r="N8323" t="s">
        <v>599</v>
      </c>
      <c r="O8323" t="s">
        <v>658</v>
      </c>
      <c r="P8323" t="s">
        <v>1135</v>
      </c>
      <c r="Q8323">
        <v>7</v>
      </c>
      <c r="R8323">
        <v>499</v>
      </c>
      <c r="S8323">
        <v>70</v>
      </c>
      <c r="T8323" t="b">
        <v>0</v>
      </c>
    </row>
    <row r="8324" spans="1:20" x14ac:dyDescent="0.3">
      <c r="A8324">
        <v>8323</v>
      </c>
      <c r="B8324" s="1">
        <v>45234</v>
      </c>
      <c r="C8324" t="s">
        <v>95</v>
      </c>
      <c r="D8324" t="s">
        <v>96</v>
      </c>
      <c r="E8324" t="s">
        <v>97</v>
      </c>
      <c r="F8324">
        <v>30.0444</v>
      </c>
      <c r="G8324">
        <v>31.235700000000001</v>
      </c>
      <c r="H8324" t="s">
        <v>4202</v>
      </c>
      <c r="I8324" t="s">
        <v>5222</v>
      </c>
      <c r="J8324" t="s">
        <v>25074</v>
      </c>
      <c r="K8324" t="s">
        <v>25075</v>
      </c>
      <c r="L8324" t="s">
        <v>25076</v>
      </c>
      <c r="M8324" t="s">
        <v>276</v>
      </c>
      <c r="N8324" t="s">
        <v>609</v>
      </c>
      <c r="O8324" t="s">
        <v>610</v>
      </c>
      <c r="P8324" t="s">
        <v>2741</v>
      </c>
      <c r="Q8324">
        <v>1</v>
      </c>
      <c r="R8324">
        <v>169</v>
      </c>
      <c r="S8324">
        <v>8</v>
      </c>
      <c r="T8324" t="b">
        <v>0</v>
      </c>
    </row>
    <row r="8325" spans="1:20" x14ac:dyDescent="0.3">
      <c r="A8325">
        <v>8324</v>
      </c>
      <c r="B8325" s="1">
        <v>45234</v>
      </c>
      <c r="C8325" t="s">
        <v>65</v>
      </c>
      <c r="D8325" t="s">
        <v>218</v>
      </c>
      <c r="E8325" t="s">
        <v>287</v>
      </c>
      <c r="F8325">
        <v>40.712800000000001</v>
      </c>
      <c r="G8325">
        <v>-74.006</v>
      </c>
      <c r="H8325" t="s">
        <v>68</v>
      </c>
      <c r="I8325" t="s">
        <v>3163</v>
      </c>
      <c r="J8325" t="s">
        <v>6160</v>
      </c>
      <c r="K8325" t="s">
        <v>6161</v>
      </c>
      <c r="L8325" t="s">
        <v>25077</v>
      </c>
      <c r="M8325" t="s">
        <v>28</v>
      </c>
      <c r="N8325" t="s">
        <v>62</v>
      </c>
      <c r="O8325" t="s">
        <v>975</v>
      </c>
      <c r="P8325" t="s">
        <v>125</v>
      </c>
      <c r="Q8325">
        <v>1</v>
      </c>
      <c r="R8325">
        <v>199</v>
      </c>
      <c r="S8325">
        <v>14</v>
      </c>
      <c r="T8325" t="b">
        <v>1</v>
      </c>
    </row>
    <row r="8326" spans="1:20" x14ac:dyDescent="0.3">
      <c r="A8326">
        <v>8325</v>
      </c>
      <c r="B8326" s="1">
        <v>45234</v>
      </c>
      <c r="C8326" t="s">
        <v>65</v>
      </c>
      <c r="D8326" t="s">
        <v>218</v>
      </c>
      <c r="E8326" t="s">
        <v>219</v>
      </c>
      <c r="F8326">
        <v>40.7498</v>
      </c>
      <c r="G8326">
        <v>-73.981399999999994</v>
      </c>
      <c r="H8326" t="s">
        <v>2251</v>
      </c>
      <c r="I8326" t="s">
        <v>3408</v>
      </c>
      <c r="J8326" t="s">
        <v>25078</v>
      </c>
      <c r="K8326" t="s">
        <v>25079</v>
      </c>
      <c r="L8326" t="s">
        <v>25080</v>
      </c>
      <c r="M8326" t="s">
        <v>40</v>
      </c>
      <c r="N8326" t="s">
        <v>269</v>
      </c>
      <c r="O8326" t="s">
        <v>448</v>
      </c>
      <c r="P8326" t="s">
        <v>1168</v>
      </c>
      <c r="Q8326">
        <v>1</v>
      </c>
      <c r="R8326">
        <v>999</v>
      </c>
      <c r="S8326">
        <v>20</v>
      </c>
      <c r="T8326" t="b">
        <v>1</v>
      </c>
    </row>
    <row r="8327" spans="1:20" x14ac:dyDescent="0.3">
      <c r="A8327">
        <v>8326</v>
      </c>
      <c r="B8327" s="1">
        <v>45234</v>
      </c>
      <c r="C8327" t="s">
        <v>65</v>
      </c>
      <c r="D8327" t="s">
        <v>142</v>
      </c>
      <c r="E8327" t="s">
        <v>143</v>
      </c>
      <c r="F8327">
        <v>36.169899999999998</v>
      </c>
      <c r="G8327">
        <v>-115.13979999999999</v>
      </c>
      <c r="H8327" t="s">
        <v>2582</v>
      </c>
      <c r="I8327" t="s">
        <v>7604</v>
      </c>
      <c r="J8327" t="s">
        <v>25081</v>
      </c>
      <c r="K8327" t="s">
        <v>25082</v>
      </c>
      <c r="L8327" t="s">
        <v>25083</v>
      </c>
      <c r="M8327" t="s">
        <v>113</v>
      </c>
      <c r="N8327" t="s">
        <v>114</v>
      </c>
      <c r="O8327" t="s">
        <v>2800</v>
      </c>
      <c r="P8327" t="s">
        <v>125</v>
      </c>
      <c r="Q8327">
        <v>1</v>
      </c>
      <c r="R8327">
        <v>1199</v>
      </c>
      <c r="S8327">
        <v>84</v>
      </c>
      <c r="T8327" t="b">
        <v>1</v>
      </c>
    </row>
    <row r="8328" spans="1:20" x14ac:dyDescent="0.3">
      <c r="A8328">
        <v>8327</v>
      </c>
      <c r="B8328" s="1">
        <v>45234</v>
      </c>
      <c r="C8328" t="s">
        <v>32</v>
      </c>
      <c r="D8328" t="s">
        <v>186</v>
      </c>
      <c r="E8328" t="s">
        <v>367</v>
      </c>
      <c r="F8328">
        <v>21.485800000000001</v>
      </c>
      <c r="G8328">
        <v>39.192500000000003</v>
      </c>
      <c r="H8328" t="s">
        <v>508</v>
      </c>
      <c r="I8328" t="s">
        <v>2313</v>
      </c>
      <c r="J8328" t="s">
        <v>25084</v>
      </c>
      <c r="K8328" t="s">
        <v>25085</v>
      </c>
      <c r="L8328" t="s">
        <v>25086</v>
      </c>
      <c r="M8328" t="s">
        <v>113</v>
      </c>
      <c r="N8328" t="s">
        <v>519</v>
      </c>
      <c r="O8328" t="s">
        <v>520</v>
      </c>
      <c r="P8328" t="s">
        <v>5148</v>
      </c>
      <c r="Q8328">
        <v>1</v>
      </c>
      <c r="R8328">
        <v>1299</v>
      </c>
      <c r="S8328">
        <v>26</v>
      </c>
      <c r="T8328" t="b">
        <v>1</v>
      </c>
    </row>
    <row r="8329" spans="1:20" x14ac:dyDescent="0.3">
      <c r="A8329">
        <v>8328</v>
      </c>
      <c r="B8329" s="1">
        <v>45234</v>
      </c>
      <c r="C8329" t="s">
        <v>151</v>
      </c>
      <c r="D8329" t="s">
        <v>152</v>
      </c>
      <c r="E8329" t="s">
        <v>153</v>
      </c>
      <c r="F8329">
        <v>33.573099999999997</v>
      </c>
      <c r="G8329">
        <v>7.5898000000000003</v>
      </c>
      <c r="H8329" t="s">
        <v>5339</v>
      </c>
      <c r="I8329" t="s">
        <v>460</v>
      </c>
      <c r="J8329" t="s">
        <v>25087</v>
      </c>
      <c r="K8329" t="s">
        <v>25088</v>
      </c>
      <c r="L8329" t="s">
        <v>25089</v>
      </c>
      <c r="M8329" t="s">
        <v>84</v>
      </c>
      <c r="N8329" t="s">
        <v>148</v>
      </c>
      <c r="O8329" t="s">
        <v>754</v>
      </c>
      <c r="P8329" t="s">
        <v>4456</v>
      </c>
      <c r="Q8329">
        <v>2</v>
      </c>
      <c r="R8329">
        <v>199</v>
      </c>
      <c r="T8329" t="b">
        <v>1</v>
      </c>
    </row>
    <row r="8330" spans="1:20" x14ac:dyDescent="0.3">
      <c r="A8330">
        <v>8329</v>
      </c>
      <c r="B8330" s="1">
        <v>45234</v>
      </c>
      <c r="C8330" t="s">
        <v>65</v>
      </c>
      <c r="D8330" t="s">
        <v>218</v>
      </c>
      <c r="E8330" t="s">
        <v>219</v>
      </c>
      <c r="F8330">
        <v>40.7498</v>
      </c>
      <c r="G8330">
        <v>-73.981399999999994</v>
      </c>
      <c r="H8330" t="s">
        <v>98</v>
      </c>
      <c r="I8330" t="s">
        <v>2465</v>
      </c>
      <c r="J8330" t="s">
        <v>10663</v>
      </c>
      <c r="K8330" t="s">
        <v>25090</v>
      </c>
      <c r="L8330" t="s">
        <v>25091</v>
      </c>
      <c r="M8330" t="s">
        <v>73</v>
      </c>
      <c r="N8330" t="s">
        <v>74</v>
      </c>
      <c r="O8330" t="s">
        <v>299</v>
      </c>
      <c r="P8330" t="s">
        <v>671</v>
      </c>
      <c r="Q8330">
        <v>1</v>
      </c>
      <c r="R8330">
        <v>199</v>
      </c>
      <c r="S8330">
        <v>8</v>
      </c>
      <c r="T8330" t="b">
        <v>0</v>
      </c>
    </row>
    <row r="8331" spans="1:20" x14ac:dyDescent="0.3">
      <c r="A8331">
        <v>8330</v>
      </c>
      <c r="B8331" s="1">
        <v>45234</v>
      </c>
      <c r="C8331" t="s">
        <v>95</v>
      </c>
      <c r="D8331" t="s">
        <v>161</v>
      </c>
      <c r="E8331" t="s">
        <v>162</v>
      </c>
      <c r="F8331">
        <v>27.180900000000001</v>
      </c>
      <c r="G8331">
        <v>31.183700000000002</v>
      </c>
      <c r="H8331" t="s">
        <v>697</v>
      </c>
      <c r="I8331" t="s">
        <v>5827</v>
      </c>
      <c r="J8331" t="s">
        <v>25092</v>
      </c>
      <c r="K8331" t="s">
        <v>25093</v>
      </c>
      <c r="L8331" t="s">
        <v>25094</v>
      </c>
      <c r="M8331" t="s">
        <v>122</v>
      </c>
      <c r="N8331" t="s">
        <v>617</v>
      </c>
      <c r="O8331" t="s">
        <v>618</v>
      </c>
      <c r="P8331" t="s">
        <v>878</v>
      </c>
      <c r="Q8331">
        <v>1</v>
      </c>
      <c r="R8331">
        <v>199</v>
      </c>
      <c r="S8331">
        <v>6</v>
      </c>
      <c r="T8331" t="b">
        <v>1</v>
      </c>
    </row>
    <row r="8332" spans="1:20" x14ac:dyDescent="0.3">
      <c r="A8332">
        <v>8331</v>
      </c>
      <c r="B8332" s="1">
        <v>45234</v>
      </c>
      <c r="C8332" t="s">
        <v>177</v>
      </c>
      <c r="D8332" t="s">
        <v>178</v>
      </c>
      <c r="E8332" t="s">
        <v>808</v>
      </c>
      <c r="F8332">
        <v>48.8566</v>
      </c>
      <c r="G8332">
        <v>2.3521999999999998</v>
      </c>
      <c r="H8332" t="s">
        <v>1376</v>
      </c>
      <c r="I8332" t="s">
        <v>2659</v>
      </c>
      <c r="J8332" t="s">
        <v>25095</v>
      </c>
      <c r="K8332" t="s">
        <v>25096</v>
      </c>
      <c r="L8332" t="s">
        <v>25097</v>
      </c>
      <c r="M8332" t="s">
        <v>434</v>
      </c>
      <c r="N8332" t="s">
        <v>435</v>
      </c>
      <c r="O8332" t="s">
        <v>436</v>
      </c>
      <c r="P8332" t="s">
        <v>2142</v>
      </c>
      <c r="Q8332">
        <v>10</v>
      </c>
      <c r="R8332">
        <v>399</v>
      </c>
      <c r="S8332">
        <v>160</v>
      </c>
      <c r="T8332" t="b">
        <v>1</v>
      </c>
    </row>
    <row r="8333" spans="1:20" x14ac:dyDescent="0.3">
      <c r="A8333">
        <v>8332</v>
      </c>
      <c r="B8333" s="1">
        <v>45234</v>
      </c>
      <c r="C8333" t="s">
        <v>20</v>
      </c>
      <c r="D8333" t="s">
        <v>21</v>
      </c>
      <c r="E8333" t="s">
        <v>22</v>
      </c>
      <c r="F8333">
        <v>34.732599999999998</v>
      </c>
      <c r="G8333">
        <v>36.7136</v>
      </c>
      <c r="H8333" t="s">
        <v>889</v>
      </c>
      <c r="I8333" t="s">
        <v>460</v>
      </c>
      <c r="J8333" t="s">
        <v>25098</v>
      </c>
      <c r="K8333" t="s">
        <v>25099</v>
      </c>
      <c r="L8333" t="s">
        <v>25100</v>
      </c>
      <c r="M8333" t="s">
        <v>122</v>
      </c>
      <c r="N8333" t="s">
        <v>504</v>
      </c>
      <c r="O8333" t="s">
        <v>843</v>
      </c>
      <c r="P8333" t="s">
        <v>3183</v>
      </c>
      <c r="Q8333">
        <v>1</v>
      </c>
      <c r="R8333">
        <v>179</v>
      </c>
      <c r="S8333">
        <v>2</v>
      </c>
      <c r="T8333" t="b">
        <v>1</v>
      </c>
    </row>
    <row r="8334" spans="1:20" x14ac:dyDescent="0.3">
      <c r="A8334">
        <v>8333</v>
      </c>
      <c r="B8334" s="1">
        <v>45234</v>
      </c>
      <c r="C8334" t="s">
        <v>151</v>
      </c>
      <c r="D8334" t="s">
        <v>152</v>
      </c>
      <c r="E8334" t="s">
        <v>153</v>
      </c>
      <c r="F8334">
        <v>33.573099999999997</v>
      </c>
      <c r="G8334">
        <v>7.5898000000000003</v>
      </c>
      <c r="H8334" t="s">
        <v>2760</v>
      </c>
      <c r="I8334" t="s">
        <v>1801</v>
      </c>
      <c r="J8334" t="s">
        <v>25101</v>
      </c>
      <c r="K8334" t="s">
        <v>25102</v>
      </c>
      <c r="L8334" t="s">
        <v>25103</v>
      </c>
      <c r="M8334" t="s">
        <v>434</v>
      </c>
      <c r="N8334" t="s">
        <v>435</v>
      </c>
      <c r="O8334" t="s">
        <v>1385</v>
      </c>
      <c r="P8334" t="s">
        <v>4293</v>
      </c>
      <c r="Q8334">
        <v>1</v>
      </c>
      <c r="R8334">
        <v>99</v>
      </c>
      <c r="S8334">
        <v>10</v>
      </c>
      <c r="T8334" t="b">
        <v>1</v>
      </c>
    </row>
    <row r="8335" spans="1:20" x14ac:dyDescent="0.3">
      <c r="A8335">
        <v>8334</v>
      </c>
      <c r="B8335" s="1">
        <v>45234</v>
      </c>
      <c r="C8335" t="s">
        <v>95</v>
      </c>
      <c r="D8335" t="s">
        <v>96</v>
      </c>
      <c r="E8335" t="s">
        <v>97</v>
      </c>
      <c r="F8335">
        <v>30.0444</v>
      </c>
      <c r="G8335">
        <v>31.235700000000001</v>
      </c>
      <c r="H8335" t="s">
        <v>643</v>
      </c>
      <c r="I8335" t="s">
        <v>1266</v>
      </c>
      <c r="J8335" t="s">
        <v>25104</v>
      </c>
      <c r="K8335" t="s">
        <v>25105</v>
      </c>
      <c r="L8335" t="s">
        <v>25106</v>
      </c>
      <c r="M8335" t="s">
        <v>50</v>
      </c>
      <c r="N8335" t="s">
        <v>51</v>
      </c>
      <c r="O8335" t="s">
        <v>93</v>
      </c>
      <c r="P8335" t="s">
        <v>7168</v>
      </c>
      <c r="Q8335">
        <v>2</v>
      </c>
      <c r="R8335">
        <v>3499</v>
      </c>
      <c r="S8335">
        <v>700</v>
      </c>
      <c r="T8335" t="b">
        <v>1</v>
      </c>
    </row>
    <row r="8336" spans="1:20" x14ac:dyDescent="0.3">
      <c r="A8336">
        <v>8335</v>
      </c>
      <c r="B8336" s="1">
        <v>45234</v>
      </c>
      <c r="C8336" t="s">
        <v>65</v>
      </c>
      <c r="D8336" t="s">
        <v>142</v>
      </c>
      <c r="E8336" t="s">
        <v>143</v>
      </c>
      <c r="F8336">
        <v>36.169899999999998</v>
      </c>
      <c r="G8336">
        <v>-115.13979999999999</v>
      </c>
      <c r="H8336" t="s">
        <v>98</v>
      </c>
      <c r="I8336" t="s">
        <v>1989</v>
      </c>
      <c r="J8336" t="s">
        <v>11295</v>
      </c>
      <c r="K8336" t="s">
        <v>25107</v>
      </c>
      <c r="L8336" t="s">
        <v>25108</v>
      </c>
      <c r="M8336" t="s">
        <v>50</v>
      </c>
      <c r="N8336" t="s">
        <v>1312</v>
      </c>
      <c r="O8336" t="s">
        <v>1313</v>
      </c>
      <c r="P8336" t="s">
        <v>331</v>
      </c>
      <c r="Q8336">
        <v>3</v>
      </c>
      <c r="R8336">
        <v>3999</v>
      </c>
      <c r="S8336">
        <v>840</v>
      </c>
      <c r="T8336" t="b">
        <v>0</v>
      </c>
    </row>
    <row r="8337" spans="1:20" x14ac:dyDescent="0.3">
      <c r="A8337">
        <v>8336</v>
      </c>
      <c r="B8337" s="1">
        <v>45234</v>
      </c>
      <c r="C8337" t="s">
        <v>32</v>
      </c>
      <c r="D8337" t="s">
        <v>186</v>
      </c>
      <c r="E8337" t="s">
        <v>367</v>
      </c>
      <c r="F8337">
        <v>21.485800000000001</v>
      </c>
      <c r="G8337">
        <v>39.192500000000003</v>
      </c>
      <c r="H8337" t="s">
        <v>981</v>
      </c>
      <c r="I8337" t="s">
        <v>1319</v>
      </c>
      <c r="J8337" t="s">
        <v>25109</v>
      </c>
      <c r="K8337" t="s">
        <v>25110</v>
      </c>
      <c r="L8337" t="s">
        <v>25111</v>
      </c>
      <c r="M8337" t="s">
        <v>73</v>
      </c>
      <c r="N8337" t="s">
        <v>986</v>
      </c>
      <c r="O8337" t="s">
        <v>987</v>
      </c>
      <c r="P8337" t="s">
        <v>226</v>
      </c>
      <c r="Q8337">
        <v>3</v>
      </c>
      <c r="R8337">
        <v>229</v>
      </c>
      <c r="S8337">
        <v>7</v>
      </c>
      <c r="T8337" t="b">
        <v>0</v>
      </c>
    </row>
    <row r="8338" spans="1:20" x14ac:dyDescent="0.3">
      <c r="A8338">
        <v>8337</v>
      </c>
      <c r="B8338" s="1">
        <v>45234</v>
      </c>
      <c r="C8338" t="s">
        <v>20</v>
      </c>
      <c r="D8338" t="s">
        <v>77</v>
      </c>
      <c r="E8338" t="s">
        <v>78</v>
      </c>
      <c r="F8338">
        <v>36.202100000000002</v>
      </c>
      <c r="G8338">
        <v>37.134300000000003</v>
      </c>
      <c r="H8338" t="s">
        <v>1512</v>
      </c>
      <c r="I8338" t="s">
        <v>631</v>
      </c>
      <c r="J8338" t="s">
        <v>25112</v>
      </c>
      <c r="K8338" t="s">
        <v>25113</v>
      </c>
      <c r="L8338" t="s">
        <v>25114</v>
      </c>
      <c r="M8338" t="s">
        <v>434</v>
      </c>
      <c r="N8338" t="s">
        <v>435</v>
      </c>
      <c r="O8338" t="s">
        <v>1385</v>
      </c>
      <c r="P8338" t="s">
        <v>748</v>
      </c>
      <c r="Q8338">
        <v>1</v>
      </c>
      <c r="R8338">
        <v>99</v>
      </c>
      <c r="S8338">
        <v>10</v>
      </c>
      <c r="T8338" t="b">
        <v>1</v>
      </c>
    </row>
    <row r="8339" spans="1:20" x14ac:dyDescent="0.3">
      <c r="A8339">
        <v>8338</v>
      </c>
      <c r="B8339" s="1">
        <v>45234</v>
      </c>
      <c r="C8339" t="s">
        <v>32</v>
      </c>
      <c r="D8339" t="s">
        <v>186</v>
      </c>
      <c r="E8339" t="s">
        <v>573</v>
      </c>
      <c r="F8339">
        <v>21.485800000000001</v>
      </c>
      <c r="G8339">
        <v>39.192500000000003</v>
      </c>
      <c r="H8339" t="s">
        <v>1156</v>
      </c>
      <c r="I8339" t="s">
        <v>871</v>
      </c>
      <c r="J8339" t="s">
        <v>25115</v>
      </c>
      <c r="K8339" t="s">
        <v>25116</v>
      </c>
      <c r="L8339" t="s">
        <v>25117</v>
      </c>
      <c r="M8339" t="s">
        <v>122</v>
      </c>
      <c r="N8339" t="s">
        <v>1327</v>
      </c>
      <c r="O8339" t="s">
        <v>1328</v>
      </c>
      <c r="P8339" t="s">
        <v>1180</v>
      </c>
      <c r="Q8339">
        <v>1</v>
      </c>
      <c r="R8339">
        <v>129</v>
      </c>
      <c r="S8339">
        <v>13</v>
      </c>
      <c r="T8339" t="b">
        <v>0</v>
      </c>
    </row>
    <row r="8340" spans="1:20" x14ac:dyDescent="0.3">
      <c r="A8340">
        <v>8339</v>
      </c>
      <c r="B8340" s="1">
        <v>45234</v>
      </c>
      <c r="C8340" t="s">
        <v>20</v>
      </c>
      <c r="D8340" t="s">
        <v>77</v>
      </c>
      <c r="E8340" t="s">
        <v>78</v>
      </c>
      <c r="F8340">
        <v>36.202100000000002</v>
      </c>
      <c r="G8340">
        <v>37.134300000000003</v>
      </c>
      <c r="H8340" t="s">
        <v>3022</v>
      </c>
      <c r="I8340" t="s">
        <v>1759</v>
      </c>
      <c r="J8340" t="s">
        <v>25118</v>
      </c>
      <c r="K8340" t="s">
        <v>25119</v>
      </c>
      <c r="L8340" t="s">
        <v>25120</v>
      </c>
      <c r="M8340" t="s">
        <v>122</v>
      </c>
      <c r="N8340" t="s">
        <v>406</v>
      </c>
      <c r="O8340" t="s">
        <v>1277</v>
      </c>
      <c r="P8340" t="s">
        <v>900</v>
      </c>
      <c r="Q8340">
        <v>1</v>
      </c>
      <c r="R8340">
        <v>249</v>
      </c>
      <c r="S8340">
        <v>25</v>
      </c>
      <c r="T8340" t="b">
        <v>1</v>
      </c>
    </row>
    <row r="8341" spans="1:20" x14ac:dyDescent="0.3">
      <c r="A8341">
        <v>8340</v>
      </c>
      <c r="B8341" s="1">
        <v>45234</v>
      </c>
      <c r="C8341" t="s">
        <v>32</v>
      </c>
      <c r="D8341" t="s">
        <v>186</v>
      </c>
      <c r="E8341" t="s">
        <v>367</v>
      </c>
      <c r="F8341">
        <v>21.485800000000001</v>
      </c>
      <c r="G8341">
        <v>39.192500000000003</v>
      </c>
      <c r="H8341" t="s">
        <v>98</v>
      </c>
      <c r="I8341" t="s">
        <v>1849</v>
      </c>
      <c r="J8341" t="s">
        <v>13994</v>
      </c>
      <c r="K8341" t="s">
        <v>25121</v>
      </c>
      <c r="L8341" t="s">
        <v>25122</v>
      </c>
      <c r="M8341" t="s">
        <v>40</v>
      </c>
      <c r="N8341" t="s">
        <v>377</v>
      </c>
      <c r="O8341" t="s">
        <v>489</v>
      </c>
      <c r="P8341" t="s">
        <v>807</v>
      </c>
      <c r="Q8341">
        <v>9</v>
      </c>
      <c r="R8341">
        <v>299</v>
      </c>
      <c r="S8341">
        <v>81</v>
      </c>
      <c r="T8341" t="b">
        <v>1</v>
      </c>
    </row>
    <row r="8342" spans="1:20" x14ac:dyDescent="0.3">
      <c r="A8342">
        <v>8341</v>
      </c>
      <c r="B8342" s="1">
        <v>45234</v>
      </c>
      <c r="C8342" t="s">
        <v>65</v>
      </c>
      <c r="D8342" t="s">
        <v>218</v>
      </c>
      <c r="E8342" t="s">
        <v>287</v>
      </c>
      <c r="F8342">
        <v>40.712800000000001</v>
      </c>
      <c r="G8342">
        <v>-74.006</v>
      </c>
      <c r="H8342" t="s">
        <v>1577</v>
      </c>
      <c r="I8342" t="s">
        <v>5347</v>
      </c>
      <c r="J8342" t="s">
        <v>25123</v>
      </c>
      <c r="K8342" t="s">
        <v>25124</v>
      </c>
      <c r="L8342" t="s">
        <v>25125</v>
      </c>
      <c r="M8342" t="s">
        <v>40</v>
      </c>
      <c r="N8342" t="s">
        <v>41</v>
      </c>
      <c r="O8342" t="s">
        <v>292</v>
      </c>
      <c r="P8342" t="s">
        <v>339</v>
      </c>
      <c r="Q8342">
        <v>2</v>
      </c>
      <c r="R8342">
        <v>1199</v>
      </c>
      <c r="S8342">
        <v>168</v>
      </c>
      <c r="T8342" t="b">
        <v>1</v>
      </c>
    </row>
    <row r="8343" spans="1:20" x14ac:dyDescent="0.3">
      <c r="A8343">
        <v>8342</v>
      </c>
      <c r="B8343" s="1">
        <v>45234</v>
      </c>
      <c r="C8343" t="s">
        <v>54</v>
      </c>
      <c r="D8343" t="s">
        <v>449</v>
      </c>
      <c r="E8343" t="s">
        <v>507</v>
      </c>
      <c r="F8343">
        <v>25.204799999999999</v>
      </c>
      <c r="G8343">
        <v>55.270800000000001</v>
      </c>
      <c r="H8343" t="s">
        <v>588</v>
      </c>
      <c r="I8343" t="s">
        <v>1453</v>
      </c>
      <c r="J8343" t="s">
        <v>25126</v>
      </c>
      <c r="K8343" t="s">
        <v>25127</v>
      </c>
      <c r="L8343" t="s">
        <v>25128</v>
      </c>
      <c r="M8343" t="s">
        <v>40</v>
      </c>
      <c r="N8343" t="s">
        <v>41</v>
      </c>
      <c r="O8343" t="s">
        <v>292</v>
      </c>
      <c r="P8343" t="s">
        <v>2811</v>
      </c>
      <c r="Q8343">
        <v>1</v>
      </c>
      <c r="R8343">
        <v>1199</v>
      </c>
      <c r="S8343">
        <v>72</v>
      </c>
      <c r="T8343" t="b">
        <v>1</v>
      </c>
    </row>
    <row r="8344" spans="1:20" x14ac:dyDescent="0.3">
      <c r="A8344">
        <v>8343</v>
      </c>
      <c r="B8344" s="1">
        <v>45234</v>
      </c>
      <c r="C8344" t="s">
        <v>65</v>
      </c>
      <c r="D8344" t="s">
        <v>142</v>
      </c>
      <c r="E8344" t="s">
        <v>143</v>
      </c>
      <c r="F8344">
        <v>36.169899999999998</v>
      </c>
      <c r="G8344">
        <v>-115.13979999999999</v>
      </c>
      <c r="H8344" t="s">
        <v>2408</v>
      </c>
      <c r="I8344" t="s">
        <v>1606</v>
      </c>
      <c r="J8344" t="s">
        <v>25129</v>
      </c>
      <c r="K8344" t="s">
        <v>25130</v>
      </c>
      <c r="L8344" t="s">
        <v>25131</v>
      </c>
      <c r="M8344" t="s">
        <v>198</v>
      </c>
      <c r="N8344" t="s">
        <v>481</v>
      </c>
      <c r="O8344" t="s">
        <v>1251</v>
      </c>
      <c r="P8344" t="s">
        <v>1155</v>
      </c>
      <c r="Q8344">
        <v>1</v>
      </c>
      <c r="R8344">
        <v>799</v>
      </c>
      <c r="S8344">
        <v>40</v>
      </c>
      <c r="T8344" t="b">
        <v>1</v>
      </c>
    </row>
    <row r="8345" spans="1:20" x14ac:dyDescent="0.3">
      <c r="A8345">
        <v>8344</v>
      </c>
      <c r="B8345" s="1">
        <v>45234</v>
      </c>
      <c r="C8345" t="s">
        <v>32</v>
      </c>
      <c r="D8345" t="s">
        <v>186</v>
      </c>
      <c r="E8345" t="s">
        <v>187</v>
      </c>
      <c r="F8345">
        <v>21.543299999999999</v>
      </c>
      <c r="G8345">
        <v>39.172800000000002</v>
      </c>
      <c r="H8345" t="s">
        <v>4579</v>
      </c>
      <c r="I8345" t="s">
        <v>556</v>
      </c>
      <c r="J8345" t="s">
        <v>25132</v>
      </c>
      <c r="K8345" t="s">
        <v>25133</v>
      </c>
      <c r="L8345" t="s">
        <v>25134</v>
      </c>
      <c r="M8345" t="s">
        <v>276</v>
      </c>
      <c r="N8345" t="s">
        <v>579</v>
      </c>
      <c r="O8345" t="s">
        <v>580</v>
      </c>
      <c r="P8345" t="s">
        <v>1576</v>
      </c>
      <c r="Q8345">
        <v>3</v>
      </c>
      <c r="R8345">
        <v>199</v>
      </c>
      <c r="S8345">
        <v>24</v>
      </c>
      <c r="T8345" t="b">
        <v>1</v>
      </c>
    </row>
    <row r="8346" spans="1:20" x14ac:dyDescent="0.3">
      <c r="A8346">
        <v>8345</v>
      </c>
      <c r="B8346" s="1">
        <v>45234</v>
      </c>
      <c r="C8346" t="s">
        <v>54</v>
      </c>
      <c r="D8346" t="s">
        <v>55</v>
      </c>
      <c r="E8346" t="s">
        <v>56</v>
      </c>
      <c r="F8346">
        <v>24.453900000000001</v>
      </c>
      <c r="G8346">
        <v>54.377299999999998</v>
      </c>
      <c r="H8346" t="s">
        <v>499</v>
      </c>
      <c r="I8346" t="s">
        <v>2313</v>
      </c>
      <c r="J8346" t="s">
        <v>6725</v>
      </c>
      <c r="K8346" t="s">
        <v>25135</v>
      </c>
      <c r="L8346" t="s">
        <v>25136</v>
      </c>
      <c r="M8346" t="s">
        <v>50</v>
      </c>
      <c r="N8346" t="s">
        <v>51</v>
      </c>
      <c r="O8346" t="s">
        <v>2025</v>
      </c>
      <c r="P8346" t="s">
        <v>3526</v>
      </c>
      <c r="Q8346">
        <v>1</v>
      </c>
      <c r="R8346">
        <v>1299</v>
      </c>
      <c r="S8346">
        <v>117</v>
      </c>
      <c r="T8346" t="b">
        <v>1</v>
      </c>
    </row>
    <row r="8347" spans="1:20" x14ac:dyDescent="0.3">
      <c r="A8347">
        <v>8346</v>
      </c>
      <c r="B8347" s="1">
        <v>45234</v>
      </c>
      <c r="C8347" t="s">
        <v>65</v>
      </c>
      <c r="D8347" t="s">
        <v>142</v>
      </c>
      <c r="E8347" t="s">
        <v>143</v>
      </c>
      <c r="F8347">
        <v>36.169899999999998</v>
      </c>
      <c r="G8347">
        <v>-115.13979999999999</v>
      </c>
      <c r="H8347" t="s">
        <v>98</v>
      </c>
      <c r="I8347" t="s">
        <v>1831</v>
      </c>
      <c r="J8347" t="s">
        <v>24191</v>
      </c>
      <c r="K8347" t="s">
        <v>25137</v>
      </c>
      <c r="L8347" t="s">
        <v>25138</v>
      </c>
      <c r="M8347" t="s">
        <v>84</v>
      </c>
      <c r="N8347" t="s">
        <v>624</v>
      </c>
      <c r="O8347" t="s">
        <v>625</v>
      </c>
      <c r="P8347" t="s">
        <v>2371</v>
      </c>
      <c r="Q8347">
        <v>4</v>
      </c>
      <c r="R8347">
        <v>599</v>
      </c>
      <c r="S8347">
        <v>240</v>
      </c>
      <c r="T8347" t="b">
        <v>1</v>
      </c>
    </row>
    <row r="8348" spans="1:20" x14ac:dyDescent="0.3">
      <c r="A8348">
        <v>8347</v>
      </c>
      <c r="B8348" s="1">
        <v>45234</v>
      </c>
      <c r="C8348" t="s">
        <v>151</v>
      </c>
      <c r="D8348" t="s">
        <v>152</v>
      </c>
      <c r="E8348" t="s">
        <v>153</v>
      </c>
      <c r="F8348">
        <v>33.573099999999997</v>
      </c>
      <c r="G8348">
        <v>7.5898000000000003</v>
      </c>
      <c r="H8348" t="s">
        <v>422</v>
      </c>
      <c r="I8348" t="s">
        <v>1284</v>
      </c>
      <c r="J8348" t="s">
        <v>25139</v>
      </c>
      <c r="K8348" t="s">
        <v>25140</v>
      </c>
      <c r="L8348" t="s">
        <v>25141</v>
      </c>
      <c r="M8348" t="s">
        <v>122</v>
      </c>
      <c r="N8348" t="s">
        <v>456</v>
      </c>
      <c r="O8348" t="s">
        <v>1344</v>
      </c>
      <c r="P8348" t="s">
        <v>293</v>
      </c>
      <c r="Q8348">
        <v>1</v>
      </c>
      <c r="R8348">
        <v>99</v>
      </c>
      <c r="S8348">
        <v>6</v>
      </c>
      <c r="T8348" t="b">
        <v>1</v>
      </c>
    </row>
    <row r="8349" spans="1:20" x14ac:dyDescent="0.3">
      <c r="A8349">
        <v>8348</v>
      </c>
      <c r="B8349" s="1">
        <v>45234</v>
      </c>
      <c r="C8349" t="s">
        <v>32</v>
      </c>
      <c r="D8349" t="s">
        <v>33</v>
      </c>
      <c r="E8349" t="s">
        <v>34</v>
      </c>
      <c r="F8349">
        <v>24.7136</v>
      </c>
      <c r="G8349">
        <v>46.6753</v>
      </c>
      <c r="H8349" t="s">
        <v>98</v>
      </c>
      <c r="I8349" t="s">
        <v>1464</v>
      </c>
      <c r="J8349" t="s">
        <v>19839</v>
      </c>
      <c r="K8349" t="s">
        <v>25142</v>
      </c>
      <c r="L8349" t="s">
        <v>25143</v>
      </c>
      <c r="M8349" t="s">
        <v>28</v>
      </c>
      <c r="N8349" t="s">
        <v>1093</v>
      </c>
      <c r="O8349" t="s">
        <v>2392</v>
      </c>
      <c r="P8349" t="s">
        <v>528</v>
      </c>
      <c r="Q8349">
        <v>1</v>
      </c>
      <c r="R8349">
        <v>1099</v>
      </c>
      <c r="S8349">
        <v>55</v>
      </c>
      <c r="T8349" t="b">
        <v>1</v>
      </c>
    </row>
    <row r="8350" spans="1:20" x14ac:dyDescent="0.3">
      <c r="A8350">
        <v>8349</v>
      </c>
      <c r="B8350" s="1">
        <v>45234</v>
      </c>
      <c r="C8350" t="s">
        <v>32</v>
      </c>
      <c r="D8350" t="s">
        <v>186</v>
      </c>
      <c r="E8350" t="s">
        <v>573</v>
      </c>
      <c r="F8350">
        <v>21.485800000000001</v>
      </c>
      <c r="G8350">
        <v>39.192500000000003</v>
      </c>
      <c r="H8350" t="s">
        <v>98</v>
      </c>
      <c r="I8350" t="s">
        <v>211</v>
      </c>
      <c r="J8350" t="s">
        <v>3746</v>
      </c>
      <c r="K8350" t="s">
        <v>3747</v>
      </c>
      <c r="L8350" t="s">
        <v>25144</v>
      </c>
      <c r="M8350" t="s">
        <v>276</v>
      </c>
      <c r="N8350" t="s">
        <v>2613</v>
      </c>
      <c r="O8350" t="s">
        <v>2892</v>
      </c>
      <c r="P8350" t="s">
        <v>742</v>
      </c>
      <c r="Q8350">
        <v>8</v>
      </c>
      <c r="R8350">
        <v>49</v>
      </c>
      <c r="S8350">
        <v>31</v>
      </c>
      <c r="T8350" t="b">
        <v>1</v>
      </c>
    </row>
    <row r="8351" spans="1:20" x14ac:dyDescent="0.3">
      <c r="A8351">
        <v>8350</v>
      </c>
      <c r="B8351" s="1">
        <v>45234</v>
      </c>
      <c r="C8351" t="s">
        <v>95</v>
      </c>
      <c r="D8351" t="s">
        <v>96</v>
      </c>
      <c r="E8351" t="s">
        <v>126</v>
      </c>
      <c r="F8351">
        <v>30.0444</v>
      </c>
      <c r="G8351">
        <v>31.235700000000001</v>
      </c>
      <c r="H8351" t="s">
        <v>451</v>
      </c>
      <c r="I8351" t="s">
        <v>3114</v>
      </c>
      <c r="J8351" t="s">
        <v>25145</v>
      </c>
      <c r="K8351" t="s">
        <v>25146</v>
      </c>
      <c r="L8351" t="s">
        <v>25147</v>
      </c>
      <c r="M8351" t="s">
        <v>84</v>
      </c>
      <c r="N8351" t="s">
        <v>1178</v>
      </c>
      <c r="O8351" t="s">
        <v>1240</v>
      </c>
      <c r="P8351" t="s">
        <v>718</v>
      </c>
      <c r="Q8351">
        <v>1</v>
      </c>
      <c r="R8351">
        <v>199</v>
      </c>
      <c r="S8351">
        <v>6</v>
      </c>
      <c r="T8351" t="b">
        <v>1</v>
      </c>
    </row>
    <row r="8352" spans="1:20" x14ac:dyDescent="0.3">
      <c r="A8352">
        <v>8351</v>
      </c>
      <c r="B8352" s="1">
        <v>45234</v>
      </c>
      <c r="C8352" t="s">
        <v>65</v>
      </c>
      <c r="D8352" t="s">
        <v>218</v>
      </c>
      <c r="E8352" t="s">
        <v>219</v>
      </c>
      <c r="F8352">
        <v>40.7498</v>
      </c>
      <c r="G8352">
        <v>-73.981399999999994</v>
      </c>
      <c r="H8352" t="s">
        <v>1957</v>
      </c>
      <c r="I8352" t="s">
        <v>2208</v>
      </c>
      <c r="J8352" t="s">
        <v>25148</v>
      </c>
      <c r="K8352" t="s">
        <v>25149</v>
      </c>
      <c r="L8352" t="s">
        <v>25150</v>
      </c>
      <c r="M8352" t="s">
        <v>73</v>
      </c>
      <c r="N8352" t="s">
        <v>103</v>
      </c>
      <c r="O8352" t="s">
        <v>1370</v>
      </c>
      <c r="P8352" t="s">
        <v>2393</v>
      </c>
      <c r="Q8352">
        <v>1</v>
      </c>
      <c r="R8352">
        <v>79</v>
      </c>
      <c r="S8352">
        <v>5</v>
      </c>
      <c r="T8352" t="b">
        <v>1</v>
      </c>
    </row>
    <row r="8353" spans="1:20" x14ac:dyDescent="0.3">
      <c r="A8353">
        <v>8352</v>
      </c>
      <c r="B8353" s="1">
        <v>45234</v>
      </c>
      <c r="C8353" t="s">
        <v>65</v>
      </c>
      <c r="D8353" t="s">
        <v>218</v>
      </c>
      <c r="E8353" t="s">
        <v>219</v>
      </c>
      <c r="F8353">
        <v>40.7498</v>
      </c>
      <c r="G8353">
        <v>-73.981399999999994</v>
      </c>
      <c r="H8353" t="s">
        <v>871</v>
      </c>
      <c r="I8353" t="s">
        <v>713</v>
      </c>
      <c r="J8353" t="s">
        <v>19369</v>
      </c>
      <c r="K8353" t="s">
        <v>19370</v>
      </c>
      <c r="L8353" t="s">
        <v>25151</v>
      </c>
      <c r="M8353" t="s">
        <v>276</v>
      </c>
      <c r="N8353" t="s">
        <v>385</v>
      </c>
      <c r="O8353" t="s">
        <v>386</v>
      </c>
      <c r="P8353" t="s">
        <v>125</v>
      </c>
      <c r="Q8353">
        <v>2</v>
      </c>
      <c r="R8353">
        <v>129</v>
      </c>
      <c r="S8353">
        <v>8</v>
      </c>
      <c r="T8353" t="b">
        <v>0</v>
      </c>
    </row>
    <row r="8354" spans="1:20" x14ac:dyDescent="0.3">
      <c r="A8354">
        <v>8353</v>
      </c>
      <c r="B8354" s="1">
        <v>45234</v>
      </c>
      <c r="C8354" t="s">
        <v>32</v>
      </c>
      <c r="D8354" t="s">
        <v>106</v>
      </c>
      <c r="E8354" t="s">
        <v>107</v>
      </c>
      <c r="F8354">
        <v>18.231100000000001</v>
      </c>
      <c r="G8354">
        <v>42.500399999999999</v>
      </c>
      <c r="H8354" t="s">
        <v>3234</v>
      </c>
      <c r="I8354" t="s">
        <v>879</v>
      </c>
      <c r="J8354" t="s">
        <v>9349</v>
      </c>
      <c r="K8354" t="s">
        <v>25152</v>
      </c>
      <c r="L8354" t="s">
        <v>25153</v>
      </c>
      <c r="M8354" t="s">
        <v>50</v>
      </c>
      <c r="N8354" t="s">
        <v>1127</v>
      </c>
      <c r="O8354" t="s">
        <v>1128</v>
      </c>
      <c r="P8354" t="s">
        <v>324</v>
      </c>
      <c r="Q8354">
        <v>5</v>
      </c>
      <c r="R8354">
        <v>649</v>
      </c>
      <c r="S8354">
        <v>32</v>
      </c>
      <c r="T8354" t="b">
        <v>1</v>
      </c>
    </row>
    <row r="8355" spans="1:20" x14ac:dyDescent="0.3">
      <c r="A8355">
        <v>8354</v>
      </c>
      <c r="B8355" s="1">
        <v>45234</v>
      </c>
      <c r="C8355" t="s">
        <v>65</v>
      </c>
      <c r="D8355" t="s">
        <v>218</v>
      </c>
      <c r="E8355" t="s">
        <v>219</v>
      </c>
      <c r="F8355">
        <v>40.7498</v>
      </c>
      <c r="G8355">
        <v>-73.981399999999994</v>
      </c>
      <c r="H8355" t="s">
        <v>917</v>
      </c>
      <c r="I8355" t="s">
        <v>2701</v>
      </c>
      <c r="J8355" t="s">
        <v>25154</v>
      </c>
      <c r="K8355" t="s">
        <v>25155</v>
      </c>
      <c r="L8355" t="s">
        <v>25156</v>
      </c>
      <c r="M8355" t="s">
        <v>40</v>
      </c>
      <c r="N8355" t="s">
        <v>269</v>
      </c>
      <c r="O8355" t="s">
        <v>948</v>
      </c>
      <c r="P8355" t="s">
        <v>308</v>
      </c>
      <c r="Q8355">
        <v>9</v>
      </c>
      <c r="R8355">
        <v>899</v>
      </c>
      <c r="S8355">
        <v>485</v>
      </c>
      <c r="T8355" t="b">
        <v>0</v>
      </c>
    </row>
    <row r="8356" spans="1:20" x14ac:dyDescent="0.3">
      <c r="A8356">
        <v>8355</v>
      </c>
      <c r="B8356" s="1">
        <v>45234</v>
      </c>
      <c r="C8356" t="s">
        <v>177</v>
      </c>
      <c r="D8356" t="s">
        <v>178</v>
      </c>
      <c r="E8356" t="s">
        <v>179</v>
      </c>
      <c r="F8356">
        <v>48.8566</v>
      </c>
      <c r="G8356">
        <v>2.3521999999999998</v>
      </c>
      <c r="H8356" t="s">
        <v>1376</v>
      </c>
      <c r="I8356" t="s">
        <v>6770</v>
      </c>
      <c r="J8356" t="s">
        <v>25157</v>
      </c>
      <c r="K8356" t="s">
        <v>25158</v>
      </c>
      <c r="L8356" t="s">
        <v>25159</v>
      </c>
      <c r="M8356" t="s">
        <v>40</v>
      </c>
      <c r="N8356" t="s">
        <v>635</v>
      </c>
      <c r="O8356" t="s">
        <v>1117</v>
      </c>
      <c r="P8356" t="s">
        <v>94</v>
      </c>
      <c r="Q8356">
        <v>2</v>
      </c>
      <c r="R8356">
        <v>1299</v>
      </c>
      <c r="S8356">
        <v>104</v>
      </c>
      <c r="T8356" t="b">
        <v>1</v>
      </c>
    </row>
    <row r="8357" spans="1:20" x14ac:dyDescent="0.3">
      <c r="A8357">
        <v>8356</v>
      </c>
      <c r="B8357" s="1">
        <v>45234</v>
      </c>
      <c r="C8357" t="s">
        <v>20</v>
      </c>
      <c r="D8357" t="s">
        <v>77</v>
      </c>
      <c r="E8357" t="s">
        <v>78</v>
      </c>
      <c r="F8357">
        <v>36.202100000000002</v>
      </c>
      <c r="G8357">
        <v>37.134300000000003</v>
      </c>
      <c r="H8357" t="s">
        <v>265</v>
      </c>
      <c r="I8357" t="s">
        <v>325</v>
      </c>
      <c r="J8357" t="s">
        <v>25160</v>
      </c>
      <c r="K8357" t="s">
        <v>25161</v>
      </c>
      <c r="L8357" t="s">
        <v>25162</v>
      </c>
      <c r="M8357" t="s">
        <v>113</v>
      </c>
      <c r="N8357" t="s">
        <v>352</v>
      </c>
      <c r="O8357" t="s">
        <v>2274</v>
      </c>
      <c r="P8357" t="s">
        <v>414</v>
      </c>
      <c r="Q8357">
        <v>1</v>
      </c>
      <c r="R8357">
        <v>2499</v>
      </c>
      <c r="S8357">
        <v>75</v>
      </c>
      <c r="T8357" t="b">
        <v>1</v>
      </c>
    </row>
    <row r="8358" spans="1:20" x14ac:dyDescent="0.3">
      <c r="A8358">
        <v>8357</v>
      </c>
      <c r="B8358" s="1">
        <v>45234</v>
      </c>
      <c r="C8358" t="s">
        <v>65</v>
      </c>
      <c r="D8358" t="s">
        <v>142</v>
      </c>
      <c r="E8358" t="s">
        <v>143</v>
      </c>
      <c r="F8358">
        <v>36.169899999999998</v>
      </c>
      <c r="G8358">
        <v>-115.13979999999999</v>
      </c>
      <c r="H8358" t="s">
        <v>850</v>
      </c>
      <c r="I8358" t="s">
        <v>738</v>
      </c>
      <c r="J8358" t="s">
        <v>25163</v>
      </c>
      <c r="K8358" t="s">
        <v>25164</v>
      </c>
      <c r="L8358" t="s">
        <v>25165</v>
      </c>
      <c r="M8358" t="s">
        <v>84</v>
      </c>
      <c r="N8358" t="s">
        <v>322</v>
      </c>
      <c r="O8358" t="s">
        <v>1437</v>
      </c>
      <c r="P8358" t="s">
        <v>671</v>
      </c>
      <c r="Q8358">
        <v>1</v>
      </c>
      <c r="R8358">
        <v>129</v>
      </c>
      <c r="S8358">
        <v>12</v>
      </c>
      <c r="T8358" t="b">
        <v>0</v>
      </c>
    </row>
    <row r="8359" spans="1:20" x14ac:dyDescent="0.3">
      <c r="A8359">
        <v>8358</v>
      </c>
      <c r="B8359" s="1">
        <v>45234</v>
      </c>
      <c r="C8359" t="s">
        <v>32</v>
      </c>
      <c r="D8359" t="s">
        <v>186</v>
      </c>
      <c r="E8359" t="s">
        <v>367</v>
      </c>
      <c r="F8359">
        <v>21.485800000000001</v>
      </c>
      <c r="G8359">
        <v>39.192500000000003</v>
      </c>
      <c r="H8359" t="s">
        <v>499</v>
      </c>
      <c r="I8359" t="s">
        <v>2928</v>
      </c>
      <c r="J8359" t="s">
        <v>25166</v>
      </c>
      <c r="K8359" t="s">
        <v>25167</v>
      </c>
      <c r="L8359" t="s">
        <v>25168</v>
      </c>
      <c r="M8359" t="s">
        <v>84</v>
      </c>
      <c r="N8359" t="s">
        <v>41</v>
      </c>
      <c r="O8359" t="s">
        <v>413</v>
      </c>
      <c r="P8359" t="s">
        <v>535</v>
      </c>
      <c r="Q8359">
        <v>1</v>
      </c>
      <c r="R8359">
        <v>249</v>
      </c>
      <c r="S8359">
        <v>7</v>
      </c>
      <c r="T8359" t="b">
        <v>0</v>
      </c>
    </row>
    <row r="8360" spans="1:20" x14ac:dyDescent="0.3">
      <c r="A8360">
        <v>8359</v>
      </c>
      <c r="B8360" s="1">
        <v>45234</v>
      </c>
      <c r="C8360" t="s">
        <v>177</v>
      </c>
      <c r="D8360" t="s">
        <v>178</v>
      </c>
      <c r="E8360" t="s">
        <v>179</v>
      </c>
      <c r="F8360">
        <v>48.8566</v>
      </c>
      <c r="G8360">
        <v>2.3521999999999998</v>
      </c>
      <c r="H8360" t="s">
        <v>98</v>
      </c>
      <c r="I8360" t="s">
        <v>3968</v>
      </c>
      <c r="J8360" t="s">
        <v>15251</v>
      </c>
      <c r="K8360" t="s">
        <v>16684</v>
      </c>
      <c r="L8360" t="s">
        <v>25169</v>
      </c>
      <c r="M8360" t="s">
        <v>434</v>
      </c>
      <c r="N8360" t="s">
        <v>435</v>
      </c>
      <c r="O8360" t="s">
        <v>641</v>
      </c>
      <c r="P8360" t="s">
        <v>542</v>
      </c>
      <c r="Q8360">
        <v>1</v>
      </c>
      <c r="R8360">
        <v>499</v>
      </c>
      <c r="S8360">
        <v>50</v>
      </c>
      <c r="T8360" t="b">
        <v>1</v>
      </c>
    </row>
    <row r="8361" spans="1:20" x14ac:dyDescent="0.3">
      <c r="A8361">
        <v>8360</v>
      </c>
      <c r="B8361" s="1">
        <v>45234</v>
      </c>
      <c r="C8361" t="s">
        <v>20</v>
      </c>
      <c r="D8361" t="s">
        <v>77</v>
      </c>
      <c r="E8361" t="s">
        <v>78</v>
      </c>
      <c r="F8361">
        <v>36.202100000000002</v>
      </c>
      <c r="G8361">
        <v>37.134300000000003</v>
      </c>
      <c r="H8361" t="s">
        <v>4126</v>
      </c>
      <c r="I8361" t="s">
        <v>2404</v>
      </c>
      <c r="J8361" t="s">
        <v>25170</v>
      </c>
      <c r="K8361" t="s">
        <v>25171</v>
      </c>
      <c r="L8361" t="s">
        <v>25172</v>
      </c>
      <c r="M8361" t="s">
        <v>73</v>
      </c>
      <c r="N8361" t="s">
        <v>986</v>
      </c>
      <c r="O8361" t="s">
        <v>1016</v>
      </c>
      <c r="P8361" t="s">
        <v>300</v>
      </c>
      <c r="Q8361">
        <v>2</v>
      </c>
      <c r="R8361">
        <v>179</v>
      </c>
      <c r="S8361">
        <v>36</v>
      </c>
      <c r="T8361" t="b">
        <v>1</v>
      </c>
    </row>
    <row r="8362" spans="1:20" x14ac:dyDescent="0.3">
      <c r="A8362">
        <v>8361</v>
      </c>
      <c r="B8362" s="1">
        <v>45234</v>
      </c>
      <c r="C8362" t="s">
        <v>95</v>
      </c>
      <c r="D8362" t="s">
        <v>161</v>
      </c>
      <c r="E8362" t="s">
        <v>162</v>
      </c>
      <c r="F8362">
        <v>27.180900000000001</v>
      </c>
      <c r="G8362">
        <v>31.183700000000002</v>
      </c>
      <c r="H8362" t="s">
        <v>79</v>
      </c>
      <c r="I8362" t="s">
        <v>1845</v>
      </c>
      <c r="J8362" t="s">
        <v>25173</v>
      </c>
      <c r="K8362" t="s">
        <v>25174</v>
      </c>
      <c r="L8362" t="s">
        <v>25175</v>
      </c>
      <c r="M8362" t="s">
        <v>434</v>
      </c>
      <c r="N8362" t="s">
        <v>774</v>
      </c>
      <c r="O8362" t="s">
        <v>775</v>
      </c>
      <c r="P8362" t="s">
        <v>906</v>
      </c>
      <c r="Q8362">
        <v>3</v>
      </c>
      <c r="R8362">
        <v>449</v>
      </c>
      <c r="S8362">
        <v>108</v>
      </c>
      <c r="T8362" t="b">
        <v>1</v>
      </c>
    </row>
    <row r="8363" spans="1:20" x14ac:dyDescent="0.3">
      <c r="A8363">
        <v>8362</v>
      </c>
      <c r="B8363" s="1">
        <v>45234</v>
      </c>
      <c r="C8363" t="s">
        <v>65</v>
      </c>
      <c r="D8363" t="s">
        <v>142</v>
      </c>
      <c r="E8363" t="s">
        <v>143</v>
      </c>
      <c r="F8363">
        <v>36.169899999999998</v>
      </c>
      <c r="G8363">
        <v>-115.13979999999999</v>
      </c>
      <c r="H8363" t="s">
        <v>2815</v>
      </c>
      <c r="I8363" t="s">
        <v>2947</v>
      </c>
      <c r="J8363" t="s">
        <v>25176</v>
      </c>
      <c r="K8363" t="s">
        <v>25177</v>
      </c>
      <c r="L8363" t="s">
        <v>25178</v>
      </c>
      <c r="M8363" t="s">
        <v>40</v>
      </c>
      <c r="N8363" t="s">
        <v>635</v>
      </c>
      <c r="O8363" t="s">
        <v>1117</v>
      </c>
      <c r="P8363" t="s">
        <v>429</v>
      </c>
      <c r="Q8363">
        <v>1</v>
      </c>
      <c r="R8363">
        <v>1299</v>
      </c>
      <c r="S8363">
        <v>65</v>
      </c>
      <c r="T8363" t="b">
        <v>1</v>
      </c>
    </row>
    <row r="8364" spans="1:20" x14ac:dyDescent="0.3">
      <c r="A8364">
        <v>8363</v>
      </c>
      <c r="B8364" s="1">
        <v>45234</v>
      </c>
      <c r="C8364" t="s">
        <v>177</v>
      </c>
      <c r="D8364" t="s">
        <v>178</v>
      </c>
      <c r="E8364" t="s">
        <v>808</v>
      </c>
      <c r="F8364">
        <v>48.8566</v>
      </c>
      <c r="G8364">
        <v>2.3521999999999998</v>
      </c>
      <c r="H8364" t="s">
        <v>2176</v>
      </c>
      <c r="I8364" t="s">
        <v>136</v>
      </c>
      <c r="J8364" t="s">
        <v>25179</v>
      </c>
      <c r="K8364" t="s">
        <v>25180</v>
      </c>
      <c r="L8364" t="s">
        <v>25181</v>
      </c>
      <c r="M8364" t="s">
        <v>122</v>
      </c>
      <c r="N8364" t="s">
        <v>504</v>
      </c>
      <c r="O8364" t="s">
        <v>505</v>
      </c>
      <c r="P8364" t="s">
        <v>2088</v>
      </c>
      <c r="Q8364">
        <v>1</v>
      </c>
      <c r="R8364">
        <v>399</v>
      </c>
      <c r="S8364">
        <v>24</v>
      </c>
      <c r="T8364" t="b">
        <v>1</v>
      </c>
    </row>
    <row r="8365" spans="1:20" x14ac:dyDescent="0.3">
      <c r="A8365">
        <v>8364</v>
      </c>
      <c r="B8365" s="1">
        <v>45234</v>
      </c>
      <c r="C8365" t="s">
        <v>20</v>
      </c>
      <c r="D8365" t="s">
        <v>250</v>
      </c>
      <c r="E8365" t="s">
        <v>988</v>
      </c>
      <c r="F8365">
        <v>33.513800000000003</v>
      </c>
      <c r="G8365">
        <v>36.276499999999999</v>
      </c>
      <c r="H8365" t="s">
        <v>388</v>
      </c>
      <c r="I8365" t="s">
        <v>605</v>
      </c>
      <c r="J8365" t="s">
        <v>10475</v>
      </c>
      <c r="K8365" t="s">
        <v>25182</v>
      </c>
      <c r="L8365" t="s">
        <v>25183</v>
      </c>
      <c r="M8365" t="s">
        <v>73</v>
      </c>
      <c r="N8365" t="s">
        <v>224</v>
      </c>
      <c r="O8365" t="s">
        <v>1227</v>
      </c>
      <c r="P8365" t="s">
        <v>1386</v>
      </c>
      <c r="Q8365">
        <v>1</v>
      </c>
      <c r="R8365">
        <v>149</v>
      </c>
      <c r="S8365">
        <v>12</v>
      </c>
      <c r="T8365" t="b">
        <v>1</v>
      </c>
    </row>
    <row r="8366" spans="1:20" x14ac:dyDescent="0.3">
      <c r="A8366">
        <v>8365</v>
      </c>
      <c r="B8366" s="1">
        <v>45234</v>
      </c>
      <c r="C8366" t="s">
        <v>20</v>
      </c>
      <c r="D8366" t="s">
        <v>77</v>
      </c>
      <c r="E8366" t="s">
        <v>78</v>
      </c>
      <c r="F8366">
        <v>36.202100000000002</v>
      </c>
      <c r="G8366">
        <v>37.134300000000003</v>
      </c>
      <c r="H8366" t="s">
        <v>68</v>
      </c>
      <c r="I8366" t="s">
        <v>801</v>
      </c>
      <c r="J8366" t="s">
        <v>25184</v>
      </c>
      <c r="K8366" t="s">
        <v>25185</v>
      </c>
      <c r="L8366" t="s">
        <v>25186</v>
      </c>
      <c r="M8366" t="s">
        <v>28</v>
      </c>
      <c r="N8366" t="s">
        <v>62</v>
      </c>
      <c r="O8366" t="s">
        <v>975</v>
      </c>
      <c r="P8366" t="s">
        <v>676</v>
      </c>
      <c r="Q8366">
        <v>1</v>
      </c>
      <c r="R8366">
        <v>199</v>
      </c>
      <c r="S8366">
        <v>6</v>
      </c>
      <c r="T8366" t="b">
        <v>1</v>
      </c>
    </row>
    <row r="8367" spans="1:20" x14ac:dyDescent="0.3">
      <c r="A8367">
        <v>8366</v>
      </c>
      <c r="B8367" s="1">
        <v>45234</v>
      </c>
      <c r="C8367" t="s">
        <v>65</v>
      </c>
      <c r="D8367" t="s">
        <v>142</v>
      </c>
      <c r="E8367" t="s">
        <v>143</v>
      </c>
      <c r="F8367">
        <v>36.169899999999998</v>
      </c>
      <c r="G8367">
        <v>-115.13979999999999</v>
      </c>
      <c r="H8367" t="s">
        <v>98</v>
      </c>
      <c r="I8367" t="s">
        <v>1297</v>
      </c>
      <c r="J8367" t="s">
        <v>1298</v>
      </c>
      <c r="K8367" t="s">
        <v>2256</v>
      </c>
      <c r="L8367" t="s">
        <v>25187</v>
      </c>
      <c r="M8367" t="s">
        <v>50</v>
      </c>
      <c r="N8367" t="s">
        <v>1127</v>
      </c>
      <c r="O8367" t="s">
        <v>2096</v>
      </c>
      <c r="P8367" t="s">
        <v>761</v>
      </c>
      <c r="Q8367">
        <v>1</v>
      </c>
      <c r="R8367">
        <v>2499</v>
      </c>
      <c r="S8367">
        <v>125</v>
      </c>
      <c r="T8367" t="b">
        <v>1</v>
      </c>
    </row>
    <row r="8368" spans="1:20" x14ac:dyDescent="0.3">
      <c r="A8368">
        <v>8367</v>
      </c>
      <c r="B8368" s="1">
        <v>45234</v>
      </c>
      <c r="C8368" t="s">
        <v>20</v>
      </c>
      <c r="D8368" t="s">
        <v>21</v>
      </c>
      <c r="E8368" t="s">
        <v>22</v>
      </c>
      <c r="F8368">
        <v>34.732599999999998</v>
      </c>
      <c r="G8368">
        <v>36.7136</v>
      </c>
      <c r="H8368" t="s">
        <v>98</v>
      </c>
      <c r="I8368" t="s">
        <v>2856</v>
      </c>
      <c r="J8368" t="s">
        <v>17673</v>
      </c>
      <c r="K8368" t="s">
        <v>17674</v>
      </c>
      <c r="L8368" t="s">
        <v>25188</v>
      </c>
      <c r="M8368" t="s">
        <v>434</v>
      </c>
      <c r="N8368" t="s">
        <v>435</v>
      </c>
      <c r="O8368" t="s">
        <v>641</v>
      </c>
      <c r="P8368" t="s">
        <v>5653</v>
      </c>
      <c r="Q8368">
        <v>1</v>
      </c>
      <c r="R8368">
        <v>499</v>
      </c>
      <c r="S8368">
        <v>35</v>
      </c>
      <c r="T8368" t="b">
        <v>1</v>
      </c>
    </row>
    <row r="8369" spans="1:20" x14ac:dyDescent="0.3">
      <c r="A8369">
        <v>8368</v>
      </c>
      <c r="B8369" s="1">
        <v>45234</v>
      </c>
      <c r="C8369" t="s">
        <v>95</v>
      </c>
      <c r="D8369" t="s">
        <v>161</v>
      </c>
      <c r="E8369" t="s">
        <v>162</v>
      </c>
      <c r="F8369">
        <v>27.180900000000001</v>
      </c>
      <c r="G8369">
        <v>31.183700000000002</v>
      </c>
      <c r="H8369" t="s">
        <v>1381</v>
      </c>
      <c r="I8369" t="s">
        <v>4606</v>
      </c>
      <c r="J8369" t="s">
        <v>25189</v>
      </c>
      <c r="K8369" t="s">
        <v>25190</v>
      </c>
      <c r="L8369" t="s">
        <v>25191</v>
      </c>
      <c r="M8369" t="s">
        <v>28</v>
      </c>
      <c r="N8369" t="s">
        <v>168</v>
      </c>
      <c r="O8369" t="s">
        <v>1900</v>
      </c>
      <c r="P8369" t="s">
        <v>6189</v>
      </c>
      <c r="Q8369">
        <v>1</v>
      </c>
      <c r="R8369">
        <v>149</v>
      </c>
      <c r="S8369">
        <v>4</v>
      </c>
      <c r="T8369" t="b">
        <v>1</v>
      </c>
    </row>
    <row r="8370" spans="1:20" x14ac:dyDescent="0.3">
      <c r="A8370">
        <v>8369</v>
      </c>
      <c r="B8370" s="1">
        <v>45234</v>
      </c>
      <c r="C8370" t="s">
        <v>32</v>
      </c>
      <c r="D8370" t="s">
        <v>33</v>
      </c>
      <c r="E8370" t="s">
        <v>202</v>
      </c>
      <c r="F8370">
        <v>24.7743</v>
      </c>
      <c r="G8370">
        <v>46.738599999999998</v>
      </c>
      <c r="H8370" t="s">
        <v>252</v>
      </c>
      <c r="I8370" t="s">
        <v>976</v>
      </c>
      <c r="J8370" t="s">
        <v>25192</v>
      </c>
      <c r="K8370" t="s">
        <v>25193</v>
      </c>
      <c r="L8370" t="s">
        <v>25194</v>
      </c>
      <c r="M8370" t="s">
        <v>84</v>
      </c>
      <c r="N8370" t="s">
        <v>624</v>
      </c>
      <c r="O8370" t="s">
        <v>935</v>
      </c>
      <c r="P8370" t="s">
        <v>2020</v>
      </c>
      <c r="Q8370">
        <v>2</v>
      </c>
      <c r="R8370">
        <v>199</v>
      </c>
      <c r="S8370">
        <v>28</v>
      </c>
      <c r="T8370" t="b">
        <v>1</v>
      </c>
    </row>
    <row r="8371" spans="1:20" x14ac:dyDescent="0.3">
      <c r="A8371">
        <v>8370</v>
      </c>
      <c r="B8371" s="1">
        <v>45264</v>
      </c>
      <c r="C8371" t="s">
        <v>54</v>
      </c>
      <c r="D8371" t="s">
        <v>55</v>
      </c>
      <c r="E8371" t="s">
        <v>660</v>
      </c>
      <c r="F8371">
        <v>24.453900000000001</v>
      </c>
      <c r="G8371">
        <v>54.377299999999998</v>
      </c>
      <c r="H8371" t="s">
        <v>57</v>
      </c>
      <c r="I8371" t="s">
        <v>924</v>
      </c>
      <c r="J8371" t="s">
        <v>7732</v>
      </c>
      <c r="K8371" t="s">
        <v>18978</v>
      </c>
      <c r="L8371" t="s">
        <v>25195</v>
      </c>
      <c r="M8371" t="s">
        <v>84</v>
      </c>
      <c r="N8371" t="s">
        <v>322</v>
      </c>
      <c r="O8371" t="s">
        <v>323</v>
      </c>
      <c r="P8371" t="s">
        <v>3151</v>
      </c>
      <c r="Q8371">
        <v>1</v>
      </c>
      <c r="R8371">
        <v>129</v>
      </c>
      <c r="S8371">
        <v>13</v>
      </c>
      <c r="T8371" t="b">
        <v>1</v>
      </c>
    </row>
    <row r="8372" spans="1:20" x14ac:dyDescent="0.3">
      <c r="A8372">
        <v>8371</v>
      </c>
      <c r="B8372" s="1">
        <v>45264</v>
      </c>
      <c r="C8372" t="s">
        <v>65</v>
      </c>
      <c r="D8372" t="s">
        <v>142</v>
      </c>
      <c r="E8372" t="s">
        <v>143</v>
      </c>
      <c r="F8372">
        <v>36.169899999999998</v>
      </c>
      <c r="G8372">
        <v>-115.13979999999999</v>
      </c>
      <c r="H8372" t="s">
        <v>98</v>
      </c>
      <c r="I8372" t="s">
        <v>318</v>
      </c>
      <c r="J8372" t="s">
        <v>1185</v>
      </c>
      <c r="K8372" t="s">
        <v>2451</v>
      </c>
      <c r="L8372" t="s">
        <v>25196</v>
      </c>
      <c r="M8372" t="s">
        <v>434</v>
      </c>
      <c r="N8372" t="s">
        <v>435</v>
      </c>
      <c r="O8372" t="s">
        <v>1570</v>
      </c>
      <c r="P8372" t="s">
        <v>316</v>
      </c>
      <c r="Q8372">
        <v>1</v>
      </c>
      <c r="R8372">
        <v>299</v>
      </c>
      <c r="S8372">
        <v>9</v>
      </c>
      <c r="T8372" t="b">
        <v>1</v>
      </c>
    </row>
    <row r="8373" spans="1:20" x14ac:dyDescent="0.3">
      <c r="A8373">
        <v>8372</v>
      </c>
      <c r="B8373" s="1">
        <v>45264</v>
      </c>
      <c r="C8373" t="s">
        <v>32</v>
      </c>
      <c r="D8373" t="s">
        <v>186</v>
      </c>
      <c r="E8373" t="s">
        <v>187</v>
      </c>
      <c r="F8373">
        <v>21.543299999999999</v>
      </c>
      <c r="G8373">
        <v>39.172800000000002</v>
      </c>
      <c r="H8373" t="s">
        <v>1463</v>
      </c>
      <c r="I8373" t="s">
        <v>5222</v>
      </c>
      <c r="J8373" t="s">
        <v>25197</v>
      </c>
      <c r="K8373" t="s">
        <v>25198</v>
      </c>
      <c r="L8373" t="s">
        <v>25199</v>
      </c>
      <c r="M8373" t="s">
        <v>28</v>
      </c>
      <c r="N8373" t="s">
        <v>1093</v>
      </c>
      <c r="O8373" t="s">
        <v>1094</v>
      </c>
      <c r="P8373" t="s">
        <v>814</v>
      </c>
      <c r="Q8373">
        <v>1</v>
      </c>
      <c r="R8373">
        <v>899</v>
      </c>
      <c r="T8373" t="b">
        <v>1</v>
      </c>
    </row>
    <row r="8374" spans="1:20" x14ac:dyDescent="0.3">
      <c r="A8374">
        <v>8373</v>
      </c>
      <c r="B8374" s="1">
        <v>45264</v>
      </c>
      <c r="C8374" t="s">
        <v>20</v>
      </c>
      <c r="D8374" t="s">
        <v>77</v>
      </c>
      <c r="E8374" t="s">
        <v>78</v>
      </c>
      <c r="F8374">
        <v>36.202100000000002</v>
      </c>
      <c r="G8374">
        <v>37.134300000000003</v>
      </c>
      <c r="H8374" t="s">
        <v>57</v>
      </c>
      <c r="I8374" t="s">
        <v>333</v>
      </c>
      <c r="J8374" t="s">
        <v>5332</v>
      </c>
      <c r="K8374" t="s">
        <v>22702</v>
      </c>
      <c r="L8374" t="s">
        <v>25200</v>
      </c>
      <c r="M8374" t="s">
        <v>276</v>
      </c>
      <c r="N8374" t="s">
        <v>420</v>
      </c>
      <c r="O8374" t="s">
        <v>1853</v>
      </c>
      <c r="P8374" t="s">
        <v>3885</v>
      </c>
      <c r="Q8374">
        <v>1</v>
      </c>
      <c r="R8374">
        <v>129</v>
      </c>
      <c r="S8374">
        <v>10</v>
      </c>
      <c r="T8374" t="b">
        <v>1</v>
      </c>
    </row>
    <row r="8375" spans="1:20" x14ac:dyDescent="0.3">
      <c r="A8375">
        <v>8374</v>
      </c>
      <c r="B8375" s="1">
        <v>45264</v>
      </c>
      <c r="C8375" t="s">
        <v>20</v>
      </c>
      <c r="D8375" t="s">
        <v>77</v>
      </c>
      <c r="E8375" t="s">
        <v>78</v>
      </c>
      <c r="F8375">
        <v>36.202100000000002</v>
      </c>
      <c r="G8375">
        <v>37.134300000000003</v>
      </c>
      <c r="H8375" t="s">
        <v>2151</v>
      </c>
      <c r="I8375" t="s">
        <v>827</v>
      </c>
      <c r="J8375" t="s">
        <v>25201</v>
      </c>
      <c r="K8375" t="s">
        <v>25202</v>
      </c>
      <c r="L8375" t="s">
        <v>25203</v>
      </c>
      <c r="M8375" t="s">
        <v>40</v>
      </c>
      <c r="N8375" t="s">
        <v>635</v>
      </c>
      <c r="O8375" t="s">
        <v>636</v>
      </c>
      <c r="P8375" t="s">
        <v>2053</v>
      </c>
      <c r="Q8375">
        <v>1</v>
      </c>
      <c r="R8375">
        <v>399</v>
      </c>
      <c r="S8375">
        <v>40</v>
      </c>
      <c r="T8375" t="b">
        <v>1</v>
      </c>
    </row>
    <row r="8376" spans="1:20" x14ac:dyDescent="0.3">
      <c r="A8376">
        <v>8375</v>
      </c>
      <c r="B8376" s="1">
        <v>45264</v>
      </c>
      <c r="C8376" t="s">
        <v>54</v>
      </c>
      <c r="D8376" t="s">
        <v>55</v>
      </c>
      <c r="E8376" t="s">
        <v>227</v>
      </c>
      <c r="F8376">
        <v>24.476400000000002</v>
      </c>
      <c r="G8376">
        <v>54.3705</v>
      </c>
      <c r="H8376" t="s">
        <v>57</v>
      </c>
      <c r="I8376" t="s">
        <v>3872</v>
      </c>
      <c r="J8376" t="s">
        <v>25204</v>
      </c>
      <c r="K8376" t="s">
        <v>25205</v>
      </c>
      <c r="L8376" t="s">
        <v>25206</v>
      </c>
      <c r="M8376" t="s">
        <v>276</v>
      </c>
      <c r="N8376" t="s">
        <v>579</v>
      </c>
      <c r="O8376" t="s">
        <v>848</v>
      </c>
      <c r="P8376" t="s">
        <v>15315</v>
      </c>
      <c r="Q8376">
        <v>1</v>
      </c>
      <c r="R8376">
        <v>499</v>
      </c>
      <c r="S8376">
        <v>40</v>
      </c>
      <c r="T8376" t="b">
        <v>1</v>
      </c>
    </row>
    <row r="8377" spans="1:20" x14ac:dyDescent="0.3">
      <c r="A8377">
        <v>8376</v>
      </c>
      <c r="B8377" s="1">
        <v>45264</v>
      </c>
      <c r="C8377" t="s">
        <v>65</v>
      </c>
      <c r="D8377" t="s">
        <v>142</v>
      </c>
      <c r="E8377" t="s">
        <v>143</v>
      </c>
      <c r="F8377">
        <v>36.169899999999998</v>
      </c>
      <c r="G8377">
        <v>-115.13979999999999</v>
      </c>
      <c r="H8377" t="s">
        <v>1307</v>
      </c>
      <c r="I8377" t="s">
        <v>3925</v>
      </c>
      <c r="J8377" t="s">
        <v>25207</v>
      </c>
      <c r="K8377" t="s">
        <v>25208</v>
      </c>
      <c r="L8377" t="s">
        <v>25209</v>
      </c>
      <c r="M8377" t="s">
        <v>113</v>
      </c>
      <c r="N8377" t="s">
        <v>560</v>
      </c>
      <c r="O8377" t="s">
        <v>675</v>
      </c>
      <c r="P8377" t="s">
        <v>371</v>
      </c>
      <c r="Q8377">
        <v>4</v>
      </c>
      <c r="R8377">
        <v>1499</v>
      </c>
      <c r="S8377">
        <v>420</v>
      </c>
      <c r="T8377" t="b">
        <v>1</v>
      </c>
    </row>
    <row r="8378" spans="1:20" x14ac:dyDescent="0.3">
      <c r="A8378">
        <v>8377</v>
      </c>
      <c r="B8378" s="1">
        <v>45264</v>
      </c>
      <c r="C8378" t="s">
        <v>32</v>
      </c>
      <c r="D8378" t="s">
        <v>106</v>
      </c>
      <c r="E8378" t="s">
        <v>107</v>
      </c>
      <c r="F8378">
        <v>18.231100000000001</v>
      </c>
      <c r="G8378">
        <v>42.500399999999999</v>
      </c>
      <c r="H8378" t="s">
        <v>1106</v>
      </c>
      <c r="I8378" t="s">
        <v>1739</v>
      </c>
      <c r="J8378" t="s">
        <v>25210</v>
      </c>
      <c r="K8378" t="s">
        <v>25211</v>
      </c>
      <c r="L8378" t="s">
        <v>25212</v>
      </c>
      <c r="M8378" t="s">
        <v>198</v>
      </c>
      <c r="N8378" t="s">
        <v>345</v>
      </c>
      <c r="O8378" t="s">
        <v>2681</v>
      </c>
      <c r="P8378" t="s">
        <v>2669</v>
      </c>
      <c r="Q8378">
        <v>1</v>
      </c>
      <c r="R8378">
        <v>999</v>
      </c>
      <c r="S8378">
        <v>40</v>
      </c>
      <c r="T8378" t="b">
        <v>1</v>
      </c>
    </row>
    <row r="8379" spans="1:20" x14ac:dyDescent="0.3">
      <c r="A8379">
        <v>8378</v>
      </c>
      <c r="B8379" s="1">
        <v>45264</v>
      </c>
      <c r="C8379" t="s">
        <v>65</v>
      </c>
      <c r="D8379" t="s">
        <v>142</v>
      </c>
      <c r="E8379" t="s">
        <v>1877</v>
      </c>
      <c r="F8379">
        <v>36.167299999999997</v>
      </c>
      <c r="G8379">
        <v>-115.14919999999999</v>
      </c>
      <c r="H8379" t="s">
        <v>98</v>
      </c>
      <c r="I8379" t="s">
        <v>879</v>
      </c>
      <c r="J8379" t="s">
        <v>1653</v>
      </c>
      <c r="K8379" t="s">
        <v>1654</v>
      </c>
      <c r="L8379" t="s">
        <v>25213</v>
      </c>
      <c r="M8379" t="s">
        <v>84</v>
      </c>
      <c r="N8379" t="s">
        <v>148</v>
      </c>
      <c r="O8379" t="s">
        <v>883</v>
      </c>
      <c r="P8379" t="s">
        <v>125</v>
      </c>
      <c r="Q8379">
        <v>1</v>
      </c>
      <c r="R8379">
        <v>299</v>
      </c>
      <c r="S8379">
        <v>21</v>
      </c>
      <c r="T8379" t="b">
        <v>0</v>
      </c>
    </row>
    <row r="8380" spans="1:20" x14ac:dyDescent="0.3">
      <c r="A8380">
        <v>8379</v>
      </c>
      <c r="B8380" s="1">
        <v>45264</v>
      </c>
      <c r="C8380" t="s">
        <v>20</v>
      </c>
      <c r="D8380" t="s">
        <v>77</v>
      </c>
      <c r="E8380" t="s">
        <v>78</v>
      </c>
      <c r="F8380">
        <v>36.202100000000002</v>
      </c>
      <c r="G8380">
        <v>37.134300000000003</v>
      </c>
      <c r="H8380" t="s">
        <v>1169</v>
      </c>
      <c r="I8380" t="s">
        <v>794</v>
      </c>
      <c r="J8380" t="s">
        <v>25214</v>
      </c>
      <c r="K8380" t="s">
        <v>25215</v>
      </c>
      <c r="L8380" t="s">
        <v>25216</v>
      </c>
      <c r="M8380" t="s">
        <v>73</v>
      </c>
      <c r="N8380" t="s">
        <v>329</v>
      </c>
      <c r="O8380" t="s">
        <v>1215</v>
      </c>
      <c r="P8380" t="s">
        <v>5962</v>
      </c>
      <c r="Q8380">
        <v>1</v>
      </c>
      <c r="R8380">
        <v>349</v>
      </c>
      <c r="S8380">
        <v>3</v>
      </c>
      <c r="T8380" t="b">
        <v>1</v>
      </c>
    </row>
    <row r="8381" spans="1:20" x14ac:dyDescent="0.3">
      <c r="A8381">
        <v>8380</v>
      </c>
      <c r="B8381" s="1">
        <v>45264</v>
      </c>
      <c r="C8381" t="s">
        <v>32</v>
      </c>
      <c r="D8381" t="s">
        <v>33</v>
      </c>
      <c r="E8381" t="s">
        <v>34</v>
      </c>
      <c r="F8381">
        <v>24.7136</v>
      </c>
      <c r="G8381">
        <v>46.6753</v>
      </c>
      <c r="H8381" t="s">
        <v>98</v>
      </c>
      <c r="I8381" t="s">
        <v>98</v>
      </c>
      <c r="J8381" t="s">
        <v>1324</v>
      </c>
      <c r="K8381" t="s">
        <v>3517</v>
      </c>
      <c r="L8381" t="s">
        <v>25217</v>
      </c>
      <c r="M8381" t="s">
        <v>113</v>
      </c>
      <c r="N8381" t="s">
        <v>131</v>
      </c>
      <c r="O8381" t="s">
        <v>1005</v>
      </c>
      <c r="P8381" t="s">
        <v>53</v>
      </c>
      <c r="Q8381">
        <v>1</v>
      </c>
      <c r="R8381">
        <v>1099</v>
      </c>
      <c r="S8381">
        <v>88</v>
      </c>
      <c r="T8381" t="b">
        <v>1</v>
      </c>
    </row>
    <row r="8382" spans="1:20" x14ac:dyDescent="0.3">
      <c r="A8382">
        <v>8381</v>
      </c>
      <c r="B8382" s="1">
        <v>45264</v>
      </c>
      <c r="C8382" t="s">
        <v>65</v>
      </c>
      <c r="D8382" t="s">
        <v>218</v>
      </c>
      <c r="E8382" t="s">
        <v>219</v>
      </c>
      <c r="F8382">
        <v>40.7498</v>
      </c>
      <c r="G8382">
        <v>-73.981399999999994</v>
      </c>
      <c r="H8382" t="s">
        <v>1738</v>
      </c>
      <c r="I8382" t="s">
        <v>1247</v>
      </c>
      <c r="J8382" t="s">
        <v>25218</v>
      </c>
      <c r="K8382" t="s">
        <v>25219</v>
      </c>
      <c r="L8382" t="s">
        <v>25220</v>
      </c>
      <c r="M8382" t="s">
        <v>276</v>
      </c>
      <c r="N8382" t="s">
        <v>277</v>
      </c>
      <c r="O8382" t="s">
        <v>711</v>
      </c>
      <c r="P8382" t="s">
        <v>1392</v>
      </c>
      <c r="Q8382">
        <v>1</v>
      </c>
      <c r="R8382">
        <v>229</v>
      </c>
      <c r="S8382">
        <v>16</v>
      </c>
      <c r="T8382" t="b">
        <v>1</v>
      </c>
    </row>
    <row r="8383" spans="1:20" x14ac:dyDescent="0.3">
      <c r="A8383">
        <v>8382</v>
      </c>
      <c r="B8383" s="1">
        <v>45264</v>
      </c>
      <c r="C8383" t="s">
        <v>32</v>
      </c>
      <c r="D8383" t="s">
        <v>106</v>
      </c>
      <c r="E8383" t="s">
        <v>107</v>
      </c>
      <c r="F8383">
        <v>18.231100000000001</v>
      </c>
      <c r="G8383">
        <v>42.500399999999999</v>
      </c>
      <c r="H8383" t="s">
        <v>4289</v>
      </c>
      <c r="I8383" t="s">
        <v>2696</v>
      </c>
      <c r="J8383" t="s">
        <v>25221</v>
      </c>
      <c r="K8383" t="s">
        <v>25222</v>
      </c>
      <c r="L8383" t="s">
        <v>25223</v>
      </c>
      <c r="M8383" t="s">
        <v>50</v>
      </c>
      <c r="N8383" t="s">
        <v>51</v>
      </c>
      <c r="O8383" t="s">
        <v>2025</v>
      </c>
      <c r="P8383" t="s">
        <v>5148</v>
      </c>
      <c r="Q8383">
        <v>1</v>
      </c>
      <c r="R8383">
        <v>1299</v>
      </c>
      <c r="S8383">
        <v>26</v>
      </c>
      <c r="T8383" t="b">
        <v>1</v>
      </c>
    </row>
    <row r="8384" spans="1:20" x14ac:dyDescent="0.3">
      <c r="A8384">
        <v>8383</v>
      </c>
      <c r="B8384" s="1">
        <v>45264</v>
      </c>
      <c r="C8384" t="s">
        <v>177</v>
      </c>
      <c r="D8384" t="s">
        <v>178</v>
      </c>
      <c r="E8384" t="s">
        <v>179</v>
      </c>
      <c r="F8384">
        <v>48.8566</v>
      </c>
      <c r="G8384">
        <v>2.3521999999999998</v>
      </c>
      <c r="H8384" t="s">
        <v>2295</v>
      </c>
      <c r="I8384" t="s">
        <v>3668</v>
      </c>
      <c r="J8384" t="s">
        <v>25224</v>
      </c>
      <c r="K8384" t="s">
        <v>25225</v>
      </c>
      <c r="L8384" t="s">
        <v>25226</v>
      </c>
      <c r="M8384" t="s">
        <v>28</v>
      </c>
      <c r="N8384" t="s">
        <v>29</v>
      </c>
      <c r="O8384" t="s">
        <v>681</v>
      </c>
      <c r="P8384" t="s">
        <v>1816</v>
      </c>
      <c r="Q8384">
        <v>2</v>
      </c>
      <c r="R8384">
        <v>649</v>
      </c>
      <c r="S8384">
        <v>91</v>
      </c>
      <c r="T8384" t="b">
        <v>0</v>
      </c>
    </row>
    <row r="8385" spans="1:20" x14ac:dyDescent="0.3">
      <c r="A8385">
        <v>8384</v>
      </c>
      <c r="B8385" s="1">
        <v>45264</v>
      </c>
      <c r="C8385" t="s">
        <v>20</v>
      </c>
      <c r="D8385" t="s">
        <v>77</v>
      </c>
      <c r="E8385" t="s">
        <v>78</v>
      </c>
      <c r="F8385">
        <v>36.202100000000002</v>
      </c>
      <c r="G8385">
        <v>37.134300000000003</v>
      </c>
      <c r="H8385" t="s">
        <v>1923</v>
      </c>
      <c r="I8385" t="s">
        <v>402</v>
      </c>
      <c r="J8385" t="s">
        <v>25227</v>
      </c>
      <c r="K8385" t="s">
        <v>25228</v>
      </c>
      <c r="L8385" t="s">
        <v>25229</v>
      </c>
      <c r="M8385" t="s">
        <v>50</v>
      </c>
      <c r="N8385" t="s">
        <v>360</v>
      </c>
      <c r="O8385" t="s">
        <v>361</v>
      </c>
      <c r="P8385" t="s">
        <v>1306</v>
      </c>
      <c r="Q8385">
        <v>1</v>
      </c>
      <c r="R8385">
        <v>899</v>
      </c>
      <c r="S8385">
        <v>54</v>
      </c>
      <c r="T8385" t="b">
        <v>0</v>
      </c>
    </row>
    <row r="8386" spans="1:20" x14ac:dyDescent="0.3">
      <c r="A8386">
        <v>8385</v>
      </c>
      <c r="B8386" s="1">
        <v>45264</v>
      </c>
      <c r="C8386" t="s">
        <v>32</v>
      </c>
      <c r="D8386" t="s">
        <v>106</v>
      </c>
      <c r="E8386" t="s">
        <v>107</v>
      </c>
      <c r="F8386">
        <v>18.231100000000001</v>
      </c>
      <c r="G8386">
        <v>42.500399999999999</v>
      </c>
      <c r="H8386" t="s">
        <v>2223</v>
      </c>
      <c r="I8386" t="s">
        <v>437</v>
      </c>
      <c r="J8386" t="s">
        <v>25230</v>
      </c>
      <c r="K8386" t="s">
        <v>25231</v>
      </c>
      <c r="L8386" t="s">
        <v>25232</v>
      </c>
      <c r="M8386" t="s">
        <v>276</v>
      </c>
      <c r="N8386" t="s">
        <v>2613</v>
      </c>
      <c r="O8386" t="s">
        <v>2892</v>
      </c>
      <c r="P8386" t="s">
        <v>13351</v>
      </c>
      <c r="Q8386">
        <v>1</v>
      </c>
      <c r="R8386">
        <v>49</v>
      </c>
      <c r="S8386">
        <v>1</v>
      </c>
      <c r="T8386" t="b">
        <v>0</v>
      </c>
    </row>
    <row r="8387" spans="1:20" x14ac:dyDescent="0.3">
      <c r="A8387">
        <v>8386</v>
      </c>
      <c r="B8387" s="1">
        <v>45264</v>
      </c>
      <c r="C8387" t="s">
        <v>65</v>
      </c>
      <c r="D8387" t="s">
        <v>218</v>
      </c>
      <c r="E8387" t="s">
        <v>654</v>
      </c>
      <c r="F8387">
        <v>40.731200000000001</v>
      </c>
      <c r="G8387">
        <v>-73.999799999999993</v>
      </c>
      <c r="H8387" t="s">
        <v>2295</v>
      </c>
      <c r="I8387" t="s">
        <v>4831</v>
      </c>
      <c r="J8387" t="s">
        <v>25233</v>
      </c>
      <c r="K8387" t="s">
        <v>25234</v>
      </c>
      <c r="L8387" t="s">
        <v>25235</v>
      </c>
      <c r="M8387" t="s">
        <v>122</v>
      </c>
      <c r="N8387" t="s">
        <v>617</v>
      </c>
      <c r="O8387" t="s">
        <v>618</v>
      </c>
      <c r="P8387" t="s">
        <v>324</v>
      </c>
      <c r="Q8387">
        <v>13</v>
      </c>
      <c r="R8387">
        <v>199</v>
      </c>
      <c r="S8387">
        <v>129</v>
      </c>
      <c r="T8387" t="b">
        <v>1</v>
      </c>
    </row>
    <row r="8388" spans="1:20" x14ac:dyDescent="0.3">
      <c r="A8388">
        <v>8387</v>
      </c>
      <c r="B8388" s="1">
        <v>45264</v>
      </c>
      <c r="C8388" t="s">
        <v>95</v>
      </c>
      <c r="D8388" t="s">
        <v>96</v>
      </c>
      <c r="E8388" t="s">
        <v>97</v>
      </c>
      <c r="F8388">
        <v>30.0444</v>
      </c>
      <c r="G8388">
        <v>31.235700000000001</v>
      </c>
      <c r="H8388" t="s">
        <v>108</v>
      </c>
      <c r="I8388" t="s">
        <v>381</v>
      </c>
      <c r="J8388" t="s">
        <v>25236</v>
      </c>
      <c r="K8388" t="s">
        <v>25237</v>
      </c>
      <c r="L8388" t="s">
        <v>25238</v>
      </c>
      <c r="M8388" t="s">
        <v>50</v>
      </c>
      <c r="N8388" t="s">
        <v>526</v>
      </c>
      <c r="O8388" t="s">
        <v>1145</v>
      </c>
      <c r="P8388" t="s">
        <v>2669</v>
      </c>
      <c r="Q8388">
        <v>1</v>
      </c>
      <c r="R8388">
        <v>249</v>
      </c>
      <c r="S8388">
        <v>7</v>
      </c>
      <c r="T8388" t="b">
        <v>0</v>
      </c>
    </row>
    <row r="8389" spans="1:20" x14ac:dyDescent="0.3">
      <c r="A8389">
        <v>8388</v>
      </c>
      <c r="B8389" s="1">
        <v>45264</v>
      </c>
      <c r="C8389" t="s">
        <v>95</v>
      </c>
      <c r="D8389" t="s">
        <v>96</v>
      </c>
      <c r="E8389" t="s">
        <v>97</v>
      </c>
      <c r="F8389">
        <v>30.0444</v>
      </c>
      <c r="G8389">
        <v>31.235700000000001</v>
      </c>
      <c r="H8389" t="s">
        <v>499</v>
      </c>
      <c r="I8389" t="s">
        <v>325</v>
      </c>
      <c r="J8389" t="s">
        <v>3577</v>
      </c>
      <c r="K8389" t="s">
        <v>3578</v>
      </c>
      <c r="L8389" t="s">
        <v>25239</v>
      </c>
      <c r="M8389" t="s">
        <v>276</v>
      </c>
      <c r="N8389" t="s">
        <v>860</v>
      </c>
      <c r="O8389" t="s">
        <v>888</v>
      </c>
      <c r="P8389" t="s">
        <v>226</v>
      </c>
      <c r="Q8389">
        <v>3</v>
      </c>
      <c r="R8389">
        <v>99</v>
      </c>
      <c r="S8389">
        <v>30</v>
      </c>
      <c r="T8389" t="b">
        <v>0</v>
      </c>
    </row>
    <row r="8390" spans="1:20" x14ac:dyDescent="0.3">
      <c r="A8390">
        <v>8389</v>
      </c>
      <c r="B8390" s="1">
        <v>45264</v>
      </c>
      <c r="C8390" t="s">
        <v>65</v>
      </c>
      <c r="D8390" t="s">
        <v>218</v>
      </c>
      <c r="E8390" t="s">
        <v>287</v>
      </c>
      <c r="F8390">
        <v>40.712800000000001</v>
      </c>
      <c r="G8390">
        <v>-74.006</v>
      </c>
      <c r="H8390" t="s">
        <v>3556</v>
      </c>
      <c r="I8390" t="s">
        <v>244</v>
      </c>
      <c r="J8390" t="s">
        <v>25240</v>
      </c>
      <c r="K8390" t="s">
        <v>25241</v>
      </c>
      <c r="L8390" t="s">
        <v>25242</v>
      </c>
      <c r="M8390" t="s">
        <v>198</v>
      </c>
      <c r="N8390" t="s">
        <v>345</v>
      </c>
      <c r="O8390" t="s">
        <v>346</v>
      </c>
      <c r="P8390" t="s">
        <v>965</v>
      </c>
      <c r="Q8390">
        <v>1</v>
      </c>
      <c r="R8390">
        <v>999</v>
      </c>
      <c r="T8390" t="b">
        <v>1</v>
      </c>
    </row>
    <row r="8391" spans="1:20" x14ac:dyDescent="0.3">
      <c r="A8391">
        <v>8390</v>
      </c>
      <c r="B8391" s="1">
        <v>45264</v>
      </c>
      <c r="C8391" t="s">
        <v>65</v>
      </c>
      <c r="D8391" t="s">
        <v>142</v>
      </c>
      <c r="E8391" t="s">
        <v>143</v>
      </c>
      <c r="F8391">
        <v>36.169899999999998</v>
      </c>
      <c r="G8391">
        <v>-115.13979999999999</v>
      </c>
      <c r="H8391" t="s">
        <v>2932</v>
      </c>
      <c r="I8391" t="s">
        <v>605</v>
      </c>
      <c r="J8391" t="s">
        <v>25243</v>
      </c>
      <c r="K8391" t="s">
        <v>25244</v>
      </c>
      <c r="L8391" t="s">
        <v>25245</v>
      </c>
      <c r="M8391" t="s">
        <v>40</v>
      </c>
      <c r="N8391" t="s">
        <v>1506</v>
      </c>
      <c r="O8391" t="s">
        <v>1507</v>
      </c>
      <c r="P8391" t="s">
        <v>2010</v>
      </c>
      <c r="Q8391">
        <v>1</v>
      </c>
      <c r="R8391">
        <v>549</v>
      </c>
      <c r="S8391">
        <v>33</v>
      </c>
      <c r="T8391" t="b">
        <v>0</v>
      </c>
    </row>
    <row r="8392" spans="1:20" x14ac:dyDescent="0.3">
      <c r="A8392">
        <v>8391</v>
      </c>
      <c r="B8392" s="1">
        <v>45264</v>
      </c>
      <c r="C8392" t="s">
        <v>95</v>
      </c>
      <c r="D8392" t="s">
        <v>96</v>
      </c>
      <c r="E8392" t="s">
        <v>97</v>
      </c>
      <c r="F8392">
        <v>30.0444</v>
      </c>
      <c r="G8392">
        <v>31.235700000000001</v>
      </c>
      <c r="H8392" t="s">
        <v>924</v>
      </c>
      <c r="I8392" t="s">
        <v>3011</v>
      </c>
      <c r="J8392" t="s">
        <v>25246</v>
      </c>
      <c r="K8392" t="s">
        <v>25247</v>
      </c>
      <c r="L8392" t="s">
        <v>25248</v>
      </c>
      <c r="M8392" t="s">
        <v>40</v>
      </c>
      <c r="N8392" t="s">
        <v>377</v>
      </c>
      <c r="O8392" t="s">
        <v>489</v>
      </c>
      <c r="P8392" t="s">
        <v>870</v>
      </c>
      <c r="Q8392">
        <v>1</v>
      </c>
      <c r="R8392">
        <v>299</v>
      </c>
      <c r="S8392">
        <v>9</v>
      </c>
      <c r="T8392" t="b">
        <v>0</v>
      </c>
    </row>
    <row r="8393" spans="1:20" x14ac:dyDescent="0.3">
      <c r="A8393">
        <v>8392</v>
      </c>
      <c r="B8393" s="1">
        <v>45264</v>
      </c>
      <c r="C8393" t="s">
        <v>65</v>
      </c>
      <c r="D8393" t="s">
        <v>218</v>
      </c>
      <c r="E8393" t="s">
        <v>287</v>
      </c>
      <c r="F8393">
        <v>40.712800000000001</v>
      </c>
      <c r="G8393">
        <v>-74.006</v>
      </c>
      <c r="H8393" t="s">
        <v>1448</v>
      </c>
      <c r="I8393" t="s">
        <v>1788</v>
      </c>
      <c r="J8393" t="s">
        <v>25249</v>
      </c>
      <c r="K8393" t="s">
        <v>25250</v>
      </c>
      <c r="L8393" t="s">
        <v>25251</v>
      </c>
      <c r="M8393" t="s">
        <v>28</v>
      </c>
      <c r="N8393" t="s">
        <v>29</v>
      </c>
      <c r="O8393" t="s">
        <v>681</v>
      </c>
      <c r="P8393" t="s">
        <v>676</v>
      </c>
      <c r="Q8393">
        <v>5</v>
      </c>
      <c r="R8393">
        <v>649</v>
      </c>
      <c r="S8393">
        <v>97</v>
      </c>
      <c r="T8393" t="b">
        <v>0</v>
      </c>
    </row>
    <row r="8394" spans="1:20" x14ac:dyDescent="0.3">
      <c r="A8394">
        <v>8393</v>
      </c>
      <c r="B8394" s="1">
        <v>45264</v>
      </c>
      <c r="C8394" t="s">
        <v>177</v>
      </c>
      <c r="D8394" t="s">
        <v>178</v>
      </c>
      <c r="E8394" t="s">
        <v>179</v>
      </c>
      <c r="F8394">
        <v>48.8566</v>
      </c>
      <c r="G8394">
        <v>2.3521999999999998</v>
      </c>
      <c r="H8394" t="s">
        <v>98</v>
      </c>
      <c r="I8394" t="s">
        <v>6865</v>
      </c>
      <c r="J8394" t="s">
        <v>13058</v>
      </c>
      <c r="K8394" t="s">
        <v>25252</v>
      </c>
      <c r="L8394" t="s">
        <v>25253</v>
      </c>
      <c r="M8394" t="s">
        <v>50</v>
      </c>
      <c r="N8394" t="s">
        <v>1312</v>
      </c>
      <c r="O8394" t="s">
        <v>3781</v>
      </c>
      <c r="P8394" t="s">
        <v>242</v>
      </c>
      <c r="Q8394">
        <v>1</v>
      </c>
      <c r="R8394">
        <v>1299</v>
      </c>
      <c r="S8394">
        <v>91</v>
      </c>
      <c r="T8394" t="b">
        <v>1</v>
      </c>
    </row>
    <row r="8395" spans="1:20" x14ac:dyDescent="0.3">
      <c r="A8395">
        <v>8394</v>
      </c>
      <c r="B8395" s="1">
        <v>45264</v>
      </c>
      <c r="C8395" t="s">
        <v>95</v>
      </c>
      <c r="D8395" t="s">
        <v>96</v>
      </c>
      <c r="E8395" t="s">
        <v>97</v>
      </c>
      <c r="F8395">
        <v>30.0444</v>
      </c>
      <c r="G8395">
        <v>31.235700000000001</v>
      </c>
      <c r="H8395" t="s">
        <v>643</v>
      </c>
      <c r="I8395" t="s">
        <v>851</v>
      </c>
      <c r="J8395" t="s">
        <v>25254</v>
      </c>
      <c r="K8395" t="s">
        <v>25255</v>
      </c>
      <c r="L8395" t="s">
        <v>25256</v>
      </c>
      <c r="M8395" t="s">
        <v>113</v>
      </c>
      <c r="N8395" t="s">
        <v>131</v>
      </c>
      <c r="O8395" t="s">
        <v>1011</v>
      </c>
      <c r="P8395" t="s">
        <v>3914</v>
      </c>
      <c r="Q8395">
        <v>1</v>
      </c>
      <c r="R8395">
        <v>1499</v>
      </c>
      <c r="S8395">
        <v>45</v>
      </c>
      <c r="T8395" t="b">
        <v>1</v>
      </c>
    </row>
    <row r="8396" spans="1:20" x14ac:dyDescent="0.3">
      <c r="A8396">
        <v>8395</v>
      </c>
      <c r="B8396" s="1">
        <v>45264</v>
      </c>
      <c r="C8396" t="s">
        <v>32</v>
      </c>
      <c r="D8396" t="s">
        <v>33</v>
      </c>
      <c r="E8396" t="s">
        <v>34</v>
      </c>
      <c r="F8396">
        <v>24.7136</v>
      </c>
      <c r="G8396">
        <v>46.6753</v>
      </c>
      <c r="H8396" t="s">
        <v>924</v>
      </c>
      <c r="I8396" t="s">
        <v>1994</v>
      </c>
      <c r="J8396" t="s">
        <v>25257</v>
      </c>
      <c r="K8396" t="s">
        <v>25258</v>
      </c>
      <c r="L8396" t="s">
        <v>25259</v>
      </c>
      <c r="M8396" t="s">
        <v>73</v>
      </c>
      <c r="N8396" t="s">
        <v>329</v>
      </c>
      <c r="O8396" t="s">
        <v>330</v>
      </c>
      <c r="P8396" t="s">
        <v>542</v>
      </c>
      <c r="Q8396">
        <v>1</v>
      </c>
      <c r="R8396">
        <v>299</v>
      </c>
      <c r="S8396">
        <v>18</v>
      </c>
      <c r="T8396" t="b">
        <v>1</v>
      </c>
    </row>
    <row r="8397" spans="1:20" x14ac:dyDescent="0.3">
      <c r="A8397">
        <v>8396</v>
      </c>
      <c r="B8397" s="1">
        <v>45264</v>
      </c>
      <c r="C8397" t="s">
        <v>95</v>
      </c>
      <c r="D8397" t="s">
        <v>96</v>
      </c>
      <c r="E8397" t="s">
        <v>134</v>
      </c>
      <c r="F8397">
        <v>30.0444</v>
      </c>
      <c r="G8397">
        <v>31.235700000000001</v>
      </c>
      <c r="H8397" t="s">
        <v>719</v>
      </c>
      <c r="I8397" t="s">
        <v>902</v>
      </c>
      <c r="J8397" t="s">
        <v>25260</v>
      </c>
      <c r="K8397" t="s">
        <v>25261</v>
      </c>
      <c r="L8397" t="s">
        <v>25262</v>
      </c>
      <c r="M8397" t="s">
        <v>198</v>
      </c>
      <c r="N8397" t="s">
        <v>766</v>
      </c>
      <c r="O8397" t="s">
        <v>767</v>
      </c>
      <c r="P8397" t="s">
        <v>3948</v>
      </c>
      <c r="Q8397">
        <v>7</v>
      </c>
      <c r="R8397">
        <v>1099</v>
      </c>
      <c r="S8397">
        <v>769</v>
      </c>
      <c r="T8397" t="b">
        <v>0</v>
      </c>
    </row>
    <row r="8398" spans="1:20" x14ac:dyDescent="0.3">
      <c r="A8398">
        <v>8397</v>
      </c>
      <c r="B8398" s="1">
        <v>45264</v>
      </c>
      <c r="C8398" t="s">
        <v>65</v>
      </c>
      <c r="D8398" t="s">
        <v>218</v>
      </c>
      <c r="E8398" t="s">
        <v>287</v>
      </c>
      <c r="F8398">
        <v>40.712800000000001</v>
      </c>
      <c r="G8398">
        <v>-74.006</v>
      </c>
      <c r="H8398" t="s">
        <v>871</v>
      </c>
      <c r="I8398" t="s">
        <v>2313</v>
      </c>
      <c r="J8398" t="s">
        <v>25263</v>
      </c>
      <c r="K8398" t="s">
        <v>25264</v>
      </c>
      <c r="L8398" t="s">
        <v>25265</v>
      </c>
      <c r="M8398" t="s">
        <v>50</v>
      </c>
      <c r="N8398" t="s">
        <v>1127</v>
      </c>
      <c r="O8398" t="s">
        <v>1128</v>
      </c>
      <c r="P8398" t="s">
        <v>3677</v>
      </c>
      <c r="Q8398">
        <v>2</v>
      </c>
      <c r="R8398">
        <v>649</v>
      </c>
      <c r="S8398">
        <v>65</v>
      </c>
      <c r="T8398" t="b">
        <v>1</v>
      </c>
    </row>
    <row r="8399" spans="1:20" x14ac:dyDescent="0.3">
      <c r="A8399">
        <v>8398</v>
      </c>
      <c r="B8399" s="1">
        <v>45264</v>
      </c>
      <c r="C8399" t="s">
        <v>151</v>
      </c>
      <c r="D8399" t="s">
        <v>152</v>
      </c>
      <c r="E8399" t="s">
        <v>153</v>
      </c>
      <c r="F8399">
        <v>33.573099999999997</v>
      </c>
      <c r="G8399">
        <v>7.5898000000000003</v>
      </c>
      <c r="H8399" t="s">
        <v>98</v>
      </c>
      <c r="I8399" t="s">
        <v>98</v>
      </c>
      <c r="J8399" t="s">
        <v>1324</v>
      </c>
      <c r="K8399" t="s">
        <v>3517</v>
      </c>
      <c r="L8399" t="s">
        <v>25266</v>
      </c>
      <c r="M8399" t="s">
        <v>122</v>
      </c>
      <c r="N8399" t="s">
        <v>1221</v>
      </c>
      <c r="O8399" t="s">
        <v>2363</v>
      </c>
      <c r="P8399" t="s">
        <v>1070</v>
      </c>
      <c r="Q8399">
        <v>1</v>
      </c>
      <c r="R8399">
        <v>99</v>
      </c>
      <c r="S8399">
        <v>8</v>
      </c>
      <c r="T8399" t="b">
        <v>1</v>
      </c>
    </row>
    <row r="8400" spans="1:20" x14ac:dyDescent="0.3">
      <c r="A8400">
        <v>8399</v>
      </c>
      <c r="B8400" s="1">
        <v>45264</v>
      </c>
      <c r="C8400" t="s">
        <v>54</v>
      </c>
      <c r="D8400" t="s">
        <v>55</v>
      </c>
      <c r="E8400" t="s">
        <v>227</v>
      </c>
      <c r="F8400">
        <v>24.476400000000002</v>
      </c>
      <c r="G8400">
        <v>54.3705</v>
      </c>
      <c r="H8400" t="s">
        <v>408</v>
      </c>
      <c r="I8400" t="s">
        <v>6830</v>
      </c>
      <c r="J8400" t="s">
        <v>25267</v>
      </c>
      <c r="K8400" t="s">
        <v>25268</v>
      </c>
      <c r="L8400" t="s">
        <v>25269</v>
      </c>
      <c r="M8400" t="s">
        <v>50</v>
      </c>
      <c r="N8400" t="s">
        <v>1312</v>
      </c>
      <c r="O8400" t="s">
        <v>3781</v>
      </c>
      <c r="P8400" t="s">
        <v>25270</v>
      </c>
      <c r="Q8400">
        <v>1</v>
      </c>
      <c r="R8400">
        <v>1299</v>
      </c>
      <c r="S8400">
        <v>52</v>
      </c>
      <c r="T8400" t="b">
        <v>1</v>
      </c>
    </row>
    <row r="8401" spans="1:20" x14ac:dyDescent="0.3">
      <c r="A8401">
        <v>8400</v>
      </c>
      <c r="B8401" s="1">
        <v>45264</v>
      </c>
      <c r="C8401" t="s">
        <v>65</v>
      </c>
      <c r="D8401" t="s">
        <v>218</v>
      </c>
      <c r="E8401" t="s">
        <v>654</v>
      </c>
      <c r="F8401">
        <v>40.731200000000001</v>
      </c>
      <c r="G8401">
        <v>-73.999799999999993</v>
      </c>
      <c r="H8401" t="s">
        <v>98</v>
      </c>
      <c r="I8401" t="s">
        <v>3925</v>
      </c>
      <c r="J8401" t="s">
        <v>3926</v>
      </c>
      <c r="K8401" t="s">
        <v>3927</v>
      </c>
      <c r="L8401" t="s">
        <v>25271</v>
      </c>
      <c r="M8401" t="s">
        <v>198</v>
      </c>
      <c r="N8401" t="s">
        <v>345</v>
      </c>
      <c r="O8401" t="s">
        <v>2681</v>
      </c>
      <c r="P8401" t="s">
        <v>2305</v>
      </c>
      <c r="Q8401">
        <v>1</v>
      </c>
      <c r="R8401">
        <v>999</v>
      </c>
      <c r="S8401">
        <v>30</v>
      </c>
      <c r="T8401" t="b">
        <v>1</v>
      </c>
    </row>
    <row r="8402" spans="1:20" x14ac:dyDescent="0.3">
      <c r="A8402">
        <v>8401</v>
      </c>
      <c r="B8402" s="1">
        <v>45264</v>
      </c>
      <c r="C8402" t="s">
        <v>32</v>
      </c>
      <c r="D8402" t="s">
        <v>475</v>
      </c>
      <c r="E8402" t="s">
        <v>476</v>
      </c>
      <c r="F8402">
        <v>26.392700000000001</v>
      </c>
      <c r="G8402">
        <v>49.977699999999999</v>
      </c>
      <c r="H8402" t="s">
        <v>98</v>
      </c>
      <c r="I8402" t="s">
        <v>884</v>
      </c>
      <c r="J8402" t="s">
        <v>885</v>
      </c>
      <c r="K8402" t="s">
        <v>25272</v>
      </c>
      <c r="L8402" t="s">
        <v>25273</v>
      </c>
      <c r="M8402" t="s">
        <v>28</v>
      </c>
      <c r="N8402" t="s">
        <v>192</v>
      </c>
      <c r="O8402" t="s">
        <v>1150</v>
      </c>
      <c r="P8402" t="s">
        <v>64</v>
      </c>
      <c r="Q8402">
        <v>1</v>
      </c>
      <c r="R8402">
        <v>299</v>
      </c>
      <c r="T8402" t="b">
        <v>1</v>
      </c>
    </row>
    <row r="8403" spans="1:20" x14ac:dyDescent="0.3">
      <c r="A8403">
        <v>8402</v>
      </c>
      <c r="B8403" s="1">
        <v>45264</v>
      </c>
      <c r="C8403" t="s">
        <v>32</v>
      </c>
      <c r="D8403" t="s">
        <v>33</v>
      </c>
      <c r="E8403" t="s">
        <v>44</v>
      </c>
      <c r="F8403">
        <v>24.7743</v>
      </c>
      <c r="G8403">
        <v>46.738599999999998</v>
      </c>
      <c r="H8403" t="s">
        <v>508</v>
      </c>
      <c r="I8403" t="s">
        <v>884</v>
      </c>
      <c r="J8403" t="s">
        <v>25274</v>
      </c>
      <c r="K8403" t="s">
        <v>25275</v>
      </c>
      <c r="L8403" t="s">
        <v>25276</v>
      </c>
      <c r="M8403" t="s">
        <v>434</v>
      </c>
      <c r="N8403" t="s">
        <v>435</v>
      </c>
      <c r="O8403" t="s">
        <v>1570</v>
      </c>
      <c r="P8403" t="s">
        <v>929</v>
      </c>
      <c r="Q8403">
        <v>1</v>
      </c>
      <c r="R8403">
        <v>299</v>
      </c>
      <c r="S8403">
        <v>9</v>
      </c>
      <c r="T8403" t="b">
        <v>1</v>
      </c>
    </row>
    <row r="8404" spans="1:20" x14ac:dyDescent="0.3">
      <c r="A8404">
        <v>8403</v>
      </c>
      <c r="B8404" s="1">
        <v>45264</v>
      </c>
      <c r="C8404" t="s">
        <v>32</v>
      </c>
      <c r="D8404" t="s">
        <v>33</v>
      </c>
      <c r="E8404" t="s">
        <v>34</v>
      </c>
      <c r="F8404">
        <v>24.7136</v>
      </c>
      <c r="G8404">
        <v>46.6753</v>
      </c>
      <c r="H8404" t="s">
        <v>4126</v>
      </c>
      <c r="I8404" t="s">
        <v>2765</v>
      </c>
      <c r="J8404" t="s">
        <v>25277</v>
      </c>
      <c r="K8404" t="s">
        <v>25278</v>
      </c>
      <c r="L8404" t="s">
        <v>25279</v>
      </c>
      <c r="M8404" t="s">
        <v>122</v>
      </c>
      <c r="N8404" t="s">
        <v>1327</v>
      </c>
      <c r="O8404" t="s">
        <v>2833</v>
      </c>
      <c r="P8404" t="s">
        <v>2429</v>
      </c>
      <c r="Q8404">
        <v>1</v>
      </c>
      <c r="R8404">
        <v>249</v>
      </c>
      <c r="S8404">
        <v>10</v>
      </c>
      <c r="T8404" t="b">
        <v>0</v>
      </c>
    </row>
    <row r="8405" spans="1:20" x14ac:dyDescent="0.3">
      <c r="A8405">
        <v>8404</v>
      </c>
      <c r="B8405" s="1">
        <v>45264</v>
      </c>
      <c r="C8405" t="s">
        <v>54</v>
      </c>
      <c r="D8405" t="s">
        <v>55</v>
      </c>
      <c r="E8405" t="s">
        <v>56</v>
      </c>
      <c r="F8405">
        <v>24.453900000000001</v>
      </c>
      <c r="G8405">
        <v>54.377299999999998</v>
      </c>
      <c r="H8405" t="s">
        <v>499</v>
      </c>
      <c r="I8405" t="s">
        <v>3717</v>
      </c>
      <c r="J8405" t="s">
        <v>25280</v>
      </c>
      <c r="K8405" t="s">
        <v>25281</v>
      </c>
      <c r="L8405" t="s">
        <v>25282</v>
      </c>
      <c r="M8405" t="s">
        <v>40</v>
      </c>
      <c r="N8405" t="s">
        <v>377</v>
      </c>
      <c r="O8405" t="s">
        <v>489</v>
      </c>
      <c r="P8405" t="s">
        <v>1392</v>
      </c>
      <c r="Q8405">
        <v>4</v>
      </c>
      <c r="R8405">
        <v>299</v>
      </c>
      <c r="S8405">
        <v>36</v>
      </c>
      <c r="T8405" t="b">
        <v>1</v>
      </c>
    </row>
    <row r="8406" spans="1:20" x14ac:dyDescent="0.3">
      <c r="A8406">
        <v>8405</v>
      </c>
      <c r="B8406" s="1">
        <v>45264</v>
      </c>
      <c r="C8406" t="s">
        <v>65</v>
      </c>
      <c r="D8406" t="s">
        <v>218</v>
      </c>
      <c r="E8406" t="s">
        <v>654</v>
      </c>
      <c r="F8406">
        <v>40.731200000000001</v>
      </c>
      <c r="G8406">
        <v>-73.999799999999993</v>
      </c>
      <c r="H8406" t="s">
        <v>57</v>
      </c>
      <c r="I8406" t="s">
        <v>2750</v>
      </c>
      <c r="J8406" t="s">
        <v>25283</v>
      </c>
      <c r="K8406" t="s">
        <v>25284</v>
      </c>
      <c r="L8406" t="s">
        <v>25285</v>
      </c>
      <c r="M8406" t="s">
        <v>40</v>
      </c>
      <c r="N8406" t="s">
        <v>337</v>
      </c>
      <c r="O8406" t="s">
        <v>338</v>
      </c>
      <c r="P8406" t="s">
        <v>566</v>
      </c>
      <c r="Q8406">
        <v>3</v>
      </c>
      <c r="R8406">
        <v>799</v>
      </c>
      <c r="S8406">
        <v>96</v>
      </c>
      <c r="T8406" t="b">
        <v>0</v>
      </c>
    </row>
    <row r="8407" spans="1:20" x14ac:dyDescent="0.3">
      <c r="A8407">
        <v>8406</v>
      </c>
      <c r="B8407" s="1">
        <v>45264</v>
      </c>
      <c r="C8407" t="s">
        <v>65</v>
      </c>
      <c r="D8407" t="s">
        <v>218</v>
      </c>
      <c r="E8407" t="s">
        <v>219</v>
      </c>
      <c r="F8407">
        <v>40.7498</v>
      </c>
      <c r="G8407">
        <v>-73.981399999999994</v>
      </c>
      <c r="H8407" t="s">
        <v>3152</v>
      </c>
      <c r="I8407" t="s">
        <v>109</v>
      </c>
      <c r="J8407" t="s">
        <v>25286</v>
      </c>
      <c r="K8407" t="s">
        <v>25287</v>
      </c>
      <c r="L8407" t="s">
        <v>25288</v>
      </c>
      <c r="M8407" t="s">
        <v>122</v>
      </c>
      <c r="N8407" t="s">
        <v>540</v>
      </c>
      <c r="O8407" t="s">
        <v>541</v>
      </c>
      <c r="P8407" t="s">
        <v>659</v>
      </c>
      <c r="Q8407">
        <v>2</v>
      </c>
      <c r="R8407">
        <v>49</v>
      </c>
      <c r="S8407">
        <v>2</v>
      </c>
      <c r="T8407" t="b">
        <v>1</v>
      </c>
    </row>
    <row r="8408" spans="1:20" x14ac:dyDescent="0.3">
      <c r="A8408">
        <v>8407</v>
      </c>
      <c r="B8408" s="1">
        <v>45264</v>
      </c>
      <c r="C8408" t="s">
        <v>32</v>
      </c>
      <c r="D8408" t="s">
        <v>186</v>
      </c>
      <c r="E8408" t="s">
        <v>367</v>
      </c>
      <c r="F8408">
        <v>21.485800000000001</v>
      </c>
      <c r="G8408">
        <v>39.192500000000003</v>
      </c>
      <c r="H8408" t="s">
        <v>422</v>
      </c>
      <c r="I8408" t="s">
        <v>1217</v>
      </c>
      <c r="J8408" t="s">
        <v>25289</v>
      </c>
      <c r="K8408" t="s">
        <v>25290</v>
      </c>
      <c r="L8408" t="s">
        <v>25291</v>
      </c>
      <c r="M8408" t="s">
        <v>50</v>
      </c>
      <c r="N8408" t="s">
        <v>51</v>
      </c>
      <c r="O8408" t="s">
        <v>3507</v>
      </c>
      <c r="P8408" t="s">
        <v>1517</v>
      </c>
      <c r="Q8408">
        <v>3</v>
      </c>
      <c r="R8408">
        <v>799</v>
      </c>
      <c r="S8408">
        <v>216</v>
      </c>
      <c r="T8408" t="b">
        <v>0</v>
      </c>
    </row>
    <row r="8409" spans="1:20" x14ac:dyDescent="0.3">
      <c r="A8409">
        <v>8408</v>
      </c>
      <c r="B8409" s="1">
        <v>45264</v>
      </c>
      <c r="C8409" t="s">
        <v>32</v>
      </c>
      <c r="D8409" t="s">
        <v>106</v>
      </c>
      <c r="E8409" t="s">
        <v>107</v>
      </c>
      <c r="F8409">
        <v>18.231100000000001</v>
      </c>
      <c r="G8409">
        <v>42.500399999999999</v>
      </c>
      <c r="H8409" t="s">
        <v>57</v>
      </c>
      <c r="I8409" t="s">
        <v>543</v>
      </c>
      <c r="J8409" t="s">
        <v>9844</v>
      </c>
      <c r="K8409" t="s">
        <v>25292</v>
      </c>
      <c r="L8409" t="s">
        <v>25293</v>
      </c>
      <c r="M8409" t="s">
        <v>276</v>
      </c>
      <c r="N8409" t="s">
        <v>1724</v>
      </c>
      <c r="O8409" t="s">
        <v>1725</v>
      </c>
      <c r="P8409" t="s">
        <v>1780</v>
      </c>
      <c r="Q8409">
        <v>1</v>
      </c>
      <c r="R8409">
        <v>29</v>
      </c>
      <c r="S8409">
        <v>1</v>
      </c>
      <c r="T8409" t="b">
        <v>1</v>
      </c>
    </row>
    <row r="8410" spans="1:20" x14ac:dyDescent="0.3">
      <c r="A8410">
        <v>8409</v>
      </c>
      <c r="B8410" s="1">
        <v>45264</v>
      </c>
      <c r="C8410" t="s">
        <v>32</v>
      </c>
      <c r="D8410" t="s">
        <v>186</v>
      </c>
      <c r="E8410" t="s">
        <v>187</v>
      </c>
      <c r="F8410">
        <v>21.543299999999999</v>
      </c>
      <c r="G8410">
        <v>39.172800000000002</v>
      </c>
      <c r="H8410" t="s">
        <v>57</v>
      </c>
      <c r="I8410" t="s">
        <v>4606</v>
      </c>
      <c r="J8410" t="s">
        <v>5239</v>
      </c>
      <c r="K8410" t="s">
        <v>5240</v>
      </c>
      <c r="L8410" t="s">
        <v>25294</v>
      </c>
      <c r="M8410" t="s">
        <v>50</v>
      </c>
      <c r="N8410" t="s">
        <v>1312</v>
      </c>
      <c r="O8410" t="s">
        <v>1313</v>
      </c>
      <c r="P8410" t="s">
        <v>1155</v>
      </c>
      <c r="Q8410">
        <v>7</v>
      </c>
      <c r="R8410">
        <v>3999</v>
      </c>
      <c r="S8410">
        <v>2519</v>
      </c>
      <c r="T8410" t="b">
        <v>0</v>
      </c>
    </row>
    <row r="8411" spans="1:20" x14ac:dyDescent="0.3">
      <c r="A8411">
        <v>8410</v>
      </c>
      <c r="B8411" s="1">
        <v>45264</v>
      </c>
      <c r="C8411" t="s">
        <v>54</v>
      </c>
      <c r="D8411" t="s">
        <v>55</v>
      </c>
      <c r="E8411" t="s">
        <v>56</v>
      </c>
      <c r="F8411">
        <v>24.453900000000001</v>
      </c>
      <c r="G8411">
        <v>54.377299999999998</v>
      </c>
      <c r="H8411" t="s">
        <v>1432</v>
      </c>
      <c r="I8411" t="s">
        <v>1146</v>
      </c>
      <c r="J8411" t="s">
        <v>25295</v>
      </c>
      <c r="K8411" t="s">
        <v>25296</v>
      </c>
      <c r="L8411" t="s">
        <v>25297</v>
      </c>
      <c r="M8411" t="s">
        <v>84</v>
      </c>
      <c r="N8411" t="s">
        <v>41</v>
      </c>
      <c r="O8411" t="s">
        <v>1391</v>
      </c>
      <c r="P8411" t="s">
        <v>676</v>
      </c>
      <c r="Q8411">
        <v>10</v>
      </c>
      <c r="R8411">
        <v>349</v>
      </c>
      <c r="S8411">
        <v>244</v>
      </c>
      <c r="T8411" t="b">
        <v>0</v>
      </c>
    </row>
    <row r="8412" spans="1:20" x14ac:dyDescent="0.3">
      <c r="A8412">
        <v>8411</v>
      </c>
      <c r="B8412" s="1">
        <v>45264</v>
      </c>
      <c r="C8412" t="s">
        <v>32</v>
      </c>
      <c r="D8412" t="s">
        <v>33</v>
      </c>
      <c r="E8412" t="s">
        <v>202</v>
      </c>
      <c r="F8412">
        <v>24.7743</v>
      </c>
      <c r="G8412">
        <v>46.738599999999998</v>
      </c>
      <c r="H8412" t="s">
        <v>401</v>
      </c>
      <c r="I8412" t="s">
        <v>1591</v>
      </c>
      <c r="J8412" t="s">
        <v>25298</v>
      </c>
      <c r="K8412" t="s">
        <v>25299</v>
      </c>
      <c r="L8412" t="s">
        <v>25300</v>
      </c>
      <c r="M8412" t="s">
        <v>122</v>
      </c>
      <c r="N8412" t="s">
        <v>406</v>
      </c>
      <c r="O8412" t="s">
        <v>407</v>
      </c>
      <c r="P8412" t="s">
        <v>2156</v>
      </c>
      <c r="Q8412">
        <v>1</v>
      </c>
      <c r="R8412">
        <v>99</v>
      </c>
      <c r="S8412">
        <v>2</v>
      </c>
      <c r="T8412" t="b">
        <v>1</v>
      </c>
    </row>
    <row r="8413" spans="1:20" x14ac:dyDescent="0.3">
      <c r="A8413">
        <v>8412</v>
      </c>
      <c r="B8413" s="1">
        <v>45264</v>
      </c>
      <c r="C8413" t="s">
        <v>65</v>
      </c>
      <c r="D8413" t="s">
        <v>142</v>
      </c>
      <c r="E8413" t="s">
        <v>143</v>
      </c>
      <c r="F8413">
        <v>36.169899999999998</v>
      </c>
      <c r="G8413">
        <v>-115.13979999999999</v>
      </c>
      <c r="H8413" t="s">
        <v>529</v>
      </c>
      <c r="I8413" t="s">
        <v>2706</v>
      </c>
      <c r="J8413" t="s">
        <v>25301</v>
      </c>
      <c r="K8413" t="s">
        <v>25302</v>
      </c>
      <c r="L8413" t="s">
        <v>25303</v>
      </c>
      <c r="M8413" t="s">
        <v>84</v>
      </c>
      <c r="N8413" t="s">
        <v>322</v>
      </c>
      <c r="O8413" t="s">
        <v>2150</v>
      </c>
      <c r="P8413" t="s">
        <v>2044</v>
      </c>
      <c r="Q8413">
        <v>2</v>
      </c>
      <c r="R8413">
        <v>249</v>
      </c>
      <c r="S8413">
        <v>10</v>
      </c>
      <c r="T8413" t="b">
        <v>1</v>
      </c>
    </row>
    <row r="8414" spans="1:20" x14ac:dyDescent="0.3">
      <c r="A8414">
        <v>8413</v>
      </c>
      <c r="B8414" s="1">
        <v>45264</v>
      </c>
      <c r="C8414" t="s">
        <v>20</v>
      </c>
      <c r="D8414" t="s">
        <v>77</v>
      </c>
      <c r="E8414" t="s">
        <v>78</v>
      </c>
      <c r="F8414">
        <v>36.202100000000002</v>
      </c>
      <c r="G8414">
        <v>37.134300000000003</v>
      </c>
      <c r="H8414" t="s">
        <v>98</v>
      </c>
      <c r="I8414" t="s">
        <v>1387</v>
      </c>
      <c r="J8414" t="s">
        <v>10139</v>
      </c>
      <c r="K8414" t="s">
        <v>25304</v>
      </c>
      <c r="L8414" t="s">
        <v>25305</v>
      </c>
      <c r="M8414" t="s">
        <v>40</v>
      </c>
      <c r="N8414" t="s">
        <v>377</v>
      </c>
      <c r="O8414" t="s">
        <v>489</v>
      </c>
      <c r="P8414" t="s">
        <v>1643</v>
      </c>
      <c r="Q8414">
        <v>1</v>
      </c>
      <c r="R8414">
        <v>299</v>
      </c>
      <c r="S8414">
        <v>9</v>
      </c>
      <c r="T8414" t="b">
        <v>1</v>
      </c>
    </row>
    <row r="8415" spans="1:20" x14ac:dyDescent="0.3">
      <c r="A8415">
        <v>8414</v>
      </c>
      <c r="B8415" s="1">
        <v>45264</v>
      </c>
      <c r="C8415" t="s">
        <v>32</v>
      </c>
      <c r="D8415" t="s">
        <v>33</v>
      </c>
      <c r="E8415" t="s">
        <v>34</v>
      </c>
      <c r="F8415">
        <v>24.7136</v>
      </c>
      <c r="G8415">
        <v>46.6753</v>
      </c>
      <c r="H8415" t="s">
        <v>340</v>
      </c>
      <c r="I8415" t="s">
        <v>288</v>
      </c>
      <c r="J8415" t="s">
        <v>25306</v>
      </c>
      <c r="K8415" t="s">
        <v>25307</v>
      </c>
      <c r="L8415" t="s">
        <v>25308</v>
      </c>
      <c r="M8415" t="s">
        <v>122</v>
      </c>
      <c r="N8415" t="s">
        <v>504</v>
      </c>
      <c r="O8415" t="s">
        <v>843</v>
      </c>
      <c r="P8415" t="s">
        <v>1427</v>
      </c>
      <c r="Q8415">
        <v>1</v>
      </c>
      <c r="R8415">
        <v>179</v>
      </c>
      <c r="S8415">
        <v>5</v>
      </c>
      <c r="T8415" t="b">
        <v>1</v>
      </c>
    </row>
    <row r="8416" spans="1:20" x14ac:dyDescent="0.3">
      <c r="A8416">
        <v>8415</v>
      </c>
      <c r="B8416" s="1">
        <v>45264</v>
      </c>
      <c r="C8416" t="s">
        <v>32</v>
      </c>
      <c r="D8416" t="s">
        <v>186</v>
      </c>
      <c r="E8416" t="s">
        <v>573</v>
      </c>
      <c r="F8416">
        <v>21.485800000000001</v>
      </c>
      <c r="G8416">
        <v>39.192500000000003</v>
      </c>
      <c r="H8416" t="s">
        <v>98</v>
      </c>
      <c r="I8416" t="s">
        <v>57</v>
      </c>
      <c r="J8416" t="s">
        <v>7856</v>
      </c>
      <c r="K8416" t="s">
        <v>7857</v>
      </c>
      <c r="L8416" t="s">
        <v>25309</v>
      </c>
      <c r="M8416" t="s">
        <v>276</v>
      </c>
      <c r="N8416" t="s">
        <v>579</v>
      </c>
      <c r="O8416" t="s">
        <v>848</v>
      </c>
      <c r="P8416" t="s">
        <v>1576</v>
      </c>
      <c r="Q8416">
        <v>2</v>
      </c>
      <c r="R8416">
        <v>499</v>
      </c>
      <c r="S8416">
        <v>60</v>
      </c>
      <c r="T8416" t="b">
        <v>0</v>
      </c>
    </row>
    <row r="8417" spans="1:20" x14ac:dyDescent="0.3">
      <c r="A8417">
        <v>8416</v>
      </c>
      <c r="B8417" s="1">
        <v>45264</v>
      </c>
      <c r="C8417" t="s">
        <v>65</v>
      </c>
      <c r="D8417" t="s">
        <v>142</v>
      </c>
      <c r="E8417" t="s">
        <v>143</v>
      </c>
      <c r="F8417">
        <v>36.169899999999998</v>
      </c>
      <c r="G8417">
        <v>-115.13979999999999</v>
      </c>
      <c r="H8417" t="s">
        <v>6929</v>
      </c>
      <c r="I8417" t="s">
        <v>6287</v>
      </c>
      <c r="J8417" t="s">
        <v>25310</v>
      </c>
      <c r="K8417" t="s">
        <v>25311</v>
      </c>
      <c r="L8417" t="s">
        <v>25312</v>
      </c>
      <c r="M8417" t="s">
        <v>434</v>
      </c>
      <c r="N8417" t="s">
        <v>665</v>
      </c>
      <c r="O8417" t="s">
        <v>787</v>
      </c>
      <c r="P8417" t="s">
        <v>2849</v>
      </c>
      <c r="Q8417">
        <v>7</v>
      </c>
      <c r="R8417">
        <v>299</v>
      </c>
      <c r="S8417">
        <v>63</v>
      </c>
      <c r="T8417" t="b">
        <v>1</v>
      </c>
    </row>
    <row r="8418" spans="1:20" x14ac:dyDescent="0.3">
      <c r="A8418">
        <v>8417</v>
      </c>
      <c r="B8418" s="1">
        <v>45264</v>
      </c>
      <c r="C8418" t="s">
        <v>65</v>
      </c>
      <c r="D8418" t="s">
        <v>66</v>
      </c>
      <c r="E8418" t="s">
        <v>67</v>
      </c>
      <c r="F8418">
        <v>38.907200000000003</v>
      </c>
      <c r="G8418">
        <v>-77.036900000000003</v>
      </c>
      <c r="H8418" t="s">
        <v>98</v>
      </c>
      <c r="I8418" t="s">
        <v>605</v>
      </c>
      <c r="J8418" t="s">
        <v>1721</v>
      </c>
      <c r="K8418" t="s">
        <v>5621</v>
      </c>
      <c r="L8418" t="s">
        <v>25313</v>
      </c>
      <c r="M8418" t="s">
        <v>73</v>
      </c>
      <c r="N8418" t="s">
        <v>986</v>
      </c>
      <c r="O8418" t="s">
        <v>987</v>
      </c>
      <c r="P8418" t="s">
        <v>587</v>
      </c>
      <c r="Q8418">
        <v>1</v>
      </c>
      <c r="R8418">
        <v>229</v>
      </c>
      <c r="S8418">
        <v>5</v>
      </c>
      <c r="T8418" t="b">
        <v>0</v>
      </c>
    </row>
    <row r="8419" spans="1:20" x14ac:dyDescent="0.3">
      <c r="A8419">
        <v>8418</v>
      </c>
      <c r="B8419" s="1">
        <v>45264</v>
      </c>
      <c r="C8419" t="s">
        <v>20</v>
      </c>
      <c r="D8419" t="s">
        <v>250</v>
      </c>
      <c r="E8419" t="s">
        <v>251</v>
      </c>
      <c r="F8419">
        <v>33.514600000000002</v>
      </c>
      <c r="G8419">
        <v>36.308399999999999</v>
      </c>
      <c r="H8419" t="s">
        <v>57</v>
      </c>
      <c r="I8419" t="s">
        <v>713</v>
      </c>
      <c r="J8419" t="s">
        <v>9612</v>
      </c>
      <c r="K8419" t="s">
        <v>9613</v>
      </c>
      <c r="L8419" t="s">
        <v>25314</v>
      </c>
      <c r="M8419" t="s">
        <v>40</v>
      </c>
      <c r="N8419" t="s">
        <v>41</v>
      </c>
      <c r="O8419" t="s">
        <v>1882</v>
      </c>
      <c r="P8419" t="s">
        <v>1022</v>
      </c>
      <c r="Q8419">
        <v>1</v>
      </c>
      <c r="R8419">
        <v>399</v>
      </c>
      <c r="S8419">
        <v>24</v>
      </c>
      <c r="T8419" t="b">
        <v>0</v>
      </c>
    </row>
    <row r="8420" spans="1:20" x14ac:dyDescent="0.3">
      <c r="A8420">
        <v>8419</v>
      </c>
      <c r="B8420" s="1">
        <v>45264</v>
      </c>
      <c r="C8420" t="s">
        <v>65</v>
      </c>
      <c r="D8420" t="s">
        <v>66</v>
      </c>
      <c r="E8420" t="s">
        <v>67</v>
      </c>
      <c r="F8420">
        <v>38.907200000000003</v>
      </c>
      <c r="G8420">
        <v>-77.036900000000003</v>
      </c>
      <c r="H8420" t="s">
        <v>98</v>
      </c>
      <c r="I8420" t="s">
        <v>2682</v>
      </c>
      <c r="J8420" t="s">
        <v>16533</v>
      </c>
      <c r="K8420" t="s">
        <v>25315</v>
      </c>
      <c r="L8420" t="s">
        <v>25316</v>
      </c>
      <c r="M8420" t="s">
        <v>50</v>
      </c>
      <c r="N8420" t="s">
        <v>51</v>
      </c>
      <c r="O8420" t="s">
        <v>3507</v>
      </c>
      <c r="P8420" t="s">
        <v>929</v>
      </c>
      <c r="Q8420">
        <v>1</v>
      </c>
      <c r="R8420">
        <v>799</v>
      </c>
      <c r="S8420">
        <v>24</v>
      </c>
      <c r="T8420" t="b">
        <v>0</v>
      </c>
    </row>
    <row r="8421" spans="1:20" x14ac:dyDescent="0.3">
      <c r="A8421">
        <v>8420</v>
      </c>
      <c r="B8421" s="1">
        <v>45264</v>
      </c>
      <c r="C8421" t="s">
        <v>32</v>
      </c>
      <c r="D8421" t="s">
        <v>475</v>
      </c>
      <c r="E8421" t="s">
        <v>476</v>
      </c>
      <c r="F8421">
        <v>26.392700000000001</v>
      </c>
      <c r="G8421">
        <v>49.977699999999999</v>
      </c>
      <c r="H8421" t="s">
        <v>98</v>
      </c>
      <c r="I8421" t="s">
        <v>2070</v>
      </c>
      <c r="J8421" t="s">
        <v>23632</v>
      </c>
      <c r="K8421" t="s">
        <v>25317</v>
      </c>
      <c r="L8421" t="s">
        <v>25318</v>
      </c>
      <c r="M8421" t="s">
        <v>73</v>
      </c>
      <c r="N8421" t="s">
        <v>831</v>
      </c>
      <c r="O8421" t="s">
        <v>832</v>
      </c>
      <c r="P8421" t="s">
        <v>1180</v>
      </c>
      <c r="Q8421">
        <v>1</v>
      </c>
      <c r="R8421">
        <v>179</v>
      </c>
      <c r="S8421">
        <v>5</v>
      </c>
      <c r="T8421" t="b">
        <v>1</v>
      </c>
    </row>
    <row r="8422" spans="1:20" x14ac:dyDescent="0.3">
      <c r="A8422">
        <v>8421</v>
      </c>
      <c r="B8422" s="1">
        <v>45264</v>
      </c>
      <c r="C8422" t="s">
        <v>177</v>
      </c>
      <c r="D8422" t="s">
        <v>178</v>
      </c>
      <c r="E8422" t="s">
        <v>808</v>
      </c>
      <c r="F8422">
        <v>48.8566</v>
      </c>
      <c r="G8422">
        <v>2.3521999999999998</v>
      </c>
      <c r="H8422" t="s">
        <v>522</v>
      </c>
      <c r="I8422" t="s">
        <v>2829</v>
      </c>
      <c r="J8422" t="s">
        <v>25319</v>
      </c>
      <c r="K8422" t="s">
        <v>25320</v>
      </c>
      <c r="L8422" t="s">
        <v>25321</v>
      </c>
      <c r="M8422" t="s">
        <v>84</v>
      </c>
      <c r="N8422" t="s">
        <v>85</v>
      </c>
      <c r="O8422" t="s">
        <v>1678</v>
      </c>
      <c r="P8422" t="s">
        <v>1070</v>
      </c>
      <c r="Q8422">
        <v>1</v>
      </c>
      <c r="R8422">
        <v>499</v>
      </c>
      <c r="S8422">
        <v>50</v>
      </c>
      <c r="T8422" t="b">
        <v>1</v>
      </c>
    </row>
    <row r="8423" spans="1:20" x14ac:dyDescent="0.3">
      <c r="A8423">
        <v>8422</v>
      </c>
      <c r="B8423" s="1">
        <v>45264</v>
      </c>
      <c r="C8423" t="s">
        <v>32</v>
      </c>
      <c r="D8423" t="s">
        <v>106</v>
      </c>
      <c r="E8423" t="s">
        <v>107</v>
      </c>
      <c r="F8423">
        <v>18.231100000000001</v>
      </c>
      <c r="G8423">
        <v>42.500399999999999</v>
      </c>
      <c r="H8423" t="s">
        <v>529</v>
      </c>
      <c r="I8423" t="s">
        <v>2208</v>
      </c>
      <c r="J8423" t="s">
        <v>25322</v>
      </c>
      <c r="K8423" t="s">
        <v>25323</v>
      </c>
      <c r="L8423" t="s">
        <v>25324</v>
      </c>
      <c r="M8423" t="s">
        <v>50</v>
      </c>
      <c r="N8423" t="s">
        <v>360</v>
      </c>
      <c r="O8423" t="s">
        <v>2258</v>
      </c>
      <c r="P8423" t="s">
        <v>12689</v>
      </c>
      <c r="Q8423">
        <v>1</v>
      </c>
      <c r="R8423">
        <v>1999</v>
      </c>
      <c r="T8423" t="b">
        <v>1</v>
      </c>
    </row>
    <row r="8424" spans="1:20" x14ac:dyDescent="0.3">
      <c r="A8424">
        <v>8423</v>
      </c>
      <c r="B8424" s="1">
        <v>45264</v>
      </c>
      <c r="C8424" t="s">
        <v>32</v>
      </c>
      <c r="D8424" t="s">
        <v>106</v>
      </c>
      <c r="E8424" t="s">
        <v>107</v>
      </c>
      <c r="F8424">
        <v>18.231100000000001</v>
      </c>
      <c r="G8424">
        <v>42.500399999999999</v>
      </c>
      <c r="H8424" t="s">
        <v>1811</v>
      </c>
      <c r="I8424" t="s">
        <v>1873</v>
      </c>
      <c r="J8424" t="s">
        <v>25325</v>
      </c>
      <c r="K8424" t="s">
        <v>25326</v>
      </c>
      <c r="L8424" t="s">
        <v>25327</v>
      </c>
      <c r="M8424" t="s">
        <v>122</v>
      </c>
      <c r="N8424" t="s">
        <v>1221</v>
      </c>
      <c r="O8424" t="s">
        <v>2363</v>
      </c>
      <c r="P8424" t="s">
        <v>1918</v>
      </c>
      <c r="Q8424">
        <v>1</v>
      </c>
      <c r="R8424">
        <v>99</v>
      </c>
      <c r="S8424">
        <v>3</v>
      </c>
      <c r="T8424" t="b">
        <v>1</v>
      </c>
    </row>
    <row r="8425" spans="1:20" x14ac:dyDescent="0.3">
      <c r="A8425">
        <v>8424</v>
      </c>
      <c r="B8425" s="1">
        <v>45264</v>
      </c>
      <c r="C8425" t="s">
        <v>54</v>
      </c>
      <c r="D8425" t="s">
        <v>449</v>
      </c>
      <c r="E8425" t="s">
        <v>507</v>
      </c>
      <c r="F8425">
        <v>25.204799999999999</v>
      </c>
      <c r="G8425">
        <v>55.270800000000001</v>
      </c>
      <c r="H8425" t="s">
        <v>1106</v>
      </c>
      <c r="I8425" t="s">
        <v>2711</v>
      </c>
      <c r="J8425" t="s">
        <v>25328</v>
      </c>
      <c r="K8425" t="s">
        <v>25329</v>
      </c>
      <c r="L8425" t="s">
        <v>25330</v>
      </c>
      <c r="M8425" t="s">
        <v>198</v>
      </c>
      <c r="N8425" t="s">
        <v>481</v>
      </c>
      <c r="O8425" t="s">
        <v>1251</v>
      </c>
      <c r="P8425" t="s">
        <v>980</v>
      </c>
      <c r="Q8425">
        <v>1</v>
      </c>
      <c r="R8425">
        <v>799</v>
      </c>
      <c r="S8425">
        <v>72</v>
      </c>
      <c r="T8425" t="b">
        <v>1</v>
      </c>
    </row>
    <row r="8426" spans="1:20" x14ac:dyDescent="0.3">
      <c r="A8426">
        <v>8425</v>
      </c>
      <c r="B8426" s="1">
        <v>45264</v>
      </c>
      <c r="C8426" t="s">
        <v>65</v>
      </c>
      <c r="D8426" t="s">
        <v>218</v>
      </c>
      <c r="E8426" t="s">
        <v>654</v>
      </c>
      <c r="F8426">
        <v>40.731200000000001</v>
      </c>
      <c r="G8426">
        <v>-73.999799999999993</v>
      </c>
      <c r="H8426" t="s">
        <v>13819</v>
      </c>
      <c r="I8426" t="s">
        <v>2216</v>
      </c>
      <c r="J8426" t="s">
        <v>25331</v>
      </c>
      <c r="K8426" t="s">
        <v>25332</v>
      </c>
      <c r="L8426" t="s">
        <v>25333</v>
      </c>
      <c r="M8426" t="s">
        <v>28</v>
      </c>
      <c r="N8426" t="s">
        <v>464</v>
      </c>
      <c r="O8426" t="s">
        <v>2566</v>
      </c>
      <c r="P8426" t="s">
        <v>3462</v>
      </c>
      <c r="Q8426">
        <v>1</v>
      </c>
      <c r="R8426">
        <v>89</v>
      </c>
      <c r="S8426">
        <v>4</v>
      </c>
      <c r="T8426" t="b">
        <v>1</v>
      </c>
    </row>
    <row r="8427" spans="1:20" x14ac:dyDescent="0.3">
      <c r="A8427">
        <v>8426</v>
      </c>
      <c r="B8427" s="1">
        <v>45264</v>
      </c>
      <c r="C8427" t="s">
        <v>65</v>
      </c>
      <c r="D8427" t="s">
        <v>66</v>
      </c>
      <c r="E8427" t="s">
        <v>67</v>
      </c>
      <c r="F8427">
        <v>38.907200000000003</v>
      </c>
      <c r="G8427">
        <v>-77.036900000000003</v>
      </c>
      <c r="H8427" t="s">
        <v>871</v>
      </c>
      <c r="I8427" t="s">
        <v>2711</v>
      </c>
      <c r="J8427" t="s">
        <v>25334</v>
      </c>
      <c r="K8427" t="s">
        <v>25335</v>
      </c>
      <c r="L8427" t="s">
        <v>25336</v>
      </c>
      <c r="M8427" t="s">
        <v>276</v>
      </c>
      <c r="N8427" t="s">
        <v>579</v>
      </c>
      <c r="O8427" t="s">
        <v>848</v>
      </c>
      <c r="P8427" t="s">
        <v>1774</v>
      </c>
      <c r="Q8427">
        <v>1</v>
      </c>
      <c r="R8427">
        <v>499</v>
      </c>
      <c r="S8427">
        <v>45</v>
      </c>
      <c r="T8427" t="b">
        <v>1</v>
      </c>
    </row>
    <row r="8428" spans="1:20" x14ac:dyDescent="0.3">
      <c r="A8428">
        <v>8427</v>
      </c>
      <c r="B8428" s="1">
        <v>45264</v>
      </c>
      <c r="C8428" t="s">
        <v>65</v>
      </c>
      <c r="D8428" t="s">
        <v>218</v>
      </c>
      <c r="E8428" t="s">
        <v>287</v>
      </c>
      <c r="F8428">
        <v>40.712800000000001</v>
      </c>
      <c r="G8428">
        <v>-74.006</v>
      </c>
      <c r="H8428" t="s">
        <v>508</v>
      </c>
      <c r="I8428" t="s">
        <v>3513</v>
      </c>
      <c r="J8428" t="s">
        <v>25337</v>
      </c>
      <c r="K8428" t="s">
        <v>25338</v>
      </c>
      <c r="L8428" t="s">
        <v>25339</v>
      </c>
      <c r="M8428" t="s">
        <v>276</v>
      </c>
      <c r="N8428" t="s">
        <v>860</v>
      </c>
      <c r="O8428" t="s">
        <v>861</v>
      </c>
      <c r="P8428" t="s">
        <v>64</v>
      </c>
      <c r="Q8428">
        <v>1</v>
      </c>
      <c r="R8428">
        <v>149</v>
      </c>
      <c r="T8428" t="b">
        <v>1</v>
      </c>
    </row>
    <row r="8429" spans="1:20" x14ac:dyDescent="0.3">
      <c r="A8429">
        <v>8428</v>
      </c>
      <c r="B8429" s="1">
        <v>45264</v>
      </c>
      <c r="C8429" t="s">
        <v>65</v>
      </c>
      <c r="D8429" t="s">
        <v>142</v>
      </c>
      <c r="E8429" t="s">
        <v>1877</v>
      </c>
      <c r="F8429">
        <v>36.167299999999997</v>
      </c>
      <c r="G8429">
        <v>-115.14919999999999</v>
      </c>
      <c r="H8429" t="s">
        <v>57</v>
      </c>
      <c r="I8429" t="s">
        <v>4718</v>
      </c>
      <c r="J8429" t="s">
        <v>18567</v>
      </c>
      <c r="K8429" t="s">
        <v>18568</v>
      </c>
      <c r="L8429" t="s">
        <v>25340</v>
      </c>
      <c r="M8429" t="s">
        <v>434</v>
      </c>
      <c r="N8429" t="s">
        <v>435</v>
      </c>
      <c r="O8429" t="s">
        <v>641</v>
      </c>
      <c r="P8429" t="s">
        <v>354</v>
      </c>
      <c r="Q8429">
        <v>1</v>
      </c>
      <c r="R8429">
        <v>499</v>
      </c>
      <c r="S8429">
        <v>45</v>
      </c>
      <c r="T8429" t="b">
        <v>1</v>
      </c>
    </row>
    <row r="8430" spans="1:20" x14ac:dyDescent="0.3">
      <c r="A8430">
        <v>8429</v>
      </c>
      <c r="B8430" s="1">
        <v>45264</v>
      </c>
      <c r="C8430" t="s">
        <v>95</v>
      </c>
      <c r="D8430" t="s">
        <v>96</v>
      </c>
      <c r="E8430" t="s">
        <v>126</v>
      </c>
      <c r="F8430">
        <v>30.0444</v>
      </c>
      <c r="G8430">
        <v>31.235700000000001</v>
      </c>
      <c r="H8430" t="s">
        <v>4992</v>
      </c>
      <c r="I8430" t="s">
        <v>918</v>
      </c>
      <c r="J8430" t="s">
        <v>25341</v>
      </c>
      <c r="K8430" t="s">
        <v>25342</v>
      </c>
      <c r="L8430" t="s">
        <v>25343</v>
      </c>
      <c r="M8430" t="s">
        <v>50</v>
      </c>
      <c r="N8430" t="s">
        <v>1312</v>
      </c>
      <c r="O8430" t="s">
        <v>3781</v>
      </c>
      <c r="P8430" t="s">
        <v>2734</v>
      </c>
      <c r="Q8430">
        <v>1</v>
      </c>
      <c r="R8430">
        <v>1299</v>
      </c>
      <c r="S8430">
        <v>65</v>
      </c>
      <c r="T8430" t="b">
        <v>1</v>
      </c>
    </row>
    <row r="8431" spans="1:20" x14ac:dyDescent="0.3">
      <c r="A8431">
        <v>8430</v>
      </c>
      <c r="B8431" s="1">
        <v>45264</v>
      </c>
      <c r="C8431" t="s">
        <v>95</v>
      </c>
      <c r="D8431" t="s">
        <v>96</v>
      </c>
      <c r="E8431" t="s">
        <v>97</v>
      </c>
      <c r="F8431">
        <v>30.0444</v>
      </c>
      <c r="G8431">
        <v>31.235700000000001</v>
      </c>
      <c r="H8431" t="s">
        <v>1512</v>
      </c>
      <c r="I8431" t="s">
        <v>743</v>
      </c>
      <c r="J8431" t="s">
        <v>25344</v>
      </c>
      <c r="K8431" t="s">
        <v>25345</v>
      </c>
      <c r="L8431" t="s">
        <v>25346</v>
      </c>
      <c r="M8431" t="s">
        <v>276</v>
      </c>
      <c r="N8431" t="s">
        <v>860</v>
      </c>
      <c r="O8431" t="s">
        <v>888</v>
      </c>
      <c r="P8431" t="s">
        <v>10478</v>
      </c>
      <c r="Q8431">
        <v>1</v>
      </c>
      <c r="R8431">
        <v>99</v>
      </c>
      <c r="S8431">
        <v>3</v>
      </c>
      <c r="T8431" t="b">
        <v>1</v>
      </c>
    </row>
    <row r="8432" spans="1:20" x14ac:dyDescent="0.3">
      <c r="A8432">
        <v>8431</v>
      </c>
      <c r="B8432" s="1">
        <v>45264</v>
      </c>
      <c r="C8432" t="s">
        <v>95</v>
      </c>
      <c r="D8432" t="s">
        <v>96</v>
      </c>
      <c r="E8432" t="s">
        <v>97</v>
      </c>
      <c r="F8432">
        <v>30.0444</v>
      </c>
      <c r="G8432">
        <v>31.235700000000001</v>
      </c>
      <c r="H8432" t="s">
        <v>1512</v>
      </c>
      <c r="I8432" t="s">
        <v>976</v>
      </c>
      <c r="J8432" t="s">
        <v>25347</v>
      </c>
      <c r="K8432" t="s">
        <v>25348</v>
      </c>
      <c r="L8432" t="s">
        <v>25349</v>
      </c>
      <c r="M8432" t="s">
        <v>40</v>
      </c>
      <c r="N8432" t="s">
        <v>41</v>
      </c>
      <c r="O8432" t="s">
        <v>292</v>
      </c>
      <c r="P8432" t="s">
        <v>2088</v>
      </c>
      <c r="Q8432">
        <v>2</v>
      </c>
      <c r="R8432">
        <v>1199</v>
      </c>
      <c r="S8432">
        <v>168</v>
      </c>
      <c r="T8432" t="b">
        <v>0</v>
      </c>
    </row>
    <row r="8433" spans="1:20" x14ac:dyDescent="0.3">
      <c r="A8433">
        <v>8432</v>
      </c>
      <c r="B8433" s="1">
        <v>45264</v>
      </c>
      <c r="C8433" t="s">
        <v>54</v>
      </c>
      <c r="D8433" t="s">
        <v>449</v>
      </c>
      <c r="E8433" t="s">
        <v>507</v>
      </c>
      <c r="F8433">
        <v>25.204799999999999</v>
      </c>
      <c r="G8433">
        <v>55.270800000000001</v>
      </c>
      <c r="H8433" t="s">
        <v>127</v>
      </c>
      <c r="I8433" t="s">
        <v>2438</v>
      </c>
      <c r="J8433" t="s">
        <v>25350</v>
      </c>
      <c r="K8433" t="s">
        <v>25351</v>
      </c>
      <c r="L8433" t="s">
        <v>25352</v>
      </c>
      <c r="M8433" t="s">
        <v>50</v>
      </c>
      <c r="N8433" t="s">
        <v>360</v>
      </c>
      <c r="O8433" t="s">
        <v>361</v>
      </c>
      <c r="P8433" t="s">
        <v>555</v>
      </c>
      <c r="Q8433">
        <v>1</v>
      </c>
      <c r="R8433">
        <v>899</v>
      </c>
      <c r="S8433">
        <v>18</v>
      </c>
      <c r="T8433" t="b">
        <v>0</v>
      </c>
    </row>
    <row r="8434" spans="1:20" x14ac:dyDescent="0.3">
      <c r="A8434">
        <v>8433</v>
      </c>
      <c r="B8434" s="1">
        <v>45264</v>
      </c>
      <c r="C8434" t="s">
        <v>65</v>
      </c>
      <c r="D8434" t="s">
        <v>218</v>
      </c>
      <c r="E8434" t="s">
        <v>654</v>
      </c>
      <c r="F8434">
        <v>40.731200000000001</v>
      </c>
      <c r="G8434">
        <v>-73.999799999999993</v>
      </c>
      <c r="H8434" t="s">
        <v>98</v>
      </c>
      <c r="I8434" t="s">
        <v>2138</v>
      </c>
      <c r="J8434" t="s">
        <v>2139</v>
      </c>
      <c r="K8434" t="s">
        <v>25353</v>
      </c>
      <c r="L8434" t="s">
        <v>25354</v>
      </c>
      <c r="M8434" t="s">
        <v>434</v>
      </c>
      <c r="N8434" t="s">
        <v>774</v>
      </c>
      <c r="O8434" t="s">
        <v>1338</v>
      </c>
      <c r="P8434" t="s">
        <v>2124</v>
      </c>
      <c r="Q8434">
        <v>1</v>
      </c>
      <c r="R8434">
        <v>199</v>
      </c>
      <c r="S8434">
        <v>12</v>
      </c>
      <c r="T8434" t="b">
        <v>0</v>
      </c>
    </row>
    <row r="8435" spans="1:20" x14ac:dyDescent="0.3">
      <c r="A8435">
        <v>8434</v>
      </c>
      <c r="B8435" s="1">
        <v>45264</v>
      </c>
      <c r="C8435" t="s">
        <v>32</v>
      </c>
      <c r="D8435" t="s">
        <v>33</v>
      </c>
      <c r="E8435" t="s">
        <v>34</v>
      </c>
      <c r="F8435">
        <v>24.7136</v>
      </c>
      <c r="G8435">
        <v>46.6753</v>
      </c>
      <c r="H8435" t="s">
        <v>98</v>
      </c>
      <c r="I8435" t="s">
        <v>3522</v>
      </c>
      <c r="J8435" t="s">
        <v>3523</v>
      </c>
      <c r="K8435" t="s">
        <v>25355</v>
      </c>
      <c r="L8435" t="s">
        <v>25356</v>
      </c>
      <c r="M8435" t="s">
        <v>28</v>
      </c>
      <c r="N8435" t="s">
        <v>62</v>
      </c>
      <c r="O8435" t="s">
        <v>2779</v>
      </c>
      <c r="P8435" t="s">
        <v>293</v>
      </c>
      <c r="Q8435">
        <v>1</v>
      </c>
      <c r="R8435">
        <v>649</v>
      </c>
      <c r="S8435">
        <v>13</v>
      </c>
      <c r="T8435" t="b">
        <v>1</v>
      </c>
    </row>
    <row r="8436" spans="1:20" x14ac:dyDescent="0.3">
      <c r="A8436">
        <v>8435</v>
      </c>
      <c r="B8436" s="1">
        <v>45264</v>
      </c>
      <c r="C8436" t="s">
        <v>177</v>
      </c>
      <c r="D8436" t="s">
        <v>178</v>
      </c>
      <c r="E8436" t="s">
        <v>179</v>
      </c>
      <c r="F8436">
        <v>48.8566</v>
      </c>
      <c r="G8436">
        <v>2.3521999999999998</v>
      </c>
      <c r="H8436" t="s">
        <v>2301</v>
      </c>
      <c r="I8436" t="s">
        <v>924</v>
      </c>
      <c r="J8436" t="s">
        <v>4515</v>
      </c>
      <c r="K8436" t="s">
        <v>25357</v>
      </c>
      <c r="L8436" t="s">
        <v>25358</v>
      </c>
      <c r="M8436" t="s">
        <v>28</v>
      </c>
      <c r="N8436" t="s">
        <v>314</v>
      </c>
      <c r="O8436" t="s">
        <v>1616</v>
      </c>
      <c r="P8436" t="s">
        <v>1702</v>
      </c>
      <c r="Q8436">
        <v>4</v>
      </c>
      <c r="R8436">
        <v>749</v>
      </c>
      <c r="S8436">
        <v>270</v>
      </c>
      <c r="T8436" t="b">
        <v>1</v>
      </c>
    </row>
    <row r="8437" spans="1:20" x14ac:dyDescent="0.3">
      <c r="A8437">
        <v>8436</v>
      </c>
      <c r="B8437" s="1">
        <v>45264</v>
      </c>
      <c r="C8437" t="s">
        <v>95</v>
      </c>
      <c r="D8437" t="s">
        <v>161</v>
      </c>
      <c r="E8437" t="s">
        <v>162</v>
      </c>
      <c r="F8437">
        <v>27.180900000000001</v>
      </c>
      <c r="G8437">
        <v>31.183700000000002</v>
      </c>
      <c r="H8437" t="s">
        <v>2251</v>
      </c>
      <c r="I8437" t="s">
        <v>5445</v>
      </c>
      <c r="J8437" t="s">
        <v>25359</v>
      </c>
      <c r="K8437" t="s">
        <v>25360</v>
      </c>
      <c r="L8437" t="s">
        <v>25361</v>
      </c>
      <c r="M8437" t="s">
        <v>276</v>
      </c>
      <c r="N8437" t="s">
        <v>385</v>
      </c>
      <c r="O8437" t="s">
        <v>386</v>
      </c>
      <c r="P8437" t="s">
        <v>2700</v>
      </c>
      <c r="Q8437">
        <v>1</v>
      </c>
      <c r="R8437">
        <v>129</v>
      </c>
      <c r="S8437">
        <v>9</v>
      </c>
      <c r="T8437" t="b">
        <v>0</v>
      </c>
    </row>
    <row r="8438" spans="1:20" x14ac:dyDescent="0.3">
      <c r="A8438">
        <v>8437</v>
      </c>
      <c r="B8438" s="1">
        <v>45264</v>
      </c>
      <c r="C8438" t="s">
        <v>95</v>
      </c>
      <c r="D8438" t="s">
        <v>96</v>
      </c>
      <c r="E8438" t="s">
        <v>97</v>
      </c>
      <c r="F8438">
        <v>30.0444</v>
      </c>
      <c r="G8438">
        <v>31.235700000000001</v>
      </c>
      <c r="H8438" t="s">
        <v>2993</v>
      </c>
      <c r="I8438" t="s">
        <v>544</v>
      </c>
      <c r="J8438" t="s">
        <v>25362</v>
      </c>
      <c r="K8438" t="s">
        <v>25363</v>
      </c>
      <c r="L8438" t="s">
        <v>25364</v>
      </c>
      <c r="M8438" t="s">
        <v>122</v>
      </c>
      <c r="N8438" t="s">
        <v>123</v>
      </c>
      <c r="O8438" t="s">
        <v>695</v>
      </c>
      <c r="P8438" t="s">
        <v>4669</v>
      </c>
      <c r="Q8438">
        <v>1</v>
      </c>
      <c r="R8438">
        <v>99</v>
      </c>
      <c r="T8438" t="b">
        <v>0</v>
      </c>
    </row>
    <row r="8439" spans="1:20" x14ac:dyDescent="0.3">
      <c r="A8439">
        <v>8438</v>
      </c>
      <c r="B8439" s="1">
        <v>45264</v>
      </c>
      <c r="C8439" t="s">
        <v>65</v>
      </c>
      <c r="D8439" t="s">
        <v>218</v>
      </c>
      <c r="E8439" t="s">
        <v>654</v>
      </c>
      <c r="F8439">
        <v>40.731200000000001</v>
      </c>
      <c r="G8439">
        <v>-73.999799999999993</v>
      </c>
      <c r="H8439" t="s">
        <v>98</v>
      </c>
      <c r="I8439" t="s">
        <v>1061</v>
      </c>
      <c r="J8439" t="s">
        <v>1062</v>
      </c>
      <c r="K8439" t="s">
        <v>1063</v>
      </c>
      <c r="L8439" t="s">
        <v>25365</v>
      </c>
      <c r="M8439" t="s">
        <v>73</v>
      </c>
      <c r="N8439" t="s">
        <v>233</v>
      </c>
      <c r="O8439" t="s">
        <v>2806</v>
      </c>
      <c r="P8439" t="s">
        <v>150</v>
      </c>
      <c r="Q8439">
        <v>1</v>
      </c>
      <c r="R8439">
        <v>349</v>
      </c>
      <c r="S8439">
        <v>28</v>
      </c>
      <c r="T8439" t="b">
        <v>1</v>
      </c>
    </row>
    <row r="8440" spans="1:20" x14ac:dyDescent="0.3">
      <c r="A8440">
        <v>8439</v>
      </c>
      <c r="B8440" s="1">
        <v>45264</v>
      </c>
      <c r="C8440" t="s">
        <v>65</v>
      </c>
      <c r="D8440" t="s">
        <v>218</v>
      </c>
      <c r="E8440" t="s">
        <v>654</v>
      </c>
      <c r="F8440">
        <v>40.731200000000001</v>
      </c>
      <c r="G8440">
        <v>-73.999799999999993</v>
      </c>
      <c r="H8440" t="s">
        <v>57</v>
      </c>
      <c r="I8440" t="s">
        <v>530</v>
      </c>
      <c r="J8440" t="s">
        <v>8959</v>
      </c>
      <c r="K8440" t="s">
        <v>19361</v>
      </c>
      <c r="L8440" t="s">
        <v>25366</v>
      </c>
      <c r="M8440" t="s">
        <v>73</v>
      </c>
      <c r="N8440" t="s">
        <v>74</v>
      </c>
      <c r="O8440" t="s">
        <v>2064</v>
      </c>
      <c r="P8440" t="s">
        <v>712</v>
      </c>
      <c r="Q8440">
        <v>1</v>
      </c>
      <c r="R8440">
        <v>129</v>
      </c>
      <c r="S8440">
        <v>5</v>
      </c>
      <c r="T8440" t="b">
        <v>1</v>
      </c>
    </row>
    <row r="8441" spans="1:20" x14ac:dyDescent="0.3">
      <c r="A8441">
        <v>8440</v>
      </c>
      <c r="B8441" s="1">
        <v>45264</v>
      </c>
      <c r="C8441" t="s">
        <v>20</v>
      </c>
      <c r="D8441" t="s">
        <v>250</v>
      </c>
      <c r="E8441" t="s">
        <v>988</v>
      </c>
      <c r="F8441">
        <v>33.513800000000003</v>
      </c>
      <c r="G8441">
        <v>36.276499999999999</v>
      </c>
      <c r="H8441" t="s">
        <v>1512</v>
      </c>
      <c r="I8441" t="s">
        <v>477</v>
      </c>
      <c r="J8441" t="s">
        <v>25367</v>
      </c>
      <c r="K8441" t="s">
        <v>25368</v>
      </c>
      <c r="L8441" t="s">
        <v>25369</v>
      </c>
      <c r="M8441" t="s">
        <v>276</v>
      </c>
      <c r="N8441" t="s">
        <v>860</v>
      </c>
      <c r="O8441" t="s">
        <v>888</v>
      </c>
      <c r="P8441" t="s">
        <v>4227</v>
      </c>
      <c r="Q8441">
        <v>1</v>
      </c>
      <c r="R8441">
        <v>99</v>
      </c>
      <c r="S8441">
        <v>7</v>
      </c>
      <c r="T8441" t="b">
        <v>1</v>
      </c>
    </row>
    <row r="8442" spans="1:20" x14ac:dyDescent="0.3">
      <c r="A8442">
        <v>8441</v>
      </c>
      <c r="B8442" s="1">
        <v>45264</v>
      </c>
      <c r="C8442" t="s">
        <v>32</v>
      </c>
      <c r="D8442" t="s">
        <v>186</v>
      </c>
      <c r="E8442" t="s">
        <v>187</v>
      </c>
      <c r="F8442">
        <v>21.543299999999999</v>
      </c>
      <c r="G8442">
        <v>39.172800000000002</v>
      </c>
      <c r="H8442" t="s">
        <v>280</v>
      </c>
      <c r="I8442" t="s">
        <v>3386</v>
      </c>
      <c r="J8442" t="s">
        <v>25370</v>
      </c>
      <c r="K8442" t="s">
        <v>25371</v>
      </c>
      <c r="L8442" t="s">
        <v>25372</v>
      </c>
      <c r="M8442" t="s">
        <v>73</v>
      </c>
      <c r="N8442" t="s">
        <v>74</v>
      </c>
      <c r="O8442" t="s">
        <v>1590</v>
      </c>
      <c r="P8442" t="s">
        <v>1223</v>
      </c>
      <c r="Q8442">
        <v>1</v>
      </c>
      <c r="R8442">
        <v>499</v>
      </c>
      <c r="S8442">
        <v>5</v>
      </c>
      <c r="T8442" t="b">
        <v>1</v>
      </c>
    </row>
    <row r="8443" spans="1:20" x14ac:dyDescent="0.3">
      <c r="A8443">
        <v>8442</v>
      </c>
      <c r="B8443" s="1">
        <v>45264</v>
      </c>
      <c r="C8443" t="s">
        <v>151</v>
      </c>
      <c r="D8443" t="s">
        <v>152</v>
      </c>
      <c r="E8443" t="s">
        <v>153</v>
      </c>
      <c r="F8443">
        <v>33.573099999999997</v>
      </c>
      <c r="G8443">
        <v>7.5898000000000003</v>
      </c>
      <c r="H8443" t="s">
        <v>643</v>
      </c>
      <c r="I8443" t="s">
        <v>2544</v>
      </c>
      <c r="J8443" t="s">
        <v>25373</v>
      </c>
      <c r="K8443" t="s">
        <v>25374</v>
      </c>
      <c r="L8443" t="s">
        <v>25375</v>
      </c>
      <c r="M8443" t="s">
        <v>113</v>
      </c>
      <c r="N8443" t="s">
        <v>131</v>
      </c>
      <c r="O8443" t="s">
        <v>1011</v>
      </c>
      <c r="P8443" t="s">
        <v>2036</v>
      </c>
      <c r="Q8443">
        <v>4</v>
      </c>
      <c r="R8443">
        <v>1499</v>
      </c>
      <c r="S8443">
        <v>300</v>
      </c>
      <c r="T8443" t="b">
        <v>1</v>
      </c>
    </row>
    <row r="8444" spans="1:20" x14ac:dyDescent="0.3">
      <c r="A8444">
        <v>8443</v>
      </c>
      <c r="B8444" s="1">
        <v>45264</v>
      </c>
      <c r="C8444" t="s">
        <v>32</v>
      </c>
      <c r="D8444" t="s">
        <v>186</v>
      </c>
      <c r="E8444" t="s">
        <v>367</v>
      </c>
      <c r="F8444">
        <v>21.485800000000001</v>
      </c>
      <c r="G8444">
        <v>39.192500000000003</v>
      </c>
      <c r="H8444" t="s">
        <v>98</v>
      </c>
      <c r="I8444" t="s">
        <v>260</v>
      </c>
      <c r="J8444" t="s">
        <v>6933</v>
      </c>
      <c r="K8444" t="s">
        <v>25376</v>
      </c>
      <c r="L8444" t="s">
        <v>25377</v>
      </c>
      <c r="M8444" t="s">
        <v>276</v>
      </c>
      <c r="N8444" t="s">
        <v>277</v>
      </c>
      <c r="O8444" t="s">
        <v>1111</v>
      </c>
      <c r="P8444" t="s">
        <v>1816</v>
      </c>
      <c r="Q8444">
        <v>1</v>
      </c>
      <c r="R8444">
        <v>179</v>
      </c>
      <c r="S8444">
        <v>9</v>
      </c>
      <c r="T8444" t="b">
        <v>1</v>
      </c>
    </row>
    <row r="8445" spans="1:20" x14ac:dyDescent="0.3">
      <c r="A8445">
        <v>8444</v>
      </c>
      <c r="B8445" s="1">
        <v>45264</v>
      </c>
      <c r="C8445" t="s">
        <v>95</v>
      </c>
      <c r="D8445" t="s">
        <v>161</v>
      </c>
      <c r="E8445" t="s">
        <v>162</v>
      </c>
      <c r="F8445">
        <v>27.180900000000001</v>
      </c>
      <c r="G8445">
        <v>31.183700000000002</v>
      </c>
      <c r="H8445" t="s">
        <v>4263</v>
      </c>
      <c r="I8445" t="s">
        <v>4090</v>
      </c>
      <c r="J8445" t="s">
        <v>25378</v>
      </c>
      <c r="K8445" t="s">
        <v>25379</v>
      </c>
      <c r="L8445" t="s">
        <v>25380</v>
      </c>
      <c r="M8445" t="s">
        <v>84</v>
      </c>
      <c r="N8445" t="s">
        <v>85</v>
      </c>
      <c r="O8445" t="s">
        <v>928</v>
      </c>
      <c r="P8445" t="s">
        <v>258</v>
      </c>
      <c r="Q8445">
        <v>1</v>
      </c>
      <c r="R8445">
        <v>699</v>
      </c>
      <c r="S8445">
        <v>49</v>
      </c>
      <c r="T8445" t="b">
        <v>1</v>
      </c>
    </row>
    <row r="8446" spans="1:20" x14ac:dyDescent="0.3">
      <c r="A8446">
        <v>8445</v>
      </c>
      <c r="B8446" s="1">
        <v>45264</v>
      </c>
      <c r="C8446" t="s">
        <v>65</v>
      </c>
      <c r="D8446" t="s">
        <v>66</v>
      </c>
      <c r="E8446" t="s">
        <v>67</v>
      </c>
      <c r="F8446">
        <v>38.907200000000003</v>
      </c>
      <c r="G8446">
        <v>-77.036900000000003</v>
      </c>
      <c r="H8446" t="s">
        <v>243</v>
      </c>
      <c r="I8446" t="s">
        <v>9259</v>
      </c>
      <c r="J8446" t="s">
        <v>25381</v>
      </c>
      <c r="K8446" t="s">
        <v>25382</v>
      </c>
      <c r="L8446" t="s">
        <v>25383</v>
      </c>
      <c r="M8446" t="s">
        <v>122</v>
      </c>
      <c r="N8446" t="s">
        <v>540</v>
      </c>
      <c r="O8446" t="s">
        <v>541</v>
      </c>
      <c r="P8446" t="s">
        <v>1415</v>
      </c>
      <c r="Q8446">
        <v>1</v>
      </c>
      <c r="R8446">
        <v>49</v>
      </c>
      <c r="S8446">
        <v>1</v>
      </c>
      <c r="T8446" t="b">
        <v>0</v>
      </c>
    </row>
    <row r="8447" spans="1:20" x14ac:dyDescent="0.3">
      <c r="A8447">
        <v>8446</v>
      </c>
      <c r="B8447" s="1">
        <v>45264</v>
      </c>
      <c r="C8447" t="s">
        <v>32</v>
      </c>
      <c r="D8447" t="s">
        <v>475</v>
      </c>
      <c r="E8447" t="s">
        <v>476</v>
      </c>
      <c r="F8447">
        <v>26.392700000000001</v>
      </c>
      <c r="G8447">
        <v>49.977699999999999</v>
      </c>
      <c r="H8447" t="s">
        <v>2896</v>
      </c>
      <c r="I8447" t="s">
        <v>2112</v>
      </c>
      <c r="J8447" t="s">
        <v>25384</v>
      </c>
      <c r="K8447" t="s">
        <v>25385</v>
      </c>
      <c r="L8447" t="s">
        <v>25386</v>
      </c>
      <c r="M8447" t="s">
        <v>276</v>
      </c>
      <c r="N8447" t="s">
        <v>735</v>
      </c>
      <c r="O8447" t="s">
        <v>736</v>
      </c>
      <c r="P8447" t="s">
        <v>2705</v>
      </c>
      <c r="Q8447">
        <v>3</v>
      </c>
      <c r="R8447">
        <v>49</v>
      </c>
      <c r="S8447">
        <v>12</v>
      </c>
      <c r="T8447" t="b">
        <v>1</v>
      </c>
    </row>
    <row r="8448" spans="1:20" x14ac:dyDescent="0.3">
      <c r="A8448">
        <v>8447</v>
      </c>
      <c r="B8448" s="1">
        <v>45264</v>
      </c>
      <c r="C8448" t="s">
        <v>32</v>
      </c>
      <c r="D8448" t="s">
        <v>186</v>
      </c>
      <c r="E8448" t="s">
        <v>573</v>
      </c>
      <c r="F8448">
        <v>21.485800000000001</v>
      </c>
      <c r="G8448">
        <v>39.192500000000003</v>
      </c>
      <c r="H8448" t="s">
        <v>108</v>
      </c>
      <c r="I8448" t="s">
        <v>409</v>
      </c>
      <c r="J8448" t="s">
        <v>25387</v>
      </c>
      <c r="K8448" t="s">
        <v>25388</v>
      </c>
      <c r="L8448" t="s">
        <v>25389</v>
      </c>
      <c r="M8448" t="s">
        <v>198</v>
      </c>
      <c r="N8448" t="s">
        <v>481</v>
      </c>
      <c r="O8448" t="s">
        <v>593</v>
      </c>
      <c r="P8448" t="s">
        <v>354</v>
      </c>
      <c r="Q8448">
        <v>2</v>
      </c>
      <c r="R8448">
        <v>699</v>
      </c>
      <c r="S8448">
        <v>140</v>
      </c>
      <c r="T8448" t="b">
        <v>0</v>
      </c>
    </row>
    <row r="8449" spans="1:20" x14ac:dyDescent="0.3">
      <c r="A8449">
        <v>8448</v>
      </c>
      <c r="B8449" s="1">
        <v>45264</v>
      </c>
      <c r="C8449" t="s">
        <v>32</v>
      </c>
      <c r="D8449" t="s">
        <v>186</v>
      </c>
      <c r="E8449" t="s">
        <v>573</v>
      </c>
      <c r="F8449">
        <v>21.485800000000001</v>
      </c>
      <c r="G8449">
        <v>39.192500000000003</v>
      </c>
      <c r="H8449" t="s">
        <v>2943</v>
      </c>
      <c r="I8449" t="s">
        <v>1131</v>
      </c>
      <c r="J8449" t="s">
        <v>25390</v>
      </c>
      <c r="K8449" t="s">
        <v>25391</v>
      </c>
      <c r="L8449" t="s">
        <v>25392</v>
      </c>
      <c r="M8449" t="s">
        <v>73</v>
      </c>
      <c r="N8449" t="s">
        <v>233</v>
      </c>
      <c r="O8449" t="s">
        <v>2806</v>
      </c>
      <c r="P8449" t="s">
        <v>723</v>
      </c>
      <c r="Q8449">
        <v>1</v>
      </c>
      <c r="R8449">
        <v>349</v>
      </c>
      <c r="S8449">
        <v>21</v>
      </c>
      <c r="T8449" t="b">
        <v>0</v>
      </c>
    </row>
    <row r="8450" spans="1:20" x14ac:dyDescent="0.3">
      <c r="A8450">
        <v>8449</v>
      </c>
      <c r="B8450" s="1">
        <v>45264</v>
      </c>
      <c r="C8450" t="s">
        <v>65</v>
      </c>
      <c r="D8450" t="s">
        <v>66</v>
      </c>
      <c r="E8450" t="s">
        <v>67</v>
      </c>
      <c r="F8450">
        <v>38.907200000000003</v>
      </c>
      <c r="G8450">
        <v>-77.036900000000003</v>
      </c>
      <c r="H8450" t="s">
        <v>1775</v>
      </c>
      <c r="I8450" t="s">
        <v>582</v>
      </c>
      <c r="J8450" t="s">
        <v>25393</v>
      </c>
      <c r="K8450" t="s">
        <v>25394</v>
      </c>
      <c r="L8450" t="s">
        <v>25395</v>
      </c>
      <c r="M8450" t="s">
        <v>434</v>
      </c>
      <c r="N8450" t="s">
        <v>435</v>
      </c>
      <c r="O8450" t="s">
        <v>1385</v>
      </c>
      <c r="P8450" t="s">
        <v>528</v>
      </c>
      <c r="Q8450">
        <v>1</v>
      </c>
      <c r="R8450">
        <v>99</v>
      </c>
      <c r="S8450">
        <v>7</v>
      </c>
      <c r="T8450" t="b">
        <v>0</v>
      </c>
    </row>
    <row r="8451" spans="1:20" x14ac:dyDescent="0.3">
      <c r="A8451">
        <v>8450</v>
      </c>
      <c r="B8451" s="1">
        <v>45264</v>
      </c>
      <c r="C8451" t="s">
        <v>65</v>
      </c>
      <c r="D8451" t="s">
        <v>142</v>
      </c>
      <c r="E8451" t="s">
        <v>143</v>
      </c>
      <c r="F8451">
        <v>36.169899999999998</v>
      </c>
      <c r="G8451">
        <v>-115.13979999999999</v>
      </c>
      <c r="H8451" t="s">
        <v>917</v>
      </c>
      <c r="I8451" t="s">
        <v>2356</v>
      </c>
      <c r="J8451" t="s">
        <v>25396</v>
      </c>
      <c r="K8451" t="s">
        <v>25397</v>
      </c>
      <c r="L8451" t="s">
        <v>25398</v>
      </c>
      <c r="M8451" t="s">
        <v>28</v>
      </c>
      <c r="N8451" t="s">
        <v>62</v>
      </c>
      <c r="O8451" t="s">
        <v>2779</v>
      </c>
      <c r="P8451" t="s">
        <v>3030</v>
      </c>
      <c r="Q8451">
        <v>2</v>
      </c>
      <c r="R8451">
        <v>649</v>
      </c>
      <c r="S8451">
        <v>91</v>
      </c>
      <c r="T8451" t="b">
        <v>1</v>
      </c>
    </row>
    <row r="8452" spans="1:20" x14ac:dyDescent="0.3">
      <c r="A8452">
        <v>8451</v>
      </c>
      <c r="B8452" s="1">
        <v>45264</v>
      </c>
      <c r="C8452" t="s">
        <v>95</v>
      </c>
      <c r="D8452" t="s">
        <v>161</v>
      </c>
      <c r="E8452" t="s">
        <v>162</v>
      </c>
      <c r="F8452">
        <v>27.180900000000001</v>
      </c>
      <c r="G8452">
        <v>31.183700000000002</v>
      </c>
      <c r="H8452" t="s">
        <v>3955</v>
      </c>
      <c r="I8452" t="s">
        <v>1348</v>
      </c>
      <c r="J8452" t="s">
        <v>25399</v>
      </c>
      <c r="K8452" t="s">
        <v>25400</v>
      </c>
      <c r="L8452" t="s">
        <v>25401</v>
      </c>
      <c r="M8452" t="s">
        <v>122</v>
      </c>
      <c r="N8452" t="s">
        <v>406</v>
      </c>
      <c r="O8452" t="s">
        <v>407</v>
      </c>
      <c r="P8452" t="s">
        <v>1517</v>
      </c>
      <c r="Q8452">
        <v>1</v>
      </c>
      <c r="R8452">
        <v>99</v>
      </c>
      <c r="S8452">
        <v>4</v>
      </c>
      <c r="T8452" t="b">
        <v>1</v>
      </c>
    </row>
    <row r="8453" spans="1:20" x14ac:dyDescent="0.3">
      <c r="A8453">
        <v>8452</v>
      </c>
      <c r="B8453" s="1">
        <v>45264</v>
      </c>
      <c r="C8453" t="s">
        <v>95</v>
      </c>
      <c r="D8453" t="s">
        <v>96</v>
      </c>
      <c r="E8453" t="s">
        <v>97</v>
      </c>
      <c r="F8453">
        <v>30.0444</v>
      </c>
      <c r="G8453">
        <v>31.235700000000001</v>
      </c>
      <c r="H8453" t="s">
        <v>1512</v>
      </c>
      <c r="I8453" t="s">
        <v>5680</v>
      </c>
      <c r="J8453" t="s">
        <v>25402</v>
      </c>
      <c r="K8453" t="s">
        <v>25403</v>
      </c>
      <c r="L8453" t="s">
        <v>25404</v>
      </c>
      <c r="M8453" t="s">
        <v>40</v>
      </c>
      <c r="N8453" t="s">
        <v>337</v>
      </c>
      <c r="O8453" t="s">
        <v>2255</v>
      </c>
      <c r="P8453" t="s">
        <v>5653</v>
      </c>
      <c r="Q8453">
        <v>3</v>
      </c>
      <c r="R8453">
        <v>249</v>
      </c>
      <c r="T8453" t="b">
        <v>1</v>
      </c>
    </row>
    <row r="8454" spans="1:20" x14ac:dyDescent="0.3">
      <c r="A8454">
        <v>8453</v>
      </c>
      <c r="B8454" t="s">
        <v>25405</v>
      </c>
      <c r="C8454" t="s">
        <v>95</v>
      </c>
      <c r="D8454" t="s">
        <v>96</v>
      </c>
      <c r="E8454" t="s">
        <v>126</v>
      </c>
      <c r="F8454">
        <v>30.0444</v>
      </c>
      <c r="G8454">
        <v>31.235700000000001</v>
      </c>
      <c r="H8454" t="s">
        <v>98</v>
      </c>
      <c r="I8454" t="s">
        <v>750</v>
      </c>
      <c r="J8454" t="s">
        <v>14794</v>
      </c>
      <c r="K8454" t="s">
        <v>25406</v>
      </c>
      <c r="L8454" t="s">
        <v>25407</v>
      </c>
      <c r="M8454" t="s">
        <v>434</v>
      </c>
      <c r="N8454" t="s">
        <v>435</v>
      </c>
      <c r="O8454" t="s">
        <v>2300</v>
      </c>
      <c r="P8454" t="s">
        <v>894</v>
      </c>
      <c r="Q8454">
        <v>2</v>
      </c>
      <c r="R8454">
        <v>299</v>
      </c>
      <c r="S8454">
        <v>48</v>
      </c>
      <c r="T8454" t="b">
        <v>1</v>
      </c>
    </row>
    <row r="8455" spans="1:20" x14ac:dyDescent="0.3">
      <c r="A8455">
        <v>8454</v>
      </c>
      <c r="B8455" t="s">
        <v>25405</v>
      </c>
      <c r="C8455" t="s">
        <v>20</v>
      </c>
      <c r="D8455" t="s">
        <v>21</v>
      </c>
      <c r="E8455" t="s">
        <v>22</v>
      </c>
      <c r="F8455">
        <v>34.732599999999998</v>
      </c>
      <c r="G8455">
        <v>36.7136</v>
      </c>
      <c r="H8455" t="s">
        <v>907</v>
      </c>
      <c r="I8455" t="s">
        <v>1518</v>
      </c>
      <c r="J8455" t="s">
        <v>25408</v>
      </c>
      <c r="K8455" t="s">
        <v>25409</v>
      </c>
      <c r="L8455" t="s">
        <v>25410</v>
      </c>
      <c r="M8455" t="s">
        <v>276</v>
      </c>
      <c r="N8455" t="s">
        <v>385</v>
      </c>
      <c r="O8455" t="s">
        <v>1202</v>
      </c>
      <c r="P8455" t="s">
        <v>235</v>
      </c>
      <c r="Q8455">
        <v>1</v>
      </c>
      <c r="R8455">
        <v>79</v>
      </c>
      <c r="S8455">
        <v>3</v>
      </c>
      <c r="T8455" t="b">
        <v>0</v>
      </c>
    </row>
    <row r="8456" spans="1:20" x14ac:dyDescent="0.3">
      <c r="A8456">
        <v>8455</v>
      </c>
      <c r="B8456" t="s">
        <v>25405</v>
      </c>
      <c r="C8456" t="s">
        <v>32</v>
      </c>
      <c r="D8456" t="s">
        <v>186</v>
      </c>
      <c r="E8456" t="s">
        <v>367</v>
      </c>
      <c r="F8456">
        <v>21.485800000000001</v>
      </c>
      <c r="G8456">
        <v>39.192500000000003</v>
      </c>
      <c r="H8456" t="s">
        <v>2453</v>
      </c>
      <c r="I8456" t="s">
        <v>509</v>
      </c>
      <c r="J8456" t="s">
        <v>25411</v>
      </c>
      <c r="K8456" t="s">
        <v>25412</v>
      </c>
      <c r="L8456" t="s">
        <v>25413</v>
      </c>
      <c r="M8456" t="s">
        <v>122</v>
      </c>
      <c r="N8456" t="s">
        <v>1633</v>
      </c>
      <c r="O8456" t="s">
        <v>2503</v>
      </c>
      <c r="P8456" t="s">
        <v>776</v>
      </c>
      <c r="Q8456">
        <v>1</v>
      </c>
      <c r="R8456">
        <v>299</v>
      </c>
      <c r="S8456">
        <v>18</v>
      </c>
      <c r="T8456" t="b">
        <v>1</v>
      </c>
    </row>
    <row r="8457" spans="1:20" x14ac:dyDescent="0.3">
      <c r="A8457">
        <v>8456</v>
      </c>
      <c r="B8457" t="s">
        <v>25405</v>
      </c>
      <c r="C8457" t="s">
        <v>65</v>
      </c>
      <c r="D8457" t="s">
        <v>218</v>
      </c>
      <c r="E8457" t="s">
        <v>654</v>
      </c>
      <c r="F8457">
        <v>40.731200000000001</v>
      </c>
      <c r="G8457">
        <v>-73.999799999999993</v>
      </c>
      <c r="H8457" t="s">
        <v>451</v>
      </c>
      <c r="I8457" t="s">
        <v>6088</v>
      </c>
      <c r="J8457" t="s">
        <v>25414</v>
      </c>
      <c r="K8457" t="s">
        <v>25415</v>
      </c>
      <c r="L8457" t="s">
        <v>25416</v>
      </c>
      <c r="M8457" t="s">
        <v>198</v>
      </c>
      <c r="N8457" t="s">
        <v>472</v>
      </c>
      <c r="O8457" t="s">
        <v>1426</v>
      </c>
      <c r="P8457" t="s">
        <v>1517</v>
      </c>
      <c r="Q8457">
        <v>3</v>
      </c>
      <c r="R8457">
        <v>999</v>
      </c>
      <c r="S8457">
        <v>120</v>
      </c>
      <c r="T8457" t="b">
        <v>1</v>
      </c>
    </row>
    <row r="8458" spans="1:20" x14ac:dyDescent="0.3">
      <c r="A8458">
        <v>8457</v>
      </c>
      <c r="B8458" t="s">
        <v>25405</v>
      </c>
      <c r="C8458" t="s">
        <v>65</v>
      </c>
      <c r="D8458" t="s">
        <v>218</v>
      </c>
      <c r="E8458" t="s">
        <v>219</v>
      </c>
      <c r="F8458">
        <v>40.7498</v>
      </c>
      <c r="G8458">
        <v>-73.981399999999994</v>
      </c>
      <c r="H8458" t="s">
        <v>2251</v>
      </c>
      <c r="I8458" t="s">
        <v>1444</v>
      </c>
      <c r="J8458" t="s">
        <v>8057</v>
      </c>
      <c r="K8458" t="s">
        <v>25417</v>
      </c>
      <c r="L8458" t="s">
        <v>25418</v>
      </c>
      <c r="M8458" t="s">
        <v>73</v>
      </c>
      <c r="N8458" t="s">
        <v>74</v>
      </c>
      <c r="O8458" t="s">
        <v>299</v>
      </c>
      <c r="P8458" t="s">
        <v>1702</v>
      </c>
      <c r="Q8458">
        <v>4</v>
      </c>
      <c r="R8458">
        <v>199</v>
      </c>
      <c r="S8458">
        <v>80</v>
      </c>
      <c r="T8458" t="b">
        <v>0</v>
      </c>
    </row>
    <row r="8459" spans="1:20" x14ac:dyDescent="0.3">
      <c r="A8459">
        <v>8458</v>
      </c>
      <c r="B8459" t="s">
        <v>25405</v>
      </c>
      <c r="C8459" t="s">
        <v>54</v>
      </c>
      <c r="D8459" t="s">
        <v>55</v>
      </c>
      <c r="E8459" t="s">
        <v>227</v>
      </c>
      <c r="F8459">
        <v>24.476400000000002</v>
      </c>
      <c r="G8459">
        <v>54.3705</v>
      </c>
      <c r="H8459" t="s">
        <v>408</v>
      </c>
      <c r="I8459" t="s">
        <v>7062</v>
      </c>
      <c r="J8459" t="s">
        <v>25419</v>
      </c>
      <c r="K8459" t="s">
        <v>25420</v>
      </c>
      <c r="L8459" t="s">
        <v>25421</v>
      </c>
      <c r="M8459" t="s">
        <v>50</v>
      </c>
      <c r="N8459" t="s">
        <v>526</v>
      </c>
      <c r="O8459" t="s">
        <v>1145</v>
      </c>
      <c r="P8459" t="s">
        <v>2032</v>
      </c>
      <c r="Q8459">
        <v>2</v>
      </c>
      <c r="R8459">
        <v>249</v>
      </c>
      <c r="S8459">
        <v>25</v>
      </c>
      <c r="T8459" t="b">
        <v>0</v>
      </c>
    </row>
    <row r="8460" spans="1:20" x14ac:dyDescent="0.3">
      <c r="A8460">
        <v>8459</v>
      </c>
      <c r="B8460" t="s">
        <v>25405</v>
      </c>
      <c r="C8460" t="s">
        <v>65</v>
      </c>
      <c r="D8460" t="s">
        <v>218</v>
      </c>
      <c r="E8460" t="s">
        <v>287</v>
      </c>
      <c r="F8460">
        <v>40.712800000000001</v>
      </c>
      <c r="G8460">
        <v>-74.006</v>
      </c>
      <c r="H8460" t="s">
        <v>1751</v>
      </c>
      <c r="I8460" t="s">
        <v>1770</v>
      </c>
      <c r="J8460" t="s">
        <v>25422</v>
      </c>
      <c r="K8460" t="s">
        <v>25423</v>
      </c>
      <c r="L8460" t="s">
        <v>25424</v>
      </c>
      <c r="M8460" t="s">
        <v>50</v>
      </c>
      <c r="N8460" t="s">
        <v>51</v>
      </c>
      <c r="O8460" t="s">
        <v>3507</v>
      </c>
      <c r="P8460" t="s">
        <v>2477</v>
      </c>
      <c r="Q8460">
        <v>1</v>
      </c>
      <c r="R8460">
        <v>799</v>
      </c>
      <c r="S8460">
        <v>32</v>
      </c>
      <c r="T8460" t="b">
        <v>0</v>
      </c>
    </row>
    <row r="8461" spans="1:20" x14ac:dyDescent="0.3">
      <c r="A8461">
        <v>8460</v>
      </c>
      <c r="B8461" t="s">
        <v>25405</v>
      </c>
      <c r="C8461" t="s">
        <v>32</v>
      </c>
      <c r="D8461" t="s">
        <v>186</v>
      </c>
      <c r="E8461" t="s">
        <v>573</v>
      </c>
      <c r="F8461">
        <v>21.485800000000001</v>
      </c>
      <c r="G8461">
        <v>39.192500000000003</v>
      </c>
      <c r="H8461" t="s">
        <v>2815</v>
      </c>
      <c r="I8461" t="s">
        <v>4802</v>
      </c>
      <c r="J8461" t="s">
        <v>13574</v>
      </c>
      <c r="K8461" t="s">
        <v>25425</v>
      </c>
      <c r="L8461" t="s">
        <v>25426</v>
      </c>
      <c r="M8461" t="s">
        <v>276</v>
      </c>
      <c r="N8461" t="s">
        <v>385</v>
      </c>
      <c r="O8461" t="s">
        <v>386</v>
      </c>
      <c r="P8461" t="s">
        <v>3355</v>
      </c>
      <c r="Q8461">
        <v>1</v>
      </c>
      <c r="R8461">
        <v>129</v>
      </c>
      <c r="S8461">
        <v>13</v>
      </c>
      <c r="T8461" t="b">
        <v>1</v>
      </c>
    </row>
    <row r="8462" spans="1:20" x14ac:dyDescent="0.3">
      <c r="A8462">
        <v>8461</v>
      </c>
      <c r="B8462" t="s">
        <v>25405</v>
      </c>
      <c r="C8462" t="s">
        <v>95</v>
      </c>
      <c r="D8462" t="s">
        <v>96</v>
      </c>
      <c r="E8462" t="s">
        <v>134</v>
      </c>
      <c r="F8462">
        <v>30.0444</v>
      </c>
      <c r="G8462">
        <v>31.235700000000001</v>
      </c>
      <c r="H8462" t="s">
        <v>626</v>
      </c>
      <c r="I8462" t="s">
        <v>5181</v>
      </c>
      <c r="J8462" t="s">
        <v>25427</v>
      </c>
      <c r="K8462" t="s">
        <v>25428</v>
      </c>
      <c r="L8462" t="s">
        <v>25429</v>
      </c>
      <c r="M8462" t="s">
        <v>73</v>
      </c>
      <c r="N8462" t="s">
        <v>986</v>
      </c>
      <c r="O8462" t="s">
        <v>1016</v>
      </c>
      <c r="P8462" t="s">
        <v>194</v>
      </c>
      <c r="Q8462">
        <v>1</v>
      </c>
      <c r="R8462">
        <v>179</v>
      </c>
      <c r="S8462">
        <v>4</v>
      </c>
      <c r="T8462" t="b">
        <v>1</v>
      </c>
    </row>
    <row r="8463" spans="1:20" x14ac:dyDescent="0.3">
      <c r="A8463">
        <v>8462</v>
      </c>
      <c r="B8463" t="s">
        <v>25405</v>
      </c>
      <c r="C8463" t="s">
        <v>32</v>
      </c>
      <c r="D8463" t="s">
        <v>33</v>
      </c>
      <c r="E8463" t="s">
        <v>34</v>
      </c>
      <c r="F8463">
        <v>24.7136</v>
      </c>
      <c r="G8463">
        <v>46.6753</v>
      </c>
      <c r="H8463" t="s">
        <v>35</v>
      </c>
      <c r="I8463" t="s">
        <v>1591</v>
      </c>
      <c r="J8463" t="s">
        <v>25430</v>
      </c>
      <c r="K8463" t="s">
        <v>25431</v>
      </c>
      <c r="L8463" t="s">
        <v>25432</v>
      </c>
      <c r="M8463" t="s">
        <v>84</v>
      </c>
      <c r="N8463" t="s">
        <v>322</v>
      </c>
      <c r="O8463" t="s">
        <v>2150</v>
      </c>
      <c r="P8463" t="s">
        <v>3641</v>
      </c>
      <c r="Q8463">
        <v>2</v>
      </c>
      <c r="R8463">
        <v>249</v>
      </c>
      <c r="S8463">
        <v>10</v>
      </c>
      <c r="T8463" t="b">
        <v>0</v>
      </c>
    </row>
    <row r="8464" spans="1:20" x14ac:dyDescent="0.3">
      <c r="A8464">
        <v>8463</v>
      </c>
      <c r="B8464" t="s">
        <v>25405</v>
      </c>
      <c r="C8464" t="s">
        <v>32</v>
      </c>
      <c r="D8464" t="s">
        <v>186</v>
      </c>
      <c r="E8464" t="s">
        <v>573</v>
      </c>
      <c r="F8464">
        <v>21.485800000000001</v>
      </c>
      <c r="G8464">
        <v>39.192500000000003</v>
      </c>
      <c r="H8464" t="s">
        <v>9336</v>
      </c>
      <c r="I8464" t="s">
        <v>8592</v>
      </c>
      <c r="J8464" t="s">
        <v>25433</v>
      </c>
      <c r="K8464" t="s">
        <v>25434</v>
      </c>
      <c r="L8464" t="s">
        <v>25435</v>
      </c>
      <c r="M8464" t="s">
        <v>73</v>
      </c>
      <c r="N8464" t="s">
        <v>831</v>
      </c>
      <c r="O8464" t="s">
        <v>1668</v>
      </c>
      <c r="P8464" t="s">
        <v>2337</v>
      </c>
      <c r="Q8464">
        <v>6</v>
      </c>
      <c r="R8464">
        <v>129</v>
      </c>
      <c r="S8464">
        <v>62</v>
      </c>
      <c r="T8464" t="b">
        <v>0</v>
      </c>
    </row>
    <row r="8465" spans="1:20" x14ac:dyDescent="0.3">
      <c r="A8465">
        <v>8464</v>
      </c>
      <c r="B8465" t="s">
        <v>25405</v>
      </c>
      <c r="C8465" t="s">
        <v>95</v>
      </c>
      <c r="D8465" t="s">
        <v>96</v>
      </c>
      <c r="E8465" t="s">
        <v>126</v>
      </c>
      <c r="F8465">
        <v>30.0444</v>
      </c>
      <c r="G8465">
        <v>31.235700000000001</v>
      </c>
      <c r="H8465" t="s">
        <v>163</v>
      </c>
      <c r="I8465" t="s">
        <v>1137</v>
      </c>
      <c r="J8465" t="s">
        <v>25436</v>
      </c>
      <c r="K8465" t="s">
        <v>25437</v>
      </c>
      <c r="L8465" t="s">
        <v>25438</v>
      </c>
      <c r="M8465" t="s">
        <v>40</v>
      </c>
      <c r="N8465" t="s">
        <v>635</v>
      </c>
      <c r="O8465" t="s">
        <v>653</v>
      </c>
      <c r="P8465" t="s">
        <v>12241</v>
      </c>
      <c r="Q8465">
        <v>1</v>
      </c>
      <c r="R8465">
        <v>899</v>
      </c>
      <c r="T8465" t="b">
        <v>0</v>
      </c>
    </row>
    <row r="8466" spans="1:20" x14ac:dyDescent="0.3">
      <c r="A8466">
        <v>8465</v>
      </c>
      <c r="B8466" t="s">
        <v>25405</v>
      </c>
      <c r="C8466" t="s">
        <v>177</v>
      </c>
      <c r="D8466" t="s">
        <v>178</v>
      </c>
      <c r="E8466" t="s">
        <v>179</v>
      </c>
      <c r="F8466">
        <v>48.8566</v>
      </c>
      <c r="G8466">
        <v>2.3521999999999998</v>
      </c>
      <c r="H8466" t="s">
        <v>1923</v>
      </c>
      <c r="I8466" t="s">
        <v>3147</v>
      </c>
      <c r="J8466" t="s">
        <v>25439</v>
      </c>
      <c r="K8466" t="s">
        <v>25440</v>
      </c>
      <c r="L8466" t="s">
        <v>25441</v>
      </c>
      <c r="M8466" t="s">
        <v>40</v>
      </c>
      <c r="N8466" t="s">
        <v>269</v>
      </c>
      <c r="O8466" t="s">
        <v>2110</v>
      </c>
      <c r="P8466" t="s">
        <v>387</v>
      </c>
      <c r="Q8466">
        <v>2</v>
      </c>
      <c r="R8466">
        <v>349</v>
      </c>
      <c r="S8466">
        <v>49</v>
      </c>
      <c r="T8466" t="b">
        <v>1</v>
      </c>
    </row>
    <row r="8467" spans="1:20" x14ac:dyDescent="0.3">
      <c r="A8467">
        <v>8466</v>
      </c>
      <c r="B8467" t="s">
        <v>25405</v>
      </c>
      <c r="C8467" t="s">
        <v>32</v>
      </c>
      <c r="D8467" t="s">
        <v>186</v>
      </c>
      <c r="E8467" t="s">
        <v>187</v>
      </c>
      <c r="F8467">
        <v>21.543299999999999</v>
      </c>
      <c r="G8467">
        <v>39.172800000000002</v>
      </c>
      <c r="H8467" t="s">
        <v>4126</v>
      </c>
      <c r="I8467" t="s">
        <v>1106</v>
      </c>
      <c r="J8467" t="s">
        <v>25442</v>
      </c>
      <c r="K8467" t="s">
        <v>25443</v>
      </c>
      <c r="L8467" t="s">
        <v>25444</v>
      </c>
      <c r="M8467" t="s">
        <v>40</v>
      </c>
      <c r="N8467" t="s">
        <v>635</v>
      </c>
      <c r="O8467" t="s">
        <v>636</v>
      </c>
      <c r="P8467" t="s">
        <v>761</v>
      </c>
      <c r="Q8467">
        <v>1</v>
      </c>
      <c r="R8467">
        <v>399</v>
      </c>
      <c r="S8467">
        <v>24</v>
      </c>
      <c r="T8467" t="b">
        <v>1</v>
      </c>
    </row>
    <row r="8468" spans="1:20" x14ac:dyDescent="0.3">
      <c r="A8468">
        <v>8467</v>
      </c>
      <c r="B8468" t="s">
        <v>25405</v>
      </c>
      <c r="C8468" t="s">
        <v>95</v>
      </c>
      <c r="D8468" t="s">
        <v>96</v>
      </c>
      <c r="E8468" t="s">
        <v>97</v>
      </c>
      <c r="F8468">
        <v>30.0444</v>
      </c>
      <c r="G8468">
        <v>31.235700000000001</v>
      </c>
      <c r="H8468" t="s">
        <v>10989</v>
      </c>
      <c r="I8468" t="s">
        <v>7593</v>
      </c>
      <c r="J8468" t="s">
        <v>25445</v>
      </c>
      <c r="K8468" t="s">
        <v>25446</v>
      </c>
      <c r="L8468" t="s">
        <v>25447</v>
      </c>
      <c r="M8468" t="s">
        <v>84</v>
      </c>
      <c r="N8468" t="s">
        <v>322</v>
      </c>
      <c r="O8468" t="s">
        <v>370</v>
      </c>
      <c r="P8468" t="s">
        <v>1438</v>
      </c>
      <c r="Q8468">
        <v>1</v>
      </c>
      <c r="R8468">
        <v>349</v>
      </c>
      <c r="S8468">
        <v>21</v>
      </c>
      <c r="T8468" t="b">
        <v>0</v>
      </c>
    </row>
    <row r="8469" spans="1:20" x14ac:dyDescent="0.3">
      <c r="A8469">
        <v>8468</v>
      </c>
      <c r="B8469" t="s">
        <v>25405</v>
      </c>
      <c r="C8469" t="s">
        <v>32</v>
      </c>
      <c r="D8469" t="s">
        <v>186</v>
      </c>
      <c r="E8469" t="s">
        <v>187</v>
      </c>
      <c r="F8469">
        <v>21.543299999999999</v>
      </c>
      <c r="G8469">
        <v>39.172800000000002</v>
      </c>
      <c r="H8469" t="s">
        <v>1156</v>
      </c>
      <c r="I8469" t="s">
        <v>3011</v>
      </c>
      <c r="J8469" t="s">
        <v>25448</v>
      </c>
      <c r="K8469" t="s">
        <v>25449</v>
      </c>
      <c r="L8469" t="s">
        <v>25450</v>
      </c>
      <c r="M8469" t="s">
        <v>113</v>
      </c>
      <c r="N8469" t="s">
        <v>911</v>
      </c>
      <c r="O8469" t="s">
        <v>1264</v>
      </c>
      <c r="P8469" t="s">
        <v>820</v>
      </c>
      <c r="Q8469">
        <v>1</v>
      </c>
      <c r="R8469">
        <v>999</v>
      </c>
      <c r="S8469">
        <v>30</v>
      </c>
      <c r="T8469" t="b">
        <v>0</v>
      </c>
    </row>
    <row r="8470" spans="1:20" x14ac:dyDescent="0.3">
      <c r="A8470">
        <v>8469</v>
      </c>
      <c r="B8470" t="s">
        <v>25405</v>
      </c>
      <c r="C8470" t="s">
        <v>54</v>
      </c>
      <c r="D8470" t="s">
        <v>55</v>
      </c>
      <c r="E8470" t="s">
        <v>56</v>
      </c>
      <c r="F8470">
        <v>24.453900000000001</v>
      </c>
      <c r="G8470">
        <v>54.377299999999998</v>
      </c>
      <c r="H8470" t="s">
        <v>3556</v>
      </c>
      <c r="I8470" t="s">
        <v>3125</v>
      </c>
      <c r="J8470" t="s">
        <v>25451</v>
      </c>
      <c r="K8470" t="s">
        <v>25452</v>
      </c>
      <c r="L8470" t="s">
        <v>25453</v>
      </c>
      <c r="M8470" t="s">
        <v>113</v>
      </c>
      <c r="N8470" t="s">
        <v>256</v>
      </c>
      <c r="O8470" t="s">
        <v>366</v>
      </c>
      <c r="P8470" t="s">
        <v>9044</v>
      </c>
      <c r="Q8470">
        <v>1</v>
      </c>
      <c r="R8470">
        <v>2399</v>
      </c>
      <c r="S8470">
        <v>192</v>
      </c>
      <c r="T8470" t="b">
        <v>1</v>
      </c>
    </row>
    <row r="8471" spans="1:20" x14ac:dyDescent="0.3">
      <c r="A8471">
        <v>8470</v>
      </c>
      <c r="B8471" t="s">
        <v>25405</v>
      </c>
      <c r="C8471" t="s">
        <v>65</v>
      </c>
      <c r="D8471" t="s">
        <v>142</v>
      </c>
      <c r="E8471" t="s">
        <v>1877</v>
      </c>
      <c r="F8471">
        <v>36.167299999999997</v>
      </c>
      <c r="G8471">
        <v>-115.14919999999999</v>
      </c>
      <c r="H8471" t="s">
        <v>451</v>
      </c>
      <c r="I8471" t="s">
        <v>4802</v>
      </c>
      <c r="J8471" t="s">
        <v>25454</v>
      </c>
      <c r="K8471" t="s">
        <v>25455</v>
      </c>
      <c r="L8471" t="s">
        <v>25456</v>
      </c>
      <c r="M8471" t="s">
        <v>276</v>
      </c>
      <c r="N8471" t="s">
        <v>860</v>
      </c>
      <c r="O8471" t="s">
        <v>861</v>
      </c>
      <c r="P8471" t="s">
        <v>1228</v>
      </c>
      <c r="Q8471">
        <v>1</v>
      </c>
      <c r="R8471">
        <v>149</v>
      </c>
      <c r="S8471">
        <v>4</v>
      </c>
      <c r="T8471" t="b">
        <v>1</v>
      </c>
    </row>
    <row r="8472" spans="1:20" x14ac:dyDescent="0.3">
      <c r="A8472">
        <v>8471</v>
      </c>
      <c r="B8472" t="s">
        <v>25405</v>
      </c>
      <c r="C8472" t="s">
        <v>32</v>
      </c>
      <c r="D8472" t="s">
        <v>186</v>
      </c>
      <c r="E8472" t="s">
        <v>367</v>
      </c>
      <c r="F8472">
        <v>21.485800000000001</v>
      </c>
      <c r="G8472">
        <v>39.192500000000003</v>
      </c>
      <c r="H8472" t="s">
        <v>98</v>
      </c>
      <c r="I8472" t="s">
        <v>2936</v>
      </c>
      <c r="J8472" t="s">
        <v>19485</v>
      </c>
      <c r="K8472" t="s">
        <v>19486</v>
      </c>
      <c r="L8472" t="s">
        <v>25457</v>
      </c>
      <c r="M8472" t="s">
        <v>73</v>
      </c>
      <c r="N8472" t="s">
        <v>74</v>
      </c>
      <c r="O8472" t="s">
        <v>2064</v>
      </c>
      <c r="P8472" t="s">
        <v>1962</v>
      </c>
      <c r="Q8472">
        <v>1</v>
      </c>
      <c r="R8472">
        <v>129</v>
      </c>
      <c r="S8472">
        <v>4</v>
      </c>
      <c r="T8472" t="b">
        <v>0</v>
      </c>
    </row>
    <row r="8473" spans="1:20" x14ac:dyDescent="0.3">
      <c r="A8473">
        <v>8472</v>
      </c>
      <c r="B8473" t="s">
        <v>25405</v>
      </c>
      <c r="C8473" t="s">
        <v>177</v>
      </c>
      <c r="D8473" t="s">
        <v>178</v>
      </c>
      <c r="E8473" t="s">
        <v>179</v>
      </c>
      <c r="F8473">
        <v>48.8566</v>
      </c>
      <c r="G8473">
        <v>2.3521999999999998</v>
      </c>
      <c r="H8473" t="s">
        <v>508</v>
      </c>
      <c r="I8473" t="s">
        <v>5499</v>
      </c>
      <c r="J8473" t="s">
        <v>25458</v>
      </c>
      <c r="K8473" t="s">
        <v>25459</v>
      </c>
      <c r="L8473" t="s">
        <v>25460</v>
      </c>
      <c r="M8473" t="s">
        <v>122</v>
      </c>
      <c r="N8473" t="s">
        <v>1221</v>
      </c>
      <c r="O8473" t="s">
        <v>1222</v>
      </c>
      <c r="P8473" t="s">
        <v>226</v>
      </c>
      <c r="Q8473">
        <v>1</v>
      </c>
      <c r="R8473">
        <v>229</v>
      </c>
      <c r="S8473">
        <v>2</v>
      </c>
      <c r="T8473" t="b">
        <v>1</v>
      </c>
    </row>
    <row r="8474" spans="1:20" x14ac:dyDescent="0.3">
      <c r="A8474">
        <v>8473</v>
      </c>
      <c r="B8474" t="s">
        <v>25405</v>
      </c>
      <c r="C8474" t="s">
        <v>20</v>
      </c>
      <c r="D8474" t="s">
        <v>250</v>
      </c>
      <c r="E8474" t="s">
        <v>251</v>
      </c>
      <c r="F8474">
        <v>33.514600000000002</v>
      </c>
      <c r="G8474">
        <v>36.308399999999999</v>
      </c>
      <c r="H8474" t="s">
        <v>6676</v>
      </c>
      <c r="I8474" t="s">
        <v>9557</v>
      </c>
      <c r="J8474" t="s">
        <v>25461</v>
      </c>
      <c r="K8474" t="s">
        <v>25462</v>
      </c>
      <c r="L8474" t="s">
        <v>25463</v>
      </c>
      <c r="M8474" t="s">
        <v>50</v>
      </c>
      <c r="N8474" t="s">
        <v>306</v>
      </c>
      <c r="O8474" t="s">
        <v>307</v>
      </c>
      <c r="P8474" t="s">
        <v>3400</v>
      </c>
      <c r="Q8474">
        <v>1</v>
      </c>
      <c r="R8474">
        <v>1699</v>
      </c>
      <c r="S8474">
        <v>34</v>
      </c>
      <c r="T8474" t="b">
        <v>1</v>
      </c>
    </row>
    <row r="8475" spans="1:20" x14ac:dyDescent="0.3">
      <c r="A8475">
        <v>8474</v>
      </c>
      <c r="B8475" t="s">
        <v>25405</v>
      </c>
      <c r="C8475" t="s">
        <v>54</v>
      </c>
      <c r="D8475" t="s">
        <v>55</v>
      </c>
      <c r="E8475" t="s">
        <v>56</v>
      </c>
      <c r="F8475">
        <v>24.453900000000001</v>
      </c>
      <c r="G8475">
        <v>54.377299999999998</v>
      </c>
      <c r="H8475" t="s">
        <v>127</v>
      </c>
      <c r="I8475" t="s">
        <v>13128</v>
      </c>
      <c r="J8475" t="s">
        <v>25464</v>
      </c>
      <c r="K8475" t="s">
        <v>25465</v>
      </c>
      <c r="L8475" t="s">
        <v>25466</v>
      </c>
      <c r="M8475" t="s">
        <v>50</v>
      </c>
      <c r="N8475" t="s">
        <v>360</v>
      </c>
      <c r="O8475" t="s">
        <v>2258</v>
      </c>
      <c r="P8475" t="s">
        <v>548</v>
      </c>
      <c r="Q8475">
        <v>1</v>
      </c>
      <c r="R8475">
        <v>1999</v>
      </c>
      <c r="S8475">
        <v>40</v>
      </c>
      <c r="T8475" t="b">
        <v>1</v>
      </c>
    </row>
    <row r="8476" spans="1:20" x14ac:dyDescent="0.3">
      <c r="A8476">
        <v>8475</v>
      </c>
      <c r="B8476" t="s">
        <v>25405</v>
      </c>
      <c r="C8476" t="s">
        <v>32</v>
      </c>
      <c r="D8476" t="s">
        <v>186</v>
      </c>
      <c r="E8476" t="s">
        <v>573</v>
      </c>
      <c r="F8476">
        <v>21.485800000000001</v>
      </c>
      <c r="G8476">
        <v>39.192500000000003</v>
      </c>
      <c r="H8476" t="s">
        <v>7155</v>
      </c>
      <c r="I8476" t="s">
        <v>3972</v>
      </c>
      <c r="J8476" t="s">
        <v>25467</v>
      </c>
      <c r="K8476" t="s">
        <v>25468</v>
      </c>
      <c r="L8476" t="s">
        <v>25469</v>
      </c>
      <c r="M8476" t="s">
        <v>276</v>
      </c>
      <c r="N8476" t="s">
        <v>2613</v>
      </c>
      <c r="O8476" t="s">
        <v>2614</v>
      </c>
      <c r="P8476" t="s">
        <v>761</v>
      </c>
      <c r="Q8476">
        <v>1</v>
      </c>
      <c r="R8476">
        <v>69</v>
      </c>
      <c r="S8476">
        <v>7</v>
      </c>
      <c r="T8476" t="b">
        <v>1</v>
      </c>
    </row>
    <row r="8477" spans="1:20" x14ac:dyDescent="0.3">
      <c r="A8477">
        <v>8476</v>
      </c>
      <c r="B8477" t="s">
        <v>25405</v>
      </c>
      <c r="C8477" t="s">
        <v>95</v>
      </c>
      <c r="D8477" t="s">
        <v>96</v>
      </c>
      <c r="E8477" t="s">
        <v>97</v>
      </c>
      <c r="F8477">
        <v>30.0444</v>
      </c>
      <c r="G8477">
        <v>31.235700000000001</v>
      </c>
      <c r="H8477" t="s">
        <v>499</v>
      </c>
      <c r="I8477" t="s">
        <v>902</v>
      </c>
      <c r="J8477" t="s">
        <v>16932</v>
      </c>
      <c r="K8477" t="s">
        <v>25470</v>
      </c>
      <c r="L8477" t="s">
        <v>25471</v>
      </c>
      <c r="M8477" t="s">
        <v>434</v>
      </c>
      <c r="N8477" t="s">
        <v>665</v>
      </c>
      <c r="O8477" t="s">
        <v>666</v>
      </c>
      <c r="P8477" t="s">
        <v>3030</v>
      </c>
      <c r="Q8477">
        <v>1</v>
      </c>
      <c r="R8477">
        <v>299</v>
      </c>
      <c r="S8477">
        <v>21</v>
      </c>
      <c r="T8477" t="b">
        <v>1</v>
      </c>
    </row>
    <row r="8478" spans="1:20" x14ac:dyDescent="0.3">
      <c r="A8478">
        <v>8477</v>
      </c>
      <c r="B8478" t="s">
        <v>25405</v>
      </c>
      <c r="C8478" t="s">
        <v>54</v>
      </c>
      <c r="D8478" t="s">
        <v>55</v>
      </c>
      <c r="E8478" t="s">
        <v>227</v>
      </c>
      <c r="F8478">
        <v>24.476400000000002</v>
      </c>
      <c r="G8478">
        <v>54.3705</v>
      </c>
      <c r="H8478" t="s">
        <v>3955</v>
      </c>
      <c r="I8478" t="s">
        <v>2802</v>
      </c>
      <c r="J8478" t="s">
        <v>25472</v>
      </c>
      <c r="K8478" t="s">
        <v>25473</v>
      </c>
      <c r="L8478" t="s">
        <v>25474</v>
      </c>
      <c r="M8478" t="s">
        <v>434</v>
      </c>
      <c r="N8478" t="s">
        <v>435</v>
      </c>
      <c r="O8478" t="s">
        <v>1570</v>
      </c>
      <c r="P8478" t="s">
        <v>1747</v>
      </c>
      <c r="Q8478">
        <v>2</v>
      </c>
      <c r="R8478">
        <v>299</v>
      </c>
      <c r="S8478">
        <v>48</v>
      </c>
      <c r="T8478" t="b">
        <v>1</v>
      </c>
    </row>
    <row r="8479" spans="1:20" x14ac:dyDescent="0.3">
      <c r="A8479">
        <v>8478</v>
      </c>
      <c r="B8479" t="s">
        <v>25405</v>
      </c>
      <c r="C8479" t="s">
        <v>65</v>
      </c>
      <c r="D8479" t="s">
        <v>66</v>
      </c>
      <c r="E8479" t="s">
        <v>67</v>
      </c>
      <c r="F8479">
        <v>38.907200000000003</v>
      </c>
      <c r="G8479">
        <v>-77.036900000000003</v>
      </c>
      <c r="H8479" t="s">
        <v>499</v>
      </c>
      <c r="I8479" t="s">
        <v>7930</v>
      </c>
      <c r="J8479" t="s">
        <v>25475</v>
      </c>
      <c r="K8479" t="s">
        <v>25476</v>
      </c>
      <c r="L8479" t="s">
        <v>25477</v>
      </c>
      <c r="M8479" t="s">
        <v>434</v>
      </c>
      <c r="N8479" t="s">
        <v>665</v>
      </c>
      <c r="O8479" t="s">
        <v>787</v>
      </c>
      <c r="P8479" t="s">
        <v>566</v>
      </c>
      <c r="Q8479">
        <v>1</v>
      </c>
      <c r="R8479">
        <v>299</v>
      </c>
      <c r="S8479">
        <v>18</v>
      </c>
      <c r="T8479" t="b">
        <v>0</v>
      </c>
    </row>
    <row r="8480" spans="1:20" x14ac:dyDescent="0.3">
      <c r="A8480">
        <v>8479</v>
      </c>
      <c r="B8480" t="s">
        <v>25405</v>
      </c>
      <c r="C8480" t="s">
        <v>65</v>
      </c>
      <c r="D8480" t="s">
        <v>218</v>
      </c>
      <c r="E8480" t="s">
        <v>654</v>
      </c>
      <c r="F8480">
        <v>40.731200000000001</v>
      </c>
      <c r="G8480">
        <v>-73.999799999999993</v>
      </c>
      <c r="H8480" t="s">
        <v>6034</v>
      </c>
      <c r="I8480" t="s">
        <v>1193</v>
      </c>
      <c r="J8480" t="s">
        <v>25478</v>
      </c>
      <c r="K8480" t="s">
        <v>25479</v>
      </c>
      <c r="L8480" t="s">
        <v>25480</v>
      </c>
      <c r="M8480" t="s">
        <v>276</v>
      </c>
      <c r="N8480" t="s">
        <v>1724</v>
      </c>
      <c r="O8480" t="s">
        <v>1725</v>
      </c>
      <c r="P8480" t="s">
        <v>279</v>
      </c>
      <c r="Q8480">
        <v>1</v>
      </c>
      <c r="R8480">
        <v>29</v>
      </c>
      <c r="S8480">
        <v>1</v>
      </c>
      <c r="T8480" t="b">
        <v>0</v>
      </c>
    </row>
    <row r="8481" spans="1:20" x14ac:dyDescent="0.3">
      <c r="A8481">
        <v>8480</v>
      </c>
      <c r="B8481" t="s">
        <v>25405</v>
      </c>
      <c r="C8481" t="s">
        <v>20</v>
      </c>
      <c r="D8481" t="s">
        <v>77</v>
      </c>
      <c r="E8481" t="s">
        <v>78</v>
      </c>
      <c r="F8481">
        <v>36.202100000000002</v>
      </c>
      <c r="G8481">
        <v>37.134300000000003</v>
      </c>
      <c r="H8481" t="s">
        <v>1577</v>
      </c>
      <c r="I8481" t="s">
        <v>605</v>
      </c>
      <c r="J8481" t="s">
        <v>25481</v>
      </c>
      <c r="K8481" t="s">
        <v>25482</v>
      </c>
      <c r="L8481" t="s">
        <v>25483</v>
      </c>
      <c r="M8481" t="s">
        <v>122</v>
      </c>
      <c r="N8481" t="s">
        <v>406</v>
      </c>
      <c r="O8481" t="s">
        <v>1277</v>
      </c>
      <c r="P8481" t="s">
        <v>8244</v>
      </c>
      <c r="Q8481">
        <v>2</v>
      </c>
      <c r="R8481">
        <v>249</v>
      </c>
      <c r="S8481">
        <v>50</v>
      </c>
      <c r="T8481" t="b">
        <v>1</v>
      </c>
    </row>
    <row r="8482" spans="1:20" x14ac:dyDescent="0.3">
      <c r="A8482">
        <v>8481</v>
      </c>
      <c r="B8482" t="s">
        <v>25405</v>
      </c>
      <c r="C8482" t="s">
        <v>54</v>
      </c>
      <c r="D8482" t="s">
        <v>449</v>
      </c>
      <c r="E8482" t="s">
        <v>507</v>
      </c>
      <c r="F8482">
        <v>25.204799999999999</v>
      </c>
      <c r="G8482">
        <v>55.270800000000001</v>
      </c>
      <c r="H8482" t="s">
        <v>2125</v>
      </c>
      <c r="I8482" t="s">
        <v>1801</v>
      </c>
      <c r="J8482" t="s">
        <v>25484</v>
      </c>
      <c r="K8482" t="s">
        <v>25485</v>
      </c>
      <c r="L8482" t="s">
        <v>25486</v>
      </c>
      <c r="M8482" t="s">
        <v>113</v>
      </c>
      <c r="N8482" t="s">
        <v>496</v>
      </c>
      <c r="O8482" t="s">
        <v>497</v>
      </c>
      <c r="P8482" t="s">
        <v>279</v>
      </c>
      <c r="Q8482">
        <v>3</v>
      </c>
      <c r="R8482">
        <v>649</v>
      </c>
      <c r="T8482" t="b">
        <v>1</v>
      </c>
    </row>
    <row r="8483" spans="1:20" x14ac:dyDescent="0.3">
      <c r="A8483">
        <v>8482</v>
      </c>
      <c r="B8483" t="s">
        <v>25405</v>
      </c>
      <c r="C8483" t="s">
        <v>54</v>
      </c>
      <c r="D8483" t="s">
        <v>55</v>
      </c>
      <c r="E8483" t="s">
        <v>227</v>
      </c>
      <c r="F8483">
        <v>24.476400000000002</v>
      </c>
      <c r="G8483">
        <v>54.3705</v>
      </c>
      <c r="H8483" t="s">
        <v>108</v>
      </c>
      <c r="I8483" t="s">
        <v>1883</v>
      </c>
      <c r="J8483" t="s">
        <v>25487</v>
      </c>
      <c r="K8483" t="s">
        <v>25488</v>
      </c>
      <c r="L8483" t="s">
        <v>25489</v>
      </c>
      <c r="M8483" t="s">
        <v>50</v>
      </c>
      <c r="N8483" t="s">
        <v>51</v>
      </c>
      <c r="O8483" t="s">
        <v>3507</v>
      </c>
      <c r="P8483" t="s">
        <v>2329</v>
      </c>
      <c r="Q8483">
        <v>1</v>
      </c>
      <c r="R8483">
        <v>799</v>
      </c>
      <c r="S8483">
        <v>8</v>
      </c>
      <c r="T8483" t="b">
        <v>1</v>
      </c>
    </row>
    <row r="8484" spans="1:20" x14ac:dyDescent="0.3">
      <c r="A8484">
        <v>8483</v>
      </c>
      <c r="B8484" t="s">
        <v>25405</v>
      </c>
      <c r="C8484" t="s">
        <v>95</v>
      </c>
      <c r="D8484" t="s">
        <v>161</v>
      </c>
      <c r="E8484" t="s">
        <v>162</v>
      </c>
      <c r="F8484">
        <v>27.180900000000001</v>
      </c>
      <c r="G8484">
        <v>31.183700000000002</v>
      </c>
      <c r="H8484" t="s">
        <v>98</v>
      </c>
      <c r="I8484" t="s">
        <v>1788</v>
      </c>
      <c r="J8484" t="s">
        <v>11077</v>
      </c>
      <c r="K8484" t="s">
        <v>25490</v>
      </c>
      <c r="L8484" t="s">
        <v>25491</v>
      </c>
      <c r="M8484" t="s">
        <v>198</v>
      </c>
      <c r="N8484" t="s">
        <v>766</v>
      </c>
      <c r="O8484" t="s">
        <v>767</v>
      </c>
      <c r="P8484" t="s">
        <v>498</v>
      </c>
      <c r="Q8484">
        <v>7</v>
      </c>
      <c r="R8484">
        <v>1099</v>
      </c>
      <c r="S8484">
        <v>154</v>
      </c>
      <c r="T8484" t="b">
        <v>1</v>
      </c>
    </row>
    <row r="8485" spans="1:20" x14ac:dyDescent="0.3">
      <c r="A8485">
        <v>8484</v>
      </c>
      <c r="B8485" t="s">
        <v>25405</v>
      </c>
      <c r="C8485" t="s">
        <v>65</v>
      </c>
      <c r="D8485" t="s">
        <v>142</v>
      </c>
      <c r="E8485" t="s">
        <v>143</v>
      </c>
      <c r="F8485">
        <v>36.169899999999998</v>
      </c>
      <c r="G8485">
        <v>-115.13979999999999</v>
      </c>
      <c r="H8485" t="s">
        <v>451</v>
      </c>
      <c r="I8485" t="s">
        <v>1266</v>
      </c>
      <c r="J8485" t="s">
        <v>15986</v>
      </c>
      <c r="K8485" t="s">
        <v>15987</v>
      </c>
      <c r="L8485" t="s">
        <v>25492</v>
      </c>
      <c r="M8485" t="s">
        <v>276</v>
      </c>
      <c r="N8485" t="s">
        <v>860</v>
      </c>
      <c r="O8485" t="s">
        <v>861</v>
      </c>
      <c r="P8485" t="s">
        <v>4302</v>
      </c>
      <c r="Q8485">
        <v>2</v>
      </c>
      <c r="R8485">
        <v>149</v>
      </c>
      <c r="T8485" t="b">
        <v>1</v>
      </c>
    </row>
    <row r="8486" spans="1:20" x14ac:dyDescent="0.3">
      <c r="A8486">
        <v>8485</v>
      </c>
      <c r="B8486" t="s">
        <v>25405</v>
      </c>
      <c r="C8486" t="s">
        <v>95</v>
      </c>
      <c r="D8486" t="s">
        <v>96</v>
      </c>
      <c r="E8486" t="s">
        <v>97</v>
      </c>
      <c r="F8486">
        <v>30.0444</v>
      </c>
      <c r="G8486">
        <v>31.235700000000001</v>
      </c>
      <c r="H8486" t="s">
        <v>252</v>
      </c>
      <c r="I8486" t="s">
        <v>1027</v>
      </c>
      <c r="J8486" t="s">
        <v>25493</v>
      </c>
      <c r="K8486" t="s">
        <v>25494</v>
      </c>
      <c r="L8486" t="s">
        <v>25495</v>
      </c>
      <c r="M8486" t="s">
        <v>73</v>
      </c>
      <c r="N8486" t="s">
        <v>74</v>
      </c>
      <c r="O8486" t="s">
        <v>1590</v>
      </c>
      <c r="P8486" t="s">
        <v>1901</v>
      </c>
      <c r="Q8486">
        <v>1</v>
      </c>
      <c r="R8486">
        <v>499</v>
      </c>
      <c r="S8486">
        <v>50</v>
      </c>
      <c r="T8486" t="b">
        <v>0</v>
      </c>
    </row>
    <row r="8487" spans="1:20" x14ac:dyDescent="0.3">
      <c r="A8487">
        <v>8486</v>
      </c>
      <c r="B8487" t="s">
        <v>25405</v>
      </c>
      <c r="C8487" t="s">
        <v>32</v>
      </c>
      <c r="D8487" t="s">
        <v>186</v>
      </c>
      <c r="E8487" t="s">
        <v>187</v>
      </c>
      <c r="F8487">
        <v>21.543299999999999</v>
      </c>
      <c r="G8487">
        <v>39.172800000000002</v>
      </c>
      <c r="H8487" t="s">
        <v>637</v>
      </c>
      <c r="I8487" t="s">
        <v>827</v>
      </c>
      <c r="J8487" t="s">
        <v>25496</v>
      </c>
      <c r="K8487" t="s">
        <v>25497</v>
      </c>
      <c r="L8487" t="s">
        <v>25498</v>
      </c>
      <c r="M8487" t="s">
        <v>28</v>
      </c>
      <c r="N8487" t="s">
        <v>62</v>
      </c>
      <c r="O8487" t="s">
        <v>441</v>
      </c>
      <c r="P8487" t="s">
        <v>1629</v>
      </c>
      <c r="Q8487">
        <v>1</v>
      </c>
      <c r="R8487">
        <v>649</v>
      </c>
      <c r="S8487">
        <v>19</v>
      </c>
      <c r="T8487" t="b">
        <v>1</v>
      </c>
    </row>
    <row r="8488" spans="1:20" x14ac:dyDescent="0.3">
      <c r="A8488">
        <v>8487</v>
      </c>
      <c r="B8488" t="s">
        <v>25405</v>
      </c>
      <c r="C8488" t="s">
        <v>32</v>
      </c>
      <c r="D8488" t="s">
        <v>186</v>
      </c>
      <c r="E8488" t="s">
        <v>187</v>
      </c>
      <c r="F8488">
        <v>21.543299999999999</v>
      </c>
      <c r="G8488">
        <v>39.172800000000002</v>
      </c>
      <c r="H8488" t="s">
        <v>98</v>
      </c>
      <c r="I8488" t="s">
        <v>244</v>
      </c>
      <c r="J8488" t="s">
        <v>4209</v>
      </c>
      <c r="K8488" t="s">
        <v>12680</v>
      </c>
      <c r="L8488" t="s">
        <v>25499</v>
      </c>
      <c r="M8488" t="s">
        <v>40</v>
      </c>
      <c r="N8488" t="s">
        <v>41</v>
      </c>
      <c r="O8488" t="s">
        <v>798</v>
      </c>
      <c r="P8488" t="s">
        <v>1223</v>
      </c>
      <c r="Q8488">
        <v>1</v>
      </c>
      <c r="R8488">
        <v>249</v>
      </c>
      <c r="S8488">
        <v>7</v>
      </c>
      <c r="T8488" t="b">
        <v>1</v>
      </c>
    </row>
    <row r="8489" spans="1:20" x14ac:dyDescent="0.3">
      <c r="A8489">
        <v>8488</v>
      </c>
      <c r="B8489" t="s">
        <v>25405</v>
      </c>
      <c r="C8489" t="s">
        <v>32</v>
      </c>
      <c r="D8489" t="s">
        <v>33</v>
      </c>
      <c r="E8489" t="s">
        <v>44</v>
      </c>
      <c r="F8489">
        <v>24.7743</v>
      </c>
      <c r="G8489">
        <v>46.738599999999998</v>
      </c>
      <c r="H8489" t="s">
        <v>5407</v>
      </c>
      <c r="I8489" t="s">
        <v>743</v>
      </c>
      <c r="J8489" t="s">
        <v>25500</v>
      </c>
      <c r="K8489" t="s">
        <v>25501</v>
      </c>
      <c r="L8489" t="s">
        <v>25502</v>
      </c>
      <c r="M8489" t="s">
        <v>198</v>
      </c>
      <c r="N8489" t="s">
        <v>399</v>
      </c>
      <c r="O8489" t="s">
        <v>399</v>
      </c>
      <c r="P8489" t="s">
        <v>1135</v>
      </c>
      <c r="Q8489">
        <v>1</v>
      </c>
      <c r="R8489">
        <v>799</v>
      </c>
      <c r="S8489">
        <v>56</v>
      </c>
      <c r="T8489" t="b">
        <v>0</v>
      </c>
    </row>
    <row r="8490" spans="1:20" x14ac:dyDescent="0.3">
      <c r="A8490">
        <v>8489</v>
      </c>
      <c r="B8490" t="s">
        <v>25405</v>
      </c>
      <c r="C8490" t="s">
        <v>20</v>
      </c>
      <c r="D8490" t="s">
        <v>21</v>
      </c>
      <c r="E8490" t="s">
        <v>22</v>
      </c>
      <c r="F8490">
        <v>34.732599999999998</v>
      </c>
      <c r="G8490">
        <v>36.7136</v>
      </c>
      <c r="H8490" t="s">
        <v>340</v>
      </c>
      <c r="I8490" t="s">
        <v>1522</v>
      </c>
      <c r="J8490" t="s">
        <v>25503</v>
      </c>
      <c r="K8490" t="s">
        <v>25504</v>
      </c>
      <c r="L8490" t="s">
        <v>25505</v>
      </c>
      <c r="M8490" t="s">
        <v>73</v>
      </c>
      <c r="N8490" t="s">
        <v>74</v>
      </c>
      <c r="O8490" t="s">
        <v>299</v>
      </c>
      <c r="P8490" t="s">
        <v>2305</v>
      </c>
      <c r="Q8490">
        <v>1</v>
      </c>
      <c r="R8490">
        <v>199</v>
      </c>
      <c r="S8490">
        <v>14</v>
      </c>
      <c r="T8490" t="b">
        <v>1</v>
      </c>
    </row>
    <row r="8491" spans="1:20" x14ac:dyDescent="0.3">
      <c r="A8491">
        <v>8490</v>
      </c>
      <c r="B8491" t="s">
        <v>25405</v>
      </c>
      <c r="C8491" t="s">
        <v>32</v>
      </c>
      <c r="D8491" t="s">
        <v>186</v>
      </c>
      <c r="E8491" t="s">
        <v>367</v>
      </c>
      <c r="F8491">
        <v>21.485800000000001</v>
      </c>
      <c r="G8491">
        <v>39.192500000000003</v>
      </c>
      <c r="H8491" t="s">
        <v>950</v>
      </c>
      <c r="I8491" t="s">
        <v>6712</v>
      </c>
      <c r="J8491" t="s">
        <v>25506</v>
      </c>
      <c r="K8491" t="s">
        <v>25507</v>
      </c>
      <c r="L8491" t="s">
        <v>25508</v>
      </c>
      <c r="M8491" t="s">
        <v>40</v>
      </c>
      <c r="N8491" t="s">
        <v>41</v>
      </c>
      <c r="O8491" t="s">
        <v>292</v>
      </c>
      <c r="P8491" t="s">
        <v>1726</v>
      </c>
      <c r="Q8491">
        <v>1</v>
      </c>
      <c r="R8491">
        <v>1199</v>
      </c>
      <c r="S8491">
        <v>108</v>
      </c>
      <c r="T8491" t="b">
        <v>0</v>
      </c>
    </row>
    <row r="8492" spans="1:20" x14ac:dyDescent="0.3">
      <c r="A8492">
        <v>8491</v>
      </c>
      <c r="B8492" t="s">
        <v>25405</v>
      </c>
      <c r="C8492" t="s">
        <v>95</v>
      </c>
      <c r="D8492" t="s">
        <v>96</v>
      </c>
      <c r="E8492" t="s">
        <v>97</v>
      </c>
      <c r="F8492">
        <v>30.0444</v>
      </c>
      <c r="G8492">
        <v>31.235700000000001</v>
      </c>
      <c r="H8492" t="s">
        <v>1512</v>
      </c>
      <c r="I8492" t="s">
        <v>7937</v>
      </c>
      <c r="J8492" t="s">
        <v>25509</v>
      </c>
      <c r="K8492" t="s">
        <v>25510</v>
      </c>
      <c r="L8492" t="s">
        <v>25511</v>
      </c>
      <c r="M8492" t="s">
        <v>73</v>
      </c>
      <c r="N8492" t="s">
        <v>74</v>
      </c>
      <c r="O8492" t="s">
        <v>2064</v>
      </c>
      <c r="P8492" t="s">
        <v>10882</v>
      </c>
      <c r="Q8492">
        <v>2</v>
      </c>
      <c r="R8492">
        <v>129</v>
      </c>
      <c r="S8492">
        <v>26</v>
      </c>
      <c r="T8492" t="b">
        <v>1</v>
      </c>
    </row>
    <row r="8493" spans="1:20" x14ac:dyDescent="0.3">
      <c r="A8493">
        <v>8492</v>
      </c>
      <c r="B8493" t="s">
        <v>25405</v>
      </c>
      <c r="C8493" t="s">
        <v>32</v>
      </c>
      <c r="D8493" t="s">
        <v>33</v>
      </c>
      <c r="E8493" t="s">
        <v>202</v>
      </c>
      <c r="F8493">
        <v>24.7743</v>
      </c>
      <c r="G8493">
        <v>46.738599999999998</v>
      </c>
      <c r="H8493" t="s">
        <v>2993</v>
      </c>
      <c r="I8493" t="s">
        <v>9140</v>
      </c>
      <c r="J8493" t="s">
        <v>25512</v>
      </c>
      <c r="K8493" t="s">
        <v>25513</v>
      </c>
      <c r="L8493" t="s">
        <v>25514</v>
      </c>
      <c r="M8493" t="s">
        <v>40</v>
      </c>
      <c r="N8493" t="s">
        <v>41</v>
      </c>
      <c r="O8493" t="s">
        <v>1882</v>
      </c>
      <c r="P8493" t="s">
        <v>2807</v>
      </c>
      <c r="Q8493">
        <v>1</v>
      </c>
      <c r="R8493">
        <v>399</v>
      </c>
      <c r="S8493">
        <v>12</v>
      </c>
      <c r="T8493" t="b">
        <v>1</v>
      </c>
    </row>
    <row r="8494" spans="1:20" x14ac:dyDescent="0.3">
      <c r="A8494">
        <v>8493</v>
      </c>
      <c r="B8494" t="s">
        <v>25405</v>
      </c>
      <c r="C8494" t="s">
        <v>54</v>
      </c>
      <c r="D8494" t="s">
        <v>55</v>
      </c>
      <c r="E8494" t="s">
        <v>227</v>
      </c>
      <c r="F8494">
        <v>24.476400000000002</v>
      </c>
      <c r="G8494">
        <v>54.3705</v>
      </c>
      <c r="H8494" t="s">
        <v>57</v>
      </c>
      <c r="I8494" t="s">
        <v>3925</v>
      </c>
      <c r="J8494" t="s">
        <v>25515</v>
      </c>
      <c r="K8494" t="s">
        <v>25516</v>
      </c>
      <c r="L8494" t="s">
        <v>25517</v>
      </c>
      <c r="M8494" t="s">
        <v>50</v>
      </c>
      <c r="N8494" t="s">
        <v>215</v>
      </c>
      <c r="O8494" t="s">
        <v>1862</v>
      </c>
      <c r="P8494" t="s">
        <v>849</v>
      </c>
      <c r="Q8494">
        <v>1</v>
      </c>
      <c r="R8494">
        <v>499</v>
      </c>
      <c r="T8494" t="b">
        <v>1</v>
      </c>
    </row>
    <row r="8495" spans="1:20" x14ac:dyDescent="0.3">
      <c r="A8495">
        <v>8494</v>
      </c>
      <c r="B8495" t="s">
        <v>25405</v>
      </c>
      <c r="C8495" t="s">
        <v>95</v>
      </c>
      <c r="D8495" t="s">
        <v>161</v>
      </c>
      <c r="E8495" t="s">
        <v>162</v>
      </c>
      <c r="F8495">
        <v>27.180900000000001</v>
      </c>
      <c r="G8495">
        <v>31.183700000000002</v>
      </c>
      <c r="H8495" t="s">
        <v>98</v>
      </c>
      <c r="I8495" t="s">
        <v>1146</v>
      </c>
      <c r="J8495" t="s">
        <v>3792</v>
      </c>
      <c r="K8495" t="s">
        <v>3793</v>
      </c>
      <c r="L8495" t="s">
        <v>25518</v>
      </c>
      <c r="M8495" t="s">
        <v>40</v>
      </c>
      <c r="N8495" t="s">
        <v>377</v>
      </c>
      <c r="O8495" t="s">
        <v>378</v>
      </c>
      <c r="P8495" t="s">
        <v>4169</v>
      </c>
      <c r="Q8495">
        <v>1</v>
      </c>
      <c r="R8495">
        <v>199</v>
      </c>
      <c r="S8495">
        <v>14</v>
      </c>
      <c r="T8495" t="b">
        <v>1</v>
      </c>
    </row>
    <row r="8496" spans="1:20" x14ac:dyDescent="0.3">
      <c r="A8496">
        <v>8495</v>
      </c>
      <c r="B8496" t="s">
        <v>25405</v>
      </c>
      <c r="C8496" t="s">
        <v>20</v>
      </c>
      <c r="D8496" t="s">
        <v>77</v>
      </c>
      <c r="E8496" t="s">
        <v>78</v>
      </c>
      <c r="F8496">
        <v>36.202100000000002</v>
      </c>
      <c r="G8496">
        <v>37.134300000000003</v>
      </c>
      <c r="H8496" t="s">
        <v>415</v>
      </c>
      <c r="I8496" t="s">
        <v>7681</v>
      </c>
      <c r="J8496" t="s">
        <v>25519</v>
      </c>
      <c r="K8496" t="s">
        <v>25520</v>
      </c>
      <c r="L8496" t="s">
        <v>25521</v>
      </c>
      <c r="M8496" t="s">
        <v>73</v>
      </c>
      <c r="N8496" t="s">
        <v>986</v>
      </c>
      <c r="O8496" t="s">
        <v>1016</v>
      </c>
      <c r="P8496" t="s">
        <v>2719</v>
      </c>
      <c r="Q8496">
        <v>4</v>
      </c>
      <c r="R8496">
        <v>179</v>
      </c>
      <c r="S8496">
        <v>29</v>
      </c>
      <c r="T8496" t="b">
        <v>1</v>
      </c>
    </row>
    <row r="8497" spans="1:20" x14ac:dyDescent="0.3">
      <c r="A8497">
        <v>8496</v>
      </c>
      <c r="B8497" t="s">
        <v>25405</v>
      </c>
      <c r="C8497" t="s">
        <v>32</v>
      </c>
      <c r="D8497" t="s">
        <v>33</v>
      </c>
      <c r="E8497" t="s">
        <v>202</v>
      </c>
      <c r="F8497">
        <v>24.7743</v>
      </c>
      <c r="G8497">
        <v>46.738599999999998</v>
      </c>
      <c r="H8497" t="s">
        <v>98</v>
      </c>
      <c r="I8497" t="s">
        <v>281</v>
      </c>
      <c r="J8497" t="s">
        <v>1412</v>
      </c>
      <c r="K8497" t="s">
        <v>1987</v>
      </c>
      <c r="L8497" t="s">
        <v>25522</v>
      </c>
      <c r="M8497" t="s">
        <v>40</v>
      </c>
      <c r="N8497" t="s">
        <v>635</v>
      </c>
      <c r="O8497" t="s">
        <v>1117</v>
      </c>
      <c r="P8497" t="s">
        <v>2429</v>
      </c>
      <c r="Q8497">
        <v>3</v>
      </c>
      <c r="R8497">
        <v>1299</v>
      </c>
      <c r="S8497">
        <v>39</v>
      </c>
      <c r="T8497" t="b">
        <v>1</v>
      </c>
    </row>
    <row r="8498" spans="1:20" x14ac:dyDescent="0.3">
      <c r="A8498">
        <v>8497</v>
      </c>
      <c r="B8498" t="s">
        <v>25405</v>
      </c>
      <c r="C8498" t="s">
        <v>20</v>
      </c>
      <c r="D8498" t="s">
        <v>77</v>
      </c>
      <c r="E8498" t="s">
        <v>78</v>
      </c>
      <c r="F8498">
        <v>36.202100000000002</v>
      </c>
      <c r="G8498">
        <v>37.134300000000003</v>
      </c>
      <c r="H8498" t="s">
        <v>1527</v>
      </c>
      <c r="I8498" t="s">
        <v>743</v>
      </c>
      <c r="J8498" t="s">
        <v>25523</v>
      </c>
      <c r="K8498" t="s">
        <v>25524</v>
      </c>
      <c r="L8498" t="s">
        <v>25525</v>
      </c>
      <c r="M8498" t="s">
        <v>198</v>
      </c>
      <c r="N8498" t="s">
        <v>199</v>
      </c>
      <c r="O8498" t="s">
        <v>599</v>
      </c>
      <c r="P8498" t="s">
        <v>1769</v>
      </c>
      <c r="Q8498">
        <v>1</v>
      </c>
      <c r="R8498">
        <v>399</v>
      </c>
      <c r="S8498">
        <v>40</v>
      </c>
      <c r="T8498" t="b">
        <v>0</v>
      </c>
    </row>
    <row r="8499" spans="1:20" x14ac:dyDescent="0.3">
      <c r="A8499">
        <v>8498</v>
      </c>
      <c r="B8499" t="s">
        <v>25405</v>
      </c>
      <c r="C8499" t="s">
        <v>65</v>
      </c>
      <c r="D8499" t="s">
        <v>218</v>
      </c>
      <c r="E8499" t="s">
        <v>219</v>
      </c>
      <c r="F8499">
        <v>40.7498</v>
      </c>
      <c r="G8499">
        <v>-73.981399999999994</v>
      </c>
      <c r="H8499" t="s">
        <v>79</v>
      </c>
      <c r="I8499" t="s">
        <v>3994</v>
      </c>
      <c r="J8499" t="s">
        <v>25526</v>
      </c>
      <c r="K8499" t="s">
        <v>25527</v>
      </c>
      <c r="L8499" t="s">
        <v>25528</v>
      </c>
      <c r="M8499" t="s">
        <v>40</v>
      </c>
      <c r="N8499" t="s">
        <v>635</v>
      </c>
      <c r="O8499" t="s">
        <v>636</v>
      </c>
      <c r="P8499" t="s">
        <v>2715</v>
      </c>
      <c r="Q8499">
        <v>1</v>
      </c>
      <c r="R8499">
        <v>399</v>
      </c>
      <c r="S8499">
        <v>24</v>
      </c>
      <c r="T8499" t="b">
        <v>1</v>
      </c>
    </row>
    <row r="8500" spans="1:20" x14ac:dyDescent="0.3">
      <c r="A8500">
        <v>8499</v>
      </c>
      <c r="B8500" t="s">
        <v>25405</v>
      </c>
      <c r="C8500" t="s">
        <v>32</v>
      </c>
      <c r="D8500" t="s">
        <v>186</v>
      </c>
      <c r="E8500" t="s">
        <v>187</v>
      </c>
      <c r="F8500">
        <v>21.543299999999999</v>
      </c>
      <c r="G8500">
        <v>39.172800000000002</v>
      </c>
      <c r="H8500" t="s">
        <v>451</v>
      </c>
      <c r="I8500" t="s">
        <v>4813</v>
      </c>
      <c r="J8500" t="s">
        <v>25529</v>
      </c>
      <c r="K8500" t="s">
        <v>25530</v>
      </c>
      <c r="L8500" t="s">
        <v>25531</v>
      </c>
      <c r="M8500" t="s">
        <v>73</v>
      </c>
      <c r="N8500" t="s">
        <v>74</v>
      </c>
      <c r="O8500" t="s">
        <v>554</v>
      </c>
      <c r="P8500" t="s">
        <v>3466</v>
      </c>
      <c r="Q8500">
        <v>1</v>
      </c>
      <c r="R8500">
        <v>1699</v>
      </c>
      <c r="S8500">
        <v>51</v>
      </c>
      <c r="T8500" t="b">
        <v>1</v>
      </c>
    </row>
    <row r="8501" spans="1:20" x14ac:dyDescent="0.3">
      <c r="A8501">
        <v>8500</v>
      </c>
      <c r="B8501" t="s">
        <v>25405</v>
      </c>
      <c r="C8501" t="s">
        <v>65</v>
      </c>
      <c r="D8501" t="s">
        <v>218</v>
      </c>
      <c r="E8501" t="s">
        <v>287</v>
      </c>
      <c r="F8501">
        <v>40.712800000000001</v>
      </c>
      <c r="G8501">
        <v>-74.006</v>
      </c>
      <c r="H8501" t="s">
        <v>1776</v>
      </c>
      <c r="I8501" t="s">
        <v>1288</v>
      </c>
      <c r="J8501" t="s">
        <v>22785</v>
      </c>
      <c r="K8501" t="s">
        <v>22786</v>
      </c>
      <c r="L8501" t="s">
        <v>25532</v>
      </c>
      <c r="M8501" t="s">
        <v>28</v>
      </c>
      <c r="N8501" t="s">
        <v>192</v>
      </c>
      <c r="O8501" t="s">
        <v>1610</v>
      </c>
      <c r="P8501" t="s">
        <v>76</v>
      </c>
      <c r="Q8501">
        <v>1</v>
      </c>
      <c r="R8501">
        <v>229</v>
      </c>
      <c r="S8501">
        <v>7</v>
      </c>
      <c r="T8501" t="b">
        <v>0</v>
      </c>
    </row>
    <row r="8502" spans="1:20" x14ac:dyDescent="0.3">
      <c r="A8502">
        <v>8501</v>
      </c>
      <c r="B8502" t="s">
        <v>25405</v>
      </c>
      <c r="C8502" t="s">
        <v>20</v>
      </c>
      <c r="D8502" t="s">
        <v>21</v>
      </c>
      <c r="E8502" t="s">
        <v>22</v>
      </c>
      <c r="F8502">
        <v>34.732599999999998</v>
      </c>
      <c r="G8502">
        <v>36.7136</v>
      </c>
      <c r="H8502" t="s">
        <v>4617</v>
      </c>
      <c r="I8502" t="s">
        <v>2574</v>
      </c>
      <c r="J8502" t="s">
        <v>25533</v>
      </c>
      <c r="K8502" t="s">
        <v>25534</v>
      </c>
      <c r="L8502" t="s">
        <v>25535</v>
      </c>
      <c r="M8502" t="s">
        <v>198</v>
      </c>
      <c r="N8502" t="s">
        <v>481</v>
      </c>
      <c r="O8502" t="s">
        <v>766</v>
      </c>
      <c r="P8502" t="s">
        <v>730</v>
      </c>
      <c r="Q8502">
        <v>1</v>
      </c>
      <c r="R8502">
        <v>799</v>
      </c>
      <c r="T8502" t="b">
        <v>0</v>
      </c>
    </row>
    <row r="8503" spans="1:20" x14ac:dyDescent="0.3">
      <c r="A8503">
        <v>8502</v>
      </c>
      <c r="B8503" t="s">
        <v>25405</v>
      </c>
      <c r="C8503" t="s">
        <v>65</v>
      </c>
      <c r="D8503" t="s">
        <v>218</v>
      </c>
      <c r="E8503" t="s">
        <v>287</v>
      </c>
      <c r="F8503">
        <v>40.712800000000001</v>
      </c>
      <c r="G8503">
        <v>-74.006</v>
      </c>
      <c r="H8503" t="s">
        <v>960</v>
      </c>
      <c r="I8503" t="s">
        <v>3063</v>
      </c>
      <c r="J8503" t="s">
        <v>25536</v>
      </c>
      <c r="K8503" t="s">
        <v>25537</v>
      </c>
      <c r="L8503" t="s">
        <v>25538</v>
      </c>
      <c r="M8503" t="s">
        <v>73</v>
      </c>
      <c r="N8503" t="s">
        <v>831</v>
      </c>
      <c r="O8503" t="s">
        <v>832</v>
      </c>
      <c r="P8503" t="s">
        <v>201</v>
      </c>
      <c r="Q8503">
        <v>1</v>
      </c>
      <c r="R8503">
        <v>179</v>
      </c>
      <c r="S8503">
        <v>5</v>
      </c>
      <c r="T8503" t="b">
        <v>1</v>
      </c>
    </row>
    <row r="8504" spans="1:20" x14ac:dyDescent="0.3">
      <c r="A8504">
        <v>8503</v>
      </c>
      <c r="B8504" t="s">
        <v>25405</v>
      </c>
      <c r="C8504" t="s">
        <v>95</v>
      </c>
      <c r="D8504" t="s">
        <v>161</v>
      </c>
      <c r="E8504" t="s">
        <v>162</v>
      </c>
      <c r="F8504">
        <v>27.180900000000001</v>
      </c>
      <c r="G8504">
        <v>31.183700000000002</v>
      </c>
      <c r="H8504" t="s">
        <v>108</v>
      </c>
      <c r="I8504" t="s">
        <v>203</v>
      </c>
      <c r="J8504" t="s">
        <v>25539</v>
      </c>
      <c r="K8504" t="s">
        <v>25540</v>
      </c>
      <c r="L8504" t="s">
        <v>25541</v>
      </c>
      <c r="M8504" t="s">
        <v>73</v>
      </c>
      <c r="N8504" t="s">
        <v>103</v>
      </c>
      <c r="O8504" t="s">
        <v>1188</v>
      </c>
      <c r="P8504" t="s">
        <v>1726</v>
      </c>
      <c r="Q8504">
        <v>2</v>
      </c>
      <c r="R8504">
        <v>129</v>
      </c>
      <c r="S8504">
        <v>21</v>
      </c>
      <c r="T8504" t="b">
        <v>1</v>
      </c>
    </row>
    <row r="8505" spans="1:20" x14ac:dyDescent="0.3">
      <c r="A8505">
        <v>8504</v>
      </c>
      <c r="B8505" t="s">
        <v>25405</v>
      </c>
      <c r="C8505" t="s">
        <v>54</v>
      </c>
      <c r="D8505" t="s">
        <v>55</v>
      </c>
      <c r="E8505" t="s">
        <v>56</v>
      </c>
      <c r="F8505">
        <v>24.453900000000001</v>
      </c>
      <c r="G8505">
        <v>54.377299999999998</v>
      </c>
      <c r="H8505" t="s">
        <v>451</v>
      </c>
      <c r="I8505" t="s">
        <v>6119</v>
      </c>
      <c r="J8505" t="s">
        <v>21753</v>
      </c>
      <c r="K8505" t="s">
        <v>21754</v>
      </c>
      <c r="L8505" t="s">
        <v>25542</v>
      </c>
      <c r="M8505" t="s">
        <v>434</v>
      </c>
      <c r="N8505" t="s">
        <v>774</v>
      </c>
      <c r="O8505" t="s">
        <v>775</v>
      </c>
      <c r="P8505" t="s">
        <v>1334</v>
      </c>
      <c r="Q8505">
        <v>5</v>
      </c>
      <c r="R8505">
        <v>449</v>
      </c>
      <c r="T8505" t="b">
        <v>0</v>
      </c>
    </row>
    <row r="8506" spans="1:20" x14ac:dyDescent="0.3">
      <c r="A8506">
        <v>8505</v>
      </c>
      <c r="B8506" t="s">
        <v>25405</v>
      </c>
      <c r="C8506" t="s">
        <v>32</v>
      </c>
      <c r="D8506" t="s">
        <v>186</v>
      </c>
      <c r="E8506" t="s">
        <v>573</v>
      </c>
      <c r="F8506">
        <v>21.485800000000001</v>
      </c>
      <c r="G8506">
        <v>39.192500000000003</v>
      </c>
      <c r="H8506" t="s">
        <v>1106</v>
      </c>
      <c r="I8506" t="s">
        <v>5850</v>
      </c>
      <c r="J8506" t="s">
        <v>25543</v>
      </c>
      <c r="K8506" t="s">
        <v>25544</v>
      </c>
      <c r="L8506" t="s">
        <v>25545</v>
      </c>
      <c r="M8506" t="s">
        <v>113</v>
      </c>
      <c r="N8506" t="s">
        <v>805</v>
      </c>
      <c r="O8506" t="s">
        <v>806</v>
      </c>
      <c r="P8506" t="s">
        <v>793</v>
      </c>
      <c r="Q8506">
        <v>1</v>
      </c>
      <c r="R8506">
        <v>1599</v>
      </c>
      <c r="S8506">
        <v>48</v>
      </c>
      <c r="T8506" t="b">
        <v>1</v>
      </c>
    </row>
    <row r="8507" spans="1:20" x14ac:dyDescent="0.3">
      <c r="A8507">
        <v>8506</v>
      </c>
      <c r="B8507" t="s">
        <v>25405</v>
      </c>
      <c r="C8507" t="s">
        <v>32</v>
      </c>
      <c r="D8507" t="s">
        <v>475</v>
      </c>
      <c r="E8507" t="s">
        <v>476</v>
      </c>
      <c r="F8507">
        <v>26.392700000000001</v>
      </c>
      <c r="G8507">
        <v>49.977699999999999</v>
      </c>
      <c r="H8507" t="s">
        <v>57</v>
      </c>
      <c r="I8507" t="s">
        <v>3777</v>
      </c>
      <c r="J8507" t="s">
        <v>17344</v>
      </c>
      <c r="K8507" t="s">
        <v>17345</v>
      </c>
      <c r="L8507" t="s">
        <v>25546</v>
      </c>
      <c r="M8507" t="s">
        <v>434</v>
      </c>
      <c r="N8507" t="s">
        <v>665</v>
      </c>
      <c r="O8507" t="s">
        <v>787</v>
      </c>
      <c r="P8507" t="s">
        <v>150</v>
      </c>
      <c r="Q8507">
        <v>1</v>
      </c>
      <c r="R8507">
        <v>299</v>
      </c>
      <c r="S8507">
        <v>3</v>
      </c>
      <c r="T8507" t="b">
        <v>0</v>
      </c>
    </row>
    <row r="8508" spans="1:20" x14ac:dyDescent="0.3">
      <c r="A8508">
        <v>8507</v>
      </c>
      <c r="B8508" t="s">
        <v>25405</v>
      </c>
      <c r="C8508" t="s">
        <v>65</v>
      </c>
      <c r="D8508" t="s">
        <v>218</v>
      </c>
      <c r="E8508" t="s">
        <v>219</v>
      </c>
      <c r="F8508">
        <v>40.7498</v>
      </c>
      <c r="G8508">
        <v>-73.981399999999994</v>
      </c>
      <c r="H8508" t="s">
        <v>995</v>
      </c>
      <c r="I8508" t="s">
        <v>738</v>
      </c>
      <c r="J8508" t="s">
        <v>25547</v>
      </c>
      <c r="K8508" t="s">
        <v>25548</v>
      </c>
      <c r="L8508" t="s">
        <v>25549</v>
      </c>
      <c r="M8508" t="s">
        <v>40</v>
      </c>
      <c r="N8508" t="s">
        <v>269</v>
      </c>
      <c r="O8508" t="s">
        <v>948</v>
      </c>
      <c r="P8508" t="s">
        <v>1334</v>
      </c>
      <c r="Q8508">
        <v>1</v>
      </c>
      <c r="R8508">
        <v>899</v>
      </c>
      <c r="T8508" t="b">
        <v>1</v>
      </c>
    </row>
    <row r="8509" spans="1:20" x14ac:dyDescent="0.3">
      <c r="A8509">
        <v>8508</v>
      </c>
      <c r="B8509" t="s">
        <v>25405</v>
      </c>
      <c r="C8509" t="s">
        <v>177</v>
      </c>
      <c r="D8509" t="s">
        <v>178</v>
      </c>
      <c r="E8509" t="s">
        <v>179</v>
      </c>
      <c r="F8509">
        <v>48.8566</v>
      </c>
      <c r="G8509">
        <v>2.3521999999999998</v>
      </c>
      <c r="H8509" t="s">
        <v>372</v>
      </c>
      <c r="I8509" t="s">
        <v>1822</v>
      </c>
      <c r="J8509" t="s">
        <v>9240</v>
      </c>
      <c r="K8509" t="s">
        <v>9241</v>
      </c>
      <c r="L8509" t="s">
        <v>25550</v>
      </c>
      <c r="M8509" t="s">
        <v>28</v>
      </c>
      <c r="N8509" t="s">
        <v>62</v>
      </c>
      <c r="O8509" t="s">
        <v>975</v>
      </c>
      <c r="P8509" t="s">
        <v>226</v>
      </c>
      <c r="Q8509">
        <v>2</v>
      </c>
      <c r="R8509">
        <v>199</v>
      </c>
      <c r="S8509">
        <v>28</v>
      </c>
      <c r="T8509" t="b">
        <v>0</v>
      </c>
    </row>
    <row r="8510" spans="1:20" x14ac:dyDescent="0.3">
      <c r="A8510">
        <v>8509</v>
      </c>
      <c r="B8510" t="s">
        <v>25405</v>
      </c>
      <c r="C8510" t="s">
        <v>32</v>
      </c>
      <c r="D8510" t="s">
        <v>186</v>
      </c>
      <c r="E8510" t="s">
        <v>367</v>
      </c>
      <c r="F8510">
        <v>21.485800000000001</v>
      </c>
      <c r="G8510">
        <v>39.192500000000003</v>
      </c>
      <c r="H8510" t="s">
        <v>451</v>
      </c>
      <c r="I8510" t="s">
        <v>2040</v>
      </c>
      <c r="J8510" t="s">
        <v>25551</v>
      </c>
      <c r="K8510" t="s">
        <v>25552</v>
      </c>
      <c r="L8510" t="s">
        <v>25553</v>
      </c>
      <c r="M8510" t="s">
        <v>434</v>
      </c>
      <c r="N8510" t="s">
        <v>774</v>
      </c>
      <c r="O8510" t="s">
        <v>922</v>
      </c>
      <c r="P8510" t="s">
        <v>3030</v>
      </c>
      <c r="Q8510">
        <v>1</v>
      </c>
      <c r="R8510">
        <v>399</v>
      </c>
      <c r="S8510">
        <v>16</v>
      </c>
      <c r="T8510" t="b">
        <v>1</v>
      </c>
    </row>
    <row r="8511" spans="1:20" x14ac:dyDescent="0.3">
      <c r="A8511">
        <v>8510</v>
      </c>
      <c r="B8511" t="s">
        <v>25405</v>
      </c>
      <c r="C8511" t="s">
        <v>54</v>
      </c>
      <c r="D8511" t="s">
        <v>55</v>
      </c>
      <c r="E8511" t="s">
        <v>56</v>
      </c>
      <c r="F8511">
        <v>24.453900000000001</v>
      </c>
      <c r="G8511">
        <v>54.377299999999998</v>
      </c>
      <c r="H8511" t="s">
        <v>1727</v>
      </c>
      <c r="I8511" t="s">
        <v>272</v>
      </c>
      <c r="J8511" t="s">
        <v>25554</v>
      </c>
      <c r="K8511" t="s">
        <v>25555</v>
      </c>
      <c r="L8511" t="s">
        <v>25556</v>
      </c>
      <c r="M8511" t="s">
        <v>276</v>
      </c>
      <c r="N8511" t="s">
        <v>1724</v>
      </c>
      <c r="O8511" t="s">
        <v>1725</v>
      </c>
      <c r="P8511" t="s">
        <v>949</v>
      </c>
      <c r="Q8511">
        <v>1</v>
      </c>
      <c r="R8511">
        <v>29</v>
      </c>
      <c r="S8511">
        <v>3</v>
      </c>
      <c r="T8511" t="b">
        <v>0</v>
      </c>
    </row>
    <row r="8512" spans="1:20" x14ac:dyDescent="0.3">
      <c r="A8512">
        <v>8511</v>
      </c>
      <c r="B8512" t="s">
        <v>25405</v>
      </c>
      <c r="C8512" t="s">
        <v>54</v>
      </c>
      <c r="D8512" t="s">
        <v>55</v>
      </c>
      <c r="E8512" t="s">
        <v>56</v>
      </c>
      <c r="F8512">
        <v>24.453900000000001</v>
      </c>
      <c r="G8512">
        <v>54.377299999999998</v>
      </c>
      <c r="H8512" t="s">
        <v>1204</v>
      </c>
      <c r="I8512" t="s">
        <v>318</v>
      </c>
      <c r="J8512" t="s">
        <v>1205</v>
      </c>
      <c r="K8512" t="s">
        <v>25557</v>
      </c>
      <c r="L8512" t="s">
        <v>25558</v>
      </c>
      <c r="M8512" t="s">
        <v>50</v>
      </c>
      <c r="N8512" t="s">
        <v>1127</v>
      </c>
      <c r="O8512" t="s">
        <v>1128</v>
      </c>
      <c r="P8512" t="s">
        <v>10053</v>
      </c>
      <c r="Q8512">
        <v>4</v>
      </c>
      <c r="R8512">
        <v>649</v>
      </c>
      <c r="S8512">
        <v>156</v>
      </c>
      <c r="T8512" t="b">
        <v>1</v>
      </c>
    </row>
    <row r="8513" spans="1:20" x14ac:dyDescent="0.3">
      <c r="A8513">
        <v>8512</v>
      </c>
      <c r="B8513" t="s">
        <v>25405</v>
      </c>
      <c r="C8513" t="s">
        <v>32</v>
      </c>
      <c r="D8513" t="s">
        <v>186</v>
      </c>
      <c r="E8513" t="s">
        <v>187</v>
      </c>
      <c r="F8513">
        <v>21.543299999999999</v>
      </c>
      <c r="G8513">
        <v>39.172800000000002</v>
      </c>
      <c r="H8513" t="s">
        <v>1173</v>
      </c>
      <c r="I8513" t="s">
        <v>1532</v>
      </c>
      <c r="J8513" t="s">
        <v>25559</v>
      </c>
      <c r="K8513" t="s">
        <v>25560</v>
      </c>
      <c r="L8513" t="s">
        <v>25561</v>
      </c>
      <c r="M8513" t="s">
        <v>113</v>
      </c>
      <c r="N8513" t="s">
        <v>805</v>
      </c>
      <c r="O8513" t="s">
        <v>1086</v>
      </c>
      <c r="P8513" t="s">
        <v>242</v>
      </c>
      <c r="Q8513">
        <v>3</v>
      </c>
      <c r="R8513">
        <v>1299</v>
      </c>
      <c r="S8513">
        <v>117</v>
      </c>
      <c r="T8513" t="b">
        <v>1</v>
      </c>
    </row>
    <row r="8514" spans="1:20" x14ac:dyDescent="0.3">
      <c r="A8514">
        <v>8513</v>
      </c>
      <c r="B8514" t="s">
        <v>25405</v>
      </c>
      <c r="C8514" t="s">
        <v>151</v>
      </c>
      <c r="D8514" t="s">
        <v>152</v>
      </c>
      <c r="E8514" t="s">
        <v>153</v>
      </c>
      <c r="F8514">
        <v>33.573099999999997</v>
      </c>
      <c r="G8514">
        <v>7.5898000000000003</v>
      </c>
      <c r="H8514" t="s">
        <v>7317</v>
      </c>
      <c r="I8514" t="s">
        <v>1958</v>
      </c>
      <c r="J8514" t="s">
        <v>25562</v>
      </c>
      <c r="K8514" t="s">
        <v>25563</v>
      </c>
      <c r="L8514" t="s">
        <v>25564</v>
      </c>
      <c r="M8514" t="s">
        <v>28</v>
      </c>
      <c r="N8514" t="s">
        <v>168</v>
      </c>
      <c r="O8514" t="s">
        <v>1900</v>
      </c>
      <c r="P8514" t="s">
        <v>1599</v>
      </c>
      <c r="Q8514">
        <v>1</v>
      </c>
      <c r="R8514">
        <v>149</v>
      </c>
      <c r="S8514">
        <v>10</v>
      </c>
      <c r="T8514" t="b">
        <v>0</v>
      </c>
    </row>
    <row r="8515" spans="1:20" x14ac:dyDescent="0.3">
      <c r="A8515">
        <v>8514</v>
      </c>
      <c r="B8515" t="s">
        <v>25405</v>
      </c>
      <c r="C8515" t="s">
        <v>54</v>
      </c>
      <c r="D8515" t="s">
        <v>55</v>
      </c>
      <c r="E8515" t="s">
        <v>227</v>
      </c>
      <c r="F8515">
        <v>24.476400000000002</v>
      </c>
      <c r="G8515">
        <v>54.3705</v>
      </c>
      <c r="H8515" t="s">
        <v>98</v>
      </c>
      <c r="I8515" t="s">
        <v>1639</v>
      </c>
      <c r="J8515" t="s">
        <v>25565</v>
      </c>
      <c r="K8515" t="s">
        <v>25566</v>
      </c>
      <c r="L8515" t="s">
        <v>25567</v>
      </c>
      <c r="M8515" t="s">
        <v>434</v>
      </c>
      <c r="N8515" t="s">
        <v>774</v>
      </c>
      <c r="O8515" t="s">
        <v>1338</v>
      </c>
      <c r="P8515" t="s">
        <v>1547</v>
      </c>
      <c r="Q8515">
        <v>1</v>
      </c>
      <c r="R8515">
        <v>199</v>
      </c>
      <c r="S8515">
        <v>12</v>
      </c>
      <c r="T8515" t="b">
        <v>1</v>
      </c>
    </row>
    <row r="8516" spans="1:20" x14ac:dyDescent="0.3">
      <c r="A8516">
        <v>8515</v>
      </c>
      <c r="B8516" t="s">
        <v>25405</v>
      </c>
      <c r="C8516" t="s">
        <v>54</v>
      </c>
      <c r="D8516" t="s">
        <v>55</v>
      </c>
      <c r="E8516" t="s">
        <v>227</v>
      </c>
      <c r="F8516">
        <v>24.476400000000002</v>
      </c>
      <c r="G8516">
        <v>54.3705</v>
      </c>
      <c r="H8516" t="s">
        <v>98</v>
      </c>
      <c r="I8516" t="s">
        <v>1137</v>
      </c>
      <c r="J8516" t="s">
        <v>1503</v>
      </c>
      <c r="K8516" t="s">
        <v>25568</v>
      </c>
      <c r="L8516" t="s">
        <v>25569</v>
      </c>
      <c r="M8516" t="s">
        <v>276</v>
      </c>
      <c r="N8516" t="s">
        <v>2613</v>
      </c>
      <c r="O8516" t="s">
        <v>2892</v>
      </c>
      <c r="P8516" t="s">
        <v>5415</v>
      </c>
      <c r="Q8516">
        <v>1</v>
      </c>
      <c r="R8516">
        <v>49</v>
      </c>
      <c r="S8516">
        <v>5</v>
      </c>
      <c r="T8516" t="b">
        <v>0</v>
      </c>
    </row>
    <row r="8517" spans="1:20" x14ac:dyDescent="0.3">
      <c r="A8517">
        <v>8516</v>
      </c>
      <c r="B8517" t="s">
        <v>25405</v>
      </c>
      <c r="C8517" t="s">
        <v>54</v>
      </c>
      <c r="D8517" t="s">
        <v>55</v>
      </c>
      <c r="E8517" t="s">
        <v>660</v>
      </c>
      <c r="F8517">
        <v>24.453900000000001</v>
      </c>
      <c r="G8517">
        <v>54.377299999999998</v>
      </c>
      <c r="H8517" t="s">
        <v>930</v>
      </c>
      <c r="I8517" t="s">
        <v>3861</v>
      </c>
      <c r="J8517" t="s">
        <v>25570</v>
      </c>
      <c r="K8517" t="s">
        <v>25571</v>
      </c>
      <c r="L8517" t="s">
        <v>25572</v>
      </c>
      <c r="M8517" t="s">
        <v>434</v>
      </c>
      <c r="N8517" t="s">
        <v>435</v>
      </c>
      <c r="O8517" t="s">
        <v>1385</v>
      </c>
      <c r="P8517" t="s">
        <v>3183</v>
      </c>
      <c r="Q8517">
        <v>2</v>
      </c>
      <c r="R8517">
        <v>99</v>
      </c>
      <c r="S8517">
        <v>12</v>
      </c>
      <c r="T8517" t="b">
        <v>1</v>
      </c>
    </row>
    <row r="8518" spans="1:20" x14ac:dyDescent="0.3">
      <c r="A8518">
        <v>8517</v>
      </c>
      <c r="B8518" t="s">
        <v>25405</v>
      </c>
      <c r="C8518" t="s">
        <v>177</v>
      </c>
      <c r="D8518" t="s">
        <v>178</v>
      </c>
      <c r="E8518" t="s">
        <v>179</v>
      </c>
      <c r="F8518">
        <v>48.8566</v>
      </c>
      <c r="G8518">
        <v>2.3521999999999998</v>
      </c>
      <c r="H8518" t="s">
        <v>98</v>
      </c>
      <c r="I8518" t="s">
        <v>1707</v>
      </c>
      <c r="J8518" t="s">
        <v>7916</v>
      </c>
      <c r="K8518" t="s">
        <v>25573</v>
      </c>
      <c r="L8518" t="s">
        <v>25574</v>
      </c>
      <c r="M8518" t="s">
        <v>122</v>
      </c>
      <c r="N8518" t="s">
        <v>123</v>
      </c>
      <c r="O8518" t="s">
        <v>695</v>
      </c>
      <c r="P8518" t="s">
        <v>1769</v>
      </c>
      <c r="Q8518">
        <v>3</v>
      </c>
      <c r="R8518">
        <v>99</v>
      </c>
      <c r="S8518">
        <v>21</v>
      </c>
      <c r="T8518" t="b">
        <v>0</v>
      </c>
    </row>
    <row r="8519" spans="1:20" x14ac:dyDescent="0.3">
      <c r="A8519">
        <v>8518</v>
      </c>
      <c r="B8519" t="s">
        <v>25405</v>
      </c>
      <c r="C8519" t="s">
        <v>54</v>
      </c>
      <c r="D8519" t="s">
        <v>55</v>
      </c>
      <c r="E8519" t="s">
        <v>227</v>
      </c>
      <c r="F8519">
        <v>24.476400000000002</v>
      </c>
      <c r="G8519">
        <v>54.3705</v>
      </c>
      <c r="H8519" t="s">
        <v>380</v>
      </c>
      <c r="I8519" t="s">
        <v>1717</v>
      </c>
      <c r="J8519" t="s">
        <v>25575</v>
      </c>
      <c r="K8519" t="s">
        <v>25576</v>
      </c>
      <c r="L8519" t="s">
        <v>25577</v>
      </c>
      <c r="M8519" t="s">
        <v>84</v>
      </c>
      <c r="N8519" t="s">
        <v>992</v>
      </c>
      <c r="O8519" t="s">
        <v>993</v>
      </c>
      <c r="P8519" t="s">
        <v>19100</v>
      </c>
      <c r="Q8519">
        <v>2</v>
      </c>
      <c r="R8519">
        <v>279</v>
      </c>
      <c r="S8519">
        <v>56</v>
      </c>
      <c r="T8519" t="b">
        <v>1</v>
      </c>
    </row>
    <row r="8520" spans="1:20" x14ac:dyDescent="0.3">
      <c r="A8520">
        <v>8519</v>
      </c>
      <c r="B8520" t="s">
        <v>25405</v>
      </c>
      <c r="C8520" t="s">
        <v>65</v>
      </c>
      <c r="D8520" t="s">
        <v>218</v>
      </c>
      <c r="E8520" t="s">
        <v>219</v>
      </c>
      <c r="F8520">
        <v>40.7498</v>
      </c>
      <c r="G8520">
        <v>-73.981399999999994</v>
      </c>
      <c r="H8520" t="s">
        <v>98</v>
      </c>
      <c r="I8520" t="s">
        <v>171</v>
      </c>
      <c r="J8520" t="s">
        <v>172</v>
      </c>
      <c r="K8520" t="s">
        <v>25578</v>
      </c>
      <c r="L8520" t="s">
        <v>25579</v>
      </c>
      <c r="M8520" t="s">
        <v>28</v>
      </c>
      <c r="N8520" t="s">
        <v>1093</v>
      </c>
      <c r="O8520" t="s">
        <v>2392</v>
      </c>
      <c r="P8520" t="s">
        <v>429</v>
      </c>
      <c r="Q8520">
        <v>1</v>
      </c>
      <c r="R8520">
        <v>1099</v>
      </c>
      <c r="S8520">
        <v>77</v>
      </c>
      <c r="T8520" t="b">
        <v>0</v>
      </c>
    </row>
    <row r="8521" spans="1:20" x14ac:dyDescent="0.3">
      <c r="A8521">
        <v>8520</v>
      </c>
      <c r="B8521" t="s">
        <v>25405</v>
      </c>
      <c r="C8521" t="s">
        <v>54</v>
      </c>
      <c r="D8521" t="s">
        <v>55</v>
      </c>
      <c r="E8521" t="s">
        <v>660</v>
      </c>
      <c r="F8521">
        <v>24.453900000000001</v>
      </c>
      <c r="G8521">
        <v>54.377299999999998</v>
      </c>
      <c r="H8521" t="s">
        <v>98</v>
      </c>
      <c r="I8521" t="s">
        <v>1288</v>
      </c>
      <c r="J8521" t="s">
        <v>9209</v>
      </c>
      <c r="K8521" t="s">
        <v>24984</v>
      </c>
      <c r="L8521" t="s">
        <v>25580</v>
      </c>
      <c r="M8521" t="s">
        <v>113</v>
      </c>
      <c r="N8521" t="s">
        <v>560</v>
      </c>
      <c r="O8521" t="s">
        <v>561</v>
      </c>
      <c r="P8521" t="s">
        <v>1123</v>
      </c>
      <c r="Q8521">
        <v>1</v>
      </c>
      <c r="R8521">
        <v>999</v>
      </c>
      <c r="S8521">
        <v>70</v>
      </c>
      <c r="T8521" t="b">
        <v>1</v>
      </c>
    </row>
    <row r="8522" spans="1:20" x14ac:dyDescent="0.3">
      <c r="A8522">
        <v>8521</v>
      </c>
      <c r="B8522" t="s">
        <v>25405</v>
      </c>
      <c r="C8522" t="s">
        <v>32</v>
      </c>
      <c r="D8522" t="s">
        <v>186</v>
      </c>
      <c r="E8522" t="s">
        <v>367</v>
      </c>
      <c r="F8522">
        <v>21.485800000000001</v>
      </c>
      <c r="G8522">
        <v>39.192500000000003</v>
      </c>
      <c r="H8522" t="s">
        <v>301</v>
      </c>
      <c r="I8522" t="s">
        <v>1033</v>
      </c>
      <c r="J8522" t="s">
        <v>25581</v>
      </c>
      <c r="K8522" t="s">
        <v>25582</v>
      </c>
      <c r="L8522" t="s">
        <v>25583</v>
      </c>
      <c r="M8522" t="s">
        <v>40</v>
      </c>
      <c r="N8522" t="s">
        <v>41</v>
      </c>
      <c r="O8522" t="s">
        <v>1882</v>
      </c>
      <c r="P8522" t="s">
        <v>354</v>
      </c>
      <c r="Q8522">
        <v>1</v>
      </c>
      <c r="R8522">
        <v>399</v>
      </c>
      <c r="S8522">
        <v>20</v>
      </c>
      <c r="T8522" t="b">
        <v>1</v>
      </c>
    </row>
    <row r="8523" spans="1:20" x14ac:dyDescent="0.3">
      <c r="A8523">
        <v>8522</v>
      </c>
      <c r="B8523" t="s">
        <v>25405</v>
      </c>
      <c r="C8523" t="s">
        <v>65</v>
      </c>
      <c r="D8523" t="s">
        <v>218</v>
      </c>
      <c r="E8523" t="s">
        <v>219</v>
      </c>
      <c r="F8523">
        <v>40.7498</v>
      </c>
      <c r="G8523">
        <v>-73.981399999999994</v>
      </c>
      <c r="H8523" t="s">
        <v>2453</v>
      </c>
      <c r="I8523" t="s">
        <v>2277</v>
      </c>
      <c r="J8523" t="s">
        <v>25584</v>
      </c>
      <c r="K8523" t="s">
        <v>25585</v>
      </c>
      <c r="L8523" t="s">
        <v>25586</v>
      </c>
      <c r="M8523" t="s">
        <v>84</v>
      </c>
      <c r="N8523" t="s">
        <v>148</v>
      </c>
      <c r="O8523" t="s">
        <v>883</v>
      </c>
      <c r="P8523" t="s">
        <v>900</v>
      </c>
      <c r="Q8523">
        <v>1</v>
      </c>
      <c r="R8523">
        <v>299</v>
      </c>
      <c r="S8523">
        <v>24</v>
      </c>
      <c r="T8523" t="b">
        <v>1</v>
      </c>
    </row>
    <row r="8524" spans="1:20" x14ac:dyDescent="0.3">
      <c r="A8524">
        <v>8523</v>
      </c>
      <c r="B8524" t="s">
        <v>25405</v>
      </c>
      <c r="C8524" t="s">
        <v>32</v>
      </c>
      <c r="D8524" t="s">
        <v>33</v>
      </c>
      <c r="E8524" t="s">
        <v>34</v>
      </c>
      <c r="F8524">
        <v>24.7136</v>
      </c>
      <c r="G8524">
        <v>46.6753</v>
      </c>
      <c r="H8524" t="s">
        <v>789</v>
      </c>
      <c r="I8524" t="s">
        <v>3059</v>
      </c>
      <c r="J8524" t="s">
        <v>25587</v>
      </c>
      <c r="K8524" t="s">
        <v>25588</v>
      </c>
      <c r="L8524" t="s">
        <v>25589</v>
      </c>
      <c r="M8524" t="s">
        <v>122</v>
      </c>
      <c r="N8524" t="s">
        <v>617</v>
      </c>
      <c r="O8524" t="s">
        <v>747</v>
      </c>
      <c r="P8524" t="s">
        <v>566</v>
      </c>
      <c r="Q8524">
        <v>1</v>
      </c>
      <c r="R8524">
        <v>249</v>
      </c>
      <c r="S8524">
        <v>20</v>
      </c>
      <c r="T8524" t="b">
        <v>1</v>
      </c>
    </row>
    <row r="8525" spans="1:20" x14ac:dyDescent="0.3">
      <c r="A8525">
        <v>8524</v>
      </c>
      <c r="B8525" t="s">
        <v>25405</v>
      </c>
      <c r="C8525" t="s">
        <v>32</v>
      </c>
      <c r="D8525" t="s">
        <v>475</v>
      </c>
      <c r="E8525" t="s">
        <v>476</v>
      </c>
      <c r="F8525">
        <v>26.392700000000001</v>
      </c>
      <c r="G8525">
        <v>49.977699999999999</v>
      </c>
      <c r="H8525" t="s">
        <v>57</v>
      </c>
      <c r="I8525" t="s">
        <v>3170</v>
      </c>
      <c r="J8525" t="s">
        <v>25590</v>
      </c>
      <c r="K8525" t="s">
        <v>25591</v>
      </c>
      <c r="L8525" t="s">
        <v>25592</v>
      </c>
      <c r="M8525" t="s">
        <v>50</v>
      </c>
      <c r="N8525" t="s">
        <v>360</v>
      </c>
      <c r="O8525" t="s">
        <v>2258</v>
      </c>
      <c r="P8525" t="s">
        <v>458</v>
      </c>
      <c r="Q8525">
        <v>4</v>
      </c>
      <c r="R8525">
        <v>1999</v>
      </c>
      <c r="S8525">
        <v>160</v>
      </c>
      <c r="T8525" t="b">
        <v>1</v>
      </c>
    </row>
    <row r="8526" spans="1:20" x14ac:dyDescent="0.3">
      <c r="A8526">
        <v>8525</v>
      </c>
      <c r="B8526" t="s">
        <v>25405</v>
      </c>
      <c r="C8526" t="s">
        <v>32</v>
      </c>
      <c r="D8526" t="s">
        <v>186</v>
      </c>
      <c r="E8526" t="s">
        <v>187</v>
      </c>
      <c r="F8526">
        <v>21.543299999999999</v>
      </c>
      <c r="G8526">
        <v>39.172800000000002</v>
      </c>
      <c r="H8526" t="s">
        <v>57</v>
      </c>
      <c r="I8526" t="s">
        <v>6770</v>
      </c>
      <c r="J8526" t="s">
        <v>25593</v>
      </c>
      <c r="K8526" t="s">
        <v>25594</v>
      </c>
      <c r="L8526" t="s">
        <v>25595</v>
      </c>
      <c r="M8526" t="s">
        <v>28</v>
      </c>
      <c r="N8526" t="s">
        <v>314</v>
      </c>
      <c r="O8526" t="s">
        <v>1616</v>
      </c>
      <c r="P8526" t="s">
        <v>4275</v>
      </c>
      <c r="Q8526">
        <v>2</v>
      </c>
      <c r="R8526">
        <v>749</v>
      </c>
      <c r="S8526">
        <v>75</v>
      </c>
      <c r="T8526" t="b">
        <v>1</v>
      </c>
    </row>
    <row r="8527" spans="1:20" x14ac:dyDescent="0.3">
      <c r="A8527">
        <v>8526</v>
      </c>
      <c r="B8527" t="s">
        <v>25405</v>
      </c>
      <c r="C8527" t="s">
        <v>32</v>
      </c>
      <c r="D8527" t="s">
        <v>106</v>
      </c>
      <c r="E8527" t="s">
        <v>107</v>
      </c>
      <c r="F8527">
        <v>18.231100000000001</v>
      </c>
      <c r="G8527">
        <v>42.500399999999999</v>
      </c>
      <c r="H8527" t="s">
        <v>401</v>
      </c>
      <c r="I8527" t="s">
        <v>1858</v>
      </c>
      <c r="J8527" t="s">
        <v>25596</v>
      </c>
      <c r="K8527" t="s">
        <v>25597</v>
      </c>
      <c r="L8527" t="s">
        <v>25598</v>
      </c>
      <c r="M8527" t="s">
        <v>276</v>
      </c>
      <c r="N8527" t="s">
        <v>2613</v>
      </c>
      <c r="O8527" t="s">
        <v>2892</v>
      </c>
      <c r="P8527" t="s">
        <v>1256</v>
      </c>
      <c r="Q8527">
        <v>3</v>
      </c>
      <c r="R8527">
        <v>49</v>
      </c>
      <c r="S8527">
        <v>9</v>
      </c>
      <c r="T8527" t="b">
        <v>1</v>
      </c>
    </row>
    <row r="8528" spans="1:20" x14ac:dyDescent="0.3">
      <c r="A8528">
        <v>8527</v>
      </c>
      <c r="B8528" t="s">
        <v>25405</v>
      </c>
      <c r="C8528" t="s">
        <v>54</v>
      </c>
      <c r="D8528" t="s">
        <v>55</v>
      </c>
      <c r="E8528" t="s">
        <v>56</v>
      </c>
      <c r="F8528">
        <v>24.453900000000001</v>
      </c>
      <c r="G8528">
        <v>54.377299999999998</v>
      </c>
      <c r="H8528" t="s">
        <v>301</v>
      </c>
      <c r="I8528" t="s">
        <v>5222</v>
      </c>
      <c r="J8528" t="s">
        <v>25599</v>
      </c>
      <c r="K8528" t="s">
        <v>25600</v>
      </c>
      <c r="L8528" t="s">
        <v>25601</v>
      </c>
      <c r="M8528" t="s">
        <v>40</v>
      </c>
      <c r="N8528" t="s">
        <v>41</v>
      </c>
      <c r="O8528" t="s">
        <v>292</v>
      </c>
      <c r="P8528" t="s">
        <v>4180</v>
      </c>
      <c r="Q8528">
        <v>1</v>
      </c>
      <c r="R8528">
        <v>1199</v>
      </c>
      <c r="S8528">
        <v>96</v>
      </c>
      <c r="T8528" t="b">
        <v>0</v>
      </c>
    </row>
    <row r="8529" spans="1:20" x14ac:dyDescent="0.3">
      <c r="A8529">
        <v>8528</v>
      </c>
      <c r="B8529" t="s">
        <v>25405</v>
      </c>
      <c r="C8529" t="s">
        <v>20</v>
      </c>
      <c r="D8529" t="s">
        <v>21</v>
      </c>
      <c r="E8529" t="s">
        <v>22</v>
      </c>
      <c r="F8529">
        <v>34.732599999999998</v>
      </c>
      <c r="G8529">
        <v>36.7136</v>
      </c>
      <c r="H8529" t="s">
        <v>408</v>
      </c>
      <c r="I8529" t="s">
        <v>4883</v>
      </c>
      <c r="J8529" t="s">
        <v>25602</v>
      </c>
      <c r="K8529" t="s">
        <v>25603</v>
      </c>
      <c r="L8529" t="s">
        <v>25604</v>
      </c>
      <c r="M8529" t="s">
        <v>28</v>
      </c>
      <c r="N8529" t="s">
        <v>62</v>
      </c>
      <c r="O8529" t="s">
        <v>975</v>
      </c>
      <c r="P8529" t="s">
        <v>9134</v>
      </c>
      <c r="Q8529">
        <v>13</v>
      </c>
      <c r="R8529">
        <v>199</v>
      </c>
      <c r="T8529" t="b">
        <v>1</v>
      </c>
    </row>
    <row r="8530" spans="1:20" x14ac:dyDescent="0.3">
      <c r="A8530">
        <v>8529</v>
      </c>
      <c r="B8530" t="s">
        <v>25405</v>
      </c>
      <c r="C8530" t="s">
        <v>54</v>
      </c>
      <c r="D8530" t="s">
        <v>55</v>
      </c>
      <c r="E8530" t="s">
        <v>227</v>
      </c>
      <c r="F8530">
        <v>24.476400000000002</v>
      </c>
      <c r="G8530">
        <v>54.3705</v>
      </c>
      <c r="H8530" t="s">
        <v>3955</v>
      </c>
      <c r="I8530" t="s">
        <v>3114</v>
      </c>
      <c r="J8530" t="s">
        <v>25605</v>
      </c>
      <c r="K8530" t="s">
        <v>25606</v>
      </c>
      <c r="L8530" t="s">
        <v>25607</v>
      </c>
      <c r="M8530" t="s">
        <v>73</v>
      </c>
      <c r="N8530" t="s">
        <v>224</v>
      </c>
      <c r="O8530" t="s">
        <v>1796</v>
      </c>
      <c r="P8530" t="s">
        <v>16686</v>
      </c>
      <c r="Q8530">
        <v>1</v>
      </c>
      <c r="R8530">
        <v>99</v>
      </c>
      <c r="S8530">
        <v>6</v>
      </c>
      <c r="T8530" t="b">
        <v>1</v>
      </c>
    </row>
    <row r="8531" spans="1:20" x14ac:dyDescent="0.3">
      <c r="A8531">
        <v>8530</v>
      </c>
      <c r="B8531" t="s">
        <v>25405</v>
      </c>
      <c r="C8531" t="s">
        <v>32</v>
      </c>
      <c r="D8531" t="s">
        <v>33</v>
      </c>
      <c r="E8531" t="s">
        <v>34</v>
      </c>
      <c r="F8531">
        <v>24.7136</v>
      </c>
      <c r="G8531">
        <v>46.6753</v>
      </c>
      <c r="H8531" t="s">
        <v>98</v>
      </c>
      <c r="I8531" t="s">
        <v>1826</v>
      </c>
      <c r="J8531" t="s">
        <v>25608</v>
      </c>
      <c r="K8531" t="s">
        <v>25609</v>
      </c>
      <c r="L8531" t="s">
        <v>25610</v>
      </c>
      <c r="M8531" t="s">
        <v>40</v>
      </c>
      <c r="N8531" t="s">
        <v>41</v>
      </c>
      <c r="O8531" t="s">
        <v>1882</v>
      </c>
      <c r="P8531" t="s">
        <v>498</v>
      </c>
      <c r="Q8531">
        <v>1</v>
      </c>
      <c r="R8531">
        <v>399</v>
      </c>
      <c r="S8531">
        <v>32</v>
      </c>
      <c r="T8531" t="b">
        <v>1</v>
      </c>
    </row>
    <row r="8532" spans="1:20" x14ac:dyDescent="0.3">
      <c r="A8532">
        <v>8531</v>
      </c>
      <c r="B8532" t="s">
        <v>25405</v>
      </c>
      <c r="C8532" t="s">
        <v>95</v>
      </c>
      <c r="D8532" t="s">
        <v>161</v>
      </c>
      <c r="E8532" t="s">
        <v>162</v>
      </c>
      <c r="F8532">
        <v>27.180900000000001</v>
      </c>
      <c r="G8532">
        <v>31.183700000000002</v>
      </c>
      <c r="H8532" t="s">
        <v>98</v>
      </c>
      <c r="I8532" t="s">
        <v>3386</v>
      </c>
      <c r="J8532" t="s">
        <v>3387</v>
      </c>
      <c r="K8532" t="s">
        <v>25611</v>
      </c>
      <c r="L8532" t="s">
        <v>25612</v>
      </c>
      <c r="M8532" t="s">
        <v>84</v>
      </c>
      <c r="N8532" t="s">
        <v>624</v>
      </c>
      <c r="O8532" t="s">
        <v>935</v>
      </c>
      <c r="P8532" t="s">
        <v>13351</v>
      </c>
      <c r="Q8532">
        <v>4</v>
      </c>
      <c r="R8532">
        <v>199</v>
      </c>
      <c r="S8532">
        <v>8</v>
      </c>
      <c r="T8532" t="b">
        <v>0</v>
      </c>
    </row>
    <row r="8533" spans="1:20" x14ac:dyDescent="0.3">
      <c r="A8533">
        <v>8532</v>
      </c>
      <c r="B8533" t="s">
        <v>25405</v>
      </c>
      <c r="C8533" t="s">
        <v>151</v>
      </c>
      <c r="D8533" t="s">
        <v>152</v>
      </c>
      <c r="E8533" t="s">
        <v>153</v>
      </c>
      <c r="F8533">
        <v>33.573099999999997</v>
      </c>
      <c r="G8533">
        <v>7.5898000000000003</v>
      </c>
      <c r="H8533" t="s">
        <v>1680</v>
      </c>
      <c r="I8533" t="s">
        <v>1759</v>
      </c>
      <c r="J8533" t="s">
        <v>4583</v>
      </c>
      <c r="K8533" t="s">
        <v>25613</v>
      </c>
      <c r="L8533" t="s">
        <v>25614</v>
      </c>
      <c r="M8533" t="s">
        <v>28</v>
      </c>
      <c r="N8533" t="s">
        <v>314</v>
      </c>
      <c r="O8533" t="s">
        <v>1616</v>
      </c>
      <c r="P8533" t="s">
        <v>53</v>
      </c>
      <c r="Q8533">
        <v>4</v>
      </c>
      <c r="R8533">
        <v>749</v>
      </c>
      <c r="S8533">
        <v>30</v>
      </c>
      <c r="T8533" t="b">
        <v>1</v>
      </c>
    </row>
    <row r="8534" spans="1:20" x14ac:dyDescent="0.3">
      <c r="A8534">
        <v>8533</v>
      </c>
      <c r="B8534" t="s">
        <v>25405</v>
      </c>
      <c r="C8534" t="s">
        <v>54</v>
      </c>
      <c r="D8534" t="s">
        <v>55</v>
      </c>
      <c r="E8534" t="s">
        <v>56</v>
      </c>
      <c r="F8534">
        <v>24.453900000000001</v>
      </c>
      <c r="G8534">
        <v>54.377299999999998</v>
      </c>
      <c r="H8534" t="s">
        <v>57</v>
      </c>
      <c r="I8534" t="s">
        <v>4541</v>
      </c>
      <c r="J8534" t="s">
        <v>16465</v>
      </c>
      <c r="K8534" t="s">
        <v>16466</v>
      </c>
      <c r="L8534" t="s">
        <v>25615</v>
      </c>
      <c r="M8534" t="s">
        <v>198</v>
      </c>
      <c r="N8534" t="s">
        <v>435</v>
      </c>
      <c r="O8534" t="s">
        <v>1065</v>
      </c>
      <c r="P8534" t="s">
        <v>2594</v>
      </c>
      <c r="Q8534">
        <v>1</v>
      </c>
      <c r="R8534">
        <v>299</v>
      </c>
      <c r="S8534">
        <v>12</v>
      </c>
      <c r="T8534" t="b">
        <v>0</v>
      </c>
    </row>
    <row r="8535" spans="1:20" x14ac:dyDescent="0.3">
      <c r="A8535">
        <v>8534</v>
      </c>
      <c r="B8535" t="s">
        <v>25616</v>
      </c>
      <c r="C8535" t="s">
        <v>32</v>
      </c>
      <c r="D8535" t="s">
        <v>186</v>
      </c>
      <c r="E8535" t="s">
        <v>573</v>
      </c>
      <c r="F8535">
        <v>21.485800000000001</v>
      </c>
      <c r="G8535">
        <v>39.192500000000003</v>
      </c>
      <c r="H8535" t="s">
        <v>2692</v>
      </c>
      <c r="I8535" t="s">
        <v>5801</v>
      </c>
      <c r="J8535" t="s">
        <v>25617</v>
      </c>
      <c r="K8535" t="s">
        <v>25618</v>
      </c>
      <c r="L8535" t="s">
        <v>25619</v>
      </c>
      <c r="M8535" t="s">
        <v>122</v>
      </c>
      <c r="N8535" t="s">
        <v>617</v>
      </c>
      <c r="O8535" t="s">
        <v>618</v>
      </c>
      <c r="P8535" t="s">
        <v>1301</v>
      </c>
      <c r="Q8535">
        <v>6</v>
      </c>
      <c r="R8535">
        <v>199</v>
      </c>
      <c r="S8535">
        <v>48</v>
      </c>
      <c r="T8535" t="b">
        <v>1</v>
      </c>
    </row>
    <row r="8536" spans="1:20" x14ac:dyDescent="0.3">
      <c r="A8536">
        <v>8535</v>
      </c>
      <c r="B8536" t="s">
        <v>25616</v>
      </c>
      <c r="C8536" t="s">
        <v>32</v>
      </c>
      <c r="D8536" t="s">
        <v>33</v>
      </c>
      <c r="E8536" t="s">
        <v>34</v>
      </c>
      <c r="F8536">
        <v>24.7136</v>
      </c>
      <c r="G8536">
        <v>46.6753</v>
      </c>
      <c r="H8536" t="s">
        <v>1751</v>
      </c>
      <c r="I8536" t="s">
        <v>4264</v>
      </c>
      <c r="J8536" t="s">
        <v>25620</v>
      </c>
      <c r="K8536" t="s">
        <v>25621</v>
      </c>
      <c r="L8536" t="s">
        <v>25622</v>
      </c>
      <c r="M8536" t="s">
        <v>50</v>
      </c>
      <c r="N8536" t="s">
        <v>1312</v>
      </c>
      <c r="O8536" t="s">
        <v>1313</v>
      </c>
      <c r="P8536" t="s">
        <v>1669</v>
      </c>
      <c r="Q8536">
        <v>1</v>
      </c>
      <c r="R8536">
        <v>3999</v>
      </c>
      <c r="S8536">
        <v>400</v>
      </c>
      <c r="T8536" t="b">
        <v>1</v>
      </c>
    </row>
    <row r="8537" spans="1:20" x14ac:dyDescent="0.3">
      <c r="A8537">
        <v>8536</v>
      </c>
      <c r="B8537" t="s">
        <v>25616</v>
      </c>
      <c r="C8537" t="s">
        <v>54</v>
      </c>
      <c r="D8537" t="s">
        <v>55</v>
      </c>
      <c r="E8537" t="s">
        <v>660</v>
      </c>
      <c r="F8537">
        <v>24.453900000000001</v>
      </c>
      <c r="G8537">
        <v>54.377299999999998</v>
      </c>
      <c r="H8537" t="s">
        <v>98</v>
      </c>
      <c r="I8537" t="s">
        <v>6978</v>
      </c>
      <c r="J8537" t="s">
        <v>10564</v>
      </c>
      <c r="K8537" t="s">
        <v>25623</v>
      </c>
      <c r="L8537" t="s">
        <v>25624</v>
      </c>
      <c r="M8537" t="s">
        <v>122</v>
      </c>
      <c r="N8537" t="s">
        <v>1327</v>
      </c>
      <c r="O8537" t="s">
        <v>2833</v>
      </c>
      <c r="P8537" t="s">
        <v>4658</v>
      </c>
      <c r="Q8537">
        <v>2</v>
      </c>
      <c r="R8537">
        <v>249</v>
      </c>
      <c r="S8537">
        <v>45</v>
      </c>
      <c r="T8537" t="b">
        <v>1</v>
      </c>
    </row>
    <row r="8538" spans="1:20" x14ac:dyDescent="0.3">
      <c r="A8538">
        <v>8537</v>
      </c>
      <c r="B8538" t="s">
        <v>25616</v>
      </c>
      <c r="C8538" t="s">
        <v>32</v>
      </c>
      <c r="D8538" t="s">
        <v>33</v>
      </c>
      <c r="E8538" t="s">
        <v>34</v>
      </c>
      <c r="F8538">
        <v>24.7136</v>
      </c>
      <c r="G8538">
        <v>46.6753</v>
      </c>
      <c r="H8538" t="s">
        <v>2648</v>
      </c>
      <c r="I8538" t="s">
        <v>2908</v>
      </c>
      <c r="J8538" t="s">
        <v>25625</v>
      </c>
      <c r="K8538" t="s">
        <v>25626</v>
      </c>
      <c r="L8538" t="s">
        <v>25627</v>
      </c>
      <c r="M8538" t="s">
        <v>50</v>
      </c>
      <c r="N8538" t="s">
        <v>360</v>
      </c>
      <c r="O8538" t="s">
        <v>361</v>
      </c>
      <c r="P8538" t="s">
        <v>1816</v>
      </c>
      <c r="Q8538">
        <v>1</v>
      </c>
      <c r="R8538">
        <v>899</v>
      </c>
      <c r="S8538">
        <v>27</v>
      </c>
      <c r="T8538" t="b">
        <v>1</v>
      </c>
    </row>
    <row r="8539" spans="1:20" x14ac:dyDescent="0.3">
      <c r="A8539">
        <v>8538</v>
      </c>
      <c r="B8539" t="s">
        <v>25616</v>
      </c>
      <c r="C8539" t="s">
        <v>32</v>
      </c>
      <c r="D8539" t="s">
        <v>33</v>
      </c>
      <c r="E8539" t="s">
        <v>44</v>
      </c>
      <c r="F8539">
        <v>24.7743</v>
      </c>
      <c r="G8539">
        <v>46.738599999999998</v>
      </c>
      <c r="H8539" t="s">
        <v>372</v>
      </c>
      <c r="I8539" t="s">
        <v>9516</v>
      </c>
      <c r="J8539" t="s">
        <v>25628</v>
      </c>
      <c r="K8539" t="s">
        <v>25629</v>
      </c>
      <c r="L8539" t="s">
        <v>25630</v>
      </c>
      <c r="M8539" t="s">
        <v>276</v>
      </c>
      <c r="N8539" t="s">
        <v>1724</v>
      </c>
      <c r="O8539" t="s">
        <v>1891</v>
      </c>
      <c r="P8539" t="s">
        <v>201</v>
      </c>
      <c r="Q8539">
        <v>1</v>
      </c>
      <c r="R8539">
        <v>39</v>
      </c>
      <c r="S8539">
        <v>4</v>
      </c>
      <c r="T8539" t="b">
        <v>1</v>
      </c>
    </row>
    <row r="8540" spans="1:20" x14ac:dyDescent="0.3">
      <c r="A8540">
        <v>8539</v>
      </c>
      <c r="B8540" t="s">
        <v>25616</v>
      </c>
      <c r="C8540" t="s">
        <v>20</v>
      </c>
      <c r="D8540" t="s">
        <v>21</v>
      </c>
      <c r="E8540" t="s">
        <v>22</v>
      </c>
      <c r="F8540">
        <v>34.732599999999998</v>
      </c>
      <c r="G8540">
        <v>36.7136</v>
      </c>
      <c r="H8540" t="s">
        <v>98</v>
      </c>
      <c r="I8540" t="s">
        <v>677</v>
      </c>
      <c r="J8540" t="s">
        <v>5319</v>
      </c>
      <c r="K8540" t="s">
        <v>8079</v>
      </c>
      <c r="L8540" t="s">
        <v>25631</v>
      </c>
      <c r="M8540" t="s">
        <v>113</v>
      </c>
      <c r="N8540" t="s">
        <v>352</v>
      </c>
      <c r="O8540" t="s">
        <v>1516</v>
      </c>
      <c r="P8540" t="s">
        <v>242</v>
      </c>
      <c r="Q8540">
        <v>8</v>
      </c>
      <c r="R8540">
        <v>1099</v>
      </c>
      <c r="S8540">
        <v>879</v>
      </c>
      <c r="T8540" t="b">
        <v>1</v>
      </c>
    </row>
    <row r="8541" spans="1:20" x14ac:dyDescent="0.3">
      <c r="A8541">
        <v>8540</v>
      </c>
      <c r="B8541" t="s">
        <v>25616</v>
      </c>
      <c r="C8541" t="s">
        <v>177</v>
      </c>
      <c r="D8541" t="s">
        <v>178</v>
      </c>
      <c r="E8541" t="s">
        <v>808</v>
      </c>
      <c r="F8541">
        <v>48.8566</v>
      </c>
      <c r="G8541">
        <v>2.3521999999999998</v>
      </c>
      <c r="H8541" t="s">
        <v>340</v>
      </c>
      <c r="I8541" t="s">
        <v>14558</v>
      </c>
      <c r="J8541" t="s">
        <v>25632</v>
      </c>
      <c r="K8541" t="s">
        <v>25633</v>
      </c>
      <c r="L8541" t="s">
        <v>25634</v>
      </c>
      <c r="M8541" t="s">
        <v>276</v>
      </c>
      <c r="N8541" t="s">
        <v>579</v>
      </c>
      <c r="O8541" t="s">
        <v>580</v>
      </c>
      <c r="P8541" t="s">
        <v>1135</v>
      </c>
      <c r="Q8541">
        <v>1</v>
      </c>
      <c r="R8541">
        <v>199</v>
      </c>
      <c r="T8541" t="b">
        <v>1</v>
      </c>
    </row>
    <row r="8542" spans="1:20" x14ac:dyDescent="0.3">
      <c r="A8542">
        <v>8541</v>
      </c>
      <c r="B8542" t="s">
        <v>25616</v>
      </c>
      <c r="C8542" t="s">
        <v>54</v>
      </c>
      <c r="D8542" t="s">
        <v>55</v>
      </c>
      <c r="E8542" t="s">
        <v>227</v>
      </c>
      <c r="F8542">
        <v>24.476400000000002</v>
      </c>
      <c r="G8542">
        <v>54.3705</v>
      </c>
      <c r="H8542" t="s">
        <v>98</v>
      </c>
      <c r="I8542" t="s">
        <v>1315</v>
      </c>
      <c r="J8542" t="s">
        <v>4199</v>
      </c>
      <c r="K8542" t="s">
        <v>4200</v>
      </c>
      <c r="L8542" t="s">
        <v>25635</v>
      </c>
      <c r="M8542" t="s">
        <v>73</v>
      </c>
      <c r="N8542" t="s">
        <v>233</v>
      </c>
      <c r="O8542" t="s">
        <v>2806</v>
      </c>
      <c r="P8542" t="s">
        <v>959</v>
      </c>
      <c r="Q8542">
        <v>1</v>
      </c>
      <c r="R8542">
        <v>349</v>
      </c>
      <c r="S8542">
        <v>24</v>
      </c>
      <c r="T8542" t="b">
        <v>1</v>
      </c>
    </row>
    <row r="8543" spans="1:20" x14ac:dyDescent="0.3">
      <c r="A8543">
        <v>8542</v>
      </c>
      <c r="B8543" t="s">
        <v>25616</v>
      </c>
      <c r="C8543" t="s">
        <v>20</v>
      </c>
      <c r="D8543" t="s">
        <v>21</v>
      </c>
      <c r="E8543" t="s">
        <v>22</v>
      </c>
      <c r="F8543">
        <v>34.732599999999998</v>
      </c>
      <c r="G8543">
        <v>36.7136</v>
      </c>
      <c r="H8543" t="s">
        <v>98</v>
      </c>
      <c r="I8543" t="s">
        <v>1538</v>
      </c>
      <c r="J8543" t="s">
        <v>10823</v>
      </c>
      <c r="K8543" t="s">
        <v>10824</v>
      </c>
      <c r="L8543" t="s">
        <v>25636</v>
      </c>
      <c r="M8543" t="s">
        <v>50</v>
      </c>
      <c r="N8543" t="s">
        <v>306</v>
      </c>
      <c r="O8543" t="s">
        <v>307</v>
      </c>
      <c r="P8543" t="s">
        <v>2393</v>
      </c>
      <c r="Q8543">
        <v>1</v>
      </c>
      <c r="R8543">
        <v>1699</v>
      </c>
      <c r="S8543">
        <v>68</v>
      </c>
      <c r="T8543" t="b">
        <v>1</v>
      </c>
    </row>
    <row r="8544" spans="1:20" x14ac:dyDescent="0.3">
      <c r="A8544">
        <v>8543</v>
      </c>
      <c r="B8544" t="s">
        <v>25616</v>
      </c>
      <c r="C8544" t="s">
        <v>65</v>
      </c>
      <c r="D8544" t="s">
        <v>218</v>
      </c>
      <c r="E8544" t="s">
        <v>219</v>
      </c>
      <c r="F8544">
        <v>40.7498</v>
      </c>
      <c r="G8544">
        <v>-73.981399999999994</v>
      </c>
      <c r="H8544" t="s">
        <v>317</v>
      </c>
      <c r="I8544" t="s">
        <v>1348</v>
      </c>
      <c r="J8544" t="s">
        <v>25637</v>
      </c>
      <c r="K8544" t="s">
        <v>25638</v>
      </c>
      <c r="L8544" t="s">
        <v>25639</v>
      </c>
      <c r="M8544" t="s">
        <v>28</v>
      </c>
      <c r="N8544" t="s">
        <v>192</v>
      </c>
      <c r="O8544" t="s">
        <v>1150</v>
      </c>
      <c r="P8544" t="s">
        <v>1620</v>
      </c>
      <c r="Q8544">
        <v>1</v>
      </c>
      <c r="R8544">
        <v>299</v>
      </c>
      <c r="S8544">
        <v>12</v>
      </c>
      <c r="T8544" t="b">
        <v>1</v>
      </c>
    </row>
    <row r="8545" spans="1:20" x14ac:dyDescent="0.3">
      <c r="A8545">
        <v>8544</v>
      </c>
      <c r="B8545" t="s">
        <v>25616</v>
      </c>
      <c r="C8545" t="s">
        <v>65</v>
      </c>
      <c r="D8545" t="s">
        <v>218</v>
      </c>
      <c r="E8545" t="s">
        <v>219</v>
      </c>
      <c r="F8545">
        <v>40.7498</v>
      </c>
      <c r="G8545">
        <v>-73.981399999999994</v>
      </c>
      <c r="H8545" t="s">
        <v>13819</v>
      </c>
      <c r="I8545" t="s">
        <v>6263</v>
      </c>
      <c r="J8545" t="s">
        <v>25640</v>
      </c>
      <c r="K8545" t="s">
        <v>25641</v>
      </c>
      <c r="L8545" t="s">
        <v>25642</v>
      </c>
      <c r="M8545" t="s">
        <v>50</v>
      </c>
      <c r="N8545" t="s">
        <v>215</v>
      </c>
      <c r="O8545" t="s">
        <v>1862</v>
      </c>
      <c r="P8545" t="s">
        <v>76</v>
      </c>
      <c r="Q8545">
        <v>1</v>
      </c>
      <c r="R8545">
        <v>499</v>
      </c>
      <c r="S8545">
        <v>20</v>
      </c>
      <c r="T8545" t="b">
        <v>0</v>
      </c>
    </row>
    <row r="8546" spans="1:20" x14ac:dyDescent="0.3">
      <c r="A8546">
        <v>8545</v>
      </c>
      <c r="B8546" t="s">
        <v>25616</v>
      </c>
      <c r="C8546" t="s">
        <v>65</v>
      </c>
      <c r="D8546" t="s">
        <v>218</v>
      </c>
      <c r="E8546" t="s">
        <v>219</v>
      </c>
      <c r="F8546">
        <v>40.7498</v>
      </c>
      <c r="G8546">
        <v>-73.981399999999994</v>
      </c>
      <c r="H8546" t="s">
        <v>2157</v>
      </c>
      <c r="I8546" t="s">
        <v>3390</v>
      </c>
      <c r="J8546" t="s">
        <v>25643</v>
      </c>
      <c r="K8546" t="s">
        <v>25644</v>
      </c>
      <c r="L8546" t="s">
        <v>25645</v>
      </c>
      <c r="M8546" t="s">
        <v>50</v>
      </c>
      <c r="N8546" t="s">
        <v>1312</v>
      </c>
      <c r="O8546" t="s">
        <v>1313</v>
      </c>
      <c r="P8546" t="s">
        <v>949</v>
      </c>
      <c r="Q8546">
        <v>2</v>
      </c>
      <c r="R8546">
        <v>3999</v>
      </c>
      <c r="S8546">
        <v>640</v>
      </c>
      <c r="T8546" t="b">
        <v>0</v>
      </c>
    </row>
    <row r="8547" spans="1:20" x14ac:dyDescent="0.3">
      <c r="A8547">
        <v>8546</v>
      </c>
      <c r="B8547" t="s">
        <v>25616</v>
      </c>
      <c r="C8547" t="s">
        <v>65</v>
      </c>
      <c r="D8547" t="s">
        <v>218</v>
      </c>
      <c r="E8547" t="s">
        <v>219</v>
      </c>
      <c r="F8547">
        <v>40.7498</v>
      </c>
      <c r="G8547">
        <v>-73.981399999999994</v>
      </c>
      <c r="H8547" t="s">
        <v>2105</v>
      </c>
      <c r="I8547" t="s">
        <v>902</v>
      </c>
      <c r="J8547" t="s">
        <v>25646</v>
      </c>
      <c r="K8547" t="s">
        <v>25647</v>
      </c>
      <c r="L8547" t="s">
        <v>25648</v>
      </c>
      <c r="M8547" t="s">
        <v>40</v>
      </c>
      <c r="N8547" t="s">
        <v>688</v>
      </c>
      <c r="O8547" t="s">
        <v>760</v>
      </c>
      <c r="P8547" t="s">
        <v>1702</v>
      </c>
      <c r="Q8547">
        <v>1</v>
      </c>
      <c r="R8547">
        <v>899</v>
      </c>
      <c r="T8547" t="b">
        <v>1</v>
      </c>
    </row>
    <row r="8548" spans="1:20" x14ac:dyDescent="0.3">
      <c r="A8548">
        <v>8547</v>
      </c>
      <c r="B8548" t="s">
        <v>25616</v>
      </c>
      <c r="C8548" t="s">
        <v>32</v>
      </c>
      <c r="D8548" t="s">
        <v>33</v>
      </c>
      <c r="E8548" t="s">
        <v>34</v>
      </c>
      <c r="F8548">
        <v>24.7136</v>
      </c>
      <c r="G8548">
        <v>46.6753</v>
      </c>
      <c r="H8548" t="s">
        <v>1527</v>
      </c>
      <c r="I8548" t="s">
        <v>1759</v>
      </c>
      <c r="J8548" t="s">
        <v>25649</v>
      </c>
      <c r="K8548" t="s">
        <v>25650</v>
      </c>
      <c r="L8548" t="s">
        <v>25651</v>
      </c>
      <c r="M8548" t="s">
        <v>50</v>
      </c>
      <c r="N8548" t="s">
        <v>215</v>
      </c>
      <c r="O8548" t="s">
        <v>1862</v>
      </c>
      <c r="P8548" t="s">
        <v>1625</v>
      </c>
      <c r="Q8548">
        <v>1</v>
      </c>
      <c r="R8548">
        <v>499</v>
      </c>
      <c r="T8548" t="b">
        <v>0</v>
      </c>
    </row>
    <row r="8549" spans="1:20" x14ac:dyDescent="0.3">
      <c r="A8549">
        <v>8548</v>
      </c>
      <c r="B8549" t="s">
        <v>25616</v>
      </c>
      <c r="C8549" t="s">
        <v>32</v>
      </c>
      <c r="D8549" t="s">
        <v>33</v>
      </c>
      <c r="E8549" t="s">
        <v>34</v>
      </c>
      <c r="F8549">
        <v>24.7136</v>
      </c>
      <c r="G8549">
        <v>46.6753</v>
      </c>
      <c r="H8549" t="s">
        <v>1910</v>
      </c>
      <c r="I8549" t="s">
        <v>310</v>
      </c>
      <c r="J8549" t="s">
        <v>25652</v>
      </c>
      <c r="K8549" t="s">
        <v>25653</v>
      </c>
      <c r="L8549" t="s">
        <v>25654</v>
      </c>
      <c r="M8549" t="s">
        <v>40</v>
      </c>
      <c r="N8549" t="s">
        <v>41</v>
      </c>
      <c r="O8549" t="s">
        <v>1333</v>
      </c>
      <c r="P8549" t="s">
        <v>1774</v>
      </c>
      <c r="Q8549">
        <v>1</v>
      </c>
      <c r="R8549">
        <v>1799</v>
      </c>
      <c r="S8549">
        <v>54</v>
      </c>
      <c r="T8549" t="b">
        <v>1</v>
      </c>
    </row>
    <row r="8550" spans="1:20" x14ac:dyDescent="0.3">
      <c r="A8550">
        <v>8549</v>
      </c>
      <c r="B8550" t="s">
        <v>25616</v>
      </c>
      <c r="C8550" t="s">
        <v>65</v>
      </c>
      <c r="D8550" t="s">
        <v>142</v>
      </c>
      <c r="E8550" t="s">
        <v>143</v>
      </c>
      <c r="F8550">
        <v>36.169899999999998</v>
      </c>
      <c r="G8550">
        <v>-115.13979999999999</v>
      </c>
      <c r="H8550" t="s">
        <v>683</v>
      </c>
      <c r="I8550" t="s">
        <v>6050</v>
      </c>
      <c r="J8550" t="s">
        <v>25655</v>
      </c>
      <c r="K8550" t="s">
        <v>25656</v>
      </c>
      <c r="L8550" t="s">
        <v>25657</v>
      </c>
      <c r="M8550" t="s">
        <v>84</v>
      </c>
      <c r="N8550" t="s">
        <v>624</v>
      </c>
      <c r="O8550" t="s">
        <v>625</v>
      </c>
      <c r="P8550" t="s">
        <v>1392</v>
      </c>
      <c r="Q8550">
        <v>1</v>
      </c>
      <c r="R8550">
        <v>599</v>
      </c>
      <c r="S8550">
        <v>12</v>
      </c>
      <c r="T8550" t="b">
        <v>1</v>
      </c>
    </row>
    <row r="8551" spans="1:20" x14ac:dyDescent="0.3">
      <c r="A8551">
        <v>8550</v>
      </c>
      <c r="B8551" t="s">
        <v>25616</v>
      </c>
      <c r="C8551" t="s">
        <v>65</v>
      </c>
      <c r="D8551" t="s">
        <v>218</v>
      </c>
      <c r="E8551" t="s">
        <v>287</v>
      </c>
      <c r="F8551">
        <v>40.712800000000001</v>
      </c>
      <c r="G8551">
        <v>-74.006</v>
      </c>
      <c r="H8551" t="s">
        <v>1910</v>
      </c>
      <c r="I8551" t="s">
        <v>1822</v>
      </c>
      <c r="J8551" t="s">
        <v>25658</v>
      </c>
      <c r="K8551" t="s">
        <v>25659</v>
      </c>
      <c r="L8551" t="s">
        <v>25660</v>
      </c>
      <c r="M8551" t="s">
        <v>113</v>
      </c>
      <c r="N8551" t="s">
        <v>256</v>
      </c>
      <c r="O8551" t="s">
        <v>825</v>
      </c>
      <c r="P8551" t="s">
        <v>3948</v>
      </c>
      <c r="Q8551">
        <v>1</v>
      </c>
      <c r="R8551">
        <v>999</v>
      </c>
      <c r="S8551">
        <v>20</v>
      </c>
      <c r="T8551" t="b">
        <v>1</v>
      </c>
    </row>
    <row r="8552" spans="1:20" x14ac:dyDescent="0.3">
      <c r="A8552">
        <v>8551</v>
      </c>
      <c r="B8552" t="s">
        <v>25616</v>
      </c>
      <c r="C8552" t="s">
        <v>32</v>
      </c>
      <c r="D8552" t="s">
        <v>475</v>
      </c>
      <c r="E8552" t="s">
        <v>476</v>
      </c>
      <c r="F8552">
        <v>26.392700000000001</v>
      </c>
      <c r="G8552">
        <v>49.977699999999999</v>
      </c>
      <c r="H8552" t="s">
        <v>1463</v>
      </c>
      <c r="I8552" t="s">
        <v>204</v>
      </c>
      <c r="J8552" t="s">
        <v>25661</v>
      </c>
      <c r="K8552" t="s">
        <v>25662</v>
      </c>
      <c r="L8552" t="s">
        <v>25663</v>
      </c>
      <c r="M8552" t="s">
        <v>276</v>
      </c>
      <c r="N8552" t="s">
        <v>735</v>
      </c>
      <c r="O8552" t="s">
        <v>736</v>
      </c>
      <c r="P8552" t="s">
        <v>4522</v>
      </c>
      <c r="Q8552">
        <v>1</v>
      </c>
      <c r="R8552">
        <v>49</v>
      </c>
      <c r="S8552">
        <v>3</v>
      </c>
      <c r="T8552" t="b">
        <v>0</v>
      </c>
    </row>
    <row r="8553" spans="1:20" x14ac:dyDescent="0.3">
      <c r="A8553">
        <v>8552</v>
      </c>
      <c r="B8553" t="s">
        <v>25616</v>
      </c>
      <c r="C8553" t="s">
        <v>32</v>
      </c>
      <c r="D8553" t="s">
        <v>475</v>
      </c>
      <c r="E8553" t="s">
        <v>476</v>
      </c>
      <c r="F8553">
        <v>26.392700000000001</v>
      </c>
      <c r="G8553">
        <v>49.977699999999999</v>
      </c>
      <c r="H8553" t="s">
        <v>1872</v>
      </c>
      <c r="I8553" t="s">
        <v>109</v>
      </c>
      <c r="J8553" t="s">
        <v>20448</v>
      </c>
      <c r="K8553" t="s">
        <v>20449</v>
      </c>
      <c r="L8553" t="s">
        <v>25664</v>
      </c>
      <c r="M8553" t="s">
        <v>434</v>
      </c>
      <c r="N8553" t="s">
        <v>435</v>
      </c>
      <c r="O8553" t="s">
        <v>706</v>
      </c>
      <c r="P8553" t="s">
        <v>2754</v>
      </c>
      <c r="Q8553">
        <v>1</v>
      </c>
      <c r="R8553">
        <v>199</v>
      </c>
      <c r="T8553" t="b">
        <v>1</v>
      </c>
    </row>
    <row r="8554" spans="1:20" x14ac:dyDescent="0.3">
      <c r="A8554">
        <v>8553</v>
      </c>
      <c r="B8554" t="s">
        <v>25616</v>
      </c>
      <c r="C8554" t="s">
        <v>65</v>
      </c>
      <c r="D8554" t="s">
        <v>142</v>
      </c>
      <c r="E8554" t="s">
        <v>143</v>
      </c>
      <c r="F8554">
        <v>36.169899999999998</v>
      </c>
      <c r="G8554">
        <v>-115.13979999999999</v>
      </c>
      <c r="H8554" t="s">
        <v>98</v>
      </c>
      <c r="I8554" t="s">
        <v>1527</v>
      </c>
      <c r="J8554" t="s">
        <v>25665</v>
      </c>
      <c r="K8554" t="s">
        <v>25666</v>
      </c>
      <c r="L8554" t="s">
        <v>25667</v>
      </c>
      <c r="M8554" t="s">
        <v>73</v>
      </c>
      <c r="N8554" t="s">
        <v>103</v>
      </c>
      <c r="O8554" t="s">
        <v>717</v>
      </c>
      <c r="P8554" t="s">
        <v>4083</v>
      </c>
      <c r="Q8554">
        <v>1</v>
      </c>
      <c r="R8554">
        <v>99</v>
      </c>
      <c r="S8554">
        <v>10</v>
      </c>
      <c r="T8554" t="b">
        <v>1</v>
      </c>
    </row>
    <row r="8555" spans="1:20" x14ac:dyDescent="0.3">
      <c r="A8555">
        <v>8554</v>
      </c>
      <c r="B8555" t="s">
        <v>25616</v>
      </c>
      <c r="C8555" t="s">
        <v>32</v>
      </c>
      <c r="D8555" t="s">
        <v>33</v>
      </c>
      <c r="E8555" t="s">
        <v>34</v>
      </c>
      <c r="F8555">
        <v>24.7136</v>
      </c>
      <c r="G8555">
        <v>46.6753</v>
      </c>
      <c r="H8555" t="s">
        <v>1512</v>
      </c>
      <c r="I8555" t="s">
        <v>1845</v>
      </c>
      <c r="J8555" t="s">
        <v>25668</v>
      </c>
      <c r="K8555" t="s">
        <v>25669</v>
      </c>
      <c r="L8555" t="s">
        <v>25670</v>
      </c>
      <c r="M8555" t="s">
        <v>434</v>
      </c>
      <c r="N8555" t="s">
        <v>665</v>
      </c>
      <c r="O8555" t="s">
        <v>787</v>
      </c>
      <c r="P8555" t="s">
        <v>2807</v>
      </c>
      <c r="Q8555">
        <v>1</v>
      </c>
      <c r="R8555">
        <v>299</v>
      </c>
      <c r="S8555">
        <v>30</v>
      </c>
      <c r="T8555" t="b">
        <v>1</v>
      </c>
    </row>
    <row r="8556" spans="1:20" x14ac:dyDescent="0.3">
      <c r="A8556">
        <v>8555</v>
      </c>
      <c r="B8556" t="s">
        <v>25616</v>
      </c>
      <c r="C8556" t="s">
        <v>151</v>
      </c>
      <c r="D8556" t="s">
        <v>152</v>
      </c>
      <c r="E8556" t="s">
        <v>153</v>
      </c>
      <c r="F8556">
        <v>33.573099999999997</v>
      </c>
      <c r="G8556">
        <v>7.5898000000000003</v>
      </c>
      <c r="H8556" t="s">
        <v>4263</v>
      </c>
      <c r="I8556" t="s">
        <v>1273</v>
      </c>
      <c r="J8556" t="s">
        <v>25671</v>
      </c>
      <c r="K8556" t="s">
        <v>25672</v>
      </c>
      <c r="L8556" t="s">
        <v>25673</v>
      </c>
      <c r="M8556" t="s">
        <v>122</v>
      </c>
      <c r="N8556" t="s">
        <v>1221</v>
      </c>
      <c r="O8556" t="s">
        <v>1222</v>
      </c>
      <c r="P8556" t="s">
        <v>4125</v>
      </c>
      <c r="Q8556">
        <v>1</v>
      </c>
      <c r="R8556">
        <v>229</v>
      </c>
      <c r="S8556">
        <v>7</v>
      </c>
      <c r="T8556" t="b">
        <v>1</v>
      </c>
    </row>
    <row r="8557" spans="1:20" x14ac:dyDescent="0.3">
      <c r="A8557">
        <v>8556</v>
      </c>
      <c r="B8557" t="s">
        <v>25616</v>
      </c>
      <c r="C8557" t="s">
        <v>151</v>
      </c>
      <c r="D8557" t="s">
        <v>152</v>
      </c>
      <c r="E8557" t="s">
        <v>153</v>
      </c>
      <c r="F8557">
        <v>33.573099999999997</v>
      </c>
      <c r="G8557">
        <v>7.5898000000000003</v>
      </c>
      <c r="H8557" t="s">
        <v>499</v>
      </c>
      <c r="I8557" t="s">
        <v>1974</v>
      </c>
      <c r="J8557" t="s">
        <v>25674</v>
      </c>
      <c r="K8557" t="s">
        <v>25675</v>
      </c>
      <c r="L8557" t="s">
        <v>25676</v>
      </c>
      <c r="M8557" t="s">
        <v>84</v>
      </c>
      <c r="N8557" t="s">
        <v>85</v>
      </c>
      <c r="O8557" t="s">
        <v>928</v>
      </c>
      <c r="P8557" t="s">
        <v>105</v>
      </c>
      <c r="Q8557">
        <v>1</v>
      </c>
      <c r="R8557">
        <v>699</v>
      </c>
      <c r="S8557">
        <v>21</v>
      </c>
      <c r="T8557" t="b">
        <v>1</v>
      </c>
    </row>
    <row r="8558" spans="1:20" x14ac:dyDescent="0.3">
      <c r="A8558">
        <v>8557</v>
      </c>
      <c r="B8558" t="s">
        <v>25616</v>
      </c>
      <c r="C8558" t="s">
        <v>151</v>
      </c>
      <c r="D8558" t="s">
        <v>152</v>
      </c>
      <c r="E8558" t="s">
        <v>153</v>
      </c>
      <c r="F8558">
        <v>33.573099999999997</v>
      </c>
      <c r="G8558">
        <v>7.5898000000000003</v>
      </c>
      <c r="H8558" t="s">
        <v>108</v>
      </c>
      <c r="I8558" t="s">
        <v>924</v>
      </c>
      <c r="J8558" t="s">
        <v>25677</v>
      </c>
      <c r="K8558" t="s">
        <v>25678</v>
      </c>
      <c r="L8558" t="s">
        <v>25679</v>
      </c>
      <c r="M8558" t="s">
        <v>434</v>
      </c>
      <c r="N8558" t="s">
        <v>435</v>
      </c>
      <c r="O8558" t="s">
        <v>1570</v>
      </c>
      <c r="P8558" t="s">
        <v>3375</v>
      </c>
      <c r="Q8558">
        <v>1</v>
      </c>
      <c r="R8558">
        <v>299</v>
      </c>
      <c r="T8558" t="b">
        <v>0</v>
      </c>
    </row>
    <row r="8559" spans="1:20" x14ac:dyDescent="0.3">
      <c r="A8559">
        <v>8558</v>
      </c>
      <c r="B8559" t="s">
        <v>25616</v>
      </c>
      <c r="C8559" t="s">
        <v>54</v>
      </c>
      <c r="D8559" t="s">
        <v>55</v>
      </c>
      <c r="E8559" t="s">
        <v>227</v>
      </c>
      <c r="F8559">
        <v>24.476400000000002</v>
      </c>
      <c r="G8559">
        <v>54.3705</v>
      </c>
      <c r="H8559" t="s">
        <v>394</v>
      </c>
      <c r="I8559" t="s">
        <v>9104</v>
      </c>
      <c r="J8559" t="s">
        <v>25680</v>
      </c>
      <c r="K8559" t="s">
        <v>25681</v>
      </c>
      <c r="L8559" t="s">
        <v>25682</v>
      </c>
      <c r="M8559" t="s">
        <v>28</v>
      </c>
      <c r="N8559" t="s">
        <v>168</v>
      </c>
      <c r="O8559" t="s">
        <v>513</v>
      </c>
      <c r="P8559" t="s">
        <v>3844</v>
      </c>
      <c r="Q8559">
        <v>12</v>
      </c>
      <c r="R8559">
        <v>49</v>
      </c>
      <c r="S8559">
        <v>6</v>
      </c>
      <c r="T8559" t="b">
        <v>1</v>
      </c>
    </row>
    <row r="8560" spans="1:20" x14ac:dyDescent="0.3">
      <c r="A8560">
        <v>8559</v>
      </c>
      <c r="B8560" t="s">
        <v>25616</v>
      </c>
      <c r="C8560" t="s">
        <v>32</v>
      </c>
      <c r="D8560" t="s">
        <v>106</v>
      </c>
      <c r="E8560" t="s">
        <v>107</v>
      </c>
      <c r="F8560">
        <v>18.231100000000001</v>
      </c>
      <c r="G8560">
        <v>42.500399999999999</v>
      </c>
      <c r="H8560" t="s">
        <v>2251</v>
      </c>
      <c r="I8560" t="s">
        <v>485</v>
      </c>
      <c r="J8560" t="s">
        <v>8347</v>
      </c>
      <c r="K8560" t="s">
        <v>8348</v>
      </c>
      <c r="L8560" t="s">
        <v>25683</v>
      </c>
      <c r="M8560" t="s">
        <v>50</v>
      </c>
      <c r="N8560" t="s">
        <v>1312</v>
      </c>
      <c r="O8560" t="s">
        <v>3781</v>
      </c>
      <c r="P8560" t="s">
        <v>3400</v>
      </c>
      <c r="Q8560">
        <v>1</v>
      </c>
      <c r="R8560">
        <v>1299</v>
      </c>
      <c r="S8560">
        <v>52</v>
      </c>
      <c r="T8560" t="b">
        <v>1</v>
      </c>
    </row>
    <row r="8561" spans="1:20" x14ac:dyDescent="0.3">
      <c r="A8561">
        <v>8560</v>
      </c>
      <c r="B8561" t="s">
        <v>25616</v>
      </c>
      <c r="C8561" t="s">
        <v>32</v>
      </c>
      <c r="D8561" t="s">
        <v>106</v>
      </c>
      <c r="E8561" t="s">
        <v>107</v>
      </c>
      <c r="F8561">
        <v>18.231100000000001</v>
      </c>
      <c r="G8561">
        <v>42.500399999999999</v>
      </c>
      <c r="H8561" t="s">
        <v>127</v>
      </c>
      <c r="I8561" t="s">
        <v>7497</v>
      </c>
      <c r="J8561" t="s">
        <v>16330</v>
      </c>
      <c r="K8561" t="s">
        <v>25684</v>
      </c>
      <c r="L8561" t="s">
        <v>25685</v>
      </c>
      <c r="M8561" t="s">
        <v>28</v>
      </c>
      <c r="N8561" t="s">
        <v>1093</v>
      </c>
      <c r="O8561" t="s">
        <v>1094</v>
      </c>
      <c r="P8561" t="s">
        <v>347</v>
      </c>
      <c r="Q8561">
        <v>3</v>
      </c>
      <c r="R8561">
        <v>899</v>
      </c>
      <c r="S8561">
        <v>81</v>
      </c>
      <c r="T8561" t="b">
        <v>1</v>
      </c>
    </row>
    <row r="8562" spans="1:20" x14ac:dyDescent="0.3">
      <c r="A8562">
        <v>8561</v>
      </c>
      <c r="B8562" t="s">
        <v>25616</v>
      </c>
      <c r="C8562" t="s">
        <v>95</v>
      </c>
      <c r="D8562" t="s">
        <v>96</v>
      </c>
      <c r="E8562" t="s">
        <v>126</v>
      </c>
      <c r="F8562">
        <v>30.0444</v>
      </c>
      <c r="G8562">
        <v>31.235700000000001</v>
      </c>
      <c r="H8562" t="s">
        <v>1872</v>
      </c>
      <c r="I8562" t="s">
        <v>5120</v>
      </c>
      <c r="J8562" t="s">
        <v>25686</v>
      </c>
      <c r="K8562" t="s">
        <v>25687</v>
      </c>
      <c r="L8562" t="s">
        <v>25688</v>
      </c>
      <c r="M8562" t="s">
        <v>84</v>
      </c>
      <c r="N8562" t="s">
        <v>624</v>
      </c>
      <c r="O8562" t="s">
        <v>935</v>
      </c>
      <c r="P8562" t="s">
        <v>1821</v>
      </c>
      <c r="Q8562">
        <v>1</v>
      </c>
      <c r="R8562">
        <v>199</v>
      </c>
      <c r="S8562">
        <v>4</v>
      </c>
      <c r="T8562" t="b">
        <v>1</v>
      </c>
    </row>
    <row r="8563" spans="1:20" x14ac:dyDescent="0.3">
      <c r="A8563">
        <v>8562</v>
      </c>
      <c r="B8563" t="s">
        <v>25616</v>
      </c>
      <c r="C8563" t="s">
        <v>32</v>
      </c>
      <c r="D8563" t="s">
        <v>33</v>
      </c>
      <c r="E8563" t="s">
        <v>44</v>
      </c>
      <c r="F8563">
        <v>24.7743</v>
      </c>
      <c r="G8563">
        <v>46.738599999999998</v>
      </c>
      <c r="H8563" t="s">
        <v>57</v>
      </c>
      <c r="I8563" t="s">
        <v>6485</v>
      </c>
      <c r="J8563" t="s">
        <v>25689</v>
      </c>
      <c r="K8563" t="s">
        <v>25690</v>
      </c>
      <c r="L8563" t="s">
        <v>25691</v>
      </c>
      <c r="M8563" t="s">
        <v>198</v>
      </c>
      <c r="N8563" t="s">
        <v>481</v>
      </c>
      <c r="O8563" t="s">
        <v>482</v>
      </c>
      <c r="P8563" t="s">
        <v>1087</v>
      </c>
      <c r="Q8563">
        <v>1</v>
      </c>
      <c r="R8563">
        <v>899</v>
      </c>
      <c r="S8563">
        <v>36</v>
      </c>
      <c r="T8563" t="b">
        <v>1</v>
      </c>
    </row>
    <row r="8564" spans="1:20" x14ac:dyDescent="0.3">
      <c r="A8564">
        <v>8563</v>
      </c>
      <c r="B8564" t="s">
        <v>25616</v>
      </c>
      <c r="C8564" t="s">
        <v>65</v>
      </c>
      <c r="D8564" t="s">
        <v>218</v>
      </c>
      <c r="E8564" t="s">
        <v>287</v>
      </c>
      <c r="F8564">
        <v>40.712800000000001</v>
      </c>
      <c r="G8564">
        <v>-74.006</v>
      </c>
      <c r="H8564" t="s">
        <v>203</v>
      </c>
      <c r="I8564" t="s">
        <v>3861</v>
      </c>
      <c r="J8564" t="s">
        <v>22801</v>
      </c>
      <c r="K8564" t="s">
        <v>22802</v>
      </c>
      <c r="L8564" t="s">
        <v>25692</v>
      </c>
      <c r="M8564" t="s">
        <v>73</v>
      </c>
      <c r="N8564" t="s">
        <v>103</v>
      </c>
      <c r="O8564" t="s">
        <v>241</v>
      </c>
      <c r="P8564" t="s">
        <v>2142</v>
      </c>
      <c r="Q8564">
        <v>1</v>
      </c>
      <c r="R8564">
        <v>99</v>
      </c>
      <c r="S8564">
        <v>10</v>
      </c>
      <c r="T8564" t="b">
        <v>1</v>
      </c>
    </row>
    <row r="8565" spans="1:20" x14ac:dyDescent="0.3">
      <c r="A8565">
        <v>8564</v>
      </c>
      <c r="B8565" t="s">
        <v>25616</v>
      </c>
      <c r="C8565" t="s">
        <v>32</v>
      </c>
      <c r="D8565" t="s">
        <v>33</v>
      </c>
      <c r="E8565" t="s">
        <v>202</v>
      </c>
      <c r="F8565">
        <v>24.7743</v>
      </c>
      <c r="G8565">
        <v>46.738599999999998</v>
      </c>
      <c r="H8565" t="s">
        <v>388</v>
      </c>
      <c r="I8565" t="s">
        <v>18655</v>
      </c>
      <c r="J8565" t="s">
        <v>25693</v>
      </c>
      <c r="K8565" t="s">
        <v>25694</v>
      </c>
      <c r="L8565" t="s">
        <v>25695</v>
      </c>
      <c r="M8565" t="s">
        <v>50</v>
      </c>
      <c r="N8565" t="s">
        <v>215</v>
      </c>
      <c r="O8565" t="s">
        <v>1862</v>
      </c>
      <c r="P8565" t="s">
        <v>125</v>
      </c>
      <c r="Q8565">
        <v>1</v>
      </c>
      <c r="R8565">
        <v>499</v>
      </c>
      <c r="S8565">
        <v>20</v>
      </c>
      <c r="T8565" t="b">
        <v>1</v>
      </c>
    </row>
    <row r="8566" spans="1:20" x14ac:dyDescent="0.3">
      <c r="A8566">
        <v>8565</v>
      </c>
      <c r="B8566" t="s">
        <v>25616</v>
      </c>
      <c r="C8566" t="s">
        <v>54</v>
      </c>
      <c r="D8566" t="s">
        <v>55</v>
      </c>
      <c r="E8566" t="s">
        <v>660</v>
      </c>
      <c r="F8566">
        <v>24.453900000000001</v>
      </c>
      <c r="G8566">
        <v>54.377299999999998</v>
      </c>
      <c r="H8566" t="s">
        <v>402</v>
      </c>
      <c r="I8566" t="s">
        <v>5680</v>
      </c>
      <c r="J8566" t="s">
        <v>14644</v>
      </c>
      <c r="K8566" t="s">
        <v>14645</v>
      </c>
      <c r="L8566" t="s">
        <v>25696</v>
      </c>
      <c r="M8566" t="s">
        <v>434</v>
      </c>
      <c r="N8566" t="s">
        <v>435</v>
      </c>
      <c r="O8566" t="s">
        <v>1385</v>
      </c>
      <c r="P8566" t="s">
        <v>1702</v>
      </c>
      <c r="Q8566">
        <v>1</v>
      </c>
      <c r="R8566">
        <v>99</v>
      </c>
      <c r="T8566" t="b">
        <v>1</v>
      </c>
    </row>
    <row r="8567" spans="1:20" x14ac:dyDescent="0.3">
      <c r="A8567">
        <v>8566</v>
      </c>
      <c r="B8567" t="s">
        <v>25616</v>
      </c>
      <c r="C8567" t="s">
        <v>95</v>
      </c>
      <c r="D8567" t="s">
        <v>161</v>
      </c>
      <c r="E8567" t="s">
        <v>162</v>
      </c>
      <c r="F8567">
        <v>27.180900000000001</v>
      </c>
      <c r="G8567">
        <v>31.183700000000002</v>
      </c>
      <c r="H8567" t="s">
        <v>408</v>
      </c>
      <c r="I8567" t="s">
        <v>938</v>
      </c>
      <c r="J8567" t="s">
        <v>25697</v>
      </c>
      <c r="K8567" t="s">
        <v>25698</v>
      </c>
      <c r="L8567" t="s">
        <v>25699</v>
      </c>
      <c r="M8567" t="s">
        <v>122</v>
      </c>
      <c r="N8567" t="s">
        <v>617</v>
      </c>
      <c r="O8567" t="s">
        <v>747</v>
      </c>
      <c r="P8567" t="s">
        <v>4125</v>
      </c>
      <c r="Q8567">
        <v>13</v>
      </c>
      <c r="R8567">
        <v>249</v>
      </c>
      <c r="S8567">
        <v>324</v>
      </c>
      <c r="T8567" t="b">
        <v>0</v>
      </c>
    </row>
    <row r="8568" spans="1:20" x14ac:dyDescent="0.3">
      <c r="A8568">
        <v>8567</v>
      </c>
      <c r="B8568" t="s">
        <v>25616</v>
      </c>
      <c r="C8568" t="s">
        <v>65</v>
      </c>
      <c r="D8568" t="s">
        <v>66</v>
      </c>
      <c r="E8568" t="s">
        <v>67</v>
      </c>
      <c r="F8568">
        <v>38.907200000000003</v>
      </c>
      <c r="G8568">
        <v>-77.036900000000003</v>
      </c>
      <c r="H8568" t="s">
        <v>57</v>
      </c>
      <c r="I8568" t="s">
        <v>5540</v>
      </c>
      <c r="J8568" t="s">
        <v>25700</v>
      </c>
      <c r="K8568" t="s">
        <v>25701</v>
      </c>
      <c r="L8568" t="s">
        <v>25702</v>
      </c>
      <c r="M8568" t="s">
        <v>84</v>
      </c>
      <c r="N8568" t="s">
        <v>322</v>
      </c>
      <c r="O8568" t="s">
        <v>2150</v>
      </c>
      <c r="P8568" t="s">
        <v>1774</v>
      </c>
      <c r="Q8568">
        <v>11</v>
      </c>
      <c r="R8568">
        <v>249</v>
      </c>
      <c r="S8568">
        <v>55</v>
      </c>
      <c r="T8568" t="b">
        <v>1</v>
      </c>
    </row>
    <row r="8569" spans="1:20" x14ac:dyDescent="0.3">
      <c r="A8569">
        <v>8568</v>
      </c>
      <c r="B8569" t="s">
        <v>25616</v>
      </c>
      <c r="C8569" t="s">
        <v>54</v>
      </c>
      <c r="D8569" t="s">
        <v>55</v>
      </c>
      <c r="E8569" t="s">
        <v>56</v>
      </c>
      <c r="F8569">
        <v>24.453900000000001</v>
      </c>
      <c r="G8569">
        <v>54.377299999999998</v>
      </c>
      <c r="H8569" t="s">
        <v>127</v>
      </c>
      <c r="I8569" t="s">
        <v>14106</v>
      </c>
      <c r="J8569" t="s">
        <v>25703</v>
      </c>
      <c r="K8569" t="s">
        <v>25704</v>
      </c>
      <c r="L8569" t="s">
        <v>25705</v>
      </c>
      <c r="M8569" t="s">
        <v>198</v>
      </c>
      <c r="N8569" t="s">
        <v>2086</v>
      </c>
      <c r="O8569" t="s">
        <v>2087</v>
      </c>
      <c r="P8569" t="s">
        <v>94</v>
      </c>
      <c r="Q8569">
        <v>3</v>
      </c>
      <c r="R8569">
        <v>1499</v>
      </c>
      <c r="S8569">
        <v>360</v>
      </c>
      <c r="T8569" t="b">
        <v>1</v>
      </c>
    </row>
    <row r="8570" spans="1:20" x14ac:dyDescent="0.3">
      <c r="A8570">
        <v>8569</v>
      </c>
      <c r="B8570" t="s">
        <v>25616</v>
      </c>
      <c r="C8570" t="s">
        <v>65</v>
      </c>
      <c r="D8570" t="s">
        <v>142</v>
      </c>
      <c r="E8570" t="s">
        <v>143</v>
      </c>
      <c r="F8570">
        <v>36.169899999999998</v>
      </c>
      <c r="G8570">
        <v>-115.13979999999999</v>
      </c>
      <c r="H8570" t="s">
        <v>2648</v>
      </c>
      <c r="I8570" t="s">
        <v>1468</v>
      </c>
      <c r="J8570" t="s">
        <v>25706</v>
      </c>
      <c r="K8570" t="s">
        <v>25707</v>
      </c>
      <c r="L8570" t="s">
        <v>25708</v>
      </c>
      <c r="M8570" t="s">
        <v>113</v>
      </c>
      <c r="N8570" t="s">
        <v>114</v>
      </c>
      <c r="O8570" t="s">
        <v>2800</v>
      </c>
      <c r="P8570" t="s">
        <v>3400</v>
      </c>
      <c r="Q8570">
        <v>1</v>
      </c>
      <c r="R8570">
        <v>1199</v>
      </c>
      <c r="S8570">
        <v>84</v>
      </c>
      <c r="T8570" t="b">
        <v>1</v>
      </c>
    </row>
    <row r="8571" spans="1:20" x14ac:dyDescent="0.3">
      <c r="A8571">
        <v>8570</v>
      </c>
      <c r="B8571" t="s">
        <v>25616</v>
      </c>
      <c r="C8571" t="s">
        <v>54</v>
      </c>
      <c r="D8571" t="s">
        <v>55</v>
      </c>
      <c r="E8571" t="s">
        <v>227</v>
      </c>
      <c r="F8571">
        <v>24.476400000000002</v>
      </c>
      <c r="G8571">
        <v>54.3705</v>
      </c>
      <c r="H8571" t="s">
        <v>408</v>
      </c>
      <c r="I8571" t="s">
        <v>2574</v>
      </c>
      <c r="J8571" t="s">
        <v>25709</v>
      </c>
      <c r="K8571" t="s">
        <v>25710</v>
      </c>
      <c r="L8571" t="s">
        <v>25711</v>
      </c>
      <c r="M8571" t="s">
        <v>276</v>
      </c>
      <c r="N8571" t="s">
        <v>579</v>
      </c>
      <c r="O8571" t="s">
        <v>848</v>
      </c>
      <c r="P8571" t="s">
        <v>10686</v>
      </c>
      <c r="Q8571">
        <v>1</v>
      </c>
      <c r="R8571">
        <v>499</v>
      </c>
      <c r="S8571">
        <v>15</v>
      </c>
      <c r="T8571" t="b">
        <v>0</v>
      </c>
    </row>
    <row r="8572" spans="1:20" x14ac:dyDescent="0.3">
      <c r="A8572">
        <v>8571</v>
      </c>
      <c r="B8572" t="s">
        <v>25616</v>
      </c>
      <c r="C8572" t="s">
        <v>65</v>
      </c>
      <c r="D8572" t="s">
        <v>142</v>
      </c>
      <c r="E8572" t="s">
        <v>143</v>
      </c>
      <c r="F8572">
        <v>36.169899999999998</v>
      </c>
      <c r="G8572">
        <v>-115.13979999999999</v>
      </c>
      <c r="H8572" t="s">
        <v>2801</v>
      </c>
      <c r="I8572" t="s">
        <v>2117</v>
      </c>
      <c r="J8572" t="s">
        <v>25712</v>
      </c>
      <c r="K8572" t="s">
        <v>25713</v>
      </c>
      <c r="L8572" t="s">
        <v>25714</v>
      </c>
      <c r="M8572" t="s">
        <v>40</v>
      </c>
      <c r="N8572" t="s">
        <v>1506</v>
      </c>
      <c r="O8572" t="s">
        <v>1507</v>
      </c>
      <c r="P8572" t="s">
        <v>1643</v>
      </c>
      <c r="Q8572">
        <v>1</v>
      </c>
      <c r="R8572">
        <v>549</v>
      </c>
      <c r="S8572">
        <v>55</v>
      </c>
      <c r="T8572" t="b">
        <v>0</v>
      </c>
    </row>
    <row r="8573" spans="1:20" x14ac:dyDescent="0.3">
      <c r="A8573">
        <v>8572</v>
      </c>
      <c r="B8573" t="s">
        <v>25616</v>
      </c>
      <c r="C8573" t="s">
        <v>54</v>
      </c>
      <c r="D8573" t="s">
        <v>55</v>
      </c>
      <c r="E8573" t="s">
        <v>660</v>
      </c>
      <c r="F8573">
        <v>24.453900000000001</v>
      </c>
      <c r="G8573">
        <v>54.377299999999998</v>
      </c>
      <c r="H8573" t="s">
        <v>372</v>
      </c>
      <c r="I8573" t="s">
        <v>605</v>
      </c>
      <c r="J8573" t="s">
        <v>25715</v>
      </c>
      <c r="K8573" t="s">
        <v>25716</v>
      </c>
      <c r="L8573" t="s">
        <v>25717</v>
      </c>
      <c r="M8573" t="s">
        <v>73</v>
      </c>
      <c r="N8573" t="s">
        <v>103</v>
      </c>
      <c r="O8573" t="s">
        <v>717</v>
      </c>
      <c r="P8573" t="s">
        <v>2959</v>
      </c>
      <c r="Q8573">
        <v>1</v>
      </c>
      <c r="R8573">
        <v>99</v>
      </c>
      <c r="S8573">
        <v>6</v>
      </c>
      <c r="T8573" t="b">
        <v>1</v>
      </c>
    </row>
    <row r="8574" spans="1:20" x14ac:dyDescent="0.3">
      <c r="A8574">
        <v>8573</v>
      </c>
      <c r="B8574" t="s">
        <v>25616</v>
      </c>
      <c r="C8574" t="s">
        <v>65</v>
      </c>
      <c r="D8574" t="s">
        <v>66</v>
      </c>
      <c r="E8574" t="s">
        <v>67</v>
      </c>
      <c r="F8574">
        <v>38.907200000000003</v>
      </c>
      <c r="G8574">
        <v>-77.036900000000003</v>
      </c>
      <c r="H8574" t="s">
        <v>2157</v>
      </c>
      <c r="I8574" t="s">
        <v>1387</v>
      </c>
      <c r="J8574" t="s">
        <v>25718</v>
      </c>
      <c r="K8574" t="s">
        <v>25719</v>
      </c>
      <c r="L8574" t="s">
        <v>25720</v>
      </c>
      <c r="M8574" t="s">
        <v>84</v>
      </c>
      <c r="N8574" t="s">
        <v>427</v>
      </c>
      <c r="O8574" t="s">
        <v>2963</v>
      </c>
      <c r="P8574" t="s">
        <v>387</v>
      </c>
      <c r="Q8574">
        <v>6</v>
      </c>
      <c r="R8574">
        <v>399</v>
      </c>
      <c r="S8574">
        <v>168</v>
      </c>
      <c r="T8574" t="b">
        <v>1</v>
      </c>
    </row>
    <row r="8575" spans="1:20" x14ac:dyDescent="0.3">
      <c r="A8575">
        <v>8574</v>
      </c>
      <c r="B8575" t="s">
        <v>25616</v>
      </c>
      <c r="C8575" t="s">
        <v>95</v>
      </c>
      <c r="D8575" t="s">
        <v>96</v>
      </c>
      <c r="E8575" t="s">
        <v>97</v>
      </c>
      <c r="F8575">
        <v>30.0444</v>
      </c>
      <c r="G8575">
        <v>31.235700000000001</v>
      </c>
      <c r="H8575" t="s">
        <v>3458</v>
      </c>
      <c r="I8575" t="s">
        <v>3386</v>
      </c>
      <c r="J8575" t="s">
        <v>25721</v>
      </c>
      <c r="K8575" t="s">
        <v>25722</v>
      </c>
      <c r="L8575" t="s">
        <v>25723</v>
      </c>
      <c r="M8575" t="s">
        <v>50</v>
      </c>
      <c r="N8575" t="s">
        <v>855</v>
      </c>
      <c r="O8575" t="s">
        <v>856</v>
      </c>
      <c r="P8575" t="s">
        <v>690</v>
      </c>
      <c r="Q8575">
        <v>11</v>
      </c>
      <c r="R8575">
        <v>799</v>
      </c>
      <c r="S8575">
        <v>88</v>
      </c>
      <c r="T8575" t="b">
        <v>1</v>
      </c>
    </row>
    <row r="8576" spans="1:20" x14ac:dyDescent="0.3">
      <c r="A8576">
        <v>8575</v>
      </c>
      <c r="B8576" t="s">
        <v>25616</v>
      </c>
      <c r="C8576" t="s">
        <v>177</v>
      </c>
      <c r="D8576" t="s">
        <v>178</v>
      </c>
      <c r="E8576" t="s">
        <v>808</v>
      </c>
      <c r="F8576">
        <v>48.8566</v>
      </c>
      <c r="G8576">
        <v>2.3521999999999998</v>
      </c>
      <c r="H8576" t="s">
        <v>88</v>
      </c>
      <c r="I8576" t="s">
        <v>1522</v>
      </c>
      <c r="J8576" t="s">
        <v>25724</v>
      </c>
      <c r="K8576" t="s">
        <v>25725</v>
      </c>
      <c r="L8576" t="s">
        <v>25726</v>
      </c>
      <c r="M8576" t="s">
        <v>28</v>
      </c>
      <c r="N8576" t="s">
        <v>192</v>
      </c>
      <c r="O8576" t="s">
        <v>1656</v>
      </c>
      <c r="P8576" t="s">
        <v>2175</v>
      </c>
      <c r="Q8576">
        <v>1</v>
      </c>
      <c r="R8576">
        <v>79</v>
      </c>
      <c r="S8576">
        <v>6</v>
      </c>
      <c r="T8576" t="b">
        <v>0</v>
      </c>
    </row>
    <row r="8577" spans="1:20" x14ac:dyDescent="0.3">
      <c r="A8577">
        <v>8576</v>
      </c>
      <c r="B8577" t="s">
        <v>25616</v>
      </c>
      <c r="C8577" t="s">
        <v>20</v>
      </c>
      <c r="D8577" t="s">
        <v>21</v>
      </c>
      <c r="E8577" t="s">
        <v>22</v>
      </c>
      <c r="F8577">
        <v>34.732599999999998</v>
      </c>
      <c r="G8577">
        <v>36.7136</v>
      </c>
      <c r="H8577" t="s">
        <v>1026</v>
      </c>
      <c r="I8577" t="s">
        <v>2356</v>
      </c>
      <c r="J8577" t="s">
        <v>25727</v>
      </c>
      <c r="K8577" t="s">
        <v>25728</v>
      </c>
      <c r="L8577" t="s">
        <v>25729</v>
      </c>
      <c r="M8577" t="s">
        <v>276</v>
      </c>
      <c r="N8577" t="s">
        <v>2613</v>
      </c>
      <c r="O8577" t="s">
        <v>2892</v>
      </c>
      <c r="P8577" t="s">
        <v>3641</v>
      </c>
      <c r="Q8577">
        <v>1</v>
      </c>
      <c r="R8577">
        <v>49</v>
      </c>
      <c r="S8577">
        <v>3</v>
      </c>
      <c r="T8577" t="b">
        <v>0</v>
      </c>
    </row>
    <row r="8578" spans="1:20" x14ac:dyDescent="0.3">
      <c r="A8578">
        <v>8577</v>
      </c>
      <c r="B8578" t="s">
        <v>25616</v>
      </c>
      <c r="C8578" t="s">
        <v>32</v>
      </c>
      <c r="D8578" t="s">
        <v>33</v>
      </c>
      <c r="E8578" t="s">
        <v>34</v>
      </c>
      <c r="F8578">
        <v>24.7136</v>
      </c>
      <c r="G8578">
        <v>46.6753</v>
      </c>
      <c r="H8578" t="s">
        <v>443</v>
      </c>
      <c r="I8578" t="s">
        <v>381</v>
      </c>
      <c r="J8578" t="s">
        <v>25730</v>
      </c>
      <c r="K8578" t="s">
        <v>25731</v>
      </c>
      <c r="L8578" t="s">
        <v>25732</v>
      </c>
      <c r="M8578" t="s">
        <v>198</v>
      </c>
      <c r="N8578" t="s">
        <v>345</v>
      </c>
      <c r="O8578" t="s">
        <v>2681</v>
      </c>
      <c r="P8578" t="s">
        <v>185</v>
      </c>
      <c r="Q8578">
        <v>1</v>
      </c>
      <c r="R8578">
        <v>999</v>
      </c>
      <c r="S8578">
        <v>20</v>
      </c>
      <c r="T8578" t="b">
        <v>0</v>
      </c>
    </row>
    <row r="8579" spans="1:20" x14ac:dyDescent="0.3">
      <c r="A8579">
        <v>8578</v>
      </c>
      <c r="B8579" t="s">
        <v>25616</v>
      </c>
      <c r="C8579" t="s">
        <v>95</v>
      </c>
      <c r="D8579" t="s">
        <v>161</v>
      </c>
      <c r="E8579" t="s">
        <v>162</v>
      </c>
      <c r="F8579">
        <v>27.180900000000001</v>
      </c>
      <c r="G8579">
        <v>31.183700000000002</v>
      </c>
      <c r="H8579" t="s">
        <v>574</v>
      </c>
      <c r="I8579" t="s">
        <v>2434</v>
      </c>
      <c r="J8579" t="s">
        <v>25733</v>
      </c>
      <c r="K8579" t="s">
        <v>25734</v>
      </c>
      <c r="L8579" t="s">
        <v>25735</v>
      </c>
      <c r="M8579" t="s">
        <v>28</v>
      </c>
      <c r="N8579" t="s">
        <v>464</v>
      </c>
      <c r="O8579" t="s">
        <v>2566</v>
      </c>
      <c r="P8579" t="s">
        <v>1234</v>
      </c>
      <c r="Q8579">
        <v>3</v>
      </c>
      <c r="R8579">
        <v>89</v>
      </c>
      <c r="S8579">
        <v>3</v>
      </c>
      <c r="T8579" t="b">
        <v>0</v>
      </c>
    </row>
    <row r="8580" spans="1:20" x14ac:dyDescent="0.3">
      <c r="A8580">
        <v>8579</v>
      </c>
      <c r="B8580" t="s">
        <v>25616</v>
      </c>
      <c r="C8580" t="s">
        <v>65</v>
      </c>
      <c r="D8580" t="s">
        <v>66</v>
      </c>
      <c r="E8580" t="s">
        <v>67</v>
      </c>
      <c r="F8580">
        <v>38.907200000000003</v>
      </c>
      <c r="G8580">
        <v>-77.036900000000003</v>
      </c>
      <c r="H8580" t="s">
        <v>3022</v>
      </c>
      <c r="I8580" t="s">
        <v>1055</v>
      </c>
      <c r="J8580" t="s">
        <v>25736</v>
      </c>
      <c r="K8580" t="s">
        <v>25737</v>
      </c>
      <c r="L8580" t="s">
        <v>25738</v>
      </c>
      <c r="M8580" t="s">
        <v>50</v>
      </c>
      <c r="N8580" t="s">
        <v>526</v>
      </c>
      <c r="O8580" t="s">
        <v>1145</v>
      </c>
      <c r="P8580" t="s">
        <v>566</v>
      </c>
      <c r="Q8580">
        <v>1</v>
      </c>
      <c r="R8580">
        <v>249</v>
      </c>
      <c r="S8580">
        <v>10</v>
      </c>
      <c r="T8580" t="b">
        <v>1</v>
      </c>
    </row>
    <row r="8581" spans="1:20" x14ac:dyDescent="0.3">
      <c r="A8581">
        <v>8580</v>
      </c>
      <c r="B8581" t="s">
        <v>25616</v>
      </c>
      <c r="C8581" t="s">
        <v>32</v>
      </c>
      <c r="D8581" t="s">
        <v>186</v>
      </c>
      <c r="E8581" t="s">
        <v>187</v>
      </c>
      <c r="F8581">
        <v>21.543299999999999</v>
      </c>
      <c r="G8581">
        <v>39.172800000000002</v>
      </c>
      <c r="H8581" t="s">
        <v>98</v>
      </c>
      <c r="I8581" t="s">
        <v>1958</v>
      </c>
      <c r="J8581" t="s">
        <v>19557</v>
      </c>
      <c r="K8581" t="s">
        <v>19558</v>
      </c>
      <c r="L8581" t="s">
        <v>25739</v>
      </c>
      <c r="M8581" t="s">
        <v>50</v>
      </c>
      <c r="N8581" t="s">
        <v>1127</v>
      </c>
      <c r="O8581" t="s">
        <v>2096</v>
      </c>
      <c r="P8581" t="s">
        <v>5148</v>
      </c>
      <c r="Q8581">
        <v>1</v>
      </c>
      <c r="R8581">
        <v>2499</v>
      </c>
      <c r="S8581">
        <v>250</v>
      </c>
      <c r="T8581" t="b">
        <v>0</v>
      </c>
    </row>
    <row r="8582" spans="1:20" x14ac:dyDescent="0.3">
      <c r="A8582">
        <v>8581</v>
      </c>
      <c r="B8582" t="s">
        <v>25616</v>
      </c>
      <c r="C8582" t="s">
        <v>54</v>
      </c>
      <c r="D8582" t="s">
        <v>55</v>
      </c>
      <c r="E8582" t="s">
        <v>227</v>
      </c>
      <c r="F8582">
        <v>24.476400000000002</v>
      </c>
      <c r="G8582">
        <v>54.3705</v>
      </c>
      <c r="H8582" t="s">
        <v>950</v>
      </c>
      <c r="I8582" t="s">
        <v>1012</v>
      </c>
      <c r="J8582" t="s">
        <v>25740</v>
      </c>
      <c r="K8582" t="s">
        <v>25741</v>
      </c>
      <c r="L8582" t="s">
        <v>25742</v>
      </c>
      <c r="M8582" t="s">
        <v>434</v>
      </c>
      <c r="N8582" t="s">
        <v>774</v>
      </c>
      <c r="O8582" t="s">
        <v>1338</v>
      </c>
      <c r="P8582" t="s">
        <v>521</v>
      </c>
      <c r="Q8582">
        <v>1</v>
      </c>
      <c r="R8582">
        <v>199</v>
      </c>
      <c r="S8582">
        <v>2</v>
      </c>
      <c r="T8582" t="b">
        <v>1</v>
      </c>
    </row>
    <row r="8583" spans="1:20" x14ac:dyDescent="0.3">
      <c r="A8583">
        <v>8582</v>
      </c>
      <c r="B8583" t="s">
        <v>25616</v>
      </c>
      <c r="C8583" t="s">
        <v>151</v>
      </c>
      <c r="D8583" t="s">
        <v>152</v>
      </c>
      <c r="E8583" t="s">
        <v>153</v>
      </c>
      <c r="F8583">
        <v>33.573099999999997</v>
      </c>
      <c r="G8583">
        <v>7.5898000000000003</v>
      </c>
      <c r="H8583" t="s">
        <v>388</v>
      </c>
      <c r="I8583" t="s">
        <v>750</v>
      </c>
      <c r="J8583" t="s">
        <v>25743</v>
      </c>
      <c r="K8583" t="s">
        <v>25744</v>
      </c>
      <c r="L8583" t="s">
        <v>25745</v>
      </c>
      <c r="M8583" t="s">
        <v>434</v>
      </c>
      <c r="N8583" t="s">
        <v>435</v>
      </c>
      <c r="O8583" t="s">
        <v>436</v>
      </c>
      <c r="P8583" t="s">
        <v>1006</v>
      </c>
      <c r="Q8583">
        <v>1</v>
      </c>
      <c r="R8583">
        <v>399</v>
      </c>
      <c r="S8583">
        <v>24</v>
      </c>
      <c r="T8583" t="b">
        <v>1</v>
      </c>
    </row>
    <row r="8584" spans="1:20" x14ac:dyDescent="0.3">
      <c r="A8584">
        <v>8583</v>
      </c>
      <c r="B8584" t="s">
        <v>25616</v>
      </c>
      <c r="C8584" t="s">
        <v>95</v>
      </c>
      <c r="D8584" t="s">
        <v>161</v>
      </c>
      <c r="E8584" t="s">
        <v>162</v>
      </c>
      <c r="F8584">
        <v>27.180900000000001</v>
      </c>
      <c r="G8584">
        <v>31.183700000000002</v>
      </c>
      <c r="H8584" t="s">
        <v>1512</v>
      </c>
      <c r="I8584" t="s">
        <v>237</v>
      </c>
      <c r="J8584" t="s">
        <v>25746</v>
      </c>
      <c r="K8584" t="s">
        <v>25747</v>
      </c>
      <c r="L8584" t="s">
        <v>25748</v>
      </c>
      <c r="M8584" t="s">
        <v>198</v>
      </c>
      <c r="N8584" t="s">
        <v>481</v>
      </c>
      <c r="O8584" t="s">
        <v>482</v>
      </c>
      <c r="P8584" t="s">
        <v>3914</v>
      </c>
      <c r="Q8584">
        <v>1</v>
      </c>
      <c r="R8584">
        <v>899</v>
      </c>
      <c r="S8584">
        <v>36</v>
      </c>
      <c r="T8584" t="b">
        <v>1</v>
      </c>
    </row>
    <row r="8585" spans="1:20" x14ac:dyDescent="0.3">
      <c r="A8585">
        <v>8584</v>
      </c>
      <c r="B8585" t="s">
        <v>25616</v>
      </c>
      <c r="C8585" t="s">
        <v>65</v>
      </c>
      <c r="D8585" t="s">
        <v>218</v>
      </c>
      <c r="E8585" t="s">
        <v>219</v>
      </c>
      <c r="F8585">
        <v>40.7498</v>
      </c>
      <c r="G8585">
        <v>-73.981399999999994</v>
      </c>
      <c r="H8585" t="s">
        <v>522</v>
      </c>
      <c r="I8585" t="s">
        <v>5100</v>
      </c>
      <c r="J8585" t="s">
        <v>25749</v>
      </c>
      <c r="K8585" t="s">
        <v>25750</v>
      </c>
      <c r="L8585" t="s">
        <v>25751</v>
      </c>
      <c r="M8585" t="s">
        <v>276</v>
      </c>
      <c r="N8585" t="s">
        <v>385</v>
      </c>
      <c r="O8585" t="s">
        <v>1202</v>
      </c>
      <c r="P8585" t="s">
        <v>1352</v>
      </c>
      <c r="Q8585">
        <v>2</v>
      </c>
      <c r="R8585">
        <v>79</v>
      </c>
      <c r="T8585" t="b">
        <v>1</v>
      </c>
    </row>
    <row r="8586" spans="1:20" x14ac:dyDescent="0.3">
      <c r="A8586">
        <v>8585</v>
      </c>
      <c r="B8586" t="s">
        <v>25616</v>
      </c>
      <c r="C8586" t="s">
        <v>65</v>
      </c>
      <c r="D8586" t="s">
        <v>66</v>
      </c>
      <c r="E8586" t="s">
        <v>67</v>
      </c>
      <c r="F8586">
        <v>38.907200000000003</v>
      </c>
      <c r="G8586">
        <v>-77.036900000000003</v>
      </c>
      <c r="H8586" t="s">
        <v>388</v>
      </c>
      <c r="I8586" t="s">
        <v>2190</v>
      </c>
      <c r="J8586" t="s">
        <v>4871</v>
      </c>
      <c r="K8586" t="s">
        <v>25752</v>
      </c>
      <c r="L8586" t="s">
        <v>25753</v>
      </c>
      <c r="M8586" t="s">
        <v>40</v>
      </c>
      <c r="N8586" t="s">
        <v>635</v>
      </c>
      <c r="O8586" t="s">
        <v>653</v>
      </c>
      <c r="P8586" t="s">
        <v>387</v>
      </c>
      <c r="Q8586">
        <v>1</v>
      </c>
      <c r="R8586">
        <v>899</v>
      </c>
      <c r="S8586">
        <v>18</v>
      </c>
      <c r="T8586" t="b">
        <v>1</v>
      </c>
    </row>
    <row r="8587" spans="1:20" x14ac:dyDescent="0.3">
      <c r="A8587">
        <v>8586</v>
      </c>
      <c r="B8587" t="s">
        <v>25616</v>
      </c>
      <c r="C8587" t="s">
        <v>65</v>
      </c>
      <c r="D8587" t="s">
        <v>142</v>
      </c>
      <c r="E8587" t="s">
        <v>143</v>
      </c>
      <c r="F8587">
        <v>36.169899999999998</v>
      </c>
      <c r="G8587">
        <v>-115.13979999999999</v>
      </c>
      <c r="H8587" t="s">
        <v>2701</v>
      </c>
      <c r="I8587" t="s">
        <v>1649</v>
      </c>
      <c r="J8587" t="s">
        <v>25754</v>
      </c>
      <c r="K8587" t="s">
        <v>25755</v>
      </c>
      <c r="L8587" t="s">
        <v>25756</v>
      </c>
      <c r="M8587" t="s">
        <v>40</v>
      </c>
      <c r="N8587" t="s">
        <v>635</v>
      </c>
      <c r="O8587" t="s">
        <v>1117</v>
      </c>
      <c r="P8587" t="s">
        <v>1896</v>
      </c>
      <c r="Q8587">
        <v>1</v>
      </c>
      <c r="R8587">
        <v>1299</v>
      </c>
      <c r="S8587">
        <v>130</v>
      </c>
      <c r="T8587" t="b">
        <v>1</v>
      </c>
    </row>
    <row r="8588" spans="1:20" x14ac:dyDescent="0.3">
      <c r="A8588">
        <v>8587</v>
      </c>
      <c r="B8588" t="s">
        <v>25616</v>
      </c>
      <c r="C8588" t="s">
        <v>54</v>
      </c>
      <c r="D8588" t="s">
        <v>55</v>
      </c>
      <c r="E8588" t="s">
        <v>227</v>
      </c>
      <c r="F8588">
        <v>24.476400000000002</v>
      </c>
      <c r="G8588">
        <v>54.3705</v>
      </c>
      <c r="H8588" t="s">
        <v>1106</v>
      </c>
      <c r="I8588" t="s">
        <v>3968</v>
      </c>
      <c r="J8588" t="s">
        <v>25757</v>
      </c>
      <c r="K8588" t="s">
        <v>25758</v>
      </c>
      <c r="L8588" t="s">
        <v>25759</v>
      </c>
      <c r="M8588" t="s">
        <v>28</v>
      </c>
      <c r="N8588" t="s">
        <v>1093</v>
      </c>
      <c r="O8588" t="s">
        <v>1094</v>
      </c>
      <c r="P8588" t="s">
        <v>4402</v>
      </c>
      <c r="Q8588">
        <v>1</v>
      </c>
      <c r="R8588">
        <v>899</v>
      </c>
      <c r="S8588">
        <v>45</v>
      </c>
      <c r="T8588" t="b">
        <v>1</v>
      </c>
    </row>
    <row r="8589" spans="1:20" x14ac:dyDescent="0.3">
      <c r="A8589">
        <v>8588</v>
      </c>
      <c r="B8589" t="s">
        <v>25616</v>
      </c>
      <c r="C8589" t="s">
        <v>32</v>
      </c>
      <c r="D8589" t="s">
        <v>186</v>
      </c>
      <c r="E8589" t="s">
        <v>187</v>
      </c>
      <c r="F8589">
        <v>21.543299999999999</v>
      </c>
      <c r="G8589">
        <v>39.172800000000002</v>
      </c>
      <c r="H8589" t="s">
        <v>4714</v>
      </c>
      <c r="I8589" t="s">
        <v>976</v>
      </c>
      <c r="J8589" t="s">
        <v>25760</v>
      </c>
      <c r="K8589" t="s">
        <v>25761</v>
      </c>
      <c r="L8589" t="s">
        <v>25762</v>
      </c>
      <c r="M8589" t="s">
        <v>198</v>
      </c>
      <c r="N8589" t="s">
        <v>1270</v>
      </c>
      <c r="O8589" t="s">
        <v>1271</v>
      </c>
      <c r="P8589" t="s">
        <v>3749</v>
      </c>
      <c r="Q8589">
        <v>1</v>
      </c>
      <c r="R8589">
        <v>599</v>
      </c>
      <c r="S8589">
        <v>6</v>
      </c>
      <c r="T8589" t="b">
        <v>1</v>
      </c>
    </row>
    <row r="8590" spans="1:20" x14ac:dyDescent="0.3">
      <c r="A8590">
        <v>8589</v>
      </c>
      <c r="B8590" t="s">
        <v>25616</v>
      </c>
      <c r="C8590" t="s">
        <v>95</v>
      </c>
      <c r="D8590" t="s">
        <v>96</v>
      </c>
      <c r="E8590" t="s">
        <v>126</v>
      </c>
      <c r="F8590">
        <v>30.0444</v>
      </c>
      <c r="G8590">
        <v>31.235700000000001</v>
      </c>
      <c r="H8590" t="s">
        <v>388</v>
      </c>
      <c r="I8590" t="s">
        <v>9140</v>
      </c>
      <c r="J8590" t="s">
        <v>10426</v>
      </c>
      <c r="K8590" t="s">
        <v>25763</v>
      </c>
      <c r="L8590" t="s">
        <v>25764</v>
      </c>
      <c r="M8590" t="s">
        <v>113</v>
      </c>
      <c r="N8590" t="s">
        <v>805</v>
      </c>
      <c r="O8590" t="s">
        <v>806</v>
      </c>
      <c r="P8590" t="s">
        <v>1576</v>
      </c>
      <c r="Q8590">
        <v>1</v>
      </c>
      <c r="R8590">
        <v>1599</v>
      </c>
      <c r="S8590">
        <v>64</v>
      </c>
      <c r="T8590" t="b">
        <v>1</v>
      </c>
    </row>
    <row r="8591" spans="1:20" x14ac:dyDescent="0.3">
      <c r="A8591">
        <v>8590</v>
      </c>
      <c r="B8591" t="s">
        <v>25616</v>
      </c>
      <c r="C8591" t="s">
        <v>32</v>
      </c>
      <c r="D8591" t="s">
        <v>475</v>
      </c>
      <c r="E8591" t="s">
        <v>476</v>
      </c>
      <c r="F8591">
        <v>26.392700000000001</v>
      </c>
      <c r="G8591">
        <v>49.977699999999999</v>
      </c>
      <c r="H8591" t="s">
        <v>1561</v>
      </c>
      <c r="I8591" t="s">
        <v>272</v>
      </c>
      <c r="J8591" t="s">
        <v>25765</v>
      </c>
      <c r="K8591" t="s">
        <v>25766</v>
      </c>
      <c r="L8591" t="s">
        <v>25767</v>
      </c>
      <c r="M8591" t="s">
        <v>434</v>
      </c>
      <c r="N8591" t="s">
        <v>435</v>
      </c>
      <c r="O8591" t="s">
        <v>641</v>
      </c>
      <c r="P8591" t="s">
        <v>3677</v>
      </c>
      <c r="Q8591">
        <v>4</v>
      </c>
      <c r="R8591">
        <v>499</v>
      </c>
      <c r="S8591">
        <v>200</v>
      </c>
      <c r="T8591" t="b">
        <v>1</v>
      </c>
    </row>
    <row r="8592" spans="1:20" x14ac:dyDescent="0.3">
      <c r="A8592">
        <v>8591</v>
      </c>
      <c r="B8592" t="s">
        <v>25616</v>
      </c>
      <c r="C8592" t="s">
        <v>32</v>
      </c>
      <c r="D8592" t="s">
        <v>186</v>
      </c>
      <c r="E8592" t="s">
        <v>187</v>
      </c>
      <c r="F8592">
        <v>21.543299999999999</v>
      </c>
      <c r="G8592">
        <v>39.172800000000002</v>
      </c>
      <c r="H8592" t="s">
        <v>2745</v>
      </c>
      <c r="I8592" t="s">
        <v>605</v>
      </c>
      <c r="J8592" t="s">
        <v>25768</v>
      </c>
      <c r="K8592" t="s">
        <v>25769</v>
      </c>
      <c r="L8592" t="s">
        <v>25770</v>
      </c>
      <c r="M8592" t="s">
        <v>50</v>
      </c>
      <c r="N8592" t="s">
        <v>526</v>
      </c>
      <c r="O8592" t="s">
        <v>1145</v>
      </c>
      <c r="P8592" t="s">
        <v>2156</v>
      </c>
      <c r="Q8592">
        <v>1</v>
      </c>
      <c r="R8592">
        <v>249</v>
      </c>
      <c r="S8592">
        <v>15</v>
      </c>
      <c r="T8592" t="b">
        <v>1</v>
      </c>
    </row>
    <row r="8593" spans="1:20" x14ac:dyDescent="0.3">
      <c r="A8593">
        <v>8592</v>
      </c>
      <c r="B8593" t="s">
        <v>25616</v>
      </c>
      <c r="C8593" t="s">
        <v>65</v>
      </c>
      <c r="D8593" t="s">
        <v>66</v>
      </c>
      <c r="E8593" t="s">
        <v>67</v>
      </c>
      <c r="F8593">
        <v>38.907200000000003</v>
      </c>
      <c r="G8593">
        <v>-77.036900000000003</v>
      </c>
      <c r="H8593" t="s">
        <v>252</v>
      </c>
      <c r="I8593" t="s">
        <v>821</v>
      </c>
      <c r="J8593" t="s">
        <v>25771</v>
      </c>
      <c r="K8593" t="s">
        <v>25772</v>
      </c>
      <c r="L8593" t="s">
        <v>25773</v>
      </c>
      <c r="M8593" t="s">
        <v>122</v>
      </c>
      <c r="N8593" t="s">
        <v>406</v>
      </c>
      <c r="O8593" t="s">
        <v>407</v>
      </c>
      <c r="P8593" t="s">
        <v>528</v>
      </c>
      <c r="Q8593">
        <v>1</v>
      </c>
      <c r="R8593">
        <v>99</v>
      </c>
      <c r="S8593">
        <v>10</v>
      </c>
      <c r="T8593" t="b">
        <v>1</v>
      </c>
    </row>
    <row r="8594" spans="1:20" x14ac:dyDescent="0.3">
      <c r="A8594">
        <v>8593</v>
      </c>
      <c r="B8594" t="s">
        <v>25616</v>
      </c>
      <c r="C8594" t="s">
        <v>65</v>
      </c>
      <c r="D8594" t="s">
        <v>218</v>
      </c>
      <c r="E8594" t="s">
        <v>654</v>
      </c>
      <c r="F8594">
        <v>40.731200000000001</v>
      </c>
      <c r="G8594">
        <v>-73.999799999999993</v>
      </c>
      <c r="H8594" t="s">
        <v>2692</v>
      </c>
      <c r="I8594" t="s">
        <v>3513</v>
      </c>
      <c r="J8594" t="s">
        <v>25774</v>
      </c>
      <c r="K8594" t="s">
        <v>25775</v>
      </c>
      <c r="L8594" t="s">
        <v>25776</v>
      </c>
      <c r="M8594" t="s">
        <v>40</v>
      </c>
      <c r="N8594" t="s">
        <v>635</v>
      </c>
      <c r="O8594" t="s">
        <v>1117</v>
      </c>
      <c r="P8594" t="s">
        <v>1334</v>
      </c>
      <c r="Q8594">
        <v>1</v>
      </c>
      <c r="R8594">
        <v>1299</v>
      </c>
      <c r="S8594">
        <v>130</v>
      </c>
      <c r="T8594" t="b">
        <v>0</v>
      </c>
    </row>
    <row r="8595" spans="1:20" x14ac:dyDescent="0.3">
      <c r="A8595">
        <v>8594</v>
      </c>
      <c r="B8595" t="s">
        <v>25616</v>
      </c>
      <c r="C8595" t="s">
        <v>32</v>
      </c>
      <c r="D8595" t="s">
        <v>106</v>
      </c>
      <c r="E8595" t="s">
        <v>107</v>
      </c>
      <c r="F8595">
        <v>18.231100000000001</v>
      </c>
      <c r="G8595">
        <v>42.500399999999999</v>
      </c>
      <c r="H8595" t="s">
        <v>769</v>
      </c>
      <c r="I8595" t="s">
        <v>3114</v>
      </c>
      <c r="J8595" t="s">
        <v>25777</v>
      </c>
      <c r="K8595" t="s">
        <v>25778</v>
      </c>
      <c r="L8595" t="s">
        <v>25779</v>
      </c>
      <c r="M8595" t="s">
        <v>73</v>
      </c>
      <c r="N8595" t="s">
        <v>103</v>
      </c>
      <c r="O8595" t="s">
        <v>1188</v>
      </c>
      <c r="P8595" t="s">
        <v>10882</v>
      </c>
      <c r="Q8595">
        <v>1</v>
      </c>
      <c r="R8595">
        <v>129</v>
      </c>
      <c r="S8595">
        <v>6</v>
      </c>
      <c r="T8595" t="b">
        <v>1</v>
      </c>
    </row>
    <row r="8596" spans="1:20" x14ac:dyDescent="0.3">
      <c r="A8596">
        <v>8595</v>
      </c>
      <c r="B8596" t="s">
        <v>25616</v>
      </c>
      <c r="C8596" t="s">
        <v>65</v>
      </c>
      <c r="D8596" t="s">
        <v>218</v>
      </c>
      <c r="E8596" t="s">
        <v>219</v>
      </c>
      <c r="F8596">
        <v>40.7498</v>
      </c>
      <c r="G8596">
        <v>-73.981399999999994</v>
      </c>
      <c r="H8596" t="s">
        <v>451</v>
      </c>
      <c r="I8596" t="s">
        <v>5866</v>
      </c>
      <c r="J8596" t="s">
        <v>25780</v>
      </c>
      <c r="K8596" t="s">
        <v>25781</v>
      </c>
      <c r="L8596" t="s">
        <v>25782</v>
      </c>
      <c r="M8596" t="s">
        <v>40</v>
      </c>
      <c r="N8596" t="s">
        <v>688</v>
      </c>
      <c r="O8596" t="s">
        <v>760</v>
      </c>
      <c r="P8596" t="s">
        <v>555</v>
      </c>
      <c r="Q8596">
        <v>3</v>
      </c>
      <c r="R8596">
        <v>899</v>
      </c>
      <c r="S8596">
        <v>162</v>
      </c>
      <c r="T8596" t="b">
        <v>1</v>
      </c>
    </row>
    <row r="8597" spans="1:20" x14ac:dyDescent="0.3">
      <c r="A8597">
        <v>8596</v>
      </c>
      <c r="B8597" t="s">
        <v>25616</v>
      </c>
      <c r="C8597" t="s">
        <v>65</v>
      </c>
      <c r="D8597" t="s">
        <v>142</v>
      </c>
      <c r="E8597" t="s">
        <v>143</v>
      </c>
      <c r="F8597">
        <v>36.169899999999998</v>
      </c>
      <c r="G8597">
        <v>-115.13979999999999</v>
      </c>
      <c r="H8597" t="s">
        <v>7089</v>
      </c>
      <c r="I8597" t="s">
        <v>605</v>
      </c>
      <c r="J8597" t="s">
        <v>25783</v>
      </c>
      <c r="K8597" t="s">
        <v>25784</v>
      </c>
      <c r="L8597" t="s">
        <v>25785</v>
      </c>
      <c r="M8597" t="s">
        <v>50</v>
      </c>
      <c r="N8597" t="s">
        <v>360</v>
      </c>
      <c r="O8597" t="s">
        <v>361</v>
      </c>
      <c r="P8597" t="s">
        <v>1392</v>
      </c>
      <c r="Q8597">
        <v>1</v>
      </c>
      <c r="R8597">
        <v>899</v>
      </c>
      <c r="T8597" t="b">
        <v>1</v>
      </c>
    </row>
    <row r="8598" spans="1:20" x14ac:dyDescent="0.3">
      <c r="A8598">
        <v>8597</v>
      </c>
      <c r="B8598" t="s">
        <v>25616</v>
      </c>
      <c r="C8598" t="s">
        <v>65</v>
      </c>
      <c r="D8598" t="s">
        <v>142</v>
      </c>
      <c r="E8598" t="s">
        <v>1877</v>
      </c>
      <c r="F8598">
        <v>36.167299999999997</v>
      </c>
      <c r="G8598">
        <v>-115.14919999999999</v>
      </c>
      <c r="H8598" t="s">
        <v>2295</v>
      </c>
      <c r="I8598" t="s">
        <v>325</v>
      </c>
      <c r="J8598" t="s">
        <v>25786</v>
      </c>
      <c r="K8598" t="s">
        <v>25787</v>
      </c>
      <c r="L8598" t="s">
        <v>25788</v>
      </c>
      <c r="M8598" t="s">
        <v>122</v>
      </c>
      <c r="N8598" t="s">
        <v>1633</v>
      </c>
      <c r="O8598" t="s">
        <v>1634</v>
      </c>
      <c r="P8598" t="s">
        <v>1956</v>
      </c>
      <c r="Q8598">
        <v>5</v>
      </c>
      <c r="R8598">
        <v>199</v>
      </c>
      <c r="S8598">
        <v>100</v>
      </c>
      <c r="T8598" t="b">
        <v>0</v>
      </c>
    </row>
    <row r="8599" spans="1:20" x14ac:dyDescent="0.3">
      <c r="A8599">
        <v>8598</v>
      </c>
      <c r="B8599" t="s">
        <v>25616</v>
      </c>
      <c r="C8599" t="s">
        <v>32</v>
      </c>
      <c r="D8599" t="s">
        <v>106</v>
      </c>
      <c r="E8599" t="s">
        <v>107</v>
      </c>
      <c r="F8599">
        <v>18.231100000000001</v>
      </c>
      <c r="G8599">
        <v>42.500399999999999</v>
      </c>
      <c r="H8599" t="s">
        <v>2295</v>
      </c>
      <c r="I8599" t="s">
        <v>1826</v>
      </c>
      <c r="J8599" t="s">
        <v>25789</v>
      </c>
      <c r="K8599" t="s">
        <v>25790</v>
      </c>
      <c r="L8599" t="s">
        <v>25791</v>
      </c>
      <c r="M8599" t="s">
        <v>50</v>
      </c>
      <c r="N8599" t="s">
        <v>306</v>
      </c>
      <c r="O8599" t="s">
        <v>1059</v>
      </c>
      <c r="P8599" t="s">
        <v>2317</v>
      </c>
      <c r="Q8599">
        <v>1</v>
      </c>
      <c r="R8599">
        <v>1399</v>
      </c>
      <c r="S8599">
        <v>140</v>
      </c>
      <c r="T8599" t="b">
        <v>1</v>
      </c>
    </row>
    <row r="8600" spans="1:20" x14ac:dyDescent="0.3">
      <c r="A8600">
        <v>8599</v>
      </c>
      <c r="B8600" t="s">
        <v>25616</v>
      </c>
      <c r="C8600" t="s">
        <v>32</v>
      </c>
      <c r="D8600" t="s">
        <v>186</v>
      </c>
      <c r="E8600" t="s">
        <v>187</v>
      </c>
      <c r="F8600">
        <v>21.543299999999999</v>
      </c>
      <c r="G8600">
        <v>39.172800000000002</v>
      </c>
      <c r="H8600" t="s">
        <v>930</v>
      </c>
      <c r="I8600" t="s">
        <v>6376</v>
      </c>
      <c r="J8600" t="s">
        <v>25792</v>
      </c>
      <c r="K8600" t="s">
        <v>25793</v>
      </c>
      <c r="L8600" t="s">
        <v>25794</v>
      </c>
      <c r="M8600" t="s">
        <v>28</v>
      </c>
      <c r="N8600" t="s">
        <v>464</v>
      </c>
      <c r="O8600" t="s">
        <v>465</v>
      </c>
      <c r="P8600" t="s">
        <v>1599</v>
      </c>
      <c r="Q8600">
        <v>2</v>
      </c>
      <c r="R8600">
        <v>129</v>
      </c>
      <c r="T8600" t="b">
        <v>1</v>
      </c>
    </row>
    <row r="8601" spans="1:20" x14ac:dyDescent="0.3">
      <c r="A8601">
        <v>8600</v>
      </c>
      <c r="B8601" t="s">
        <v>25616</v>
      </c>
      <c r="C8601" t="s">
        <v>65</v>
      </c>
      <c r="D8601" t="s">
        <v>142</v>
      </c>
      <c r="E8601" t="s">
        <v>1877</v>
      </c>
      <c r="F8601">
        <v>36.167299999999997</v>
      </c>
      <c r="G8601">
        <v>-115.14919999999999</v>
      </c>
      <c r="H8601" t="s">
        <v>1957</v>
      </c>
      <c r="I8601" t="s">
        <v>14017</v>
      </c>
      <c r="J8601" t="s">
        <v>25795</v>
      </c>
      <c r="K8601" t="s">
        <v>25796</v>
      </c>
      <c r="L8601" t="s">
        <v>25797</v>
      </c>
      <c r="M8601" t="s">
        <v>50</v>
      </c>
      <c r="N8601" t="s">
        <v>215</v>
      </c>
      <c r="O8601" t="s">
        <v>1862</v>
      </c>
      <c r="P8601" t="s">
        <v>965</v>
      </c>
      <c r="Q8601">
        <v>1</v>
      </c>
      <c r="R8601">
        <v>499</v>
      </c>
      <c r="S8601">
        <v>50</v>
      </c>
      <c r="T8601" t="b">
        <v>1</v>
      </c>
    </row>
    <row r="8602" spans="1:20" x14ac:dyDescent="0.3">
      <c r="A8602">
        <v>8601</v>
      </c>
      <c r="B8602" t="s">
        <v>25616</v>
      </c>
      <c r="C8602" t="s">
        <v>65</v>
      </c>
      <c r="D8602" t="s">
        <v>66</v>
      </c>
      <c r="E8602" t="s">
        <v>67</v>
      </c>
      <c r="F8602">
        <v>38.907200000000003</v>
      </c>
      <c r="G8602">
        <v>-77.036900000000003</v>
      </c>
      <c r="H8602" t="s">
        <v>98</v>
      </c>
      <c r="I8602" t="s">
        <v>2049</v>
      </c>
      <c r="J8602" t="s">
        <v>7536</v>
      </c>
      <c r="K8602" t="s">
        <v>7894</v>
      </c>
      <c r="L8602" t="s">
        <v>25798</v>
      </c>
      <c r="M8602" t="s">
        <v>113</v>
      </c>
      <c r="N8602" t="s">
        <v>496</v>
      </c>
      <c r="O8602" t="s">
        <v>497</v>
      </c>
      <c r="P8602" t="s">
        <v>316</v>
      </c>
      <c r="Q8602">
        <v>1</v>
      </c>
      <c r="R8602">
        <v>649</v>
      </c>
      <c r="S8602">
        <v>13</v>
      </c>
      <c r="T8602" t="b">
        <v>0</v>
      </c>
    </row>
    <row r="8603" spans="1:20" x14ac:dyDescent="0.3">
      <c r="A8603">
        <v>8602</v>
      </c>
      <c r="B8603" t="s">
        <v>25616</v>
      </c>
      <c r="C8603" t="s">
        <v>177</v>
      </c>
      <c r="D8603" t="s">
        <v>178</v>
      </c>
      <c r="E8603" t="s">
        <v>179</v>
      </c>
      <c r="F8603">
        <v>48.8566</v>
      </c>
      <c r="G8603">
        <v>2.3521999999999998</v>
      </c>
      <c r="H8603" t="s">
        <v>2151</v>
      </c>
      <c r="I8603" t="s">
        <v>1873</v>
      </c>
      <c r="J8603" t="s">
        <v>25799</v>
      </c>
      <c r="K8603" t="s">
        <v>25800</v>
      </c>
      <c r="L8603" t="s">
        <v>25801</v>
      </c>
      <c r="M8603" t="s">
        <v>40</v>
      </c>
      <c r="N8603" t="s">
        <v>269</v>
      </c>
      <c r="O8603" t="s">
        <v>448</v>
      </c>
      <c r="P8603" t="s">
        <v>1386</v>
      </c>
      <c r="Q8603">
        <v>4</v>
      </c>
      <c r="R8603">
        <v>999</v>
      </c>
      <c r="S8603">
        <v>80</v>
      </c>
      <c r="T8603" t="b">
        <v>0</v>
      </c>
    </row>
    <row r="8604" spans="1:20" x14ac:dyDescent="0.3">
      <c r="A8604">
        <v>8603</v>
      </c>
      <c r="B8604" t="s">
        <v>25616</v>
      </c>
      <c r="C8604" t="s">
        <v>32</v>
      </c>
      <c r="D8604" t="s">
        <v>186</v>
      </c>
      <c r="E8604" t="s">
        <v>573</v>
      </c>
      <c r="F8604">
        <v>21.485800000000001</v>
      </c>
      <c r="G8604">
        <v>39.192500000000003</v>
      </c>
      <c r="H8604" t="s">
        <v>5438</v>
      </c>
      <c r="I8604" t="s">
        <v>1198</v>
      </c>
      <c r="J8604" t="s">
        <v>25802</v>
      </c>
      <c r="K8604" t="s">
        <v>25803</v>
      </c>
      <c r="L8604" t="s">
        <v>25804</v>
      </c>
      <c r="M8604" t="s">
        <v>84</v>
      </c>
      <c r="N8604" t="s">
        <v>992</v>
      </c>
      <c r="O8604" t="s">
        <v>1069</v>
      </c>
      <c r="P8604" t="s">
        <v>2849</v>
      </c>
      <c r="Q8604">
        <v>1</v>
      </c>
      <c r="R8604">
        <v>399</v>
      </c>
      <c r="S8604">
        <v>40</v>
      </c>
      <c r="T8604" t="b">
        <v>1</v>
      </c>
    </row>
    <row r="8605" spans="1:20" x14ac:dyDescent="0.3">
      <c r="A8605">
        <v>8604</v>
      </c>
      <c r="B8605" t="s">
        <v>25616</v>
      </c>
      <c r="C8605" t="s">
        <v>95</v>
      </c>
      <c r="D8605" t="s">
        <v>96</v>
      </c>
      <c r="E8605" t="s">
        <v>97</v>
      </c>
      <c r="F8605">
        <v>30.0444</v>
      </c>
      <c r="G8605">
        <v>31.235700000000001</v>
      </c>
      <c r="H8605" t="s">
        <v>98</v>
      </c>
      <c r="I8605" t="s">
        <v>144</v>
      </c>
      <c r="J8605" t="s">
        <v>145</v>
      </c>
      <c r="K8605" t="s">
        <v>25805</v>
      </c>
      <c r="L8605" t="s">
        <v>25806</v>
      </c>
      <c r="M8605" t="s">
        <v>73</v>
      </c>
      <c r="N8605" t="s">
        <v>329</v>
      </c>
      <c r="O8605" t="s">
        <v>330</v>
      </c>
      <c r="P8605" t="s">
        <v>718</v>
      </c>
      <c r="Q8605">
        <v>1</v>
      </c>
      <c r="R8605">
        <v>299</v>
      </c>
      <c r="S8605">
        <v>3</v>
      </c>
      <c r="T8605" t="b">
        <v>1</v>
      </c>
    </row>
    <row r="8606" spans="1:20" x14ac:dyDescent="0.3">
      <c r="A8606">
        <v>8605</v>
      </c>
      <c r="B8606" t="s">
        <v>25616</v>
      </c>
      <c r="C8606" t="s">
        <v>65</v>
      </c>
      <c r="D8606" t="s">
        <v>142</v>
      </c>
      <c r="E8606" t="s">
        <v>143</v>
      </c>
      <c r="F8606">
        <v>36.169899999999998</v>
      </c>
      <c r="G8606">
        <v>-115.13979999999999</v>
      </c>
      <c r="H8606" t="s">
        <v>98</v>
      </c>
      <c r="I8606" t="s">
        <v>3739</v>
      </c>
      <c r="J8606" t="s">
        <v>6638</v>
      </c>
      <c r="K8606" t="s">
        <v>6639</v>
      </c>
      <c r="L8606" t="s">
        <v>25807</v>
      </c>
      <c r="M8606" t="s">
        <v>122</v>
      </c>
      <c r="N8606" t="s">
        <v>406</v>
      </c>
      <c r="O8606" t="s">
        <v>407</v>
      </c>
      <c r="P8606" t="s">
        <v>1252</v>
      </c>
      <c r="Q8606">
        <v>1</v>
      </c>
      <c r="R8606">
        <v>99</v>
      </c>
      <c r="S8606">
        <v>7</v>
      </c>
      <c r="T8606" t="b">
        <v>0</v>
      </c>
    </row>
    <row r="8607" spans="1:20" x14ac:dyDescent="0.3">
      <c r="A8607">
        <v>8606</v>
      </c>
      <c r="B8607" t="s">
        <v>25616</v>
      </c>
      <c r="C8607" t="s">
        <v>54</v>
      </c>
      <c r="D8607" t="s">
        <v>55</v>
      </c>
      <c r="E8607" t="s">
        <v>56</v>
      </c>
      <c r="F8607">
        <v>24.453900000000001</v>
      </c>
      <c r="G8607">
        <v>54.377299999999998</v>
      </c>
      <c r="H8607" t="s">
        <v>1512</v>
      </c>
      <c r="I8607" t="s">
        <v>1141</v>
      </c>
      <c r="J8607" t="s">
        <v>6896</v>
      </c>
      <c r="K8607" t="s">
        <v>25808</v>
      </c>
      <c r="L8607" t="s">
        <v>25809</v>
      </c>
      <c r="M8607" t="s">
        <v>73</v>
      </c>
      <c r="N8607" t="s">
        <v>103</v>
      </c>
      <c r="O8607" t="s">
        <v>241</v>
      </c>
      <c r="P8607" t="s">
        <v>331</v>
      </c>
      <c r="Q8607">
        <v>1</v>
      </c>
      <c r="R8607">
        <v>99</v>
      </c>
      <c r="S8607">
        <v>8</v>
      </c>
      <c r="T8607" t="b">
        <v>1</v>
      </c>
    </row>
    <row r="8608" spans="1:20" x14ac:dyDescent="0.3">
      <c r="A8608">
        <v>8607</v>
      </c>
      <c r="B8608" t="s">
        <v>25616</v>
      </c>
      <c r="C8608" t="s">
        <v>65</v>
      </c>
      <c r="D8608" t="s">
        <v>66</v>
      </c>
      <c r="E8608" t="s">
        <v>67</v>
      </c>
      <c r="F8608">
        <v>38.907200000000003</v>
      </c>
      <c r="G8608">
        <v>-77.036900000000003</v>
      </c>
      <c r="H8608" t="s">
        <v>98</v>
      </c>
      <c r="I8608" t="s">
        <v>3070</v>
      </c>
      <c r="J8608" t="s">
        <v>8836</v>
      </c>
      <c r="K8608" t="s">
        <v>8837</v>
      </c>
      <c r="L8608" t="s">
        <v>25810</v>
      </c>
      <c r="M8608" t="s">
        <v>28</v>
      </c>
      <c r="N8608" t="s">
        <v>464</v>
      </c>
      <c r="O8608" t="s">
        <v>2566</v>
      </c>
      <c r="P8608" t="s">
        <v>387</v>
      </c>
      <c r="Q8608">
        <v>4</v>
      </c>
      <c r="R8608">
        <v>89</v>
      </c>
      <c r="S8608">
        <v>21</v>
      </c>
      <c r="T8608" t="b">
        <v>1</v>
      </c>
    </row>
    <row r="8609" spans="1:20" x14ac:dyDescent="0.3">
      <c r="A8609">
        <v>8608</v>
      </c>
      <c r="B8609" t="s">
        <v>25616</v>
      </c>
      <c r="C8609" t="s">
        <v>20</v>
      </c>
      <c r="D8609" t="s">
        <v>77</v>
      </c>
      <c r="E8609" t="s">
        <v>78</v>
      </c>
      <c r="F8609">
        <v>36.202100000000002</v>
      </c>
      <c r="G8609">
        <v>37.134300000000003</v>
      </c>
      <c r="H8609" t="s">
        <v>2582</v>
      </c>
      <c r="I8609" t="s">
        <v>3125</v>
      </c>
      <c r="J8609" t="s">
        <v>25811</v>
      </c>
      <c r="K8609" t="s">
        <v>25812</v>
      </c>
      <c r="L8609" t="s">
        <v>25813</v>
      </c>
      <c r="M8609" t="s">
        <v>276</v>
      </c>
      <c r="N8609" t="s">
        <v>735</v>
      </c>
      <c r="O8609" t="s">
        <v>1457</v>
      </c>
      <c r="P8609" t="s">
        <v>1054</v>
      </c>
      <c r="Q8609">
        <v>1</v>
      </c>
      <c r="R8609">
        <v>59</v>
      </c>
      <c r="S8609">
        <v>2</v>
      </c>
      <c r="T8609" t="b">
        <v>1</v>
      </c>
    </row>
    <row r="8610" spans="1:20" x14ac:dyDescent="0.3">
      <c r="A8610">
        <v>8609</v>
      </c>
      <c r="B8610" t="s">
        <v>25616</v>
      </c>
      <c r="C8610" t="s">
        <v>95</v>
      </c>
      <c r="D8610" t="s">
        <v>161</v>
      </c>
      <c r="E8610" t="s">
        <v>162</v>
      </c>
      <c r="F8610">
        <v>27.180900000000001</v>
      </c>
      <c r="G8610">
        <v>31.183700000000002</v>
      </c>
      <c r="H8610" t="s">
        <v>1246</v>
      </c>
      <c r="I8610" t="s">
        <v>3910</v>
      </c>
      <c r="J8610" t="s">
        <v>25814</v>
      </c>
      <c r="K8610" t="s">
        <v>25815</v>
      </c>
      <c r="L8610" t="s">
        <v>25816</v>
      </c>
      <c r="M8610" t="s">
        <v>50</v>
      </c>
      <c r="N8610" t="s">
        <v>526</v>
      </c>
      <c r="O8610" t="s">
        <v>527</v>
      </c>
      <c r="P8610" t="s">
        <v>1301</v>
      </c>
      <c r="Q8610">
        <v>1</v>
      </c>
      <c r="R8610">
        <v>999</v>
      </c>
      <c r="S8610">
        <v>10</v>
      </c>
      <c r="T8610" t="b">
        <v>1</v>
      </c>
    </row>
    <row r="8611" spans="1:20" x14ac:dyDescent="0.3">
      <c r="A8611">
        <v>8610</v>
      </c>
      <c r="B8611" t="s">
        <v>25616</v>
      </c>
      <c r="C8611" t="s">
        <v>20</v>
      </c>
      <c r="D8611" t="s">
        <v>77</v>
      </c>
      <c r="E8611" t="s">
        <v>78</v>
      </c>
      <c r="F8611">
        <v>36.202100000000002</v>
      </c>
      <c r="G8611">
        <v>37.134300000000003</v>
      </c>
      <c r="H8611" t="s">
        <v>98</v>
      </c>
      <c r="I8611" t="s">
        <v>1964</v>
      </c>
      <c r="J8611" t="s">
        <v>25817</v>
      </c>
      <c r="K8611" t="s">
        <v>25818</v>
      </c>
      <c r="L8611" t="s">
        <v>25819</v>
      </c>
      <c r="M8611" t="s">
        <v>434</v>
      </c>
      <c r="N8611" t="s">
        <v>435</v>
      </c>
      <c r="O8611" t="s">
        <v>781</v>
      </c>
      <c r="P8611" t="s">
        <v>1560</v>
      </c>
      <c r="Q8611">
        <v>1</v>
      </c>
      <c r="R8611">
        <v>199</v>
      </c>
      <c r="S8611">
        <v>4</v>
      </c>
      <c r="T8611" t="b">
        <v>1</v>
      </c>
    </row>
    <row r="8612" spans="1:20" x14ac:dyDescent="0.3">
      <c r="A8612">
        <v>8611</v>
      </c>
      <c r="B8612" t="s">
        <v>25616</v>
      </c>
      <c r="C8612" t="s">
        <v>32</v>
      </c>
      <c r="D8612" t="s">
        <v>186</v>
      </c>
      <c r="E8612" t="s">
        <v>187</v>
      </c>
      <c r="F8612">
        <v>21.543299999999999</v>
      </c>
      <c r="G8612">
        <v>39.172800000000002</v>
      </c>
      <c r="H8612" t="s">
        <v>98</v>
      </c>
      <c r="I8612" t="s">
        <v>1911</v>
      </c>
      <c r="J8612" t="s">
        <v>25820</v>
      </c>
      <c r="K8612" t="s">
        <v>25821</v>
      </c>
      <c r="L8612" t="s">
        <v>25822</v>
      </c>
      <c r="M8612" t="s">
        <v>28</v>
      </c>
      <c r="N8612" t="s">
        <v>168</v>
      </c>
      <c r="O8612" t="s">
        <v>513</v>
      </c>
      <c r="P8612" t="s">
        <v>2082</v>
      </c>
      <c r="Q8612">
        <v>3</v>
      </c>
      <c r="R8612">
        <v>49</v>
      </c>
      <c r="S8612">
        <v>13</v>
      </c>
      <c r="T8612" t="b">
        <v>1</v>
      </c>
    </row>
    <row r="8613" spans="1:20" x14ac:dyDescent="0.3">
      <c r="A8613">
        <v>8612</v>
      </c>
      <c r="B8613" t="s">
        <v>25616</v>
      </c>
      <c r="C8613" t="s">
        <v>65</v>
      </c>
      <c r="D8613" t="s">
        <v>218</v>
      </c>
      <c r="E8613" t="s">
        <v>287</v>
      </c>
      <c r="F8613">
        <v>40.712800000000001</v>
      </c>
      <c r="G8613">
        <v>-74.006</v>
      </c>
      <c r="H8613" t="s">
        <v>1685</v>
      </c>
      <c r="I8613" t="s">
        <v>839</v>
      </c>
      <c r="J8613" t="s">
        <v>25823</v>
      </c>
      <c r="K8613" t="s">
        <v>25824</v>
      </c>
      <c r="L8613" t="s">
        <v>25825</v>
      </c>
      <c r="M8613" t="s">
        <v>113</v>
      </c>
      <c r="N8613" t="s">
        <v>352</v>
      </c>
      <c r="O8613" t="s">
        <v>393</v>
      </c>
      <c r="P8613" t="s">
        <v>1571</v>
      </c>
      <c r="Q8613">
        <v>1</v>
      </c>
      <c r="R8613">
        <v>1299</v>
      </c>
      <c r="S8613">
        <v>26</v>
      </c>
      <c r="T8613" t="b">
        <v>0</v>
      </c>
    </row>
    <row r="8614" spans="1:20" x14ac:dyDescent="0.3">
      <c r="A8614">
        <v>8613</v>
      </c>
      <c r="B8614" t="s">
        <v>25616</v>
      </c>
      <c r="C8614" t="s">
        <v>32</v>
      </c>
      <c r="D8614" t="s">
        <v>186</v>
      </c>
      <c r="E8614" t="s">
        <v>367</v>
      </c>
      <c r="F8614">
        <v>21.485800000000001</v>
      </c>
      <c r="G8614">
        <v>39.192500000000003</v>
      </c>
      <c r="H8614" t="s">
        <v>1685</v>
      </c>
      <c r="I8614" t="s">
        <v>1686</v>
      </c>
      <c r="J8614" t="s">
        <v>1687</v>
      </c>
      <c r="K8614" t="s">
        <v>1688</v>
      </c>
      <c r="L8614" t="s">
        <v>25826</v>
      </c>
      <c r="M8614" t="s">
        <v>84</v>
      </c>
      <c r="N8614" t="s">
        <v>322</v>
      </c>
      <c r="O8614" t="s">
        <v>1437</v>
      </c>
      <c r="P8614" t="s">
        <v>4083</v>
      </c>
      <c r="Q8614">
        <v>1</v>
      </c>
      <c r="R8614">
        <v>129</v>
      </c>
      <c r="S8614">
        <v>12</v>
      </c>
      <c r="T8614" t="b">
        <v>1</v>
      </c>
    </row>
    <row r="8615" spans="1:20" x14ac:dyDescent="0.3">
      <c r="A8615">
        <v>8614</v>
      </c>
      <c r="B8615" t="s">
        <v>25616</v>
      </c>
      <c r="C8615" t="s">
        <v>95</v>
      </c>
      <c r="D8615" t="s">
        <v>96</v>
      </c>
      <c r="E8615" t="s">
        <v>97</v>
      </c>
      <c r="F8615">
        <v>30.0444</v>
      </c>
      <c r="G8615">
        <v>31.235700000000001</v>
      </c>
      <c r="H8615" t="s">
        <v>7545</v>
      </c>
      <c r="I8615" t="s">
        <v>3147</v>
      </c>
      <c r="J8615" t="s">
        <v>25827</v>
      </c>
      <c r="K8615" t="s">
        <v>25828</v>
      </c>
      <c r="L8615" t="s">
        <v>25829</v>
      </c>
      <c r="M8615" t="s">
        <v>113</v>
      </c>
      <c r="N8615" t="s">
        <v>114</v>
      </c>
      <c r="O8615" t="s">
        <v>1732</v>
      </c>
      <c r="P8615" t="s">
        <v>2700</v>
      </c>
      <c r="Q8615">
        <v>10</v>
      </c>
      <c r="R8615">
        <v>899</v>
      </c>
      <c r="S8615">
        <v>450</v>
      </c>
      <c r="T8615" t="b">
        <v>1</v>
      </c>
    </row>
    <row r="8616" spans="1:20" x14ac:dyDescent="0.3">
      <c r="A8616">
        <v>8615</v>
      </c>
      <c r="B8616" t="s">
        <v>25616</v>
      </c>
      <c r="C8616" t="s">
        <v>20</v>
      </c>
      <c r="D8616" t="s">
        <v>21</v>
      </c>
      <c r="E8616" t="s">
        <v>22</v>
      </c>
      <c r="F8616">
        <v>34.732599999999998</v>
      </c>
      <c r="G8616">
        <v>36.7136</v>
      </c>
      <c r="H8616" t="s">
        <v>98</v>
      </c>
      <c r="I8616" t="s">
        <v>3125</v>
      </c>
      <c r="J8616" t="s">
        <v>15184</v>
      </c>
      <c r="K8616" t="s">
        <v>15185</v>
      </c>
      <c r="L8616" t="s">
        <v>25830</v>
      </c>
      <c r="M8616" t="s">
        <v>28</v>
      </c>
      <c r="N8616" t="s">
        <v>192</v>
      </c>
      <c r="O8616" t="s">
        <v>1785</v>
      </c>
      <c r="P8616" t="s">
        <v>994</v>
      </c>
      <c r="Q8616">
        <v>1</v>
      </c>
      <c r="R8616">
        <v>499</v>
      </c>
      <c r="S8616">
        <v>50</v>
      </c>
      <c r="T8616" t="b">
        <v>1</v>
      </c>
    </row>
    <row r="8617" spans="1:20" x14ac:dyDescent="0.3">
      <c r="A8617">
        <v>8616</v>
      </c>
      <c r="B8617" t="s">
        <v>25616</v>
      </c>
      <c r="C8617" t="s">
        <v>20</v>
      </c>
      <c r="D8617" t="s">
        <v>77</v>
      </c>
      <c r="E8617" t="s">
        <v>78</v>
      </c>
      <c r="F8617">
        <v>36.202100000000002</v>
      </c>
      <c r="G8617">
        <v>37.134300000000003</v>
      </c>
      <c r="H8617" t="s">
        <v>1381</v>
      </c>
      <c r="I8617" t="s">
        <v>2785</v>
      </c>
      <c r="J8617" t="s">
        <v>25831</v>
      </c>
      <c r="K8617" t="s">
        <v>25832</v>
      </c>
      <c r="L8617" t="s">
        <v>25833</v>
      </c>
      <c r="M8617" t="s">
        <v>40</v>
      </c>
      <c r="N8617" t="s">
        <v>41</v>
      </c>
      <c r="O8617" t="s">
        <v>292</v>
      </c>
      <c r="P8617" t="s">
        <v>2156</v>
      </c>
      <c r="Q8617">
        <v>1</v>
      </c>
      <c r="R8617">
        <v>1199</v>
      </c>
      <c r="S8617">
        <v>108</v>
      </c>
      <c r="T8617" t="b">
        <v>1</v>
      </c>
    </row>
    <row r="8618" spans="1:20" x14ac:dyDescent="0.3">
      <c r="A8618">
        <v>8617</v>
      </c>
      <c r="B8618" t="s">
        <v>25616</v>
      </c>
      <c r="C8618" t="s">
        <v>65</v>
      </c>
      <c r="D8618" t="s">
        <v>66</v>
      </c>
      <c r="E8618" t="s">
        <v>67</v>
      </c>
      <c r="F8618">
        <v>38.907200000000003</v>
      </c>
      <c r="G8618">
        <v>-77.036900000000003</v>
      </c>
      <c r="H8618" t="s">
        <v>451</v>
      </c>
      <c r="I8618" t="s">
        <v>3110</v>
      </c>
      <c r="J8618" t="s">
        <v>25834</v>
      </c>
      <c r="K8618" t="s">
        <v>25835</v>
      </c>
      <c r="L8618" t="s">
        <v>25836</v>
      </c>
      <c r="M8618" t="s">
        <v>40</v>
      </c>
      <c r="N8618" t="s">
        <v>41</v>
      </c>
      <c r="O8618" t="s">
        <v>798</v>
      </c>
      <c r="P8618" t="s">
        <v>387</v>
      </c>
      <c r="Q8618">
        <v>2</v>
      </c>
      <c r="R8618">
        <v>249</v>
      </c>
      <c r="S8618">
        <v>30</v>
      </c>
      <c r="T8618" t="b">
        <v>1</v>
      </c>
    </row>
    <row r="8619" spans="1:20" x14ac:dyDescent="0.3">
      <c r="A8619">
        <v>8618</v>
      </c>
      <c r="B8619" t="s">
        <v>25616</v>
      </c>
      <c r="C8619" t="s">
        <v>65</v>
      </c>
      <c r="D8619" t="s">
        <v>218</v>
      </c>
      <c r="E8619" t="s">
        <v>219</v>
      </c>
      <c r="F8619">
        <v>40.7498</v>
      </c>
      <c r="G8619">
        <v>-73.981399999999994</v>
      </c>
      <c r="H8619" t="s">
        <v>522</v>
      </c>
      <c r="I8619" t="s">
        <v>2412</v>
      </c>
      <c r="J8619" t="s">
        <v>25837</v>
      </c>
      <c r="K8619" t="s">
        <v>25838</v>
      </c>
      <c r="L8619" t="s">
        <v>25839</v>
      </c>
      <c r="M8619" t="s">
        <v>198</v>
      </c>
      <c r="N8619" t="s">
        <v>399</v>
      </c>
      <c r="O8619" t="s">
        <v>399</v>
      </c>
      <c r="P8619" t="s">
        <v>929</v>
      </c>
      <c r="Q8619">
        <v>1</v>
      </c>
      <c r="R8619">
        <v>799</v>
      </c>
      <c r="S8619">
        <v>72</v>
      </c>
      <c r="T8619" t="b">
        <v>1</v>
      </c>
    </row>
    <row r="8620" spans="1:20" x14ac:dyDescent="0.3">
      <c r="A8620">
        <v>8619</v>
      </c>
      <c r="B8620" t="s">
        <v>25616</v>
      </c>
      <c r="C8620" t="s">
        <v>32</v>
      </c>
      <c r="D8620" t="s">
        <v>186</v>
      </c>
      <c r="E8620" t="s">
        <v>367</v>
      </c>
      <c r="F8620">
        <v>21.485800000000001</v>
      </c>
      <c r="G8620">
        <v>39.192500000000003</v>
      </c>
      <c r="H8620" t="s">
        <v>4057</v>
      </c>
      <c r="I8620" t="s">
        <v>409</v>
      </c>
      <c r="J8620" t="s">
        <v>25840</v>
      </c>
      <c r="K8620" t="s">
        <v>25841</v>
      </c>
      <c r="L8620" t="s">
        <v>25842</v>
      </c>
      <c r="M8620" t="s">
        <v>84</v>
      </c>
      <c r="N8620" t="s">
        <v>1178</v>
      </c>
      <c r="O8620" t="s">
        <v>1179</v>
      </c>
      <c r="P8620" t="s">
        <v>6625</v>
      </c>
      <c r="Q8620">
        <v>1</v>
      </c>
      <c r="R8620">
        <v>349</v>
      </c>
      <c r="S8620">
        <v>7</v>
      </c>
      <c r="T8620" t="b">
        <v>0</v>
      </c>
    </row>
    <row r="8621" spans="1:20" x14ac:dyDescent="0.3">
      <c r="A8621">
        <v>8620</v>
      </c>
      <c r="B8621" t="s">
        <v>25616</v>
      </c>
      <c r="C8621" t="s">
        <v>54</v>
      </c>
      <c r="D8621" t="s">
        <v>55</v>
      </c>
      <c r="E8621" t="s">
        <v>227</v>
      </c>
      <c r="F8621">
        <v>24.476400000000002</v>
      </c>
      <c r="G8621">
        <v>54.3705</v>
      </c>
      <c r="H8621" t="s">
        <v>408</v>
      </c>
      <c r="I8621" t="s">
        <v>871</v>
      </c>
      <c r="J8621" t="s">
        <v>25843</v>
      </c>
      <c r="K8621" t="s">
        <v>25844</v>
      </c>
      <c r="L8621" t="s">
        <v>25845</v>
      </c>
      <c r="M8621" t="s">
        <v>50</v>
      </c>
      <c r="N8621" t="s">
        <v>306</v>
      </c>
      <c r="O8621" t="s">
        <v>1059</v>
      </c>
      <c r="P8621" t="s">
        <v>25846</v>
      </c>
      <c r="Q8621">
        <v>3</v>
      </c>
      <c r="R8621">
        <v>1399</v>
      </c>
      <c r="S8621">
        <v>378</v>
      </c>
      <c r="T8621" t="b">
        <v>1</v>
      </c>
    </row>
    <row r="8622" spans="1:20" x14ac:dyDescent="0.3">
      <c r="A8622">
        <v>8621</v>
      </c>
      <c r="B8622" t="s">
        <v>25616</v>
      </c>
      <c r="C8622" t="s">
        <v>32</v>
      </c>
      <c r="D8622" t="s">
        <v>186</v>
      </c>
      <c r="E8622" t="s">
        <v>367</v>
      </c>
      <c r="F8622">
        <v>21.485800000000001</v>
      </c>
      <c r="G8622">
        <v>39.192500000000003</v>
      </c>
      <c r="H8622" t="s">
        <v>98</v>
      </c>
      <c r="I8622" t="s">
        <v>1606</v>
      </c>
      <c r="J8622" t="s">
        <v>1607</v>
      </c>
      <c r="K8622" t="s">
        <v>25847</v>
      </c>
      <c r="L8622" t="s">
        <v>25848</v>
      </c>
      <c r="M8622" t="s">
        <v>40</v>
      </c>
      <c r="N8622" t="s">
        <v>688</v>
      </c>
      <c r="O8622" t="s">
        <v>760</v>
      </c>
      <c r="P8622" t="s">
        <v>776</v>
      </c>
      <c r="Q8622">
        <v>8</v>
      </c>
      <c r="R8622">
        <v>899</v>
      </c>
      <c r="S8622">
        <v>360</v>
      </c>
      <c r="T8622" t="b">
        <v>1</v>
      </c>
    </row>
    <row r="8623" spans="1:20" x14ac:dyDescent="0.3">
      <c r="A8623">
        <v>8622</v>
      </c>
      <c r="B8623" t="s">
        <v>25616</v>
      </c>
      <c r="C8623" t="s">
        <v>32</v>
      </c>
      <c r="D8623" t="s">
        <v>33</v>
      </c>
      <c r="E8623" t="s">
        <v>44</v>
      </c>
      <c r="F8623">
        <v>24.7743</v>
      </c>
      <c r="G8623">
        <v>46.738599999999998</v>
      </c>
      <c r="H8623" t="s">
        <v>2200</v>
      </c>
      <c r="I8623" t="s">
        <v>1164</v>
      </c>
      <c r="J8623" t="s">
        <v>25849</v>
      </c>
      <c r="K8623" t="s">
        <v>25850</v>
      </c>
      <c r="L8623" t="s">
        <v>25851</v>
      </c>
      <c r="M8623" t="s">
        <v>50</v>
      </c>
      <c r="N8623" t="s">
        <v>306</v>
      </c>
      <c r="O8623" t="s">
        <v>1059</v>
      </c>
      <c r="P8623" t="s">
        <v>587</v>
      </c>
      <c r="Q8623">
        <v>3</v>
      </c>
      <c r="R8623">
        <v>1399</v>
      </c>
      <c r="S8623">
        <v>252</v>
      </c>
      <c r="T8623" t="b">
        <v>1</v>
      </c>
    </row>
    <row r="8624" spans="1:20" x14ac:dyDescent="0.3">
      <c r="A8624">
        <v>8623</v>
      </c>
      <c r="B8624" t="s">
        <v>25852</v>
      </c>
      <c r="C8624" t="s">
        <v>32</v>
      </c>
      <c r="D8624" t="s">
        <v>186</v>
      </c>
      <c r="E8624" t="s">
        <v>367</v>
      </c>
      <c r="F8624">
        <v>21.485800000000001</v>
      </c>
      <c r="G8624">
        <v>39.192500000000003</v>
      </c>
      <c r="H8624" t="s">
        <v>98</v>
      </c>
      <c r="I8624" t="s">
        <v>355</v>
      </c>
      <c r="J8624" t="s">
        <v>7169</v>
      </c>
      <c r="K8624" t="s">
        <v>7234</v>
      </c>
      <c r="L8624" t="s">
        <v>25853</v>
      </c>
      <c r="M8624" t="s">
        <v>84</v>
      </c>
      <c r="N8624" t="s">
        <v>41</v>
      </c>
      <c r="O8624" t="s">
        <v>1391</v>
      </c>
      <c r="P8624" t="s">
        <v>2175</v>
      </c>
      <c r="Q8624">
        <v>2</v>
      </c>
      <c r="R8624">
        <v>349</v>
      </c>
      <c r="S8624">
        <v>49</v>
      </c>
      <c r="T8624" t="b">
        <v>1</v>
      </c>
    </row>
    <row r="8625" spans="1:20" x14ac:dyDescent="0.3">
      <c r="A8625">
        <v>8624</v>
      </c>
      <c r="B8625" t="s">
        <v>25852</v>
      </c>
      <c r="C8625" t="s">
        <v>32</v>
      </c>
      <c r="D8625" t="s">
        <v>186</v>
      </c>
      <c r="E8625" t="s">
        <v>367</v>
      </c>
      <c r="F8625">
        <v>21.485800000000001</v>
      </c>
      <c r="G8625">
        <v>39.192500000000003</v>
      </c>
      <c r="H8625" t="s">
        <v>98</v>
      </c>
      <c r="I8625" t="s">
        <v>862</v>
      </c>
      <c r="J8625" t="s">
        <v>863</v>
      </c>
      <c r="K8625" t="s">
        <v>864</v>
      </c>
      <c r="L8625" t="s">
        <v>25854</v>
      </c>
      <c r="M8625" t="s">
        <v>40</v>
      </c>
      <c r="N8625" t="s">
        <v>635</v>
      </c>
      <c r="O8625" t="s">
        <v>653</v>
      </c>
      <c r="P8625" t="s">
        <v>1962</v>
      </c>
      <c r="Q8625">
        <v>1</v>
      </c>
      <c r="R8625">
        <v>899</v>
      </c>
      <c r="S8625">
        <v>63</v>
      </c>
      <c r="T8625" t="b">
        <v>1</v>
      </c>
    </row>
    <row r="8626" spans="1:20" x14ac:dyDescent="0.3">
      <c r="A8626">
        <v>8625</v>
      </c>
      <c r="B8626" t="s">
        <v>25852</v>
      </c>
      <c r="C8626" t="s">
        <v>95</v>
      </c>
      <c r="D8626" t="s">
        <v>161</v>
      </c>
      <c r="E8626" t="s">
        <v>162</v>
      </c>
      <c r="F8626">
        <v>27.180900000000001</v>
      </c>
      <c r="G8626">
        <v>31.183700000000002</v>
      </c>
      <c r="H8626" t="s">
        <v>2993</v>
      </c>
      <c r="I8626" t="s">
        <v>1106</v>
      </c>
      <c r="J8626" t="s">
        <v>25855</v>
      </c>
      <c r="K8626" t="s">
        <v>25856</v>
      </c>
      <c r="L8626" t="s">
        <v>25857</v>
      </c>
      <c r="M8626" t="s">
        <v>73</v>
      </c>
      <c r="N8626" t="s">
        <v>329</v>
      </c>
      <c r="O8626" t="s">
        <v>1215</v>
      </c>
      <c r="P8626" t="s">
        <v>949</v>
      </c>
      <c r="Q8626">
        <v>4</v>
      </c>
      <c r="R8626">
        <v>349</v>
      </c>
      <c r="S8626">
        <v>28</v>
      </c>
      <c r="T8626" t="b">
        <v>0</v>
      </c>
    </row>
    <row r="8627" spans="1:20" x14ac:dyDescent="0.3">
      <c r="A8627">
        <v>8626</v>
      </c>
      <c r="B8627" t="s">
        <v>25852</v>
      </c>
      <c r="C8627" t="s">
        <v>151</v>
      </c>
      <c r="D8627" t="s">
        <v>152</v>
      </c>
      <c r="E8627" t="s">
        <v>153</v>
      </c>
      <c r="F8627">
        <v>33.573099999999997</v>
      </c>
      <c r="G8627">
        <v>7.5898000000000003</v>
      </c>
      <c r="H8627" t="s">
        <v>995</v>
      </c>
      <c r="I8627" t="s">
        <v>4831</v>
      </c>
      <c r="J8627" t="s">
        <v>25858</v>
      </c>
      <c r="K8627" t="s">
        <v>25859</v>
      </c>
      <c r="L8627" t="s">
        <v>25860</v>
      </c>
      <c r="M8627" t="s">
        <v>276</v>
      </c>
      <c r="N8627" t="s">
        <v>860</v>
      </c>
      <c r="O8627" t="s">
        <v>861</v>
      </c>
      <c r="P8627" t="s">
        <v>7972</v>
      </c>
      <c r="Q8627">
        <v>2</v>
      </c>
      <c r="R8627">
        <v>149</v>
      </c>
      <c r="S8627">
        <v>27</v>
      </c>
      <c r="T8627" t="b">
        <v>1</v>
      </c>
    </row>
    <row r="8628" spans="1:20" x14ac:dyDescent="0.3">
      <c r="A8628">
        <v>8627</v>
      </c>
      <c r="B8628" t="s">
        <v>25852</v>
      </c>
      <c r="C8628" t="s">
        <v>95</v>
      </c>
      <c r="D8628" t="s">
        <v>96</v>
      </c>
      <c r="E8628" t="s">
        <v>97</v>
      </c>
      <c r="F8628">
        <v>30.0444</v>
      </c>
      <c r="G8628">
        <v>31.235700000000001</v>
      </c>
      <c r="H8628" t="s">
        <v>467</v>
      </c>
      <c r="I8628" t="s">
        <v>7551</v>
      </c>
      <c r="J8628" t="s">
        <v>25861</v>
      </c>
      <c r="K8628" t="s">
        <v>25862</v>
      </c>
      <c r="L8628" t="s">
        <v>25863</v>
      </c>
      <c r="M8628" t="s">
        <v>40</v>
      </c>
      <c r="N8628" t="s">
        <v>1506</v>
      </c>
      <c r="O8628" t="s">
        <v>1507</v>
      </c>
      <c r="P8628" t="s">
        <v>2231</v>
      </c>
      <c r="Q8628">
        <v>1</v>
      </c>
      <c r="R8628">
        <v>549</v>
      </c>
      <c r="S8628">
        <v>33</v>
      </c>
      <c r="T8628" t="b">
        <v>0</v>
      </c>
    </row>
    <row r="8629" spans="1:20" x14ac:dyDescent="0.3">
      <c r="A8629">
        <v>8628</v>
      </c>
      <c r="B8629" t="s">
        <v>25852</v>
      </c>
      <c r="C8629" t="s">
        <v>95</v>
      </c>
      <c r="D8629" t="s">
        <v>96</v>
      </c>
      <c r="E8629" t="s">
        <v>97</v>
      </c>
      <c r="F8629">
        <v>30.0444</v>
      </c>
      <c r="G8629">
        <v>31.235700000000001</v>
      </c>
      <c r="H8629" t="s">
        <v>98</v>
      </c>
      <c r="I8629" t="s">
        <v>1284</v>
      </c>
      <c r="J8629" t="s">
        <v>7807</v>
      </c>
      <c r="K8629" t="s">
        <v>7808</v>
      </c>
      <c r="L8629" t="s">
        <v>25864</v>
      </c>
      <c r="M8629" t="s">
        <v>198</v>
      </c>
      <c r="N8629" t="s">
        <v>399</v>
      </c>
      <c r="O8629" t="s">
        <v>399</v>
      </c>
      <c r="P8629" t="s">
        <v>5469</v>
      </c>
      <c r="Q8629">
        <v>1</v>
      </c>
      <c r="R8629">
        <v>799</v>
      </c>
      <c r="S8629">
        <v>24</v>
      </c>
      <c r="T8629" t="b">
        <v>0</v>
      </c>
    </row>
    <row r="8630" spans="1:20" x14ac:dyDescent="0.3">
      <c r="A8630">
        <v>8629</v>
      </c>
      <c r="B8630" t="s">
        <v>25852</v>
      </c>
      <c r="C8630" t="s">
        <v>32</v>
      </c>
      <c r="D8630" t="s">
        <v>186</v>
      </c>
      <c r="E8630" t="s">
        <v>187</v>
      </c>
      <c r="F8630">
        <v>21.543299999999999</v>
      </c>
      <c r="G8630">
        <v>39.172800000000002</v>
      </c>
      <c r="H8630" t="s">
        <v>252</v>
      </c>
      <c r="I8630" t="s">
        <v>98</v>
      </c>
      <c r="J8630" t="s">
        <v>25865</v>
      </c>
      <c r="K8630" t="s">
        <v>25866</v>
      </c>
      <c r="L8630" t="s">
        <v>25867</v>
      </c>
      <c r="M8630" t="s">
        <v>50</v>
      </c>
      <c r="N8630" t="s">
        <v>215</v>
      </c>
      <c r="O8630" t="s">
        <v>899</v>
      </c>
      <c r="P8630" t="s">
        <v>293</v>
      </c>
      <c r="Q8630">
        <v>2</v>
      </c>
      <c r="R8630">
        <v>1199</v>
      </c>
      <c r="T8630" t="b">
        <v>1</v>
      </c>
    </row>
    <row r="8631" spans="1:20" x14ac:dyDescent="0.3">
      <c r="A8631">
        <v>8630</v>
      </c>
      <c r="B8631" t="s">
        <v>25852</v>
      </c>
      <c r="C8631" t="s">
        <v>151</v>
      </c>
      <c r="D8631" t="s">
        <v>152</v>
      </c>
      <c r="E8631" t="s">
        <v>153</v>
      </c>
      <c r="F8631">
        <v>33.573099999999997</v>
      </c>
      <c r="G8631">
        <v>7.5898000000000003</v>
      </c>
      <c r="H8631" t="s">
        <v>1727</v>
      </c>
      <c r="I8631" t="s">
        <v>5100</v>
      </c>
      <c r="J8631" t="s">
        <v>25868</v>
      </c>
      <c r="K8631" t="s">
        <v>25869</v>
      </c>
      <c r="L8631" t="s">
        <v>25870</v>
      </c>
      <c r="M8631" t="s">
        <v>198</v>
      </c>
      <c r="N8631" t="s">
        <v>399</v>
      </c>
      <c r="O8631" t="s">
        <v>399</v>
      </c>
      <c r="P8631" t="s">
        <v>3224</v>
      </c>
      <c r="Q8631">
        <v>1</v>
      </c>
      <c r="R8631">
        <v>799</v>
      </c>
      <c r="S8631">
        <v>32</v>
      </c>
      <c r="T8631" t="b">
        <v>1</v>
      </c>
    </row>
    <row r="8632" spans="1:20" x14ac:dyDescent="0.3">
      <c r="A8632">
        <v>8631</v>
      </c>
      <c r="B8632" t="s">
        <v>25852</v>
      </c>
      <c r="C8632" t="s">
        <v>95</v>
      </c>
      <c r="D8632" t="s">
        <v>161</v>
      </c>
      <c r="E8632" t="s">
        <v>162</v>
      </c>
      <c r="F8632">
        <v>27.180900000000001</v>
      </c>
      <c r="G8632">
        <v>31.183700000000002</v>
      </c>
      <c r="H8632" t="s">
        <v>388</v>
      </c>
      <c r="I8632" t="s">
        <v>1189</v>
      </c>
      <c r="J8632" t="s">
        <v>25871</v>
      </c>
      <c r="K8632" t="s">
        <v>25872</v>
      </c>
      <c r="L8632" t="s">
        <v>25873</v>
      </c>
      <c r="M8632" t="s">
        <v>198</v>
      </c>
      <c r="N8632" t="s">
        <v>728</v>
      </c>
      <c r="O8632" t="s">
        <v>1021</v>
      </c>
      <c r="P8632" t="s">
        <v>894</v>
      </c>
      <c r="Q8632">
        <v>1</v>
      </c>
      <c r="R8632">
        <v>599</v>
      </c>
      <c r="S8632">
        <v>24</v>
      </c>
      <c r="T8632" t="b">
        <v>1</v>
      </c>
    </row>
    <row r="8633" spans="1:20" x14ac:dyDescent="0.3">
      <c r="A8633">
        <v>8632</v>
      </c>
      <c r="B8633" t="s">
        <v>25852</v>
      </c>
      <c r="C8633" t="s">
        <v>65</v>
      </c>
      <c r="D8633" t="s">
        <v>218</v>
      </c>
      <c r="E8633" t="s">
        <v>219</v>
      </c>
      <c r="F8633">
        <v>40.7498</v>
      </c>
      <c r="G8633">
        <v>-73.981399999999994</v>
      </c>
      <c r="H8633" t="s">
        <v>691</v>
      </c>
      <c r="I8633" t="s">
        <v>3840</v>
      </c>
      <c r="J8633" t="s">
        <v>25874</v>
      </c>
      <c r="K8633" t="s">
        <v>25875</v>
      </c>
      <c r="L8633" t="s">
        <v>25876</v>
      </c>
      <c r="M8633" t="s">
        <v>434</v>
      </c>
      <c r="N8633" t="s">
        <v>665</v>
      </c>
      <c r="O8633" t="s">
        <v>1357</v>
      </c>
      <c r="P8633" t="s">
        <v>1180</v>
      </c>
      <c r="Q8633">
        <v>1</v>
      </c>
      <c r="R8633">
        <v>69</v>
      </c>
      <c r="S8633">
        <v>3</v>
      </c>
      <c r="T8633" t="b">
        <v>1</v>
      </c>
    </row>
    <row r="8634" spans="1:20" x14ac:dyDescent="0.3">
      <c r="A8634">
        <v>8633</v>
      </c>
      <c r="B8634" t="s">
        <v>25852</v>
      </c>
      <c r="C8634" t="s">
        <v>95</v>
      </c>
      <c r="D8634" t="s">
        <v>96</v>
      </c>
      <c r="E8634" t="s">
        <v>126</v>
      </c>
      <c r="F8634">
        <v>30.0444</v>
      </c>
      <c r="G8634">
        <v>31.235700000000001</v>
      </c>
      <c r="H8634" t="s">
        <v>499</v>
      </c>
      <c r="I8634" t="s">
        <v>1050</v>
      </c>
      <c r="J8634" t="s">
        <v>25877</v>
      </c>
      <c r="K8634" t="s">
        <v>25878</v>
      </c>
      <c r="L8634" t="s">
        <v>25879</v>
      </c>
      <c r="M8634" t="s">
        <v>84</v>
      </c>
      <c r="N8634" t="s">
        <v>624</v>
      </c>
      <c r="O8634" t="s">
        <v>935</v>
      </c>
      <c r="P8634" t="s">
        <v>185</v>
      </c>
      <c r="Q8634">
        <v>1</v>
      </c>
      <c r="R8634">
        <v>199</v>
      </c>
      <c r="T8634" t="b">
        <v>1</v>
      </c>
    </row>
    <row r="8635" spans="1:20" x14ac:dyDescent="0.3">
      <c r="A8635">
        <v>8634</v>
      </c>
      <c r="B8635" t="s">
        <v>25852</v>
      </c>
      <c r="C8635" t="s">
        <v>65</v>
      </c>
      <c r="D8635" t="s">
        <v>218</v>
      </c>
      <c r="E8635" t="s">
        <v>287</v>
      </c>
      <c r="F8635">
        <v>40.712800000000001</v>
      </c>
      <c r="G8635">
        <v>-74.006</v>
      </c>
      <c r="H8635" t="s">
        <v>408</v>
      </c>
      <c r="I8635" t="s">
        <v>976</v>
      </c>
      <c r="J8635" t="s">
        <v>12117</v>
      </c>
      <c r="K8635" t="s">
        <v>12118</v>
      </c>
      <c r="L8635" t="s">
        <v>25880</v>
      </c>
      <c r="M8635" t="s">
        <v>434</v>
      </c>
      <c r="N8635" t="s">
        <v>665</v>
      </c>
      <c r="O8635" t="s">
        <v>787</v>
      </c>
      <c r="P8635" t="s">
        <v>1702</v>
      </c>
      <c r="Q8635">
        <v>1</v>
      </c>
      <c r="R8635">
        <v>299</v>
      </c>
      <c r="S8635">
        <v>18</v>
      </c>
      <c r="T8635" t="b">
        <v>1</v>
      </c>
    </row>
    <row r="8636" spans="1:20" x14ac:dyDescent="0.3">
      <c r="A8636">
        <v>8635</v>
      </c>
      <c r="B8636" t="s">
        <v>25852</v>
      </c>
      <c r="C8636" t="s">
        <v>32</v>
      </c>
      <c r="D8636" t="s">
        <v>186</v>
      </c>
      <c r="E8636" t="s">
        <v>367</v>
      </c>
      <c r="F8636">
        <v>21.485800000000001</v>
      </c>
      <c r="G8636">
        <v>39.192500000000003</v>
      </c>
      <c r="H8636" t="s">
        <v>917</v>
      </c>
      <c r="I8636" t="s">
        <v>1288</v>
      </c>
      <c r="J8636" t="s">
        <v>25881</v>
      </c>
      <c r="K8636" t="s">
        <v>25882</v>
      </c>
      <c r="L8636" t="s">
        <v>25883</v>
      </c>
      <c r="M8636" t="s">
        <v>73</v>
      </c>
      <c r="N8636" t="s">
        <v>103</v>
      </c>
      <c r="O8636" t="s">
        <v>241</v>
      </c>
      <c r="P8636" t="s">
        <v>324</v>
      </c>
      <c r="Q8636">
        <v>1</v>
      </c>
      <c r="R8636">
        <v>99</v>
      </c>
      <c r="S8636">
        <v>6</v>
      </c>
      <c r="T8636" t="b">
        <v>1</v>
      </c>
    </row>
    <row r="8637" spans="1:20" x14ac:dyDescent="0.3">
      <c r="A8637">
        <v>8636</v>
      </c>
      <c r="B8637" t="s">
        <v>25852</v>
      </c>
      <c r="C8637" t="s">
        <v>177</v>
      </c>
      <c r="D8637" t="s">
        <v>178</v>
      </c>
      <c r="E8637" t="s">
        <v>808</v>
      </c>
      <c r="F8637">
        <v>48.8566</v>
      </c>
      <c r="G8637">
        <v>2.3521999999999998</v>
      </c>
      <c r="H8637" t="s">
        <v>2815</v>
      </c>
      <c r="I8637" t="s">
        <v>1164</v>
      </c>
      <c r="J8637" t="s">
        <v>25884</v>
      </c>
      <c r="K8637" t="s">
        <v>25885</v>
      </c>
      <c r="L8637" t="s">
        <v>25886</v>
      </c>
      <c r="M8637" t="s">
        <v>28</v>
      </c>
      <c r="N8637" t="s">
        <v>519</v>
      </c>
      <c r="O8637" t="s">
        <v>813</v>
      </c>
      <c r="P8637" t="s">
        <v>2142</v>
      </c>
      <c r="Q8637">
        <v>1</v>
      </c>
      <c r="R8637">
        <v>399</v>
      </c>
      <c r="S8637">
        <v>20</v>
      </c>
      <c r="T8637" t="b">
        <v>0</v>
      </c>
    </row>
    <row r="8638" spans="1:20" x14ac:dyDescent="0.3">
      <c r="A8638">
        <v>8637</v>
      </c>
      <c r="B8638" t="s">
        <v>25852</v>
      </c>
      <c r="C8638" t="s">
        <v>32</v>
      </c>
      <c r="D8638" t="s">
        <v>475</v>
      </c>
      <c r="E8638" t="s">
        <v>476</v>
      </c>
      <c r="F8638">
        <v>26.392700000000001</v>
      </c>
      <c r="G8638">
        <v>49.977699999999999</v>
      </c>
      <c r="H8638" t="s">
        <v>388</v>
      </c>
      <c r="I8638" t="s">
        <v>1164</v>
      </c>
      <c r="J8638" t="s">
        <v>25887</v>
      </c>
      <c r="K8638" t="s">
        <v>25888</v>
      </c>
      <c r="L8638" t="s">
        <v>25889</v>
      </c>
      <c r="M8638" t="s">
        <v>50</v>
      </c>
      <c r="N8638" t="s">
        <v>1312</v>
      </c>
      <c r="O8638" t="s">
        <v>1313</v>
      </c>
      <c r="P8638" t="s">
        <v>1278</v>
      </c>
      <c r="Q8638">
        <v>2</v>
      </c>
      <c r="R8638">
        <v>3999</v>
      </c>
      <c r="S8638">
        <v>80</v>
      </c>
      <c r="T8638" t="b">
        <v>1</v>
      </c>
    </row>
    <row r="8639" spans="1:20" x14ac:dyDescent="0.3">
      <c r="A8639">
        <v>8638</v>
      </c>
      <c r="B8639" t="s">
        <v>25852</v>
      </c>
      <c r="C8639" t="s">
        <v>65</v>
      </c>
      <c r="D8639" t="s">
        <v>66</v>
      </c>
      <c r="E8639" t="s">
        <v>67</v>
      </c>
      <c r="F8639">
        <v>38.907200000000003</v>
      </c>
      <c r="G8639">
        <v>-77.036900000000003</v>
      </c>
      <c r="H8639" t="s">
        <v>57</v>
      </c>
      <c r="I8639" t="s">
        <v>3238</v>
      </c>
      <c r="J8639" t="s">
        <v>25890</v>
      </c>
      <c r="K8639" t="s">
        <v>25891</v>
      </c>
      <c r="L8639" t="s">
        <v>25892</v>
      </c>
      <c r="M8639" t="s">
        <v>276</v>
      </c>
      <c r="N8639" t="s">
        <v>579</v>
      </c>
      <c r="O8639" t="s">
        <v>848</v>
      </c>
      <c r="P8639" t="s">
        <v>387</v>
      </c>
      <c r="Q8639">
        <v>1</v>
      </c>
      <c r="R8639">
        <v>499</v>
      </c>
      <c r="S8639">
        <v>45</v>
      </c>
      <c r="T8639" t="b">
        <v>1</v>
      </c>
    </row>
    <row r="8640" spans="1:20" x14ac:dyDescent="0.3">
      <c r="A8640">
        <v>8639</v>
      </c>
      <c r="B8640" t="s">
        <v>25852</v>
      </c>
      <c r="C8640" t="s">
        <v>32</v>
      </c>
      <c r="D8640" t="s">
        <v>475</v>
      </c>
      <c r="E8640" t="s">
        <v>476</v>
      </c>
      <c r="F8640">
        <v>26.392700000000001</v>
      </c>
      <c r="G8640">
        <v>49.977699999999999</v>
      </c>
      <c r="H8640" t="s">
        <v>809</v>
      </c>
      <c r="I8640" t="s">
        <v>80</v>
      </c>
      <c r="J8640" t="s">
        <v>25893</v>
      </c>
      <c r="K8640" t="s">
        <v>25894</v>
      </c>
      <c r="L8640" t="s">
        <v>25895</v>
      </c>
      <c r="M8640" t="s">
        <v>73</v>
      </c>
      <c r="N8640" t="s">
        <v>74</v>
      </c>
      <c r="O8640" t="s">
        <v>1590</v>
      </c>
      <c r="P8640" t="s">
        <v>498</v>
      </c>
      <c r="Q8640">
        <v>1</v>
      </c>
      <c r="R8640">
        <v>499</v>
      </c>
      <c r="S8640">
        <v>20</v>
      </c>
      <c r="T8640" t="b">
        <v>1</v>
      </c>
    </row>
    <row r="8641" spans="1:20" x14ac:dyDescent="0.3">
      <c r="A8641">
        <v>8640</v>
      </c>
      <c r="B8641" t="s">
        <v>25852</v>
      </c>
      <c r="C8641" t="s">
        <v>32</v>
      </c>
      <c r="D8641" t="s">
        <v>33</v>
      </c>
      <c r="E8641" t="s">
        <v>44</v>
      </c>
      <c r="F8641">
        <v>24.7743</v>
      </c>
      <c r="G8641">
        <v>46.738599999999998</v>
      </c>
      <c r="H8641" t="s">
        <v>252</v>
      </c>
      <c r="I8641" t="s">
        <v>389</v>
      </c>
      <c r="J8641" t="s">
        <v>25896</v>
      </c>
      <c r="K8641" t="s">
        <v>25897</v>
      </c>
      <c r="L8641" t="s">
        <v>25898</v>
      </c>
      <c r="M8641" t="s">
        <v>50</v>
      </c>
      <c r="N8641" t="s">
        <v>855</v>
      </c>
      <c r="O8641" t="s">
        <v>1031</v>
      </c>
      <c r="P8641" t="s">
        <v>1386</v>
      </c>
      <c r="Q8641">
        <v>1</v>
      </c>
      <c r="R8641">
        <v>2299</v>
      </c>
      <c r="S8641">
        <v>138</v>
      </c>
      <c r="T8641" t="b">
        <v>0</v>
      </c>
    </row>
    <row r="8642" spans="1:20" x14ac:dyDescent="0.3">
      <c r="A8642">
        <v>8641</v>
      </c>
      <c r="B8642" t="s">
        <v>25852</v>
      </c>
      <c r="C8642" t="s">
        <v>95</v>
      </c>
      <c r="D8642" t="s">
        <v>96</v>
      </c>
      <c r="E8642" t="s">
        <v>126</v>
      </c>
      <c r="F8642">
        <v>30.0444</v>
      </c>
      <c r="G8642">
        <v>31.235700000000001</v>
      </c>
      <c r="H8642" t="s">
        <v>6515</v>
      </c>
      <c r="I8642" t="s">
        <v>3739</v>
      </c>
      <c r="J8642" t="s">
        <v>25899</v>
      </c>
      <c r="K8642" t="s">
        <v>25900</v>
      </c>
      <c r="L8642" t="s">
        <v>25901</v>
      </c>
      <c r="M8642" t="s">
        <v>50</v>
      </c>
      <c r="N8642" t="s">
        <v>1127</v>
      </c>
      <c r="O8642" t="s">
        <v>1128</v>
      </c>
      <c r="P8642" t="s">
        <v>4522</v>
      </c>
      <c r="Q8642">
        <v>1</v>
      </c>
      <c r="R8642">
        <v>649</v>
      </c>
      <c r="S8642">
        <v>65</v>
      </c>
      <c r="T8642" t="b">
        <v>1</v>
      </c>
    </row>
    <row r="8643" spans="1:20" x14ac:dyDescent="0.3">
      <c r="A8643">
        <v>8642</v>
      </c>
      <c r="B8643" t="s">
        <v>25852</v>
      </c>
      <c r="C8643" t="s">
        <v>20</v>
      </c>
      <c r="D8643" t="s">
        <v>77</v>
      </c>
      <c r="E8643" t="s">
        <v>78</v>
      </c>
      <c r="F8643">
        <v>36.202100000000002</v>
      </c>
      <c r="G8643">
        <v>37.134300000000003</v>
      </c>
      <c r="H8643" t="s">
        <v>508</v>
      </c>
      <c r="I8643" t="s">
        <v>605</v>
      </c>
      <c r="J8643" t="s">
        <v>25902</v>
      </c>
      <c r="K8643" t="s">
        <v>25903</v>
      </c>
      <c r="L8643" t="s">
        <v>25904</v>
      </c>
      <c r="M8643" t="s">
        <v>434</v>
      </c>
      <c r="N8643" t="s">
        <v>665</v>
      </c>
      <c r="O8643" t="s">
        <v>1357</v>
      </c>
      <c r="P8643" t="s">
        <v>1643</v>
      </c>
      <c r="Q8643">
        <v>1</v>
      </c>
      <c r="R8643">
        <v>69</v>
      </c>
      <c r="S8643">
        <v>7</v>
      </c>
      <c r="T8643" t="b">
        <v>0</v>
      </c>
    </row>
    <row r="8644" spans="1:20" x14ac:dyDescent="0.3">
      <c r="A8644">
        <v>8643</v>
      </c>
      <c r="B8644" t="s">
        <v>25852</v>
      </c>
      <c r="C8644" t="s">
        <v>32</v>
      </c>
      <c r="D8644" t="s">
        <v>186</v>
      </c>
      <c r="E8644" t="s">
        <v>187</v>
      </c>
      <c r="F8644">
        <v>21.543299999999999</v>
      </c>
      <c r="G8644">
        <v>39.172800000000002</v>
      </c>
      <c r="H8644" t="s">
        <v>443</v>
      </c>
      <c r="I8644" t="s">
        <v>2075</v>
      </c>
      <c r="J8644" t="s">
        <v>25905</v>
      </c>
      <c r="K8644" t="s">
        <v>25906</v>
      </c>
      <c r="L8644" t="s">
        <v>25907</v>
      </c>
      <c r="M8644" t="s">
        <v>276</v>
      </c>
      <c r="N8644" t="s">
        <v>277</v>
      </c>
      <c r="O8644" t="s">
        <v>1111</v>
      </c>
      <c r="P8644" t="s">
        <v>3749</v>
      </c>
      <c r="Q8644">
        <v>1</v>
      </c>
      <c r="R8644">
        <v>179</v>
      </c>
      <c r="S8644">
        <v>7</v>
      </c>
      <c r="T8644" t="b">
        <v>1</v>
      </c>
    </row>
    <row r="8645" spans="1:20" x14ac:dyDescent="0.3">
      <c r="A8645">
        <v>8644</v>
      </c>
      <c r="B8645" t="s">
        <v>25852</v>
      </c>
      <c r="C8645" t="s">
        <v>32</v>
      </c>
      <c r="D8645" t="s">
        <v>106</v>
      </c>
      <c r="E8645" t="s">
        <v>107</v>
      </c>
      <c r="F8645">
        <v>18.231100000000001</v>
      </c>
      <c r="G8645">
        <v>42.500399999999999</v>
      </c>
      <c r="H8645" t="s">
        <v>355</v>
      </c>
      <c r="I8645" t="s">
        <v>24</v>
      </c>
      <c r="J8645" t="s">
        <v>25908</v>
      </c>
      <c r="K8645" t="s">
        <v>25909</v>
      </c>
      <c r="L8645" t="s">
        <v>25910</v>
      </c>
      <c r="M8645" t="s">
        <v>276</v>
      </c>
      <c r="N8645" t="s">
        <v>385</v>
      </c>
      <c r="O8645" t="s">
        <v>1202</v>
      </c>
      <c r="P8645" t="s">
        <v>5955</v>
      </c>
      <c r="Q8645">
        <v>1</v>
      </c>
      <c r="R8645">
        <v>79</v>
      </c>
      <c r="S8645">
        <v>5</v>
      </c>
      <c r="T8645" t="b">
        <v>1</v>
      </c>
    </row>
    <row r="8646" spans="1:20" x14ac:dyDescent="0.3">
      <c r="A8646">
        <v>8645</v>
      </c>
      <c r="B8646" t="s">
        <v>25852</v>
      </c>
      <c r="C8646" t="s">
        <v>20</v>
      </c>
      <c r="D8646" t="s">
        <v>250</v>
      </c>
      <c r="E8646" t="s">
        <v>251</v>
      </c>
      <c r="F8646">
        <v>33.514600000000002</v>
      </c>
      <c r="G8646">
        <v>36.308399999999999</v>
      </c>
      <c r="H8646" t="s">
        <v>529</v>
      </c>
      <c r="I8646" t="s">
        <v>5365</v>
      </c>
      <c r="J8646" t="s">
        <v>25911</v>
      </c>
      <c r="K8646" t="s">
        <v>25912</v>
      </c>
      <c r="L8646" t="s">
        <v>25913</v>
      </c>
      <c r="M8646" t="s">
        <v>434</v>
      </c>
      <c r="N8646" t="s">
        <v>435</v>
      </c>
      <c r="O8646" t="s">
        <v>436</v>
      </c>
      <c r="P8646" t="s">
        <v>1629</v>
      </c>
      <c r="Q8646">
        <v>1</v>
      </c>
      <c r="R8646">
        <v>399</v>
      </c>
      <c r="S8646">
        <v>24</v>
      </c>
      <c r="T8646" t="b">
        <v>0</v>
      </c>
    </row>
    <row r="8647" spans="1:20" x14ac:dyDescent="0.3">
      <c r="A8647">
        <v>8646</v>
      </c>
      <c r="B8647" t="s">
        <v>25852</v>
      </c>
      <c r="C8647" t="s">
        <v>177</v>
      </c>
      <c r="D8647" t="s">
        <v>178</v>
      </c>
      <c r="E8647" t="s">
        <v>808</v>
      </c>
      <c r="F8647">
        <v>48.8566</v>
      </c>
      <c r="G8647">
        <v>2.3521999999999998</v>
      </c>
      <c r="H8647" t="s">
        <v>98</v>
      </c>
      <c r="I8647" t="s">
        <v>477</v>
      </c>
      <c r="J8647" t="s">
        <v>25914</v>
      </c>
      <c r="K8647" t="s">
        <v>25915</v>
      </c>
      <c r="L8647" t="s">
        <v>25916</v>
      </c>
      <c r="M8647" t="s">
        <v>276</v>
      </c>
      <c r="N8647" t="s">
        <v>385</v>
      </c>
      <c r="O8647" t="s">
        <v>1202</v>
      </c>
      <c r="P8647" t="s">
        <v>201</v>
      </c>
      <c r="Q8647">
        <v>1</v>
      </c>
      <c r="R8647">
        <v>79</v>
      </c>
      <c r="S8647">
        <v>6</v>
      </c>
      <c r="T8647" t="b">
        <v>1</v>
      </c>
    </row>
    <row r="8648" spans="1:20" x14ac:dyDescent="0.3">
      <c r="A8648">
        <v>8647</v>
      </c>
      <c r="B8648" t="s">
        <v>25852</v>
      </c>
      <c r="C8648" t="s">
        <v>32</v>
      </c>
      <c r="D8648" t="s">
        <v>186</v>
      </c>
      <c r="E8648" t="s">
        <v>187</v>
      </c>
      <c r="F8648">
        <v>21.543299999999999</v>
      </c>
      <c r="G8648">
        <v>39.172800000000002</v>
      </c>
      <c r="H8648" t="s">
        <v>98</v>
      </c>
      <c r="I8648" t="s">
        <v>2134</v>
      </c>
      <c r="J8648" t="s">
        <v>25917</v>
      </c>
      <c r="K8648" t="s">
        <v>25918</v>
      </c>
      <c r="L8648" t="s">
        <v>25919</v>
      </c>
      <c r="M8648" t="s">
        <v>113</v>
      </c>
      <c r="N8648" t="s">
        <v>352</v>
      </c>
      <c r="O8648" t="s">
        <v>393</v>
      </c>
      <c r="P8648" t="s">
        <v>1006</v>
      </c>
      <c r="Q8648">
        <v>1</v>
      </c>
      <c r="R8648">
        <v>1299</v>
      </c>
      <c r="S8648">
        <v>91</v>
      </c>
      <c r="T8648" t="b">
        <v>0</v>
      </c>
    </row>
    <row r="8649" spans="1:20" x14ac:dyDescent="0.3">
      <c r="A8649">
        <v>8648</v>
      </c>
      <c r="B8649" t="s">
        <v>25852</v>
      </c>
      <c r="C8649" t="s">
        <v>177</v>
      </c>
      <c r="D8649" t="s">
        <v>178</v>
      </c>
      <c r="E8649" t="s">
        <v>179</v>
      </c>
      <c r="F8649">
        <v>48.8566</v>
      </c>
      <c r="G8649">
        <v>2.3521999999999998</v>
      </c>
      <c r="H8649" t="s">
        <v>871</v>
      </c>
      <c r="I8649" t="s">
        <v>5222</v>
      </c>
      <c r="J8649" t="s">
        <v>25920</v>
      </c>
      <c r="K8649" t="s">
        <v>25921</v>
      </c>
      <c r="L8649" t="s">
        <v>25922</v>
      </c>
      <c r="M8649" t="s">
        <v>73</v>
      </c>
      <c r="N8649" t="s">
        <v>329</v>
      </c>
      <c r="O8649" t="s">
        <v>330</v>
      </c>
      <c r="P8649" t="s">
        <v>2715</v>
      </c>
      <c r="Q8649">
        <v>2</v>
      </c>
      <c r="R8649">
        <v>299</v>
      </c>
      <c r="S8649">
        <v>30</v>
      </c>
      <c r="T8649" t="b">
        <v>1</v>
      </c>
    </row>
    <row r="8650" spans="1:20" x14ac:dyDescent="0.3">
      <c r="A8650">
        <v>8649</v>
      </c>
      <c r="B8650" t="s">
        <v>25852</v>
      </c>
      <c r="C8650" t="s">
        <v>54</v>
      </c>
      <c r="D8650" t="s">
        <v>55</v>
      </c>
      <c r="E8650" t="s">
        <v>56</v>
      </c>
      <c r="F8650">
        <v>24.453900000000001</v>
      </c>
      <c r="G8650">
        <v>54.377299999999998</v>
      </c>
      <c r="H8650" t="s">
        <v>2464</v>
      </c>
      <c r="I8650" t="s">
        <v>1812</v>
      </c>
      <c r="J8650" t="s">
        <v>25923</v>
      </c>
      <c r="K8650" t="s">
        <v>25924</v>
      </c>
      <c r="L8650" t="s">
        <v>25925</v>
      </c>
      <c r="M8650" t="s">
        <v>73</v>
      </c>
      <c r="N8650" t="s">
        <v>831</v>
      </c>
      <c r="O8650" t="s">
        <v>1668</v>
      </c>
      <c r="P8650" t="s">
        <v>19100</v>
      </c>
      <c r="Q8650">
        <v>1</v>
      </c>
      <c r="R8650">
        <v>129</v>
      </c>
      <c r="S8650">
        <v>13</v>
      </c>
      <c r="T8650" t="b">
        <v>0</v>
      </c>
    </row>
    <row r="8651" spans="1:20" x14ac:dyDescent="0.3">
      <c r="A8651">
        <v>8650</v>
      </c>
      <c r="B8651" t="s">
        <v>25852</v>
      </c>
      <c r="C8651" t="s">
        <v>20</v>
      </c>
      <c r="D8651" t="s">
        <v>250</v>
      </c>
      <c r="E8651" t="s">
        <v>988</v>
      </c>
      <c r="F8651">
        <v>33.513800000000003</v>
      </c>
      <c r="G8651">
        <v>36.276499999999999</v>
      </c>
      <c r="H8651" t="s">
        <v>995</v>
      </c>
      <c r="I8651" t="s">
        <v>144</v>
      </c>
      <c r="J8651" t="s">
        <v>25926</v>
      </c>
      <c r="K8651" t="s">
        <v>25927</v>
      </c>
      <c r="L8651" t="s">
        <v>25928</v>
      </c>
      <c r="M8651" t="s">
        <v>40</v>
      </c>
      <c r="N8651" t="s">
        <v>635</v>
      </c>
      <c r="O8651" t="s">
        <v>636</v>
      </c>
      <c r="P8651" t="s">
        <v>1489</v>
      </c>
      <c r="Q8651">
        <v>8</v>
      </c>
      <c r="R8651">
        <v>399</v>
      </c>
      <c r="S8651">
        <v>255</v>
      </c>
      <c r="T8651" t="b">
        <v>1</v>
      </c>
    </row>
    <row r="8652" spans="1:20" x14ac:dyDescent="0.3">
      <c r="A8652">
        <v>8651</v>
      </c>
      <c r="B8652" t="s">
        <v>25852</v>
      </c>
      <c r="C8652" t="s">
        <v>151</v>
      </c>
      <c r="D8652" t="s">
        <v>152</v>
      </c>
      <c r="E8652" t="s">
        <v>153</v>
      </c>
      <c r="F8652">
        <v>33.573099999999997</v>
      </c>
      <c r="G8652">
        <v>7.5898000000000003</v>
      </c>
      <c r="H8652" t="s">
        <v>2251</v>
      </c>
      <c r="I8652" t="s">
        <v>6770</v>
      </c>
      <c r="J8652" t="s">
        <v>25929</v>
      </c>
      <c r="K8652" t="s">
        <v>25930</v>
      </c>
      <c r="L8652" t="s">
        <v>25931</v>
      </c>
      <c r="M8652" t="s">
        <v>113</v>
      </c>
      <c r="N8652" t="s">
        <v>114</v>
      </c>
      <c r="O8652" t="s">
        <v>2800</v>
      </c>
      <c r="P8652" t="s">
        <v>2677</v>
      </c>
      <c r="Q8652">
        <v>1</v>
      </c>
      <c r="R8652">
        <v>1199</v>
      </c>
      <c r="S8652">
        <v>24</v>
      </c>
      <c r="T8652" t="b">
        <v>1</v>
      </c>
    </row>
    <row r="8653" spans="1:20" x14ac:dyDescent="0.3">
      <c r="A8653">
        <v>8652</v>
      </c>
      <c r="B8653" t="s">
        <v>25852</v>
      </c>
      <c r="C8653" t="s">
        <v>54</v>
      </c>
      <c r="D8653" t="s">
        <v>55</v>
      </c>
      <c r="E8653" t="s">
        <v>227</v>
      </c>
      <c r="F8653">
        <v>24.476400000000002</v>
      </c>
      <c r="G8653">
        <v>54.3705</v>
      </c>
      <c r="H8653" t="s">
        <v>1112</v>
      </c>
      <c r="I8653" t="s">
        <v>3848</v>
      </c>
      <c r="J8653" t="s">
        <v>25932</v>
      </c>
      <c r="K8653" t="s">
        <v>25933</v>
      </c>
      <c r="L8653" t="s">
        <v>25934</v>
      </c>
      <c r="M8653" t="s">
        <v>198</v>
      </c>
      <c r="N8653" t="s">
        <v>766</v>
      </c>
      <c r="O8653" t="s">
        <v>767</v>
      </c>
      <c r="P8653" t="s">
        <v>2185</v>
      </c>
      <c r="Q8653">
        <v>1</v>
      </c>
      <c r="R8653">
        <v>1099</v>
      </c>
      <c r="S8653">
        <v>66</v>
      </c>
      <c r="T8653" t="b">
        <v>1</v>
      </c>
    </row>
    <row r="8654" spans="1:20" x14ac:dyDescent="0.3">
      <c r="A8654">
        <v>8653</v>
      </c>
      <c r="B8654" t="s">
        <v>25852</v>
      </c>
      <c r="C8654" t="s">
        <v>65</v>
      </c>
      <c r="D8654" t="s">
        <v>142</v>
      </c>
      <c r="E8654" t="s">
        <v>143</v>
      </c>
      <c r="F8654">
        <v>36.169899999999998</v>
      </c>
      <c r="G8654">
        <v>-115.13979999999999</v>
      </c>
      <c r="H8654" t="s">
        <v>127</v>
      </c>
      <c r="I8654" t="s">
        <v>3822</v>
      </c>
      <c r="J8654" t="s">
        <v>25935</v>
      </c>
      <c r="K8654" t="s">
        <v>25936</v>
      </c>
      <c r="L8654" t="s">
        <v>25937</v>
      </c>
      <c r="M8654" t="s">
        <v>198</v>
      </c>
      <c r="N8654" t="s">
        <v>345</v>
      </c>
      <c r="O8654" t="s">
        <v>1401</v>
      </c>
      <c r="P8654" t="s">
        <v>64</v>
      </c>
      <c r="Q8654">
        <v>1</v>
      </c>
      <c r="R8654">
        <v>899</v>
      </c>
      <c r="S8654">
        <v>72</v>
      </c>
      <c r="T8654" t="b">
        <v>0</v>
      </c>
    </row>
    <row r="8655" spans="1:20" x14ac:dyDescent="0.3">
      <c r="A8655">
        <v>8654</v>
      </c>
      <c r="B8655" t="s">
        <v>25852</v>
      </c>
      <c r="C8655" t="s">
        <v>65</v>
      </c>
      <c r="D8655" t="s">
        <v>218</v>
      </c>
      <c r="E8655" t="s">
        <v>654</v>
      </c>
      <c r="F8655">
        <v>40.731200000000001</v>
      </c>
      <c r="G8655">
        <v>-73.999799999999993</v>
      </c>
      <c r="H8655" t="s">
        <v>2301</v>
      </c>
      <c r="I8655" t="s">
        <v>57</v>
      </c>
      <c r="J8655" t="s">
        <v>25938</v>
      </c>
      <c r="K8655" t="s">
        <v>25939</v>
      </c>
      <c r="L8655" t="s">
        <v>25940</v>
      </c>
      <c r="M8655" t="s">
        <v>276</v>
      </c>
      <c r="N8655" t="s">
        <v>860</v>
      </c>
      <c r="O8655" t="s">
        <v>861</v>
      </c>
      <c r="P8655" t="s">
        <v>1123</v>
      </c>
      <c r="Q8655">
        <v>1</v>
      </c>
      <c r="R8655">
        <v>149</v>
      </c>
      <c r="S8655">
        <v>10</v>
      </c>
      <c r="T8655" t="b">
        <v>1</v>
      </c>
    </row>
    <row r="8656" spans="1:20" x14ac:dyDescent="0.3">
      <c r="A8656">
        <v>8655</v>
      </c>
      <c r="B8656" t="s">
        <v>25852</v>
      </c>
      <c r="C8656" t="s">
        <v>151</v>
      </c>
      <c r="D8656" t="s">
        <v>152</v>
      </c>
      <c r="E8656" t="s">
        <v>153</v>
      </c>
      <c r="F8656">
        <v>33.573099999999997</v>
      </c>
      <c r="G8656">
        <v>7.5898000000000003</v>
      </c>
      <c r="H8656" t="s">
        <v>98</v>
      </c>
      <c r="I8656" t="s">
        <v>180</v>
      </c>
      <c r="J8656" t="s">
        <v>181</v>
      </c>
      <c r="K8656" t="s">
        <v>25941</v>
      </c>
      <c r="L8656" t="s">
        <v>25942</v>
      </c>
      <c r="M8656" t="s">
        <v>122</v>
      </c>
      <c r="N8656" t="s">
        <v>123</v>
      </c>
      <c r="O8656" t="s">
        <v>695</v>
      </c>
      <c r="P8656" t="s">
        <v>3526</v>
      </c>
      <c r="Q8656">
        <v>10</v>
      </c>
      <c r="R8656">
        <v>99</v>
      </c>
      <c r="S8656">
        <v>59</v>
      </c>
      <c r="T8656" t="b">
        <v>1</v>
      </c>
    </row>
    <row r="8657" spans="1:20" x14ac:dyDescent="0.3">
      <c r="A8657">
        <v>8656</v>
      </c>
      <c r="B8657" t="s">
        <v>25852</v>
      </c>
      <c r="C8657" t="s">
        <v>65</v>
      </c>
      <c r="D8657" t="s">
        <v>218</v>
      </c>
      <c r="E8657" t="s">
        <v>287</v>
      </c>
      <c r="F8657">
        <v>40.712800000000001</v>
      </c>
      <c r="G8657">
        <v>-74.006</v>
      </c>
      <c r="H8657" t="s">
        <v>57</v>
      </c>
      <c r="I8657" t="s">
        <v>341</v>
      </c>
      <c r="J8657" t="s">
        <v>4935</v>
      </c>
      <c r="K8657" t="s">
        <v>4936</v>
      </c>
      <c r="L8657" t="s">
        <v>25943</v>
      </c>
      <c r="M8657" t="s">
        <v>84</v>
      </c>
      <c r="N8657" t="s">
        <v>148</v>
      </c>
      <c r="O8657" t="s">
        <v>754</v>
      </c>
      <c r="P8657" t="s">
        <v>994</v>
      </c>
      <c r="Q8657">
        <v>1</v>
      </c>
      <c r="R8657">
        <v>199</v>
      </c>
      <c r="S8657">
        <v>20</v>
      </c>
      <c r="T8657" t="b">
        <v>1</v>
      </c>
    </row>
    <row r="8658" spans="1:20" x14ac:dyDescent="0.3">
      <c r="A8658">
        <v>8657</v>
      </c>
      <c r="B8658" t="s">
        <v>25852</v>
      </c>
      <c r="C8658" t="s">
        <v>65</v>
      </c>
      <c r="D8658" t="s">
        <v>218</v>
      </c>
      <c r="E8658" t="s">
        <v>219</v>
      </c>
      <c r="F8658">
        <v>40.7498</v>
      </c>
      <c r="G8658">
        <v>-73.981399999999994</v>
      </c>
      <c r="H8658" t="s">
        <v>57</v>
      </c>
      <c r="I8658" t="s">
        <v>1211</v>
      </c>
      <c r="J8658" t="s">
        <v>9589</v>
      </c>
      <c r="K8658" t="s">
        <v>25944</v>
      </c>
      <c r="L8658" t="s">
        <v>25945</v>
      </c>
      <c r="M8658" t="s">
        <v>40</v>
      </c>
      <c r="N8658" t="s">
        <v>269</v>
      </c>
      <c r="O8658" t="s">
        <v>534</v>
      </c>
      <c r="P8658" t="s">
        <v>2759</v>
      </c>
      <c r="Q8658">
        <v>4</v>
      </c>
      <c r="R8658">
        <v>399</v>
      </c>
      <c r="S8658">
        <v>32</v>
      </c>
      <c r="T8658" t="b">
        <v>0</v>
      </c>
    </row>
    <row r="8659" spans="1:20" x14ac:dyDescent="0.3">
      <c r="A8659">
        <v>8658</v>
      </c>
      <c r="B8659" t="s">
        <v>25852</v>
      </c>
      <c r="C8659" t="s">
        <v>95</v>
      </c>
      <c r="D8659" t="s">
        <v>96</v>
      </c>
      <c r="E8659" t="s">
        <v>97</v>
      </c>
      <c r="F8659">
        <v>30.0444</v>
      </c>
      <c r="G8659">
        <v>31.235700000000001</v>
      </c>
      <c r="H8659" t="s">
        <v>401</v>
      </c>
      <c r="I8659" t="s">
        <v>2383</v>
      </c>
      <c r="J8659" t="s">
        <v>2384</v>
      </c>
      <c r="K8659" t="s">
        <v>2385</v>
      </c>
      <c r="L8659" t="s">
        <v>25946</v>
      </c>
      <c r="M8659" t="s">
        <v>276</v>
      </c>
      <c r="N8659" t="s">
        <v>609</v>
      </c>
      <c r="O8659" t="s">
        <v>610</v>
      </c>
      <c r="P8659" t="s">
        <v>2020</v>
      </c>
      <c r="Q8659">
        <v>1</v>
      </c>
      <c r="R8659">
        <v>169</v>
      </c>
      <c r="S8659">
        <v>5</v>
      </c>
      <c r="T8659" t="b">
        <v>1</v>
      </c>
    </row>
    <row r="8660" spans="1:20" x14ac:dyDescent="0.3">
      <c r="A8660">
        <v>8659</v>
      </c>
      <c r="B8660" t="s">
        <v>25852</v>
      </c>
      <c r="C8660" t="s">
        <v>151</v>
      </c>
      <c r="D8660" t="s">
        <v>152</v>
      </c>
      <c r="E8660" t="s">
        <v>153</v>
      </c>
      <c r="F8660">
        <v>33.573099999999997</v>
      </c>
      <c r="G8660">
        <v>7.5898000000000003</v>
      </c>
      <c r="H8660" t="s">
        <v>1872</v>
      </c>
      <c r="I8660" t="s">
        <v>11178</v>
      </c>
      <c r="J8660" t="s">
        <v>25947</v>
      </c>
      <c r="K8660" t="s">
        <v>25948</v>
      </c>
      <c r="L8660" t="s">
        <v>25949</v>
      </c>
      <c r="M8660" t="s">
        <v>84</v>
      </c>
      <c r="N8660" t="s">
        <v>992</v>
      </c>
      <c r="O8660" t="s">
        <v>993</v>
      </c>
      <c r="P8660" t="s">
        <v>1168</v>
      </c>
      <c r="Q8660">
        <v>1</v>
      </c>
      <c r="R8660">
        <v>279</v>
      </c>
      <c r="S8660">
        <v>6</v>
      </c>
      <c r="T8660" t="b">
        <v>0</v>
      </c>
    </row>
    <row r="8661" spans="1:20" x14ac:dyDescent="0.3">
      <c r="A8661">
        <v>8660</v>
      </c>
      <c r="B8661" t="s">
        <v>25852</v>
      </c>
      <c r="C8661" t="s">
        <v>32</v>
      </c>
      <c r="D8661" t="s">
        <v>186</v>
      </c>
      <c r="E8661" t="s">
        <v>367</v>
      </c>
      <c r="F8661">
        <v>21.485800000000001</v>
      </c>
      <c r="G8661">
        <v>39.192500000000003</v>
      </c>
      <c r="H8661" t="s">
        <v>574</v>
      </c>
      <c r="I8661" t="s">
        <v>4633</v>
      </c>
      <c r="J8661" t="s">
        <v>25950</v>
      </c>
      <c r="K8661" t="s">
        <v>25951</v>
      </c>
      <c r="L8661" t="s">
        <v>25952</v>
      </c>
      <c r="M8661" t="s">
        <v>50</v>
      </c>
      <c r="N8661" t="s">
        <v>1127</v>
      </c>
      <c r="O8661" t="s">
        <v>1128</v>
      </c>
      <c r="P8661" t="s">
        <v>782</v>
      </c>
      <c r="Q8661">
        <v>1</v>
      </c>
      <c r="R8661">
        <v>649</v>
      </c>
      <c r="S8661">
        <v>13</v>
      </c>
      <c r="T8661" t="b">
        <v>1</v>
      </c>
    </row>
    <row r="8662" spans="1:20" x14ac:dyDescent="0.3">
      <c r="A8662">
        <v>8661</v>
      </c>
      <c r="B8662" t="s">
        <v>25852</v>
      </c>
      <c r="C8662" t="s">
        <v>95</v>
      </c>
      <c r="D8662" t="s">
        <v>161</v>
      </c>
      <c r="E8662" t="s">
        <v>162</v>
      </c>
      <c r="F8662">
        <v>27.180900000000001</v>
      </c>
      <c r="G8662">
        <v>31.183700000000002</v>
      </c>
      <c r="H8662" t="s">
        <v>499</v>
      </c>
      <c r="I8662" t="s">
        <v>4439</v>
      </c>
      <c r="J8662" t="s">
        <v>25953</v>
      </c>
      <c r="K8662" t="s">
        <v>25954</v>
      </c>
      <c r="L8662" t="s">
        <v>25955</v>
      </c>
      <c r="M8662" t="s">
        <v>73</v>
      </c>
      <c r="N8662" t="s">
        <v>329</v>
      </c>
      <c r="O8662" t="s">
        <v>1215</v>
      </c>
      <c r="P8662" t="s">
        <v>10478</v>
      </c>
      <c r="Q8662">
        <v>1</v>
      </c>
      <c r="R8662">
        <v>349</v>
      </c>
      <c r="S8662">
        <v>7</v>
      </c>
      <c r="T8662" t="b">
        <v>1</v>
      </c>
    </row>
    <row r="8663" spans="1:20" x14ac:dyDescent="0.3">
      <c r="A8663">
        <v>8662</v>
      </c>
      <c r="B8663" t="s">
        <v>25852</v>
      </c>
      <c r="C8663" t="s">
        <v>177</v>
      </c>
      <c r="D8663" t="s">
        <v>178</v>
      </c>
      <c r="E8663" t="s">
        <v>808</v>
      </c>
      <c r="F8663">
        <v>48.8566</v>
      </c>
      <c r="G8663">
        <v>2.3521999999999998</v>
      </c>
      <c r="H8663" t="s">
        <v>451</v>
      </c>
      <c r="I8663" t="s">
        <v>1279</v>
      </c>
      <c r="J8663" t="s">
        <v>25956</v>
      </c>
      <c r="K8663" t="s">
        <v>25957</v>
      </c>
      <c r="L8663" t="s">
        <v>25958</v>
      </c>
      <c r="M8663" t="s">
        <v>122</v>
      </c>
      <c r="N8663" t="s">
        <v>1221</v>
      </c>
      <c r="O8663" t="s">
        <v>1222</v>
      </c>
      <c r="P8663" t="s">
        <v>878</v>
      </c>
      <c r="Q8663">
        <v>1</v>
      </c>
      <c r="R8663">
        <v>229</v>
      </c>
      <c r="T8663" t="b">
        <v>1</v>
      </c>
    </row>
    <row r="8664" spans="1:20" x14ac:dyDescent="0.3">
      <c r="A8664">
        <v>8663</v>
      </c>
      <c r="B8664" t="s">
        <v>25852</v>
      </c>
      <c r="C8664" t="s">
        <v>32</v>
      </c>
      <c r="D8664" t="s">
        <v>475</v>
      </c>
      <c r="E8664" t="s">
        <v>476</v>
      </c>
      <c r="F8664">
        <v>26.392700000000001</v>
      </c>
      <c r="G8664">
        <v>49.977699999999999</v>
      </c>
      <c r="H8664" t="s">
        <v>1044</v>
      </c>
      <c r="I8664" t="s">
        <v>3059</v>
      </c>
      <c r="J8664" t="s">
        <v>25959</v>
      </c>
      <c r="K8664" t="s">
        <v>25960</v>
      </c>
      <c r="L8664" t="s">
        <v>25961</v>
      </c>
      <c r="M8664" t="s">
        <v>50</v>
      </c>
      <c r="N8664" t="s">
        <v>526</v>
      </c>
      <c r="O8664" t="s">
        <v>1145</v>
      </c>
      <c r="P8664" t="s">
        <v>1135</v>
      </c>
      <c r="Q8664">
        <v>1</v>
      </c>
      <c r="R8664">
        <v>249</v>
      </c>
      <c r="S8664">
        <v>17</v>
      </c>
      <c r="T8664" t="b">
        <v>0</v>
      </c>
    </row>
    <row r="8665" spans="1:20" x14ac:dyDescent="0.3">
      <c r="A8665">
        <v>8664</v>
      </c>
      <c r="B8665" t="s">
        <v>25852</v>
      </c>
      <c r="C8665" t="s">
        <v>54</v>
      </c>
      <c r="D8665" t="s">
        <v>55</v>
      </c>
      <c r="E8665" t="s">
        <v>227</v>
      </c>
      <c r="F8665">
        <v>24.476400000000002</v>
      </c>
      <c r="G8665">
        <v>54.3705</v>
      </c>
      <c r="H8665" t="s">
        <v>57</v>
      </c>
      <c r="I8665" t="s">
        <v>3968</v>
      </c>
      <c r="J8665" t="s">
        <v>19040</v>
      </c>
      <c r="K8665" t="s">
        <v>19041</v>
      </c>
      <c r="L8665" t="s">
        <v>25962</v>
      </c>
      <c r="M8665" t="s">
        <v>50</v>
      </c>
      <c r="N8665" t="s">
        <v>876</v>
      </c>
      <c r="O8665" t="s">
        <v>877</v>
      </c>
      <c r="P8665" t="s">
        <v>4275</v>
      </c>
      <c r="Q8665">
        <v>2</v>
      </c>
      <c r="R8665">
        <v>1999</v>
      </c>
      <c r="S8665">
        <v>400</v>
      </c>
      <c r="T8665" t="b">
        <v>1</v>
      </c>
    </row>
    <row r="8666" spans="1:20" x14ac:dyDescent="0.3">
      <c r="A8666">
        <v>8665</v>
      </c>
      <c r="B8666" t="s">
        <v>25852</v>
      </c>
      <c r="C8666" t="s">
        <v>20</v>
      </c>
      <c r="D8666" t="s">
        <v>21</v>
      </c>
      <c r="E8666" t="s">
        <v>22</v>
      </c>
      <c r="F8666">
        <v>34.732599999999998</v>
      </c>
      <c r="G8666">
        <v>36.7136</v>
      </c>
      <c r="H8666" t="s">
        <v>98</v>
      </c>
      <c r="I8666" t="s">
        <v>605</v>
      </c>
      <c r="J8666" t="s">
        <v>1721</v>
      </c>
      <c r="K8666" t="s">
        <v>4167</v>
      </c>
      <c r="L8666" t="s">
        <v>25963</v>
      </c>
      <c r="M8666" t="s">
        <v>276</v>
      </c>
      <c r="N8666" t="s">
        <v>609</v>
      </c>
      <c r="O8666" t="s">
        <v>1536</v>
      </c>
      <c r="P8666" t="s">
        <v>535</v>
      </c>
      <c r="Q8666">
        <v>1</v>
      </c>
      <c r="R8666">
        <v>99</v>
      </c>
      <c r="S8666">
        <v>7</v>
      </c>
      <c r="T8666" t="b">
        <v>1</v>
      </c>
    </row>
    <row r="8667" spans="1:20" x14ac:dyDescent="0.3">
      <c r="A8667">
        <v>8666</v>
      </c>
      <c r="B8667" t="s">
        <v>25852</v>
      </c>
      <c r="C8667" t="s">
        <v>32</v>
      </c>
      <c r="D8667" t="s">
        <v>186</v>
      </c>
      <c r="E8667" t="s">
        <v>367</v>
      </c>
      <c r="F8667">
        <v>21.485800000000001</v>
      </c>
      <c r="G8667">
        <v>39.192500000000003</v>
      </c>
      <c r="H8667" t="s">
        <v>643</v>
      </c>
      <c r="I8667" t="s">
        <v>281</v>
      </c>
      <c r="J8667" t="s">
        <v>25964</v>
      </c>
      <c r="K8667" t="s">
        <v>25965</v>
      </c>
      <c r="L8667" t="s">
        <v>25966</v>
      </c>
      <c r="M8667" t="s">
        <v>276</v>
      </c>
      <c r="N8667" t="s">
        <v>579</v>
      </c>
      <c r="O8667" t="s">
        <v>848</v>
      </c>
      <c r="P8667" t="s">
        <v>324</v>
      </c>
      <c r="Q8667">
        <v>3</v>
      </c>
      <c r="R8667">
        <v>499</v>
      </c>
      <c r="S8667">
        <v>75</v>
      </c>
      <c r="T8667" t="b">
        <v>0</v>
      </c>
    </row>
    <row r="8668" spans="1:20" x14ac:dyDescent="0.3">
      <c r="A8668">
        <v>8667</v>
      </c>
      <c r="B8668" t="s">
        <v>25852</v>
      </c>
      <c r="C8668" t="s">
        <v>177</v>
      </c>
      <c r="D8668" t="s">
        <v>178</v>
      </c>
      <c r="E8668" t="s">
        <v>808</v>
      </c>
      <c r="F8668">
        <v>48.8566</v>
      </c>
      <c r="G8668">
        <v>2.3521999999999998</v>
      </c>
      <c r="H8668" t="s">
        <v>1512</v>
      </c>
      <c r="I8668" t="s">
        <v>203</v>
      </c>
      <c r="J8668" t="s">
        <v>24216</v>
      </c>
      <c r="K8668" t="s">
        <v>24217</v>
      </c>
      <c r="L8668" t="s">
        <v>25967</v>
      </c>
      <c r="M8668" t="s">
        <v>84</v>
      </c>
      <c r="N8668" t="s">
        <v>41</v>
      </c>
      <c r="O8668" t="s">
        <v>1391</v>
      </c>
      <c r="P8668" t="s">
        <v>1095</v>
      </c>
      <c r="Q8668">
        <v>1</v>
      </c>
      <c r="R8668">
        <v>349</v>
      </c>
      <c r="S8668">
        <v>14</v>
      </c>
      <c r="T8668" t="b">
        <v>0</v>
      </c>
    </row>
    <row r="8669" spans="1:20" x14ac:dyDescent="0.3">
      <c r="A8669">
        <v>8668</v>
      </c>
      <c r="B8669" t="s">
        <v>25852</v>
      </c>
      <c r="C8669" t="s">
        <v>65</v>
      </c>
      <c r="D8669" t="s">
        <v>218</v>
      </c>
      <c r="E8669" t="s">
        <v>219</v>
      </c>
      <c r="F8669">
        <v>40.7498</v>
      </c>
      <c r="G8669">
        <v>-73.981399999999994</v>
      </c>
      <c r="H8669" t="s">
        <v>5180</v>
      </c>
      <c r="I8669" t="s">
        <v>1969</v>
      </c>
      <c r="J8669" t="s">
        <v>25968</v>
      </c>
      <c r="K8669" t="s">
        <v>25969</v>
      </c>
      <c r="L8669" t="s">
        <v>25970</v>
      </c>
      <c r="M8669" t="s">
        <v>84</v>
      </c>
      <c r="N8669" t="s">
        <v>1178</v>
      </c>
      <c r="O8669" t="s">
        <v>1179</v>
      </c>
      <c r="P8669" t="s">
        <v>2727</v>
      </c>
      <c r="Q8669">
        <v>1</v>
      </c>
      <c r="R8669">
        <v>349</v>
      </c>
      <c r="S8669">
        <v>24</v>
      </c>
      <c r="T8669" t="b">
        <v>1</v>
      </c>
    </row>
    <row r="8670" spans="1:20" x14ac:dyDescent="0.3">
      <c r="A8670">
        <v>8669</v>
      </c>
      <c r="B8670" t="s">
        <v>25852</v>
      </c>
      <c r="C8670" t="s">
        <v>177</v>
      </c>
      <c r="D8670" t="s">
        <v>178</v>
      </c>
      <c r="E8670" t="s">
        <v>179</v>
      </c>
      <c r="F8670">
        <v>48.8566</v>
      </c>
      <c r="G8670">
        <v>2.3521999999999998</v>
      </c>
      <c r="H8670" t="s">
        <v>98</v>
      </c>
      <c r="I8670" t="s">
        <v>244</v>
      </c>
      <c r="J8670" t="s">
        <v>4209</v>
      </c>
      <c r="K8670" t="s">
        <v>4210</v>
      </c>
      <c r="L8670" t="s">
        <v>25971</v>
      </c>
      <c r="M8670" t="s">
        <v>84</v>
      </c>
      <c r="N8670" t="s">
        <v>85</v>
      </c>
      <c r="O8670" t="s">
        <v>1678</v>
      </c>
      <c r="P8670" t="s">
        <v>949</v>
      </c>
      <c r="Q8670">
        <v>1</v>
      </c>
      <c r="R8670">
        <v>499</v>
      </c>
      <c r="S8670">
        <v>35</v>
      </c>
      <c r="T8670" t="b">
        <v>1</v>
      </c>
    </row>
    <row r="8671" spans="1:20" x14ac:dyDescent="0.3">
      <c r="A8671">
        <v>8670</v>
      </c>
      <c r="B8671" t="s">
        <v>25852</v>
      </c>
      <c r="C8671" t="s">
        <v>32</v>
      </c>
      <c r="D8671" t="s">
        <v>475</v>
      </c>
      <c r="E8671" t="s">
        <v>476</v>
      </c>
      <c r="F8671">
        <v>26.392700000000001</v>
      </c>
      <c r="G8671">
        <v>49.977699999999999</v>
      </c>
      <c r="H8671" t="s">
        <v>98</v>
      </c>
      <c r="I8671" t="s">
        <v>164</v>
      </c>
      <c r="J8671" t="s">
        <v>2420</v>
      </c>
      <c r="K8671" t="s">
        <v>2421</v>
      </c>
      <c r="L8671" t="s">
        <v>25972</v>
      </c>
      <c r="M8671" t="s">
        <v>84</v>
      </c>
      <c r="N8671" t="s">
        <v>85</v>
      </c>
      <c r="O8671" t="s">
        <v>1678</v>
      </c>
      <c r="P8671" t="s">
        <v>429</v>
      </c>
      <c r="Q8671">
        <v>13</v>
      </c>
      <c r="R8671">
        <v>499</v>
      </c>
      <c r="S8671">
        <v>130</v>
      </c>
      <c r="T8671" t="b">
        <v>1</v>
      </c>
    </row>
    <row r="8672" spans="1:20" x14ac:dyDescent="0.3">
      <c r="A8672">
        <v>8671</v>
      </c>
      <c r="B8672" t="s">
        <v>25852</v>
      </c>
      <c r="C8672" t="s">
        <v>32</v>
      </c>
      <c r="D8672" t="s">
        <v>106</v>
      </c>
      <c r="E8672" t="s">
        <v>107</v>
      </c>
      <c r="F8672">
        <v>18.231100000000001</v>
      </c>
      <c r="G8672">
        <v>42.500399999999999</v>
      </c>
      <c r="H8672" t="s">
        <v>588</v>
      </c>
      <c r="I8672" t="s">
        <v>3070</v>
      </c>
      <c r="J8672" t="s">
        <v>25973</v>
      </c>
      <c r="K8672" t="s">
        <v>25974</v>
      </c>
      <c r="L8672" t="s">
        <v>25975</v>
      </c>
      <c r="M8672" t="s">
        <v>198</v>
      </c>
      <c r="N8672" t="s">
        <v>766</v>
      </c>
      <c r="O8672" t="s">
        <v>767</v>
      </c>
      <c r="P8672" t="s">
        <v>1896</v>
      </c>
      <c r="Q8672">
        <v>2</v>
      </c>
      <c r="R8672">
        <v>1099</v>
      </c>
      <c r="S8672">
        <v>66</v>
      </c>
      <c r="T8672" t="b">
        <v>0</v>
      </c>
    </row>
    <row r="8673" spans="1:20" x14ac:dyDescent="0.3">
      <c r="A8673">
        <v>8672</v>
      </c>
      <c r="B8673" t="s">
        <v>25852</v>
      </c>
      <c r="C8673" t="s">
        <v>177</v>
      </c>
      <c r="D8673" t="s">
        <v>178</v>
      </c>
      <c r="E8673" t="s">
        <v>179</v>
      </c>
      <c r="F8673">
        <v>48.8566</v>
      </c>
      <c r="G8673">
        <v>2.3521999999999998</v>
      </c>
      <c r="H8673" t="s">
        <v>508</v>
      </c>
      <c r="I8673" t="s">
        <v>17982</v>
      </c>
      <c r="J8673" t="s">
        <v>25976</v>
      </c>
      <c r="K8673" t="s">
        <v>25977</v>
      </c>
      <c r="L8673" t="s">
        <v>25978</v>
      </c>
      <c r="M8673" t="s">
        <v>40</v>
      </c>
      <c r="N8673" t="s">
        <v>269</v>
      </c>
      <c r="O8673" t="s">
        <v>948</v>
      </c>
      <c r="P8673" t="s">
        <v>1780</v>
      </c>
      <c r="Q8673">
        <v>7</v>
      </c>
      <c r="R8673">
        <v>899</v>
      </c>
      <c r="S8673">
        <v>63</v>
      </c>
      <c r="T8673" t="b">
        <v>1</v>
      </c>
    </row>
    <row r="8674" spans="1:20" x14ac:dyDescent="0.3">
      <c r="A8674">
        <v>8673</v>
      </c>
      <c r="B8674" t="s">
        <v>25852</v>
      </c>
      <c r="C8674" t="s">
        <v>32</v>
      </c>
      <c r="D8674" t="s">
        <v>106</v>
      </c>
      <c r="E8674" t="s">
        <v>107</v>
      </c>
      <c r="F8674">
        <v>18.231100000000001</v>
      </c>
      <c r="G8674">
        <v>42.500399999999999</v>
      </c>
      <c r="H8674" t="s">
        <v>7545</v>
      </c>
      <c r="I8674" t="s">
        <v>3686</v>
      </c>
      <c r="J8674" t="s">
        <v>25979</v>
      </c>
      <c r="K8674" t="s">
        <v>25980</v>
      </c>
      <c r="L8674" t="s">
        <v>25981</v>
      </c>
      <c r="M8674" t="s">
        <v>113</v>
      </c>
      <c r="N8674" t="s">
        <v>256</v>
      </c>
      <c r="O8674" t="s">
        <v>825</v>
      </c>
      <c r="P8674" t="s">
        <v>4573</v>
      </c>
      <c r="Q8674">
        <v>1</v>
      </c>
      <c r="R8674">
        <v>999</v>
      </c>
      <c r="S8674">
        <v>70</v>
      </c>
      <c r="T8674" t="b">
        <v>0</v>
      </c>
    </row>
    <row r="8675" spans="1:20" x14ac:dyDescent="0.3">
      <c r="A8675">
        <v>8674</v>
      </c>
      <c r="B8675" t="s">
        <v>25852</v>
      </c>
      <c r="C8675" t="s">
        <v>65</v>
      </c>
      <c r="D8675" t="s">
        <v>66</v>
      </c>
      <c r="E8675" t="s">
        <v>67</v>
      </c>
      <c r="F8675">
        <v>38.907200000000003</v>
      </c>
      <c r="G8675">
        <v>-77.036900000000003</v>
      </c>
      <c r="H8675" t="s">
        <v>98</v>
      </c>
      <c r="I8675" t="s">
        <v>460</v>
      </c>
      <c r="J8675" t="s">
        <v>3698</v>
      </c>
      <c r="K8675" t="s">
        <v>7826</v>
      </c>
      <c r="L8675" t="s">
        <v>25982</v>
      </c>
      <c r="M8675" t="s">
        <v>84</v>
      </c>
      <c r="N8675" t="s">
        <v>41</v>
      </c>
      <c r="O8675" t="s">
        <v>413</v>
      </c>
      <c r="P8675" t="s">
        <v>929</v>
      </c>
      <c r="Q8675">
        <v>1</v>
      </c>
      <c r="R8675">
        <v>249</v>
      </c>
      <c r="S8675">
        <v>5</v>
      </c>
      <c r="T8675" t="b">
        <v>0</v>
      </c>
    </row>
    <row r="8676" spans="1:20" x14ac:dyDescent="0.3">
      <c r="A8676">
        <v>8675</v>
      </c>
      <c r="B8676" t="s">
        <v>25852</v>
      </c>
      <c r="C8676" t="s">
        <v>65</v>
      </c>
      <c r="D8676" t="s">
        <v>218</v>
      </c>
      <c r="E8676" t="s">
        <v>287</v>
      </c>
      <c r="F8676">
        <v>40.712800000000001</v>
      </c>
      <c r="G8676">
        <v>-74.006</v>
      </c>
      <c r="H8676" t="s">
        <v>1292</v>
      </c>
      <c r="I8676" t="s">
        <v>288</v>
      </c>
      <c r="J8676" t="s">
        <v>25983</v>
      </c>
      <c r="K8676" t="s">
        <v>25984</v>
      </c>
      <c r="L8676" t="s">
        <v>25985</v>
      </c>
      <c r="M8676" t="s">
        <v>84</v>
      </c>
      <c r="N8676" t="s">
        <v>992</v>
      </c>
      <c r="O8676" t="s">
        <v>993</v>
      </c>
      <c r="P8676" t="s">
        <v>980</v>
      </c>
      <c r="Q8676">
        <v>1</v>
      </c>
      <c r="R8676">
        <v>279</v>
      </c>
      <c r="S8676">
        <v>28</v>
      </c>
      <c r="T8676" t="b">
        <v>1</v>
      </c>
    </row>
    <row r="8677" spans="1:20" x14ac:dyDescent="0.3">
      <c r="A8677">
        <v>8676</v>
      </c>
      <c r="B8677" t="s">
        <v>25852</v>
      </c>
      <c r="C8677" t="s">
        <v>20</v>
      </c>
      <c r="D8677" t="s">
        <v>250</v>
      </c>
      <c r="E8677" t="s">
        <v>251</v>
      </c>
      <c r="F8677">
        <v>33.514600000000002</v>
      </c>
      <c r="G8677">
        <v>36.308399999999999</v>
      </c>
      <c r="H8677" t="s">
        <v>2993</v>
      </c>
      <c r="I8677" t="s">
        <v>9465</v>
      </c>
      <c r="J8677" t="s">
        <v>25986</v>
      </c>
      <c r="K8677" t="s">
        <v>25987</v>
      </c>
      <c r="L8677" t="s">
        <v>25988</v>
      </c>
      <c r="M8677" t="s">
        <v>276</v>
      </c>
      <c r="N8677" t="s">
        <v>420</v>
      </c>
      <c r="O8677" t="s">
        <v>420</v>
      </c>
      <c r="P8677" t="s">
        <v>3035</v>
      </c>
      <c r="Q8677">
        <v>1</v>
      </c>
      <c r="R8677">
        <v>59</v>
      </c>
      <c r="S8677">
        <v>4</v>
      </c>
      <c r="T8677" t="b">
        <v>1</v>
      </c>
    </row>
    <row r="8678" spans="1:20" x14ac:dyDescent="0.3">
      <c r="A8678">
        <v>8677</v>
      </c>
      <c r="B8678" t="s">
        <v>25852</v>
      </c>
      <c r="C8678" t="s">
        <v>65</v>
      </c>
      <c r="D8678" t="s">
        <v>218</v>
      </c>
      <c r="E8678" t="s">
        <v>287</v>
      </c>
      <c r="F8678">
        <v>40.712800000000001</v>
      </c>
      <c r="G8678">
        <v>-74.006</v>
      </c>
      <c r="H8678" t="s">
        <v>2633</v>
      </c>
      <c r="I8678" t="s">
        <v>2446</v>
      </c>
      <c r="J8678" t="s">
        <v>25989</v>
      </c>
      <c r="K8678" t="s">
        <v>25990</v>
      </c>
      <c r="L8678" t="s">
        <v>25991</v>
      </c>
      <c r="M8678" t="s">
        <v>198</v>
      </c>
      <c r="N8678" t="s">
        <v>481</v>
      </c>
      <c r="O8678" t="s">
        <v>593</v>
      </c>
      <c r="P8678" t="s">
        <v>4035</v>
      </c>
      <c r="Q8678">
        <v>1</v>
      </c>
      <c r="R8678">
        <v>699</v>
      </c>
      <c r="S8678">
        <v>70</v>
      </c>
      <c r="T8678" t="b">
        <v>1</v>
      </c>
    </row>
    <row r="8679" spans="1:20" x14ac:dyDescent="0.3">
      <c r="A8679">
        <v>8678</v>
      </c>
      <c r="B8679" t="s">
        <v>25852</v>
      </c>
      <c r="C8679" t="s">
        <v>65</v>
      </c>
      <c r="D8679" t="s">
        <v>218</v>
      </c>
      <c r="E8679" t="s">
        <v>287</v>
      </c>
      <c r="F8679">
        <v>40.712800000000001</v>
      </c>
      <c r="G8679">
        <v>-74.006</v>
      </c>
      <c r="H8679" t="s">
        <v>937</v>
      </c>
      <c r="I8679" t="s">
        <v>902</v>
      </c>
      <c r="J8679" t="s">
        <v>25992</v>
      </c>
      <c r="K8679" t="s">
        <v>25993</v>
      </c>
      <c r="L8679" t="s">
        <v>25994</v>
      </c>
      <c r="M8679" t="s">
        <v>434</v>
      </c>
      <c r="N8679" t="s">
        <v>435</v>
      </c>
      <c r="O8679" t="s">
        <v>1570</v>
      </c>
      <c r="P8679" t="s">
        <v>1155</v>
      </c>
      <c r="Q8679">
        <v>1</v>
      </c>
      <c r="R8679">
        <v>299</v>
      </c>
      <c r="S8679">
        <v>18</v>
      </c>
      <c r="T8679" t="b">
        <v>0</v>
      </c>
    </row>
    <row r="8680" spans="1:20" x14ac:dyDescent="0.3">
      <c r="A8680">
        <v>8679</v>
      </c>
      <c r="B8680" t="s">
        <v>25852</v>
      </c>
      <c r="C8680" t="s">
        <v>20</v>
      </c>
      <c r="D8680" t="s">
        <v>250</v>
      </c>
      <c r="E8680" t="s">
        <v>251</v>
      </c>
      <c r="F8680">
        <v>33.514600000000002</v>
      </c>
      <c r="G8680">
        <v>36.308399999999999</v>
      </c>
      <c r="H8680" t="s">
        <v>98</v>
      </c>
      <c r="I8680" t="s">
        <v>2544</v>
      </c>
      <c r="J8680" t="s">
        <v>3869</v>
      </c>
      <c r="K8680" t="s">
        <v>23492</v>
      </c>
      <c r="L8680" t="s">
        <v>25995</v>
      </c>
      <c r="M8680" t="s">
        <v>73</v>
      </c>
      <c r="N8680" t="s">
        <v>831</v>
      </c>
      <c r="O8680" t="s">
        <v>832</v>
      </c>
      <c r="P8680" t="s">
        <v>619</v>
      </c>
      <c r="Q8680">
        <v>1</v>
      </c>
      <c r="R8680">
        <v>179</v>
      </c>
      <c r="S8680">
        <v>4</v>
      </c>
      <c r="T8680" t="b">
        <v>1</v>
      </c>
    </row>
    <row r="8681" spans="1:20" x14ac:dyDescent="0.3">
      <c r="A8681">
        <v>8680</v>
      </c>
      <c r="B8681" t="s">
        <v>25852</v>
      </c>
      <c r="C8681" t="s">
        <v>95</v>
      </c>
      <c r="D8681" t="s">
        <v>161</v>
      </c>
      <c r="E8681" t="s">
        <v>162</v>
      </c>
      <c r="F8681">
        <v>27.180900000000001</v>
      </c>
      <c r="G8681">
        <v>31.183700000000002</v>
      </c>
      <c r="H8681" t="s">
        <v>340</v>
      </c>
      <c r="I8681" t="s">
        <v>57</v>
      </c>
      <c r="J8681" t="s">
        <v>25996</v>
      </c>
      <c r="K8681" t="s">
        <v>25997</v>
      </c>
      <c r="L8681" t="s">
        <v>25998</v>
      </c>
      <c r="M8681" t="s">
        <v>28</v>
      </c>
      <c r="N8681" t="s">
        <v>314</v>
      </c>
      <c r="O8681" t="s">
        <v>1616</v>
      </c>
      <c r="P8681" t="s">
        <v>878</v>
      </c>
      <c r="Q8681">
        <v>4</v>
      </c>
      <c r="R8681">
        <v>749</v>
      </c>
      <c r="S8681">
        <v>210</v>
      </c>
      <c r="T8681" t="b">
        <v>0</v>
      </c>
    </row>
    <row r="8682" spans="1:20" x14ac:dyDescent="0.3">
      <c r="A8682">
        <v>8681</v>
      </c>
      <c r="B8682" t="s">
        <v>25852</v>
      </c>
      <c r="C8682" t="s">
        <v>177</v>
      </c>
      <c r="D8682" t="s">
        <v>178</v>
      </c>
      <c r="E8682" t="s">
        <v>808</v>
      </c>
      <c r="F8682">
        <v>48.8566</v>
      </c>
      <c r="G8682">
        <v>2.3521999999999998</v>
      </c>
      <c r="H8682" t="s">
        <v>98</v>
      </c>
      <c r="I8682" t="s">
        <v>1788</v>
      </c>
      <c r="J8682" t="s">
        <v>11077</v>
      </c>
      <c r="K8682" t="s">
        <v>11078</v>
      </c>
      <c r="L8682" t="s">
        <v>25999</v>
      </c>
      <c r="M8682" t="s">
        <v>50</v>
      </c>
      <c r="N8682" t="s">
        <v>526</v>
      </c>
      <c r="O8682" t="s">
        <v>527</v>
      </c>
      <c r="P8682" t="s">
        <v>9134</v>
      </c>
      <c r="Q8682">
        <v>1</v>
      </c>
      <c r="R8682">
        <v>999</v>
      </c>
      <c r="S8682">
        <v>100</v>
      </c>
      <c r="T8682" t="b">
        <v>1</v>
      </c>
    </row>
    <row r="8683" spans="1:20" x14ac:dyDescent="0.3">
      <c r="A8683">
        <v>8682</v>
      </c>
      <c r="B8683" t="s">
        <v>25852</v>
      </c>
      <c r="C8683" t="s">
        <v>32</v>
      </c>
      <c r="D8683" t="s">
        <v>186</v>
      </c>
      <c r="E8683" t="s">
        <v>187</v>
      </c>
      <c r="F8683">
        <v>21.543299999999999</v>
      </c>
      <c r="G8683">
        <v>39.172800000000002</v>
      </c>
      <c r="H8683" t="s">
        <v>98</v>
      </c>
      <c r="I8683" t="s">
        <v>3706</v>
      </c>
      <c r="J8683" t="s">
        <v>3707</v>
      </c>
      <c r="K8683" t="s">
        <v>3708</v>
      </c>
      <c r="L8683" t="s">
        <v>26000</v>
      </c>
      <c r="M8683" t="s">
        <v>40</v>
      </c>
      <c r="N8683" t="s">
        <v>337</v>
      </c>
      <c r="O8683" t="s">
        <v>338</v>
      </c>
      <c r="P8683" t="s">
        <v>2341</v>
      </c>
      <c r="Q8683">
        <v>1</v>
      </c>
      <c r="R8683">
        <v>799</v>
      </c>
      <c r="S8683">
        <v>24</v>
      </c>
      <c r="T8683" t="b">
        <v>1</v>
      </c>
    </row>
    <row r="8684" spans="1:20" x14ac:dyDescent="0.3">
      <c r="A8684">
        <v>8683</v>
      </c>
      <c r="B8684" t="s">
        <v>25852</v>
      </c>
      <c r="C8684" t="s">
        <v>20</v>
      </c>
      <c r="D8684" t="s">
        <v>250</v>
      </c>
      <c r="E8684" t="s">
        <v>251</v>
      </c>
      <c r="F8684">
        <v>33.514600000000002</v>
      </c>
      <c r="G8684">
        <v>36.308399999999999</v>
      </c>
      <c r="H8684" t="s">
        <v>1910</v>
      </c>
      <c r="I8684" t="s">
        <v>1765</v>
      </c>
      <c r="J8684" t="s">
        <v>13238</v>
      </c>
      <c r="K8684" t="s">
        <v>26001</v>
      </c>
      <c r="L8684" t="s">
        <v>26002</v>
      </c>
      <c r="M8684" t="s">
        <v>50</v>
      </c>
      <c r="N8684" t="s">
        <v>876</v>
      </c>
      <c r="O8684" t="s">
        <v>877</v>
      </c>
      <c r="P8684" t="s">
        <v>619</v>
      </c>
      <c r="Q8684">
        <v>3</v>
      </c>
      <c r="R8684">
        <v>1999</v>
      </c>
      <c r="S8684">
        <v>600</v>
      </c>
      <c r="T8684" t="b">
        <v>1</v>
      </c>
    </row>
    <row r="8685" spans="1:20" x14ac:dyDescent="0.3">
      <c r="A8685">
        <v>8684</v>
      </c>
      <c r="B8685" t="s">
        <v>25852</v>
      </c>
      <c r="C8685" t="s">
        <v>54</v>
      </c>
      <c r="D8685" t="s">
        <v>55</v>
      </c>
      <c r="E8685" t="s">
        <v>227</v>
      </c>
      <c r="F8685">
        <v>24.476400000000002</v>
      </c>
      <c r="G8685">
        <v>54.3705</v>
      </c>
      <c r="H8685" t="s">
        <v>697</v>
      </c>
      <c r="I8685" t="s">
        <v>644</v>
      </c>
      <c r="J8685" t="s">
        <v>26003</v>
      </c>
      <c r="K8685" t="s">
        <v>26004</v>
      </c>
      <c r="L8685" t="s">
        <v>26005</v>
      </c>
      <c r="M8685" t="s">
        <v>28</v>
      </c>
      <c r="N8685" t="s">
        <v>29</v>
      </c>
      <c r="O8685" t="s">
        <v>1037</v>
      </c>
      <c r="P8685" t="s">
        <v>2807</v>
      </c>
      <c r="Q8685">
        <v>2</v>
      </c>
      <c r="R8685">
        <v>999</v>
      </c>
      <c r="S8685">
        <v>140</v>
      </c>
      <c r="T8685" t="b">
        <v>0</v>
      </c>
    </row>
    <row r="8686" spans="1:20" x14ac:dyDescent="0.3">
      <c r="A8686">
        <v>8685</v>
      </c>
      <c r="B8686" t="s">
        <v>25852</v>
      </c>
      <c r="C8686" t="s">
        <v>32</v>
      </c>
      <c r="D8686" t="s">
        <v>33</v>
      </c>
      <c r="E8686" t="s">
        <v>34</v>
      </c>
      <c r="F8686">
        <v>24.7136</v>
      </c>
      <c r="G8686">
        <v>46.6753</v>
      </c>
      <c r="H8686" t="s">
        <v>2582</v>
      </c>
      <c r="I8686" t="s">
        <v>2201</v>
      </c>
      <c r="J8686" t="s">
        <v>26006</v>
      </c>
      <c r="K8686" t="s">
        <v>26007</v>
      </c>
      <c r="L8686" t="s">
        <v>26008</v>
      </c>
      <c r="M8686" t="s">
        <v>40</v>
      </c>
      <c r="N8686" t="s">
        <v>41</v>
      </c>
      <c r="O8686" t="s">
        <v>1882</v>
      </c>
      <c r="P8686" t="s">
        <v>1283</v>
      </c>
      <c r="Q8686">
        <v>4</v>
      </c>
      <c r="R8686">
        <v>399</v>
      </c>
      <c r="S8686">
        <v>160</v>
      </c>
      <c r="T8686" t="b">
        <v>1</v>
      </c>
    </row>
    <row r="8687" spans="1:20" x14ac:dyDescent="0.3">
      <c r="A8687">
        <v>8686</v>
      </c>
      <c r="B8687" t="s">
        <v>25852</v>
      </c>
      <c r="C8687" t="s">
        <v>151</v>
      </c>
      <c r="D8687" t="s">
        <v>152</v>
      </c>
      <c r="E8687" t="s">
        <v>153</v>
      </c>
      <c r="F8687">
        <v>33.573099999999997</v>
      </c>
      <c r="G8687">
        <v>7.5898000000000003</v>
      </c>
      <c r="H8687" t="s">
        <v>98</v>
      </c>
      <c r="I8687" t="s">
        <v>3706</v>
      </c>
      <c r="J8687" t="s">
        <v>3707</v>
      </c>
      <c r="K8687" t="s">
        <v>7479</v>
      </c>
      <c r="L8687" t="s">
        <v>26009</v>
      </c>
      <c r="M8687" t="s">
        <v>40</v>
      </c>
      <c r="N8687" t="s">
        <v>41</v>
      </c>
      <c r="O8687" t="s">
        <v>798</v>
      </c>
      <c r="P8687" t="s">
        <v>429</v>
      </c>
      <c r="Q8687">
        <v>1</v>
      </c>
      <c r="R8687">
        <v>249</v>
      </c>
      <c r="S8687">
        <v>7</v>
      </c>
      <c r="T8687" t="b">
        <v>0</v>
      </c>
    </row>
    <row r="8688" spans="1:20" x14ac:dyDescent="0.3">
      <c r="A8688">
        <v>8687</v>
      </c>
      <c r="B8688" t="s">
        <v>25852</v>
      </c>
      <c r="C8688" t="s">
        <v>65</v>
      </c>
      <c r="D8688" t="s">
        <v>218</v>
      </c>
      <c r="E8688" t="s">
        <v>219</v>
      </c>
      <c r="F8688">
        <v>40.7498</v>
      </c>
      <c r="G8688">
        <v>-73.981399999999994</v>
      </c>
      <c r="H8688" t="s">
        <v>228</v>
      </c>
      <c r="I8688" t="s">
        <v>272</v>
      </c>
      <c r="J8688" t="s">
        <v>26010</v>
      </c>
      <c r="K8688" t="s">
        <v>26011</v>
      </c>
      <c r="L8688" t="s">
        <v>26012</v>
      </c>
      <c r="M8688" t="s">
        <v>28</v>
      </c>
      <c r="N8688" t="s">
        <v>62</v>
      </c>
      <c r="O8688" t="s">
        <v>441</v>
      </c>
      <c r="P8688" t="s">
        <v>1228</v>
      </c>
      <c r="Q8688">
        <v>2</v>
      </c>
      <c r="R8688">
        <v>649</v>
      </c>
      <c r="S8688">
        <v>130</v>
      </c>
      <c r="T8688" t="b">
        <v>0</v>
      </c>
    </row>
    <row r="8689" spans="1:20" x14ac:dyDescent="0.3">
      <c r="A8689">
        <v>8688</v>
      </c>
      <c r="B8689" t="s">
        <v>25852</v>
      </c>
      <c r="C8689" t="s">
        <v>20</v>
      </c>
      <c r="D8689" t="s">
        <v>250</v>
      </c>
      <c r="E8689" t="s">
        <v>251</v>
      </c>
      <c r="F8689">
        <v>33.514600000000002</v>
      </c>
      <c r="G8689">
        <v>36.308399999999999</v>
      </c>
      <c r="H8689" t="s">
        <v>1512</v>
      </c>
      <c r="I8689" t="s">
        <v>14548</v>
      </c>
      <c r="J8689" t="s">
        <v>20428</v>
      </c>
      <c r="K8689" t="s">
        <v>20429</v>
      </c>
      <c r="L8689" t="s">
        <v>26013</v>
      </c>
      <c r="M8689" t="s">
        <v>113</v>
      </c>
      <c r="N8689" t="s">
        <v>519</v>
      </c>
      <c r="O8689" t="s">
        <v>520</v>
      </c>
      <c r="P8689" t="s">
        <v>642</v>
      </c>
      <c r="Q8689">
        <v>1</v>
      </c>
      <c r="R8689">
        <v>1299</v>
      </c>
      <c r="S8689">
        <v>39</v>
      </c>
      <c r="T8689" t="b">
        <v>1</v>
      </c>
    </row>
    <row r="8690" spans="1:20" x14ac:dyDescent="0.3">
      <c r="A8690">
        <v>8689</v>
      </c>
      <c r="B8690" t="s">
        <v>25852</v>
      </c>
      <c r="C8690" t="s">
        <v>32</v>
      </c>
      <c r="D8690" t="s">
        <v>186</v>
      </c>
      <c r="E8690" t="s">
        <v>573</v>
      </c>
      <c r="F8690">
        <v>21.485800000000001</v>
      </c>
      <c r="G8690">
        <v>39.192500000000003</v>
      </c>
      <c r="H8690" t="s">
        <v>1512</v>
      </c>
      <c r="I8690" t="s">
        <v>1387</v>
      </c>
      <c r="J8690" t="s">
        <v>26014</v>
      </c>
      <c r="K8690" t="s">
        <v>26015</v>
      </c>
      <c r="L8690" t="s">
        <v>26016</v>
      </c>
      <c r="M8690" t="s">
        <v>73</v>
      </c>
      <c r="N8690" t="s">
        <v>986</v>
      </c>
      <c r="O8690" t="s">
        <v>987</v>
      </c>
      <c r="P8690" t="s">
        <v>3652</v>
      </c>
      <c r="Q8690">
        <v>1</v>
      </c>
      <c r="R8690">
        <v>229</v>
      </c>
      <c r="S8690">
        <v>5</v>
      </c>
      <c r="T8690" t="b">
        <v>1</v>
      </c>
    </row>
    <row r="8691" spans="1:20" x14ac:dyDescent="0.3">
      <c r="A8691">
        <v>8690</v>
      </c>
      <c r="B8691" t="s">
        <v>25852</v>
      </c>
      <c r="C8691" t="s">
        <v>20</v>
      </c>
      <c r="D8691" t="s">
        <v>77</v>
      </c>
      <c r="E8691" t="s">
        <v>78</v>
      </c>
      <c r="F8691">
        <v>36.202100000000002</v>
      </c>
      <c r="G8691">
        <v>37.134300000000003</v>
      </c>
      <c r="H8691" t="s">
        <v>1661</v>
      </c>
      <c r="I8691" t="s">
        <v>2016</v>
      </c>
      <c r="J8691" t="s">
        <v>26017</v>
      </c>
      <c r="K8691" t="s">
        <v>26018</v>
      </c>
      <c r="L8691" t="s">
        <v>26019</v>
      </c>
      <c r="M8691" t="s">
        <v>84</v>
      </c>
      <c r="N8691" t="s">
        <v>41</v>
      </c>
      <c r="O8691" t="s">
        <v>413</v>
      </c>
      <c r="P8691" t="s">
        <v>2477</v>
      </c>
      <c r="Q8691">
        <v>2</v>
      </c>
      <c r="R8691">
        <v>249</v>
      </c>
      <c r="S8691">
        <v>45</v>
      </c>
      <c r="T8691" t="b">
        <v>1</v>
      </c>
    </row>
    <row r="8692" spans="1:20" x14ac:dyDescent="0.3">
      <c r="A8692">
        <v>8691</v>
      </c>
      <c r="B8692" t="s">
        <v>25852</v>
      </c>
      <c r="C8692" t="s">
        <v>32</v>
      </c>
      <c r="D8692" t="s">
        <v>33</v>
      </c>
      <c r="E8692" t="s">
        <v>202</v>
      </c>
      <c r="F8692">
        <v>24.7743</v>
      </c>
      <c r="G8692">
        <v>46.738599999999998</v>
      </c>
      <c r="H8692" t="s">
        <v>98</v>
      </c>
      <c r="I8692" t="s">
        <v>7425</v>
      </c>
      <c r="J8692" t="s">
        <v>26020</v>
      </c>
      <c r="K8692" t="s">
        <v>26021</v>
      </c>
      <c r="L8692" t="s">
        <v>26022</v>
      </c>
      <c r="M8692" t="s">
        <v>276</v>
      </c>
      <c r="N8692" t="s">
        <v>420</v>
      </c>
      <c r="O8692" t="s">
        <v>420</v>
      </c>
      <c r="P8692" t="s">
        <v>2754</v>
      </c>
      <c r="Q8692">
        <v>1</v>
      </c>
      <c r="R8692">
        <v>59</v>
      </c>
      <c r="S8692">
        <v>4</v>
      </c>
      <c r="T8692" t="b">
        <v>0</v>
      </c>
    </row>
    <row r="8693" spans="1:20" x14ac:dyDescent="0.3">
      <c r="A8693">
        <v>8692</v>
      </c>
      <c r="B8693" t="s">
        <v>25852</v>
      </c>
      <c r="C8693" t="s">
        <v>54</v>
      </c>
      <c r="D8693" t="s">
        <v>55</v>
      </c>
      <c r="E8693" t="s">
        <v>227</v>
      </c>
      <c r="F8693">
        <v>24.476400000000002</v>
      </c>
      <c r="G8693">
        <v>54.3705</v>
      </c>
      <c r="H8693" t="s">
        <v>2251</v>
      </c>
      <c r="I8693" t="s">
        <v>1743</v>
      </c>
      <c r="J8693" t="s">
        <v>26023</v>
      </c>
      <c r="K8693" t="s">
        <v>26024</v>
      </c>
      <c r="L8693" t="s">
        <v>26025</v>
      </c>
      <c r="M8693" t="s">
        <v>28</v>
      </c>
      <c r="N8693" t="s">
        <v>192</v>
      </c>
      <c r="O8693" t="s">
        <v>1150</v>
      </c>
      <c r="P8693" t="s">
        <v>7293</v>
      </c>
      <c r="Q8693">
        <v>13</v>
      </c>
      <c r="R8693">
        <v>299</v>
      </c>
      <c r="S8693">
        <v>117</v>
      </c>
      <c r="T8693" t="b">
        <v>0</v>
      </c>
    </row>
    <row r="8694" spans="1:20" x14ac:dyDescent="0.3">
      <c r="A8694">
        <v>8693</v>
      </c>
      <c r="B8694" t="s">
        <v>25852</v>
      </c>
      <c r="C8694" t="s">
        <v>95</v>
      </c>
      <c r="D8694" t="s">
        <v>96</v>
      </c>
      <c r="E8694" t="s">
        <v>97</v>
      </c>
      <c r="F8694">
        <v>30.0444</v>
      </c>
      <c r="G8694">
        <v>31.235700000000001</v>
      </c>
      <c r="H8694" t="s">
        <v>57</v>
      </c>
      <c r="I8694" t="s">
        <v>3861</v>
      </c>
      <c r="J8694" t="s">
        <v>22641</v>
      </c>
      <c r="K8694" t="s">
        <v>22642</v>
      </c>
      <c r="L8694" t="s">
        <v>26026</v>
      </c>
      <c r="M8694" t="s">
        <v>84</v>
      </c>
      <c r="N8694" t="s">
        <v>1178</v>
      </c>
      <c r="O8694" t="s">
        <v>1240</v>
      </c>
      <c r="P8694" t="s">
        <v>3230</v>
      </c>
      <c r="Q8694">
        <v>1</v>
      </c>
      <c r="R8694">
        <v>199</v>
      </c>
      <c r="S8694">
        <v>6</v>
      </c>
      <c r="T8694" t="b">
        <v>0</v>
      </c>
    </row>
    <row r="8695" spans="1:20" x14ac:dyDescent="0.3">
      <c r="A8695">
        <v>8694</v>
      </c>
      <c r="B8695" t="s">
        <v>25852</v>
      </c>
      <c r="C8695" t="s">
        <v>54</v>
      </c>
      <c r="D8695" t="s">
        <v>449</v>
      </c>
      <c r="E8695" t="s">
        <v>507</v>
      </c>
      <c r="F8695">
        <v>25.204799999999999</v>
      </c>
      <c r="G8695">
        <v>55.270800000000001</v>
      </c>
      <c r="H8695" t="s">
        <v>98</v>
      </c>
      <c r="I8695" t="s">
        <v>98</v>
      </c>
      <c r="J8695" t="s">
        <v>1324</v>
      </c>
      <c r="K8695" t="s">
        <v>1325</v>
      </c>
      <c r="L8695" t="s">
        <v>26027</v>
      </c>
      <c r="M8695" t="s">
        <v>28</v>
      </c>
      <c r="N8695" t="s">
        <v>314</v>
      </c>
      <c r="O8695" t="s">
        <v>1616</v>
      </c>
      <c r="P8695" t="s">
        <v>3621</v>
      </c>
      <c r="Q8695">
        <v>1</v>
      </c>
      <c r="R8695">
        <v>749</v>
      </c>
      <c r="S8695">
        <v>30</v>
      </c>
      <c r="T8695" t="b">
        <v>1</v>
      </c>
    </row>
    <row r="8696" spans="1:20" x14ac:dyDescent="0.3">
      <c r="A8696">
        <v>8695</v>
      </c>
      <c r="B8696" t="s">
        <v>25852</v>
      </c>
      <c r="C8696" t="s">
        <v>65</v>
      </c>
      <c r="D8696" t="s">
        <v>218</v>
      </c>
      <c r="E8696" t="s">
        <v>654</v>
      </c>
      <c r="F8696">
        <v>40.731200000000001</v>
      </c>
      <c r="G8696">
        <v>-73.999799999999993</v>
      </c>
      <c r="H8696" t="s">
        <v>228</v>
      </c>
      <c r="I8696" t="s">
        <v>1817</v>
      </c>
      <c r="J8696" t="s">
        <v>26028</v>
      </c>
      <c r="K8696" t="s">
        <v>26029</v>
      </c>
      <c r="L8696" t="s">
        <v>26030</v>
      </c>
      <c r="M8696" t="s">
        <v>113</v>
      </c>
      <c r="N8696" t="s">
        <v>519</v>
      </c>
      <c r="O8696" t="s">
        <v>2461</v>
      </c>
      <c r="P8696" t="s">
        <v>2807</v>
      </c>
      <c r="Q8696">
        <v>1</v>
      </c>
      <c r="R8696">
        <v>1599</v>
      </c>
      <c r="S8696">
        <v>64</v>
      </c>
      <c r="T8696" t="b">
        <v>0</v>
      </c>
    </row>
    <row r="8697" spans="1:20" x14ac:dyDescent="0.3">
      <c r="A8697">
        <v>8696</v>
      </c>
      <c r="B8697" t="s">
        <v>25852</v>
      </c>
      <c r="C8697" t="s">
        <v>54</v>
      </c>
      <c r="D8697" t="s">
        <v>55</v>
      </c>
      <c r="E8697" t="s">
        <v>660</v>
      </c>
      <c r="F8697">
        <v>24.453900000000001</v>
      </c>
      <c r="G8697">
        <v>54.377299999999998</v>
      </c>
      <c r="H8697" t="s">
        <v>301</v>
      </c>
      <c r="I8697" t="s">
        <v>1146</v>
      </c>
      <c r="J8697" t="s">
        <v>26031</v>
      </c>
      <c r="K8697" t="s">
        <v>26032</v>
      </c>
      <c r="L8697" t="s">
        <v>26033</v>
      </c>
      <c r="M8697" t="s">
        <v>122</v>
      </c>
      <c r="N8697" t="s">
        <v>1221</v>
      </c>
      <c r="O8697" t="s">
        <v>1222</v>
      </c>
      <c r="P8697" t="s">
        <v>970</v>
      </c>
      <c r="Q8697">
        <v>2</v>
      </c>
      <c r="R8697">
        <v>229</v>
      </c>
      <c r="T8697" t="b">
        <v>0</v>
      </c>
    </row>
    <row r="8698" spans="1:20" x14ac:dyDescent="0.3">
      <c r="A8698">
        <v>8697</v>
      </c>
      <c r="B8698" t="s">
        <v>25852</v>
      </c>
      <c r="C8698" t="s">
        <v>32</v>
      </c>
      <c r="D8698" t="s">
        <v>33</v>
      </c>
      <c r="E8698" t="s">
        <v>202</v>
      </c>
      <c r="F8698">
        <v>24.7743</v>
      </c>
      <c r="G8698">
        <v>46.738599999999998</v>
      </c>
      <c r="H8698" t="s">
        <v>98</v>
      </c>
      <c r="I8698" t="s">
        <v>460</v>
      </c>
      <c r="J8698" t="s">
        <v>3698</v>
      </c>
      <c r="K8698" t="s">
        <v>3699</v>
      </c>
      <c r="L8698" t="s">
        <v>26034</v>
      </c>
      <c r="M8698" t="s">
        <v>198</v>
      </c>
      <c r="N8698" t="s">
        <v>728</v>
      </c>
      <c r="O8698" t="s">
        <v>1021</v>
      </c>
      <c r="P8698" t="s">
        <v>2074</v>
      </c>
      <c r="Q8698">
        <v>1</v>
      </c>
      <c r="R8698">
        <v>599</v>
      </c>
      <c r="S8698">
        <v>54</v>
      </c>
      <c r="T8698" t="b">
        <v>1</v>
      </c>
    </row>
    <row r="8699" spans="1:20" x14ac:dyDescent="0.3">
      <c r="A8699">
        <v>8698</v>
      </c>
      <c r="B8699" t="s">
        <v>25852</v>
      </c>
      <c r="C8699" t="s">
        <v>95</v>
      </c>
      <c r="D8699" t="s">
        <v>161</v>
      </c>
      <c r="E8699" t="s">
        <v>162</v>
      </c>
      <c r="F8699">
        <v>27.180900000000001</v>
      </c>
      <c r="G8699">
        <v>31.183700000000002</v>
      </c>
      <c r="H8699" t="s">
        <v>57</v>
      </c>
      <c r="I8699" t="s">
        <v>237</v>
      </c>
      <c r="J8699" t="s">
        <v>2990</v>
      </c>
      <c r="K8699" t="s">
        <v>26035</v>
      </c>
      <c r="L8699" t="s">
        <v>26036</v>
      </c>
      <c r="M8699" t="s">
        <v>73</v>
      </c>
      <c r="N8699" t="s">
        <v>986</v>
      </c>
      <c r="O8699" t="s">
        <v>987</v>
      </c>
      <c r="P8699" t="s">
        <v>8064</v>
      </c>
      <c r="Q8699">
        <v>1</v>
      </c>
      <c r="R8699">
        <v>229</v>
      </c>
      <c r="S8699">
        <v>9</v>
      </c>
      <c r="T8699" t="b">
        <v>0</v>
      </c>
    </row>
    <row r="8700" spans="1:20" x14ac:dyDescent="0.3">
      <c r="A8700">
        <v>8699</v>
      </c>
      <c r="B8700" t="s">
        <v>25852</v>
      </c>
      <c r="C8700" t="s">
        <v>20</v>
      </c>
      <c r="D8700" t="s">
        <v>77</v>
      </c>
      <c r="E8700" t="s">
        <v>78</v>
      </c>
      <c r="F8700">
        <v>36.202100000000002</v>
      </c>
      <c r="G8700">
        <v>37.134300000000003</v>
      </c>
      <c r="H8700" t="s">
        <v>252</v>
      </c>
      <c r="I8700" t="s">
        <v>98</v>
      </c>
      <c r="J8700" t="s">
        <v>25865</v>
      </c>
      <c r="K8700" t="s">
        <v>25866</v>
      </c>
      <c r="L8700" t="s">
        <v>26037</v>
      </c>
      <c r="M8700" t="s">
        <v>198</v>
      </c>
      <c r="N8700" t="s">
        <v>728</v>
      </c>
      <c r="O8700" t="s">
        <v>1075</v>
      </c>
      <c r="P8700" t="s">
        <v>2185</v>
      </c>
      <c r="Q8700">
        <v>1</v>
      </c>
      <c r="R8700">
        <v>299</v>
      </c>
      <c r="S8700">
        <v>6</v>
      </c>
      <c r="T8700" t="b">
        <v>1</v>
      </c>
    </row>
    <row r="8701" spans="1:20" x14ac:dyDescent="0.3">
      <c r="A8701">
        <v>8700</v>
      </c>
      <c r="B8701" t="s">
        <v>25852</v>
      </c>
      <c r="C8701" t="s">
        <v>65</v>
      </c>
      <c r="D8701" t="s">
        <v>142</v>
      </c>
      <c r="E8701" t="s">
        <v>143</v>
      </c>
      <c r="F8701">
        <v>36.169899999999998</v>
      </c>
      <c r="G8701">
        <v>-115.13979999999999</v>
      </c>
      <c r="H8701" t="s">
        <v>1246</v>
      </c>
      <c r="I8701" t="s">
        <v>3442</v>
      </c>
      <c r="J8701" t="s">
        <v>26038</v>
      </c>
      <c r="K8701" t="s">
        <v>26039</v>
      </c>
      <c r="L8701" t="s">
        <v>26040</v>
      </c>
      <c r="M8701" t="s">
        <v>40</v>
      </c>
      <c r="N8701" t="s">
        <v>635</v>
      </c>
      <c r="O8701" t="s">
        <v>1117</v>
      </c>
      <c r="P8701" t="s">
        <v>1168</v>
      </c>
      <c r="Q8701">
        <v>1</v>
      </c>
      <c r="R8701">
        <v>1299</v>
      </c>
      <c r="S8701">
        <v>26</v>
      </c>
      <c r="T8701" t="b">
        <v>0</v>
      </c>
    </row>
    <row r="8702" spans="1:20" x14ac:dyDescent="0.3">
      <c r="A8702">
        <v>8701</v>
      </c>
      <c r="B8702" t="s">
        <v>25852</v>
      </c>
      <c r="C8702" t="s">
        <v>32</v>
      </c>
      <c r="D8702" t="s">
        <v>186</v>
      </c>
      <c r="E8702" t="s">
        <v>187</v>
      </c>
      <c r="F8702">
        <v>21.543299999999999</v>
      </c>
      <c r="G8702">
        <v>39.172800000000002</v>
      </c>
      <c r="H8702" t="s">
        <v>5673</v>
      </c>
      <c r="I8702" t="s">
        <v>6865</v>
      </c>
      <c r="J8702" t="s">
        <v>26041</v>
      </c>
      <c r="K8702" t="s">
        <v>26042</v>
      </c>
      <c r="L8702" t="s">
        <v>26043</v>
      </c>
      <c r="M8702" t="s">
        <v>113</v>
      </c>
      <c r="N8702" t="s">
        <v>114</v>
      </c>
      <c r="O8702" t="s">
        <v>2800</v>
      </c>
      <c r="P8702" t="s">
        <v>7750</v>
      </c>
      <c r="Q8702">
        <v>2</v>
      </c>
      <c r="R8702">
        <v>1199</v>
      </c>
      <c r="S8702">
        <v>168</v>
      </c>
      <c r="T8702" t="b">
        <v>1</v>
      </c>
    </row>
    <row r="8703" spans="1:20" x14ac:dyDescent="0.3">
      <c r="A8703">
        <v>8702</v>
      </c>
      <c r="B8703" t="s">
        <v>25852</v>
      </c>
      <c r="C8703" t="s">
        <v>32</v>
      </c>
      <c r="D8703" t="s">
        <v>106</v>
      </c>
      <c r="E8703" t="s">
        <v>107</v>
      </c>
      <c r="F8703">
        <v>18.231100000000001</v>
      </c>
      <c r="G8703">
        <v>42.500399999999999</v>
      </c>
      <c r="H8703" t="s">
        <v>2504</v>
      </c>
      <c r="I8703" t="s">
        <v>2446</v>
      </c>
      <c r="J8703" t="s">
        <v>26044</v>
      </c>
      <c r="K8703" t="s">
        <v>26045</v>
      </c>
      <c r="L8703" t="s">
        <v>26046</v>
      </c>
      <c r="M8703" t="s">
        <v>73</v>
      </c>
      <c r="N8703" t="s">
        <v>74</v>
      </c>
      <c r="O8703" t="s">
        <v>554</v>
      </c>
      <c r="P8703" t="s">
        <v>1611</v>
      </c>
      <c r="Q8703">
        <v>1</v>
      </c>
      <c r="R8703">
        <v>1699</v>
      </c>
      <c r="S8703">
        <v>102</v>
      </c>
      <c r="T8703" t="b">
        <v>1</v>
      </c>
    </row>
    <row r="8704" spans="1:20" x14ac:dyDescent="0.3">
      <c r="A8704">
        <v>8703</v>
      </c>
      <c r="B8704" t="s">
        <v>25852</v>
      </c>
      <c r="C8704" t="s">
        <v>20</v>
      </c>
      <c r="D8704" t="s">
        <v>250</v>
      </c>
      <c r="E8704" t="s">
        <v>988</v>
      </c>
      <c r="F8704">
        <v>33.513800000000003</v>
      </c>
      <c r="G8704">
        <v>36.276499999999999</v>
      </c>
      <c r="H8704" t="s">
        <v>23</v>
      </c>
      <c r="I8704" t="s">
        <v>3220</v>
      </c>
      <c r="J8704" t="s">
        <v>26047</v>
      </c>
      <c r="K8704" t="s">
        <v>26048</v>
      </c>
      <c r="L8704" t="s">
        <v>26049</v>
      </c>
      <c r="M8704" t="s">
        <v>276</v>
      </c>
      <c r="N8704" t="s">
        <v>385</v>
      </c>
      <c r="O8704" t="s">
        <v>1202</v>
      </c>
      <c r="P8704" t="s">
        <v>1334</v>
      </c>
      <c r="Q8704">
        <v>1</v>
      </c>
      <c r="R8704">
        <v>79</v>
      </c>
      <c r="S8704">
        <v>2</v>
      </c>
      <c r="T8704" t="b">
        <v>1</v>
      </c>
    </row>
    <row r="8705" spans="1:20" x14ac:dyDescent="0.3">
      <c r="A8705">
        <v>8704</v>
      </c>
      <c r="B8705" t="s">
        <v>26050</v>
      </c>
      <c r="C8705" t="s">
        <v>95</v>
      </c>
      <c r="D8705" t="s">
        <v>161</v>
      </c>
      <c r="E8705" t="s">
        <v>162</v>
      </c>
      <c r="F8705">
        <v>27.180900000000001</v>
      </c>
      <c r="G8705">
        <v>31.183700000000002</v>
      </c>
      <c r="H8705" t="s">
        <v>1775</v>
      </c>
      <c r="I8705" t="s">
        <v>395</v>
      </c>
      <c r="J8705" t="s">
        <v>26051</v>
      </c>
      <c r="K8705" t="s">
        <v>26052</v>
      </c>
      <c r="L8705" t="s">
        <v>26053</v>
      </c>
      <c r="M8705" t="s">
        <v>113</v>
      </c>
      <c r="N8705" t="s">
        <v>911</v>
      </c>
      <c r="O8705" t="s">
        <v>912</v>
      </c>
      <c r="P8705" t="s">
        <v>3141</v>
      </c>
      <c r="Q8705">
        <v>4</v>
      </c>
      <c r="R8705">
        <v>699</v>
      </c>
      <c r="S8705">
        <v>84</v>
      </c>
      <c r="T8705" t="b">
        <v>1</v>
      </c>
    </row>
    <row r="8706" spans="1:20" x14ac:dyDescent="0.3">
      <c r="A8706">
        <v>8705</v>
      </c>
      <c r="B8706" t="s">
        <v>26050</v>
      </c>
      <c r="C8706" t="s">
        <v>95</v>
      </c>
      <c r="D8706" t="s">
        <v>161</v>
      </c>
      <c r="E8706" t="s">
        <v>162</v>
      </c>
      <c r="F8706">
        <v>27.180900000000001</v>
      </c>
      <c r="G8706">
        <v>31.183700000000002</v>
      </c>
      <c r="H8706" t="s">
        <v>98</v>
      </c>
      <c r="I8706" t="s">
        <v>2860</v>
      </c>
      <c r="J8706" t="s">
        <v>2861</v>
      </c>
      <c r="K8706" t="s">
        <v>17818</v>
      </c>
      <c r="L8706" t="s">
        <v>26054</v>
      </c>
      <c r="M8706" t="s">
        <v>276</v>
      </c>
      <c r="N8706" t="s">
        <v>735</v>
      </c>
      <c r="O8706" t="s">
        <v>1457</v>
      </c>
      <c r="P8706" t="s">
        <v>1180</v>
      </c>
      <c r="Q8706">
        <v>1</v>
      </c>
      <c r="R8706">
        <v>59</v>
      </c>
      <c r="S8706">
        <v>3</v>
      </c>
      <c r="T8706" t="b">
        <v>1</v>
      </c>
    </row>
    <row r="8707" spans="1:20" x14ac:dyDescent="0.3">
      <c r="A8707">
        <v>8706</v>
      </c>
      <c r="B8707" t="s">
        <v>26050</v>
      </c>
      <c r="C8707" t="s">
        <v>20</v>
      </c>
      <c r="D8707" t="s">
        <v>77</v>
      </c>
      <c r="E8707" t="s">
        <v>78</v>
      </c>
      <c r="F8707">
        <v>36.202100000000002</v>
      </c>
      <c r="G8707">
        <v>37.134300000000003</v>
      </c>
      <c r="H8707" t="s">
        <v>683</v>
      </c>
      <c r="I8707" t="s">
        <v>4594</v>
      </c>
      <c r="J8707" t="s">
        <v>26055</v>
      </c>
      <c r="K8707" t="s">
        <v>26056</v>
      </c>
      <c r="L8707" t="s">
        <v>26057</v>
      </c>
      <c r="M8707" t="s">
        <v>40</v>
      </c>
      <c r="N8707" t="s">
        <v>688</v>
      </c>
      <c r="O8707" t="s">
        <v>760</v>
      </c>
      <c r="P8707" t="s">
        <v>271</v>
      </c>
      <c r="Q8707">
        <v>1</v>
      </c>
      <c r="R8707">
        <v>899</v>
      </c>
      <c r="S8707">
        <v>45</v>
      </c>
      <c r="T8707" t="b">
        <v>0</v>
      </c>
    </row>
    <row r="8708" spans="1:20" x14ac:dyDescent="0.3">
      <c r="A8708">
        <v>8707</v>
      </c>
      <c r="B8708" t="s">
        <v>26050</v>
      </c>
      <c r="C8708" t="s">
        <v>32</v>
      </c>
      <c r="D8708" t="s">
        <v>186</v>
      </c>
      <c r="E8708" t="s">
        <v>573</v>
      </c>
      <c r="F8708">
        <v>21.485800000000001</v>
      </c>
      <c r="G8708">
        <v>39.192500000000003</v>
      </c>
      <c r="H8708" t="s">
        <v>4617</v>
      </c>
      <c r="I8708" t="s">
        <v>1838</v>
      </c>
      <c r="J8708" t="s">
        <v>26058</v>
      </c>
      <c r="K8708" t="s">
        <v>26059</v>
      </c>
      <c r="L8708" t="s">
        <v>26060</v>
      </c>
      <c r="M8708" t="s">
        <v>198</v>
      </c>
      <c r="N8708" t="s">
        <v>399</v>
      </c>
      <c r="O8708" t="s">
        <v>399</v>
      </c>
      <c r="P8708" t="s">
        <v>1555</v>
      </c>
      <c r="Q8708">
        <v>3</v>
      </c>
      <c r="R8708">
        <v>799</v>
      </c>
      <c r="S8708">
        <v>96</v>
      </c>
      <c r="T8708" t="b">
        <v>1</v>
      </c>
    </row>
    <row r="8709" spans="1:20" x14ac:dyDescent="0.3">
      <c r="A8709">
        <v>8708</v>
      </c>
      <c r="B8709" t="s">
        <v>26050</v>
      </c>
      <c r="C8709" t="s">
        <v>65</v>
      </c>
      <c r="D8709" t="s">
        <v>66</v>
      </c>
      <c r="E8709" t="s">
        <v>67</v>
      </c>
      <c r="F8709">
        <v>38.907200000000003</v>
      </c>
      <c r="G8709">
        <v>-77.036900000000003</v>
      </c>
      <c r="H8709" t="s">
        <v>98</v>
      </c>
      <c r="I8709" t="s">
        <v>237</v>
      </c>
      <c r="J8709" t="s">
        <v>9895</v>
      </c>
      <c r="K8709" t="s">
        <v>26061</v>
      </c>
      <c r="L8709" t="s">
        <v>26062</v>
      </c>
      <c r="M8709" t="s">
        <v>276</v>
      </c>
      <c r="N8709" t="s">
        <v>420</v>
      </c>
      <c r="O8709" t="s">
        <v>420</v>
      </c>
      <c r="P8709" t="s">
        <v>316</v>
      </c>
      <c r="Q8709">
        <v>1</v>
      </c>
      <c r="R8709">
        <v>59</v>
      </c>
      <c r="S8709">
        <v>4</v>
      </c>
      <c r="T8709" t="b">
        <v>1</v>
      </c>
    </row>
    <row r="8710" spans="1:20" x14ac:dyDescent="0.3">
      <c r="A8710">
        <v>8709</v>
      </c>
      <c r="B8710" t="s">
        <v>26050</v>
      </c>
      <c r="C8710" t="s">
        <v>20</v>
      </c>
      <c r="D8710" t="s">
        <v>250</v>
      </c>
      <c r="E8710" t="s">
        <v>251</v>
      </c>
      <c r="F8710">
        <v>33.514600000000002</v>
      </c>
      <c r="G8710">
        <v>36.308399999999999</v>
      </c>
      <c r="H8710" t="s">
        <v>2745</v>
      </c>
      <c r="I8710" t="s">
        <v>4831</v>
      </c>
      <c r="J8710" t="s">
        <v>26063</v>
      </c>
      <c r="K8710" t="s">
        <v>26064</v>
      </c>
      <c r="L8710" t="s">
        <v>26065</v>
      </c>
      <c r="M8710" t="s">
        <v>40</v>
      </c>
      <c r="N8710" t="s">
        <v>377</v>
      </c>
      <c r="O8710" t="s">
        <v>489</v>
      </c>
      <c r="P8710" t="s">
        <v>7750</v>
      </c>
      <c r="Q8710">
        <v>1</v>
      </c>
      <c r="R8710">
        <v>299</v>
      </c>
      <c r="S8710">
        <v>21</v>
      </c>
      <c r="T8710" t="b">
        <v>0</v>
      </c>
    </row>
    <row r="8711" spans="1:20" x14ac:dyDescent="0.3">
      <c r="A8711">
        <v>8710</v>
      </c>
      <c r="B8711" t="s">
        <v>26050</v>
      </c>
      <c r="C8711" t="s">
        <v>65</v>
      </c>
      <c r="D8711" t="s">
        <v>66</v>
      </c>
      <c r="E8711" t="s">
        <v>67</v>
      </c>
      <c r="F8711">
        <v>38.907200000000003</v>
      </c>
      <c r="G8711">
        <v>-77.036900000000003</v>
      </c>
      <c r="H8711" t="s">
        <v>2508</v>
      </c>
      <c r="I8711" t="s">
        <v>2216</v>
      </c>
      <c r="J8711" t="s">
        <v>26066</v>
      </c>
      <c r="K8711" t="s">
        <v>26067</v>
      </c>
      <c r="L8711" t="s">
        <v>26068</v>
      </c>
      <c r="M8711" t="s">
        <v>50</v>
      </c>
      <c r="N8711" t="s">
        <v>876</v>
      </c>
      <c r="O8711" t="s">
        <v>877</v>
      </c>
      <c r="P8711" t="s">
        <v>900</v>
      </c>
      <c r="Q8711">
        <v>1</v>
      </c>
      <c r="R8711">
        <v>1999</v>
      </c>
      <c r="S8711">
        <v>140</v>
      </c>
      <c r="T8711" t="b">
        <v>1</v>
      </c>
    </row>
    <row r="8712" spans="1:20" x14ac:dyDescent="0.3">
      <c r="A8712">
        <v>8711</v>
      </c>
      <c r="B8712" t="s">
        <v>26050</v>
      </c>
      <c r="C8712" t="s">
        <v>20</v>
      </c>
      <c r="D8712" t="s">
        <v>21</v>
      </c>
      <c r="E8712" t="s">
        <v>22</v>
      </c>
      <c r="F8712">
        <v>34.732599999999998</v>
      </c>
      <c r="G8712">
        <v>36.7136</v>
      </c>
      <c r="H8712" t="s">
        <v>1077</v>
      </c>
      <c r="I8712" t="s">
        <v>575</v>
      </c>
      <c r="J8712" t="s">
        <v>26069</v>
      </c>
      <c r="K8712" t="s">
        <v>26070</v>
      </c>
      <c r="L8712" t="s">
        <v>26071</v>
      </c>
      <c r="M8712" t="s">
        <v>84</v>
      </c>
      <c r="N8712" t="s">
        <v>624</v>
      </c>
      <c r="O8712" t="s">
        <v>935</v>
      </c>
      <c r="P8712" t="s">
        <v>900</v>
      </c>
      <c r="Q8712">
        <v>2</v>
      </c>
      <c r="R8712">
        <v>199</v>
      </c>
      <c r="S8712">
        <v>32</v>
      </c>
      <c r="T8712" t="b">
        <v>1</v>
      </c>
    </row>
    <row r="8713" spans="1:20" x14ac:dyDescent="0.3">
      <c r="A8713">
        <v>8712</v>
      </c>
      <c r="B8713" t="s">
        <v>26050</v>
      </c>
      <c r="C8713" t="s">
        <v>65</v>
      </c>
      <c r="D8713" t="s">
        <v>218</v>
      </c>
      <c r="E8713" t="s">
        <v>219</v>
      </c>
      <c r="F8713">
        <v>40.7498</v>
      </c>
      <c r="G8713">
        <v>-73.981399999999994</v>
      </c>
      <c r="H8713" t="s">
        <v>2403</v>
      </c>
      <c r="I8713" t="s">
        <v>918</v>
      </c>
      <c r="J8713" t="s">
        <v>26072</v>
      </c>
      <c r="K8713" t="s">
        <v>26073</v>
      </c>
      <c r="L8713" t="s">
        <v>26074</v>
      </c>
      <c r="M8713" t="s">
        <v>40</v>
      </c>
      <c r="N8713" t="s">
        <v>635</v>
      </c>
      <c r="O8713" t="s">
        <v>1117</v>
      </c>
      <c r="P8713" t="s">
        <v>587</v>
      </c>
      <c r="Q8713">
        <v>1</v>
      </c>
      <c r="R8713">
        <v>1299</v>
      </c>
      <c r="S8713">
        <v>104</v>
      </c>
      <c r="T8713" t="b">
        <v>0</v>
      </c>
    </row>
    <row r="8714" spans="1:20" x14ac:dyDescent="0.3">
      <c r="A8714">
        <v>8713</v>
      </c>
      <c r="B8714" t="s">
        <v>26050</v>
      </c>
      <c r="C8714" t="s">
        <v>95</v>
      </c>
      <c r="D8714" t="s">
        <v>96</v>
      </c>
      <c r="E8714" t="s">
        <v>97</v>
      </c>
      <c r="F8714">
        <v>30.0444</v>
      </c>
      <c r="G8714">
        <v>31.235700000000001</v>
      </c>
      <c r="H8714" t="s">
        <v>3152</v>
      </c>
      <c r="I8714" t="s">
        <v>1892</v>
      </c>
      <c r="J8714" t="s">
        <v>26075</v>
      </c>
      <c r="K8714" t="s">
        <v>26076</v>
      </c>
      <c r="L8714" t="s">
        <v>26077</v>
      </c>
      <c r="M8714" t="s">
        <v>73</v>
      </c>
      <c r="N8714" t="s">
        <v>831</v>
      </c>
      <c r="O8714" t="s">
        <v>1668</v>
      </c>
      <c r="P8714" t="s">
        <v>1679</v>
      </c>
      <c r="Q8714">
        <v>2</v>
      </c>
      <c r="R8714">
        <v>129</v>
      </c>
      <c r="S8714">
        <v>5</v>
      </c>
      <c r="T8714" t="b">
        <v>1</v>
      </c>
    </row>
    <row r="8715" spans="1:20" x14ac:dyDescent="0.3">
      <c r="A8715">
        <v>8714</v>
      </c>
      <c r="B8715" t="s">
        <v>26050</v>
      </c>
      <c r="C8715" t="s">
        <v>54</v>
      </c>
      <c r="D8715" t="s">
        <v>55</v>
      </c>
      <c r="E8715" t="s">
        <v>227</v>
      </c>
      <c r="F8715">
        <v>24.476400000000002</v>
      </c>
      <c r="G8715">
        <v>54.3705</v>
      </c>
      <c r="H8715" t="s">
        <v>643</v>
      </c>
      <c r="I8715" t="s">
        <v>4633</v>
      </c>
      <c r="J8715" t="s">
        <v>26078</v>
      </c>
      <c r="K8715" t="s">
        <v>26079</v>
      </c>
      <c r="L8715" t="s">
        <v>26080</v>
      </c>
      <c r="M8715" t="s">
        <v>434</v>
      </c>
      <c r="N8715" t="s">
        <v>435</v>
      </c>
      <c r="O8715" t="s">
        <v>706</v>
      </c>
      <c r="P8715" t="s">
        <v>3000</v>
      </c>
      <c r="Q8715">
        <v>1</v>
      </c>
      <c r="R8715">
        <v>199</v>
      </c>
      <c r="S8715">
        <v>18</v>
      </c>
      <c r="T8715" t="b">
        <v>1</v>
      </c>
    </row>
    <row r="8716" spans="1:20" x14ac:dyDescent="0.3">
      <c r="A8716">
        <v>8715</v>
      </c>
      <c r="B8716" t="s">
        <v>26050</v>
      </c>
      <c r="C8716" t="s">
        <v>32</v>
      </c>
      <c r="D8716" t="s">
        <v>475</v>
      </c>
      <c r="E8716" t="s">
        <v>476</v>
      </c>
      <c r="F8716">
        <v>26.392700000000001</v>
      </c>
      <c r="G8716">
        <v>49.977699999999999</v>
      </c>
      <c r="H8716" t="s">
        <v>907</v>
      </c>
      <c r="I8716" t="s">
        <v>348</v>
      </c>
      <c r="J8716" t="s">
        <v>26081</v>
      </c>
      <c r="K8716" t="s">
        <v>26082</v>
      </c>
      <c r="L8716" t="s">
        <v>26083</v>
      </c>
      <c r="M8716" t="s">
        <v>84</v>
      </c>
      <c r="N8716" t="s">
        <v>322</v>
      </c>
      <c r="O8716" t="s">
        <v>1437</v>
      </c>
      <c r="P8716" t="s">
        <v>2142</v>
      </c>
      <c r="Q8716">
        <v>1</v>
      </c>
      <c r="R8716">
        <v>129</v>
      </c>
      <c r="S8716">
        <v>1</v>
      </c>
      <c r="T8716" t="b">
        <v>1</v>
      </c>
    </row>
    <row r="8717" spans="1:20" x14ac:dyDescent="0.3">
      <c r="A8717">
        <v>8716</v>
      </c>
      <c r="B8717" t="s">
        <v>26050</v>
      </c>
      <c r="C8717" t="s">
        <v>32</v>
      </c>
      <c r="D8717" t="s">
        <v>106</v>
      </c>
      <c r="E8717" t="s">
        <v>107</v>
      </c>
      <c r="F8717">
        <v>18.231100000000001</v>
      </c>
      <c r="G8717">
        <v>42.500399999999999</v>
      </c>
      <c r="H8717" t="s">
        <v>203</v>
      </c>
      <c r="I8717" t="s">
        <v>1543</v>
      </c>
      <c r="J8717" t="s">
        <v>26084</v>
      </c>
      <c r="K8717" t="s">
        <v>26085</v>
      </c>
      <c r="L8717" t="s">
        <v>26086</v>
      </c>
      <c r="M8717" t="s">
        <v>28</v>
      </c>
      <c r="N8717" t="s">
        <v>519</v>
      </c>
      <c r="O8717" t="s">
        <v>813</v>
      </c>
      <c r="P8717" t="s">
        <v>4409</v>
      </c>
      <c r="Q8717">
        <v>1</v>
      </c>
      <c r="R8717">
        <v>399</v>
      </c>
      <c r="S8717">
        <v>40</v>
      </c>
      <c r="T8717" t="b">
        <v>0</v>
      </c>
    </row>
    <row r="8718" spans="1:20" x14ac:dyDescent="0.3">
      <c r="A8718">
        <v>8717</v>
      </c>
      <c r="B8718" t="s">
        <v>26050</v>
      </c>
      <c r="C8718" t="s">
        <v>95</v>
      </c>
      <c r="D8718" t="s">
        <v>96</v>
      </c>
      <c r="E8718" t="s">
        <v>126</v>
      </c>
      <c r="F8718">
        <v>30.0444</v>
      </c>
      <c r="G8718">
        <v>31.235700000000001</v>
      </c>
      <c r="H8718" t="s">
        <v>2301</v>
      </c>
      <c r="I8718" t="s">
        <v>57</v>
      </c>
      <c r="J8718" t="s">
        <v>25938</v>
      </c>
      <c r="K8718" t="s">
        <v>26087</v>
      </c>
      <c r="L8718" t="s">
        <v>26088</v>
      </c>
      <c r="M8718" t="s">
        <v>113</v>
      </c>
      <c r="N8718" t="s">
        <v>560</v>
      </c>
      <c r="O8718" t="s">
        <v>561</v>
      </c>
      <c r="P8718" t="s">
        <v>4820</v>
      </c>
      <c r="Q8718">
        <v>3</v>
      </c>
      <c r="R8718">
        <v>999</v>
      </c>
      <c r="S8718">
        <v>270</v>
      </c>
      <c r="T8718" t="b">
        <v>1</v>
      </c>
    </row>
    <row r="8719" spans="1:20" x14ac:dyDescent="0.3">
      <c r="A8719">
        <v>8718</v>
      </c>
      <c r="B8719" t="s">
        <v>26050</v>
      </c>
      <c r="C8719" t="s">
        <v>95</v>
      </c>
      <c r="D8719" t="s">
        <v>161</v>
      </c>
      <c r="E8719" t="s">
        <v>162</v>
      </c>
      <c r="F8719">
        <v>27.180900000000001</v>
      </c>
      <c r="G8719">
        <v>31.183700000000002</v>
      </c>
      <c r="H8719" t="s">
        <v>2701</v>
      </c>
      <c r="I8719" t="s">
        <v>762</v>
      </c>
      <c r="J8719" t="s">
        <v>26089</v>
      </c>
      <c r="K8719" t="s">
        <v>26090</v>
      </c>
      <c r="L8719" t="s">
        <v>26091</v>
      </c>
      <c r="M8719" t="s">
        <v>40</v>
      </c>
      <c r="N8719" t="s">
        <v>635</v>
      </c>
      <c r="O8719" t="s">
        <v>653</v>
      </c>
      <c r="P8719" t="s">
        <v>2677</v>
      </c>
      <c r="Q8719">
        <v>10</v>
      </c>
      <c r="R8719">
        <v>899</v>
      </c>
      <c r="S8719">
        <v>270</v>
      </c>
      <c r="T8719" t="b">
        <v>1</v>
      </c>
    </row>
    <row r="8720" spans="1:20" x14ac:dyDescent="0.3">
      <c r="A8720">
        <v>8719</v>
      </c>
      <c r="B8720" t="s">
        <v>26050</v>
      </c>
      <c r="C8720" t="s">
        <v>32</v>
      </c>
      <c r="D8720" t="s">
        <v>33</v>
      </c>
      <c r="E8720" t="s">
        <v>202</v>
      </c>
      <c r="F8720">
        <v>24.7743</v>
      </c>
      <c r="G8720">
        <v>46.738599999999998</v>
      </c>
      <c r="H8720" t="s">
        <v>98</v>
      </c>
      <c r="I8720" t="s">
        <v>890</v>
      </c>
      <c r="J8720" t="s">
        <v>9564</v>
      </c>
      <c r="K8720" t="s">
        <v>13421</v>
      </c>
      <c r="L8720" t="s">
        <v>26092</v>
      </c>
      <c r="M8720" t="s">
        <v>198</v>
      </c>
      <c r="N8720" t="s">
        <v>728</v>
      </c>
      <c r="O8720" t="s">
        <v>729</v>
      </c>
      <c r="P8720" t="s">
        <v>2074</v>
      </c>
      <c r="Q8720">
        <v>2</v>
      </c>
      <c r="R8720">
        <v>399</v>
      </c>
      <c r="S8720">
        <v>16</v>
      </c>
      <c r="T8720" t="b">
        <v>0</v>
      </c>
    </row>
    <row r="8721" spans="1:20" x14ac:dyDescent="0.3">
      <c r="A8721">
        <v>8720</v>
      </c>
      <c r="B8721" t="s">
        <v>26050</v>
      </c>
      <c r="C8721" t="s">
        <v>32</v>
      </c>
      <c r="D8721" t="s">
        <v>33</v>
      </c>
      <c r="E8721" t="s">
        <v>34</v>
      </c>
      <c r="F8721">
        <v>24.7136</v>
      </c>
      <c r="G8721">
        <v>46.6753</v>
      </c>
      <c r="H8721" t="s">
        <v>57</v>
      </c>
      <c r="I8721" t="s">
        <v>2687</v>
      </c>
      <c r="J8721" t="s">
        <v>26093</v>
      </c>
      <c r="K8721" t="s">
        <v>26094</v>
      </c>
      <c r="L8721" t="s">
        <v>26095</v>
      </c>
      <c r="M8721" t="s">
        <v>50</v>
      </c>
      <c r="N8721" t="s">
        <v>51</v>
      </c>
      <c r="O8721" t="s">
        <v>3507</v>
      </c>
      <c r="P8721" t="s">
        <v>3327</v>
      </c>
      <c r="Q8721">
        <v>1</v>
      </c>
      <c r="R8721">
        <v>799</v>
      </c>
      <c r="S8721">
        <v>56</v>
      </c>
      <c r="T8721" t="b">
        <v>1</v>
      </c>
    </row>
    <row r="8722" spans="1:20" x14ac:dyDescent="0.3">
      <c r="A8722">
        <v>8721</v>
      </c>
      <c r="B8722" t="s">
        <v>26050</v>
      </c>
      <c r="C8722" t="s">
        <v>65</v>
      </c>
      <c r="D8722" t="s">
        <v>66</v>
      </c>
      <c r="E8722" t="s">
        <v>67</v>
      </c>
      <c r="F8722">
        <v>38.907200000000003</v>
      </c>
      <c r="G8722">
        <v>-77.036900000000003</v>
      </c>
      <c r="H8722" t="s">
        <v>372</v>
      </c>
      <c r="I8722" t="s">
        <v>325</v>
      </c>
      <c r="J8722" t="s">
        <v>14428</v>
      </c>
      <c r="K8722" t="s">
        <v>14429</v>
      </c>
      <c r="L8722" t="s">
        <v>26096</v>
      </c>
      <c r="M8722" t="s">
        <v>113</v>
      </c>
      <c r="N8722" t="s">
        <v>256</v>
      </c>
      <c r="O8722" t="s">
        <v>366</v>
      </c>
      <c r="P8722" t="s">
        <v>1427</v>
      </c>
      <c r="Q8722">
        <v>1</v>
      </c>
      <c r="R8722">
        <v>2399</v>
      </c>
      <c r="S8722">
        <v>144</v>
      </c>
      <c r="T8722" t="b">
        <v>1</v>
      </c>
    </row>
    <row r="8723" spans="1:20" x14ac:dyDescent="0.3">
      <c r="A8723">
        <v>8722</v>
      </c>
      <c r="B8723" t="s">
        <v>26050</v>
      </c>
      <c r="C8723" t="s">
        <v>32</v>
      </c>
      <c r="D8723" t="s">
        <v>33</v>
      </c>
      <c r="E8723" t="s">
        <v>34</v>
      </c>
      <c r="F8723">
        <v>24.7136</v>
      </c>
      <c r="G8723">
        <v>46.6753</v>
      </c>
      <c r="H8723" t="s">
        <v>4617</v>
      </c>
      <c r="I8723" t="s">
        <v>1387</v>
      </c>
      <c r="J8723" t="s">
        <v>26097</v>
      </c>
      <c r="K8723" t="s">
        <v>26098</v>
      </c>
      <c r="L8723" t="s">
        <v>26099</v>
      </c>
      <c r="M8723" t="s">
        <v>113</v>
      </c>
      <c r="N8723" t="s">
        <v>352</v>
      </c>
      <c r="O8723" t="s">
        <v>2274</v>
      </c>
      <c r="P8723" t="s">
        <v>1180</v>
      </c>
      <c r="Q8723">
        <v>1</v>
      </c>
      <c r="R8723">
        <v>2499</v>
      </c>
      <c r="S8723">
        <v>25</v>
      </c>
      <c r="T8723" t="b">
        <v>1</v>
      </c>
    </row>
    <row r="8724" spans="1:20" x14ac:dyDescent="0.3">
      <c r="A8724">
        <v>8723</v>
      </c>
      <c r="B8724" t="s">
        <v>26050</v>
      </c>
      <c r="C8724" t="s">
        <v>65</v>
      </c>
      <c r="D8724" t="s">
        <v>142</v>
      </c>
      <c r="E8724" t="s">
        <v>143</v>
      </c>
      <c r="F8724">
        <v>36.169899999999998</v>
      </c>
      <c r="G8724">
        <v>-115.13979999999999</v>
      </c>
      <c r="H8724" t="s">
        <v>10989</v>
      </c>
      <c r="I8724" t="s">
        <v>325</v>
      </c>
      <c r="J8724" t="s">
        <v>26100</v>
      </c>
      <c r="K8724" t="s">
        <v>26101</v>
      </c>
      <c r="L8724" t="s">
        <v>26102</v>
      </c>
      <c r="M8724" t="s">
        <v>122</v>
      </c>
      <c r="N8724" t="s">
        <v>406</v>
      </c>
      <c r="O8724" t="s">
        <v>1277</v>
      </c>
      <c r="P8724" t="s">
        <v>3407</v>
      </c>
      <c r="Q8724">
        <v>1</v>
      </c>
      <c r="R8724">
        <v>249</v>
      </c>
      <c r="S8724">
        <v>15</v>
      </c>
      <c r="T8724" t="b">
        <v>0</v>
      </c>
    </row>
    <row r="8725" spans="1:20" x14ac:dyDescent="0.3">
      <c r="A8725">
        <v>8724</v>
      </c>
      <c r="B8725" t="s">
        <v>26050</v>
      </c>
      <c r="C8725" t="s">
        <v>65</v>
      </c>
      <c r="D8725" t="s">
        <v>218</v>
      </c>
      <c r="E8725" t="s">
        <v>219</v>
      </c>
      <c r="F8725">
        <v>40.7498</v>
      </c>
      <c r="G8725">
        <v>-73.981399999999994</v>
      </c>
      <c r="H8725" t="s">
        <v>401</v>
      </c>
      <c r="I8725" t="s">
        <v>5866</v>
      </c>
      <c r="J8725" t="s">
        <v>26103</v>
      </c>
      <c r="K8725" t="s">
        <v>26104</v>
      </c>
      <c r="L8725" t="s">
        <v>26105</v>
      </c>
      <c r="M8725" t="s">
        <v>122</v>
      </c>
      <c r="N8725" t="s">
        <v>456</v>
      </c>
      <c r="O8725" t="s">
        <v>457</v>
      </c>
      <c r="P8725" t="s">
        <v>53</v>
      </c>
      <c r="Q8725">
        <v>1</v>
      </c>
      <c r="R8725">
        <v>99</v>
      </c>
      <c r="S8725">
        <v>4</v>
      </c>
      <c r="T8725" t="b">
        <v>0</v>
      </c>
    </row>
    <row r="8726" spans="1:20" x14ac:dyDescent="0.3">
      <c r="A8726">
        <v>8725</v>
      </c>
      <c r="B8726" t="s">
        <v>26050</v>
      </c>
      <c r="C8726" t="s">
        <v>32</v>
      </c>
      <c r="D8726" t="s">
        <v>186</v>
      </c>
      <c r="E8726" t="s">
        <v>367</v>
      </c>
      <c r="F8726">
        <v>21.485800000000001</v>
      </c>
      <c r="G8726">
        <v>39.192500000000003</v>
      </c>
      <c r="H8726" t="s">
        <v>2784</v>
      </c>
      <c r="I8726" t="s">
        <v>2765</v>
      </c>
      <c r="J8726" t="s">
        <v>26106</v>
      </c>
      <c r="K8726" t="s">
        <v>26107</v>
      </c>
      <c r="L8726" t="s">
        <v>26108</v>
      </c>
      <c r="M8726" t="s">
        <v>198</v>
      </c>
      <c r="N8726" t="s">
        <v>345</v>
      </c>
      <c r="O8726" t="s">
        <v>1401</v>
      </c>
      <c r="P8726" t="s">
        <v>1956</v>
      </c>
      <c r="Q8726">
        <v>1</v>
      </c>
      <c r="R8726">
        <v>899</v>
      </c>
      <c r="S8726">
        <v>54</v>
      </c>
      <c r="T8726" t="b">
        <v>1</v>
      </c>
    </row>
    <row r="8727" spans="1:20" x14ac:dyDescent="0.3">
      <c r="A8727">
        <v>8726</v>
      </c>
      <c r="B8727" t="s">
        <v>26050</v>
      </c>
      <c r="C8727" t="s">
        <v>32</v>
      </c>
      <c r="D8727" t="s">
        <v>186</v>
      </c>
      <c r="E8727" t="s">
        <v>187</v>
      </c>
      <c r="F8727">
        <v>21.543299999999999</v>
      </c>
      <c r="G8727">
        <v>39.172800000000002</v>
      </c>
      <c r="H8727" t="s">
        <v>917</v>
      </c>
      <c r="I8727" t="s">
        <v>3386</v>
      </c>
      <c r="J8727" t="s">
        <v>26109</v>
      </c>
      <c r="K8727" t="s">
        <v>26110</v>
      </c>
      <c r="L8727" t="s">
        <v>26111</v>
      </c>
      <c r="M8727" t="s">
        <v>73</v>
      </c>
      <c r="N8727" t="s">
        <v>329</v>
      </c>
      <c r="O8727" t="s">
        <v>1215</v>
      </c>
      <c r="P8727" t="s">
        <v>894</v>
      </c>
      <c r="Q8727">
        <v>1</v>
      </c>
      <c r="R8727">
        <v>349</v>
      </c>
      <c r="T8727" t="b">
        <v>0</v>
      </c>
    </row>
    <row r="8728" spans="1:20" x14ac:dyDescent="0.3">
      <c r="A8728">
        <v>8727</v>
      </c>
      <c r="B8728" t="s">
        <v>26050</v>
      </c>
      <c r="C8728" t="s">
        <v>20</v>
      </c>
      <c r="D8728" t="s">
        <v>77</v>
      </c>
      <c r="E8728" t="s">
        <v>78</v>
      </c>
      <c r="F8728">
        <v>36.202100000000002</v>
      </c>
      <c r="G8728">
        <v>37.134300000000003</v>
      </c>
      <c r="H8728" t="s">
        <v>2648</v>
      </c>
      <c r="I8728" t="s">
        <v>3188</v>
      </c>
      <c r="J8728" t="s">
        <v>26112</v>
      </c>
      <c r="K8728" t="s">
        <v>26113</v>
      </c>
      <c r="L8728" t="s">
        <v>26114</v>
      </c>
      <c r="M8728" t="s">
        <v>276</v>
      </c>
      <c r="N8728" t="s">
        <v>385</v>
      </c>
      <c r="O8728" t="s">
        <v>1202</v>
      </c>
      <c r="P8728" t="s">
        <v>9643</v>
      </c>
      <c r="Q8728">
        <v>1</v>
      </c>
      <c r="R8728">
        <v>79</v>
      </c>
      <c r="S8728">
        <v>2</v>
      </c>
      <c r="T8728" t="b">
        <v>1</v>
      </c>
    </row>
    <row r="8729" spans="1:20" x14ac:dyDescent="0.3">
      <c r="A8729">
        <v>8728</v>
      </c>
      <c r="B8729" t="s">
        <v>26050</v>
      </c>
      <c r="C8729" t="s">
        <v>95</v>
      </c>
      <c r="D8729" t="s">
        <v>96</v>
      </c>
      <c r="E8729" t="s">
        <v>97</v>
      </c>
      <c r="F8729">
        <v>30.0444</v>
      </c>
      <c r="G8729">
        <v>31.235700000000001</v>
      </c>
      <c r="H8729" t="s">
        <v>4992</v>
      </c>
      <c r="I8729" t="s">
        <v>3522</v>
      </c>
      <c r="J8729" t="s">
        <v>26115</v>
      </c>
      <c r="K8729" t="s">
        <v>26116</v>
      </c>
      <c r="L8729" t="s">
        <v>26117</v>
      </c>
      <c r="M8729" t="s">
        <v>113</v>
      </c>
      <c r="N8729" t="s">
        <v>911</v>
      </c>
      <c r="O8729" t="s">
        <v>912</v>
      </c>
      <c r="P8729" t="s">
        <v>1805</v>
      </c>
      <c r="Q8729">
        <v>3</v>
      </c>
      <c r="R8729">
        <v>699</v>
      </c>
      <c r="S8729">
        <v>189</v>
      </c>
      <c r="T8729" t="b">
        <v>0</v>
      </c>
    </row>
    <row r="8730" spans="1:20" x14ac:dyDescent="0.3">
      <c r="A8730">
        <v>8729</v>
      </c>
      <c r="B8730" t="s">
        <v>26050</v>
      </c>
      <c r="C8730" t="s">
        <v>65</v>
      </c>
      <c r="D8730" t="s">
        <v>142</v>
      </c>
      <c r="E8730" t="s">
        <v>143</v>
      </c>
      <c r="F8730">
        <v>36.169899999999998</v>
      </c>
      <c r="G8730">
        <v>-115.13979999999999</v>
      </c>
      <c r="H8730" t="s">
        <v>1432</v>
      </c>
      <c r="I8730" t="s">
        <v>1217</v>
      </c>
      <c r="J8730" t="s">
        <v>26118</v>
      </c>
      <c r="K8730" t="s">
        <v>26119</v>
      </c>
      <c r="L8730" t="s">
        <v>26120</v>
      </c>
      <c r="M8730" t="s">
        <v>50</v>
      </c>
      <c r="N8730" t="s">
        <v>526</v>
      </c>
      <c r="O8730" t="s">
        <v>527</v>
      </c>
      <c r="P8730" t="s">
        <v>125</v>
      </c>
      <c r="Q8730">
        <v>1</v>
      </c>
      <c r="R8730">
        <v>999</v>
      </c>
      <c r="S8730">
        <v>40</v>
      </c>
      <c r="T8730" t="b">
        <v>1</v>
      </c>
    </row>
    <row r="8731" spans="1:20" x14ac:dyDescent="0.3">
      <c r="A8731">
        <v>8730</v>
      </c>
      <c r="B8731" t="s">
        <v>26050</v>
      </c>
      <c r="C8731" t="s">
        <v>32</v>
      </c>
      <c r="D8731" t="s">
        <v>33</v>
      </c>
      <c r="E8731" t="s">
        <v>44</v>
      </c>
      <c r="F8731">
        <v>24.7743</v>
      </c>
      <c r="G8731">
        <v>46.738599999999998</v>
      </c>
      <c r="H8731" t="s">
        <v>408</v>
      </c>
      <c r="I8731" t="s">
        <v>9733</v>
      </c>
      <c r="J8731" t="s">
        <v>26121</v>
      </c>
      <c r="K8731" t="s">
        <v>26122</v>
      </c>
      <c r="L8731" t="s">
        <v>26123</v>
      </c>
      <c r="M8731" t="s">
        <v>198</v>
      </c>
      <c r="N8731" t="s">
        <v>345</v>
      </c>
      <c r="O8731" t="s">
        <v>1401</v>
      </c>
      <c r="P8731" t="s">
        <v>1334</v>
      </c>
      <c r="Q8731">
        <v>2</v>
      </c>
      <c r="R8731">
        <v>899</v>
      </c>
      <c r="S8731">
        <v>162</v>
      </c>
      <c r="T8731" t="b">
        <v>1</v>
      </c>
    </row>
    <row r="8732" spans="1:20" x14ac:dyDescent="0.3">
      <c r="A8732">
        <v>8731</v>
      </c>
      <c r="B8732" t="s">
        <v>26050</v>
      </c>
      <c r="C8732" t="s">
        <v>32</v>
      </c>
      <c r="D8732" t="s">
        <v>106</v>
      </c>
      <c r="E8732" t="s">
        <v>107</v>
      </c>
      <c r="F8732">
        <v>18.231100000000001</v>
      </c>
      <c r="G8732">
        <v>42.500399999999999</v>
      </c>
      <c r="H8732" t="s">
        <v>2692</v>
      </c>
      <c r="I8732" t="s">
        <v>871</v>
      </c>
      <c r="J8732" t="s">
        <v>26124</v>
      </c>
      <c r="K8732" t="s">
        <v>26125</v>
      </c>
      <c r="L8732" t="s">
        <v>26126</v>
      </c>
      <c r="M8732" t="s">
        <v>50</v>
      </c>
      <c r="N8732" t="s">
        <v>306</v>
      </c>
      <c r="O8732" t="s">
        <v>1059</v>
      </c>
      <c r="P8732" t="s">
        <v>1352</v>
      </c>
      <c r="Q8732">
        <v>1</v>
      </c>
      <c r="R8732">
        <v>1399</v>
      </c>
      <c r="S8732">
        <v>126</v>
      </c>
      <c r="T8732" t="b">
        <v>1</v>
      </c>
    </row>
    <row r="8733" spans="1:20" x14ac:dyDescent="0.3">
      <c r="A8733">
        <v>8732</v>
      </c>
      <c r="B8733" t="s">
        <v>26050</v>
      </c>
      <c r="C8733" t="s">
        <v>65</v>
      </c>
      <c r="D8733" t="s">
        <v>218</v>
      </c>
      <c r="E8733" t="s">
        <v>654</v>
      </c>
      <c r="F8733">
        <v>40.731200000000001</v>
      </c>
      <c r="G8733">
        <v>-73.999799999999993</v>
      </c>
      <c r="H8733" t="s">
        <v>98</v>
      </c>
      <c r="I8733" t="s">
        <v>452</v>
      </c>
      <c r="J8733" t="s">
        <v>2742</v>
      </c>
      <c r="K8733" t="s">
        <v>23930</v>
      </c>
      <c r="L8733" t="s">
        <v>26127</v>
      </c>
      <c r="M8733" t="s">
        <v>198</v>
      </c>
      <c r="N8733" t="s">
        <v>435</v>
      </c>
      <c r="O8733" t="s">
        <v>1065</v>
      </c>
      <c r="P8733" t="s">
        <v>442</v>
      </c>
      <c r="Q8733">
        <v>2</v>
      </c>
      <c r="R8733">
        <v>299</v>
      </c>
      <c r="S8733">
        <v>12</v>
      </c>
      <c r="T8733" t="b">
        <v>0</v>
      </c>
    </row>
    <row r="8734" spans="1:20" x14ac:dyDescent="0.3">
      <c r="A8734">
        <v>8733</v>
      </c>
      <c r="B8734" t="s">
        <v>26050</v>
      </c>
      <c r="C8734" t="s">
        <v>32</v>
      </c>
      <c r="D8734" t="s">
        <v>186</v>
      </c>
      <c r="E8734" t="s">
        <v>573</v>
      </c>
      <c r="F8734">
        <v>21.485800000000001</v>
      </c>
      <c r="G8734">
        <v>39.192500000000003</v>
      </c>
      <c r="H8734" t="s">
        <v>80</v>
      </c>
      <c r="I8734" t="s">
        <v>1189</v>
      </c>
      <c r="J8734" t="s">
        <v>26128</v>
      </c>
      <c r="K8734" t="s">
        <v>26129</v>
      </c>
      <c r="L8734" t="s">
        <v>26130</v>
      </c>
      <c r="M8734" t="s">
        <v>73</v>
      </c>
      <c r="N8734" t="s">
        <v>224</v>
      </c>
      <c r="O8734" t="s">
        <v>1227</v>
      </c>
      <c r="P8734" t="s">
        <v>1438</v>
      </c>
      <c r="Q8734">
        <v>2</v>
      </c>
      <c r="R8734">
        <v>149</v>
      </c>
      <c r="S8734">
        <v>21</v>
      </c>
      <c r="T8734" t="b">
        <v>0</v>
      </c>
    </row>
    <row r="8735" spans="1:20" x14ac:dyDescent="0.3">
      <c r="A8735">
        <v>8734</v>
      </c>
      <c r="B8735" t="s">
        <v>26050</v>
      </c>
      <c r="C8735" t="s">
        <v>65</v>
      </c>
      <c r="D8735" t="s">
        <v>66</v>
      </c>
      <c r="E8735" t="s">
        <v>67</v>
      </c>
      <c r="F8735">
        <v>38.907200000000003</v>
      </c>
      <c r="G8735">
        <v>-77.036900000000003</v>
      </c>
      <c r="H8735" t="s">
        <v>98</v>
      </c>
      <c r="I8735" t="s">
        <v>2796</v>
      </c>
      <c r="J8735" t="s">
        <v>8898</v>
      </c>
      <c r="K8735" t="s">
        <v>8899</v>
      </c>
      <c r="L8735" t="s">
        <v>26131</v>
      </c>
      <c r="M8735" t="s">
        <v>40</v>
      </c>
      <c r="N8735" t="s">
        <v>41</v>
      </c>
      <c r="O8735" t="s">
        <v>1882</v>
      </c>
      <c r="P8735" t="s">
        <v>125</v>
      </c>
      <c r="Q8735">
        <v>1</v>
      </c>
      <c r="R8735">
        <v>399</v>
      </c>
      <c r="S8735">
        <v>12</v>
      </c>
      <c r="T8735" t="b">
        <v>0</v>
      </c>
    </row>
    <row r="8736" spans="1:20" x14ac:dyDescent="0.3">
      <c r="A8736">
        <v>8735</v>
      </c>
      <c r="B8736" t="s">
        <v>26050</v>
      </c>
      <c r="C8736" t="s">
        <v>32</v>
      </c>
      <c r="D8736" t="s">
        <v>186</v>
      </c>
      <c r="E8736" t="s">
        <v>367</v>
      </c>
      <c r="F8736">
        <v>21.485800000000001</v>
      </c>
      <c r="G8736">
        <v>39.192500000000003</v>
      </c>
      <c r="H8736" t="s">
        <v>98</v>
      </c>
      <c r="I8736" t="s">
        <v>1606</v>
      </c>
      <c r="J8736" t="s">
        <v>1607</v>
      </c>
      <c r="K8736" t="s">
        <v>25847</v>
      </c>
      <c r="L8736" t="s">
        <v>26132</v>
      </c>
      <c r="M8736" t="s">
        <v>198</v>
      </c>
      <c r="N8736" t="s">
        <v>345</v>
      </c>
      <c r="O8736" t="s">
        <v>1401</v>
      </c>
      <c r="P8736" t="s">
        <v>94</v>
      </c>
      <c r="Q8736">
        <v>2</v>
      </c>
      <c r="R8736">
        <v>899</v>
      </c>
      <c r="S8736">
        <v>54</v>
      </c>
      <c r="T8736" t="b">
        <v>1</v>
      </c>
    </row>
    <row r="8737" spans="1:20" x14ac:dyDescent="0.3">
      <c r="A8737">
        <v>8736</v>
      </c>
      <c r="B8737" t="s">
        <v>26050</v>
      </c>
      <c r="C8737" t="s">
        <v>95</v>
      </c>
      <c r="D8737" t="s">
        <v>96</v>
      </c>
      <c r="E8737" t="s">
        <v>126</v>
      </c>
      <c r="F8737">
        <v>30.0444</v>
      </c>
      <c r="G8737">
        <v>31.235700000000001</v>
      </c>
      <c r="H8737" t="s">
        <v>2200</v>
      </c>
      <c r="I8737" t="s">
        <v>437</v>
      </c>
      <c r="J8737" t="s">
        <v>26133</v>
      </c>
      <c r="K8737" t="s">
        <v>26134</v>
      </c>
      <c r="L8737" t="s">
        <v>26135</v>
      </c>
      <c r="M8737" t="s">
        <v>113</v>
      </c>
      <c r="N8737" t="s">
        <v>256</v>
      </c>
      <c r="O8737" t="s">
        <v>366</v>
      </c>
      <c r="P8737" t="s">
        <v>4402</v>
      </c>
      <c r="Q8737">
        <v>1</v>
      </c>
      <c r="R8737">
        <v>2399</v>
      </c>
      <c r="S8737">
        <v>192</v>
      </c>
      <c r="T8737" t="b">
        <v>1</v>
      </c>
    </row>
    <row r="8738" spans="1:20" x14ac:dyDescent="0.3">
      <c r="A8738">
        <v>8737</v>
      </c>
      <c r="B8738" t="s">
        <v>26050</v>
      </c>
      <c r="C8738" t="s">
        <v>32</v>
      </c>
      <c r="D8738" t="s">
        <v>475</v>
      </c>
      <c r="E8738" t="s">
        <v>476</v>
      </c>
      <c r="F8738">
        <v>26.392700000000001</v>
      </c>
      <c r="G8738">
        <v>49.977699999999999</v>
      </c>
      <c r="H8738" t="s">
        <v>2473</v>
      </c>
      <c r="I8738" t="s">
        <v>530</v>
      </c>
      <c r="J8738" t="s">
        <v>26136</v>
      </c>
      <c r="K8738" t="s">
        <v>26137</v>
      </c>
      <c r="L8738" t="s">
        <v>26138</v>
      </c>
      <c r="M8738" t="s">
        <v>28</v>
      </c>
      <c r="N8738" t="s">
        <v>29</v>
      </c>
      <c r="O8738" t="s">
        <v>681</v>
      </c>
      <c r="P8738" t="s">
        <v>696</v>
      </c>
      <c r="Q8738">
        <v>1</v>
      </c>
      <c r="R8738">
        <v>649</v>
      </c>
      <c r="S8738">
        <v>65</v>
      </c>
      <c r="T8738" t="b">
        <v>1</v>
      </c>
    </row>
    <row r="8739" spans="1:20" x14ac:dyDescent="0.3">
      <c r="A8739">
        <v>8738</v>
      </c>
      <c r="B8739" t="s">
        <v>26050</v>
      </c>
      <c r="C8739" t="s">
        <v>177</v>
      </c>
      <c r="D8739" t="s">
        <v>178</v>
      </c>
      <c r="E8739" t="s">
        <v>808</v>
      </c>
      <c r="F8739">
        <v>48.8566</v>
      </c>
      <c r="G8739">
        <v>2.3521999999999998</v>
      </c>
      <c r="H8739" t="s">
        <v>838</v>
      </c>
      <c r="I8739" t="s">
        <v>1315</v>
      </c>
      <c r="J8739" t="s">
        <v>26139</v>
      </c>
      <c r="K8739" t="s">
        <v>26140</v>
      </c>
      <c r="L8739" t="s">
        <v>26141</v>
      </c>
      <c r="M8739" t="s">
        <v>50</v>
      </c>
      <c r="N8739" t="s">
        <v>1127</v>
      </c>
      <c r="O8739" t="s">
        <v>1128</v>
      </c>
      <c r="P8739" t="s">
        <v>1576</v>
      </c>
      <c r="Q8739">
        <v>3</v>
      </c>
      <c r="R8739">
        <v>649</v>
      </c>
      <c r="S8739">
        <v>39</v>
      </c>
      <c r="T8739" t="b">
        <v>0</v>
      </c>
    </row>
    <row r="8740" spans="1:20" x14ac:dyDescent="0.3">
      <c r="A8740">
        <v>8739</v>
      </c>
      <c r="B8740" t="s">
        <v>26050</v>
      </c>
      <c r="C8740" t="s">
        <v>177</v>
      </c>
      <c r="D8740" t="s">
        <v>178</v>
      </c>
      <c r="E8740" t="s">
        <v>808</v>
      </c>
      <c r="F8740">
        <v>48.8566</v>
      </c>
      <c r="G8740">
        <v>2.3521999999999998</v>
      </c>
      <c r="H8740" t="s">
        <v>3332</v>
      </c>
      <c r="I8740" t="s">
        <v>1027</v>
      </c>
      <c r="J8740" t="s">
        <v>26142</v>
      </c>
      <c r="K8740" t="s">
        <v>26143</v>
      </c>
      <c r="L8740" t="s">
        <v>26144</v>
      </c>
      <c r="M8740" t="s">
        <v>84</v>
      </c>
      <c r="N8740" t="s">
        <v>85</v>
      </c>
      <c r="O8740" t="s">
        <v>1678</v>
      </c>
      <c r="P8740" t="s">
        <v>1438</v>
      </c>
      <c r="Q8740">
        <v>1</v>
      </c>
      <c r="R8740">
        <v>499</v>
      </c>
      <c r="S8740">
        <v>45</v>
      </c>
      <c r="T8740" t="b">
        <v>0</v>
      </c>
    </row>
    <row r="8741" spans="1:20" x14ac:dyDescent="0.3">
      <c r="A8741">
        <v>8740</v>
      </c>
      <c r="B8741" t="s">
        <v>26050</v>
      </c>
      <c r="C8741" t="s">
        <v>32</v>
      </c>
      <c r="D8741" t="s">
        <v>33</v>
      </c>
      <c r="E8741" t="s">
        <v>44</v>
      </c>
      <c r="F8741">
        <v>24.7743</v>
      </c>
      <c r="G8741">
        <v>46.738599999999998</v>
      </c>
      <c r="H8741" t="s">
        <v>1484</v>
      </c>
      <c r="I8741" t="s">
        <v>879</v>
      </c>
      <c r="J8741" t="s">
        <v>26145</v>
      </c>
      <c r="K8741" t="s">
        <v>26146</v>
      </c>
      <c r="L8741" t="s">
        <v>26147</v>
      </c>
      <c r="M8741" t="s">
        <v>434</v>
      </c>
      <c r="N8741" t="s">
        <v>435</v>
      </c>
      <c r="O8741" t="s">
        <v>1385</v>
      </c>
      <c r="P8741" t="s">
        <v>994</v>
      </c>
      <c r="Q8741">
        <v>1</v>
      </c>
      <c r="R8741">
        <v>99</v>
      </c>
      <c r="S8741">
        <v>7</v>
      </c>
      <c r="T8741" t="b">
        <v>0</v>
      </c>
    </row>
    <row r="8742" spans="1:20" x14ac:dyDescent="0.3">
      <c r="A8742">
        <v>8741</v>
      </c>
      <c r="B8742" t="s">
        <v>26050</v>
      </c>
      <c r="C8742" t="s">
        <v>32</v>
      </c>
      <c r="D8742" t="s">
        <v>33</v>
      </c>
      <c r="E8742" t="s">
        <v>34</v>
      </c>
      <c r="F8742">
        <v>24.7136</v>
      </c>
      <c r="G8742">
        <v>46.6753</v>
      </c>
      <c r="H8742" t="s">
        <v>1381</v>
      </c>
      <c r="I8742" t="s">
        <v>402</v>
      </c>
      <c r="J8742" t="s">
        <v>26148</v>
      </c>
      <c r="K8742" t="s">
        <v>26149</v>
      </c>
      <c r="L8742" t="s">
        <v>26150</v>
      </c>
      <c r="M8742" t="s">
        <v>28</v>
      </c>
      <c r="N8742" t="s">
        <v>192</v>
      </c>
      <c r="O8742" t="s">
        <v>1150</v>
      </c>
      <c r="P8742" t="s">
        <v>1427</v>
      </c>
      <c r="Q8742">
        <v>4</v>
      </c>
      <c r="R8742">
        <v>299</v>
      </c>
      <c r="S8742">
        <v>84</v>
      </c>
      <c r="T8742" t="b">
        <v>1</v>
      </c>
    </row>
    <row r="8743" spans="1:20" x14ac:dyDescent="0.3">
      <c r="A8743">
        <v>8742</v>
      </c>
      <c r="B8743" t="s">
        <v>26050</v>
      </c>
      <c r="C8743" t="s">
        <v>65</v>
      </c>
      <c r="D8743" t="s">
        <v>218</v>
      </c>
      <c r="E8743" t="s">
        <v>287</v>
      </c>
      <c r="F8743">
        <v>40.712800000000001</v>
      </c>
      <c r="G8743">
        <v>-74.006</v>
      </c>
      <c r="H8743" t="s">
        <v>3323</v>
      </c>
      <c r="I8743" t="s">
        <v>318</v>
      </c>
      <c r="J8743" t="s">
        <v>26151</v>
      </c>
      <c r="K8743" t="s">
        <v>26152</v>
      </c>
      <c r="L8743" t="s">
        <v>26153</v>
      </c>
      <c r="M8743" t="s">
        <v>40</v>
      </c>
      <c r="N8743" t="s">
        <v>1506</v>
      </c>
      <c r="O8743" t="s">
        <v>1507</v>
      </c>
      <c r="P8743" t="s">
        <v>1726</v>
      </c>
      <c r="Q8743">
        <v>1</v>
      </c>
      <c r="R8743">
        <v>549</v>
      </c>
      <c r="S8743">
        <v>38</v>
      </c>
      <c r="T8743" t="b">
        <v>1</v>
      </c>
    </row>
    <row r="8744" spans="1:20" x14ac:dyDescent="0.3">
      <c r="A8744">
        <v>8743</v>
      </c>
      <c r="B8744" t="s">
        <v>26050</v>
      </c>
      <c r="C8744" t="s">
        <v>32</v>
      </c>
      <c r="D8744" t="s">
        <v>33</v>
      </c>
      <c r="E8744" t="s">
        <v>44</v>
      </c>
      <c r="F8744">
        <v>24.7743</v>
      </c>
      <c r="G8744">
        <v>46.738599999999998</v>
      </c>
      <c r="H8744" t="s">
        <v>3309</v>
      </c>
      <c r="I8744" t="s">
        <v>2454</v>
      </c>
      <c r="J8744" t="s">
        <v>26154</v>
      </c>
      <c r="K8744" t="s">
        <v>26155</v>
      </c>
      <c r="L8744" t="s">
        <v>26156</v>
      </c>
      <c r="M8744" t="s">
        <v>434</v>
      </c>
      <c r="N8744" t="s">
        <v>774</v>
      </c>
      <c r="O8744" t="s">
        <v>775</v>
      </c>
      <c r="P8744" t="s">
        <v>387</v>
      </c>
      <c r="Q8744">
        <v>1</v>
      </c>
      <c r="R8744">
        <v>449</v>
      </c>
      <c r="S8744">
        <v>4</v>
      </c>
      <c r="T8744" t="b">
        <v>1</v>
      </c>
    </row>
    <row r="8745" spans="1:20" x14ac:dyDescent="0.3">
      <c r="A8745">
        <v>8744</v>
      </c>
      <c r="B8745" t="s">
        <v>26050</v>
      </c>
      <c r="C8745" t="s">
        <v>177</v>
      </c>
      <c r="D8745" t="s">
        <v>178</v>
      </c>
      <c r="E8745" t="s">
        <v>179</v>
      </c>
      <c r="F8745">
        <v>48.8566</v>
      </c>
      <c r="G8745">
        <v>2.3521999999999998</v>
      </c>
      <c r="H8745" t="s">
        <v>451</v>
      </c>
      <c r="I8745" t="s">
        <v>2003</v>
      </c>
      <c r="J8745" t="s">
        <v>26157</v>
      </c>
      <c r="K8745" t="s">
        <v>26158</v>
      </c>
      <c r="L8745" t="s">
        <v>26159</v>
      </c>
      <c r="M8745" t="s">
        <v>276</v>
      </c>
      <c r="N8745" t="s">
        <v>2613</v>
      </c>
      <c r="O8745" t="s">
        <v>2614</v>
      </c>
      <c r="P8745" t="s">
        <v>1386</v>
      </c>
      <c r="Q8745">
        <v>1</v>
      </c>
      <c r="R8745">
        <v>69</v>
      </c>
      <c r="S8745">
        <v>2</v>
      </c>
      <c r="T8745" t="b">
        <v>0</v>
      </c>
    </row>
    <row r="8746" spans="1:20" x14ac:dyDescent="0.3">
      <c r="A8746">
        <v>8745</v>
      </c>
      <c r="B8746" t="s">
        <v>26050</v>
      </c>
      <c r="C8746" t="s">
        <v>151</v>
      </c>
      <c r="D8746" t="s">
        <v>152</v>
      </c>
      <c r="E8746" t="s">
        <v>153</v>
      </c>
      <c r="F8746">
        <v>33.573099999999997</v>
      </c>
      <c r="G8746">
        <v>7.5898000000000003</v>
      </c>
      <c r="H8746" t="s">
        <v>467</v>
      </c>
      <c r="I8746" t="s">
        <v>879</v>
      </c>
      <c r="J8746" t="s">
        <v>26160</v>
      </c>
      <c r="K8746" t="s">
        <v>26161</v>
      </c>
      <c r="L8746" t="s">
        <v>26162</v>
      </c>
      <c r="M8746" t="s">
        <v>113</v>
      </c>
      <c r="N8746" t="s">
        <v>352</v>
      </c>
      <c r="O8746" t="s">
        <v>2274</v>
      </c>
      <c r="P8746" t="s">
        <v>9060</v>
      </c>
      <c r="Q8746">
        <v>1</v>
      </c>
      <c r="R8746">
        <v>2499</v>
      </c>
      <c r="S8746">
        <v>75</v>
      </c>
      <c r="T8746" t="b">
        <v>1</v>
      </c>
    </row>
    <row r="8747" spans="1:20" x14ac:dyDescent="0.3">
      <c r="A8747">
        <v>8746</v>
      </c>
      <c r="B8747" t="s">
        <v>26050</v>
      </c>
      <c r="C8747" t="s">
        <v>54</v>
      </c>
      <c r="D8747" t="s">
        <v>55</v>
      </c>
      <c r="E8747" t="s">
        <v>56</v>
      </c>
      <c r="F8747">
        <v>24.453900000000001</v>
      </c>
      <c r="G8747">
        <v>54.377299999999998</v>
      </c>
      <c r="H8747" t="s">
        <v>2543</v>
      </c>
      <c r="I8747" t="s">
        <v>1422</v>
      </c>
      <c r="J8747" t="s">
        <v>26163</v>
      </c>
      <c r="K8747" t="s">
        <v>26164</v>
      </c>
      <c r="L8747" t="s">
        <v>26165</v>
      </c>
      <c r="M8747" t="s">
        <v>113</v>
      </c>
      <c r="N8747" t="s">
        <v>805</v>
      </c>
      <c r="O8747" t="s">
        <v>1086</v>
      </c>
      <c r="P8747" t="s">
        <v>2885</v>
      </c>
      <c r="Q8747">
        <v>2</v>
      </c>
      <c r="R8747">
        <v>1299</v>
      </c>
      <c r="S8747">
        <v>156</v>
      </c>
      <c r="T8747" t="b">
        <v>1</v>
      </c>
    </row>
    <row r="8748" spans="1:20" x14ac:dyDescent="0.3">
      <c r="A8748">
        <v>8747</v>
      </c>
      <c r="B8748" t="s">
        <v>26050</v>
      </c>
      <c r="C8748" t="s">
        <v>177</v>
      </c>
      <c r="D8748" t="s">
        <v>178</v>
      </c>
      <c r="E8748" t="s">
        <v>179</v>
      </c>
      <c r="F8748">
        <v>48.8566</v>
      </c>
      <c r="G8748">
        <v>2.3521999999999998</v>
      </c>
      <c r="H8748" t="s">
        <v>2508</v>
      </c>
      <c r="I8748" t="s">
        <v>460</v>
      </c>
      <c r="J8748" t="s">
        <v>26166</v>
      </c>
      <c r="K8748" t="s">
        <v>26167</v>
      </c>
      <c r="L8748" t="s">
        <v>26168</v>
      </c>
      <c r="M8748" t="s">
        <v>198</v>
      </c>
      <c r="N8748" t="s">
        <v>728</v>
      </c>
      <c r="O8748" t="s">
        <v>1021</v>
      </c>
      <c r="P8748" t="s">
        <v>528</v>
      </c>
      <c r="Q8748">
        <v>1</v>
      </c>
      <c r="R8748">
        <v>599</v>
      </c>
      <c r="S8748">
        <v>30</v>
      </c>
      <c r="T8748" t="b">
        <v>1</v>
      </c>
    </row>
    <row r="8749" spans="1:20" x14ac:dyDescent="0.3">
      <c r="A8749">
        <v>8748</v>
      </c>
      <c r="B8749" t="s">
        <v>26050</v>
      </c>
      <c r="C8749" t="s">
        <v>32</v>
      </c>
      <c r="D8749" t="s">
        <v>186</v>
      </c>
      <c r="E8749" t="s">
        <v>367</v>
      </c>
      <c r="F8749">
        <v>21.485800000000001</v>
      </c>
      <c r="G8749">
        <v>39.192500000000003</v>
      </c>
      <c r="H8749" t="s">
        <v>2157</v>
      </c>
      <c r="I8749" t="s">
        <v>2352</v>
      </c>
      <c r="J8749" t="s">
        <v>26169</v>
      </c>
      <c r="K8749" t="s">
        <v>26170</v>
      </c>
      <c r="L8749" t="s">
        <v>26171</v>
      </c>
      <c r="M8749" t="s">
        <v>113</v>
      </c>
      <c r="N8749" t="s">
        <v>911</v>
      </c>
      <c r="O8749" t="s">
        <v>912</v>
      </c>
      <c r="P8749" t="s">
        <v>3641</v>
      </c>
      <c r="Q8749">
        <v>1</v>
      </c>
      <c r="R8749">
        <v>699</v>
      </c>
      <c r="S8749">
        <v>70</v>
      </c>
      <c r="T8749" t="b">
        <v>1</v>
      </c>
    </row>
    <row r="8750" spans="1:20" x14ac:dyDescent="0.3">
      <c r="A8750">
        <v>8749</v>
      </c>
      <c r="B8750" t="s">
        <v>26050</v>
      </c>
      <c r="C8750" t="s">
        <v>65</v>
      </c>
      <c r="D8750" t="s">
        <v>218</v>
      </c>
      <c r="E8750" t="s">
        <v>654</v>
      </c>
      <c r="F8750">
        <v>40.731200000000001</v>
      </c>
      <c r="G8750">
        <v>-73.999799999999993</v>
      </c>
      <c r="H8750" t="s">
        <v>98</v>
      </c>
      <c r="I8750" t="s">
        <v>3257</v>
      </c>
      <c r="J8750" t="s">
        <v>15083</v>
      </c>
      <c r="K8750" t="s">
        <v>26172</v>
      </c>
      <c r="L8750" t="s">
        <v>26173</v>
      </c>
      <c r="M8750" t="s">
        <v>50</v>
      </c>
      <c r="N8750" t="s">
        <v>526</v>
      </c>
      <c r="O8750" t="s">
        <v>527</v>
      </c>
      <c r="P8750" t="s">
        <v>1345</v>
      </c>
      <c r="Q8750">
        <v>1</v>
      </c>
      <c r="R8750">
        <v>999</v>
      </c>
      <c r="S8750">
        <v>30</v>
      </c>
      <c r="T8750" t="b">
        <v>1</v>
      </c>
    </row>
    <row r="8751" spans="1:20" x14ac:dyDescent="0.3">
      <c r="A8751">
        <v>8750</v>
      </c>
      <c r="B8751" t="s">
        <v>26050</v>
      </c>
      <c r="C8751" t="s">
        <v>32</v>
      </c>
      <c r="D8751" t="s">
        <v>186</v>
      </c>
      <c r="E8751" t="s">
        <v>187</v>
      </c>
      <c r="F8751">
        <v>21.543299999999999</v>
      </c>
      <c r="G8751">
        <v>39.172800000000002</v>
      </c>
      <c r="H8751" t="s">
        <v>2176</v>
      </c>
      <c r="I8751" t="s">
        <v>1113</v>
      </c>
      <c r="J8751" t="s">
        <v>26174</v>
      </c>
      <c r="K8751" t="s">
        <v>26175</v>
      </c>
      <c r="L8751" t="s">
        <v>26176</v>
      </c>
      <c r="M8751" t="s">
        <v>113</v>
      </c>
      <c r="N8751" t="s">
        <v>131</v>
      </c>
      <c r="O8751" t="s">
        <v>1005</v>
      </c>
      <c r="P8751" t="s">
        <v>1489</v>
      </c>
      <c r="Q8751">
        <v>1</v>
      </c>
      <c r="R8751">
        <v>1099</v>
      </c>
      <c r="S8751">
        <v>110</v>
      </c>
      <c r="T8751" t="b">
        <v>1</v>
      </c>
    </row>
    <row r="8752" spans="1:20" x14ac:dyDescent="0.3">
      <c r="A8752">
        <v>8751</v>
      </c>
      <c r="B8752" t="s">
        <v>26050</v>
      </c>
      <c r="C8752" t="s">
        <v>65</v>
      </c>
      <c r="D8752" t="s">
        <v>218</v>
      </c>
      <c r="E8752" t="s">
        <v>287</v>
      </c>
      <c r="F8752">
        <v>40.712800000000001</v>
      </c>
      <c r="G8752">
        <v>-74.006</v>
      </c>
      <c r="H8752" t="s">
        <v>2251</v>
      </c>
      <c r="I8752" t="s">
        <v>318</v>
      </c>
      <c r="J8752" t="s">
        <v>20285</v>
      </c>
      <c r="K8752" t="s">
        <v>23751</v>
      </c>
      <c r="L8752" t="s">
        <v>26177</v>
      </c>
      <c r="M8752" t="s">
        <v>40</v>
      </c>
      <c r="N8752" t="s">
        <v>635</v>
      </c>
      <c r="O8752" t="s">
        <v>1117</v>
      </c>
      <c r="P8752" t="s">
        <v>2477</v>
      </c>
      <c r="Q8752">
        <v>1</v>
      </c>
      <c r="R8752">
        <v>1299</v>
      </c>
      <c r="S8752">
        <v>104</v>
      </c>
      <c r="T8752" t="b">
        <v>0</v>
      </c>
    </row>
    <row r="8753" spans="1:20" x14ac:dyDescent="0.3">
      <c r="A8753">
        <v>8752</v>
      </c>
      <c r="B8753" t="s">
        <v>26050</v>
      </c>
      <c r="C8753" t="s">
        <v>95</v>
      </c>
      <c r="D8753" t="s">
        <v>96</v>
      </c>
      <c r="E8753" t="s">
        <v>97</v>
      </c>
      <c r="F8753">
        <v>30.0444</v>
      </c>
      <c r="G8753">
        <v>31.235700000000001</v>
      </c>
      <c r="H8753" t="s">
        <v>4443</v>
      </c>
      <c r="I8753" t="s">
        <v>1822</v>
      </c>
      <c r="J8753" t="s">
        <v>26178</v>
      </c>
      <c r="K8753" t="s">
        <v>26179</v>
      </c>
      <c r="L8753" t="s">
        <v>26180</v>
      </c>
      <c r="M8753" t="s">
        <v>40</v>
      </c>
      <c r="N8753" t="s">
        <v>377</v>
      </c>
      <c r="O8753" t="s">
        <v>489</v>
      </c>
      <c r="P8753" t="s">
        <v>347</v>
      </c>
      <c r="Q8753">
        <v>1</v>
      </c>
      <c r="R8753">
        <v>299</v>
      </c>
      <c r="T8753" t="b">
        <v>0</v>
      </c>
    </row>
    <row r="8754" spans="1:20" x14ac:dyDescent="0.3">
      <c r="A8754">
        <v>8753</v>
      </c>
      <c r="B8754" t="s">
        <v>26050</v>
      </c>
      <c r="C8754" t="s">
        <v>32</v>
      </c>
      <c r="D8754" t="s">
        <v>33</v>
      </c>
      <c r="E8754" t="s">
        <v>202</v>
      </c>
      <c r="F8754">
        <v>24.7743</v>
      </c>
      <c r="G8754">
        <v>46.738599999999998</v>
      </c>
      <c r="H8754" t="s">
        <v>499</v>
      </c>
      <c r="I8754" t="s">
        <v>879</v>
      </c>
      <c r="J8754" t="s">
        <v>9863</v>
      </c>
      <c r="K8754" t="s">
        <v>26181</v>
      </c>
      <c r="L8754" t="s">
        <v>26182</v>
      </c>
      <c r="M8754" t="s">
        <v>276</v>
      </c>
      <c r="N8754" t="s">
        <v>735</v>
      </c>
      <c r="O8754" t="s">
        <v>1457</v>
      </c>
      <c r="P8754" t="s">
        <v>308</v>
      </c>
      <c r="Q8754">
        <v>1</v>
      </c>
      <c r="R8754">
        <v>59</v>
      </c>
      <c r="S8754">
        <v>4</v>
      </c>
      <c r="T8754" t="b">
        <v>0</v>
      </c>
    </row>
    <row r="8755" spans="1:20" x14ac:dyDescent="0.3">
      <c r="A8755">
        <v>8754</v>
      </c>
      <c r="B8755" t="s">
        <v>26050</v>
      </c>
      <c r="C8755" t="s">
        <v>54</v>
      </c>
      <c r="D8755" t="s">
        <v>449</v>
      </c>
      <c r="E8755" t="s">
        <v>507</v>
      </c>
      <c r="F8755">
        <v>25.204799999999999</v>
      </c>
      <c r="G8755">
        <v>55.270800000000001</v>
      </c>
      <c r="H8755" t="s">
        <v>372</v>
      </c>
      <c r="I8755" t="s">
        <v>2049</v>
      </c>
      <c r="J8755" t="s">
        <v>26183</v>
      </c>
      <c r="K8755" t="s">
        <v>26184</v>
      </c>
      <c r="L8755" t="s">
        <v>26185</v>
      </c>
      <c r="M8755" t="s">
        <v>40</v>
      </c>
      <c r="N8755" t="s">
        <v>337</v>
      </c>
      <c r="O8755" t="s">
        <v>2255</v>
      </c>
      <c r="P8755" t="s">
        <v>970</v>
      </c>
      <c r="Q8755">
        <v>1</v>
      </c>
      <c r="R8755">
        <v>249</v>
      </c>
      <c r="S8755">
        <v>2</v>
      </c>
      <c r="T8755" t="b">
        <v>1</v>
      </c>
    </row>
    <row r="8756" spans="1:20" x14ac:dyDescent="0.3">
      <c r="A8756">
        <v>8755</v>
      </c>
      <c r="B8756" t="s">
        <v>26050</v>
      </c>
      <c r="C8756" t="s">
        <v>20</v>
      </c>
      <c r="D8756" t="s">
        <v>21</v>
      </c>
      <c r="E8756" t="s">
        <v>22</v>
      </c>
      <c r="F8756">
        <v>34.732599999999998</v>
      </c>
      <c r="G8756">
        <v>36.7136</v>
      </c>
      <c r="H8756" t="s">
        <v>8314</v>
      </c>
      <c r="I8756" t="s">
        <v>5002</v>
      </c>
      <c r="J8756" t="s">
        <v>26186</v>
      </c>
      <c r="K8756" t="s">
        <v>26187</v>
      </c>
      <c r="L8756" t="s">
        <v>26188</v>
      </c>
      <c r="M8756" t="s">
        <v>84</v>
      </c>
      <c r="N8756" t="s">
        <v>148</v>
      </c>
      <c r="O8756" t="s">
        <v>754</v>
      </c>
      <c r="P8756" t="s">
        <v>8746</v>
      </c>
      <c r="Q8756">
        <v>1</v>
      </c>
      <c r="R8756">
        <v>199</v>
      </c>
      <c r="S8756">
        <v>6</v>
      </c>
      <c r="T8756" t="b">
        <v>1</v>
      </c>
    </row>
    <row r="8757" spans="1:20" x14ac:dyDescent="0.3">
      <c r="A8757">
        <v>8756</v>
      </c>
      <c r="B8757" t="s">
        <v>26050</v>
      </c>
      <c r="C8757" t="s">
        <v>32</v>
      </c>
      <c r="D8757" t="s">
        <v>186</v>
      </c>
      <c r="E8757" t="s">
        <v>573</v>
      </c>
      <c r="F8757">
        <v>21.485800000000001</v>
      </c>
      <c r="G8757">
        <v>39.192500000000003</v>
      </c>
      <c r="H8757" t="s">
        <v>1910</v>
      </c>
      <c r="I8757" t="s">
        <v>9443</v>
      </c>
      <c r="J8757" t="s">
        <v>26189</v>
      </c>
      <c r="K8757" t="s">
        <v>26190</v>
      </c>
      <c r="L8757" t="s">
        <v>26191</v>
      </c>
      <c r="M8757" t="s">
        <v>198</v>
      </c>
      <c r="N8757" t="s">
        <v>399</v>
      </c>
      <c r="O8757" t="s">
        <v>399</v>
      </c>
      <c r="P8757" t="s">
        <v>1427</v>
      </c>
      <c r="Q8757">
        <v>1</v>
      </c>
      <c r="R8757">
        <v>799</v>
      </c>
      <c r="S8757">
        <v>32</v>
      </c>
      <c r="T8757" t="b">
        <v>1</v>
      </c>
    </row>
    <row r="8758" spans="1:20" x14ac:dyDescent="0.3">
      <c r="A8758">
        <v>8757</v>
      </c>
      <c r="B8758" t="s">
        <v>26050</v>
      </c>
      <c r="C8758" t="s">
        <v>32</v>
      </c>
      <c r="D8758" t="s">
        <v>186</v>
      </c>
      <c r="E8758" t="s">
        <v>573</v>
      </c>
      <c r="F8758">
        <v>21.485800000000001</v>
      </c>
      <c r="G8758">
        <v>39.192500000000003</v>
      </c>
      <c r="H8758" t="s">
        <v>380</v>
      </c>
      <c r="I8758" t="s">
        <v>1759</v>
      </c>
      <c r="J8758" t="s">
        <v>26192</v>
      </c>
      <c r="K8758" t="s">
        <v>26193</v>
      </c>
      <c r="L8758" t="s">
        <v>26194</v>
      </c>
      <c r="M8758" t="s">
        <v>113</v>
      </c>
      <c r="N8758" t="s">
        <v>519</v>
      </c>
      <c r="O8758" t="s">
        <v>2461</v>
      </c>
      <c r="P8758" t="s">
        <v>2341</v>
      </c>
      <c r="Q8758">
        <v>1</v>
      </c>
      <c r="R8758">
        <v>1599</v>
      </c>
      <c r="S8758">
        <v>16</v>
      </c>
      <c r="T8758" t="b">
        <v>0</v>
      </c>
    </row>
    <row r="8759" spans="1:20" x14ac:dyDescent="0.3">
      <c r="A8759">
        <v>8758</v>
      </c>
      <c r="B8759" t="s">
        <v>26050</v>
      </c>
      <c r="C8759" t="s">
        <v>95</v>
      </c>
      <c r="D8759" t="s">
        <v>96</v>
      </c>
      <c r="E8759" t="s">
        <v>126</v>
      </c>
      <c r="F8759">
        <v>30.0444</v>
      </c>
      <c r="G8759">
        <v>31.235700000000001</v>
      </c>
      <c r="H8759" t="s">
        <v>451</v>
      </c>
      <c r="I8759" t="s">
        <v>8755</v>
      </c>
      <c r="J8759" t="s">
        <v>26195</v>
      </c>
      <c r="K8759" t="s">
        <v>26196</v>
      </c>
      <c r="L8759" t="s">
        <v>26197</v>
      </c>
      <c r="M8759" t="s">
        <v>113</v>
      </c>
      <c r="N8759" t="s">
        <v>131</v>
      </c>
      <c r="O8759" t="s">
        <v>1011</v>
      </c>
      <c r="P8759" t="s">
        <v>9352</v>
      </c>
      <c r="Q8759">
        <v>2</v>
      </c>
      <c r="R8759">
        <v>1499</v>
      </c>
      <c r="S8759">
        <v>180</v>
      </c>
      <c r="T8759" t="b">
        <v>1</v>
      </c>
    </row>
    <row r="8760" spans="1:20" x14ac:dyDescent="0.3">
      <c r="A8760">
        <v>8759</v>
      </c>
      <c r="B8760" t="s">
        <v>26050</v>
      </c>
      <c r="C8760" t="s">
        <v>95</v>
      </c>
      <c r="D8760" t="s">
        <v>161</v>
      </c>
      <c r="E8760" t="s">
        <v>162</v>
      </c>
      <c r="F8760">
        <v>27.180900000000001</v>
      </c>
      <c r="G8760">
        <v>31.183700000000002</v>
      </c>
      <c r="H8760" t="s">
        <v>2648</v>
      </c>
      <c r="I8760" t="s">
        <v>46</v>
      </c>
      <c r="J8760" t="s">
        <v>26198</v>
      </c>
      <c r="K8760" t="s">
        <v>26199</v>
      </c>
      <c r="L8760" t="s">
        <v>26200</v>
      </c>
      <c r="M8760" t="s">
        <v>73</v>
      </c>
      <c r="N8760" t="s">
        <v>74</v>
      </c>
      <c r="O8760" t="s">
        <v>554</v>
      </c>
      <c r="P8760" t="s">
        <v>682</v>
      </c>
      <c r="Q8760">
        <v>1</v>
      </c>
      <c r="R8760">
        <v>1699</v>
      </c>
      <c r="S8760">
        <v>119</v>
      </c>
      <c r="T8760" t="b">
        <v>1</v>
      </c>
    </row>
    <row r="8761" spans="1:20" x14ac:dyDescent="0.3">
      <c r="A8761">
        <v>8760</v>
      </c>
      <c r="B8761" t="s">
        <v>26050</v>
      </c>
      <c r="C8761" t="s">
        <v>20</v>
      </c>
      <c r="D8761" t="s">
        <v>250</v>
      </c>
      <c r="E8761" t="s">
        <v>988</v>
      </c>
      <c r="F8761">
        <v>33.513800000000003</v>
      </c>
      <c r="G8761">
        <v>36.276499999999999</v>
      </c>
      <c r="H8761" t="s">
        <v>2686</v>
      </c>
      <c r="I8761" t="s">
        <v>1464</v>
      </c>
      <c r="J8761" t="s">
        <v>26201</v>
      </c>
      <c r="K8761" t="s">
        <v>26202</v>
      </c>
      <c r="L8761" t="s">
        <v>26203</v>
      </c>
      <c r="M8761" t="s">
        <v>113</v>
      </c>
      <c r="N8761" t="s">
        <v>114</v>
      </c>
      <c r="O8761" t="s">
        <v>1732</v>
      </c>
      <c r="P8761" t="s">
        <v>5955</v>
      </c>
      <c r="Q8761">
        <v>1</v>
      </c>
      <c r="R8761">
        <v>899</v>
      </c>
      <c r="S8761">
        <v>72</v>
      </c>
      <c r="T8761" t="b">
        <v>0</v>
      </c>
    </row>
    <row r="8762" spans="1:20" x14ac:dyDescent="0.3">
      <c r="A8762">
        <v>8761</v>
      </c>
      <c r="B8762" t="s">
        <v>26050</v>
      </c>
      <c r="C8762" t="s">
        <v>65</v>
      </c>
      <c r="D8762" t="s">
        <v>218</v>
      </c>
      <c r="E8762" t="s">
        <v>287</v>
      </c>
      <c r="F8762">
        <v>40.712800000000001</v>
      </c>
      <c r="G8762">
        <v>-74.006</v>
      </c>
      <c r="H8762" t="s">
        <v>98</v>
      </c>
      <c r="I8762" t="s">
        <v>1974</v>
      </c>
      <c r="J8762" t="s">
        <v>9806</v>
      </c>
      <c r="K8762" t="s">
        <v>26204</v>
      </c>
      <c r="L8762" t="s">
        <v>26205</v>
      </c>
      <c r="M8762" t="s">
        <v>122</v>
      </c>
      <c r="N8762" t="s">
        <v>540</v>
      </c>
      <c r="O8762" t="s">
        <v>541</v>
      </c>
      <c r="P8762" t="s">
        <v>1339</v>
      </c>
      <c r="Q8762">
        <v>1</v>
      </c>
      <c r="R8762">
        <v>49</v>
      </c>
      <c r="S8762">
        <v>2</v>
      </c>
      <c r="T8762" t="b">
        <v>1</v>
      </c>
    </row>
    <row r="8763" spans="1:20" x14ac:dyDescent="0.3">
      <c r="A8763">
        <v>8762</v>
      </c>
      <c r="B8763" t="s">
        <v>26050</v>
      </c>
      <c r="C8763" t="s">
        <v>95</v>
      </c>
      <c r="D8763" t="s">
        <v>96</v>
      </c>
      <c r="E8763" t="s">
        <v>97</v>
      </c>
      <c r="F8763">
        <v>30.0444</v>
      </c>
      <c r="G8763">
        <v>31.235700000000001</v>
      </c>
      <c r="H8763" t="s">
        <v>5407</v>
      </c>
      <c r="I8763" t="s">
        <v>827</v>
      </c>
      <c r="J8763" t="s">
        <v>26206</v>
      </c>
      <c r="K8763" t="s">
        <v>26207</v>
      </c>
      <c r="L8763" t="s">
        <v>26208</v>
      </c>
      <c r="M8763" t="s">
        <v>113</v>
      </c>
      <c r="N8763" t="s">
        <v>560</v>
      </c>
      <c r="O8763" t="s">
        <v>675</v>
      </c>
      <c r="P8763" t="s">
        <v>3202</v>
      </c>
      <c r="Q8763">
        <v>3</v>
      </c>
      <c r="R8763">
        <v>1499</v>
      </c>
      <c r="S8763">
        <v>135</v>
      </c>
      <c r="T8763" t="b">
        <v>1</v>
      </c>
    </row>
    <row r="8764" spans="1:20" x14ac:dyDescent="0.3">
      <c r="A8764">
        <v>8763</v>
      </c>
      <c r="B8764" t="s">
        <v>26050</v>
      </c>
      <c r="C8764" t="s">
        <v>54</v>
      </c>
      <c r="D8764" t="s">
        <v>55</v>
      </c>
      <c r="E8764" t="s">
        <v>227</v>
      </c>
      <c r="F8764">
        <v>24.476400000000002</v>
      </c>
      <c r="G8764">
        <v>54.3705</v>
      </c>
      <c r="H8764" t="s">
        <v>1198</v>
      </c>
      <c r="I8764" t="s">
        <v>2208</v>
      </c>
      <c r="J8764" t="s">
        <v>26209</v>
      </c>
      <c r="K8764" t="s">
        <v>26210</v>
      </c>
      <c r="L8764" t="s">
        <v>26211</v>
      </c>
      <c r="M8764" t="s">
        <v>113</v>
      </c>
      <c r="N8764" t="s">
        <v>911</v>
      </c>
      <c r="O8764" t="s">
        <v>1264</v>
      </c>
      <c r="P8764" t="s">
        <v>1576</v>
      </c>
      <c r="Q8764">
        <v>1</v>
      </c>
      <c r="R8764">
        <v>999</v>
      </c>
      <c r="S8764">
        <v>80</v>
      </c>
      <c r="T8764" t="b">
        <v>1</v>
      </c>
    </row>
    <row r="8765" spans="1:20" x14ac:dyDescent="0.3">
      <c r="A8765">
        <v>8764</v>
      </c>
      <c r="B8765" t="s">
        <v>26050</v>
      </c>
      <c r="C8765" t="s">
        <v>32</v>
      </c>
      <c r="D8765" t="s">
        <v>33</v>
      </c>
      <c r="E8765" t="s">
        <v>44</v>
      </c>
      <c r="F8765">
        <v>24.7743</v>
      </c>
      <c r="G8765">
        <v>46.738599999999998</v>
      </c>
      <c r="H8765" t="s">
        <v>2633</v>
      </c>
      <c r="I8765" t="s">
        <v>3607</v>
      </c>
      <c r="J8765" t="s">
        <v>26212</v>
      </c>
      <c r="K8765" t="s">
        <v>26213</v>
      </c>
      <c r="L8765" t="s">
        <v>26214</v>
      </c>
      <c r="M8765" t="s">
        <v>50</v>
      </c>
      <c r="N8765" t="s">
        <v>855</v>
      </c>
      <c r="O8765" t="s">
        <v>1031</v>
      </c>
      <c r="P8765" t="s">
        <v>659</v>
      </c>
      <c r="Q8765">
        <v>1</v>
      </c>
      <c r="R8765">
        <v>2299</v>
      </c>
      <c r="S8765">
        <v>115</v>
      </c>
      <c r="T8765" t="b">
        <v>1</v>
      </c>
    </row>
    <row r="8766" spans="1:20" x14ac:dyDescent="0.3">
      <c r="A8766">
        <v>8765</v>
      </c>
      <c r="B8766" t="s">
        <v>26050</v>
      </c>
      <c r="C8766" t="s">
        <v>177</v>
      </c>
      <c r="D8766" t="s">
        <v>178</v>
      </c>
      <c r="E8766" t="s">
        <v>808</v>
      </c>
      <c r="F8766">
        <v>48.8566</v>
      </c>
      <c r="G8766">
        <v>2.3521999999999998</v>
      </c>
      <c r="H8766" t="s">
        <v>402</v>
      </c>
      <c r="I8766" t="s">
        <v>821</v>
      </c>
      <c r="J8766" t="s">
        <v>26215</v>
      </c>
      <c r="K8766" t="s">
        <v>26216</v>
      </c>
      <c r="L8766" t="s">
        <v>26217</v>
      </c>
      <c r="M8766" t="s">
        <v>50</v>
      </c>
      <c r="N8766" t="s">
        <v>306</v>
      </c>
      <c r="O8766" t="s">
        <v>307</v>
      </c>
      <c r="P8766" t="s">
        <v>3652</v>
      </c>
      <c r="Q8766">
        <v>2</v>
      </c>
      <c r="R8766">
        <v>1699</v>
      </c>
      <c r="S8766">
        <v>68</v>
      </c>
      <c r="T8766" t="b">
        <v>1</v>
      </c>
    </row>
    <row r="8767" spans="1:20" x14ac:dyDescent="0.3">
      <c r="A8767">
        <v>8766</v>
      </c>
      <c r="B8767" t="s">
        <v>26050</v>
      </c>
      <c r="C8767" t="s">
        <v>65</v>
      </c>
      <c r="D8767" t="s">
        <v>218</v>
      </c>
      <c r="E8767" t="s">
        <v>654</v>
      </c>
      <c r="F8767">
        <v>40.731200000000001</v>
      </c>
      <c r="G8767">
        <v>-73.999799999999993</v>
      </c>
      <c r="H8767" t="s">
        <v>4992</v>
      </c>
      <c r="I8767" t="s">
        <v>1527</v>
      </c>
      <c r="J8767" t="s">
        <v>26218</v>
      </c>
      <c r="K8767" t="s">
        <v>26219</v>
      </c>
      <c r="L8767" t="s">
        <v>26220</v>
      </c>
      <c r="M8767" t="s">
        <v>113</v>
      </c>
      <c r="N8767" t="s">
        <v>560</v>
      </c>
      <c r="O8767" t="s">
        <v>561</v>
      </c>
      <c r="P8767" t="s">
        <v>3327</v>
      </c>
      <c r="Q8767">
        <v>1</v>
      </c>
      <c r="R8767">
        <v>999</v>
      </c>
      <c r="S8767">
        <v>100</v>
      </c>
      <c r="T8767" t="b">
        <v>0</v>
      </c>
    </row>
    <row r="8768" spans="1:20" x14ac:dyDescent="0.3">
      <c r="A8768">
        <v>8767</v>
      </c>
      <c r="B8768" t="s">
        <v>26050</v>
      </c>
      <c r="C8768" t="s">
        <v>95</v>
      </c>
      <c r="D8768" t="s">
        <v>161</v>
      </c>
      <c r="E8768" t="s">
        <v>162</v>
      </c>
      <c r="F8768">
        <v>27.180900000000001</v>
      </c>
      <c r="G8768">
        <v>31.183700000000002</v>
      </c>
      <c r="H8768" t="s">
        <v>443</v>
      </c>
      <c r="I8768" t="s">
        <v>144</v>
      </c>
      <c r="J8768" t="s">
        <v>4932</v>
      </c>
      <c r="K8768" t="s">
        <v>26221</v>
      </c>
      <c r="L8768" t="s">
        <v>26222</v>
      </c>
      <c r="M8768" t="s">
        <v>113</v>
      </c>
      <c r="N8768" t="s">
        <v>114</v>
      </c>
      <c r="O8768" t="s">
        <v>2800</v>
      </c>
      <c r="P8768" t="s">
        <v>4545</v>
      </c>
      <c r="Q8768">
        <v>1</v>
      </c>
      <c r="R8768">
        <v>1199</v>
      </c>
      <c r="S8768">
        <v>84</v>
      </c>
      <c r="T8768" t="b">
        <v>0</v>
      </c>
    </row>
    <row r="8769" spans="1:20" x14ac:dyDescent="0.3">
      <c r="A8769">
        <v>8768</v>
      </c>
      <c r="B8769" t="s">
        <v>26050</v>
      </c>
      <c r="C8769" t="s">
        <v>20</v>
      </c>
      <c r="D8769" t="s">
        <v>250</v>
      </c>
      <c r="E8769" t="s">
        <v>251</v>
      </c>
      <c r="F8769">
        <v>33.514600000000002</v>
      </c>
      <c r="G8769">
        <v>36.308399999999999</v>
      </c>
      <c r="H8769" t="s">
        <v>332</v>
      </c>
      <c r="I8769" t="s">
        <v>2765</v>
      </c>
      <c r="J8769" t="s">
        <v>26223</v>
      </c>
      <c r="K8769" t="s">
        <v>26224</v>
      </c>
      <c r="L8769" t="s">
        <v>26225</v>
      </c>
      <c r="M8769" t="s">
        <v>84</v>
      </c>
      <c r="N8769" t="s">
        <v>624</v>
      </c>
      <c r="O8769" t="s">
        <v>625</v>
      </c>
      <c r="P8769" t="s">
        <v>4035</v>
      </c>
      <c r="Q8769">
        <v>1</v>
      </c>
      <c r="R8769">
        <v>599</v>
      </c>
      <c r="S8769">
        <v>12</v>
      </c>
      <c r="T8769" t="b">
        <v>1</v>
      </c>
    </row>
    <row r="8770" spans="1:20" x14ac:dyDescent="0.3">
      <c r="A8770">
        <v>8769</v>
      </c>
      <c r="B8770" t="s">
        <v>26050</v>
      </c>
      <c r="C8770" t="s">
        <v>54</v>
      </c>
      <c r="D8770" t="s">
        <v>449</v>
      </c>
      <c r="E8770" t="s">
        <v>507</v>
      </c>
      <c r="F8770">
        <v>25.204799999999999</v>
      </c>
      <c r="G8770">
        <v>55.270800000000001</v>
      </c>
      <c r="H8770" t="s">
        <v>98</v>
      </c>
      <c r="I8770" t="s">
        <v>80</v>
      </c>
      <c r="J8770" t="s">
        <v>5903</v>
      </c>
      <c r="K8770" t="s">
        <v>5904</v>
      </c>
      <c r="L8770" t="s">
        <v>26226</v>
      </c>
      <c r="M8770" t="s">
        <v>434</v>
      </c>
      <c r="N8770" t="s">
        <v>1042</v>
      </c>
      <c r="O8770" t="s">
        <v>1043</v>
      </c>
      <c r="P8770" t="s">
        <v>8021</v>
      </c>
      <c r="Q8770">
        <v>1</v>
      </c>
      <c r="R8770">
        <v>99</v>
      </c>
      <c r="S8770">
        <v>5</v>
      </c>
      <c r="T8770" t="b">
        <v>1</v>
      </c>
    </row>
    <row r="8771" spans="1:20" x14ac:dyDescent="0.3">
      <c r="A8771">
        <v>8770</v>
      </c>
      <c r="B8771" t="s">
        <v>26050</v>
      </c>
      <c r="C8771" t="s">
        <v>65</v>
      </c>
      <c r="D8771" t="s">
        <v>66</v>
      </c>
      <c r="E8771" t="s">
        <v>67</v>
      </c>
      <c r="F8771">
        <v>38.907200000000003</v>
      </c>
      <c r="G8771">
        <v>-77.036900000000003</v>
      </c>
      <c r="H8771" t="s">
        <v>98</v>
      </c>
      <c r="I8771" t="s">
        <v>762</v>
      </c>
      <c r="J8771" t="s">
        <v>13563</v>
      </c>
      <c r="K8771" t="s">
        <v>26227</v>
      </c>
      <c r="L8771" t="s">
        <v>26228</v>
      </c>
      <c r="M8771" t="s">
        <v>84</v>
      </c>
      <c r="N8771" t="s">
        <v>1178</v>
      </c>
      <c r="O8771" t="s">
        <v>1240</v>
      </c>
      <c r="P8771" t="s">
        <v>1415</v>
      </c>
      <c r="Q8771">
        <v>1</v>
      </c>
      <c r="R8771">
        <v>199</v>
      </c>
      <c r="S8771">
        <v>14</v>
      </c>
      <c r="T8771" t="b">
        <v>1</v>
      </c>
    </row>
    <row r="8772" spans="1:20" x14ac:dyDescent="0.3">
      <c r="A8772">
        <v>8771</v>
      </c>
      <c r="B8772" t="s">
        <v>26050</v>
      </c>
      <c r="C8772" t="s">
        <v>32</v>
      </c>
      <c r="D8772" t="s">
        <v>186</v>
      </c>
      <c r="E8772" t="s">
        <v>573</v>
      </c>
      <c r="F8772">
        <v>21.485800000000001</v>
      </c>
      <c r="G8772">
        <v>39.192500000000003</v>
      </c>
      <c r="H8772" t="s">
        <v>2125</v>
      </c>
      <c r="I8772" t="s">
        <v>605</v>
      </c>
      <c r="J8772" t="s">
        <v>20124</v>
      </c>
      <c r="K8772" t="s">
        <v>20125</v>
      </c>
      <c r="L8772" t="s">
        <v>26229</v>
      </c>
      <c r="M8772" t="s">
        <v>122</v>
      </c>
      <c r="N8772" t="s">
        <v>540</v>
      </c>
      <c r="O8772" t="s">
        <v>541</v>
      </c>
      <c r="P8772" t="s">
        <v>1386</v>
      </c>
      <c r="Q8772">
        <v>1</v>
      </c>
      <c r="R8772">
        <v>49</v>
      </c>
      <c r="S8772">
        <v>4</v>
      </c>
      <c r="T8772" t="b">
        <v>0</v>
      </c>
    </row>
    <row r="8773" spans="1:20" x14ac:dyDescent="0.3">
      <c r="A8773">
        <v>8772</v>
      </c>
      <c r="B8773" t="s">
        <v>26050</v>
      </c>
      <c r="C8773" t="s">
        <v>65</v>
      </c>
      <c r="D8773" t="s">
        <v>66</v>
      </c>
      <c r="E8773" t="s">
        <v>67</v>
      </c>
      <c r="F8773">
        <v>38.907200000000003</v>
      </c>
      <c r="G8773">
        <v>-77.036900000000003</v>
      </c>
      <c r="H8773" t="s">
        <v>388</v>
      </c>
      <c r="I8773" t="s">
        <v>7551</v>
      </c>
      <c r="J8773" t="s">
        <v>26230</v>
      </c>
      <c r="K8773" t="s">
        <v>26231</v>
      </c>
      <c r="L8773" t="s">
        <v>26232</v>
      </c>
      <c r="M8773" t="s">
        <v>50</v>
      </c>
      <c r="N8773" t="s">
        <v>215</v>
      </c>
      <c r="O8773" t="s">
        <v>899</v>
      </c>
      <c r="P8773" t="s">
        <v>1774</v>
      </c>
      <c r="Q8773">
        <v>9</v>
      </c>
      <c r="R8773">
        <v>1199</v>
      </c>
      <c r="S8773">
        <v>1079</v>
      </c>
      <c r="T8773" t="b">
        <v>1</v>
      </c>
    </row>
    <row r="8774" spans="1:20" x14ac:dyDescent="0.3">
      <c r="A8774">
        <v>8773</v>
      </c>
      <c r="B8774" t="s">
        <v>26050</v>
      </c>
      <c r="C8774" t="s">
        <v>32</v>
      </c>
      <c r="D8774" t="s">
        <v>186</v>
      </c>
      <c r="E8774" t="s">
        <v>187</v>
      </c>
      <c r="F8774">
        <v>21.543299999999999</v>
      </c>
      <c r="G8774">
        <v>39.172800000000002</v>
      </c>
      <c r="H8774" t="s">
        <v>937</v>
      </c>
      <c r="I8774" t="s">
        <v>402</v>
      </c>
      <c r="J8774" t="s">
        <v>26233</v>
      </c>
      <c r="K8774" t="s">
        <v>26234</v>
      </c>
      <c r="L8774" t="s">
        <v>26235</v>
      </c>
      <c r="M8774" t="s">
        <v>276</v>
      </c>
      <c r="N8774" t="s">
        <v>860</v>
      </c>
      <c r="O8774" t="s">
        <v>861</v>
      </c>
      <c r="P8774" t="s">
        <v>923</v>
      </c>
      <c r="Q8774">
        <v>3</v>
      </c>
      <c r="R8774">
        <v>149</v>
      </c>
      <c r="S8774">
        <v>9</v>
      </c>
      <c r="T8774" t="b">
        <v>1</v>
      </c>
    </row>
    <row r="8775" spans="1:20" x14ac:dyDescent="0.3">
      <c r="A8775">
        <v>8774</v>
      </c>
      <c r="B8775" t="s">
        <v>26050</v>
      </c>
      <c r="C8775" t="s">
        <v>65</v>
      </c>
      <c r="D8775" t="s">
        <v>218</v>
      </c>
      <c r="E8775" t="s">
        <v>219</v>
      </c>
      <c r="F8775">
        <v>40.7498</v>
      </c>
      <c r="G8775">
        <v>-73.981399999999994</v>
      </c>
      <c r="H8775" t="s">
        <v>98</v>
      </c>
      <c r="I8775" t="s">
        <v>2761</v>
      </c>
      <c r="J8775" t="s">
        <v>20771</v>
      </c>
      <c r="K8775" t="s">
        <v>26236</v>
      </c>
      <c r="L8775" t="s">
        <v>26237</v>
      </c>
      <c r="M8775" t="s">
        <v>113</v>
      </c>
      <c r="N8775" t="s">
        <v>805</v>
      </c>
      <c r="O8775" t="s">
        <v>1086</v>
      </c>
      <c r="P8775" t="s">
        <v>1054</v>
      </c>
      <c r="Q8775">
        <v>1</v>
      </c>
      <c r="R8775">
        <v>1299</v>
      </c>
      <c r="S8775">
        <v>91</v>
      </c>
      <c r="T8775" t="b">
        <v>1</v>
      </c>
    </row>
    <row r="8776" spans="1:20" x14ac:dyDescent="0.3">
      <c r="A8776">
        <v>8775</v>
      </c>
      <c r="B8776" t="s">
        <v>26050</v>
      </c>
      <c r="C8776" t="s">
        <v>95</v>
      </c>
      <c r="D8776" t="s">
        <v>96</v>
      </c>
      <c r="E8776" t="s">
        <v>134</v>
      </c>
      <c r="F8776">
        <v>30.0444</v>
      </c>
      <c r="G8776">
        <v>31.235700000000001</v>
      </c>
      <c r="H8776" t="s">
        <v>1738</v>
      </c>
      <c r="I8776" t="s">
        <v>2856</v>
      </c>
      <c r="J8776" t="s">
        <v>26238</v>
      </c>
      <c r="K8776" t="s">
        <v>26239</v>
      </c>
      <c r="L8776" t="s">
        <v>26240</v>
      </c>
      <c r="M8776" t="s">
        <v>28</v>
      </c>
      <c r="N8776" t="s">
        <v>314</v>
      </c>
      <c r="O8776" t="s">
        <v>1616</v>
      </c>
      <c r="P8776" t="s">
        <v>3685</v>
      </c>
      <c r="Q8776">
        <v>11</v>
      </c>
      <c r="R8776">
        <v>749</v>
      </c>
      <c r="S8776">
        <v>577</v>
      </c>
      <c r="T8776" t="b">
        <v>0</v>
      </c>
    </row>
    <row r="8777" spans="1:20" x14ac:dyDescent="0.3">
      <c r="A8777">
        <v>8776</v>
      </c>
      <c r="B8777" t="s">
        <v>26050</v>
      </c>
      <c r="C8777" t="s">
        <v>95</v>
      </c>
      <c r="D8777" t="s">
        <v>96</v>
      </c>
      <c r="E8777" t="s">
        <v>97</v>
      </c>
      <c r="F8777">
        <v>30.0444</v>
      </c>
      <c r="G8777">
        <v>31.235700000000001</v>
      </c>
      <c r="H8777" t="s">
        <v>388</v>
      </c>
      <c r="I8777" t="s">
        <v>13820</v>
      </c>
      <c r="J8777" t="s">
        <v>26241</v>
      </c>
      <c r="K8777" t="s">
        <v>26242</v>
      </c>
      <c r="L8777" t="s">
        <v>26243</v>
      </c>
      <c r="M8777" t="s">
        <v>28</v>
      </c>
      <c r="N8777" t="s">
        <v>1093</v>
      </c>
      <c r="O8777" t="s">
        <v>1094</v>
      </c>
      <c r="P8777" t="s">
        <v>1595</v>
      </c>
      <c r="Q8777">
        <v>1</v>
      </c>
      <c r="R8777">
        <v>899</v>
      </c>
      <c r="S8777">
        <v>90</v>
      </c>
      <c r="T8777" t="b">
        <v>1</v>
      </c>
    </row>
    <row r="8778" spans="1:20" x14ac:dyDescent="0.3">
      <c r="A8778">
        <v>8777</v>
      </c>
      <c r="B8778" t="s">
        <v>26244</v>
      </c>
      <c r="C8778" t="s">
        <v>65</v>
      </c>
      <c r="D8778" t="s">
        <v>218</v>
      </c>
      <c r="E8778" t="s">
        <v>219</v>
      </c>
      <c r="F8778">
        <v>40.7498</v>
      </c>
      <c r="G8778">
        <v>-73.981399999999994</v>
      </c>
      <c r="H8778" t="s">
        <v>372</v>
      </c>
      <c r="I8778" t="s">
        <v>918</v>
      </c>
      <c r="J8778" t="s">
        <v>26245</v>
      </c>
      <c r="K8778" t="s">
        <v>26246</v>
      </c>
      <c r="L8778" t="s">
        <v>26247</v>
      </c>
      <c r="M8778" t="s">
        <v>40</v>
      </c>
      <c r="N8778" t="s">
        <v>41</v>
      </c>
      <c r="O8778" t="s">
        <v>798</v>
      </c>
      <c r="P8778" t="s">
        <v>64</v>
      </c>
      <c r="Q8778">
        <v>7</v>
      </c>
      <c r="R8778">
        <v>249</v>
      </c>
      <c r="S8778">
        <v>139</v>
      </c>
      <c r="T8778" t="b">
        <v>0</v>
      </c>
    </row>
    <row r="8779" spans="1:20" x14ac:dyDescent="0.3">
      <c r="A8779">
        <v>8778</v>
      </c>
      <c r="B8779" t="s">
        <v>26244</v>
      </c>
      <c r="C8779" t="s">
        <v>32</v>
      </c>
      <c r="D8779" t="s">
        <v>106</v>
      </c>
      <c r="E8779" t="s">
        <v>107</v>
      </c>
      <c r="F8779">
        <v>18.231100000000001</v>
      </c>
      <c r="G8779">
        <v>42.500399999999999</v>
      </c>
      <c r="H8779" t="s">
        <v>1872</v>
      </c>
      <c r="I8779" t="s">
        <v>4565</v>
      </c>
      <c r="J8779" t="s">
        <v>26248</v>
      </c>
      <c r="K8779" t="s">
        <v>26249</v>
      </c>
      <c r="L8779" t="s">
        <v>26250</v>
      </c>
      <c r="M8779" t="s">
        <v>84</v>
      </c>
      <c r="N8779" t="s">
        <v>1178</v>
      </c>
      <c r="O8779" t="s">
        <v>1240</v>
      </c>
      <c r="P8779" t="s">
        <v>4227</v>
      </c>
      <c r="Q8779">
        <v>1</v>
      </c>
      <c r="R8779">
        <v>199</v>
      </c>
      <c r="S8779">
        <v>16</v>
      </c>
      <c r="T8779" t="b">
        <v>1</v>
      </c>
    </row>
    <row r="8780" spans="1:20" x14ac:dyDescent="0.3">
      <c r="A8780">
        <v>8779</v>
      </c>
      <c r="B8780" t="s">
        <v>26244</v>
      </c>
      <c r="C8780" t="s">
        <v>65</v>
      </c>
      <c r="D8780" t="s">
        <v>66</v>
      </c>
      <c r="E8780" t="s">
        <v>67</v>
      </c>
      <c r="F8780">
        <v>38.907200000000003</v>
      </c>
      <c r="G8780">
        <v>-77.036900000000003</v>
      </c>
      <c r="H8780" t="s">
        <v>3103</v>
      </c>
      <c r="I8780" t="s">
        <v>1422</v>
      </c>
      <c r="J8780" t="s">
        <v>26251</v>
      </c>
      <c r="K8780" t="s">
        <v>26252</v>
      </c>
      <c r="L8780" t="s">
        <v>26253</v>
      </c>
      <c r="M8780" t="s">
        <v>50</v>
      </c>
      <c r="N8780" t="s">
        <v>526</v>
      </c>
      <c r="O8780" t="s">
        <v>1145</v>
      </c>
      <c r="P8780" t="s">
        <v>1301</v>
      </c>
      <c r="Q8780">
        <v>2</v>
      </c>
      <c r="R8780">
        <v>249</v>
      </c>
      <c r="S8780">
        <v>20</v>
      </c>
      <c r="T8780" t="b">
        <v>1</v>
      </c>
    </row>
    <row r="8781" spans="1:20" x14ac:dyDescent="0.3">
      <c r="A8781">
        <v>8780</v>
      </c>
      <c r="B8781" t="s">
        <v>26244</v>
      </c>
      <c r="C8781" t="s">
        <v>65</v>
      </c>
      <c r="D8781" t="s">
        <v>66</v>
      </c>
      <c r="E8781" t="s">
        <v>67</v>
      </c>
      <c r="F8781">
        <v>38.907200000000003</v>
      </c>
      <c r="G8781">
        <v>-77.036900000000003</v>
      </c>
      <c r="H8781" t="s">
        <v>522</v>
      </c>
      <c r="I8781" t="s">
        <v>1160</v>
      </c>
      <c r="J8781" t="s">
        <v>26254</v>
      </c>
      <c r="K8781" t="s">
        <v>26255</v>
      </c>
      <c r="L8781" t="s">
        <v>26256</v>
      </c>
      <c r="M8781" t="s">
        <v>113</v>
      </c>
      <c r="N8781" t="s">
        <v>911</v>
      </c>
      <c r="O8781" t="s">
        <v>1264</v>
      </c>
      <c r="P8781" t="s">
        <v>542</v>
      </c>
      <c r="Q8781">
        <v>1</v>
      </c>
      <c r="R8781">
        <v>999</v>
      </c>
      <c r="S8781">
        <v>10</v>
      </c>
      <c r="T8781" t="b">
        <v>1</v>
      </c>
    </row>
    <row r="8782" spans="1:20" x14ac:dyDescent="0.3">
      <c r="A8782">
        <v>8781</v>
      </c>
      <c r="B8782" t="s">
        <v>26244</v>
      </c>
      <c r="C8782" t="s">
        <v>32</v>
      </c>
      <c r="D8782" t="s">
        <v>186</v>
      </c>
      <c r="E8782" t="s">
        <v>367</v>
      </c>
      <c r="F8782">
        <v>21.485800000000001</v>
      </c>
      <c r="G8782">
        <v>39.192500000000003</v>
      </c>
      <c r="H8782" t="s">
        <v>1670</v>
      </c>
      <c r="I8782" t="s">
        <v>7406</v>
      </c>
      <c r="J8782" t="s">
        <v>26257</v>
      </c>
      <c r="K8782" t="s">
        <v>26258</v>
      </c>
      <c r="L8782" t="s">
        <v>26259</v>
      </c>
      <c r="M8782" t="s">
        <v>113</v>
      </c>
      <c r="N8782" t="s">
        <v>805</v>
      </c>
      <c r="O8782" t="s">
        <v>1086</v>
      </c>
      <c r="P8782" t="s">
        <v>1402</v>
      </c>
      <c r="Q8782">
        <v>1</v>
      </c>
      <c r="R8782">
        <v>1299</v>
      </c>
      <c r="S8782">
        <v>39</v>
      </c>
      <c r="T8782" t="b">
        <v>1</v>
      </c>
    </row>
    <row r="8783" spans="1:20" x14ac:dyDescent="0.3">
      <c r="A8783">
        <v>8782</v>
      </c>
      <c r="B8783" t="s">
        <v>26244</v>
      </c>
      <c r="C8783" t="s">
        <v>20</v>
      </c>
      <c r="D8783" t="s">
        <v>250</v>
      </c>
      <c r="E8783" t="s">
        <v>251</v>
      </c>
      <c r="F8783">
        <v>33.514600000000002</v>
      </c>
      <c r="G8783">
        <v>36.308399999999999</v>
      </c>
      <c r="H8783" t="s">
        <v>467</v>
      </c>
      <c r="I8783" t="s">
        <v>938</v>
      </c>
      <c r="J8783" t="s">
        <v>26260</v>
      </c>
      <c r="K8783" t="s">
        <v>26261</v>
      </c>
      <c r="L8783" t="s">
        <v>26262</v>
      </c>
      <c r="M8783" t="s">
        <v>50</v>
      </c>
      <c r="N8783" t="s">
        <v>360</v>
      </c>
      <c r="O8783" t="s">
        <v>361</v>
      </c>
      <c r="P8783" t="s">
        <v>4420</v>
      </c>
      <c r="Q8783">
        <v>1</v>
      </c>
      <c r="R8783">
        <v>899</v>
      </c>
      <c r="S8783">
        <v>63</v>
      </c>
      <c r="T8783" t="b">
        <v>1</v>
      </c>
    </row>
    <row r="8784" spans="1:20" x14ac:dyDescent="0.3">
      <c r="A8784">
        <v>8783</v>
      </c>
      <c r="B8784" t="s">
        <v>26244</v>
      </c>
      <c r="C8784" t="s">
        <v>65</v>
      </c>
      <c r="D8784" t="s">
        <v>218</v>
      </c>
      <c r="E8784" t="s">
        <v>287</v>
      </c>
      <c r="F8784">
        <v>40.712800000000001</v>
      </c>
      <c r="G8784">
        <v>-74.006</v>
      </c>
      <c r="H8784" t="s">
        <v>23</v>
      </c>
      <c r="I8784" t="s">
        <v>3483</v>
      </c>
      <c r="J8784" t="s">
        <v>26263</v>
      </c>
      <c r="K8784" t="s">
        <v>26264</v>
      </c>
      <c r="L8784" t="s">
        <v>26265</v>
      </c>
      <c r="M8784" t="s">
        <v>198</v>
      </c>
      <c r="N8784" t="s">
        <v>399</v>
      </c>
      <c r="O8784" t="s">
        <v>399</v>
      </c>
      <c r="P8784" t="s">
        <v>3158</v>
      </c>
      <c r="Q8784">
        <v>2</v>
      </c>
      <c r="R8784">
        <v>799</v>
      </c>
      <c r="S8784">
        <v>48</v>
      </c>
      <c r="T8784" t="b">
        <v>1</v>
      </c>
    </row>
    <row r="8785" spans="1:20" x14ac:dyDescent="0.3">
      <c r="A8785">
        <v>8784</v>
      </c>
      <c r="B8785" t="s">
        <v>26244</v>
      </c>
      <c r="C8785" t="s">
        <v>65</v>
      </c>
      <c r="D8785" t="s">
        <v>66</v>
      </c>
      <c r="E8785" t="s">
        <v>67</v>
      </c>
      <c r="F8785">
        <v>38.907200000000003</v>
      </c>
      <c r="G8785">
        <v>-77.036900000000003</v>
      </c>
      <c r="H8785" t="s">
        <v>57</v>
      </c>
      <c r="I8785" t="s">
        <v>4586</v>
      </c>
      <c r="J8785" t="s">
        <v>23772</v>
      </c>
      <c r="K8785" t="s">
        <v>26266</v>
      </c>
      <c r="L8785" t="s">
        <v>26267</v>
      </c>
      <c r="M8785" t="s">
        <v>84</v>
      </c>
      <c r="N8785" t="s">
        <v>148</v>
      </c>
      <c r="O8785" t="s">
        <v>754</v>
      </c>
      <c r="P8785" t="s">
        <v>671</v>
      </c>
      <c r="Q8785">
        <v>1</v>
      </c>
      <c r="R8785">
        <v>199</v>
      </c>
      <c r="S8785">
        <v>8</v>
      </c>
      <c r="T8785" t="b">
        <v>1</v>
      </c>
    </row>
    <row r="8786" spans="1:20" x14ac:dyDescent="0.3">
      <c r="A8786">
        <v>8785</v>
      </c>
      <c r="B8786" t="s">
        <v>26244</v>
      </c>
      <c r="C8786" t="s">
        <v>54</v>
      </c>
      <c r="D8786" t="s">
        <v>55</v>
      </c>
      <c r="E8786" t="s">
        <v>56</v>
      </c>
      <c r="F8786">
        <v>24.453900000000001</v>
      </c>
      <c r="G8786">
        <v>54.377299999999998</v>
      </c>
      <c r="H8786" t="s">
        <v>57</v>
      </c>
      <c r="I8786" t="s">
        <v>98</v>
      </c>
      <c r="J8786" t="s">
        <v>17810</v>
      </c>
      <c r="K8786" t="s">
        <v>26268</v>
      </c>
      <c r="L8786" t="s">
        <v>26269</v>
      </c>
      <c r="M8786" t="s">
        <v>73</v>
      </c>
      <c r="N8786" t="s">
        <v>986</v>
      </c>
      <c r="O8786" t="s">
        <v>1016</v>
      </c>
      <c r="P8786" t="s">
        <v>1973</v>
      </c>
      <c r="Q8786">
        <v>2</v>
      </c>
      <c r="R8786">
        <v>179</v>
      </c>
      <c r="S8786">
        <v>25</v>
      </c>
      <c r="T8786" t="b">
        <v>0</v>
      </c>
    </row>
    <row r="8787" spans="1:20" x14ac:dyDescent="0.3">
      <c r="A8787">
        <v>8786</v>
      </c>
      <c r="B8787" t="s">
        <v>26244</v>
      </c>
      <c r="C8787" t="s">
        <v>65</v>
      </c>
      <c r="D8787" t="s">
        <v>218</v>
      </c>
      <c r="E8787" t="s">
        <v>287</v>
      </c>
      <c r="F8787">
        <v>40.712800000000001</v>
      </c>
      <c r="G8787">
        <v>-74.006</v>
      </c>
      <c r="H8787" t="s">
        <v>543</v>
      </c>
      <c r="I8787" t="s">
        <v>13683</v>
      </c>
      <c r="J8787" t="s">
        <v>26270</v>
      </c>
      <c r="K8787" t="s">
        <v>26271</v>
      </c>
      <c r="L8787" t="s">
        <v>26272</v>
      </c>
      <c r="M8787" t="s">
        <v>434</v>
      </c>
      <c r="N8787" t="s">
        <v>774</v>
      </c>
      <c r="O8787" t="s">
        <v>922</v>
      </c>
      <c r="P8787" t="s">
        <v>1821</v>
      </c>
      <c r="Q8787">
        <v>1</v>
      </c>
      <c r="R8787">
        <v>399</v>
      </c>
      <c r="S8787">
        <v>8</v>
      </c>
      <c r="T8787" t="b">
        <v>1</v>
      </c>
    </row>
    <row r="8788" spans="1:20" x14ac:dyDescent="0.3">
      <c r="A8788">
        <v>8787</v>
      </c>
      <c r="B8788" t="s">
        <v>26244</v>
      </c>
      <c r="C8788" t="s">
        <v>32</v>
      </c>
      <c r="D8788" t="s">
        <v>33</v>
      </c>
      <c r="E8788" t="s">
        <v>34</v>
      </c>
      <c r="F8788">
        <v>24.7136</v>
      </c>
      <c r="G8788">
        <v>46.6753</v>
      </c>
      <c r="H8788" t="s">
        <v>265</v>
      </c>
      <c r="I8788" t="s">
        <v>1518</v>
      </c>
      <c r="J8788" t="s">
        <v>26273</v>
      </c>
      <c r="K8788" t="s">
        <v>26274</v>
      </c>
      <c r="L8788" t="s">
        <v>26275</v>
      </c>
      <c r="M8788" t="s">
        <v>84</v>
      </c>
      <c r="N8788" t="s">
        <v>322</v>
      </c>
      <c r="O8788" t="s">
        <v>323</v>
      </c>
      <c r="P8788" t="s">
        <v>671</v>
      </c>
      <c r="Q8788">
        <v>1</v>
      </c>
      <c r="R8788">
        <v>129</v>
      </c>
      <c r="S8788">
        <v>8</v>
      </c>
      <c r="T8788" t="b">
        <v>0</v>
      </c>
    </row>
    <row r="8789" spans="1:20" x14ac:dyDescent="0.3">
      <c r="A8789">
        <v>8788</v>
      </c>
      <c r="B8789" t="s">
        <v>26244</v>
      </c>
      <c r="C8789" t="s">
        <v>65</v>
      </c>
      <c r="D8789" t="s">
        <v>66</v>
      </c>
      <c r="E8789" t="s">
        <v>67</v>
      </c>
      <c r="F8789">
        <v>38.907200000000003</v>
      </c>
      <c r="G8789">
        <v>-77.036900000000003</v>
      </c>
      <c r="H8789" t="s">
        <v>13200</v>
      </c>
      <c r="I8789" t="s">
        <v>8842</v>
      </c>
      <c r="J8789" t="s">
        <v>26276</v>
      </c>
      <c r="K8789" t="s">
        <v>26277</v>
      </c>
      <c r="L8789" t="s">
        <v>26278</v>
      </c>
      <c r="M8789" t="s">
        <v>40</v>
      </c>
      <c r="N8789" t="s">
        <v>377</v>
      </c>
      <c r="O8789" t="s">
        <v>489</v>
      </c>
      <c r="P8789" t="s">
        <v>125</v>
      </c>
      <c r="Q8789">
        <v>1</v>
      </c>
      <c r="R8789">
        <v>299</v>
      </c>
      <c r="S8789">
        <v>30</v>
      </c>
      <c r="T8789" t="b">
        <v>0</v>
      </c>
    </row>
    <row r="8790" spans="1:20" x14ac:dyDescent="0.3">
      <c r="A8790">
        <v>8789</v>
      </c>
      <c r="B8790" t="s">
        <v>26244</v>
      </c>
      <c r="C8790" t="s">
        <v>54</v>
      </c>
      <c r="D8790" t="s">
        <v>55</v>
      </c>
      <c r="E8790" t="s">
        <v>56</v>
      </c>
      <c r="F8790">
        <v>24.453900000000001</v>
      </c>
      <c r="G8790">
        <v>54.377299999999998</v>
      </c>
      <c r="H8790" t="s">
        <v>3556</v>
      </c>
      <c r="I8790" t="s">
        <v>3386</v>
      </c>
      <c r="J8790" t="s">
        <v>26279</v>
      </c>
      <c r="K8790" t="s">
        <v>26280</v>
      </c>
      <c r="L8790" t="s">
        <v>26281</v>
      </c>
      <c r="M8790" t="s">
        <v>50</v>
      </c>
      <c r="N8790" t="s">
        <v>1127</v>
      </c>
      <c r="O8790" t="s">
        <v>2096</v>
      </c>
      <c r="P8790" t="s">
        <v>5831</v>
      </c>
      <c r="Q8790">
        <v>1</v>
      </c>
      <c r="R8790">
        <v>2499</v>
      </c>
      <c r="S8790">
        <v>50</v>
      </c>
      <c r="T8790" t="b">
        <v>1</v>
      </c>
    </row>
    <row r="8791" spans="1:20" x14ac:dyDescent="0.3">
      <c r="A8791">
        <v>8790</v>
      </c>
      <c r="B8791" t="s">
        <v>26244</v>
      </c>
      <c r="C8791" t="s">
        <v>20</v>
      </c>
      <c r="D8791" t="s">
        <v>77</v>
      </c>
      <c r="E8791" t="s">
        <v>78</v>
      </c>
      <c r="F8791">
        <v>36.202100000000002</v>
      </c>
      <c r="G8791">
        <v>37.134300000000003</v>
      </c>
      <c r="H8791" t="s">
        <v>380</v>
      </c>
      <c r="I8791" t="s">
        <v>1297</v>
      </c>
      <c r="J8791" t="s">
        <v>26282</v>
      </c>
      <c r="K8791" t="s">
        <v>26283</v>
      </c>
      <c r="L8791" t="s">
        <v>26284</v>
      </c>
      <c r="M8791" t="s">
        <v>122</v>
      </c>
      <c r="N8791" t="s">
        <v>1327</v>
      </c>
      <c r="O8791" t="s">
        <v>2833</v>
      </c>
      <c r="P8791" t="s">
        <v>105</v>
      </c>
      <c r="Q8791">
        <v>2</v>
      </c>
      <c r="R8791">
        <v>249</v>
      </c>
      <c r="T8791" t="b">
        <v>1</v>
      </c>
    </row>
    <row r="8792" spans="1:20" x14ac:dyDescent="0.3">
      <c r="A8792">
        <v>8791</v>
      </c>
      <c r="B8792" t="s">
        <v>26244</v>
      </c>
      <c r="C8792" t="s">
        <v>65</v>
      </c>
      <c r="D8792" t="s">
        <v>142</v>
      </c>
      <c r="E8792" t="s">
        <v>143</v>
      </c>
      <c r="F8792">
        <v>36.169899999999998</v>
      </c>
      <c r="G8792">
        <v>-115.13979999999999</v>
      </c>
      <c r="H8792" t="s">
        <v>98</v>
      </c>
      <c r="I8792" t="s">
        <v>3891</v>
      </c>
      <c r="J8792" t="s">
        <v>9406</v>
      </c>
      <c r="K8792" t="s">
        <v>26285</v>
      </c>
      <c r="L8792" t="s">
        <v>26286</v>
      </c>
      <c r="M8792" t="s">
        <v>276</v>
      </c>
      <c r="N8792" t="s">
        <v>735</v>
      </c>
      <c r="O8792" t="s">
        <v>1457</v>
      </c>
      <c r="P8792" t="s">
        <v>2371</v>
      </c>
      <c r="Q8792">
        <v>3</v>
      </c>
      <c r="R8792">
        <v>59</v>
      </c>
      <c r="S8792">
        <v>14</v>
      </c>
      <c r="T8792" t="b">
        <v>1</v>
      </c>
    </row>
    <row r="8793" spans="1:20" x14ac:dyDescent="0.3">
      <c r="A8793">
        <v>8792</v>
      </c>
      <c r="B8793" t="s">
        <v>26244</v>
      </c>
      <c r="C8793" t="s">
        <v>32</v>
      </c>
      <c r="D8793" t="s">
        <v>186</v>
      </c>
      <c r="E8793" t="s">
        <v>187</v>
      </c>
      <c r="F8793">
        <v>21.543299999999999</v>
      </c>
      <c r="G8793">
        <v>39.172800000000002</v>
      </c>
      <c r="H8793" t="s">
        <v>401</v>
      </c>
      <c r="I8793" t="s">
        <v>4170</v>
      </c>
      <c r="J8793" t="s">
        <v>26287</v>
      </c>
      <c r="K8793" t="s">
        <v>26288</v>
      </c>
      <c r="L8793" t="s">
        <v>26289</v>
      </c>
      <c r="M8793" t="s">
        <v>50</v>
      </c>
      <c r="N8793" t="s">
        <v>306</v>
      </c>
      <c r="O8793" t="s">
        <v>307</v>
      </c>
      <c r="P8793" t="s">
        <v>217</v>
      </c>
      <c r="Q8793">
        <v>1</v>
      </c>
      <c r="R8793">
        <v>1699</v>
      </c>
      <c r="S8793">
        <v>34</v>
      </c>
      <c r="T8793" t="b">
        <v>1</v>
      </c>
    </row>
    <row r="8794" spans="1:20" x14ac:dyDescent="0.3">
      <c r="A8794">
        <v>8793</v>
      </c>
      <c r="B8794" t="s">
        <v>26244</v>
      </c>
      <c r="C8794" t="s">
        <v>32</v>
      </c>
      <c r="D8794" t="s">
        <v>475</v>
      </c>
      <c r="E8794" t="s">
        <v>476</v>
      </c>
      <c r="F8794">
        <v>26.392700000000001</v>
      </c>
      <c r="G8794">
        <v>49.977699999999999</v>
      </c>
      <c r="H8794" t="s">
        <v>98</v>
      </c>
      <c r="I8794" t="s">
        <v>7425</v>
      </c>
      <c r="J8794" t="s">
        <v>26020</v>
      </c>
      <c r="K8794" t="s">
        <v>26290</v>
      </c>
      <c r="L8794" t="s">
        <v>26291</v>
      </c>
      <c r="M8794" t="s">
        <v>113</v>
      </c>
      <c r="N8794" t="s">
        <v>911</v>
      </c>
      <c r="O8794" t="s">
        <v>1264</v>
      </c>
      <c r="P8794" t="s">
        <v>2032</v>
      </c>
      <c r="Q8794">
        <v>4</v>
      </c>
      <c r="R8794">
        <v>999</v>
      </c>
      <c r="S8794">
        <v>160</v>
      </c>
      <c r="T8794" t="b">
        <v>1</v>
      </c>
    </row>
    <row r="8795" spans="1:20" x14ac:dyDescent="0.3">
      <c r="A8795">
        <v>8794</v>
      </c>
      <c r="B8795" t="s">
        <v>26244</v>
      </c>
      <c r="C8795" t="s">
        <v>95</v>
      </c>
      <c r="D8795" t="s">
        <v>161</v>
      </c>
      <c r="E8795" t="s">
        <v>162</v>
      </c>
      <c r="F8795">
        <v>27.180900000000001</v>
      </c>
      <c r="G8795">
        <v>31.183700000000002</v>
      </c>
      <c r="H8795" t="s">
        <v>1751</v>
      </c>
      <c r="I8795" t="s">
        <v>1919</v>
      </c>
      <c r="J8795" t="s">
        <v>26292</v>
      </c>
      <c r="K8795" t="s">
        <v>26293</v>
      </c>
      <c r="L8795" t="s">
        <v>26294</v>
      </c>
      <c r="M8795" t="s">
        <v>28</v>
      </c>
      <c r="N8795" t="s">
        <v>168</v>
      </c>
      <c r="O8795" t="s">
        <v>513</v>
      </c>
      <c r="P8795" t="s">
        <v>1625</v>
      </c>
      <c r="Q8795">
        <v>1</v>
      </c>
      <c r="R8795">
        <v>49</v>
      </c>
      <c r="S8795">
        <v>4</v>
      </c>
      <c r="T8795" t="b">
        <v>0</v>
      </c>
    </row>
    <row r="8796" spans="1:20" x14ac:dyDescent="0.3">
      <c r="A8796">
        <v>8795</v>
      </c>
      <c r="B8796" t="s">
        <v>26244</v>
      </c>
      <c r="C8796" t="s">
        <v>65</v>
      </c>
      <c r="D8796" t="s">
        <v>142</v>
      </c>
      <c r="E8796" t="s">
        <v>143</v>
      </c>
      <c r="F8796">
        <v>36.169899999999998</v>
      </c>
      <c r="G8796">
        <v>-115.13979999999999</v>
      </c>
      <c r="H8796" t="s">
        <v>9635</v>
      </c>
      <c r="I8796" t="s">
        <v>821</v>
      </c>
      <c r="J8796" t="s">
        <v>26295</v>
      </c>
      <c r="K8796" t="s">
        <v>26296</v>
      </c>
      <c r="L8796" t="s">
        <v>26297</v>
      </c>
      <c r="M8796" t="s">
        <v>84</v>
      </c>
      <c r="N8796" t="s">
        <v>85</v>
      </c>
      <c r="O8796" t="s">
        <v>1678</v>
      </c>
      <c r="P8796" t="s">
        <v>2010</v>
      </c>
      <c r="Q8796">
        <v>1</v>
      </c>
      <c r="R8796">
        <v>499</v>
      </c>
      <c r="S8796">
        <v>40</v>
      </c>
      <c r="T8796" t="b">
        <v>0</v>
      </c>
    </row>
    <row r="8797" spans="1:20" x14ac:dyDescent="0.3">
      <c r="A8797">
        <v>8796</v>
      </c>
      <c r="B8797" t="s">
        <v>26244</v>
      </c>
      <c r="C8797" t="s">
        <v>54</v>
      </c>
      <c r="D8797" t="s">
        <v>55</v>
      </c>
      <c r="E8797" t="s">
        <v>56</v>
      </c>
      <c r="F8797">
        <v>24.453900000000001</v>
      </c>
      <c r="G8797">
        <v>54.377299999999998</v>
      </c>
      <c r="H8797" t="s">
        <v>7545</v>
      </c>
      <c r="I8797" t="s">
        <v>7923</v>
      </c>
      <c r="J8797" t="s">
        <v>26298</v>
      </c>
      <c r="K8797" t="s">
        <v>26299</v>
      </c>
      <c r="L8797" t="s">
        <v>26300</v>
      </c>
      <c r="M8797" t="s">
        <v>122</v>
      </c>
      <c r="N8797" t="s">
        <v>540</v>
      </c>
      <c r="O8797" t="s">
        <v>541</v>
      </c>
      <c r="P8797" t="s">
        <v>1669</v>
      </c>
      <c r="Q8797">
        <v>1</v>
      </c>
      <c r="R8797">
        <v>49</v>
      </c>
      <c r="S8797">
        <v>3</v>
      </c>
      <c r="T8797" t="b">
        <v>0</v>
      </c>
    </row>
    <row r="8798" spans="1:20" x14ac:dyDescent="0.3">
      <c r="A8798">
        <v>8797</v>
      </c>
      <c r="B8798" t="s">
        <v>26244</v>
      </c>
      <c r="C8798" t="s">
        <v>32</v>
      </c>
      <c r="D8798" t="s">
        <v>186</v>
      </c>
      <c r="E8798" t="s">
        <v>367</v>
      </c>
      <c r="F8798">
        <v>21.485800000000001</v>
      </c>
      <c r="G8798">
        <v>39.192500000000003</v>
      </c>
      <c r="H8798" t="s">
        <v>252</v>
      </c>
      <c r="I8798" t="s">
        <v>1242</v>
      </c>
      <c r="J8798" t="s">
        <v>20048</v>
      </c>
      <c r="K8798" t="s">
        <v>20049</v>
      </c>
      <c r="L8798" t="s">
        <v>26301</v>
      </c>
      <c r="M8798" t="s">
        <v>198</v>
      </c>
      <c r="N8798" t="s">
        <v>481</v>
      </c>
      <c r="O8798" t="s">
        <v>1251</v>
      </c>
      <c r="P8798" t="s">
        <v>7750</v>
      </c>
      <c r="Q8798">
        <v>1</v>
      </c>
      <c r="R8798">
        <v>799</v>
      </c>
      <c r="S8798">
        <v>32</v>
      </c>
      <c r="T8798" t="b">
        <v>1</v>
      </c>
    </row>
    <row r="8799" spans="1:20" x14ac:dyDescent="0.3">
      <c r="A8799">
        <v>8798</v>
      </c>
      <c r="B8799" t="s">
        <v>26244</v>
      </c>
      <c r="C8799" t="s">
        <v>20</v>
      </c>
      <c r="D8799" t="s">
        <v>77</v>
      </c>
      <c r="E8799" t="s">
        <v>78</v>
      </c>
      <c r="F8799">
        <v>36.202100000000002</v>
      </c>
      <c r="G8799">
        <v>37.134300000000003</v>
      </c>
      <c r="H8799" t="s">
        <v>57</v>
      </c>
      <c r="I8799" t="s">
        <v>437</v>
      </c>
      <c r="J8799" t="s">
        <v>26302</v>
      </c>
      <c r="K8799" t="s">
        <v>26303</v>
      </c>
      <c r="L8799" t="s">
        <v>26304</v>
      </c>
      <c r="M8799" t="s">
        <v>73</v>
      </c>
      <c r="N8799" t="s">
        <v>986</v>
      </c>
      <c r="O8799" t="s">
        <v>987</v>
      </c>
      <c r="P8799" t="s">
        <v>4613</v>
      </c>
      <c r="Q8799">
        <v>1</v>
      </c>
      <c r="R8799">
        <v>229</v>
      </c>
      <c r="S8799">
        <v>9</v>
      </c>
      <c r="T8799" t="b">
        <v>0</v>
      </c>
    </row>
    <row r="8800" spans="1:20" x14ac:dyDescent="0.3">
      <c r="A8800">
        <v>8799</v>
      </c>
      <c r="B8800" t="s">
        <v>26244</v>
      </c>
      <c r="C8800" t="s">
        <v>32</v>
      </c>
      <c r="D8800" t="s">
        <v>186</v>
      </c>
      <c r="E8800" t="s">
        <v>187</v>
      </c>
      <c r="F8800">
        <v>21.543299999999999</v>
      </c>
      <c r="G8800">
        <v>39.172800000000002</v>
      </c>
      <c r="H8800" t="s">
        <v>355</v>
      </c>
      <c r="I8800" t="s">
        <v>180</v>
      </c>
      <c r="J8800" t="s">
        <v>26305</v>
      </c>
      <c r="K8800" t="s">
        <v>26306</v>
      </c>
      <c r="L8800" t="s">
        <v>26307</v>
      </c>
      <c r="M8800" t="s">
        <v>122</v>
      </c>
      <c r="N8800" t="s">
        <v>1327</v>
      </c>
      <c r="O8800" t="s">
        <v>1328</v>
      </c>
      <c r="P8800" t="s">
        <v>331</v>
      </c>
      <c r="Q8800">
        <v>1</v>
      </c>
      <c r="R8800">
        <v>129</v>
      </c>
      <c r="S8800">
        <v>10</v>
      </c>
      <c r="T8800" t="b">
        <v>0</v>
      </c>
    </row>
    <row r="8801" spans="1:20" x14ac:dyDescent="0.3">
      <c r="A8801">
        <v>8800</v>
      </c>
      <c r="B8801" t="s">
        <v>26244</v>
      </c>
      <c r="C8801" t="s">
        <v>65</v>
      </c>
      <c r="D8801" t="s">
        <v>218</v>
      </c>
      <c r="E8801" t="s">
        <v>654</v>
      </c>
      <c r="F8801">
        <v>40.731200000000001</v>
      </c>
      <c r="G8801">
        <v>-73.999799999999993</v>
      </c>
      <c r="H8801" t="s">
        <v>98</v>
      </c>
      <c r="I8801" t="s">
        <v>4090</v>
      </c>
      <c r="J8801" t="s">
        <v>10639</v>
      </c>
      <c r="K8801" t="s">
        <v>10640</v>
      </c>
      <c r="L8801" t="s">
        <v>26308</v>
      </c>
      <c r="M8801" t="s">
        <v>434</v>
      </c>
      <c r="N8801" t="s">
        <v>1042</v>
      </c>
      <c r="O8801" t="s">
        <v>1442</v>
      </c>
      <c r="P8801" t="s">
        <v>3183</v>
      </c>
      <c r="Q8801">
        <v>1</v>
      </c>
      <c r="R8801">
        <v>79</v>
      </c>
      <c r="S8801">
        <v>3</v>
      </c>
      <c r="T8801" t="b">
        <v>1</v>
      </c>
    </row>
    <row r="8802" spans="1:20" x14ac:dyDescent="0.3">
      <c r="A8802">
        <v>8801</v>
      </c>
      <c r="B8802" t="s">
        <v>26244</v>
      </c>
      <c r="C8802" t="s">
        <v>65</v>
      </c>
      <c r="D8802" t="s">
        <v>66</v>
      </c>
      <c r="E8802" t="s">
        <v>67</v>
      </c>
      <c r="F8802">
        <v>38.907200000000003</v>
      </c>
      <c r="G8802">
        <v>-77.036900000000003</v>
      </c>
      <c r="H8802" t="s">
        <v>294</v>
      </c>
      <c r="I8802" t="s">
        <v>6182</v>
      </c>
      <c r="J8802" t="s">
        <v>26309</v>
      </c>
      <c r="K8802" t="s">
        <v>26310</v>
      </c>
      <c r="L8802" t="s">
        <v>26311</v>
      </c>
      <c r="M8802" t="s">
        <v>84</v>
      </c>
      <c r="N8802" t="s">
        <v>148</v>
      </c>
      <c r="O8802" t="s">
        <v>883</v>
      </c>
      <c r="P8802" t="s">
        <v>929</v>
      </c>
      <c r="Q8802">
        <v>2</v>
      </c>
      <c r="R8802">
        <v>299</v>
      </c>
      <c r="S8802">
        <v>54</v>
      </c>
      <c r="T8802" t="b">
        <v>1</v>
      </c>
    </row>
    <row r="8803" spans="1:20" x14ac:dyDescent="0.3">
      <c r="A8803">
        <v>8802</v>
      </c>
      <c r="B8803" t="s">
        <v>26244</v>
      </c>
      <c r="C8803" t="s">
        <v>20</v>
      </c>
      <c r="D8803" t="s">
        <v>77</v>
      </c>
      <c r="E8803" t="s">
        <v>78</v>
      </c>
      <c r="F8803">
        <v>36.202100000000002</v>
      </c>
      <c r="G8803">
        <v>37.134300000000003</v>
      </c>
      <c r="H8803" t="s">
        <v>98</v>
      </c>
      <c r="I8803" t="s">
        <v>460</v>
      </c>
      <c r="J8803" t="s">
        <v>3698</v>
      </c>
      <c r="K8803" t="s">
        <v>7826</v>
      </c>
      <c r="L8803" t="s">
        <v>26312</v>
      </c>
      <c r="M8803" t="s">
        <v>434</v>
      </c>
      <c r="N8803" t="s">
        <v>435</v>
      </c>
      <c r="O8803" t="s">
        <v>2300</v>
      </c>
      <c r="P8803" t="s">
        <v>3812</v>
      </c>
      <c r="Q8803">
        <v>1</v>
      </c>
      <c r="R8803">
        <v>299</v>
      </c>
      <c r="S8803">
        <v>6</v>
      </c>
      <c r="T8803" t="b">
        <v>1</v>
      </c>
    </row>
    <row r="8804" spans="1:20" x14ac:dyDescent="0.3">
      <c r="A8804">
        <v>8803</v>
      </c>
      <c r="B8804" t="s">
        <v>26244</v>
      </c>
      <c r="C8804" t="s">
        <v>32</v>
      </c>
      <c r="D8804" t="s">
        <v>186</v>
      </c>
      <c r="E8804" t="s">
        <v>367</v>
      </c>
      <c r="F8804">
        <v>21.485800000000001</v>
      </c>
      <c r="G8804">
        <v>39.192500000000003</v>
      </c>
      <c r="H8804" t="s">
        <v>5411</v>
      </c>
      <c r="I8804" t="s">
        <v>2216</v>
      </c>
      <c r="J8804" t="s">
        <v>26313</v>
      </c>
      <c r="K8804" t="s">
        <v>26314</v>
      </c>
      <c r="L8804" t="s">
        <v>26315</v>
      </c>
      <c r="M8804" t="s">
        <v>50</v>
      </c>
      <c r="N8804" t="s">
        <v>1127</v>
      </c>
      <c r="O8804" t="s">
        <v>2096</v>
      </c>
      <c r="P8804" t="s">
        <v>308</v>
      </c>
      <c r="Q8804">
        <v>2</v>
      </c>
      <c r="R8804">
        <v>2499</v>
      </c>
      <c r="S8804">
        <v>100</v>
      </c>
      <c r="T8804" t="b">
        <v>1</v>
      </c>
    </row>
    <row r="8805" spans="1:20" x14ac:dyDescent="0.3">
      <c r="A8805">
        <v>8804</v>
      </c>
      <c r="B8805" t="s">
        <v>26244</v>
      </c>
      <c r="C8805" t="s">
        <v>54</v>
      </c>
      <c r="D8805" t="s">
        <v>55</v>
      </c>
      <c r="E8805" t="s">
        <v>56</v>
      </c>
      <c r="F8805">
        <v>24.453900000000001</v>
      </c>
      <c r="G8805">
        <v>54.377299999999998</v>
      </c>
      <c r="H8805" t="s">
        <v>2048</v>
      </c>
      <c r="I8805" t="s">
        <v>879</v>
      </c>
      <c r="J8805" t="s">
        <v>26316</v>
      </c>
      <c r="K8805" t="s">
        <v>26317</v>
      </c>
      <c r="L8805" t="s">
        <v>26318</v>
      </c>
      <c r="M8805" t="s">
        <v>198</v>
      </c>
      <c r="N8805" t="s">
        <v>435</v>
      </c>
      <c r="O8805" t="s">
        <v>1065</v>
      </c>
      <c r="P8805" t="s">
        <v>1764</v>
      </c>
      <c r="Q8805">
        <v>1</v>
      </c>
      <c r="R8805">
        <v>299</v>
      </c>
      <c r="S8805">
        <v>6</v>
      </c>
      <c r="T8805" t="b">
        <v>0</v>
      </c>
    </row>
    <row r="8806" spans="1:20" x14ac:dyDescent="0.3">
      <c r="A8806">
        <v>8805</v>
      </c>
      <c r="B8806" t="s">
        <v>26244</v>
      </c>
      <c r="C8806" t="s">
        <v>32</v>
      </c>
      <c r="D8806" t="s">
        <v>33</v>
      </c>
      <c r="E8806" t="s">
        <v>202</v>
      </c>
      <c r="F8806">
        <v>24.7743</v>
      </c>
      <c r="G8806">
        <v>46.738599999999998</v>
      </c>
      <c r="H8806" t="s">
        <v>127</v>
      </c>
      <c r="I8806" t="s">
        <v>4831</v>
      </c>
      <c r="J8806" t="s">
        <v>26319</v>
      </c>
      <c r="K8806" t="s">
        <v>26320</v>
      </c>
      <c r="L8806" t="s">
        <v>26321</v>
      </c>
      <c r="M8806" t="s">
        <v>84</v>
      </c>
      <c r="N8806" t="s">
        <v>322</v>
      </c>
      <c r="O8806" t="s">
        <v>323</v>
      </c>
      <c r="P8806" t="s">
        <v>2807</v>
      </c>
      <c r="Q8806">
        <v>1</v>
      </c>
      <c r="R8806">
        <v>129</v>
      </c>
      <c r="S8806">
        <v>13</v>
      </c>
      <c r="T8806" t="b">
        <v>1</v>
      </c>
    </row>
    <row r="8807" spans="1:20" x14ac:dyDescent="0.3">
      <c r="A8807">
        <v>8806</v>
      </c>
      <c r="B8807" t="s">
        <v>26244</v>
      </c>
      <c r="C8807" t="s">
        <v>54</v>
      </c>
      <c r="D8807" t="s">
        <v>449</v>
      </c>
      <c r="E8807" t="s">
        <v>507</v>
      </c>
      <c r="F8807">
        <v>25.204799999999999</v>
      </c>
      <c r="G8807">
        <v>55.270800000000001</v>
      </c>
      <c r="H8807" t="s">
        <v>57</v>
      </c>
      <c r="I8807" t="s">
        <v>4685</v>
      </c>
      <c r="J8807" t="s">
        <v>26322</v>
      </c>
      <c r="K8807" t="s">
        <v>26323</v>
      </c>
      <c r="L8807" t="s">
        <v>26324</v>
      </c>
      <c r="M8807" t="s">
        <v>113</v>
      </c>
      <c r="N8807" t="s">
        <v>114</v>
      </c>
      <c r="O8807" t="s">
        <v>2800</v>
      </c>
      <c r="P8807" t="s">
        <v>2629</v>
      </c>
      <c r="Q8807">
        <v>2</v>
      </c>
      <c r="R8807">
        <v>1199</v>
      </c>
      <c r="S8807">
        <v>168</v>
      </c>
      <c r="T8807" t="b">
        <v>1</v>
      </c>
    </row>
    <row r="8808" spans="1:20" x14ac:dyDescent="0.3">
      <c r="A8808">
        <v>8807</v>
      </c>
      <c r="B8808" t="s">
        <v>26244</v>
      </c>
      <c r="C8808" t="s">
        <v>95</v>
      </c>
      <c r="D8808" t="s">
        <v>96</v>
      </c>
      <c r="E8808" t="s">
        <v>134</v>
      </c>
      <c r="F8808">
        <v>30.0444</v>
      </c>
      <c r="G8808">
        <v>31.235700000000001</v>
      </c>
      <c r="H8808" t="s">
        <v>210</v>
      </c>
      <c r="I8808" t="s">
        <v>724</v>
      </c>
      <c r="J8808" t="s">
        <v>26325</v>
      </c>
      <c r="K8808" t="s">
        <v>26326</v>
      </c>
      <c r="L8808" t="s">
        <v>26327</v>
      </c>
      <c r="M8808" t="s">
        <v>198</v>
      </c>
      <c r="N8808" t="s">
        <v>481</v>
      </c>
      <c r="O8808" t="s">
        <v>1251</v>
      </c>
      <c r="P8808" t="s">
        <v>3035</v>
      </c>
      <c r="Q8808">
        <v>1</v>
      </c>
      <c r="R8808">
        <v>799</v>
      </c>
      <c r="S8808">
        <v>16</v>
      </c>
      <c r="T8808" t="b">
        <v>0</v>
      </c>
    </row>
    <row r="8809" spans="1:20" x14ac:dyDescent="0.3">
      <c r="A8809">
        <v>8808</v>
      </c>
      <c r="B8809" t="s">
        <v>26244</v>
      </c>
      <c r="C8809" t="s">
        <v>32</v>
      </c>
      <c r="D8809" t="s">
        <v>33</v>
      </c>
      <c r="E8809" t="s">
        <v>202</v>
      </c>
      <c r="F8809">
        <v>24.7743</v>
      </c>
      <c r="G8809">
        <v>46.738599999999998</v>
      </c>
      <c r="H8809" t="s">
        <v>252</v>
      </c>
      <c r="I8809" t="s">
        <v>6880</v>
      </c>
      <c r="J8809" t="s">
        <v>26328</v>
      </c>
      <c r="K8809" t="s">
        <v>26329</v>
      </c>
      <c r="L8809" t="s">
        <v>26330</v>
      </c>
      <c r="M8809" t="s">
        <v>434</v>
      </c>
      <c r="N8809" t="s">
        <v>435</v>
      </c>
      <c r="O8809" t="s">
        <v>781</v>
      </c>
      <c r="P8809" t="s">
        <v>271</v>
      </c>
      <c r="Q8809">
        <v>1</v>
      </c>
      <c r="R8809">
        <v>199</v>
      </c>
      <c r="S8809">
        <v>12</v>
      </c>
      <c r="T8809" t="b">
        <v>1</v>
      </c>
    </row>
    <row r="8810" spans="1:20" x14ac:dyDescent="0.3">
      <c r="A8810">
        <v>8809</v>
      </c>
      <c r="B8810" t="s">
        <v>26244</v>
      </c>
      <c r="C8810" t="s">
        <v>65</v>
      </c>
      <c r="D8810" t="s">
        <v>66</v>
      </c>
      <c r="E8810" t="s">
        <v>67</v>
      </c>
      <c r="F8810">
        <v>38.907200000000003</v>
      </c>
      <c r="G8810">
        <v>-77.036900000000003</v>
      </c>
      <c r="H8810" t="s">
        <v>2745</v>
      </c>
      <c r="I8810" t="s">
        <v>1061</v>
      </c>
      <c r="J8810" t="s">
        <v>26331</v>
      </c>
      <c r="K8810" t="s">
        <v>26332</v>
      </c>
      <c r="L8810" t="s">
        <v>26333</v>
      </c>
      <c r="M8810" t="s">
        <v>28</v>
      </c>
      <c r="N8810" t="s">
        <v>29</v>
      </c>
      <c r="O8810" t="s">
        <v>1037</v>
      </c>
      <c r="P8810" t="s">
        <v>2807</v>
      </c>
      <c r="Q8810">
        <v>1</v>
      </c>
      <c r="R8810">
        <v>999</v>
      </c>
      <c r="S8810">
        <v>100</v>
      </c>
      <c r="T8810" t="b">
        <v>1</v>
      </c>
    </row>
    <row r="8811" spans="1:20" x14ac:dyDescent="0.3">
      <c r="A8811">
        <v>8810</v>
      </c>
      <c r="B8811" t="s">
        <v>26244</v>
      </c>
      <c r="C8811" t="s">
        <v>54</v>
      </c>
      <c r="D8811" t="s">
        <v>55</v>
      </c>
      <c r="E8811" t="s">
        <v>56</v>
      </c>
      <c r="F8811">
        <v>24.453900000000001</v>
      </c>
      <c r="G8811">
        <v>54.377299999999998</v>
      </c>
      <c r="H8811" t="s">
        <v>3556</v>
      </c>
      <c r="I8811" t="s">
        <v>8755</v>
      </c>
      <c r="J8811" t="s">
        <v>26334</v>
      </c>
      <c r="K8811" t="s">
        <v>26335</v>
      </c>
      <c r="L8811" t="s">
        <v>26336</v>
      </c>
      <c r="M8811" t="s">
        <v>113</v>
      </c>
      <c r="N8811" t="s">
        <v>352</v>
      </c>
      <c r="O8811" t="s">
        <v>393</v>
      </c>
      <c r="P8811" t="s">
        <v>26337</v>
      </c>
      <c r="Q8811">
        <v>1</v>
      </c>
      <c r="R8811">
        <v>1299</v>
      </c>
      <c r="S8811">
        <v>39</v>
      </c>
      <c r="T8811" t="b">
        <v>1</v>
      </c>
    </row>
    <row r="8812" spans="1:20" x14ac:dyDescent="0.3">
      <c r="A8812">
        <v>8811</v>
      </c>
      <c r="B8812" t="s">
        <v>26244</v>
      </c>
      <c r="C8812" t="s">
        <v>54</v>
      </c>
      <c r="D8812" t="s">
        <v>55</v>
      </c>
      <c r="E8812" t="s">
        <v>227</v>
      </c>
      <c r="F8812">
        <v>24.476400000000002</v>
      </c>
      <c r="G8812">
        <v>54.3705</v>
      </c>
      <c r="H8812" t="s">
        <v>2508</v>
      </c>
      <c r="I8812" t="s">
        <v>1817</v>
      </c>
      <c r="J8812" t="s">
        <v>26338</v>
      </c>
      <c r="K8812" t="s">
        <v>26339</v>
      </c>
      <c r="L8812" t="s">
        <v>26340</v>
      </c>
      <c r="M8812" t="s">
        <v>40</v>
      </c>
      <c r="N8812" t="s">
        <v>377</v>
      </c>
      <c r="O8812" t="s">
        <v>489</v>
      </c>
      <c r="P8812" t="s">
        <v>2010</v>
      </c>
      <c r="Q8812">
        <v>13</v>
      </c>
      <c r="R8812">
        <v>299</v>
      </c>
      <c r="S8812">
        <v>39</v>
      </c>
      <c r="T8812" t="b">
        <v>1</v>
      </c>
    </row>
    <row r="8813" spans="1:20" x14ac:dyDescent="0.3">
      <c r="A8813">
        <v>8812</v>
      </c>
      <c r="B8813" t="s">
        <v>26244</v>
      </c>
      <c r="C8813" t="s">
        <v>65</v>
      </c>
      <c r="D8813" t="s">
        <v>142</v>
      </c>
      <c r="E8813" t="s">
        <v>143</v>
      </c>
      <c r="F8813">
        <v>36.169899999999998</v>
      </c>
      <c r="G8813">
        <v>-115.13979999999999</v>
      </c>
      <c r="H8813" t="s">
        <v>98</v>
      </c>
      <c r="I8813" t="s">
        <v>9639</v>
      </c>
      <c r="J8813" t="s">
        <v>9691</v>
      </c>
      <c r="K8813" t="s">
        <v>9692</v>
      </c>
      <c r="L8813" t="s">
        <v>26341</v>
      </c>
      <c r="M8813" t="s">
        <v>276</v>
      </c>
      <c r="N8813" t="s">
        <v>385</v>
      </c>
      <c r="O8813" t="s">
        <v>386</v>
      </c>
      <c r="P8813" t="s">
        <v>5148</v>
      </c>
      <c r="Q8813">
        <v>1</v>
      </c>
      <c r="R8813">
        <v>129</v>
      </c>
      <c r="S8813">
        <v>10</v>
      </c>
      <c r="T8813" t="b">
        <v>1</v>
      </c>
    </row>
    <row r="8814" spans="1:20" x14ac:dyDescent="0.3">
      <c r="A8814">
        <v>8813</v>
      </c>
      <c r="B8814" t="s">
        <v>26244</v>
      </c>
      <c r="C8814" t="s">
        <v>95</v>
      </c>
      <c r="D8814" t="s">
        <v>96</v>
      </c>
      <c r="E8814" t="s">
        <v>134</v>
      </c>
      <c r="F8814">
        <v>30.0444</v>
      </c>
      <c r="G8814">
        <v>31.235700000000001</v>
      </c>
      <c r="H8814" t="s">
        <v>3801</v>
      </c>
      <c r="I8814" t="s">
        <v>3188</v>
      </c>
      <c r="J8814" t="s">
        <v>26342</v>
      </c>
      <c r="K8814" t="s">
        <v>26343</v>
      </c>
      <c r="L8814" t="s">
        <v>26344</v>
      </c>
      <c r="M8814" t="s">
        <v>73</v>
      </c>
      <c r="N8814" t="s">
        <v>831</v>
      </c>
      <c r="O8814" t="s">
        <v>1668</v>
      </c>
      <c r="P8814" t="s">
        <v>7466</v>
      </c>
      <c r="Q8814">
        <v>1</v>
      </c>
      <c r="R8814">
        <v>129</v>
      </c>
      <c r="S8814">
        <v>3</v>
      </c>
      <c r="T8814" t="b">
        <v>1</v>
      </c>
    </row>
    <row r="8815" spans="1:20" x14ac:dyDescent="0.3">
      <c r="A8815">
        <v>8814</v>
      </c>
      <c r="B8815" t="s">
        <v>26244</v>
      </c>
      <c r="C8815" t="s">
        <v>32</v>
      </c>
      <c r="D8815" t="s">
        <v>33</v>
      </c>
      <c r="E8815" t="s">
        <v>34</v>
      </c>
      <c r="F8815">
        <v>24.7136</v>
      </c>
      <c r="G8815">
        <v>46.6753</v>
      </c>
      <c r="H8815" t="s">
        <v>838</v>
      </c>
      <c r="I8815" t="s">
        <v>3238</v>
      </c>
      <c r="J8815" t="s">
        <v>26345</v>
      </c>
      <c r="K8815" t="s">
        <v>26346</v>
      </c>
      <c r="L8815" t="s">
        <v>26347</v>
      </c>
      <c r="M8815" t="s">
        <v>198</v>
      </c>
      <c r="N8815" t="s">
        <v>2086</v>
      </c>
      <c r="O8815" t="s">
        <v>2087</v>
      </c>
      <c r="P8815" t="s">
        <v>929</v>
      </c>
      <c r="Q8815">
        <v>1</v>
      </c>
      <c r="R8815">
        <v>1499</v>
      </c>
      <c r="S8815">
        <v>105</v>
      </c>
      <c r="T8815" t="b">
        <v>1</v>
      </c>
    </row>
    <row r="8816" spans="1:20" x14ac:dyDescent="0.3">
      <c r="A8816">
        <v>8815</v>
      </c>
      <c r="B8816" t="s">
        <v>26244</v>
      </c>
      <c r="C8816" t="s">
        <v>65</v>
      </c>
      <c r="D8816" t="s">
        <v>142</v>
      </c>
      <c r="E8816" t="s">
        <v>143</v>
      </c>
      <c r="F8816">
        <v>36.169899999999998</v>
      </c>
      <c r="G8816">
        <v>-115.13979999999999</v>
      </c>
      <c r="H8816" t="s">
        <v>3989</v>
      </c>
      <c r="I8816" t="s">
        <v>1801</v>
      </c>
      <c r="J8816" t="s">
        <v>26348</v>
      </c>
      <c r="K8816" t="s">
        <v>26349</v>
      </c>
      <c r="L8816" t="s">
        <v>26350</v>
      </c>
      <c r="M8816" t="s">
        <v>113</v>
      </c>
      <c r="N8816" t="s">
        <v>131</v>
      </c>
      <c r="O8816" t="s">
        <v>1011</v>
      </c>
      <c r="P8816" t="s">
        <v>293</v>
      </c>
      <c r="Q8816">
        <v>2</v>
      </c>
      <c r="R8816">
        <v>1499</v>
      </c>
      <c r="S8816">
        <v>240</v>
      </c>
      <c r="T8816" t="b">
        <v>1</v>
      </c>
    </row>
    <row r="8817" spans="1:20" x14ac:dyDescent="0.3">
      <c r="A8817">
        <v>8816</v>
      </c>
      <c r="B8817" t="s">
        <v>26244</v>
      </c>
      <c r="C8817" t="s">
        <v>54</v>
      </c>
      <c r="D8817" t="s">
        <v>55</v>
      </c>
      <c r="E8817" t="s">
        <v>660</v>
      </c>
      <c r="F8817">
        <v>24.453900000000001</v>
      </c>
      <c r="G8817">
        <v>54.377299999999998</v>
      </c>
      <c r="H8817" t="s">
        <v>589</v>
      </c>
      <c r="I8817" t="s">
        <v>1562</v>
      </c>
      <c r="J8817" t="s">
        <v>26351</v>
      </c>
      <c r="K8817" t="s">
        <v>26352</v>
      </c>
      <c r="L8817" t="s">
        <v>26353</v>
      </c>
      <c r="M8817" t="s">
        <v>84</v>
      </c>
      <c r="N8817" t="s">
        <v>624</v>
      </c>
      <c r="O8817" t="s">
        <v>935</v>
      </c>
      <c r="P8817" t="s">
        <v>4402</v>
      </c>
      <c r="Q8817">
        <v>1</v>
      </c>
      <c r="R8817">
        <v>199</v>
      </c>
      <c r="S8817">
        <v>14</v>
      </c>
      <c r="T8817" t="b">
        <v>1</v>
      </c>
    </row>
    <row r="8818" spans="1:20" x14ac:dyDescent="0.3">
      <c r="A8818">
        <v>8817</v>
      </c>
      <c r="B8818" t="s">
        <v>26244</v>
      </c>
      <c r="C8818" t="s">
        <v>177</v>
      </c>
      <c r="D8818" t="s">
        <v>178</v>
      </c>
      <c r="E8818" t="s">
        <v>179</v>
      </c>
      <c r="F8818">
        <v>48.8566</v>
      </c>
      <c r="G8818">
        <v>2.3521999999999998</v>
      </c>
      <c r="H8818" t="s">
        <v>98</v>
      </c>
      <c r="I8818" t="s">
        <v>731</v>
      </c>
      <c r="J8818" t="s">
        <v>17211</v>
      </c>
      <c r="K8818" t="s">
        <v>26354</v>
      </c>
      <c r="L8818" t="s">
        <v>26355</v>
      </c>
      <c r="M8818" t="s">
        <v>113</v>
      </c>
      <c r="N8818" t="s">
        <v>256</v>
      </c>
      <c r="O8818" t="s">
        <v>366</v>
      </c>
      <c r="P8818" t="s">
        <v>793</v>
      </c>
      <c r="Q8818">
        <v>13</v>
      </c>
      <c r="R8818">
        <v>2399</v>
      </c>
      <c r="S8818">
        <v>312</v>
      </c>
      <c r="T8818" t="b">
        <v>1</v>
      </c>
    </row>
    <row r="8819" spans="1:20" x14ac:dyDescent="0.3">
      <c r="A8819">
        <v>8818</v>
      </c>
      <c r="B8819" t="s">
        <v>26244</v>
      </c>
      <c r="C8819" t="s">
        <v>65</v>
      </c>
      <c r="D8819" t="s">
        <v>66</v>
      </c>
      <c r="E8819" t="s">
        <v>67</v>
      </c>
      <c r="F8819">
        <v>38.907200000000003</v>
      </c>
      <c r="G8819">
        <v>-77.036900000000003</v>
      </c>
      <c r="H8819" t="s">
        <v>769</v>
      </c>
      <c r="I8819" t="s">
        <v>3063</v>
      </c>
      <c r="J8819" t="s">
        <v>26356</v>
      </c>
      <c r="K8819" t="s">
        <v>26357</v>
      </c>
      <c r="L8819" t="s">
        <v>26358</v>
      </c>
      <c r="M8819" t="s">
        <v>28</v>
      </c>
      <c r="N8819" t="s">
        <v>314</v>
      </c>
      <c r="O8819" t="s">
        <v>1616</v>
      </c>
      <c r="P8819" t="s">
        <v>542</v>
      </c>
      <c r="Q8819">
        <v>1</v>
      </c>
      <c r="R8819">
        <v>749</v>
      </c>
      <c r="S8819">
        <v>30</v>
      </c>
      <c r="T8819" t="b">
        <v>1</v>
      </c>
    </row>
    <row r="8820" spans="1:20" x14ac:dyDescent="0.3">
      <c r="A8820">
        <v>8819</v>
      </c>
      <c r="B8820" t="s">
        <v>26244</v>
      </c>
      <c r="C8820" t="s">
        <v>32</v>
      </c>
      <c r="D8820" t="s">
        <v>106</v>
      </c>
      <c r="E8820" t="s">
        <v>107</v>
      </c>
      <c r="F8820">
        <v>18.231100000000001</v>
      </c>
      <c r="G8820">
        <v>42.500399999999999</v>
      </c>
      <c r="H8820" t="s">
        <v>4107</v>
      </c>
      <c r="I8820" t="s">
        <v>821</v>
      </c>
      <c r="J8820" t="s">
        <v>7242</v>
      </c>
      <c r="K8820" t="s">
        <v>26359</v>
      </c>
      <c r="L8820" t="s">
        <v>26360</v>
      </c>
      <c r="M8820" t="s">
        <v>84</v>
      </c>
      <c r="N8820" t="s">
        <v>992</v>
      </c>
      <c r="O8820" t="s">
        <v>1069</v>
      </c>
      <c r="P8820" t="s">
        <v>2719</v>
      </c>
      <c r="Q8820">
        <v>1</v>
      </c>
      <c r="R8820">
        <v>399</v>
      </c>
      <c r="S8820">
        <v>36</v>
      </c>
      <c r="T8820" t="b">
        <v>1</v>
      </c>
    </row>
    <row r="8821" spans="1:20" x14ac:dyDescent="0.3">
      <c r="A8821">
        <v>8820</v>
      </c>
      <c r="B8821" t="s">
        <v>26244</v>
      </c>
      <c r="C8821" t="s">
        <v>32</v>
      </c>
      <c r="D8821" t="s">
        <v>186</v>
      </c>
      <c r="E8821" t="s">
        <v>367</v>
      </c>
      <c r="F8821">
        <v>21.485800000000001</v>
      </c>
      <c r="G8821">
        <v>39.192500000000003</v>
      </c>
      <c r="H8821" t="s">
        <v>408</v>
      </c>
      <c r="I8821" t="s">
        <v>1812</v>
      </c>
      <c r="J8821" t="s">
        <v>13753</v>
      </c>
      <c r="K8821" t="s">
        <v>26361</v>
      </c>
      <c r="L8821" t="s">
        <v>26362</v>
      </c>
      <c r="M8821" t="s">
        <v>113</v>
      </c>
      <c r="N8821" t="s">
        <v>496</v>
      </c>
      <c r="O8821" t="s">
        <v>836</v>
      </c>
      <c r="P8821" t="s">
        <v>1620</v>
      </c>
      <c r="Q8821">
        <v>1</v>
      </c>
      <c r="R8821">
        <v>799</v>
      </c>
      <c r="S8821">
        <v>56</v>
      </c>
      <c r="T8821" t="b">
        <v>1</v>
      </c>
    </row>
    <row r="8822" spans="1:20" x14ac:dyDescent="0.3">
      <c r="A8822">
        <v>8821</v>
      </c>
      <c r="B8822" t="s">
        <v>26244</v>
      </c>
      <c r="C8822" t="s">
        <v>20</v>
      </c>
      <c r="D8822" t="s">
        <v>77</v>
      </c>
      <c r="E8822" t="s">
        <v>78</v>
      </c>
      <c r="F8822">
        <v>36.202100000000002</v>
      </c>
      <c r="G8822">
        <v>37.134300000000003</v>
      </c>
      <c r="H8822" t="s">
        <v>98</v>
      </c>
      <c r="I8822" t="s">
        <v>1522</v>
      </c>
      <c r="J8822" t="s">
        <v>1695</v>
      </c>
      <c r="K8822" t="s">
        <v>1696</v>
      </c>
      <c r="L8822" t="s">
        <v>26363</v>
      </c>
      <c r="M8822" t="s">
        <v>84</v>
      </c>
      <c r="N8822" t="s">
        <v>322</v>
      </c>
      <c r="O8822" t="s">
        <v>2150</v>
      </c>
      <c r="P8822" t="s">
        <v>6189</v>
      </c>
      <c r="Q8822">
        <v>1</v>
      </c>
      <c r="R8822">
        <v>249</v>
      </c>
      <c r="S8822">
        <v>17</v>
      </c>
      <c r="T8822" t="b">
        <v>1</v>
      </c>
    </row>
    <row r="8823" spans="1:20" x14ac:dyDescent="0.3">
      <c r="A8823">
        <v>8822</v>
      </c>
      <c r="B8823" t="s">
        <v>26244</v>
      </c>
      <c r="C8823" t="s">
        <v>32</v>
      </c>
      <c r="D8823" t="s">
        <v>186</v>
      </c>
      <c r="E8823" t="s">
        <v>573</v>
      </c>
      <c r="F8823">
        <v>21.485800000000001</v>
      </c>
      <c r="G8823">
        <v>39.192500000000003</v>
      </c>
      <c r="H8823" t="s">
        <v>5339</v>
      </c>
      <c r="I8823" t="s">
        <v>1681</v>
      </c>
      <c r="J8823" t="s">
        <v>26364</v>
      </c>
      <c r="K8823" t="s">
        <v>26365</v>
      </c>
      <c r="L8823" t="s">
        <v>26366</v>
      </c>
      <c r="M8823" t="s">
        <v>198</v>
      </c>
      <c r="N8823" t="s">
        <v>481</v>
      </c>
      <c r="O8823" t="s">
        <v>482</v>
      </c>
      <c r="P8823" t="s">
        <v>3158</v>
      </c>
      <c r="Q8823">
        <v>1</v>
      </c>
      <c r="R8823">
        <v>899</v>
      </c>
      <c r="S8823">
        <v>18</v>
      </c>
      <c r="T8823" t="b">
        <v>1</v>
      </c>
    </row>
    <row r="8824" spans="1:20" x14ac:dyDescent="0.3">
      <c r="A8824">
        <v>8823</v>
      </c>
      <c r="B8824" t="s">
        <v>26244</v>
      </c>
      <c r="C8824" t="s">
        <v>20</v>
      </c>
      <c r="D8824" t="s">
        <v>77</v>
      </c>
      <c r="E8824" t="s">
        <v>78</v>
      </c>
      <c r="F8824">
        <v>36.202100000000002</v>
      </c>
      <c r="G8824">
        <v>37.134300000000003</v>
      </c>
      <c r="H8824" t="s">
        <v>543</v>
      </c>
      <c r="I8824" t="s">
        <v>938</v>
      </c>
      <c r="J8824" t="s">
        <v>26367</v>
      </c>
      <c r="K8824" t="s">
        <v>26368</v>
      </c>
      <c r="L8824" t="s">
        <v>26369</v>
      </c>
      <c r="M8824" t="s">
        <v>73</v>
      </c>
      <c r="N8824" t="s">
        <v>329</v>
      </c>
      <c r="O8824" t="s">
        <v>330</v>
      </c>
      <c r="P8824" t="s">
        <v>1358</v>
      </c>
      <c r="Q8824">
        <v>4</v>
      </c>
      <c r="R8824">
        <v>299</v>
      </c>
      <c r="S8824">
        <v>96</v>
      </c>
      <c r="T8824" t="b">
        <v>0</v>
      </c>
    </row>
    <row r="8825" spans="1:20" x14ac:dyDescent="0.3">
      <c r="A8825">
        <v>8824</v>
      </c>
      <c r="B8825" t="s">
        <v>26244</v>
      </c>
      <c r="C8825" t="s">
        <v>65</v>
      </c>
      <c r="D8825" t="s">
        <v>66</v>
      </c>
      <c r="E8825" t="s">
        <v>67</v>
      </c>
      <c r="F8825">
        <v>38.907200000000003</v>
      </c>
      <c r="G8825">
        <v>-77.036900000000003</v>
      </c>
      <c r="H8825" t="s">
        <v>68</v>
      </c>
      <c r="I8825" t="s">
        <v>333</v>
      </c>
      <c r="J8825" t="s">
        <v>26370</v>
      </c>
      <c r="K8825" t="s">
        <v>26371</v>
      </c>
      <c r="L8825" t="s">
        <v>26372</v>
      </c>
      <c r="M8825" t="s">
        <v>40</v>
      </c>
      <c r="N8825" t="s">
        <v>688</v>
      </c>
      <c r="O8825" t="s">
        <v>689</v>
      </c>
      <c r="P8825" t="s">
        <v>2807</v>
      </c>
      <c r="Q8825">
        <v>1</v>
      </c>
      <c r="R8825">
        <v>499</v>
      </c>
      <c r="S8825">
        <v>10</v>
      </c>
      <c r="T8825" t="b">
        <v>1</v>
      </c>
    </row>
    <row r="8826" spans="1:20" x14ac:dyDescent="0.3">
      <c r="A8826">
        <v>8825</v>
      </c>
      <c r="B8826" t="s">
        <v>26244</v>
      </c>
      <c r="C8826" t="s">
        <v>20</v>
      </c>
      <c r="D8826" t="s">
        <v>77</v>
      </c>
      <c r="E8826" t="s">
        <v>78</v>
      </c>
      <c r="F8826">
        <v>36.202100000000002</v>
      </c>
      <c r="G8826">
        <v>37.134300000000003</v>
      </c>
      <c r="H8826" t="s">
        <v>499</v>
      </c>
      <c r="I8826" t="s">
        <v>2201</v>
      </c>
      <c r="J8826" t="s">
        <v>26373</v>
      </c>
      <c r="K8826" t="s">
        <v>26374</v>
      </c>
      <c r="L8826" t="s">
        <v>26375</v>
      </c>
      <c r="M8826" t="s">
        <v>28</v>
      </c>
      <c r="N8826" t="s">
        <v>192</v>
      </c>
      <c r="O8826" t="s">
        <v>1610</v>
      </c>
      <c r="P8826" t="s">
        <v>1737</v>
      </c>
      <c r="Q8826">
        <v>1</v>
      </c>
      <c r="R8826">
        <v>229</v>
      </c>
      <c r="S8826">
        <v>18</v>
      </c>
      <c r="T8826" t="b">
        <v>1</v>
      </c>
    </row>
    <row r="8827" spans="1:20" x14ac:dyDescent="0.3">
      <c r="A8827">
        <v>8826</v>
      </c>
      <c r="B8827" t="s">
        <v>26244</v>
      </c>
      <c r="C8827" t="s">
        <v>54</v>
      </c>
      <c r="D8827" t="s">
        <v>55</v>
      </c>
      <c r="E8827" t="s">
        <v>56</v>
      </c>
      <c r="F8827">
        <v>24.453900000000001</v>
      </c>
      <c r="G8827">
        <v>54.377299999999998</v>
      </c>
      <c r="H8827" t="s">
        <v>1577</v>
      </c>
      <c r="I8827" t="s">
        <v>556</v>
      </c>
      <c r="J8827" t="s">
        <v>26376</v>
      </c>
      <c r="K8827" t="s">
        <v>26377</v>
      </c>
      <c r="L8827" t="s">
        <v>26378</v>
      </c>
      <c r="M8827" t="s">
        <v>28</v>
      </c>
      <c r="N8827" t="s">
        <v>192</v>
      </c>
      <c r="O8827" t="s">
        <v>1656</v>
      </c>
      <c r="P8827" t="s">
        <v>7003</v>
      </c>
      <c r="Q8827">
        <v>1</v>
      </c>
      <c r="R8827">
        <v>79</v>
      </c>
      <c r="S8827">
        <v>8</v>
      </c>
      <c r="T8827" t="b">
        <v>0</v>
      </c>
    </row>
    <row r="8828" spans="1:20" x14ac:dyDescent="0.3">
      <c r="A8828">
        <v>8827</v>
      </c>
      <c r="B8828" t="s">
        <v>26244</v>
      </c>
      <c r="C8828" t="s">
        <v>32</v>
      </c>
      <c r="D8828" t="s">
        <v>186</v>
      </c>
      <c r="E8828" t="s">
        <v>367</v>
      </c>
      <c r="F8828">
        <v>21.485800000000001</v>
      </c>
      <c r="G8828">
        <v>39.192500000000003</v>
      </c>
      <c r="H8828" t="s">
        <v>98</v>
      </c>
      <c r="I8828" t="s">
        <v>2259</v>
      </c>
      <c r="J8828" t="s">
        <v>26379</v>
      </c>
      <c r="K8828" t="s">
        <v>26380</v>
      </c>
      <c r="L8828" t="s">
        <v>26381</v>
      </c>
      <c r="M8828" t="s">
        <v>28</v>
      </c>
      <c r="N8828" t="s">
        <v>519</v>
      </c>
      <c r="O8828" t="s">
        <v>2116</v>
      </c>
      <c r="P8828" t="s">
        <v>1102</v>
      </c>
      <c r="Q8828">
        <v>4</v>
      </c>
      <c r="R8828">
        <v>799</v>
      </c>
      <c r="S8828">
        <v>320</v>
      </c>
      <c r="T8828" t="b">
        <v>1</v>
      </c>
    </row>
    <row r="8829" spans="1:20" x14ac:dyDescent="0.3">
      <c r="A8829">
        <v>8828</v>
      </c>
      <c r="B8829" t="s">
        <v>26244</v>
      </c>
      <c r="C8829" t="s">
        <v>54</v>
      </c>
      <c r="D8829" t="s">
        <v>55</v>
      </c>
      <c r="E8829" t="s">
        <v>227</v>
      </c>
      <c r="F8829">
        <v>24.476400000000002</v>
      </c>
      <c r="G8829">
        <v>54.3705</v>
      </c>
      <c r="H8829" t="s">
        <v>98</v>
      </c>
      <c r="I8829" t="s">
        <v>605</v>
      </c>
      <c r="J8829" t="s">
        <v>1721</v>
      </c>
      <c r="K8829" t="s">
        <v>5621</v>
      </c>
      <c r="L8829" t="s">
        <v>26382</v>
      </c>
      <c r="M8829" t="s">
        <v>434</v>
      </c>
      <c r="N8829" t="s">
        <v>665</v>
      </c>
      <c r="O8829" t="s">
        <v>1357</v>
      </c>
      <c r="P8829" t="s">
        <v>2986</v>
      </c>
      <c r="Q8829">
        <v>6</v>
      </c>
      <c r="R8829">
        <v>69</v>
      </c>
      <c r="S8829">
        <v>17</v>
      </c>
      <c r="T8829" t="b">
        <v>1</v>
      </c>
    </row>
    <row r="8830" spans="1:20" x14ac:dyDescent="0.3">
      <c r="A8830">
        <v>8829</v>
      </c>
      <c r="B8830" t="s">
        <v>26244</v>
      </c>
      <c r="C8830" t="s">
        <v>65</v>
      </c>
      <c r="D8830" t="s">
        <v>218</v>
      </c>
      <c r="E8830" t="s">
        <v>219</v>
      </c>
      <c r="F8830">
        <v>40.7498</v>
      </c>
      <c r="G8830">
        <v>-73.981399999999994</v>
      </c>
      <c r="H8830" t="s">
        <v>301</v>
      </c>
      <c r="I8830" t="s">
        <v>2860</v>
      </c>
      <c r="J8830" t="s">
        <v>11041</v>
      </c>
      <c r="K8830" t="s">
        <v>11042</v>
      </c>
      <c r="L8830" t="s">
        <v>26383</v>
      </c>
      <c r="M8830" t="s">
        <v>50</v>
      </c>
      <c r="N8830" t="s">
        <v>855</v>
      </c>
      <c r="O8830" t="s">
        <v>1031</v>
      </c>
      <c r="P8830" t="s">
        <v>1669</v>
      </c>
      <c r="Q8830">
        <v>11</v>
      </c>
      <c r="R8830">
        <v>2299</v>
      </c>
      <c r="S8830">
        <v>1770</v>
      </c>
      <c r="T8830" t="b">
        <v>1</v>
      </c>
    </row>
    <row r="8831" spans="1:20" x14ac:dyDescent="0.3">
      <c r="A8831">
        <v>8830</v>
      </c>
      <c r="B8831" t="s">
        <v>26244</v>
      </c>
      <c r="C8831" t="s">
        <v>151</v>
      </c>
      <c r="D8831" t="s">
        <v>152</v>
      </c>
      <c r="E8831" t="s">
        <v>153</v>
      </c>
      <c r="F8831">
        <v>33.573099999999997</v>
      </c>
      <c r="G8831">
        <v>7.5898000000000003</v>
      </c>
      <c r="H8831" t="s">
        <v>13308</v>
      </c>
      <c r="I8831" t="s">
        <v>677</v>
      </c>
      <c r="J8831" t="s">
        <v>26384</v>
      </c>
      <c r="K8831" t="s">
        <v>26385</v>
      </c>
      <c r="L8831" t="s">
        <v>26386</v>
      </c>
      <c r="M8831" t="s">
        <v>198</v>
      </c>
      <c r="N8831" t="s">
        <v>599</v>
      </c>
      <c r="O8831" t="s">
        <v>658</v>
      </c>
      <c r="P8831" t="s">
        <v>8244</v>
      </c>
      <c r="Q8831">
        <v>1</v>
      </c>
      <c r="R8831">
        <v>499</v>
      </c>
      <c r="S8831">
        <v>10</v>
      </c>
      <c r="T8831" t="b">
        <v>0</v>
      </c>
    </row>
    <row r="8832" spans="1:20" x14ac:dyDescent="0.3">
      <c r="A8832">
        <v>8831</v>
      </c>
      <c r="B8832" t="s">
        <v>26244</v>
      </c>
      <c r="C8832" t="s">
        <v>20</v>
      </c>
      <c r="D8832" t="s">
        <v>77</v>
      </c>
      <c r="E8832" t="s">
        <v>78</v>
      </c>
      <c r="F8832">
        <v>36.202100000000002</v>
      </c>
      <c r="G8832">
        <v>37.134300000000003</v>
      </c>
      <c r="H8832" t="s">
        <v>98</v>
      </c>
      <c r="I8832" t="s">
        <v>1582</v>
      </c>
      <c r="J8832" t="s">
        <v>7851</v>
      </c>
      <c r="K8832" t="s">
        <v>7852</v>
      </c>
      <c r="L8832" t="s">
        <v>26387</v>
      </c>
      <c r="M8832" t="s">
        <v>113</v>
      </c>
      <c r="N8832" t="s">
        <v>560</v>
      </c>
      <c r="O8832" t="s">
        <v>675</v>
      </c>
      <c r="P8832" t="s">
        <v>3224</v>
      </c>
      <c r="Q8832">
        <v>1</v>
      </c>
      <c r="R8832">
        <v>1499</v>
      </c>
      <c r="S8832">
        <v>75</v>
      </c>
      <c r="T8832" t="b">
        <v>1</v>
      </c>
    </row>
    <row r="8833" spans="1:20" x14ac:dyDescent="0.3">
      <c r="A8833">
        <v>8832</v>
      </c>
      <c r="B8833" t="s">
        <v>26244</v>
      </c>
      <c r="C8833" t="s">
        <v>54</v>
      </c>
      <c r="D8833" t="s">
        <v>55</v>
      </c>
      <c r="E8833" t="s">
        <v>660</v>
      </c>
      <c r="F8833">
        <v>24.453900000000001</v>
      </c>
      <c r="G8833">
        <v>54.377299999999998</v>
      </c>
      <c r="H8833" t="s">
        <v>2625</v>
      </c>
      <c r="I8833" t="s">
        <v>4090</v>
      </c>
      <c r="J8833" t="s">
        <v>26388</v>
      </c>
      <c r="K8833" t="s">
        <v>26389</v>
      </c>
      <c r="L8833" t="s">
        <v>26390</v>
      </c>
      <c r="M8833" t="s">
        <v>28</v>
      </c>
      <c r="N8833" t="s">
        <v>29</v>
      </c>
      <c r="O8833" t="s">
        <v>681</v>
      </c>
      <c r="P8833" t="s">
        <v>13384</v>
      </c>
      <c r="Q8833">
        <v>1</v>
      </c>
      <c r="R8833">
        <v>649</v>
      </c>
      <c r="T8833" t="b">
        <v>1</v>
      </c>
    </row>
    <row r="8834" spans="1:20" x14ac:dyDescent="0.3">
      <c r="A8834">
        <v>8833</v>
      </c>
      <c r="B8834" t="s">
        <v>26244</v>
      </c>
      <c r="C8834" t="s">
        <v>54</v>
      </c>
      <c r="D8834" t="s">
        <v>55</v>
      </c>
      <c r="E8834" t="s">
        <v>660</v>
      </c>
      <c r="F8834">
        <v>24.453900000000001</v>
      </c>
      <c r="G8834">
        <v>54.377299999999998</v>
      </c>
      <c r="H8834" t="s">
        <v>683</v>
      </c>
      <c r="I8834" t="s">
        <v>6079</v>
      </c>
      <c r="J8834" t="s">
        <v>26391</v>
      </c>
      <c r="K8834" t="s">
        <v>26392</v>
      </c>
      <c r="L8834" t="s">
        <v>26393</v>
      </c>
      <c r="M8834" t="s">
        <v>113</v>
      </c>
      <c r="N8834" t="s">
        <v>352</v>
      </c>
      <c r="O8834" t="s">
        <v>2274</v>
      </c>
      <c r="P8834" t="s">
        <v>8746</v>
      </c>
      <c r="Q8834">
        <v>2</v>
      </c>
      <c r="R8834">
        <v>2499</v>
      </c>
      <c r="S8834">
        <v>500</v>
      </c>
      <c r="T8834" t="b">
        <v>1</v>
      </c>
    </row>
    <row r="8835" spans="1:20" x14ac:dyDescent="0.3">
      <c r="A8835">
        <v>8834</v>
      </c>
      <c r="B8835" t="s">
        <v>26244</v>
      </c>
      <c r="C8835" t="s">
        <v>32</v>
      </c>
      <c r="D8835" t="s">
        <v>106</v>
      </c>
      <c r="E8835" t="s">
        <v>107</v>
      </c>
      <c r="F8835">
        <v>18.231100000000001</v>
      </c>
      <c r="G8835">
        <v>42.500399999999999</v>
      </c>
      <c r="H8835" t="s">
        <v>917</v>
      </c>
      <c r="I8835" t="s">
        <v>1273</v>
      </c>
      <c r="J8835" t="s">
        <v>26394</v>
      </c>
      <c r="K8835" t="s">
        <v>26395</v>
      </c>
      <c r="L8835" t="s">
        <v>26396</v>
      </c>
      <c r="M8835" t="s">
        <v>276</v>
      </c>
      <c r="N8835" t="s">
        <v>2613</v>
      </c>
      <c r="O8835" t="s">
        <v>2892</v>
      </c>
      <c r="P8835" t="s">
        <v>9352</v>
      </c>
      <c r="Q8835">
        <v>2</v>
      </c>
      <c r="R8835">
        <v>49</v>
      </c>
      <c r="S8835">
        <v>2</v>
      </c>
      <c r="T8835" t="b">
        <v>1</v>
      </c>
    </row>
    <row r="8836" spans="1:20" x14ac:dyDescent="0.3">
      <c r="A8836">
        <v>8835</v>
      </c>
      <c r="B8836" t="s">
        <v>26244</v>
      </c>
      <c r="C8836" t="s">
        <v>65</v>
      </c>
      <c r="D8836" t="s">
        <v>218</v>
      </c>
      <c r="E8836" t="s">
        <v>654</v>
      </c>
      <c r="F8836">
        <v>40.731200000000001</v>
      </c>
      <c r="G8836">
        <v>-73.999799999999993</v>
      </c>
      <c r="H8836" t="s">
        <v>1512</v>
      </c>
      <c r="I8836" t="s">
        <v>7131</v>
      </c>
      <c r="J8836" t="s">
        <v>7132</v>
      </c>
      <c r="K8836" t="s">
        <v>26397</v>
      </c>
      <c r="L8836" t="s">
        <v>26398</v>
      </c>
      <c r="M8836" t="s">
        <v>50</v>
      </c>
      <c r="N8836" t="s">
        <v>51</v>
      </c>
      <c r="O8836" t="s">
        <v>3507</v>
      </c>
      <c r="P8836" t="s">
        <v>2669</v>
      </c>
      <c r="Q8836">
        <v>1</v>
      </c>
      <c r="R8836">
        <v>799</v>
      </c>
      <c r="S8836">
        <v>56</v>
      </c>
      <c r="T8836" t="b">
        <v>1</v>
      </c>
    </row>
    <row r="8837" spans="1:20" x14ac:dyDescent="0.3">
      <c r="A8837">
        <v>8836</v>
      </c>
      <c r="B8837" t="s">
        <v>26244</v>
      </c>
      <c r="C8837" t="s">
        <v>65</v>
      </c>
      <c r="D8837" t="s">
        <v>218</v>
      </c>
      <c r="E8837" t="s">
        <v>219</v>
      </c>
      <c r="F8837">
        <v>40.7498</v>
      </c>
      <c r="G8837">
        <v>-73.981399999999994</v>
      </c>
      <c r="H8837" t="s">
        <v>57</v>
      </c>
      <c r="I8837" t="s">
        <v>821</v>
      </c>
      <c r="J8837" t="s">
        <v>11302</v>
      </c>
      <c r="K8837" t="s">
        <v>11303</v>
      </c>
      <c r="L8837" t="s">
        <v>26399</v>
      </c>
      <c r="M8837" t="s">
        <v>434</v>
      </c>
      <c r="N8837" t="s">
        <v>435</v>
      </c>
      <c r="O8837" t="s">
        <v>1385</v>
      </c>
      <c r="P8837" t="s">
        <v>521</v>
      </c>
      <c r="Q8837">
        <v>1</v>
      </c>
      <c r="R8837">
        <v>99</v>
      </c>
      <c r="S8837">
        <v>5</v>
      </c>
      <c r="T8837" t="b">
        <v>0</v>
      </c>
    </row>
    <row r="8838" spans="1:20" x14ac:dyDescent="0.3">
      <c r="A8838">
        <v>8837</v>
      </c>
      <c r="B8838" t="s">
        <v>26244</v>
      </c>
      <c r="C8838" t="s">
        <v>65</v>
      </c>
      <c r="D8838" t="s">
        <v>218</v>
      </c>
      <c r="E8838" t="s">
        <v>219</v>
      </c>
      <c r="F8838">
        <v>40.7498</v>
      </c>
      <c r="G8838">
        <v>-73.981399999999994</v>
      </c>
      <c r="H8838" t="s">
        <v>98</v>
      </c>
      <c r="I8838" t="s">
        <v>2478</v>
      </c>
      <c r="J8838" t="s">
        <v>18401</v>
      </c>
      <c r="K8838" t="s">
        <v>26400</v>
      </c>
      <c r="L8838" t="s">
        <v>26401</v>
      </c>
      <c r="M8838" t="s">
        <v>198</v>
      </c>
      <c r="N8838" t="s">
        <v>399</v>
      </c>
      <c r="O8838" t="s">
        <v>399</v>
      </c>
      <c r="P8838" t="s">
        <v>1896</v>
      </c>
      <c r="Q8838">
        <v>1</v>
      </c>
      <c r="R8838">
        <v>799</v>
      </c>
      <c r="S8838">
        <v>16</v>
      </c>
      <c r="T8838" t="b">
        <v>0</v>
      </c>
    </row>
    <row r="8839" spans="1:20" x14ac:dyDescent="0.3">
      <c r="A8839">
        <v>8838</v>
      </c>
      <c r="B8839" t="s">
        <v>26244</v>
      </c>
      <c r="C8839" t="s">
        <v>32</v>
      </c>
      <c r="D8839" t="s">
        <v>106</v>
      </c>
      <c r="E8839" t="s">
        <v>107</v>
      </c>
      <c r="F8839">
        <v>18.231100000000001</v>
      </c>
      <c r="G8839">
        <v>42.500399999999999</v>
      </c>
      <c r="H8839" t="s">
        <v>1292</v>
      </c>
      <c r="I8839" t="s">
        <v>3188</v>
      </c>
      <c r="J8839" t="s">
        <v>26402</v>
      </c>
      <c r="K8839" t="s">
        <v>26403</v>
      </c>
      <c r="L8839" t="s">
        <v>26404</v>
      </c>
      <c r="M8839" t="s">
        <v>40</v>
      </c>
      <c r="N8839" t="s">
        <v>635</v>
      </c>
      <c r="O8839" t="s">
        <v>1117</v>
      </c>
      <c r="P8839" t="s">
        <v>3727</v>
      </c>
      <c r="Q8839">
        <v>1</v>
      </c>
      <c r="R8839">
        <v>1299</v>
      </c>
      <c r="S8839">
        <v>78</v>
      </c>
      <c r="T8839" t="b">
        <v>1</v>
      </c>
    </row>
    <row r="8840" spans="1:20" x14ac:dyDescent="0.3">
      <c r="A8840">
        <v>8839</v>
      </c>
      <c r="B8840" t="s">
        <v>26244</v>
      </c>
      <c r="C8840" t="s">
        <v>32</v>
      </c>
      <c r="D8840" t="s">
        <v>186</v>
      </c>
      <c r="E8840" t="s">
        <v>573</v>
      </c>
      <c r="F8840">
        <v>21.485800000000001</v>
      </c>
      <c r="G8840">
        <v>39.192500000000003</v>
      </c>
      <c r="H8840" t="s">
        <v>80</v>
      </c>
      <c r="I8840" t="s">
        <v>430</v>
      </c>
      <c r="J8840" t="s">
        <v>26405</v>
      </c>
      <c r="K8840" t="s">
        <v>26406</v>
      </c>
      <c r="L8840" t="s">
        <v>26407</v>
      </c>
      <c r="M8840" t="s">
        <v>28</v>
      </c>
      <c r="N8840" t="s">
        <v>168</v>
      </c>
      <c r="O8840" t="s">
        <v>513</v>
      </c>
      <c r="P8840" t="s">
        <v>923</v>
      </c>
      <c r="Q8840">
        <v>1</v>
      </c>
      <c r="R8840">
        <v>49</v>
      </c>
      <c r="S8840">
        <v>3</v>
      </c>
      <c r="T8840" t="b">
        <v>0</v>
      </c>
    </row>
    <row r="8841" spans="1:20" x14ac:dyDescent="0.3">
      <c r="A8841">
        <v>8840</v>
      </c>
      <c r="B8841" t="s">
        <v>26244</v>
      </c>
      <c r="C8841" t="s">
        <v>32</v>
      </c>
      <c r="D8841" t="s">
        <v>106</v>
      </c>
      <c r="E8841" t="s">
        <v>107</v>
      </c>
      <c r="F8841">
        <v>18.231100000000001</v>
      </c>
      <c r="G8841">
        <v>42.500399999999999</v>
      </c>
      <c r="H8841" t="s">
        <v>4243</v>
      </c>
      <c r="I8841" t="s">
        <v>10363</v>
      </c>
      <c r="J8841" t="s">
        <v>17356</v>
      </c>
      <c r="K8841" t="s">
        <v>26408</v>
      </c>
      <c r="L8841" t="s">
        <v>26409</v>
      </c>
      <c r="M8841" t="s">
        <v>198</v>
      </c>
      <c r="N8841" t="s">
        <v>728</v>
      </c>
      <c r="O8841" t="s">
        <v>1075</v>
      </c>
      <c r="P8841" t="s">
        <v>2124</v>
      </c>
      <c r="Q8841">
        <v>1</v>
      </c>
      <c r="R8841">
        <v>299</v>
      </c>
      <c r="S8841">
        <v>3</v>
      </c>
      <c r="T8841" t="b">
        <v>1</v>
      </c>
    </row>
    <row r="8842" spans="1:20" x14ac:dyDescent="0.3">
      <c r="A8842">
        <v>8841</v>
      </c>
      <c r="B8842" t="s">
        <v>26244</v>
      </c>
      <c r="C8842" t="s">
        <v>32</v>
      </c>
      <c r="D8842" t="s">
        <v>33</v>
      </c>
      <c r="E8842" t="s">
        <v>34</v>
      </c>
      <c r="F8842">
        <v>24.7136</v>
      </c>
      <c r="G8842">
        <v>46.6753</v>
      </c>
      <c r="H8842" t="s">
        <v>1872</v>
      </c>
      <c r="I8842" t="s">
        <v>827</v>
      </c>
      <c r="J8842" t="s">
        <v>26410</v>
      </c>
      <c r="K8842" t="s">
        <v>26411</v>
      </c>
      <c r="L8842" t="s">
        <v>26412</v>
      </c>
      <c r="M8842" t="s">
        <v>113</v>
      </c>
      <c r="N8842" t="s">
        <v>352</v>
      </c>
      <c r="O8842" t="s">
        <v>393</v>
      </c>
      <c r="P8842" t="s">
        <v>994</v>
      </c>
      <c r="Q8842">
        <v>1</v>
      </c>
      <c r="R8842">
        <v>1299</v>
      </c>
      <c r="S8842">
        <v>104</v>
      </c>
      <c r="T8842" t="b">
        <v>0</v>
      </c>
    </row>
    <row r="8843" spans="1:20" x14ac:dyDescent="0.3">
      <c r="A8843">
        <v>8842</v>
      </c>
      <c r="B8843" t="s">
        <v>26244</v>
      </c>
      <c r="C8843" t="s">
        <v>95</v>
      </c>
      <c r="D8843" t="s">
        <v>161</v>
      </c>
      <c r="E8843" t="s">
        <v>162</v>
      </c>
      <c r="F8843">
        <v>27.180900000000001</v>
      </c>
      <c r="G8843">
        <v>31.183700000000002</v>
      </c>
      <c r="H8843" t="s">
        <v>10538</v>
      </c>
      <c r="I8843" t="s">
        <v>4022</v>
      </c>
      <c r="J8843" t="s">
        <v>26413</v>
      </c>
      <c r="K8843" t="s">
        <v>26414</v>
      </c>
      <c r="L8843" t="s">
        <v>26415</v>
      </c>
      <c r="M8843" t="s">
        <v>113</v>
      </c>
      <c r="N8843" t="s">
        <v>560</v>
      </c>
      <c r="O8843" t="s">
        <v>675</v>
      </c>
      <c r="P8843" t="s">
        <v>2864</v>
      </c>
      <c r="Q8843">
        <v>1</v>
      </c>
      <c r="R8843">
        <v>1499</v>
      </c>
      <c r="S8843">
        <v>105</v>
      </c>
      <c r="T8843" t="b">
        <v>0</v>
      </c>
    </row>
    <row r="8844" spans="1:20" x14ac:dyDescent="0.3">
      <c r="A8844">
        <v>8843</v>
      </c>
      <c r="B8844" t="s">
        <v>26244</v>
      </c>
      <c r="C8844" t="s">
        <v>95</v>
      </c>
      <c r="D8844" t="s">
        <v>96</v>
      </c>
      <c r="E8844" t="s">
        <v>134</v>
      </c>
      <c r="F8844">
        <v>30.0444</v>
      </c>
      <c r="G8844">
        <v>31.235700000000001</v>
      </c>
      <c r="H8844" t="s">
        <v>7317</v>
      </c>
      <c r="I8844" t="s">
        <v>2404</v>
      </c>
      <c r="J8844" t="s">
        <v>26416</v>
      </c>
      <c r="K8844" t="s">
        <v>26417</v>
      </c>
      <c r="L8844" t="s">
        <v>26418</v>
      </c>
      <c r="M8844" t="s">
        <v>434</v>
      </c>
      <c r="N8844" t="s">
        <v>435</v>
      </c>
      <c r="O8844" t="s">
        <v>781</v>
      </c>
      <c r="P8844" t="s">
        <v>1973</v>
      </c>
      <c r="Q8844">
        <v>1</v>
      </c>
      <c r="R8844">
        <v>199</v>
      </c>
      <c r="S8844">
        <v>2</v>
      </c>
      <c r="T8844" t="b">
        <v>1</v>
      </c>
    </row>
    <row r="8845" spans="1:20" x14ac:dyDescent="0.3">
      <c r="A8845">
        <v>8844</v>
      </c>
      <c r="B8845" t="s">
        <v>26244</v>
      </c>
      <c r="C8845" t="s">
        <v>32</v>
      </c>
      <c r="D8845" t="s">
        <v>106</v>
      </c>
      <c r="E8845" t="s">
        <v>107</v>
      </c>
      <c r="F8845">
        <v>18.231100000000001</v>
      </c>
      <c r="G8845">
        <v>42.500399999999999</v>
      </c>
      <c r="H8845" t="s">
        <v>522</v>
      </c>
      <c r="I8845" t="s">
        <v>1649</v>
      </c>
      <c r="J8845" t="s">
        <v>26419</v>
      </c>
      <c r="K8845" t="s">
        <v>26420</v>
      </c>
      <c r="L8845" t="s">
        <v>26421</v>
      </c>
      <c r="M8845" t="s">
        <v>434</v>
      </c>
      <c r="N8845" t="s">
        <v>774</v>
      </c>
      <c r="O8845" t="s">
        <v>1338</v>
      </c>
      <c r="P8845" t="s">
        <v>1216</v>
      </c>
      <c r="Q8845">
        <v>1</v>
      </c>
      <c r="R8845">
        <v>199</v>
      </c>
      <c r="S8845">
        <v>4</v>
      </c>
      <c r="T8845" t="b">
        <v>0</v>
      </c>
    </row>
    <row r="8846" spans="1:20" x14ac:dyDescent="0.3">
      <c r="A8846">
        <v>8845</v>
      </c>
      <c r="B8846" t="s">
        <v>26244</v>
      </c>
      <c r="C8846" t="s">
        <v>20</v>
      </c>
      <c r="D8846" t="s">
        <v>21</v>
      </c>
      <c r="E8846" t="s">
        <v>22</v>
      </c>
      <c r="F8846">
        <v>34.732599999999998</v>
      </c>
      <c r="G8846">
        <v>36.7136</v>
      </c>
      <c r="H8846" t="s">
        <v>2152</v>
      </c>
      <c r="I8846" t="s">
        <v>136</v>
      </c>
      <c r="J8846" t="s">
        <v>26422</v>
      </c>
      <c r="K8846" t="s">
        <v>26423</v>
      </c>
      <c r="L8846" t="s">
        <v>26424</v>
      </c>
      <c r="M8846" t="s">
        <v>28</v>
      </c>
      <c r="N8846" t="s">
        <v>62</v>
      </c>
      <c r="O8846" t="s">
        <v>2779</v>
      </c>
      <c r="P8846" t="s">
        <v>1345</v>
      </c>
      <c r="Q8846">
        <v>5</v>
      </c>
      <c r="R8846">
        <v>649</v>
      </c>
      <c r="S8846">
        <v>32</v>
      </c>
      <c r="T8846" t="b">
        <v>1</v>
      </c>
    </row>
    <row r="8847" spans="1:20" x14ac:dyDescent="0.3">
      <c r="A8847">
        <v>8846</v>
      </c>
      <c r="B8847" t="s">
        <v>26425</v>
      </c>
      <c r="C8847" t="s">
        <v>32</v>
      </c>
      <c r="D8847" t="s">
        <v>186</v>
      </c>
      <c r="E8847" t="s">
        <v>573</v>
      </c>
      <c r="F8847">
        <v>21.485800000000001</v>
      </c>
      <c r="G8847">
        <v>39.192500000000003</v>
      </c>
      <c r="H8847" t="s">
        <v>2412</v>
      </c>
      <c r="I8847" t="s">
        <v>8449</v>
      </c>
      <c r="J8847" t="s">
        <v>26426</v>
      </c>
      <c r="K8847" t="s">
        <v>26427</v>
      </c>
      <c r="L8847" t="s">
        <v>26428</v>
      </c>
      <c r="M8847" t="s">
        <v>434</v>
      </c>
      <c r="N8847" t="s">
        <v>1042</v>
      </c>
      <c r="O8847" t="s">
        <v>1043</v>
      </c>
      <c r="P8847" t="s">
        <v>1070</v>
      </c>
      <c r="Q8847">
        <v>1</v>
      </c>
      <c r="R8847">
        <v>99</v>
      </c>
      <c r="S8847">
        <v>4</v>
      </c>
      <c r="T8847" t="b">
        <v>1</v>
      </c>
    </row>
    <row r="8848" spans="1:20" x14ac:dyDescent="0.3">
      <c r="A8848">
        <v>8847</v>
      </c>
      <c r="B8848" t="s">
        <v>26425</v>
      </c>
      <c r="C8848" t="s">
        <v>32</v>
      </c>
      <c r="D8848" t="s">
        <v>106</v>
      </c>
      <c r="E8848" t="s">
        <v>107</v>
      </c>
      <c r="F8848">
        <v>18.231100000000001</v>
      </c>
      <c r="G8848">
        <v>42.500399999999999</v>
      </c>
      <c r="H8848" t="s">
        <v>2200</v>
      </c>
      <c r="I8848" t="s">
        <v>203</v>
      </c>
      <c r="J8848" t="s">
        <v>16536</v>
      </c>
      <c r="K8848" t="s">
        <v>26429</v>
      </c>
      <c r="L8848" t="s">
        <v>26430</v>
      </c>
      <c r="M8848" t="s">
        <v>28</v>
      </c>
      <c r="N8848" t="s">
        <v>29</v>
      </c>
      <c r="O8848" t="s">
        <v>681</v>
      </c>
      <c r="P8848" t="s">
        <v>10311</v>
      </c>
      <c r="Q8848">
        <v>1</v>
      </c>
      <c r="R8848">
        <v>649</v>
      </c>
      <c r="S8848">
        <v>13</v>
      </c>
      <c r="T8848" t="b">
        <v>1</v>
      </c>
    </row>
    <row r="8849" spans="1:20" x14ac:dyDescent="0.3">
      <c r="A8849">
        <v>8848</v>
      </c>
      <c r="B8849" t="s">
        <v>26425</v>
      </c>
      <c r="C8849" t="s">
        <v>65</v>
      </c>
      <c r="D8849" t="s">
        <v>218</v>
      </c>
      <c r="E8849" t="s">
        <v>219</v>
      </c>
      <c r="F8849">
        <v>40.7498</v>
      </c>
      <c r="G8849">
        <v>-73.981399999999994</v>
      </c>
      <c r="H8849" t="s">
        <v>372</v>
      </c>
      <c r="I8849" t="s">
        <v>1449</v>
      </c>
      <c r="J8849" t="s">
        <v>26431</v>
      </c>
      <c r="K8849" t="s">
        <v>26432</v>
      </c>
      <c r="L8849" t="s">
        <v>26433</v>
      </c>
      <c r="M8849" t="s">
        <v>73</v>
      </c>
      <c r="N8849" t="s">
        <v>986</v>
      </c>
      <c r="O8849" t="s">
        <v>987</v>
      </c>
      <c r="P8849" t="s">
        <v>1620</v>
      </c>
      <c r="Q8849">
        <v>1</v>
      </c>
      <c r="R8849">
        <v>229</v>
      </c>
      <c r="T8849" t="b">
        <v>1</v>
      </c>
    </row>
    <row r="8850" spans="1:20" x14ac:dyDescent="0.3">
      <c r="A8850">
        <v>8849</v>
      </c>
      <c r="B8850" t="s">
        <v>26425</v>
      </c>
      <c r="C8850" t="s">
        <v>20</v>
      </c>
      <c r="D8850" t="s">
        <v>21</v>
      </c>
      <c r="E8850" t="s">
        <v>22</v>
      </c>
      <c r="F8850">
        <v>34.732599999999998</v>
      </c>
      <c r="G8850">
        <v>36.7136</v>
      </c>
      <c r="H8850" t="s">
        <v>1292</v>
      </c>
      <c r="I8850" t="s">
        <v>203</v>
      </c>
      <c r="J8850" t="s">
        <v>11737</v>
      </c>
      <c r="K8850" t="s">
        <v>26434</v>
      </c>
      <c r="L8850" t="s">
        <v>26435</v>
      </c>
      <c r="M8850" t="s">
        <v>50</v>
      </c>
      <c r="N8850" t="s">
        <v>1312</v>
      </c>
      <c r="O8850" t="s">
        <v>3781</v>
      </c>
      <c r="P8850" t="s">
        <v>3948</v>
      </c>
      <c r="Q8850">
        <v>1</v>
      </c>
      <c r="R8850">
        <v>1299</v>
      </c>
      <c r="S8850">
        <v>65</v>
      </c>
      <c r="T8850" t="b">
        <v>0</v>
      </c>
    </row>
    <row r="8851" spans="1:20" x14ac:dyDescent="0.3">
      <c r="A8851">
        <v>8850</v>
      </c>
      <c r="B8851" t="s">
        <v>26425</v>
      </c>
      <c r="C8851" t="s">
        <v>54</v>
      </c>
      <c r="D8851" t="s">
        <v>1346</v>
      </c>
      <c r="E8851" t="s">
        <v>1347</v>
      </c>
      <c r="F8851">
        <v>25.128599999999999</v>
      </c>
      <c r="G8851">
        <v>56.324199999999998</v>
      </c>
      <c r="H8851" t="s">
        <v>499</v>
      </c>
      <c r="I8851" t="s">
        <v>7364</v>
      </c>
      <c r="J8851" t="s">
        <v>26436</v>
      </c>
      <c r="K8851" t="s">
        <v>26437</v>
      </c>
      <c r="L8851" t="s">
        <v>26438</v>
      </c>
      <c r="M8851" t="s">
        <v>84</v>
      </c>
      <c r="N8851" t="s">
        <v>41</v>
      </c>
      <c r="O8851" t="s">
        <v>1391</v>
      </c>
      <c r="P8851" t="s">
        <v>105</v>
      </c>
      <c r="Q8851">
        <v>1</v>
      </c>
      <c r="R8851">
        <v>349</v>
      </c>
      <c r="S8851">
        <v>24</v>
      </c>
      <c r="T8851" t="b">
        <v>0</v>
      </c>
    </row>
    <row r="8852" spans="1:20" x14ac:dyDescent="0.3">
      <c r="A8852">
        <v>8851</v>
      </c>
      <c r="B8852" t="s">
        <v>26425</v>
      </c>
      <c r="C8852" t="s">
        <v>32</v>
      </c>
      <c r="D8852" t="s">
        <v>186</v>
      </c>
      <c r="E8852" t="s">
        <v>187</v>
      </c>
      <c r="F8852">
        <v>21.543299999999999</v>
      </c>
      <c r="G8852">
        <v>39.172800000000002</v>
      </c>
      <c r="H8852" t="s">
        <v>127</v>
      </c>
      <c r="I8852" t="s">
        <v>938</v>
      </c>
      <c r="J8852" t="s">
        <v>26439</v>
      </c>
      <c r="K8852" t="s">
        <v>26440</v>
      </c>
      <c r="L8852" t="s">
        <v>26441</v>
      </c>
      <c r="M8852" t="s">
        <v>198</v>
      </c>
      <c r="N8852" t="s">
        <v>472</v>
      </c>
      <c r="O8852" t="s">
        <v>1426</v>
      </c>
      <c r="P8852" t="s">
        <v>324</v>
      </c>
      <c r="Q8852">
        <v>1</v>
      </c>
      <c r="R8852">
        <v>999</v>
      </c>
      <c r="S8852">
        <v>30</v>
      </c>
      <c r="T8852" t="b">
        <v>1</v>
      </c>
    </row>
    <row r="8853" spans="1:20" x14ac:dyDescent="0.3">
      <c r="A8853">
        <v>8852</v>
      </c>
      <c r="B8853" t="s">
        <v>26425</v>
      </c>
      <c r="C8853" t="s">
        <v>32</v>
      </c>
      <c r="D8853" t="s">
        <v>186</v>
      </c>
      <c r="E8853" t="s">
        <v>367</v>
      </c>
      <c r="F8853">
        <v>21.485800000000001</v>
      </c>
      <c r="G8853">
        <v>39.192500000000003</v>
      </c>
      <c r="H8853" t="s">
        <v>451</v>
      </c>
      <c r="I8853" t="s">
        <v>118</v>
      </c>
      <c r="J8853" t="s">
        <v>26442</v>
      </c>
      <c r="K8853" t="s">
        <v>26443</v>
      </c>
      <c r="L8853" t="s">
        <v>26444</v>
      </c>
      <c r="M8853" t="s">
        <v>50</v>
      </c>
      <c r="N8853" t="s">
        <v>51</v>
      </c>
      <c r="O8853" t="s">
        <v>3507</v>
      </c>
      <c r="P8853" t="s">
        <v>293</v>
      </c>
      <c r="Q8853">
        <v>1</v>
      </c>
      <c r="R8853">
        <v>799</v>
      </c>
      <c r="S8853">
        <v>16</v>
      </c>
      <c r="T8853" t="b">
        <v>1</v>
      </c>
    </row>
    <row r="8854" spans="1:20" x14ac:dyDescent="0.3">
      <c r="A8854">
        <v>8853</v>
      </c>
      <c r="B8854" t="s">
        <v>26425</v>
      </c>
      <c r="C8854" t="s">
        <v>177</v>
      </c>
      <c r="D8854" t="s">
        <v>178</v>
      </c>
      <c r="E8854" t="s">
        <v>808</v>
      </c>
      <c r="F8854">
        <v>48.8566</v>
      </c>
      <c r="G8854">
        <v>2.3521999999999998</v>
      </c>
      <c r="H8854" t="s">
        <v>35</v>
      </c>
      <c r="I8854" t="s">
        <v>1858</v>
      </c>
      <c r="J8854" t="s">
        <v>20902</v>
      </c>
      <c r="K8854" t="s">
        <v>26445</v>
      </c>
      <c r="L8854" t="s">
        <v>26446</v>
      </c>
      <c r="M8854" t="s">
        <v>40</v>
      </c>
      <c r="N8854" t="s">
        <v>269</v>
      </c>
      <c r="O8854" t="s">
        <v>2110</v>
      </c>
      <c r="P8854" t="s">
        <v>566</v>
      </c>
      <c r="Q8854">
        <v>1</v>
      </c>
      <c r="R8854">
        <v>349</v>
      </c>
      <c r="S8854">
        <v>14</v>
      </c>
      <c r="T8854" t="b">
        <v>0</v>
      </c>
    </row>
    <row r="8855" spans="1:20" x14ac:dyDescent="0.3">
      <c r="A8855">
        <v>8854</v>
      </c>
      <c r="B8855" t="s">
        <v>26425</v>
      </c>
      <c r="C8855" t="s">
        <v>151</v>
      </c>
      <c r="D8855" t="s">
        <v>152</v>
      </c>
      <c r="E8855" t="s">
        <v>153</v>
      </c>
      <c r="F8855">
        <v>33.573099999999997</v>
      </c>
      <c r="G8855">
        <v>7.5898000000000003</v>
      </c>
      <c r="H8855" t="s">
        <v>4372</v>
      </c>
      <c r="I8855" t="s">
        <v>14548</v>
      </c>
      <c r="J8855" t="s">
        <v>26447</v>
      </c>
      <c r="K8855" t="s">
        <v>26448</v>
      </c>
      <c r="L8855" t="s">
        <v>26449</v>
      </c>
      <c r="M8855" t="s">
        <v>198</v>
      </c>
      <c r="N8855" t="s">
        <v>345</v>
      </c>
      <c r="O8855" t="s">
        <v>2681</v>
      </c>
      <c r="P8855" t="s">
        <v>4325</v>
      </c>
      <c r="Q8855">
        <v>1</v>
      </c>
      <c r="R8855">
        <v>999</v>
      </c>
      <c r="S8855">
        <v>30</v>
      </c>
      <c r="T8855" t="b">
        <v>1</v>
      </c>
    </row>
    <row r="8856" spans="1:20" x14ac:dyDescent="0.3">
      <c r="A8856">
        <v>8855</v>
      </c>
      <c r="B8856" t="s">
        <v>26425</v>
      </c>
      <c r="C8856" t="s">
        <v>32</v>
      </c>
      <c r="D8856" t="s">
        <v>475</v>
      </c>
      <c r="E8856" t="s">
        <v>476</v>
      </c>
      <c r="F8856">
        <v>26.392700000000001</v>
      </c>
      <c r="G8856">
        <v>49.977699999999999</v>
      </c>
      <c r="H8856" t="s">
        <v>98</v>
      </c>
      <c r="I8856" t="s">
        <v>1403</v>
      </c>
      <c r="J8856" t="s">
        <v>2780</v>
      </c>
      <c r="K8856" t="s">
        <v>2781</v>
      </c>
      <c r="L8856" t="s">
        <v>26450</v>
      </c>
      <c r="M8856" t="s">
        <v>73</v>
      </c>
      <c r="N8856" t="s">
        <v>103</v>
      </c>
      <c r="O8856" t="s">
        <v>1188</v>
      </c>
      <c r="P8856" t="s">
        <v>466</v>
      </c>
      <c r="Q8856">
        <v>1</v>
      </c>
      <c r="R8856">
        <v>129</v>
      </c>
      <c r="S8856">
        <v>9</v>
      </c>
      <c r="T8856" t="b">
        <v>1</v>
      </c>
    </row>
    <row r="8857" spans="1:20" x14ac:dyDescent="0.3">
      <c r="A8857">
        <v>8856</v>
      </c>
      <c r="B8857" t="s">
        <v>26425</v>
      </c>
      <c r="C8857" t="s">
        <v>65</v>
      </c>
      <c r="D8857" t="s">
        <v>218</v>
      </c>
      <c r="E8857" t="s">
        <v>219</v>
      </c>
      <c r="F8857">
        <v>40.7498</v>
      </c>
      <c r="G8857">
        <v>-73.981399999999994</v>
      </c>
      <c r="H8857" t="s">
        <v>643</v>
      </c>
      <c r="I8857" t="s">
        <v>2834</v>
      </c>
      <c r="J8857" t="s">
        <v>26451</v>
      </c>
      <c r="K8857" t="s">
        <v>26452</v>
      </c>
      <c r="L8857" t="s">
        <v>26453</v>
      </c>
      <c r="M8857" t="s">
        <v>276</v>
      </c>
      <c r="N8857" t="s">
        <v>579</v>
      </c>
      <c r="O8857" t="s">
        <v>848</v>
      </c>
      <c r="P8857" t="s">
        <v>793</v>
      </c>
      <c r="Q8857">
        <v>1</v>
      </c>
      <c r="R8857">
        <v>499</v>
      </c>
      <c r="S8857">
        <v>30</v>
      </c>
      <c r="T8857" t="b">
        <v>1</v>
      </c>
    </row>
    <row r="8858" spans="1:20" x14ac:dyDescent="0.3">
      <c r="A8858">
        <v>8857</v>
      </c>
      <c r="B8858" t="s">
        <v>26425</v>
      </c>
      <c r="C8858" t="s">
        <v>20</v>
      </c>
      <c r="D8858" t="s">
        <v>77</v>
      </c>
      <c r="E8858" t="s">
        <v>78</v>
      </c>
      <c r="F8858">
        <v>36.202100000000002</v>
      </c>
      <c r="G8858">
        <v>37.134300000000003</v>
      </c>
      <c r="H8858" t="s">
        <v>1106</v>
      </c>
      <c r="I8858" t="s">
        <v>938</v>
      </c>
      <c r="J8858" t="s">
        <v>26454</v>
      </c>
      <c r="K8858" t="s">
        <v>26455</v>
      </c>
      <c r="L8858" t="s">
        <v>26456</v>
      </c>
      <c r="M8858" t="s">
        <v>28</v>
      </c>
      <c r="N8858" t="s">
        <v>519</v>
      </c>
      <c r="O8858" t="s">
        <v>813</v>
      </c>
      <c r="P8858" t="s">
        <v>3292</v>
      </c>
      <c r="Q8858">
        <v>1</v>
      </c>
      <c r="R8858">
        <v>399</v>
      </c>
      <c r="S8858">
        <v>28</v>
      </c>
      <c r="T8858" t="b">
        <v>1</v>
      </c>
    </row>
    <row r="8859" spans="1:20" x14ac:dyDescent="0.3">
      <c r="A8859">
        <v>8858</v>
      </c>
      <c r="B8859" t="s">
        <v>26425</v>
      </c>
      <c r="C8859" t="s">
        <v>95</v>
      </c>
      <c r="D8859" t="s">
        <v>161</v>
      </c>
      <c r="E8859" t="s">
        <v>162</v>
      </c>
      <c r="F8859">
        <v>27.180900000000001</v>
      </c>
      <c r="G8859">
        <v>31.183700000000002</v>
      </c>
      <c r="H8859" t="s">
        <v>1448</v>
      </c>
      <c r="I8859" t="s">
        <v>6936</v>
      </c>
      <c r="J8859" t="s">
        <v>26457</v>
      </c>
      <c r="K8859" t="s">
        <v>26458</v>
      </c>
      <c r="L8859" t="s">
        <v>26459</v>
      </c>
      <c r="M8859" t="s">
        <v>434</v>
      </c>
      <c r="N8859" t="s">
        <v>435</v>
      </c>
      <c r="O8859" t="s">
        <v>1385</v>
      </c>
      <c r="P8859" t="s">
        <v>15739</v>
      </c>
      <c r="Q8859">
        <v>1</v>
      </c>
      <c r="R8859">
        <v>99</v>
      </c>
      <c r="S8859">
        <v>7</v>
      </c>
      <c r="T8859" t="b">
        <v>1</v>
      </c>
    </row>
    <row r="8860" spans="1:20" x14ac:dyDescent="0.3">
      <c r="A8860">
        <v>8859</v>
      </c>
      <c r="B8860" t="s">
        <v>26425</v>
      </c>
      <c r="C8860" t="s">
        <v>65</v>
      </c>
      <c r="D8860" t="s">
        <v>218</v>
      </c>
      <c r="E8860" t="s">
        <v>654</v>
      </c>
      <c r="F8860">
        <v>40.731200000000001</v>
      </c>
      <c r="G8860">
        <v>-73.999799999999993</v>
      </c>
      <c r="H8860" t="s">
        <v>7317</v>
      </c>
      <c r="I8860" t="s">
        <v>976</v>
      </c>
      <c r="J8860" t="s">
        <v>26460</v>
      </c>
      <c r="K8860" t="s">
        <v>26461</v>
      </c>
      <c r="L8860" t="s">
        <v>26462</v>
      </c>
      <c r="M8860" t="s">
        <v>28</v>
      </c>
      <c r="N8860" t="s">
        <v>192</v>
      </c>
      <c r="O8860" t="s">
        <v>1610</v>
      </c>
      <c r="P8860" t="s">
        <v>712</v>
      </c>
      <c r="Q8860">
        <v>1</v>
      </c>
      <c r="R8860">
        <v>229</v>
      </c>
      <c r="S8860">
        <v>7</v>
      </c>
      <c r="T8860" t="b">
        <v>0</v>
      </c>
    </row>
    <row r="8861" spans="1:20" x14ac:dyDescent="0.3">
      <c r="A8861">
        <v>8860</v>
      </c>
      <c r="B8861" t="s">
        <v>26425</v>
      </c>
      <c r="C8861" t="s">
        <v>20</v>
      </c>
      <c r="D8861" t="s">
        <v>21</v>
      </c>
      <c r="E8861" t="s">
        <v>22</v>
      </c>
      <c r="F8861">
        <v>34.732599999999998</v>
      </c>
      <c r="G8861">
        <v>36.7136</v>
      </c>
      <c r="H8861" t="s">
        <v>98</v>
      </c>
      <c r="I8861" t="s">
        <v>3767</v>
      </c>
      <c r="J8861" t="s">
        <v>5841</v>
      </c>
      <c r="K8861" t="s">
        <v>9493</v>
      </c>
      <c r="L8861" t="s">
        <v>26463</v>
      </c>
      <c r="M8861" t="s">
        <v>84</v>
      </c>
      <c r="N8861" t="s">
        <v>41</v>
      </c>
      <c r="O8861" t="s">
        <v>1391</v>
      </c>
      <c r="P8861" t="s">
        <v>1006</v>
      </c>
      <c r="Q8861">
        <v>2</v>
      </c>
      <c r="R8861">
        <v>349</v>
      </c>
      <c r="S8861">
        <v>7</v>
      </c>
      <c r="T8861" t="b">
        <v>1</v>
      </c>
    </row>
    <row r="8862" spans="1:20" x14ac:dyDescent="0.3">
      <c r="A8862">
        <v>8861</v>
      </c>
      <c r="B8862" t="s">
        <v>26425</v>
      </c>
      <c r="C8862" t="s">
        <v>95</v>
      </c>
      <c r="D8862" t="s">
        <v>96</v>
      </c>
      <c r="E8862" t="s">
        <v>126</v>
      </c>
      <c r="F8862">
        <v>30.0444</v>
      </c>
      <c r="G8862">
        <v>31.235700000000001</v>
      </c>
      <c r="H8862" t="s">
        <v>98</v>
      </c>
      <c r="I8862" t="s">
        <v>4541</v>
      </c>
      <c r="J8862" t="s">
        <v>4542</v>
      </c>
      <c r="K8862" t="s">
        <v>19385</v>
      </c>
      <c r="L8862" t="s">
        <v>26464</v>
      </c>
      <c r="M8862" t="s">
        <v>84</v>
      </c>
      <c r="N8862" t="s">
        <v>41</v>
      </c>
      <c r="O8862" t="s">
        <v>413</v>
      </c>
      <c r="P8862" t="s">
        <v>3035</v>
      </c>
      <c r="Q8862">
        <v>2</v>
      </c>
      <c r="R8862">
        <v>249</v>
      </c>
      <c r="S8862">
        <v>45</v>
      </c>
      <c r="T8862" t="b">
        <v>1</v>
      </c>
    </row>
    <row r="8863" spans="1:20" x14ac:dyDescent="0.3">
      <c r="A8863">
        <v>8862</v>
      </c>
      <c r="B8863" t="s">
        <v>26425</v>
      </c>
      <c r="C8863" t="s">
        <v>20</v>
      </c>
      <c r="D8863" t="s">
        <v>77</v>
      </c>
      <c r="E8863" t="s">
        <v>78</v>
      </c>
      <c r="F8863">
        <v>36.202100000000002</v>
      </c>
      <c r="G8863">
        <v>37.134300000000003</v>
      </c>
      <c r="H8863" t="s">
        <v>98</v>
      </c>
      <c r="I8863" t="s">
        <v>2516</v>
      </c>
      <c r="J8863" t="s">
        <v>16214</v>
      </c>
      <c r="K8863" t="s">
        <v>26465</v>
      </c>
      <c r="L8863" t="s">
        <v>26466</v>
      </c>
      <c r="M8863" t="s">
        <v>276</v>
      </c>
      <c r="N8863" t="s">
        <v>609</v>
      </c>
      <c r="O8863" t="s">
        <v>610</v>
      </c>
      <c r="P8863" t="s">
        <v>2142</v>
      </c>
      <c r="Q8863">
        <v>2</v>
      </c>
      <c r="R8863">
        <v>169</v>
      </c>
      <c r="T8863" t="b">
        <v>1</v>
      </c>
    </row>
    <row r="8864" spans="1:20" x14ac:dyDescent="0.3">
      <c r="A8864">
        <v>8863</v>
      </c>
      <c r="B8864" t="s">
        <v>26425</v>
      </c>
      <c r="C8864" t="s">
        <v>54</v>
      </c>
      <c r="D8864" t="s">
        <v>449</v>
      </c>
      <c r="E8864" t="s">
        <v>507</v>
      </c>
      <c r="F8864">
        <v>25.204799999999999</v>
      </c>
      <c r="G8864">
        <v>55.270800000000001</v>
      </c>
      <c r="H8864" t="s">
        <v>1112</v>
      </c>
      <c r="I8864" t="s">
        <v>1822</v>
      </c>
      <c r="J8864" t="s">
        <v>26467</v>
      </c>
      <c r="K8864" t="s">
        <v>26468</v>
      </c>
      <c r="L8864" t="s">
        <v>26469</v>
      </c>
      <c r="M8864" t="s">
        <v>28</v>
      </c>
      <c r="N8864" t="s">
        <v>192</v>
      </c>
      <c r="O8864" t="s">
        <v>1656</v>
      </c>
      <c r="P8864" t="s">
        <v>94</v>
      </c>
      <c r="Q8864">
        <v>1</v>
      </c>
      <c r="R8864">
        <v>79</v>
      </c>
      <c r="S8864">
        <v>6</v>
      </c>
      <c r="T8864" t="b">
        <v>0</v>
      </c>
    </row>
    <row r="8865" spans="1:20" x14ac:dyDescent="0.3">
      <c r="A8865">
        <v>8864</v>
      </c>
      <c r="B8865" t="s">
        <v>26425</v>
      </c>
      <c r="C8865" t="s">
        <v>32</v>
      </c>
      <c r="D8865" t="s">
        <v>33</v>
      </c>
      <c r="E8865" t="s">
        <v>34</v>
      </c>
      <c r="F8865">
        <v>24.7136</v>
      </c>
      <c r="G8865">
        <v>46.6753</v>
      </c>
      <c r="H8865" t="s">
        <v>3955</v>
      </c>
      <c r="I8865" t="s">
        <v>3479</v>
      </c>
      <c r="J8865" t="s">
        <v>26470</v>
      </c>
      <c r="K8865" t="s">
        <v>26471</v>
      </c>
      <c r="L8865" t="s">
        <v>26472</v>
      </c>
      <c r="M8865" t="s">
        <v>50</v>
      </c>
      <c r="N8865" t="s">
        <v>306</v>
      </c>
      <c r="O8865" t="s">
        <v>1059</v>
      </c>
      <c r="P8865" t="s">
        <v>1087</v>
      </c>
      <c r="Q8865">
        <v>1</v>
      </c>
      <c r="R8865">
        <v>1399</v>
      </c>
      <c r="S8865">
        <v>140</v>
      </c>
      <c r="T8865" t="b">
        <v>0</v>
      </c>
    </row>
    <row r="8866" spans="1:20" x14ac:dyDescent="0.3">
      <c r="A8866">
        <v>8865</v>
      </c>
      <c r="B8866" t="s">
        <v>26425</v>
      </c>
      <c r="C8866" t="s">
        <v>65</v>
      </c>
      <c r="D8866" t="s">
        <v>142</v>
      </c>
      <c r="E8866" t="s">
        <v>143</v>
      </c>
      <c r="F8866">
        <v>36.169899999999998</v>
      </c>
      <c r="G8866">
        <v>-115.13979999999999</v>
      </c>
      <c r="H8866" t="s">
        <v>5569</v>
      </c>
      <c r="I8866" t="s">
        <v>13683</v>
      </c>
      <c r="J8866" t="s">
        <v>26473</v>
      </c>
      <c r="K8866" t="s">
        <v>26474</v>
      </c>
      <c r="L8866" t="s">
        <v>26475</v>
      </c>
      <c r="M8866" t="s">
        <v>50</v>
      </c>
      <c r="N8866" t="s">
        <v>855</v>
      </c>
      <c r="O8866" t="s">
        <v>1031</v>
      </c>
      <c r="P8866" t="s">
        <v>1223</v>
      </c>
      <c r="Q8866">
        <v>1</v>
      </c>
      <c r="R8866">
        <v>2299</v>
      </c>
      <c r="S8866">
        <v>69</v>
      </c>
      <c r="T8866" t="b">
        <v>0</v>
      </c>
    </row>
    <row r="8867" spans="1:20" x14ac:dyDescent="0.3">
      <c r="A8867">
        <v>8866</v>
      </c>
      <c r="B8867" t="s">
        <v>26425</v>
      </c>
      <c r="C8867" t="s">
        <v>32</v>
      </c>
      <c r="D8867" t="s">
        <v>106</v>
      </c>
      <c r="E8867" t="s">
        <v>107</v>
      </c>
      <c r="F8867">
        <v>18.231100000000001</v>
      </c>
      <c r="G8867">
        <v>42.500399999999999</v>
      </c>
      <c r="H8867" t="s">
        <v>2692</v>
      </c>
      <c r="I8867" t="s">
        <v>460</v>
      </c>
      <c r="J8867" t="s">
        <v>26476</v>
      </c>
      <c r="K8867" t="s">
        <v>26477</v>
      </c>
      <c r="L8867" t="s">
        <v>26478</v>
      </c>
      <c r="M8867" t="s">
        <v>73</v>
      </c>
      <c r="N8867" t="s">
        <v>103</v>
      </c>
      <c r="O8867" t="s">
        <v>1188</v>
      </c>
      <c r="P8867" t="s">
        <v>1443</v>
      </c>
      <c r="Q8867">
        <v>1</v>
      </c>
      <c r="R8867">
        <v>129</v>
      </c>
      <c r="S8867">
        <v>5</v>
      </c>
      <c r="T8867" t="b">
        <v>0</v>
      </c>
    </row>
    <row r="8868" spans="1:20" x14ac:dyDescent="0.3">
      <c r="A8868">
        <v>8867</v>
      </c>
      <c r="B8868" t="s">
        <v>26425</v>
      </c>
      <c r="C8868" t="s">
        <v>54</v>
      </c>
      <c r="D8868" t="s">
        <v>1346</v>
      </c>
      <c r="E8868" t="s">
        <v>1347</v>
      </c>
      <c r="F8868">
        <v>25.128599999999999</v>
      </c>
      <c r="G8868">
        <v>56.324199999999998</v>
      </c>
      <c r="H8868" t="s">
        <v>2582</v>
      </c>
      <c r="I8868" t="s">
        <v>4121</v>
      </c>
      <c r="J8868" t="s">
        <v>15350</v>
      </c>
      <c r="K8868" t="s">
        <v>26479</v>
      </c>
      <c r="L8868" t="s">
        <v>26480</v>
      </c>
      <c r="M8868" t="s">
        <v>73</v>
      </c>
      <c r="N8868" t="s">
        <v>233</v>
      </c>
      <c r="O8868" t="s">
        <v>2806</v>
      </c>
      <c r="P8868" t="s">
        <v>490</v>
      </c>
      <c r="Q8868">
        <v>2</v>
      </c>
      <c r="R8868">
        <v>349</v>
      </c>
      <c r="S8868">
        <v>49</v>
      </c>
      <c r="T8868" t="b">
        <v>0</v>
      </c>
    </row>
    <row r="8869" spans="1:20" x14ac:dyDescent="0.3">
      <c r="A8869">
        <v>8868</v>
      </c>
      <c r="B8869" t="s">
        <v>26425</v>
      </c>
      <c r="C8869" t="s">
        <v>32</v>
      </c>
      <c r="D8869" t="s">
        <v>33</v>
      </c>
      <c r="E8869" t="s">
        <v>44</v>
      </c>
      <c r="F8869">
        <v>24.7743</v>
      </c>
      <c r="G8869">
        <v>46.738599999999998</v>
      </c>
      <c r="H8869" t="s">
        <v>4294</v>
      </c>
      <c r="I8869" t="s">
        <v>5181</v>
      </c>
      <c r="J8869" t="s">
        <v>26481</v>
      </c>
      <c r="K8869" t="s">
        <v>26482</v>
      </c>
      <c r="L8869" t="s">
        <v>26483</v>
      </c>
      <c r="M8869" t="s">
        <v>276</v>
      </c>
      <c r="N8869" t="s">
        <v>420</v>
      </c>
      <c r="O8869" t="s">
        <v>420</v>
      </c>
      <c r="P8869" t="s">
        <v>2074</v>
      </c>
      <c r="Q8869">
        <v>1</v>
      </c>
      <c r="R8869">
        <v>59</v>
      </c>
      <c r="S8869">
        <v>1</v>
      </c>
      <c r="T8869" t="b">
        <v>1</v>
      </c>
    </row>
    <row r="8870" spans="1:20" x14ac:dyDescent="0.3">
      <c r="A8870">
        <v>8869</v>
      </c>
      <c r="B8870" t="s">
        <v>26425</v>
      </c>
      <c r="C8870" t="s">
        <v>65</v>
      </c>
      <c r="D8870" t="s">
        <v>142</v>
      </c>
      <c r="E8870" t="s">
        <v>143</v>
      </c>
      <c r="F8870">
        <v>36.169899999999998</v>
      </c>
      <c r="G8870">
        <v>-115.13979999999999</v>
      </c>
      <c r="H8870" t="s">
        <v>108</v>
      </c>
      <c r="I8870" t="s">
        <v>595</v>
      </c>
      <c r="J8870" t="s">
        <v>4904</v>
      </c>
      <c r="K8870" t="s">
        <v>26484</v>
      </c>
      <c r="L8870" t="s">
        <v>26485</v>
      </c>
      <c r="M8870" t="s">
        <v>198</v>
      </c>
      <c r="N8870" t="s">
        <v>728</v>
      </c>
      <c r="O8870" t="s">
        <v>1021</v>
      </c>
      <c r="P8870" t="s">
        <v>676</v>
      </c>
      <c r="Q8870">
        <v>1</v>
      </c>
      <c r="R8870">
        <v>599</v>
      </c>
      <c r="S8870">
        <v>42</v>
      </c>
      <c r="T8870" t="b">
        <v>0</v>
      </c>
    </row>
    <row r="8871" spans="1:20" x14ac:dyDescent="0.3">
      <c r="A8871">
        <v>8870</v>
      </c>
      <c r="B8871" t="s">
        <v>26425</v>
      </c>
      <c r="C8871" t="s">
        <v>65</v>
      </c>
      <c r="D8871" t="s">
        <v>66</v>
      </c>
      <c r="E8871" t="s">
        <v>67</v>
      </c>
      <c r="F8871">
        <v>38.907200000000003</v>
      </c>
      <c r="G8871">
        <v>-77.036900000000003</v>
      </c>
      <c r="H8871" t="s">
        <v>2543</v>
      </c>
      <c r="I8871" t="s">
        <v>1260</v>
      </c>
      <c r="J8871" t="s">
        <v>26486</v>
      </c>
      <c r="K8871" t="s">
        <v>26487</v>
      </c>
      <c r="L8871" t="s">
        <v>26488</v>
      </c>
      <c r="M8871" t="s">
        <v>198</v>
      </c>
      <c r="N8871" t="s">
        <v>728</v>
      </c>
      <c r="O8871" t="s">
        <v>1021</v>
      </c>
      <c r="P8871" t="s">
        <v>671</v>
      </c>
      <c r="Q8871">
        <v>1</v>
      </c>
      <c r="R8871">
        <v>599</v>
      </c>
      <c r="S8871">
        <v>18</v>
      </c>
      <c r="T8871" t="b">
        <v>1</v>
      </c>
    </row>
    <row r="8872" spans="1:20" x14ac:dyDescent="0.3">
      <c r="A8872">
        <v>8871</v>
      </c>
      <c r="B8872" t="s">
        <v>26425</v>
      </c>
      <c r="C8872" t="s">
        <v>20</v>
      </c>
      <c r="D8872" t="s">
        <v>77</v>
      </c>
      <c r="E8872" t="s">
        <v>78</v>
      </c>
      <c r="F8872">
        <v>36.202100000000002</v>
      </c>
      <c r="G8872">
        <v>37.134300000000003</v>
      </c>
      <c r="H8872" t="s">
        <v>683</v>
      </c>
      <c r="I8872" t="s">
        <v>5277</v>
      </c>
      <c r="J8872" t="s">
        <v>26489</v>
      </c>
      <c r="K8872" t="s">
        <v>26490</v>
      </c>
      <c r="L8872" t="s">
        <v>26491</v>
      </c>
      <c r="M8872" t="s">
        <v>198</v>
      </c>
      <c r="N8872" t="s">
        <v>728</v>
      </c>
      <c r="O8872" t="s">
        <v>1021</v>
      </c>
      <c r="P8872" t="s">
        <v>9239</v>
      </c>
      <c r="Q8872">
        <v>1</v>
      </c>
      <c r="R8872">
        <v>599</v>
      </c>
      <c r="S8872">
        <v>24</v>
      </c>
      <c r="T8872" t="b">
        <v>1</v>
      </c>
    </row>
    <row r="8873" spans="1:20" x14ac:dyDescent="0.3">
      <c r="A8873">
        <v>8872</v>
      </c>
      <c r="B8873" t="s">
        <v>26425</v>
      </c>
      <c r="C8873" t="s">
        <v>65</v>
      </c>
      <c r="D8873" t="s">
        <v>142</v>
      </c>
      <c r="E8873" t="s">
        <v>143</v>
      </c>
      <c r="F8873">
        <v>36.169899999999998</v>
      </c>
      <c r="G8873">
        <v>-115.13979999999999</v>
      </c>
      <c r="H8873" t="s">
        <v>719</v>
      </c>
      <c r="I8873" t="s">
        <v>3767</v>
      </c>
      <c r="J8873" t="s">
        <v>26492</v>
      </c>
      <c r="K8873" t="s">
        <v>26493</v>
      </c>
      <c r="L8873" t="s">
        <v>26494</v>
      </c>
      <c r="M8873" t="s">
        <v>50</v>
      </c>
      <c r="N8873" t="s">
        <v>526</v>
      </c>
      <c r="O8873" t="s">
        <v>1145</v>
      </c>
      <c r="P8873" t="s">
        <v>1867</v>
      </c>
      <c r="Q8873">
        <v>1</v>
      </c>
      <c r="R8873">
        <v>249</v>
      </c>
      <c r="S8873">
        <v>2</v>
      </c>
      <c r="T8873" t="b">
        <v>1</v>
      </c>
    </row>
    <row r="8874" spans="1:20" x14ac:dyDescent="0.3">
      <c r="A8874">
        <v>8873</v>
      </c>
      <c r="B8874" t="s">
        <v>26425</v>
      </c>
      <c r="C8874" t="s">
        <v>65</v>
      </c>
      <c r="D8874" t="s">
        <v>218</v>
      </c>
      <c r="E8874" t="s">
        <v>654</v>
      </c>
      <c r="F8874">
        <v>40.731200000000001</v>
      </c>
      <c r="G8874">
        <v>-73.999799999999993</v>
      </c>
      <c r="H8874" t="s">
        <v>401</v>
      </c>
      <c r="I8874" t="s">
        <v>310</v>
      </c>
      <c r="J8874" t="s">
        <v>26495</v>
      </c>
      <c r="K8874" t="s">
        <v>26496</v>
      </c>
      <c r="L8874" t="s">
        <v>26497</v>
      </c>
      <c r="M8874" t="s">
        <v>50</v>
      </c>
      <c r="N8874" t="s">
        <v>306</v>
      </c>
      <c r="O8874" t="s">
        <v>1059</v>
      </c>
      <c r="P8874" t="s">
        <v>929</v>
      </c>
      <c r="Q8874">
        <v>1</v>
      </c>
      <c r="R8874">
        <v>1399</v>
      </c>
      <c r="S8874">
        <v>140</v>
      </c>
      <c r="T8874" t="b">
        <v>0</v>
      </c>
    </row>
    <row r="8875" spans="1:20" x14ac:dyDescent="0.3">
      <c r="A8875">
        <v>8874</v>
      </c>
      <c r="B8875" t="s">
        <v>26425</v>
      </c>
      <c r="C8875" t="s">
        <v>177</v>
      </c>
      <c r="D8875" t="s">
        <v>178</v>
      </c>
      <c r="E8875" t="s">
        <v>179</v>
      </c>
      <c r="F8875">
        <v>48.8566</v>
      </c>
      <c r="G8875">
        <v>2.3521999999999998</v>
      </c>
      <c r="H8875" t="s">
        <v>4107</v>
      </c>
      <c r="I8875" t="s">
        <v>2181</v>
      </c>
      <c r="J8875" t="s">
        <v>26498</v>
      </c>
      <c r="K8875" t="s">
        <v>26499</v>
      </c>
      <c r="L8875" t="s">
        <v>26500</v>
      </c>
      <c r="M8875" t="s">
        <v>434</v>
      </c>
      <c r="N8875" t="s">
        <v>435</v>
      </c>
      <c r="O8875" t="s">
        <v>1385</v>
      </c>
      <c r="P8875" t="s">
        <v>980</v>
      </c>
      <c r="Q8875">
        <v>1</v>
      </c>
      <c r="R8875">
        <v>99</v>
      </c>
      <c r="S8875">
        <v>1</v>
      </c>
      <c r="T8875" t="b">
        <v>1</v>
      </c>
    </row>
    <row r="8876" spans="1:20" x14ac:dyDescent="0.3">
      <c r="A8876">
        <v>8875</v>
      </c>
      <c r="B8876" t="s">
        <v>26425</v>
      </c>
      <c r="C8876" t="s">
        <v>32</v>
      </c>
      <c r="D8876" t="s">
        <v>106</v>
      </c>
      <c r="E8876" t="s">
        <v>107</v>
      </c>
      <c r="F8876">
        <v>18.231100000000001</v>
      </c>
      <c r="G8876">
        <v>42.500399999999999</v>
      </c>
      <c r="H8876" t="s">
        <v>1712</v>
      </c>
      <c r="I8876" t="s">
        <v>1007</v>
      </c>
      <c r="J8876" t="s">
        <v>26501</v>
      </c>
      <c r="K8876" t="s">
        <v>26502</v>
      </c>
      <c r="L8876" t="s">
        <v>26503</v>
      </c>
      <c r="M8876" t="s">
        <v>276</v>
      </c>
      <c r="N8876" t="s">
        <v>735</v>
      </c>
      <c r="O8876" t="s">
        <v>1457</v>
      </c>
      <c r="P8876" t="s">
        <v>2759</v>
      </c>
      <c r="Q8876">
        <v>1</v>
      </c>
      <c r="R8876">
        <v>59</v>
      </c>
      <c r="S8876">
        <v>3</v>
      </c>
      <c r="T8876" t="b">
        <v>1</v>
      </c>
    </row>
    <row r="8877" spans="1:20" x14ac:dyDescent="0.3">
      <c r="A8877">
        <v>8876</v>
      </c>
      <c r="B8877" t="s">
        <v>26425</v>
      </c>
      <c r="C8877" t="s">
        <v>177</v>
      </c>
      <c r="D8877" t="s">
        <v>178</v>
      </c>
      <c r="E8877" t="s">
        <v>179</v>
      </c>
      <c r="F8877">
        <v>48.8566</v>
      </c>
      <c r="G8877">
        <v>2.3521999999999998</v>
      </c>
      <c r="H8877" t="s">
        <v>4443</v>
      </c>
      <c r="I8877" t="s">
        <v>6132</v>
      </c>
      <c r="J8877" t="s">
        <v>26504</v>
      </c>
      <c r="K8877" t="s">
        <v>26505</v>
      </c>
      <c r="L8877" t="s">
        <v>26506</v>
      </c>
      <c r="M8877" t="s">
        <v>28</v>
      </c>
      <c r="N8877" t="s">
        <v>29</v>
      </c>
      <c r="O8877" t="s">
        <v>1037</v>
      </c>
      <c r="P8877" t="s">
        <v>712</v>
      </c>
      <c r="Q8877">
        <v>3</v>
      </c>
      <c r="R8877">
        <v>999</v>
      </c>
      <c r="S8877">
        <v>150</v>
      </c>
      <c r="T8877" t="b">
        <v>0</v>
      </c>
    </row>
    <row r="8878" spans="1:20" x14ac:dyDescent="0.3">
      <c r="A8878">
        <v>8877</v>
      </c>
      <c r="B8878" t="s">
        <v>26425</v>
      </c>
      <c r="C8878" t="s">
        <v>32</v>
      </c>
      <c r="D8878" t="s">
        <v>186</v>
      </c>
      <c r="E8878" t="s">
        <v>367</v>
      </c>
      <c r="F8878">
        <v>21.485800000000001</v>
      </c>
      <c r="G8878">
        <v>39.192500000000003</v>
      </c>
      <c r="H8878" t="s">
        <v>117</v>
      </c>
      <c r="I8878" t="s">
        <v>1217</v>
      </c>
      <c r="J8878" t="s">
        <v>26507</v>
      </c>
      <c r="K8878" t="s">
        <v>26508</v>
      </c>
      <c r="L8878" t="s">
        <v>26509</v>
      </c>
      <c r="M8878" t="s">
        <v>50</v>
      </c>
      <c r="N8878" t="s">
        <v>360</v>
      </c>
      <c r="O8878" t="s">
        <v>361</v>
      </c>
      <c r="P8878" t="s">
        <v>1102</v>
      </c>
      <c r="Q8878">
        <v>1</v>
      </c>
      <c r="R8878">
        <v>899</v>
      </c>
      <c r="S8878">
        <v>54</v>
      </c>
      <c r="T8878" t="b">
        <v>1</v>
      </c>
    </row>
    <row r="8879" spans="1:20" x14ac:dyDescent="0.3">
      <c r="A8879">
        <v>8878</v>
      </c>
      <c r="B8879" t="s">
        <v>26425</v>
      </c>
      <c r="C8879" t="s">
        <v>32</v>
      </c>
      <c r="D8879" t="s">
        <v>475</v>
      </c>
      <c r="E8879" t="s">
        <v>476</v>
      </c>
      <c r="F8879">
        <v>26.392700000000001</v>
      </c>
      <c r="G8879">
        <v>49.977699999999999</v>
      </c>
      <c r="H8879" t="s">
        <v>2582</v>
      </c>
      <c r="I8879" t="s">
        <v>5717</v>
      </c>
      <c r="J8879" t="s">
        <v>26510</v>
      </c>
      <c r="K8879" t="s">
        <v>26511</v>
      </c>
      <c r="L8879" t="s">
        <v>26512</v>
      </c>
      <c r="M8879" t="s">
        <v>73</v>
      </c>
      <c r="N8879" t="s">
        <v>74</v>
      </c>
      <c r="O8879" t="s">
        <v>2064</v>
      </c>
      <c r="P8879" t="s">
        <v>878</v>
      </c>
      <c r="Q8879">
        <v>1</v>
      </c>
      <c r="R8879">
        <v>129</v>
      </c>
      <c r="S8879">
        <v>4</v>
      </c>
      <c r="T8879" t="b">
        <v>1</v>
      </c>
    </row>
    <row r="8880" spans="1:20" x14ac:dyDescent="0.3">
      <c r="A8880">
        <v>8879</v>
      </c>
      <c r="B8880" t="s">
        <v>26425</v>
      </c>
      <c r="C8880" t="s">
        <v>32</v>
      </c>
      <c r="D8880" t="s">
        <v>186</v>
      </c>
      <c r="E8880" t="s">
        <v>573</v>
      </c>
      <c r="F8880">
        <v>21.485800000000001</v>
      </c>
      <c r="G8880">
        <v>39.192500000000003</v>
      </c>
      <c r="H8880" t="s">
        <v>98</v>
      </c>
      <c r="I8880" t="s">
        <v>204</v>
      </c>
      <c r="J8880" t="s">
        <v>10739</v>
      </c>
      <c r="K8880" t="s">
        <v>26513</v>
      </c>
      <c r="L8880" t="s">
        <v>26514</v>
      </c>
      <c r="M8880" t="s">
        <v>434</v>
      </c>
      <c r="N8880" t="s">
        <v>774</v>
      </c>
      <c r="O8880" t="s">
        <v>1233</v>
      </c>
      <c r="P8880" t="s">
        <v>300</v>
      </c>
      <c r="Q8880">
        <v>1</v>
      </c>
      <c r="R8880">
        <v>349</v>
      </c>
      <c r="S8880">
        <v>3</v>
      </c>
      <c r="T8880" t="b">
        <v>1</v>
      </c>
    </row>
    <row r="8881" spans="1:20" x14ac:dyDescent="0.3">
      <c r="A8881">
        <v>8880</v>
      </c>
      <c r="B8881" t="s">
        <v>26425</v>
      </c>
      <c r="C8881" t="s">
        <v>177</v>
      </c>
      <c r="D8881" t="s">
        <v>178</v>
      </c>
      <c r="E8881" t="s">
        <v>179</v>
      </c>
      <c r="F8881">
        <v>48.8566</v>
      </c>
      <c r="G8881">
        <v>2.3521999999999998</v>
      </c>
      <c r="H8881" t="s">
        <v>2200</v>
      </c>
      <c r="I8881" t="s">
        <v>3188</v>
      </c>
      <c r="J8881" t="s">
        <v>26515</v>
      </c>
      <c r="K8881" t="s">
        <v>26516</v>
      </c>
      <c r="L8881" t="s">
        <v>26517</v>
      </c>
      <c r="M8881" t="s">
        <v>113</v>
      </c>
      <c r="N8881" t="s">
        <v>131</v>
      </c>
      <c r="O8881" t="s">
        <v>1005</v>
      </c>
      <c r="P8881" t="s">
        <v>1415</v>
      </c>
      <c r="Q8881">
        <v>4</v>
      </c>
      <c r="R8881">
        <v>1099</v>
      </c>
      <c r="S8881">
        <v>264</v>
      </c>
      <c r="T8881" t="b">
        <v>0</v>
      </c>
    </row>
    <row r="8882" spans="1:20" x14ac:dyDescent="0.3">
      <c r="A8882">
        <v>8881</v>
      </c>
      <c r="B8882" t="s">
        <v>26425</v>
      </c>
      <c r="C8882" t="s">
        <v>20</v>
      </c>
      <c r="D8882" t="s">
        <v>250</v>
      </c>
      <c r="E8882" t="s">
        <v>251</v>
      </c>
      <c r="F8882">
        <v>33.514600000000002</v>
      </c>
      <c r="G8882">
        <v>36.308399999999999</v>
      </c>
      <c r="H8882" t="s">
        <v>1077</v>
      </c>
      <c r="I8882" t="s">
        <v>118</v>
      </c>
      <c r="J8882" t="s">
        <v>26518</v>
      </c>
      <c r="K8882" t="s">
        <v>26519</v>
      </c>
      <c r="L8882" t="s">
        <v>26520</v>
      </c>
      <c r="M8882" t="s">
        <v>84</v>
      </c>
      <c r="N8882" t="s">
        <v>624</v>
      </c>
      <c r="O8882" t="s">
        <v>935</v>
      </c>
      <c r="P8882" t="s">
        <v>1711</v>
      </c>
      <c r="Q8882">
        <v>1</v>
      </c>
      <c r="R8882">
        <v>199</v>
      </c>
      <c r="S8882">
        <v>14</v>
      </c>
      <c r="T8882" t="b">
        <v>1</v>
      </c>
    </row>
    <row r="8883" spans="1:20" x14ac:dyDescent="0.3">
      <c r="A8883">
        <v>8882</v>
      </c>
      <c r="B8883" t="s">
        <v>26425</v>
      </c>
      <c r="C8883" t="s">
        <v>65</v>
      </c>
      <c r="D8883" t="s">
        <v>142</v>
      </c>
      <c r="E8883" t="s">
        <v>143</v>
      </c>
      <c r="F8883">
        <v>36.169899999999998</v>
      </c>
      <c r="G8883">
        <v>-115.13979999999999</v>
      </c>
      <c r="H8883" t="s">
        <v>98</v>
      </c>
      <c r="I8883" t="s">
        <v>2352</v>
      </c>
      <c r="J8883" t="s">
        <v>2353</v>
      </c>
      <c r="K8883" t="s">
        <v>2354</v>
      </c>
      <c r="L8883" t="s">
        <v>26521</v>
      </c>
      <c r="M8883" t="s">
        <v>50</v>
      </c>
      <c r="N8883" t="s">
        <v>855</v>
      </c>
      <c r="O8883" t="s">
        <v>1031</v>
      </c>
      <c r="P8883" t="s">
        <v>1415</v>
      </c>
      <c r="Q8883">
        <v>1</v>
      </c>
      <c r="R8883">
        <v>2299</v>
      </c>
      <c r="S8883">
        <v>23</v>
      </c>
      <c r="T8883" t="b">
        <v>1</v>
      </c>
    </row>
    <row r="8884" spans="1:20" x14ac:dyDescent="0.3">
      <c r="A8884">
        <v>8883</v>
      </c>
      <c r="B8884" t="s">
        <v>26425</v>
      </c>
      <c r="C8884" t="s">
        <v>20</v>
      </c>
      <c r="D8884" t="s">
        <v>77</v>
      </c>
      <c r="E8884" t="s">
        <v>78</v>
      </c>
      <c r="F8884">
        <v>36.202100000000002</v>
      </c>
      <c r="G8884">
        <v>37.134300000000003</v>
      </c>
      <c r="H8884" t="s">
        <v>871</v>
      </c>
      <c r="I8884" t="s">
        <v>2834</v>
      </c>
      <c r="J8884" t="s">
        <v>26522</v>
      </c>
      <c r="K8884" t="s">
        <v>26523</v>
      </c>
      <c r="L8884" t="s">
        <v>26524</v>
      </c>
      <c r="M8884" t="s">
        <v>198</v>
      </c>
      <c r="N8884" t="s">
        <v>199</v>
      </c>
      <c r="O8884" t="s">
        <v>599</v>
      </c>
      <c r="P8884" t="s">
        <v>737</v>
      </c>
      <c r="Q8884">
        <v>1</v>
      </c>
      <c r="R8884">
        <v>399</v>
      </c>
      <c r="S8884">
        <v>8</v>
      </c>
      <c r="T8884" t="b">
        <v>1</v>
      </c>
    </row>
    <row r="8885" spans="1:20" x14ac:dyDescent="0.3">
      <c r="A8885">
        <v>8884</v>
      </c>
      <c r="B8885" t="s">
        <v>26425</v>
      </c>
      <c r="C8885" t="s">
        <v>54</v>
      </c>
      <c r="D8885" t="s">
        <v>55</v>
      </c>
      <c r="E8885" t="s">
        <v>56</v>
      </c>
      <c r="F8885">
        <v>24.453900000000001</v>
      </c>
      <c r="G8885">
        <v>54.377299999999998</v>
      </c>
      <c r="H8885" t="s">
        <v>451</v>
      </c>
      <c r="I8885" t="s">
        <v>544</v>
      </c>
      <c r="J8885" t="s">
        <v>23546</v>
      </c>
      <c r="K8885" t="s">
        <v>26525</v>
      </c>
      <c r="L8885" t="s">
        <v>26526</v>
      </c>
      <c r="M8885" t="s">
        <v>40</v>
      </c>
      <c r="N8885" t="s">
        <v>41</v>
      </c>
      <c r="O8885" t="s">
        <v>292</v>
      </c>
      <c r="P8885" t="s">
        <v>1758</v>
      </c>
      <c r="Q8885">
        <v>2</v>
      </c>
      <c r="R8885">
        <v>1199</v>
      </c>
      <c r="S8885">
        <v>96</v>
      </c>
      <c r="T8885" t="b">
        <v>1</v>
      </c>
    </row>
    <row r="8886" spans="1:20" x14ac:dyDescent="0.3">
      <c r="A8886">
        <v>8885</v>
      </c>
      <c r="B8886" t="s">
        <v>26425</v>
      </c>
      <c r="C8886" t="s">
        <v>20</v>
      </c>
      <c r="D8886" t="s">
        <v>250</v>
      </c>
      <c r="E8886" t="s">
        <v>988</v>
      </c>
      <c r="F8886">
        <v>33.513800000000003</v>
      </c>
      <c r="G8886">
        <v>36.276499999999999</v>
      </c>
      <c r="H8886" t="s">
        <v>3103</v>
      </c>
      <c r="I8886" t="s">
        <v>80</v>
      </c>
      <c r="J8886" t="s">
        <v>4103</v>
      </c>
      <c r="K8886" t="s">
        <v>26527</v>
      </c>
      <c r="L8886" t="s">
        <v>26528</v>
      </c>
      <c r="M8886" t="s">
        <v>113</v>
      </c>
      <c r="N8886" t="s">
        <v>496</v>
      </c>
      <c r="O8886" t="s">
        <v>497</v>
      </c>
      <c r="P8886" t="s">
        <v>3187</v>
      </c>
      <c r="Q8886">
        <v>8</v>
      </c>
      <c r="R8886">
        <v>649</v>
      </c>
      <c r="S8886">
        <v>363</v>
      </c>
      <c r="T8886" t="b">
        <v>1</v>
      </c>
    </row>
    <row r="8887" spans="1:20" x14ac:dyDescent="0.3">
      <c r="A8887">
        <v>8886</v>
      </c>
      <c r="B8887" t="s">
        <v>26425</v>
      </c>
      <c r="C8887" t="s">
        <v>177</v>
      </c>
      <c r="D8887" t="s">
        <v>178</v>
      </c>
      <c r="E8887" t="s">
        <v>808</v>
      </c>
      <c r="F8887">
        <v>48.8566</v>
      </c>
      <c r="G8887">
        <v>2.3521999999999998</v>
      </c>
      <c r="H8887" t="s">
        <v>1077</v>
      </c>
      <c r="I8887" t="s">
        <v>1831</v>
      </c>
      <c r="J8887" t="s">
        <v>26529</v>
      </c>
      <c r="K8887" t="s">
        <v>26530</v>
      </c>
      <c r="L8887" t="s">
        <v>26531</v>
      </c>
      <c r="M8887" t="s">
        <v>28</v>
      </c>
      <c r="N8887" t="s">
        <v>1093</v>
      </c>
      <c r="O8887" t="s">
        <v>1094</v>
      </c>
      <c r="P8887" t="s">
        <v>542</v>
      </c>
      <c r="Q8887">
        <v>3</v>
      </c>
      <c r="R8887">
        <v>899</v>
      </c>
      <c r="S8887">
        <v>108</v>
      </c>
      <c r="T8887" t="b">
        <v>1</v>
      </c>
    </row>
    <row r="8888" spans="1:20" x14ac:dyDescent="0.3">
      <c r="A8888">
        <v>8887</v>
      </c>
      <c r="B8888" t="s">
        <v>26425</v>
      </c>
      <c r="C8888" t="s">
        <v>65</v>
      </c>
      <c r="D8888" t="s">
        <v>142</v>
      </c>
      <c r="E8888" t="s">
        <v>143</v>
      </c>
      <c r="F8888">
        <v>36.169899999999998</v>
      </c>
      <c r="G8888">
        <v>-115.13979999999999</v>
      </c>
      <c r="H8888" t="s">
        <v>2464</v>
      </c>
      <c r="I8888" t="s">
        <v>2478</v>
      </c>
      <c r="J8888" t="s">
        <v>26532</v>
      </c>
      <c r="K8888" t="s">
        <v>26533</v>
      </c>
      <c r="L8888" t="s">
        <v>26534</v>
      </c>
      <c r="M8888" t="s">
        <v>50</v>
      </c>
      <c r="N8888" t="s">
        <v>215</v>
      </c>
      <c r="O8888" t="s">
        <v>1862</v>
      </c>
      <c r="P8888" t="s">
        <v>1301</v>
      </c>
      <c r="Q8888">
        <v>1</v>
      </c>
      <c r="R8888">
        <v>499</v>
      </c>
      <c r="S8888">
        <v>5</v>
      </c>
      <c r="T8888" t="b">
        <v>1</v>
      </c>
    </row>
    <row r="8889" spans="1:20" x14ac:dyDescent="0.3">
      <c r="A8889">
        <v>8888</v>
      </c>
      <c r="B8889" t="s">
        <v>26425</v>
      </c>
      <c r="C8889" t="s">
        <v>151</v>
      </c>
      <c r="D8889" t="s">
        <v>152</v>
      </c>
      <c r="E8889" t="s">
        <v>153</v>
      </c>
      <c r="F8889">
        <v>33.573099999999997</v>
      </c>
      <c r="G8889">
        <v>7.5898000000000003</v>
      </c>
      <c r="H8889" t="s">
        <v>1088</v>
      </c>
      <c r="I8889" t="s">
        <v>2544</v>
      </c>
      <c r="J8889" t="s">
        <v>26535</v>
      </c>
      <c r="K8889" t="s">
        <v>26536</v>
      </c>
      <c r="L8889" t="s">
        <v>26537</v>
      </c>
      <c r="M8889" t="s">
        <v>40</v>
      </c>
      <c r="N8889" t="s">
        <v>269</v>
      </c>
      <c r="O8889" t="s">
        <v>534</v>
      </c>
      <c r="P8889" t="s">
        <v>2097</v>
      </c>
      <c r="Q8889">
        <v>1</v>
      </c>
      <c r="R8889">
        <v>399</v>
      </c>
      <c r="S8889">
        <v>4</v>
      </c>
      <c r="T8889" t="b">
        <v>0</v>
      </c>
    </row>
    <row r="8890" spans="1:20" x14ac:dyDescent="0.3">
      <c r="A8890">
        <v>8889</v>
      </c>
      <c r="B8890" t="s">
        <v>26425</v>
      </c>
      <c r="C8890" t="s">
        <v>65</v>
      </c>
      <c r="D8890" t="s">
        <v>218</v>
      </c>
      <c r="E8890" t="s">
        <v>287</v>
      </c>
      <c r="F8890">
        <v>40.712800000000001</v>
      </c>
      <c r="G8890">
        <v>-74.006</v>
      </c>
      <c r="H8890" t="s">
        <v>422</v>
      </c>
      <c r="I8890" t="s">
        <v>430</v>
      </c>
      <c r="J8890" t="s">
        <v>26538</v>
      </c>
      <c r="K8890" t="s">
        <v>26539</v>
      </c>
      <c r="L8890" t="s">
        <v>26540</v>
      </c>
      <c r="M8890" t="s">
        <v>28</v>
      </c>
      <c r="N8890" t="s">
        <v>29</v>
      </c>
      <c r="O8890" t="s">
        <v>1037</v>
      </c>
      <c r="P8890" t="s">
        <v>2429</v>
      </c>
      <c r="Q8890">
        <v>1</v>
      </c>
      <c r="R8890">
        <v>999</v>
      </c>
      <c r="S8890">
        <v>30</v>
      </c>
      <c r="T8890" t="b">
        <v>1</v>
      </c>
    </row>
    <row r="8891" spans="1:20" x14ac:dyDescent="0.3">
      <c r="A8891">
        <v>8890</v>
      </c>
      <c r="B8891" t="s">
        <v>26425</v>
      </c>
      <c r="C8891" t="s">
        <v>32</v>
      </c>
      <c r="D8891" t="s">
        <v>186</v>
      </c>
      <c r="E8891" t="s">
        <v>367</v>
      </c>
      <c r="F8891">
        <v>21.485800000000001</v>
      </c>
      <c r="G8891">
        <v>39.192500000000003</v>
      </c>
      <c r="H8891" t="s">
        <v>2464</v>
      </c>
      <c r="I8891" t="s">
        <v>1538</v>
      </c>
      <c r="J8891" t="s">
        <v>26541</v>
      </c>
      <c r="K8891" t="s">
        <v>26542</v>
      </c>
      <c r="L8891" t="s">
        <v>26543</v>
      </c>
      <c r="M8891" t="s">
        <v>28</v>
      </c>
      <c r="N8891" t="s">
        <v>192</v>
      </c>
      <c r="O8891" t="s">
        <v>1785</v>
      </c>
      <c r="P8891" t="s">
        <v>1427</v>
      </c>
      <c r="Q8891">
        <v>2</v>
      </c>
      <c r="R8891">
        <v>499</v>
      </c>
      <c r="S8891">
        <v>70</v>
      </c>
      <c r="T8891" t="b">
        <v>0</v>
      </c>
    </row>
    <row r="8892" spans="1:20" x14ac:dyDescent="0.3">
      <c r="A8892">
        <v>8891</v>
      </c>
      <c r="B8892" t="s">
        <v>26425</v>
      </c>
      <c r="C8892" t="s">
        <v>65</v>
      </c>
      <c r="D8892" t="s">
        <v>218</v>
      </c>
      <c r="E8892" t="s">
        <v>287</v>
      </c>
      <c r="F8892">
        <v>40.712800000000001</v>
      </c>
      <c r="G8892">
        <v>-74.006</v>
      </c>
      <c r="H8892" t="s">
        <v>2276</v>
      </c>
      <c r="I8892" t="s">
        <v>1582</v>
      </c>
      <c r="J8892" t="s">
        <v>26544</v>
      </c>
      <c r="K8892" t="s">
        <v>26545</v>
      </c>
      <c r="L8892" t="s">
        <v>26546</v>
      </c>
      <c r="M8892" t="s">
        <v>40</v>
      </c>
      <c r="N8892" t="s">
        <v>41</v>
      </c>
      <c r="O8892" t="s">
        <v>292</v>
      </c>
      <c r="P8892" t="s">
        <v>1155</v>
      </c>
      <c r="Q8892">
        <v>1</v>
      </c>
      <c r="R8892">
        <v>1199</v>
      </c>
      <c r="S8892">
        <v>48</v>
      </c>
      <c r="T8892" t="b">
        <v>0</v>
      </c>
    </row>
    <row r="8893" spans="1:20" x14ac:dyDescent="0.3">
      <c r="A8893">
        <v>8892</v>
      </c>
      <c r="B8893" t="s">
        <v>26425</v>
      </c>
      <c r="C8893" t="s">
        <v>95</v>
      </c>
      <c r="D8893" t="s">
        <v>161</v>
      </c>
      <c r="E8893" t="s">
        <v>162</v>
      </c>
      <c r="F8893">
        <v>27.180900000000001</v>
      </c>
      <c r="G8893">
        <v>31.183700000000002</v>
      </c>
      <c r="H8893" t="s">
        <v>4443</v>
      </c>
      <c r="I8893" t="s">
        <v>4565</v>
      </c>
      <c r="J8893" t="s">
        <v>26547</v>
      </c>
      <c r="K8893" t="s">
        <v>26548</v>
      </c>
      <c r="L8893" t="s">
        <v>26549</v>
      </c>
      <c r="M8893" t="s">
        <v>40</v>
      </c>
      <c r="N8893" t="s">
        <v>41</v>
      </c>
      <c r="O8893" t="s">
        <v>798</v>
      </c>
      <c r="P8893" t="s">
        <v>3466</v>
      </c>
      <c r="Q8893">
        <v>1</v>
      </c>
      <c r="R8893">
        <v>249</v>
      </c>
      <c r="S8893">
        <v>15</v>
      </c>
      <c r="T8893" t="b">
        <v>1</v>
      </c>
    </row>
    <row r="8894" spans="1:20" x14ac:dyDescent="0.3">
      <c r="A8894">
        <v>8893</v>
      </c>
      <c r="B8894" t="s">
        <v>26425</v>
      </c>
      <c r="C8894" t="s">
        <v>54</v>
      </c>
      <c r="D8894" t="s">
        <v>55</v>
      </c>
      <c r="E8894" t="s">
        <v>56</v>
      </c>
      <c r="F8894">
        <v>24.453900000000001</v>
      </c>
      <c r="G8894">
        <v>54.377299999999998</v>
      </c>
      <c r="H8894" t="s">
        <v>2844</v>
      </c>
      <c r="I8894" t="s">
        <v>2049</v>
      </c>
      <c r="J8894" t="s">
        <v>26550</v>
      </c>
      <c r="K8894" t="s">
        <v>26551</v>
      </c>
      <c r="L8894" t="s">
        <v>26552</v>
      </c>
      <c r="M8894" t="s">
        <v>50</v>
      </c>
      <c r="N8894" t="s">
        <v>360</v>
      </c>
      <c r="O8894" t="s">
        <v>2258</v>
      </c>
      <c r="P8894" t="s">
        <v>5831</v>
      </c>
      <c r="Q8894">
        <v>1</v>
      </c>
      <c r="R8894">
        <v>1999</v>
      </c>
      <c r="S8894">
        <v>40</v>
      </c>
      <c r="T8894" t="b">
        <v>1</v>
      </c>
    </row>
    <row r="8895" spans="1:20" x14ac:dyDescent="0.3">
      <c r="A8895">
        <v>8894</v>
      </c>
      <c r="B8895" t="s">
        <v>26425</v>
      </c>
      <c r="C8895" t="s">
        <v>151</v>
      </c>
      <c r="D8895" t="s">
        <v>152</v>
      </c>
      <c r="E8895" t="s">
        <v>153</v>
      </c>
      <c r="F8895">
        <v>33.573099999999997</v>
      </c>
      <c r="G8895">
        <v>7.5898000000000003</v>
      </c>
      <c r="H8895" t="s">
        <v>5635</v>
      </c>
      <c r="I8895" t="s">
        <v>4067</v>
      </c>
      <c r="J8895" t="s">
        <v>26553</v>
      </c>
      <c r="K8895" t="s">
        <v>26554</v>
      </c>
      <c r="L8895" t="s">
        <v>26555</v>
      </c>
      <c r="M8895" t="s">
        <v>84</v>
      </c>
      <c r="N8895" t="s">
        <v>322</v>
      </c>
      <c r="O8895" t="s">
        <v>2150</v>
      </c>
      <c r="P8895" t="s">
        <v>2677</v>
      </c>
      <c r="Q8895">
        <v>2</v>
      </c>
      <c r="R8895">
        <v>249</v>
      </c>
      <c r="S8895">
        <v>45</v>
      </c>
      <c r="T8895" t="b">
        <v>1</v>
      </c>
    </row>
    <row r="8896" spans="1:20" x14ac:dyDescent="0.3">
      <c r="A8896">
        <v>8895</v>
      </c>
      <c r="B8896" t="s">
        <v>26425</v>
      </c>
      <c r="C8896" t="s">
        <v>65</v>
      </c>
      <c r="D8896" t="s">
        <v>142</v>
      </c>
      <c r="E8896" t="s">
        <v>143</v>
      </c>
      <c r="F8896">
        <v>36.169899999999998</v>
      </c>
      <c r="G8896">
        <v>-115.13979999999999</v>
      </c>
      <c r="H8896" t="s">
        <v>1112</v>
      </c>
      <c r="I8896" t="s">
        <v>3188</v>
      </c>
      <c r="J8896" t="s">
        <v>26556</v>
      </c>
      <c r="K8896" t="s">
        <v>26557</v>
      </c>
      <c r="L8896" t="s">
        <v>26558</v>
      </c>
      <c r="M8896" t="s">
        <v>434</v>
      </c>
      <c r="N8896" t="s">
        <v>435</v>
      </c>
      <c r="O8896" t="s">
        <v>706</v>
      </c>
      <c r="P8896" t="s">
        <v>2317</v>
      </c>
      <c r="Q8896">
        <v>1</v>
      </c>
      <c r="R8896">
        <v>199</v>
      </c>
      <c r="S8896">
        <v>6</v>
      </c>
      <c r="T8896" t="b">
        <v>0</v>
      </c>
    </row>
    <row r="8897" spans="1:20" x14ac:dyDescent="0.3">
      <c r="A8897">
        <v>8896</v>
      </c>
      <c r="B8897" t="s">
        <v>26425</v>
      </c>
      <c r="C8897" t="s">
        <v>54</v>
      </c>
      <c r="D8897" t="s">
        <v>55</v>
      </c>
      <c r="E8897" t="s">
        <v>660</v>
      </c>
      <c r="F8897">
        <v>24.453900000000001</v>
      </c>
      <c r="G8897">
        <v>54.377299999999998</v>
      </c>
      <c r="H8897" t="s">
        <v>80</v>
      </c>
      <c r="I8897" t="s">
        <v>3513</v>
      </c>
      <c r="J8897" t="s">
        <v>26559</v>
      </c>
      <c r="K8897" t="s">
        <v>26560</v>
      </c>
      <c r="L8897" t="s">
        <v>26561</v>
      </c>
      <c r="M8897" t="s">
        <v>113</v>
      </c>
      <c r="N8897" t="s">
        <v>352</v>
      </c>
      <c r="O8897" t="s">
        <v>2274</v>
      </c>
      <c r="P8897" t="s">
        <v>1462</v>
      </c>
      <c r="Q8897">
        <v>3</v>
      </c>
      <c r="R8897">
        <v>2499</v>
      </c>
      <c r="S8897">
        <v>375</v>
      </c>
      <c r="T8897" t="b">
        <v>1</v>
      </c>
    </row>
    <row r="8898" spans="1:20" x14ac:dyDescent="0.3">
      <c r="A8898">
        <v>8897</v>
      </c>
      <c r="B8898" t="s">
        <v>26425</v>
      </c>
      <c r="C8898" t="s">
        <v>54</v>
      </c>
      <c r="D8898" t="s">
        <v>55</v>
      </c>
      <c r="E8898" t="s">
        <v>56</v>
      </c>
      <c r="F8898">
        <v>24.453900000000001</v>
      </c>
      <c r="G8898">
        <v>54.377299999999998</v>
      </c>
      <c r="H8898" t="s">
        <v>4579</v>
      </c>
      <c r="I8898" t="s">
        <v>1845</v>
      </c>
      <c r="J8898" t="s">
        <v>26562</v>
      </c>
      <c r="K8898" t="s">
        <v>26563</v>
      </c>
      <c r="L8898" t="s">
        <v>26564</v>
      </c>
      <c r="M8898" t="s">
        <v>276</v>
      </c>
      <c r="N8898" t="s">
        <v>860</v>
      </c>
      <c r="O8898" t="s">
        <v>861</v>
      </c>
      <c r="P8898" t="s">
        <v>936</v>
      </c>
      <c r="Q8898">
        <v>1</v>
      </c>
      <c r="R8898">
        <v>149</v>
      </c>
      <c r="S8898">
        <v>15</v>
      </c>
      <c r="T8898" t="b">
        <v>0</v>
      </c>
    </row>
    <row r="8899" spans="1:20" x14ac:dyDescent="0.3">
      <c r="A8899">
        <v>8898</v>
      </c>
      <c r="B8899" t="s">
        <v>26425</v>
      </c>
      <c r="C8899" t="s">
        <v>151</v>
      </c>
      <c r="D8899" t="s">
        <v>152</v>
      </c>
      <c r="E8899" t="s">
        <v>153</v>
      </c>
      <c r="F8899">
        <v>33.573099999999997</v>
      </c>
      <c r="G8899">
        <v>7.5898000000000003</v>
      </c>
      <c r="H8899" t="s">
        <v>98</v>
      </c>
      <c r="I8899" t="s">
        <v>437</v>
      </c>
      <c r="J8899" t="s">
        <v>8434</v>
      </c>
      <c r="K8899" t="s">
        <v>8435</v>
      </c>
      <c r="L8899" t="s">
        <v>26565</v>
      </c>
      <c r="M8899" t="s">
        <v>50</v>
      </c>
      <c r="N8899" t="s">
        <v>360</v>
      </c>
      <c r="O8899" t="s">
        <v>361</v>
      </c>
      <c r="P8899" t="s">
        <v>5623</v>
      </c>
      <c r="Q8899">
        <v>13</v>
      </c>
      <c r="R8899">
        <v>899</v>
      </c>
      <c r="S8899">
        <v>351</v>
      </c>
      <c r="T8899" t="b">
        <v>1</v>
      </c>
    </row>
    <row r="8900" spans="1:20" x14ac:dyDescent="0.3">
      <c r="A8900">
        <v>8899</v>
      </c>
      <c r="B8900" t="s">
        <v>26425</v>
      </c>
      <c r="C8900" t="s">
        <v>20</v>
      </c>
      <c r="D8900" t="s">
        <v>21</v>
      </c>
      <c r="E8900" t="s">
        <v>22</v>
      </c>
      <c r="F8900">
        <v>34.732599999999998</v>
      </c>
      <c r="G8900">
        <v>36.7136</v>
      </c>
      <c r="H8900" t="s">
        <v>451</v>
      </c>
      <c r="I8900" t="s">
        <v>1293</v>
      </c>
      <c r="J8900" t="s">
        <v>8830</v>
      </c>
      <c r="K8900" t="s">
        <v>8831</v>
      </c>
      <c r="L8900" t="s">
        <v>26566</v>
      </c>
      <c r="M8900" t="s">
        <v>113</v>
      </c>
      <c r="N8900" t="s">
        <v>256</v>
      </c>
      <c r="O8900" t="s">
        <v>366</v>
      </c>
      <c r="P8900" t="s">
        <v>742</v>
      </c>
      <c r="Q8900">
        <v>1</v>
      </c>
      <c r="R8900">
        <v>2399</v>
      </c>
      <c r="S8900">
        <v>240</v>
      </c>
      <c r="T8900" t="b">
        <v>1</v>
      </c>
    </row>
    <row r="8901" spans="1:20" x14ac:dyDescent="0.3">
      <c r="A8901">
        <v>8900</v>
      </c>
      <c r="B8901" t="s">
        <v>26425</v>
      </c>
      <c r="C8901" t="s">
        <v>20</v>
      </c>
      <c r="D8901" t="s">
        <v>77</v>
      </c>
      <c r="E8901" t="s">
        <v>78</v>
      </c>
      <c r="F8901">
        <v>36.202100000000002</v>
      </c>
      <c r="G8901">
        <v>37.134300000000003</v>
      </c>
      <c r="H8901" t="s">
        <v>340</v>
      </c>
      <c r="I8901" t="s">
        <v>430</v>
      </c>
      <c r="J8901" t="s">
        <v>26567</v>
      </c>
      <c r="K8901" t="s">
        <v>26568</v>
      </c>
      <c r="L8901" t="s">
        <v>26569</v>
      </c>
      <c r="M8901" t="s">
        <v>73</v>
      </c>
      <c r="N8901" t="s">
        <v>831</v>
      </c>
      <c r="O8901" t="s">
        <v>832</v>
      </c>
      <c r="P8901" t="s">
        <v>8064</v>
      </c>
      <c r="Q8901">
        <v>2</v>
      </c>
      <c r="R8901">
        <v>179</v>
      </c>
      <c r="S8901">
        <v>4</v>
      </c>
      <c r="T8901" t="b">
        <v>0</v>
      </c>
    </row>
    <row r="8902" spans="1:20" x14ac:dyDescent="0.3">
      <c r="A8902">
        <v>8901</v>
      </c>
      <c r="B8902" t="s">
        <v>26425</v>
      </c>
      <c r="C8902" t="s">
        <v>65</v>
      </c>
      <c r="D8902" t="s">
        <v>142</v>
      </c>
      <c r="E8902" t="s">
        <v>143</v>
      </c>
      <c r="F8902">
        <v>36.169899999999998</v>
      </c>
      <c r="G8902">
        <v>-115.13979999999999</v>
      </c>
      <c r="H8902" t="s">
        <v>98</v>
      </c>
      <c r="I8902" t="s">
        <v>2442</v>
      </c>
      <c r="J8902" t="s">
        <v>5696</v>
      </c>
      <c r="K8902" t="s">
        <v>5697</v>
      </c>
      <c r="L8902" t="s">
        <v>26570</v>
      </c>
      <c r="M8902" t="s">
        <v>40</v>
      </c>
      <c r="N8902" t="s">
        <v>269</v>
      </c>
      <c r="O8902" t="s">
        <v>2110</v>
      </c>
      <c r="P8902" t="s">
        <v>242</v>
      </c>
      <c r="Q8902">
        <v>4</v>
      </c>
      <c r="R8902">
        <v>349</v>
      </c>
      <c r="S8902">
        <v>140</v>
      </c>
      <c r="T8902" t="b">
        <v>0</v>
      </c>
    </row>
    <row r="8903" spans="1:20" x14ac:dyDescent="0.3">
      <c r="A8903">
        <v>8902</v>
      </c>
      <c r="B8903" t="s">
        <v>26425</v>
      </c>
      <c r="C8903" t="s">
        <v>20</v>
      </c>
      <c r="D8903" t="s">
        <v>21</v>
      </c>
      <c r="E8903" t="s">
        <v>22</v>
      </c>
      <c r="F8903">
        <v>34.732599999999998</v>
      </c>
      <c r="G8903">
        <v>36.7136</v>
      </c>
      <c r="H8903" t="s">
        <v>388</v>
      </c>
      <c r="I8903" t="s">
        <v>2755</v>
      </c>
      <c r="J8903" t="s">
        <v>26571</v>
      </c>
      <c r="K8903" t="s">
        <v>26572</v>
      </c>
      <c r="L8903" t="s">
        <v>26573</v>
      </c>
      <c r="M8903" t="s">
        <v>40</v>
      </c>
      <c r="N8903" t="s">
        <v>635</v>
      </c>
      <c r="O8903" t="s">
        <v>636</v>
      </c>
      <c r="P8903" t="s">
        <v>194</v>
      </c>
      <c r="Q8903">
        <v>1</v>
      </c>
      <c r="R8903">
        <v>399</v>
      </c>
      <c r="S8903">
        <v>12</v>
      </c>
      <c r="T8903" t="b">
        <v>0</v>
      </c>
    </row>
    <row r="8904" spans="1:20" x14ac:dyDescent="0.3">
      <c r="A8904">
        <v>8903</v>
      </c>
      <c r="B8904" t="s">
        <v>26425</v>
      </c>
      <c r="C8904" t="s">
        <v>20</v>
      </c>
      <c r="D8904" t="s">
        <v>250</v>
      </c>
      <c r="E8904" t="s">
        <v>251</v>
      </c>
      <c r="F8904">
        <v>33.514600000000002</v>
      </c>
      <c r="G8904">
        <v>36.308399999999999</v>
      </c>
      <c r="H8904" t="s">
        <v>98</v>
      </c>
      <c r="I8904" t="s">
        <v>237</v>
      </c>
      <c r="J8904" t="s">
        <v>9895</v>
      </c>
      <c r="K8904" t="s">
        <v>9896</v>
      </c>
      <c r="L8904" t="s">
        <v>26574</v>
      </c>
      <c r="M8904" t="s">
        <v>40</v>
      </c>
      <c r="N8904" t="s">
        <v>41</v>
      </c>
      <c r="O8904" t="s">
        <v>798</v>
      </c>
      <c r="P8904" t="s">
        <v>201</v>
      </c>
      <c r="Q8904">
        <v>3</v>
      </c>
      <c r="R8904">
        <v>249</v>
      </c>
      <c r="S8904">
        <v>45</v>
      </c>
      <c r="T8904" t="b">
        <v>0</v>
      </c>
    </row>
    <row r="8905" spans="1:20" x14ac:dyDescent="0.3">
      <c r="A8905">
        <v>8904</v>
      </c>
      <c r="B8905" t="s">
        <v>26425</v>
      </c>
      <c r="C8905" t="s">
        <v>20</v>
      </c>
      <c r="D8905" t="s">
        <v>250</v>
      </c>
      <c r="E8905" t="s">
        <v>988</v>
      </c>
      <c r="F8905">
        <v>33.513800000000003</v>
      </c>
      <c r="G8905">
        <v>36.276499999999999</v>
      </c>
      <c r="H8905" t="s">
        <v>1943</v>
      </c>
      <c r="I8905" t="s">
        <v>1621</v>
      </c>
      <c r="J8905" t="s">
        <v>26575</v>
      </c>
      <c r="K8905" t="s">
        <v>26576</v>
      </c>
      <c r="L8905" t="s">
        <v>26577</v>
      </c>
      <c r="M8905" t="s">
        <v>198</v>
      </c>
      <c r="N8905" t="s">
        <v>481</v>
      </c>
      <c r="O8905" t="s">
        <v>593</v>
      </c>
      <c r="P8905" t="s">
        <v>1427</v>
      </c>
      <c r="Q8905">
        <v>2</v>
      </c>
      <c r="R8905">
        <v>699</v>
      </c>
      <c r="T8905" t="b">
        <v>1</v>
      </c>
    </row>
    <row r="8906" spans="1:20" x14ac:dyDescent="0.3">
      <c r="A8906">
        <v>8905</v>
      </c>
      <c r="B8906" t="s">
        <v>26425</v>
      </c>
      <c r="C8906" t="s">
        <v>32</v>
      </c>
      <c r="D8906" t="s">
        <v>186</v>
      </c>
      <c r="E8906" t="s">
        <v>367</v>
      </c>
      <c r="F8906">
        <v>21.485800000000001</v>
      </c>
      <c r="G8906">
        <v>39.192500000000003</v>
      </c>
      <c r="H8906" t="s">
        <v>2412</v>
      </c>
      <c r="I8906" t="s">
        <v>4434</v>
      </c>
      <c r="J8906" t="s">
        <v>26578</v>
      </c>
      <c r="K8906" t="s">
        <v>26579</v>
      </c>
      <c r="L8906" t="s">
        <v>26580</v>
      </c>
      <c r="M8906" t="s">
        <v>198</v>
      </c>
      <c r="N8906" t="s">
        <v>345</v>
      </c>
      <c r="O8906" t="s">
        <v>2681</v>
      </c>
      <c r="P8906" t="s">
        <v>3355</v>
      </c>
      <c r="Q8906">
        <v>1</v>
      </c>
      <c r="R8906">
        <v>999</v>
      </c>
      <c r="S8906">
        <v>40</v>
      </c>
      <c r="T8906" t="b">
        <v>1</v>
      </c>
    </row>
    <row r="8907" spans="1:20" x14ac:dyDescent="0.3">
      <c r="A8907">
        <v>8906</v>
      </c>
      <c r="B8907" t="s">
        <v>26425</v>
      </c>
      <c r="C8907" t="s">
        <v>65</v>
      </c>
      <c r="D8907" t="s">
        <v>218</v>
      </c>
      <c r="E8907" t="s">
        <v>219</v>
      </c>
      <c r="F8907">
        <v>40.7498</v>
      </c>
      <c r="G8907">
        <v>-73.981399999999994</v>
      </c>
      <c r="H8907" t="s">
        <v>2200</v>
      </c>
      <c r="I8907" t="s">
        <v>2117</v>
      </c>
      <c r="J8907" t="s">
        <v>18964</v>
      </c>
      <c r="K8907" t="s">
        <v>18965</v>
      </c>
      <c r="L8907" t="s">
        <v>26581</v>
      </c>
      <c r="M8907" t="s">
        <v>50</v>
      </c>
      <c r="N8907" t="s">
        <v>215</v>
      </c>
      <c r="O8907" t="s">
        <v>899</v>
      </c>
      <c r="P8907" t="s">
        <v>429</v>
      </c>
      <c r="Q8907">
        <v>3</v>
      </c>
      <c r="R8907">
        <v>1199</v>
      </c>
      <c r="S8907">
        <v>72</v>
      </c>
      <c r="T8907" t="b">
        <v>1</v>
      </c>
    </row>
    <row r="8908" spans="1:20" x14ac:dyDescent="0.3">
      <c r="A8908">
        <v>8907</v>
      </c>
      <c r="B8908" t="s">
        <v>26425</v>
      </c>
      <c r="C8908" t="s">
        <v>32</v>
      </c>
      <c r="D8908" t="s">
        <v>106</v>
      </c>
      <c r="E8908" t="s">
        <v>107</v>
      </c>
      <c r="F8908">
        <v>18.231100000000001</v>
      </c>
      <c r="G8908">
        <v>42.500399999999999</v>
      </c>
      <c r="H8908" t="s">
        <v>340</v>
      </c>
      <c r="I8908" t="s">
        <v>58</v>
      </c>
      <c r="J8908" t="s">
        <v>26582</v>
      </c>
      <c r="K8908" t="s">
        <v>26583</v>
      </c>
      <c r="L8908" t="s">
        <v>26584</v>
      </c>
      <c r="M8908" t="s">
        <v>28</v>
      </c>
      <c r="N8908" t="s">
        <v>464</v>
      </c>
      <c r="O8908" t="s">
        <v>465</v>
      </c>
      <c r="P8908" t="s">
        <v>3621</v>
      </c>
      <c r="Q8908">
        <v>4</v>
      </c>
      <c r="R8908">
        <v>129</v>
      </c>
      <c r="S8908">
        <v>36</v>
      </c>
      <c r="T8908" t="b">
        <v>1</v>
      </c>
    </row>
    <row r="8909" spans="1:20" x14ac:dyDescent="0.3">
      <c r="A8909">
        <v>8908</v>
      </c>
      <c r="B8909" t="s">
        <v>26425</v>
      </c>
      <c r="C8909" t="s">
        <v>32</v>
      </c>
      <c r="D8909" t="s">
        <v>33</v>
      </c>
      <c r="E8909" t="s">
        <v>34</v>
      </c>
      <c r="F8909">
        <v>24.7136</v>
      </c>
      <c r="G8909">
        <v>46.6753</v>
      </c>
      <c r="H8909" t="s">
        <v>543</v>
      </c>
      <c r="I8909" t="s">
        <v>5288</v>
      </c>
      <c r="J8909" t="s">
        <v>26585</v>
      </c>
      <c r="K8909" t="s">
        <v>26586</v>
      </c>
      <c r="L8909" t="s">
        <v>26587</v>
      </c>
      <c r="M8909" t="s">
        <v>40</v>
      </c>
      <c r="N8909" t="s">
        <v>377</v>
      </c>
      <c r="O8909" t="s">
        <v>489</v>
      </c>
      <c r="P8909" t="s">
        <v>581</v>
      </c>
      <c r="Q8909">
        <v>1</v>
      </c>
      <c r="R8909">
        <v>299</v>
      </c>
      <c r="S8909">
        <v>30</v>
      </c>
      <c r="T8909" t="b">
        <v>0</v>
      </c>
    </row>
    <row r="8910" spans="1:20" x14ac:dyDescent="0.3">
      <c r="A8910">
        <v>8909</v>
      </c>
      <c r="B8910" t="s">
        <v>26425</v>
      </c>
      <c r="C8910" t="s">
        <v>32</v>
      </c>
      <c r="D8910" t="s">
        <v>33</v>
      </c>
      <c r="E8910" t="s">
        <v>44</v>
      </c>
      <c r="F8910">
        <v>24.7743</v>
      </c>
      <c r="G8910">
        <v>46.738599999999998</v>
      </c>
      <c r="H8910" t="s">
        <v>98</v>
      </c>
      <c r="I8910" t="s">
        <v>6770</v>
      </c>
      <c r="J8910" t="s">
        <v>23465</v>
      </c>
      <c r="K8910" t="s">
        <v>23466</v>
      </c>
      <c r="L8910" t="s">
        <v>26588</v>
      </c>
      <c r="M8910" t="s">
        <v>84</v>
      </c>
      <c r="N8910" t="s">
        <v>41</v>
      </c>
      <c r="O8910" t="s">
        <v>1391</v>
      </c>
      <c r="P8910" t="s">
        <v>1427</v>
      </c>
      <c r="Q8910">
        <v>2</v>
      </c>
      <c r="R8910">
        <v>349</v>
      </c>
      <c r="S8910">
        <v>70</v>
      </c>
      <c r="T8910" t="b">
        <v>1</v>
      </c>
    </row>
    <row r="8911" spans="1:20" x14ac:dyDescent="0.3">
      <c r="A8911">
        <v>8910</v>
      </c>
      <c r="B8911" t="s">
        <v>26425</v>
      </c>
      <c r="C8911" t="s">
        <v>20</v>
      </c>
      <c r="D8911" t="s">
        <v>77</v>
      </c>
      <c r="E8911" t="s">
        <v>78</v>
      </c>
      <c r="F8911">
        <v>36.202100000000002</v>
      </c>
      <c r="G8911">
        <v>37.134300000000003</v>
      </c>
      <c r="H8911" t="s">
        <v>5635</v>
      </c>
      <c r="I8911" t="s">
        <v>2555</v>
      </c>
      <c r="J8911" t="s">
        <v>26589</v>
      </c>
      <c r="K8911" t="s">
        <v>26590</v>
      </c>
      <c r="L8911" t="s">
        <v>26591</v>
      </c>
      <c r="M8911" t="s">
        <v>40</v>
      </c>
      <c r="N8911" t="s">
        <v>1506</v>
      </c>
      <c r="O8911" t="s">
        <v>1763</v>
      </c>
      <c r="P8911" t="s">
        <v>820</v>
      </c>
      <c r="Q8911">
        <v>1</v>
      </c>
      <c r="R8911">
        <v>899</v>
      </c>
      <c r="S8911">
        <v>90</v>
      </c>
      <c r="T8911" t="b">
        <v>1</v>
      </c>
    </row>
    <row r="8912" spans="1:20" x14ac:dyDescent="0.3">
      <c r="A8912">
        <v>8911</v>
      </c>
      <c r="B8912" t="s">
        <v>26425</v>
      </c>
      <c r="C8912" t="s">
        <v>32</v>
      </c>
      <c r="D8912" t="s">
        <v>186</v>
      </c>
      <c r="E8912" t="s">
        <v>187</v>
      </c>
      <c r="F8912">
        <v>21.543299999999999</v>
      </c>
      <c r="G8912">
        <v>39.172800000000002</v>
      </c>
      <c r="H8912" t="s">
        <v>203</v>
      </c>
      <c r="I8912" t="s">
        <v>1297</v>
      </c>
      <c r="J8912" t="s">
        <v>16764</v>
      </c>
      <c r="K8912" t="s">
        <v>16765</v>
      </c>
      <c r="L8912" t="s">
        <v>26592</v>
      </c>
      <c r="M8912" t="s">
        <v>276</v>
      </c>
      <c r="N8912" t="s">
        <v>385</v>
      </c>
      <c r="O8912" t="s">
        <v>386</v>
      </c>
      <c r="P8912" t="s">
        <v>1758</v>
      </c>
      <c r="Q8912">
        <v>4</v>
      </c>
      <c r="R8912">
        <v>129</v>
      </c>
      <c r="S8912">
        <v>15</v>
      </c>
      <c r="T8912" t="b">
        <v>1</v>
      </c>
    </row>
    <row r="8913" spans="1:20" x14ac:dyDescent="0.3">
      <c r="A8913">
        <v>8912</v>
      </c>
      <c r="B8913" t="s">
        <v>26425</v>
      </c>
      <c r="C8913" t="s">
        <v>95</v>
      </c>
      <c r="D8913" t="s">
        <v>96</v>
      </c>
      <c r="E8913" t="s">
        <v>97</v>
      </c>
      <c r="F8913">
        <v>30.0444</v>
      </c>
      <c r="G8913">
        <v>31.235700000000001</v>
      </c>
      <c r="H8913" t="s">
        <v>98</v>
      </c>
      <c r="I8913" t="s">
        <v>1759</v>
      </c>
      <c r="J8913" t="s">
        <v>2970</v>
      </c>
      <c r="K8913" t="s">
        <v>5078</v>
      </c>
      <c r="L8913" t="s">
        <v>26593</v>
      </c>
      <c r="M8913" t="s">
        <v>84</v>
      </c>
      <c r="N8913" t="s">
        <v>41</v>
      </c>
      <c r="O8913" t="s">
        <v>1391</v>
      </c>
      <c r="P8913" t="s">
        <v>929</v>
      </c>
      <c r="Q8913">
        <v>1</v>
      </c>
      <c r="R8913">
        <v>349</v>
      </c>
      <c r="T8913" t="b">
        <v>1</v>
      </c>
    </row>
    <row r="8914" spans="1:20" x14ac:dyDescent="0.3">
      <c r="A8914">
        <v>8913</v>
      </c>
      <c r="B8914" t="s">
        <v>26425</v>
      </c>
      <c r="C8914" t="s">
        <v>32</v>
      </c>
      <c r="D8914" t="s">
        <v>186</v>
      </c>
      <c r="E8914" t="s">
        <v>573</v>
      </c>
      <c r="F8914">
        <v>21.485800000000001</v>
      </c>
      <c r="G8914">
        <v>39.192500000000003</v>
      </c>
      <c r="H8914" t="s">
        <v>3580</v>
      </c>
      <c r="I8914" t="s">
        <v>3011</v>
      </c>
      <c r="J8914" t="s">
        <v>26594</v>
      </c>
      <c r="K8914" t="s">
        <v>26595</v>
      </c>
      <c r="L8914" t="s">
        <v>26596</v>
      </c>
      <c r="M8914" t="s">
        <v>276</v>
      </c>
      <c r="N8914" t="s">
        <v>579</v>
      </c>
      <c r="O8914" t="s">
        <v>580</v>
      </c>
      <c r="P8914" t="s">
        <v>587</v>
      </c>
      <c r="Q8914">
        <v>3</v>
      </c>
      <c r="R8914">
        <v>199</v>
      </c>
      <c r="S8914">
        <v>24</v>
      </c>
      <c r="T8914" t="b">
        <v>0</v>
      </c>
    </row>
    <row r="8915" spans="1:20" x14ac:dyDescent="0.3">
      <c r="A8915">
        <v>8914</v>
      </c>
      <c r="B8915" t="s">
        <v>26425</v>
      </c>
      <c r="C8915" t="s">
        <v>177</v>
      </c>
      <c r="D8915" t="s">
        <v>178</v>
      </c>
      <c r="E8915" t="s">
        <v>179</v>
      </c>
      <c r="F8915">
        <v>48.8566</v>
      </c>
      <c r="G8915">
        <v>2.3521999999999998</v>
      </c>
      <c r="H8915" t="s">
        <v>35</v>
      </c>
      <c r="I8915" t="s">
        <v>437</v>
      </c>
      <c r="J8915" t="s">
        <v>10105</v>
      </c>
      <c r="K8915" t="s">
        <v>10106</v>
      </c>
      <c r="L8915" t="s">
        <v>26597</v>
      </c>
      <c r="M8915" t="s">
        <v>122</v>
      </c>
      <c r="N8915" t="s">
        <v>504</v>
      </c>
      <c r="O8915" t="s">
        <v>505</v>
      </c>
      <c r="P8915" t="s">
        <v>788</v>
      </c>
      <c r="Q8915">
        <v>8</v>
      </c>
      <c r="R8915">
        <v>399</v>
      </c>
      <c r="S8915">
        <v>96</v>
      </c>
      <c r="T8915" t="b">
        <v>1</v>
      </c>
    </row>
    <row r="8916" spans="1:20" x14ac:dyDescent="0.3">
      <c r="A8916">
        <v>8915</v>
      </c>
      <c r="B8916" t="s">
        <v>26425</v>
      </c>
      <c r="C8916" t="s">
        <v>32</v>
      </c>
      <c r="D8916" t="s">
        <v>186</v>
      </c>
      <c r="E8916" t="s">
        <v>367</v>
      </c>
      <c r="F8916">
        <v>21.485800000000001</v>
      </c>
      <c r="G8916">
        <v>39.192500000000003</v>
      </c>
      <c r="H8916" t="s">
        <v>459</v>
      </c>
      <c r="I8916" t="s">
        <v>5801</v>
      </c>
      <c r="J8916" t="s">
        <v>26598</v>
      </c>
      <c r="K8916" t="s">
        <v>26599</v>
      </c>
      <c r="L8916" t="s">
        <v>26600</v>
      </c>
      <c r="M8916" t="s">
        <v>28</v>
      </c>
      <c r="N8916" t="s">
        <v>1093</v>
      </c>
      <c r="O8916" t="s">
        <v>2392</v>
      </c>
      <c r="P8916" t="s">
        <v>1256</v>
      </c>
      <c r="Q8916">
        <v>3</v>
      </c>
      <c r="R8916">
        <v>1099</v>
      </c>
      <c r="S8916">
        <v>33</v>
      </c>
      <c r="T8916" t="b">
        <v>1</v>
      </c>
    </row>
    <row r="8917" spans="1:20" x14ac:dyDescent="0.3">
      <c r="A8917">
        <v>8916</v>
      </c>
      <c r="B8917" t="s">
        <v>26601</v>
      </c>
      <c r="C8917" t="s">
        <v>32</v>
      </c>
      <c r="D8917" t="s">
        <v>186</v>
      </c>
      <c r="E8917" t="s">
        <v>367</v>
      </c>
      <c r="F8917">
        <v>21.485800000000001</v>
      </c>
      <c r="G8917">
        <v>39.192500000000003</v>
      </c>
      <c r="H8917" t="s">
        <v>127</v>
      </c>
      <c r="I8917" t="s">
        <v>2012</v>
      </c>
      <c r="J8917" t="s">
        <v>26602</v>
      </c>
      <c r="K8917" t="s">
        <v>26603</v>
      </c>
      <c r="L8917" t="s">
        <v>26604</v>
      </c>
      <c r="M8917" t="s">
        <v>122</v>
      </c>
      <c r="N8917" t="s">
        <v>123</v>
      </c>
      <c r="O8917" t="s">
        <v>123</v>
      </c>
      <c r="P8917" t="s">
        <v>619</v>
      </c>
      <c r="Q8917">
        <v>1</v>
      </c>
      <c r="R8917">
        <v>299</v>
      </c>
      <c r="S8917">
        <v>21</v>
      </c>
      <c r="T8917" t="b">
        <v>1</v>
      </c>
    </row>
    <row r="8918" spans="1:20" x14ac:dyDescent="0.3">
      <c r="A8918">
        <v>8917</v>
      </c>
      <c r="B8918" t="s">
        <v>26601</v>
      </c>
      <c r="C8918" t="s">
        <v>65</v>
      </c>
      <c r="D8918" t="s">
        <v>142</v>
      </c>
      <c r="E8918" t="s">
        <v>143</v>
      </c>
      <c r="F8918">
        <v>36.169899999999998</v>
      </c>
      <c r="G8918">
        <v>-115.13979999999999</v>
      </c>
      <c r="H8918" t="s">
        <v>108</v>
      </c>
      <c r="I8918" t="s">
        <v>5778</v>
      </c>
      <c r="J8918" t="s">
        <v>26605</v>
      </c>
      <c r="K8918" t="s">
        <v>26606</v>
      </c>
      <c r="L8918" t="s">
        <v>26607</v>
      </c>
      <c r="M8918" t="s">
        <v>198</v>
      </c>
      <c r="N8918" t="s">
        <v>345</v>
      </c>
      <c r="O8918" t="s">
        <v>1401</v>
      </c>
      <c r="P8918" t="s">
        <v>929</v>
      </c>
      <c r="Q8918">
        <v>1</v>
      </c>
      <c r="R8918">
        <v>899</v>
      </c>
      <c r="S8918">
        <v>18</v>
      </c>
      <c r="T8918" t="b">
        <v>1</v>
      </c>
    </row>
    <row r="8919" spans="1:20" x14ac:dyDescent="0.3">
      <c r="A8919">
        <v>8918</v>
      </c>
      <c r="B8919" t="s">
        <v>26601</v>
      </c>
      <c r="C8919" t="s">
        <v>65</v>
      </c>
      <c r="D8919" t="s">
        <v>66</v>
      </c>
      <c r="E8919" t="s">
        <v>67</v>
      </c>
      <c r="F8919">
        <v>38.907200000000003</v>
      </c>
      <c r="G8919">
        <v>-77.036900000000003</v>
      </c>
      <c r="H8919" t="s">
        <v>340</v>
      </c>
      <c r="I8919" t="s">
        <v>164</v>
      </c>
      <c r="J8919" t="s">
        <v>26608</v>
      </c>
      <c r="K8919" t="s">
        <v>26609</v>
      </c>
      <c r="L8919" t="s">
        <v>26610</v>
      </c>
      <c r="M8919" t="s">
        <v>113</v>
      </c>
      <c r="N8919" t="s">
        <v>496</v>
      </c>
      <c r="O8919" t="s">
        <v>836</v>
      </c>
      <c r="P8919" t="s">
        <v>929</v>
      </c>
      <c r="Q8919">
        <v>1</v>
      </c>
      <c r="R8919">
        <v>799</v>
      </c>
      <c r="S8919">
        <v>56</v>
      </c>
      <c r="T8919" t="b">
        <v>1</v>
      </c>
    </row>
    <row r="8920" spans="1:20" x14ac:dyDescent="0.3">
      <c r="A8920">
        <v>8919</v>
      </c>
      <c r="B8920" t="s">
        <v>26601</v>
      </c>
      <c r="C8920" t="s">
        <v>32</v>
      </c>
      <c r="D8920" t="s">
        <v>106</v>
      </c>
      <c r="E8920" t="s">
        <v>107</v>
      </c>
      <c r="F8920">
        <v>18.231100000000001</v>
      </c>
      <c r="G8920">
        <v>42.500399999999999</v>
      </c>
      <c r="H8920" t="s">
        <v>1910</v>
      </c>
      <c r="I8920" t="s">
        <v>1027</v>
      </c>
      <c r="J8920" t="s">
        <v>26611</v>
      </c>
      <c r="K8920" t="s">
        <v>26612</v>
      </c>
      <c r="L8920" t="s">
        <v>26613</v>
      </c>
      <c r="M8920" t="s">
        <v>28</v>
      </c>
      <c r="N8920" t="s">
        <v>192</v>
      </c>
      <c r="O8920" t="s">
        <v>1150</v>
      </c>
      <c r="P8920" t="s">
        <v>9060</v>
      </c>
      <c r="Q8920">
        <v>5</v>
      </c>
      <c r="R8920">
        <v>299</v>
      </c>
      <c r="S8920">
        <v>30</v>
      </c>
      <c r="T8920" t="b">
        <v>1</v>
      </c>
    </row>
    <row r="8921" spans="1:20" x14ac:dyDescent="0.3">
      <c r="A8921">
        <v>8920</v>
      </c>
      <c r="B8921" t="s">
        <v>26601</v>
      </c>
      <c r="C8921" t="s">
        <v>95</v>
      </c>
      <c r="D8921" t="s">
        <v>96</v>
      </c>
      <c r="E8921" t="s">
        <v>97</v>
      </c>
      <c r="F8921">
        <v>30.0444</v>
      </c>
      <c r="G8921">
        <v>31.235700000000001</v>
      </c>
      <c r="H8921" t="s">
        <v>484</v>
      </c>
      <c r="I8921" t="s">
        <v>1743</v>
      </c>
      <c r="J8921" t="s">
        <v>26614</v>
      </c>
      <c r="K8921" t="s">
        <v>26615</v>
      </c>
      <c r="L8921" t="s">
        <v>26616</v>
      </c>
      <c r="M8921" t="s">
        <v>113</v>
      </c>
      <c r="N8921" t="s">
        <v>256</v>
      </c>
      <c r="O8921" t="s">
        <v>825</v>
      </c>
      <c r="P8921" t="s">
        <v>2142</v>
      </c>
      <c r="Q8921">
        <v>2</v>
      </c>
      <c r="R8921">
        <v>999</v>
      </c>
      <c r="S8921">
        <v>80</v>
      </c>
      <c r="T8921" t="b">
        <v>1</v>
      </c>
    </row>
    <row r="8922" spans="1:20" x14ac:dyDescent="0.3">
      <c r="A8922">
        <v>8921</v>
      </c>
      <c r="B8922" t="s">
        <v>26601</v>
      </c>
      <c r="C8922" t="s">
        <v>54</v>
      </c>
      <c r="D8922" t="s">
        <v>55</v>
      </c>
      <c r="E8922" t="s">
        <v>660</v>
      </c>
      <c r="F8922">
        <v>24.453900000000001</v>
      </c>
      <c r="G8922">
        <v>54.377299999999998</v>
      </c>
      <c r="H8922" t="s">
        <v>2270</v>
      </c>
      <c r="I8922" t="s">
        <v>171</v>
      </c>
      <c r="J8922" t="s">
        <v>26617</v>
      </c>
      <c r="K8922" t="s">
        <v>26618</v>
      </c>
      <c r="L8922" t="s">
        <v>26619</v>
      </c>
      <c r="M8922" t="s">
        <v>434</v>
      </c>
      <c r="N8922" t="s">
        <v>774</v>
      </c>
      <c r="O8922" t="s">
        <v>1338</v>
      </c>
      <c r="P8922" t="s">
        <v>3158</v>
      </c>
      <c r="Q8922">
        <v>1</v>
      </c>
      <c r="R8922">
        <v>199</v>
      </c>
      <c r="S8922">
        <v>20</v>
      </c>
      <c r="T8922" t="b">
        <v>0</v>
      </c>
    </row>
    <row r="8923" spans="1:20" x14ac:dyDescent="0.3">
      <c r="A8923">
        <v>8922</v>
      </c>
      <c r="B8923" t="s">
        <v>26601</v>
      </c>
      <c r="C8923" t="s">
        <v>32</v>
      </c>
      <c r="D8923" t="s">
        <v>186</v>
      </c>
      <c r="E8923" t="s">
        <v>367</v>
      </c>
      <c r="F8923">
        <v>21.485800000000001</v>
      </c>
      <c r="G8923">
        <v>39.192500000000003</v>
      </c>
      <c r="H8923" t="s">
        <v>1537</v>
      </c>
      <c r="I8923" t="s">
        <v>1788</v>
      </c>
      <c r="J8923" t="s">
        <v>26620</v>
      </c>
      <c r="K8923" t="s">
        <v>26621</v>
      </c>
      <c r="L8923" t="s">
        <v>26622</v>
      </c>
      <c r="M8923" t="s">
        <v>434</v>
      </c>
      <c r="N8923" t="s">
        <v>435</v>
      </c>
      <c r="O8923" t="s">
        <v>2300</v>
      </c>
      <c r="P8923" t="s">
        <v>923</v>
      </c>
      <c r="Q8923">
        <v>1</v>
      </c>
      <c r="R8923">
        <v>299</v>
      </c>
      <c r="S8923">
        <v>24</v>
      </c>
      <c r="T8923" t="b">
        <v>0</v>
      </c>
    </row>
    <row r="8924" spans="1:20" x14ac:dyDescent="0.3">
      <c r="A8924">
        <v>8923</v>
      </c>
      <c r="B8924" t="s">
        <v>26601</v>
      </c>
      <c r="C8924" t="s">
        <v>177</v>
      </c>
      <c r="D8924" t="s">
        <v>178</v>
      </c>
      <c r="E8924" t="s">
        <v>179</v>
      </c>
      <c r="F8924">
        <v>48.8566</v>
      </c>
      <c r="G8924">
        <v>2.3521999999999998</v>
      </c>
      <c r="H8924" t="s">
        <v>930</v>
      </c>
      <c r="I8924" t="s">
        <v>1606</v>
      </c>
      <c r="J8924" t="s">
        <v>26623</v>
      </c>
      <c r="K8924" t="s">
        <v>26624</v>
      </c>
      <c r="L8924" t="s">
        <v>26625</v>
      </c>
      <c r="M8924" t="s">
        <v>28</v>
      </c>
      <c r="N8924" t="s">
        <v>314</v>
      </c>
      <c r="O8924" t="s">
        <v>1616</v>
      </c>
      <c r="P8924" t="s">
        <v>226</v>
      </c>
      <c r="Q8924">
        <v>1</v>
      </c>
      <c r="R8924">
        <v>749</v>
      </c>
      <c r="S8924">
        <v>75</v>
      </c>
      <c r="T8924" t="b">
        <v>1</v>
      </c>
    </row>
    <row r="8925" spans="1:20" x14ac:dyDescent="0.3">
      <c r="A8925">
        <v>8924</v>
      </c>
      <c r="B8925" t="s">
        <v>26601</v>
      </c>
      <c r="C8925" t="s">
        <v>54</v>
      </c>
      <c r="D8925" t="s">
        <v>55</v>
      </c>
      <c r="E8925" t="s">
        <v>56</v>
      </c>
      <c r="F8925">
        <v>24.453900000000001</v>
      </c>
      <c r="G8925">
        <v>54.377299999999998</v>
      </c>
      <c r="H8925" t="s">
        <v>2295</v>
      </c>
      <c r="I8925" t="s">
        <v>1765</v>
      </c>
      <c r="J8925" t="s">
        <v>26626</v>
      </c>
      <c r="K8925" t="s">
        <v>26627</v>
      </c>
      <c r="L8925" t="s">
        <v>26628</v>
      </c>
      <c r="M8925" t="s">
        <v>198</v>
      </c>
      <c r="N8925" t="s">
        <v>435</v>
      </c>
      <c r="O8925" t="s">
        <v>1065</v>
      </c>
      <c r="P8925" t="s">
        <v>3914</v>
      </c>
      <c r="Q8925">
        <v>1</v>
      </c>
      <c r="R8925">
        <v>299</v>
      </c>
      <c r="S8925">
        <v>6</v>
      </c>
      <c r="T8925" t="b">
        <v>1</v>
      </c>
    </row>
    <row r="8926" spans="1:20" x14ac:dyDescent="0.3">
      <c r="A8926">
        <v>8925</v>
      </c>
      <c r="B8926" t="s">
        <v>26601</v>
      </c>
      <c r="C8926" t="s">
        <v>65</v>
      </c>
      <c r="D8926" t="s">
        <v>218</v>
      </c>
      <c r="E8926" t="s">
        <v>287</v>
      </c>
      <c r="F8926">
        <v>40.712800000000001</v>
      </c>
      <c r="G8926">
        <v>-74.006</v>
      </c>
      <c r="H8926" t="s">
        <v>98</v>
      </c>
      <c r="I8926" t="s">
        <v>1061</v>
      </c>
      <c r="J8926" t="s">
        <v>1062</v>
      </c>
      <c r="K8926" t="s">
        <v>26629</v>
      </c>
      <c r="L8926" t="s">
        <v>26630</v>
      </c>
      <c r="M8926" t="s">
        <v>84</v>
      </c>
      <c r="N8926" t="s">
        <v>1178</v>
      </c>
      <c r="O8926" t="s">
        <v>1179</v>
      </c>
      <c r="P8926" t="s">
        <v>1386</v>
      </c>
      <c r="Q8926">
        <v>1</v>
      </c>
      <c r="R8926">
        <v>349</v>
      </c>
      <c r="S8926">
        <v>35</v>
      </c>
      <c r="T8926" t="b">
        <v>0</v>
      </c>
    </row>
    <row r="8927" spans="1:20" x14ac:dyDescent="0.3">
      <c r="A8927">
        <v>8926</v>
      </c>
      <c r="B8927" t="s">
        <v>26601</v>
      </c>
      <c r="C8927" t="s">
        <v>65</v>
      </c>
      <c r="D8927" t="s">
        <v>218</v>
      </c>
      <c r="E8927" t="s">
        <v>287</v>
      </c>
      <c r="F8927">
        <v>40.712800000000001</v>
      </c>
      <c r="G8927">
        <v>-74.006</v>
      </c>
      <c r="H8927" t="s">
        <v>2760</v>
      </c>
      <c r="I8927" t="s">
        <v>2919</v>
      </c>
      <c r="J8927" t="s">
        <v>12799</v>
      </c>
      <c r="K8927" t="s">
        <v>26631</v>
      </c>
      <c r="L8927" t="s">
        <v>26632</v>
      </c>
      <c r="M8927" t="s">
        <v>84</v>
      </c>
      <c r="N8927" t="s">
        <v>322</v>
      </c>
      <c r="O8927" t="s">
        <v>1437</v>
      </c>
      <c r="P8927" t="s">
        <v>587</v>
      </c>
      <c r="Q8927">
        <v>2</v>
      </c>
      <c r="R8927">
        <v>129</v>
      </c>
      <c r="S8927">
        <v>5</v>
      </c>
      <c r="T8927" t="b">
        <v>1</v>
      </c>
    </row>
    <row r="8928" spans="1:20" x14ac:dyDescent="0.3">
      <c r="A8928">
        <v>8927</v>
      </c>
      <c r="B8928" t="s">
        <v>26601</v>
      </c>
      <c r="C8928" t="s">
        <v>20</v>
      </c>
      <c r="D8928" t="s">
        <v>77</v>
      </c>
      <c r="E8928" t="s">
        <v>78</v>
      </c>
      <c r="F8928">
        <v>36.202100000000002</v>
      </c>
      <c r="G8928">
        <v>37.134300000000003</v>
      </c>
      <c r="H8928" t="s">
        <v>451</v>
      </c>
      <c r="I8928" t="s">
        <v>1532</v>
      </c>
      <c r="J8928" t="s">
        <v>24813</v>
      </c>
      <c r="K8928" t="s">
        <v>24814</v>
      </c>
      <c r="L8928" t="s">
        <v>26633</v>
      </c>
      <c r="M8928" t="s">
        <v>84</v>
      </c>
      <c r="N8928" t="s">
        <v>427</v>
      </c>
      <c r="O8928" t="s">
        <v>2963</v>
      </c>
      <c r="P8928" t="s">
        <v>1571</v>
      </c>
      <c r="Q8928">
        <v>1</v>
      </c>
      <c r="R8928">
        <v>399</v>
      </c>
      <c r="S8928">
        <v>20</v>
      </c>
      <c r="T8928" t="b">
        <v>0</v>
      </c>
    </row>
    <row r="8929" spans="1:20" x14ac:dyDescent="0.3">
      <c r="A8929">
        <v>8928</v>
      </c>
      <c r="B8929" t="s">
        <v>26601</v>
      </c>
      <c r="C8929" t="s">
        <v>65</v>
      </c>
      <c r="D8929" t="s">
        <v>218</v>
      </c>
      <c r="E8929" t="s">
        <v>219</v>
      </c>
      <c r="F8929">
        <v>40.7498</v>
      </c>
      <c r="G8929">
        <v>-73.981399999999994</v>
      </c>
      <c r="H8929" t="s">
        <v>402</v>
      </c>
      <c r="I8929" t="s">
        <v>2516</v>
      </c>
      <c r="J8929" t="s">
        <v>26634</v>
      </c>
      <c r="K8929" t="s">
        <v>26635</v>
      </c>
      <c r="L8929" t="s">
        <v>26636</v>
      </c>
      <c r="M8929" t="s">
        <v>122</v>
      </c>
      <c r="N8929" t="s">
        <v>540</v>
      </c>
      <c r="O8929" t="s">
        <v>958</v>
      </c>
      <c r="P8929" t="s">
        <v>201</v>
      </c>
      <c r="Q8929">
        <v>1</v>
      </c>
      <c r="R8929">
        <v>129</v>
      </c>
      <c r="T8929" t="b">
        <v>1</v>
      </c>
    </row>
    <row r="8930" spans="1:20" x14ac:dyDescent="0.3">
      <c r="A8930">
        <v>8929</v>
      </c>
      <c r="B8930" t="s">
        <v>26601</v>
      </c>
      <c r="C8930" t="s">
        <v>65</v>
      </c>
      <c r="D8930" t="s">
        <v>218</v>
      </c>
      <c r="E8930" t="s">
        <v>287</v>
      </c>
      <c r="F8930">
        <v>40.712800000000001</v>
      </c>
      <c r="G8930">
        <v>-74.006</v>
      </c>
      <c r="H8930" t="s">
        <v>98</v>
      </c>
      <c r="I8930" t="s">
        <v>750</v>
      </c>
      <c r="J8930" t="s">
        <v>14794</v>
      </c>
      <c r="K8930" t="s">
        <v>14795</v>
      </c>
      <c r="L8930" t="s">
        <v>26637</v>
      </c>
      <c r="M8930" t="s">
        <v>276</v>
      </c>
      <c r="N8930" t="s">
        <v>420</v>
      </c>
      <c r="O8930" t="s">
        <v>420</v>
      </c>
      <c r="P8930" t="s">
        <v>209</v>
      </c>
      <c r="Q8930">
        <v>1</v>
      </c>
      <c r="R8930">
        <v>59</v>
      </c>
      <c r="S8930">
        <v>5</v>
      </c>
      <c r="T8930" t="b">
        <v>1</v>
      </c>
    </row>
    <row r="8931" spans="1:20" x14ac:dyDescent="0.3">
      <c r="A8931">
        <v>8930</v>
      </c>
      <c r="B8931" t="s">
        <v>26601</v>
      </c>
      <c r="C8931" t="s">
        <v>65</v>
      </c>
      <c r="D8931" t="s">
        <v>218</v>
      </c>
      <c r="E8931" t="s">
        <v>287</v>
      </c>
      <c r="F8931">
        <v>40.712800000000001</v>
      </c>
      <c r="G8931">
        <v>-74.006</v>
      </c>
      <c r="H8931" t="s">
        <v>1376</v>
      </c>
      <c r="I8931" t="s">
        <v>976</v>
      </c>
      <c r="J8931" t="s">
        <v>26638</v>
      </c>
      <c r="K8931" t="s">
        <v>26639</v>
      </c>
      <c r="L8931" t="s">
        <v>26640</v>
      </c>
      <c r="M8931" t="s">
        <v>434</v>
      </c>
      <c r="N8931" t="s">
        <v>435</v>
      </c>
      <c r="O8931" t="s">
        <v>2300</v>
      </c>
      <c r="P8931" t="s">
        <v>347</v>
      </c>
      <c r="Q8931">
        <v>1</v>
      </c>
      <c r="R8931">
        <v>299</v>
      </c>
      <c r="S8931">
        <v>15</v>
      </c>
      <c r="T8931" t="b">
        <v>0</v>
      </c>
    </row>
    <row r="8932" spans="1:20" x14ac:dyDescent="0.3">
      <c r="A8932">
        <v>8931</v>
      </c>
      <c r="B8932" t="s">
        <v>26601</v>
      </c>
      <c r="C8932" t="s">
        <v>20</v>
      </c>
      <c r="D8932" t="s">
        <v>77</v>
      </c>
      <c r="E8932" t="s">
        <v>78</v>
      </c>
      <c r="F8932">
        <v>36.202100000000002</v>
      </c>
      <c r="G8932">
        <v>37.134300000000003</v>
      </c>
      <c r="H8932" t="s">
        <v>98</v>
      </c>
      <c r="I8932" t="s">
        <v>5002</v>
      </c>
      <c r="J8932" t="s">
        <v>21402</v>
      </c>
      <c r="K8932" t="s">
        <v>26641</v>
      </c>
      <c r="L8932" t="s">
        <v>26642</v>
      </c>
      <c r="M8932" t="s">
        <v>84</v>
      </c>
      <c r="N8932" t="s">
        <v>85</v>
      </c>
      <c r="O8932" t="s">
        <v>928</v>
      </c>
      <c r="P8932" t="s">
        <v>1151</v>
      </c>
      <c r="Q8932">
        <v>1</v>
      </c>
      <c r="R8932">
        <v>699</v>
      </c>
      <c r="S8932">
        <v>49</v>
      </c>
      <c r="T8932" t="b">
        <v>1</v>
      </c>
    </row>
    <row r="8933" spans="1:20" x14ac:dyDescent="0.3">
      <c r="A8933">
        <v>8932</v>
      </c>
      <c r="B8933" t="s">
        <v>26601</v>
      </c>
      <c r="C8933" t="s">
        <v>32</v>
      </c>
      <c r="D8933" t="s">
        <v>186</v>
      </c>
      <c r="E8933" t="s">
        <v>573</v>
      </c>
      <c r="F8933">
        <v>21.485800000000001</v>
      </c>
      <c r="G8933">
        <v>39.192500000000003</v>
      </c>
      <c r="H8933" t="s">
        <v>2251</v>
      </c>
      <c r="I8933" t="s">
        <v>713</v>
      </c>
      <c r="J8933" t="s">
        <v>26643</v>
      </c>
      <c r="K8933" t="s">
        <v>26644</v>
      </c>
      <c r="L8933" t="s">
        <v>26645</v>
      </c>
      <c r="M8933" t="s">
        <v>40</v>
      </c>
      <c r="N8933" t="s">
        <v>269</v>
      </c>
      <c r="O8933" t="s">
        <v>448</v>
      </c>
      <c r="P8933" t="s">
        <v>1129</v>
      </c>
      <c r="Q8933">
        <v>1</v>
      </c>
      <c r="R8933">
        <v>999</v>
      </c>
      <c r="S8933">
        <v>20</v>
      </c>
      <c r="T8933" t="b">
        <v>1</v>
      </c>
    </row>
    <row r="8934" spans="1:20" x14ac:dyDescent="0.3">
      <c r="A8934">
        <v>8933</v>
      </c>
      <c r="B8934" t="s">
        <v>26601</v>
      </c>
      <c r="C8934" t="s">
        <v>32</v>
      </c>
      <c r="D8934" t="s">
        <v>475</v>
      </c>
      <c r="E8934" t="s">
        <v>476</v>
      </c>
      <c r="F8934">
        <v>26.392700000000001</v>
      </c>
      <c r="G8934">
        <v>49.977699999999999</v>
      </c>
      <c r="H8934" t="s">
        <v>1106</v>
      </c>
      <c r="I8934" t="s">
        <v>3147</v>
      </c>
      <c r="J8934" t="s">
        <v>26646</v>
      </c>
      <c r="K8934" t="s">
        <v>26647</v>
      </c>
      <c r="L8934" t="s">
        <v>26648</v>
      </c>
      <c r="M8934" t="s">
        <v>50</v>
      </c>
      <c r="N8934" t="s">
        <v>215</v>
      </c>
      <c r="O8934" t="s">
        <v>1862</v>
      </c>
      <c r="P8934" t="s">
        <v>5238</v>
      </c>
      <c r="Q8934">
        <v>1</v>
      </c>
      <c r="R8934">
        <v>499</v>
      </c>
      <c r="S8934">
        <v>30</v>
      </c>
      <c r="T8934" t="b">
        <v>0</v>
      </c>
    </row>
    <row r="8935" spans="1:20" x14ac:dyDescent="0.3">
      <c r="A8935">
        <v>8934</v>
      </c>
      <c r="B8935" t="s">
        <v>26601</v>
      </c>
      <c r="C8935" t="s">
        <v>95</v>
      </c>
      <c r="D8935" t="s">
        <v>161</v>
      </c>
      <c r="E8935" t="s">
        <v>162</v>
      </c>
      <c r="F8935">
        <v>27.180900000000001</v>
      </c>
      <c r="G8935">
        <v>31.183700000000002</v>
      </c>
      <c r="H8935" t="s">
        <v>1448</v>
      </c>
      <c r="I8935" t="s">
        <v>3673</v>
      </c>
      <c r="J8935" t="s">
        <v>26649</v>
      </c>
      <c r="K8935" t="s">
        <v>26650</v>
      </c>
      <c r="L8935" t="s">
        <v>26651</v>
      </c>
      <c r="M8935" t="s">
        <v>40</v>
      </c>
      <c r="N8935" t="s">
        <v>269</v>
      </c>
      <c r="O8935" t="s">
        <v>948</v>
      </c>
      <c r="P8935" t="s">
        <v>387</v>
      </c>
      <c r="Q8935">
        <v>1</v>
      </c>
      <c r="R8935">
        <v>899</v>
      </c>
      <c r="S8935">
        <v>45</v>
      </c>
      <c r="T8935" t="b">
        <v>1</v>
      </c>
    </row>
    <row r="8936" spans="1:20" x14ac:dyDescent="0.3">
      <c r="A8936">
        <v>8935</v>
      </c>
      <c r="B8936" t="s">
        <v>26601</v>
      </c>
      <c r="C8936" t="s">
        <v>54</v>
      </c>
      <c r="D8936" t="s">
        <v>1346</v>
      </c>
      <c r="E8936" t="s">
        <v>1347</v>
      </c>
      <c r="F8936">
        <v>25.128599999999999</v>
      </c>
      <c r="G8936">
        <v>56.324199999999998</v>
      </c>
      <c r="H8936" t="s">
        <v>2508</v>
      </c>
      <c r="I8936" t="s">
        <v>2750</v>
      </c>
      <c r="J8936" t="s">
        <v>26652</v>
      </c>
      <c r="K8936" t="s">
        <v>26653</v>
      </c>
      <c r="L8936" t="s">
        <v>26654</v>
      </c>
      <c r="M8936" t="s">
        <v>198</v>
      </c>
      <c r="N8936" t="s">
        <v>728</v>
      </c>
      <c r="O8936" t="s">
        <v>729</v>
      </c>
      <c r="P8936" t="s">
        <v>1438</v>
      </c>
      <c r="Q8936">
        <v>1</v>
      </c>
      <c r="R8936">
        <v>399</v>
      </c>
      <c r="S8936">
        <v>28</v>
      </c>
      <c r="T8936" t="b">
        <v>1</v>
      </c>
    </row>
    <row r="8937" spans="1:20" x14ac:dyDescent="0.3">
      <c r="A8937">
        <v>8936</v>
      </c>
      <c r="B8937" t="s">
        <v>26601</v>
      </c>
      <c r="C8937" t="s">
        <v>151</v>
      </c>
      <c r="D8937" t="s">
        <v>152</v>
      </c>
      <c r="E8937" t="s">
        <v>153</v>
      </c>
      <c r="F8937">
        <v>33.573099999999997</v>
      </c>
      <c r="G8937">
        <v>7.5898000000000003</v>
      </c>
      <c r="H8937" t="s">
        <v>252</v>
      </c>
      <c r="I8937" t="s">
        <v>4434</v>
      </c>
      <c r="J8937" t="s">
        <v>26655</v>
      </c>
      <c r="K8937" t="s">
        <v>26656</v>
      </c>
      <c r="L8937" t="s">
        <v>26657</v>
      </c>
      <c r="M8937" t="s">
        <v>40</v>
      </c>
      <c r="N8937" t="s">
        <v>377</v>
      </c>
      <c r="O8937" t="s">
        <v>489</v>
      </c>
      <c r="P8937" t="s">
        <v>3475</v>
      </c>
      <c r="Q8937">
        <v>2</v>
      </c>
      <c r="R8937">
        <v>299</v>
      </c>
      <c r="S8937">
        <v>36</v>
      </c>
      <c r="T8937" t="b">
        <v>0</v>
      </c>
    </row>
    <row r="8938" spans="1:20" x14ac:dyDescent="0.3">
      <c r="A8938">
        <v>8937</v>
      </c>
      <c r="B8938" t="s">
        <v>26601</v>
      </c>
      <c r="C8938" t="s">
        <v>65</v>
      </c>
      <c r="D8938" t="s">
        <v>218</v>
      </c>
      <c r="E8938" t="s">
        <v>219</v>
      </c>
      <c r="F8938">
        <v>40.7498</v>
      </c>
      <c r="G8938">
        <v>-73.981399999999994</v>
      </c>
      <c r="H8938" t="s">
        <v>1432</v>
      </c>
      <c r="I8938" t="s">
        <v>2829</v>
      </c>
      <c r="J8938" t="s">
        <v>26658</v>
      </c>
      <c r="K8938" t="s">
        <v>26659</v>
      </c>
      <c r="L8938" t="s">
        <v>26660</v>
      </c>
      <c r="M8938" t="s">
        <v>434</v>
      </c>
      <c r="N8938" t="s">
        <v>665</v>
      </c>
      <c r="O8938" t="s">
        <v>1526</v>
      </c>
      <c r="P8938" t="s">
        <v>2156</v>
      </c>
      <c r="Q8938">
        <v>2</v>
      </c>
      <c r="R8938">
        <v>499</v>
      </c>
      <c r="S8938">
        <v>10</v>
      </c>
      <c r="T8938" t="b">
        <v>1</v>
      </c>
    </row>
    <row r="8939" spans="1:20" x14ac:dyDescent="0.3">
      <c r="A8939">
        <v>8938</v>
      </c>
      <c r="B8939" t="s">
        <v>26601</v>
      </c>
      <c r="C8939" t="s">
        <v>177</v>
      </c>
      <c r="D8939" t="s">
        <v>178</v>
      </c>
      <c r="E8939" t="s">
        <v>808</v>
      </c>
      <c r="F8939">
        <v>48.8566</v>
      </c>
      <c r="G8939">
        <v>2.3521999999999998</v>
      </c>
      <c r="H8939" t="s">
        <v>1026</v>
      </c>
      <c r="I8939" t="s">
        <v>816</v>
      </c>
      <c r="J8939" t="s">
        <v>26661</v>
      </c>
      <c r="K8939" t="s">
        <v>26662</v>
      </c>
      <c r="L8939" t="s">
        <v>26663</v>
      </c>
      <c r="M8939" t="s">
        <v>50</v>
      </c>
      <c r="N8939" t="s">
        <v>51</v>
      </c>
      <c r="O8939" t="s">
        <v>3507</v>
      </c>
      <c r="P8939" t="s">
        <v>176</v>
      </c>
      <c r="Q8939">
        <v>13</v>
      </c>
      <c r="R8939">
        <v>799</v>
      </c>
      <c r="S8939">
        <v>415</v>
      </c>
      <c r="T8939" t="b">
        <v>1</v>
      </c>
    </row>
    <row r="8940" spans="1:20" x14ac:dyDescent="0.3">
      <c r="A8940">
        <v>8939</v>
      </c>
      <c r="B8940" t="s">
        <v>26601</v>
      </c>
      <c r="C8940" t="s">
        <v>32</v>
      </c>
      <c r="D8940" t="s">
        <v>33</v>
      </c>
      <c r="E8940" t="s">
        <v>34</v>
      </c>
      <c r="F8940">
        <v>24.7136</v>
      </c>
      <c r="G8940">
        <v>46.6753</v>
      </c>
      <c r="H8940" t="s">
        <v>1963</v>
      </c>
      <c r="I8940" t="s">
        <v>1308</v>
      </c>
      <c r="J8940" t="s">
        <v>26664</v>
      </c>
      <c r="K8940" t="s">
        <v>26665</v>
      </c>
      <c r="L8940" t="s">
        <v>26666</v>
      </c>
      <c r="M8940" t="s">
        <v>28</v>
      </c>
      <c r="N8940" t="s">
        <v>62</v>
      </c>
      <c r="O8940" t="s">
        <v>2779</v>
      </c>
      <c r="P8940" t="s">
        <v>1427</v>
      </c>
      <c r="Q8940">
        <v>2</v>
      </c>
      <c r="R8940">
        <v>649</v>
      </c>
      <c r="T8940" t="b">
        <v>1</v>
      </c>
    </row>
    <row r="8941" spans="1:20" x14ac:dyDescent="0.3">
      <c r="A8941">
        <v>8940</v>
      </c>
      <c r="B8941" t="s">
        <v>26601</v>
      </c>
      <c r="C8941" t="s">
        <v>65</v>
      </c>
      <c r="D8941" t="s">
        <v>66</v>
      </c>
      <c r="E8941" t="s">
        <v>67</v>
      </c>
      <c r="F8941">
        <v>38.907200000000003</v>
      </c>
      <c r="G8941">
        <v>-77.036900000000003</v>
      </c>
      <c r="H8941" t="s">
        <v>408</v>
      </c>
      <c r="I8941" t="s">
        <v>3673</v>
      </c>
      <c r="J8941" t="s">
        <v>26667</v>
      </c>
      <c r="K8941" t="s">
        <v>26668</v>
      </c>
      <c r="L8941" t="s">
        <v>26669</v>
      </c>
      <c r="M8941" t="s">
        <v>434</v>
      </c>
      <c r="N8941" t="s">
        <v>435</v>
      </c>
      <c r="O8941" t="s">
        <v>781</v>
      </c>
      <c r="P8941" t="s">
        <v>528</v>
      </c>
      <c r="Q8941">
        <v>1</v>
      </c>
      <c r="R8941">
        <v>199</v>
      </c>
      <c r="S8941">
        <v>16</v>
      </c>
      <c r="T8941" t="b">
        <v>1</v>
      </c>
    </row>
    <row r="8942" spans="1:20" x14ac:dyDescent="0.3">
      <c r="A8942">
        <v>8941</v>
      </c>
      <c r="B8942" t="s">
        <v>26601</v>
      </c>
      <c r="C8942" t="s">
        <v>32</v>
      </c>
      <c r="D8942" t="s">
        <v>186</v>
      </c>
      <c r="E8942" t="s">
        <v>573</v>
      </c>
      <c r="F8942">
        <v>21.485800000000001</v>
      </c>
      <c r="G8942">
        <v>39.192500000000003</v>
      </c>
      <c r="H8942" t="s">
        <v>98</v>
      </c>
      <c r="I8942" t="s">
        <v>6936</v>
      </c>
      <c r="J8942" t="s">
        <v>26670</v>
      </c>
      <c r="K8942" t="s">
        <v>26671</v>
      </c>
      <c r="L8942" t="s">
        <v>26672</v>
      </c>
      <c r="M8942" t="s">
        <v>73</v>
      </c>
      <c r="N8942" t="s">
        <v>74</v>
      </c>
      <c r="O8942" t="s">
        <v>554</v>
      </c>
      <c r="P8942" t="s">
        <v>1087</v>
      </c>
      <c r="Q8942">
        <v>1</v>
      </c>
      <c r="R8942">
        <v>1699</v>
      </c>
      <c r="S8942">
        <v>136</v>
      </c>
      <c r="T8942" t="b">
        <v>1</v>
      </c>
    </row>
    <row r="8943" spans="1:20" x14ac:dyDescent="0.3">
      <c r="A8943">
        <v>8942</v>
      </c>
      <c r="B8943" t="s">
        <v>26601</v>
      </c>
      <c r="C8943" t="s">
        <v>32</v>
      </c>
      <c r="D8943" t="s">
        <v>106</v>
      </c>
      <c r="E8943" t="s">
        <v>107</v>
      </c>
      <c r="F8943">
        <v>18.231100000000001</v>
      </c>
      <c r="G8943">
        <v>42.500399999999999</v>
      </c>
      <c r="H8943" t="s">
        <v>252</v>
      </c>
      <c r="I8943" t="s">
        <v>1119</v>
      </c>
      <c r="J8943" t="s">
        <v>26673</v>
      </c>
      <c r="K8943" t="s">
        <v>26674</v>
      </c>
      <c r="L8943" t="s">
        <v>26675</v>
      </c>
      <c r="M8943" t="s">
        <v>73</v>
      </c>
      <c r="N8943" t="s">
        <v>103</v>
      </c>
      <c r="O8943" t="s">
        <v>717</v>
      </c>
      <c r="P8943" t="s">
        <v>682</v>
      </c>
      <c r="Q8943">
        <v>1</v>
      </c>
      <c r="R8943">
        <v>99</v>
      </c>
      <c r="S8943">
        <v>10</v>
      </c>
      <c r="T8943" t="b">
        <v>1</v>
      </c>
    </row>
    <row r="8944" spans="1:20" x14ac:dyDescent="0.3">
      <c r="A8944">
        <v>8943</v>
      </c>
      <c r="B8944" t="s">
        <v>26601</v>
      </c>
      <c r="C8944" t="s">
        <v>32</v>
      </c>
      <c r="D8944" t="s">
        <v>186</v>
      </c>
      <c r="E8944" t="s">
        <v>573</v>
      </c>
      <c r="F8944">
        <v>21.485800000000001</v>
      </c>
      <c r="G8944">
        <v>39.192500000000003</v>
      </c>
      <c r="H8944" t="s">
        <v>3332</v>
      </c>
      <c r="I8944" t="s">
        <v>902</v>
      </c>
      <c r="J8944" t="s">
        <v>26676</v>
      </c>
      <c r="K8944" t="s">
        <v>26677</v>
      </c>
      <c r="L8944" t="s">
        <v>26678</v>
      </c>
      <c r="M8944" t="s">
        <v>28</v>
      </c>
      <c r="N8944" t="s">
        <v>519</v>
      </c>
      <c r="O8944" t="s">
        <v>2116</v>
      </c>
      <c r="P8944" t="s">
        <v>671</v>
      </c>
      <c r="Q8944">
        <v>2</v>
      </c>
      <c r="R8944">
        <v>799</v>
      </c>
      <c r="S8944">
        <v>32</v>
      </c>
      <c r="T8944" t="b">
        <v>0</v>
      </c>
    </row>
    <row r="8945" spans="1:20" x14ac:dyDescent="0.3">
      <c r="A8945">
        <v>8944</v>
      </c>
      <c r="B8945" t="s">
        <v>26601</v>
      </c>
      <c r="C8945" t="s">
        <v>65</v>
      </c>
      <c r="D8945" t="s">
        <v>66</v>
      </c>
      <c r="E8945" t="s">
        <v>67</v>
      </c>
      <c r="F8945">
        <v>38.907200000000003</v>
      </c>
      <c r="G8945">
        <v>-77.036900000000003</v>
      </c>
      <c r="H8945" t="s">
        <v>6515</v>
      </c>
      <c r="I8945" t="s">
        <v>924</v>
      </c>
      <c r="J8945" t="s">
        <v>26679</v>
      </c>
      <c r="K8945" t="s">
        <v>26680</v>
      </c>
      <c r="L8945" t="s">
        <v>26681</v>
      </c>
      <c r="M8945" t="s">
        <v>122</v>
      </c>
      <c r="N8945" t="s">
        <v>123</v>
      </c>
      <c r="O8945" t="s">
        <v>695</v>
      </c>
      <c r="P8945" t="s">
        <v>316</v>
      </c>
      <c r="Q8945">
        <v>1</v>
      </c>
      <c r="R8945">
        <v>99</v>
      </c>
      <c r="S8945">
        <v>3</v>
      </c>
      <c r="T8945" t="b">
        <v>1</v>
      </c>
    </row>
    <row r="8946" spans="1:20" x14ac:dyDescent="0.3">
      <c r="A8946">
        <v>8945</v>
      </c>
      <c r="B8946" t="s">
        <v>26601</v>
      </c>
      <c r="C8946" t="s">
        <v>151</v>
      </c>
      <c r="D8946" t="s">
        <v>152</v>
      </c>
      <c r="E8946" t="s">
        <v>153</v>
      </c>
      <c r="F8946">
        <v>33.573099999999997</v>
      </c>
      <c r="G8946">
        <v>7.5898000000000003</v>
      </c>
      <c r="H8946" t="s">
        <v>3763</v>
      </c>
      <c r="I8946" t="s">
        <v>944</v>
      </c>
      <c r="J8946" t="s">
        <v>26682</v>
      </c>
      <c r="K8946" t="s">
        <v>26683</v>
      </c>
      <c r="L8946" t="s">
        <v>26684</v>
      </c>
      <c r="M8946" t="s">
        <v>73</v>
      </c>
      <c r="N8946" t="s">
        <v>831</v>
      </c>
      <c r="O8946" t="s">
        <v>832</v>
      </c>
      <c r="P8946" t="s">
        <v>1054</v>
      </c>
      <c r="Q8946">
        <v>1</v>
      </c>
      <c r="R8946">
        <v>179</v>
      </c>
      <c r="S8946">
        <v>5</v>
      </c>
      <c r="T8946" t="b">
        <v>1</v>
      </c>
    </row>
    <row r="8947" spans="1:20" x14ac:dyDescent="0.3">
      <c r="A8947">
        <v>8946</v>
      </c>
      <c r="B8947" t="s">
        <v>26601</v>
      </c>
      <c r="C8947" t="s">
        <v>95</v>
      </c>
      <c r="D8947" t="s">
        <v>161</v>
      </c>
      <c r="E8947" t="s">
        <v>162</v>
      </c>
      <c r="F8947">
        <v>27.180900000000001</v>
      </c>
      <c r="G8947">
        <v>31.183700000000002</v>
      </c>
      <c r="H8947" t="s">
        <v>252</v>
      </c>
      <c r="I8947" t="s">
        <v>1703</v>
      </c>
      <c r="J8947" t="s">
        <v>26685</v>
      </c>
      <c r="K8947" t="s">
        <v>26686</v>
      </c>
      <c r="L8947" t="s">
        <v>26687</v>
      </c>
      <c r="M8947" t="s">
        <v>434</v>
      </c>
      <c r="N8947" t="s">
        <v>774</v>
      </c>
      <c r="O8947" t="s">
        <v>922</v>
      </c>
      <c r="P8947" t="s">
        <v>619</v>
      </c>
      <c r="Q8947">
        <v>1</v>
      </c>
      <c r="R8947">
        <v>399</v>
      </c>
      <c r="S8947">
        <v>40</v>
      </c>
      <c r="T8947" t="b">
        <v>1</v>
      </c>
    </row>
    <row r="8948" spans="1:20" x14ac:dyDescent="0.3">
      <c r="A8948">
        <v>8947</v>
      </c>
      <c r="B8948" t="s">
        <v>26601</v>
      </c>
      <c r="C8948" t="s">
        <v>54</v>
      </c>
      <c r="D8948" t="s">
        <v>55</v>
      </c>
      <c r="E8948" t="s">
        <v>227</v>
      </c>
      <c r="F8948">
        <v>24.476400000000002</v>
      </c>
      <c r="G8948">
        <v>54.3705</v>
      </c>
      <c r="H8948" t="s">
        <v>1512</v>
      </c>
      <c r="I8948" t="s">
        <v>389</v>
      </c>
      <c r="J8948" t="s">
        <v>26688</v>
      </c>
      <c r="K8948" t="s">
        <v>26689</v>
      </c>
      <c r="L8948" t="s">
        <v>26690</v>
      </c>
      <c r="M8948" t="s">
        <v>28</v>
      </c>
      <c r="N8948" t="s">
        <v>314</v>
      </c>
      <c r="O8948" t="s">
        <v>1616</v>
      </c>
      <c r="P8948" t="s">
        <v>466</v>
      </c>
      <c r="Q8948">
        <v>8</v>
      </c>
      <c r="R8948">
        <v>749</v>
      </c>
      <c r="S8948">
        <v>419</v>
      </c>
      <c r="T8948" t="b">
        <v>1</v>
      </c>
    </row>
    <row r="8949" spans="1:20" x14ac:dyDescent="0.3">
      <c r="A8949">
        <v>8948</v>
      </c>
      <c r="B8949" t="s">
        <v>26601</v>
      </c>
      <c r="C8949" t="s">
        <v>32</v>
      </c>
      <c r="D8949" t="s">
        <v>186</v>
      </c>
      <c r="E8949" t="s">
        <v>573</v>
      </c>
      <c r="F8949">
        <v>21.485800000000001</v>
      </c>
      <c r="G8949">
        <v>39.192500000000003</v>
      </c>
      <c r="H8949" t="s">
        <v>3152</v>
      </c>
      <c r="I8949" t="s">
        <v>924</v>
      </c>
      <c r="J8949" t="s">
        <v>26691</v>
      </c>
      <c r="K8949" t="s">
        <v>26692</v>
      </c>
      <c r="L8949" t="s">
        <v>26693</v>
      </c>
      <c r="M8949" t="s">
        <v>40</v>
      </c>
      <c r="N8949" t="s">
        <v>41</v>
      </c>
      <c r="O8949" t="s">
        <v>1882</v>
      </c>
      <c r="P8949" t="s">
        <v>1711</v>
      </c>
      <c r="Q8949">
        <v>1</v>
      </c>
      <c r="R8949">
        <v>399</v>
      </c>
      <c r="S8949">
        <v>40</v>
      </c>
      <c r="T8949" t="b">
        <v>0</v>
      </c>
    </row>
    <row r="8950" spans="1:20" x14ac:dyDescent="0.3">
      <c r="A8950">
        <v>8949</v>
      </c>
      <c r="B8950" t="s">
        <v>26601</v>
      </c>
      <c r="C8950" t="s">
        <v>20</v>
      </c>
      <c r="D8950" t="s">
        <v>250</v>
      </c>
      <c r="E8950" t="s">
        <v>251</v>
      </c>
      <c r="F8950">
        <v>33.514600000000002</v>
      </c>
      <c r="G8950">
        <v>36.308399999999999</v>
      </c>
      <c r="H8950" t="s">
        <v>127</v>
      </c>
      <c r="I8950" t="s">
        <v>1788</v>
      </c>
      <c r="J8950" t="s">
        <v>26694</v>
      </c>
      <c r="K8950" t="s">
        <v>26695</v>
      </c>
      <c r="L8950" t="s">
        <v>26696</v>
      </c>
      <c r="M8950" t="s">
        <v>198</v>
      </c>
      <c r="N8950" t="s">
        <v>472</v>
      </c>
      <c r="O8950" t="s">
        <v>1426</v>
      </c>
      <c r="P8950" t="s">
        <v>970</v>
      </c>
      <c r="Q8950">
        <v>1</v>
      </c>
      <c r="R8950">
        <v>999</v>
      </c>
      <c r="S8950">
        <v>70</v>
      </c>
      <c r="T8950" t="b">
        <v>1</v>
      </c>
    </row>
    <row r="8951" spans="1:20" x14ac:dyDescent="0.3">
      <c r="A8951">
        <v>8950</v>
      </c>
      <c r="B8951" t="s">
        <v>26601</v>
      </c>
      <c r="C8951" t="s">
        <v>20</v>
      </c>
      <c r="D8951" t="s">
        <v>21</v>
      </c>
      <c r="E8951" t="s">
        <v>22</v>
      </c>
      <c r="F8951">
        <v>34.732599999999998</v>
      </c>
      <c r="G8951">
        <v>36.7136</v>
      </c>
      <c r="H8951" t="s">
        <v>1830</v>
      </c>
      <c r="I8951" t="s">
        <v>180</v>
      </c>
      <c r="J8951" t="s">
        <v>26697</v>
      </c>
      <c r="K8951" t="s">
        <v>26698</v>
      </c>
      <c r="L8951" t="s">
        <v>26699</v>
      </c>
      <c r="M8951" t="s">
        <v>122</v>
      </c>
      <c r="N8951" t="s">
        <v>540</v>
      </c>
      <c r="O8951" t="s">
        <v>541</v>
      </c>
      <c r="P8951" t="s">
        <v>1076</v>
      </c>
      <c r="Q8951">
        <v>3</v>
      </c>
      <c r="R8951">
        <v>49</v>
      </c>
      <c r="S8951">
        <v>3</v>
      </c>
      <c r="T8951" t="b">
        <v>1</v>
      </c>
    </row>
    <row r="8952" spans="1:20" x14ac:dyDescent="0.3">
      <c r="A8952">
        <v>8951</v>
      </c>
      <c r="B8952" t="s">
        <v>26601</v>
      </c>
      <c r="C8952" t="s">
        <v>151</v>
      </c>
      <c r="D8952" t="s">
        <v>152</v>
      </c>
      <c r="E8952" t="s">
        <v>153</v>
      </c>
      <c r="F8952">
        <v>33.573099999999997</v>
      </c>
      <c r="G8952">
        <v>7.5898000000000003</v>
      </c>
      <c r="H8952" t="s">
        <v>543</v>
      </c>
      <c r="I8952" t="s">
        <v>1387</v>
      </c>
      <c r="J8952" t="s">
        <v>26700</v>
      </c>
      <c r="K8952" t="s">
        <v>26701</v>
      </c>
      <c r="L8952" t="s">
        <v>26702</v>
      </c>
      <c r="M8952" t="s">
        <v>276</v>
      </c>
      <c r="N8952" t="s">
        <v>579</v>
      </c>
      <c r="O8952" t="s">
        <v>848</v>
      </c>
      <c r="P8952" t="s">
        <v>2629</v>
      </c>
      <c r="Q8952">
        <v>3</v>
      </c>
      <c r="R8952">
        <v>499</v>
      </c>
      <c r="S8952">
        <v>105</v>
      </c>
      <c r="T8952" t="b">
        <v>1</v>
      </c>
    </row>
    <row r="8953" spans="1:20" x14ac:dyDescent="0.3">
      <c r="A8953">
        <v>8952</v>
      </c>
      <c r="B8953" t="s">
        <v>26601</v>
      </c>
      <c r="C8953" t="s">
        <v>32</v>
      </c>
      <c r="D8953" t="s">
        <v>33</v>
      </c>
      <c r="E8953" t="s">
        <v>34</v>
      </c>
      <c r="F8953">
        <v>24.7136</v>
      </c>
      <c r="G8953">
        <v>46.6753</v>
      </c>
      <c r="H8953" t="s">
        <v>7155</v>
      </c>
      <c r="I8953" t="s">
        <v>2544</v>
      </c>
      <c r="J8953" t="s">
        <v>26703</v>
      </c>
      <c r="K8953" t="s">
        <v>26704</v>
      </c>
      <c r="L8953" t="s">
        <v>26705</v>
      </c>
      <c r="M8953" t="s">
        <v>84</v>
      </c>
      <c r="N8953" t="s">
        <v>1178</v>
      </c>
      <c r="O8953" t="s">
        <v>1179</v>
      </c>
      <c r="P8953" t="s">
        <v>1774</v>
      </c>
      <c r="Q8953">
        <v>2</v>
      </c>
      <c r="R8953">
        <v>349</v>
      </c>
      <c r="S8953">
        <v>49</v>
      </c>
      <c r="T8953" t="b">
        <v>0</v>
      </c>
    </row>
    <row r="8954" spans="1:20" x14ac:dyDescent="0.3">
      <c r="A8954">
        <v>8953</v>
      </c>
      <c r="B8954" t="s">
        <v>26601</v>
      </c>
      <c r="C8954" t="s">
        <v>32</v>
      </c>
      <c r="D8954" t="s">
        <v>33</v>
      </c>
      <c r="E8954" t="s">
        <v>202</v>
      </c>
      <c r="F8954">
        <v>24.7743</v>
      </c>
      <c r="G8954">
        <v>46.738599999999998</v>
      </c>
      <c r="H8954" t="s">
        <v>98</v>
      </c>
      <c r="I8954" t="s">
        <v>4792</v>
      </c>
      <c r="J8954" t="s">
        <v>13953</v>
      </c>
      <c r="K8954" t="s">
        <v>13954</v>
      </c>
      <c r="L8954" t="s">
        <v>26706</v>
      </c>
      <c r="M8954" t="s">
        <v>276</v>
      </c>
      <c r="N8954" t="s">
        <v>735</v>
      </c>
      <c r="O8954" t="s">
        <v>1457</v>
      </c>
      <c r="P8954" t="s">
        <v>308</v>
      </c>
      <c r="Q8954">
        <v>1</v>
      </c>
      <c r="R8954">
        <v>59</v>
      </c>
      <c r="S8954">
        <v>2</v>
      </c>
      <c r="T8954" t="b">
        <v>1</v>
      </c>
    </row>
    <row r="8955" spans="1:20" x14ac:dyDescent="0.3">
      <c r="A8955">
        <v>8954</v>
      </c>
      <c r="B8955" t="s">
        <v>26601</v>
      </c>
      <c r="C8955" t="s">
        <v>32</v>
      </c>
      <c r="D8955" t="s">
        <v>186</v>
      </c>
      <c r="E8955" t="s">
        <v>573</v>
      </c>
      <c r="F8955">
        <v>21.485800000000001</v>
      </c>
      <c r="G8955">
        <v>39.192500000000003</v>
      </c>
      <c r="H8955" t="s">
        <v>1738</v>
      </c>
      <c r="I8955" t="s">
        <v>281</v>
      </c>
      <c r="J8955" t="s">
        <v>26707</v>
      </c>
      <c r="K8955" t="s">
        <v>26708</v>
      </c>
      <c r="L8955" t="s">
        <v>26709</v>
      </c>
      <c r="M8955" t="s">
        <v>40</v>
      </c>
      <c r="N8955" t="s">
        <v>337</v>
      </c>
      <c r="O8955" t="s">
        <v>338</v>
      </c>
      <c r="P8955" t="s">
        <v>1821</v>
      </c>
      <c r="Q8955">
        <v>1</v>
      </c>
      <c r="R8955">
        <v>799</v>
      </c>
      <c r="S8955">
        <v>16</v>
      </c>
      <c r="T8955" t="b">
        <v>1</v>
      </c>
    </row>
    <row r="8956" spans="1:20" x14ac:dyDescent="0.3">
      <c r="A8956">
        <v>8955</v>
      </c>
      <c r="B8956" t="s">
        <v>26601</v>
      </c>
      <c r="C8956" t="s">
        <v>32</v>
      </c>
      <c r="D8956" t="s">
        <v>475</v>
      </c>
      <c r="E8956" t="s">
        <v>476</v>
      </c>
      <c r="F8956">
        <v>26.392700000000001</v>
      </c>
      <c r="G8956">
        <v>49.977699999999999</v>
      </c>
      <c r="H8956" t="s">
        <v>57</v>
      </c>
      <c r="I8956" t="s">
        <v>961</v>
      </c>
      <c r="J8956" t="s">
        <v>26710</v>
      </c>
      <c r="K8956" t="s">
        <v>26711</v>
      </c>
      <c r="L8956" t="s">
        <v>26712</v>
      </c>
      <c r="M8956" t="s">
        <v>73</v>
      </c>
      <c r="N8956" t="s">
        <v>831</v>
      </c>
      <c r="O8956" t="s">
        <v>1668</v>
      </c>
      <c r="P8956" t="s">
        <v>2727</v>
      </c>
      <c r="Q8956">
        <v>1</v>
      </c>
      <c r="R8956">
        <v>129</v>
      </c>
      <c r="S8956">
        <v>13</v>
      </c>
      <c r="T8956" t="b">
        <v>1</v>
      </c>
    </row>
    <row r="8957" spans="1:20" x14ac:dyDescent="0.3">
      <c r="A8957">
        <v>8956</v>
      </c>
      <c r="B8957" t="s">
        <v>26601</v>
      </c>
      <c r="C8957" t="s">
        <v>54</v>
      </c>
      <c r="D8957" t="s">
        <v>55</v>
      </c>
      <c r="E8957" t="s">
        <v>660</v>
      </c>
      <c r="F8957">
        <v>24.453900000000001</v>
      </c>
      <c r="G8957">
        <v>54.377299999999998</v>
      </c>
      <c r="H8957" t="s">
        <v>917</v>
      </c>
      <c r="I8957" t="s">
        <v>4718</v>
      </c>
      <c r="J8957" t="s">
        <v>26713</v>
      </c>
      <c r="K8957" t="s">
        <v>26714</v>
      </c>
      <c r="L8957" t="s">
        <v>26715</v>
      </c>
      <c r="M8957" t="s">
        <v>122</v>
      </c>
      <c r="N8957" t="s">
        <v>1327</v>
      </c>
      <c r="O8957" t="s">
        <v>2833</v>
      </c>
      <c r="P8957" t="s">
        <v>316</v>
      </c>
      <c r="Q8957">
        <v>1</v>
      </c>
      <c r="R8957">
        <v>249</v>
      </c>
      <c r="S8957">
        <v>15</v>
      </c>
      <c r="T8957" t="b">
        <v>1</v>
      </c>
    </row>
    <row r="8958" spans="1:20" x14ac:dyDescent="0.3">
      <c r="A8958">
        <v>8957</v>
      </c>
      <c r="B8958" t="s">
        <v>26601</v>
      </c>
      <c r="C8958" t="s">
        <v>95</v>
      </c>
      <c r="D8958" t="s">
        <v>96</v>
      </c>
      <c r="E8958" t="s">
        <v>97</v>
      </c>
      <c r="F8958">
        <v>30.0444</v>
      </c>
      <c r="G8958">
        <v>31.235700000000001</v>
      </c>
      <c r="H8958" t="s">
        <v>2089</v>
      </c>
      <c r="I8958" t="s">
        <v>1302</v>
      </c>
      <c r="J8958" t="s">
        <v>26716</v>
      </c>
      <c r="K8958" t="s">
        <v>26717</v>
      </c>
      <c r="L8958" t="s">
        <v>26718</v>
      </c>
      <c r="M8958" t="s">
        <v>73</v>
      </c>
      <c r="N8958" t="s">
        <v>74</v>
      </c>
      <c r="O8958" t="s">
        <v>554</v>
      </c>
      <c r="P8958" t="s">
        <v>11188</v>
      </c>
      <c r="Q8958">
        <v>1</v>
      </c>
      <c r="R8958">
        <v>1699</v>
      </c>
      <c r="S8958">
        <v>102</v>
      </c>
      <c r="T8958" t="b">
        <v>1</v>
      </c>
    </row>
    <row r="8959" spans="1:20" x14ac:dyDescent="0.3">
      <c r="A8959">
        <v>8958</v>
      </c>
      <c r="B8959" t="s">
        <v>26601</v>
      </c>
      <c r="C8959" t="s">
        <v>20</v>
      </c>
      <c r="D8959" t="s">
        <v>21</v>
      </c>
      <c r="E8959" t="s">
        <v>22</v>
      </c>
      <c r="F8959">
        <v>34.732599999999998</v>
      </c>
      <c r="G8959">
        <v>36.7136</v>
      </c>
      <c r="H8959" t="s">
        <v>57</v>
      </c>
      <c r="I8959" t="s">
        <v>402</v>
      </c>
      <c r="J8959" t="s">
        <v>13094</v>
      </c>
      <c r="K8959" t="s">
        <v>18049</v>
      </c>
      <c r="L8959" t="s">
        <v>26719</v>
      </c>
      <c r="M8959" t="s">
        <v>84</v>
      </c>
      <c r="N8959" t="s">
        <v>322</v>
      </c>
      <c r="O8959" t="s">
        <v>323</v>
      </c>
      <c r="P8959" t="s">
        <v>293</v>
      </c>
      <c r="Q8959">
        <v>1</v>
      </c>
      <c r="R8959">
        <v>129</v>
      </c>
      <c r="S8959">
        <v>4</v>
      </c>
      <c r="T8959" t="b">
        <v>0</v>
      </c>
    </row>
    <row r="8960" spans="1:20" x14ac:dyDescent="0.3">
      <c r="A8960">
        <v>8959</v>
      </c>
      <c r="B8960" t="s">
        <v>26601</v>
      </c>
      <c r="C8960" t="s">
        <v>32</v>
      </c>
      <c r="D8960" t="s">
        <v>186</v>
      </c>
      <c r="E8960" t="s">
        <v>367</v>
      </c>
      <c r="F8960">
        <v>21.485800000000001</v>
      </c>
      <c r="G8960">
        <v>39.192500000000003</v>
      </c>
      <c r="H8960" t="s">
        <v>388</v>
      </c>
      <c r="I8960" t="s">
        <v>57</v>
      </c>
      <c r="J8960" t="s">
        <v>26720</v>
      </c>
      <c r="K8960" t="s">
        <v>26721</v>
      </c>
      <c r="L8960" t="s">
        <v>26722</v>
      </c>
      <c r="M8960" t="s">
        <v>73</v>
      </c>
      <c r="N8960" t="s">
        <v>103</v>
      </c>
      <c r="O8960" t="s">
        <v>717</v>
      </c>
      <c r="P8960" t="s">
        <v>807</v>
      </c>
      <c r="Q8960">
        <v>1</v>
      </c>
      <c r="R8960">
        <v>99</v>
      </c>
      <c r="T8960" t="b">
        <v>1</v>
      </c>
    </row>
    <row r="8961" spans="1:20" x14ac:dyDescent="0.3">
      <c r="A8961">
        <v>8960</v>
      </c>
      <c r="B8961" t="s">
        <v>26601</v>
      </c>
      <c r="C8961" t="s">
        <v>151</v>
      </c>
      <c r="D8961" t="s">
        <v>152</v>
      </c>
      <c r="E8961" t="s">
        <v>153</v>
      </c>
      <c r="F8961">
        <v>33.573099999999997</v>
      </c>
      <c r="G8961">
        <v>7.5898000000000003</v>
      </c>
      <c r="H8961" t="s">
        <v>2815</v>
      </c>
      <c r="I8961" t="s">
        <v>1377</v>
      </c>
      <c r="J8961" t="s">
        <v>26723</v>
      </c>
      <c r="K8961" t="s">
        <v>26724</v>
      </c>
      <c r="L8961" t="s">
        <v>26725</v>
      </c>
      <c r="M8961" t="s">
        <v>73</v>
      </c>
      <c r="N8961" t="s">
        <v>103</v>
      </c>
      <c r="O8961" t="s">
        <v>241</v>
      </c>
      <c r="P8961" t="s">
        <v>2387</v>
      </c>
      <c r="Q8961">
        <v>1</v>
      </c>
      <c r="R8961">
        <v>99</v>
      </c>
      <c r="S8961">
        <v>7</v>
      </c>
      <c r="T8961" t="b">
        <v>1</v>
      </c>
    </row>
    <row r="8962" spans="1:20" x14ac:dyDescent="0.3">
      <c r="A8962">
        <v>8961</v>
      </c>
      <c r="B8962" t="s">
        <v>26601</v>
      </c>
      <c r="C8962" t="s">
        <v>177</v>
      </c>
      <c r="D8962" t="s">
        <v>178</v>
      </c>
      <c r="E8962" t="s">
        <v>179</v>
      </c>
      <c r="F8962">
        <v>48.8566</v>
      </c>
      <c r="G8962">
        <v>2.3521999999999998</v>
      </c>
      <c r="H8962" t="s">
        <v>451</v>
      </c>
      <c r="I8962" t="s">
        <v>4429</v>
      </c>
      <c r="J8962" t="s">
        <v>26726</v>
      </c>
      <c r="K8962" t="s">
        <v>26727</v>
      </c>
      <c r="L8962" t="s">
        <v>26728</v>
      </c>
      <c r="M8962" t="s">
        <v>434</v>
      </c>
      <c r="N8962" t="s">
        <v>435</v>
      </c>
      <c r="O8962" t="s">
        <v>436</v>
      </c>
      <c r="P8962" t="s">
        <v>387</v>
      </c>
      <c r="Q8962">
        <v>1</v>
      </c>
      <c r="R8962">
        <v>399</v>
      </c>
      <c r="S8962">
        <v>40</v>
      </c>
      <c r="T8962" t="b">
        <v>0</v>
      </c>
    </row>
    <row r="8963" spans="1:20" x14ac:dyDescent="0.3">
      <c r="A8963">
        <v>8962</v>
      </c>
      <c r="B8963" t="s">
        <v>26601</v>
      </c>
      <c r="C8963" t="s">
        <v>65</v>
      </c>
      <c r="D8963" t="s">
        <v>142</v>
      </c>
      <c r="E8963" t="s">
        <v>143</v>
      </c>
      <c r="F8963">
        <v>36.169899999999998</v>
      </c>
      <c r="G8963">
        <v>-115.13979999999999</v>
      </c>
      <c r="H8963" t="s">
        <v>522</v>
      </c>
      <c r="I8963" t="s">
        <v>4594</v>
      </c>
      <c r="J8963" t="s">
        <v>12956</v>
      </c>
      <c r="K8963" t="s">
        <v>12957</v>
      </c>
      <c r="L8963" t="s">
        <v>26729</v>
      </c>
      <c r="M8963" t="s">
        <v>73</v>
      </c>
      <c r="N8963" t="s">
        <v>74</v>
      </c>
      <c r="O8963" t="s">
        <v>1590</v>
      </c>
      <c r="P8963" t="s">
        <v>176</v>
      </c>
      <c r="Q8963">
        <v>1</v>
      </c>
      <c r="R8963">
        <v>499</v>
      </c>
      <c r="S8963">
        <v>15</v>
      </c>
      <c r="T8963" t="b">
        <v>1</v>
      </c>
    </row>
    <row r="8964" spans="1:20" x14ac:dyDescent="0.3">
      <c r="A8964">
        <v>8963</v>
      </c>
      <c r="B8964" t="s">
        <v>26601</v>
      </c>
      <c r="C8964" t="s">
        <v>95</v>
      </c>
      <c r="D8964" t="s">
        <v>96</v>
      </c>
      <c r="E8964" t="s">
        <v>126</v>
      </c>
      <c r="F8964">
        <v>30.0444</v>
      </c>
      <c r="G8964">
        <v>31.235700000000001</v>
      </c>
      <c r="H8964" t="s">
        <v>5673</v>
      </c>
      <c r="I8964" t="s">
        <v>2066</v>
      </c>
      <c r="J8964" t="s">
        <v>26730</v>
      </c>
      <c r="K8964" t="s">
        <v>26731</v>
      </c>
      <c r="L8964" t="s">
        <v>26732</v>
      </c>
      <c r="M8964" t="s">
        <v>434</v>
      </c>
      <c r="N8964" t="s">
        <v>774</v>
      </c>
      <c r="O8964" t="s">
        <v>922</v>
      </c>
      <c r="P8964" t="s">
        <v>1774</v>
      </c>
      <c r="Q8964">
        <v>2</v>
      </c>
      <c r="R8964">
        <v>399</v>
      </c>
      <c r="S8964">
        <v>8</v>
      </c>
      <c r="T8964" t="b">
        <v>0</v>
      </c>
    </row>
    <row r="8965" spans="1:20" x14ac:dyDescent="0.3">
      <c r="A8965">
        <v>8964</v>
      </c>
      <c r="B8965" t="s">
        <v>26601</v>
      </c>
      <c r="C8965" t="s">
        <v>95</v>
      </c>
      <c r="D8965" t="s">
        <v>161</v>
      </c>
      <c r="E8965" t="s">
        <v>162</v>
      </c>
      <c r="F8965">
        <v>27.180900000000001</v>
      </c>
      <c r="G8965">
        <v>31.183700000000002</v>
      </c>
      <c r="H8965" t="s">
        <v>402</v>
      </c>
      <c r="I8965" t="s">
        <v>2066</v>
      </c>
      <c r="J8965" t="s">
        <v>26733</v>
      </c>
      <c r="K8965" t="s">
        <v>26734</v>
      </c>
      <c r="L8965" t="s">
        <v>26735</v>
      </c>
      <c r="M8965" t="s">
        <v>113</v>
      </c>
      <c r="N8965" t="s">
        <v>911</v>
      </c>
      <c r="O8965" t="s">
        <v>1264</v>
      </c>
      <c r="P8965" t="s">
        <v>3652</v>
      </c>
      <c r="Q8965">
        <v>1</v>
      </c>
      <c r="R8965">
        <v>999</v>
      </c>
      <c r="S8965">
        <v>70</v>
      </c>
      <c r="T8965" t="b">
        <v>1</v>
      </c>
    </row>
    <row r="8966" spans="1:20" x14ac:dyDescent="0.3">
      <c r="A8966">
        <v>8965</v>
      </c>
      <c r="B8966" t="s">
        <v>26601</v>
      </c>
      <c r="C8966" t="s">
        <v>65</v>
      </c>
      <c r="D8966" t="s">
        <v>142</v>
      </c>
      <c r="E8966" t="s">
        <v>143</v>
      </c>
      <c r="F8966">
        <v>36.169899999999998</v>
      </c>
      <c r="G8966">
        <v>-115.13979999999999</v>
      </c>
      <c r="H8966" t="s">
        <v>372</v>
      </c>
      <c r="I8966" t="s">
        <v>1974</v>
      </c>
      <c r="J8966" t="s">
        <v>1975</v>
      </c>
      <c r="K8966" t="s">
        <v>1976</v>
      </c>
      <c r="L8966" t="s">
        <v>26736</v>
      </c>
      <c r="M8966" t="s">
        <v>28</v>
      </c>
      <c r="N8966" t="s">
        <v>314</v>
      </c>
      <c r="O8966" t="s">
        <v>315</v>
      </c>
      <c r="P8966" t="s">
        <v>1022</v>
      </c>
      <c r="Q8966">
        <v>1</v>
      </c>
      <c r="R8966">
        <v>849</v>
      </c>
      <c r="S8966">
        <v>76</v>
      </c>
      <c r="T8966" t="b">
        <v>1</v>
      </c>
    </row>
    <row r="8967" spans="1:20" x14ac:dyDescent="0.3">
      <c r="A8967">
        <v>8966</v>
      </c>
      <c r="B8967" t="s">
        <v>26601</v>
      </c>
      <c r="C8967" t="s">
        <v>65</v>
      </c>
      <c r="D8967" t="s">
        <v>142</v>
      </c>
      <c r="E8967" t="s">
        <v>143</v>
      </c>
      <c r="F8967">
        <v>36.169899999999998</v>
      </c>
      <c r="G8967">
        <v>-115.13979999999999</v>
      </c>
      <c r="H8967" t="s">
        <v>1246</v>
      </c>
      <c r="I8967" t="s">
        <v>2438</v>
      </c>
      <c r="J8967" t="s">
        <v>26737</v>
      </c>
      <c r="K8967" t="s">
        <v>26738</v>
      </c>
      <c r="L8967" t="s">
        <v>26739</v>
      </c>
      <c r="M8967" t="s">
        <v>73</v>
      </c>
      <c r="N8967" t="s">
        <v>224</v>
      </c>
      <c r="O8967" t="s">
        <v>1227</v>
      </c>
      <c r="P8967" t="s">
        <v>878</v>
      </c>
      <c r="Q8967">
        <v>1</v>
      </c>
      <c r="R8967">
        <v>149</v>
      </c>
      <c r="S8967">
        <v>15</v>
      </c>
      <c r="T8967" t="b">
        <v>0</v>
      </c>
    </row>
    <row r="8968" spans="1:20" x14ac:dyDescent="0.3">
      <c r="A8968">
        <v>8967</v>
      </c>
      <c r="B8968" t="s">
        <v>26601</v>
      </c>
      <c r="C8968" t="s">
        <v>54</v>
      </c>
      <c r="D8968" t="s">
        <v>55</v>
      </c>
      <c r="E8968" t="s">
        <v>227</v>
      </c>
      <c r="F8968">
        <v>24.476400000000002</v>
      </c>
      <c r="G8968">
        <v>54.3705</v>
      </c>
      <c r="H8968" t="s">
        <v>1910</v>
      </c>
      <c r="I8968" t="s">
        <v>57</v>
      </c>
      <c r="J8968" t="s">
        <v>26740</v>
      </c>
      <c r="K8968" t="s">
        <v>26741</v>
      </c>
      <c r="L8968" t="s">
        <v>26742</v>
      </c>
      <c r="M8968" t="s">
        <v>40</v>
      </c>
      <c r="N8968" t="s">
        <v>635</v>
      </c>
      <c r="O8968" t="s">
        <v>636</v>
      </c>
      <c r="P8968" t="s">
        <v>7371</v>
      </c>
      <c r="Q8968">
        <v>1</v>
      </c>
      <c r="R8968">
        <v>399</v>
      </c>
      <c r="S8968">
        <v>12</v>
      </c>
      <c r="T8968" t="b">
        <v>0</v>
      </c>
    </row>
    <row r="8969" spans="1:20" x14ac:dyDescent="0.3">
      <c r="A8969">
        <v>8968</v>
      </c>
      <c r="B8969" t="s">
        <v>26601</v>
      </c>
      <c r="C8969" t="s">
        <v>32</v>
      </c>
      <c r="D8969" t="s">
        <v>106</v>
      </c>
      <c r="E8969" t="s">
        <v>107</v>
      </c>
      <c r="F8969">
        <v>18.231100000000001</v>
      </c>
      <c r="G8969">
        <v>42.500399999999999</v>
      </c>
      <c r="H8969" t="s">
        <v>252</v>
      </c>
      <c r="I8969" t="s">
        <v>543</v>
      </c>
      <c r="J8969" t="s">
        <v>5336</v>
      </c>
      <c r="K8969" t="s">
        <v>26743</v>
      </c>
      <c r="L8969" t="s">
        <v>26744</v>
      </c>
      <c r="M8969" t="s">
        <v>73</v>
      </c>
      <c r="N8969" t="s">
        <v>224</v>
      </c>
      <c r="O8969" t="s">
        <v>1796</v>
      </c>
      <c r="P8969" t="s">
        <v>9111</v>
      </c>
      <c r="Q8969">
        <v>1</v>
      </c>
      <c r="R8969">
        <v>99</v>
      </c>
      <c r="S8969">
        <v>2</v>
      </c>
      <c r="T8969" t="b">
        <v>0</v>
      </c>
    </row>
    <row r="8970" spans="1:20" x14ac:dyDescent="0.3">
      <c r="A8970">
        <v>8969</v>
      </c>
      <c r="B8970" t="s">
        <v>26601</v>
      </c>
      <c r="C8970" t="s">
        <v>65</v>
      </c>
      <c r="D8970" t="s">
        <v>142</v>
      </c>
      <c r="E8970" t="s">
        <v>143</v>
      </c>
      <c r="F8970">
        <v>36.169899999999998</v>
      </c>
      <c r="G8970">
        <v>-115.13979999999999</v>
      </c>
      <c r="H8970" t="s">
        <v>950</v>
      </c>
      <c r="I8970" t="s">
        <v>1160</v>
      </c>
      <c r="J8970" t="s">
        <v>26745</v>
      </c>
      <c r="K8970" t="s">
        <v>26746</v>
      </c>
      <c r="L8970" t="s">
        <v>26747</v>
      </c>
      <c r="M8970" t="s">
        <v>198</v>
      </c>
      <c r="N8970" t="s">
        <v>599</v>
      </c>
      <c r="O8970" t="s">
        <v>658</v>
      </c>
      <c r="P8970" t="s">
        <v>878</v>
      </c>
      <c r="Q8970">
        <v>3</v>
      </c>
      <c r="R8970">
        <v>499</v>
      </c>
      <c r="S8970">
        <v>15</v>
      </c>
      <c r="T8970" t="b">
        <v>1</v>
      </c>
    </row>
    <row r="8971" spans="1:20" x14ac:dyDescent="0.3">
      <c r="A8971">
        <v>8970</v>
      </c>
      <c r="B8971" t="s">
        <v>26601</v>
      </c>
      <c r="C8971" t="s">
        <v>65</v>
      </c>
      <c r="D8971" t="s">
        <v>142</v>
      </c>
      <c r="E8971" t="s">
        <v>143</v>
      </c>
      <c r="F8971">
        <v>36.169899999999998</v>
      </c>
      <c r="G8971">
        <v>-115.13979999999999</v>
      </c>
      <c r="H8971" t="s">
        <v>98</v>
      </c>
      <c r="I8971" t="s">
        <v>1242</v>
      </c>
      <c r="J8971" t="s">
        <v>4315</v>
      </c>
      <c r="K8971" t="s">
        <v>14015</v>
      </c>
      <c r="L8971" t="s">
        <v>26748</v>
      </c>
      <c r="M8971" t="s">
        <v>434</v>
      </c>
      <c r="N8971" t="s">
        <v>774</v>
      </c>
      <c r="O8971" t="s">
        <v>1338</v>
      </c>
      <c r="P8971" t="s">
        <v>3000</v>
      </c>
      <c r="Q8971">
        <v>1</v>
      </c>
      <c r="R8971">
        <v>199</v>
      </c>
      <c r="S8971">
        <v>8</v>
      </c>
      <c r="T8971" t="b">
        <v>1</v>
      </c>
    </row>
    <row r="8972" spans="1:20" x14ac:dyDescent="0.3">
      <c r="A8972">
        <v>8971</v>
      </c>
      <c r="B8972" t="s">
        <v>26601</v>
      </c>
      <c r="C8972" t="s">
        <v>65</v>
      </c>
      <c r="D8972" t="s">
        <v>142</v>
      </c>
      <c r="E8972" t="s">
        <v>143</v>
      </c>
      <c r="F8972">
        <v>36.169899999999998</v>
      </c>
      <c r="G8972">
        <v>-115.13979999999999</v>
      </c>
      <c r="H8972" t="s">
        <v>2430</v>
      </c>
      <c r="I8972" t="s">
        <v>1061</v>
      </c>
      <c r="J8972" t="s">
        <v>26749</v>
      </c>
      <c r="K8972" t="s">
        <v>26750</v>
      </c>
      <c r="L8972" t="s">
        <v>26751</v>
      </c>
      <c r="M8972" t="s">
        <v>28</v>
      </c>
      <c r="N8972" t="s">
        <v>192</v>
      </c>
      <c r="O8972" t="s">
        <v>1785</v>
      </c>
      <c r="P8972" t="s">
        <v>1517</v>
      </c>
      <c r="Q8972">
        <v>1</v>
      </c>
      <c r="R8972">
        <v>499</v>
      </c>
      <c r="S8972">
        <v>35</v>
      </c>
      <c r="T8972" t="b">
        <v>0</v>
      </c>
    </row>
    <row r="8973" spans="1:20" x14ac:dyDescent="0.3">
      <c r="A8973">
        <v>8972</v>
      </c>
      <c r="B8973" t="s">
        <v>26601</v>
      </c>
      <c r="C8973" t="s">
        <v>65</v>
      </c>
      <c r="D8973" t="s">
        <v>66</v>
      </c>
      <c r="E8973" t="s">
        <v>67</v>
      </c>
      <c r="F8973">
        <v>38.907200000000003</v>
      </c>
      <c r="G8973">
        <v>-77.036900000000003</v>
      </c>
      <c r="H8973" t="s">
        <v>98</v>
      </c>
      <c r="I8973" t="s">
        <v>3673</v>
      </c>
      <c r="J8973" t="s">
        <v>4421</v>
      </c>
      <c r="K8973" t="s">
        <v>4422</v>
      </c>
      <c r="L8973" t="s">
        <v>26752</v>
      </c>
      <c r="M8973" t="s">
        <v>40</v>
      </c>
      <c r="N8973" t="s">
        <v>41</v>
      </c>
      <c r="O8973" t="s">
        <v>1333</v>
      </c>
      <c r="P8973" t="s">
        <v>2807</v>
      </c>
      <c r="Q8973">
        <v>2</v>
      </c>
      <c r="R8973">
        <v>1799</v>
      </c>
      <c r="S8973">
        <v>72</v>
      </c>
      <c r="T8973" t="b">
        <v>0</v>
      </c>
    </row>
    <row r="8974" spans="1:20" x14ac:dyDescent="0.3">
      <c r="A8974">
        <v>8973</v>
      </c>
      <c r="B8974" t="s">
        <v>26601</v>
      </c>
      <c r="C8974" t="s">
        <v>20</v>
      </c>
      <c r="D8974" t="s">
        <v>21</v>
      </c>
      <c r="E8974" t="s">
        <v>22</v>
      </c>
      <c r="F8974">
        <v>34.732599999999998</v>
      </c>
      <c r="G8974">
        <v>36.7136</v>
      </c>
      <c r="H8974" t="s">
        <v>1994</v>
      </c>
      <c r="I8974" t="s">
        <v>3717</v>
      </c>
      <c r="J8974" t="s">
        <v>26753</v>
      </c>
      <c r="K8974" t="s">
        <v>26754</v>
      </c>
      <c r="L8974" t="s">
        <v>26755</v>
      </c>
      <c r="M8974" t="s">
        <v>84</v>
      </c>
      <c r="N8974" t="s">
        <v>1178</v>
      </c>
      <c r="O8974" t="s">
        <v>1240</v>
      </c>
      <c r="P8974" t="s">
        <v>7750</v>
      </c>
      <c r="Q8974">
        <v>1</v>
      </c>
      <c r="R8974">
        <v>199</v>
      </c>
      <c r="S8974">
        <v>4</v>
      </c>
      <c r="T8974" t="b">
        <v>1</v>
      </c>
    </row>
    <row r="8975" spans="1:20" x14ac:dyDescent="0.3">
      <c r="A8975">
        <v>8974</v>
      </c>
      <c r="B8975" t="s">
        <v>26601</v>
      </c>
      <c r="C8975" t="s">
        <v>54</v>
      </c>
      <c r="D8975" t="s">
        <v>55</v>
      </c>
      <c r="E8975" t="s">
        <v>660</v>
      </c>
      <c r="F8975">
        <v>24.453900000000001</v>
      </c>
      <c r="G8975">
        <v>54.377299999999998</v>
      </c>
      <c r="H8975" t="s">
        <v>2815</v>
      </c>
      <c r="I8975" t="s">
        <v>1612</v>
      </c>
      <c r="J8975" t="s">
        <v>26756</v>
      </c>
      <c r="K8975" t="s">
        <v>26757</v>
      </c>
      <c r="L8975" t="s">
        <v>26758</v>
      </c>
      <c r="M8975" t="s">
        <v>198</v>
      </c>
      <c r="N8975" t="s">
        <v>766</v>
      </c>
      <c r="O8975" t="s">
        <v>767</v>
      </c>
      <c r="P8975" t="s">
        <v>3617</v>
      </c>
      <c r="Q8975">
        <v>1</v>
      </c>
      <c r="R8975">
        <v>1099</v>
      </c>
      <c r="S8975">
        <v>77</v>
      </c>
      <c r="T8975" t="b">
        <v>0</v>
      </c>
    </row>
    <row r="8976" spans="1:20" x14ac:dyDescent="0.3">
      <c r="A8976">
        <v>8975</v>
      </c>
      <c r="B8976" t="s">
        <v>26601</v>
      </c>
      <c r="C8976" t="s">
        <v>177</v>
      </c>
      <c r="D8976" t="s">
        <v>178</v>
      </c>
      <c r="E8976" t="s">
        <v>808</v>
      </c>
      <c r="F8976">
        <v>48.8566</v>
      </c>
      <c r="G8976">
        <v>2.3521999999999998</v>
      </c>
      <c r="H8976" t="s">
        <v>372</v>
      </c>
      <c r="I8976" t="s">
        <v>605</v>
      </c>
      <c r="J8976" t="s">
        <v>25715</v>
      </c>
      <c r="K8976" t="s">
        <v>25716</v>
      </c>
      <c r="L8976" t="s">
        <v>26759</v>
      </c>
      <c r="M8976" t="s">
        <v>84</v>
      </c>
      <c r="N8976" t="s">
        <v>322</v>
      </c>
      <c r="O8976" t="s">
        <v>2150</v>
      </c>
      <c r="P8976" t="s">
        <v>814</v>
      </c>
      <c r="Q8976">
        <v>1</v>
      </c>
      <c r="R8976">
        <v>249</v>
      </c>
      <c r="S8976">
        <v>17</v>
      </c>
      <c r="T8976" t="b">
        <v>1</v>
      </c>
    </row>
    <row r="8977" spans="1:20" x14ac:dyDescent="0.3">
      <c r="A8977">
        <v>8976</v>
      </c>
      <c r="B8977" t="s">
        <v>26601</v>
      </c>
      <c r="C8977" t="s">
        <v>32</v>
      </c>
      <c r="D8977" t="s">
        <v>106</v>
      </c>
      <c r="E8977" t="s">
        <v>107</v>
      </c>
      <c r="F8977">
        <v>18.231100000000001</v>
      </c>
      <c r="G8977">
        <v>42.500399999999999</v>
      </c>
      <c r="H8977" t="s">
        <v>1670</v>
      </c>
      <c r="I8977" t="s">
        <v>144</v>
      </c>
      <c r="J8977" t="s">
        <v>26760</v>
      </c>
      <c r="K8977" t="s">
        <v>26761</v>
      </c>
      <c r="L8977" t="s">
        <v>26762</v>
      </c>
      <c r="M8977" t="s">
        <v>73</v>
      </c>
      <c r="N8977" t="s">
        <v>986</v>
      </c>
      <c r="O8977" t="s">
        <v>987</v>
      </c>
      <c r="P8977" t="s">
        <v>4083</v>
      </c>
      <c r="Q8977">
        <v>1</v>
      </c>
      <c r="R8977">
        <v>229</v>
      </c>
      <c r="T8977" t="b">
        <v>1</v>
      </c>
    </row>
    <row r="8978" spans="1:20" x14ac:dyDescent="0.3">
      <c r="A8978">
        <v>8977</v>
      </c>
      <c r="B8978" t="s">
        <v>26601</v>
      </c>
      <c r="C8978" t="s">
        <v>20</v>
      </c>
      <c r="D8978" t="s">
        <v>250</v>
      </c>
      <c r="E8978" t="s">
        <v>251</v>
      </c>
      <c r="F8978">
        <v>33.514600000000002</v>
      </c>
      <c r="G8978">
        <v>36.308399999999999</v>
      </c>
      <c r="H8978" t="s">
        <v>683</v>
      </c>
      <c r="I8978" t="s">
        <v>1308</v>
      </c>
      <c r="J8978" t="s">
        <v>26763</v>
      </c>
      <c r="K8978" t="s">
        <v>26764</v>
      </c>
      <c r="L8978" t="s">
        <v>26765</v>
      </c>
      <c r="M8978" t="s">
        <v>28</v>
      </c>
      <c r="N8978" t="s">
        <v>192</v>
      </c>
      <c r="O8978" t="s">
        <v>1150</v>
      </c>
      <c r="P8978" t="s">
        <v>125</v>
      </c>
      <c r="Q8978">
        <v>2</v>
      </c>
      <c r="R8978">
        <v>299</v>
      </c>
      <c r="T8978" t="b">
        <v>1</v>
      </c>
    </row>
    <row r="8979" spans="1:20" x14ac:dyDescent="0.3">
      <c r="A8979">
        <v>8978</v>
      </c>
      <c r="B8979" t="s">
        <v>26601</v>
      </c>
      <c r="C8979" t="s">
        <v>32</v>
      </c>
      <c r="D8979" t="s">
        <v>475</v>
      </c>
      <c r="E8979" t="s">
        <v>476</v>
      </c>
      <c r="F8979">
        <v>26.392700000000001</v>
      </c>
      <c r="G8979">
        <v>49.977699999999999</v>
      </c>
      <c r="H8979" t="s">
        <v>3332</v>
      </c>
      <c r="I8979" t="s">
        <v>1739</v>
      </c>
      <c r="J8979" t="s">
        <v>26766</v>
      </c>
      <c r="K8979" t="s">
        <v>26767</v>
      </c>
      <c r="L8979" t="s">
        <v>26768</v>
      </c>
      <c r="M8979" t="s">
        <v>276</v>
      </c>
      <c r="N8979" t="s">
        <v>860</v>
      </c>
      <c r="O8979" t="s">
        <v>861</v>
      </c>
      <c r="P8979" t="s">
        <v>300</v>
      </c>
      <c r="Q8979">
        <v>11</v>
      </c>
      <c r="R8979">
        <v>149</v>
      </c>
      <c r="S8979">
        <v>164</v>
      </c>
      <c r="T8979" t="b">
        <v>1</v>
      </c>
    </row>
    <row r="8980" spans="1:20" x14ac:dyDescent="0.3">
      <c r="A8980">
        <v>8979</v>
      </c>
      <c r="B8980" t="s">
        <v>26601</v>
      </c>
      <c r="C8980" t="s">
        <v>32</v>
      </c>
      <c r="D8980" t="s">
        <v>106</v>
      </c>
      <c r="E8980" t="s">
        <v>107</v>
      </c>
      <c r="F8980">
        <v>18.231100000000001</v>
      </c>
      <c r="G8980">
        <v>42.500399999999999</v>
      </c>
      <c r="H8980" t="s">
        <v>995</v>
      </c>
      <c r="I8980" t="s">
        <v>879</v>
      </c>
      <c r="J8980" t="s">
        <v>26769</v>
      </c>
      <c r="K8980" t="s">
        <v>26770</v>
      </c>
      <c r="L8980" t="s">
        <v>26771</v>
      </c>
      <c r="M8980" t="s">
        <v>113</v>
      </c>
      <c r="N8980" t="s">
        <v>560</v>
      </c>
      <c r="O8980" t="s">
        <v>675</v>
      </c>
      <c r="P8980" t="s">
        <v>1517</v>
      </c>
      <c r="Q8980">
        <v>1</v>
      </c>
      <c r="R8980">
        <v>1499</v>
      </c>
      <c r="S8980">
        <v>135</v>
      </c>
      <c r="T8980" t="b">
        <v>1</v>
      </c>
    </row>
    <row r="8981" spans="1:20" x14ac:dyDescent="0.3">
      <c r="A8981">
        <v>8980</v>
      </c>
      <c r="B8981" t="s">
        <v>26601</v>
      </c>
      <c r="C8981" t="s">
        <v>32</v>
      </c>
      <c r="D8981" t="s">
        <v>186</v>
      </c>
      <c r="E8981" t="s">
        <v>367</v>
      </c>
      <c r="F8981">
        <v>21.485800000000001</v>
      </c>
      <c r="G8981">
        <v>39.192500000000003</v>
      </c>
      <c r="H8981" t="s">
        <v>981</v>
      </c>
      <c r="I8981" t="s">
        <v>2711</v>
      </c>
      <c r="J8981" t="s">
        <v>26772</v>
      </c>
      <c r="K8981" t="s">
        <v>26773</v>
      </c>
      <c r="L8981" t="s">
        <v>26774</v>
      </c>
      <c r="M8981" t="s">
        <v>276</v>
      </c>
      <c r="N8981" t="s">
        <v>579</v>
      </c>
      <c r="O8981" t="s">
        <v>848</v>
      </c>
      <c r="P8981" t="s">
        <v>1180</v>
      </c>
      <c r="Q8981">
        <v>6</v>
      </c>
      <c r="R8981">
        <v>499</v>
      </c>
      <c r="S8981">
        <v>299</v>
      </c>
      <c r="T8981" t="b">
        <v>0</v>
      </c>
    </row>
    <row r="8982" spans="1:20" x14ac:dyDescent="0.3">
      <c r="A8982">
        <v>8981</v>
      </c>
      <c r="B8982" t="s">
        <v>26601</v>
      </c>
      <c r="C8982" t="s">
        <v>177</v>
      </c>
      <c r="D8982" t="s">
        <v>178</v>
      </c>
      <c r="E8982" t="s">
        <v>808</v>
      </c>
      <c r="F8982">
        <v>48.8566</v>
      </c>
      <c r="G8982">
        <v>2.3521999999999998</v>
      </c>
      <c r="H8982" t="s">
        <v>4289</v>
      </c>
      <c r="I8982" t="s">
        <v>2574</v>
      </c>
      <c r="J8982" t="s">
        <v>26775</v>
      </c>
      <c r="K8982" t="s">
        <v>26776</v>
      </c>
      <c r="L8982" t="s">
        <v>26777</v>
      </c>
      <c r="M8982" t="s">
        <v>122</v>
      </c>
      <c r="N8982" t="s">
        <v>504</v>
      </c>
      <c r="O8982" t="s">
        <v>505</v>
      </c>
      <c r="P8982" t="s">
        <v>94</v>
      </c>
      <c r="Q8982">
        <v>3</v>
      </c>
      <c r="R8982">
        <v>399</v>
      </c>
      <c r="S8982">
        <v>120</v>
      </c>
      <c r="T8982" t="b">
        <v>0</v>
      </c>
    </row>
    <row r="8983" spans="1:20" x14ac:dyDescent="0.3">
      <c r="A8983">
        <v>8982</v>
      </c>
      <c r="B8983" t="s">
        <v>26601</v>
      </c>
      <c r="C8983" t="s">
        <v>95</v>
      </c>
      <c r="D8983" t="s">
        <v>161</v>
      </c>
      <c r="E8983" t="s">
        <v>162</v>
      </c>
      <c r="F8983">
        <v>27.180900000000001</v>
      </c>
      <c r="G8983">
        <v>31.183700000000002</v>
      </c>
      <c r="H8983" t="s">
        <v>1088</v>
      </c>
      <c r="I8983" t="s">
        <v>1422</v>
      </c>
      <c r="J8983" t="s">
        <v>13557</v>
      </c>
      <c r="K8983" t="s">
        <v>13558</v>
      </c>
      <c r="L8983" t="s">
        <v>26778</v>
      </c>
      <c r="M8983" t="s">
        <v>198</v>
      </c>
      <c r="N8983" t="s">
        <v>472</v>
      </c>
      <c r="O8983" t="s">
        <v>473</v>
      </c>
      <c r="P8983" t="s">
        <v>7378</v>
      </c>
      <c r="Q8983">
        <v>1</v>
      </c>
      <c r="R8983">
        <v>1199</v>
      </c>
      <c r="T8983" t="b">
        <v>0</v>
      </c>
    </row>
    <row r="8984" spans="1:20" x14ac:dyDescent="0.3">
      <c r="A8984">
        <v>8983</v>
      </c>
      <c r="B8984" t="s">
        <v>26601</v>
      </c>
      <c r="C8984" t="s">
        <v>65</v>
      </c>
      <c r="D8984" t="s">
        <v>142</v>
      </c>
      <c r="E8984" t="s">
        <v>143</v>
      </c>
      <c r="F8984">
        <v>36.169899999999998</v>
      </c>
      <c r="G8984">
        <v>-115.13979999999999</v>
      </c>
      <c r="H8984" t="s">
        <v>1197</v>
      </c>
      <c r="I8984" t="s">
        <v>3539</v>
      </c>
      <c r="J8984" t="s">
        <v>26779</v>
      </c>
      <c r="K8984" t="s">
        <v>26780</v>
      </c>
      <c r="L8984" t="s">
        <v>26781</v>
      </c>
      <c r="M8984" t="s">
        <v>84</v>
      </c>
      <c r="N8984" t="s">
        <v>322</v>
      </c>
      <c r="O8984" t="s">
        <v>2150</v>
      </c>
      <c r="P8984" t="s">
        <v>4035</v>
      </c>
      <c r="Q8984">
        <v>1</v>
      </c>
      <c r="R8984">
        <v>249</v>
      </c>
      <c r="S8984">
        <v>10</v>
      </c>
      <c r="T8984" t="b">
        <v>1</v>
      </c>
    </row>
    <row r="8985" spans="1:20" x14ac:dyDescent="0.3">
      <c r="A8985">
        <v>8984</v>
      </c>
      <c r="B8985" t="s">
        <v>26601</v>
      </c>
      <c r="C8985" t="s">
        <v>20</v>
      </c>
      <c r="D8985" t="s">
        <v>250</v>
      </c>
      <c r="E8985" t="s">
        <v>251</v>
      </c>
      <c r="F8985">
        <v>33.514600000000002</v>
      </c>
      <c r="G8985">
        <v>36.308399999999999</v>
      </c>
      <c r="H8985" t="s">
        <v>57</v>
      </c>
      <c r="I8985" t="s">
        <v>203</v>
      </c>
      <c r="J8985" t="s">
        <v>17480</v>
      </c>
      <c r="K8985" t="s">
        <v>26782</v>
      </c>
      <c r="L8985" t="s">
        <v>26783</v>
      </c>
      <c r="M8985" t="s">
        <v>122</v>
      </c>
      <c r="N8985" t="s">
        <v>1327</v>
      </c>
      <c r="O8985" t="s">
        <v>1328</v>
      </c>
      <c r="P8985" t="s">
        <v>4125</v>
      </c>
      <c r="Q8985">
        <v>1</v>
      </c>
      <c r="R8985">
        <v>129</v>
      </c>
      <c r="S8985">
        <v>10</v>
      </c>
      <c r="T8985" t="b">
        <v>1</v>
      </c>
    </row>
    <row r="8986" spans="1:20" x14ac:dyDescent="0.3">
      <c r="A8986">
        <v>8985</v>
      </c>
      <c r="B8986" t="s">
        <v>26601</v>
      </c>
      <c r="C8986" t="s">
        <v>32</v>
      </c>
      <c r="D8986" t="s">
        <v>106</v>
      </c>
      <c r="E8986" t="s">
        <v>107</v>
      </c>
      <c r="F8986">
        <v>18.231100000000001</v>
      </c>
      <c r="G8986">
        <v>42.500399999999999</v>
      </c>
      <c r="H8986" t="s">
        <v>9796</v>
      </c>
      <c r="I8986" t="s">
        <v>7551</v>
      </c>
      <c r="J8986" t="s">
        <v>26784</v>
      </c>
      <c r="K8986" t="s">
        <v>26785</v>
      </c>
      <c r="L8986" t="s">
        <v>26786</v>
      </c>
      <c r="M8986" t="s">
        <v>50</v>
      </c>
      <c r="N8986" t="s">
        <v>215</v>
      </c>
      <c r="O8986" t="s">
        <v>899</v>
      </c>
      <c r="P8986" t="s">
        <v>13144</v>
      </c>
      <c r="Q8986">
        <v>1</v>
      </c>
      <c r="R8986">
        <v>1199</v>
      </c>
      <c r="S8986">
        <v>24</v>
      </c>
      <c r="T8986" t="b">
        <v>0</v>
      </c>
    </row>
    <row r="8987" spans="1:20" x14ac:dyDescent="0.3">
      <c r="A8987">
        <v>8986</v>
      </c>
      <c r="B8987" t="s">
        <v>26601</v>
      </c>
      <c r="C8987" t="s">
        <v>32</v>
      </c>
      <c r="D8987" t="s">
        <v>186</v>
      </c>
      <c r="E8987" t="s">
        <v>367</v>
      </c>
      <c r="F8987">
        <v>21.485800000000001</v>
      </c>
      <c r="G8987">
        <v>39.192500000000003</v>
      </c>
      <c r="H8987" t="s">
        <v>4107</v>
      </c>
      <c r="I8987" t="s">
        <v>6978</v>
      </c>
      <c r="J8987" t="s">
        <v>26787</v>
      </c>
      <c r="K8987" t="s">
        <v>26788</v>
      </c>
      <c r="L8987" t="s">
        <v>26789</v>
      </c>
      <c r="M8987" t="s">
        <v>276</v>
      </c>
      <c r="N8987" t="s">
        <v>385</v>
      </c>
      <c r="O8987" t="s">
        <v>1202</v>
      </c>
      <c r="P8987" t="s">
        <v>528</v>
      </c>
      <c r="Q8987">
        <v>1</v>
      </c>
      <c r="R8987">
        <v>79</v>
      </c>
      <c r="S8987">
        <v>2</v>
      </c>
      <c r="T8987" t="b">
        <v>0</v>
      </c>
    </row>
    <row r="8988" spans="1:20" x14ac:dyDescent="0.3">
      <c r="A8988">
        <v>8987</v>
      </c>
      <c r="B8988" t="s">
        <v>26601</v>
      </c>
      <c r="C8988" t="s">
        <v>95</v>
      </c>
      <c r="D8988" t="s">
        <v>161</v>
      </c>
      <c r="E8988" t="s">
        <v>162</v>
      </c>
      <c r="F8988">
        <v>27.180900000000001</v>
      </c>
      <c r="G8988">
        <v>31.183700000000002</v>
      </c>
      <c r="H8988" t="s">
        <v>917</v>
      </c>
      <c r="I8988" t="s">
        <v>5445</v>
      </c>
      <c r="J8988" t="s">
        <v>26790</v>
      </c>
      <c r="K8988" t="s">
        <v>26791</v>
      </c>
      <c r="L8988" t="s">
        <v>26792</v>
      </c>
      <c r="M8988" t="s">
        <v>198</v>
      </c>
      <c r="N8988" t="s">
        <v>472</v>
      </c>
      <c r="O8988" t="s">
        <v>473</v>
      </c>
      <c r="P8988" t="s">
        <v>3355</v>
      </c>
      <c r="Q8988">
        <v>1</v>
      </c>
      <c r="R8988">
        <v>1199</v>
      </c>
      <c r="S8988">
        <v>60</v>
      </c>
      <c r="T8988" t="b">
        <v>1</v>
      </c>
    </row>
    <row r="8989" spans="1:20" x14ac:dyDescent="0.3">
      <c r="A8989">
        <v>8988</v>
      </c>
      <c r="B8989" t="s">
        <v>26601</v>
      </c>
      <c r="C8989" t="s">
        <v>65</v>
      </c>
      <c r="D8989" t="s">
        <v>66</v>
      </c>
      <c r="E8989" t="s">
        <v>67</v>
      </c>
      <c r="F8989">
        <v>38.907200000000003</v>
      </c>
      <c r="G8989">
        <v>-77.036900000000003</v>
      </c>
      <c r="H8989" t="s">
        <v>1600</v>
      </c>
      <c r="I8989" t="s">
        <v>3147</v>
      </c>
      <c r="J8989" t="s">
        <v>26793</v>
      </c>
      <c r="K8989" t="s">
        <v>26794</v>
      </c>
      <c r="L8989" t="s">
        <v>26795</v>
      </c>
      <c r="M8989" t="s">
        <v>276</v>
      </c>
      <c r="N8989" t="s">
        <v>1724</v>
      </c>
      <c r="O8989" t="s">
        <v>1725</v>
      </c>
      <c r="P8989" t="s">
        <v>900</v>
      </c>
      <c r="Q8989">
        <v>1</v>
      </c>
      <c r="R8989">
        <v>29</v>
      </c>
      <c r="S8989">
        <v>3</v>
      </c>
      <c r="T8989" t="b">
        <v>1</v>
      </c>
    </row>
    <row r="8990" spans="1:20" x14ac:dyDescent="0.3">
      <c r="A8990">
        <v>8989</v>
      </c>
      <c r="B8990" t="s">
        <v>26601</v>
      </c>
      <c r="C8990" t="s">
        <v>20</v>
      </c>
      <c r="D8990" t="s">
        <v>21</v>
      </c>
      <c r="E8990" t="s">
        <v>22</v>
      </c>
      <c r="F8990">
        <v>34.732599999999998</v>
      </c>
      <c r="G8990">
        <v>36.7136</v>
      </c>
      <c r="H8990" t="s">
        <v>499</v>
      </c>
      <c r="I8990" t="s">
        <v>2720</v>
      </c>
      <c r="J8990" t="s">
        <v>26796</v>
      </c>
      <c r="K8990" t="s">
        <v>26797</v>
      </c>
      <c r="L8990" t="s">
        <v>26798</v>
      </c>
      <c r="M8990" t="s">
        <v>40</v>
      </c>
      <c r="N8990" t="s">
        <v>688</v>
      </c>
      <c r="O8990" t="s">
        <v>689</v>
      </c>
      <c r="P8990" t="s">
        <v>316</v>
      </c>
      <c r="Q8990">
        <v>1</v>
      </c>
      <c r="R8990">
        <v>499</v>
      </c>
      <c r="S8990">
        <v>40</v>
      </c>
      <c r="T8990" t="b">
        <v>0</v>
      </c>
    </row>
    <row r="8991" spans="1:20" x14ac:dyDescent="0.3">
      <c r="A8991">
        <v>8990</v>
      </c>
      <c r="B8991" t="s">
        <v>26601</v>
      </c>
      <c r="C8991" t="s">
        <v>95</v>
      </c>
      <c r="D8991" t="s">
        <v>96</v>
      </c>
      <c r="E8991" t="s">
        <v>97</v>
      </c>
      <c r="F8991">
        <v>30.0444</v>
      </c>
      <c r="G8991">
        <v>31.235700000000001</v>
      </c>
      <c r="H8991" t="s">
        <v>422</v>
      </c>
      <c r="I8991" t="s">
        <v>3872</v>
      </c>
      <c r="J8991" t="s">
        <v>26799</v>
      </c>
      <c r="K8991" t="s">
        <v>26800</v>
      </c>
      <c r="L8991" t="s">
        <v>26801</v>
      </c>
      <c r="M8991" t="s">
        <v>84</v>
      </c>
      <c r="N8991" t="s">
        <v>148</v>
      </c>
      <c r="O8991" t="s">
        <v>754</v>
      </c>
      <c r="P8991" t="s">
        <v>1643</v>
      </c>
      <c r="Q8991">
        <v>5</v>
      </c>
      <c r="R8991">
        <v>199</v>
      </c>
      <c r="S8991">
        <v>30</v>
      </c>
      <c r="T8991" t="b">
        <v>1</v>
      </c>
    </row>
    <row r="8992" spans="1:20" x14ac:dyDescent="0.3">
      <c r="A8992">
        <v>8991</v>
      </c>
      <c r="B8992" t="s">
        <v>26601</v>
      </c>
      <c r="C8992" t="s">
        <v>20</v>
      </c>
      <c r="D8992" t="s">
        <v>21</v>
      </c>
      <c r="E8992" t="s">
        <v>22</v>
      </c>
      <c r="F8992">
        <v>34.732599999999998</v>
      </c>
      <c r="G8992">
        <v>36.7136</v>
      </c>
      <c r="H8992" t="s">
        <v>422</v>
      </c>
      <c r="I8992" t="s">
        <v>1464</v>
      </c>
      <c r="J8992" t="s">
        <v>26802</v>
      </c>
      <c r="K8992" t="s">
        <v>26803</v>
      </c>
      <c r="L8992" t="s">
        <v>26804</v>
      </c>
      <c r="M8992" t="s">
        <v>73</v>
      </c>
      <c r="N8992" t="s">
        <v>74</v>
      </c>
      <c r="O8992" t="s">
        <v>2064</v>
      </c>
      <c r="P8992" t="s">
        <v>1711</v>
      </c>
      <c r="Q8992">
        <v>1</v>
      </c>
      <c r="R8992">
        <v>129</v>
      </c>
      <c r="T8992" t="b">
        <v>1</v>
      </c>
    </row>
    <row r="8993" spans="1:20" x14ac:dyDescent="0.3">
      <c r="A8993">
        <v>8992</v>
      </c>
      <c r="B8993" t="s">
        <v>26601</v>
      </c>
      <c r="C8993" t="s">
        <v>32</v>
      </c>
      <c r="D8993" t="s">
        <v>33</v>
      </c>
      <c r="E8993" t="s">
        <v>44</v>
      </c>
      <c r="F8993">
        <v>24.7743</v>
      </c>
      <c r="G8993">
        <v>46.738599999999998</v>
      </c>
      <c r="H8993" t="s">
        <v>98</v>
      </c>
      <c r="I8993" t="s">
        <v>1582</v>
      </c>
      <c r="J8993" t="s">
        <v>7851</v>
      </c>
      <c r="K8993" t="s">
        <v>26805</v>
      </c>
      <c r="L8993" t="s">
        <v>26806</v>
      </c>
      <c r="M8993" t="s">
        <v>84</v>
      </c>
      <c r="N8993" t="s">
        <v>427</v>
      </c>
      <c r="O8993" t="s">
        <v>428</v>
      </c>
      <c r="P8993" t="s">
        <v>1301</v>
      </c>
      <c r="Q8993">
        <v>1</v>
      </c>
      <c r="R8993">
        <v>349</v>
      </c>
      <c r="S8993">
        <v>17</v>
      </c>
      <c r="T8993" t="b">
        <v>1</v>
      </c>
    </row>
    <row r="8994" spans="1:20" x14ac:dyDescent="0.3">
      <c r="A8994">
        <v>8993</v>
      </c>
      <c r="B8994" t="s">
        <v>26807</v>
      </c>
      <c r="C8994" t="s">
        <v>32</v>
      </c>
      <c r="D8994" t="s">
        <v>186</v>
      </c>
      <c r="E8994" t="s">
        <v>573</v>
      </c>
      <c r="F8994">
        <v>21.485800000000001</v>
      </c>
      <c r="G8994">
        <v>39.192500000000003</v>
      </c>
      <c r="H8994" t="s">
        <v>543</v>
      </c>
      <c r="I8994" t="s">
        <v>1994</v>
      </c>
      <c r="J8994" t="s">
        <v>26808</v>
      </c>
      <c r="K8994" t="s">
        <v>26809</v>
      </c>
      <c r="L8994" t="s">
        <v>26810</v>
      </c>
      <c r="M8994" t="s">
        <v>40</v>
      </c>
      <c r="N8994" t="s">
        <v>635</v>
      </c>
      <c r="O8994" t="s">
        <v>636</v>
      </c>
      <c r="P8994" t="s">
        <v>53</v>
      </c>
      <c r="Q8994">
        <v>1</v>
      </c>
      <c r="R8994">
        <v>399</v>
      </c>
      <c r="S8994">
        <v>12</v>
      </c>
      <c r="T8994" t="b">
        <v>1</v>
      </c>
    </row>
    <row r="8995" spans="1:20" x14ac:dyDescent="0.3">
      <c r="A8995">
        <v>8994</v>
      </c>
      <c r="B8995" t="s">
        <v>26807</v>
      </c>
      <c r="C8995" t="s">
        <v>20</v>
      </c>
      <c r="D8995" t="s">
        <v>250</v>
      </c>
      <c r="E8995" t="s">
        <v>251</v>
      </c>
      <c r="F8995">
        <v>33.514600000000002</v>
      </c>
      <c r="G8995">
        <v>36.308399999999999</v>
      </c>
      <c r="H8995" t="s">
        <v>522</v>
      </c>
      <c r="I8995" t="s">
        <v>118</v>
      </c>
      <c r="J8995" t="s">
        <v>8336</v>
      </c>
      <c r="K8995" t="s">
        <v>26811</v>
      </c>
      <c r="L8995" t="s">
        <v>26812</v>
      </c>
      <c r="M8995" t="s">
        <v>113</v>
      </c>
      <c r="N8995" t="s">
        <v>560</v>
      </c>
      <c r="O8995" t="s">
        <v>561</v>
      </c>
      <c r="P8995" t="s">
        <v>3400</v>
      </c>
      <c r="Q8995">
        <v>1</v>
      </c>
      <c r="R8995">
        <v>999</v>
      </c>
      <c r="S8995">
        <v>50</v>
      </c>
      <c r="T8995" t="b">
        <v>1</v>
      </c>
    </row>
    <row r="8996" spans="1:20" x14ac:dyDescent="0.3">
      <c r="A8996">
        <v>8995</v>
      </c>
      <c r="B8996" t="s">
        <v>26807</v>
      </c>
      <c r="C8996" t="s">
        <v>54</v>
      </c>
      <c r="D8996" t="s">
        <v>1346</v>
      </c>
      <c r="E8996" t="s">
        <v>1347</v>
      </c>
      <c r="F8996">
        <v>25.128599999999999</v>
      </c>
      <c r="G8996">
        <v>56.324199999999998</v>
      </c>
      <c r="H8996" t="s">
        <v>4243</v>
      </c>
      <c r="I8996" t="s">
        <v>6088</v>
      </c>
      <c r="J8996" t="s">
        <v>26813</v>
      </c>
      <c r="K8996" t="s">
        <v>26814</v>
      </c>
      <c r="L8996" t="s">
        <v>26815</v>
      </c>
      <c r="M8996" t="s">
        <v>276</v>
      </c>
      <c r="N8996" t="s">
        <v>609</v>
      </c>
      <c r="O8996" t="s">
        <v>610</v>
      </c>
      <c r="P8996" t="s">
        <v>2341</v>
      </c>
      <c r="Q8996">
        <v>2</v>
      </c>
      <c r="R8996">
        <v>169</v>
      </c>
      <c r="S8996">
        <v>7</v>
      </c>
      <c r="T8996" t="b">
        <v>0</v>
      </c>
    </row>
    <row r="8997" spans="1:20" x14ac:dyDescent="0.3">
      <c r="A8997">
        <v>8996</v>
      </c>
      <c r="B8997" t="s">
        <v>26807</v>
      </c>
      <c r="C8997" t="s">
        <v>54</v>
      </c>
      <c r="D8997" t="s">
        <v>55</v>
      </c>
      <c r="E8997" t="s">
        <v>56</v>
      </c>
      <c r="F8997">
        <v>24.453900000000001</v>
      </c>
      <c r="G8997">
        <v>54.377299999999998</v>
      </c>
      <c r="H8997" t="s">
        <v>408</v>
      </c>
      <c r="I8997" t="s">
        <v>3390</v>
      </c>
      <c r="J8997" t="s">
        <v>26816</v>
      </c>
      <c r="K8997" t="s">
        <v>26817</v>
      </c>
      <c r="L8997" t="s">
        <v>26818</v>
      </c>
      <c r="M8997" t="s">
        <v>73</v>
      </c>
      <c r="N8997" t="s">
        <v>224</v>
      </c>
      <c r="O8997" t="s">
        <v>1796</v>
      </c>
      <c r="P8997" t="s">
        <v>3281</v>
      </c>
      <c r="Q8997">
        <v>2</v>
      </c>
      <c r="R8997">
        <v>99</v>
      </c>
      <c r="S8997">
        <v>2</v>
      </c>
      <c r="T8997" t="b">
        <v>1</v>
      </c>
    </row>
    <row r="8998" spans="1:20" x14ac:dyDescent="0.3">
      <c r="A8998">
        <v>8997</v>
      </c>
      <c r="B8998" t="s">
        <v>26807</v>
      </c>
      <c r="C8998" t="s">
        <v>20</v>
      </c>
      <c r="D8998" t="s">
        <v>250</v>
      </c>
      <c r="E8998" t="s">
        <v>251</v>
      </c>
      <c r="F8998">
        <v>33.514600000000002</v>
      </c>
      <c r="G8998">
        <v>36.308399999999999</v>
      </c>
      <c r="H8998" t="s">
        <v>1531</v>
      </c>
      <c r="I8998" t="s">
        <v>3125</v>
      </c>
      <c r="J8998" t="s">
        <v>26819</v>
      </c>
      <c r="K8998" t="s">
        <v>26820</v>
      </c>
      <c r="L8998" t="s">
        <v>26821</v>
      </c>
      <c r="M8998" t="s">
        <v>73</v>
      </c>
      <c r="N8998" t="s">
        <v>74</v>
      </c>
      <c r="O8998" t="s">
        <v>554</v>
      </c>
      <c r="P8998" t="s">
        <v>5955</v>
      </c>
      <c r="Q8998">
        <v>1</v>
      </c>
      <c r="R8998">
        <v>1699</v>
      </c>
      <c r="S8998">
        <v>170</v>
      </c>
      <c r="T8998" t="b">
        <v>1</v>
      </c>
    </row>
    <row r="8999" spans="1:20" x14ac:dyDescent="0.3">
      <c r="A8999">
        <v>8998</v>
      </c>
      <c r="B8999" t="s">
        <v>26807</v>
      </c>
      <c r="C8999" t="s">
        <v>32</v>
      </c>
      <c r="D8999" t="s">
        <v>33</v>
      </c>
      <c r="E8999" t="s">
        <v>34</v>
      </c>
      <c r="F8999">
        <v>24.7136</v>
      </c>
      <c r="G8999">
        <v>46.6753</v>
      </c>
      <c r="H8999" t="s">
        <v>1088</v>
      </c>
      <c r="I8999" t="s">
        <v>57</v>
      </c>
      <c r="J8999" t="s">
        <v>26822</v>
      </c>
      <c r="K8999" t="s">
        <v>26823</v>
      </c>
      <c r="L8999" t="s">
        <v>26824</v>
      </c>
      <c r="M8999" t="s">
        <v>50</v>
      </c>
      <c r="N8999" t="s">
        <v>51</v>
      </c>
      <c r="O8999" t="s">
        <v>93</v>
      </c>
      <c r="P8999" t="s">
        <v>1070</v>
      </c>
      <c r="Q8999">
        <v>1</v>
      </c>
      <c r="R8999">
        <v>3499</v>
      </c>
      <c r="S8999">
        <v>245</v>
      </c>
      <c r="T8999" t="b">
        <v>1</v>
      </c>
    </row>
    <row r="9000" spans="1:20" x14ac:dyDescent="0.3">
      <c r="A9000">
        <v>8999</v>
      </c>
      <c r="B9000" t="s">
        <v>26807</v>
      </c>
      <c r="C9000" t="s">
        <v>95</v>
      </c>
      <c r="D9000" t="s">
        <v>96</v>
      </c>
      <c r="E9000" t="s">
        <v>97</v>
      </c>
      <c r="F9000">
        <v>30.0444</v>
      </c>
      <c r="G9000">
        <v>31.235700000000001</v>
      </c>
      <c r="H9000" t="s">
        <v>499</v>
      </c>
      <c r="I9000" t="s">
        <v>684</v>
      </c>
      <c r="J9000" t="s">
        <v>26825</v>
      </c>
      <c r="K9000" t="s">
        <v>26826</v>
      </c>
      <c r="L9000" t="s">
        <v>26827</v>
      </c>
      <c r="M9000" t="s">
        <v>434</v>
      </c>
      <c r="N9000" t="s">
        <v>435</v>
      </c>
      <c r="O9000" t="s">
        <v>641</v>
      </c>
      <c r="P9000" t="s">
        <v>1896</v>
      </c>
      <c r="Q9000">
        <v>1</v>
      </c>
      <c r="R9000">
        <v>499</v>
      </c>
      <c r="S9000">
        <v>35</v>
      </c>
      <c r="T9000" t="b">
        <v>0</v>
      </c>
    </row>
    <row r="9001" spans="1:20" x14ac:dyDescent="0.3">
      <c r="A9001">
        <v>9000</v>
      </c>
      <c r="B9001" t="s">
        <v>26807</v>
      </c>
      <c r="C9001" t="s">
        <v>32</v>
      </c>
      <c r="D9001" t="s">
        <v>186</v>
      </c>
      <c r="E9001" t="s">
        <v>187</v>
      </c>
      <c r="F9001">
        <v>21.543299999999999</v>
      </c>
      <c r="G9001">
        <v>39.172800000000002</v>
      </c>
      <c r="H9001" t="s">
        <v>57</v>
      </c>
      <c r="I9001" t="s">
        <v>1146</v>
      </c>
      <c r="J9001" t="s">
        <v>9872</v>
      </c>
      <c r="K9001" t="s">
        <v>20118</v>
      </c>
      <c r="L9001" t="s">
        <v>26828</v>
      </c>
      <c r="M9001" t="s">
        <v>122</v>
      </c>
      <c r="N9001" t="s">
        <v>123</v>
      </c>
      <c r="O9001" t="s">
        <v>695</v>
      </c>
      <c r="P9001" t="s">
        <v>2074</v>
      </c>
      <c r="Q9001">
        <v>2</v>
      </c>
      <c r="R9001">
        <v>99</v>
      </c>
      <c r="S9001">
        <v>18</v>
      </c>
      <c r="T9001" t="b">
        <v>0</v>
      </c>
    </row>
    <row r="9002" spans="1:20" x14ac:dyDescent="0.3">
      <c r="A9002">
        <v>9001</v>
      </c>
      <c r="B9002" t="s">
        <v>26807</v>
      </c>
      <c r="C9002" t="s">
        <v>65</v>
      </c>
      <c r="D9002" t="s">
        <v>218</v>
      </c>
      <c r="E9002" t="s">
        <v>287</v>
      </c>
      <c r="F9002">
        <v>40.712800000000001</v>
      </c>
      <c r="G9002">
        <v>-74.006</v>
      </c>
      <c r="H9002" t="s">
        <v>98</v>
      </c>
      <c r="I9002" t="s">
        <v>4813</v>
      </c>
      <c r="J9002" t="s">
        <v>6748</v>
      </c>
      <c r="K9002" t="s">
        <v>26829</v>
      </c>
      <c r="L9002" t="s">
        <v>26830</v>
      </c>
      <c r="M9002" t="s">
        <v>50</v>
      </c>
      <c r="N9002" t="s">
        <v>855</v>
      </c>
      <c r="O9002" t="s">
        <v>1031</v>
      </c>
      <c r="P9002" t="s">
        <v>1339</v>
      </c>
      <c r="Q9002">
        <v>1</v>
      </c>
      <c r="R9002">
        <v>2299</v>
      </c>
      <c r="S9002">
        <v>69</v>
      </c>
      <c r="T9002" t="b">
        <v>0</v>
      </c>
    </row>
    <row r="9003" spans="1:20" x14ac:dyDescent="0.3">
      <c r="A9003">
        <v>9002</v>
      </c>
      <c r="B9003" t="s">
        <v>26807</v>
      </c>
      <c r="C9003" t="s">
        <v>20</v>
      </c>
      <c r="D9003" t="s">
        <v>77</v>
      </c>
      <c r="E9003" t="s">
        <v>78</v>
      </c>
      <c r="F9003">
        <v>36.202100000000002</v>
      </c>
      <c r="G9003">
        <v>37.134300000000003</v>
      </c>
      <c r="H9003" t="s">
        <v>2648</v>
      </c>
      <c r="I9003" t="s">
        <v>3063</v>
      </c>
      <c r="J9003" t="s">
        <v>26831</v>
      </c>
      <c r="K9003" t="s">
        <v>26832</v>
      </c>
      <c r="L9003" t="s">
        <v>26833</v>
      </c>
      <c r="M9003" t="s">
        <v>122</v>
      </c>
      <c r="N9003" t="s">
        <v>1327</v>
      </c>
      <c r="O9003" t="s">
        <v>2833</v>
      </c>
      <c r="P9003" t="s">
        <v>76</v>
      </c>
      <c r="Q9003">
        <v>1</v>
      </c>
      <c r="R9003">
        <v>249</v>
      </c>
      <c r="S9003">
        <v>7</v>
      </c>
      <c r="T9003" t="b">
        <v>1</v>
      </c>
    </row>
    <row r="9004" spans="1:20" x14ac:dyDescent="0.3">
      <c r="A9004">
        <v>9003</v>
      </c>
      <c r="B9004" t="s">
        <v>26807</v>
      </c>
      <c r="C9004" t="s">
        <v>20</v>
      </c>
      <c r="D9004" t="s">
        <v>250</v>
      </c>
      <c r="E9004" t="s">
        <v>251</v>
      </c>
      <c r="F9004">
        <v>33.514600000000002</v>
      </c>
      <c r="G9004">
        <v>36.308399999999999</v>
      </c>
      <c r="H9004" t="s">
        <v>98</v>
      </c>
      <c r="I9004" t="s">
        <v>3242</v>
      </c>
      <c r="J9004" t="s">
        <v>8921</v>
      </c>
      <c r="K9004" t="s">
        <v>26834</v>
      </c>
      <c r="L9004" t="s">
        <v>26835</v>
      </c>
      <c r="M9004" t="s">
        <v>122</v>
      </c>
      <c r="N9004" t="s">
        <v>504</v>
      </c>
      <c r="O9004" t="s">
        <v>505</v>
      </c>
      <c r="P9004" t="s">
        <v>1402</v>
      </c>
      <c r="Q9004">
        <v>3</v>
      </c>
      <c r="R9004">
        <v>399</v>
      </c>
      <c r="S9004">
        <v>120</v>
      </c>
      <c r="T9004" t="b">
        <v>1</v>
      </c>
    </row>
    <row r="9005" spans="1:20" x14ac:dyDescent="0.3">
      <c r="A9005">
        <v>9004</v>
      </c>
      <c r="B9005" t="s">
        <v>26807</v>
      </c>
      <c r="C9005" t="s">
        <v>54</v>
      </c>
      <c r="D9005" t="s">
        <v>55</v>
      </c>
      <c r="E9005" t="s">
        <v>660</v>
      </c>
      <c r="F9005">
        <v>24.453900000000001</v>
      </c>
      <c r="G9005">
        <v>54.377299999999998</v>
      </c>
      <c r="H9005" t="s">
        <v>57</v>
      </c>
      <c r="I9005" t="s">
        <v>1892</v>
      </c>
      <c r="J9005" t="s">
        <v>26836</v>
      </c>
      <c r="K9005" t="s">
        <v>26837</v>
      </c>
      <c r="L9005" t="s">
        <v>26838</v>
      </c>
      <c r="M9005" t="s">
        <v>434</v>
      </c>
      <c r="N9005" t="s">
        <v>665</v>
      </c>
      <c r="O9005" t="s">
        <v>942</v>
      </c>
      <c r="P9005" t="s">
        <v>5751</v>
      </c>
      <c r="Q9005">
        <v>1</v>
      </c>
      <c r="R9005">
        <v>149</v>
      </c>
      <c r="S9005">
        <v>6</v>
      </c>
      <c r="T9005" t="b">
        <v>1</v>
      </c>
    </row>
    <row r="9006" spans="1:20" x14ac:dyDescent="0.3">
      <c r="A9006">
        <v>9005</v>
      </c>
      <c r="B9006" t="s">
        <v>26807</v>
      </c>
      <c r="C9006" t="s">
        <v>20</v>
      </c>
      <c r="D9006" t="s">
        <v>77</v>
      </c>
      <c r="E9006" t="s">
        <v>78</v>
      </c>
      <c r="F9006">
        <v>36.202100000000002</v>
      </c>
      <c r="G9006">
        <v>37.134300000000003</v>
      </c>
      <c r="H9006" t="s">
        <v>210</v>
      </c>
      <c r="I9006" t="s">
        <v>7131</v>
      </c>
      <c r="J9006" t="s">
        <v>26839</v>
      </c>
      <c r="K9006" t="s">
        <v>26840</v>
      </c>
      <c r="L9006" t="s">
        <v>26841</v>
      </c>
      <c r="M9006" t="s">
        <v>28</v>
      </c>
      <c r="N9006" t="s">
        <v>29</v>
      </c>
      <c r="O9006" t="s">
        <v>1037</v>
      </c>
      <c r="P9006" t="s">
        <v>5059</v>
      </c>
      <c r="Q9006">
        <v>1</v>
      </c>
      <c r="R9006">
        <v>999</v>
      </c>
      <c r="S9006">
        <v>70</v>
      </c>
      <c r="T9006" t="b">
        <v>1</v>
      </c>
    </row>
    <row r="9007" spans="1:20" x14ac:dyDescent="0.3">
      <c r="A9007">
        <v>9006</v>
      </c>
      <c r="B9007" t="s">
        <v>26807</v>
      </c>
      <c r="C9007" t="s">
        <v>32</v>
      </c>
      <c r="D9007" t="s">
        <v>186</v>
      </c>
      <c r="E9007" t="s">
        <v>187</v>
      </c>
      <c r="F9007">
        <v>21.543299999999999</v>
      </c>
      <c r="G9007">
        <v>39.172800000000002</v>
      </c>
      <c r="H9007" t="s">
        <v>3022</v>
      </c>
      <c r="I9007" t="s">
        <v>6202</v>
      </c>
      <c r="J9007" t="s">
        <v>26842</v>
      </c>
      <c r="K9007" t="s">
        <v>26843</v>
      </c>
      <c r="L9007" t="s">
        <v>26844</v>
      </c>
      <c r="M9007" t="s">
        <v>40</v>
      </c>
      <c r="N9007" t="s">
        <v>635</v>
      </c>
      <c r="O9007" t="s">
        <v>636</v>
      </c>
      <c r="P9007" t="s">
        <v>185</v>
      </c>
      <c r="Q9007">
        <v>1</v>
      </c>
      <c r="R9007">
        <v>399</v>
      </c>
      <c r="S9007">
        <v>28</v>
      </c>
      <c r="T9007" t="b">
        <v>0</v>
      </c>
    </row>
    <row r="9008" spans="1:20" x14ac:dyDescent="0.3">
      <c r="A9008">
        <v>9007</v>
      </c>
      <c r="B9008" t="s">
        <v>26807</v>
      </c>
      <c r="C9008" t="s">
        <v>32</v>
      </c>
      <c r="D9008" t="s">
        <v>186</v>
      </c>
      <c r="E9008" t="s">
        <v>573</v>
      </c>
      <c r="F9008">
        <v>21.485800000000001</v>
      </c>
      <c r="G9008">
        <v>39.192500000000003</v>
      </c>
      <c r="H9008" t="s">
        <v>2508</v>
      </c>
      <c r="I9008" t="s">
        <v>1883</v>
      </c>
      <c r="J9008" t="s">
        <v>26845</v>
      </c>
      <c r="K9008" t="s">
        <v>26846</v>
      </c>
      <c r="L9008" t="s">
        <v>26847</v>
      </c>
      <c r="M9008" t="s">
        <v>198</v>
      </c>
      <c r="N9008" t="s">
        <v>399</v>
      </c>
      <c r="O9008" t="s">
        <v>399</v>
      </c>
      <c r="P9008" t="s">
        <v>2741</v>
      </c>
      <c r="Q9008">
        <v>1</v>
      </c>
      <c r="R9008">
        <v>799</v>
      </c>
      <c r="S9008">
        <v>56</v>
      </c>
      <c r="T9008" t="b">
        <v>1</v>
      </c>
    </row>
    <row r="9009" spans="1:20" x14ac:dyDescent="0.3">
      <c r="A9009">
        <v>9008</v>
      </c>
      <c r="B9009" t="s">
        <v>26807</v>
      </c>
      <c r="C9009" t="s">
        <v>95</v>
      </c>
      <c r="D9009" t="s">
        <v>96</v>
      </c>
      <c r="E9009" t="s">
        <v>134</v>
      </c>
      <c r="F9009">
        <v>30.0444</v>
      </c>
      <c r="G9009">
        <v>31.235700000000001</v>
      </c>
      <c r="H9009" t="s">
        <v>98</v>
      </c>
      <c r="I9009" t="s">
        <v>1362</v>
      </c>
      <c r="J9009" t="s">
        <v>22094</v>
      </c>
      <c r="K9009" t="s">
        <v>22095</v>
      </c>
      <c r="L9009" t="s">
        <v>26848</v>
      </c>
      <c r="M9009" t="s">
        <v>198</v>
      </c>
      <c r="N9009" t="s">
        <v>435</v>
      </c>
      <c r="O9009" t="s">
        <v>1065</v>
      </c>
      <c r="P9009" t="s">
        <v>2759</v>
      </c>
      <c r="Q9009">
        <v>1</v>
      </c>
      <c r="R9009">
        <v>299</v>
      </c>
      <c r="S9009">
        <v>30</v>
      </c>
      <c r="T9009" t="b">
        <v>1</v>
      </c>
    </row>
    <row r="9010" spans="1:20" x14ac:dyDescent="0.3">
      <c r="A9010">
        <v>9009</v>
      </c>
      <c r="B9010" t="s">
        <v>26807</v>
      </c>
      <c r="C9010" t="s">
        <v>65</v>
      </c>
      <c r="D9010" t="s">
        <v>142</v>
      </c>
      <c r="E9010" t="s">
        <v>143</v>
      </c>
      <c r="F9010">
        <v>36.169899999999998</v>
      </c>
      <c r="G9010">
        <v>-115.13979999999999</v>
      </c>
      <c r="H9010" t="s">
        <v>1951</v>
      </c>
      <c r="I9010" t="s">
        <v>620</v>
      </c>
      <c r="J9010" t="s">
        <v>26849</v>
      </c>
      <c r="K9010" t="s">
        <v>26850</v>
      </c>
      <c r="L9010" t="s">
        <v>26851</v>
      </c>
      <c r="M9010" t="s">
        <v>40</v>
      </c>
      <c r="N9010" t="s">
        <v>635</v>
      </c>
      <c r="O9010" t="s">
        <v>653</v>
      </c>
      <c r="P9010" t="s">
        <v>604</v>
      </c>
      <c r="Q9010">
        <v>2</v>
      </c>
      <c r="R9010">
        <v>899</v>
      </c>
      <c r="S9010">
        <v>54</v>
      </c>
      <c r="T9010" t="b">
        <v>1</v>
      </c>
    </row>
    <row r="9011" spans="1:20" x14ac:dyDescent="0.3">
      <c r="A9011">
        <v>9010</v>
      </c>
      <c r="B9011" t="s">
        <v>26807</v>
      </c>
      <c r="C9011" t="s">
        <v>32</v>
      </c>
      <c r="D9011" t="s">
        <v>186</v>
      </c>
      <c r="E9011" t="s">
        <v>187</v>
      </c>
      <c r="F9011">
        <v>21.543299999999999</v>
      </c>
      <c r="G9011">
        <v>39.172800000000002</v>
      </c>
      <c r="H9011" t="s">
        <v>917</v>
      </c>
      <c r="I9011" t="s">
        <v>1033</v>
      </c>
      <c r="J9011" t="s">
        <v>26852</v>
      </c>
      <c r="K9011" t="s">
        <v>26853</v>
      </c>
      <c r="L9011" t="s">
        <v>26854</v>
      </c>
      <c r="M9011" t="s">
        <v>113</v>
      </c>
      <c r="N9011" t="s">
        <v>519</v>
      </c>
      <c r="O9011" t="s">
        <v>520</v>
      </c>
      <c r="P9011" t="s">
        <v>4613</v>
      </c>
      <c r="Q9011">
        <v>1</v>
      </c>
      <c r="R9011">
        <v>1299</v>
      </c>
      <c r="S9011">
        <v>78</v>
      </c>
      <c r="T9011" t="b">
        <v>1</v>
      </c>
    </row>
    <row r="9012" spans="1:20" x14ac:dyDescent="0.3">
      <c r="A9012">
        <v>9011</v>
      </c>
      <c r="B9012" t="s">
        <v>26807</v>
      </c>
      <c r="C9012" t="s">
        <v>95</v>
      </c>
      <c r="D9012" t="s">
        <v>96</v>
      </c>
      <c r="E9012" t="s">
        <v>97</v>
      </c>
      <c r="F9012">
        <v>30.0444</v>
      </c>
      <c r="G9012">
        <v>31.235700000000001</v>
      </c>
      <c r="H9012" t="s">
        <v>415</v>
      </c>
      <c r="I9012" t="s">
        <v>11852</v>
      </c>
      <c r="J9012" t="s">
        <v>26855</v>
      </c>
      <c r="K9012" t="s">
        <v>26856</v>
      </c>
      <c r="L9012" t="s">
        <v>26857</v>
      </c>
      <c r="M9012" t="s">
        <v>28</v>
      </c>
      <c r="N9012" t="s">
        <v>192</v>
      </c>
      <c r="O9012" t="s">
        <v>1785</v>
      </c>
      <c r="P9012" t="s">
        <v>3327</v>
      </c>
      <c r="Q9012">
        <v>1</v>
      </c>
      <c r="R9012">
        <v>499</v>
      </c>
      <c r="S9012">
        <v>15</v>
      </c>
      <c r="T9012" t="b">
        <v>1</v>
      </c>
    </row>
    <row r="9013" spans="1:20" x14ac:dyDescent="0.3">
      <c r="A9013">
        <v>9012</v>
      </c>
      <c r="B9013" t="s">
        <v>26807</v>
      </c>
      <c r="C9013" t="s">
        <v>32</v>
      </c>
      <c r="D9013" t="s">
        <v>186</v>
      </c>
      <c r="E9013" t="s">
        <v>187</v>
      </c>
      <c r="F9013">
        <v>21.543299999999999</v>
      </c>
      <c r="G9013">
        <v>39.172800000000002</v>
      </c>
      <c r="H9013" t="s">
        <v>1314</v>
      </c>
      <c r="I9013" t="s">
        <v>879</v>
      </c>
      <c r="J9013" t="s">
        <v>26858</v>
      </c>
      <c r="K9013" t="s">
        <v>26859</v>
      </c>
      <c r="L9013" t="s">
        <v>26860</v>
      </c>
      <c r="M9013" t="s">
        <v>434</v>
      </c>
      <c r="N9013" t="s">
        <v>435</v>
      </c>
      <c r="O9013" t="s">
        <v>1570</v>
      </c>
      <c r="P9013" t="s">
        <v>387</v>
      </c>
      <c r="Q9013">
        <v>1</v>
      </c>
      <c r="R9013">
        <v>299</v>
      </c>
      <c r="T9013" t="b">
        <v>0</v>
      </c>
    </row>
    <row r="9014" spans="1:20" x14ac:dyDescent="0.3">
      <c r="A9014">
        <v>9013</v>
      </c>
      <c r="B9014" t="s">
        <v>26807</v>
      </c>
      <c r="C9014" t="s">
        <v>32</v>
      </c>
      <c r="D9014" t="s">
        <v>186</v>
      </c>
      <c r="E9014" t="s">
        <v>187</v>
      </c>
      <c r="F9014">
        <v>21.543299999999999</v>
      </c>
      <c r="G9014">
        <v>39.172800000000002</v>
      </c>
      <c r="H9014" t="s">
        <v>451</v>
      </c>
      <c r="I9014" t="s">
        <v>1319</v>
      </c>
      <c r="J9014" t="s">
        <v>26861</v>
      </c>
      <c r="K9014" t="s">
        <v>26862</v>
      </c>
      <c r="L9014" t="s">
        <v>26863</v>
      </c>
      <c r="M9014" t="s">
        <v>434</v>
      </c>
      <c r="N9014" t="s">
        <v>665</v>
      </c>
      <c r="O9014" t="s">
        <v>1526</v>
      </c>
      <c r="P9014" t="s">
        <v>1151</v>
      </c>
      <c r="Q9014">
        <v>1</v>
      </c>
      <c r="R9014">
        <v>499</v>
      </c>
      <c r="S9014">
        <v>35</v>
      </c>
      <c r="T9014" t="b">
        <v>1</v>
      </c>
    </row>
    <row r="9015" spans="1:20" x14ac:dyDescent="0.3">
      <c r="A9015">
        <v>9014</v>
      </c>
      <c r="B9015" t="s">
        <v>26807</v>
      </c>
      <c r="C9015" t="s">
        <v>20</v>
      </c>
      <c r="D9015" t="s">
        <v>250</v>
      </c>
      <c r="E9015" t="s">
        <v>251</v>
      </c>
      <c r="F9015">
        <v>33.514600000000002</v>
      </c>
      <c r="G9015">
        <v>36.308399999999999</v>
      </c>
      <c r="H9015" t="s">
        <v>1077</v>
      </c>
      <c r="I9015" t="s">
        <v>4067</v>
      </c>
      <c r="J9015" t="s">
        <v>26864</v>
      </c>
      <c r="K9015" t="s">
        <v>26865</v>
      </c>
      <c r="L9015" t="s">
        <v>26866</v>
      </c>
      <c r="M9015" t="s">
        <v>122</v>
      </c>
      <c r="N9015" t="s">
        <v>617</v>
      </c>
      <c r="O9015" t="s">
        <v>747</v>
      </c>
      <c r="P9015" t="s">
        <v>1392</v>
      </c>
      <c r="Q9015">
        <v>2</v>
      </c>
      <c r="R9015">
        <v>249</v>
      </c>
      <c r="S9015">
        <v>20</v>
      </c>
      <c r="T9015" t="b">
        <v>0</v>
      </c>
    </row>
    <row r="9016" spans="1:20" x14ac:dyDescent="0.3">
      <c r="A9016">
        <v>9015</v>
      </c>
      <c r="B9016" t="s">
        <v>26807</v>
      </c>
      <c r="C9016" t="s">
        <v>54</v>
      </c>
      <c r="D9016" t="s">
        <v>55</v>
      </c>
      <c r="E9016" t="s">
        <v>227</v>
      </c>
      <c r="F9016">
        <v>24.476400000000002</v>
      </c>
      <c r="G9016">
        <v>54.3705</v>
      </c>
      <c r="H9016" t="s">
        <v>574</v>
      </c>
      <c r="I9016" t="s">
        <v>1883</v>
      </c>
      <c r="J9016" t="s">
        <v>26867</v>
      </c>
      <c r="K9016" t="s">
        <v>26868</v>
      </c>
      <c r="L9016" t="s">
        <v>26869</v>
      </c>
      <c r="M9016" t="s">
        <v>40</v>
      </c>
      <c r="N9016" t="s">
        <v>337</v>
      </c>
      <c r="O9016" t="s">
        <v>2255</v>
      </c>
      <c r="P9016" t="s">
        <v>7972</v>
      </c>
      <c r="Q9016">
        <v>1</v>
      </c>
      <c r="R9016">
        <v>249</v>
      </c>
      <c r="S9016">
        <v>7</v>
      </c>
      <c r="T9016" t="b">
        <v>0</v>
      </c>
    </row>
    <row r="9017" spans="1:20" x14ac:dyDescent="0.3">
      <c r="A9017">
        <v>9016</v>
      </c>
      <c r="B9017" t="s">
        <v>26807</v>
      </c>
      <c r="C9017" t="s">
        <v>32</v>
      </c>
      <c r="D9017" t="s">
        <v>186</v>
      </c>
      <c r="E9017" t="s">
        <v>187</v>
      </c>
      <c r="F9017">
        <v>21.543299999999999</v>
      </c>
      <c r="G9017">
        <v>39.172800000000002</v>
      </c>
      <c r="H9017" t="s">
        <v>719</v>
      </c>
      <c r="I9017" t="s">
        <v>2845</v>
      </c>
      <c r="J9017" t="s">
        <v>26870</v>
      </c>
      <c r="K9017" t="s">
        <v>26871</v>
      </c>
      <c r="L9017" t="s">
        <v>26872</v>
      </c>
      <c r="M9017" t="s">
        <v>50</v>
      </c>
      <c r="N9017" t="s">
        <v>1127</v>
      </c>
      <c r="O9017" t="s">
        <v>1128</v>
      </c>
      <c r="P9017" t="s">
        <v>1867</v>
      </c>
      <c r="Q9017">
        <v>1</v>
      </c>
      <c r="R9017">
        <v>649</v>
      </c>
      <c r="S9017">
        <v>26</v>
      </c>
      <c r="T9017" t="b">
        <v>1</v>
      </c>
    </row>
    <row r="9018" spans="1:20" x14ac:dyDescent="0.3">
      <c r="A9018">
        <v>9017</v>
      </c>
      <c r="B9018" t="s">
        <v>26807</v>
      </c>
      <c r="C9018" t="s">
        <v>54</v>
      </c>
      <c r="D9018" t="s">
        <v>55</v>
      </c>
      <c r="E9018" t="s">
        <v>227</v>
      </c>
      <c r="F9018">
        <v>24.476400000000002</v>
      </c>
      <c r="G9018">
        <v>54.3705</v>
      </c>
      <c r="H9018" t="s">
        <v>1872</v>
      </c>
      <c r="I9018" t="s">
        <v>1911</v>
      </c>
      <c r="J9018" t="s">
        <v>26873</v>
      </c>
      <c r="K9018" t="s">
        <v>26874</v>
      </c>
      <c r="L9018" t="s">
        <v>26875</v>
      </c>
      <c r="M9018" t="s">
        <v>28</v>
      </c>
      <c r="N9018" t="s">
        <v>168</v>
      </c>
      <c r="O9018" t="s">
        <v>1900</v>
      </c>
      <c r="P9018" t="s">
        <v>7466</v>
      </c>
      <c r="Q9018">
        <v>1</v>
      </c>
      <c r="R9018">
        <v>149</v>
      </c>
      <c r="S9018">
        <v>4</v>
      </c>
      <c r="T9018" t="b">
        <v>1</v>
      </c>
    </row>
    <row r="9019" spans="1:20" x14ac:dyDescent="0.3">
      <c r="A9019">
        <v>9018</v>
      </c>
      <c r="B9019" t="s">
        <v>26807</v>
      </c>
      <c r="C9019" t="s">
        <v>32</v>
      </c>
      <c r="D9019" t="s">
        <v>33</v>
      </c>
      <c r="E9019" t="s">
        <v>34</v>
      </c>
      <c r="F9019">
        <v>24.7136</v>
      </c>
      <c r="G9019">
        <v>46.6753</v>
      </c>
      <c r="H9019" t="s">
        <v>612</v>
      </c>
      <c r="I9019" t="s">
        <v>839</v>
      </c>
      <c r="J9019" t="s">
        <v>26876</v>
      </c>
      <c r="K9019" t="s">
        <v>26877</v>
      </c>
      <c r="L9019" t="s">
        <v>26878</v>
      </c>
      <c r="M9019" t="s">
        <v>122</v>
      </c>
      <c r="N9019" t="s">
        <v>540</v>
      </c>
      <c r="O9019" t="s">
        <v>541</v>
      </c>
      <c r="P9019" t="s">
        <v>3652</v>
      </c>
      <c r="Q9019">
        <v>1</v>
      </c>
      <c r="R9019">
        <v>49</v>
      </c>
      <c r="S9019">
        <v>5</v>
      </c>
      <c r="T9019" t="b">
        <v>1</v>
      </c>
    </row>
    <row r="9020" spans="1:20" x14ac:dyDescent="0.3">
      <c r="A9020">
        <v>9019</v>
      </c>
      <c r="B9020" t="s">
        <v>26807</v>
      </c>
      <c r="C9020" t="s">
        <v>95</v>
      </c>
      <c r="D9020" t="s">
        <v>161</v>
      </c>
      <c r="E9020" t="s">
        <v>162</v>
      </c>
      <c r="F9020">
        <v>27.180900000000001</v>
      </c>
      <c r="G9020">
        <v>31.183700000000002</v>
      </c>
      <c r="H9020" t="s">
        <v>98</v>
      </c>
      <c r="I9020" t="s">
        <v>3653</v>
      </c>
      <c r="J9020" t="s">
        <v>16424</v>
      </c>
      <c r="K9020" t="s">
        <v>26879</v>
      </c>
      <c r="L9020" t="s">
        <v>26880</v>
      </c>
      <c r="M9020" t="s">
        <v>73</v>
      </c>
      <c r="N9020" t="s">
        <v>103</v>
      </c>
      <c r="O9020" t="s">
        <v>1370</v>
      </c>
      <c r="P9020" t="s">
        <v>970</v>
      </c>
      <c r="Q9020">
        <v>1</v>
      </c>
      <c r="R9020">
        <v>79</v>
      </c>
      <c r="S9020">
        <v>2</v>
      </c>
      <c r="T9020" t="b">
        <v>1</v>
      </c>
    </row>
    <row r="9021" spans="1:20" x14ac:dyDescent="0.3">
      <c r="A9021">
        <v>9020</v>
      </c>
      <c r="B9021" t="s">
        <v>26807</v>
      </c>
      <c r="C9021" t="s">
        <v>54</v>
      </c>
      <c r="D9021" t="s">
        <v>55</v>
      </c>
      <c r="E9021" t="s">
        <v>227</v>
      </c>
      <c r="F9021">
        <v>24.476400000000002</v>
      </c>
      <c r="G9021">
        <v>54.3705</v>
      </c>
      <c r="H9021" t="s">
        <v>117</v>
      </c>
      <c r="I9021" t="s">
        <v>9838</v>
      </c>
      <c r="J9021" t="s">
        <v>26881</v>
      </c>
      <c r="K9021" t="s">
        <v>26882</v>
      </c>
      <c r="L9021" t="s">
        <v>26883</v>
      </c>
      <c r="M9021" t="s">
        <v>84</v>
      </c>
      <c r="N9021" t="s">
        <v>427</v>
      </c>
      <c r="O9021" t="s">
        <v>428</v>
      </c>
      <c r="P9021" t="s">
        <v>24425</v>
      </c>
      <c r="Q9021">
        <v>1</v>
      </c>
      <c r="R9021">
        <v>349</v>
      </c>
      <c r="S9021">
        <v>14</v>
      </c>
      <c r="T9021" t="b">
        <v>1</v>
      </c>
    </row>
    <row r="9022" spans="1:20" x14ac:dyDescent="0.3">
      <c r="A9022">
        <v>9021</v>
      </c>
      <c r="B9022" t="s">
        <v>26807</v>
      </c>
      <c r="C9022" t="s">
        <v>65</v>
      </c>
      <c r="D9022" t="s">
        <v>218</v>
      </c>
      <c r="E9022" t="s">
        <v>219</v>
      </c>
      <c r="F9022">
        <v>40.7498</v>
      </c>
      <c r="G9022">
        <v>-73.981399999999994</v>
      </c>
      <c r="H9022" t="s">
        <v>317</v>
      </c>
      <c r="I9022" t="s">
        <v>1919</v>
      </c>
      <c r="J9022" t="s">
        <v>26884</v>
      </c>
      <c r="K9022" t="s">
        <v>26885</v>
      </c>
      <c r="L9022" t="s">
        <v>26886</v>
      </c>
      <c r="M9022" t="s">
        <v>122</v>
      </c>
      <c r="N9022" t="s">
        <v>1633</v>
      </c>
      <c r="O9022" t="s">
        <v>2503</v>
      </c>
      <c r="P9022" t="s">
        <v>271</v>
      </c>
      <c r="Q9022">
        <v>3</v>
      </c>
      <c r="R9022">
        <v>299</v>
      </c>
      <c r="S9022">
        <v>72</v>
      </c>
      <c r="T9022" t="b">
        <v>1</v>
      </c>
    </row>
    <row r="9023" spans="1:20" x14ac:dyDescent="0.3">
      <c r="A9023">
        <v>9022</v>
      </c>
      <c r="B9023" t="s">
        <v>26807</v>
      </c>
      <c r="C9023" t="s">
        <v>32</v>
      </c>
      <c r="D9023" t="s">
        <v>106</v>
      </c>
      <c r="E9023" t="s">
        <v>107</v>
      </c>
      <c r="F9023">
        <v>18.231100000000001</v>
      </c>
      <c r="G9023">
        <v>42.500399999999999</v>
      </c>
      <c r="H9023" t="s">
        <v>2692</v>
      </c>
      <c r="I9023" t="s">
        <v>2919</v>
      </c>
      <c r="J9023" t="s">
        <v>26887</v>
      </c>
      <c r="K9023" t="s">
        <v>26888</v>
      </c>
      <c r="L9023" t="s">
        <v>26889</v>
      </c>
      <c r="M9023" t="s">
        <v>434</v>
      </c>
      <c r="N9023" t="s">
        <v>665</v>
      </c>
      <c r="O9023" t="s">
        <v>942</v>
      </c>
      <c r="P9023" t="s">
        <v>5623</v>
      </c>
      <c r="Q9023">
        <v>1</v>
      </c>
      <c r="R9023">
        <v>149</v>
      </c>
      <c r="S9023">
        <v>3</v>
      </c>
      <c r="T9023" t="b">
        <v>1</v>
      </c>
    </row>
    <row r="9024" spans="1:20" x14ac:dyDescent="0.3">
      <c r="A9024">
        <v>9023</v>
      </c>
      <c r="B9024" t="s">
        <v>26807</v>
      </c>
      <c r="C9024" t="s">
        <v>54</v>
      </c>
      <c r="D9024" t="s">
        <v>55</v>
      </c>
      <c r="E9024" t="s">
        <v>56</v>
      </c>
      <c r="F9024">
        <v>24.453900000000001</v>
      </c>
      <c r="G9024">
        <v>54.377299999999998</v>
      </c>
      <c r="H9024" t="s">
        <v>1644</v>
      </c>
      <c r="I9024" t="s">
        <v>6485</v>
      </c>
      <c r="J9024" t="s">
        <v>26890</v>
      </c>
      <c r="K9024" t="s">
        <v>26891</v>
      </c>
      <c r="L9024" t="s">
        <v>26892</v>
      </c>
      <c r="M9024" t="s">
        <v>113</v>
      </c>
      <c r="N9024" t="s">
        <v>805</v>
      </c>
      <c r="O9024" t="s">
        <v>1086</v>
      </c>
      <c r="P9024" t="s">
        <v>26893</v>
      </c>
      <c r="Q9024">
        <v>1</v>
      </c>
      <c r="R9024">
        <v>1299</v>
      </c>
      <c r="S9024">
        <v>78</v>
      </c>
      <c r="T9024" t="b">
        <v>0</v>
      </c>
    </row>
    <row r="9025" spans="1:20" x14ac:dyDescent="0.3">
      <c r="A9025">
        <v>9024</v>
      </c>
      <c r="B9025" t="s">
        <v>26807</v>
      </c>
      <c r="C9025" t="s">
        <v>32</v>
      </c>
      <c r="D9025" t="s">
        <v>186</v>
      </c>
      <c r="E9025" t="s">
        <v>187</v>
      </c>
      <c r="F9025">
        <v>21.543299999999999</v>
      </c>
      <c r="G9025">
        <v>39.172800000000002</v>
      </c>
      <c r="H9025" t="s">
        <v>98</v>
      </c>
      <c r="I9025" t="s">
        <v>1817</v>
      </c>
      <c r="J9025" t="s">
        <v>1818</v>
      </c>
      <c r="K9025" t="s">
        <v>1819</v>
      </c>
      <c r="L9025" t="s">
        <v>26894</v>
      </c>
      <c r="M9025" t="s">
        <v>113</v>
      </c>
      <c r="N9025" t="s">
        <v>352</v>
      </c>
      <c r="O9025" t="s">
        <v>393</v>
      </c>
      <c r="P9025" t="s">
        <v>690</v>
      </c>
      <c r="Q9025">
        <v>1</v>
      </c>
      <c r="R9025">
        <v>1299</v>
      </c>
      <c r="S9025">
        <v>26</v>
      </c>
      <c r="T9025" t="b">
        <v>0</v>
      </c>
    </row>
    <row r="9026" spans="1:20" x14ac:dyDescent="0.3">
      <c r="A9026">
        <v>9025</v>
      </c>
      <c r="B9026" t="s">
        <v>26807</v>
      </c>
      <c r="C9026" t="s">
        <v>20</v>
      </c>
      <c r="D9026" t="s">
        <v>77</v>
      </c>
      <c r="E9026" t="s">
        <v>78</v>
      </c>
      <c r="F9026">
        <v>36.202100000000002</v>
      </c>
      <c r="G9026">
        <v>37.134300000000003</v>
      </c>
      <c r="H9026" t="s">
        <v>2801</v>
      </c>
      <c r="I9026" t="s">
        <v>6571</v>
      </c>
      <c r="J9026" t="s">
        <v>26895</v>
      </c>
      <c r="K9026" t="s">
        <v>26896</v>
      </c>
      <c r="L9026" t="s">
        <v>26897</v>
      </c>
      <c r="M9026" t="s">
        <v>122</v>
      </c>
      <c r="N9026" t="s">
        <v>456</v>
      </c>
      <c r="O9026" t="s">
        <v>457</v>
      </c>
      <c r="P9026" t="s">
        <v>3924</v>
      </c>
      <c r="Q9026">
        <v>1</v>
      </c>
      <c r="R9026">
        <v>99</v>
      </c>
      <c r="S9026">
        <v>5</v>
      </c>
      <c r="T9026" t="b">
        <v>1</v>
      </c>
    </row>
    <row r="9027" spans="1:20" x14ac:dyDescent="0.3">
      <c r="A9027">
        <v>9026</v>
      </c>
      <c r="B9027" t="s">
        <v>26807</v>
      </c>
      <c r="C9027" t="s">
        <v>20</v>
      </c>
      <c r="D9027" t="s">
        <v>77</v>
      </c>
      <c r="E9027" t="s">
        <v>78</v>
      </c>
      <c r="F9027">
        <v>36.202100000000002</v>
      </c>
      <c r="G9027">
        <v>37.134300000000003</v>
      </c>
      <c r="H9027" t="s">
        <v>1577</v>
      </c>
      <c r="I9027" t="s">
        <v>4271</v>
      </c>
      <c r="J9027" t="s">
        <v>26898</v>
      </c>
      <c r="K9027" t="s">
        <v>26899</v>
      </c>
      <c r="L9027" t="s">
        <v>26900</v>
      </c>
      <c r="M9027" t="s">
        <v>73</v>
      </c>
      <c r="N9027" t="s">
        <v>224</v>
      </c>
      <c r="O9027" t="s">
        <v>1796</v>
      </c>
      <c r="P9027" t="s">
        <v>2002</v>
      </c>
      <c r="Q9027">
        <v>1</v>
      </c>
      <c r="R9027">
        <v>99</v>
      </c>
      <c r="S9027">
        <v>6</v>
      </c>
      <c r="T9027" t="b">
        <v>1</v>
      </c>
    </row>
    <row r="9028" spans="1:20" x14ac:dyDescent="0.3">
      <c r="A9028">
        <v>9027</v>
      </c>
      <c r="B9028" t="s">
        <v>26807</v>
      </c>
      <c r="C9028" t="s">
        <v>177</v>
      </c>
      <c r="D9028" t="s">
        <v>178</v>
      </c>
      <c r="E9028" t="s">
        <v>179</v>
      </c>
      <c r="F9028">
        <v>48.8566</v>
      </c>
      <c r="G9028">
        <v>2.3521999999999998</v>
      </c>
      <c r="H9028" t="s">
        <v>981</v>
      </c>
      <c r="I9028" t="s">
        <v>348</v>
      </c>
      <c r="J9028" t="s">
        <v>4732</v>
      </c>
      <c r="K9028" t="s">
        <v>26901</v>
      </c>
      <c r="L9028" t="s">
        <v>26902</v>
      </c>
      <c r="M9028" t="s">
        <v>276</v>
      </c>
      <c r="N9028" t="s">
        <v>860</v>
      </c>
      <c r="O9028" t="s">
        <v>888</v>
      </c>
      <c r="P9028" t="s">
        <v>587</v>
      </c>
      <c r="Q9028">
        <v>1</v>
      </c>
      <c r="R9028">
        <v>99</v>
      </c>
      <c r="S9028">
        <v>10</v>
      </c>
      <c r="T9028" t="b">
        <v>1</v>
      </c>
    </row>
    <row r="9029" spans="1:20" x14ac:dyDescent="0.3">
      <c r="A9029">
        <v>9028</v>
      </c>
      <c r="B9029" t="s">
        <v>26807</v>
      </c>
      <c r="C9029" t="s">
        <v>32</v>
      </c>
      <c r="D9029" t="s">
        <v>186</v>
      </c>
      <c r="E9029" t="s">
        <v>573</v>
      </c>
      <c r="F9029">
        <v>21.485800000000001</v>
      </c>
      <c r="G9029">
        <v>39.192500000000003</v>
      </c>
      <c r="H9029" t="s">
        <v>5438</v>
      </c>
      <c r="I9029" t="s">
        <v>1527</v>
      </c>
      <c r="J9029" t="s">
        <v>26903</v>
      </c>
      <c r="K9029" t="s">
        <v>26904</v>
      </c>
      <c r="L9029" t="s">
        <v>26905</v>
      </c>
      <c r="M9029" t="s">
        <v>28</v>
      </c>
      <c r="N9029" t="s">
        <v>62</v>
      </c>
      <c r="O9029" t="s">
        <v>975</v>
      </c>
      <c r="P9029" t="s">
        <v>498</v>
      </c>
      <c r="Q9029">
        <v>1</v>
      </c>
      <c r="R9029">
        <v>199</v>
      </c>
      <c r="T9029" t="b">
        <v>1</v>
      </c>
    </row>
    <row r="9030" spans="1:20" x14ac:dyDescent="0.3">
      <c r="A9030">
        <v>9029</v>
      </c>
      <c r="B9030" t="s">
        <v>26807</v>
      </c>
      <c r="C9030" t="s">
        <v>20</v>
      </c>
      <c r="D9030" t="s">
        <v>77</v>
      </c>
      <c r="E9030" t="s">
        <v>78</v>
      </c>
      <c r="F9030">
        <v>36.202100000000002</v>
      </c>
      <c r="G9030">
        <v>37.134300000000003</v>
      </c>
      <c r="H9030" t="s">
        <v>163</v>
      </c>
      <c r="I9030" t="s">
        <v>5997</v>
      </c>
      <c r="J9030" t="s">
        <v>11669</v>
      </c>
      <c r="K9030" t="s">
        <v>26906</v>
      </c>
      <c r="L9030" t="s">
        <v>26907</v>
      </c>
      <c r="M9030" t="s">
        <v>198</v>
      </c>
      <c r="N9030" t="s">
        <v>728</v>
      </c>
      <c r="O9030" t="s">
        <v>1075</v>
      </c>
      <c r="P9030" t="s">
        <v>4731</v>
      </c>
      <c r="Q9030">
        <v>4</v>
      </c>
      <c r="R9030">
        <v>299</v>
      </c>
      <c r="S9030">
        <v>48</v>
      </c>
      <c r="T9030" t="b">
        <v>1</v>
      </c>
    </row>
    <row r="9031" spans="1:20" x14ac:dyDescent="0.3">
      <c r="A9031">
        <v>9030</v>
      </c>
      <c r="B9031" t="s">
        <v>26807</v>
      </c>
      <c r="C9031" t="s">
        <v>32</v>
      </c>
      <c r="D9031" t="s">
        <v>186</v>
      </c>
      <c r="E9031" t="s">
        <v>367</v>
      </c>
      <c r="F9031">
        <v>21.485800000000001</v>
      </c>
      <c r="G9031">
        <v>39.192500000000003</v>
      </c>
      <c r="H9031" t="s">
        <v>372</v>
      </c>
      <c r="I9031" t="s">
        <v>1944</v>
      </c>
      <c r="J9031" t="s">
        <v>26908</v>
      </c>
      <c r="K9031" t="s">
        <v>26909</v>
      </c>
      <c r="L9031" t="s">
        <v>26910</v>
      </c>
      <c r="M9031" t="s">
        <v>50</v>
      </c>
      <c r="N9031" t="s">
        <v>855</v>
      </c>
      <c r="O9031" t="s">
        <v>1031</v>
      </c>
      <c r="P9031" t="s">
        <v>923</v>
      </c>
      <c r="Q9031">
        <v>5</v>
      </c>
      <c r="R9031">
        <v>2299</v>
      </c>
      <c r="S9031">
        <v>230</v>
      </c>
      <c r="T9031" t="b">
        <v>0</v>
      </c>
    </row>
    <row r="9032" spans="1:20" x14ac:dyDescent="0.3">
      <c r="A9032">
        <v>9031</v>
      </c>
      <c r="B9032" t="s">
        <v>26807</v>
      </c>
      <c r="C9032" t="s">
        <v>95</v>
      </c>
      <c r="D9032" t="s">
        <v>161</v>
      </c>
      <c r="E9032" t="s">
        <v>162</v>
      </c>
      <c r="F9032">
        <v>27.180900000000001</v>
      </c>
      <c r="G9032">
        <v>31.183700000000002</v>
      </c>
      <c r="H9032" t="s">
        <v>1910</v>
      </c>
      <c r="I9032" t="s">
        <v>631</v>
      </c>
      <c r="J9032" t="s">
        <v>26911</v>
      </c>
      <c r="K9032" t="s">
        <v>26912</v>
      </c>
      <c r="L9032" t="s">
        <v>26913</v>
      </c>
      <c r="M9032" t="s">
        <v>276</v>
      </c>
      <c r="N9032" t="s">
        <v>735</v>
      </c>
      <c r="O9032" t="s">
        <v>1457</v>
      </c>
      <c r="P9032" t="s">
        <v>3812</v>
      </c>
      <c r="Q9032">
        <v>1</v>
      </c>
      <c r="R9032">
        <v>59</v>
      </c>
      <c r="S9032">
        <v>2</v>
      </c>
      <c r="T9032" t="b">
        <v>1</v>
      </c>
    </row>
    <row r="9033" spans="1:20" x14ac:dyDescent="0.3">
      <c r="A9033">
        <v>9032</v>
      </c>
      <c r="B9033" t="s">
        <v>26807</v>
      </c>
      <c r="C9033" t="s">
        <v>32</v>
      </c>
      <c r="D9033" t="s">
        <v>186</v>
      </c>
      <c r="E9033" t="s">
        <v>187</v>
      </c>
      <c r="F9033">
        <v>21.543299999999999</v>
      </c>
      <c r="G9033">
        <v>39.172800000000002</v>
      </c>
      <c r="H9033" t="s">
        <v>1381</v>
      </c>
      <c r="I9033" t="s">
        <v>1045</v>
      </c>
      <c r="J9033" t="s">
        <v>26914</v>
      </c>
      <c r="K9033" t="s">
        <v>26915</v>
      </c>
      <c r="L9033" t="s">
        <v>26916</v>
      </c>
      <c r="M9033" t="s">
        <v>50</v>
      </c>
      <c r="N9033" t="s">
        <v>51</v>
      </c>
      <c r="O9033" t="s">
        <v>93</v>
      </c>
      <c r="P9033" t="s">
        <v>521</v>
      </c>
      <c r="Q9033">
        <v>12</v>
      </c>
      <c r="R9033">
        <v>3499</v>
      </c>
      <c r="S9033">
        <v>2939</v>
      </c>
      <c r="T9033" t="b">
        <v>0</v>
      </c>
    </row>
    <row r="9034" spans="1:20" x14ac:dyDescent="0.3">
      <c r="A9034">
        <v>9033</v>
      </c>
      <c r="B9034" t="s">
        <v>26807</v>
      </c>
      <c r="C9034" t="s">
        <v>32</v>
      </c>
      <c r="D9034" t="s">
        <v>186</v>
      </c>
      <c r="E9034" t="s">
        <v>187</v>
      </c>
      <c r="F9034">
        <v>21.543299999999999</v>
      </c>
      <c r="G9034">
        <v>39.172800000000002</v>
      </c>
      <c r="H9034" t="s">
        <v>402</v>
      </c>
      <c r="I9034" t="s">
        <v>7834</v>
      </c>
      <c r="J9034" t="s">
        <v>26917</v>
      </c>
      <c r="K9034" t="s">
        <v>26918</v>
      </c>
      <c r="L9034" t="s">
        <v>26919</v>
      </c>
      <c r="M9034" t="s">
        <v>73</v>
      </c>
      <c r="N9034" t="s">
        <v>831</v>
      </c>
      <c r="O9034" t="s">
        <v>832</v>
      </c>
      <c r="P9034" t="s">
        <v>3327</v>
      </c>
      <c r="Q9034">
        <v>1</v>
      </c>
      <c r="R9034">
        <v>179</v>
      </c>
      <c r="S9034">
        <v>16</v>
      </c>
      <c r="T9034" t="b">
        <v>1</v>
      </c>
    </row>
    <row r="9035" spans="1:20" x14ac:dyDescent="0.3">
      <c r="A9035">
        <v>9034</v>
      </c>
      <c r="B9035" t="s">
        <v>26807</v>
      </c>
      <c r="C9035" t="s">
        <v>32</v>
      </c>
      <c r="D9035" t="s">
        <v>33</v>
      </c>
      <c r="E9035" t="s">
        <v>44</v>
      </c>
      <c r="F9035">
        <v>24.7743</v>
      </c>
      <c r="G9035">
        <v>46.738599999999998</v>
      </c>
      <c r="H9035" t="s">
        <v>408</v>
      </c>
      <c r="I9035" t="s">
        <v>10775</v>
      </c>
      <c r="J9035" t="s">
        <v>26920</v>
      </c>
      <c r="K9035" t="s">
        <v>26921</v>
      </c>
      <c r="L9035" t="s">
        <v>26922</v>
      </c>
      <c r="M9035" t="s">
        <v>84</v>
      </c>
      <c r="N9035" t="s">
        <v>85</v>
      </c>
      <c r="O9035" t="s">
        <v>1678</v>
      </c>
      <c r="P9035" t="s">
        <v>1301</v>
      </c>
      <c r="Q9035">
        <v>1</v>
      </c>
      <c r="R9035">
        <v>499</v>
      </c>
      <c r="S9035">
        <v>35</v>
      </c>
      <c r="T9035" t="b">
        <v>0</v>
      </c>
    </row>
    <row r="9036" spans="1:20" x14ac:dyDescent="0.3">
      <c r="A9036">
        <v>9035</v>
      </c>
      <c r="B9036" t="s">
        <v>26807</v>
      </c>
      <c r="C9036" t="s">
        <v>65</v>
      </c>
      <c r="D9036" t="s">
        <v>142</v>
      </c>
      <c r="E9036" t="s">
        <v>143</v>
      </c>
      <c r="F9036">
        <v>36.169899999999998</v>
      </c>
      <c r="G9036">
        <v>-115.13979999999999</v>
      </c>
      <c r="H9036" t="s">
        <v>135</v>
      </c>
      <c r="I9036" t="s">
        <v>589</v>
      </c>
      <c r="J9036" t="s">
        <v>26923</v>
      </c>
      <c r="K9036" t="s">
        <v>26924</v>
      </c>
      <c r="L9036" t="s">
        <v>26925</v>
      </c>
      <c r="M9036" t="s">
        <v>84</v>
      </c>
      <c r="N9036" t="s">
        <v>427</v>
      </c>
      <c r="O9036" t="s">
        <v>428</v>
      </c>
      <c r="P9036" t="s">
        <v>3885</v>
      </c>
      <c r="Q9036">
        <v>2</v>
      </c>
      <c r="R9036">
        <v>349</v>
      </c>
      <c r="S9036">
        <v>14</v>
      </c>
      <c r="T9036" t="b">
        <v>1</v>
      </c>
    </row>
    <row r="9037" spans="1:20" x14ac:dyDescent="0.3">
      <c r="A9037">
        <v>9036</v>
      </c>
      <c r="B9037" t="s">
        <v>26807</v>
      </c>
      <c r="C9037" t="s">
        <v>177</v>
      </c>
      <c r="D9037" t="s">
        <v>178</v>
      </c>
      <c r="E9037" t="s">
        <v>179</v>
      </c>
      <c r="F9037">
        <v>48.8566</v>
      </c>
      <c r="G9037">
        <v>2.3521999999999998</v>
      </c>
      <c r="H9037" t="s">
        <v>401</v>
      </c>
      <c r="I9037" t="s">
        <v>2490</v>
      </c>
      <c r="J9037" t="s">
        <v>26926</v>
      </c>
      <c r="K9037" t="s">
        <v>26927</v>
      </c>
      <c r="L9037" t="s">
        <v>26928</v>
      </c>
      <c r="M9037" t="s">
        <v>276</v>
      </c>
      <c r="N9037" t="s">
        <v>860</v>
      </c>
      <c r="O9037" t="s">
        <v>861</v>
      </c>
      <c r="P9037" t="s">
        <v>929</v>
      </c>
      <c r="Q9037">
        <v>1</v>
      </c>
      <c r="R9037">
        <v>149</v>
      </c>
      <c r="S9037">
        <v>1</v>
      </c>
      <c r="T9037" t="b">
        <v>0</v>
      </c>
    </row>
    <row r="9038" spans="1:20" x14ac:dyDescent="0.3">
      <c r="A9038">
        <v>9037</v>
      </c>
      <c r="B9038" t="s">
        <v>26807</v>
      </c>
      <c r="C9038" t="s">
        <v>65</v>
      </c>
      <c r="D9038" t="s">
        <v>142</v>
      </c>
      <c r="E9038" t="s">
        <v>143</v>
      </c>
      <c r="F9038">
        <v>36.169899999999998</v>
      </c>
      <c r="G9038">
        <v>-115.13979999999999</v>
      </c>
      <c r="H9038" t="s">
        <v>380</v>
      </c>
      <c r="I9038" t="s">
        <v>1472</v>
      </c>
      <c r="J9038" t="s">
        <v>26929</v>
      </c>
      <c r="K9038" t="s">
        <v>26930</v>
      </c>
      <c r="L9038" t="s">
        <v>26931</v>
      </c>
      <c r="M9038" t="s">
        <v>122</v>
      </c>
      <c r="N9038" t="s">
        <v>123</v>
      </c>
      <c r="O9038" t="s">
        <v>123</v>
      </c>
      <c r="P9038" t="s">
        <v>1643</v>
      </c>
      <c r="Q9038">
        <v>9</v>
      </c>
      <c r="R9038">
        <v>299</v>
      </c>
      <c r="S9038">
        <v>81</v>
      </c>
      <c r="T9038" t="b">
        <v>1</v>
      </c>
    </row>
    <row r="9039" spans="1:20" x14ac:dyDescent="0.3">
      <c r="A9039">
        <v>9038</v>
      </c>
      <c r="B9039" t="s">
        <v>26807</v>
      </c>
      <c r="C9039" t="s">
        <v>177</v>
      </c>
      <c r="D9039" t="s">
        <v>178</v>
      </c>
      <c r="E9039" t="s">
        <v>808</v>
      </c>
      <c r="F9039">
        <v>48.8566</v>
      </c>
      <c r="G9039">
        <v>2.3521999999999998</v>
      </c>
      <c r="H9039" t="s">
        <v>2276</v>
      </c>
      <c r="I9039" t="s">
        <v>582</v>
      </c>
      <c r="J9039" t="s">
        <v>26932</v>
      </c>
      <c r="K9039" t="s">
        <v>26933</v>
      </c>
      <c r="L9039" t="s">
        <v>26934</v>
      </c>
      <c r="M9039" t="s">
        <v>113</v>
      </c>
      <c r="N9039" t="s">
        <v>496</v>
      </c>
      <c r="O9039" t="s">
        <v>836</v>
      </c>
      <c r="P9039" t="s">
        <v>807</v>
      </c>
      <c r="Q9039">
        <v>1</v>
      </c>
      <c r="R9039">
        <v>799</v>
      </c>
      <c r="S9039">
        <v>8</v>
      </c>
      <c r="T9039" t="b">
        <v>1</v>
      </c>
    </row>
    <row r="9040" spans="1:20" x14ac:dyDescent="0.3">
      <c r="A9040">
        <v>9039</v>
      </c>
      <c r="B9040" t="s">
        <v>26807</v>
      </c>
      <c r="C9040" t="s">
        <v>32</v>
      </c>
      <c r="D9040" t="s">
        <v>186</v>
      </c>
      <c r="E9040" t="s">
        <v>187</v>
      </c>
      <c r="F9040">
        <v>21.543299999999999</v>
      </c>
      <c r="G9040">
        <v>39.172800000000002</v>
      </c>
      <c r="H9040" t="s">
        <v>588</v>
      </c>
      <c r="I9040" t="s">
        <v>862</v>
      </c>
      <c r="J9040" t="s">
        <v>26935</v>
      </c>
      <c r="K9040" t="s">
        <v>26936</v>
      </c>
      <c r="L9040" t="s">
        <v>26937</v>
      </c>
      <c r="M9040" t="s">
        <v>434</v>
      </c>
      <c r="N9040" t="s">
        <v>665</v>
      </c>
      <c r="O9040" t="s">
        <v>942</v>
      </c>
      <c r="P9040" t="s">
        <v>1228</v>
      </c>
      <c r="Q9040">
        <v>9</v>
      </c>
      <c r="R9040">
        <v>149</v>
      </c>
      <c r="S9040">
        <v>54</v>
      </c>
      <c r="T9040" t="b">
        <v>1</v>
      </c>
    </row>
    <row r="9041" spans="1:20" x14ac:dyDescent="0.3">
      <c r="A9041">
        <v>9040</v>
      </c>
      <c r="B9041" t="s">
        <v>26807</v>
      </c>
      <c r="C9041" t="s">
        <v>32</v>
      </c>
      <c r="D9041" t="s">
        <v>33</v>
      </c>
      <c r="E9041" t="s">
        <v>34</v>
      </c>
      <c r="F9041">
        <v>24.7136</v>
      </c>
      <c r="G9041">
        <v>46.6753</v>
      </c>
      <c r="H9041" t="s">
        <v>2251</v>
      </c>
      <c r="I9041" t="s">
        <v>661</v>
      </c>
      <c r="J9041" t="s">
        <v>18253</v>
      </c>
      <c r="K9041" t="s">
        <v>18254</v>
      </c>
      <c r="L9041" t="s">
        <v>26938</v>
      </c>
      <c r="M9041" t="s">
        <v>84</v>
      </c>
      <c r="N9041" t="s">
        <v>992</v>
      </c>
      <c r="O9041" t="s">
        <v>993</v>
      </c>
      <c r="P9041" t="s">
        <v>1576</v>
      </c>
      <c r="Q9041">
        <v>1</v>
      </c>
      <c r="R9041">
        <v>279</v>
      </c>
      <c r="S9041">
        <v>14</v>
      </c>
      <c r="T9041" t="b">
        <v>0</v>
      </c>
    </row>
    <row r="9042" spans="1:20" x14ac:dyDescent="0.3">
      <c r="A9042">
        <v>9041</v>
      </c>
      <c r="B9042" t="s">
        <v>26807</v>
      </c>
      <c r="C9042" t="s">
        <v>54</v>
      </c>
      <c r="D9042" t="s">
        <v>449</v>
      </c>
      <c r="E9042" t="s">
        <v>507</v>
      </c>
      <c r="F9042">
        <v>25.204799999999999</v>
      </c>
      <c r="G9042">
        <v>55.270800000000001</v>
      </c>
      <c r="H9042" t="s">
        <v>5975</v>
      </c>
      <c r="I9042" t="s">
        <v>1788</v>
      </c>
      <c r="J9042" t="s">
        <v>26939</v>
      </c>
      <c r="K9042" t="s">
        <v>26940</v>
      </c>
      <c r="L9042" t="s">
        <v>26941</v>
      </c>
      <c r="M9042" t="s">
        <v>122</v>
      </c>
      <c r="N9042" t="s">
        <v>1221</v>
      </c>
      <c r="O9042" t="s">
        <v>1222</v>
      </c>
      <c r="P9042" t="s">
        <v>1228</v>
      </c>
      <c r="Q9042">
        <v>1</v>
      </c>
      <c r="R9042">
        <v>229</v>
      </c>
      <c r="S9042">
        <v>9</v>
      </c>
      <c r="T9042" t="b">
        <v>0</v>
      </c>
    </row>
    <row r="9043" spans="1:20" x14ac:dyDescent="0.3">
      <c r="A9043">
        <v>9042</v>
      </c>
      <c r="B9043" t="s">
        <v>26807</v>
      </c>
      <c r="C9043" t="s">
        <v>32</v>
      </c>
      <c r="D9043" t="s">
        <v>186</v>
      </c>
      <c r="E9043" t="s">
        <v>367</v>
      </c>
      <c r="F9043">
        <v>21.485800000000001</v>
      </c>
      <c r="G9043">
        <v>39.192500000000003</v>
      </c>
      <c r="H9043" t="s">
        <v>355</v>
      </c>
      <c r="I9043" t="s">
        <v>2117</v>
      </c>
      <c r="J9043" t="s">
        <v>26942</v>
      </c>
      <c r="K9043" t="s">
        <v>26943</v>
      </c>
      <c r="L9043" t="s">
        <v>26944</v>
      </c>
      <c r="M9043" t="s">
        <v>28</v>
      </c>
      <c r="N9043" t="s">
        <v>29</v>
      </c>
      <c r="O9043" t="s">
        <v>1037</v>
      </c>
      <c r="P9043" t="s">
        <v>1339</v>
      </c>
      <c r="Q9043">
        <v>2</v>
      </c>
      <c r="R9043">
        <v>999</v>
      </c>
      <c r="S9043">
        <v>120</v>
      </c>
      <c r="T9043" t="b">
        <v>1</v>
      </c>
    </row>
    <row r="9044" spans="1:20" x14ac:dyDescent="0.3">
      <c r="A9044">
        <v>9043</v>
      </c>
      <c r="B9044" t="s">
        <v>26807</v>
      </c>
      <c r="C9044" t="s">
        <v>177</v>
      </c>
      <c r="D9044" t="s">
        <v>178</v>
      </c>
      <c r="E9044" t="s">
        <v>808</v>
      </c>
      <c r="F9044">
        <v>48.8566</v>
      </c>
      <c r="G9044">
        <v>2.3521999999999998</v>
      </c>
      <c r="H9044" t="s">
        <v>408</v>
      </c>
      <c r="I9044" t="s">
        <v>5827</v>
      </c>
      <c r="J9044" t="s">
        <v>15649</v>
      </c>
      <c r="K9044" t="s">
        <v>26945</v>
      </c>
      <c r="L9044" t="s">
        <v>26946</v>
      </c>
      <c r="M9044" t="s">
        <v>198</v>
      </c>
      <c r="N9044" t="s">
        <v>345</v>
      </c>
      <c r="O9044" t="s">
        <v>2681</v>
      </c>
      <c r="P9044" t="s">
        <v>1095</v>
      </c>
      <c r="Q9044">
        <v>1</v>
      </c>
      <c r="R9044">
        <v>999</v>
      </c>
      <c r="S9044">
        <v>100</v>
      </c>
      <c r="T9044" t="b">
        <v>0</v>
      </c>
    </row>
    <row r="9045" spans="1:20" x14ac:dyDescent="0.3">
      <c r="A9045">
        <v>9044</v>
      </c>
      <c r="B9045" t="s">
        <v>26807</v>
      </c>
      <c r="C9045" t="s">
        <v>65</v>
      </c>
      <c r="D9045" t="s">
        <v>218</v>
      </c>
      <c r="E9045" t="s">
        <v>219</v>
      </c>
      <c r="F9045">
        <v>40.7498</v>
      </c>
      <c r="G9045">
        <v>-73.981399999999994</v>
      </c>
      <c r="H9045" t="s">
        <v>3801</v>
      </c>
      <c r="I9045" t="s">
        <v>57</v>
      </c>
      <c r="J9045" t="s">
        <v>26947</v>
      </c>
      <c r="K9045" t="s">
        <v>26948</v>
      </c>
      <c r="L9045" t="s">
        <v>26949</v>
      </c>
      <c r="M9045" t="s">
        <v>40</v>
      </c>
      <c r="N9045" t="s">
        <v>41</v>
      </c>
      <c r="O9045" t="s">
        <v>292</v>
      </c>
      <c r="P9045" t="s">
        <v>331</v>
      </c>
      <c r="Q9045">
        <v>1</v>
      </c>
      <c r="R9045">
        <v>1199</v>
      </c>
      <c r="S9045">
        <v>36</v>
      </c>
      <c r="T9045" t="b">
        <v>0</v>
      </c>
    </row>
    <row r="9046" spans="1:20" x14ac:dyDescent="0.3">
      <c r="A9046">
        <v>9045</v>
      </c>
      <c r="B9046" t="s">
        <v>26807</v>
      </c>
      <c r="C9046" t="s">
        <v>65</v>
      </c>
      <c r="D9046" t="s">
        <v>142</v>
      </c>
      <c r="E9046" t="s">
        <v>143</v>
      </c>
      <c r="F9046">
        <v>36.169899999999998</v>
      </c>
      <c r="G9046">
        <v>-115.13979999999999</v>
      </c>
      <c r="H9046" t="s">
        <v>401</v>
      </c>
      <c r="I9046" t="s">
        <v>1198</v>
      </c>
      <c r="J9046" t="s">
        <v>22057</v>
      </c>
      <c r="K9046" t="s">
        <v>26950</v>
      </c>
      <c r="L9046" t="s">
        <v>26951</v>
      </c>
      <c r="M9046" t="s">
        <v>434</v>
      </c>
      <c r="N9046" t="s">
        <v>665</v>
      </c>
      <c r="O9046" t="s">
        <v>1357</v>
      </c>
      <c r="P9046" t="s">
        <v>1816</v>
      </c>
      <c r="Q9046">
        <v>1</v>
      </c>
      <c r="R9046">
        <v>69</v>
      </c>
      <c r="S9046">
        <v>1</v>
      </c>
      <c r="T9046" t="b">
        <v>1</v>
      </c>
    </row>
    <row r="9047" spans="1:20" x14ac:dyDescent="0.3">
      <c r="A9047">
        <v>9046</v>
      </c>
      <c r="B9047" t="s">
        <v>26807</v>
      </c>
      <c r="C9047" t="s">
        <v>32</v>
      </c>
      <c r="D9047" t="s">
        <v>186</v>
      </c>
      <c r="E9047" t="s">
        <v>187</v>
      </c>
      <c r="F9047">
        <v>21.543299999999999</v>
      </c>
      <c r="G9047">
        <v>39.172800000000002</v>
      </c>
      <c r="H9047" t="s">
        <v>499</v>
      </c>
      <c r="I9047" t="s">
        <v>1522</v>
      </c>
      <c r="J9047" t="s">
        <v>26952</v>
      </c>
      <c r="K9047" t="s">
        <v>26953</v>
      </c>
      <c r="L9047" t="s">
        <v>26954</v>
      </c>
      <c r="M9047" t="s">
        <v>198</v>
      </c>
      <c r="N9047" t="s">
        <v>399</v>
      </c>
      <c r="O9047" t="s">
        <v>399</v>
      </c>
      <c r="P9047" t="s">
        <v>9134</v>
      </c>
      <c r="Q9047">
        <v>3</v>
      </c>
      <c r="R9047">
        <v>799</v>
      </c>
      <c r="S9047">
        <v>144</v>
      </c>
      <c r="T9047" t="b">
        <v>1</v>
      </c>
    </row>
    <row r="9048" spans="1:20" x14ac:dyDescent="0.3">
      <c r="A9048">
        <v>9047</v>
      </c>
      <c r="B9048" t="s">
        <v>26807</v>
      </c>
      <c r="C9048" t="s">
        <v>65</v>
      </c>
      <c r="D9048" t="s">
        <v>66</v>
      </c>
      <c r="E9048" t="s">
        <v>67</v>
      </c>
      <c r="F9048">
        <v>38.907200000000003</v>
      </c>
      <c r="G9048">
        <v>-77.036900000000003</v>
      </c>
      <c r="H9048" t="s">
        <v>309</v>
      </c>
      <c r="I9048" t="s">
        <v>2352</v>
      </c>
      <c r="J9048" t="s">
        <v>26955</v>
      </c>
      <c r="K9048" t="s">
        <v>26956</v>
      </c>
      <c r="L9048" t="s">
        <v>26957</v>
      </c>
      <c r="M9048" t="s">
        <v>198</v>
      </c>
      <c r="N9048" t="s">
        <v>472</v>
      </c>
      <c r="O9048" t="s">
        <v>1426</v>
      </c>
      <c r="P9048" t="s">
        <v>566</v>
      </c>
      <c r="Q9048">
        <v>1</v>
      </c>
      <c r="R9048">
        <v>999</v>
      </c>
      <c r="S9048">
        <v>10</v>
      </c>
      <c r="T9048" t="b">
        <v>1</v>
      </c>
    </row>
    <row r="9049" spans="1:20" x14ac:dyDescent="0.3">
      <c r="A9049">
        <v>9048</v>
      </c>
      <c r="B9049" t="s">
        <v>26807</v>
      </c>
      <c r="C9049" t="s">
        <v>54</v>
      </c>
      <c r="D9049" t="s">
        <v>55</v>
      </c>
      <c r="E9049" t="s">
        <v>227</v>
      </c>
      <c r="F9049">
        <v>24.476400000000002</v>
      </c>
      <c r="G9049">
        <v>54.3705</v>
      </c>
      <c r="H9049" t="s">
        <v>35</v>
      </c>
      <c r="I9049" t="s">
        <v>477</v>
      </c>
      <c r="J9049" t="s">
        <v>478</v>
      </c>
      <c r="K9049" t="s">
        <v>26958</v>
      </c>
      <c r="L9049" t="s">
        <v>26959</v>
      </c>
      <c r="M9049" t="s">
        <v>113</v>
      </c>
      <c r="N9049" t="s">
        <v>496</v>
      </c>
      <c r="O9049" t="s">
        <v>497</v>
      </c>
      <c r="P9049" t="s">
        <v>581</v>
      </c>
      <c r="Q9049">
        <v>1</v>
      </c>
      <c r="R9049">
        <v>649</v>
      </c>
      <c r="S9049">
        <v>32</v>
      </c>
      <c r="T9049" t="b">
        <v>0</v>
      </c>
    </row>
    <row r="9050" spans="1:20" x14ac:dyDescent="0.3">
      <c r="A9050">
        <v>9049</v>
      </c>
      <c r="B9050" t="s">
        <v>26807</v>
      </c>
      <c r="C9050" t="s">
        <v>54</v>
      </c>
      <c r="D9050" t="s">
        <v>55</v>
      </c>
      <c r="E9050" t="s">
        <v>56</v>
      </c>
      <c r="F9050">
        <v>24.453900000000001</v>
      </c>
      <c r="G9050">
        <v>54.377299999999998</v>
      </c>
      <c r="H9050" t="s">
        <v>2295</v>
      </c>
      <c r="I9050" t="s">
        <v>1279</v>
      </c>
      <c r="J9050" t="s">
        <v>26960</v>
      </c>
      <c r="K9050" t="s">
        <v>26961</v>
      </c>
      <c r="L9050" t="s">
        <v>26962</v>
      </c>
      <c r="M9050" t="s">
        <v>28</v>
      </c>
      <c r="N9050" t="s">
        <v>314</v>
      </c>
      <c r="O9050" t="s">
        <v>315</v>
      </c>
      <c r="P9050" t="s">
        <v>1605</v>
      </c>
      <c r="Q9050">
        <v>5</v>
      </c>
      <c r="R9050">
        <v>849</v>
      </c>
      <c r="S9050">
        <v>297</v>
      </c>
      <c r="T9050" t="b">
        <v>1</v>
      </c>
    </row>
    <row r="9051" spans="1:20" x14ac:dyDescent="0.3">
      <c r="A9051">
        <v>9050</v>
      </c>
      <c r="B9051" t="s">
        <v>26807</v>
      </c>
      <c r="C9051" t="s">
        <v>20</v>
      </c>
      <c r="D9051" t="s">
        <v>77</v>
      </c>
      <c r="E9051" t="s">
        <v>78</v>
      </c>
      <c r="F9051">
        <v>36.202100000000002</v>
      </c>
      <c r="G9051">
        <v>37.134300000000003</v>
      </c>
      <c r="H9051" t="s">
        <v>98</v>
      </c>
      <c r="I9051" t="s">
        <v>698</v>
      </c>
      <c r="J9051" t="s">
        <v>5013</v>
      </c>
      <c r="K9051" t="s">
        <v>26963</v>
      </c>
      <c r="L9051" t="s">
        <v>26964</v>
      </c>
      <c r="M9051" t="s">
        <v>73</v>
      </c>
      <c r="N9051" t="s">
        <v>103</v>
      </c>
      <c r="O9051" t="s">
        <v>717</v>
      </c>
      <c r="P9051" t="s">
        <v>1203</v>
      </c>
      <c r="Q9051">
        <v>1</v>
      </c>
      <c r="R9051">
        <v>99</v>
      </c>
      <c r="S9051">
        <v>6</v>
      </c>
      <c r="T9051" t="b">
        <v>1</v>
      </c>
    </row>
    <row r="9052" spans="1:20" x14ac:dyDescent="0.3">
      <c r="A9052">
        <v>9051</v>
      </c>
      <c r="B9052" t="s">
        <v>26807</v>
      </c>
      <c r="C9052" t="s">
        <v>65</v>
      </c>
      <c r="D9052" t="s">
        <v>142</v>
      </c>
      <c r="E9052" t="s">
        <v>143</v>
      </c>
      <c r="F9052">
        <v>36.169899999999998</v>
      </c>
      <c r="G9052">
        <v>-115.13979999999999</v>
      </c>
      <c r="H9052" t="s">
        <v>98</v>
      </c>
      <c r="I9052" t="s">
        <v>1050</v>
      </c>
      <c r="J9052" t="s">
        <v>26965</v>
      </c>
      <c r="K9052" t="s">
        <v>26966</v>
      </c>
      <c r="L9052" t="s">
        <v>26967</v>
      </c>
      <c r="M9052" t="s">
        <v>434</v>
      </c>
      <c r="N9052" t="s">
        <v>435</v>
      </c>
      <c r="O9052" t="s">
        <v>641</v>
      </c>
      <c r="P9052" t="s">
        <v>1339</v>
      </c>
      <c r="Q9052">
        <v>1</v>
      </c>
      <c r="R9052">
        <v>499</v>
      </c>
      <c r="S9052">
        <v>50</v>
      </c>
      <c r="T9052" t="b">
        <v>1</v>
      </c>
    </row>
    <row r="9053" spans="1:20" x14ac:dyDescent="0.3">
      <c r="A9053">
        <v>9052</v>
      </c>
      <c r="B9053" t="s">
        <v>26807</v>
      </c>
      <c r="C9053" t="s">
        <v>20</v>
      </c>
      <c r="D9053" t="s">
        <v>77</v>
      </c>
      <c r="E9053" t="s">
        <v>78</v>
      </c>
      <c r="F9053">
        <v>36.202100000000002</v>
      </c>
      <c r="G9053">
        <v>37.134300000000003</v>
      </c>
      <c r="H9053" t="s">
        <v>5346</v>
      </c>
      <c r="I9053" t="s">
        <v>918</v>
      </c>
      <c r="J9053" t="s">
        <v>26968</v>
      </c>
      <c r="K9053" t="s">
        <v>26969</v>
      </c>
      <c r="L9053" t="s">
        <v>26970</v>
      </c>
      <c r="M9053" t="s">
        <v>122</v>
      </c>
      <c r="N9053" t="s">
        <v>540</v>
      </c>
      <c r="O9053" t="s">
        <v>541</v>
      </c>
      <c r="P9053" t="s">
        <v>1081</v>
      </c>
      <c r="Q9053">
        <v>4</v>
      </c>
      <c r="R9053">
        <v>49</v>
      </c>
      <c r="S9053">
        <v>14</v>
      </c>
      <c r="T9053" t="b">
        <v>1</v>
      </c>
    </row>
    <row r="9054" spans="1:20" x14ac:dyDescent="0.3">
      <c r="A9054">
        <v>9053</v>
      </c>
      <c r="B9054" t="s">
        <v>26807</v>
      </c>
      <c r="C9054" t="s">
        <v>54</v>
      </c>
      <c r="D9054" t="s">
        <v>55</v>
      </c>
      <c r="E9054" t="s">
        <v>227</v>
      </c>
      <c r="F9054">
        <v>24.476400000000002</v>
      </c>
      <c r="G9054">
        <v>54.3705</v>
      </c>
      <c r="H9054" t="s">
        <v>630</v>
      </c>
      <c r="I9054" t="s">
        <v>1045</v>
      </c>
      <c r="J9054" t="s">
        <v>26971</v>
      </c>
      <c r="K9054" t="s">
        <v>26972</v>
      </c>
      <c r="L9054" t="s">
        <v>26973</v>
      </c>
      <c r="M9054" t="s">
        <v>40</v>
      </c>
      <c r="N9054" t="s">
        <v>269</v>
      </c>
      <c r="O9054" t="s">
        <v>448</v>
      </c>
      <c r="P9054" t="s">
        <v>1223</v>
      </c>
      <c r="Q9054">
        <v>1</v>
      </c>
      <c r="R9054">
        <v>999</v>
      </c>
      <c r="S9054">
        <v>60</v>
      </c>
      <c r="T9054" t="b">
        <v>1</v>
      </c>
    </row>
    <row r="9055" spans="1:20" x14ac:dyDescent="0.3">
      <c r="A9055">
        <v>9054</v>
      </c>
      <c r="B9055" t="s">
        <v>26807</v>
      </c>
      <c r="C9055" t="s">
        <v>151</v>
      </c>
      <c r="D9055" t="s">
        <v>152</v>
      </c>
      <c r="E9055" t="s">
        <v>153</v>
      </c>
      <c r="F9055">
        <v>33.573099999999997</v>
      </c>
      <c r="G9055">
        <v>7.5898000000000003</v>
      </c>
      <c r="H9055" t="s">
        <v>98</v>
      </c>
      <c r="I9055" t="s">
        <v>2856</v>
      </c>
      <c r="J9055" t="s">
        <v>17673</v>
      </c>
      <c r="K9055" t="s">
        <v>17674</v>
      </c>
      <c r="L9055" t="s">
        <v>26974</v>
      </c>
      <c r="M9055" t="s">
        <v>50</v>
      </c>
      <c r="N9055" t="s">
        <v>51</v>
      </c>
      <c r="O9055" t="s">
        <v>93</v>
      </c>
      <c r="P9055" t="s">
        <v>1151</v>
      </c>
      <c r="Q9055">
        <v>3</v>
      </c>
      <c r="R9055">
        <v>3499</v>
      </c>
      <c r="S9055">
        <v>1050</v>
      </c>
      <c r="T9055" t="b">
        <v>1</v>
      </c>
    </row>
    <row r="9056" spans="1:20" x14ac:dyDescent="0.3">
      <c r="A9056">
        <v>9055</v>
      </c>
      <c r="B9056" t="s">
        <v>26807</v>
      </c>
      <c r="C9056" t="s">
        <v>54</v>
      </c>
      <c r="D9056" t="s">
        <v>55</v>
      </c>
      <c r="E9056" t="s">
        <v>56</v>
      </c>
      <c r="F9056">
        <v>24.453900000000001</v>
      </c>
      <c r="G9056">
        <v>54.377299999999998</v>
      </c>
      <c r="H9056" t="s">
        <v>499</v>
      </c>
      <c r="I9056" t="s">
        <v>872</v>
      </c>
      <c r="J9056" t="s">
        <v>26975</v>
      </c>
      <c r="K9056" t="s">
        <v>26976</v>
      </c>
      <c r="L9056" t="s">
        <v>26977</v>
      </c>
      <c r="M9056" t="s">
        <v>113</v>
      </c>
      <c r="N9056" t="s">
        <v>352</v>
      </c>
      <c r="O9056" t="s">
        <v>2274</v>
      </c>
      <c r="P9056" t="s">
        <v>5185</v>
      </c>
      <c r="Q9056">
        <v>1</v>
      </c>
      <c r="R9056">
        <v>2499</v>
      </c>
      <c r="S9056">
        <v>175</v>
      </c>
      <c r="T9056" t="b">
        <v>1</v>
      </c>
    </row>
    <row r="9057" spans="1:20" x14ac:dyDescent="0.3">
      <c r="A9057">
        <v>9056</v>
      </c>
      <c r="B9057" t="s">
        <v>26807</v>
      </c>
      <c r="C9057" t="s">
        <v>20</v>
      </c>
      <c r="D9057" t="s">
        <v>77</v>
      </c>
      <c r="E9057" t="s">
        <v>78</v>
      </c>
      <c r="F9057">
        <v>36.202100000000002</v>
      </c>
      <c r="G9057">
        <v>37.134300000000003</v>
      </c>
      <c r="H9057" t="s">
        <v>917</v>
      </c>
      <c r="I9057" t="s">
        <v>6079</v>
      </c>
      <c r="J9057" t="s">
        <v>26978</v>
      </c>
      <c r="K9057" t="s">
        <v>26979</v>
      </c>
      <c r="L9057" t="s">
        <v>26980</v>
      </c>
      <c r="M9057" t="s">
        <v>276</v>
      </c>
      <c r="N9057" t="s">
        <v>385</v>
      </c>
      <c r="O9057" t="s">
        <v>386</v>
      </c>
      <c r="P9057" t="s">
        <v>1038</v>
      </c>
      <c r="Q9057">
        <v>1</v>
      </c>
      <c r="R9057">
        <v>129</v>
      </c>
      <c r="S9057">
        <v>10</v>
      </c>
      <c r="T9057" t="b">
        <v>0</v>
      </c>
    </row>
    <row r="9058" spans="1:20" x14ac:dyDescent="0.3">
      <c r="A9058">
        <v>9057</v>
      </c>
      <c r="B9058" t="s">
        <v>26807</v>
      </c>
      <c r="C9058" t="s">
        <v>65</v>
      </c>
      <c r="D9058" t="s">
        <v>66</v>
      </c>
      <c r="E9058" t="s">
        <v>67</v>
      </c>
      <c r="F9058">
        <v>38.907200000000003</v>
      </c>
      <c r="G9058">
        <v>-77.036900000000003</v>
      </c>
      <c r="H9058" t="s">
        <v>203</v>
      </c>
      <c r="I9058" t="s">
        <v>3063</v>
      </c>
      <c r="J9058" t="s">
        <v>26981</v>
      </c>
      <c r="K9058" t="s">
        <v>26982</v>
      </c>
      <c r="L9058" t="s">
        <v>26983</v>
      </c>
      <c r="M9058" t="s">
        <v>28</v>
      </c>
      <c r="N9058" t="s">
        <v>62</v>
      </c>
      <c r="O9058" t="s">
        <v>2779</v>
      </c>
      <c r="P9058" t="s">
        <v>1427</v>
      </c>
      <c r="Q9058">
        <v>1</v>
      </c>
      <c r="R9058">
        <v>649</v>
      </c>
      <c r="S9058">
        <v>45</v>
      </c>
      <c r="T9058" t="b">
        <v>1</v>
      </c>
    </row>
    <row r="9059" spans="1:20" x14ac:dyDescent="0.3">
      <c r="A9059">
        <v>9058</v>
      </c>
      <c r="B9059" t="s">
        <v>26807</v>
      </c>
      <c r="C9059" t="s">
        <v>95</v>
      </c>
      <c r="D9059" t="s">
        <v>96</v>
      </c>
      <c r="E9059" t="s">
        <v>134</v>
      </c>
      <c r="F9059">
        <v>30.0444</v>
      </c>
      <c r="G9059">
        <v>31.235700000000001</v>
      </c>
      <c r="H9059" t="s">
        <v>924</v>
      </c>
      <c r="I9059" t="s">
        <v>3110</v>
      </c>
      <c r="J9059" t="s">
        <v>26984</v>
      </c>
      <c r="K9059" t="s">
        <v>26985</v>
      </c>
      <c r="L9059" t="s">
        <v>26986</v>
      </c>
      <c r="M9059" t="s">
        <v>113</v>
      </c>
      <c r="N9059" t="s">
        <v>560</v>
      </c>
      <c r="O9059" t="s">
        <v>675</v>
      </c>
      <c r="P9059" t="s">
        <v>2469</v>
      </c>
      <c r="Q9059">
        <v>3</v>
      </c>
      <c r="R9059">
        <v>1499</v>
      </c>
      <c r="S9059">
        <v>315</v>
      </c>
      <c r="T9059" t="b">
        <v>0</v>
      </c>
    </row>
    <row r="9060" spans="1:20" x14ac:dyDescent="0.3">
      <c r="A9060">
        <v>9059</v>
      </c>
      <c r="B9060" t="s">
        <v>26807</v>
      </c>
      <c r="C9060" t="s">
        <v>32</v>
      </c>
      <c r="D9060" t="s">
        <v>33</v>
      </c>
      <c r="E9060" t="s">
        <v>34</v>
      </c>
      <c r="F9060">
        <v>24.7136</v>
      </c>
      <c r="G9060">
        <v>46.6753</v>
      </c>
      <c r="H9060" t="s">
        <v>4243</v>
      </c>
      <c r="I9060" t="s">
        <v>1686</v>
      </c>
      <c r="J9060" t="s">
        <v>26987</v>
      </c>
      <c r="K9060" t="s">
        <v>26988</v>
      </c>
      <c r="L9060" t="s">
        <v>26989</v>
      </c>
      <c r="M9060" t="s">
        <v>40</v>
      </c>
      <c r="N9060" t="s">
        <v>377</v>
      </c>
      <c r="O9060" t="s">
        <v>378</v>
      </c>
      <c r="P9060" t="s">
        <v>642</v>
      </c>
      <c r="Q9060">
        <v>1</v>
      </c>
      <c r="R9060">
        <v>199</v>
      </c>
      <c r="S9060">
        <v>4</v>
      </c>
      <c r="T9060" t="b">
        <v>0</v>
      </c>
    </row>
    <row r="9061" spans="1:20" x14ac:dyDescent="0.3">
      <c r="A9061">
        <v>9060</v>
      </c>
      <c r="B9061" t="s">
        <v>26807</v>
      </c>
      <c r="C9061" t="s">
        <v>54</v>
      </c>
      <c r="D9061" t="s">
        <v>55</v>
      </c>
      <c r="E9061" t="s">
        <v>227</v>
      </c>
      <c r="F9061">
        <v>24.476400000000002</v>
      </c>
      <c r="G9061">
        <v>54.3705</v>
      </c>
      <c r="H9061" t="s">
        <v>1830</v>
      </c>
      <c r="I9061" t="s">
        <v>3179</v>
      </c>
      <c r="J9061" t="s">
        <v>26990</v>
      </c>
      <c r="K9061" t="s">
        <v>26991</v>
      </c>
      <c r="L9061" t="s">
        <v>26992</v>
      </c>
      <c r="M9061" t="s">
        <v>40</v>
      </c>
      <c r="N9061" t="s">
        <v>269</v>
      </c>
      <c r="O9061" t="s">
        <v>948</v>
      </c>
      <c r="P9061" t="s">
        <v>2065</v>
      </c>
      <c r="Q9061">
        <v>1</v>
      </c>
      <c r="R9061">
        <v>899</v>
      </c>
      <c r="S9061">
        <v>54</v>
      </c>
      <c r="T9061" t="b">
        <v>0</v>
      </c>
    </row>
    <row r="9062" spans="1:20" x14ac:dyDescent="0.3">
      <c r="A9062">
        <v>9061</v>
      </c>
      <c r="B9062" t="s">
        <v>26807</v>
      </c>
      <c r="C9062" t="s">
        <v>54</v>
      </c>
      <c r="D9062" t="s">
        <v>55</v>
      </c>
      <c r="E9062" t="s">
        <v>56</v>
      </c>
      <c r="F9062">
        <v>24.453900000000001</v>
      </c>
      <c r="G9062">
        <v>54.377299999999998</v>
      </c>
      <c r="H9062" t="s">
        <v>340</v>
      </c>
      <c r="I9062" t="s">
        <v>938</v>
      </c>
      <c r="J9062" t="s">
        <v>26993</v>
      </c>
      <c r="K9062" t="s">
        <v>26994</v>
      </c>
      <c r="L9062" t="s">
        <v>26995</v>
      </c>
      <c r="M9062" t="s">
        <v>276</v>
      </c>
      <c r="N9062" t="s">
        <v>579</v>
      </c>
      <c r="O9062" t="s">
        <v>848</v>
      </c>
      <c r="P9062" t="s">
        <v>3844</v>
      </c>
      <c r="Q9062">
        <v>1</v>
      </c>
      <c r="R9062">
        <v>499</v>
      </c>
      <c r="S9062">
        <v>10</v>
      </c>
      <c r="T9062" t="b">
        <v>1</v>
      </c>
    </row>
    <row r="9063" spans="1:20" x14ac:dyDescent="0.3">
      <c r="A9063">
        <v>9062</v>
      </c>
      <c r="B9063" t="s">
        <v>26807</v>
      </c>
      <c r="C9063" t="s">
        <v>65</v>
      </c>
      <c r="D9063" t="s">
        <v>142</v>
      </c>
      <c r="E9063" t="s">
        <v>143</v>
      </c>
      <c r="F9063">
        <v>36.169899999999998</v>
      </c>
      <c r="G9063">
        <v>-115.13979999999999</v>
      </c>
      <c r="H9063" t="s">
        <v>23</v>
      </c>
      <c r="I9063" t="s">
        <v>6770</v>
      </c>
      <c r="J9063" t="s">
        <v>26996</v>
      </c>
      <c r="K9063" t="s">
        <v>26997</v>
      </c>
      <c r="L9063" t="s">
        <v>26998</v>
      </c>
      <c r="M9063" t="s">
        <v>40</v>
      </c>
      <c r="N9063" t="s">
        <v>1506</v>
      </c>
      <c r="O9063" t="s">
        <v>1507</v>
      </c>
      <c r="P9063" t="s">
        <v>676</v>
      </c>
      <c r="Q9063">
        <v>1</v>
      </c>
      <c r="R9063">
        <v>549</v>
      </c>
      <c r="S9063">
        <v>11</v>
      </c>
      <c r="T9063" t="b">
        <v>1</v>
      </c>
    </row>
    <row r="9064" spans="1:20" x14ac:dyDescent="0.3">
      <c r="A9064">
        <v>9063</v>
      </c>
      <c r="B9064" t="s">
        <v>26807</v>
      </c>
      <c r="C9064" t="s">
        <v>20</v>
      </c>
      <c r="D9064" t="s">
        <v>77</v>
      </c>
      <c r="E9064" t="s">
        <v>78</v>
      </c>
      <c r="F9064">
        <v>36.202100000000002</v>
      </c>
      <c r="G9064">
        <v>37.134300000000003</v>
      </c>
      <c r="H9064" t="s">
        <v>98</v>
      </c>
      <c r="I9064" t="s">
        <v>204</v>
      </c>
      <c r="J9064" t="s">
        <v>10739</v>
      </c>
      <c r="K9064" t="s">
        <v>26513</v>
      </c>
      <c r="L9064" t="s">
        <v>26999</v>
      </c>
      <c r="M9064" t="s">
        <v>73</v>
      </c>
      <c r="N9064" t="s">
        <v>74</v>
      </c>
      <c r="O9064" t="s">
        <v>554</v>
      </c>
      <c r="P9064" t="s">
        <v>7459</v>
      </c>
      <c r="Q9064">
        <v>1</v>
      </c>
      <c r="R9064">
        <v>1699</v>
      </c>
      <c r="S9064">
        <v>68</v>
      </c>
      <c r="T9064" t="b">
        <v>1</v>
      </c>
    </row>
    <row r="9065" spans="1:20" x14ac:dyDescent="0.3">
      <c r="A9065">
        <v>9064</v>
      </c>
      <c r="B9065" t="s">
        <v>26807</v>
      </c>
      <c r="C9065" t="s">
        <v>65</v>
      </c>
      <c r="D9065" t="s">
        <v>218</v>
      </c>
      <c r="E9065" t="s">
        <v>219</v>
      </c>
      <c r="F9065">
        <v>40.7498</v>
      </c>
      <c r="G9065">
        <v>-73.981399999999994</v>
      </c>
      <c r="H9065" t="s">
        <v>68</v>
      </c>
      <c r="I9065" t="s">
        <v>260</v>
      </c>
      <c r="J9065" t="s">
        <v>27000</v>
      </c>
      <c r="K9065" t="s">
        <v>27001</v>
      </c>
      <c r="L9065" t="s">
        <v>27002</v>
      </c>
      <c r="M9065" t="s">
        <v>434</v>
      </c>
      <c r="N9065" t="s">
        <v>435</v>
      </c>
      <c r="O9065" t="s">
        <v>1570</v>
      </c>
      <c r="P9065" t="s">
        <v>150</v>
      </c>
      <c r="Q9065">
        <v>4</v>
      </c>
      <c r="R9065">
        <v>299</v>
      </c>
      <c r="T9065" t="b">
        <v>1</v>
      </c>
    </row>
    <row r="9066" spans="1:20" x14ac:dyDescent="0.3">
      <c r="A9066">
        <v>9065</v>
      </c>
      <c r="B9066" t="s">
        <v>26807</v>
      </c>
      <c r="C9066" t="s">
        <v>65</v>
      </c>
      <c r="D9066" t="s">
        <v>218</v>
      </c>
      <c r="E9066" t="s">
        <v>654</v>
      </c>
      <c r="F9066">
        <v>40.731200000000001</v>
      </c>
      <c r="G9066">
        <v>-73.999799999999993</v>
      </c>
      <c r="H9066" t="s">
        <v>372</v>
      </c>
      <c r="I9066" t="s">
        <v>677</v>
      </c>
      <c r="J9066" t="s">
        <v>24644</v>
      </c>
      <c r="K9066" t="s">
        <v>27003</v>
      </c>
      <c r="L9066" t="s">
        <v>27004</v>
      </c>
      <c r="M9066" t="s">
        <v>198</v>
      </c>
      <c r="N9066" t="s">
        <v>2086</v>
      </c>
      <c r="O9066" t="s">
        <v>2087</v>
      </c>
      <c r="P9066" t="s">
        <v>339</v>
      </c>
      <c r="Q9066">
        <v>3</v>
      </c>
      <c r="R9066">
        <v>1499</v>
      </c>
      <c r="S9066">
        <v>135</v>
      </c>
      <c r="T9066" t="b">
        <v>1</v>
      </c>
    </row>
    <row r="9067" spans="1:20" x14ac:dyDescent="0.3">
      <c r="A9067">
        <v>9066</v>
      </c>
      <c r="B9067" t="s">
        <v>26807</v>
      </c>
      <c r="C9067" t="s">
        <v>32</v>
      </c>
      <c r="D9067" t="s">
        <v>186</v>
      </c>
      <c r="E9067" t="s">
        <v>187</v>
      </c>
      <c r="F9067">
        <v>21.543299999999999</v>
      </c>
      <c r="G9067">
        <v>39.172800000000002</v>
      </c>
      <c r="H9067" t="s">
        <v>1548</v>
      </c>
      <c r="I9067" t="s">
        <v>1340</v>
      </c>
      <c r="J9067" t="s">
        <v>27005</v>
      </c>
      <c r="K9067" t="s">
        <v>27006</v>
      </c>
      <c r="L9067" t="s">
        <v>27007</v>
      </c>
      <c r="M9067" t="s">
        <v>122</v>
      </c>
      <c r="N9067" t="s">
        <v>456</v>
      </c>
      <c r="O9067" t="s">
        <v>457</v>
      </c>
      <c r="P9067" t="s">
        <v>1576</v>
      </c>
      <c r="Q9067">
        <v>1</v>
      </c>
      <c r="R9067">
        <v>99</v>
      </c>
      <c r="S9067">
        <v>3</v>
      </c>
      <c r="T9067" t="b">
        <v>0</v>
      </c>
    </row>
    <row r="9068" spans="1:20" x14ac:dyDescent="0.3">
      <c r="A9068">
        <v>9067</v>
      </c>
      <c r="B9068" t="s">
        <v>26807</v>
      </c>
      <c r="C9068" t="s">
        <v>54</v>
      </c>
      <c r="D9068" t="s">
        <v>55</v>
      </c>
      <c r="E9068" t="s">
        <v>56</v>
      </c>
      <c r="F9068">
        <v>24.453900000000001</v>
      </c>
      <c r="G9068">
        <v>54.377299999999998</v>
      </c>
      <c r="H9068" t="s">
        <v>401</v>
      </c>
      <c r="I9068" t="s">
        <v>1928</v>
      </c>
      <c r="J9068" t="s">
        <v>27008</v>
      </c>
      <c r="K9068" t="s">
        <v>27009</v>
      </c>
      <c r="L9068" t="s">
        <v>27010</v>
      </c>
      <c r="M9068" t="s">
        <v>50</v>
      </c>
      <c r="N9068" t="s">
        <v>51</v>
      </c>
      <c r="O9068" t="s">
        <v>93</v>
      </c>
      <c r="P9068" t="s">
        <v>3058</v>
      </c>
      <c r="Q9068">
        <v>1</v>
      </c>
      <c r="R9068">
        <v>3499</v>
      </c>
      <c r="S9068">
        <v>35</v>
      </c>
      <c r="T9068" t="b">
        <v>1</v>
      </c>
    </row>
    <row r="9069" spans="1:20" x14ac:dyDescent="0.3">
      <c r="A9069">
        <v>9068</v>
      </c>
      <c r="B9069" t="s">
        <v>26807</v>
      </c>
      <c r="C9069" t="s">
        <v>32</v>
      </c>
      <c r="D9069" t="s">
        <v>106</v>
      </c>
      <c r="E9069" t="s">
        <v>107</v>
      </c>
      <c r="F9069">
        <v>18.231100000000001</v>
      </c>
      <c r="G9069">
        <v>42.500399999999999</v>
      </c>
      <c r="H9069" t="s">
        <v>683</v>
      </c>
      <c r="I9069" t="s">
        <v>3408</v>
      </c>
      <c r="J9069" t="s">
        <v>3409</v>
      </c>
      <c r="K9069" t="s">
        <v>3410</v>
      </c>
      <c r="L9069" t="s">
        <v>27011</v>
      </c>
      <c r="M9069" t="s">
        <v>113</v>
      </c>
      <c r="N9069" t="s">
        <v>352</v>
      </c>
      <c r="O9069" t="s">
        <v>2274</v>
      </c>
      <c r="P9069" t="s">
        <v>8244</v>
      </c>
      <c r="Q9069">
        <v>3</v>
      </c>
      <c r="R9069">
        <v>2499</v>
      </c>
      <c r="S9069">
        <v>300</v>
      </c>
      <c r="T9069" t="b">
        <v>1</v>
      </c>
    </row>
    <row r="9070" spans="1:20" x14ac:dyDescent="0.3">
      <c r="A9070">
        <v>9069</v>
      </c>
      <c r="B9070" t="s">
        <v>27012</v>
      </c>
      <c r="C9070" t="s">
        <v>151</v>
      </c>
      <c r="D9070" t="s">
        <v>152</v>
      </c>
      <c r="E9070" t="s">
        <v>153</v>
      </c>
      <c r="F9070">
        <v>33.573099999999997</v>
      </c>
      <c r="G9070">
        <v>7.5898000000000003</v>
      </c>
      <c r="H9070" t="s">
        <v>1680</v>
      </c>
      <c r="I9070" t="s">
        <v>5778</v>
      </c>
      <c r="J9070" t="s">
        <v>27013</v>
      </c>
      <c r="K9070" t="s">
        <v>27014</v>
      </c>
      <c r="L9070" t="s">
        <v>27015</v>
      </c>
      <c r="M9070" t="s">
        <v>113</v>
      </c>
      <c r="N9070" t="s">
        <v>256</v>
      </c>
      <c r="O9070" t="s">
        <v>366</v>
      </c>
      <c r="P9070" t="s">
        <v>4573</v>
      </c>
      <c r="Q9070">
        <v>1</v>
      </c>
      <c r="R9070">
        <v>2399</v>
      </c>
      <c r="S9070">
        <v>240</v>
      </c>
      <c r="T9070" t="b">
        <v>0</v>
      </c>
    </row>
    <row r="9071" spans="1:20" x14ac:dyDescent="0.3">
      <c r="A9071">
        <v>9070</v>
      </c>
      <c r="B9071" t="s">
        <v>27012</v>
      </c>
      <c r="C9071" t="s">
        <v>151</v>
      </c>
      <c r="D9071" t="s">
        <v>152</v>
      </c>
      <c r="E9071" t="s">
        <v>153</v>
      </c>
      <c r="F9071">
        <v>33.573099999999997</v>
      </c>
      <c r="G9071">
        <v>7.5898000000000003</v>
      </c>
      <c r="H9071" t="s">
        <v>98</v>
      </c>
      <c r="I9071" t="s">
        <v>4813</v>
      </c>
      <c r="J9071" t="s">
        <v>6748</v>
      </c>
      <c r="K9071" t="s">
        <v>6749</v>
      </c>
      <c r="L9071" t="s">
        <v>27016</v>
      </c>
      <c r="M9071" t="s">
        <v>40</v>
      </c>
      <c r="N9071" t="s">
        <v>1506</v>
      </c>
      <c r="O9071" t="s">
        <v>1763</v>
      </c>
      <c r="P9071" t="s">
        <v>3563</v>
      </c>
      <c r="Q9071">
        <v>1</v>
      </c>
      <c r="R9071">
        <v>899</v>
      </c>
      <c r="S9071">
        <v>9</v>
      </c>
      <c r="T9071" t="b">
        <v>1</v>
      </c>
    </row>
    <row r="9072" spans="1:20" x14ac:dyDescent="0.3">
      <c r="A9072">
        <v>9071</v>
      </c>
      <c r="B9072" t="s">
        <v>27012</v>
      </c>
      <c r="C9072" t="s">
        <v>177</v>
      </c>
      <c r="D9072" t="s">
        <v>178</v>
      </c>
      <c r="E9072" t="s">
        <v>808</v>
      </c>
      <c r="F9072">
        <v>48.8566</v>
      </c>
      <c r="G9072">
        <v>2.3521999999999998</v>
      </c>
      <c r="H9072" t="s">
        <v>3309</v>
      </c>
      <c r="I9072" t="s">
        <v>5031</v>
      </c>
      <c r="J9072" t="s">
        <v>27017</v>
      </c>
      <c r="K9072" t="s">
        <v>27018</v>
      </c>
      <c r="L9072" t="s">
        <v>27019</v>
      </c>
      <c r="M9072" t="s">
        <v>84</v>
      </c>
      <c r="N9072" t="s">
        <v>992</v>
      </c>
      <c r="O9072" t="s">
        <v>1069</v>
      </c>
      <c r="P9072" t="s">
        <v>3462</v>
      </c>
      <c r="Q9072">
        <v>3</v>
      </c>
      <c r="R9072">
        <v>399</v>
      </c>
      <c r="S9072">
        <v>120</v>
      </c>
      <c r="T9072" t="b">
        <v>1</v>
      </c>
    </row>
    <row r="9073" spans="1:20" x14ac:dyDescent="0.3">
      <c r="A9073">
        <v>9072</v>
      </c>
      <c r="B9073" t="s">
        <v>27012</v>
      </c>
      <c r="C9073" t="s">
        <v>65</v>
      </c>
      <c r="D9073" t="s">
        <v>218</v>
      </c>
      <c r="E9073" t="s">
        <v>287</v>
      </c>
      <c r="F9073">
        <v>40.712800000000001</v>
      </c>
      <c r="G9073">
        <v>-74.006</v>
      </c>
      <c r="H9073" t="s">
        <v>401</v>
      </c>
      <c r="I9073" t="s">
        <v>918</v>
      </c>
      <c r="J9073" t="s">
        <v>27020</v>
      </c>
      <c r="K9073" t="s">
        <v>27021</v>
      </c>
      <c r="L9073" t="s">
        <v>27022</v>
      </c>
      <c r="M9073" t="s">
        <v>84</v>
      </c>
      <c r="N9073" t="s">
        <v>85</v>
      </c>
      <c r="O9073" t="s">
        <v>1678</v>
      </c>
      <c r="P9073" t="s">
        <v>76</v>
      </c>
      <c r="Q9073">
        <v>1</v>
      </c>
      <c r="R9073">
        <v>499</v>
      </c>
      <c r="S9073">
        <v>5</v>
      </c>
      <c r="T9073" t="b">
        <v>1</v>
      </c>
    </row>
    <row r="9074" spans="1:20" x14ac:dyDescent="0.3">
      <c r="A9074">
        <v>9073</v>
      </c>
      <c r="B9074" t="s">
        <v>27012</v>
      </c>
      <c r="C9074" t="s">
        <v>95</v>
      </c>
      <c r="D9074" t="s">
        <v>96</v>
      </c>
      <c r="E9074" t="s">
        <v>126</v>
      </c>
      <c r="F9074">
        <v>30.0444</v>
      </c>
      <c r="G9074">
        <v>31.235700000000001</v>
      </c>
      <c r="H9074" t="s">
        <v>332</v>
      </c>
      <c r="I9074" t="s">
        <v>821</v>
      </c>
      <c r="J9074" t="s">
        <v>27023</v>
      </c>
      <c r="K9074" t="s">
        <v>27024</v>
      </c>
      <c r="L9074" t="s">
        <v>27025</v>
      </c>
      <c r="M9074" t="s">
        <v>73</v>
      </c>
      <c r="N9074" t="s">
        <v>329</v>
      </c>
      <c r="O9074" t="s">
        <v>1215</v>
      </c>
      <c r="P9074" t="s">
        <v>2772</v>
      </c>
      <c r="Q9074">
        <v>1</v>
      </c>
      <c r="R9074">
        <v>349</v>
      </c>
      <c r="S9074">
        <v>28</v>
      </c>
      <c r="T9074" t="b">
        <v>1</v>
      </c>
    </row>
    <row r="9075" spans="1:20" x14ac:dyDescent="0.3">
      <c r="A9075">
        <v>9074</v>
      </c>
      <c r="B9075" t="s">
        <v>27012</v>
      </c>
      <c r="C9075" t="s">
        <v>32</v>
      </c>
      <c r="D9075" t="s">
        <v>186</v>
      </c>
      <c r="E9075" t="s">
        <v>187</v>
      </c>
      <c r="F9075">
        <v>21.543299999999999</v>
      </c>
      <c r="G9075">
        <v>39.172800000000002</v>
      </c>
      <c r="H9075" t="s">
        <v>98</v>
      </c>
      <c r="I9075" t="s">
        <v>2003</v>
      </c>
      <c r="J9075" t="s">
        <v>27026</v>
      </c>
      <c r="K9075" t="s">
        <v>27027</v>
      </c>
      <c r="L9075" t="s">
        <v>27028</v>
      </c>
      <c r="M9075" t="s">
        <v>28</v>
      </c>
      <c r="N9075" t="s">
        <v>192</v>
      </c>
      <c r="O9075" t="s">
        <v>1150</v>
      </c>
      <c r="P9075" t="s">
        <v>742</v>
      </c>
      <c r="Q9075">
        <v>1</v>
      </c>
      <c r="R9075">
        <v>299</v>
      </c>
      <c r="T9075" t="b">
        <v>1</v>
      </c>
    </row>
    <row r="9076" spans="1:20" x14ac:dyDescent="0.3">
      <c r="A9076">
        <v>9075</v>
      </c>
      <c r="B9076" t="s">
        <v>27012</v>
      </c>
      <c r="C9076" t="s">
        <v>95</v>
      </c>
      <c r="D9076" t="s">
        <v>96</v>
      </c>
      <c r="E9076" t="s">
        <v>126</v>
      </c>
      <c r="F9076">
        <v>30.0444</v>
      </c>
      <c r="G9076">
        <v>31.235700000000001</v>
      </c>
      <c r="H9076" t="s">
        <v>57</v>
      </c>
      <c r="I9076" t="s">
        <v>2333</v>
      </c>
      <c r="J9076" t="s">
        <v>27029</v>
      </c>
      <c r="K9076" t="s">
        <v>27030</v>
      </c>
      <c r="L9076" t="s">
        <v>27031</v>
      </c>
      <c r="M9076" t="s">
        <v>434</v>
      </c>
      <c r="N9076" t="s">
        <v>774</v>
      </c>
      <c r="O9076" t="s">
        <v>1338</v>
      </c>
      <c r="P9076" t="s">
        <v>2060</v>
      </c>
      <c r="Q9076">
        <v>1</v>
      </c>
      <c r="R9076">
        <v>199</v>
      </c>
      <c r="S9076">
        <v>6</v>
      </c>
      <c r="T9076" t="b">
        <v>1</v>
      </c>
    </row>
    <row r="9077" spans="1:20" x14ac:dyDescent="0.3">
      <c r="A9077">
        <v>9076</v>
      </c>
      <c r="B9077" t="s">
        <v>27012</v>
      </c>
      <c r="C9077" t="s">
        <v>54</v>
      </c>
      <c r="D9077" t="s">
        <v>55</v>
      </c>
      <c r="E9077" t="s">
        <v>56</v>
      </c>
      <c r="F9077">
        <v>24.453900000000001</v>
      </c>
      <c r="G9077">
        <v>54.377299999999998</v>
      </c>
      <c r="H9077" t="s">
        <v>415</v>
      </c>
      <c r="I9077" t="s">
        <v>3972</v>
      </c>
      <c r="J9077" t="s">
        <v>27032</v>
      </c>
      <c r="K9077" t="s">
        <v>27033</v>
      </c>
      <c r="L9077" t="s">
        <v>27034</v>
      </c>
      <c r="M9077" t="s">
        <v>434</v>
      </c>
      <c r="N9077" t="s">
        <v>435</v>
      </c>
      <c r="O9077" t="s">
        <v>1385</v>
      </c>
      <c r="P9077" t="s">
        <v>18944</v>
      </c>
      <c r="Q9077">
        <v>2</v>
      </c>
      <c r="R9077">
        <v>99</v>
      </c>
      <c r="S9077">
        <v>20</v>
      </c>
      <c r="T9077" t="b">
        <v>1</v>
      </c>
    </row>
    <row r="9078" spans="1:20" x14ac:dyDescent="0.3">
      <c r="A9078">
        <v>9077</v>
      </c>
      <c r="B9078" t="s">
        <v>27012</v>
      </c>
      <c r="C9078" t="s">
        <v>95</v>
      </c>
      <c r="D9078" t="s">
        <v>96</v>
      </c>
      <c r="E9078" t="s">
        <v>97</v>
      </c>
      <c r="F9078">
        <v>30.0444</v>
      </c>
      <c r="G9078">
        <v>31.235700000000001</v>
      </c>
      <c r="H9078" t="s">
        <v>2633</v>
      </c>
      <c r="I9078" t="s">
        <v>2868</v>
      </c>
      <c r="J9078" t="s">
        <v>27035</v>
      </c>
      <c r="K9078" t="s">
        <v>27036</v>
      </c>
      <c r="L9078" t="s">
        <v>27037</v>
      </c>
      <c r="M9078" t="s">
        <v>73</v>
      </c>
      <c r="N9078" t="s">
        <v>986</v>
      </c>
      <c r="O9078" t="s">
        <v>987</v>
      </c>
      <c r="P9078" t="s">
        <v>2156</v>
      </c>
      <c r="Q9078">
        <v>1</v>
      </c>
      <c r="R9078">
        <v>229</v>
      </c>
      <c r="S9078">
        <v>7</v>
      </c>
      <c r="T9078" t="b">
        <v>0</v>
      </c>
    </row>
    <row r="9079" spans="1:20" x14ac:dyDescent="0.3">
      <c r="A9079">
        <v>9078</v>
      </c>
      <c r="B9079" t="s">
        <v>27012</v>
      </c>
      <c r="C9079" t="s">
        <v>65</v>
      </c>
      <c r="D9079" t="s">
        <v>218</v>
      </c>
      <c r="E9079" t="s">
        <v>654</v>
      </c>
      <c r="F9079">
        <v>40.731200000000001</v>
      </c>
      <c r="G9079">
        <v>-73.999799999999993</v>
      </c>
      <c r="H9079" t="s">
        <v>7066</v>
      </c>
      <c r="I9079" t="s">
        <v>9512</v>
      </c>
      <c r="J9079" t="s">
        <v>27038</v>
      </c>
      <c r="K9079" t="s">
        <v>27039</v>
      </c>
      <c r="L9079" t="s">
        <v>27040</v>
      </c>
      <c r="M9079" t="s">
        <v>198</v>
      </c>
      <c r="N9079" t="s">
        <v>481</v>
      </c>
      <c r="O9079" t="s">
        <v>482</v>
      </c>
      <c r="P9079" t="s">
        <v>271</v>
      </c>
      <c r="Q9079">
        <v>1</v>
      </c>
      <c r="R9079">
        <v>899</v>
      </c>
      <c r="S9079">
        <v>27</v>
      </c>
      <c r="T9079" t="b">
        <v>0</v>
      </c>
    </row>
    <row r="9080" spans="1:20" x14ac:dyDescent="0.3">
      <c r="A9080">
        <v>9079</v>
      </c>
      <c r="B9080" t="s">
        <v>27012</v>
      </c>
      <c r="C9080" t="s">
        <v>54</v>
      </c>
      <c r="D9080" t="s">
        <v>55</v>
      </c>
      <c r="E9080" t="s">
        <v>227</v>
      </c>
      <c r="F9080">
        <v>24.476400000000002</v>
      </c>
      <c r="G9080">
        <v>54.3705</v>
      </c>
      <c r="H9080" t="s">
        <v>98</v>
      </c>
      <c r="I9080" t="s">
        <v>2687</v>
      </c>
      <c r="J9080" t="s">
        <v>27041</v>
      </c>
      <c r="K9080" t="s">
        <v>27042</v>
      </c>
      <c r="L9080" t="s">
        <v>27043</v>
      </c>
      <c r="M9080" t="s">
        <v>73</v>
      </c>
      <c r="N9080" t="s">
        <v>74</v>
      </c>
      <c r="O9080" t="s">
        <v>2064</v>
      </c>
      <c r="P9080" t="s">
        <v>331</v>
      </c>
      <c r="Q9080">
        <v>1</v>
      </c>
      <c r="R9080">
        <v>129</v>
      </c>
      <c r="T9080" t="b">
        <v>1</v>
      </c>
    </row>
    <row r="9081" spans="1:20" x14ac:dyDescent="0.3">
      <c r="A9081">
        <v>9080</v>
      </c>
      <c r="B9081" t="s">
        <v>27012</v>
      </c>
      <c r="C9081" t="s">
        <v>65</v>
      </c>
      <c r="D9081" t="s">
        <v>142</v>
      </c>
      <c r="E9081" t="s">
        <v>143</v>
      </c>
      <c r="F9081">
        <v>36.169899999999998</v>
      </c>
      <c r="G9081">
        <v>-115.13979999999999</v>
      </c>
      <c r="H9081" t="s">
        <v>98</v>
      </c>
      <c r="I9081" t="s">
        <v>1974</v>
      </c>
      <c r="J9081" t="s">
        <v>9806</v>
      </c>
      <c r="K9081" t="s">
        <v>26204</v>
      </c>
      <c r="L9081" t="s">
        <v>27044</v>
      </c>
      <c r="M9081" t="s">
        <v>122</v>
      </c>
      <c r="N9081" t="s">
        <v>406</v>
      </c>
      <c r="O9081" t="s">
        <v>407</v>
      </c>
      <c r="P9081" t="s">
        <v>929</v>
      </c>
      <c r="Q9081">
        <v>1</v>
      </c>
      <c r="R9081">
        <v>99</v>
      </c>
      <c r="S9081">
        <v>9</v>
      </c>
      <c r="T9081" t="b">
        <v>1</v>
      </c>
    </row>
    <row r="9082" spans="1:20" x14ac:dyDescent="0.3">
      <c r="A9082">
        <v>9081</v>
      </c>
      <c r="B9082" t="s">
        <v>27012</v>
      </c>
      <c r="C9082" t="s">
        <v>32</v>
      </c>
      <c r="D9082" t="s">
        <v>186</v>
      </c>
      <c r="E9082" t="s">
        <v>367</v>
      </c>
      <c r="F9082">
        <v>21.485800000000001</v>
      </c>
      <c r="G9082">
        <v>39.192500000000003</v>
      </c>
      <c r="H9082" t="s">
        <v>7155</v>
      </c>
      <c r="I9082" t="s">
        <v>3972</v>
      </c>
      <c r="J9082" t="s">
        <v>25467</v>
      </c>
      <c r="K9082" t="s">
        <v>27045</v>
      </c>
      <c r="L9082" t="s">
        <v>27046</v>
      </c>
      <c r="M9082" t="s">
        <v>73</v>
      </c>
      <c r="N9082" t="s">
        <v>103</v>
      </c>
      <c r="O9082" t="s">
        <v>1188</v>
      </c>
      <c r="P9082" t="s">
        <v>387</v>
      </c>
      <c r="Q9082">
        <v>1</v>
      </c>
      <c r="R9082">
        <v>129</v>
      </c>
      <c r="S9082">
        <v>8</v>
      </c>
      <c r="T9082" t="b">
        <v>1</v>
      </c>
    </row>
    <row r="9083" spans="1:20" x14ac:dyDescent="0.3">
      <c r="A9083">
        <v>9082</v>
      </c>
      <c r="B9083" t="s">
        <v>27012</v>
      </c>
      <c r="C9083" t="s">
        <v>65</v>
      </c>
      <c r="D9083" t="s">
        <v>142</v>
      </c>
      <c r="E9083" t="s">
        <v>143</v>
      </c>
      <c r="F9083">
        <v>36.169899999999998</v>
      </c>
      <c r="G9083">
        <v>-115.13979999999999</v>
      </c>
      <c r="H9083" t="s">
        <v>815</v>
      </c>
      <c r="I9083" t="s">
        <v>2383</v>
      </c>
      <c r="J9083" t="s">
        <v>27047</v>
      </c>
      <c r="K9083" t="s">
        <v>27048</v>
      </c>
      <c r="L9083" t="s">
        <v>27049</v>
      </c>
      <c r="M9083" t="s">
        <v>50</v>
      </c>
      <c r="N9083" t="s">
        <v>306</v>
      </c>
      <c r="O9083" t="s">
        <v>1059</v>
      </c>
      <c r="P9083" t="s">
        <v>535</v>
      </c>
      <c r="Q9083">
        <v>1</v>
      </c>
      <c r="R9083">
        <v>1399</v>
      </c>
      <c r="S9083">
        <v>56</v>
      </c>
      <c r="T9083" t="b">
        <v>0</v>
      </c>
    </row>
    <row r="9084" spans="1:20" x14ac:dyDescent="0.3">
      <c r="A9084">
        <v>9083</v>
      </c>
      <c r="B9084" t="s">
        <v>27012</v>
      </c>
      <c r="C9084" t="s">
        <v>20</v>
      </c>
      <c r="D9084" t="s">
        <v>21</v>
      </c>
      <c r="E9084" t="s">
        <v>22</v>
      </c>
      <c r="F9084">
        <v>34.732599999999998</v>
      </c>
      <c r="G9084">
        <v>36.7136</v>
      </c>
      <c r="H9084" t="s">
        <v>582</v>
      </c>
      <c r="I9084" t="s">
        <v>1522</v>
      </c>
      <c r="J9084" t="s">
        <v>27050</v>
      </c>
      <c r="K9084" t="s">
        <v>27051</v>
      </c>
      <c r="L9084" t="s">
        <v>27052</v>
      </c>
      <c r="M9084" t="s">
        <v>276</v>
      </c>
      <c r="N9084" t="s">
        <v>420</v>
      </c>
      <c r="O9084" t="s">
        <v>420</v>
      </c>
      <c r="P9084" t="s">
        <v>949</v>
      </c>
      <c r="Q9084">
        <v>1</v>
      </c>
      <c r="R9084">
        <v>59</v>
      </c>
      <c r="S9084">
        <v>4</v>
      </c>
      <c r="T9084" t="b">
        <v>0</v>
      </c>
    </row>
    <row r="9085" spans="1:20" x14ac:dyDescent="0.3">
      <c r="A9085">
        <v>9084</v>
      </c>
      <c r="B9085" t="s">
        <v>27012</v>
      </c>
      <c r="C9085" t="s">
        <v>65</v>
      </c>
      <c r="D9085" t="s">
        <v>218</v>
      </c>
      <c r="E9085" t="s">
        <v>654</v>
      </c>
      <c r="F9085">
        <v>40.731200000000001</v>
      </c>
      <c r="G9085">
        <v>-73.999799999999993</v>
      </c>
      <c r="H9085" t="s">
        <v>508</v>
      </c>
      <c r="I9085" t="s">
        <v>5479</v>
      </c>
      <c r="J9085" t="s">
        <v>27053</v>
      </c>
      <c r="K9085" t="s">
        <v>27054</v>
      </c>
      <c r="L9085" t="s">
        <v>27055</v>
      </c>
      <c r="M9085" t="s">
        <v>122</v>
      </c>
      <c r="N9085" t="s">
        <v>617</v>
      </c>
      <c r="O9085" t="s">
        <v>747</v>
      </c>
      <c r="P9085" t="s">
        <v>555</v>
      </c>
      <c r="Q9085">
        <v>1</v>
      </c>
      <c r="R9085">
        <v>249</v>
      </c>
      <c r="S9085">
        <v>5</v>
      </c>
      <c r="T9085" t="b">
        <v>1</v>
      </c>
    </row>
    <row r="9086" spans="1:20" x14ac:dyDescent="0.3">
      <c r="A9086">
        <v>9085</v>
      </c>
      <c r="B9086" t="s">
        <v>27012</v>
      </c>
      <c r="C9086" t="s">
        <v>95</v>
      </c>
      <c r="D9086" t="s">
        <v>96</v>
      </c>
      <c r="E9086" t="s">
        <v>134</v>
      </c>
      <c r="F9086">
        <v>30.0444</v>
      </c>
      <c r="G9086">
        <v>31.235700000000001</v>
      </c>
      <c r="H9086" t="s">
        <v>588</v>
      </c>
      <c r="I9086" t="s">
        <v>310</v>
      </c>
      <c r="J9086" t="s">
        <v>1940</v>
      </c>
      <c r="K9086" t="s">
        <v>27056</v>
      </c>
      <c r="L9086" t="s">
        <v>27057</v>
      </c>
      <c r="M9086" t="s">
        <v>40</v>
      </c>
      <c r="N9086" t="s">
        <v>635</v>
      </c>
      <c r="O9086" t="s">
        <v>1117</v>
      </c>
      <c r="P9086" t="s">
        <v>7721</v>
      </c>
      <c r="Q9086">
        <v>1</v>
      </c>
      <c r="R9086">
        <v>1299</v>
      </c>
      <c r="S9086">
        <v>39</v>
      </c>
      <c r="T9086" t="b">
        <v>0</v>
      </c>
    </row>
    <row r="9087" spans="1:20" x14ac:dyDescent="0.3">
      <c r="A9087">
        <v>9086</v>
      </c>
      <c r="B9087" t="s">
        <v>27012</v>
      </c>
      <c r="C9087" t="s">
        <v>177</v>
      </c>
      <c r="D9087" t="s">
        <v>178</v>
      </c>
      <c r="E9087" t="s">
        <v>808</v>
      </c>
      <c r="F9087">
        <v>48.8566</v>
      </c>
      <c r="G9087">
        <v>2.3521999999999998</v>
      </c>
      <c r="H9087" t="s">
        <v>415</v>
      </c>
      <c r="I9087" t="s">
        <v>6096</v>
      </c>
      <c r="J9087" t="s">
        <v>27058</v>
      </c>
      <c r="K9087" t="s">
        <v>27059</v>
      </c>
      <c r="L9087" t="s">
        <v>27060</v>
      </c>
      <c r="M9087" t="s">
        <v>40</v>
      </c>
      <c r="N9087" t="s">
        <v>635</v>
      </c>
      <c r="O9087" t="s">
        <v>653</v>
      </c>
      <c r="P9087" t="s">
        <v>2175</v>
      </c>
      <c r="Q9087">
        <v>2</v>
      </c>
      <c r="R9087">
        <v>899</v>
      </c>
      <c r="S9087">
        <v>108</v>
      </c>
      <c r="T9087" t="b">
        <v>1</v>
      </c>
    </row>
    <row r="9088" spans="1:20" x14ac:dyDescent="0.3">
      <c r="A9088">
        <v>9087</v>
      </c>
      <c r="B9088" t="s">
        <v>27012</v>
      </c>
      <c r="C9088" t="s">
        <v>32</v>
      </c>
      <c r="D9088" t="s">
        <v>33</v>
      </c>
      <c r="E9088" t="s">
        <v>34</v>
      </c>
      <c r="F9088">
        <v>24.7136</v>
      </c>
      <c r="G9088">
        <v>46.6753</v>
      </c>
      <c r="H9088" t="s">
        <v>252</v>
      </c>
      <c r="I9088" t="s">
        <v>556</v>
      </c>
      <c r="J9088" t="s">
        <v>27061</v>
      </c>
      <c r="K9088" t="s">
        <v>27062</v>
      </c>
      <c r="L9088" t="s">
        <v>27063</v>
      </c>
      <c r="M9088" t="s">
        <v>113</v>
      </c>
      <c r="N9088" t="s">
        <v>805</v>
      </c>
      <c r="O9088" t="s">
        <v>1086</v>
      </c>
      <c r="P9088" t="s">
        <v>566</v>
      </c>
      <c r="Q9088">
        <v>1</v>
      </c>
      <c r="R9088">
        <v>1299</v>
      </c>
      <c r="S9088">
        <v>117</v>
      </c>
      <c r="T9088" t="b">
        <v>1</v>
      </c>
    </row>
    <row r="9089" spans="1:20" x14ac:dyDescent="0.3">
      <c r="A9089">
        <v>9088</v>
      </c>
      <c r="B9089" t="s">
        <v>27012</v>
      </c>
      <c r="C9089" t="s">
        <v>65</v>
      </c>
      <c r="D9089" t="s">
        <v>142</v>
      </c>
      <c r="E9089" t="s">
        <v>143</v>
      </c>
      <c r="F9089">
        <v>36.169899999999998</v>
      </c>
      <c r="G9089">
        <v>-115.13979999999999</v>
      </c>
      <c r="H9089" t="s">
        <v>3316</v>
      </c>
      <c r="I9089" t="s">
        <v>1071</v>
      </c>
      <c r="J9089" t="s">
        <v>27064</v>
      </c>
      <c r="K9089" t="s">
        <v>27065</v>
      </c>
      <c r="L9089" t="s">
        <v>27066</v>
      </c>
      <c r="M9089" t="s">
        <v>73</v>
      </c>
      <c r="N9089" t="s">
        <v>103</v>
      </c>
      <c r="O9089" t="s">
        <v>1370</v>
      </c>
      <c r="P9089" t="s">
        <v>1118</v>
      </c>
      <c r="Q9089">
        <v>1</v>
      </c>
      <c r="R9089">
        <v>79</v>
      </c>
      <c r="S9089">
        <v>5</v>
      </c>
      <c r="T9089" t="b">
        <v>1</v>
      </c>
    </row>
    <row r="9090" spans="1:20" x14ac:dyDescent="0.3">
      <c r="A9090">
        <v>9089</v>
      </c>
      <c r="B9090" t="s">
        <v>27012</v>
      </c>
      <c r="C9090" t="s">
        <v>65</v>
      </c>
      <c r="D9090" t="s">
        <v>218</v>
      </c>
      <c r="E9090" t="s">
        <v>287</v>
      </c>
      <c r="F9090">
        <v>40.712800000000001</v>
      </c>
      <c r="G9090">
        <v>-74.006</v>
      </c>
      <c r="H9090" t="s">
        <v>408</v>
      </c>
      <c r="I9090" t="s">
        <v>1639</v>
      </c>
      <c r="J9090" t="s">
        <v>27067</v>
      </c>
      <c r="K9090" t="s">
        <v>27068</v>
      </c>
      <c r="L9090" t="s">
        <v>27069</v>
      </c>
      <c r="M9090" t="s">
        <v>40</v>
      </c>
      <c r="N9090" t="s">
        <v>688</v>
      </c>
      <c r="O9090" t="s">
        <v>760</v>
      </c>
      <c r="P9090" t="s">
        <v>2020</v>
      </c>
      <c r="Q9090">
        <v>2</v>
      </c>
      <c r="R9090">
        <v>899</v>
      </c>
      <c r="S9090">
        <v>180</v>
      </c>
      <c r="T9090" t="b">
        <v>1</v>
      </c>
    </row>
    <row r="9091" spans="1:20" x14ac:dyDescent="0.3">
      <c r="A9091">
        <v>9090</v>
      </c>
      <c r="B9091" t="s">
        <v>27012</v>
      </c>
      <c r="C9091" t="s">
        <v>32</v>
      </c>
      <c r="D9091" t="s">
        <v>106</v>
      </c>
      <c r="E9091" t="s">
        <v>107</v>
      </c>
      <c r="F9091">
        <v>18.231100000000001</v>
      </c>
      <c r="G9091">
        <v>42.500399999999999</v>
      </c>
      <c r="H9091" t="s">
        <v>98</v>
      </c>
      <c r="I9091" t="s">
        <v>5295</v>
      </c>
      <c r="J9091" t="s">
        <v>11240</v>
      </c>
      <c r="K9091" t="s">
        <v>27070</v>
      </c>
      <c r="L9091" t="s">
        <v>27071</v>
      </c>
      <c r="M9091" t="s">
        <v>276</v>
      </c>
      <c r="N9091" t="s">
        <v>860</v>
      </c>
      <c r="O9091" t="s">
        <v>861</v>
      </c>
      <c r="P9091" t="s">
        <v>730</v>
      </c>
      <c r="Q9091">
        <v>1</v>
      </c>
      <c r="R9091">
        <v>149</v>
      </c>
      <c r="S9091">
        <v>10</v>
      </c>
      <c r="T9091" t="b">
        <v>1</v>
      </c>
    </row>
    <row r="9092" spans="1:20" x14ac:dyDescent="0.3">
      <c r="A9092">
        <v>9091</v>
      </c>
      <c r="B9092" t="s">
        <v>27012</v>
      </c>
      <c r="C9092" t="s">
        <v>65</v>
      </c>
      <c r="D9092" t="s">
        <v>66</v>
      </c>
      <c r="E9092" t="s">
        <v>67</v>
      </c>
      <c r="F9092">
        <v>38.907200000000003</v>
      </c>
      <c r="G9092">
        <v>-77.036900000000003</v>
      </c>
      <c r="H9092" t="s">
        <v>789</v>
      </c>
      <c r="I9092" t="s">
        <v>3390</v>
      </c>
      <c r="J9092" t="s">
        <v>27072</v>
      </c>
      <c r="K9092" t="s">
        <v>27073</v>
      </c>
      <c r="L9092" t="s">
        <v>27074</v>
      </c>
      <c r="M9092" t="s">
        <v>434</v>
      </c>
      <c r="N9092" t="s">
        <v>774</v>
      </c>
      <c r="O9092" t="s">
        <v>922</v>
      </c>
      <c r="P9092" t="s">
        <v>587</v>
      </c>
      <c r="Q9092">
        <v>1</v>
      </c>
      <c r="R9092">
        <v>399</v>
      </c>
      <c r="S9092">
        <v>4</v>
      </c>
      <c r="T9092" t="b">
        <v>0</v>
      </c>
    </row>
    <row r="9093" spans="1:20" x14ac:dyDescent="0.3">
      <c r="A9093">
        <v>9092</v>
      </c>
      <c r="B9093" t="s">
        <v>27012</v>
      </c>
      <c r="C9093" t="s">
        <v>54</v>
      </c>
      <c r="D9093" t="s">
        <v>55</v>
      </c>
      <c r="E9093" t="s">
        <v>56</v>
      </c>
      <c r="F9093">
        <v>24.453900000000001</v>
      </c>
      <c r="G9093">
        <v>54.377299999999998</v>
      </c>
      <c r="H9093" t="s">
        <v>98</v>
      </c>
      <c r="I9093" t="s">
        <v>1045</v>
      </c>
      <c r="J9093" t="s">
        <v>10190</v>
      </c>
      <c r="K9093" t="s">
        <v>24762</v>
      </c>
      <c r="L9093" t="s">
        <v>27075</v>
      </c>
      <c r="M9093" t="s">
        <v>28</v>
      </c>
      <c r="N9093" t="s">
        <v>1093</v>
      </c>
      <c r="O9093" t="s">
        <v>2392</v>
      </c>
      <c r="P9093" t="s">
        <v>1566</v>
      </c>
      <c r="Q9093">
        <v>1</v>
      </c>
      <c r="R9093">
        <v>1099</v>
      </c>
      <c r="S9093">
        <v>44</v>
      </c>
      <c r="T9093" t="b">
        <v>0</v>
      </c>
    </row>
    <row r="9094" spans="1:20" x14ac:dyDescent="0.3">
      <c r="A9094">
        <v>9093</v>
      </c>
      <c r="B9094" t="s">
        <v>27012</v>
      </c>
      <c r="C9094" t="s">
        <v>32</v>
      </c>
      <c r="D9094" t="s">
        <v>33</v>
      </c>
      <c r="E9094" t="s">
        <v>34</v>
      </c>
      <c r="F9094">
        <v>24.7136</v>
      </c>
      <c r="G9094">
        <v>46.6753</v>
      </c>
      <c r="H9094" t="s">
        <v>467</v>
      </c>
      <c r="I9094" t="s">
        <v>2012</v>
      </c>
      <c r="J9094" t="s">
        <v>27076</v>
      </c>
      <c r="K9094" t="s">
        <v>27077</v>
      </c>
      <c r="L9094" t="s">
        <v>27078</v>
      </c>
      <c r="M9094" t="s">
        <v>40</v>
      </c>
      <c r="N9094" t="s">
        <v>1506</v>
      </c>
      <c r="O9094" t="s">
        <v>1763</v>
      </c>
      <c r="P9094" t="s">
        <v>1256</v>
      </c>
      <c r="Q9094">
        <v>1</v>
      </c>
      <c r="R9094">
        <v>899</v>
      </c>
      <c r="S9094">
        <v>63</v>
      </c>
      <c r="T9094" t="b">
        <v>1</v>
      </c>
    </row>
    <row r="9095" spans="1:20" x14ac:dyDescent="0.3">
      <c r="A9095">
        <v>9094</v>
      </c>
      <c r="B9095" t="s">
        <v>27012</v>
      </c>
      <c r="C9095" t="s">
        <v>54</v>
      </c>
      <c r="D9095" t="s">
        <v>449</v>
      </c>
      <c r="E9095" t="s">
        <v>507</v>
      </c>
      <c r="F9095">
        <v>25.204799999999999</v>
      </c>
      <c r="G9095">
        <v>55.270800000000001</v>
      </c>
      <c r="H9095" t="s">
        <v>1811</v>
      </c>
      <c r="I9095" t="s">
        <v>3226</v>
      </c>
      <c r="J9095" t="s">
        <v>27079</v>
      </c>
      <c r="K9095" t="s">
        <v>27080</v>
      </c>
      <c r="L9095" t="s">
        <v>27081</v>
      </c>
      <c r="M9095" t="s">
        <v>50</v>
      </c>
      <c r="N9095" t="s">
        <v>215</v>
      </c>
      <c r="O9095" t="s">
        <v>899</v>
      </c>
      <c r="P9095" t="s">
        <v>194</v>
      </c>
      <c r="Q9095">
        <v>1</v>
      </c>
      <c r="R9095">
        <v>1199</v>
      </c>
      <c r="S9095">
        <v>120</v>
      </c>
      <c r="T9095" t="b">
        <v>1</v>
      </c>
    </row>
    <row r="9096" spans="1:20" x14ac:dyDescent="0.3">
      <c r="A9096">
        <v>9095</v>
      </c>
      <c r="B9096" t="s">
        <v>27012</v>
      </c>
      <c r="C9096" t="s">
        <v>20</v>
      </c>
      <c r="D9096" t="s">
        <v>21</v>
      </c>
      <c r="E9096" t="s">
        <v>22</v>
      </c>
      <c r="F9096">
        <v>34.732599999999998</v>
      </c>
      <c r="G9096">
        <v>36.7136</v>
      </c>
      <c r="H9096" t="s">
        <v>491</v>
      </c>
      <c r="I9096" t="s">
        <v>1849</v>
      </c>
      <c r="J9096" t="s">
        <v>27082</v>
      </c>
      <c r="K9096" t="s">
        <v>27083</v>
      </c>
      <c r="L9096" t="s">
        <v>27084</v>
      </c>
      <c r="M9096" t="s">
        <v>198</v>
      </c>
      <c r="N9096" t="s">
        <v>399</v>
      </c>
      <c r="O9096" t="s">
        <v>399</v>
      </c>
      <c r="P9096" t="s">
        <v>965</v>
      </c>
      <c r="Q9096">
        <v>1</v>
      </c>
      <c r="R9096">
        <v>799</v>
      </c>
      <c r="S9096">
        <v>80</v>
      </c>
      <c r="T9096" t="b">
        <v>0</v>
      </c>
    </row>
    <row r="9097" spans="1:20" x14ac:dyDescent="0.3">
      <c r="A9097">
        <v>9096</v>
      </c>
      <c r="B9097" t="s">
        <v>27012</v>
      </c>
      <c r="C9097" t="s">
        <v>20</v>
      </c>
      <c r="D9097" t="s">
        <v>77</v>
      </c>
      <c r="E9097" t="s">
        <v>78</v>
      </c>
      <c r="F9097">
        <v>36.202100000000002</v>
      </c>
      <c r="G9097">
        <v>37.134300000000003</v>
      </c>
      <c r="H9097" t="s">
        <v>451</v>
      </c>
      <c r="I9097" t="s">
        <v>4541</v>
      </c>
      <c r="J9097" t="s">
        <v>27085</v>
      </c>
      <c r="K9097" t="s">
        <v>27086</v>
      </c>
      <c r="L9097" t="s">
        <v>27087</v>
      </c>
      <c r="M9097" t="s">
        <v>40</v>
      </c>
      <c r="N9097" t="s">
        <v>41</v>
      </c>
      <c r="O9097" t="s">
        <v>2230</v>
      </c>
      <c r="P9097" t="s">
        <v>2705</v>
      </c>
      <c r="Q9097">
        <v>5</v>
      </c>
      <c r="R9097">
        <v>499</v>
      </c>
      <c r="S9097">
        <v>100</v>
      </c>
      <c r="T9097" t="b">
        <v>0</v>
      </c>
    </row>
    <row r="9098" spans="1:20" x14ac:dyDescent="0.3">
      <c r="A9098">
        <v>9097</v>
      </c>
      <c r="B9098" t="s">
        <v>27012</v>
      </c>
      <c r="C9098" t="s">
        <v>54</v>
      </c>
      <c r="D9098" t="s">
        <v>55</v>
      </c>
      <c r="E9098" t="s">
        <v>227</v>
      </c>
      <c r="F9098">
        <v>24.476400000000002</v>
      </c>
      <c r="G9098">
        <v>54.3705</v>
      </c>
      <c r="H9098" t="s">
        <v>98</v>
      </c>
      <c r="I9098" t="s">
        <v>6376</v>
      </c>
      <c r="J9098" t="s">
        <v>6709</v>
      </c>
      <c r="K9098" t="s">
        <v>27088</v>
      </c>
      <c r="L9098" t="s">
        <v>27089</v>
      </c>
      <c r="M9098" t="s">
        <v>50</v>
      </c>
      <c r="N9098" t="s">
        <v>876</v>
      </c>
      <c r="O9098" t="s">
        <v>877</v>
      </c>
      <c r="P9098" t="s">
        <v>1542</v>
      </c>
      <c r="Q9098">
        <v>1</v>
      </c>
      <c r="R9098">
        <v>1999</v>
      </c>
      <c r="S9098">
        <v>40</v>
      </c>
      <c r="T9098" t="b">
        <v>1</v>
      </c>
    </row>
    <row r="9099" spans="1:20" x14ac:dyDescent="0.3">
      <c r="A9099">
        <v>9098</v>
      </c>
      <c r="B9099" t="s">
        <v>27012</v>
      </c>
      <c r="C9099" t="s">
        <v>32</v>
      </c>
      <c r="D9099" t="s">
        <v>186</v>
      </c>
      <c r="E9099" t="s">
        <v>573</v>
      </c>
      <c r="F9099">
        <v>21.485800000000001</v>
      </c>
      <c r="G9099">
        <v>39.192500000000003</v>
      </c>
      <c r="H9099" t="s">
        <v>57</v>
      </c>
      <c r="I9099" t="s">
        <v>1698</v>
      </c>
      <c r="J9099" t="s">
        <v>24782</v>
      </c>
      <c r="K9099" t="s">
        <v>27090</v>
      </c>
      <c r="L9099" t="s">
        <v>27091</v>
      </c>
      <c r="M9099" t="s">
        <v>73</v>
      </c>
      <c r="N9099" t="s">
        <v>986</v>
      </c>
      <c r="O9099" t="s">
        <v>1016</v>
      </c>
      <c r="P9099" t="s">
        <v>1595</v>
      </c>
      <c r="Q9099">
        <v>1</v>
      </c>
      <c r="R9099">
        <v>179</v>
      </c>
      <c r="S9099">
        <v>18</v>
      </c>
      <c r="T9099" t="b">
        <v>1</v>
      </c>
    </row>
    <row r="9100" spans="1:20" x14ac:dyDescent="0.3">
      <c r="A9100">
        <v>9099</v>
      </c>
      <c r="B9100" t="s">
        <v>27012</v>
      </c>
      <c r="C9100" t="s">
        <v>95</v>
      </c>
      <c r="D9100" t="s">
        <v>96</v>
      </c>
      <c r="E9100" t="s">
        <v>134</v>
      </c>
      <c r="F9100">
        <v>30.0444</v>
      </c>
      <c r="G9100">
        <v>31.235700000000001</v>
      </c>
      <c r="H9100" t="s">
        <v>588</v>
      </c>
      <c r="I9100" t="s">
        <v>3125</v>
      </c>
      <c r="J9100" t="s">
        <v>27092</v>
      </c>
      <c r="K9100" t="s">
        <v>27093</v>
      </c>
      <c r="L9100" t="s">
        <v>27094</v>
      </c>
      <c r="M9100" t="s">
        <v>84</v>
      </c>
      <c r="N9100" t="s">
        <v>85</v>
      </c>
      <c r="O9100" t="s">
        <v>928</v>
      </c>
      <c r="P9100" t="s">
        <v>3606</v>
      </c>
      <c r="Q9100">
        <v>2</v>
      </c>
      <c r="R9100">
        <v>699</v>
      </c>
      <c r="S9100">
        <v>140</v>
      </c>
      <c r="T9100" t="b">
        <v>0</v>
      </c>
    </row>
    <row r="9101" spans="1:20" x14ac:dyDescent="0.3">
      <c r="A9101">
        <v>9100</v>
      </c>
      <c r="B9101" t="s">
        <v>27012</v>
      </c>
      <c r="C9101" t="s">
        <v>32</v>
      </c>
      <c r="D9101" t="s">
        <v>186</v>
      </c>
      <c r="E9101" t="s">
        <v>367</v>
      </c>
      <c r="F9101">
        <v>21.485800000000001</v>
      </c>
      <c r="G9101">
        <v>39.192500000000003</v>
      </c>
      <c r="H9101" t="s">
        <v>895</v>
      </c>
      <c r="I9101" t="s">
        <v>1297</v>
      </c>
      <c r="J9101" t="s">
        <v>27095</v>
      </c>
      <c r="K9101" t="s">
        <v>27096</v>
      </c>
      <c r="L9101" t="s">
        <v>27097</v>
      </c>
      <c r="M9101" t="s">
        <v>122</v>
      </c>
      <c r="N9101" t="s">
        <v>504</v>
      </c>
      <c r="O9101" t="s">
        <v>505</v>
      </c>
      <c r="P9101" t="s">
        <v>1821</v>
      </c>
      <c r="Q9101">
        <v>1</v>
      </c>
      <c r="R9101">
        <v>399</v>
      </c>
      <c r="S9101">
        <v>32</v>
      </c>
      <c r="T9101" t="b">
        <v>1</v>
      </c>
    </row>
    <row r="9102" spans="1:20" x14ac:dyDescent="0.3">
      <c r="A9102">
        <v>9101</v>
      </c>
      <c r="B9102" t="s">
        <v>27012</v>
      </c>
      <c r="C9102" t="s">
        <v>32</v>
      </c>
      <c r="D9102" t="s">
        <v>33</v>
      </c>
      <c r="E9102" t="s">
        <v>34</v>
      </c>
      <c r="F9102">
        <v>24.7136</v>
      </c>
      <c r="G9102">
        <v>46.6753</v>
      </c>
      <c r="H9102" t="s">
        <v>2301</v>
      </c>
      <c r="I9102" t="s">
        <v>1998</v>
      </c>
      <c r="J9102" t="s">
        <v>27098</v>
      </c>
      <c r="K9102" t="s">
        <v>27099</v>
      </c>
      <c r="L9102" t="s">
        <v>27100</v>
      </c>
      <c r="M9102" t="s">
        <v>84</v>
      </c>
      <c r="N9102" t="s">
        <v>427</v>
      </c>
      <c r="O9102" t="s">
        <v>2963</v>
      </c>
      <c r="P9102" t="s">
        <v>965</v>
      </c>
      <c r="Q9102">
        <v>1</v>
      </c>
      <c r="R9102">
        <v>399</v>
      </c>
      <c r="S9102">
        <v>32</v>
      </c>
      <c r="T9102" t="b">
        <v>1</v>
      </c>
    </row>
    <row r="9103" spans="1:20" x14ac:dyDescent="0.3">
      <c r="A9103">
        <v>9102</v>
      </c>
      <c r="B9103" t="s">
        <v>27012</v>
      </c>
      <c r="C9103" t="s">
        <v>54</v>
      </c>
      <c r="D9103" t="s">
        <v>55</v>
      </c>
      <c r="E9103" t="s">
        <v>227</v>
      </c>
      <c r="F9103">
        <v>24.476400000000002</v>
      </c>
      <c r="G9103">
        <v>54.3705</v>
      </c>
      <c r="H9103" t="s">
        <v>7155</v>
      </c>
      <c r="I9103" t="s">
        <v>302</v>
      </c>
      <c r="J9103" t="s">
        <v>27101</v>
      </c>
      <c r="K9103" t="s">
        <v>27102</v>
      </c>
      <c r="L9103" t="s">
        <v>27103</v>
      </c>
      <c r="M9103" t="s">
        <v>40</v>
      </c>
      <c r="N9103" t="s">
        <v>1506</v>
      </c>
      <c r="O9103" t="s">
        <v>1763</v>
      </c>
      <c r="P9103" t="s">
        <v>1499</v>
      </c>
      <c r="Q9103">
        <v>1</v>
      </c>
      <c r="R9103">
        <v>899</v>
      </c>
      <c r="S9103">
        <v>54</v>
      </c>
      <c r="T9103" t="b">
        <v>0</v>
      </c>
    </row>
    <row r="9104" spans="1:20" x14ac:dyDescent="0.3">
      <c r="A9104">
        <v>9103</v>
      </c>
      <c r="B9104" t="s">
        <v>27012</v>
      </c>
      <c r="C9104" t="s">
        <v>54</v>
      </c>
      <c r="D9104" t="s">
        <v>55</v>
      </c>
      <c r="E9104" t="s">
        <v>56</v>
      </c>
      <c r="F9104">
        <v>24.453900000000001</v>
      </c>
      <c r="G9104">
        <v>54.377299999999998</v>
      </c>
      <c r="H9104" t="s">
        <v>3458</v>
      </c>
      <c r="I9104" t="s">
        <v>373</v>
      </c>
      <c r="J9104" t="s">
        <v>27104</v>
      </c>
      <c r="K9104" t="s">
        <v>27105</v>
      </c>
      <c r="L9104" t="s">
        <v>27106</v>
      </c>
      <c r="M9104" t="s">
        <v>73</v>
      </c>
      <c r="N9104" t="s">
        <v>74</v>
      </c>
      <c r="O9104" t="s">
        <v>554</v>
      </c>
      <c r="P9104" t="s">
        <v>718</v>
      </c>
      <c r="Q9104">
        <v>1</v>
      </c>
      <c r="R9104">
        <v>1699</v>
      </c>
      <c r="S9104">
        <v>51</v>
      </c>
      <c r="T9104" t="b">
        <v>1</v>
      </c>
    </row>
    <row r="9105" spans="1:20" x14ac:dyDescent="0.3">
      <c r="A9105">
        <v>9104</v>
      </c>
      <c r="B9105" t="s">
        <v>27012</v>
      </c>
      <c r="C9105" t="s">
        <v>20</v>
      </c>
      <c r="D9105" t="s">
        <v>250</v>
      </c>
      <c r="E9105" t="s">
        <v>251</v>
      </c>
      <c r="F9105">
        <v>33.514600000000002</v>
      </c>
      <c r="G9105">
        <v>36.308399999999999</v>
      </c>
      <c r="H9105" t="s">
        <v>98</v>
      </c>
      <c r="I9105" t="s">
        <v>1007</v>
      </c>
      <c r="J9105" t="s">
        <v>1008</v>
      </c>
      <c r="K9105" t="s">
        <v>27107</v>
      </c>
      <c r="L9105" t="s">
        <v>27108</v>
      </c>
      <c r="M9105" t="s">
        <v>40</v>
      </c>
      <c r="N9105" t="s">
        <v>41</v>
      </c>
      <c r="O9105" t="s">
        <v>1882</v>
      </c>
      <c r="P9105" t="s">
        <v>2669</v>
      </c>
      <c r="Q9105">
        <v>2</v>
      </c>
      <c r="R9105">
        <v>399</v>
      </c>
      <c r="S9105">
        <v>72</v>
      </c>
      <c r="T9105" t="b">
        <v>0</v>
      </c>
    </row>
    <row r="9106" spans="1:20" x14ac:dyDescent="0.3">
      <c r="A9106">
        <v>9105</v>
      </c>
      <c r="B9106" t="s">
        <v>27012</v>
      </c>
      <c r="C9106" t="s">
        <v>32</v>
      </c>
      <c r="D9106" t="s">
        <v>33</v>
      </c>
      <c r="E9106" t="s">
        <v>34</v>
      </c>
      <c r="F9106">
        <v>24.7136</v>
      </c>
      <c r="G9106">
        <v>46.6753</v>
      </c>
      <c r="H9106" t="s">
        <v>2932</v>
      </c>
      <c r="I9106" t="s">
        <v>2208</v>
      </c>
      <c r="J9106" t="s">
        <v>27109</v>
      </c>
      <c r="K9106" t="s">
        <v>27110</v>
      </c>
      <c r="L9106" t="s">
        <v>27111</v>
      </c>
      <c r="M9106" t="s">
        <v>113</v>
      </c>
      <c r="N9106" t="s">
        <v>352</v>
      </c>
      <c r="O9106" t="s">
        <v>353</v>
      </c>
      <c r="P9106" t="s">
        <v>185</v>
      </c>
      <c r="Q9106">
        <v>1</v>
      </c>
      <c r="R9106">
        <v>1999</v>
      </c>
      <c r="S9106">
        <v>160</v>
      </c>
      <c r="T9106" t="b">
        <v>1</v>
      </c>
    </row>
    <row r="9107" spans="1:20" x14ac:dyDescent="0.3">
      <c r="A9107">
        <v>9106</v>
      </c>
      <c r="B9107" t="s">
        <v>27012</v>
      </c>
      <c r="C9107" t="s">
        <v>32</v>
      </c>
      <c r="D9107" t="s">
        <v>186</v>
      </c>
      <c r="E9107" t="s">
        <v>367</v>
      </c>
      <c r="F9107">
        <v>21.485800000000001</v>
      </c>
      <c r="G9107">
        <v>39.192500000000003</v>
      </c>
      <c r="H9107" t="s">
        <v>1106</v>
      </c>
      <c r="I9107" t="s">
        <v>3891</v>
      </c>
      <c r="J9107" t="s">
        <v>27112</v>
      </c>
      <c r="K9107" t="s">
        <v>27113</v>
      </c>
      <c r="L9107" t="s">
        <v>27114</v>
      </c>
      <c r="M9107" t="s">
        <v>84</v>
      </c>
      <c r="N9107" t="s">
        <v>992</v>
      </c>
      <c r="O9107" t="s">
        <v>1069</v>
      </c>
      <c r="P9107" t="s">
        <v>371</v>
      </c>
      <c r="Q9107">
        <v>1</v>
      </c>
      <c r="R9107">
        <v>399</v>
      </c>
      <c r="S9107">
        <v>24</v>
      </c>
      <c r="T9107" t="b">
        <v>0</v>
      </c>
    </row>
    <row r="9108" spans="1:20" x14ac:dyDescent="0.3">
      <c r="A9108">
        <v>9107</v>
      </c>
      <c r="B9108" t="s">
        <v>27012</v>
      </c>
      <c r="C9108" t="s">
        <v>65</v>
      </c>
      <c r="D9108" t="s">
        <v>218</v>
      </c>
      <c r="E9108" t="s">
        <v>287</v>
      </c>
      <c r="F9108">
        <v>40.712800000000001</v>
      </c>
      <c r="G9108">
        <v>-74.006</v>
      </c>
      <c r="H9108" t="s">
        <v>117</v>
      </c>
      <c r="I9108" t="s">
        <v>2021</v>
      </c>
      <c r="J9108" t="s">
        <v>27115</v>
      </c>
      <c r="K9108" t="s">
        <v>27116</v>
      </c>
      <c r="L9108" t="s">
        <v>27117</v>
      </c>
      <c r="M9108" t="s">
        <v>198</v>
      </c>
      <c r="N9108" t="s">
        <v>472</v>
      </c>
      <c r="O9108" t="s">
        <v>1426</v>
      </c>
      <c r="P9108" t="s">
        <v>1896</v>
      </c>
      <c r="Q9108">
        <v>1</v>
      </c>
      <c r="R9108">
        <v>999</v>
      </c>
      <c r="S9108">
        <v>50</v>
      </c>
      <c r="T9108" t="b">
        <v>1</v>
      </c>
    </row>
    <row r="9109" spans="1:20" x14ac:dyDescent="0.3">
      <c r="A9109">
        <v>9108</v>
      </c>
      <c r="B9109" t="s">
        <v>27012</v>
      </c>
      <c r="C9109" t="s">
        <v>32</v>
      </c>
      <c r="D9109" t="s">
        <v>186</v>
      </c>
      <c r="E9109" t="s">
        <v>187</v>
      </c>
      <c r="F9109">
        <v>21.543299999999999</v>
      </c>
      <c r="G9109">
        <v>39.172800000000002</v>
      </c>
      <c r="H9109" t="s">
        <v>4294</v>
      </c>
      <c r="I9109" t="s">
        <v>702</v>
      </c>
      <c r="J9109" t="s">
        <v>27118</v>
      </c>
      <c r="K9109" t="s">
        <v>27119</v>
      </c>
      <c r="L9109" t="s">
        <v>27120</v>
      </c>
      <c r="M9109" t="s">
        <v>50</v>
      </c>
      <c r="N9109" t="s">
        <v>51</v>
      </c>
      <c r="O9109" t="s">
        <v>2025</v>
      </c>
      <c r="P9109" t="s">
        <v>3563</v>
      </c>
      <c r="Q9109">
        <v>1</v>
      </c>
      <c r="R9109">
        <v>1299</v>
      </c>
      <c r="S9109">
        <v>26</v>
      </c>
      <c r="T9109" t="b">
        <v>1</v>
      </c>
    </row>
    <row r="9110" spans="1:20" x14ac:dyDescent="0.3">
      <c r="A9110">
        <v>9109</v>
      </c>
      <c r="B9110" t="s">
        <v>27012</v>
      </c>
      <c r="C9110" t="s">
        <v>65</v>
      </c>
      <c r="D9110" t="s">
        <v>142</v>
      </c>
      <c r="E9110" t="s">
        <v>1877</v>
      </c>
      <c r="F9110">
        <v>36.167299999999997</v>
      </c>
      <c r="G9110">
        <v>-115.14919999999999</v>
      </c>
      <c r="H9110" t="s">
        <v>1292</v>
      </c>
      <c r="I9110" t="s">
        <v>1107</v>
      </c>
      <c r="J9110" t="s">
        <v>27121</v>
      </c>
      <c r="K9110" t="s">
        <v>27122</v>
      </c>
      <c r="L9110" t="s">
        <v>27123</v>
      </c>
      <c r="M9110" t="s">
        <v>50</v>
      </c>
      <c r="N9110" t="s">
        <v>215</v>
      </c>
      <c r="O9110" t="s">
        <v>1862</v>
      </c>
      <c r="P9110" t="s">
        <v>1386</v>
      </c>
      <c r="Q9110">
        <v>1</v>
      </c>
      <c r="R9110">
        <v>499</v>
      </c>
      <c r="S9110">
        <v>20</v>
      </c>
      <c r="T9110" t="b">
        <v>0</v>
      </c>
    </row>
    <row r="9111" spans="1:20" x14ac:dyDescent="0.3">
      <c r="A9111">
        <v>9110</v>
      </c>
      <c r="B9111" t="s">
        <v>27012</v>
      </c>
      <c r="C9111" t="s">
        <v>54</v>
      </c>
      <c r="D9111" t="s">
        <v>449</v>
      </c>
      <c r="E9111" t="s">
        <v>507</v>
      </c>
      <c r="F9111">
        <v>25.204799999999999</v>
      </c>
      <c r="G9111">
        <v>55.270800000000001</v>
      </c>
      <c r="H9111" t="s">
        <v>1376</v>
      </c>
      <c r="I9111" t="s">
        <v>318</v>
      </c>
      <c r="J9111" t="s">
        <v>27124</v>
      </c>
      <c r="K9111" t="s">
        <v>27125</v>
      </c>
      <c r="L9111" t="s">
        <v>27126</v>
      </c>
      <c r="M9111" t="s">
        <v>84</v>
      </c>
      <c r="N9111" t="s">
        <v>427</v>
      </c>
      <c r="O9111" t="s">
        <v>2963</v>
      </c>
      <c r="P9111" t="s">
        <v>5179</v>
      </c>
      <c r="Q9111">
        <v>1</v>
      </c>
      <c r="R9111">
        <v>399</v>
      </c>
      <c r="S9111">
        <v>8</v>
      </c>
      <c r="T9111" t="b">
        <v>1</v>
      </c>
    </row>
    <row r="9112" spans="1:20" x14ac:dyDescent="0.3">
      <c r="A9112">
        <v>9111</v>
      </c>
      <c r="B9112" t="s">
        <v>27012</v>
      </c>
      <c r="C9112" t="s">
        <v>32</v>
      </c>
      <c r="D9112" t="s">
        <v>186</v>
      </c>
      <c r="E9112" t="s">
        <v>573</v>
      </c>
      <c r="F9112">
        <v>21.485800000000001</v>
      </c>
      <c r="G9112">
        <v>39.192500000000003</v>
      </c>
      <c r="H9112" t="s">
        <v>98</v>
      </c>
      <c r="I9112" t="s">
        <v>3607</v>
      </c>
      <c r="J9112" t="s">
        <v>23558</v>
      </c>
      <c r="K9112" t="s">
        <v>27127</v>
      </c>
      <c r="L9112" t="s">
        <v>27128</v>
      </c>
      <c r="M9112" t="s">
        <v>28</v>
      </c>
      <c r="N9112" t="s">
        <v>519</v>
      </c>
      <c r="O9112" t="s">
        <v>813</v>
      </c>
      <c r="P9112" t="s">
        <v>718</v>
      </c>
      <c r="Q9112">
        <v>1</v>
      </c>
      <c r="R9112">
        <v>399</v>
      </c>
      <c r="T9112" t="b">
        <v>0</v>
      </c>
    </row>
    <row r="9113" spans="1:20" x14ac:dyDescent="0.3">
      <c r="A9113">
        <v>9112</v>
      </c>
      <c r="B9113" t="s">
        <v>27012</v>
      </c>
      <c r="C9113" t="s">
        <v>32</v>
      </c>
      <c r="D9113" t="s">
        <v>33</v>
      </c>
      <c r="E9113" t="s">
        <v>202</v>
      </c>
      <c r="F9113">
        <v>24.7743</v>
      </c>
      <c r="G9113">
        <v>46.738599999999998</v>
      </c>
      <c r="H9113" t="s">
        <v>683</v>
      </c>
      <c r="I9113" t="s">
        <v>356</v>
      </c>
      <c r="J9113" t="s">
        <v>19536</v>
      </c>
      <c r="K9113" t="s">
        <v>19537</v>
      </c>
      <c r="L9113" t="s">
        <v>27129</v>
      </c>
      <c r="M9113" t="s">
        <v>113</v>
      </c>
      <c r="N9113" t="s">
        <v>114</v>
      </c>
      <c r="O9113" t="s">
        <v>1732</v>
      </c>
      <c r="P9113" t="s">
        <v>581</v>
      </c>
      <c r="Q9113">
        <v>2</v>
      </c>
      <c r="R9113">
        <v>899</v>
      </c>
      <c r="S9113">
        <v>18</v>
      </c>
      <c r="T9113" t="b">
        <v>1</v>
      </c>
    </row>
    <row r="9114" spans="1:20" x14ac:dyDescent="0.3">
      <c r="A9114">
        <v>9113</v>
      </c>
      <c r="B9114" t="s">
        <v>27012</v>
      </c>
      <c r="C9114" t="s">
        <v>32</v>
      </c>
      <c r="D9114" t="s">
        <v>106</v>
      </c>
      <c r="E9114" t="s">
        <v>107</v>
      </c>
      <c r="F9114">
        <v>18.231100000000001</v>
      </c>
      <c r="G9114">
        <v>42.500399999999999</v>
      </c>
      <c r="H9114" t="s">
        <v>917</v>
      </c>
      <c r="I9114" t="s">
        <v>355</v>
      </c>
      <c r="J9114" t="s">
        <v>27130</v>
      </c>
      <c r="K9114" t="s">
        <v>27131</v>
      </c>
      <c r="L9114" t="s">
        <v>27132</v>
      </c>
      <c r="M9114" t="s">
        <v>28</v>
      </c>
      <c r="N9114" t="s">
        <v>192</v>
      </c>
      <c r="O9114" t="s">
        <v>1785</v>
      </c>
      <c r="P9114" t="s">
        <v>9298</v>
      </c>
      <c r="Q9114">
        <v>1</v>
      </c>
      <c r="R9114">
        <v>499</v>
      </c>
      <c r="S9114">
        <v>5</v>
      </c>
      <c r="T9114" t="b">
        <v>0</v>
      </c>
    </row>
    <row r="9115" spans="1:20" x14ac:dyDescent="0.3">
      <c r="A9115">
        <v>9114</v>
      </c>
      <c r="B9115" t="s">
        <v>27012</v>
      </c>
      <c r="C9115" t="s">
        <v>65</v>
      </c>
      <c r="D9115" t="s">
        <v>142</v>
      </c>
      <c r="E9115" t="s">
        <v>143</v>
      </c>
      <c r="F9115">
        <v>36.169899999999998</v>
      </c>
      <c r="G9115">
        <v>-115.13979999999999</v>
      </c>
      <c r="H9115" t="s">
        <v>529</v>
      </c>
      <c r="I9115" t="s">
        <v>2321</v>
      </c>
      <c r="J9115" t="s">
        <v>27133</v>
      </c>
      <c r="K9115" t="s">
        <v>27134</v>
      </c>
      <c r="L9115" t="s">
        <v>27135</v>
      </c>
      <c r="M9115" t="s">
        <v>198</v>
      </c>
      <c r="N9115" t="s">
        <v>2086</v>
      </c>
      <c r="O9115" t="s">
        <v>2087</v>
      </c>
      <c r="P9115" t="s">
        <v>894</v>
      </c>
      <c r="Q9115">
        <v>2</v>
      </c>
      <c r="R9115">
        <v>1499</v>
      </c>
      <c r="S9115">
        <v>90</v>
      </c>
      <c r="T9115" t="b">
        <v>1</v>
      </c>
    </row>
    <row r="9116" spans="1:20" x14ac:dyDescent="0.3">
      <c r="A9116">
        <v>9115</v>
      </c>
      <c r="B9116" t="s">
        <v>27012</v>
      </c>
      <c r="C9116" t="s">
        <v>32</v>
      </c>
      <c r="D9116" t="s">
        <v>186</v>
      </c>
      <c r="E9116" t="s">
        <v>187</v>
      </c>
      <c r="F9116">
        <v>21.543299999999999</v>
      </c>
      <c r="G9116">
        <v>39.172800000000002</v>
      </c>
      <c r="H9116" t="s">
        <v>691</v>
      </c>
      <c r="I9116" t="s">
        <v>1266</v>
      </c>
      <c r="J9116" t="s">
        <v>27136</v>
      </c>
      <c r="K9116" t="s">
        <v>27137</v>
      </c>
      <c r="L9116" t="s">
        <v>27138</v>
      </c>
      <c r="M9116" t="s">
        <v>122</v>
      </c>
      <c r="N9116" t="s">
        <v>456</v>
      </c>
      <c r="O9116" t="s">
        <v>1344</v>
      </c>
      <c r="P9116" t="s">
        <v>3844</v>
      </c>
      <c r="Q9116">
        <v>2</v>
      </c>
      <c r="R9116">
        <v>99</v>
      </c>
      <c r="S9116">
        <v>20</v>
      </c>
      <c r="T9116" t="b">
        <v>1</v>
      </c>
    </row>
    <row r="9117" spans="1:20" x14ac:dyDescent="0.3">
      <c r="A9117">
        <v>9116</v>
      </c>
      <c r="B9117" t="s">
        <v>27012</v>
      </c>
      <c r="C9117" t="s">
        <v>151</v>
      </c>
      <c r="D9117" t="s">
        <v>152</v>
      </c>
      <c r="E9117" t="s">
        <v>153</v>
      </c>
      <c r="F9117">
        <v>33.573099999999997</v>
      </c>
      <c r="G9117">
        <v>7.5898000000000003</v>
      </c>
      <c r="H9117" t="s">
        <v>937</v>
      </c>
      <c r="I9117" t="s">
        <v>318</v>
      </c>
      <c r="J9117" t="s">
        <v>27139</v>
      </c>
      <c r="K9117" t="s">
        <v>27140</v>
      </c>
      <c r="L9117" t="s">
        <v>27141</v>
      </c>
      <c r="M9117" t="s">
        <v>198</v>
      </c>
      <c r="N9117" t="s">
        <v>472</v>
      </c>
      <c r="O9117" t="s">
        <v>1426</v>
      </c>
      <c r="P9117" t="s">
        <v>3267</v>
      </c>
      <c r="Q9117">
        <v>1</v>
      </c>
      <c r="R9117">
        <v>999</v>
      </c>
      <c r="S9117">
        <v>30</v>
      </c>
      <c r="T9117" t="b">
        <v>0</v>
      </c>
    </row>
    <row r="9118" spans="1:20" x14ac:dyDescent="0.3">
      <c r="A9118">
        <v>9117</v>
      </c>
      <c r="B9118" t="s">
        <v>27012</v>
      </c>
      <c r="C9118" t="s">
        <v>32</v>
      </c>
      <c r="D9118" t="s">
        <v>186</v>
      </c>
      <c r="E9118" t="s">
        <v>187</v>
      </c>
      <c r="F9118">
        <v>21.543299999999999</v>
      </c>
      <c r="G9118">
        <v>39.172800000000002</v>
      </c>
      <c r="H9118" t="s">
        <v>995</v>
      </c>
      <c r="I9118" t="s">
        <v>3872</v>
      </c>
      <c r="J9118" t="s">
        <v>27142</v>
      </c>
      <c r="K9118" t="s">
        <v>27143</v>
      </c>
      <c r="L9118" t="s">
        <v>27144</v>
      </c>
      <c r="M9118" t="s">
        <v>434</v>
      </c>
      <c r="N9118" t="s">
        <v>435</v>
      </c>
      <c r="O9118" t="s">
        <v>1570</v>
      </c>
      <c r="P9118" t="s">
        <v>498</v>
      </c>
      <c r="Q9118">
        <v>1</v>
      </c>
      <c r="R9118">
        <v>299</v>
      </c>
      <c r="S9118">
        <v>24</v>
      </c>
      <c r="T9118" t="b">
        <v>0</v>
      </c>
    </row>
    <row r="9119" spans="1:20" x14ac:dyDescent="0.3">
      <c r="A9119">
        <v>9118</v>
      </c>
      <c r="B9119" t="s">
        <v>27012</v>
      </c>
      <c r="C9119" t="s">
        <v>54</v>
      </c>
      <c r="D9119" t="s">
        <v>1346</v>
      </c>
      <c r="E9119" t="s">
        <v>1347</v>
      </c>
      <c r="F9119">
        <v>25.128599999999999</v>
      </c>
      <c r="G9119">
        <v>56.324199999999998</v>
      </c>
      <c r="H9119" t="s">
        <v>98</v>
      </c>
      <c r="I9119" t="s">
        <v>4594</v>
      </c>
      <c r="J9119" t="s">
        <v>27145</v>
      </c>
      <c r="K9119" t="s">
        <v>27146</v>
      </c>
      <c r="L9119" t="s">
        <v>27147</v>
      </c>
      <c r="M9119" t="s">
        <v>50</v>
      </c>
      <c r="N9119" t="s">
        <v>1127</v>
      </c>
      <c r="O9119" t="s">
        <v>1128</v>
      </c>
      <c r="P9119" t="s">
        <v>1054</v>
      </c>
      <c r="Q9119">
        <v>2</v>
      </c>
      <c r="R9119">
        <v>649</v>
      </c>
      <c r="S9119">
        <v>26</v>
      </c>
      <c r="T9119" t="b">
        <v>1</v>
      </c>
    </row>
    <row r="9120" spans="1:20" x14ac:dyDescent="0.3">
      <c r="A9120">
        <v>9119</v>
      </c>
      <c r="B9120" t="s">
        <v>27012</v>
      </c>
      <c r="C9120" t="s">
        <v>54</v>
      </c>
      <c r="D9120" t="s">
        <v>55</v>
      </c>
      <c r="E9120" t="s">
        <v>227</v>
      </c>
      <c r="F9120">
        <v>24.476400000000002</v>
      </c>
      <c r="G9120">
        <v>54.3705</v>
      </c>
      <c r="H9120" t="s">
        <v>98</v>
      </c>
      <c r="I9120" t="s">
        <v>281</v>
      </c>
      <c r="J9120" t="s">
        <v>1412</v>
      </c>
      <c r="K9120" t="s">
        <v>7178</v>
      </c>
      <c r="L9120" t="s">
        <v>27148</v>
      </c>
      <c r="M9120" t="s">
        <v>50</v>
      </c>
      <c r="N9120" t="s">
        <v>306</v>
      </c>
      <c r="O9120" t="s">
        <v>307</v>
      </c>
      <c r="P9120" t="s">
        <v>1962</v>
      </c>
      <c r="Q9120">
        <v>1</v>
      </c>
      <c r="R9120">
        <v>1699</v>
      </c>
      <c r="S9120">
        <v>85</v>
      </c>
      <c r="T9120" t="b">
        <v>1</v>
      </c>
    </row>
    <row r="9121" spans="1:20" x14ac:dyDescent="0.3">
      <c r="A9121">
        <v>9120</v>
      </c>
      <c r="B9121" t="s">
        <v>27012</v>
      </c>
      <c r="C9121" t="s">
        <v>54</v>
      </c>
      <c r="D9121" t="s">
        <v>55</v>
      </c>
      <c r="E9121" t="s">
        <v>227</v>
      </c>
      <c r="F9121">
        <v>24.476400000000002</v>
      </c>
      <c r="G9121">
        <v>54.3705</v>
      </c>
      <c r="H9121" t="s">
        <v>467</v>
      </c>
      <c r="I9121" t="s">
        <v>1242</v>
      </c>
      <c r="J9121" t="s">
        <v>27149</v>
      </c>
      <c r="K9121" t="s">
        <v>27150</v>
      </c>
      <c r="L9121" t="s">
        <v>27151</v>
      </c>
      <c r="M9121" t="s">
        <v>122</v>
      </c>
      <c r="N9121" t="s">
        <v>504</v>
      </c>
      <c r="O9121" t="s">
        <v>505</v>
      </c>
      <c r="P9121" t="s">
        <v>3812</v>
      </c>
      <c r="Q9121">
        <v>1</v>
      </c>
      <c r="R9121">
        <v>399</v>
      </c>
      <c r="T9121" t="b">
        <v>1</v>
      </c>
    </row>
    <row r="9122" spans="1:20" x14ac:dyDescent="0.3">
      <c r="A9122">
        <v>9121</v>
      </c>
      <c r="B9122" t="s">
        <v>27012</v>
      </c>
      <c r="C9122" t="s">
        <v>65</v>
      </c>
      <c r="D9122" t="s">
        <v>66</v>
      </c>
      <c r="E9122" t="s">
        <v>67</v>
      </c>
      <c r="F9122">
        <v>38.907200000000003</v>
      </c>
      <c r="G9122">
        <v>-77.036900000000003</v>
      </c>
      <c r="H9122" t="s">
        <v>508</v>
      </c>
      <c r="I9122" t="s">
        <v>1994</v>
      </c>
      <c r="J9122" t="s">
        <v>27152</v>
      </c>
      <c r="K9122" t="s">
        <v>27153</v>
      </c>
      <c r="L9122" t="s">
        <v>27154</v>
      </c>
      <c r="M9122" t="s">
        <v>40</v>
      </c>
      <c r="N9122" t="s">
        <v>337</v>
      </c>
      <c r="O9122" t="s">
        <v>338</v>
      </c>
      <c r="P9122" t="s">
        <v>316</v>
      </c>
      <c r="Q9122">
        <v>1</v>
      </c>
      <c r="R9122">
        <v>799</v>
      </c>
      <c r="S9122">
        <v>24</v>
      </c>
      <c r="T9122" t="b">
        <v>0</v>
      </c>
    </row>
    <row r="9123" spans="1:20" x14ac:dyDescent="0.3">
      <c r="A9123">
        <v>9122</v>
      </c>
      <c r="B9123" t="s">
        <v>27012</v>
      </c>
      <c r="C9123" t="s">
        <v>95</v>
      </c>
      <c r="D9123" t="s">
        <v>161</v>
      </c>
      <c r="E9123" t="s">
        <v>162</v>
      </c>
      <c r="F9123">
        <v>27.180900000000001</v>
      </c>
      <c r="G9123">
        <v>31.183700000000002</v>
      </c>
      <c r="H9123" t="s">
        <v>3309</v>
      </c>
      <c r="I9123" t="s">
        <v>180</v>
      </c>
      <c r="J9123" t="s">
        <v>27155</v>
      </c>
      <c r="K9123" t="s">
        <v>27156</v>
      </c>
      <c r="L9123" t="s">
        <v>27157</v>
      </c>
      <c r="M9123" t="s">
        <v>40</v>
      </c>
      <c r="N9123" t="s">
        <v>337</v>
      </c>
      <c r="O9123" t="s">
        <v>2255</v>
      </c>
      <c r="P9123" t="s">
        <v>12241</v>
      </c>
      <c r="Q9123">
        <v>1</v>
      </c>
      <c r="R9123">
        <v>249</v>
      </c>
      <c r="S9123">
        <v>5</v>
      </c>
      <c r="T9123" t="b">
        <v>1</v>
      </c>
    </row>
    <row r="9124" spans="1:20" x14ac:dyDescent="0.3">
      <c r="A9124">
        <v>9123</v>
      </c>
      <c r="B9124" t="s">
        <v>27012</v>
      </c>
      <c r="C9124" t="s">
        <v>32</v>
      </c>
      <c r="D9124" t="s">
        <v>186</v>
      </c>
      <c r="E9124" t="s">
        <v>187</v>
      </c>
      <c r="F9124">
        <v>21.543299999999999</v>
      </c>
      <c r="G9124">
        <v>39.172800000000002</v>
      </c>
      <c r="H9124" t="s">
        <v>2251</v>
      </c>
      <c r="I9124" t="s">
        <v>1071</v>
      </c>
      <c r="J9124" t="s">
        <v>27158</v>
      </c>
      <c r="K9124" t="s">
        <v>27159</v>
      </c>
      <c r="L9124" t="s">
        <v>27160</v>
      </c>
      <c r="M9124" t="s">
        <v>198</v>
      </c>
      <c r="N9124" t="s">
        <v>2086</v>
      </c>
      <c r="O9124" t="s">
        <v>2087</v>
      </c>
      <c r="P9124" t="s">
        <v>1386</v>
      </c>
      <c r="Q9124">
        <v>1</v>
      </c>
      <c r="R9124">
        <v>1499</v>
      </c>
      <c r="S9124">
        <v>90</v>
      </c>
      <c r="T9124" t="b">
        <v>1</v>
      </c>
    </row>
    <row r="9125" spans="1:20" x14ac:dyDescent="0.3">
      <c r="A9125">
        <v>9124</v>
      </c>
      <c r="B9125" t="s">
        <v>27012</v>
      </c>
      <c r="C9125" t="s">
        <v>32</v>
      </c>
      <c r="D9125" t="s">
        <v>106</v>
      </c>
      <c r="E9125" t="s">
        <v>107</v>
      </c>
      <c r="F9125">
        <v>18.231100000000001</v>
      </c>
      <c r="G9125">
        <v>42.500399999999999</v>
      </c>
      <c r="H9125" t="s">
        <v>467</v>
      </c>
      <c r="I9125" t="s">
        <v>698</v>
      </c>
      <c r="J9125" t="s">
        <v>27161</v>
      </c>
      <c r="K9125" t="s">
        <v>27162</v>
      </c>
      <c r="L9125" t="s">
        <v>27163</v>
      </c>
      <c r="M9125" t="s">
        <v>113</v>
      </c>
      <c r="N9125" t="s">
        <v>805</v>
      </c>
      <c r="O9125" t="s">
        <v>806</v>
      </c>
      <c r="P9125" t="s">
        <v>2156</v>
      </c>
      <c r="Q9125">
        <v>1</v>
      </c>
      <c r="R9125">
        <v>1599</v>
      </c>
      <c r="S9125">
        <v>32</v>
      </c>
      <c r="T9125" t="b">
        <v>1</v>
      </c>
    </row>
    <row r="9126" spans="1:20" x14ac:dyDescent="0.3">
      <c r="A9126">
        <v>9125</v>
      </c>
      <c r="B9126" t="s">
        <v>27012</v>
      </c>
      <c r="C9126" t="s">
        <v>32</v>
      </c>
      <c r="D9126" t="s">
        <v>106</v>
      </c>
      <c r="E9126" t="s">
        <v>107</v>
      </c>
      <c r="F9126">
        <v>18.231100000000001</v>
      </c>
      <c r="G9126">
        <v>42.500399999999999</v>
      </c>
      <c r="H9126" t="s">
        <v>1106</v>
      </c>
      <c r="I9126" t="s">
        <v>1686</v>
      </c>
      <c r="J9126" t="s">
        <v>27164</v>
      </c>
      <c r="K9126" t="s">
        <v>27165</v>
      </c>
      <c r="L9126" t="s">
        <v>27166</v>
      </c>
      <c r="M9126" t="s">
        <v>73</v>
      </c>
      <c r="N9126" t="s">
        <v>831</v>
      </c>
      <c r="O9126" t="s">
        <v>1668</v>
      </c>
      <c r="P9126" t="s">
        <v>3355</v>
      </c>
      <c r="Q9126">
        <v>10</v>
      </c>
      <c r="R9126">
        <v>129</v>
      </c>
      <c r="S9126">
        <v>26</v>
      </c>
      <c r="T9126" t="b">
        <v>1</v>
      </c>
    </row>
    <row r="9127" spans="1:20" x14ac:dyDescent="0.3">
      <c r="A9127">
        <v>9126</v>
      </c>
      <c r="B9127" t="s">
        <v>27012</v>
      </c>
      <c r="C9127" t="s">
        <v>32</v>
      </c>
      <c r="D9127" t="s">
        <v>186</v>
      </c>
      <c r="E9127" t="s">
        <v>367</v>
      </c>
      <c r="F9127">
        <v>21.485800000000001</v>
      </c>
      <c r="G9127">
        <v>39.192500000000003</v>
      </c>
      <c r="H9127" t="s">
        <v>3976</v>
      </c>
      <c r="I9127" t="s">
        <v>677</v>
      </c>
      <c r="J9127" t="s">
        <v>27167</v>
      </c>
      <c r="K9127" t="s">
        <v>27168</v>
      </c>
      <c r="L9127" t="s">
        <v>27169</v>
      </c>
      <c r="M9127" t="s">
        <v>434</v>
      </c>
      <c r="N9127" t="s">
        <v>435</v>
      </c>
      <c r="O9127" t="s">
        <v>1385</v>
      </c>
      <c r="P9127" t="s">
        <v>2754</v>
      </c>
      <c r="Q9127">
        <v>1</v>
      </c>
      <c r="R9127">
        <v>99</v>
      </c>
      <c r="S9127">
        <v>3</v>
      </c>
      <c r="T9127" t="b">
        <v>1</v>
      </c>
    </row>
    <row r="9128" spans="1:20" x14ac:dyDescent="0.3">
      <c r="A9128">
        <v>9127</v>
      </c>
      <c r="B9128" t="s">
        <v>27012</v>
      </c>
      <c r="C9128" t="s">
        <v>20</v>
      </c>
      <c r="D9128" t="s">
        <v>250</v>
      </c>
      <c r="E9128" t="s">
        <v>988</v>
      </c>
      <c r="F9128">
        <v>33.513800000000003</v>
      </c>
      <c r="G9128">
        <v>36.276499999999999</v>
      </c>
      <c r="H9128" t="s">
        <v>340</v>
      </c>
      <c r="I9128" t="s">
        <v>355</v>
      </c>
      <c r="J9128" t="s">
        <v>7239</v>
      </c>
      <c r="K9128" t="s">
        <v>7240</v>
      </c>
      <c r="L9128" t="s">
        <v>27170</v>
      </c>
      <c r="M9128" t="s">
        <v>198</v>
      </c>
      <c r="N9128" t="s">
        <v>728</v>
      </c>
      <c r="O9128" t="s">
        <v>1075</v>
      </c>
      <c r="P9128" t="s">
        <v>8746</v>
      </c>
      <c r="Q9128">
        <v>2</v>
      </c>
      <c r="R9128">
        <v>299</v>
      </c>
      <c r="T9128" t="b">
        <v>1</v>
      </c>
    </row>
    <row r="9129" spans="1:20" x14ac:dyDescent="0.3">
      <c r="A9129">
        <v>9128</v>
      </c>
      <c r="B9129" t="s">
        <v>27012</v>
      </c>
      <c r="C9129" t="s">
        <v>20</v>
      </c>
      <c r="D9129" t="s">
        <v>21</v>
      </c>
      <c r="E9129" t="s">
        <v>22</v>
      </c>
      <c r="F9129">
        <v>34.732599999999998</v>
      </c>
      <c r="G9129">
        <v>36.7136</v>
      </c>
      <c r="H9129" t="s">
        <v>2508</v>
      </c>
      <c r="I9129" t="s">
        <v>5483</v>
      </c>
      <c r="J9129" t="s">
        <v>27171</v>
      </c>
      <c r="K9129" t="s">
        <v>27172</v>
      </c>
      <c r="L9129" t="s">
        <v>27173</v>
      </c>
      <c r="M9129" t="s">
        <v>276</v>
      </c>
      <c r="N9129" t="s">
        <v>735</v>
      </c>
      <c r="O9129" t="s">
        <v>736</v>
      </c>
      <c r="P9129" t="s">
        <v>7293</v>
      </c>
      <c r="Q9129">
        <v>1</v>
      </c>
      <c r="R9129">
        <v>49</v>
      </c>
      <c r="S9129">
        <v>3</v>
      </c>
      <c r="T9129" t="b">
        <v>0</v>
      </c>
    </row>
    <row r="9130" spans="1:20" x14ac:dyDescent="0.3">
      <c r="A9130">
        <v>9129</v>
      </c>
      <c r="B9130" t="s">
        <v>27012</v>
      </c>
      <c r="C9130" t="s">
        <v>20</v>
      </c>
      <c r="D9130" t="s">
        <v>77</v>
      </c>
      <c r="E9130" t="s">
        <v>78</v>
      </c>
      <c r="F9130">
        <v>36.202100000000002</v>
      </c>
      <c r="G9130">
        <v>37.134300000000003</v>
      </c>
      <c r="H9130" t="s">
        <v>719</v>
      </c>
      <c r="I9130" t="s">
        <v>1260</v>
      </c>
      <c r="J9130" t="s">
        <v>27174</v>
      </c>
      <c r="K9130" t="s">
        <v>27175</v>
      </c>
      <c r="L9130" t="s">
        <v>27176</v>
      </c>
      <c r="M9130" t="s">
        <v>276</v>
      </c>
      <c r="N9130" t="s">
        <v>735</v>
      </c>
      <c r="O9130" t="s">
        <v>736</v>
      </c>
      <c r="P9130" t="s">
        <v>76</v>
      </c>
      <c r="Q9130">
        <v>1</v>
      </c>
      <c r="R9130">
        <v>49</v>
      </c>
      <c r="S9130">
        <v>3</v>
      </c>
      <c r="T9130" t="b">
        <v>0</v>
      </c>
    </row>
    <row r="9131" spans="1:20" x14ac:dyDescent="0.3">
      <c r="A9131">
        <v>9130</v>
      </c>
      <c r="B9131" t="s">
        <v>27012</v>
      </c>
      <c r="C9131" t="s">
        <v>54</v>
      </c>
      <c r="D9131" t="s">
        <v>55</v>
      </c>
      <c r="E9131" t="s">
        <v>660</v>
      </c>
      <c r="F9131">
        <v>24.453900000000001</v>
      </c>
      <c r="G9131">
        <v>54.377299999999998</v>
      </c>
      <c r="H9131" t="s">
        <v>98</v>
      </c>
      <c r="I9131" t="s">
        <v>3059</v>
      </c>
      <c r="J9131" t="s">
        <v>3638</v>
      </c>
      <c r="K9131" t="s">
        <v>19431</v>
      </c>
      <c r="L9131" t="s">
        <v>27177</v>
      </c>
      <c r="M9131" t="s">
        <v>84</v>
      </c>
      <c r="N9131" t="s">
        <v>1178</v>
      </c>
      <c r="O9131" t="s">
        <v>1240</v>
      </c>
      <c r="P9131" t="s">
        <v>4125</v>
      </c>
      <c r="Q9131">
        <v>1</v>
      </c>
      <c r="R9131">
        <v>199</v>
      </c>
      <c r="S9131">
        <v>8</v>
      </c>
      <c r="T9131" t="b">
        <v>0</v>
      </c>
    </row>
    <row r="9132" spans="1:20" x14ac:dyDescent="0.3">
      <c r="A9132">
        <v>9131</v>
      </c>
      <c r="B9132" t="s">
        <v>27012</v>
      </c>
      <c r="C9132" t="s">
        <v>54</v>
      </c>
      <c r="D9132" t="s">
        <v>55</v>
      </c>
      <c r="E9132" t="s">
        <v>660</v>
      </c>
      <c r="F9132">
        <v>24.453900000000001</v>
      </c>
      <c r="G9132">
        <v>54.377299999999998</v>
      </c>
      <c r="H9132" t="s">
        <v>871</v>
      </c>
      <c r="I9132" t="s">
        <v>7497</v>
      </c>
      <c r="J9132" t="s">
        <v>27178</v>
      </c>
      <c r="K9132" t="s">
        <v>27179</v>
      </c>
      <c r="L9132" t="s">
        <v>27180</v>
      </c>
      <c r="M9132" t="s">
        <v>113</v>
      </c>
      <c r="N9132" t="s">
        <v>911</v>
      </c>
      <c r="O9132" t="s">
        <v>912</v>
      </c>
      <c r="P9132" t="s">
        <v>400</v>
      </c>
      <c r="Q9132">
        <v>1</v>
      </c>
      <c r="R9132">
        <v>699</v>
      </c>
      <c r="S9132">
        <v>21</v>
      </c>
      <c r="T9132" t="b">
        <v>1</v>
      </c>
    </row>
    <row r="9133" spans="1:20" x14ac:dyDescent="0.3">
      <c r="A9133">
        <v>9132</v>
      </c>
      <c r="B9133" t="s">
        <v>27012</v>
      </c>
      <c r="C9133" t="s">
        <v>95</v>
      </c>
      <c r="D9133" t="s">
        <v>96</v>
      </c>
      <c r="E9133" t="s">
        <v>97</v>
      </c>
      <c r="F9133">
        <v>30.0444</v>
      </c>
      <c r="G9133">
        <v>31.235700000000001</v>
      </c>
      <c r="H9133" t="s">
        <v>388</v>
      </c>
      <c r="I9133" t="s">
        <v>2465</v>
      </c>
      <c r="J9133" t="s">
        <v>27181</v>
      </c>
      <c r="K9133" t="s">
        <v>27182</v>
      </c>
      <c r="L9133" t="s">
        <v>27183</v>
      </c>
      <c r="M9133" t="s">
        <v>50</v>
      </c>
      <c r="N9133" t="s">
        <v>360</v>
      </c>
      <c r="O9133" t="s">
        <v>2258</v>
      </c>
      <c r="P9133" t="s">
        <v>1180</v>
      </c>
      <c r="Q9133">
        <v>1</v>
      </c>
      <c r="R9133">
        <v>1999</v>
      </c>
      <c r="S9133">
        <v>200</v>
      </c>
      <c r="T9133" t="b">
        <v>0</v>
      </c>
    </row>
    <row r="9134" spans="1:20" x14ac:dyDescent="0.3">
      <c r="A9134">
        <v>9133</v>
      </c>
      <c r="B9134" t="s">
        <v>27012</v>
      </c>
      <c r="C9134" t="s">
        <v>20</v>
      </c>
      <c r="D9134" t="s">
        <v>77</v>
      </c>
      <c r="E9134" t="s">
        <v>78</v>
      </c>
      <c r="F9134">
        <v>36.202100000000002</v>
      </c>
      <c r="G9134">
        <v>37.134300000000003</v>
      </c>
      <c r="H9134" t="s">
        <v>5596</v>
      </c>
      <c r="I9134" t="s">
        <v>2755</v>
      </c>
      <c r="J9134" t="s">
        <v>27184</v>
      </c>
      <c r="K9134" t="s">
        <v>27185</v>
      </c>
      <c r="L9134" t="s">
        <v>27186</v>
      </c>
      <c r="M9134" t="s">
        <v>28</v>
      </c>
      <c r="N9134" t="s">
        <v>1093</v>
      </c>
      <c r="O9134" t="s">
        <v>1094</v>
      </c>
      <c r="P9134" t="s">
        <v>2060</v>
      </c>
      <c r="Q9134">
        <v>1</v>
      </c>
      <c r="R9134">
        <v>899</v>
      </c>
      <c r="S9134">
        <v>18</v>
      </c>
      <c r="T9134" t="b">
        <v>1</v>
      </c>
    </row>
    <row r="9135" spans="1:20" x14ac:dyDescent="0.3">
      <c r="A9135">
        <v>9134</v>
      </c>
      <c r="B9135" t="s">
        <v>27012</v>
      </c>
      <c r="C9135" t="s">
        <v>54</v>
      </c>
      <c r="D9135" t="s">
        <v>55</v>
      </c>
      <c r="E9135" t="s">
        <v>227</v>
      </c>
      <c r="F9135">
        <v>24.476400000000002</v>
      </c>
      <c r="G9135">
        <v>54.3705</v>
      </c>
      <c r="H9135" t="s">
        <v>372</v>
      </c>
      <c r="I9135" t="s">
        <v>1556</v>
      </c>
      <c r="J9135" t="s">
        <v>27187</v>
      </c>
      <c r="K9135" t="s">
        <v>27188</v>
      </c>
      <c r="L9135" t="s">
        <v>27189</v>
      </c>
      <c r="M9135" t="s">
        <v>122</v>
      </c>
      <c r="N9135" t="s">
        <v>1633</v>
      </c>
      <c r="O9135" t="s">
        <v>1634</v>
      </c>
      <c r="P9135" t="s">
        <v>5415</v>
      </c>
      <c r="Q9135">
        <v>12</v>
      </c>
      <c r="R9135">
        <v>199</v>
      </c>
      <c r="S9135">
        <v>191</v>
      </c>
      <c r="T9135" t="b">
        <v>0</v>
      </c>
    </row>
    <row r="9136" spans="1:20" x14ac:dyDescent="0.3">
      <c r="A9136">
        <v>9135</v>
      </c>
      <c r="B9136" t="s">
        <v>27012</v>
      </c>
      <c r="C9136" t="s">
        <v>95</v>
      </c>
      <c r="D9136" t="s">
        <v>161</v>
      </c>
      <c r="E9136" t="s">
        <v>162</v>
      </c>
      <c r="F9136">
        <v>27.180900000000001</v>
      </c>
      <c r="G9136">
        <v>31.183700000000002</v>
      </c>
      <c r="H9136" t="s">
        <v>57</v>
      </c>
      <c r="I9136" t="s">
        <v>731</v>
      </c>
      <c r="J9136" t="s">
        <v>18858</v>
      </c>
      <c r="K9136" t="s">
        <v>18859</v>
      </c>
      <c r="L9136" t="s">
        <v>27190</v>
      </c>
      <c r="M9136" t="s">
        <v>122</v>
      </c>
      <c r="N9136" t="s">
        <v>1327</v>
      </c>
      <c r="O9136" t="s">
        <v>1328</v>
      </c>
      <c r="P9136" t="s">
        <v>7750</v>
      </c>
      <c r="Q9136">
        <v>1</v>
      </c>
      <c r="R9136">
        <v>129</v>
      </c>
      <c r="S9136">
        <v>9</v>
      </c>
      <c r="T9136" t="b">
        <v>1</v>
      </c>
    </row>
    <row r="9137" spans="1:20" x14ac:dyDescent="0.3">
      <c r="A9137">
        <v>9136</v>
      </c>
      <c r="B9137" t="s">
        <v>27012</v>
      </c>
      <c r="C9137" t="s">
        <v>65</v>
      </c>
      <c r="D9137" t="s">
        <v>142</v>
      </c>
      <c r="E9137" t="s">
        <v>143</v>
      </c>
      <c r="F9137">
        <v>36.169899999999998</v>
      </c>
      <c r="G9137">
        <v>-115.13979999999999</v>
      </c>
      <c r="H9137" t="s">
        <v>543</v>
      </c>
      <c r="I9137" t="s">
        <v>1822</v>
      </c>
      <c r="J9137" t="s">
        <v>27191</v>
      </c>
      <c r="K9137" t="s">
        <v>27192</v>
      </c>
      <c r="L9137" t="s">
        <v>27193</v>
      </c>
      <c r="M9137" t="s">
        <v>40</v>
      </c>
      <c r="N9137" t="s">
        <v>377</v>
      </c>
      <c r="O9137" t="s">
        <v>489</v>
      </c>
      <c r="P9137" t="s">
        <v>1896</v>
      </c>
      <c r="Q9137">
        <v>1</v>
      </c>
      <c r="R9137">
        <v>299</v>
      </c>
      <c r="S9137">
        <v>12</v>
      </c>
      <c r="T9137" t="b">
        <v>1</v>
      </c>
    </row>
    <row r="9138" spans="1:20" x14ac:dyDescent="0.3">
      <c r="A9138">
        <v>9137</v>
      </c>
      <c r="B9138" t="s">
        <v>27012</v>
      </c>
      <c r="C9138" t="s">
        <v>177</v>
      </c>
      <c r="D9138" t="s">
        <v>178</v>
      </c>
      <c r="E9138" t="s">
        <v>179</v>
      </c>
      <c r="F9138">
        <v>48.8566</v>
      </c>
      <c r="G9138">
        <v>2.3521999999999998</v>
      </c>
      <c r="H9138" t="s">
        <v>1026</v>
      </c>
      <c r="I9138" t="s">
        <v>1681</v>
      </c>
      <c r="J9138" t="s">
        <v>27194</v>
      </c>
      <c r="K9138" t="s">
        <v>27195</v>
      </c>
      <c r="L9138" t="s">
        <v>27196</v>
      </c>
      <c r="M9138" t="s">
        <v>122</v>
      </c>
      <c r="N9138" t="s">
        <v>456</v>
      </c>
      <c r="O9138" t="s">
        <v>457</v>
      </c>
      <c r="P9138" t="s">
        <v>820</v>
      </c>
      <c r="Q9138">
        <v>1</v>
      </c>
      <c r="R9138">
        <v>99</v>
      </c>
      <c r="S9138">
        <v>10</v>
      </c>
      <c r="T9138" t="b">
        <v>0</v>
      </c>
    </row>
    <row r="9139" spans="1:20" x14ac:dyDescent="0.3">
      <c r="A9139">
        <v>9138</v>
      </c>
      <c r="B9139" t="s">
        <v>27012</v>
      </c>
      <c r="C9139" t="s">
        <v>32</v>
      </c>
      <c r="D9139" t="s">
        <v>33</v>
      </c>
      <c r="E9139" t="s">
        <v>34</v>
      </c>
      <c r="F9139">
        <v>24.7136</v>
      </c>
      <c r="G9139">
        <v>46.6753</v>
      </c>
      <c r="H9139" t="s">
        <v>401</v>
      </c>
      <c r="I9139" t="s">
        <v>605</v>
      </c>
      <c r="J9139" t="s">
        <v>3866</v>
      </c>
      <c r="K9139" t="s">
        <v>27197</v>
      </c>
      <c r="L9139" t="s">
        <v>27198</v>
      </c>
      <c r="M9139" t="s">
        <v>73</v>
      </c>
      <c r="N9139" t="s">
        <v>74</v>
      </c>
      <c r="O9139" t="s">
        <v>554</v>
      </c>
      <c r="P9139" t="s">
        <v>587</v>
      </c>
      <c r="Q9139">
        <v>1</v>
      </c>
      <c r="R9139">
        <v>1699</v>
      </c>
      <c r="S9139">
        <v>85</v>
      </c>
      <c r="T9139" t="b">
        <v>0</v>
      </c>
    </row>
    <row r="9140" spans="1:20" x14ac:dyDescent="0.3">
      <c r="A9140">
        <v>9139</v>
      </c>
      <c r="B9140" t="s">
        <v>27012</v>
      </c>
      <c r="C9140" t="s">
        <v>32</v>
      </c>
      <c r="D9140" t="s">
        <v>186</v>
      </c>
      <c r="E9140" t="s">
        <v>573</v>
      </c>
      <c r="F9140">
        <v>21.485800000000001</v>
      </c>
      <c r="G9140">
        <v>39.192500000000003</v>
      </c>
      <c r="H9140" t="s">
        <v>1680</v>
      </c>
      <c r="I9140" t="s">
        <v>1377</v>
      </c>
      <c r="J9140" t="s">
        <v>27199</v>
      </c>
      <c r="K9140" t="s">
        <v>27200</v>
      </c>
      <c r="L9140" t="s">
        <v>27201</v>
      </c>
      <c r="M9140" t="s">
        <v>276</v>
      </c>
      <c r="N9140" t="s">
        <v>277</v>
      </c>
      <c r="O9140" t="s">
        <v>711</v>
      </c>
      <c r="P9140" t="s">
        <v>1256</v>
      </c>
      <c r="Q9140">
        <v>3</v>
      </c>
      <c r="R9140">
        <v>229</v>
      </c>
      <c r="S9140">
        <v>34</v>
      </c>
      <c r="T9140" t="b">
        <v>0</v>
      </c>
    </row>
    <row r="9141" spans="1:20" x14ac:dyDescent="0.3">
      <c r="A9141">
        <v>9140</v>
      </c>
      <c r="B9141" t="s">
        <v>27012</v>
      </c>
      <c r="C9141" t="s">
        <v>32</v>
      </c>
      <c r="D9141" t="s">
        <v>106</v>
      </c>
      <c r="E9141" t="s">
        <v>107</v>
      </c>
      <c r="F9141">
        <v>18.231100000000001</v>
      </c>
      <c r="G9141">
        <v>42.500399999999999</v>
      </c>
      <c r="H9141" t="s">
        <v>2815</v>
      </c>
      <c r="I9141" t="s">
        <v>2478</v>
      </c>
      <c r="J9141" t="s">
        <v>27202</v>
      </c>
      <c r="K9141" t="s">
        <v>27203</v>
      </c>
      <c r="L9141" t="s">
        <v>27204</v>
      </c>
      <c r="M9141" t="s">
        <v>122</v>
      </c>
      <c r="N9141" t="s">
        <v>617</v>
      </c>
      <c r="O9141" t="s">
        <v>747</v>
      </c>
      <c r="P9141" t="s">
        <v>1000</v>
      </c>
      <c r="Q9141">
        <v>1</v>
      </c>
      <c r="R9141">
        <v>249</v>
      </c>
      <c r="S9141">
        <v>5</v>
      </c>
      <c r="T9141" t="b">
        <v>0</v>
      </c>
    </row>
    <row r="9142" spans="1:20" x14ac:dyDescent="0.3">
      <c r="A9142">
        <v>9141</v>
      </c>
      <c r="B9142" t="s">
        <v>27012</v>
      </c>
      <c r="C9142" t="s">
        <v>54</v>
      </c>
      <c r="D9142" t="s">
        <v>449</v>
      </c>
      <c r="E9142" t="s">
        <v>450</v>
      </c>
      <c r="F9142">
        <v>25.204799999999999</v>
      </c>
      <c r="G9142">
        <v>55.270800000000001</v>
      </c>
      <c r="H9142" t="s">
        <v>1512</v>
      </c>
      <c r="I9142" t="s">
        <v>452</v>
      </c>
      <c r="J9142" t="s">
        <v>27205</v>
      </c>
      <c r="K9142" t="s">
        <v>27206</v>
      </c>
      <c r="L9142" t="s">
        <v>27207</v>
      </c>
      <c r="M9142" t="s">
        <v>28</v>
      </c>
      <c r="N9142" t="s">
        <v>519</v>
      </c>
      <c r="O9142" t="s">
        <v>813</v>
      </c>
      <c r="P9142" t="s">
        <v>2719</v>
      </c>
      <c r="Q9142">
        <v>1</v>
      </c>
      <c r="R9142">
        <v>399</v>
      </c>
      <c r="S9142">
        <v>8</v>
      </c>
      <c r="T9142" t="b">
        <v>1</v>
      </c>
    </row>
    <row r="9143" spans="1:20" x14ac:dyDescent="0.3">
      <c r="A9143">
        <v>9142</v>
      </c>
      <c r="B9143" t="s">
        <v>27012</v>
      </c>
      <c r="C9143" t="s">
        <v>65</v>
      </c>
      <c r="D9143" t="s">
        <v>142</v>
      </c>
      <c r="E9143" t="s">
        <v>143</v>
      </c>
      <c r="F9143">
        <v>36.169899999999998</v>
      </c>
      <c r="G9143">
        <v>-115.13979999999999</v>
      </c>
      <c r="H9143" t="s">
        <v>491</v>
      </c>
      <c r="I9143" t="s">
        <v>272</v>
      </c>
      <c r="J9143" t="s">
        <v>27208</v>
      </c>
      <c r="K9143" t="s">
        <v>27209</v>
      </c>
      <c r="L9143" t="s">
        <v>27210</v>
      </c>
      <c r="M9143" t="s">
        <v>122</v>
      </c>
      <c r="N9143" t="s">
        <v>1221</v>
      </c>
      <c r="O9143" t="s">
        <v>1222</v>
      </c>
      <c r="P9143" t="s">
        <v>2002</v>
      </c>
      <c r="Q9143">
        <v>1</v>
      </c>
      <c r="R9143">
        <v>229</v>
      </c>
      <c r="S9143">
        <v>5</v>
      </c>
      <c r="T9143" t="b">
        <v>1</v>
      </c>
    </row>
    <row r="9144" spans="1:20" x14ac:dyDescent="0.3">
      <c r="A9144">
        <v>9143</v>
      </c>
      <c r="B9144" t="s">
        <v>27012</v>
      </c>
      <c r="C9144" t="s">
        <v>65</v>
      </c>
      <c r="D9144" t="s">
        <v>142</v>
      </c>
      <c r="E9144" t="s">
        <v>143</v>
      </c>
      <c r="F9144">
        <v>36.169899999999998</v>
      </c>
      <c r="G9144">
        <v>-115.13979999999999</v>
      </c>
      <c r="H9144" t="s">
        <v>1811</v>
      </c>
      <c r="I9144" t="s">
        <v>3125</v>
      </c>
      <c r="J9144" t="s">
        <v>27211</v>
      </c>
      <c r="K9144" t="s">
        <v>27212</v>
      </c>
      <c r="L9144" t="s">
        <v>27213</v>
      </c>
      <c r="M9144" t="s">
        <v>40</v>
      </c>
      <c r="N9144" t="s">
        <v>688</v>
      </c>
      <c r="O9144" t="s">
        <v>689</v>
      </c>
      <c r="P9144" t="s">
        <v>1599</v>
      </c>
      <c r="Q9144">
        <v>6</v>
      </c>
      <c r="R9144">
        <v>499</v>
      </c>
      <c r="S9144">
        <v>299</v>
      </c>
      <c r="T9144" t="b">
        <v>0</v>
      </c>
    </row>
    <row r="9145" spans="1:20" x14ac:dyDescent="0.3">
      <c r="A9145">
        <v>9144</v>
      </c>
      <c r="B9145" t="s">
        <v>27012</v>
      </c>
      <c r="C9145" t="s">
        <v>54</v>
      </c>
      <c r="D9145" t="s">
        <v>55</v>
      </c>
      <c r="E9145" t="s">
        <v>56</v>
      </c>
      <c r="F9145">
        <v>24.453900000000001</v>
      </c>
      <c r="G9145">
        <v>54.377299999999998</v>
      </c>
      <c r="H9145" t="s">
        <v>4126</v>
      </c>
      <c r="I9145" t="s">
        <v>460</v>
      </c>
      <c r="J9145" t="s">
        <v>27214</v>
      </c>
      <c r="K9145" t="s">
        <v>27215</v>
      </c>
      <c r="L9145" t="s">
        <v>27216</v>
      </c>
      <c r="M9145" t="s">
        <v>113</v>
      </c>
      <c r="N9145" t="s">
        <v>560</v>
      </c>
      <c r="O9145" t="s">
        <v>561</v>
      </c>
      <c r="P9145" t="s">
        <v>20523</v>
      </c>
      <c r="Q9145">
        <v>1</v>
      </c>
      <c r="R9145">
        <v>999</v>
      </c>
      <c r="S9145">
        <v>100</v>
      </c>
      <c r="T9145" t="b">
        <v>0</v>
      </c>
    </row>
    <row r="9146" spans="1:20" x14ac:dyDescent="0.3">
      <c r="A9146">
        <v>9145</v>
      </c>
      <c r="B9146" t="s">
        <v>27012</v>
      </c>
      <c r="C9146" t="s">
        <v>54</v>
      </c>
      <c r="D9146" t="s">
        <v>55</v>
      </c>
      <c r="E9146" t="s">
        <v>56</v>
      </c>
      <c r="F9146">
        <v>24.453900000000001</v>
      </c>
      <c r="G9146">
        <v>54.377299999999998</v>
      </c>
      <c r="H9146" t="s">
        <v>2011</v>
      </c>
      <c r="I9146" t="s">
        <v>500</v>
      </c>
      <c r="J9146" t="s">
        <v>27217</v>
      </c>
      <c r="K9146" t="s">
        <v>27218</v>
      </c>
      <c r="L9146" t="s">
        <v>27219</v>
      </c>
      <c r="M9146" t="s">
        <v>113</v>
      </c>
      <c r="N9146" t="s">
        <v>805</v>
      </c>
      <c r="O9146" t="s">
        <v>1086</v>
      </c>
      <c r="P9146" t="s">
        <v>667</v>
      </c>
      <c r="Q9146">
        <v>1</v>
      </c>
      <c r="R9146">
        <v>1299</v>
      </c>
      <c r="S9146">
        <v>52</v>
      </c>
      <c r="T9146" t="b">
        <v>1</v>
      </c>
    </row>
    <row r="9147" spans="1:20" x14ac:dyDescent="0.3">
      <c r="A9147">
        <v>9146</v>
      </c>
      <c r="B9147" t="s">
        <v>27012</v>
      </c>
      <c r="C9147" t="s">
        <v>177</v>
      </c>
      <c r="D9147" t="s">
        <v>178</v>
      </c>
      <c r="E9147" t="s">
        <v>808</v>
      </c>
      <c r="F9147">
        <v>48.8566</v>
      </c>
      <c r="G9147">
        <v>2.3521999999999998</v>
      </c>
      <c r="H9147" t="s">
        <v>98</v>
      </c>
      <c r="I9147" t="s">
        <v>3972</v>
      </c>
      <c r="J9147" t="s">
        <v>27220</v>
      </c>
      <c r="K9147" t="s">
        <v>27221</v>
      </c>
      <c r="L9147" t="s">
        <v>27222</v>
      </c>
      <c r="M9147" t="s">
        <v>276</v>
      </c>
      <c r="N9147" t="s">
        <v>609</v>
      </c>
      <c r="O9147" t="s">
        <v>610</v>
      </c>
      <c r="P9147" t="s">
        <v>671</v>
      </c>
      <c r="Q9147">
        <v>1</v>
      </c>
      <c r="R9147">
        <v>169</v>
      </c>
      <c r="S9147">
        <v>15</v>
      </c>
      <c r="T9147" t="b">
        <v>0</v>
      </c>
    </row>
    <row r="9148" spans="1:20" x14ac:dyDescent="0.3">
      <c r="A9148">
        <v>9147</v>
      </c>
      <c r="B9148" t="s">
        <v>27012</v>
      </c>
      <c r="C9148" t="s">
        <v>32</v>
      </c>
      <c r="D9148" t="s">
        <v>186</v>
      </c>
      <c r="E9148" t="s">
        <v>187</v>
      </c>
      <c r="F9148">
        <v>21.543299999999999</v>
      </c>
      <c r="G9148">
        <v>39.172800000000002</v>
      </c>
      <c r="H9148" t="s">
        <v>769</v>
      </c>
      <c r="I9148" t="s">
        <v>821</v>
      </c>
      <c r="J9148" t="s">
        <v>27223</v>
      </c>
      <c r="K9148" t="s">
        <v>27224</v>
      </c>
      <c r="L9148" t="s">
        <v>27225</v>
      </c>
      <c r="M9148" t="s">
        <v>113</v>
      </c>
      <c r="N9148" t="s">
        <v>352</v>
      </c>
      <c r="O9148" t="s">
        <v>353</v>
      </c>
      <c r="P9148" t="s">
        <v>1155</v>
      </c>
      <c r="Q9148">
        <v>1</v>
      </c>
      <c r="R9148">
        <v>1999</v>
      </c>
      <c r="S9148">
        <v>40</v>
      </c>
      <c r="T9148" t="b">
        <v>0</v>
      </c>
    </row>
    <row r="9149" spans="1:20" x14ac:dyDescent="0.3">
      <c r="A9149">
        <v>9148</v>
      </c>
      <c r="B9149" t="s">
        <v>27012</v>
      </c>
      <c r="C9149" t="s">
        <v>151</v>
      </c>
      <c r="D9149" t="s">
        <v>152</v>
      </c>
      <c r="E9149" t="s">
        <v>153</v>
      </c>
      <c r="F9149">
        <v>33.573099999999997</v>
      </c>
      <c r="G9149">
        <v>7.5898000000000003</v>
      </c>
      <c r="H9149" t="s">
        <v>1130</v>
      </c>
      <c r="I9149" t="s">
        <v>5850</v>
      </c>
      <c r="J9149" t="s">
        <v>27226</v>
      </c>
      <c r="K9149" t="s">
        <v>27227</v>
      </c>
      <c r="L9149" t="s">
        <v>27228</v>
      </c>
      <c r="M9149" t="s">
        <v>113</v>
      </c>
      <c r="N9149" t="s">
        <v>114</v>
      </c>
      <c r="O9149" t="s">
        <v>1732</v>
      </c>
      <c r="P9149" t="s">
        <v>1462</v>
      </c>
      <c r="Q9149">
        <v>1</v>
      </c>
      <c r="R9149">
        <v>899</v>
      </c>
      <c r="S9149">
        <v>18</v>
      </c>
      <c r="T9149" t="b">
        <v>1</v>
      </c>
    </row>
    <row r="9150" spans="1:20" x14ac:dyDescent="0.3">
      <c r="A9150">
        <v>9149</v>
      </c>
      <c r="B9150" t="s">
        <v>27012</v>
      </c>
      <c r="C9150" t="s">
        <v>54</v>
      </c>
      <c r="D9150" t="s">
        <v>449</v>
      </c>
      <c r="E9150" t="s">
        <v>507</v>
      </c>
      <c r="F9150">
        <v>25.204799999999999</v>
      </c>
      <c r="G9150">
        <v>55.270800000000001</v>
      </c>
      <c r="H9150" t="s">
        <v>2881</v>
      </c>
      <c r="I9150" t="s">
        <v>452</v>
      </c>
      <c r="J9150" t="s">
        <v>27229</v>
      </c>
      <c r="K9150" t="s">
        <v>27230</v>
      </c>
      <c r="L9150" t="s">
        <v>27231</v>
      </c>
      <c r="M9150" t="s">
        <v>434</v>
      </c>
      <c r="N9150" t="s">
        <v>1042</v>
      </c>
      <c r="O9150" t="s">
        <v>1442</v>
      </c>
      <c r="P9150" t="s">
        <v>379</v>
      </c>
      <c r="Q9150">
        <v>1</v>
      </c>
      <c r="R9150">
        <v>79</v>
      </c>
      <c r="S9150">
        <v>8</v>
      </c>
      <c r="T9150" t="b">
        <v>1</v>
      </c>
    </row>
    <row r="9151" spans="1:20" x14ac:dyDescent="0.3">
      <c r="A9151">
        <v>9150</v>
      </c>
      <c r="B9151" t="s">
        <v>27012</v>
      </c>
      <c r="C9151" t="s">
        <v>95</v>
      </c>
      <c r="D9151" t="s">
        <v>96</v>
      </c>
      <c r="E9151" t="s">
        <v>97</v>
      </c>
      <c r="F9151">
        <v>30.0444</v>
      </c>
      <c r="G9151">
        <v>31.235700000000001</v>
      </c>
      <c r="H9151" t="s">
        <v>484</v>
      </c>
      <c r="I9151" t="s">
        <v>844</v>
      </c>
      <c r="J9151" t="s">
        <v>27232</v>
      </c>
      <c r="K9151" t="s">
        <v>27233</v>
      </c>
      <c r="L9151" t="s">
        <v>27234</v>
      </c>
      <c r="M9151" t="s">
        <v>276</v>
      </c>
      <c r="N9151" t="s">
        <v>1724</v>
      </c>
      <c r="O9151" t="s">
        <v>1725</v>
      </c>
      <c r="P9151" t="s">
        <v>723</v>
      </c>
      <c r="Q9151">
        <v>2</v>
      </c>
      <c r="R9151">
        <v>29</v>
      </c>
      <c r="S9151">
        <v>2</v>
      </c>
      <c r="T9151" t="b">
        <v>1</v>
      </c>
    </row>
    <row r="9152" spans="1:20" x14ac:dyDescent="0.3">
      <c r="A9152">
        <v>9151</v>
      </c>
      <c r="B9152" t="s">
        <v>27012</v>
      </c>
      <c r="C9152" t="s">
        <v>32</v>
      </c>
      <c r="D9152" t="s">
        <v>186</v>
      </c>
      <c r="E9152" t="s">
        <v>187</v>
      </c>
      <c r="F9152">
        <v>21.543299999999999</v>
      </c>
      <c r="G9152">
        <v>39.172800000000002</v>
      </c>
      <c r="H9152" t="s">
        <v>6806</v>
      </c>
      <c r="I9152" t="s">
        <v>866</v>
      </c>
      <c r="J9152" t="s">
        <v>27235</v>
      </c>
      <c r="K9152" t="s">
        <v>27236</v>
      </c>
      <c r="L9152" t="s">
        <v>27237</v>
      </c>
      <c r="M9152" t="s">
        <v>113</v>
      </c>
      <c r="N9152" t="s">
        <v>114</v>
      </c>
      <c r="O9152" t="s">
        <v>2800</v>
      </c>
      <c r="P9152" t="s">
        <v>1816</v>
      </c>
      <c r="Q9152">
        <v>2</v>
      </c>
      <c r="R9152">
        <v>1199</v>
      </c>
      <c r="S9152">
        <v>24</v>
      </c>
      <c r="T9152" t="b">
        <v>1</v>
      </c>
    </row>
    <row r="9153" spans="1:20" x14ac:dyDescent="0.3">
      <c r="A9153">
        <v>9152</v>
      </c>
      <c r="B9153" t="s">
        <v>27012</v>
      </c>
      <c r="C9153" t="s">
        <v>95</v>
      </c>
      <c r="D9153" t="s">
        <v>161</v>
      </c>
      <c r="E9153" t="s">
        <v>162</v>
      </c>
      <c r="F9153">
        <v>27.180900000000001</v>
      </c>
      <c r="G9153">
        <v>31.183700000000002</v>
      </c>
      <c r="H9153" t="s">
        <v>4485</v>
      </c>
      <c r="I9153" t="s">
        <v>1527</v>
      </c>
      <c r="J9153" t="s">
        <v>27238</v>
      </c>
      <c r="K9153" t="s">
        <v>27239</v>
      </c>
      <c r="L9153" t="s">
        <v>27240</v>
      </c>
      <c r="M9153" t="s">
        <v>50</v>
      </c>
      <c r="N9153" t="s">
        <v>876</v>
      </c>
      <c r="O9153" t="s">
        <v>877</v>
      </c>
      <c r="P9153" t="s">
        <v>581</v>
      </c>
      <c r="Q9153">
        <v>2</v>
      </c>
      <c r="R9153">
        <v>1999</v>
      </c>
      <c r="S9153">
        <v>80</v>
      </c>
      <c r="T9153" t="b">
        <v>1</v>
      </c>
    </row>
    <row r="9154" spans="1:20" x14ac:dyDescent="0.3">
      <c r="A9154">
        <v>9153</v>
      </c>
      <c r="B9154" t="s">
        <v>27012</v>
      </c>
      <c r="C9154" t="s">
        <v>65</v>
      </c>
      <c r="D9154" t="s">
        <v>218</v>
      </c>
      <c r="E9154" t="s">
        <v>654</v>
      </c>
      <c r="F9154">
        <v>40.731200000000001</v>
      </c>
      <c r="G9154">
        <v>-73.999799999999993</v>
      </c>
      <c r="H9154" t="s">
        <v>499</v>
      </c>
      <c r="I9154" t="s">
        <v>1562</v>
      </c>
      <c r="J9154" t="s">
        <v>27241</v>
      </c>
      <c r="K9154" t="s">
        <v>27242</v>
      </c>
      <c r="L9154" t="s">
        <v>27243</v>
      </c>
      <c r="M9154" t="s">
        <v>28</v>
      </c>
      <c r="N9154" t="s">
        <v>168</v>
      </c>
      <c r="O9154" t="s">
        <v>513</v>
      </c>
      <c r="P9154" t="s">
        <v>226</v>
      </c>
      <c r="Q9154">
        <v>1</v>
      </c>
      <c r="R9154">
        <v>49</v>
      </c>
      <c r="T9154" t="b">
        <v>1</v>
      </c>
    </row>
    <row r="9155" spans="1:20" x14ac:dyDescent="0.3">
      <c r="A9155">
        <v>9154</v>
      </c>
      <c r="B9155" t="s">
        <v>27012</v>
      </c>
      <c r="C9155" t="s">
        <v>32</v>
      </c>
      <c r="D9155" t="s">
        <v>186</v>
      </c>
      <c r="E9155" t="s">
        <v>573</v>
      </c>
      <c r="F9155">
        <v>21.485800000000001</v>
      </c>
      <c r="G9155">
        <v>39.192500000000003</v>
      </c>
      <c r="H9155" t="s">
        <v>98</v>
      </c>
      <c r="I9155" t="s">
        <v>2075</v>
      </c>
      <c r="J9155" t="s">
        <v>7617</v>
      </c>
      <c r="K9155" t="s">
        <v>27244</v>
      </c>
      <c r="L9155" t="s">
        <v>27245</v>
      </c>
      <c r="M9155" t="s">
        <v>276</v>
      </c>
      <c r="N9155" t="s">
        <v>735</v>
      </c>
      <c r="O9155" t="s">
        <v>1457</v>
      </c>
      <c r="P9155" t="s">
        <v>1168</v>
      </c>
      <c r="Q9155">
        <v>1</v>
      </c>
      <c r="R9155">
        <v>59</v>
      </c>
      <c r="S9155">
        <v>4</v>
      </c>
      <c r="T9155" t="b">
        <v>1</v>
      </c>
    </row>
    <row r="9156" spans="1:20" x14ac:dyDescent="0.3">
      <c r="A9156">
        <v>9155</v>
      </c>
      <c r="B9156" t="s">
        <v>27012</v>
      </c>
      <c r="C9156" t="s">
        <v>54</v>
      </c>
      <c r="D9156" t="s">
        <v>55</v>
      </c>
      <c r="E9156" t="s">
        <v>56</v>
      </c>
      <c r="F9156">
        <v>24.453900000000001</v>
      </c>
      <c r="G9156">
        <v>54.377299999999998</v>
      </c>
      <c r="H9156" t="s">
        <v>259</v>
      </c>
      <c r="I9156" t="s">
        <v>7593</v>
      </c>
      <c r="J9156" t="s">
        <v>27246</v>
      </c>
      <c r="K9156" t="s">
        <v>27247</v>
      </c>
      <c r="L9156" t="s">
        <v>27248</v>
      </c>
      <c r="M9156" t="s">
        <v>84</v>
      </c>
      <c r="N9156" t="s">
        <v>322</v>
      </c>
      <c r="O9156" t="s">
        <v>323</v>
      </c>
      <c r="P9156" t="s">
        <v>2065</v>
      </c>
      <c r="Q9156">
        <v>1</v>
      </c>
      <c r="R9156">
        <v>129</v>
      </c>
      <c r="S9156">
        <v>3</v>
      </c>
      <c r="T9156" t="b">
        <v>0</v>
      </c>
    </row>
    <row r="9157" spans="1:20" x14ac:dyDescent="0.3">
      <c r="A9157">
        <v>9156</v>
      </c>
      <c r="B9157" t="s">
        <v>27012</v>
      </c>
      <c r="C9157" t="s">
        <v>32</v>
      </c>
      <c r="D9157" t="s">
        <v>186</v>
      </c>
      <c r="E9157" t="s">
        <v>187</v>
      </c>
      <c r="F9157">
        <v>21.543299999999999</v>
      </c>
      <c r="G9157">
        <v>39.172800000000002</v>
      </c>
      <c r="H9157" t="s">
        <v>499</v>
      </c>
      <c r="I9157" t="s">
        <v>3902</v>
      </c>
      <c r="J9157" t="s">
        <v>27249</v>
      </c>
      <c r="K9157" t="s">
        <v>27250</v>
      </c>
      <c r="L9157" t="s">
        <v>27251</v>
      </c>
      <c r="M9157" t="s">
        <v>73</v>
      </c>
      <c r="N9157" t="s">
        <v>831</v>
      </c>
      <c r="O9157" t="s">
        <v>832</v>
      </c>
      <c r="P9157" t="s">
        <v>696</v>
      </c>
      <c r="Q9157">
        <v>1</v>
      </c>
      <c r="R9157">
        <v>179</v>
      </c>
      <c r="S9157">
        <v>2</v>
      </c>
      <c r="T9157" t="b">
        <v>0</v>
      </c>
    </row>
    <row r="9158" spans="1:20" x14ac:dyDescent="0.3">
      <c r="A9158">
        <v>9157</v>
      </c>
      <c r="B9158" t="s">
        <v>27012</v>
      </c>
      <c r="C9158" t="s">
        <v>95</v>
      </c>
      <c r="D9158" t="s">
        <v>96</v>
      </c>
      <c r="E9158" t="s">
        <v>134</v>
      </c>
      <c r="F9158">
        <v>30.0444</v>
      </c>
      <c r="G9158">
        <v>31.235700000000001</v>
      </c>
      <c r="H9158" t="s">
        <v>2993</v>
      </c>
      <c r="I9158" t="s">
        <v>1801</v>
      </c>
      <c r="J9158" t="s">
        <v>27252</v>
      </c>
      <c r="K9158" t="s">
        <v>27253</v>
      </c>
      <c r="L9158" t="s">
        <v>27254</v>
      </c>
      <c r="M9158" t="s">
        <v>113</v>
      </c>
      <c r="N9158" t="s">
        <v>496</v>
      </c>
      <c r="O9158" t="s">
        <v>836</v>
      </c>
      <c r="P9158" t="s">
        <v>10221</v>
      </c>
      <c r="Q9158">
        <v>2</v>
      </c>
      <c r="R9158">
        <v>799</v>
      </c>
      <c r="S9158">
        <v>48</v>
      </c>
      <c r="T9158" t="b">
        <v>0</v>
      </c>
    </row>
    <row r="9159" spans="1:20" x14ac:dyDescent="0.3">
      <c r="A9159">
        <v>9158</v>
      </c>
      <c r="B9159" t="s">
        <v>27255</v>
      </c>
      <c r="C9159" t="s">
        <v>32</v>
      </c>
      <c r="D9159" t="s">
        <v>186</v>
      </c>
      <c r="E9159" t="s">
        <v>573</v>
      </c>
      <c r="F9159">
        <v>21.485800000000001</v>
      </c>
      <c r="G9159">
        <v>39.192500000000003</v>
      </c>
      <c r="H9159" t="s">
        <v>1292</v>
      </c>
      <c r="I9159" t="s">
        <v>3159</v>
      </c>
      <c r="J9159" t="s">
        <v>27256</v>
      </c>
      <c r="K9159" t="s">
        <v>27257</v>
      </c>
      <c r="L9159" t="s">
        <v>27258</v>
      </c>
      <c r="M9159" t="s">
        <v>40</v>
      </c>
      <c r="N9159" t="s">
        <v>269</v>
      </c>
      <c r="O9159" t="s">
        <v>2110</v>
      </c>
      <c r="P9159" t="s">
        <v>1352</v>
      </c>
      <c r="Q9159">
        <v>1</v>
      </c>
      <c r="R9159">
        <v>349</v>
      </c>
      <c r="S9159">
        <v>14</v>
      </c>
      <c r="T9159" t="b">
        <v>1</v>
      </c>
    </row>
    <row r="9160" spans="1:20" x14ac:dyDescent="0.3">
      <c r="A9160">
        <v>9159</v>
      </c>
      <c r="B9160" t="s">
        <v>27255</v>
      </c>
      <c r="C9160" t="s">
        <v>32</v>
      </c>
      <c r="D9160" t="s">
        <v>106</v>
      </c>
      <c r="E9160" t="s">
        <v>107</v>
      </c>
      <c r="F9160">
        <v>18.231100000000001</v>
      </c>
      <c r="G9160">
        <v>42.500399999999999</v>
      </c>
      <c r="H9160" t="s">
        <v>98</v>
      </c>
      <c r="I9160" t="s">
        <v>6100</v>
      </c>
      <c r="J9160" t="s">
        <v>6101</v>
      </c>
      <c r="K9160" t="s">
        <v>27259</v>
      </c>
      <c r="L9160" t="s">
        <v>27260</v>
      </c>
      <c r="M9160" t="s">
        <v>28</v>
      </c>
      <c r="N9160" t="s">
        <v>168</v>
      </c>
      <c r="O9160" t="s">
        <v>1900</v>
      </c>
      <c r="P9160" t="s">
        <v>1443</v>
      </c>
      <c r="Q9160">
        <v>1</v>
      </c>
      <c r="R9160">
        <v>149</v>
      </c>
      <c r="S9160">
        <v>6</v>
      </c>
      <c r="T9160" t="b">
        <v>0</v>
      </c>
    </row>
    <row r="9161" spans="1:20" x14ac:dyDescent="0.3">
      <c r="A9161">
        <v>9160</v>
      </c>
      <c r="B9161" t="s">
        <v>27255</v>
      </c>
      <c r="C9161" t="s">
        <v>54</v>
      </c>
      <c r="D9161" t="s">
        <v>55</v>
      </c>
      <c r="E9161" t="s">
        <v>227</v>
      </c>
      <c r="F9161">
        <v>24.476400000000002</v>
      </c>
      <c r="G9161">
        <v>54.3705</v>
      </c>
      <c r="H9161" t="s">
        <v>57</v>
      </c>
      <c r="I9161" t="s">
        <v>3822</v>
      </c>
      <c r="J9161" t="s">
        <v>17651</v>
      </c>
      <c r="K9161" t="s">
        <v>27261</v>
      </c>
      <c r="L9161" t="s">
        <v>27262</v>
      </c>
      <c r="M9161" t="s">
        <v>198</v>
      </c>
      <c r="N9161" t="s">
        <v>345</v>
      </c>
      <c r="O9161" t="s">
        <v>1401</v>
      </c>
      <c r="P9161" t="s">
        <v>105</v>
      </c>
      <c r="Q9161">
        <v>1</v>
      </c>
      <c r="R9161">
        <v>899</v>
      </c>
      <c r="S9161">
        <v>36</v>
      </c>
      <c r="T9161" t="b">
        <v>1</v>
      </c>
    </row>
    <row r="9162" spans="1:20" x14ac:dyDescent="0.3">
      <c r="A9162">
        <v>9161</v>
      </c>
      <c r="B9162" t="s">
        <v>27255</v>
      </c>
      <c r="C9162" t="s">
        <v>32</v>
      </c>
      <c r="D9162" t="s">
        <v>186</v>
      </c>
      <c r="E9162" t="s">
        <v>187</v>
      </c>
      <c r="F9162">
        <v>21.543299999999999</v>
      </c>
      <c r="G9162">
        <v>39.172800000000002</v>
      </c>
      <c r="H9162" t="s">
        <v>3129</v>
      </c>
      <c r="I9162" t="s">
        <v>8449</v>
      </c>
      <c r="J9162" t="s">
        <v>27263</v>
      </c>
      <c r="K9162" t="s">
        <v>27264</v>
      </c>
      <c r="L9162" t="s">
        <v>27265</v>
      </c>
      <c r="M9162" t="s">
        <v>50</v>
      </c>
      <c r="N9162" t="s">
        <v>1312</v>
      </c>
      <c r="O9162" t="s">
        <v>3781</v>
      </c>
      <c r="P9162" t="s">
        <v>1769</v>
      </c>
      <c r="Q9162">
        <v>2</v>
      </c>
      <c r="R9162">
        <v>1299</v>
      </c>
      <c r="S9162">
        <v>104</v>
      </c>
      <c r="T9162" t="b">
        <v>0</v>
      </c>
    </row>
    <row r="9163" spans="1:20" x14ac:dyDescent="0.3">
      <c r="A9163">
        <v>9162</v>
      </c>
      <c r="B9163" t="s">
        <v>27255</v>
      </c>
      <c r="C9163" t="s">
        <v>32</v>
      </c>
      <c r="D9163" t="s">
        <v>186</v>
      </c>
      <c r="E9163" t="s">
        <v>187</v>
      </c>
      <c r="F9163">
        <v>21.543299999999999</v>
      </c>
      <c r="G9163">
        <v>39.172800000000002</v>
      </c>
      <c r="H9163" t="s">
        <v>1680</v>
      </c>
      <c r="I9163" t="s">
        <v>3777</v>
      </c>
      <c r="J9163" t="s">
        <v>27266</v>
      </c>
      <c r="K9163" t="s">
        <v>27267</v>
      </c>
      <c r="L9163" t="s">
        <v>27268</v>
      </c>
      <c r="M9163" t="s">
        <v>73</v>
      </c>
      <c r="N9163" t="s">
        <v>74</v>
      </c>
      <c r="O9163" t="s">
        <v>299</v>
      </c>
      <c r="P9163" t="s">
        <v>723</v>
      </c>
      <c r="Q9163">
        <v>1</v>
      </c>
      <c r="R9163">
        <v>199</v>
      </c>
      <c r="S9163">
        <v>20</v>
      </c>
      <c r="T9163" t="b">
        <v>0</v>
      </c>
    </row>
    <row r="9164" spans="1:20" x14ac:dyDescent="0.3">
      <c r="A9164">
        <v>9163</v>
      </c>
      <c r="B9164" t="s">
        <v>27255</v>
      </c>
      <c r="C9164" t="s">
        <v>65</v>
      </c>
      <c r="D9164" t="s">
        <v>66</v>
      </c>
      <c r="E9164" t="s">
        <v>67</v>
      </c>
      <c r="F9164">
        <v>38.907200000000003</v>
      </c>
      <c r="G9164">
        <v>-77.036900000000003</v>
      </c>
      <c r="H9164" t="s">
        <v>380</v>
      </c>
      <c r="I9164" t="s">
        <v>575</v>
      </c>
      <c r="J9164" t="s">
        <v>27269</v>
      </c>
      <c r="K9164" t="s">
        <v>27270</v>
      </c>
      <c r="L9164" t="s">
        <v>27271</v>
      </c>
      <c r="M9164" t="s">
        <v>276</v>
      </c>
      <c r="N9164" t="s">
        <v>609</v>
      </c>
      <c r="O9164" t="s">
        <v>610</v>
      </c>
      <c r="P9164" t="s">
        <v>900</v>
      </c>
      <c r="Q9164">
        <v>1</v>
      </c>
      <c r="R9164">
        <v>169</v>
      </c>
      <c r="S9164">
        <v>5</v>
      </c>
      <c r="T9164" t="b">
        <v>1</v>
      </c>
    </row>
    <row r="9165" spans="1:20" x14ac:dyDescent="0.3">
      <c r="A9165">
        <v>9164</v>
      </c>
      <c r="B9165" t="s">
        <v>27255</v>
      </c>
      <c r="C9165" t="s">
        <v>95</v>
      </c>
      <c r="D9165" t="s">
        <v>96</v>
      </c>
      <c r="E9165" t="s">
        <v>134</v>
      </c>
      <c r="F9165">
        <v>30.0444</v>
      </c>
      <c r="G9165">
        <v>31.235700000000001</v>
      </c>
      <c r="H9165" t="s">
        <v>98</v>
      </c>
      <c r="I9165" t="s">
        <v>6119</v>
      </c>
      <c r="J9165" t="s">
        <v>8576</v>
      </c>
      <c r="K9165" t="s">
        <v>27272</v>
      </c>
      <c r="L9165" t="s">
        <v>27273</v>
      </c>
      <c r="M9165" t="s">
        <v>73</v>
      </c>
      <c r="N9165" t="s">
        <v>233</v>
      </c>
      <c r="O9165" t="s">
        <v>1461</v>
      </c>
      <c r="P9165" t="s">
        <v>8248</v>
      </c>
      <c r="Q9165">
        <v>2</v>
      </c>
      <c r="R9165">
        <v>129</v>
      </c>
      <c r="S9165">
        <v>21</v>
      </c>
      <c r="T9165" t="b">
        <v>1</v>
      </c>
    </row>
    <row r="9166" spans="1:20" x14ac:dyDescent="0.3">
      <c r="A9166">
        <v>9165</v>
      </c>
      <c r="B9166" t="s">
        <v>27255</v>
      </c>
      <c r="C9166" t="s">
        <v>20</v>
      </c>
      <c r="D9166" t="s">
        <v>77</v>
      </c>
      <c r="E9166" t="s">
        <v>78</v>
      </c>
      <c r="F9166">
        <v>36.202100000000002</v>
      </c>
      <c r="G9166">
        <v>37.134300000000003</v>
      </c>
      <c r="H9166" t="s">
        <v>243</v>
      </c>
      <c r="I9166" t="s">
        <v>10775</v>
      </c>
      <c r="J9166" t="s">
        <v>27274</v>
      </c>
      <c r="K9166" t="s">
        <v>27275</v>
      </c>
      <c r="L9166" t="s">
        <v>27276</v>
      </c>
      <c r="M9166" t="s">
        <v>28</v>
      </c>
      <c r="N9166" t="s">
        <v>168</v>
      </c>
      <c r="O9166" t="s">
        <v>1900</v>
      </c>
      <c r="P9166" t="s">
        <v>1278</v>
      </c>
      <c r="Q9166">
        <v>1</v>
      </c>
      <c r="R9166">
        <v>149</v>
      </c>
      <c r="S9166">
        <v>3</v>
      </c>
      <c r="T9166" t="b">
        <v>0</v>
      </c>
    </row>
    <row r="9167" spans="1:20" x14ac:dyDescent="0.3">
      <c r="A9167">
        <v>9166</v>
      </c>
      <c r="B9167" t="s">
        <v>27255</v>
      </c>
      <c r="C9167" t="s">
        <v>54</v>
      </c>
      <c r="D9167" t="s">
        <v>55</v>
      </c>
      <c r="E9167" t="s">
        <v>56</v>
      </c>
      <c r="F9167">
        <v>24.453900000000001</v>
      </c>
      <c r="G9167">
        <v>54.377299999999998</v>
      </c>
      <c r="H9167" t="s">
        <v>612</v>
      </c>
      <c r="I9167" t="s">
        <v>477</v>
      </c>
      <c r="J9167" t="s">
        <v>27277</v>
      </c>
      <c r="K9167" t="s">
        <v>27278</v>
      </c>
      <c r="L9167" t="s">
        <v>27279</v>
      </c>
      <c r="M9167" t="s">
        <v>434</v>
      </c>
      <c r="N9167" t="s">
        <v>435</v>
      </c>
      <c r="O9167" t="s">
        <v>781</v>
      </c>
      <c r="P9167" t="s">
        <v>458</v>
      </c>
      <c r="Q9167">
        <v>1</v>
      </c>
      <c r="R9167">
        <v>199</v>
      </c>
      <c r="S9167">
        <v>12</v>
      </c>
      <c r="T9167" t="b">
        <v>0</v>
      </c>
    </row>
    <row r="9168" spans="1:20" x14ac:dyDescent="0.3">
      <c r="A9168">
        <v>9167</v>
      </c>
      <c r="B9168" t="s">
        <v>27255</v>
      </c>
      <c r="C9168" t="s">
        <v>65</v>
      </c>
      <c r="D9168" t="s">
        <v>142</v>
      </c>
      <c r="E9168" t="s">
        <v>143</v>
      </c>
      <c r="F9168">
        <v>36.169899999999998</v>
      </c>
      <c r="G9168">
        <v>-115.13979999999999</v>
      </c>
      <c r="H9168" t="s">
        <v>2105</v>
      </c>
      <c r="I9168" t="s">
        <v>1387</v>
      </c>
      <c r="J9168" t="s">
        <v>27280</v>
      </c>
      <c r="K9168" t="s">
        <v>27281</v>
      </c>
      <c r="L9168" t="s">
        <v>27282</v>
      </c>
      <c r="M9168" t="s">
        <v>198</v>
      </c>
      <c r="N9168" t="s">
        <v>435</v>
      </c>
      <c r="O9168" t="s">
        <v>1065</v>
      </c>
      <c r="P9168" t="s">
        <v>2088</v>
      </c>
      <c r="Q9168">
        <v>1</v>
      </c>
      <c r="R9168">
        <v>299</v>
      </c>
      <c r="S9168">
        <v>21</v>
      </c>
      <c r="T9168" t="b">
        <v>1</v>
      </c>
    </row>
    <row r="9169" spans="1:20" x14ac:dyDescent="0.3">
      <c r="A9169">
        <v>9168</v>
      </c>
      <c r="B9169" t="s">
        <v>27255</v>
      </c>
      <c r="C9169" t="s">
        <v>95</v>
      </c>
      <c r="D9169" t="s">
        <v>161</v>
      </c>
      <c r="E9169" t="s">
        <v>162</v>
      </c>
      <c r="F9169">
        <v>27.180900000000001</v>
      </c>
      <c r="G9169">
        <v>31.183700000000002</v>
      </c>
      <c r="H9169" t="s">
        <v>4714</v>
      </c>
      <c r="I9169" t="s">
        <v>244</v>
      </c>
      <c r="J9169" t="s">
        <v>27283</v>
      </c>
      <c r="K9169" t="s">
        <v>27284</v>
      </c>
      <c r="L9169" t="s">
        <v>27285</v>
      </c>
      <c r="M9169" t="s">
        <v>50</v>
      </c>
      <c r="N9169" t="s">
        <v>876</v>
      </c>
      <c r="O9169" t="s">
        <v>877</v>
      </c>
      <c r="P9169" t="s">
        <v>1022</v>
      </c>
      <c r="Q9169">
        <v>1</v>
      </c>
      <c r="R9169">
        <v>1999</v>
      </c>
      <c r="S9169">
        <v>160</v>
      </c>
      <c r="T9169" t="b">
        <v>1</v>
      </c>
    </row>
    <row r="9170" spans="1:20" x14ac:dyDescent="0.3">
      <c r="A9170">
        <v>9169</v>
      </c>
      <c r="B9170" t="s">
        <v>27255</v>
      </c>
      <c r="C9170" t="s">
        <v>54</v>
      </c>
      <c r="D9170" t="s">
        <v>55</v>
      </c>
      <c r="E9170" t="s">
        <v>227</v>
      </c>
      <c r="F9170">
        <v>24.476400000000002</v>
      </c>
      <c r="G9170">
        <v>54.3705</v>
      </c>
      <c r="H9170" t="s">
        <v>574</v>
      </c>
      <c r="I9170" t="s">
        <v>600</v>
      </c>
      <c r="J9170" t="s">
        <v>27286</v>
      </c>
      <c r="K9170" t="s">
        <v>27287</v>
      </c>
      <c r="L9170" t="s">
        <v>27288</v>
      </c>
      <c r="M9170" t="s">
        <v>40</v>
      </c>
      <c r="N9170" t="s">
        <v>688</v>
      </c>
      <c r="O9170" t="s">
        <v>689</v>
      </c>
      <c r="P9170" t="s">
        <v>11097</v>
      </c>
      <c r="Q9170">
        <v>1</v>
      </c>
      <c r="R9170">
        <v>499</v>
      </c>
      <c r="S9170">
        <v>40</v>
      </c>
      <c r="T9170" t="b">
        <v>0</v>
      </c>
    </row>
    <row r="9171" spans="1:20" x14ac:dyDescent="0.3">
      <c r="A9171">
        <v>9170</v>
      </c>
      <c r="B9171" t="s">
        <v>27255</v>
      </c>
      <c r="C9171" t="s">
        <v>20</v>
      </c>
      <c r="D9171" t="s">
        <v>21</v>
      </c>
      <c r="E9171" t="s">
        <v>22</v>
      </c>
      <c r="F9171">
        <v>34.732599999999998</v>
      </c>
      <c r="G9171">
        <v>36.7136</v>
      </c>
      <c r="H9171" t="s">
        <v>2508</v>
      </c>
      <c r="I9171" t="s">
        <v>5354</v>
      </c>
      <c r="J9171" t="s">
        <v>27289</v>
      </c>
      <c r="K9171" t="s">
        <v>27290</v>
      </c>
      <c r="L9171" t="s">
        <v>27291</v>
      </c>
      <c r="M9171" t="s">
        <v>434</v>
      </c>
      <c r="N9171" t="s">
        <v>774</v>
      </c>
      <c r="O9171" t="s">
        <v>775</v>
      </c>
      <c r="P9171" t="s">
        <v>542</v>
      </c>
      <c r="Q9171">
        <v>1</v>
      </c>
      <c r="R9171">
        <v>449</v>
      </c>
      <c r="S9171">
        <v>22</v>
      </c>
      <c r="T9171" t="b">
        <v>1</v>
      </c>
    </row>
    <row r="9172" spans="1:20" x14ac:dyDescent="0.3">
      <c r="A9172">
        <v>9171</v>
      </c>
      <c r="B9172" t="s">
        <v>27255</v>
      </c>
      <c r="C9172" t="s">
        <v>32</v>
      </c>
      <c r="D9172" t="s">
        <v>33</v>
      </c>
      <c r="E9172" t="s">
        <v>34</v>
      </c>
      <c r="F9172">
        <v>24.7136</v>
      </c>
      <c r="G9172">
        <v>46.6753</v>
      </c>
      <c r="H9172" t="s">
        <v>1130</v>
      </c>
      <c r="I9172" t="s">
        <v>46</v>
      </c>
      <c r="J9172" t="s">
        <v>27292</v>
      </c>
      <c r="K9172" t="s">
        <v>27293</v>
      </c>
      <c r="L9172" t="s">
        <v>27294</v>
      </c>
      <c r="M9172" t="s">
        <v>40</v>
      </c>
      <c r="N9172" t="s">
        <v>377</v>
      </c>
      <c r="O9172" t="s">
        <v>378</v>
      </c>
      <c r="P9172" t="s">
        <v>2156</v>
      </c>
      <c r="Q9172">
        <v>1</v>
      </c>
      <c r="R9172">
        <v>199</v>
      </c>
      <c r="S9172">
        <v>4</v>
      </c>
      <c r="T9172" t="b">
        <v>1</v>
      </c>
    </row>
    <row r="9173" spans="1:20" x14ac:dyDescent="0.3">
      <c r="A9173">
        <v>9172</v>
      </c>
      <c r="B9173" t="s">
        <v>27255</v>
      </c>
      <c r="C9173" t="s">
        <v>54</v>
      </c>
      <c r="D9173" t="s">
        <v>1346</v>
      </c>
      <c r="E9173" t="s">
        <v>1347</v>
      </c>
      <c r="F9173">
        <v>25.128599999999999</v>
      </c>
      <c r="G9173">
        <v>56.324199999999998</v>
      </c>
      <c r="H9173" t="s">
        <v>443</v>
      </c>
      <c r="I9173" t="s">
        <v>3226</v>
      </c>
      <c r="J9173" t="s">
        <v>27295</v>
      </c>
      <c r="K9173" t="s">
        <v>27296</v>
      </c>
      <c r="L9173" t="s">
        <v>27297</v>
      </c>
      <c r="M9173" t="s">
        <v>276</v>
      </c>
      <c r="N9173" t="s">
        <v>420</v>
      </c>
      <c r="O9173" t="s">
        <v>1853</v>
      </c>
      <c r="P9173" t="s">
        <v>1758</v>
      </c>
      <c r="Q9173">
        <v>1</v>
      </c>
      <c r="R9173">
        <v>129</v>
      </c>
      <c r="S9173">
        <v>12</v>
      </c>
      <c r="T9173" t="b">
        <v>1</v>
      </c>
    </row>
    <row r="9174" spans="1:20" x14ac:dyDescent="0.3">
      <c r="A9174">
        <v>9173</v>
      </c>
      <c r="B9174" t="s">
        <v>27255</v>
      </c>
      <c r="C9174" t="s">
        <v>65</v>
      </c>
      <c r="D9174" t="s">
        <v>218</v>
      </c>
      <c r="E9174" t="s">
        <v>287</v>
      </c>
      <c r="F9174">
        <v>40.712800000000001</v>
      </c>
      <c r="G9174">
        <v>-74.006</v>
      </c>
      <c r="H9174" t="s">
        <v>2301</v>
      </c>
      <c r="I9174" t="s">
        <v>1007</v>
      </c>
      <c r="J9174" t="s">
        <v>27298</v>
      </c>
      <c r="K9174" t="s">
        <v>27299</v>
      </c>
      <c r="L9174" t="s">
        <v>27300</v>
      </c>
      <c r="M9174" t="s">
        <v>40</v>
      </c>
      <c r="N9174" t="s">
        <v>635</v>
      </c>
      <c r="O9174" t="s">
        <v>653</v>
      </c>
      <c r="P9174" t="s">
        <v>2759</v>
      </c>
      <c r="Q9174">
        <v>1</v>
      </c>
      <c r="R9174">
        <v>899</v>
      </c>
      <c r="S9174">
        <v>27</v>
      </c>
      <c r="T9174" t="b">
        <v>1</v>
      </c>
    </row>
    <row r="9175" spans="1:20" x14ac:dyDescent="0.3">
      <c r="A9175">
        <v>9174</v>
      </c>
      <c r="B9175" t="s">
        <v>27255</v>
      </c>
      <c r="C9175" t="s">
        <v>20</v>
      </c>
      <c r="D9175" t="s">
        <v>250</v>
      </c>
      <c r="E9175" t="s">
        <v>251</v>
      </c>
      <c r="F9175">
        <v>33.514600000000002</v>
      </c>
      <c r="G9175">
        <v>36.308399999999999</v>
      </c>
      <c r="H9175" t="s">
        <v>529</v>
      </c>
      <c r="I9175" t="s">
        <v>3673</v>
      </c>
      <c r="J9175" t="s">
        <v>27301</v>
      </c>
      <c r="K9175" t="s">
        <v>27302</v>
      </c>
      <c r="L9175" t="s">
        <v>27303</v>
      </c>
      <c r="M9175" t="s">
        <v>40</v>
      </c>
      <c r="N9175" t="s">
        <v>635</v>
      </c>
      <c r="O9175" t="s">
        <v>653</v>
      </c>
      <c r="P9175" t="s">
        <v>936</v>
      </c>
      <c r="Q9175">
        <v>1</v>
      </c>
      <c r="R9175">
        <v>899</v>
      </c>
      <c r="T9175" t="b">
        <v>0</v>
      </c>
    </row>
    <row r="9176" spans="1:20" x14ac:dyDescent="0.3">
      <c r="A9176">
        <v>9175</v>
      </c>
      <c r="B9176" t="s">
        <v>27255</v>
      </c>
      <c r="C9176" t="s">
        <v>54</v>
      </c>
      <c r="D9176" t="s">
        <v>55</v>
      </c>
      <c r="E9176" t="s">
        <v>227</v>
      </c>
      <c r="F9176">
        <v>24.476400000000002</v>
      </c>
      <c r="G9176">
        <v>54.3705</v>
      </c>
      <c r="H9176" t="s">
        <v>907</v>
      </c>
      <c r="I9176" t="s">
        <v>1838</v>
      </c>
      <c r="J9176" t="s">
        <v>27304</v>
      </c>
      <c r="K9176" t="s">
        <v>27305</v>
      </c>
      <c r="L9176" t="s">
        <v>27306</v>
      </c>
      <c r="M9176" t="s">
        <v>198</v>
      </c>
      <c r="N9176" t="s">
        <v>345</v>
      </c>
      <c r="O9176" t="s">
        <v>346</v>
      </c>
      <c r="P9176" t="s">
        <v>2741</v>
      </c>
      <c r="Q9176">
        <v>1</v>
      </c>
      <c r="R9176">
        <v>999</v>
      </c>
      <c r="S9176">
        <v>60</v>
      </c>
      <c r="T9176" t="b">
        <v>1</v>
      </c>
    </row>
    <row r="9177" spans="1:20" x14ac:dyDescent="0.3">
      <c r="A9177">
        <v>9176</v>
      </c>
      <c r="B9177" t="s">
        <v>27255</v>
      </c>
      <c r="C9177" t="s">
        <v>95</v>
      </c>
      <c r="D9177" t="s">
        <v>161</v>
      </c>
      <c r="E9177" t="s">
        <v>162</v>
      </c>
      <c r="F9177">
        <v>27.180900000000001</v>
      </c>
      <c r="G9177">
        <v>31.183700000000002</v>
      </c>
      <c r="H9177" t="s">
        <v>98</v>
      </c>
      <c r="I9177" t="s">
        <v>918</v>
      </c>
      <c r="J9177" t="s">
        <v>4736</v>
      </c>
      <c r="K9177" t="s">
        <v>4737</v>
      </c>
      <c r="L9177" t="s">
        <v>27307</v>
      </c>
      <c r="M9177" t="s">
        <v>276</v>
      </c>
      <c r="N9177" t="s">
        <v>277</v>
      </c>
      <c r="O9177" t="s">
        <v>1111</v>
      </c>
      <c r="P9177" t="s">
        <v>572</v>
      </c>
      <c r="Q9177">
        <v>1</v>
      </c>
      <c r="R9177">
        <v>179</v>
      </c>
      <c r="S9177">
        <v>18</v>
      </c>
      <c r="T9177" t="b">
        <v>1</v>
      </c>
    </row>
    <row r="9178" spans="1:20" x14ac:dyDescent="0.3">
      <c r="A9178">
        <v>9177</v>
      </c>
      <c r="B9178" t="s">
        <v>27255</v>
      </c>
      <c r="C9178" t="s">
        <v>177</v>
      </c>
      <c r="D9178" t="s">
        <v>178</v>
      </c>
      <c r="E9178" t="s">
        <v>808</v>
      </c>
      <c r="F9178">
        <v>48.8566</v>
      </c>
      <c r="G9178">
        <v>2.3521999999999998</v>
      </c>
      <c r="H9178" t="s">
        <v>98</v>
      </c>
      <c r="I9178" t="s">
        <v>2404</v>
      </c>
      <c r="J9178" t="s">
        <v>15751</v>
      </c>
      <c r="K9178" t="s">
        <v>15752</v>
      </c>
      <c r="L9178" t="s">
        <v>27308</v>
      </c>
      <c r="M9178" t="s">
        <v>113</v>
      </c>
      <c r="N9178" t="s">
        <v>519</v>
      </c>
      <c r="O9178" t="s">
        <v>2461</v>
      </c>
      <c r="P9178" t="s">
        <v>659</v>
      </c>
      <c r="Q9178">
        <v>12</v>
      </c>
      <c r="R9178">
        <v>1599</v>
      </c>
      <c r="S9178">
        <v>1343</v>
      </c>
      <c r="T9178" t="b">
        <v>1</v>
      </c>
    </row>
    <row r="9179" spans="1:20" x14ac:dyDescent="0.3">
      <c r="A9179">
        <v>9178</v>
      </c>
      <c r="B9179" t="s">
        <v>27255</v>
      </c>
      <c r="C9179" t="s">
        <v>32</v>
      </c>
      <c r="D9179" t="s">
        <v>186</v>
      </c>
      <c r="E9179" t="s">
        <v>573</v>
      </c>
      <c r="F9179">
        <v>21.485800000000001</v>
      </c>
      <c r="G9179">
        <v>39.192500000000003</v>
      </c>
      <c r="H9179" t="s">
        <v>2176</v>
      </c>
      <c r="I9179" t="s">
        <v>1733</v>
      </c>
      <c r="J9179" t="s">
        <v>27309</v>
      </c>
      <c r="K9179" t="s">
        <v>27310</v>
      </c>
      <c r="L9179" t="s">
        <v>27311</v>
      </c>
      <c r="M9179" t="s">
        <v>113</v>
      </c>
      <c r="N9179" t="s">
        <v>519</v>
      </c>
      <c r="O9179" t="s">
        <v>2461</v>
      </c>
      <c r="P9179" t="s">
        <v>2020</v>
      </c>
      <c r="Q9179">
        <v>1</v>
      </c>
      <c r="R9179">
        <v>1599</v>
      </c>
      <c r="S9179">
        <v>160</v>
      </c>
      <c r="T9179" t="b">
        <v>1</v>
      </c>
    </row>
    <row r="9180" spans="1:20" x14ac:dyDescent="0.3">
      <c r="A9180">
        <v>9179</v>
      </c>
      <c r="B9180" t="s">
        <v>27255</v>
      </c>
      <c r="C9180" t="s">
        <v>54</v>
      </c>
      <c r="D9180" t="s">
        <v>55</v>
      </c>
      <c r="E9180" t="s">
        <v>227</v>
      </c>
      <c r="F9180">
        <v>24.476400000000002</v>
      </c>
      <c r="G9180">
        <v>54.3705</v>
      </c>
      <c r="H9180" t="s">
        <v>127</v>
      </c>
      <c r="I9180" t="s">
        <v>6263</v>
      </c>
      <c r="J9180" t="s">
        <v>27312</v>
      </c>
      <c r="K9180" t="s">
        <v>27313</v>
      </c>
      <c r="L9180" t="s">
        <v>27314</v>
      </c>
      <c r="M9180" t="s">
        <v>40</v>
      </c>
      <c r="N9180" t="s">
        <v>269</v>
      </c>
      <c r="O9180" t="s">
        <v>2110</v>
      </c>
      <c r="P9180" t="s">
        <v>9134</v>
      </c>
      <c r="Q9180">
        <v>2</v>
      </c>
      <c r="R9180">
        <v>349</v>
      </c>
      <c r="S9180">
        <v>21</v>
      </c>
      <c r="T9180" t="b">
        <v>1</v>
      </c>
    </row>
    <row r="9181" spans="1:20" x14ac:dyDescent="0.3">
      <c r="A9181">
        <v>9180</v>
      </c>
      <c r="B9181" t="s">
        <v>27255</v>
      </c>
      <c r="C9181" t="s">
        <v>32</v>
      </c>
      <c r="D9181" t="s">
        <v>33</v>
      </c>
      <c r="E9181" t="s">
        <v>202</v>
      </c>
      <c r="F9181">
        <v>24.7743</v>
      </c>
      <c r="G9181">
        <v>46.738599999999998</v>
      </c>
      <c r="H9181" t="s">
        <v>388</v>
      </c>
      <c r="I9181" t="s">
        <v>2544</v>
      </c>
      <c r="J9181" t="s">
        <v>27315</v>
      </c>
      <c r="K9181" t="s">
        <v>27316</v>
      </c>
      <c r="L9181" t="s">
        <v>27317</v>
      </c>
      <c r="M9181" t="s">
        <v>122</v>
      </c>
      <c r="N9181" t="s">
        <v>406</v>
      </c>
      <c r="O9181" t="s">
        <v>407</v>
      </c>
      <c r="P9181" t="s">
        <v>2715</v>
      </c>
      <c r="Q9181">
        <v>1</v>
      </c>
      <c r="R9181">
        <v>99</v>
      </c>
      <c r="S9181">
        <v>7</v>
      </c>
      <c r="T9181" t="b">
        <v>1</v>
      </c>
    </row>
    <row r="9182" spans="1:20" x14ac:dyDescent="0.3">
      <c r="A9182">
        <v>9181</v>
      </c>
      <c r="B9182" t="s">
        <v>27255</v>
      </c>
      <c r="C9182" t="s">
        <v>151</v>
      </c>
      <c r="D9182" t="s">
        <v>152</v>
      </c>
      <c r="E9182" t="s">
        <v>153</v>
      </c>
      <c r="F9182">
        <v>33.573099999999997</v>
      </c>
      <c r="G9182">
        <v>7.5898000000000003</v>
      </c>
      <c r="H9182" t="s">
        <v>355</v>
      </c>
      <c r="I9182" t="s">
        <v>3159</v>
      </c>
      <c r="J9182" t="s">
        <v>24794</v>
      </c>
      <c r="K9182" t="s">
        <v>27318</v>
      </c>
      <c r="L9182" t="s">
        <v>27319</v>
      </c>
      <c r="M9182" t="s">
        <v>73</v>
      </c>
      <c r="N9182" t="s">
        <v>329</v>
      </c>
      <c r="O9182" t="s">
        <v>330</v>
      </c>
      <c r="P9182" t="s">
        <v>176</v>
      </c>
      <c r="Q9182">
        <v>1</v>
      </c>
      <c r="R9182">
        <v>299</v>
      </c>
      <c r="S9182">
        <v>6</v>
      </c>
      <c r="T9182" t="b">
        <v>1</v>
      </c>
    </row>
    <row r="9183" spans="1:20" x14ac:dyDescent="0.3">
      <c r="A9183">
        <v>9182</v>
      </c>
      <c r="B9183" t="s">
        <v>27255</v>
      </c>
      <c r="C9183" t="s">
        <v>54</v>
      </c>
      <c r="D9183" t="s">
        <v>55</v>
      </c>
      <c r="E9183" t="s">
        <v>56</v>
      </c>
      <c r="F9183">
        <v>24.453900000000001</v>
      </c>
      <c r="G9183">
        <v>54.377299999999998</v>
      </c>
      <c r="H9183" t="s">
        <v>588</v>
      </c>
      <c r="I9183" t="s">
        <v>2117</v>
      </c>
      <c r="J9183" t="s">
        <v>27320</v>
      </c>
      <c r="K9183" t="s">
        <v>27321</v>
      </c>
      <c r="L9183" t="s">
        <v>27322</v>
      </c>
      <c r="M9183" t="s">
        <v>198</v>
      </c>
      <c r="N9183" t="s">
        <v>599</v>
      </c>
      <c r="O9183" t="s">
        <v>658</v>
      </c>
      <c r="P9183" t="s">
        <v>820</v>
      </c>
      <c r="Q9183">
        <v>9</v>
      </c>
      <c r="R9183">
        <v>499</v>
      </c>
      <c r="T9183" t="b">
        <v>0</v>
      </c>
    </row>
    <row r="9184" spans="1:20" x14ac:dyDescent="0.3">
      <c r="A9184">
        <v>9183</v>
      </c>
      <c r="B9184" t="s">
        <v>27255</v>
      </c>
      <c r="C9184" t="s">
        <v>95</v>
      </c>
      <c r="D9184" t="s">
        <v>96</v>
      </c>
      <c r="E9184" t="s">
        <v>134</v>
      </c>
      <c r="F9184">
        <v>30.0444</v>
      </c>
      <c r="G9184">
        <v>31.235700000000001</v>
      </c>
      <c r="H9184" t="s">
        <v>522</v>
      </c>
      <c r="I9184" t="s">
        <v>355</v>
      </c>
      <c r="J9184" t="s">
        <v>27323</v>
      </c>
      <c r="K9184" t="s">
        <v>27324</v>
      </c>
      <c r="L9184" t="s">
        <v>27325</v>
      </c>
      <c r="M9184" t="s">
        <v>84</v>
      </c>
      <c r="N9184" t="s">
        <v>148</v>
      </c>
      <c r="O9184" t="s">
        <v>754</v>
      </c>
      <c r="P9184" t="s">
        <v>4083</v>
      </c>
      <c r="Q9184">
        <v>1</v>
      </c>
      <c r="R9184">
        <v>199</v>
      </c>
      <c r="S9184">
        <v>16</v>
      </c>
      <c r="T9184" t="b">
        <v>1</v>
      </c>
    </row>
    <row r="9185" spans="1:20" x14ac:dyDescent="0.3">
      <c r="A9185">
        <v>9184</v>
      </c>
      <c r="B9185" t="s">
        <v>27255</v>
      </c>
      <c r="C9185" t="s">
        <v>65</v>
      </c>
      <c r="D9185" t="s">
        <v>142</v>
      </c>
      <c r="E9185" t="s">
        <v>143</v>
      </c>
      <c r="F9185">
        <v>36.169899999999998</v>
      </c>
      <c r="G9185">
        <v>-115.13979999999999</v>
      </c>
      <c r="H9185" t="s">
        <v>117</v>
      </c>
      <c r="I9185" t="s">
        <v>281</v>
      </c>
      <c r="J9185" t="s">
        <v>27326</v>
      </c>
      <c r="K9185" t="s">
        <v>27327</v>
      </c>
      <c r="L9185" t="s">
        <v>27328</v>
      </c>
      <c r="M9185" t="s">
        <v>84</v>
      </c>
      <c r="N9185" t="s">
        <v>992</v>
      </c>
      <c r="O9185" t="s">
        <v>1069</v>
      </c>
      <c r="P9185" t="s">
        <v>1345</v>
      </c>
      <c r="Q9185">
        <v>1</v>
      </c>
      <c r="R9185">
        <v>399</v>
      </c>
      <c r="S9185">
        <v>40</v>
      </c>
      <c r="T9185" t="b">
        <v>1</v>
      </c>
    </row>
    <row r="9186" spans="1:20" x14ac:dyDescent="0.3">
      <c r="A9186">
        <v>9185</v>
      </c>
      <c r="B9186" t="s">
        <v>27255</v>
      </c>
      <c r="C9186" t="s">
        <v>32</v>
      </c>
      <c r="D9186" t="s">
        <v>33</v>
      </c>
      <c r="E9186" t="s">
        <v>44</v>
      </c>
      <c r="F9186">
        <v>24.7743</v>
      </c>
      <c r="G9186">
        <v>46.738599999999998</v>
      </c>
      <c r="H9186" t="s">
        <v>1751</v>
      </c>
      <c r="I9186" t="s">
        <v>3011</v>
      </c>
      <c r="J9186" t="s">
        <v>10102</v>
      </c>
      <c r="K9186" t="s">
        <v>27329</v>
      </c>
      <c r="L9186" t="s">
        <v>27330</v>
      </c>
      <c r="M9186" t="s">
        <v>40</v>
      </c>
      <c r="N9186" t="s">
        <v>1506</v>
      </c>
      <c r="O9186" t="s">
        <v>1763</v>
      </c>
      <c r="P9186" t="s">
        <v>125</v>
      </c>
      <c r="Q9186">
        <v>8</v>
      </c>
      <c r="R9186">
        <v>899</v>
      </c>
      <c r="S9186">
        <v>216</v>
      </c>
      <c r="T9186" t="b">
        <v>0</v>
      </c>
    </row>
    <row r="9187" spans="1:20" x14ac:dyDescent="0.3">
      <c r="A9187">
        <v>9186</v>
      </c>
      <c r="B9187" t="s">
        <v>27255</v>
      </c>
      <c r="C9187" t="s">
        <v>32</v>
      </c>
      <c r="D9187" t="s">
        <v>33</v>
      </c>
      <c r="E9187" t="s">
        <v>34</v>
      </c>
      <c r="F9187">
        <v>24.7136</v>
      </c>
      <c r="G9187">
        <v>46.6753</v>
      </c>
      <c r="H9187" t="s">
        <v>98</v>
      </c>
      <c r="I9187" t="s">
        <v>4586</v>
      </c>
      <c r="J9187" t="s">
        <v>10683</v>
      </c>
      <c r="K9187" t="s">
        <v>23556</v>
      </c>
      <c r="L9187" t="s">
        <v>27331</v>
      </c>
      <c r="M9187" t="s">
        <v>276</v>
      </c>
      <c r="N9187" t="s">
        <v>385</v>
      </c>
      <c r="O9187" t="s">
        <v>386</v>
      </c>
      <c r="P9187" t="s">
        <v>2175</v>
      </c>
      <c r="Q9187">
        <v>1</v>
      </c>
      <c r="R9187">
        <v>129</v>
      </c>
      <c r="S9187">
        <v>6</v>
      </c>
      <c r="T9187" t="b">
        <v>1</v>
      </c>
    </row>
    <row r="9188" spans="1:20" x14ac:dyDescent="0.3">
      <c r="A9188">
        <v>9187</v>
      </c>
      <c r="B9188" t="s">
        <v>27255</v>
      </c>
      <c r="C9188" t="s">
        <v>20</v>
      </c>
      <c r="D9188" t="s">
        <v>250</v>
      </c>
      <c r="E9188" t="s">
        <v>251</v>
      </c>
      <c r="F9188">
        <v>33.514600000000002</v>
      </c>
      <c r="G9188">
        <v>36.308399999999999</v>
      </c>
      <c r="H9188" t="s">
        <v>4953</v>
      </c>
      <c r="I9188" t="s">
        <v>1362</v>
      </c>
      <c r="J9188" t="s">
        <v>27332</v>
      </c>
      <c r="K9188" t="s">
        <v>27333</v>
      </c>
      <c r="L9188" t="s">
        <v>27334</v>
      </c>
      <c r="M9188" t="s">
        <v>40</v>
      </c>
      <c r="N9188" t="s">
        <v>269</v>
      </c>
      <c r="O9188" t="s">
        <v>448</v>
      </c>
      <c r="P9188" t="s">
        <v>949</v>
      </c>
      <c r="Q9188">
        <v>2</v>
      </c>
      <c r="R9188">
        <v>999</v>
      </c>
      <c r="S9188">
        <v>80</v>
      </c>
      <c r="T9188" t="b">
        <v>1</v>
      </c>
    </row>
    <row r="9189" spans="1:20" x14ac:dyDescent="0.3">
      <c r="A9189">
        <v>9188</v>
      </c>
      <c r="B9189" t="s">
        <v>27255</v>
      </c>
      <c r="C9189" t="s">
        <v>54</v>
      </c>
      <c r="D9189" t="s">
        <v>55</v>
      </c>
      <c r="E9189" t="s">
        <v>56</v>
      </c>
      <c r="F9189">
        <v>24.453900000000001</v>
      </c>
      <c r="G9189">
        <v>54.377299999999998</v>
      </c>
      <c r="H9189" t="s">
        <v>907</v>
      </c>
      <c r="I9189" t="s">
        <v>1433</v>
      </c>
      <c r="J9189" t="s">
        <v>27335</v>
      </c>
      <c r="K9189" t="s">
        <v>27336</v>
      </c>
      <c r="L9189" t="s">
        <v>27337</v>
      </c>
      <c r="M9189" t="s">
        <v>198</v>
      </c>
      <c r="N9189" t="s">
        <v>728</v>
      </c>
      <c r="O9189" t="s">
        <v>1075</v>
      </c>
      <c r="P9189" t="s">
        <v>2379</v>
      </c>
      <c r="Q9189">
        <v>1</v>
      </c>
      <c r="R9189">
        <v>299</v>
      </c>
      <c r="S9189">
        <v>6</v>
      </c>
      <c r="T9189" t="b">
        <v>1</v>
      </c>
    </row>
    <row r="9190" spans="1:20" x14ac:dyDescent="0.3">
      <c r="A9190">
        <v>9189</v>
      </c>
      <c r="B9190" t="s">
        <v>27255</v>
      </c>
      <c r="C9190" t="s">
        <v>65</v>
      </c>
      <c r="D9190" t="s">
        <v>142</v>
      </c>
      <c r="E9190" t="s">
        <v>143</v>
      </c>
      <c r="F9190">
        <v>36.169899999999998</v>
      </c>
      <c r="G9190">
        <v>-115.13979999999999</v>
      </c>
      <c r="H9190" t="s">
        <v>3316</v>
      </c>
      <c r="I9190" t="s">
        <v>2356</v>
      </c>
      <c r="J9190" t="s">
        <v>27338</v>
      </c>
      <c r="K9190" t="s">
        <v>27339</v>
      </c>
      <c r="L9190" t="s">
        <v>27340</v>
      </c>
      <c r="M9190" t="s">
        <v>276</v>
      </c>
      <c r="N9190" t="s">
        <v>579</v>
      </c>
      <c r="O9190" t="s">
        <v>848</v>
      </c>
      <c r="P9190" t="s">
        <v>671</v>
      </c>
      <c r="Q9190">
        <v>3</v>
      </c>
      <c r="R9190">
        <v>499</v>
      </c>
      <c r="S9190">
        <v>45</v>
      </c>
      <c r="T9190" t="b">
        <v>1</v>
      </c>
    </row>
    <row r="9191" spans="1:20" x14ac:dyDescent="0.3">
      <c r="A9191">
        <v>9190</v>
      </c>
      <c r="B9191" t="s">
        <v>27255</v>
      </c>
      <c r="C9191" t="s">
        <v>65</v>
      </c>
      <c r="D9191" t="s">
        <v>218</v>
      </c>
      <c r="E9191" t="s">
        <v>287</v>
      </c>
      <c r="F9191">
        <v>40.712800000000001</v>
      </c>
      <c r="G9191">
        <v>-74.006</v>
      </c>
      <c r="H9191" t="s">
        <v>154</v>
      </c>
      <c r="I9191" t="s">
        <v>684</v>
      </c>
      <c r="J9191" t="s">
        <v>27341</v>
      </c>
      <c r="K9191" t="s">
        <v>27342</v>
      </c>
      <c r="L9191" t="s">
        <v>27343</v>
      </c>
      <c r="M9191" t="s">
        <v>198</v>
      </c>
      <c r="N9191" t="s">
        <v>2086</v>
      </c>
      <c r="O9191" t="s">
        <v>2087</v>
      </c>
      <c r="P9191" t="s">
        <v>2142</v>
      </c>
      <c r="Q9191">
        <v>1</v>
      </c>
      <c r="R9191">
        <v>1499</v>
      </c>
      <c r="S9191">
        <v>105</v>
      </c>
      <c r="T9191" t="b">
        <v>1</v>
      </c>
    </row>
    <row r="9192" spans="1:20" x14ac:dyDescent="0.3">
      <c r="A9192">
        <v>9191</v>
      </c>
      <c r="B9192" t="s">
        <v>27255</v>
      </c>
      <c r="C9192" t="s">
        <v>32</v>
      </c>
      <c r="D9192" t="s">
        <v>186</v>
      </c>
      <c r="E9192" t="s">
        <v>187</v>
      </c>
      <c r="F9192">
        <v>21.543299999999999</v>
      </c>
      <c r="G9192">
        <v>39.172800000000002</v>
      </c>
      <c r="H9192" t="s">
        <v>57</v>
      </c>
      <c r="I9192" t="s">
        <v>543</v>
      </c>
      <c r="J9192" t="s">
        <v>9844</v>
      </c>
      <c r="K9192" t="s">
        <v>25292</v>
      </c>
      <c r="L9192" t="s">
        <v>27344</v>
      </c>
      <c r="M9192" t="s">
        <v>198</v>
      </c>
      <c r="N9192" t="s">
        <v>345</v>
      </c>
      <c r="O9192" t="s">
        <v>346</v>
      </c>
      <c r="P9192" t="s">
        <v>458</v>
      </c>
      <c r="Q9192">
        <v>1</v>
      </c>
      <c r="R9192">
        <v>999</v>
      </c>
      <c r="S9192">
        <v>70</v>
      </c>
      <c r="T9192" t="b">
        <v>1</v>
      </c>
    </row>
    <row r="9193" spans="1:20" x14ac:dyDescent="0.3">
      <c r="A9193">
        <v>9192</v>
      </c>
      <c r="B9193" t="s">
        <v>27255</v>
      </c>
      <c r="C9193" t="s">
        <v>95</v>
      </c>
      <c r="D9193" t="s">
        <v>96</v>
      </c>
      <c r="E9193" t="s">
        <v>97</v>
      </c>
      <c r="F9193">
        <v>30.0444</v>
      </c>
      <c r="G9193">
        <v>31.235700000000001</v>
      </c>
      <c r="H9193" t="s">
        <v>697</v>
      </c>
      <c r="I9193" t="s">
        <v>4121</v>
      </c>
      <c r="J9193" t="s">
        <v>27345</v>
      </c>
      <c r="K9193" t="s">
        <v>27346</v>
      </c>
      <c r="L9193" t="s">
        <v>27347</v>
      </c>
      <c r="M9193" t="s">
        <v>198</v>
      </c>
      <c r="N9193" t="s">
        <v>481</v>
      </c>
      <c r="O9193" t="s">
        <v>1251</v>
      </c>
      <c r="P9193" t="s">
        <v>194</v>
      </c>
      <c r="Q9193">
        <v>1</v>
      </c>
      <c r="R9193">
        <v>799</v>
      </c>
      <c r="T9193" t="b">
        <v>1</v>
      </c>
    </row>
    <row r="9194" spans="1:20" x14ac:dyDescent="0.3">
      <c r="A9194">
        <v>9193</v>
      </c>
      <c r="B9194" t="s">
        <v>27255</v>
      </c>
      <c r="C9194" t="s">
        <v>177</v>
      </c>
      <c r="D9194" t="s">
        <v>178</v>
      </c>
      <c r="E9194" t="s">
        <v>179</v>
      </c>
      <c r="F9194">
        <v>48.8566</v>
      </c>
      <c r="G9194">
        <v>2.3521999999999998</v>
      </c>
      <c r="H9194" t="s">
        <v>408</v>
      </c>
      <c r="I9194" t="s">
        <v>2641</v>
      </c>
      <c r="J9194" t="s">
        <v>27348</v>
      </c>
      <c r="K9194" t="s">
        <v>27349</v>
      </c>
      <c r="L9194" t="s">
        <v>27350</v>
      </c>
      <c r="M9194" t="s">
        <v>28</v>
      </c>
      <c r="N9194" t="s">
        <v>62</v>
      </c>
      <c r="O9194" t="s">
        <v>2779</v>
      </c>
      <c r="P9194" t="s">
        <v>2807</v>
      </c>
      <c r="Q9194">
        <v>1</v>
      </c>
      <c r="R9194">
        <v>649</v>
      </c>
      <c r="S9194">
        <v>45</v>
      </c>
      <c r="T9194" t="b">
        <v>1</v>
      </c>
    </row>
    <row r="9195" spans="1:20" x14ac:dyDescent="0.3">
      <c r="A9195">
        <v>9194</v>
      </c>
      <c r="B9195" t="s">
        <v>27255</v>
      </c>
      <c r="C9195" t="s">
        <v>32</v>
      </c>
      <c r="D9195" t="s">
        <v>106</v>
      </c>
      <c r="E9195" t="s">
        <v>107</v>
      </c>
      <c r="F9195">
        <v>18.231100000000001</v>
      </c>
      <c r="G9195">
        <v>42.500399999999999</v>
      </c>
      <c r="H9195" t="s">
        <v>57</v>
      </c>
      <c r="I9195" t="s">
        <v>3599</v>
      </c>
      <c r="J9195" t="s">
        <v>27351</v>
      </c>
      <c r="K9195" t="s">
        <v>27352</v>
      </c>
      <c r="L9195" t="s">
        <v>27353</v>
      </c>
      <c r="M9195" t="s">
        <v>40</v>
      </c>
      <c r="N9195" t="s">
        <v>377</v>
      </c>
      <c r="O9195" t="s">
        <v>489</v>
      </c>
      <c r="P9195" t="s">
        <v>761</v>
      </c>
      <c r="Q9195">
        <v>1</v>
      </c>
      <c r="R9195">
        <v>299</v>
      </c>
      <c r="S9195">
        <v>24</v>
      </c>
      <c r="T9195" t="b">
        <v>1</v>
      </c>
    </row>
    <row r="9196" spans="1:20" x14ac:dyDescent="0.3">
      <c r="A9196">
        <v>9195</v>
      </c>
      <c r="B9196" t="s">
        <v>27255</v>
      </c>
      <c r="C9196" t="s">
        <v>54</v>
      </c>
      <c r="D9196" t="s">
        <v>55</v>
      </c>
      <c r="E9196" t="s">
        <v>227</v>
      </c>
      <c r="F9196">
        <v>24.476400000000002</v>
      </c>
      <c r="G9196">
        <v>54.3705</v>
      </c>
      <c r="H9196" t="s">
        <v>35</v>
      </c>
      <c r="I9196" t="s">
        <v>2012</v>
      </c>
      <c r="J9196" t="s">
        <v>27354</v>
      </c>
      <c r="K9196" t="s">
        <v>27355</v>
      </c>
      <c r="L9196" t="s">
        <v>27356</v>
      </c>
      <c r="M9196" t="s">
        <v>122</v>
      </c>
      <c r="N9196" t="s">
        <v>1221</v>
      </c>
      <c r="O9196" t="s">
        <v>1222</v>
      </c>
      <c r="P9196" t="s">
        <v>27357</v>
      </c>
      <c r="Q9196">
        <v>4</v>
      </c>
      <c r="R9196">
        <v>229</v>
      </c>
      <c r="S9196">
        <v>55</v>
      </c>
      <c r="T9196" t="b">
        <v>1</v>
      </c>
    </row>
    <row r="9197" spans="1:20" x14ac:dyDescent="0.3">
      <c r="A9197">
        <v>9196</v>
      </c>
      <c r="B9197" t="s">
        <v>27255</v>
      </c>
      <c r="C9197" t="s">
        <v>54</v>
      </c>
      <c r="D9197" t="s">
        <v>55</v>
      </c>
      <c r="E9197" t="s">
        <v>56</v>
      </c>
      <c r="F9197">
        <v>24.453900000000001</v>
      </c>
      <c r="G9197">
        <v>54.377299999999998</v>
      </c>
      <c r="H9197" t="s">
        <v>574</v>
      </c>
      <c r="I9197" t="s">
        <v>2955</v>
      </c>
      <c r="J9197" t="s">
        <v>27358</v>
      </c>
      <c r="K9197" t="s">
        <v>27359</v>
      </c>
      <c r="L9197" t="s">
        <v>27360</v>
      </c>
      <c r="M9197" t="s">
        <v>50</v>
      </c>
      <c r="N9197" t="s">
        <v>1312</v>
      </c>
      <c r="O9197" t="s">
        <v>1313</v>
      </c>
      <c r="P9197" t="s">
        <v>1076</v>
      </c>
      <c r="Q9197">
        <v>1</v>
      </c>
      <c r="R9197">
        <v>3999</v>
      </c>
      <c r="S9197">
        <v>120</v>
      </c>
      <c r="T9197" t="b">
        <v>0</v>
      </c>
    </row>
    <row r="9198" spans="1:20" x14ac:dyDescent="0.3">
      <c r="A9198">
        <v>9197</v>
      </c>
      <c r="B9198" t="s">
        <v>27255</v>
      </c>
      <c r="C9198" t="s">
        <v>95</v>
      </c>
      <c r="D9198" t="s">
        <v>96</v>
      </c>
      <c r="E9198" t="s">
        <v>97</v>
      </c>
      <c r="F9198">
        <v>30.0444</v>
      </c>
      <c r="G9198">
        <v>31.235700000000001</v>
      </c>
      <c r="H9198" t="s">
        <v>2745</v>
      </c>
      <c r="I9198" t="s">
        <v>1160</v>
      </c>
      <c r="J9198" t="s">
        <v>27361</v>
      </c>
      <c r="K9198" t="s">
        <v>27362</v>
      </c>
      <c r="L9198" t="s">
        <v>27363</v>
      </c>
      <c r="M9198" t="s">
        <v>50</v>
      </c>
      <c r="N9198" t="s">
        <v>855</v>
      </c>
      <c r="O9198" t="s">
        <v>856</v>
      </c>
      <c r="P9198" t="s">
        <v>566</v>
      </c>
      <c r="Q9198">
        <v>4</v>
      </c>
      <c r="R9198">
        <v>799</v>
      </c>
      <c r="S9198">
        <v>320</v>
      </c>
      <c r="T9198" t="b">
        <v>1</v>
      </c>
    </row>
    <row r="9199" spans="1:20" x14ac:dyDescent="0.3">
      <c r="A9199">
        <v>9198</v>
      </c>
      <c r="B9199" t="s">
        <v>27255</v>
      </c>
      <c r="C9199" t="s">
        <v>177</v>
      </c>
      <c r="D9199" t="s">
        <v>178</v>
      </c>
      <c r="E9199" t="s">
        <v>179</v>
      </c>
      <c r="F9199">
        <v>48.8566</v>
      </c>
      <c r="G9199">
        <v>2.3521999999999998</v>
      </c>
      <c r="H9199" t="s">
        <v>4561</v>
      </c>
      <c r="I9199" t="s">
        <v>631</v>
      </c>
      <c r="J9199" t="s">
        <v>27364</v>
      </c>
      <c r="K9199" t="s">
        <v>27365</v>
      </c>
      <c r="L9199" t="s">
        <v>27366</v>
      </c>
      <c r="M9199" t="s">
        <v>198</v>
      </c>
      <c r="N9199" t="s">
        <v>481</v>
      </c>
      <c r="O9199" t="s">
        <v>766</v>
      </c>
      <c r="P9199" t="s">
        <v>458</v>
      </c>
      <c r="Q9199">
        <v>2</v>
      </c>
      <c r="R9199">
        <v>799</v>
      </c>
      <c r="S9199">
        <v>160</v>
      </c>
      <c r="T9199" t="b">
        <v>0</v>
      </c>
    </row>
    <row r="9200" spans="1:20" x14ac:dyDescent="0.3">
      <c r="A9200">
        <v>9199</v>
      </c>
      <c r="B9200" t="s">
        <v>27255</v>
      </c>
      <c r="C9200" t="s">
        <v>32</v>
      </c>
      <c r="D9200" t="s">
        <v>186</v>
      </c>
      <c r="E9200" t="s">
        <v>367</v>
      </c>
      <c r="F9200">
        <v>21.485800000000001</v>
      </c>
      <c r="G9200">
        <v>39.192500000000003</v>
      </c>
      <c r="H9200" t="s">
        <v>683</v>
      </c>
      <c r="I9200" t="s">
        <v>1146</v>
      </c>
      <c r="J9200" t="s">
        <v>27367</v>
      </c>
      <c r="K9200" t="s">
        <v>27368</v>
      </c>
      <c r="L9200" t="s">
        <v>27369</v>
      </c>
      <c r="M9200" t="s">
        <v>122</v>
      </c>
      <c r="N9200" t="s">
        <v>456</v>
      </c>
      <c r="O9200" t="s">
        <v>457</v>
      </c>
      <c r="P9200" t="s">
        <v>2705</v>
      </c>
      <c r="Q9200">
        <v>1</v>
      </c>
      <c r="R9200">
        <v>99</v>
      </c>
      <c r="S9200">
        <v>7</v>
      </c>
      <c r="T9200" t="b">
        <v>1</v>
      </c>
    </row>
    <row r="9201" spans="1:20" x14ac:dyDescent="0.3">
      <c r="A9201">
        <v>9200</v>
      </c>
      <c r="B9201" t="s">
        <v>27255</v>
      </c>
      <c r="C9201" t="s">
        <v>65</v>
      </c>
      <c r="D9201" t="s">
        <v>142</v>
      </c>
      <c r="E9201" t="s">
        <v>143</v>
      </c>
      <c r="F9201">
        <v>36.169899999999998</v>
      </c>
      <c r="G9201">
        <v>-115.13979999999999</v>
      </c>
      <c r="H9201" t="s">
        <v>294</v>
      </c>
      <c r="I9201" t="s">
        <v>677</v>
      </c>
      <c r="J9201" t="s">
        <v>27370</v>
      </c>
      <c r="K9201" t="s">
        <v>27371</v>
      </c>
      <c r="L9201" t="s">
        <v>27372</v>
      </c>
      <c r="M9201" t="s">
        <v>40</v>
      </c>
      <c r="N9201" t="s">
        <v>269</v>
      </c>
      <c r="O9201" t="s">
        <v>948</v>
      </c>
      <c r="P9201" t="s">
        <v>782</v>
      </c>
      <c r="Q9201">
        <v>1</v>
      </c>
      <c r="R9201">
        <v>899</v>
      </c>
      <c r="S9201">
        <v>18</v>
      </c>
      <c r="T9201" t="b">
        <v>1</v>
      </c>
    </row>
    <row r="9202" spans="1:20" x14ac:dyDescent="0.3">
      <c r="A9202">
        <v>9201</v>
      </c>
      <c r="B9202" t="s">
        <v>27255</v>
      </c>
      <c r="C9202" t="s">
        <v>32</v>
      </c>
      <c r="D9202" t="s">
        <v>33</v>
      </c>
      <c r="E9202" t="s">
        <v>44</v>
      </c>
      <c r="F9202">
        <v>24.7743</v>
      </c>
      <c r="G9202">
        <v>46.738599999999998</v>
      </c>
      <c r="H9202" t="s">
        <v>917</v>
      </c>
      <c r="I9202" t="s">
        <v>203</v>
      </c>
      <c r="J9202" t="s">
        <v>27373</v>
      </c>
      <c r="K9202" t="s">
        <v>27374</v>
      </c>
      <c r="L9202" t="s">
        <v>27375</v>
      </c>
      <c r="M9202" t="s">
        <v>28</v>
      </c>
      <c r="N9202" t="s">
        <v>168</v>
      </c>
      <c r="O9202" t="s">
        <v>1900</v>
      </c>
      <c r="P9202" t="s">
        <v>201</v>
      </c>
      <c r="Q9202">
        <v>1</v>
      </c>
      <c r="R9202">
        <v>149</v>
      </c>
      <c r="S9202">
        <v>9</v>
      </c>
      <c r="T9202" t="b">
        <v>1</v>
      </c>
    </row>
    <row r="9203" spans="1:20" x14ac:dyDescent="0.3">
      <c r="A9203">
        <v>9202</v>
      </c>
      <c r="B9203" t="s">
        <v>27255</v>
      </c>
      <c r="C9203" t="s">
        <v>65</v>
      </c>
      <c r="D9203" t="s">
        <v>218</v>
      </c>
      <c r="E9203" t="s">
        <v>219</v>
      </c>
      <c r="F9203">
        <v>40.7498</v>
      </c>
      <c r="G9203">
        <v>-73.981399999999994</v>
      </c>
      <c r="H9203" t="s">
        <v>467</v>
      </c>
      <c r="I9203" t="s">
        <v>3910</v>
      </c>
      <c r="J9203" t="s">
        <v>27376</v>
      </c>
      <c r="K9203" t="s">
        <v>27377</v>
      </c>
      <c r="L9203" t="s">
        <v>27378</v>
      </c>
      <c r="M9203" t="s">
        <v>122</v>
      </c>
      <c r="N9203" t="s">
        <v>123</v>
      </c>
      <c r="O9203" t="s">
        <v>695</v>
      </c>
      <c r="P9203" t="s">
        <v>1669</v>
      </c>
      <c r="Q9203">
        <v>4</v>
      </c>
      <c r="R9203">
        <v>99</v>
      </c>
      <c r="S9203">
        <v>28</v>
      </c>
      <c r="T9203" t="b">
        <v>1</v>
      </c>
    </row>
    <row r="9204" spans="1:20" x14ac:dyDescent="0.3">
      <c r="A9204">
        <v>9203</v>
      </c>
      <c r="B9204" t="s">
        <v>27255</v>
      </c>
      <c r="C9204" t="s">
        <v>32</v>
      </c>
      <c r="D9204" t="s">
        <v>186</v>
      </c>
      <c r="E9204" t="s">
        <v>573</v>
      </c>
      <c r="F9204">
        <v>21.485800000000001</v>
      </c>
      <c r="G9204">
        <v>39.192500000000003</v>
      </c>
      <c r="H9204" t="s">
        <v>2745</v>
      </c>
      <c r="I9204" t="s">
        <v>1845</v>
      </c>
      <c r="J9204" t="s">
        <v>27379</v>
      </c>
      <c r="K9204" t="s">
        <v>27380</v>
      </c>
      <c r="L9204" t="s">
        <v>27381</v>
      </c>
      <c r="M9204" t="s">
        <v>84</v>
      </c>
      <c r="N9204" t="s">
        <v>41</v>
      </c>
      <c r="O9204" t="s">
        <v>1391</v>
      </c>
      <c r="P9204" t="s">
        <v>3158</v>
      </c>
      <c r="Q9204">
        <v>1</v>
      </c>
      <c r="R9204">
        <v>349</v>
      </c>
      <c r="S9204">
        <v>3</v>
      </c>
      <c r="T9204" t="b">
        <v>0</v>
      </c>
    </row>
    <row r="9205" spans="1:20" x14ac:dyDescent="0.3">
      <c r="A9205">
        <v>9204</v>
      </c>
      <c r="B9205" t="s">
        <v>27255</v>
      </c>
      <c r="C9205" t="s">
        <v>32</v>
      </c>
      <c r="D9205" t="s">
        <v>33</v>
      </c>
      <c r="E9205" t="s">
        <v>34</v>
      </c>
      <c r="F9205">
        <v>24.7136</v>
      </c>
      <c r="G9205">
        <v>46.6753</v>
      </c>
      <c r="H9205" t="s">
        <v>3129</v>
      </c>
      <c r="I9205" t="s">
        <v>3777</v>
      </c>
      <c r="J9205" t="s">
        <v>27382</v>
      </c>
      <c r="K9205" t="s">
        <v>27383</v>
      </c>
      <c r="L9205" t="s">
        <v>27384</v>
      </c>
      <c r="M9205" t="s">
        <v>40</v>
      </c>
      <c r="N9205" t="s">
        <v>1506</v>
      </c>
      <c r="O9205" t="s">
        <v>1763</v>
      </c>
      <c r="P9205" t="s">
        <v>2175</v>
      </c>
      <c r="Q9205">
        <v>1</v>
      </c>
      <c r="R9205">
        <v>899</v>
      </c>
      <c r="S9205">
        <v>90</v>
      </c>
      <c r="T9205" t="b">
        <v>1</v>
      </c>
    </row>
    <row r="9206" spans="1:20" x14ac:dyDescent="0.3">
      <c r="A9206">
        <v>9205</v>
      </c>
      <c r="B9206" t="s">
        <v>27255</v>
      </c>
      <c r="C9206" t="s">
        <v>32</v>
      </c>
      <c r="D9206" t="s">
        <v>186</v>
      </c>
      <c r="E9206" t="s">
        <v>573</v>
      </c>
      <c r="F9206">
        <v>21.485800000000001</v>
      </c>
      <c r="G9206">
        <v>39.192500000000003</v>
      </c>
      <c r="H9206" t="s">
        <v>499</v>
      </c>
      <c r="I9206" t="s">
        <v>3121</v>
      </c>
      <c r="J9206" t="s">
        <v>27385</v>
      </c>
      <c r="K9206" t="s">
        <v>27386</v>
      </c>
      <c r="L9206" t="s">
        <v>27387</v>
      </c>
      <c r="M9206" t="s">
        <v>84</v>
      </c>
      <c r="N9206" t="s">
        <v>624</v>
      </c>
      <c r="O9206" t="s">
        <v>935</v>
      </c>
      <c r="P9206" t="s">
        <v>2469</v>
      </c>
      <c r="Q9206">
        <v>3</v>
      </c>
      <c r="R9206">
        <v>199</v>
      </c>
      <c r="S9206">
        <v>30</v>
      </c>
      <c r="T9206" t="b">
        <v>1</v>
      </c>
    </row>
    <row r="9207" spans="1:20" x14ac:dyDescent="0.3">
      <c r="A9207">
        <v>9206</v>
      </c>
      <c r="B9207" t="s">
        <v>27255</v>
      </c>
      <c r="C9207" t="s">
        <v>95</v>
      </c>
      <c r="D9207" t="s">
        <v>161</v>
      </c>
      <c r="E9207" t="s">
        <v>162</v>
      </c>
      <c r="F9207">
        <v>27.180900000000001</v>
      </c>
      <c r="G9207">
        <v>31.183700000000002</v>
      </c>
      <c r="H9207" t="s">
        <v>2251</v>
      </c>
      <c r="I9207" t="s">
        <v>6190</v>
      </c>
      <c r="J9207" t="s">
        <v>24589</v>
      </c>
      <c r="K9207" t="s">
        <v>27388</v>
      </c>
      <c r="L9207" t="s">
        <v>27389</v>
      </c>
      <c r="M9207" t="s">
        <v>122</v>
      </c>
      <c r="N9207" t="s">
        <v>540</v>
      </c>
      <c r="O9207" t="s">
        <v>958</v>
      </c>
      <c r="P9207" t="s">
        <v>8244</v>
      </c>
      <c r="Q9207">
        <v>1</v>
      </c>
      <c r="R9207">
        <v>129</v>
      </c>
      <c r="S9207">
        <v>13</v>
      </c>
      <c r="T9207" t="b">
        <v>1</v>
      </c>
    </row>
    <row r="9208" spans="1:20" x14ac:dyDescent="0.3">
      <c r="A9208">
        <v>9207</v>
      </c>
      <c r="B9208" t="s">
        <v>27255</v>
      </c>
      <c r="C9208" t="s">
        <v>32</v>
      </c>
      <c r="D9208" t="s">
        <v>33</v>
      </c>
      <c r="E9208" t="s">
        <v>34</v>
      </c>
      <c r="F9208">
        <v>24.7136</v>
      </c>
      <c r="G9208">
        <v>46.6753</v>
      </c>
      <c r="H9208" t="s">
        <v>697</v>
      </c>
      <c r="I9208" t="s">
        <v>98</v>
      </c>
      <c r="J9208" t="s">
        <v>27390</v>
      </c>
      <c r="K9208" t="s">
        <v>27391</v>
      </c>
      <c r="L9208" t="s">
        <v>27392</v>
      </c>
      <c r="M9208" t="s">
        <v>50</v>
      </c>
      <c r="N9208" t="s">
        <v>306</v>
      </c>
      <c r="O9208" t="s">
        <v>307</v>
      </c>
      <c r="P9208" t="s">
        <v>1816</v>
      </c>
      <c r="Q9208">
        <v>2</v>
      </c>
      <c r="R9208">
        <v>1699</v>
      </c>
      <c r="S9208">
        <v>102</v>
      </c>
      <c r="T9208" t="b">
        <v>0</v>
      </c>
    </row>
    <row r="9209" spans="1:20" x14ac:dyDescent="0.3">
      <c r="A9209">
        <v>9208</v>
      </c>
      <c r="B9209" t="s">
        <v>27255</v>
      </c>
      <c r="C9209" t="s">
        <v>177</v>
      </c>
      <c r="D9209" t="s">
        <v>178</v>
      </c>
      <c r="E9209" t="s">
        <v>808</v>
      </c>
      <c r="F9209">
        <v>48.8566</v>
      </c>
      <c r="G9209">
        <v>2.3521999999999998</v>
      </c>
      <c r="H9209" t="s">
        <v>57</v>
      </c>
      <c r="I9209" t="s">
        <v>575</v>
      </c>
      <c r="J9209" t="s">
        <v>23654</v>
      </c>
      <c r="K9209" t="s">
        <v>27393</v>
      </c>
      <c r="L9209" t="s">
        <v>27394</v>
      </c>
      <c r="M9209" t="s">
        <v>28</v>
      </c>
      <c r="N9209" t="s">
        <v>519</v>
      </c>
      <c r="O9209" t="s">
        <v>813</v>
      </c>
      <c r="P9209" t="s">
        <v>2754</v>
      </c>
      <c r="Q9209">
        <v>1</v>
      </c>
      <c r="R9209">
        <v>399</v>
      </c>
      <c r="S9209">
        <v>28</v>
      </c>
      <c r="T9209" t="b">
        <v>1</v>
      </c>
    </row>
    <row r="9210" spans="1:20" x14ac:dyDescent="0.3">
      <c r="A9210">
        <v>9209</v>
      </c>
      <c r="B9210" t="s">
        <v>27255</v>
      </c>
      <c r="C9210" t="s">
        <v>65</v>
      </c>
      <c r="D9210" t="s">
        <v>218</v>
      </c>
      <c r="E9210" t="s">
        <v>654</v>
      </c>
      <c r="F9210">
        <v>40.731200000000001</v>
      </c>
      <c r="G9210">
        <v>-73.999799999999993</v>
      </c>
      <c r="H9210" t="s">
        <v>57</v>
      </c>
      <c r="I9210" t="s">
        <v>2785</v>
      </c>
      <c r="J9210" t="s">
        <v>16145</v>
      </c>
      <c r="K9210" t="s">
        <v>16146</v>
      </c>
      <c r="L9210" t="s">
        <v>27395</v>
      </c>
      <c r="M9210" t="s">
        <v>28</v>
      </c>
      <c r="N9210" t="s">
        <v>62</v>
      </c>
      <c r="O9210" t="s">
        <v>441</v>
      </c>
      <c r="P9210" t="s">
        <v>2337</v>
      </c>
      <c r="Q9210">
        <v>4</v>
      </c>
      <c r="R9210">
        <v>649</v>
      </c>
      <c r="S9210">
        <v>182</v>
      </c>
      <c r="T9210" t="b">
        <v>1</v>
      </c>
    </row>
    <row r="9211" spans="1:20" x14ac:dyDescent="0.3">
      <c r="A9211">
        <v>9210</v>
      </c>
      <c r="B9211" t="s">
        <v>27255</v>
      </c>
      <c r="C9211" t="s">
        <v>32</v>
      </c>
      <c r="D9211" t="s">
        <v>33</v>
      </c>
      <c r="E9211" t="s">
        <v>44</v>
      </c>
      <c r="F9211">
        <v>24.7743</v>
      </c>
      <c r="G9211">
        <v>46.738599999999998</v>
      </c>
      <c r="H9211" t="s">
        <v>98</v>
      </c>
      <c r="I9211" t="s">
        <v>2313</v>
      </c>
      <c r="J9211" t="s">
        <v>2314</v>
      </c>
      <c r="K9211" t="s">
        <v>2315</v>
      </c>
      <c r="L9211" t="s">
        <v>27396</v>
      </c>
      <c r="M9211" t="s">
        <v>40</v>
      </c>
      <c r="N9211" t="s">
        <v>1506</v>
      </c>
      <c r="O9211" t="s">
        <v>1763</v>
      </c>
      <c r="P9211" t="s">
        <v>387</v>
      </c>
      <c r="Q9211">
        <v>3</v>
      </c>
      <c r="R9211">
        <v>899</v>
      </c>
      <c r="T9211" t="b">
        <v>0</v>
      </c>
    </row>
    <row r="9212" spans="1:20" x14ac:dyDescent="0.3">
      <c r="A9212">
        <v>9211</v>
      </c>
      <c r="B9212" t="s">
        <v>27255</v>
      </c>
      <c r="C9212" t="s">
        <v>65</v>
      </c>
      <c r="D9212" t="s">
        <v>66</v>
      </c>
      <c r="E9212" t="s">
        <v>67</v>
      </c>
      <c r="F9212">
        <v>38.907200000000003</v>
      </c>
      <c r="G9212">
        <v>-77.036900000000003</v>
      </c>
      <c r="H9212" t="s">
        <v>2011</v>
      </c>
      <c r="I9212" t="s">
        <v>1174</v>
      </c>
      <c r="J9212" t="s">
        <v>27397</v>
      </c>
      <c r="K9212" t="s">
        <v>27398</v>
      </c>
      <c r="L9212" t="s">
        <v>27399</v>
      </c>
      <c r="M9212" t="s">
        <v>50</v>
      </c>
      <c r="N9212" t="s">
        <v>1312</v>
      </c>
      <c r="O9212" t="s">
        <v>1313</v>
      </c>
      <c r="P9212" t="s">
        <v>125</v>
      </c>
      <c r="Q9212">
        <v>3</v>
      </c>
      <c r="R9212">
        <v>3999</v>
      </c>
      <c r="S9212">
        <v>1200</v>
      </c>
      <c r="T9212" t="b">
        <v>1</v>
      </c>
    </row>
    <row r="9213" spans="1:20" x14ac:dyDescent="0.3">
      <c r="A9213">
        <v>9212</v>
      </c>
      <c r="B9213" t="s">
        <v>27255</v>
      </c>
      <c r="C9213" t="s">
        <v>95</v>
      </c>
      <c r="D9213" t="s">
        <v>161</v>
      </c>
      <c r="E9213" t="s">
        <v>162</v>
      </c>
      <c r="F9213">
        <v>27.180900000000001</v>
      </c>
      <c r="G9213">
        <v>31.183700000000002</v>
      </c>
      <c r="H9213" t="s">
        <v>2157</v>
      </c>
      <c r="I9213" t="s">
        <v>9140</v>
      </c>
      <c r="J9213" t="s">
        <v>22151</v>
      </c>
      <c r="K9213" t="s">
        <v>27400</v>
      </c>
      <c r="L9213" t="s">
        <v>27401</v>
      </c>
      <c r="M9213" t="s">
        <v>122</v>
      </c>
      <c r="N9213" t="s">
        <v>406</v>
      </c>
      <c r="O9213" t="s">
        <v>407</v>
      </c>
      <c r="P9213" t="s">
        <v>3727</v>
      </c>
      <c r="Q9213">
        <v>1</v>
      </c>
      <c r="R9213">
        <v>99</v>
      </c>
      <c r="S9213">
        <v>3</v>
      </c>
      <c r="T9213" t="b">
        <v>1</v>
      </c>
    </row>
    <row r="9214" spans="1:20" x14ac:dyDescent="0.3">
      <c r="A9214">
        <v>9213</v>
      </c>
      <c r="B9214" t="s">
        <v>27255</v>
      </c>
      <c r="C9214" t="s">
        <v>32</v>
      </c>
      <c r="D9214" t="s">
        <v>475</v>
      </c>
      <c r="E9214" t="s">
        <v>476</v>
      </c>
      <c r="F9214">
        <v>26.392700000000001</v>
      </c>
      <c r="G9214">
        <v>49.977699999999999</v>
      </c>
      <c r="H9214" t="s">
        <v>789</v>
      </c>
      <c r="I9214" t="s">
        <v>8755</v>
      </c>
      <c r="J9214" t="s">
        <v>27402</v>
      </c>
      <c r="K9214" t="s">
        <v>27403</v>
      </c>
      <c r="L9214" t="s">
        <v>27404</v>
      </c>
      <c r="M9214" t="s">
        <v>28</v>
      </c>
      <c r="N9214" t="s">
        <v>29</v>
      </c>
      <c r="O9214" t="s">
        <v>681</v>
      </c>
      <c r="P9214" t="s">
        <v>1129</v>
      </c>
      <c r="Q9214">
        <v>1</v>
      </c>
      <c r="R9214">
        <v>649</v>
      </c>
      <c r="S9214">
        <v>13</v>
      </c>
      <c r="T9214" t="b">
        <v>0</v>
      </c>
    </row>
    <row r="9215" spans="1:20" x14ac:dyDescent="0.3">
      <c r="A9215">
        <v>9214</v>
      </c>
      <c r="B9215" t="s">
        <v>27255</v>
      </c>
      <c r="C9215" t="s">
        <v>65</v>
      </c>
      <c r="D9215" t="s">
        <v>218</v>
      </c>
      <c r="E9215" t="s">
        <v>654</v>
      </c>
      <c r="F9215">
        <v>40.731200000000001</v>
      </c>
      <c r="G9215">
        <v>-73.999799999999993</v>
      </c>
      <c r="H9215" t="s">
        <v>2200</v>
      </c>
      <c r="I9215" t="s">
        <v>381</v>
      </c>
      <c r="J9215" t="s">
        <v>27405</v>
      </c>
      <c r="K9215" t="s">
        <v>27406</v>
      </c>
      <c r="L9215" t="s">
        <v>27407</v>
      </c>
      <c r="M9215" t="s">
        <v>28</v>
      </c>
      <c r="N9215" t="s">
        <v>519</v>
      </c>
      <c r="O9215" t="s">
        <v>2116</v>
      </c>
      <c r="P9215" t="s">
        <v>712</v>
      </c>
      <c r="Q9215">
        <v>1</v>
      </c>
      <c r="R9215">
        <v>799</v>
      </c>
      <c r="S9215">
        <v>80</v>
      </c>
      <c r="T9215" t="b">
        <v>1</v>
      </c>
    </row>
    <row r="9216" spans="1:20" x14ac:dyDescent="0.3">
      <c r="A9216">
        <v>9215</v>
      </c>
      <c r="B9216" t="s">
        <v>27255</v>
      </c>
      <c r="C9216" t="s">
        <v>32</v>
      </c>
      <c r="D9216" t="s">
        <v>186</v>
      </c>
      <c r="E9216" t="s">
        <v>187</v>
      </c>
      <c r="F9216">
        <v>21.543299999999999</v>
      </c>
      <c r="G9216">
        <v>39.172800000000002</v>
      </c>
      <c r="H9216" t="s">
        <v>57</v>
      </c>
      <c r="I9216" t="s">
        <v>6088</v>
      </c>
      <c r="J9216" t="s">
        <v>27408</v>
      </c>
      <c r="K9216" t="s">
        <v>27409</v>
      </c>
      <c r="L9216" t="s">
        <v>27410</v>
      </c>
      <c r="M9216" t="s">
        <v>28</v>
      </c>
      <c r="N9216" t="s">
        <v>62</v>
      </c>
      <c r="O9216" t="s">
        <v>586</v>
      </c>
      <c r="P9216" t="s">
        <v>1780</v>
      </c>
      <c r="Q9216">
        <v>2</v>
      </c>
      <c r="R9216">
        <v>179</v>
      </c>
      <c r="S9216">
        <v>25</v>
      </c>
      <c r="T9216" t="b">
        <v>0</v>
      </c>
    </row>
    <row r="9217" spans="1:20" x14ac:dyDescent="0.3">
      <c r="A9217">
        <v>9216</v>
      </c>
      <c r="B9217" t="s">
        <v>27255</v>
      </c>
      <c r="C9217" t="s">
        <v>54</v>
      </c>
      <c r="D9217" t="s">
        <v>55</v>
      </c>
      <c r="E9217" t="s">
        <v>56</v>
      </c>
      <c r="F9217">
        <v>24.453900000000001</v>
      </c>
      <c r="G9217">
        <v>54.377299999999998</v>
      </c>
      <c r="H9217" t="s">
        <v>4294</v>
      </c>
      <c r="I9217" t="s">
        <v>3513</v>
      </c>
      <c r="J9217" t="s">
        <v>27411</v>
      </c>
      <c r="K9217" t="s">
        <v>27412</v>
      </c>
      <c r="L9217" t="s">
        <v>27413</v>
      </c>
      <c r="M9217" t="s">
        <v>122</v>
      </c>
      <c r="N9217" t="s">
        <v>123</v>
      </c>
      <c r="O9217" t="s">
        <v>695</v>
      </c>
      <c r="P9217" t="s">
        <v>1821</v>
      </c>
      <c r="Q9217">
        <v>1</v>
      </c>
      <c r="R9217">
        <v>99</v>
      </c>
      <c r="S9217">
        <v>7</v>
      </c>
      <c r="T9217" t="b">
        <v>1</v>
      </c>
    </row>
    <row r="9218" spans="1:20" x14ac:dyDescent="0.3">
      <c r="A9218">
        <v>9217</v>
      </c>
      <c r="B9218" t="s">
        <v>27255</v>
      </c>
      <c r="C9218" t="s">
        <v>32</v>
      </c>
      <c r="D9218" t="s">
        <v>33</v>
      </c>
      <c r="E9218" t="s">
        <v>202</v>
      </c>
      <c r="F9218">
        <v>24.7743</v>
      </c>
      <c r="G9218">
        <v>46.738599999999998</v>
      </c>
      <c r="H9218" t="s">
        <v>98</v>
      </c>
      <c r="I9218" t="s">
        <v>913</v>
      </c>
      <c r="J9218" t="s">
        <v>11252</v>
      </c>
      <c r="K9218" t="s">
        <v>11253</v>
      </c>
      <c r="L9218" t="s">
        <v>27414</v>
      </c>
      <c r="M9218" t="s">
        <v>113</v>
      </c>
      <c r="N9218" t="s">
        <v>805</v>
      </c>
      <c r="O9218" t="s">
        <v>806</v>
      </c>
      <c r="P9218" t="s">
        <v>2429</v>
      </c>
      <c r="Q9218">
        <v>5</v>
      </c>
      <c r="R9218">
        <v>1599</v>
      </c>
      <c r="S9218">
        <v>800</v>
      </c>
      <c r="T9218" t="b">
        <v>1</v>
      </c>
    </row>
    <row r="9219" spans="1:20" x14ac:dyDescent="0.3">
      <c r="A9219">
        <v>9218</v>
      </c>
      <c r="B9219" t="s">
        <v>27255</v>
      </c>
      <c r="C9219" t="s">
        <v>20</v>
      </c>
      <c r="D9219" t="s">
        <v>21</v>
      </c>
      <c r="E9219" t="s">
        <v>22</v>
      </c>
      <c r="F9219">
        <v>34.732599999999998</v>
      </c>
      <c r="G9219">
        <v>36.7136</v>
      </c>
      <c r="H9219" t="s">
        <v>809</v>
      </c>
      <c r="I9219" t="s">
        <v>879</v>
      </c>
      <c r="J9219" t="s">
        <v>27415</v>
      </c>
      <c r="K9219" t="s">
        <v>27416</v>
      </c>
      <c r="L9219" t="s">
        <v>27417</v>
      </c>
      <c r="M9219" t="s">
        <v>40</v>
      </c>
      <c r="N9219" t="s">
        <v>269</v>
      </c>
      <c r="O9219" t="s">
        <v>534</v>
      </c>
      <c r="P9219" t="s">
        <v>4613</v>
      </c>
      <c r="Q9219">
        <v>1</v>
      </c>
      <c r="R9219">
        <v>399</v>
      </c>
      <c r="S9219">
        <v>16</v>
      </c>
      <c r="T9219" t="b">
        <v>1</v>
      </c>
    </row>
    <row r="9220" spans="1:20" x14ac:dyDescent="0.3">
      <c r="A9220">
        <v>9219</v>
      </c>
      <c r="B9220" t="s">
        <v>27255</v>
      </c>
      <c r="C9220" t="s">
        <v>65</v>
      </c>
      <c r="D9220" t="s">
        <v>142</v>
      </c>
      <c r="E9220" t="s">
        <v>1877</v>
      </c>
      <c r="F9220">
        <v>36.167299999999997</v>
      </c>
      <c r="G9220">
        <v>-115.14919999999999</v>
      </c>
      <c r="H9220" t="s">
        <v>252</v>
      </c>
      <c r="I9220" t="s">
        <v>1422</v>
      </c>
      <c r="J9220" t="s">
        <v>8388</v>
      </c>
      <c r="K9220" t="s">
        <v>27418</v>
      </c>
      <c r="L9220" t="s">
        <v>27419</v>
      </c>
      <c r="M9220" t="s">
        <v>113</v>
      </c>
      <c r="N9220" t="s">
        <v>114</v>
      </c>
      <c r="O9220" t="s">
        <v>2800</v>
      </c>
      <c r="P9220" t="s">
        <v>566</v>
      </c>
      <c r="Q9220">
        <v>1</v>
      </c>
      <c r="R9220">
        <v>1199</v>
      </c>
      <c r="S9220">
        <v>48</v>
      </c>
      <c r="T9220" t="b">
        <v>1</v>
      </c>
    </row>
    <row r="9221" spans="1:20" x14ac:dyDescent="0.3">
      <c r="A9221">
        <v>9220</v>
      </c>
      <c r="B9221" t="s">
        <v>27255</v>
      </c>
      <c r="C9221" t="s">
        <v>54</v>
      </c>
      <c r="D9221" t="s">
        <v>55</v>
      </c>
      <c r="E9221" t="s">
        <v>660</v>
      </c>
      <c r="F9221">
        <v>24.453900000000001</v>
      </c>
      <c r="G9221">
        <v>54.377299999999998</v>
      </c>
      <c r="H9221" t="s">
        <v>917</v>
      </c>
      <c r="I9221" t="s">
        <v>1193</v>
      </c>
      <c r="J9221" t="s">
        <v>27420</v>
      </c>
      <c r="K9221" t="s">
        <v>27421</v>
      </c>
      <c r="L9221" t="s">
        <v>27422</v>
      </c>
      <c r="M9221" t="s">
        <v>40</v>
      </c>
      <c r="N9221" t="s">
        <v>635</v>
      </c>
      <c r="O9221" t="s">
        <v>653</v>
      </c>
      <c r="P9221" t="s">
        <v>9307</v>
      </c>
      <c r="Q9221">
        <v>4</v>
      </c>
      <c r="R9221">
        <v>899</v>
      </c>
      <c r="S9221">
        <v>108</v>
      </c>
      <c r="T9221" t="b">
        <v>1</v>
      </c>
    </row>
    <row r="9222" spans="1:20" x14ac:dyDescent="0.3">
      <c r="A9222">
        <v>9221</v>
      </c>
      <c r="B9222" t="s">
        <v>27255</v>
      </c>
      <c r="C9222" t="s">
        <v>32</v>
      </c>
      <c r="D9222" t="s">
        <v>33</v>
      </c>
      <c r="E9222" t="s">
        <v>202</v>
      </c>
      <c r="F9222">
        <v>24.7743</v>
      </c>
      <c r="G9222">
        <v>46.738599999999998</v>
      </c>
      <c r="H9222" t="s">
        <v>12136</v>
      </c>
      <c r="I9222" t="s">
        <v>2583</v>
      </c>
      <c r="J9222" t="s">
        <v>27423</v>
      </c>
      <c r="K9222" t="s">
        <v>27424</v>
      </c>
      <c r="L9222" t="s">
        <v>27425</v>
      </c>
      <c r="M9222" t="s">
        <v>50</v>
      </c>
      <c r="N9222" t="s">
        <v>1312</v>
      </c>
      <c r="O9222" t="s">
        <v>3781</v>
      </c>
      <c r="P9222" t="s">
        <v>2807</v>
      </c>
      <c r="Q9222">
        <v>2</v>
      </c>
      <c r="R9222">
        <v>1299</v>
      </c>
      <c r="S9222">
        <v>78</v>
      </c>
      <c r="T9222" t="b">
        <v>1</v>
      </c>
    </row>
    <row r="9223" spans="1:20" x14ac:dyDescent="0.3">
      <c r="A9223">
        <v>9222</v>
      </c>
      <c r="B9223" t="s">
        <v>27255</v>
      </c>
      <c r="C9223" t="s">
        <v>95</v>
      </c>
      <c r="D9223" t="s">
        <v>161</v>
      </c>
      <c r="E9223" t="s">
        <v>162</v>
      </c>
      <c r="F9223">
        <v>27.180900000000001</v>
      </c>
      <c r="G9223">
        <v>31.183700000000002</v>
      </c>
      <c r="H9223" t="s">
        <v>1484</v>
      </c>
      <c r="I9223" t="s">
        <v>649</v>
      </c>
      <c r="J9223" t="s">
        <v>27426</v>
      </c>
      <c r="K9223" t="s">
        <v>27427</v>
      </c>
      <c r="L9223" t="s">
        <v>27428</v>
      </c>
      <c r="M9223" t="s">
        <v>122</v>
      </c>
      <c r="N9223" t="s">
        <v>504</v>
      </c>
      <c r="O9223" t="s">
        <v>843</v>
      </c>
      <c r="P9223" t="s">
        <v>690</v>
      </c>
      <c r="Q9223">
        <v>3</v>
      </c>
      <c r="R9223">
        <v>179</v>
      </c>
      <c r="S9223">
        <v>16</v>
      </c>
      <c r="T9223" t="b">
        <v>1</v>
      </c>
    </row>
    <row r="9224" spans="1:20" x14ac:dyDescent="0.3">
      <c r="A9224">
        <v>9223</v>
      </c>
      <c r="B9224" t="s">
        <v>27255</v>
      </c>
      <c r="C9224" t="s">
        <v>20</v>
      </c>
      <c r="D9224" t="s">
        <v>77</v>
      </c>
      <c r="E9224" t="s">
        <v>78</v>
      </c>
      <c r="F9224">
        <v>36.202100000000002</v>
      </c>
      <c r="G9224">
        <v>37.134300000000003</v>
      </c>
      <c r="H9224" t="s">
        <v>484</v>
      </c>
      <c r="I9224" t="s">
        <v>743</v>
      </c>
      <c r="J9224" t="s">
        <v>27429</v>
      </c>
      <c r="K9224" t="s">
        <v>27430</v>
      </c>
      <c r="L9224" t="s">
        <v>27431</v>
      </c>
      <c r="M9224" t="s">
        <v>40</v>
      </c>
      <c r="N9224" t="s">
        <v>41</v>
      </c>
      <c r="O9224" t="s">
        <v>1333</v>
      </c>
      <c r="P9224" t="s">
        <v>9239</v>
      </c>
      <c r="Q9224">
        <v>1</v>
      </c>
      <c r="R9224">
        <v>1799</v>
      </c>
      <c r="S9224">
        <v>72</v>
      </c>
      <c r="T9224" t="b">
        <v>1</v>
      </c>
    </row>
    <row r="9225" spans="1:20" x14ac:dyDescent="0.3">
      <c r="A9225">
        <v>9224</v>
      </c>
      <c r="B9225" t="s">
        <v>27255</v>
      </c>
      <c r="C9225" t="s">
        <v>65</v>
      </c>
      <c r="D9225" t="s">
        <v>142</v>
      </c>
      <c r="E9225" t="s">
        <v>1877</v>
      </c>
      <c r="F9225">
        <v>36.167299999999997</v>
      </c>
      <c r="G9225">
        <v>-115.14919999999999</v>
      </c>
      <c r="H9225" t="s">
        <v>6676</v>
      </c>
      <c r="I9225" t="s">
        <v>1119</v>
      </c>
      <c r="J9225" t="s">
        <v>27432</v>
      </c>
      <c r="K9225" t="s">
        <v>27433</v>
      </c>
      <c r="L9225" t="s">
        <v>27434</v>
      </c>
      <c r="M9225" t="s">
        <v>28</v>
      </c>
      <c r="N9225" t="s">
        <v>29</v>
      </c>
      <c r="O9225" t="s">
        <v>681</v>
      </c>
      <c r="P9225" t="s">
        <v>965</v>
      </c>
      <c r="Q9225">
        <v>1</v>
      </c>
      <c r="R9225">
        <v>649</v>
      </c>
      <c r="S9225">
        <v>45</v>
      </c>
      <c r="T9225" t="b">
        <v>1</v>
      </c>
    </row>
    <row r="9226" spans="1:20" x14ac:dyDescent="0.3">
      <c r="A9226">
        <v>9225</v>
      </c>
      <c r="B9226" t="s">
        <v>27255</v>
      </c>
      <c r="C9226" t="s">
        <v>65</v>
      </c>
      <c r="D9226" t="s">
        <v>142</v>
      </c>
      <c r="E9226" t="s">
        <v>143</v>
      </c>
      <c r="F9226">
        <v>36.169899999999998</v>
      </c>
      <c r="G9226">
        <v>-115.13979999999999</v>
      </c>
      <c r="H9226" t="s">
        <v>3332</v>
      </c>
      <c r="I9226" t="s">
        <v>605</v>
      </c>
      <c r="J9226" t="s">
        <v>27435</v>
      </c>
      <c r="K9226" t="s">
        <v>27436</v>
      </c>
      <c r="L9226" t="s">
        <v>27437</v>
      </c>
      <c r="M9226" t="s">
        <v>28</v>
      </c>
      <c r="N9226" t="s">
        <v>519</v>
      </c>
      <c r="O9226" t="s">
        <v>2116</v>
      </c>
      <c r="P9226" t="s">
        <v>3462</v>
      </c>
      <c r="Q9226">
        <v>2</v>
      </c>
      <c r="R9226">
        <v>799</v>
      </c>
      <c r="S9226">
        <v>48</v>
      </c>
      <c r="T9226" t="b">
        <v>1</v>
      </c>
    </row>
    <row r="9227" spans="1:20" x14ac:dyDescent="0.3">
      <c r="A9227">
        <v>9226</v>
      </c>
      <c r="B9227" t="s">
        <v>27255</v>
      </c>
      <c r="C9227" t="s">
        <v>65</v>
      </c>
      <c r="D9227" t="s">
        <v>218</v>
      </c>
      <c r="E9227" t="s">
        <v>654</v>
      </c>
      <c r="F9227">
        <v>40.731200000000001</v>
      </c>
      <c r="G9227">
        <v>-73.999799999999993</v>
      </c>
      <c r="H9227" t="s">
        <v>388</v>
      </c>
      <c r="I9227" t="s">
        <v>36</v>
      </c>
      <c r="J9227" t="s">
        <v>27438</v>
      </c>
      <c r="K9227" t="s">
        <v>27439</v>
      </c>
      <c r="L9227" t="s">
        <v>27440</v>
      </c>
      <c r="M9227" t="s">
        <v>434</v>
      </c>
      <c r="N9227" t="s">
        <v>774</v>
      </c>
      <c r="O9227" t="s">
        <v>1338</v>
      </c>
      <c r="P9227" t="s">
        <v>2393</v>
      </c>
      <c r="Q9227">
        <v>1</v>
      </c>
      <c r="R9227">
        <v>199</v>
      </c>
      <c r="S9227">
        <v>6</v>
      </c>
      <c r="T9227" t="b">
        <v>1</v>
      </c>
    </row>
    <row r="9228" spans="1:20" x14ac:dyDescent="0.3">
      <c r="A9228">
        <v>9227</v>
      </c>
      <c r="B9228" t="s">
        <v>27255</v>
      </c>
      <c r="C9228" t="s">
        <v>65</v>
      </c>
      <c r="D9228" t="s">
        <v>218</v>
      </c>
      <c r="E9228" t="s">
        <v>654</v>
      </c>
      <c r="F9228">
        <v>40.731200000000001</v>
      </c>
      <c r="G9228">
        <v>-73.999799999999993</v>
      </c>
      <c r="H9228" t="s">
        <v>98</v>
      </c>
      <c r="I9228" t="s">
        <v>203</v>
      </c>
      <c r="J9228" t="s">
        <v>4976</v>
      </c>
      <c r="K9228" t="s">
        <v>10678</v>
      </c>
      <c r="L9228" t="s">
        <v>27441</v>
      </c>
      <c r="M9228" t="s">
        <v>28</v>
      </c>
      <c r="N9228" t="s">
        <v>314</v>
      </c>
      <c r="O9228" t="s">
        <v>315</v>
      </c>
      <c r="P9228" t="s">
        <v>642</v>
      </c>
      <c r="Q9228">
        <v>1</v>
      </c>
      <c r="R9228">
        <v>849</v>
      </c>
      <c r="S9228">
        <v>85</v>
      </c>
      <c r="T9228" t="b">
        <v>1</v>
      </c>
    </row>
    <row r="9229" spans="1:20" x14ac:dyDescent="0.3">
      <c r="A9229">
        <v>9228</v>
      </c>
      <c r="B9229" t="s">
        <v>27255</v>
      </c>
      <c r="C9229" t="s">
        <v>32</v>
      </c>
      <c r="D9229" t="s">
        <v>33</v>
      </c>
      <c r="E9229" t="s">
        <v>34</v>
      </c>
      <c r="F9229">
        <v>24.7136</v>
      </c>
      <c r="G9229">
        <v>46.6753</v>
      </c>
      <c r="H9229" t="s">
        <v>57</v>
      </c>
      <c r="I9229" t="s">
        <v>2829</v>
      </c>
      <c r="J9229" t="s">
        <v>11946</v>
      </c>
      <c r="K9229" t="s">
        <v>11947</v>
      </c>
      <c r="L9229" t="s">
        <v>27442</v>
      </c>
      <c r="M9229" t="s">
        <v>198</v>
      </c>
      <c r="N9229" t="s">
        <v>599</v>
      </c>
      <c r="O9229" t="s">
        <v>658</v>
      </c>
      <c r="P9229" t="s">
        <v>209</v>
      </c>
      <c r="Q9229">
        <v>1</v>
      </c>
      <c r="R9229">
        <v>499</v>
      </c>
      <c r="S9229">
        <v>5</v>
      </c>
      <c r="T9229" t="b">
        <v>1</v>
      </c>
    </row>
    <row r="9230" spans="1:20" x14ac:dyDescent="0.3">
      <c r="A9230">
        <v>9229</v>
      </c>
      <c r="B9230" t="s">
        <v>27255</v>
      </c>
      <c r="C9230" t="s">
        <v>54</v>
      </c>
      <c r="D9230" t="s">
        <v>449</v>
      </c>
      <c r="E9230" t="s">
        <v>450</v>
      </c>
      <c r="F9230">
        <v>25.204799999999999</v>
      </c>
      <c r="G9230">
        <v>55.270800000000001</v>
      </c>
      <c r="H9230" t="s">
        <v>3955</v>
      </c>
      <c r="I9230" t="s">
        <v>1472</v>
      </c>
      <c r="J9230" t="s">
        <v>27443</v>
      </c>
      <c r="K9230" t="s">
        <v>27444</v>
      </c>
      <c r="L9230" t="s">
        <v>27445</v>
      </c>
      <c r="M9230" t="s">
        <v>50</v>
      </c>
      <c r="N9230" t="s">
        <v>855</v>
      </c>
      <c r="O9230" t="s">
        <v>1031</v>
      </c>
      <c r="P9230" t="s">
        <v>1283</v>
      </c>
      <c r="Q9230">
        <v>1</v>
      </c>
      <c r="R9230">
        <v>2299</v>
      </c>
      <c r="S9230">
        <v>23</v>
      </c>
      <c r="T9230" t="b">
        <v>1</v>
      </c>
    </row>
    <row r="9231" spans="1:20" x14ac:dyDescent="0.3">
      <c r="A9231">
        <v>9230</v>
      </c>
      <c r="B9231" t="s">
        <v>27255</v>
      </c>
      <c r="C9231" t="s">
        <v>32</v>
      </c>
      <c r="D9231" t="s">
        <v>186</v>
      </c>
      <c r="E9231" t="s">
        <v>187</v>
      </c>
      <c r="F9231">
        <v>21.543299999999999</v>
      </c>
      <c r="G9231">
        <v>39.172800000000002</v>
      </c>
      <c r="H9231" t="s">
        <v>1463</v>
      </c>
      <c r="I9231" t="s">
        <v>395</v>
      </c>
      <c r="J9231" t="s">
        <v>27446</v>
      </c>
      <c r="K9231" t="s">
        <v>27447</v>
      </c>
      <c r="L9231" t="s">
        <v>27448</v>
      </c>
      <c r="M9231" t="s">
        <v>84</v>
      </c>
      <c r="N9231" t="s">
        <v>992</v>
      </c>
      <c r="O9231" t="s">
        <v>1069</v>
      </c>
      <c r="P9231" t="s">
        <v>379</v>
      </c>
      <c r="Q9231">
        <v>1</v>
      </c>
      <c r="R9231">
        <v>399</v>
      </c>
      <c r="S9231">
        <v>12</v>
      </c>
      <c r="T9231" t="b">
        <v>1</v>
      </c>
    </row>
    <row r="9232" spans="1:20" x14ac:dyDescent="0.3">
      <c r="A9232">
        <v>9231</v>
      </c>
      <c r="B9232" t="s">
        <v>27255</v>
      </c>
      <c r="C9232" t="s">
        <v>65</v>
      </c>
      <c r="D9232" t="s">
        <v>66</v>
      </c>
      <c r="E9232" t="s">
        <v>67</v>
      </c>
      <c r="F9232">
        <v>38.907200000000003</v>
      </c>
      <c r="G9232">
        <v>-77.036900000000003</v>
      </c>
      <c r="H9232" t="s">
        <v>98</v>
      </c>
      <c r="I9232" t="s">
        <v>1822</v>
      </c>
      <c r="J9232" t="s">
        <v>3210</v>
      </c>
      <c r="K9232" t="s">
        <v>8092</v>
      </c>
      <c r="L9232" t="s">
        <v>27449</v>
      </c>
      <c r="M9232" t="s">
        <v>276</v>
      </c>
      <c r="N9232" t="s">
        <v>1724</v>
      </c>
      <c r="O9232" t="s">
        <v>1725</v>
      </c>
      <c r="P9232" t="s">
        <v>76</v>
      </c>
      <c r="Q9232">
        <v>2</v>
      </c>
      <c r="R9232">
        <v>29</v>
      </c>
      <c r="S9232">
        <v>3</v>
      </c>
      <c r="T9232" t="b">
        <v>0</v>
      </c>
    </row>
    <row r="9233" spans="1:20" x14ac:dyDescent="0.3">
      <c r="A9233">
        <v>9232</v>
      </c>
      <c r="B9233" t="s">
        <v>27255</v>
      </c>
      <c r="C9233" t="s">
        <v>54</v>
      </c>
      <c r="D9233" t="s">
        <v>55</v>
      </c>
      <c r="E9233" t="s">
        <v>227</v>
      </c>
      <c r="F9233">
        <v>24.476400000000002</v>
      </c>
      <c r="G9233">
        <v>54.3705</v>
      </c>
      <c r="H9233" t="s">
        <v>1527</v>
      </c>
      <c r="I9233" t="s">
        <v>1387</v>
      </c>
      <c r="J9233" t="s">
        <v>27450</v>
      </c>
      <c r="K9233" t="s">
        <v>27451</v>
      </c>
      <c r="L9233" t="s">
        <v>27452</v>
      </c>
      <c r="M9233" t="s">
        <v>50</v>
      </c>
      <c r="N9233" t="s">
        <v>855</v>
      </c>
      <c r="O9233" t="s">
        <v>1031</v>
      </c>
      <c r="P9233" t="s">
        <v>14506</v>
      </c>
      <c r="Q9233">
        <v>1</v>
      </c>
      <c r="R9233">
        <v>2299</v>
      </c>
      <c r="S9233">
        <v>230</v>
      </c>
      <c r="T9233" t="b">
        <v>1</v>
      </c>
    </row>
    <row r="9234" spans="1:20" x14ac:dyDescent="0.3">
      <c r="A9234">
        <v>9233</v>
      </c>
      <c r="B9234" t="s">
        <v>27255</v>
      </c>
      <c r="C9234" t="s">
        <v>95</v>
      </c>
      <c r="D9234" t="s">
        <v>161</v>
      </c>
      <c r="E9234" t="s">
        <v>162</v>
      </c>
      <c r="F9234">
        <v>27.180900000000001</v>
      </c>
      <c r="G9234">
        <v>31.183700000000002</v>
      </c>
      <c r="H9234" t="s">
        <v>57</v>
      </c>
      <c r="I9234" t="s">
        <v>827</v>
      </c>
      <c r="J9234" t="s">
        <v>27453</v>
      </c>
      <c r="K9234" t="s">
        <v>27454</v>
      </c>
      <c r="L9234" t="s">
        <v>27455</v>
      </c>
      <c r="M9234" t="s">
        <v>276</v>
      </c>
      <c r="N9234" t="s">
        <v>735</v>
      </c>
      <c r="O9234" t="s">
        <v>1457</v>
      </c>
      <c r="P9234" t="s">
        <v>2754</v>
      </c>
      <c r="Q9234">
        <v>1</v>
      </c>
      <c r="R9234">
        <v>59</v>
      </c>
      <c r="S9234">
        <v>1</v>
      </c>
      <c r="T9234" t="b">
        <v>1</v>
      </c>
    </row>
    <row r="9235" spans="1:20" x14ac:dyDescent="0.3">
      <c r="A9235">
        <v>9234</v>
      </c>
      <c r="B9235" t="s">
        <v>27255</v>
      </c>
      <c r="C9235" t="s">
        <v>32</v>
      </c>
      <c r="D9235" t="s">
        <v>186</v>
      </c>
      <c r="E9235" t="s">
        <v>367</v>
      </c>
      <c r="F9235">
        <v>21.485800000000001</v>
      </c>
      <c r="G9235">
        <v>39.192500000000003</v>
      </c>
      <c r="H9235" t="s">
        <v>451</v>
      </c>
      <c r="I9235" t="s">
        <v>1743</v>
      </c>
      <c r="J9235" t="s">
        <v>27456</v>
      </c>
      <c r="K9235" t="s">
        <v>27457</v>
      </c>
      <c r="L9235" t="s">
        <v>27458</v>
      </c>
      <c r="M9235" t="s">
        <v>434</v>
      </c>
      <c r="N9235" t="s">
        <v>435</v>
      </c>
      <c r="O9235" t="s">
        <v>706</v>
      </c>
      <c r="P9235" t="s">
        <v>521</v>
      </c>
      <c r="Q9235">
        <v>1</v>
      </c>
      <c r="R9235">
        <v>199</v>
      </c>
      <c r="S9235">
        <v>6</v>
      </c>
      <c r="T9235" t="b">
        <v>1</v>
      </c>
    </row>
    <row r="9236" spans="1:20" x14ac:dyDescent="0.3">
      <c r="A9236">
        <v>9235</v>
      </c>
      <c r="B9236" t="s">
        <v>27255</v>
      </c>
      <c r="C9236" t="s">
        <v>95</v>
      </c>
      <c r="D9236" t="s">
        <v>96</v>
      </c>
      <c r="E9236" t="s">
        <v>97</v>
      </c>
      <c r="F9236">
        <v>30.0444</v>
      </c>
      <c r="G9236">
        <v>31.235700000000001</v>
      </c>
      <c r="H9236" t="s">
        <v>127</v>
      </c>
      <c r="I9236" t="s">
        <v>4121</v>
      </c>
      <c r="J9236" t="s">
        <v>27459</v>
      </c>
      <c r="K9236" t="s">
        <v>27460</v>
      </c>
      <c r="L9236" t="s">
        <v>27461</v>
      </c>
      <c r="M9236" t="s">
        <v>198</v>
      </c>
      <c r="N9236" t="s">
        <v>481</v>
      </c>
      <c r="O9236" t="s">
        <v>593</v>
      </c>
      <c r="P9236" t="s">
        <v>4002</v>
      </c>
      <c r="Q9236">
        <v>2</v>
      </c>
      <c r="R9236">
        <v>699</v>
      </c>
      <c r="S9236">
        <v>84</v>
      </c>
      <c r="T9236" t="b">
        <v>1</v>
      </c>
    </row>
    <row r="9237" spans="1:20" x14ac:dyDescent="0.3">
      <c r="A9237">
        <v>9236</v>
      </c>
      <c r="B9237" t="s">
        <v>27255</v>
      </c>
      <c r="C9237" t="s">
        <v>95</v>
      </c>
      <c r="D9237" t="s">
        <v>96</v>
      </c>
      <c r="E9237" t="s">
        <v>126</v>
      </c>
      <c r="F9237">
        <v>30.0444</v>
      </c>
      <c r="G9237">
        <v>31.235700000000001</v>
      </c>
      <c r="H9237" t="s">
        <v>3152</v>
      </c>
      <c r="I9237" t="s">
        <v>5774</v>
      </c>
      <c r="J9237" t="s">
        <v>27462</v>
      </c>
      <c r="K9237" t="s">
        <v>27463</v>
      </c>
      <c r="L9237" t="s">
        <v>27464</v>
      </c>
      <c r="M9237" t="s">
        <v>28</v>
      </c>
      <c r="N9237" t="s">
        <v>464</v>
      </c>
      <c r="O9237" t="s">
        <v>2566</v>
      </c>
      <c r="P9237" t="s">
        <v>1049</v>
      </c>
      <c r="Q9237">
        <v>1</v>
      </c>
      <c r="R9237">
        <v>89</v>
      </c>
      <c r="T9237" t="b">
        <v>1</v>
      </c>
    </row>
    <row r="9238" spans="1:20" x14ac:dyDescent="0.3">
      <c r="A9238">
        <v>9237</v>
      </c>
      <c r="B9238" t="s">
        <v>27255</v>
      </c>
      <c r="C9238" t="s">
        <v>20</v>
      </c>
      <c r="D9238" t="s">
        <v>21</v>
      </c>
      <c r="E9238" t="s">
        <v>22</v>
      </c>
      <c r="F9238">
        <v>34.732599999999998</v>
      </c>
      <c r="G9238">
        <v>36.7136</v>
      </c>
      <c r="H9238" t="s">
        <v>4561</v>
      </c>
      <c r="I9238" t="s">
        <v>3249</v>
      </c>
      <c r="J9238" t="s">
        <v>27465</v>
      </c>
      <c r="K9238" t="s">
        <v>27466</v>
      </c>
      <c r="L9238" t="s">
        <v>27467</v>
      </c>
      <c r="M9238" t="s">
        <v>28</v>
      </c>
      <c r="N9238" t="s">
        <v>29</v>
      </c>
      <c r="O9238" t="s">
        <v>681</v>
      </c>
      <c r="P9238" t="s">
        <v>3462</v>
      </c>
      <c r="Q9238">
        <v>9</v>
      </c>
      <c r="R9238">
        <v>649</v>
      </c>
      <c r="S9238">
        <v>175</v>
      </c>
      <c r="T9238" t="b">
        <v>1</v>
      </c>
    </row>
    <row r="9239" spans="1:20" x14ac:dyDescent="0.3">
      <c r="A9239">
        <v>9238</v>
      </c>
      <c r="B9239" t="s">
        <v>27255</v>
      </c>
      <c r="C9239" t="s">
        <v>20</v>
      </c>
      <c r="D9239" t="s">
        <v>77</v>
      </c>
      <c r="E9239" t="s">
        <v>78</v>
      </c>
      <c r="F9239">
        <v>36.202100000000002</v>
      </c>
      <c r="G9239">
        <v>37.134300000000003</v>
      </c>
      <c r="H9239" t="s">
        <v>719</v>
      </c>
      <c r="I9239" t="s">
        <v>1217</v>
      </c>
      <c r="J9239" t="s">
        <v>27468</v>
      </c>
      <c r="K9239" t="s">
        <v>27469</v>
      </c>
      <c r="L9239" t="s">
        <v>27470</v>
      </c>
      <c r="M9239" t="s">
        <v>84</v>
      </c>
      <c r="N9239" t="s">
        <v>624</v>
      </c>
      <c r="O9239" t="s">
        <v>935</v>
      </c>
      <c r="P9239" t="s">
        <v>116</v>
      </c>
      <c r="Q9239">
        <v>2</v>
      </c>
      <c r="R9239">
        <v>199</v>
      </c>
      <c r="S9239">
        <v>16</v>
      </c>
      <c r="T9239" t="b">
        <v>1</v>
      </c>
    </row>
    <row r="9240" spans="1:20" x14ac:dyDescent="0.3">
      <c r="A9240">
        <v>9239</v>
      </c>
      <c r="B9240" t="s">
        <v>27255</v>
      </c>
      <c r="C9240" t="s">
        <v>32</v>
      </c>
      <c r="D9240" t="s">
        <v>186</v>
      </c>
      <c r="E9240" t="s">
        <v>573</v>
      </c>
      <c r="F9240">
        <v>21.485800000000001</v>
      </c>
      <c r="G9240">
        <v>39.192500000000003</v>
      </c>
      <c r="H9240" t="s">
        <v>1811</v>
      </c>
      <c r="I9240" t="s">
        <v>5866</v>
      </c>
      <c r="J9240" t="s">
        <v>27471</v>
      </c>
      <c r="K9240" t="s">
        <v>27472</v>
      </c>
      <c r="L9240" t="s">
        <v>27473</v>
      </c>
      <c r="M9240" t="s">
        <v>28</v>
      </c>
      <c r="N9240" t="s">
        <v>62</v>
      </c>
      <c r="O9240" t="s">
        <v>975</v>
      </c>
      <c r="P9240" t="s">
        <v>1256</v>
      </c>
      <c r="Q9240">
        <v>2</v>
      </c>
      <c r="R9240">
        <v>199</v>
      </c>
      <c r="S9240">
        <v>16</v>
      </c>
      <c r="T9240" t="b">
        <v>0</v>
      </c>
    </row>
    <row r="9241" spans="1:20" x14ac:dyDescent="0.3">
      <c r="A9241">
        <v>9240</v>
      </c>
      <c r="B9241" t="s">
        <v>27255</v>
      </c>
      <c r="C9241" t="s">
        <v>54</v>
      </c>
      <c r="D9241" t="s">
        <v>55</v>
      </c>
      <c r="E9241" t="s">
        <v>56</v>
      </c>
      <c r="F9241">
        <v>24.453900000000001</v>
      </c>
      <c r="G9241">
        <v>54.377299999999998</v>
      </c>
      <c r="H9241" t="s">
        <v>950</v>
      </c>
      <c r="I9241" t="s">
        <v>1606</v>
      </c>
      <c r="J9241" t="s">
        <v>27474</v>
      </c>
      <c r="K9241" t="s">
        <v>27475</v>
      </c>
      <c r="L9241" t="s">
        <v>27476</v>
      </c>
      <c r="M9241" t="s">
        <v>434</v>
      </c>
      <c r="N9241" t="s">
        <v>435</v>
      </c>
      <c r="O9241" t="s">
        <v>1385</v>
      </c>
      <c r="P9241" t="s">
        <v>761</v>
      </c>
      <c r="Q9241">
        <v>2</v>
      </c>
      <c r="R9241">
        <v>99</v>
      </c>
      <c r="S9241">
        <v>16</v>
      </c>
      <c r="T9241" t="b">
        <v>1</v>
      </c>
    </row>
    <row r="9242" spans="1:20" x14ac:dyDescent="0.3">
      <c r="A9242">
        <v>9241</v>
      </c>
      <c r="B9242" t="s">
        <v>27255</v>
      </c>
      <c r="C9242" t="s">
        <v>54</v>
      </c>
      <c r="D9242" t="s">
        <v>55</v>
      </c>
      <c r="E9242" t="s">
        <v>227</v>
      </c>
      <c r="F9242">
        <v>24.476400000000002</v>
      </c>
      <c r="G9242">
        <v>54.3705</v>
      </c>
      <c r="H9242" t="s">
        <v>3886</v>
      </c>
      <c r="I9242" t="s">
        <v>1001</v>
      </c>
      <c r="J9242" t="s">
        <v>27477</v>
      </c>
      <c r="K9242" t="s">
        <v>27478</v>
      </c>
      <c r="L9242" t="s">
        <v>27479</v>
      </c>
      <c r="M9242" t="s">
        <v>84</v>
      </c>
      <c r="N9242" t="s">
        <v>322</v>
      </c>
      <c r="O9242" t="s">
        <v>323</v>
      </c>
      <c r="P9242" t="s">
        <v>1786</v>
      </c>
      <c r="Q9242">
        <v>1</v>
      </c>
      <c r="R9242">
        <v>129</v>
      </c>
      <c r="S9242">
        <v>9</v>
      </c>
      <c r="T9242" t="b">
        <v>0</v>
      </c>
    </row>
    <row r="9243" spans="1:20" x14ac:dyDescent="0.3">
      <c r="A9243">
        <v>9242</v>
      </c>
      <c r="B9243" t="s">
        <v>27255</v>
      </c>
      <c r="C9243" t="s">
        <v>65</v>
      </c>
      <c r="D9243" t="s">
        <v>142</v>
      </c>
      <c r="E9243" t="s">
        <v>143</v>
      </c>
      <c r="F9243">
        <v>36.169899999999998</v>
      </c>
      <c r="G9243">
        <v>-115.13979999999999</v>
      </c>
      <c r="H9243" t="s">
        <v>98</v>
      </c>
      <c r="I9243" t="s">
        <v>7923</v>
      </c>
      <c r="J9243" t="s">
        <v>7924</v>
      </c>
      <c r="K9243" t="s">
        <v>27480</v>
      </c>
      <c r="L9243" t="s">
        <v>27481</v>
      </c>
      <c r="M9243" t="s">
        <v>40</v>
      </c>
      <c r="N9243" t="s">
        <v>337</v>
      </c>
      <c r="O9243" t="s">
        <v>338</v>
      </c>
      <c r="P9243" t="s">
        <v>442</v>
      </c>
      <c r="Q9243">
        <v>1</v>
      </c>
      <c r="R9243">
        <v>799</v>
      </c>
      <c r="S9243">
        <v>24</v>
      </c>
      <c r="T9243" t="b">
        <v>0</v>
      </c>
    </row>
    <row r="9244" spans="1:20" x14ac:dyDescent="0.3">
      <c r="A9244">
        <v>9243</v>
      </c>
      <c r="B9244" t="s">
        <v>27255</v>
      </c>
      <c r="C9244" t="s">
        <v>32</v>
      </c>
      <c r="D9244" t="s">
        <v>33</v>
      </c>
      <c r="E9244" t="s">
        <v>202</v>
      </c>
      <c r="F9244">
        <v>24.7743</v>
      </c>
      <c r="G9244">
        <v>46.738599999999998</v>
      </c>
      <c r="H9244" t="s">
        <v>2932</v>
      </c>
      <c r="I9244" t="s">
        <v>4067</v>
      </c>
      <c r="J9244" t="s">
        <v>27482</v>
      </c>
      <c r="K9244" t="s">
        <v>27483</v>
      </c>
      <c r="L9244" t="s">
        <v>27484</v>
      </c>
      <c r="M9244" t="s">
        <v>50</v>
      </c>
      <c r="N9244" t="s">
        <v>855</v>
      </c>
      <c r="O9244" t="s">
        <v>1031</v>
      </c>
      <c r="P9244" t="s">
        <v>2807</v>
      </c>
      <c r="Q9244">
        <v>1</v>
      </c>
      <c r="R9244">
        <v>2299</v>
      </c>
      <c r="S9244">
        <v>161</v>
      </c>
      <c r="T9244" t="b">
        <v>0</v>
      </c>
    </row>
    <row r="9245" spans="1:20" x14ac:dyDescent="0.3">
      <c r="A9245">
        <v>9244</v>
      </c>
      <c r="B9245" t="s">
        <v>27255</v>
      </c>
      <c r="C9245" t="s">
        <v>65</v>
      </c>
      <c r="D9245" t="s">
        <v>66</v>
      </c>
      <c r="E9245" t="s">
        <v>67</v>
      </c>
      <c r="F9245">
        <v>38.907200000000003</v>
      </c>
      <c r="G9245">
        <v>-77.036900000000003</v>
      </c>
      <c r="H9245" t="s">
        <v>2232</v>
      </c>
      <c r="I9245" t="s">
        <v>1522</v>
      </c>
      <c r="J9245" t="s">
        <v>27485</v>
      </c>
      <c r="K9245" t="s">
        <v>27486</v>
      </c>
      <c r="L9245" t="s">
        <v>27487</v>
      </c>
      <c r="M9245" t="s">
        <v>122</v>
      </c>
      <c r="N9245" t="s">
        <v>617</v>
      </c>
      <c r="O9245" t="s">
        <v>747</v>
      </c>
      <c r="P9245" t="s">
        <v>1816</v>
      </c>
      <c r="Q9245">
        <v>9</v>
      </c>
      <c r="R9245">
        <v>249</v>
      </c>
      <c r="S9245">
        <v>202</v>
      </c>
      <c r="T9245" t="b">
        <v>1</v>
      </c>
    </row>
    <row r="9246" spans="1:20" x14ac:dyDescent="0.3">
      <c r="A9246">
        <v>9245</v>
      </c>
      <c r="B9246" t="s">
        <v>27255</v>
      </c>
      <c r="C9246" t="s">
        <v>32</v>
      </c>
      <c r="D9246" t="s">
        <v>186</v>
      </c>
      <c r="E9246" t="s">
        <v>367</v>
      </c>
      <c r="F9246">
        <v>21.485800000000001</v>
      </c>
      <c r="G9246">
        <v>39.192500000000003</v>
      </c>
      <c r="H9246" t="s">
        <v>769</v>
      </c>
      <c r="I9246" t="s">
        <v>5862</v>
      </c>
      <c r="J9246" t="s">
        <v>27488</v>
      </c>
      <c r="K9246" t="s">
        <v>27489</v>
      </c>
      <c r="L9246" t="s">
        <v>27490</v>
      </c>
      <c r="M9246" t="s">
        <v>122</v>
      </c>
      <c r="N9246" t="s">
        <v>1633</v>
      </c>
      <c r="O9246" t="s">
        <v>1634</v>
      </c>
      <c r="P9246" t="s">
        <v>94</v>
      </c>
      <c r="Q9246">
        <v>1</v>
      </c>
      <c r="R9246">
        <v>199</v>
      </c>
      <c r="S9246">
        <v>18</v>
      </c>
      <c r="T9246" t="b">
        <v>1</v>
      </c>
    </row>
    <row r="9247" spans="1:20" x14ac:dyDescent="0.3">
      <c r="A9247">
        <v>9246</v>
      </c>
      <c r="B9247" t="s">
        <v>27255</v>
      </c>
      <c r="C9247" t="s">
        <v>65</v>
      </c>
      <c r="D9247" t="s">
        <v>66</v>
      </c>
      <c r="E9247" t="s">
        <v>67</v>
      </c>
      <c r="F9247">
        <v>38.907200000000003</v>
      </c>
      <c r="G9247">
        <v>-77.036900000000003</v>
      </c>
      <c r="H9247" t="s">
        <v>643</v>
      </c>
      <c r="I9247" t="s">
        <v>509</v>
      </c>
      <c r="J9247" t="s">
        <v>5404</v>
      </c>
      <c r="K9247" t="s">
        <v>27491</v>
      </c>
      <c r="L9247" t="s">
        <v>27492</v>
      </c>
      <c r="M9247" t="s">
        <v>113</v>
      </c>
      <c r="N9247" t="s">
        <v>560</v>
      </c>
      <c r="O9247" t="s">
        <v>561</v>
      </c>
      <c r="P9247" t="s">
        <v>929</v>
      </c>
      <c r="Q9247">
        <v>1</v>
      </c>
      <c r="R9247">
        <v>999</v>
      </c>
      <c r="S9247">
        <v>90</v>
      </c>
      <c r="T9247" t="b">
        <v>1</v>
      </c>
    </row>
    <row r="9248" spans="1:20" x14ac:dyDescent="0.3">
      <c r="A9248">
        <v>9247</v>
      </c>
      <c r="B9248" t="s">
        <v>27255</v>
      </c>
      <c r="C9248" t="s">
        <v>65</v>
      </c>
      <c r="D9248" t="s">
        <v>218</v>
      </c>
      <c r="E9248" t="s">
        <v>287</v>
      </c>
      <c r="F9248">
        <v>40.712800000000001</v>
      </c>
      <c r="G9248">
        <v>-74.006</v>
      </c>
      <c r="H9248" t="s">
        <v>2105</v>
      </c>
      <c r="I9248" t="s">
        <v>1071</v>
      </c>
      <c r="J9248" t="s">
        <v>27493</v>
      </c>
      <c r="K9248" t="s">
        <v>27494</v>
      </c>
      <c r="L9248" t="s">
        <v>27495</v>
      </c>
      <c r="M9248" t="s">
        <v>40</v>
      </c>
      <c r="N9248" t="s">
        <v>41</v>
      </c>
      <c r="O9248" t="s">
        <v>798</v>
      </c>
      <c r="P9248" t="s">
        <v>837</v>
      </c>
      <c r="Q9248">
        <v>3</v>
      </c>
      <c r="R9248">
        <v>249</v>
      </c>
      <c r="S9248">
        <v>15</v>
      </c>
      <c r="T9248" t="b">
        <v>0</v>
      </c>
    </row>
    <row r="9249" spans="1:20" x14ac:dyDescent="0.3">
      <c r="A9249">
        <v>9248</v>
      </c>
      <c r="B9249" t="s">
        <v>27255</v>
      </c>
      <c r="C9249" t="s">
        <v>32</v>
      </c>
      <c r="D9249" t="s">
        <v>33</v>
      </c>
      <c r="E9249" t="s">
        <v>44</v>
      </c>
      <c r="F9249">
        <v>24.7743</v>
      </c>
      <c r="G9249">
        <v>46.738599999999998</v>
      </c>
      <c r="H9249" t="s">
        <v>2232</v>
      </c>
      <c r="I9249" t="s">
        <v>3513</v>
      </c>
      <c r="J9249" t="s">
        <v>27496</v>
      </c>
      <c r="K9249" t="s">
        <v>27497</v>
      </c>
      <c r="L9249" t="s">
        <v>27498</v>
      </c>
      <c r="M9249" t="s">
        <v>50</v>
      </c>
      <c r="N9249" t="s">
        <v>360</v>
      </c>
      <c r="O9249" t="s">
        <v>2258</v>
      </c>
      <c r="P9249" t="s">
        <v>587</v>
      </c>
      <c r="Q9249">
        <v>2</v>
      </c>
      <c r="R9249">
        <v>1999</v>
      </c>
      <c r="S9249">
        <v>320</v>
      </c>
      <c r="T9249" t="b">
        <v>1</v>
      </c>
    </row>
    <row r="9250" spans="1:20" x14ac:dyDescent="0.3">
      <c r="A9250">
        <v>9249</v>
      </c>
      <c r="B9250" t="s">
        <v>27255</v>
      </c>
      <c r="C9250" t="s">
        <v>95</v>
      </c>
      <c r="D9250" t="s">
        <v>161</v>
      </c>
      <c r="E9250" t="s">
        <v>162</v>
      </c>
      <c r="F9250">
        <v>27.180900000000001</v>
      </c>
      <c r="G9250">
        <v>31.183700000000002</v>
      </c>
      <c r="H9250" t="s">
        <v>98</v>
      </c>
      <c r="I9250" t="s">
        <v>402</v>
      </c>
      <c r="J9250" t="s">
        <v>4501</v>
      </c>
      <c r="K9250" t="s">
        <v>4502</v>
      </c>
      <c r="L9250" t="s">
        <v>27499</v>
      </c>
      <c r="M9250" t="s">
        <v>434</v>
      </c>
      <c r="N9250" t="s">
        <v>435</v>
      </c>
      <c r="O9250" t="s">
        <v>781</v>
      </c>
      <c r="P9250" t="s">
        <v>8199</v>
      </c>
      <c r="Q9250">
        <v>1</v>
      </c>
      <c r="R9250">
        <v>199</v>
      </c>
      <c r="S9250">
        <v>14</v>
      </c>
      <c r="T9250" t="b">
        <v>0</v>
      </c>
    </row>
    <row r="9251" spans="1:20" x14ac:dyDescent="0.3">
      <c r="A9251">
        <v>9250</v>
      </c>
      <c r="B9251" t="s">
        <v>27255</v>
      </c>
      <c r="C9251" t="s">
        <v>54</v>
      </c>
      <c r="D9251" t="s">
        <v>55</v>
      </c>
      <c r="E9251" t="s">
        <v>56</v>
      </c>
      <c r="F9251">
        <v>24.453900000000001</v>
      </c>
      <c r="G9251">
        <v>54.377299999999998</v>
      </c>
      <c r="H9251" t="s">
        <v>98</v>
      </c>
      <c r="I9251" t="s">
        <v>57</v>
      </c>
      <c r="J9251" t="s">
        <v>7856</v>
      </c>
      <c r="K9251" t="s">
        <v>11608</v>
      </c>
      <c r="L9251" t="s">
        <v>27500</v>
      </c>
      <c r="M9251" t="s">
        <v>40</v>
      </c>
      <c r="N9251" t="s">
        <v>688</v>
      </c>
      <c r="O9251" t="s">
        <v>760</v>
      </c>
      <c r="P9251" t="s">
        <v>2959</v>
      </c>
      <c r="Q9251">
        <v>1</v>
      </c>
      <c r="R9251">
        <v>899</v>
      </c>
      <c r="S9251">
        <v>90</v>
      </c>
      <c r="T9251" t="b">
        <v>1</v>
      </c>
    </row>
    <row r="9252" spans="1:20" x14ac:dyDescent="0.3">
      <c r="A9252">
        <v>9251</v>
      </c>
      <c r="B9252" t="s">
        <v>27501</v>
      </c>
      <c r="C9252" t="s">
        <v>65</v>
      </c>
      <c r="D9252" t="s">
        <v>218</v>
      </c>
      <c r="E9252" t="s">
        <v>287</v>
      </c>
      <c r="F9252">
        <v>40.712800000000001</v>
      </c>
      <c r="G9252">
        <v>-74.006</v>
      </c>
      <c r="H9252" t="s">
        <v>23</v>
      </c>
      <c r="I9252" t="s">
        <v>605</v>
      </c>
      <c r="J9252" t="s">
        <v>27502</v>
      </c>
      <c r="K9252" t="s">
        <v>27503</v>
      </c>
      <c r="L9252" t="s">
        <v>27504</v>
      </c>
      <c r="M9252" t="s">
        <v>50</v>
      </c>
      <c r="N9252" t="s">
        <v>526</v>
      </c>
      <c r="O9252" t="s">
        <v>527</v>
      </c>
      <c r="P9252" t="s">
        <v>894</v>
      </c>
      <c r="Q9252">
        <v>1</v>
      </c>
      <c r="R9252">
        <v>999</v>
      </c>
      <c r="S9252">
        <v>20</v>
      </c>
      <c r="T9252" t="b">
        <v>1</v>
      </c>
    </row>
    <row r="9253" spans="1:20" x14ac:dyDescent="0.3">
      <c r="A9253">
        <v>9252</v>
      </c>
      <c r="B9253" t="s">
        <v>27501</v>
      </c>
      <c r="C9253" t="s">
        <v>54</v>
      </c>
      <c r="D9253" t="s">
        <v>55</v>
      </c>
      <c r="E9253" t="s">
        <v>660</v>
      </c>
      <c r="F9253">
        <v>24.453900000000001</v>
      </c>
      <c r="G9253">
        <v>54.377299999999998</v>
      </c>
      <c r="H9253" t="s">
        <v>2923</v>
      </c>
      <c r="I9253" t="s">
        <v>80</v>
      </c>
      <c r="J9253" t="s">
        <v>27505</v>
      </c>
      <c r="K9253" t="s">
        <v>27506</v>
      </c>
      <c r="L9253" t="s">
        <v>27507</v>
      </c>
      <c r="M9253" t="s">
        <v>50</v>
      </c>
      <c r="N9253" t="s">
        <v>51</v>
      </c>
      <c r="O9253" t="s">
        <v>3507</v>
      </c>
      <c r="P9253" t="s">
        <v>10686</v>
      </c>
      <c r="Q9253">
        <v>1</v>
      </c>
      <c r="R9253">
        <v>799</v>
      </c>
      <c r="S9253">
        <v>80</v>
      </c>
      <c r="T9253" t="b">
        <v>0</v>
      </c>
    </row>
    <row r="9254" spans="1:20" x14ac:dyDescent="0.3">
      <c r="A9254">
        <v>9253</v>
      </c>
      <c r="B9254" t="s">
        <v>27501</v>
      </c>
      <c r="C9254" t="s">
        <v>95</v>
      </c>
      <c r="D9254" t="s">
        <v>96</v>
      </c>
      <c r="E9254" t="s">
        <v>97</v>
      </c>
      <c r="F9254">
        <v>30.0444</v>
      </c>
      <c r="G9254">
        <v>31.235700000000001</v>
      </c>
      <c r="H9254" t="s">
        <v>1376</v>
      </c>
      <c r="I9254" t="s">
        <v>1033</v>
      </c>
      <c r="J9254" t="s">
        <v>27508</v>
      </c>
      <c r="K9254" t="s">
        <v>27509</v>
      </c>
      <c r="L9254" t="s">
        <v>27510</v>
      </c>
      <c r="M9254" t="s">
        <v>276</v>
      </c>
      <c r="N9254" t="s">
        <v>277</v>
      </c>
      <c r="O9254" t="s">
        <v>711</v>
      </c>
      <c r="P9254" t="s">
        <v>2741</v>
      </c>
      <c r="Q9254">
        <v>1</v>
      </c>
      <c r="R9254">
        <v>229</v>
      </c>
      <c r="S9254">
        <v>23</v>
      </c>
      <c r="T9254" t="b">
        <v>1</v>
      </c>
    </row>
    <row r="9255" spans="1:20" x14ac:dyDescent="0.3">
      <c r="A9255">
        <v>9254</v>
      </c>
      <c r="B9255" t="s">
        <v>27501</v>
      </c>
      <c r="C9255" t="s">
        <v>177</v>
      </c>
      <c r="D9255" t="s">
        <v>178</v>
      </c>
      <c r="E9255" t="s">
        <v>179</v>
      </c>
      <c r="F9255">
        <v>48.8566</v>
      </c>
      <c r="G9255">
        <v>2.3521999999999998</v>
      </c>
      <c r="H9255" t="s">
        <v>2430</v>
      </c>
      <c r="I9255" t="s">
        <v>333</v>
      </c>
      <c r="J9255" t="s">
        <v>27511</v>
      </c>
      <c r="K9255" t="s">
        <v>27512</v>
      </c>
      <c r="L9255" t="s">
        <v>27513</v>
      </c>
      <c r="M9255" t="s">
        <v>40</v>
      </c>
      <c r="N9255" t="s">
        <v>635</v>
      </c>
      <c r="O9255" t="s">
        <v>653</v>
      </c>
      <c r="P9255" t="s">
        <v>2792</v>
      </c>
      <c r="Q9255">
        <v>13</v>
      </c>
      <c r="R9255">
        <v>899</v>
      </c>
      <c r="T9255" t="b">
        <v>1</v>
      </c>
    </row>
    <row r="9256" spans="1:20" x14ac:dyDescent="0.3">
      <c r="A9256">
        <v>9255</v>
      </c>
      <c r="B9256" t="s">
        <v>27501</v>
      </c>
      <c r="C9256" t="s">
        <v>54</v>
      </c>
      <c r="D9256" t="s">
        <v>55</v>
      </c>
      <c r="E9256" t="s">
        <v>227</v>
      </c>
      <c r="F9256">
        <v>24.476400000000002</v>
      </c>
      <c r="G9256">
        <v>54.3705</v>
      </c>
      <c r="H9256" t="s">
        <v>1106</v>
      </c>
      <c r="I9256" t="s">
        <v>750</v>
      </c>
      <c r="J9256" t="s">
        <v>27514</v>
      </c>
      <c r="K9256" t="s">
        <v>27515</v>
      </c>
      <c r="L9256" t="s">
        <v>27516</v>
      </c>
      <c r="M9256" t="s">
        <v>40</v>
      </c>
      <c r="N9256" t="s">
        <v>337</v>
      </c>
      <c r="O9256" t="s">
        <v>338</v>
      </c>
      <c r="P9256" t="s">
        <v>849</v>
      </c>
      <c r="Q9256">
        <v>1</v>
      </c>
      <c r="R9256">
        <v>799</v>
      </c>
      <c r="S9256">
        <v>24</v>
      </c>
      <c r="T9256" t="b">
        <v>1</v>
      </c>
    </row>
    <row r="9257" spans="1:20" x14ac:dyDescent="0.3">
      <c r="A9257">
        <v>9256</v>
      </c>
      <c r="B9257" t="s">
        <v>27501</v>
      </c>
      <c r="C9257" t="s">
        <v>32</v>
      </c>
      <c r="D9257" t="s">
        <v>186</v>
      </c>
      <c r="E9257" t="s">
        <v>187</v>
      </c>
      <c r="F9257">
        <v>21.543299999999999</v>
      </c>
      <c r="G9257">
        <v>39.172800000000002</v>
      </c>
      <c r="H9257" t="s">
        <v>2903</v>
      </c>
      <c r="I9257" t="s">
        <v>3121</v>
      </c>
      <c r="J9257" t="s">
        <v>27517</v>
      </c>
      <c r="K9257" t="s">
        <v>27518</v>
      </c>
      <c r="L9257" t="s">
        <v>27519</v>
      </c>
      <c r="M9257" t="s">
        <v>73</v>
      </c>
      <c r="N9257" t="s">
        <v>329</v>
      </c>
      <c r="O9257" t="s">
        <v>330</v>
      </c>
      <c r="P9257" t="s">
        <v>3327</v>
      </c>
      <c r="Q9257">
        <v>2</v>
      </c>
      <c r="R9257">
        <v>299</v>
      </c>
      <c r="S9257">
        <v>30</v>
      </c>
      <c r="T9257" t="b">
        <v>0</v>
      </c>
    </row>
    <row r="9258" spans="1:20" x14ac:dyDescent="0.3">
      <c r="A9258">
        <v>9257</v>
      </c>
      <c r="B9258" t="s">
        <v>27501</v>
      </c>
      <c r="C9258" t="s">
        <v>32</v>
      </c>
      <c r="D9258" t="s">
        <v>186</v>
      </c>
      <c r="E9258" t="s">
        <v>367</v>
      </c>
      <c r="F9258">
        <v>21.485800000000001</v>
      </c>
      <c r="G9258">
        <v>39.192500000000003</v>
      </c>
      <c r="H9258" t="s">
        <v>789</v>
      </c>
      <c r="I9258" t="s">
        <v>5164</v>
      </c>
      <c r="J9258" t="s">
        <v>27520</v>
      </c>
      <c r="K9258" t="s">
        <v>27521</v>
      </c>
      <c r="L9258" t="s">
        <v>27522</v>
      </c>
      <c r="M9258" t="s">
        <v>50</v>
      </c>
      <c r="N9258" t="s">
        <v>306</v>
      </c>
      <c r="O9258" t="s">
        <v>1059</v>
      </c>
      <c r="P9258" t="s">
        <v>1118</v>
      </c>
      <c r="Q9258">
        <v>1</v>
      </c>
      <c r="R9258">
        <v>1399</v>
      </c>
      <c r="S9258">
        <v>98</v>
      </c>
      <c r="T9258" t="b">
        <v>1</v>
      </c>
    </row>
    <row r="9259" spans="1:20" x14ac:dyDescent="0.3">
      <c r="A9259">
        <v>9258</v>
      </c>
      <c r="B9259" t="s">
        <v>27501</v>
      </c>
      <c r="C9259" t="s">
        <v>32</v>
      </c>
      <c r="D9259" t="s">
        <v>186</v>
      </c>
      <c r="E9259" t="s">
        <v>367</v>
      </c>
      <c r="F9259">
        <v>21.485800000000001</v>
      </c>
      <c r="G9259">
        <v>39.192500000000003</v>
      </c>
      <c r="H9259" t="s">
        <v>98</v>
      </c>
      <c r="I9259" t="s">
        <v>3386</v>
      </c>
      <c r="J9259" t="s">
        <v>3387</v>
      </c>
      <c r="K9259" t="s">
        <v>25611</v>
      </c>
      <c r="L9259" t="s">
        <v>27523</v>
      </c>
      <c r="M9259" t="s">
        <v>276</v>
      </c>
      <c r="N9259" t="s">
        <v>579</v>
      </c>
      <c r="O9259" t="s">
        <v>580</v>
      </c>
      <c r="P9259" t="s">
        <v>76</v>
      </c>
      <c r="Q9259">
        <v>13</v>
      </c>
      <c r="R9259">
        <v>199</v>
      </c>
      <c r="S9259">
        <v>103</v>
      </c>
      <c r="T9259" t="b">
        <v>1</v>
      </c>
    </row>
    <row r="9260" spans="1:20" x14ac:dyDescent="0.3">
      <c r="A9260">
        <v>9259</v>
      </c>
      <c r="B9260" t="s">
        <v>27501</v>
      </c>
      <c r="C9260" t="s">
        <v>54</v>
      </c>
      <c r="D9260" t="s">
        <v>1346</v>
      </c>
      <c r="E9260" t="s">
        <v>1347</v>
      </c>
      <c r="F9260">
        <v>25.128599999999999</v>
      </c>
      <c r="G9260">
        <v>56.324199999999998</v>
      </c>
      <c r="H9260" t="s">
        <v>3976</v>
      </c>
      <c r="I9260" t="s">
        <v>460</v>
      </c>
      <c r="J9260" t="s">
        <v>27524</v>
      </c>
      <c r="K9260" t="s">
        <v>27525</v>
      </c>
      <c r="L9260" t="s">
        <v>27526</v>
      </c>
      <c r="M9260" t="s">
        <v>50</v>
      </c>
      <c r="N9260" t="s">
        <v>306</v>
      </c>
      <c r="O9260" t="s">
        <v>1059</v>
      </c>
      <c r="P9260" t="s">
        <v>1758</v>
      </c>
      <c r="Q9260">
        <v>1</v>
      </c>
      <c r="R9260">
        <v>1399</v>
      </c>
      <c r="S9260">
        <v>140</v>
      </c>
      <c r="T9260" t="b">
        <v>1</v>
      </c>
    </row>
    <row r="9261" spans="1:20" x14ac:dyDescent="0.3">
      <c r="A9261">
        <v>9260</v>
      </c>
      <c r="B9261" t="s">
        <v>27501</v>
      </c>
      <c r="C9261" t="s">
        <v>32</v>
      </c>
      <c r="D9261" t="s">
        <v>186</v>
      </c>
      <c r="E9261" t="s">
        <v>367</v>
      </c>
      <c r="F9261">
        <v>21.485800000000001</v>
      </c>
      <c r="G9261">
        <v>39.192500000000003</v>
      </c>
      <c r="H9261" t="s">
        <v>372</v>
      </c>
      <c r="I9261" t="s">
        <v>5164</v>
      </c>
      <c r="J9261" t="s">
        <v>27527</v>
      </c>
      <c r="K9261" t="s">
        <v>27528</v>
      </c>
      <c r="L9261" t="s">
        <v>27529</v>
      </c>
      <c r="M9261" t="s">
        <v>28</v>
      </c>
      <c r="N9261" t="s">
        <v>29</v>
      </c>
      <c r="O9261" t="s">
        <v>1037</v>
      </c>
      <c r="P9261" t="s">
        <v>150</v>
      </c>
      <c r="Q9261">
        <v>1</v>
      </c>
      <c r="R9261">
        <v>999</v>
      </c>
      <c r="S9261">
        <v>20</v>
      </c>
      <c r="T9261" t="b">
        <v>1</v>
      </c>
    </row>
    <row r="9262" spans="1:20" x14ac:dyDescent="0.3">
      <c r="A9262">
        <v>9261</v>
      </c>
      <c r="B9262" t="s">
        <v>27501</v>
      </c>
      <c r="C9262" t="s">
        <v>32</v>
      </c>
      <c r="D9262" t="s">
        <v>186</v>
      </c>
      <c r="E9262" t="s">
        <v>573</v>
      </c>
      <c r="F9262">
        <v>21.485800000000001</v>
      </c>
      <c r="G9262">
        <v>39.192500000000003</v>
      </c>
      <c r="H9262" t="s">
        <v>2760</v>
      </c>
      <c r="I9262" t="s">
        <v>171</v>
      </c>
      <c r="J9262" t="s">
        <v>27530</v>
      </c>
      <c r="K9262" t="s">
        <v>27531</v>
      </c>
      <c r="L9262" t="s">
        <v>27532</v>
      </c>
      <c r="M9262" t="s">
        <v>122</v>
      </c>
      <c r="N9262" t="s">
        <v>406</v>
      </c>
      <c r="O9262" t="s">
        <v>1277</v>
      </c>
      <c r="P9262" t="s">
        <v>980</v>
      </c>
      <c r="Q9262">
        <v>1</v>
      </c>
      <c r="R9262">
        <v>249</v>
      </c>
      <c r="S9262">
        <v>10</v>
      </c>
      <c r="T9262" t="b">
        <v>1</v>
      </c>
    </row>
    <row r="9263" spans="1:20" x14ac:dyDescent="0.3">
      <c r="A9263">
        <v>9262</v>
      </c>
      <c r="B9263" t="s">
        <v>27501</v>
      </c>
      <c r="C9263" t="s">
        <v>65</v>
      </c>
      <c r="D9263" t="s">
        <v>142</v>
      </c>
      <c r="E9263" t="s">
        <v>143</v>
      </c>
      <c r="F9263">
        <v>36.169899999999998</v>
      </c>
      <c r="G9263">
        <v>-115.13979999999999</v>
      </c>
      <c r="H9263" t="s">
        <v>408</v>
      </c>
      <c r="I9263" t="s">
        <v>684</v>
      </c>
      <c r="J9263" t="s">
        <v>6751</v>
      </c>
      <c r="K9263" t="s">
        <v>27533</v>
      </c>
      <c r="L9263" t="s">
        <v>27534</v>
      </c>
      <c r="M9263" t="s">
        <v>434</v>
      </c>
      <c r="N9263" t="s">
        <v>435</v>
      </c>
      <c r="O9263" t="s">
        <v>641</v>
      </c>
      <c r="P9263" t="s">
        <v>718</v>
      </c>
      <c r="Q9263">
        <v>1</v>
      </c>
      <c r="R9263">
        <v>499</v>
      </c>
      <c r="S9263">
        <v>50</v>
      </c>
      <c r="T9263" t="b">
        <v>1</v>
      </c>
    </row>
    <row r="9264" spans="1:20" x14ac:dyDescent="0.3">
      <c r="A9264">
        <v>9263</v>
      </c>
      <c r="B9264" t="s">
        <v>27501</v>
      </c>
      <c r="C9264" t="s">
        <v>32</v>
      </c>
      <c r="D9264" t="s">
        <v>186</v>
      </c>
      <c r="E9264" t="s">
        <v>367</v>
      </c>
      <c r="F9264">
        <v>21.485800000000001</v>
      </c>
      <c r="G9264">
        <v>39.192500000000003</v>
      </c>
      <c r="H9264" t="s">
        <v>582</v>
      </c>
      <c r="I9264" t="s">
        <v>229</v>
      </c>
      <c r="J9264" t="s">
        <v>27535</v>
      </c>
      <c r="K9264" t="s">
        <v>27536</v>
      </c>
      <c r="L9264" t="s">
        <v>27537</v>
      </c>
      <c r="M9264" t="s">
        <v>73</v>
      </c>
      <c r="N9264" t="s">
        <v>103</v>
      </c>
      <c r="O9264" t="s">
        <v>1370</v>
      </c>
      <c r="P9264" t="s">
        <v>324</v>
      </c>
      <c r="Q9264">
        <v>1</v>
      </c>
      <c r="R9264">
        <v>79</v>
      </c>
      <c r="S9264">
        <v>2</v>
      </c>
      <c r="T9264" t="b">
        <v>1</v>
      </c>
    </row>
    <row r="9265" spans="1:20" x14ac:dyDescent="0.3">
      <c r="A9265">
        <v>9264</v>
      </c>
      <c r="B9265" t="s">
        <v>27501</v>
      </c>
      <c r="C9265" t="s">
        <v>54</v>
      </c>
      <c r="D9265" t="s">
        <v>55</v>
      </c>
      <c r="E9265" t="s">
        <v>56</v>
      </c>
      <c r="F9265">
        <v>24.453900000000001</v>
      </c>
      <c r="G9265">
        <v>54.377299999999998</v>
      </c>
      <c r="H9265" t="s">
        <v>1130</v>
      </c>
      <c r="I9265" t="s">
        <v>2011</v>
      </c>
      <c r="J9265" t="s">
        <v>27538</v>
      </c>
      <c r="K9265" t="s">
        <v>27539</v>
      </c>
      <c r="L9265" t="s">
        <v>27540</v>
      </c>
      <c r="M9265" t="s">
        <v>198</v>
      </c>
      <c r="N9265" t="s">
        <v>472</v>
      </c>
      <c r="O9265" t="s">
        <v>473</v>
      </c>
      <c r="P9265" t="s">
        <v>300</v>
      </c>
      <c r="Q9265">
        <v>1</v>
      </c>
      <c r="R9265">
        <v>1199</v>
      </c>
      <c r="T9265" t="b">
        <v>1</v>
      </c>
    </row>
    <row r="9266" spans="1:20" x14ac:dyDescent="0.3">
      <c r="A9266">
        <v>9265</v>
      </c>
      <c r="B9266" t="s">
        <v>27501</v>
      </c>
      <c r="C9266" t="s">
        <v>54</v>
      </c>
      <c r="D9266" t="s">
        <v>55</v>
      </c>
      <c r="E9266" t="s">
        <v>56</v>
      </c>
      <c r="F9266">
        <v>24.453900000000001</v>
      </c>
      <c r="G9266">
        <v>54.377299999999998</v>
      </c>
      <c r="H9266" t="s">
        <v>484</v>
      </c>
      <c r="I9266" t="s">
        <v>3673</v>
      </c>
      <c r="J9266" t="s">
        <v>27541</v>
      </c>
      <c r="K9266" t="s">
        <v>27542</v>
      </c>
      <c r="L9266" t="s">
        <v>27543</v>
      </c>
      <c r="M9266" t="s">
        <v>434</v>
      </c>
      <c r="N9266" t="s">
        <v>435</v>
      </c>
      <c r="O9266" t="s">
        <v>436</v>
      </c>
      <c r="P9266" t="s">
        <v>27544</v>
      </c>
      <c r="Q9266">
        <v>1</v>
      </c>
      <c r="R9266">
        <v>399</v>
      </c>
      <c r="S9266">
        <v>24</v>
      </c>
      <c r="T9266" t="b">
        <v>1</v>
      </c>
    </row>
    <row r="9267" spans="1:20" x14ac:dyDescent="0.3">
      <c r="A9267">
        <v>9266</v>
      </c>
      <c r="B9267" t="s">
        <v>27501</v>
      </c>
      <c r="C9267" t="s">
        <v>54</v>
      </c>
      <c r="D9267" t="s">
        <v>55</v>
      </c>
      <c r="E9267" t="s">
        <v>56</v>
      </c>
      <c r="F9267">
        <v>24.453900000000001</v>
      </c>
      <c r="G9267">
        <v>54.377299999999998</v>
      </c>
      <c r="H9267" t="s">
        <v>995</v>
      </c>
      <c r="I9267" t="s">
        <v>5164</v>
      </c>
      <c r="J9267" t="s">
        <v>7138</v>
      </c>
      <c r="K9267" t="s">
        <v>27545</v>
      </c>
      <c r="L9267" t="s">
        <v>27546</v>
      </c>
      <c r="M9267" t="s">
        <v>84</v>
      </c>
      <c r="N9267" t="s">
        <v>322</v>
      </c>
      <c r="O9267" t="s">
        <v>370</v>
      </c>
      <c r="P9267" t="s">
        <v>5415</v>
      </c>
      <c r="Q9267">
        <v>1</v>
      </c>
      <c r="R9267">
        <v>349</v>
      </c>
      <c r="S9267">
        <v>17</v>
      </c>
      <c r="T9267" t="b">
        <v>0</v>
      </c>
    </row>
    <row r="9268" spans="1:20" x14ac:dyDescent="0.3">
      <c r="A9268">
        <v>9267</v>
      </c>
      <c r="B9268" t="s">
        <v>27501</v>
      </c>
      <c r="C9268" t="s">
        <v>20</v>
      </c>
      <c r="D9268" t="s">
        <v>77</v>
      </c>
      <c r="E9268" t="s">
        <v>78</v>
      </c>
      <c r="F9268">
        <v>36.202100000000002</v>
      </c>
      <c r="G9268">
        <v>37.134300000000003</v>
      </c>
      <c r="H9268" t="s">
        <v>2295</v>
      </c>
      <c r="I9268" t="s">
        <v>1649</v>
      </c>
      <c r="J9268" t="s">
        <v>27547</v>
      </c>
      <c r="K9268" t="s">
        <v>27548</v>
      </c>
      <c r="L9268" t="s">
        <v>27549</v>
      </c>
      <c r="M9268" t="s">
        <v>28</v>
      </c>
      <c r="N9268" t="s">
        <v>519</v>
      </c>
      <c r="O9268" t="s">
        <v>2116</v>
      </c>
      <c r="P9268" t="s">
        <v>2864</v>
      </c>
      <c r="Q9268">
        <v>1</v>
      </c>
      <c r="R9268">
        <v>799</v>
      </c>
      <c r="S9268">
        <v>32</v>
      </c>
      <c r="T9268" t="b">
        <v>1</v>
      </c>
    </row>
    <row r="9269" spans="1:20" x14ac:dyDescent="0.3">
      <c r="A9269">
        <v>9268</v>
      </c>
      <c r="B9269" t="s">
        <v>27501</v>
      </c>
      <c r="C9269" t="s">
        <v>65</v>
      </c>
      <c r="D9269" t="s">
        <v>142</v>
      </c>
      <c r="E9269" t="s">
        <v>143</v>
      </c>
      <c r="F9269">
        <v>36.169899999999998</v>
      </c>
      <c r="G9269">
        <v>-115.13979999999999</v>
      </c>
      <c r="H9269" t="s">
        <v>8494</v>
      </c>
      <c r="I9269" t="s">
        <v>756</v>
      </c>
      <c r="J9269" t="s">
        <v>27550</v>
      </c>
      <c r="K9269" t="s">
        <v>27551</v>
      </c>
      <c r="L9269" t="s">
        <v>27552</v>
      </c>
      <c r="M9269" t="s">
        <v>40</v>
      </c>
      <c r="N9269" t="s">
        <v>41</v>
      </c>
      <c r="O9269" t="s">
        <v>1333</v>
      </c>
      <c r="P9269" t="s">
        <v>31</v>
      </c>
      <c r="Q9269">
        <v>1</v>
      </c>
      <c r="R9269">
        <v>1799</v>
      </c>
      <c r="S9269">
        <v>180</v>
      </c>
      <c r="T9269" t="b">
        <v>0</v>
      </c>
    </row>
    <row r="9270" spans="1:20" x14ac:dyDescent="0.3">
      <c r="A9270">
        <v>9269</v>
      </c>
      <c r="B9270" t="s">
        <v>27501</v>
      </c>
      <c r="C9270" t="s">
        <v>177</v>
      </c>
      <c r="D9270" t="s">
        <v>178</v>
      </c>
      <c r="E9270" t="s">
        <v>179</v>
      </c>
      <c r="F9270">
        <v>48.8566</v>
      </c>
      <c r="G9270">
        <v>2.3521999999999998</v>
      </c>
      <c r="H9270" t="s">
        <v>280</v>
      </c>
      <c r="I9270" t="s">
        <v>3257</v>
      </c>
      <c r="J9270" t="s">
        <v>27553</v>
      </c>
      <c r="K9270" t="s">
        <v>27554</v>
      </c>
      <c r="L9270" t="s">
        <v>27555</v>
      </c>
      <c r="M9270" t="s">
        <v>50</v>
      </c>
      <c r="N9270" t="s">
        <v>855</v>
      </c>
      <c r="O9270" t="s">
        <v>1031</v>
      </c>
      <c r="P9270" t="s">
        <v>788</v>
      </c>
      <c r="Q9270">
        <v>1</v>
      </c>
      <c r="R9270">
        <v>2299</v>
      </c>
      <c r="S9270">
        <v>161</v>
      </c>
      <c r="T9270" t="b">
        <v>0</v>
      </c>
    </row>
    <row r="9271" spans="1:20" x14ac:dyDescent="0.3">
      <c r="A9271">
        <v>9270</v>
      </c>
      <c r="B9271" t="s">
        <v>27501</v>
      </c>
      <c r="C9271" t="s">
        <v>54</v>
      </c>
      <c r="D9271" t="s">
        <v>55</v>
      </c>
      <c r="E9271" t="s">
        <v>227</v>
      </c>
      <c r="F9271">
        <v>24.476400000000002</v>
      </c>
      <c r="G9271">
        <v>54.3705</v>
      </c>
      <c r="H9271" t="s">
        <v>1512</v>
      </c>
      <c r="I9271" t="s">
        <v>2098</v>
      </c>
      <c r="J9271" t="s">
        <v>27556</v>
      </c>
      <c r="K9271" t="s">
        <v>27557</v>
      </c>
      <c r="L9271" t="s">
        <v>27558</v>
      </c>
      <c r="M9271" t="s">
        <v>50</v>
      </c>
      <c r="N9271" t="s">
        <v>306</v>
      </c>
      <c r="O9271" t="s">
        <v>1059</v>
      </c>
      <c r="P9271" t="s">
        <v>1256</v>
      </c>
      <c r="Q9271">
        <v>1</v>
      </c>
      <c r="R9271">
        <v>1399</v>
      </c>
      <c r="S9271">
        <v>42</v>
      </c>
      <c r="T9271" t="b">
        <v>1</v>
      </c>
    </row>
    <row r="9272" spans="1:20" x14ac:dyDescent="0.3">
      <c r="A9272">
        <v>9271</v>
      </c>
      <c r="B9272" t="s">
        <v>27501</v>
      </c>
      <c r="C9272" t="s">
        <v>151</v>
      </c>
      <c r="D9272" t="s">
        <v>152</v>
      </c>
      <c r="E9272" t="s">
        <v>153</v>
      </c>
      <c r="F9272">
        <v>33.573099999999997</v>
      </c>
      <c r="G9272">
        <v>7.5898000000000003</v>
      </c>
      <c r="H9272" t="s">
        <v>467</v>
      </c>
      <c r="I9272" t="s">
        <v>5997</v>
      </c>
      <c r="J9272" t="s">
        <v>27559</v>
      </c>
      <c r="K9272" t="s">
        <v>27560</v>
      </c>
      <c r="L9272" t="s">
        <v>27561</v>
      </c>
      <c r="M9272" t="s">
        <v>122</v>
      </c>
      <c r="N9272" t="s">
        <v>1633</v>
      </c>
      <c r="O9272" t="s">
        <v>2503</v>
      </c>
      <c r="P9272" t="s">
        <v>2371</v>
      </c>
      <c r="Q9272">
        <v>1</v>
      </c>
      <c r="R9272">
        <v>299</v>
      </c>
      <c r="S9272">
        <v>24</v>
      </c>
      <c r="T9272" t="b">
        <v>0</v>
      </c>
    </row>
    <row r="9273" spans="1:20" x14ac:dyDescent="0.3">
      <c r="A9273">
        <v>9272</v>
      </c>
      <c r="B9273" t="s">
        <v>27501</v>
      </c>
      <c r="C9273" t="s">
        <v>65</v>
      </c>
      <c r="D9273" t="s">
        <v>66</v>
      </c>
      <c r="E9273" t="s">
        <v>67</v>
      </c>
      <c r="F9273">
        <v>38.907200000000003</v>
      </c>
      <c r="G9273">
        <v>-77.036900000000003</v>
      </c>
      <c r="H9273" t="s">
        <v>388</v>
      </c>
      <c r="I9273" t="s">
        <v>5164</v>
      </c>
      <c r="J9273" t="s">
        <v>27562</v>
      </c>
      <c r="K9273" t="s">
        <v>27563</v>
      </c>
      <c r="L9273" t="s">
        <v>27564</v>
      </c>
      <c r="M9273" t="s">
        <v>84</v>
      </c>
      <c r="N9273" t="s">
        <v>85</v>
      </c>
      <c r="O9273" t="s">
        <v>928</v>
      </c>
      <c r="P9273" t="s">
        <v>1774</v>
      </c>
      <c r="Q9273">
        <v>1</v>
      </c>
      <c r="R9273">
        <v>699</v>
      </c>
      <c r="S9273">
        <v>28</v>
      </c>
      <c r="T9273" t="b">
        <v>1</v>
      </c>
    </row>
    <row r="9274" spans="1:20" x14ac:dyDescent="0.3">
      <c r="A9274">
        <v>9273</v>
      </c>
      <c r="B9274" t="s">
        <v>27501</v>
      </c>
      <c r="C9274" t="s">
        <v>54</v>
      </c>
      <c r="D9274" t="s">
        <v>55</v>
      </c>
      <c r="E9274" t="s">
        <v>56</v>
      </c>
      <c r="F9274">
        <v>24.453900000000001</v>
      </c>
      <c r="G9274">
        <v>54.377299999999998</v>
      </c>
      <c r="H9274" t="s">
        <v>98</v>
      </c>
      <c r="I9274" t="s">
        <v>4541</v>
      </c>
      <c r="J9274" t="s">
        <v>4542</v>
      </c>
      <c r="K9274" t="s">
        <v>4543</v>
      </c>
      <c r="L9274" t="s">
        <v>27565</v>
      </c>
      <c r="M9274" t="s">
        <v>84</v>
      </c>
      <c r="N9274" t="s">
        <v>322</v>
      </c>
      <c r="O9274" t="s">
        <v>1437</v>
      </c>
      <c r="P9274" t="s">
        <v>1070</v>
      </c>
      <c r="Q9274">
        <v>1</v>
      </c>
      <c r="R9274">
        <v>129</v>
      </c>
      <c r="S9274">
        <v>4</v>
      </c>
      <c r="T9274" t="b">
        <v>1</v>
      </c>
    </row>
    <row r="9275" spans="1:20" x14ac:dyDescent="0.3">
      <c r="A9275">
        <v>9274</v>
      </c>
      <c r="B9275" t="s">
        <v>27501</v>
      </c>
      <c r="C9275" t="s">
        <v>32</v>
      </c>
      <c r="D9275" t="s">
        <v>186</v>
      </c>
      <c r="E9275" t="s">
        <v>367</v>
      </c>
      <c r="F9275">
        <v>21.485800000000001</v>
      </c>
      <c r="G9275">
        <v>39.192500000000003</v>
      </c>
      <c r="H9275" t="s">
        <v>4443</v>
      </c>
      <c r="I9275" t="s">
        <v>7425</v>
      </c>
      <c r="J9275" t="s">
        <v>27566</v>
      </c>
      <c r="K9275" t="s">
        <v>27567</v>
      </c>
      <c r="L9275" t="s">
        <v>27568</v>
      </c>
      <c r="M9275" t="s">
        <v>50</v>
      </c>
      <c r="N9275" t="s">
        <v>1127</v>
      </c>
      <c r="O9275" t="s">
        <v>2096</v>
      </c>
      <c r="P9275" t="s">
        <v>2387</v>
      </c>
      <c r="Q9275">
        <v>1</v>
      </c>
      <c r="R9275">
        <v>2499</v>
      </c>
      <c r="S9275">
        <v>75</v>
      </c>
      <c r="T9275" t="b">
        <v>1</v>
      </c>
    </row>
    <row r="9276" spans="1:20" x14ac:dyDescent="0.3">
      <c r="A9276">
        <v>9275</v>
      </c>
      <c r="B9276" t="s">
        <v>27501</v>
      </c>
      <c r="C9276" t="s">
        <v>65</v>
      </c>
      <c r="D9276" t="s">
        <v>142</v>
      </c>
      <c r="E9276" t="s">
        <v>1877</v>
      </c>
      <c r="F9276">
        <v>36.167299999999997</v>
      </c>
      <c r="G9276">
        <v>-115.14919999999999</v>
      </c>
      <c r="H9276" t="s">
        <v>1246</v>
      </c>
      <c r="I9276" t="s">
        <v>2802</v>
      </c>
      <c r="J9276" t="s">
        <v>6664</v>
      </c>
      <c r="K9276" t="s">
        <v>6665</v>
      </c>
      <c r="L9276" t="s">
        <v>27569</v>
      </c>
      <c r="M9276" t="s">
        <v>84</v>
      </c>
      <c r="N9276" t="s">
        <v>624</v>
      </c>
      <c r="O9276" t="s">
        <v>625</v>
      </c>
      <c r="P9276" t="s">
        <v>1155</v>
      </c>
      <c r="Q9276">
        <v>1</v>
      </c>
      <c r="R9276">
        <v>599</v>
      </c>
      <c r="S9276">
        <v>42</v>
      </c>
      <c r="T9276" t="b">
        <v>1</v>
      </c>
    </row>
    <row r="9277" spans="1:20" x14ac:dyDescent="0.3">
      <c r="A9277">
        <v>9276</v>
      </c>
      <c r="B9277" t="s">
        <v>27501</v>
      </c>
      <c r="C9277" t="s">
        <v>65</v>
      </c>
      <c r="D9277" t="s">
        <v>66</v>
      </c>
      <c r="E9277" t="s">
        <v>67</v>
      </c>
      <c r="F9277">
        <v>38.907200000000003</v>
      </c>
      <c r="G9277">
        <v>-77.036900000000003</v>
      </c>
      <c r="H9277" t="s">
        <v>98</v>
      </c>
      <c r="I9277" t="s">
        <v>1113</v>
      </c>
      <c r="J9277" t="s">
        <v>7752</v>
      </c>
      <c r="K9277" t="s">
        <v>27570</v>
      </c>
      <c r="L9277" t="s">
        <v>27571</v>
      </c>
      <c r="M9277" t="s">
        <v>84</v>
      </c>
      <c r="N9277" t="s">
        <v>85</v>
      </c>
      <c r="O9277" t="s">
        <v>928</v>
      </c>
      <c r="P9277" t="s">
        <v>2807</v>
      </c>
      <c r="Q9277">
        <v>1</v>
      </c>
      <c r="R9277">
        <v>699</v>
      </c>
      <c r="S9277">
        <v>63</v>
      </c>
      <c r="T9277" t="b">
        <v>1</v>
      </c>
    </row>
    <row r="9278" spans="1:20" x14ac:dyDescent="0.3">
      <c r="A9278">
        <v>9277</v>
      </c>
      <c r="B9278" t="s">
        <v>27501</v>
      </c>
      <c r="C9278" t="s">
        <v>54</v>
      </c>
      <c r="D9278" t="s">
        <v>449</v>
      </c>
      <c r="E9278" t="s">
        <v>507</v>
      </c>
      <c r="F9278">
        <v>25.204799999999999</v>
      </c>
      <c r="G9278">
        <v>55.270800000000001</v>
      </c>
      <c r="H9278" t="s">
        <v>57</v>
      </c>
      <c r="I9278" t="s">
        <v>2112</v>
      </c>
      <c r="J9278" t="s">
        <v>11783</v>
      </c>
      <c r="K9278" t="s">
        <v>27572</v>
      </c>
      <c r="L9278" t="s">
        <v>27573</v>
      </c>
      <c r="M9278" t="s">
        <v>276</v>
      </c>
      <c r="N9278" t="s">
        <v>735</v>
      </c>
      <c r="O9278" t="s">
        <v>736</v>
      </c>
      <c r="P9278" t="s">
        <v>1256</v>
      </c>
      <c r="Q9278">
        <v>3</v>
      </c>
      <c r="R9278">
        <v>49</v>
      </c>
      <c r="S9278">
        <v>6</v>
      </c>
      <c r="T9278" t="b">
        <v>1</v>
      </c>
    </row>
    <row r="9279" spans="1:20" x14ac:dyDescent="0.3">
      <c r="A9279">
        <v>9278</v>
      </c>
      <c r="B9279" t="s">
        <v>27501</v>
      </c>
      <c r="C9279" t="s">
        <v>95</v>
      </c>
      <c r="D9279" t="s">
        <v>161</v>
      </c>
      <c r="E9279" t="s">
        <v>162</v>
      </c>
      <c r="F9279">
        <v>27.180900000000001</v>
      </c>
      <c r="G9279">
        <v>31.183700000000002</v>
      </c>
      <c r="H9279" t="s">
        <v>57</v>
      </c>
      <c r="I9279" t="s">
        <v>5245</v>
      </c>
      <c r="J9279" t="s">
        <v>27574</v>
      </c>
      <c r="K9279" t="s">
        <v>27575</v>
      </c>
      <c r="L9279" t="s">
        <v>27576</v>
      </c>
      <c r="M9279" t="s">
        <v>50</v>
      </c>
      <c r="N9279" t="s">
        <v>215</v>
      </c>
      <c r="O9279" t="s">
        <v>1862</v>
      </c>
      <c r="P9279" t="s">
        <v>1339</v>
      </c>
      <c r="Q9279">
        <v>3</v>
      </c>
      <c r="R9279">
        <v>499</v>
      </c>
      <c r="S9279">
        <v>30</v>
      </c>
      <c r="T9279" t="b">
        <v>1</v>
      </c>
    </row>
    <row r="9280" spans="1:20" x14ac:dyDescent="0.3">
      <c r="A9280">
        <v>9279</v>
      </c>
      <c r="B9280" t="s">
        <v>27501</v>
      </c>
      <c r="C9280" t="s">
        <v>32</v>
      </c>
      <c r="D9280" t="s">
        <v>33</v>
      </c>
      <c r="E9280" t="s">
        <v>34</v>
      </c>
      <c r="F9280">
        <v>24.7136</v>
      </c>
      <c r="G9280">
        <v>46.6753</v>
      </c>
      <c r="H9280" t="s">
        <v>98</v>
      </c>
      <c r="I9280" t="s">
        <v>1485</v>
      </c>
      <c r="J9280" t="s">
        <v>11299</v>
      </c>
      <c r="K9280" t="s">
        <v>27577</v>
      </c>
      <c r="L9280" t="s">
        <v>27578</v>
      </c>
      <c r="M9280" t="s">
        <v>73</v>
      </c>
      <c r="N9280" t="s">
        <v>329</v>
      </c>
      <c r="O9280" t="s">
        <v>330</v>
      </c>
      <c r="P9280" t="s">
        <v>1386</v>
      </c>
      <c r="Q9280">
        <v>6</v>
      </c>
      <c r="R9280">
        <v>299</v>
      </c>
      <c r="S9280">
        <v>179</v>
      </c>
      <c r="T9280" t="b">
        <v>1</v>
      </c>
    </row>
    <row r="9281" spans="1:20" x14ac:dyDescent="0.3">
      <c r="A9281">
        <v>9280</v>
      </c>
      <c r="B9281" t="s">
        <v>27501</v>
      </c>
      <c r="C9281" t="s">
        <v>65</v>
      </c>
      <c r="D9281" t="s">
        <v>218</v>
      </c>
      <c r="E9281" t="s">
        <v>219</v>
      </c>
      <c r="F9281">
        <v>40.7498</v>
      </c>
      <c r="G9281">
        <v>-73.981399999999994</v>
      </c>
      <c r="H9281" t="s">
        <v>2701</v>
      </c>
      <c r="I9281" t="s">
        <v>924</v>
      </c>
      <c r="J9281" t="s">
        <v>27579</v>
      </c>
      <c r="K9281" t="s">
        <v>27580</v>
      </c>
      <c r="L9281" t="s">
        <v>27581</v>
      </c>
      <c r="M9281" t="s">
        <v>73</v>
      </c>
      <c r="N9281" t="s">
        <v>831</v>
      </c>
      <c r="O9281" t="s">
        <v>832</v>
      </c>
      <c r="P9281" t="s">
        <v>176</v>
      </c>
      <c r="Q9281">
        <v>2</v>
      </c>
      <c r="R9281">
        <v>179</v>
      </c>
      <c r="S9281">
        <v>11</v>
      </c>
      <c r="T9281" t="b">
        <v>0</v>
      </c>
    </row>
    <row r="9282" spans="1:20" x14ac:dyDescent="0.3">
      <c r="A9282">
        <v>9281</v>
      </c>
      <c r="B9282" t="s">
        <v>27501</v>
      </c>
      <c r="C9282" t="s">
        <v>32</v>
      </c>
      <c r="D9282" t="s">
        <v>186</v>
      </c>
      <c r="E9282" t="s">
        <v>367</v>
      </c>
      <c r="F9282">
        <v>21.485800000000001</v>
      </c>
      <c r="G9282">
        <v>39.192500000000003</v>
      </c>
      <c r="H9282" t="s">
        <v>981</v>
      </c>
      <c r="I9282" t="s">
        <v>1612</v>
      </c>
      <c r="J9282" t="s">
        <v>27582</v>
      </c>
      <c r="K9282" t="s">
        <v>27583</v>
      </c>
      <c r="L9282" t="s">
        <v>27584</v>
      </c>
      <c r="M9282" t="s">
        <v>73</v>
      </c>
      <c r="N9282" t="s">
        <v>224</v>
      </c>
      <c r="O9282" t="s">
        <v>1796</v>
      </c>
      <c r="P9282" t="s">
        <v>331</v>
      </c>
      <c r="Q9282">
        <v>1</v>
      </c>
      <c r="R9282">
        <v>99</v>
      </c>
      <c r="S9282">
        <v>2</v>
      </c>
      <c r="T9282" t="b">
        <v>1</v>
      </c>
    </row>
    <row r="9283" spans="1:20" x14ac:dyDescent="0.3">
      <c r="A9283">
        <v>9282</v>
      </c>
      <c r="B9283" t="s">
        <v>27501</v>
      </c>
      <c r="C9283" t="s">
        <v>65</v>
      </c>
      <c r="D9283" t="s">
        <v>142</v>
      </c>
      <c r="E9283" t="s">
        <v>143</v>
      </c>
      <c r="F9283">
        <v>36.169899999999998</v>
      </c>
      <c r="G9283">
        <v>-115.13979999999999</v>
      </c>
      <c r="H9283" t="s">
        <v>1787</v>
      </c>
      <c r="I9283" t="s">
        <v>5866</v>
      </c>
      <c r="J9283" t="s">
        <v>27585</v>
      </c>
      <c r="K9283" t="s">
        <v>27586</v>
      </c>
      <c r="L9283" t="s">
        <v>27587</v>
      </c>
      <c r="M9283" t="s">
        <v>198</v>
      </c>
      <c r="N9283" t="s">
        <v>481</v>
      </c>
      <c r="O9283" t="s">
        <v>482</v>
      </c>
      <c r="P9283" t="s">
        <v>2715</v>
      </c>
      <c r="Q9283">
        <v>3</v>
      </c>
      <c r="R9283">
        <v>899</v>
      </c>
      <c r="S9283">
        <v>162</v>
      </c>
      <c r="T9283" t="b">
        <v>1</v>
      </c>
    </row>
    <row r="9284" spans="1:20" x14ac:dyDescent="0.3">
      <c r="A9284">
        <v>9283</v>
      </c>
      <c r="B9284" t="s">
        <v>27501</v>
      </c>
      <c r="C9284" t="s">
        <v>20</v>
      </c>
      <c r="D9284" t="s">
        <v>77</v>
      </c>
      <c r="E9284" t="s">
        <v>78</v>
      </c>
      <c r="F9284">
        <v>36.202100000000002</v>
      </c>
      <c r="G9284">
        <v>37.134300000000003</v>
      </c>
      <c r="H9284" t="s">
        <v>13319</v>
      </c>
      <c r="I9284" t="s">
        <v>613</v>
      </c>
      <c r="J9284" t="s">
        <v>27588</v>
      </c>
      <c r="K9284" t="s">
        <v>27589</v>
      </c>
      <c r="L9284" t="s">
        <v>27590</v>
      </c>
      <c r="M9284" t="s">
        <v>73</v>
      </c>
      <c r="N9284" t="s">
        <v>103</v>
      </c>
      <c r="O9284" t="s">
        <v>241</v>
      </c>
      <c r="P9284" t="s">
        <v>3588</v>
      </c>
      <c r="Q9284">
        <v>1</v>
      </c>
      <c r="R9284">
        <v>99</v>
      </c>
      <c r="S9284">
        <v>10</v>
      </c>
      <c r="T9284" t="b">
        <v>0</v>
      </c>
    </row>
    <row r="9285" spans="1:20" x14ac:dyDescent="0.3">
      <c r="A9285">
        <v>9284</v>
      </c>
      <c r="B9285" t="s">
        <v>27501</v>
      </c>
      <c r="C9285" t="s">
        <v>32</v>
      </c>
      <c r="D9285" t="s">
        <v>106</v>
      </c>
      <c r="E9285" t="s">
        <v>107</v>
      </c>
      <c r="F9285">
        <v>18.231100000000001</v>
      </c>
      <c r="G9285">
        <v>42.500399999999999</v>
      </c>
      <c r="H9285" t="s">
        <v>98</v>
      </c>
      <c r="I9285" t="s">
        <v>839</v>
      </c>
      <c r="J9285" t="s">
        <v>3921</v>
      </c>
      <c r="K9285" t="s">
        <v>6626</v>
      </c>
      <c r="L9285" t="s">
        <v>27591</v>
      </c>
      <c r="M9285" t="s">
        <v>73</v>
      </c>
      <c r="N9285" t="s">
        <v>74</v>
      </c>
      <c r="O9285" t="s">
        <v>2064</v>
      </c>
      <c r="P9285" t="s">
        <v>3422</v>
      </c>
      <c r="Q9285">
        <v>2</v>
      </c>
      <c r="R9285">
        <v>129</v>
      </c>
      <c r="S9285">
        <v>23</v>
      </c>
      <c r="T9285" t="b">
        <v>1</v>
      </c>
    </row>
    <row r="9286" spans="1:20" x14ac:dyDescent="0.3">
      <c r="A9286">
        <v>9285</v>
      </c>
      <c r="B9286" t="s">
        <v>27501</v>
      </c>
      <c r="C9286" t="s">
        <v>95</v>
      </c>
      <c r="D9286" t="s">
        <v>96</v>
      </c>
      <c r="E9286" t="s">
        <v>97</v>
      </c>
      <c r="F9286">
        <v>30.0444</v>
      </c>
      <c r="G9286">
        <v>31.235700000000001</v>
      </c>
      <c r="H9286" t="s">
        <v>57</v>
      </c>
      <c r="I9286" t="s">
        <v>171</v>
      </c>
      <c r="J9286" t="s">
        <v>27592</v>
      </c>
      <c r="K9286" t="s">
        <v>27593</v>
      </c>
      <c r="L9286" t="s">
        <v>27594</v>
      </c>
      <c r="M9286" t="s">
        <v>113</v>
      </c>
      <c r="N9286" t="s">
        <v>560</v>
      </c>
      <c r="O9286" t="s">
        <v>675</v>
      </c>
      <c r="P9286" t="s">
        <v>1648</v>
      </c>
      <c r="Q9286">
        <v>1</v>
      </c>
      <c r="R9286">
        <v>1499</v>
      </c>
      <c r="S9286">
        <v>30</v>
      </c>
      <c r="T9286" t="b">
        <v>1</v>
      </c>
    </row>
    <row r="9287" spans="1:20" x14ac:dyDescent="0.3">
      <c r="A9287">
        <v>9286</v>
      </c>
      <c r="B9287" t="s">
        <v>27501</v>
      </c>
      <c r="C9287" t="s">
        <v>54</v>
      </c>
      <c r="D9287" t="s">
        <v>55</v>
      </c>
      <c r="E9287" t="s">
        <v>56</v>
      </c>
      <c r="F9287">
        <v>24.453900000000001</v>
      </c>
      <c r="G9287">
        <v>54.377299999999998</v>
      </c>
      <c r="H9287" t="s">
        <v>57</v>
      </c>
      <c r="I9287" t="s">
        <v>3493</v>
      </c>
      <c r="J9287" t="s">
        <v>27595</v>
      </c>
      <c r="K9287" t="s">
        <v>27596</v>
      </c>
      <c r="L9287" t="s">
        <v>27597</v>
      </c>
      <c r="M9287" t="s">
        <v>198</v>
      </c>
      <c r="N9287" t="s">
        <v>481</v>
      </c>
      <c r="O9287" t="s">
        <v>766</v>
      </c>
      <c r="P9287" t="s">
        <v>10257</v>
      </c>
      <c r="Q9287">
        <v>1</v>
      </c>
      <c r="R9287">
        <v>799</v>
      </c>
      <c r="S9287">
        <v>16</v>
      </c>
      <c r="T9287" t="b">
        <v>1</v>
      </c>
    </row>
    <row r="9288" spans="1:20" x14ac:dyDescent="0.3">
      <c r="A9288">
        <v>9287</v>
      </c>
      <c r="B9288" t="s">
        <v>27501</v>
      </c>
      <c r="C9288" t="s">
        <v>95</v>
      </c>
      <c r="D9288" t="s">
        <v>96</v>
      </c>
      <c r="E9288" t="s">
        <v>97</v>
      </c>
      <c r="F9288">
        <v>30.0444</v>
      </c>
      <c r="G9288">
        <v>31.235700000000001</v>
      </c>
      <c r="H9288" t="s">
        <v>2701</v>
      </c>
      <c r="I9288" t="s">
        <v>2138</v>
      </c>
      <c r="J9288" t="s">
        <v>27598</v>
      </c>
      <c r="K9288" t="s">
        <v>27599</v>
      </c>
      <c r="L9288" t="s">
        <v>27600</v>
      </c>
      <c r="M9288" t="s">
        <v>40</v>
      </c>
      <c r="N9288" t="s">
        <v>688</v>
      </c>
      <c r="O9288" t="s">
        <v>689</v>
      </c>
      <c r="P9288" t="s">
        <v>1006</v>
      </c>
      <c r="Q9288">
        <v>1</v>
      </c>
      <c r="R9288">
        <v>499</v>
      </c>
      <c r="S9288">
        <v>35</v>
      </c>
      <c r="T9288" t="b">
        <v>1</v>
      </c>
    </row>
    <row r="9289" spans="1:20" x14ac:dyDescent="0.3">
      <c r="A9289">
        <v>9288</v>
      </c>
      <c r="B9289" t="s">
        <v>27501</v>
      </c>
      <c r="C9289" t="s">
        <v>65</v>
      </c>
      <c r="D9289" t="s">
        <v>66</v>
      </c>
      <c r="E9289" t="s">
        <v>67</v>
      </c>
      <c r="F9289">
        <v>38.907200000000003</v>
      </c>
      <c r="G9289">
        <v>-77.036900000000003</v>
      </c>
      <c r="H9289" t="s">
        <v>57</v>
      </c>
      <c r="I9289" t="s">
        <v>1247</v>
      </c>
      <c r="J9289" t="s">
        <v>16327</v>
      </c>
      <c r="K9289" t="s">
        <v>16328</v>
      </c>
      <c r="L9289" t="s">
        <v>27601</v>
      </c>
      <c r="M9289" t="s">
        <v>84</v>
      </c>
      <c r="N9289" t="s">
        <v>41</v>
      </c>
      <c r="O9289" t="s">
        <v>1391</v>
      </c>
      <c r="P9289" t="s">
        <v>1816</v>
      </c>
      <c r="Q9289">
        <v>1</v>
      </c>
      <c r="R9289">
        <v>349</v>
      </c>
      <c r="S9289">
        <v>35</v>
      </c>
      <c r="T9289" t="b">
        <v>1</v>
      </c>
    </row>
    <row r="9290" spans="1:20" x14ac:dyDescent="0.3">
      <c r="A9290">
        <v>9289</v>
      </c>
      <c r="B9290" t="s">
        <v>27501</v>
      </c>
      <c r="C9290" t="s">
        <v>32</v>
      </c>
      <c r="D9290" t="s">
        <v>186</v>
      </c>
      <c r="E9290" t="s">
        <v>367</v>
      </c>
      <c r="F9290">
        <v>21.485800000000001</v>
      </c>
      <c r="G9290">
        <v>39.192500000000003</v>
      </c>
      <c r="H9290" t="s">
        <v>10989</v>
      </c>
      <c r="I9290" t="s">
        <v>1340</v>
      </c>
      <c r="J9290" t="s">
        <v>27602</v>
      </c>
      <c r="K9290" t="s">
        <v>27603</v>
      </c>
      <c r="L9290" t="s">
        <v>27604</v>
      </c>
      <c r="M9290" t="s">
        <v>73</v>
      </c>
      <c r="N9290" t="s">
        <v>986</v>
      </c>
      <c r="O9290" t="s">
        <v>987</v>
      </c>
      <c r="P9290" t="s">
        <v>94</v>
      </c>
      <c r="Q9290">
        <v>1</v>
      </c>
      <c r="R9290">
        <v>229</v>
      </c>
      <c r="S9290">
        <v>23</v>
      </c>
      <c r="T9290" t="b">
        <v>1</v>
      </c>
    </row>
    <row r="9291" spans="1:20" x14ac:dyDescent="0.3">
      <c r="A9291">
        <v>9290</v>
      </c>
      <c r="B9291" t="s">
        <v>27501</v>
      </c>
      <c r="C9291" t="s">
        <v>65</v>
      </c>
      <c r="D9291" t="s">
        <v>218</v>
      </c>
      <c r="E9291" t="s">
        <v>287</v>
      </c>
      <c r="F9291">
        <v>40.712800000000001</v>
      </c>
      <c r="G9291">
        <v>-74.006</v>
      </c>
      <c r="H9291" t="s">
        <v>422</v>
      </c>
      <c r="I9291" t="s">
        <v>913</v>
      </c>
      <c r="J9291" t="s">
        <v>27605</v>
      </c>
      <c r="K9291" t="s">
        <v>27606</v>
      </c>
      <c r="L9291" t="s">
        <v>27607</v>
      </c>
      <c r="M9291" t="s">
        <v>198</v>
      </c>
      <c r="N9291" t="s">
        <v>728</v>
      </c>
      <c r="O9291" t="s">
        <v>1021</v>
      </c>
      <c r="P9291" t="s">
        <v>150</v>
      </c>
      <c r="Q9291">
        <v>1</v>
      </c>
      <c r="R9291">
        <v>599</v>
      </c>
      <c r="S9291">
        <v>30</v>
      </c>
      <c r="T9291" t="b">
        <v>1</v>
      </c>
    </row>
    <row r="9292" spans="1:20" x14ac:dyDescent="0.3">
      <c r="A9292">
        <v>9291</v>
      </c>
      <c r="B9292" t="s">
        <v>27501</v>
      </c>
      <c r="C9292" t="s">
        <v>54</v>
      </c>
      <c r="D9292" t="s">
        <v>55</v>
      </c>
      <c r="E9292" t="s">
        <v>56</v>
      </c>
      <c r="F9292">
        <v>24.453900000000001</v>
      </c>
      <c r="G9292">
        <v>54.377299999999998</v>
      </c>
      <c r="H9292" t="s">
        <v>443</v>
      </c>
      <c r="I9292" t="s">
        <v>1543</v>
      </c>
      <c r="J9292" t="s">
        <v>27608</v>
      </c>
      <c r="K9292" t="s">
        <v>27609</v>
      </c>
      <c r="L9292" t="s">
        <v>27610</v>
      </c>
      <c r="M9292" t="s">
        <v>40</v>
      </c>
      <c r="N9292" t="s">
        <v>41</v>
      </c>
      <c r="O9292" t="s">
        <v>1333</v>
      </c>
      <c r="P9292" t="s">
        <v>676</v>
      </c>
      <c r="Q9292">
        <v>1</v>
      </c>
      <c r="R9292">
        <v>1799</v>
      </c>
      <c r="S9292">
        <v>54</v>
      </c>
      <c r="T9292" t="b">
        <v>1</v>
      </c>
    </row>
    <row r="9293" spans="1:20" x14ac:dyDescent="0.3">
      <c r="A9293">
        <v>9292</v>
      </c>
      <c r="B9293" t="s">
        <v>27501</v>
      </c>
      <c r="C9293" t="s">
        <v>54</v>
      </c>
      <c r="D9293" t="s">
        <v>55</v>
      </c>
      <c r="E9293" t="s">
        <v>56</v>
      </c>
      <c r="F9293">
        <v>24.453900000000001</v>
      </c>
      <c r="G9293">
        <v>54.377299999999998</v>
      </c>
      <c r="H9293" t="s">
        <v>1727</v>
      </c>
      <c r="I9293" t="s">
        <v>485</v>
      </c>
      <c r="J9293" t="s">
        <v>27611</v>
      </c>
      <c r="K9293" t="s">
        <v>27612</v>
      </c>
      <c r="L9293" t="s">
        <v>27613</v>
      </c>
      <c r="M9293" t="s">
        <v>28</v>
      </c>
      <c r="N9293" t="s">
        <v>62</v>
      </c>
      <c r="O9293" t="s">
        <v>586</v>
      </c>
      <c r="P9293" t="s">
        <v>566</v>
      </c>
      <c r="Q9293">
        <v>2</v>
      </c>
      <c r="R9293">
        <v>179</v>
      </c>
      <c r="S9293">
        <v>25</v>
      </c>
      <c r="T9293" t="b">
        <v>1</v>
      </c>
    </row>
    <row r="9294" spans="1:20" x14ac:dyDescent="0.3">
      <c r="A9294">
        <v>9293</v>
      </c>
      <c r="B9294" t="s">
        <v>27501</v>
      </c>
      <c r="C9294" t="s">
        <v>20</v>
      </c>
      <c r="D9294" t="s">
        <v>21</v>
      </c>
      <c r="E9294" t="s">
        <v>22</v>
      </c>
      <c r="F9294">
        <v>34.732599999999998</v>
      </c>
      <c r="G9294">
        <v>36.7136</v>
      </c>
      <c r="H9294" t="s">
        <v>5339</v>
      </c>
      <c r="I9294" t="s">
        <v>1822</v>
      </c>
      <c r="J9294" t="s">
        <v>27614</v>
      </c>
      <c r="K9294" t="s">
        <v>27615</v>
      </c>
      <c r="L9294" t="s">
        <v>27616</v>
      </c>
      <c r="M9294" t="s">
        <v>28</v>
      </c>
      <c r="N9294" t="s">
        <v>29</v>
      </c>
      <c r="O9294" t="s">
        <v>681</v>
      </c>
      <c r="P9294" t="s">
        <v>1129</v>
      </c>
      <c r="Q9294">
        <v>1</v>
      </c>
      <c r="R9294">
        <v>649</v>
      </c>
      <c r="S9294">
        <v>65</v>
      </c>
      <c r="T9294" t="b">
        <v>0</v>
      </c>
    </row>
    <row r="9295" spans="1:20" x14ac:dyDescent="0.3">
      <c r="A9295">
        <v>9294</v>
      </c>
      <c r="B9295" t="s">
        <v>27501</v>
      </c>
      <c r="C9295" t="s">
        <v>20</v>
      </c>
      <c r="D9295" t="s">
        <v>250</v>
      </c>
      <c r="E9295" t="s">
        <v>251</v>
      </c>
      <c r="F9295">
        <v>33.514600000000002</v>
      </c>
      <c r="G9295">
        <v>36.308399999999999</v>
      </c>
      <c r="H9295" t="s">
        <v>57</v>
      </c>
      <c r="I9295" t="s">
        <v>281</v>
      </c>
      <c r="J9295" t="s">
        <v>10411</v>
      </c>
      <c r="K9295" t="s">
        <v>27617</v>
      </c>
      <c r="L9295" t="s">
        <v>27618</v>
      </c>
      <c r="M9295" t="s">
        <v>198</v>
      </c>
      <c r="N9295" t="s">
        <v>728</v>
      </c>
      <c r="O9295" t="s">
        <v>1075</v>
      </c>
      <c r="P9295" t="s">
        <v>3998</v>
      </c>
      <c r="Q9295">
        <v>1</v>
      </c>
      <c r="R9295">
        <v>299</v>
      </c>
      <c r="S9295">
        <v>21</v>
      </c>
      <c r="T9295" t="b">
        <v>1</v>
      </c>
    </row>
    <row r="9296" spans="1:20" x14ac:dyDescent="0.3">
      <c r="A9296">
        <v>9295</v>
      </c>
      <c r="B9296" t="s">
        <v>27501</v>
      </c>
      <c r="C9296" t="s">
        <v>65</v>
      </c>
      <c r="D9296" t="s">
        <v>218</v>
      </c>
      <c r="E9296" t="s">
        <v>287</v>
      </c>
      <c r="F9296">
        <v>40.712800000000001</v>
      </c>
      <c r="G9296">
        <v>-74.006</v>
      </c>
      <c r="H9296" t="s">
        <v>981</v>
      </c>
      <c r="I9296" t="s">
        <v>136</v>
      </c>
      <c r="J9296" t="s">
        <v>27619</v>
      </c>
      <c r="K9296" t="s">
        <v>27620</v>
      </c>
      <c r="L9296" t="s">
        <v>27621</v>
      </c>
      <c r="M9296" t="s">
        <v>276</v>
      </c>
      <c r="N9296" t="s">
        <v>420</v>
      </c>
      <c r="O9296" t="s">
        <v>420</v>
      </c>
      <c r="P9296" t="s">
        <v>3677</v>
      </c>
      <c r="Q9296">
        <v>2</v>
      </c>
      <c r="R9296">
        <v>59</v>
      </c>
      <c r="S9296">
        <v>4</v>
      </c>
      <c r="T9296" t="b">
        <v>1</v>
      </c>
    </row>
    <row r="9297" spans="1:20" x14ac:dyDescent="0.3">
      <c r="A9297">
        <v>9296</v>
      </c>
      <c r="B9297" t="s">
        <v>27501</v>
      </c>
      <c r="C9297" t="s">
        <v>54</v>
      </c>
      <c r="D9297" t="s">
        <v>55</v>
      </c>
      <c r="E9297" t="s">
        <v>660</v>
      </c>
      <c r="F9297">
        <v>24.453900000000001</v>
      </c>
      <c r="G9297">
        <v>54.377299999999998</v>
      </c>
      <c r="H9297" t="s">
        <v>1106</v>
      </c>
      <c r="I9297" t="s">
        <v>1765</v>
      </c>
      <c r="J9297" t="s">
        <v>27622</v>
      </c>
      <c r="K9297" t="s">
        <v>27623</v>
      </c>
      <c r="L9297" t="s">
        <v>27624</v>
      </c>
      <c r="M9297" t="s">
        <v>84</v>
      </c>
      <c r="N9297" t="s">
        <v>85</v>
      </c>
      <c r="O9297" t="s">
        <v>1678</v>
      </c>
      <c r="P9297" t="s">
        <v>2469</v>
      </c>
      <c r="Q9297">
        <v>7</v>
      </c>
      <c r="R9297">
        <v>499</v>
      </c>
      <c r="S9297">
        <v>245</v>
      </c>
      <c r="T9297" t="b">
        <v>1</v>
      </c>
    </row>
    <row r="9298" spans="1:20" x14ac:dyDescent="0.3">
      <c r="A9298">
        <v>9297</v>
      </c>
      <c r="B9298" t="s">
        <v>27501</v>
      </c>
      <c r="C9298" t="s">
        <v>32</v>
      </c>
      <c r="D9298" t="s">
        <v>186</v>
      </c>
      <c r="E9298" t="s">
        <v>573</v>
      </c>
      <c r="F9298">
        <v>21.485800000000001</v>
      </c>
      <c r="G9298">
        <v>39.192500000000003</v>
      </c>
      <c r="H9298" t="s">
        <v>1680</v>
      </c>
      <c r="I9298" t="s">
        <v>1892</v>
      </c>
      <c r="J9298" t="s">
        <v>27625</v>
      </c>
      <c r="K9298" t="s">
        <v>27626</v>
      </c>
      <c r="L9298" t="s">
        <v>27627</v>
      </c>
      <c r="M9298" t="s">
        <v>122</v>
      </c>
      <c r="N9298" t="s">
        <v>456</v>
      </c>
      <c r="O9298" t="s">
        <v>457</v>
      </c>
      <c r="P9298" t="s">
        <v>4125</v>
      </c>
      <c r="Q9298">
        <v>3</v>
      </c>
      <c r="R9298">
        <v>99</v>
      </c>
      <c r="S9298">
        <v>3</v>
      </c>
      <c r="T9298" t="b">
        <v>1</v>
      </c>
    </row>
    <row r="9299" spans="1:20" x14ac:dyDescent="0.3">
      <c r="A9299">
        <v>9298</v>
      </c>
      <c r="B9299" t="s">
        <v>27501</v>
      </c>
      <c r="C9299" t="s">
        <v>54</v>
      </c>
      <c r="D9299" t="s">
        <v>449</v>
      </c>
      <c r="E9299" t="s">
        <v>507</v>
      </c>
      <c r="F9299">
        <v>25.204799999999999</v>
      </c>
      <c r="G9299">
        <v>55.270800000000001</v>
      </c>
      <c r="H9299" t="s">
        <v>2171</v>
      </c>
      <c r="I9299" t="s">
        <v>188</v>
      </c>
      <c r="J9299" t="s">
        <v>27628</v>
      </c>
      <c r="K9299" t="s">
        <v>27629</v>
      </c>
      <c r="L9299" t="s">
        <v>27630</v>
      </c>
      <c r="M9299" t="s">
        <v>73</v>
      </c>
      <c r="N9299" t="s">
        <v>986</v>
      </c>
      <c r="O9299" t="s">
        <v>1016</v>
      </c>
      <c r="P9299" t="s">
        <v>2700</v>
      </c>
      <c r="Q9299">
        <v>1</v>
      </c>
      <c r="R9299">
        <v>179</v>
      </c>
      <c r="S9299">
        <v>7</v>
      </c>
      <c r="T9299" t="b">
        <v>0</v>
      </c>
    </row>
    <row r="9300" spans="1:20" x14ac:dyDescent="0.3">
      <c r="A9300">
        <v>9299</v>
      </c>
      <c r="B9300" t="s">
        <v>27501</v>
      </c>
      <c r="C9300" t="s">
        <v>54</v>
      </c>
      <c r="D9300" t="s">
        <v>55</v>
      </c>
      <c r="E9300" t="s">
        <v>227</v>
      </c>
      <c r="F9300">
        <v>24.476400000000002</v>
      </c>
      <c r="G9300">
        <v>54.3705</v>
      </c>
      <c r="H9300" t="s">
        <v>981</v>
      </c>
      <c r="I9300" t="s">
        <v>325</v>
      </c>
      <c r="J9300" t="s">
        <v>21616</v>
      </c>
      <c r="K9300" t="s">
        <v>27631</v>
      </c>
      <c r="L9300" t="s">
        <v>27632</v>
      </c>
      <c r="M9300" t="s">
        <v>28</v>
      </c>
      <c r="N9300" t="s">
        <v>464</v>
      </c>
      <c r="O9300" t="s">
        <v>465</v>
      </c>
      <c r="P9300" t="s">
        <v>2111</v>
      </c>
      <c r="Q9300">
        <v>1</v>
      </c>
      <c r="R9300">
        <v>129</v>
      </c>
      <c r="S9300">
        <v>8</v>
      </c>
      <c r="T9300" t="b">
        <v>1</v>
      </c>
    </row>
    <row r="9301" spans="1:20" x14ac:dyDescent="0.3">
      <c r="A9301">
        <v>9300</v>
      </c>
      <c r="B9301" t="s">
        <v>27501</v>
      </c>
      <c r="C9301" t="s">
        <v>20</v>
      </c>
      <c r="D9301" t="s">
        <v>21</v>
      </c>
      <c r="E9301" t="s">
        <v>22</v>
      </c>
      <c r="F9301">
        <v>34.732599999999998</v>
      </c>
      <c r="G9301">
        <v>36.7136</v>
      </c>
      <c r="H9301" t="s">
        <v>340</v>
      </c>
      <c r="I9301" t="s">
        <v>6880</v>
      </c>
      <c r="J9301" t="s">
        <v>27633</v>
      </c>
      <c r="K9301" t="s">
        <v>27634</v>
      </c>
      <c r="L9301" t="s">
        <v>27635</v>
      </c>
      <c r="M9301" t="s">
        <v>276</v>
      </c>
      <c r="N9301" t="s">
        <v>609</v>
      </c>
      <c r="O9301" t="s">
        <v>1536</v>
      </c>
      <c r="P9301" t="s">
        <v>1625</v>
      </c>
      <c r="Q9301">
        <v>8</v>
      </c>
      <c r="R9301">
        <v>99</v>
      </c>
      <c r="S9301">
        <v>24</v>
      </c>
      <c r="T9301" t="b">
        <v>1</v>
      </c>
    </row>
    <row r="9302" spans="1:20" x14ac:dyDescent="0.3">
      <c r="A9302">
        <v>9301</v>
      </c>
      <c r="B9302" t="s">
        <v>27501</v>
      </c>
      <c r="C9302" t="s">
        <v>95</v>
      </c>
      <c r="D9302" t="s">
        <v>161</v>
      </c>
      <c r="E9302" t="s">
        <v>162</v>
      </c>
      <c r="F9302">
        <v>27.180900000000001</v>
      </c>
      <c r="G9302">
        <v>31.183700000000002</v>
      </c>
      <c r="H9302" t="s">
        <v>340</v>
      </c>
      <c r="I9302" t="s">
        <v>1061</v>
      </c>
      <c r="J9302" t="s">
        <v>27636</v>
      </c>
      <c r="K9302" t="s">
        <v>27637</v>
      </c>
      <c r="L9302" t="s">
        <v>27638</v>
      </c>
      <c r="M9302" t="s">
        <v>434</v>
      </c>
      <c r="N9302" t="s">
        <v>665</v>
      </c>
      <c r="O9302" t="s">
        <v>942</v>
      </c>
      <c r="P9302" t="s">
        <v>3292</v>
      </c>
      <c r="Q9302">
        <v>1</v>
      </c>
      <c r="R9302">
        <v>149</v>
      </c>
      <c r="S9302">
        <v>15</v>
      </c>
      <c r="T9302" t="b">
        <v>1</v>
      </c>
    </row>
    <row r="9303" spans="1:20" x14ac:dyDescent="0.3">
      <c r="A9303">
        <v>9302</v>
      </c>
      <c r="B9303" t="s">
        <v>27501</v>
      </c>
      <c r="C9303" t="s">
        <v>95</v>
      </c>
      <c r="D9303" t="s">
        <v>161</v>
      </c>
      <c r="E9303" t="s">
        <v>162</v>
      </c>
      <c r="F9303">
        <v>27.180900000000001</v>
      </c>
      <c r="G9303">
        <v>31.183700000000002</v>
      </c>
      <c r="H9303" t="s">
        <v>491</v>
      </c>
      <c r="I9303" t="s">
        <v>924</v>
      </c>
      <c r="J9303" t="s">
        <v>27639</v>
      </c>
      <c r="K9303" t="s">
        <v>27640</v>
      </c>
      <c r="L9303" t="s">
        <v>27641</v>
      </c>
      <c r="M9303" t="s">
        <v>276</v>
      </c>
      <c r="N9303" t="s">
        <v>735</v>
      </c>
      <c r="O9303" t="s">
        <v>1457</v>
      </c>
      <c r="P9303" t="s">
        <v>379</v>
      </c>
      <c r="Q9303">
        <v>1</v>
      </c>
      <c r="R9303">
        <v>59</v>
      </c>
      <c r="S9303">
        <v>1</v>
      </c>
      <c r="T9303" t="b">
        <v>1</v>
      </c>
    </row>
    <row r="9304" spans="1:20" x14ac:dyDescent="0.3">
      <c r="A9304">
        <v>9303</v>
      </c>
      <c r="B9304" t="s">
        <v>27501</v>
      </c>
      <c r="C9304" t="s">
        <v>32</v>
      </c>
      <c r="D9304" t="s">
        <v>33</v>
      </c>
      <c r="E9304" t="s">
        <v>34</v>
      </c>
      <c r="F9304">
        <v>24.7136</v>
      </c>
      <c r="G9304">
        <v>46.6753</v>
      </c>
      <c r="H9304" t="s">
        <v>2200</v>
      </c>
      <c r="I9304" t="s">
        <v>816</v>
      </c>
      <c r="J9304" t="s">
        <v>27642</v>
      </c>
      <c r="K9304" t="s">
        <v>27643</v>
      </c>
      <c r="L9304" t="s">
        <v>27644</v>
      </c>
      <c r="M9304" t="s">
        <v>434</v>
      </c>
      <c r="N9304" t="s">
        <v>665</v>
      </c>
      <c r="O9304" t="s">
        <v>1526</v>
      </c>
      <c r="P9304" t="s">
        <v>1070</v>
      </c>
      <c r="Q9304">
        <v>1</v>
      </c>
      <c r="R9304">
        <v>499</v>
      </c>
      <c r="S9304">
        <v>15</v>
      </c>
      <c r="T9304" t="b">
        <v>1</v>
      </c>
    </row>
    <row r="9305" spans="1:20" x14ac:dyDescent="0.3">
      <c r="A9305">
        <v>9304</v>
      </c>
      <c r="B9305" t="s">
        <v>27501</v>
      </c>
      <c r="C9305" t="s">
        <v>65</v>
      </c>
      <c r="D9305" t="s">
        <v>218</v>
      </c>
      <c r="E9305" t="s">
        <v>219</v>
      </c>
      <c r="F9305">
        <v>40.7498</v>
      </c>
      <c r="G9305">
        <v>-73.981399999999994</v>
      </c>
      <c r="H9305" t="s">
        <v>3955</v>
      </c>
      <c r="I9305" t="s">
        <v>4891</v>
      </c>
      <c r="J9305" t="s">
        <v>27645</v>
      </c>
      <c r="K9305" t="s">
        <v>27646</v>
      </c>
      <c r="L9305" t="s">
        <v>27647</v>
      </c>
      <c r="M9305" t="s">
        <v>198</v>
      </c>
      <c r="N9305" t="s">
        <v>728</v>
      </c>
      <c r="O9305" t="s">
        <v>1021</v>
      </c>
      <c r="P9305" t="s">
        <v>1135</v>
      </c>
      <c r="Q9305">
        <v>1</v>
      </c>
      <c r="R9305">
        <v>599</v>
      </c>
      <c r="T9305" t="b">
        <v>0</v>
      </c>
    </row>
    <row r="9306" spans="1:20" x14ac:dyDescent="0.3">
      <c r="A9306">
        <v>9305</v>
      </c>
      <c r="B9306" t="s">
        <v>27501</v>
      </c>
      <c r="C9306" t="s">
        <v>65</v>
      </c>
      <c r="D9306" t="s">
        <v>66</v>
      </c>
      <c r="E9306" t="s">
        <v>67</v>
      </c>
      <c r="F9306">
        <v>38.907200000000003</v>
      </c>
      <c r="G9306">
        <v>-77.036900000000003</v>
      </c>
      <c r="H9306" t="s">
        <v>5569</v>
      </c>
      <c r="I9306" t="s">
        <v>171</v>
      </c>
      <c r="J9306" t="s">
        <v>27648</v>
      </c>
      <c r="K9306" t="s">
        <v>27649</v>
      </c>
      <c r="L9306" t="s">
        <v>27650</v>
      </c>
      <c r="M9306" t="s">
        <v>434</v>
      </c>
      <c r="N9306" t="s">
        <v>774</v>
      </c>
      <c r="O9306" t="s">
        <v>1338</v>
      </c>
      <c r="P9306" t="s">
        <v>387</v>
      </c>
      <c r="Q9306">
        <v>1</v>
      </c>
      <c r="R9306">
        <v>199</v>
      </c>
      <c r="S9306">
        <v>12</v>
      </c>
      <c r="T9306" t="b">
        <v>1</v>
      </c>
    </row>
    <row r="9307" spans="1:20" x14ac:dyDescent="0.3">
      <c r="A9307">
        <v>9306</v>
      </c>
      <c r="B9307" t="s">
        <v>27501</v>
      </c>
      <c r="C9307" t="s">
        <v>20</v>
      </c>
      <c r="D9307" t="s">
        <v>21</v>
      </c>
      <c r="E9307" t="s">
        <v>22</v>
      </c>
      <c r="F9307">
        <v>34.732599999999998</v>
      </c>
      <c r="G9307">
        <v>36.7136</v>
      </c>
      <c r="H9307" t="s">
        <v>203</v>
      </c>
      <c r="I9307" t="s">
        <v>879</v>
      </c>
      <c r="J9307" t="s">
        <v>22749</v>
      </c>
      <c r="K9307" t="s">
        <v>22750</v>
      </c>
      <c r="L9307" t="s">
        <v>27651</v>
      </c>
      <c r="M9307" t="s">
        <v>28</v>
      </c>
      <c r="N9307" t="s">
        <v>192</v>
      </c>
      <c r="O9307" t="s">
        <v>1610</v>
      </c>
      <c r="P9307" t="s">
        <v>339</v>
      </c>
      <c r="Q9307">
        <v>1</v>
      </c>
      <c r="R9307">
        <v>229</v>
      </c>
      <c r="S9307">
        <v>5</v>
      </c>
      <c r="T9307" t="b">
        <v>1</v>
      </c>
    </row>
    <row r="9308" spans="1:20" x14ac:dyDescent="0.3">
      <c r="A9308">
        <v>9307</v>
      </c>
      <c r="B9308" t="s">
        <v>27501</v>
      </c>
      <c r="C9308" t="s">
        <v>65</v>
      </c>
      <c r="D9308" t="s">
        <v>66</v>
      </c>
      <c r="E9308" t="s">
        <v>67</v>
      </c>
      <c r="F9308">
        <v>38.907200000000003</v>
      </c>
      <c r="G9308">
        <v>-77.036900000000003</v>
      </c>
      <c r="H9308" t="s">
        <v>388</v>
      </c>
      <c r="I9308" t="s">
        <v>180</v>
      </c>
      <c r="J9308" t="s">
        <v>27652</v>
      </c>
      <c r="K9308" t="s">
        <v>27653</v>
      </c>
      <c r="L9308" t="s">
        <v>27654</v>
      </c>
      <c r="M9308" t="s">
        <v>84</v>
      </c>
      <c r="N9308" t="s">
        <v>85</v>
      </c>
      <c r="O9308" t="s">
        <v>928</v>
      </c>
      <c r="P9308" t="s">
        <v>1774</v>
      </c>
      <c r="Q9308">
        <v>1</v>
      </c>
      <c r="R9308">
        <v>699</v>
      </c>
      <c r="S9308">
        <v>7</v>
      </c>
      <c r="T9308" t="b">
        <v>0</v>
      </c>
    </row>
    <row r="9309" spans="1:20" x14ac:dyDescent="0.3">
      <c r="A9309">
        <v>9308</v>
      </c>
      <c r="B9309" t="s">
        <v>27501</v>
      </c>
      <c r="C9309" t="s">
        <v>65</v>
      </c>
      <c r="D9309" t="s">
        <v>218</v>
      </c>
      <c r="E9309" t="s">
        <v>654</v>
      </c>
      <c r="F9309">
        <v>40.731200000000001</v>
      </c>
      <c r="G9309">
        <v>-73.999799999999993</v>
      </c>
      <c r="H9309" t="s">
        <v>252</v>
      </c>
      <c r="I9309" t="s">
        <v>6050</v>
      </c>
      <c r="J9309" t="s">
        <v>13119</v>
      </c>
      <c r="K9309" t="s">
        <v>27655</v>
      </c>
      <c r="L9309" t="s">
        <v>27656</v>
      </c>
      <c r="M9309" t="s">
        <v>50</v>
      </c>
      <c r="N9309" t="s">
        <v>360</v>
      </c>
      <c r="O9309" t="s">
        <v>2258</v>
      </c>
      <c r="P9309" t="s">
        <v>429</v>
      </c>
      <c r="Q9309">
        <v>1</v>
      </c>
      <c r="R9309">
        <v>1999</v>
      </c>
      <c r="S9309">
        <v>60</v>
      </c>
      <c r="T9309" t="b">
        <v>1</v>
      </c>
    </row>
    <row r="9310" spans="1:20" x14ac:dyDescent="0.3">
      <c r="A9310">
        <v>9309</v>
      </c>
      <c r="B9310" t="s">
        <v>27501</v>
      </c>
      <c r="C9310" t="s">
        <v>95</v>
      </c>
      <c r="D9310" t="s">
        <v>96</v>
      </c>
      <c r="E9310" t="s">
        <v>97</v>
      </c>
      <c r="F9310">
        <v>30.0444</v>
      </c>
      <c r="G9310">
        <v>31.235700000000001</v>
      </c>
      <c r="H9310" t="s">
        <v>691</v>
      </c>
      <c r="I9310" t="s">
        <v>295</v>
      </c>
      <c r="J9310" t="s">
        <v>27657</v>
      </c>
      <c r="K9310" t="s">
        <v>27658</v>
      </c>
      <c r="L9310" t="s">
        <v>27659</v>
      </c>
      <c r="M9310" t="s">
        <v>434</v>
      </c>
      <c r="N9310" t="s">
        <v>435</v>
      </c>
      <c r="O9310" t="s">
        <v>706</v>
      </c>
      <c r="P9310" t="s">
        <v>671</v>
      </c>
      <c r="Q9310">
        <v>1</v>
      </c>
      <c r="R9310">
        <v>199</v>
      </c>
      <c r="S9310">
        <v>20</v>
      </c>
      <c r="T9310" t="b">
        <v>0</v>
      </c>
    </row>
    <row r="9311" spans="1:20" x14ac:dyDescent="0.3">
      <c r="A9311">
        <v>9310</v>
      </c>
      <c r="B9311" t="s">
        <v>27501</v>
      </c>
      <c r="C9311" t="s">
        <v>32</v>
      </c>
      <c r="D9311" t="s">
        <v>475</v>
      </c>
      <c r="E9311" t="s">
        <v>476</v>
      </c>
      <c r="F9311">
        <v>26.392700000000001</v>
      </c>
      <c r="G9311">
        <v>49.977699999999999</v>
      </c>
      <c r="H9311" t="s">
        <v>2171</v>
      </c>
      <c r="I9311" t="s">
        <v>7937</v>
      </c>
      <c r="J9311" t="s">
        <v>27660</v>
      </c>
      <c r="K9311" t="s">
        <v>27661</v>
      </c>
      <c r="L9311" t="s">
        <v>27662</v>
      </c>
      <c r="M9311" t="s">
        <v>73</v>
      </c>
      <c r="N9311" t="s">
        <v>224</v>
      </c>
      <c r="O9311" t="s">
        <v>1796</v>
      </c>
      <c r="P9311" t="s">
        <v>4669</v>
      </c>
      <c r="Q9311">
        <v>1</v>
      </c>
      <c r="R9311">
        <v>99</v>
      </c>
      <c r="S9311">
        <v>10</v>
      </c>
      <c r="T9311" t="b">
        <v>1</v>
      </c>
    </row>
    <row r="9312" spans="1:20" x14ac:dyDescent="0.3">
      <c r="A9312">
        <v>9311</v>
      </c>
      <c r="B9312" t="s">
        <v>27501</v>
      </c>
      <c r="C9312" t="s">
        <v>32</v>
      </c>
      <c r="D9312" t="s">
        <v>33</v>
      </c>
      <c r="E9312" t="s">
        <v>34</v>
      </c>
      <c r="F9312">
        <v>24.7136</v>
      </c>
      <c r="G9312">
        <v>46.6753</v>
      </c>
      <c r="H9312" t="s">
        <v>2903</v>
      </c>
      <c r="I9312" t="s">
        <v>3872</v>
      </c>
      <c r="J9312" t="s">
        <v>27663</v>
      </c>
      <c r="K9312" t="s">
        <v>27664</v>
      </c>
      <c r="L9312" t="s">
        <v>27665</v>
      </c>
      <c r="M9312" t="s">
        <v>276</v>
      </c>
      <c r="N9312" t="s">
        <v>420</v>
      </c>
      <c r="O9312" t="s">
        <v>1853</v>
      </c>
      <c r="P9312" t="s">
        <v>1135</v>
      </c>
      <c r="Q9312">
        <v>1</v>
      </c>
      <c r="R9312">
        <v>129</v>
      </c>
      <c r="S9312">
        <v>5</v>
      </c>
      <c r="T9312" t="b">
        <v>1</v>
      </c>
    </row>
    <row r="9313" spans="1:20" x14ac:dyDescent="0.3">
      <c r="A9313">
        <v>9312</v>
      </c>
      <c r="B9313" t="s">
        <v>27501</v>
      </c>
      <c r="C9313" t="s">
        <v>32</v>
      </c>
      <c r="D9313" t="s">
        <v>106</v>
      </c>
      <c r="E9313" t="s">
        <v>107</v>
      </c>
      <c r="F9313">
        <v>18.231100000000001</v>
      </c>
      <c r="G9313">
        <v>42.500399999999999</v>
      </c>
      <c r="H9313" t="s">
        <v>2251</v>
      </c>
      <c r="I9313" t="s">
        <v>2548</v>
      </c>
      <c r="J9313" t="s">
        <v>27666</v>
      </c>
      <c r="K9313" t="s">
        <v>27667</v>
      </c>
      <c r="L9313" t="s">
        <v>27668</v>
      </c>
      <c r="M9313" t="s">
        <v>50</v>
      </c>
      <c r="N9313" t="s">
        <v>51</v>
      </c>
      <c r="O9313" t="s">
        <v>3507</v>
      </c>
      <c r="P9313" t="s">
        <v>1863</v>
      </c>
      <c r="Q9313">
        <v>1</v>
      </c>
      <c r="R9313">
        <v>799</v>
      </c>
      <c r="S9313">
        <v>16</v>
      </c>
      <c r="T9313" t="b">
        <v>1</v>
      </c>
    </row>
    <row r="9314" spans="1:20" x14ac:dyDescent="0.3">
      <c r="A9314">
        <v>9313</v>
      </c>
      <c r="B9314" t="s">
        <v>27501</v>
      </c>
      <c r="C9314" t="s">
        <v>32</v>
      </c>
      <c r="D9314" t="s">
        <v>186</v>
      </c>
      <c r="E9314" t="s">
        <v>573</v>
      </c>
      <c r="F9314">
        <v>21.485800000000001</v>
      </c>
      <c r="G9314">
        <v>39.192500000000003</v>
      </c>
      <c r="H9314" t="s">
        <v>643</v>
      </c>
      <c r="I9314" t="s">
        <v>3159</v>
      </c>
      <c r="J9314" t="s">
        <v>27669</v>
      </c>
      <c r="K9314" t="s">
        <v>27670</v>
      </c>
      <c r="L9314" t="s">
        <v>27671</v>
      </c>
      <c r="M9314" t="s">
        <v>84</v>
      </c>
      <c r="N9314" t="s">
        <v>41</v>
      </c>
      <c r="O9314" t="s">
        <v>413</v>
      </c>
      <c r="P9314" t="s">
        <v>1118</v>
      </c>
      <c r="Q9314">
        <v>1</v>
      </c>
      <c r="R9314">
        <v>249</v>
      </c>
      <c r="S9314">
        <v>15</v>
      </c>
      <c r="T9314" t="b">
        <v>1</v>
      </c>
    </row>
    <row r="9315" spans="1:20" x14ac:dyDescent="0.3">
      <c r="A9315">
        <v>9314</v>
      </c>
      <c r="B9315" t="s">
        <v>27501</v>
      </c>
      <c r="C9315" t="s">
        <v>20</v>
      </c>
      <c r="D9315" t="s">
        <v>250</v>
      </c>
      <c r="E9315" t="s">
        <v>251</v>
      </c>
      <c r="F9315">
        <v>33.514600000000002</v>
      </c>
      <c r="G9315">
        <v>36.308399999999999</v>
      </c>
      <c r="H9315" t="s">
        <v>1044</v>
      </c>
      <c r="I9315" t="s">
        <v>144</v>
      </c>
      <c r="J9315" t="s">
        <v>27672</v>
      </c>
      <c r="K9315" t="s">
        <v>27673</v>
      </c>
      <c r="L9315" t="s">
        <v>27674</v>
      </c>
      <c r="M9315" t="s">
        <v>113</v>
      </c>
      <c r="N9315" t="s">
        <v>805</v>
      </c>
      <c r="O9315" t="s">
        <v>1086</v>
      </c>
      <c r="P9315" t="s">
        <v>1329</v>
      </c>
      <c r="Q9315">
        <v>2</v>
      </c>
      <c r="R9315">
        <v>1299</v>
      </c>
      <c r="S9315">
        <v>208</v>
      </c>
      <c r="T9315" t="b">
        <v>1</v>
      </c>
    </row>
    <row r="9316" spans="1:20" x14ac:dyDescent="0.3">
      <c r="A9316">
        <v>9315</v>
      </c>
      <c r="B9316" t="s">
        <v>27675</v>
      </c>
      <c r="C9316" t="s">
        <v>65</v>
      </c>
      <c r="D9316" t="s">
        <v>218</v>
      </c>
      <c r="E9316" t="s">
        <v>219</v>
      </c>
      <c r="F9316">
        <v>40.7498</v>
      </c>
      <c r="G9316">
        <v>-73.981399999999994</v>
      </c>
      <c r="H9316" t="s">
        <v>443</v>
      </c>
      <c r="I9316" t="s">
        <v>356</v>
      </c>
      <c r="J9316" t="s">
        <v>27676</v>
      </c>
      <c r="K9316" t="s">
        <v>27677</v>
      </c>
      <c r="L9316" t="s">
        <v>27678</v>
      </c>
      <c r="M9316" t="s">
        <v>84</v>
      </c>
      <c r="N9316" t="s">
        <v>427</v>
      </c>
      <c r="O9316" t="s">
        <v>2963</v>
      </c>
      <c r="P9316" t="s">
        <v>1816</v>
      </c>
      <c r="Q9316">
        <v>1</v>
      </c>
      <c r="R9316">
        <v>399</v>
      </c>
      <c r="S9316">
        <v>8</v>
      </c>
      <c r="T9316" t="b">
        <v>1</v>
      </c>
    </row>
    <row r="9317" spans="1:20" x14ac:dyDescent="0.3">
      <c r="A9317">
        <v>9316</v>
      </c>
      <c r="B9317" t="s">
        <v>27675</v>
      </c>
      <c r="C9317" t="s">
        <v>177</v>
      </c>
      <c r="D9317" t="s">
        <v>178</v>
      </c>
      <c r="E9317" t="s">
        <v>179</v>
      </c>
      <c r="F9317">
        <v>48.8566</v>
      </c>
      <c r="G9317">
        <v>2.3521999999999998</v>
      </c>
      <c r="H9317" t="s">
        <v>3467</v>
      </c>
      <c r="I9317" t="s">
        <v>1247</v>
      </c>
      <c r="J9317" t="s">
        <v>27679</v>
      </c>
      <c r="K9317" t="s">
        <v>27680</v>
      </c>
      <c r="L9317" t="s">
        <v>27681</v>
      </c>
      <c r="M9317" t="s">
        <v>50</v>
      </c>
      <c r="N9317" t="s">
        <v>1127</v>
      </c>
      <c r="O9317" t="s">
        <v>2096</v>
      </c>
      <c r="P9317" t="s">
        <v>347</v>
      </c>
      <c r="Q9317">
        <v>2</v>
      </c>
      <c r="R9317">
        <v>2499</v>
      </c>
      <c r="S9317">
        <v>100</v>
      </c>
      <c r="T9317" t="b">
        <v>0</v>
      </c>
    </row>
    <row r="9318" spans="1:20" x14ac:dyDescent="0.3">
      <c r="A9318">
        <v>9317</v>
      </c>
      <c r="B9318" t="s">
        <v>27675</v>
      </c>
      <c r="C9318" t="s">
        <v>95</v>
      </c>
      <c r="D9318" t="s">
        <v>161</v>
      </c>
      <c r="E9318" t="s">
        <v>162</v>
      </c>
      <c r="F9318">
        <v>27.180900000000001</v>
      </c>
      <c r="G9318">
        <v>31.183700000000002</v>
      </c>
      <c r="H9318" t="s">
        <v>98</v>
      </c>
      <c r="I9318" t="s">
        <v>2397</v>
      </c>
      <c r="J9318" t="s">
        <v>5158</v>
      </c>
      <c r="K9318" t="s">
        <v>14475</v>
      </c>
      <c r="L9318" t="s">
        <v>27682</v>
      </c>
      <c r="M9318" t="s">
        <v>276</v>
      </c>
      <c r="N9318" t="s">
        <v>385</v>
      </c>
      <c r="O9318" t="s">
        <v>386</v>
      </c>
      <c r="P9318" t="s">
        <v>1716</v>
      </c>
      <c r="Q9318">
        <v>1</v>
      </c>
      <c r="R9318">
        <v>129</v>
      </c>
      <c r="S9318">
        <v>10</v>
      </c>
      <c r="T9318" t="b">
        <v>0</v>
      </c>
    </row>
    <row r="9319" spans="1:20" x14ac:dyDescent="0.3">
      <c r="A9319">
        <v>9318</v>
      </c>
      <c r="B9319" t="s">
        <v>27675</v>
      </c>
      <c r="C9319" t="s">
        <v>95</v>
      </c>
      <c r="D9319" t="s">
        <v>96</v>
      </c>
      <c r="E9319" t="s">
        <v>97</v>
      </c>
      <c r="F9319">
        <v>30.0444</v>
      </c>
      <c r="G9319">
        <v>31.235700000000001</v>
      </c>
      <c r="H9319" t="s">
        <v>57</v>
      </c>
      <c r="I9319" t="s">
        <v>1106</v>
      </c>
      <c r="J9319" t="s">
        <v>27683</v>
      </c>
      <c r="K9319" t="s">
        <v>27684</v>
      </c>
      <c r="L9319" t="s">
        <v>27685</v>
      </c>
      <c r="M9319" t="s">
        <v>198</v>
      </c>
      <c r="N9319" t="s">
        <v>481</v>
      </c>
      <c r="O9319" t="s">
        <v>1251</v>
      </c>
      <c r="P9319" t="s">
        <v>3158</v>
      </c>
      <c r="Q9319">
        <v>1</v>
      </c>
      <c r="R9319">
        <v>799</v>
      </c>
      <c r="S9319">
        <v>80</v>
      </c>
      <c r="T9319" t="b">
        <v>1</v>
      </c>
    </row>
    <row r="9320" spans="1:20" x14ac:dyDescent="0.3">
      <c r="A9320">
        <v>9319</v>
      </c>
      <c r="B9320" t="s">
        <v>27675</v>
      </c>
      <c r="C9320" t="s">
        <v>54</v>
      </c>
      <c r="D9320" t="s">
        <v>55</v>
      </c>
      <c r="E9320" t="s">
        <v>56</v>
      </c>
      <c r="F9320">
        <v>24.453900000000001</v>
      </c>
      <c r="G9320">
        <v>54.377299999999998</v>
      </c>
      <c r="H9320" t="s">
        <v>372</v>
      </c>
      <c r="I9320" t="s">
        <v>1691</v>
      </c>
      <c r="J9320" t="s">
        <v>27686</v>
      </c>
      <c r="K9320" t="s">
        <v>27687</v>
      </c>
      <c r="L9320" t="s">
        <v>27688</v>
      </c>
      <c r="M9320" t="s">
        <v>434</v>
      </c>
      <c r="N9320" t="s">
        <v>435</v>
      </c>
      <c r="O9320" t="s">
        <v>781</v>
      </c>
      <c r="P9320" t="s">
        <v>619</v>
      </c>
      <c r="Q9320">
        <v>7</v>
      </c>
      <c r="R9320">
        <v>199</v>
      </c>
      <c r="S9320">
        <v>28</v>
      </c>
      <c r="T9320" t="b">
        <v>0</v>
      </c>
    </row>
    <row r="9321" spans="1:20" x14ac:dyDescent="0.3">
      <c r="A9321">
        <v>9320</v>
      </c>
      <c r="B9321" t="s">
        <v>27675</v>
      </c>
      <c r="C9321" t="s">
        <v>151</v>
      </c>
      <c r="D9321" t="s">
        <v>152</v>
      </c>
      <c r="E9321" t="s">
        <v>153</v>
      </c>
      <c r="F9321">
        <v>33.573099999999997</v>
      </c>
      <c r="G9321">
        <v>7.5898000000000003</v>
      </c>
      <c r="H9321" t="s">
        <v>937</v>
      </c>
      <c r="I9321" t="s">
        <v>816</v>
      </c>
      <c r="J9321" t="s">
        <v>27689</v>
      </c>
      <c r="K9321" t="s">
        <v>27690</v>
      </c>
      <c r="L9321" t="s">
        <v>27691</v>
      </c>
      <c r="M9321" t="s">
        <v>198</v>
      </c>
      <c r="N9321" t="s">
        <v>766</v>
      </c>
      <c r="O9321" t="s">
        <v>767</v>
      </c>
      <c r="P9321" t="s">
        <v>1769</v>
      </c>
      <c r="Q9321">
        <v>1</v>
      </c>
      <c r="R9321">
        <v>1099</v>
      </c>
      <c r="S9321">
        <v>110</v>
      </c>
      <c r="T9321" t="b">
        <v>1</v>
      </c>
    </row>
    <row r="9322" spans="1:20" x14ac:dyDescent="0.3">
      <c r="A9322">
        <v>9321</v>
      </c>
      <c r="B9322" t="s">
        <v>27675</v>
      </c>
      <c r="C9322" t="s">
        <v>32</v>
      </c>
      <c r="D9322" t="s">
        <v>33</v>
      </c>
      <c r="E9322" t="s">
        <v>202</v>
      </c>
      <c r="F9322">
        <v>24.7743</v>
      </c>
      <c r="G9322">
        <v>46.738599999999998</v>
      </c>
      <c r="H9322" t="s">
        <v>499</v>
      </c>
      <c r="I9322" t="s">
        <v>2516</v>
      </c>
      <c r="J9322" t="s">
        <v>27692</v>
      </c>
      <c r="K9322" t="s">
        <v>27693</v>
      </c>
      <c r="L9322" t="s">
        <v>27694</v>
      </c>
      <c r="M9322" t="s">
        <v>40</v>
      </c>
      <c r="N9322" t="s">
        <v>337</v>
      </c>
      <c r="O9322" t="s">
        <v>2255</v>
      </c>
      <c r="P9322" t="s">
        <v>316</v>
      </c>
      <c r="Q9322">
        <v>2</v>
      </c>
      <c r="R9322">
        <v>249</v>
      </c>
      <c r="S9322">
        <v>40</v>
      </c>
      <c r="T9322" t="b">
        <v>0</v>
      </c>
    </row>
    <row r="9323" spans="1:20" x14ac:dyDescent="0.3">
      <c r="A9323">
        <v>9322</v>
      </c>
      <c r="B9323" t="s">
        <v>27675</v>
      </c>
      <c r="C9323" t="s">
        <v>32</v>
      </c>
      <c r="D9323" t="s">
        <v>106</v>
      </c>
      <c r="E9323" t="s">
        <v>107</v>
      </c>
      <c r="F9323">
        <v>18.231100000000001</v>
      </c>
      <c r="G9323">
        <v>42.500399999999999</v>
      </c>
      <c r="H9323" t="s">
        <v>1527</v>
      </c>
      <c r="I9323" t="s">
        <v>1217</v>
      </c>
      <c r="J9323" t="s">
        <v>27695</v>
      </c>
      <c r="K9323" t="s">
        <v>27696</v>
      </c>
      <c r="L9323" t="s">
        <v>27697</v>
      </c>
      <c r="M9323" t="s">
        <v>40</v>
      </c>
      <c r="N9323" t="s">
        <v>337</v>
      </c>
      <c r="O9323" t="s">
        <v>2255</v>
      </c>
      <c r="P9323" t="s">
        <v>3563</v>
      </c>
      <c r="Q9323">
        <v>2</v>
      </c>
      <c r="R9323">
        <v>249</v>
      </c>
      <c r="S9323">
        <v>50</v>
      </c>
      <c r="T9323" t="b">
        <v>1</v>
      </c>
    </row>
    <row r="9324" spans="1:20" x14ac:dyDescent="0.3">
      <c r="A9324">
        <v>9323</v>
      </c>
      <c r="B9324" t="s">
        <v>27675</v>
      </c>
      <c r="C9324" t="s">
        <v>20</v>
      </c>
      <c r="D9324" t="s">
        <v>77</v>
      </c>
      <c r="E9324" t="s">
        <v>78</v>
      </c>
      <c r="F9324">
        <v>36.202100000000002</v>
      </c>
      <c r="G9324">
        <v>37.134300000000003</v>
      </c>
      <c r="H9324" t="s">
        <v>57</v>
      </c>
      <c r="I9324" t="s">
        <v>743</v>
      </c>
      <c r="J9324" t="s">
        <v>27698</v>
      </c>
      <c r="K9324" t="s">
        <v>27699</v>
      </c>
      <c r="L9324" t="s">
        <v>27700</v>
      </c>
      <c r="M9324" t="s">
        <v>113</v>
      </c>
      <c r="N9324" t="s">
        <v>560</v>
      </c>
      <c r="O9324" t="s">
        <v>561</v>
      </c>
      <c r="P9324" t="s">
        <v>3508</v>
      </c>
      <c r="Q9324">
        <v>1</v>
      </c>
      <c r="R9324">
        <v>999</v>
      </c>
      <c r="S9324">
        <v>20</v>
      </c>
      <c r="T9324" t="b">
        <v>1</v>
      </c>
    </row>
    <row r="9325" spans="1:20" x14ac:dyDescent="0.3">
      <c r="A9325">
        <v>9324</v>
      </c>
      <c r="B9325" t="s">
        <v>27675</v>
      </c>
      <c r="C9325" t="s">
        <v>95</v>
      </c>
      <c r="D9325" t="s">
        <v>96</v>
      </c>
      <c r="E9325" t="s">
        <v>97</v>
      </c>
      <c r="F9325">
        <v>30.0444</v>
      </c>
      <c r="G9325">
        <v>31.235700000000001</v>
      </c>
      <c r="H9325" t="s">
        <v>98</v>
      </c>
      <c r="I9325" t="s">
        <v>272</v>
      </c>
      <c r="J9325" t="s">
        <v>2875</v>
      </c>
      <c r="K9325" t="s">
        <v>27701</v>
      </c>
      <c r="L9325" t="s">
        <v>27702</v>
      </c>
      <c r="M9325" t="s">
        <v>113</v>
      </c>
      <c r="N9325" t="s">
        <v>911</v>
      </c>
      <c r="O9325" t="s">
        <v>1264</v>
      </c>
      <c r="P9325" t="s">
        <v>7378</v>
      </c>
      <c r="Q9325">
        <v>2</v>
      </c>
      <c r="R9325">
        <v>999</v>
      </c>
      <c r="S9325">
        <v>60</v>
      </c>
      <c r="T9325" t="b">
        <v>1</v>
      </c>
    </row>
    <row r="9326" spans="1:20" x14ac:dyDescent="0.3">
      <c r="A9326">
        <v>9325</v>
      </c>
      <c r="B9326" t="s">
        <v>27675</v>
      </c>
      <c r="C9326" t="s">
        <v>32</v>
      </c>
      <c r="D9326" t="s">
        <v>106</v>
      </c>
      <c r="E9326" t="s">
        <v>107</v>
      </c>
      <c r="F9326">
        <v>18.231100000000001</v>
      </c>
      <c r="G9326">
        <v>42.500399999999999</v>
      </c>
      <c r="H9326" t="s">
        <v>252</v>
      </c>
      <c r="I9326" t="s">
        <v>3257</v>
      </c>
      <c r="J9326" t="s">
        <v>27703</v>
      </c>
      <c r="K9326" t="s">
        <v>27704</v>
      </c>
      <c r="L9326" t="s">
        <v>27705</v>
      </c>
      <c r="M9326" t="s">
        <v>28</v>
      </c>
      <c r="N9326" t="s">
        <v>464</v>
      </c>
      <c r="O9326" t="s">
        <v>2566</v>
      </c>
      <c r="P9326" t="s">
        <v>2231</v>
      </c>
      <c r="Q9326">
        <v>1</v>
      </c>
      <c r="R9326">
        <v>89</v>
      </c>
      <c r="S9326">
        <v>3</v>
      </c>
      <c r="T9326" t="b">
        <v>1</v>
      </c>
    </row>
    <row r="9327" spans="1:20" x14ac:dyDescent="0.3">
      <c r="A9327">
        <v>9326</v>
      </c>
      <c r="B9327" t="s">
        <v>27675</v>
      </c>
      <c r="C9327" t="s">
        <v>95</v>
      </c>
      <c r="D9327" t="s">
        <v>96</v>
      </c>
      <c r="E9327" t="s">
        <v>97</v>
      </c>
      <c r="F9327">
        <v>30.0444</v>
      </c>
      <c r="G9327">
        <v>31.235700000000001</v>
      </c>
      <c r="H9327" t="s">
        <v>388</v>
      </c>
      <c r="I9327" t="s">
        <v>272</v>
      </c>
      <c r="J9327" t="s">
        <v>16374</v>
      </c>
      <c r="K9327" t="s">
        <v>16375</v>
      </c>
      <c r="L9327" t="s">
        <v>27706</v>
      </c>
      <c r="M9327" t="s">
        <v>40</v>
      </c>
      <c r="N9327" t="s">
        <v>337</v>
      </c>
      <c r="O9327" t="s">
        <v>2255</v>
      </c>
      <c r="P9327" t="s">
        <v>1070</v>
      </c>
      <c r="Q9327">
        <v>1</v>
      </c>
      <c r="R9327">
        <v>249</v>
      </c>
      <c r="S9327">
        <v>15</v>
      </c>
      <c r="T9327" t="b">
        <v>1</v>
      </c>
    </row>
    <row r="9328" spans="1:20" x14ac:dyDescent="0.3">
      <c r="A9328">
        <v>9327</v>
      </c>
      <c r="B9328" t="s">
        <v>27675</v>
      </c>
      <c r="C9328" t="s">
        <v>65</v>
      </c>
      <c r="D9328" t="s">
        <v>218</v>
      </c>
      <c r="E9328" t="s">
        <v>219</v>
      </c>
      <c r="F9328">
        <v>40.7498</v>
      </c>
      <c r="G9328">
        <v>-73.981399999999994</v>
      </c>
      <c r="H9328" t="s">
        <v>499</v>
      </c>
      <c r="I9328" t="s">
        <v>3872</v>
      </c>
      <c r="J9328" t="s">
        <v>27707</v>
      </c>
      <c r="K9328" t="s">
        <v>27708</v>
      </c>
      <c r="L9328" t="s">
        <v>27709</v>
      </c>
      <c r="M9328" t="s">
        <v>122</v>
      </c>
      <c r="N9328" t="s">
        <v>504</v>
      </c>
      <c r="O9328" t="s">
        <v>843</v>
      </c>
      <c r="P9328" t="s">
        <v>3158</v>
      </c>
      <c r="Q9328">
        <v>1</v>
      </c>
      <c r="R9328">
        <v>179</v>
      </c>
      <c r="S9328">
        <v>13</v>
      </c>
      <c r="T9328" t="b">
        <v>1</v>
      </c>
    </row>
    <row r="9329" spans="1:20" x14ac:dyDescent="0.3">
      <c r="A9329">
        <v>9328</v>
      </c>
      <c r="B9329" t="s">
        <v>27675</v>
      </c>
      <c r="C9329" t="s">
        <v>32</v>
      </c>
      <c r="D9329" t="s">
        <v>106</v>
      </c>
      <c r="E9329" t="s">
        <v>107</v>
      </c>
      <c r="F9329">
        <v>18.231100000000001</v>
      </c>
      <c r="G9329">
        <v>42.500399999999999</v>
      </c>
      <c r="H9329" t="s">
        <v>2301</v>
      </c>
      <c r="I9329" t="s">
        <v>1817</v>
      </c>
      <c r="J9329" t="s">
        <v>27710</v>
      </c>
      <c r="K9329" t="s">
        <v>27711</v>
      </c>
      <c r="L9329" t="s">
        <v>27712</v>
      </c>
      <c r="M9329" t="s">
        <v>198</v>
      </c>
      <c r="N9329" t="s">
        <v>481</v>
      </c>
      <c r="O9329" t="s">
        <v>593</v>
      </c>
      <c r="P9329" t="s">
        <v>242</v>
      </c>
      <c r="Q9329">
        <v>1</v>
      </c>
      <c r="R9329">
        <v>699</v>
      </c>
      <c r="S9329">
        <v>7</v>
      </c>
      <c r="T9329" t="b">
        <v>1</v>
      </c>
    </row>
    <row r="9330" spans="1:20" x14ac:dyDescent="0.3">
      <c r="A9330">
        <v>9329</v>
      </c>
      <c r="B9330" t="s">
        <v>27675</v>
      </c>
      <c r="C9330" t="s">
        <v>20</v>
      </c>
      <c r="D9330" t="s">
        <v>21</v>
      </c>
      <c r="E9330" t="s">
        <v>22</v>
      </c>
      <c r="F9330">
        <v>34.732599999999998</v>
      </c>
      <c r="G9330">
        <v>36.7136</v>
      </c>
      <c r="H9330" t="s">
        <v>508</v>
      </c>
      <c r="I9330" t="s">
        <v>5680</v>
      </c>
      <c r="J9330" t="s">
        <v>27713</v>
      </c>
      <c r="K9330" t="s">
        <v>27714</v>
      </c>
      <c r="L9330" t="s">
        <v>27715</v>
      </c>
      <c r="M9330" t="s">
        <v>28</v>
      </c>
      <c r="N9330" t="s">
        <v>62</v>
      </c>
      <c r="O9330" t="s">
        <v>586</v>
      </c>
      <c r="P9330" t="s">
        <v>970</v>
      </c>
      <c r="Q9330">
        <v>6</v>
      </c>
      <c r="R9330">
        <v>179</v>
      </c>
      <c r="S9330">
        <v>75</v>
      </c>
      <c r="T9330" t="b">
        <v>1</v>
      </c>
    </row>
    <row r="9331" spans="1:20" x14ac:dyDescent="0.3">
      <c r="A9331">
        <v>9330</v>
      </c>
      <c r="B9331" t="s">
        <v>27675</v>
      </c>
      <c r="C9331" t="s">
        <v>20</v>
      </c>
      <c r="D9331" t="s">
        <v>250</v>
      </c>
      <c r="E9331" t="s">
        <v>251</v>
      </c>
      <c r="F9331">
        <v>33.514600000000002</v>
      </c>
      <c r="G9331">
        <v>36.308399999999999</v>
      </c>
      <c r="H9331" t="s">
        <v>98</v>
      </c>
      <c r="I9331" t="s">
        <v>4347</v>
      </c>
      <c r="J9331" t="s">
        <v>20442</v>
      </c>
      <c r="K9331" t="s">
        <v>27716</v>
      </c>
      <c r="L9331" t="s">
        <v>27717</v>
      </c>
      <c r="M9331" t="s">
        <v>198</v>
      </c>
      <c r="N9331" t="s">
        <v>2086</v>
      </c>
      <c r="O9331" t="s">
        <v>2087</v>
      </c>
      <c r="P9331" t="s">
        <v>611</v>
      </c>
      <c r="Q9331">
        <v>1</v>
      </c>
      <c r="R9331">
        <v>1499</v>
      </c>
      <c r="S9331">
        <v>105</v>
      </c>
      <c r="T9331" t="b">
        <v>1</v>
      </c>
    </row>
    <row r="9332" spans="1:20" x14ac:dyDescent="0.3">
      <c r="A9332">
        <v>9331</v>
      </c>
      <c r="B9332" t="s">
        <v>27675</v>
      </c>
      <c r="C9332" t="s">
        <v>20</v>
      </c>
      <c r="D9332" t="s">
        <v>21</v>
      </c>
      <c r="E9332" t="s">
        <v>22</v>
      </c>
      <c r="F9332">
        <v>34.732599999999998</v>
      </c>
      <c r="G9332">
        <v>36.7136</v>
      </c>
      <c r="H9332" t="s">
        <v>1727</v>
      </c>
      <c r="I9332" t="s">
        <v>1137</v>
      </c>
      <c r="J9332" t="s">
        <v>27718</v>
      </c>
      <c r="K9332" t="s">
        <v>27719</v>
      </c>
      <c r="L9332" t="s">
        <v>27720</v>
      </c>
      <c r="M9332" t="s">
        <v>40</v>
      </c>
      <c r="N9332" t="s">
        <v>41</v>
      </c>
      <c r="O9332" t="s">
        <v>1333</v>
      </c>
      <c r="P9332" t="s">
        <v>1329</v>
      </c>
      <c r="Q9332">
        <v>2</v>
      </c>
      <c r="R9332">
        <v>1799</v>
      </c>
      <c r="S9332">
        <v>252</v>
      </c>
      <c r="T9332" t="b">
        <v>1</v>
      </c>
    </row>
    <row r="9333" spans="1:20" x14ac:dyDescent="0.3">
      <c r="A9333">
        <v>9332</v>
      </c>
      <c r="B9333" t="s">
        <v>27675</v>
      </c>
      <c r="C9333" t="s">
        <v>32</v>
      </c>
      <c r="D9333" t="s">
        <v>106</v>
      </c>
      <c r="E9333" t="s">
        <v>107</v>
      </c>
      <c r="F9333">
        <v>18.231100000000001</v>
      </c>
      <c r="G9333">
        <v>42.500399999999999</v>
      </c>
      <c r="H9333" t="s">
        <v>1577</v>
      </c>
      <c r="I9333" t="s">
        <v>3446</v>
      </c>
      <c r="J9333" t="s">
        <v>27721</v>
      </c>
      <c r="K9333" t="s">
        <v>27722</v>
      </c>
      <c r="L9333" t="s">
        <v>27723</v>
      </c>
      <c r="M9333" t="s">
        <v>434</v>
      </c>
      <c r="N9333" t="s">
        <v>774</v>
      </c>
      <c r="O9333" t="s">
        <v>1233</v>
      </c>
      <c r="P9333" t="s">
        <v>3359</v>
      </c>
      <c r="Q9333">
        <v>1</v>
      </c>
      <c r="R9333">
        <v>349</v>
      </c>
      <c r="S9333">
        <v>24</v>
      </c>
      <c r="T9333" t="b">
        <v>0</v>
      </c>
    </row>
    <row r="9334" spans="1:20" x14ac:dyDescent="0.3">
      <c r="A9334">
        <v>9333</v>
      </c>
      <c r="B9334" t="s">
        <v>27675</v>
      </c>
      <c r="C9334" t="s">
        <v>20</v>
      </c>
      <c r="D9334" t="s">
        <v>77</v>
      </c>
      <c r="E9334" t="s">
        <v>78</v>
      </c>
      <c r="F9334">
        <v>36.202100000000002</v>
      </c>
      <c r="G9334">
        <v>37.134300000000003</v>
      </c>
      <c r="H9334" t="s">
        <v>252</v>
      </c>
      <c r="I9334" t="s">
        <v>3249</v>
      </c>
      <c r="J9334" t="s">
        <v>20106</v>
      </c>
      <c r="K9334" t="s">
        <v>20107</v>
      </c>
      <c r="L9334" t="s">
        <v>27724</v>
      </c>
      <c r="M9334" t="s">
        <v>198</v>
      </c>
      <c r="N9334" t="s">
        <v>728</v>
      </c>
      <c r="O9334" t="s">
        <v>1075</v>
      </c>
      <c r="P9334" t="s">
        <v>5962</v>
      </c>
      <c r="Q9334">
        <v>1</v>
      </c>
      <c r="R9334">
        <v>299</v>
      </c>
      <c r="S9334">
        <v>27</v>
      </c>
      <c r="T9334" t="b">
        <v>0</v>
      </c>
    </row>
    <row r="9335" spans="1:20" x14ac:dyDescent="0.3">
      <c r="A9335">
        <v>9334</v>
      </c>
      <c r="B9335" t="s">
        <v>27675</v>
      </c>
      <c r="C9335" t="s">
        <v>95</v>
      </c>
      <c r="D9335" t="s">
        <v>96</v>
      </c>
      <c r="E9335" t="s">
        <v>97</v>
      </c>
      <c r="F9335">
        <v>30.0444</v>
      </c>
      <c r="G9335">
        <v>31.235700000000001</v>
      </c>
      <c r="H9335" t="s">
        <v>1292</v>
      </c>
      <c r="I9335" t="s">
        <v>1229</v>
      </c>
      <c r="J9335" t="s">
        <v>27725</v>
      </c>
      <c r="K9335" t="s">
        <v>27726</v>
      </c>
      <c r="L9335" t="s">
        <v>27727</v>
      </c>
      <c r="M9335" t="s">
        <v>122</v>
      </c>
      <c r="N9335" t="s">
        <v>123</v>
      </c>
      <c r="O9335" t="s">
        <v>123</v>
      </c>
      <c r="P9335" t="s">
        <v>7721</v>
      </c>
      <c r="Q9335">
        <v>1</v>
      </c>
      <c r="R9335">
        <v>299</v>
      </c>
      <c r="S9335">
        <v>18</v>
      </c>
      <c r="T9335" t="b">
        <v>1</v>
      </c>
    </row>
    <row r="9336" spans="1:20" x14ac:dyDescent="0.3">
      <c r="A9336">
        <v>9335</v>
      </c>
      <c r="B9336" t="s">
        <v>27675</v>
      </c>
      <c r="C9336" t="s">
        <v>32</v>
      </c>
      <c r="D9336" t="s">
        <v>106</v>
      </c>
      <c r="E9336" t="s">
        <v>107</v>
      </c>
      <c r="F9336">
        <v>18.231100000000001</v>
      </c>
      <c r="G9336">
        <v>42.500399999999999</v>
      </c>
      <c r="H9336" t="s">
        <v>2416</v>
      </c>
      <c r="I9336" t="s">
        <v>568</v>
      </c>
      <c r="J9336" t="s">
        <v>27728</v>
      </c>
      <c r="K9336" t="s">
        <v>27729</v>
      </c>
      <c r="L9336" t="s">
        <v>27730</v>
      </c>
      <c r="M9336" t="s">
        <v>84</v>
      </c>
      <c r="N9336" t="s">
        <v>624</v>
      </c>
      <c r="O9336" t="s">
        <v>625</v>
      </c>
      <c r="P9336" t="s">
        <v>5751</v>
      </c>
      <c r="Q9336">
        <v>1</v>
      </c>
      <c r="R9336">
        <v>599</v>
      </c>
      <c r="S9336">
        <v>36</v>
      </c>
      <c r="T9336" t="b">
        <v>0</v>
      </c>
    </row>
    <row r="9337" spans="1:20" x14ac:dyDescent="0.3">
      <c r="A9337">
        <v>9336</v>
      </c>
      <c r="B9337" t="s">
        <v>27675</v>
      </c>
      <c r="C9337" t="s">
        <v>32</v>
      </c>
      <c r="D9337" t="s">
        <v>186</v>
      </c>
      <c r="E9337" t="s">
        <v>573</v>
      </c>
      <c r="F9337">
        <v>21.485800000000001</v>
      </c>
      <c r="G9337">
        <v>39.192500000000003</v>
      </c>
      <c r="H9337" t="s">
        <v>850</v>
      </c>
      <c r="I9337" t="s">
        <v>3968</v>
      </c>
      <c r="J9337" t="s">
        <v>27731</v>
      </c>
      <c r="K9337" t="s">
        <v>27732</v>
      </c>
      <c r="L9337" t="s">
        <v>27733</v>
      </c>
      <c r="M9337" t="s">
        <v>40</v>
      </c>
      <c r="N9337" t="s">
        <v>688</v>
      </c>
      <c r="O9337" t="s">
        <v>760</v>
      </c>
      <c r="P9337" t="s">
        <v>1643</v>
      </c>
      <c r="Q9337">
        <v>3</v>
      </c>
      <c r="R9337">
        <v>899</v>
      </c>
      <c r="S9337">
        <v>27</v>
      </c>
      <c r="T9337" t="b">
        <v>1</v>
      </c>
    </row>
    <row r="9338" spans="1:20" x14ac:dyDescent="0.3">
      <c r="A9338">
        <v>9337</v>
      </c>
      <c r="B9338" t="s">
        <v>27675</v>
      </c>
      <c r="C9338" t="s">
        <v>32</v>
      </c>
      <c r="D9338" t="s">
        <v>106</v>
      </c>
      <c r="E9338" t="s">
        <v>107</v>
      </c>
      <c r="F9338">
        <v>18.231100000000001</v>
      </c>
      <c r="G9338">
        <v>42.500399999999999</v>
      </c>
      <c r="H9338" t="s">
        <v>1577</v>
      </c>
      <c r="I9338" t="s">
        <v>98</v>
      </c>
      <c r="J9338" t="s">
        <v>22849</v>
      </c>
      <c r="K9338" t="s">
        <v>27734</v>
      </c>
      <c r="L9338" t="s">
        <v>27735</v>
      </c>
      <c r="M9338" t="s">
        <v>198</v>
      </c>
      <c r="N9338" t="s">
        <v>728</v>
      </c>
      <c r="O9338" t="s">
        <v>1021</v>
      </c>
      <c r="P9338" t="s">
        <v>9723</v>
      </c>
      <c r="Q9338">
        <v>1</v>
      </c>
      <c r="R9338">
        <v>599</v>
      </c>
      <c r="S9338">
        <v>48</v>
      </c>
      <c r="T9338" t="b">
        <v>1</v>
      </c>
    </row>
    <row r="9339" spans="1:20" x14ac:dyDescent="0.3">
      <c r="A9339">
        <v>9338</v>
      </c>
      <c r="B9339" t="s">
        <v>27675</v>
      </c>
      <c r="C9339" t="s">
        <v>32</v>
      </c>
      <c r="D9339" t="s">
        <v>186</v>
      </c>
      <c r="E9339" t="s">
        <v>573</v>
      </c>
      <c r="F9339">
        <v>21.485800000000001</v>
      </c>
      <c r="G9339">
        <v>39.192500000000003</v>
      </c>
      <c r="H9339" t="s">
        <v>1872</v>
      </c>
      <c r="I9339" t="s">
        <v>2438</v>
      </c>
      <c r="J9339" t="s">
        <v>27736</v>
      </c>
      <c r="K9339" t="s">
        <v>27737</v>
      </c>
      <c r="L9339" t="s">
        <v>27738</v>
      </c>
      <c r="M9339" t="s">
        <v>40</v>
      </c>
      <c r="N9339" t="s">
        <v>1506</v>
      </c>
      <c r="O9339" t="s">
        <v>1507</v>
      </c>
      <c r="P9339" t="s">
        <v>1816</v>
      </c>
      <c r="Q9339">
        <v>1</v>
      </c>
      <c r="R9339">
        <v>549</v>
      </c>
      <c r="S9339">
        <v>27</v>
      </c>
      <c r="T9339" t="b">
        <v>1</v>
      </c>
    </row>
    <row r="9340" spans="1:20" x14ac:dyDescent="0.3">
      <c r="A9340">
        <v>9339</v>
      </c>
      <c r="B9340" t="s">
        <v>27675</v>
      </c>
      <c r="C9340" t="s">
        <v>65</v>
      </c>
      <c r="D9340" t="s">
        <v>218</v>
      </c>
      <c r="E9340" t="s">
        <v>654</v>
      </c>
      <c r="F9340">
        <v>40.731200000000001</v>
      </c>
      <c r="G9340">
        <v>-73.999799999999993</v>
      </c>
      <c r="H9340" t="s">
        <v>1957</v>
      </c>
      <c r="I9340" t="s">
        <v>188</v>
      </c>
      <c r="J9340" t="s">
        <v>27739</v>
      </c>
      <c r="K9340" t="s">
        <v>27740</v>
      </c>
      <c r="L9340" t="s">
        <v>27741</v>
      </c>
      <c r="M9340" t="s">
        <v>276</v>
      </c>
      <c r="N9340" t="s">
        <v>735</v>
      </c>
      <c r="O9340" t="s">
        <v>736</v>
      </c>
      <c r="P9340" t="s">
        <v>3652</v>
      </c>
      <c r="Q9340">
        <v>2</v>
      </c>
      <c r="R9340">
        <v>49</v>
      </c>
      <c r="S9340">
        <v>3</v>
      </c>
      <c r="T9340" t="b">
        <v>1</v>
      </c>
    </row>
    <row r="9341" spans="1:20" x14ac:dyDescent="0.3">
      <c r="A9341">
        <v>9340</v>
      </c>
      <c r="B9341" t="s">
        <v>27675</v>
      </c>
      <c r="C9341" t="s">
        <v>20</v>
      </c>
      <c r="D9341" t="s">
        <v>21</v>
      </c>
      <c r="E9341" t="s">
        <v>22</v>
      </c>
      <c r="F9341">
        <v>34.732599999999998</v>
      </c>
      <c r="G9341">
        <v>36.7136</v>
      </c>
      <c r="H9341" t="s">
        <v>415</v>
      </c>
      <c r="I9341" t="s">
        <v>8755</v>
      </c>
      <c r="J9341" t="s">
        <v>27742</v>
      </c>
      <c r="K9341" t="s">
        <v>27743</v>
      </c>
      <c r="L9341" t="s">
        <v>27744</v>
      </c>
      <c r="M9341" t="s">
        <v>73</v>
      </c>
      <c r="N9341" t="s">
        <v>103</v>
      </c>
      <c r="O9341" t="s">
        <v>1370</v>
      </c>
      <c r="P9341" t="s">
        <v>742</v>
      </c>
      <c r="Q9341">
        <v>1</v>
      </c>
      <c r="R9341">
        <v>79</v>
      </c>
      <c r="S9341">
        <v>2</v>
      </c>
      <c r="T9341" t="b">
        <v>1</v>
      </c>
    </row>
    <row r="9342" spans="1:20" x14ac:dyDescent="0.3">
      <c r="A9342">
        <v>9341</v>
      </c>
      <c r="B9342" t="s">
        <v>27675</v>
      </c>
      <c r="C9342" t="s">
        <v>32</v>
      </c>
      <c r="D9342" t="s">
        <v>186</v>
      </c>
      <c r="E9342" t="s">
        <v>573</v>
      </c>
      <c r="F9342">
        <v>21.485800000000001</v>
      </c>
      <c r="G9342">
        <v>39.192500000000003</v>
      </c>
      <c r="H9342" t="s">
        <v>35</v>
      </c>
      <c r="I9342" t="s">
        <v>1928</v>
      </c>
      <c r="J9342" t="s">
        <v>21138</v>
      </c>
      <c r="K9342" t="s">
        <v>21139</v>
      </c>
      <c r="L9342" t="s">
        <v>27745</v>
      </c>
      <c r="M9342" t="s">
        <v>73</v>
      </c>
      <c r="N9342" t="s">
        <v>233</v>
      </c>
      <c r="O9342" t="s">
        <v>2806</v>
      </c>
      <c r="P9342" t="s">
        <v>2715</v>
      </c>
      <c r="Q9342">
        <v>1</v>
      </c>
      <c r="R9342">
        <v>349</v>
      </c>
      <c r="S9342">
        <v>10</v>
      </c>
      <c r="T9342" t="b">
        <v>1</v>
      </c>
    </row>
    <row r="9343" spans="1:20" x14ac:dyDescent="0.3">
      <c r="A9343">
        <v>9342</v>
      </c>
      <c r="B9343" t="s">
        <v>27675</v>
      </c>
      <c r="C9343" t="s">
        <v>20</v>
      </c>
      <c r="D9343" t="s">
        <v>77</v>
      </c>
      <c r="E9343" t="s">
        <v>78</v>
      </c>
      <c r="F9343">
        <v>36.202100000000002</v>
      </c>
      <c r="G9343">
        <v>37.134300000000003</v>
      </c>
      <c r="H9343" t="s">
        <v>2896</v>
      </c>
      <c r="I9343" t="s">
        <v>976</v>
      </c>
      <c r="J9343" t="s">
        <v>27746</v>
      </c>
      <c r="K9343" t="s">
        <v>27747</v>
      </c>
      <c r="L9343" t="s">
        <v>27748</v>
      </c>
      <c r="M9343" t="s">
        <v>28</v>
      </c>
      <c r="N9343" t="s">
        <v>192</v>
      </c>
      <c r="O9343" t="s">
        <v>1785</v>
      </c>
      <c r="P9343" t="s">
        <v>1774</v>
      </c>
      <c r="Q9343">
        <v>1</v>
      </c>
      <c r="R9343">
        <v>499</v>
      </c>
      <c r="S9343">
        <v>25</v>
      </c>
      <c r="T9343" t="b">
        <v>0</v>
      </c>
    </row>
    <row r="9344" spans="1:20" x14ac:dyDescent="0.3">
      <c r="A9344">
        <v>9343</v>
      </c>
      <c r="B9344" t="s">
        <v>27675</v>
      </c>
      <c r="C9344" t="s">
        <v>20</v>
      </c>
      <c r="D9344" t="s">
        <v>250</v>
      </c>
      <c r="E9344" t="s">
        <v>251</v>
      </c>
      <c r="F9344">
        <v>33.514600000000002</v>
      </c>
      <c r="G9344">
        <v>36.308399999999999</v>
      </c>
      <c r="H9344" t="s">
        <v>1712</v>
      </c>
      <c r="I9344" t="s">
        <v>5717</v>
      </c>
      <c r="J9344" t="s">
        <v>27749</v>
      </c>
      <c r="K9344" t="s">
        <v>27750</v>
      </c>
      <c r="L9344" t="s">
        <v>27751</v>
      </c>
      <c r="M9344" t="s">
        <v>113</v>
      </c>
      <c r="N9344" t="s">
        <v>114</v>
      </c>
      <c r="O9344" t="s">
        <v>1732</v>
      </c>
      <c r="P9344" t="s">
        <v>1620</v>
      </c>
      <c r="Q9344">
        <v>4</v>
      </c>
      <c r="R9344">
        <v>899</v>
      </c>
      <c r="S9344">
        <v>360</v>
      </c>
      <c r="T9344" t="b">
        <v>1</v>
      </c>
    </row>
    <row r="9345" spans="1:20" x14ac:dyDescent="0.3">
      <c r="A9345">
        <v>9344</v>
      </c>
      <c r="B9345" t="s">
        <v>27675</v>
      </c>
      <c r="C9345" t="s">
        <v>20</v>
      </c>
      <c r="D9345" t="s">
        <v>250</v>
      </c>
      <c r="E9345" t="s">
        <v>251</v>
      </c>
      <c r="F9345">
        <v>33.514600000000002</v>
      </c>
      <c r="G9345">
        <v>36.308399999999999</v>
      </c>
      <c r="H9345" t="s">
        <v>4953</v>
      </c>
      <c r="I9345" t="s">
        <v>2583</v>
      </c>
      <c r="J9345" t="s">
        <v>27752</v>
      </c>
      <c r="K9345" t="s">
        <v>27753</v>
      </c>
      <c r="L9345" t="s">
        <v>27754</v>
      </c>
      <c r="M9345" t="s">
        <v>198</v>
      </c>
      <c r="N9345" t="s">
        <v>481</v>
      </c>
      <c r="O9345" t="s">
        <v>482</v>
      </c>
      <c r="P9345" t="s">
        <v>2074</v>
      </c>
      <c r="Q9345">
        <v>1</v>
      </c>
      <c r="R9345">
        <v>899</v>
      </c>
      <c r="S9345">
        <v>90</v>
      </c>
      <c r="T9345" t="b">
        <v>1</v>
      </c>
    </row>
    <row r="9346" spans="1:20" x14ac:dyDescent="0.3">
      <c r="A9346">
        <v>9345</v>
      </c>
      <c r="B9346" t="s">
        <v>27675</v>
      </c>
      <c r="C9346" t="s">
        <v>65</v>
      </c>
      <c r="D9346" t="s">
        <v>142</v>
      </c>
      <c r="E9346" t="s">
        <v>143</v>
      </c>
      <c r="F9346">
        <v>36.169899999999998</v>
      </c>
      <c r="G9346">
        <v>-115.13979999999999</v>
      </c>
      <c r="H9346" t="s">
        <v>236</v>
      </c>
      <c r="I9346" t="s">
        <v>879</v>
      </c>
      <c r="J9346" t="s">
        <v>27755</v>
      </c>
      <c r="K9346" t="s">
        <v>27756</v>
      </c>
      <c r="L9346" t="s">
        <v>27757</v>
      </c>
      <c r="M9346" t="s">
        <v>73</v>
      </c>
      <c r="N9346" t="s">
        <v>831</v>
      </c>
      <c r="O9346" t="s">
        <v>1668</v>
      </c>
      <c r="P9346" t="s">
        <v>258</v>
      </c>
      <c r="Q9346">
        <v>4</v>
      </c>
      <c r="R9346">
        <v>129</v>
      </c>
      <c r="S9346">
        <v>31</v>
      </c>
      <c r="T9346" t="b">
        <v>1</v>
      </c>
    </row>
    <row r="9347" spans="1:20" x14ac:dyDescent="0.3">
      <c r="A9347">
        <v>9346</v>
      </c>
      <c r="B9347" t="s">
        <v>27675</v>
      </c>
      <c r="C9347" t="s">
        <v>54</v>
      </c>
      <c r="D9347" t="s">
        <v>55</v>
      </c>
      <c r="E9347" t="s">
        <v>660</v>
      </c>
      <c r="F9347">
        <v>24.453900000000001</v>
      </c>
      <c r="G9347">
        <v>54.377299999999998</v>
      </c>
      <c r="H9347" t="s">
        <v>57</v>
      </c>
      <c r="I9347" t="s">
        <v>2919</v>
      </c>
      <c r="J9347" t="s">
        <v>27758</v>
      </c>
      <c r="K9347" t="s">
        <v>27759</v>
      </c>
      <c r="L9347" t="s">
        <v>27760</v>
      </c>
      <c r="M9347" t="s">
        <v>122</v>
      </c>
      <c r="N9347" t="s">
        <v>456</v>
      </c>
      <c r="O9347" t="s">
        <v>457</v>
      </c>
      <c r="P9347" t="s">
        <v>258</v>
      </c>
      <c r="Q9347">
        <v>1</v>
      </c>
      <c r="R9347">
        <v>99</v>
      </c>
      <c r="S9347">
        <v>2</v>
      </c>
      <c r="T9347" t="b">
        <v>1</v>
      </c>
    </row>
    <row r="9348" spans="1:20" x14ac:dyDescent="0.3">
      <c r="A9348">
        <v>9347</v>
      </c>
      <c r="B9348" t="s">
        <v>27675</v>
      </c>
      <c r="C9348" t="s">
        <v>32</v>
      </c>
      <c r="D9348" t="s">
        <v>186</v>
      </c>
      <c r="E9348" t="s">
        <v>187</v>
      </c>
      <c r="F9348">
        <v>21.543299999999999</v>
      </c>
      <c r="G9348">
        <v>39.172800000000002</v>
      </c>
      <c r="H9348" t="s">
        <v>1685</v>
      </c>
      <c r="I9348" t="s">
        <v>4439</v>
      </c>
      <c r="J9348" t="s">
        <v>27761</v>
      </c>
      <c r="K9348" t="s">
        <v>27762</v>
      </c>
      <c r="L9348" t="s">
        <v>27763</v>
      </c>
      <c r="M9348" t="s">
        <v>122</v>
      </c>
      <c r="N9348" t="s">
        <v>456</v>
      </c>
      <c r="O9348" t="s">
        <v>1344</v>
      </c>
      <c r="P9348" t="s">
        <v>4590</v>
      </c>
      <c r="Q9348">
        <v>1</v>
      </c>
      <c r="R9348">
        <v>99</v>
      </c>
      <c r="S9348">
        <v>10</v>
      </c>
      <c r="T9348" t="b">
        <v>1</v>
      </c>
    </row>
    <row r="9349" spans="1:20" x14ac:dyDescent="0.3">
      <c r="A9349">
        <v>9348</v>
      </c>
      <c r="B9349" t="s">
        <v>27675</v>
      </c>
      <c r="C9349" t="s">
        <v>95</v>
      </c>
      <c r="D9349" t="s">
        <v>161</v>
      </c>
      <c r="E9349" t="s">
        <v>162</v>
      </c>
      <c r="F9349">
        <v>27.180900000000001</v>
      </c>
      <c r="G9349">
        <v>31.183700000000002</v>
      </c>
      <c r="H9349" t="s">
        <v>98</v>
      </c>
      <c r="I9349" t="s">
        <v>1817</v>
      </c>
      <c r="J9349" t="s">
        <v>1818</v>
      </c>
      <c r="K9349" t="s">
        <v>1819</v>
      </c>
      <c r="L9349" t="s">
        <v>27764</v>
      </c>
      <c r="M9349" t="s">
        <v>40</v>
      </c>
      <c r="N9349" t="s">
        <v>41</v>
      </c>
      <c r="O9349" t="s">
        <v>292</v>
      </c>
      <c r="P9349" t="s">
        <v>4360</v>
      </c>
      <c r="Q9349">
        <v>1</v>
      </c>
      <c r="R9349">
        <v>1199</v>
      </c>
      <c r="S9349">
        <v>60</v>
      </c>
      <c r="T9349" t="b">
        <v>1</v>
      </c>
    </row>
    <row r="9350" spans="1:20" x14ac:dyDescent="0.3">
      <c r="A9350">
        <v>9349</v>
      </c>
      <c r="B9350" t="s">
        <v>27675</v>
      </c>
      <c r="C9350" t="s">
        <v>65</v>
      </c>
      <c r="D9350" t="s">
        <v>142</v>
      </c>
      <c r="E9350" t="s">
        <v>143</v>
      </c>
      <c r="F9350">
        <v>36.169899999999998</v>
      </c>
      <c r="G9350">
        <v>-115.13979999999999</v>
      </c>
      <c r="H9350" t="s">
        <v>98</v>
      </c>
      <c r="I9350" t="s">
        <v>4792</v>
      </c>
      <c r="J9350" t="s">
        <v>13953</v>
      </c>
      <c r="K9350" t="s">
        <v>13954</v>
      </c>
      <c r="L9350" t="s">
        <v>27765</v>
      </c>
      <c r="M9350" t="s">
        <v>84</v>
      </c>
      <c r="N9350" t="s">
        <v>427</v>
      </c>
      <c r="O9350" t="s">
        <v>2963</v>
      </c>
      <c r="P9350" t="s">
        <v>316</v>
      </c>
      <c r="Q9350">
        <v>1</v>
      </c>
      <c r="R9350">
        <v>399</v>
      </c>
      <c r="S9350">
        <v>8</v>
      </c>
      <c r="T9350" t="b">
        <v>1</v>
      </c>
    </row>
    <row r="9351" spans="1:20" x14ac:dyDescent="0.3">
      <c r="A9351">
        <v>9350</v>
      </c>
      <c r="B9351" t="s">
        <v>27675</v>
      </c>
      <c r="C9351" t="s">
        <v>20</v>
      </c>
      <c r="D9351" t="s">
        <v>21</v>
      </c>
      <c r="E9351" t="s">
        <v>22</v>
      </c>
      <c r="F9351">
        <v>34.732599999999998</v>
      </c>
      <c r="G9351">
        <v>36.7136</v>
      </c>
      <c r="H9351" t="s">
        <v>252</v>
      </c>
      <c r="I9351" t="s">
        <v>4271</v>
      </c>
      <c r="J9351" t="s">
        <v>27766</v>
      </c>
      <c r="K9351" t="s">
        <v>27767</v>
      </c>
      <c r="L9351" t="s">
        <v>27768</v>
      </c>
      <c r="M9351" t="s">
        <v>434</v>
      </c>
      <c r="N9351" t="s">
        <v>665</v>
      </c>
      <c r="O9351" t="s">
        <v>666</v>
      </c>
      <c r="P9351" t="s">
        <v>2741</v>
      </c>
      <c r="Q9351">
        <v>3</v>
      </c>
      <c r="R9351">
        <v>299</v>
      </c>
      <c r="S9351">
        <v>72</v>
      </c>
      <c r="T9351" t="b">
        <v>1</v>
      </c>
    </row>
    <row r="9352" spans="1:20" x14ac:dyDescent="0.3">
      <c r="A9352">
        <v>9351</v>
      </c>
      <c r="B9352" t="s">
        <v>27675</v>
      </c>
      <c r="C9352" t="s">
        <v>95</v>
      </c>
      <c r="D9352" t="s">
        <v>96</v>
      </c>
      <c r="E9352" t="s">
        <v>97</v>
      </c>
      <c r="F9352">
        <v>30.0444</v>
      </c>
      <c r="G9352">
        <v>31.235700000000001</v>
      </c>
      <c r="H9352" t="s">
        <v>35</v>
      </c>
      <c r="I9352" t="s">
        <v>605</v>
      </c>
      <c r="J9352" t="s">
        <v>27769</v>
      </c>
      <c r="K9352" t="s">
        <v>27770</v>
      </c>
      <c r="L9352" t="s">
        <v>27771</v>
      </c>
      <c r="M9352" t="s">
        <v>50</v>
      </c>
      <c r="N9352" t="s">
        <v>51</v>
      </c>
      <c r="O9352" t="s">
        <v>3507</v>
      </c>
      <c r="P9352" t="s">
        <v>3727</v>
      </c>
      <c r="Q9352">
        <v>1</v>
      </c>
      <c r="R9352">
        <v>799</v>
      </c>
      <c r="T9352" t="b">
        <v>1</v>
      </c>
    </row>
    <row r="9353" spans="1:20" x14ac:dyDescent="0.3">
      <c r="A9353">
        <v>9352</v>
      </c>
      <c r="B9353" t="s">
        <v>27675</v>
      </c>
      <c r="C9353" t="s">
        <v>95</v>
      </c>
      <c r="D9353" t="s">
        <v>96</v>
      </c>
      <c r="E9353" t="s">
        <v>126</v>
      </c>
      <c r="F9353">
        <v>30.0444</v>
      </c>
      <c r="G9353">
        <v>31.235700000000001</v>
      </c>
      <c r="H9353" t="s">
        <v>2543</v>
      </c>
      <c r="I9353" t="s">
        <v>4831</v>
      </c>
      <c r="J9353" t="s">
        <v>27772</v>
      </c>
      <c r="K9353" t="s">
        <v>27773</v>
      </c>
      <c r="L9353" t="s">
        <v>27774</v>
      </c>
      <c r="M9353" t="s">
        <v>40</v>
      </c>
      <c r="N9353" t="s">
        <v>337</v>
      </c>
      <c r="O9353" t="s">
        <v>338</v>
      </c>
      <c r="P9353" t="s">
        <v>4402</v>
      </c>
      <c r="Q9353">
        <v>1</v>
      </c>
      <c r="R9353">
        <v>799</v>
      </c>
      <c r="S9353">
        <v>16</v>
      </c>
      <c r="T9353" t="b">
        <v>0</v>
      </c>
    </row>
    <row r="9354" spans="1:20" x14ac:dyDescent="0.3">
      <c r="A9354">
        <v>9353</v>
      </c>
      <c r="B9354" t="s">
        <v>27675</v>
      </c>
      <c r="C9354" t="s">
        <v>32</v>
      </c>
      <c r="D9354" t="s">
        <v>475</v>
      </c>
      <c r="E9354" t="s">
        <v>476</v>
      </c>
      <c r="F9354">
        <v>26.392700000000001</v>
      </c>
      <c r="G9354">
        <v>49.977699999999999</v>
      </c>
      <c r="H9354" t="s">
        <v>4443</v>
      </c>
      <c r="I9354" t="s">
        <v>180</v>
      </c>
      <c r="J9354" t="s">
        <v>27775</v>
      </c>
      <c r="K9354" t="s">
        <v>27776</v>
      </c>
      <c r="L9354" t="s">
        <v>27777</v>
      </c>
      <c r="M9354" t="s">
        <v>40</v>
      </c>
      <c r="N9354" t="s">
        <v>337</v>
      </c>
      <c r="O9354" t="s">
        <v>338</v>
      </c>
      <c r="P9354" t="s">
        <v>1629</v>
      </c>
      <c r="Q9354">
        <v>7</v>
      </c>
      <c r="R9354">
        <v>799</v>
      </c>
      <c r="S9354">
        <v>112</v>
      </c>
      <c r="T9354" t="b">
        <v>1</v>
      </c>
    </row>
    <row r="9355" spans="1:20" x14ac:dyDescent="0.3">
      <c r="A9355">
        <v>9354</v>
      </c>
      <c r="B9355" t="s">
        <v>27675</v>
      </c>
      <c r="C9355" t="s">
        <v>95</v>
      </c>
      <c r="D9355" t="s">
        <v>161</v>
      </c>
      <c r="E9355" t="s">
        <v>162</v>
      </c>
      <c r="F9355">
        <v>27.180900000000001</v>
      </c>
      <c r="G9355">
        <v>31.183700000000002</v>
      </c>
      <c r="H9355" t="s">
        <v>4714</v>
      </c>
      <c r="I9355" t="s">
        <v>2112</v>
      </c>
      <c r="J9355" t="s">
        <v>27778</v>
      </c>
      <c r="K9355" t="s">
        <v>27779</v>
      </c>
      <c r="L9355" t="s">
        <v>27780</v>
      </c>
      <c r="M9355" t="s">
        <v>84</v>
      </c>
      <c r="N9355" t="s">
        <v>148</v>
      </c>
      <c r="O9355" t="s">
        <v>754</v>
      </c>
      <c r="P9355" t="s">
        <v>1758</v>
      </c>
      <c r="Q9355">
        <v>1</v>
      </c>
      <c r="R9355">
        <v>199</v>
      </c>
      <c r="S9355">
        <v>18</v>
      </c>
      <c r="T9355" t="b">
        <v>1</v>
      </c>
    </row>
    <row r="9356" spans="1:20" x14ac:dyDescent="0.3">
      <c r="A9356">
        <v>9355</v>
      </c>
      <c r="B9356" t="s">
        <v>27675</v>
      </c>
      <c r="C9356" t="s">
        <v>32</v>
      </c>
      <c r="D9356" t="s">
        <v>186</v>
      </c>
      <c r="E9356" t="s">
        <v>367</v>
      </c>
      <c r="F9356">
        <v>21.485800000000001</v>
      </c>
      <c r="G9356">
        <v>39.192500000000003</v>
      </c>
      <c r="H9356" t="s">
        <v>4202</v>
      </c>
      <c r="I9356" t="s">
        <v>4867</v>
      </c>
      <c r="J9356" t="s">
        <v>27781</v>
      </c>
      <c r="K9356" t="s">
        <v>27782</v>
      </c>
      <c r="L9356" t="s">
        <v>27783</v>
      </c>
      <c r="M9356" t="s">
        <v>40</v>
      </c>
      <c r="N9356" t="s">
        <v>1506</v>
      </c>
      <c r="O9356" t="s">
        <v>1507</v>
      </c>
      <c r="P9356" t="s">
        <v>2615</v>
      </c>
      <c r="Q9356">
        <v>1</v>
      </c>
      <c r="R9356">
        <v>549</v>
      </c>
      <c r="S9356">
        <v>11</v>
      </c>
      <c r="T9356" t="b">
        <v>1</v>
      </c>
    </row>
    <row r="9357" spans="1:20" x14ac:dyDescent="0.3">
      <c r="A9357">
        <v>9356</v>
      </c>
      <c r="B9357" t="s">
        <v>27675</v>
      </c>
      <c r="C9357" t="s">
        <v>95</v>
      </c>
      <c r="D9357" t="s">
        <v>96</v>
      </c>
      <c r="E9357" t="s">
        <v>97</v>
      </c>
      <c r="F9357">
        <v>30.0444</v>
      </c>
      <c r="G9357">
        <v>31.235700000000001</v>
      </c>
      <c r="H9357" t="s">
        <v>1776</v>
      </c>
      <c r="I9357" t="s">
        <v>2908</v>
      </c>
      <c r="J9357" t="s">
        <v>27784</v>
      </c>
      <c r="K9357" t="s">
        <v>27785</v>
      </c>
      <c r="L9357" t="s">
        <v>27786</v>
      </c>
      <c r="M9357" t="s">
        <v>73</v>
      </c>
      <c r="N9357" t="s">
        <v>74</v>
      </c>
      <c r="O9357" t="s">
        <v>2064</v>
      </c>
      <c r="P9357" t="s">
        <v>2849</v>
      </c>
      <c r="Q9357">
        <v>6</v>
      </c>
      <c r="R9357">
        <v>129</v>
      </c>
      <c r="S9357">
        <v>70</v>
      </c>
      <c r="T9357" t="b">
        <v>0</v>
      </c>
    </row>
    <row r="9358" spans="1:20" x14ac:dyDescent="0.3">
      <c r="A9358">
        <v>9357</v>
      </c>
      <c r="B9358" t="s">
        <v>27675</v>
      </c>
      <c r="C9358" t="s">
        <v>151</v>
      </c>
      <c r="D9358" t="s">
        <v>152</v>
      </c>
      <c r="E9358" t="s">
        <v>153</v>
      </c>
      <c r="F9358">
        <v>33.573099999999997</v>
      </c>
      <c r="G9358">
        <v>7.5898000000000003</v>
      </c>
      <c r="H9358" t="s">
        <v>1112</v>
      </c>
      <c r="I9358" t="s">
        <v>80</v>
      </c>
      <c r="J9358" t="s">
        <v>27787</v>
      </c>
      <c r="K9358" t="s">
        <v>27788</v>
      </c>
      <c r="L9358" t="s">
        <v>27789</v>
      </c>
      <c r="M9358" t="s">
        <v>28</v>
      </c>
      <c r="N9358" t="s">
        <v>192</v>
      </c>
      <c r="O9358" t="s">
        <v>1610</v>
      </c>
      <c r="P9358" t="s">
        <v>400</v>
      </c>
      <c r="Q9358">
        <v>1</v>
      </c>
      <c r="R9358">
        <v>229</v>
      </c>
      <c r="S9358">
        <v>9</v>
      </c>
      <c r="T9358" t="b">
        <v>1</v>
      </c>
    </row>
    <row r="9359" spans="1:20" x14ac:dyDescent="0.3">
      <c r="A9359">
        <v>9358</v>
      </c>
      <c r="B9359" t="s">
        <v>27675</v>
      </c>
      <c r="C9359" t="s">
        <v>32</v>
      </c>
      <c r="D9359" t="s">
        <v>33</v>
      </c>
      <c r="E9359" t="s">
        <v>44</v>
      </c>
      <c r="F9359">
        <v>24.7743</v>
      </c>
      <c r="G9359">
        <v>46.738599999999998</v>
      </c>
      <c r="H9359" t="s">
        <v>2907</v>
      </c>
      <c r="I9359" t="s">
        <v>3668</v>
      </c>
      <c r="J9359" t="s">
        <v>27790</v>
      </c>
      <c r="K9359" t="s">
        <v>27791</v>
      </c>
      <c r="L9359" t="s">
        <v>27792</v>
      </c>
      <c r="M9359" t="s">
        <v>434</v>
      </c>
      <c r="N9359" t="s">
        <v>435</v>
      </c>
      <c r="O9359" t="s">
        <v>1385</v>
      </c>
      <c r="P9359" t="s">
        <v>387</v>
      </c>
      <c r="Q9359">
        <v>1</v>
      </c>
      <c r="R9359">
        <v>99</v>
      </c>
      <c r="S9359">
        <v>3</v>
      </c>
      <c r="T9359" t="b">
        <v>0</v>
      </c>
    </row>
    <row r="9360" spans="1:20" x14ac:dyDescent="0.3">
      <c r="A9360">
        <v>9359</v>
      </c>
      <c r="B9360" t="s">
        <v>27675</v>
      </c>
      <c r="C9360" t="s">
        <v>65</v>
      </c>
      <c r="D9360" t="s">
        <v>218</v>
      </c>
      <c r="E9360" t="s">
        <v>219</v>
      </c>
      <c r="F9360">
        <v>40.7498</v>
      </c>
      <c r="G9360">
        <v>-73.981399999999994</v>
      </c>
      <c r="H9360" t="s">
        <v>252</v>
      </c>
      <c r="I9360" t="s">
        <v>6485</v>
      </c>
      <c r="J9360" t="s">
        <v>27793</v>
      </c>
      <c r="K9360" t="s">
        <v>27794</v>
      </c>
      <c r="L9360" t="s">
        <v>27795</v>
      </c>
      <c r="M9360" t="s">
        <v>276</v>
      </c>
      <c r="N9360" t="s">
        <v>609</v>
      </c>
      <c r="O9360" t="s">
        <v>610</v>
      </c>
      <c r="P9360" t="s">
        <v>894</v>
      </c>
      <c r="Q9360">
        <v>12</v>
      </c>
      <c r="R9360">
        <v>169</v>
      </c>
      <c r="S9360">
        <v>61</v>
      </c>
      <c r="T9360" t="b">
        <v>0</v>
      </c>
    </row>
    <row r="9361" spans="1:20" x14ac:dyDescent="0.3">
      <c r="A9361">
        <v>9360</v>
      </c>
      <c r="B9361" t="s">
        <v>27675</v>
      </c>
      <c r="C9361" t="s">
        <v>32</v>
      </c>
      <c r="D9361" t="s">
        <v>475</v>
      </c>
      <c r="E9361" t="s">
        <v>476</v>
      </c>
      <c r="F9361">
        <v>26.392700000000001</v>
      </c>
      <c r="G9361">
        <v>49.977699999999999</v>
      </c>
      <c r="H9361" t="s">
        <v>443</v>
      </c>
      <c r="I9361" t="s">
        <v>2720</v>
      </c>
      <c r="J9361" t="s">
        <v>27796</v>
      </c>
      <c r="K9361" t="s">
        <v>27797</v>
      </c>
      <c r="L9361" t="s">
        <v>27798</v>
      </c>
      <c r="M9361" t="s">
        <v>50</v>
      </c>
      <c r="N9361" t="s">
        <v>1127</v>
      </c>
      <c r="O9361" t="s">
        <v>1128</v>
      </c>
      <c r="P9361" t="s">
        <v>2097</v>
      </c>
      <c r="Q9361">
        <v>1</v>
      </c>
      <c r="R9361">
        <v>649</v>
      </c>
      <c r="S9361">
        <v>65</v>
      </c>
      <c r="T9361" t="b">
        <v>1</v>
      </c>
    </row>
    <row r="9362" spans="1:20" x14ac:dyDescent="0.3">
      <c r="A9362">
        <v>9361</v>
      </c>
      <c r="B9362" t="s">
        <v>27675</v>
      </c>
      <c r="C9362" t="s">
        <v>177</v>
      </c>
      <c r="D9362" t="s">
        <v>178</v>
      </c>
      <c r="E9362" t="s">
        <v>179</v>
      </c>
      <c r="F9362">
        <v>48.8566</v>
      </c>
      <c r="G9362">
        <v>2.3521999999999998</v>
      </c>
      <c r="H9362" t="s">
        <v>98</v>
      </c>
      <c r="I9362" t="s">
        <v>976</v>
      </c>
      <c r="J9362" t="s">
        <v>3918</v>
      </c>
      <c r="K9362" t="s">
        <v>3919</v>
      </c>
      <c r="L9362" t="s">
        <v>27799</v>
      </c>
      <c r="M9362" t="s">
        <v>40</v>
      </c>
      <c r="N9362" t="s">
        <v>635</v>
      </c>
      <c r="O9362" t="s">
        <v>653</v>
      </c>
      <c r="P9362" t="s">
        <v>2074</v>
      </c>
      <c r="Q9362">
        <v>1</v>
      </c>
      <c r="R9362">
        <v>899</v>
      </c>
      <c r="S9362">
        <v>90</v>
      </c>
      <c r="T9362" t="b">
        <v>1</v>
      </c>
    </row>
    <row r="9363" spans="1:20" x14ac:dyDescent="0.3">
      <c r="A9363">
        <v>9362</v>
      </c>
      <c r="B9363" t="s">
        <v>27675</v>
      </c>
      <c r="C9363" t="s">
        <v>54</v>
      </c>
      <c r="D9363" t="s">
        <v>55</v>
      </c>
      <c r="E9363" t="s">
        <v>227</v>
      </c>
      <c r="F9363">
        <v>24.476400000000002</v>
      </c>
      <c r="G9363">
        <v>54.3705</v>
      </c>
      <c r="H9363" t="s">
        <v>451</v>
      </c>
      <c r="I9363" t="s">
        <v>2544</v>
      </c>
      <c r="J9363" t="s">
        <v>27800</v>
      </c>
      <c r="K9363" t="s">
        <v>27801</v>
      </c>
      <c r="L9363" t="s">
        <v>27802</v>
      </c>
      <c r="M9363" t="s">
        <v>28</v>
      </c>
      <c r="N9363" t="s">
        <v>192</v>
      </c>
      <c r="O9363" t="s">
        <v>1656</v>
      </c>
      <c r="P9363" t="s">
        <v>1462</v>
      </c>
      <c r="Q9363">
        <v>2</v>
      </c>
      <c r="R9363">
        <v>79</v>
      </c>
      <c r="S9363">
        <v>3</v>
      </c>
      <c r="T9363" t="b">
        <v>1</v>
      </c>
    </row>
    <row r="9364" spans="1:20" x14ac:dyDescent="0.3">
      <c r="A9364">
        <v>9363</v>
      </c>
      <c r="B9364" t="s">
        <v>27675</v>
      </c>
      <c r="C9364" t="s">
        <v>151</v>
      </c>
      <c r="D9364" t="s">
        <v>152</v>
      </c>
      <c r="E9364" t="s">
        <v>153</v>
      </c>
      <c r="F9364">
        <v>33.573099999999997</v>
      </c>
      <c r="G9364">
        <v>7.5898000000000003</v>
      </c>
      <c r="H9364" t="s">
        <v>1173</v>
      </c>
      <c r="I9364" t="s">
        <v>620</v>
      </c>
      <c r="J9364" t="s">
        <v>27803</v>
      </c>
      <c r="K9364" t="s">
        <v>27804</v>
      </c>
      <c r="L9364" t="s">
        <v>27805</v>
      </c>
      <c r="M9364" t="s">
        <v>40</v>
      </c>
      <c r="N9364" t="s">
        <v>635</v>
      </c>
      <c r="O9364" t="s">
        <v>1117</v>
      </c>
      <c r="P9364" t="s">
        <v>2060</v>
      </c>
      <c r="Q9364">
        <v>1</v>
      </c>
      <c r="R9364">
        <v>1299</v>
      </c>
      <c r="S9364">
        <v>91</v>
      </c>
      <c r="T9364" t="b">
        <v>1</v>
      </c>
    </row>
    <row r="9365" spans="1:20" x14ac:dyDescent="0.3">
      <c r="A9365">
        <v>9364</v>
      </c>
      <c r="B9365" t="s">
        <v>27675</v>
      </c>
      <c r="C9365" t="s">
        <v>32</v>
      </c>
      <c r="D9365" t="s">
        <v>186</v>
      </c>
      <c r="E9365" t="s">
        <v>573</v>
      </c>
      <c r="F9365">
        <v>21.485800000000001</v>
      </c>
      <c r="G9365">
        <v>39.192500000000003</v>
      </c>
      <c r="H9365" t="s">
        <v>924</v>
      </c>
      <c r="I9365" t="s">
        <v>318</v>
      </c>
      <c r="J9365" t="s">
        <v>27806</v>
      </c>
      <c r="K9365" t="s">
        <v>27807</v>
      </c>
      <c r="L9365" t="s">
        <v>27808</v>
      </c>
      <c r="M9365" t="s">
        <v>50</v>
      </c>
      <c r="N9365" t="s">
        <v>51</v>
      </c>
      <c r="O9365" t="s">
        <v>3507</v>
      </c>
      <c r="P9365" t="s">
        <v>2337</v>
      </c>
      <c r="Q9365">
        <v>1</v>
      </c>
      <c r="R9365">
        <v>799</v>
      </c>
      <c r="S9365">
        <v>24</v>
      </c>
      <c r="T9365" t="b">
        <v>0</v>
      </c>
    </row>
    <row r="9366" spans="1:20" x14ac:dyDescent="0.3">
      <c r="A9366">
        <v>9365</v>
      </c>
      <c r="B9366" t="s">
        <v>27675</v>
      </c>
      <c r="C9366" t="s">
        <v>95</v>
      </c>
      <c r="D9366" t="s">
        <v>96</v>
      </c>
      <c r="E9366" t="s">
        <v>97</v>
      </c>
      <c r="F9366">
        <v>30.0444</v>
      </c>
      <c r="G9366">
        <v>31.235700000000001</v>
      </c>
      <c r="H9366" t="s">
        <v>98</v>
      </c>
      <c r="I9366" t="s">
        <v>6978</v>
      </c>
      <c r="J9366" t="s">
        <v>10564</v>
      </c>
      <c r="K9366" t="s">
        <v>12542</v>
      </c>
      <c r="L9366" t="s">
        <v>27809</v>
      </c>
      <c r="M9366" t="s">
        <v>50</v>
      </c>
      <c r="N9366" t="s">
        <v>876</v>
      </c>
      <c r="O9366" t="s">
        <v>877</v>
      </c>
      <c r="P9366" t="s">
        <v>3224</v>
      </c>
      <c r="Q9366">
        <v>1</v>
      </c>
      <c r="R9366">
        <v>1999</v>
      </c>
      <c r="T9366" t="b">
        <v>1</v>
      </c>
    </row>
    <row r="9367" spans="1:20" x14ac:dyDescent="0.3">
      <c r="A9367">
        <v>9366</v>
      </c>
      <c r="B9367" t="s">
        <v>27675</v>
      </c>
      <c r="C9367" t="s">
        <v>20</v>
      </c>
      <c r="D9367" t="s">
        <v>21</v>
      </c>
      <c r="E9367" t="s">
        <v>22</v>
      </c>
      <c r="F9367">
        <v>34.732599999999998</v>
      </c>
      <c r="G9367">
        <v>36.7136</v>
      </c>
      <c r="H9367" t="s">
        <v>98</v>
      </c>
      <c r="I9367" t="s">
        <v>2446</v>
      </c>
      <c r="J9367" t="s">
        <v>4080</v>
      </c>
      <c r="K9367" t="s">
        <v>19281</v>
      </c>
      <c r="L9367" t="s">
        <v>27810</v>
      </c>
      <c r="M9367" t="s">
        <v>73</v>
      </c>
      <c r="N9367" t="s">
        <v>74</v>
      </c>
      <c r="O9367" t="s">
        <v>554</v>
      </c>
      <c r="P9367" t="s">
        <v>696</v>
      </c>
      <c r="Q9367">
        <v>2</v>
      </c>
      <c r="R9367">
        <v>1699</v>
      </c>
      <c r="S9367">
        <v>340</v>
      </c>
      <c r="T9367" t="b">
        <v>1</v>
      </c>
    </row>
    <row r="9368" spans="1:20" x14ac:dyDescent="0.3">
      <c r="A9368">
        <v>9367</v>
      </c>
      <c r="B9368" t="s">
        <v>27675</v>
      </c>
      <c r="C9368" t="s">
        <v>95</v>
      </c>
      <c r="D9368" t="s">
        <v>161</v>
      </c>
      <c r="E9368" t="s">
        <v>162</v>
      </c>
      <c r="F9368">
        <v>27.180900000000001</v>
      </c>
      <c r="G9368">
        <v>31.183700000000002</v>
      </c>
      <c r="H9368" t="s">
        <v>1307</v>
      </c>
      <c r="I9368" t="s">
        <v>1707</v>
      </c>
      <c r="J9368" t="s">
        <v>27811</v>
      </c>
      <c r="K9368" t="s">
        <v>27812</v>
      </c>
      <c r="L9368" t="s">
        <v>27813</v>
      </c>
      <c r="M9368" t="s">
        <v>40</v>
      </c>
      <c r="N9368" t="s">
        <v>41</v>
      </c>
      <c r="O9368" t="s">
        <v>1882</v>
      </c>
      <c r="P9368" t="s">
        <v>414</v>
      </c>
      <c r="Q9368">
        <v>1</v>
      </c>
      <c r="R9368">
        <v>399</v>
      </c>
      <c r="S9368">
        <v>12</v>
      </c>
      <c r="T9368" t="b">
        <v>0</v>
      </c>
    </row>
    <row r="9369" spans="1:20" x14ac:dyDescent="0.3">
      <c r="A9369">
        <v>9368</v>
      </c>
      <c r="B9369" t="s">
        <v>27675</v>
      </c>
      <c r="C9369" t="s">
        <v>65</v>
      </c>
      <c r="D9369" t="s">
        <v>218</v>
      </c>
      <c r="E9369" t="s">
        <v>219</v>
      </c>
      <c r="F9369">
        <v>40.7498</v>
      </c>
      <c r="G9369">
        <v>-73.981399999999994</v>
      </c>
      <c r="H9369" t="s">
        <v>643</v>
      </c>
      <c r="I9369" t="s">
        <v>2442</v>
      </c>
      <c r="J9369" t="s">
        <v>27814</v>
      </c>
      <c r="K9369" t="s">
        <v>27815</v>
      </c>
      <c r="L9369" t="s">
        <v>27816</v>
      </c>
      <c r="M9369" t="s">
        <v>28</v>
      </c>
      <c r="N9369" t="s">
        <v>192</v>
      </c>
      <c r="O9369" t="s">
        <v>1610</v>
      </c>
      <c r="P9369" t="s">
        <v>1256</v>
      </c>
      <c r="Q9369">
        <v>1</v>
      </c>
      <c r="R9369">
        <v>229</v>
      </c>
      <c r="S9369">
        <v>7</v>
      </c>
      <c r="T9369" t="b">
        <v>1</v>
      </c>
    </row>
    <row r="9370" spans="1:20" x14ac:dyDescent="0.3">
      <c r="A9370">
        <v>9369</v>
      </c>
      <c r="B9370" t="s">
        <v>27675</v>
      </c>
      <c r="C9370" t="s">
        <v>32</v>
      </c>
      <c r="D9370" t="s">
        <v>186</v>
      </c>
      <c r="E9370" t="s">
        <v>187</v>
      </c>
      <c r="F9370">
        <v>21.543299999999999</v>
      </c>
      <c r="G9370">
        <v>39.172800000000002</v>
      </c>
      <c r="H9370" t="s">
        <v>1106</v>
      </c>
      <c r="I9370" t="s">
        <v>1849</v>
      </c>
      <c r="J9370" t="s">
        <v>27817</v>
      </c>
      <c r="K9370" t="s">
        <v>27818</v>
      </c>
      <c r="L9370" t="s">
        <v>27819</v>
      </c>
      <c r="M9370" t="s">
        <v>28</v>
      </c>
      <c r="N9370" t="s">
        <v>314</v>
      </c>
      <c r="O9370" t="s">
        <v>1616</v>
      </c>
      <c r="P9370" t="s">
        <v>1599</v>
      </c>
      <c r="Q9370">
        <v>1</v>
      </c>
      <c r="R9370">
        <v>749</v>
      </c>
      <c r="S9370">
        <v>30</v>
      </c>
      <c r="T9370" t="b">
        <v>1</v>
      </c>
    </row>
    <row r="9371" spans="1:20" x14ac:dyDescent="0.3">
      <c r="A9371">
        <v>9370</v>
      </c>
      <c r="B9371" t="s">
        <v>27675</v>
      </c>
      <c r="C9371" t="s">
        <v>95</v>
      </c>
      <c r="D9371" t="s">
        <v>161</v>
      </c>
      <c r="E9371" t="s">
        <v>162</v>
      </c>
      <c r="F9371">
        <v>27.180900000000001</v>
      </c>
      <c r="G9371">
        <v>31.183700000000002</v>
      </c>
      <c r="H9371" t="s">
        <v>98</v>
      </c>
      <c r="I9371" t="s">
        <v>1883</v>
      </c>
      <c r="J9371" t="s">
        <v>2205</v>
      </c>
      <c r="K9371" t="s">
        <v>22927</v>
      </c>
      <c r="L9371" t="s">
        <v>27820</v>
      </c>
      <c r="M9371" t="s">
        <v>276</v>
      </c>
      <c r="N9371" t="s">
        <v>420</v>
      </c>
      <c r="O9371" t="s">
        <v>420</v>
      </c>
      <c r="P9371" t="s">
        <v>2053</v>
      </c>
      <c r="Q9371">
        <v>2</v>
      </c>
      <c r="R9371">
        <v>59</v>
      </c>
      <c r="S9371">
        <v>2</v>
      </c>
      <c r="T9371" t="b">
        <v>1</v>
      </c>
    </row>
    <row r="9372" spans="1:20" x14ac:dyDescent="0.3">
      <c r="A9372">
        <v>9371</v>
      </c>
      <c r="B9372" t="s">
        <v>27675</v>
      </c>
      <c r="C9372" t="s">
        <v>151</v>
      </c>
      <c r="D9372" t="s">
        <v>152</v>
      </c>
      <c r="E9372" t="s">
        <v>153</v>
      </c>
      <c r="F9372">
        <v>33.573099999999997</v>
      </c>
      <c r="G9372">
        <v>7.5898000000000003</v>
      </c>
      <c r="H9372" t="s">
        <v>850</v>
      </c>
      <c r="I9372" t="s">
        <v>5120</v>
      </c>
      <c r="J9372" t="s">
        <v>27821</v>
      </c>
      <c r="K9372" t="s">
        <v>27822</v>
      </c>
      <c r="L9372" t="s">
        <v>27823</v>
      </c>
      <c r="M9372" t="s">
        <v>84</v>
      </c>
      <c r="N9372" t="s">
        <v>148</v>
      </c>
      <c r="O9372" t="s">
        <v>754</v>
      </c>
      <c r="P9372" t="s">
        <v>2792</v>
      </c>
      <c r="Q9372">
        <v>1</v>
      </c>
      <c r="R9372">
        <v>199</v>
      </c>
      <c r="S9372">
        <v>6</v>
      </c>
      <c r="T9372" t="b">
        <v>1</v>
      </c>
    </row>
    <row r="9373" spans="1:20" x14ac:dyDescent="0.3">
      <c r="A9373">
        <v>9372</v>
      </c>
      <c r="B9373" t="s">
        <v>27675</v>
      </c>
      <c r="C9373" t="s">
        <v>32</v>
      </c>
      <c r="D9373" t="s">
        <v>33</v>
      </c>
      <c r="E9373" t="s">
        <v>34</v>
      </c>
      <c r="F9373">
        <v>24.7136</v>
      </c>
      <c r="G9373">
        <v>46.6753</v>
      </c>
      <c r="H9373" t="s">
        <v>98</v>
      </c>
      <c r="I9373" t="s">
        <v>544</v>
      </c>
      <c r="J9373" t="s">
        <v>9919</v>
      </c>
      <c r="K9373" t="s">
        <v>9920</v>
      </c>
      <c r="L9373" t="s">
        <v>27824</v>
      </c>
      <c r="M9373" t="s">
        <v>434</v>
      </c>
      <c r="N9373" t="s">
        <v>774</v>
      </c>
      <c r="O9373" t="s">
        <v>775</v>
      </c>
      <c r="P9373" t="s">
        <v>587</v>
      </c>
      <c r="Q9373">
        <v>1</v>
      </c>
      <c r="R9373">
        <v>449</v>
      </c>
      <c r="S9373">
        <v>9</v>
      </c>
      <c r="T9373" t="b">
        <v>1</v>
      </c>
    </row>
    <row r="9374" spans="1:20" x14ac:dyDescent="0.3">
      <c r="A9374">
        <v>9373</v>
      </c>
      <c r="B9374" t="s">
        <v>27675</v>
      </c>
      <c r="C9374" t="s">
        <v>20</v>
      </c>
      <c r="D9374" t="s">
        <v>77</v>
      </c>
      <c r="E9374" t="s">
        <v>78</v>
      </c>
      <c r="F9374">
        <v>36.202100000000002</v>
      </c>
      <c r="G9374">
        <v>37.134300000000003</v>
      </c>
      <c r="H9374" t="s">
        <v>3976</v>
      </c>
      <c r="I9374" t="s">
        <v>1362</v>
      </c>
      <c r="J9374" t="s">
        <v>27825</v>
      </c>
      <c r="K9374" t="s">
        <v>27826</v>
      </c>
      <c r="L9374" t="s">
        <v>27827</v>
      </c>
      <c r="M9374" t="s">
        <v>198</v>
      </c>
      <c r="N9374" t="s">
        <v>481</v>
      </c>
      <c r="O9374" t="s">
        <v>1251</v>
      </c>
      <c r="P9374" t="s">
        <v>15315</v>
      </c>
      <c r="Q9374">
        <v>1</v>
      </c>
      <c r="R9374">
        <v>799</v>
      </c>
      <c r="S9374">
        <v>24</v>
      </c>
      <c r="T9374" t="b">
        <v>0</v>
      </c>
    </row>
    <row r="9375" spans="1:20" x14ac:dyDescent="0.3">
      <c r="A9375">
        <v>9374</v>
      </c>
      <c r="B9375" t="s">
        <v>27675</v>
      </c>
      <c r="C9375" t="s">
        <v>54</v>
      </c>
      <c r="D9375" t="s">
        <v>55</v>
      </c>
      <c r="E9375" t="s">
        <v>56</v>
      </c>
      <c r="F9375">
        <v>24.453900000000001</v>
      </c>
      <c r="G9375">
        <v>54.377299999999998</v>
      </c>
      <c r="H9375" t="s">
        <v>98</v>
      </c>
      <c r="I9375" t="s">
        <v>281</v>
      </c>
      <c r="J9375" t="s">
        <v>1412</v>
      </c>
      <c r="K9375" t="s">
        <v>1987</v>
      </c>
      <c r="L9375" t="s">
        <v>27828</v>
      </c>
      <c r="M9375" t="s">
        <v>40</v>
      </c>
      <c r="N9375" t="s">
        <v>1506</v>
      </c>
      <c r="O9375" t="s">
        <v>1507</v>
      </c>
      <c r="P9375" t="s">
        <v>4314</v>
      </c>
      <c r="Q9375">
        <v>10</v>
      </c>
      <c r="R9375">
        <v>549</v>
      </c>
      <c r="S9375">
        <v>274</v>
      </c>
      <c r="T9375" t="b">
        <v>0</v>
      </c>
    </row>
    <row r="9376" spans="1:20" x14ac:dyDescent="0.3">
      <c r="A9376">
        <v>9375</v>
      </c>
      <c r="B9376" t="s">
        <v>27675</v>
      </c>
      <c r="C9376" t="s">
        <v>95</v>
      </c>
      <c r="D9376" t="s">
        <v>96</v>
      </c>
      <c r="E9376" t="s">
        <v>97</v>
      </c>
      <c r="F9376">
        <v>30.0444</v>
      </c>
      <c r="G9376">
        <v>31.235700000000001</v>
      </c>
      <c r="H9376" t="s">
        <v>1712</v>
      </c>
      <c r="I9376" t="s">
        <v>2012</v>
      </c>
      <c r="J9376" t="s">
        <v>27829</v>
      </c>
      <c r="K9376" t="s">
        <v>27830</v>
      </c>
      <c r="L9376" t="s">
        <v>27831</v>
      </c>
      <c r="M9376" t="s">
        <v>198</v>
      </c>
      <c r="N9376" t="s">
        <v>728</v>
      </c>
      <c r="O9376" t="s">
        <v>729</v>
      </c>
      <c r="P9376" t="s">
        <v>308</v>
      </c>
      <c r="Q9376">
        <v>1</v>
      </c>
      <c r="R9376">
        <v>399</v>
      </c>
      <c r="S9376">
        <v>36</v>
      </c>
      <c r="T9376" t="b">
        <v>0</v>
      </c>
    </row>
    <row r="9377" spans="1:20" x14ac:dyDescent="0.3">
      <c r="A9377">
        <v>9376</v>
      </c>
      <c r="B9377" t="s">
        <v>27675</v>
      </c>
      <c r="C9377" t="s">
        <v>32</v>
      </c>
      <c r="D9377" t="s">
        <v>33</v>
      </c>
      <c r="E9377" t="s">
        <v>34</v>
      </c>
      <c r="F9377">
        <v>24.7136</v>
      </c>
      <c r="G9377">
        <v>46.6753</v>
      </c>
      <c r="H9377" t="s">
        <v>68</v>
      </c>
      <c r="I9377" t="s">
        <v>2486</v>
      </c>
      <c r="J9377" t="s">
        <v>27832</v>
      </c>
      <c r="K9377" t="s">
        <v>27833</v>
      </c>
      <c r="L9377" t="s">
        <v>27834</v>
      </c>
      <c r="M9377" t="s">
        <v>50</v>
      </c>
      <c r="N9377" t="s">
        <v>360</v>
      </c>
      <c r="O9377" t="s">
        <v>361</v>
      </c>
      <c r="P9377" t="s">
        <v>185</v>
      </c>
      <c r="Q9377">
        <v>10</v>
      </c>
      <c r="R9377">
        <v>899</v>
      </c>
      <c r="S9377">
        <v>180</v>
      </c>
      <c r="T9377" t="b">
        <v>1</v>
      </c>
    </row>
    <row r="9378" spans="1:20" x14ac:dyDescent="0.3">
      <c r="A9378">
        <v>9377</v>
      </c>
      <c r="B9378" t="s">
        <v>27675</v>
      </c>
      <c r="C9378" t="s">
        <v>54</v>
      </c>
      <c r="D9378" t="s">
        <v>55</v>
      </c>
      <c r="E9378" t="s">
        <v>227</v>
      </c>
      <c r="F9378">
        <v>24.476400000000002</v>
      </c>
      <c r="G9378">
        <v>54.3705</v>
      </c>
      <c r="H9378" t="s">
        <v>1484</v>
      </c>
      <c r="I9378" t="s">
        <v>5752</v>
      </c>
      <c r="J9378" t="s">
        <v>27835</v>
      </c>
      <c r="K9378" t="s">
        <v>27836</v>
      </c>
      <c r="L9378" t="s">
        <v>27837</v>
      </c>
      <c r="M9378" t="s">
        <v>113</v>
      </c>
      <c r="N9378" t="s">
        <v>131</v>
      </c>
      <c r="O9378" t="s">
        <v>1005</v>
      </c>
      <c r="P9378" t="s">
        <v>4669</v>
      </c>
      <c r="Q9378">
        <v>1</v>
      </c>
      <c r="R9378">
        <v>1099</v>
      </c>
      <c r="S9378">
        <v>66</v>
      </c>
      <c r="T9378" t="b">
        <v>1</v>
      </c>
    </row>
    <row r="9379" spans="1:20" x14ac:dyDescent="0.3">
      <c r="A9379">
        <v>9378</v>
      </c>
      <c r="B9379" t="s">
        <v>27675</v>
      </c>
      <c r="C9379" t="s">
        <v>151</v>
      </c>
      <c r="D9379" t="s">
        <v>152</v>
      </c>
      <c r="E9379" t="s">
        <v>153</v>
      </c>
      <c r="F9379">
        <v>33.573099999999997</v>
      </c>
      <c r="G9379">
        <v>7.5898000000000003</v>
      </c>
      <c r="H9379" t="s">
        <v>1792</v>
      </c>
      <c r="I9379" t="s">
        <v>1858</v>
      </c>
      <c r="J9379" t="s">
        <v>27838</v>
      </c>
      <c r="K9379" t="s">
        <v>27839</v>
      </c>
      <c r="L9379" t="s">
        <v>27840</v>
      </c>
      <c r="M9379" t="s">
        <v>28</v>
      </c>
      <c r="N9379" t="s">
        <v>29</v>
      </c>
      <c r="O9379" t="s">
        <v>1037</v>
      </c>
      <c r="P9379" t="s">
        <v>217</v>
      </c>
      <c r="Q9379">
        <v>1</v>
      </c>
      <c r="R9379">
        <v>999</v>
      </c>
      <c r="S9379">
        <v>50</v>
      </c>
      <c r="T9379" t="b">
        <v>1</v>
      </c>
    </row>
    <row r="9380" spans="1:20" x14ac:dyDescent="0.3">
      <c r="A9380">
        <v>9379</v>
      </c>
      <c r="B9380" t="s">
        <v>27675</v>
      </c>
      <c r="C9380" t="s">
        <v>177</v>
      </c>
      <c r="D9380" t="s">
        <v>178</v>
      </c>
      <c r="E9380" t="s">
        <v>179</v>
      </c>
      <c r="F9380">
        <v>48.8566</v>
      </c>
      <c r="G9380">
        <v>2.3521999999999998</v>
      </c>
      <c r="H9380" t="s">
        <v>522</v>
      </c>
      <c r="I9380" t="s">
        <v>1131</v>
      </c>
      <c r="J9380" t="s">
        <v>27841</v>
      </c>
      <c r="K9380" t="s">
        <v>27842</v>
      </c>
      <c r="L9380" t="s">
        <v>27843</v>
      </c>
      <c r="M9380" t="s">
        <v>113</v>
      </c>
      <c r="N9380" t="s">
        <v>352</v>
      </c>
      <c r="O9380" t="s">
        <v>1516</v>
      </c>
      <c r="P9380" t="s">
        <v>1283</v>
      </c>
      <c r="Q9380">
        <v>1</v>
      </c>
      <c r="R9380">
        <v>1099</v>
      </c>
      <c r="S9380">
        <v>33</v>
      </c>
      <c r="T9380" t="b">
        <v>1</v>
      </c>
    </row>
    <row r="9381" spans="1:20" x14ac:dyDescent="0.3">
      <c r="A9381">
        <v>9380</v>
      </c>
      <c r="B9381" t="s">
        <v>27675</v>
      </c>
      <c r="C9381" t="s">
        <v>65</v>
      </c>
      <c r="D9381" t="s">
        <v>66</v>
      </c>
      <c r="E9381" t="s">
        <v>67</v>
      </c>
      <c r="F9381">
        <v>38.907200000000003</v>
      </c>
      <c r="G9381">
        <v>-77.036900000000003</v>
      </c>
      <c r="H9381" t="s">
        <v>340</v>
      </c>
      <c r="I9381" t="s">
        <v>7923</v>
      </c>
      <c r="J9381" t="s">
        <v>27844</v>
      </c>
      <c r="K9381" t="s">
        <v>27845</v>
      </c>
      <c r="L9381" t="s">
        <v>27846</v>
      </c>
      <c r="M9381" t="s">
        <v>28</v>
      </c>
      <c r="N9381" t="s">
        <v>62</v>
      </c>
      <c r="O9381" t="s">
        <v>441</v>
      </c>
      <c r="P9381" t="s">
        <v>566</v>
      </c>
      <c r="Q9381">
        <v>1</v>
      </c>
      <c r="R9381">
        <v>649</v>
      </c>
      <c r="S9381">
        <v>45</v>
      </c>
      <c r="T9381" t="b">
        <v>1</v>
      </c>
    </row>
    <row r="9382" spans="1:20" x14ac:dyDescent="0.3">
      <c r="A9382">
        <v>9381</v>
      </c>
      <c r="B9382" t="s">
        <v>27675</v>
      </c>
      <c r="C9382" t="s">
        <v>32</v>
      </c>
      <c r="D9382" t="s">
        <v>186</v>
      </c>
      <c r="E9382" t="s">
        <v>367</v>
      </c>
      <c r="F9382">
        <v>21.485800000000001</v>
      </c>
      <c r="G9382">
        <v>39.192500000000003</v>
      </c>
      <c r="H9382" t="s">
        <v>98</v>
      </c>
      <c r="I9382" t="s">
        <v>4813</v>
      </c>
      <c r="J9382" t="s">
        <v>6748</v>
      </c>
      <c r="K9382" t="s">
        <v>6749</v>
      </c>
      <c r="L9382" t="s">
        <v>27847</v>
      </c>
      <c r="M9382" t="s">
        <v>276</v>
      </c>
      <c r="N9382" t="s">
        <v>420</v>
      </c>
      <c r="O9382" t="s">
        <v>420</v>
      </c>
      <c r="P9382" t="s">
        <v>64</v>
      </c>
      <c r="Q9382">
        <v>1</v>
      </c>
      <c r="R9382">
        <v>59</v>
      </c>
      <c r="S9382">
        <v>3</v>
      </c>
      <c r="T9382" t="b">
        <v>1</v>
      </c>
    </row>
    <row r="9383" spans="1:20" x14ac:dyDescent="0.3">
      <c r="A9383">
        <v>9382</v>
      </c>
      <c r="B9383" t="s">
        <v>27675</v>
      </c>
      <c r="C9383" t="s">
        <v>177</v>
      </c>
      <c r="D9383" t="s">
        <v>178</v>
      </c>
      <c r="E9383" t="s">
        <v>808</v>
      </c>
      <c r="F9383">
        <v>48.8566</v>
      </c>
      <c r="G9383">
        <v>2.3521999999999998</v>
      </c>
      <c r="H9383" t="s">
        <v>2582</v>
      </c>
      <c r="I9383" t="s">
        <v>3179</v>
      </c>
      <c r="J9383" t="s">
        <v>27848</v>
      </c>
      <c r="K9383" t="s">
        <v>27849</v>
      </c>
      <c r="L9383" t="s">
        <v>27850</v>
      </c>
      <c r="M9383" t="s">
        <v>198</v>
      </c>
      <c r="N9383" t="s">
        <v>472</v>
      </c>
      <c r="O9383" t="s">
        <v>473</v>
      </c>
      <c r="P9383" t="s">
        <v>3462</v>
      </c>
      <c r="Q9383">
        <v>2</v>
      </c>
      <c r="R9383">
        <v>1199</v>
      </c>
      <c r="S9383">
        <v>240</v>
      </c>
      <c r="T9383" t="b">
        <v>0</v>
      </c>
    </row>
    <row r="9384" spans="1:20" x14ac:dyDescent="0.3">
      <c r="A9384">
        <v>9383</v>
      </c>
      <c r="B9384" t="s">
        <v>27675</v>
      </c>
      <c r="C9384" t="s">
        <v>20</v>
      </c>
      <c r="D9384" t="s">
        <v>77</v>
      </c>
      <c r="E9384" t="s">
        <v>78</v>
      </c>
      <c r="F9384">
        <v>36.202100000000002</v>
      </c>
      <c r="G9384">
        <v>37.134300000000003</v>
      </c>
      <c r="H9384" t="s">
        <v>332</v>
      </c>
      <c r="I9384" t="s">
        <v>325</v>
      </c>
      <c r="J9384" t="s">
        <v>27851</v>
      </c>
      <c r="K9384" t="s">
        <v>27852</v>
      </c>
      <c r="L9384" t="s">
        <v>27853</v>
      </c>
      <c r="M9384" t="s">
        <v>198</v>
      </c>
      <c r="N9384" t="s">
        <v>766</v>
      </c>
      <c r="O9384" t="s">
        <v>767</v>
      </c>
      <c r="P9384" t="s">
        <v>12241</v>
      </c>
      <c r="Q9384">
        <v>1</v>
      </c>
      <c r="R9384">
        <v>1099</v>
      </c>
      <c r="T9384" t="b">
        <v>0</v>
      </c>
    </row>
    <row r="9385" spans="1:20" x14ac:dyDescent="0.3">
      <c r="A9385">
        <v>9384</v>
      </c>
      <c r="B9385" t="s">
        <v>27675</v>
      </c>
      <c r="C9385" t="s">
        <v>54</v>
      </c>
      <c r="D9385" t="s">
        <v>55</v>
      </c>
      <c r="E9385" t="s">
        <v>56</v>
      </c>
      <c r="F9385">
        <v>24.453900000000001</v>
      </c>
      <c r="G9385">
        <v>54.377299999999998</v>
      </c>
      <c r="H9385" t="s">
        <v>98</v>
      </c>
      <c r="I9385" t="s">
        <v>6376</v>
      </c>
      <c r="J9385" t="s">
        <v>6709</v>
      </c>
      <c r="K9385" t="s">
        <v>27088</v>
      </c>
      <c r="L9385" t="s">
        <v>27854</v>
      </c>
      <c r="M9385" t="s">
        <v>73</v>
      </c>
      <c r="N9385" t="s">
        <v>329</v>
      </c>
      <c r="O9385" t="s">
        <v>330</v>
      </c>
      <c r="P9385" t="s">
        <v>1462</v>
      </c>
      <c r="Q9385">
        <v>4</v>
      </c>
      <c r="R9385">
        <v>299</v>
      </c>
      <c r="T9385" t="b">
        <v>1</v>
      </c>
    </row>
    <row r="9386" spans="1:20" x14ac:dyDescent="0.3">
      <c r="A9386">
        <v>9385</v>
      </c>
      <c r="B9386" t="s">
        <v>27675</v>
      </c>
      <c r="C9386" t="s">
        <v>95</v>
      </c>
      <c r="D9386" t="s">
        <v>96</v>
      </c>
      <c r="E9386" t="s">
        <v>126</v>
      </c>
      <c r="F9386">
        <v>30.0444</v>
      </c>
      <c r="G9386">
        <v>31.235700000000001</v>
      </c>
      <c r="H9386" t="s">
        <v>4953</v>
      </c>
      <c r="I9386" t="s">
        <v>9557</v>
      </c>
      <c r="J9386" t="s">
        <v>27855</v>
      </c>
      <c r="K9386" t="s">
        <v>27856</v>
      </c>
      <c r="L9386" t="s">
        <v>27857</v>
      </c>
      <c r="M9386" t="s">
        <v>84</v>
      </c>
      <c r="N9386" t="s">
        <v>624</v>
      </c>
      <c r="O9386" t="s">
        <v>935</v>
      </c>
      <c r="P9386" t="s">
        <v>894</v>
      </c>
      <c r="Q9386">
        <v>1</v>
      </c>
      <c r="R9386">
        <v>199</v>
      </c>
      <c r="S9386">
        <v>4</v>
      </c>
      <c r="T9386" t="b">
        <v>1</v>
      </c>
    </row>
    <row r="9387" spans="1:20" x14ac:dyDescent="0.3">
      <c r="A9387">
        <v>9386</v>
      </c>
      <c r="B9387" t="s">
        <v>27675</v>
      </c>
      <c r="C9387" t="s">
        <v>95</v>
      </c>
      <c r="D9387" t="s">
        <v>161</v>
      </c>
      <c r="E9387" t="s">
        <v>162</v>
      </c>
      <c r="F9387">
        <v>27.180900000000001</v>
      </c>
      <c r="G9387">
        <v>31.183700000000002</v>
      </c>
      <c r="H9387" t="s">
        <v>203</v>
      </c>
      <c r="I9387" t="s">
        <v>211</v>
      </c>
      <c r="J9387" t="s">
        <v>27858</v>
      </c>
      <c r="K9387" t="s">
        <v>27859</v>
      </c>
      <c r="L9387" t="s">
        <v>27860</v>
      </c>
      <c r="M9387" t="s">
        <v>122</v>
      </c>
      <c r="N9387" t="s">
        <v>617</v>
      </c>
      <c r="O9387" t="s">
        <v>618</v>
      </c>
      <c r="P9387" t="s">
        <v>1576</v>
      </c>
      <c r="Q9387">
        <v>1</v>
      </c>
      <c r="R9387">
        <v>199</v>
      </c>
      <c r="S9387">
        <v>18</v>
      </c>
      <c r="T9387" t="b">
        <v>1</v>
      </c>
    </row>
    <row r="9388" spans="1:20" x14ac:dyDescent="0.3">
      <c r="A9388">
        <v>9387</v>
      </c>
      <c r="B9388" t="s">
        <v>27675</v>
      </c>
      <c r="C9388" t="s">
        <v>65</v>
      </c>
      <c r="D9388" t="s">
        <v>66</v>
      </c>
      <c r="E9388" t="s">
        <v>67</v>
      </c>
      <c r="F9388">
        <v>38.907200000000003</v>
      </c>
      <c r="G9388">
        <v>-77.036900000000003</v>
      </c>
      <c r="H9388" t="s">
        <v>252</v>
      </c>
      <c r="I9388" t="s">
        <v>589</v>
      </c>
      <c r="J9388" t="s">
        <v>27861</v>
      </c>
      <c r="K9388" t="s">
        <v>27862</v>
      </c>
      <c r="L9388" t="s">
        <v>27863</v>
      </c>
      <c r="M9388" t="s">
        <v>73</v>
      </c>
      <c r="N9388" t="s">
        <v>103</v>
      </c>
      <c r="O9388" t="s">
        <v>1370</v>
      </c>
      <c r="P9388" t="s">
        <v>1415</v>
      </c>
      <c r="Q9388">
        <v>2</v>
      </c>
      <c r="R9388">
        <v>79</v>
      </c>
      <c r="S9388">
        <v>13</v>
      </c>
      <c r="T9388" t="b">
        <v>0</v>
      </c>
    </row>
    <row r="9389" spans="1:20" x14ac:dyDescent="0.3">
      <c r="A9389">
        <v>9388</v>
      </c>
      <c r="B9389" t="s">
        <v>27675</v>
      </c>
      <c r="C9389" t="s">
        <v>32</v>
      </c>
      <c r="D9389" t="s">
        <v>186</v>
      </c>
      <c r="E9389" t="s">
        <v>573</v>
      </c>
      <c r="F9389">
        <v>21.485800000000001</v>
      </c>
      <c r="G9389">
        <v>39.192500000000003</v>
      </c>
      <c r="H9389" t="s">
        <v>401</v>
      </c>
      <c r="I9389" t="s">
        <v>4928</v>
      </c>
      <c r="J9389" t="s">
        <v>27864</v>
      </c>
      <c r="K9389" t="s">
        <v>27865</v>
      </c>
      <c r="L9389" t="s">
        <v>27866</v>
      </c>
      <c r="M9389" t="s">
        <v>434</v>
      </c>
      <c r="N9389" t="s">
        <v>665</v>
      </c>
      <c r="O9389" t="s">
        <v>787</v>
      </c>
      <c r="P9389" t="s">
        <v>4522</v>
      </c>
      <c r="Q9389">
        <v>3</v>
      </c>
      <c r="R9389">
        <v>299</v>
      </c>
      <c r="S9389">
        <v>45</v>
      </c>
      <c r="T9389" t="b">
        <v>0</v>
      </c>
    </row>
    <row r="9390" spans="1:20" x14ac:dyDescent="0.3">
      <c r="A9390">
        <v>9389</v>
      </c>
      <c r="B9390" t="s">
        <v>27675</v>
      </c>
      <c r="C9390" t="s">
        <v>65</v>
      </c>
      <c r="D9390" t="s">
        <v>218</v>
      </c>
      <c r="E9390" t="s">
        <v>654</v>
      </c>
      <c r="F9390">
        <v>40.731200000000001</v>
      </c>
      <c r="G9390">
        <v>-73.999799999999993</v>
      </c>
      <c r="H9390" t="s">
        <v>340</v>
      </c>
      <c r="I9390" t="s">
        <v>2356</v>
      </c>
      <c r="J9390" t="s">
        <v>27867</v>
      </c>
      <c r="K9390" t="s">
        <v>27868</v>
      </c>
      <c r="L9390" t="s">
        <v>27869</v>
      </c>
      <c r="M9390" t="s">
        <v>28</v>
      </c>
      <c r="N9390" t="s">
        <v>192</v>
      </c>
      <c r="O9390" t="s">
        <v>1656</v>
      </c>
      <c r="P9390" t="s">
        <v>2341</v>
      </c>
      <c r="Q9390">
        <v>1</v>
      </c>
      <c r="R9390">
        <v>79</v>
      </c>
      <c r="S9390">
        <v>2</v>
      </c>
      <c r="T9390" t="b">
        <v>1</v>
      </c>
    </row>
    <row r="9391" spans="1:20" x14ac:dyDescent="0.3">
      <c r="A9391">
        <v>9390</v>
      </c>
      <c r="B9391" t="s">
        <v>27675</v>
      </c>
      <c r="C9391" t="s">
        <v>54</v>
      </c>
      <c r="D9391" t="s">
        <v>55</v>
      </c>
      <c r="E9391" t="s">
        <v>227</v>
      </c>
      <c r="F9391">
        <v>24.476400000000002</v>
      </c>
      <c r="G9391">
        <v>54.3705</v>
      </c>
      <c r="H9391" t="s">
        <v>2416</v>
      </c>
      <c r="I9391" t="s">
        <v>2112</v>
      </c>
      <c r="J9391" t="s">
        <v>27870</v>
      </c>
      <c r="K9391" t="s">
        <v>27871</v>
      </c>
      <c r="L9391" t="s">
        <v>27872</v>
      </c>
      <c r="M9391" t="s">
        <v>50</v>
      </c>
      <c r="N9391" t="s">
        <v>1127</v>
      </c>
      <c r="O9391" t="s">
        <v>1128</v>
      </c>
      <c r="P9391" t="s">
        <v>2305</v>
      </c>
      <c r="Q9391">
        <v>3</v>
      </c>
      <c r="R9391">
        <v>649</v>
      </c>
      <c r="S9391">
        <v>78</v>
      </c>
      <c r="T9391" t="b">
        <v>0</v>
      </c>
    </row>
    <row r="9392" spans="1:20" x14ac:dyDescent="0.3">
      <c r="A9392">
        <v>9391</v>
      </c>
      <c r="B9392" t="s">
        <v>27675</v>
      </c>
      <c r="C9392" t="s">
        <v>65</v>
      </c>
      <c r="D9392" t="s">
        <v>142</v>
      </c>
      <c r="E9392" t="s">
        <v>143</v>
      </c>
      <c r="F9392">
        <v>36.169899999999998</v>
      </c>
      <c r="G9392">
        <v>-115.13979999999999</v>
      </c>
      <c r="H9392" t="s">
        <v>317</v>
      </c>
      <c r="I9392" t="s">
        <v>2761</v>
      </c>
      <c r="J9392" t="s">
        <v>27873</v>
      </c>
      <c r="K9392" t="s">
        <v>27874</v>
      </c>
      <c r="L9392" t="s">
        <v>27875</v>
      </c>
      <c r="M9392" t="s">
        <v>73</v>
      </c>
      <c r="N9392" t="s">
        <v>986</v>
      </c>
      <c r="O9392" t="s">
        <v>987</v>
      </c>
      <c r="P9392" t="s">
        <v>150</v>
      </c>
      <c r="Q9392">
        <v>1</v>
      </c>
      <c r="R9392">
        <v>229</v>
      </c>
      <c r="S9392">
        <v>7</v>
      </c>
      <c r="T9392" t="b">
        <v>1</v>
      </c>
    </row>
    <row r="9393" spans="1:20" x14ac:dyDescent="0.3">
      <c r="A9393">
        <v>9392</v>
      </c>
      <c r="B9393" t="s">
        <v>27675</v>
      </c>
      <c r="C9393" t="s">
        <v>65</v>
      </c>
      <c r="D9393" t="s">
        <v>218</v>
      </c>
      <c r="E9393" t="s">
        <v>219</v>
      </c>
      <c r="F9393">
        <v>40.7498</v>
      </c>
      <c r="G9393">
        <v>-73.981399999999994</v>
      </c>
      <c r="H9393" t="s">
        <v>98</v>
      </c>
      <c r="I9393" t="s">
        <v>1556</v>
      </c>
      <c r="J9393" t="s">
        <v>8419</v>
      </c>
      <c r="K9393" t="s">
        <v>27876</v>
      </c>
      <c r="L9393" t="s">
        <v>27877</v>
      </c>
      <c r="M9393" t="s">
        <v>50</v>
      </c>
      <c r="N9393" t="s">
        <v>526</v>
      </c>
      <c r="O9393" t="s">
        <v>1145</v>
      </c>
      <c r="P9393" t="s">
        <v>1386</v>
      </c>
      <c r="Q9393">
        <v>13</v>
      </c>
      <c r="R9393">
        <v>249</v>
      </c>
      <c r="S9393">
        <v>65</v>
      </c>
      <c r="T9393" t="b">
        <v>1</v>
      </c>
    </row>
    <row r="9394" spans="1:20" x14ac:dyDescent="0.3">
      <c r="A9394">
        <v>9393</v>
      </c>
      <c r="B9394" t="s">
        <v>27675</v>
      </c>
      <c r="C9394" t="s">
        <v>65</v>
      </c>
      <c r="D9394" t="s">
        <v>142</v>
      </c>
      <c r="E9394" t="s">
        <v>1877</v>
      </c>
      <c r="F9394">
        <v>36.167299999999997</v>
      </c>
      <c r="G9394">
        <v>-115.14919999999999</v>
      </c>
      <c r="H9394" t="s">
        <v>57</v>
      </c>
      <c r="I9394" t="s">
        <v>3386</v>
      </c>
      <c r="J9394" t="s">
        <v>20617</v>
      </c>
      <c r="K9394" t="s">
        <v>27878</v>
      </c>
      <c r="L9394" t="s">
        <v>27879</v>
      </c>
      <c r="M9394" t="s">
        <v>113</v>
      </c>
      <c r="N9394" t="s">
        <v>805</v>
      </c>
      <c r="O9394" t="s">
        <v>1086</v>
      </c>
      <c r="P9394" t="s">
        <v>354</v>
      </c>
      <c r="Q9394">
        <v>1</v>
      </c>
      <c r="R9394">
        <v>1299</v>
      </c>
      <c r="S9394">
        <v>52</v>
      </c>
      <c r="T9394" t="b">
        <v>0</v>
      </c>
    </row>
    <row r="9395" spans="1:20" x14ac:dyDescent="0.3">
      <c r="A9395">
        <v>9394</v>
      </c>
      <c r="B9395" t="s">
        <v>27675</v>
      </c>
      <c r="C9395" t="s">
        <v>95</v>
      </c>
      <c r="D9395" t="s">
        <v>96</v>
      </c>
      <c r="E9395" t="s">
        <v>97</v>
      </c>
      <c r="F9395">
        <v>30.0444</v>
      </c>
      <c r="G9395">
        <v>31.235700000000001</v>
      </c>
      <c r="H9395" t="s">
        <v>98</v>
      </c>
      <c r="I9395" t="s">
        <v>1387</v>
      </c>
      <c r="J9395" t="s">
        <v>10139</v>
      </c>
      <c r="K9395" t="s">
        <v>25304</v>
      </c>
      <c r="L9395" t="s">
        <v>27880</v>
      </c>
      <c r="M9395" t="s">
        <v>40</v>
      </c>
      <c r="N9395" t="s">
        <v>635</v>
      </c>
      <c r="O9395" t="s">
        <v>1117</v>
      </c>
      <c r="P9395" t="s">
        <v>279</v>
      </c>
      <c r="Q9395">
        <v>1</v>
      </c>
      <c r="R9395">
        <v>1299</v>
      </c>
      <c r="S9395">
        <v>91</v>
      </c>
      <c r="T9395" t="b">
        <v>1</v>
      </c>
    </row>
    <row r="9396" spans="1:20" x14ac:dyDescent="0.3">
      <c r="A9396">
        <v>9395</v>
      </c>
      <c r="B9396" t="s">
        <v>27675</v>
      </c>
      <c r="C9396" t="s">
        <v>54</v>
      </c>
      <c r="D9396" t="s">
        <v>55</v>
      </c>
      <c r="E9396" t="s">
        <v>56</v>
      </c>
      <c r="F9396">
        <v>24.453900000000001</v>
      </c>
      <c r="G9396">
        <v>54.377299999999998</v>
      </c>
      <c r="H9396" t="s">
        <v>2903</v>
      </c>
      <c r="I9396" t="s">
        <v>3345</v>
      </c>
      <c r="J9396" t="s">
        <v>27881</v>
      </c>
      <c r="K9396" t="s">
        <v>27882</v>
      </c>
      <c r="L9396" t="s">
        <v>27883</v>
      </c>
      <c r="M9396" t="s">
        <v>73</v>
      </c>
      <c r="N9396" t="s">
        <v>233</v>
      </c>
      <c r="O9396" t="s">
        <v>2806</v>
      </c>
      <c r="P9396" t="s">
        <v>94</v>
      </c>
      <c r="Q9396">
        <v>1</v>
      </c>
      <c r="R9396">
        <v>349</v>
      </c>
      <c r="S9396">
        <v>17</v>
      </c>
      <c r="T9396" t="b">
        <v>1</v>
      </c>
    </row>
    <row r="9397" spans="1:20" x14ac:dyDescent="0.3">
      <c r="A9397">
        <v>9396</v>
      </c>
      <c r="B9397" t="s">
        <v>27675</v>
      </c>
      <c r="C9397" t="s">
        <v>32</v>
      </c>
      <c r="D9397" t="s">
        <v>33</v>
      </c>
      <c r="E9397" t="s">
        <v>202</v>
      </c>
      <c r="F9397">
        <v>24.7743</v>
      </c>
      <c r="G9397">
        <v>46.738599999999998</v>
      </c>
      <c r="H9397" t="s">
        <v>3976</v>
      </c>
      <c r="I9397" t="s">
        <v>10789</v>
      </c>
      <c r="J9397" t="s">
        <v>27884</v>
      </c>
      <c r="K9397" t="s">
        <v>27885</v>
      </c>
      <c r="L9397" t="s">
        <v>27886</v>
      </c>
      <c r="M9397" t="s">
        <v>50</v>
      </c>
      <c r="N9397" t="s">
        <v>1127</v>
      </c>
      <c r="O9397" t="s">
        <v>2096</v>
      </c>
      <c r="P9397" t="s">
        <v>1180</v>
      </c>
      <c r="Q9397">
        <v>2</v>
      </c>
      <c r="R9397">
        <v>2499</v>
      </c>
      <c r="S9397">
        <v>400</v>
      </c>
      <c r="T9397" t="b">
        <v>1</v>
      </c>
    </row>
    <row r="9398" spans="1:20" x14ac:dyDescent="0.3">
      <c r="A9398">
        <v>9397</v>
      </c>
      <c r="B9398" t="s">
        <v>27675</v>
      </c>
      <c r="C9398" t="s">
        <v>32</v>
      </c>
      <c r="D9398" t="s">
        <v>106</v>
      </c>
      <c r="E9398" t="s">
        <v>107</v>
      </c>
      <c r="F9398">
        <v>18.231100000000001</v>
      </c>
      <c r="G9398">
        <v>42.500399999999999</v>
      </c>
      <c r="H9398" t="s">
        <v>499</v>
      </c>
      <c r="I9398" t="s">
        <v>2682</v>
      </c>
      <c r="J9398" t="s">
        <v>11693</v>
      </c>
      <c r="K9398" t="s">
        <v>11694</v>
      </c>
      <c r="L9398" t="s">
        <v>27887</v>
      </c>
      <c r="M9398" t="s">
        <v>50</v>
      </c>
      <c r="N9398" t="s">
        <v>51</v>
      </c>
      <c r="O9398" t="s">
        <v>93</v>
      </c>
      <c r="P9398" t="s">
        <v>5955</v>
      </c>
      <c r="Q9398">
        <v>3</v>
      </c>
      <c r="R9398">
        <v>3499</v>
      </c>
      <c r="S9398">
        <v>210</v>
      </c>
      <c r="T9398" t="b">
        <v>1</v>
      </c>
    </row>
    <row r="9399" spans="1:20" x14ac:dyDescent="0.3">
      <c r="A9399">
        <v>9398</v>
      </c>
      <c r="B9399" t="s">
        <v>27675</v>
      </c>
      <c r="C9399" t="s">
        <v>95</v>
      </c>
      <c r="D9399" t="s">
        <v>96</v>
      </c>
      <c r="E9399" t="s">
        <v>126</v>
      </c>
      <c r="F9399">
        <v>30.0444</v>
      </c>
      <c r="G9399">
        <v>31.235700000000001</v>
      </c>
      <c r="H9399" t="s">
        <v>3418</v>
      </c>
      <c r="I9399" t="s">
        <v>1854</v>
      </c>
      <c r="J9399" t="s">
        <v>27888</v>
      </c>
      <c r="K9399" t="s">
        <v>27889</v>
      </c>
      <c r="L9399" t="s">
        <v>27890</v>
      </c>
      <c r="M9399" t="s">
        <v>50</v>
      </c>
      <c r="N9399" t="s">
        <v>1312</v>
      </c>
      <c r="O9399" t="s">
        <v>3781</v>
      </c>
      <c r="P9399" t="s">
        <v>7168</v>
      </c>
      <c r="Q9399">
        <v>1</v>
      </c>
      <c r="R9399">
        <v>1299</v>
      </c>
      <c r="S9399">
        <v>52</v>
      </c>
      <c r="T9399" t="b">
        <v>1</v>
      </c>
    </row>
    <row r="9400" spans="1:20" x14ac:dyDescent="0.3">
      <c r="A9400">
        <v>9399</v>
      </c>
      <c r="B9400" t="s">
        <v>27675</v>
      </c>
      <c r="C9400" t="s">
        <v>54</v>
      </c>
      <c r="D9400" t="s">
        <v>449</v>
      </c>
      <c r="E9400" t="s">
        <v>450</v>
      </c>
      <c r="F9400">
        <v>25.204799999999999</v>
      </c>
      <c r="G9400">
        <v>55.270800000000001</v>
      </c>
      <c r="H9400" t="s">
        <v>2152</v>
      </c>
      <c r="I9400" t="s">
        <v>3121</v>
      </c>
      <c r="J9400" t="s">
        <v>27891</v>
      </c>
      <c r="K9400" t="s">
        <v>27892</v>
      </c>
      <c r="L9400" t="s">
        <v>27893</v>
      </c>
      <c r="M9400" t="s">
        <v>50</v>
      </c>
      <c r="N9400" t="s">
        <v>51</v>
      </c>
      <c r="O9400" t="s">
        <v>93</v>
      </c>
      <c r="P9400" t="s">
        <v>2032</v>
      </c>
      <c r="Q9400">
        <v>1</v>
      </c>
      <c r="R9400">
        <v>3499</v>
      </c>
      <c r="S9400">
        <v>350</v>
      </c>
      <c r="T9400" t="b">
        <v>1</v>
      </c>
    </row>
    <row r="9401" spans="1:20" x14ac:dyDescent="0.3">
      <c r="A9401">
        <v>9400</v>
      </c>
      <c r="B9401" t="s">
        <v>27675</v>
      </c>
      <c r="C9401" t="s">
        <v>177</v>
      </c>
      <c r="D9401" t="s">
        <v>178</v>
      </c>
      <c r="E9401" t="s">
        <v>808</v>
      </c>
      <c r="F9401">
        <v>48.8566</v>
      </c>
      <c r="G9401">
        <v>2.3521999999999998</v>
      </c>
      <c r="H9401" t="s">
        <v>499</v>
      </c>
      <c r="I9401" t="s">
        <v>6485</v>
      </c>
      <c r="J9401" t="s">
        <v>27894</v>
      </c>
      <c r="K9401" t="s">
        <v>27895</v>
      </c>
      <c r="L9401" t="s">
        <v>27896</v>
      </c>
      <c r="M9401" t="s">
        <v>84</v>
      </c>
      <c r="N9401" t="s">
        <v>1178</v>
      </c>
      <c r="O9401" t="s">
        <v>1179</v>
      </c>
      <c r="P9401" t="s">
        <v>3462</v>
      </c>
      <c r="Q9401">
        <v>12</v>
      </c>
      <c r="R9401">
        <v>349</v>
      </c>
      <c r="S9401">
        <v>209</v>
      </c>
      <c r="T9401" t="b">
        <v>1</v>
      </c>
    </row>
    <row r="9402" spans="1:20" x14ac:dyDescent="0.3">
      <c r="A9402">
        <v>9401</v>
      </c>
      <c r="B9402" t="s">
        <v>27675</v>
      </c>
      <c r="C9402" t="s">
        <v>54</v>
      </c>
      <c r="D9402" t="s">
        <v>55</v>
      </c>
      <c r="E9402" t="s">
        <v>227</v>
      </c>
      <c r="F9402">
        <v>24.476400000000002</v>
      </c>
      <c r="G9402">
        <v>54.3705</v>
      </c>
      <c r="H9402" t="s">
        <v>1943</v>
      </c>
      <c r="I9402" t="s">
        <v>1522</v>
      </c>
      <c r="J9402" t="s">
        <v>27897</v>
      </c>
      <c r="K9402" t="s">
        <v>27898</v>
      </c>
      <c r="L9402" t="s">
        <v>27899</v>
      </c>
      <c r="M9402" t="s">
        <v>276</v>
      </c>
      <c r="N9402" t="s">
        <v>385</v>
      </c>
      <c r="O9402" t="s">
        <v>1202</v>
      </c>
      <c r="P9402" t="s">
        <v>1629</v>
      </c>
      <c r="Q9402">
        <v>1</v>
      </c>
      <c r="R9402">
        <v>79</v>
      </c>
      <c r="S9402">
        <v>3</v>
      </c>
      <c r="T9402" t="b">
        <v>1</v>
      </c>
    </row>
    <row r="9403" spans="1:20" x14ac:dyDescent="0.3">
      <c r="A9403">
        <v>9402</v>
      </c>
      <c r="B9403" t="s">
        <v>27675</v>
      </c>
      <c r="C9403" t="s">
        <v>95</v>
      </c>
      <c r="D9403" t="s">
        <v>161</v>
      </c>
      <c r="E9403" t="s">
        <v>162</v>
      </c>
      <c r="F9403">
        <v>27.180900000000001</v>
      </c>
      <c r="G9403">
        <v>31.183700000000002</v>
      </c>
      <c r="H9403" t="s">
        <v>499</v>
      </c>
      <c r="I9403" t="s">
        <v>6096</v>
      </c>
      <c r="J9403" t="s">
        <v>27900</v>
      </c>
      <c r="K9403" t="s">
        <v>27901</v>
      </c>
      <c r="L9403" t="s">
        <v>27902</v>
      </c>
      <c r="M9403" t="s">
        <v>50</v>
      </c>
      <c r="N9403" t="s">
        <v>855</v>
      </c>
      <c r="O9403" t="s">
        <v>1031</v>
      </c>
      <c r="P9403" t="s">
        <v>1711</v>
      </c>
      <c r="Q9403">
        <v>1</v>
      </c>
      <c r="R9403">
        <v>2299</v>
      </c>
      <c r="S9403">
        <v>92</v>
      </c>
      <c r="T9403" t="b">
        <v>1</v>
      </c>
    </row>
    <row r="9404" spans="1:20" x14ac:dyDescent="0.3">
      <c r="A9404">
        <v>9403</v>
      </c>
      <c r="B9404" t="s">
        <v>27675</v>
      </c>
      <c r="C9404" t="s">
        <v>54</v>
      </c>
      <c r="D9404" t="s">
        <v>449</v>
      </c>
      <c r="E9404" t="s">
        <v>507</v>
      </c>
      <c r="F9404">
        <v>25.204799999999999</v>
      </c>
      <c r="G9404">
        <v>55.270800000000001</v>
      </c>
      <c r="H9404" t="s">
        <v>79</v>
      </c>
      <c r="I9404" t="s">
        <v>6899</v>
      </c>
      <c r="J9404" t="s">
        <v>27903</v>
      </c>
      <c r="K9404" t="s">
        <v>27904</v>
      </c>
      <c r="L9404" t="s">
        <v>27905</v>
      </c>
      <c r="M9404" t="s">
        <v>434</v>
      </c>
      <c r="N9404" t="s">
        <v>1042</v>
      </c>
      <c r="O9404" t="s">
        <v>1442</v>
      </c>
      <c r="P9404" t="s">
        <v>1648</v>
      </c>
      <c r="Q9404">
        <v>1</v>
      </c>
      <c r="R9404">
        <v>79</v>
      </c>
      <c r="S9404">
        <v>6</v>
      </c>
      <c r="T9404" t="b">
        <v>1</v>
      </c>
    </row>
    <row r="9405" spans="1:20" x14ac:dyDescent="0.3">
      <c r="A9405">
        <v>9404</v>
      </c>
      <c r="B9405" t="s">
        <v>27906</v>
      </c>
      <c r="C9405" t="s">
        <v>95</v>
      </c>
      <c r="D9405" t="s">
        <v>96</v>
      </c>
      <c r="E9405" t="s">
        <v>97</v>
      </c>
      <c r="F9405">
        <v>30.0444</v>
      </c>
      <c r="G9405">
        <v>31.235700000000001</v>
      </c>
      <c r="H9405" t="s">
        <v>57</v>
      </c>
      <c r="I9405" t="s">
        <v>1892</v>
      </c>
      <c r="J9405" t="s">
        <v>26836</v>
      </c>
      <c r="K9405" t="s">
        <v>27907</v>
      </c>
      <c r="L9405" t="s">
        <v>27908</v>
      </c>
      <c r="M9405" t="s">
        <v>434</v>
      </c>
      <c r="N9405" t="s">
        <v>665</v>
      </c>
      <c r="O9405" t="s">
        <v>666</v>
      </c>
      <c r="P9405" t="s">
        <v>2020</v>
      </c>
      <c r="Q9405">
        <v>1</v>
      </c>
      <c r="R9405">
        <v>299</v>
      </c>
      <c r="S9405">
        <v>27</v>
      </c>
      <c r="T9405" t="b">
        <v>1</v>
      </c>
    </row>
    <row r="9406" spans="1:20" x14ac:dyDescent="0.3">
      <c r="A9406">
        <v>9405</v>
      </c>
      <c r="B9406" t="s">
        <v>27906</v>
      </c>
      <c r="C9406" t="s">
        <v>151</v>
      </c>
      <c r="D9406" t="s">
        <v>152</v>
      </c>
      <c r="E9406" t="s">
        <v>153</v>
      </c>
      <c r="F9406">
        <v>33.573099999999997</v>
      </c>
      <c r="G9406">
        <v>7.5898000000000003</v>
      </c>
      <c r="H9406" t="s">
        <v>301</v>
      </c>
      <c r="I9406" t="s">
        <v>2212</v>
      </c>
      <c r="J9406" t="s">
        <v>27909</v>
      </c>
      <c r="K9406" t="s">
        <v>27910</v>
      </c>
      <c r="L9406" t="s">
        <v>27911</v>
      </c>
      <c r="M9406" t="s">
        <v>198</v>
      </c>
      <c r="N9406" t="s">
        <v>2086</v>
      </c>
      <c r="O9406" t="s">
        <v>2087</v>
      </c>
      <c r="P9406" t="s">
        <v>970</v>
      </c>
      <c r="Q9406">
        <v>2</v>
      </c>
      <c r="R9406">
        <v>1499</v>
      </c>
      <c r="S9406">
        <v>120</v>
      </c>
      <c r="T9406" t="b">
        <v>0</v>
      </c>
    </row>
    <row r="9407" spans="1:20" x14ac:dyDescent="0.3">
      <c r="A9407">
        <v>9406</v>
      </c>
      <c r="B9407" t="s">
        <v>27906</v>
      </c>
      <c r="C9407" t="s">
        <v>20</v>
      </c>
      <c r="D9407" t="s">
        <v>77</v>
      </c>
      <c r="E9407" t="s">
        <v>78</v>
      </c>
      <c r="F9407">
        <v>36.202100000000002</v>
      </c>
      <c r="G9407">
        <v>37.134300000000003</v>
      </c>
      <c r="H9407" t="s">
        <v>643</v>
      </c>
      <c r="I9407" t="s">
        <v>871</v>
      </c>
      <c r="J9407" t="s">
        <v>20505</v>
      </c>
      <c r="K9407" t="s">
        <v>20506</v>
      </c>
      <c r="L9407" t="s">
        <v>27912</v>
      </c>
      <c r="M9407" t="s">
        <v>434</v>
      </c>
      <c r="N9407" t="s">
        <v>665</v>
      </c>
      <c r="O9407" t="s">
        <v>666</v>
      </c>
      <c r="P9407" t="s">
        <v>3641</v>
      </c>
      <c r="Q9407">
        <v>2</v>
      </c>
      <c r="R9407">
        <v>299</v>
      </c>
      <c r="S9407">
        <v>18</v>
      </c>
      <c r="T9407" t="b">
        <v>1</v>
      </c>
    </row>
    <row r="9408" spans="1:20" x14ac:dyDescent="0.3">
      <c r="A9408">
        <v>9407</v>
      </c>
      <c r="B9408" t="s">
        <v>27906</v>
      </c>
      <c r="C9408" t="s">
        <v>32</v>
      </c>
      <c r="D9408" t="s">
        <v>186</v>
      </c>
      <c r="E9408" t="s">
        <v>573</v>
      </c>
      <c r="F9408">
        <v>21.485800000000001</v>
      </c>
      <c r="G9408">
        <v>39.192500000000003</v>
      </c>
      <c r="H9408" t="s">
        <v>408</v>
      </c>
      <c r="I9408" t="s">
        <v>460</v>
      </c>
      <c r="J9408" t="s">
        <v>27913</v>
      </c>
      <c r="K9408" t="s">
        <v>27914</v>
      </c>
      <c r="L9408" t="s">
        <v>27915</v>
      </c>
      <c r="M9408" t="s">
        <v>50</v>
      </c>
      <c r="N9408" t="s">
        <v>306</v>
      </c>
      <c r="O9408" t="s">
        <v>1059</v>
      </c>
      <c r="P9408" t="s">
        <v>1223</v>
      </c>
      <c r="Q9408">
        <v>1</v>
      </c>
      <c r="R9408">
        <v>1399</v>
      </c>
      <c r="S9408">
        <v>140</v>
      </c>
      <c r="T9408" t="b">
        <v>1</v>
      </c>
    </row>
    <row r="9409" spans="1:20" x14ac:dyDescent="0.3">
      <c r="A9409">
        <v>9408</v>
      </c>
      <c r="B9409" t="s">
        <v>27906</v>
      </c>
      <c r="C9409" t="s">
        <v>65</v>
      </c>
      <c r="D9409" t="s">
        <v>142</v>
      </c>
      <c r="E9409" t="s">
        <v>143</v>
      </c>
      <c r="F9409">
        <v>36.169899999999998</v>
      </c>
      <c r="G9409">
        <v>-115.13979999999999</v>
      </c>
      <c r="H9409" t="s">
        <v>68</v>
      </c>
      <c r="I9409" t="s">
        <v>1781</v>
      </c>
      <c r="J9409" t="s">
        <v>27916</v>
      </c>
      <c r="K9409" t="s">
        <v>27917</v>
      </c>
      <c r="L9409" t="s">
        <v>27918</v>
      </c>
      <c r="M9409" t="s">
        <v>113</v>
      </c>
      <c r="N9409" t="s">
        <v>911</v>
      </c>
      <c r="O9409" t="s">
        <v>1264</v>
      </c>
      <c r="P9409" t="s">
        <v>2387</v>
      </c>
      <c r="Q9409">
        <v>2</v>
      </c>
      <c r="R9409">
        <v>999</v>
      </c>
      <c r="S9409">
        <v>160</v>
      </c>
      <c r="T9409" t="b">
        <v>1</v>
      </c>
    </row>
    <row r="9410" spans="1:20" x14ac:dyDescent="0.3">
      <c r="A9410">
        <v>9409</v>
      </c>
      <c r="B9410" t="s">
        <v>27906</v>
      </c>
      <c r="C9410" t="s">
        <v>54</v>
      </c>
      <c r="D9410" t="s">
        <v>55</v>
      </c>
      <c r="E9410" t="s">
        <v>227</v>
      </c>
      <c r="F9410">
        <v>24.476400000000002</v>
      </c>
      <c r="G9410">
        <v>54.3705</v>
      </c>
      <c r="H9410" t="s">
        <v>1512</v>
      </c>
      <c r="I9410" t="s">
        <v>2106</v>
      </c>
      <c r="J9410" t="s">
        <v>27919</v>
      </c>
      <c r="K9410" t="s">
        <v>27920</v>
      </c>
      <c r="L9410" t="s">
        <v>27921</v>
      </c>
      <c r="M9410" t="s">
        <v>113</v>
      </c>
      <c r="N9410" t="s">
        <v>256</v>
      </c>
      <c r="O9410" t="s">
        <v>366</v>
      </c>
      <c r="P9410" t="s">
        <v>10053</v>
      </c>
      <c r="Q9410">
        <v>1</v>
      </c>
      <c r="R9410">
        <v>2399</v>
      </c>
      <c r="S9410">
        <v>24</v>
      </c>
      <c r="T9410" t="b">
        <v>0</v>
      </c>
    </row>
    <row r="9411" spans="1:20" x14ac:dyDescent="0.3">
      <c r="A9411">
        <v>9410</v>
      </c>
      <c r="B9411" t="s">
        <v>27906</v>
      </c>
      <c r="C9411" t="s">
        <v>65</v>
      </c>
      <c r="D9411" t="s">
        <v>218</v>
      </c>
      <c r="E9411" t="s">
        <v>654</v>
      </c>
      <c r="F9411">
        <v>40.731200000000001</v>
      </c>
      <c r="G9411">
        <v>-73.999799999999993</v>
      </c>
      <c r="H9411" t="s">
        <v>252</v>
      </c>
      <c r="I9411" t="s">
        <v>6079</v>
      </c>
      <c r="J9411" t="s">
        <v>27922</v>
      </c>
      <c r="K9411" t="s">
        <v>27923</v>
      </c>
      <c r="L9411" t="s">
        <v>27924</v>
      </c>
      <c r="M9411" t="s">
        <v>434</v>
      </c>
      <c r="N9411" t="s">
        <v>435</v>
      </c>
      <c r="O9411" t="s">
        <v>781</v>
      </c>
      <c r="P9411" t="s">
        <v>929</v>
      </c>
      <c r="Q9411">
        <v>1</v>
      </c>
      <c r="R9411">
        <v>199</v>
      </c>
      <c r="S9411">
        <v>8</v>
      </c>
      <c r="T9411" t="b">
        <v>1</v>
      </c>
    </row>
    <row r="9412" spans="1:20" x14ac:dyDescent="0.3">
      <c r="A9412">
        <v>9411</v>
      </c>
      <c r="B9412" t="s">
        <v>27906</v>
      </c>
      <c r="C9412" t="s">
        <v>95</v>
      </c>
      <c r="D9412" t="s">
        <v>161</v>
      </c>
      <c r="E9412" t="s">
        <v>162</v>
      </c>
      <c r="F9412">
        <v>27.180900000000001</v>
      </c>
      <c r="G9412">
        <v>31.183700000000002</v>
      </c>
      <c r="H9412" t="s">
        <v>340</v>
      </c>
      <c r="I9412" t="s">
        <v>1994</v>
      </c>
      <c r="J9412" t="s">
        <v>17700</v>
      </c>
      <c r="K9412" t="s">
        <v>27925</v>
      </c>
      <c r="L9412" t="s">
        <v>27926</v>
      </c>
      <c r="M9412" t="s">
        <v>28</v>
      </c>
      <c r="N9412" t="s">
        <v>168</v>
      </c>
      <c r="O9412" t="s">
        <v>1900</v>
      </c>
      <c r="P9412" t="s">
        <v>176</v>
      </c>
      <c r="Q9412">
        <v>1</v>
      </c>
      <c r="R9412">
        <v>149</v>
      </c>
      <c r="S9412">
        <v>15</v>
      </c>
      <c r="T9412" t="b">
        <v>1</v>
      </c>
    </row>
    <row r="9413" spans="1:20" x14ac:dyDescent="0.3">
      <c r="A9413">
        <v>9412</v>
      </c>
      <c r="B9413" t="s">
        <v>27906</v>
      </c>
      <c r="C9413" t="s">
        <v>32</v>
      </c>
      <c r="D9413" t="s">
        <v>475</v>
      </c>
      <c r="E9413" t="s">
        <v>476</v>
      </c>
      <c r="F9413">
        <v>26.392700000000001</v>
      </c>
      <c r="G9413">
        <v>49.977699999999999</v>
      </c>
      <c r="H9413" t="s">
        <v>4714</v>
      </c>
      <c r="I9413" t="s">
        <v>7937</v>
      </c>
      <c r="J9413" t="s">
        <v>27927</v>
      </c>
      <c r="K9413" t="s">
        <v>27928</v>
      </c>
      <c r="L9413" t="s">
        <v>27929</v>
      </c>
      <c r="M9413" t="s">
        <v>122</v>
      </c>
      <c r="N9413" t="s">
        <v>1221</v>
      </c>
      <c r="O9413" t="s">
        <v>1222</v>
      </c>
      <c r="P9413" t="s">
        <v>659</v>
      </c>
      <c r="Q9413">
        <v>1</v>
      </c>
      <c r="R9413">
        <v>229</v>
      </c>
      <c r="S9413">
        <v>2</v>
      </c>
      <c r="T9413" t="b">
        <v>1</v>
      </c>
    </row>
    <row r="9414" spans="1:20" x14ac:dyDescent="0.3">
      <c r="A9414">
        <v>9413</v>
      </c>
      <c r="B9414" t="s">
        <v>27906</v>
      </c>
      <c r="C9414" t="s">
        <v>54</v>
      </c>
      <c r="D9414" t="s">
        <v>55</v>
      </c>
      <c r="E9414" t="s">
        <v>56</v>
      </c>
      <c r="F9414">
        <v>24.453900000000001</v>
      </c>
      <c r="G9414">
        <v>54.377299999999998</v>
      </c>
      <c r="H9414" t="s">
        <v>683</v>
      </c>
      <c r="I9414" t="s">
        <v>976</v>
      </c>
      <c r="J9414" t="s">
        <v>16324</v>
      </c>
      <c r="K9414" t="s">
        <v>27930</v>
      </c>
      <c r="L9414" t="s">
        <v>27931</v>
      </c>
      <c r="M9414" t="s">
        <v>28</v>
      </c>
      <c r="N9414" t="s">
        <v>62</v>
      </c>
      <c r="O9414" t="s">
        <v>586</v>
      </c>
      <c r="P9414" t="s">
        <v>9888</v>
      </c>
      <c r="Q9414">
        <v>1</v>
      </c>
      <c r="R9414">
        <v>179</v>
      </c>
      <c r="S9414">
        <v>5</v>
      </c>
      <c r="T9414" t="b">
        <v>1</v>
      </c>
    </row>
    <row r="9415" spans="1:20" x14ac:dyDescent="0.3">
      <c r="A9415">
        <v>9414</v>
      </c>
      <c r="B9415" t="s">
        <v>27906</v>
      </c>
      <c r="C9415" t="s">
        <v>177</v>
      </c>
      <c r="D9415" t="s">
        <v>178</v>
      </c>
      <c r="E9415" t="s">
        <v>179</v>
      </c>
      <c r="F9415">
        <v>48.8566</v>
      </c>
      <c r="G9415">
        <v>2.3521999999999998</v>
      </c>
      <c r="H9415" t="s">
        <v>57</v>
      </c>
      <c r="I9415" t="s">
        <v>11852</v>
      </c>
      <c r="J9415" t="s">
        <v>27932</v>
      </c>
      <c r="K9415" t="s">
        <v>27933</v>
      </c>
      <c r="L9415" t="s">
        <v>27934</v>
      </c>
      <c r="M9415" t="s">
        <v>28</v>
      </c>
      <c r="N9415" t="s">
        <v>464</v>
      </c>
      <c r="O9415" t="s">
        <v>465</v>
      </c>
      <c r="P9415" t="s">
        <v>929</v>
      </c>
      <c r="Q9415">
        <v>1</v>
      </c>
      <c r="R9415">
        <v>129</v>
      </c>
      <c r="S9415">
        <v>3</v>
      </c>
      <c r="T9415" t="b">
        <v>0</v>
      </c>
    </row>
    <row r="9416" spans="1:20" x14ac:dyDescent="0.3">
      <c r="A9416">
        <v>9415</v>
      </c>
      <c r="B9416" t="s">
        <v>27906</v>
      </c>
      <c r="C9416" t="s">
        <v>32</v>
      </c>
      <c r="D9416" t="s">
        <v>33</v>
      </c>
      <c r="E9416" t="s">
        <v>34</v>
      </c>
      <c r="F9416">
        <v>24.7136</v>
      </c>
      <c r="G9416">
        <v>46.6753</v>
      </c>
      <c r="H9416" t="s">
        <v>950</v>
      </c>
      <c r="I9416" t="s">
        <v>1733</v>
      </c>
      <c r="J9416" t="s">
        <v>27935</v>
      </c>
      <c r="K9416" t="s">
        <v>27936</v>
      </c>
      <c r="L9416" t="s">
        <v>27937</v>
      </c>
      <c r="M9416" t="s">
        <v>276</v>
      </c>
      <c r="N9416" t="s">
        <v>579</v>
      </c>
      <c r="O9416" t="s">
        <v>848</v>
      </c>
      <c r="P9416" t="s">
        <v>1135</v>
      </c>
      <c r="Q9416">
        <v>1</v>
      </c>
      <c r="R9416">
        <v>499</v>
      </c>
      <c r="S9416">
        <v>10</v>
      </c>
      <c r="T9416" t="b">
        <v>1</v>
      </c>
    </row>
    <row r="9417" spans="1:20" x14ac:dyDescent="0.3">
      <c r="A9417">
        <v>9416</v>
      </c>
      <c r="B9417" t="s">
        <v>27906</v>
      </c>
      <c r="C9417" t="s">
        <v>65</v>
      </c>
      <c r="D9417" t="s">
        <v>218</v>
      </c>
      <c r="E9417" t="s">
        <v>219</v>
      </c>
      <c r="F9417">
        <v>40.7498</v>
      </c>
      <c r="G9417">
        <v>-73.981399999999994</v>
      </c>
      <c r="H9417" t="s">
        <v>98</v>
      </c>
      <c r="I9417" t="s">
        <v>884</v>
      </c>
      <c r="J9417" t="s">
        <v>885</v>
      </c>
      <c r="K9417" t="s">
        <v>5812</v>
      </c>
      <c r="L9417" t="s">
        <v>27938</v>
      </c>
      <c r="M9417" t="s">
        <v>113</v>
      </c>
      <c r="N9417" t="s">
        <v>256</v>
      </c>
      <c r="O9417" t="s">
        <v>366</v>
      </c>
      <c r="P9417" t="s">
        <v>814</v>
      </c>
      <c r="Q9417">
        <v>1</v>
      </c>
      <c r="R9417">
        <v>2399</v>
      </c>
      <c r="S9417">
        <v>96</v>
      </c>
      <c r="T9417" t="b">
        <v>1</v>
      </c>
    </row>
    <row r="9418" spans="1:20" x14ac:dyDescent="0.3">
      <c r="A9418">
        <v>9417</v>
      </c>
      <c r="B9418" t="s">
        <v>27906</v>
      </c>
      <c r="C9418" t="s">
        <v>95</v>
      </c>
      <c r="D9418" t="s">
        <v>161</v>
      </c>
      <c r="E9418" t="s">
        <v>162</v>
      </c>
      <c r="F9418">
        <v>27.180900000000001</v>
      </c>
      <c r="G9418">
        <v>31.183700000000002</v>
      </c>
      <c r="H9418" t="s">
        <v>612</v>
      </c>
      <c r="I9418" t="s">
        <v>1464</v>
      </c>
      <c r="J9418" t="s">
        <v>27939</v>
      </c>
      <c r="K9418" t="s">
        <v>27940</v>
      </c>
      <c r="L9418" t="s">
        <v>27941</v>
      </c>
      <c r="M9418" t="s">
        <v>434</v>
      </c>
      <c r="N9418" t="s">
        <v>435</v>
      </c>
      <c r="O9418" t="s">
        <v>2300</v>
      </c>
      <c r="P9418" t="s">
        <v>619</v>
      </c>
      <c r="Q9418">
        <v>2</v>
      </c>
      <c r="R9418">
        <v>299</v>
      </c>
      <c r="S9418">
        <v>54</v>
      </c>
      <c r="T9418" t="b">
        <v>1</v>
      </c>
    </row>
    <row r="9419" spans="1:20" x14ac:dyDescent="0.3">
      <c r="A9419">
        <v>9418</v>
      </c>
      <c r="B9419" t="s">
        <v>27906</v>
      </c>
      <c r="C9419" t="s">
        <v>32</v>
      </c>
      <c r="D9419" t="s">
        <v>106</v>
      </c>
      <c r="E9419" t="s">
        <v>107</v>
      </c>
      <c r="F9419">
        <v>18.231100000000001</v>
      </c>
      <c r="G9419">
        <v>42.500399999999999</v>
      </c>
      <c r="H9419" t="s">
        <v>98</v>
      </c>
      <c r="I9419" t="s">
        <v>281</v>
      </c>
      <c r="J9419" t="s">
        <v>1412</v>
      </c>
      <c r="K9419" t="s">
        <v>1987</v>
      </c>
      <c r="L9419" t="s">
        <v>27942</v>
      </c>
      <c r="M9419" t="s">
        <v>84</v>
      </c>
      <c r="N9419" t="s">
        <v>427</v>
      </c>
      <c r="O9419" t="s">
        <v>2963</v>
      </c>
      <c r="P9419" t="s">
        <v>1576</v>
      </c>
      <c r="Q9419">
        <v>2</v>
      </c>
      <c r="R9419">
        <v>399</v>
      </c>
      <c r="S9419">
        <v>80</v>
      </c>
      <c r="T9419" t="b">
        <v>1</v>
      </c>
    </row>
    <row r="9420" spans="1:20" x14ac:dyDescent="0.3">
      <c r="A9420">
        <v>9419</v>
      </c>
      <c r="B9420" t="s">
        <v>27906</v>
      </c>
      <c r="C9420" t="s">
        <v>95</v>
      </c>
      <c r="D9420" t="s">
        <v>96</v>
      </c>
      <c r="E9420" t="s">
        <v>126</v>
      </c>
      <c r="F9420">
        <v>30.0444</v>
      </c>
      <c r="G9420">
        <v>31.235700000000001</v>
      </c>
      <c r="H9420" t="s">
        <v>98</v>
      </c>
      <c r="I9420" t="s">
        <v>575</v>
      </c>
      <c r="J9420" t="s">
        <v>27943</v>
      </c>
      <c r="K9420" t="s">
        <v>27944</v>
      </c>
      <c r="L9420" t="s">
        <v>27945</v>
      </c>
      <c r="M9420" t="s">
        <v>276</v>
      </c>
      <c r="N9420" t="s">
        <v>1724</v>
      </c>
      <c r="O9420" t="s">
        <v>1891</v>
      </c>
      <c r="P9420" t="s">
        <v>2074</v>
      </c>
      <c r="Q9420">
        <v>1</v>
      </c>
      <c r="R9420">
        <v>39</v>
      </c>
      <c r="S9420">
        <v>0</v>
      </c>
      <c r="T9420" t="b">
        <v>0</v>
      </c>
    </row>
    <row r="9421" spans="1:20" x14ac:dyDescent="0.3">
      <c r="A9421">
        <v>9420</v>
      </c>
      <c r="B9421" t="s">
        <v>27906</v>
      </c>
      <c r="C9421" t="s">
        <v>95</v>
      </c>
      <c r="D9421" t="s">
        <v>161</v>
      </c>
      <c r="E9421" t="s">
        <v>162</v>
      </c>
      <c r="F9421">
        <v>27.180900000000001</v>
      </c>
      <c r="G9421">
        <v>31.183700000000002</v>
      </c>
      <c r="H9421" t="s">
        <v>57</v>
      </c>
      <c r="I9421" t="s">
        <v>1822</v>
      </c>
      <c r="J9421" t="s">
        <v>4492</v>
      </c>
      <c r="K9421" t="s">
        <v>16946</v>
      </c>
      <c r="L9421" t="s">
        <v>27946</v>
      </c>
      <c r="M9421" t="s">
        <v>434</v>
      </c>
      <c r="N9421" t="s">
        <v>665</v>
      </c>
      <c r="O9421" t="s">
        <v>1526</v>
      </c>
      <c r="P9421" t="s">
        <v>954</v>
      </c>
      <c r="Q9421">
        <v>2</v>
      </c>
      <c r="R9421">
        <v>499</v>
      </c>
      <c r="S9421">
        <v>40</v>
      </c>
      <c r="T9421" t="b">
        <v>1</v>
      </c>
    </row>
    <row r="9422" spans="1:20" x14ac:dyDescent="0.3">
      <c r="A9422">
        <v>9421</v>
      </c>
      <c r="B9422" t="s">
        <v>27906</v>
      </c>
      <c r="C9422" t="s">
        <v>54</v>
      </c>
      <c r="D9422" t="s">
        <v>55</v>
      </c>
      <c r="E9422" t="s">
        <v>56</v>
      </c>
      <c r="F9422">
        <v>24.453900000000001</v>
      </c>
      <c r="G9422">
        <v>54.377299999999998</v>
      </c>
      <c r="H9422" t="s">
        <v>340</v>
      </c>
      <c r="I9422" t="s">
        <v>918</v>
      </c>
      <c r="J9422" t="s">
        <v>27947</v>
      </c>
      <c r="K9422" t="s">
        <v>27948</v>
      </c>
      <c r="L9422" t="s">
        <v>27949</v>
      </c>
      <c r="M9422" t="s">
        <v>84</v>
      </c>
      <c r="N9422" t="s">
        <v>1178</v>
      </c>
      <c r="O9422" t="s">
        <v>1179</v>
      </c>
      <c r="P9422" t="s">
        <v>1032</v>
      </c>
      <c r="Q9422">
        <v>8</v>
      </c>
      <c r="R9422">
        <v>349</v>
      </c>
      <c r="S9422">
        <v>28</v>
      </c>
      <c r="T9422" t="b">
        <v>0</v>
      </c>
    </row>
    <row r="9423" spans="1:20" x14ac:dyDescent="0.3">
      <c r="A9423">
        <v>9422</v>
      </c>
      <c r="B9423" t="s">
        <v>27906</v>
      </c>
      <c r="C9423" t="s">
        <v>32</v>
      </c>
      <c r="D9423" t="s">
        <v>186</v>
      </c>
      <c r="E9423" t="s">
        <v>187</v>
      </c>
      <c r="F9423">
        <v>21.543299999999999</v>
      </c>
      <c r="G9423">
        <v>39.172800000000002</v>
      </c>
      <c r="H9423" t="s">
        <v>2745</v>
      </c>
      <c r="I9423" t="s">
        <v>3479</v>
      </c>
      <c r="J9423" t="s">
        <v>27950</v>
      </c>
      <c r="K9423" t="s">
        <v>27951</v>
      </c>
      <c r="L9423" t="s">
        <v>27952</v>
      </c>
      <c r="M9423" t="s">
        <v>122</v>
      </c>
      <c r="N9423" t="s">
        <v>1327</v>
      </c>
      <c r="O9423" t="s">
        <v>2833</v>
      </c>
      <c r="P9423" t="s">
        <v>1737</v>
      </c>
      <c r="Q9423">
        <v>3</v>
      </c>
      <c r="R9423">
        <v>249</v>
      </c>
      <c r="S9423">
        <v>75</v>
      </c>
      <c r="T9423" t="b">
        <v>1</v>
      </c>
    </row>
    <row r="9424" spans="1:20" x14ac:dyDescent="0.3">
      <c r="A9424">
        <v>9423</v>
      </c>
      <c r="B9424" t="s">
        <v>27906</v>
      </c>
      <c r="C9424" t="s">
        <v>32</v>
      </c>
      <c r="D9424" t="s">
        <v>33</v>
      </c>
      <c r="E9424" t="s">
        <v>202</v>
      </c>
      <c r="F9424">
        <v>24.7743</v>
      </c>
      <c r="G9424">
        <v>46.738599999999998</v>
      </c>
      <c r="H9424" t="s">
        <v>79</v>
      </c>
      <c r="I9424" t="s">
        <v>1045</v>
      </c>
      <c r="J9424" t="s">
        <v>27953</v>
      </c>
      <c r="K9424" t="s">
        <v>27954</v>
      </c>
      <c r="L9424" t="s">
        <v>27955</v>
      </c>
      <c r="M9424" t="s">
        <v>276</v>
      </c>
      <c r="N9424" t="s">
        <v>860</v>
      </c>
      <c r="O9424" t="s">
        <v>861</v>
      </c>
      <c r="P9424" t="s">
        <v>949</v>
      </c>
      <c r="Q9424">
        <v>2</v>
      </c>
      <c r="R9424">
        <v>149</v>
      </c>
      <c r="S9424">
        <v>30</v>
      </c>
      <c r="T9424" t="b">
        <v>1</v>
      </c>
    </row>
    <row r="9425" spans="1:20" x14ac:dyDescent="0.3">
      <c r="A9425">
        <v>9424</v>
      </c>
      <c r="B9425" t="s">
        <v>27906</v>
      </c>
      <c r="C9425" t="s">
        <v>32</v>
      </c>
      <c r="D9425" t="s">
        <v>186</v>
      </c>
      <c r="E9425" t="s">
        <v>187</v>
      </c>
      <c r="F9425">
        <v>21.543299999999999</v>
      </c>
      <c r="G9425">
        <v>39.172800000000002</v>
      </c>
      <c r="H9425" t="s">
        <v>3022</v>
      </c>
      <c r="I9425" t="s">
        <v>310</v>
      </c>
      <c r="J9425" t="s">
        <v>22980</v>
      </c>
      <c r="K9425" t="s">
        <v>27956</v>
      </c>
      <c r="L9425" t="s">
        <v>27957</v>
      </c>
      <c r="M9425" t="s">
        <v>40</v>
      </c>
      <c r="N9425" t="s">
        <v>269</v>
      </c>
      <c r="O9425" t="s">
        <v>448</v>
      </c>
      <c r="P9425" t="s">
        <v>235</v>
      </c>
      <c r="Q9425">
        <v>1</v>
      </c>
      <c r="R9425">
        <v>999</v>
      </c>
      <c r="S9425">
        <v>100</v>
      </c>
      <c r="T9425" t="b">
        <v>0</v>
      </c>
    </row>
    <row r="9426" spans="1:20" x14ac:dyDescent="0.3">
      <c r="A9426">
        <v>9425</v>
      </c>
      <c r="B9426" t="s">
        <v>27906</v>
      </c>
      <c r="C9426" t="s">
        <v>95</v>
      </c>
      <c r="D9426" t="s">
        <v>96</v>
      </c>
      <c r="E9426" t="s">
        <v>97</v>
      </c>
      <c r="F9426">
        <v>30.0444</v>
      </c>
      <c r="G9426">
        <v>31.235700000000001</v>
      </c>
      <c r="H9426" t="s">
        <v>1712</v>
      </c>
      <c r="I9426" t="s">
        <v>295</v>
      </c>
      <c r="J9426" t="s">
        <v>27958</v>
      </c>
      <c r="K9426" t="s">
        <v>27959</v>
      </c>
      <c r="L9426" t="s">
        <v>27960</v>
      </c>
      <c r="M9426" t="s">
        <v>198</v>
      </c>
      <c r="N9426" t="s">
        <v>399</v>
      </c>
      <c r="O9426" t="s">
        <v>399</v>
      </c>
      <c r="P9426" t="s">
        <v>442</v>
      </c>
      <c r="Q9426">
        <v>11</v>
      </c>
      <c r="R9426">
        <v>799</v>
      </c>
      <c r="S9426">
        <v>879</v>
      </c>
      <c r="T9426" t="b">
        <v>1</v>
      </c>
    </row>
    <row r="9427" spans="1:20" x14ac:dyDescent="0.3">
      <c r="A9427">
        <v>9426</v>
      </c>
      <c r="B9427" t="s">
        <v>27906</v>
      </c>
      <c r="C9427" t="s">
        <v>20</v>
      </c>
      <c r="D9427" t="s">
        <v>21</v>
      </c>
      <c r="E9427" t="s">
        <v>22</v>
      </c>
      <c r="F9427">
        <v>34.732599999999998</v>
      </c>
      <c r="G9427">
        <v>36.7136</v>
      </c>
      <c r="H9427" t="s">
        <v>643</v>
      </c>
      <c r="I9427" t="s">
        <v>3657</v>
      </c>
      <c r="J9427" t="s">
        <v>27961</v>
      </c>
      <c r="K9427" t="s">
        <v>27962</v>
      </c>
      <c r="L9427" t="s">
        <v>27963</v>
      </c>
      <c r="M9427" t="s">
        <v>73</v>
      </c>
      <c r="N9427" t="s">
        <v>986</v>
      </c>
      <c r="O9427" t="s">
        <v>987</v>
      </c>
      <c r="P9427" t="s">
        <v>3924</v>
      </c>
      <c r="Q9427">
        <v>7</v>
      </c>
      <c r="R9427">
        <v>229</v>
      </c>
      <c r="S9427">
        <v>112</v>
      </c>
      <c r="T9427" t="b">
        <v>1</v>
      </c>
    </row>
    <row r="9428" spans="1:20" x14ac:dyDescent="0.3">
      <c r="A9428">
        <v>9427</v>
      </c>
      <c r="B9428" t="s">
        <v>27906</v>
      </c>
      <c r="C9428" t="s">
        <v>32</v>
      </c>
      <c r="D9428" t="s">
        <v>186</v>
      </c>
      <c r="E9428" t="s">
        <v>187</v>
      </c>
      <c r="F9428">
        <v>21.543299999999999</v>
      </c>
      <c r="G9428">
        <v>39.172800000000002</v>
      </c>
      <c r="H9428" t="s">
        <v>388</v>
      </c>
      <c r="I9428" t="s">
        <v>684</v>
      </c>
      <c r="J9428" t="s">
        <v>27964</v>
      </c>
      <c r="K9428" t="s">
        <v>27965</v>
      </c>
      <c r="L9428" t="s">
        <v>27966</v>
      </c>
      <c r="M9428" t="s">
        <v>73</v>
      </c>
      <c r="N9428" t="s">
        <v>831</v>
      </c>
      <c r="O9428" t="s">
        <v>832</v>
      </c>
      <c r="P9428" t="s">
        <v>676</v>
      </c>
      <c r="Q9428">
        <v>1</v>
      </c>
      <c r="R9428">
        <v>179</v>
      </c>
      <c r="S9428">
        <v>9</v>
      </c>
      <c r="T9428" t="b">
        <v>1</v>
      </c>
    </row>
    <row r="9429" spans="1:20" x14ac:dyDescent="0.3">
      <c r="A9429">
        <v>9428</v>
      </c>
      <c r="B9429" t="s">
        <v>27906</v>
      </c>
      <c r="C9429" t="s">
        <v>32</v>
      </c>
      <c r="D9429" t="s">
        <v>186</v>
      </c>
      <c r="E9429" t="s">
        <v>573</v>
      </c>
      <c r="F9429">
        <v>21.485800000000001</v>
      </c>
      <c r="G9429">
        <v>39.192500000000003</v>
      </c>
      <c r="H9429" t="s">
        <v>98</v>
      </c>
      <c r="I9429" t="s">
        <v>4806</v>
      </c>
      <c r="J9429" t="s">
        <v>27967</v>
      </c>
      <c r="K9429" t="s">
        <v>27968</v>
      </c>
      <c r="L9429" t="s">
        <v>27969</v>
      </c>
      <c r="M9429" t="s">
        <v>40</v>
      </c>
      <c r="N9429" t="s">
        <v>41</v>
      </c>
      <c r="O9429" t="s">
        <v>1333</v>
      </c>
      <c r="P9429" t="s">
        <v>980</v>
      </c>
      <c r="Q9429">
        <v>1</v>
      </c>
      <c r="R9429">
        <v>1799</v>
      </c>
      <c r="S9429">
        <v>144</v>
      </c>
      <c r="T9429" t="b">
        <v>1</v>
      </c>
    </row>
    <row r="9430" spans="1:20" x14ac:dyDescent="0.3">
      <c r="A9430">
        <v>9429</v>
      </c>
      <c r="B9430" t="s">
        <v>27906</v>
      </c>
      <c r="C9430" t="s">
        <v>32</v>
      </c>
      <c r="D9430" t="s">
        <v>186</v>
      </c>
      <c r="E9430" t="s">
        <v>573</v>
      </c>
      <c r="F9430">
        <v>21.485800000000001</v>
      </c>
      <c r="G9430">
        <v>39.192500000000003</v>
      </c>
      <c r="H9430" t="s">
        <v>589</v>
      </c>
      <c r="I9430" t="s">
        <v>5288</v>
      </c>
      <c r="J9430" t="s">
        <v>27970</v>
      </c>
      <c r="K9430" t="s">
        <v>27971</v>
      </c>
      <c r="L9430" t="s">
        <v>27972</v>
      </c>
      <c r="M9430" t="s">
        <v>122</v>
      </c>
      <c r="N9430" t="s">
        <v>1633</v>
      </c>
      <c r="O9430" t="s">
        <v>2503</v>
      </c>
      <c r="P9430" t="s">
        <v>2060</v>
      </c>
      <c r="Q9430">
        <v>1</v>
      </c>
      <c r="R9430">
        <v>299</v>
      </c>
      <c r="S9430">
        <v>21</v>
      </c>
      <c r="T9430" t="b">
        <v>0</v>
      </c>
    </row>
    <row r="9431" spans="1:20" x14ac:dyDescent="0.3">
      <c r="A9431">
        <v>9430</v>
      </c>
      <c r="B9431" t="s">
        <v>27906</v>
      </c>
      <c r="C9431" t="s">
        <v>95</v>
      </c>
      <c r="D9431" t="s">
        <v>96</v>
      </c>
      <c r="E9431" t="s">
        <v>97</v>
      </c>
      <c r="F9431">
        <v>30.0444</v>
      </c>
      <c r="G9431">
        <v>31.235700000000001</v>
      </c>
      <c r="H9431" t="s">
        <v>1463</v>
      </c>
      <c r="I9431" t="s">
        <v>3114</v>
      </c>
      <c r="J9431" t="s">
        <v>27973</v>
      </c>
      <c r="K9431" t="s">
        <v>27974</v>
      </c>
      <c r="L9431" t="s">
        <v>27975</v>
      </c>
      <c r="M9431" t="s">
        <v>198</v>
      </c>
      <c r="N9431" t="s">
        <v>345</v>
      </c>
      <c r="O9431" t="s">
        <v>2681</v>
      </c>
      <c r="P9431" t="s">
        <v>1625</v>
      </c>
      <c r="Q9431">
        <v>1</v>
      </c>
      <c r="R9431">
        <v>999</v>
      </c>
      <c r="S9431">
        <v>20</v>
      </c>
      <c r="T9431" t="b">
        <v>1</v>
      </c>
    </row>
    <row r="9432" spans="1:20" x14ac:dyDescent="0.3">
      <c r="A9432">
        <v>9431</v>
      </c>
      <c r="B9432" t="s">
        <v>27906</v>
      </c>
      <c r="C9432" t="s">
        <v>151</v>
      </c>
      <c r="D9432" t="s">
        <v>152</v>
      </c>
      <c r="E9432" t="s">
        <v>153</v>
      </c>
      <c r="F9432">
        <v>33.573099999999997</v>
      </c>
      <c r="G9432">
        <v>7.5898000000000003</v>
      </c>
      <c r="H9432" t="s">
        <v>1775</v>
      </c>
      <c r="I9432" t="s">
        <v>2478</v>
      </c>
      <c r="J9432" t="s">
        <v>27976</v>
      </c>
      <c r="K9432" t="s">
        <v>27977</v>
      </c>
      <c r="L9432" t="s">
        <v>27978</v>
      </c>
      <c r="M9432" t="s">
        <v>73</v>
      </c>
      <c r="N9432" t="s">
        <v>74</v>
      </c>
      <c r="O9432" t="s">
        <v>299</v>
      </c>
      <c r="P9432" t="s">
        <v>782</v>
      </c>
      <c r="Q9432">
        <v>1</v>
      </c>
      <c r="R9432">
        <v>199</v>
      </c>
      <c r="S9432">
        <v>4</v>
      </c>
      <c r="T9432" t="b">
        <v>1</v>
      </c>
    </row>
    <row r="9433" spans="1:20" x14ac:dyDescent="0.3">
      <c r="A9433">
        <v>9432</v>
      </c>
      <c r="B9433" t="s">
        <v>27906</v>
      </c>
      <c r="C9433" t="s">
        <v>32</v>
      </c>
      <c r="D9433" t="s">
        <v>106</v>
      </c>
      <c r="E9433" t="s">
        <v>107</v>
      </c>
      <c r="F9433">
        <v>18.231100000000001</v>
      </c>
      <c r="G9433">
        <v>42.500399999999999</v>
      </c>
      <c r="H9433" t="s">
        <v>508</v>
      </c>
      <c r="I9433" t="s">
        <v>4565</v>
      </c>
      <c r="J9433" t="s">
        <v>27979</v>
      </c>
      <c r="K9433" t="s">
        <v>27980</v>
      </c>
      <c r="L9433" t="s">
        <v>27981</v>
      </c>
      <c r="M9433" t="s">
        <v>73</v>
      </c>
      <c r="N9433" t="s">
        <v>831</v>
      </c>
      <c r="O9433" t="s">
        <v>832</v>
      </c>
      <c r="P9433" t="s">
        <v>900</v>
      </c>
      <c r="Q9433">
        <v>5</v>
      </c>
      <c r="R9433">
        <v>179</v>
      </c>
      <c r="S9433">
        <v>72</v>
      </c>
      <c r="T9433" t="b">
        <v>1</v>
      </c>
    </row>
    <row r="9434" spans="1:20" x14ac:dyDescent="0.3">
      <c r="A9434">
        <v>9433</v>
      </c>
      <c r="B9434" t="s">
        <v>27906</v>
      </c>
      <c r="C9434" t="s">
        <v>65</v>
      </c>
      <c r="D9434" t="s">
        <v>218</v>
      </c>
      <c r="E9434" t="s">
        <v>654</v>
      </c>
      <c r="F9434">
        <v>40.731200000000001</v>
      </c>
      <c r="G9434">
        <v>-73.999799999999993</v>
      </c>
      <c r="H9434" t="s">
        <v>98</v>
      </c>
      <c r="I9434" t="s">
        <v>1556</v>
      </c>
      <c r="J9434" t="s">
        <v>8419</v>
      </c>
      <c r="K9434" t="s">
        <v>8420</v>
      </c>
      <c r="L9434" t="s">
        <v>27982</v>
      </c>
      <c r="M9434" t="s">
        <v>113</v>
      </c>
      <c r="N9434" t="s">
        <v>911</v>
      </c>
      <c r="O9434" t="s">
        <v>1264</v>
      </c>
      <c r="P9434" t="s">
        <v>3641</v>
      </c>
      <c r="Q9434">
        <v>3</v>
      </c>
      <c r="R9434">
        <v>999</v>
      </c>
      <c r="S9434">
        <v>180</v>
      </c>
      <c r="T9434" t="b">
        <v>1</v>
      </c>
    </row>
    <row r="9435" spans="1:20" x14ac:dyDescent="0.3">
      <c r="A9435">
        <v>9434</v>
      </c>
      <c r="B9435" t="s">
        <v>27906</v>
      </c>
      <c r="C9435" t="s">
        <v>177</v>
      </c>
      <c r="D9435" t="s">
        <v>178</v>
      </c>
      <c r="E9435" t="s">
        <v>179</v>
      </c>
      <c r="F9435">
        <v>48.8566</v>
      </c>
      <c r="G9435">
        <v>2.3521999999999998</v>
      </c>
      <c r="H9435" t="s">
        <v>57</v>
      </c>
      <c r="I9435" t="s">
        <v>5100</v>
      </c>
      <c r="J9435" t="s">
        <v>11485</v>
      </c>
      <c r="K9435" t="s">
        <v>27983</v>
      </c>
      <c r="L9435" t="s">
        <v>27984</v>
      </c>
      <c r="M9435" t="s">
        <v>113</v>
      </c>
      <c r="N9435" t="s">
        <v>352</v>
      </c>
      <c r="O9435" t="s">
        <v>393</v>
      </c>
      <c r="P9435" t="s">
        <v>2715</v>
      </c>
      <c r="Q9435">
        <v>1</v>
      </c>
      <c r="R9435">
        <v>1299</v>
      </c>
      <c r="S9435">
        <v>52</v>
      </c>
      <c r="T9435" t="b">
        <v>0</v>
      </c>
    </row>
    <row r="9436" spans="1:20" x14ac:dyDescent="0.3">
      <c r="A9436">
        <v>9435</v>
      </c>
      <c r="B9436" t="s">
        <v>27906</v>
      </c>
      <c r="C9436" t="s">
        <v>20</v>
      </c>
      <c r="D9436" t="s">
        <v>21</v>
      </c>
      <c r="E9436" t="s">
        <v>22</v>
      </c>
      <c r="F9436">
        <v>34.732599999999998</v>
      </c>
      <c r="G9436">
        <v>36.7136</v>
      </c>
      <c r="H9436" t="s">
        <v>4953</v>
      </c>
      <c r="I9436" t="s">
        <v>8592</v>
      </c>
      <c r="J9436" t="s">
        <v>27985</v>
      </c>
      <c r="K9436" t="s">
        <v>27986</v>
      </c>
      <c r="L9436" t="s">
        <v>27987</v>
      </c>
      <c r="M9436" t="s">
        <v>28</v>
      </c>
      <c r="N9436" t="s">
        <v>29</v>
      </c>
      <c r="O9436" t="s">
        <v>1037</v>
      </c>
      <c r="P9436" t="s">
        <v>2429</v>
      </c>
      <c r="Q9436">
        <v>1</v>
      </c>
      <c r="R9436">
        <v>999</v>
      </c>
      <c r="S9436">
        <v>30</v>
      </c>
      <c r="T9436" t="b">
        <v>1</v>
      </c>
    </row>
    <row r="9437" spans="1:20" x14ac:dyDescent="0.3">
      <c r="A9437">
        <v>9436</v>
      </c>
      <c r="B9437" t="s">
        <v>27906</v>
      </c>
      <c r="C9437" t="s">
        <v>32</v>
      </c>
      <c r="D9437" t="s">
        <v>33</v>
      </c>
      <c r="E9437" t="s">
        <v>34</v>
      </c>
      <c r="F9437">
        <v>24.7136</v>
      </c>
      <c r="G9437">
        <v>46.6753</v>
      </c>
      <c r="H9437" t="s">
        <v>3458</v>
      </c>
      <c r="I9437" t="s">
        <v>9512</v>
      </c>
      <c r="J9437" t="s">
        <v>27988</v>
      </c>
      <c r="K9437" t="s">
        <v>27989</v>
      </c>
      <c r="L9437" t="s">
        <v>27990</v>
      </c>
      <c r="M9437" t="s">
        <v>122</v>
      </c>
      <c r="N9437" t="s">
        <v>617</v>
      </c>
      <c r="O9437" t="s">
        <v>747</v>
      </c>
      <c r="P9437" t="s">
        <v>76</v>
      </c>
      <c r="Q9437">
        <v>4</v>
      </c>
      <c r="R9437">
        <v>249</v>
      </c>
      <c r="S9437">
        <v>30</v>
      </c>
      <c r="T9437" t="b">
        <v>0</v>
      </c>
    </row>
    <row r="9438" spans="1:20" x14ac:dyDescent="0.3">
      <c r="A9438">
        <v>9437</v>
      </c>
      <c r="B9438" t="s">
        <v>27906</v>
      </c>
      <c r="C9438" t="s">
        <v>177</v>
      </c>
      <c r="D9438" t="s">
        <v>178</v>
      </c>
      <c r="E9438" t="s">
        <v>808</v>
      </c>
      <c r="F9438">
        <v>48.8566</v>
      </c>
      <c r="G9438">
        <v>2.3521999999999998</v>
      </c>
      <c r="H9438" t="s">
        <v>317</v>
      </c>
      <c r="I9438" t="s">
        <v>325</v>
      </c>
      <c r="J9438" t="s">
        <v>27991</v>
      </c>
      <c r="K9438" t="s">
        <v>27992</v>
      </c>
      <c r="L9438" t="s">
        <v>27993</v>
      </c>
      <c r="M9438" t="s">
        <v>28</v>
      </c>
      <c r="N9438" t="s">
        <v>62</v>
      </c>
      <c r="O9438" t="s">
        <v>975</v>
      </c>
      <c r="P9438" t="s">
        <v>185</v>
      </c>
      <c r="Q9438">
        <v>2</v>
      </c>
      <c r="R9438">
        <v>199</v>
      </c>
      <c r="S9438">
        <v>16</v>
      </c>
      <c r="T9438" t="b">
        <v>0</v>
      </c>
    </row>
    <row r="9439" spans="1:20" x14ac:dyDescent="0.3">
      <c r="A9439">
        <v>9438</v>
      </c>
      <c r="B9439" t="s">
        <v>27906</v>
      </c>
      <c r="C9439" t="s">
        <v>151</v>
      </c>
      <c r="D9439" t="s">
        <v>152</v>
      </c>
      <c r="E9439" t="s">
        <v>153</v>
      </c>
      <c r="F9439">
        <v>33.573099999999997</v>
      </c>
      <c r="G9439">
        <v>7.5898000000000003</v>
      </c>
      <c r="H9439" t="s">
        <v>2232</v>
      </c>
      <c r="I9439" t="s">
        <v>3622</v>
      </c>
      <c r="J9439" t="s">
        <v>27994</v>
      </c>
      <c r="K9439" t="s">
        <v>27995</v>
      </c>
      <c r="L9439" t="s">
        <v>27996</v>
      </c>
      <c r="M9439" t="s">
        <v>434</v>
      </c>
      <c r="N9439" t="s">
        <v>665</v>
      </c>
      <c r="O9439" t="s">
        <v>787</v>
      </c>
      <c r="P9439" t="s">
        <v>878</v>
      </c>
      <c r="Q9439">
        <v>4</v>
      </c>
      <c r="R9439">
        <v>299</v>
      </c>
      <c r="S9439">
        <v>24</v>
      </c>
      <c r="T9439" t="b">
        <v>1</v>
      </c>
    </row>
    <row r="9440" spans="1:20" x14ac:dyDescent="0.3">
      <c r="A9440">
        <v>9439</v>
      </c>
      <c r="B9440" t="s">
        <v>27906</v>
      </c>
      <c r="C9440" t="s">
        <v>32</v>
      </c>
      <c r="D9440" t="s">
        <v>186</v>
      </c>
      <c r="E9440" t="s">
        <v>367</v>
      </c>
      <c r="F9440">
        <v>21.485800000000001</v>
      </c>
      <c r="G9440">
        <v>39.192500000000003</v>
      </c>
      <c r="H9440" t="s">
        <v>937</v>
      </c>
      <c r="I9440" t="s">
        <v>902</v>
      </c>
      <c r="J9440" t="s">
        <v>25992</v>
      </c>
      <c r="K9440" t="s">
        <v>27997</v>
      </c>
      <c r="L9440" t="s">
        <v>27998</v>
      </c>
      <c r="M9440" t="s">
        <v>276</v>
      </c>
      <c r="N9440" t="s">
        <v>2613</v>
      </c>
      <c r="O9440" t="s">
        <v>2892</v>
      </c>
      <c r="P9440" t="s">
        <v>1135</v>
      </c>
      <c r="Q9440">
        <v>2</v>
      </c>
      <c r="R9440">
        <v>49</v>
      </c>
      <c r="S9440">
        <v>4</v>
      </c>
      <c r="T9440" t="b">
        <v>1</v>
      </c>
    </row>
    <row r="9441" spans="1:20" x14ac:dyDescent="0.3">
      <c r="A9441">
        <v>9440</v>
      </c>
      <c r="B9441" t="s">
        <v>27906</v>
      </c>
      <c r="C9441" t="s">
        <v>32</v>
      </c>
      <c r="D9441" t="s">
        <v>186</v>
      </c>
      <c r="E9441" t="s">
        <v>573</v>
      </c>
      <c r="F9441">
        <v>21.485800000000001</v>
      </c>
      <c r="G9441">
        <v>39.192500000000003</v>
      </c>
      <c r="H9441" t="s">
        <v>98</v>
      </c>
      <c r="I9441" t="s">
        <v>3483</v>
      </c>
      <c r="J9441" t="s">
        <v>3484</v>
      </c>
      <c r="K9441" t="s">
        <v>22862</v>
      </c>
      <c r="L9441" t="s">
        <v>27999</v>
      </c>
      <c r="M9441" t="s">
        <v>113</v>
      </c>
      <c r="N9441" t="s">
        <v>496</v>
      </c>
      <c r="O9441" t="s">
        <v>497</v>
      </c>
      <c r="P9441" t="s">
        <v>1252</v>
      </c>
      <c r="Q9441">
        <v>1</v>
      </c>
      <c r="R9441">
        <v>649</v>
      </c>
      <c r="S9441">
        <v>26</v>
      </c>
      <c r="T9441" t="b">
        <v>1</v>
      </c>
    </row>
    <row r="9442" spans="1:20" x14ac:dyDescent="0.3">
      <c r="A9442">
        <v>9441</v>
      </c>
      <c r="B9442" t="s">
        <v>27906</v>
      </c>
      <c r="C9442" t="s">
        <v>20</v>
      </c>
      <c r="D9442" t="s">
        <v>250</v>
      </c>
      <c r="E9442" t="s">
        <v>251</v>
      </c>
      <c r="F9442">
        <v>33.514600000000002</v>
      </c>
      <c r="G9442">
        <v>36.308399999999999</v>
      </c>
      <c r="H9442" t="s">
        <v>57</v>
      </c>
      <c r="I9442" t="s">
        <v>1878</v>
      </c>
      <c r="J9442" t="s">
        <v>28000</v>
      </c>
      <c r="K9442" t="s">
        <v>28001</v>
      </c>
      <c r="L9442" t="s">
        <v>28002</v>
      </c>
      <c r="M9442" t="s">
        <v>276</v>
      </c>
      <c r="N9442" t="s">
        <v>579</v>
      </c>
      <c r="O9442" t="s">
        <v>580</v>
      </c>
      <c r="P9442" t="s">
        <v>3183</v>
      </c>
      <c r="Q9442">
        <v>1</v>
      </c>
      <c r="R9442">
        <v>199</v>
      </c>
      <c r="S9442">
        <v>20</v>
      </c>
      <c r="T9442" t="b">
        <v>1</v>
      </c>
    </row>
    <row r="9443" spans="1:20" x14ac:dyDescent="0.3">
      <c r="A9443">
        <v>9442</v>
      </c>
      <c r="B9443" t="s">
        <v>27906</v>
      </c>
      <c r="C9443" t="s">
        <v>54</v>
      </c>
      <c r="D9443" t="s">
        <v>55</v>
      </c>
      <c r="E9443" t="s">
        <v>227</v>
      </c>
      <c r="F9443">
        <v>24.476400000000002</v>
      </c>
      <c r="G9443">
        <v>54.3705</v>
      </c>
      <c r="H9443" t="s">
        <v>340</v>
      </c>
      <c r="I9443" t="s">
        <v>4253</v>
      </c>
      <c r="J9443" t="s">
        <v>28003</v>
      </c>
      <c r="K9443" t="s">
        <v>28004</v>
      </c>
      <c r="L9443" t="s">
        <v>28005</v>
      </c>
      <c r="M9443" t="s">
        <v>28</v>
      </c>
      <c r="N9443" t="s">
        <v>62</v>
      </c>
      <c r="O9443" t="s">
        <v>975</v>
      </c>
      <c r="P9443" t="s">
        <v>2393</v>
      </c>
      <c r="Q9443">
        <v>1</v>
      </c>
      <c r="R9443">
        <v>199</v>
      </c>
      <c r="S9443">
        <v>6</v>
      </c>
      <c r="T9443" t="b">
        <v>1</v>
      </c>
    </row>
    <row r="9444" spans="1:20" x14ac:dyDescent="0.3">
      <c r="A9444">
        <v>9443</v>
      </c>
      <c r="B9444" t="s">
        <v>27906</v>
      </c>
      <c r="C9444" t="s">
        <v>32</v>
      </c>
      <c r="D9444" t="s">
        <v>475</v>
      </c>
      <c r="E9444" t="s">
        <v>476</v>
      </c>
      <c r="F9444">
        <v>26.392700000000001</v>
      </c>
      <c r="G9444">
        <v>49.977699999999999</v>
      </c>
      <c r="H9444" t="s">
        <v>401</v>
      </c>
      <c r="I9444" t="s">
        <v>3756</v>
      </c>
      <c r="J9444" t="s">
        <v>28006</v>
      </c>
      <c r="K9444" t="s">
        <v>28007</v>
      </c>
      <c r="L9444" t="s">
        <v>28008</v>
      </c>
      <c r="M9444" t="s">
        <v>73</v>
      </c>
      <c r="N9444" t="s">
        <v>224</v>
      </c>
      <c r="O9444" t="s">
        <v>1796</v>
      </c>
      <c r="P9444" t="s">
        <v>3563</v>
      </c>
      <c r="Q9444">
        <v>1</v>
      </c>
      <c r="R9444">
        <v>99</v>
      </c>
      <c r="S9444">
        <v>2</v>
      </c>
      <c r="T9444" t="b">
        <v>0</v>
      </c>
    </row>
    <row r="9445" spans="1:20" x14ac:dyDescent="0.3">
      <c r="A9445">
        <v>9444</v>
      </c>
      <c r="B9445" t="s">
        <v>27906</v>
      </c>
      <c r="C9445" t="s">
        <v>32</v>
      </c>
      <c r="D9445" t="s">
        <v>186</v>
      </c>
      <c r="E9445" t="s">
        <v>367</v>
      </c>
      <c r="F9445">
        <v>21.485800000000001</v>
      </c>
      <c r="G9445">
        <v>39.192500000000003</v>
      </c>
      <c r="H9445" t="s">
        <v>35</v>
      </c>
      <c r="I9445" t="s">
        <v>4703</v>
      </c>
      <c r="J9445" t="s">
        <v>28009</v>
      </c>
      <c r="K9445" t="s">
        <v>28010</v>
      </c>
      <c r="L9445" t="s">
        <v>28011</v>
      </c>
      <c r="M9445" t="s">
        <v>40</v>
      </c>
      <c r="N9445" t="s">
        <v>635</v>
      </c>
      <c r="O9445" t="s">
        <v>636</v>
      </c>
      <c r="P9445" t="s">
        <v>1438</v>
      </c>
      <c r="Q9445">
        <v>2</v>
      </c>
      <c r="R9445">
        <v>399</v>
      </c>
      <c r="S9445">
        <v>16</v>
      </c>
      <c r="T9445" t="b">
        <v>1</v>
      </c>
    </row>
    <row r="9446" spans="1:20" x14ac:dyDescent="0.3">
      <c r="A9446">
        <v>9445</v>
      </c>
      <c r="B9446" t="s">
        <v>27906</v>
      </c>
      <c r="C9446" t="s">
        <v>20</v>
      </c>
      <c r="D9446" t="s">
        <v>77</v>
      </c>
      <c r="E9446" t="s">
        <v>78</v>
      </c>
      <c r="F9446">
        <v>36.202100000000002</v>
      </c>
      <c r="G9446">
        <v>37.134300000000003</v>
      </c>
      <c r="H9446" t="s">
        <v>57</v>
      </c>
      <c r="I9446" t="s">
        <v>2796</v>
      </c>
      <c r="J9446" t="s">
        <v>13895</v>
      </c>
      <c r="K9446" t="s">
        <v>13896</v>
      </c>
      <c r="L9446" t="s">
        <v>28012</v>
      </c>
      <c r="M9446" t="s">
        <v>28</v>
      </c>
      <c r="N9446" t="s">
        <v>519</v>
      </c>
      <c r="O9446" t="s">
        <v>813</v>
      </c>
      <c r="P9446" t="s">
        <v>4409</v>
      </c>
      <c r="Q9446">
        <v>3</v>
      </c>
      <c r="R9446">
        <v>399</v>
      </c>
      <c r="T9446" t="b">
        <v>1</v>
      </c>
    </row>
    <row r="9447" spans="1:20" x14ac:dyDescent="0.3">
      <c r="A9447">
        <v>9446</v>
      </c>
      <c r="B9447" t="s">
        <v>27906</v>
      </c>
      <c r="C9447" t="s">
        <v>20</v>
      </c>
      <c r="D9447" t="s">
        <v>250</v>
      </c>
      <c r="E9447" t="s">
        <v>251</v>
      </c>
      <c r="F9447">
        <v>33.514600000000002</v>
      </c>
      <c r="G9447">
        <v>36.308399999999999</v>
      </c>
      <c r="H9447" t="s">
        <v>294</v>
      </c>
      <c r="I9447" t="s">
        <v>57</v>
      </c>
      <c r="J9447" t="s">
        <v>28013</v>
      </c>
      <c r="K9447" t="s">
        <v>28014</v>
      </c>
      <c r="L9447" t="s">
        <v>28015</v>
      </c>
      <c r="M9447" t="s">
        <v>198</v>
      </c>
      <c r="N9447" t="s">
        <v>481</v>
      </c>
      <c r="O9447" t="s">
        <v>593</v>
      </c>
      <c r="P9447" t="s">
        <v>1123</v>
      </c>
      <c r="Q9447">
        <v>2</v>
      </c>
      <c r="R9447">
        <v>699</v>
      </c>
      <c r="S9447">
        <v>84</v>
      </c>
      <c r="T9447" t="b">
        <v>0</v>
      </c>
    </row>
    <row r="9448" spans="1:20" x14ac:dyDescent="0.3">
      <c r="A9448">
        <v>9447</v>
      </c>
      <c r="B9448" t="s">
        <v>27906</v>
      </c>
      <c r="C9448" t="s">
        <v>32</v>
      </c>
      <c r="D9448" t="s">
        <v>186</v>
      </c>
      <c r="E9448" t="s">
        <v>573</v>
      </c>
      <c r="F9448">
        <v>21.485800000000001</v>
      </c>
      <c r="G9448">
        <v>39.192500000000003</v>
      </c>
      <c r="H9448" t="s">
        <v>6786</v>
      </c>
      <c r="I9448" t="s">
        <v>3011</v>
      </c>
      <c r="J9448" t="s">
        <v>28016</v>
      </c>
      <c r="K9448" t="s">
        <v>28017</v>
      </c>
      <c r="L9448" t="s">
        <v>28018</v>
      </c>
      <c r="M9448" t="s">
        <v>84</v>
      </c>
      <c r="N9448" t="s">
        <v>1178</v>
      </c>
      <c r="O9448" t="s">
        <v>1179</v>
      </c>
      <c r="P9448" t="s">
        <v>2317</v>
      </c>
      <c r="Q9448">
        <v>1</v>
      </c>
      <c r="R9448">
        <v>349</v>
      </c>
      <c r="T9448" t="b">
        <v>1</v>
      </c>
    </row>
    <row r="9449" spans="1:20" x14ac:dyDescent="0.3">
      <c r="A9449">
        <v>9448</v>
      </c>
      <c r="B9449" t="s">
        <v>27906</v>
      </c>
      <c r="C9449" t="s">
        <v>20</v>
      </c>
      <c r="D9449" t="s">
        <v>77</v>
      </c>
      <c r="E9449" t="s">
        <v>78</v>
      </c>
      <c r="F9449">
        <v>36.202100000000002</v>
      </c>
      <c r="G9449">
        <v>37.134300000000003</v>
      </c>
      <c r="H9449" t="s">
        <v>317</v>
      </c>
      <c r="I9449" t="s">
        <v>5878</v>
      </c>
      <c r="J9449" t="s">
        <v>28019</v>
      </c>
      <c r="K9449" t="s">
        <v>28020</v>
      </c>
      <c r="L9449" t="s">
        <v>28021</v>
      </c>
      <c r="M9449" t="s">
        <v>28</v>
      </c>
      <c r="N9449" t="s">
        <v>29</v>
      </c>
      <c r="O9449" t="s">
        <v>1037</v>
      </c>
      <c r="P9449" t="s">
        <v>1605</v>
      </c>
      <c r="Q9449">
        <v>1</v>
      </c>
      <c r="R9449">
        <v>999</v>
      </c>
      <c r="S9449">
        <v>20</v>
      </c>
      <c r="T9449" t="b">
        <v>1</v>
      </c>
    </row>
    <row r="9450" spans="1:20" x14ac:dyDescent="0.3">
      <c r="A9450">
        <v>9449</v>
      </c>
      <c r="B9450" t="s">
        <v>27906</v>
      </c>
      <c r="C9450" t="s">
        <v>177</v>
      </c>
      <c r="D9450" t="s">
        <v>178</v>
      </c>
      <c r="E9450" t="s">
        <v>179</v>
      </c>
      <c r="F9450">
        <v>48.8566</v>
      </c>
      <c r="G9450">
        <v>2.3521999999999998</v>
      </c>
      <c r="H9450" t="s">
        <v>2048</v>
      </c>
      <c r="I9450" t="s">
        <v>2711</v>
      </c>
      <c r="J9450" t="s">
        <v>28022</v>
      </c>
      <c r="K9450" t="s">
        <v>28023</v>
      </c>
      <c r="L9450" t="s">
        <v>28024</v>
      </c>
      <c r="M9450" t="s">
        <v>40</v>
      </c>
      <c r="N9450" t="s">
        <v>688</v>
      </c>
      <c r="O9450" t="s">
        <v>689</v>
      </c>
      <c r="P9450" t="s">
        <v>1625</v>
      </c>
      <c r="Q9450">
        <v>1</v>
      </c>
      <c r="R9450">
        <v>499</v>
      </c>
      <c r="S9450">
        <v>50</v>
      </c>
      <c r="T9450" t="b">
        <v>0</v>
      </c>
    </row>
    <row r="9451" spans="1:20" x14ac:dyDescent="0.3">
      <c r="A9451">
        <v>9450</v>
      </c>
      <c r="B9451" t="s">
        <v>27906</v>
      </c>
      <c r="C9451" t="s">
        <v>95</v>
      </c>
      <c r="D9451" t="s">
        <v>96</v>
      </c>
      <c r="E9451" t="s">
        <v>97</v>
      </c>
      <c r="F9451">
        <v>30.0444</v>
      </c>
      <c r="G9451">
        <v>31.235700000000001</v>
      </c>
      <c r="H9451" t="s">
        <v>1527</v>
      </c>
      <c r="I9451" t="s">
        <v>2765</v>
      </c>
      <c r="J9451" t="s">
        <v>28025</v>
      </c>
      <c r="K9451" t="s">
        <v>28026</v>
      </c>
      <c r="L9451" t="s">
        <v>28027</v>
      </c>
      <c r="M9451" t="s">
        <v>73</v>
      </c>
      <c r="N9451" t="s">
        <v>329</v>
      </c>
      <c r="O9451" t="s">
        <v>330</v>
      </c>
      <c r="P9451" t="s">
        <v>3466</v>
      </c>
      <c r="Q9451">
        <v>10</v>
      </c>
      <c r="R9451">
        <v>299</v>
      </c>
      <c r="S9451">
        <v>90</v>
      </c>
      <c r="T9451" t="b">
        <v>0</v>
      </c>
    </row>
    <row r="9452" spans="1:20" x14ac:dyDescent="0.3">
      <c r="A9452">
        <v>9451</v>
      </c>
      <c r="B9452" t="s">
        <v>27906</v>
      </c>
      <c r="C9452" t="s">
        <v>54</v>
      </c>
      <c r="D9452" t="s">
        <v>55</v>
      </c>
      <c r="E9452" t="s">
        <v>56</v>
      </c>
      <c r="F9452">
        <v>24.453900000000001</v>
      </c>
      <c r="G9452">
        <v>54.377299999999998</v>
      </c>
      <c r="H9452" t="s">
        <v>388</v>
      </c>
      <c r="I9452" t="s">
        <v>57</v>
      </c>
      <c r="J9452" t="s">
        <v>26720</v>
      </c>
      <c r="K9452" t="s">
        <v>26721</v>
      </c>
      <c r="L9452" t="s">
        <v>28028</v>
      </c>
      <c r="M9452" t="s">
        <v>28</v>
      </c>
      <c r="N9452" t="s">
        <v>62</v>
      </c>
      <c r="O9452" t="s">
        <v>975</v>
      </c>
      <c r="P9452" t="s">
        <v>1301</v>
      </c>
      <c r="Q9452">
        <v>1</v>
      </c>
      <c r="R9452">
        <v>199</v>
      </c>
      <c r="S9452">
        <v>20</v>
      </c>
      <c r="T9452" t="b">
        <v>1</v>
      </c>
    </row>
    <row r="9453" spans="1:20" x14ac:dyDescent="0.3">
      <c r="A9453">
        <v>9452</v>
      </c>
      <c r="B9453" t="s">
        <v>27906</v>
      </c>
      <c r="C9453" t="s">
        <v>95</v>
      </c>
      <c r="D9453" t="s">
        <v>96</v>
      </c>
      <c r="E9453" t="s">
        <v>134</v>
      </c>
      <c r="F9453">
        <v>30.0444</v>
      </c>
      <c r="G9453">
        <v>31.235700000000001</v>
      </c>
      <c r="H9453" t="s">
        <v>1727</v>
      </c>
      <c r="I9453" t="s">
        <v>2397</v>
      </c>
      <c r="J9453" t="s">
        <v>28029</v>
      </c>
      <c r="K9453" t="s">
        <v>28030</v>
      </c>
      <c r="L9453" t="s">
        <v>28031</v>
      </c>
      <c r="M9453" t="s">
        <v>122</v>
      </c>
      <c r="N9453" t="s">
        <v>617</v>
      </c>
      <c r="O9453" t="s">
        <v>747</v>
      </c>
      <c r="P9453" t="s">
        <v>3375</v>
      </c>
      <c r="Q9453">
        <v>3</v>
      </c>
      <c r="R9453">
        <v>249</v>
      </c>
      <c r="S9453">
        <v>52</v>
      </c>
      <c r="T9453" t="b">
        <v>0</v>
      </c>
    </row>
    <row r="9454" spans="1:20" x14ac:dyDescent="0.3">
      <c r="A9454">
        <v>9453</v>
      </c>
      <c r="B9454" t="s">
        <v>27906</v>
      </c>
      <c r="C9454" t="s">
        <v>20</v>
      </c>
      <c r="D9454" t="s">
        <v>250</v>
      </c>
      <c r="E9454" t="s">
        <v>251</v>
      </c>
      <c r="F9454">
        <v>33.514600000000002</v>
      </c>
      <c r="G9454">
        <v>36.308399999999999</v>
      </c>
      <c r="H9454" t="s">
        <v>98</v>
      </c>
      <c r="I9454" t="s">
        <v>1164</v>
      </c>
      <c r="J9454" t="s">
        <v>5990</v>
      </c>
      <c r="K9454" t="s">
        <v>5991</v>
      </c>
      <c r="L9454" t="s">
        <v>28032</v>
      </c>
      <c r="M9454" t="s">
        <v>113</v>
      </c>
      <c r="N9454" t="s">
        <v>114</v>
      </c>
      <c r="O9454" t="s">
        <v>1732</v>
      </c>
      <c r="P9454" t="s">
        <v>5328</v>
      </c>
      <c r="Q9454">
        <v>1</v>
      </c>
      <c r="R9454">
        <v>899</v>
      </c>
      <c r="S9454">
        <v>36</v>
      </c>
      <c r="T9454" t="b">
        <v>1</v>
      </c>
    </row>
    <row r="9455" spans="1:20" x14ac:dyDescent="0.3">
      <c r="A9455">
        <v>9454</v>
      </c>
      <c r="B9455" t="s">
        <v>27906</v>
      </c>
      <c r="C9455" t="s">
        <v>95</v>
      </c>
      <c r="D9455" t="s">
        <v>161</v>
      </c>
      <c r="E9455" t="s">
        <v>162</v>
      </c>
      <c r="F9455">
        <v>27.180900000000001</v>
      </c>
      <c r="G9455">
        <v>31.183700000000002</v>
      </c>
      <c r="H9455" t="s">
        <v>1963</v>
      </c>
      <c r="I9455" t="s">
        <v>1027</v>
      </c>
      <c r="J9455" t="s">
        <v>28033</v>
      </c>
      <c r="K9455" t="s">
        <v>28034</v>
      </c>
      <c r="L9455" t="s">
        <v>28035</v>
      </c>
      <c r="M9455" t="s">
        <v>40</v>
      </c>
      <c r="N9455" t="s">
        <v>377</v>
      </c>
      <c r="O9455" t="s">
        <v>378</v>
      </c>
      <c r="P9455" t="s">
        <v>18168</v>
      </c>
      <c r="Q9455">
        <v>1</v>
      </c>
      <c r="R9455">
        <v>199</v>
      </c>
      <c r="S9455">
        <v>18</v>
      </c>
      <c r="T9455" t="b">
        <v>1</v>
      </c>
    </row>
    <row r="9456" spans="1:20" x14ac:dyDescent="0.3">
      <c r="A9456">
        <v>9455</v>
      </c>
      <c r="B9456" t="s">
        <v>27906</v>
      </c>
      <c r="C9456" t="s">
        <v>32</v>
      </c>
      <c r="D9456" t="s">
        <v>186</v>
      </c>
      <c r="E9456" t="s">
        <v>187</v>
      </c>
      <c r="F9456">
        <v>21.543299999999999</v>
      </c>
      <c r="G9456">
        <v>39.172800000000002</v>
      </c>
      <c r="H9456" t="s">
        <v>930</v>
      </c>
      <c r="I9456" t="s">
        <v>3872</v>
      </c>
      <c r="J9456" t="s">
        <v>28036</v>
      </c>
      <c r="K9456" t="s">
        <v>28037</v>
      </c>
      <c r="L9456" t="s">
        <v>28038</v>
      </c>
      <c r="M9456" t="s">
        <v>84</v>
      </c>
      <c r="N9456" t="s">
        <v>1178</v>
      </c>
      <c r="O9456" t="s">
        <v>1179</v>
      </c>
      <c r="P9456" t="s">
        <v>2341</v>
      </c>
      <c r="Q9456">
        <v>4</v>
      </c>
      <c r="R9456">
        <v>349</v>
      </c>
      <c r="S9456">
        <v>70</v>
      </c>
      <c r="T9456" t="b">
        <v>1</v>
      </c>
    </row>
    <row r="9457" spans="1:20" x14ac:dyDescent="0.3">
      <c r="A9457">
        <v>9456</v>
      </c>
      <c r="B9457" t="s">
        <v>27906</v>
      </c>
      <c r="C9457" t="s">
        <v>65</v>
      </c>
      <c r="D9457" t="s">
        <v>142</v>
      </c>
      <c r="E9457" t="s">
        <v>143</v>
      </c>
      <c r="F9457">
        <v>36.169899999999998</v>
      </c>
      <c r="G9457">
        <v>-115.13979999999999</v>
      </c>
      <c r="H9457" t="s">
        <v>117</v>
      </c>
      <c r="I9457" t="s">
        <v>1952</v>
      </c>
      <c r="J9457" t="s">
        <v>3882</v>
      </c>
      <c r="K9457" t="s">
        <v>28039</v>
      </c>
      <c r="L9457" t="s">
        <v>28040</v>
      </c>
      <c r="M9457" t="s">
        <v>40</v>
      </c>
      <c r="N9457" t="s">
        <v>377</v>
      </c>
      <c r="O9457" t="s">
        <v>489</v>
      </c>
      <c r="P9457" t="s">
        <v>3030</v>
      </c>
      <c r="Q9457">
        <v>1</v>
      </c>
      <c r="R9457">
        <v>299</v>
      </c>
      <c r="S9457">
        <v>12</v>
      </c>
      <c r="T9457" t="b">
        <v>1</v>
      </c>
    </row>
    <row r="9458" spans="1:20" x14ac:dyDescent="0.3">
      <c r="A9458">
        <v>9457</v>
      </c>
      <c r="B9458" t="s">
        <v>27906</v>
      </c>
      <c r="C9458" t="s">
        <v>65</v>
      </c>
      <c r="D9458" t="s">
        <v>218</v>
      </c>
      <c r="E9458" t="s">
        <v>219</v>
      </c>
      <c r="F9458">
        <v>40.7498</v>
      </c>
      <c r="G9458">
        <v>-73.981399999999994</v>
      </c>
      <c r="H9458" t="s">
        <v>388</v>
      </c>
      <c r="I9458" t="s">
        <v>5002</v>
      </c>
      <c r="J9458" t="s">
        <v>28041</v>
      </c>
      <c r="K9458" t="s">
        <v>28042</v>
      </c>
      <c r="L9458" t="s">
        <v>28043</v>
      </c>
      <c r="M9458" t="s">
        <v>73</v>
      </c>
      <c r="N9458" t="s">
        <v>103</v>
      </c>
      <c r="O9458" t="s">
        <v>717</v>
      </c>
      <c r="P9458" t="s">
        <v>1702</v>
      </c>
      <c r="Q9458">
        <v>1</v>
      </c>
      <c r="R9458">
        <v>99</v>
      </c>
      <c r="S9458">
        <v>2</v>
      </c>
      <c r="T9458" t="b">
        <v>1</v>
      </c>
    </row>
    <row r="9459" spans="1:20" x14ac:dyDescent="0.3">
      <c r="A9459">
        <v>9458</v>
      </c>
      <c r="B9459" t="s">
        <v>27906</v>
      </c>
      <c r="C9459" t="s">
        <v>32</v>
      </c>
      <c r="D9459" t="s">
        <v>186</v>
      </c>
      <c r="E9459" t="s">
        <v>573</v>
      </c>
      <c r="F9459">
        <v>21.485800000000001</v>
      </c>
      <c r="G9459">
        <v>39.192500000000003</v>
      </c>
      <c r="H9459" t="s">
        <v>567</v>
      </c>
      <c r="I9459" t="s">
        <v>6431</v>
      </c>
      <c r="J9459" t="s">
        <v>28044</v>
      </c>
      <c r="K9459" t="s">
        <v>28045</v>
      </c>
      <c r="L9459" t="s">
        <v>28046</v>
      </c>
      <c r="M9459" t="s">
        <v>434</v>
      </c>
      <c r="N9459" t="s">
        <v>435</v>
      </c>
      <c r="O9459" t="s">
        <v>781</v>
      </c>
      <c r="P9459" t="s">
        <v>970</v>
      </c>
      <c r="Q9459">
        <v>1</v>
      </c>
      <c r="R9459">
        <v>199</v>
      </c>
      <c r="S9459">
        <v>8</v>
      </c>
      <c r="T9459" t="b">
        <v>1</v>
      </c>
    </row>
    <row r="9460" spans="1:20" x14ac:dyDescent="0.3">
      <c r="A9460">
        <v>9459</v>
      </c>
      <c r="B9460" t="s">
        <v>27906</v>
      </c>
      <c r="C9460" t="s">
        <v>65</v>
      </c>
      <c r="D9460" t="s">
        <v>218</v>
      </c>
      <c r="E9460" t="s">
        <v>219</v>
      </c>
      <c r="F9460">
        <v>40.7498</v>
      </c>
      <c r="G9460">
        <v>-73.981399999999994</v>
      </c>
      <c r="H9460" t="s">
        <v>3955</v>
      </c>
      <c r="I9460" t="s">
        <v>6119</v>
      </c>
      <c r="J9460" t="s">
        <v>28047</v>
      </c>
      <c r="K9460" t="s">
        <v>28048</v>
      </c>
      <c r="L9460" t="s">
        <v>28049</v>
      </c>
      <c r="M9460" t="s">
        <v>113</v>
      </c>
      <c r="N9460" t="s">
        <v>911</v>
      </c>
      <c r="O9460" t="s">
        <v>1264</v>
      </c>
      <c r="P9460" t="s">
        <v>1392</v>
      </c>
      <c r="Q9460">
        <v>1</v>
      </c>
      <c r="R9460">
        <v>999</v>
      </c>
      <c r="S9460">
        <v>20</v>
      </c>
      <c r="T9460" t="b">
        <v>0</v>
      </c>
    </row>
    <row r="9461" spans="1:20" x14ac:dyDescent="0.3">
      <c r="A9461">
        <v>9460</v>
      </c>
      <c r="B9461" t="s">
        <v>27906</v>
      </c>
      <c r="C9461" t="s">
        <v>32</v>
      </c>
      <c r="D9461" t="s">
        <v>186</v>
      </c>
      <c r="E9461" t="s">
        <v>187</v>
      </c>
      <c r="F9461">
        <v>21.543299999999999</v>
      </c>
      <c r="G9461">
        <v>39.172800000000002</v>
      </c>
      <c r="H9461" t="s">
        <v>98</v>
      </c>
      <c r="I9461" t="s">
        <v>5479</v>
      </c>
      <c r="J9461" t="s">
        <v>28050</v>
      </c>
      <c r="K9461" t="s">
        <v>28051</v>
      </c>
      <c r="L9461" t="s">
        <v>28052</v>
      </c>
      <c r="M9461" t="s">
        <v>276</v>
      </c>
      <c r="N9461" t="s">
        <v>735</v>
      </c>
      <c r="O9461" t="s">
        <v>1457</v>
      </c>
      <c r="P9461" t="s">
        <v>94</v>
      </c>
      <c r="Q9461">
        <v>1</v>
      </c>
      <c r="R9461">
        <v>59</v>
      </c>
      <c r="S9461">
        <v>4</v>
      </c>
      <c r="T9461" t="b">
        <v>1</v>
      </c>
    </row>
    <row r="9462" spans="1:20" x14ac:dyDescent="0.3">
      <c r="A9462">
        <v>9461</v>
      </c>
      <c r="B9462" t="s">
        <v>27906</v>
      </c>
      <c r="C9462" t="s">
        <v>54</v>
      </c>
      <c r="D9462" t="s">
        <v>449</v>
      </c>
      <c r="E9462" t="s">
        <v>450</v>
      </c>
      <c r="F9462">
        <v>25.204799999999999</v>
      </c>
      <c r="G9462">
        <v>55.270800000000001</v>
      </c>
      <c r="H9462" t="s">
        <v>252</v>
      </c>
      <c r="I9462" t="s">
        <v>99</v>
      </c>
      <c r="J9462" t="s">
        <v>28053</v>
      </c>
      <c r="K9462" t="s">
        <v>28054</v>
      </c>
      <c r="L9462" t="s">
        <v>28055</v>
      </c>
      <c r="M9462" t="s">
        <v>50</v>
      </c>
      <c r="N9462" t="s">
        <v>1127</v>
      </c>
      <c r="O9462" t="s">
        <v>1128</v>
      </c>
      <c r="P9462" t="s">
        <v>4035</v>
      </c>
      <c r="Q9462">
        <v>1</v>
      </c>
      <c r="R9462">
        <v>649</v>
      </c>
      <c r="S9462">
        <v>32</v>
      </c>
      <c r="T9462" t="b">
        <v>1</v>
      </c>
    </row>
    <row r="9463" spans="1:20" x14ac:dyDescent="0.3">
      <c r="A9463">
        <v>9462</v>
      </c>
      <c r="B9463" t="s">
        <v>27906</v>
      </c>
      <c r="C9463" t="s">
        <v>32</v>
      </c>
      <c r="D9463" t="s">
        <v>475</v>
      </c>
      <c r="E9463" t="s">
        <v>476</v>
      </c>
      <c r="F9463">
        <v>26.392700000000001</v>
      </c>
      <c r="G9463">
        <v>49.977699999999999</v>
      </c>
      <c r="H9463" t="s">
        <v>543</v>
      </c>
      <c r="I9463" t="s">
        <v>3902</v>
      </c>
      <c r="J9463" t="s">
        <v>28056</v>
      </c>
      <c r="K9463" t="s">
        <v>28057</v>
      </c>
      <c r="L9463" t="s">
        <v>28058</v>
      </c>
      <c r="M9463" t="s">
        <v>50</v>
      </c>
      <c r="N9463" t="s">
        <v>306</v>
      </c>
      <c r="O9463" t="s">
        <v>1059</v>
      </c>
      <c r="P9463" t="s">
        <v>2337</v>
      </c>
      <c r="Q9463">
        <v>2</v>
      </c>
      <c r="R9463">
        <v>1399</v>
      </c>
      <c r="T9463" t="b">
        <v>1</v>
      </c>
    </row>
    <row r="9464" spans="1:20" x14ac:dyDescent="0.3">
      <c r="A9464">
        <v>9463</v>
      </c>
      <c r="B9464" t="s">
        <v>27906</v>
      </c>
      <c r="C9464" t="s">
        <v>65</v>
      </c>
      <c r="D9464" t="s">
        <v>142</v>
      </c>
      <c r="E9464" t="s">
        <v>143</v>
      </c>
      <c r="F9464">
        <v>36.169899999999998</v>
      </c>
      <c r="G9464">
        <v>-115.13979999999999</v>
      </c>
      <c r="H9464" t="s">
        <v>394</v>
      </c>
      <c r="I9464" t="s">
        <v>98</v>
      </c>
      <c r="J9464" t="s">
        <v>28059</v>
      </c>
      <c r="K9464" t="s">
        <v>28060</v>
      </c>
      <c r="L9464" t="s">
        <v>28061</v>
      </c>
      <c r="M9464" t="s">
        <v>122</v>
      </c>
      <c r="N9464" t="s">
        <v>406</v>
      </c>
      <c r="O9464" t="s">
        <v>1277</v>
      </c>
      <c r="P9464" t="s">
        <v>279</v>
      </c>
      <c r="Q9464">
        <v>1</v>
      </c>
      <c r="R9464">
        <v>249</v>
      </c>
      <c r="S9464">
        <v>20</v>
      </c>
      <c r="T9464" t="b">
        <v>1</v>
      </c>
    </row>
    <row r="9465" spans="1:20" x14ac:dyDescent="0.3">
      <c r="A9465">
        <v>9464</v>
      </c>
      <c r="B9465" t="s">
        <v>27906</v>
      </c>
      <c r="C9465" t="s">
        <v>65</v>
      </c>
      <c r="D9465" t="s">
        <v>142</v>
      </c>
      <c r="E9465" t="s">
        <v>143</v>
      </c>
      <c r="F9465">
        <v>36.169899999999998</v>
      </c>
      <c r="G9465">
        <v>-115.13979999999999</v>
      </c>
      <c r="H9465" t="s">
        <v>995</v>
      </c>
      <c r="I9465" t="s">
        <v>7425</v>
      </c>
      <c r="J9465" t="s">
        <v>28062</v>
      </c>
      <c r="K9465" t="s">
        <v>28063</v>
      </c>
      <c r="L9465" t="s">
        <v>28064</v>
      </c>
      <c r="M9465" t="s">
        <v>434</v>
      </c>
      <c r="N9465" t="s">
        <v>665</v>
      </c>
      <c r="O9465" t="s">
        <v>666</v>
      </c>
      <c r="P9465" t="s">
        <v>2811</v>
      </c>
      <c r="Q9465">
        <v>1</v>
      </c>
      <c r="R9465">
        <v>299</v>
      </c>
      <c r="S9465">
        <v>30</v>
      </c>
      <c r="T9465" t="b">
        <v>1</v>
      </c>
    </row>
    <row r="9466" spans="1:20" x14ac:dyDescent="0.3">
      <c r="A9466">
        <v>9465</v>
      </c>
      <c r="B9466" t="s">
        <v>27906</v>
      </c>
      <c r="C9466" t="s">
        <v>32</v>
      </c>
      <c r="D9466" t="s">
        <v>106</v>
      </c>
      <c r="E9466" t="s">
        <v>107</v>
      </c>
      <c r="F9466">
        <v>18.231100000000001</v>
      </c>
      <c r="G9466">
        <v>42.500399999999999</v>
      </c>
      <c r="H9466" t="s">
        <v>98</v>
      </c>
      <c r="I9466" t="s">
        <v>5479</v>
      </c>
      <c r="J9466" t="s">
        <v>28050</v>
      </c>
      <c r="K9466" t="s">
        <v>28065</v>
      </c>
      <c r="L9466" t="s">
        <v>28066</v>
      </c>
      <c r="M9466" t="s">
        <v>40</v>
      </c>
      <c r="N9466" t="s">
        <v>688</v>
      </c>
      <c r="O9466" t="s">
        <v>689</v>
      </c>
      <c r="P9466" t="s">
        <v>2849</v>
      </c>
      <c r="Q9466">
        <v>2</v>
      </c>
      <c r="R9466">
        <v>499</v>
      </c>
      <c r="S9466">
        <v>10</v>
      </c>
      <c r="T9466" t="b">
        <v>1</v>
      </c>
    </row>
    <row r="9467" spans="1:20" x14ac:dyDescent="0.3">
      <c r="A9467">
        <v>9466</v>
      </c>
      <c r="B9467" t="s">
        <v>27906</v>
      </c>
      <c r="C9467" t="s">
        <v>20</v>
      </c>
      <c r="D9467" t="s">
        <v>77</v>
      </c>
      <c r="E9467" t="s">
        <v>78</v>
      </c>
      <c r="F9467">
        <v>36.202100000000002</v>
      </c>
      <c r="G9467">
        <v>37.134300000000003</v>
      </c>
      <c r="H9467" t="s">
        <v>309</v>
      </c>
      <c r="I9467" t="s">
        <v>3990</v>
      </c>
      <c r="J9467" t="s">
        <v>28067</v>
      </c>
      <c r="K9467" t="s">
        <v>28068</v>
      </c>
      <c r="L9467" t="s">
        <v>28069</v>
      </c>
      <c r="M9467" t="s">
        <v>113</v>
      </c>
      <c r="N9467" t="s">
        <v>560</v>
      </c>
      <c r="O9467" t="s">
        <v>675</v>
      </c>
      <c r="P9467" t="s">
        <v>170</v>
      </c>
      <c r="Q9467">
        <v>8</v>
      </c>
      <c r="R9467">
        <v>1499</v>
      </c>
      <c r="S9467">
        <v>959</v>
      </c>
      <c r="T9467" t="b">
        <v>1</v>
      </c>
    </row>
    <row r="9468" spans="1:20" x14ac:dyDescent="0.3">
      <c r="A9468">
        <v>9467</v>
      </c>
      <c r="B9468" t="s">
        <v>27906</v>
      </c>
      <c r="C9468" t="s">
        <v>54</v>
      </c>
      <c r="D9468" t="s">
        <v>449</v>
      </c>
      <c r="E9468" t="s">
        <v>450</v>
      </c>
      <c r="F9468">
        <v>25.204799999999999</v>
      </c>
      <c r="G9468">
        <v>55.270800000000001</v>
      </c>
      <c r="H9468" t="s">
        <v>2745</v>
      </c>
      <c r="I9468" t="s">
        <v>244</v>
      </c>
      <c r="J9468" t="s">
        <v>28070</v>
      </c>
      <c r="K9468" t="s">
        <v>28071</v>
      </c>
      <c r="L9468" t="s">
        <v>28072</v>
      </c>
      <c r="M9468" t="s">
        <v>198</v>
      </c>
      <c r="N9468" t="s">
        <v>728</v>
      </c>
      <c r="O9468" t="s">
        <v>1021</v>
      </c>
      <c r="P9468" t="s">
        <v>2482</v>
      </c>
      <c r="Q9468">
        <v>1</v>
      </c>
      <c r="R9468">
        <v>599</v>
      </c>
      <c r="S9468">
        <v>60</v>
      </c>
      <c r="T9468" t="b">
        <v>0</v>
      </c>
    </row>
    <row r="9469" spans="1:20" x14ac:dyDescent="0.3">
      <c r="A9469">
        <v>9468</v>
      </c>
      <c r="B9469" t="s">
        <v>27906</v>
      </c>
      <c r="C9469" t="s">
        <v>177</v>
      </c>
      <c r="D9469" t="s">
        <v>178</v>
      </c>
      <c r="E9469" t="s">
        <v>808</v>
      </c>
      <c r="F9469">
        <v>48.8566</v>
      </c>
      <c r="G9469">
        <v>2.3521999999999998</v>
      </c>
      <c r="H9469" t="s">
        <v>1353</v>
      </c>
      <c r="I9469" t="s">
        <v>8755</v>
      </c>
      <c r="J9469" t="s">
        <v>28073</v>
      </c>
      <c r="K9469" t="s">
        <v>28074</v>
      </c>
      <c r="L9469" t="s">
        <v>28075</v>
      </c>
      <c r="M9469" t="s">
        <v>73</v>
      </c>
      <c r="N9469" t="s">
        <v>986</v>
      </c>
      <c r="O9469" t="s">
        <v>1016</v>
      </c>
      <c r="P9469" t="s">
        <v>587</v>
      </c>
      <c r="Q9469">
        <v>1</v>
      </c>
      <c r="R9469">
        <v>179</v>
      </c>
      <c r="S9469">
        <v>13</v>
      </c>
      <c r="T9469" t="b">
        <v>1</v>
      </c>
    </row>
    <row r="9470" spans="1:20" x14ac:dyDescent="0.3">
      <c r="A9470">
        <v>9469</v>
      </c>
      <c r="B9470" t="s">
        <v>27906</v>
      </c>
      <c r="C9470" t="s">
        <v>54</v>
      </c>
      <c r="D9470" t="s">
        <v>55</v>
      </c>
      <c r="E9470" t="s">
        <v>227</v>
      </c>
      <c r="F9470">
        <v>24.476400000000002</v>
      </c>
      <c r="G9470">
        <v>54.3705</v>
      </c>
      <c r="H9470" t="s">
        <v>57</v>
      </c>
      <c r="I9470" t="s">
        <v>1739</v>
      </c>
      <c r="J9470" t="s">
        <v>12750</v>
      </c>
      <c r="K9470" t="s">
        <v>28076</v>
      </c>
      <c r="L9470" t="s">
        <v>28077</v>
      </c>
      <c r="M9470" t="s">
        <v>122</v>
      </c>
      <c r="N9470" t="s">
        <v>406</v>
      </c>
      <c r="O9470" t="s">
        <v>407</v>
      </c>
      <c r="P9470" t="s">
        <v>1896</v>
      </c>
      <c r="Q9470">
        <v>4</v>
      </c>
      <c r="R9470">
        <v>99</v>
      </c>
      <c r="S9470">
        <v>8</v>
      </c>
      <c r="T9470" t="b">
        <v>1</v>
      </c>
    </row>
    <row r="9471" spans="1:20" x14ac:dyDescent="0.3">
      <c r="A9471">
        <v>9470</v>
      </c>
      <c r="B9471" t="s">
        <v>27906</v>
      </c>
      <c r="C9471" t="s">
        <v>32</v>
      </c>
      <c r="D9471" t="s">
        <v>186</v>
      </c>
      <c r="E9471" t="s">
        <v>573</v>
      </c>
      <c r="F9471">
        <v>21.485800000000001</v>
      </c>
      <c r="G9471">
        <v>39.192500000000003</v>
      </c>
      <c r="H9471" t="s">
        <v>265</v>
      </c>
      <c r="I9471" t="s">
        <v>333</v>
      </c>
      <c r="J9471" t="s">
        <v>28078</v>
      </c>
      <c r="K9471" t="s">
        <v>28079</v>
      </c>
      <c r="L9471" t="s">
        <v>28080</v>
      </c>
      <c r="M9471" t="s">
        <v>198</v>
      </c>
      <c r="N9471" t="s">
        <v>399</v>
      </c>
      <c r="O9471" t="s">
        <v>399</v>
      </c>
      <c r="P9471" t="s">
        <v>2615</v>
      </c>
      <c r="Q9471">
        <v>1</v>
      </c>
      <c r="R9471">
        <v>799</v>
      </c>
      <c r="S9471">
        <v>80</v>
      </c>
      <c r="T9471" t="b">
        <v>1</v>
      </c>
    </row>
    <row r="9472" spans="1:20" x14ac:dyDescent="0.3">
      <c r="A9472">
        <v>9471</v>
      </c>
      <c r="B9472" t="s">
        <v>27906</v>
      </c>
      <c r="C9472" t="s">
        <v>65</v>
      </c>
      <c r="D9472" t="s">
        <v>218</v>
      </c>
      <c r="E9472" t="s">
        <v>287</v>
      </c>
      <c r="F9472">
        <v>40.712800000000001</v>
      </c>
      <c r="G9472">
        <v>-74.006</v>
      </c>
      <c r="H9472" t="s">
        <v>1957</v>
      </c>
      <c r="I9472" t="s">
        <v>2868</v>
      </c>
      <c r="J9472" t="s">
        <v>28081</v>
      </c>
      <c r="K9472" t="s">
        <v>28082</v>
      </c>
      <c r="L9472" t="s">
        <v>28083</v>
      </c>
      <c r="M9472" t="s">
        <v>113</v>
      </c>
      <c r="N9472" t="s">
        <v>352</v>
      </c>
      <c r="O9472" t="s">
        <v>353</v>
      </c>
      <c r="P9472" t="s">
        <v>1095</v>
      </c>
      <c r="Q9472">
        <v>2</v>
      </c>
      <c r="R9472">
        <v>1999</v>
      </c>
      <c r="S9472">
        <v>120</v>
      </c>
      <c r="T9472" t="b">
        <v>1</v>
      </c>
    </row>
    <row r="9473" spans="1:20" x14ac:dyDescent="0.3">
      <c r="A9473">
        <v>9472</v>
      </c>
      <c r="B9473" t="s">
        <v>27906</v>
      </c>
      <c r="C9473" t="s">
        <v>65</v>
      </c>
      <c r="D9473" t="s">
        <v>218</v>
      </c>
      <c r="E9473" t="s">
        <v>287</v>
      </c>
      <c r="F9473">
        <v>40.712800000000001</v>
      </c>
      <c r="G9473">
        <v>-74.006</v>
      </c>
      <c r="H9473" t="s">
        <v>950</v>
      </c>
      <c r="I9473" t="s">
        <v>5277</v>
      </c>
      <c r="J9473" t="s">
        <v>28084</v>
      </c>
      <c r="K9473" t="s">
        <v>28085</v>
      </c>
      <c r="L9473" t="s">
        <v>28086</v>
      </c>
      <c r="M9473" t="s">
        <v>434</v>
      </c>
      <c r="N9473" t="s">
        <v>435</v>
      </c>
      <c r="O9473" t="s">
        <v>781</v>
      </c>
      <c r="P9473" t="s">
        <v>2807</v>
      </c>
      <c r="Q9473">
        <v>1</v>
      </c>
      <c r="R9473">
        <v>199</v>
      </c>
      <c r="S9473">
        <v>8</v>
      </c>
      <c r="T9473" t="b">
        <v>1</v>
      </c>
    </row>
    <row r="9474" spans="1:20" x14ac:dyDescent="0.3">
      <c r="A9474">
        <v>9473</v>
      </c>
      <c r="B9474" t="s">
        <v>27906</v>
      </c>
      <c r="C9474" t="s">
        <v>54</v>
      </c>
      <c r="D9474" t="s">
        <v>55</v>
      </c>
      <c r="E9474" t="s">
        <v>56</v>
      </c>
      <c r="F9474">
        <v>24.453900000000001</v>
      </c>
      <c r="G9474">
        <v>54.377299999999998</v>
      </c>
      <c r="H9474" t="s">
        <v>108</v>
      </c>
      <c r="I9474" t="s">
        <v>281</v>
      </c>
      <c r="J9474" t="s">
        <v>6887</v>
      </c>
      <c r="K9474" t="s">
        <v>6888</v>
      </c>
      <c r="L9474" t="s">
        <v>28087</v>
      </c>
      <c r="M9474" t="s">
        <v>122</v>
      </c>
      <c r="N9474" t="s">
        <v>456</v>
      </c>
      <c r="O9474" t="s">
        <v>1344</v>
      </c>
      <c r="P9474" t="s">
        <v>20523</v>
      </c>
      <c r="Q9474">
        <v>3</v>
      </c>
      <c r="R9474">
        <v>99</v>
      </c>
      <c r="S9474">
        <v>6</v>
      </c>
      <c r="T9474" t="b">
        <v>0</v>
      </c>
    </row>
    <row r="9475" spans="1:20" x14ac:dyDescent="0.3">
      <c r="A9475">
        <v>9474</v>
      </c>
      <c r="B9475" t="s">
        <v>27906</v>
      </c>
      <c r="C9475" t="s">
        <v>177</v>
      </c>
      <c r="D9475" t="s">
        <v>178</v>
      </c>
      <c r="E9475" t="s">
        <v>808</v>
      </c>
      <c r="F9475">
        <v>48.8566</v>
      </c>
      <c r="G9475">
        <v>2.3521999999999998</v>
      </c>
      <c r="H9475" t="s">
        <v>98</v>
      </c>
      <c r="I9475" t="s">
        <v>1464</v>
      </c>
      <c r="J9475" t="s">
        <v>19839</v>
      </c>
      <c r="K9475" t="s">
        <v>25142</v>
      </c>
      <c r="L9475" t="s">
        <v>28088</v>
      </c>
      <c r="M9475" t="s">
        <v>28</v>
      </c>
      <c r="N9475" t="s">
        <v>29</v>
      </c>
      <c r="O9475" t="s">
        <v>1037</v>
      </c>
      <c r="P9475" t="s">
        <v>1301</v>
      </c>
      <c r="Q9475">
        <v>1</v>
      </c>
      <c r="R9475">
        <v>999</v>
      </c>
      <c r="S9475">
        <v>70</v>
      </c>
      <c r="T9475" t="b">
        <v>1</v>
      </c>
    </row>
    <row r="9476" spans="1:20" x14ac:dyDescent="0.3">
      <c r="A9476">
        <v>9475</v>
      </c>
      <c r="B9476" t="s">
        <v>27906</v>
      </c>
      <c r="C9476" t="s">
        <v>32</v>
      </c>
      <c r="D9476" t="s">
        <v>186</v>
      </c>
      <c r="E9476" t="s">
        <v>187</v>
      </c>
      <c r="F9476">
        <v>21.543299999999999</v>
      </c>
      <c r="G9476">
        <v>39.172800000000002</v>
      </c>
      <c r="H9476" t="s">
        <v>588</v>
      </c>
      <c r="I9476" t="s">
        <v>2755</v>
      </c>
      <c r="J9476" t="s">
        <v>28089</v>
      </c>
      <c r="K9476" t="s">
        <v>28090</v>
      </c>
      <c r="L9476" t="s">
        <v>28091</v>
      </c>
      <c r="M9476" t="s">
        <v>113</v>
      </c>
      <c r="N9476" t="s">
        <v>131</v>
      </c>
      <c r="O9476" t="s">
        <v>1011</v>
      </c>
      <c r="P9476" t="s">
        <v>1702</v>
      </c>
      <c r="Q9476">
        <v>1</v>
      </c>
      <c r="R9476">
        <v>1499</v>
      </c>
      <c r="S9476">
        <v>120</v>
      </c>
      <c r="T9476" t="b">
        <v>1</v>
      </c>
    </row>
    <row r="9477" spans="1:20" x14ac:dyDescent="0.3">
      <c r="A9477">
        <v>9476</v>
      </c>
      <c r="B9477" t="s">
        <v>27906</v>
      </c>
      <c r="C9477" t="s">
        <v>20</v>
      </c>
      <c r="D9477" t="s">
        <v>77</v>
      </c>
      <c r="E9477" t="s">
        <v>78</v>
      </c>
      <c r="F9477">
        <v>36.202100000000002</v>
      </c>
      <c r="G9477">
        <v>37.134300000000003</v>
      </c>
      <c r="H9477" t="s">
        <v>98</v>
      </c>
      <c r="I9477" t="s">
        <v>2796</v>
      </c>
      <c r="J9477" t="s">
        <v>8898</v>
      </c>
      <c r="K9477" t="s">
        <v>10156</v>
      </c>
      <c r="L9477" t="s">
        <v>28092</v>
      </c>
      <c r="M9477" t="s">
        <v>113</v>
      </c>
      <c r="N9477" t="s">
        <v>114</v>
      </c>
      <c r="O9477" t="s">
        <v>1732</v>
      </c>
      <c r="P9477" t="s">
        <v>1774</v>
      </c>
      <c r="Q9477">
        <v>1</v>
      </c>
      <c r="R9477">
        <v>899</v>
      </c>
      <c r="S9477">
        <v>54</v>
      </c>
      <c r="T9477" t="b">
        <v>1</v>
      </c>
    </row>
    <row r="9478" spans="1:20" x14ac:dyDescent="0.3">
      <c r="A9478">
        <v>9477</v>
      </c>
      <c r="B9478" t="s">
        <v>27906</v>
      </c>
      <c r="C9478" t="s">
        <v>65</v>
      </c>
      <c r="D9478" t="s">
        <v>218</v>
      </c>
      <c r="E9478" t="s">
        <v>654</v>
      </c>
      <c r="F9478">
        <v>40.731200000000001</v>
      </c>
      <c r="G9478">
        <v>-73.999799999999993</v>
      </c>
      <c r="H9478" t="s">
        <v>98</v>
      </c>
      <c r="I9478" t="s">
        <v>318</v>
      </c>
      <c r="J9478" t="s">
        <v>1185</v>
      </c>
      <c r="K9478" t="s">
        <v>1186</v>
      </c>
      <c r="L9478" t="s">
        <v>28093</v>
      </c>
      <c r="M9478" t="s">
        <v>40</v>
      </c>
      <c r="N9478" t="s">
        <v>688</v>
      </c>
      <c r="O9478" t="s">
        <v>760</v>
      </c>
      <c r="P9478" t="s">
        <v>458</v>
      </c>
      <c r="Q9478">
        <v>1</v>
      </c>
      <c r="R9478">
        <v>899</v>
      </c>
      <c r="S9478">
        <v>63</v>
      </c>
      <c r="T9478" t="b">
        <v>1</v>
      </c>
    </row>
    <row r="9479" spans="1:20" x14ac:dyDescent="0.3">
      <c r="A9479">
        <v>9478</v>
      </c>
      <c r="B9479" t="s">
        <v>27906</v>
      </c>
      <c r="C9479" t="s">
        <v>177</v>
      </c>
      <c r="D9479" t="s">
        <v>178</v>
      </c>
      <c r="E9479" t="s">
        <v>808</v>
      </c>
      <c r="F9479">
        <v>48.8566</v>
      </c>
      <c r="G9479">
        <v>2.3521999999999998</v>
      </c>
      <c r="H9479" t="s">
        <v>372</v>
      </c>
      <c r="I9479" t="s">
        <v>3442</v>
      </c>
      <c r="J9479" t="s">
        <v>28094</v>
      </c>
      <c r="K9479" t="s">
        <v>28095</v>
      </c>
      <c r="L9479" t="s">
        <v>28096</v>
      </c>
      <c r="M9479" t="s">
        <v>50</v>
      </c>
      <c r="N9479" t="s">
        <v>1312</v>
      </c>
      <c r="O9479" t="s">
        <v>3781</v>
      </c>
      <c r="P9479" t="s">
        <v>1135</v>
      </c>
      <c r="Q9479">
        <v>13</v>
      </c>
      <c r="R9479">
        <v>1299</v>
      </c>
      <c r="T9479" t="b">
        <v>0</v>
      </c>
    </row>
    <row r="9480" spans="1:20" x14ac:dyDescent="0.3">
      <c r="A9480">
        <v>9479</v>
      </c>
      <c r="B9480" t="s">
        <v>27906</v>
      </c>
      <c r="C9480" t="s">
        <v>65</v>
      </c>
      <c r="D9480" t="s">
        <v>142</v>
      </c>
      <c r="E9480" t="s">
        <v>143</v>
      </c>
      <c r="F9480">
        <v>36.169899999999998</v>
      </c>
      <c r="G9480">
        <v>-115.13979999999999</v>
      </c>
      <c r="H9480" t="s">
        <v>981</v>
      </c>
      <c r="I9480" t="s">
        <v>1969</v>
      </c>
      <c r="J9480" t="s">
        <v>28097</v>
      </c>
      <c r="K9480" t="s">
        <v>28098</v>
      </c>
      <c r="L9480" t="s">
        <v>28099</v>
      </c>
      <c r="M9480" t="s">
        <v>113</v>
      </c>
      <c r="N9480" t="s">
        <v>911</v>
      </c>
      <c r="O9480" t="s">
        <v>1264</v>
      </c>
      <c r="P9480" t="s">
        <v>1135</v>
      </c>
      <c r="Q9480">
        <v>1</v>
      </c>
      <c r="R9480">
        <v>999</v>
      </c>
      <c r="S9480">
        <v>70</v>
      </c>
      <c r="T9480" t="b">
        <v>0</v>
      </c>
    </row>
    <row r="9481" spans="1:20" x14ac:dyDescent="0.3">
      <c r="A9481">
        <v>9480</v>
      </c>
      <c r="B9481" t="s">
        <v>27906</v>
      </c>
      <c r="C9481" t="s">
        <v>32</v>
      </c>
      <c r="D9481" t="s">
        <v>186</v>
      </c>
      <c r="E9481" t="s">
        <v>367</v>
      </c>
      <c r="F9481">
        <v>21.485800000000001</v>
      </c>
      <c r="G9481">
        <v>39.192500000000003</v>
      </c>
      <c r="H9481" t="s">
        <v>98</v>
      </c>
      <c r="I9481" t="s">
        <v>2186</v>
      </c>
      <c r="J9481" t="s">
        <v>21081</v>
      </c>
      <c r="K9481" t="s">
        <v>28100</v>
      </c>
      <c r="L9481" t="s">
        <v>28101</v>
      </c>
      <c r="M9481" t="s">
        <v>434</v>
      </c>
      <c r="N9481" t="s">
        <v>774</v>
      </c>
      <c r="O9481" t="s">
        <v>922</v>
      </c>
      <c r="P9481" t="s">
        <v>2074</v>
      </c>
      <c r="Q9481">
        <v>1</v>
      </c>
      <c r="R9481">
        <v>399</v>
      </c>
      <c r="S9481">
        <v>28</v>
      </c>
      <c r="T9481" t="b">
        <v>1</v>
      </c>
    </row>
    <row r="9482" spans="1:20" x14ac:dyDescent="0.3">
      <c r="A9482">
        <v>9481</v>
      </c>
      <c r="B9482" t="s">
        <v>27906</v>
      </c>
      <c r="C9482" t="s">
        <v>32</v>
      </c>
      <c r="D9482" t="s">
        <v>106</v>
      </c>
      <c r="E9482" t="s">
        <v>107</v>
      </c>
      <c r="F9482">
        <v>18.231100000000001</v>
      </c>
      <c r="G9482">
        <v>42.500399999999999</v>
      </c>
      <c r="H9482" t="s">
        <v>98</v>
      </c>
      <c r="I9482" t="s">
        <v>1235</v>
      </c>
      <c r="J9482" t="s">
        <v>2241</v>
      </c>
      <c r="K9482" t="s">
        <v>2242</v>
      </c>
      <c r="L9482" t="s">
        <v>28102</v>
      </c>
      <c r="M9482" t="s">
        <v>50</v>
      </c>
      <c r="N9482" t="s">
        <v>51</v>
      </c>
      <c r="O9482" t="s">
        <v>93</v>
      </c>
      <c r="P9482" t="s">
        <v>6189</v>
      </c>
      <c r="Q9482">
        <v>1</v>
      </c>
      <c r="R9482">
        <v>3499</v>
      </c>
      <c r="S9482">
        <v>350</v>
      </c>
      <c r="T9482" t="b">
        <v>1</v>
      </c>
    </row>
    <row r="9483" spans="1:20" x14ac:dyDescent="0.3">
      <c r="A9483">
        <v>9482</v>
      </c>
      <c r="B9483" t="s">
        <v>27906</v>
      </c>
      <c r="C9483" t="s">
        <v>32</v>
      </c>
      <c r="D9483" t="s">
        <v>186</v>
      </c>
      <c r="E9483" t="s">
        <v>573</v>
      </c>
      <c r="F9483">
        <v>21.485800000000001</v>
      </c>
      <c r="G9483">
        <v>39.192500000000003</v>
      </c>
      <c r="H9483" t="s">
        <v>995</v>
      </c>
      <c r="I9483" t="s">
        <v>1217</v>
      </c>
      <c r="J9483" t="s">
        <v>28103</v>
      </c>
      <c r="K9483" t="s">
        <v>28104</v>
      </c>
      <c r="L9483" t="s">
        <v>28105</v>
      </c>
      <c r="M9483" t="s">
        <v>113</v>
      </c>
      <c r="N9483" t="s">
        <v>805</v>
      </c>
      <c r="O9483" t="s">
        <v>1086</v>
      </c>
      <c r="P9483" t="s">
        <v>1180</v>
      </c>
      <c r="Q9483">
        <v>1</v>
      </c>
      <c r="R9483">
        <v>1299</v>
      </c>
      <c r="T9483" t="b">
        <v>1</v>
      </c>
    </row>
    <row r="9484" spans="1:20" x14ac:dyDescent="0.3">
      <c r="A9484">
        <v>9483</v>
      </c>
      <c r="B9484" t="s">
        <v>27906</v>
      </c>
      <c r="C9484" t="s">
        <v>177</v>
      </c>
      <c r="D9484" t="s">
        <v>178</v>
      </c>
      <c r="E9484" t="s">
        <v>808</v>
      </c>
      <c r="F9484">
        <v>48.8566</v>
      </c>
      <c r="G9484">
        <v>2.3521999999999998</v>
      </c>
      <c r="H9484" t="s">
        <v>98</v>
      </c>
      <c r="I9484" t="s">
        <v>325</v>
      </c>
      <c r="J9484" t="s">
        <v>326</v>
      </c>
      <c r="K9484" t="s">
        <v>11651</v>
      </c>
      <c r="L9484" t="s">
        <v>28106</v>
      </c>
      <c r="M9484" t="s">
        <v>122</v>
      </c>
      <c r="N9484" t="s">
        <v>1221</v>
      </c>
      <c r="O9484" t="s">
        <v>2363</v>
      </c>
      <c r="P9484" t="s">
        <v>43</v>
      </c>
      <c r="Q9484">
        <v>1</v>
      </c>
      <c r="R9484">
        <v>99</v>
      </c>
      <c r="S9484">
        <v>10</v>
      </c>
      <c r="T9484" t="b">
        <v>0</v>
      </c>
    </row>
    <row r="9485" spans="1:20" x14ac:dyDescent="0.3">
      <c r="A9485">
        <v>9484</v>
      </c>
      <c r="B9485" t="s">
        <v>27906</v>
      </c>
      <c r="C9485" t="s">
        <v>20</v>
      </c>
      <c r="D9485" t="s">
        <v>21</v>
      </c>
      <c r="E9485" t="s">
        <v>22</v>
      </c>
      <c r="F9485">
        <v>34.732599999999998</v>
      </c>
      <c r="G9485">
        <v>36.7136</v>
      </c>
      <c r="H9485" t="s">
        <v>1130</v>
      </c>
      <c r="I9485" t="s">
        <v>36</v>
      </c>
      <c r="J9485" t="s">
        <v>28107</v>
      </c>
      <c r="K9485" t="s">
        <v>28108</v>
      </c>
      <c r="L9485" t="s">
        <v>28109</v>
      </c>
      <c r="M9485" t="s">
        <v>84</v>
      </c>
      <c r="N9485" t="s">
        <v>322</v>
      </c>
      <c r="O9485" t="s">
        <v>1437</v>
      </c>
      <c r="P9485" t="s">
        <v>379</v>
      </c>
      <c r="Q9485">
        <v>1</v>
      </c>
      <c r="R9485">
        <v>129</v>
      </c>
      <c r="S9485">
        <v>3</v>
      </c>
      <c r="T9485" t="b">
        <v>0</v>
      </c>
    </row>
    <row r="9486" spans="1:20" x14ac:dyDescent="0.3">
      <c r="A9486">
        <v>9485</v>
      </c>
      <c r="B9486" t="s">
        <v>27906</v>
      </c>
      <c r="C9486" t="s">
        <v>54</v>
      </c>
      <c r="D9486" t="s">
        <v>55</v>
      </c>
      <c r="E9486" t="s">
        <v>660</v>
      </c>
      <c r="F9486">
        <v>24.453900000000001</v>
      </c>
      <c r="G9486">
        <v>54.377299999999998</v>
      </c>
      <c r="H9486" t="s">
        <v>950</v>
      </c>
      <c r="I9486" t="s">
        <v>281</v>
      </c>
      <c r="J9486" t="s">
        <v>28110</v>
      </c>
      <c r="K9486" t="s">
        <v>28111</v>
      </c>
      <c r="L9486" t="s">
        <v>28112</v>
      </c>
      <c r="M9486" t="s">
        <v>28</v>
      </c>
      <c r="N9486" t="s">
        <v>168</v>
      </c>
      <c r="O9486" t="s">
        <v>1900</v>
      </c>
      <c r="P9486" t="s">
        <v>7972</v>
      </c>
      <c r="Q9486">
        <v>1</v>
      </c>
      <c r="R9486">
        <v>149</v>
      </c>
      <c r="S9486">
        <v>6</v>
      </c>
      <c r="T9486" t="b">
        <v>1</v>
      </c>
    </row>
    <row r="9487" spans="1:20" x14ac:dyDescent="0.3">
      <c r="A9487">
        <v>9486</v>
      </c>
      <c r="B9487" t="s">
        <v>27906</v>
      </c>
      <c r="C9487" t="s">
        <v>65</v>
      </c>
      <c r="D9487" t="s">
        <v>218</v>
      </c>
      <c r="E9487" t="s">
        <v>219</v>
      </c>
      <c r="F9487">
        <v>40.7498</v>
      </c>
      <c r="G9487">
        <v>-73.981399999999994</v>
      </c>
      <c r="H9487" t="s">
        <v>1136</v>
      </c>
      <c r="I9487" t="s">
        <v>839</v>
      </c>
      <c r="J9487" t="s">
        <v>28113</v>
      </c>
      <c r="K9487" t="s">
        <v>28114</v>
      </c>
      <c r="L9487" t="s">
        <v>28115</v>
      </c>
      <c r="M9487" t="s">
        <v>73</v>
      </c>
      <c r="N9487" t="s">
        <v>329</v>
      </c>
      <c r="O9487" t="s">
        <v>330</v>
      </c>
      <c r="P9487" t="s">
        <v>581</v>
      </c>
      <c r="Q9487">
        <v>1</v>
      </c>
      <c r="R9487">
        <v>299</v>
      </c>
      <c r="S9487">
        <v>9</v>
      </c>
      <c r="T9487" t="b">
        <v>1</v>
      </c>
    </row>
    <row r="9488" spans="1:20" x14ac:dyDescent="0.3">
      <c r="A9488">
        <v>9487</v>
      </c>
      <c r="B9488" t="s">
        <v>27906</v>
      </c>
      <c r="C9488" t="s">
        <v>32</v>
      </c>
      <c r="D9488" t="s">
        <v>106</v>
      </c>
      <c r="E9488" t="s">
        <v>107</v>
      </c>
      <c r="F9488">
        <v>18.231100000000001</v>
      </c>
      <c r="G9488">
        <v>42.500399999999999</v>
      </c>
      <c r="H9488" t="s">
        <v>508</v>
      </c>
      <c r="I9488" t="s">
        <v>3226</v>
      </c>
      <c r="J9488" t="s">
        <v>28116</v>
      </c>
      <c r="K9488" t="s">
        <v>28117</v>
      </c>
      <c r="L9488" t="s">
        <v>28118</v>
      </c>
      <c r="M9488" t="s">
        <v>40</v>
      </c>
      <c r="N9488" t="s">
        <v>269</v>
      </c>
      <c r="O9488" t="s">
        <v>534</v>
      </c>
      <c r="P9488" t="s">
        <v>4118</v>
      </c>
      <c r="Q9488">
        <v>1</v>
      </c>
      <c r="R9488">
        <v>399</v>
      </c>
      <c r="S9488">
        <v>8</v>
      </c>
      <c r="T9488" t="b">
        <v>1</v>
      </c>
    </row>
    <row r="9489" spans="1:20" x14ac:dyDescent="0.3">
      <c r="A9489">
        <v>9488</v>
      </c>
      <c r="B9489" t="s">
        <v>27906</v>
      </c>
      <c r="C9489" t="s">
        <v>32</v>
      </c>
      <c r="D9489" t="s">
        <v>186</v>
      </c>
      <c r="E9489" t="s">
        <v>187</v>
      </c>
      <c r="F9489">
        <v>21.543299999999999</v>
      </c>
      <c r="G9489">
        <v>39.172800000000002</v>
      </c>
      <c r="H9489" t="s">
        <v>1872</v>
      </c>
      <c r="I9489" t="s">
        <v>3226</v>
      </c>
      <c r="J9489" t="s">
        <v>28119</v>
      </c>
      <c r="K9489" t="s">
        <v>28120</v>
      </c>
      <c r="L9489" t="s">
        <v>28121</v>
      </c>
      <c r="M9489" t="s">
        <v>113</v>
      </c>
      <c r="N9489" t="s">
        <v>496</v>
      </c>
      <c r="O9489" t="s">
        <v>497</v>
      </c>
      <c r="P9489" t="s">
        <v>788</v>
      </c>
      <c r="Q9489">
        <v>3</v>
      </c>
      <c r="R9489">
        <v>649</v>
      </c>
      <c r="S9489">
        <v>78</v>
      </c>
      <c r="T9489" t="b">
        <v>0</v>
      </c>
    </row>
    <row r="9490" spans="1:20" x14ac:dyDescent="0.3">
      <c r="A9490">
        <v>9489</v>
      </c>
      <c r="B9490" t="s">
        <v>27906</v>
      </c>
      <c r="C9490" t="s">
        <v>32</v>
      </c>
      <c r="D9490" t="s">
        <v>186</v>
      </c>
      <c r="E9490" t="s">
        <v>187</v>
      </c>
      <c r="F9490">
        <v>21.543299999999999</v>
      </c>
      <c r="G9490">
        <v>39.172800000000002</v>
      </c>
      <c r="H9490" t="s">
        <v>7089</v>
      </c>
      <c r="I9490" t="s">
        <v>1198</v>
      </c>
      <c r="J9490" t="s">
        <v>28122</v>
      </c>
      <c r="K9490" t="s">
        <v>28123</v>
      </c>
      <c r="L9490" t="s">
        <v>28124</v>
      </c>
      <c r="M9490" t="s">
        <v>434</v>
      </c>
      <c r="N9490" t="s">
        <v>435</v>
      </c>
      <c r="O9490" t="s">
        <v>1385</v>
      </c>
      <c r="P9490" t="s">
        <v>528</v>
      </c>
      <c r="Q9490">
        <v>2</v>
      </c>
      <c r="R9490">
        <v>99</v>
      </c>
      <c r="S9490">
        <v>10</v>
      </c>
      <c r="T9490" t="b">
        <v>1</v>
      </c>
    </row>
    <row r="9491" spans="1:20" x14ac:dyDescent="0.3">
      <c r="A9491">
        <v>9490</v>
      </c>
      <c r="B9491" t="s">
        <v>27906</v>
      </c>
      <c r="C9491" t="s">
        <v>20</v>
      </c>
      <c r="D9491" t="s">
        <v>77</v>
      </c>
      <c r="E9491" t="s">
        <v>78</v>
      </c>
      <c r="F9491">
        <v>36.202100000000002</v>
      </c>
      <c r="G9491">
        <v>37.134300000000003</v>
      </c>
      <c r="H9491" t="s">
        <v>451</v>
      </c>
      <c r="I9491" t="s">
        <v>2117</v>
      </c>
      <c r="J9491" t="s">
        <v>28125</v>
      </c>
      <c r="K9491" t="s">
        <v>28126</v>
      </c>
      <c r="L9491" t="s">
        <v>28127</v>
      </c>
      <c r="M9491" t="s">
        <v>122</v>
      </c>
      <c r="N9491" t="s">
        <v>1221</v>
      </c>
      <c r="O9491" t="s">
        <v>1222</v>
      </c>
      <c r="P9491" t="s">
        <v>1867</v>
      </c>
      <c r="Q9491">
        <v>1</v>
      </c>
      <c r="R9491">
        <v>229</v>
      </c>
      <c r="S9491">
        <v>16</v>
      </c>
      <c r="T9491" t="b">
        <v>0</v>
      </c>
    </row>
    <row r="9492" spans="1:20" x14ac:dyDescent="0.3">
      <c r="A9492">
        <v>9491</v>
      </c>
      <c r="B9492" t="s">
        <v>27906</v>
      </c>
      <c r="C9492" t="s">
        <v>32</v>
      </c>
      <c r="D9492" t="s">
        <v>186</v>
      </c>
      <c r="E9492" t="s">
        <v>573</v>
      </c>
      <c r="F9492">
        <v>21.485800000000001</v>
      </c>
      <c r="G9492">
        <v>39.192500000000003</v>
      </c>
      <c r="H9492" t="s">
        <v>1512</v>
      </c>
      <c r="I9492" t="s">
        <v>109</v>
      </c>
      <c r="J9492" t="s">
        <v>28128</v>
      </c>
      <c r="K9492" t="s">
        <v>28129</v>
      </c>
      <c r="L9492" t="s">
        <v>28130</v>
      </c>
      <c r="M9492" t="s">
        <v>198</v>
      </c>
      <c r="N9492" t="s">
        <v>728</v>
      </c>
      <c r="O9492" t="s">
        <v>1075</v>
      </c>
      <c r="P9492" t="s">
        <v>742</v>
      </c>
      <c r="Q9492">
        <v>1</v>
      </c>
      <c r="R9492">
        <v>299</v>
      </c>
      <c r="S9492">
        <v>12</v>
      </c>
      <c r="T9492" t="b">
        <v>0</v>
      </c>
    </row>
    <row r="9493" spans="1:20" x14ac:dyDescent="0.3">
      <c r="A9493">
        <v>9492</v>
      </c>
      <c r="B9493" t="s">
        <v>27906</v>
      </c>
      <c r="C9493" t="s">
        <v>65</v>
      </c>
      <c r="D9493" t="s">
        <v>66</v>
      </c>
      <c r="E9493" t="s">
        <v>67</v>
      </c>
      <c r="F9493">
        <v>38.907200000000003</v>
      </c>
      <c r="G9493">
        <v>-77.036900000000003</v>
      </c>
      <c r="H9493" t="s">
        <v>491</v>
      </c>
      <c r="I9493" t="s">
        <v>1649</v>
      </c>
      <c r="J9493" t="s">
        <v>28131</v>
      </c>
      <c r="K9493" t="s">
        <v>28132</v>
      </c>
      <c r="L9493" t="s">
        <v>28133</v>
      </c>
      <c r="M9493" t="s">
        <v>40</v>
      </c>
      <c r="N9493" t="s">
        <v>41</v>
      </c>
      <c r="O9493" t="s">
        <v>2230</v>
      </c>
      <c r="P9493" t="s">
        <v>316</v>
      </c>
      <c r="Q9493">
        <v>1</v>
      </c>
      <c r="R9493">
        <v>499</v>
      </c>
      <c r="S9493">
        <v>15</v>
      </c>
      <c r="T9493" t="b">
        <v>1</v>
      </c>
    </row>
    <row r="9494" spans="1:20" x14ac:dyDescent="0.3">
      <c r="A9494">
        <v>9493</v>
      </c>
      <c r="B9494" t="s">
        <v>28134</v>
      </c>
      <c r="C9494" t="s">
        <v>151</v>
      </c>
      <c r="D9494" t="s">
        <v>152</v>
      </c>
      <c r="E9494" t="s">
        <v>153</v>
      </c>
      <c r="F9494">
        <v>33.573099999999997</v>
      </c>
      <c r="G9494">
        <v>7.5898000000000003</v>
      </c>
      <c r="H9494" t="s">
        <v>800</v>
      </c>
      <c r="I9494" t="s">
        <v>1340</v>
      </c>
      <c r="J9494" t="s">
        <v>28135</v>
      </c>
      <c r="K9494" t="s">
        <v>28136</v>
      </c>
      <c r="L9494" t="s">
        <v>28137</v>
      </c>
      <c r="M9494" t="s">
        <v>73</v>
      </c>
      <c r="N9494" t="s">
        <v>831</v>
      </c>
      <c r="O9494" t="s">
        <v>832</v>
      </c>
      <c r="P9494" t="s">
        <v>2629</v>
      </c>
      <c r="Q9494">
        <v>1</v>
      </c>
      <c r="R9494">
        <v>179</v>
      </c>
      <c r="S9494">
        <v>11</v>
      </c>
      <c r="T9494" t="b">
        <v>1</v>
      </c>
    </row>
    <row r="9495" spans="1:20" x14ac:dyDescent="0.3">
      <c r="A9495">
        <v>9494</v>
      </c>
      <c r="B9495" t="s">
        <v>28134</v>
      </c>
      <c r="C9495" t="s">
        <v>32</v>
      </c>
      <c r="D9495" t="s">
        <v>186</v>
      </c>
      <c r="E9495" t="s">
        <v>187</v>
      </c>
      <c r="F9495">
        <v>21.543299999999999</v>
      </c>
      <c r="G9495">
        <v>39.172800000000002</v>
      </c>
      <c r="H9495" t="s">
        <v>340</v>
      </c>
      <c r="I9495" t="s">
        <v>1061</v>
      </c>
      <c r="J9495" t="s">
        <v>27636</v>
      </c>
      <c r="K9495" t="s">
        <v>28138</v>
      </c>
      <c r="L9495" t="s">
        <v>28139</v>
      </c>
      <c r="M9495" t="s">
        <v>113</v>
      </c>
      <c r="N9495" t="s">
        <v>805</v>
      </c>
      <c r="O9495" t="s">
        <v>1086</v>
      </c>
      <c r="P9495" t="s">
        <v>2715</v>
      </c>
      <c r="Q9495">
        <v>1</v>
      </c>
      <c r="R9495">
        <v>1299</v>
      </c>
      <c r="S9495">
        <v>117</v>
      </c>
      <c r="T9495" t="b">
        <v>1</v>
      </c>
    </row>
    <row r="9496" spans="1:20" x14ac:dyDescent="0.3">
      <c r="A9496">
        <v>9495</v>
      </c>
      <c r="B9496" t="s">
        <v>28134</v>
      </c>
      <c r="C9496" t="s">
        <v>32</v>
      </c>
      <c r="D9496" t="s">
        <v>186</v>
      </c>
      <c r="E9496" t="s">
        <v>187</v>
      </c>
      <c r="F9496">
        <v>21.543299999999999</v>
      </c>
      <c r="G9496">
        <v>39.172800000000002</v>
      </c>
      <c r="H9496" t="s">
        <v>995</v>
      </c>
      <c r="I9496" t="s">
        <v>529</v>
      </c>
      <c r="J9496" t="s">
        <v>28140</v>
      </c>
      <c r="K9496" t="s">
        <v>28141</v>
      </c>
      <c r="L9496" t="s">
        <v>28142</v>
      </c>
      <c r="M9496" t="s">
        <v>113</v>
      </c>
      <c r="N9496" t="s">
        <v>352</v>
      </c>
      <c r="O9496" t="s">
        <v>393</v>
      </c>
      <c r="P9496" t="s">
        <v>1402</v>
      </c>
      <c r="Q9496">
        <v>1</v>
      </c>
      <c r="R9496">
        <v>1299</v>
      </c>
      <c r="S9496">
        <v>104</v>
      </c>
      <c r="T9496" t="b">
        <v>0</v>
      </c>
    </row>
    <row r="9497" spans="1:20" x14ac:dyDescent="0.3">
      <c r="A9497">
        <v>9496</v>
      </c>
      <c r="B9497" t="s">
        <v>28134</v>
      </c>
      <c r="C9497" t="s">
        <v>32</v>
      </c>
      <c r="D9497" t="s">
        <v>33</v>
      </c>
      <c r="E9497" t="s">
        <v>34</v>
      </c>
      <c r="F9497">
        <v>24.7136</v>
      </c>
      <c r="G9497">
        <v>46.6753</v>
      </c>
      <c r="H9497" t="s">
        <v>98</v>
      </c>
      <c r="I9497" t="s">
        <v>821</v>
      </c>
      <c r="J9497" t="s">
        <v>822</v>
      </c>
      <c r="K9497" t="s">
        <v>823</v>
      </c>
      <c r="L9497" t="s">
        <v>28143</v>
      </c>
      <c r="M9497" t="s">
        <v>434</v>
      </c>
      <c r="N9497" t="s">
        <v>435</v>
      </c>
      <c r="O9497" t="s">
        <v>641</v>
      </c>
      <c r="P9497" t="s">
        <v>43</v>
      </c>
      <c r="Q9497">
        <v>1</v>
      </c>
      <c r="R9497">
        <v>499</v>
      </c>
      <c r="S9497">
        <v>35</v>
      </c>
      <c r="T9497" t="b">
        <v>1</v>
      </c>
    </row>
    <row r="9498" spans="1:20" x14ac:dyDescent="0.3">
      <c r="A9498">
        <v>9497</v>
      </c>
      <c r="B9498" t="s">
        <v>28134</v>
      </c>
      <c r="C9498" t="s">
        <v>32</v>
      </c>
      <c r="D9498" t="s">
        <v>33</v>
      </c>
      <c r="E9498" t="s">
        <v>44</v>
      </c>
      <c r="F9498">
        <v>24.7743</v>
      </c>
      <c r="G9498">
        <v>46.738599999999998</v>
      </c>
      <c r="H9498" t="s">
        <v>924</v>
      </c>
      <c r="I9498" t="s">
        <v>1297</v>
      </c>
      <c r="J9498" t="s">
        <v>28144</v>
      </c>
      <c r="K9498" t="s">
        <v>28145</v>
      </c>
      <c r="L9498" t="s">
        <v>28146</v>
      </c>
      <c r="M9498" t="s">
        <v>28</v>
      </c>
      <c r="N9498" t="s">
        <v>1093</v>
      </c>
      <c r="O9498" t="s">
        <v>2392</v>
      </c>
      <c r="P9498" t="s">
        <v>271</v>
      </c>
      <c r="Q9498">
        <v>1</v>
      </c>
      <c r="R9498">
        <v>1099</v>
      </c>
      <c r="S9498">
        <v>99</v>
      </c>
      <c r="T9498" t="b">
        <v>1</v>
      </c>
    </row>
    <row r="9499" spans="1:20" x14ac:dyDescent="0.3">
      <c r="A9499">
        <v>9498</v>
      </c>
      <c r="B9499" t="s">
        <v>28134</v>
      </c>
      <c r="C9499" t="s">
        <v>54</v>
      </c>
      <c r="D9499" t="s">
        <v>55</v>
      </c>
      <c r="E9499" t="s">
        <v>227</v>
      </c>
      <c r="F9499">
        <v>24.476400000000002</v>
      </c>
      <c r="G9499">
        <v>54.3705</v>
      </c>
      <c r="H9499" t="s">
        <v>6676</v>
      </c>
      <c r="I9499" t="s">
        <v>460</v>
      </c>
      <c r="J9499" t="s">
        <v>28147</v>
      </c>
      <c r="K9499" t="s">
        <v>28148</v>
      </c>
      <c r="L9499" t="s">
        <v>28149</v>
      </c>
      <c r="M9499" t="s">
        <v>276</v>
      </c>
      <c r="N9499" t="s">
        <v>735</v>
      </c>
      <c r="O9499" t="s">
        <v>736</v>
      </c>
      <c r="P9499" t="s">
        <v>1323</v>
      </c>
      <c r="Q9499">
        <v>1</v>
      </c>
      <c r="R9499">
        <v>49</v>
      </c>
      <c r="S9499">
        <v>2</v>
      </c>
      <c r="T9499" t="b">
        <v>1</v>
      </c>
    </row>
    <row r="9500" spans="1:20" x14ac:dyDescent="0.3">
      <c r="A9500">
        <v>9499</v>
      </c>
      <c r="B9500" t="s">
        <v>28134</v>
      </c>
      <c r="C9500" t="s">
        <v>65</v>
      </c>
      <c r="D9500" t="s">
        <v>66</v>
      </c>
      <c r="E9500" t="s">
        <v>67</v>
      </c>
      <c r="F9500">
        <v>38.907200000000003</v>
      </c>
      <c r="G9500">
        <v>-77.036900000000003</v>
      </c>
      <c r="H9500" t="s">
        <v>2251</v>
      </c>
      <c r="I9500" t="s">
        <v>2720</v>
      </c>
      <c r="J9500" t="s">
        <v>19644</v>
      </c>
      <c r="K9500" t="s">
        <v>19645</v>
      </c>
      <c r="L9500" t="s">
        <v>28150</v>
      </c>
      <c r="M9500" t="s">
        <v>40</v>
      </c>
      <c r="N9500" t="s">
        <v>41</v>
      </c>
      <c r="O9500" t="s">
        <v>1333</v>
      </c>
      <c r="P9500" t="s">
        <v>316</v>
      </c>
      <c r="Q9500">
        <v>12</v>
      </c>
      <c r="R9500">
        <v>1799</v>
      </c>
      <c r="S9500">
        <v>1295</v>
      </c>
      <c r="T9500" t="b">
        <v>1</v>
      </c>
    </row>
    <row r="9501" spans="1:20" x14ac:dyDescent="0.3">
      <c r="A9501">
        <v>9500</v>
      </c>
      <c r="B9501" t="s">
        <v>28134</v>
      </c>
      <c r="C9501" t="s">
        <v>32</v>
      </c>
      <c r="D9501" t="s">
        <v>33</v>
      </c>
      <c r="E9501" t="s">
        <v>34</v>
      </c>
      <c r="F9501">
        <v>24.7136</v>
      </c>
      <c r="G9501">
        <v>46.6753</v>
      </c>
      <c r="H9501" t="s">
        <v>871</v>
      </c>
      <c r="I9501" t="s">
        <v>1606</v>
      </c>
      <c r="J9501" t="s">
        <v>28151</v>
      </c>
      <c r="K9501" t="s">
        <v>28152</v>
      </c>
      <c r="L9501" t="s">
        <v>28153</v>
      </c>
      <c r="M9501" t="s">
        <v>113</v>
      </c>
      <c r="N9501" t="s">
        <v>519</v>
      </c>
      <c r="O9501" t="s">
        <v>520</v>
      </c>
      <c r="P9501" t="s">
        <v>3327</v>
      </c>
      <c r="Q9501">
        <v>11</v>
      </c>
      <c r="R9501">
        <v>1299</v>
      </c>
      <c r="S9501">
        <v>714</v>
      </c>
      <c r="T9501" t="b">
        <v>0</v>
      </c>
    </row>
    <row r="9502" spans="1:20" x14ac:dyDescent="0.3">
      <c r="A9502">
        <v>9501</v>
      </c>
      <c r="B9502" t="s">
        <v>28134</v>
      </c>
      <c r="C9502" t="s">
        <v>65</v>
      </c>
      <c r="D9502" t="s">
        <v>66</v>
      </c>
      <c r="E9502" t="s">
        <v>67</v>
      </c>
      <c r="F9502">
        <v>38.907200000000003</v>
      </c>
      <c r="G9502">
        <v>-77.036900000000003</v>
      </c>
      <c r="H9502" t="s">
        <v>57</v>
      </c>
      <c r="I9502" t="s">
        <v>3972</v>
      </c>
      <c r="J9502" t="s">
        <v>18365</v>
      </c>
      <c r="K9502" t="s">
        <v>18366</v>
      </c>
      <c r="L9502" t="s">
        <v>28154</v>
      </c>
      <c r="M9502" t="s">
        <v>28</v>
      </c>
      <c r="N9502" t="s">
        <v>168</v>
      </c>
      <c r="O9502" t="s">
        <v>513</v>
      </c>
      <c r="P9502" t="s">
        <v>1816</v>
      </c>
      <c r="Q9502">
        <v>13</v>
      </c>
      <c r="R9502">
        <v>49</v>
      </c>
      <c r="S9502">
        <v>45</v>
      </c>
      <c r="T9502" t="b">
        <v>1</v>
      </c>
    </row>
    <row r="9503" spans="1:20" x14ac:dyDescent="0.3">
      <c r="A9503">
        <v>9502</v>
      </c>
      <c r="B9503" t="s">
        <v>28134</v>
      </c>
      <c r="C9503" t="s">
        <v>95</v>
      </c>
      <c r="D9503" t="s">
        <v>161</v>
      </c>
      <c r="E9503" t="s">
        <v>162</v>
      </c>
      <c r="F9503">
        <v>27.180900000000001</v>
      </c>
      <c r="G9503">
        <v>31.183700000000002</v>
      </c>
      <c r="H9503" t="s">
        <v>127</v>
      </c>
      <c r="I9503" t="s">
        <v>348</v>
      </c>
      <c r="J9503" t="s">
        <v>23326</v>
      </c>
      <c r="K9503" t="s">
        <v>28155</v>
      </c>
      <c r="L9503" t="s">
        <v>28156</v>
      </c>
      <c r="M9503" t="s">
        <v>122</v>
      </c>
      <c r="N9503" t="s">
        <v>504</v>
      </c>
      <c r="O9503" t="s">
        <v>505</v>
      </c>
      <c r="P9503" t="s">
        <v>1462</v>
      </c>
      <c r="Q9503">
        <v>1</v>
      </c>
      <c r="R9503">
        <v>399</v>
      </c>
      <c r="S9503">
        <v>16</v>
      </c>
      <c r="T9503" t="b">
        <v>0</v>
      </c>
    </row>
    <row r="9504" spans="1:20" x14ac:dyDescent="0.3">
      <c r="A9504">
        <v>9503</v>
      </c>
      <c r="B9504" t="s">
        <v>28134</v>
      </c>
      <c r="C9504" t="s">
        <v>54</v>
      </c>
      <c r="D9504" t="s">
        <v>55</v>
      </c>
      <c r="E9504" t="s">
        <v>227</v>
      </c>
      <c r="F9504">
        <v>24.476400000000002</v>
      </c>
      <c r="G9504">
        <v>54.3705</v>
      </c>
      <c r="H9504" t="s">
        <v>57</v>
      </c>
      <c r="I9504" t="s">
        <v>57</v>
      </c>
      <c r="J9504" t="s">
        <v>6153</v>
      </c>
      <c r="K9504" t="s">
        <v>18913</v>
      </c>
      <c r="L9504" t="s">
        <v>28157</v>
      </c>
      <c r="M9504" t="s">
        <v>113</v>
      </c>
      <c r="N9504" t="s">
        <v>496</v>
      </c>
      <c r="O9504" t="s">
        <v>836</v>
      </c>
      <c r="P9504" t="s">
        <v>3685</v>
      </c>
      <c r="Q9504">
        <v>2</v>
      </c>
      <c r="R9504">
        <v>799</v>
      </c>
      <c r="S9504">
        <v>32</v>
      </c>
      <c r="T9504" t="b">
        <v>0</v>
      </c>
    </row>
    <row r="9505" spans="1:20" x14ac:dyDescent="0.3">
      <c r="A9505">
        <v>9504</v>
      </c>
      <c r="B9505" t="s">
        <v>28134</v>
      </c>
      <c r="C9505" t="s">
        <v>54</v>
      </c>
      <c r="D9505" t="s">
        <v>55</v>
      </c>
      <c r="E9505" t="s">
        <v>56</v>
      </c>
      <c r="F9505">
        <v>24.453900000000001</v>
      </c>
      <c r="G9505">
        <v>54.377299999999998</v>
      </c>
      <c r="H9505" t="s">
        <v>5673</v>
      </c>
      <c r="I9505" t="s">
        <v>3581</v>
      </c>
      <c r="J9505" t="s">
        <v>28158</v>
      </c>
      <c r="K9505" t="s">
        <v>28159</v>
      </c>
      <c r="L9505" t="s">
        <v>28160</v>
      </c>
      <c r="M9505" t="s">
        <v>84</v>
      </c>
      <c r="N9505" t="s">
        <v>41</v>
      </c>
      <c r="O9505" t="s">
        <v>1391</v>
      </c>
      <c r="P9505" t="s">
        <v>8248</v>
      </c>
      <c r="Q9505">
        <v>1</v>
      </c>
      <c r="R9505">
        <v>349</v>
      </c>
      <c r="S9505">
        <v>21</v>
      </c>
      <c r="T9505" t="b">
        <v>0</v>
      </c>
    </row>
    <row r="9506" spans="1:20" x14ac:dyDescent="0.3">
      <c r="A9506">
        <v>9505</v>
      </c>
      <c r="B9506" t="s">
        <v>28134</v>
      </c>
      <c r="C9506" t="s">
        <v>32</v>
      </c>
      <c r="D9506" t="s">
        <v>186</v>
      </c>
      <c r="E9506" t="s">
        <v>367</v>
      </c>
      <c r="F9506">
        <v>21.485800000000001</v>
      </c>
      <c r="G9506">
        <v>39.192500000000003</v>
      </c>
      <c r="H9506" t="s">
        <v>4617</v>
      </c>
      <c r="I9506" t="s">
        <v>1928</v>
      </c>
      <c r="J9506" t="s">
        <v>28161</v>
      </c>
      <c r="K9506" t="s">
        <v>28162</v>
      </c>
      <c r="L9506" t="s">
        <v>28163</v>
      </c>
      <c r="M9506" t="s">
        <v>122</v>
      </c>
      <c r="N9506" t="s">
        <v>1221</v>
      </c>
      <c r="O9506" t="s">
        <v>1222</v>
      </c>
      <c r="P9506" t="s">
        <v>1228</v>
      </c>
      <c r="Q9506">
        <v>2</v>
      </c>
      <c r="R9506">
        <v>229</v>
      </c>
      <c r="S9506">
        <v>41</v>
      </c>
      <c r="T9506" t="b">
        <v>1</v>
      </c>
    </row>
    <row r="9507" spans="1:20" x14ac:dyDescent="0.3">
      <c r="A9507">
        <v>9506</v>
      </c>
      <c r="B9507" t="s">
        <v>28134</v>
      </c>
      <c r="C9507" t="s">
        <v>65</v>
      </c>
      <c r="D9507" t="s">
        <v>218</v>
      </c>
      <c r="E9507" t="s">
        <v>654</v>
      </c>
      <c r="F9507">
        <v>40.731200000000001</v>
      </c>
      <c r="G9507">
        <v>-73.999799999999993</v>
      </c>
      <c r="H9507" t="s">
        <v>1775</v>
      </c>
      <c r="I9507" t="s">
        <v>2333</v>
      </c>
      <c r="J9507" t="s">
        <v>28164</v>
      </c>
      <c r="K9507" t="s">
        <v>28165</v>
      </c>
      <c r="L9507" t="s">
        <v>28166</v>
      </c>
      <c r="M9507" t="s">
        <v>122</v>
      </c>
      <c r="N9507" t="s">
        <v>617</v>
      </c>
      <c r="O9507" t="s">
        <v>618</v>
      </c>
      <c r="P9507" t="s">
        <v>2477</v>
      </c>
      <c r="Q9507">
        <v>1</v>
      </c>
      <c r="R9507">
        <v>199</v>
      </c>
      <c r="S9507">
        <v>6</v>
      </c>
      <c r="T9507" t="b">
        <v>1</v>
      </c>
    </row>
    <row r="9508" spans="1:20" x14ac:dyDescent="0.3">
      <c r="A9508">
        <v>9507</v>
      </c>
      <c r="B9508" t="s">
        <v>28134</v>
      </c>
      <c r="C9508" t="s">
        <v>32</v>
      </c>
      <c r="D9508" t="s">
        <v>33</v>
      </c>
      <c r="E9508" t="s">
        <v>44</v>
      </c>
      <c r="F9508">
        <v>24.7743</v>
      </c>
      <c r="G9508">
        <v>46.738599999999998</v>
      </c>
      <c r="H9508" t="s">
        <v>2251</v>
      </c>
      <c r="I9508" t="s">
        <v>318</v>
      </c>
      <c r="J9508" t="s">
        <v>20285</v>
      </c>
      <c r="K9508" t="s">
        <v>23751</v>
      </c>
      <c r="L9508" t="s">
        <v>28167</v>
      </c>
      <c r="M9508" t="s">
        <v>50</v>
      </c>
      <c r="N9508" t="s">
        <v>51</v>
      </c>
      <c r="O9508" t="s">
        <v>2025</v>
      </c>
      <c r="P9508" t="s">
        <v>587</v>
      </c>
      <c r="Q9508">
        <v>1</v>
      </c>
      <c r="R9508">
        <v>1299</v>
      </c>
      <c r="S9508">
        <v>104</v>
      </c>
      <c r="T9508" t="b">
        <v>1</v>
      </c>
    </row>
    <row r="9509" spans="1:20" x14ac:dyDescent="0.3">
      <c r="A9509">
        <v>9508</v>
      </c>
      <c r="B9509" t="s">
        <v>28134</v>
      </c>
      <c r="C9509" t="s">
        <v>32</v>
      </c>
      <c r="D9509" t="s">
        <v>106</v>
      </c>
      <c r="E9509" t="s">
        <v>107</v>
      </c>
      <c r="F9509">
        <v>18.231100000000001</v>
      </c>
      <c r="G9509">
        <v>42.500399999999999</v>
      </c>
      <c r="H9509" t="s">
        <v>98</v>
      </c>
      <c r="I9509" t="s">
        <v>2761</v>
      </c>
      <c r="J9509" t="s">
        <v>20771</v>
      </c>
      <c r="K9509" t="s">
        <v>20772</v>
      </c>
      <c r="L9509" t="s">
        <v>28168</v>
      </c>
      <c r="M9509" t="s">
        <v>434</v>
      </c>
      <c r="N9509" t="s">
        <v>435</v>
      </c>
      <c r="O9509" t="s">
        <v>2300</v>
      </c>
      <c r="P9509" t="s">
        <v>4227</v>
      </c>
      <c r="Q9509">
        <v>1</v>
      </c>
      <c r="R9509">
        <v>299</v>
      </c>
      <c r="S9509">
        <v>6</v>
      </c>
      <c r="T9509" t="b">
        <v>1</v>
      </c>
    </row>
    <row r="9510" spans="1:20" x14ac:dyDescent="0.3">
      <c r="A9510">
        <v>9509</v>
      </c>
      <c r="B9510" t="s">
        <v>28134</v>
      </c>
      <c r="C9510" t="s">
        <v>32</v>
      </c>
      <c r="D9510" t="s">
        <v>186</v>
      </c>
      <c r="E9510" t="s">
        <v>573</v>
      </c>
      <c r="F9510">
        <v>21.485800000000001</v>
      </c>
      <c r="G9510">
        <v>39.192500000000003</v>
      </c>
      <c r="H9510" t="s">
        <v>98</v>
      </c>
      <c r="I9510" t="s">
        <v>890</v>
      </c>
      <c r="J9510" t="s">
        <v>9564</v>
      </c>
      <c r="K9510" t="s">
        <v>13421</v>
      </c>
      <c r="L9510" t="s">
        <v>28169</v>
      </c>
      <c r="M9510" t="s">
        <v>73</v>
      </c>
      <c r="N9510" t="s">
        <v>74</v>
      </c>
      <c r="O9510" t="s">
        <v>299</v>
      </c>
      <c r="P9510" t="s">
        <v>226</v>
      </c>
      <c r="Q9510">
        <v>1</v>
      </c>
      <c r="R9510">
        <v>199</v>
      </c>
      <c r="S9510">
        <v>16</v>
      </c>
      <c r="T9510" t="b">
        <v>0</v>
      </c>
    </row>
    <row r="9511" spans="1:20" x14ac:dyDescent="0.3">
      <c r="A9511">
        <v>9510</v>
      </c>
      <c r="B9511" t="s">
        <v>28134</v>
      </c>
      <c r="C9511" t="s">
        <v>32</v>
      </c>
      <c r="D9511" t="s">
        <v>186</v>
      </c>
      <c r="E9511" t="s">
        <v>573</v>
      </c>
      <c r="F9511">
        <v>21.485800000000001</v>
      </c>
      <c r="G9511">
        <v>39.192500000000003</v>
      </c>
      <c r="H9511" t="s">
        <v>1169</v>
      </c>
      <c r="I9511" t="s">
        <v>4957</v>
      </c>
      <c r="J9511" t="s">
        <v>28170</v>
      </c>
      <c r="K9511" t="s">
        <v>28171</v>
      </c>
      <c r="L9511" t="s">
        <v>28172</v>
      </c>
      <c r="M9511" t="s">
        <v>113</v>
      </c>
      <c r="N9511" t="s">
        <v>114</v>
      </c>
      <c r="O9511" t="s">
        <v>1732</v>
      </c>
      <c r="P9511" t="s">
        <v>894</v>
      </c>
      <c r="Q9511">
        <v>3</v>
      </c>
      <c r="R9511">
        <v>899</v>
      </c>
      <c r="S9511">
        <v>270</v>
      </c>
      <c r="T9511" t="b">
        <v>0</v>
      </c>
    </row>
    <row r="9512" spans="1:20" x14ac:dyDescent="0.3">
      <c r="A9512">
        <v>9511</v>
      </c>
      <c r="B9512" t="s">
        <v>28134</v>
      </c>
      <c r="C9512" t="s">
        <v>177</v>
      </c>
      <c r="D9512" t="s">
        <v>178</v>
      </c>
      <c r="E9512" t="s">
        <v>179</v>
      </c>
      <c r="F9512">
        <v>48.8566</v>
      </c>
      <c r="G9512">
        <v>2.3521999999999998</v>
      </c>
      <c r="H9512" t="s">
        <v>4126</v>
      </c>
      <c r="I9512" t="s">
        <v>14017</v>
      </c>
      <c r="J9512" t="s">
        <v>28173</v>
      </c>
      <c r="K9512" t="s">
        <v>28174</v>
      </c>
      <c r="L9512" t="s">
        <v>28175</v>
      </c>
      <c r="M9512" t="s">
        <v>113</v>
      </c>
      <c r="N9512" t="s">
        <v>352</v>
      </c>
      <c r="O9512" t="s">
        <v>1516</v>
      </c>
      <c r="P9512" t="s">
        <v>2727</v>
      </c>
      <c r="Q9512">
        <v>1</v>
      </c>
      <c r="R9512">
        <v>1099</v>
      </c>
      <c r="S9512">
        <v>77</v>
      </c>
      <c r="T9512" t="b">
        <v>0</v>
      </c>
    </row>
    <row r="9513" spans="1:20" x14ac:dyDescent="0.3">
      <c r="A9513">
        <v>9512</v>
      </c>
      <c r="B9513" t="s">
        <v>28134</v>
      </c>
      <c r="C9513" t="s">
        <v>151</v>
      </c>
      <c r="D9513" t="s">
        <v>152</v>
      </c>
      <c r="E9513" t="s">
        <v>153</v>
      </c>
      <c r="F9513">
        <v>33.573099999999997</v>
      </c>
      <c r="G9513">
        <v>7.5898000000000003</v>
      </c>
      <c r="H9513" t="s">
        <v>522</v>
      </c>
      <c r="I9513" t="s">
        <v>310</v>
      </c>
      <c r="J9513" t="s">
        <v>28176</v>
      </c>
      <c r="K9513" t="s">
        <v>28177</v>
      </c>
      <c r="L9513" t="s">
        <v>28178</v>
      </c>
      <c r="M9513" t="s">
        <v>276</v>
      </c>
      <c r="N9513" t="s">
        <v>420</v>
      </c>
      <c r="O9513" t="s">
        <v>1853</v>
      </c>
      <c r="P9513" t="s">
        <v>528</v>
      </c>
      <c r="Q9513">
        <v>3</v>
      </c>
      <c r="R9513">
        <v>129</v>
      </c>
      <c r="S9513">
        <v>39</v>
      </c>
      <c r="T9513" t="b">
        <v>1</v>
      </c>
    </row>
    <row r="9514" spans="1:20" x14ac:dyDescent="0.3">
      <c r="A9514">
        <v>9513</v>
      </c>
      <c r="B9514" t="s">
        <v>28134</v>
      </c>
      <c r="C9514" t="s">
        <v>32</v>
      </c>
      <c r="D9514" t="s">
        <v>33</v>
      </c>
      <c r="E9514" t="s">
        <v>34</v>
      </c>
      <c r="F9514">
        <v>24.7136</v>
      </c>
      <c r="G9514">
        <v>46.6753</v>
      </c>
      <c r="H9514" t="s">
        <v>4263</v>
      </c>
      <c r="I9514" t="s">
        <v>2404</v>
      </c>
      <c r="J9514" t="s">
        <v>28179</v>
      </c>
      <c r="K9514" t="s">
        <v>28180</v>
      </c>
      <c r="L9514" t="s">
        <v>28181</v>
      </c>
      <c r="M9514" t="s">
        <v>434</v>
      </c>
      <c r="N9514" t="s">
        <v>774</v>
      </c>
      <c r="O9514" t="s">
        <v>1233</v>
      </c>
      <c r="P9514" t="s">
        <v>185</v>
      </c>
      <c r="Q9514">
        <v>9</v>
      </c>
      <c r="R9514">
        <v>349</v>
      </c>
      <c r="S9514">
        <v>63</v>
      </c>
      <c r="T9514" t="b">
        <v>0</v>
      </c>
    </row>
    <row r="9515" spans="1:20" x14ac:dyDescent="0.3">
      <c r="A9515">
        <v>9514</v>
      </c>
      <c r="B9515" t="s">
        <v>28134</v>
      </c>
      <c r="C9515" t="s">
        <v>65</v>
      </c>
      <c r="D9515" t="s">
        <v>218</v>
      </c>
      <c r="E9515" t="s">
        <v>654</v>
      </c>
      <c r="F9515">
        <v>40.731200000000001</v>
      </c>
      <c r="G9515">
        <v>-73.999799999999993</v>
      </c>
      <c r="H9515" t="s">
        <v>2993</v>
      </c>
      <c r="I9515" t="s">
        <v>1911</v>
      </c>
      <c r="J9515" t="s">
        <v>14682</v>
      </c>
      <c r="K9515" t="s">
        <v>28182</v>
      </c>
      <c r="L9515" t="s">
        <v>28183</v>
      </c>
      <c r="M9515" t="s">
        <v>73</v>
      </c>
      <c r="N9515" t="s">
        <v>103</v>
      </c>
      <c r="O9515" t="s">
        <v>1370</v>
      </c>
      <c r="P9515" t="s">
        <v>2792</v>
      </c>
      <c r="Q9515">
        <v>1</v>
      </c>
      <c r="R9515">
        <v>79</v>
      </c>
      <c r="S9515">
        <v>7</v>
      </c>
      <c r="T9515" t="b">
        <v>0</v>
      </c>
    </row>
    <row r="9516" spans="1:20" x14ac:dyDescent="0.3">
      <c r="A9516">
        <v>9515</v>
      </c>
      <c r="B9516" t="s">
        <v>28134</v>
      </c>
      <c r="C9516" t="s">
        <v>177</v>
      </c>
      <c r="D9516" t="s">
        <v>178</v>
      </c>
      <c r="E9516" t="s">
        <v>179</v>
      </c>
      <c r="F9516">
        <v>48.8566</v>
      </c>
      <c r="G9516">
        <v>2.3521999999999998</v>
      </c>
      <c r="H9516" t="s">
        <v>388</v>
      </c>
      <c r="I9516" t="s">
        <v>1174</v>
      </c>
      <c r="J9516" t="s">
        <v>28184</v>
      </c>
      <c r="K9516" t="s">
        <v>28185</v>
      </c>
      <c r="L9516" t="s">
        <v>28186</v>
      </c>
      <c r="M9516" t="s">
        <v>434</v>
      </c>
      <c r="N9516" t="s">
        <v>774</v>
      </c>
      <c r="O9516" t="s">
        <v>775</v>
      </c>
      <c r="P9516" t="s">
        <v>176</v>
      </c>
      <c r="Q9516">
        <v>2</v>
      </c>
      <c r="R9516">
        <v>449</v>
      </c>
      <c r="S9516">
        <v>63</v>
      </c>
      <c r="T9516" t="b">
        <v>1</v>
      </c>
    </row>
    <row r="9517" spans="1:20" x14ac:dyDescent="0.3">
      <c r="A9517">
        <v>9516</v>
      </c>
      <c r="B9517" t="s">
        <v>28134</v>
      </c>
      <c r="C9517" t="s">
        <v>54</v>
      </c>
      <c r="D9517" t="s">
        <v>55</v>
      </c>
      <c r="E9517" t="s">
        <v>227</v>
      </c>
      <c r="F9517">
        <v>24.476400000000002</v>
      </c>
      <c r="G9517">
        <v>54.3705</v>
      </c>
      <c r="H9517" t="s">
        <v>2582</v>
      </c>
      <c r="I9517" t="s">
        <v>460</v>
      </c>
      <c r="J9517" t="s">
        <v>28187</v>
      </c>
      <c r="K9517" t="s">
        <v>28188</v>
      </c>
      <c r="L9517" t="s">
        <v>28189</v>
      </c>
      <c r="M9517" t="s">
        <v>73</v>
      </c>
      <c r="N9517" t="s">
        <v>224</v>
      </c>
      <c r="O9517" t="s">
        <v>1227</v>
      </c>
      <c r="P9517" t="s">
        <v>2849</v>
      </c>
      <c r="Q9517">
        <v>1</v>
      </c>
      <c r="R9517">
        <v>149</v>
      </c>
      <c r="S9517">
        <v>6</v>
      </c>
      <c r="T9517" t="b">
        <v>1</v>
      </c>
    </row>
    <row r="9518" spans="1:20" x14ac:dyDescent="0.3">
      <c r="A9518">
        <v>9517</v>
      </c>
      <c r="B9518" t="s">
        <v>28134</v>
      </c>
      <c r="C9518" t="s">
        <v>32</v>
      </c>
      <c r="D9518" t="s">
        <v>106</v>
      </c>
      <c r="E9518" t="s">
        <v>107</v>
      </c>
      <c r="F9518">
        <v>18.231100000000001</v>
      </c>
      <c r="G9518">
        <v>42.500399999999999</v>
      </c>
      <c r="H9518" t="s">
        <v>402</v>
      </c>
      <c r="I9518" t="s">
        <v>2296</v>
      </c>
      <c r="J9518" t="s">
        <v>28190</v>
      </c>
      <c r="K9518" t="s">
        <v>28191</v>
      </c>
      <c r="L9518" t="s">
        <v>28192</v>
      </c>
      <c r="M9518" t="s">
        <v>122</v>
      </c>
      <c r="N9518" t="s">
        <v>540</v>
      </c>
      <c r="O9518" t="s">
        <v>958</v>
      </c>
      <c r="P9518" t="s">
        <v>1896</v>
      </c>
      <c r="Q9518">
        <v>1</v>
      </c>
      <c r="R9518">
        <v>129</v>
      </c>
      <c r="S9518">
        <v>10</v>
      </c>
      <c r="T9518" t="b">
        <v>0</v>
      </c>
    </row>
    <row r="9519" spans="1:20" x14ac:dyDescent="0.3">
      <c r="A9519">
        <v>9518</v>
      </c>
      <c r="B9519" t="s">
        <v>28134</v>
      </c>
      <c r="C9519" t="s">
        <v>54</v>
      </c>
      <c r="D9519" t="s">
        <v>449</v>
      </c>
      <c r="E9519" t="s">
        <v>507</v>
      </c>
      <c r="F9519">
        <v>25.204799999999999</v>
      </c>
      <c r="G9519">
        <v>55.270800000000001</v>
      </c>
      <c r="H9519" t="s">
        <v>4785</v>
      </c>
      <c r="I9519" t="s">
        <v>6100</v>
      </c>
      <c r="J9519" t="s">
        <v>28193</v>
      </c>
      <c r="K9519" t="s">
        <v>28194</v>
      </c>
      <c r="L9519" t="s">
        <v>28195</v>
      </c>
      <c r="M9519" t="s">
        <v>40</v>
      </c>
      <c r="N9519" t="s">
        <v>41</v>
      </c>
      <c r="O9519" t="s">
        <v>2230</v>
      </c>
      <c r="P9519" t="s">
        <v>1774</v>
      </c>
      <c r="Q9519">
        <v>9</v>
      </c>
      <c r="R9519">
        <v>499</v>
      </c>
      <c r="S9519">
        <v>180</v>
      </c>
      <c r="T9519" t="b">
        <v>1</v>
      </c>
    </row>
    <row r="9520" spans="1:20" x14ac:dyDescent="0.3">
      <c r="A9520">
        <v>9519</v>
      </c>
      <c r="B9520" t="s">
        <v>28134</v>
      </c>
      <c r="C9520" t="s">
        <v>95</v>
      </c>
      <c r="D9520" t="s">
        <v>161</v>
      </c>
      <c r="E9520" t="s">
        <v>162</v>
      </c>
      <c r="F9520">
        <v>27.180900000000001</v>
      </c>
      <c r="G9520">
        <v>31.183700000000002</v>
      </c>
      <c r="H9520" t="s">
        <v>203</v>
      </c>
      <c r="I9520" t="s">
        <v>595</v>
      </c>
      <c r="J9520" t="s">
        <v>28196</v>
      </c>
      <c r="K9520" t="s">
        <v>28197</v>
      </c>
      <c r="L9520" t="s">
        <v>28198</v>
      </c>
      <c r="M9520" t="s">
        <v>434</v>
      </c>
      <c r="N9520" t="s">
        <v>435</v>
      </c>
      <c r="O9520" t="s">
        <v>706</v>
      </c>
      <c r="P9520" t="s">
        <v>3202</v>
      </c>
      <c r="Q9520">
        <v>1</v>
      </c>
      <c r="R9520">
        <v>199</v>
      </c>
      <c r="S9520">
        <v>6</v>
      </c>
      <c r="T9520" t="b">
        <v>1</v>
      </c>
    </row>
    <row r="9521" spans="1:20" x14ac:dyDescent="0.3">
      <c r="A9521">
        <v>9520</v>
      </c>
      <c r="B9521" t="s">
        <v>28134</v>
      </c>
      <c r="C9521" t="s">
        <v>65</v>
      </c>
      <c r="D9521" t="s">
        <v>142</v>
      </c>
      <c r="E9521" t="s">
        <v>143</v>
      </c>
      <c r="F9521">
        <v>36.169899999999998</v>
      </c>
      <c r="G9521">
        <v>-115.13979999999999</v>
      </c>
      <c r="H9521" t="s">
        <v>98</v>
      </c>
      <c r="I9521" t="s">
        <v>821</v>
      </c>
      <c r="J9521" t="s">
        <v>822</v>
      </c>
      <c r="K9521" t="s">
        <v>16454</v>
      </c>
      <c r="L9521" t="s">
        <v>28199</v>
      </c>
      <c r="M9521" t="s">
        <v>122</v>
      </c>
      <c r="N9521" t="s">
        <v>456</v>
      </c>
      <c r="O9521" t="s">
        <v>457</v>
      </c>
      <c r="P9521" t="s">
        <v>43</v>
      </c>
      <c r="Q9521">
        <v>1</v>
      </c>
      <c r="R9521">
        <v>99</v>
      </c>
      <c r="S9521">
        <v>1</v>
      </c>
      <c r="T9521" t="b">
        <v>0</v>
      </c>
    </row>
    <row r="9522" spans="1:20" x14ac:dyDescent="0.3">
      <c r="A9522">
        <v>9521</v>
      </c>
      <c r="B9522" t="s">
        <v>28134</v>
      </c>
      <c r="C9522" t="s">
        <v>32</v>
      </c>
      <c r="D9522" t="s">
        <v>33</v>
      </c>
      <c r="E9522" t="s">
        <v>34</v>
      </c>
      <c r="F9522">
        <v>24.7136</v>
      </c>
      <c r="G9522">
        <v>46.6753</v>
      </c>
      <c r="H9522" t="s">
        <v>98</v>
      </c>
      <c r="I9522" t="s">
        <v>6298</v>
      </c>
      <c r="J9522" t="s">
        <v>10282</v>
      </c>
      <c r="K9522" t="s">
        <v>12887</v>
      </c>
      <c r="L9522" t="s">
        <v>28200</v>
      </c>
      <c r="M9522" t="s">
        <v>28</v>
      </c>
      <c r="N9522" t="s">
        <v>192</v>
      </c>
      <c r="O9522" t="s">
        <v>1610</v>
      </c>
      <c r="P9522" t="s">
        <v>587</v>
      </c>
      <c r="Q9522">
        <v>1</v>
      </c>
      <c r="R9522">
        <v>229</v>
      </c>
      <c r="S9522">
        <v>5</v>
      </c>
      <c r="T9522" t="b">
        <v>1</v>
      </c>
    </row>
    <row r="9523" spans="1:20" x14ac:dyDescent="0.3">
      <c r="A9523">
        <v>9522</v>
      </c>
      <c r="B9523" t="s">
        <v>28134</v>
      </c>
      <c r="C9523" t="s">
        <v>65</v>
      </c>
      <c r="D9523" t="s">
        <v>142</v>
      </c>
      <c r="E9523" t="s">
        <v>1877</v>
      </c>
      <c r="F9523">
        <v>36.167299999999997</v>
      </c>
      <c r="G9523">
        <v>-115.14919999999999</v>
      </c>
      <c r="H9523" t="s">
        <v>522</v>
      </c>
      <c r="I9523" t="s">
        <v>4633</v>
      </c>
      <c r="J9523" t="s">
        <v>28201</v>
      </c>
      <c r="K9523" t="s">
        <v>28202</v>
      </c>
      <c r="L9523" t="s">
        <v>28203</v>
      </c>
      <c r="M9523" t="s">
        <v>40</v>
      </c>
      <c r="N9523" t="s">
        <v>688</v>
      </c>
      <c r="O9523" t="s">
        <v>689</v>
      </c>
      <c r="P9523" t="s">
        <v>820</v>
      </c>
      <c r="Q9523">
        <v>1</v>
      </c>
      <c r="R9523">
        <v>499</v>
      </c>
      <c r="S9523">
        <v>40</v>
      </c>
      <c r="T9523" t="b">
        <v>0</v>
      </c>
    </row>
    <row r="9524" spans="1:20" x14ac:dyDescent="0.3">
      <c r="A9524">
        <v>9523</v>
      </c>
      <c r="B9524" t="s">
        <v>28134</v>
      </c>
      <c r="C9524" t="s">
        <v>32</v>
      </c>
      <c r="D9524" t="s">
        <v>186</v>
      </c>
      <c r="E9524" t="s">
        <v>187</v>
      </c>
      <c r="F9524">
        <v>21.543299999999999</v>
      </c>
      <c r="G9524">
        <v>39.172800000000002</v>
      </c>
      <c r="H9524" t="s">
        <v>5569</v>
      </c>
      <c r="I9524" t="s">
        <v>649</v>
      </c>
      <c r="J9524" t="s">
        <v>28204</v>
      </c>
      <c r="K9524" t="s">
        <v>28205</v>
      </c>
      <c r="L9524" t="s">
        <v>28206</v>
      </c>
      <c r="M9524" t="s">
        <v>40</v>
      </c>
      <c r="N9524" t="s">
        <v>377</v>
      </c>
      <c r="O9524" t="s">
        <v>489</v>
      </c>
      <c r="P9524" t="s">
        <v>308</v>
      </c>
      <c r="Q9524">
        <v>1</v>
      </c>
      <c r="R9524">
        <v>299</v>
      </c>
      <c r="S9524">
        <v>12</v>
      </c>
      <c r="T9524" t="b">
        <v>1</v>
      </c>
    </row>
    <row r="9525" spans="1:20" x14ac:dyDescent="0.3">
      <c r="A9525">
        <v>9524</v>
      </c>
      <c r="B9525" t="s">
        <v>28134</v>
      </c>
      <c r="C9525" t="s">
        <v>177</v>
      </c>
      <c r="D9525" t="s">
        <v>178</v>
      </c>
      <c r="E9525" t="s">
        <v>808</v>
      </c>
      <c r="F9525">
        <v>48.8566</v>
      </c>
      <c r="G9525">
        <v>2.3521999999999998</v>
      </c>
      <c r="H9525" t="s">
        <v>451</v>
      </c>
      <c r="I9525" t="s">
        <v>4802</v>
      </c>
      <c r="J9525" t="s">
        <v>25454</v>
      </c>
      <c r="K9525" t="s">
        <v>28207</v>
      </c>
      <c r="L9525" t="s">
        <v>28208</v>
      </c>
      <c r="M9525" t="s">
        <v>28</v>
      </c>
      <c r="N9525" t="s">
        <v>192</v>
      </c>
      <c r="O9525" t="s">
        <v>1610</v>
      </c>
      <c r="P9525" t="s">
        <v>1780</v>
      </c>
      <c r="Q9525">
        <v>1</v>
      </c>
      <c r="R9525">
        <v>229</v>
      </c>
      <c r="S9525">
        <v>18</v>
      </c>
      <c r="T9525" t="b">
        <v>1</v>
      </c>
    </row>
    <row r="9526" spans="1:20" x14ac:dyDescent="0.3">
      <c r="A9526">
        <v>9525</v>
      </c>
      <c r="B9526" t="s">
        <v>28134</v>
      </c>
      <c r="C9526" t="s">
        <v>32</v>
      </c>
      <c r="D9526" t="s">
        <v>106</v>
      </c>
      <c r="E9526" t="s">
        <v>107</v>
      </c>
      <c r="F9526">
        <v>18.231100000000001</v>
      </c>
      <c r="G9526">
        <v>42.500399999999999</v>
      </c>
      <c r="H9526" t="s">
        <v>930</v>
      </c>
      <c r="I9526" t="s">
        <v>4518</v>
      </c>
      <c r="J9526" t="s">
        <v>28209</v>
      </c>
      <c r="K9526" t="s">
        <v>28210</v>
      </c>
      <c r="L9526" t="s">
        <v>28211</v>
      </c>
      <c r="M9526" t="s">
        <v>122</v>
      </c>
      <c r="N9526" t="s">
        <v>406</v>
      </c>
      <c r="O9526" t="s">
        <v>407</v>
      </c>
      <c r="P9526" t="s">
        <v>9888</v>
      </c>
      <c r="Q9526">
        <v>1</v>
      </c>
      <c r="R9526">
        <v>99</v>
      </c>
      <c r="S9526">
        <v>2</v>
      </c>
      <c r="T9526" t="b">
        <v>1</v>
      </c>
    </row>
    <row r="9527" spans="1:20" x14ac:dyDescent="0.3">
      <c r="A9527">
        <v>9526</v>
      </c>
      <c r="B9527" t="s">
        <v>28134</v>
      </c>
      <c r="C9527" t="s">
        <v>54</v>
      </c>
      <c r="D9527" t="s">
        <v>55</v>
      </c>
      <c r="E9527" t="s">
        <v>227</v>
      </c>
      <c r="F9527">
        <v>24.476400000000002</v>
      </c>
      <c r="G9527">
        <v>54.3705</v>
      </c>
      <c r="H9527" t="s">
        <v>98</v>
      </c>
      <c r="I9527" t="s">
        <v>356</v>
      </c>
      <c r="J9527" t="s">
        <v>1657</v>
      </c>
      <c r="K9527" t="s">
        <v>1658</v>
      </c>
      <c r="L9527" t="s">
        <v>28212</v>
      </c>
      <c r="M9527" t="s">
        <v>28</v>
      </c>
      <c r="N9527" t="s">
        <v>314</v>
      </c>
      <c r="O9527" t="s">
        <v>1616</v>
      </c>
      <c r="P9527" t="s">
        <v>1358</v>
      </c>
      <c r="Q9527">
        <v>1</v>
      </c>
      <c r="R9527">
        <v>749</v>
      </c>
      <c r="S9527">
        <v>37</v>
      </c>
      <c r="T9527" t="b">
        <v>1</v>
      </c>
    </row>
    <row r="9528" spans="1:20" x14ac:dyDescent="0.3">
      <c r="A9528">
        <v>9527</v>
      </c>
      <c r="B9528" t="s">
        <v>28134</v>
      </c>
      <c r="C9528" t="s">
        <v>65</v>
      </c>
      <c r="D9528" t="s">
        <v>218</v>
      </c>
      <c r="E9528" t="s">
        <v>219</v>
      </c>
      <c r="F9528">
        <v>40.7498</v>
      </c>
      <c r="G9528">
        <v>-73.981399999999994</v>
      </c>
      <c r="H9528" t="s">
        <v>98</v>
      </c>
      <c r="I9528" t="s">
        <v>6830</v>
      </c>
      <c r="J9528" t="s">
        <v>24113</v>
      </c>
      <c r="K9528" t="s">
        <v>28213</v>
      </c>
      <c r="L9528" t="s">
        <v>28214</v>
      </c>
      <c r="M9528" t="s">
        <v>276</v>
      </c>
      <c r="N9528" t="s">
        <v>609</v>
      </c>
      <c r="O9528" t="s">
        <v>1536</v>
      </c>
      <c r="P9528" t="s">
        <v>1576</v>
      </c>
      <c r="Q9528">
        <v>1</v>
      </c>
      <c r="R9528">
        <v>99</v>
      </c>
      <c r="S9528">
        <v>2</v>
      </c>
      <c r="T9528" t="b">
        <v>1</v>
      </c>
    </row>
    <row r="9529" spans="1:20" x14ac:dyDescent="0.3">
      <c r="A9529">
        <v>9528</v>
      </c>
      <c r="B9529" t="s">
        <v>28134</v>
      </c>
      <c r="C9529" t="s">
        <v>65</v>
      </c>
      <c r="D9529" t="s">
        <v>218</v>
      </c>
      <c r="E9529" t="s">
        <v>219</v>
      </c>
      <c r="F9529">
        <v>40.7498</v>
      </c>
      <c r="G9529">
        <v>-73.981399999999994</v>
      </c>
      <c r="H9529" t="s">
        <v>697</v>
      </c>
      <c r="I9529" t="s">
        <v>938</v>
      </c>
      <c r="J9529" t="s">
        <v>28215</v>
      </c>
      <c r="K9529" t="s">
        <v>28216</v>
      </c>
      <c r="L9529" t="s">
        <v>28217</v>
      </c>
      <c r="M9529" t="s">
        <v>122</v>
      </c>
      <c r="N9529" t="s">
        <v>504</v>
      </c>
      <c r="O9529" t="s">
        <v>505</v>
      </c>
      <c r="P9529" t="s">
        <v>242</v>
      </c>
      <c r="Q9529">
        <v>1</v>
      </c>
      <c r="R9529">
        <v>399</v>
      </c>
      <c r="S9529">
        <v>16</v>
      </c>
      <c r="T9529" t="b">
        <v>0</v>
      </c>
    </row>
    <row r="9530" spans="1:20" x14ac:dyDescent="0.3">
      <c r="A9530">
        <v>9529</v>
      </c>
      <c r="B9530" t="s">
        <v>28134</v>
      </c>
      <c r="C9530" t="s">
        <v>54</v>
      </c>
      <c r="D9530" t="s">
        <v>55</v>
      </c>
      <c r="E9530" t="s">
        <v>56</v>
      </c>
      <c r="F9530">
        <v>24.453900000000001</v>
      </c>
      <c r="G9530">
        <v>54.377299999999998</v>
      </c>
      <c r="H9530" t="s">
        <v>57</v>
      </c>
      <c r="I9530" t="s">
        <v>1366</v>
      </c>
      <c r="J9530" t="s">
        <v>28218</v>
      </c>
      <c r="K9530" t="s">
        <v>28219</v>
      </c>
      <c r="L9530" t="s">
        <v>28220</v>
      </c>
      <c r="M9530" t="s">
        <v>113</v>
      </c>
      <c r="N9530" t="s">
        <v>519</v>
      </c>
      <c r="O9530" t="s">
        <v>520</v>
      </c>
      <c r="P9530" t="s">
        <v>1780</v>
      </c>
      <c r="Q9530">
        <v>1</v>
      </c>
      <c r="R9530">
        <v>1299</v>
      </c>
      <c r="S9530">
        <v>130</v>
      </c>
      <c r="T9530" t="b">
        <v>0</v>
      </c>
    </row>
    <row r="9531" spans="1:20" x14ac:dyDescent="0.3">
      <c r="A9531">
        <v>9530</v>
      </c>
      <c r="B9531" t="s">
        <v>28134</v>
      </c>
      <c r="C9531" t="s">
        <v>65</v>
      </c>
      <c r="D9531" t="s">
        <v>218</v>
      </c>
      <c r="E9531" t="s">
        <v>287</v>
      </c>
      <c r="F9531">
        <v>40.712800000000001</v>
      </c>
      <c r="G9531">
        <v>-74.006</v>
      </c>
      <c r="H9531" t="s">
        <v>6034</v>
      </c>
      <c r="I9531" t="s">
        <v>626</v>
      </c>
      <c r="J9531" t="s">
        <v>10722</v>
      </c>
      <c r="K9531" t="s">
        <v>10723</v>
      </c>
      <c r="L9531" t="s">
        <v>28221</v>
      </c>
      <c r="M9531" t="s">
        <v>50</v>
      </c>
      <c r="N9531" t="s">
        <v>855</v>
      </c>
      <c r="O9531" t="s">
        <v>1031</v>
      </c>
      <c r="P9531" t="s">
        <v>1135</v>
      </c>
      <c r="Q9531">
        <v>1</v>
      </c>
      <c r="R9531">
        <v>2299</v>
      </c>
      <c r="S9531">
        <v>230</v>
      </c>
      <c r="T9531" t="b">
        <v>1</v>
      </c>
    </row>
    <row r="9532" spans="1:20" x14ac:dyDescent="0.3">
      <c r="A9532">
        <v>9531</v>
      </c>
      <c r="B9532" t="s">
        <v>28134</v>
      </c>
      <c r="C9532" t="s">
        <v>65</v>
      </c>
      <c r="D9532" t="s">
        <v>142</v>
      </c>
      <c r="E9532" t="s">
        <v>143</v>
      </c>
      <c r="F9532">
        <v>36.169899999999998</v>
      </c>
      <c r="G9532">
        <v>-115.13979999999999</v>
      </c>
      <c r="H9532" t="s">
        <v>549</v>
      </c>
      <c r="I9532" t="s">
        <v>1113</v>
      </c>
      <c r="J9532" t="s">
        <v>28222</v>
      </c>
      <c r="K9532" t="s">
        <v>28223</v>
      </c>
      <c r="L9532" t="s">
        <v>28224</v>
      </c>
      <c r="M9532" t="s">
        <v>113</v>
      </c>
      <c r="N9532" t="s">
        <v>805</v>
      </c>
      <c r="O9532" t="s">
        <v>806</v>
      </c>
      <c r="P9532" t="s">
        <v>1629</v>
      </c>
      <c r="Q9532">
        <v>4</v>
      </c>
      <c r="R9532">
        <v>1599</v>
      </c>
      <c r="T9532" t="b">
        <v>1</v>
      </c>
    </row>
    <row r="9533" spans="1:20" x14ac:dyDescent="0.3">
      <c r="A9533">
        <v>9532</v>
      </c>
      <c r="B9533" t="s">
        <v>28134</v>
      </c>
      <c r="C9533" t="s">
        <v>177</v>
      </c>
      <c r="D9533" t="s">
        <v>178</v>
      </c>
      <c r="E9533" t="s">
        <v>179</v>
      </c>
      <c r="F9533">
        <v>48.8566</v>
      </c>
      <c r="G9533">
        <v>2.3521999999999998</v>
      </c>
      <c r="H9533" t="s">
        <v>1548</v>
      </c>
      <c r="I9533" t="s">
        <v>2687</v>
      </c>
      <c r="J9533" t="s">
        <v>28225</v>
      </c>
      <c r="K9533" t="s">
        <v>28226</v>
      </c>
      <c r="L9533" t="s">
        <v>28227</v>
      </c>
      <c r="M9533" t="s">
        <v>434</v>
      </c>
      <c r="N9533" t="s">
        <v>774</v>
      </c>
      <c r="O9533" t="s">
        <v>922</v>
      </c>
      <c r="P9533" t="s">
        <v>965</v>
      </c>
      <c r="Q9533">
        <v>1</v>
      </c>
      <c r="R9533">
        <v>399</v>
      </c>
      <c r="S9533">
        <v>28</v>
      </c>
      <c r="T9533" t="b">
        <v>1</v>
      </c>
    </row>
    <row r="9534" spans="1:20" x14ac:dyDescent="0.3">
      <c r="A9534">
        <v>9533</v>
      </c>
      <c r="B9534" t="s">
        <v>28134</v>
      </c>
      <c r="C9534" t="s">
        <v>95</v>
      </c>
      <c r="D9534" t="s">
        <v>161</v>
      </c>
      <c r="E9534" t="s">
        <v>162</v>
      </c>
      <c r="F9534">
        <v>27.180900000000001</v>
      </c>
      <c r="G9534">
        <v>31.183700000000002</v>
      </c>
      <c r="H9534" t="s">
        <v>1680</v>
      </c>
      <c r="I9534" t="s">
        <v>7937</v>
      </c>
      <c r="J9534" t="s">
        <v>28228</v>
      </c>
      <c r="K9534" t="s">
        <v>28229</v>
      </c>
      <c r="L9534" t="s">
        <v>28230</v>
      </c>
      <c r="M9534" t="s">
        <v>40</v>
      </c>
      <c r="N9534" t="s">
        <v>41</v>
      </c>
      <c r="O9534" t="s">
        <v>1882</v>
      </c>
      <c r="P9534" t="s">
        <v>788</v>
      </c>
      <c r="Q9534">
        <v>1</v>
      </c>
      <c r="R9534">
        <v>399</v>
      </c>
      <c r="S9534">
        <v>24</v>
      </c>
      <c r="T9534" t="b">
        <v>0</v>
      </c>
    </row>
    <row r="9535" spans="1:20" x14ac:dyDescent="0.3">
      <c r="A9535">
        <v>9534</v>
      </c>
      <c r="B9535" t="s">
        <v>28134</v>
      </c>
      <c r="C9535" t="s">
        <v>32</v>
      </c>
      <c r="D9535" t="s">
        <v>186</v>
      </c>
      <c r="E9535" t="s">
        <v>367</v>
      </c>
      <c r="F9535">
        <v>21.485800000000001</v>
      </c>
      <c r="G9535">
        <v>39.192500000000003</v>
      </c>
      <c r="H9535" t="s">
        <v>499</v>
      </c>
      <c r="I9535" t="s">
        <v>2490</v>
      </c>
      <c r="J9535" t="s">
        <v>28231</v>
      </c>
      <c r="K9535" t="s">
        <v>28232</v>
      </c>
      <c r="L9535" t="s">
        <v>28233</v>
      </c>
      <c r="M9535" t="s">
        <v>73</v>
      </c>
      <c r="N9535" t="s">
        <v>233</v>
      </c>
      <c r="O9535" t="s">
        <v>1461</v>
      </c>
      <c r="P9535" t="s">
        <v>226</v>
      </c>
      <c r="Q9535">
        <v>3</v>
      </c>
      <c r="R9535">
        <v>129</v>
      </c>
      <c r="S9535">
        <v>19</v>
      </c>
      <c r="T9535" t="b">
        <v>0</v>
      </c>
    </row>
    <row r="9536" spans="1:20" x14ac:dyDescent="0.3">
      <c r="A9536">
        <v>9535</v>
      </c>
      <c r="B9536" t="s">
        <v>28134</v>
      </c>
      <c r="C9536" t="s">
        <v>65</v>
      </c>
      <c r="D9536" t="s">
        <v>218</v>
      </c>
      <c r="E9536" t="s">
        <v>654</v>
      </c>
      <c r="F9536">
        <v>40.731200000000001</v>
      </c>
      <c r="G9536">
        <v>-73.999799999999993</v>
      </c>
      <c r="H9536" t="s">
        <v>88</v>
      </c>
      <c r="I9536" t="s">
        <v>6899</v>
      </c>
      <c r="J9536" t="s">
        <v>28234</v>
      </c>
      <c r="K9536" t="s">
        <v>28235</v>
      </c>
      <c r="L9536" t="s">
        <v>28236</v>
      </c>
      <c r="M9536" t="s">
        <v>122</v>
      </c>
      <c r="N9536" t="s">
        <v>540</v>
      </c>
      <c r="O9536" t="s">
        <v>541</v>
      </c>
      <c r="P9536" t="s">
        <v>676</v>
      </c>
      <c r="Q9536">
        <v>1</v>
      </c>
      <c r="R9536">
        <v>49</v>
      </c>
      <c r="S9536">
        <v>3</v>
      </c>
      <c r="T9536" t="b">
        <v>1</v>
      </c>
    </row>
    <row r="9537" spans="1:20" x14ac:dyDescent="0.3">
      <c r="A9537">
        <v>9536</v>
      </c>
      <c r="B9537" t="s">
        <v>28134</v>
      </c>
      <c r="C9537" t="s">
        <v>32</v>
      </c>
      <c r="D9537" t="s">
        <v>186</v>
      </c>
      <c r="E9537" t="s">
        <v>367</v>
      </c>
      <c r="F9537">
        <v>21.485800000000001</v>
      </c>
      <c r="G9537">
        <v>39.192500000000003</v>
      </c>
      <c r="H9537" t="s">
        <v>950</v>
      </c>
      <c r="I9537" t="s">
        <v>333</v>
      </c>
      <c r="J9537" t="s">
        <v>28237</v>
      </c>
      <c r="K9537" t="s">
        <v>28238</v>
      </c>
      <c r="L9537" t="s">
        <v>28239</v>
      </c>
      <c r="M9537" t="s">
        <v>434</v>
      </c>
      <c r="N9537" t="s">
        <v>435</v>
      </c>
      <c r="O9537" t="s">
        <v>436</v>
      </c>
      <c r="P9537" t="s">
        <v>1599</v>
      </c>
      <c r="Q9537">
        <v>1</v>
      </c>
      <c r="R9537">
        <v>399</v>
      </c>
      <c r="S9537">
        <v>8</v>
      </c>
      <c r="T9537" t="b">
        <v>1</v>
      </c>
    </row>
    <row r="9538" spans="1:20" x14ac:dyDescent="0.3">
      <c r="A9538">
        <v>9537</v>
      </c>
      <c r="B9538" t="s">
        <v>28134</v>
      </c>
      <c r="C9538" t="s">
        <v>151</v>
      </c>
      <c r="D9538" t="s">
        <v>152</v>
      </c>
      <c r="E9538" t="s">
        <v>153</v>
      </c>
      <c r="F9538">
        <v>33.573099999999997</v>
      </c>
      <c r="G9538">
        <v>7.5898000000000003</v>
      </c>
      <c r="H9538" t="s">
        <v>451</v>
      </c>
      <c r="I9538" t="s">
        <v>1686</v>
      </c>
      <c r="J9538" t="s">
        <v>28240</v>
      </c>
      <c r="K9538" t="s">
        <v>28241</v>
      </c>
      <c r="L9538" t="s">
        <v>28242</v>
      </c>
      <c r="M9538" t="s">
        <v>122</v>
      </c>
      <c r="N9538" t="s">
        <v>406</v>
      </c>
      <c r="O9538" t="s">
        <v>407</v>
      </c>
      <c r="P9538" t="s">
        <v>13384</v>
      </c>
      <c r="Q9538">
        <v>2</v>
      </c>
      <c r="R9538">
        <v>99</v>
      </c>
      <c r="S9538">
        <v>16</v>
      </c>
      <c r="T9538" t="b">
        <v>1</v>
      </c>
    </row>
    <row r="9539" spans="1:20" x14ac:dyDescent="0.3">
      <c r="A9539">
        <v>9538</v>
      </c>
      <c r="B9539" t="s">
        <v>28134</v>
      </c>
      <c r="C9539" t="s">
        <v>65</v>
      </c>
      <c r="D9539" t="s">
        <v>142</v>
      </c>
      <c r="E9539" t="s">
        <v>143</v>
      </c>
      <c r="F9539">
        <v>36.169899999999998</v>
      </c>
      <c r="G9539">
        <v>-115.13979999999999</v>
      </c>
      <c r="H9539" t="s">
        <v>98</v>
      </c>
      <c r="I9539" t="s">
        <v>2687</v>
      </c>
      <c r="J9539" t="s">
        <v>27041</v>
      </c>
      <c r="K9539" t="s">
        <v>28243</v>
      </c>
      <c r="L9539" t="s">
        <v>28244</v>
      </c>
      <c r="M9539" t="s">
        <v>434</v>
      </c>
      <c r="N9539" t="s">
        <v>435</v>
      </c>
      <c r="O9539" t="s">
        <v>641</v>
      </c>
      <c r="P9539" t="s">
        <v>1867</v>
      </c>
      <c r="Q9539">
        <v>3</v>
      </c>
      <c r="R9539">
        <v>499</v>
      </c>
      <c r="S9539">
        <v>45</v>
      </c>
      <c r="T9539" t="b">
        <v>1</v>
      </c>
    </row>
    <row r="9540" spans="1:20" x14ac:dyDescent="0.3">
      <c r="A9540">
        <v>9539</v>
      </c>
      <c r="B9540" t="s">
        <v>28134</v>
      </c>
      <c r="C9540" t="s">
        <v>151</v>
      </c>
      <c r="D9540" t="s">
        <v>152</v>
      </c>
      <c r="E9540" t="s">
        <v>153</v>
      </c>
      <c r="F9540">
        <v>33.573099999999997</v>
      </c>
      <c r="G9540">
        <v>7.5898000000000003</v>
      </c>
      <c r="H9540" t="s">
        <v>408</v>
      </c>
      <c r="I9540" t="s">
        <v>1518</v>
      </c>
      <c r="J9540" t="s">
        <v>28245</v>
      </c>
      <c r="K9540" t="s">
        <v>28246</v>
      </c>
      <c r="L9540" t="s">
        <v>28247</v>
      </c>
      <c r="M9540" t="s">
        <v>113</v>
      </c>
      <c r="N9540" t="s">
        <v>519</v>
      </c>
      <c r="O9540" t="s">
        <v>520</v>
      </c>
      <c r="P9540" t="s">
        <v>9252</v>
      </c>
      <c r="Q9540">
        <v>1</v>
      </c>
      <c r="R9540">
        <v>1299</v>
      </c>
      <c r="S9540">
        <v>91</v>
      </c>
      <c r="T9540" t="b">
        <v>0</v>
      </c>
    </row>
    <row r="9541" spans="1:20" x14ac:dyDescent="0.3">
      <c r="A9541">
        <v>9540</v>
      </c>
      <c r="B9541" t="s">
        <v>28134</v>
      </c>
      <c r="C9541" t="s">
        <v>65</v>
      </c>
      <c r="D9541" t="s">
        <v>66</v>
      </c>
      <c r="E9541" t="s">
        <v>67</v>
      </c>
      <c r="F9541">
        <v>38.907200000000003</v>
      </c>
      <c r="G9541">
        <v>-77.036900000000003</v>
      </c>
      <c r="H9541" t="s">
        <v>401</v>
      </c>
      <c r="I9541" t="s">
        <v>1788</v>
      </c>
      <c r="J9541" t="s">
        <v>7896</v>
      </c>
      <c r="K9541" t="s">
        <v>28248</v>
      </c>
      <c r="L9541" t="s">
        <v>28249</v>
      </c>
      <c r="M9541" t="s">
        <v>276</v>
      </c>
      <c r="N9541" t="s">
        <v>420</v>
      </c>
      <c r="O9541" t="s">
        <v>1853</v>
      </c>
      <c r="P9541" t="s">
        <v>900</v>
      </c>
      <c r="Q9541">
        <v>3</v>
      </c>
      <c r="R9541">
        <v>129</v>
      </c>
      <c r="T9541" t="b">
        <v>1</v>
      </c>
    </row>
    <row r="9542" spans="1:20" x14ac:dyDescent="0.3">
      <c r="A9542">
        <v>9541</v>
      </c>
      <c r="B9542" t="s">
        <v>28134</v>
      </c>
      <c r="C9542" t="s">
        <v>65</v>
      </c>
      <c r="D9542" t="s">
        <v>142</v>
      </c>
      <c r="E9542" t="s">
        <v>143</v>
      </c>
      <c r="F9542">
        <v>36.169899999999998</v>
      </c>
      <c r="G9542">
        <v>-115.13979999999999</v>
      </c>
      <c r="H9542" t="s">
        <v>372</v>
      </c>
      <c r="I9542" t="s">
        <v>2117</v>
      </c>
      <c r="J9542" t="s">
        <v>28250</v>
      </c>
      <c r="K9542" t="s">
        <v>28251</v>
      </c>
      <c r="L9542" t="s">
        <v>28252</v>
      </c>
      <c r="M9542" t="s">
        <v>276</v>
      </c>
      <c r="N9542" t="s">
        <v>579</v>
      </c>
      <c r="O9542" t="s">
        <v>848</v>
      </c>
      <c r="P9542" t="s">
        <v>807</v>
      </c>
      <c r="Q9542">
        <v>1</v>
      </c>
      <c r="R9542">
        <v>499</v>
      </c>
      <c r="S9542">
        <v>10</v>
      </c>
      <c r="T9542" t="b">
        <v>1</v>
      </c>
    </row>
    <row r="9543" spans="1:20" x14ac:dyDescent="0.3">
      <c r="A9543">
        <v>9542</v>
      </c>
      <c r="B9543" t="s">
        <v>28134</v>
      </c>
      <c r="C9543" t="s">
        <v>54</v>
      </c>
      <c r="D9543" t="s">
        <v>449</v>
      </c>
      <c r="E9543" t="s">
        <v>507</v>
      </c>
      <c r="F9543">
        <v>25.204799999999999</v>
      </c>
      <c r="G9543">
        <v>55.270800000000001</v>
      </c>
      <c r="H9543" t="s">
        <v>522</v>
      </c>
      <c r="I9543" t="s">
        <v>3686</v>
      </c>
      <c r="J9543" t="s">
        <v>28253</v>
      </c>
      <c r="K9543" t="s">
        <v>28254</v>
      </c>
      <c r="L9543" t="s">
        <v>28255</v>
      </c>
      <c r="M9543" t="s">
        <v>73</v>
      </c>
      <c r="N9543" t="s">
        <v>103</v>
      </c>
      <c r="O9543" t="s">
        <v>717</v>
      </c>
      <c r="P9543" t="s">
        <v>293</v>
      </c>
      <c r="Q9543">
        <v>1</v>
      </c>
      <c r="R9543">
        <v>99</v>
      </c>
      <c r="S9543">
        <v>2</v>
      </c>
      <c r="T9543" t="b">
        <v>1</v>
      </c>
    </row>
    <row r="9544" spans="1:20" x14ac:dyDescent="0.3">
      <c r="A9544">
        <v>9543</v>
      </c>
      <c r="B9544" t="s">
        <v>28134</v>
      </c>
      <c r="C9544" t="s">
        <v>54</v>
      </c>
      <c r="D9544" t="s">
        <v>55</v>
      </c>
      <c r="E9544" t="s">
        <v>56</v>
      </c>
      <c r="F9544">
        <v>24.453900000000001</v>
      </c>
      <c r="G9544">
        <v>54.377299999999998</v>
      </c>
      <c r="H9544" t="s">
        <v>2125</v>
      </c>
      <c r="I9544" t="s">
        <v>605</v>
      </c>
      <c r="J9544" t="s">
        <v>20124</v>
      </c>
      <c r="K9544" t="s">
        <v>20125</v>
      </c>
      <c r="L9544" t="s">
        <v>28256</v>
      </c>
      <c r="M9544" t="s">
        <v>276</v>
      </c>
      <c r="N9544" t="s">
        <v>1724</v>
      </c>
      <c r="O9544" t="s">
        <v>1725</v>
      </c>
      <c r="P9544" t="s">
        <v>1168</v>
      </c>
      <c r="Q9544">
        <v>1</v>
      </c>
      <c r="R9544">
        <v>29</v>
      </c>
      <c r="S9544">
        <v>0</v>
      </c>
      <c r="T9544" t="b">
        <v>1</v>
      </c>
    </row>
    <row r="9545" spans="1:20" x14ac:dyDescent="0.3">
      <c r="A9545">
        <v>9544</v>
      </c>
      <c r="B9545" t="s">
        <v>28134</v>
      </c>
      <c r="C9545" t="s">
        <v>151</v>
      </c>
      <c r="D9545" t="s">
        <v>152</v>
      </c>
      <c r="E9545" t="s">
        <v>153</v>
      </c>
      <c r="F9545">
        <v>33.573099999999997</v>
      </c>
      <c r="G9545">
        <v>7.5898000000000003</v>
      </c>
      <c r="H9545" t="s">
        <v>2784</v>
      </c>
      <c r="I9545" t="s">
        <v>3599</v>
      </c>
      <c r="J9545" t="s">
        <v>28257</v>
      </c>
      <c r="K9545" t="s">
        <v>28258</v>
      </c>
      <c r="L9545" t="s">
        <v>28259</v>
      </c>
      <c r="M9545" t="s">
        <v>84</v>
      </c>
      <c r="N9545" t="s">
        <v>427</v>
      </c>
      <c r="O9545" t="s">
        <v>428</v>
      </c>
      <c r="P9545" t="s">
        <v>5238</v>
      </c>
      <c r="Q9545">
        <v>1</v>
      </c>
      <c r="R9545">
        <v>349</v>
      </c>
      <c r="S9545">
        <v>7</v>
      </c>
      <c r="T9545" t="b">
        <v>1</v>
      </c>
    </row>
    <row r="9546" spans="1:20" x14ac:dyDescent="0.3">
      <c r="A9546">
        <v>9545</v>
      </c>
      <c r="B9546" t="s">
        <v>28134</v>
      </c>
      <c r="C9546" t="s">
        <v>32</v>
      </c>
      <c r="D9546" t="s">
        <v>475</v>
      </c>
      <c r="E9546" t="s">
        <v>476</v>
      </c>
      <c r="F9546">
        <v>26.392700000000001</v>
      </c>
      <c r="G9546">
        <v>49.977699999999999</v>
      </c>
      <c r="H9546" t="s">
        <v>236</v>
      </c>
      <c r="I9546" t="s">
        <v>1107</v>
      </c>
      <c r="J9546" t="s">
        <v>28260</v>
      </c>
      <c r="K9546" t="s">
        <v>28261</v>
      </c>
      <c r="L9546" t="s">
        <v>28262</v>
      </c>
      <c r="M9546" t="s">
        <v>198</v>
      </c>
      <c r="N9546" t="s">
        <v>481</v>
      </c>
      <c r="O9546" t="s">
        <v>593</v>
      </c>
      <c r="P9546" t="s">
        <v>2156</v>
      </c>
      <c r="Q9546">
        <v>2</v>
      </c>
      <c r="R9546">
        <v>699</v>
      </c>
      <c r="S9546">
        <v>112</v>
      </c>
      <c r="T9546" t="b">
        <v>1</v>
      </c>
    </row>
    <row r="9547" spans="1:20" x14ac:dyDescent="0.3">
      <c r="A9547">
        <v>9546</v>
      </c>
      <c r="B9547" t="s">
        <v>28134</v>
      </c>
      <c r="C9547" t="s">
        <v>20</v>
      </c>
      <c r="D9547" t="s">
        <v>77</v>
      </c>
      <c r="E9547" t="s">
        <v>78</v>
      </c>
      <c r="F9547">
        <v>36.202100000000002</v>
      </c>
      <c r="G9547">
        <v>37.134300000000003</v>
      </c>
      <c r="H9547" t="s">
        <v>3234</v>
      </c>
      <c r="I9547" t="s">
        <v>3051</v>
      </c>
      <c r="J9547" t="s">
        <v>28263</v>
      </c>
      <c r="K9547" t="s">
        <v>28264</v>
      </c>
      <c r="L9547" t="s">
        <v>28265</v>
      </c>
      <c r="M9547" t="s">
        <v>28</v>
      </c>
      <c r="N9547" t="s">
        <v>464</v>
      </c>
      <c r="O9547" t="s">
        <v>2566</v>
      </c>
      <c r="P9547" t="s">
        <v>5009</v>
      </c>
      <c r="Q9547">
        <v>1</v>
      </c>
      <c r="R9547">
        <v>89</v>
      </c>
      <c r="S9547">
        <v>9</v>
      </c>
      <c r="T9547" t="b">
        <v>0</v>
      </c>
    </row>
    <row r="9548" spans="1:20" x14ac:dyDescent="0.3">
      <c r="A9548">
        <v>9547</v>
      </c>
      <c r="B9548" t="s">
        <v>28134</v>
      </c>
      <c r="C9548" t="s">
        <v>177</v>
      </c>
      <c r="D9548" t="s">
        <v>178</v>
      </c>
      <c r="E9548" t="s">
        <v>179</v>
      </c>
      <c r="F9548">
        <v>48.8566</v>
      </c>
      <c r="G9548">
        <v>2.3521999999999998</v>
      </c>
      <c r="H9548" t="s">
        <v>1512</v>
      </c>
      <c r="I9548" t="s">
        <v>684</v>
      </c>
      <c r="J9548" t="s">
        <v>28266</v>
      </c>
      <c r="K9548" t="s">
        <v>28267</v>
      </c>
      <c r="L9548" t="s">
        <v>28268</v>
      </c>
      <c r="M9548" t="s">
        <v>122</v>
      </c>
      <c r="N9548" t="s">
        <v>1327</v>
      </c>
      <c r="O9548" t="s">
        <v>2833</v>
      </c>
      <c r="P9548" t="s">
        <v>242</v>
      </c>
      <c r="Q9548">
        <v>1</v>
      </c>
      <c r="R9548">
        <v>249</v>
      </c>
      <c r="S9548">
        <v>15</v>
      </c>
      <c r="T9548" t="b">
        <v>0</v>
      </c>
    </row>
    <row r="9549" spans="1:20" x14ac:dyDescent="0.3">
      <c r="A9549">
        <v>9548</v>
      </c>
      <c r="B9549" t="s">
        <v>28134</v>
      </c>
      <c r="C9549" t="s">
        <v>20</v>
      </c>
      <c r="D9549" t="s">
        <v>77</v>
      </c>
      <c r="E9549" t="s">
        <v>78</v>
      </c>
      <c r="F9549">
        <v>36.202100000000002</v>
      </c>
      <c r="G9549">
        <v>37.134300000000003</v>
      </c>
      <c r="H9549" t="s">
        <v>154</v>
      </c>
      <c r="I9549" t="s">
        <v>2075</v>
      </c>
      <c r="J9549" t="s">
        <v>28269</v>
      </c>
      <c r="K9549" t="s">
        <v>28270</v>
      </c>
      <c r="L9549" t="s">
        <v>28271</v>
      </c>
      <c r="M9549" t="s">
        <v>198</v>
      </c>
      <c r="N9549" t="s">
        <v>472</v>
      </c>
      <c r="O9549" t="s">
        <v>1426</v>
      </c>
      <c r="P9549" t="s">
        <v>3256</v>
      </c>
      <c r="Q9549">
        <v>3</v>
      </c>
      <c r="R9549">
        <v>999</v>
      </c>
      <c r="S9549">
        <v>300</v>
      </c>
      <c r="T9549" t="b">
        <v>0</v>
      </c>
    </row>
    <row r="9550" spans="1:20" x14ac:dyDescent="0.3">
      <c r="A9550">
        <v>9549</v>
      </c>
      <c r="B9550" t="s">
        <v>28134</v>
      </c>
      <c r="C9550" t="s">
        <v>20</v>
      </c>
      <c r="D9550" t="s">
        <v>21</v>
      </c>
      <c r="E9550" t="s">
        <v>22</v>
      </c>
      <c r="F9550">
        <v>34.732599999999998</v>
      </c>
      <c r="G9550">
        <v>36.7136</v>
      </c>
      <c r="H9550" t="s">
        <v>372</v>
      </c>
      <c r="I9550" t="s">
        <v>272</v>
      </c>
      <c r="J9550" t="s">
        <v>28272</v>
      </c>
      <c r="K9550" t="s">
        <v>28273</v>
      </c>
      <c r="L9550" t="s">
        <v>28274</v>
      </c>
      <c r="M9550" t="s">
        <v>50</v>
      </c>
      <c r="N9550" t="s">
        <v>855</v>
      </c>
      <c r="O9550" t="s">
        <v>1031</v>
      </c>
      <c r="P9550" t="s">
        <v>2741</v>
      </c>
      <c r="Q9550">
        <v>2</v>
      </c>
      <c r="R9550">
        <v>2299</v>
      </c>
      <c r="S9550">
        <v>138</v>
      </c>
      <c r="T9550" t="b">
        <v>1</v>
      </c>
    </row>
    <row r="9551" spans="1:20" x14ac:dyDescent="0.3">
      <c r="A9551">
        <v>9550</v>
      </c>
      <c r="B9551" t="s">
        <v>28134</v>
      </c>
      <c r="C9551" t="s">
        <v>32</v>
      </c>
      <c r="D9551" t="s">
        <v>475</v>
      </c>
      <c r="E9551" t="s">
        <v>476</v>
      </c>
      <c r="F9551">
        <v>26.392700000000001</v>
      </c>
      <c r="G9551">
        <v>49.977699999999999</v>
      </c>
      <c r="H9551" t="s">
        <v>2416</v>
      </c>
      <c r="I9551" t="s">
        <v>879</v>
      </c>
      <c r="J9551" t="s">
        <v>28275</v>
      </c>
      <c r="K9551" t="s">
        <v>28276</v>
      </c>
      <c r="L9551" t="s">
        <v>28277</v>
      </c>
      <c r="M9551" t="s">
        <v>84</v>
      </c>
      <c r="N9551" t="s">
        <v>427</v>
      </c>
      <c r="O9551" t="s">
        <v>428</v>
      </c>
      <c r="P9551" t="s">
        <v>6201</v>
      </c>
      <c r="Q9551">
        <v>1</v>
      </c>
      <c r="R9551">
        <v>349</v>
      </c>
      <c r="S9551">
        <v>21</v>
      </c>
      <c r="T9551" t="b">
        <v>0</v>
      </c>
    </row>
    <row r="9552" spans="1:20" x14ac:dyDescent="0.3">
      <c r="A9552">
        <v>9551</v>
      </c>
      <c r="B9552" t="s">
        <v>28134</v>
      </c>
      <c r="C9552" t="s">
        <v>95</v>
      </c>
      <c r="D9552" t="s">
        <v>96</v>
      </c>
      <c r="E9552" t="s">
        <v>97</v>
      </c>
      <c r="F9552">
        <v>30.0444</v>
      </c>
      <c r="G9552">
        <v>31.235700000000001</v>
      </c>
      <c r="H9552" t="s">
        <v>960</v>
      </c>
      <c r="I9552" t="s">
        <v>3861</v>
      </c>
      <c r="J9552" t="s">
        <v>20282</v>
      </c>
      <c r="K9552" t="s">
        <v>20283</v>
      </c>
      <c r="L9552" t="s">
        <v>28278</v>
      </c>
      <c r="M9552" t="s">
        <v>434</v>
      </c>
      <c r="N9552" t="s">
        <v>435</v>
      </c>
      <c r="O9552" t="s">
        <v>2300</v>
      </c>
      <c r="P9552" t="s">
        <v>1896</v>
      </c>
      <c r="Q9552">
        <v>2</v>
      </c>
      <c r="R9552">
        <v>299</v>
      </c>
      <c r="S9552">
        <v>18</v>
      </c>
      <c r="T9552" t="b">
        <v>1</v>
      </c>
    </row>
    <row r="9553" spans="1:20" x14ac:dyDescent="0.3">
      <c r="A9553">
        <v>9552</v>
      </c>
      <c r="B9553" t="s">
        <v>28134</v>
      </c>
      <c r="C9553" t="s">
        <v>32</v>
      </c>
      <c r="D9553" t="s">
        <v>186</v>
      </c>
      <c r="E9553" t="s">
        <v>367</v>
      </c>
      <c r="F9553">
        <v>21.485800000000001</v>
      </c>
      <c r="G9553">
        <v>39.192500000000003</v>
      </c>
      <c r="H9553" t="s">
        <v>1527</v>
      </c>
      <c r="I9553" t="s">
        <v>2750</v>
      </c>
      <c r="J9553" t="s">
        <v>28279</v>
      </c>
      <c r="K9553" t="s">
        <v>28280</v>
      </c>
      <c r="L9553" t="s">
        <v>28281</v>
      </c>
      <c r="M9553" t="s">
        <v>50</v>
      </c>
      <c r="N9553" t="s">
        <v>306</v>
      </c>
      <c r="O9553" t="s">
        <v>307</v>
      </c>
      <c r="P9553" t="s">
        <v>53</v>
      </c>
      <c r="Q9553">
        <v>10</v>
      </c>
      <c r="R9553">
        <v>1699</v>
      </c>
      <c r="S9553">
        <v>1699</v>
      </c>
      <c r="T9553" t="b">
        <v>1</v>
      </c>
    </row>
    <row r="9554" spans="1:20" x14ac:dyDescent="0.3">
      <c r="A9554">
        <v>9553</v>
      </c>
      <c r="B9554" t="s">
        <v>28134</v>
      </c>
      <c r="C9554" t="s">
        <v>95</v>
      </c>
      <c r="D9554" t="s">
        <v>96</v>
      </c>
      <c r="E9554" t="s">
        <v>97</v>
      </c>
      <c r="F9554">
        <v>30.0444</v>
      </c>
      <c r="G9554">
        <v>31.235700000000001</v>
      </c>
      <c r="H9554" t="s">
        <v>98</v>
      </c>
      <c r="I9554" t="s">
        <v>1362</v>
      </c>
      <c r="J9554" t="s">
        <v>22094</v>
      </c>
      <c r="K9554" t="s">
        <v>22095</v>
      </c>
      <c r="L9554" t="s">
        <v>28282</v>
      </c>
      <c r="M9554" t="s">
        <v>73</v>
      </c>
      <c r="N9554" t="s">
        <v>103</v>
      </c>
      <c r="O9554" t="s">
        <v>1370</v>
      </c>
      <c r="P9554" t="s">
        <v>1599</v>
      </c>
      <c r="Q9554">
        <v>2</v>
      </c>
      <c r="R9554">
        <v>79</v>
      </c>
      <c r="S9554">
        <v>2</v>
      </c>
      <c r="T9554" t="b">
        <v>0</v>
      </c>
    </row>
    <row r="9555" spans="1:20" x14ac:dyDescent="0.3">
      <c r="A9555">
        <v>9554</v>
      </c>
      <c r="B9555" t="s">
        <v>28134</v>
      </c>
      <c r="C9555" t="s">
        <v>54</v>
      </c>
      <c r="D9555" t="s">
        <v>55</v>
      </c>
      <c r="E9555" t="s">
        <v>56</v>
      </c>
      <c r="F9555">
        <v>24.453900000000001</v>
      </c>
      <c r="G9555">
        <v>54.377299999999998</v>
      </c>
      <c r="H9555" t="s">
        <v>372</v>
      </c>
      <c r="I9555" t="s">
        <v>244</v>
      </c>
      <c r="J9555" t="s">
        <v>28283</v>
      </c>
      <c r="K9555" t="s">
        <v>28284</v>
      </c>
      <c r="L9555" t="s">
        <v>28285</v>
      </c>
      <c r="M9555" t="s">
        <v>122</v>
      </c>
      <c r="N9555" t="s">
        <v>1633</v>
      </c>
      <c r="O9555" t="s">
        <v>2503</v>
      </c>
      <c r="P9555" t="s">
        <v>1599</v>
      </c>
      <c r="Q9555">
        <v>1</v>
      </c>
      <c r="R9555">
        <v>299</v>
      </c>
      <c r="S9555">
        <v>21</v>
      </c>
      <c r="T9555" t="b">
        <v>0</v>
      </c>
    </row>
    <row r="9556" spans="1:20" x14ac:dyDescent="0.3">
      <c r="A9556">
        <v>9555</v>
      </c>
      <c r="B9556" t="s">
        <v>28134</v>
      </c>
      <c r="C9556" t="s">
        <v>177</v>
      </c>
      <c r="D9556" t="s">
        <v>178</v>
      </c>
      <c r="E9556" t="s">
        <v>808</v>
      </c>
      <c r="F9556">
        <v>48.8566</v>
      </c>
      <c r="G9556">
        <v>2.3521999999999998</v>
      </c>
      <c r="H9556" t="s">
        <v>769</v>
      </c>
      <c r="I9556" t="s">
        <v>260</v>
      </c>
      <c r="J9556" t="s">
        <v>28286</v>
      </c>
      <c r="K9556" t="s">
        <v>28287</v>
      </c>
      <c r="L9556" t="s">
        <v>28288</v>
      </c>
      <c r="M9556" t="s">
        <v>113</v>
      </c>
      <c r="N9556" t="s">
        <v>352</v>
      </c>
      <c r="O9556" t="s">
        <v>1516</v>
      </c>
      <c r="P9556" t="s">
        <v>642</v>
      </c>
      <c r="Q9556">
        <v>1</v>
      </c>
      <c r="R9556">
        <v>1099</v>
      </c>
      <c r="S9556">
        <v>77</v>
      </c>
      <c r="T9556" t="b">
        <v>1</v>
      </c>
    </row>
    <row r="9557" spans="1:20" x14ac:dyDescent="0.3">
      <c r="A9557">
        <v>9556</v>
      </c>
      <c r="B9557" t="s">
        <v>28134</v>
      </c>
      <c r="C9557" t="s">
        <v>65</v>
      </c>
      <c r="D9557" t="s">
        <v>142</v>
      </c>
      <c r="E9557" t="s">
        <v>143</v>
      </c>
      <c r="F9557">
        <v>36.169899999999998</v>
      </c>
      <c r="G9557">
        <v>-115.13979999999999</v>
      </c>
      <c r="H9557" t="s">
        <v>98</v>
      </c>
      <c r="I9557" t="s">
        <v>5479</v>
      </c>
      <c r="J9557" t="s">
        <v>28050</v>
      </c>
      <c r="K9557" t="s">
        <v>28065</v>
      </c>
      <c r="L9557" t="s">
        <v>28289</v>
      </c>
      <c r="M9557" t="s">
        <v>73</v>
      </c>
      <c r="N9557" t="s">
        <v>74</v>
      </c>
      <c r="O9557" t="s">
        <v>554</v>
      </c>
      <c r="P9557" t="s">
        <v>1339</v>
      </c>
      <c r="Q9557">
        <v>1</v>
      </c>
      <c r="R9557">
        <v>1699</v>
      </c>
      <c r="S9557">
        <v>51</v>
      </c>
      <c r="T9557" t="b">
        <v>1</v>
      </c>
    </row>
    <row r="9558" spans="1:20" x14ac:dyDescent="0.3">
      <c r="A9558">
        <v>9557</v>
      </c>
      <c r="B9558" t="s">
        <v>28134</v>
      </c>
      <c r="C9558" t="s">
        <v>65</v>
      </c>
      <c r="D9558" t="s">
        <v>218</v>
      </c>
      <c r="E9558" t="s">
        <v>654</v>
      </c>
      <c r="F9558">
        <v>40.731200000000001</v>
      </c>
      <c r="G9558">
        <v>-73.999799999999993</v>
      </c>
      <c r="H9558" t="s">
        <v>917</v>
      </c>
      <c r="I9558" t="s">
        <v>1759</v>
      </c>
      <c r="J9558" t="s">
        <v>28290</v>
      </c>
      <c r="K9558" t="s">
        <v>28291</v>
      </c>
      <c r="L9558" t="s">
        <v>28292</v>
      </c>
      <c r="M9558" t="s">
        <v>276</v>
      </c>
      <c r="N9558" t="s">
        <v>2613</v>
      </c>
      <c r="O9558" t="s">
        <v>2892</v>
      </c>
      <c r="P9558" t="s">
        <v>3158</v>
      </c>
      <c r="Q9558">
        <v>3</v>
      </c>
      <c r="R9558">
        <v>49</v>
      </c>
      <c r="S9558">
        <v>1</v>
      </c>
      <c r="T9558" t="b">
        <v>1</v>
      </c>
    </row>
    <row r="9559" spans="1:20" x14ac:dyDescent="0.3">
      <c r="A9559">
        <v>9558</v>
      </c>
      <c r="B9559" t="s">
        <v>28134</v>
      </c>
      <c r="C9559" t="s">
        <v>95</v>
      </c>
      <c r="D9559" t="s">
        <v>161</v>
      </c>
      <c r="E9559" t="s">
        <v>162</v>
      </c>
      <c r="F9559">
        <v>27.180900000000001</v>
      </c>
      <c r="G9559">
        <v>31.183700000000002</v>
      </c>
      <c r="H9559" t="s">
        <v>691</v>
      </c>
      <c r="I9559" t="s">
        <v>281</v>
      </c>
      <c r="J9559" t="s">
        <v>28293</v>
      </c>
      <c r="K9559" t="s">
        <v>28294</v>
      </c>
      <c r="L9559" t="s">
        <v>28295</v>
      </c>
      <c r="M9559" t="s">
        <v>434</v>
      </c>
      <c r="N9559" t="s">
        <v>665</v>
      </c>
      <c r="O9559" t="s">
        <v>942</v>
      </c>
      <c r="P9559" t="s">
        <v>1358</v>
      </c>
      <c r="Q9559">
        <v>2</v>
      </c>
      <c r="R9559">
        <v>149</v>
      </c>
      <c r="S9559">
        <v>18</v>
      </c>
      <c r="T9559" t="b">
        <v>1</v>
      </c>
    </row>
    <row r="9560" spans="1:20" x14ac:dyDescent="0.3">
      <c r="A9560">
        <v>9559</v>
      </c>
      <c r="B9560" t="s">
        <v>28134</v>
      </c>
      <c r="C9560" t="s">
        <v>65</v>
      </c>
      <c r="D9560" t="s">
        <v>142</v>
      </c>
      <c r="E9560" t="s">
        <v>143</v>
      </c>
      <c r="F9560">
        <v>36.169899999999998</v>
      </c>
      <c r="G9560">
        <v>-115.13979999999999</v>
      </c>
      <c r="H9560" t="s">
        <v>2125</v>
      </c>
      <c r="I9560" t="s">
        <v>2856</v>
      </c>
      <c r="J9560" t="s">
        <v>28296</v>
      </c>
      <c r="K9560" t="s">
        <v>28297</v>
      </c>
      <c r="L9560" t="s">
        <v>28298</v>
      </c>
      <c r="M9560" t="s">
        <v>198</v>
      </c>
      <c r="N9560" t="s">
        <v>728</v>
      </c>
      <c r="O9560" t="s">
        <v>1075</v>
      </c>
      <c r="P9560" t="s">
        <v>2175</v>
      </c>
      <c r="Q9560">
        <v>1</v>
      </c>
      <c r="R9560">
        <v>299</v>
      </c>
      <c r="S9560">
        <v>30</v>
      </c>
      <c r="T9560" t="b">
        <v>0</v>
      </c>
    </row>
    <row r="9561" spans="1:20" x14ac:dyDescent="0.3">
      <c r="A9561">
        <v>9560</v>
      </c>
      <c r="B9561" t="s">
        <v>28134</v>
      </c>
      <c r="C9561" t="s">
        <v>54</v>
      </c>
      <c r="D9561" t="s">
        <v>449</v>
      </c>
      <c r="E9561" t="s">
        <v>507</v>
      </c>
      <c r="F9561">
        <v>25.204799999999999</v>
      </c>
      <c r="G9561">
        <v>55.270800000000001</v>
      </c>
      <c r="H9561" t="s">
        <v>57</v>
      </c>
      <c r="I9561" t="s">
        <v>220</v>
      </c>
      <c r="J9561" t="s">
        <v>28299</v>
      </c>
      <c r="K9561" t="s">
        <v>28300</v>
      </c>
      <c r="L9561" t="s">
        <v>28301</v>
      </c>
      <c r="M9561" t="s">
        <v>73</v>
      </c>
      <c r="N9561" t="s">
        <v>831</v>
      </c>
      <c r="O9561" t="s">
        <v>1668</v>
      </c>
      <c r="P9561" t="s">
        <v>6201</v>
      </c>
      <c r="Q9561">
        <v>4</v>
      </c>
      <c r="R9561">
        <v>129</v>
      </c>
      <c r="T9561" t="b">
        <v>1</v>
      </c>
    </row>
    <row r="9562" spans="1:20" x14ac:dyDescent="0.3">
      <c r="A9562">
        <v>9561</v>
      </c>
      <c r="B9562" t="s">
        <v>28134</v>
      </c>
      <c r="C9562" t="s">
        <v>32</v>
      </c>
      <c r="D9562" t="s">
        <v>106</v>
      </c>
      <c r="E9562" t="s">
        <v>107</v>
      </c>
      <c r="F9562">
        <v>18.231100000000001</v>
      </c>
      <c r="G9562">
        <v>42.500399999999999</v>
      </c>
      <c r="H9562" t="s">
        <v>2464</v>
      </c>
      <c r="I9562" t="s">
        <v>1983</v>
      </c>
      <c r="J9562" t="s">
        <v>28302</v>
      </c>
      <c r="K9562" t="s">
        <v>28303</v>
      </c>
      <c r="L9562" t="s">
        <v>28304</v>
      </c>
      <c r="M9562" t="s">
        <v>113</v>
      </c>
      <c r="N9562" t="s">
        <v>256</v>
      </c>
      <c r="O9562" t="s">
        <v>825</v>
      </c>
      <c r="P9562" t="s">
        <v>5059</v>
      </c>
      <c r="Q9562">
        <v>2</v>
      </c>
      <c r="R9562">
        <v>999</v>
      </c>
      <c r="S9562">
        <v>80</v>
      </c>
      <c r="T9562" t="b">
        <v>1</v>
      </c>
    </row>
    <row r="9563" spans="1:20" x14ac:dyDescent="0.3">
      <c r="A9563">
        <v>9562</v>
      </c>
      <c r="B9563" t="s">
        <v>28134</v>
      </c>
      <c r="C9563" t="s">
        <v>54</v>
      </c>
      <c r="D9563" t="s">
        <v>55</v>
      </c>
      <c r="E9563" t="s">
        <v>56</v>
      </c>
      <c r="F9563">
        <v>24.453900000000001</v>
      </c>
      <c r="G9563">
        <v>54.377299999999998</v>
      </c>
      <c r="H9563" t="s">
        <v>355</v>
      </c>
      <c r="I9563" t="s">
        <v>1137</v>
      </c>
      <c r="J9563" t="s">
        <v>28305</v>
      </c>
      <c r="K9563" t="s">
        <v>28306</v>
      </c>
      <c r="L9563" t="s">
        <v>28307</v>
      </c>
      <c r="M9563" t="s">
        <v>276</v>
      </c>
      <c r="N9563" t="s">
        <v>609</v>
      </c>
      <c r="O9563" t="s">
        <v>610</v>
      </c>
      <c r="P9563" t="s">
        <v>2020</v>
      </c>
      <c r="Q9563">
        <v>2</v>
      </c>
      <c r="R9563">
        <v>169</v>
      </c>
      <c r="S9563">
        <v>30</v>
      </c>
      <c r="T9563" t="b">
        <v>1</v>
      </c>
    </row>
    <row r="9564" spans="1:20" x14ac:dyDescent="0.3">
      <c r="A9564">
        <v>9563</v>
      </c>
      <c r="B9564" t="s">
        <v>28134</v>
      </c>
      <c r="C9564" t="s">
        <v>54</v>
      </c>
      <c r="D9564" t="s">
        <v>55</v>
      </c>
      <c r="E9564" t="s">
        <v>227</v>
      </c>
      <c r="F9564">
        <v>24.476400000000002</v>
      </c>
      <c r="G9564">
        <v>54.3705</v>
      </c>
      <c r="H9564" t="s">
        <v>340</v>
      </c>
      <c r="I9564" t="s">
        <v>1284</v>
      </c>
      <c r="J9564" t="s">
        <v>28308</v>
      </c>
      <c r="K9564" t="s">
        <v>28309</v>
      </c>
      <c r="L9564" t="s">
        <v>28310</v>
      </c>
      <c r="M9564" t="s">
        <v>50</v>
      </c>
      <c r="N9564" t="s">
        <v>526</v>
      </c>
      <c r="O9564" t="s">
        <v>1145</v>
      </c>
      <c r="P9564" t="s">
        <v>3685</v>
      </c>
      <c r="Q9564">
        <v>1</v>
      </c>
      <c r="R9564">
        <v>249</v>
      </c>
      <c r="S9564">
        <v>7</v>
      </c>
      <c r="T9564" t="b">
        <v>0</v>
      </c>
    </row>
    <row r="9565" spans="1:20" x14ac:dyDescent="0.3">
      <c r="A9565">
        <v>9564</v>
      </c>
      <c r="B9565" t="s">
        <v>28134</v>
      </c>
      <c r="C9565" t="s">
        <v>32</v>
      </c>
      <c r="D9565" t="s">
        <v>186</v>
      </c>
      <c r="E9565" t="s">
        <v>367</v>
      </c>
      <c r="F9565">
        <v>21.485800000000001</v>
      </c>
      <c r="G9565">
        <v>39.192500000000003</v>
      </c>
      <c r="H9565" t="s">
        <v>57</v>
      </c>
      <c r="I9565" t="s">
        <v>2616</v>
      </c>
      <c r="J9565" t="s">
        <v>2617</v>
      </c>
      <c r="K9565" t="s">
        <v>28311</v>
      </c>
      <c r="L9565" t="s">
        <v>28312</v>
      </c>
      <c r="M9565" t="s">
        <v>113</v>
      </c>
      <c r="N9565" t="s">
        <v>519</v>
      </c>
      <c r="O9565" t="s">
        <v>520</v>
      </c>
      <c r="P9565" t="s">
        <v>1392</v>
      </c>
      <c r="Q9565">
        <v>1</v>
      </c>
      <c r="R9565">
        <v>1299</v>
      </c>
      <c r="S9565">
        <v>26</v>
      </c>
      <c r="T9565" t="b">
        <v>1</v>
      </c>
    </row>
    <row r="9566" spans="1:20" x14ac:dyDescent="0.3">
      <c r="A9566">
        <v>9565</v>
      </c>
      <c r="B9566" t="s">
        <v>28134</v>
      </c>
      <c r="C9566" t="s">
        <v>32</v>
      </c>
      <c r="D9566" t="s">
        <v>186</v>
      </c>
      <c r="E9566" t="s">
        <v>187</v>
      </c>
      <c r="F9566">
        <v>21.543299999999999</v>
      </c>
      <c r="G9566">
        <v>39.172800000000002</v>
      </c>
      <c r="H9566" t="s">
        <v>2301</v>
      </c>
      <c r="I9566" t="s">
        <v>2765</v>
      </c>
      <c r="J9566" t="s">
        <v>28313</v>
      </c>
      <c r="K9566" t="s">
        <v>28314</v>
      </c>
      <c r="L9566" t="s">
        <v>28315</v>
      </c>
      <c r="M9566" t="s">
        <v>40</v>
      </c>
      <c r="N9566" t="s">
        <v>1506</v>
      </c>
      <c r="O9566" t="s">
        <v>1507</v>
      </c>
      <c r="P9566" t="s">
        <v>316</v>
      </c>
      <c r="Q9566">
        <v>1</v>
      </c>
      <c r="R9566">
        <v>549</v>
      </c>
      <c r="T9566" t="b">
        <v>1</v>
      </c>
    </row>
    <row r="9567" spans="1:20" x14ac:dyDescent="0.3">
      <c r="A9567">
        <v>9566</v>
      </c>
      <c r="B9567" t="s">
        <v>28134</v>
      </c>
      <c r="C9567" t="s">
        <v>95</v>
      </c>
      <c r="D9567" t="s">
        <v>96</v>
      </c>
      <c r="E9567" t="s">
        <v>126</v>
      </c>
      <c r="F9567">
        <v>30.0444</v>
      </c>
      <c r="G9567">
        <v>31.235700000000001</v>
      </c>
      <c r="H9567" t="s">
        <v>5411</v>
      </c>
      <c r="I9567" t="s">
        <v>1348</v>
      </c>
      <c r="J9567" t="s">
        <v>28316</v>
      </c>
      <c r="K9567" t="s">
        <v>28317</v>
      </c>
      <c r="L9567" t="s">
        <v>28318</v>
      </c>
      <c r="M9567" t="s">
        <v>113</v>
      </c>
      <c r="N9567" t="s">
        <v>256</v>
      </c>
      <c r="O9567" t="s">
        <v>366</v>
      </c>
      <c r="P9567" t="s">
        <v>1805</v>
      </c>
      <c r="Q9567">
        <v>13</v>
      </c>
      <c r="R9567">
        <v>2399</v>
      </c>
      <c r="S9567">
        <v>312</v>
      </c>
      <c r="T9567" t="b">
        <v>0</v>
      </c>
    </row>
    <row r="9568" spans="1:20" x14ac:dyDescent="0.3">
      <c r="A9568">
        <v>9567</v>
      </c>
      <c r="B9568" t="s">
        <v>28134</v>
      </c>
      <c r="C9568" t="s">
        <v>32</v>
      </c>
      <c r="D9568" t="s">
        <v>33</v>
      </c>
      <c r="E9568" t="s">
        <v>34</v>
      </c>
      <c r="F9568">
        <v>24.7136</v>
      </c>
      <c r="G9568">
        <v>46.6753</v>
      </c>
      <c r="H9568" t="s">
        <v>252</v>
      </c>
      <c r="I9568" t="s">
        <v>2750</v>
      </c>
      <c r="J9568" t="s">
        <v>28319</v>
      </c>
      <c r="K9568" t="s">
        <v>28320</v>
      </c>
      <c r="L9568" t="s">
        <v>28321</v>
      </c>
      <c r="M9568" t="s">
        <v>84</v>
      </c>
      <c r="N9568" t="s">
        <v>41</v>
      </c>
      <c r="O9568" t="s">
        <v>413</v>
      </c>
      <c r="P9568" t="s">
        <v>1070</v>
      </c>
      <c r="Q9568">
        <v>1</v>
      </c>
      <c r="R9568">
        <v>249</v>
      </c>
      <c r="S9568">
        <v>7</v>
      </c>
      <c r="T9568" t="b">
        <v>0</v>
      </c>
    </row>
    <row r="9569" spans="1:20" x14ac:dyDescent="0.3">
      <c r="A9569">
        <v>9568</v>
      </c>
      <c r="B9569" t="s">
        <v>28134</v>
      </c>
      <c r="C9569" t="s">
        <v>20</v>
      </c>
      <c r="D9569" t="s">
        <v>250</v>
      </c>
      <c r="E9569" t="s">
        <v>988</v>
      </c>
      <c r="F9569">
        <v>33.513800000000003</v>
      </c>
      <c r="G9569">
        <v>36.276499999999999</v>
      </c>
      <c r="H9569" t="s">
        <v>98</v>
      </c>
      <c r="I9569" t="s">
        <v>4685</v>
      </c>
      <c r="J9569" t="s">
        <v>4686</v>
      </c>
      <c r="K9569" t="s">
        <v>28322</v>
      </c>
      <c r="L9569" t="s">
        <v>28323</v>
      </c>
      <c r="M9569" t="s">
        <v>84</v>
      </c>
      <c r="N9569" t="s">
        <v>148</v>
      </c>
      <c r="O9569" t="s">
        <v>883</v>
      </c>
      <c r="P9569" t="s">
        <v>354</v>
      </c>
      <c r="Q9569">
        <v>1</v>
      </c>
      <c r="R9569">
        <v>299</v>
      </c>
      <c r="S9569">
        <v>6</v>
      </c>
      <c r="T9569" t="b">
        <v>1</v>
      </c>
    </row>
    <row r="9570" spans="1:20" x14ac:dyDescent="0.3">
      <c r="A9570">
        <v>9569</v>
      </c>
      <c r="B9570" t="s">
        <v>28134</v>
      </c>
      <c r="C9570" t="s">
        <v>65</v>
      </c>
      <c r="D9570" t="s">
        <v>142</v>
      </c>
      <c r="E9570" t="s">
        <v>143</v>
      </c>
      <c r="F9570">
        <v>36.169899999999998</v>
      </c>
      <c r="G9570">
        <v>-115.13979999999999</v>
      </c>
      <c r="H9570" t="s">
        <v>57</v>
      </c>
      <c r="I9570" t="s">
        <v>2442</v>
      </c>
      <c r="J9570" t="s">
        <v>6824</v>
      </c>
      <c r="K9570" t="s">
        <v>6825</v>
      </c>
      <c r="L9570" t="s">
        <v>28324</v>
      </c>
      <c r="M9570" t="s">
        <v>28</v>
      </c>
      <c r="N9570" t="s">
        <v>192</v>
      </c>
      <c r="O9570" t="s">
        <v>1656</v>
      </c>
      <c r="P9570" t="s">
        <v>1956</v>
      </c>
      <c r="Q9570">
        <v>1</v>
      </c>
      <c r="R9570">
        <v>79</v>
      </c>
      <c r="S9570">
        <v>6</v>
      </c>
      <c r="T9570" t="b">
        <v>1</v>
      </c>
    </row>
    <row r="9571" spans="1:20" x14ac:dyDescent="0.3">
      <c r="A9571">
        <v>9570</v>
      </c>
      <c r="B9571" t="s">
        <v>28134</v>
      </c>
      <c r="C9571" t="s">
        <v>32</v>
      </c>
      <c r="D9571" t="s">
        <v>186</v>
      </c>
      <c r="E9571" t="s">
        <v>573</v>
      </c>
      <c r="F9571">
        <v>21.485800000000001</v>
      </c>
      <c r="G9571">
        <v>39.192500000000003</v>
      </c>
      <c r="H9571" t="s">
        <v>1353</v>
      </c>
      <c r="I9571" t="s">
        <v>2454</v>
      </c>
      <c r="J9571" t="s">
        <v>28325</v>
      </c>
      <c r="K9571" t="s">
        <v>28326</v>
      </c>
      <c r="L9571" t="s">
        <v>28327</v>
      </c>
      <c r="M9571" t="s">
        <v>84</v>
      </c>
      <c r="N9571" t="s">
        <v>992</v>
      </c>
      <c r="O9571" t="s">
        <v>1069</v>
      </c>
      <c r="P9571" t="s">
        <v>3327</v>
      </c>
      <c r="Q9571">
        <v>1</v>
      </c>
      <c r="R9571">
        <v>399</v>
      </c>
      <c r="S9571">
        <v>20</v>
      </c>
      <c r="T9571" t="b">
        <v>1</v>
      </c>
    </row>
    <row r="9572" spans="1:20" x14ac:dyDescent="0.3">
      <c r="A9572">
        <v>9571</v>
      </c>
      <c r="B9572" t="s">
        <v>28134</v>
      </c>
      <c r="C9572" t="s">
        <v>65</v>
      </c>
      <c r="D9572" t="s">
        <v>218</v>
      </c>
      <c r="E9572" t="s">
        <v>219</v>
      </c>
      <c r="F9572">
        <v>40.7498</v>
      </c>
      <c r="G9572">
        <v>-73.981399999999994</v>
      </c>
      <c r="H9572" t="s">
        <v>5673</v>
      </c>
      <c r="I9572" t="s">
        <v>318</v>
      </c>
      <c r="J9572" t="s">
        <v>28328</v>
      </c>
      <c r="K9572" t="s">
        <v>28329</v>
      </c>
      <c r="L9572" t="s">
        <v>28330</v>
      </c>
      <c r="M9572" t="s">
        <v>122</v>
      </c>
      <c r="N9572" t="s">
        <v>617</v>
      </c>
      <c r="O9572" t="s">
        <v>618</v>
      </c>
      <c r="P9572" t="s">
        <v>271</v>
      </c>
      <c r="Q9572">
        <v>2</v>
      </c>
      <c r="R9572">
        <v>199</v>
      </c>
      <c r="S9572">
        <v>40</v>
      </c>
      <c r="T9572" t="b">
        <v>1</v>
      </c>
    </row>
    <row r="9573" spans="1:20" x14ac:dyDescent="0.3">
      <c r="A9573">
        <v>9572</v>
      </c>
      <c r="B9573" t="s">
        <v>28134</v>
      </c>
      <c r="C9573" t="s">
        <v>54</v>
      </c>
      <c r="D9573" t="s">
        <v>55</v>
      </c>
      <c r="E9573" t="s">
        <v>56</v>
      </c>
      <c r="F9573">
        <v>24.453900000000001</v>
      </c>
      <c r="G9573">
        <v>54.377299999999998</v>
      </c>
      <c r="H9573" t="s">
        <v>98</v>
      </c>
      <c r="I9573" t="s">
        <v>1001</v>
      </c>
      <c r="J9573" t="s">
        <v>13813</v>
      </c>
      <c r="K9573" t="s">
        <v>13824</v>
      </c>
      <c r="L9573" t="s">
        <v>28331</v>
      </c>
      <c r="M9573" t="s">
        <v>198</v>
      </c>
      <c r="N9573" t="s">
        <v>2086</v>
      </c>
      <c r="O9573" t="s">
        <v>2087</v>
      </c>
      <c r="P9573" t="s">
        <v>28332</v>
      </c>
      <c r="Q9573">
        <v>1</v>
      </c>
      <c r="R9573">
        <v>1499</v>
      </c>
      <c r="S9573">
        <v>90</v>
      </c>
      <c r="T9573" t="b">
        <v>1</v>
      </c>
    </row>
    <row r="9574" spans="1:20" x14ac:dyDescent="0.3">
      <c r="A9574">
        <v>9573</v>
      </c>
      <c r="B9574" t="s">
        <v>28333</v>
      </c>
      <c r="C9574" t="s">
        <v>177</v>
      </c>
      <c r="D9574" t="s">
        <v>178</v>
      </c>
      <c r="E9574" t="s">
        <v>179</v>
      </c>
      <c r="F9574">
        <v>48.8566</v>
      </c>
      <c r="G9574">
        <v>2.3521999999999998</v>
      </c>
      <c r="H9574" t="s">
        <v>98</v>
      </c>
      <c r="I9574" t="s">
        <v>1873</v>
      </c>
      <c r="J9574" t="s">
        <v>28334</v>
      </c>
      <c r="K9574" t="s">
        <v>28335</v>
      </c>
      <c r="L9574" t="s">
        <v>28336</v>
      </c>
      <c r="M9574" t="s">
        <v>73</v>
      </c>
      <c r="N9574" t="s">
        <v>103</v>
      </c>
      <c r="O9574" t="s">
        <v>241</v>
      </c>
      <c r="P9574" t="s">
        <v>279</v>
      </c>
      <c r="Q9574">
        <v>1</v>
      </c>
      <c r="R9574">
        <v>99</v>
      </c>
      <c r="S9574">
        <v>4</v>
      </c>
      <c r="T9574" t="b">
        <v>0</v>
      </c>
    </row>
    <row r="9575" spans="1:20" x14ac:dyDescent="0.3">
      <c r="A9575">
        <v>9574</v>
      </c>
      <c r="B9575" t="s">
        <v>28333</v>
      </c>
      <c r="C9575" t="s">
        <v>20</v>
      </c>
      <c r="D9575" t="s">
        <v>21</v>
      </c>
      <c r="E9575" t="s">
        <v>22</v>
      </c>
      <c r="F9575">
        <v>34.732599999999998</v>
      </c>
      <c r="G9575">
        <v>36.7136</v>
      </c>
      <c r="H9575" t="s">
        <v>1484</v>
      </c>
      <c r="I9575" t="s">
        <v>821</v>
      </c>
      <c r="J9575" t="s">
        <v>28337</v>
      </c>
      <c r="K9575" t="s">
        <v>28338</v>
      </c>
      <c r="L9575" t="s">
        <v>28339</v>
      </c>
      <c r="M9575" t="s">
        <v>40</v>
      </c>
      <c r="N9575" t="s">
        <v>41</v>
      </c>
      <c r="O9575" t="s">
        <v>292</v>
      </c>
      <c r="P9575" t="s">
        <v>788</v>
      </c>
      <c r="Q9575">
        <v>1</v>
      </c>
      <c r="R9575">
        <v>1199</v>
      </c>
      <c r="S9575">
        <v>96</v>
      </c>
      <c r="T9575" t="b">
        <v>0</v>
      </c>
    </row>
    <row r="9576" spans="1:20" x14ac:dyDescent="0.3">
      <c r="A9576">
        <v>9575</v>
      </c>
      <c r="B9576" t="s">
        <v>28333</v>
      </c>
      <c r="C9576" t="s">
        <v>32</v>
      </c>
      <c r="D9576" t="s">
        <v>106</v>
      </c>
      <c r="E9576" t="s">
        <v>107</v>
      </c>
      <c r="F9576">
        <v>18.231100000000001</v>
      </c>
      <c r="G9576">
        <v>42.500399999999999</v>
      </c>
      <c r="H9576" t="s">
        <v>98</v>
      </c>
      <c r="I9576" t="s">
        <v>4813</v>
      </c>
      <c r="J9576" t="s">
        <v>6748</v>
      </c>
      <c r="K9576" t="s">
        <v>26829</v>
      </c>
      <c r="L9576" t="s">
        <v>28340</v>
      </c>
      <c r="M9576" t="s">
        <v>50</v>
      </c>
      <c r="N9576" t="s">
        <v>526</v>
      </c>
      <c r="O9576" t="s">
        <v>527</v>
      </c>
      <c r="P9576" t="s">
        <v>7833</v>
      </c>
      <c r="Q9576">
        <v>1</v>
      </c>
      <c r="R9576">
        <v>999</v>
      </c>
      <c r="S9576">
        <v>40</v>
      </c>
      <c r="T9576" t="b">
        <v>1</v>
      </c>
    </row>
    <row r="9577" spans="1:20" x14ac:dyDescent="0.3">
      <c r="A9577">
        <v>9576</v>
      </c>
      <c r="B9577" t="s">
        <v>28333</v>
      </c>
      <c r="C9577" t="s">
        <v>65</v>
      </c>
      <c r="D9577" t="s">
        <v>218</v>
      </c>
      <c r="E9577" t="s">
        <v>287</v>
      </c>
      <c r="F9577">
        <v>40.712800000000001</v>
      </c>
      <c r="G9577">
        <v>-74.006</v>
      </c>
      <c r="H9577" t="s">
        <v>3955</v>
      </c>
      <c r="I9577" t="s">
        <v>4827</v>
      </c>
      <c r="J9577" t="s">
        <v>28341</v>
      </c>
      <c r="K9577" t="s">
        <v>28342</v>
      </c>
      <c r="L9577" t="s">
        <v>28343</v>
      </c>
      <c r="M9577" t="s">
        <v>50</v>
      </c>
      <c r="N9577" t="s">
        <v>1127</v>
      </c>
      <c r="O9577" t="s">
        <v>2096</v>
      </c>
      <c r="P9577" t="s">
        <v>782</v>
      </c>
      <c r="Q9577">
        <v>3</v>
      </c>
      <c r="R9577">
        <v>2499</v>
      </c>
      <c r="S9577">
        <v>525</v>
      </c>
      <c r="T9577" t="b">
        <v>1</v>
      </c>
    </row>
    <row r="9578" spans="1:20" x14ac:dyDescent="0.3">
      <c r="A9578">
        <v>9577</v>
      </c>
      <c r="B9578" t="s">
        <v>28333</v>
      </c>
      <c r="C9578" t="s">
        <v>54</v>
      </c>
      <c r="D9578" t="s">
        <v>449</v>
      </c>
      <c r="E9578" t="s">
        <v>450</v>
      </c>
      <c r="F9578">
        <v>25.204799999999999</v>
      </c>
      <c r="G9578">
        <v>55.270800000000001</v>
      </c>
      <c r="H9578" t="s">
        <v>588</v>
      </c>
      <c r="I9578" t="s">
        <v>2947</v>
      </c>
      <c r="J9578" t="s">
        <v>24175</v>
      </c>
      <c r="K9578" t="s">
        <v>24176</v>
      </c>
      <c r="L9578" t="s">
        <v>28344</v>
      </c>
      <c r="M9578" t="s">
        <v>50</v>
      </c>
      <c r="N9578" t="s">
        <v>51</v>
      </c>
      <c r="O9578" t="s">
        <v>3507</v>
      </c>
      <c r="P9578" t="s">
        <v>150</v>
      </c>
      <c r="Q9578">
        <v>1</v>
      </c>
      <c r="R9578">
        <v>799</v>
      </c>
      <c r="S9578">
        <v>56</v>
      </c>
      <c r="T9578" t="b">
        <v>0</v>
      </c>
    </row>
    <row r="9579" spans="1:20" x14ac:dyDescent="0.3">
      <c r="A9579">
        <v>9578</v>
      </c>
      <c r="B9579" t="s">
        <v>28333</v>
      </c>
      <c r="C9579" t="s">
        <v>65</v>
      </c>
      <c r="D9579" t="s">
        <v>218</v>
      </c>
      <c r="E9579" t="s">
        <v>654</v>
      </c>
      <c r="F9579">
        <v>40.731200000000001</v>
      </c>
      <c r="G9579">
        <v>-73.999799999999993</v>
      </c>
      <c r="H9579" t="s">
        <v>1577</v>
      </c>
      <c r="I9579" t="s">
        <v>2559</v>
      </c>
      <c r="J9579" t="s">
        <v>28345</v>
      </c>
      <c r="K9579" t="s">
        <v>28346</v>
      </c>
      <c r="L9579" t="s">
        <v>28347</v>
      </c>
      <c r="M9579" t="s">
        <v>40</v>
      </c>
      <c r="N9579" t="s">
        <v>269</v>
      </c>
      <c r="O9579" t="s">
        <v>448</v>
      </c>
      <c r="P9579" t="s">
        <v>331</v>
      </c>
      <c r="Q9579">
        <v>1</v>
      </c>
      <c r="R9579">
        <v>999</v>
      </c>
      <c r="S9579">
        <v>100</v>
      </c>
      <c r="T9579" t="b">
        <v>0</v>
      </c>
    </row>
    <row r="9580" spans="1:20" x14ac:dyDescent="0.3">
      <c r="A9580">
        <v>9579</v>
      </c>
      <c r="B9580" t="s">
        <v>28333</v>
      </c>
      <c r="C9580" t="s">
        <v>65</v>
      </c>
      <c r="D9580" t="s">
        <v>66</v>
      </c>
      <c r="E9580" t="s">
        <v>67</v>
      </c>
      <c r="F9580">
        <v>38.907200000000003</v>
      </c>
      <c r="G9580">
        <v>-77.036900000000003</v>
      </c>
      <c r="H9580" t="s">
        <v>98</v>
      </c>
      <c r="I9580" t="s">
        <v>98</v>
      </c>
      <c r="J9580" t="s">
        <v>1324</v>
      </c>
      <c r="K9580" t="s">
        <v>3517</v>
      </c>
      <c r="L9580" t="s">
        <v>28348</v>
      </c>
      <c r="M9580" t="s">
        <v>122</v>
      </c>
      <c r="N9580" t="s">
        <v>456</v>
      </c>
      <c r="O9580" t="s">
        <v>1344</v>
      </c>
      <c r="P9580" t="s">
        <v>316</v>
      </c>
      <c r="Q9580">
        <v>1</v>
      </c>
      <c r="R9580">
        <v>99</v>
      </c>
      <c r="S9580">
        <v>6</v>
      </c>
      <c r="T9580" t="b">
        <v>1</v>
      </c>
    </row>
    <row r="9581" spans="1:20" x14ac:dyDescent="0.3">
      <c r="A9581">
        <v>9580</v>
      </c>
      <c r="B9581" t="s">
        <v>28333</v>
      </c>
      <c r="C9581" t="s">
        <v>54</v>
      </c>
      <c r="D9581" t="s">
        <v>55</v>
      </c>
      <c r="E9581" t="s">
        <v>56</v>
      </c>
      <c r="F9581">
        <v>24.453900000000001</v>
      </c>
      <c r="G9581">
        <v>54.377299999999998</v>
      </c>
      <c r="H9581" t="s">
        <v>3549</v>
      </c>
      <c r="I9581" t="s">
        <v>4685</v>
      </c>
      <c r="J9581" t="s">
        <v>28349</v>
      </c>
      <c r="K9581" t="s">
        <v>28350</v>
      </c>
      <c r="L9581" t="s">
        <v>28351</v>
      </c>
      <c r="M9581" t="s">
        <v>28</v>
      </c>
      <c r="N9581" t="s">
        <v>314</v>
      </c>
      <c r="O9581" t="s">
        <v>315</v>
      </c>
      <c r="P9581" t="s">
        <v>1283</v>
      </c>
      <c r="Q9581">
        <v>1</v>
      </c>
      <c r="R9581">
        <v>849</v>
      </c>
      <c r="S9581">
        <v>34</v>
      </c>
      <c r="T9581" t="b">
        <v>1</v>
      </c>
    </row>
    <row r="9582" spans="1:20" x14ac:dyDescent="0.3">
      <c r="A9582">
        <v>9581</v>
      </c>
      <c r="B9582" t="s">
        <v>28333</v>
      </c>
      <c r="C9582" t="s">
        <v>65</v>
      </c>
      <c r="D9582" t="s">
        <v>66</v>
      </c>
      <c r="E9582" t="s">
        <v>67</v>
      </c>
      <c r="F9582">
        <v>38.907200000000003</v>
      </c>
      <c r="G9582">
        <v>-77.036900000000003</v>
      </c>
      <c r="H9582" t="s">
        <v>98</v>
      </c>
      <c r="I9582" t="s">
        <v>244</v>
      </c>
      <c r="J9582" t="s">
        <v>4209</v>
      </c>
      <c r="K9582" t="s">
        <v>12680</v>
      </c>
      <c r="L9582" t="s">
        <v>28352</v>
      </c>
      <c r="M9582" t="s">
        <v>198</v>
      </c>
      <c r="N9582" t="s">
        <v>345</v>
      </c>
      <c r="O9582" t="s">
        <v>346</v>
      </c>
      <c r="P9582" t="s">
        <v>900</v>
      </c>
      <c r="Q9582">
        <v>2</v>
      </c>
      <c r="R9582">
        <v>999</v>
      </c>
      <c r="S9582">
        <v>120</v>
      </c>
      <c r="T9582" t="b">
        <v>0</v>
      </c>
    </row>
    <row r="9583" spans="1:20" x14ac:dyDescent="0.3">
      <c r="A9583">
        <v>9582</v>
      </c>
      <c r="B9583" t="s">
        <v>28333</v>
      </c>
      <c r="C9583" t="s">
        <v>54</v>
      </c>
      <c r="D9583" t="s">
        <v>55</v>
      </c>
      <c r="E9583" t="s">
        <v>227</v>
      </c>
      <c r="F9583">
        <v>24.476400000000002</v>
      </c>
      <c r="G9583">
        <v>54.3705</v>
      </c>
      <c r="H9583" t="s">
        <v>402</v>
      </c>
      <c r="I9583" t="s">
        <v>5752</v>
      </c>
      <c r="J9583" t="s">
        <v>28353</v>
      </c>
      <c r="K9583" t="s">
        <v>28354</v>
      </c>
      <c r="L9583" t="s">
        <v>28355</v>
      </c>
      <c r="M9583" t="s">
        <v>40</v>
      </c>
      <c r="N9583" t="s">
        <v>269</v>
      </c>
      <c r="O9583" t="s">
        <v>948</v>
      </c>
      <c r="P9583" t="s">
        <v>682</v>
      </c>
      <c r="Q9583">
        <v>1</v>
      </c>
      <c r="R9583">
        <v>899</v>
      </c>
      <c r="S9583">
        <v>90</v>
      </c>
      <c r="T9583" t="b">
        <v>0</v>
      </c>
    </row>
    <row r="9584" spans="1:20" x14ac:dyDescent="0.3">
      <c r="A9584">
        <v>9583</v>
      </c>
      <c r="B9584" t="s">
        <v>28333</v>
      </c>
      <c r="C9584" t="s">
        <v>32</v>
      </c>
      <c r="D9584" t="s">
        <v>33</v>
      </c>
      <c r="E9584" t="s">
        <v>34</v>
      </c>
      <c r="F9584">
        <v>24.7136</v>
      </c>
      <c r="G9584">
        <v>46.6753</v>
      </c>
      <c r="H9584" t="s">
        <v>6929</v>
      </c>
      <c r="I9584" t="s">
        <v>57</v>
      </c>
      <c r="J9584" t="s">
        <v>28356</v>
      </c>
      <c r="K9584" t="s">
        <v>28357</v>
      </c>
      <c r="L9584" t="s">
        <v>28358</v>
      </c>
      <c r="M9584" t="s">
        <v>113</v>
      </c>
      <c r="N9584" t="s">
        <v>496</v>
      </c>
      <c r="O9584" t="s">
        <v>836</v>
      </c>
      <c r="P9584" t="s">
        <v>387</v>
      </c>
      <c r="Q9584">
        <v>2</v>
      </c>
      <c r="R9584">
        <v>799</v>
      </c>
      <c r="S9584">
        <v>112</v>
      </c>
      <c r="T9584" t="b">
        <v>0</v>
      </c>
    </row>
    <row r="9585" spans="1:20" x14ac:dyDescent="0.3">
      <c r="A9585">
        <v>9584</v>
      </c>
      <c r="B9585" t="s">
        <v>28333</v>
      </c>
      <c r="C9585" t="s">
        <v>177</v>
      </c>
      <c r="D9585" t="s">
        <v>178</v>
      </c>
      <c r="E9585" t="s">
        <v>179</v>
      </c>
      <c r="F9585">
        <v>48.8566</v>
      </c>
      <c r="G9585">
        <v>2.3521999999999998</v>
      </c>
      <c r="H9585" t="s">
        <v>960</v>
      </c>
      <c r="I9585" t="s">
        <v>5347</v>
      </c>
      <c r="J9585" t="s">
        <v>28359</v>
      </c>
      <c r="K9585" t="s">
        <v>28360</v>
      </c>
      <c r="L9585" t="s">
        <v>28361</v>
      </c>
      <c r="M9585" t="s">
        <v>84</v>
      </c>
      <c r="N9585" t="s">
        <v>85</v>
      </c>
      <c r="O9585" t="s">
        <v>1678</v>
      </c>
      <c r="P9585" t="s">
        <v>994</v>
      </c>
      <c r="Q9585">
        <v>1</v>
      </c>
      <c r="R9585">
        <v>499</v>
      </c>
      <c r="S9585">
        <v>30</v>
      </c>
      <c r="T9585" t="b">
        <v>1</v>
      </c>
    </row>
    <row r="9586" spans="1:20" x14ac:dyDescent="0.3">
      <c r="A9586">
        <v>9585</v>
      </c>
      <c r="B9586" t="s">
        <v>28333</v>
      </c>
      <c r="C9586" t="s">
        <v>65</v>
      </c>
      <c r="D9586" t="s">
        <v>66</v>
      </c>
      <c r="E9586" t="s">
        <v>67</v>
      </c>
      <c r="F9586">
        <v>38.907200000000003</v>
      </c>
      <c r="G9586">
        <v>-77.036900000000003</v>
      </c>
      <c r="H9586" t="s">
        <v>3710</v>
      </c>
      <c r="I9586" t="s">
        <v>2973</v>
      </c>
      <c r="J9586" t="s">
        <v>28362</v>
      </c>
      <c r="K9586" t="s">
        <v>28363</v>
      </c>
      <c r="L9586" t="s">
        <v>28364</v>
      </c>
      <c r="M9586" t="s">
        <v>40</v>
      </c>
      <c r="N9586" t="s">
        <v>635</v>
      </c>
      <c r="O9586" t="s">
        <v>636</v>
      </c>
      <c r="P9586" t="s">
        <v>1415</v>
      </c>
      <c r="Q9586">
        <v>3</v>
      </c>
      <c r="R9586">
        <v>399</v>
      </c>
      <c r="S9586">
        <v>24</v>
      </c>
      <c r="T9586" t="b">
        <v>1</v>
      </c>
    </row>
    <row r="9587" spans="1:20" x14ac:dyDescent="0.3">
      <c r="A9587">
        <v>9586</v>
      </c>
      <c r="B9587" t="s">
        <v>28333</v>
      </c>
      <c r="C9587" t="s">
        <v>65</v>
      </c>
      <c r="D9587" t="s">
        <v>142</v>
      </c>
      <c r="E9587" t="s">
        <v>143</v>
      </c>
      <c r="F9587">
        <v>36.169899999999998</v>
      </c>
      <c r="G9587">
        <v>-115.13979999999999</v>
      </c>
      <c r="H9587" t="s">
        <v>769</v>
      </c>
      <c r="I9587" t="s">
        <v>2442</v>
      </c>
      <c r="J9587" t="s">
        <v>28365</v>
      </c>
      <c r="K9587" t="s">
        <v>28366</v>
      </c>
      <c r="L9587" t="s">
        <v>28367</v>
      </c>
      <c r="M9587" t="s">
        <v>113</v>
      </c>
      <c r="N9587" t="s">
        <v>114</v>
      </c>
      <c r="O9587" t="s">
        <v>2800</v>
      </c>
      <c r="P9587" t="s">
        <v>331</v>
      </c>
      <c r="Q9587">
        <v>1</v>
      </c>
      <c r="R9587">
        <v>1199</v>
      </c>
      <c r="S9587">
        <v>60</v>
      </c>
      <c r="T9587" t="b">
        <v>1</v>
      </c>
    </row>
    <row r="9588" spans="1:20" x14ac:dyDescent="0.3">
      <c r="A9588">
        <v>9587</v>
      </c>
      <c r="B9588" t="s">
        <v>28333</v>
      </c>
      <c r="C9588" t="s">
        <v>65</v>
      </c>
      <c r="D9588" t="s">
        <v>218</v>
      </c>
      <c r="E9588" t="s">
        <v>219</v>
      </c>
      <c r="F9588">
        <v>40.7498</v>
      </c>
      <c r="G9588">
        <v>-73.981399999999994</v>
      </c>
      <c r="H9588" t="s">
        <v>643</v>
      </c>
      <c r="I9588" t="s">
        <v>1377</v>
      </c>
      <c r="J9588" t="s">
        <v>28368</v>
      </c>
      <c r="K9588" t="s">
        <v>28369</v>
      </c>
      <c r="L9588" t="s">
        <v>28370</v>
      </c>
      <c r="M9588" t="s">
        <v>276</v>
      </c>
      <c r="N9588" t="s">
        <v>385</v>
      </c>
      <c r="O9588" t="s">
        <v>1202</v>
      </c>
      <c r="P9588" t="s">
        <v>150</v>
      </c>
      <c r="Q9588">
        <v>13</v>
      </c>
      <c r="R9588">
        <v>79</v>
      </c>
      <c r="S9588">
        <v>62</v>
      </c>
      <c r="T9588" t="b">
        <v>0</v>
      </c>
    </row>
    <row r="9589" spans="1:20" x14ac:dyDescent="0.3">
      <c r="A9589">
        <v>9588</v>
      </c>
      <c r="B9589" t="s">
        <v>28333</v>
      </c>
      <c r="C9589" t="s">
        <v>32</v>
      </c>
      <c r="D9589" t="s">
        <v>33</v>
      </c>
      <c r="E9589" t="s">
        <v>34</v>
      </c>
      <c r="F9589">
        <v>24.7136</v>
      </c>
      <c r="G9589">
        <v>46.6753</v>
      </c>
      <c r="H9589" t="s">
        <v>57</v>
      </c>
      <c r="I9589" t="s">
        <v>884</v>
      </c>
      <c r="J9589" t="s">
        <v>12468</v>
      </c>
      <c r="K9589" t="s">
        <v>28371</v>
      </c>
      <c r="L9589" t="s">
        <v>28372</v>
      </c>
      <c r="M9589" t="s">
        <v>50</v>
      </c>
      <c r="N9589" t="s">
        <v>51</v>
      </c>
      <c r="O9589" t="s">
        <v>2025</v>
      </c>
      <c r="P9589" t="s">
        <v>201</v>
      </c>
      <c r="Q9589">
        <v>2</v>
      </c>
      <c r="R9589">
        <v>1299</v>
      </c>
      <c r="S9589">
        <v>182</v>
      </c>
      <c r="T9589" t="b">
        <v>1</v>
      </c>
    </row>
    <row r="9590" spans="1:20" x14ac:dyDescent="0.3">
      <c r="A9590">
        <v>9589</v>
      </c>
      <c r="B9590" t="s">
        <v>28333</v>
      </c>
      <c r="C9590" t="s">
        <v>95</v>
      </c>
      <c r="D9590" t="s">
        <v>161</v>
      </c>
      <c r="E9590" t="s">
        <v>162</v>
      </c>
      <c r="F9590">
        <v>27.180900000000001</v>
      </c>
      <c r="G9590">
        <v>31.183700000000002</v>
      </c>
      <c r="H9590" t="s">
        <v>340</v>
      </c>
      <c r="I9590" t="s">
        <v>229</v>
      </c>
      <c r="J9590" t="s">
        <v>28373</v>
      </c>
      <c r="K9590" t="s">
        <v>28374</v>
      </c>
      <c r="L9590" t="s">
        <v>28375</v>
      </c>
      <c r="M9590" t="s">
        <v>28</v>
      </c>
      <c r="N9590" t="s">
        <v>1093</v>
      </c>
      <c r="O9590" t="s">
        <v>1094</v>
      </c>
      <c r="P9590" t="s">
        <v>331</v>
      </c>
      <c r="Q9590">
        <v>1</v>
      </c>
      <c r="R9590">
        <v>899</v>
      </c>
      <c r="S9590">
        <v>36</v>
      </c>
      <c r="T9590" t="b">
        <v>0</v>
      </c>
    </row>
    <row r="9591" spans="1:20" x14ac:dyDescent="0.3">
      <c r="A9591">
        <v>9590</v>
      </c>
      <c r="B9591" t="s">
        <v>28333</v>
      </c>
      <c r="C9591" t="s">
        <v>177</v>
      </c>
      <c r="D9591" t="s">
        <v>178</v>
      </c>
      <c r="E9591" t="s">
        <v>808</v>
      </c>
      <c r="F9591">
        <v>48.8566</v>
      </c>
      <c r="G9591">
        <v>2.3521999999999998</v>
      </c>
      <c r="H9591" t="s">
        <v>1198</v>
      </c>
      <c r="I9591" t="s">
        <v>1284</v>
      </c>
      <c r="J9591" t="s">
        <v>28376</v>
      </c>
      <c r="K9591" t="s">
        <v>28377</v>
      </c>
      <c r="L9591" t="s">
        <v>28378</v>
      </c>
      <c r="M9591" t="s">
        <v>50</v>
      </c>
      <c r="N9591" t="s">
        <v>855</v>
      </c>
      <c r="O9591" t="s">
        <v>856</v>
      </c>
      <c r="P9591" t="s">
        <v>718</v>
      </c>
      <c r="Q9591">
        <v>3</v>
      </c>
      <c r="R9591">
        <v>799</v>
      </c>
      <c r="S9591">
        <v>168</v>
      </c>
      <c r="T9591" t="b">
        <v>1</v>
      </c>
    </row>
    <row r="9592" spans="1:20" x14ac:dyDescent="0.3">
      <c r="A9592">
        <v>9591</v>
      </c>
      <c r="B9592" t="s">
        <v>28333</v>
      </c>
      <c r="C9592" t="s">
        <v>95</v>
      </c>
      <c r="D9592" t="s">
        <v>96</v>
      </c>
      <c r="E9592" t="s">
        <v>97</v>
      </c>
      <c r="F9592">
        <v>30.0444</v>
      </c>
      <c r="G9592">
        <v>31.235700000000001</v>
      </c>
      <c r="H9592" t="s">
        <v>1371</v>
      </c>
      <c r="I9592" t="s">
        <v>1468</v>
      </c>
      <c r="J9592" t="s">
        <v>28379</v>
      </c>
      <c r="K9592" t="s">
        <v>28380</v>
      </c>
      <c r="L9592" t="s">
        <v>28381</v>
      </c>
      <c r="M9592" t="s">
        <v>198</v>
      </c>
      <c r="N9592" t="s">
        <v>599</v>
      </c>
      <c r="O9592" t="s">
        <v>658</v>
      </c>
      <c r="P9592" t="s">
        <v>980</v>
      </c>
      <c r="Q9592">
        <v>2</v>
      </c>
      <c r="R9592">
        <v>499</v>
      </c>
      <c r="T9592" t="b">
        <v>1</v>
      </c>
    </row>
    <row r="9593" spans="1:20" x14ac:dyDescent="0.3">
      <c r="A9593">
        <v>9592</v>
      </c>
      <c r="B9593" t="s">
        <v>28333</v>
      </c>
      <c r="C9593" t="s">
        <v>95</v>
      </c>
      <c r="D9593" t="s">
        <v>161</v>
      </c>
      <c r="E9593" t="s">
        <v>162</v>
      </c>
      <c r="F9593">
        <v>27.180900000000001</v>
      </c>
      <c r="G9593">
        <v>31.183700000000002</v>
      </c>
      <c r="H9593" t="s">
        <v>355</v>
      </c>
      <c r="I9593" t="s">
        <v>356</v>
      </c>
      <c r="J9593" t="s">
        <v>357</v>
      </c>
      <c r="K9593" t="s">
        <v>10615</v>
      </c>
      <c r="L9593" t="s">
        <v>28382</v>
      </c>
      <c r="M9593" t="s">
        <v>73</v>
      </c>
      <c r="N9593" t="s">
        <v>103</v>
      </c>
      <c r="O9593" t="s">
        <v>1188</v>
      </c>
      <c r="P9593" t="s">
        <v>2111</v>
      </c>
      <c r="Q9593">
        <v>1</v>
      </c>
      <c r="R9593">
        <v>129</v>
      </c>
      <c r="S9593">
        <v>8</v>
      </c>
      <c r="T9593" t="b">
        <v>1</v>
      </c>
    </row>
    <row r="9594" spans="1:20" x14ac:dyDescent="0.3">
      <c r="A9594">
        <v>9593</v>
      </c>
      <c r="B9594" t="s">
        <v>28333</v>
      </c>
      <c r="C9594" t="s">
        <v>65</v>
      </c>
      <c r="D9594" t="s">
        <v>218</v>
      </c>
      <c r="E9594" t="s">
        <v>219</v>
      </c>
      <c r="F9594">
        <v>40.7498</v>
      </c>
      <c r="G9594">
        <v>-73.981399999999994</v>
      </c>
      <c r="H9594" t="s">
        <v>5975</v>
      </c>
      <c r="I9594" t="s">
        <v>2755</v>
      </c>
      <c r="J9594" t="s">
        <v>28383</v>
      </c>
      <c r="K9594" t="s">
        <v>28384</v>
      </c>
      <c r="L9594" t="s">
        <v>28385</v>
      </c>
      <c r="M9594" t="s">
        <v>84</v>
      </c>
      <c r="N9594" t="s">
        <v>624</v>
      </c>
      <c r="O9594" t="s">
        <v>935</v>
      </c>
      <c r="P9594" t="s">
        <v>1816</v>
      </c>
      <c r="Q9594">
        <v>1</v>
      </c>
      <c r="R9594">
        <v>199</v>
      </c>
      <c r="S9594">
        <v>18</v>
      </c>
      <c r="T9594" t="b">
        <v>1</v>
      </c>
    </row>
    <row r="9595" spans="1:20" x14ac:dyDescent="0.3">
      <c r="A9595">
        <v>9594</v>
      </c>
      <c r="B9595" t="s">
        <v>28333</v>
      </c>
      <c r="C9595" t="s">
        <v>151</v>
      </c>
      <c r="D9595" t="s">
        <v>152</v>
      </c>
      <c r="E9595" t="s">
        <v>153</v>
      </c>
      <c r="F9595">
        <v>33.573099999999997</v>
      </c>
      <c r="G9595">
        <v>7.5898000000000003</v>
      </c>
      <c r="H9595" t="s">
        <v>408</v>
      </c>
      <c r="I9595" t="s">
        <v>4606</v>
      </c>
      <c r="J9595" t="s">
        <v>28386</v>
      </c>
      <c r="K9595" t="s">
        <v>28387</v>
      </c>
      <c r="L9595" t="s">
        <v>28388</v>
      </c>
      <c r="M9595" t="s">
        <v>434</v>
      </c>
      <c r="N9595" t="s">
        <v>435</v>
      </c>
      <c r="O9595" t="s">
        <v>781</v>
      </c>
      <c r="P9595" t="s">
        <v>3621</v>
      </c>
      <c r="Q9595">
        <v>3</v>
      </c>
      <c r="R9595">
        <v>199</v>
      </c>
      <c r="S9595">
        <v>18</v>
      </c>
      <c r="T9595" t="b">
        <v>1</v>
      </c>
    </row>
    <row r="9596" spans="1:20" x14ac:dyDescent="0.3">
      <c r="A9596">
        <v>9595</v>
      </c>
      <c r="B9596" t="s">
        <v>28333</v>
      </c>
      <c r="C9596" t="s">
        <v>177</v>
      </c>
      <c r="D9596" t="s">
        <v>178</v>
      </c>
      <c r="E9596" t="s">
        <v>179</v>
      </c>
      <c r="F9596">
        <v>48.8566</v>
      </c>
      <c r="G9596">
        <v>2.3521999999999998</v>
      </c>
      <c r="H9596" t="s">
        <v>1670</v>
      </c>
      <c r="I9596" t="s">
        <v>2112</v>
      </c>
      <c r="J9596" t="s">
        <v>28389</v>
      </c>
      <c r="K9596" t="s">
        <v>28390</v>
      </c>
      <c r="L9596" t="s">
        <v>28391</v>
      </c>
      <c r="M9596" t="s">
        <v>113</v>
      </c>
      <c r="N9596" t="s">
        <v>352</v>
      </c>
      <c r="O9596" t="s">
        <v>393</v>
      </c>
      <c r="P9596" t="s">
        <v>458</v>
      </c>
      <c r="Q9596">
        <v>1</v>
      </c>
      <c r="R9596">
        <v>1299</v>
      </c>
      <c r="S9596">
        <v>130</v>
      </c>
      <c r="T9596" t="b">
        <v>0</v>
      </c>
    </row>
    <row r="9597" spans="1:20" x14ac:dyDescent="0.3">
      <c r="A9597">
        <v>9596</v>
      </c>
      <c r="B9597" t="s">
        <v>28333</v>
      </c>
      <c r="C9597" t="s">
        <v>65</v>
      </c>
      <c r="D9597" t="s">
        <v>218</v>
      </c>
      <c r="E9597" t="s">
        <v>219</v>
      </c>
      <c r="F9597">
        <v>40.7498</v>
      </c>
      <c r="G9597">
        <v>-73.981399999999994</v>
      </c>
      <c r="H9597" t="s">
        <v>522</v>
      </c>
      <c r="I9597" t="s">
        <v>3690</v>
      </c>
      <c r="J9597" t="s">
        <v>28392</v>
      </c>
      <c r="K9597" t="s">
        <v>28393</v>
      </c>
      <c r="L9597" t="s">
        <v>28394</v>
      </c>
      <c r="M9597" t="s">
        <v>84</v>
      </c>
      <c r="N9597" t="s">
        <v>322</v>
      </c>
      <c r="O9597" t="s">
        <v>323</v>
      </c>
      <c r="P9597" t="s">
        <v>150</v>
      </c>
      <c r="Q9597">
        <v>1</v>
      </c>
      <c r="R9597">
        <v>129</v>
      </c>
      <c r="S9597">
        <v>9</v>
      </c>
      <c r="T9597" t="b">
        <v>0</v>
      </c>
    </row>
    <row r="9598" spans="1:20" x14ac:dyDescent="0.3">
      <c r="A9598">
        <v>9597</v>
      </c>
      <c r="B9598" t="s">
        <v>28333</v>
      </c>
      <c r="C9598" t="s">
        <v>177</v>
      </c>
      <c r="D9598" t="s">
        <v>178</v>
      </c>
      <c r="E9598" t="s">
        <v>179</v>
      </c>
      <c r="F9598">
        <v>48.8566</v>
      </c>
      <c r="G9598">
        <v>2.3521999999999998</v>
      </c>
      <c r="H9598" t="s">
        <v>380</v>
      </c>
      <c r="I9598" t="s">
        <v>6770</v>
      </c>
      <c r="J9598" t="s">
        <v>28395</v>
      </c>
      <c r="K9598" t="s">
        <v>28396</v>
      </c>
      <c r="L9598" t="s">
        <v>28397</v>
      </c>
      <c r="M9598" t="s">
        <v>84</v>
      </c>
      <c r="N9598" t="s">
        <v>148</v>
      </c>
      <c r="O9598" t="s">
        <v>754</v>
      </c>
      <c r="P9598" t="s">
        <v>1780</v>
      </c>
      <c r="Q9598">
        <v>1</v>
      </c>
      <c r="R9598">
        <v>199</v>
      </c>
      <c r="S9598">
        <v>6</v>
      </c>
      <c r="T9598" t="b">
        <v>1</v>
      </c>
    </row>
    <row r="9599" spans="1:20" x14ac:dyDescent="0.3">
      <c r="A9599">
        <v>9598</v>
      </c>
      <c r="B9599" t="s">
        <v>28333</v>
      </c>
      <c r="C9599" t="s">
        <v>54</v>
      </c>
      <c r="D9599" t="s">
        <v>55</v>
      </c>
      <c r="E9599" t="s">
        <v>227</v>
      </c>
      <c r="F9599">
        <v>24.476400000000002</v>
      </c>
      <c r="G9599">
        <v>54.3705</v>
      </c>
      <c r="H9599" t="s">
        <v>1811</v>
      </c>
      <c r="I9599" t="s">
        <v>2659</v>
      </c>
      <c r="J9599" t="s">
        <v>28398</v>
      </c>
      <c r="K9599" t="s">
        <v>28399</v>
      </c>
      <c r="L9599" t="s">
        <v>28400</v>
      </c>
      <c r="M9599" t="s">
        <v>198</v>
      </c>
      <c r="N9599" t="s">
        <v>481</v>
      </c>
      <c r="O9599" t="s">
        <v>482</v>
      </c>
      <c r="P9599" t="s">
        <v>421</v>
      </c>
      <c r="Q9599">
        <v>1</v>
      </c>
      <c r="R9599">
        <v>899</v>
      </c>
      <c r="T9599" t="b">
        <v>0</v>
      </c>
    </row>
    <row r="9600" spans="1:20" x14ac:dyDescent="0.3">
      <c r="A9600">
        <v>9599</v>
      </c>
      <c r="B9600" t="s">
        <v>28333</v>
      </c>
      <c r="C9600" t="s">
        <v>32</v>
      </c>
      <c r="D9600" t="s">
        <v>186</v>
      </c>
      <c r="E9600" t="s">
        <v>573</v>
      </c>
      <c r="F9600">
        <v>21.485800000000001</v>
      </c>
      <c r="G9600">
        <v>39.192500000000003</v>
      </c>
      <c r="H9600" t="s">
        <v>57</v>
      </c>
      <c r="I9600" t="s">
        <v>1822</v>
      </c>
      <c r="J9600" t="s">
        <v>4492</v>
      </c>
      <c r="K9600" t="s">
        <v>16946</v>
      </c>
      <c r="L9600" t="s">
        <v>28401</v>
      </c>
      <c r="M9600" t="s">
        <v>73</v>
      </c>
      <c r="N9600" t="s">
        <v>224</v>
      </c>
      <c r="O9600" t="s">
        <v>1796</v>
      </c>
      <c r="P9600" t="s">
        <v>1022</v>
      </c>
      <c r="Q9600">
        <v>1</v>
      </c>
      <c r="R9600">
        <v>99</v>
      </c>
      <c r="S9600">
        <v>7</v>
      </c>
      <c r="T9600" t="b">
        <v>1</v>
      </c>
    </row>
    <row r="9601" spans="1:20" x14ac:dyDescent="0.3">
      <c r="A9601">
        <v>9600</v>
      </c>
      <c r="B9601" t="s">
        <v>28333</v>
      </c>
      <c r="C9601" t="s">
        <v>95</v>
      </c>
      <c r="D9601" t="s">
        <v>161</v>
      </c>
      <c r="E9601" t="s">
        <v>162</v>
      </c>
      <c r="F9601">
        <v>27.180900000000001</v>
      </c>
      <c r="G9601">
        <v>31.183700000000002</v>
      </c>
      <c r="H9601" t="s">
        <v>98</v>
      </c>
      <c r="I9601" t="s">
        <v>724</v>
      </c>
      <c r="J9601" t="s">
        <v>725</v>
      </c>
      <c r="K9601" t="s">
        <v>726</v>
      </c>
      <c r="L9601" t="s">
        <v>28402</v>
      </c>
      <c r="M9601" t="s">
        <v>28</v>
      </c>
      <c r="N9601" t="s">
        <v>62</v>
      </c>
      <c r="O9601" t="s">
        <v>586</v>
      </c>
      <c r="P9601" t="s">
        <v>1956</v>
      </c>
      <c r="Q9601">
        <v>4</v>
      </c>
      <c r="R9601">
        <v>179</v>
      </c>
      <c r="S9601">
        <v>72</v>
      </c>
      <c r="T9601" t="b">
        <v>1</v>
      </c>
    </row>
    <row r="9602" spans="1:20" x14ac:dyDescent="0.3">
      <c r="A9602">
        <v>9601</v>
      </c>
      <c r="B9602" t="s">
        <v>28333</v>
      </c>
      <c r="C9602" t="s">
        <v>20</v>
      </c>
      <c r="D9602" t="s">
        <v>250</v>
      </c>
      <c r="E9602" t="s">
        <v>251</v>
      </c>
      <c r="F9602">
        <v>33.514600000000002</v>
      </c>
      <c r="G9602">
        <v>36.308399999999999</v>
      </c>
      <c r="H9602" t="s">
        <v>243</v>
      </c>
      <c r="I9602" t="s">
        <v>6376</v>
      </c>
      <c r="J9602" t="s">
        <v>28403</v>
      </c>
      <c r="K9602" t="s">
        <v>28404</v>
      </c>
      <c r="L9602" t="s">
        <v>28405</v>
      </c>
      <c r="M9602" t="s">
        <v>276</v>
      </c>
      <c r="N9602" t="s">
        <v>735</v>
      </c>
      <c r="O9602" t="s">
        <v>736</v>
      </c>
      <c r="P9602" t="s">
        <v>1492</v>
      </c>
      <c r="Q9602">
        <v>3</v>
      </c>
      <c r="R9602">
        <v>49</v>
      </c>
      <c r="S9602">
        <v>12</v>
      </c>
      <c r="T9602" t="b">
        <v>1</v>
      </c>
    </row>
    <row r="9603" spans="1:20" x14ac:dyDescent="0.3">
      <c r="A9603">
        <v>9602</v>
      </c>
      <c r="B9603" t="s">
        <v>28333</v>
      </c>
      <c r="C9603" t="s">
        <v>32</v>
      </c>
      <c r="D9603" t="s">
        <v>186</v>
      </c>
      <c r="E9603" t="s">
        <v>187</v>
      </c>
      <c r="F9603">
        <v>21.543299999999999</v>
      </c>
      <c r="G9603">
        <v>39.172800000000002</v>
      </c>
      <c r="H9603" t="s">
        <v>1531</v>
      </c>
      <c r="I9603" t="s">
        <v>6899</v>
      </c>
      <c r="J9603" t="s">
        <v>28406</v>
      </c>
      <c r="K9603" t="s">
        <v>28407</v>
      </c>
      <c r="L9603" t="s">
        <v>28408</v>
      </c>
      <c r="M9603" t="s">
        <v>198</v>
      </c>
      <c r="N9603" t="s">
        <v>481</v>
      </c>
      <c r="O9603" t="s">
        <v>1251</v>
      </c>
      <c r="P9603" t="s">
        <v>3327</v>
      </c>
      <c r="Q9603">
        <v>13</v>
      </c>
      <c r="R9603">
        <v>799</v>
      </c>
      <c r="S9603">
        <v>415</v>
      </c>
      <c r="T9603" t="b">
        <v>1</v>
      </c>
    </row>
    <row r="9604" spans="1:20" x14ac:dyDescent="0.3">
      <c r="A9604">
        <v>9603</v>
      </c>
      <c r="B9604" t="s">
        <v>28333</v>
      </c>
      <c r="C9604" t="s">
        <v>177</v>
      </c>
      <c r="D9604" t="s">
        <v>178</v>
      </c>
      <c r="E9604" t="s">
        <v>179</v>
      </c>
      <c r="F9604">
        <v>48.8566</v>
      </c>
      <c r="G9604">
        <v>2.3521999999999998</v>
      </c>
      <c r="H9604" t="s">
        <v>80</v>
      </c>
      <c r="I9604" t="s">
        <v>7604</v>
      </c>
      <c r="J9604" t="s">
        <v>28409</v>
      </c>
      <c r="K9604" t="s">
        <v>28410</v>
      </c>
      <c r="L9604" t="s">
        <v>28411</v>
      </c>
      <c r="M9604" t="s">
        <v>198</v>
      </c>
      <c r="N9604" t="s">
        <v>599</v>
      </c>
      <c r="O9604" t="s">
        <v>658</v>
      </c>
      <c r="P9604" t="s">
        <v>293</v>
      </c>
      <c r="Q9604">
        <v>2</v>
      </c>
      <c r="R9604">
        <v>499</v>
      </c>
      <c r="S9604">
        <v>30</v>
      </c>
      <c r="T9604" t="b">
        <v>1</v>
      </c>
    </row>
    <row r="9605" spans="1:20" x14ac:dyDescent="0.3">
      <c r="A9605">
        <v>9604</v>
      </c>
      <c r="B9605" t="s">
        <v>28333</v>
      </c>
      <c r="C9605" t="s">
        <v>65</v>
      </c>
      <c r="D9605" t="s">
        <v>218</v>
      </c>
      <c r="E9605" t="s">
        <v>219</v>
      </c>
      <c r="F9605">
        <v>40.7498</v>
      </c>
      <c r="G9605">
        <v>-73.981399999999994</v>
      </c>
      <c r="H9605" t="s">
        <v>499</v>
      </c>
      <c r="I9605" t="s">
        <v>14558</v>
      </c>
      <c r="J9605" t="s">
        <v>28412</v>
      </c>
      <c r="K9605" t="s">
        <v>28413</v>
      </c>
      <c r="L9605" t="s">
        <v>28414</v>
      </c>
      <c r="M9605" t="s">
        <v>50</v>
      </c>
      <c r="N9605" t="s">
        <v>306</v>
      </c>
      <c r="O9605" t="s">
        <v>307</v>
      </c>
      <c r="P9605" t="s">
        <v>1427</v>
      </c>
      <c r="Q9605">
        <v>1</v>
      </c>
      <c r="R9605">
        <v>1699</v>
      </c>
      <c r="S9605">
        <v>68</v>
      </c>
      <c r="T9605" t="b">
        <v>1</v>
      </c>
    </row>
    <row r="9606" spans="1:20" x14ac:dyDescent="0.3">
      <c r="A9606">
        <v>9605</v>
      </c>
      <c r="B9606" t="s">
        <v>28333</v>
      </c>
      <c r="C9606" t="s">
        <v>151</v>
      </c>
      <c r="D9606" t="s">
        <v>152</v>
      </c>
      <c r="E9606" t="s">
        <v>153</v>
      </c>
      <c r="F9606">
        <v>33.573099999999997</v>
      </c>
      <c r="G9606">
        <v>7.5898000000000003</v>
      </c>
      <c r="H9606" t="s">
        <v>1727</v>
      </c>
      <c r="I9606" t="s">
        <v>1781</v>
      </c>
      <c r="J9606" t="s">
        <v>28415</v>
      </c>
      <c r="K9606" t="s">
        <v>28416</v>
      </c>
      <c r="L9606" t="s">
        <v>28417</v>
      </c>
      <c r="M9606" t="s">
        <v>434</v>
      </c>
      <c r="N9606" t="s">
        <v>665</v>
      </c>
      <c r="O9606" t="s">
        <v>787</v>
      </c>
      <c r="P9606" t="s">
        <v>566</v>
      </c>
      <c r="Q9606">
        <v>1</v>
      </c>
      <c r="R9606">
        <v>299</v>
      </c>
      <c r="S9606">
        <v>12</v>
      </c>
      <c r="T9606" t="b">
        <v>1</v>
      </c>
    </row>
    <row r="9607" spans="1:20" x14ac:dyDescent="0.3">
      <c r="A9607">
        <v>9606</v>
      </c>
      <c r="B9607" t="s">
        <v>28333</v>
      </c>
      <c r="C9607" t="s">
        <v>20</v>
      </c>
      <c r="D9607" t="s">
        <v>21</v>
      </c>
      <c r="E9607" t="s">
        <v>22</v>
      </c>
      <c r="F9607">
        <v>34.732599999999998</v>
      </c>
      <c r="G9607">
        <v>36.7136</v>
      </c>
      <c r="H9607" t="s">
        <v>1868</v>
      </c>
      <c r="I9607" t="s">
        <v>844</v>
      </c>
      <c r="J9607" t="s">
        <v>28418</v>
      </c>
      <c r="K9607" t="s">
        <v>28419</v>
      </c>
      <c r="L9607" t="s">
        <v>28420</v>
      </c>
      <c r="M9607" t="s">
        <v>50</v>
      </c>
      <c r="N9607" t="s">
        <v>306</v>
      </c>
      <c r="O9607" t="s">
        <v>1059</v>
      </c>
      <c r="P9607" t="s">
        <v>1737</v>
      </c>
      <c r="Q9607">
        <v>1</v>
      </c>
      <c r="R9607">
        <v>1399</v>
      </c>
      <c r="S9607">
        <v>84</v>
      </c>
      <c r="T9607" t="b">
        <v>0</v>
      </c>
    </row>
    <row r="9608" spans="1:20" x14ac:dyDescent="0.3">
      <c r="A9608">
        <v>9607</v>
      </c>
      <c r="B9608" t="s">
        <v>28333</v>
      </c>
      <c r="C9608" t="s">
        <v>32</v>
      </c>
      <c r="D9608" t="s">
        <v>186</v>
      </c>
      <c r="E9608" t="s">
        <v>187</v>
      </c>
      <c r="F9608">
        <v>21.543299999999999</v>
      </c>
      <c r="G9608">
        <v>39.172800000000002</v>
      </c>
      <c r="H9608" t="s">
        <v>98</v>
      </c>
      <c r="I9608" t="s">
        <v>613</v>
      </c>
      <c r="J9608" t="s">
        <v>2007</v>
      </c>
      <c r="K9608" t="s">
        <v>28421</v>
      </c>
      <c r="L9608" t="s">
        <v>28422</v>
      </c>
      <c r="M9608" t="s">
        <v>198</v>
      </c>
      <c r="N9608" t="s">
        <v>481</v>
      </c>
      <c r="O9608" t="s">
        <v>766</v>
      </c>
      <c r="P9608" t="s">
        <v>776</v>
      </c>
      <c r="Q9608">
        <v>1</v>
      </c>
      <c r="R9608">
        <v>799</v>
      </c>
      <c r="S9608">
        <v>32</v>
      </c>
      <c r="T9608" t="b">
        <v>1</v>
      </c>
    </row>
    <row r="9609" spans="1:20" x14ac:dyDescent="0.3">
      <c r="A9609">
        <v>9608</v>
      </c>
      <c r="B9609" t="s">
        <v>28333</v>
      </c>
      <c r="C9609" t="s">
        <v>65</v>
      </c>
      <c r="D9609" t="s">
        <v>142</v>
      </c>
      <c r="E9609" t="s">
        <v>143</v>
      </c>
      <c r="F9609">
        <v>36.169899999999998</v>
      </c>
      <c r="G9609">
        <v>-115.13979999999999</v>
      </c>
      <c r="H9609" t="s">
        <v>1661</v>
      </c>
      <c r="I9609" t="s">
        <v>1027</v>
      </c>
      <c r="J9609" t="s">
        <v>28423</v>
      </c>
      <c r="K9609" t="s">
        <v>28424</v>
      </c>
      <c r="L9609" t="s">
        <v>28425</v>
      </c>
      <c r="M9609" t="s">
        <v>122</v>
      </c>
      <c r="N9609" t="s">
        <v>504</v>
      </c>
      <c r="O9609" t="s">
        <v>505</v>
      </c>
      <c r="P9609" t="s">
        <v>3327</v>
      </c>
      <c r="Q9609">
        <v>2</v>
      </c>
      <c r="R9609">
        <v>399</v>
      </c>
      <c r="S9609">
        <v>16</v>
      </c>
      <c r="T9609" t="b">
        <v>1</v>
      </c>
    </row>
    <row r="9610" spans="1:20" x14ac:dyDescent="0.3">
      <c r="A9610">
        <v>9609</v>
      </c>
      <c r="B9610" t="s">
        <v>28333</v>
      </c>
      <c r="C9610" t="s">
        <v>95</v>
      </c>
      <c r="D9610" t="s">
        <v>161</v>
      </c>
      <c r="E9610" t="s">
        <v>162</v>
      </c>
      <c r="F9610">
        <v>27.180900000000001</v>
      </c>
      <c r="G9610">
        <v>31.183700000000002</v>
      </c>
      <c r="H9610" t="s">
        <v>57</v>
      </c>
      <c r="I9610" t="s">
        <v>3125</v>
      </c>
      <c r="J9610" t="s">
        <v>22887</v>
      </c>
      <c r="K9610" t="s">
        <v>22888</v>
      </c>
      <c r="L9610" t="s">
        <v>28426</v>
      </c>
      <c r="M9610" t="s">
        <v>113</v>
      </c>
      <c r="N9610" t="s">
        <v>352</v>
      </c>
      <c r="O9610" t="s">
        <v>1516</v>
      </c>
      <c r="P9610" t="s">
        <v>1669</v>
      </c>
      <c r="Q9610">
        <v>1</v>
      </c>
      <c r="R9610">
        <v>1099</v>
      </c>
      <c r="S9610">
        <v>33</v>
      </c>
      <c r="T9610" t="b">
        <v>1</v>
      </c>
    </row>
    <row r="9611" spans="1:20" x14ac:dyDescent="0.3">
      <c r="A9611">
        <v>9610</v>
      </c>
      <c r="B9611" t="s">
        <v>28333</v>
      </c>
      <c r="C9611" t="s">
        <v>65</v>
      </c>
      <c r="D9611" t="s">
        <v>66</v>
      </c>
      <c r="E9611" t="s">
        <v>67</v>
      </c>
      <c r="F9611">
        <v>38.907200000000003</v>
      </c>
      <c r="G9611">
        <v>-77.036900000000003</v>
      </c>
      <c r="H9611" t="s">
        <v>451</v>
      </c>
      <c r="I9611" t="s">
        <v>1883</v>
      </c>
      <c r="J9611" t="s">
        <v>28427</v>
      </c>
      <c r="K9611" t="s">
        <v>28428</v>
      </c>
      <c r="L9611" t="s">
        <v>28429</v>
      </c>
      <c r="M9611" t="s">
        <v>28</v>
      </c>
      <c r="N9611" t="s">
        <v>314</v>
      </c>
      <c r="O9611" t="s">
        <v>1616</v>
      </c>
      <c r="P9611" t="s">
        <v>125</v>
      </c>
      <c r="Q9611">
        <v>1</v>
      </c>
      <c r="R9611">
        <v>749</v>
      </c>
      <c r="S9611">
        <v>30</v>
      </c>
      <c r="T9611" t="b">
        <v>1</v>
      </c>
    </row>
    <row r="9612" spans="1:20" x14ac:dyDescent="0.3">
      <c r="A9612">
        <v>9611</v>
      </c>
      <c r="B9612" t="s">
        <v>28333</v>
      </c>
      <c r="C9612" t="s">
        <v>32</v>
      </c>
      <c r="D9612" t="s">
        <v>186</v>
      </c>
      <c r="E9612" t="s">
        <v>573</v>
      </c>
      <c r="F9612">
        <v>21.485800000000001</v>
      </c>
      <c r="G9612">
        <v>39.192500000000003</v>
      </c>
      <c r="H9612" t="s">
        <v>2543</v>
      </c>
      <c r="I9612" t="s">
        <v>1845</v>
      </c>
      <c r="J9612" t="s">
        <v>28430</v>
      </c>
      <c r="K9612" t="s">
        <v>28431</v>
      </c>
      <c r="L9612" t="s">
        <v>28432</v>
      </c>
      <c r="M9612" t="s">
        <v>122</v>
      </c>
      <c r="N9612" t="s">
        <v>456</v>
      </c>
      <c r="O9612" t="s">
        <v>457</v>
      </c>
      <c r="P9612" t="s">
        <v>4083</v>
      </c>
      <c r="Q9612">
        <v>1</v>
      </c>
      <c r="R9612">
        <v>99</v>
      </c>
      <c r="S9612">
        <v>1</v>
      </c>
      <c r="T9612" t="b">
        <v>1</v>
      </c>
    </row>
    <row r="9613" spans="1:20" x14ac:dyDescent="0.3">
      <c r="A9613">
        <v>9612</v>
      </c>
      <c r="B9613" t="s">
        <v>28333</v>
      </c>
      <c r="C9613" t="s">
        <v>54</v>
      </c>
      <c r="D9613" t="s">
        <v>1346</v>
      </c>
      <c r="E9613" t="s">
        <v>1347</v>
      </c>
      <c r="F9613">
        <v>25.128599999999999</v>
      </c>
      <c r="G9613">
        <v>56.324199999999998</v>
      </c>
      <c r="H9613" t="s">
        <v>203</v>
      </c>
      <c r="I9613" t="s">
        <v>1994</v>
      </c>
      <c r="J9613" t="s">
        <v>28433</v>
      </c>
      <c r="K9613" t="s">
        <v>28434</v>
      </c>
      <c r="L9613" t="s">
        <v>28435</v>
      </c>
      <c r="M9613" t="s">
        <v>276</v>
      </c>
      <c r="N9613" t="s">
        <v>420</v>
      </c>
      <c r="O9613" t="s">
        <v>1853</v>
      </c>
      <c r="P9613" t="s">
        <v>316</v>
      </c>
      <c r="Q9613">
        <v>1</v>
      </c>
      <c r="R9613">
        <v>129</v>
      </c>
      <c r="T9613" t="b">
        <v>0</v>
      </c>
    </row>
    <row r="9614" spans="1:20" x14ac:dyDescent="0.3">
      <c r="A9614">
        <v>9613</v>
      </c>
      <c r="B9614" t="s">
        <v>28333</v>
      </c>
      <c r="C9614" t="s">
        <v>32</v>
      </c>
      <c r="D9614" t="s">
        <v>475</v>
      </c>
      <c r="E9614" t="s">
        <v>476</v>
      </c>
      <c r="F9614">
        <v>26.392700000000001</v>
      </c>
      <c r="G9614">
        <v>49.977699999999999</v>
      </c>
      <c r="H9614" t="s">
        <v>499</v>
      </c>
      <c r="I9614" t="s">
        <v>1924</v>
      </c>
      <c r="J9614" t="s">
        <v>28436</v>
      </c>
      <c r="K9614" t="s">
        <v>28437</v>
      </c>
      <c r="L9614" t="s">
        <v>28438</v>
      </c>
      <c r="M9614" t="s">
        <v>434</v>
      </c>
      <c r="N9614" t="s">
        <v>665</v>
      </c>
      <c r="O9614" t="s">
        <v>942</v>
      </c>
      <c r="P9614" t="s">
        <v>194</v>
      </c>
      <c r="Q9614">
        <v>1</v>
      </c>
      <c r="R9614">
        <v>149</v>
      </c>
      <c r="S9614">
        <v>15</v>
      </c>
      <c r="T9614" t="b">
        <v>0</v>
      </c>
    </row>
    <row r="9615" spans="1:20" x14ac:dyDescent="0.3">
      <c r="A9615">
        <v>9614</v>
      </c>
      <c r="B9615" t="s">
        <v>28333</v>
      </c>
      <c r="C9615" t="s">
        <v>151</v>
      </c>
      <c r="D9615" t="s">
        <v>152</v>
      </c>
      <c r="E9615" t="s">
        <v>153</v>
      </c>
      <c r="F9615">
        <v>33.573099999999997</v>
      </c>
      <c r="G9615">
        <v>7.5898000000000003</v>
      </c>
      <c r="H9615" t="s">
        <v>1727</v>
      </c>
      <c r="I9615" t="s">
        <v>1831</v>
      </c>
      <c r="J9615" t="s">
        <v>28439</v>
      </c>
      <c r="K9615" t="s">
        <v>28440</v>
      </c>
      <c r="L9615" t="s">
        <v>28441</v>
      </c>
      <c r="M9615" t="s">
        <v>113</v>
      </c>
      <c r="N9615" t="s">
        <v>352</v>
      </c>
      <c r="O9615" t="s">
        <v>1516</v>
      </c>
      <c r="P9615" t="s">
        <v>994</v>
      </c>
      <c r="Q9615">
        <v>1</v>
      </c>
      <c r="R9615">
        <v>1099</v>
      </c>
      <c r="S9615">
        <v>66</v>
      </c>
      <c r="T9615" t="b">
        <v>1</v>
      </c>
    </row>
    <row r="9616" spans="1:20" x14ac:dyDescent="0.3">
      <c r="A9616">
        <v>9615</v>
      </c>
      <c r="B9616" t="s">
        <v>28333</v>
      </c>
      <c r="C9616" t="s">
        <v>32</v>
      </c>
      <c r="D9616" t="s">
        <v>33</v>
      </c>
      <c r="E9616" t="s">
        <v>44</v>
      </c>
      <c r="F9616">
        <v>24.7743</v>
      </c>
      <c r="G9616">
        <v>46.738599999999998</v>
      </c>
      <c r="H9616" t="s">
        <v>3989</v>
      </c>
      <c r="I9616" t="s">
        <v>7406</v>
      </c>
      <c r="J9616" t="s">
        <v>28442</v>
      </c>
      <c r="K9616" t="s">
        <v>28443</v>
      </c>
      <c r="L9616" t="s">
        <v>28444</v>
      </c>
      <c r="M9616" t="s">
        <v>434</v>
      </c>
      <c r="N9616" t="s">
        <v>665</v>
      </c>
      <c r="O9616" t="s">
        <v>787</v>
      </c>
      <c r="P9616" t="s">
        <v>387</v>
      </c>
      <c r="Q9616">
        <v>12</v>
      </c>
      <c r="R9616">
        <v>299</v>
      </c>
      <c r="S9616">
        <v>287</v>
      </c>
      <c r="T9616" t="b">
        <v>0</v>
      </c>
    </row>
    <row r="9617" spans="1:20" x14ac:dyDescent="0.3">
      <c r="A9617">
        <v>9616</v>
      </c>
      <c r="B9617" t="s">
        <v>28333</v>
      </c>
      <c r="C9617" t="s">
        <v>32</v>
      </c>
      <c r="D9617" t="s">
        <v>186</v>
      </c>
      <c r="E9617" t="s">
        <v>573</v>
      </c>
      <c r="F9617">
        <v>21.485800000000001</v>
      </c>
      <c r="G9617">
        <v>39.192500000000003</v>
      </c>
      <c r="H9617" t="s">
        <v>98</v>
      </c>
      <c r="I9617" t="s">
        <v>1759</v>
      </c>
      <c r="J9617" t="s">
        <v>2970</v>
      </c>
      <c r="K9617" t="s">
        <v>5078</v>
      </c>
      <c r="L9617" t="s">
        <v>28445</v>
      </c>
      <c r="M9617" t="s">
        <v>434</v>
      </c>
      <c r="N9617" t="s">
        <v>435</v>
      </c>
      <c r="O9617" t="s">
        <v>781</v>
      </c>
      <c r="P9617" t="s">
        <v>4522</v>
      </c>
      <c r="Q9617">
        <v>1</v>
      </c>
      <c r="R9617">
        <v>199</v>
      </c>
      <c r="T9617" t="b">
        <v>0</v>
      </c>
    </row>
    <row r="9618" spans="1:20" x14ac:dyDescent="0.3">
      <c r="A9618">
        <v>9617</v>
      </c>
      <c r="B9618" t="s">
        <v>28333</v>
      </c>
      <c r="C9618" t="s">
        <v>151</v>
      </c>
      <c r="D9618" t="s">
        <v>152</v>
      </c>
      <c r="E9618" t="s">
        <v>153</v>
      </c>
      <c r="F9618">
        <v>33.573099999999997</v>
      </c>
      <c r="G9618">
        <v>7.5898000000000003</v>
      </c>
      <c r="H9618" t="s">
        <v>1088</v>
      </c>
      <c r="I9618" t="s">
        <v>3446</v>
      </c>
      <c r="J9618" t="s">
        <v>28446</v>
      </c>
      <c r="K9618" t="s">
        <v>28447</v>
      </c>
      <c r="L9618" t="s">
        <v>28448</v>
      </c>
      <c r="M9618" t="s">
        <v>198</v>
      </c>
      <c r="N9618" t="s">
        <v>399</v>
      </c>
      <c r="O9618" t="s">
        <v>399</v>
      </c>
      <c r="P9618" t="s">
        <v>3672</v>
      </c>
      <c r="Q9618">
        <v>2</v>
      </c>
      <c r="R9618">
        <v>799</v>
      </c>
      <c r="S9618">
        <v>160</v>
      </c>
      <c r="T9618" t="b">
        <v>0</v>
      </c>
    </row>
    <row r="9619" spans="1:20" x14ac:dyDescent="0.3">
      <c r="A9619">
        <v>9618</v>
      </c>
      <c r="B9619" t="s">
        <v>28333</v>
      </c>
      <c r="C9619" t="s">
        <v>177</v>
      </c>
      <c r="D9619" t="s">
        <v>178</v>
      </c>
      <c r="E9619" t="s">
        <v>808</v>
      </c>
      <c r="F9619">
        <v>48.8566</v>
      </c>
      <c r="G9619">
        <v>2.3521999999999998</v>
      </c>
      <c r="H9619" t="s">
        <v>3801</v>
      </c>
      <c r="I9619" t="s">
        <v>3442</v>
      </c>
      <c r="J9619" t="s">
        <v>28449</v>
      </c>
      <c r="K9619" t="s">
        <v>28450</v>
      </c>
      <c r="L9619" t="s">
        <v>28451</v>
      </c>
      <c r="M9619" t="s">
        <v>122</v>
      </c>
      <c r="N9619" t="s">
        <v>406</v>
      </c>
      <c r="O9619" t="s">
        <v>1277</v>
      </c>
      <c r="P9619" t="s">
        <v>807</v>
      </c>
      <c r="Q9619">
        <v>1</v>
      </c>
      <c r="R9619">
        <v>249</v>
      </c>
      <c r="S9619">
        <v>17</v>
      </c>
      <c r="T9619" t="b">
        <v>1</v>
      </c>
    </row>
    <row r="9620" spans="1:20" x14ac:dyDescent="0.3">
      <c r="A9620">
        <v>9619</v>
      </c>
      <c r="B9620" t="s">
        <v>28333</v>
      </c>
      <c r="C9620" t="s">
        <v>54</v>
      </c>
      <c r="D9620" t="s">
        <v>55</v>
      </c>
      <c r="E9620" t="s">
        <v>227</v>
      </c>
      <c r="F9620">
        <v>24.476400000000002</v>
      </c>
      <c r="G9620">
        <v>54.3705</v>
      </c>
      <c r="H9620" t="s">
        <v>127</v>
      </c>
      <c r="I9620" t="s">
        <v>492</v>
      </c>
      <c r="J9620" t="s">
        <v>28452</v>
      </c>
      <c r="K9620" t="s">
        <v>28453</v>
      </c>
      <c r="L9620" t="s">
        <v>28454</v>
      </c>
      <c r="M9620" t="s">
        <v>73</v>
      </c>
      <c r="N9620" t="s">
        <v>986</v>
      </c>
      <c r="O9620" t="s">
        <v>987</v>
      </c>
      <c r="P9620" t="s">
        <v>1774</v>
      </c>
      <c r="Q9620">
        <v>1</v>
      </c>
      <c r="R9620">
        <v>229</v>
      </c>
      <c r="S9620">
        <v>9</v>
      </c>
      <c r="T9620" t="b">
        <v>1</v>
      </c>
    </row>
    <row r="9621" spans="1:20" x14ac:dyDescent="0.3">
      <c r="A9621">
        <v>9620</v>
      </c>
      <c r="B9621" t="s">
        <v>28333</v>
      </c>
      <c r="C9621" t="s">
        <v>151</v>
      </c>
      <c r="D9621" t="s">
        <v>152</v>
      </c>
      <c r="E9621" t="s">
        <v>153</v>
      </c>
      <c r="F9621">
        <v>33.573099999999997</v>
      </c>
      <c r="G9621">
        <v>7.5898000000000003</v>
      </c>
      <c r="H9621" t="s">
        <v>2251</v>
      </c>
      <c r="I9621" t="s">
        <v>1444</v>
      </c>
      <c r="J9621" t="s">
        <v>8057</v>
      </c>
      <c r="K9621" t="s">
        <v>25417</v>
      </c>
      <c r="L9621" t="s">
        <v>28455</v>
      </c>
      <c r="M9621" t="s">
        <v>73</v>
      </c>
      <c r="N9621" t="s">
        <v>224</v>
      </c>
      <c r="O9621" t="s">
        <v>1227</v>
      </c>
      <c r="P9621" t="s">
        <v>5168</v>
      </c>
      <c r="Q9621">
        <v>1</v>
      </c>
      <c r="R9621">
        <v>149</v>
      </c>
      <c r="S9621">
        <v>4</v>
      </c>
      <c r="T9621" t="b">
        <v>1</v>
      </c>
    </row>
    <row r="9622" spans="1:20" x14ac:dyDescent="0.3">
      <c r="A9622">
        <v>9621</v>
      </c>
      <c r="B9622" t="s">
        <v>28333</v>
      </c>
      <c r="C9622" t="s">
        <v>65</v>
      </c>
      <c r="D9622" t="s">
        <v>218</v>
      </c>
      <c r="E9622" t="s">
        <v>219</v>
      </c>
      <c r="F9622">
        <v>40.7498</v>
      </c>
      <c r="G9622">
        <v>-73.981399999999994</v>
      </c>
      <c r="H9622" t="s">
        <v>809</v>
      </c>
      <c r="I9622" t="s">
        <v>46</v>
      </c>
      <c r="J9622" t="s">
        <v>28456</v>
      </c>
      <c r="K9622" t="s">
        <v>28457</v>
      </c>
      <c r="L9622" t="s">
        <v>28458</v>
      </c>
      <c r="M9622" t="s">
        <v>276</v>
      </c>
      <c r="N9622" t="s">
        <v>420</v>
      </c>
      <c r="O9622" t="s">
        <v>420</v>
      </c>
      <c r="P9622" t="s">
        <v>1769</v>
      </c>
      <c r="Q9622">
        <v>1</v>
      </c>
      <c r="R9622">
        <v>59</v>
      </c>
      <c r="S9622">
        <v>4</v>
      </c>
      <c r="T9622" t="b">
        <v>1</v>
      </c>
    </row>
    <row r="9623" spans="1:20" x14ac:dyDescent="0.3">
      <c r="A9623">
        <v>9622</v>
      </c>
      <c r="B9623" t="s">
        <v>28333</v>
      </c>
      <c r="C9623" t="s">
        <v>65</v>
      </c>
      <c r="D9623" t="s">
        <v>142</v>
      </c>
      <c r="E9623" t="s">
        <v>1877</v>
      </c>
      <c r="F9623">
        <v>36.167299999999997</v>
      </c>
      <c r="G9623">
        <v>-115.14919999999999</v>
      </c>
      <c r="H9623" t="s">
        <v>3129</v>
      </c>
      <c r="I9623" t="s">
        <v>6096</v>
      </c>
      <c r="J9623" t="s">
        <v>28459</v>
      </c>
      <c r="K9623" t="s">
        <v>28460</v>
      </c>
      <c r="L9623" t="s">
        <v>28461</v>
      </c>
      <c r="M9623" t="s">
        <v>73</v>
      </c>
      <c r="N9623" t="s">
        <v>986</v>
      </c>
      <c r="O9623" t="s">
        <v>987</v>
      </c>
      <c r="P9623" t="s">
        <v>676</v>
      </c>
      <c r="Q9623">
        <v>1</v>
      </c>
      <c r="R9623">
        <v>229</v>
      </c>
      <c r="S9623">
        <v>7</v>
      </c>
      <c r="T9623" t="b">
        <v>0</v>
      </c>
    </row>
    <row r="9624" spans="1:20" x14ac:dyDescent="0.3">
      <c r="A9624">
        <v>9623</v>
      </c>
      <c r="B9624" t="s">
        <v>28333</v>
      </c>
      <c r="C9624" t="s">
        <v>95</v>
      </c>
      <c r="D9624" t="s">
        <v>96</v>
      </c>
      <c r="E9624" t="s">
        <v>134</v>
      </c>
      <c r="F9624">
        <v>30.0444</v>
      </c>
      <c r="G9624">
        <v>31.235700000000001</v>
      </c>
      <c r="H9624" t="s">
        <v>3549</v>
      </c>
      <c r="I9624" t="s">
        <v>1071</v>
      </c>
      <c r="J9624" t="s">
        <v>28462</v>
      </c>
      <c r="K9624" t="s">
        <v>28463</v>
      </c>
      <c r="L9624" t="s">
        <v>28464</v>
      </c>
      <c r="M9624" t="s">
        <v>122</v>
      </c>
      <c r="N9624" t="s">
        <v>1221</v>
      </c>
      <c r="O9624" t="s">
        <v>2363</v>
      </c>
      <c r="P9624" t="s">
        <v>1489</v>
      </c>
      <c r="Q9624">
        <v>1</v>
      </c>
      <c r="R9624">
        <v>99</v>
      </c>
      <c r="S9624">
        <v>7</v>
      </c>
      <c r="T9624" t="b">
        <v>0</v>
      </c>
    </row>
    <row r="9625" spans="1:20" x14ac:dyDescent="0.3">
      <c r="A9625">
        <v>9624</v>
      </c>
      <c r="B9625" t="s">
        <v>28333</v>
      </c>
      <c r="C9625" t="s">
        <v>151</v>
      </c>
      <c r="D9625" t="s">
        <v>152</v>
      </c>
      <c r="E9625" t="s">
        <v>153</v>
      </c>
      <c r="F9625">
        <v>33.573099999999997</v>
      </c>
      <c r="G9625">
        <v>7.5898000000000003</v>
      </c>
      <c r="H9625" t="s">
        <v>98</v>
      </c>
      <c r="I9625" t="s">
        <v>918</v>
      </c>
      <c r="J9625" t="s">
        <v>4736</v>
      </c>
      <c r="K9625" t="s">
        <v>4737</v>
      </c>
      <c r="L9625" t="s">
        <v>28465</v>
      </c>
      <c r="M9625" t="s">
        <v>122</v>
      </c>
      <c r="N9625" t="s">
        <v>617</v>
      </c>
      <c r="O9625" t="s">
        <v>618</v>
      </c>
      <c r="P9625" t="s">
        <v>959</v>
      </c>
      <c r="Q9625">
        <v>1</v>
      </c>
      <c r="R9625">
        <v>199</v>
      </c>
      <c r="S9625">
        <v>16</v>
      </c>
      <c r="T9625" t="b">
        <v>1</v>
      </c>
    </row>
    <row r="9626" spans="1:20" x14ac:dyDescent="0.3">
      <c r="A9626">
        <v>9625</v>
      </c>
      <c r="B9626" t="s">
        <v>28333</v>
      </c>
      <c r="C9626" t="s">
        <v>65</v>
      </c>
      <c r="D9626" t="s">
        <v>142</v>
      </c>
      <c r="E9626" t="s">
        <v>143</v>
      </c>
      <c r="F9626">
        <v>36.169899999999998</v>
      </c>
      <c r="G9626">
        <v>-115.13979999999999</v>
      </c>
      <c r="H9626" t="s">
        <v>2301</v>
      </c>
      <c r="I9626" t="s">
        <v>500</v>
      </c>
      <c r="J9626" t="s">
        <v>28466</v>
      </c>
      <c r="K9626" t="s">
        <v>28467</v>
      </c>
      <c r="L9626" t="s">
        <v>28468</v>
      </c>
      <c r="M9626" t="s">
        <v>434</v>
      </c>
      <c r="N9626" t="s">
        <v>1042</v>
      </c>
      <c r="O9626" t="s">
        <v>1043</v>
      </c>
      <c r="P9626" t="s">
        <v>1415</v>
      </c>
      <c r="Q9626">
        <v>1</v>
      </c>
      <c r="R9626">
        <v>99</v>
      </c>
      <c r="S9626">
        <v>5</v>
      </c>
      <c r="T9626" t="b">
        <v>1</v>
      </c>
    </row>
    <row r="9627" spans="1:20" x14ac:dyDescent="0.3">
      <c r="A9627">
        <v>9626</v>
      </c>
      <c r="B9627" t="s">
        <v>28333</v>
      </c>
      <c r="C9627" t="s">
        <v>65</v>
      </c>
      <c r="D9627" t="s">
        <v>218</v>
      </c>
      <c r="E9627" t="s">
        <v>654</v>
      </c>
      <c r="F9627">
        <v>40.731200000000001</v>
      </c>
      <c r="G9627">
        <v>-73.999799999999993</v>
      </c>
      <c r="H9627" t="s">
        <v>68</v>
      </c>
      <c r="I9627" t="s">
        <v>203</v>
      </c>
      <c r="J9627" t="s">
        <v>28469</v>
      </c>
      <c r="K9627" t="s">
        <v>28470</v>
      </c>
      <c r="L9627" t="s">
        <v>28471</v>
      </c>
      <c r="M9627" t="s">
        <v>122</v>
      </c>
      <c r="N9627" t="s">
        <v>617</v>
      </c>
      <c r="O9627" t="s">
        <v>747</v>
      </c>
      <c r="P9627" t="s">
        <v>2341</v>
      </c>
      <c r="Q9627">
        <v>2</v>
      </c>
      <c r="R9627">
        <v>249</v>
      </c>
      <c r="S9627">
        <v>10</v>
      </c>
      <c r="T9627" t="b">
        <v>0</v>
      </c>
    </row>
    <row r="9628" spans="1:20" x14ac:dyDescent="0.3">
      <c r="A9628">
        <v>9627</v>
      </c>
      <c r="B9628" t="s">
        <v>28333</v>
      </c>
      <c r="C9628" t="s">
        <v>65</v>
      </c>
      <c r="D9628" t="s">
        <v>218</v>
      </c>
      <c r="E9628" t="s">
        <v>654</v>
      </c>
      <c r="F9628">
        <v>40.731200000000001</v>
      </c>
      <c r="G9628">
        <v>-73.999799999999993</v>
      </c>
      <c r="H9628" t="s">
        <v>98</v>
      </c>
      <c r="I9628" t="s">
        <v>318</v>
      </c>
      <c r="J9628" t="s">
        <v>1185</v>
      </c>
      <c r="K9628" t="s">
        <v>1186</v>
      </c>
      <c r="L9628" t="s">
        <v>28472</v>
      </c>
      <c r="M9628" t="s">
        <v>73</v>
      </c>
      <c r="N9628" t="s">
        <v>103</v>
      </c>
      <c r="O9628" t="s">
        <v>241</v>
      </c>
      <c r="P9628" t="s">
        <v>1375</v>
      </c>
      <c r="Q9628">
        <v>1</v>
      </c>
      <c r="R9628">
        <v>99</v>
      </c>
      <c r="S9628">
        <v>10</v>
      </c>
      <c r="T9628" t="b">
        <v>0</v>
      </c>
    </row>
    <row r="9629" spans="1:20" x14ac:dyDescent="0.3">
      <c r="A9629">
        <v>9628</v>
      </c>
      <c r="B9629" t="s">
        <v>28333</v>
      </c>
      <c r="C9629" t="s">
        <v>65</v>
      </c>
      <c r="D9629" t="s">
        <v>218</v>
      </c>
      <c r="E9629" t="s">
        <v>287</v>
      </c>
      <c r="F9629">
        <v>40.712800000000001</v>
      </c>
      <c r="G9629">
        <v>-74.006</v>
      </c>
      <c r="H9629" t="s">
        <v>57</v>
      </c>
      <c r="I9629" t="s">
        <v>1107</v>
      </c>
      <c r="J9629" t="s">
        <v>28473</v>
      </c>
      <c r="K9629" t="s">
        <v>28474</v>
      </c>
      <c r="L9629" t="s">
        <v>28475</v>
      </c>
      <c r="M9629" t="s">
        <v>276</v>
      </c>
      <c r="N9629" t="s">
        <v>385</v>
      </c>
      <c r="O9629" t="s">
        <v>386</v>
      </c>
      <c r="P9629" t="s">
        <v>226</v>
      </c>
      <c r="Q9629">
        <v>1</v>
      </c>
      <c r="R9629">
        <v>129</v>
      </c>
      <c r="S9629">
        <v>3</v>
      </c>
      <c r="T9629" t="b">
        <v>0</v>
      </c>
    </row>
    <row r="9630" spans="1:20" x14ac:dyDescent="0.3">
      <c r="A9630">
        <v>9629</v>
      </c>
      <c r="B9630" t="s">
        <v>28333</v>
      </c>
      <c r="C9630" t="s">
        <v>95</v>
      </c>
      <c r="D9630" t="s">
        <v>161</v>
      </c>
      <c r="E9630" t="s">
        <v>162</v>
      </c>
      <c r="F9630">
        <v>27.180900000000001</v>
      </c>
      <c r="G9630">
        <v>31.183700000000002</v>
      </c>
      <c r="H9630" t="s">
        <v>408</v>
      </c>
      <c r="I9630" t="s">
        <v>14558</v>
      </c>
      <c r="J9630" t="s">
        <v>28476</v>
      </c>
      <c r="K9630" t="s">
        <v>28477</v>
      </c>
      <c r="L9630" t="s">
        <v>28478</v>
      </c>
      <c r="M9630" t="s">
        <v>40</v>
      </c>
      <c r="N9630" t="s">
        <v>269</v>
      </c>
      <c r="O9630" t="s">
        <v>2110</v>
      </c>
      <c r="P9630" t="s">
        <v>498</v>
      </c>
      <c r="Q9630">
        <v>1</v>
      </c>
      <c r="R9630">
        <v>349</v>
      </c>
      <c r="S9630">
        <v>35</v>
      </c>
      <c r="T9630" t="b">
        <v>1</v>
      </c>
    </row>
    <row r="9631" spans="1:20" x14ac:dyDescent="0.3">
      <c r="A9631">
        <v>9630</v>
      </c>
      <c r="B9631" t="s">
        <v>28333</v>
      </c>
      <c r="C9631" t="s">
        <v>65</v>
      </c>
      <c r="D9631" t="s">
        <v>142</v>
      </c>
      <c r="E9631" t="s">
        <v>143</v>
      </c>
      <c r="F9631">
        <v>36.169899999999998</v>
      </c>
      <c r="G9631">
        <v>-115.13979999999999</v>
      </c>
      <c r="H9631" t="s">
        <v>154</v>
      </c>
      <c r="I9631" t="s">
        <v>1826</v>
      </c>
      <c r="J9631" t="s">
        <v>28479</v>
      </c>
      <c r="K9631" t="s">
        <v>28480</v>
      </c>
      <c r="L9631" t="s">
        <v>28481</v>
      </c>
      <c r="M9631" t="s">
        <v>28</v>
      </c>
      <c r="N9631" t="s">
        <v>29</v>
      </c>
      <c r="O9631" t="s">
        <v>681</v>
      </c>
      <c r="P9631" t="s">
        <v>150</v>
      </c>
      <c r="Q9631">
        <v>2</v>
      </c>
      <c r="R9631">
        <v>649</v>
      </c>
      <c r="S9631">
        <v>91</v>
      </c>
      <c r="T9631" t="b">
        <v>1</v>
      </c>
    </row>
    <row r="9632" spans="1:20" x14ac:dyDescent="0.3">
      <c r="A9632">
        <v>9631</v>
      </c>
      <c r="B9632" t="s">
        <v>28333</v>
      </c>
      <c r="C9632" t="s">
        <v>20</v>
      </c>
      <c r="D9632" t="s">
        <v>250</v>
      </c>
      <c r="E9632" t="s">
        <v>251</v>
      </c>
      <c r="F9632">
        <v>33.514600000000002</v>
      </c>
      <c r="G9632">
        <v>36.308399999999999</v>
      </c>
      <c r="H9632" t="s">
        <v>3316</v>
      </c>
      <c r="I9632" t="s">
        <v>862</v>
      </c>
      <c r="J9632" t="s">
        <v>28482</v>
      </c>
      <c r="K9632" t="s">
        <v>28483</v>
      </c>
      <c r="L9632" t="s">
        <v>28484</v>
      </c>
      <c r="M9632" t="s">
        <v>276</v>
      </c>
      <c r="N9632" t="s">
        <v>735</v>
      </c>
      <c r="O9632" t="s">
        <v>736</v>
      </c>
      <c r="P9632" t="s">
        <v>4293</v>
      </c>
      <c r="Q9632">
        <v>12</v>
      </c>
      <c r="R9632">
        <v>49</v>
      </c>
      <c r="S9632">
        <v>41</v>
      </c>
      <c r="T9632" t="b">
        <v>1</v>
      </c>
    </row>
    <row r="9633" spans="1:20" x14ac:dyDescent="0.3">
      <c r="A9633">
        <v>9632</v>
      </c>
      <c r="B9633" t="s">
        <v>28333</v>
      </c>
      <c r="C9633" t="s">
        <v>65</v>
      </c>
      <c r="D9633" t="s">
        <v>218</v>
      </c>
      <c r="E9633" t="s">
        <v>219</v>
      </c>
      <c r="F9633">
        <v>40.7498</v>
      </c>
      <c r="G9633">
        <v>-73.981399999999994</v>
      </c>
      <c r="H9633" t="s">
        <v>98</v>
      </c>
      <c r="I9633" t="s">
        <v>595</v>
      </c>
      <c r="J9633" t="s">
        <v>596</v>
      </c>
      <c r="K9633" t="s">
        <v>3145</v>
      </c>
      <c r="L9633" t="s">
        <v>28485</v>
      </c>
      <c r="M9633" t="s">
        <v>73</v>
      </c>
      <c r="N9633" t="s">
        <v>233</v>
      </c>
      <c r="O9633" t="s">
        <v>2806</v>
      </c>
      <c r="P9633" t="s">
        <v>43</v>
      </c>
      <c r="Q9633">
        <v>3</v>
      </c>
      <c r="R9633">
        <v>349</v>
      </c>
      <c r="S9633">
        <v>31</v>
      </c>
      <c r="T9633" t="b">
        <v>0</v>
      </c>
    </row>
    <row r="9634" spans="1:20" x14ac:dyDescent="0.3">
      <c r="A9634">
        <v>9633</v>
      </c>
      <c r="B9634" t="s">
        <v>28333</v>
      </c>
      <c r="C9634" t="s">
        <v>20</v>
      </c>
      <c r="D9634" t="s">
        <v>77</v>
      </c>
      <c r="E9634" t="s">
        <v>78</v>
      </c>
      <c r="F9634">
        <v>36.202100000000002</v>
      </c>
      <c r="G9634">
        <v>37.134300000000003</v>
      </c>
      <c r="H9634" t="s">
        <v>57</v>
      </c>
      <c r="I9634" t="s">
        <v>2486</v>
      </c>
      <c r="J9634" t="s">
        <v>22324</v>
      </c>
      <c r="K9634" t="s">
        <v>28486</v>
      </c>
      <c r="L9634" t="s">
        <v>28487</v>
      </c>
      <c r="M9634" t="s">
        <v>434</v>
      </c>
      <c r="N9634" t="s">
        <v>435</v>
      </c>
      <c r="O9634" t="s">
        <v>436</v>
      </c>
      <c r="P9634" t="s">
        <v>521</v>
      </c>
      <c r="Q9634">
        <v>2</v>
      </c>
      <c r="R9634">
        <v>399</v>
      </c>
      <c r="S9634">
        <v>56</v>
      </c>
      <c r="T9634" t="b">
        <v>0</v>
      </c>
    </row>
    <row r="9635" spans="1:20" x14ac:dyDescent="0.3">
      <c r="A9635">
        <v>9634</v>
      </c>
      <c r="B9635" t="s">
        <v>28333</v>
      </c>
      <c r="C9635" t="s">
        <v>54</v>
      </c>
      <c r="D9635" t="s">
        <v>55</v>
      </c>
      <c r="E9635" t="s">
        <v>227</v>
      </c>
      <c r="F9635">
        <v>24.476400000000002</v>
      </c>
      <c r="G9635">
        <v>54.3705</v>
      </c>
      <c r="H9635" t="s">
        <v>1381</v>
      </c>
      <c r="I9635" t="s">
        <v>444</v>
      </c>
      <c r="J9635" t="s">
        <v>28488</v>
      </c>
      <c r="K9635" t="s">
        <v>28489</v>
      </c>
      <c r="L9635" t="s">
        <v>28490</v>
      </c>
      <c r="M9635" t="s">
        <v>434</v>
      </c>
      <c r="N9635" t="s">
        <v>665</v>
      </c>
      <c r="O9635" t="s">
        <v>1526</v>
      </c>
      <c r="P9635" t="s">
        <v>3526</v>
      </c>
      <c r="Q9635">
        <v>1</v>
      </c>
      <c r="R9635">
        <v>499</v>
      </c>
      <c r="S9635">
        <v>35</v>
      </c>
      <c r="T9635" t="b">
        <v>0</v>
      </c>
    </row>
    <row r="9636" spans="1:20" x14ac:dyDescent="0.3">
      <c r="A9636">
        <v>9635</v>
      </c>
      <c r="B9636" t="s">
        <v>28333</v>
      </c>
      <c r="C9636" t="s">
        <v>54</v>
      </c>
      <c r="D9636" t="s">
        <v>55</v>
      </c>
      <c r="E9636" t="s">
        <v>56</v>
      </c>
      <c r="F9636">
        <v>24.453900000000001</v>
      </c>
      <c r="G9636">
        <v>54.377299999999998</v>
      </c>
      <c r="H9636" t="s">
        <v>777</v>
      </c>
      <c r="I9636" t="s">
        <v>1449</v>
      </c>
      <c r="J9636" t="s">
        <v>28491</v>
      </c>
      <c r="K9636" t="s">
        <v>28492</v>
      </c>
      <c r="L9636" t="s">
        <v>28493</v>
      </c>
      <c r="M9636" t="s">
        <v>73</v>
      </c>
      <c r="N9636" t="s">
        <v>831</v>
      </c>
      <c r="O9636" t="s">
        <v>1668</v>
      </c>
      <c r="P9636" t="s">
        <v>1228</v>
      </c>
      <c r="Q9636">
        <v>1</v>
      </c>
      <c r="R9636">
        <v>129</v>
      </c>
      <c r="T9636" t="b">
        <v>1</v>
      </c>
    </row>
    <row r="9637" spans="1:20" x14ac:dyDescent="0.3">
      <c r="A9637">
        <v>9636</v>
      </c>
      <c r="B9637" t="s">
        <v>28333</v>
      </c>
      <c r="C9637" t="s">
        <v>177</v>
      </c>
      <c r="D9637" t="s">
        <v>178</v>
      </c>
      <c r="E9637" t="s">
        <v>179</v>
      </c>
      <c r="F9637">
        <v>48.8566</v>
      </c>
      <c r="G9637">
        <v>2.3521999999999998</v>
      </c>
      <c r="H9637" t="s">
        <v>4126</v>
      </c>
      <c r="I9637" t="s">
        <v>5801</v>
      </c>
      <c r="J9637" t="s">
        <v>28494</v>
      </c>
      <c r="K9637" t="s">
        <v>28495</v>
      </c>
      <c r="L9637" t="s">
        <v>28496</v>
      </c>
      <c r="M9637" t="s">
        <v>434</v>
      </c>
      <c r="N9637" t="s">
        <v>435</v>
      </c>
      <c r="O9637" t="s">
        <v>641</v>
      </c>
      <c r="P9637" t="s">
        <v>271</v>
      </c>
      <c r="Q9637">
        <v>1</v>
      </c>
      <c r="R9637">
        <v>499</v>
      </c>
      <c r="S9637">
        <v>50</v>
      </c>
      <c r="T9637" t="b">
        <v>1</v>
      </c>
    </row>
    <row r="9638" spans="1:20" x14ac:dyDescent="0.3">
      <c r="A9638">
        <v>9637</v>
      </c>
      <c r="B9638" t="s">
        <v>28333</v>
      </c>
      <c r="C9638" t="s">
        <v>32</v>
      </c>
      <c r="D9638" t="s">
        <v>186</v>
      </c>
      <c r="E9638" t="s">
        <v>187</v>
      </c>
      <c r="F9638">
        <v>21.543299999999999</v>
      </c>
      <c r="G9638">
        <v>39.172800000000002</v>
      </c>
      <c r="H9638" t="s">
        <v>5172</v>
      </c>
      <c r="I9638" t="s">
        <v>171</v>
      </c>
      <c r="J9638" t="s">
        <v>28497</v>
      </c>
      <c r="K9638" t="s">
        <v>28498</v>
      </c>
      <c r="L9638" t="s">
        <v>28499</v>
      </c>
      <c r="M9638" t="s">
        <v>40</v>
      </c>
      <c r="N9638" t="s">
        <v>635</v>
      </c>
      <c r="O9638" t="s">
        <v>1117</v>
      </c>
      <c r="P9638" t="s">
        <v>1896</v>
      </c>
      <c r="Q9638">
        <v>2</v>
      </c>
      <c r="R9638">
        <v>1299</v>
      </c>
      <c r="S9638">
        <v>260</v>
      </c>
      <c r="T9638" t="b">
        <v>1</v>
      </c>
    </row>
    <row r="9639" spans="1:20" x14ac:dyDescent="0.3">
      <c r="A9639">
        <v>9638</v>
      </c>
      <c r="B9639" t="s">
        <v>28333</v>
      </c>
      <c r="C9639" t="s">
        <v>20</v>
      </c>
      <c r="D9639" t="s">
        <v>21</v>
      </c>
      <c r="E9639" t="s">
        <v>22</v>
      </c>
      <c r="F9639">
        <v>34.732599999999998</v>
      </c>
      <c r="G9639">
        <v>36.7136</v>
      </c>
      <c r="H9639" t="s">
        <v>301</v>
      </c>
      <c r="I9639" t="s">
        <v>1033</v>
      </c>
      <c r="J9639" t="s">
        <v>25581</v>
      </c>
      <c r="K9639" t="s">
        <v>25582</v>
      </c>
      <c r="L9639" t="s">
        <v>28500</v>
      </c>
      <c r="M9639" t="s">
        <v>73</v>
      </c>
      <c r="N9639" t="s">
        <v>233</v>
      </c>
      <c r="O9639" t="s">
        <v>1461</v>
      </c>
      <c r="P9639" t="s">
        <v>1265</v>
      </c>
      <c r="Q9639">
        <v>1</v>
      </c>
      <c r="R9639">
        <v>129</v>
      </c>
      <c r="S9639">
        <v>1</v>
      </c>
      <c r="T9639" t="b">
        <v>1</v>
      </c>
    </row>
    <row r="9640" spans="1:20" x14ac:dyDescent="0.3">
      <c r="A9640">
        <v>9639</v>
      </c>
      <c r="B9640" t="s">
        <v>28333</v>
      </c>
      <c r="C9640" t="s">
        <v>32</v>
      </c>
      <c r="D9640" t="s">
        <v>106</v>
      </c>
      <c r="E9640" t="s">
        <v>107</v>
      </c>
      <c r="F9640">
        <v>18.231100000000001</v>
      </c>
      <c r="G9640">
        <v>42.500399999999999</v>
      </c>
      <c r="H9640" t="s">
        <v>98</v>
      </c>
      <c r="I9640" t="s">
        <v>2711</v>
      </c>
      <c r="J9640" t="s">
        <v>13785</v>
      </c>
      <c r="K9640" t="s">
        <v>28501</v>
      </c>
      <c r="L9640" t="s">
        <v>28502</v>
      </c>
      <c r="M9640" t="s">
        <v>122</v>
      </c>
      <c r="N9640" t="s">
        <v>617</v>
      </c>
      <c r="O9640" t="s">
        <v>618</v>
      </c>
      <c r="P9640" t="s">
        <v>1415</v>
      </c>
      <c r="Q9640">
        <v>2</v>
      </c>
      <c r="R9640">
        <v>199</v>
      </c>
      <c r="S9640">
        <v>28</v>
      </c>
      <c r="T9640" t="b">
        <v>1</v>
      </c>
    </row>
    <row r="9641" spans="1:20" x14ac:dyDescent="0.3">
      <c r="A9641">
        <v>9640</v>
      </c>
      <c r="B9641" t="s">
        <v>28333</v>
      </c>
      <c r="C9641" t="s">
        <v>32</v>
      </c>
      <c r="D9641" t="s">
        <v>33</v>
      </c>
      <c r="E9641" t="s">
        <v>202</v>
      </c>
      <c r="F9641">
        <v>24.7743</v>
      </c>
      <c r="G9641">
        <v>46.738599999999998</v>
      </c>
      <c r="H9641" t="s">
        <v>1156</v>
      </c>
      <c r="I9641" t="s">
        <v>1468</v>
      </c>
      <c r="J9641" t="s">
        <v>28503</v>
      </c>
      <c r="K9641" t="s">
        <v>28504</v>
      </c>
      <c r="L9641" t="s">
        <v>28505</v>
      </c>
      <c r="M9641" t="s">
        <v>276</v>
      </c>
      <c r="N9641" t="s">
        <v>420</v>
      </c>
      <c r="O9641" t="s">
        <v>420</v>
      </c>
      <c r="P9641" t="s">
        <v>2429</v>
      </c>
      <c r="Q9641">
        <v>1</v>
      </c>
      <c r="R9641">
        <v>59</v>
      </c>
      <c r="S9641">
        <v>5</v>
      </c>
      <c r="T9641" t="b">
        <v>1</v>
      </c>
    </row>
    <row r="9642" spans="1:20" x14ac:dyDescent="0.3">
      <c r="A9642">
        <v>9641</v>
      </c>
      <c r="B9642" t="s">
        <v>28333</v>
      </c>
      <c r="C9642" t="s">
        <v>95</v>
      </c>
      <c r="D9642" t="s">
        <v>161</v>
      </c>
      <c r="E9642" t="s">
        <v>162</v>
      </c>
      <c r="F9642">
        <v>27.180900000000001</v>
      </c>
      <c r="G9642">
        <v>31.183700000000002</v>
      </c>
      <c r="H9642" t="s">
        <v>3549</v>
      </c>
      <c r="I9642" t="s">
        <v>3694</v>
      </c>
      <c r="J9642" t="s">
        <v>28506</v>
      </c>
      <c r="K9642" t="s">
        <v>28507</v>
      </c>
      <c r="L9642" t="s">
        <v>28508</v>
      </c>
      <c r="M9642" t="s">
        <v>28</v>
      </c>
      <c r="N9642" t="s">
        <v>62</v>
      </c>
      <c r="O9642" t="s">
        <v>441</v>
      </c>
      <c r="P9642" t="s">
        <v>421</v>
      </c>
      <c r="Q9642">
        <v>1</v>
      </c>
      <c r="R9642">
        <v>649</v>
      </c>
      <c r="S9642">
        <v>65</v>
      </c>
      <c r="T9642" t="b">
        <v>1</v>
      </c>
    </row>
    <row r="9643" spans="1:20" x14ac:dyDescent="0.3">
      <c r="A9643">
        <v>9642</v>
      </c>
      <c r="B9643" t="s">
        <v>28333</v>
      </c>
      <c r="C9643" t="s">
        <v>32</v>
      </c>
      <c r="D9643" t="s">
        <v>33</v>
      </c>
      <c r="E9643" t="s">
        <v>34</v>
      </c>
      <c r="F9643">
        <v>24.7136</v>
      </c>
      <c r="G9643">
        <v>46.6753</v>
      </c>
      <c r="H9643" t="s">
        <v>252</v>
      </c>
      <c r="I9643" t="s">
        <v>2201</v>
      </c>
      <c r="J9643" t="s">
        <v>28509</v>
      </c>
      <c r="K9643" t="s">
        <v>28510</v>
      </c>
      <c r="L9643" t="s">
        <v>28511</v>
      </c>
      <c r="M9643" t="s">
        <v>113</v>
      </c>
      <c r="N9643" t="s">
        <v>805</v>
      </c>
      <c r="O9643" t="s">
        <v>1086</v>
      </c>
      <c r="P9643" t="s">
        <v>1774</v>
      </c>
      <c r="Q9643">
        <v>2</v>
      </c>
      <c r="R9643">
        <v>1299</v>
      </c>
      <c r="S9643">
        <v>104</v>
      </c>
      <c r="T9643" t="b">
        <v>1</v>
      </c>
    </row>
    <row r="9644" spans="1:20" x14ac:dyDescent="0.3">
      <c r="A9644">
        <v>9643</v>
      </c>
      <c r="B9644" t="s">
        <v>28333</v>
      </c>
      <c r="C9644" t="s">
        <v>65</v>
      </c>
      <c r="D9644" t="s">
        <v>142</v>
      </c>
      <c r="E9644" t="s">
        <v>1877</v>
      </c>
      <c r="F9644">
        <v>36.167299999999997</v>
      </c>
      <c r="G9644">
        <v>-115.14919999999999</v>
      </c>
      <c r="H9644" t="s">
        <v>4126</v>
      </c>
      <c r="I9644" t="s">
        <v>3249</v>
      </c>
      <c r="J9644" t="s">
        <v>28512</v>
      </c>
      <c r="K9644" t="s">
        <v>28513</v>
      </c>
      <c r="L9644" t="s">
        <v>28514</v>
      </c>
      <c r="M9644" t="s">
        <v>50</v>
      </c>
      <c r="N9644" t="s">
        <v>1127</v>
      </c>
      <c r="O9644" t="s">
        <v>1128</v>
      </c>
      <c r="P9644" t="s">
        <v>324</v>
      </c>
      <c r="Q9644">
        <v>1</v>
      </c>
      <c r="R9644">
        <v>649</v>
      </c>
      <c r="S9644">
        <v>65</v>
      </c>
      <c r="T9644" t="b">
        <v>0</v>
      </c>
    </row>
    <row r="9645" spans="1:20" x14ac:dyDescent="0.3">
      <c r="A9645">
        <v>9644</v>
      </c>
      <c r="B9645" t="s">
        <v>28333</v>
      </c>
      <c r="C9645" t="s">
        <v>54</v>
      </c>
      <c r="D9645" t="s">
        <v>55</v>
      </c>
      <c r="E9645" t="s">
        <v>56</v>
      </c>
      <c r="F9645">
        <v>24.453900000000001</v>
      </c>
      <c r="G9645">
        <v>54.377299999999998</v>
      </c>
      <c r="H9645" t="s">
        <v>1923</v>
      </c>
      <c r="I9645" t="s">
        <v>1293</v>
      </c>
      <c r="J9645" t="s">
        <v>28515</v>
      </c>
      <c r="K9645" t="s">
        <v>28516</v>
      </c>
      <c r="L9645" t="s">
        <v>28517</v>
      </c>
      <c r="M9645" t="s">
        <v>122</v>
      </c>
      <c r="N9645" t="s">
        <v>540</v>
      </c>
      <c r="O9645" t="s">
        <v>541</v>
      </c>
      <c r="P9645" t="s">
        <v>8524</v>
      </c>
      <c r="Q9645">
        <v>4</v>
      </c>
      <c r="R9645">
        <v>49</v>
      </c>
      <c r="S9645">
        <v>4</v>
      </c>
      <c r="T9645" t="b">
        <v>1</v>
      </c>
    </row>
    <row r="9646" spans="1:20" x14ac:dyDescent="0.3">
      <c r="A9646">
        <v>9645</v>
      </c>
      <c r="B9646" t="s">
        <v>28333</v>
      </c>
      <c r="C9646" t="s">
        <v>54</v>
      </c>
      <c r="D9646" t="s">
        <v>55</v>
      </c>
      <c r="E9646" t="s">
        <v>227</v>
      </c>
      <c r="F9646">
        <v>24.476400000000002</v>
      </c>
      <c r="G9646">
        <v>54.3705</v>
      </c>
      <c r="H9646" t="s">
        <v>451</v>
      </c>
      <c r="I9646" t="s">
        <v>355</v>
      </c>
      <c r="J9646" t="s">
        <v>28518</v>
      </c>
      <c r="K9646" t="s">
        <v>28519</v>
      </c>
      <c r="L9646" t="s">
        <v>28520</v>
      </c>
      <c r="M9646" t="s">
        <v>276</v>
      </c>
      <c r="N9646" t="s">
        <v>609</v>
      </c>
      <c r="O9646" t="s">
        <v>610</v>
      </c>
      <c r="P9646" t="s">
        <v>10527</v>
      </c>
      <c r="Q9646">
        <v>1</v>
      </c>
      <c r="R9646">
        <v>169</v>
      </c>
      <c r="S9646">
        <v>5</v>
      </c>
      <c r="T9646" t="b">
        <v>1</v>
      </c>
    </row>
    <row r="9647" spans="1:20" x14ac:dyDescent="0.3">
      <c r="A9647">
        <v>9646</v>
      </c>
      <c r="B9647" t="s">
        <v>28333</v>
      </c>
      <c r="C9647" t="s">
        <v>20</v>
      </c>
      <c r="D9647" t="s">
        <v>250</v>
      </c>
      <c r="E9647" t="s">
        <v>251</v>
      </c>
      <c r="F9647">
        <v>33.514600000000002</v>
      </c>
      <c r="G9647">
        <v>36.308399999999999</v>
      </c>
      <c r="H9647" t="s">
        <v>9635</v>
      </c>
      <c r="I9647" t="s">
        <v>7425</v>
      </c>
      <c r="J9647" t="s">
        <v>28521</v>
      </c>
      <c r="K9647" t="s">
        <v>28522</v>
      </c>
      <c r="L9647" t="s">
        <v>28523</v>
      </c>
      <c r="M9647" t="s">
        <v>113</v>
      </c>
      <c r="N9647" t="s">
        <v>114</v>
      </c>
      <c r="O9647" t="s">
        <v>2800</v>
      </c>
      <c r="P9647" t="s">
        <v>94</v>
      </c>
      <c r="Q9647">
        <v>3</v>
      </c>
      <c r="R9647">
        <v>1199</v>
      </c>
      <c r="S9647">
        <v>108</v>
      </c>
      <c r="T9647" t="b">
        <v>1</v>
      </c>
    </row>
    <row r="9648" spans="1:20" x14ac:dyDescent="0.3">
      <c r="A9648">
        <v>9647</v>
      </c>
      <c r="B9648" t="s">
        <v>28333</v>
      </c>
      <c r="C9648" t="s">
        <v>32</v>
      </c>
      <c r="D9648" t="s">
        <v>33</v>
      </c>
      <c r="E9648" t="s">
        <v>202</v>
      </c>
      <c r="F9648">
        <v>24.7743</v>
      </c>
      <c r="G9648">
        <v>46.738599999999998</v>
      </c>
      <c r="H9648" t="s">
        <v>388</v>
      </c>
      <c r="I9648" t="s">
        <v>7930</v>
      </c>
      <c r="J9648" t="s">
        <v>28524</v>
      </c>
      <c r="K9648" t="s">
        <v>28525</v>
      </c>
      <c r="L9648" t="s">
        <v>28526</v>
      </c>
      <c r="M9648" t="s">
        <v>434</v>
      </c>
      <c r="N9648" t="s">
        <v>774</v>
      </c>
      <c r="O9648" t="s">
        <v>1233</v>
      </c>
      <c r="P9648" t="s">
        <v>1087</v>
      </c>
      <c r="Q9648">
        <v>1</v>
      </c>
      <c r="R9648">
        <v>349</v>
      </c>
      <c r="S9648">
        <v>14</v>
      </c>
      <c r="T9648" t="b">
        <v>1</v>
      </c>
    </row>
    <row r="9649" spans="1:20" x14ac:dyDescent="0.3">
      <c r="A9649">
        <v>9648</v>
      </c>
      <c r="B9649" t="s">
        <v>28333</v>
      </c>
      <c r="C9649" t="s">
        <v>65</v>
      </c>
      <c r="D9649" t="s">
        <v>218</v>
      </c>
      <c r="E9649" t="s">
        <v>219</v>
      </c>
      <c r="F9649">
        <v>40.7498</v>
      </c>
      <c r="G9649">
        <v>-73.981399999999994</v>
      </c>
      <c r="H9649" t="s">
        <v>2499</v>
      </c>
      <c r="I9649" t="s">
        <v>1606</v>
      </c>
      <c r="J9649" t="s">
        <v>28527</v>
      </c>
      <c r="K9649" t="s">
        <v>28528</v>
      </c>
      <c r="L9649" t="s">
        <v>28529</v>
      </c>
      <c r="M9649" t="s">
        <v>198</v>
      </c>
      <c r="N9649" t="s">
        <v>481</v>
      </c>
      <c r="O9649" t="s">
        <v>766</v>
      </c>
      <c r="P9649" t="s">
        <v>1339</v>
      </c>
      <c r="Q9649">
        <v>8</v>
      </c>
      <c r="R9649">
        <v>799</v>
      </c>
      <c r="S9649">
        <v>384</v>
      </c>
      <c r="T9649" t="b">
        <v>1</v>
      </c>
    </row>
    <row r="9650" spans="1:20" x14ac:dyDescent="0.3">
      <c r="A9650">
        <v>9649</v>
      </c>
      <c r="B9650" t="s">
        <v>28333</v>
      </c>
      <c r="C9650" t="s">
        <v>65</v>
      </c>
      <c r="D9650" t="s">
        <v>142</v>
      </c>
      <c r="E9650" t="s">
        <v>143</v>
      </c>
      <c r="F9650">
        <v>36.169899999999998</v>
      </c>
      <c r="G9650">
        <v>-115.13979999999999</v>
      </c>
      <c r="H9650" t="s">
        <v>4714</v>
      </c>
      <c r="I9650" t="s">
        <v>677</v>
      </c>
      <c r="J9650" t="s">
        <v>28530</v>
      </c>
      <c r="K9650" t="s">
        <v>28531</v>
      </c>
      <c r="L9650" t="s">
        <v>28532</v>
      </c>
      <c r="M9650" t="s">
        <v>276</v>
      </c>
      <c r="N9650" t="s">
        <v>385</v>
      </c>
      <c r="O9650" t="s">
        <v>1202</v>
      </c>
      <c r="P9650" t="s">
        <v>521</v>
      </c>
      <c r="Q9650">
        <v>1</v>
      </c>
      <c r="R9650">
        <v>79</v>
      </c>
      <c r="S9650">
        <v>5</v>
      </c>
      <c r="T9650" t="b">
        <v>0</v>
      </c>
    </row>
    <row r="9651" spans="1:20" x14ac:dyDescent="0.3">
      <c r="A9651">
        <v>9650</v>
      </c>
      <c r="B9651" t="s">
        <v>28533</v>
      </c>
      <c r="C9651" t="s">
        <v>54</v>
      </c>
      <c r="D9651" t="s">
        <v>449</v>
      </c>
      <c r="E9651" t="s">
        <v>450</v>
      </c>
      <c r="F9651">
        <v>25.204799999999999</v>
      </c>
      <c r="G9651">
        <v>55.270800000000001</v>
      </c>
      <c r="H9651" t="s">
        <v>35</v>
      </c>
      <c r="I9651" t="s">
        <v>902</v>
      </c>
      <c r="J9651" t="s">
        <v>28534</v>
      </c>
      <c r="K9651" t="s">
        <v>28535</v>
      </c>
      <c r="L9651" t="s">
        <v>28536</v>
      </c>
      <c r="M9651" t="s">
        <v>198</v>
      </c>
      <c r="N9651" t="s">
        <v>728</v>
      </c>
      <c r="O9651" t="s">
        <v>1075</v>
      </c>
      <c r="P9651" t="s">
        <v>316</v>
      </c>
      <c r="Q9651">
        <v>1</v>
      </c>
      <c r="R9651">
        <v>299</v>
      </c>
      <c r="S9651">
        <v>6</v>
      </c>
      <c r="T9651" t="b">
        <v>1</v>
      </c>
    </row>
    <row r="9652" spans="1:20" x14ac:dyDescent="0.3">
      <c r="A9652">
        <v>9651</v>
      </c>
      <c r="B9652" t="s">
        <v>28533</v>
      </c>
      <c r="C9652" t="s">
        <v>32</v>
      </c>
      <c r="D9652" t="s">
        <v>475</v>
      </c>
      <c r="E9652" t="s">
        <v>476</v>
      </c>
      <c r="F9652">
        <v>26.392700000000001</v>
      </c>
      <c r="G9652">
        <v>49.977699999999999</v>
      </c>
      <c r="H9652" t="s">
        <v>2200</v>
      </c>
      <c r="I9652" t="s">
        <v>2342</v>
      </c>
      <c r="J9652" t="s">
        <v>28537</v>
      </c>
      <c r="K9652" t="s">
        <v>28538</v>
      </c>
      <c r="L9652" t="s">
        <v>28539</v>
      </c>
      <c r="M9652" t="s">
        <v>434</v>
      </c>
      <c r="N9652" t="s">
        <v>435</v>
      </c>
      <c r="O9652" t="s">
        <v>1385</v>
      </c>
      <c r="P9652" t="s">
        <v>3749</v>
      </c>
      <c r="Q9652">
        <v>1</v>
      </c>
      <c r="R9652">
        <v>99</v>
      </c>
      <c r="T9652" t="b">
        <v>0</v>
      </c>
    </row>
    <row r="9653" spans="1:20" x14ac:dyDescent="0.3">
      <c r="A9653">
        <v>9652</v>
      </c>
      <c r="B9653" t="s">
        <v>28533</v>
      </c>
      <c r="C9653" t="s">
        <v>151</v>
      </c>
      <c r="D9653" t="s">
        <v>152</v>
      </c>
      <c r="E9653" t="s">
        <v>153</v>
      </c>
      <c r="F9653">
        <v>33.573099999999997</v>
      </c>
      <c r="G9653">
        <v>7.5898000000000003</v>
      </c>
      <c r="H9653" t="s">
        <v>451</v>
      </c>
      <c r="I9653" t="s">
        <v>4170</v>
      </c>
      <c r="J9653" t="s">
        <v>23397</v>
      </c>
      <c r="K9653" t="s">
        <v>28540</v>
      </c>
      <c r="L9653" t="s">
        <v>28541</v>
      </c>
      <c r="M9653" t="s">
        <v>28</v>
      </c>
      <c r="N9653" t="s">
        <v>314</v>
      </c>
      <c r="O9653" t="s">
        <v>1616</v>
      </c>
      <c r="P9653" t="s">
        <v>1386</v>
      </c>
      <c r="Q9653">
        <v>1</v>
      </c>
      <c r="R9653">
        <v>749</v>
      </c>
      <c r="S9653">
        <v>7</v>
      </c>
      <c r="T9653" t="b">
        <v>0</v>
      </c>
    </row>
    <row r="9654" spans="1:20" x14ac:dyDescent="0.3">
      <c r="A9654">
        <v>9653</v>
      </c>
      <c r="B9654" t="s">
        <v>28533</v>
      </c>
      <c r="C9654" t="s">
        <v>95</v>
      </c>
      <c r="D9654" t="s">
        <v>161</v>
      </c>
      <c r="E9654" t="s">
        <v>162</v>
      </c>
      <c r="F9654">
        <v>27.180900000000001</v>
      </c>
      <c r="G9654">
        <v>31.183700000000002</v>
      </c>
      <c r="H9654" t="s">
        <v>57</v>
      </c>
      <c r="I9654" t="s">
        <v>1362</v>
      </c>
      <c r="J9654" t="s">
        <v>28542</v>
      </c>
      <c r="K9654" t="s">
        <v>28543</v>
      </c>
      <c r="L9654" t="s">
        <v>28544</v>
      </c>
      <c r="M9654" t="s">
        <v>50</v>
      </c>
      <c r="N9654" t="s">
        <v>1127</v>
      </c>
      <c r="O9654" t="s">
        <v>1128</v>
      </c>
      <c r="P9654" t="s">
        <v>9239</v>
      </c>
      <c r="Q9654">
        <v>1</v>
      </c>
      <c r="R9654">
        <v>649</v>
      </c>
      <c r="S9654">
        <v>19</v>
      </c>
      <c r="T9654" t="b">
        <v>1</v>
      </c>
    </row>
    <row r="9655" spans="1:20" x14ac:dyDescent="0.3">
      <c r="A9655">
        <v>9654</v>
      </c>
      <c r="B9655" t="s">
        <v>28533</v>
      </c>
      <c r="C9655" t="s">
        <v>95</v>
      </c>
      <c r="D9655" t="s">
        <v>161</v>
      </c>
      <c r="E9655" t="s">
        <v>162</v>
      </c>
      <c r="F9655">
        <v>27.180900000000001</v>
      </c>
      <c r="G9655">
        <v>31.183700000000002</v>
      </c>
      <c r="H9655" t="s">
        <v>522</v>
      </c>
      <c r="I9655" t="s">
        <v>544</v>
      </c>
      <c r="J9655" t="s">
        <v>28545</v>
      </c>
      <c r="K9655" t="s">
        <v>28546</v>
      </c>
      <c r="L9655" t="s">
        <v>28547</v>
      </c>
      <c r="M9655" t="s">
        <v>434</v>
      </c>
      <c r="N9655" t="s">
        <v>774</v>
      </c>
      <c r="O9655" t="s">
        <v>922</v>
      </c>
      <c r="P9655" t="s">
        <v>3526</v>
      </c>
      <c r="Q9655">
        <v>1</v>
      </c>
      <c r="R9655">
        <v>399</v>
      </c>
      <c r="S9655">
        <v>40</v>
      </c>
      <c r="T9655" t="b">
        <v>0</v>
      </c>
    </row>
    <row r="9656" spans="1:20" x14ac:dyDescent="0.3">
      <c r="A9656">
        <v>9655</v>
      </c>
      <c r="B9656" t="s">
        <v>28533</v>
      </c>
      <c r="C9656" t="s">
        <v>32</v>
      </c>
      <c r="D9656" t="s">
        <v>186</v>
      </c>
      <c r="E9656" t="s">
        <v>573</v>
      </c>
      <c r="F9656">
        <v>21.485800000000001</v>
      </c>
      <c r="G9656">
        <v>39.192500000000003</v>
      </c>
      <c r="H9656" t="s">
        <v>340</v>
      </c>
      <c r="I9656" t="s">
        <v>762</v>
      </c>
      <c r="J9656" t="s">
        <v>28548</v>
      </c>
      <c r="K9656" t="s">
        <v>28549</v>
      </c>
      <c r="L9656" t="s">
        <v>28550</v>
      </c>
      <c r="M9656" t="s">
        <v>276</v>
      </c>
      <c r="N9656" t="s">
        <v>579</v>
      </c>
      <c r="O9656" t="s">
        <v>580</v>
      </c>
      <c r="P9656" t="s">
        <v>316</v>
      </c>
      <c r="Q9656">
        <v>2</v>
      </c>
      <c r="R9656">
        <v>199</v>
      </c>
      <c r="S9656">
        <v>40</v>
      </c>
      <c r="T9656" t="b">
        <v>1</v>
      </c>
    </row>
    <row r="9657" spans="1:20" x14ac:dyDescent="0.3">
      <c r="A9657">
        <v>9656</v>
      </c>
      <c r="B9657" t="s">
        <v>28533</v>
      </c>
      <c r="C9657" t="s">
        <v>65</v>
      </c>
      <c r="D9657" t="s">
        <v>218</v>
      </c>
      <c r="E9657" t="s">
        <v>219</v>
      </c>
      <c r="F9657">
        <v>40.7498</v>
      </c>
      <c r="G9657">
        <v>-73.981399999999994</v>
      </c>
      <c r="H9657" t="s">
        <v>98</v>
      </c>
      <c r="I9657" t="s">
        <v>1217</v>
      </c>
      <c r="J9657" t="s">
        <v>1218</v>
      </c>
      <c r="K9657" t="s">
        <v>1219</v>
      </c>
      <c r="L9657" t="s">
        <v>28551</v>
      </c>
      <c r="M9657" t="s">
        <v>73</v>
      </c>
      <c r="N9657" t="s">
        <v>74</v>
      </c>
      <c r="O9657" t="s">
        <v>299</v>
      </c>
      <c r="P9657" t="s">
        <v>1896</v>
      </c>
      <c r="Q9657">
        <v>3</v>
      </c>
      <c r="R9657">
        <v>199</v>
      </c>
      <c r="S9657">
        <v>54</v>
      </c>
      <c r="T9657" t="b">
        <v>1</v>
      </c>
    </row>
    <row r="9658" spans="1:20" x14ac:dyDescent="0.3">
      <c r="A9658">
        <v>9657</v>
      </c>
      <c r="B9658" t="s">
        <v>28533</v>
      </c>
      <c r="C9658" t="s">
        <v>32</v>
      </c>
      <c r="D9658" t="s">
        <v>106</v>
      </c>
      <c r="E9658" t="s">
        <v>107</v>
      </c>
      <c r="F9658">
        <v>18.231100000000001</v>
      </c>
      <c r="G9658">
        <v>42.500399999999999</v>
      </c>
      <c r="H9658" t="s">
        <v>340</v>
      </c>
      <c r="I9658" t="s">
        <v>3861</v>
      </c>
      <c r="J9658" t="s">
        <v>28552</v>
      </c>
      <c r="K9658" t="s">
        <v>28553</v>
      </c>
      <c r="L9658" t="s">
        <v>28554</v>
      </c>
      <c r="M9658" t="s">
        <v>122</v>
      </c>
      <c r="N9658" t="s">
        <v>456</v>
      </c>
      <c r="O9658" t="s">
        <v>457</v>
      </c>
      <c r="P9658" t="s">
        <v>293</v>
      </c>
      <c r="Q9658">
        <v>1</v>
      </c>
      <c r="R9658">
        <v>99</v>
      </c>
      <c r="S9658">
        <v>7</v>
      </c>
      <c r="T9658" t="b">
        <v>1</v>
      </c>
    </row>
    <row r="9659" spans="1:20" x14ac:dyDescent="0.3">
      <c r="A9659">
        <v>9658</v>
      </c>
      <c r="B9659" t="s">
        <v>28533</v>
      </c>
      <c r="C9659" t="s">
        <v>54</v>
      </c>
      <c r="D9659" t="s">
        <v>55</v>
      </c>
      <c r="E9659" t="s">
        <v>56</v>
      </c>
      <c r="F9659">
        <v>24.453900000000001</v>
      </c>
      <c r="G9659">
        <v>54.377299999999998</v>
      </c>
      <c r="H9659" t="s">
        <v>98</v>
      </c>
      <c r="I9659" t="s">
        <v>1297</v>
      </c>
      <c r="J9659" t="s">
        <v>1298</v>
      </c>
      <c r="K9659" t="s">
        <v>1299</v>
      </c>
      <c r="L9659" t="s">
        <v>28555</v>
      </c>
      <c r="M9659" t="s">
        <v>113</v>
      </c>
      <c r="N9659" t="s">
        <v>911</v>
      </c>
      <c r="O9659" t="s">
        <v>912</v>
      </c>
      <c r="P9659" t="s">
        <v>3685</v>
      </c>
      <c r="Q9659">
        <v>3</v>
      </c>
      <c r="R9659">
        <v>699</v>
      </c>
      <c r="S9659">
        <v>210</v>
      </c>
      <c r="T9659" t="b">
        <v>1</v>
      </c>
    </row>
    <row r="9660" spans="1:20" x14ac:dyDescent="0.3">
      <c r="A9660">
        <v>9659</v>
      </c>
      <c r="B9660" t="s">
        <v>28533</v>
      </c>
      <c r="C9660" t="s">
        <v>95</v>
      </c>
      <c r="D9660" t="s">
        <v>96</v>
      </c>
      <c r="E9660" t="s">
        <v>126</v>
      </c>
      <c r="F9660">
        <v>30.0444</v>
      </c>
      <c r="G9660">
        <v>31.235700000000001</v>
      </c>
      <c r="H9660" t="s">
        <v>683</v>
      </c>
      <c r="I9660" t="s">
        <v>2003</v>
      </c>
      <c r="J9660" t="s">
        <v>28556</v>
      </c>
      <c r="K9660" t="s">
        <v>28557</v>
      </c>
      <c r="L9660" t="s">
        <v>28558</v>
      </c>
      <c r="M9660" t="s">
        <v>73</v>
      </c>
      <c r="N9660" t="s">
        <v>103</v>
      </c>
      <c r="O9660" t="s">
        <v>717</v>
      </c>
      <c r="P9660" t="s">
        <v>742</v>
      </c>
      <c r="Q9660">
        <v>1</v>
      </c>
      <c r="R9660">
        <v>99</v>
      </c>
      <c r="S9660">
        <v>1</v>
      </c>
      <c r="T9660" t="b">
        <v>1</v>
      </c>
    </row>
    <row r="9661" spans="1:20" x14ac:dyDescent="0.3">
      <c r="A9661">
        <v>9660</v>
      </c>
      <c r="B9661" t="s">
        <v>28533</v>
      </c>
      <c r="C9661" t="s">
        <v>32</v>
      </c>
      <c r="D9661" t="s">
        <v>186</v>
      </c>
      <c r="E9661" t="s">
        <v>187</v>
      </c>
      <c r="F9661">
        <v>21.543299999999999</v>
      </c>
      <c r="G9661">
        <v>39.172800000000002</v>
      </c>
      <c r="H9661" t="s">
        <v>3801</v>
      </c>
      <c r="I9661" t="s">
        <v>976</v>
      </c>
      <c r="J9661" t="s">
        <v>28559</v>
      </c>
      <c r="K9661" t="s">
        <v>28560</v>
      </c>
      <c r="L9661" t="s">
        <v>28561</v>
      </c>
      <c r="M9661" t="s">
        <v>113</v>
      </c>
      <c r="N9661" t="s">
        <v>560</v>
      </c>
      <c r="O9661" t="s">
        <v>675</v>
      </c>
      <c r="P9661" t="s">
        <v>5335</v>
      </c>
      <c r="Q9661">
        <v>1</v>
      </c>
      <c r="R9661">
        <v>1499</v>
      </c>
      <c r="S9661">
        <v>90</v>
      </c>
      <c r="T9661" t="b">
        <v>1</v>
      </c>
    </row>
    <row r="9662" spans="1:20" x14ac:dyDescent="0.3">
      <c r="A9662">
        <v>9661</v>
      </c>
      <c r="B9662" t="s">
        <v>28533</v>
      </c>
      <c r="C9662" t="s">
        <v>54</v>
      </c>
      <c r="D9662" t="s">
        <v>449</v>
      </c>
      <c r="E9662" t="s">
        <v>450</v>
      </c>
      <c r="F9662">
        <v>25.204799999999999</v>
      </c>
      <c r="G9662">
        <v>55.270800000000001</v>
      </c>
      <c r="H9662" t="s">
        <v>57</v>
      </c>
      <c r="I9662" t="s">
        <v>3861</v>
      </c>
      <c r="J9662" t="s">
        <v>22641</v>
      </c>
      <c r="K9662" t="s">
        <v>28562</v>
      </c>
      <c r="L9662" t="s">
        <v>28563</v>
      </c>
      <c r="M9662" t="s">
        <v>113</v>
      </c>
      <c r="N9662" t="s">
        <v>256</v>
      </c>
      <c r="O9662" t="s">
        <v>825</v>
      </c>
      <c r="P9662" t="s">
        <v>4669</v>
      </c>
      <c r="Q9662">
        <v>1</v>
      </c>
      <c r="R9662">
        <v>999</v>
      </c>
      <c r="S9662">
        <v>30</v>
      </c>
      <c r="T9662" t="b">
        <v>0</v>
      </c>
    </row>
    <row r="9663" spans="1:20" x14ac:dyDescent="0.3">
      <c r="A9663">
        <v>9662</v>
      </c>
      <c r="B9663" t="s">
        <v>28533</v>
      </c>
      <c r="C9663" t="s">
        <v>32</v>
      </c>
      <c r="D9663" t="s">
        <v>186</v>
      </c>
      <c r="E9663" t="s">
        <v>187</v>
      </c>
      <c r="F9663">
        <v>21.543299999999999</v>
      </c>
      <c r="G9663">
        <v>39.172800000000002</v>
      </c>
      <c r="H9663" t="s">
        <v>127</v>
      </c>
      <c r="I9663" t="s">
        <v>4867</v>
      </c>
      <c r="J9663" t="s">
        <v>28564</v>
      </c>
      <c r="K9663" t="s">
        <v>28565</v>
      </c>
      <c r="L9663" t="s">
        <v>28566</v>
      </c>
      <c r="M9663" t="s">
        <v>28</v>
      </c>
      <c r="N9663" t="s">
        <v>464</v>
      </c>
      <c r="O9663" t="s">
        <v>465</v>
      </c>
      <c r="P9663" t="s">
        <v>1123</v>
      </c>
      <c r="Q9663">
        <v>2</v>
      </c>
      <c r="R9663">
        <v>129</v>
      </c>
      <c r="S9663">
        <v>10</v>
      </c>
      <c r="T9663" t="b">
        <v>0</v>
      </c>
    </row>
    <row r="9664" spans="1:20" x14ac:dyDescent="0.3">
      <c r="A9664">
        <v>9663</v>
      </c>
      <c r="B9664" t="s">
        <v>28533</v>
      </c>
      <c r="C9664" t="s">
        <v>20</v>
      </c>
      <c r="D9664" t="s">
        <v>21</v>
      </c>
      <c r="E9664" t="s">
        <v>22</v>
      </c>
      <c r="F9664">
        <v>34.732599999999998</v>
      </c>
      <c r="G9664">
        <v>36.7136</v>
      </c>
      <c r="H9664" t="s">
        <v>1776</v>
      </c>
      <c r="I9664" t="s">
        <v>281</v>
      </c>
      <c r="J9664" t="s">
        <v>28567</v>
      </c>
      <c r="K9664" t="s">
        <v>28568</v>
      </c>
      <c r="L9664" t="s">
        <v>28569</v>
      </c>
      <c r="M9664" t="s">
        <v>73</v>
      </c>
      <c r="N9664" t="s">
        <v>224</v>
      </c>
      <c r="O9664" t="s">
        <v>1227</v>
      </c>
      <c r="P9664" t="s">
        <v>2053</v>
      </c>
      <c r="Q9664">
        <v>1</v>
      </c>
      <c r="R9664">
        <v>149</v>
      </c>
      <c r="S9664">
        <v>3</v>
      </c>
      <c r="T9664" t="b">
        <v>1</v>
      </c>
    </row>
    <row r="9665" spans="1:20" x14ac:dyDescent="0.3">
      <c r="A9665">
        <v>9664</v>
      </c>
      <c r="B9665" t="s">
        <v>28533</v>
      </c>
      <c r="C9665" t="s">
        <v>65</v>
      </c>
      <c r="D9665" t="s">
        <v>66</v>
      </c>
      <c r="E9665" t="s">
        <v>67</v>
      </c>
      <c r="F9665">
        <v>38.907200000000003</v>
      </c>
      <c r="G9665">
        <v>-77.036900000000003</v>
      </c>
      <c r="H9665" t="s">
        <v>98</v>
      </c>
      <c r="I9665" t="s">
        <v>220</v>
      </c>
      <c r="J9665" t="s">
        <v>221</v>
      </c>
      <c r="K9665" t="s">
        <v>16027</v>
      </c>
      <c r="L9665" t="s">
        <v>28570</v>
      </c>
      <c r="M9665" t="s">
        <v>434</v>
      </c>
      <c r="N9665" t="s">
        <v>435</v>
      </c>
      <c r="O9665" t="s">
        <v>706</v>
      </c>
      <c r="P9665" t="s">
        <v>316</v>
      </c>
      <c r="Q9665">
        <v>2</v>
      </c>
      <c r="R9665">
        <v>199</v>
      </c>
      <c r="T9665" t="b">
        <v>0</v>
      </c>
    </row>
    <row r="9666" spans="1:20" x14ac:dyDescent="0.3">
      <c r="A9666">
        <v>9665</v>
      </c>
      <c r="B9666" t="s">
        <v>28533</v>
      </c>
      <c r="C9666" t="s">
        <v>65</v>
      </c>
      <c r="D9666" t="s">
        <v>142</v>
      </c>
      <c r="E9666" t="s">
        <v>143</v>
      </c>
      <c r="F9666">
        <v>36.169899999999998</v>
      </c>
      <c r="G9666">
        <v>-115.13979999999999</v>
      </c>
      <c r="H9666" t="s">
        <v>408</v>
      </c>
      <c r="I9666" t="s">
        <v>5717</v>
      </c>
      <c r="J9666" t="s">
        <v>28571</v>
      </c>
      <c r="K9666" t="s">
        <v>28572</v>
      </c>
      <c r="L9666" t="s">
        <v>28573</v>
      </c>
      <c r="M9666" t="s">
        <v>198</v>
      </c>
      <c r="N9666" t="s">
        <v>399</v>
      </c>
      <c r="O9666" t="s">
        <v>399</v>
      </c>
      <c r="P9666" t="s">
        <v>900</v>
      </c>
      <c r="Q9666">
        <v>3</v>
      </c>
      <c r="R9666">
        <v>799</v>
      </c>
      <c r="S9666">
        <v>168</v>
      </c>
      <c r="T9666" t="b">
        <v>1</v>
      </c>
    </row>
    <row r="9667" spans="1:20" x14ac:dyDescent="0.3">
      <c r="A9667">
        <v>9666</v>
      </c>
      <c r="B9667" t="s">
        <v>28533</v>
      </c>
      <c r="C9667" t="s">
        <v>65</v>
      </c>
      <c r="D9667" t="s">
        <v>142</v>
      </c>
      <c r="E9667" t="s">
        <v>143</v>
      </c>
      <c r="F9667">
        <v>36.169899999999998</v>
      </c>
      <c r="G9667">
        <v>-115.13979999999999</v>
      </c>
      <c r="H9667" t="s">
        <v>950</v>
      </c>
      <c r="I9667" t="s">
        <v>164</v>
      </c>
      <c r="J9667" t="s">
        <v>28574</v>
      </c>
      <c r="K9667" t="s">
        <v>28575</v>
      </c>
      <c r="L9667" t="s">
        <v>28576</v>
      </c>
      <c r="M9667" t="s">
        <v>50</v>
      </c>
      <c r="N9667" t="s">
        <v>855</v>
      </c>
      <c r="O9667" t="s">
        <v>856</v>
      </c>
      <c r="P9667" t="s">
        <v>308</v>
      </c>
      <c r="Q9667">
        <v>2</v>
      </c>
      <c r="R9667">
        <v>799</v>
      </c>
      <c r="S9667">
        <v>64</v>
      </c>
      <c r="T9667" t="b">
        <v>0</v>
      </c>
    </row>
    <row r="9668" spans="1:20" x14ac:dyDescent="0.3">
      <c r="A9668">
        <v>9667</v>
      </c>
      <c r="B9668" t="s">
        <v>28533</v>
      </c>
      <c r="C9668" t="s">
        <v>32</v>
      </c>
      <c r="D9668" t="s">
        <v>186</v>
      </c>
      <c r="E9668" t="s">
        <v>573</v>
      </c>
      <c r="F9668">
        <v>21.485800000000001</v>
      </c>
      <c r="G9668">
        <v>39.192500000000003</v>
      </c>
      <c r="H9668" t="s">
        <v>98</v>
      </c>
      <c r="I9668" t="s">
        <v>1472</v>
      </c>
      <c r="J9668" t="s">
        <v>3815</v>
      </c>
      <c r="K9668" t="s">
        <v>3816</v>
      </c>
      <c r="L9668" t="s">
        <v>28577</v>
      </c>
      <c r="M9668" t="s">
        <v>276</v>
      </c>
      <c r="N9668" t="s">
        <v>385</v>
      </c>
      <c r="O9668" t="s">
        <v>1202</v>
      </c>
      <c r="P9668" t="s">
        <v>970</v>
      </c>
      <c r="Q9668">
        <v>1</v>
      </c>
      <c r="R9668">
        <v>79</v>
      </c>
      <c r="S9668">
        <v>6</v>
      </c>
      <c r="T9668" t="b">
        <v>0</v>
      </c>
    </row>
    <row r="9669" spans="1:20" x14ac:dyDescent="0.3">
      <c r="A9669">
        <v>9668</v>
      </c>
      <c r="B9669" t="s">
        <v>28533</v>
      </c>
      <c r="C9669" t="s">
        <v>151</v>
      </c>
      <c r="D9669" t="s">
        <v>152</v>
      </c>
      <c r="E9669" t="s">
        <v>153</v>
      </c>
      <c r="F9669">
        <v>33.573099999999997</v>
      </c>
      <c r="G9669">
        <v>7.5898000000000003</v>
      </c>
      <c r="H9669" t="s">
        <v>98</v>
      </c>
      <c r="I9669" t="s">
        <v>18628</v>
      </c>
      <c r="J9669" t="s">
        <v>20385</v>
      </c>
      <c r="K9669" t="s">
        <v>28578</v>
      </c>
      <c r="L9669" t="s">
        <v>28579</v>
      </c>
      <c r="M9669" t="s">
        <v>198</v>
      </c>
      <c r="N9669" t="s">
        <v>345</v>
      </c>
      <c r="O9669" t="s">
        <v>1401</v>
      </c>
      <c r="P9669" t="s">
        <v>2608</v>
      </c>
      <c r="Q9669">
        <v>1</v>
      </c>
      <c r="R9669">
        <v>899</v>
      </c>
      <c r="S9669">
        <v>27</v>
      </c>
      <c r="T9669" t="b">
        <v>0</v>
      </c>
    </row>
    <row r="9670" spans="1:20" x14ac:dyDescent="0.3">
      <c r="A9670">
        <v>9669</v>
      </c>
      <c r="B9670" t="s">
        <v>28533</v>
      </c>
      <c r="C9670" t="s">
        <v>32</v>
      </c>
      <c r="D9670" t="s">
        <v>186</v>
      </c>
      <c r="E9670" t="s">
        <v>367</v>
      </c>
      <c r="F9670">
        <v>21.485800000000001</v>
      </c>
      <c r="G9670">
        <v>39.192500000000003</v>
      </c>
      <c r="H9670" t="s">
        <v>3549</v>
      </c>
      <c r="I9670" t="s">
        <v>229</v>
      </c>
      <c r="J9670" t="s">
        <v>28580</v>
      </c>
      <c r="K9670" t="s">
        <v>28581</v>
      </c>
      <c r="L9670" t="s">
        <v>28582</v>
      </c>
      <c r="M9670" t="s">
        <v>84</v>
      </c>
      <c r="N9670" t="s">
        <v>41</v>
      </c>
      <c r="O9670" t="s">
        <v>1391</v>
      </c>
      <c r="P9670" t="s">
        <v>2727</v>
      </c>
      <c r="Q9670">
        <v>12</v>
      </c>
      <c r="R9670">
        <v>349</v>
      </c>
      <c r="S9670">
        <v>42</v>
      </c>
      <c r="T9670" t="b">
        <v>1</v>
      </c>
    </row>
    <row r="9671" spans="1:20" x14ac:dyDescent="0.3">
      <c r="A9671">
        <v>9670</v>
      </c>
      <c r="B9671" t="s">
        <v>28533</v>
      </c>
      <c r="C9671" t="s">
        <v>95</v>
      </c>
      <c r="D9671" t="s">
        <v>96</v>
      </c>
      <c r="E9671" t="s">
        <v>126</v>
      </c>
      <c r="F9671">
        <v>30.0444</v>
      </c>
      <c r="G9671">
        <v>31.235700000000001</v>
      </c>
      <c r="H9671" t="s">
        <v>588</v>
      </c>
      <c r="I9671" t="s">
        <v>9140</v>
      </c>
      <c r="J9671" t="s">
        <v>28583</v>
      </c>
      <c r="K9671" t="s">
        <v>28584</v>
      </c>
      <c r="L9671" t="s">
        <v>28585</v>
      </c>
      <c r="M9671" t="s">
        <v>50</v>
      </c>
      <c r="N9671" t="s">
        <v>306</v>
      </c>
      <c r="O9671" t="s">
        <v>307</v>
      </c>
      <c r="P9671" t="s">
        <v>4731</v>
      </c>
      <c r="Q9671">
        <v>1</v>
      </c>
      <c r="R9671">
        <v>1699</v>
      </c>
      <c r="S9671">
        <v>51</v>
      </c>
      <c r="T9671" t="b">
        <v>1</v>
      </c>
    </row>
    <row r="9672" spans="1:20" x14ac:dyDescent="0.3">
      <c r="A9672">
        <v>9671</v>
      </c>
      <c r="B9672" t="s">
        <v>28533</v>
      </c>
      <c r="C9672" t="s">
        <v>65</v>
      </c>
      <c r="D9672" t="s">
        <v>218</v>
      </c>
      <c r="E9672" t="s">
        <v>219</v>
      </c>
      <c r="F9672">
        <v>40.7498</v>
      </c>
      <c r="G9672">
        <v>-73.981399999999994</v>
      </c>
      <c r="H9672" t="s">
        <v>499</v>
      </c>
      <c r="I9672" t="s">
        <v>3011</v>
      </c>
      <c r="J9672" t="s">
        <v>28586</v>
      </c>
      <c r="K9672" t="s">
        <v>28587</v>
      </c>
      <c r="L9672" t="s">
        <v>28588</v>
      </c>
      <c r="M9672" t="s">
        <v>113</v>
      </c>
      <c r="N9672" t="s">
        <v>496</v>
      </c>
      <c r="O9672" t="s">
        <v>497</v>
      </c>
      <c r="P9672" t="s">
        <v>712</v>
      </c>
      <c r="Q9672">
        <v>1</v>
      </c>
      <c r="R9672">
        <v>649</v>
      </c>
      <c r="S9672">
        <v>13</v>
      </c>
      <c r="T9672" t="b">
        <v>1</v>
      </c>
    </row>
    <row r="9673" spans="1:20" x14ac:dyDescent="0.3">
      <c r="A9673">
        <v>9672</v>
      </c>
      <c r="B9673" t="s">
        <v>28533</v>
      </c>
      <c r="C9673" t="s">
        <v>32</v>
      </c>
      <c r="D9673" t="s">
        <v>106</v>
      </c>
      <c r="E9673" t="s">
        <v>107</v>
      </c>
      <c r="F9673">
        <v>18.231100000000001</v>
      </c>
      <c r="G9673">
        <v>42.500399999999999</v>
      </c>
      <c r="H9673" t="s">
        <v>1448</v>
      </c>
      <c r="I9673" t="s">
        <v>310</v>
      </c>
      <c r="J9673" t="s">
        <v>28589</v>
      </c>
      <c r="K9673" t="s">
        <v>28590</v>
      </c>
      <c r="L9673" t="s">
        <v>28591</v>
      </c>
      <c r="M9673" t="s">
        <v>50</v>
      </c>
      <c r="N9673" t="s">
        <v>1312</v>
      </c>
      <c r="O9673" t="s">
        <v>1313</v>
      </c>
      <c r="P9673" t="s">
        <v>4731</v>
      </c>
      <c r="Q9673">
        <v>1</v>
      </c>
      <c r="R9673">
        <v>3999</v>
      </c>
      <c r="S9673">
        <v>160</v>
      </c>
      <c r="T9673" t="b">
        <v>1</v>
      </c>
    </row>
    <row r="9674" spans="1:20" x14ac:dyDescent="0.3">
      <c r="A9674">
        <v>9673</v>
      </c>
      <c r="B9674" t="s">
        <v>28533</v>
      </c>
      <c r="C9674" t="s">
        <v>95</v>
      </c>
      <c r="D9674" t="s">
        <v>96</v>
      </c>
      <c r="E9674" t="s">
        <v>97</v>
      </c>
      <c r="F9674">
        <v>30.0444</v>
      </c>
      <c r="G9674">
        <v>31.235700000000001</v>
      </c>
      <c r="H9674" t="s">
        <v>2881</v>
      </c>
      <c r="I9674" t="s">
        <v>5100</v>
      </c>
      <c r="J9674" t="s">
        <v>28592</v>
      </c>
      <c r="K9674" t="s">
        <v>28593</v>
      </c>
      <c r="L9674" t="s">
        <v>28594</v>
      </c>
      <c r="M9674" t="s">
        <v>28</v>
      </c>
      <c r="N9674" t="s">
        <v>314</v>
      </c>
      <c r="O9674" t="s">
        <v>1616</v>
      </c>
      <c r="P9674" t="s">
        <v>300</v>
      </c>
      <c r="Q9674">
        <v>1</v>
      </c>
      <c r="R9674">
        <v>749</v>
      </c>
      <c r="S9674">
        <v>22</v>
      </c>
      <c r="T9674" t="b">
        <v>1</v>
      </c>
    </row>
    <row r="9675" spans="1:20" x14ac:dyDescent="0.3">
      <c r="A9675">
        <v>9674</v>
      </c>
      <c r="B9675" t="s">
        <v>28533</v>
      </c>
      <c r="C9675" t="s">
        <v>65</v>
      </c>
      <c r="D9675" t="s">
        <v>218</v>
      </c>
      <c r="E9675" t="s">
        <v>219</v>
      </c>
      <c r="F9675">
        <v>40.7498</v>
      </c>
      <c r="G9675">
        <v>-73.981399999999994</v>
      </c>
      <c r="H9675" t="s">
        <v>499</v>
      </c>
      <c r="I9675" t="s">
        <v>1045</v>
      </c>
      <c r="J9675" t="s">
        <v>28595</v>
      </c>
      <c r="K9675" t="s">
        <v>28596</v>
      </c>
      <c r="L9675" t="s">
        <v>28597</v>
      </c>
      <c r="M9675" t="s">
        <v>198</v>
      </c>
      <c r="N9675" t="s">
        <v>481</v>
      </c>
      <c r="O9675" t="s">
        <v>593</v>
      </c>
      <c r="P9675" t="s">
        <v>498</v>
      </c>
      <c r="Q9675">
        <v>1</v>
      </c>
      <c r="R9675">
        <v>699</v>
      </c>
      <c r="S9675">
        <v>14</v>
      </c>
      <c r="T9675" t="b">
        <v>1</v>
      </c>
    </row>
    <row r="9676" spans="1:20" x14ac:dyDescent="0.3">
      <c r="A9676">
        <v>9675</v>
      </c>
      <c r="B9676" t="s">
        <v>28533</v>
      </c>
      <c r="C9676" t="s">
        <v>151</v>
      </c>
      <c r="D9676" t="s">
        <v>152</v>
      </c>
      <c r="E9676" t="s">
        <v>153</v>
      </c>
      <c r="F9676">
        <v>33.573099999999997</v>
      </c>
      <c r="G9676">
        <v>7.5898000000000003</v>
      </c>
      <c r="H9676" t="s">
        <v>1197</v>
      </c>
      <c r="I9676" t="s">
        <v>2138</v>
      </c>
      <c r="J9676" t="s">
        <v>28598</v>
      </c>
      <c r="K9676" t="s">
        <v>28599</v>
      </c>
      <c r="L9676" t="s">
        <v>28600</v>
      </c>
      <c r="M9676" t="s">
        <v>40</v>
      </c>
      <c r="N9676" t="s">
        <v>269</v>
      </c>
      <c r="O9676" t="s">
        <v>448</v>
      </c>
      <c r="P9676" t="s">
        <v>5653</v>
      </c>
      <c r="Q9676">
        <v>1</v>
      </c>
      <c r="R9676">
        <v>999</v>
      </c>
      <c r="S9676">
        <v>40</v>
      </c>
      <c r="T9676" t="b">
        <v>0</v>
      </c>
    </row>
    <row r="9677" spans="1:20" x14ac:dyDescent="0.3">
      <c r="A9677">
        <v>9676</v>
      </c>
      <c r="B9677" t="s">
        <v>28533</v>
      </c>
      <c r="C9677" t="s">
        <v>95</v>
      </c>
      <c r="D9677" t="s">
        <v>96</v>
      </c>
      <c r="E9677" t="s">
        <v>134</v>
      </c>
      <c r="F9677">
        <v>30.0444</v>
      </c>
      <c r="G9677">
        <v>31.235700000000001</v>
      </c>
      <c r="H9677" t="s">
        <v>422</v>
      </c>
      <c r="I9677" t="s">
        <v>605</v>
      </c>
      <c r="J9677" t="s">
        <v>28601</v>
      </c>
      <c r="K9677" t="s">
        <v>28602</v>
      </c>
      <c r="L9677" t="s">
        <v>28603</v>
      </c>
      <c r="M9677" t="s">
        <v>50</v>
      </c>
      <c r="N9677" t="s">
        <v>876</v>
      </c>
      <c r="O9677" t="s">
        <v>877</v>
      </c>
      <c r="P9677" t="s">
        <v>76</v>
      </c>
      <c r="Q9677">
        <v>2</v>
      </c>
      <c r="R9677">
        <v>1999</v>
      </c>
      <c r="S9677">
        <v>80</v>
      </c>
      <c r="T9677" t="b">
        <v>0</v>
      </c>
    </row>
    <row r="9678" spans="1:20" x14ac:dyDescent="0.3">
      <c r="A9678">
        <v>9677</v>
      </c>
      <c r="B9678" t="s">
        <v>28533</v>
      </c>
      <c r="C9678" t="s">
        <v>20</v>
      </c>
      <c r="D9678" t="s">
        <v>21</v>
      </c>
      <c r="E9678" t="s">
        <v>22</v>
      </c>
      <c r="F9678">
        <v>34.732599999999998</v>
      </c>
      <c r="G9678">
        <v>36.7136</v>
      </c>
      <c r="H9678" t="s">
        <v>98</v>
      </c>
      <c r="I9678" t="s">
        <v>1050</v>
      </c>
      <c r="J9678" t="s">
        <v>26965</v>
      </c>
      <c r="K9678" t="s">
        <v>28604</v>
      </c>
      <c r="L9678" t="s">
        <v>28605</v>
      </c>
      <c r="M9678" t="s">
        <v>40</v>
      </c>
      <c r="N9678" t="s">
        <v>269</v>
      </c>
      <c r="O9678" t="s">
        <v>2110</v>
      </c>
      <c r="P9678" t="s">
        <v>4314</v>
      </c>
      <c r="Q9678">
        <v>1</v>
      </c>
      <c r="R9678">
        <v>349</v>
      </c>
      <c r="S9678">
        <v>7</v>
      </c>
      <c r="T9678" t="b">
        <v>1</v>
      </c>
    </row>
    <row r="9679" spans="1:20" x14ac:dyDescent="0.3">
      <c r="A9679">
        <v>9678</v>
      </c>
      <c r="B9679" t="s">
        <v>28533</v>
      </c>
      <c r="C9679" t="s">
        <v>20</v>
      </c>
      <c r="D9679" t="s">
        <v>77</v>
      </c>
      <c r="E9679" t="s">
        <v>78</v>
      </c>
      <c r="F9679">
        <v>36.202100000000002</v>
      </c>
      <c r="G9679">
        <v>37.134300000000003</v>
      </c>
      <c r="H9679" t="s">
        <v>3022</v>
      </c>
      <c r="I9679" t="s">
        <v>961</v>
      </c>
      <c r="J9679" t="s">
        <v>28606</v>
      </c>
      <c r="K9679" t="s">
        <v>28607</v>
      </c>
      <c r="L9679" t="s">
        <v>28608</v>
      </c>
      <c r="M9679" t="s">
        <v>50</v>
      </c>
      <c r="N9679" t="s">
        <v>360</v>
      </c>
      <c r="O9679" t="s">
        <v>361</v>
      </c>
      <c r="P9679" t="s">
        <v>548</v>
      </c>
      <c r="Q9679">
        <v>3</v>
      </c>
      <c r="R9679">
        <v>899</v>
      </c>
      <c r="S9679">
        <v>81</v>
      </c>
      <c r="T9679" t="b">
        <v>0</v>
      </c>
    </row>
    <row r="9680" spans="1:20" x14ac:dyDescent="0.3">
      <c r="A9680">
        <v>9679</v>
      </c>
      <c r="B9680" t="s">
        <v>28533</v>
      </c>
      <c r="C9680" t="s">
        <v>32</v>
      </c>
      <c r="D9680" t="s">
        <v>33</v>
      </c>
      <c r="E9680" t="s">
        <v>34</v>
      </c>
      <c r="F9680">
        <v>24.7136</v>
      </c>
      <c r="G9680">
        <v>46.6753</v>
      </c>
      <c r="H9680" t="s">
        <v>98</v>
      </c>
      <c r="I9680" t="s">
        <v>2442</v>
      </c>
      <c r="J9680" t="s">
        <v>5696</v>
      </c>
      <c r="K9680" t="s">
        <v>28609</v>
      </c>
      <c r="L9680" t="s">
        <v>28610</v>
      </c>
      <c r="M9680" t="s">
        <v>28</v>
      </c>
      <c r="N9680" t="s">
        <v>29</v>
      </c>
      <c r="O9680" t="s">
        <v>1037</v>
      </c>
      <c r="P9680" t="s">
        <v>1087</v>
      </c>
      <c r="Q9680">
        <v>3</v>
      </c>
      <c r="R9680">
        <v>999</v>
      </c>
      <c r="S9680">
        <v>150</v>
      </c>
      <c r="T9680" t="b">
        <v>1</v>
      </c>
    </row>
    <row r="9681" spans="1:20" x14ac:dyDescent="0.3">
      <c r="A9681">
        <v>9680</v>
      </c>
      <c r="B9681" t="s">
        <v>28533</v>
      </c>
      <c r="C9681" t="s">
        <v>95</v>
      </c>
      <c r="D9681" t="s">
        <v>161</v>
      </c>
      <c r="E9681" t="s">
        <v>162</v>
      </c>
      <c r="F9681">
        <v>27.180900000000001</v>
      </c>
      <c r="G9681">
        <v>31.183700000000002</v>
      </c>
      <c r="H9681" t="s">
        <v>3103</v>
      </c>
      <c r="I9681" t="s">
        <v>3785</v>
      </c>
      <c r="J9681" t="s">
        <v>28611</v>
      </c>
      <c r="K9681" t="s">
        <v>28612</v>
      </c>
      <c r="L9681" t="s">
        <v>28613</v>
      </c>
      <c r="M9681" t="s">
        <v>198</v>
      </c>
      <c r="N9681" t="s">
        <v>345</v>
      </c>
      <c r="O9681" t="s">
        <v>1401</v>
      </c>
      <c r="P9681" t="s">
        <v>718</v>
      </c>
      <c r="Q9681">
        <v>1</v>
      </c>
      <c r="R9681">
        <v>899</v>
      </c>
      <c r="S9681">
        <v>45</v>
      </c>
      <c r="T9681" t="b">
        <v>0</v>
      </c>
    </row>
    <row r="9682" spans="1:20" x14ac:dyDescent="0.3">
      <c r="A9682">
        <v>9681</v>
      </c>
      <c r="B9682" t="s">
        <v>28533</v>
      </c>
      <c r="C9682" t="s">
        <v>177</v>
      </c>
      <c r="D9682" t="s">
        <v>178</v>
      </c>
      <c r="E9682" t="s">
        <v>808</v>
      </c>
      <c r="F9682">
        <v>48.8566</v>
      </c>
      <c r="G9682">
        <v>2.3521999999999998</v>
      </c>
      <c r="H9682" t="s">
        <v>2923</v>
      </c>
      <c r="I9682" t="s">
        <v>3446</v>
      </c>
      <c r="J9682" t="s">
        <v>28614</v>
      </c>
      <c r="K9682" t="s">
        <v>28615</v>
      </c>
      <c r="L9682" t="s">
        <v>28616</v>
      </c>
      <c r="M9682" t="s">
        <v>84</v>
      </c>
      <c r="N9682" t="s">
        <v>148</v>
      </c>
      <c r="O9682" t="s">
        <v>754</v>
      </c>
      <c r="P9682" t="s">
        <v>1070</v>
      </c>
      <c r="Q9682">
        <v>1</v>
      </c>
      <c r="R9682">
        <v>199</v>
      </c>
      <c r="S9682">
        <v>6</v>
      </c>
      <c r="T9682" t="b">
        <v>1</v>
      </c>
    </row>
    <row r="9683" spans="1:20" x14ac:dyDescent="0.3">
      <c r="A9683">
        <v>9682</v>
      </c>
      <c r="B9683" t="s">
        <v>28533</v>
      </c>
      <c r="C9683" t="s">
        <v>95</v>
      </c>
      <c r="D9683" t="s">
        <v>96</v>
      </c>
      <c r="E9683" t="s">
        <v>97</v>
      </c>
      <c r="F9683">
        <v>30.0444</v>
      </c>
      <c r="G9683">
        <v>31.235700000000001</v>
      </c>
      <c r="H9683" t="s">
        <v>1872</v>
      </c>
      <c r="I9683" t="s">
        <v>1472</v>
      </c>
      <c r="J9683" t="s">
        <v>28617</v>
      </c>
      <c r="K9683" t="s">
        <v>28618</v>
      </c>
      <c r="L9683" t="s">
        <v>28619</v>
      </c>
      <c r="M9683" t="s">
        <v>113</v>
      </c>
      <c r="N9683" t="s">
        <v>805</v>
      </c>
      <c r="O9683" t="s">
        <v>1086</v>
      </c>
      <c r="P9683" t="s">
        <v>1345</v>
      </c>
      <c r="Q9683">
        <v>1</v>
      </c>
      <c r="R9683">
        <v>1299</v>
      </c>
      <c r="S9683">
        <v>52</v>
      </c>
      <c r="T9683" t="b">
        <v>1</v>
      </c>
    </row>
    <row r="9684" spans="1:20" x14ac:dyDescent="0.3">
      <c r="A9684">
        <v>9683</v>
      </c>
      <c r="B9684" t="s">
        <v>28533</v>
      </c>
      <c r="C9684" t="s">
        <v>65</v>
      </c>
      <c r="D9684" t="s">
        <v>66</v>
      </c>
      <c r="E9684" t="s">
        <v>67</v>
      </c>
      <c r="F9684">
        <v>38.907200000000003</v>
      </c>
      <c r="G9684">
        <v>-77.036900000000003</v>
      </c>
      <c r="H9684" t="s">
        <v>1197</v>
      </c>
      <c r="I9684" t="s">
        <v>530</v>
      </c>
      <c r="J9684" t="s">
        <v>28620</v>
      </c>
      <c r="K9684" t="s">
        <v>28621</v>
      </c>
      <c r="L9684" t="s">
        <v>28622</v>
      </c>
      <c r="M9684" t="s">
        <v>28</v>
      </c>
      <c r="N9684" t="s">
        <v>1093</v>
      </c>
      <c r="O9684" t="s">
        <v>2392</v>
      </c>
      <c r="P9684" t="s">
        <v>542</v>
      </c>
      <c r="Q9684">
        <v>1</v>
      </c>
      <c r="R9684">
        <v>1099</v>
      </c>
      <c r="S9684">
        <v>110</v>
      </c>
      <c r="T9684" t="b">
        <v>1</v>
      </c>
    </row>
    <row r="9685" spans="1:20" x14ac:dyDescent="0.3">
      <c r="A9685">
        <v>9684</v>
      </c>
      <c r="B9685" t="s">
        <v>28533</v>
      </c>
      <c r="C9685" t="s">
        <v>32</v>
      </c>
      <c r="D9685" t="s">
        <v>186</v>
      </c>
      <c r="E9685" t="s">
        <v>187</v>
      </c>
      <c r="F9685">
        <v>21.543299999999999</v>
      </c>
      <c r="G9685">
        <v>39.172800000000002</v>
      </c>
      <c r="H9685" t="s">
        <v>5673</v>
      </c>
      <c r="I9685" t="s">
        <v>80</v>
      </c>
      <c r="J9685" t="s">
        <v>28623</v>
      </c>
      <c r="K9685" t="s">
        <v>28624</v>
      </c>
      <c r="L9685" t="s">
        <v>28625</v>
      </c>
      <c r="M9685" t="s">
        <v>434</v>
      </c>
      <c r="N9685" t="s">
        <v>774</v>
      </c>
      <c r="O9685" t="s">
        <v>1233</v>
      </c>
      <c r="P9685" t="s">
        <v>4522</v>
      </c>
      <c r="Q9685">
        <v>1</v>
      </c>
      <c r="R9685">
        <v>349</v>
      </c>
      <c r="S9685">
        <v>10</v>
      </c>
      <c r="T9685" t="b">
        <v>0</v>
      </c>
    </row>
    <row r="9686" spans="1:20" x14ac:dyDescent="0.3">
      <c r="A9686">
        <v>9685</v>
      </c>
      <c r="B9686" t="s">
        <v>28533</v>
      </c>
      <c r="C9686" t="s">
        <v>20</v>
      </c>
      <c r="D9686" t="s">
        <v>21</v>
      </c>
      <c r="E9686" t="s">
        <v>22</v>
      </c>
      <c r="F9686">
        <v>34.732599999999998</v>
      </c>
      <c r="G9686">
        <v>36.7136</v>
      </c>
      <c r="H9686" t="s">
        <v>98</v>
      </c>
      <c r="I9686" t="s">
        <v>2711</v>
      </c>
      <c r="J9686" t="s">
        <v>13785</v>
      </c>
      <c r="K9686" t="s">
        <v>28626</v>
      </c>
      <c r="L9686" t="s">
        <v>28627</v>
      </c>
      <c r="M9686" t="s">
        <v>50</v>
      </c>
      <c r="N9686" t="s">
        <v>855</v>
      </c>
      <c r="O9686" t="s">
        <v>856</v>
      </c>
      <c r="P9686" t="s">
        <v>730</v>
      </c>
      <c r="Q9686">
        <v>4</v>
      </c>
      <c r="R9686">
        <v>799</v>
      </c>
      <c r="T9686" t="b">
        <v>1</v>
      </c>
    </row>
    <row r="9687" spans="1:20" x14ac:dyDescent="0.3">
      <c r="A9687">
        <v>9686</v>
      </c>
      <c r="B9687" t="s">
        <v>28533</v>
      </c>
      <c r="C9687" t="s">
        <v>54</v>
      </c>
      <c r="D9687" t="s">
        <v>55</v>
      </c>
      <c r="E9687" t="s">
        <v>56</v>
      </c>
      <c r="F9687">
        <v>24.453900000000001</v>
      </c>
      <c r="G9687">
        <v>54.377299999999998</v>
      </c>
      <c r="H9687" t="s">
        <v>2416</v>
      </c>
      <c r="I9687" t="s">
        <v>677</v>
      </c>
      <c r="J9687" t="s">
        <v>28628</v>
      </c>
      <c r="K9687" t="s">
        <v>28629</v>
      </c>
      <c r="L9687" t="s">
        <v>28630</v>
      </c>
      <c r="M9687" t="s">
        <v>113</v>
      </c>
      <c r="N9687" t="s">
        <v>496</v>
      </c>
      <c r="O9687" t="s">
        <v>497</v>
      </c>
      <c r="P9687" t="s">
        <v>26337</v>
      </c>
      <c r="Q9687">
        <v>2</v>
      </c>
      <c r="R9687">
        <v>649</v>
      </c>
      <c r="S9687">
        <v>39</v>
      </c>
      <c r="T9687" t="b">
        <v>1</v>
      </c>
    </row>
    <row r="9688" spans="1:20" x14ac:dyDescent="0.3">
      <c r="A9688">
        <v>9687</v>
      </c>
      <c r="B9688" t="s">
        <v>28533</v>
      </c>
      <c r="C9688" t="s">
        <v>20</v>
      </c>
      <c r="D9688" t="s">
        <v>21</v>
      </c>
      <c r="E9688" t="s">
        <v>22</v>
      </c>
      <c r="F9688">
        <v>34.732599999999998</v>
      </c>
      <c r="G9688">
        <v>36.7136</v>
      </c>
      <c r="H9688" t="s">
        <v>3512</v>
      </c>
      <c r="I9688" t="s">
        <v>3483</v>
      </c>
      <c r="J9688" t="s">
        <v>28631</v>
      </c>
      <c r="K9688" t="s">
        <v>28632</v>
      </c>
      <c r="L9688" t="s">
        <v>28633</v>
      </c>
      <c r="M9688" t="s">
        <v>434</v>
      </c>
      <c r="N9688" t="s">
        <v>774</v>
      </c>
      <c r="O9688" t="s">
        <v>922</v>
      </c>
      <c r="P9688" t="s">
        <v>2371</v>
      </c>
      <c r="Q9688">
        <v>2</v>
      </c>
      <c r="R9688">
        <v>399</v>
      </c>
      <c r="S9688">
        <v>16</v>
      </c>
      <c r="T9688" t="b">
        <v>1</v>
      </c>
    </row>
    <row r="9689" spans="1:20" x14ac:dyDescent="0.3">
      <c r="A9689">
        <v>9688</v>
      </c>
      <c r="B9689" t="s">
        <v>28533</v>
      </c>
      <c r="C9689" t="s">
        <v>65</v>
      </c>
      <c r="D9689" t="s">
        <v>66</v>
      </c>
      <c r="E9689" t="s">
        <v>67</v>
      </c>
      <c r="F9689">
        <v>38.907200000000003</v>
      </c>
      <c r="G9689">
        <v>-77.036900000000003</v>
      </c>
      <c r="H9689" t="s">
        <v>57</v>
      </c>
      <c r="I9689" t="s">
        <v>5164</v>
      </c>
      <c r="J9689" t="s">
        <v>9944</v>
      </c>
      <c r="K9689" t="s">
        <v>9945</v>
      </c>
      <c r="L9689" t="s">
        <v>28634</v>
      </c>
      <c r="M9689" t="s">
        <v>40</v>
      </c>
      <c r="N9689" t="s">
        <v>269</v>
      </c>
      <c r="O9689" t="s">
        <v>448</v>
      </c>
      <c r="P9689" t="s">
        <v>387</v>
      </c>
      <c r="Q9689">
        <v>1</v>
      </c>
      <c r="R9689">
        <v>999</v>
      </c>
      <c r="S9689">
        <v>20</v>
      </c>
      <c r="T9689" t="b">
        <v>1</v>
      </c>
    </row>
    <row r="9690" spans="1:20" x14ac:dyDescent="0.3">
      <c r="A9690">
        <v>9689</v>
      </c>
      <c r="B9690" t="s">
        <v>28533</v>
      </c>
      <c r="C9690" t="s">
        <v>54</v>
      </c>
      <c r="D9690" t="s">
        <v>55</v>
      </c>
      <c r="E9690" t="s">
        <v>227</v>
      </c>
      <c r="F9690">
        <v>24.476400000000002</v>
      </c>
      <c r="G9690">
        <v>54.3705</v>
      </c>
      <c r="H9690" t="s">
        <v>6515</v>
      </c>
      <c r="I9690" t="s">
        <v>1838</v>
      </c>
      <c r="J9690" t="s">
        <v>18417</v>
      </c>
      <c r="K9690" t="s">
        <v>28635</v>
      </c>
      <c r="L9690" t="s">
        <v>28636</v>
      </c>
      <c r="M9690" t="s">
        <v>198</v>
      </c>
      <c r="N9690" t="s">
        <v>766</v>
      </c>
      <c r="O9690" t="s">
        <v>767</v>
      </c>
      <c r="P9690" t="s">
        <v>8524</v>
      </c>
      <c r="Q9690">
        <v>1</v>
      </c>
      <c r="R9690">
        <v>1099</v>
      </c>
      <c r="S9690">
        <v>33</v>
      </c>
      <c r="T9690" t="b">
        <v>1</v>
      </c>
    </row>
    <row r="9691" spans="1:20" x14ac:dyDescent="0.3">
      <c r="A9691">
        <v>9690</v>
      </c>
      <c r="B9691" t="s">
        <v>28533</v>
      </c>
      <c r="C9691" t="s">
        <v>95</v>
      </c>
      <c r="D9691" t="s">
        <v>161</v>
      </c>
      <c r="E9691" t="s">
        <v>162</v>
      </c>
      <c r="F9691">
        <v>27.180900000000001</v>
      </c>
      <c r="G9691">
        <v>31.183700000000002</v>
      </c>
      <c r="H9691" t="s">
        <v>1727</v>
      </c>
      <c r="I9691" t="s">
        <v>3994</v>
      </c>
      <c r="J9691" t="s">
        <v>28637</v>
      </c>
      <c r="K9691" t="s">
        <v>28638</v>
      </c>
      <c r="L9691" t="s">
        <v>28639</v>
      </c>
      <c r="M9691" t="s">
        <v>50</v>
      </c>
      <c r="N9691" t="s">
        <v>360</v>
      </c>
      <c r="O9691" t="s">
        <v>361</v>
      </c>
      <c r="P9691" t="s">
        <v>555</v>
      </c>
      <c r="Q9691">
        <v>1</v>
      </c>
      <c r="R9691">
        <v>899</v>
      </c>
      <c r="S9691">
        <v>63</v>
      </c>
      <c r="T9691" t="b">
        <v>1</v>
      </c>
    </row>
    <row r="9692" spans="1:20" x14ac:dyDescent="0.3">
      <c r="A9692">
        <v>9691</v>
      </c>
      <c r="B9692" t="s">
        <v>28533</v>
      </c>
      <c r="C9692" t="s">
        <v>65</v>
      </c>
      <c r="D9692" t="s">
        <v>142</v>
      </c>
      <c r="E9692" t="s">
        <v>143</v>
      </c>
      <c r="F9692">
        <v>36.169899999999998</v>
      </c>
      <c r="G9692">
        <v>-115.13979999999999</v>
      </c>
      <c r="H9692" t="s">
        <v>408</v>
      </c>
      <c r="I9692" t="s">
        <v>1422</v>
      </c>
      <c r="J9692" t="s">
        <v>28640</v>
      </c>
      <c r="K9692" t="s">
        <v>28641</v>
      </c>
      <c r="L9692" t="s">
        <v>28642</v>
      </c>
      <c r="M9692" t="s">
        <v>50</v>
      </c>
      <c r="N9692" t="s">
        <v>855</v>
      </c>
      <c r="O9692" t="s">
        <v>856</v>
      </c>
      <c r="P9692" t="s">
        <v>1345</v>
      </c>
      <c r="Q9692">
        <v>1</v>
      </c>
      <c r="R9692">
        <v>799</v>
      </c>
      <c r="S9692">
        <v>8</v>
      </c>
      <c r="T9692" t="b">
        <v>1</v>
      </c>
    </row>
    <row r="9693" spans="1:20" x14ac:dyDescent="0.3">
      <c r="A9693">
        <v>9692</v>
      </c>
      <c r="B9693" t="s">
        <v>28533</v>
      </c>
      <c r="C9693" t="s">
        <v>54</v>
      </c>
      <c r="D9693" t="s">
        <v>55</v>
      </c>
      <c r="E9693" t="s">
        <v>56</v>
      </c>
      <c r="F9693">
        <v>24.453900000000001</v>
      </c>
      <c r="G9693">
        <v>54.377299999999998</v>
      </c>
      <c r="H9693" t="s">
        <v>2932</v>
      </c>
      <c r="I9693" t="s">
        <v>5878</v>
      </c>
      <c r="J9693" t="s">
        <v>28643</v>
      </c>
      <c r="K9693" t="s">
        <v>28644</v>
      </c>
      <c r="L9693" t="s">
        <v>28645</v>
      </c>
      <c r="M9693" t="s">
        <v>122</v>
      </c>
      <c r="N9693" t="s">
        <v>1327</v>
      </c>
      <c r="O9693" t="s">
        <v>1328</v>
      </c>
      <c r="P9693" t="s">
        <v>2371</v>
      </c>
      <c r="Q9693">
        <v>1</v>
      </c>
      <c r="R9693">
        <v>129</v>
      </c>
      <c r="S9693">
        <v>5</v>
      </c>
      <c r="T9693" t="b">
        <v>1</v>
      </c>
    </row>
    <row r="9694" spans="1:20" x14ac:dyDescent="0.3">
      <c r="A9694">
        <v>9693</v>
      </c>
      <c r="B9694" t="s">
        <v>28533</v>
      </c>
      <c r="C9694" t="s">
        <v>65</v>
      </c>
      <c r="D9694" t="s">
        <v>142</v>
      </c>
      <c r="E9694" t="s">
        <v>143</v>
      </c>
      <c r="F9694">
        <v>36.169899999999998</v>
      </c>
      <c r="G9694">
        <v>-115.13979999999999</v>
      </c>
      <c r="H9694" t="s">
        <v>9336</v>
      </c>
      <c r="I9694" t="s">
        <v>937</v>
      </c>
      <c r="J9694" t="s">
        <v>28646</v>
      </c>
      <c r="K9694" t="s">
        <v>28647</v>
      </c>
      <c r="L9694" t="s">
        <v>28648</v>
      </c>
      <c r="M9694" t="s">
        <v>276</v>
      </c>
      <c r="N9694" t="s">
        <v>385</v>
      </c>
      <c r="O9694" t="s">
        <v>1202</v>
      </c>
      <c r="P9694" t="s">
        <v>2124</v>
      </c>
      <c r="Q9694">
        <v>1</v>
      </c>
      <c r="R9694">
        <v>79</v>
      </c>
      <c r="S9694">
        <v>3</v>
      </c>
      <c r="T9694" t="b">
        <v>1</v>
      </c>
    </row>
    <row r="9695" spans="1:20" x14ac:dyDescent="0.3">
      <c r="A9695">
        <v>9694</v>
      </c>
      <c r="B9695" t="s">
        <v>28533</v>
      </c>
      <c r="C9695" t="s">
        <v>54</v>
      </c>
      <c r="D9695" t="s">
        <v>55</v>
      </c>
      <c r="E9695" t="s">
        <v>660</v>
      </c>
      <c r="F9695">
        <v>24.453900000000001</v>
      </c>
      <c r="G9695">
        <v>54.377299999999998</v>
      </c>
      <c r="H9695" t="s">
        <v>2048</v>
      </c>
      <c r="I9695" t="s">
        <v>4831</v>
      </c>
      <c r="J9695" t="s">
        <v>28649</v>
      </c>
      <c r="K9695" t="s">
        <v>28650</v>
      </c>
      <c r="L9695" t="s">
        <v>28651</v>
      </c>
      <c r="M9695" t="s">
        <v>113</v>
      </c>
      <c r="N9695" t="s">
        <v>519</v>
      </c>
      <c r="O9695" t="s">
        <v>520</v>
      </c>
      <c r="P9695" t="s">
        <v>3151</v>
      </c>
      <c r="Q9695">
        <v>1</v>
      </c>
      <c r="R9695">
        <v>1299</v>
      </c>
      <c r="S9695">
        <v>91</v>
      </c>
      <c r="T9695" t="b">
        <v>0</v>
      </c>
    </row>
    <row r="9696" spans="1:20" x14ac:dyDescent="0.3">
      <c r="A9696">
        <v>9695</v>
      </c>
      <c r="B9696" t="s">
        <v>28533</v>
      </c>
      <c r="C9696" t="s">
        <v>32</v>
      </c>
      <c r="D9696" t="s">
        <v>186</v>
      </c>
      <c r="E9696" t="s">
        <v>573</v>
      </c>
      <c r="F9696">
        <v>21.485800000000001</v>
      </c>
      <c r="G9696">
        <v>39.192500000000003</v>
      </c>
      <c r="H9696" t="s">
        <v>88</v>
      </c>
      <c r="I9696" t="s">
        <v>2682</v>
      </c>
      <c r="J9696" t="s">
        <v>28652</v>
      </c>
      <c r="K9696" t="s">
        <v>28653</v>
      </c>
      <c r="L9696" t="s">
        <v>28654</v>
      </c>
      <c r="M9696" t="s">
        <v>84</v>
      </c>
      <c r="N9696" t="s">
        <v>322</v>
      </c>
      <c r="O9696" t="s">
        <v>2150</v>
      </c>
      <c r="P9696" t="s">
        <v>1599</v>
      </c>
      <c r="Q9696">
        <v>1</v>
      </c>
      <c r="R9696">
        <v>249</v>
      </c>
      <c r="S9696">
        <v>25</v>
      </c>
      <c r="T9696" t="b">
        <v>0</v>
      </c>
    </row>
    <row r="9697" spans="1:20" x14ac:dyDescent="0.3">
      <c r="A9697">
        <v>9696</v>
      </c>
      <c r="B9697" t="s">
        <v>28533</v>
      </c>
      <c r="C9697" t="s">
        <v>65</v>
      </c>
      <c r="D9697" t="s">
        <v>218</v>
      </c>
      <c r="E9697" t="s">
        <v>654</v>
      </c>
      <c r="F9697">
        <v>40.731200000000001</v>
      </c>
      <c r="G9697">
        <v>-73.999799999999993</v>
      </c>
      <c r="H9697" t="s">
        <v>1811</v>
      </c>
      <c r="I9697" t="s">
        <v>1822</v>
      </c>
      <c r="J9697" t="s">
        <v>28655</v>
      </c>
      <c r="K9697" t="s">
        <v>28656</v>
      </c>
      <c r="L9697" t="s">
        <v>28657</v>
      </c>
      <c r="M9697" t="s">
        <v>122</v>
      </c>
      <c r="N9697" t="s">
        <v>540</v>
      </c>
      <c r="O9697" t="s">
        <v>958</v>
      </c>
      <c r="P9697" t="s">
        <v>555</v>
      </c>
      <c r="Q9697">
        <v>1</v>
      </c>
      <c r="R9697">
        <v>129</v>
      </c>
      <c r="S9697">
        <v>9</v>
      </c>
      <c r="T9697" t="b">
        <v>1</v>
      </c>
    </row>
    <row r="9698" spans="1:20" x14ac:dyDescent="0.3">
      <c r="A9698">
        <v>9697</v>
      </c>
      <c r="B9698" t="s">
        <v>28533</v>
      </c>
      <c r="C9698" t="s">
        <v>95</v>
      </c>
      <c r="D9698" t="s">
        <v>96</v>
      </c>
      <c r="E9698" t="s">
        <v>97</v>
      </c>
      <c r="F9698">
        <v>30.0444</v>
      </c>
      <c r="G9698">
        <v>31.235700000000001</v>
      </c>
      <c r="H9698" t="s">
        <v>80</v>
      </c>
      <c r="I9698" t="s">
        <v>1141</v>
      </c>
      <c r="J9698" t="s">
        <v>28658</v>
      </c>
      <c r="K9698" t="s">
        <v>28659</v>
      </c>
      <c r="L9698" t="s">
        <v>28660</v>
      </c>
      <c r="M9698" t="s">
        <v>113</v>
      </c>
      <c r="N9698" t="s">
        <v>805</v>
      </c>
      <c r="O9698" t="s">
        <v>1086</v>
      </c>
      <c r="P9698" t="s">
        <v>4759</v>
      </c>
      <c r="Q9698">
        <v>1</v>
      </c>
      <c r="R9698">
        <v>1299</v>
      </c>
      <c r="S9698">
        <v>52</v>
      </c>
      <c r="T9698" t="b">
        <v>0</v>
      </c>
    </row>
    <row r="9699" spans="1:20" x14ac:dyDescent="0.3">
      <c r="A9699">
        <v>9698</v>
      </c>
      <c r="B9699" t="s">
        <v>28533</v>
      </c>
      <c r="C9699" t="s">
        <v>95</v>
      </c>
      <c r="D9699" t="s">
        <v>96</v>
      </c>
      <c r="E9699" t="s">
        <v>97</v>
      </c>
      <c r="F9699">
        <v>30.0444</v>
      </c>
      <c r="G9699">
        <v>31.235700000000001</v>
      </c>
      <c r="H9699" t="s">
        <v>340</v>
      </c>
      <c r="I9699" t="s">
        <v>3513</v>
      </c>
      <c r="J9699" t="s">
        <v>28661</v>
      </c>
      <c r="K9699" t="s">
        <v>28662</v>
      </c>
      <c r="L9699" t="s">
        <v>28663</v>
      </c>
      <c r="M9699" t="s">
        <v>434</v>
      </c>
      <c r="N9699" t="s">
        <v>665</v>
      </c>
      <c r="O9699" t="s">
        <v>787</v>
      </c>
      <c r="P9699" t="s">
        <v>1660</v>
      </c>
      <c r="Q9699">
        <v>3</v>
      </c>
      <c r="R9699">
        <v>299</v>
      </c>
      <c r="S9699">
        <v>72</v>
      </c>
      <c r="T9699" t="b">
        <v>1</v>
      </c>
    </row>
    <row r="9700" spans="1:20" x14ac:dyDescent="0.3">
      <c r="A9700">
        <v>9699</v>
      </c>
      <c r="B9700" t="s">
        <v>28533</v>
      </c>
      <c r="C9700" t="s">
        <v>20</v>
      </c>
      <c r="D9700" t="s">
        <v>77</v>
      </c>
      <c r="E9700" t="s">
        <v>78</v>
      </c>
      <c r="F9700">
        <v>36.202100000000002</v>
      </c>
      <c r="G9700">
        <v>37.134300000000003</v>
      </c>
      <c r="H9700" t="s">
        <v>451</v>
      </c>
      <c r="I9700" t="s">
        <v>98</v>
      </c>
      <c r="J9700" t="s">
        <v>10499</v>
      </c>
      <c r="K9700" t="s">
        <v>10500</v>
      </c>
      <c r="L9700" t="s">
        <v>28664</v>
      </c>
      <c r="M9700" t="s">
        <v>73</v>
      </c>
      <c r="N9700" t="s">
        <v>74</v>
      </c>
      <c r="O9700" t="s">
        <v>2064</v>
      </c>
      <c r="P9700" t="s">
        <v>308</v>
      </c>
      <c r="Q9700">
        <v>13</v>
      </c>
      <c r="R9700">
        <v>129</v>
      </c>
      <c r="S9700">
        <v>117</v>
      </c>
      <c r="T9700" t="b">
        <v>1</v>
      </c>
    </row>
    <row r="9701" spans="1:20" x14ac:dyDescent="0.3">
      <c r="A9701">
        <v>9700</v>
      </c>
      <c r="B9701" t="s">
        <v>28533</v>
      </c>
      <c r="C9701" t="s">
        <v>95</v>
      </c>
      <c r="D9701" t="s">
        <v>161</v>
      </c>
      <c r="E9701" t="s">
        <v>162</v>
      </c>
      <c r="F9701">
        <v>27.180900000000001</v>
      </c>
      <c r="G9701">
        <v>31.183700000000002</v>
      </c>
      <c r="H9701" t="s">
        <v>1169</v>
      </c>
      <c r="I9701" t="s">
        <v>118</v>
      </c>
      <c r="J9701" t="s">
        <v>28665</v>
      </c>
      <c r="K9701" t="s">
        <v>28666</v>
      </c>
      <c r="L9701" t="s">
        <v>28667</v>
      </c>
      <c r="M9701" t="s">
        <v>113</v>
      </c>
      <c r="N9701" t="s">
        <v>496</v>
      </c>
      <c r="O9701" t="s">
        <v>836</v>
      </c>
      <c r="P9701" t="s">
        <v>506</v>
      </c>
      <c r="Q9701">
        <v>1</v>
      </c>
      <c r="R9701">
        <v>799</v>
      </c>
      <c r="S9701">
        <v>48</v>
      </c>
      <c r="T9701" t="b">
        <v>1</v>
      </c>
    </row>
    <row r="9702" spans="1:20" x14ac:dyDescent="0.3">
      <c r="A9702">
        <v>9701</v>
      </c>
      <c r="B9702" t="s">
        <v>28533</v>
      </c>
      <c r="C9702" t="s">
        <v>65</v>
      </c>
      <c r="D9702" t="s">
        <v>66</v>
      </c>
      <c r="E9702" t="s">
        <v>67</v>
      </c>
      <c r="F9702">
        <v>38.907200000000003</v>
      </c>
      <c r="G9702">
        <v>-77.036900000000003</v>
      </c>
      <c r="H9702" t="s">
        <v>3022</v>
      </c>
      <c r="I9702" t="s">
        <v>1522</v>
      </c>
      <c r="J9702" t="s">
        <v>28668</v>
      </c>
      <c r="K9702" t="s">
        <v>28669</v>
      </c>
      <c r="L9702" t="s">
        <v>28670</v>
      </c>
      <c r="M9702" t="s">
        <v>40</v>
      </c>
      <c r="N9702" t="s">
        <v>41</v>
      </c>
      <c r="O9702" t="s">
        <v>798</v>
      </c>
      <c r="P9702" t="s">
        <v>1816</v>
      </c>
      <c r="Q9702">
        <v>1</v>
      </c>
      <c r="R9702">
        <v>249</v>
      </c>
      <c r="S9702">
        <v>15</v>
      </c>
      <c r="T9702" t="b">
        <v>0</v>
      </c>
    </row>
    <row r="9703" spans="1:20" x14ac:dyDescent="0.3">
      <c r="A9703">
        <v>9702</v>
      </c>
      <c r="B9703" t="s">
        <v>28533</v>
      </c>
      <c r="C9703" t="s">
        <v>65</v>
      </c>
      <c r="D9703" t="s">
        <v>142</v>
      </c>
      <c r="E9703" t="s">
        <v>143</v>
      </c>
      <c r="F9703">
        <v>36.169899999999998</v>
      </c>
      <c r="G9703">
        <v>-115.13979999999999</v>
      </c>
      <c r="H9703" t="s">
        <v>589</v>
      </c>
      <c r="I9703" t="s">
        <v>1788</v>
      </c>
      <c r="J9703" t="s">
        <v>28671</v>
      </c>
      <c r="K9703" t="s">
        <v>28672</v>
      </c>
      <c r="L9703" t="s">
        <v>28673</v>
      </c>
      <c r="M9703" t="s">
        <v>198</v>
      </c>
      <c r="N9703" t="s">
        <v>599</v>
      </c>
      <c r="O9703" t="s">
        <v>658</v>
      </c>
      <c r="P9703" t="s">
        <v>1095</v>
      </c>
      <c r="Q9703">
        <v>1</v>
      </c>
      <c r="R9703">
        <v>499</v>
      </c>
      <c r="S9703">
        <v>45</v>
      </c>
      <c r="T9703" t="b">
        <v>1</v>
      </c>
    </row>
    <row r="9704" spans="1:20" x14ac:dyDescent="0.3">
      <c r="A9704">
        <v>9703</v>
      </c>
      <c r="B9704" t="s">
        <v>28533</v>
      </c>
      <c r="C9704" t="s">
        <v>95</v>
      </c>
      <c r="D9704" t="s">
        <v>96</v>
      </c>
      <c r="E9704" t="s">
        <v>97</v>
      </c>
      <c r="F9704">
        <v>30.0444</v>
      </c>
      <c r="G9704">
        <v>31.235700000000001</v>
      </c>
      <c r="H9704" t="s">
        <v>451</v>
      </c>
      <c r="I9704" t="s">
        <v>3249</v>
      </c>
      <c r="J9704" t="s">
        <v>5959</v>
      </c>
      <c r="K9704" t="s">
        <v>28674</v>
      </c>
      <c r="L9704" t="s">
        <v>28675</v>
      </c>
      <c r="M9704" t="s">
        <v>28</v>
      </c>
      <c r="N9704" t="s">
        <v>519</v>
      </c>
      <c r="O9704" t="s">
        <v>813</v>
      </c>
      <c r="P9704" t="s">
        <v>1272</v>
      </c>
      <c r="Q9704">
        <v>1</v>
      </c>
      <c r="R9704">
        <v>399</v>
      </c>
      <c r="S9704">
        <v>12</v>
      </c>
      <c r="T9704" t="b">
        <v>1</v>
      </c>
    </row>
    <row r="9705" spans="1:20" x14ac:dyDescent="0.3">
      <c r="A9705">
        <v>9704</v>
      </c>
      <c r="B9705" t="s">
        <v>28533</v>
      </c>
      <c r="C9705" t="s">
        <v>20</v>
      </c>
      <c r="D9705" t="s">
        <v>77</v>
      </c>
      <c r="E9705" t="s">
        <v>78</v>
      </c>
      <c r="F9705">
        <v>36.202100000000002</v>
      </c>
      <c r="G9705">
        <v>37.134300000000003</v>
      </c>
      <c r="H9705" t="s">
        <v>4126</v>
      </c>
      <c r="I9705" t="s">
        <v>58</v>
      </c>
      <c r="J9705" t="s">
        <v>28676</v>
      </c>
      <c r="K9705" t="s">
        <v>28677</v>
      </c>
      <c r="L9705" t="s">
        <v>28678</v>
      </c>
      <c r="M9705" t="s">
        <v>50</v>
      </c>
      <c r="N9705" t="s">
        <v>526</v>
      </c>
      <c r="O9705" t="s">
        <v>527</v>
      </c>
      <c r="P9705" t="s">
        <v>723</v>
      </c>
      <c r="Q9705">
        <v>1</v>
      </c>
      <c r="R9705">
        <v>999</v>
      </c>
      <c r="S9705">
        <v>100</v>
      </c>
      <c r="T9705" t="b">
        <v>0</v>
      </c>
    </row>
    <row r="9706" spans="1:20" x14ac:dyDescent="0.3">
      <c r="A9706">
        <v>9705</v>
      </c>
      <c r="B9706" t="s">
        <v>28533</v>
      </c>
      <c r="C9706" t="s">
        <v>177</v>
      </c>
      <c r="D9706" t="s">
        <v>178</v>
      </c>
      <c r="E9706" t="s">
        <v>808</v>
      </c>
      <c r="F9706">
        <v>48.8566</v>
      </c>
      <c r="G9706">
        <v>2.3521999999999998</v>
      </c>
      <c r="H9706" t="s">
        <v>5635</v>
      </c>
      <c r="I9706" t="s">
        <v>98</v>
      </c>
      <c r="J9706" t="s">
        <v>28679</v>
      </c>
      <c r="K9706" t="s">
        <v>28680</v>
      </c>
      <c r="L9706" t="s">
        <v>28681</v>
      </c>
      <c r="M9706" t="s">
        <v>28</v>
      </c>
      <c r="N9706" t="s">
        <v>29</v>
      </c>
      <c r="O9706" t="s">
        <v>681</v>
      </c>
      <c r="P9706" t="s">
        <v>2142</v>
      </c>
      <c r="Q9706">
        <v>1</v>
      </c>
      <c r="R9706">
        <v>649</v>
      </c>
      <c r="S9706">
        <v>65</v>
      </c>
      <c r="T9706" t="b">
        <v>1</v>
      </c>
    </row>
    <row r="9707" spans="1:20" x14ac:dyDescent="0.3">
      <c r="A9707">
        <v>9706</v>
      </c>
      <c r="B9707" t="s">
        <v>28533</v>
      </c>
      <c r="C9707" t="s">
        <v>65</v>
      </c>
      <c r="D9707" t="s">
        <v>142</v>
      </c>
      <c r="E9707" t="s">
        <v>143</v>
      </c>
      <c r="F9707">
        <v>36.169899999999998</v>
      </c>
      <c r="G9707">
        <v>-115.13979999999999</v>
      </c>
      <c r="H9707" t="s">
        <v>588</v>
      </c>
      <c r="I9707" t="s">
        <v>982</v>
      </c>
      <c r="J9707" t="s">
        <v>10108</v>
      </c>
      <c r="K9707" t="s">
        <v>10109</v>
      </c>
      <c r="L9707" t="s">
        <v>28682</v>
      </c>
      <c r="M9707" t="s">
        <v>276</v>
      </c>
      <c r="N9707" t="s">
        <v>2613</v>
      </c>
      <c r="O9707" t="s">
        <v>2614</v>
      </c>
      <c r="P9707" t="s">
        <v>611</v>
      </c>
      <c r="Q9707">
        <v>13</v>
      </c>
      <c r="R9707">
        <v>69</v>
      </c>
      <c r="S9707">
        <v>9</v>
      </c>
      <c r="T9707" t="b">
        <v>1</v>
      </c>
    </row>
    <row r="9708" spans="1:20" x14ac:dyDescent="0.3">
      <c r="A9708">
        <v>9707</v>
      </c>
      <c r="B9708" t="s">
        <v>28533</v>
      </c>
      <c r="C9708" t="s">
        <v>177</v>
      </c>
      <c r="D9708" t="s">
        <v>178</v>
      </c>
      <c r="E9708" t="s">
        <v>179</v>
      </c>
      <c r="F9708">
        <v>48.8566</v>
      </c>
      <c r="G9708">
        <v>2.3521999999999998</v>
      </c>
      <c r="H9708" t="s">
        <v>1581</v>
      </c>
      <c r="I9708" t="s">
        <v>2706</v>
      </c>
      <c r="J9708" t="s">
        <v>28683</v>
      </c>
      <c r="K9708" t="s">
        <v>28684</v>
      </c>
      <c r="L9708" t="s">
        <v>28685</v>
      </c>
      <c r="M9708" t="s">
        <v>40</v>
      </c>
      <c r="N9708" t="s">
        <v>41</v>
      </c>
      <c r="O9708" t="s">
        <v>1882</v>
      </c>
      <c r="P9708" t="s">
        <v>542</v>
      </c>
      <c r="Q9708">
        <v>1</v>
      </c>
      <c r="R9708">
        <v>399</v>
      </c>
      <c r="S9708">
        <v>20</v>
      </c>
      <c r="T9708" t="b">
        <v>1</v>
      </c>
    </row>
    <row r="9709" spans="1:20" x14ac:dyDescent="0.3">
      <c r="A9709">
        <v>9708</v>
      </c>
      <c r="B9709" t="s">
        <v>28533</v>
      </c>
      <c r="C9709" t="s">
        <v>65</v>
      </c>
      <c r="D9709" t="s">
        <v>218</v>
      </c>
      <c r="E9709" t="s">
        <v>287</v>
      </c>
      <c r="F9709">
        <v>40.712800000000001</v>
      </c>
      <c r="G9709">
        <v>-74.006</v>
      </c>
      <c r="H9709" t="s">
        <v>491</v>
      </c>
      <c r="I9709" t="s">
        <v>57</v>
      </c>
      <c r="J9709" t="s">
        <v>28686</v>
      </c>
      <c r="K9709" t="s">
        <v>28687</v>
      </c>
      <c r="L9709" t="s">
        <v>28688</v>
      </c>
      <c r="M9709" t="s">
        <v>28</v>
      </c>
      <c r="N9709" t="s">
        <v>1093</v>
      </c>
      <c r="O9709" t="s">
        <v>2392</v>
      </c>
      <c r="P9709" t="s">
        <v>1669</v>
      </c>
      <c r="Q9709">
        <v>1</v>
      </c>
      <c r="R9709">
        <v>1099</v>
      </c>
      <c r="T9709" t="b">
        <v>0</v>
      </c>
    </row>
    <row r="9710" spans="1:20" x14ac:dyDescent="0.3">
      <c r="A9710">
        <v>9709</v>
      </c>
      <c r="B9710" t="s">
        <v>28533</v>
      </c>
      <c r="C9710" t="s">
        <v>65</v>
      </c>
      <c r="D9710" t="s">
        <v>218</v>
      </c>
      <c r="E9710" t="s">
        <v>654</v>
      </c>
      <c r="F9710">
        <v>40.731200000000001</v>
      </c>
      <c r="G9710">
        <v>-73.999799999999993</v>
      </c>
      <c r="H9710" t="s">
        <v>1106</v>
      </c>
      <c r="I9710" t="s">
        <v>944</v>
      </c>
      <c r="J9710" t="s">
        <v>28689</v>
      </c>
      <c r="K9710" t="s">
        <v>28690</v>
      </c>
      <c r="L9710" t="s">
        <v>28691</v>
      </c>
      <c r="M9710" t="s">
        <v>113</v>
      </c>
      <c r="N9710" t="s">
        <v>911</v>
      </c>
      <c r="O9710" t="s">
        <v>912</v>
      </c>
      <c r="P9710" t="s">
        <v>429</v>
      </c>
      <c r="Q9710">
        <v>1</v>
      </c>
      <c r="R9710">
        <v>699</v>
      </c>
      <c r="S9710">
        <v>49</v>
      </c>
      <c r="T9710" t="b">
        <v>1</v>
      </c>
    </row>
    <row r="9711" spans="1:20" x14ac:dyDescent="0.3">
      <c r="A9711">
        <v>9710</v>
      </c>
      <c r="B9711" t="s">
        <v>28533</v>
      </c>
      <c r="C9711" t="s">
        <v>95</v>
      </c>
      <c r="D9711" t="s">
        <v>161</v>
      </c>
      <c r="E9711" t="s">
        <v>162</v>
      </c>
      <c r="F9711">
        <v>27.180900000000001</v>
      </c>
      <c r="G9711">
        <v>31.183700000000002</v>
      </c>
      <c r="H9711" t="s">
        <v>57</v>
      </c>
      <c r="I9711" t="s">
        <v>724</v>
      </c>
      <c r="J9711" t="s">
        <v>28692</v>
      </c>
      <c r="K9711" t="s">
        <v>28693</v>
      </c>
      <c r="L9711" t="s">
        <v>28694</v>
      </c>
      <c r="M9711" t="s">
        <v>198</v>
      </c>
      <c r="N9711" t="s">
        <v>2086</v>
      </c>
      <c r="O9711" t="s">
        <v>2087</v>
      </c>
      <c r="P9711" t="s">
        <v>1168</v>
      </c>
      <c r="Q9711">
        <v>1</v>
      </c>
      <c r="R9711">
        <v>1499</v>
      </c>
      <c r="S9711">
        <v>60</v>
      </c>
      <c r="T9711" t="b">
        <v>1</v>
      </c>
    </row>
    <row r="9712" spans="1:20" x14ac:dyDescent="0.3">
      <c r="A9712">
        <v>9711</v>
      </c>
      <c r="B9712" t="s">
        <v>28533</v>
      </c>
      <c r="C9712" t="s">
        <v>20</v>
      </c>
      <c r="D9712" t="s">
        <v>250</v>
      </c>
      <c r="E9712" t="s">
        <v>251</v>
      </c>
      <c r="F9712">
        <v>33.514600000000002</v>
      </c>
      <c r="G9712">
        <v>36.308399999999999</v>
      </c>
      <c r="H9712" t="s">
        <v>98</v>
      </c>
      <c r="I9712" t="s">
        <v>244</v>
      </c>
      <c r="J9712" t="s">
        <v>4209</v>
      </c>
      <c r="K9712" t="s">
        <v>5651</v>
      </c>
      <c r="L9712" t="s">
        <v>28695</v>
      </c>
      <c r="M9712" t="s">
        <v>113</v>
      </c>
      <c r="N9712" t="s">
        <v>560</v>
      </c>
      <c r="O9712" t="s">
        <v>561</v>
      </c>
      <c r="P9712" t="s">
        <v>562</v>
      </c>
      <c r="Q9712">
        <v>1</v>
      </c>
      <c r="R9712">
        <v>999</v>
      </c>
      <c r="S9712">
        <v>100</v>
      </c>
      <c r="T9712" t="b">
        <v>1</v>
      </c>
    </row>
    <row r="9713" spans="1:20" x14ac:dyDescent="0.3">
      <c r="A9713">
        <v>9712</v>
      </c>
      <c r="B9713" t="s">
        <v>28533</v>
      </c>
      <c r="C9713" t="s">
        <v>65</v>
      </c>
      <c r="D9713" t="s">
        <v>218</v>
      </c>
      <c r="E9713" t="s">
        <v>219</v>
      </c>
      <c r="F9713">
        <v>40.7498</v>
      </c>
      <c r="G9713">
        <v>-73.981399999999994</v>
      </c>
      <c r="H9713" t="s">
        <v>98</v>
      </c>
      <c r="I9713" t="s">
        <v>2973</v>
      </c>
      <c r="J9713" t="s">
        <v>4361</v>
      </c>
      <c r="K9713" t="s">
        <v>28696</v>
      </c>
      <c r="L9713" t="s">
        <v>28697</v>
      </c>
      <c r="M9713" t="s">
        <v>73</v>
      </c>
      <c r="N9713" t="s">
        <v>103</v>
      </c>
      <c r="O9713" t="s">
        <v>241</v>
      </c>
      <c r="P9713" t="s">
        <v>1816</v>
      </c>
      <c r="Q9713">
        <v>1</v>
      </c>
      <c r="R9713">
        <v>99</v>
      </c>
      <c r="S9713">
        <v>8</v>
      </c>
      <c r="T9713" t="b">
        <v>0</v>
      </c>
    </row>
    <row r="9714" spans="1:20" x14ac:dyDescent="0.3">
      <c r="A9714">
        <v>9713</v>
      </c>
      <c r="B9714" t="s">
        <v>28533</v>
      </c>
      <c r="C9714" t="s">
        <v>32</v>
      </c>
      <c r="D9714" t="s">
        <v>33</v>
      </c>
      <c r="E9714" t="s">
        <v>34</v>
      </c>
      <c r="F9714">
        <v>24.7136</v>
      </c>
      <c r="G9714">
        <v>46.6753</v>
      </c>
      <c r="H9714" t="s">
        <v>228</v>
      </c>
      <c r="I9714" t="s">
        <v>6450</v>
      </c>
      <c r="J9714" t="s">
        <v>28698</v>
      </c>
      <c r="K9714" t="s">
        <v>28699</v>
      </c>
      <c r="L9714" t="s">
        <v>28700</v>
      </c>
      <c r="M9714" t="s">
        <v>84</v>
      </c>
      <c r="N9714" t="s">
        <v>41</v>
      </c>
      <c r="O9714" t="s">
        <v>413</v>
      </c>
      <c r="P9714" t="s">
        <v>2156</v>
      </c>
      <c r="Q9714">
        <v>1</v>
      </c>
      <c r="R9714">
        <v>249</v>
      </c>
      <c r="S9714">
        <v>17</v>
      </c>
      <c r="T9714" t="b">
        <v>0</v>
      </c>
    </row>
    <row r="9715" spans="1:20" x14ac:dyDescent="0.3">
      <c r="A9715">
        <v>9714</v>
      </c>
      <c r="B9715" t="s">
        <v>28533</v>
      </c>
      <c r="C9715" t="s">
        <v>65</v>
      </c>
      <c r="D9715" t="s">
        <v>218</v>
      </c>
      <c r="E9715" t="s">
        <v>287</v>
      </c>
      <c r="F9715">
        <v>40.712800000000001</v>
      </c>
      <c r="G9715">
        <v>-74.006</v>
      </c>
      <c r="H9715" t="s">
        <v>643</v>
      </c>
      <c r="I9715" t="s">
        <v>924</v>
      </c>
      <c r="J9715" t="s">
        <v>28701</v>
      </c>
      <c r="K9715" t="s">
        <v>28702</v>
      </c>
      <c r="L9715" t="s">
        <v>28703</v>
      </c>
      <c r="M9715" t="s">
        <v>434</v>
      </c>
      <c r="N9715" t="s">
        <v>665</v>
      </c>
      <c r="O9715" t="s">
        <v>1526</v>
      </c>
      <c r="P9715" t="s">
        <v>1599</v>
      </c>
      <c r="Q9715">
        <v>1</v>
      </c>
      <c r="R9715">
        <v>499</v>
      </c>
      <c r="S9715">
        <v>45</v>
      </c>
      <c r="T9715" t="b">
        <v>1</v>
      </c>
    </row>
    <row r="9716" spans="1:20" x14ac:dyDescent="0.3">
      <c r="A9716">
        <v>9715</v>
      </c>
      <c r="B9716" t="s">
        <v>28533</v>
      </c>
      <c r="C9716" t="s">
        <v>54</v>
      </c>
      <c r="D9716" t="s">
        <v>55</v>
      </c>
      <c r="E9716" t="s">
        <v>56</v>
      </c>
      <c r="F9716">
        <v>24.453900000000001</v>
      </c>
      <c r="G9716">
        <v>54.377299999999998</v>
      </c>
      <c r="H9716" t="s">
        <v>17293</v>
      </c>
      <c r="I9716" t="s">
        <v>8592</v>
      </c>
      <c r="J9716" t="s">
        <v>28704</v>
      </c>
      <c r="K9716" t="s">
        <v>28705</v>
      </c>
      <c r="L9716" t="s">
        <v>28706</v>
      </c>
      <c r="M9716" t="s">
        <v>40</v>
      </c>
      <c r="N9716" t="s">
        <v>41</v>
      </c>
      <c r="O9716" t="s">
        <v>292</v>
      </c>
      <c r="P9716" t="s">
        <v>3087</v>
      </c>
      <c r="Q9716">
        <v>1</v>
      </c>
      <c r="R9716">
        <v>1199</v>
      </c>
      <c r="S9716">
        <v>120</v>
      </c>
      <c r="T9716" t="b">
        <v>1</v>
      </c>
    </row>
    <row r="9717" spans="1:20" x14ac:dyDescent="0.3">
      <c r="A9717">
        <v>9716</v>
      </c>
      <c r="B9717" t="s">
        <v>28533</v>
      </c>
      <c r="C9717" t="s">
        <v>20</v>
      </c>
      <c r="D9717" t="s">
        <v>250</v>
      </c>
      <c r="E9717" t="s">
        <v>251</v>
      </c>
      <c r="F9717">
        <v>33.514600000000002</v>
      </c>
      <c r="G9717">
        <v>36.308399999999999</v>
      </c>
      <c r="H9717" t="s">
        <v>401</v>
      </c>
      <c r="I9717" t="s">
        <v>1743</v>
      </c>
      <c r="J9717" t="s">
        <v>10144</v>
      </c>
      <c r="K9717" t="s">
        <v>10145</v>
      </c>
      <c r="L9717" t="s">
        <v>28707</v>
      </c>
      <c r="M9717" t="s">
        <v>28</v>
      </c>
      <c r="N9717" t="s">
        <v>29</v>
      </c>
      <c r="O9717" t="s">
        <v>681</v>
      </c>
      <c r="P9717" t="s">
        <v>4302</v>
      </c>
      <c r="Q9717">
        <v>1</v>
      </c>
      <c r="R9717">
        <v>649</v>
      </c>
      <c r="S9717">
        <v>13</v>
      </c>
      <c r="T9717" t="b">
        <v>0</v>
      </c>
    </row>
    <row r="9718" spans="1:20" x14ac:dyDescent="0.3">
      <c r="A9718">
        <v>9717</v>
      </c>
      <c r="B9718" t="s">
        <v>28533</v>
      </c>
      <c r="C9718" t="s">
        <v>65</v>
      </c>
      <c r="D9718" t="s">
        <v>218</v>
      </c>
      <c r="E9718" t="s">
        <v>219</v>
      </c>
      <c r="F9718">
        <v>40.7498</v>
      </c>
      <c r="G9718">
        <v>-73.981399999999994</v>
      </c>
      <c r="H9718" t="s">
        <v>1738</v>
      </c>
      <c r="I9718" t="s">
        <v>1822</v>
      </c>
      <c r="J9718" t="s">
        <v>28708</v>
      </c>
      <c r="K9718" t="s">
        <v>28709</v>
      </c>
      <c r="L9718" t="s">
        <v>28710</v>
      </c>
      <c r="M9718" t="s">
        <v>434</v>
      </c>
      <c r="N9718" t="s">
        <v>435</v>
      </c>
      <c r="O9718" t="s">
        <v>1385</v>
      </c>
      <c r="P9718" t="s">
        <v>1726</v>
      </c>
      <c r="Q9718">
        <v>1</v>
      </c>
      <c r="R9718">
        <v>99</v>
      </c>
      <c r="S9718">
        <v>7</v>
      </c>
      <c r="T9718" t="b">
        <v>1</v>
      </c>
    </row>
    <row r="9719" spans="1:20" x14ac:dyDescent="0.3">
      <c r="A9719">
        <v>9718</v>
      </c>
      <c r="B9719" t="s">
        <v>28533</v>
      </c>
      <c r="C9719" t="s">
        <v>32</v>
      </c>
      <c r="D9719" t="s">
        <v>186</v>
      </c>
      <c r="E9719" t="s">
        <v>573</v>
      </c>
      <c r="F9719">
        <v>21.485800000000001</v>
      </c>
      <c r="G9719">
        <v>39.192500000000003</v>
      </c>
      <c r="H9719" t="s">
        <v>2157</v>
      </c>
      <c r="I9719" t="s">
        <v>7425</v>
      </c>
      <c r="J9719" t="s">
        <v>28711</v>
      </c>
      <c r="K9719" t="s">
        <v>28712</v>
      </c>
      <c r="L9719" t="s">
        <v>28713</v>
      </c>
      <c r="M9719" t="s">
        <v>50</v>
      </c>
      <c r="N9719" t="s">
        <v>876</v>
      </c>
      <c r="O9719" t="s">
        <v>877</v>
      </c>
      <c r="P9719" t="s">
        <v>1375</v>
      </c>
      <c r="Q9719">
        <v>1</v>
      </c>
      <c r="R9719">
        <v>1999</v>
      </c>
      <c r="S9719">
        <v>180</v>
      </c>
      <c r="T9719" t="b">
        <v>0</v>
      </c>
    </row>
    <row r="9720" spans="1:20" x14ac:dyDescent="0.3">
      <c r="A9720">
        <v>9719</v>
      </c>
      <c r="B9720" t="s">
        <v>28533</v>
      </c>
      <c r="C9720" t="s">
        <v>95</v>
      </c>
      <c r="D9720" t="s">
        <v>96</v>
      </c>
      <c r="E9720" t="s">
        <v>97</v>
      </c>
      <c r="F9720">
        <v>30.0444</v>
      </c>
      <c r="G9720">
        <v>31.235700000000001</v>
      </c>
      <c r="H9720" t="s">
        <v>777</v>
      </c>
      <c r="I9720" t="s">
        <v>3110</v>
      </c>
      <c r="J9720" t="s">
        <v>28714</v>
      </c>
      <c r="K9720" t="s">
        <v>28715</v>
      </c>
      <c r="L9720" t="s">
        <v>28716</v>
      </c>
      <c r="M9720" t="s">
        <v>84</v>
      </c>
      <c r="N9720" t="s">
        <v>322</v>
      </c>
      <c r="O9720" t="s">
        <v>1437</v>
      </c>
      <c r="P9720" t="s">
        <v>1129</v>
      </c>
      <c r="Q9720">
        <v>4</v>
      </c>
      <c r="R9720">
        <v>129</v>
      </c>
      <c r="S9720">
        <v>21</v>
      </c>
      <c r="T9720" t="b">
        <v>1</v>
      </c>
    </row>
    <row r="9721" spans="1:20" x14ac:dyDescent="0.3">
      <c r="A9721">
        <v>9720</v>
      </c>
      <c r="B9721" t="s">
        <v>28533</v>
      </c>
      <c r="C9721" t="s">
        <v>177</v>
      </c>
      <c r="D9721" t="s">
        <v>178</v>
      </c>
      <c r="E9721" t="s">
        <v>179</v>
      </c>
      <c r="F9721">
        <v>48.8566</v>
      </c>
      <c r="G9721">
        <v>2.3521999999999998</v>
      </c>
      <c r="H9721" t="s">
        <v>529</v>
      </c>
      <c r="I9721" t="s">
        <v>318</v>
      </c>
      <c r="J9721" t="s">
        <v>28717</v>
      </c>
      <c r="K9721" t="s">
        <v>28718</v>
      </c>
      <c r="L9721" t="s">
        <v>28719</v>
      </c>
      <c r="M9721" t="s">
        <v>28</v>
      </c>
      <c r="N9721" t="s">
        <v>1093</v>
      </c>
      <c r="O9721" t="s">
        <v>2392</v>
      </c>
      <c r="P9721" t="s">
        <v>176</v>
      </c>
      <c r="Q9721">
        <v>2</v>
      </c>
      <c r="R9721">
        <v>1099</v>
      </c>
      <c r="S9721">
        <v>88</v>
      </c>
      <c r="T9721" t="b">
        <v>1</v>
      </c>
    </row>
    <row r="9722" spans="1:20" x14ac:dyDescent="0.3">
      <c r="A9722">
        <v>9721</v>
      </c>
      <c r="B9722" t="s">
        <v>28533</v>
      </c>
      <c r="C9722" t="s">
        <v>151</v>
      </c>
      <c r="D9722" t="s">
        <v>152</v>
      </c>
      <c r="E9722" t="s">
        <v>153</v>
      </c>
      <c r="F9722">
        <v>33.573099999999997</v>
      </c>
      <c r="G9722">
        <v>7.5898000000000003</v>
      </c>
      <c r="H9722" t="s">
        <v>210</v>
      </c>
      <c r="I9722" t="s">
        <v>1027</v>
      </c>
      <c r="J9722" t="s">
        <v>28720</v>
      </c>
      <c r="K9722" t="s">
        <v>28721</v>
      </c>
      <c r="L9722" t="s">
        <v>28722</v>
      </c>
      <c r="M9722" t="s">
        <v>198</v>
      </c>
      <c r="N9722" t="s">
        <v>345</v>
      </c>
      <c r="O9722" t="s">
        <v>2681</v>
      </c>
      <c r="P9722" t="s">
        <v>894</v>
      </c>
      <c r="Q9722">
        <v>3</v>
      </c>
      <c r="R9722">
        <v>999</v>
      </c>
      <c r="S9722">
        <v>120</v>
      </c>
      <c r="T9722" t="b">
        <v>0</v>
      </c>
    </row>
    <row r="9723" spans="1:20" x14ac:dyDescent="0.3">
      <c r="A9723">
        <v>9722</v>
      </c>
      <c r="B9723" t="s">
        <v>28533</v>
      </c>
      <c r="C9723" t="s">
        <v>32</v>
      </c>
      <c r="D9723" t="s">
        <v>186</v>
      </c>
      <c r="E9723" t="s">
        <v>187</v>
      </c>
      <c r="F9723">
        <v>21.543299999999999</v>
      </c>
      <c r="G9723">
        <v>39.172800000000002</v>
      </c>
      <c r="H9723" t="s">
        <v>2801</v>
      </c>
      <c r="I9723" t="s">
        <v>556</v>
      </c>
      <c r="J9723" t="s">
        <v>28723</v>
      </c>
      <c r="K9723" t="s">
        <v>28724</v>
      </c>
      <c r="L9723" t="s">
        <v>28725</v>
      </c>
      <c r="M9723" t="s">
        <v>198</v>
      </c>
      <c r="N9723" t="s">
        <v>399</v>
      </c>
      <c r="O9723" t="s">
        <v>399</v>
      </c>
      <c r="P9723" t="s">
        <v>7054</v>
      </c>
      <c r="Q9723">
        <v>1</v>
      </c>
      <c r="R9723">
        <v>799</v>
      </c>
      <c r="S9723">
        <v>48</v>
      </c>
      <c r="T9723" t="b">
        <v>1</v>
      </c>
    </row>
    <row r="9724" spans="1:20" x14ac:dyDescent="0.3">
      <c r="A9724">
        <v>9723</v>
      </c>
      <c r="B9724" t="s">
        <v>28533</v>
      </c>
      <c r="C9724" t="s">
        <v>54</v>
      </c>
      <c r="D9724" t="s">
        <v>55</v>
      </c>
      <c r="E9724" t="s">
        <v>56</v>
      </c>
      <c r="F9724">
        <v>24.453900000000001</v>
      </c>
      <c r="G9724">
        <v>54.377299999999998</v>
      </c>
      <c r="H9724" t="s">
        <v>443</v>
      </c>
      <c r="I9724" t="s">
        <v>2016</v>
      </c>
      <c r="J9724" t="s">
        <v>28726</v>
      </c>
      <c r="K9724" t="s">
        <v>28727</v>
      </c>
      <c r="L9724" t="s">
        <v>28728</v>
      </c>
      <c r="M9724" t="s">
        <v>40</v>
      </c>
      <c r="N9724" t="s">
        <v>377</v>
      </c>
      <c r="O9724" t="s">
        <v>489</v>
      </c>
      <c r="P9724" t="s">
        <v>2020</v>
      </c>
      <c r="Q9724">
        <v>1</v>
      </c>
      <c r="R9724">
        <v>299</v>
      </c>
      <c r="S9724">
        <v>21</v>
      </c>
      <c r="T9724" t="b">
        <v>0</v>
      </c>
    </row>
    <row r="9725" spans="1:20" x14ac:dyDescent="0.3">
      <c r="A9725">
        <v>9724</v>
      </c>
      <c r="B9725" t="s">
        <v>28533</v>
      </c>
      <c r="C9725" t="s">
        <v>54</v>
      </c>
      <c r="D9725" t="s">
        <v>55</v>
      </c>
      <c r="E9725" t="s">
        <v>56</v>
      </c>
      <c r="F9725">
        <v>24.453900000000001</v>
      </c>
      <c r="G9725">
        <v>54.377299999999998</v>
      </c>
      <c r="H9725" t="s">
        <v>9635</v>
      </c>
      <c r="I9725" t="s">
        <v>2021</v>
      </c>
      <c r="J9725" t="s">
        <v>28729</v>
      </c>
      <c r="K9725" t="s">
        <v>28730</v>
      </c>
      <c r="L9725" t="s">
        <v>28731</v>
      </c>
      <c r="M9725" t="s">
        <v>84</v>
      </c>
      <c r="N9725" t="s">
        <v>322</v>
      </c>
      <c r="O9725" t="s">
        <v>2150</v>
      </c>
      <c r="P9725" t="s">
        <v>2450</v>
      </c>
      <c r="Q9725">
        <v>8</v>
      </c>
      <c r="R9725">
        <v>249</v>
      </c>
      <c r="S9725">
        <v>179</v>
      </c>
      <c r="T9725" t="b">
        <v>1</v>
      </c>
    </row>
    <row r="9726" spans="1:20" x14ac:dyDescent="0.3">
      <c r="A9726">
        <v>9725</v>
      </c>
      <c r="B9726" t="s">
        <v>28533</v>
      </c>
      <c r="C9726" t="s">
        <v>20</v>
      </c>
      <c r="D9726" t="s">
        <v>21</v>
      </c>
      <c r="E9726" t="s">
        <v>22</v>
      </c>
      <c r="F9726">
        <v>34.732599999999998</v>
      </c>
      <c r="G9726">
        <v>36.7136</v>
      </c>
      <c r="H9726" t="s">
        <v>930</v>
      </c>
      <c r="I9726" t="s">
        <v>295</v>
      </c>
      <c r="J9726" t="s">
        <v>28732</v>
      </c>
      <c r="K9726" t="s">
        <v>28733</v>
      </c>
      <c r="L9726" t="s">
        <v>28734</v>
      </c>
      <c r="M9726" t="s">
        <v>40</v>
      </c>
      <c r="N9726" t="s">
        <v>635</v>
      </c>
      <c r="O9726" t="s">
        <v>653</v>
      </c>
      <c r="P9726" t="s">
        <v>31</v>
      </c>
      <c r="Q9726">
        <v>1</v>
      </c>
      <c r="R9726">
        <v>899</v>
      </c>
      <c r="S9726">
        <v>18</v>
      </c>
      <c r="T9726" t="b">
        <v>0</v>
      </c>
    </row>
    <row r="9727" spans="1:20" x14ac:dyDescent="0.3">
      <c r="A9727">
        <v>9726</v>
      </c>
      <c r="B9727" t="s">
        <v>28533</v>
      </c>
      <c r="C9727" t="s">
        <v>177</v>
      </c>
      <c r="D9727" t="s">
        <v>178</v>
      </c>
      <c r="E9727" t="s">
        <v>179</v>
      </c>
      <c r="F9727">
        <v>48.8566</v>
      </c>
      <c r="G9727">
        <v>2.3521999999999998</v>
      </c>
      <c r="H9727" t="s">
        <v>1943</v>
      </c>
      <c r="I9727" t="s">
        <v>4760</v>
      </c>
      <c r="J9727" t="s">
        <v>28735</v>
      </c>
      <c r="K9727" t="s">
        <v>28736</v>
      </c>
      <c r="L9727" t="s">
        <v>28737</v>
      </c>
      <c r="M9727" t="s">
        <v>28</v>
      </c>
      <c r="N9727" t="s">
        <v>168</v>
      </c>
      <c r="O9727" t="s">
        <v>513</v>
      </c>
      <c r="P9727" t="s">
        <v>76</v>
      </c>
      <c r="Q9727">
        <v>3</v>
      </c>
      <c r="R9727">
        <v>49</v>
      </c>
      <c r="S9727">
        <v>7</v>
      </c>
      <c r="T9727" t="b">
        <v>1</v>
      </c>
    </row>
    <row r="9728" spans="1:20" x14ac:dyDescent="0.3">
      <c r="A9728">
        <v>9727</v>
      </c>
      <c r="B9728" t="s">
        <v>28533</v>
      </c>
      <c r="C9728" t="s">
        <v>54</v>
      </c>
      <c r="D9728" t="s">
        <v>55</v>
      </c>
      <c r="E9728" t="s">
        <v>227</v>
      </c>
      <c r="F9728">
        <v>24.476400000000002</v>
      </c>
      <c r="G9728">
        <v>54.3705</v>
      </c>
      <c r="H9728" t="s">
        <v>3556</v>
      </c>
      <c r="I9728" t="s">
        <v>1433</v>
      </c>
      <c r="J9728" t="s">
        <v>28738</v>
      </c>
      <c r="K9728" t="s">
        <v>28739</v>
      </c>
      <c r="L9728" t="s">
        <v>28740</v>
      </c>
      <c r="M9728" t="s">
        <v>276</v>
      </c>
      <c r="N9728" t="s">
        <v>860</v>
      </c>
      <c r="O9728" t="s">
        <v>888</v>
      </c>
      <c r="P9728" t="s">
        <v>12641</v>
      </c>
      <c r="Q9728">
        <v>2</v>
      </c>
      <c r="R9728">
        <v>99</v>
      </c>
      <c r="S9728">
        <v>12</v>
      </c>
      <c r="T9728" t="b">
        <v>1</v>
      </c>
    </row>
    <row r="9729" spans="1:20" x14ac:dyDescent="0.3">
      <c r="A9729">
        <v>9728</v>
      </c>
      <c r="B9729" t="s">
        <v>28533</v>
      </c>
      <c r="C9729" t="s">
        <v>32</v>
      </c>
      <c r="D9729" t="s">
        <v>33</v>
      </c>
      <c r="E9729" t="s">
        <v>34</v>
      </c>
      <c r="F9729">
        <v>24.7136</v>
      </c>
      <c r="G9729">
        <v>46.6753</v>
      </c>
      <c r="H9729" t="s">
        <v>2048</v>
      </c>
      <c r="I9729" t="s">
        <v>2313</v>
      </c>
      <c r="J9729" t="s">
        <v>28741</v>
      </c>
      <c r="K9729" t="s">
        <v>28742</v>
      </c>
      <c r="L9729" t="s">
        <v>28743</v>
      </c>
      <c r="M9729" t="s">
        <v>73</v>
      </c>
      <c r="N9729" t="s">
        <v>233</v>
      </c>
      <c r="O9729" t="s">
        <v>2806</v>
      </c>
      <c r="P9729" t="s">
        <v>587</v>
      </c>
      <c r="Q9729">
        <v>1</v>
      </c>
      <c r="R9729">
        <v>349</v>
      </c>
      <c r="S9729">
        <v>14</v>
      </c>
      <c r="T9729" t="b">
        <v>1</v>
      </c>
    </row>
    <row r="9730" spans="1:20" x14ac:dyDescent="0.3">
      <c r="A9730">
        <v>9729</v>
      </c>
      <c r="B9730" t="s">
        <v>28744</v>
      </c>
      <c r="C9730" t="s">
        <v>32</v>
      </c>
      <c r="D9730" t="s">
        <v>186</v>
      </c>
      <c r="E9730" t="s">
        <v>367</v>
      </c>
      <c r="F9730">
        <v>21.485800000000001</v>
      </c>
      <c r="G9730">
        <v>39.192500000000003</v>
      </c>
      <c r="H9730" t="s">
        <v>2464</v>
      </c>
      <c r="I9730" t="s">
        <v>3442</v>
      </c>
      <c r="J9730" t="s">
        <v>28745</v>
      </c>
      <c r="K9730" t="s">
        <v>28746</v>
      </c>
      <c r="L9730" t="s">
        <v>28747</v>
      </c>
      <c r="M9730" t="s">
        <v>198</v>
      </c>
      <c r="N9730" t="s">
        <v>399</v>
      </c>
      <c r="O9730" t="s">
        <v>399</v>
      </c>
      <c r="P9730" t="s">
        <v>2053</v>
      </c>
      <c r="Q9730">
        <v>1</v>
      </c>
      <c r="R9730">
        <v>799</v>
      </c>
      <c r="S9730">
        <v>40</v>
      </c>
      <c r="T9730" t="b">
        <v>0</v>
      </c>
    </row>
    <row r="9731" spans="1:20" x14ac:dyDescent="0.3">
      <c r="A9731">
        <v>9730</v>
      </c>
      <c r="B9731" t="s">
        <v>28744</v>
      </c>
      <c r="C9731" t="s">
        <v>65</v>
      </c>
      <c r="D9731" t="s">
        <v>218</v>
      </c>
      <c r="E9731" t="s">
        <v>219</v>
      </c>
      <c r="F9731">
        <v>40.7498</v>
      </c>
      <c r="G9731">
        <v>-73.981399999999994</v>
      </c>
      <c r="H9731" t="s">
        <v>2011</v>
      </c>
      <c r="I9731" t="s">
        <v>1293</v>
      </c>
      <c r="J9731" t="s">
        <v>28748</v>
      </c>
      <c r="K9731" t="s">
        <v>28749</v>
      </c>
      <c r="L9731" t="s">
        <v>28750</v>
      </c>
      <c r="M9731" t="s">
        <v>122</v>
      </c>
      <c r="N9731" t="s">
        <v>123</v>
      </c>
      <c r="O9731" t="s">
        <v>695</v>
      </c>
      <c r="P9731" t="s">
        <v>788</v>
      </c>
      <c r="Q9731">
        <v>1</v>
      </c>
      <c r="R9731">
        <v>99</v>
      </c>
      <c r="S9731">
        <v>5</v>
      </c>
      <c r="T9731" t="b">
        <v>1</v>
      </c>
    </row>
    <row r="9732" spans="1:20" x14ac:dyDescent="0.3">
      <c r="A9732">
        <v>9731</v>
      </c>
      <c r="B9732" t="s">
        <v>28744</v>
      </c>
      <c r="C9732" t="s">
        <v>20</v>
      </c>
      <c r="D9732" t="s">
        <v>77</v>
      </c>
      <c r="E9732" t="s">
        <v>78</v>
      </c>
      <c r="F9732">
        <v>36.202100000000002</v>
      </c>
      <c r="G9732">
        <v>37.134300000000003</v>
      </c>
      <c r="H9732" t="s">
        <v>340</v>
      </c>
      <c r="I9732" t="s">
        <v>2796</v>
      </c>
      <c r="J9732" t="s">
        <v>28751</v>
      </c>
      <c r="K9732" t="s">
        <v>28752</v>
      </c>
      <c r="L9732" t="s">
        <v>28753</v>
      </c>
      <c r="M9732" t="s">
        <v>198</v>
      </c>
      <c r="N9732" t="s">
        <v>599</v>
      </c>
      <c r="O9732" t="s">
        <v>658</v>
      </c>
      <c r="P9732" t="s">
        <v>12241</v>
      </c>
      <c r="Q9732">
        <v>5</v>
      </c>
      <c r="R9732">
        <v>499</v>
      </c>
      <c r="S9732">
        <v>200</v>
      </c>
      <c r="T9732" t="b">
        <v>1</v>
      </c>
    </row>
    <row r="9733" spans="1:20" x14ac:dyDescent="0.3">
      <c r="A9733">
        <v>9732</v>
      </c>
      <c r="B9733" t="s">
        <v>28744</v>
      </c>
      <c r="C9733" t="s">
        <v>54</v>
      </c>
      <c r="D9733" t="s">
        <v>55</v>
      </c>
      <c r="E9733" t="s">
        <v>56</v>
      </c>
      <c r="F9733">
        <v>24.453900000000001</v>
      </c>
      <c r="G9733">
        <v>54.377299999999998</v>
      </c>
      <c r="H9733" t="s">
        <v>522</v>
      </c>
      <c r="I9733" t="s">
        <v>1686</v>
      </c>
      <c r="J9733" t="s">
        <v>28754</v>
      </c>
      <c r="K9733" t="s">
        <v>28755</v>
      </c>
      <c r="L9733" t="s">
        <v>28756</v>
      </c>
      <c r="M9733" t="s">
        <v>198</v>
      </c>
      <c r="N9733" t="s">
        <v>1270</v>
      </c>
      <c r="O9733" t="s">
        <v>1271</v>
      </c>
      <c r="P9733" t="s">
        <v>483</v>
      </c>
      <c r="Q9733">
        <v>1</v>
      </c>
      <c r="R9733">
        <v>599</v>
      </c>
      <c r="S9733">
        <v>42</v>
      </c>
      <c r="T9733" t="b">
        <v>1</v>
      </c>
    </row>
    <row r="9734" spans="1:20" x14ac:dyDescent="0.3">
      <c r="A9734">
        <v>9733</v>
      </c>
      <c r="B9734" t="s">
        <v>28744</v>
      </c>
      <c r="C9734" t="s">
        <v>177</v>
      </c>
      <c r="D9734" t="s">
        <v>178</v>
      </c>
      <c r="E9734" t="s">
        <v>808</v>
      </c>
      <c r="F9734">
        <v>48.8566</v>
      </c>
      <c r="G9734">
        <v>2.3521999999999998</v>
      </c>
      <c r="H9734" t="s">
        <v>1910</v>
      </c>
      <c r="I9734" t="s">
        <v>3990</v>
      </c>
      <c r="J9734" t="s">
        <v>28757</v>
      </c>
      <c r="K9734" t="s">
        <v>28758</v>
      </c>
      <c r="L9734" t="s">
        <v>28759</v>
      </c>
      <c r="M9734" t="s">
        <v>40</v>
      </c>
      <c r="N9734" t="s">
        <v>377</v>
      </c>
      <c r="O9734" t="s">
        <v>378</v>
      </c>
      <c r="P9734" t="s">
        <v>1180</v>
      </c>
      <c r="Q9734">
        <v>1</v>
      </c>
      <c r="R9734">
        <v>199</v>
      </c>
      <c r="S9734">
        <v>14</v>
      </c>
      <c r="T9734" t="b">
        <v>1</v>
      </c>
    </row>
    <row r="9735" spans="1:20" x14ac:dyDescent="0.3">
      <c r="A9735">
        <v>9734</v>
      </c>
      <c r="B9735" t="s">
        <v>28744</v>
      </c>
      <c r="C9735" t="s">
        <v>95</v>
      </c>
      <c r="D9735" t="s">
        <v>161</v>
      </c>
      <c r="E9735" t="s">
        <v>162</v>
      </c>
      <c r="F9735">
        <v>27.180900000000001</v>
      </c>
      <c r="G9735">
        <v>31.183700000000002</v>
      </c>
      <c r="H9735" t="s">
        <v>1197</v>
      </c>
      <c r="I9735" t="s">
        <v>3110</v>
      </c>
      <c r="J9735" t="s">
        <v>28760</v>
      </c>
      <c r="K9735" t="s">
        <v>28761</v>
      </c>
      <c r="L9735" t="s">
        <v>28762</v>
      </c>
      <c r="M9735" t="s">
        <v>73</v>
      </c>
      <c r="N9735" t="s">
        <v>224</v>
      </c>
      <c r="O9735" t="s">
        <v>1227</v>
      </c>
      <c r="P9735" t="s">
        <v>1643</v>
      </c>
      <c r="Q9735">
        <v>1</v>
      </c>
      <c r="R9735">
        <v>149</v>
      </c>
      <c r="S9735">
        <v>6</v>
      </c>
      <c r="T9735" t="b">
        <v>1</v>
      </c>
    </row>
    <row r="9736" spans="1:20" x14ac:dyDescent="0.3">
      <c r="A9736">
        <v>9735</v>
      </c>
      <c r="B9736" t="s">
        <v>28744</v>
      </c>
      <c r="C9736" t="s">
        <v>95</v>
      </c>
      <c r="D9736" t="s">
        <v>96</v>
      </c>
      <c r="E9736" t="s">
        <v>126</v>
      </c>
      <c r="F9736">
        <v>30.0444</v>
      </c>
      <c r="G9736">
        <v>31.235700000000001</v>
      </c>
      <c r="H9736" t="s">
        <v>372</v>
      </c>
      <c r="I9736" t="s">
        <v>2755</v>
      </c>
      <c r="J9736" t="s">
        <v>28763</v>
      </c>
      <c r="K9736" t="s">
        <v>28764</v>
      </c>
      <c r="L9736" t="s">
        <v>28765</v>
      </c>
      <c r="M9736" t="s">
        <v>198</v>
      </c>
      <c r="N9736" t="s">
        <v>481</v>
      </c>
      <c r="O9736" t="s">
        <v>482</v>
      </c>
      <c r="P9736" t="s">
        <v>2240</v>
      </c>
      <c r="Q9736">
        <v>1</v>
      </c>
      <c r="R9736">
        <v>899</v>
      </c>
      <c r="S9736">
        <v>36</v>
      </c>
      <c r="T9736" t="b">
        <v>1</v>
      </c>
    </row>
    <row r="9737" spans="1:20" x14ac:dyDescent="0.3">
      <c r="A9737">
        <v>9736</v>
      </c>
      <c r="B9737" t="s">
        <v>28744</v>
      </c>
      <c r="C9737" t="s">
        <v>32</v>
      </c>
      <c r="D9737" t="s">
        <v>186</v>
      </c>
      <c r="E9737" t="s">
        <v>187</v>
      </c>
      <c r="F9737">
        <v>21.543299999999999</v>
      </c>
      <c r="G9737">
        <v>39.172800000000002</v>
      </c>
      <c r="H9737" t="s">
        <v>6676</v>
      </c>
      <c r="I9737" t="s">
        <v>879</v>
      </c>
      <c r="J9737" t="s">
        <v>28766</v>
      </c>
      <c r="K9737" t="s">
        <v>28767</v>
      </c>
      <c r="L9737" t="s">
        <v>28768</v>
      </c>
      <c r="M9737" t="s">
        <v>28</v>
      </c>
      <c r="N9737" t="s">
        <v>1093</v>
      </c>
      <c r="O9737" t="s">
        <v>1094</v>
      </c>
      <c r="P9737" t="s">
        <v>611</v>
      </c>
      <c r="Q9737">
        <v>1</v>
      </c>
      <c r="R9737">
        <v>899</v>
      </c>
      <c r="S9737">
        <v>54</v>
      </c>
      <c r="T9737" t="b">
        <v>1</v>
      </c>
    </row>
    <row r="9738" spans="1:20" x14ac:dyDescent="0.3">
      <c r="A9738">
        <v>9737</v>
      </c>
      <c r="B9738" t="s">
        <v>28744</v>
      </c>
      <c r="C9738" t="s">
        <v>32</v>
      </c>
      <c r="D9738" t="s">
        <v>33</v>
      </c>
      <c r="E9738" t="s">
        <v>34</v>
      </c>
      <c r="F9738">
        <v>24.7136</v>
      </c>
      <c r="G9738">
        <v>46.6753</v>
      </c>
      <c r="H9738" t="s">
        <v>1448</v>
      </c>
      <c r="I9738" t="s">
        <v>4434</v>
      </c>
      <c r="J9738" t="s">
        <v>28769</v>
      </c>
      <c r="K9738" t="s">
        <v>28770</v>
      </c>
      <c r="L9738" t="s">
        <v>28771</v>
      </c>
      <c r="M9738" t="s">
        <v>28</v>
      </c>
      <c r="N9738" t="s">
        <v>168</v>
      </c>
      <c r="O9738" t="s">
        <v>513</v>
      </c>
      <c r="P9738" t="s">
        <v>929</v>
      </c>
      <c r="Q9738">
        <v>2</v>
      </c>
      <c r="R9738">
        <v>49</v>
      </c>
      <c r="S9738">
        <v>10</v>
      </c>
      <c r="T9738" t="b">
        <v>1</v>
      </c>
    </row>
    <row r="9739" spans="1:20" x14ac:dyDescent="0.3">
      <c r="A9739">
        <v>9738</v>
      </c>
      <c r="B9739" t="s">
        <v>28744</v>
      </c>
      <c r="C9739" t="s">
        <v>54</v>
      </c>
      <c r="D9739" t="s">
        <v>55</v>
      </c>
      <c r="E9739" t="s">
        <v>56</v>
      </c>
      <c r="F9739">
        <v>24.453900000000001</v>
      </c>
      <c r="G9739">
        <v>54.377299999999998</v>
      </c>
      <c r="H9739" t="s">
        <v>2151</v>
      </c>
      <c r="I9739" t="s">
        <v>1707</v>
      </c>
      <c r="J9739" t="s">
        <v>28772</v>
      </c>
      <c r="K9739" t="s">
        <v>28773</v>
      </c>
      <c r="L9739" t="s">
        <v>28774</v>
      </c>
      <c r="M9739" t="s">
        <v>50</v>
      </c>
      <c r="N9739" t="s">
        <v>306</v>
      </c>
      <c r="O9739" t="s">
        <v>307</v>
      </c>
      <c r="P9739" t="s">
        <v>1151</v>
      </c>
      <c r="Q9739">
        <v>1</v>
      </c>
      <c r="R9739">
        <v>1699</v>
      </c>
      <c r="S9739">
        <v>51</v>
      </c>
      <c r="T9739" t="b">
        <v>0</v>
      </c>
    </row>
    <row r="9740" spans="1:20" x14ac:dyDescent="0.3">
      <c r="A9740">
        <v>9739</v>
      </c>
      <c r="B9740" t="s">
        <v>28744</v>
      </c>
      <c r="C9740" t="s">
        <v>65</v>
      </c>
      <c r="D9740" t="s">
        <v>218</v>
      </c>
      <c r="E9740" t="s">
        <v>654</v>
      </c>
      <c r="F9740">
        <v>40.731200000000001</v>
      </c>
      <c r="G9740">
        <v>-73.999799999999993</v>
      </c>
      <c r="H9740" t="s">
        <v>57</v>
      </c>
      <c r="I9740" t="s">
        <v>1045</v>
      </c>
      <c r="J9740" t="s">
        <v>4369</v>
      </c>
      <c r="K9740" t="s">
        <v>18588</v>
      </c>
      <c r="L9740" t="s">
        <v>28775</v>
      </c>
      <c r="M9740" t="s">
        <v>122</v>
      </c>
      <c r="N9740" t="s">
        <v>123</v>
      </c>
      <c r="O9740" t="s">
        <v>695</v>
      </c>
      <c r="P9740" t="s">
        <v>3030</v>
      </c>
      <c r="Q9740">
        <v>1</v>
      </c>
      <c r="R9740">
        <v>99</v>
      </c>
      <c r="S9740">
        <v>1</v>
      </c>
      <c r="T9740" t="b">
        <v>0</v>
      </c>
    </row>
    <row r="9741" spans="1:20" x14ac:dyDescent="0.3">
      <c r="A9741">
        <v>9740</v>
      </c>
      <c r="B9741" t="s">
        <v>28744</v>
      </c>
      <c r="C9741" t="s">
        <v>32</v>
      </c>
      <c r="D9741" t="s">
        <v>186</v>
      </c>
      <c r="E9741" t="s">
        <v>573</v>
      </c>
      <c r="F9741">
        <v>21.485800000000001</v>
      </c>
      <c r="G9741">
        <v>39.192500000000003</v>
      </c>
      <c r="H9741" t="s">
        <v>1173</v>
      </c>
      <c r="I9741" t="s">
        <v>1308</v>
      </c>
      <c r="J9741" t="s">
        <v>28776</v>
      </c>
      <c r="K9741" t="s">
        <v>28777</v>
      </c>
      <c r="L9741" t="s">
        <v>28778</v>
      </c>
      <c r="M9741" t="s">
        <v>122</v>
      </c>
      <c r="N9741" t="s">
        <v>1327</v>
      </c>
      <c r="O9741" t="s">
        <v>1328</v>
      </c>
      <c r="P9741" t="s">
        <v>788</v>
      </c>
      <c r="Q9741">
        <v>1</v>
      </c>
      <c r="R9741">
        <v>129</v>
      </c>
      <c r="S9741">
        <v>8</v>
      </c>
      <c r="T9741" t="b">
        <v>0</v>
      </c>
    </row>
    <row r="9742" spans="1:20" x14ac:dyDescent="0.3">
      <c r="A9742">
        <v>9741</v>
      </c>
      <c r="B9742" t="s">
        <v>28744</v>
      </c>
      <c r="C9742" t="s">
        <v>54</v>
      </c>
      <c r="D9742" t="s">
        <v>55</v>
      </c>
      <c r="E9742" t="s">
        <v>660</v>
      </c>
      <c r="F9742">
        <v>24.453900000000001</v>
      </c>
      <c r="G9742">
        <v>54.377299999999998</v>
      </c>
      <c r="H9742" t="s">
        <v>582</v>
      </c>
      <c r="I9742" t="s">
        <v>1812</v>
      </c>
      <c r="J9742" t="s">
        <v>8498</v>
      </c>
      <c r="K9742" t="s">
        <v>28779</v>
      </c>
      <c r="L9742" t="s">
        <v>28780</v>
      </c>
      <c r="M9742" t="s">
        <v>28</v>
      </c>
      <c r="N9742" t="s">
        <v>62</v>
      </c>
      <c r="O9742" t="s">
        <v>975</v>
      </c>
      <c r="P9742" t="s">
        <v>748</v>
      </c>
      <c r="Q9742">
        <v>1</v>
      </c>
      <c r="R9742">
        <v>199</v>
      </c>
      <c r="S9742">
        <v>16</v>
      </c>
      <c r="T9742" t="b">
        <v>1</v>
      </c>
    </row>
    <row r="9743" spans="1:20" x14ac:dyDescent="0.3">
      <c r="A9743">
        <v>9742</v>
      </c>
      <c r="B9743" t="s">
        <v>28744</v>
      </c>
      <c r="C9743" t="s">
        <v>32</v>
      </c>
      <c r="D9743" t="s">
        <v>186</v>
      </c>
      <c r="E9743" t="s">
        <v>573</v>
      </c>
      <c r="F9743">
        <v>21.485800000000001</v>
      </c>
      <c r="G9743">
        <v>39.192500000000003</v>
      </c>
      <c r="H9743" t="s">
        <v>10538</v>
      </c>
      <c r="I9743" t="s">
        <v>9465</v>
      </c>
      <c r="J9743" t="s">
        <v>28781</v>
      </c>
      <c r="K9743" t="s">
        <v>28782</v>
      </c>
      <c r="L9743" t="s">
        <v>28783</v>
      </c>
      <c r="M9743" t="s">
        <v>50</v>
      </c>
      <c r="N9743" t="s">
        <v>855</v>
      </c>
      <c r="O9743" t="s">
        <v>1031</v>
      </c>
      <c r="P9743" t="s">
        <v>1402</v>
      </c>
      <c r="Q9743">
        <v>1</v>
      </c>
      <c r="R9743">
        <v>2299</v>
      </c>
      <c r="S9743">
        <v>92</v>
      </c>
      <c r="T9743" t="b">
        <v>1</v>
      </c>
    </row>
    <row r="9744" spans="1:20" x14ac:dyDescent="0.3">
      <c r="A9744">
        <v>9743</v>
      </c>
      <c r="B9744" t="s">
        <v>28744</v>
      </c>
      <c r="C9744" t="s">
        <v>54</v>
      </c>
      <c r="D9744" t="s">
        <v>55</v>
      </c>
      <c r="E9744" t="s">
        <v>227</v>
      </c>
      <c r="F9744">
        <v>24.476400000000002</v>
      </c>
      <c r="G9744">
        <v>54.3705</v>
      </c>
      <c r="H9744" t="s">
        <v>98</v>
      </c>
      <c r="I9744" t="s">
        <v>1919</v>
      </c>
      <c r="J9744" t="s">
        <v>7744</v>
      </c>
      <c r="K9744" t="s">
        <v>28784</v>
      </c>
      <c r="L9744" t="s">
        <v>28785</v>
      </c>
      <c r="M9744" t="s">
        <v>113</v>
      </c>
      <c r="N9744" t="s">
        <v>911</v>
      </c>
      <c r="O9744" t="s">
        <v>912</v>
      </c>
      <c r="P9744" t="s">
        <v>2959</v>
      </c>
      <c r="Q9744">
        <v>2</v>
      </c>
      <c r="R9744">
        <v>699</v>
      </c>
      <c r="S9744">
        <v>140</v>
      </c>
      <c r="T9744" t="b">
        <v>0</v>
      </c>
    </row>
    <row r="9745" spans="1:20" x14ac:dyDescent="0.3">
      <c r="A9745">
        <v>9744</v>
      </c>
      <c r="B9745" t="s">
        <v>28744</v>
      </c>
      <c r="C9745" t="s">
        <v>32</v>
      </c>
      <c r="D9745" t="s">
        <v>186</v>
      </c>
      <c r="E9745" t="s">
        <v>573</v>
      </c>
      <c r="F9745">
        <v>21.485800000000001</v>
      </c>
      <c r="G9745">
        <v>39.192500000000003</v>
      </c>
      <c r="H9745" t="s">
        <v>98</v>
      </c>
      <c r="I9745" t="s">
        <v>4347</v>
      </c>
      <c r="J9745" t="s">
        <v>20442</v>
      </c>
      <c r="K9745" t="s">
        <v>27716</v>
      </c>
      <c r="L9745" t="s">
        <v>28786</v>
      </c>
      <c r="M9745" t="s">
        <v>40</v>
      </c>
      <c r="N9745" t="s">
        <v>635</v>
      </c>
      <c r="O9745" t="s">
        <v>636</v>
      </c>
      <c r="P9745" t="s">
        <v>1576</v>
      </c>
      <c r="Q9745">
        <v>1</v>
      </c>
      <c r="R9745">
        <v>399</v>
      </c>
      <c r="S9745">
        <v>40</v>
      </c>
      <c r="T9745" t="b">
        <v>1</v>
      </c>
    </row>
    <row r="9746" spans="1:20" x14ac:dyDescent="0.3">
      <c r="A9746">
        <v>9745</v>
      </c>
      <c r="B9746" t="s">
        <v>28744</v>
      </c>
      <c r="C9746" t="s">
        <v>32</v>
      </c>
      <c r="D9746" t="s">
        <v>106</v>
      </c>
      <c r="E9746" t="s">
        <v>107</v>
      </c>
      <c r="F9746">
        <v>18.231100000000001</v>
      </c>
      <c r="G9746">
        <v>42.500399999999999</v>
      </c>
      <c r="H9746" t="s">
        <v>1727</v>
      </c>
      <c r="I9746" t="s">
        <v>500</v>
      </c>
      <c r="J9746" t="s">
        <v>28787</v>
      </c>
      <c r="K9746" t="s">
        <v>28788</v>
      </c>
      <c r="L9746" t="s">
        <v>28789</v>
      </c>
      <c r="M9746" t="s">
        <v>73</v>
      </c>
      <c r="N9746" t="s">
        <v>831</v>
      </c>
      <c r="O9746" t="s">
        <v>1668</v>
      </c>
      <c r="P9746" t="s">
        <v>3475</v>
      </c>
      <c r="Q9746">
        <v>1</v>
      </c>
      <c r="R9746">
        <v>129</v>
      </c>
      <c r="S9746">
        <v>3</v>
      </c>
      <c r="T9746" t="b">
        <v>1</v>
      </c>
    </row>
    <row r="9747" spans="1:20" x14ac:dyDescent="0.3">
      <c r="A9747">
        <v>9746</v>
      </c>
      <c r="B9747" t="s">
        <v>28744</v>
      </c>
      <c r="C9747" t="s">
        <v>151</v>
      </c>
      <c r="D9747" t="s">
        <v>152</v>
      </c>
      <c r="E9747" t="s">
        <v>153</v>
      </c>
      <c r="F9747">
        <v>33.573099999999997</v>
      </c>
      <c r="G9747">
        <v>7.5898000000000003</v>
      </c>
      <c r="H9747" t="s">
        <v>135</v>
      </c>
      <c r="I9747" t="s">
        <v>7062</v>
      </c>
      <c r="J9747" t="s">
        <v>28790</v>
      </c>
      <c r="K9747" t="s">
        <v>28791</v>
      </c>
      <c r="L9747" t="s">
        <v>28792</v>
      </c>
      <c r="M9747" t="s">
        <v>73</v>
      </c>
      <c r="N9747" t="s">
        <v>224</v>
      </c>
      <c r="O9747" t="s">
        <v>1227</v>
      </c>
      <c r="P9747" t="s">
        <v>959</v>
      </c>
      <c r="Q9747">
        <v>2</v>
      </c>
      <c r="R9747">
        <v>149</v>
      </c>
      <c r="T9747" t="b">
        <v>1</v>
      </c>
    </row>
    <row r="9748" spans="1:20" x14ac:dyDescent="0.3">
      <c r="A9748">
        <v>9747</v>
      </c>
      <c r="B9748" t="s">
        <v>28744</v>
      </c>
      <c r="C9748" t="s">
        <v>20</v>
      </c>
      <c r="D9748" t="s">
        <v>21</v>
      </c>
      <c r="E9748" t="s">
        <v>22</v>
      </c>
      <c r="F9748">
        <v>34.732599999999998</v>
      </c>
      <c r="G9748">
        <v>36.7136</v>
      </c>
      <c r="H9748" t="s">
        <v>98</v>
      </c>
      <c r="I9748" t="s">
        <v>1831</v>
      </c>
      <c r="J9748" t="s">
        <v>24191</v>
      </c>
      <c r="K9748" t="s">
        <v>24192</v>
      </c>
      <c r="L9748" t="s">
        <v>28793</v>
      </c>
      <c r="M9748" t="s">
        <v>50</v>
      </c>
      <c r="N9748" t="s">
        <v>526</v>
      </c>
      <c r="O9748" t="s">
        <v>527</v>
      </c>
      <c r="P9748" t="s">
        <v>2959</v>
      </c>
      <c r="Q9748">
        <v>1</v>
      </c>
      <c r="R9748">
        <v>999</v>
      </c>
      <c r="S9748">
        <v>40</v>
      </c>
      <c r="T9748" t="b">
        <v>0</v>
      </c>
    </row>
    <row r="9749" spans="1:20" x14ac:dyDescent="0.3">
      <c r="A9749">
        <v>9748</v>
      </c>
      <c r="B9749" t="s">
        <v>28744</v>
      </c>
      <c r="C9749" t="s">
        <v>177</v>
      </c>
      <c r="D9749" t="s">
        <v>178</v>
      </c>
      <c r="E9749" t="s">
        <v>179</v>
      </c>
      <c r="F9749">
        <v>48.8566</v>
      </c>
      <c r="G9749">
        <v>2.3521999999999998</v>
      </c>
      <c r="H9749" t="s">
        <v>1792</v>
      </c>
      <c r="I9749" t="s">
        <v>5801</v>
      </c>
      <c r="J9749" t="s">
        <v>28794</v>
      </c>
      <c r="K9749" t="s">
        <v>28795</v>
      </c>
      <c r="L9749" t="s">
        <v>28796</v>
      </c>
      <c r="M9749" t="s">
        <v>28</v>
      </c>
      <c r="N9749" t="s">
        <v>62</v>
      </c>
      <c r="O9749" t="s">
        <v>2779</v>
      </c>
      <c r="P9749" t="s">
        <v>458</v>
      </c>
      <c r="Q9749">
        <v>2</v>
      </c>
      <c r="R9749">
        <v>649</v>
      </c>
      <c r="S9749">
        <v>52</v>
      </c>
      <c r="T9749" t="b">
        <v>1</v>
      </c>
    </row>
    <row r="9750" spans="1:20" x14ac:dyDescent="0.3">
      <c r="A9750">
        <v>9749</v>
      </c>
      <c r="B9750" t="s">
        <v>28744</v>
      </c>
      <c r="C9750" t="s">
        <v>32</v>
      </c>
      <c r="D9750" t="s">
        <v>186</v>
      </c>
      <c r="E9750" t="s">
        <v>573</v>
      </c>
      <c r="F9750">
        <v>21.485800000000001</v>
      </c>
      <c r="G9750">
        <v>39.192500000000003</v>
      </c>
      <c r="H9750" t="s">
        <v>467</v>
      </c>
      <c r="I9750" t="s">
        <v>816</v>
      </c>
      <c r="J9750" t="s">
        <v>18111</v>
      </c>
      <c r="K9750" t="s">
        <v>18112</v>
      </c>
      <c r="L9750" t="s">
        <v>28797</v>
      </c>
      <c r="M9750" t="s">
        <v>113</v>
      </c>
      <c r="N9750" t="s">
        <v>131</v>
      </c>
      <c r="O9750" t="s">
        <v>1005</v>
      </c>
      <c r="P9750" t="s">
        <v>1643</v>
      </c>
      <c r="Q9750">
        <v>1</v>
      </c>
      <c r="R9750">
        <v>1099</v>
      </c>
      <c r="S9750">
        <v>33</v>
      </c>
      <c r="T9750" t="b">
        <v>1</v>
      </c>
    </row>
    <row r="9751" spans="1:20" x14ac:dyDescent="0.3">
      <c r="A9751">
        <v>9750</v>
      </c>
      <c r="B9751" t="s">
        <v>28744</v>
      </c>
      <c r="C9751" t="s">
        <v>32</v>
      </c>
      <c r="D9751" t="s">
        <v>33</v>
      </c>
      <c r="E9751" t="s">
        <v>34</v>
      </c>
      <c r="F9751">
        <v>24.7136</v>
      </c>
      <c r="G9751">
        <v>46.6753</v>
      </c>
      <c r="H9751" t="s">
        <v>80</v>
      </c>
      <c r="I9751" t="s">
        <v>1033</v>
      </c>
      <c r="J9751" t="s">
        <v>28798</v>
      </c>
      <c r="K9751" t="s">
        <v>28799</v>
      </c>
      <c r="L9751" t="s">
        <v>28800</v>
      </c>
      <c r="M9751" t="s">
        <v>122</v>
      </c>
      <c r="N9751" t="s">
        <v>504</v>
      </c>
      <c r="O9751" t="s">
        <v>843</v>
      </c>
      <c r="P9751" t="s">
        <v>542</v>
      </c>
      <c r="Q9751">
        <v>1</v>
      </c>
      <c r="R9751">
        <v>179</v>
      </c>
      <c r="T9751" t="b">
        <v>1</v>
      </c>
    </row>
    <row r="9752" spans="1:20" x14ac:dyDescent="0.3">
      <c r="A9752">
        <v>9751</v>
      </c>
      <c r="B9752" t="s">
        <v>28744</v>
      </c>
      <c r="C9752" t="s">
        <v>95</v>
      </c>
      <c r="D9752" t="s">
        <v>96</v>
      </c>
      <c r="E9752" t="s">
        <v>97</v>
      </c>
      <c r="F9752">
        <v>30.0444</v>
      </c>
      <c r="G9752">
        <v>31.235700000000001</v>
      </c>
      <c r="H9752" t="s">
        <v>1198</v>
      </c>
      <c r="I9752" t="s">
        <v>7551</v>
      </c>
      <c r="J9752" t="s">
        <v>28801</v>
      </c>
      <c r="K9752" t="s">
        <v>28802</v>
      </c>
      <c r="L9752" t="s">
        <v>28803</v>
      </c>
      <c r="M9752" t="s">
        <v>84</v>
      </c>
      <c r="N9752" t="s">
        <v>148</v>
      </c>
      <c r="O9752" t="s">
        <v>883</v>
      </c>
      <c r="P9752" t="s">
        <v>64</v>
      </c>
      <c r="Q9752">
        <v>1</v>
      </c>
      <c r="R9752">
        <v>299</v>
      </c>
      <c r="S9752">
        <v>15</v>
      </c>
      <c r="T9752" t="b">
        <v>1</v>
      </c>
    </row>
    <row r="9753" spans="1:20" x14ac:dyDescent="0.3">
      <c r="A9753">
        <v>9752</v>
      </c>
      <c r="B9753" t="s">
        <v>28744</v>
      </c>
      <c r="C9753" t="s">
        <v>95</v>
      </c>
      <c r="D9753" t="s">
        <v>96</v>
      </c>
      <c r="E9753" t="s">
        <v>97</v>
      </c>
      <c r="F9753">
        <v>30.0444</v>
      </c>
      <c r="G9753">
        <v>31.235700000000001</v>
      </c>
      <c r="H9753" t="s">
        <v>4953</v>
      </c>
      <c r="I9753" t="s">
        <v>5479</v>
      </c>
      <c r="J9753" t="s">
        <v>28804</v>
      </c>
      <c r="K9753" t="s">
        <v>28805</v>
      </c>
      <c r="L9753" t="s">
        <v>28806</v>
      </c>
      <c r="M9753" t="s">
        <v>84</v>
      </c>
      <c r="N9753" t="s">
        <v>85</v>
      </c>
      <c r="O9753" t="s">
        <v>928</v>
      </c>
      <c r="P9753" t="s">
        <v>587</v>
      </c>
      <c r="Q9753">
        <v>1</v>
      </c>
      <c r="R9753">
        <v>699</v>
      </c>
      <c r="S9753">
        <v>70</v>
      </c>
      <c r="T9753" t="b">
        <v>1</v>
      </c>
    </row>
    <row r="9754" spans="1:20" x14ac:dyDescent="0.3">
      <c r="A9754">
        <v>9753</v>
      </c>
      <c r="B9754" t="s">
        <v>28744</v>
      </c>
      <c r="C9754" t="s">
        <v>20</v>
      </c>
      <c r="D9754" t="s">
        <v>77</v>
      </c>
      <c r="E9754" t="s">
        <v>78</v>
      </c>
      <c r="F9754">
        <v>36.202100000000002</v>
      </c>
      <c r="G9754">
        <v>37.134300000000003</v>
      </c>
      <c r="H9754" t="s">
        <v>2528</v>
      </c>
      <c r="I9754" t="s">
        <v>3386</v>
      </c>
      <c r="J9754" t="s">
        <v>28807</v>
      </c>
      <c r="K9754" t="s">
        <v>28808</v>
      </c>
      <c r="L9754" t="s">
        <v>28809</v>
      </c>
      <c r="M9754" t="s">
        <v>28</v>
      </c>
      <c r="N9754" t="s">
        <v>314</v>
      </c>
      <c r="O9754" t="s">
        <v>1616</v>
      </c>
      <c r="P9754" t="s">
        <v>28810</v>
      </c>
      <c r="Q9754">
        <v>1</v>
      </c>
      <c r="R9754">
        <v>749</v>
      </c>
      <c r="S9754">
        <v>52</v>
      </c>
      <c r="T9754" t="b">
        <v>1</v>
      </c>
    </row>
    <row r="9755" spans="1:20" x14ac:dyDescent="0.3">
      <c r="A9755">
        <v>9754</v>
      </c>
      <c r="B9755" t="s">
        <v>28744</v>
      </c>
      <c r="C9755" t="s">
        <v>65</v>
      </c>
      <c r="D9755" t="s">
        <v>218</v>
      </c>
      <c r="E9755" t="s">
        <v>219</v>
      </c>
      <c r="F9755">
        <v>40.7498</v>
      </c>
      <c r="G9755">
        <v>-73.981399999999994</v>
      </c>
      <c r="H9755" t="s">
        <v>2125</v>
      </c>
      <c r="I9755" t="s">
        <v>1348</v>
      </c>
      <c r="J9755" t="s">
        <v>28811</v>
      </c>
      <c r="K9755" t="s">
        <v>28812</v>
      </c>
      <c r="L9755" t="s">
        <v>28813</v>
      </c>
      <c r="M9755" t="s">
        <v>198</v>
      </c>
      <c r="N9755" t="s">
        <v>481</v>
      </c>
      <c r="O9755" t="s">
        <v>593</v>
      </c>
      <c r="P9755" t="s">
        <v>1620</v>
      </c>
      <c r="Q9755">
        <v>1</v>
      </c>
      <c r="R9755">
        <v>699</v>
      </c>
      <c r="S9755">
        <v>14</v>
      </c>
      <c r="T9755" t="b">
        <v>1</v>
      </c>
    </row>
    <row r="9756" spans="1:20" x14ac:dyDescent="0.3">
      <c r="A9756">
        <v>9755</v>
      </c>
      <c r="B9756" t="s">
        <v>28744</v>
      </c>
      <c r="C9756" t="s">
        <v>20</v>
      </c>
      <c r="D9756" t="s">
        <v>77</v>
      </c>
      <c r="E9756" t="s">
        <v>78</v>
      </c>
      <c r="F9756">
        <v>36.202100000000002</v>
      </c>
      <c r="G9756">
        <v>37.134300000000003</v>
      </c>
      <c r="H9756" t="s">
        <v>80</v>
      </c>
      <c r="I9756" t="s">
        <v>237</v>
      </c>
      <c r="J9756" t="s">
        <v>28814</v>
      </c>
      <c r="K9756" t="s">
        <v>28815</v>
      </c>
      <c r="L9756" t="s">
        <v>28816</v>
      </c>
      <c r="M9756" t="s">
        <v>113</v>
      </c>
      <c r="N9756" t="s">
        <v>560</v>
      </c>
      <c r="O9756" t="s">
        <v>675</v>
      </c>
      <c r="P9756" t="s">
        <v>15739</v>
      </c>
      <c r="Q9756">
        <v>1</v>
      </c>
      <c r="R9756">
        <v>1499</v>
      </c>
      <c r="S9756">
        <v>150</v>
      </c>
      <c r="T9756" t="b">
        <v>0</v>
      </c>
    </row>
    <row r="9757" spans="1:20" x14ac:dyDescent="0.3">
      <c r="A9757">
        <v>9756</v>
      </c>
      <c r="B9757" t="s">
        <v>28744</v>
      </c>
      <c r="C9757" t="s">
        <v>65</v>
      </c>
      <c r="D9757" t="s">
        <v>142</v>
      </c>
      <c r="E9757" t="s">
        <v>143</v>
      </c>
      <c r="F9757">
        <v>36.169899999999998</v>
      </c>
      <c r="G9757">
        <v>-115.13979999999999</v>
      </c>
      <c r="H9757" t="s">
        <v>402</v>
      </c>
      <c r="I9757" t="s">
        <v>605</v>
      </c>
      <c r="J9757" t="s">
        <v>28817</v>
      </c>
      <c r="K9757" t="s">
        <v>28818</v>
      </c>
      <c r="L9757" t="s">
        <v>28819</v>
      </c>
      <c r="M9757" t="s">
        <v>28</v>
      </c>
      <c r="N9757" t="s">
        <v>192</v>
      </c>
      <c r="O9757" t="s">
        <v>1785</v>
      </c>
      <c r="P9757" t="s">
        <v>1769</v>
      </c>
      <c r="Q9757">
        <v>2</v>
      </c>
      <c r="R9757">
        <v>499</v>
      </c>
      <c r="S9757">
        <v>20</v>
      </c>
      <c r="T9757" t="b">
        <v>1</v>
      </c>
    </row>
    <row r="9758" spans="1:20" x14ac:dyDescent="0.3">
      <c r="A9758">
        <v>9757</v>
      </c>
      <c r="B9758" t="s">
        <v>28744</v>
      </c>
      <c r="C9758" t="s">
        <v>95</v>
      </c>
      <c r="D9758" t="s">
        <v>96</v>
      </c>
      <c r="E9758" t="s">
        <v>97</v>
      </c>
      <c r="F9758">
        <v>30.0444</v>
      </c>
      <c r="G9758">
        <v>31.235700000000001</v>
      </c>
      <c r="H9758" t="s">
        <v>2520</v>
      </c>
      <c r="I9758" t="s">
        <v>13128</v>
      </c>
      <c r="J9758" t="s">
        <v>28820</v>
      </c>
      <c r="K9758" t="s">
        <v>28821</v>
      </c>
      <c r="L9758" t="s">
        <v>28822</v>
      </c>
      <c r="M9758" t="s">
        <v>198</v>
      </c>
      <c r="N9758" t="s">
        <v>481</v>
      </c>
      <c r="O9758" t="s">
        <v>593</v>
      </c>
      <c r="P9758" t="s">
        <v>13048</v>
      </c>
      <c r="Q9758">
        <v>1</v>
      </c>
      <c r="R9758">
        <v>699</v>
      </c>
      <c r="T9758" t="b">
        <v>1</v>
      </c>
    </row>
    <row r="9759" spans="1:20" x14ac:dyDescent="0.3">
      <c r="A9759">
        <v>9758</v>
      </c>
      <c r="B9759" t="s">
        <v>28744</v>
      </c>
      <c r="C9759" t="s">
        <v>20</v>
      </c>
      <c r="D9759" t="s">
        <v>77</v>
      </c>
      <c r="E9759" t="s">
        <v>78</v>
      </c>
      <c r="F9759">
        <v>36.202100000000002</v>
      </c>
      <c r="G9759">
        <v>37.134300000000003</v>
      </c>
      <c r="H9759" t="s">
        <v>6222</v>
      </c>
      <c r="I9759" t="s">
        <v>3891</v>
      </c>
      <c r="J9759" t="s">
        <v>28823</v>
      </c>
      <c r="K9759" t="s">
        <v>28824</v>
      </c>
      <c r="L9759" t="s">
        <v>28825</v>
      </c>
      <c r="M9759" t="s">
        <v>73</v>
      </c>
      <c r="N9759" t="s">
        <v>103</v>
      </c>
      <c r="O9759" t="s">
        <v>717</v>
      </c>
      <c r="P9759" t="s">
        <v>1223</v>
      </c>
      <c r="Q9759">
        <v>1</v>
      </c>
      <c r="R9759">
        <v>99</v>
      </c>
      <c r="S9759">
        <v>2</v>
      </c>
      <c r="T9759" t="b">
        <v>1</v>
      </c>
    </row>
    <row r="9760" spans="1:20" x14ac:dyDescent="0.3">
      <c r="A9760">
        <v>9759</v>
      </c>
      <c r="B9760" t="s">
        <v>28744</v>
      </c>
      <c r="C9760" t="s">
        <v>95</v>
      </c>
      <c r="D9760" t="s">
        <v>161</v>
      </c>
      <c r="E9760" t="s">
        <v>162</v>
      </c>
      <c r="F9760">
        <v>27.180900000000001</v>
      </c>
      <c r="G9760">
        <v>31.183700000000002</v>
      </c>
      <c r="H9760" t="s">
        <v>98</v>
      </c>
      <c r="I9760" t="s">
        <v>550</v>
      </c>
      <c r="J9760" t="s">
        <v>20666</v>
      </c>
      <c r="K9760" t="s">
        <v>28826</v>
      </c>
      <c r="L9760" t="s">
        <v>28827</v>
      </c>
      <c r="M9760" t="s">
        <v>434</v>
      </c>
      <c r="N9760" t="s">
        <v>435</v>
      </c>
      <c r="O9760" t="s">
        <v>436</v>
      </c>
      <c r="P9760" t="s">
        <v>1800</v>
      </c>
      <c r="Q9760">
        <v>1</v>
      </c>
      <c r="R9760">
        <v>399</v>
      </c>
      <c r="S9760">
        <v>8</v>
      </c>
      <c r="T9760" t="b">
        <v>1</v>
      </c>
    </row>
    <row r="9761" spans="1:20" x14ac:dyDescent="0.3">
      <c r="A9761">
        <v>9760</v>
      </c>
      <c r="B9761" t="s">
        <v>28744</v>
      </c>
      <c r="C9761" t="s">
        <v>54</v>
      </c>
      <c r="D9761" t="s">
        <v>55</v>
      </c>
      <c r="E9761" t="s">
        <v>227</v>
      </c>
      <c r="F9761">
        <v>24.476400000000002</v>
      </c>
      <c r="G9761">
        <v>54.3705</v>
      </c>
      <c r="H9761" t="s">
        <v>1910</v>
      </c>
      <c r="I9761" t="s">
        <v>605</v>
      </c>
      <c r="J9761" t="s">
        <v>28828</v>
      </c>
      <c r="K9761" t="s">
        <v>28829</v>
      </c>
      <c r="L9761" t="s">
        <v>28830</v>
      </c>
      <c r="M9761" t="s">
        <v>434</v>
      </c>
      <c r="N9761" t="s">
        <v>435</v>
      </c>
      <c r="O9761" t="s">
        <v>641</v>
      </c>
      <c r="P9761" t="s">
        <v>2700</v>
      </c>
      <c r="Q9761">
        <v>2</v>
      </c>
      <c r="R9761">
        <v>499</v>
      </c>
      <c r="S9761">
        <v>80</v>
      </c>
      <c r="T9761" t="b">
        <v>0</v>
      </c>
    </row>
    <row r="9762" spans="1:20" x14ac:dyDescent="0.3">
      <c r="A9762">
        <v>9761</v>
      </c>
      <c r="B9762" t="s">
        <v>28744</v>
      </c>
      <c r="C9762" t="s">
        <v>20</v>
      </c>
      <c r="D9762" t="s">
        <v>250</v>
      </c>
      <c r="E9762" t="s">
        <v>251</v>
      </c>
      <c r="F9762">
        <v>33.514600000000002</v>
      </c>
      <c r="G9762">
        <v>36.308399999999999</v>
      </c>
      <c r="H9762" t="s">
        <v>1727</v>
      </c>
      <c r="I9762" t="s">
        <v>4633</v>
      </c>
      <c r="J9762" t="s">
        <v>28831</v>
      </c>
      <c r="K9762" t="s">
        <v>28832</v>
      </c>
      <c r="L9762" t="s">
        <v>28833</v>
      </c>
      <c r="M9762" t="s">
        <v>122</v>
      </c>
      <c r="N9762" t="s">
        <v>1221</v>
      </c>
      <c r="O9762" t="s">
        <v>1222</v>
      </c>
      <c r="P9762" t="s">
        <v>542</v>
      </c>
      <c r="Q9762">
        <v>3</v>
      </c>
      <c r="R9762">
        <v>229</v>
      </c>
      <c r="S9762">
        <v>69</v>
      </c>
      <c r="T9762" t="b">
        <v>1</v>
      </c>
    </row>
    <row r="9763" spans="1:20" x14ac:dyDescent="0.3">
      <c r="A9763">
        <v>9762</v>
      </c>
      <c r="B9763" t="s">
        <v>28744</v>
      </c>
      <c r="C9763" t="s">
        <v>54</v>
      </c>
      <c r="D9763" t="s">
        <v>55</v>
      </c>
      <c r="E9763" t="s">
        <v>56</v>
      </c>
      <c r="F9763">
        <v>24.453900000000001</v>
      </c>
      <c r="G9763">
        <v>54.377299999999998</v>
      </c>
      <c r="H9763" t="s">
        <v>127</v>
      </c>
      <c r="I9763" t="s">
        <v>1952</v>
      </c>
      <c r="J9763" t="s">
        <v>28834</v>
      </c>
      <c r="K9763" t="s">
        <v>28835</v>
      </c>
      <c r="L9763" t="s">
        <v>28836</v>
      </c>
      <c r="M9763" t="s">
        <v>73</v>
      </c>
      <c r="N9763" t="s">
        <v>224</v>
      </c>
      <c r="O9763" t="s">
        <v>1227</v>
      </c>
      <c r="P9763" t="s">
        <v>1492</v>
      </c>
      <c r="Q9763">
        <v>1</v>
      </c>
      <c r="R9763">
        <v>149</v>
      </c>
      <c r="S9763">
        <v>10</v>
      </c>
      <c r="T9763" t="b">
        <v>0</v>
      </c>
    </row>
    <row r="9764" spans="1:20" x14ac:dyDescent="0.3">
      <c r="A9764">
        <v>9763</v>
      </c>
      <c r="B9764" t="s">
        <v>28744</v>
      </c>
      <c r="C9764" t="s">
        <v>54</v>
      </c>
      <c r="D9764" t="s">
        <v>55</v>
      </c>
      <c r="E9764" t="s">
        <v>56</v>
      </c>
      <c r="F9764">
        <v>24.453900000000001</v>
      </c>
      <c r="G9764">
        <v>54.377299999999998</v>
      </c>
      <c r="H9764" t="s">
        <v>340</v>
      </c>
      <c r="I9764" t="s">
        <v>1485</v>
      </c>
      <c r="J9764" t="s">
        <v>28837</v>
      </c>
      <c r="K9764" t="s">
        <v>28838</v>
      </c>
      <c r="L9764" t="s">
        <v>28839</v>
      </c>
      <c r="M9764" t="s">
        <v>276</v>
      </c>
      <c r="N9764" t="s">
        <v>609</v>
      </c>
      <c r="O9764" t="s">
        <v>610</v>
      </c>
      <c r="P9764" t="s">
        <v>8746</v>
      </c>
      <c r="Q9764">
        <v>1</v>
      </c>
      <c r="R9764">
        <v>169</v>
      </c>
      <c r="T9764" t="b">
        <v>1</v>
      </c>
    </row>
    <row r="9765" spans="1:20" x14ac:dyDescent="0.3">
      <c r="A9765">
        <v>9764</v>
      </c>
      <c r="B9765" t="s">
        <v>28744</v>
      </c>
      <c r="C9765" t="s">
        <v>32</v>
      </c>
      <c r="D9765" t="s">
        <v>475</v>
      </c>
      <c r="E9765" t="s">
        <v>476</v>
      </c>
      <c r="F9765">
        <v>26.392700000000001</v>
      </c>
      <c r="G9765">
        <v>49.977699999999999</v>
      </c>
      <c r="H9765" t="s">
        <v>98</v>
      </c>
      <c r="I9765" t="s">
        <v>237</v>
      </c>
      <c r="J9765" t="s">
        <v>9895</v>
      </c>
      <c r="K9765" t="s">
        <v>9896</v>
      </c>
      <c r="L9765" t="s">
        <v>28840</v>
      </c>
      <c r="M9765" t="s">
        <v>198</v>
      </c>
      <c r="N9765" t="s">
        <v>481</v>
      </c>
      <c r="O9765" t="s">
        <v>766</v>
      </c>
      <c r="P9765" t="s">
        <v>10478</v>
      </c>
      <c r="Q9765">
        <v>1</v>
      </c>
      <c r="R9765">
        <v>799</v>
      </c>
      <c r="S9765">
        <v>16</v>
      </c>
      <c r="T9765" t="b">
        <v>1</v>
      </c>
    </row>
    <row r="9766" spans="1:20" x14ac:dyDescent="0.3">
      <c r="A9766">
        <v>9765</v>
      </c>
      <c r="B9766" t="s">
        <v>28744</v>
      </c>
      <c r="C9766" t="s">
        <v>65</v>
      </c>
      <c r="D9766" t="s">
        <v>218</v>
      </c>
      <c r="E9766" t="s">
        <v>287</v>
      </c>
      <c r="F9766">
        <v>40.712800000000001</v>
      </c>
      <c r="G9766">
        <v>-74.006</v>
      </c>
      <c r="H9766" t="s">
        <v>1432</v>
      </c>
      <c r="I9766" t="s">
        <v>4831</v>
      </c>
      <c r="J9766" t="s">
        <v>28841</v>
      </c>
      <c r="K9766" t="s">
        <v>28842</v>
      </c>
      <c r="L9766" t="s">
        <v>28843</v>
      </c>
      <c r="M9766" t="s">
        <v>40</v>
      </c>
      <c r="N9766" t="s">
        <v>41</v>
      </c>
      <c r="O9766" t="s">
        <v>292</v>
      </c>
      <c r="P9766" t="s">
        <v>2477</v>
      </c>
      <c r="Q9766">
        <v>1</v>
      </c>
      <c r="R9766">
        <v>1199</v>
      </c>
      <c r="S9766">
        <v>84</v>
      </c>
      <c r="T9766" t="b">
        <v>1</v>
      </c>
    </row>
    <row r="9767" spans="1:20" x14ac:dyDescent="0.3">
      <c r="A9767">
        <v>9766</v>
      </c>
      <c r="B9767" t="s">
        <v>28744</v>
      </c>
      <c r="C9767" t="s">
        <v>95</v>
      </c>
      <c r="D9767" t="s">
        <v>96</v>
      </c>
      <c r="E9767" t="s">
        <v>134</v>
      </c>
      <c r="F9767">
        <v>30.0444</v>
      </c>
      <c r="G9767">
        <v>31.235700000000001</v>
      </c>
      <c r="H9767" t="s">
        <v>3595</v>
      </c>
      <c r="I9767" t="s">
        <v>2555</v>
      </c>
      <c r="J9767" t="s">
        <v>28844</v>
      </c>
      <c r="K9767" t="s">
        <v>28845</v>
      </c>
      <c r="L9767" t="s">
        <v>28846</v>
      </c>
      <c r="M9767" t="s">
        <v>50</v>
      </c>
      <c r="N9767" t="s">
        <v>51</v>
      </c>
      <c r="O9767" t="s">
        <v>93</v>
      </c>
      <c r="P9767" t="s">
        <v>1800</v>
      </c>
      <c r="Q9767">
        <v>1</v>
      </c>
      <c r="R9767">
        <v>3499</v>
      </c>
      <c r="S9767">
        <v>105</v>
      </c>
      <c r="T9767" t="b">
        <v>1</v>
      </c>
    </row>
    <row r="9768" spans="1:20" x14ac:dyDescent="0.3">
      <c r="A9768">
        <v>9767</v>
      </c>
      <c r="B9768" t="s">
        <v>28744</v>
      </c>
      <c r="C9768" t="s">
        <v>95</v>
      </c>
      <c r="D9768" t="s">
        <v>161</v>
      </c>
      <c r="E9768" t="s">
        <v>162</v>
      </c>
      <c r="F9768">
        <v>27.180900000000001</v>
      </c>
      <c r="G9768">
        <v>31.183700000000002</v>
      </c>
      <c r="H9768" t="s">
        <v>2152</v>
      </c>
      <c r="I9768" t="s">
        <v>3861</v>
      </c>
      <c r="J9768" t="s">
        <v>28847</v>
      </c>
      <c r="K9768" t="s">
        <v>28848</v>
      </c>
      <c r="L9768" t="s">
        <v>28849</v>
      </c>
      <c r="M9768" t="s">
        <v>40</v>
      </c>
      <c r="N9768" t="s">
        <v>635</v>
      </c>
      <c r="O9768" t="s">
        <v>1117</v>
      </c>
      <c r="P9768" t="s">
        <v>3158</v>
      </c>
      <c r="Q9768">
        <v>1</v>
      </c>
      <c r="R9768">
        <v>1299</v>
      </c>
      <c r="S9768">
        <v>65</v>
      </c>
      <c r="T9768" t="b">
        <v>1</v>
      </c>
    </row>
    <row r="9769" spans="1:20" x14ac:dyDescent="0.3">
      <c r="A9769">
        <v>9768</v>
      </c>
      <c r="B9769" t="s">
        <v>28744</v>
      </c>
      <c r="C9769" t="s">
        <v>20</v>
      </c>
      <c r="D9769" t="s">
        <v>77</v>
      </c>
      <c r="E9769" t="s">
        <v>78</v>
      </c>
      <c r="F9769">
        <v>36.202100000000002</v>
      </c>
      <c r="G9769">
        <v>37.134300000000003</v>
      </c>
      <c r="H9769" t="s">
        <v>388</v>
      </c>
      <c r="I9769" t="s">
        <v>3408</v>
      </c>
      <c r="J9769" t="s">
        <v>28850</v>
      </c>
      <c r="K9769" t="s">
        <v>28851</v>
      </c>
      <c r="L9769" t="s">
        <v>28852</v>
      </c>
      <c r="M9769" t="s">
        <v>113</v>
      </c>
      <c r="N9769" t="s">
        <v>114</v>
      </c>
      <c r="O9769" t="s">
        <v>2800</v>
      </c>
      <c r="P9769" t="s">
        <v>1411</v>
      </c>
      <c r="Q9769">
        <v>1</v>
      </c>
      <c r="R9769">
        <v>1199</v>
      </c>
      <c r="S9769">
        <v>12</v>
      </c>
      <c r="T9769" t="b">
        <v>1</v>
      </c>
    </row>
    <row r="9770" spans="1:20" x14ac:dyDescent="0.3">
      <c r="A9770">
        <v>9769</v>
      </c>
      <c r="B9770" t="s">
        <v>28744</v>
      </c>
      <c r="C9770" t="s">
        <v>32</v>
      </c>
      <c r="D9770" t="s">
        <v>186</v>
      </c>
      <c r="E9770" t="s">
        <v>367</v>
      </c>
      <c r="F9770">
        <v>21.485800000000001</v>
      </c>
      <c r="G9770">
        <v>39.192500000000003</v>
      </c>
      <c r="H9770" t="s">
        <v>98</v>
      </c>
      <c r="I9770" t="s">
        <v>4831</v>
      </c>
      <c r="J9770" t="s">
        <v>5213</v>
      </c>
      <c r="K9770" t="s">
        <v>28853</v>
      </c>
      <c r="L9770" t="s">
        <v>28854</v>
      </c>
      <c r="M9770" t="s">
        <v>113</v>
      </c>
      <c r="N9770" t="s">
        <v>352</v>
      </c>
      <c r="O9770" t="s">
        <v>1516</v>
      </c>
      <c r="P9770" t="s">
        <v>3462</v>
      </c>
      <c r="Q9770">
        <v>1</v>
      </c>
      <c r="R9770">
        <v>1099</v>
      </c>
      <c r="S9770">
        <v>11</v>
      </c>
      <c r="T9770" t="b">
        <v>0</v>
      </c>
    </row>
    <row r="9771" spans="1:20" x14ac:dyDescent="0.3">
      <c r="A9771">
        <v>9770</v>
      </c>
      <c r="B9771" t="s">
        <v>28744</v>
      </c>
      <c r="C9771" t="s">
        <v>54</v>
      </c>
      <c r="D9771" t="s">
        <v>55</v>
      </c>
      <c r="E9771" t="s">
        <v>660</v>
      </c>
      <c r="F9771">
        <v>24.453900000000001</v>
      </c>
      <c r="G9771">
        <v>54.377299999999998</v>
      </c>
      <c r="H9771" t="s">
        <v>98</v>
      </c>
      <c r="I9771" t="s">
        <v>794</v>
      </c>
      <c r="J9771" t="s">
        <v>10288</v>
      </c>
      <c r="K9771" t="s">
        <v>16606</v>
      </c>
      <c r="L9771" t="s">
        <v>28855</v>
      </c>
      <c r="M9771" t="s">
        <v>40</v>
      </c>
      <c r="N9771" t="s">
        <v>269</v>
      </c>
      <c r="O9771" t="s">
        <v>534</v>
      </c>
      <c r="P9771" t="s">
        <v>9298</v>
      </c>
      <c r="Q9771">
        <v>1</v>
      </c>
      <c r="R9771">
        <v>399</v>
      </c>
      <c r="S9771">
        <v>28</v>
      </c>
      <c r="T9771" t="b">
        <v>0</v>
      </c>
    </row>
    <row r="9772" spans="1:20" x14ac:dyDescent="0.3">
      <c r="A9772">
        <v>9771</v>
      </c>
      <c r="B9772" t="s">
        <v>28744</v>
      </c>
      <c r="C9772" t="s">
        <v>65</v>
      </c>
      <c r="D9772" t="s">
        <v>142</v>
      </c>
      <c r="E9772" t="s">
        <v>143</v>
      </c>
      <c r="F9772">
        <v>36.169899999999998</v>
      </c>
      <c r="G9772">
        <v>-115.13979999999999</v>
      </c>
      <c r="H9772" t="s">
        <v>451</v>
      </c>
      <c r="I9772" t="s">
        <v>544</v>
      </c>
      <c r="J9772" t="s">
        <v>23546</v>
      </c>
      <c r="K9772" t="s">
        <v>23547</v>
      </c>
      <c r="L9772" t="s">
        <v>28856</v>
      </c>
      <c r="M9772" t="s">
        <v>73</v>
      </c>
      <c r="N9772" t="s">
        <v>224</v>
      </c>
      <c r="O9772" t="s">
        <v>1227</v>
      </c>
      <c r="P9772" t="s">
        <v>1415</v>
      </c>
      <c r="Q9772">
        <v>1</v>
      </c>
      <c r="R9772">
        <v>149</v>
      </c>
      <c r="S9772">
        <v>1</v>
      </c>
      <c r="T9772" t="b">
        <v>1</v>
      </c>
    </row>
    <row r="9773" spans="1:20" x14ac:dyDescent="0.3">
      <c r="A9773">
        <v>9772</v>
      </c>
      <c r="B9773" t="s">
        <v>28744</v>
      </c>
      <c r="C9773" t="s">
        <v>32</v>
      </c>
      <c r="D9773" t="s">
        <v>33</v>
      </c>
      <c r="E9773" t="s">
        <v>44</v>
      </c>
      <c r="F9773">
        <v>24.7743</v>
      </c>
      <c r="G9773">
        <v>46.738599999999998</v>
      </c>
      <c r="H9773" t="s">
        <v>98</v>
      </c>
      <c r="I9773" t="s">
        <v>3994</v>
      </c>
      <c r="J9773" t="s">
        <v>3995</v>
      </c>
      <c r="K9773" t="s">
        <v>28857</v>
      </c>
      <c r="L9773" t="s">
        <v>28858</v>
      </c>
      <c r="M9773" t="s">
        <v>122</v>
      </c>
      <c r="N9773" t="s">
        <v>1633</v>
      </c>
      <c r="O9773" t="s">
        <v>1634</v>
      </c>
      <c r="P9773" t="s">
        <v>43</v>
      </c>
      <c r="Q9773">
        <v>1</v>
      </c>
      <c r="R9773">
        <v>199</v>
      </c>
      <c r="S9773">
        <v>8</v>
      </c>
      <c r="T9773" t="b">
        <v>1</v>
      </c>
    </row>
    <row r="9774" spans="1:20" x14ac:dyDescent="0.3">
      <c r="A9774">
        <v>9773</v>
      </c>
      <c r="B9774" t="s">
        <v>28744</v>
      </c>
      <c r="C9774" t="s">
        <v>20</v>
      </c>
      <c r="D9774" t="s">
        <v>77</v>
      </c>
      <c r="E9774" t="s">
        <v>78</v>
      </c>
      <c r="F9774">
        <v>36.202100000000002</v>
      </c>
      <c r="G9774">
        <v>37.134300000000003</v>
      </c>
      <c r="H9774" t="s">
        <v>127</v>
      </c>
      <c r="I9774" t="s">
        <v>1119</v>
      </c>
      <c r="J9774" t="s">
        <v>3806</v>
      </c>
      <c r="K9774" t="s">
        <v>24080</v>
      </c>
      <c r="L9774" t="s">
        <v>28859</v>
      </c>
      <c r="M9774" t="s">
        <v>84</v>
      </c>
      <c r="N9774" t="s">
        <v>1178</v>
      </c>
      <c r="O9774" t="s">
        <v>1240</v>
      </c>
      <c r="P9774" t="s">
        <v>3885</v>
      </c>
      <c r="Q9774">
        <v>1</v>
      </c>
      <c r="R9774">
        <v>199</v>
      </c>
      <c r="S9774">
        <v>12</v>
      </c>
      <c r="T9774" t="b">
        <v>0</v>
      </c>
    </row>
    <row r="9775" spans="1:20" x14ac:dyDescent="0.3">
      <c r="A9775">
        <v>9774</v>
      </c>
      <c r="B9775" t="s">
        <v>28744</v>
      </c>
      <c r="C9775" t="s">
        <v>32</v>
      </c>
      <c r="D9775" t="s">
        <v>475</v>
      </c>
      <c r="E9775" t="s">
        <v>476</v>
      </c>
      <c r="F9775">
        <v>26.392700000000001</v>
      </c>
      <c r="G9775">
        <v>49.977699999999999</v>
      </c>
      <c r="H9775" t="s">
        <v>401</v>
      </c>
      <c r="I9775" t="s">
        <v>477</v>
      </c>
      <c r="J9775" t="s">
        <v>28860</v>
      </c>
      <c r="K9775" t="s">
        <v>28861</v>
      </c>
      <c r="L9775" t="s">
        <v>28862</v>
      </c>
      <c r="M9775" t="s">
        <v>113</v>
      </c>
      <c r="N9775" t="s">
        <v>114</v>
      </c>
      <c r="O9775" t="s">
        <v>2800</v>
      </c>
      <c r="P9775" t="s">
        <v>2719</v>
      </c>
      <c r="Q9775">
        <v>2</v>
      </c>
      <c r="R9775">
        <v>1199</v>
      </c>
      <c r="S9775">
        <v>96</v>
      </c>
      <c r="T9775" t="b">
        <v>1</v>
      </c>
    </row>
    <row r="9776" spans="1:20" x14ac:dyDescent="0.3">
      <c r="A9776">
        <v>9775</v>
      </c>
      <c r="B9776" t="s">
        <v>28744</v>
      </c>
      <c r="C9776" t="s">
        <v>20</v>
      </c>
      <c r="D9776" t="s">
        <v>77</v>
      </c>
      <c r="E9776" t="s">
        <v>78</v>
      </c>
      <c r="F9776">
        <v>36.202100000000002</v>
      </c>
      <c r="G9776">
        <v>37.134300000000003</v>
      </c>
      <c r="H9776" t="s">
        <v>2633</v>
      </c>
      <c r="I9776" t="s">
        <v>2313</v>
      </c>
      <c r="J9776" t="s">
        <v>28863</v>
      </c>
      <c r="K9776" t="s">
        <v>28864</v>
      </c>
      <c r="L9776" t="s">
        <v>28865</v>
      </c>
      <c r="M9776" t="s">
        <v>113</v>
      </c>
      <c r="N9776" t="s">
        <v>352</v>
      </c>
      <c r="O9776" t="s">
        <v>353</v>
      </c>
      <c r="P9776" t="s">
        <v>594</v>
      </c>
      <c r="Q9776">
        <v>1</v>
      </c>
      <c r="R9776">
        <v>1999</v>
      </c>
      <c r="S9776">
        <v>120</v>
      </c>
      <c r="T9776" t="b">
        <v>0</v>
      </c>
    </row>
    <row r="9777" spans="1:20" x14ac:dyDescent="0.3">
      <c r="A9777">
        <v>9776</v>
      </c>
      <c r="B9777" t="s">
        <v>28744</v>
      </c>
      <c r="C9777" t="s">
        <v>95</v>
      </c>
      <c r="D9777" t="s">
        <v>161</v>
      </c>
      <c r="E9777" t="s">
        <v>162</v>
      </c>
      <c r="F9777">
        <v>27.180900000000001</v>
      </c>
      <c r="G9777">
        <v>31.183700000000002</v>
      </c>
      <c r="H9777" t="s">
        <v>98</v>
      </c>
      <c r="I9777" t="s">
        <v>1518</v>
      </c>
      <c r="J9777" t="s">
        <v>3426</v>
      </c>
      <c r="K9777" t="s">
        <v>8750</v>
      </c>
      <c r="L9777" t="s">
        <v>28866</v>
      </c>
      <c r="M9777" t="s">
        <v>73</v>
      </c>
      <c r="N9777" t="s">
        <v>329</v>
      </c>
      <c r="O9777" t="s">
        <v>1215</v>
      </c>
      <c r="P9777" t="s">
        <v>300</v>
      </c>
      <c r="Q9777">
        <v>1</v>
      </c>
      <c r="R9777">
        <v>349</v>
      </c>
      <c r="S9777">
        <v>35</v>
      </c>
      <c r="T9777" t="b">
        <v>1</v>
      </c>
    </row>
    <row r="9778" spans="1:20" x14ac:dyDescent="0.3">
      <c r="A9778">
        <v>9777</v>
      </c>
      <c r="B9778" t="s">
        <v>28744</v>
      </c>
      <c r="C9778" t="s">
        <v>32</v>
      </c>
      <c r="D9778" t="s">
        <v>186</v>
      </c>
      <c r="E9778" t="s">
        <v>187</v>
      </c>
      <c r="F9778">
        <v>21.543299999999999</v>
      </c>
      <c r="G9778">
        <v>39.172800000000002</v>
      </c>
      <c r="H9778" t="s">
        <v>4617</v>
      </c>
      <c r="I9778" t="s">
        <v>325</v>
      </c>
      <c r="J9778" t="s">
        <v>4618</v>
      </c>
      <c r="K9778" t="s">
        <v>4619</v>
      </c>
      <c r="L9778" t="s">
        <v>28867</v>
      </c>
      <c r="M9778" t="s">
        <v>73</v>
      </c>
      <c r="N9778" t="s">
        <v>74</v>
      </c>
      <c r="O9778" t="s">
        <v>299</v>
      </c>
      <c r="P9778" t="s">
        <v>2807</v>
      </c>
      <c r="Q9778">
        <v>3</v>
      </c>
      <c r="R9778">
        <v>199</v>
      </c>
      <c r="S9778">
        <v>18</v>
      </c>
      <c r="T9778" t="b">
        <v>1</v>
      </c>
    </row>
    <row r="9779" spans="1:20" x14ac:dyDescent="0.3">
      <c r="A9779">
        <v>9778</v>
      </c>
      <c r="B9779" t="s">
        <v>28744</v>
      </c>
      <c r="C9779" t="s">
        <v>54</v>
      </c>
      <c r="D9779" t="s">
        <v>55</v>
      </c>
      <c r="E9779" t="s">
        <v>56</v>
      </c>
      <c r="F9779">
        <v>24.453900000000001</v>
      </c>
      <c r="G9779">
        <v>54.377299999999998</v>
      </c>
      <c r="H9779" t="s">
        <v>252</v>
      </c>
      <c r="I9779" t="s">
        <v>7497</v>
      </c>
      <c r="J9779" t="s">
        <v>28868</v>
      </c>
      <c r="K9779" t="s">
        <v>28869</v>
      </c>
      <c r="L9779" t="s">
        <v>28870</v>
      </c>
      <c r="M9779" t="s">
        <v>198</v>
      </c>
      <c r="N9779" t="s">
        <v>481</v>
      </c>
      <c r="O9779" t="s">
        <v>766</v>
      </c>
      <c r="P9779" t="s">
        <v>8591</v>
      </c>
      <c r="Q9779">
        <v>1</v>
      </c>
      <c r="R9779">
        <v>799</v>
      </c>
      <c r="S9779">
        <v>16</v>
      </c>
      <c r="T9779" t="b">
        <v>1</v>
      </c>
    </row>
    <row r="9780" spans="1:20" x14ac:dyDescent="0.3">
      <c r="A9780">
        <v>9779</v>
      </c>
      <c r="B9780" t="s">
        <v>28744</v>
      </c>
      <c r="C9780" t="s">
        <v>95</v>
      </c>
      <c r="D9780" t="s">
        <v>161</v>
      </c>
      <c r="E9780" t="s">
        <v>162</v>
      </c>
      <c r="F9780">
        <v>27.180900000000001</v>
      </c>
      <c r="G9780">
        <v>31.183700000000002</v>
      </c>
      <c r="H9780" t="s">
        <v>108</v>
      </c>
      <c r="I9780" t="s">
        <v>2454</v>
      </c>
      <c r="J9780" t="s">
        <v>28871</v>
      </c>
      <c r="K9780" t="s">
        <v>28872</v>
      </c>
      <c r="L9780" t="s">
        <v>28873</v>
      </c>
      <c r="M9780" t="s">
        <v>198</v>
      </c>
      <c r="N9780" t="s">
        <v>399</v>
      </c>
      <c r="O9780" t="s">
        <v>399</v>
      </c>
      <c r="P9780" t="s">
        <v>936</v>
      </c>
      <c r="Q9780">
        <v>4</v>
      </c>
      <c r="R9780">
        <v>799</v>
      </c>
      <c r="S9780">
        <v>224</v>
      </c>
      <c r="T9780" t="b">
        <v>1</v>
      </c>
    </row>
    <row r="9781" spans="1:20" x14ac:dyDescent="0.3">
      <c r="A9781">
        <v>9780</v>
      </c>
      <c r="B9781" t="s">
        <v>28744</v>
      </c>
      <c r="C9781" t="s">
        <v>32</v>
      </c>
      <c r="D9781" t="s">
        <v>186</v>
      </c>
      <c r="E9781" t="s">
        <v>573</v>
      </c>
      <c r="F9781">
        <v>21.485800000000001</v>
      </c>
      <c r="G9781">
        <v>39.192500000000003</v>
      </c>
      <c r="H9781" t="s">
        <v>1775</v>
      </c>
      <c r="I9781" t="s">
        <v>1137</v>
      </c>
      <c r="J9781" t="s">
        <v>28874</v>
      </c>
      <c r="K9781" t="s">
        <v>28875</v>
      </c>
      <c r="L9781" t="s">
        <v>28876</v>
      </c>
      <c r="M9781" t="s">
        <v>276</v>
      </c>
      <c r="N9781" t="s">
        <v>1724</v>
      </c>
      <c r="O9781" t="s">
        <v>1891</v>
      </c>
      <c r="P9781" t="s">
        <v>1301</v>
      </c>
      <c r="Q9781">
        <v>1</v>
      </c>
      <c r="R9781">
        <v>39</v>
      </c>
      <c r="S9781">
        <v>1</v>
      </c>
      <c r="T9781" t="b">
        <v>1</v>
      </c>
    </row>
    <row r="9782" spans="1:20" x14ac:dyDescent="0.3">
      <c r="A9782">
        <v>9781</v>
      </c>
      <c r="B9782" t="s">
        <v>28744</v>
      </c>
      <c r="C9782" t="s">
        <v>65</v>
      </c>
      <c r="D9782" t="s">
        <v>66</v>
      </c>
      <c r="E9782" t="s">
        <v>67</v>
      </c>
      <c r="F9782">
        <v>38.907200000000003</v>
      </c>
      <c r="G9782">
        <v>-77.036900000000003</v>
      </c>
      <c r="H9782" t="s">
        <v>459</v>
      </c>
      <c r="I9782" t="s">
        <v>3990</v>
      </c>
      <c r="J9782" t="s">
        <v>28877</v>
      </c>
      <c r="K9782" t="s">
        <v>28878</v>
      </c>
      <c r="L9782" t="s">
        <v>28879</v>
      </c>
      <c r="M9782" t="s">
        <v>84</v>
      </c>
      <c r="N9782" t="s">
        <v>148</v>
      </c>
      <c r="O9782" t="s">
        <v>883</v>
      </c>
      <c r="P9782" t="s">
        <v>125</v>
      </c>
      <c r="Q9782">
        <v>3</v>
      </c>
      <c r="R9782">
        <v>299</v>
      </c>
      <c r="S9782">
        <v>27</v>
      </c>
      <c r="T9782" t="b">
        <v>1</v>
      </c>
    </row>
    <row r="9783" spans="1:20" x14ac:dyDescent="0.3">
      <c r="A9783">
        <v>9782</v>
      </c>
      <c r="B9783" t="s">
        <v>28744</v>
      </c>
      <c r="C9783" t="s">
        <v>177</v>
      </c>
      <c r="D9783" t="s">
        <v>178</v>
      </c>
      <c r="E9783" t="s">
        <v>808</v>
      </c>
      <c r="F9783">
        <v>48.8566</v>
      </c>
      <c r="G9783">
        <v>2.3521999999999998</v>
      </c>
      <c r="H9783" t="s">
        <v>459</v>
      </c>
      <c r="I9783" t="s">
        <v>467</v>
      </c>
      <c r="J9783" t="s">
        <v>28880</v>
      </c>
      <c r="K9783" t="s">
        <v>28881</v>
      </c>
      <c r="L9783" t="s">
        <v>28882</v>
      </c>
      <c r="M9783" t="s">
        <v>122</v>
      </c>
      <c r="N9783" t="s">
        <v>617</v>
      </c>
      <c r="O9783" t="s">
        <v>747</v>
      </c>
      <c r="P9783" t="s">
        <v>293</v>
      </c>
      <c r="Q9783">
        <v>2</v>
      </c>
      <c r="R9783">
        <v>249</v>
      </c>
      <c r="S9783">
        <v>50</v>
      </c>
      <c r="T9783" t="b">
        <v>0</v>
      </c>
    </row>
    <row r="9784" spans="1:20" x14ac:dyDescent="0.3">
      <c r="A9784">
        <v>9783</v>
      </c>
      <c r="B9784" t="s">
        <v>28744</v>
      </c>
      <c r="C9784" t="s">
        <v>54</v>
      </c>
      <c r="D9784" t="s">
        <v>55</v>
      </c>
      <c r="E9784" t="s">
        <v>227</v>
      </c>
      <c r="F9784">
        <v>24.476400000000002</v>
      </c>
      <c r="G9784">
        <v>54.3705</v>
      </c>
      <c r="H9784" t="s">
        <v>2276</v>
      </c>
      <c r="I9784" t="s">
        <v>9259</v>
      </c>
      <c r="J9784" t="s">
        <v>28883</v>
      </c>
      <c r="K9784" t="s">
        <v>28884</v>
      </c>
      <c r="L9784" t="s">
        <v>28885</v>
      </c>
      <c r="M9784" t="s">
        <v>122</v>
      </c>
      <c r="N9784" t="s">
        <v>504</v>
      </c>
      <c r="O9784" t="s">
        <v>505</v>
      </c>
      <c r="P9784" t="s">
        <v>3652</v>
      </c>
      <c r="Q9784">
        <v>1</v>
      </c>
      <c r="R9784">
        <v>399</v>
      </c>
      <c r="S9784">
        <v>16</v>
      </c>
      <c r="T9784" t="b">
        <v>1</v>
      </c>
    </row>
    <row r="9785" spans="1:20" x14ac:dyDescent="0.3">
      <c r="A9785">
        <v>9784</v>
      </c>
      <c r="B9785" t="s">
        <v>28744</v>
      </c>
      <c r="C9785" t="s">
        <v>32</v>
      </c>
      <c r="D9785" t="s">
        <v>33</v>
      </c>
      <c r="E9785" t="s">
        <v>34</v>
      </c>
      <c r="F9785">
        <v>24.7136</v>
      </c>
      <c r="G9785">
        <v>46.6753</v>
      </c>
      <c r="H9785" t="s">
        <v>522</v>
      </c>
      <c r="I9785" t="s">
        <v>5540</v>
      </c>
      <c r="J9785" t="s">
        <v>28886</v>
      </c>
      <c r="K9785" t="s">
        <v>28887</v>
      </c>
      <c r="L9785" t="s">
        <v>28888</v>
      </c>
      <c r="M9785" t="s">
        <v>198</v>
      </c>
      <c r="N9785" t="s">
        <v>345</v>
      </c>
      <c r="O9785" t="s">
        <v>2681</v>
      </c>
      <c r="P9785" t="s">
        <v>1625</v>
      </c>
      <c r="Q9785">
        <v>1</v>
      </c>
      <c r="R9785">
        <v>999</v>
      </c>
      <c r="S9785">
        <v>40</v>
      </c>
      <c r="T9785" t="b">
        <v>1</v>
      </c>
    </row>
    <row r="9786" spans="1:20" x14ac:dyDescent="0.3">
      <c r="A9786">
        <v>9785</v>
      </c>
      <c r="B9786" t="s">
        <v>28744</v>
      </c>
      <c r="C9786" t="s">
        <v>65</v>
      </c>
      <c r="D9786" t="s">
        <v>218</v>
      </c>
      <c r="E9786" t="s">
        <v>219</v>
      </c>
      <c r="F9786">
        <v>40.7498</v>
      </c>
      <c r="G9786">
        <v>-73.981399999999994</v>
      </c>
      <c r="H9786" t="s">
        <v>1136</v>
      </c>
      <c r="I9786" t="s">
        <v>2682</v>
      </c>
      <c r="J9786" t="s">
        <v>28889</v>
      </c>
      <c r="K9786" t="s">
        <v>28890</v>
      </c>
      <c r="L9786" t="s">
        <v>28891</v>
      </c>
      <c r="M9786" t="s">
        <v>276</v>
      </c>
      <c r="N9786" t="s">
        <v>860</v>
      </c>
      <c r="O9786" t="s">
        <v>888</v>
      </c>
      <c r="P9786" t="s">
        <v>3183</v>
      </c>
      <c r="Q9786">
        <v>2</v>
      </c>
      <c r="R9786">
        <v>99</v>
      </c>
      <c r="S9786">
        <v>6</v>
      </c>
      <c r="T9786" t="b">
        <v>0</v>
      </c>
    </row>
    <row r="9787" spans="1:20" x14ac:dyDescent="0.3">
      <c r="A9787">
        <v>9786</v>
      </c>
      <c r="B9787" t="s">
        <v>28744</v>
      </c>
      <c r="C9787" t="s">
        <v>65</v>
      </c>
      <c r="D9787" t="s">
        <v>218</v>
      </c>
      <c r="E9787" t="s">
        <v>287</v>
      </c>
      <c r="F9787">
        <v>40.712800000000001</v>
      </c>
      <c r="G9787">
        <v>-74.006</v>
      </c>
      <c r="H9787" t="s">
        <v>769</v>
      </c>
      <c r="I9787" t="s">
        <v>839</v>
      </c>
      <c r="J9787" t="s">
        <v>28892</v>
      </c>
      <c r="K9787" t="s">
        <v>28893</v>
      </c>
      <c r="L9787" t="s">
        <v>28894</v>
      </c>
      <c r="M9787" t="s">
        <v>50</v>
      </c>
      <c r="N9787" t="s">
        <v>1312</v>
      </c>
      <c r="O9787" t="s">
        <v>3781</v>
      </c>
      <c r="P9787" t="s">
        <v>339</v>
      </c>
      <c r="Q9787">
        <v>1</v>
      </c>
      <c r="R9787">
        <v>1299</v>
      </c>
      <c r="S9787">
        <v>39</v>
      </c>
      <c r="T9787" t="b">
        <v>1</v>
      </c>
    </row>
    <row r="9788" spans="1:20" x14ac:dyDescent="0.3">
      <c r="A9788">
        <v>9787</v>
      </c>
      <c r="B9788" t="s">
        <v>28744</v>
      </c>
      <c r="C9788" t="s">
        <v>32</v>
      </c>
      <c r="D9788" t="s">
        <v>186</v>
      </c>
      <c r="E9788" t="s">
        <v>573</v>
      </c>
      <c r="F9788">
        <v>21.485800000000001</v>
      </c>
      <c r="G9788">
        <v>39.192500000000003</v>
      </c>
      <c r="H9788" t="s">
        <v>68</v>
      </c>
      <c r="I9788" t="s">
        <v>6287</v>
      </c>
      <c r="J9788" t="s">
        <v>24054</v>
      </c>
      <c r="K9788" t="s">
        <v>28895</v>
      </c>
      <c r="L9788" t="s">
        <v>28896</v>
      </c>
      <c r="M9788" t="s">
        <v>198</v>
      </c>
      <c r="N9788" t="s">
        <v>199</v>
      </c>
      <c r="O9788" t="s">
        <v>599</v>
      </c>
      <c r="P9788" t="s">
        <v>94</v>
      </c>
      <c r="Q9788">
        <v>1</v>
      </c>
      <c r="R9788">
        <v>399</v>
      </c>
      <c r="S9788">
        <v>4</v>
      </c>
      <c r="T9788" t="b">
        <v>1</v>
      </c>
    </row>
    <row r="9789" spans="1:20" x14ac:dyDescent="0.3">
      <c r="A9789">
        <v>9788</v>
      </c>
      <c r="B9789" t="s">
        <v>28744</v>
      </c>
      <c r="C9789" t="s">
        <v>54</v>
      </c>
      <c r="D9789" t="s">
        <v>55</v>
      </c>
      <c r="E9789" t="s">
        <v>56</v>
      </c>
      <c r="F9789">
        <v>24.453900000000001</v>
      </c>
      <c r="G9789">
        <v>54.377299999999998</v>
      </c>
      <c r="H9789" t="s">
        <v>301</v>
      </c>
      <c r="I9789" t="s">
        <v>244</v>
      </c>
      <c r="J9789" t="s">
        <v>28897</v>
      </c>
      <c r="K9789" t="s">
        <v>28898</v>
      </c>
      <c r="L9789" t="s">
        <v>28899</v>
      </c>
      <c r="M9789" t="s">
        <v>73</v>
      </c>
      <c r="N9789" t="s">
        <v>329</v>
      </c>
      <c r="O9789" t="s">
        <v>1215</v>
      </c>
      <c r="P9789" t="s">
        <v>2429</v>
      </c>
      <c r="Q9789">
        <v>1</v>
      </c>
      <c r="R9789">
        <v>349</v>
      </c>
      <c r="S9789">
        <v>7</v>
      </c>
      <c r="T9789" t="b">
        <v>1</v>
      </c>
    </row>
    <row r="9790" spans="1:20" x14ac:dyDescent="0.3">
      <c r="A9790">
        <v>9789</v>
      </c>
      <c r="B9790" t="s">
        <v>28744</v>
      </c>
      <c r="C9790" t="s">
        <v>65</v>
      </c>
      <c r="D9790" t="s">
        <v>218</v>
      </c>
      <c r="E9790" t="s">
        <v>654</v>
      </c>
      <c r="F9790">
        <v>40.731200000000001</v>
      </c>
      <c r="G9790">
        <v>-73.999799999999993</v>
      </c>
      <c r="H9790" t="s">
        <v>871</v>
      </c>
      <c r="I9790" t="s">
        <v>2070</v>
      </c>
      <c r="J9790" t="s">
        <v>28900</v>
      </c>
      <c r="K9790" t="s">
        <v>28901</v>
      </c>
      <c r="L9790" t="s">
        <v>28902</v>
      </c>
      <c r="M9790" t="s">
        <v>434</v>
      </c>
      <c r="N9790" t="s">
        <v>665</v>
      </c>
      <c r="O9790" t="s">
        <v>942</v>
      </c>
      <c r="P9790" t="s">
        <v>581</v>
      </c>
      <c r="Q9790">
        <v>1</v>
      </c>
      <c r="R9790">
        <v>149</v>
      </c>
      <c r="T9790" t="b">
        <v>0</v>
      </c>
    </row>
    <row r="9791" spans="1:20" x14ac:dyDescent="0.3">
      <c r="A9791">
        <v>9790</v>
      </c>
      <c r="B9791" t="s">
        <v>28744</v>
      </c>
      <c r="C9791" t="s">
        <v>177</v>
      </c>
      <c r="D9791" t="s">
        <v>178</v>
      </c>
      <c r="E9791" t="s">
        <v>808</v>
      </c>
      <c r="F9791">
        <v>48.8566</v>
      </c>
      <c r="G9791">
        <v>2.3521999999999998</v>
      </c>
      <c r="H9791" t="s">
        <v>6676</v>
      </c>
      <c r="I9791" t="s">
        <v>1974</v>
      </c>
      <c r="J9791" t="s">
        <v>28903</v>
      </c>
      <c r="K9791" t="s">
        <v>28904</v>
      </c>
      <c r="L9791" t="s">
        <v>28905</v>
      </c>
      <c r="M9791" t="s">
        <v>434</v>
      </c>
      <c r="N9791" t="s">
        <v>435</v>
      </c>
      <c r="O9791" t="s">
        <v>436</v>
      </c>
      <c r="P9791" t="s">
        <v>339</v>
      </c>
      <c r="Q9791">
        <v>1</v>
      </c>
      <c r="R9791">
        <v>399</v>
      </c>
      <c r="S9791">
        <v>32</v>
      </c>
      <c r="T9791" t="b">
        <v>1</v>
      </c>
    </row>
    <row r="9792" spans="1:20" x14ac:dyDescent="0.3">
      <c r="A9792">
        <v>9791</v>
      </c>
      <c r="B9792" t="s">
        <v>28744</v>
      </c>
      <c r="C9792" t="s">
        <v>20</v>
      </c>
      <c r="D9792" t="s">
        <v>77</v>
      </c>
      <c r="E9792" t="s">
        <v>78</v>
      </c>
      <c r="F9792">
        <v>36.202100000000002</v>
      </c>
      <c r="G9792">
        <v>37.134300000000003</v>
      </c>
      <c r="H9792" t="s">
        <v>2251</v>
      </c>
      <c r="I9792" t="s">
        <v>5717</v>
      </c>
      <c r="J9792" t="s">
        <v>28906</v>
      </c>
      <c r="K9792" t="s">
        <v>28907</v>
      </c>
      <c r="L9792" t="s">
        <v>28908</v>
      </c>
      <c r="M9792" t="s">
        <v>198</v>
      </c>
      <c r="N9792" t="s">
        <v>345</v>
      </c>
      <c r="O9792" t="s">
        <v>346</v>
      </c>
      <c r="P9792" t="s">
        <v>6201</v>
      </c>
      <c r="Q9792">
        <v>1</v>
      </c>
      <c r="R9792">
        <v>999</v>
      </c>
      <c r="S9792">
        <v>20</v>
      </c>
      <c r="T9792" t="b">
        <v>1</v>
      </c>
    </row>
    <row r="9793" spans="1:20" x14ac:dyDescent="0.3">
      <c r="A9793">
        <v>9792</v>
      </c>
      <c r="B9793" t="s">
        <v>28744</v>
      </c>
      <c r="C9793" t="s">
        <v>20</v>
      </c>
      <c r="D9793" t="s">
        <v>250</v>
      </c>
      <c r="E9793" t="s">
        <v>251</v>
      </c>
      <c r="F9793">
        <v>33.514600000000002</v>
      </c>
      <c r="G9793">
        <v>36.308399999999999</v>
      </c>
      <c r="H9793" t="s">
        <v>127</v>
      </c>
      <c r="I9793" t="s">
        <v>1242</v>
      </c>
      <c r="J9793" t="s">
        <v>28909</v>
      </c>
      <c r="K9793" t="s">
        <v>28910</v>
      </c>
      <c r="L9793" t="s">
        <v>28911</v>
      </c>
      <c r="M9793" t="s">
        <v>434</v>
      </c>
      <c r="N9793" t="s">
        <v>665</v>
      </c>
      <c r="O9793" t="s">
        <v>1357</v>
      </c>
      <c r="P9793" t="s">
        <v>316</v>
      </c>
      <c r="Q9793">
        <v>1</v>
      </c>
      <c r="R9793">
        <v>69</v>
      </c>
      <c r="S9793">
        <v>2</v>
      </c>
      <c r="T9793" t="b">
        <v>1</v>
      </c>
    </row>
    <row r="9794" spans="1:20" x14ac:dyDescent="0.3">
      <c r="A9794">
        <v>9793</v>
      </c>
      <c r="B9794" t="s">
        <v>28744</v>
      </c>
      <c r="C9794" t="s">
        <v>65</v>
      </c>
      <c r="D9794" t="s">
        <v>66</v>
      </c>
      <c r="E9794" t="s">
        <v>67</v>
      </c>
      <c r="F9794">
        <v>38.907200000000003</v>
      </c>
      <c r="G9794">
        <v>-77.036900000000003</v>
      </c>
      <c r="H9794" t="s">
        <v>98</v>
      </c>
      <c r="I9794" t="s">
        <v>13683</v>
      </c>
      <c r="J9794" t="s">
        <v>28912</v>
      </c>
      <c r="K9794" t="s">
        <v>28913</v>
      </c>
      <c r="L9794" t="s">
        <v>28914</v>
      </c>
      <c r="M9794" t="s">
        <v>276</v>
      </c>
      <c r="N9794" t="s">
        <v>2613</v>
      </c>
      <c r="O9794" t="s">
        <v>2892</v>
      </c>
      <c r="P9794" t="s">
        <v>1774</v>
      </c>
      <c r="Q9794">
        <v>1</v>
      </c>
      <c r="R9794">
        <v>49</v>
      </c>
      <c r="S9794">
        <v>3</v>
      </c>
      <c r="T9794" t="b">
        <v>0</v>
      </c>
    </row>
    <row r="9795" spans="1:20" x14ac:dyDescent="0.3">
      <c r="A9795">
        <v>9794</v>
      </c>
      <c r="B9795" t="s">
        <v>28744</v>
      </c>
      <c r="C9795" t="s">
        <v>32</v>
      </c>
      <c r="D9795" t="s">
        <v>186</v>
      </c>
      <c r="E9795" t="s">
        <v>187</v>
      </c>
      <c r="F9795">
        <v>21.543299999999999</v>
      </c>
      <c r="G9795">
        <v>39.172800000000002</v>
      </c>
      <c r="H9795" t="s">
        <v>98</v>
      </c>
      <c r="I9795" t="s">
        <v>3822</v>
      </c>
      <c r="J9795" t="s">
        <v>28915</v>
      </c>
      <c r="K9795" t="s">
        <v>28916</v>
      </c>
      <c r="L9795" t="s">
        <v>28917</v>
      </c>
      <c r="M9795" t="s">
        <v>198</v>
      </c>
      <c r="N9795" t="s">
        <v>766</v>
      </c>
      <c r="O9795" t="s">
        <v>767</v>
      </c>
      <c r="P9795" t="s">
        <v>2387</v>
      </c>
      <c r="Q9795">
        <v>1</v>
      </c>
      <c r="R9795">
        <v>1099</v>
      </c>
      <c r="S9795">
        <v>44</v>
      </c>
      <c r="T9795" t="b">
        <v>1</v>
      </c>
    </row>
    <row r="9796" spans="1:20" x14ac:dyDescent="0.3">
      <c r="A9796">
        <v>9795</v>
      </c>
      <c r="B9796" t="s">
        <v>28744</v>
      </c>
      <c r="C9796" t="s">
        <v>54</v>
      </c>
      <c r="D9796" t="s">
        <v>55</v>
      </c>
      <c r="E9796" t="s">
        <v>227</v>
      </c>
      <c r="F9796">
        <v>24.476400000000002</v>
      </c>
      <c r="G9796">
        <v>54.3705</v>
      </c>
      <c r="H9796" t="s">
        <v>2251</v>
      </c>
      <c r="I9796" t="s">
        <v>1302</v>
      </c>
      <c r="J9796" t="s">
        <v>28918</v>
      </c>
      <c r="K9796" t="s">
        <v>28919</v>
      </c>
      <c r="L9796" t="s">
        <v>28920</v>
      </c>
      <c r="M9796" t="s">
        <v>113</v>
      </c>
      <c r="N9796" t="s">
        <v>519</v>
      </c>
      <c r="O9796" t="s">
        <v>2461</v>
      </c>
      <c r="P9796" t="s">
        <v>1638</v>
      </c>
      <c r="Q9796">
        <v>4</v>
      </c>
      <c r="R9796">
        <v>1599</v>
      </c>
      <c r="S9796">
        <v>192</v>
      </c>
      <c r="T9796" t="b">
        <v>0</v>
      </c>
    </row>
    <row r="9797" spans="1:20" x14ac:dyDescent="0.3">
      <c r="A9797">
        <v>9796</v>
      </c>
      <c r="B9797" t="s">
        <v>28744</v>
      </c>
      <c r="C9797" t="s">
        <v>65</v>
      </c>
      <c r="D9797" t="s">
        <v>142</v>
      </c>
      <c r="E9797" t="s">
        <v>143</v>
      </c>
      <c r="F9797">
        <v>36.169899999999998</v>
      </c>
      <c r="G9797">
        <v>-115.13979999999999</v>
      </c>
      <c r="H9797" t="s">
        <v>98</v>
      </c>
      <c r="I9797" t="s">
        <v>3767</v>
      </c>
      <c r="J9797" t="s">
        <v>5841</v>
      </c>
      <c r="K9797" t="s">
        <v>17438</v>
      </c>
      <c r="L9797" t="s">
        <v>28921</v>
      </c>
      <c r="M9797" t="s">
        <v>50</v>
      </c>
      <c r="N9797" t="s">
        <v>1127</v>
      </c>
      <c r="O9797" t="s">
        <v>2096</v>
      </c>
      <c r="P9797" t="s">
        <v>1256</v>
      </c>
      <c r="Q9797">
        <v>1</v>
      </c>
      <c r="R9797">
        <v>2499</v>
      </c>
      <c r="S9797">
        <v>75</v>
      </c>
      <c r="T9797" t="b">
        <v>1</v>
      </c>
    </row>
    <row r="9798" spans="1:20" x14ac:dyDescent="0.3">
      <c r="A9798">
        <v>9797</v>
      </c>
      <c r="B9798" t="s">
        <v>28744</v>
      </c>
      <c r="C9798" t="s">
        <v>20</v>
      </c>
      <c r="D9798" t="s">
        <v>250</v>
      </c>
      <c r="E9798" t="s">
        <v>251</v>
      </c>
      <c r="F9798">
        <v>33.514600000000002</v>
      </c>
      <c r="G9798">
        <v>36.308399999999999</v>
      </c>
      <c r="H9798" t="s">
        <v>1811</v>
      </c>
      <c r="I9798" t="s">
        <v>460</v>
      </c>
      <c r="J9798" t="s">
        <v>28922</v>
      </c>
      <c r="K9798" t="s">
        <v>28923</v>
      </c>
      <c r="L9798" t="s">
        <v>28924</v>
      </c>
      <c r="M9798" t="s">
        <v>122</v>
      </c>
      <c r="N9798" t="s">
        <v>1327</v>
      </c>
      <c r="O9798" t="s">
        <v>2833</v>
      </c>
      <c r="P9798" t="s">
        <v>1411</v>
      </c>
      <c r="Q9798">
        <v>1</v>
      </c>
      <c r="R9798">
        <v>249</v>
      </c>
      <c r="T9798" t="b">
        <v>1</v>
      </c>
    </row>
    <row r="9799" spans="1:20" x14ac:dyDescent="0.3">
      <c r="A9799">
        <v>9798</v>
      </c>
      <c r="B9799" t="s">
        <v>28744</v>
      </c>
      <c r="C9799" t="s">
        <v>32</v>
      </c>
      <c r="D9799" t="s">
        <v>33</v>
      </c>
      <c r="E9799" t="s">
        <v>34</v>
      </c>
      <c r="F9799">
        <v>24.7136</v>
      </c>
      <c r="G9799">
        <v>46.6753</v>
      </c>
      <c r="H9799" t="s">
        <v>98</v>
      </c>
      <c r="I9799" t="s">
        <v>3690</v>
      </c>
      <c r="J9799" t="s">
        <v>14402</v>
      </c>
      <c r="K9799" t="s">
        <v>18870</v>
      </c>
      <c r="L9799" t="s">
        <v>28925</v>
      </c>
      <c r="M9799" t="s">
        <v>40</v>
      </c>
      <c r="N9799" t="s">
        <v>41</v>
      </c>
      <c r="O9799" t="s">
        <v>2230</v>
      </c>
      <c r="P9799" t="s">
        <v>542</v>
      </c>
      <c r="Q9799">
        <v>1</v>
      </c>
      <c r="R9799">
        <v>499</v>
      </c>
      <c r="S9799">
        <v>15</v>
      </c>
      <c r="T9799" t="b">
        <v>1</v>
      </c>
    </row>
    <row r="9800" spans="1:20" x14ac:dyDescent="0.3">
      <c r="A9800">
        <v>9799</v>
      </c>
      <c r="B9800" t="s">
        <v>28744</v>
      </c>
      <c r="C9800" t="s">
        <v>54</v>
      </c>
      <c r="D9800" t="s">
        <v>449</v>
      </c>
      <c r="E9800" t="s">
        <v>507</v>
      </c>
      <c r="F9800">
        <v>25.204799999999999</v>
      </c>
      <c r="G9800">
        <v>55.270800000000001</v>
      </c>
      <c r="H9800" t="s">
        <v>127</v>
      </c>
      <c r="I9800" t="s">
        <v>444</v>
      </c>
      <c r="J9800" t="s">
        <v>28926</v>
      </c>
      <c r="K9800" t="s">
        <v>28927</v>
      </c>
      <c r="L9800" t="s">
        <v>28928</v>
      </c>
      <c r="M9800" t="s">
        <v>434</v>
      </c>
      <c r="N9800" t="s">
        <v>1042</v>
      </c>
      <c r="O9800" t="s">
        <v>1442</v>
      </c>
      <c r="P9800" t="s">
        <v>5179</v>
      </c>
      <c r="Q9800">
        <v>2</v>
      </c>
      <c r="R9800">
        <v>79</v>
      </c>
      <c r="S9800">
        <v>13</v>
      </c>
      <c r="T9800" t="b">
        <v>1</v>
      </c>
    </row>
    <row r="9801" spans="1:20" x14ac:dyDescent="0.3">
      <c r="A9801">
        <v>9800</v>
      </c>
      <c r="B9801" t="s">
        <v>28744</v>
      </c>
      <c r="C9801" t="s">
        <v>20</v>
      </c>
      <c r="D9801" t="s">
        <v>250</v>
      </c>
      <c r="E9801" t="s">
        <v>251</v>
      </c>
      <c r="F9801">
        <v>33.514600000000002</v>
      </c>
      <c r="G9801">
        <v>36.308399999999999</v>
      </c>
      <c r="H9801" t="s">
        <v>98</v>
      </c>
      <c r="I9801" t="s">
        <v>6571</v>
      </c>
      <c r="J9801" t="s">
        <v>10324</v>
      </c>
      <c r="K9801" t="s">
        <v>10325</v>
      </c>
      <c r="L9801" t="s">
        <v>28929</v>
      </c>
      <c r="M9801" t="s">
        <v>28</v>
      </c>
      <c r="N9801" t="s">
        <v>192</v>
      </c>
      <c r="O9801" t="s">
        <v>1785</v>
      </c>
      <c r="P9801" t="s">
        <v>2329</v>
      </c>
      <c r="Q9801">
        <v>2</v>
      </c>
      <c r="R9801">
        <v>499</v>
      </c>
      <c r="T9801" t="b">
        <v>1</v>
      </c>
    </row>
    <row r="9802" spans="1:20" x14ac:dyDescent="0.3">
      <c r="A9802">
        <v>9801</v>
      </c>
      <c r="B9802" t="s">
        <v>28744</v>
      </c>
      <c r="C9802" t="s">
        <v>20</v>
      </c>
      <c r="D9802" t="s">
        <v>21</v>
      </c>
      <c r="E9802" t="s">
        <v>22</v>
      </c>
      <c r="F9802">
        <v>34.732599999999998</v>
      </c>
      <c r="G9802">
        <v>36.7136</v>
      </c>
      <c r="H9802" t="s">
        <v>57</v>
      </c>
      <c r="I9802" t="s">
        <v>1543</v>
      </c>
      <c r="J9802" t="s">
        <v>24412</v>
      </c>
      <c r="K9802" t="s">
        <v>28930</v>
      </c>
      <c r="L9802" t="s">
        <v>28931</v>
      </c>
      <c r="M9802" t="s">
        <v>434</v>
      </c>
      <c r="N9802" t="s">
        <v>1042</v>
      </c>
      <c r="O9802" t="s">
        <v>1043</v>
      </c>
      <c r="P9802" t="s">
        <v>176</v>
      </c>
      <c r="Q9802">
        <v>4</v>
      </c>
      <c r="R9802">
        <v>99</v>
      </c>
      <c r="S9802">
        <v>12</v>
      </c>
      <c r="T9802" t="b">
        <v>0</v>
      </c>
    </row>
    <row r="9803" spans="1:20" x14ac:dyDescent="0.3">
      <c r="A9803">
        <v>9802</v>
      </c>
      <c r="B9803" t="s">
        <v>28744</v>
      </c>
      <c r="C9803" t="s">
        <v>54</v>
      </c>
      <c r="D9803" t="s">
        <v>55</v>
      </c>
      <c r="E9803" t="s">
        <v>660</v>
      </c>
      <c r="F9803">
        <v>24.453900000000001</v>
      </c>
      <c r="G9803">
        <v>54.377299999999998</v>
      </c>
      <c r="H9803" t="s">
        <v>108</v>
      </c>
      <c r="I9803" t="s">
        <v>1733</v>
      </c>
      <c r="J9803" t="s">
        <v>22959</v>
      </c>
      <c r="K9803" t="s">
        <v>28932</v>
      </c>
      <c r="L9803" t="s">
        <v>28933</v>
      </c>
      <c r="M9803" t="s">
        <v>113</v>
      </c>
      <c r="N9803" t="s">
        <v>496</v>
      </c>
      <c r="O9803" t="s">
        <v>497</v>
      </c>
      <c r="P9803" t="s">
        <v>642</v>
      </c>
      <c r="Q9803">
        <v>1</v>
      </c>
      <c r="R9803">
        <v>649</v>
      </c>
      <c r="T9803" t="b">
        <v>1</v>
      </c>
    </row>
    <row r="9804" spans="1:20" x14ac:dyDescent="0.3">
      <c r="A9804">
        <v>9803</v>
      </c>
      <c r="B9804" t="s">
        <v>28744</v>
      </c>
      <c r="C9804" t="s">
        <v>54</v>
      </c>
      <c r="D9804" t="s">
        <v>55</v>
      </c>
      <c r="E9804" t="s">
        <v>56</v>
      </c>
      <c r="F9804">
        <v>24.453900000000001</v>
      </c>
      <c r="G9804">
        <v>54.377299999999998</v>
      </c>
      <c r="H9804" t="s">
        <v>499</v>
      </c>
      <c r="I9804" t="s">
        <v>5801</v>
      </c>
      <c r="J9804" t="s">
        <v>28934</v>
      </c>
      <c r="K9804" t="s">
        <v>28935</v>
      </c>
      <c r="L9804" t="s">
        <v>28936</v>
      </c>
      <c r="M9804" t="s">
        <v>40</v>
      </c>
      <c r="N9804" t="s">
        <v>41</v>
      </c>
      <c r="O9804" t="s">
        <v>1882</v>
      </c>
      <c r="P9804" t="s">
        <v>8739</v>
      </c>
      <c r="Q9804">
        <v>2</v>
      </c>
      <c r="R9804">
        <v>399</v>
      </c>
      <c r="S9804">
        <v>24</v>
      </c>
      <c r="T9804" t="b">
        <v>1</v>
      </c>
    </row>
    <row r="9805" spans="1:20" x14ac:dyDescent="0.3">
      <c r="A9805">
        <v>9804</v>
      </c>
      <c r="B9805" t="s">
        <v>28744</v>
      </c>
      <c r="C9805" t="s">
        <v>65</v>
      </c>
      <c r="D9805" t="s">
        <v>142</v>
      </c>
      <c r="E9805" t="s">
        <v>143</v>
      </c>
      <c r="F9805">
        <v>36.169899999999998</v>
      </c>
      <c r="G9805">
        <v>-115.13979999999999</v>
      </c>
      <c r="H9805" t="s">
        <v>1026</v>
      </c>
      <c r="I9805" t="s">
        <v>1621</v>
      </c>
      <c r="J9805" t="s">
        <v>28937</v>
      </c>
      <c r="K9805" t="s">
        <v>28938</v>
      </c>
      <c r="L9805" t="s">
        <v>28939</v>
      </c>
      <c r="M9805" t="s">
        <v>73</v>
      </c>
      <c r="N9805" t="s">
        <v>831</v>
      </c>
      <c r="O9805" t="s">
        <v>1668</v>
      </c>
      <c r="P9805" t="s">
        <v>324</v>
      </c>
      <c r="Q9805">
        <v>1</v>
      </c>
      <c r="R9805">
        <v>129</v>
      </c>
      <c r="S9805">
        <v>10</v>
      </c>
      <c r="T9805" t="b">
        <v>1</v>
      </c>
    </row>
    <row r="9806" spans="1:20" x14ac:dyDescent="0.3">
      <c r="A9806">
        <v>9805</v>
      </c>
      <c r="B9806" t="s">
        <v>28744</v>
      </c>
      <c r="C9806" t="s">
        <v>65</v>
      </c>
      <c r="D9806" t="s">
        <v>142</v>
      </c>
      <c r="E9806" t="s">
        <v>143</v>
      </c>
      <c r="F9806">
        <v>36.169899999999998</v>
      </c>
      <c r="G9806">
        <v>-115.13979999999999</v>
      </c>
      <c r="H9806" t="s">
        <v>340</v>
      </c>
      <c r="I9806" t="s">
        <v>738</v>
      </c>
      <c r="J9806" t="s">
        <v>15879</v>
      </c>
      <c r="K9806" t="s">
        <v>28940</v>
      </c>
      <c r="L9806" t="s">
        <v>28941</v>
      </c>
      <c r="M9806" t="s">
        <v>73</v>
      </c>
      <c r="N9806" t="s">
        <v>103</v>
      </c>
      <c r="O9806" t="s">
        <v>717</v>
      </c>
      <c r="P9806" t="s">
        <v>9134</v>
      </c>
      <c r="Q9806">
        <v>1</v>
      </c>
      <c r="R9806">
        <v>99</v>
      </c>
      <c r="S9806">
        <v>6</v>
      </c>
      <c r="T9806" t="b">
        <v>0</v>
      </c>
    </row>
    <row r="9807" spans="1:20" x14ac:dyDescent="0.3">
      <c r="A9807">
        <v>9806</v>
      </c>
      <c r="B9807" t="s">
        <v>28744</v>
      </c>
      <c r="C9807" t="s">
        <v>65</v>
      </c>
      <c r="D9807" t="s">
        <v>142</v>
      </c>
      <c r="E9807" t="s">
        <v>143</v>
      </c>
      <c r="F9807">
        <v>36.169899999999998</v>
      </c>
      <c r="G9807">
        <v>-115.13979999999999</v>
      </c>
      <c r="H9807" t="s">
        <v>35</v>
      </c>
      <c r="I9807" t="s">
        <v>2924</v>
      </c>
      <c r="J9807" t="s">
        <v>28942</v>
      </c>
      <c r="K9807" t="s">
        <v>28943</v>
      </c>
      <c r="L9807" t="s">
        <v>28944</v>
      </c>
      <c r="M9807" t="s">
        <v>198</v>
      </c>
      <c r="N9807" t="s">
        <v>345</v>
      </c>
      <c r="O9807" t="s">
        <v>2681</v>
      </c>
      <c r="P9807" t="s">
        <v>6625</v>
      </c>
      <c r="Q9807">
        <v>1</v>
      </c>
      <c r="R9807">
        <v>999</v>
      </c>
      <c r="S9807">
        <v>20</v>
      </c>
      <c r="T9807" t="b">
        <v>1</v>
      </c>
    </row>
    <row r="9808" spans="1:20" x14ac:dyDescent="0.3">
      <c r="A9808">
        <v>9807</v>
      </c>
      <c r="B9808" t="s">
        <v>28744</v>
      </c>
      <c r="C9808" t="s">
        <v>20</v>
      </c>
      <c r="D9808" t="s">
        <v>250</v>
      </c>
      <c r="E9808" t="s">
        <v>251</v>
      </c>
      <c r="F9808">
        <v>33.514600000000002</v>
      </c>
      <c r="G9808">
        <v>36.308399999999999</v>
      </c>
      <c r="H9808" t="s">
        <v>1106</v>
      </c>
      <c r="I9808" t="s">
        <v>5850</v>
      </c>
      <c r="J9808" t="s">
        <v>25543</v>
      </c>
      <c r="K9808" t="s">
        <v>25544</v>
      </c>
      <c r="L9808" t="s">
        <v>28945</v>
      </c>
      <c r="M9808" t="s">
        <v>434</v>
      </c>
      <c r="N9808" t="s">
        <v>435</v>
      </c>
      <c r="O9808" t="s">
        <v>1385</v>
      </c>
      <c r="P9808" t="s">
        <v>2615</v>
      </c>
      <c r="Q9808">
        <v>1</v>
      </c>
      <c r="R9808">
        <v>99</v>
      </c>
      <c r="S9808">
        <v>6</v>
      </c>
      <c r="T9808" t="b">
        <v>1</v>
      </c>
    </row>
    <row r="9809" spans="1:20" x14ac:dyDescent="0.3">
      <c r="A9809">
        <v>9808</v>
      </c>
      <c r="B9809" t="s">
        <v>28744</v>
      </c>
      <c r="C9809" t="s">
        <v>65</v>
      </c>
      <c r="D9809" t="s">
        <v>218</v>
      </c>
      <c r="E9809" t="s">
        <v>219</v>
      </c>
      <c r="F9809">
        <v>40.7498</v>
      </c>
      <c r="G9809">
        <v>-73.981399999999994</v>
      </c>
      <c r="H9809" t="s">
        <v>402</v>
      </c>
      <c r="I9809" t="s">
        <v>80</v>
      </c>
      <c r="J9809" t="s">
        <v>16678</v>
      </c>
      <c r="K9809" t="s">
        <v>28946</v>
      </c>
      <c r="L9809" t="s">
        <v>28947</v>
      </c>
      <c r="M9809" t="s">
        <v>198</v>
      </c>
      <c r="N9809" t="s">
        <v>345</v>
      </c>
      <c r="O9809" t="s">
        <v>2681</v>
      </c>
      <c r="P9809" t="s">
        <v>3355</v>
      </c>
      <c r="Q9809">
        <v>1</v>
      </c>
      <c r="R9809">
        <v>999</v>
      </c>
      <c r="S9809">
        <v>60</v>
      </c>
      <c r="T9809" t="b">
        <v>1</v>
      </c>
    </row>
    <row r="9810" spans="1:20" x14ac:dyDescent="0.3">
      <c r="A9810">
        <v>9809</v>
      </c>
      <c r="B9810" t="s">
        <v>28744</v>
      </c>
      <c r="C9810" t="s">
        <v>32</v>
      </c>
      <c r="D9810" t="s">
        <v>475</v>
      </c>
      <c r="E9810" t="s">
        <v>476</v>
      </c>
      <c r="F9810">
        <v>26.392700000000001</v>
      </c>
      <c r="G9810">
        <v>49.977699999999999</v>
      </c>
      <c r="H9810" t="s">
        <v>98</v>
      </c>
      <c r="I9810" t="s">
        <v>1989</v>
      </c>
      <c r="J9810" t="s">
        <v>11295</v>
      </c>
      <c r="K9810" t="s">
        <v>25107</v>
      </c>
      <c r="L9810" t="s">
        <v>28948</v>
      </c>
      <c r="M9810" t="s">
        <v>73</v>
      </c>
      <c r="N9810" t="s">
        <v>103</v>
      </c>
      <c r="O9810" t="s">
        <v>1370</v>
      </c>
      <c r="P9810" t="s">
        <v>1375</v>
      </c>
      <c r="Q9810">
        <v>1</v>
      </c>
      <c r="R9810">
        <v>79</v>
      </c>
      <c r="S9810">
        <v>3</v>
      </c>
      <c r="T9810" t="b">
        <v>1</v>
      </c>
    </row>
    <row r="9811" spans="1:20" x14ac:dyDescent="0.3">
      <c r="A9811">
        <v>9810</v>
      </c>
      <c r="B9811" t="s">
        <v>28744</v>
      </c>
      <c r="C9811" t="s">
        <v>32</v>
      </c>
      <c r="D9811" t="s">
        <v>186</v>
      </c>
      <c r="E9811" t="s">
        <v>187</v>
      </c>
      <c r="F9811">
        <v>21.543299999999999</v>
      </c>
      <c r="G9811">
        <v>39.172800000000002</v>
      </c>
      <c r="H9811" t="s">
        <v>1943</v>
      </c>
      <c r="I9811" t="s">
        <v>575</v>
      </c>
      <c r="J9811" t="s">
        <v>28949</v>
      </c>
      <c r="K9811" t="s">
        <v>28950</v>
      </c>
      <c r="L9811" t="s">
        <v>28951</v>
      </c>
      <c r="M9811" t="s">
        <v>84</v>
      </c>
      <c r="N9811" t="s">
        <v>85</v>
      </c>
      <c r="O9811" t="s">
        <v>1678</v>
      </c>
      <c r="P9811" t="s">
        <v>2371</v>
      </c>
      <c r="Q9811">
        <v>1</v>
      </c>
      <c r="R9811">
        <v>499</v>
      </c>
      <c r="S9811">
        <v>20</v>
      </c>
      <c r="T9811" t="b">
        <v>1</v>
      </c>
    </row>
    <row r="9812" spans="1:20" x14ac:dyDescent="0.3">
      <c r="A9812">
        <v>9811</v>
      </c>
      <c r="B9812" t="s">
        <v>28744</v>
      </c>
      <c r="C9812" t="s">
        <v>54</v>
      </c>
      <c r="D9812" t="s">
        <v>55</v>
      </c>
      <c r="E9812" t="s">
        <v>56</v>
      </c>
      <c r="F9812">
        <v>24.453900000000001</v>
      </c>
      <c r="G9812">
        <v>54.377299999999998</v>
      </c>
      <c r="H9812" t="s">
        <v>57</v>
      </c>
      <c r="I9812" t="s">
        <v>902</v>
      </c>
      <c r="J9812" t="s">
        <v>24137</v>
      </c>
      <c r="K9812" t="s">
        <v>24138</v>
      </c>
      <c r="L9812" t="s">
        <v>28952</v>
      </c>
      <c r="M9812" t="s">
        <v>40</v>
      </c>
      <c r="N9812" t="s">
        <v>377</v>
      </c>
      <c r="O9812" t="s">
        <v>378</v>
      </c>
      <c r="P9812" t="s">
        <v>9643</v>
      </c>
      <c r="Q9812">
        <v>1</v>
      </c>
      <c r="R9812">
        <v>199</v>
      </c>
      <c r="T9812" t="b">
        <v>0</v>
      </c>
    </row>
    <row r="9813" spans="1:20" x14ac:dyDescent="0.3">
      <c r="A9813">
        <v>9812</v>
      </c>
      <c r="B9813" t="s">
        <v>28744</v>
      </c>
      <c r="C9813" t="s">
        <v>20</v>
      </c>
      <c r="D9813" t="s">
        <v>77</v>
      </c>
      <c r="E9813" t="s">
        <v>78</v>
      </c>
      <c r="F9813">
        <v>36.202100000000002</v>
      </c>
      <c r="G9813">
        <v>37.134300000000003</v>
      </c>
      <c r="H9813" t="s">
        <v>6222</v>
      </c>
      <c r="I9813" t="s">
        <v>4121</v>
      </c>
      <c r="J9813" t="s">
        <v>28953</v>
      </c>
      <c r="K9813" t="s">
        <v>28954</v>
      </c>
      <c r="L9813" t="s">
        <v>28955</v>
      </c>
      <c r="M9813" t="s">
        <v>276</v>
      </c>
      <c r="N9813" t="s">
        <v>277</v>
      </c>
      <c r="O9813" t="s">
        <v>1111</v>
      </c>
      <c r="P9813" t="s">
        <v>3035</v>
      </c>
      <c r="Q9813">
        <v>2</v>
      </c>
      <c r="R9813">
        <v>179</v>
      </c>
      <c r="S9813">
        <v>11</v>
      </c>
      <c r="T9813" t="b">
        <v>1</v>
      </c>
    </row>
    <row r="9814" spans="1:20" x14ac:dyDescent="0.3">
      <c r="A9814">
        <v>9813</v>
      </c>
      <c r="B9814" t="s">
        <v>28744</v>
      </c>
      <c r="C9814" t="s">
        <v>54</v>
      </c>
      <c r="D9814" t="s">
        <v>55</v>
      </c>
      <c r="E9814" t="s">
        <v>227</v>
      </c>
      <c r="F9814">
        <v>24.476400000000002</v>
      </c>
      <c r="G9814">
        <v>54.3705</v>
      </c>
      <c r="H9814" t="s">
        <v>98</v>
      </c>
      <c r="I9814" t="s">
        <v>6079</v>
      </c>
      <c r="J9814" t="s">
        <v>8605</v>
      </c>
      <c r="K9814" t="s">
        <v>8606</v>
      </c>
      <c r="L9814" t="s">
        <v>28956</v>
      </c>
      <c r="M9814" t="s">
        <v>84</v>
      </c>
      <c r="N9814" t="s">
        <v>624</v>
      </c>
      <c r="O9814" t="s">
        <v>625</v>
      </c>
      <c r="P9814" t="s">
        <v>3652</v>
      </c>
      <c r="Q9814">
        <v>1</v>
      </c>
      <c r="R9814">
        <v>599</v>
      </c>
      <c r="S9814">
        <v>12</v>
      </c>
      <c r="T9814" t="b">
        <v>1</v>
      </c>
    </row>
    <row r="9815" spans="1:20" x14ac:dyDescent="0.3">
      <c r="A9815">
        <v>9814</v>
      </c>
      <c r="B9815" t="s">
        <v>28957</v>
      </c>
      <c r="C9815" t="s">
        <v>32</v>
      </c>
      <c r="D9815" t="s">
        <v>33</v>
      </c>
      <c r="E9815" t="s">
        <v>34</v>
      </c>
      <c r="F9815">
        <v>24.7136</v>
      </c>
      <c r="G9815">
        <v>46.6753</v>
      </c>
      <c r="H9815" t="s">
        <v>924</v>
      </c>
      <c r="I9815" t="s">
        <v>6096</v>
      </c>
      <c r="J9815" t="s">
        <v>28958</v>
      </c>
      <c r="K9815" t="s">
        <v>28959</v>
      </c>
      <c r="L9815" t="s">
        <v>28960</v>
      </c>
      <c r="M9815" t="s">
        <v>28</v>
      </c>
      <c r="N9815" t="s">
        <v>62</v>
      </c>
      <c r="O9815" t="s">
        <v>975</v>
      </c>
      <c r="P9815" t="s">
        <v>258</v>
      </c>
      <c r="Q9815">
        <v>1</v>
      </c>
      <c r="R9815">
        <v>199</v>
      </c>
      <c r="S9815">
        <v>14</v>
      </c>
      <c r="T9815" t="b">
        <v>1</v>
      </c>
    </row>
    <row r="9816" spans="1:20" x14ac:dyDescent="0.3">
      <c r="A9816">
        <v>9815</v>
      </c>
      <c r="B9816" t="s">
        <v>28957</v>
      </c>
      <c r="C9816" t="s">
        <v>95</v>
      </c>
      <c r="D9816" t="s">
        <v>161</v>
      </c>
      <c r="E9816" t="s">
        <v>162</v>
      </c>
      <c r="F9816">
        <v>27.180900000000001</v>
      </c>
      <c r="G9816">
        <v>31.183700000000002</v>
      </c>
      <c r="H9816" t="s">
        <v>2499</v>
      </c>
      <c r="I9816" t="s">
        <v>550</v>
      </c>
      <c r="J9816" t="s">
        <v>28961</v>
      </c>
      <c r="K9816" t="s">
        <v>28962</v>
      </c>
      <c r="L9816" t="s">
        <v>28963</v>
      </c>
      <c r="M9816" t="s">
        <v>28</v>
      </c>
      <c r="N9816" t="s">
        <v>519</v>
      </c>
      <c r="O9816" t="s">
        <v>813</v>
      </c>
      <c r="P9816" t="s">
        <v>1716</v>
      </c>
      <c r="Q9816">
        <v>1</v>
      </c>
      <c r="R9816">
        <v>399</v>
      </c>
      <c r="S9816">
        <v>28</v>
      </c>
      <c r="T9816" t="b">
        <v>0</v>
      </c>
    </row>
    <row r="9817" spans="1:20" x14ac:dyDescent="0.3">
      <c r="A9817">
        <v>9816</v>
      </c>
      <c r="B9817" t="s">
        <v>28957</v>
      </c>
      <c r="C9817" t="s">
        <v>54</v>
      </c>
      <c r="D9817" t="s">
        <v>55</v>
      </c>
      <c r="E9817" t="s">
        <v>227</v>
      </c>
      <c r="F9817">
        <v>24.476400000000002</v>
      </c>
      <c r="G9817">
        <v>54.3705</v>
      </c>
      <c r="H9817" t="s">
        <v>57</v>
      </c>
      <c r="I9817" t="s">
        <v>801</v>
      </c>
      <c r="J9817" t="s">
        <v>19118</v>
      </c>
      <c r="K9817" t="s">
        <v>28964</v>
      </c>
      <c r="L9817" t="s">
        <v>28965</v>
      </c>
      <c r="M9817" t="s">
        <v>28</v>
      </c>
      <c r="N9817" t="s">
        <v>192</v>
      </c>
      <c r="O9817" t="s">
        <v>1150</v>
      </c>
      <c r="P9817" t="s">
        <v>8623</v>
      </c>
      <c r="Q9817">
        <v>2</v>
      </c>
      <c r="R9817">
        <v>299</v>
      </c>
      <c r="S9817">
        <v>36</v>
      </c>
      <c r="T9817" t="b">
        <v>1</v>
      </c>
    </row>
    <row r="9818" spans="1:20" x14ac:dyDescent="0.3">
      <c r="A9818">
        <v>9817</v>
      </c>
      <c r="B9818" t="s">
        <v>28957</v>
      </c>
      <c r="C9818" t="s">
        <v>32</v>
      </c>
      <c r="D9818" t="s">
        <v>33</v>
      </c>
      <c r="E9818" t="s">
        <v>44</v>
      </c>
      <c r="F9818">
        <v>24.7743</v>
      </c>
      <c r="G9818">
        <v>46.738599999999998</v>
      </c>
      <c r="H9818" t="s">
        <v>3103</v>
      </c>
      <c r="I9818" t="s">
        <v>4831</v>
      </c>
      <c r="J9818" t="s">
        <v>28966</v>
      </c>
      <c r="K9818" t="s">
        <v>28967</v>
      </c>
      <c r="L9818" t="s">
        <v>28968</v>
      </c>
      <c r="M9818" t="s">
        <v>122</v>
      </c>
      <c r="N9818" t="s">
        <v>617</v>
      </c>
      <c r="O9818" t="s">
        <v>618</v>
      </c>
      <c r="P9818" t="s">
        <v>316</v>
      </c>
      <c r="Q9818">
        <v>1</v>
      </c>
      <c r="R9818">
        <v>199</v>
      </c>
      <c r="S9818">
        <v>2</v>
      </c>
      <c r="T9818" t="b">
        <v>0</v>
      </c>
    </row>
    <row r="9819" spans="1:20" x14ac:dyDescent="0.3">
      <c r="A9819">
        <v>9818</v>
      </c>
      <c r="B9819" t="s">
        <v>28957</v>
      </c>
      <c r="C9819" t="s">
        <v>54</v>
      </c>
      <c r="D9819" t="s">
        <v>1346</v>
      </c>
      <c r="E9819" t="s">
        <v>1347</v>
      </c>
      <c r="F9819">
        <v>25.128599999999999</v>
      </c>
      <c r="G9819">
        <v>56.324199999999998</v>
      </c>
      <c r="H9819" t="s">
        <v>467</v>
      </c>
      <c r="I9819" t="s">
        <v>1928</v>
      </c>
      <c r="J9819" t="s">
        <v>28969</v>
      </c>
      <c r="K9819" t="s">
        <v>28970</v>
      </c>
      <c r="L9819" t="s">
        <v>28971</v>
      </c>
      <c r="M9819" t="s">
        <v>84</v>
      </c>
      <c r="N9819" t="s">
        <v>322</v>
      </c>
      <c r="O9819" t="s">
        <v>1437</v>
      </c>
      <c r="P9819" t="s">
        <v>5955</v>
      </c>
      <c r="Q9819">
        <v>1</v>
      </c>
      <c r="R9819">
        <v>129</v>
      </c>
      <c r="S9819">
        <v>6</v>
      </c>
      <c r="T9819" t="b">
        <v>1</v>
      </c>
    </row>
    <row r="9820" spans="1:20" x14ac:dyDescent="0.3">
      <c r="A9820">
        <v>9819</v>
      </c>
      <c r="B9820" t="s">
        <v>28957</v>
      </c>
      <c r="C9820" t="s">
        <v>151</v>
      </c>
      <c r="D9820" t="s">
        <v>152</v>
      </c>
      <c r="E9820" t="s">
        <v>153</v>
      </c>
      <c r="F9820">
        <v>33.573099999999997</v>
      </c>
      <c r="G9820">
        <v>7.5898000000000003</v>
      </c>
      <c r="H9820" t="s">
        <v>4561</v>
      </c>
      <c r="I9820" t="s">
        <v>6799</v>
      </c>
      <c r="J9820" t="s">
        <v>28972</v>
      </c>
      <c r="K9820" t="s">
        <v>28973</v>
      </c>
      <c r="L9820" t="s">
        <v>28974</v>
      </c>
      <c r="M9820" t="s">
        <v>434</v>
      </c>
      <c r="N9820" t="s">
        <v>435</v>
      </c>
      <c r="O9820" t="s">
        <v>1570</v>
      </c>
      <c r="P9820" t="s">
        <v>3621</v>
      </c>
      <c r="Q9820">
        <v>1</v>
      </c>
      <c r="R9820">
        <v>299</v>
      </c>
      <c r="S9820">
        <v>12</v>
      </c>
      <c r="T9820" t="b">
        <v>1</v>
      </c>
    </row>
    <row r="9821" spans="1:20" x14ac:dyDescent="0.3">
      <c r="A9821">
        <v>9820</v>
      </c>
      <c r="B9821" t="s">
        <v>28957</v>
      </c>
      <c r="C9821" t="s">
        <v>177</v>
      </c>
      <c r="D9821" t="s">
        <v>178</v>
      </c>
      <c r="E9821" t="s">
        <v>808</v>
      </c>
      <c r="F9821">
        <v>48.8566</v>
      </c>
      <c r="G9821">
        <v>2.3521999999999998</v>
      </c>
      <c r="H9821" t="s">
        <v>79</v>
      </c>
      <c r="I9821" t="s">
        <v>6050</v>
      </c>
      <c r="J9821" t="s">
        <v>28975</v>
      </c>
      <c r="K9821" t="s">
        <v>28976</v>
      </c>
      <c r="L9821" t="s">
        <v>28977</v>
      </c>
      <c r="M9821" t="s">
        <v>276</v>
      </c>
      <c r="N9821" t="s">
        <v>1724</v>
      </c>
      <c r="O9821" t="s">
        <v>1891</v>
      </c>
      <c r="P9821" t="s">
        <v>1476</v>
      </c>
      <c r="Q9821">
        <v>1</v>
      </c>
      <c r="R9821">
        <v>39</v>
      </c>
      <c r="S9821">
        <v>4</v>
      </c>
      <c r="T9821" t="b">
        <v>1</v>
      </c>
    </row>
    <row r="9822" spans="1:20" x14ac:dyDescent="0.3">
      <c r="A9822">
        <v>9821</v>
      </c>
      <c r="B9822" t="s">
        <v>28957</v>
      </c>
      <c r="C9822" t="s">
        <v>32</v>
      </c>
      <c r="D9822" t="s">
        <v>106</v>
      </c>
      <c r="E9822" t="s">
        <v>107</v>
      </c>
      <c r="F9822">
        <v>18.231100000000001</v>
      </c>
      <c r="G9822">
        <v>42.500399999999999</v>
      </c>
      <c r="H9822" t="s">
        <v>2473</v>
      </c>
      <c r="I9822" t="s">
        <v>144</v>
      </c>
      <c r="J9822" t="s">
        <v>28978</v>
      </c>
      <c r="K9822" t="s">
        <v>28979</v>
      </c>
      <c r="L9822" t="s">
        <v>28980</v>
      </c>
      <c r="M9822" t="s">
        <v>198</v>
      </c>
      <c r="N9822" t="s">
        <v>481</v>
      </c>
      <c r="O9822" t="s">
        <v>1251</v>
      </c>
      <c r="P9822" t="s">
        <v>4298</v>
      </c>
      <c r="Q9822">
        <v>1</v>
      </c>
      <c r="R9822">
        <v>799</v>
      </c>
      <c r="T9822" t="b">
        <v>1</v>
      </c>
    </row>
    <row r="9823" spans="1:20" x14ac:dyDescent="0.3">
      <c r="A9823">
        <v>9822</v>
      </c>
      <c r="B9823" t="s">
        <v>28957</v>
      </c>
      <c r="C9823" t="s">
        <v>20</v>
      </c>
      <c r="D9823" t="s">
        <v>77</v>
      </c>
      <c r="E9823" t="s">
        <v>78</v>
      </c>
      <c r="F9823">
        <v>36.202100000000002</v>
      </c>
      <c r="G9823">
        <v>37.134300000000003</v>
      </c>
      <c r="H9823" t="s">
        <v>372</v>
      </c>
      <c r="I9823" t="s">
        <v>879</v>
      </c>
      <c r="J9823" t="s">
        <v>28981</v>
      </c>
      <c r="K9823" t="s">
        <v>28982</v>
      </c>
      <c r="L9823" t="s">
        <v>28983</v>
      </c>
      <c r="M9823" t="s">
        <v>28</v>
      </c>
      <c r="N9823" t="s">
        <v>62</v>
      </c>
      <c r="O9823" t="s">
        <v>441</v>
      </c>
      <c r="P9823" t="s">
        <v>1821</v>
      </c>
      <c r="Q9823">
        <v>1</v>
      </c>
      <c r="R9823">
        <v>649</v>
      </c>
      <c r="S9823">
        <v>45</v>
      </c>
      <c r="T9823" t="b">
        <v>0</v>
      </c>
    </row>
    <row r="9824" spans="1:20" x14ac:dyDescent="0.3">
      <c r="A9824">
        <v>9823</v>
      </c>
      <c r="B9824" t="s">
        <v>28957</v>
      </c>
      <c r="C9824" t="s">
        <v>151</v>
      </c>
      <c r="D9824" t="s">
        <v>152</v>
      </c>
      <c r="E9824" t="s">
        <v>153</v>
      </c>
      <c r="F9824">
        <v>33.573099999999997</v>
      </c>
      <c r="G9824">
        <v>7.5898000000000003</v>
      </c>
      <c r="H9824" t="s">
        <v>1811</v>
      </c>
      <c r="I9824" t="s">
        <v>3777</v>
      </c>
      <c r="J9824" t="s">
        <v>28984</v>
      </c>
      <c r="K9824" t="s">
        <v>28985</v>
      </c>
      <c r="L9824" t="s">
        <v>28986</v>
      </c>
      <c r="M9824" t="s">
        <v>198</v>
      </c>
      <c r="N9824" t="s">
        <v>2086</v>
      </c>
      <c r="O9824" t="s">
        <v>2087</v>
      </c>
      <c r="P9824" t="s">
        <v>2477</v>
      </c>
      <c r="Q9824">
        <v>7</v>
      </c>
      <c r="R9824">
        <v>1499</v>
      </c>
      <c r="S9824">
        <v>315</v>
      </c>
      <c r="T9824" t="b">
        <v>1</v>
      </c>
    </row>
    <row r="9825" spans="1:20" x14ac:dyDescent="0.3">
      <c r="A9825">
        <v>9824</v>
      </c>
      <c r="B9825" t="s">
        <v>28957</v>
      </c>
      <c r="C9825" t="s">
        <v>95</v>
      </c>
      <c r="D9825" t="s">
        <v>96</v>
      </c>
      <c r="E9825" t="s">
        <v>126</v>
      </c>
      <c r="F9825">
        <v>30.0444</v>
      </c>
      <c r="G9825">
        <v>31.235700000000001</v>
      </c>
      <c r="H9825" t="s">
        <v>1484</v>
      </c>
      <c r="I9825" t="s">
        <v>966</v>
      </c>
      <c r="J9825" t="s">
        <v>28987</v>
      </c>
      <c r="K9825" t="s">
        <v>28988</v>
      </c>
      <c r="L9825" t="s">
        <v>28989</v>
      </c>
      <c r="M9825" t="s">
        <v>113</v>
      </c>
      <c r="N9825" t="s">
        <v>519</v>
      </c>
      <c r="O9825" t="s">
        <v>520</v>
      </c>
      <c r="P9825" t="s">
        <v>4298</v>
      </c>
      <c r="Q9825">
        <v>1</v>
      </c>
      <c r="R9825">
        <v>1299</v>
      </c>
      <c r="S9825">
        <v>13</v>
      </c>
      <c r="T9825" t="b">
        <v>1</v>
      </c>
    </row>
    <row r="9826" spans="1:20" x14ac:dyDescent="0.3">
      <c r="A9826">
        <v>9825</v>
      </c>
      <c r="B9826" t="s">
        <v>28957</v>
      </c>
      <c r="C9826" t="s">
        <v>54</v>
      </c>
      <c r="D9826" t="s">
        <v>55</v>
      </c>
      <c r="E9826" t="s">
        <v>227</v>
      </c>
      <c r="F9826">
        <v>24.476400000000002</v>
      </c>
      <c r="G9826">
        <v>54.3705</v>
      </c>
      <c r="H9826" t="s">
        <v>3512</v>
      </c>
      <c r="I9826" t="s">
        <v>750</v>
      </c>
      <c r="J9826" t="s">
        <v>28990</v>
      </c>
      <c r="K9826" t="s">
        <v>28991</v>
      </c>
      <c r="L9826" t="s">
        <v>28992</v>
      </c>
      <c r="M9826" t="s">
        <v>50</v>
      </c>
      <c r="N9826" t="s">
        <v>215</v>
      </c>
      <c r="O9826" t="s">
        <v>1862</v>
      </c>
      <c r="P9826" t="s">
        <v>5059</v>
      </c>
      <c r="Q9826">
        <v>1</v>
      </c>
      <c r="R9826">
        <v>499</v>
      </c>
      <c r="S9826">
        <v>50</v>
      </c>
      <c r="T9826" t="b">
        <v>0</v>
      </c>
    </row>
    <row r="9827" spans="1:20" x14ac:dyDescent="0.3">
      <c r="A9827">
        <v>9826</v>
      </c>
      <c r="B9827" t="s">
        <v>28957</v>
      </c>
      <c r="C9827" t="s">
        <v>54</v>
      </c>
      <c r="D9827" t="s">
        <v>55</v>
      </c>
      <c r="E9827" t="s">
        <v>56</v>
      </c>
      <c r="F9827">
        <v>24.453900000000001</v>
      </c>
      <c r="G9827">
        <v>54.377299999999998</v>
      </c>
      <c r="H9827" t="s">
        <v>98</v>
      </c>
      <c r="I9827" t="s">
        <v>3599</v>
      </c>
      <c r="J9827" t="s">
        <v>28993</v>
      </c>
      <c r="K9827" t="s">
        <v>28994</v>
      </c>
      <c r="L9827" t="s">
        <v>28995</v>
      </c>
      <c r="M9827" t="s">
        <v>122</v>
      </c>
      <c r="N9827" t="s">
        <v>540</v>
      </c>
      <c r="O9827" t="s">
        <v>958</v>
      </c>
      <c r="P9827" t="s">
        <v>3865</v>
      </c>
      <c r="Q9827">
        <v>1</v>
      </c>
      <c r="R9827">
        <v>129</v>
      </c>
      <c r="S9827">
        <v>13</v>
      </c>
      <c r="T9827" t="b">
        <v>0</v>
      </c>
    </row>
    <row r="9828" spans="1:20" x14ac:dyDescent="0.3">
      <c r="A9828">
        <v>9827</v>
      </c>
      <c r="B9828" t="s">
        <v>28957</v>
      </c>
      <c r="C9828" t="s">
        <v>177</v>
      </c>
      <c r="D9828" t="s">
        <v>178</v>
      </c>
      <c r="E9828" t="s">
        <v>179</v>
      </c>
      <c r="F9828">
        <v>48.8566</v>
      </c>
      <c r="G9828">
        <v>2.3521999999999998</v>
      </c>
      <c r="H9828" t="s">
        <v>1112</v>
      </c>
      <c r="I9828" t="s">
        <v>3051</v>
      </c>
      <c r="J9828" t="s">
        <v>28996</v>
      </c>
      <c r="K9828" t="s">
        <v>28997</v>
      </c>
      <c r="L9828" t="s">
        <v>28998</v>
      </c>
      <c r="M9828" t="s">
        <v>122</v>
      </c>
      <c r="N9828" t="s">
        <v>456</v>
      </c>
      <c r="O9828" t="s">
        <v>1344</v>
      </c>
      <c r="P9828" t="s">
        <v>555</v>
      </c>
      <c r="Q9828">
        <v>1</v>
      </c>
      <c r="R9828">
        <v>99</v>
      </c>
      <c r="S9828">
        <v>10</v>
      </c>
      <c r="T9828" t="b">
        <v>0</v>
      </c>
    </row>
    <row r="9829" spans="1:20" x14ac:dyDescent="0.3">
      <c r="A9829">
        <v>9828</v>
      </c>
      <c r="B9829" t="s">
        <v>28957</v>
      </c>
      <c r="C9829" t="s">
        <v>32</v>
      </c>
      <c r="D9829" t="s">
        <v>186</v>
      </c>
      <c r="E9829" t="s">
        <v>187</v>
      </c>
      <c r="F9829">
        <v>21.543299999999999</v>
      </c>
      <c r="G9829">
        <v>39.172800000000002</v>
      </c>
      <c r="H9829" t="s">
        <v>2200</v>
      </c>
      <c r="I9829" t="s">
        <v>4802</v>
      </c>
      <c r="J9829" t="s">
        <v>28999</v>
      </c>
      <c r="K9829" t="s">
        <v>29000</v>
      </c>
      <c r="L9829" t="s">
        <v>29001</v>
      </c>
      <c r="M9829" t="s">
        <v>113</v>
      </c>
      <c r="N9829" t="s">
        <v>256</v>
      </c>
      <c r="O9829" t="s">
        <v>825</v>
      </c>
      <c r="P9829" t="s">
        <v>3407</v>
      </c>
      <c r="Q9829">
        <v>1</v>
      </c>
      <c r="R9829">
        <v>999</v>
      </c>
      <c r="S9829">
        <v>80</v>
      </c>
      <c r="T9829" t="b">
        <v>0</v>
      </c>
    </row>
    <row r="9830" spans="1:20" x14ac:dyDescent="0.3">
      <c r="A9830">
        <v>9829</v>
      </c>
      <c r="B9830" t="s">
        <v>28957</v>
      </c>
      <c r="C9830" t="s">
        <v>32</v>
      </c>
      <c r="D9830" t="s">
        <v>186</v>
      </c>
      <c r="E9830" t="s">
        <v>187</v>
      </c>
      <c r="F9830">
        <v>21.543299999999999</v>
      </c>
      <c r="G9830">
        <v>39.172800000000002</v>
      </c>
      <c r="H9830" t="s">
        <v>388</v>
      </c>
      <c r="I9830" t="s">
        <v>1739</v>
      </c>
      <c r="J9830" t="s">
        <v>20797</v>
      </c>
      <c r="K9830" t="s">
        <v>29002</v>
      </c>
      <c r="L9830" t="s">
        <v>29003</v>
      </c>
      <c r="M9830" t="s">
        <v>40</v>
      </c>
      <c r="N9830" t="s">
        <v>377</v>
      </c>
      <c r="O9830" t="s">
        <v>378</v>
      </c>
      <c r="P9830" t="s">
        <v>316</v>
      </c>
      <c r="Q9830">
        <v>1</v>
      </c>
      <c r="R9830">
        <v>199</v>
      </c>
      <c r="S9830">
        <v>8</v>
      </c>
      <c r="T9830" t="b">
        <v>1</v>
      </c>
    </row>
    <row r="9831" spans="1:20" x14ac:dyDescent="0.3">
      <c r="A9831">
        <v>9830</v>
      </c>
      <c r="B9831" t="s">
        <v>28957</v>
      </c>
      <c r="C9831" t="s">
        <v>95</v>
      </c>
      <c r="D9831" t="s">
        <v>96</v>
      </c>
      <c r="E9831" t="s">
        <v>97</v>
      </c>
      <c r="F9831">
        <v>30.0444</v>
      </c>
      <c r="G9831">
        <v>31.235700000000001</v>
      </c>
      <c r="H9831" t="s">
        <v>769</v>
      </c>
      <c r="I9831" t="s">
        <v>5794</v>
      </c>
      <c r="J9831" t="s">
        <v>29004</v>
      </c>
      <c r="K9831" t="s">
        <v>29005</v>
      </c>
      <c r="L9831" t="s">
        <v>29006</v>
      </c>
      <c r="M9831" t="s">
        <v>198</v>
      </c>
      <c r="N9831" t="s">
        <v>2086</v>
      </c>
      <c r="O9831" t="s">
        <v>2087</v>
      </c>
      <c r="P9831" t="s">
        <v>761</v>
      </c>
      <c r="Q9831">
        <v>1</v>
      </c>
      <c r="R9831">
        <v>1499</v>
      </c>
      <c r="S9831">
        <v>75</v>
      </c>
      <c r="T9831" t="b">
        <v>1</v>
      </c>
    </row>
    <row r="9832" spans="1:20" x14ac:dyDescent="0.3">
      <c r="A9832">
        <v>9831</v>
      </c>
      <c r="B9832" t="s">
        <v>28957</v>
      </c>
      <c r="C9832" t="s">
        <v>32</v>
      </c>
      <c r="D9832" t="s">
        <v>475</v>
      </c>
      <c r="E9832" t="s">
        <v>476</v>
      </c>
      <c r="F9832">
        <v>26.392700000000001</v>
      </c>
      <c r="G9832">
        <v>49.977699999999999</v>
      </c>
      <c r="H9832" t="s">
        <v>2232</v>
      </c>
      <c r="I9832" t="s">
        <v>325</v>
      </c>
      <c r="J9832" t="s">
        <v>13766</v>
      </c>
      <c r="K9832" t="s">
        <v>29007</v>
      </c>
      <c r="L9832" t="s">
        <v>29008</v>
      </c>
      <c r="M9832" t="s">
        <v>50</v>
      </c>
      <c r="N9832" t="s">
        <v>360</v>
      </c>
      <c r="O9832" t="s">
        <v>361</v>
      </c>
      <c r="P9832" t="s">
        <v>8199</v>
      </c>
      <c r="Q9832">
        <v>1</v>
      </c>
      <c r="R9832">
        <v>899</v>
      </c>
      <c r="S9832">
        <v>9</v>
      </c>
      <c r="T9832" t="b">
        <v>1</v>
      </c>
    </row>
    <row r="9833" spans="1:20" x14ac:dyDescent="0.3">
      <c r="A9833">
        <v>9832</v>
      </c>
      <c r="B9833" t="s">
        <v>28957</v>
      </c>
      <c r="C9833" t="s">
        <v>32</v>
      </c>
      <c r="D9833" t="s">
        <v>475</v>
      </c>
      <c r="E9833" t="s">
        <v>476</v>
      </c>
      <c r="F9833">
        <v>26.392700000000001</v>
      </c>
      <c r="G9833">
        <v>49.977699999999999</v>
      </c>
      <c r="H9833" t="s">
        <v>6063</v>
      </c>
      <c r="I9833" t="s">
        <v>1119</v>
      </c>
      <c r="J9833" t="s">
        <v>29009</v>
      </c>
      <c r="K9833" t="s">
        <v>29010</v>
      </c>
      <c r="L9833" t="s">
        <v>29011</v>
      </c>
      <c r="M9833" t="s">
        <v>28</v>
      </c>
      <c r="N9833" t="s">
        <v>192</v>
      </c>
      <c r="O9833" t="s">
        <v>1785</v>
      </c>
      <c r="P9833" t="s">
        <v>2020</v>
      </c>
      <c r="Q9833">
        <v>1</v>
      </c>
      <c r="R9833">
        <v>499</v>
      </c>
      <c r="S9833">
        <v>50</v>
      </c>
      <c r="T9833" t="b">
        <v>0</v>
      </c>
    </row>
    <row r="9834" spans="1:20" x14ac:dyDescent="0.3">
      <c r="A9834">
        <v>9833</v>
      </c>
      <c r="B9834" t="s">
        <v>28957</v>
      </c>
      <c r="C9834" t="s">
        <v>32</v>
      </c>
      <c r="D9834" t="s">
        <v>106</v>
      </c>
      <c r="E9834" t="s">
        <v>107</v>
      </c>
      <c r="F9834">
        <v>18.231100000000001</v>
      </c>
      <c r="G9834">
        <v>42.500399999999999</v>
      </c>
      <c r="H9834" t="s">
        <v>98</v>
      </c>
      <c r="I9834" t="s">
        <v>325</v>
      </c>
      <c r="J9834" t="s">
        <v>326</v>
      </c>
      <c r="K9834" t="s">
        <v>2462</v>
      </c>
      <c r="L9834" t="s">
        <v>29012</v>
      </c>
      <c r="M9834" t="s">
        <v>276</v>
      </c>
      <c r="N9834" t="s">
        <v>420</v>
      </c>
      <c r="O9834" t="s">
        <v>1853</v>
      </c>
      <c r="P9834" t="s">
        <v>1339</v>
      </c>
      <c r="Q9834">
        <v>1</v>
      </c>
      <c r="R9834">
        <v>129</v>
      </c>
      <c r="S9834">
        <v>8</v>
      </c>
      <c r="T9834" t="b">
        <v>1</v>
      </c>
    </row>
    <row r="9835" spans="1:20" x14ac:dyDescent="0.3">
      <c r="A9835">
        <v>9834</v>
      </c>
      <c r="B9835" t="s">
        <v>28957</v>
      </c>
      <c r="C9835" t="s">
        <v>65</v>
      </c>
      <c r="D9835" t="s">
        <v>218</v>
      </c>
      <c r="E9835" t="s">
        <v>219</v>
      </c>
      <c r="F9835">
        <v>40.7498</v>
      </c>
      <c r="G9835">
        <v>-73.981399999999994</v>
      </c>
      <c r="H9835" t="s">
        <v>6806</v>
      </c>
      <c r="I9835" t="s">
        <v>3011</v>
      </c>
      <c r="J9835" t="s">
        <v>29013</v>
      </c>
      <c r="K9835" t="s">
        <v>29014</v>
      </c>
      <c r="L9835" t="s">
        <v>29015</v>
      </c>
      <c r="M9835" t="s">
        <v>84</v>
      </c>
      <c r="N9835" t="s">
        <v>322</v>
      </c>
      <c r="O9835" t="s">
        <v>323</v>
      </c>
      <c r="P9835" t="s">
        <v>2074</v>
      </c>
      <c r="Q9835">
        <v>1</v>
      </c>
      <c r="R9835">
        <v>129</v>
      </c>
      <c r="T9835" t="b">
        <v>0</v>
      </c>
    </row>
    <row r="9836" spans="1:20" x14ac:dyDescent="0.3">
      <c r="A9836">
        <v>9835</v>
      </c>
      <c r="B9836" t="s">
        <v>28957</v>
      </c>
      <c r="C9836" t="s">
        <v>95</v>
      </c>
      <c r="D9836" t="s">
        <v>96</v>
      </c>
      <c r="E9836" t="s">
        <v>97</v>
      </c>
      <c r="F9836">
        <v>30.0444</v>
      </c>
      <c r="G9836">
        <v>31.235700000000001</v>
      </c>
      <c r="H9836" t="s">
        <v>98</v>
      </c>
      <c r="I9836" t="s">
        <v>4090</v>
      </c>
      <c r="J9836" t="s">
        <v>10639</v>
      </c>
      <c r="K9836" t="s">
        <v>10640</v>
      </c>
      <c r="L9836" t="s">
        <v>29016</v>
      </c>
      <c r="M9836" t="s">
        <v>40</v>
      </c>
      <c r="N9836" t="s">
        <v>337</v>
      </c>
      <c r="O9836" t="s">
        <v>2255</v>
      </c>
      <c r="P9836" t="s">
        <v>2469</v>
      </c>
      <c r="Q9836">
        <v>6</v>
      </c>
      <c r="R9836">
        <v>249</v>
      </c>
      <c r="S9836">
        <v>90</v>
      </c>
      <c r="T9836" t="b">
        <v>1</v>
      </c>
    </row>
    <row r="9837" spans="1:20" x14ac:dyDescent="0.3">
      <c r="A9837">
        <v>9836</v>
      </c>
      <c r="B9837" t="s">
        <v>28957</v>
      </c>
      <c r="C9837" t="s">
        <v>32</v>
      </c>
      <c r="D9837" t="s">
        <v>186</v>
      </c>
      <c r="E9837" t="s">
        <v>573</v>
      </c>
      <c r="F9837">
        <v>21.485800000000001</v>
      </c>
      <c r="G9837">
        <v>39.192500000000003</v>
      </c>
      <c r="H9837" t="s">
        <v>57</v>
      </c>
      <c r="I9837" t="s">
        <v>272</v>
      </c>
      <c r="J9837" t="s">
        <v>2552</v>
      </c>
      <c r="K9837" t="s">
        <v>29017</v>
      </c>
      <c r="L9837" t="s">
        <v>29018</v>
      </c>
      <c r="M9837" t="s">
        <v>434</v>
      </c>
      <c r="N9837" t="s">
        <v>435</v>
      </c>
      <c r="O9837" t="s">
        <v>2300</v>
      </c>
      <c r="P9837" t="s">
        <v>316</v>
      </c>
      <c r="Q9837">
        <v>2</v>
      </c>
      <c r="R9837">
        <v>299</v>
      </c>
      <c r="S9837">
        <v>42</v>
      </c>
      <c r="T9837" t="b">
        <v>1</v>
      </c>
    </row>
    <row r="9838" spans="1:20" x14ac:dyDescent="0.3">
      <c r="A9838">
        <v>9837</v>
      </c>
      <c r="B9838" t="s">
        <v>28957</v>
      </c>
      <c r="C9838" t="s">
        <v>32</v>
      </c>
      <c r="D9838" t="s">
        <v>186</v>
      </c>
      <c r="E9838" t="s">
        <v>573</v>
      </c>
      <c r="F9838">
        <v>21.485800000000001</v>
      </c>
      <c r="G9838">
        <v>39.192500000000003</v>
      </c>
      <c r="H9838" t="s">
        <v>98</v>
      </c>
      <c r="I9838" t="s">
        <v>98</v>
      </c>
      <c r="J9838" t="s">
        <v>1324</v>
      </c>
      <c r="K9838" t="s">
        <v>3517</v>
      </c>
      <c r="L9838" t="s">
        <v>29019</v>
      </c>
      <c r="M9838" t="s">
        <v>113</v>
      </c>
      <c r="N9838" t="s">
        <v>519</v>
      </c>
      <c r="O9838" t="s">
        <v>520</v>
      </c>
      <c r="P9838" t="s">
        <v>1397</v>
      </c>
      <c r="Q9838">
        <v>1</v>
      </c>
      <c r="R9838">
        <v>1299</v>
      </c>
      <c r="S9838">
        <v>130</v>
      </c>
      <c r="T9838" t="b">
        <v>1</v>
      </c>
    </row>
    <row r="9839" spans="1:20" x14ac:dyDescent="0.3">
      <c r="A9839">
        <v>9838</v>
      </c>
      <c r="B9839" t="s">
        <v>28957</v>
      </c>
      <c r="C9839" t="s">
        <v>54</v>
      </c>
      <c r="D9839" t="s">
        <v>55</v>
      </c>
      <c r="E9839" t="s">
        <v>56</v>
      </c>
      <c r="F9839">
        <v>24.453900000000001</v>
      </c>
      <c r="G9839">
        <v>54.377299999999998</v>
      </c>
      <c r="H9839" t="s">
        <v>9061</v>
      </c>
      <c r="I9839" t="s">
        <v>9557</v>
      </c>
      <c r="J9839" t="s">
        <v>29020</v>
      </c>
      <c r="K9839" t="s">
        <v>29021</v>
      </c>
      <c r="L9839" t="s">
        <v>29022</v>
      </c>
      <c r="M9839" t="s">
        <v>50</v>
      </c>
      <c r="N9839" t="s">
        <v>1312</v>
      </c>
      <c r="O9839" t="s">
        <v>3781</v>
      </c>
      <c r="P9839" t="s">
        <v>2020</v>
      </c>
      <c r="Q9839">
        <v>1</v>
      </c>
      <c r="R9839">
        <v>1299</v>
      </c>
      <c r="T9839" t="b">
        <v>1</v>
      </c>
    </row>
    <row r="9840" spans="1:20" x14ac:dyDescent="0.3">
      <c r="A9840">
        <v>9839</v>
      </c>
      <c r="B9840" t="s">
        <v>28957</v>
      </c>
      <c r="C9840" t="s">
        <v>32</v>
      </c>
      <c r="D9840" t="s">
        <v>186</v>
      </c>
      <c r="E9840" t="s">
        <v>573</v>
      </c>
      <c r="F9840">
        <v>21.485800000000001</v>
      </c>
      <c r="G9840">
        <v>39.192500000000003</v>
      </c>
      <c r="H9840" t="s">
        <v>98</v>
      </c>
      <c r="I9840" t="s">
        <v>7785</v>
      </c>
      <c r="J9840" t="s">
        <v>29023</v>
      </c>
      <c r="K9840" t="s">
        <v>29024</v>
      </c>
      <c r="L9840" t="s">
        <v>29025</v>
      </c>
      <c r="M9840" t="s">
        <v>40</v>
      </c>
      <c r="N9840" t="s">
        <v>41</v>
      </c>
      <c r="O9840" t="s">
        <v>292</v>
      </c>
      <c r="P9840" t="s">
        <v>293</v>
      </c>
      <c r="Q9840">
        <v>1</v>
      </c>
      <c r="R9840">
        <v>1199</v>
      </c>
      <c r="S9840">
        <v>120</v>
      </c>
      <c r="T9840" t="b">
        <v>0</v>
      </c>
    </row>
    <row r="9841" spans="1:20" x14ac:dyDescent="0.3">
      <c r="A9841">
        <v>9840</v>
      </c>
      <c r="B9841" t="s">
        <v>28957</v>
      </c>
      <c r="C9841" t="s">
        <v>20</v>
      </c>
      <c r="D9841" t="s">
        <v>21</v>
      </c>
      <c r="E9841" t="s">
        <v>22</v>
      </c>
      <c r="F9841">
        <v>34.732599999999998</v>
      </c>
      <c r="G9841">
        <v>36.7136</v>
      </c>
      <c r="H9841" t="s">
        <v>127</v>
      </c>
      <c r="I9841" t="s">
        <v>1193</v>
      </c>
      <c r="J9841" t="s">
        <v>29026</v>
      </c>
      <c r="K9841" t="s">
        <v>29027</v>
      </c>
      <c r="L9841" t="s">
        <v>29028</v>
      </c>
      <c r="M9841" t="s">
        <v>73</v>
      </c>
      <c r="N9841" t="s">
        <v>103</v>
      </c>
      <c r="O9841" t="s">
        <v>241</v>
      </c>
      <c r="P9841" t="s">
        <v>604</v>
      </c>
      <c r="Q9841">
        <v>1</v>
      </c>
      <c r="R9841">
        <v>99</v>
      </c>
      <c r="S9841">
        <v>7</v>
      </c>
      <c r="T9841" t="b">
        <v>0</v>
      </c>
    </row>
    <row r="9842" spans="1:20" x14ac:dyDescent="0.3">
      <c r="A9842">
        <v>9841</v>
      </c>
      <c r="B9842" t="s">
        <v>28957</v>
      </c>
      <c r="C9842" t="s">
        <v>32</v>
      </c>
      <c r="D9842" t="s">
        <v>186</v>
      </c>
      <c r="E9842" t="s">
        <v>187</v>
      </c>
      <c r="F9842">
        <v>21.543299999999999</v>
      </c>
      <c r="G9842">
        <v>39.172800000000002</v>
      </c>
      <c r="H9842" t="s">
        <v>3512</v>
      </c>
      <c r="I9842" t="s">
        <v>971</v>
      </c>
      <c r="J9842" t="s">
        <v>29029</v>
      </c>
      <c r="K9842" t="s">
        <v>29030</v>
      </c>
      <c r="L9842" t="s">
        <v>29031</v>
      </c>
      <c r="M9842" t="s">
        <v>40</v>
      </c>
      <c r="N9842" t="s">
        <v>269</v>
      </c>
      <c r="O9842" t="s">
        <v>948</v>
      </c>
      <c r="P9842" t="s">
        <v>4613</v>
      </c>
      <c r="Q9842">
        <v>3</v>
      </c>
      <c r="R9842">
        <v>899</v>
      </c>
      <c r="S9842">
        <v>189</v>
      </c>
      <c r="T9842" t="b">
        <v>1</v>
      </c>
    </row>
    <row r="9843" spans="1:20" x14ac:dyDescent="0.3">
      <c r="A9843">
        <v>9842</v>
      </c>
      <c r="B9843" t="s">
        <v>28957</v>
      </c>
      <c r="C9843" t="s">
        <v>65</v>
      </c>
      <c r="D9843" t="s">
        <v>218</v>
      </c>
      <c r="E9843" t="s">
        <v>654</v>
      </c>
      <c r="F9843">
        <v>40.731200000000001</v>
      </c>
      <c r="G9843">
        <v>-73.999799999999993</v>
      </c>
      <c r="H9843" t="s">
        <v>2473</v>
      </c>
      <c r="I9843" t="s">
        <v>12163</v>
      </c>
      <c r="J9843" t="s">
        <v>29032</v>
      </c>
      <c r="K9843" t="s">
        <v>29033</v>
      </c>
      <c r="L9843" t="s">
        <v>29034</v>
      </c>
      <c r="M9843" t="s">
        <v>40</v>
      </c>
      <c r="N9843" t="s">
        <v>41</v>
      </c>
      <c r="O9843" t="s">
        <v>1882</v>
      </c>
      <c r="P9843" t="s">
        <v>2727</v>
      </c>
      <c r="Q9843">
        <v>1</v>
      </c>
      <c r="R9843">
        <v>399</v>
      </c>
      <c r="S9843">
        <v>12</v>
      </c>
      <c r="T9843" t="b">
        <v>0</v>
      </c>
    </row>
    <row r="9844" spans="1:20" x14ac:dyDescent="0.3">
      <c r="A9844">
        <v>9843</v>
      </c>
      <c r="B9844" t="s">
        <v>28957</v>
      </c>
      <c r="C9844" t="s">
        <v>32</v>
      </c>
      <c r="D9844" t="s">
        <v>33</v>
      </c>
      <c r="E9844" t="s">
        <v>34</v>
      </c>
      <c r="F9844">
        <v>24.7136</v>
      </c>
      <c r="G9844">
        <v>46.6753</v>
      </c>
      <c r="H9844" t="s">
        <v>98</v>
      </c>
      <c r="I9844" t="s">
        <v>1717</v>
      </c>
      <c r="J9844" t="s">
        <v>9793</v>
      </c>
      <c r="K9844" t="s">
        <v>9794</v>
      </c>
      <c r="L9844" t="s">
        <v>29035</v>
      </c>
      <c r="M9844" t="s">
        <v>276</v>
      </c>
      <c r="N9844" t="s">
        <v>860</v>
      </c>
      <c r="O9844" t="s">
        <v>861</v>
      </c>
      <c r="P9844" t="s">
        <v>3327</v>
      </c>
      <c r="Q9844">
        <v>2</v>
      </c>
      <c r="R9844">
        <v>149</v>
      </c>
      <c r="S9844">
        <v>3</v>
      </c>
      <c r="T9844" t="b">
        <v>1</v>
      </c>
    </row>
    <row r="9845" spans="1:20" x14ac:dyDescent="0.3">
      <c r="A9845">
        <v>9844</v>
      </c>
      <c r="B9845" t="s">
        <v>28957</v>
      </c>
      <c r="C9845" t="s">
        <v>32</v>
      </c>
      <c r="D9845" t="s">
        <v>33</v>
      </c>
      <c r="E9845" t="s">
        <v>34</v>
      </c>
      <c r="F9845">
        <v>24.7136</v>
      </c>
      <c r="G9845">
        <v>46.6753</v>
      </c>
      <c r="H9845" t="s">
        <v>252</v>
      </c>
      <c r="I9845" t="s">
        <v>1106</v>
      </c>
      <c r="J9845" t="s">
        <v>10861</v>
      </c>
      <c r="K9845" t="s">
        <v>29036</v>
      </c>
      <c r="L9845" t="s">
        <v>29037</v>
      </c>
      <c r="M9845" t="s">
        <v>28</v>
      </c>
      <c r="N9845" t="s">
        <v>168</v>
      </c>
      <c r="O9845" t="s">
        <v>513</v>
      </c>
      <c r="P9845" t="s">
        <v>43</v>
      </c>
      <c r="Q9845">
        <v>1</v>
      </c>
      <c r="R9845">
        <v>49</v>
      </c>
      <c r="S9845">
        <v>1</v>
      </c>
      <c r="T9845" t="b">
        <v>1</v>
      </c>
    </row>
    <row r="9846" spans="1:20" x14ac:dyDescent="0.3">
      <c r="A9846">
        <v>9845</v>
      </c>
      <c r="B9846" t="s">
        <v>28957</v>
      </c>
      <c r="C9846" t="s">
        <v>32</v>
      </c>
      <c r="D9846" t="s">
        <v>186</v>
      </c>
      <c r="E9846" t="s">
        <v>367</v>
      </c>
      <c r="F9846">
        <v>21.485800000000001</v>
      </c>
      <c r="G9846">
        <v>39.192500000000003</v>
      </c>
      <c r="H9846" t="s">
        <v>1044</v>
      </c>
      <c r="I9846" t="s">
        <v>2516</v>
      </c>
      <c r="J9846" t="s">
        <v>29038</v>
      </c>
      <c r="K9846" t="s">
        <v>29039</v>
      </c>
      <c r="L9846" t="s">
        <v>29040</v>
      </c>
      <c r="M9846" t="s">
        <v>28</v>
      </c>
      <c r="N9846" t="s">
        <v>192</v>
      </c>
      <c r="O9846" t="s">
        <v>1150</v>
      </c>
      <c r="P9846" t="s">
        <v>1901</v>
      </c>
      <c r="Q9846">
        <v>1</v>
      </c>
      <c r="R9846">
        <v>299</v>
      </c>
      <c r="S9846">
        <v>30</v>
      </c>
      <c r="T9846" t="b">
        <v>1</v>
      </c>
    </row>
    <row r="9847" spans="1:20" x14ac:dyDescent="0.3">
      <c r="A9847">
        <v>9846</v>
      </c>
      <c r="B9847" t="s">
        <v>28957</v>
      </c>
      <c r="C9847" t="s">
        <v>32</v>
      </c>
      <c r="D9847" t="s">
        <v>33</v>
      </c>
      <c r="E9847" t="s">
        <v>44</v>
      </c>
      <c r="F9847">
        <v>24.7743</v>
      </c>
      <c r="G9847">
        <v>46.738599999999998</v>
      </c>
      <c r="H9847" t="s">
        <v>2494</v>
      </c>
      <c r="I9847" t="s">
        <v>4523</v>
      </c>
      <c r="J9847" t="s">
        <v>29041</v>
      </c>
      <c r="K9847" t="s">
        <v>29042</v>
      </c>
      <c r="L9847" t="s">
        <v>29043</v>
      </c>
      <c r="M9847" t="s">
        <v>198</v>
      </c>
      <c r="N9847" t="s">
        <v>345</v>
      </c>
      <c r="O9847" t="s">
        <v>346</v>
      </c>
      <c r="P9847" t="s">
        <v>1427</v>
      </c>
      <c r="Q9847">
        <v>1</v>
      </c>
      <c r="R9847">
        <v>999</v>
      </c>
      <c r="S9847">
        <v>50</v>
      </c>
      <c r="T9847" t="b">
        <v>1</v>
      </c>
    </row>
    <row r="9848" spans="1:20" x14ac:dyDescent="0.3">
      <c r="A9848">
        <v>9847</v>
      </c>
      <c r="B9848" t="s">
        <v>28957</v>
      </c>
      <c r="C9848" t="s">
        <v>54</v>
      </c>
      <c r="D9848" t="s">
        <v>55</v>
      </c>
      <c r="E9848" t="s">
        <v>660</v>
      </c>
      <c r="F9848">
        <v>24.453900000000001</v>
      </c>
      <c r="G9848">
        <v>54.377299999999998</v>
      </c>
      <c r="H9848" t="s">
        <v>499</v>
      </c>
      <c r="I9848" t="s">
        <v>204</v>
      </c>
      <c r="J9848" t="s">
        <v>29044</v>
      </c>
      <c r="K9848" t="s">
        <v>29045</v>
      </c>
      <c r="L9848" t="s">
        <v>29046</v>
      </c>
      <c r="M9848" t="s">
        <v>434</v>
      </c>
      <c r="N9848" t="s">
        <v>435</v>
      </c>
      <c r="O9848" t="s">
        <v>2300</v>
      </c>
      <c r="P9848" t="s">
        <v>1402</v>
      </c>
      <c r="Q9848">
        <v>1</v>
      </c>
      <c r="R9848">
        <v>299</v>
      </c>
      <c r="S9848">
        <v>15</v>
      </c>
      <c r="T9848" t="b">
        <v>1</v>
      </c>
    </row>
    <row r="9849" spans="1:20" x14ac:dyDescent="0.3">
      <c r="A9849">
        <v>9848</v>
      </c>
      <c r="B9849" t="s">
        <v>28957</v>
      </c>
      <c r="C9849" t="s">
        <v>20</v>
      </c>
      <c r="D9849" t="s">
        <v>250</v>
      </c>
      <c r="E9849" t="s">
        <v>251</v>
      </c>
      <c r="F9849">
        <v>33.514600000000002</v>
      </c>
      <c r="G9849">
        <v>36.308399999999999</v>
      </c>
      <c r="H9849" t="s">
        <v>4107</v>
      </c>
      <c r="I9849" t="s">
        <v>237</v>
      </c>
      <c r="J9849" t="s">
        <v>29047</v>
      </c>
      <c r="K9849" t="s">
        <v>29048</v>
      </c>
      <c r="L9849" t="s">
        <v>29049</v>
      </c>
      <c r="M9849" t="s">
        <v>113</v>
      </c>
      <c r="N9849" t="s">
        <v>131</v>
      </c>
      <c r="O9849" t="s">
        <v>1011</v>
      </c>
      <c r="P9849" t="s">
        <v>994</v>
      </c>
      <c r="Q9849">
        <v>1</v>
      </c>
      <c r="R9849">
        <v>1499</v>
      </c>
      <c r="S9849">
        <v>150</v>
      </c>
      <c r="T9849" t="b">
        <v>0</v>
      </c>
    </row>
    <row r="9850" spans="1:20" x14ac:dyDescent="0.3">
      <c r="A9850">
        <v>9849</v>
      </c>
      <c r="B9850" t="s">
        <v>28957</v>
      </c>
      <c r="C9850" t="s">
        <v>32</v>
      </c>
      <c r="D9850" t="s">
        <v>33</v>
      </c>
      <c r="E9850" t="s">
        <v>34</v>
      </c>
      <c r="F9850">
        <v>24.7136</v>
      </c>
      <c r="G9850">
        <v>46.6753</v>
      </c>
      <c r="H9850" t="s">
        <v>57</v>
      </c>
      <c r="I9850" t="s">
        <v>3408</v>
      </c>
      <c r="J9850" t="s">
        <v>23951</v>
      </c>
      <c r="K9850" t="s">
        <v>29050</v>
      </c>
      <c r="L9850" t="s">
        <v>29051</v>
      </c>
      <c r="M9850" t="s">
        <v>28</v>
      </c>
      <c r="N9850" t="s">
        <v>192</v>
      </c>
      <c r="O9850" t="s">
        <v>1656</v>
      </c>
      <c r="P9850" t="s">
        <v>528</v>
      </c>
      <c r="Q9850">
        <v>1</v>
      </c>
      <c r="R9850">
        <v>79</v>
      </c>
      <c r="S9850">
        <v>2</v>
      </c>
      <c r="T9850" t="b">
        <v>1</v>
      </c>
    </row>
    <row r="9851" spans="1:20" x14ac:dyDescent="0.3">
      <c r="A9851">
        <v>9850</v>
      </c>
      <c r="B9851" t="s">
        <v>28957</v>
      </c>
      <c r="C9851" t="s">
        <v>32</v>
      </c>
      <c r="D9851" t="s">
        <v>186</v>
      </c>
      <c r="E9851" t="s">
        <v>187</v>
      </c>
      <c r="F9851">
        <v>21.543299999999999</v>
      </c>
      <c r="G9851">
        <v>39.172800000000002</v>
      </c>
      <c r="H9851" t="s">
        <v>588</v>
      </c>
      <c r="I9851" t="s">
        <v>3767</v>
      </c>
      <c r="J9851" t="s">
        <v>29052</v>
      </c>
      <c r="K9851" t="s">
        <v>29053</v>
      </c>
      <c r="L9851" t="s">
        <v>29054</v>
      </c>
      <c r="M9851" t="s">
        <v>84</v>
      </c>
      <c r="N9851" t="s">
        <v>322</v>
      </c>
      <c r="O9851" t="s">
        <v>370</v>
      </c>
      <c r="P9851" t="s">
        <v>1228</v>
      </c>
      <c r="Q9851">
        <v>1</v>
      </c>
      <c r="R9851">
        <v>349</v>
      </c>
      <c r="S9851">
        <v>24</v>
      </c>
      <c r="T9851" t="b">
        <v>1</v>
      </c>
    </row>
    <row r="9852" spans="1:20" x14ac:dyDescent="0.3">
      <c r="A9852">
        <v>9851</v>
      </c>
      <c r="B9852" t="s">
        <v>28957</v>
      </c>
      <c r="C9852" t="s">
        <v>32</v>
      </c>
      <c r="D9852" t="s">
        <v>33</v>
      </c>
      <c r="E9852" t="s">
        <v>34</v>
      </c>
      <c r="F9852">
        <v>24.7136</v>
      </c>
      <c r="G9852">
        <v>46.6753</v>
      </c>
      <c r="H9852" t="s">
        <v>408</v>
      </c>
      <c r="I9852" t="s">
        <v>3011</v>
      </c>
      <c r="J9852" t="s">
        <v>29055</v>
      </c>
      <c r="K9852" t="s">
        <v>29056</v>
      </c>
      <c r="L9852" t="s">
        <v>29057</v>
      </c>
      <c r="M9852" t="s">
        <v>40</v>
      </c>
      <c r="N9852" t="s">
        <v>337</v>
      </c>
      <c r="O9852" t="s">
        <v>338</v>
      </c>
      <c r="P9852" t="s">
        <v>581</v>
      </c>
      <c r="Q9852">
        <v>1</v>
      </c>
      <c r="R9852">
        <v>799</v>
      </c>
      <c r="S9852">
        <v>16</v>
      </c>
      <c r="T9852" t="b">
        <v>0</v>
      </c>
    </row>
    <row r="9853" spans="1:20" x14ac:dyDescent="0.3">
      <c r="A9853">
        <v>9852</v>
      </c>
      <c r="B9853" t="s">
        <v>28957</v>
      </c>
      <c r="C9853" t="s">
        <v>54</v>
      </c>
      <c r="D9853" t="s">
        <v>449</v>
      </c>
      <c r="E9853" t="s">
        <v>507</v>
      </c>
      <c r="F9853">
        <v>25.204799999999999</v>
      </c>
      <c r="G9853">
        <v>55.270800000000001</v>
      </c>
      <c r="H9853" t="s">
        <v>243</v>
      </c>
      <c r="I9853" t="s">
        <v>976</v>
      </c>
      <c r="J9853" t="s">
        <v>29058</v>
      </c>
      <c r="K9853" t="s">
        <v>29059</v>
      </c>
      <c r="L9853" t="s">
        <v>29060</v>
      </c>
      <c r="M9853" t="s">
        <v>28</v>
      </c>
      <c r="N9853" t="s">
        <v>192</v>
      </c>
      <c r="O9853" t="s">
        <v>1656</v>
      </c>
      <c r="P9853" t="s">
        <v>980</v>
      </c>
      <c r="Q9853">
        <v>1</v>
      </c>
      <c r="R9853">
        <v>79</v>
      </c>
      <c r="S9853">
        <v>4</v>
      </c>
      <c r="T9853" t="b">
        <v>0</v>
      </c>
    </row>
    <row r="9854" spans="1:20" x14ac:dyDescent="0.3">
      <c r="A9854">
        <v>9853</v>
      </c>
      <c r="B9854" t="s">
        <v>28957</v>
      </c>
      <c r="C9854" t="s">
        <v>65</v>
      </c>
      <c r="D9854" t="s">
        <v>66</v>
      </c>
      <c r="E9854" t="s">
        <v>67</v>
      </c>
      <c r="F9854">
        <v>38.907200000000003</v>
      </c>
      <c r="G9854">
        <v>-77.036900000000003</v>
      </c>
      <c r="H9854" t="s">
        <v>467</v>
      </c>
      <c r="I9854" t="s">
        <v>118</v>
      </c>
      <c r="J9854" t="s">
        <v>29061</v>
      </c>
      <c r="K9854" t="s">
        <v>29062</v>
      </c>
      <c r="L9854" t="s">
        <v>29063</v>
      </c>
      <c r="M9854" t="s">
        <v>28</v>
      </c>
      <c r="N9854" t="s">
        <v>464</v>
      </c>
      <c r="O9854" t="s">
        <v>2566</v>
      </c>
      <c r="P9854" t="s">
        <v>125</v>
      </c>
      <c r="Q9854">
        <v>1</v>
      </c>
      <c r="R9854">
        <v>89</v>
      </c>
      <c r="S9854">
        <v>8</v>
      </c>
      <c r="T9854" t="b">
        <v>0</v>
      </c>
    </row>
    <row r="9855" spans="1:20" x14ac:dyDescent="0.3">
      <c r="A9855">
        <v>9854</v>
      </c>
      <c r="B9855" t="s">
        <v>28957</v>
      </c>
      <c r="C9855" t="s">
        <v>32</v>
      </c>
      <c r="D9855" t="s">
        <v>106</v>
      </c>
      <c r="E9855" t="s">
        <v>107</v>
      </c>
      <c r="F9855">
        <v>18.231100000000001</v>
      </c>
      <c r="G9855">
        <v>42.500399999999999</v>
      </c>
      <c r="H9855" t="s">
        <v>917</v>
      </c>
      <c r="I9855" t="s">
        <v>1319</v>
      </c>
      <c r="J9855" t="s">
        <v>29064</v>
      </c>
      <c r="K9855" t="s">
        <v>29065</v>
      </c>
      <c r="L9855" t="s">
        <v>29066</v>
      </c>
      <c r="M9855" t="s">
        <v>113</v>
      </c>
      <c r="N9855" t="s">
        <v>352</v>
      </c>
      <c r="O9855" t="s">
        <v>393</v>
      </c>
      <c r="P9855" t="s">
        <v>466</v>
      </c>
      <c r="Q9855">
        <v>1</v>
      </c>
      <c r="R9855">
        <v>1299</v>
      </c>
      <c r="S9855">
        <v>26</v>
      </c>
      <c r="T9855" t="b">
        <v>1</v>
      </c>
    </row>
    <row r="9856" spans="1:20" x14ac:dyDescent="0.3">
      <c r="A9856">
        <v>9855</v>
      </c>
      <c r="B9856" t="s">
        <v>28957</v>
      </c>
      <c r="C9856" t="s">
        <v>32</v>
      </c>
      <c r="D9856" t="s">
        <v>186</v>
      </c>
      <c r="E9856" t="s">
        <v>367</v>
      </c>
      <c r="F9856">
        <v>21.485800000000001</v>
      </c>
      <c r="G9856">
        <v>39.192500000000003</v>
      </c>
      <c r="H9856" t="s">
        <v>203</v>
      </c>
      <c r="I9856" t="s">
        <v>203</v>
      </c>
      <c r="J9856" t="s">
        <v>29067</v>
      </c>
      <c r="K9856" t="s">
        <v>29068</v>
      </c>
      <c r="L9856" t="s">
        <v>29069</v>
      </c>
      <c r="M9856" t="s">
        <v>50</v>
      </c>
      <c r="N9856" t="s">
        <v>1127</v>
      </c>
      <c r="O9856" t="s">
        <v>2096</v>
      </c>
      <c r="P9856" t="s">
        <v>2393</v>
      </c>
      <c r="Q9856">
        <v>9</v>
      </c>
      <c r="R9856">
        <v>2499</v>
      </c>
      <c r="S9856">
        <v>2249</v>
      </c>
      <c r="T9856" t="b">
        <v>1</v>
      </c>
    </row>
    <row r="9857" spans="1:20" x14ac:dyDescent="0.3">
      <c r="A9857">
        <v>9856</v>
      </c>
      <c r="B9857" t="s">
        <v>28957</v>
      </c>
      <c r="C9857" t="s">
        <v>32</v>
      </c>
      <c r="D9857" t="s">
        <v>106</v>
      </c>
      <c r="E9857" t="s">
        <v>107</v>
      </c>
      <c r="F9857">
        <v>18.231100000000001</v>
      </c>
      <c r="G9857">
        <v>42.500399999999999</v>
      </c>
      <c r="H9857" t="s">
        <v>451</v>
      </c>
      <c r="I9857" t="s">
        <v>7425</v>
      </c>
      <c r="J9857" t="s">
        <v>29070</v>
      </c>
      <c r="K9857" t="s">
        <v>29071</v>
      </c>
      <c r="L9857" t="s">
        <v>29072</v>
      </c>
      <c r="M9857" t="s">
        <v>40</v>
      </c>
      <c r="N9857" t="s">
        <v>688</v>
      </c>
      <c r="O9857" t="s">
        <v>689</v>
      </c>
      <c r="P9857" t="s">
        <v>2337</v>
      </c>
      <c r="Q9857">
        <v>1</v>
      </c>
      <c r="R9857">
        <v>499</v>
      </c>
      <c r="S9857">
        <v>50</v>
      </c>
      <c r="T9857" t="b">
        <v>0</v>
      </c>
    </row>
    <row r="9858" spans="1:20" x14ac:dyDescent="0.3">
      <c r="A9858">
        <v>9857</v>
      </c>
      <c r="B9858" t="s">
        <v>28957</v>
      </c>
      <c r="C9858" t="s">
        <v>65</v>
      </c>
      <c r="D9858" t="s">
        <v>218</v>
      </c>
      <c r="E9858" t="s">
        <v>287</v>
      </c>
      <c r="F9858">
        <v>40.712800000000001</v>
      </c>
      <c r="G9858">
        <v>-74.006</v>
      </c>
      <c r="H9858" t="s">
        <v>937</v>
      </c>
      <c r="I9858" t="s">
        <v>2687</v>
      </c>
      <c r="J9858" t="s">
        <v>29073</v>
      </c>
      <c r="K9858" t="s">
        <v>29074</v>
      </c>
      <c r="L9858" t="s">
        <v>29075</v>
      </c>
      <c r="M9858" t="s">
        <v>73</v>
      </c>
      <c r="N9858" t="s">
        <v>103</v>
      </c>
      <c r="O9858" t="s">
        <v>1188</v>
      </c>
      <c r="P9858" t="s">
        <v>994</v>
      </c>
      <c r="Q9858">
        <v>1</v>
      </c>
      <c r="R9858">
        <v>129</v>
      </c>
      <c r="S9858">
        <v>13</v>
      </c>
      <c r="T9858" t="b">
        <v>1</v>
      </c>
    </row>
    <row r="9859" spans="1:20" x14ac:dyDescent="0.3">
      <c r="A9859">
        <v>9858</v>
      </c>
      <c r="B9859" t="s">
        <v>28957</v>
      </c>
      <c r="C9859" t="s">
        <v>32</v>
      </c>
      <c r="D9859" t="s">
        <v>33</v>
      </c>
      <c r="E9859" t="s">
        <v>202</v>
      </c>
      <c r="F9859">
        <v>24.7743</v>
      </c>
      <c r="G9859">
        <v>46.738599999999998</v>
      </c>
      <c r="H9859" t="s">
        <v>401</v>
      </c>
      <c r="I9859" t="s">
        <v>2706</v>
      </c>
      <c r="J9859" t="s">
        <v>29076</v>
      </c>
      <c r="K9859" t="s">
        <v>29077</v>
      </c>
      <c r="L9859" t="s">
        <v>29078</v>
      </c>
      <c r="M9859" t="s">
        <v>28</v>
      </c>
      <c r="N9859" t="s">
        <v>1093</v>
      </c>
      <c r="O9859" t="s">
        <v>2392</v>
      </c>
      <c r="P9859" t="s">
        <v>1386</v>
      </c>
      <c r="Q9859">
        <v>3</v>
      </c>
      <c r="R9859">
        <v>1099</v>
      </c>
      <c r="S9859">
        <v>66</v>
      </c>
      <c r="T9859" t="b">
        <v>1</v>
      </c>
    </row>
    <row r="9860" spans="1:20" x14ac:dyDescent="0.3">
      <c r="A9860">
        <v>9859</v>
      </c>
      <c r="B9860" t="s">
        <v>28957</v>
      </c>
      <c r="C9860" t="s">
        <v>32</v>
      </c>
      <c r="D9860" t="s">
        <v>186</v>
      </c>
      <c r="E9860" t="s">
        <v>367</v>
      </c>
      <c r="F9860">
        <v>21.485800000000001</v>
      </c>
      <c r="G9860">
        <v>39.192500000000003</v>
      </c>
      <c r="H9860" t="s">
        <v>871</v>
      </c>
      <c r="I9860" t="s">
        <v>605</v>
      </c>
      <c r="J9860" t="s">
        <v>29079</v>
      </c>
      <c r="K9860" t="s">
        <v>29080</v>
      </c>
      <c r="L9860" t="s">
        <v>29081</v>
      </c>
      <c r="M9860" t="s">
        <v>276</v>
      </c>
      <c r="N9860" t="s">
        <v>860</v>
      </c>
      <c r="O9860" t="s">
        <v>861</v>
      </c>
      <c r="P9860" t="s">
        <v>1599</v>
      </c>
      <c r="Q9860">
        <v>1</v>
      </c>
      <c r="R9860">
        <v>149</v>
      </c>
      <c r="S9860">
        <v>1</v>
      </c>
      <c r="T9860" t="b">
        <v>0</v>
      </c>
    </row>
    <row r="9861" spans="1:20" x14ac:dyDescent="0.3">
      <c r="A9861">
        <v>9860</v>
      </c>
      <c r="B9861" t="s">
        <v>28957</v>
      </c>
      <c r="C9861" t="s">
        <v>32</v>
      </c>
      <c r="D9861" t="s">
        <v>186</v>
      </c>
      <c r="E9861" t="s">
        <v>573</v>
      </c>
      <c r="F9861">
        <v>21.485800000000001</v>
      </c>
      <c r="G9861">
        <v>39.192500000000003</v>
      </c>
      <c r="H9861" t="s">
        <v>98</v>
      </c>
      <c r="I9861" t="s">
        <v>2478</v>
      </c>
      <c r="J9861" t="s">
        <v>18401</v>
      </c>
      <c r="K9861" t="s">
        <v>18402</v>
      </c>
      <c r="L9861" t="s">
        <v>29082</v>
      </c>
      <c r="M9861" t="s">
        <v>73</v>
      </c>
      <c r="N9861" t="s">
        <v>329</v>
      </c>
      <c r="O9861" t="s">
        <v>1215</v>
      </c>
      <c r="P9861" t="s">
        <v>878</v>
      </c>
      <c r="Q9861">
        <v>1</v>
      </c>
      <c r="R9861">
        <v>349</v>
      </c>
      <c r="S9861">
        <v>7</v>
      </c>
      <c r="T9861" t="b">
        <v>1</v>
      </c>
    </row>
    <row r="9862" spans="1:20" x14ac:dyDescent="0.3">
      <c r="A9862">
        <v>9861</v>
      </c>
      <c r="B9862" t="s">
        <v>28957</v>
      </c>
      <c r="C9862" t="s">
        <v>32</v>
      </c>
      <c r="D9862" t="s">
        <v>475</v>
      </c>
      <c r="E9862" t="s">
        <v>476</v>
      </c>
      <c r="F9862">
        <v>26.392700000000001</v>
      </c>
      <c r="G9862">
        <v>49.977699999999999</v>
      </c>
      <c r="H9862" t="s">
        <v>35</v>
      </c>
      <c r="I9862" t="s">
        <v>1444</v>
      </c>
      <c r="J9862" t="s">
        <v>29083</v>
      </c>
      <c r="K9862" t="s">
        <v>29084</v>
      </c>
      <c r="L9862" t="s">
        <v>29085</v>
      </c>
      <c r="M9862" t="s">
        <v>113</v>
      </c>
      <c r="N9862" t="s">
        <v>805</v>
      </c>
      <c r="O9862" t="s">
        <v>1086</v>
      </c>
      <c r="P9862" t="s">
        <v>498</v>
      </c>
      <c r="Q9862">
        <v>1</v>
      </c>
      <c r="R9862">
        <v>1299</v>
      </c>
      <c r="S9862">
        <v>130</v>
      </c>
      <c r="T9862" t="b">
        <v>0</v>
      </c>
    </row>
    <row r="9863" spans="1:20" x14ac:dyDescent="0.3">
      <c r="A9863">
        <v>9862</v>
      </c>
      <c r="B9863" t="s">
        <v>28957</v>
      </c>
      <c r="C9863" t="s">
        <v>20</v>
      </c>
      <c r="D9863" t="s">
        <v>250</v>
      </c>
      <c r="E9863" t="s">
        <v>251</v>
      </c>
      <c r="F9863">
        <v>33.514600000000002</v>
      </c>
      <c r="G9863">
        <v>36.308399999999999</v>
      </c>
      <c r="H9863" t="s">
        <v>2251</v>
      </c>
      <c r="I9863" t="s">
        <v>6202</v>
      </c>
      <c r="J9863" t="s">
        <v>29086</v>
      </c>
      <c r="K9863" t="s">
        <v>29087</v>
      </c>
      <c r="L9863" t="s">
        <v>29088</v>
      </c>
      <c r="M9863" t="s">
        <v>84</v>
      </c>
      <c r="N9863" t="s">
        <v>427</v>
      </c>
      <c r="O9863" t="s">
        <v>428</v>
      </c>
      <c r="P9863" t="s">
        <v>1555</v>
      </c>
      <c r="Q9863">
        <v>1</v>
      </c>
      <c r="R9863">
        <v>349</v>
      </c>
      <c r="S9863">
        <v>7</v>
      </c>
      <c r="T9863" t="b">
        <v>0</v>
      </c>
    </row>
    <row r="9864" spans="1:20" x14ac:dyDescent="0.3">
      <c r="A9864">
        <v>9863</v>
      </c>
      <c r="B9864" t="s">
        <v>28957</v>
      </c>
      <c r="C9864" t="s">
        <v>95</v>
      </c>
      <c r="D9864" t="s">
        <v>96</v>
      </c>
      <c r="E9864" t="s">
        <v>134</v>
      </c>
      <c r="F9864">
        <v>30.0444</v>
      </c>
      <c r="G9864">
        <v>31.235700000000001</v>
      </c>
      <c r="H9864" t="s">
        <v>1644</v>
      </c>
      <c r="I9864" t="s">
        <v>1854</v>
      </c>
      <c r="J9864" t="s">
        <v>29089</v>
      </c>
      <c r="K9864" t="s">
        <v>29090</v>
      </c>
      <c r="L9864" t="s">
        <v>29091</v>
      </c>
      <c r="M9864" t="s">
        <v>276</v>
      </c>
      <c r="N9864" t="s">
        <v>735</v>
      </c>
      <c r="O9864" t="s">
        <v>736</v>
      </c>
      <c r="P9864" t="s">
        <v>3422</v>
      </c>
      <c r="Q9864">
        <v>1</v>
      </c>
      <c r="R9864">
        <v>49</v>
      </c>
      <c r="S9864">
        <v>4</v>
      </c>
      <c r="T9864" t="b">
        <v>0</v>
      </c>
    </row>
    <row r="9865" spans="1:20" x14ac:dyDescent="0.3">
      <c r="A9865">
        <v>9864</v>
      </c>
      <c r="B9865" t="s">
        <v>28957</v>
      </c>
      <c r="C9865" t="s">
        <v>65</v>
      </c>
      <c r="D9865" t="s">
        <v>218</v>
      </c>
      <c r="E9865" t="s">
        <v>219</v>
      </c>
      <c r="F9865">
        <v>40.7498</v>
      </c>
      <c r="G9865">
        <v>-73.981399999999994</v>
      </c>
      <c r="H9865" t="s">
        <v>451</v>
      </c>
      <c r="I9865" t="s">
        <v>5717</v>
      </c>
      <c r="J9865" t="s">
        <v>29092</v>
      </c>
      <c r="K9865" t="s">
        <v>29093</v>
      </c>
      <c r="L9865" t="s">
        <v>29094</v>
      </c>
      <c r="M9865" t="s">
        <v>28</v>
      </c>
      <c r="N9865" t="s">
        <v>29</v>
      </c>
      <c r="O9865" t="s">
        <v>1037</v>
      </c>
      <c r="P9865" t="s">
        <v>1070</v>
      </c>
      <c r="Q9865">
        <v>3</v>
      </c>
      <c r="R9865">
        <v>999</v>
      </c>
      <c r="S9865">
        <v>150</v>
      </c>
      <c r="T9865" t="b">
        <v>0</v>
      </c>
    </row>
    <row r="9866" spans="1:20" x14ac:dyDescent="0.3">
      <c r="A9866">
        <v>9865</v>
      </c>
      <c r="B9866" t="s">
        <v>28957</v>
      </c>
      <c r="C9866" t="s">
        <v>54</v>
      </c>
      <c r="D9866" t="s">
        <v>55</v>
      </c>
      <c r="E9866" t="s">
        <v>660</v>
      </c>
      <c r="F9866">
        <v>24.453900000000001</v>
      </c>
      <c r="G9866">
        <v>54.377299999999998</v>
      </c>
      <c r="H9866" t="s">
        <v>57</v>
      </c>
      <c r="I9866" t="s">
        <v>2765</v>
      </c>
      <c r="J9866" t="s">
        <v>29095</v>
      </c>
      <c r="K9866" t="s">
        <v>29096</v>
      </c>
      <c r="L9866" t="s">
        <v>29097</v>
      </c>
      <c r="M9866" t="s">
        <v>28</v>
      </c>
      <c r="N9866" t="s">
        <v>192</v>
      </c>
      <c r="O9866" t="s">
        <v>1610</v>
      </c>
      <c r="P9866" t="s">
        <v>5148</v>
      </c>
      <c r="Q9866">
        <v>1</v>
      </c>
      <c r="R9866">
        <v>229</v>
      </c>
      <c r="S9866">
        <v>7</v>
      </c>
      <c r="T9866" t="b">
        <v>0</v>
      </c>
    </row>
    <row r="9867" spans="1:20" x14ac:dyDescent="0.3">
      <c r="A9867">
        <v>9866</v>
      </c>
      <c r="B9867" t="s">
        <v>28957</v>
      </c>
      <c r="C9867" t="s">
        <v>20</v>
      </c>
      <c r="D9867" t="s">
        <v>250</v>
      </c>
      <c r="E9867" t="s">
        <v>988</v>
      </c>
      <c r="F9867">
        <v>33.513800000000003</v>
      </c>
      <c r="G9867">
        <v>36.276499999999999</v>
      </c>
      <c r="H9867" t="s">
        <v>1661</v>
      </c>
      <c r="I9867" t="s">
        <v>3767</v>
      </c>
      <c r="J9867" t="s">
        <v>29098</v>
      </c>
      <c r="K9867" t="s">
        <v>29099</v>
      </c>
      <c r="L9867" t="s">
        <v>29100</v>
      </c>
      <c r="M9867" t="s">
        <v>84</v>
      </c>
      <c r="N9867" t="s">
        <v>322</v>
      </c>
      <c r="O9867" t="s">
        <v>2150</v>
      </c>
      <c r="P9867" t="s">
        <v>2337</v>
      </c>
      <c r="Q9867">
        <v>4</v>
      </c>
      <c r="R9867">
        <v>249</v>
      </c>
      <c r="S9867">
        <v>30</v>
      </c>
      <c r="T9867" t="b">
        <v>1</v>
      </c>
    </row>
    <row r="9868" spans="1:20" x14ac:dyDescent="0.3">
      <c r="A9868">
        <v>9867</v>
      </c>
      <c r="B9868" t="s">
        <v>28957</v>
      </c>
      <c r="C9868" t="s">
        <v>32</v>
      </c>
      <c r="D9868" t="s">
        <v>186</v>
      </c>
      <c r="E9868" t="s">
        <v>367</v>
      </c>
      <c r="F9868">
        <v>21.485800000000001</v>
      </c>
      <c r="G9868">
        <v>39.192500000000003</v>
      </c>
      <c r="H9868" t="s">
        <v>2416</v>
      </c>
      <c r="I9868" t="s">
        <v>5002</v>
      </c>
      <c r="J9868" t="s">
        <v>29101</v>
      </c>
      <c r="K9868" t="s">
        <v>29102</v>
      </c>
      <c r="L9868" t="s">
        <v>29103</v>
      </c>
      <c r="M9868" t="s">
        <v>50</v>
      </c>
      <c r="N9868" t="s">
        <v>1312</v>
      </c>
      <c r="O9868" t="s">
        <v>3781</v>
      </c>
      <c r="P9868" t="s">
        <v>1821</v>
      </c>
      <c r="Q9868">
        <v>1</v>
      </c>
      <c r="R9868">
        <v>1299</v>
      </c>
      <c r="S9868">
        <v>104</v>
      </c>
      <c r="T9868" t="b">
        <v>1</v>
      </c>
    </row>
    <row r="9869" spans="1:20" x14ac:dyDescent="0.3">
      <c r="A9869">
        <v>9868</v>
      </c>
      <c r="B9869" t="s">
        <v>28957</v>
      </c>
      <c r="C9869" t="s">
        <v>32</v>
      </c>
      <c r="D9869" t="s">
        <v>106</v>
      </c>
      <c r="E9869" t="s">
        <v>107</v>
      </c>
      <c r="F9869">
        <v>18.231100000000001</v>
      </c>
      <c r="G9869">
        <v>42.500399999999999</v>
      </c>
      <c r="H9869" t="s">
        <v>98</v>
      </c>
      <c r="I9869" t="s">
        <v>204</v>
      </c>
      <c r="J9869" t="s">
        <v>10739</v>
      </c>
      <c r="K9869" t="s">
        <v>26513</v>
      </c>
      <c r="L9869" t="s">
        <v>29104</v>
      </c>
      <c r="M9869" t="s">
        <v>113</v>
      </c>
      <c r="N9869" t="s">
        <v>496</v>
      </c>
      <c r="O9869" t="s">
        <v>836</v>
      </c>
      <c r="P9869" t="s">
        <v>5380</v>
      </c>
      <c r="Q9869">
        <v>3</v>
      </c>
      <c r="R9869">
        <v>799</v>
      </c>
      <c r="S9869">
        <v>96</v>
      </c>
      <c r="T9869" t="b">
        <v>0</v>
      </c>
    </row>
    <row r="9870" spans="1:20" x14ac:dyDescent="0.3">
      <c r="A9870">
        <v>9869</v>
      </c>
      <c r="B9870" t="s">
        <v>28957</v>
      </c>
      <c r="C9870" t="s">
        <v>32</v>
      </c>
      <c r="D9870" t="s">
        <v>186</v>
      </c>
      <c r="E9870" t="s">
        <v>573</v>
      </c>
      <c r="F9870">
        <v>21.485800000000001</v>
      </c>
      <c r="G9870">
        <v>39.192500000000003</v>
      </c>
      <c r="H9870" t="s">
        <v>769</v>
      </c>
      <c r="I9870" t="s">
        <v>2845</v>
      </c>
      <c r="J9870" t="s">
        <v>29105</v>
      </c>
      <c r="K9870" t="s">
        <v>29106</v>
      </c>
      <c r="L9870" t="s">
        <v>29107</v>
      </c>
      <c r="M9870" t="s">
        <v>276</v>
      </c>
      <c r="N9870" t="s">
        <v>735</v>
      </c>
      <c r="O9870" t="s">
        <v>1457</v>
      </c>
      <c r="P9870" t="s">
        <v>2754</v>
      </c>
      <c r="Q9870">
        <v>1</v>
      </c>
      <c r="R9870">
        <v>59</v>
      </c>
      <c r="S9870">
        <v>5</v>
      </c>
      <c r="T9870" t="b">
        <v>1</v>
      </c>
    </row>
    <row r="9871" spans="1:20" x14ac:dyDescent="0.3">
      <c r="A9871">
        <v>9870</v>
      </c>
      <c r="B9871" t="s">
        <v>28957</v>
      </c>
      <c r="C9871" t="s">
        <v>20</v>
      </c>
      <c r="D9871" t="s">
        <v>77</v>
      </c>
      <c r="E9871" t="s">
        <v>78</v>
      </c>
      <c r="F9871">
        <v>36.202100000000002</v>
      </c>
      <c r="G9871">
        <v>37.134300000000003</v>
      </c>
      <c r="H9871" t="s">
        <v>1077</v>
      </c>
      <c r="I9871" t="s">
        <v>3483</v>
      </c>
      <c r="J9871" t="s">
        <v>29108</v>
      </c>
      <c r="K9871" t="s">
        <v>29109</v>
      </c>
      <c r="L9871" t="s">
        <v>29110</v>
      </c>
      <c r="M9871" t="s">
        <v>84</v>
      </c>
      <c r="N9871" t="s">
        <v>992</v>
      </c>
      <c r="O9871" t="s">
        <v>1069</v>
      </c>
      <c r="P9871" t="s">
        <v>4293</v>
      </c>
      <c r="Q9871">
        <v>1</v>
      </c>
      <c r="R9871">
        <v>399</v>
      </c>
      <c r="S9871">
        <v>40</v>
      </c>
      <c r="T9871" t="b">
        <v>1</v>
      </c>
    </row>
    <row r="9872" spans="1:20" x14ac:dyDescent="0.3">
      <c r="A9872">
        <v>9871</v>
      </c>
      <c r="B9872" t="s">
        <v>28957</v>
      </c>
      <c r="C9872" t="s">
        <v>65</v>
      </c>
      <c r="D9872" t="s">
        <v>218</v>
      </c>
      <c r="E9872" t="s">
        <v>287</v>
      </c>
      <c r="F9872">
        <v>40.712800000000001</v>
      </c>
      <c r="G9872">
        <v>-74.006</v>
      </c>
      <c r="H9872" t="s">
        <v>499</v>
      </c>
      <c r="I9872" t="s">
        <v>2796</v>
      </c>
      <c r="J9872" t="s">
        <v>11032</v>
      </c>
      <c r="K9872" t="s">
        <v>29111</v>
      </c>
      <c r="L9872" t="s">
        <v>29112</v>
      </c>
      <c r="M9872" t="s">
        <v>50</v>
      </c>
      <c r="N9872" t="s">
        <v>51</v>
      </c>
      <c r="O9872" t="s">
        <v>93</v>
      </c>
      <c r="P9872" t="s">
        <v>1168</v>
      </c>
      <c r="Q9872">
        <v>3</v>
      </c>
      <c r="R9872">
        <v>3499</v>
      </c>
      <c r="S9872">
        <v>315</v>
      </c>
      <c r="T9872" t="b">
        <v>1</v>
      </c>
    </row>
    <row r="9873" spans="1:20" x14ac:dyDescent="0.3">
      <c r="A9873">
        <v>9872</v>
      </c>
      <c r="B9873" t="s">
        <v>28957</v>
      </c>
      <c r="C9873" t="s">
        <v>177</v>
      </c>
      <c r="D9873" t="s">
        <v>178</v>
      </c>
      <c r="E9873" t="s">
        <v>808</v>
      </c>
      <c r="F9873">
        <v>48.8566</v>
      </c>
      <c r="G9873">
        <v>2.3521999999999998</v>
      </c>
      <c r="H9873" t="s">
        <v>499</v>
      </c>
      <c r="I9873" t="s">
        <v>575</v>
      </c>
      <c r="J9873" t="s">
        <v>29113</v>
      </c>
      <c r="K9873" t="s">
        <v>29114</v>
      </c>
      <c r="L9873" t="s">
        <v>29115</v>
      </c>
      <c r="M9873" t="s">
        <v>122</v>
      </c>
      <c r="N9873" t="s">
        <v>540</v>
      </c>
      <c r="O9873" t="s">
        <v>541</v>
      </c>
      <c r="P9873" t="s">
        <v>1339</v>
      </c>
      <c r="Q9873">
        <v>1</v>
      </c>
      <c r="R9873">
        <v>49</v>
      </c>
      <c r="S9873">
        <v>3</v>
      </c>
      <c r="T9873" t="b">
        <v>1</v>
      </c>
    </row>
    <row r="9874" spans="1:20" x14ac:dyDescent="0.3">
      <c r="A9874">
        <v>9873</v>
      </c>
      <c r="B9874" t="s">
        <v>28957</v>
      </c>
      <c r="C9874" t="s">
        <v>54</v>
      </c>
      <c r="D9874" t="s">
        <v>449</v>
      </c>
      <c r="E9874" t="s">
        <v>507</v>
      </c>
      <c r="F9874">
        <v>25.204799999999999</v>
      </c>
      <c r="G9874">
        <v>55.270800000000001</v>
      </c>
      <c r="H9874" t="s">
        <v>80</v>
      </c>
      <c r="I9874" t="s">
        <v>46</v>
      </c>
      <c r="J9874" t="s">
        <v>29116</v>
      </c>
      <c r="K9874" t="s">
        <v>29117</v>
      </c>
      <c r="L9874" t="s">
        <v>29118</v>
      </c>
      <c r="M9874" t="s">
        <v>73</v>
      </c>
      <c r="N9874" t="s">
        <v>103</v>
      </c>
      <c r="O9874" t="s">
        <v>1188</v>
      </c>
      <c r="P9874" t="s">
        <v>3058</v>
      </c>
      <c r="Q9874">
        <v>1</v>
      </c>
      <c r="R9874">
        <v>129</v>
      </c>
      <c r="S9874">
        <v>8</v>
      </c>
      <c r="T9874" t="b">
        <v>1</v>
      </c>
    </row>
    <row r="9875" spans="1:20" x14ac:dyDescent="0.3">
      <c r="A9875">
        <v>9874</v>
      </c>
      <c r="B9875" t="s">
        <v>28957</v>
      </c>
      <c r="C9875" t="s">
        <v>32</v>
      </c>
      <c r="D9875" t="s">
        <v>186</v>
      </c>
      <c r="E9875" t="s">
        <v>187</v>
      </c>
      <c r="F9875">
        <v>21.543299999999999</v>
      </c>
      <c r="G9875">
        <v>39.172800000000002</v>
      </c>
      <c r="H9875" t="s">
        <v>937</v>
      </c>
      <c r="I9875" t="s">
        <v>8449</v>
      </c>
      <c r="J9875" t="s">
        <v>29119</v>
      </c>
      <c r="K9875" t="s">
        <v>29120</v>
      </c>
      <c r="L9875" t="s">
        <v>29121</v>
      </c>
      <c r="M9875" t="s">
        <v>28</v>
      </c>
      <c r="N9875" t="s">
        <v>192</v>
      </c>
      <c r="O9875" t="s">
        <v>1610</v>
      </c>
      <c r="P9875" t="s">
        <v>730</v>
      </c>
      <c r="Q9875">
        <v>1</v>
      </c>
      <c r="R9875">
        <v>229</v>
      </c>
      <c r="S9875">
        <v>23</v>
      </c>
      <c r="T9875" t="b">
        <v>1</v>
      </c>
    </row>
    <row r="9876" spans="1:20" x14ac:dyDescent="0.3">
      <c r="A9876">
        <v>9875</v>
      </c>
      <c r="B9876" t="s">
        <v>28957</v>
      </c>
      <c r="C9876" t="s">
        <v>95</v>
      </c>
      <c r="D9876" t="s">
        <v>96</v>
      </c>
      <c r="E9876" t="s">
        <v>134</v>
      </c>
      <c r="F9876">
        <v>30.0444</v>
      </c>
      <c r="G9876">
        <v>31.235700000000001</v>
      </c>
      <c r="H9876" t="s">
        <v>917</v>
      </c>
      <c r="I9876" t="s">
        <v>237</v>
      </c>
      <c r="J9876" t="s">
        <v>29122</v>
      </c>
      <c r="K9876" t="s">
        <v>29123</v>
      </c>
      <c r="L9876" t="s">
        <v>29124</v>
      </c>
      <c r="M9876" t="s">
        <v>73</v>
      </c>
      <c r="N9876" t="s">
        <v>986</v>
      </c>
      <c r="O9876" t="s">
        <v>1016</v>
      </c>
      <c r="P9876" t="s">
        <v>2669</v>
      </c>
      <c r="Q9876">
        <v>1</v>
      </c>
      <c r="R9876">
        <v>179</v>
      </c>
      <c r="S9876">
        <v>5</v>
      </c>
      <c r="T9876" t="b">
        <v>1</v>
      </c>
    </row>
    <row r="9877" spans="1:20" x14ac:dyDescent="0.3">
      <c r="A9877">
        <v>9876</v>
      </c>
      <c r="B9877" t="s">
        <v>28957</v>
      </c>
      <c r="C9877" t="s">
        <v>20</v>
      </c>
      <c r="D9877" t="s">
        <v>77</v>
      </c>
      <c r="E9877" t="s">
        <v>78</v>
      </c>
      <c r="F9877">
        <v>36.202100000000002</v>
      </c>
      <c r="G9877">
        <v>37.134300000000003</v>
      </c>
      <c r="H9877" t="s">
        <v>88</v>
      </c>
      <c r="I9877" t="s">
        <v>2438</v>
      </c>
      <c r="J9877" t="s">
        <v>29125</v>
      </c>
      <c r="K9877" t="s">
        <v>29126</v>
      </c>
      <c r="L9877" t="s">
        <v>29127</v>
      </c>
      <c r="M9877" t="s">
        <v>73</v>
      </c>
      <c r="N9877" t="s">
        <v>831</v>
      </c>
      <c r="O9877" t="s">
        <v>832</v>
      </c>
      <c r="P9877" t="s">
        <v>176</v>
      </c>
      <c r="Q9877">
        <v>1</v>
      </c>
      <c r="R9877">
        <v>179</v>
      </c>
      <c r="S9877">
        <v>7</v>
      </c>
      <c r="T9877" t="b">
        <v>1</v>
      </c>
    </row>
    <row r="9878" spans="1:20" x14ac:dyDescent="0.3">
      <c r="A9878">
        <v>9877</v>
      </c>
      <c r="B9878" t="s">
        <v>28957</v>
      </c>
      <c r="C9878" t="s">
        <v>95</v>
      </c>
      <c r="D9878" t="s">
        <v>96</v>
      </c>
      <c r="E9878" t="s">
        <v>126</v>
      </c>
      <c r="F9878">
        <v>30.0444</v>
      </c>
      <c r="G9878">
        <v>31.235700000000001</v>
      </c>
      <c r="H9878" t="s">
        <v>2176</v>
      </c>
      <c r="I9878" t="s">
        <v>295</v>
      </c>
      <c r="J9878" t="s">
        <v>29128</v>
      </c>
      <c r="K9878" t="s">
        <v>29129</v>
      </c>
      <c r="L9878" t="s">
        <v>29130</v>
      </c>
      <c r="M9878" t="s">
        <v>122</v>
      </c>
      <c r="N9878" t="s">
        <v>617</v>
      </c>
      <c r="O9878" t="s">
        <v>747</v>
      </c>
      <c r="P9878" t="s">
        <v>176</v>
      </c>
      <c r="Q9878">
        <v>1</v>
      </c>
      <c r="R9878">
        <v>249</v>
      </c>
      <c r="S9878">
        <v>7</v>
      </c>
      <c r="T9878" t="b">
        <v>0</v>
      </c>
    </row>
    <row r="9879" spans="1:20" x14ac:dyDescent="0.3">
      <c r="A9879">
        <v>9878</v>
      </c>
      <c r="B9879" t="s">
        <v>28957</v>
      </c>
      <c r="C9879" t="s">
        <v>32</v>
      </c>
      <c r="D9879" t="s">
        <v>33</v>
      </c>
      <c r="E9879" t="s">
        <v>34</v>
      </c>
      <c r="F9879">
        <v>24.7136</v>
      </c>
      <c r="G9879">
        <v>46.6753</v>
      </c>
      <c r="H9879" t="s">
        <v>9061</v>
      </c>
      <c r="I9879" t="s">
        <v>605</v>
      </c>
      <c r="J9879" t="s">
        <v>29131</v>
      </c>
      <c r="K9879" t="s">
        <v>29132</v>
      </c>
      <c r="L9879" t="s">
        <v>29133</v>
      </c>
      <c r="M9879" t="s">
        <v>113</v>
      </c>
      <c r="N9879" t="s">
        <v>352</v>
      </c>
      <c r="O9879" t="s">
        <v>353</v>
      </c>
      <c r="P9879" t="s">
        <v>258</v>
      </c>
      <c r="Q9879">
        <v>1</v>
      </c>
      <c r="R9879">
        <v>1999</v>
      </c>
      <c r="S9879">
        <v>80</v>
      </c>
      <c r="T9879" t="b">
        <v>1</v>
      </c>
    </row>
    <row r="9880" spans="1:20" x14ac:dyDescent="0.3">
      <c r="A9880">
        <v>9879</v>
      </c>
      <c r="B9880" t="s">
        <v>28957</v>
      </c>
      <c r="C9880" t="s">
        <v>32</v>
      </c>
      <c r="D9880" t="s">
        <v>186</v>
      </c>
      <c r="E9880" t="s">
        <v>573</v>
      </c>
      <c r="F9880">
        <v>21.485800000000001</v>
      </c>
      <c r="G9880">
        <v>39.192500000000003</v>
      </c>
      <c r="H9880" t="s">
        <v>3801</v>
      </c>
      <c r="I9880" t="s">
        <v>5120</v>
      </c>
      <c r="J9880" t="s">
        <v>29134</v>
      </c>
      <c r="K9880" t="s">
        <v>29135</v>
      </c>
      <c r="L9880" t="s">
        <v>29136</v>
      </c>
      <c r="M9880" t="s">
        <v>50</v>
      </c>
      <c r="N9880" t="s">
        <v>526</v>
      </c>
      <c r="O9880" t="s">
        <v>1145</v>
      </c>
      <c r="P9880" t="s">
        <v>900</v>
      </c>
      <c r="Q9880">
        <v>1</v>
      </c>
      <c r="R9880">
        <v>249</v>
      </c>
      <c r="S9880">
        <v>17</v>
      </c>
      <c r="T9880" t="b">
        <v>1</v>
      </c>
    </row>
    <row r="9881" spans="1:20" x14ac:dyDescent="0.3">
      <c r="A9881">
        <v>9880</v>
      </c>
      <c r="B9881" t="s">
        <v>28957</v>
      </c>
      <c r="C9881" t="s">
        <v>95</v>
      </c>
      <c r="D9881" t="s">
        <v>96</v>
      </c>
      <c r="E9881" t="s">
        <v>134</v>
      </c>
      <c r="F9881">
        <v>30.0444</v>
      </c>
      <c r="G9881">
        <v>31.235700000000001</v>
      </c>
      <c r="H9881" t="s">
        <v>9635</v>
      </c>
      <c r="I9881" t="s">
        <v>348</v>
      </c>
      <c r="J9881" t="s">
        <v>29137</v>
      </c>
      <c r="K9881" t="s">
        <v>29138</v>
      </c>
      <c r="L9881" t="s">
        <v>29139</v>
      </c>
      <c r="M9881" t="s">
        <v>113</v>
      </c>
      <c r="N9881" t="s">
        <v>256</v>
      </c>
      <c r="O9881" t="s">
        <v>825</v>
      </c>
      <c r="P9881" t="s">
        <v>3000</v>
      </c>
      <c r="Q9881">
        <v>4</v>
      </c>
      <c r="R9881">
        <v>999</v>
      </c>
      <c r="S9881">
        <v>280</v>
      </c>
      <c r="T9881" t="b">
        <v>1</v>
      </c>
    </row>
    <row r="9882" spans="1:20" x14ac:dyDescent="0.3">
      <c r="A9882">
        <v>9881</v>
      </c>
      <c r="B9882" t="s">
        <v>28957</v>
      </c>
      <c r="C9882" t="s">
        <v>32</v>
      </c>
      <c r="D9882" t="s">
        <v>186</v>
      </c>
      <c r="E9882" t="s">
        <v>367</v>
      </c>
      <c r="F9882">
        <v>21.485800000000001</v>
      </c>
      <c r="G9882">
        <v>39.192500000000003</v>
      </c>
      <c r="H9882" t="s">
        <v>98</v>
      </c>
      <c r="I9882" t="s">
        <v>58</v>
      </c>
      <c r="J9882" t="s">
        <v>10634</v>
      </c>
      <c r="K9882" t="s">
        <v>10635</v>
      </c>
      <c r="L9882" t="s">
        <v>29140</v>
      </c>
      <c r="M9882" t="s">
        <v>84</v>
      </c>
      <c r="N9882" t="s">
        <v>1178</v>
      </c>
      <c r="O9882" t="s">
        <v>1179</v>
      </c>
      <c r="P9882" t="s">
        <v>2044</v>
      </c>
      <c r="Q9882">
        <v>1</v>
      </c>
      <c r="R9882">
        <v>349</v>
      </c>
      <c r="T9882" t="b">
        <v>0</v>
      </c>
    </row>
    <row r="9883" spans="1:20" x14ac:dyDescent="0.3">
      <c r="A9883">
        <v>9882</v>
      </c>
      <c r="B9883" t="s">
        <v>28957</v>
      </c>
      <c r="C9883" t="s">
        <v>177</v>
      </c>
      <c r="D9883" t="s">
        <v>178</v>
      </c>
      <c r="E9883" t="s">
        <v>808</v>
      </c>
      <c r="F9883">
        <v>48.8566</v>
      </c>
      <c r="G9883">
        <v>2.3521999999999998</v>
      </c>
      <c r="H9883" t="s">
        <v>2276</v>
      </c>
      <c r="I9883" t="s">
        <v>318</v>
      </c>
      <c r="J9883" t="s">
        <v>29141</v>
      </c>
      <c r="K9883" t="s">
        <v>29142</v>
      </c>
      <c r="L9883" t="s">
        <v>29143</v>
      </c>
      <c r="M9883" t="s">
        <v>113</v>
      </c>
      <c r="N9883" t="s">
        <v>256</v>
      </c>
      <c r="O9883" t="s">
        <v>825</v>
      </c>
      <c r="P9883" t="s">
        <v>1339</v>
      </c>
      <c r="Q9883">
        <v>1</v>
      </c>
      <c r="R9883">
        <v>999</v>
      </c>
      <c r="S9883">
        <v>60</v>
      </c>
      <c r="T9883" t="b">
        <v>1</v>
      </c>
    </row>
    <row r="9884" spans="1:20" x14ac:dyDescent="0.3">
      <c r="A9884">
        <v>9883</v>
      </c>
      <c r="B9884" t="s">
        <v>28957</v>
      </c>
      <c r="C9884" t="s">
        <v>32</v>
      </c>
      <c r="D9884" t="s">
        <v>475</v>
      </c>
      <c r="E9884" t="s">
        <v>476</v>
      </c>
      <c r="F9884">
        <v>26.392700000000001</v>
      </c>
      <c r="G9884">
        <v>49.977699999999999</v>
      </c>
      <c r="H9884" t="s">
        <v>380</v>
      </c>
      <c r="I9884" t="s">
        <v>6376</v>
      </c>
      <c r="J9884" t="s">
        <v>29144</v>
      </c>
      <c r="K9884" t="s">
        <v>29145</v>
      </c>
      <c r="L9884" t="s">
        <v>29146</v>
      </c>
      <c r="M9884" t="s">
        <v>113</v>
      </c>
      <c r="N9884" t="s">
        <v>560</v>
      </c>
      <c r="O9884" t="s">
        <v>675</v>
      </c>
      <c r="P9884" t="s">
        <v>4035</v>
      </c>
      <c r="Q9884">
        <v>1</v>
      </c>
      <c r="R9884">
        <v>1499</v>
      </c>
      <c r="S9884">
        <v>150</v>
      </c>
      <c r="T9884" t="b">
        <v>1</v>
      </c>
    </row>
    <row r="9885" spans="1:20" x14ac:dyDescent="0.3">
      <c r="A9885">
        <v>9884</v>
      </c>
      <c r="B9885" t="s">
        <v>28957</v>
      </c>
      <c r="C9885" t="s">
        <v>95</v>
      </c>
      <c r="D9885" t="s">
        <v>96</v>
      </c>
      <c r="E9885" t="s">
        <v>97</v>
      </c>
      <c r="F9885">
        <v>30.0444</v>
      </c>
      <c r="G9885">
        <v>31.235700000000001</v>
      </c>
      <c r="H9885" t="s">
        <v>163</v>
      </c>
      <c r="I9885" t="s">
        <v>6287</v>
      </c>
      <c r="J9885" t="s">
        <v>29147</v>
      </c>
      <c r="K9885" t="s">
        <v>29148</v>
      </c>
      <c r="L9885" t="s">
        <v>29149</v>
      </c>
      <c r="M9885" t="s">
        <v>73</v>
      </c>
      <c r="N9885" t="s">
        <v>74</v>
      </c>
      <c r="O9885" t="s">
        <v>554</v>
      </c>
      <c r="P9885" t="s">
        <v>2959</v>
      </c>
      <c r="Q9885">
        <v>1</v>
      </c>
      <c r="R9885">
        <v>1699</v>
      </c>
      <c r="S9885">
        <v>102</v>
      </c>
      <c r="T9885" t="b">
        <v>1</v>
      </c>
    </row>
    <row r="9886" spans="1:20" x14ac:dyDescent="0.3">
      <c r="A9886">
        <v>9885</v>
      </c>
      <c r="B9886" t="s">
        <v>28957</v>
      </c>
      <c r="C9886" t="s">
        <v>95</v>
      </c>
      <c r="D9886" t="s">
        <v>96</v>
      </c>
      <c r="E9886" t="s">
        <v>97</v>
      </c>
      <c r="F9886">
        <v>30.0444</v>
      </c>
      <c r="G9886">
        <v>31.235700000000001</v>
      </c>
      <c r="H9886" t="s">
        <v>2801</v>
      </c>
      <c r="I9886" t="s">
        <v>4253</v>
      </c>
      <c r="J9886" t="s">
        <v>29150</v>
      </c>
      <c r="K9886" t="s">
        <v>29151</v>
      </c>
      <c r="L9886" t="s">
        <v>29152</v>
      </c>
      <c r="M9886" t="s">
        <v>73</v>
      </c>
      <c r="N9886" t="s">
        <v>224</v>
      </c>
      <c r="O9886" t="s">
        <v>1227</v>
      </c>
      <c r="P9886" t="s">
        <v>894</v>
      </c>
      <c r="Q9886">
        <v>1</v>
      </c>
      <c r="R9886">
        <v>149</v>
      </c>
      <c r="S9886">
        <v>12</v>
      </c>
      <c r="T9886" t="b">
        <v>0</v>
      </c>
    </row>
    <row r="9887" spans="1:20" x14ac:dyDescent="0.3">
      <c r="A9887">
        <v>9886</v>
      </c>
      <c r="B9887" t="s">
        <v>28957</v>
      </c>
      <c r="C9887" t="s">
        <v>65</v>
      </c>
      <c r="D9887" t="s">
        <v>66</v>
      </c>
      <c r="E9887" t="s">
        <v>67</v>
      </c>
      <c r="F9887">
        <v>38.907200000000003</v>
      </c>
      <c r="G9887">
        <v>-77.036900000000003</v>
      </c>
      <c r="H9887" t="s">
        <v>4992</v>
      </c>
      <c r="I9887" t="s">
        <v>2277</v>
      </c>
      <c r="J9887" t="s">
        <v>29153</v>
      </c>
      <c r="K9887" t="s">
        <v>29154</v>
      </c>
      <c r="L9887" t="s">
        <v>29155</v>
      </c>
      <c r="M9887" t="s">
        <v>122</v>
      </c>
      <c r="N9887" t="s">
        <v>617</v>
      </c>
      <c r="O9887" t="s">
        <v>747</v>
      </c>
      <c r="P9887" t="s">
        <v>1774</v>
      </c>
      <c r="Q9887">
        <v>1</v>
      </c>
      <c r="R9887">
        <v>249</v>
      </c>
      <c r="S9887">
        <v>12</v>
      </c>
      <c r="T9887" t="b">
        <v>1</v>
      </c>
    </row>
    <row r="9888" spans="1:20" x14ac:dyDescent="0.3">
      <c r="A9888">
        <v>9887</v>
      </c>
      <c r="B9888" t="s">
        <v>28957</v>
      </c>
      <c r="C9888" t="s">
        <v>32</v>
      </c>
      <c r="D9888" t="s">
        <v>186</v>
      </c>
      <c r="E9888" t="s">
        <v>187</v>
      </c>
      <c r="F9888">
        <v>21.543299999999999</v>
      </c>
      <c r="G9888">
        <v>39.172800000000002</v>
      </c>
      <c r="H9888" t="s">
        <v>1204</v>
      </c>
      <c r="I9888" t="s">
        <v>5267</v>
      </c>
      <c r="J9888" t="s">
        <v>29156</v>
      </c>
      <c r="K9888" t="s">
        <v>29157</v>
      </c>
      <c r="L9888" t="s">
        <v>29158</v>
      </c>
      <c r="M9888" t="s">
        <v>73</v>
      </c>
      <c r="N9888" t="s">
        <v>233</v>
      </c>
      <c r="O9888" t="s">
        <v>2806</v>
      </c>
      <c r="P9888" t="s">
        <v>5623</v>
      </c>
      <c r="Q9888">
        <v>1</v>
      </c>
      <c r="R9888">
        <v>349</v>
      </c>
      <c r="S9888">
        <v>10</v>
      </c>
      <c r="T9888" t="b">
        <v>1</v>
      </c>
    </row>
    <row r="9889" spans="1:20" x14ac:dyDescent="0.3">
      <c r="A9889">
        <v>9888</v>
      </c>
      <c r="B9889" t="s">
        <v>28957</v>
      </c>
      <c r="C9889" t="s">
        <v>95</v>
      </c>
      <c r="D9889" t="s">
        <v>161</v>
      </c>
      <c r="E9889" t="s">
        <v>162</v>
      </c>
      <c r="F9889">
        <v>27.180900000000001</v>
      </c>
      <c r="G9889">
        <v>31.183700000000002</v>
      </c>
      <c r="H9889" t="s">
        <v>388</v>
      </c>
      <c r="I9889" t="s">
        <v>46</v>
      </c>
      <c r="J9889" t="s">
        <v>18020</v>
      </c>
      <c r="K9889" t="s">
        <v>29159</v>
      </c>
      <c r="L9889" t="s">
        <v>29160</v>
      </c>
      <c r="M9889" t="s">
        <v>40</v>
      </c>
      <c r="N9889" t="s">
        <v>269</v>
      </c>
      <c r="O9889" t="s">
        <v>534</v>
      </c>
      <c r="P9889" t="s">
        <v>2371</v>
      </c>
      <c r="Q9889">
        <v>1</v>
      </c>
      <c r="R9889">
        <v>399</v>
      </c>
      <c r="S9889">
        <v>28</v>
      </c>
      <c r="T9889" t="b">
        <v>1</v>
      </c>
    </row>
    <row r="9890" spans="1:20" x14ac:dyDescent="0.3">
      <c r="A9890">
        <v>9889</v>
      </c>
      <c r="B9890" t="s">
        <v>28957</v>
      </c>
      <c r="C9890" t="s">
        <v>65</v>
      </c>
      <c r="D9890" t="s">
        <v>142</v>
      </c>
      <c r="E9890" t="s">
        <v>143</v>
      </c>
      <c r="F9890">
        <v>36.169899999999998</v>
      </c>
      <c r="G9890">
        <v>-115.13979999999999</v>
      </c>
      <c r="H9890" t="s">
        <v>5339</v>
      </c>
      <c r="I9890" t="s">
        <v>1562</v>
      </c>
      <c r="J9890" t="s">
        <v>29161</v>
      </c>
      <c r="K9890" t="s">
        <v>29162</v>
      </c>
      <c r="L9890" t="s">
        <v>29163</v>
      </c>
      <c r="M9890" t="s">
        <v>73</v>
      </c>
      <c r="N9890" t="s">
        <v>986</v>
      </c>
      <c r="O9890" t="s">
        <v>987</v>
      </c>
      <c r="P9890" t="s">
        <v>587</v>
      </c>
      <c r="Q9890">
        <v>3</v>
      </c>
      <c r="R9890">
        <v>229</v>
      </c>
      <c r="S9890">
        <v>55</v>
      </c>
      <c r="T9890" t="b">
        <v>1</v>
      </c>
    </row>
    <row r="9891" spans="1:20" x14ac:dyDescent="0.3">
      <c r="A9891">
        <v>9890</v>
      </c>
      <c r="B9891" t="s">
        <v>28957</v>
      </c>
      <c r="C9891" t="s">
        <v>65</v>
      </c>
      <c r="D9891" t="s">
        <v>218</v>
      </c>
      <c r="E9891" t="s">
        <v>654</v>
      </c>
      <c r="F9891">
        <v>40.731200000000001</v>
      </c>
      <c r="G9891">
        <v>-73.999799999999993</v>
      </c>
      <c r="H9891" t="s">
        <v>1923</v>
      </c>
      <c r="I9891" t="s">
        <v>2190</v>
      </c>
      <c r="J9891" t="s">
        <v>29164</v>
      </c>
      <c r="K9891" t="s">
        <v>29165</v>
      </c>
      <c r="L9891" t="s">
        <v>29166</v>
      </c>
      <c r="M9891" t="s">
        <v>198</v>
      </c>
      <c r="N9891" t="s">
        <v>345</v>
      </c>
      <c r="O9891" t="s">
        <v>1401</v>
      </c>
      <c r="P9891" t="s">
        <v>2124</v>
      </c>
      <c r="Q9891">
        <v>1</v>
      </c>
      <c r="R9891">
        <v>899</v>
      </c>
      <c r="S9891">
        <v>72</v>
      </c>
      <c r="T9891" t="b">
        <v>1</v>
      </c>
    </row>
    <row r="9892" spans="1:20" x14ac:dyDescent="0.3">
      <c r="A9892">
        <v>9891</v>
      </c>
      <c r="B9892" t="s">
        <v>28957</v>
      </c>
      <c r="C9892" t="s">
        <v>54</v>
      </c>
      <c r="D9892" t="s">
        <v>449</v>
      </c>
      <c r="E9892" t="s">
        <v>450</v>
      </c>
      <c r="F9892">
        <v>25.204799999999999</v>
      </c>
      <c r="G9892">
        <v>55.270800000000001</v>
      </c>
      <c r="H9892" t="s">
        <v>1088</v>
      </c>
      <c r="I9892" t="s">
        <v>4012</v>
      </c>
      <c r="J9892" t="s">
        <v>29167</v>
      </c>
      <c r="K9892" t="s">
        <v>29168</v>
      </c>
      <c r="L9892" t="s">
        <v>29169</v>
      </c>
      <c r="M9892" t="s">
        <v>276</v>
      </c>
      <c r="N9892" t="s">
        <v>579</v>
      </c>
      <c r="O9892" t="s">
        <v>848</v>
      </c>
      <c r="P9892" t="s">
        <v>3151</v>
      </c>
      <c r="Q9892">
        <v>1</v>
      </c>
      <c r="R9892">
        <v>499</v>
      </c>
      <c r="S9892">
        <v>10</v>
      </c>
      <c r="T9892" t="b">
        <v>0</v>
      </c>
    </row>
    <row r="9893" spans="1:20" x14ac:dyDescent="0.3">
      <c r="A9893">
        <v>9892</v>
      </c>
      <c r="B9893" t="s">
        <v>28957</v>
      </c>
      <c r="C9893" t="s">
        <v>32</v>
      </c>
      <c r="D9893" t="s">
        <v>475</v>
      </c>
      <c r="E9893" t="s">
        <v>476</v>
      </c>
      <c r="F9893">
        <v>26.392700000000001</v>
      </c>
      <c r="G9893">
        <v>49.977699999999999</v>
      </c>
      <c r="H9893" t="s">
        <v>401</v>
      </c>
      <c r="I9893" t="s">
        <v>3328</v>
      </c>
      <c r="J9893" t="s">
        <v>29170</v>
      </c>
      <c r="K9893" t="s">
        <v>29171</v>
      </c>
      <c r="L9893" t="s">
        <v>29172</v>
      </c>
      <c r="M9893" t="s">
        <v>122</v>
      </c>
      <c r="N9893" t="s">
        <v>504</v>
      </c>
      <c r="O9893" t="s">
        <v>505</v>
      </c>
      <c r="P9893" t="s">
        <v>43</v>
      </c>
      <c r="Q9893">
        <v>1</v>
      </c>
      <c r="R9893">
        <v>399</v>
      </c>
      <c r="S9893">
        <v>12</v>
      </c>
      <c r="T9893" t="b">
        <v>0</v>
      </c>
    </row>
    <row r="9894" spans="1:20" x14ac:dyDescent="0.3">
      <c r="A9894">
        <v>9893</v>
      </c>
      <c r="B9894" t="s">
        <v>28957</v>
      </c>
      <c r="C9894" t="s">
        <v>32</v>
      </c>
      <c r="D9894" t="s">
        <v>186</v>
      </c>
      <c r="E9894" t="s">
        <v>367</v>
      </c>
      <c r="F9894">
        <v>21.485800000000001</v>
      </c>
      <c r="G9894">
        <v>39.192500000000003</v>
      </c>
      <c r="H9894" t="s">
        <v>589</v>
      </c>
      <c r="I9894" t="s">
        <v>5801</v>
      </c>
      <c r="J9894" t="s">
        <v>29173</v>
      </c>
      <c r="K9894" t="s">
        <v>29174</v>
      </c>
      <c r="L9894" t="s">
        <v>29175</v>
      </c>
      <c r="M9894" t="s">
        <v>40</v>
      </c>
      <c r="N9894" t="s">
        <v>1506</v>
      </c>
      <c r="O9894" t="s">
        <v>1763</v>
      </c>
      <c r="P9894" t="s">
        <v>712</v>
      </c>
      <c r="Q9894">
        <v>1</v>
      </c>
      <c r="R9894">
        <v>899</v>
      </c>
      <c r="S9894">
        <v>18</v>
      </c>
      <c r="T9894" t="b">
        <v>1</v>
      </c>
    </row>
    <row r="9895" spans="1:20" x14ac:dyDescent="0.3">
      <c r="A9895">
        <v>9894</v>
      </c>
      <c r="B9895" t="s">
        <v>28957</v>
      </c>
      <c r="C9895" t="s">
        <v>32</v>
      </c>
      <c r="D9895" t="s">
        <v>186</v>
      </c>
      <c r="E9895" t="s">
        <v>573</v>
      </c>
      <c r="F9895">
        <v>21.485800000000001</v>
      </c>
      <c r="G9895">
        <v>39.192500000000003</v>
      </c>
      <c r="H9895" t="s">
        <v>98</v>
      </c>
      <c r="I9895" t="s">
        <v>1217</v>
      </c>
      <c r="J9895" t="s">
        <v>1218</v>
      </c>
      <c r="K9895" t="s">
        <v>3156</v>
      </c>
      <c r="L9895" t="s">
        <v>29176</v>
      </c>
      <c r="M9895" t="s">
        <v>198</v>
      </c>
      <c r="N9895" t="s">
        <v>345</v>
      </c>
      <c r="O9895" t="s">
        <v>2681</v>
      </c>
      <c r="P9895" t="s">
        <v>3844</v>
      </c>
      <c r="Q9895">
        <v>1</v>
      </c>
      <c r="R9895">
        <v>999</v>
      </c>
      <c r="S9895">
        <v>40</v>
      </c>
      <c r="T9895" t="b">
        <v>1</v>
      </c>
    </row>
    <row r="9896" spans="1:20" x14ac:dyDescent="0.3">
      <c r="A9896">
        <v>9895</v>
      </c>
      <c r="B9896" t="s">
        <v>28957</v>
      </c>
      <c r="C9896" t="s">
        <v>32</v>
      </c>
      <c r="D9896" t="s">
        <v>186</v>
      </c>
      <c r="E9896" t="s">
        <v>367</v>
      </c>
      <c r="F9896">
        <v>21.485800000000001</v>
      </c>
      <c r="G9896">
        <v>39.192500000000003</v>
      </c>
      <c r="H9896" t="s">
        <v>1727</v>
      </c>
      <c r="I9896" t="s">
        <v>1522</v>
      </c>
      <c r="J9896" t="s">
        <v>29177</v>
      </c>
      <c r="K9896" t="s">
        <v>29178</v>
      </c>
      <c r="L9896" t="s">
        <v>29179</v>
      </c>
      <c r="M9896" t="s">
        <v>40</v>
      </c>
      <c r="N9896" t="s">
        <v>377</v>
      </c>
      <c r="O9896" t="s">
        <v>378</v>
      </c>
      <c r="P9896" t="s">
        <v>379</v>
      </c>
      <c r="Q9896">
        <v>7</v>
      </c>
      <c r="R9896">
        <v>199</v>
      </c>
      <c r="S9896">
        <v>98</v>
      </c>
      <c r="T9896" t="b">
        <v>0</v>
      </c>
    </row>
    <row r="9897" spans="1:20" x14ac:dyDescent="0.3">
      <c r="A9897">
        <v>9896</v>
      </c>
      <c r="B9897" t="s">
        <v>28957</v>
      </c>
      <c r="C9897" t="s">
        <v>20</v>
      </c>
      <c r="D9897" t="s">
        <v>77</v>
      </c>
      <c r="E9897" t="s">
        <v>78</v>
      </c>
      <c r="F9897">
        <v>36.202100000000002</v>
      </c>
      <c r="G9897">
        <v>37.134300000000003</v>
      </c>
      <c r="H9897" t="s">
        <v>2251</v>
      </c>
      <c r="I9897" t="s">
        <v>2003</v>
      </c>
      <c r="J9897" t="s">
        <v>29180</v>
      </c>
      <c r="K9897" t="s">
        <v>29181</v>
      </c>
      <c r="L9897" t="s">
        <v>29182</v>
      </c>
      <c r="M9897" t="s">
        <v>73</v>
      </c>
      <c r="N9897" t="s">
        <v>103</v>
      </c>
      <c r="O9897" t="s">
        <v>241</v>
      </c>
      <c r="P9897" t="s">
        <v>2754</v>
      </c>
      <c r="Q9897">
        <v>1</v>
      </c>
      <c r="R9897">
        <v>99</v>
      </c>
      <c r="S9897">
        <v>8</v>
      </c>
      <c r="T9897" t="b">
        <v>1</v>
      </c>
    </row>
    <row r="9898" spans="1:20" x14ac:dyDescent="0.3">
      <c r="A9898">
        <v>9897</v>
      </c>
      <c r="B9898" t="s">
        <v>28957</v>
      </c>
      <c r="C9898" t="s">
        <v>65</v>
      </c>
      <c r="D9898" t="s">
        <v>66</v>
      </c>
      <c r="E9898" t="s">
        <v>67</v>
      </c>
      <c r="F9898">
        <v>38.907200000000003</v>
      </c>
      <c r="G9898">
        <v>-77.036900000000003</v>
      </c>
      <c r="H9898" t="s">
        <v>98</v>
      </c>
      <c r="I9898" t="s">
        <v>281</v>
      </c>
      <c r="J9898" t="s">
        <v>1412</v>
      </c>
      <c r="K9898" t="s">
        <v>1413</v>
      </c>
      <c r="L9898" t="s">
        <v>29183</v>
      </c>
      <c r="M9898" t="s">
        <v>28</v>
      </c>
      <c r="N9898" t="s">
        <v>314</v>
      </c>
      <c r="O9898" t="s">
        <v>315</v>
      </c>
      <c r="P9898" t="s">
        <v>125</v>
      </c>
      <c r="Q9898">
        <v>1</v>
      </c>
      <c r="R9898">
        <v>849</v>
      </c>
      <c r="S9898">
        <v>85</v>
      </c>
      <c r="T9898" t="b">
        <v>1</v>
      </c>
    </row>
    <row r="9899" spans="1:20" x14ac:dyDescent="0.3">
      <c r="A9899">
        <v>9898</v>
      </c>
      <c r="B9899" t="s">
        <v>28957</v>
      </c>
      <c r="C9899" t="s">
        <v>95</v>
      </c>
      <c r="D9899" t="s">
        <v>96</v>
      </c>
      <c r="E9899" t="s">
        <v>126</v>
      </c>
      <c r="F9899">
        <v>30.0444</v>
      </c>
      <c r="G9899">
        <v>31.235700000000001</v>
      </c>
      <c r="H9899" t="s">
        <v>388</v>
      </c>
      <c r="I9899" t="s">
        <v>4831</v>
      </c>
      <c r="J9899" t="s">
        <v>29184</v>
      </c>
      <c r="K9899" t="s">
        <v>29185</v>
      </c>
      <c r="L9899" t="s">
        <v>29186</v>
      </c>
      <c r="M9899" t="s">
        <v>84</v>
      </c>
      <c r="N9899" t="s">
        <v>992</v>
      </c>
      <c r="O9899" t="s">
        <v>1069</v>
      </c>
      <c r="P9899" t="s">
        <v>1643</v>
      </c>
      <c r="Q9899">
        <v>1</v>
      </c>
      <c r="R9899">
        <v>399</v>
      </c>
      <c r="S9899">
        <v>28</v>
      </c>
      <c r="T9899" t="b">
        <v>1</v>
      </c>
    </row>
    <row r="9900" spans="1:20" x14ac:dyDescent="0.3">
      <c r="A9900">
        <v>9899</v>
      </c>
      <c r="B9900" t="s">
        <v>28957</v>
      </c>
      <c r="C9900" t="s">
        <v>151</v>
      </c>
      <c r="D9900" t="s">
        <v>152</v>
      </c>
      <c r="E9900" t="s">
        <v>153</v>
      </c>
      <c r="F9900">
        <v>33.573099999999997</v>
      </c>
      <c r="G9900">
        <v>7.5898000000000003</v>
      </c>
      <c r="H9900" t="s">
        <v>1811</v>
      </c>
      <c r="I9900" t="s">
        <v>2070</v>
      </c>
      <c r="J9900" t="s">
        <v>29187</v>
      </c>
      <c r="K9900" t="s">
        <v>29188</v>
      </c>
      <c r="L9900" t="s">
        <v>29189</v>
      </c>
      <c r="M9900" t="s">
        <v>40</v>
      </c>
      <c r="N9900" t="s">
        <v>269</v>
      </c>
      <c r="O9900" t="s">
        <v>534</v>
      </c>
      <c r="P9900" t="s">
        <v>1576</v>
      </c>
      <c r="Q9900">
        <v>1</v>
      </c>
      <c r="R9900">
        <v>399</v>
      </c>
      <c r="S9900">
        <v>12</v>
      </c>
      <c r="T9900" t="b">
        <v>1</v>
      </c>
    </row>
    <row r="9901" spans="1:20" x14ac:dyDescent="0.3">
      <c r="A9901">
        <v>9900</v>
      </c>
      <c r="B9901" t="s">
        <v>28957</v>
      </c>
      <c r="C9901" t="s">
        <v>32</v>
      </c>
      <c r="D9901" t="s">
        <v>186</v>
      </c>
      <c r="E9901" t="s">
        <v>187</v>
      </c>
      <c r="F9901">
        <v>21.543299999999999</v>
      </c>
      <c r="G9901">
        <v>39.172800000000002</v>
      </c>
      <c r="H9901" t="s">
        <v>4126</v>
      </c>
      <c r="I9901" t="s">
        <v>1527</v>
      </c>
      <c r="J9901" t="s">
        <v>29190</v>
      </c>
      <c r="K9901" t="s">
        <v>29191</v>
      </c>
      <c r="L9901" t="s">
        <v>29192</v>
      </c>
      <c r="M9901" t="s">
        <v>113</v>
      </c>
      <c r="N9901" t="s">
        <v>114</v>
      </c>
      <c r="O9901" t="s">
        <v>2800</v>
      </c>
      <c r="P9901" t="s">
        <v>308</v>
      </c>
      <c r="Q9901">
        <v>2</v>
      </c>
      <c r="R9901">
        <v>1199</v>
      </c>
      <c r="S9901">
        <v>96</v>
      </c>
      <c r="T9901" t="b">
        <v>1</v>
      </c>
    </row>
    <row r="9902" spans="1:20" x14ac:dyDescent="0.3">
      <c r="A9902">
        <v>9901</v>
      </c>
      <c r="B9902" t="s">
        <v>28957</v>
      </c>
      <c r="C9902" t="s">
        <v>65</v>
      </c>
      <c r="D9902" t="s">
        <v>142</v>
      </c>
      <c r="E9902" t="s">
        <v>143</v>
      </c>
      <c r="F9902">
        <v>36.169899999999998</v>
      </c>
      <c r="G9902">
        <v>-115.13979999999999</v>
      </c>
      <c r="H9902" t="s">
        <v>98</v>
      </c>
      <c r="I9902" t="s">
        <v>3226</v>
      </c>
      <c r="J9902" t="s">
        <v>19218</v>
      </c>
      <c r="K9902" t="s">
        <v>29193</v>
      </c>
      <c r="L9902" t="s">
        <v>29194</v>
      </c>
      <c r="M9902" t="s">
        <v>198</v>
      </c>
      <c r="N9902" t="s">
        <v>2086</v>
      </c>
      <c r="O9902" t="s">
        <v>2087</v>
      </c>
      <c r="P9902" t="s">
        <v>2044</v>
      </c>
      <c r="Q9902">
        <v>1</v>
      </c>
      <c r="R9902">
        <v>1499</v>
      </c>
      <c r="S9902">
        <v>30</v>
      </c>
      <c r="T9902" t="b">
        <v>1</v>
      </c>
    </row>
    <row r="9903" spans="1:20" x14ac:dyDescent="0.3">
      <c r="A9903">
        <v>9902</v>
      </c>
      <c r="B9903" s="1">
        <v>44931</v>
      </c>
      <c r="C9903" t="s">
        <v>32</v>
      </c>
      <c r="D9903" t="s">
        <v>186</v>
      </c>
      <c r="E9903" t="s">
        <v>187</v>
      </c>
      <c r="F9903">
        <v>21.543299999999999</v>
      </c>
      <c r="G9903">
        <v>39.172800000000002</v>
      </c>
      <c r="H9903" t="s">
        <v>401</v>
      </c>
      <c r="I9903" t="s">
        <v>468</v>
      </c>
      <c r="J9903" t="s">
        <v>29195</v>
      </c>
      <c r="K9903" t="s">
        <v>29196</v>
      </c>
      <c r="L9903" t="s">
        <v>29197</v>
      </c>
      <c r="M9903" t="s">
        <v>113</v>
      </c>
      <c r="N9903" t="s">
        <v>352</v>
      </c>
      <c r="O9903" t="s">
        <v>393</v>
      </c>
      <c r="P9903" t="s">
        <v>929</v>
      </c>
      <c r="Q9903">
        <v>1</v>
      </c>
      <c r="R9903">
        <v>1299</v>
      </c>
      <c r="S9903">
        <v>26</v>
      </c>
      <c r="T9903" t="b">
        <v>1</v>
      </c>
    </row>
    <row r="9904" spans="1:20" x14ac:dyDescent="0.3">
      <c r="A9904">
        <v>9903</v>
      </c>
      <c r="B9904" s="1">
        <v>44931</v>
      </c>
      <c r="C9904" t="s">
        <v>177</v>
      </c>
      <c r="D9904" t="s">
        <v>178</v>
      </c>
      <c r="E9904" t="s">
        <v>179</v>
      </c>
      <c r="F9904">
        <v>48.8566</v>
      </c>
      <c r="G9904">
        <v>2.3521999999999998</v>
      </c>
      <c r="H9904" t="s">
        <v>1130</v>
      </c>
      <c r="I9904" t="s">
        <v>4594</v>
      </c>
      <c r="J9904" t="s">
        <v>29198</v>
      </c>
      <c r="K9904" t="s">
        <v>29199</v>
      </c>
      <c r="L9904" t="s">
        <v>29200</v>
      </c>
      <c r="M9904" t="s">
        <v>28</v>
      </c>
      <c r="N9904" t="s">
        <v>192</v>
      </c>
      <c r="O9904" t="s">
        <v>1150</v>
      </c>
      <c r="P9904" t="s">
        <v>308</v>
      </c>
      <c r="Q9904">
        <v>1</v>
      </c>
      <c r="R9904">
        <v>299</v>
      </c>
      <c r="S9904">
        <v>6</v>
      </c>
      <c r="T9904" t="b">
        <v>1</v>
      </c>
    </row>
    <row r="9905" spans="1:20" x14ac:dyDescent="0.3">
      <c r="A9905">
        <v>9904</v>
      </c>
      <c r="B9905" s="1">
        <v>44931</v>
      </c>
      <c r="C9905" t="s">
        <v>32</v>
      </c>
      <c r="D9905" t="s">
        <v>186</v>
      </c>
      <c r="E9905" t="s">
        <v>367</v>
      </c>
      <c r="F9905">
        <v>21.485800000000001</v>
      </c>
      <c r="G9905">
        <v>39.192500000000003</v>
      </c>
      <c r="H9905" t="s">
        <v>937</v>
      </c>
      <c r="I9905" t="s">
        <v>3110</v>
      </c>
      <c r="J9905" t="s">
        <v>29201</v>
      </c>
      <c r="K9905" t="s">
        <v>29202</v>
      </c>
      <c r="L9905" t="s">
        <v>29203</v>
      </c>
      <c r="M9905" t="s">
        <v>73</v>
      </c>
      <c r="N9905" t="s">
        <v>233</v>
      </c>
      <c r="O9905" t="s">
        <v>2806</v>
      </c>
      <c r="P9905" t="s">
        <v>1223</v>
      </c>
      <c r="Q9905">
        <v>1</v>
      </c>
      <c r="R9905">
        <v>349</v>
      </c>
      <c r="S9905">
        <v>24</v>
      </c>
      <c r="T9905" t="b">
        <v>1</v>
      </c>
    </row>
    <row r="9906" spans="1:20" x14ac:dyDescent="0.3">
      <c r="A9906">
        <v>9905</v>
      </c>
      <c r="B9906" s="1">
        <v>44931</v>
      </c>
      <c r="C9906" t="s">
        <v>177</v>
      </c>
      <c r="D9906" t="s">
        <v>178</v>
      </c>
      <c r="E9906" t="s">
        <v>808</v>
      </c>
      <c r="F9906">
        <v>48.8566</v>
      </c>
      <c r="G9906">
        <v>2.3521999999999998</v>
      </c>
      <c r="H9906" t="s">
        <v>98</v>
      </c>
      <c r="I9906" t="s">
        <v>872</v>
      </c>
      <c r="J9906" t="s">
        <v>6686</v>
      </c>
      <c r="K9906" t="s">
        <v>7899</v>
      </c>
      <c r="L9906" t="s">
        <v>29204</v>
      </c>
      <c r="M9906" t="s">
        <v>40</v>
      </c>
      <c r="N9906" t="s">
        <v>269</v>
      </c>
      <c r="O9906" t="s">
        <v>534</v>
      </c>
      <c r="P9906" t="s">
        <v>176</v>
      </c>
      <c r="Q9906">
        <v>3</v>
      </c>
      <c r="R9906">
        <v>399</v>
      </c>
      <c r="S9906">
        <v>36</v>
      </c>
      <c r="T9906" t="b">
        <v>0</v>
      </c>
    </row>
    <row r="9907" spans="1:20" x14ac:dyDescent="0.3">
      <c r="A9907">
        <v>9906</v>
      </c>
      <c r="B9907" s="1">
        <v>44931</v>
      </c>
      <c r="C9907" t="s">
        <v>65</v>
      </c>
      <c r="D9907" t="s">
        <v>218</v>
      </c>
      <c r="E9907" t="s">
        <v>219</v>
      </c>
      <c r="F9907">
        <v>40.7498</v>
      </c>
      <c r="G9907">
        <v>-73.981399999999994</v>
      </c>
      <c r="H9907" t="s">
        <v>697</v>
      </c>
      <c r="I9907" t="s">
        <v>620</v>
      </c>
      <c r="J9907" t="s">
        <v>29205</v>
      </c>
      <c r="K9907" t="s">
        <v>29206</v>
      </c>
      <c r="L9907" t="s">
        <v>29207</v>
      </c>
      <c r="M9907" t="s">
        <v>84</v>
      </c>
      <c r="N9907" t="s">
        <v>427</v>
      </c>
      <c r="O9907" t="s">
        <v>2963</v>
      </c>
      <c r="P9907" t="s">
        <v>209</v>
      </c>
      <c r="Q9907">
        <v>4</v>
      </c>
      <c r="R9907">
        <v>399</v>
      </c>
      <c r="S9907">
        <v>160</v>
      </c>
      <c r="T9907" t="b">
        <v>1</v>
      </c>
    </row>
    <row r="9908" spans="1:20" x14ac:dyDescent="0.3">
      <c r="A9908">
        <v>9907</v>
      </c>
      <c r="B9908" s="1">
        <v>44931</v>
      </c>
      <c r="C9908" t="s">
        <v>65</v>
      </c>
      <c r="D9908" t="s">
        <v>66</v>
      </c>
      <c r="E9908" t="s">
        <v>67</v>
      </c>
      <c r="F9908">
        <v>38.907200000000003</v>
      </c>
      <c r="G9908">
        <v>-77.036900000000003</v>
      </c>
      <c r="H9908" t="s">
        <v>252</v>
      </c>
      <c r="I9908" t="s">
        <v>1543</v>
      </c>
      <c r="J9908" t="s">
        <v>1544</v>
      </c>
      <c r="K9908" t="s">
        <v>29208</v>
      </c>
      <c r="L9908" t="s">
        <v>29209</v>
      </c>
      <c r="M9908" t="s">
        <v>50</v>
      </c>
      <c r="N9908" t="s">
        <v>1127</v>
      </c>
      <c r="O9908" t="s">
        <v>2096</v>
      </c>
      <c r="P9908" t="s">
        <v>528</v>
      </c>
      <c r="Q9908">
        <v>3</v>
      </c>
      <c r="R9908">
        <v>2499</v>
      </c>
      <c r="S9908">
        <v>525</v>
      </c>
      <c r="T9908" t="b">
        <v>1</v>
      </c>
    </row>
    <row r="9909" spans="1:20" x14ac:dyDescent="0.3">
      <c r="A9909">
        <v>9908</v>
      </c>
      <c r="B9909" s="1">
        <v>44931</v>
      </c>
      <c r="C9909" t="s">
        <v>95</v>
      </c>
      <c r="D9909" t="s">
        <v>96</v>
      </c>
      <c r="E9909" t="s">
        <v>97</v>
      </c>
      <c r="F9909">
        <v>30.0444</v>
      </c>
      <c r="G9909">
        <v>31.235700000000001</v>
      </c>
      <c r="H9909" t="s">
        <v>2633</v>
      </c>
      <c r="I9909" t="s">
        <v>770</v>
      </c>
      <c r="J9909" t="s">
        <v>29210</v>
      </c>
      <c r="K9909" t="s">
        <v>29211</v>
      </c>
      <c r="L9909" t="s">
        <v>29212</v>
      </c>
      <c r="M9909" t="s">
        <v>434</v>
      </c>
      <c r="N9909" t="s">
        <v>665</v>
      </c>
      <c r="O9909" t="s">
        <v>942</v>
      </c>
      <c r="P9909" t="s">
        <v>1060</v>
      </c>
      <c r="Q9909">
        <v>1</v>
      </c>
      <c r="R9909">
        <v>149</v>
      </c>
      <c r="S9909">
        <v>10</v>
      </c>
      <c r="T9909" t="b">
        <v>1</v>
      </c>
    </row>
    <row r="9910" spans="1:20" x14ac:dyDescent="0.3">
      <c r="A9910">
        <v>9909</v>
      </c>
      <c r="B9910" s="1">
        <v>44931</v>
      </c>
      <c r="C9910" t="s">
        <v>32</v>
      </c>
      <c r="D9910" t="s">
        <v>106</v>
      </c>
      <c r="E9910" t="s">
        <v>107</v>
      </c>
      <c r="F9910">
        <v>18.231100000000001</v>
      </c>
      <c r="G9910">
        <v>42.500399999999999</v>
      </c>
      <c r="H9910" t="s">
        <v>2582</v>
      </c>
      <c r="I9910" t="s">
        <v>1164</v>
      </c>
      <c r="J9910" t="s">
        <v>29213</v>
      </c>
      <c r="K9910" t="s">
        <v>29214</v>
      </c>
      <c r="L9910" t="s">
        <v>29215</v>
      </c>
      <c r="M9910" t="s">
        <v>73</v>
      </c>
      <c r="N9910" t="s">
        <v>74</v>
      </c>
      <c r="O9910" t="s">
        <v>2064</v>
      </c>
      <c r="P9910" t="s">
        <v>1301</v>
      </c>
      <c r="Q9910">
        <v>7</v>
      </c>
      <c r="R9910">
        <v>129</v>
      </c>
      <c r="S9910">
        <v>54</v>
      </c>
      <c r="T9910" t="b">
        <v>1</v>
      </c>
    </row>
    <row r="9911" spans="1:20" x14ac:dyDescent="0.3">
      <c r="A9911">
        <v>9910</v>
      </c>
      <c r="B9911" s="1">
        <v>44931</v>
      </c>
      <c r="C9911" t="s">
        <v>65</v>
      </c>
      <c r="D9911" t="s">
        <v>142</v>
      </c>
      <c r="E9911" t="s">
        <v>143</v>
      </c>
      <c r="F9911">
        <v>36.169899999999998</v>
      </c>
      <c r="G9911">
        <v>-115.13979999999999</v>
      </c>
      <c r="H9911" t="s">
        <v>10989</v>
      </c>
      <c r="I9911" t="s">
        <v>2908</v>
      </c>
      <c r="J9911" t="s">
        <v>29216</v>
      </c>
      <c r="K9911" t="s">
        <v>29217</v>
      </c>
      <c r="L9911" t="s">
        <v>29218</v>
      </c>
      <c r="M9911" t="s">
        <v>198</v>
      </c>
      <c r="N9911" t="s">
        <v>766</v>
      </c>
      <c r="O9911" t="s">
        <v>767</v>
      </c>
      <c r="P9911" t="s">
        <v>331</v>
      </c>
      <c r="Q9911">
        <v>1</v>
      </c>
      <c r="R9911">
        <v>1099</v>
      </c>
      <c r="S9911">
        <v>33</v>
      </c>
      <c r="T9911" t="b">
        <v>1</v>
      </c>
    </row>
    <row r="9912" spans="1:20" x14ac:dyDescent="0.3">
      <c r="A9912">
        <v>9911</v>
      </c>
      <c r="B9912" s="1">
        <v>44931</v>
      </c>
      <c r="C9912" t="s">
        <v>54</v>
      </c>
      <c r="D9912" t="s">
        <v>55</v>
      </c>
      <c r="E9912" t="s">
        <v>56</v>
      </c>
      <c r="F9912">
        <v>24.453900000000001</v>
      </c>
      <c r="G9912">
        <v>54.377299999999998</v>
      </c>
      <c r="H9912" t="s">
        <v>57</v>
      </c>
      <c r="I9912" t="s">
        <v>318</v>
      </c>
      <c r="J9912" t="s">
        <v>7045</v>
      </c>
      <c r="K9912" t="s">
        <v>19356</v>
      </c>
      <c r="L9912" t="s">
        <v>29219</v>
      </c>
      <c r="M9912" t="s">
        <v>122</v>
      </c>
      <c r="N9912" t="s">
        <v>456</v>
      </c>
      <c r="O9912" t="s">
        <v>457</v>
      </c>
      <c r="P9912" t="s">
        <v>1334</v>
      </c>
      <c r="Q9912">
        <v>13</v>
      </c>
      <c r="R9912">
        <v>99</v>
      </c>
      <c r="S9912">
        <v>77</v>
      </c>
      <c r="T9912" t="b">
        <v>0</v>
      </c>
    </row>
    <row r="9913" spans="1:20" x14ac:dyDescent="0.3">
      <c r="A9913">
        <v>9912</v>
      </c>
      <c r="B9913" s="1">
        <v>44931</v>
      </c>
      <c r="C9913" t="s">
        <v>20</v>
      </c>
      <c r="D9913" t="s">
        <v>77</v>
      </c>
      <c r="E9913" t="s">
        <v>78</v>
      </c>
      <c r="F9913">
        <v>36.202100000000002</v>
      </c>
      <c r="G9913">
        <v>37.134300000000003</v>
      </c>
      <c r="H9913" t="s">
        <v>1106</v>
      </c>
      <c r="I9913" t="s">
        <v>2465</v>
      </c>
      <c r="J9913" t="s">
        <v>29220</v>
      </c>
      <c r="K9913" t="s">
        <v>29221</v>
      </c>
      <c r="L9913" t="s">
        <v>29222</v>
      </c>
      <c r="M9913" t="s">
        <v>434</v>
      </c>
      <c r="N9913" t="s">
        <v>665</v>
      </c>
      <c r="O9913" t="s">
        <v>787</v>
      </c>
      <c r="P9913" t="s">
        <v>12834</v>
      </c>
      <c r="Q9913">
        <v>1</v>
      </c>
      <c r="R9913">
        <v>299</v>
      </c>
      <c r="S9913">
        <v>18</v>
      </c>
      <c r="T9913" t="b">
        <v>1</v>
      </c>
    </row>
    <row r="9914" spans="1:20" x14ac:dyDescent="0.3">
      <c r="A9914">
        <v>9913</v>
      </c>
      <c r="B9914" s="1">
        <v>44931</v>
      </c>
      <c r="C9914" t="s">
        <v>54</v>
      </c>
      <c r="D9914" t="s">
        <v>55</v>
      </c>
      <c r="E9914" t="s">
        <v>660</v>
      </c>
      <c r="F9914">
        <v>24.453900000000001</v>
      </c>
      <c r="G9914">
        <v>54.377299999999998</v>
      </c>
      <c r="H9914" t="s">
        <v>1993</v>
      </c>
      <c r="I9914" t="s">
        <v>7364</v>
      </c>
      <c r="J9914" t="s">
        <v>29223</v>
      </c>
      <c r="K9914" t="s">
        <v>29224</v>
      </c>
      <c r="L9914" t="s">
        <v>29225</v>
      </c>
      <c r="M9914" t="s">
        <v>122</v>
      </c>
      <c r="N9914" t="s">
        <v>617</v>
      </c>
      <c r="O9914" t="s">
        <v>747</v>
      </c>
      <c r="P9914" t="s">
        <v>1049</v>
      </c>
      <c r="Q9914">
        <v>1</v>
      </c>
      <c r="R9914">
        <v>249</v>
      </c>
      <c r="S9914">
        <v>7</v>
      </c>
      <c r="T9914" t="b">
        <v>1</v>
      </c>
    </row>
    <row r="9915" spans="1:20" x14ac:dyDescent="0.3">
      <c r="A9915">
        <v>9914</v>
      </c>
      <c r="B9915" s="1">
        <v>44931</v>
      </c>
      <c r="C9915" t="s">
        <v>32</v>
      </c>
      <c r="D9915" t="s">
        <v>186</v>
      </c>
      <c r="E9915" t="s">
        <v>573</v>
      </c>
      <c r="F9915">
        <v>21.485800000000001</v>
      </c>
      <c r="G9915">
        <v>39.192500000000003</v>
      </c>
      <c r="H9915" t="s">
        <v>4443</v>
      </c>
      <c r="I9915" t="s">
        <v>2973</v>
      </c>
      <c r="J9915" t="s">
        <v>29226</v>
      </c>
      <c r="K9915" t="s">
        <v>29227</v>
      </c>
      <c r="L9915" t="s">
        <v>29228</v>
      </c>
      <c r="M9915" t="s">
        <v>276</v>
      </c>
      <c r="N9915" t="s">
        <v>385</v>
      </c>
      <c r="O9915" t="s">
        <v>1202</v>
      </c>
      <c r="P9915" t="s">
        <v>64</v>
      </c>
      <c r="Q9915">
        <v>2</v>
      </c>
      <c r="R9915">
        <v>79</v>
      </c>
      <c r="S9915">
        <v>5</v>
      </c>
      <c r="T9915" t="b">
        <v>1</v>
      </c>
    </row>
    <row r="9916" spans="1:20" x14ac:dyDescent="0.3">
      <c r="A9916">
        <v>9915</v>
      </c>
      <c r="B9916" s="1">
        <v>44931</v>
      </c>
      <c r="C9916" t="s">
        <v>20</v>
      </c>
      <c r="D9916" t="s">
        <v>77</v>
      </c>
      <c r="E9916" t="s">
        <v>78</v>
      </c>
      <c r="F9916">
        <v>36.202100000000002</v>
      </c>
      <c r="G9916">
        <v>37.134300000000003</v>
      </c>
      <c r="H9916" t="s">
        <v>2520</v>
      </c>
      <c r="I9916" t="s">
        <v>3822</v>
      </c>
      <c r="J9916" t="s">
        <v>29229</v>
      </c>
      <c r="K9916" t="s">
        <v>29230</v>
      </c>
      <c r="L9916" t="s">
        <v>29231</v>
      </c>
      <c r="M9916" t="s">
        <v>113</v>
      </c>
      <c r="N9916" t="s">
        <v>805</v>
      </c>
      <c r="O9916" t="s">
        <v>806</v>
      </c>
      <c r="P9916" t="s">
        <v>466</v>
      </c>
      <c r="Q9916">
        <v>13</v>
      </c>
      <c r="R9916">
        <v>1599</v>
      </c>
      <c r="S9916">
        <v>1039</v>
      </c>
      <c r="T9916" t="b">
        <v>1</v>
      </c>
    </row>
    <row r="9917" spans="1:20" x14ac:dyDescent="0.3">
      <c r="A9917">
        <v>9916</v>
      </c>
      <c r="B9917" s="1">
        <v>44931</v>
      </c>
      <c r="C9917" t="s">
        <v>20</v>
      </c>
      <c r="D9917" t="s">
        <v>250</v>
      </c>
      <c r="E9917" t="s">
        <v>251</v>
      </c>
      <c r="F9917">
        <v>33.514600000000002</v>
      </c>
      <c r="G9917">
        <v>36.308399999999999</v>
      </c>
      <c r="H9917" t="s">
        <v>1872</v>
      </c>
      <c r="I9917" t="s">
        <v>866</v>
      </c>
      <c r="J9917" t="s">
        <v>9980</v>
      </c>
      <c r="K9917" t="s">
        <v>9981</v>
      </c>
      <c r="L9917" t="s">
        <v>29232</v>
      </c>
      <c r="M9917" t="s">
        <v>84</v>
      </c>
      <c r="N9917" t="s">
        <v>148</v>
      </c>
      <c r="O9917" t="s">
        <v>883</v>
      </c>
      <c r="P9917" t="s">
        <v>1118</v>
      </c>
      <c r="Q9917">
        <v>1</v>
      </c>
      <c r="R9917">
        <v>299</v>
      </c>
      <c r="S9917">
        <v>6</v>
      </c>
      <c r="T9917" t="b">
        <v>1</v>
      </c>
    </row>
    <row r="9918" spans="1:20" x14ac:dyDescent="0.3">
      <c r="A9918">
        <v>9917</v>
      </c>
      <c r="B9918" s="1">
        <v>44931</v>
      </c>
      <c r="C9918" t="s">
        <v>95</v>
      </c>
      <c r="D9918" t="s">
        <v>161</v>
      </c>
      <c r="E9918" t="s">
        <v>162</v>
      </c>
      <c r="F9918">
        <v>27.180900000000001</v>
      </c>
      <c r="G9918">
        <v>31.183700000000002</v>
      </c>
      <c r="H9918" t="s">
        <v>98</v>
      </c>
      <c r="I9918" t="s">
        <v>1045</v>
      </c>
      <c r="J9918" t="s">
        <v>10190</v>
      </c>
      <c r="K9918" t="s">
        <v>24762</v>
      </c>
      <c r="L9918" t="s">
        <v>29233</v>
      </c>
      <c r="M9918" t="s">
        <v>84</v>
      </c>
      <c r="N9918" t="s">
        <v>427</v>
      </c>
      <c r="O9918" t="s">
        <v>2963</v>
      </c>
      <c r="P9918" t="s">
        <v>4590</v>
      </c>
      <c r="Q9918">
        <v>1</v>
      </c>
      <c r="R9918">
        <v>399</v>
      </c>
      <c r="S9918">
        <v>12</v>
      </c>
      <c r="T9918" t="b">
        <v>1</v>
      </c>
    </row>
    <row r="9919" spans="1:20" x14ac:dyDescent="0.3">
      <c r="A9919">
        <v>9918</v>
      </c>
      <c r="B9919" s="1">
        <v>44931</v>
      </c>
      <c r="C9919" t="s">
        <v>32</v>
      </c>
      <c r="D9919" t="s">
        <v>186</v>
      </c>
      <c r="E9919" t="s">
        <v>187</v>
      </c>
      <c r="F9919">
        <v>21.543299999999999</v>
      </c>
      <c r="G9919">
        <v>39.172800000000002</v>
      </c>
      <c r="H9919" t="s">
        <v>252</v>
      </c>
      <c r="I9919" t="s">
        <v>14106</v>
      </c>
      <c r="J9919" t="s">
        <v>29234</v>
      </c>
      <c r="K9919" t="s">
        <v>29235</v>
      </c>
      <c r="L9919" t="s">
        <v>29236</v>
      </c>
      <c r="M9919" t="s">
        <v>84</v>
      </c>
      <c r="N9919" t="s">
        <v>1178</v>
      </c>
      <c r="O9919" t="s">
        <v>1240</v>
      </c>
      <c r="P9919" t="s">
        <v>2469</v>
      </c>
      <c r="Q9919">
        <v>12</v>
      </c>
      <c r="R9919">
        <v>199</v>
      </c>
      <c r="S9919">
        <v>48</v>
      </c>
      <c r="T9919" t="b">
        <v>0</v>
      </c>
    </row>
    <row r="9920" spans="1:20" x14ac:dyDescent="0.3">
      <c r="A9920">
        <v>9919</v>
      </c>
      <c r="B9920" s="1">
        <v>44931</v>
      </c>
      <c r="C9920" t="s">
        <v>20</v>
      </c>
      <c r="D9920" t="s">
        <v>77</v>
      </c>
      <c r="E9920" t="s">
        <v>78</v>
      </c>
      <c r="F9920">
        <v>36.202100000000002</v>
      </c>
      <c r="G9920">
        <v>37.134300000000003</v>
      </c>
      <c r="H9920" t="s">
        <v>7397</v>
      </c>
      <c r="I9920" t="s">
        <v>1045</v>
      </c>
      <c r="J9920" t="s">
        <v>29237</v>
      </c>
      <c r="K9920" t="s">
        <v>29238</v>
      </c>
      <c r="L9920" t="s">
        <v>29239</v>
      </c>
      <c r="M9920" t="s">
        <v>50</v>
      </c>
      <c r="N9920" t="s">
        <v>306</v>
      </c>
      <c r="O9920" t="s">
        <v>1059</v>
      </c>
      <c r="P9920" t="s">
        <v>3844</v>
      </c>
      <c r="Q9920">
        <v>1</v>
      </c>
      <c r="R9920">
        <v>1399</v>
      </c>
      <c r="S9920">
        <v>140</v>
      </c>
      <c r="T9920" t="b">
        <v>1</v>
      </c>
    </row>
    <row r="9921" spans="1:20" x14ac:dyDescent="0.3">
      <c r="A9921">
        <v>9920</v>
      </c>
      <c r="B9921" s="1">
        <v>44931</v>
      </c>
      <c r="C9921" t="s">
        <v>65</v>
      </c>
      <c r="D9921" t="s">
        <v>218</v>
      </c>
      <c r="E9921" t="s">
        <v>287</v>
      </c>
      <c r="F9921">
        <v>40.712800000000001</v>
      </c>
      <c r="G9921">
        <v>-74.006</v>
      </c>
      <c r="H9921" t="s">
        <v>1738</v>
      </c>
      <c r="I9921" t="s">
        <v>5120</v>
      </c>
      <c r="J9921" t="s">
        <v>29240</v>
      </c>
      <c r="K9921" t="s">
        <v>29241</v>
      </c>
      <c r="L9921" t="s">
        <v>29242</v>
      </c>
      <c r="M9921" t="s">
        <v>28</v>
      </c>
      <c r="N9921" t="s">
        <v>464</v>
      </c>
      <c r="O9921" t="s">
        <v>465</v>
      </c>
      <c r="P9921" t="s">
        <v>604</v>
      </c>
      <c r="Q9921">
        <v>1</v>
      </c>
      <c r="R9921">
        <v>129</v>
      </c>
      <c r="S9921">
        <v>6</v>
      </c>
      <c r="T9921" t="b">
        <v>0</v>
      </c>
    </row>
    <row r="9922" spans="1:20" x14ac:dyDescent="0.3">
      <c r="A9922">
        <v>9921</v>
      </c>
      <c r="B9922" s="1">
        <v>44931</v>
      </c>
      <c r="C9922" t="s">
        <v>95</v>
      </c>
      <c r="D9922" t="s">
        <v>161</v>
      </c>
      <c r="E9922" t="s">
        <v>162</v>
      </c>
      <c r="F9922">
        <v>27.180900000000001</v>
      </c>
      <c r="G9922">
        <v>31.183700000000002</v>
      </c>
      <c r="H9922" t="s">
        <v>1314</v>
      </c>
      <c r="I9922" t="s">
        <v>244</v>
      </c>
      <c r="J9922" t="s">
        <v>29243</v>
      </c>
      <c r="K9922" t="s">
        <v>29244</v>
      </c>
      <c r="L9922" t="s">
        <v>29245</v>
      </c>
      <c r="M9922" t="s">
        <v>28</v>
      </c>
      <c r="N9922" t="s">
        <v>29</v>
      </c>
      <c r="O9922" t="s">
        <v>681</v>
      </c>
      <c r="P9922" t="s">
        <v>3158</v>
      </c>
      <c r="Q9922">
        <v>1</v>
      </c>
      <c r="R9922">
        <v>649</v>
      </c>
      <c r="S9922">
        <v>39</v>
      </c>
      <c r="T9922" t="b">
        <v>1</v>
      </c>
    </row>
    <row r="9923" spans="1:20" x14ac:dyDescent="0.3">
      <c r="A9923">
        <v>9922</v>
      </c>
      <c r="B9923" s="1">
        <v>44931</v>
      </c>
      <c r="C9923" t="s">
        <v>177</v>
      </c>
      <c r="D9923" t="s">
        <v>178</v>
      </c>
      <c r="E9923" t="s">
        <v>808</v>
      </c>
      <c r="F9923">
        <v>48.8566</v>
      </c>
      <c r="G9923">
        <v>2.3521999999999998</v>
      </c>
      <c r="H9923" t="s">
        <v>265</v>
      </c>
      <c r="I9923" t="s">
        <v>1606</v>
      </c>
      <c r="J9923" t="s">
        <v>29246</v>
      </c>
      <c r="K9923" t="s">
        <v>29247</v>
      </c>
      <c r="L9923" t="s">
        <v>29248</v>
      </c>
      <c r="M9923" t="s">
        <v>122</v>
      </c>
      <c r="N9923" t="s">
        <v>1221</v>
      </c>
      <c r="O9923" t="s">
        <v>1222</v>
      </c>
      <c r="P9923" t="s">
        <v>201</v>
      </c>
      <c r="Q9923">
        <v>1</v>
      </c>
      <c r="R9923">
        <v>229</v>
      </c>
      <c r="S9923">
        <v>9</v>
      </c>
      <c r="T9923" t="b">
        <v>1</v>
      </c>
    </row>
    <row r="9924" spans="1:20" x14ac:dyDescent="0.3">
      <c r="A9924">
        <v>9923</v>
      </c>
      <c r="B9924" s="1">
        <v>44931</v>
      </c>
      <c r="C9924" t="s">
        <v>95</v>
      </c>
      <c r="D9924" t="s">
        <v>161</v>
      </c>
      <c r="E9924" t="s">
        <v>162</v>
      </c>
      <c r="F9924">
        <v>27.180900000000001</v>
      </c>
      <c r="G9924">
        <v>31.183700000000002</v>
      </c>
      <c r="H9924" t="s">
        <v>57</v>
      </c>
      <c r="I9924" t="s">
        <v>1924</v>
      </c>
      <c r="J9924" t="s">
        <v>9023</v>
      </c>
      <c r="K9924" t="s">
        <v>29249</v>
      </c>
      <c r="L9924" t="s">
        <v>29250</v>
      </c>
      <c r="M9924" t="s">
        <v>434</v>
      </c>
      <c r="N9924" t="s">
        <v>665</v>
      </c>
      <c r="O9924" t="s">
        <v>666</v>
      </c>
      <c r="P9924" t="s">
        <v>7775</v>
      </c>
      <c r="Q9924">
        <v>1</v>
      </c>
      <c r="R9924">
        <v>299</v>
      </c>
      <c r="S9924">
        <v>21</v>
      </c>
      <c r="T9924" t="b">
        <v>1</v>
      </c>
    </row>
    <row r="9925" spans="1:20" x14ac:dyDescent="0.3">
      <c r="A9925">
        <v>9924</v>
      </c>
      <c r="B9925" s="1">
        <v>44931</v>
      </c>
      <c r="C9925" t="s">
        <v>65</v>
      </c>
      <c r="D9925" t="s">
        <v>218</v>
      </c>
      <c r="E9925" t="s">
        <v>219</v>
      </c>
      <c r="F9925">
        <v>40.7498</v>
      </c>
      <c r="G9925">
        <v>-73.981399999999994</v>
      </c>
      <c r="H9925" t="s">
        <v>3225</v>
      </c>
      <c r="I9925" t="s">
        <v>3694</v>
      </c>
      <c r="J9925" t="s">
        <v>29251</v>
      </c>
      <c r="K9925" t="s">
        <v>29252</v>
      </c>
      <c r="L9925" t="s">
        <v>29253</v>
      </c>
      <c r="M9925" t="s">
        <v>434</v>
      </c>
      <c r="N9925" t="s">
        <v>774</v>
      </c>
      <c r="O9925" t="s">
        <v>1338</v>
      </c>
      <c r="P9925" t="s">
        <v>8244</v>
      </c>
      <c r="Q9925">
        <v>1</v>
      </c>
      <c r="R9925">
        <v>199</v>
      </c>
      <c r="S9925">
        <v>4</v>
      </c>
      <c r="T9925" t="b">
        <v>1</v>
      </c>
    </row>
    <row r="9926" spans="1:20" x14ac:dyDescent="0.3">
      <c r="A9926">
        <v>9925</v>
      </c>
      <c r="B9926" s="1">
        <v>44931</v>
      </c>
      <c r="C9926" t="s">
        <v>65</v>
      </c>
      <c r="D9926" t="s">
        <v>218</v>
      </c>
      <c r="E9926" t="s">
        <v>287</v>
      </c>
      <c r="F9926">
        <v>40.712800000000001</v>
      </c>
      <c r="G9926">
        <v>-74.006</v>
      </c>
      <c r="H9926" t="s">
        <v>108</v>
      </c>
      <c r="I9926" t="s">
        <v>724</v>
      </c>
      <c r="J9926" t="s">
        <v>12046</v>
      </c>
      <c r="K9926" t="s">
        <v>29254</v>
      </c>
      <c r="L9926" t="s">
        <v>29255</v>
      </c>
      <c r="M9926" t="s">
        <v>198</v>
      </c>
      <c r="N9926" t="s">
        <v>199</v>
      </c>
      <c r="O9926" t="s">
        <v>599</v>
      </c>
      <c r="P9926" t="s">
        <v>2783</v>
      </c>
      <c r="Q9926">
        <v>1</v>
      </c>
      <c r="R9926">
        <v>399</v>
      </c>
      <c r="S9926">
        <v>12</v>
      </c>
      <c r="T9926" t="b">
        <v>1</v>
      </c>
    </row>
    <row r="9927" spans="1:20" x14ac:dyDescent="0.3">
      <c r="A9927">
        <v>9926</v>
      </c>
      <c r="B9927" s="1">
        <v>44931</v>
      </c>
      <c r="C9927" t="s">
        <v>32</v>
      </c>
      <c r="D9927" t="s">
        <v>33</v>
      </c>
      <c r="E9927" t="s">
        <v>44</v>
      </c>
      <c r="F9927">
        <v>24.7743</v>
      </c>
      <c r="G9927">
        <v>46.738599999999998</v>
      </c>
      <c r="H9927" t="s">
        <v>1376</v>
      </c>
      <c r="I9927" t="s">
        <v>356</v>
      </c>
      <c r="J9927" t="s">
        <v>29256</v>
      </c>
      <c r="K9927" t="s">
        <v>29257</v>
      </c>
      <c r="L9927" t="s">
        <v>29258</v>
      </c>
      <c r="M9927" t="s">
        <v>50</v>
      </c>
      <c r="N9927" t="s">
        <v>526</v>
      </c>
      <c r="O9927" t="s">
        <v>1145</v>
      </c>
      <c r="P9927" t="s">
        <v>965</v>
      </c>
      <c r="Q9927">
        <v>2</v>
      </c>
      <c r="R9927">
        <v>249</v>
      </c>
      <c r="S9927">
        <v>5</v>
      </c>
      <c r="T9927" t="b">
        <v>1</v>
      </c>
    </row>
    <row r="9928" spans="1:20" x14ac:dyDescent="0.3">
      <c r="A9928">
        <v>9927</v>
      </c>
      <c r="B9928" s="1">
        <v>44931</v>
      </c>
      <c r="C9928" t="s">
        <v>32</v>
      </c>
      <c r="D9928" t="s">
        <v>186</v>
      </c>
      <c r="E9928" t="s">
        <v>367</v>
      </c>
      <c r="F9928">
        <v>21.485800000000001</v>
      </c>
      <c r="G9928">
        <v>39.192500000000003</v>
      </c>
      <c r="H9928" t="s">
        <v>901</v>
      </c>
      <c r="I9928" t="s">
        <v>318</v>
      </c>
      <c r="J9928" t="s">
        <v>29259</v>
      </c>
      <c r="K9928" t="s">
        <v>29260</v>
      </c>
      <c r="L9928" t="s">
        <v>29261</v>
      </c>
      <c r="M9928" t="s">
        <v>50</v>
      </c>
      <c r="N9928" t="s">
        <v>215</v>
      </c>
      <c r="O9928" t="s">
        <v>899</v>
      </c>
      <c r="P9928" t="s">
        <v>2002</v>
      </c>
      <c r="Q9928">
        <v>1</v>
      </c>
      <c r="R9928">
        <v>1199</v>
      </c>
      <c r="S9928">
        <v>60</v>
      </c>
      <c r="T9928" t="b">
        <v>1</v>
      </c>
    </row>
    <row r="9929" spans="1:20" x14ac:dyDescent="0.3">
      <c r="A9929">
        <v>9928</v>
      </c>
      <c r="B9929" s="1">
        <v>44931</v>
      </c>
      <c r="C9929" t="s">
        <v>151</v>
      </c>
      <c r="D9929" t="s">
        <v>152</v>
      </c>
      <c r="E9929" t="s">
        <v>153</v>
      </c>
      <c r="F9929">
        <v>33.573099999999997</v>
      </c>
      <c r="G9929">
        <v>7.5898000000000003</v>
      </c>
      <c r="H9929" t="s">
        <v>2633</v>
      </c>
      <c r="I9929" t="s">
        <v>281</v>
      </c>
      <c r="J9929" t="s">
        <v>29262</v>
      </c>
      <c r="K9929" t="s">
        <v>29263</v>
      </c>
      <c r="L9929" t="s">
        <v>29264</v>
      </c>
      <c r="M9929" t="s">
        <v>122</v>
      </c>
      <c r="N9929" t="s">
        <v>540</v>
      </c>
      <c r="O9929" t="s">
        <v>541</v>
      </c>
      <c r="P9929" t="s">
        <v>3035</v>
      </c>
      <c r="Q9929">
        <v>4</v>
      </c>
      <c r="R9929">
        <v>49</v>
      </c>
      <c r="S9929">
        <v>4</v>
      </c>
      <c r="T9929" t="b">
        <v>0</v>
      </c>
    </row>
    <row r="9930" spans="1:20" x14ac:dyDescent="0.3">
      <c r="A9930">
        <v>9929</v>
      </c>
      <c r="B9930" s="1">
        <v>44931</v>
      </c>
      <c r="C9930" t="s">
        <v>65</v>
      </c>
      <c r="D9930" t="s">
        <v>218</v>
      </c>
      <c r="E9930" t="s">
        <v>654</v>
      </c>
      <c r="F9930">
        <v>40.731200000000001</v>
      </c>
      <c r="G9930">
        <v>-73.999799999999993</v>
      </c>
      <c r="H9930" t="s">
        <v>380</v>
      </c>
      <c r="I9930" t="s">
        <v>3706</v>
      </c>
      <c r="J9930" t="s">
        <v>29265</v>
      </c>
      <c r="K9930" t="s">
        <v>29266</v>
      </c>
      <c r="L9930" t="s">
        <v>29267</v>
      </c>
      <c r="M9930" t="s">
        <v>50</v>
      </c>
      <c r="N9930" t="s">
        <v>306</v>
      </c>
      <c r="O9930" t="s">
        <v>1059</v>
      </c>
      <c r="P9930" t="s">
        <v>1415</v>
      </c>
      <c r="Q9930">
        <v>1</v>
      </c>
      <c r="R9930">
        <v>1399</v>
      </c>
      <c r="S9930">
        <v>28</v>
      </c>
      <c r="T9930" t="b">
        <v>1</v>
      </c>
    </row>
    <row r="9931" spans="1:20" x14ac:dyDescent="0.3">
      <c r="A9931">
        <v>9930</v>
      </c>
      <c r="B9931" s="1">
        <v>44931</v>
      </c>
      <c r="C9931" t="s">
        <v>20</v>
      </c>
      <c r="D9931" t="s">
        <v>77</v>
      </c>
      <c r="E9931" t="s">
        <v>78</v>
      </c>
      <c r="F9931">
        <v>36.202100000000002</v>
      </c>
      <c r="G9931">
        <v>37.134300000000003</v>
      </c>
      <c r="H9931" t="s">
        <v>499</v>
      </c>
      <c r="I9931" t="s">
        <v>3195</v>
      </c>
      <c r="J9931" t="s">
        <v>29268</v>
      </c>
      <c r="K9931" t="s">
        <v>29269</v>
      </c>
      <c r="L9931" t="s">
        <v>29270</v>
      </c>
      <c r="M9931" t="s">
        <v>28</v>
      </c>
      <c r="N9931" t="s">
        <v>62</v>
      </c>
      <c r="O9931" t="s">
        <v>586</v>
      </c>
      <c r="P9931" t="s">
        <v>371</v>
      </c>
      <c r="Q9931">
        <v>1</v>
      </c>
      <c r="R9931">
        <v>179</v>
      </c>
      <c r="S9931">
        <v>14</v>
      </c>
      <c r="T9931" t="b">
        <v>1</v>
      </c>
    </row>
    <row r="9932" spans="1:20" x14ac:dyDescent="0.3">
      <c r="A9932">
        <v>9931</v>
      </c>
      <c r="B9932" s="1">
        <v>44931</v>
      </c>
      <c r="C9932" t="s">
        <v>32</v>
      </c>
      <c r="D9932" t="s">
        <v>475</v>
      </c>
      <c r="E9932" t="s">
        <v>476</v>
      </c>
      <c r="F9932">
        <v>26.392700000000001</v>
      </c>
      <c r="G9932">
        <v>49.977699999999999</v>
      </c>
      <c r="H9932" t="s">
        <v>236</v>
      </c>
      <c r="I9932" t="s">
        <v>395</v>
      </c>
      <c r="J9932" t="s">
        <v>29271</v>
      </c>
      <c r="K9932" t="s">
        <v>29272</v>
      </c>
      <c r="L9932" t="s">
        <v>29273</v>
      </c>
      <c r="M9932" t="s">
        <v>276</v>
      </c>
      <c r="N9932" t="s">
        <v>1724</v>
      </c>
      <c r="O9932" t="s">
        <v>1725</v>
      </c>
      <c r="P9932" t="s">
        <v>2044</v>
      </c>
      <c r="Q9932">
        <v>1</v>
      </c>
      <c r="R9932">
        <v>29</v>
      </c>
      <c r="S9932">
        <v>2</v>
      </c>
      <c r="T9932" t="b">
        <v>1</v>
      </c>
    </row>
    <row r="9933" spans="1:20" x14ac:dyDescent="0.3">
      <c r="A9933">
        <v>9932</v>
      </c>
      <c r="B9933" s="1">
        <v>44931</v>
      </c>
      <c r="C9933" t="s">
        <v>20</v>
      </c>
      <c r="D9933" t="s">
        <v>77</v>
      </c>
      <c r="E9933" t="s">
        <v>78</v>
      </c>
      <c r="F9933">
        <v>36.202100000000002</v>
      </c>
      <c r="G9933">
        <v>37.134300000000003</v>
      </c>
      <c r="H9933" t="s">
        <v>749</v>
      </c>
      <c r="I9933" t="s">
        <v>1340</v>
      </c>
      <c r="J9933" t="s">
        <v>29274</v>
      </c>
      <c r="K9933" t="s">
        <v>29275</v>
      </c>
      <c r="L9933" t="s">
        <v>29276</v>
      </c>
      <c r="M9933" t="s">
        <v>84</v>
      </c>
      <c r="N9933" t="s">
        <v>427</v>
      </c>
      <c r="O9933" t="s">
        <v>2963</v>
      </c>
      <c r="P9933" t="s">
        <v>1571</v>
      </c>
      <c r="Q9933">
        <v>1</v>
      </c>
      <c r="R9933">
        <v>399</v>
      </c>
      <c r="S9933">
        <v>40</v>
      </c>
      <c r="T9933" t="b">
        <v>0</v>
      </c>
    </row>
    <row r="9934" spans="1:20" x14ac:dyDescent="0.3">
      <c r="A9934">
        <v>9933</v>
      </c>
      <c r="B9934" s="1">
        <v>44931</v>
      </c>
      <c r="C9934" t="s">
        <v>54</v>
      </c>
      <c r="D9934" t="s">
        <v>449</v>
      </c>
      <c r="E9934" t="s">
        <v>507</v>
      </c>
      <c r="F9934">
        <v>25.204799999999999</v>
      </c>
      <c r="G9934">
        <v>55.270800000000001</v>
      </c>
      <c r="H9934" t="s">
        <v>4714</v>
      </c>
      <c r="I9934" t="s">
        <v>80</v>
      </c>
      <c r="J9934" t="s">
        <v>29277</v>
      </c>
      <c r="K9934" t="s">
        <v>29278</v>
      </c>
      <c r="L9934" t="s">
        <v>29279</v>
      </c>
      <c r="M9934" t="s">
        <v>122</v>
      </c>
      <c r="N9934" t="s">
        <v>540</v>
      </c>
      <c r="O9934" t="s">
        <v>958</v>
      </c>
      <c r="P9934" t="s">
        <v>10686</v>
      </c>
      <c r="Q9934">
        <v>2</v>
      </c>
      <c r="R9934">
        <v>129</v>
      </c>
      <c r="S9934">
        <v>26</v>
      </c>
      <c r="T9934" t="b">
        <v>1</v>
      </c>
    </row>
    <row r="9935" spans="1:20" x14ac:dyDescent="0.3">
      <c r="A9935">
        <v>9934</v>
      </c>
      <c r="B9935" s="1">
        <v>44931</v>
      </c>
      <c r="C9935" t="s">
        <v>32</v>
      </c>
      <c r="D9935" t="s">
        <v>186</v>
      </c>
      <c r="E9935" t="s">
        <v>573</v>
      </c>
      <c r="F9935">
        <v>21.485800000000001</v>
      </c>
      <c r="G9935">
        <v>39.192500000000003</v>
      </c>
      <c r="H9935" t="s">
        <v>1512</v>
      </c>
      <c r="I9935" t="s">
        <v>4347</v>
      </c>
      <c r="J9935" t="s">
        <v>29280</v>
      </c>
      <c r="K9935" t="s">
        <v>29281</v>
      </c>
      <c r="L9935" t="s">
        <v>29282</v>
      </c>
      <c r="M9935" t="s">
        <v>84</v>
      </c>
      <c r="N9935" t="s">
        <v>1178</v>
      </c>
      <c r="O9935" t="s">
        <v>1179</v>
      </c>
      <c r="P9935" t="s">
        <v>1070</v>
      </c>
      <c r="Q9935">
        <v>1</v>
      </c>
      <c r="R9935">
        <v>349</v>
      </c>
      <c r="S9935">
        <v>21</v>
      </c>
      <c r="T9935" t="b">
        <v>0</v>
      </c>
    </row>
    <row r="9936" spans="1:20" x14ac:dyDescent="0.3">
      <c r="A9936">
        <v>9935</v>
      </c>
      <c r="B9936" s="1">
        <v>44931</v>
      </c>
      <c r="C9936" t="s">
        <v>65</v>
      </c>
      <c r="D9936" t="s">
        <v>66</v>
      </c>
      <c r="E9936" t="s">
        <v>67</v>
      </c>
      <c r="F9936">
        <v>38.907200000000003</v>
      </c>
      <c r="G9936">
        <v>-77.036900000000003</v>
      </c>
      <c r="H9936" t="s">
        <v>1963</v>
      </c>
      <c r="I9936" t="s">
        <v>1235</v>
      </c>
      <c r="J9936" t="s">
        <v>29283</v>
      </c>
      <c r="K9936" t="s">
        <v>29284</v>
      </c>
      <c r="L9936" t="s">
        <v>29285</v>
      </c>
      <c r="M9936" t="s">
        <v>122</v>
      </c>
      <c r="N9936" t="s">
        <v>123</v>
      </c>
      <c r="O9936" t="s">
        <v>695</v>
      </c>
      <c r="P9936" t="s">
        <v>929</v>
      </c>
      <c r="Q9936">
        <v>1</v>
      </c>
      <c r="R9936">
        <v>99</v>
      </c>
      <c r="S9936">
        <v>10</v>
      </c>
      <c r="T9936" t="b">
        <v>1</v>
      </c>
    </row>
    <row r="9937" spans="1:20" x14ac:dyDescent="0.3">
      <c r="A9937">
        <v>9936</v>
      </c>
      <c r="B9937" s="1">
        <v>44931</v>
      </c>
      <c r="C9937" t="s">
        <v>32</v>
      </c>
      <c r="D9937" t="s">
        <v>186</v>
      </c>
      <c r="E9937" t="s">
        <v>187</v>
      </c>
      <c r="F9937">
        <v>21.543299999999999</v>
      </c>
      <c r="G9937">
        <v>39.172800000000002</v>
      </c>
      <c r="H9937" t="s">
        <v>769</v>
      </c>
      <c r="I9937" t="s">
        <v>6712</v>
      </c>
      <c r="J9937" t="s">
        <v>29286</v>
      </c>
      <c r="K9937" t="s">
        <v>29287</v>
      </c>
      <c r="L9937" t="s">
        <v>29288</v>
      </c>
      <c r="M9937" t="s">
        <v>276</v>
      </c>
      <c r="N9937" t="s">
        <v>735</v>
      </c>
      <c r="O9937" t="s">
        <v>736</v>
      </c>
      <c r="P9937" t="s">
        <v>4083</v>
      </c>
      <c r="Q9937">
        <v>1</v>
      </c>
      <c r="R9937">
        <v>49</v>
      </c>
      <c r="S9937">
        <v>4</v>
      </c>
      <c r="T9937" t="b">
        <v>1</v>
      </c>
    </row>
    <row r="9938" spans="1:20" x14ac:dyDescent="0.3">
      <c r="A9938">
        <v>9937</v>
      </c>
      <c r="B9938" s="1">
        <v>44931</v>
      </c>
      <c r="C9938" t="s">
        <v>20</v>
      </c>
      <c r="D9938" t="s">
        <v>77</v>
      </c>
      <c r="E9938" t="s">
        <v>78</v>
      </c>
      <c r="F9938">
        <v>36.202100000000002</v>
      </c>
      <c r="G9938">
        <v>37.134300000000003</v>
      </c>
      <c r="H9938" t="s">
        <v>98</v>
      </c>
      <c r="I9938" t="s">
        <v>8842</v>
      </c>
      <c r="J9938" t="s">
        <v>9418</v>
      </c>
      <c r="K9938" t="s">
        <v>29289</v>
      </c>
      <c r="L9938" t="s">
        <v>29290</v>
      </c>
      <c r="M9938" t="s">
        <v>84</v>
      </c>
      <c r="N9938" t="s">
        <v>1178</v>
      </c>
      <c r="O9938" t="s">
        <v>1179</v>
      </c>
      <c r="P9938" t="s">
        <v>1780</v>
      </c>
      <c r="Q9938">
        <v>1</v>
      </c>
      <c r="R9938">
        <v>349</v>
      </c>
      <c r="S9938">
        <v>24</v>
      </c>
      <c r="T9938" t="b">
        <v>1</v>
      </c>
    </row>
    <row r="9939" spans="1:20" x14ac:dyDescent="0.3">
      <c r="A9939">
        <v>9938</v>
      </c>
      <c r="B9939" s="1">
        <v>44931</v>
      </c>
      <c r="C9939" t="s">
        <v>54</v>
      </c>
      <c r="D9939" t="s">
        <v>55</v>
      </c>
      <c r="E9939" t="s">
        <v>227</v>
      </c>
      <c r="F9939">
        <v>24.476400000000002</v>
      </c>
      <c r="G9939">
        <v>54.3705</v>
      </c>
      <c r="H9939" t="s">
        <v>98</v>
      </c>
      <c r="I9939" t="s">
        <v>1308</v>
      </c>
      <c r="J9939" t="s">
        <v>1509</v>
      </c>
      <c r="K9939" t="s">
        <v>17623</v>
      </c>
      <c r="L9939" t="s">
        <v>29291</v>
      </c>
      <c r="M9939" t="s">
        <v>73</v>
      </c>
      <c r="N9939" t="s">
        <v>831</v>
      </c>
      <c r="O9939" t="s">
        <v>1668</v>
      </c>
      <c r="P9939" t="s">
        <v>15510</v>
      </c>
      <c r="Q9939">
        <v>1</v>
      </c>
      <c r="R9939">
        <v>129</v>
      </c>
      <c r="S9939">
        <v>10</v>
      </c>
      <c r="T9939" t="b">
        <v>1</v>
      </c>
    </row>
    <row r="9940" spans="1:20" x14ac:dyDescent="0.3">
      <c r="A9940">
        <v>9939</v>
      </c>
      <c r="B9940" s="1">
        <v>44931</v>
      </c>
      <c r="C9940" t="s">
        <v>54</v>
      </c>
      <c r="D9940" t="s">
        <v>55</v>
      </c>
      <c r="E9940" t="s">
        <v>660</v>
      </c>
      <c r="F9940">
        <v>24.453900000000001</v>
      </c>
      <c r="G9940">
        <v>54.377299999999998</v>
      </c>
      <c r="H9940" t="s">
        <v>1957</v>
      </c>
      <c r="I9940" t="s">
        <v>6119</v>
      </c>
      <c r="J9940" t="s">
        <v>29292</v>
      </c>
      <c r="K9940" t="s">
        <v>29293</v>
      </c>
      <c r="L9940" t="s">
        <v>29294</v>
      </c>
      <c r="M9940" t="s">
        <v>50</v>
      </c>
      <c r="N9940" t="s">
        <v>51</v>
      </c>
      <c r="O9940" t="s">
        <v>93</v>
      </c>
      <c r="P9940" t="s">
        <v>3206</v>
      </c>
      <c r="Q9940">
        <v>1</v>
      </c>
      <c r="R9940">
        <v>3499</v>
      </c>
      <c r="S9940">
        <v>70</v>
      </c>
      <c r="T9940" t="b">
        <v>1</v>
      </c>
    </row>
    <row r="9941" spans="1:20" x14ac:dyDescent="0.3">
      <c r="A9941">
        <v>9940</v>
      </c>
      <c r="B9941" s="1">
        <v>44931</v>
      </c>
      <c r="C9941" t="s">
        <v>65</v>
      </c>
      <c r="D9941" t="s">
        <v>218</v>
      </c>
      <c r="E9941" t="s">
        <v>654</v>
      </c>
      <c r="F9941">
        <v>40.731200000000001</v>
      </c>
      <c r="G9941">
        <v>-73.999799999999993</v>
      </c>
      <c r="H9941" t="s">
        <v>252</v>
      </c>
      <c r="I9941" t="s">
        <v>2181</v>
      </c>
      <c r="J9941" t="s">
        <v>12889</v>
      </c>
      <c r="K9941" t="s">
        <v>29295</v>
      </c>
      <c r="L9941" t="s">
        <v>29296</v>
      </c>
      <c r="M9941" t="s">
        <v>276</v>
      </c>
      <c r="N9941" t="s">
        <v>277</v>
      </c>
      <c r="O9941" t="s">
        <v>711</v>
      </c>
      <c r="P9941" t="s">
        <v>3183</v>
      </c>
      <c r="Q9941">
        <v>7</v>
      </c>
      <c r="R9941">
        <v>229</v>
      </c>
      <c r="S9941">
        <v>112</v>
      </c>
      <c r="T9941" t="b">
        <v>0</v>
      </c>
    </row>
    <row r="9942" spans="1:20" x14ac:dyDescent="0.3">
      <c r="A9942">
        <v>9941</v>
      </c>
      <c r="B9942" s="1">
        <v>44931</v>
      </c>
      <c r="C9942" t="s">
        <v>65</v>
      </c>
      <c r="D9942" t="s">
        <v>142</v>
      </c>
      <c r="E9942" t="s">
        <v>143</v>
      </c>
      <c r="F9942">
        <v>36.169899999999998</v>
      </c>
      <c r="G9942">
        <v>-115.13979999999999</v>
      </c>
      <c r="H9942" t="s">
        <v>1910</v>
      </c>
      <c r="I9942" t="s">
        <v>3077</v>
      </c>
      <c r="J9942" t="s">
        <v>29297</v>
      </c>
      <c r="K9942" t="s">
        <v>29298</v>
      </c>
      <c r="L9942" t="s">
        <v>29299</v>
      </c>
      <c r="M9942" t="s">
        <v>40</v>
      </c>
      <c r="N9942" t="s">
        <v>41</v>
      </c>
      <c r="O9942" t="s">
        <v>1882</v>
      </c>
      <c r="P9942" t="s">
        <v>2156</v>
      </c>
      <c r="Q9942">
        <v>1</v>
      </c>
      <c r="R9942">
        <v>399</v>
      </c>
      <c r="S9942">
        <v>12</v>
      </c>
      <c r="T9942" t="b">
        <v>1</v>
      </c>
    </row>
    <row r="9943" spans="1:20" x14ac:dyDescent="0.3">
      <c r="A9943">
        <v>9942</v>
      </c>
      <c r="B9943" s="1">
        <v>44931</v>
      </c>
      <c r="C9943" t="s">
        <v>65</v>
      </c>
      <c r="D9943" t="s">
        <v>218</v>
      </c>
      <c r="E9943" t="s">
        <v>287</v>
      </c>
      <c r="F9943">
        <v>40.712800000000001</v>
      </c>
      <c r="G9943">
        <v>-74.006</v>
      </c>
      <c r="H9943" t="s">
        <v>2232</v>
      </c>
      <c r="I9943" t="s">
        <v>3170</v>
      </c>
      <c r="J9943" t="s">
        <v>29300</v>
      </c>
      <c r="K9943" t="s">
        <v>29301</v>
      </c>
      <c r="L9943" t="s">
        <v>29302</v>
      </c>
      <c r="M9943" t="s">
        <v>28</v>
      </c>
      <c r="N9943" t="s">
        <v>192</v>
      </c>
      <c r="O9943" t="s">
        <v>1150</v>
      </c>
      <c r="P9943" t="s">
        <v>1345</v>
      </c>
      <c r="Q9943">
        <v>2</v>
      </c>
      <c r="R9943">
        <v>299</v>
      </c>
      <c r="S9943">
        <v>42</v>
      </c>
      <c r="T9943" t="b">
        <v>1</v>
      </c>
    </row>
    <row r="9944" spans="1:20" x14ac:dyDescent="0.3">
      <c r="A9944">
        <v>9943</v>
      </c>
      <c r="B9944" s="1">
        <v>44931</v>
      </c>
      <c r="C9944" t="s">
        <v>95</v>
      </c>
      <c r="D9944" t="s">
        <v>96</v>
      </c>
      <c r="E9944" t="s">
        <v>97</v>
      </c>
      <c r="F9944">
        <v>30.0444</v>
      </c>
      <c r="G9944">
        <v>31.235700000000001</v>
      </c>
      <c r="H9944" t="s">
        <v>252</v>
      </c>
      <c r="I9944" t="s">
        <v>4792</v>
      </c>
      <c r="J9944" t="s">
        <v>29303</v>
      </c>
      <c r="K9944" t="s">
        <v>29304</v>
      </c>
      <c r="L9944" t="s">
        <v>29305</v>
      </c>
      <c r="M9944" t="s">
        <v>276</v>
      </c>
      <c r="N9944" t="s">
        <v>860</v>
      </c>
      <c r="O9944" t="s">
        <v>861</v>
      </c>
      <c r="P9944" t="s">
        <v>2337</v>
      </c>
      <c r="Q9944">
        <v>1</v>
      </c>
      <c r="R9944">
        <v>149</v>
      </c>
      <c r="S9944">
        <v>3</v>
      </c>
      <c r="T9944" t="b">
        <v>0</v>
      </c>
    </row>
    <row r="9945" spans="1:20" x14ac:dyDescent="0.3">
      <c r="A9945">
        <v>9944</v>
      </c>
      <c r="B9945" s="1">
        <v>44931</v>
      </c>
      <c r="C9945" t="s">
        <v>32</v>
      </c>
      <c r="D9945" t="s">
        <v>33</v>
      </c>
      <c r="E9945" t="s">
        <v>34</v>
      </c>
      <c r="F9945">
        <v>24.7136</v>
      </c>
      <c r="G9945">
        <v>46.6753</v>
      </c>
      <c r="H9945" t="s">
        <v>6929</v>
      </c>
      <c r="I9945" t="s">
        <v>3051</v>
      </c>
      <c r="J9945" t="s">
        <v>29306</v>
      </c>
      <c r="K9945" t="s">
        <v>29307</v>
      </c>
      <c r="L9945" t="s">
        <v>29308</v>
      </c>
      <c r="M9945" t="s">
        <v>113</v>
      </c>
      <c r="N9945" t="s">
        <v>560</v>
      </c>
      <c r="O9945" t="s">
        <v>561</v>
      </c>
      <c r="P9945" t="s">
        <v>642</v>
      </c>
      <c r="Q9945">
        <v>1</v>
      </c>
      <c r="R9945">
        <v>999</v>
      </c>
      <c r="S9945">
        <v>100</v>
      </c>
      <c r="T9945" t="b">
        <v>1</v>
      </c>
    </row>
    <row r="9946" spans="1:20" x14ac:dyDescent="0.3">
      <c r="A9946">
        <v>9945</v>
      </c>
      <c r="B9946" s="1">
        <v>44931</v>
      </c>
      <c r="C9946" t="s">
        <v>32</v>
      </c>
      <c r="D9946" t="s">
        <v>33</v>
      </c>
      <c r="E9946" t="s">
        <v>34</v>
      </c>
      <c r="F9946">
        <v>24.7136</v>
      </c>
      <c r="G9946">
        <v>46.6753</v>
      </c>
      <c r="H9946" t="s">
        <v>950</v>
      </c>
      <c r="I9946" t="s">
        <v>2021</v>
      </c>
      <c r="J9946" t="s">
        <v>29309</v>
      </c>
      <c r="K9946" t="s">
        <v>29310</v>
      </c>
      <c r="L9946" t="s">
        <v>29311</v>
      </c>
      <c r="M9946" t="s">
        <v>40</v>
      </c>
      <c r="N9946" t="s">
        <v>269</v>
      </c>
      <c r="O9946" t="s">
        <v>948</v>
      </c>
      <c r="P9946" t="s">
        <v>671</v>
      </c>
      <c r="Q9946">
        <v>6</v>
      </c>
      <c r="R9946">
        <v>899</v>
      </c>
      <c r="S9946">
        <v>216</v>
      </c>
      <c r="T9946" t="b">
        <v>1</v>
      </c>
    </row>
    <row r="9947" spans="1:20" x14ac:dyDescent="0.3">
      <c r="A9947">
        <v>9946</v>
      </c>
      <c r="B9947" s="1">
        <v>44931</v>
      </c>
      <c r="C9947" t="s">
        <v>32</v>
      </c>
      <c r="D9947" t="s">
        <v>33</v>
      </c>
      <c r="E9947" t="s">
        <v>44</v>
      </c>
      <c r="F9947">
        <v>24.7743</v>
      </c>
      <c r="G9947">
        <v>46.738599999999998</v>
      </c>
      <c r="H9947" t="s">
        <v>163</v>
      </c>
      <c r="I9947" t="s">
        <v>879</v>
      </c>
      <c r="J9947" t="s">
        <v>29312</v>
      </c>
      <c r="K9947" t="s">
        <v>29313</v>
      </c>
      <c r="L9947" t="s">
        <v>29314</v>
      </c>
      <c r="M9947" t="s">
        <v>434</v>
      </c>
      <c r="N9947" t="s">
        <v>435</v>
      </c>
      <c r="O9947" t="s">
        <v>1570</v>
      </c>
      <c r="P9947" t="s">
        <v>2156</v>
      </c>
      <c r="Q9947">
        <v>1</v>
      </c>
      <c r="R9947">
        <v>299</v>
      </c>
      <c r="S9947">
        <v>9</v>
      </c>
      <c r="T9947" t="b">
        <v>0</v>
      </c>
    </row>
    <row r="9948" spans="1:20" x14ac:dyDescent="0.3">
      <c r="A9948">
        <v>9947</v>
      </c>
      <c r="B9948" s="1">
        <v>44931</v>
      </c>
      <c r="C9948" t="s">
        <v>20</v>
      </c>
      <c r="D9948" t="s">
        <v>77</v>
      </c>
      <c r="E9948" t="s">
        <v>78</v>
      </c>
      <c r="F9948">
        <v>36.202100000000002</v>
      </c>
      <c r="G9948">
        <v>37.134300000000003</v>
      </c>
      <c r="H9948" t="s">
        <v>6676</v>
      </c>
      <c r="I9948" t="s">
        <v>6450</v>
      </c>
      <c r="J9948" t="s">
        <v>29315</v>
      </c>
      <c r="K9948" t="s">
        <v>29316</v>
      </c>
      <c r="L9948" t="s">
        <v>29317</v>
      </c>
      <c r="M9948" t="s">
        <v>84</v>
      </c>
      <c r="N9948" t="s">
        <v>992</v>
      </c>
      <c r="O9948" t="s">
        <v>993</v>
      </c>
      <c r="P9948" t="s">
        <v>12241</v>
      </c>
      <c r="Q9948">
        <v>2</v>
      </c>
      <c r="R9948">
        <v>279</v>
      </c>
      <c r="S9948">
        <v>33</v>
      </c>
      <c r="T9948" t="b">
        <v>1</v>
      </c>
    </row>
    <row r="9949" spans="1:20" x14ac:dyDescent="0.3">
      <c r="A9949">
        <v>9948</v>
      </c>
      <c r="B9949" s="1">
        <v>44931</v>
      </c>
      <c r="C9949" t="s">
        <v>32</v>
      </c>
      <c r="D9949" t="s">
        <v>186</v>
      </c>
      <c r="E9949" t="s">
        <v>187</v>
      </c>
      <c r="F9949">
        <v>21.543299999999999</v>
      </c>
      <c r="G9949">
        <v>39.172800000000002</v>
      </c>
      <c r="H9949" t="s">
        <v>236</v>
      </c>
      <c r="I9949" t="s">
        <v>444</v>
      </c>
      <c r="J9949" t="s">
        <v>29318</v>
      </c>
      <c r="K9949" t="s">
        <v>29319</v>
      </c>
      <c r="L9949" t="s">
        <v>29320</v>
      </c>
      <c r="M9949" t="s">
        <v>276</v>
      </c>
      <c r="N9949" t="s">
        <v>609</v>
      </c>
      <c r="O9949" t="s">
        <v>1536</v>
      </c>
      <c r="P9949" t="s">
        <v>1022</v>
      </c>
      <c r="Q9949">
        <v>1</v>
      </c>
      <c r="R9949">
        <v>99</v>
      </c>
      <c r="S9949">
        <v>9</v>
      </c>
      <c r="T9949" t="b">
        <v>1</v>
      </c>
    </row>
    <row r="9950" spans="1:20" x14ac:dyDescent="0.3">
      <c r="A9950">
        <v>9949</v>
      </c>
      <c r="B9950" s="1">
        <v>44931</v>
      </c>
      <c r="C9950" t="s">
        <v>32</v>
      </c>
      <c r="D9950" t="s">
        <v>186</v>
      </c>
      <c r="E9950" t="s">
        <v>367</v>
      </c>
      <c r="F9950">
        <v>21.485800000000001</v>
      </c>
      <c r="G9950">
        <v>39.192500000000003</v>
      </c>
      <c r="H9950" t="s">
        <v>163</v>
      </c>
      <c r="I9950" t="s">
        <v>1924</v>
      </c>
      <c r="J9950" t="s">
        <v>29321</v>
      </c>
      <c r="K9950" t="s">
        <v>29322</v>
      </c>
      <c r="L9950" t="s">
        <v>29323</v>
      </c>
      <c r="M9950" t="s">
        <v>198</v>
      </c>
      <c r="N9950" t="s">
        <v>2086</v>
      </c>
      <c r="O9950" t="s">
        <v>2087</v>
      </c>
      <c r="P9950" t="s">
        <v>1339</v>
      </c>
      <c r="Q9950">
        <v>2</v>
      </c>
      <c r="R9950">
        <v>1499</v>
      </c>
      <c r="T9950" t="b">
        <v>0</v>
      </c>
    </row>
    <row r="9951" spans="1:20" x14ac:dyDescent="0.3">
      <c r="A9951">
        <v>9950</v>
      </c>
      <c r="B9951" s="1">
        <v>44931</v>
      </c>
      <c r="C9951" t="s">
        <v>65</v>
      </c>
      <c r="D9951" t="s">
        <v>218</v>
      </c>
      <c r="E9951" t="s">
        <v>219</v>
      </c>
      <c r="F9951">
        <v>40.7498</v>
      </c>
      <c r="G9951">
        <v>-73.981399999999994</v>
      </c>
      <c r="H9951" t="s">
        <v>80</v>
      </c>
      <c r="I9951" t="s">
        <v>3972</v>
      </c>
      <c r="J9951" t="s">
        <v>29324</v>
      </c>
      <c r="K9951" t="s">
        <v>29325</v>
      </c>
      <c r="L9951" t="s">
        <v>29326</v>
      </c>
      <c r="M9951" t="s">
        <v>50</v>
      </c>
      <c r="N9951" t="s">
        <v>1312</v>
      </c>
      <c r="O9951" t="s">
        <v>3781</v>
      </c>
      <c r="P9951" t="s">
        <v>1283</v>
      </c>
      <c r="Q9951">
        <v>1</v>
      </c>
      <c r="R9951">
        <v>1299</v>
      </c>
      <c r="S9951">
        <v>104</v>
      </c>
      <c r="T9951" t="b">
        <v>0</v>
      </c>
    </row>
    <row r="9952" spans="1:20" x14ac:dyDescent="0.3">
      <c r="A9952">
        <v>9951</v>
      </c>
      <c r="B9952" s="1">
        <v>44931</v>
      </c>
      <c r="C9952" t="s">
        <v>177</v>
      </c>
      <c r="D9952" t="s">
        <v>178</v>
      </c>
      <c r="E9952" t="s">
        <v>808</v>
      </c>
      <c r="F9952">
        <v>48.8566</v>
      </c>
      <c r="G9952">
        <v>2.3521999999999998</v>
      </c>
      <c r="H9952" t="s">
        <v>1173</v>
      </c>
      <c r="I9952" t="s">
        <v>1612</v>
      </c>
      <c r="J9952" t="s">
        <v>29327</v>
      </c>
      <c r="K9952" t="s">
        <v>29328</v>
      </c>
      <c r="L9952" t="s">
        <v>29329</v>
      </c>
      <c r="M9952" t="s">
        <v>28</v>
      </c>
      <c r="N9952" t="s">
        <v>314</v>
      </c>
      <c r="O9952" t="s">
        <v>315</v>
      </c>
      <c r="P9952" t="s">
        <v>1334</v>
      </c>
      <c r="Q9952">
        <v>1</v>
      </c>
      <c r="R9952">
        <v>849</v>
      </c>
      <c r="S9952">
        <v>17</v>
      </c>
      <c r="T9952" t="b">
        <v>1</v>
      </c>
    </row>
    <row r="9953" spans="1:20" x14ac:dyDescent="0.3">
      <c r="A9953">
        <v>9952</v>
      </c>
      <c r="B9953" s="1">
        <v>44931</v>
      </c>
      <c r="C9953" t="s">
        <v>32</v>
      </c>
      <c r="D9953" t="s">
        <v>33</v>
      </c>
      <c r="E9953" t="s">
        <v>44</v>
      </c>
      <c r="F9953">
        <v>24.7743</v>
      </c>
      <c r="G9953">
        <v>46.738599999999998</v>
      </c>
      <c r="H9953" t="s">
        <v>1577</v>
      </c>
      <c r="I9953" t="s">
        <v>1770</v>
      </c>
      <c r="J9953" t="s">
        <v>29330</v>
      </c>
      <c r="K9953" t="s">
        <v>29331</v>
      </c>
      <c r="L9953" t="s">
        <v>29332</v>
      </c>
      <c r="M9953" t="s">
        <v>198</v>
      </c>
      <c r="N9953" t="s">
        <v>728</v>
      </c>
      <c r="O9953" t="s">
        <v>1021</v>
      </c>
      <c r="P9953" t="s">
        <v>316</v>
      </c>
      <c r="Q9953">
        <v>1</v>
      </c>
      <c r="R9953">
        <v>599</v>
      </c>
      <c r="S9953">
        <v>54</v>
      </c>
      <c r="T9953" t="b">
        <v>1</v>
      </c>
    </row>
    <row r="9954" spans="1:20" x14ac:dyDescent="0.3">
      <c r="A9954">
        <v>9953</v>
      </c>
      <c r="B9954" s="1">
        <v>44931</v>
      </c>
      <c r="C9954" t="s">
        <v>32</v>
      </c>
      <c r="D9954" t="s">
        <v>106</v>
      </c>
      <c r="E9954" t="s">
        <v>107</v>
      </c>
      <c r="F9954">
        <v>18.231100000000001</v>
      </c>
      <c r="G9954">
        <v>42.500399999999999</v>
      </c>
      <c r="H9954" t="s">
        <v>57</v>
      </c>
      <c r="I9954" t="s">
        <v>3070</v>
      </c>
      <c r="J9954" t="s">
        <v>29333</v>
      </c>
      <c r="K9954" t="s">
        <v>29334</v>
      </c>
      <c r="L9954" t="s">
        <v>29335</v>
      </c>
      <c r="M9954" t="s">
        <v>113</v>
      </c>
      <c r="N9954" t="s">
        <v>131</v>
      </c>
      <c r="O9954" t="s">
        <v>1005</v>
      </c>
      <c r="P9954" t="s">
        <v>1438</v>
      </c>
      <c r="Q9954">
        <v>1</v>
      </c>
      <c r="R9954">
        <v>1099</v>
      </c>
      <c r="S9954">
        <v>44</v>
      </c>
      <c r="T9954" t="b">
        <v>0</v>
      </c>
    </row>
    <row r="9955" spans="1:20" x14ac:dyDescent="0.3">
      <c r="A9955">
        <v>9954</v>
      </c>
      <c r="B9955" s="1">
        <v>44931</v>
      </c>
      <c r="C9955" t="s">
        <v>54</v>
      </c>
      <c r="D9955" t="s">
        <v>55</v>
      </c>
      <c r="E9955" t="s">
        <v>660</v>
      </c>
      <c r="F9955">
        <v>24.453900000000001</v>
      </c>
      <c r="G9955">
        <v>54.377299999999998</v>
      </c>
      <c r="H9955" t="s">
        <v>294</v>
      </c>
      <c r="I9955" t="s">
        <v>57</v>
      </c>
      <c r="J9955" t="s">
        <v>28013</v>
      </c>
      <c r="K9955" t="s">
        <v>29336</v>
      </c>
      <c r="L9955" t="s">
        <v>29337</v>
      </c>
      <c r="M9955" t="s">
        <v>276</v>
      </c>
      <c r="N9955" t="s">
        <v>277</v>
      </c>
      <c r="O9955" t="s">
        <v>711</v>
      </c>
      <c r="P9955" t="s">
        <v>4759</v>
      </c>
      <c r="Q9955">
        <v>1</v>
      </c>
      <c r="R9955">
        <v>229</v>
      </c>
      <c r="S9955">
        <v>11</v>
      </c>
      <c r="T9955" t="b">
        <v>1</v>
      </c>
    </row>
    <row r="9956" spans="1:20" x14ac:dyDescent="0.3">
      <c r="A9956">
        <v>9955</v>
      </c>
      <c r="B9956" s="1">
        <v>44931</v>
      </c>
      <c r="C9956" t="s">
        <v>20</v>
      </c>
      <c r="D9956" t="s">
        <v>21</v>
      </c>
      <c r="E9956" t="s">
        <v>22</v>
      </c>
      <c r="F9956">
        <v>34.732599999999998</v>
      </c>
      <c r="G9956">
        <v>36.7136</v>
      </c>
      <c r="H9956" t="s">
        <v>401</v>
      </c>
      <c r="I9956" t="s">
        <v>9557</v>
      </c>
      <c r="J9956" t="s">
        <v>29338</v>
      </c>
      <c r="K9956" t="s">
        <v>29339</v>
      </c>
      <c r="L9956" t="s">
        <v>29340</v>
      </c>
      <c r="M9956" t="s">
        <v>28</v>
      </c>
      <c r="N9956" t="s">
        <v>519</v>
      </c>
      <c r="O9956" t="s">
        <v>813</v>
      </c>
      <c r="P9956" t="s">
        <v>2615</v>
      </c>
      <c r="Q9956">
        <v>1</v>
      </c>
      <c r="R9956">
        <v>399</v>
      </c>
      <c r="S9956">
        <v>4</v>
      </c>
      <c r="T9956" t="b">
        <v>1</v>
      </c>
    </row>
    <row r="9957" spans="1:20" x14ac:dyDescent="0.3">
      <c r="A9957">
        <v>9956</v>
      </c>
      <c r="B9957" s="1">
        <v>44931</v>
      </c>
      <c r="C9957" t="s">
        <v>32</v>
      </c>
      <c r="D9957" t="s">
        <v>186</v>
      </c>
      <c r="E9957" t="s">
        <v>367</v>
      </c>
      <c r="F9957">
        <v>21.485800000000001</v>
      </c>
      <c r="G9957">
        <v>39.192500000000003</v>
      </c>
      <c r="H9957" t="s">
        <v>80</v>
      </c>
      <c r="I9957" t="s">
        <v>1831</v>
      </c>
      <c r="J9957" t="s">
        <v>29341</v>
      </c>
      <c r="K9957" t="s">
        <v>29342</v>
      </c>
      <c r="L9957" t="s">
        <v>29343</v>
      </c>
      <c r="M9957" t="s">
        <v>84</v>
      </c>
      <c r="N9957" t="s">
        <v>624</v>
      </c>
      <c r="O9957" t="s">
        <v>935</v>
      </c>
      <c r="P9957" t="s">
        <v>43</v>
      </c>
      <c r="Q9957">
        <v>1</v>
      </c>
      <c r="R9957">
        <v>199</v>
      </c>
      <c r="S9957">
        <v>16</v>
      </c>
      <c r="T9957" t="b">
        <v>1</v>
      </c>
    </row>
    <row r="9958" spans="1:20" x14ac:dyDescent="0.3">
      <c r="A9958">
        <v>9957</v>
      </c>
      <c r="B9958" s="1">
        <v>44931</v>
      </c>
      <c r="C9958" t="s">
        <v>54</v>
      </c>
      <c r="D9958" t="s">
        <v>55</v>
      </c>
      <c r="E9958" t="s">
        <v>660</v>
      </c>
      <c r="F9958">
        <v>24.453900000000001</v>
      </c>
      <c r="G9958">
        <v>54.377299999999998</v>
      </c>
      <c r="H9958" t="s">
        <v>98</v>
      </c>
      <c r="I9958" t="s">
        <v>5120</v>
      </c>
      <c r="J9958" t="s">
        <v>5121</v>
      </c>
      <c r="K9958" t="s">
        <v>5122</v>
      </c>
      <c r="L9958" t="s">
        <v>29344</v>
      </c>
      <c r="M9958" t="s">
        <v>73</v>
      </c>
      <c r="N9958" t="s">
        <v>224</v>
      </c>
      <c r="O9958" t="s">
        <v>1227</v>
      </c>
      <c r="P9958" t="s">
        <v>2060</v>
      </c>
      <c r="Q9958">
        <v>1</v>
      </c>
      <c r="R9958">
        <v>149</v>
      </c>
      <c r="S9958">
        <v>3</v>
      </c>
      <c r="T9958" t="b">
        <v>1</v>
      </c>
    </row>
    <row r="9959" spans="1:20" x14ac:dyDescent="0.3">
      <c r="A9959">
        <v>9958</v>
      </c>
      <c r="B9959" s="1">
        <v>44931</v>
      </c>
      <c r="C9959" t="s">
        <v>54</v>
      </c>
      <c r="D9959" t="s">
        <v>55</v>
      </c>
      <c r="E9959" t="s">
        <v>56</v>
      </c>
      <c r="F9959">
        <v>24.453900000000001</v>
      </c>
      <c r="G9959">
        <v>54.377299999999998</v>
      </c>
      <c r="H9959" t="s">
        <v>98</v>
      </c>
      <c r="I9959" t="s">
        <v>3767</v>
      </c>
      <c r="J9959" t="s">
        <v>5841</v>
      </c>
      <c r="K9959" t="s">
        <v>9493</v>
      </c>
      <c r="L9959" t="s">
        <v>29345</v>
      </c>
      <c r="M9959" t="s">
        <v>434</v>
      </c>
      <c r="N9959" t="s">
        <v>665</v>
      </c>
      <c r="O9959" t="s">
        <v>1526</v>
      </c>
      <c r="P9959" t="s">
        <v>458</v>
      </c>
      <c r="Q9959">
        <v>1</v>
      </c>
      <c r="R9959">
        <v>499</v>
      </c>
      <c r="S9959">
        <v>15</v>
      </c>
      <c r="T9959" t="b">
        <v>1</v>
      </c>
    </row>
    <row r="9960" spans="1:20" x14ac:dyDescent="0.3">
      <c r="A9960">
        <v>9959</v>
      </c>
      <c r="B9960" s="1">
        <v>44931</v>
      </c>
      <c r="C9960" t="s">
        <v>32</v>
      </c>
      <c r="D9960" t="s">
        <v>186</v>
      </c>
      <c r="E9960" t="s">
        <v>367</v>
      </c>
      <c r="F9960">
        <v>21.485800000000001</v>
      </c>
      <c r="G9960">
        <v>39.192500000000003</v>
      </c>
      <c r="H9960" t="s">
        <v>522</v>
      </c>
      <c r="I9960" t="s">
        <v>3767</v>
      </c>
      <c r="J9960" t="s">
        <v>3896</v>
      </c>
      <c r="K9960" t="s">
        <v>29346</v>
      </c>
      <c r="L9960" t="s">
        <v>29347</v>
      </c>
      <c r="M9960" t="s">
        <v>198</v>
      </c>
      <c r="N9960" t="s">
        <v>472</v>
      </c>
      <c r="O9960" t="s">
        <v>1426</v>
      </c>
      <c r="P9960" t="s">
        <v>3844</v>
      </c>
      <c r="Q9960">
        <v>1</v>
      </c>
      <c r="R9960">
        <v>999</v>
      </c>
      <c r="S9960">
        <v>70</v>
      </c>
      <c r="T9960" t="b">
        <v>1</v>
      </c>
    </row>
    <row r="9961" spans="1:20" x14ac:dyDescent="0.3">
      <c r="A9961">
        <v>9960</v>
      </c>
      <c r="B9961" s="1">
        <v>44931</v>
      </c>
      <c r="C9961" t="s">
        <v>20</v>
      </c>
      <c r="D9961" t="s">
        <v>250</v>
      </c>
      <c r="E9961" t="s">
        <v>251</v>
      </c>
      <c r="F9961">
        <v>33.514600000000002</v>
      </c>
      <c r="G9961">
        <v>36.308399999999999</v>
      </c>
      <c r="H9961" t="s">
        <v>3989</v>
      </c>
      <c r="I9961" t="s">
        <v>2465</v>
      </c>
      <c r="J9961" t="s">
        <v>29348</v>
      </c>
      <c r="K9961" t="s">
        <v>29349</v>
      </c>
      <c r="L9961" t="s">
        <v>29350</v>
      </c>
      <c r="M9961" t="s">
        <v>40</v>
      </c>
      <c r="N9961" t="s">
        <v>688</v>
      </c>
      <c r="O9961" t="s">
        <v>760</v>
      </c>
      <c r="P9961" t="s">
        <v>2450</v>
      </c>
      <c r="Q9961">
        <v>3</v>
      </c>
      <c r="R9961">
        <v>899</v>
      </c>
      <c r="S9961">
        <v>162</v>
      </c>
      <c r="T9961" t="b">
        <v>1</v>
      </c>
    </row>
    <row r="9962" spans="1:20" x14ac:dyDescent="0.3">
      <c r="A9962">
        <v>9961</v>
      </c>
      <c r="B9962" s="1">
        <v>44931</v>
      </c>
      <c r="C9962" t="s">
        <v>65</v>
      </c>
      <c r="D9962" t="s">
        <v>218</v>
      </c>
      <c r="E9962" t="s">
        <v>219</v>
      </c>
      <c r="F9962">
        <v>40.7498</v>
      </c>
      <c r="G9962">
        <v>-73.981399999999994</v>
      </c>
      <c r="H9962" t="s">
        <v>995</v>
      </c>
      <c r="I9962" t="s">
        <v>1061</v>
      </c>
      <c r="J9962" t="s">
        <v>29351</v>
      </c>
      <c r="K9962" t="s">
        <v>29352</v>
      </c>
      <c r="L9962" t="s">
        <v>29353</v>
      </c>
      <c r="M9962" t="s">
        <v>198</v>
      </c>
      <c r="N9962" t="s">
        <v>599</v>
      </c>
      <c r="O9962" t="s">
        <v>658</v>
      </c>
      <c r="P9962" t="s">
        <v>53</v>
      </c>
      <c r="Q9962">
        <v>1</v>
      </c>
      <c r="R9962">
        <v>499</v>
      </c>
      <c r="S9962">
        <v>15</v>
      </c>
      <c r="T9962" t="b">
        <v>1</v>
      </c>
    </row>
    <row r="9963" spans="1:20" x14ac:dyDescent="0.3">
      <c r="A9963">
        <v>9962</v>
      </c>
      <c r="B9963" s="1">
        <v>44931</v>
      </c>
      <c r="C9963" t="s">
        <v>95</v>
      </c>
      <c r="D9963" t="s">
        <v>96</v>
      </c>
      <c r="E9963" t="s">
        <v>97</v>
      </c>
      <c r="F9963">
        <v>30.0444</v>
      </c>
      <c r="G9963">
        <v>31.235700000000001</v>
      </c>
      <c r="H9963" t="s">
        <v>3234</v>
      </c>
      <c r="I9963" t="s">
        <v>1538</v>
      </c>
      <c r="J9963" t="s">
        <v>29354</v>
      </c>
      <c r="K9963" t="s">
        <v>29355</v>
      </c>
      <c r="L9963" t="s">
        <v>29356</v>
      </c>
      <c r="M9963" t="s">
        <v>276</v>
      </c>
      <c r="N9963" t="s">
        <v>1724</v>
      </c>
      <c r="O9963" t="s">
        <v>1891</v>
      </c>
      <c r="P9963" t="s">
        <v>555</v>
      </c>
      <c r="Q9963">
        <v>1</v>
      </c>
      <c r="R9963">
        <v>39</v>
      </c>
      <c r="S9963">
        <v>2</v>
      </c>
      <c r="T9963" t="b">
        <v>1</v>
      </c>
    </row>
    <row r="9964" spans="1:20" x14ac:dyDescent="0.3">
      <c r="A9964">
        <v>9963</v>
      </c>
      <c r="B9964" s="1">
        <v>44931</v>
      </c>
      <c r="C9964" t="s">
        <v>32</v>
      </c>
      <c r="D9964" t="s">
        <v>106</v>
      </c>
      <c r="E9964" t="s">
        <v>107</v>
      </c>
      <c r="F9964">
        <v>18.231100000000001</v>
      </c>
      <c r="G9964">
        <v>42.500399999999999</v>
      </c>
      <c r="H9964" t="s">
        <v>6222</v>
      </c>
      <c r="I9964" t="s">
        <v>3777</v>
      </c>
      <c r="J9964" t="s">
        <v>29357</v>
      </c>
      <c r="K9964" t="s">
        <v>29358</v>
      </c>
      <c r="L9964" t="s">
        <v>29359</v>
      </c>
      <c r="M9964" t="s">
        <v>50</v>
      </c>
      <c r="N9964" t="s">
        <v>855</v>
      </c>
      <c r="O9964" t="s">
        <v>1031</v>
      </c>
      <c r="P9964" t="s">
        <v>2429</v>
      </c>
      <c r="Q9964">
        <v>6</v>
      </c>
      <c r="R9964">
        <v>2299</v>
      </c>
      <c r="S9964">
        <v>966</v>
      </c>
      <c r="T9964" t="b">
        <v>1</v>
      </c>
    </row>
    <row r="9965" spans="1:20" x14ac:dyDescent="0.3">
      <c r="A9965">
        <v>9964</v>
      </c>
      <c r="B9965" s="1">
        <v>44931</v>
      </c>
      <c r="C9965" t="s">
        <v>54</v>
      </c>
      <c r="D9965" t="s">
        <v>449</v>
      </c>
      <c r="E9965" t="s">
        <v>507</v>
      </c>
      <c r="F9965">
        <v>25.204799999999999</v>
      </c>
      <c r="G9965">
        <v>55.270800000000001</v>
      </c>
      <c r="H9965" t="s">
        <v>5635</v>
      </c>
      <c r="I9965" t="s">
        <v>2438</v>
      </c>
      <c r="J9965" t="s">
        <v>29360</v>
      </c>
      <c r="K9965" t="s">
        <v>29361</v>
      </c>
      <c r="L9965" t="s">
        <v>29362</v>
      </c>
      <c r="M9965" t="s">
        <v>276</v>
      </c>
      <c r="N9965" t="s">
        <v>735</v>
      </c>
      <c r="O9965" t="s">
        <v>736</v>
      </c>
      <c r="P9965" t="s">
        <v>528</v>
      </c>
      <c r="Q9965">
        <v>1</v>
      </c>
      <c r="R9965">
        <v>49</v>
      </c>
      <c r="S9965">
        <v>1</v>
      </c>
      <c r="T9965" t="b">
        <v>1</v>
      </c>
    </row>
    <row r="9966" spans="1:20" x14ac:dyDescent="0.3">
      <c r="A9966">
        <v>9965</v>
      </c>
      <c r="B9966" s="1">
        <v>44931</v>
      </c>
      <c r="C9966" t="s">
        <v>95</v>
      </c>
      <c r="D9966" t="s">
        <v>96</v>
      </c>
      <c r="E9966" t="s">
        <v>126</v>
      </c>
      <c r="F9966">
        <v>30.0444</v>
      </c>
      <c r="G9966">
        <v>31.235700000000001</v>
      </c>
      <c r="H9966" t="s">
        <v>626</v>
      </c>
      <c r="I9966" t="s">
        <v>109</v>
      </c>
      <c r="J9966" t="s">
        <v>29363</v>
      </c>
      <c r="K9966" t="s">
        <v>29364</v>
      </c>
      <c r="L9966" t="s">
        <v>29365</v>
      </c>
      <c r="M9966" t="s">
        <v>28</v>
      </c>
      <c r="N9966" t="s">
        <v>192</v>
      </c>
      <c r="O9966" t="s">
        <v>1150</v>
      </c>
      <c r="P9966" t="s">
        <v>870</v>
      </c>
      <c r="Q9966">
        <v>4</v>
      </c>
      <c r="R9966">
        <v>299</v>
      </c>
      <c r="S9966">
        <v>84</v>
      </c>
      <c r="T9966" t="b">
        <v>1</v>
      </c>
    </row>
    <row r="9967" spans="1:20" x14ac:dyDescent="0.3">
      <c r="A9967">
        <v>9966</v>
      </c>
      <c r="B9967" s="1">
        <v>44931</v>
      </c>
      <c r="C9967" t="s">
        <v>65</v>
      </c>
      <c r="D9967" t="s">
        <v>218</v>
      </c>
      <c r="E9967" t="s">
        <v>287</v>
      </c>
      <c r="F9967">
        <v>40.712800000000001</v>
      </c>
      <c r="G9967">
        <v>-74.006</v>
      </c>
      <c r="H9967" t="s">
        <v>871</v>
      </c>
      <c r="I9967" t="s">
        <v>1532</v>
      </c>
      <c r="J9967" t="s">
        <v>29366</v>
      </c>
      <c r="K9967" t="s">
        <v>29367</v>
      </c>
      <c r="L9967" t="s">
        <v>29368</v>
      </c>
      <c r="M9967" t="s">
        <v>84</v>
      </c>
      <c r="N9967" t="s">
        <v>322</v>
      </c>
      <c r="O9967" t="s">
        <v>370</v>
      </c>
      <c r="P9967" t="s">
        <v>1386</v>
      </c>
      <c r="Q9967">
        <v>2</v>
      </c>
      <c r="R9967">
        <v>349</v>
      </c>
      <c r="S9967">
        <v>21</v>
      </c>
      <c r="T9967" t="b">
        <v>0</v>
      </c>
    </row>
    <row r="9968" spans="1:20" x14ac:dyDescent="0.3">
      <c r="A9968">
        <v>9967</v>
      </c>
      <c r="B9968" s="1">
        <v>44931</v>
      </c>
      <c r="C9968" t="s">
        <v>32</v>
      </c>
      <c r="D9968" t="s">
        <v>33</v>
      </c>
      <c r="E9968" t="s">
        <v>202</v>
      </c>
      <c r="F9968">
        <v>24.7743</v>
      </c>
      <c r="G9968">
        <v>46.738599999999998</v>
      </c>
      <c r="H9968" t="s">
        <v>643</v>
      </c>
      <c r="I9968" t="s">
        <v>1601</v>
      </c>
      <c r="J9968" t="s">
        <v>29369</v>
      </c>
      <c r="K9968" t="s">
        <v>29370</v>
      </c>
      <c r="L9968" t="s">
        <v>29371</v>
      </c>
      <c r="M9968" t="s">
        <v>122</v>
      </c>
      <c r="N9968" t="s">
        <v>456</v>
      </c>
      <c r="O9968" t="s">
        <v>457</v>
      </c>
      <c r="P9968" t="s">
        <v>53</v>
      </c>
      <c r="Q9968">
        <v>2</v>
      </c>
      <c r="R9968">
        <v>99</v>
      </c>
      <c r="S9968">
        <v>14</v>
      </c>
      <c r="T9968" t="b">
        <v>1</v>
      </c>
    </row>
    <row r="9969" spans="1:20" x14ac:dyDescent="0.3">
      <c r="A9969">
        <v>9968</v>
      </c>
      <c r="B9969" s="1">
        <v>44931</v>
      </c>
      <c r="C9969" t="s">
        <v>32</v>
      </c>
      <c r="D9969" t="s">
        <v>186</v>
      </c>
      <c r="E9969" t="s">
        <v>367</v>
      </c>
      <c r="F9969">
        <v>21.485800000000001</v>
      </c>
      <c r="G9969">
        <v>39.192500000000003</v>
      </c>
      <c r="H9969" t="s">
        <v>769</v>
      </c>
      <c r="I9969" t="s">
        <v>1944</v>
      </c>
      <c r="J9969" t="s">
        <v>29372</v>
      </c>
      <c r="K9969" t="s">
        <v>29373</v>
      </c>
      <c r="L9969" t="s">
        <v>29374</v>
      </c>
      <c r="M9969" t="s">
        <v>113</v>
      </c>
      <c r="N9969" t="s">
        <v>352</v>
      </c>
      <c r="O9969" t="s">
        <v>353</v>
      </c>
      <c r="P9969" t="s">
        <v>316</v>
      </c>
      <c r="Q9969">
        <v>1</v>
      </c>
      <c r="R9969">
        <v>1999</v>
      </c>
      <c r="S9969">
        <v>100</v>
      </c>
      <c r="T9969" t="b">
        <v>1</v>
      </c>
    </row>
    <row r="9970" spans="1:20" x14ac:dyDescent="0.3">
      <c r="A9970">
        <v>9969</v>
      </c>
      <c r="B9970" s="1">
        <v>44931</v>
      </c>
      <c r="C9970" t="s">
        <v>54</v>
      </c>
      <c r="D9970" t="s">
        <v>449</v>
      </c>
      <c r="E9970" t="s">
        <v>507</v>
      </c>
      <c r="F9970">
        <v>25.204799999999999</v>
      </c>
      <c r="G9970">
        <v>55.270800000000001</v>
      </c>
      <c r="H9970" t="s">
        <v>2200</v>
      </c>
      <c r="I9970" t="s">
        <v>1137</v>
      </c>
      <c r="J9970" t="s">
        <v>29375</v>
      </c>
      <c r="K9970" t="s">
        <v>29376</v>
      </c>
      <c r="L9970" t="s">
        <v>29377</v>
      </c>
      <c r="M9970" t="s">
        <v>28</v>
      </c>
      <c r="N9970" t="s">
        <v>62</v>
      </c>
      <c r="O9970" t="s">
        <v>586</v>
      </c>
      <c r="P9970" t="s">
        <v>2959</v>
      </c>
      <c r="Q9970">
        <v>1</v>
      </c>
      <c r="R9970">
        <v>179</v>
      </c>
      <c r="S9970">
        <v>13</v>
      </c>
      <c r="T9970" t="b">
        <v>0</v>
      </c>
    </row>
    <row r="9971" spans="1:20" x14ac:dyDescent="0.3">
      <c r="A9971">
        <v>9970</v>
      </c>
      <c r="B9971" s="1">
        <v>44931</v>
      </c>
      <c r="C9971" t="s">
        <v>177</v>
      </c>
      <c r="D9971" t="s">
        <v>178</v>
      </c>
      <c r="E9971" t="s">
        <v>179</v>
      </c>
      <c r="F9971">
        <v>48.8566</v>
      </c>
      <c r="G9971">
        <v>2.3521999999999998</v>
      </c>
      <c r="H9971" t="s">
        <v>467</v>
      </c>
      <c r="I9971" t="s">
        <v>1050</v>
      </c>
      <c r="J9971" t="s">
        <v>29378</v>
      </c>
      <c r="K9971" t="s">
        <v>29379</v>
      </c>
      <c r="L9971" t="s">
        <v>29380</v>
      </c>
      <c r="M9971" t="s">
        <v>276</v>
      </c>
      <c r="N9971" t="s">
        <v>420</v>
      </c>
      <c r="O9971" t="s">
        <v>420</v>
      </c>
      <c r="P9971" t="s">
        <v>2450</v>
      </c>
      <c r="Q9971">
        <v>8</v>
      </c>
      <c r="R9971">
        <v>59</v>
      </c>
      <c r="S9971">
        <v>24</v>
      </c>
      <c r="T9971" t="b">
        <v>1</v>
      </c>
    </row>
    <row r="9972" spans="1:20" x14ac:dyDescent="0.3">
      <c r="A9972">
        <v>9971</v>
      </c>
      <c r="B9972" s="1">
        <v>44931</v>
      </c>
      <c r="C9972" t="s">
        <v>177</v>
      </c>
      <c r="D9972" t="s">
        <v>178</v>
      </c>
      <c r="E9972" t="s">
        <v>179</v>
      </c>
      <c r="F9972">
        <v>48.8566</v>
      </c>
      <c r="G9972">
        <v>2.3521999999999998</v>
      </c>
      <c r="H9972" t="s">
        <v>1353</v>
      </c>
      <c r="I9972" t="s">
        <v>2652</v>
      </c>
      <c r="J9972" t="s">
        <v>29381</v>
      </c>
      <c r="K9972" t="s">
        <v>29382</v>
      </c>
      <c r="L9972" t="s">
        <v>29383</v>
      </c>
      <c r="M9972" t="s">
        <v>122</v>
      </c>
      <c r="N9972" t="s">
        <v>1221</v>
      </c>
      <c r="O9972" t="s">
        <v>1222</v>
      </c>
      <c r="P9972" t="s">
        <v>1283</v>
      </c>
      <c r="Q9972">
        <v>1</v>
      </c>
      <c r="R9972">
        <v>229</v>
      </c>
      <c r="S9972">
        <v>5</v>
      </c>
      <c r="T9972" t="b">
        <v>1</v>
      </c>
    </row>
    <row r="9973" spans="1:20" x14ac:dyDescent="0.3">
      <c r="A9973">
        <v>9972</v>
      </c>
      <c r="B9973" s="1">
        <v>44931</v>
      </c>
      <c r="C9973" t="s">
        <v>65</v>
      </c>
      <c r="D9973" t="s">
        <v>142</v>
      </c>
      <c r="E9973" t="s">
        <v>143</v>
      </c>
      <c r="F9973">
        <v>36.169899999999998</v>
      </c>
      <c r="G9973">
        <v>-115.13979999999999</v>
      </c>
      <c r="H9973" t="s">
        <v>6806</v>
      </c>
      <c r="I9973" t="s">
        <v>1061</v>
      </c>
      <c r="J9973" t="s">
        <v>29384</v>
      </c>
      <c r="K9973" t="s">
        <v>29385</v>
      </c>
      <c r="L9973" t="s">
        <v>29386</v>
      </c>
      <c r="M9973" t="s">
        <v>122</v>
      </c>
      <c r="N9973" t="s">
        <v>456</v>
      </c>
      <c r="O9973" t="s">
        <v>1344</v>
      </c>
      <c r="P9973" t="s">
        <v>1702</v>
      </c>
      <c r="Q9973">
        <v>1</v>
      </c>
      <c r="R9973">
        <v>99</v>
      </c>
      <c r="S9973">
        <v>10</v>
      </c>
      <c r="T9973" t="b">
        <v>0</v>
      </c>
    </row>
    <row r="9974" spans="1:20" x14ac:dyDescent="0.3">
      <c r="A9974">
        <v>9973</v>
      </c>
      <c r="B9974" s="1">
        <v>44931</v>
      </c>
      <c r="C9974" t="s">
        <v>65</v>
      </c>
      <c r="D9974" t="s">
        <v>218</v>
      </c>
      <c r="E9974" t="s">
        <v>219</v>
      </c>
      <c r="F9974">
        <v>40.7498</v>
      </c>
      <c r="G9974">
        <v>-73.981399999999994</v>
      </c>
      <c r="H9974" t="s">
        <v>2151</v>
      </c>
      <c r="I9974" t="s">
        <v>381</v>
      </c>
      <c r="J9974" t="s">
        <v>29387</v>
      </c>
      <c r="K9974" t="s">
        <v>29388</v>
      </c>
      <c r="L9974" t="s">
        <v>29389</v>
      </c>
      <c r="M9974" t="s">
        <v>84</v>
      </c>
      <c r="N9974" t="s">
        <v>624</v>
      </c>
      <c r="O9974" t="s">
        <v>935</v>
      </c>
      <c r="P9974" t="s">
        <v>271</v>
      </c>
      <c r="Q9974">
        <v>1</v>
      </c>
      <c r="R9974">
        <v>199</v>
      </c>
      <c r="S9974">
        <v>4</v>
      </c>
      <c r="T9974" t="b">
        <v>1</v>
      </c>
    </row>
    <row r="9975" spans="1:20" x14ac:dyDescent="0.3">
      <c r="A9975">
        <v>9974</v>
      </c>
      <c r="B9975" s="1">
        <v>44931</v>
      </c>
      <c r="C9975" t="s">
        <v>32</v>
      </c>
      <c r="D9975" t="s">
        <v>186</v>
      </c>
      <c r="E9975" t="s">
        <v>367</v>
      </c>
      <c r="F9975">
        <v>21.485800000000001</v>
      </c>
      <c r="G9975">
        <v>39.192500000000003</v>
      </c>
      <c r="H9975" t="s">
        <v>2955</v>
      </c>
      <c r="I9975" t="s">
        <v>2342</v>
      </c>
      <c r="J9975" t="s">
        <v>29390</v>
      </c>
      <c r="K9975" t="s">
        <v>29391</v>
      </c>
      <c r="L9975" t="s">
        <v>29392</v>
      </c>
      <c r="M9975" t="s">
        <v>198</v>
      </c>
      <c r="N9975" t="s">
        <v>2086</v>
      </c>
      <c r="O9975" t="s">
        <v>2087</v>
      </c>
      <c r="P9975" t="s">
        <v>2175</v>
      </c>
      <c r="Q9975">
        <v>1</v>
      </c>
      <c r="R9975">
        <v>1499</v>
      </c>
      <c r="S9975">
        <v>135</v>
      </c>
      <c r="T9975" t="b">
        <v>0</v>
      </c>
    </row>
    <row r="9976" spans="1:20" x14ac:dyDescent="0.3">
      <c r="A9976">
        <v>9975</v>
      </c>
      <c r="B9976" s="1">
        <v>44931</v>
      </c>
      <c r="C9976" t="s">
        <v>65</v>
      </c>
      <c r="D9976" t="s">
        <v>218</v>
      </c>
      <c r="E9976" t="s">
        <v>287</v>
      </c>
      <c r="F9976">
        <v>40.712800000000001</v>
      </c>
      <c r="G9976">
        <v>-74.006</v>
      </c>
      <c r="H9976" t="s">
        <v>301</v>
      </c>
      <c r="I9976" t="s">
        <v>6050</v>
      </c>
      <c r="J9976" t="s">
        <v>29393</v>
      </c>
      <c r="K9976" t="s">
        <v>29394</v>
      </c>
      <c r="L9976" t="s">
        <v>29395</v>
      </c>
      <c r="M9976" t="s">
        <v>276</v>
      </c>
      <c r="N9976" t="s">
        <v>735</v>
      </c>
      <c r="O9976" t="s">
        <v>736</v>
      </c>
      <c r="P9976" t="s">
        <v>1726</v>
      </c>
      <c r="Q9976">
        <v>1</v>
      </c>
      <c r="R9976">
        <v>49</v>
      </c>
      <c r="S9976">
        <v>3</v>
      </c>
      <c r="T9976" t="b">
        <v>1</v>
      </c>
    </row>
    <row r="9977" spans="1:20" x14ac:dyDescent="0.3">
      <c r="A9977">
        <v>9976</v>
      </c>
      <c r="B9977" s="1">
        <v>44931</v>
      </c>
      <c r="C9977" t="s">
        <v>65</v>
      </c>
      <c r="D9977" t="s">
        <v>66</v>
      </c>
      <c r="E9977" t="s">
        <v>67</v>
      </c>
      <c r="F9977">
        <v>38.907200000000003</v>
      </c>
      <c r="G9977">
        <v>-77.036900000000003</v>
      </c>
      <c r="H9977" t="s">
        <v>850</v>
      </c>
      <c r="I9977" t="s">
        <v>444</v>
      </c>
      <c r="J9977" t="s">
        <v>29396</v>
      </c>
      <c r="K9977" t="s">
        <v>29397</v>
      </c>
      <c r="L9977" t="s">
        <v>29398</v>
      </c>
      <c r="M9977" t="s">
        <v>50</v>
      </c>
      <c r="N9977" t="s">
        <v>306</v>
      </c>
      <c r="O9977" t="s">
        <v>1059</v>
      </c>
      <c r="P9977" t="s">
        <v>587</v>
      </c>
      <c r="Q9977">
        <v>1</v>
      </c>
      <c r="R9977">
        <v>1399</v>
      </c>
      <c r="S9977">
        <v>98</v>
      </c>
      <c r="T9977" t="b">
        <v>1</v>
      </c>
    </row>
    <row r="9978" spans="1:20" x14ac:dyDescent="0.3">
      <c r="A9978">
        <v>9977</v>
      </c>
      <c r="B9978" s="1">
        <v>44931</v>
      </c>
      <c r="C9978" t="s">
        <v>95</v>
      </c>
      <c r="D9978" t="s">
        <v>96</v>
      </c>
      <c r="E9978" t="s">
        <v>134</v>
      </c>
      <c r="F9978">
        <v>30.0444</v>
      </c>
      <c r="G9978">
        <v>31.235700000000001</v>
      </c>
      <c r="H9978" t="s">
        <v>522</v>
      </c>
      <c r="I9978" t="s">
        <v>7497</v>
      </c>
      <c r="J9978" t="s">
        <v>29399</v>
      </c>
      <c r="K9978" t="s">
        <v>29400</v>
      </c>
      <c r="L9978" t="s">
        <v>29401</v>
      </c>
      <c r="M9978" t="s">
        <v>84</v>
      </c>
      <c r="N9978" t="s">
        <v>322</v>
      </c>
      <c r="O9978" t="s">
        <v>1437</v>
      </c>
      <c r="P9978" t="s">
        <v>1352</v>
      </c>
      <c r="Q9978">
        <v>1</v>
      </c>
      <c r="R9978">
        <v>129</v>
      </c>
      <c r="S9978">
        <v>1</v>
      </c>
      <c r="T9978" t="b">
        <v>1</v>
      </c>
    </row>
    <row r="9979" spans="1:20" x14ac:dyDescent="0.3">
      <c r="A9979">
        <v>9978</v>
      </c>
      <c r="B9979" s="1">
        <v>44931</v>
      </c>
      <c r="C9979" t="s">
        <v>32</v>
      </c>
      <c r="D9979" t="s">
        <v>106</v>
      </c>
      <c r="E9979" t="s">
        <v>107</v>
      </c>
      <c r="F9979">
        <v>18.231100000000001</v>
      </c>
      <c r="G9979">
        <v>42.500399999999999</v>
      </c>
      <c r="H9979" t="s">
        <v>924</v>
      </c>
      <c r="I9979" t="s">
        <v>1649</v>
      </c>
      <c r="J9979" t="s">
        <v>29402</v>
      </c>
      <c r="K9979" t="s">
        <v>29403</v>
      </c>
      <c r="L9979" t="s">
        <v>29404</v>
      </c>
      <c r="M9979" t="s">
        <v>84</v>
      </c>
      <c r="N9979" t="s">
        <v>322</v>
      </c>
      <c r="O9979" t="s">
        <v>1437</v>
      </c>
      <c r="P9979" t="s">
        <v>116</v>
      </c>
      <c r="Q9979">
        <v>1</v>
      </c>
      <c r="R9979">
        <v>129</v>
      </c>
      <c r="S9979">
        <v>3</v>
      </c>
      <c r="T9979" t="b">
        <v>1</v>
      </c>
    </row>
    <row r="9980" spans="1:20" x14ac:dyDescent="0.3">
      <c r="A9980">
        <v>9979</v>
      </c>
      <c r="B9980" s="1">
        <v>44931</v>
      </c>
      <c r="C9980" t="s">
        <v>32</v>
      </c>
      <c r="D9980" t="s">
        <v>186</v>
      </c>
      <c r="E9980" t="s">
        <v>187</v>
      </c>
      <c r="F9980">
        <v>21.543299999999999</v>
      </c>
      <c r="G9980">
        <v>39.172800000000002</v>
      </c>
      <c r="H9980" t="s">
        <v>1738</v>
      </c>
      <c r="I9980" t="s">
        <v>1958</v>
      </c>
      <c r="J9980" t="s">
        <v>29405</v>
      </c>
      <c r="K9980" t="s">
        <v>29406</v>
      </c>
      <c r="L9980" t="s">
        <v>29407</v>
      </c>
      <c r="M9980" t="s">
        <v>40</v>
      </c>
      <c r="N9980" t="s">
        <v>1506</v>
      </c>
      <c r="O9980" t="s">
        <v>1763</v>
      </c>
      <c r="P9980" t="s">
        <v>776</v>
      </c>
      <c r="Q9980">
        <v>1</v>
      </c>
      <c r="R9980">
        <v>899</v>
      </c>
      <c r="S9980">
        <v>36</v>
      </c>
      <c r="T9980" t="b">
        <v>1</v>
      </c>
    </row>
    <row r="9981" spans="1:20" x14ac:dyDescent="0.3">
      <c r="A9981">
        <v>9980</v>
      </c>
      <c r="B9981" s="1">
        <v>44931</v>
      </c>
      <c r="C9981" t="s">
        <v>54</v>
      </c>
      <c r="D9981" t="s">
        <v>55</v>
      </c>
      <c r="E9981" t="s">
        <v>227</v>
      </c>
      <c r="F9981">
        <v>24.476400000000002</v>
      </c>
      <c r="G9981">
        <v>54.3705</v>
      </c>
      <c r="H9981" t="s">
        <v>108</v>
      </c>
      <c r="I9981" t="s">
        <v>4594</v>
      </c>
      <c r="J9981" t="s">
        <v>29408</v>
      </c>
      <c r="K9981" t="s">
        <v>29409</v>
      </c>
      <c r="L9981" t="s">
        <v>29410</v>
      </c>
      <c r="M9981" t="s">
        <v>276</v>
      </c>
      <c r="N9981" t="s">
        <v>860</v>
      </c>
      <c r="O9981" t="s">
        <v>861</v>
      </c>
      <c r="P9981" t="s">
        <v>2231</v>
      </c>
      <c r="Q9981">
        <v>2</v>
      </c>
      <c r="R9981">
        <v>149</v>
      </c>
      <c r="S9981">
        <v>27</v>
      </c>
      <c r="T9981" t="b">
        <v>0</v>
      </c>
    </row>
    <row r="9982" spans="1:20" x14ac:dyDescent="0.3">
      <c r="A9982">
        <v>9981</v>
      </c>
      <c r="B9982" s="1">
        <v>44931</v>
      </c>
      <c r="C9982" t="s">
        <v>54</v>
      </c>
      <c r="D9982" t="s">
        <v>55</v>
      </c>
      <c r="E9982" t="s">
        <v>227</v>
      </c>
      <c r="F9982">
        <v>24.476400000000002</v>
      </c>
      <c r="G9982">
        <v>54.3705</v>
      </c>
      <c r="H9982" t="s">
        <v>98</v>
      </c>
      <c r="I9982" t="s">
        <v>2711</v>
      </c>
      <c r="J9982" t="s">
        <v>13785</v>
      </c>
      <c r="K9982" t="s">
        <v>28501</v>
      </c>
      <c r="L9982" t="s">
        <v>29411</v>
      </c>
      <c r="M9982" t="s">
        <v>434</v>
      </c>
      <c r="N9982" t="s">
        <v>774</v>
      </c>
      <c r="O9982" t="s">
        <v>1233</v>
      </c>
      <c r="P9982" t="s">
        <v>2240</v>
      </c>
      <c r="Q9982">
        <v>6</v>
      </c>
      <c r="R9982">
        <v>349</v>
      </c>
      <c r="S9982">
        <v>21</v>
      </c>
      <c r="T9982" t="b">
        <v>1</v>
      </c>
    </row>
    <row r="9983" spans="1:20" x14ac:dyDescent="0.3">
      <c r="A9983">
        <v>9982</v>
      </c>
      <c r="B9983" s="1">
        <v>44931</v>
      </c>
      <c r="C9983" t="s">
        <v>54</v>
      </c>
      <c r="D9983" t="s">
        <v>55</v>
      </c>
      <c r="E9983" t="s">
        <v>660</v>
      </c>
      <c r="F9983">
        <v>24.453900000000001</v>
      </c>
      <c r="G9983">
        <v>54.377299999999998</v>
      </c>
      <c r="H9983" t="s">
        <v>2251</v>
      </c>
      <c r="I9983" t="s">
        <v>244</v>
      </c>
      <c r="J9983" t="s">
        <v>29412</v>
      </c>
      <c r="K9983" t="s">
        <v>29413</v>
      </c>
      <c r="L9983" t="s">
        <v>29414</v>
      </c>
      <c r="M9983" t="s">
        <v>28</v>
      </c>
      <c r="N9983" t="s">
        <v>192</v>
      </c>
      <c r="O9983" t="s">
        <v>1150</v>
      </c>
      <c r="P9983" t="s">
        <v>235</v>
      </c>
      <c r="Q9983">
        <v>1</v>
      </c>
      <c r="R9983">
        <v>299</v>
      </c>
      <c r="S9983">
        <v>12</v>
      </c>
      <c r="T9983" t="b">
        <v>0</v>
      </c>
    </row>
    <row r="9984" spans="1:20" x14ac:dyDescent="0.3">
      <c r="A9984">
        <v>9983</v>
      </c>
      <c r="B9984" s="1">
        <v>44931</v>
      </c>
      <c r="C9984" t="s">
        <v>65</v>
      </c>
      <c r="D9984" t="s">
        <v>218</v>
      </c>
      <c r="E9984" t="s">
        <v>287</v>
      </c>
      <c r="F9984">
        <v>40.712800000000001</v>
      </c>
      <c r="G9984">
        <v>-74.006</v>
      </c>
      <c r="H9984" t="s">
        <v>388</v>
      </c>
      <c r="I9984" t="s">
        <v>3826</v>
      </c>
      <c r="J9984" t="s">
        <v>29415</v>
      </c>
      <c r="K9984" t="s">
        <v>29416</v>
      </c>
      <c r="L9984" t="s">
        <v>29417</v>
      </c>
      <c r="M9984" t="s">
        <v>276</v>
      </c>
      <c r="N9984" t="s">
        <v>860</v>
      </c>
      <c r="O9984" t="s">
        <v>888</v>
      </c>
      <c r="P9984" t="s">
        <v>1555</v>
      </c>
      <c r="Q9984">
        <v>2</v>
      </c>
      <c r="R9984">
        <v>99</v>
      </c>
      <c r="S9984">
        <v>4</v>
      </c>
      <c r="T9984" t="b">
        <v>1</v>
      </c>
    </row>
    <row r="9985" spans="1:20" x14ac:dyDescent="0.3">
      <c r="A9985">
        <v>9984</v>
      </c>
      <c r="B9985" s="1">
        <v>44931</v>
      </c>
      <c r="C9985" t="s">
        <v>54</v>
      </c>
      <c r="D9985" t="s">
        <v>55</v>
      </c>
      <c r="E9985" t="s">
        <v>56</v>
      </c>
      <c r="F9985">
        <v>24.453900000000001</v>
      </c>
      <c r="G9985">
        <v>54.377299999999998</v>
      </c>
      <c r="H9985" t="s">
        <v>1806</v>
      </c>
      <c r="I9985" t="s">
        <v>4718</v>
      </c>
      <c r="J9985" t="s">
        <v>29418</v>
      </c>
      <c r="K9985" t="s">
        <v>29419</v>
      </c>
      <c r="L9985" t="s">
        <v>29420</v>
      </c>
      <c r="M9985" t="s">
        <v>276</v>
      </c>
      <c r="N9985" t="s">
        <v>2613</v>
      </c>
      <c r="O9985" t="s">
        <v>2892</v>
      </c>
      <c r="P9985" t="s">
        <v>1711</v>
      </c>
      <c r="Q9985">
        <v>1</v>
      </c>
      <c r="R9985">
        <v>49</v>
      </c>
      <c r="S9985">
        <v>3</v>
      </c>
      <c r="T9985" t="b">
        <v>1</v>
      </c>
    </row>
    <row r="9986" spans="1:20" x14ac:dyDescent="0.3">
      <c r="A9986">
        <v>9985</v>
      </c>
      <c r="B9986" s="1">
        <v>44931</v>
      </c>
      <c r="C9986" t="s">
        <v>32</v>
      </c>
      <c r="D9986" t="s">
        <v>106</v>
      </c>
      <c r="E9986" t="s">
        <v>107</v>
      </c>
      <c r="F9986">
        <v>18.231100000000001</v>
      </c>
      <c r="G9986">
        <v>42.500399999999999</v>
      </c>
      <c r="H9986" t="s">
        <v>1727</v>
      </c>
      <c r="I9986" t="s">
        <v>171</v>
      </c>
      <c r="J9986" t="s">
        <v>29421</v>
      </c>
      <c r="K9986" t="s">
        <v>29422</v>
      </c>
      <c r="L9986" t="s">
        <v>29423</v>
      </c>
      <c r="M9986" t="s">
        <v>434</v>
      </c>
      <c r="N9986" t="s">
        <v>665</v>
      </c>
      <c r="O9986" t="s">
        <v>1357</v>
      </c>
      <c r="P9986" t="s">
        <v>4325</v>
      </c>
      <c r="Q9986">
        <v>1</v>
      </c>
      <c r="R9986">
        <v>69</v>
      </c>
      <c r="S9986">
        <v>5</v>
      </c>
      <c r="T9986" t="b">
        <v>1</v>
      </c>
    </row>
    <row r="9987" spans="1:20" x14ac:dyDescent="0.3">
      <c r="A9987">
        <v>9986</v>
      </c>
      <c r="B9987" s="1">
        <v>44931</v>
      </c>
      <c r="C9987" t="s">
        <v>20</v>
      </c>
      <c r="D9987" t="s">
        <v>21</v>
      </c>
      <c r="E9987" t="s">
        <v>22</v>
      </c>
      <c r="F9987">
        <v>34.732599999999998</v>
      </c>
      <c r="G9987">
        <v>36.7136</v>
      </c>
      <c r="H9987" t="s">
        <v>4714</v>
      </c>
      <c r="I9987" t="s">
        <v>1340</v>
      </c>
      <c r="J9987" t="s">
        <v>29424</v>
      </c>
      <c r="K9987" t="s">
        <v>29425</v>
      </c>
      <c r="L9987" t="s">
        <v>29426</v>
      </c>
      <c r="M9987" t="s">
        <v>276</v>
      </c>
      <c r="N9987" t="s">
        <v>1724</v>
      </c>
      <c r="O9987" t="s">
        <v>1891</v>
      </c>
      <c r="P9987" t="s">
        <v>1431</v>
      </c>
      <c r="Q9987">
        <v>2</v>
      </c>
      <c r="R9987">
        <v>39</v>
      </c>
      <c r="S9987">
        <v>5</v>
      </c>
      <c r="T9987" t="b">
        <v>1</v>
      </c>
    </row>
    <row r="9988" spans="1:20" x14ac:dyDescent="0.3">
      <c r="A9988">
        <v>9987</v>
      </c>
      <c r="B9988" s="1">
        <v>44931</v>
      </c>
      <c r="C9988" t="s">
        <v>177</v>
      </c>
      <c r="D9988" t="s">
        <v>178</v>
      </c>
      <c r="E9988" t="s">
        <v>179</v>
      </c>
      <c r="F9988">
        <v>48.8566</v>
      </c>
      <c r="G9988">
        <v>2.3521999999999998</v>
      </c>
      <c r="H9988" t="s">
        <v>1432</v>
      </c>
      <c r="I9988" t="s">
        <v>1556</v>
      </c>
      <c r="J9988" t="s">
        <v>29427</v>
      </c>
      <c r="K9988" t="s">
        <v>29428</v>
      </c>
      <c r="L9988" t="s">
        <v>29429</v>
      </c>
      <c r="M9988" t="s">
        <v>50</v>
      </c>
      <c r="N9988" t="s">
        <v>306</v>
      </c>
      <c r="O9988" t="s">
        <v>1059</v>
      </c>
      <c r="P9988" t="s">
        <v>542</v>
      </c>
      <c r="Q9988">
        <v>1</v>
      </c>
      <c r="R9988">
        <v>1399</v>
      </c>
      <c r="S9988">
        <v>42</v>
      </c>
      <c r="T9988" t="b">
        <v>1</v>
      </c>
    </row>
    <row r="9989" spans="1:20" x14ac:dyDescent="0.3">
      <c r="A9989">
        <v>9988</v>
      </c>
      <c r="B9989" s="1">
        <v>44931</v>
      </c>
      <c r="C9989" t="s">
        <v>32</v>
      </c>
      <c r="D9989" t="s">
        <v>186</v>
      </c>
      <c r="E9989" t="s">
        <v>187</v>
      </c>
      <c r="F9989">
        <v>21.543299999999999</v>
      </c>
      <c r="G9989">
        <v>39.172800000000002</v>
      </c>
      <c r="H9989" t="s">
        <v>1963</v>
      </c>
      <c r="I9989" t="s">
        <v>2438</v>
      </c>
      <c r="J9989" t="s">
        <v>29430</v>
      </c>
      <c r="K9989" t="s">
        <v>29431</v>
      </c>
      <c r="L9989" t="s">
        <v>29432</v>
      </c>
      <c r="M9989" t="s">
        <v>113</v>
      </c>
      <c r="N9989" t="s">
        <v>911</v>
      </c>
      <c r="O9989" t="s">
        <v>912</v>
      </c>
      <c r="P9989" t="s">
        <v>1737</v>
      </c>
      <c r="Q9989">
        <v>2</v>
      </c>
      <c r="R9989">
        <v>699</v>
      </c>
      <c r="S9989">
        <v>98</v>
      </c>
      <c r="T9989" t="b">
        <v>1</v>
      </c>
    </row>
    <row r="9990" spans="1:20" x14ac:dyDescent="0.3">
      <c r="A9990">
        <v>9989</v>
      </c>
      <c r="B9990" s="1">
        <v>44931</v>
      </c>
      <c r="C9990" t="s">
        <v>32</v>
      </c>
      <c r="D9990" t="s">
        <v>33</v>
      </c>
      <c r="E9990" t="s">
        <v>34</v>
      </c>
      <c r="F9990">
        <v>24.7136</v>
      </c>
      <c r="G9990">
        <v>46.6753</v>
      </c>
      <c r="H9990" t="s">
        <v>1751</v>
      </c>
      <c r="I9990" t="s">
        <v>3891</v>
      </c>
      <c r="J9990" t="s">
        <v>29433</v>
      </c>
      <c r="K9990" t="s">
        <v>29434</v>
      </c>
      <c r="L9990" t="s">
        <v>29435</v>
      </c>
      <c r="M9990" t="s">
        <v>434</v>
      </c>
      <c r="N9990" t="s">
        <v>774</v>
      </c>
      <c r="O9990" t="s">
        <v>775</v>
      </c>
      <c r="P9990" t="s">
        <v>293</v>
      </c>
      <c r="Q9990">
        <v>1</v>
      </c>
      <c r="R9990">
        <v>449</v>
      </c>
      <c r="S9990">
        <v>18</v>
      </c>
      <c r="T9990" t="b">
        <v>1</v>
      </c>
    </row>
    <row r="9991" spans="1:20" x14ac:dyDescent="0.3">
      <c r="A9991">
        <v>9990</v>
      </c>
      <c r="B9991" s="1">
        <v>44931</v>
      </c>
      <c r="C9991" t="s">
        <v>32</v>
      </c>
      <c r="D9991" t="s">
        <v>186</v>
      </c>
      <c r="E9991" t="s">
        <v>573</v>
      </c>
      <c r="F9991">
        <v>21.485800000000001</v>
      </c>
      <c r="G9991">
        <v>39.192500000000003</v>
      </c>
      <c r="H9991" t="s">
        <v>108</v>
      </c>
      <c r="I9991" t="s">
        <v>1387</v>
      </c>
      <c r="J9991" t="s">
        <v>29436</v>
      </c>
      <c r="K9991" t="s">
        <v>29437</v>
      </c>
      <c r="L9991" t="s">
        <v>29438</v>
      </c>
      <c r="M9991" t="s">
        <v>28</v>
      </c>
      <c r="N9991" t="s">
        <v>62</v>
      </c>
      <c r="O9991" t="s">
        <v>975</v>
      </c>
      <c r="P9991" t="s">
        <v>1896</v>
      </c>
      <c r="Q9991">
        <v>2</v>
      </c>
      <c r="R9991">
        <v>199</v>
      </c>
      <c r="T9991" t="b">
        <v>0</v>
      </c>
    </row>
    <row r="9992" spans="1:20" x14ac:dyDescent="0.3">
      <c r="A9992">
        <v>9991</v>
      </c>
      <c r="B9992" s="1">
        <v>44931</v>
      </c>
      <c r="C9992" t="s">
        <v>65</v>
      </c>
      <c r="D9992" t="s">
        <v>218</v>
      </c>
      <c r="E9992" t="s">
        <v>654</v>
      </c>
      <c r="F9992">
        <v>40.731200000000001</v>
      </c>
      <c r="G9992">
        <v>-73.999799999999993</v>
      </c>
      <c r="H9992" t="s">
        <v>529</v>
      </c>
      <c r="I9992" t="s">
        <v>543</v>
      </c>
      <c r="J9992" t="s">
        <v>29439</v>
      </c>
      <c r="K9992" t="s">
        <v>29440</v>
      </c>
      <c r="L9992" t="s">
        <v>29441</v>
      </c>
      <c r="M9992" t="s">
        <v>84</v>
      </c>
      <c r="N9992" t="s">
        <v>322</v>
      </c>
      <c r="O9992" t="s">
        <v>370</v>
      </c>
      <c r="P9992" t="s">
        <v>2074</v>
      </c>
      <c r="Q9992">
        <v>2</v>
      </c>
      <c r="R9992">
        <v>349</v>
      </c>
      <c r="T9992" t="b">
        <v>1</v>
      </c>
    </row>
    <row r="9993" spans="1:20" x14ac:dyDescent="0.3">
      <c r="A9993">
        <v>9992</v>
      </c>
      <c r="B9993" s="1">
        <v>44931</v>
      </c>
      <c r="C9993" t="s">
        <v>65</v>
      </c>
      <c r="D9993" t="s">
        <v>142</v>
      </c>
      <c r="E9993" t="s">
        <v>143</v>
      </c>
      <c r="F9993">
        <v>36.169899999999998</v>
      </c>
      <c r="G9993">
        <v>-115.13979999999999</v>
      </c>
      <c r="H9993" t="s">
        <v>98</v>
      </c>
      <c r="I9993" t="s">
        <v>2040</v>
      </c>
      <c r="J9993" t="s">
        <v>10272</v>
      </c>
      <c r="K9993" t="s">
        <v>29442</v>
      </c>
      <c r="L9993" t="s">
        <v>29443</v>
      </c>
      <c r="M9993" t="s">
        <v>434</v>
      </c>
      <c r="N9993" t="s">
        <v>435</v>
      </c>
      <c r="O9993" t="s">
        <v>2300</v>
      </c>
      <c r="P9993" t="s">
        <v>258</v>
      </c>
      <c r="Q9993">
        <v>1</v>
      </c>
      <c r="R9993">
        <v>299</v>
      </c>
      <c r="S9993">
        <v>12</v>
      </c>
      <c r="T9993" t="b">
        <v>1</v>
      </c>
    </row>
    <row r="9994" spans="1:20" x14ac:dyDescent="0.3">
      <c r="A9994">
        <v>9993</v>
      </c>
      <c r="B9994" s="1">
        <v>44931</v>
      </c>
      <c r="C9994" t="s">
        <v>54</v>
      </c>
      <c r="D9994" t="s">
        <v>55</v>
      </c>
      <c r="E9994" t="s">
        <v>56</v>
      </c>
      <c r="F9994">
        <v>24.453900000000001</v>
      </c>
      <c r="G9994">
        <v>54.377299999999998</v>
      </c>
      <c r="H9994" t="s">
        <v>13308</v>
      </c>
      <c r="I9994" t="s">
        <v>2117</v>
      </c>
      <c r="J9994" t="s">
        <v>29444</v>
      </c>
      <c r="K9994" t="s">
        <v>29445</v>
      </c>
      <c r="L9994" t="s">
        <v>29446</v>
      </c>
      <c r="M9994" t="s">
        <v>84</v>
      </c>
      <c r="N9994" t="s">
        <v>1178</v>
      </c>
      <c r="O9994" t="s">
        <v>1240</v>
      </c>
      <c r="P9994" t="s">
        <v>1155</v>
      </c>
      <c r="Q9994">
        <v>1</v>
      </c>
      <c r="R9994">
        <v>199</v>
      </c>
      <c r="S9994">
        <v>14</v>
      </c>
      <c r="T9994" t="b">
        <v>1</v>
      </c>
    </row>
    <row r="9995" spans="1:20" x14ac:dyDescent="0.3">
      <c r="A9995">
        <v>9994</v>
      </c>
      <c r="B9995" s="1">
        <v>44931</v>
      </c>
      <c r="C9995" t="s">
        <v>20</v>
      </c>
      <c r="D9995" t="s">
        <v>21</v>
      </c>
      <c r="E9995" t="s">
        <v>22</v>
      </c>
      <c r="F9995">
        <v>34.732599999999998</v>
      </c>
      <c r="G9995">
        <v>36.7136</v>
      </c>
      <c r="H9995" t="s">
        <v>2157</v>
      </c>
      <c r="I9995" t="s">
        <v>4813</v>
      </c>
      <c r="J9995" t="s">
        <v>29447</v>
      </c>
      <c r="K9995" t="s">
        <v>29448</v>
      </c>
      <c r="L9995" t="s">
        <v>29449</v>
      </c>
      <c r="M9995" t="s">
        <v>50</v>
      </c>
      <c r="N9995" t="s">
        <v>876</v>
      </c>
      <c r="O9995" t="s">
        <v>877</v>
      </c>
      <c r="P9995" t="s">
        <v>929</v>
      </c>
      <c r="Q9995">
        <v>1</v>
      </c>
      <c r="R9995">
        <v>1999</v>
      </c>
      <c r="S9995">
        <v>200</v>
      </c>
      <c r="T9995" t="b">
        <v>1</v>
      </c>
    </row>
    <row r="9996" spans="1:20" x14ac:dyDescent="0.3">
      <c r="A9996">
        <v>9995</v>
      </c>
      <c r="B9996" s="1">
        <v>44931</v>
      </c>
      <c r="C9996" t="s">
        <v>65</v>
      </c>
      <c r="D9996" t="s">
        <v>218</v>
      </c>
      <c r="E9996" t="s">
        <v>287</v>
      </c>
      <c r="F9996">
        <v>40.712800000000001</v>
      </c>
      <c r="G9996">
        <v>-74.006</v>
      </c>
      <c r="H9996" t="s">
        <v>508</v>
      </c>
      <c r="I9996" t="s">
        <v>468</v>
      </c>
      <c r="J9996" t="s">
        <v>29450</v>
      </c>
      <c r="K9996" t="s">
        <v>29451</v>
      </c>
      <c r="L9996" t="s">
        <v>29452</v>
      </c>
      <c r="M9996" t="s">
        <v>434</v>
      </c>
      <c r="N9996" t="s">
        <v>665</v>
      </c>
      <c r="O9996" t="s">
        <v>666</v>
      </c>
      <c r="P9996" t="s">
        <v>279</v>
      </c>
      <c r="Q9996">
        <v>2</v>
      </c>
      <c r="R9996">
        <v>299</v>
      </c>
      <c r="S9996">
        <v>12</v>
      </c>
      <c r="T9996" t="b">
        <v>1</v>
      </c>
    </row>
    <row r="9997" spans="1:20" x14ac:dyDescent="0.3">
      <c r="A9997">
        <v>9996</v>
      </c>
      <c r="B9997" s="1">
        <v>44931</v>
      </c>
      <c r="C9997" t="s">
        <v>95</v>
      </c>
      <c r="D9997" t="s">
        <v>96</v>
      </c>
      <c r="E9997" t="s">
        <v>134</v>
      </c>
      <c r="F9997">
        <v>30.0444</v>
      </c>
      <c r="G9997">
        <v>31.235700000000001</v>
      </c>
      <c r="H9997" t="s">
        <v>588</v>
      </c>
      <c r="I9997" t="s">
        <v>333</v>
      </c>
      <c r="J9997" t="s">
        <v>29453</v>
      </c>
      <c r="K9997" t="s">
        <v>29454</v>
      </c>
      <c r="L9997" t="s">
        <v>29455</v>
      </c>
      <c r="M9997" t="s">
        <v>276</v>
      </c>
      <c r="N9997" t="s">
        <v>420</v>
      </c>
      <c r="O9997" t="s">
        <v>420</v>
      </c>
      <c r="P9997" t="s">
        <v>4002</v>
      </c>
      <c r="Q9997">
        <v>3</v>
      </c>
      <c r="R9997">
        <v>59</v>
      </c>
      <c r="S9997">
        <v>18</v>
      </c>
      <c r="T9997" t="b">
        <v>1</v>
      </c>
    </row>
    <row r="9998" spans="1:20" x14ac:dyDescent="0.3">
      <c r="A9998">
        <v>9997</v>
      </c>
      <c r="B9998" s="1">
        <v>44931</v>
      </c>
      <c r="C9998" t="s">
        <v>54</v>
      </c>
      <c r="D9998" t="s">
        <v>55</v>
      </c>
      <c r="E9998" t="s">
        <v>227</v>
      </c>
      <c r="F9998">
        <v>24.476400000000002</v>
      </c>
      <c r="G9998">
        <v>54.3705</v>
      </c>
      <c r="H9998" t="s">
        <v>9796</v>
      </c>
      <c r="I9998" t="s">
        <v>281</v>
      </c>
      <c r="J9998" t="s">
        <v>29456</v>
      </c>
      <c r="K9998" t="s">
        <v>29457</v>
      </c>
      <c r="L9998" t="s">
        <v>29458</v>
      </c>
      <c r="M9998" t="s">
        <v>84</v>
      </c>
      <c r="N9998" t="s">
        <v>427</v>
      </c>
      <c r="O9998" t="s">
        <v>428</v>
      </c>
      <c r="P9998" t="s">
        <v>4180</v>
      </c>
      <c r="Q9998">
        <v>1</v>
      </c>
      <c r="R9998">
        <v>349</v>
      </c>
      <c r="S9998">
        <v>24</v>
      </c>
      <c r="T9998" t="b">
        <v>1</v>
      </c>
    </row>
    <row r="9999" spans="1:20" x14ac:dyDescent="0.3">
      <c r="A9999">
        <v>9998</v>
      </c>
      <c r="B9999" s="1">
        <v>44931</v>
      </c>
      <c r="C9999" t="s">
        <v>54</v>
      </c>
      <c r="D9999" t="s">
        <v>55</v>
      </c>
      <c r="E9999" t="s">
        <v>227</v>
      </c>
      <c r="F9999">
        <v>24.476400000000002</v>
      </c>
      <c r="G9999">
        <v>54.3705</v>
      </c>
      <c r="H9999" t="s">
        <v>57</v>
      </c>
      <c r="I9999" t="s">
        <v>356</v>
      </c>
      <c r="J9999" t="s">
        <v>1948</v>
      </c>
      <c r="K9999" t="s">
        <v>29459</v>
      </c>
      <c r="L9999" t="s">
        <v>29460</v>
      </c>
      <c r="M9999" t="s">
        <v>28</v>
      </c>
      <c r="N9999" t="s">
        <v>519</v>
      </c>
      <c r="O9999" t="s">
        <v>2116</v>
      </c>
      <c r="P9999" t="s">
        <v>7750</v>
      </c>
      <c r="Q9999">
        <v>2</v>
      </c>
      <c r="R9999">
        <v>799</v>
      </c>
      <c r="S9999">
        <v>112</v>
      </c>
      <c r="T9999" t="b">
        <v>1</v>
      </c>
    </row>
    <row r="10000" spans="1:20" x14ac:dyDescent="0.3">
      <c r="A10000">
        <v>9999</v>
      </c>
      <c r="B10000" s="1">
        <v>44962</v>
      </c>
      <c r="C10000" t="s">
        <v>95</v>
      </c>
      <c r="D10000" t="s">
        <v>96</v>
      </c>
      <c r="E10000" t="s">
        <v>126</v>
      </c>
      <c r="F10000">
        <v>30.0444</v>
      </c>
      <c r="G10000">
        <v>31.235700000000001</v>
      </c>
      <c r="H10000" t="s">
        <v>1727</v>
      </c>
      <c r="I10000" t="s">
        <v>13820</v>
      </c>
      <c r="J10000" t="s">
        <v>29461</v>
      </c>
      <c r="K10000" t="s">
        <v>29462</v>
      </c>
      <c r="L10000" t="s">
        <v>29463</v>
      </c>
      <c r="M10000" t="s">
        <v>50</v>
      </c>
      <c r="N10000" t="s">
        <v>306</v>
      </c>
      <c r="O10000" t="s">
        <v>1059</v>
      </c>
      <c r="P10000" t="s">
        <v>7378</v>
      </c>
      <c r="Q10000">
        <v>1</v>
      </c>
      <c r="R10000">
        <v>1399</v>
      </c>
      <c r="S10000">
        <v>28</v>
      </c>
      <c r="T10000" t="b">
        <v>0</v>
      </c>
    </row>
    <row r="10001" spans="1:20" x14ac:dyDescent="0.3">
      <c r="A10001">
        <v>10000</v>
      </c>
      <c r="B10001" s="1">
        <v>44962</v>
      </c>
      <c r="C10001" t="s">
        <v>20</v>
      </c>
      <c r="D10001" t="s">
        <v>21</v>
      </c>
      <c r="E10001" t="s">
        <v>22</v>
      </c>
      <c r="F10001">
        <v>34.732599999999998</v>
      </c>
      <c r="G10001">
        <v>36.7136</v>
      </c>
      <c r="H10001" t="s">
        <v>98</v>
      </c>
      <c r="I10001" t="s">
        <v>6770</v>
      </c>
      <c r="J10001" t="s">
        <v>23465</v>
      </c>
      <c r="K10001" t="s">
        <v>23466</v>
      </c>
      <c r="L10001" t="s">
        <v>29464</v>
      </c>
      <c r="M10001" t="s">
        <v>276</v>
      </c>
      <c r="N10001" t="s">
        <v>1724</v>
      </c>
      <c r="O10001" t="s">
        <v>1891</v>
      </c>
      <c r="P10001" t="s">
        <v>2010</v>
      </c>
      <c r="Q10001">
        <v>1</v>
      </c>
      <c r="R10001">
        <v>39</v>
      </c>
      <c r="S10001">
        <v>2</v>
      </c>
      <c r="T10001" t="b">
        <v>1</v>
      </c>
    </row>
    <row r="10002" spans="1:20" x14ac:dyDescent="0.3">
      <c r="A10002">
        <v>10001</v>
      </c>
      <c r="B10002" s="1">
        <v>44962</v>
      </c>
      <c r="C10002" t="s">
        <v>32</v>
      </c>
      <c r="D10002" t="s">
        <v>33</v>
      </c>
      <c r="E10002" t="s">
        <v>34</v>
      </c>
      <c r="F10002">
        <v>24.7136</v>
      </c>
      <c r="G10002">
        <v>46.6753</v>
      </c>
      <c r="H10002" t="s">
        <v>265</v>
      </c>
      <c r="I10002" t="s">
        <v>2070</v>
      </c>
      <c r="J10002" t="s">
        <v>29465</v>
      </c>
      <c r="K10002" t="s">
        <v>29466</v>
      </c>
      <c r="L10002" t="s">
        <v>29467</v>
      </c>
      <c r="M10002" t="s">
        <v>84</v>
      </c>
      <c r="N10002" t="s">
        <v>624</v>
      </c>
      <c r="O10002" t="s">
        <v>625</v>
      </c>
      <c r="P10002" t="s">
        <v>76</v>
      </c>
      <c r="Q10002">
        <v>1</v>
      </c>
      <c r="R10002">
        <v>599</v>
      </c>
      <c r="S10002">
        <v>12</v>
      </c>
      <c r="T10002" t="b">
        <v>1</v>
      </c>
    </row>
    <row r="10003" spans="1:20" x14ac:dyDescent="0.3">
      <c r="A10003">
        <v>10002</v>
      </c>
      <c r="B10003" s="1">
        <v>44962</v>
      </c>
      <c r="C10003" t="s">
        <v>32</v>
      </c>
      <c r="D10003" t="s">
        <v>106</v>
      </c>
      <c r="E10003" t="s">
        <v>107</v>
      </c>
      <c r="F10003">
        <v>18.231100000000001</v>
      </c>
      <c r="G10003">
        <v>42.500399999999999</v>
      </c>
      <c r="H10003" t="s">
        <v>960</v>
      </c>
      <c r="I10003" t="s">
        <v>109</v>
      </c>
      <c r="J10003" t="s">
        <v>29468</v>
      </c>
      <c r="K10003" t="s">
        <v>29469</v>
      </c>
      <c r="L10003" t="s">
        <v>29470</v>
      </c>
      <c r="M10003" t="s">
        <v>122</v>
      </c>
      <c r="N10003" t="s">
        <v>1221</v>
      </c>
      <c r="O10003" t="s">
        <v>2363</v>
      </c>
      <c r="P10003" t="s">
        <v>6906</v>
      </c>
      <c r="Q10003">
        <v>1</v>
      </c>
      <c r="R10003">
        <v>99</v>
      </c>
      <c r="S10003">
        <v>3</v>
      </c>
      <c r="T10003" t="b">
        <v>0</v>
      </c>
    </row>
    <row r="10004" spans="1:20" x14ac:dyDescent="0.3">
      <c r="A10004">
        <v>10003</v>
      </c>
      <c r="B10004" s="1">
        <v>44962</v>
      </c>
      <c r="C10004" t="s">
        <v>32</v>
      </c>
      <c r="D10004" t="s">
        <v>186</v>
      </c>
      <c r="E10004" t="s">
        <v>187</v>
      </c>
      <c r="F10004">
        <v>21.543299999999999</v>
      </c>
      <c r="G10004">
        <v>39.172800000000002</v>
      </c>
      <c r="H10004" t="s">
        <v>683</v>
      </c>
      <c r="I10004" t="s">
        <v>1045</v>
      </c>
      <c r="J10004" t="s">
        <v>29471</v>
      </c>
      <c r="K10004" t="s">
        <v>29472</v>
      </c>
      <c r="L10004" t="s">
        <v>29473</v>
      </c>
      <c r="M10004" t="s">
        <v>198</v>
      </c>
      <c r="N10004" t="s">
        <v>481</v>
      </c>
      <c r="O10004" t="s">
        <v>1251</v>
      </c>
      <c r="P10004" t="s">
        <v>1438</v>
      </c>
      <c r="Q10004">
        <v>1</v>
      </c>
      <c r="R10004">
        <v>799</v>
      </c>
      <c r="S10004">
        <v>8</v>
      </c>
      <c r="T10004" t="b">
        <v>1</v>
      </c>
    </row>
    <row r="10005" spans="1:20" x14ac:dyDescent="0.3">
      <c r="A10005">
        <v>10004</v>
      </c>
      <c r="B10005" s="1">
        <v>44962</v>
      </c>
      <c r="C10005" t="s">
        <v>32</v>
      </c>
      <c r="D10005" t="s">
        <v>33</v>
      </c>
      <c r="E10005" t="s">
        <v>202</v>
      </c>
      <c r="F10005">
        <v>24.7743</v>
      </c>
      <c r="G10005">
        <v>46.738599999999998</v>
      </c>
      <c r="H10005" t="s">
        <v>937</v>
      </c>
      <c r="I10005" t="s">
        <v>589</v>
      </c>
      <c r="J10005" t="s">
        <v>29474</v>
      </c>
      <c r="K10005" t="s">
        <v>29475</v>
      </c>
      <c r="L10005" t="s">
        <v>29476</v>
      </c>
      <c r="M10005" t="s">
        <v>84</v>
      </c>
      <c r="N10005" t="s">
        <v>322</v>
      </c>
      <c r="O10005" t="s">
        <v>323</v>
      </c>
      <c r="P10005" t="s">
        <v>2020</v>
      </c>
      <c r="Q10005">
        <v>1</v>
      </c>
      <c r="R10005">
        <v>129</v>
      </c>
      <c r="T10005" t="b">
        <v>1</v>
      </c>
    </row>
    <row r="10006" spans="1:20" x14ac:dyDescent="0.3">
      <c r="A10006">
        <v>10005</v>
      </c>
      <c r="B10006" s="1">
        <v>44962</v>
      </c>
      <c r="C10006" t="s">
        <v>32</v>
      </c>
      <c r="D10006" t="s">
        <v>186</v>
      </c>
      <c r="E10006" t="s">
        <v>187</v>
      </c>
      <c r="F10006">
        <v>21.543299999999999</v>
      </c>
      <c r="G10006">
        <v>39.172800000000002</v>
      </c>
      <c r="H10006" t="s">
        <v>210</v>
      </c>
      <c r="I10006" t="s">
        <v>649</v>
      </c>
      <c r="J10006" t="s">
        <v>29477</v>
      </c>
      <c r="K10006" t="s">
        <v>29478</v>
      </c>
      <c r="L10006" t="s">
        <v>29479</v>
      </c>
      <c r="M10006" t="s">
        <v>113</v>
      </c>
      <c r="N10006" t="s">
        <v>519</v>
      </c>
      <c r="O10006" t="s">
        <v>520</v>
      </c>
      <c r="P10006" t="s">
        <v>1135</v>
      </c>
      <c r="Q10006">
        <v>10</v>
      </c>
      <c r="R10006">
        <v>1299</v>
      </c>
      <c r="S10006">
        <v>390</v>
      </c>
      <c r="T10006" t="b">
        <v>1</v>
      </c>
    </row>
    <row r="10007" spans="1:20" x14ac:dyDescent="0.3">
      <c r="A10007">
        <v>10006</v>
      </c>
      <c r="B10007" s="1">
        <v>44962</v>
      </c>
      <c r="C10007" t="s">
        <v>20</v>
      </c>
      <c r="D10007" t="s">
        <v>250</v>
      </c>
      <c r="E10007" t="s">
        <v>251</v>
      </c>
      <c r="F10007">
        <v>33.514600000000002</v>
      </c>
      <c r="G10007">
        <v>36.308399999999999</v>
      </c>
      <c r="H10007" t="s">
        <v>3556</v>
      </c>
      <c r="I10007" t="s">
        <v>7930</v>
      </c>
      <c r="J10007" t="s">
        <v>29480</v>
      </c>
      <c r="K10007" t="s">
        <v>29481</v>
      </c>
      <c r="L10007" t="s">
        <v>29482</v>
      </c>
      <c r="M10007" t="s">
        <v>276</v>
      </c>
      <c r="N10007" t="s">
        <v>860</v>
      </c>
      <c r="O10007" t="s">
        <v>888</v>
      </c>
      <c r="P10007" t="s">
        <v>3672</v>
      </c>
      <c r="Q10007">
        <v>1</v>
      </c>
      <c r="R10007">
        <v>99</v>
      </c>
      <c r="S10007">
        <v>6</v>
      </c>
      <c r="T10007" t="b">
        <v>1</v>
      </c>
    </row>
    <row r="10008" spans="1:20" x14ac:dyDescent="0.3">
      <c r="A10008">
        <v>10007</v>
      </c>
      <c r="B10008" s="1">
        <v>44962</v>
      </c>
      <c r="C10008" t="s">
        <v>32</v>
      </c>
      <c r="D10008" t="s">
        <v>33</v>
      </c>
      <c r="E10008" t="s">
        <v>34</v>
      </c>
      <c r="F10008">
        <v>24.7136</v>
      </c>
      <c r="G10008">
        <v>46.6753</v>
      </c>
      <c r="H10008" t="s">
        <v>98</v>
      </c>
      <c r="I10008" t="s">
        <v>7578</v>
      </c>
      <c r="J10008" t="s">
        <v>8488</v>
      </c>
      <c r="K10008" t="s">
        <v>29483</v>
      </c>
      <c r="L10008" t="s">
        <v>29484</v>
      </c>
      <c r="M10008" t="s">
        <v>84</v>
      </c>
      <c r="N10008" t="s">
        <v>322</v>
      </c>
      <c r="O10008" t="s">
        <v>1437</v>
      </c>
      <c r="P10008" t="s">
        <v>3407</v>
      </c>
      <c r="Q10008">
        <v>1</v>
      </c>
      <c r="R10008">
        <v>129</v>
      </c>
      <c r="S10008">
        <v>12</v>
      </c>
      <c r="T10008" t="b">
        <v>1</v>
      </c>
    </row>
    <row r="10009" spans="1:20" x14ac:dyDescent="0.3">
      <c r="A10009">
        <v>10008</v>
      </c>
      <c r="B10009" s="1">
        <v>44962</v>
      </c>
      <c r="C10009" t="s">
        <v>177</v>
      </c>
      <c r="D10009" t="s">
        <v>178</v>
      </c>
      <c r="E10009" t="s">
        <v>179</v>
      </c>
      <c r="F10009">
        <v>48.8566</v>
      </c>
      <c r="G10009">
        <v>2.3521999999999998</v>
      </c>
      <c r="H10009" t="s">
        <v>3234</v>
      </c>
      <c r="I10009" t="s">
        <v>2578</v>
      </c>
      <c r="J10009" t="s">
        <v>29485</v>
      </c>
      <c r="K10009" t="s">
        <v>29486</v>
      </c>
      <c r="L10009" t="s">
        <v>29487</v>
      </c>
      <c r="M10009" t="s">
        <v>50</v>
      </c>
      <c r="N10009" t="s">
        <v>215</v>
      </c>
      <c r="O10009" t="s">
        <v>1862</v>
      </c>
      <c r="P10009" t="s">
        <v>293</v>
      </c>
      <c r="Q10009">
        <v>1</v>
      </c>
      <c r="R10009">
        <v>499</v>
      </c>
      <c r="S10009">
        <v>35</v>
      </c>
      <c r="T10009" t="b">
        <v>1</v>
      </c>
    </row>
    <row r="10010" spans="1:20" x14ac:dyDescent="0.3">
      <c r="A10010">
        <v>10009</v>
      </c>
      <c r="B10010" s="1">
        <v>44962</v>
      </c>
      <c r="C10010" t="s">
        <v>54</v>
      </c>
      <c r="D10010" t="s">
        <v>449</v>
      </c>
      <c r="E10010" t="s">
        <v>507</v>
      </c>
      <c r="F10010">
        <v>25.204799999999999</v>
      </c>
      <c r="G10010">
        <v>55.270800000000001</v>
      </c>
      <c r="H10010" t="s">
        <v>643</v>
      </c>
      <c r="I10010" t="s">
        <v>3622</v>
      </c>
      <c r="J10010" t="s">
        <v>29488</v>
      </c>
      <c r="K10010" t="s">
        <v>29489</v>
      </c>
      <c r="L10010" t="s">
        <v>29490</v>
      </c>
      <c r="M10010" t="s">
        <v>50</v>
      </c>
      <c r="N10010" t="s">
        <v>1127</v>
      </c>
      <c r="O10010" t="s">
        <v>2096</v>
      </c>
      <c r="P10010" t="s">
        <v>837</v>
      </c>
      <c r="Q10010">
        <v>1</v>
      </c>
      <c r="R10010">
        <v>2499</v>
      </c>
      <c r="S10010">
        <v>75</v>
      </c>
      <c r="T10010" t="b">
        <v>0</v>
      </c>
    </row>
    <row r="10011" spans="1:20" x14ac:dyDescent="0.3">
      <c r="A10011">
        <v>10010</v>
      </c>
      <c r="B10011" s="1">
        <v>44962</v>
      </c>
      <c r="C10011" t="s">
        <v>32</v>
      </c>
      <c r="D10011" t="s">
        <v>475</v>
      </c>
      <c r="E10011" t="s">
        <v>476</v>
      </c>
      <c r="F10011">
        <v>26.392700000000001</v>
      </c>
      <c r="G10011">
        <v>49.977699999999999</v>
      </c>
      <c r="H10011" t="s">
        <v>57</v>
      </c>
      <c r="I10011" t="s">
        <v>477</v>
      </c>
      <c r="J10011" t="s">
        <v>29491</v>
      </c>
      <c r="K10011" t="s">
        <v>29492</v>
      </c>
      <c r="L10011" t="s">
        <v>29493</v>
      </c>
      <c r="M10011" t="s">
        <v>28</v>
      </c>
      <c r="N10011" t="s">
        <v>192</v>
      </c>
      <c r="O10011" t="s">
        <v>1150</v>
      </c>
      <c r="P10011" t="s">
        <v>201</v>
      </c>
      <c r="Q10011">
        <v>1</v>
      </c>
      <c r="R10011">
        <v>299</v>
      </c>
      <c r="S10011">
        <v>15</v>
      </c>
      <c r="T10011" t="b">
        <v>1</v>
      </c>
    </row>
    <row r="10012" spans="1:20" x14ac:dyDescent="0.3">
      <c r="A10012">
        <v>10011</v>
      </c>
      <c r="B10012" s="1">
        <v>44962</v>
      </c>
      <c r="C10012" t="s">
        <v>177</v>
      </c>
      <c r="D10012" t="s">
        <v>178</v>
      </c>
      <c r="E10012" t="s">
        <v>179</v>
      </c>
      <c r="F10012">
        <v>48.8566</v>
      </c>
      <c r="G10012">
        <v>2.3521999999999998</v>
      </c>
      <c r="H10012" t="s">
        <v>691</v>
      </c>
      <c r="I10012" t="s">
        <v>1027</v>
      </c>
      <c r="J10012" t="s">
        <v>29494</v>
      </c>
      <c r="K10012" t="s">
        <v>29495</v>
      </c>
      <c r="L10012" t="s">
        <v>29496</v>
      </c>
      <c r="M10012" t="s">
        <v>40</v>
      </c>
      <c r="N10012" t="s">
        <v>41</v>
      </c>
      <c r="O10012" t="s">
        <v>292</v>
      </c>
      <c r="P10012" t="s">
        <v>2450</v>
      </c>
      <c r="Q10012">
        <v>1</v>
      </c>
      <c r="R10012">
        <v>1199</v>
      </c>
      <c r="S10012">
        <v>48</v>
      </c>
      <c r="T10012" t="b">
        <v>0</v>
      </c>
    </row>
    <row r="10013" spans="1:20" x14ac:dyDescent="0.3">
      <c r="A10013">
        <v>10012</v>
      </c>
      <c r="B10013" s="1">
        <v>44962</v>
      </c>
      <c r="C10013" t="s">
        <v>32</v>
      </c>
      <c r="D10013" t="s">
        <v>106</v>
      </c>
      <c r="E10013" t="s">
        <v>107</v>
      </c>
      <c r="F10013">
        <v>18.231100000000001</v>
      </c>
      <c r="G10013">
        <v>42.500399999999999</v>
      </c>
      <c r="H10013" t="s">
        <v>2881</v>
      </c>
      <c r="I10013" t="s">
        <v>2761</v>
      </c>
      <c r="J10013" t="s">
        <v>29497</v>
      </c>
      <c r="K10013" t="s">
        <v>29498</v>
      </c>
      <c r="L10013" t="s">
        <v>29499</v>
      </c>
      <c r="M10013" t="s">
        <v>113</v>
      </c>
      <c r="N10013" t="s">
        <v>131</v>
      </c>
      <c r="O10013" t="s">
        <v>1011</v>
      </c>
      <c r="P10013" t="s">
        <v>1060</v>
      </c>
      <c r="Q10013">
        <v>3</v>
      </c>
      <c r="R10013">
        <v>1499</v>
      </c>
      <c r="S10013">
        <v>135</v>
      </c>
      <c r="T10013" t="b">
        <v>0</v>
      </c>
    </row>
    <row r="10014" spans="1:20" x14ac:dyDescent="0.3">
      <c r="A10014">
        <v>10013</v>
      </c>
      <c r="B10014" s="1">
        <v>44962</v>
      </c>
      <c r="C10014" t="s">
        <v>20</v>
      </c>
      <c r="D10014" t="s">
        <v>77</v>
      </c>
      <c r="E10014" t="s">
        <v>78</v>
      </c>
      <c r="F10014">
        <v>36.202100000000002</v>
      </c>
      <c r="G10014">
        <v>37.134300000000003</v>
      </c>
      <c r="H10014" t="s">
        <v>265</v>
      </c>
      <c r="I10014" t="s">
        <v>1831</v>
      </c>
      <c r="J10014" t="s">
        <v>29500</v>
      </c>
      <c r="K10014" t="s">
        <v>29501</v>
      </c>
      <c r="L10014" t="s">
        <v>29502</v>
      </c>
      <c r="M10014" t="s">
        <v>122</v>
      </c>
      <c r="N10014" t="s">
        <v>540</v>
      </c>
      <c r="O10014" t="s">
        <v>541</v>
      </c>
      <c r="P10014" t="s">
        <v>1758</v>
      </c>
      <c r="Q10014">
        <v>1</v>
      </c>
      <c r="R10014">
        <v>49</v>
      </c>
      <c r="S10014">
        <v>3</v>
      </c>
      <c r="T10014" t="b">
        <v>1</v>
      </c>
    </row>
    <row r="10015" spans="1:20" x14ac:dyDescent="0.3">
      <c r="A10015">
        <v>10014</v>
      </c>
      <c r="B10015" s="1">
        <v>44962</v>
      </c>
      <c r="C10015" t="s">
        <v>32</v>
      </c>
      <c r="D10015" t="s">
        <v>33</v>
      </c>
      <c r="E10015" t="s">
        <v>34</v>
      </c>
      <c r="F10015">
        <v>24.7136</v>
      </c>
      <c r="G10015">
        <v>46.6753</v>
      </c>
      <c r="H10015" t="s">
        <v>265</v>
      </c>
      <c r="I10015" t="s">
        <v>1348</v>
      </c>
      <c r="J10015" t="s">
        <v>29503</v>
      </c>
      <c r="K10015" t="s">
        <v>29504</v>
      </c>
      <c r="L10015" t="s">
        <v>29505</v>
      </c>
      <c r="M10015" t="s">
        <v>28</v>
      </c>
      <c r="N10015" t="s">
        <v>192</v>
      </c>
      <c r="O10015" t="s">
        <v>1150</v>
      </c>
      <c r="P10015" t="s">
        <v>1896</v>
      </c>
      <c r="Q10015">
        <v>1</v>
      </c>
      <c r="R10015">
        <v>299</v>
      </c>
      <c r="S10015">
        <v>6</v>
      </c>
      <c r="T10015" t="b">
        <v>1</v>
      </c>
    </row>
    <row r="10016" spans="1:20" x14ac:dyDescent="0.3">
      <c r="A10016">
        <v>10015</v>
      </c>
      <c r="B10016" s="1">
        <v>44962</v>
      </c>
      <c r="C10016" t="s">
        <v>65</v>
      </c>
      <c r="D10016" t="s">
        <v>218</v>
      </c>
      <c r="E10016" t="s">
        <v>287</v>
      </c>
      <c r="F10016">
        <v>40.712800000000001</v>
      </c>
      <c r="G10016">
        <v>-74.006</v>
      </c>
      <c r="H10016" t="s">
        <v>5339</v>
      </c>
      <c r="I10016" t="s">
        <v>1707</v>
      </c>
      <c r="J10016" t="s">
        <v>29506</v>
      </c>
      <c r="K10016" t="s">
        <v>29507</v>
      </c>
      <c r="L10016" t="s">
        <v>29508</v>
      </c>
      <c r="M10016" t="s">
        <v>84</v>
      </c>
      <c r="N10016" t="s">
        <v>427</v>
      </c>
      <c r="O10016" t="s">
        <v>2963</v>
      </c>
      <c r="P10016" t="s">
        <v>1769</v>
      </c>
      <c r="Q10016">
        <v>1</v>
      </c>
      <c r="R10016">
        <v>399</v>
      </c>
      <c r="S10016">
        <v>40</v>
      </c>
      <c r="T10016" t="b">
        <v>1</v>
      </c>
    </row>
    <row r="10017" spans="1:20" x14ac:dyDescent="0.3">
      <c r="A10017">
        <v>10016</v>
      </c>
      <c r="B10017" s="1">
        <v>44962</v>
      </c>
      <c r="C10017" t="s">
        <v>54</v>
      </c>
      <c r="D10017" t="s">
        <v>55</v>
      </c>
      <c r="E10017" t="s">
        <v>660</v>
      </c>
      <c r="F10017">
        <v>24.453900000000001</v>
      </c>
      <c r="G10017">
        <v>54.377299999999998</v>
      </c>
      <c r="H10017" t="s">
        <v>626</v>
      </c>
      <c r="I10017" t="s">
        <v>2177</v>
      </c>
      <c r="J10017" t="s">
        <v>29509</v>
      </c>
      <c r="K10017" t="s">
        <v>29510</v>
      </c>
      <c r="L10017" t="s">
        <v>29511</v>
      </c>
      <c r="M10017" t="s">
        <v>113</v>
      </c>
      <c r="N10017" t="s">
        <v>911</v>
      </c>
      <c r="O10017" t="s">
        <v>912</v>
      </c>
      <c r="P10017" t="s">
        <v>498</v>
      </c>
      <c r="Q10017">
        <v>1</v>
      </c>
      <c r="R10017">
        <v>699</v>
      </c>
      <c r="S10017">
        <v>7</v>
      </c>
      <c r="T10017" t="b">
        <v>0</v>
      </c>
    </row>
    <row r="10018" spans="1:20" x14ac:dyDescent="0.3">
      <c r="A10018">
        <v>10017</v>
      </c>
      <c r="B10018" s="1">
        <v>44962</v>
      </c>
      <c r="C10018" t="s">
        <v>65</v>
      </c>
      <c r="D10018" t="s">
        <v>66</v>
      </c>
      <c r="E10018" t="s">
        <v>67</v>
      </c>
      <c r="F10018">
        <v>38.907200000000003</v>
      </c>
      <c r="G10018">
        <v>-77.036900000000003</v>
      </c>
      <c r="H10018" t="s">
        <v>1246</v>
      </c>
      <c r="I10018" t="s">
        <v>6470</v>
      </c>
      <c r="J10018" t="s">
        <v>29512</v>
      </c>
      <c r="K10018" t="s">
        <v>29513</v>
      </c>
      <c r="L10018" t="s">
        <v>29514</v>
      </c>
      <c r="M10018" t="s">
        <v>434</v>
      </c>
      <c r="N10018" t="s">
        <v>435</v>
      </c>
      <c r="O10018" t="s">
        <v>1570</v>
      </c>
      <c r="P10018" t="s">
        <v>387</v>
      </c>
      <c r="Q10018">
        <v>1</v>
      </c>
      <c r="R10018">
        <v>299</v>
      </c>
      <c r="S10018">
        <v>6</v>
      </c>
      <c r="T10018" t="b">
        <v>1</v>
      </c>
    </row>
    <row r="10019" spans="1:20" x14ac:dyDescent="0.3">
      <c r="A10019">
        <v>10018</v>
      </c>
      <c r="B10019" s="1">
        <v>44962</v>
      </c>
      <c r="C10019" t="s">
        <v>95</v>
      </c>
      <c r="D10019" t="s">
        <v>96</v>
      </c>
      <c r="E10019" t="s">
        <v>97</v>
      </c>
      <c r="F10019">
        <v>30.0444</v>
      </c>
      <c r="G10019">
        <v>31.235700000000001</v>
      </c>
      <c r="H10019" t="s">
        <v>484</v>
      </c>
      <c r="I10019" t="s">
        <v>203</v>
      </c>
      <c r="J10019" t="s">
        <v>29515</v>
      </c>
      <c r="K10019" t="s">
        <v>29516</v>
      </c>
      <c r="L10019" t="s">
        <v>29517</v>
      </c>
      <c r="M10019" t="s">
        <v>122</v>
      </c>
      <c r="N10019" t="s">
        <v>406</v>
      </c>
      <c r="O10019" t="s">
        <v>1277</v>
      </c>
      <c r="P10019" t="s">
        <v>3355</v>
      </c>
      <c r="Q10019">
        <v>1</v>
      </c>
      <c r="R10019">
        <v>249</v>
      </c>
      <c r="T10019" t="b">
        <v>1</v>
      </c>
    </row>
    <row r="10020" spans="1:20" x14ac:dyDescent="0.3">
      <c r="A10020">
        <v>10019</v>
      </c>
      <c r="B10020" s="1">
        <v>44962</v>
      </c>
      <c r="C10020" t="s">
        <v>32</v>
      </c>
      <c r="D10020" t="s">
        <v>33</v>
      </c>
      <c r="E10020" t="s">
        <v>34</v>
      </c>
      <c r="F10020">
        <v>24.7136</v>
      </c>
      <c r="G10020">
        <v>46.6753</v>
      </c>
      <c r="H10020" t="s">
        <v>643</v>
      </c>
      <c r="I10020" t="s">
        <v>9465</v>
      </c>
      <c r="J10020" t="s">
        <v>29518</v>
      </c>
      <c r="K10020" t="s">
        <v>29519</v>
      </c>
      <c r="L10020" t="s">
        <v>29520</v>
      </c>
      <c r="M10020" t="s">
        <v>50</v>
      </c>
      <c r="N10020" t="s">
        <v>526</v>
      </c>
      <c r="O10020" t="s">
        <v>1145</v>
      </c>
      <c r="P10020" t="s">
        <v>316</v>
      </c>
      <c r="Q10020">
        <v>1</v>
      </c>
      <c r="R10020">
        <v>249</v>
      </c>
      <c r="S10020">
        <v>25</v>
      </c>
      <c r="T10020" t="b">
        <v>0</v>
      </c>
    </row>
    <row r="10021" spans="1:20" x14ac:dyDescent="0.3">
      <c r="A10021">
        <v>10020</v>
      </c>
      <c r="B10021" s="1">
        <v>44962</v>
      </c>
      <c r="C10021" t="s">
        <v>32</v>
      </c>
      <c r="D10021" t="s">
        <v>186</v>
      </c>
      <c r="E10021" t="s">
        <v>367</v>
      </c>
      <c r="F10021">
        <v>21.485800000000001</v>
      </c>
      <c r="G10021">
        <v>39.192500000000003</v>
      </c>
      <c r="H10021" t="s">
        <v>2760</v>
      </c>
      <c r="I10021" t="s">
        <v>5479</v>
      </c>
      <c r="J10021" t="s">
        <v>29521</v>
      </c>
      <c r="K10021" t="s">
        <v>29522</v>
      </c>
      <c r="L10021" t="s">
        <v>29523</v>
      </c>
      <c r="M10021" t="s">
        <v>198</v>
      </c>
      <c r="N10021" t="s">
        <v>472</v>
      </c>
      <c r="O10021" t="s">
        <v>473</v>
      </c>
      <c r="P10021" t="s">
        <v>2807</v>
      </c>
      <c r="Q10021">
        <v>1</v>
      </c>
      <c r="R10021">
        <v>1199</v>
      </c>
      <c r="S10021">
        <v>24</v>
      </c>
      <c r="T10021" t="b">
        <v>1</v>
      </c>
    </row>
    <row r="10022" spans="1:20" x14ac:dyDescent="0.3">
      <c r="A10022">
        <v>10021</v>
      </c>
      <c r="B10022" s="1">
        <v>44962</v>
      </c>
      <c r="C10022" t="s">
        <v>95</v>
      </c>
      <c r="D10022" t="s">
        <v>161</v>
      </c>
      <c r="E10022" t="s">
        <v>162</v>
      </c>
      <c r="F10022">
        <v>27.180900000000001</v>
      </c>
      <c r="G10022">
        <v>31.183700000000002</v>
      </c>
      <c r="H10022" t="s">
        <v>1993</v>
      </c>
      <c r="I10022" t="s">
        <v>871</v>
      </c>
      <c r="J10022" t="s">
        <v>29524</v>
      </c>
      <c r="K10022" t="s">
        <v>29525</v>
      </c>
      <c r="L10022" t="s">
        <v>29526</v>
      </c>
      <c r="M10022" t="s">
        <v>28</v>
      </c>
      <c r="N10022" t="s">
        <v>62</v>
      </c>
      <c r="O10022" t="s">
        <v>441</v>
      </c>
      <c r="P10022" t="s">
        <v>1203</v>
      </c>
      <c r="Q10022">
        <v>1</v>
      </c>
      <c r="R10022">
        <v>649</v>
      </c>
      <c r="S10022">
        <v>58</v>
      </c>
      <c r="T10022" t="b">
        <v>1</v>
      </c>
    </row>
    <row r="10023" spans="1:20" x14ac:dyDescent="0.3">
      <c r="A10023">
        <v>10022</v>
      </c>
      <c r="B10023" s="1">
        <v>44962</v>
      </c>
      <c r="C10023" t="s">
        <v>54</v>
      </c>
      <c r="D10023" t="s">
        <v>55</v>
      </c>
      <c r="E10023" t="s">
        <v>56</v>
      </c>
      <c r="F10023">
        <v>24.453900000000001</v>
      </c>
      <c r="G10023">
        <v>54.377299999999998</v>
      </c>
      <c r="H10023" t="s">
        <v>408</v>
      </c>
      <c r="I10023" t="s">
        <v>5680</v>
      </c>
      <c r="J10023" t="s">
        <v>29527</v>
      </c>
      <c r="K10023" t="s">
        <v>29528</v>
      </c>
      <c r="L10023" t="s">
        <v>29529</v>
      </c>
      <c r="M10023" t="s">
        <v>198</v>
      </c>
      <c r="N10023" t="s">
        <v>472</v>
      </c>
      <c r="O10023" t="s">
        <v>473</v>
      </c>
      <c r="P10023" t="s">
        <v>2044</v>
      </c>
      <c r="Q10023">
        <v>1</v>
      </c>
      <c r="R10023">
        <v>1199</v>
      </c>
      <c r="S10023">
        <v>96</v>
      </c>
      <c r="T10023" t="b">
        <v>1</v>
      </c>
    </row>
    <row r="10024" spans="1:20" x14ac:dyDescent="0.3">
      <c r="A10024">
        <v>10023</v>
      </c>
      <c r="B10024" s="1">
        <v>44962</v>
      </c>
      <c r="C10024" t="s">
        <v>32</v>
      </c>
      <c r="D10024" t="s">
        <v>186</v>
      </c>
      <c r="E10024" t="s">
        <v>367</v>
      </c>
      <c r="F10024">
        <v>21.485800000000001</v>
      </c>
      <c r="G10024">
        <v>39.192500000000003</v>
      </c>
      <c r="H10024" t="s">
        <v>68</v>
      </c>
      <c r="I10024" t="s">
        <v>872</v>
      </c>
      <c r="J10024" t="s">
        <v>29530</v>
      </c>
      <c r="K10024" t="s">
        <v>29531</v>
      </c>
      <c r="L10024" t="s">
        <v>29532</v>
      </c>
      <c r="M10024" t="s">
        <v>198</v>
      </c>
      <c r="N10024" t="s">
        <v>345</v>
      </c>
      <c r="O10024" t="s">
        <v>1401</v>
      </c>
      <c r="P10024" t="s">
        <v>788</v>
      </c>
      <c r="Q10024">
        <v>3</v>
      </c>
      <c r="R10024">
        <v>899</v>
      </c>
      <c r="S10024">
        <v>54</v>
      </c>
      <c r="T10024" t="b">
        <v>1</v>
      </c>
    </row>
    <row r="10025" spans="1:20" x14ac:dyDescent="0.3">
      <c r="A10025">
        <v>10024</v>
      </c>
      <c r="B10025" s="1">
        <v>44962</v>
      </c>
      <c r="C10025" t="s">
        <v>20</v>
      </c>
      <c r="D10025" t="s">
        <v>21</v>
      </c>
      <c r="E10025" t="s">
        <v>22</v>
      </c>
      <c r="F10025">
        <v>34.732599999999998</v>
      </c>
      <c r="G10025">
        <v>36.7136</v>
      </c>
      <c r="H10025" t="s">
        <v>2453</v>
      </c>
      <c r="I10025" t="s">
        <v>3257</v>
      </c>
      <c r="J10025" t="s">
        <v>29533</v>
      </c>
      <c r="K10025" t="s">
        <v>29534</v>
      </c>
      <c r="L10025" t="s">
        <v>29535</v>
      </c>
      <c r="M10025" t="s">
        <v>276</v>
      </c>
      <c r="N10025" t="s">
        <v>579</v>
      </c>
      <c r="O10025" t="s">
        <v>580</v>
      </c>
      <c r="P10025" t="s">
        <v>3672</v>
      </c>
      <c r="Q10025">
        <v>1</v>
      </c>
      <c r="R10025">
        <v>199</v>
      </c>
      <c r="S10025">
        <v>6</v>
      </c>
      <c r="T10025" t="b">
        <v>1</v>
      </c>
    </row>
    <row r="10026" spans="1:20" x14ac:dyDescent="0.3">
      <c r="A10026">
        <v>10025</v>
      </c>
      <c r="B10026" s="1">
        <v>44962</v>
      </c>
      <c r="C10026" t="s">
        <v>32</v>
      </c>
      <c r="D10026" t="s">
        <v>33</v>
      </c>
      <c r="E10026" t="s">
        <v>202</v>
      </c>
      <c r="F10026">
        <v>24.7743</v>
      </c>
      <c r="G10026">
        <v>46.738599999999998</v>
      </c>
      <c r="H10026" t="s">
        <v>1088</v>
      </c>
      <c r="I10026" t="s">
        <v>4565</v>
      </c>
      <c r="J10026" t="s">
        <v>19336</v>
      </c>
      <c r="K10026" t="s">
        <v>19337</v>
      </c>
      <c r="L10026" t="s">
        <v>29536</v>
      </c>
      <c r="M10026" t="s">
        <v>113</v>
      </c>
      <c r="N10026" t="s">
        <v>805</v>
      </c>
      <c r="O10026" t="s">
        <v>1086</v>
      </c>
      <c r="P10026" t="s">
        <v>965</v>
      </c>
      <c r="Q10026">
        <v>2</v>
      </c>
      <c r="R10026">
        <v>1299</v>
      </c>
      <c r="S10026">
        <v>78</v>
      </c>
      <c r="T10026" t="b">
        <v>1</v>
      </c>
    </row>
    <row r="10027" spans="1:20" x14ac:dyDescent="0.3">
      <c r="A10027">
        <v>10026</v>
      </c>
      <c r="B10027" s="1">
        <v>44962</v>
      </c>
      <c r="C10027" t="s">
        <v>20</v>
      </c>
      <c r="D10027" t="s">
        <v>77</v>
      </c>
      <c r="E10027" t="s">
        <v>78</v>
      </c>
      <c r="F10027">
        <v>36.202100000000002</v>
      </c>
      <c r="G10027">
        <v>37.134300000000003</v>
      </c>
      <c r="H10027" t="s">
        <v>3309</v>
      </c>
      <c r="I10027" t="s">
        <v>1366</v>
      </c>
      <c r="J10027" t="s">
        <v>29537</v>
      </c>
      <c r="K10027" t="s">
        <v>29538</v>
      </c>
      <c r="L10027" t="s">
        <v>29539</v>
      </c>
      <c r="M10027" t="s">
        <v>40</v>
      </c>
      <c r="N10027" t="s">
        <v>269</v>
      </c>
      <c r="O10027" t="s">
        <v>448</v>
      </c>
      <c r="P10027" t="s">
        <v>12526</v>
      </c>
      <c r="Q10027">
        <v>1</v>
      </c>
      <c r="R10027">
        <v>999</v>
      </c>
      <c r="S10027">
        <v>30</v>
      </c>
      <c r="T10027" t="b">
        <v>1</v>
      </c>
    </row>
    <row r="10028" spans="1:20" x14ac:dyDescent="0.3">
      <c r="A10028">
        <v>10027</v>
      </c>
      <c r="B10028" s="1">
        <v>44962</v>
      </c>
      <c r="C10028" t="s">
        <v>65</v>
      </c>
      <c r="D10028" t="s">
        <v>142</v>
      </c>
      <c r="E10028" t="s">
        <v>143</v>
      </c>
      <c r="F10028">
        <v>36.169899999999998</v>
      </c>
      <c r="G10028">
        <v>-115.13979999999999</v>
      </c>
      <c r="H10028" t="s">
        <v>98</v>
      </c>
      <c r="I10028" t="s">
        <v>118</v>
      </c>
      <c r="J10028" t="s">
        <v>3352</v>
      </c>
      <c r="K10028" t="s">
        <v>17816</v>
      </c>
      <c r="L10028" t="s">
        <v>29540</v>
      </c>
      <c r="M10028" t="s">
        <v>122</v>
      </c>
      <c r="N10028" t="s">
        <v>504</v>
      </c>
      <c r="O10028" t="s">
        <v>505</v>
      </c>
      <c r="P10028" t="s">
        <v>76</v>
      </c>
      <c r="Q10028">
        <v>1</v>
      </c>
      <c r="R10028">
        <v>399</v>
      </c>
      <c r="S10028">
        <v>12</v>
      </c>
      <c r="T10028" t="b">
        <v>1</v>
      </c>
    </row>
    <row r="10029" spans="1:20" x14ac:dyDescent="0.3">
      <c r="A10029">
        <v>10028</v>
      </c>
      <c r="B10029" s="1">
        <v>44962</v>
      </c>
      <c r="C10029" t="s">
        <v>54</v>
      </c>
      <c r="D10029" t="s">
        <v>55</v>
      </c>
      <c r="E10029" t="s">
        <v>227</v>
      </c>
      <c r="F10029">
        <v>24.476400000000002</v>
      </c>
      <c r="G10029">
        <v>54.3705</v>
      </c>
      <c r="H10029" t="s">
        <v>1381</v>
      </c>
      <c r="I10029" t="s">
        <v>325</v>
      </c>
      <c r="J10029" t="s">
        <v>29541</v>
      </c>
      <c r="K10029" t="s">
        <v>29542</v>
      </c>
      <c r="L10029" t="s">
        <v>29543</v>
      </c>
      <c r="M10029" t="s">
        <v>198</v>
      </c>
      <c r="N10029" t="s">
        <v>472</v>
      </c>
      <c r="O10029" t="s">
        <v>1426</v>
      </c>
      <c r="P10029" t="s">
        <v>611</v>
      </c>
      <c r="Q10029">
        <v>1</v>
      </c>
      <c r="R10029">
        <v>999</v>
      </c>
      <c r="S10029">
        <v>100</v>
      </c>
      <c r="T10029" t="b">
        <v>1</v>
      </c>
    </row>
    <row r="10030" spans="1:20" x14ac:dyDescent="0.3">
      <c r="A10030">
        <v>10029</v>
      </c>
      <c r="B10030" s="1">
        <v>44962</v>
      </c>
      <c r="C10030" t="s">
        <v>54</v>
      </c>
      <c r="D10030" t="s">
        <v>55</v>
      </c>
      <c r="E10030" t="s">
        <v>660</v>
      </c>
      <c r="F10030">
        <v>24.453900000000001</v>
      </c>
      <c r="G10030">
        <v>54.377299999999998</v>
      </c>
      <c r="H10030" t="s">
        <v>1314</v>
      </c>
      <c r="I10030" t="s">
        <v>1007</v>
      </c>
      <c r="J10030" t="s">
        <v>29544</v>
      </c>
      <c r="K10030" t="s">
        <v>29545</v>
      </c>
      <c r="L10030" t="s">
        <v>29546</v>
      </c>
      <c r="M10030" t="s">
        <v>73</v>
      </c>
      <c r="N10030" t="s">
        <v>986</v>
      </c>
      <c r="O10030" t="s">
        <v>987</v>
      </c>
      <c r="P10030" t="s">
        <v>3475</v>
      </c>
      <c r="Q10030">
        <v>1</v>
      </c>
      <c r="R10030">
        <v>229</v>
      </c>
      <c r="S10030">
        <v>9</v>
      </c>
      <c r="T10030" t="b">
        <v>0</v>
      </c>
    </row>
    <row r="10031" spans="1:20" x14ac:dyDescent="0.3">
      <c r="A10031">
        <v>10030</v>
      </c>
      <c r="B10031" s="1">
        <v>44962</v>
      </c>
      <c r="C10031" t="s">
        <v>65</v>
      </c>
      <c r="D10031" t="s">
        <v>142</v>
      </c>
      <c r="E10031" t="s">
        <v>143</v>
      </c>
      <c r="F10031">
        <v>36.169899999999998</v>
      </c>
      <c r="G10031">
        <v>-115.13979999999999</v>
      </c>
      <c r="H10031" t="s">
        <v>643</v>
      </c>
      <c r="I10031" t="s">
        <v>2548</v>
      </c>
      <c r="J10031" t="s">
        <v>29547</v>
      </c>
      <c r="K10031" t="s">
        <v>29548</v>
      </c>
      <c r="L10031" t="s">
        <v>29549</v>
      </c>
      <c r="M10031" t="s">
        <v>28</v>
      </c>
      <c r="N10031" t="s">
        <v>314</v>
      </c>
      <c r="O10031" t="s">
        <v>315</v>
      </c>
      <c r="P10031" t="s">
        <v>371</v>
      </c>
      <c r="Q10031">
        <v>1</v>
      </c>
      <c r="R10031">
        <v>849</v>
      </c>
      <c r="S10031">
        <v>85</v>
      </c>
      <c r="T10031" t="b">
        <v>1</v>
      </c>
    </row>
    <row r="10032" spans="1:20" x14ac:dyDescent="0.3">
      <c r="A10032">
        <v>10031</v>
      </c>
      <c r="B10032" s="1">
        <v>44962</v>
      </c>
      <c r="C10032" t="s">
        <v>177</v>
      </c>
      <c r="D10032" t="s">
        <v>178</v>
      </c>
      <c r="E10032" t="s">
        <v>179</v>
      </c>
      <c r="F10032">
        <v>48.8566</v>
      </c>
      <c r="G10032">
        <v>2.3521999999999998</v>
      </c>
      <c r="H10032" t="s">
        <v>294</v>
      </c>
      <c r="I10032" t="s">
        <v>98</v>
      </c>
      <c r="J10032" t="s">
        <v>29550</v>
      </c>
      <c r="K10032" t="s">
        <v>29551</v>
      </c>
      <c r="L10032" t="s">
        <v>29552</v>
      </c>
      <c r="M10032" t="s">
        <v>73</v>
      </c>
      <c r="N10032" t="s">
        <v>831</v>
      </c>
      <c r="O10032" t="s">
        <v>832</v>
      </c>
      <c r="P10032" t="s">
        <v>1427</v>
      </c>
      <c r="Q10032">
        <v>1</v>
      </c>
      <c r="R10032">
        <v>179</v>
      </c>
      <c r="S10032">
        <v>7</v>
      </c>
      <c r="T10032" t="b">
        <v>1</v>
      </c>
    </row>
    <row r="10033" spans="1:20" x14ac:dyDescent="0.3">
      <c r="A10033">
        <v>10032</v>
      </c>
      <c r="B10033" s="1">
        <v>44962</v>
      </c>
      <c r="C10033" t="s">
        <v>65</v>
      </c>
      <c r="D10033" t="s">
        <v>66</v>
      </c>
      <c r="E10033" t="s">
        <v>67</v>
      </c>
      <c r="F10033">
        <v>38.907200000000003</v>
      </c>
      <c r="G10033">
        <v>-77.036900000000003</v>
      </c>
      <c r="H10033" t="s">
        <v>3432</v>
      </c>
      <c r="I10033" t="s">
        <v>1770</v>
      </c>
      <c r="J10033" t="s">
        <v>29553</v>
      </c>
      <c r="K10033" t="s">
        <v>29554</v>
      </c>
      <c r="L10033" t="s">
        <v>29555</v>
      </c>
      <c r="M10033" t="s">
        <v>198</v>
      </c>
      <c r="N10033" t="s">
        <v>345</v>
      </c>
      <c r="O10033" t="s">
        <v>346</v>
      </c>
      <c r="P10033" t="s">
        <v>316</v>
      </c>
      <c r="Q10033">
        <v>1</v>
      </c>
      <c r="R10033">
        <v>999</v>
      </c>
      <c r="S10033">
        <v>10</v>
      </c>
      <c r="T10033" t="b">
        <v>1</v>
      </c>
    </row>
    <row r="10034" spans="1:20" x14ac:dyDescent="0.3">
      <c r="A10034">
        <v>10033</v>
      </c>
      <c r="B10034" s="1">
        <v>44962</v>
      </c>
      <c r="C10034" t="s">
        <v>20</v>
      </c>
      <c r="D10034" t="s">
        <v>77</v>
      </c>
      <c r="E10034" t="s">
        <v>78</v>
      </c>
      <c r="F10034">
        <v>36.202100000000002</v>
      </c>
      <c r="G10034">
        <v>37.134300000000003</v>
      </c>
      <c r="H10034" t="s">
        <v>950</v>
      </c>
      <c r="I10034" t="s">
        <v>9838</v>
      </c>
      <c r="J10034" t="s">
        <v>29556</v>
      </c>
      <c r="K10034" t="s">
        <v>29557</v>
      </c>
      <c r="L10034" t="s">
        <v>29558</v>
      </c>
      <c r="M10034" t="s">
        <v>84</v>
      </c>
      <c r="N10034" t="s">
        <v>41</v>
      </c>
      <c r="O10034" t="s">
        <v>1391</v>
      </c>
      <c r="P10034" t="s">
        <v>7466</v>
      </c>
      <c r="Q10034">
        <v>2</v>
      </c>
      <c r="R10034">
        <v>349</v>
      </c>
      <c r="S10034">
        <v>28</v>
      </c>
      <c r="T10034" t="b">
        <v>1</v>
      </c>
    </row>
    <row r="10035" spans="1:20" x14ac:dyDescent="0.3">
      <c r="A10035">
        <v>10034</v>
      </c>
      <c r="B10035" s="1">
        <v>44962</v>
      </c>
      <c r="C10035" t="s">
        <v>177</v>
      </c>
      <c r="D10035" t="s">
        <v>178</v>
      </c>
      <c r="E10035" t="s">
        <v>179</v>
      </c>
      <c r="F10035">
        <v>48.8566</v>
      </c>
      <c r="G10035">
        <v>2.3521999999999998</v>
      </c>
      <c r="H10035" t="s">
        <v>2573</v>
      </c>
      <c r="I10035" t="s">
        <v>1812</v>
      </c>
      <c r="J10035" t="s">
        <v>29559</v>
      </c>
      <c r="K10035" t="s">
        <v>29560</v>
      </c>
      <c r="L10035" t="s">
        <v>29561</v>
      </c>
      <c r="M10035" t="s">
        <v>28</v>
      </c>
      <c r="N10035" t="s">
        <v>62</v>
      </c>
      <c r="O10035" t="s">
        <v>975</v>
      </c>
      <c r="P10035" t="s">
        <v>324</v>
      </c>
      <c r="Q10035">
        <v>2</v>
      </c>
      <c r="R10035">
        <v>199</v>
      </c>
      <c r="S10035">
        <v>36</v>
      </c>
      <c r="T10035" t="b">
        <v>0</v>
      </c>
    </row>
    <row r="10036" spans="1:20" x14ac:dyDescent="0.3">
      <c r="A10036">
        <v>10035</v>
      </c>
      <c r="B10036" s="1">
        <v>44962</v>
      </c>
      <c r="C10036" t="s">
        <v>65</v>
      </c>
      <c r="D10036" t="s">
        <v>142</v>
      </c>
      <c r="E10036" t="s">
        <v>143</v>
      </c>
      <c r="F10036">
        <v>36.169899999999998</v>
      </c>
      <c r="G10036">
        <v>-115.13979999999999</v>
      </c>
      <c r="H10036" t="s">
        <v>1680</v>
      </c>
      <c r="I10036" t="s">
        <v>4891</v>
      </c>
      <c r="J10036" t="s">
        <v>29562</v>
      </c>
      <c r="K10036" t="s">
        <v>29563</v>
      </c>
      <c r="L10036" t="s">
        <v>29564</v>
      </c>
      <c r="M10036" t="s">
        <v>73</v>
      </c>
      <c r="N10036" t="s">
        <v>74</v>
      </c>
      <c r="O10036" t="s">
        <v>2064</v>
      </c>
      <c r="P10036" t="s">
        <v>1402</v>
      </c>
      <c r="Q10036">
        <v>1</v>
      </c>
      <c r="R10036">
        <v>129</v>
      </c>
      <c r="S10036">
        <v>10</v>
      </c>
      <c r="T10036" t="b">
        <v>1</v>
      </c>
    </row>
    <row r="10037" spans="1:20" x14ac:dyDescent="0.3">
      <c r="A10037">
        <v>10036</v>
      </c>
      <c r="B10037" s="1">
        <v>44962</v>
      </c>
      <c r="C10037" t="s">
        <v>151</v>
      </c>
      <c r="D10037" t="s">
        <v>152</v>
      </c>
      <c r="E10037" t="s">
        <v>153</v>
      </c>
      <c r="F10037">
        <v>33.573099999999997</v>
      </c>
      <c r="G10037">
        <v>7.5898000000000003</v>
      </c>
      <c r="H10037" t="s">
        <v>6929</v>
      </c>
      <c r="I10037" t="s">
        <v>333</v>
      </c>
      <c r="J10037" t="s">
        <v>29565</v>
      </c>
      <c r="K10037" t="s">
        <v>29566</v>
      </c>
      <c r="L10037" t="s">
        <v>29567</v>
      </c>
      <c r="M10037" t="s">
        <v>73</v>
      </c>
      <c r="N10037" t="s">
        <v>233</v>
      </c>
      <c r="O10037" t="s">
        <v>2806</v>
      </c>
      <c r="P10037" t="s">
        <v>7212</v>
      </c>
      <c r="Q10037">
        <v>8</v>
      </c>
      <c r="R10037">
        <v>349</v>
      </c>
      <c r="S10037">
        <v>168</v>
      </c>
      <c r="T10037" t="b">
        <v>0</v>
      </c>
    </row>
    <row r="10038" spans="1:20" x14ac:dyDescent="0.3">
      <c r="A10038">
        <v>10037</v>
      </c>
      <c r="B10038" s="1">
        <v>44962</v>
      </c>
      <c r="C10038" t="s">
        <v>177</v>
      </c>
      <c r="D10038" t="s">
        <v>178</v>
      </c>
      <c r="E10038" t="s">
        <v>179</v>
      </c>
      <c r="F10038">
        <v>48.8566</v>
      </c>
      <c r="G10038">
        <v>2.3521999999999998</v>
      </c>
      <c r="H10038" t="s">
        <v>108</v>
      </c>
      <c r="I10038" t="s">
        <v>543</v>
      </c>
      <c r="J10038" t="s">
        <v>29568</v>
      </c>
      <c r="K10038" t="s">
        <v>29569</v>
      </c>
      <c r="L10038" t="s">
        <v>29570</v>
      </c>
      <c r="M10038" t="s">
        <v>434</v>
      </c>
      <c r="N10038" t="s">
        <v>665</v>
      </c>
      <c r="O10038" t="s">
        <v>942</v>
      </c>
      <c r="P10038" t="s">
        <v>5148</v>
      </c>
      <c r="Q10038">
        <v>8</v>
      </c>
      <c r="R10038">
        <v>149</v>
      </c>
      <c r="T10038" t="b">
        <v>1</v>
      </c>
    </row>
    <row r="10039" spans="1:20" x14ac:dyDescent="0.3">
      <c r="A10039">
        <v>10038</v>
      </c>
      <c r="B10039" s="1">
        <v>44962</v>
      </c>
      <c r="C10039" t="s">
        <v>177</v>
      </c>
      <c r="D10039" t="s">
        <v>178</v>
      </c>
      <c r="E10039" t="s">
        <v>808</v>
      </c>
      <c r="F10039">
        <v>48.8566</v>
      </c>
      <c r="G10039">
        <v>2.3521999999999998</v>
      </c>
      <c r="H10039" t="s">
        <v>937</v>
      </c>
      <c r="I10039" t="s">
        <v>2066</v>
      </c>
      <c r="J10039" t="s">
        <v>29571</v>
      </c>
      <c r="K10039" t="s">
        <v>29572</v>
      </c>
      <c r="L10039" t="s">
        <v>29573</v>
      </c>
      <c r="M10039" t="s">
        <v>276</v>
      </c>
      <c r="N10039" t="s">
        <v>385</v>
      </c>
      <c r="O10039" t="s">
        <v>1202</v>
      </c>
      <c r="P10039" t="s">
        <v>528</v>
      </c>
      <c r="Q10039">
        <v>2</v>
      </c>
      <c r="R10039">
        <v>79</v>
      </c>
      <c r="S10039">
        <v>3</v>
      </c>
      <c r="T10039" t="b">
        <v>1</v>
      </c>
    </row>
    <row r="10040" spans="1:20" x14ac:dyDescent="0.3">
      <c r="A10040">
        <v>10039</v>
      </c>
      <c r="B10040" s="1">
        <v>44962</v>
      </c>
      <c r="C10040" t="s">
        <v>54</v>
      </c>
      <c r="D10040" t="s">
        <v>1346</v>
      </c>
      <c r="E10040" t="s">
        <v>1347</v>
      </c>
      <c r="F10040">
        <v>25.128599999999999</v>
      </c>
      <c r="G10040">
        <v>56.324199999999998</v>
      </c>
      <c r="H10040" t="s">
        <v>135</v>
      </c>
      <c r="I10040" t="s">
        <v>1543</v>
      </c>
      <c r="J10040" t="s">
        <v>29574</v>
      </c>
      <c r="K10040" t="s">
        <v>29575</v>
      </c>
      <c r="L10040" t="s">
        <v>29576</v>
      </c>
      <c r="M10040" t="s">
        <v>122</v>
      </c>
      <c r="N10040" t="s">
        <v>504</v>
      </c>
      <c r="O10040" t="s">
        <v>843</v>
      </c>
      <c r="P10040" t="s">
        <v>3183</v>
      </c>
      <c r="Q10040">
        <v>1</v>
      </c>
      <c r="R10040">
        <v>179</v>
      </c>
      <c r="S10040">
        <v>4</v>
      </c>
      <c r="T10040" t="b">
        <v>1</v>
      </c>
    </row>
    <row r="10041" spans="1:20" x14ac:dyDescent="0.3">
      <c r="A10041">
        <v>10040</v>
      </c>
      <c r="B10041" s="1">
        <v>44962</v>
      </c>
      <c r="C10041" t="s">
        <v>32</v>
      </c>
      <c r="D10041" t="s">
        <v>33</v>
      </c>
      <c r="E10041" t="s">
        <v>34</v>
      </c>
      <c r="F10041">
        <v>24.7136</v>
      </c>
      <c r="G10041">
        <v>46.6753</v>
      </c>
      <c r="H10041" t="s">
        <v>35</v>
      </c>
      <c r="I10041" t="s">
        <v>467</v>
      </c>
      <c r="J10041" t="s">
        <v>29577</v>
      </c>
      <c r="K10041" t="s">
        <v>29578</v>
      </c>
      <c r="L10041" t="s">
        <v>29579</v>
      </c>
      <c r="M10041" t="s">
        <v>84</v>
      </c>
      <c r="N10041" t="s">
        <v>85</v>
      </c>
      <c r="O10041" t="s">
        <v>1678</v>
      </c>
      <c r="P10041" t="s">
        <v>387</v>
      </c>
      <c r="Q10041">
        <v>1</v>
      </c>
      <c r="R10041">
        <v>499</v>
      </c>
      <c r="S10041">
        <v>30</v>
      </c>
      <c r="T10041" t="b">
        <v>0</v>
      </c>
    </row>
    <row r="10042" spans="1:20" x14ac:dyDescent="0.3">
      <c r="A10042">
        <v>10041</v>
      </c>
      <c r="B10042" s="1">
        <v>44962</v>
      </c>
      <c r="C10042" t="s">
        <v>32</v>
      </c>
      <c r="D10042" t="s">
        <v>186</v>
      </c>
      <c r="E10042" t="s">
        <v>187</v>
      </c>
      <c r="F10042">
        <v>21.543299999999999</v>
      </c>
      <c r="G10042">
        <v>39.172800000000002</v>
      </c>
      <c r="H10042" t="s">
        <v>80</v>
      </c>
      <c r="I10042" t="s">
        <v>36</v>
      </c>
      <c r="J10042" t="s">
        <v>29580</v>
      </c>
      <c r="K10042" t="s">
        <v>29581</v>
      </c>
      <c r="L10042" t="s">
        <v>29582</v>
      </c>
      <c r="M10042" t="s">
        <v>50</v>
      </c>
      <c r="N10042" t="s">
        <v>526</v>
      </c>
      <c r="O10042" t="s">
        <v>527</v>
      </c>
      <c r="P10042" t="s">
        <v>379</v>
      </c>
      <c r="Q10042">
        <v>2</v>
      </c>
      <c r="R10042">
        <v>999</v>
      </c>
      <c r="S10042">
        <v>40</v>
      </c>
      <c r="T10042" t="b">
        <v>0</v>
      </c>
    </row>
    <row r="10043" spans="1:20" x14ac:dyDescent="0.3">
      <c r="A10043">
        <v>10042</v>
      </c>
      <c r="B10043" s="1">
        <v>44962</v>
      </c>
      <c r="C10043" t="s">
        <v>20</v>
      </c>
      <c r="D10043" t="s">
        <v>77</v>
      </c>
      <c r="E10043" t="s">
        <v>78</v>
      </c>
      <c r="F10043">
        <v>36.202100000000002</v>
      </c>
      <c r="G10043">
        <v>37.134300000000003</v>
      </c>
      <c r="H10043" t="s">
        <v>643</v>
      </c>
      <c r="I10043" t="s">
        <v>3968</v>
      </c>
      <c r="J10043" t="s">
        <v>29583</v>
      </c>
      <c r="K10043" t="s">
        <v>29584</v>
      </c>
      <c r="L10043" t="s">
        <v>29585</v>
      </c>
      <c r="M10043" t="s">
        <v>122</v>
      </c>
      <c r="N10043" t="s">
        <v>504</v>
      </c>
      <c r="O10043" t="s">
        <v>505</v>
      </c>
      <c r="P10043" t="s">
        <v>1679</v>
      </c>
      <c r="Q10043">
        <v>1</v>
      </c>
      <c r="R10043">
        <v>399</v>
      </c>
      <c r="S10043">
        <v>24</v>
      </c>
      <c r="T10043" t="b">
        <v>1</v>
      </c>
    </row>
    <row r="10044" spans="1:20" x14ac:dyDescent="0.3">
      <c r="A10044">
        <v>10043</v>
      </c>
      <c r="B10044" s="1">
        <v>44962</v>
      </c>
      <c r="C10044" t="s">
        <v>20</v>
      </c>
      <c r="D10044" t="s">
        <v>21</v>
      </c>
      <c r="E10044" t="s">
        <v>22</v>
      </c>
      <c r="F10044">
        <v>34.732599999999998</v>
      </c>
      <c r="G10044">
        <v>36.7136</v>
      </c>
      <c r="H10044" t="s">
        <v>402</v>
      </c>
      <c r="I10044" t="s">
        <v>3848</v>
      </c>
      <c r="J10044" t="s">
        <v>29586</v>
      </c>
      <c r="K10044" t="s">
        <v>29587</v>
      </c>
      <c r="L10044" t="s">
        <v>29588</v>
      </c>
      <c r="M10044" t="s">
        <v>198</v>
      </c>
      <c r="N10044" t="s">
        <v>481</v>
      </c>
      <c r="O10044" t="s">
        <v>1251</v>
      </c>
      <c r="P10044" t="s">
        <v>1352</v>
      </c>
      <c r="Q10044">
        <v>1</v>
      </c>
      <c r="R10044">
        <v>799</v>
      </c>
      <c r="S10044">
        <v>48</v>
      </c>
      <c r="T10044" t="b">
        <v>0</v>
      </c>
    </row>
    <row r="10045" spans="1:20" x14ac:dyDescent="0.3">
      <c r="A10045">
        <v>10044</v>
      </c>
      <c r="B10045" s="1">
        <v>44962</v>
      </c>
      <c r="C10045" t="s">
        <v>32</v>
      </c>
      <c r="D10045" t="s">
        <v>33</v>
      </c>
      <c r="E10045" t="s">
        <v>44</v>
      </c>
      <c r="F10045">
        <v>24.7743</v>
      </c>
      <c r="G10045">
        <v>46.738599999999998</v>
      </c>
      <c r="H10045" t="s">
        <v>2508</v>
      </c>
      <c r="I10045" t="s">
        <v>2177</v>
      </c>
      <c r="J10045" t="s">
        <v>24825</v>
      </c>
      <c r="K10045" t="s">
        <v>29589</v>
      </c>
      <c r="L10045" t="s">
        <v>29590</v>
      </c>
      <c r="M10045" t="s">
        <v>276</v>
      </c>
      <c r="N10045" t="s">
        <v>2613</v>
      </c>
      <c r="O10045" t="s">
        <v>2892</v>
      </c>
      <c r="P10045" t="s">
        <v>43</v>
      </c>
      <c r="Q10045">
        <v>1</v>
      </c>
      <c r="R10045">
        <v>49</v>
      </c>
      <c r="S10045">
        <v>3</v>
      </c>
      <c r="T10045" t="b">
        <v>0</v>
      </c>
    </row>
    <row r="10046" spans="1:20" x14ac:dyDescent="0.3">
      <c r="A10046">
        <v>10045</v>
      </c>
      <c r="B10046" s="1">
        <v>44962</v>
      </c>
      <c r="C10046" t="s">
        <v>32</v>
      </c>
      <c r="D10046" t="s">
        <v>186</v>
      </c>
      <c r="E10046" t="s">
        <v>367</v>
      </c>
      <c r="F10046">
        <v>21.485800000000001</v>
      </c>
      <c r="G10046">
        <v>39.192500000000003</v>
      </c>
      <c r="H10046" t="s">
        <v>2473</v>
      </c>
      <c r="I10046" t="s">
        <v>98</v>
      </c>
      <c r="J10046" t="s">
        <v>29591</v>
      </c>
      <c r="K10046" t="s">
        <v>29592</v>
      </c>
      <c r="L10046" t="s">
        <v>29593</v>
      </c>
      <c r="M10046" t="s">
        <v>28</v>
      </c>
      <c r="N10046" t="s">
        <v>62</v>
      </c>
      <c r="O10046" t="s">
        <v>2779</v>
      </c>
      <c r="P10046" t="s">
        <v>498</v>
      </c>
      <c r="Q10046">
        <v>1</v>
      </c>
      <c r="R10046">
        <v>649</v>
      </c>
      <c r="S10046">
        <v>58</v>
      </c>
      <c r="T10046" t="b">
        <v>0</v>
      </c>
    </row>
    <row r="10047" spans="1:20" x14ac:dyDescent="0.3">
      <c r="A10047">
        <v>10046</v>
      </c>
      <c r="B10047" s="1">
        <v>44962</v>
      </c>
      <c r="C10047" t="s">
        <v>32</v>
      </c>
      <c r="D10047" t="s">
        <v>186</v>
      </c>
      <c r="E10047" t="s">
        <v>367</v>
      </c>
      <c r="F10047">
        <v>21.485800000000001</v>
      </c>
      <c r="G10047">
        <v>39.192500000000003</v>
      </c>
      <c r="H10047" t="s">
        <v>2412</v>
      </c>
      <c r="I10047" t="s">
        <v>1707</v>
      </c>
      <c r="J10047" t="s">
        <v>29594</v>
      </c>
      <c r="K10047" t="s">
        <v>29595</v>
      </c>
      <c r="L10047" t="s">
        <v>29596</v>
      </c>
      <c r="M10047" t="s">
        <v>73</v>
      </c>
      <c r="N10047" t="s">
        <v>986</v>
      </c>
      <c r="O10047" t="s">
        <v>1016</v>
      </c>
      <c r="P10047" t="s">
        <v>1102</v>
      </c>
      <c r="Q10047">
        <v>1</v>
      </c>
      <c r="R10047">
        <v>179</v>
      </c>
      <c r="S10047">
        <v>11</v>
      </c>
      <c r="T10047" t="b">
        <v>0</v>
      </c>
    </row>
    <row r="10048" spans="1:20" x14ac:dyDescent="0.3">
      <c r="A10048">
        <v>10047</v>
      </c>
      <c r="B10048" s="1">
        <v>44962</v>
      </c>
      <c r="C10048" t="s">
        <v>65</v>
      </c>
      <c r="D10048" t="s">
        <v>142</v>
      </c>
      <c r="E10048" t="s">
        <v>143</v>
      </c>
      <c r="F10048">
        <v>36.169899999999998</v>
      </c>
      <c r="G10048">
        <v>-115.13979999999999</v>
      </c>
      <c r="H10048" t="s">
        <v>567</v>
      </c>
      <c r="I10048" t="s">
        <v>2003</v>
      </c>
      <c r="J10048" t="s">
        <v>29597</v>
      </c>
      <c r="K10048" t="s">
        <v>29598</v>
      </c>
      <c r="L10048" t="s">
        <v>29599</v>
      </c>
      <c r="M10048" t="s">
        <v>84</v>
      </c>
      <c r="N10048" t="s">
        <v>85</v>
      </c>
      <c r="O10048" t="s">
        <v>928</v>
      </c>
      <c r="P10048" t="s">
        <v>1392</v>
      </c>
      <c r="Q10048">
        <v>13</v>
      </c>
      <c r="R10048">
        <v>699</v>
      </c>
      <c r="S10048">
        <v>363</v>
      </c>
      <c r="T10048" t="b">
        <v>1</v>
      </c>
    </row>
    <row r="10049" spans="1:20" x14ac:dyDescent="0.3">
      <c r="A10049">
        <v>10048</v>
      </c>
      <c r="B10049" s="1">
        <v>44962</v>
      </c>
      <c r="C10049" t="s">
        <v>32</v>
      </c>
      <c r="D10049" t="s">
        <v>186</v>
      </c>
      <c r="E10049" t="s">
        <v>573</v>
      </c>
      <c r="F10049">
        <v>21.485800000000001</v>
      </c>
      <c r="G10049">
        <v>39.192500000000003</v>
      </c>
      <c r="H10049" t="s">
        <v>1943</v>
      </c>
      <c r="I10049" t="s">
        <v>5997</v>
      </c>
      <c r="J10049" t="s">
        <v>29600</v>
      </c>
      <c r="K10049" t="s">
        <v>29601</v>
      </c>
      <c r="L10049" t="s">
        <v>29602</v>
      </c>
      <c r="M10049" t="s">
        <v>198</v>
      </c>
      <c r="N10049" t="s">
        <v>472</v>
      </c>
      <c r="O10049" t="s">
        <v>473</v>
      </c>
      <c r="P10049" t="s">
        <v>1402</v>
      </c>
      <c r="Q10049">
        <v>6</v>
      </c>
      <c r="R10049">
        <v>1199</v>
      </c>
      <c r="S10049">
        <v>216</v>
      </c>
      <c r="T10049" t="b">
        <v>1</v>
      </c>
    </row>
    <row r="10050" spans="1:20" x14ac:dyDescent="0.3">
      <c r="A10050">
        <v>10049</v>
      </c>
      <c r="B10050" s="1">
        <v>44962</v>
      </c>
      <c r="C10050" t="s">
        <v>65</v>
      </c>
      <c r="D10050" t="s">
        <v>66</v>
      </c>
      <c r="E10050" t="s">
        <v>67</v>
      </c>
      <c r="F10050">
        <v>38.907200000000003</v>
      </c>
      <c r="G10050">
        <v>-77.036900000000003</v>
      </c>
      <c r="H10050" t="s">
        <v>1432</v>
      </c>
      <c r="I10050" t="s">
        <v>2342</v>
      </c>
      <c r="J10050" t="s">
        <v>29603</v>
      </c>
      <c r="K10050" t="s">
        <v>29604</v>
      </c>
      <c r="L10050" t="s">
        <v>29605</v>
      </c>
      <c r="M10050" t="s">
        <v>73</v>
      </c>
      <c r="N10050" t="s">
        <v>831</v>
      </c>
      <c r="O10050" t="s">
        <v>832</v>
      </c>
      <c r="P10050" t="s">
        <v>1301</v>
      </c>
      <c r="Q10050">
        <v>6</v>
      </c>
      <c r="R10050">
        <v>179</v>
      </c>
      <c r="S10050">
        <v>75</v>
      </c>
      <c r="T10050" t="b">
        <v>1</v>
      </c>
    </row>
    <row r="10051" spans="1:20" x14ac:dyDescent="0.3">
      <c r="A10051">
        <v>10050</v>
      </c>
      <c r="B10051" s="1">
        <v>44962</v>
      </c>
      <c r="C10051" t="s">
        <v>20</v>
      </c>
      <c r="D10051" t="s">
        <v>250</v>
      </c>
      <c r="E10051" t="s">
        <v>251</v>
      </c>
      <c r="F10051">
        <v>33.514600000000002</v>
      </c>
      <c r="G10051">
        <v>36.308399999999999</v>
      </c>
      <c r="H10051" t="s">
        <v>937</v>
      </c>
      <c r="I10051" t="s">
        <v>1817</v>
      </c>
      <c r="J10051" t="s">
        <v>21935</v>
      </c>
      <c r="K10051" t="s">
        <v>29606</v>
      </c>
      <c r="L10051" t="s">
        <v>29607</v>
      </c>
      <c r="M10051" t="s">
        <v>28</v>
      </c>
      <c r="N10051" t="s">
        <v>192</v>
      </c>
      <c r="O10051" t="s">
        <v>1150</v>
      </c>
      <c r="P10051" t="s">
        <v>5623</v>
      </c>
      <c r="Q10051">
        <v>1</v>
      </c>
      <c r="R10051">
        <v>299</v>
      </c>
      <c r="S10051">
        <v>6</v>
      </c>
      <c r="T10051" t="b">
        <v>1</v>
      </c>
    </row>
    <row r="10052" spans="1:20" x14ac:dyDescent="0.3">
      <c r="A10052">
        <v>10051</v>
      </c>
      <c r="B10052" s="1">
        <v>44962</v>
      </c>
      <c r="C10052" t="s">
        <v>65</v>
      </c>
      <c r="D10052" t="s">
        <v>218</v>
      </c>
      <c r="E10052" t="s">
        <v>219</v>
      </c>
      <c r="F10052">
        <v>40.7498</v>
      </c>
      <c r="G10052">
        <v>-73.981399999999994</v>
      </c>
      <c r="H10052" t="s">
        <v>265</v>
      </c>
      <c r="I10052" t="s">
        <v>5499</v>
      </c>
      <c r="J10052" t="s">
        <v>29608</v>
      </c>
      <c r="K10052" t="s">
        <v>29609</v>
      </c>
      <c r="L10052" t="s">
        <v>29610</v>
      </c>
      <c r="M10052" t="s">
        <v>122</v>
      </c>
      <c r="N10052" t="s">
        <v>123</v>
      </c>
      <c r="O10052" t="s">
        <v>695</v>
      </c>
      <c r="P10052" t="s">
        <v>316</v>
      </c>
      <c r="Q10052">
        <v>1</v>
      </c>
      <c r="R10052">
        <v>99</v>
      </c>
      <c r="S10052">
        <v>3</v>
      </c>
      <c r="T10052" t="b">
        <v>1</v>
      </c>
    </row>
    <row r="10053" spans="1:20" x14ac:dyDescent="0.3">
      <c r="A10053">
        <v>10052</v>
      </c>
      <c r="B10053" s="1">
        <v>44962</v>
      </c>
      <c r="C10053" t="s">
        <v>65</v>
      </c>
      <c r="D10053" t="s">
        <v>142</v>
      </c>
      <c r="E10053" t="s">
        <v>143</v>
      </c>
      <c r="F10053">
        <v>36.169899999999998</v>
      </c>
      <c r="G10053">
        <v>-115.13979999999999</v>
      </c>
      <c r="H10053" t="s">
        <v>98</v>
      </c>
      <c r="I10053" t="s">
        <v>4565</v>
      </c>
      <c r="J10053" t="s">
        <v>6248</v>
      </c>
      <c r="K10053" t="s">
        <v>21815</v>
      </c>
      <c r="L10053" t="s">
        <v>29611</v>
      </c>
      <c r="M10053" t="s">
        <v>434</v>
      </c>
      <c r="N10053" t="s">
        <v>665</v>
      </c>
      <c r="O10053" t="s">
        <v>942</v>
      </c>
      <c r="P10053" t="s">
        <v>1054</v>
      </c>
      <c r="Q10053">
        <v>1</v>
      </c>
      <c r="R10053">
        <v>149</v>
      </c>
      <c r="S10053">
        <v>6</v>
      </c>
      <c r="T10053" t="b">
        <v>0</v>
      </c>
    </row>
    <row r="10054" spans="1:20" x14ac:dyDescent="0.3">
      <c r="A10054">
        <v>10053</v>
      </c>
      <c r="B10054" s="1">
        <v>44962</v>
      </c>
      <c r="C10054" t="s">
        <v>54</v>
      </c>
      <c r="D10054" t="s">
        <v>55</v>
      </c>
      <c r="E10054" t="s">
        <v>56</v>
      </c>
      <c r="F10054">
        <v>24.453900000000001</v>
      </c>
      <c r="G10054">
        <v>54.377299999999998</v>
      </c>
      <c r="H10054" t="s">
        <v>1910</v>
      </c>
      <c r="I10054" t="s">
        <v>2616</v>
      </c>
      <c r="J10054" t="s">
        <v>29612</v>
      </c>
      <c r="K10054" t="s">
        <v>29613</v>
      </c>
      <c r="L10054" t="s">
        <v>29614</v>
      </c>
      <c r="M10054" t="s">
        <v>40</v>
      </c>
      <c r="N10054" t="s">
        <v>269</v>
      </c>
      <c r="O10054" t="s">
        <v>534</v>
      </c>
      <c r="P10054" t="s">
        <v>696</v>
      </c>
      <c r="Q10054">
        <v>1</v>
      </c>
      <c r="R10054">
        <v>399</v>
      </c>
      <c r="S10054">
        <v>40</v>
      </c>
      <c r="T10054" t="b">
        <v>1</v>
      </c>
    </row>
    <row r="10055" spans="1:20" x14ac:dyDescent="0.3">
      <c r="A10055">
        <v>10054</v>
      </c>
      <c r="B10055" s="1">
        <v>44962</v>
      </c>
      <c r="C10055" t="s">
        <v>95</v>
      </c>
      <c r="D10055" t="s">
        <v>96</v>
      </c>
      <c r="E10055" t="s">
        <v>97</v>
      </c>
      <c r="F10055">
        <v>30.0444</v>
      </c>
      <c r="G10055">
        <v>31.235700000000001</v>
      </c>
      <c r="H10055" t="s">
        <v>2528</v>
      </c>
      <c r="I10055" t="s">
        <v>4347</v>
      </c>
      <c r="J10055" t="s">
        <v>29615</v>
      </c>
      <c r="K10055" t="s">
        <v>29616</v>
      </c>
      <c r="L10055" t="s">
        <v>29617</v>
      </c>
      <c r="M10055" t="s">
        <v>122</v>
      </c>
      <c r="N10055" t="s">
        <v>123</v>
      </c>
      <c r="O10055" t="s">
        <v>695</v>
      </c>
      <c r="P10055" t="s">
        <v>2185</v>
      </c>
      <c r="Q10055">
        <v>2</v>
      </c>
      <c r="R10055">
        <v>99</v>
      </c>
      <c r="S10055">
        <v>8</v>
      </c>
      <c r="T10055" t="b">
        <v>0</v>
      </c>
    </row>
    <row r="10056" spans="1:20" x14ac:dyDescent="0.3">
      <c r="A10056">
        <v>10055</v>
      </c>
      <c r="B10056" s="1">
        <v>44962</v>
      </c>
      <c r="C10056" t="s">
        <v>65</v>
      </c>
      <c r="D10056" t="s">
        <v>66</v>
      </c>
      <c r="E10056" t="s">
        <v>67</v>
      </c>
      <c r="F10056">
        <v>38.907200000000003</v>
      </c>
      <c r="G10056">
        <v>-77.036900000000003</v>
      </c>
      <c r="H10056" t="s">
        <v>451</v>
      </c>
      <c r="I10056" t="s">
        <v>1556</v>
      </c>
      <c r="J10056" t="s">
        <v>16571</v>
      </c>
      <c r="K10056" t="s">
        <v>16572</v>
      </c>
      <c r="L10056" t="s">
        <v>29618</v>
      </c>
      <c r="M10056" t="s">
        <v>113</v>
      </c>
      <c r="N10056" t="s">
        <v>519</v>
      </c>
      <c r="O10056" t="s">
        <v>520</v>
      </c>
      <c r="P10056" t="s">
        <v>542</v>
      </c>
      <c r="Q10056">
        <v>1</v>
      </c>
      <c r="R10056">
        <v>1299</v>
      </c>
      <c r="S10056">
        <v>39</v>
      </c>
      <c r="T10056" t="b">
        <v>1</v>
      </c>
    </row>
    <row r="10057" spans="1:20" x14ac:dyDescent="0.3">
      <c r="A10057">
        <v>10056</v>
      </c>
      <c r="B10057" s="1">
        <v>44962</v>
      </c>
      <c r="C10057" t="s">
        <v>32</v>
      </c>
      <c r="D10057" t="s">
        <v>33</v>
      </c>
      <c r="E10057" t="s">
        <v>202</v>
      </c>
      <c r="F10057">
        <v>24.7743</v>
      </c>
      <c r="G10057">
        <v>46.738599999999998</v>
      </c>
      <c r="H10057" t="s">
        <v>499</v>
      </c>
      <c r="I10057" t="s">
        <v>1061</v>
      </c>
      <c r="J10057" t="s">
        <v>29619</v>
      </c>
      <c r="K10057" t="s">
        <v>29620</v>
      </c>
      <c r="L10057" t="s">
        <v>29621</v>
      </c>
      <c r="M10057" t="s">
        <v>113</v>
      </c>
      <c r="N10057" t="s">
        <v>560</v>
      </c>
      <c r="O10057" t="s">
        <v>675</v>
      </c>
      <c r="P10057" t="s">
        <v>2754</v>
      </c>
      <c r="Q10057">
        <v>1</v>
      </c>
      <c r="R10057">
        <v>1499</v>
      </c>
      <c r="S10057">
        <v>90</v>
      </c>
      <c r="T10057" t="b">
        <v>1</v>
      </c>
    </row>
    <row r="10058" spans="1:20" x14ac:dyDescent="0.3">
      <c r="A10058">
        <v>10057</v>
      </c>
      <c r="B10058" s="1">
        <v>44962</v>
      </c>
      <c r="C10058" t="s">
        <v>32</v>
      </c>
      <c r="D10058" t="s">
        <v>186</v>
      </c>
      <c r="E10058" t="s">
        <v>573</v>
      </c>
      <c r="F10058">
        <v>21.485800000000001</v>
      </c>
      <c r="G10058">
        <v>39.192500000000003</v>
      </c>
      <c r="H10058" t="s">
        <v>252</v>
      </c>
      <c r="I10058" t="s">
        <v>556</v>
      </c>
      <c r="J10058" t="s">
        <v>27061</v>
      </c>
      <c r="K10058" t="s">
        <v>27062</v>
      </c>
      <c r="L10058" t="s">
        <v>29622</v>
      </c>
      <c r="M10058" t="s">
        <v>434</v>
      </c>
      <c r="N10058" t="s">
        <v>435</v>
      </c>
      <c r="O10058" t="s">
        <v>1570</v>
      </c>
      <c r="P10058" t="s">
        <v>4275</v>
      </c>
      <c r="Q10058">
        <v>1</v>
      </c>
      <c r="R10058">
        <v>299</v>
      </c>
      <c r="S10058">
        <v>30</v>
      </c>
      <c r="T10058" t="b">
        <v>1</v>
      </c>
    </row>
    <row r="10059" spans="1:20" x14ac:dyDescent="0.3">
      <c r="A10059">
        <v>10058</v>
      </c>
      <c r="B10059" s="1">
        <v>44962</v>
      </c>
      <c r="C10059" t="s">
        <v>32</v>
      </c>
      <c r="D10059" t="s">
        <v>186</v>
      </c>
      <c r="E10059" t="s">
        <v>573</v>
      </c>
      <c r="F10059">
        <v>21.485800000000001</v>
      </c>
      <c r="G10059">
        <v>39.192500000000003</v>
      </c>
      <c r="H10059" t="s">
        <v>98</v>
      </c>
      <c r="I10059" t="s">
        <v>5125</v>
      </c>
      <c r="J10059" t="s">
        <v>29623</v>
      </c>
      <c r="K10059" t="s">
        <v>29624</v>
      </c>
      <c r="L10059" t="s">
        <v>29625</v>
      </c>
      <c r="M10059" t="s">
        <v>122</v>
      </c>
      <c r="N10059" t="s">
        <v>1221</v>
      </c>
      <c r="O10059" t="s">
        <v>1222</v>
      </c>
      <c r="P10059" t="s">
        <v>1595</v>
      </c>
      <c r="Q10059">
        <v>1</v>
      </c>
      <c r="R10059">
        <v>229</v>
      </c>
      <c r="S10059">
        <v>16</v>
      </c>
      <c r="T10059" t="b">
        <v>1</v>
      </c>
    </row>
    <row r="10060" spans="1:20" x14ac:dyDescent="0.3">
      <c r="A10060">
        <v>10059</v>
      </c>
      <c r="B10060" s="1">
        <v>44962</v>
      </c>
      <c r="C10060" t="s">
        <v>54</v>
      </c>
      <c r="D10060" t="s">
        <v>55</v>
      </c>
      <c r="E10060" t="s">
        <v>227</v>
      </c>
      <c r="F10060">
        <v>24.476400000000002</v>
      </c>
      <c r="G10060">
        <v>54.3705</v>
      </c>
      <c r="H10060" t="s">
        <v>98</v>
      </c>
      <c r="I10060" t="s">
        <v>1217</v>
      </c>
      <c r="J10060" t="s">
        <v>1218</v>
      </c>
      <c r="K10060" t="s">
        <v>3156</v>
      </c>
      <c r="L10060" t="s">
        <v>29626</v>
      </c>
      <c r="M10060" t="s">
        <v>28</v>
      </c>
      <c r="N10060" t="s">
        <v>519</v>
      </c>
      <c r="O10060" t="s">
        <v>813</v>
      </c>
      <c r="P10060" t="s">
        <v>994</v>
      </c>
      <c r="Q10060">
        <v>1</v>
      </c>
      <c r="R10060">
        <v>399</v>
      </c>
      <c r="S10060">
        <v>28</v>
      </c>
      <c r="T10060" t="b">
        <v>1</v>
      </c>
    </row>
    <row r="10061" spans="1:20" x14ac:dyDescent="0.3">
      <c r="A10061">
        <v>10060</v>
      </c>
      <c r="B10061" s="1">
        <v>44962</v>
      </c>
      <c r="C10061" t="s">
        <v>32</v>
      </c>
      <c r="D10061" t="s">
        <v>33</v>
      </c>
      <c r="E10061" t="s">
        <v>44</v>
      </c>
      <c r="F10061">
        <v>24.7743</v>
      </c>
      <c r="G10061">
        <v>46.738599999999998</v>
      </c>
      <c r="H10061" t="s">
        <v>6515</v>
      </c>
      <c r="I10061" t="s">
        <v>1247</v>
      </c>
      <c r="J10061" t="s">
        <v>29627</v>
      </c>
      <c r="K10061" t="s">
        <v>29628</v>
      </c>
      <c r="L10061" t="s">
        <v>29629</v>
      </c>
      <c r="M10061" t="s">
        <v>84</v>
      </c>
      <c r="N10061" t="s">
        <v>1178</v>
      </c>
      <c r="O10061" t="s">
        <v>1240</v>
      </c>
      <c r="P10061" t="s">
        <v>201</v>
      </c>
      <c r="Q10061">
        <v>1</v>
      </c>
      <c r="R10061">
        <v>199</v>
      </c>
      <c r="S10061">
        <v>12</v>
      </c>
      <c r="T10061" t="b">
        <v>1</v>
      </c>
    </row>
    <row r="10062" spans="1:20" x14ac:dyDescent="0.3">
      <c r="A10062">
        <v>10061</v>
      </c>
      <c r="B10062" s="1">
        <v>44962</v>
      </c>
      <c r="C10062" t="s">
        <v>65</v>
      </c>
      <c r="D10062" t="s">
        <v>218</v>
      </c>
      <c r="E10062" t="s">
        <v>219</v>
      </c>
      <c r="F10062">
        <v>40.7498</v>
      </c>
      <c r="G10062">
        <v>-73.981399999999994</v>
      </c>
      <c r="H10062" t="s">
        <v>163</v>
      </c>
      <c r="I10062" t="s">
        <v>1279</v>
      </c>
      <c r="J10062" t="s">
        <v>29630</v>
      </c>
      <c r="K10062" t="s">
        <v>29631</v>
      </c>
      <c r="L10062" t="s">
        <v>29632</v>
      </c>
      <c r="M10062" t="s">
        <v>73</v>
      </c>
      <c r="N10062" t="s">
        <v>233</v>
      </c>
      <c r="O10062" t="s">
        <v>1461</v>
      </c>
      <c r="P10062" t="s">
        <v>2429</v>
      </c>
      <c r="Q10062">
        <v>9</v>
      </c>
      <c r="R10062">
        <v>129</v>
      </c>
      <c r="S10062">
        <v>93</v>
      </c>
      <c r="T10062" t="b">
        <v>0</v>
      </c>
    </row>
    <row r="10063" spans="1:20" x14ac:dyDescent="0.3">
      <c r="A10063">
        <v>10062</v>
      </c>
      <c r="B10063" s="1">
        <v>44962</v>
      </c>
      <c r="C10063" t="s">
        <v>65</v>
      </c>
      <c r="D10063" t="s">
        <v>66</v>
      </c>
      <c r="E10063" t="s">
        <v>67</v>
      </c>
      <c r="F10063">
        <v>38.907200000000003</v>
      </c>
      <c r="G10063">
        <v>-77.036900000000003</v>
      </c>
      <c r="H10063" t="s">
        <v>7096</v>
      </c>
      <c r="I10063" t="s">
        <v>3668</v>
      </c>
      <c r="J10063" t="s">
        <v>29633</v>
      </c>
      <c r="K10063" t="s">
        <v>29634</v>
      </c>
      <c r="L10063" t="s">
        <v>29635</v>
      </c>
      <c r="M10063" t="s">
        <v>198</v>
      </c>
      <c r="N10063" t="s">
        <v>481</v>
      </c>
      <c r="O10063" t="s">
        <v>766</v>
      </c>
      <c r="P10063" t="s">
        <v>1415</v>
      </c>
      <c r="Q10063">
        <v>2</v>
      </c>
      <c r="R10063">
        <v>799</v>
      </c>
      <c r="S10063">
        <v>64</v>
      </c>
      <c r="T10063" t="b">
        <v>1</v>
      </c>
    </row>
    <row r="10064" spans="1:20" x14ac:dyDescent="0.3">
      <c r="A10064">
        <v>10063</v>
      </c>
      <c r="B10064" s="1">
        <v>44962</v>
      </c>
      <c r="C10064" t="s">
        <v>32</v>
      </c>
      <c r="D10064" t="s">
        <v>186</v>
      </c>
      <c r="E10064" t="s">
        <v>367</v>
      </c>
      <c r="F10064">
        <v>21.485800000000001</v>
      </c>
      <c r="G10064">
        <v>39.192500000000003</v>
      </c>
      <c r="H10064" t="s">
        <v>1910</v>
      </c>
      <c r="I10064" t="s">
        <v>2943</v>
      </c>
      <c r="J10064" t="s">
        <v>29636</v>
      </c>
      <c r="K10064" t="s">
        <v>29637</v>
      </c>
      <c r="L10064" t="s">
        <v>29638</v>
      </c>
      <c r="M10064" t="s">
        <v>122</v>
      </c>
      <c r="N10064" t="s">
        <v>617</v>
      </c>
      <c r="O10064" t="s">
        <v>747</v>
      </c>
      <c r="P10064" t="s">
        <v>696</v>
      </c>
      <c r="Q10064">
        <v>1</v>
      </c>
      <c r="R10064">
        <v>249</v>
      </c>
      <c r="S10064">
        <v>5</v>
      </c>
      <c r="T10064" t="b">
        <v>1</v>
      </c>
    </row>
    <row r="10065" spans="1:20" x14ac:dyDescent="0.3">
      <c r="A10065">
        <v>10064</v>
      </c>
      <c r="B10065" s="1">
        <v>44962</v>
      </c>
      <c r="C10065" t="s">
        <v>65</v>
      </c>
      <c r="D10065" t="s">
        <v>142</v>
      </c>
      <c r="E10065" t="s">
        <v>143</v>
      </c>
      <c r="F10065">
        <v>36.169899999999998</v>
      </c>
      <c r="G10065">
        <v>-115.13979999999999</v>
      </c>
      <c r="H10065" t="s">
        <v>98</v>
      </c>
      <c r="I10065" t="s">
        <v>2438</v>
      </c>
      <c r="J10065" t="s">
        <v>29639</v>
      </c>
      <c r="K10065" t="s">
        <v>29640</v>
      </c>
      <c r="L10065" t="s">
        <v>29641</v>
      </c>
      <c r="M10065" t="s">
        <v>276</v>
      </c>
      <c r="N10065" t="s">
        <v>1724</v>
      </c>
      <c r="O10065" t="s">
        <v>1891</v>
      </c>
      <c r="P10065" t="s">
        <v>1168</v>
      </c>
      <c r="Q10065">
        <v>1</v>
      </c>
      <c r="R10065">
        <v>39</v>
      </c>
      <c r="S10065">
        <v>2</v>
      </c>
      <c r="T10065" t="b">
        <v>1</v>
      </c>
    </row>
    <row r="10066" spans="1:20" x14ac:dyDescent="0.3">
      <c r="A10066">
        <v>10065</v>
      </c>
      <c r="B10066" s="1">
        <v>44962</v>
      </c>
      <c r="C10066" t="s">
        <v>54</v>
      </c>
      <c r="D10066" t="s">
        <v>449</v>
      </c>
      <c r="E10066" t="s">
        <v>507</v>
      </c>
      <c r="F10066">
        <v>25.204799999999999</v>
      </c>
      <c r="G10066">
        <v>55.270800000000001</v>
      </c>
      <c r="H10066" t="s">
        <v>950</v>
      </c>
      <c r="I10066" t="s">
        <v>2152</v>
      </c>
      <c r="J10066" t="s">
        <v>29642</v>
      </c>
      <c r="K10066" t="s">
        <v>29643</v>
      </c>
      <c r="L10066" t="s">
        <v>29644</v>
      </c>
      <c r="M10066" t="s">
        <v>28</v>
      </c>
      <c r="N10066" t="s">
        <v>519</v>
      </c>
      <c r="O10066" t="s">
        <v>813</v>
      </c>
      <c r="P10066" t="s">
        <v>2477</v>
      </c>
      <c r="Q10066">
        <v>1</v>
      </c>
      <c r="R10066">
        <v>399</v>
      </c>
      <c r="S10066">
        <v>8</v>
      </c>
      <c r="T10066" t="b">
        <v>1</v>
      </c>
    </row>
    <row r="10067" spans="1:20" x14ac:dyDescent="0.3">
      <c r="A10067">
        <v>10066</v>
      </c>
      <c r="B10067" s="1">
        <v>44962</v>
      </c>
      <c r="C10067" t="s">
        <v>32</v>
      </c>
      <c r="D10067" t="s">
        <v>33</v>
      </c>
      <c r="E10067" t="s">
        <v>34</v>
      </c>
      <c r="F10067">
        <v>24.7136</v>
      </c>
      <c r="G10067">
        <v>46.6753</v>
      </c>
      <c r="H10067" t="s">
        <v>98</v>
      </c>
      <c r="I10067" t="s">
        <v>4703</v>
      </c>
      <c r="J10067" t="s">
        <v>24668</v>
      </c>
      <c r="K10067" t="s">
        <v>29645</v>
      </c>
      <c r="L10067" t="s">
        <v>29646</v>
      </c>
      <c r="M10067" t="s">
        <v>84</v>
      </c>
      <c r="N10067" t="s">
        <v>41</v>
      </c>
      <c r="O10067" t="s">
        <v>413</v>
      </c>
      <c r="P10067" t="s">
        <v>965</v>
      </c>
      <c r="Q10067">
        <v>3</v>
      </c>
      <c r="R10067">
        <v>249</v>
      </c>
      <c r="S10067">
        <v>75</v>
      </c>
      <c r="T10067" t="b">
        <v>0</v>
      </c>
    </row>
    <row r="10068" spans="1:20" x14ac:dyDescent="0.3">
      <c r="A10068">
        <v>10067</v>
      </c>
      <c r="B10068" s="1">
        <v>44962</v>
      </c>
      <c r="C10068" t="s">
        <v>32</v>
      </c>
      <c r="D10068" t="s">
        <v>186</v>
      </c>
      <c r="E10068" t="s">
        <v>367</v>
      </c>
      <c r="F10068">
        <v>21.485800000000001</v>
      </c>
      <c r="G10068">
        <v>39.192500000000003</v>
      </c>
      <c r="H10068" t="s">
        <v>683</v>
      </c>
      <c r="I10068" t="s">
        <v>6799</v>
      </c>
      <c r="J10068" t="s">
        <v>29647</v>
      </c>
      <c r="K10068" t="s">
        <v>29648</v>
      </c>
      <c r="L10068" t="s">
        <v>29649</v>
      </c>
      <c r="M10068" t="s">
        <v>84</v>
      </c>
      <c r="N10068" t="s">
        <v>624</v>
      </c>
      <c r="O10068" t="s">
        <v>935</v>
      </c>
      <c r="P10068" t="s">
        <v>258</v>
      </c>
      <c r="Q10068">
        <v>1</v>
      </c>
      <c r="R10068">
        <v>199</v>
      </c>
      <c r="S10068">
        <v>6</v>
      </c>
      <c r="T10068" t="b">
        <v>1</v>
      </c>
    </row>
    <row r="10069" spans="1:20" x14ac:dyDescent="0.3">
      <c r="A10069">
        <v>10068</v>
      </c>
      <c r="B10069" s="1">
        <v>44962</v>
      </c>
      <c r="C10069" t="s">
        <v>177</v>
      </c>
      <c r="D10069" t="s">
        <v>178</v>
      </c>
      <c r="E10069" t="s">
        <v>179</v>
      </c>
      <c r="F10069">
        <v>48.8566</v>
      </c>
      <c r="G10069">
        <v>2.3521999999999998</v>
      </c>
      <c r="H10069" t="s">
        <v>98</v>
      </c>
      <c r="I10069" t="s">
        <v>6799</v>
      </c>
      <c r="J10069" t="s">
        <v>6800</v>
      </c>
      <c r="K10069" t="s">
        <v>6801</v>
      </c>
      <c r="L10069" t="s">
        <v>29650</v>
      </c>
      <c r="M10069" t="s">
        <v>122</v>
      </c>
      <c r="N10069" t="s">
        <v>504</v>
      </c>
      <c r="O10069" t="s">
        <v>843</v>
      </c>
      <c r="P10069" t="s">
        <v>642</v>
      </c>
      <c r="Q10069">
        <v>1</v>
      </c>
      <c r="R10069">
        <v>179</v>
      </c>
      <c r="S10069">
        <v>11</v>
      </c>
      <c r="T10069" t="b">
        <v>1</v>
      </c>
    </row>
    <row r="10070" spans="1:20" x14ac:dyDescent="0.3">
      <c r="A10070">
        <v>10069</v>
      </c>
      <c r="B10070" s="1">
        <v>44962</v>
      </c>
      <c r="C10070" t="s">
        <v>65</v>
      </c>
      <c r="D10070" t="s">
        <v>218</v>
      </c>
      <c r="E10070" t="s">
        <v>654</v>
      </c>
      <c r="F10070">
        <v>40.731200000000001</v>
      </c>
      <c r="G10070">
        <v>-73.999799999999993</v>
      </c>
      <c r="H10070" t="s">
        <v>1792</v>
      </c>
      <c r="I10070" t="s">
        <v>1969</v>
      </c>
      <c r="J10070" t="s">
        <v>29651</v>
      </c>
      <c r="K10070" t="s">
        <v>29652</v>
      </c>
      <c r="L10070" t="s">
        <v>29653</v>
      </c>
      <c r="M10070" t="s">
        <v>84</v>
      </c>
      <c r="N10070" t="s">
        <v>148</v>
      </c>
      <c r="O10070" t="s">
        <v>754</v>
      </c>
      <c r="P10070" t="s">
        <v>293</v>
      </c>
      <c r="Q10070">
        <v>1</v>
      </c>
      <c r="R10070">
        <v>199</v>
      </c>
      <c r="S10070">
        <v>4</v>
      </c>
      <c r="T10070" t="b">
        <v>0</v>
      </c>
    </row>
    <row r="10071" spans="1:20" x14ac:dyDescent="0.3">
      <c r="A10071">
        <v>10070</v>
      </c>
      <c r="B10071" s="1">
        <v>44962</v>
      </c>
      <c r="C10071" t="s">
        <v>32</v>
      </c>
      <c r="D10071" t="s">
        <v>186</v>
      </c>
      <c r="E10071" t="s">
        <v>573</v>
      </c>
      <c r="F10071">
        <v>21.485800000000001</v>
      </c>
      <c r="G10071">
        <v>39.192500000000003</v>
      </c>
      <c r="H10071" t="s">
        <v>2011</v>
      </c>
      <c r="I10071" t="s">
        <v>7364</v>
      </c>
      <c r="J10071" t="s">
        <v>29654</v>
      </c>
      <c r="K10071" t="s">
        <v>29655</v>
      </c>
      <c r="L10071" t="s">
        <v>29656</v>
      </c>
      <c r="M10071" t="s">
        <v>28</v>
      </c>
      <c r="N10071" t="s">
        <v>314</v>
      </c>
      <c r="O10071" t="s">
        <v>315</v>
      </c>
      <c r="P10071" t="s">
        <v>8746</v>
      </c>
      <c r="Q10071">
        <v>1</v>
      </c>
      <c r="R10071">
        <v>849</v>
      </c>
      <c r="S10071">
        <v>68</v>
      </c>
      <c r="T10071" t="b">
        <v>1</v>
      </c>
    </row>
    <row r="10072" spans="1:20" x14ac:dyDescent="0.3">
      <c r="A10072">
        <v>10071</v>
      </c>
      <c r="B10072" s="1">
        <v>44962</v>
      </c>
      <c r="C10072" t="s">
        <v>32</v>
      </c>
      <c r="D10072" t="s">
        <v>186</v>
      </c>
      <c r="E10072" t="s">
        <v>573</v>
      </c>
      <c r="F10072">
        <v>21.485800000000001</v>
      </c>
      <c r="G10072">
        <v>39.192500000000003</v>
      </c>
      <c r="H10072" t="s">
        <v>508</v>
      </c>
      <c r="I10072" t="s">
        <v>237</v>
      </c>
      <c r="J10072" t="s">
        <v>20480</v>
      </c>
      <c r="K10072" t="s">
        <v>29657</v>
      </c>
      <c r="L10072" t="s">
        <v>29658</v>
      </c>
      <c r="M10072" t="s">
        <v>276</v>
      </c>
      <c r="N10072" t="s">
        <v>2613</v>
      </c>
      <c r="O10072" t="s">
        <v>2892</v>
      </c>
      <c r="P10072" t="s">
        <v>1427</v>
      </c>
      <c r="Q10072">
        <v>2</v>
      </c>
      <c r="R10072">
        <v>49</v>
      </c>
      <c r="S10072">
        <v>7</v>
      </c>
      <c r="T10072" t="b">
        <v>1</v>
      </c>
    </row>
    <row r="10073" spans="1:20" x14ac:dyDescent="0.3">
      <c r="A10073">
        <v>10072</v>
      </c>
      <c r="B10073" s="1">
        <v>44962</v>
      </c>
      <c r="C10073" t="s">
        <v>177</v>
      </c>
      <c r="D10073" t="s">
        <v>178</v>
      </c>
      <c r="E10073" t="s">
        <v>179</v>
      </c>
      <c r="F10073">
        <v>48.8566</v>
      </c>
      <c r="G10073">
        <v>2.3521999999999998</v>
      </c>
      <c r="H10073" t="s">
        <v>769</v>
      </c>
      <c r="I10073" t="s">
        <v>3483</v>
      </c>
      <c r="J10073" t="s">
        <v>29659</v>
      </c>
      <c r="K10073" t="s">
        <v>29660</v>
      </c>
      <c r="L10073" t="s">
        <v>29661</v>
      </c>
      <c r="M10073" t="s">
        <v>40</v>
      </c>
      <c r="N10073" t="s">
        <v>269</v>
      </c>
      <c r="O10073" t="s">
        <v>448</v>
      </c>
      <c r="P10073" t="s">
        <v>2337</v>
      </c>
      <c r="Q10073">
        <v>5</v>
      </c>
      <c r="R10073">
        <v>999</v>
      </c>
      <c r="S10073">
        <v>250</v>
      </c>
      <c r="T10073" t="b">
        <v>0</v>
      </c>
    </row>
    <row r="10074" spans="1:20" x14ac:dyDescent="0.3">
      <c r="A10074">
        <v>10073</v>
      </c>
      <c r="B10074" s="1">
        <v>44962</v>
      </c>
      <c r="C10074" t="s">
        <v>32</v>
      </c>
      <c r="D10074" t="s">
        <v>33</v>
      </c>
      <c r="E10074" t="s">
        <v>34</v>
      </c>
      <c r="F10074">
        <v>24.7136</v>
      </c>
      <c r="G10074">
        <v>46.6753</v>
      </c>
      <c r="H10074" t="s">
        <v>1680</v>
      </c>
      <c r="I10074" t="s">
        <v>1776</v>
      </c>
      <c r="J10074" t="s">
        <v>29662</v>
      </c>
      <c r="K10074" t="s">
        <v>29663</v>
      </c>
      <c r="L10074" t="s">
        <v>29664</v>
      </c>
      <c r="M10074" t="s">
        <v>84</v>
      </c>
      <c r="N10074" t="s">
        <v>148</v>
      </c>
      <c r="O10074" t="s">
        <v>883</v>
      </c>
      <c r="P10074" t="s">
        <v>1780</v>
      </c>
      <c r="Q10074">
        <v>1</v>
      </c>
      <c r="R10074">
        <v>299</v>
      </c>
      <c r="S10074">
        <v>3</v>
      </c>
      <c r="T10074" t="b">
        <v>0</v>
      </c>
    </row>
    <row r="10075" spans="1:20" x14ac:dyDescent="0.3">
      <c r="A10075">
        <v>10074</v>
      </c>
      <c r="B10075" s="1">
        <v>44962</v>
      </c>
      <c r="C10075" t="s">
        <v>54</v>
      </c>
      <c r="D10075" t="s">
        <v>449</v>
      </c>
      <c r="E10075" t="s">
        <v>507</v>
      </c>
      <c r="F10075">
        <v>25.204799999999999</v>
      </c>
      <c r="G10075">
        <v>55.270800000000001</v>
      </c>
      <c r="H10075" t="s">
        <v>1712</v>
      </c>
      <c r="I10075" t="s">
        <v>4413</v>
      </c>
      <c r="J10075" t="s">
        <v>29665</v>
      </c>
      <c r="K10075" t="s">
        <v>29666</v>
      </c>
      <c r="L10075" t="s">
        <v>29667</v>
      </c>
      <c r="M10075" t="s">
        <v>50</v>
      </c>
      <c r="N10075" t="s">
        <v>876</v>
      </c>
      <c r="O10075" t="s">
        <v>877</v>
      </c>
      <c r="P10075" t="s">
        <v>194</v>
      </c>
      <c r="Q10075">
        <v>1</v>
      </c>
      <c r="R10075">
        <v>1999</v>
      </c>
      <c r="S10075">
        <v>80</v>
      </c>
      <c r="T10075" t="b">
        <v>0</v>
      </c>
    </row>
    <row r="10076" spans="1:20" x14ac:dyDescent="0.3">
      <c r="A10076">
        <v>10075</v>
      </c>
      <c r="B10076" s="1">
        <v>44962</v>
      </c>
      <c r="C10076" t="s">
        <v>20</v>
      </c>
      <c r="D10076" t="s">
        <v>21</v>
      </c>
      <c r="E10076" t="s">
        <v>22</v>
      </c>
      <c r="F10076">
        <v>34.732599999999998</v>
      </c>
      <c r="G10076">
        <v>36.7136</v>
      </c>
      <c r="H10076" t="s">
        <v>4485</v>
      </c>
      <c r="I10076" t="s">
        <v>3125</v>
      </c>
      <c r="J10076" t="s">
        <v>29668</v>
      </c>
      <c r="K10076" t="s">
        <v>29669</v>
      </c>
      <c r="L10076" t="s">
        <v>29670</v>
      </c>
      <c r="M10076" t="s">
        <v>28</v>
      </c>
      <c r="N10076" t="s">
        <v>519</v>
      </c>
      <c r="O10076" t="s">
        <v>2116</v>
      </c>
      <c r="P10076" t="s">
        <v>5148</v>
      </c>
      <c r="Q10076">
        <v>2</v>
      </c>
      <c r="R10076">
        <v>799</v>
      </c>
      <c r="S10076">
        <v>48</v>
      </c>
      <c r="T10076" t="b">
        <v>1</v>
      </c>
    </row>
    <row r="10077" spans="1:20" x14ac:dyDescent="0.3">
      <c r="A10077">
        <v>10076</v>
      </c>
      <c r="B10077" s="1">
        <v>44962</v>
      </c>
      <c r="C10077" t="s">
        <v>65</v>
      </c>
      <c r="D10077" t="s">
        <v>218</v>
      </c>
      <c r="E10077" t="s">
        <v>219</v>
      </c>
      <c r="F10077">
        <v>40.7498</v>
      </c>
      <c r="G10077">
        <v>-73.981399999999994</v>
      </c>
      <c r="H10077" t="s">
        <v>408</v>
      </c>
      <c r="I10077" t="s">
        <v>9838</v>
      </c>
      <c r="J10077" t="s">
        <v>29671</v>
      </c>
      <c r="K10077" t="s">
        <v>29672</v>
      </c>
      <c r="L10077" t="s">
        <v>29673</v>
      </c>
      <c r="M10077" t="s">
        <v>84</v>
      </c>
      <c r="N10077" t="s">
        <v>427</v>
      </c>
      <c r="O10077" t="s">
        <v>2963</v>
      </c>
      <c r="P10077" t="s">
        <v>894</v>
      </c>
      <c r="Q10077">
        <v>2</v>
      </c>
      <c r="R10077">
        <v>399</v>
      </c>
      <c r="S10077">
        <v>16</v>
      </c>
      <c r="T10077" t="b">
        <v>1</v>
      </c>
    </row>
    <row r="10078" spans="1:20" x14ac:dyDescent="0.3">
      <c r="A10078">
        <v>10077</v>
      </c>
      <c r="B10078" s="1">
        <v>44962</v>
      </c>
      <c r="C10078" t="s">
        <v>54</v>
      </c>
      <c r="D10078" t="s">
        <v>55</v>
      </c>
      <c r="E10078" t="s">
        <v>56</v>
      </c>
      <c r="F10078">
        <v>24.453900000000001</v>
      </c>
      <c r="G10078">
        <v>54.377299999999998</v>
      </c>
      <c r="H10078" t="s">
        <v>443</v>
      </c>
      <c r="I10078" t="s">
        <v>9838</v>
      </c>
      <c r="J10078" t="s">
        <v>29674</v>
      </c>
      <c r="K10078" t="s">
        <v>29675</v>
      </c>
      <c r="L10078" t="s">
        <v>29676</v>
      </c>
      <c r="M10078" t="s">
        <v>198</v>
      </c>
      <c r="N10078" t="s">
        <v>399</v>
      </c>
      <c r="O10078" t="s">
        <v>399</v>
      </c>
      <c r="P10078" t="s">
        <v>566</v>
      </c>
      <c r="Q10078">
        <v>1</v>
      </c>
      <c r="R10078">
        <v>799</v>
      </c>
      <c r="S10078">
        <v>24</v>
      </c>
      <c r="T10078" t="b">
        <v>0</v>
      </c>
    </row>
    <row r="10079" spans="1:20" x14ac:dyDescent="0.3">
      <c r="A10079">
        <v>10078</v>
      </c>
      <c r="B10079" s="1">
        <v>44962</v>
      </c>
      <c r="C10079" t="s">
        <v>177</v>
      </c>
      <c r="D10079" t="s">
        <v>178</v>
      </c>
      <c r="E10079" t="s">
        <v>179</v>
      </c>
      <c r="F10079">
        <v>48.8566</v>
      </c>
      <c r="G10079">
        <v>2.3521999999999998</v>
      </c>
      <c r="H10079" t="s">
        <v>98</v>
      </c>
      <c r="I10079" t="s">
        <v>1260</v>
      </c>
      <c r="J10079" t="s">
        <v>10269</v>
      </c>
      <c r="K10079" t="s">
        <v>10270</v>
      </c>
      <c r="L10079" t="s">
        <v>29677</v>
      </c>
      <c r="M10079" t="s">
        <v>276</v>
      </c>
      <c r="N10079" t="s">
        <v>2613</v>
      </c>
      <c r="O10079" t="s">
        <v>2892</v>
      </c>
      <c r="P10079" t="s">
        <v>555</v>
      </c>
      <c r="Q10079">
        <v>1</v>
      </c>
      <c r="R10079">
        <v>49</v>
      </c>
      <c r="S10079">
        <v>1</v>
      </c>
      <c r="T10079" t="b">
        <v>1</v>
      </c>
    </row>
    <row r="10080" spans="1:20" x14ac:dyDescent="0.3">
      <c r="A10080">
        <v>10079</v>
      </c>
      <c r="B10080" s="1">
        <v>44962</v>
      </c>
      <c r="C10080" t="s">
        <v>177</v>
      </c>
      <c r="D10080" t="s">
        <v>178</v>
      </c>
      <c r="E10080" t="s">
        <v>179</v>
      </c>
      <c r="F10080">
        <v>48.8566</v>
      </c>
      <c r="G10080">
        <v>2.3521999999999998</v>
      </c>
      <c r="H10080" t="s">
        <v>529</v>
      </c>
      <c r="I10080" t="s">
        <v>5002</v>
      </c>
      <c r="J10080" t="s">
        <v>29678</v>
      </c>
      <c r="K10080" t="s">
        <v>29679</v>
      </c>
      <c r="L10080" t="s">
        <v>29680</v>
      </c>
      <c r="M10080" t="s">
        <v>198</v>
      </c>
      <c r="N10080" t="s">
        <v>399</v>
      </c>
      <c r="O10080" t="s">
        <v>399</v>
      </c>
      <c r="P10080" t="s">
        <v>1397</v>
      </c>
      <c r="Q10080">
        <v>2</v>
      </c>
      <c r="R10080">
        <v>799</v>
      </c>
      <c r="S10080">
        <v>64</v>
      </c>
      <c r="T10080" t="b">
        <v>1</v>
      </c>
    </row>
    <row r="10081" spans="1:20" x14ac:dyDescent="0.3">
      <c r="A10081">
        <v>10080</v>
      </c>
      <c r="B10081" s="1">
        <v>44962</v>
      </c>
      <c r="C10081" t="s">
        <v>32</v>
      </c>
      <c r="D10081" t="s">
        <v>475</v>
      </c>
      <c r="E10081" t="s">
        <v>476</v>
      </c>
      <c r="F10081">
        <v>26.392700000000001</v>
      </c>
      <c r="G10081">
        <v>49.977699999999999</v>
      </c>
      <c r="H10081" t="s">
        <v>98</v>
      </c>
      <c r="I10081" t="s">
        <v>7785</v>
      </c>
      <c r="J10081" t="s">
        <v>29023</v>
      </c>
      <c r="K10081" t="s">
        <v>29681</v>
      </c>
      <c r="L10081" t="s">
        <v>29682</v>
      </c>
      <c r="M10081" t="s">
        <v>198</v>
      </c>
      <c r="N10081" t="s">
        <v>481</v>
      </c>
      <c r="O10081" t="s">
        <v>593</v>
      </c>
      <c r="P10081" t="s">
        <v>466</v>
      </c>
      <c r="Q10081">
        <v>7</v>
      </c>
      <c r="R10081">
        <v>699</v>
      </c>
      <c r="S10081">
        <v>489</v>
      </c>
      <c r="T10081" t="b">
        <v>0</v>
      </c>
    </row>
    <row r="10082" spans="1:20" x14ac:dyDescent="0.3">
      <c r="A10082">
        <v>10081</v>
      </c>
      <c r="B10082" s="1">
        <v>44962</v>
      </c>
      <c r="C10082" t="s">
        <v>32</v>
      </c>
      <c r="D10082" t="s">
        <v>186</v>
      </c>
      <c r="E10082" t="s">
        <v>187</v>
      </c>
      <c r="F10082">
        <v>21.543299999999999</v>
      </c>
      <c r="G10082">
        <v>39.172800000000002</v>
      </c>
      <c r="H10082" t="s">
        <v>4107</v>
      </c>
      <c r="I10082" t="s">
        <v>1164</v>
      </c>
      <c r="J10082" t="s">
        <v>29683</v>
      </c>
      <c r="K10082" t="s">
        <v>29684</v>
      </c>
      <c r="L10082" t="s">
        <v>29685</v>
      </c>
      <c r="M10082" t="s">
        <v>198</v>
      </c>
      <c r="N10082" t="s">
        <v>345</v>
      </c>
      <c r="O10082" t="s">
        <v>2681</v>
      </c>
      <c r="P10082" t="s">
        <v>994</v>
      </c>
      <c r="Q10082">
        <v>1</v>
      </c>
      <c r="R10082">
        <v>999</v>
      </c>
      <c r="S10082">
        <v>100</v>
      </c>
      <c r="T10082" t="b">
        <v>1</v>
      </c>
    </row>
    <row r="10083" spans="1:20" x14ac:dyDescent="0.3">
      <c r="A10083">
        <v>10082</v>
      </c>
      <c r="B10083" s="1">
        <v>44962</v>
      </c>
      <c r="C10083" t="s">
        <v>32</v>
      </c>
      <c r="D10083" t="s">
        <v>33</v>
      </c>
      <c r="E10083" t="s">
        <v>34</v>
      </c>
      <c r="F10083">
        <v>24.7136</v>
      </c>
      <c r="G10083">
        <v>46.6753</v>
      </c>
      <c r="H10083" t="s">
        <v>1727</v>
      </c>
      <c r="I10083" t="s">
        <v>5164</v>
      </c>
      <c r="J10083" t="s">
        <v>29686</v>
      </c>
      <c r="K10083" t="s">
        <v>29687</v>
      </c>
      <c r="L10083" t="s">
        <v>29688</v>
      </c>
      <c r="M10083" t="s">
        <v>40</v>
      </c>
      <c r="N10083" t="s">
        <v>377</v>
      </c>
      <c r="O10083" t="s">
        <v>489</v>
      </c>
      <c r="P10083" t="s">
        <v>555</v>
      </c>
      <c r="Q10083">
        <v>1</v>
      </c>
      <c r="R10083">
        <v>299</v>
      </c>
      <c r="S10083">
        <v>18</v>
      </c>
      <c r="T10083" t="b">
        <v>1</v>
      </c>
    </row>
    <row r="10084" spans="1:20" x14ac:dyDescent="0.3">
      <c r="A10084">
        <v>10083</v>
      </c>
      <c r="B10084" s="1">
        <v>44962</v>
      </c>
      <c r="C10084" t="s">
        <v>32</v>
      </c>
      <c r="D10084" t="s">
        <v>33</v>
      </c>
      <c r="E10084" t="s">
        <v>34</v>
      </c>
      <c r="F10084">
        <v>24.7136</v>
      </c>
      <c r="G10084">
        <v>46.6753</v>
      </c>
      <c r="H10084" t="s">
        <v>243</v>
      </c>
      <c r="I10084" t="s">
        <v>7728</v>
      </c>
      <c r="J10084" t="s">
        <v>29689</v>
      </c>
      <c r="K10084" t="s">
        <v>29690</v>
      </c>
      <c r="L10084" t="s">
        <v>29691</v>
      </c>
      <c r="M10084" t="s">
        <v>73</v>
      </c>
      <c r="N10084" t="s">
        <v>831</v>
      </c>
      <c r="O10084" t="s">
        <v>832</v>
      </c>
      <c r="P10084" t="s">
        <v>1517</v>
      </c>
      <c r="Q10084">
        <v>1</v>
      </c>
      <c r="R10084">
        <v>179</v>
      </c>
      <c r="S10084">
        <v>4</v>
      </c>
      <c r="T10084" t="b">
        <v>0</v>
      </c>
    </row>
    <row r="10085" spans="1:20" x14ac:dyDescent="0.3">
      <c r="A10085">
        <v>10084</v>
      </c>
      <c r="B10085" s="1">
        <v>44962</v>
      </c>
      <c r="C10085" t="s">
        <v>32</v>
      </c>
      <c r="D10085" t="s">
        <v>186</v>
      </c>
      <c r="E10085" t="s">
        <v>367</v>
      </c>
      <c r="F10085">
        <v>21.485800000000001</v>
      </c>
      <c r="G10085">
        <v>39.192500000000003</v>
      </c>
      <c r="H10085" t="s">
        <v>589</v>
      </c>
      <c r="I10085" t="s">
        <v>1703</v>
      </c>
      <c r="J10085" t="s">
        <v>29692</v>
      </c>
      <c r="K10085" t="s">
        <v>29693</v>
      </c>
      <c r="L10085" t="s">
        <v>29694</v>
      </c>
      <c r="M10085" t="s">
        <v>40</v>
      </c>
      <c r="N10085" t="s">
        <v>41</v>
      </c>
      <c r="O10085" t="s">
        <v>2230</v>
      </c>
      <c r="P10085" t="s">
        <v>5955</v>
      </c>
      <c r="Q10085">
        <v>4</v>
      </c>
      <c r="R10085">
        <v>499</v>
      </c>
      <c r="S10085">
        <v>200</v>
      </c>
      <c r="T10085" t="b">
        <v>1</v>
      </c>
    </row>
    <row r="10086" spans="1:20" x14ac:dyDescent="0.3">
      <c r="A10086">
        <v>10085</v>
      </c>
      <c r="B10086" s="1">
        <v>44962</v>
      </c>
      <c r="C10086" t="s">
        <v>32</v>
      </c>
      <c r="D10086" t="s">
        <v>106</v>
      </c>
      <c r="E10086" t="s">
        <v>107</v>
      </c>
      <c r="F10086">
        <v>18.231100000000001</v>
      </c>
      <c r="G10086">
        <v>42.500399999999999</v>
      </c>
      <c r="H10086" t="s">
        <v>388</v>
      </c>
      <c r="I10086" t="s">
        <v>931</v>
      </c>
      <c r="J10086" t="s">
        <v>29695</v>
      </c>
      <c r="K10086" t="s">
        <v>29696</v>
      </c>
      <c r="L10086" t="s">
        <v>29697</v>
      </c>
      <c r="M10086" t="s">
        <v>84</v>
      </c>
      <c r="N10086" t="s">
        <v>148</v>
      </c>
      <c r="O10086" t="s">
        <v>883</v>
      </c>
      <c r="P10086" t="s">
        <v>362</v>
      </c>
      <c r="Q10086">
        <v>1</v>
      </c>
      <c r="R10086">
        <v>299</v>
      </c>
      <c r="S10086">
        <v>21</v>
      </c>
      <c r="T10086" t="b">
        <v>1</v>
      </c>
    </row>
    <row r="10087" spans="1:20" x14ac:dyDescent="0.3">
      <c r="A10087">
        <v>10086</v>
      </c>
      <c r="B10087" s="1">
        <v>44962</v>
      </c>
      <c r="C10087" t="s">
        <v>32</v>
      </c>
      <c r="D10087" t="s">
        <v>186</v>
      </c>
      <c r="E10087" t="s">
        <v>187</v>
      </c>
      <c r="F10087">
        <v>21.543299999999999</v>
      </c>
      <c r="G10087">
        <v>39.172800000000002</v>
      </c>
      <c r="H10087" t="s">
        <v>2504</v>
      </c>
      <c r="I10087" t="s">
        <v>605</v>
      </c>
      <c r="J10087" t="s">
        <v>29698</v>
      </c>
      <c r="K10087" t="s">
        <v>29699</v>
      </c>
      <c r="L10087" t="s">
        <v>29700</v>
      </c>
      <c r="M10087" t="s">
        <v>28</v>
      </c>
      <c r="N10087" t="s">
        <v>29</v>
      </c>
      <c r="O10087" t="s">
        <v>681</v>
      </c>
      <c r="P10087" t="s">
        <v>308</v>
      </c>
      <c r="Q10087">
        <v>1</v>
      </c>
      <c r="R10087">
        <v>649</v>
      </c>
      <c r="S10087">
        <v>65</v>
      </c>
      <c r="T10087" t="b">
        <v>1</v>
      </c>
    </row>
    <row r="10088" spans="1:20" x14ac:dyDescent="0.3">
      <c r="A10088">
        <v>10087</v>
      </c>
      <c r="B10088" s="1">
        <v>44962</v>
      </c>
      <c r="C10088" t="s">
        <v>54</v>
      </c>
      <c r="D10088" t="s">
        <v>55</v>
      </c>
      <c r="E10088" t="s">
        <v>56</v>
      </c>
      <c r="F10088">
        <v>24.453900000000001</v>
      </c>
      <c r="G10088">
        <v>54.377299999999998</v>
      </c>
      <c r="H10088" t="s">
        <v>98</v>
      </c>
      <c r="I10088" t="s">
        <v>118</v>
      </c>
      <c r="J10088" t="s">
        <v>3352</v>
      </c>
      <c r="K10088" t="s">
        <v>3353</v>
      </c>
      <c r="L10088" t="s">
        <v>29701</v>
      </c>
      <c r="M10088" t="s">
        <v>434</v>
      </c>
      <c r="N10088" t="s">
        <v>435</v>
      </c>
      <c r="O10088" t="s">
        <v>2300</v>
      </c>
      <c r="P10088" t="s">
        <v>7293</v>
      </c>
      <c r="Q10088">
        <v>1</v>
      </c>
      <c r="R10088">
        <v>299</v>
      </c>
      <c r="S10088">
        <v>30</v>
      </c>
      <c r="T10088" t="b">
        <v>0</v>
      </c>
    </row>
    <row r="10089" spans="1:20" x14ac:dyDescent="0.3">
      <c r="A10089">
        <v>10088</v>
      </c>
      <c r="B10089" s="1">
        <v>44962</v>
      </c>
      <c r="C10089" t="s">
        <v>54</v>
      </c>
      <c r="D10089" t="s">
        <v>55</v>
      </c>
      <c r="E10089" t="s">
        <v>56</v>
      </c>
      <c r="F10089">
        <v>24.453900000000001</v>
      </c>
      <c r="G10089">
        <v>54.377299999999998</v>
      </c>
      <c r="H10089" t="s">
        <v>4107</v>
      </c>
      <c r="I10089" t="s">
        <v>3226</v>
      </c>
      <c r="J10089" t="s">
        <v>29702</v>
      </c>
      <c r="K10089" t="s">
        <v>29703</v>
      </c>
      <c r="L10089" t="s">
        <v>29704</v>
      </c>
      <c r="M10089" t="s">
        <v>113</v>
      </c>
      <c r="N10089" t="s">
        <v>256</v>
      </c>
      <c r="O10089" t="s">
        <v>366</v>
      </c>
      <c r="P10089" t="s">
        <v>24553</v>
      </c>
      <c r="Q10089">
        <v>3</v>
      </c>
      <c r="R10089">
        <v>2399</v>
      </c>
      <c r="S10089">
        <v>504</v>
      </c>
      <c r="T10089" t="b">
        <v>0</v>
      </c>
    </row>
    <row r="10090" spans="1:20" x14ac:dyDescent="0.3">
      <c r="A10090">
        <v>10089</v>
      </c>
      <c r="B10090" s="1">
        <v>44962</v>
      </c>
      <c r="C10090" t="s">
        <v>32</v>
      </c>
      <c r="D10090" t="s">
        <v>106</v>
      </c>
      <c r="E10090" t="s">
        <v>107</v>
      </c>
      <c r="F10090">
        <v>18.231100000000001</v>
      </c>
      <c r="G10090">
        <v>42.500399999999999</v>
      </c>
      <c r="H10090" t="s">
        <v>467</v>
      </c>
      <c r="I10090" t="s">
        <v>7131</v>
      </c>
      <c r="J10090" t="s">
        <v>29705</v>
      </c>
      <c r="K10090" t="s">
        <v>29706</v>
      </c>
      <c r="L10090" t="s">
        <v>29707</v>
      </c>
      <c r="M10090" t="s">
        <v>276</v>
      </c>
      <c r="N10090" t="s">
        <v>1724</v>
      </c>
      <c r="O10090" t="s">
        <v>1891</v>
      </c>
      <c r="P10090" t="s">
        <v>793</v>
      </c>
      <c r="Q10090">
        <v>1</v>
      </c>
      <c r="R10090">
        <v>39</v>
      </c>
      <c r="S10090">
        <v>1</v>
      </c>
      <c r="T10090" t="b">
        <v>0</v>
      </c>
    </row>
    <row r="10091" spans="1:20" x14ac:dyDescent="0.3">
      <c r="A10091">
        <v>10090</v>
      </c>
      <c r="B10091" s="1">
        <v>44962</v>
      </c>
      <c r="C10091" t="s">
        <v>20</v>
      </c>
      <c r="D10091" t="s">
        <v>250</v>
      </c>
      <c r="E10091" t="s">
        <v>251</v>
      </c>
      <c r="F10091">
        <v>33.514600000000002</v>
      </c>
      <c r="G10091">
        <v>36.308399999999999</v>
      </c>
      <c r="H10091" t="s">
        <v>98</v>
      </c>
      <c r="I10091" t="s">
        <v>4347</v>
      </c>
      <c r="J10091" t="s">
        <v>20442</v>
      </c>
      <c r="K10091" t="s">
        <v>29708</v>
      </c>
      <c r="L10091" t="s">
        <v>29709</v>
      </c>
      <c r="M10091" t="s">
        <v>50</v>
      </c>
      <c r="N10091" t="s">
        <v>215</v>
      </c>
      <c r="O10091" t="s">
        <v>1862</v>
      </c>
      <c r="P10091" t="s">
        <v>994</v>
      </c>
      <c r="Q10091">
        <v>1</v>
      </c>
      <c r="R10091">
        <v>499</v>
      </c>
      <c r="S10091">
        <v>25</v>
      </c>
      <c r="T10091" t="b">
        <v>1</v>
      </c>
    </row>
    <row r="10092" spans="1:20" x14ac:dyDescent="0.3">
      <c r="A10092">
        <v>10091</v>
      </c>
      <c r="B10092" s="1">
        <v>44962</v>
      </c>
      <c r="C10092" t="s">
        <v>20</v>
      </c>
      <c r="D10092" t="s">
        <v>77</v>
      </c>
      <c r="E10092" t="s">
        <v>78</v>
      </c>
      <c r="F10092">
        <v>36.202100000000002</v>
      </c>
      <c r="G10092">
        <v>37.134300000000003</v>
      </c>
      <c r="H10092" t="s">
        <v>9635</v>
      </c>
      <c r="I10092" t="s">
        <v>731</v>
      </c>
      <c r="J10092" t="s">
        <v>29710</v>
      </c>
      <c r="K10092" t="s">
        <v>29711</v>
      </c>
      <c r="L10092" t="s">
        <v>29712</v>
      </c>
      <c r="M10092" t="s">
        <v>40</v>
      </c>
      <c r="N10092" t="s">
        <v>41</v>
      </c>
      <c r="O10092" t="s">
        <v>1882</v>
      </c>
      <c r="P10092" t="s">
        <v>730</v>
      </c>
      <c r="Q10092">
        <v>1</v>
      </c>
      <c r="R10092">
        <v>399</v>
      </c>
      <c r="S10092">
        <v>20</v>
      </c>
      <c r="T10092" t="b">
        <v>0</v>
      </c>
    </row>
    <row r="10093" spans="1:20" x14ac:dyDescent="0.3">
      <c r="A10093">
        <v>10092</v>
      </c>
      <c r="B10093" s="1">
        <v>44990</v>
      </c>
      <c r="C10093" t="s">
        <v>32</v>
      </c>
      <c r="D10093" t="s">
        <v>33</v>
      </c>
      <c r="E10093" t="s">
        <v>44</v>
      </c>
      <c r="F10093">
        <v>24.7743</v>
      </c>
      <c r="G10093">
        <v>46.738599999999998</v>
      </c>
      <c r="H10093" t="s">
        <v>1314</v>
      </c>
      <c r="I10093" t="s">
        <v>3678</v>
      </c>
      <c r="J10093" t="s">
        <v>29713</v>
      </c>
      <c r="K10093" t="s">
        <v>29714</v>
      </c>
      <c r="L10093" t="s">
        <v>29715</v>
      </c>
      <c r="M10093" t="s">
        <v>40</v>
      </c>
      <c r="N10093" t="s">
        <v>41</v>
      </c>
      <c r="O10093" t="s">
        <v>798</v>
      </c>
      <c r="P10093" t="s">
        <v>528</v>
      </c>
      <c r="Q10093">
        <v>1</v>
      </c>
      <c r="R10093">
        <v>249</v>
      </c>
      <c r="S10093">
        <v>20</v>
      </c>
      <c r="T10093" t="b">
        <v>1</v>
      </c>
    </row>
    <row r="10094" spans="1:20" x14ac:dyDescent="0.3">
      <c r="A10094">
        <v>10093</v>
      </c>
      <c r="B10094" s="1">
        <v>44990</v>
      </c>
      <c r="C10094" t="s">
        <v>95</v>
      </c>
      <c r="D10094" t="s">
        <v>96</v>
      </c>
      <c r="E10094" t="s">
        <v>97</v>
      </c>
      <c r="F10094">
        <v>30.0444</v>
      </c>
      <c r="G10094">
        <v>31.235700000000001</v>
      </c>
      <c r="H10094" t="s">
        <v>467</v>
      </c>
      <c r="I10094" t="s">
        <v>1994</v>
      </c>
      <c r="J10094" t="s">
        <v>29716</v>
      </c>
      <c r="K10094" t="s">
        <v>29717</v>
      </c>
      <c r="L10094" t="s">
        <v>29718</v>
      </c>
      <c r="M10094" t="s">
        <v>50</v>
      </c>
      <c r="N10094" t="s">
        <v>306</v>
      </c>
      <c r="O10094" t="s">
        <v>1059</v>
      </c>
      <c r="P10094" t="s">
        <v>1352</v>
      </c>
      <c r="Q10094">
        <v>3</v>
      </c>
      <c r="R10094">
        <v>1399</v>
      </c>
      <c r="S10094">
        <v>294</v>
      </c>
      <c r="T10094" t="b">
        <v>1</v>
      </c>
    </row>
    <row r="10095" spans="1:20" x14ac:dyDescent="0.3">
      <c r="A10095">
        <v>10094</v>
      </c>
      <c r="B10095" s="1">
        <v>44990</v>
      </c>
      <c r="C10095" t="s">
        <v>65</v>
      </c>
      <c r="D10095" t="s">
        <v>218</v>
      </c>
      <c r="E10095" t="s">
        <v>219</v>
      </c>
      <c r="F10095">
        <v>40.7498</v>
      </c>
      <c r="G10095">
        <v>-73.981399999999994</v>
      </c>
      <c r="H10095" t="s">
        <v>265</v>
      </c>
      <c r="I10095" t="s">
        <v>3493</v>
      </c>
      <c r="J10095" t="s">
        <v>29719</v>
      </c>
      <c r="K10095" t="s">
        <v>29720</v>
      </c>
      <c r="L10095" t="s">
        <v>29721</v>
      </c>
      <c r="M10095" t="s">
        <v>73</v>
      </c>
      <c r="N10095" t="s">
        <v>986</v>
      </c>
      <c r="O10095" t="s">
        <v>1016</v>
      </c>
      <c r="P10095" t="s">
        <v>2450</v>
      </c>
      <c r="Q10095">
        <v>2</v>
      </c>
      <c r="R10095">
        <v>179</v>
      </c>
      <c r="S10095">
        <v>14</v>
      </c>
      <c r="T10095" t="b">
        <v>1</v>
      </c>
    </row>
    <row r="10096" spans="1:20" x14ac:dyDescent="0.3">
      <c r="A10096">
        <v>10095</v>
      </c>
      <c r="B10096" s="1">
        <v>44990</v>
      </c>
      <c r="C10096" t="s">
        <v>32</v>
      </c>
      <c r="D10096" t="s">
        <v>186</v>
      </c>
      <c r="E10096" t="s">
        <v>573</v>
      </c>
      <c r="F10096">
        <v>21.485800000000001</v>
      </c>
      <c r="G10096">
        <v>39.192500000000003</v>
      </c>
      <c r="H10096" t="s">
        <v>937</v>
      </c>
      <c r="I10096" t="s">
        <v>3581</v>
      </c>
      <c r="J10096" t="s">
        <v>29722</v>
      </c>
      <c r="K10096" t="s">
        <v>29723</v>
      </c>
      <c r="L10096" t="s">
        <v>29724</v>
      </c>
      <c r="M10096" t="s">
        <v>84</v>
      </c>
      <c r="N10096" t="s">
        <v>148</v>
      </c>
      <c r="O10096" t="s">
        <v>754</v>
      </c>
      <c r="P10096" t="s">
        <v>387</v>
      </c>
      <c r="Q10096">
        <v>3</v>
      </c>
      <c r="R10096">
        <v>199</v>
      </c>
      <c r="S10096">
        <v>18</v>
      </c>
      <c r="T10096" t="b">
        <v>1</v>
      </c>
    </row>
    <row r="10097" spans="1:20" x14ac:dyDescent="0.3">
      <c r="A10097">
        <v>10096</v>
      </c>
      <c r="B10097" s="1">
        <v>44990</v>
      </c>
      <c r="C10097" t="s">
        <v>20</v>
      </c>
      <c r="D10097" t="s">
        <v>21</v>
      </c>
      <c r="E10097" t="s">
        <v>22</v>
      </c>
      <c r="F10097">
        <v>34.732599999999998</v>
      </c>
      <c r="G10097">
        <v>36.7136</v>
      </c>
      <c r="H10097" t="s">
        <v>5180</v>
      </c>
      <c r="I10097" t="s">
        <v>3238</v>
      </c>
      <c r="J10097" t="s">
        <v>29725</v>
      </c>
      <c r="K10097" t="s">
        <v>29726</v>
      </c>
      <c r="L10097" t="s">
        <v>29727</v>
      </c>
      <c r="M10097" t="s">
        <v>113</v>
      </c>
      <c r="N10097" t="s">
        <v>519</v>
      </c>
      <c r="O10097" t="s">
        <v>2461</v>
      </c>
      <c r="P10097" t="s">
        <v>581</v>
      </c>
      <c r="Q10097">
        <v>2</v>
      </c>
      <c r="R10097">
        <v>1599</v>
      </c>
      <c r="S10097">
        <v>256</v>
      </c>
      <c r="T10097" t="b">
        <v>1</v>
      </c>
    </row>
    <row r="10098" spans="1:20" x14ac:dyDescent="0.3">
      <c r="A10098">
        <v>10097</v>
      </c>
      <c r="B10098" s="1">
        <v>44990</v>
      </c>
      <c r="C10098" t="s">
        <v>151</v>
      </c>
      <c r="D10098" t="s">
        <v>152</v>
      </c>
      <c r="E10098" t="s">
        <v>153</v>
      </c>
      <c r="F10098">
        <v>33.573099999999997</v>
      </c>
      <c r="G10098">
        <v>7.5898000000000003</v>
      </c>
      <c r="H10098" t="s">
        <v>236</v>
      </c>
      <c r="I10098" t="s">
        <v>3690</v>
      </c>
      <c r="J10098" t="s">
        <v>29728</v>
      </c>
      <c r="K10098" t="s">
        <v>29729</v>
      </c>
      <c r="L10098" t="s">
        <v>29730</v>
      </c>
      <c r="M10098" t="s">
        <v>276</v>
      </c>
      <c r="N10098" t="s">
        <v>385</v>
      </c>
      <c r="O10098" t="s">
        <v>1202</v>
      </c>
      <c r="P10098" t="s">
        <v>2170</v>
      </c>
      <c r="Q10098">
        <v>1</v>
      </c>
      <c r="R10098">
        <v>79</v>
      </c>
      <c r="S10098">
        <v>8</v>
      </c>
      <c r="T10098" t="b">
        <v>1</v>
      </c>
    </row>
    <row r="10099" spans="1:20" x14ac:dyDescent="0.3">
      <c r="A10099">
        <v>10098</v>
      </c>
      <c r="B10099" s="1">
        <v>44990</v>
      </c>
      <c r="C10099" t="s">
        <v>95</v>
      </c>
      <c r="D10099" t="s">
        <v>96</v>
      </c>
      <c r="E10099" t="s">
        <v>97</v>
      </c>
      <c r="F10099">
        <v>30.0444</v>
      </c>
      <c r="G10099">
        <v>31.235700000000001</v>
      </c>
      <c r="H10099" t="s">
        <v>98</v>
      </c>
      <c r="I10099" t="s">
        <v>3242</v>
      </c>
      <c r="J10099" t="s">
        <v>8921</v>
      </c>
      <c r="K10099" t="s">
        <v>26834</v>
      </c>
      <c r="L10099" t="s">
        <v>29731</v>
      </c>
      <c r="M10099" t="s">
        <v>40</v>
      </c>
      <c r="N10099" t="s">
        <v>377</v>
      </c>
      <c r="O10099" t="s">
        <v>378</v>
      </c>
      <c r="P10099" t="s">
        <v>1329</v>
      </c>
      <c r="Q10099">
        <v>1</v>
      </c>
      <c r="R10099">
        <v>199</v>
      </c>
      <c r="S10099">
        <v>20</v>
      </c>
      <c r="T10099" t="b">
        <v>0</v>
      </c>
    </row>
    <row r="10100" spans="1:20" x14ac:dyDescent="0.3">
      <c r="A10100">
        <v>10099</v>
      </c>
      <c r="B10100" s="1">
        <v>44990</v>
      </c>
      <c r="C10100" t="s">
        <v>20</v>
      </c>
      <c r="D10100" t="s">
        <v>77</v>
      </c>
      <c r="E10100" t="s">
        <v>78</v>
      </c>
      <c r="F10100">
        <v>36.202100000000002</v>
      </c>
      <c r="G10100">
        <v>37.134300000000003</v>
      </c>
      <c r="H10100" t="s">
        <v>35</v>
      </c>
      <c r="I10100" t="s">
        <v>1266</v>
      </c>
      <c r="J10100" t="s">
        <v>29732</v>
      </c>
      <c r="K10100" t="s">
        <v>29733</v>
      </c>
      <c r="L10100" t="s">
        <v>29734</v>
      </c>
      <c r="M10100" t="s">
        <v>73</v>
      </c>
      <c r="N10100" t="s">
        <v>224</v>
      </c>
      <c r="O10100" t="s">
        <v>1796</v>
      </c>
      <c r="P10100" t="s">
        <v>3359</v>
      </c>
      <c r="Q10100">
        <v>1</v>
      </c>
      <c r="R10100">
        <v>99</v>
      </c>
      <c r="S10100">
        <v>3</v>
      </c>
      <c r="T10100" t="b">
        <v>1</v>
      </c>
    </row>
    <row r="10101" spans="1:20" x14ac:dyDescent="0.3">
      <c r="A10101">
        <v>10100</v>
      </c>
      <c r="B10101" s="1">
        <v>44990</v>
      </c>
      <c r="C10101" t="s">
        <v>65</v>
      </c>
      <c r="D10101" t="s">
        <v>218</v>
      </c>
      <c r="E10101" t="s">
        <v>287</v>
      </c>
      <c r="F10101">
        <v>40.712800000000001</v>
      </c>
      <c r="G10101">
        <v>-74.006</v>
      </c>
      <c r="H10101" t="s">
        <v>203</v>
      </c>
      <c r="I10101" t="s">
        <v>3767</v>
      </c>
      <c r="J10101" t="s">
        <v>29735</v>
      </c>
      <c r="K10101" t="s">
        <v>29736</v>
      </c>
      <c r="L10101" t="s">
        <v>29737</v>
      </c>
      <c r="M10101" t="s">
        <v>276</v>
      </c>
      <c r="N10101" t="s">
        <v>609</v>
      </c>
      <c r="O10101" t="s">
        <v>610</v>
      </c>
      <c r="P10101" t="s">
        <v>1476</v>
      </c>
      <c r="Q10101">
        <v>1</v>
      </c>
      <c r="R10101">
        <v>169</v>
      </c>
      <c r="S10101">
        <v>5</v>
      </c>
      <c r="T10101" t="b">
        <v>1</v>
      </c>
    </row>
    <row r="10102" spans="1:20" x14ac:dyDescent="0.3">
      <c r="A10102">
        <v>10101</v>
      </c>
      <c r="B10102" s="1">
        <v>44990</v>
      </c>
      <c r="C10102" t="s">
        <v>32</v>
      </c>
      <c r="D10102" t="s">
        <v>186</v>
      </c>
      <c r="E10102" t="s">
        <v>187</v>
      </c>
      <c r="F10102">
        <v>21.543299999999999</v>
      </c>
      <c r="G10102">
        <v>39.172800000000002</v>
      </c>
      <c r="H10102" t="s">
        <v>372</v>
      </c>
      <c r="I10102" t="s">
        <v>5100</v>
      </c>
      <c r="J10102" t="s">
        <v>29738</v>
      </c>
      <c r="K10102" t="s">
        <v>29739</v>
      </c>
      <c r="L10102" t="s">
        <v>29740</v>
      </c>
      <c r="M10102" t="s">
        <v>434</v>
      </c>
      <c r="N10102" t="s">
        <v>1042</v>
      </c>
      <c r="O10102" t="s">
        <v>1442</v>
      </c>
      <c r="P10102" t="s">
        <v>2124</v>
      </c>
      <c r="Q10102">
        <v>1</v>
      </c>
      <c r="R10102">
        <v>79</v>
      </c>
      <c r="S10102">
        <v>2</v>
      </c>
      <c r="T10102" t="b">
        <v>1</v>
      </c>
    </row>
    <row r="10103" spans="1:20" x14ac:dyDescent="0.3">
      <c r="A10103">
        <v>10102</v>
      </c>
      <c r="B10103" s="1">
        <v>44990</v>
      </c>
      <c r="C10103" t="s">
        <v>32</v>
      </c>
      <c r="D10103" t="s">
        <v>186</v>
      </c>
      <c r="E10103" t="s">
        <v>367</v>
      </c>
      <c r="F10103">
        <v>21.485800000000001</v>
      </c>
      <c r="G10103">
        <v>39.192500000000003</v>
      </c>
      <c r="H10103" t="s">
        <v>529</v>
      </c>
      <c r="I10103" t="s">
        <v>10169</v>
      </c>
      <c r="J10103" t="s">
        <v>29741</v>
      </c>
      <c r="K10103" t="s">
        <v>29742</v>
      </c>
      <c r="L10103" t="s">
        <v>29743</v>
      </c>
      <c r="M10103" t="s">
        <v>73</v>
      </c>
      <c r="N10103" t="s">
        <v>74</v>
      </c>
      <c r="O10103" t="s">
        <v>554</v>
      </c>
      <c r="P10103" t="s">
        <v>4125</v>
      </c>
      <c r="Q10103">
        <v>1</v>
      </c>
      <c r="R10103">
        <v>1699</v>
      </c>
      <c r="S10103">
        <v>136</v>
      </c>
      <c r="T10103" t="b">
        <v>1</v>
      </c>
    </row>
    <row r="10104" spans="1:20" x14ac:dyDescent="0.3">
      <c r="A10104">
        <v>10103</v>
      </c>
      <c r="B10104" s="1">
        <v>44990</v>
      </c>
      <c r="C10104" t="s">
        <v>65</v>
      </c>
      <c r="D10104" t="s">
        <v>142</v>
      </c>
      <c r="E10104" t="s">
        <v>143</v>
      </c>
      <c r="F10104">
        <v>36.169899999999998</v>
      </c>
      <c r="G10104">
        <v>-115.13979999999999</v>
      </c>
      <c r="H10104" t="s">
        <v>388</v>
      </c>
      <c r="I10104" t="s">
        <v>171</v>
      </c>
      <c r="J10104" t="s">
        <v>5771</v>
      </c>
      <c r="K10104" t="s">
        <v>29744</v>
      </c>
      <c r="L10104" t="s">
        <v>29745</v>
      </c>
      <c r="M10104" t="s">
        <v>40</v>
      </c>
      <c r="N10104" t="s">
        <v>688</v>
      </c>
      <c r="O10104" t="s">
        <v>689</v>
      </c>
      <c r="P10104" t="s">
        <v>316</v>
      </c>
      <c r="Q10104">
        <v>3</v>
      </c>
      <c r="R10104">
        <v>499</v>
      </c>
      <c r="S10104">
        <v>105</v>
      </c>
      <c r="T10104" t="b">
        <v>1</v>
      </c>
    </row>
    <row r="10105" spans="1:20" x14ac:dyDescent="0.3">
      <c r="A10105">
        <v>10104</v>
      </c>
      <c r="B10105" s="1">
        <v>44990</v>
      </c>
      <c r="C10105" t="s">
        <v>65</v>
      </c>
      <c r="D10105" t="s">
        <v>218</v>
      </c>
      <c r="E10105" t="s">
        <v>287</v>
      </c>
      <c r="F10105">
        <v>40.712800000000001</v>
      </c>
      <c r="G10105">
        <v>-74.006</v>
      </c>
      <c r="H10105" t="s">
        <v>582</v>
      </c>
      <c r="I10105" t="s">
        <v>9512</v>
      </c>
      <c r="J10105" t="s">
        <v>29746</v>
      </c>
      <c r="K10105" t="s">
        <v>29747</v>
      </c>
      <c r="L10105" t="s">
        <v>29748</v>
      </c>
      <c r="M10105" t="s">
        <v>122</v>
      </c>
      <c r="N10105" t="s">
        <v>406</v>
      </c>
      <c r="O10105" t="s">
        <v>1277</v>
      </c>
      <c r="P10105" t="s">
        <v>354</v>
      </c>
      <c r="Q10105">
        <v>4</v>
      </c>
      <c r="R10105">
        <v>249</v>
      </c>
      <c r="S10105">
        <v>20</v>
      </c>
      <c r="T10105" t="b">
        <v>0</v>
      </c>
    </row>
    <row r="10106" spans="1:20" x14ac:dyDescent="0.3">
      <c r="A10106">
        <v>10105</v>
      </c>
      <c r="B10106" s="1">
        <v>44990</v>
      </c>
      <c r="C10106" t="s">
        <v>20</v>
      </c>
      <c r="D10106" t="s">
        <v>21</v>
      </c>
      <c r="E10106" t="s">
        <v>22</v>
      </c>
      <c r="F10106">
        <v>34.732599999999998</v>
      </c>
      <c r="G10106">
        <v>36.7136</v>
      </c>
      <c r="H10106" t="s">
        <v>3976</v>
      </c>
      <c r="I10106" t="s">
        <v>8449</v>
      </c>
      <c r="J10106" t="s">
        <v>29749</v>
      </c>
      <c r="K10106" t="s">
        <v>29750</v>
      </c>
      <c r="L10106" t="s">
        <v>29751</v>
      </c>
      <c r="M10106" t="s">
        <v>40</v>
      </c>
      <c r="N10106" t="s">
        <v>377</v>
      </c>
      <c r="O10106" t="s">
        <v>489</v>
      </c>
      <c r="P10106" t="s">
        <v>1352</v>
      </c>
      <c r="Q10106">
        <v>1</v>
      </c>
      <c r="R10106">
        <v>299</v>
      </c>
      <c r="S10106">
        <v>30</v>
      </c>
      <c r="T10106" t="b">
        <v>1</v>
      </c>
    </row>
    <row r="10107" spans="1:20" x14ac:dyDescent="0.3">
      <c r="A10107">
        <v>10106</v>
      </c>
      <c r="B10107" s="1">
        <v>44990</v>
      </c>
      <c r="C10107" t="s">
        <v>65</v>
      </c>
      <c r="D10107" t="s">
        <v>66</v>
      </c>
      <c r="E10107" t="s">
        <v>67</v>
      </c>
      <c r="F10107">
        <v>38.907200000000003</v>
      </c>
      <c r="G10107">
        <v>-77.036900000000003</v>
      </c>
      <c r="H10107" t="s">
        <v>401</v>
      </c>
      <c r="I10107" t="s">
        <v>1612</v>
      </c>
      <c r="J10107" t="s">
        <v>29752</v>
      </c>
      <c r="K10107" t="s">
        <v>29753</v>
      </c>
      <c r="L10107" t="s">
        <v>29754</v>
      </c>
      <c r="M10107" t="s">
        <v>50</v>
      </c>
      <c r="N10107" t="s">
        <v>215</v>
      </c>
      <c r="O10107" t="s">
        <v>1862</v>
      </c>
      <c r="P10107" t="s">
        <v>1427</v>
      </c>
      <c r="Q10107">
        <v>1</v>
      </c>
      <c r="R10107">
        <v>499</v>
      </c>
      <c r="S10107">
        <v>10</v>
      </c>
      <c r="T10107" t="b">
        <v>1</v>
      </c>
    </row>
    <row r="10108" spans="1:20" x14ac:dyDescent="0.3">
      <c r="A10108">
        <v>10107</v>
      </c>
      <c r="B10108" s="1">
        <v>44990</v>
      </c>
      <c r="C10108" t="s">
        <v>32</v>
      </c>
      <c r="D10108" t="s">
        <v>186</v>
      </c>
      <c r="E10108" t="s">
        <v>367</v>
      </c>
      <c r="F10108">
        <v>21.485800000000001</v>
      </c>
      <c r="G10108">
        <v>39.192500000000003</v>
      </c>
      <c r="H10108" t="s">
        <v>7066</v>
      </c>
      <c r="I10108" t="s">
        <v>2177</v>
      </c>
      <c r="J10108" t="s">
        <v>29755</v>
      </c>
      <c r="K10108" t="s">
        <v>29756</v>
      </c>
      <c r="L10108" t="s">
        <v>29757</v>
      </c>
      <c r="M10108" t="s">
        <v>122</v>
      </c>
      <c r="N10108" t="s">
        <v>1327</v>
      </c>
      <c r="O10108" t="s">
        <v>1328</v>
      </c>
      <c r="P10108" t="s">
        <v>2175</v>
      </c>
      <c r="Q10108">
        <v>1</v>
      </c>
      <c r="R10108">
        <v>129</v>
      </c>
      <c r="S10108">
        <v>13</v>
      </c>
      <c r="T10108" t="b">
        <v>1</v>
      </c>
    </row>
    <row r="10109" spans="1:20" x14ac:dyDescent="0.3">
      <c r="A10109">
        <v>10108</v>
      </c>
      <c r="B10109" s="1">
        <v>44990</v>
      </c>
      <c r="C10109" t="s">
        <v>65</v>
      </c>
      <c r="D10109" t="s">
        <v>218</v>
      </c>
      <c r="E10109" t="s">
        <v>219</v>
      </c>
      <c r="F10109">
        <v>40.7498</v>
      </c>
      <c r="G10109">
        <v>-73.981399999999994</v>
      </c>
      <c r="H10109" t="s">
        <v>98</v>
      </c>
      <c r="I10109" t="s">
        <v>1743</v>
      </c>
      <c r="J10109" t="s">
        <v>20674</v>
      </c>
      <c r="K10109" t="s">
        <v>29758</v>
      </c>
      <c r="L10109" t="s">
        <v>29759</v>
      </c>
      <c r="M10109" t="s">
        <v>122</v>
      </c>
      <c r="N10109" t="s">
        <v>406</v>
      </c>
      <c r="O10109" t="s">
        <v>407</v>
      </c>
      <c r="P10109" t="s">
        <v>150</v>
      </c>
      <c r="Q10109">
        <v>1</v>
      </c>
      <c r="R10109">
        <v>99</v>
      </c>
      <c r="S10109">
        <v>4</v>
      </c>
      <c r="T10109" t="b">
        <v>1</v>
      </c>
    </row>
    <row r="10110" spans="1:20" x14ac:dyDescent="0.3">
      <c r="A10110">
        <v>10109</v>
      </c>
      <c r="B10110" s="1">
        <v>44990</v>
      </c>
      <c r="C10110" t="s">
        <v>32</v>
      </c>
      <c r="D10110" t="s">
        <v>475</v>
      </c>
      <c r="E10110" t="s">
        <v>476</v>
      </c>
      <c r="F10110">
        <v>26.392700000000001</v>
      </c>
      <c r="G10110">
        <v>49.977699999999999</v>
      </c>
      <c r="H10110" t="s">
        <v>1923</v>
      </c>
      <c r="I10110" t="s">
        <v>57</v>
      </c>
      <c r="J10110" t="s">
        <v>29760</v>
      </c>
      <c r="K10110" t="s">
        <v>29761</v>
      </c>
      <c r="L10110" t="s">
        <v>29762</v>
      </c>
      <c r="M10110" t="s">
        <v>84</v>
      </c>
      <c r="N10110" t="s">
        <v>322</v>
      </c>
      <c r="O10110" t="s">
        <v>2150</v>
      </c>
      <c r="P10110" t="s">
        <v>2002</v>
      </c>
      <c r="Q10110">
        <v>4</v>
      </c>
      <c r="R10110">
        <v>249</v>
      </c>
      <c r="S10110">
        <v>30</v>
      </c>
      <c r="T10110" t="b">
        <v>1</v>
      </c>
    </row>
    <row r="10111" spans="1:20" x14ac:dyDescent="0.3">
      <c r="A10111">
        <v>10110</v>
      </c>
      <c r="B10111" s="1">
        <v>44990</v>
      </c>
      <c r="C10111" t="s">
        <v>95</v>
      </c>
      <c r="D10111" t="s">
        <v>96</v>
      </c>
      <c r="E10111" t="s">
        <v>126</v>
      </c>
      <c r="F10111">
        <v>30.0444</v>
      </c>
      <c r="G10111">
        <v>31.235700000000001</v>
      </c>
      <c r="H10111" t="s">
        <v>612</v>
      </c>
      <c r="I10111" t="s">
        <v>5862</v>
      </c>
      <c r="J10111" t="s">
        <v>29763</v>
      </c>
      <c r="K10111" t="s">
        <v>29764</v>
      </c>
      <c r="L10111" t="s">
        <v>29765</v>
      </c>
      <c r="M10111" t="s">
        <v>73</v>
      </c>
      <c r="N10111" t="s">
        <v>74</v>
      </c>
      <c r="O10111" t="s">
        <v>1590</v>
      </c>
      <c r="P10111" t="s">
        <v>3151</v>
      </c>
      <c r="Q10111">
        <v>12</v>
      </c>
      <c r="R10111">
        <v>499</v>
      </c>
      <c r="S10111">
        <v>599</v>
      </c>
      <c r="T10111" t="b">
        <v>0</v>
      </c>
    </row>
    <row r="10112" spans="1:20" x14ac:dyDescent="0.3">
      <c r="A10112">
        <v>10111</v>
      </c>
      <c r="B10112" s="1">
        <v>44990</v>
      </c>
      <c r="C10112" t="s">
        <v>32</v>
      </c>
      <c r="D10112" t="s">
        <v>186</v>
      </c>
      <c r="E10112" t="s">
        <v>573</v>
      </c>
      <c r="F10112">
        <v>21.485800000000001</v>
      </c>
      <c r="G10112">
        <v>39.192500000000003</v>
      </c>
      <c r="H10112" t="s">
        <v>1680</v>
      </c>
      <c r="I10112" t="s">
        <v>1449</v>
      </c>
      <c r="J10112" t="s">
        <v>29766</v>
      </c>
      <c r="K10112" t="s">
        <v>29767</v>
      </c>
      <c r="L10112" t="s">
        <v>29768</v>
      </c>
      <c r="M10112" t="s">
        <v>73</v>
      </c>
      <c r="N10112" t="s">
        <v>103</v>
      </c>
      <c r="O10112" t="s">
        <v>1370</v>
      </c>
      <c r="P10112" t="s">
        <v>150</v>
      </c>
      <c r="Q10112">
        <v>1</v>
      </c>
      <c r="R10112">
        <v>79</v>
      </c>
      <c r="S10112">
        <v>2</v>
      </c>
      <c r="T10112" t="b">
        <v>1</v>
      </c>
    </row>
    <row r="10113" spans="1:20" x14ac:dyDescent="0.3">
      <c r="A10113">
        <v>10112</v>
      </c>
      <c r="B10113" s="1">
        <v>44990</v>
      </c>
      <c r="C10113" t="s">
        <v>54</v>
      </c>
      <c r="D10113" t="s">
        <v>449</v>
      </c>
      <c r="E10113" t="s">
        <v>507</v>
      </c>
      <c r="F10113">
        <v>25.204799999999999</v>
      </c>
      <c r="G10113">
        <v>55.270800000000001</v>
      </c>
      <c r="H10113" t="s">
        <v>2152</v>
      </c>
      <c r="I10113" t="s">
        <v>5100</v>
      </c>
      <c r="J10113" t="s">
        <v>29769</v>
      </c>
      <c r="K10113" t="s">
        <v>29770</v>
      </c>
      <c r="L10113" t="s">
        <v>29771</v>
      </c>
      <c r="M10113" t="s">
        <v>73</v>
      </c>
      <c r="N10113" t="s">
        <v>74</v>
      </c>
      <c r="O10113" t="s">
        <v>2064</v>
      </c>
      <c r="P10113" t="s">
        <v>1780</v>
      </c>
      <c r="Q10113">
        <v>1</v>
      </c>
      <c r="R10113">
        <v>129</v>
      </c>
      <c r="S10113">
        <v>6</v>
      </c>
      <c r="T10113" t="b">
        <v>0</v>
      </c>
    </row>
    <row r="10114" spans="1:20" x14ac:dyDescent="0.3">
      <c r="A10114">
        <v>10113</v>
      </c>
      <c r="B10114" s="1">
        <v>44990</v>
      </c>
      <c r="C10114" t="s">
        <v>65</v>
      </c>
      <c r="D10114" t="s">
        <v>142</v>
      </c>
      <c r="E10114" t="s">
        <v>143</v>
      </c>
      <c r="F10114">
        <v>36.169899999999998</v>
      </c>
      <c r="G10114">
        <v>-115.13979999999999</v>
      </c>
      <c r="H10114" t="s">
        <v>4953</v>
      </c>
      <c r="I10114" t="s">
        <v>4813</v>
      </c>
      <c r="J10114" t="s">
        <v>29772</v>
      </c>
      <c r="K10114" t="s">
        <v>29773</v>
      </c>
      <c r="L10114" t="s">
        <v>29774</v>
      </c>
      <c r="M10114" t="s">
        <v>40</v>
      </c>
      <c r="N10114" t="s">
        <v>1506</v>
      </c>
      <c r="O10114" t="s">
        <v>1507</v>
      </c>
      <c r="P10114" t="s">
        <v>1223</v>
      </c>
      <c r="Q10114">
        <v>1</v>
      </c>
      <c r="R10114">
        <v>549</v>
      </c>
      <c r="S10114">
        <v>16</v>
      </c>
      <c r="T10114" t="b">
        <v>0</v>
      </c>
    </row>
    <row r="10115" spans="1:20" x14ac:dyDescent="0.3">
      <c r="A10115">
        <v>10114</v>
      </c>
      <c r="B10115" s="1">
        <v>44990</v>
      </c>
      <c r="C10115" t="s">
        <v>32</v>
      </c>
      <c r="D10115" t="s">
        <v>186</v>
      </c>
      <c r="E10115" t="s">
        <v>187</v>
      </c>
      <c r="F10115">
        <v>21.543299999999999</v>
      </c>
      <c r="G10115">
        <v>39.172800000000002</v>
      </c>
      <c r="H10115" t="s">
        <v>98</v>
      </c>
      <c r="I10115" t="s">
        <v>2845</v>
      </c>
      <c r="J10115" t="s">
        <v>5075</v>
      </c>
      <c r="K10115" t="s">
        <v>10637</v>
      </c>
      <c r="L10115" t="s">
        <v>29775</v>
      </c>
      <c r="M10115" t="s">
        <v>73</v>
      </c>
      <c r="N10115" t="s">
        <v>224</v>
      </c>
      <c r="O10115" t="s">
        <v>1227</v>
      </c>
      <c r="P10115" t="s">
        <v>1956</v>
      </c>
      <c r="Q10115">
        <v>2</v>
      </c>
      <c r="R10115">
        <v>149</v>
      </c>
      <c r="S10115">
        <v>6</v>
      </c>
      <c r="T10115" t="b">
        <v>1</v>
      </c>
    </row>
    <row r="10116" spans="1:20" x14ac:dyDescent="0.3">
      <c r="A10116">
        <v>10115</v>
      </c>
      <c r="B10116" s="1">
        <v>44990</v>
      </c>
      <c r="C10116" t="s">
        <v>151</v>
      </c>
      <c r="D10116" t="s">
        <v>152</v>
      </c>
      <c r="E10116" t="s">
        <v>153</v>
      </c>
      <c r="F10116">
        <v>33.573099999999997</v>
      </c>
      <c r="G10116">
        <v>7.5898000000000003</v>
      </c>
      <c r="H10116" t="s">
        <v>98</v>
      </c>
      <c r="I10116" t="s">
        <v>9140</v>
      </c>
      <c r="J10116" t="s">
        <v>29776</v>
      </c>
      <c r="K10116" t="s">
        <v>29777</v>
      </c>
      <c r="L10116" t="s">
        <v>29778</v>
      </c>
      <c r="M10116" t="s">
        <v>276</v>
      </c>
      <c r="N10116" t="s">
        <v>385</v>
      </c>
      <c r="O10116" t="s">
        <v>1202</v>
      </c>
      <c r="P10116" t="s">
        <v>466</v>
      </c>
      <c r="Q10116">
        <v>2</v>
      </c>
      <c r="R10116">
        <v>79</v>
      </c>
      <c r="S10116">
        <v>8</v>
      </c>
      <c r="T10116" t="b">
        <v>1</v>
      </c>
    </row>
    <row r="10117" spans="1:20" x14ac:dyDescent="0.3">
      <c r="A10117">
        <v>10116</v>
      </c>
      <c r="B10117" s="1">
        <v>44990</v>
      </c>
      <c r="C10117" t="s">
        <v>20</v>
      </c>
      <c r="D10117" t="s">
        <v>77</v>
      </c>
      <c r="E10117" t="s">
        <v>78</v>
      </c>
      <c r="F10117">
        <v>36.202100000000002</v>
      </c>
      <c r="G10117">
        <v>37.134300000000003</v>
      </c>
      <c r="H10117" t="s">
        <v>582</v>
      </c>
      <c r="I10117" t="s">
        <v>1776</v>
      </c>
      <c r="J10117" t="s">
        <v>29779</v>
      </c>
      <c r="K10117" t="s">
        <v>29780</v>
      </c>
      <c r="L10117" t="s">
        <v>29781</v>
      </c>
      <c r="M10117" t="s">
        <v>113</v>
      </c>
      <c r="N10117" t="s">
        <v>131</v>
      </c>
      <c r="O10117" t="s">
        <v>1005</v>
      </c>
      <c r="P10117" t="s">
        <v>1702</v>
      </c>
      <c r="Q10117">
        <v>2</v>
      </c>
      <c r="R10117">
        <v>1099</v>
      </c>
      <c r="S10117">
        <v>132</v>
      </c>
      <c r="T10117" t="b">
        <v>0</v>
      </c>
    </row>
    <row r="10118" spans="1:20" x14ac:dyDescent="0.3">
      <c r="A10118">
        <v>10117</v>
      </c>
      <c r="B10118" s="1">
        <v>44990</v>
      </c>
      <c r="C10118" t="s">
        <v>65</v>
      </c>
      <c r="D10118" t="s">
        <v>218</v>
      </c>
      <c r="E10118" t="s">
        <v>654</v>
      </c>
      <c r="F10118">
        <v>40.731200000000001</v>
      </c>
      <c r="G10118">
        <v>-73.999799999999993</v>
      </c>
      <c r="H10118" t="s">
        <v>2270</v>
      </c>
      <c r="I10118" t="s">
        <v>2117</v>
      </c>
      <c r="J10118" t="s">
        <v>29782</v>
      </c>
      <c r="K10118" t="s">
        <v>29783</v>
      </c>
      <c r="L10118" t="s">
        <v>29784</v>
      </c>
      <c r="M10118" t="s">
        <v>198</v>
      </c>
      <c r="N10118" t="s">
        <v>728</v>
      </c>
      <c r="O10118" t="s">
        <v>1075</v>
      </c>
      <c r="P10118" t="s">
        <v>1087</v>
      </c>
      <c r="Q10118">
        <v>1</v>
      </c>
      <c r="R10118">
        <v>299</v>
      </c>
      <c r="S10118">
        <v>3</v>
      </c>
      <c r="T10118" t="b">
        <v>0</v>
      </c>
    </row>
    <row r="10119" spans="1:20" x14ac:dyDescent="0.3">
      <c r="A10119">
        <v>10118</v>
      </c>
      <c r="B10119" s="1">
        <v>44990</v>
      </c>
      <c r="C10119" t="s">
        <v>32</v>
      </c>
      <c r="D10119" t="s">
        <v>33</v>
      </c>
      <c r="E10119" t="s">
        <v>44</v>
      </c>
      <c r="F10119">
        <v>24.7743</v>
      </c>
      <c r="G10119">
        <v>46.738599999999998</v>
      </c>
      <c r="H10119" t="s">
        <v>4126</v>
      </c>
      <c r="I10119" t="s">
        <v>1639</v>
      </c>
      <c r="J10119" t="s">
        <v>29785</v>
      </c>
      <c r="K10119" t="s">
        <v>29786</v>
      </c>
      <c r="L10119" t="s">
        <v>29787</v>
      </c>
      <c r="M10119" t="s">
        <v>73</v>
      </c>
      <c r="N10119" t="s">
        <v>329</v>
      </c>
      <c r="O10119" t="s">
        <v>330</v>
      </c>
      <c r="P10119" t="s">
        <v>2074</v>
      </c>
      <c r="Q10119">
        <v>2</v>
      </c>
      <c r="R10119">
        <v>299</v>
      </c>
      <c r="S10119">
        <v>30</v>
      </c>
      <c r="T10119" t="b">
        <v>1</v>
      </c>
    </row>
    <row r="10120" spans="1:20" x14ac:dyDescent="0.3">
      <c r="A10120">
        <v>10119</v>
      </c>
      <c r="B10120" s="1">
        <v>44990</v>
      </c>
      <c r="C10120" t="s">
        <v>32</v>
      </c>
      <c r="D10120" t="s">
        <v>33</v>
      </c>
      <c r="E10120" t="s">
        <v>34</v>
      </c>
      <c r="F10120">
        <v>24.7136</v>
      </c>
      <c r="G10120">
        <v>46.6753</v>
      </c>
      <c r="H10120" t="s">
        <v>98</v>
      </c>
      <c r="I10120" t="s">
        <v>3238</v>
      </c>
      <c r="J10120" t="s">
        <v>4149</v>
      </c>
      <c r="K10120" t="s">
        <v>4150</v>
      </c>
      <c r="L10120" t="s">
        <v>29788</v>
      </c>
      <c r="M10120" t="s">
        <v>434</v>
      </c>
      <c r="N10120" t="s">
        <v>665</v>
      </c>
      <c r="O10120" t="s">
        <v>666</v>
      </c>
      <c r="P10120" t="s">
        <v>1896</v>
      </c>
      <c r="Q10120">
        <v>1</v>
      </c>
      <c r="R10120">
        <v>299</v>
      </c>
      <c r="S10120">
        <v>6</v>
      </c>
      <c r="T10120" t="b">
        <v>0</v>
      </c>
    </row>
    <row r="10121" spans="1:20" x14ac:dyDescent="0.3">
      <c r="A10121">
        <v>10120</v>
      </c>
      <c r="B10121" s="1">
        <v>44990</v>
      </c>
      <c r="C10121" t="s">
        <v>20</v>
      </c>
      <c r="D10121" t="s">
        <v>250</v>
      </c>
      <c r="E10121" t="s">
        <v>251</v>
      </c>
      <c r="F10121">
        <v>33.514600000000002</v>
      </c>
      <c r="G10121">
        <v>36.308399999999999</v>
      </c>
      <c r="H10121" t="s">
        <v>252</v>
      </c>
      <c r="I10121" t="s">
        <v>6182</v>
      </c>
      <c r="J10121" t="s">
        <v>29789</v>
      </c>
      <c r="K10121" t="s">
        <v>29790</v>
      </c>
      <c r="L10121" t="s">
        <v>29791</v>
      </c>
      <c r="M10121" t="s">
        <v>50</v>
      </c>
      <c r="N10121" t="s">
        <v>360</v>
      </c>
      <c r="O10121" t="s">
        <v>2258</v>
      </c>
      <c r="P10121" t="s">
        <v>1571</v>
      </c>
      <c r="Q10121">
        <v>4</v>
      </c>
      <c r="R10121">
        <v>1999</v>
      </c>
      <c r="S10121">
        <v>800</v>
      </c>
      <c r="T10121" t="b">
        <v>1</v>
      </c>
    </row>
    <row r="10122" spans="1:20" x14ac:dyDescent="0.3">
      <c r="A10122">
        <v>10121</v>
      </c>
      <c r="B10122" s="1">
        <v>44990</v>
      </c>
      <c r="C10122" t="s">
        <v>65</v>
      </c>
      <c r="D10122" t="s">
        <v>142</v>
      </c>
      <c r="E10122" t="s">
        <v>143</v>
      </c>
      <c r="F10122">
        <v>36.169899999999998</v>
      </c>
      <c r="G10122">
        <v>-115.13979999999999</v>
      </c>
      <c r="H10122" t="s">
        <v>2251</v>
      </c>
      <c r="I10122" t="s">
        <v>605</v>
      </c>
      <c r="J10122" t="s">
        <v>29792</v>
      </c>
      <c r="K10122" t="s">
        <v>29793</v>
      </c>
      <c r="L10122" t="s">
        <v>29794</v>
      </c>
      <c r="M10122" t="s">
        <v>84</v>
      </c>
      <c r="N10122" t="s">
        <v>322</v>
      </c>
      <c r="O10122" t="s">
        <v>370</v>
      </c>
      <c r="P10122" t="s">
        <v>535</v>
      </c>
      <c r="Q10122">
        <v>1</v>
      </c>
      <c r="R10122">
        <v>349</v>
      </c>
      <c r="S10122">
        <v>14</v>
      </c>
      <c r="T10122" t="b">
        <v>1</v>
      </c>
    </row>
    <row r="10123" spans="1:20" x14ac:dyDescent="0.3">
      <c r="A10123">
        <v>10122</v>
      </c>
      <c r="B10123" s="1">
        <v>44990</v>
      </c>
      <c r="C10123" t="s">
        <v>95</v>
      </c>
      <c r="D10123" t="s">
        <v>96</v>
      </c>
      <c r="E10123" t="s">
        <v>97</v>
      </c>
      <c r="F10123">
        <v>30.0444</v>
      </c>
      <c r="G10123">
        <v>31.235700000000001</v>
      </c>
      <c r="H10123" t="s">
        <v>5635</v>
      </c>
      <c r="I10123" t="s">
        <v>109</v>
      </c>
      <c r="J10123" t="s">
        <v>29795</v>
      </c>
      <c r="K10123" t="s">
        <v>29796</v>
      </c>
      <c r="L10123" t="s">
        <v>29797</v>
      </c>
      <c r="M10123" t="s">
        <v>198</v>
      </c>
      <c r="N10123" t="s">
        <v>199</v>
      </c>
      <c r="O10123" t="s">
        <v>599</v>
      </c>
      <c r="P10123" t="s">
        <v>1076</v>
      </c>
      <c r="Q10123">
        <v>1</v>
      </c>
      <c r="R10123">
        <v>399</v>
      </c>
      <c r="S10123">
        <v>16</v>
      </c>
      <c r="T10123" t="b">
        <v>1</v>
      </c>
    </row>
    <row r="10124" spans="1:20" x14ac:dyDescent="0.3">
      <c r="A10124">
        <v>10123</v>
      </c>
      <c r="B10124" s="1">
        <v>44990</v>
      </c>
      <c r="C10124" t="s">
        <v>32</v>
      </c>
      <c r="D10124" t="s">
        <v>186</v>
      </c>
      <c r="E10124" t="s">
        <v>187</v>
      </c>
      <c r="F10124">
        <v>21.543299999999999</v>
      </c>
      <c r="G10124">
        <v>39.172800000000002</v>
      </c>
      <c r="H10124" t="s">
        <v>1112</v>
      </c>
      <c r="I10124" t="s">
        <v>13820</v>
      </c>
      <c r="J10124" t="s">
        <v>29798</v>
      </c>
      <c r="K10124" t="s">
        <v>29799</v>
      </c>
      <c r="L10124" t="s">
        <v>29800</v>
      </c>
      <c r="M10124" t="s">
        <v>434</v>
      </c>
      <c r="N10124" t="s">
        <v>774</v>
      </c>
      <c r="O10124" t="s">
        <v>1338</v>
      </c>
      <c r="P10124" t="s">
        <v>1629</v>
      </c>
      <c r="Q10124">
        <v>1</v>
      </c>
      <c r="R10124">
        <v>199</v>
      </c>
      <c r="S10124">
        <v>4</v>
      </c>
      <c r="T10124" t="b">
        <v>1</v>
      </c>
    </row>
    <row r="10125" spans="1:20" x14ac:dyDescent="0.3">
      <c r="A10125">
        <v>10124</v>
      </c>
      <c r="B10125" s="1">
        <v>44990</v>
      </c>
      <c r="C10125" t="s">
        <v>20</v>
      </c>
      <c r="D10125" t="s">
        <v>21</v>
      </c>
      <c r="E10125" t="s">
        <v>22</v>
      </c>
      <c r="F10125">
        <v>34.732599999999998</v>
      </c>
      <c r="G10125">
        <v>36.7136</v>
      </c>
      <c r="H10125" t="s">
        <v>98</v>
      </c>
      <c r="I10125" t="s">
        <v>3345</v>
      </c>
      <c r="J10125" t="s">
        <v>3346</v>
      </c>
      <c r="K10125" t="s">
        <v>29801</v>
      </c>
      <c r="L10125" t="s">
        <v>29802</v>
      </c>
      <c r="M10125" t="s">
        <v>276</v>
      </c>
      <c r="N10125" t="s">
        <v>860</v>
      </c>
      <c r="O10125" t="s">
        <v>861</v>
      </c>
      <c r="P10125" t="s">
        <v>293</v>
      </c>
      <c r="Q10125">
        <v>1</v>
      </c>
      <c r="R10125">
        <v>149</v>
      </c>
      <c r="S10125">
        <v>4</v>
      </c>
      <c r="T10125" t="b">
        <v>0</v>
      </c>
    </row>
    <row r="10126" spans="1:20" x14ac:dyDescent="0.3">
      <c r="A10126">
        <v>10125</v>
      </c>
      <c r="B10126" s="1">
        <v>44990</v>
      </c>
      <c r="C10126" t="s">
        <v>32</v>
      </c>
      <c r="D10126" t="s">
        <v>186</v>
      </c>
      <c r="E10126" t="s">
        <v>573</v>
      </c>
      <c r="F10126">
        <v>21.485800000000001</v>
      </c>
      <c r="G10126">
        <v>39.192500000000003</v>
      </c>
      <c r="H10126" t="s">
        <v>2251</v>
      </c>
      <c r="I10126" t="s">
        <v>5354</v>
      </c>
      <c r="J10126" t="s">
        <v>29803</v>
      </c>
      <c r="K10126" t="s">
        <v>29804</v>
      </c>
      <c r="L10126" t="s">
        <v>29805</v>
      </c>
      <c r="M10126" t="s">
        <v>50</v>
      </c>
      <c r="N10126" t="s">
        <v>215</v>
      </c>
      <c r="O10126" t="s">
        <v>1862</v>
      </c>
      <c r="P10126" t="s">
        <v>3462</v>
      </c>
      <c r="Q10126">
        <v>1</v>
      </c>
      <c r="R10126">
        <v>499</v>
      </c>
      <c r="S10126">
        <v>10</v>
      </c>
      <c r="T10126" t="b">
        <v>1</v>
      </c>
    </row>
    <row r="10127" spans="1:20" x14ac:dyDescent="0.3">
      <c r="A10127">
        <v>10126</v>
      </c>
      <c r="B10127" s="1">
        <v>44990</v>
      </c>
      <c r="C10127" t="s">
        <v>54</v>
      </c>
      <c r="D10127" t="s">
        <v>449</v>
      </c>
      <c r="E10127" t="s">
        <v>507</v>
      </c>
      <c r="F10127">
        <v>25.204799999999999</v>
      </c>
      <c r="G10127">
        <v>55.270800000000001</v>
      </c>
      <c r="H10127" t="s">
        <v>98</v>
      </c>
      <c r="I10127" t="s">
        <v>1958</v>
      </c>
      <c r="J10127" t="s">
        <v>19557</v>
      </c>
      <c r="K10127" t="s">
        <v>19558</v>
      </c>
      <c r="L10127" t="s">
        <v>29806</v>
      </c>
      <c r="M10127" t="s">
        <v>40</v>
      </c>
      <c r="N10127" t="s">
        <v>41</v>
      </c>
      <c r="O10127" t="s">
        <v>1882</v>
      </c>
      <c r="P10127" t="s">
        <v>2986</v>
      </c>
      <c r="Q10127">
        <v>1</v>
      </c>
      <c r="R10127">
        <v>399</v>
      </c>
      <c r="S10127">
        <v>40</v>
      </c>
      <c r="T10127" t="b">
        <v>1</v>
      </c>
    </row>
    <row r="10128" spans="1:20" x14ac:dyDescent="0.3">
      <c r="A10128">
        <v>10127</v>
      </c>
      <c r="B10128" s="1">
        <v>44990</v>
      </c>
      <c r="C10128" t="s">
        <v>20</v>
      </c>
      <c r="D10128" t="s">
        <v>250</v>
      </c>
      <c r="E10128" t="s">
        <v>251</v>
      </c>
      <c r="F10128">
        <v>33.514600000000002</v>
      </c>
      <c r="G10128">
        <v>36.308399999999999</v>
      </c>
      <c r="H10128" t="s">
        <v>508</v>
      </c>
      <c r="I10128" t="s">
        <v>46</v>
      </c>
      <c r="J10128" t="s">
        <v>29807</v>
      </c>
      <c r="K10128" t="s">
        <v>29808</v>
      </c>
      <c r="L10128" t="s">
        <v>29809</v>
      </c>
      <c r="M10128" t="s">
        <v>198</v>
      </c>
      <c r="N10128" t="s">
        <v>728</v>
      </c>
      <c r="O10128" t="s">
        <v>1021</v>
      </c>
      <c r="P10128" t="s">
        <v>1123</v>
      </c>
      <c r="Q10128">
        <v>1</v>
      </c>
      <c r="R10128">
        <v>599</v>
      </c>
      <c r="S10128">
        <v>48</v>
      </c>
      <c r="T10128" t="b">
        <v>1</v>
      </c>
    </row>
    <row r="10129" spans="1:20" x14ac:dyDescent="0.3">
      <c r="A10129">
        <v>10128</v>
      </c>
      <c r="B10129" s="1">
        <v>44990</v>
      </c>
      <c r="C10129" t="s">
        <v>32</v>
      </c>
      <c r="D10129" t="s">
        <v>186</v>
      </c>
      <c r="E10129" t="s">
        <v>367</v>
      </c>
      <c r="F10129">
        <v>21.485800000000001</v>
      </c>
      <c r="G10129">
        <v>39.192500000000003</v>
      </c>
      <c r="H10129" t="s">
        <v>522</v>
      </c>
      <c r="I10129" t="s">
        <v>1050</v>
      </c>
      <c r="J10129" t="s">
        <v>8611</v>
      </c>
      <c r="K10129" t="s">
        <v>8612</v>
      </c>
      <c r="L10129" t="s">
        <v>29810</v>
      </c>
      <c r="M10129" t="s">
        <v>198</v>
      </c>
      <c r="N10129" t="s">
        <v>481</v>
      </c>
      <c r="O10129" t="s">
        <v>593</v>
      </c>
      <c r="P10129" t="s">
        <v>339</v>
      </c>
      <c r="Q10129">
        <v>1</v>
      </c>
      <c r="R10129">
        <v>699</v>
      </c>
      <c r="S10129">
        <v>70</v>
      </c>
      <c r="T10129" t="b">
        <v>0</v>
      </c>
    </row>
    <row r="10130" spans="1:20" x14ac:dyDescent="0.3">
      <c r="A10130">
        <v>10129</v>
      </c>
      <c r="B10130" s="1">
        <v>44990</v>
      </c>
      <c r="C10130" t="s">
        <v>20</v>
      </c>
      <c r="D10130" t="s">
        <v>77</v>
      </c>
      <c r="E10130" t="s">
        <v>78</v>
      </c>
      <c r="F10130">
        <v>36.202100000000002</v>
      </c>
      <c r="G10130">
        <v>37.134300000000003</v>
      </c>
      <c r="H10130" t="s">
        <v>960</v>
      </c>
      <c r="I10130" t="s">
        <v>1229</v>
      </c>
      <c r="J10130" t="s">
        <v>29811</v>
      </c>
      <c r="K10130" t="s">
        <v>29812</v>
      </c>
      <c r="L10130" t="s">
        <v>29813</v>
      </c>
      <c r="M10130" t="s">
        <v>113</v>
      </c>
      <c r="N10130" t="s">
        <v>114</v>
      </c>
      <c r="O10130" t="s">
        <v>1732</v>
      </c>
      <c r="P10130" t="s">
        <v>2783</v>
      </c>
      <c r="Q10130">
        <v>1</v>
      </c>
      <c r="R10130">
        <v>899</v>
      </c>
      <c r="S10130">
        <v>18</v>
      </c>
      <c r="T10130" t="b">
        <v>1</v>
      </c>
    </row>
    <row r="10131" spans="1:20" x14ac:dyDescent="0.3">
      <c r="A10131">
        <v>10130</v>
      </c>
      <c r="B10131" s="1">
        <v>44990</v>
      </c>
      <c r="C10131" t="s">
        <v>65</v>
      </c>
      <c r="D10131" t="s">
        <v>218</v>
      </c>
      <c r="E10131" t="s">
        <v>219</v>
      </c>
      <c r="F10131">
        <v>40.7498</v>
      </c>
      <c r="G10131">
        <v>-73.981399999999994</v>
      </c>
      <c r="H10131" t="s">
        <v>57</v>
      </c>
      <c r="I10131" t="s">
        <v>4271</v>
      </c>
      <c r="J10131" t="s">
        <v>29814</v>
      </c>
      <c r="K10131" t="s">
        <v>29815</v>
      </c>
      <c r="L10131" t="s">
        <v>29816</v>
      </c>
      <c r="M10131" t="s">
        <v>40</v>
      </c>
      <c r="N10131" t="s">
        <v>635</v>
      </c>
      <c r="O10131" t="s">
        <v>1117</v>
      </c>
      <c r="P10131" t="s">
        <v>1427</v>
      </c>
      <c r="Q10131">
        <v>2</v>
      </c>
      <c r="R10131">
        <v>1299</v>
      </c>
      <c r="S10131">
        <v>104</v>
      </c>
      <c r="T10131" t="b">
        <v>0</v>
      </c>
    </row>
    <row r="10132" spans="1:20" x14ac:dyDescent="0.3">
      <c r="A10132">
        <v>10131</v>
      </c>
      <c r="B10132" s="1">
        <v>44990</v>
      </c>
      <c r="C10132" t="s">
        <v>32</v>
      </c>
      <c r="D10132" t="s">
        <v>186</v>
      </c>
      <c r="E10132" t="s">
        <v>367</v>
      </c>
      <c r="F10132">
        <v>21.485800000000001</v>
      </c>
      <c r="G10132">
        <v>39.192500000000003</v>
      </c>
      <c r="H10132" t="s">
        <v>643</v>
      </c>
      <c r="I10132" t="s">
        <v>333</v>
      </c>
      <c r="J10132" t="s">
        <v>29817</v>
      </c>
      <c r="K10132" t="s">
        <v>29818</v>
      </c>
      <c r="L10132" t="s">
        <v>29819</v>
      </c>
      <c r="M10132" t="s">
        <v>50</v>
      </c>
      <c r="N10132" t="s">
        <v>51</v>
      </c>
      <c r="O10132" t="s">
        <v>2025</v>
      </c>
      <c r="P10132" t="s">
        <v>3407</v>
      </c>
      <c r="Q10132">
        <v>1</v>
      </c>
      <c r="R10132">
        <v>1299</v>
      </c>
      <c r="S10132">
        <v>117</v>
      </c>
      <c r="T10132" t="b">
        <v>1</v>
      </c>
    </row>
    <row r="10133" spans="1:20" x14ac:dyDescent="0.3">
      <c r="A10133">
        <v>10132</v>
      </c>
      <c r="B10133" s="1">
        <v>44990</v>
      </c>
      <c r="C10133" t="s">
        <v>177</v>
      </c>
      <c r="D10133" t="s">
        <v>178</v>
      </c>
      <c r="E10133" t="s">
        <v>808</v>
      </c>
      <c r="F10133">
        <v>48.8566</v>
      </c>
      <c r="G10133">
        <v>2.3521999999999998</v>
      </c>
      <c r="H10133" t="s">
        <v>309</v>
      </c>
      <c r="I10133" t="s">
        <v>4518</v>
      </c>
      <c r="J10133" t="s">
        <v>29820</v>
      </c>
      <c r="K10133" t="s">
        <v>29821</v>
      </c>
      <c r="L10133" t="s">
        <v>29822</v>
      </c>
      <c r="M10133" t="s">
        <v>84</v>
      </c>
      <c r="N10133" t="s">
        <v>1178</v>
      </c>
      <c r="O10133" t="s">
        <v>1179</v>
      </c>
      <c r="P10133" t="s">
        <v>53</v>
      </c>
      <c r="Q10133">
        <v>3</v>
      </c>
      <c r="R10133">
        <v>349</v>
      </c>
      <c r="S10133">
        <v>94</v>
      </c>
      <c r="T10133" t="b">
        <v>1</v>
      </c>
    </row>
    <row r="10134" spans="1:20" x14ac:dyDescent="0.3">
      <c r="A10134">
        <v>10133</v>
      </c>
      <c r="B10134" s="1">
        <v>44990</v>
      </c>
      <c r="C10134" t="s">
        <v>177</v>
      </c>
      <c r="D10134" t="s">
        <v>178</v>
      </c>
      <c r="E10134" t="s">
        <v>179</v>
      </c>
      <c r="F10134">
        <v>48.8566</v>
      </c>
      <c r="G10134">
        <v>2.3521999999999998</v>
      </c>
      <c r="H10134" t="s">
        <v>889</v>
      </c>
      <c r="I10134" t="s">
        <v>1146</v>
      </c>
      <c r="J10134" t="s">
        <v>5204</v>
      </c>
      <c r="K10134" t="s">
        <v>29823</v>
      </c>
      <c r="L10134" t="s">
        <v>29824</v>
      </c>
      <c r="M10134" t="s">
        <v>28</v>
      </c>
      <c r="N10134" t="s">
        <v>464</v>
      </c>
      <c r="O10134" t="s">
        <v>2566</v>
      </c>
      <c r="P10134" t="s">
        <v>1228</v>
      </c>
      <c r="Q10134">
        <v>1</v>
      </c>
      <c r="R10134">
        <v>89</v>
      </c>
      <c r="S10134">
        <v>9</v>
      </c>
      <c r="T10134" t="b">
        <v>1</v>
      </c>
    </row>
    <row r="10135" spans="1:20" x14ac:dyDescent="0.3">
      <c r="A10135">
        <v>10134</v>
      </c>
      <c r="B10135" s="1">
        <v>44990</v>
      </c>
      <c r="C10135" t="s">
        <v>177</v>
      </c>
      <c r="D10135" t="s">
        <v>178</v>
      </c>
      <c r="E10135" t="s">
        <v>808</v>
      </c>
      <c r="F10135">
        <v>48.8566</v>
      </c>
      <c r="G10135">
        <v>2.3521999999999998</v>
      </c>
      <c r="H10135" t="s">
        <v>1537</v>
      </c>
      <c r="I10135" t="s">
        <v>3767</v>
      </c>
      <c r="J10135" t="s">
        <v>29825</v>
      </c>
      <c r="K10135" t="s">
        <v>29826</v>
      </c>
      <c r="L10135" t="s">
        <v>29827</v>
      </c>
      <c r="M10135" t="s">
        <v>50</v>
      </c>
      <c r="N10135" t="s">
        <v>306</v>
      </c>
      <c r="O10135" t="s">
        <v>307</v>
      </c>
      <c r="P10135" t="s">
        <v>1576</v>
      </c>
      <c r="Q10135">
        <v>1</v>
      </c>
      <c r="R10135">
        <v>1699</v>
      </c>
      <c r="S10135">
        <v>119</v>
      </c>
      <c r="T10135" t="b">
        <v>1</v>
      </c>
    </row>
    <row r="10136" spans="1:20" x14ac:dyDescent="0.3">
      <c r="A10136">
        <v>10135</v>
      </c>
      <c r="B10136" s="1">
        <v>44990</v>
      </c>
      <c r="C10136" t="s">
        <v>95</v>
      </c>
      <c r="D10136" t="s">
        <v>96</v>
      </c>
      <c r="E10136" t="s">
        <v>97</v>
      </c>
      <c r="F10136">
        <v>30.0444</v>
      </c>
      <c r="G10136">
        <v>31.235700000000001</v>
      </c>
      <c r="H10136" t="s">
        <v>57</v>
      </c>
      <c r="I10136" t="s">
        <v>2126</v>
      </c>
      <c r="J10136" t="s">
        <v>17061</v>
      </c>
      <c r="K10136" t="s">
        <v>29828</v>
      </c>
      <c r="L10136" t="s">
        <v>29829</v>
      </c>
      <c r="M10136" t="s">
        <v>113</v>
      </c>
      <c r="N10136" t="s">
        <v>496</v>
      </c>
      <c r="O10136" t="s">
        <v>836</v>
      </c>
      <c r="P10136" t="s">
        <v>1427</v>
      </c>
      <c r="Q10136">
        <v>2</v>
      </c>
      <c r="R10136">
        <v>799</v>
      </c>
      <c r="S10136">
        <v>128</v>
      </c>
      <c r="T10136" t="b">
        <v>1</v>
      </c>
    </row>
    <row r="10137" spans="1:20" x14ac:dyDescent="0.3">
      <c r="A10137">
        <v>10136</v>
      </c>
      <c r="B10137" s="1">
        <v>44990</v>
      </c>
      <c r="C10137" t="s">
        <v>65</v>
      </c>
      <c r="D10137" t="s">
        <v>218</v>
      </c>
      <c r="E10137" t="s">
        <v>219</v>
      </c>
      <c r="F10137">
        <v>40.7498</v>
      </c>
      <c r="G10137">
        <v>-73.981399999999994</v>
      </c>
      <c r="H10137" t="s">
        <v>3955</v>
      </c>
      <c r="I10137" t="s">
        <v>3767</v>
      </c>
      <c r="J10137" t="s">
        <v>29830</v>
      </c>
      <c r="K10137" t="s">
        <v>29831</v>
      </c>
      <c r="L10137" t="s">
        <v>29832</v>
      </c>
      <c r="M10137" t="s">
        <v>434</v>
      </c>
      <c r="N10137" t="s">
        <v>435</v>
      </c>
      <c r="O10137" t="s">
        <v>781</v>
      </c>
      <c r="P10137" t="s">
        <v>788</v>
      </c>
      <c r="Q10137">
        <v>1</v>
      </c>
      <c r="R10137">
        <v>199</v>
      </c>
      <c r="S10137">
        <v>14</v>
      </c>
      <c r="T10137" t="b">
        <v>1</v>
      </c>
    </row>
    <row r="10138" spans="1:20" x14ac:dyDescent="0.3">
      <c r="A10138">
        <v>10137</v>
      </c>
      <c r="B10138" s="1">
        <v>44990</v>
      </c>
      <c r="C10138" t="s">
        <v>65</v>
      </c>
      <c r="D10138" t="s">
        <v>142</v>
      </c>
      <c r="E10138" t="s">
        <v>143</v>
      </c>
      <c r="F10138">
        <v>36.169899999999998</v>
      </c>
      <c r="G10138">
        <v>-115.13979999999999</v>
      </c>
      <c r="H10138" t="s">
        <v>252</v>
      </c>
      <c r="I10138" t="s">
        <v>5801</v>
      </c>
      <c r="J10138" t="s">
        <v>29833</v>
      </c>
      <c r="K10138" t="s">
        <v>29834</v>
      </c>
      <c r="L10138" t="s">
        <v>29835</v>
      </c>
      <c r="M10138" t="s">
        <v>40</v>
      </c>
      <c r="N10138" t="s">
        <v>41</v>
      </c>
      <c r="O10138" t="s">
        <v>292</v>
      </c>
      <c r="P10138" t="s">
        <v>555</v>
      </c>
      <c r="Q10138">
        <v>1</v>
      </c>
      <c r="R10138">
        <v>1199</v>
      </c>
      <c r="S10138">
        <v>108</v>
      </c>
      <c r="T10138" t="b">
        <v>1</v>
      </c>
    </row>
    <row r="10139" spans="1:20" x14ac:dyDescent="0.3">
      <c r="A10139">
        <v>10138</v>
      </c>
      <c r="B10139" s="1">
        <v>44990</v>
      </c>
      <c r="C10139" t="s">
        <v>54</v>
      </c>
      <c r="D10139" t="s">
        <v>55</v>
      </c>
      <c r="E10139" t="s">
        <v>56</v>
      </c>
      <c r="F10139">
        <v>24.453900000000001</v>
      </c>
      <c r="G10139">
        <v>54.377299999999998</v>
      </c>
      <c r="H10139" t="s">
        <v>484</v>
      </c>
      <c r="I10139" t="s">
        <v>3668</v>
      </c>
      <c r="J10139" t="s">
        <v>29836</v>
      </c>
      <c r="K10139" t="s">
        <v>29837</v>
      </c>
      <c r="L10139" t="s">
        <v>29838</v>
      </c>
      <c r="M10139" t="s">
        <v>50</v>
      </c>
      <c r="N10139" t="s">
        <v>360</v>
      </c>
      <c r="O10139" t="s">
        <v>361</v>
      </c>
      <c r="P10139" t="s">
        <v>1896</v>
      </c>
      <c r="Q10139">
        <v>1</v>
      </c>
      <c r="R10139">
        <v>899</v>
      </c>
      <c r="S10139">
        <v>36</v>
      </c>
      <c r="T10139" t="b">
        <v>1</v>
      </c>
    </row>
    <row r="10140" spans="1:20" x14ac:dyDescent="0.3">
      <c r="A10140">
        <v>10139</v>
      </c>
      <c r="B10140" s="1">
        <v>44990</v>
      </c>
      <c r="C10140" t="s">
        <v>32</v>
      </c>
      <c r="D10140" t="s">
        <v>186</v>
      </c>
      <c r="E10140" t="s">
        <v>367</v>
      </c>
      <c r="F10140">
        <v>21.485800000000001</v>
      </c>
      <c r="G10140">
        <v>39.192500000000003</v>
      </c>
      <c r="H10140" t="s">
        <v>68</v>
      </c>
      <c r="I10140" t="s">
        <v>3678</v>
      </c>
      <c r="J10140" t="s">
        <v>29839</v>
      </c>
      <c r="K10140" t="s">
        <v>29840</v>
      </c>
      <c r="L10140" t="s">
        <v>29841</v>
      </c>
      <c r="M10140" t="s">
        <v>73</v>
      </c>
      <c r="N10140" t="s">
        <v>329</v>
      </c>
      <c r="O10140" t="s">
        <v>330</v>
      </c>
      <c r="P10140" t="s">
        <v>1629</v>
      </c>
      <c r="Q10140">
        <v>1</v>
      </c>
      <c r="R10140">
        <v>299</v>
      </c>
      <c r="S10140">
        <v>9</v>
      </c>
      <c r="T10140" t="b">
        <v>0</v>
      </c>
    </row>
    <row r="10141" spans="1:20" x14ac:dyDescent="0.3">
      <c r="A10141">
        <v>10140</v>
      </c>
      <c r="B10141" s="1">
        <v>44990</v>
      </c>
      <c r="C10141" t="s">
        <v>95</v>
      </c>
      <c r="D10141" t="s">
        <v>96</v>
      </c>
      <c r="E10141" t="s">
        <v>97</v>
      </c>
      <c r="F10141">
        <v>30.0444</v>
      </c>
      <c r="G10141">
        <v>31.235700000000001</v>
      </c>
      <c r="H10141" t="s">
        <v>1776</v>
      </c>
      <c r="I10141" t="s">
        <v>1050</v>
      </c>
      <c r="J10141" t="s">
        <v>29842</v>
      </c>
      <c r="K10141" t="s">
        <v>29843</v>
      </c>
      <c r="L10141" t="s">
        <v>29844</v>
      </c>
      <c r="M10141" t="s">
        <v>434</v>
      </c>
      <c r="N10141" t="s">
        <v>435</v>
      </c>
      <c r="O10141" t="s">
        <v>436</v>
      </c>
      <c r="P10141" t="s">
        <v>2429</v>
      </c>
      <c r="Q10141">
        <v>2</v>
      </c>
      <c r="R10141">
        <v>399</v>
      </c>
      <c r="S10141">
        <v>32</v>
      </c>
      <c r="T10141" t="b">
        <v>1</v>
      </c>
    </row>
    <row r="10142" spans="1:20" x14ac:dyDescent="0.3">
      <c r="A10142">
        <v>10141</v>
      </c>
      <c r="B10142" s="1">
        <v>44990</v>
      </c>
      <c r="C10142" t="s">
        <v>32</v>
      </c>
      <c r="D10142" t="s">
        <v>33</v>
      </c>
      <c r="E10142" t="s">
        <v>202</v>
      </c>
      <c r="F10142">
        <v>24.7743</v>
      </c>
      <c r="G10142">
        <v>46.738599999999998</v>
      </c>
      <c r="H10142" t="s">
        <v>2760</v>
      </c>
      <c r="I10142" t="s">
        <v>890</v>
      </c>
      <c r="J10142" t="s">
        <v>29845</v>
      </c>
      <c r="K10142" t="s">
        <v>29846</v>
      </c>
      <c r="L10142" t="s">
        <v>29847</v>
      </c>
      <c r="M10142" t="s">
        <v>73</v>
      </c>
      <c r="N10142" t="s">
        <v>74</v>
      </c>
      <c r="O10142" t="s">
        <v>299</v>
      </c>
      <c r="P10142" t="s">
        <v>712</v>
      </c>
      <c r="Q10142">
        <v>1</v>
      </c>
      <c r="R10142">
        <v>199</v>
      </c>
      <c r="S10142">
        <v>20</v>
      </c>
      <c r="T10142" t="b">
        <v>1</v>
      </c>
    </row>
    <row r="10143" spans="1:20" x14ac:dyDescent="0.3">
      <c r="A10143">
        <v>10142</v>
      </c>
      <c r="B10143" s="1">
        <v>44990</v>
      </c>
      <c r="C10143" t="s">
        <v>65</v>
      </c>
      <c r="D10143" t="s">
        <v>218</v>
      </c>
      <c r="E10143" t="s">
        <v>287</v>
      </c>
      <c r="F10143">
        <v>40.712800000000001</v>
      </c>
      <c r="G10143">
        <v>-74.006</v>
      </c>
      <c r="H10143" t="s">
        <v>889</v>
      </c>
      <c r="I10143" t="s">
        <v>2947</v>
      </c>
      <c r="J10143" t="s">
        <v>29848</v>
      </c>
      <c r="K10143" t="s">
        <v>29849</v>
      </c>
      <c r="L10143" t="s">
        <v>29850</v>
      </c>
      <c r="M10143" t="s">
        <v>113</v>
      </c>
      <c r="N10143" t="s">
        <v>114</v>
      </c>
      <c r="O10143" t="s">
        <v>2800</v>
      </c>
      <c r="P10143" t="s">
        <v>659</v>
      </c>
      <c r="Q10143">
        <v>9</v>
      </c>
      <c r="R10143">
        <v>1199</v>
      </c>
      <c r="S10143">
        <v>1079</v>
      </c>
      <c r="T10143" t="b">
        <v>1</v>
      </c>
    </row>
    <row r="10144" spans="1:20" x14ac:dyDescent="0.3">
      <c r="A10144">
        <v>10143</v>
      </c>
      <c r="B10144" s="1">
        <v>44990</v>
      </c>
      <c r="C10144" t="s">
        <v>65</v>
      </c>
      <c r="D10144" t="s">
        <v>66</v>
      </c>
      <c r="E10144" t="s">
        <v>67</v>
      </c>
      <c r="F10144">
        <v>38.907200000000003</v>
      </c>
      <c r="G10144">
        <v>-77.036900000000003</v>
      </c>
      <c r="H10144" t="s">
        <v>301</v>
      </c>
      <c r="I10144" t="s">
        <v>2834</v>
      </c>
      <c r="J10144" t="s">
        <v>29851</v>
      </c>
      <c r="K10144" t="s">
        <v>29852</v>
      </c>
      <c r="L10144" t="s">
        <v>29853</v>
      </c>
      <c r="M10144" t="s">
        <v>28</v>
      </c>
      <c r="N10144" t="s">
        <v>1093</v>
      </c>
      <c r="O10144" t="s">
        <v>2392</v>
      </c>
      <c r="P10144" t="s">
        <v>125</v>
      </c>
      <c r="Q10144">
        <v>1</v>
      </c>
      <c r="R10144">
        <v>1099</v>
      </c>
      <c r="S10144">
        <v>110</v>
      </c>
      <c r="T10144" t="b">
        <v>0</v>
      </c>
    </row>
    <row r="10145" spans="1:20" x14ac:dyDescent="0.3">
      <c r="A10145">
        <v>10144</v>
      </c>
      <c r="B10145" s="1">
        <v>44990</v>
      </c>
      <c r="C10145" t="s">
        <v>32</v>
      </c>
      <c r="D10145" t="s">
        <v>106</v>
      </c>
      <c r="E10145" t="s">
        <v>107</v>
      </c>
      <c r="F10145">
        <v>18.231100000000001</v>
      </c>
      <c r="G10145">
        <v>42.500399999999999</v>
      </c>
      <c r="H10145" t="s">
        <v>1712</v>
      </c>
      <c r="I10145" t="s">
        <v>3238</v>
      </c>
      <c r="J10145" t="s">
        <v>29854</v>
      </c>
      <c r="K10145" t="s">
        <v>29855</v>
      </c>
      <c r="L10145" t="s">
        <v>29856</v>
      </c>
      <c r="M10145" t="s">
        <v>40</v>
      </c>
      <c r="N10145" t="s">
        <v>41</v>
      </c>
      <c r="O10145" t="s">
        <v>1882</v>
      </c>
      <c r="P10145" t="s">
        <v>4314</v>
      </c>
      <c r="Q10145">
        <v>1</v>
      </c>
      <c r="R10145">
        <v>399</v>
      </c>
      <c r="S10145">
        <v>32</v>
      </c>
      <c r="T10145" t="b">
        <v>1</v>
      </c>
    </row>
    <row r="10146" spans="1:20" x14ac:dyDescent="0.3">
      <c r="A10146">
        <v>10145</v>
      </c>
      <c r="B10146" s="1">
        <v>44990</v>
      </c>
      <c r="C10146" t="s">
        <v>151</v>
      </c>
      <c r="D10146" t="s">
        <v>152</v>
      </c>
      <c r="E10146" t="s">
        <v>153</v>
      </c>
      <c r="F10146">
        <v>33.573099999999997</v>
      </c>
      <c r="G10146">
        <v>7.5898000000000003</v>
      </c>
      <c r="H10146" t="s">
        <v>5596</v>
      </c>
      <c r="I10146" t="s">
        <v>1319</v>
      </c>
      <c r="J10146" t="s">
        <v>29857</v>
      </c>
      <c r="K10146" t="s">
        <v>29858</v>
      </c>
      <c r="L10146" t="s">
        <v>29859</v>
      </c>
      <c r="M10146" t="s">
        <v>122</v>
      </c>
      <c r="N10146" t="s">
        <v>1327</v>
      </c>
      <c r="O10146" t="s">
        <v>2833</v>
      </c>
      <c r="P10146" t="s">
        <v>3749</v>
      </c>
      <c r="Q10146">
        <v>1</v>
      </c>
      <c r="R10146">
        <v>249</v>
      </c>
      <c r="S10146">
        <v>10</v>
      </c>
      <c r="T10146" t="b">
        <v>1</v>
      </c>
    </row>
    <row r="10147" spans="1:20" x14ac:dyDescent="0.3">
      <c r="A10147">
        <v>10146</v>
      </c>
      <c r="B10147" s="1">
        <v>44990</v>
      </c>
      <c r="C10147" t="s">
        <v>20</v>
      </c>
      <c r="D10147" t="s">
        <v>21</v>
      </c>
      <c r="E10147" t="s">
        <v>22</v>
      </c>
      <c r="F10147">
        <v>34.732599999999998</v>
      </c>
      <c r="G10147">
        <v>36.7136</v>
      </c>
      <c r="H10147" t="s">
        <v>236</v>
      </c>
      <c r="I10147" t="s">
        <v>325</v>
      </c>
      <c r="J10147" t="s">
        <v>29860</v>
      </c>
      <c r="K10147" t="s">
        <v>29861</v>
      </c>
      <c r="L10147" t="s">
        <v>29862</v>
      </c>
      <c r="M10147" t="s">
        <v>434</v>
      </c>
      <c r="N10147" t="s">
        <v>774</v>
      </c>
      <c r="O10147" t="s">
        <v>1338</v>
      </c>
      <c r="P10147" t="s">
        <v>387</v>
      </c>
      <c r="Q10147">
        <v>12</v>
      </c>
      <c r="R10147">
        <v>199</v>
      </c>
      <c r="T10147" t="b">
        <v>1</v>
      </c>
    </row>
    <row r="10148" spans="1:20" x14ac:dyDescent="0.3">
      <c r="A10148">
        <v>10147</v>
      </c>
      <c r="B10148" s="1">
        <v>44990</v>
      </c>
      <c r="C10148" t="s">
        <v>20</v>
      </c>
      <c r="D10148" t="s">
        <v>77</v>
      </c>
      <c r="E10148" t="s">
        <v>78</v>
      </c>
      <c r="F10148">
        <v>36.202100000000002</v>
      </c>
      <c r="G10148">
        <v>37.134300000000003</v>
      </c>
      <c r="H10148" t="s">
        <v>2815</v>
      </c>
      <c r="I10148" t="s">
        <v>2908</v>
      </c>
      <c r="J10148" t="s">
        <v>29863</v>
      </c>
      <c r="K10148" t="s">
        <v>29864</v>
      </c>
      <c r="L10148" t="s">
        <v>29865</v>
      </c>
      <c r="M10148" t="s">
        <v>113</v>
      </c>
      <c r="N10148" t="s">
        <v>114</v>
      </c>
      <c r="O10148" t="s">
        <v>1732</v>
      </c>
      <c r="P10148" t="s">
        <v>1301</v>
      </c>
      <c r="Q10148">
        <v>1</v>
      </c>
      <c r="R10148">
        <v>899</v>
      </c>
      <c r="S10148">
        <v>45</v>
      </c>
      <c r="T10148" t="b">
        <v>1</v>
      </c>
    </row>
    <row r="10149" spans="1:20" x14ac:dyDescent="0.3">
      <c r="A10149">
        <v>10148</v>
      </c>
      <c r="B10149" s="1">
        <v>44990</v>
      </c>
      <c r="C10149" t="s">
        <v>54</v>
      </c>
      <c r="D10149" t="s">
        <v>55</v>
      </c>
      <c r="E10149" t="s">
        <v>660</v>
      </c>
      <c r="F10149">
        <v>24.453900000000001</v>
      </c>
      <c r="G10149">
        <v>54.377299999999998</v>
      </c>
      <c r="H10149" t="s">
        <v>2907</v>
      </c>
      <c r="I10149" t="s">
        <v>6865</v>
      </c>
      <c r="J10149" t="s">
        <v>29866</v>
      </c>
      <c r="K10149" t="s">
        <v>29867</v>
      </c>
      <c r="L10149" t="s">
        <v>29868</v>
      </c>
      <c r="M10149" t="s">
        <v>84</v>
      </c>
      <c r="N10149" t="s">
        <v>41</v>
      </c>
      <c r="O10149" t="s">
        <v>1391</v>
      </c>
      <c r="P10149" t="s">
        <v>300</v>
      </c>
      <c r="Q10149">
        <v>4</v>
      </c>
      <c r="R10149">
        <v>349</v>
      </c>
      <c r="S10149">
        <v>98</v>
      </c>
      <c r="T10149" t="b">
        <v>0</v>
      </c>
    </row>
    <row r="10150" spans="1:20" x14ac:dyDescent="0.3">
      <c r="A10150">
        <v>10149</v>
      </c>
      <c r="B10150" s="1">
        <v>44990</v>
      </c>
      <c r="C10150" t="s">
        <v>65</v>
      </c>
      <c r="D10150" t="s">
        <v>66</v>
      </c>
      <c r="E10150" t="s">
        <v>67</v>
      </c>
      <c r="F10150">
        <v>38.907200000000003</v>
      </c>
      <c r="G10150">
        <v>-77.036900000000003</v>
      </c>
      <c r="H10150" t="s">
        <v>301</v>
      </c>
      <c r="I10150" t="s">
        <v>2750</v>
      </c>
      <c r="J10150" t="s">
        <v>29869</v>
      </c>
      <c r="K10150" t="s">
        <v>29870</v>
      </c>
      <c r="L10150" t="s">
        <v>29871</v>
      </c>
      <c r="M10150" t="s">
        <v>40</v>
      </c>
      <c r="N10150" t="s">
        <v>337</v>
      </c>
      <c r="O10150" t="s">
        <v>338</v>
      </c>
      <c r="P10150" t="s">
        <v>566</v>
      </c>
      <c r="Q10150">
        <v>1</v>
      </c>
      <c r="R10150">
        <v>799</v>
      </c>
      <c r="S10150">
        <v>32</v>
      </c>
      <c r="T10150" t="b">
        <v>1</v>
      </c>
    </row>
    <row r="10151" spans="1:20" x14ac:dyDescent="0.3">
      <c r="A10151">
        <v>10150</v>
      </c>
      <c r="B10151" s="1">
        <v>44990</v>
      </c>
      <c r="C10151" t="s">
        <v>95</v>
      </c>
      <c r="D10151" t="s">
        <v>96</v>
      </c>
      <c r="E10151" t="s">
        <v>97</v>
      </c>
      <c r="F10151">
        <v>30.0444</v>
      </c>
      <c r="G10151">
        <v>31.235700000000001</v>
      </c>
      <c r="H10151" t="s">
        <v>355</v>
      </c>
      <c r="I10151" t="s">
        <v>3493</v>
      </c>
      <c r="J10151" t="s">
        <v>29872</v>
      </c>
      <c r="K10151" t="s">
        <v>29873</v>
      </c>
      <c r="L10151" t="s">
        <v>29874</v>
      </c>
      <c r="M10151" t="s">
        <v>122</v>
      </c>
      <c r="N10151" t="s">
        <v>406</v>
      </c>
      <c r="O10151" t="s">
        <v>1277</v>
      </c>
      <c r="P10151" t="s">
        <v>807</v>
      </c>
      <c r="Q10151">
        <v>1</v>
      </c>
      <c r="R10151">
        <v>249</v>
      </c>
      <c r="S10151">
        <v>25</v>
      </c>
      <c r="T10151" t="b">
        <v>1</v>
      </c>
    </row>
    <row r="10152" spans="1:20" x14ac:dyDescent="0.3">
      <c r="A10152">
        <v>10151</v>
      </c>
      <c r="B10152" s="1">
        <v>44990</v>
      </c>
      <c r="C10152" t="s">
        <v>20</v>
      </c>
      <c r="D10152" t="s">
        <v>250</v>
      </c>
      <c r="E10152" t="s">
        <v>251</v>
      </c>
      <c r="F10152">
        <v>33.514600000000002</v>
      </c>
      <c r="G10152">
        <v>36.308399999999999</v>
      </c>
      <c r="H10152" t="s">
        <v>769</v>
      </c>
      <c r="I10152" t="s">
        <v>2313</v>
      </c>
      <c r="J10152" t="s">
        <v>29875</v>
      </c>
      <c r="K10152" t="s">
        <v>29876</v>
      </c>
      <c r="L10152" t="s">
        <v>29877</v>
      </c>
      <c r="M10152" t="s">
        <v>84</v>
      </c>
      <c r="N10152" t="s">
        <v>992</v>
      </c>
      <c r="O10152" t="s">
        <v>993</v>
      </c>
      <c r="P10152" t="s">
        <v>542</v>
      </c>
      <c r="Q10152">
        <v>2</v>
      </c>
      <c r="R10152">
        <v>279</v>
      </c>
      <c r="T10152" t="b">
        <v>1</v>
      </c>
    </row>
    <row r="10153" spans="1:20" x14ac:dyDescent="0.3">
      <c r="A10153">
        <v>10152</v>
      </c>
      <c r="B10153" s="1">
        <v>44990</v>
      </c>
      <c r="C10153" t="s">
        <v>151</v>
      </c>
      <c r="D10153" t="s">
        <v>152</v>
      </c>
      <c r="E10153" t="s">
        <v>153</v>
      </c>
      <c r="F10153">
        <v>33.573099999999997</v>
      </c>
      <c r="G10153">
        <v>7.5898000000000003</v>
      </c>
      <c r="H10153" t="s">
        <v>1512</v>
      </c>
      <c r="I10153" t="s">
        <v>98</v>
      </c>
      <c r="J10153" t="s">
        <v>23394</v>
      </c>
      <c r="K10153" t="s">
        <v>29878</v>
      </c>
      <c r="L10153" t="s">
        <v>29879</v>
      </c>
      <c r="M10153" t="s">
        <v>276</v>
      </c>
      <c r="N10153" t="s">
        <v>385</v>
      </c>
      <c r="O10153" t="s">
        <v>1202</v>
      </c>
      <c r="P10153" t="s">
        <v>5328</v>
      </c>
      <c r="Q10153">
        <v>1</v>
      </c>
      <c r="R10153">
        <v>79</v>
      </c>
      <c r="S10153">
        <v>5</v>
      </c>
      <c r="T10153" t="b">
        <v>1</v>
      </c>
    </row>
    <row r="10154" spans="1:20" x14ac:dyDescent="0.3">
      <c r="A10154">
        <v>10153</v>
      </c>
      <c r="B10154" s="1">
        <v>44990</v>
      </c>
      <c r="C10154" t="s">
        <v>65</v>
      </c>
      <c r="D10154" t="s">
        <v>218</v>
      </c>
      <c r="E10154" t="s">
        <v>219</v>
      </c>
      <c r="F10154">
        <v>40.7498</v>
      </c>
      <c r="G10154">
        <v>-73.981399999999994</v>
      </c>
      <c r="H10154" t="s">
        <v>2943</v>
      </c>
      <c r="I10154" t="s">
        <v>5245</v>
      </c>
      <c r="J10154" t="s">
        <v>29880</v>
      </c>
      <c r="K10154" t="s">
        <v>29881</v>
      </c>
      <c r="L10154" t="s">
        <v>29882</v>
      </c>
      <c r="M10154" t="s">
        <v>113</v>
      </c>
      <c r="N10154" t="s">
        <v>496</v>
      </c>
      <c r="O10154" t="s">
        <v>497</v>
      </c>
      <c r="P10154" t="s">
        <v>43</v>
      </c>
      <c r="Q10154">
        <v>1</v>
      </c>
      <c r="R10154">
        <v>649</v>
      </c>
      <c r="S10154">
        <v>65</v>
      </c>
      <c r="T10154" t="b">
        <v>0</v>
      </c>
    </row>
    <row r="10155" spans="1:20" x14ac:dyDescent="0.3">
      <c r="A10155">
        <v>10154</v>
      </c>
      <c r="B10155" s="1">
        <v>44990</v>
      </c>
      <c r="C10155" t="s">
        <v>65</v>
      </c>
      <c r="D10155" t="s">
        <v>218</v>
      </c>
      <c r="E10155" t="s">
        <v>287</v>
      </c>
      <c r="F10155">
        <v>40.712800000000001</v>
      </c>
      <c r="G10155">
        <v>-74.006</v>
      </c>
      <c r="H10155" t="s">
        <v>4202</v>
      </c>
      <c r="I10155" t="s">
        <v>1998</v>
      </c>
      <c r="J10155" t="s">
        <v>29883</v>
      </c>
      <c r="K10155" t="s">
        <v>29884</v>
      </c>
      <c r="L10155" t="s">
        <v>29885</v>
      </c>
      <c r="M10155" t="s">
        <v>50</v>
      </c>
      <c r="N10155" t="s">
        <v>51</v>
      </c>
      <c r="O10155" t="s">
        <v>2025</v>
      </c>
      <c r="P10155" t="s">
        <v>1901</v>
      </c>
      <c r="Q10155">
        <v>1</v>
      </c>
      <c r="R10155">
        <v>1299</v>
      </c>
      <c r="S10155">
        <v>52</v>
      </c>
      <c r="T10155" t="b">
        <v>1</v>
      </c>
    </row>
    <row r="10156" spans="1:20" x14ac:dyDescent="0.3">
      <c r="A10156">
        <v>10155</v>
      </c>
      <c r="B10156" s="1">
        <v>44990</v>
      </c>
      <c r="C10156" t="s">
        <v>54</v>
      </c>
      <c r="D10156" t="s">
        <v>55</v>
      </c>
      <c r="E10156" t="s">
        <v>56</v>
      </c>
      <c r="F10156">
        <v>24.453900000000001</v>
      </c>
      <c r="G10156">
        <v>54.377299999999998</v>
      </c>
      <c r="H10156" t="s">
        <v>924</v>
      </c>
      <c r="I10156" t="s">
        <v>2138</v>
      </c>
      <c r="J10156" t="s">
        <v>29886</v>
      </c>
      <c r="K10156" t="s">
        <v>29887</v>
      </c>
      <c r="L10156" t="s">
        <v>29888</v>
      </c>
      <c r="M10156" t="s">
        <v>50</v>
      </c>
      <c r="N10156" t="s">
        <v>1312</v>
      </c>
      <c r="O10156" t="s">
        <v>1313</v>
      </c>
      <c r="P10156" t="s">
        <v>29889</v>
      </c>
      <c r="Q10156">
        <v>1</v>
      </c>
      <c r="R10156">
        <v>3999</v>
      </c>
      <c r="S10156">
        <v>160</v>
      </c>
      <c r="T10156" t="b">
        <v>0</v>
      </c>
    </row>
    <row r="10157" spans="1:20" x14ac:dyDescent="0.3">
      <c r="A10157">
        <v>10156</v>
      </c>
      <c r="B10157" s="1">
        <v>44990</v>
      </c>
      <c r="C10157" t="s">
        <v>20</v>
      </c>
      <c r="D10157" t="s">
        <v>77</v>
      </c>
      <c r="E10157" t="s">
        <v>78</v>
      </c>
      <c r="F10157">
        <v>36.202100000000002</v>
      </c>
      <c r="G10157">
        <v>37.134300000000003</v>
      </c>
      <c r="H10157" t="s">
        <v>252</v>
      </c>
      <c r="I10157" t="s">
        <v>5445</v>
      </c>
      <c r="J10157" t="s">
        <v>15115</v>
      </c>
      <c r="K10157" t="s">
        <v>15116</v>
      </c>
      <c r="L10157" t="s">
        <v>29890</v>
      </c>
      <c r="M10157" t="s">
        <v>73</v>
      </c>
      <c r="N10157" t="s">
        <v>224</v>
      </c>
      <c r="O10157" t="s">
        <v>1227</v>
      </c>
      <c r="P10157" t="s">
        <v>9298</v>
      </c>
      <c r="Q10157">
        <v>1</v>
      </c>
      <c r="R10157">
        <v>149</v>
      </c>
      <c r="S10157">
        <v>9</v>
      </c>
      <c r="T10157" t="b">
        <v>0</v>
      </c>
    </row>
    <row r="10158" spans="1:20" x14ac:dyDescent="0.3">
      <c r="A10158">
        <v>10157</v>
      </c>
      <c r="B10158" s="1">
        <v>44990</v>
      </c>
      <c r="C10158" t="s">
        <v>54</v>
      </c>
      <c r="D10158" t="s">
        <v>55</v>
      </c>
      <c r="E10158" t="s">
        <v>227</v>
      </c>
      <c r="F10158">
        <v>24.476400000000002</v>
      </c>
      <c r="G10158">
        <v>54.3705</v>
      </c>
      <c r="H10158" t="s">
        <v>4243</v>
      </c>
      <c r="I10158" t="s">
        <v>6088</v>
      </c>
      <c r="J10158" t="s">
        <v>26813</v>
      </c>
      <c r="K10158" t="s">
        <v>29891</v>
      </c>
      <c r="L10158" t="s">
        <v>29892</v>
      </c>
      <c r="M10158" t="s">
        <v>198</v>
      </c>
      <c r="N10158" t="s">
        <v>435</v>
      </c>
      <c r="O10158" t="s">
        <v>1065</v>
      </c>
      <c r="P10158" t="s">
        <v>4420</v>
      </c>
      <c r="Q10158">
        <v>1</v>
      </c>
      <c r="R10158">
        <v>299</v>
      </c>
      <c r="S10158">
        <v>6</v>
      </c>
      <c r="T10158" t="b">
        <v>0</v>
      </c>
    </row>
    <row r="10159" spans="1:20" x14ac:dyDescent="0.3">
      <c r="A10159">
        <v>10158</v>
      </c>
      <c r="B10159" s="1">
        <v>44990</v>
      </c>
      <c r="C10159" t="s">
        <v>65</v>
      </c>
      <c r="D10159" t="s">
        <v>218</v>
      </c>
      <c r="E10159" t="s">
        <v>287</v>
      </c>
      <c r="F10159">
        <v>40.712800000000001</v>
      </c>
      <c r="G10159">
        <v>-74.006</v>
      </c>
      <c r="H10159" t="s">
        <v>340</v>
      </c>
      <c r="I10159" t="s">
        <v>2682</v>
      </c>
      <c r="J10159" t="s">
        <v>29893</v>
      </c>
      <c r="K10159" t="s">
        <v>29894</v>
      </c>
      <c r="L10159" t="s">
        <v>29895</v>
      </c>
      <c r="M10159" t="s">
        <v>40</v>
      </c>
      <c r="N10159" t="s">
        <v>269</v>
      </c>
      <c r="O10159" t="s">
        <v>534</v>
      </c>
      <c r="P10159" t="s">
        <v>807</v>
      </c>
      <c r="Q10159">
        <v>1</v>
      </c>
      <c r="R10159">
        <v>399</v>
      </c>
      <c r="S10159">
        <v>8</v>
      </c>
      <c r="T10159" t="b">
        <v>1</v>
      </c>
    </row>
    <row r="10160" spans="1:20" x14ac:dyDescent="0.3">
      <c r="A10160">
        <v>10159</v>
      </c>
      <c r="B10160" s="1">
        <v>44990</v>
      </c>
      <c r="C10160" t="s">
        <v>65</v>
      </c>
      <c r="D10160" t="s">
        <v>218</v>
      </c>
      <c r="E10160" t="s">
        <v>219</v>
      </c>
      <c r="F10160">
        <v>40.7498</v>
      </c>
      <c r="G10160">
        <v>-73.981399999999994</v>
      </c>
      <c r="H10160" t="s">
        <v>443</v>
      </c>
      <c r="I10160" t="s">
        <v>2559</v>
      </c>
      <c r="J10160" t="s">
        <v>29896</v>
      </c>
      <c r="K10160" t="s">
        <v>29897</v>
      </c>
      <c r="L10160" t="s">
        <v>29898</v>
      </c>
      <c r="M10160" t="s">
        <v>84</v>
      </c>
      <c r="N10160" t="s">
        <v>148</v>
      </c>
      <c r="O10160" t="s">
        <v>883</v>
      </c>
      <c r="P10160" t="s">
        <v>64</v>
      </c>
      <c r="Q10160">
        <v>1</v>
      </c>
      <c r="R10160">
        <v>299</v>
      </c>
      <c r="S10160">
        <v>15</v>
      </c>
      <c r="T10160" t="b">
        <v>1</v>
      </c>
    </row>
    <row r="10161" spans="1:20" x14ac:dyDescent="0.3">
      <c r="A10161">
        <v>10160</v>
      </c>
      <c r="B10161" s="1">
        <v>44990</v>
      </c>
      <c r="C10161" t="s">
        <v>32</v>
      </c>
      <c r="D10161" t="s">
        <v>106</v>
      </c>
      <c r="E10161" t="s">
        <v>107</v>
      </c>
      <c r="F10161">
        <v>18.231100000000001</v>
      </c>
      <c r="G10161">
        <v>42.500399999999999</v>
      </c>
      <c r="H10161" t="s">
        <v>907</v>
      </c>
      <c r="I10161" t="s">
        <v>3285</v>
      </c>
      <c r="J10161" t="s">
        <v>29899</v>
      </c>
      <c r="K10161" t="s">
        <v>29900</v>
      </c>
      <c r="L10161" t="s">
        <v>29901</v>
      </c>
      <c r="M10161" t="s">
        <v>50</v>
      </c>
      <c r="N10161" t="s">
        <v>526</v>
      </c>
      <c r="O10161" t="s">
        <v>1145</v>
      </c>
      <c r="P10161" t="s">
        <v>535</v>
      </c>
      <c r="Q10161">
        <v>1</v>
      </c>
      <c r="R10161">
        <v>249</v>
      </c>
      <c r="S10161">
        <v>20</v>
      </c>
      <c r="T10161" t="b">
        <v>1</v>
      </c>
    </row>
    <row r="10162" spans="1:20" x14ac:dyDescent="0.3">
      <c r="A10162">
        <v>10161</v>
      </c>
      <c r="B10162" s="1">
        <v>44990</v>
      </c>
      <c r="C10162" t="s">
        <v>20</v>
      </c>
      <c r="D10162" t="s">
        <v>77</v>
      </c>
      <c r="E10162" t="s">
        <v>78</v>
      </c>
      <c r="F10162">
        <v>36.202100000000002</v>
      </c>
      <c r="G10162">
        <v>37.134300000000003</v>
      </c>
      <c r="H10162" t="s">
        <v>98</v>
      </c>
      <c r="I10162" t="s">
        <v>2296</v>
      </c>
      <c r="J10162" t="s">
        <v>11917</v>
      </c>
      <c r="K10162" t="s">
        <v>11918</v>
      </c>
      <c r="L10162" t="s">
        <v>29902</v>
      </c>
      <c r="M10162" t="s">
        <v>113</v>
      </c>
      <c r="N10162" t="s">
        <v>352</v>
      </c>
      <c r="O10162" t="s">
        <v>2274</v>
      </c>
      <c r="P10162" t="s">
        <v>87</v>
      </c>
      <c r="Q10162">
        <v>13</v>
      </c>
      <c r="R10162">
        <v>2499</v>
      </c>
      <c r="S10162">
        <v>1949</v>
      </c>
      <c r="T10162" t="b">
        <v>1</v>
      </c>
    </row>
    <row r="10163" spans="1:20" x14ac:dyDescent="0.3">
      <c r="A10163">
        <v>10162</v>
      </c>
      <c r="B10163" s="1">
        <v>44990</v>
      </c>
      <c r="C10163" t="s">
        <v>32</v>
      </c>
      <c r="D10163" t="s">
        <v>33</v>
      </c>
      <c r="E10163" t="s">
        <v>34</v>
      </c>
      <c r="F10163">
        <v>24.7136</v>
      </c>
      <c r="G10163">
        <v>46.6753</v>
      </c>
      <c r="H10163" t="s">
        <v>549</v>
      </c>
      <c r="I10163" t="s">
        <v>2720</v>
      </c>
      <c r="J10163" t="s">
        <v>29903</v>
      </c>
      <c r="K10163" t="s">
        <v>29904</v>
      </c>
      <c r="L10163" t="s">
        <v>29905</v>
      </c>
      <c r="M10163" t="s">
        <v>73</v>
      </c>
      <c r="N10163" t="s">
        <v>74</v>
      </c>
      <c r="O10163" t="s">
        <v>2064</v>
      </c>
      <c r="P10163" t="s">
        <v>387</v>
      </c>
      <c r="Q10163">
        <v>8</v>
      </c>
      <c r="R10163">
        <v>129</v>
      </c>
      <c r="S10163">
        <v>72</v>
      </c>
      <c r="T10163" t="b">
        <v>1</v>
      </c>
    </row>
    <row r="10164" spans="1:20" x14ac:dyDescent="0.3">
      <c r="A10164">
        <v>10163</v>
      </c>
      <c r="B10164" s="1">
        <v>44990</v>
      </c>
      <c r="C10164" t="s">
        <v>32</v>
      </c>
      <c r="D10164" t="s">
        <v>186</v>
      </c>
      <c r="E10164" t="s">
        <v>573</v>
      </c>
      <c r="F10164">
        <v>21.485800000000001</v>
      </c>
      <c r="G10164">
        <v>39.192500000000003</v>
      </c>
      <c r="H10164" t="s">
        <v>9796</v>
      </c>
      <c r="I10164" t="s">
        <v>46</v>
      </c>
      <c r="J10164" t="s">
        <v>29906</v>
      </c>
      <c r="K10164" t="s">
        <v>29907</v>
      </c>
      <c r="L10164" t="s">
        <v>29908</v>
      </c>
      <c r="M10164" t="s">
        <v>40</v>
      </c>
      <c r="N10164" t="s">
        <v>377</v>
      </c>
      <c r="O10164" t="s">
        <v>378</v>
      </c>
      <c r="P10164" t="s">
        <v>1867</v>
      </c>
      <c r="Q10164">
        <v>1</v>
      </c>
      <c r="R10164">
        <v>199</v>
      </c>
      <c r="S10164">
        <v>10</v>
      </c>
      <c r="T10164" t="b">
        <v>1</v>
      </c>
    </row>
    <row r="10165" spans="1:20" x14ac:dyDescent="0.3">
      <c r="A10165">
        <v>10164</v>
      </c>
      <c r="B10165" s="1">
        <v>44990</v>
      </c>
      <c r="C10165" t="s">
        <v>54</v>
      </c>
      <c r="D10165" t="s">
        <v>449</v>
      </c>
      <c r="E10165" t="s">
        <v>507</v>
      </c>
      <c r="F10165">
        <v>25.204799999999999</v>
      </c>
      <c r="G10165">
        <v>55.270800000000001</v>
      </c>
      <c r="H10165" t="s">
        <v>380</v>
      </c>
      <c r="I10165" t="s">
        <v>879</v>
      </c>
      <c r="J10165" t="s">
        <v>29909</v>
      </c>
      <c r="K10165" t="s">
        <v>29910</v>
      </c>
      <c r="L10165" t="s">
        <v>29911</v>
      </c>
      <c r="M10165" t="s">
        <v>434</v>
      </c>
      <c r="N10165" t="s">
        <v>774</v>
      </c>
      <c r="O10165" t="s">
        <v>922</v>
      </c>
      <c r="P10165" t="s">
        <v>3998</v>
      </c>
      <c r="Q10165">
        <v>2</v>
      </c>
      <c r="R10165">
        <v>399</v>
      </c>
      <c r="S10165">
        <v>64</v>
      </c>
      <c r="T10165" t="b">
        <v>0</v>
      </c>
    </row>
    <row r="10166" spans="1:20" x14ac:dyDescent="0.3">
      <c r="A10166">
        <v>10165</v>
      </c>
      <c r="B10166" s="1">
        <v>44990</v>
      </c>
      <c r="C10166" t="s">
        <v>20</v>
      </c>
      <c r="D10166" t="s">
        <v>250</v>
      </c>
      <c r="E10166" t="s">
        <v>251</v>
      </c>
      <c r="F10166">
        <v>33.514600000000002</v>
      </c>
      <c r="G10166">
        <v>36.308399999999999</v>
      </c>
      <c r="H10166" t="s">
        <v>301</v>
      </c>
      <c r="I10166" t="s">
        <v>1532</v>
      </c>
      <c r="J10166" t="s">
        <v>29912</v>
      </c>
      <c r="K10166" t="s">
        <v>29913</v>
      </c>
      <c r="L10166" t="s">
        <v>29914</v>
      </c>
      <c r="M10166" t="s">
        <v>113</v>
      </c>
      <c r="N10166" t="s">
        <v>496</v>
      </c>
      <c r="O10166" t="s">
        <v>497</v>
      </c>
      <c r="P10166" t="s">
        <v>676</v>
      </c>
      <c r="Q10166">
        <v>1</v>
      </c>
      <c r="R10166">
        <v>649</v>
      </c>
      <c r="S10166">
        <v>45</v>
      </c>
      <c r="T10166" t="b">
        <v>0</v>
      </c>
    </row>
    <row r="10167" spans="1:20" x14ac:dyDescent="0.3">
      <c r="A10167">
        <v>10166</v>
      </c>
      <c r="B10167" s="1">
        <v>44990</v>
      </c>
      <c r="C10167" t="s">
        <v>151</v>
      </c>
      <c r="D10167" t="s">
        <v>152</v>
      </c>
      <c r="E10167" t="s">
        <v>153</v>
      </c>
      <c r="F10167">
        <v>33.573099999999997</v>
      </c>
      <c r="G10167">
        <v>7.5898000000000003</v>
      </c>
      <c r="H10167" t="s">
        <v>3234</v>
      </c>
      <c r="I10167" t="s">
        <v>770</v>
      </c>
      <c r="J10167" t="s">
        <v>29915</v>
      </c>
      <c r="K10167" t="s">
        <v>29916</v>
      </c>
      <c r="L10167" t="s">
        <v>29917</v>
      </c>
      <c r="M10167" t="s">
        <v>40</v>
      </c>
      <c r="N10167" t="s">
        <v>41</v>
      </c>
      <c r="O10167" t="s">
        <v>2230</v>
      </c>
      <c r="P10167" t="s">
        <v>3672</v>
      </c>
      <c r="Q10167">
        <v>1</v>
      </c>
      <c r="R10167">
        <v>499</v>
      </c>
      <c r="T10167" t="b">
        <v>1</v>
      </c>
    </row>
    <row r="10168" spans="1:20" x14ac:dyDescent="0.3">
      <c r="A10168">
        <v>10167</v>
      </c>
      <c r="B10168" s="1">
        <v>44990</v>
      </c>
      <c r="C10168" t="s">
        <v>54</v>
      </c>
      <c r="D10168" t="s">
        <v>55</v>
      </c>
      <c r="E10168" t="s">
        <v>56</v>
      </c>
      <c r="F10168">
        <v>24.453900000000001</v>
      </c>
      <c r="G10168">
        <v>54.377299999999998</v>
      </c>
      <c r="H10168" t="s">
        <v>340</v>
      </c>
      <c r="I10168" t="s">
        <v>2919</v>
      </c>
      <c r="J10168" t="s">
        <v>29918</v>
      </c>
      <c r="K10168" t="s">
        <v>29919</v>
      </c>
      <c r="L10168" t="s">
        <v>29920</v>
      </c>
      <c r="M10168" t="s">
        <v>50</v>
      </c>
      <c r="N10168" t="s">
        <v>51</v>
      </c>
      <c r="O10168" t="s">
        <v>93</v>
      </c>
      <c r="P10168" t="s">
        <v>1611</v>
      </c>
      <c r="Q10168">
        <v>1</v>
      </c>
      <c r="R10168">
        <v>3499</v>
      </c>
      <c r="S10168">
        <v>315</v>
      </c>
      <c r="T10168" t="b">
        <v>0</v>
      </c>
    </row>
    <row r="10169" spans="1:20" x14ac:dyDescent="0.3">
      <c r="A10169">
        <v>10168</v>
      </c>
      <c r="B10169" s="1">
        <v>45021</v>
      </c>
      <c r="C10169" t="s">
        <v>65</v>
      </c>
      <c r="D10169" t="s">
        <v>218</v>
      </c>
      <c r="E10169" t="s">
        <v>219</v>
      </c>
      <c r="F10169">
        <v>40.7498</v>
      </c>
      <c r="G10169">
        <v>-73.981399999999994</v>
      </c>
      <c r="H10169" t="s">
        <v>98</v>
      </c>
      <c r="I10169" t="s">
        <v>5827</v>
      </c>
      <c r="J10169" t="s">
        <v>29921</v>
      </c>
      <c r="K10169" t="s">
        <v>29922</v>
      </c>
      <c r="L10169" t="s">
        <v>29923</v>
      </c>
      <c r="M10169" t="s">
        <v>434</v>
      </c>
      <c r="N10169" t="s">
        <v>435</v>
      </c>
      <c r="O10169" t="s">
        <v>2300</v>
      </c>
      <c r="P10169" t="s">
        <v>2450</v>
      </c>
      <c r="Q10169">
        <v>10</v>
      </c>
      <c r="R10169">
        <v>299</v>
      </c>
      <c r="S10169">
        <v>299</v>
      </c>
      <c r="T10169" t="b">
        <v>0</v>
      </c>
    </row>
    <row r="10170" spans="1:20" x14ac:dyDescent="0.3">
      <c r="A10170">
        <v>10169</v>
      </c>
      <c r="B10170" s="1">
        <v>45021</v>
      </c>
      <c r="C10170" t="s">
        <v>32</v>
      </c>
      <c r="D10170" t="s">
        <v>186</v>
      </c>
      <c r="E10170" t="s">
        <v>187</v>
      </c>
      <c r="F10170">
        <v>21.543299999999999</v>
      </c>
      <c r="G10170">
        <v>39.172800000000002</v>
      </c>
      <c r="H10170" t="s">
        <v>108</v>
      </c>
      <c r="I10170" t="s">
        <v>1759</v>
      </c>
      <c r="J10170" t="s">
        <v>21371</v>
      </c>
      <c r="K10170" t="s">
        <v>29924</v>
      </c>
      <c r="L10170" t="s">
        <v>29925</v>
      </c>
      <c r="M10170" t="s">
        <v>40</v>
      </c>
      <c r="N10170" t="s">
        <v>1506</v>
      </c>
      <c r="O10170" t="s">
        <v>1763</v>
      </c>
      <c r="P10170" t="s">
        <v>1492</v>
      </c>
      <c r="Q10170">
        <v>1</v>
      </c>
      <c r="R10170">
        <v>899</v>
      </c>
      <c r="S10170">
        <v>90</v>
      </c>
      <c r="T10170" t="b">
        <v>0</v>
      </c>
    </row>
    <row r="10171" spans="1:20" x14ac:dyDescent="0.3">
      <c r="A10171">
        <v>10170</v>
      </c>
      <c r="B10171" s="1">
        <v>45021</v>
      </c>
      <c r="C10171" t="s">
        <v>95</v>
      </c>
      <c r="D10171" t="s">
        <v>161</v>
      </c>
      <c r="E10171" t="s">
        <v>162</v>
      </c>
      <c r="F10171">
        <v>27.180900000000001</v>
      </c>
      <c r="G10171">
        <v>31.183700000000002</v>
      </c>
      <c r="H10171" t="s">
        <v>4263</v>
      </c>
      <c r="I10171" t="s">
        <v>1137</v>
      </c>
      <c r="J10171" t="s">
        <v>29926</v>
      </c>
      <c r="K10171" t="s">
        <v>29927</v>
      </c>
      <c r="L10171" t="s">
        <v>29928</v>
      </c>
      <c r="M10171" t="s">
        <v>28</v>
      </c>
      <c r="N10171" t="s">
        <v>192</v>
      </c>
      <c r="O10171" t="s">
        <v>1150</v>
      </c>
      <c r="P10171" t="s">
        <v>3400</v>
      </c>
      <c r="Q10171">
        <v>1</v>
      </c>
      <c r="R10171">
        <v>299</v>
      </c>
      <c r="S10171">
        <v>15</v>
      </c>
      <c r="T10171" t="b">
        <v>0</v>
      </c>
    </row>
    <row r="10172" spans="1:20" x14ac:dyDescent="0.3">
      <c r="A10172">
        <v>10171</v>
      </c>
      <c r="B10172" s="1">
        <v>45021</v>
      </c>
      <c r="C10172" t="s">
        <v>32</v>
      </c>
      <c r="D10172" t="s">
        <v>475</v>
      </c>
      <c r="E10172" t="s">
        <v>476</v>
      </c>
      <c r="F10172">
        <v>26.392700000000001</v>
      </c>
      <c r="G10172">
        <v>49.977699999999999</v>
      </c>
      <c r="H10172" t="s">
        <v>1581</v>
      </c>
      <c r="I10172" t="s">
        <v>2212</v>
      </c>
      <c r="J10172" t="s">
        <v>29929</v>
      </c>
      <c r="K10172" t="s">
        <v>29930</v>
      </c>
      <c r="L10172" t="s">
        <v>29931</v>
      </c>
      <c r="M10172" t="s">
        <v>122</v>
      </c>
      <c r="N10172" t="s">
        <v>617</v>
      </c>
      <c r="O10172" t="s">
        <v>618</v>
      </c>
      <c r="P10172" t="s">
        <v>1625</v>
      </c>
      <c r="Q10172">
        <v>1</v>
      </c>
      <c r="R10172">
        <v>199</v>
      </c>
      <c r="S10172">
        <v>16</v>
      </c>
      <c r="T10172" t="b">
        <v>0</v>
      </c>
    </row>
    <row r="10173" spans="1:20" x14ac:dyDescent="0.3">
      <c r="A10173">
        <v>10172</v>
      </c>
      <c r="B10173" s="1">
        <v>45021</v>
      </c>
      <c r="C10173" t="s">
        <v>65</v>
      </c>
      <c r="D10173" t="s">
        <v>218</v>
      </c>
      <c r="E10173" t="s">
        <v>219</v>
      </c>
      <c r="F10173">
        <v>40.7498</v>
      </c>
      <c r="G10173">
        <v>-73.981399999999994</v>
      </c>
      <c r="H10173" t="s">
        <v>1512</v>
      </c>
      <c r="I10173" t="s">
        <v>10789</v>
      </c>
      <c r="J10173" t="s">
        <v>29932</v>
      </c>
      <c r="K10173" t="s">
        <v>29933</v>
      </c>
      <c r="L10173" t="s">
        <v>29934</v>
      </c>
      <c r="M10173" t="s">
        <v>50</v>
      </c>
      <c r="N10173" t="s">
        <v>51</v>
      </c>
      <c r="O10173" t="s">
        <v>3507</v>
      </c>
      <c r="P10173" t="s">
        <v>125</v>
      </c>
      <c r="Q10173">
        <v>1</v>
      </c>
      <c r="R10173">
        <v>799</v>
      </c>
      <c r="S10173">
        <v>64</v>
      </c>
      <c r="T10173" t="b">
        <v>1</v>
      </c>
    </row>
    <row r="10174" spans="1:20" x14ac:dyDescent="0.3">
      <c r="A10174">
        <v>10173</v>
      </c>
      <c r="B10174" s="1">
        <v>45021</v>
      </c>
      <c r="C10174" t="s">
        <v>177</v>
      </c>
      <c r="D10174" t="s">
        <v>178</v>
      </c>
      <c r="E10174" t="s">
        <v>179</v>
      </c>
      <c r="F10174">
        <v>48.8566</v>
      </c>
      <c r="G10174">
        <v>2.3521999999999998</v>
      </c>
      <c r="H10174" t="s">
        <v>2745</v>
      </c>
      <c r="I10174" t="s">
        <v>2372</v>
      </c>
      <c r="J10174" t="s">
        <v>29935</v>
      </c>
      <c r="K10174" t="s">
        <v>29936</v>
      </c>
      <c r="L10174" t="s">
        <v>29937</v>
      </c>
      <c r="M10174" t="s">
        <v>122</v>
      </c>
      <c r="N10174" t="s">
        <v>504</v>
      </c>
      <c r="O10174" t="s">
        <v>505</v>
      </c>
      <c r="P10174" t="s">
        <v>94</v>
      </c>
      <c r="Q10174">
        <v>3</v>
      </c>
      <c r="R10174">
        <v>399</v>
      </c>
      <c r="S10174">
        <v>72</v>
      </c>
      <c r="T10174" t="b">
        <v>1</v>
      </c>
    </row>
    <row r="10175" spans="1:20" x14ac:dyDescent="0.3">
      <c r="A10175">
        <v>10174</v>
      </c>
      <c r="B10175" s="1">
        <v>45021</v>
      </c>
      <c r="C10175" t="s">
        <v>32</v>
      </c>
      <c r="D10175" t="s">
        <v>186</v>
      </c>
      <c r="E10175" t="s">
        <v>187</v>
      </c>
      <c r="F10175">
        <v>21.543299999999999</v>
      </c>
      <c r="G10175">
        <v>39.172800000000002</v>
      </c>
      <c r="H10175" t="s">
        <v>2543</v>
      </c>
      <c r="I10175" t="s">
        <v>1849</v>
      </c>
      <c r="J10175" t="s">
        <v>29938</v>
      </c>
      <c r="K10175" t="s">
        <v>29939</v>
      </c>
      <c r="L10175" t="s">
        <v>29940</v>
      </c>
      <c r="M10175" t="s">
        <v>198</v>
      </c>
      <c r="N10175" t="s">
        <v>399</v>
      </c>
      <c r="O10175" t="s">
        <v>399</v>
      </c>
      <c r="P10175" t="s">
        <v>201</v>
      </c>
      <c r="Q10175">
        <v>1</v>
      </c>
      <c r="R10175">
        <v>799</v>
      </c>
      <c r="S10175">
        <v>32</v>
      </c>
      <c r="T10175" t="b">
        <v>1</v>
      </c>
    </row>
    <row r="10176" spans="1:20" x14ac:dyDescent="0.3">
      <c r="A10176">
        <v>10175</v>
      </c>
      <c r="B10176" s="1">
        <v>45021</v>
      </c>
      <c r="C10176" t="s">
        <v>54</v>
      </c>
      <c r="D10176" t="s">
        <v>55</v>
      </c>
      <c r="E10176" t="s">
        <v>56</v>
      </c>
      <c r="F10176">
        <v>24.453900000000001</v>
      </c>
      <c r="G10176">
        <v>54.377299999999998</v>
      </c>
      <c r="H10176" t="s">
        <v>451</v>
      </c>
      <c r="I10176" t="s">
        <v>1698</v>
      </c>
      <c r="J10176" t="s">
        <v>29941</v>
      </c>
      <c r="K10176" t="s">
        <v>29942</v>
      </c>
      <c r="L10176" t="s">
        <v>29943</v>
      </c>
      <c r="M10176" t="s">
        <v>50</v>
      </c>
      <c r="N10176" t="s">
        <v>1312</v>
      </c>
      <c r="O10176" t="s">
        <v>1313</v>
      </c>
      <c r="P10176" t="s">
        <v>141</v>
      </c>
      <c r="Q10176">
        <v>1</v>
      </c>
      <c r="R10176">
        <v>3999</v>
      </c>
      <c r="S10176">
        <v>120</v>
      </c>
      <c r="T10176" t="b">
        <v>1</v>
      </c>
    </row>
    <row r="10177" spans="1:20" x14ac:dyDescent="0.3">
      <c r="A10177">
        <v>10176</v>
      </c>
      <c r="B10177" s="1">
        <v>45021</v>
      </c>
      <c r="C10177" t="s">
        <v>65</v>
      </c>
      <c r="D10177" t="s">
        <v>66</v>
      </c>
      <c r="E10177" t="s">
        <v>67</v>
      </c>
      <c r="F10177">
        <v>38.907200000000003</v>
      </c>
      <c r="G10177">
        <v>-77.036900000000003</v>
      </c>
      <c r="H10177" t="s">
        <v>1910</v>
      </c>
      <c r="I10177" t="s">
        <v>707</v>
      </c>
      <c r="J10177" t="s">
        <v>16337</v>
      </c>
      <c r="K10177" t="s">
        <v>29944</v>
      </c>
      <c r="L10177" t="s">
        <v>29945</v>
      </c>
      <c r="M10177" t="s">
        <v>73</v>
      </c>
      <c r="N10177" t="s">
        <v>74</v>
      </c>
      <c r="O10177" t="s">
        <v>299</v>
      </c>
      <c r="P10177" t="s">
        <v>1415</v>
      </c>
      <c r="Q10177">
        <v>1</v>
      </c>
      <c r="R10177">
        <v>199</v>
      </c>
      <c r="S10177">
        <v>6</v>
      </c>
      <c r="T10177" t="b">
        <v>1</v>
      </c>
    </row>
    <row r="10178" spans="1:20" x14ac:dyDescent="0.3">
      <c r="A10178">
        <v>10177</v>
      </c>
      <c r="B10178" s="1">
        <v>45021</v>
      </c>
      <c r="C10178" t="s">
        <v>54</v>
      </c>
      <c r="D10178" t="s">
        <v>55</v>
      </c>
      <c r="E10178" t="s">
        <v>227</v>
      </c>
      <c r="F10178">
        <v>24.476400000000002</v>
      </c>
      <c r="G10178">
        <v>54.3705</v>
      </c>
      <c r="H10178" t="s">
        <v>871</v>
      </c>
      <c r="I10178" t="s">
        <v>3493</v>
      </c>
      <c r="J10178" t="s">
        <v>29946</v>
      </c>
      <c r="K10178" t="s">
        <v>29947</v>
      </c>
      <c r="L10178" t="s">
        <v>29948</v>
      </c>
      <c r="M10178" t="s">
        <v>113</v>
      </c>
      <c r="N10178" t="s">
        <v>560</v>
      </c>
      <c r="O10178" t="s">
        <v>561</v>
      </c>
      <c r="P10178" t="s">
        <v>1816</v>
      </c>
      <c r="Q10178">
        <v>1</v>
      </c>
      <c r="R10178">
        <v>999</v>
      </c>
      <c r="S10178">
        <v>10</v>
      </c>
      <c r="T10178" t="b">
        <v>0</v>
      </c>
    </row>
    <row r="10179" spans="1:20" x14ac:dyDescent="0.3">
      <c r="A10179">
        <v>10178</v>
      </c>
      <c r="B10179" s="1">
        <v>45021</v>
      </c>
      <c r="C10179" t="s">
        <v>95</v>
      </c>
      <c r="D10179" t="s">
        <v>96</v>
      </c>
      <c r="E10179" t="s">
        <v>134</v>
      </c>
      <c r="F10179">
        <v>30.0444</v>
      </c>
      <c r="G10179">
        <v>31.235700000000001</v>
      </c>
      <c r="H10179" t="s">
        <v>127</v>
      </c>
      <c r="I10179" t="s">
        <v>3861</v>
      </c>
      <c r="J10179" t="s">
        <v>18119</v>
      </c>
      <c r="K10179" t="s">
        <v>29949</v>
      </c>
      <c r="L10179" t="s">
        <v>29950</v>
      </c>
      <c r="M10179" t="s">
        <v>122</v>
      </c>
      <c r="N10179" t="s">
        <v>617</v>
      </c>
      <c r="O10179" t="s">
        <v>747</v>
      </c>
      <c r="P10179" t="s">
        <v>8623</v>
      </c>
      <c r="Q10179">
        <v>1</v>
      </c>
      <c r="R10179">
        <v>249</v>
      </c>
      <c r="S10179">
        <v>25</v>
      </c>
      <c r="T10179" t="b">
        <v>0</v>
      </c>
    </row>
    <row r="10180" spans="1:20" x14ac:dyDescent="0.3">
      <c r="A10180">
        <v>10179</v>
      </c>
      <c r="B10180" s="1">
        <v>45021</v>
      </c>
      <c r="C10180" t="s">
        <v>32</v>
      </c>
      <c r="D10180" t="s">
        <v>33</v>
      </c>
      <c r="E10180" t="s">
        <v>44</v>
      </c>
      <c r="F10180">
        <v>24.7743</v>
      </c>
      <c r="G10180">
        <v>46.738599999999998</v>
      </c>
      <c r="H10180" t="s">
        <v>1077</v>
      </c>
      <c r="I10180" t="s">
        <v>5850</v>
      </c>
      <c r="J10180" t="s">
        <v>29951</v>
      </c>
      <c r="K10180" t="s">
        <v>29952</v>
      </c>
      <c r="L10180" t="s">
        <v>29953</v>
      </c>
      <c r="M10180" t="s">
        <v>113</v>
      </c>
      <c r="N10180" t="s">
        <v>114</v>
      </c>
      <c r="O10180" t="s">
        <v>2800</v>
      </c>
      <c r="P10180" t="s">
        <v>43</v>
      </c>
      <c r="Q10180">
        <v>1</v>
      </c>
      <c r="R10180">
        <v>1199</v>
      </c>
      <c r="S10180">
        <v>48</v>
      </c>
      <c r="T10180" t="b">
        <v>0</v>
      </c>
    </row>
    <row r="10181" spans="1:20" x14ac:dyDescent="0.3">
      <c r="A10181">
        <v>10180</v>
      </c>
      <c r="B10181" s="1">
        <v>45021</v>
      </c>
      <c r="C10181" t="s">
        <v>65</v>
      </c>
      <c r="D10181" t="s">
        <v>66</v>
      </c>
      <c r="E10181" t="s">
        <v>67</v>
      </c>
      <c r="F10181">
        <v>38.907200000000003</v>
      </c>
      <c r="G10181">
        <v>-77.036900000000003</v>
      </c>
      <c r="H10181" t="s">
        <v>2251</v>
      </c>
      <c r="I10181" t="s">
        <v>3706</v>
      </c>
      <c r="J10181" t="s">
        <v>29954</v>
      </c>
      <c r="K10181" t="s">
        <v>29955</v>
      </c>
      <c r="L10181" t="s">
        <v>29956</v>
      </c>
      <c r="M10181" t="s">
        <v>50</v>
      </c>
      <c r="N10181" t="s">
        <v>51</v>
      </c>
      <c r="O10181" t="s">
        <v>93</v>
      </c>
      <c r="P10181" t="s">
        <v>566</v>
      </c>
      <c r="Q10181">
        <v>1</v>
      </c>
      <c r="R10181">
        <v>3499</v>
      </c>
      <c r="S10181">
        <v>245</v>
      </c>
      <c r="T10181" t="b">
        <v>0</v>
      </c>
    </row>
    <row r="10182" spans="1:20" x14ac:dyDescent="0.3">
      <c r="A10182">
        <v>10181</v>
      </c>
      <c r="B10182" s="1">
        <v>45021</v>
      </c>
      <c r="C10182" t="s">
        <v>65</v>
      </c>
      <c r="D10182" t="s">
        <v>142</v>
      </c>
      <c r="E10182" t="s">
        <v>143</v>
      </c>
      <c r="F10182">
        <v>36.169899999999998</v>
      </c>
      <c r="G10182">
        <v>-115.13979999999999</v>
      </c>
      <c r="H10182" t="s">
        <v>228</v>
      </c>
      <c r="I10182" t="s">
        <v>8755</v>
      </c>
      <c r="J10182" t="s">
        <v>29957</v>
      </c>
      <c r="K10182" t="s">
        <v>29958</v>
      </c>
      <c r="L10182" t="s">
        <v>29959</v>
      </c>
      <c r="M10182" t="s">
        <v>50</v>
      </c>
      <c r="N10182" t="s">
        <v>360</v>
      </c>
      <c r="O10182" t="s">
        <v>2258</v>
      </c>
      <c r="P10182" t="s">
        <v>279</v>
      </c>
      <c r="Q10182">
        <v>1</v>
      </c>
      <c r="R10182">
        <v>1999</v>
      </c>
      <c r="S10182">
        <v>200</v>
      </c>
      <c r="T10182" t="b">
        <v>1</v>
      </c>
    </row>
    <row r="10183" spans="1:20" x14ac:dyDescent="0.3">
      <c r="A10183">
        <v>10182</v>
      </c>
      <c r="B10183" s="1">
        <v>45021</v>
      </c>
      <c r="C10183" t="s">
        <v>32</v>
      </c>
      <c r="D10183" t="s">
        <v>186</v>
      </c>
      <c r="E10183" t="s">
        <v>187</v>
      </c>
      <c r="F10183">
        <v>21.543299999999999</v>
      </c>
      <c r="G10183">
        <v>39.172800000000002</v>
      </c>
      <c r="H10183" t="s">
        <v>1314</v>
      </c>
      <c r="I10183" t="s">
        <v>98</v>
      </c>
      <c r="J10183" t="s">
        <v>29960</v>
      </c>
      <c r="K10183" t="s">
        <v>29961</v>
      </c>
      <c r="L10183" t="s">
        <v>29962</v>
      </c>
      <c r="M10183" t="s">
        <v>84</v>
      </c>
      <c r="N10183" t="s">
        <v>322</v>
      </c>
      <c r="O10183" t="s">
        <v>1437</v>
      </c>
      <c r="P10183" t="s">
        <v>2371</v>
      </c>
      <c r="Q10183">
        <v>2</v>
      </c>
      <c r="R10183">
        <v>129</v>
      </c>
      <c r="S10183">
        <v>26</v>
      </c>
      <c r="T10183" t="b">
        <v>0</v>
      </c>
    </row>
    <row r="10184" spans="1:20" x14ac:dyDescent="0.3">
      <c r="A10184">
        <v>10183</v>
      </c>
      <c r="B10184" s="1">
        <v>45021</v>
      </c>
      <c r="C10184" t="s">
        <v>95</v>
      </c>
      <c r="D10184" t="s">
        <v>161</v>
      </c>
      <c r="E10184" t="s">
        <v>162</v>
      </c>
      <c r="F10184">
        <v>27.180900000000001</v>
      </c>
      <c r="G10184">
        <v>31.183700000000002</v>
      </c>
      <c r="H10184" t="s">
        <v>57</v>
      </c>
      <c r="I10184" t="s">
        <v>5866</v>
      </c>
      <c r="J10184" t="s">
        <v>16835</v>
      </c>
      <c r="K10184" t="s">
        <v>29963</v>
      </c>
      <c r="L10184" t="s">
        <v>29964</v>
      </c>
      <c r="M10184" t="s">
        <v>50</v>
      </c>
      <c r="N10184" t="s">
        <v>855</v>
      </c>
      <c r="O10184" t="s">
        <v>1031</v>
      </c>
      <c r="P10184" t="s">
        <v>27357</v>
      </c>
      <c r="Q10184">
        <v>4</v>
      </c>
      <c r="R10184">
        <v>2299</v>
      </c>
      <c r="S10184">
        <v>460</v>
      </c>
      <c r="T10184" t="b">
        <v>1</v>
      </c>
    </row>
    <row r="10185" spans="1:20" x14ac:dyDescent="0.3">
      <c r="A10185">
        <v>10184</v>
      </c>
      <c r="B10185" s="1">
        <v>45021</v>
      </c>
      <c r="C10185" t="s">
        <v>32</v>
      </c>
      <c r="D10185" t="s">
        <v>106</v>
      </c>
      <c r="E10185" t="s">
        <v>107</v>
      </c>
      <c r="F10185">
        <v>18.231100000000001</v>
      </c>
      <c r="G10185">
        <v>42.500399999999999</v>
      </c>
      <c r="H10185" t="s">
        <v>683</v>
      </c>
      <c r="I10185" t="s">
        <v>2682</v>
      </c>
      <c r="J10185" t="s">
        <v>29965</v>
      </c>
      <c r="K10185" t="s">
        <v>29966</v>
      </c>
      <c r="L10185" t="s">
        <v>29967</v>
      </c>
      <c r="M10185" t="s">
        <v>276</v>
      </c>
      <c r="N10185" t="s">
        <v>579</v>
      </c>
      <c r="O10185" t="s">
        <v>580</v>
      </c>
      <c r="P10185" t="s">
        <v>1234</v>
      </c>
      <c r="Q10185">
        <v>2</v>
      </c>
      <c r="R10185">
        <v>199</v>
      </c>
      <c r="S10185">
        <v>24</v>
      </c>
      <c r="T10185" t="b">
        <v>1</v>
      </c>
    </row>
    <row r="10186" spans="1:20" x14ac:dyDescent="0.3">
      <c r="A10186">
        <v>10185</v>
      </c>
      <c r="B10186" s="1">
        <v>45021</v>
      </c>
      <c r="C10186" t="s">
        <v>32</v>
      </c>
      <c r="D10186" t="s">
        <v>186</v>
      </c>
      <c r="E10186" t="s">
        <v>187</v>
      </c>
      <c r="F10186">
        <v>21.543299999999999</v>
      </c>
      <c r="G10186">
        <v>39.172800000000002</v>
      </c>
      <c r="H10186" t="s">
        <v>2251</v>
      </c>
      <c r="I10186" t="s">
        <v>1759</v>
      </c>
      <c r="J10186" t="s">
        <v>4646</v>
      </c>
      <c r="K10186" t="s">
        <v>29968</v>
      </c>
      <c r="L10186" t="s">
        <v>29969</v>
      </c>
      <c r="M10186" t="s">
        <v>113</v>
      </c>
      <c r="N10186" t="s">
        <v>805</v>
      </c>
      <c r="O10186" t="s">
        <v>1086</v>
      </c>
      <c r="P10186" t="s">
        <v>339</v>
      </c>
      <c r="Q10186">
        <v>1</v>
      </c>
      <c r="R10186">
        <v>1299</v>
      </c>
      <c r="S10186">
        <v>130</v>
      </c>
      <c r="T10186" t="b">
        <v>0</v>
      </c>
    </row>
    <row r="10187" spans="1:20" x14ac:dyDescent="0.3">
      <c r="A10187">
        <v>10186</v>
      </c>
      <c r="B10187" s="1">
        <v>45021</v>
      </c>
      <c r="C10187" t="s">
        <v>32</v>
      </c>
      <c r="D10187" t="s">
        <v>106</v>
      </c>
      <c r="E10187" t="s">
        <v>107</v>
      </c>
      <c r="F10187">
        <v>18.231100000000001</v>
      </c>
      <c r="G10187">
        <v>42.500399999999999</v>
      </c>
      <c r="H10187" t="s">
        <v>252</v>
      </c>
      <c r="I10187" t="s">
        <v>605</v>
      </c>
      <c r="J10187" t="s">
        <v>13497</v>
      </c>
      <c r="K10187" t="s">
        <v>13498</v>
      </c>
      <c r="L10187" t="s">
        <v>29970</v>
      </c>
      <c r="M10187" t="s">
        <v>28</v>
      </c>
      <c r="N10187" t="s">
        <v>519</v>
      </c>
      <c r="O10187" t="s">
        <v>813</v>
      </c>
      <c r="P10187" t="s">
        <v>13048</v>
      </c>
      <c r="Q10187">
        <v>1</v>
      </c>
      <c r="R10187">
        <v>399</v>
      </c>
      <c r="T10187" t="b">
        <v>0</v>
      </c>
    </row>
    <row r="10188" spans="1:20" x14ac:dyDescent="0.3">
      <c r="A10188">
        <v>10187</v>
      </c>
      <c r="B10188" s="1">
        <v>45021</v>
      </c>
      <c r="C10188" t="s">
        <v>32</v>
      </c>
      <c r="D10188" t="s">
        <v>186</v>
      </c>
      <c r="E10188" t="s">
        <v>367</v>
      </c>
      <c r="F10188">
        <v>21.485800000000001</v>
      </c>
      <c r="G10188">
        <v>39.192500000000003</v>
      </c>
      <c r="H10188" t="s">
        <v>467</v>
      </c>
      <c r="I10188" t="s">
        <v>1556</v>
      </c>
      <c r="J10188" t="s">
        <v>6544</v>
      </c>
      <c r="K10188" t="s">
        <v>29971</v>
      </c>
      <c r="L10188" t="s">
        <v>29972</v>
      </c>
      <c r="M10188" t="s">
        <v>198</v>
      </c>
      <c r="N10188" t="s">
        <v>481</v>
      </c>
      <c r="O10188" t="s">
        <v>766</v>
      </c>
      <c r="P10188" t="s">
        <v>1392</v>
      </c>
      <c r="Q10188">
        <v>1</v>
      </c>
      <c r="R10188">
        <v>799</v>
      </c>
      <c r="S10188">
        <v>24</v>
      </c>
      <c r="T10188" t="b">
        <v>1</v>
      </c>
    </row>
    <row r="10189" spans="1:20" x14ac:dyDescent="0.3">
      <c r="A10189">
        <v>10188</v>
      </c>
      <c r="B10189" s="1">
        <v>45021</v>
      </c>
      <c r="C10189" t="s">
        <v>32</v>
      </c>
      <c r="D10189" t="s">
        <v>186</v>
      </c>
      <c r="E10189" t="s">
        <v>573</v>
      </c>
      <c r="F10189">
        <v>21.485800000000001</v>
      </c>
      <c r="G10189">
        <v>39.192500000000003</v>
      </c>
      <c r="H10189" t="s">
        <v>2309</v>
      </c>
      <c r="I10189" t="s">
        <v>4633</v>
      </c>
      <c r="J10189" t="s">
        <v>29973</v>
      </c>
      <c r="K10189" t="s">
        <v>29974</v>
      </c>
      <c r="L10189" t="s">
        <v>29975</v>
      </c>
      <c r="M10189" t="s">
        <v>434</v>
      </c>
      <c r="N10189" t="s">
        <v>435</v>
      </c>
      <c r="O10189" t="s">
        <v>706</v>
      </c>
      <c r="P10189" t="s">
        <v>2754</v>
      </c>
      <c r="Q10189">
        <v>2</v>
      </c>
      <c r="R10189">
        <v>199</v>
      </c>
      <c r="S10189">
        <v>20</v>
      </c>
      <c r="T10189" t="b">
        <v>1</v>
      </c>
    </row>
    <row r="10190" spans="1:20" x14ac:dyDescent="0.3">
      <c r="A10190">
        <v>10189</v>
      </c>
      <c r="B10190" s="1">
        <v>45021</v>
      </c>
      <c r="C10190" t="s">
        <v>95</v>
      </c>
      <c r="D10190" t="s">
        <v>96</v>
      </c>
      <c r="E10190" t="s">
        <v>97</v>
      </c>
      <c r="F10190">
        <v>30.0444</v>
      </c>
      <c r="G10190">
        <v>31.235700000000001</v>
      </c>
      <c r="H10190" t="s">
        <v>98</v>
      </c>
      <c r="I10190" t="s">
        <v>2746</v>
      </c>
      <c r="J10190" t="s">
        <v>17869</v>
      </c>
      <c r="K10190" t="s">
        <v>17870</v>
      </c>
      <c r="L10190" t="s">
        <v>29976</v>
      </c>
      <c r="M10190" t="s">
        <v>198</v>
      </c>
      <c r="N10190" t="s">
        <v>435</v>
      </c>
      <c r="O10190" t="s">
        <v>1065</v>
      </c>
      <c r="P10190" t="s">
        <v>7293</v>
      </c>
      <c r="Q10190">
        <v>1</v>
      </c>
      <c r="R10190">
        <v>299</v>
      </c>
      <c r="S10190">
        <v>9</v>
      </c>
      <c r="T10190" t="b">
        <v>1</v>
      </c>
    </row>
    <row r="10191" spans="1:20" x14ac:dyDescent="0.3">
      <c r="A10191">
        <v>10190</v>
      </c>
      <c r="B10191" s="1">
        <v>45021</v>
      </c>
      <c r="C10191" t="s">
        <v>32</v>
      </c>
      <c r="D10191" t="s">
        <v>33</v>
      </c>
      <c r="E10191" t="s">
        <v>34</v>
      </c>
      <c r="F10191">
        <v>24.7136</v>
      </c>
      <c r="G10191">
        <v>46.6753</v>
      </c>
      <c r="H10191" t="s">
        <v>2464</v>
      </c>
      <c r="I10191" t="s">
        <v>14017</v>
      </c>
      <c r="J10191" t="s">
        <v>29977</v>
      </c>
      <c r="K10191" t="s">
        <v>29978</v>
      </c>
      <c r="L10191" t="s">
        <v>29979</v>
      </c>
      <c r="M10191" t="s">
        <v>198</v>
      </c>
      <c r="N10191" t="s">
        <v>481</v>
      </c>
      <c r="O10191" t="s">
        <v>593</v>
      </c>
      <c r="P10191" t="s">
        <v>3641</v>
      </c>
      <c r="Q10191">
        <v>1</v>
      </c>
      <c r="R10191">
        <v>699</v>
      </c>
      <c r="S10191">
        <v>14</v>
      </c>
      <c r="T10191" t="b">
        <v>1</v>
      </c>
    </row>
    <row r="10192" spans="1:20" x14ac:dyDescent="0.3">
      <c r="A10192">
        <v>10191</v>
      </c>
      <c r="B10192" s="1">
        <v>45021</v>
      </c>
      <c r="C10192" t="s">
        <v>32</v>
      </c>
      <c r="D10192" t="s">
        <v>33</v>
      </c>
      <c r="E10192" t="s">
        <v>44</v>
      </c>
      <c r="F10192">
        <v>24.7743</v>
      </c>
      <c r="G10192">
        <v>46.738599999999998</v>
      </c>
      <c r="H10192" t="s">
        <v>57</v>
      </c>
      <c r="I10192" t="s">
        <v>3328</v>
      </c>
      <c r="J10192" t="s">
        <v>29980</v>
      </c>
      <c r="K10192" t="s">
        <v>29981</v>
      </c>
      <c r="L10192" t="s">
        <v>29982</v>
      </c>
      <c r="M10192" t="s">
        <v>113</v>
      </c>
      <c r="N10192" t="s">
        <v>352</v>
      </c>
      <c r="O10192" t="s">
        <v>353</v>
      </c>
      <c r="P10192" t="s">
        <v>1334</v>
      </c>
      <c r="Q10192">
        <v>1</v>
      </c>
      <c r="R10192">
        <v>1999</v>
      </c>
      <c r="S10192">
        <v>20</v>
      </c>
      <c r="T10192" t="b">
        <v>1</v>
      </c>
    </row>
    <row r="10193" spans="1:20" x14ac:dyDescent="0.3">
      <c r="A10193">
        <v>10192</v>
      </c>
      <c r="B10193" s="1">
        <v>45021</v>
      </c>
      <c r="C10193" t="s">
        <v>151</v>
      </c>
      <c r="D10193" t="s">
        <v>152</v>
      </c>
      <c r="E10193" t="s">
        <v>153</v>
      </c>
      <c r="F10193">
        <v>33.573099999999997</v>
      </c>
      <c r="G10193">
        <v>7.5898000000000003</v>
      </c>
      <c r="H10193" t="s">
        <v>1581</v>
      </c>
      <c r="I10193" t="s">
        <v>2117</v>
      </c>
      <c r="J10193" t="s">
        <v>29983</v>
      </c>
      <c r="K10193" t="s">
        <v>29984</v>
      </c>
      <c r="L10193" t="s">
        <v>29985</v>
      </c>
      <c r="M10193" t="s">
        <v>434</v>
      </c>
      <c r="N10193" t="s">
        <v>665</v>
      </c>
      <c r="O10193" t="s">
        <v>787</v>
      </c>
      <c r="P10193" t="s">
        <v>1625</v>
      </c>
      <c r="Q10193">
        <v>1</v>
      </c>
      <c r="R10193">
        <v>299</v>
      </c>
      <c r="S10193">
        <v>18</v>
      </c>
      <c r="T10193" t="b">
        <v>1</v>
      </c>
    </row>
    <row r="10194" spans="1:20" x14ac:dyDescent="0.3">
      <c r="A10194">
        <v>10193</v>
      </c>
      <c r="B10194" s="1">
        <v>45021</v>
      </c>
      <c r="C10194" t="s">
        <v>54</v>
      </c>
      <c r="D10194" t="s">
        <v>55</v>
      </c>
      <c r="E10194" t="s">
        <v>227</v>
      </c>
      <c r="F10194">
        <v>24.476400000000002</v>
      </c>
      <c r="G10194">
        <v>54.3705</v>
      </c>
      <c r="H10194" t="s">
        <v>98</v>
      </c>
      <c r="I10194" t="s">
        <v>3642</v>
      </c>
      <c r="J10194" t="s">
        <v>29986</v>
      </c>
      <c r="K10194" t="s">
        <v>29987</v>
      </c>
      <c r="L10194" t="s">
        <v>29988</v>
      </c>
      <c r="M10194" t="s">
        <v>73</v>
      </c>
      <c r="N10194" t="s">
        <v>103</v>
      </c>
      <c r="O10194" t="s">
        <v>241</v>
      </c>
      <c r="P10194" t="s">
        <v>16922</v>
      </c>
      <c r="Q10194">
        <v>1</v>
      </c>
      <c r="R10194">
        <v>99</v>
      </c>
      <c r="S10194">
        <v>3</v>
      </c>
      <c r="T10194" t="b">
        <v>0</v>
      </c>
    </row>
    <row r="10195" spans="1:20" x14ac:dyDescent="0.3">
      <c r="A10195">
        <v>10194</v>
      </c>
      <c r="B10195" s="1">
        <v>45021</v>
      </c>
      <c r="C10195" t="s">
        <v>32</v>
      </c>
      <c r="D10195" t="s">
        <v>186</v>
      </c>
      <c r="E10195" t="s">
        <v>573</v>
      </c>
      <c r="F10195">
        <v>21.485800000000001</v>
      </c>
      <c r="G10195">
        <v>39.192500000000003</v>
      </c>
      <c r="H10195" t="s">
        <v>889</v>
      </c>
      <c r="I10195" t="s">
        <v>1089</v>
      </c>
      <c r="J10195" t="s">
        <v>29989</v>
      </c>
      <c r="K10195" t="s">
        <v>29990</v>
      </c>
      <c r="L10195" t="s">
        <v>29991</v>
      </c>
      <c r="M10195" t="s">
        <v>73</v>
      </c>
      <c r="N10195" t="s">
        <v>831</v>
      </c>
      <c r="O10195" t="s">
        <v>832</v>
      </c>
      <c r="P10195" t="s">
        <v>279</v>
      </c>
      <c r="Q10195">
        <v>1</v>
      </c>
      <c r="R10195">
        <v>179</v>
      </c>
      <c r="S10195">
        <v>4</v>
      </c>
      <c r="T10195" t="b">
        <v>0</v>
      </c>
    </row>
    <row r="10196" spans="1:20" x14ac:dyDescent="0.3">
      <c r="A10196">
        <v>10195</v>
      </c>
      <c r="B10196" s="1">
        <v>45021</v>
      </c>
      <c r="C10196" t="s">
        <v>95</v>
      </c>
      <c r="D10196" t="s">
        <v>96</v>
      </c>
      <c r="E10196" t="s">
        <v>97</v>
      </c>
      <c r="F10196">
        <v>30.0444</v>
      </c>
      <c r="G10196">
        <v>31.235700000000001</v>
      </c>
      <c r="H10196" t="s">
        <v>1600</v>
      </c>
      <c r="I10196" t="s">
        <v>402</v>
      </c>
      <c r="J10196" t="s">
        <v>29992</v>
      </c>
      <c r="K10196" t="s">
        <v>29993</v>
      </c>
      <c r="L10196" t="s">
        <v>29994</v>
      </c>
      <c r="M10196" t="s">
        <v>122</v>
      </c>
      <c r="N10196" t="s">
        <v>406</v>
      </c>
      <c r="O10196" t="s">
        <v>1277</v>
      </c>
      <c r="P10196" t="s">
        <v>5116</v>
      </c>
      <c r="Q10196">
        <v>1</v>
      </c>
      <c r="R10196">
        <v>249</v>
      </c>
      <c r="S10196">
        <v>2</v>
      </c>
      <c r="T10196" t="b">
        <v>0</v>
      </c>
    </row>
    <row r="10197" spans="1:20" x14ac:dyDescent="0.3">
      <c r="A10197">
        <v>10196</v>
      </c>
      <c r="B10197" s="1">
        <v>45021</v>
      </c>
      <c r="C10197" t="s">
        <v>20</v>
      </c>
      <c r="D10197" t="s">
        <v>21</v>
      </c>
      <c r="E10197" t="s">
        <v>22</v>
      </c>
      <c r="F10197">
        <v>34.732599999999998</v>
      </c>
      <c r="G10197">
        <v>36.7136</v>
      </c>
      <c r="H10197" t="s">
        <v>98</v>
      </c>
      <c r="I10197" t="s">
        <v>2138</v>
      </c>
      <c r="J10197" t="s">
        <v>2139</v>
      </c>
      <c r="K10197" t="s">
        <v>25353</v>
      </c>
      <c r="L10197" t="s">
        <v>29995</v>
      </c>
      <c r="M10197" t="s">
        <v>434</v>
      </c>
      <c r="N10197" t="s">
        <v>435</v>
      </c>
      <c r="O10197" t="s">
        <v>2300</v>
      </c>
      <c r="P10197" t="s">
        <v>2010</v>
      </c>
      <c r="Q10197">
        <v>2</v>
      </c>
      <c r="R10197">
        <v>299</v>
      </c>
      <c r="S10197">
        <v>54</v>
      </c>
      <c r="T10197" t="b">
        <v>0</v>
      </c>
    </row>
    <row r="10198" spans="1:20" x14ac:dyDescent="0.3">
      <c r="A10198">
        <v>10197</v>
      </c>
      <c r="B10198" s="1">
        <v>45021</v>
      </c>
      <c r="C10198" t="s">
        <v>177</v>
      </c>
      <c r="D10198" t="s">
        <v>178</v>
      </c>
      <c r="E10198" t="s">
        <v>808</v>
      </c>
      <c r="F10198">
        <v>48.8566</v>
      </c>
      <c r="G10198">
        <v>2.3521999999999998</v>
      </c>
      <c r="H10198" t="s">
        <v>388</v>
      </c>
      <c r="I10198" t="s">
        <v>1160</v>
      </c>
      <c r="J10198" t="s">
        <v>29996</v>
      </c>
      <c r="K10198" t="s">
        <v>29997</v>
      </c>
      <c r="L10198" t="s">
        <v>29998</v>
      </c>
      <c r="M10198" t="s">
        <v>122</v>
      </c>
      <c r="N10198" t="s">
        <v>1221</v>
      </c>
      <c r="O10198" t="s">
        <v>2363</v>
      </c>
      <c r="P10198" t="s">
        <v>1576</v>
      </c>
      <c r="Q10198">
        <v>1</v>
      </c>
      <c r="R10198">
        <v>99</v>
      </c>
      <c r="S10198">
        <v>6</v>
      </c>
      <c r="T10198" t="b">
        <v>0</v>
      </c>
    </row>
    <row r="10199" spans="1:20" x14ac:dyDescent="0.3">
      <c r="A10199">
        <v>10198</v>
      </c>
      <c r="B10199" s="1">
        <v>45021</v>
      </c>
      <c r="C10199" t="s">
        <v>32</v>
      </c>
      <c r="D10199" t="s">
        <v>33</v>
      </c>
      <c r="E10199" t="s">
        <v>202</v>
      </c>
      <c r="F10199">
        <v>24.7743</v>
      </c>
      <c r="G10199">
        <v>46.738599999999998</v>
      </c>
      <c r="H10199" t="s">
        <v>108</v>
      </c>
      <c r="I10199" t="s">
        <v>1556</v>
      </c>
      <c r="J10199" t="s">
        <v>1557</v>
      </c>
      <c r="K10199" t="s">
        <v>29999</v>
      </c>
      <c r="L10199" t="s">
        <v>30000</v>
      </c>
      <c r="M10199" t="s">
        <v>50</v>
      </c>
      <c r="N10199" t="s">
        <v>1127</v>
      </c>
      <c r="O10199" t="s">
        <v>1128</v>
      </c>
      <c r="P10199" t="s">
        <v>1301</v>
      </c>
      <c r="Q10199">
        <v>1</v>
      </c>
      <c r="R10199">
        <v>649</v>
      </c>
      <c r="S10199">
        <v>45</v>
      </c>
      <c r="T10199" t="b">
        <v>1</v>
      </c>
    </row>
    <row r="10200" spans="1:20" x14ac:dyDescent="0.3">
      <c r="A10200">
        <v>10199</v>
      </c>
      <c r="B10200" s="1">
        <v>45021</v>
      </c>
      <c r="C10200" t="s">
        <v>65</v>
      </c>
      <c r="D10200" t="s">
        <v>218</v>
      </c>
      <c r="E10200" t="s">
        <v>219</v>
      </c>
      <c r="F10200">
        <v>40.7498</v>
      </c>
      <c r="G10200">
        <v>-73.981399999999994</v>
      </c>
      <c r="H10200" t="s">
        <v>236</v>
      </c>
      <c r="I10200" t="s">
        <v>3607</v>
      </c>
      <c r="J10200" t="s">
        <v>30001</v>
      </c>
      <c r="K10200" t="s">
        <v>30002</v>
      </c>
      <c r="L10200" t="s">
        <v>30003</v>
      </c>
      <c r="M10200" t="s">
        <v>434</v>
      </c>
      <c r="N10200" t="s">
        <v>665</v>
      </c>
      <c r="O10200" t="s">
        <v>1526</v>
      </c>
      <c r="P10200" t="s">
        <v>1228</v>
      </c>
      <c r="Q10200">
        <v>1</v>
      </c>
      <c r="R10200">
        <v>499</v>
      </c>
      <c r="S10200">
        <v>30</v>
      </c>
      <c r="T10200" t="b">
        <v>1</v>
      </c>
    </row>
    <row r="10201" spans="1:20" x14ac:dyDescent="0.3">
      <c r="A10201">
        <v>10200</v>
      </c>
      <c r="B10201" s="1">
        <v>45021</v>
      </c>
      <c r="C10201" t="s">
        <v>32</v>
      </c>
      <c r="D10201" t="s">
        <v>33</v>
      </c>
      <c r="E10201" t="s">
        <v>202</v>
      </c>
      <c r="F10201">
        <v>24.7743</v>
      </c>
      <c r="G10201">
        <v>46.738599999999998</v>
      </c>
      <c r="H10201" t="s">
        <v>10538</v>
      </c>
      <c r="I10201" t="s">
        <v>9140</v>
      </c>
      <c r="J10201" t="s">
        <v>30004</v>
      </c>
      <c r="K10201" t="s">
        <v>30005</v>
      </c>
      <c r="L10201" t="s">
        <v>30006</v>
      </c>
      <c r="M10201" t="s">
        <v>434</v>
      </c>
      <c r="N10201" t="s">
        <v>1042</v>
      </c>
      <c r="O10201" t="s">
        <v>1442</v>
      </c>
      <c r="P10201" t="s">
        <v>76</v>
      </c>
      <c r="Q10201">
        <v>1</v>
      </c>
      <c r="R10201">
        <v>79</v>
      </c>
      <c r="S10201">
        <v>2</v>
      </c>
      <c r="T10201" t="b">
        <v>1</v>
      </c>
    </row>
    <row r="10202" spans="1:20" x14ac:dyDescent="0.3">
      <c r="A10202">
        <v>10201</v>
      </c>
      <c r="B10202" s="1">
        <v>45021</v>
      </c>
      <c r="C10202" t="s">
        <v>95</v>
      </c>
      <c r="D10202" t="s">
        <v>161</v>
      </c>
      <c r="E10202" t="s">
        <v>162</v>
      </c>
      <c r="F10202">
        <v>27.180900000000001</v>
      </c>
      <c r="G10202">
        <v>31.183700000000002</v>
      </c>
      <c r="H10202" t="s">
        <v>930</v>
      </c>
      <c r="I10202" t="s">
        <v>467</v>
      </c>
      <c r="J10202" t="s">
        <v>30007</v>
      </c>
      <c r="K10202" t="s">
        <v>30008</v>
      </c>
      <c r="L10202" t="s">
        <v>30009</v>
      </c>
      <c r="M10202" t="s">
        <v>198</v>
      </c>
      <c r="N10202" t="s">
        <v>472</v>
      </c>
      <c r="O10202" t="s">
        <v>1426</v>
      </c>
      <c r="P10202" t="s">
        <v>2772</v>
      </c>
      <c r="Q10202">
        <v>4</v>
      </c>
      <c r="R10202">
        <v>999</v>
      </c>
      <c r="S10202">
        <v>40</v>
      </c>
      <c r="T10202" t="b">
        <v>1</v>
      </c>
    </row>
    <row r="10203" spans="1:20" x14ac:dyDescent="0.3">
      <c r="A10203">
        <v>10202</v>
      </c>
      <c r="B10203" s="1">
        <v>45021</v>
      </c>
      <c r="C10203" t="s">
        <v>32</v>
      </c>
      <c r="D10203" t="s">
        <v>33</v>
      </c>
      <c r="E10203" t="s">
        <v>34</v>
      </c>
      <c r="F10203">
        <v>24.7136</v>
      </c>
      <c r="G10203">
        <v>46.6753</v>
      </c>
      <c r="H10203" t="s">
        <v>388</v>
      </c>
      <c r="I10203" t="s">
        <v>872</v>
      </c>
      <c r="J10203" t="s">
        <v>30010</v>
      </c>
      <c r="K10203" t="s">
        <v>30011</v>
      </c>
      <c r="L10203" t="s">
        <v>30012</v>
      </c>
      <c r="M10203" t="s">
        <v>28</v>
      </c>
      <c r="N10203" t="s">
        <v>464</v>
      </c>
      <c r="O10203" t="s">
        <v>465</v>
      </c>
      <c r="P10203" t="s">
        <v>587</v>
      </c>
      <c r="Q10203">
        <v>2</v>
      </c>
      <c r="R10203">
        <v>129</v>
      </c>
      <c r="S10203">
        <v>13</v>
      </c>
      <c r="T10203" t="b">
        <v>1</v>
      </c>
    </row>
    <row r="10204" spans="1:20" x14ac:dyDescent="0.3">
      <c r="A10204">
        <v>10203</v>
      </c>
      <c r="B10204" s="1">
        <v>45021</v>
      </c>
      <c r="C10204" t="s">
        <v>95</v>
      </c>
      <c r="D10204" t="s">
        <v>96</v>
      </c>
      <c r="E10204" t="s">
        <v>134</v>
      </c>
      <c r="F10204">
        <v>30.0444</v>
      </c>
      <c r="G10204">
        <v>31.235700000000001</v>
      </c>
      <c r="H10204" t="s">
        <v>127</v>
      </c>
      <c r="I10204" t="s">
        <v>1919</v>
      </c>
      <c r="J10204" t="s">
        <v>30013</v>
      </c>
      <c r="K10204" t="s">
        <v>30014</v>
      </c>
      <c r="L10204" t="s">
        <v>30015</v>
      </c>
      <c r="M10204" t="s">
        <v>276</v>
      </c>
      <c r="N10204" t="s">
        <v>579</v>
      </c>
      <c r="O10204" t="s">
        <v>848</v>
      </c>
      <c r="P10204" t="s">
        <v>1625</v>
      </c>
      <c r="Q10204">
        <v>1</v>
      </c>
      <c r="R10204">
        <v>499</v>
      </c>
      <c r="S10204">
        <v>15</v>
      </c>
      <c r="T10204" t="b">
        <v>1</v>
      </c>
    </row>
    <row r="10205" spans="1:20" x14ac:dyDescent="0.3">
      <c r="A10205">
        <v>10204</v>
      </c>
      <c r="B10205" s="1">
        <v>45021</v>
      </c>
      <c r="C10205" t="s">
        <v>54</v>
      </c>
      <c r="D10205" t="s">
        <v>55</v>
      </c>
      <c r="E10205" t="s">
        <v>56</v>
      </c>
      <c r="F10205">
        <v>24.453900000000001</v>
      </c>
      <c r="G10205">
        <v>54.377299999999998</v>
      </c>
      <c r="H10205" t="s">
        <v>388</v>
      </c>
      <c r="I10205" t="s">
        <v>5322</v>
      </c>
      <c r="J10205" t="s">
        <v>30016</v>
      </c>
      <c r="K10205" t="s">
        <v>30017</v>
      </c>
      <c r="L10205" t="s">
        <v>30018</v>
      </c>
      <c r="M10205" t="s">
        <v>276</v>
      </c>
      <c r="N10205" t="s">
        <v>420</v>
      </c>
      <c r="O10205" t="s">
        <v>1853</v>
      </c>
      <c r="P10205" t="s">
        <v>2710</v>
      </c>
      <c r="Q10205">
        <v>1</v>
      </c>
      <c r="R10205">
        <v>129</v>
      </c>
      <c r="S10205">
        <v>10</v>
      </c>
      <c r="T10205" t="b">
        <v>1</v>
      </c>
    </row>
    <row r="10206" spans="1:20" x14ac:dyDescent="0.3">
      <c r="A10206">
        <v>10205</v>
      </c>
      <c r="B10206" s="1">
        <v>45021</v>
      </c>
      <c r="C10206" t="s">
        <v>20</v>
      </c>
      <c r="D10206" t="s">
        <v>77</v>
      </c>
      <c r="E10206" t="s">
        <v>78</v>
      </c>
      <c r="F10206">
        <v>36.202100000000002</v>
      </c>
      <c r="G10206">
        <v>37.134300000000003</v>
      </c>
      <c r="H10206" t="s">
        <v>683</v>
      </c>
      <c r="I10206" t="s">
        <v>2190</v>
      </c>
      <c r="J10206" t="s">
        <v>30019</v>
      </c>
      <c r="K10206" t="s">
        <v>30020</v>
      </c>
      <c r="L10206" t="s">
        <v>30021</v>
      </c>
      <c r="M10206" t="s">
        <v>84</v>
      </c>
      <c r="N10206" t="s">
        <v>992</v>
      </c>
      <c r="O10206" t="s">
        <v>1069</v>
      </c>
      <c r="P10206" t="s">
        <v>594</v>
      </c>
      <c r="Q10206">
        <v>1</v>
      </c>
      <c r="R10206">
        <v>399</v>
      </c>
      <c r="S10206">
        <v>40</v>
      </c>
      <c r="T10206" t="b">
        <v>1</v>
      </c>
    </row>
    <row r="10207" spans="1:20" x14ac:dyDescent="0.3">
      <c r="A10207">
        <v>10206</v>
      </c>
      <c r="B10207" s="1">
        <v>45021</v>
      </c>
      <c r="C10207" t="s">
        <v>32</v>
      </c>
      <c r="D10207" t="s">
        <v>475</v>
      </c>
      <c r="E10207" t="s">
        <v>476</v>
      </c>
      <c r="F10207">
        <v>26.392700000000001</v>
      </c>
      <c r="G10207">
        <v>49.977699999999999</v>
      </c>
      <c r="H10207" t="s">
        <v>1106</v>
      </c>
      <c r="I10207" t="s">
        <v>4090</v>
      </c>
      <c r="J10207" t="s">
        <v>30022</v>
      </c>
      <c r="K10207" t="s">
        <v>30023</v>
      </c>
      <c r="L10207" t="s">
        <v>30024</v>
      </c>
      <c r="M10207" t="s">
        <v>198</v>
      </c>
      <c r="N10207" t="s">
        <v>481</v>
      </c>
      <c r="O10207" t="s">
        <v>766</v>
      </c>
      <c r="P10207" t="s">
        <v>3151</v>
      </c>
      <c r="Q10207">
        <v>1</v>
      </c>
      <c r="R10207">
        <v>799</v>
      </c>
      <c r="S10207">
        <v>56</v>
      </c>
      <c r="T10207" t="b">
        <v>1</v>
      </c>
    </row>
    <row r="10208" spans="1:20" x14ac:dyDescent="0.3">
      <c r="A10208">
        <v>10207</v>
      </c>
      <c r="B10208" s="1">
        <v>45021</v>
      </c>
      <c r="C10208" t="s">
        <v>32</v>
      </c>
      <c r="D10208" t="s">
        <v>106</v>
      </c>
      <c r="E10208" t="s">
        <v>107</v>
      </c>
      <c r="F10208">
        <v>18.231100000000001</v>
      </c>
      <c r="G10208">
        <v>42.500399999999999</v>
      </c>
      <c r="H10208" t="s">
        <v>388</v>
      </c>
      <c r="I10208" t="s">
        <v>2908</v>
      </c>
      <c r="J10208" t="s">
        <v>30025</v>
      </c>
      <c r="K10208" t="s">
        <v>30026</v>
      </c>
      <c r="L10208" t="s">
        <v>30027</v>
      </c>
      <c r="M10208" t="s">
        <v>40</v>
      </c>
      <c r="N10208" t="s">
        <v>269</v>
      </c>
      <c r="O10208" t="s">
        <v>2110</v>
      </c>
      <c r="P10208" t="s">
        <v>1863</v>
      </c>
      <c r="Q10208">
        <v>6</v>
      </c>
      <c r="R10208">
        <v>349</v>
      </c>
      <c r="S10208">
        <v>21</v>
      </c>
      <c r="T10208" t="b">
        <v>1</v>
      </c>
    </row>
    <row r="10209" spans="1:20" x14ac:dyDescent="0.3">
      <c r="A10209">
        <v>10208</v>
      </c>
      <c r="B10209" s="1">
        <v>45021</v>
      </c>
      <c r="C10209" t="s">
        <v>95</v>
      </c>
      <c r="D10209" t="s">
        <v>161</v>
      </c>
      <c r="E10209" t="s">
        <v>162</v>
      </c>
      <c r="F10209">
        <v>27.180900000000001</v>
      </c>
      <c r="G10209">
        <v>31.183700000000002</v>
      </c>
      <c r="H10209" t="s">
        <v>1957</v>
      </c>
      <c r="I10209" t="s">
        <v>1707</v>
      </c>
      <c r="J10209" t="s">
        <v>30028</v>
      </c>
      <c r="K10209" t="s">
        <v>30029</v>
      </c>
      <c r="L10209" t="s">
        <v>30030</v>
      </c>
      <c r="M10209" t="s">
        <v>198</v>
      </c>
      <c r="N10209" t="s">
        <v>435</v>
      </c>
      <c r="O10209" t="s">
        <v>1065</v>
      </c>
      <c r="P10209" t="s">
        <v>1576</v>
      </c>
      <c r="Q10209">
        <v>2</v>
      </c>
      <c r="R10209">
        <v>299</v>
      </c>
      <c r="S10209">
        <v>18</v>
      </c>
      <c r="T10209" t="b">
        <v>1</v>
      </c>
    </row>
    <row r="10210" spans="1:20" x14ac:dyDescent="0.3">
      <c r="A10210">
        <v>10209</v>
      </c>
      <c r="B10210" s="1">
        <v>45021</v>
      </c>
      <c r="C10210" t="s">
        <v>65</v>
      </c>
      <c r="D10210" t="s">
        <v>218</v>
      </c>
      <c r="E10210" t="s">
        <v>654</v>
      </c>
      <c r="F10210">
        <v>40.731200000000001</v>
      </c>
      <c r="G10210">
        <v>-73.999799999999993</v>
      </c>
      <c r="H10210" t="s">
        <v>98</v>
      </c>
      <c r="I10210" t="s">
        <v>902</v>
      </c>
      <c r="J10210" t="s">
        <v>4351</v>
      </c>
      <c r="K10210" t="s">
        <v>4352</v>
      </c>
      <c r="L10210" t="s">
        <v>30031</v>
      </c>
      <c r="M10210" t="s">
        <v>198</v>
      </c>
      <c r="N10210" t="s">
        <v>2086</v>
      </c>
      <c r="O10210" t="s">
        <v>2087</v>
      </c>
      <c r="P10210" t="s">
        <v>949</v>
      </c>
      <c r="Q10210">
        <v>9</v>
      </c>
      <c r="R10210">
        <v>1499</v>
      </c>
      <c r="S10210">
        <v>675</v>
      </c>
      <c r="T10210" t="b">
        <v>1</v>
      </c>
    </row>
    <row r="10211" spans="1:20" x14ac:dyDescent="0.3">
      <c r="A10211">
        <v>10210</v>
      </c>
      <c r="B10211" s="1">
        <v>45021</v>
      </c>
      <c r="C10211" t="s">
        <v>20</v>
      </c>
      <c r="D10211" t="s">
        <v>21</v>
      </c>
      <c r="E10211" t="s">
        <v>22</v>
      </c>
      <c r="F10211">
        <v>34.732599999999998</v>
      </c>
      <c r="G10211">
        <v>36.7136</v>
      </c>
      <c r="H10211" t="s">
        <v>1661</v>
      </c>
      <c r="I10211" t="s">
        <v>416</v>
      </c>
      <c r="J10211" t="s">
        <v>30032</v>
      </c>
      <c r="K10211" t="s">
        <v>30033</v>
      </c>
      <c r="L10211" t="s">
        <v>30034</v>
      </c>
      <c r="M10211" t="s">
        <v>198</v>
      </c>
      <c r="N10211" t="s">
        <v>766</v>
      </c>
      <c r="O10211" t="s">
        <v>767</v>
      </c>
      <c r="P10211" t="s">
        <v>1151</v>
      </c>
      <c r="Q10211">
        <v>1</v>
      </c>
      <c r="R10211">
        <v>1099</v>
      </c>
      <c r="S10211">
        <v>77</v>
      </c>
      <c r="T10211" t="b">
        <v>1</v>
      </c>
    </row>
    <row r="10212" spans="1:20" x14ac:dyDescent="0.3">
      <c r="A10212">
        <v>10211</v>
      </c>
      <c r="B10212" s="1">
        <v>45021</v>
      </c>
      <c r="C10212" t="s">
        <v>151</v>
      </c>
      <c r="D10212" t="s">
        <v>152</v>
      </c>
      <c r="E10212" t="s">
        <v>153</v>
      </c>
      <c r="F10212">
        <v>33.573099999999997</v>
      </c>
      <c r="G10212">
        <v>7.5898000000000003</v>
      </c>
      <c r="H10212" t="s">
        <v>1512</v>
      </c>
      <c r="I10212" t="s">
        <v>872</v>
      </c>
      <c r="J10212" t="s">
        <v>30035</v>
      </c>
      <c r="K10212" t="s">
        <v>30036</v>
      </c>
      <c r="L10212" t="s">
        <v>30037</v>
      </c>
      <c r="M10212" t="s">
        <v>73</v>
      </c>
      <c r="N10212" t="s">
        <v>103</v>
      </c>
      <c r="O10212" t="s">
        <v>717</v>
      </c>
      <c r="P10212" t="s">
        <v>5380</v>
      </c>
      <c r="Q10212">
        <v>1</v>
      </c>
      <c r="R10212">
        <v>99</v>
      </c>
      <c r="S10212">
        <v>6</v>
      </c>
      <c r="T10212" t="b">
        <v>0</v>
      </c>
    </row>
    <row r="10213" spans="1:20" x14ac:dyDescent="0.3">
      <c r="A10213">
        <v>10212</v>
      </c>
      <c r="B10213" s="1">
        <v>45021</v>
      </c>
      <c r="C10213" t="s">
        <v>20</v>
      </c>
      <c r="D10213" t="s">
        <v>77</v>
      </c>
      <c r="E10213" t="s">
        <v>78</v>
      </c>
      <c r="F10213">
        <v>36.202100000000002</v>
      </c>
      <c r="G10213">
        <v>37.134300000000003</v>
      </c>
      <c r="H10213" t="s">
        <v>491</v>
      </c>
      <c r="I10213" t="s">
        <v>485</v>
      </c>
      <c r="J10213" t="s">
        <v>30038</v>
      </c>
      <c r="K10213" t="s">
        <v>30039</v>
      </c>
      <c r="L10213" t="s">
        <v>30040</v>
      </c>
      <c r="M10213" t="s">
        <v>84</v>
      </c>
      <c r="N10213" t="s">
        <v>85</v>
      </c>
      <c r="O10213" t="s">
        <v>928</v>
      </c>
      <c r="P10213" t="s">
        <v>8244</v>
      </c>
      <c r="Q10213">
        <v>1</v>
      </c>
      <c r="R10213">
        <v>699</v>
      </c>
      <c r="S10213">
        <v>70</v>
      </c>
      <c r="T10213" t="b">
        <v>1</v>
      </c>
    </row>
    <row r="10214" spans="1:20" x14ac:dyDescent="0.3">
      <c r="A10214">
        <v>10213</v>
      </c>
      <c r="B10214" s="1">
        <v>45021</v>
      </c>
      <c r="C10214" t="s">
        <v>32</v>
      </c>
      <c r="D10214" t="s">
        <v>186</v>
      </c>
      <c r="E10214" t="s">
        <v>573</v>
      </c>
      <c r="F10214">
        <v>21.485800000000001</v>
      </c>
      <c r="G10214">
        <v>39.192500000000003</v>
      </c>
      <c r="H10214" t="s">
        <v>1811</v>
      </c>
      <c r="I10214" t="s">
        <v>3446</v>
      </c>
      <c r="J10214" t="s">
        <v>30041</v>
      </c>
      <c r="K10214" t="s">
        <v>30042</v>
      </c>
      <c r="L10214" t="s">
        <v>30043</v>
      </c>
      <c r="M10214" t="s">
        <v>50</v>
      </c>
      <c r="N10214" t="s">
        <v>526</v>
      </c>
      <c r="O10214" t="s">
        <v>527</v>
      </c>
      <c r="P10214" t="s">
        <v>4125</v>
      </c>
      <c r="Q10214">
        <v>6</v>
      </c>
      <c r="R10214">
        <v>999</v>
      </c>
      <c r="S10214">
        <v>420</v>
      </c>
      <c r="T10214" t="b">
        <v>1</v>
      </c>
    </row>
    <row r="10215" spans="1:20" x14ac:dyDescent="0.3">
      <c r="A10215">
        <v>10214</v>
      </c>
      <c r="B10215" s="1">
        <v>45021</v>
      </c>
      <c r="C10215" t="s">
        <v>54</v>
      </c>
      <c r="D10215" t="s">
        <v>55</v>
      </c>
      <c r="E10215" t="s">
        <v>227</v>
      </c>
      <c r="F10215">
        <v>24.476400000000002</v>
      </c>
      <c r="G10215">
        <v>54.3705</v>
      </c>
      <c r="H10215" t="s">
        <v>1561</v>
      </c>
      <c r="I10215" t="s">
        <v>1297</v>
      </c>
      <c r="J10215" t="s">
        <v>30044</v>
      </c>
      <c r="K10215" t="s">
        <v>30045</v>
      </c>
      <c r="L10215" t="s">
        <v>30046</v>
      </c>
      <c r="M10215" t="s">
        <v>50</v>
      </c>
      <c r="N10215" t="s">
        <v>360</v>
      </c>
      <c r="O10215" t="s">
        <v>2258</v>
      </c>
      <c r="P10215" t="s">
        <v>3151</v>
      </c>
      <c r="Q10215">
        <v>3</v>
      </c>
      <c r="R10215">
        <v>1999</v>
      </c>
      <c r="S10215">
        <v>600</v>
      </c>
      <c r="T10215" t="b">
        <v>1</v>
      </c>
    </row>
    <row r="10216" spans="1:20" x14ac:dyDescent="0.3">
      <c r="A10216">
        <v>10215</v>
      </c>
      <c r="B10216" s="1">
        <v>45021</v>
      </c>
      <c r="C10216" t="s">
        <v>32</v>
      </c>
      <c r="D10216" t="s">
        <v>186</v>
      </c>
      <c r="E10216" t="s">
        <v>367</v>
      </c>
      <c r="F10216">
        <v>21.485800000000001</v>
      </c>
      <c r="G10216">
        <v>39.192500000000003</v>
      </c>
      <c r="H10216" t="s">
        <v>355</v>
      </c>
      <c r="I10216" t="s">
        <v>2186</v>
      </c>
      <c r="J10216" t="s">
        <v>30047</v>
      </c>
      <c r="K10216" t="s">
        <v>30048</v>
      </c>
      <c r="L10216" t="s">
        <v>30049</v>
      </c>
      <c r="M10216" t="s">
        <v>198</v>
      </c>
      <c r="N10216" t="s">
        <v>345</v>
      </c>
      <c r="O10216" t="s">
        <v>346</v>
      </c>
      <c r="P10216" t="s">
        <v>1102</v>
      </c>
      <c r="Q10216">
        <v>3</v>
      </c>
      <c r="R10216">
        <v>999</v>
      </c>
      <c r="S10216">
        <v>300</v>
      </c>
      <c r="T10216" t="b">
        <v>1</v>
      </c>
    </row>
    <row r="10217" spans="1:20" x14ac:dyDescent="0.3">
      <c r="A10217">
        <v>10216</v>
      </c>
      <c r="B10217" s="1">
        <v>45021</v>
      </c>
      <c r="C10217" t="s">
        <v>177</v>
      </c>
      <c r="D10217" t="s">
        <v>178</v>
      </c>
      <c r="E10217" t="s">
        <v>179</v>
      </c>
      <c r="F10217">
        <v>48.8566</v>
      </c>
      <c r="G10217">
        <v>2.3521999999999998</v>
      </c>
      <c r="H10217" t="s">
        <v>2784</v>
      </c>
      <c r="I10217" t="s">
        <v>1362</v>
      </c>
      <c r="J10217" t="s">
        <v>30050</v>
      </c>
      <c r="K10217" t="s">
        <v>30051</v>
      </c>
      <c r="L10217" t="s">
        <v>30052</v>
      </c>
      <c r="M10217" t="s">
        <v>28</v>
      </c>
      <c r="N10217" t="s">
        <v>314</v>
      </c>
      <c r="O10217" t="s">
        <v>315</v>
      </c>
      <c r="P10217" t="s">
        <v>1256</v>
      </c>
      <c r="Q10217">
        <v>2</v>
      </c>
      <c r="R10217">
        <v>849</v>
      </c>
      <c r="T10217" t="b">
        <v>0</v>
      </c>
    </row>
    <row r="10218" spans="1:20" x14ac:dyDescent="0.3">
      <c r="A10218">
        <v>10217</v>
      </c>
      <c r="B10218" s="1">
        <v>45021</v>
      </c>
      <c r="C10218" t="s">
        <v>32</v>
      </c>
      <c r="D10218" t="s">
        <v>106</v>
      </c>
      <c r="E10218" t="s">
        <v>107</v>
      </c>
      <c r="F10218">
        <v>18.231100000000001</v>
      </c>
      <c r="G10218">
        <v>42.500399999999999</v>
      </c>
      <c r="H10218" t="s">
        <v>2200</v>
      </c>
      <c r="I10218" t="s">
        <v>1606</v>
      </c>
      <c r="J10218" t="s">
        <v>30053</v>
      </c>
      <c r="K10218" t="s">
        <v>30054</v>
      </c>
      <c r="L10218" t="s">
        <v>30055</v>
      </c>
      <c r="M10218" t="s">
        <v>276</v>
      </c>
      <c r="N10218" t="s">
        <v>2613</v>
      </c>
      <c r="O10218" t="s">
        <v>2892</v>
      </c>
      <c r="P10218" t="s">
        <v>2142</v>
      </c>
      <c r="Q10218">
        <v>1</v>
      </c>
      <c r="R10218">
        <v>49</v>
      </c>
      <c r="S10218">
        <v>1</v>
      </c>
      <c r="T10218" t="b">
        <v>1</v>
      </c>
    </row>
    <row r="10219" spans="1:20" x14ac:dyDescent="0.3">
      <c r="A10219">
        <v>10218</v>
      </c>
      <c r="B10219" s="1">
        <v>45021</v>
      </c>
      <c r="C10219" t="s">
        <v>54</v>
      </c>
      <c r="D10219" t="s">
        <v>55</v>
      </c>
      <c r="E10219" t="s">
        <v>227</v>
      </c>
      <c r="F10219">
        <v>24.476400000000002</v>
      </c>
      <c r="G10219">
        <v>54.3705</v>
      </c>
      <c r="H10219" t="s">
        <v>2508</v>
      </c>
      <c r="I10219" t="s">
        <v>1089</v>
      </c>
      <c r="J10219" t="s">
        <v>30056</v>
      </c>
      <c r="K10219" t="s">
        <v>30057</v>
      </c>
      <c r="L10219" t="s">
        <v>30058</v>
      </c>
      <c r="M10219" t="s">
        <v>28</v>
      </c>
      <c r="N10219" t="s">
        <v>29</v>
      </c>
      <c r="O10219" t="s">
        <v>1037</v>
      </c>
      <c r="P10219" t="s">
        <v>2010</v>
      </c>
      <c r="Q10219">
        <v>4</v>
      </c>
      <c r="R10219">
        <v>999</v>
      </c>
      <c r="S10219">
        <v>240</v>
      </c>
      <c r="T10219" t="b">
        <v>1</v>
      </c>
    </row>
    <row r="10220" spans="1:20" x14ac:dyDescent="0.3">
      <c r="A10220">
        <v>10219</v>
      </c>
      <c r="B10220" s="1">
        <v>45021</v>
      </c>
      <c r="C10220" t="s">
        <v>32</v>
      </c>
      <c r="D10220" t="s">
        <v>475</v>
      </c>
      <c r="E10220" t="s">
        <v>476</v>
      </c>
      <c r="F10220">
        <v>26.392700000000001</v>
      </c>
      <c r="G10220">
        <v>49.977699999999999</v>
      </c>
      <c r="H10220" t="s">
        <v>467</v>
      </c>
      <c r="I10220" t="s">
        <v>821</v>
      </c>
      <c r="J10220" t="s">
        <v>4326</v>
      </c>
      <c r="K10220" t="s">
        <v>4327</v>
      </c>
      <c r="L10220" t="s">
        <v>30059</v>
      </c>
      <c r="M10220" t="s">
        <v>50</v>
      </c>
      <c r="N10220" t="s">
        <v>215</v>
      </c>
      <c r="O10220" t="s">
        <v>899</v>
      </c>
      <c r="P10220" t="s">
        <v>900</v>
      </c>
      <c r="Q10220">
        <v>1</v>
      </c>
      <c r="R10220">
        <v>1199</v>
      </c>
      <c r="S10220">
        <v>96</v>
      </c>
      <c r="T10220" t="b">
        <v>0</v>
      </c>
    </row>
    <row r="10221" spans="1:20" x14ac:dyDescent="0.3">
      <c r="A10221">
        <v>10220</v>
      </c>
      <c r="B10221" s="1">
        <v>45021</v>
      </c>
      <c r="C10221" t="s">
        <v>32</v>
      </c>
      <c r="D10221" t="s">
        <v>186</v>
      </c>
      <c r="E10221" t="s">
        <v>187</v>
      </c>
      <c r="F10221">
        <v>21.543299999999999</v>
      </c>
      <c r="G10221">
        <v>39.172800000000002</v>
      </c>
      <c r="H10221" t="s">
        <v>2295</v>
      </c>
      <c r="I10221" t="s">
        <v>543</v>
      </c>
      <c r="J10221" t="s">
        <v>30060</v>
      </c>
      <c r="K10221" t="s">
        <v>30061</v>
      </c>
      <c r="L10221" t="s">
        <v>30062</v>
      </c>
      <c r="M10221" t="s">
        <v>28</v>
      </c>
      <c r="N10221" t="s">
        <v>192</v>
      </c>
      <c r="O10221" t="s">
        <v>1656</v>
      </c>
      <c r="P10221" t="s">
        <v>1620</v>
      </c>
      <c r="Q10221">
        <v>1</v>
      </c>
      <c r="R10221">
        <v>79</v>
      </c>
      <c r="S10221">
        <v>5</v>
      </c>
      <c r="T10221" t="b">
        <v>1</v>
      </c>
    </row>
    <row r="10222" spans="1:20" x14ac:dyDescent="0.3">
      <c r="A10222">
        <v>10221</v>
      </c>
      <c r="B10222" s="1">
        <v>45021</v>
      </c>
      <c r="C10222" t="s">
        <v>54</v>
      </c>
      <c r="D10222" t="s">
        <v>55</v>
      </c>
      <c r="E10222" t="s">
        <v>56</v>
      </c>
      <c r="F10222">
        <v>24.453900000000001</v>
      </c>
      <c r="G10222">
        <v>54.377299999999998</v>
      </c>
      <c r="H10222" t="s">
        <v>2573</v>
      </c>
      <c r="I10222" t="s">
        <v>605</v>
      </c>
      <c r="J10222" t="s">
        <v>5371</v>
      </c>
      <c r="K10222" t="s">
        <v>5372</v>
      </c>
      <c r="L10222" t="s">
        <v>30063</v>
      </c>
      <c r="M10222" t="s">
        <v>40</v>
      </c>
      <c r="N10222" t="s">
        <v>377</v>
      </c>
      <c r="O10222" t="s">
        <v>489</v>
      </c>
      <c r="P10222" t="s">
        <v>2705</v>
      </c>
      <c r="Q10222">
        <v>1</v>
      </c>
      <c r="R10222">
        <v>299</v>
      </c>
      <c r="S10222">
        <v>30</v>
      </c>
      <c r="T10222" t="b">
        <v>1</v>
      </c>
    </row>
    <row r="10223" spans="1:20" x14ac:dyDescent="0.3">
      <c r="A10223">
        <v>10222</v>
      </c>
      <c r="B10223" s="1">
        <v>45021</v>
      </c>
      <c r="C10223" t="s">
        <v>32</v>
      </c>
      <c r="D10223" t="s">
        <v>106</v>
      </c>
      <c r="E10223" t="s">
        <v>107</v>
      </c>
      <c r="F10223">
        <v>18.231100000000001</v>
      </c>
      <c r="G10223">
        <v>42.500399999999999</v>
      </c>
      <c r="H10223" t="s">
        <v>98</v>
      </c>
      <c r="I10223" t="s">
        <v>844</v>
      </c>
      <c r="J10223" t="s">
        <v>4460</v>
      </c>
      <c r="K10223" t="s">
        <v>30064</v>
      </c>
      <c r="L10223" t="s">
        <v>30065</v>
      </c>
      <c r="M10223" t="s">
        <v>113</v>
      </c>
      <c r="N10223" t="s">
        <v>805</v>
      </c>
      <c r="O10223" t="s">
        <v>1086</v>
      </c>
      <c r="P10223" t="s">
        <v>1278</v>
      </c>
      <c r="Q10223">
        <v>3</v>
      </c>
      <c r="R10223">
        <v>1299</v>
      </c>
      <c r="S10223">
        <v>234</v>
      </c>
      <c r="T10223" t="b">
        <v>0</v>
      </c>
    </row>
    <row r="10224" spans="1:20" x14ac:dyDescent="0.3">
      <c r="A10224">
        <v>10223</v>
      </c>
      <c r="B10224" s="1">
        <v>45021</v>
      </c>
      <c r="C10224" t="s">
        <v>20</v>
      </c>
      <c r="D10224" t="s">
        <v>77</v>
      </c>
      <c r="E10224" t="s">
        <v>78</v>
      </c>
      <c r="F10224">
        <v>36.202100000000002</v>
      </c>
      <c r="G10224">
        <v>37.134300000000003</v>
      </c>
      <c r="H10224" t="s">
        <v>3129</v>
      </c>
      <c r="I10224" t="s">
        <v>2761</v>
      </c>
      <c r="J10224" t="s">
        <v>30066</v>
      </c>
      <c r="K10224" t="s">
        <v>30067</v>
      </c>
      <c r="L10224" t="s">
        <v>30068</v>
      </c>
      <c r="M10224" t="s">
        <v>84</v>
      </c>
      <c r="N10224" t="s">
        <v>624</v>
      </c>
      <c r="O10224" t="s">
        <v>935</v>
      </c>
      <c r="P10224" t="s">
        <v>2629</v>
      </c>
      <c r="Q10224">
        <v>1</v>
      </c>
      <c r="R10224">
        <v>199</v>
      </c>
      <c r="S10224">
        <v>8</v>
      </c>
      <c r="T10224" t="b">
        <v>1</v>
      </c>
    </row>
    <row r="10225" spans="1:20" x14ac:dyDescent="0.3">
      <c r="A10225">
        <v>10224</v>
      </c>
      <c r="B10225" s="1">
        <v>45021</v>
      </c>
      <c r="C10225" t="s">
        <v>32</v>
      </c>
      <c r="D10225" t="s">
        <v>186</v>
      </c>
      <c r="E10225" t="s">
        <v>187</v>
      </c>
      <c r="F10225">
        <v>21.543299999999999</v>
      </c>
      <c r="G10225">
        <v>39.172800000000002</v>
      </c>
      <c r="H10225" t="s">
        <v>203</v>
      </c>
      <c r="I10225" t="s">
        <v>1649</v>
      </c>
      <c r="J10225" t="s">
        <v>30069</v>
      </c>
      <c r="K10225" t="s">
        <v>30070</v>
      </c>
      <c r="L10225" t="s">
        <v>30071</v>
      </c>
      <c r="M10225" t="s">
        <v>122</v>
      </c>
      <c r="N10225" t="s">
        <v>406</v>
      </c>
      <c r="O10225" t="s">
        <v>407</v>
      </c>
      <c r="P10225" t="s">
        <v>3948</v>
      </c>
      <c r="Q10225">
        <v>1</v>
      </c>
      <c r="R10225">
        <v>99</v>
      </c>
      <c r="S10225">
        <v>10</v>
      </c>
      <c r="T10225" t="b">
        <v>1</v>
      </c>
    </row>
    <row r="10226" spans="1:20" x14ac:dyDescent="0.3">
      <c r="A10226">
        <v>10225</v>
      </c>
      <c r="B10226" s="1">
        <v>45021</v>
      </c>
      <c r="C10226" t="s">
        <v>32</v>
      </c>
      <c r="D10226" t="s">
        <v>186</v>
      </c>
      <c r="E10226" t="s">
        <v>573</v>
      </c>
      <c r="F10226">
        <v>21.485800000000001</v>
      </c>
      <c r="G10226">
        <v>39.192500000000003</v>
      </c>
      <c r="H10226" t="s">
        <v>467</v>
      </c>
      <c r="I10226" t="s">
        <v>318</v>
      </c>
      <c r="J10226" t="s">
        <v>30072</v>
      </c>
      <c r="K10226" t="s">
        <v>30073</v>
      </c>
      <c r="L10226" t="s">
        <v>30074</v>
      </c>
      <c r="M10226" t="s">
        <v>50</v>
      </c>
      <c r="N10226" t="s">
        <v>306</v>
      </c>
      <c r="O10226" t="s">
        <v>1059</v>
      </c>
      <c r="P10226" t="s">
        <v>2727</v>
      </c>
      <c r="Q10226">
        <v>1</v>
      </c>
      <c r="R10226">
        <v>1399</v>
      </c>
      <c r="S10226">
        <v>42</v>
      </c>
      <c r="T10226" t="b">
        <v>1</v>
      </c>
    </row>
    <row r="10227" spans="1:20" x14ac:dyDescent="0.3">
      <c r="A10227">
        <v>10226</v>
      </c>
      <c r="B10227" s="1">
        <v>45021</v>
      </c>
      <c r="C10227" t="s">
        <v>65</v>
      </c>
      <c r="D10227" t="s">
        <v>218</v>
      </c>
      <c r="E10227" t="s">
        <v>219</v>
      </c>
      <c r="F10227">
        <v>40.7498</v>
      </c>
      <c r="G10227">
        <v>-73.981399999999994</v>
      </c>
      <c r="H10227" t="s">
        <v>4126</v>
      </c>
      <c r="I10227" t="s">
        <v>1532</v>
      </c>
      <c r="J10227" t="s">
        <v>30075</v>
      </c>
      <c r="K10227" t="s">
        <v>30076</v>
      </c>
      <c r="L10227" t="s">
        <v>30077</v>
      </c>
      <c r="M10227" t="s">
        <v>73</v>
      </c>
      <c r="N10227" t="s">
        <v>74</v>
      </c>
      <c r="O10227" t="s">
        <v>299</v>
      </c>
      <c r="P10227" t="s">
        <v>125</v>
      </c>
      <c r="Q10227">
        <v>3</v>
      </c>
      <c r="R10227">
        <v>199</v>
      </c>
      <c r="S10227">
        <v>48</v>
      </c>
      <c r="T10227" t="b">
        <v>1</v>
      </c>
    </row>
    <row r="10228" spans="1:20" x14ac:dyDescent="0.3">
      <c r="A10228">
        <v>10227</v>
      </c>
      <c r="B10228" s="1">
        <v>45021</v>
      </c>
      <c r="C10228" t="s">
        <v>65</v>
      </c>
      <c r="D10228" t="s">
        <v>218</v>
      </c>
      <c r="E10228" t="s">
        <v>219</v>
      </c>
      <c r="F10228">
        <v>40.7498</v>
      </c>
      <c r="G10228">
        <v>-73.981399999999994</v>
      </c>
      <c r="H10228" t="s">
        <v>98</v>
      </c>
      <c r="I10228" t="s">
        <v>98</v>
      </c>
      <c r="J10228" t="s">
        <v>1324</v>
      </c>
      <c r="K10228" t="s">
        <v>7635</v>
      </c>
      <c r="L10228" t="s">
        <v>30078</v>
      </c>
      <c r="M10228" t="s">
        <v>276</v>
      </c>
      <c r="N10228" t="s">
        <v>277</v>
      </c>
      <c r="O10228" t="s">
        <v>711</v>
      </c>
      <c r="P10228" t="s">
        <v>331</v>
      </c>
      <c r="Q10228">
        <v>13</v>
      </c>
      <c r="R10228">
        <v>229</v>
      </c>
      <c r="S10228">
        <v>179</v>
      </c>
      <c r="T10228" t="b">
        <v>1</v>
      </c>
    </row>
    <row r="10229" spans="1:20" x14ac:dyDescent="0.3">
      <c r="A10229">
        <v>10228</v>
      </c>
      <c r="B10229" s="1">
        <v>45021</v>
      </c>
      <c r="C10229" t="s">
        <v>32</v>
      </c>
      <c r="D10229" t="s">
        <v>33</v>
      </c>
      <c r="E10229" t="s">
        <v>44</v>
      </c>
      <c r="F10229">
        <v>24.7743</v>
      </c>
      <c r="G10229">
        <v>46.738599999999998</v>
      </c>
      <c r="H10229" t="s">
        <v>2686</v>
      </c>
      <c r="I10229" t="s">
        <v>1113</v>
      </c>
      <c r="J10229" t="s">
        <v>30079</v>
      </c>
      <c r="K10229" t="s">
        <v>30080</v>
      </c>
      <c r="L10229" t="s">
        <v>30081</v>
      </c>
      <c r="M10229" t="s">
        <v>50</v>
      </c>
      <c r="N10229" t="s">
        <v>855</v>
      </c>
      <c r="O10229" t="s">
        <v>1031</v>
      </c>
      <c r="P10229" t="s">
        <v>1087</v>
      </c>
      <c r="Q10229">
        <v>1</v>
      </c>
      <c r="R10229">
        <v>2299</v>
      </c>
      <c r="S10229">
        <v>138</v>
      </c>
      <c r="T10229" t="b">
        <v>1</v>
      </c>
    </row>
    <row r="10230" spans="1:20" x14ac:dyDescent="0.3">
      <c r="A10230">
        <v>10229</v>
      </c>
      <c r="B10230" s="1">
        <v>45021</v>
      </c>
      <c r="C10230" t="s">
        <v>20</v>
      </c>
      <c r="D10230" t="s">
        <v>77</v>
      </c>
      <c r="E10230" t="s">
        <v>78</v>
      </c>
      <c r="F10230">
        <v>36.202100000000002</v>
      </c>
      <c r="G10230">
        <v>37.134300000000003</v>
      </c>
      <c r="H10230" t="s">
        <v>499</v>
      </c>
      <c r="I10230" t="s">
        <v>3826</v>
      </c>
      <c r="J10230" t="s">
        <v>30082</v>
      </c>
      <c r="K10230" t="s">
        <v>30083</v>
      </c>
      <c r="L10230" t="s">
        <v>30084</v>
      </c>
      <c r="M10230" t="s">
        <v>434</v>
      </c>
      <c r="N10230" t="s">
        <v>665</v>
      </c>
      <c r="O10230" t="s">
        <v>787</v>
      </c>
      <c r="P10230" t="s">
        <v>6906</v>
      </c>
      <c r="Q10230">
        <v>2</v>
      </c>
      <c r="R10230">
        <v>299</v>
      </c>
      <c r="S10230">
        <v>12</v>
      </c>
      <c r="T10230" t="b">
        <v>1</v>
      </c>
    </row>
    <row r="10231" spans="1:20" x14ac:dyDescent="0.3">
      <c r="A10231">
        <v>10230</v>
      </c>
      <c r="B10231" s="1">
        <v>45021</v>
      </c>
      <c r="C10231" t="s">
        <v>65</v>
      </c>
      <c r="D10231" t="s">
        <v>142</v>
      </c>
      <c r="E10231" t="s">
        <v>143</v>
      </c>
      <c r="F10231">
        <v>36.169899999999998</v>
      </c>
      <c r="G10231">
        <v>-115.13979999999999</v>
      </c>
      <c r="H10231" t="s">
        <v>995</v>
      </c>
      <c r="I10231" t="s">
        <v>3195</v>
      </c>
      <c r="J10231" t="s">
        <v>30085</v>
      </c>
      <c r="K10231" t="s">
        <v>30086</v>
      </c>
      <c r="L10231" t="s">
        <v>30087</v>
      </c>
      <c r="M10231" t="s">
        <v>50</v>
      </c>
      <c r="N10231" t="s">
        <v>1312</v>
      </c>
      <c r="O10231" t="s">
        <v>1313</v>
      </c>
      <c r="P10231" t="s">
        <v>2002</v>
      </c>
      <c r="Q10231">
        <v>1</v>
      </c>
      <c r="R10231">
        <v>3999</v>
      </c>
      <c r="S10231">
        <v>280</v>
      </c>
      <c r="T10231" t="b">
        <v>1</v>
      </c>
    </row>
    <row r="10232" spans="1:20" x14ac:dyDescent="0.3">
      <c r="A10232">
        <v>10231</v>
      </c>
      <c r="B10232" s="1">
        <v>45021</v>
      </c>
      <c r="C10232" t="s">
        <v>32</v>
      </c>
      <c r="D10232" t="s">
        <v>186</v>
      </c>
      <c r="E10232" t="s">
        <v>187</v>
      </c>
      <c r="F10232">
        <v>21.543299999999999</v>
      </c>
      <c r="G10232">
        <v>39.172800000000002</v>
      </c>
      <c r="H10232" t="s">
        <v>98</v>
      </c>
      <c r="I10232" t="s">
        <v>1781</v>
      </c>
      <c r="J10232" t="s">
        <v>11009</v>
      </c>
      <c r="K10232" t="s">
        <v>30088</v>
      </c>
      <c r="L10232" t="s">
        <v>30089</v>
      </c>
      <c r="M10232" t="s">
        <v>276</v>
      </c>
      <c r="N10232" t="s">
        <v>385</v>
      </c>
      <c r="O10232" t="s">
        <v>1202</v>
      </c>
      <c r="P10232" t="s">
        <v>2231</v>
      </c>
      <c r="Q10232">
        <v>1</v>
      </c>
      <c r="R10232">
        <v>79</v>
      </c>
      <c r="S10232">
        <v>2</v>
      </c>
      <c r="T10232" t="b">
        <v>0</v>
      </c>
    </row>
    <row r="10233" spans="1:20" x14ac:dyDescent="0.3">
      <c r="A10233">
        <v>10232</v>
      </c>
      <c r="B10233" s="1">
        <v>45021</v>
      </c>
      <c r="C10233" t="s">
        <v>65</v>
      </c>
      <c r="D10233" t="s">
        <v>142</v>
      </c>
      <c r="E10233" t="s">
        <v>143</v>
      </c>
      <c r="F10233">
        <v>36.169899999999998</v>
      </c>
      <c r="G10233">
        <v>-115.13979999999999</v>
      </c>
      <c r="H10233" t="s">
        <v>388</v>
      </c>
      <c r="I10233" t="s">
        <v>902</v>
      </c>
      <c r="J10233" t="s">
        <v>30090</v>
      </c>
      <c r="K10233" t="s">
        <v>30091</v>
      </c>
      <c r="L10233" t="s">
        <v>30092</v>
      </c>
      <c r="M10233" t="s">
        <v>113</v>
      </c>
      <c r="N10233" t="s">
        <v>114</v>
      </c>
      <c r="O10233" t="s">
        <v>1732</v>
      </c>
      <c r="P10233" t="s">
        <v>671</v>
      </c>
      <c r="Q10233">
        <v>1</v>
      </c>
      <c r="R10233">
        <v>899</v>
      </c>
      <c r="S10233">
        <v>63</v>
      </c>
      <c r="T10233" t="b">
        <v>1</v>
      </c>
    </row>
    <row r="10234" spans="1:20" x14ac:dyDescent="0.3">
      <c r="A10234">
        <v>10233</v>
      </c>
      <c r="B10234" s="1">
        <v>45021</v>
      </c>
      <c r="C10234" t="s">
        <v>32</v>
      </c>
      <c r="D10234" t="s">
        <v>186</v>
      </c>
      <c r="E10234" t="s">
        <v>573</v>
      </c>
      <c r="F10234">
        <v>21.485800000000001</v>
      </c>
      <c r="G10234">
        <v>39.192500000000003</v>
      </c>
      <c r="H10234" t="s">
        <v>98</v>
      </c>
      <c r="I10234" t="s">
        <v>509</v>
      </c>
      <c r="J10234" t="s">
        <v>9226</v>
      </c>
      <c r="K10234" t="s">
        <v>30093</v>
      </c>
      <c r="L10234" t="s">
        <v>30094</v>
      </c>
      <c r="M10234" t="s">
        <v>84</v>
      </c>
      <c r="N10234" t="s">
        <v>41</v>
      </c>
      <c r="O10234" t="s">
        <v>1391</v>
      </c>
      <c r="P10234" t="s">
        <v>1956</v>
      </c>
      <c r="Q10234">
        <v>1</v>
      </c>
      <c r="R10234">
        <v>349</v>
      </c>
      <c r="S10234">
        <v>14</v>
      </c>
      <c r="T10234" t="b">
        <v>1</v>
      </c>
    </row>
    <row r="10235" spans="1:20" x14ac:dyDescent="0.3">
      <c r="A10235">
        <v>10234</v>
      </c>
      <c r="B10235" s="1">
        <v>45021</v>
      </c>
      <c r="C10235" t="s">
        <v>177</v>
      </c>
      <c r="D10235" t="s">
        <v>178</v>
      </c>
      <c r="E10235" t="s">
        <v>179</v>
      </c>
      <c r="F10235">
        <v>48.8566</v>
      </c>
      <c r="G10235">
        <v>2.3521999999999998</v>
      </c>
      <c r="H10235" t="s">
        <v>2200</v>
      </c>
      <c r="I10235" t="s">
        <v>244</v>
      </c>
      <c r="J10235" t="s">
        <v>30095</v>
      </c>
      <c r="K10235" t="s">
        <v>30096</v>
      </c>
      <c r="L10235" t="s">
        <v>30097</v>
      </c>
      <c r="M10235" t="s">
        <v>113</v>
      </c>
      <c r="N10235" t="s">
        <v>805</v>
      </c>
      <c r="O10235" t="s">
        <v>806</v>
      </c>
      <c r="P10235" t="s">
        <v>2783</v>
      </c>
      <c r="Q10235">
        <v>3</v>
      </c>
      <c r="R10235">
        <v>1599</v>
      </c>
      <c r="S10235">
        <v>96</v>
      </c>
      <c r="T10235" t="b">
        <v>1</v>
      </c>
    </row>
    <row r="10236" spans="1:20" x14ac:dyDescent="0.3">
      <c r="A10236">
        <v>10235</v>
      </c>
      <c r="B10236" s="1">
        <v>45021</v>
      </c>
      <c r="C10236" t="s">
        <v>32</v>
      </c>
      <c r="D10236" t="s">
        <v>33</v>
      </c>
      <c r="E10236" t="s">
        <v>34</v>
      </c>
      <c r="F10236">
        <v>24.7136</v>
      </c>
      <c r="G10236">
        <v>46.6753</v>
      </c>
      <c r="H10236" t="s">
        <v>499</v>
      </c>
      <c r="I10236" t="s">
        <v>1131</v>
      </c>
      <c r="J10236" t="s">
        <v>17226</v>
      </c>
      <c r="K10236" t="s">
        <v>30098</v>
      </c>
      <c r="L10236" t="s">
        <v>30099</v>
      </c>
      <c r="M10236" t="s">
        <v>113</v>
      </c>
      <c r="N10236" t="s">
        <v>352</v>
      </c>
      <c r="O10236" t="s">
        <v>353</v>
      </c>
      <c r="P10236" t="s">
        <v>271</v>
      </c>
      <c r="Q10236">
        <v>1</v>
      </c>
      <c r="R10236">
        <v>1999</v>
      </c>
      <c r="S10236">
        <v>40</v>
      </c>
      <c r="T10236" t="b">
        <v>0</v>
      </c>
    </row>
    <row r="10237" spans="1:20" x14ac:dyDescent="0.3">
      <c r="A10237">
        <v>10236</v>
      </c>
      <c r="B10237" s="1">
        <v>45021</v>
      </c>
      <c r="C10237" t="s">
        <v>177</v>
      </c>
      <c r="D10237" t="s">
        <v>178</v>
      </c>
      <c r="E10237" t="s">
        <v>179</v>
      </c>
      <c r="F10237">
        <v>48.8566</v>
      </c>
      <c r="G10237">
        <v>2.3521999999999998</v>
      </c>
      <c r="H10237" t="s">
        <v>35</v>
      </c>
      <c r="I10237" t="s">
        <v>1543</v>
      </c>
      <c r="J10237" t="s">
        <v>30100</v>
      </c>
      <c r="K10237" t="s">
        <v>30101</v>
      </c>
      <c r="L10237" t="s">
        <v>30102</v>
      </c>
      <c r="M10237" t="s">
        <v>434</v>
      </c>
      <c r="N10237" t="s">
        <v>665</v>
      </c>
      <c r="O10237" t="s">
        <v>787</v>
      </c>
      <c r="P10237" t="s">
        <v>9134</v>
      </c>
      <c r="Q10237">
        <v>1</v>
      </c>
      <c r="R10237">
        <v>299</v>
      </c>
      <c r="S10237">
        <v>9</v>
      </c>
      <c r="T10237" t="b">
        <v>0</v>
      </c>
    </row>
    <row r="10238" spans="1:20" x14ac:dyDescent="0.3">
      <c r="A10238">
        <v>10237</v>
      </c>
      <c r="B10238" s="1">
        <v>45021</v>
      </c>
      <c r="C10238" t="s">
        <v>20</v>
      </c>
      <c r="D10238" t="s">
        <v>21</v>
      </c>
      <c r="E10238" t="s">
        <v>22</v>
      </c>
      <c r="F10238">
        <v>34.732599999999998</v>
      </c>
      <c r="G10238">
        <v>36.7136</v>
      </c>
      <c r="H10238" t="s">
        <v>301</v>
      </c>
      <c r="I10238" t="s">
        <v>961</v>
      </c>
      <c r="J10238" t="s">
        <v>30103</v>
      </c>
      <c r="K10238" t="s">
        <v>30104</v>
      </c>
      <c r="L10238" t="s">
        <v>30105</v>
      </c>
      <c r="M10238" t="s">
        <v>84</v>
      </c>
      <c r="N10238" t="s">
        <v>85</v>
      </c>
      <c r="O10238" t="s">
        <v>1678</v>
      </c>
      <c r="P10238" t="s">
        <v>776</v>
      </c>
      <c r="Q10238">
        <v>1</v>
      </c>
      <c r="R10238">
        <v>499</v>
      </c>
      <c r="S10238">
        <v>35</v>
      </c>
      <c r="T10238" t="b">
        <v>1</v>
      </c>
    </row>
    <row r="10239" spans="1:20" x14ac:dyDescent="0.3">
      <c r="A10239">
        <v>10238</v>
      </c>
      <c r="B10239" s="1">
        <v>45021</v>
      </c>
      <c r="C10239" t="s">
        <v>65</v>
      </c>
      <c r="D10239" t="s">
        <v>218</v>
      </c>
      <c r="E10239" t="s">
        <v>287</v>
      </c>
      <c r="F10239">
        <v>40.712800000000001</v>
      </c>
      <c r="G10239">
        <v>-74.006</v>
      </c>
      <c r="H10239" t="s">
        <v>3234</v>
      </c>
      <c r="I10239" t="s">
        <v>1387</v>
      </c>
      <c r="J10239" t="s">
        <v>30106</v>
      </c>
      <c r="K10239" t="s">
        <v>30107</v>
      </c>
      <c r="L10239" t="s">
        <v>30108</v>
      </c>
      <c r="M10239" t="s">
        <v>50</v>
      </c>
      <c r="N10239" t="s">
        <v>1127</v>
      </c>
      <c r="O10239" t="s">
        <v>2096</v>
      </c>
      <c r="P10239" t="s">
        <v>1339</v>
      </c>
      <c r="Q10239">
        <v>2</v>
      </c>
      <c r="R10239">
        <v>2499</v>
      </c>
      <c r="S10239">
        <v>300</v>
      </c>
      <c r="T10239" t="b">
        <v>1</v>
      </c>
    </row>
    <row r="10240" spans="1:20" x14ac:dyDescent="0.3">
      <c r="A10240">
        <v>10239</v>
      </c>
      <c r="B10240" s="1">
        <v>45021</v>
      </c>
      <c r="C10240" t="s">
        <v>32</v>
      </c>
      <c r="D10240" t="s">
        <v>186</v>
      </c>
      <c r="E10240" t="s">
        <v>367</v>
      </c>
      <c r="F10240">
        <v>21.485800000000001</v>
      </c>
      <c r="G10240">
        <v>39.192500000000003</v>
      </c>
      <c r="H10240" t="s">
        <v>2301</v>
      </c>
      <c r="I10240" t="s">
        <v>3159</v>
      </c>
      <c r="J10240" t="s">
        <v>30109</v>
      </c>
      <c r="K10240" t="s">
        <v>30110</v>
      </c>
      <c r="L10240" t="s">
        <v>30111</v>
      </c>
      <c r="M10240" t="s">
        <v>276</v>
      </c>
      <c r="N10240" t="s">
        <v>2613</v>
      </c>
      <c r="O10240" t="s">
        <v>2614</v>
      </c>
      <c r="P10240" t="s">
        <v>878</v>
      </c>
      <c r="Q10240">
        <v>1</v>
      </c>
      <c r="R10240">
        <v>69</v>
      </c>
      <c r="S10240">
        <v>5</v>
      </c>
      <c r="T10240" t="b">
        <v>0</v>
      </c>
    </row>
    <row r="10241" spans="1:20" x14ac:dyDescent="0.3">
      <c r="A10241">
        <v>10240</v>
      </c>
      <c r="B10241" s="1">
        <v>45021</v>
      </c>
      <c r="C10241" t="s">
        <v>65</v>
      </c>
      <c r="D10241" t="s">
        <v>218</v>
      </c>
      <c r="E10241" t="s">
        <v>287</v>
      </c>
      <c r="F10241">
        <v>40.712800000000001</v>
      </c>
      <c r="G10241">
        <v>-74.006</v>
      </c>
      <c r="H10241" t="s">
        <v>1910</v>
      </c>
      <c r="I10241" t="s">
        <v>5774</v>
      </c>
      <c r="J10241" t="s">
        <v>30112</v>
      </c>
      <c r="K10241" t="s">
        <v>30113</v>
      </c>
      <c r="L10241" t="s">
        <v>30114</v>
      </c>
      <c r="M10241" t="s">
        <v>276</v>
      </c>
      <c r="N10241" t="s">
        <v>420</v>
      </c>
      <c r="O10241" t="s">
        <v>420</v>
      </c>
      <c r="P10241" t="s">
        <v>94</v>
      </c>
      <c r="Q10241">
        <v>1</v>
      </c>
      <c r="R10241">
        <v>59</v>
      </c>
      <c r="S10241">
        <v>2</v>
      </c>
      <c r="T10241" t="b">
        <v>1</v>
      </c>
    </row>
    <row r="10242" spans="1:20" x14ac:dyDescent="0.3">
      <c r="A10242">
        <v>10241</v>
      </c>
      <c r="B10242" s="1">
        <v>45021</v>
      </c>
      <c r="C10242" t="s">
        <v>65</v>
      </c>
      <c r="D10242" t="s">
        <v>218</v>
      </c>
      <c r="E10242" t="s">
        <v>219</v>
      </c>
      <c r="F10242">
        <v>40.7498</v>
      </c>
      <c r="G10242">
        <v>-73.981399999999994</v>
      </c>
      <c r="H10242" t="s">
        <v>98</v>
      </c>
      <c r="I10242" t="s">
        <v>1211</v>
      </c>
      <c r="J10242" t="s">
        <v>2102</v>
      </c>
      <c r="K10242" t="s">
        <v>30115</v>
      </c>
      <c r="L10242" t="s">
        <v>30116</v>
      </c>
      <c r="M10242" t="s">
        <v>276</v>
      </c>
      <c r="N10242" t="s">
        <v>609</v>
      </c>
      <c r="O10242" t="s">
        <v>610</v>
      </c>
      <c r="P10242" t="s">
        <v>1576</v>
      </c>
      <c r="Q10242">
        <v>1</v>
      </c>
      <c r="R10242">
        <v>169</v>
      </c>
      <c r="S10242">
        <v>5</v>
      </c>
      <c r="T10242" t="b">
        <v>0</v>
      </c>
    </row>
    <row r="10243" spans="1:20" x14ac:dyDescent="0.3">
      <c r="A10243">
        <v>10242</v>
      </c>
      <c r="B10243" s="1">
        <v>45021</v>
      </c>
      <c r="C10243" t="s">
        <v>95</v>
      </c>
      <c r="D10243" t="s">
        <v>96</v>
      </c>
      <c r="E10243" t="s">
        <v>97</v>
      </c>
      <c r="F10243">
        <v>30.0444</v>
      </c>
      <c r="G10243">
        <v>31.235700000000001</v>
      </c>
      <c r="H10243" t="s">
        <v>1712</v>
      </c>
      <c r="I10243" t="s">
        <v>2845</v>
      </c>
      <c r="J10243" t="s">
        <v>30117</v>
      </c>
      <c r="K10243" t="s">
        <v>30118</v>
      </c>
      <c r="L10243" t="s">
        <v>30119</v>
      </c>
      <c r="M10243" t="s">
        <v>73</v>
      </c>
      <c r="N10243" t="s">
        <v>329</v>
      </c>
      <c r="O10243" t="s">
        <v>1215</v>
      </c>
      <c r="P10243" t="s">
        <v>176</v>
      </c>
      <c r="Q10243">
        <v>1</v>
      </c>
      <c r="R10243">
        <v>349</v>
      </c>
      <c r="S10243">
        <v>7</v>
      </c>
      <c r="T10243" t="b">
        <v>0</v>
      </c>
    </row>
    <row r="10244" spans="1:20" x14ac:dyDescent="0.3">
      <c r="A10244">
        <v>10243</v>
      </c>
      <c r="B10244" s="1">
        <v>45021</v>
      </c>
      <c r="C10244" t="s">
        <v>20</v>
      </c>
      <c r="D10244" t="s">
        <v>77</v>
      </c>
      <c r="E10244" t="s">
        <v>78</v>
      </c>
      <c r="F10244">
        <v>36.202100000000002</v>
      </c>
      <c r="G10244">
        <v>37.134300000000003</v>
      </c>
      <c r="H10244" t="s">
        <v>98</v>
      </c>
      <c r="I10244" t="s">
        <v>118</v>
      </c>
      <c r="J10244" t="s">
        <v>3352</v>
      </c>
      <c r="K10244" t="s">
        <v>19477</v>
      </c>
      <c r="L10244" t="s">
        <v>30120</v>
      </c>
      <c r="M10244" t="s">
        <v>73</v>
      </c>
      <c r="N10244" t="s">
        <v>233</v>
      </c>
      <c r="O10244" t="s">
        <v>2806</v>
      </c>
      <c r="P10244" t="s">
        <v>4083</v>
      </c>
      <c r="Q10244">
        <v>2</v>
      </c>
      <c r="R10244">
        <v>349</v>
      </c>
      <c r="S10244">
        <v>35</v>
      </c>
      <c r="T10244" t="b">
        <v>1</v>
      </c>
    </row>
    <row r="10245" spans="1:20" x14ac:dyDescent="0.3">
      <c r="A10245">
        <v>10244</v>
      </c>
      <c r="B10245" s="1">
        <v>45021</v>
      </c>
      <c r="C10245" t="s">
        <v>20</v>
      </c>
      <c r="D10245" t="s">
        <v>250</v>
      </c>
      <c r="E10245" t="s">
        <v>251</v>
      </c>
      <c r="F10245">
        <v>33.514600000000002</v>
      </c>
      <c r="G10245">
        <v>36.308399999999999</v>
      </c>
      <c r="H10245" t="s">
        <v>57</v>
      </c>
      <c r="I10245" t="s">
        <v>171</v>
      </c>
      <c r="J10245" t="s">
        <v>27592</v>
      </c>
      <c r="K10245" t="s">
        <v>27593</v>
      </c>
      <c r="L10245" t="s">
        <v>30121</v>
      </c>
      <c r="M10245" t="s">
        <v>276</v>
      </c>
      <c r="N10245" t="s">
        <v>2613</v>
      </c>
      <c r="O10245" t="s">
        <v>2614</v>
      </c>
      <c r="P10245" t="s">
        <v>11402</v>
      </c>
      <c r="Q10245">
        <v>1</v>
      </c>
      <c r="R10245">
        <v>69</v>
      </c>
      <c r="S10245">
        <v>3</v>
      </c>
      <c r="T10245" t="b">
        <v>0</v>
      </c>
    </row>
    <row r="10246" spans="1:20" x14ac:dyDescent="0.3">
      <c r="A10246">
        <v>10245</v>
      </c>
      <c r="B10246" s="1">
        <v>45021</v>
      </c>
      <c r="C10246" t="s">
        <v>32</v>
      </c>
      <c r="D10246" t="s">
        <v>186</v>
      </c>
      <c r="E10246" t="s">
        <v>367</v>
      </c>
      <c r="F10246">
        <v>21.485800000000001</v>
      </c>
      <c r="G10246">
        <v>39.192500000000003</v>
      </c>
      <c r="H10246" t="s">
        <v>574</v>
      </c>
      <c r="I10246" t="s">
        <v>762</v>
      </c>
      <c r="J10246" t="s">
        <v>30122</v>
      </c>
      <c r="K10246" t="s">
        <v>30123</v>
      </c>
      <c r="L10246" t="s">
        <v>30124</v>
      </c>
      <c r="M10246" t="s">
        <v>434</v>
      </c>
      <c r="N10246" t="s">
        <v>1042</v>
      </c>
      <c r="O10246" t="s">
        <v>1442</v>
      </c>
      <c r="P10246" t="s">
        <v>1402</v>
      </c>
      <c r="Q10246">
        <v>1</v>
      </c>
      <c r="R10246">
        <v>79</v>
      </c>
      <c r="T10246" t="b">
        <v>1</v>
      </c>
    </row>
    <row r="10247" spans="1:20" x14ac:dyDescent="0.3">
      <c r="A10247">
        <v>10246</v>
      </c>
      <c r="B10247" s="1">
        <v>45051</v>
      </c>
      <c r="C10247" t="s">
        <v>20</v>
      </c>
      <c r="D10247" t="s">
        <v>77</v>
      </c>
      <c r="E10247" t="s">
        <v>78</v>
      </c>
      <c r="F10247">
        <v>36.202100000000002</v>
      </c>
      <c r="G10247">
        <v>37.134300000000003</v>
      </c>
      <c r="H10247" t="s">
        <v>340</v>
      </c>
      <c r="I10247" t="s">
        <v>1001</v>
      </c>
      <c r="J10247" t="s">
        <v>30125</v>
      </c>
      <c r="K10247" t="s">
        <v>30126</v>
      </c>
      <c r="L10247" t="s">
        <v>30127</v>
      </c>
      <c r="M10247" t="s">
        <v>73</v>
      </c>
      <c r="N10247" t="s">
        <v>74</v>
      </c>
      <c r="O10247" t="s">
        <v>299</v>
      </c>
      <c r="P10247" t="s">
        <v>4318</v>
      </c>
      <c r="Q10247">
        <v>1</v>
      </c>
      <c r="R10247">
        <v>199</v>
      </c>
      <c r="S10247">
        <v>2</v>
      </c>
      <c r="T10247" t="b">
        <v>1</v>
      </c>
    </row>
    <row r="10248" spans="1:20" x14ac:dyDescent="0.3">
      <c r="A10248">
        <v>10247</v>
      </c>
      <c r="B10248" s="1">
        <v>45051</v>
      </c>
      <c r="C10248" t="s">
        <v>54</v>
      </c>
      <c r="D10248" t="s">
        <v>449</v>
      </c>
      <c r="E10248" t="s">
        <v>450</v>
      </c>
      <c r="F10248">
        <v>25.204799999999999</v>
      </c>
      <c r="G10248">
        <v>55.270800000000001</v>
      </c>
      <c r="H10248" t="s">
        <v>57</v>
      </c>
      <c r="I10248" t="s">
        <v>4957</v>
      </c>
      <c r="J10248" t="s">
        <v>30128</v>
      </c>
      <c r="K10248" t="s">
        <v>30129</v>
      </c>
      <c r="L10248" t="s">
        <v>30130</v>
      </c>
      <c r="M10248" t="s">
        <v>276</v>
      </c>
      <c r="N10248" t="s">
        <v>860</v>
      </c>
      <c r="O10248" t="s">
        <v>888</v>
      </c>
      <c r="P10248" t="s">
        <v>742</v>
      </c>
      <c r="Q10248">
        <v>2</v>
      </c>
      <c r="R10248">
        <v>99</v>
      </c>
      <c r="S10248">
        <v>4</v>
      </c>
      <c r="T10248" t="b">
        <v>1</v>
      </c>
    </row>
    <row r="10249" spans="1:20" x14ac:dyDescent="0.3">
      <c r="A10249">
        <v>10248</v>
      </c>
      <c r="B10249" s="1">
        <v>45051</v>
      </c>
      <c r="C10249" t="s">
        <v>32</v>
      </c>
      <c r="D10249" t="s">
        <v>186</v>
      </c>
      <c r="E10249" t="s">
        <v>187</v>
      </c>
      <c r="F10249">
        <v>21.543299999999999</v>
      </c>
      <c r="G10249">
        <v>39.172800000000002</v>
      </c>
      <c r="H10249" t="s">
        <v>98</v>
      </c>
      <c r="I10249" t="s">
        <v>1362</v>
      </c>
      <c r="J10249" t="s">
        <v>22094</v>
      </c>
      <c r="K10249" t="s">
        <v>30131</v>
      </c>
      <c r="L10249" t="s">
        <v>30132</v>
      </c>
      <c r="M10249" t="s">
        <v>434</v>
      </c>
      <c r="N10249" t="s">
        <v>435</v>
      </c>
      <c r="O10249" t="s">
        <v>1385</v>
      </c>
      <c r="P10249" t="s">
        <v>1625</v>
      </c>
      <c r="Q10249">
        <v>3</v>
      </c>
      <c r="R10249">
        <v>99</v>
      </c>
      <c r="S10249">
        <v>24</v>
      </c>
      <c r="T10249" t="b">
        <v>1</v>
      </c>
    </row>
    <row r="10250" spans="1:20" x14ac:dyDescent="0.3">
      <c r="A10250">
        <v>10249</v>
      </c>
      <c r="B10250" s="1">
        <v>45051</v>
      </c>
      <c r="C10250" t="s">
        <v>32</v>
      </c>
      <c r="D10250" t="s">
        <v>186</v>
      </c>
      <c r="E10250" t="s">
        <v>187</v>
      </c>
      <c r="F10250">
        <v>21.543299999999999</v>
      </c>
      <c r="G10250">
        <v>39.172800000000002</v>
      </c>
      <c r="H10250" t="s">
        <v>2251</v>
      </c>
      <c r="I10250" t="s">
        <v>801</v>
      </c>
      <c r="J10250" t="s">
        <v>11175</v>
      </c>
      <c r="K10250" t="s">
        <v>30133</v>
      </c>
      <c r="L10250" t="s">
        <v>30134</v>
      </c>
      <c r="M10250" t="s">
        <v>198</v>
      </c>
      <c r="N10250" t="s">
        <v>766</v>
      </c>
      <c r="O10250" t="s">
        <v>767</v>
      </c>
      <c r="P10250" t="s">
        <v>442</v>
      </c>
      <c r="Q10250">
        <v>1</v>
      </c>
      <c r="R10250">
        <v>1099</v>
      </c>
      <c r="S10250">
        <v>44</v>
      </c>
      <c r="T10250" t="b">
        <v>1</v>
      </c>
    </row>
    <row r="10251" spans="1:20" x14ac:dyDescent="0.3">
      <c r="A10251">
        <v>10250</v>
      </c>
      <c r="B10251" s="1">
        <v>45051</v>
      </c>
      <c r="C10251" t="s">
        <v>65</v>
      </c>
      <c r="D10251" t="s">
        <v>142</v>
      </c>
      <c r="E10251" t="s">
        <v>143</v>
      </c>
      <c r="F10251">
        <v>36.169899999999998</v>
      </c>
      <c r="G10251">
        <v>-115.13979999999999</v>
      </c>
      <c r="H10251" t="s">
        <v>588</v>
      </c>
      <c r="I10251" t="s">
        <v>460</v>
      </c>
      <c r="J10251" t="s">
        <v>30135</v>
      </c>
      <c r="K10251" t="s">
        <v>30136</v>
      </c>
      <c r="L10251" t="s">
        <v>30137</v>
      </c>
      <c r="M10251" t="s">
        <v>28</v>
      </c>
      <c r="N10251" t="s">
        <v>62</v>
      </c>
      <c r="O10251" t="s">
        <v>586</v>
      </c>
      <c r="P10251" t="s">
        <v>659</v>
      </c>
      <c r="Q10251">
        <v>1</v>
      </c>
      <c r="R10251">
        <v>179</v>
      </c>
      <c r="S10251">
        <v>18</v>
      </c>
      <c r="T10251" t="b">
        <v>1</v>
      </c>
    </row>
    <row r="10252" spans="1:20" x14ac:dyDescent="0.3">
      <c r="A10252">
        <v>10251</v>
      </c>
      <c r="B10252" s="1">
        <v>45051</v>
      </c>
      <c r="C10252" t="s">
        <v>95</v>
      </c>
      <c r="D10252" t="s">
        <v>161</v>
      </c>
      <c r="E10252" t="s">
        <v>162</v>
      </c>
      <c r="F10252">
        <v>27.180900000000001</v>
      </c>
      <c r="G10252">
        <v>31.183700000000002</v>
      </c>
      <c r="H10252" t="s">
        <v>1787</v>
      </c>
      <c r="I10252" t="s">
        <v>2454</v>
      </c>
      <c r="J10252" t="s">
        <v>30138</v>
      </c>
      <c r="K10252" t="s">
        <v>30139</v>
      </c>
      <c r="L10252" t="s">
        <v>30140</v>
      </c>
      <c r="M10252" t="s">
        <v>50</v>
      </c>
      <c r="N10252" t="s">
        <v>1312</v>
      </c>
      <c r="O10252" t="s">
        <v>1313</v>
      </c>
      <c r="P10252" t="s">
        <v>1135</v>
      </c>
      <c r="Q10252">
        <v>1</v>
      </c>
      <c r="R10252">
        <v>3999</v>
      </c>
      <c r="S10252">
        <v>240</v>
      </c>
      <c r="T10252" t="b">
        <v>1</v>
      </c>
    </row>
    <row r="10253" spans="1:20" x14ac:dyDescent="0.3">
      <c r="A10253">
        <v>10252</v>
      </c>
      <c r="B10253" s="1">
        <v>45051</v>
      </c>
      <c r="C10253" t="s">
        <v>54</v>
      </c>
      <c r="D10253" t="s">
        <v>55</v>
      </c>
      <c r="E10253" t="s">
        <v>227</v>
      </c>
      <c r="F10253">
        <v>24.476400000000002</v>
      </c>
      <c r="G10253">
        <v>54.3705</v>
      </c>
      <c r="H10253" t="s">
        <v>98</v>
      </c>
      <c r="I10253" t="s">
        <v>6899</v>
      </c>
      <c r="J10253" t="s">
        <v>9604</v>
      </c>
      <c r="K10253" t="s">
        <v>9605</v>
      </c>
      <c r="L10253" t="s">
        <v>30141</v>
      </c>
      <c r="M10253" t="s">
        <v>50</v>
      </c>
      <c r="N10253" t="s">
        <v>1312</v>
      </c>
      <c r="O10253" t="s">
        <v>3781</v>
      </c>
      <c r="P10253" t="s">
        <v>1155</v>
      </c>
      <c r="Q10253">
        <v>1</v>
      </c>
      <c r="R10253">
        <v>1299</v>
      </c>
      <c r="S10253">
        <v>65</v>
      </c>
      <c r="T10253" t="b">
        <v>1</v>
      </c>
    </row>
    <row r="10254" spans="1:20" x14ac:dyDescent="0.3">
      <c r="A10254">
        <v>10253</v>
      </c>
      <c r="B10254" s="1">
        <v>45051</v>
      </c>
      <c r="C10254" t="s">
        <v>32</v>
      </c>
      <c r="D10254" t="s">
        <v>106</v>
      </c>
      <c r="E10254" t="s">
        <v>107</v>
      </c>
      <c r="F10254">
        <v>18.231100000000001</v>
      </c>
      <c r="G10254">
        <v>42.500399999999999</v>
      </c>
      <c r="H10254" t="s">
        <v>68</v>
      </c>
      <c r="I10254" t="s">
        <v>3483</v>
      </c>
      <c r="J10254" t="s">
        <v>30142</v>
      </c>
      <c r="K10254" t="s">
        <v>30143</v>
      </c>
      <c r="L10254" t="s">
        <v>30144</v>
      </c>
      <c r="M10254" t="s">
        <v>434</v>
      </c>
      <c r="N10254" t="s">
        <v>774</v>
      </c>
      <c r="O10254" t="s">
        <v>922</v>
      </c>
      <c r="P10254" t="s">
        <v>2469</v>
      </c>
      <c r="Q10254">
        <v>1</v>
      </c>
      <c r="R10254">
        <v>399</v>
      </c>
      <c r="S10254">
        <v>40</v>
      </c>
      <c r="T10254" t="b">
        <v>1</v>
      </c>
    </row>
    <row r="10255" spans="1:20" x14ac:dyDescent="0.3">
      <c r="A10255">
        <v>10254</v>
      </c>
      <c r="B10255" s="1">
        <v>45051</v>
      </c>
      <c r="C10255" t="s">
        <v>20</v>
      </c>
      <c r="D10255" t="s">
        <v>250</v>
      </c>
      <c r="E10255" t="s">
        <v>251</v>
      </c>
      <c r="F10255">
        <v>33.514600000000002</v>
      </c>
      <c r="G10255">
        <v>36.308399999999999</v>
      </c>
      <c r="H10255" t="s">
        <v>98</v>
      </c>
      <c r="I10255" t="s">
        <v>7425</v>
      </c>
      <c r="J10255" t="s">
        <v>26020</v>
      </c>
      <c r="K10255" t="s">
        <v>26290</v>
      </c>
      <c r="L10255" t="s">
        <v>30145</v>
      </c>
      <c r="M10255" t="s">
        <v>113</v>
      </c>
      <c r="N10255" t="s">
        <v>496</v>
      </c>
      <c r="O10255" t="s">
        <v>836</v>
      </c>
      <c r="P10255" t="s">
        <v>1081</v>
      </c>
      <c r="Q10255">
        <v>1</v>
      </c>
      <c r="R10255">
        <v>799</v>
      </c>
      <c r="S10255">
        <v>32</v>
      </c>
      <c r="T10255" t="b">
        <v>0</v>
      </c>
    </row>
    <row r="10256" spans="1:20" x14ac:dyDescent="0.3">
      <c r="A10256">
        <v>10255</v>
      </c>
      <c r="B10256" s="1">
        <v>45051</v>
      </c>
      <c r="C10256" t="s">
        <v>95</v>
      </c>
      <c r="D10256" t="s">
        <v>161</v>
      </c>
      <c r="E10256" t="s">
        <v>162</v>
      </c>
      <c r="F10256">
        <v>27.180900000000001</v>
      </c>
      <c r="G10256">
        <v>31.183700000000002</v>
      </c>
      <c r="H10256" t="s">
        <v>355</v>
      </c>
      <c r="I10256" t="s">
        <v>5222</v>
      </c>
      <c r="J10256" t="s">
        <v>30146</v>
      </c>
      <c r="K10256" t="s">
        <v>30147</v>
      </c>
      <c r="L10256" t="s">
        <v>30148</v>
      </c>
      <c r="M10256" t="s">
        <v>40</v>
      </c>
      <c r="N10256" t="s">
        <v>1506</v>
      </c>
      <c r="O10256" t="s">
        <v>1507</v>
      </c>
      <c r="P10256" t="s">
        <v>8064</v>
      </c>
      <c r="Q10256">
        <v>1</v>
      </c>
      <c r="R10256">
        <v>549</v>
      </c>
      <c r="S10256">
        <v>44</v>
      </c>
      <c r="T10256" t="b">
        <v>1</v>
      </c>
    </row>
    <row r="10257" spans="1:20" x14ac:dyDescent="0.3">
      <c r="A10257">
        <v>10256</v>
      </c>
      <c r="B10257" s="1">
        <v>45051</v>
      </c>
      <c r="C10257" t="s">
        <v>32</v>
      </c>
      <c r="D10257" t="s">
        <v>33</v>
      </c>
      <c r="E10257" t="s">
        <v>202</v>
      </c>
      <c r="F10257">
        <v>24.7743</v>
      </c>
      <c r="G10257">
        <v>46.738599999999998</v>
      </c>
      <c r="H10257" t="s">
        <v>252</v>
      </c>
      <c r="I10257" t="s">
        <v>8449</v>
      </c>
      <c r="J10257" t="s">
        <v>30149</v>
      </c>
      <c r="K10257" t="s">
        <v>30150</v>
      </c>
      <c r="L10257" t="s">
        <v>30151</v>
      </c>
      <c r="M10257" t="s">
        <v>276</v>
      </c>
      <c r="N10257" t="s">
        <v>735</v>
      </c>
      <c r="O10257" t="s">
        <v>1457</v>
      </c>
      <c r="P10257" t="s">
        <v>339</v>
      </c>
      <c r="Q10257">
        <v>11</v>
      </c>
      <c r="R10257">
        <v>59</v>
      </c>
      <c r="S10257">
        <v>65</v>
      </c>
      <c r="T10257" t="b">
        <v>1</v>
      </c>
    </row>
    <row r="10258" spans="1:20" x14ac:dyDescent="0.3">
      <c r="A10258">
        <v>10257</v>
      </c>
      <c r="B10258" s="1">
        <v>45051</v>
      </c>
      <c r="C10258" t="s">
        <v>65</v>
      </c>
      <c r="D10258" t="s">
        <v>218</v>
      </c>
      <c r="E10258" t="s">
        <v>654</v>
      </c>
      <c r="F10258">
        <v>40.731200000000001</v>
      </c>
      <c r="G10258">
        <v>-73.999799999999993</v>
      </c>
      <c r="H10258" t="s">
        <v>2176</v>
      </c>
      <c r="I10258" t="s">
        <v>1387</v>
      </c>
      <c r="J10258" t="s">
        <v>30152</v>
      </c>
      <c r="K10258" t="s">
        <v>30153</v>
      </c>
      <c r="L10258" t="s">
        <v>30154</v>
      </c>
      <c r="M10258" t="s">
        <v>434</v>
      </c>
      <c r="N10258" t="s">
        <v>665</v>
      </c>
      <c r="O10258" t="s">
        <v>942</v>
      </c>
      <c r="P10258" t="s">
        <v>2429</v>
      </c>
      <c r="Q10258">
        <v>1</v>
      </c>
      <c r="R10258">
        <v>149</v>
      </c>
      <c r="S10258">
        <v>10</v>
      </c>
      <c r="T10258" t="b">
        <v>0</v>
      </c>
    </row>
    <row r="10259" spans="1:20" x14ac:dyDescent="0.3">
      <c r="A10259">
        <v>10258</v>
      </c>
      <c r="B10259" s="1">
        <v>45051</v>
      </c>
      <c r="C10259" t="s">
        <v>20</v>
      </c>
      <c r="D10259" t="s">
        <v>77</v>
      </c>
      <c r="E10259" t="s">
        <v>78</v>
      </c>
      <c r="F10259">
        <v>36.202100000000002</v>
      </c>
      <c r="G10259">
        <v>37.134300000000003</v>
      </c>
      <c r="H10259" t="s">
        <v>1776</v>
      </c>
      <c r="I10259" t="s">
        <v>5100</v>
      </c>
      <c r="J10259" t="s">
        <v>30155</v>
      </c>
      <c r="K10259" t="s">
        <v>30156</v>
      </c>
      <c r="L10259" t="s">
        <v>30157</v>
      </c>
      <c r="M10259" t="s">
        <v>276</v>
      </c>
      <c r="N10259" t="s">
        <v>609</v>
      </c>
      <c r="O10259" t="s">
        <v>1536</v>
      </c>
      <c r="P10259" t="s">
        <v>826</v>
      </c>
      <c r="Q10259">
        <v>1</v>
      </c>
      <c r="R10259">
        <v>99</v>
      </c>
      <c r="S10259">
        <v>1</v>
      </c>
      <c r="T10259" t="b">
        <v>1</v>
      </c>
    </row>
    <row r="10260" spans="1:20" x14ac:dyDescent="0.3">
      <c r="A10260">
        <v>10259</v>
      </c>
      <c r="B10260" s="1">
        <v>45051</v>
      </c>
      <c r="C10260" t="s">
        <v>95</v>
      </c>
      <c r="D10260" t="s">
        <v>96</v>
      </c>
      <c r="E10260" t="s">
        <v>97</v>
      </c>
      <c r="F10260">
        <v>30.0444</v>
      </c>
      <c r="G10260">
        <v>31.235700000000001</v>
      </c>
      <c r="H10260" t="s">
        <v>2760</v>
      </c>
      <c r="I10260" t="s">
        <v>416</v>
      </c>
      <c r="J10260" t="s">
        <v>30158</v>
      </c>
      <c r="K10260" t="s">
        <v>30159</v>
      </c>
      <c r="L10260" t="s">
        <v>30160</v>
      </c>
      <c r="M10260" t="s">
        <v>122</v>
      </c>
      <c r="N10260" t="s">
        <v>1221</v>
      </c>
      <c r="O10260" t="s">
        <v>1222</v>
      </c>
      <c r="P10260" t="s">
        <v>1726</v>
      </c>
      <c r="Q10260">
        <v>1</v>
      </c>
      <c r="R10260">
        <v>229</v>
      </c>
      <c r="S10260">
        <v>14</v>
      </c>
      <c r="T10260" t="b">
        <v>1</v>
      </c>
    </row>
    <row r="10261" spans="1:20" x14ac:dyDescent="0.3">
      <c r="A10261">
        <v>10260</v>
      </c>
      <c r="B10261" s="1">
        <v>45051</v>
      </c>
      <c r="C10261" t="s">
        <v>95</v>
      </c>
      <c r="D10261" t="s">
        <v>161</v>
      </c>
      <c r="E10261" t="s">
        <v>162</v>
      </c>
      <c r="F10261">
        <v>27.180900000000001</v>
      </c>
      <c r="G10261">
        <v>31.183700000000002</v>
      </c>
      <c r="H10261" t="s">
        <v>1314</v>
      </c>
      <c r="I10261" t="s">
        <v>17982</v>
      </c>
      <c r="J10261" t="s">
        <v>30161</v>
      </c>
      <c r="K10261" t="s">
        <v>30162</v>
      </c>
      <c r="L10261" t="s">
        <v>30163</v>
      </c>
      <c r="M10261" t="s">
        <v>84</v>
      </c>
      <c r="N10261" t="s">
        <v>1178</v>
      </c>
      <c r="O10261" t="s">
        <v>1240</v>
      </c>
      <c r="P10261" t="s">
        <v>5009</v>
      </c>
      <c r="Q10261">
        <v>2</v>
      </c>
      <c r="R10261">
        <v>199</v>
      </c>
      <c r="S10261">
        <v>16</v>
      </c>
      <c r="T10261" t="b">
        <v>1</v>
      </c>
    </row>
    <row r="10262" spans="1:20" x14ac:dyDescent="0.3">
      <c r="A10262">
        <v>10261</v>
      </c>
      <c r="B10262" s="1">
        <v>45051</v>
      </c>
      <c r="C10262" t="s">
        <v>177</v>
      </c>
      <c r="D10262" t="s">
        <v>178</v>
      </c>
      <c r="E10262" t="s">
        <v>808</v>
      </c>
      <c r="F10262">
        <v>48.8566</v>
      </c>
      <c r="G10262">
        <v>2.3521999999999998</v>
      </c>
      <c r="H10262" t="s">
        <v>901</v>
      </c>
      <c r="I10262" t="s">
        <v>2040</v>
      </c>
      <c r="J10262" t="s">
        <v>30164</v>
      </c>
      <c r="K10262" t="s">
        <v>30165</v>
      </c>
      <c r="L10262" t="s">
        <v>30166</v>
      </c>
      <c r="M10262" t="s">
        <v>122</v>
      </c>
      <c r="N10262" t="s">
        <v>540</v>
      </c>
      <c r="O10262" t="s">
        <v>541</v>
      </c>
      <c r="P10262" t="s">
        <v>671</v>
      </c>
      <c r="Q10262">
        <v>1</v>
      </c>
      <c r="R10262">
        <v>49</v>
      </c>
      <c r="S10262">
        <v>2</v>
      </c>
      <c r="T10262" t="b">
        <v>0</v>
      </c>
    </row>
    <row r="10263" spans="1:20" x14ac:dyDescent="0.3">
      <c r="A10263">
        <v>10262</v>
      </c>
      <c r="B10263" s="1">
        <v>45051</v>
      </c>
      <c r="C10263" t="s">
        <v>177</v>
      </c>
      <c r="D10263" t="s">
        <v>178</v>
      </c>
      <c r="E10263" t="s">
        <v>808</v>
      </c>
      <c r="F10263">
        <v>48.8566</v>
      </c>
      <c r="G10263">
        <v>2.3521999999999998</v>
      </c>
      <c r="H10263" t="s">
        <v>388</v>
      </c>
      <c r="I10263" t="s">
        <v>3386</v>
      </c>
      <c r="J10263" t="s">
        <v>30167</v>
      </c>
      <c r="K10263" t="s">
        <v>30168</v>
      </c>
      <c r="L10263" t="s">
        <v>30169</v>
      </c>
      <c r="M10263" t="s">
        <v>28</v>
      </c>
      <c r="N10263" t="s">
        <v>62</v>
      </c>
      <c r="O10263" t="s">
        <v>2779</v>
      </c>
      <c r="P10263" t="s">
        <v>3641</v>
      </c>
      <c r="Q10263">
        <v>1</v>
      </c>
      <c r="R10263">
        <v>649</v>
      </c>
      <c r="S10263">
        <v>39</v>
      </c>
      <c r="T10263" t="b">
        <v>0</v>
      </c>
    </row>
    <row r="10264" spans="1:20" x14ac:dyDescent="0.3">
      <c r="A10264">
        <v>10263</v>
      </c>
      <c r="B10264" s="1">
        <v>45051</v>
      </c>
      <c r="C10264" t="s">
        <v>32</v>
      </c>
      <c r="D10264" t="s">
        <v>106</v>
      </c>
      <c r="E10264" t="s">
        <v>107</v>
      </c>
      <c r="F10264">
        <v>18.231100000000001</v>
      </c>
      <c r="G10264">
        <v>42.500399999999999</v>
      </c>
      <c r="H10264" t="s">
        <v>508</v>
      </c>
      <c r="I10264" t="s">
        <v>2495</v>
      </c>
      <c r="J10264" t="s">
        <v>30170</v>
      </c>
      <c r="K10264" t="s">
        <v>30171</v>
      </c>
      <c r="L10264" t="s">
        <v>30172</v>
      </c>
      <c r="M10264" t="s">
        <v>73</v>
      </c>
      <c r="N10264" t="s">
        <v>986</v>
      </c>
      <c r="O10264" t="s">
        <v>987</v>
      </c>
      <c r="P10264" t="s">
        <v>1918</v>
      </c>
      <c r="Q10264">
        <v>1</v>
      </c>
      <c r="R10264">
        <v>229</v>
      </c>
      <c r="S10264">
        <v>18</v>
      </c>
      <c r="T10264" t="b">
        <v>0</v>
      </c>
    </row>
    <row r="10265" spans="1:20" x14ac:dyDescent="0.3">
      <c r="A10265">
        <v>10264</v>
      </c>
      <c r="B10265" s="1">
        <v>45051</v>
      </c>
      <c r="C10265" t="s">
        <v>65</v>
      </c>
      <c r="D10265" t="s">
        <v>218</v>
      </c>
      <c r="E10265" t="s">
        <v>654</v>
      </c>
      <c r="F10265">
        <v>40.731200000000001</v>
      </c>
      <c r="G10265">
        <v>-73.999799999999993</v>
      </c>
      <c r="H10265" t="s">
        <v>467</v>
      </c>
      <c r="I10265" t="s">
        <v>3861</v>
      </c>
      <c r="J10265" t="s">
        <v>30173</v>
      </c>
      <c r="K10265" t="s">
        <v>30174</v>
      </c>
      <c r="L10265" t="s">
        <v>30175</v>
      </c>
      <c r="M10265" t="s">
        <v>434</v>
      </c>
      <c r="N10265" t="s">
        <v>435</v>
      </c>
      <c r="O10265" t="s">
        <v>706</v>
      </c>
      <c r="P10265" t="s">
        <v>1301</v>
      </c>
      <c r="Q10265">
        <v>2</v>
      </c>
      <c r="R10265">
        <v>199</v>
      </c>
      <c r="S10265">
        <v>24</v>
      </c>
      <c r="T10265" t="b">
        <v>1</v>
      </c>
    </row>
    <row r="10266" spans="1:20" x14ac:dyDescent="0.3">
      <c r="A10266">
        <v>10265</v>
      </c>
      <c r="B10266" s="1">
        <v>45051</v>
      </c>
      <c r="C10266" t="s">
        <v>65</v>
      </c>
      <c r="D10266" t="s">
        <v>142</v>
      </c>
      <c r="E10266" t="s">
        <v>143</v>
      </c>
      <c r="F10266">
        <v>36.169899999999998</v>
      </c>
      <c r="G10266">
        <v>-115.13979999999999</v>
      </c>
      <c r="H10266" t="s">
        <v>508</v>
      </c>
      <c r="I10266" t="s">
        <v>2356</v>
      </c>
      <c r="J10266" t="s">
        <v>4174</v>
      </c>
      <c r="K10266" t="s">
        <v>4175</v>
      </c>
      <c r="L10266" t="s">
        <v>30176</v>
      </c>
      <c r="M10266" t="s">
        <v>198</v>
      </c>
      <c r="N10266" t="s">
        <v>345</v>
      </c>
      <c r="O10266" t="s">
        <v>1401</v>
      </c>
      <c r="P10266" t="s">
        <v>2387</v>
      </c>
      <c r="Q10266">
        <v>1</v>
      </c>
      <c r="R10266">
        <v>899</v>
      </c>
      <c r="S10266">
        <v>63</v>
      </c>
      <c r="T10266" t="b">
        <v>1</v>
      </c>
    </row>
    <row r="10267" spans="1:20" x14ac:dyDescent="0.3">
      <c r="A10267">
        <v>10266</v>
      </c>
      <c r="B10267" s="1">
        <v>45051</v>
      </c>
      <c r="C10267" t="s">
        <v>65</v>
      </c>
      <c r="D10267" t="s">
        <v>142</v>
      </c>
      <c r="E10267" t="s">
        <v>143</v>
      </c>
      <c r="F10267">
        <v>36.169899999999998</v>
      </c>
      <c r="G10267">
        <v>-115.13979999999999</v>
      </c>
      <c r="H10267" t="s">
        <v>1680</v>
      </c>
      <c r="I10267" t="s">
        <v>3130</v>
      </c>
      <c r="J10267" t="s">
        <v>30177</v>
      </c>
      <c r="K10267" t="s">
        <v>30178</v>
      </c>
      <c r="L10267" t="s">
        <v>30179</v>
      </c>
      <c r="M10267" t="s">
        <v>40</v>
      </c>
      <c r="N10267" t="s">
        <v>269</v>
      </c>
      <c r="O10267" t="s">
        <v>534</v>
      </c>
      <c r="P10267" t="s">
        <v>316</v>
      </c>
      <c r="Q10267">
        <v>13</v>
      </c>
      <c r="R10267">
        <v>399</v>
      </c>
      <c r="S10267">
        <v>415</v>
      </c>
      <c r="T10267" t="b">
        <v>1</v>
      </c>
    </row>
    <row r="10268" spans="1:20" x14ac:dyDescent="0.3">
      <c r="A10268">
        <v>10267</v>
      </c>
      <c r="B10268" s="1">
        <v>45051</v>
      </c>
      <c r="C10268" t="s">
        <v>65</v>
      </c>
      <c r="D10268" t="s">
        <v>142</v>
      </c>
      <c r="E10268" t="s">
        <v>143</v>
      </c>
      <c r="F10268">
        <v>36.169899999999998</v>
      </c>
      <c r="G10268">
        <v>-115.13979999999999</v>
      </c>
      <c r="H10268" t="s">
        <v>372</v>
      </c>
      <c r="I10268" t="s">
        <v>1788</v>
      </c>
      <c r="J10268" t="s">
        <v>30180</v>
      </c>
      <c r="K10268" t="s">
        <v>30181</v>
      </c>
      <c r="L10268" t="s">
        <v>30182</v>
      </c>
      <c r="M10268" t="s">
        <v>113</v>
      </c>
      <c r="N10268" t="s">
        <v>131</v>
      </c>
      <c r="O10268" t="s">
        <v>1005</v>
      </c>
      <c r="P10268" t="s">
        <v>1599</v>
      </c>
      <c r="Q10268">
        <v>1</v>
      </c>
      <c r="R10268">
        <v>1099</v>
      </c>
      <c r="S10268">
        <v>44</v>
      </c>
      <c r="T10268" t="b">
        <v>0</v>
      </c>
    </row>
    <row r="10269" spans="1:20" x14ac:dyDescent="0.3">
      <c r="A10269">
        <v>10268</v>
      </c>
      <c r="B10269" s="1">
        <v>45051</v>
      </c>
      <c r="C10269" t="s">
        <v>177</v>
      </c>
      <c r="D10269" t="s">
        <v>178</v>
      </c>
      <c r="E10269" t="s">
        <v>179</v>
      </c>
      <c r="F10269">
        <v>48.8566</v>
      </c>
      <c r="G10269">
        <v>2.3521999999999998</v>
      </c>
      <c r="H10269" t="s">
        <v>5411</v>
      </c>
      <c r="I10269" t="s">
        <v>605</v>
      </c>
      <c r="J10269" t="s">
        <v>30183</v>
      </c>
      <c r="K10269" t="s">
        <v>30184</v>
      </c>
      <c r="L10269" t="s">
        <v>30185</v>
      </c>
      <c r="M10269" t="s">
        <v>84</v>
      </c>
      <c r="N10269" t="s">
        <v>427</v>
      </c>
      <c r="O10269" t="s">
        <v>2963</v>
      </c>
      <c r="P10269" t="s">
        <v>2124</v>
      </c>
      <c r="Q10269">
        <v>1</v>
      </c>
      <c r="R10269">
        <v>399</v>
      </c>
      <c r="S10269">
        <v>24</v>
      </c>
      <c r="T10269" t="b">
        <v>1</v>
      </c>
    </row>
    <row r="10270" spans="1:20" x14ac:dyDescent="0.3">
      <c r="A10270">
        <v>10269</v>
      </c>
      <c r="B10270" s="1">
        <v>45051</v>
      </c>
      <c r="C10270" t="s">
        <v>65</v>
      </c>
      <c r="D10270" t="s">
        <v>218</v>
      </c>
      <c r="E10270" t="s">
        <v>287</v>
      </c>
      <c r="F10270">
        <v>40.712800000000001</v>
      </c>
      <c r="G10270">
        <v>-74.006</v>
      </c>
      <c r="H10270" t="s">
        <v>388</v>
      </c>
      <c r="I10270" t="s">
        <v>2659</v>
      </c>
      <c r="J10270" t="s">
        <v>30186</v>
      </c>
      <c r="K10270" t="s">
        <v>30187</v>
      </c>
      <c r="L10270" t="s">
        <v>30188</v>
      </c>
      <c r="M10270" t="s">
        <v>276</v>
      </c>
      <c r="N10270" t="s">
        <v>735</v>
      </c>
      <c r="O10270" t="s">
        <v>1457</v>
      </c>
      <c r="P10270" t="s">
        <v>659</v>
      </c>
      <c r="Q10270">
        <v>1</v>
      </c>
      <c r="R10270">
        <v>59</v>
      </c>
      <c r="S10270">
        <v>3</v>
      </c>
      <c r="T10270" t="b">
        <v>1</v>
      </c>
    </row>
    <row r="10271" spans="1:20" x14ac:dyDescent="0.3">
      <c r="A10271">
        <v>10270</v>
      </c>
      <c r="B10271" s="1">
        <v>45051</v>
      </c>
      <c r="C10271" t="s">
        <v>32</v>
      </c>
      <c r="D10271" t="s">
        <v>186</v>
      </c>
      <c r="E10271" t="s">
        <v>367</v>
      </c>
      <c r="F10271">
        <v>21.485800000000001</v>
      </c>
      <c r="G10271">
        <v>39.192500000000003</v>
      </c>
      <c r="H10271" t="s">
        <v>2251</v>
      </c>
      <c r="I10271" t="s">
        <v>816</v>
      </c>
      <c r="J10271" t="s">
        <v>30189</v>
      </c>
      <c r="K10271" t="s">
        <v>30190</v>
      </c>
      <c r="L10271" t="s">
        <v>30191</v>
      </c>
      <c r="M10271" t="s">
        <v>434</v>
      </c>
      <c r="N10271" t="s">
        <v>665</v>
      </c>
      <c r="O10271" t="s">
        <v>666</v>
      </c>
      <c r="P10271" t="s">
        <v>788</v>
      </c>
      <c r="Q10271">
        <v>2</v>
      </c>
      <c r="R10271">
        <v>299</v>
      </c>
      <c r="S10271">
        <v>30</v>
      </c>
      <c r="T10271" t="b">
        <v>1</v>
      </c>
    </row>
    <row r="10272" spans="1:20" x14ac:dyDescent="0.3">
      <c r="A10272">
        <v>10271</v>
      </c>
      <c r="B10272" s="1">
        <v>45051</v>
      </c>
      <c r="C10272" t="s">
        <v>20</v>
      </c>
      <c r="D10272" t="s">
        <v>21</v>
      </c>
      <c r="E10272" t="s">
        <v>22</v>
      </c>
      <c r="F10272">
        <v>34.732599999999998</v>
      </c>
      <c r="G10272">
        <v>36.7136</v>
      </c>
      <c r="H10272" t="s">
        <v>2543</v>
      </c>
      <c r="I10272" t="s">
        <v>2587</v>
      </c>
      <c r="J10272" t="s">
        <v>30192</v>
      </c>
      <c r="K10272" t="s">
        <v>30193</v>
      </c>
      <c r="L10272" t="s">
        <v>30194</v>
      </c>
      <c r="M10272" t="s">
        <v>84</v>
      </c>
      <c r="N10272" t="s">
        <v>41</v>
      </c>
      <c r="O10272" t="s">
        <v>1391</v>
      </c>
      <c r="P10272" t="s">
        <v>1560</v>
      </c>
      <c r="Q10272">
        <v>1</v>
      </c>
      <c r="R10272">
        <v>349</v>
      </c>
      <c r="S10272">
        <v>3</v>
      </c>
      <c r="T10272" t="b">
        <v>1</v>
      </c>
    </row>
    <row r="10273" spans="1:20" x14ac:dyDescent="0.3">
      <c r="A10273">
        <v>10272</v>
      </c>
      <c r="B10273" s="1">
        <v>45051</v>
      </c>
      <c r="C10273" t="s">
        <v>54</v>
      </c>
      <c r="D10273" t="s">
        <v>1346</v>
      </c>
      <c r="E10273" t="s">
        <v>1347</v>
      </c>
      <c r="F10273">
        <v>25.128599999999999</v>
      </c>
      <c r="G10273">
        <v>56.324199999999998</v>
      </c>
      <c r="H10273" t="s">
        <v>451</v>
      </c>
      <c r="I10273" t="s">
        <v>2152</v>
      </c>
      <c r="J10273" t="s">
        <v>30195</v>
      </c>
      <c r="K10273" t="s">
        <v>30196</v>
      </c>
      <c r="L10273" t="s">
        <v>30197</v>
      </c>
      <c r="M10273" t="s">
        <v>198</v>
      </c>
      <c r="N10273" t="s">
        <v>345</v>
      </c>
      <c r="O10273" t="s">
        <v>2681</v>
      </c>
      <c r="P10273" t="s">
        <v>1769</v>
      </c>
      <c r="Q10273">
        <v>1</v>
      </c>
      <c r="R10273">
        <v>999</v>
      </c>
      <c r="S10273">
        <v>30</v>
      </c>
      <c r="T10273" t="b">
        <v>1</v>
      </c>
    </row>
    <row r="10274" spans="1:20" x14ac:dyDescent="0.3">
      <c r="A10274">
        <v>10273</v>
      </c>
      <c r="B10274" s="1">
        <v>45051</v>
      </c>
      <c r="C10274" t="s">
        <v>32</v>
      </c>
      <c r="D10274" t="s">
        <v>186</v>
      </c>
      <c r="E10274" t="s">
        <v>573</v>
      </c>
      <c r="F10274">
        <v>21.485800000000001</v>
      </c>
      <c r="G10274">
        <v>39.192500000000003</v>
      </c>
      <c r="H10274" t="s">
        <v>35</v>
      </c>
      <c r="I10274" t="s">
        <v>355</v>
      </c>
      <c r="J10274" t="s">
        <v>19936</v>
      </c>
      <c r="K10274" t="s">
        <v>30198</v>
      </c>
      <c r="L10274" t="s">
        <v>30199</v>
      </c>
      <c r="M10274" t="s">
        <v>28</v>
      </c>
      <c r="N10274" t="s">
        <v>192</v>
      </c>
      <c r="O10274" t="s">
        <v>1610</v>
      </c>
      <c r="P10274" t="s">
        <v>64</v>
      </c>
      <c r="Q10274">
        <v>13</v>
      </c>
      <c r="R10274">
        <v>229</v>
      </c>
      <c r="S10274">
        <v>298</v>
      </c>
      <c r="T10274" t="b">
        <v>1</v>
      </c>
    </row>
    <row r="10275" spans="1:20" x14ac:dyDescent="0.3">
      <c r="A10275">
        <v>10274</v>
      </c>
      <c r="B10275" s="1">
        <v>45051</v>
      </c>
      <c r="C10275" t="s">
        <v>32</v>
      </c>
      <c r="D10275" t="s">
        <v>106</v>
      </c>
      <c r="E10275" t="s">
        <v>107</v>
      </c>
      <c r="F10275">
        <v>18.231100000000001</v>
      </c>
      <c r="G10275">
        <v>42.500399999999999</v>
      </c>
      <c r="H10275" t="s">
        <v>467</v>
      </c>
      <c r="I10275" t="s">
        <v>1776</v>
      </c>
      <c r="J10275" t="s">
        <v>30200</v>
      </c>
      <c r="K10275" t="s">
        <v>30201</v>
      </c>
      <c r="L10275" t="s">
        <v>30202</v>
      </c>
      <c r="M10275" t="s">
        <v>434</v>
      </c>
      <c r="N10275" t="s">
        <v>1042</v>
      </c>
      <c r="O10275" t="s">
        <v>1442</v>
      </c>
      <c r="P10275" t="s">
        <v>8021</v>
      </c>
      <c r="Q10275">
        <v>1</v>
      </c>
      <c r="R10275">
        <v>79</v>
      </c>
      <c r="S10275">
        <v>3</v>
      </c>
      <c r="T10275" t="b">
        <v>0</v>
      </c>
    </row>
    <row r="10276" spans="1:20" x14ac:dyDescent="0.3">
      <c r="A10276">
        <v>10275</v>
      </c>
      <c r="B10276" s="1">
        <v>45051</v>
      </c>
      <c r="C10276" t="s">
        <v>54</v>
      </c>
      <c r="D10276" t="s">
        <v>55</v>
      </c>
      <c r="E10276" t="s">
        <v>227</v>
      </c>
      <c r="F10276">
        <v>24.476400000000002</v>
      </c>
      <c r="G10276">
        <v>54.3705</v>
      </c>
      <c r="H10276" t="s">
        <v>401</v>
      </c>
      <c r="I10276" t="s">
        <v>2438</v>
      </c>
      <c r="J10276" t="s">
        <v>2439</v>
      </c>
      <c r="K10276" t="s">
        <v>30203</v>
      </c>
      <c r="L10276" t="s">
        <v>30204</v>
      </c>
      <c r="M10276" t="s">
        <v>122</v>
      </c>
      <c r="N10276" t="s">
        <v>406</v>
      </c>
      <c r="O10276" t="s">
        <v>407</v>
      </c>
      <c r="P10276" t="s">
        <v>2329</v>
      </c>
      <c r="Q10276">
        <v>10</v>
      </c>
      <c r="R10276">
        <v>99</v>
      </c>
      <c r="S10276">
        <v>50</v>
      </c>
      <c r="T10276" t="b">
        <v>0</v>
      </c>
    </row>
    <row r="10277" spans="1:20" x14ac:dyDescent="0.3">
      <c r="A10277">
        <v>10276</v>
      </c>
      <c r="B10277" s="1">
        <v>45051</v>
      </c>
      <c r="C10277" t="s">
        <v>32</v>
      </c>
      <c r="D10277" t="s">
        <v>106</v>
      </c>
      <c r="E10277" t="s">
        <v>107</v>
      </c>
      <c r="F10277">
        <v>18.231100000000001</v>
      </c>
      <c r="G10277">
        <v>42.500399999999999</v>
      </c>
      <c r="H10277" t="s">
        <v>408</v>
      </c>
      <c r="I10277" t="s">
        <v>1812</v>
      </c>
      <c r="J10277" t="s">
        <v>13753</v>
      </c>
      <c r="K10277" t="s">
        <v>30205</v>
      </c>
      <c r="L10277" t="s">
        <v>30206</v>
      </c>
      <c r="M10277" t="s">
        <v>434</v>
      </c>
      <c r="N10277" t="s">
        <v>435</v>
      </c>
      <c r="O10277" t="s">
        <v>2300</v>
      </c>
      <c r="P10277" t="s">
        <v>2615</v>
      </c>
      <c r="Q10277">
        <v>2</v>
      </c>
      <c r="R10277">
        <v>299</v>
      </c>
      <c r="S10277">
        <v>48</v>
      </c>
      <c r="T10277" t="b">
        <v>1</v>
      </c>
    </row>
    <row r="10278" spans="1:20" x14ac:dyDescent="0.3">
      <c r="A10278">
        <v>10277</v>
      </c>
      <c r="B10278" s="1">
        <v>45051</v>
      </c>
      <c r="C10278" t="s">
        <v>20</v>
      </c>
      <c r="D10278" t="s">
        <v>21</v>
      </c>
      <c r="E10278" t="s">
        <v>22</v>
      </c>
      <c r="F10278">
        <v>34.732599999999998</v>
      </c>
      <c r="G10278">
        <v>36.7136</v>
      </c>
      <c r="H10278" t="s">
        <v>98</v>
      </c>
      <c r="I10278" t="s">
        <v>355</v>
      </c>
      <c r="J10278" t="s">
        <v>7169</v>
      </c>
      <c r="K10278" t="s">
        <v>8663</v>
      </c>
      <c r="L10278" t="s">
        <v>30207</v>
      </c>
      <c r="M10278" t="s">
        <v>276</v>
      </c>
      <c r="N10278" t="s">
        <v>277</v>
      </c>
      <c r="O10278" t="s">
        <v>1111</v>
      </c>
      <c r="P10278" t="s">
        <v>150</v>
      </c>
      <c r="Q10278">
        <v>1</v>
      </c>
      <c r="R10278">
        <v>179</v>
      </c>
      <c r="S10278">
        <v>11</v>
      </c>
      <c r="T10278" t="b">
        <v>1</v>
      </c>
    </row>
    <row r="10279" spans="1:20" x14ac:dyDescent="0.3">
      <c r="A10279">
        <v>10278</v>
      </c>
      <c r="B10279" s="1">
        <v>45051</v>
      </c>
      <c r="C10279" t="s">
        <v>151</v>
      </c>
      <c r="D10279" t="s">
        <v>152</v>
      </c>
      <c r="E10279" t="s">
        <v>153</v>
      </c>
      <c r="F10279">
        <v>33.573099999999997</v>
      </c>
      <c r="G10279">
        <v>7.5898000000000003</v>
      </c>
      <c r="H10279" t="s">
        <v>588</v>
      </c>
      <c r="I10279" t="s">
        <v>1822</v>
      </c>
      <c r="J10279" t="s">
        <v>5590</v>
      </c>
      <c r="K10279" t="s">
        <v>5591</v>
      </c>
      <c r="L10279" t="s">
        <v>30208</v>
      </c>
      <c r="M10279" t="s">
        <v>198</v>
      </c>
      <c r="N10279" t="s">
        <v>481</v>
      </c>
      <c r="O10279" t="s">
        <v>482</v>
      </c>
      <c r="P10279" t="s">
        <v>1386</v>
      </c>
      <c r="Q10279">
        <v>1</v>
      </c>
      <c r="R10279">
        <v>899</v>
      </c>
      <c r="T10279" t="b">
        <v>1</v>
      </c>
    </row>
    <row r="10280" spans="1:20" x14ac:dyDescent="0.3">
      <c r="A10280">
        <v>10279</v>
      </c>
      <c r="B10280" s="1">
        <v>45051</v>
      </c>
      <c r="C10280" t="s">
        <v>65</v>
      </c>
      <c r="D10280" t="s">
        <v>142</v>
      </c>
      <c r="E10280" t="s">
        <v>143</v>
      </c>
      <c r="F10280">
        <v>36.169899999999998</v>
      </c>
      <c r="G10280">
        <v>-115.13979999999999</v>
      </c>
      <c r="H10280" t="s">
        <v>243</v>
      </c>
      <c r="I10280" t="s">
        <v>1902</v>
      </c>
      <c r="J10280" t="s">
        <v>30209</v>
      </c>
      <c r="K10280" t="s">
        <v>30210</v>
      </c>
      <c r="L10280" t="s">
        <v>30211</v>
      </c>
      <c r="M10280" t="s">
        <v>40</v>
      </c>
      <c r="N10280" t="s">
        <v>41</v>
      </c>
      <c r="O10280" t="s">
        <v>798</v>
      </c>
      <c r="P10280" t="s">
        <v>4302</v>
      </c>
      <c r="Q10280">
        <v>1</v>
      </c>
      <c r="R10280">
        <v>249</v>
      </c>
      <c r="S10280">
        <v>22</v>
      </c>
      <c r="T10280" t="b">
        <v>1</v>
      </c>
    </row>
    <row r="10281" spans="1:20" x14ac:dyDescent="0.3">
      <c r="A10281">
        <v>10280</v>
      </c>
      <c r="B10281" s="1">
        <v>45051</v>
      </c>
      <c r="C10281" t="s">
        <v>151</v>
      </c>
      <c r="D10281" t="s">
        <v>152</v>
      </c>
      <c r="E10281" t="s">
        <v>153</v>
      </c>
      <c r="F10281">
        <v>33.573099999999997</v>
      </c>
      <c r="G10281">
        <v>7.5898000000000003</v>
      </c>
      <c r="H10281" t="s">
        <v>1644</v>
      </c>
      <c r="I10281" t="s">
        <v>844</v>
      </c>
      <c r="J10281" t="s">
        <v>30212</v>
      </c>
      <c r="K10281" t="s">
        <v>30213</v>
      </c>
      <c r="L10281" t="s">
        <v>30214</v>
      </c>
      <c r="M10281" t="s">
        <v>28</v>
      </c>
      <c r="N10281" t="s">
        <v>314</v>
      </c>
      <c r="O10281" t="s">
        <v>315</v>
      </c>
      <c r="P10281" t="s">
        <v>9060</v>
      </c>
      <c r="Q10281">
        <v>1</v>
      </c>
      <c r="R10281">
        <v>849</v>
      </c>
      <c r="S10281">
        <v>17</v>
      </c>
      <c r="T10281" t="b">
        <v>1</v>
      </c>
    </row>
    <row r="10282" spans="1:20" x14ac:dyDescent="0.3">
      <c r="A10282">
        <v>10281</v>
      </c>
      <c r="B10282" s="1">
        <v>45051</v>
      </c>
      <c r="C10282" t="s">
        <v>20</v>
      </c>
      <c r="D10282" t="s">
        <v>21</v>
      </c>
      <c r="E10282" t="s">
        <v>22</v>
      </c>
      <c r="F10282">
        <v>34.732599999999998</v>
      </c>
      <c r="G10282">
        <v>36.7136</v>
      </c>
      <c r="H10282" t="s">
        <v>340</v>
      </c>
      <c r="I10282" t="s">
        <v>9104</v>
      </c>
      <c r="J10282" t="s">
        <v>30215</v>
      </c>
      <c r="K10282" t="s">
        <v>30216</v>
      </c>
      <c r="L10282" t="s">
        <v>30217</v>
      </c>
      <c r="M10282" t="s">
        <v>198</v>
      </c>
      <c r="N10282" t="s">
        <v>481</v>
      </c>
      <c r="O10282" t="s">
        <v>1251</v>
      </c>
      <c r="P10282" t="s">
        <v>690</v>
      </c>
      <c r="Q10282">
        <v>3</v>
      </c>
      <c r="R10282">
        <v>799</v>
      </c>
      <c r="S10282">
        <v>24</v>
      </c>
      <c r="T10282" t="b">
        <v>1</v>
      </c>
    </row>
    <row r="10283" spans="1:20" x14ac:dyDescent="0.3">
      <c r="A10283">
        <v>10282</v>
      </c>
      <c r="B10283" s="1">
        <v>45051</v>
      </c>
      <c r="C10283" t="s">
        <v>54</v>
      </c>
      <c r="D10283" t="s">
        <v>55</v>
      </c>
      <c r="E10283" t="s">
        <v>227</v>
      </c>
      <c r="F10283">
        <v>24.476400000000002</v>
      </c>
      <c r="G10283">
        <v>54.3705</v>
      </c>
      <c r="H10283" t="s">
        <v>57</v>
      </c>
      <c r="I10283" t="s">
        <v>2516</v>
      </c>
      <c r="J10283" t="s">
        <v>2517</v>
      </c>
      <c r="K10283" t="s">
        <v>30218</v>
      </c>
      <c r="L10283" t="s">
        <v>30219</v>
      </c>
      <c r="M10283" t="s">
        <v>198</v>
      </c>
      <c r="N10283" t="s">
        <v>345</v>
      </c>
      <c r="O10283" t="s">
        <v>346</v>
      </c>
      <c r="P10283" t="s">
        <v>1123</v>
      </c>
      <c r="Q10283">
        <v>1</v>
      </c>
      <c r="R10283">
        <v>999</v>
      </c>
      <c r="S10283">
        <v>60</v>
      </c>
      <c r="T10283" t="b">
        <v>0</v>
      </c>
    </row>
    <row r="10284" spans="1:20" x14ac:dyDescent="0.3">
      <c r="A10284">
        <v>10283</v>
      </c>
      <c r="B10284" s="1">
        <v>45051</v>
      </c>
      <c r="C10284" t="s">
        <v>65</v>
      </c>
      <c r="D10284" t="s">
        <v>218</v>
      </c>
      <c r="E10284" t="s">
        <v>219</v>
      </c>
      <c r="F10284">
        <v>40.7498</v>
      </c>
      <c r="G10284">
        <v>-73.981399999999994</v>
      </c>
      <c r="H10284" t="s">
        <v>402</v>
      </c>
      <c r="I10284" t="s">
        <v>7578</v>
      </c>
      <c r="J10284" t="s">
        <v>30220</v>
      </c>
      <c r="K10284" t="s">
        <v>30221</v>
      </c>
      <c r="L10284" t="s">
        <v>30222</v>
      </c>
      <c r="M10284" t="s">
        <v>198</v>
      </c>
      <c r="N10284" t="s">
        <v>1270</v>
      </c>
      <c r="O10284" t="s">
        <v>1271</v>
      </c>
      <c r="P10284" t="s">
        <v>814</v>
      </c>
      <c r="Q10284">
        <v>1</v>
      </c>
      <c r="R10284">
        <v>599</v>
      </c>
      <c r="S10284">
        <v>54</v>
      </c>
      <c r="T10284" t="b">
        <v>1</v>
      </c>
    </row>
    <row r="10285" spans="1:20" x14ac:dyDescent="0.3">
      <c r="A10285">
        <v>10284</v>
      </c>
      <c r="B10285" s="1">
        <v>45051</v>
      </c>
      <c r="C10285" t="s">
        <v>54</v>
      </c>
      <c r="D10285" t="s">
        <v>55</v>
      </c>
      <c r="E10285" t="s">
        <v>56</v>
      </c>
      <c r="F10285">
        <v>24.453900000000001</v>
      </c>
      <c r="G10285">
        <v>54.377299999999998</v>
      </c>
      <c r="H10285" t="s">
        <v>57</v>
      </c>
      <c r="I10285" t="s">
        <v>762</v>
      </c>
      <c r="J10285" t="s">
        <v>4193</v>
      </c>
      <c r="K10285" t="s">
        <v>30223</v>
      </c>
      <c r="L10285" t="s">
        <v>30224</v>
      </c>
      <c r="M10285" t="s">
        <v>113</v>
      </c>
      <c r="N10285" t="s">
        <v>519</v>
      </c>
      <c r="O10285" t="s">
        <v>520</v>
      </c>
      <c r="P10285" t="s">
        <v>379</v>
      </c>
      <c r="Q10285">
        <v>2</v>
      </c>
      <c r="R10285">
        <v>1299</v>
      </c>
      <c r="S10285">
        <v>78</v>
      </c>
      <c r="T10285" t="b">
        <v>1</v>
      </c>
    </row>
    <row r="10286" spans="1:20" x14ac:dyDescent="0.3">
      <c r="A10286">
        <v>10285</v>
      </c>
      <c r="B10286" s="1">
        <v>45051</v>
      </c>
      <c r="C10286" t="s">
        <v>54</v>
      </c>
      <c r="D10286" t="s">
        <v>449</v>
      </c>
      <c r="E10286" t="s">
        <v>507</v>
      </c>
      <c r="F10286">
        <v>25.204799999999999</v>
      </c>
      <c r="G10286">
        <v>55.270800000000001</v>
      </c>
      <c r="H10286" t="s">
        <v>68</v>
      </c>
      <c r="I10286" t="s">
        <v>6899</v>
      </c>
      <c r="J10286" t="s">
        <v>30225</v>
      </c>
      <c r="K10286" t="s">
        <v>30226</v>
      </c>
      <c r="L10286" t="s">
        <v>30227</v>
      </c>
      <c r="M10286" t="s">
        <v>50</v>
      </c>
      <c r="N10286" t="s">
        <v>876</v>
      </c>
      <c r="O10286" t="s">
        <v>877</v>
      </c>
      <c r="P10286" t="s">
        <v>2710</v>
      </c>
      <c r="Q10286">
        <v>1</v>
      </c>
      <c r="R10286">
        <v>1999</v>
      </c>
      <c r="S10286">
        <v>200</v>
      </c>
      <c r="T10286" t="b">
        <v>1</v>
      </c>
    </row>
    <row r="10287" spans="1:20" x14ac:dyDescent="0.3">
      <c r="A10287">
        <v>10286</v>
      </c>
      <c r="B10287" s="1">
        <v>45051</v>
      </c>
      <c r="C10287" t="s">
        <v>65</v>
      </c>
      <c r="D10287" t="s">
        <v>142</v>
      </c>
      <c r="E10287" t="s">
        <v>1877</v>
      </c>
      <c r="F10287">
        <v>36.167299999999997</v>
      </c>
      <c r="G10287">
        <v>-115.14919999999999</v>
      </c>
      <c r="H10287" t="s">
        <v>491</v>
      </c>
      <c r="I10287" t="s">
        <v>529</v>
      </c>
      <c r="J10287" t="s">
        <v>30228</v>
      </c>
      <c r="K10287" t="s">
        <v>30229</v>
      </c>
      <c r="L10287" t="s">
        <v>30230</v>
      </c>
      <c r="M10287" t="s">
        <v>73</v>
      </c>
      <c r="N10287" t="s">
        <v>74</v>
      </c>
      <c r="O10287" t="s">
        <v>299</v>
      </c>
      <c r="P10287" t="s">
        <v>226</v>
      </c>
      <c r="Q10287">
        <v>1</v>
      </c>
      <c r="R10287">
        <v>199</v>
      </c>
      <c r="S10287">
        <v>16</v>
      </c>
      <c r="T10287" t="b">
        <v>0</v>
      </c>
    </row>
    <row r="10288" spans="1:20" x14ac:dyDescent="0.3">
      <c r="A10288">
        <v>10287</v>
      </c>
      <c r="B10288" s="1">
        <v>45051</v>
      </c>
      <c r="C10288" t="s">
        <v>65</v>
      </c>
      <c r="D10288" t="s">
        <v>66</v>
      </c>
      <c r="E10288" t="s">
        <v>67</v>
      </c>
      <c r="F10288">
        <v>38.907200000000003</v>
      </c>
      <c r="G10288">
        <v>-77.036900000000003</v>
      </c>
      <c r="H10288" t="s">
        <v>1463</v>
      </c>
      <c r="I10288" t="s">
        <v>1284</v>
      </c>
      <c r="J10288" t="s">
        <v>30231</v>
      </c>
      <c r="K10288" t="s">
        <v>30232</v>
      </c>
      <c r="L10288" t="s">
        <v>30233</v>
      </c>
      <c r="M10288" t="s">
        <v>198</v>
      </c>
      <c r="N10288" t="s">
        <v>481</v>
      </c>
      <c r="O10288" t="s">
        <v>766</v>
      </c>
      <c r="P10288" t="s">
        <v>542</v>
      </c>
      <c r="Q10288">
        <v>1</v>
      </c>
      <c r="R10288">
        <v>799</v>
      </c>
      <c r="S10288">
        <v>24</v>
      </c>
      <c r="T10288" t="b">
        <v>0</v>
      </c>
    </row>
    <row r="10289" spans="1:20" x14ac:dyDescent="0.3">
      <c r="A10289">
        <v>10288</v>
      </c>
      <c r="B10289" s="1">
        <v>45051</v>
      </c>
      <c r="C10289" t="s">
        <v>65</v>
      </c>
      <c r="D10289" t="s">
        <v>66</v>
      </c>
      <c r="E10289" t="s">
        <v>67</v>
      </c>
      <c r="F10289">
        <v>38.907200000000003</v>
      </c>
      <c r="G10289">
        <v>-77.036900000000003</v>
      </c>
      <c r="H10289" t="s">
        <v>1531</v>
      </c>
      <c r="I10289" t="s">
        <v>220</v>
      </c>
      <c r="J10289" t="s">
        <v>30234</v>
      </c>
      <c r="K10289" t="s">
        <v>30235</v>
      </c>
      <c r="L10289" t="s">
        <v>30236</v>
      </c>
      <c r="M10289" t="s">
        <v>50</v>
      </c>
      <c r="N10289" t="s">
        <v>360</v>
      </c>
      <c r="O10289" t="s">
        <v>361</v>
      </c>
      <c r="P10289" t="s">
        <v>1774</v>
      </c>
      <c r="Q10289">
        <v>3</v>
      </c>
      <c r="R10289">
        <v>899</v>
      </c>
      <c r="S10289">
        <v>216</v>
      </c>
      <c r="T10289" t="b">
        <v>1</v>
      </c>
    </row>
    <row r="10290" spans="1:20" x14ac:dyDescent="0.3">
      <c r="A10290">
        <v>10289</v>
      </c>
      <c r="B10290" s="1">
        <v>45051</v>
      </c>
      <c r="C10290" t="s">
        <v>54</v>
      </c>
      <c r="D10290" t="s">
        <v>55</v>
      </c>
      <c r="E10290" t="s">
        <v>56</v>
      </c>
      <c r="F10290">
        <v>24.453900000000001</v>
      </c>
      <c r="G10290">
        <v>54.377299999999998</v>
      </c>
      <c r="H10290" t="s">
        <v>98</v>
      </c>
      <c r="I10290" t="s">
        <v>2583</v>
      </c>
      <c r="J10290" t="s">
        <v>4610</v>
      </c>
      <c r="K10290" t="s">
        <v>4611</v>
      </c>
      <c r="L10290" t="s">
        <v>30237</v>
      </c>
      <c r="M10290" t="s">
        <v>73</v>
      </c>
      <c r="N10290" t="s">
        <v>74</v>
      </c>
      <c r="O10290" t="s">
        <v>299</v>
      </c>
      <c r="P10290" t="s">
        <v>10527</v>
      </c>
      <c r="Q10290">
        <v>4</v>
      </c>
      <c r="R10290">
        <v>199</v>
      </c>
      <c r="S10290">
        <v>64</v>
      </c>
      <c r="T10290" t="b">
        <v>0</v>
      </c>
    </row>
    <row r="10291" spans="1:20" x14ac:dyDescent="0.3">
      <c r="A10291">
        <v>10290</v>
      </c>
      <c r="B10291" s="1">
        <v>45051</v>
      </c>
      <c r="C10291" t="s">
        <v>177</v>
      </c>
      <c r="D10291" t="s">
        <v>178</v>
      </c>
      <c r="E10291" t="s">
        <v>179</v>
      </c>
      <c r="F10291">
        <v>48.8566</v>
      </c>
      <c r="G10291">
        <v>2.3521999999999998</v>
      </c>
      <c r="H10291" t="s">
        <v>402</v>
      </c>
      <c r="I10291" t="s">
        <v>2796</v>
      </c>
      <c r="J10291" t="s">
        <v>30238</v>
      </c>
      <c r="K10291" t="s">
        <v>30239</v>
      </c>
      <c r="L10291" t="s">
        <v>30240</v>
      </c>
      <c r="M10291" t="s">
        <v>198</v>
      </c>
      <c r="N10291" t="s">
        <v>481</v>
      </c>
      <c r="O10291" t="s">
        <v>766</v>
      </c>
      <c r="P10291" t="s">
        <v>671</v>
      </c>
      <c r="Q10291">
        <v>1</v>
      </c>
      <c r="R10291">
        <v>799</v>
      </c>
      <c r="S10291">
        <v>80</v>
      </c>
      <c r="T10291" t="b">
        <v>1</v>
      </c>
    </row>
    <row r="10292" spans="1:20" x14ac:dyDescent="0.3">
      <c r="A10292">
        <v>10291</v>
      </c>
      <c r="B10292" s="1">
        <v>45051</v>
      </c>
      <c r="C10292" t="s">
        <v>65</v>
      </c>
      <c r="D10292" t="s">
        <v>218</v>
      </c>
      <c r="E10292" t="s">
        <v>219</v>
      </c>
      <c r="F10292">
        <v>40.7498</v>
      </c>
      <c r="G10292">
        <v>-73.981399999999994</v>
      </c>
      <c r="H10292" t="s">
        <v>98</v>
      </c>
      <c r="I10292" t="s">
        <v>98</v>
      </c>
      <c r="J10292" t="s">
        <v>1324</v>
      </c>
      <c r="K10292" t="s">
        <v>1325</v>
      </c>
      <c r="L10292" t="s">
        <v>30241</v>
      </c>
      <c r="M10292" t="s">
        <v>276</v>
      </c>
      <c r="N10292" t="s">
        <v>1724</v>
      </c>
      <c r="O10292" t="s">
        <v>1725</v>
      </c>
      <c r="P10292" t="s">
        <v>387</v>
      </c>
      <c r="Q10292">
        <v>3</v>
      </c>
      <c r="R10292">
        <v>29</v>
      </c>
      <c r="S10292">
        <v>6</v>
      </c>
      <c r="T10292" t="b">
        <v>0</v>
      </c>
    </row>
    <row r="10293" spans="1:20" x14ac:dyDescent="0.3">
      <c r="A10293">
        <v>10292</v>
      </c>
      <c r="B10293" s="1">
        <v>45051</v>
      </c>
      <c r="C10293" t="s">
        <v>32</v>
      </c>
      <c r="D10293" t="s">
        <v>186</v>
      </c>
      <c r="E10293" t="s">
        <v>187</v>
      </c>
      <c r="F10293">
        <v>21.543299999999999</v>
      </c>
      <c r="G10293">
        <v>39.172800000000002</v>
      </c>
      <c r="H10293" t="s">
        <v>98</v>
      </c>
      <c r="I10293" t="s">
        <v>3137</v>
      </c>
      <c r="J10293" t="s">
        <v>30242</v>
      </c>
      <c r="K10293" t="s">
        <v>30243</v>
      </c>
      <c r="L10293" t="s">
        <v>30244</v>
      </c>
      <c r="M10293" t="s">
        <v>73</v>
      </c>
      <c r="N10293" t="s">
        <v>103</v>
      </c>
      <c r="O10293" t="s">
        <v>1370</v>
      </c>
      <c r="P10293" t="s">
        <v>2044</v>
      </c>
      <c r="Q10293">
        <v>1</v>
      </c>
      <c r="R10293">
        <v>79</v>
      </c>
      <c r="S10293">
        <v>5</v>
      </c>
      <c r="T10293" t="b">
        <v>0</v>
      </c>
    </row>
    <row r="10294" spans="1:20" x14ac:dyDescent="0.3">
      <c r="A10294">
        <v>10293</v>
      </c>
      <c r="B10294" s="1">
        <v>45051</v>
      </c>
      <c r="C10294" t="s">
        <v>20</v>
      </c>
      <c r="D10294" t="s">
        <v>77</v>
      </c>
      <c r="E10294" t="s">
        <v>78</v>
      </c>
      <c r="F10294">
        <v>36.202100000000002</v>
      </c>
      <c r="G10294">
        <v>37.134300000000003</v>
      </c>
      <c r="H10294" t="s">
        <v>98</v>
      </c>
      <c r="I10294" t="s">
        <v>2682</v>
      </c>
      <c r="J10294" t="s">
        <v>16533</v>
      </c>
      <c r="K10294" t="s">
        <v>16534</v>
      </c>
      <c r="L10294" t="s">
        <v>30245</v>
      </c>
      <c r="M10294" t="s">
        <v>122</v>
      </c>
      <c r="N10294" t="s">
        <v>1633</v>
      </c>
      <c r="O10294" t="s">
        <v>1634</v>
      </c>
      <c r="P10294" t="s">
        <v>690</v>
      </c>
      <c r="Q10294">
        <v>1</v>
      </c>
      <c r="R10294">
        <v>199</v>
      </c>
      <c r="S10294">
        <v>12</v>
      </c>
      <c r="T10294" t="b">
        <v>0</v>
      </c>
    </row>
    <row r="10295" spans="1:20" x14ac:dyDescent="0.3">
      <c r="A10295">
        <v>10294</v>
      </c>
      <c r="B10295" s="1">
        <v>45051</v>
      </c>
      <c r="C10295" t="s">
        <v>32</v>
      </c>
      <c r="D10295" t="s">
        <v>186</v>
      </c>
      <c r="E10295" t="s">
        <v>187</v>
      </c>
      <c r="F10295">
        <v>21.543299999999999</v>
      </c>
      <c r="G10295">
        <v>39.172800000000002</v>
      </c>
      <c r="H10295" t="s">
        <v>127</v>
      </c>
      <c r="I10295" t="s">
        <v>9140</v>
      </c>
      <c r="J10295" t="s">
        <v>30246</v>
      </c>
      <c r="K10295" t="s">
        <v>30247</v>
      </c>
      <c r="L10295" t="s">
        <v>30248</v>
      </c>
      <c r="M10295" t="s">
        <v>276</v>
      </c>
      <c r="N10295" t="s">
        <v>420</v>
      </c>
      <c r="O10295" t="s">
        <v>420</v>
      </c>
      <c r="P10295" t="s">
        <v>3000</v>
      </c>
      <c r="Q10295">
        <v>1</v>
      </c>
      <c r="R10295">
        <v>59</v>
      </c>
      <c r="S10295">
        <v>5</v>
      </c>
      <c r="T10295" t="b">
        <v>0</v>
      </c>
    </row>
    <row r="10296" spans="1:20" x14ac:dyDescent="0.3">
      <c r="A10296">
        <v>10295</v>
      </c>
      <c r="B10296" s="1">
        <v>45051</v>
      </c>
      <c r="C10296" t="s">
        <v>177</v>
      </c>
      <c r="D10296" t="s">
        <v>178</v>
      </c>
      <c r="E10296" t="s">
        <v>808</v>
      </c>
      <c r="F10296">
        <v>48.8566</v>
      </c>
      <c r="G10296">
        <v>2.3521999999999998</v>
      </c>
      <c r="H10296" t="s">
        <v>57</v>
      </c>
      <c r="I10296" t="s">
        <v>582</v>
      </c>
      <c r="J10296" t="s">
        <v>4531</v>
      </c>
      <c r="K10296" t="s">
        <v>4532</v>
      </c>
      <c r="L10296" t="s">
        <v>30249</v>
      </c>
      <c r="M10296" t="s">
        <v>40</v>
      </c>
      <c r="N10296" t="s">
        <v>269</v>
      </c>
      <c r="O10296" t="s">
        <v>948</v>
      </c>
      <c r="P10296" t="s">
        <v>331</v>
      </c>
      <c r="Q10296">
        <v>3</v>
      </c>
      <c r="R10296">
        <v>899</v>
      </c>
      <c r="S10296">
        <v>27</v>
      </c>
      <c r="T10296" t="b">
        <v>1</v>
      </c>
    </row>
    <row r="10297" spans="1:20" x14ac:dyDescent="0.3">
      <c r="A10297">
        <v>10296</v>
      </c>
      <c r="B10297" s="1">
        <v>45051</v>
      </c>
      <c r="C10297" t="s">
        <v>20</v>
      </c>
      <c r="D10297" t="s">
        <v>250</v>
      </c>
      <c r="E10297" t="s">
        <v>988</v>
      </c>
      <c r="F10297">
        <v>33.513800000000003</v>
      </c>
      <c r="G10297">
        <v>36.276499999999999</v>
      </c>
      <c r="H10297" t="s">
        <v>443</v>
      </c>
      <c r="I10297" t="s">
        <v>2352</v>
      </c>
      <c r="J10297" t="s">
        <v>30250</v>
      </c>
      <c r="K10297" t="s">
        <v>30251</v>
      </c>
      <c r="L10297" t="s">
        <v>30252</v>
      </c>
      <c r="M10297" t="s">
        <v>40</v>
      </c>
      <c r="N10297" t="s">
        <v>269</v>
      </c>
      <c r="O10297" t="s">
        <v>448</v>
      </c>
      <c r="P10297" t="s">
        <v>1737</v>
      </c>
      <c r="Q10297">
        <v>1</v>
      </c>
      <c r="R10297">
        <v>999</v>
      </c>
      <c r="S10297">
        <v>20</v>
      </c>
      <c r="T10297" t="b">
        <v>1</v>
      </c>
    </row>
    <row r="10298" spans="1:20" x14ac:dyDescent="0.3">
      <c r="A10298">
        <v>10297</v>
      </c>
      <c r="B10298" s="1">
        <v>45051</v>
      </c>
      <c r="C10298" t="s">
        <v>177</v>
      </c>
      <c r="D10298" t="s">
        <v>178</v>
      </c>
      <c r="E10298" t="s">
        <v>808</v>
      </c>
      <c r="F10298">
        <v>48.8566</v>
      </c>
      <c r="G10298">
        <v>2.3521999999999998</v>
      </c>
      <c r="H10298" t="s">
        <v>3763</v>
      </c>
      <c r="I10298" t="s">
        <v>5277</v>
      </c>
      <c r="J10298" t="s">
        <v>30253</v>
      </c>
      <c r="K10298" t="s">
        <v>30254</v>
      </c>
      <c r="L10298" t="s">
        <v>30255</v>
      </c>
      <c r="M10298" t="s">
        <v>198</v>
      </c>
      <c r="N10298" t="s">
        <v>472</v>
      </c>
      <c r="O10298" t="s">
        <v>473</v>
      </c>
      <c r="P10298" t="s">
        <v>2783</v>
      </c>
      <c r="Q10298">
        <v>1</v>
      </c>
      <c r="R10298">
        <v>1199</v>
      </c>
      <c r="S10298">
        <v>72</v>
      </c>
      <c r="T10298" t="b">
        <v>1</v>
      </c>
    </row>
    <row r="10299" spans="1:20" x14ac:dyDescent="0.3">
      <c r="A10299">
        <v>10298</v>
      </c>
      <c r="B10299" s="1">
        <v>45051</v>
      </c>
      <c r="C10299" t="s">
        <v>65</v>
      </c>
      <c r="D10299" t="s">
        <v>218</v>
      </c>
      <c r="E10299" t="s">
        <v>654</v>
      </c>
      <c r="F10299">
        <v>40.731200000000001</v>
      </c>
      <c r="G10299">
        <v>-73.999799999999993</v>
      </c>
      <c r="H10299" t="s">
        <v>12588</v>
      </c>
      <c r="I10299" t="s">
        <v>2442</v>
      </c>
      <c r="J10299" t="s">
        <v>30256</v>
      </c>
      <c r="K10299" t="s">
        <v>30257</v>
      </c>
      <c r="L10299" t="s">
        <v>30258</v>
      </c>
      <c r="M10299" t="s">
        <v>84</v>
      </c>
      <c r="N10299" t="s">
        <v>624</v>
      </c>
      <c r="O10299" t="s">
        <v>935</v>
      </c>
      <c r="P10299" t="s">
        <v>429</v>
      </c>
      <c r="Q10299">
        <v>2</v>
      </c>
      <c r="R10299">
        <v>199</v>
      </c>
      <c r="S10299">
        <v>16</v>
      </c>
      <c r="T10299" t="b">
        <v>0</v>
      </c>
    </row>
    <row r="10300" spans="1:20" x14ac:dyDescent="0.3">
      <c r="A10300">
        <v>10299</v>
      </c>
      <c r="B10300" s="1">
        <v>45051</v>
      </c>
      <c r="C10300" t="s">
        <v>20</v>
      </c>
      <c r="D10300" t="s">
        <v>21</v>
      </c>
      <c r="E10300" t="s">
        <v>22</v>
      </c>
      <c r="F10300">
        <v>34.732599999999998</v>
      </c>
      <c r="G10300">
        <v>36.7136</v>
      </c>
      <c r="H10300" t="s">
        <v>203</v>
      </c>
      <c r="I10300" t="s">
        <v>568</v>
      </c>
      <c r="J10300" t="s">
        <v>6038</v>
      </c>
      <c r="K10300" t="s">
        <v>6039</v>
      </c>
      <c r="L10300" t="s">
        <v>30259</v>
      </c>
      <c r="M10300" t="s">
        <v>122</v>
      </c>
      <c r="N10300" t="s">
        <v>504</v>
      </c>
      <c r="O10300" t="s">
        <v>505</v>
      </c>
      <c r="P10300" t="s">
        <v>2477</v>
      </c>
      <c r="Q10300">
        <v>1</v>
      </c>
      <c r="R10300">
        <v>399</v>
      </c>
      <c r="S10300">
        <v>28</v>
      </c>
      <c r="T10300" t="b">
        <v>0</v>
      </c>
    </row>
    <row r="10301" spans="1:20" x14ac:dyDescent="0.3">
      <c r="A10301">
        <v>10300</v>
      </c>
      <c r="B10301" s="1">
        <v>45051</v>
      </c>
      <c r="C10301" t="s">
        <v>54</v>
      </c>
      <c r="D10301" t="s">
        <v>55</v>
      </c>
      <c r="E10301" t="s">
        <v>56</v>
      </c>
      <c r="F10301">
        <v>24.453900000000001</v>
      </c>
      <c r="G10301">
        <v>54.377299999999998</v>
      </c>
      <c r="H10301" t="s">
        <v>23</v>
      </c>
      <c r="I10301" t="s">
        <v>544</v>
      </c>
      <c r="J10301" t="s">
        <v>30260</v>
      </c>
      <c r="K10301" t="s">
        <v>30261</v>
      </c>
      <c r="L10301" t="s">
        <v>30262</v>
      </c>
      <c r="M10301" t="s">
        <v>198</v>
      </c>
      <c r="N10301" t="s">
        <v>728</v>
      </c>
      <c r="O10301" t="s">
        <v>1021</v>
      </c>
      <c r="P10301" t="s">
        <v>421</v>
      </c>
      <c r="Q10301">
        <v>7</v>
      </c>
      <c r="R10301">
        <v>599</v>
      </c>
      <c r="S10301">
        <v>252</v>
      </c>
      <c r="T10301" t="b">
        <v>1</v>
      </c>
    </row>
    <row r="10302" spans="1:20" x14ac:dyDescent="0.3">
      <c r="A10302">
        <v>10301</v>
      </c>
      <c r="B10302" s="1">
        <v>45051</v>
      </c>
      <c r="C10302" t="s">
        <v>32</v>
      </c>
      <c r="D10302" t="s">
        <v>186</v>
      </c>
      <c r="E10302" t="s">
        <v>573</v>
      </c>
      <c r="F10302">
        <v>21.485800000000001</v>
      </c>
      <c r="G10302">
        <v>39.192500000000003</v>
      </c>
      <c r="H10302" t="s">
        <v>3332</v>
      </c>
      <c r="I10302" t="s">
        <v>620</v>
      </c>
      <c r="J10302" t="s">
        <v>30263</v>
      </c>
      <c r="K10302" t="s">
        <v>30264</v>
      </c>
      <c r="L10302" t="s">
        <v>30265</v>
      </c>
      <c r="M10302" t="s">
        <v>28</v>
      </c>
      <c r="N10302" t="s">
        <v>519</v>
      </c>
      <c r="O10302" t="s">
        <v>2116</v>
      </c>
      <c r="P10302" t="s">
        <v>1887</v>
      </c>
      <c r="Q10302">
        <v>2</v>
      </c>
      <c r="R10302">
        <v>799</v>
      </c>
      <c r="S10302">
        <v>80</v>
      </c>
      <c r="T10302" t="b">
        <v>1</v>
      </c>
    </row>
    <row r="10303" spans="1:20" x14ac:dyDescent="0.3">
      <c r="A10303">
        <v>10302</v>
      </c>
      <c r="B10303" s="1">
        <v>45051</v>
      </c>
      <c r="C10303" t="s">
        <v>95</v>
      </c>
      <c r="D10303" t="s">
        <v>96</v>
      </c>
      <c r="E10303" t="s">
        <v>126</v>
      </c>
      <c r="F10303">
        <v>30.0444</v>
      </c>
      <c r="G10303">
        <v>31.235700000000001</v>
      </c>
      <c r="H10303" t="s">
        <v>443</v>
      </c>
      <c r="I10303" t="s">
        <v>2711</v>
      </c>
      <c r="J10303" t="s">
        <v>30266</v>
      </c>
      <c r="K10303" t="s">
        <v>30267</v>
      </c>
      <c r="L10303" t="s">
        <v>30268</v>
      </c>
      <c r="M10303" t="s">
        <v>113</v>
      </c>
      <c r="N10303" t="s">
        <v>352</v>
      </c>
      <c r="O10303" t="s">
        <v>2274</v>
      </c>
      <c r="P10303" t="s">
        <v>3475</v>
      </c>
      <c r="Q10303">
        <v>1</v>
      </c>
      <c r="R10303">
        <v>2499</v>
      </c>
      <c r="S10303">
        <v>150</v>
      </c>
      <c r="T10303" t="b">
        <v>1</v>
      </c>
    </row>
    <row r="10304" spans="1:20" x14ac:dyDescent="0.3">
      <c r="A10304">
        <v>10303</v>
      </c>
      <c r="B10304" s="1">
        <v>45051</v>
      </c>
      <c r="C10304" t="s">
        <v>95</v>
      </c>
      <c r="D10304" t="s">
        <v>96</v>
      </c>
      <c r="E10304" t="s">
        <v>97</v>
      </c>
      <c r="F10304">
        <v>30.0444</v>
      </c>
      <c r="G10304">
        <v>31.235700000000001</v>
      </c>
      <c r="H10304" t="s">
        <v>2251</v>
      </c>
      <c r="I10304" t="s">
        <v>2796</v>
      </c>
      <c r="J10304" t="s">
        <v>30269</v>
      </c>
      <c r="K10304" t="s">
        <v>30270</v>
      </c>
      <c r="L10304" t="s">
        <v>30271</v>
      </c>
      <c r="M10304" t="s">
        <v>122</v>
      </c>
      <c r="N10304" t="s">
        <v>1327</v>
      </c>
      <c r="O10304" t="s">
        <v>2833</v>
      </c>
      <c r="P10304" t="s">
        <v>3327</v>
      </c>
      <c r="Q10304">
        <v>1</v>
      </c>
      <c r="R10304">
        <v>249</v>
      </c>
      <c r="S10304">
        <v>7</v>
      </c>
      <c r="T10304" t="b">
        <v>1</v>
      </c>
    </row>
    <row r="10305" spans="1:20" x14ac:dyDescent="0.3">
      <c r="A10305">
        <v>10304</v>
      </c>
      <c r="B10305" s="1">
        <v>45051</v>
      </c>
      <c r="C10305" t="s">
        <v>65</v>
      </c>
      <c r="D10305" t="s">
        <v>66</v>
      </c>
      <c r="E10305" t="s">
        <v>67</v>
      </c>
      <c r="F10305">
        <v>38.907200000000003</v>
      </c>
      <c r="G10305">
        <v>-77.036900000000003</v>
      </c>
      <c r="H10305" t="s">
        <v>98</v>
      </c>
      <c r="I10305" t="s">
        <v>677</v>
      </c>
      <c r="J10305" t="s">
        <v>5319</v>
      </c>
      <c r="K10305" t="s">
        <v>12829</v>
      </c>
      <c r="L10305" t="s">
        <v>30272</v>
      </c>
      <c r="M10305" t="s">
        <v>28</v>
      </c>
      <c r="N10305" t="s">
        <v>62</v>
      </c>
      <c r="O10305" t="s">
        <v>441</v>
      </c>
      <c r="P10305" t="s">
        <v>542</v>
      </c>
      <c r="Q10305">
        <v>1</v>
      </c>
      <c r="R10305">
        <v>649</v>
      </c>
      <c r="S10305">
        <v>39</v>
      </c>
      <c r="T10305" t="b">
        <v>1</v>
      </c>
    </row>
    <row r="10306" spans="1:20" x14ac:dyDescent="0.3">
      <c r="A10306">
        <v>10305</v>
      </c>
      <c r="B10306" s="1">
        <v>45051</v>
      </c>
      <c r="C10306" t="s">
        <v>32</v>
      </c>
      <c r="D10306" t="s">
        <v>33</v>
      </c>
      <c r="E10306" t="s">
        <v>34</v>
      </c>
      <c r="F10306">
        <v>24.7136</v>
      </c>
      <c r="G10306">
        <v>46.6753</v>
      </c>
      <c r="H10306" t="s">
        <v>98</v>
      </c>
      <c r="I10306" t="s">
        <v>605</v>
      </c>
      <c r="J10306" t="s">
        <v>1721</v>
      </c>
      <c r="K10306" t="s">
        <v>1722</v>
      </c>
      <c r="L10306" t="s">
        <v>30273</v>
      </c>
      <c r="M10306" t="s">
        <v>276</v>
      </c>
      <c r="N10306" t="s">
        <v>860</v>
      </c>
      <c r="O10306" t="s">
        <v>861</v>
      </c>
      <c r="P10306" t="s">
        <v>994</v>
      </c>
      <c r="Q10306">
        <v>1</v>
      </c>
      <c r="R10306">
        <v>149</v>
      </c>
      <c r="S10306">
        <v>9</v>
      </c>
      <c r="T10306" t="b">
        <v>1</v>
      </c>
    </row>
    <row r="10307" spans="1:20" x14ac:dyDescent="0.3">
      <c r="A10307">
        <v>10306</v>
      </c>
      <c r="B10307" s="1">
        <v>45051</v>
      </c>
      <c r="C10307" t="s">
        <v>54</v>
      </c>
      <c r="D10307" t="s">
        <v>55</v>
      </c>
      <c r="E10307" t="s">
        <v>56</v>
      </c>
      <c r="F10307">
        <v>24.453900000000001</v>
      </c>
      <c r="G10307">
        <v>54.377299999999998</v>
      </c>
      <c r="H10307" t="s">
        <v>57</v>
      </c>
      <c r="I10307" t="s">
        <v>1601</v>
      </c>
      <c r="J10307" t="s">
        <v>22475</v>
      </c>
      <c r="K10307" t="s">
        <v>30274</v>
      </c>
      <c r="L10307" t="s">
        <v>30275</v>
      </c>
      <c r="M10307" t="s">
        <v>122</v>
      </c>
      <c r="N10307" t="s">
        <v>540</v>
      </c>
      <c r="O10307" t="s">
        <v>541</v>
      </c>
      <c r="P10307" t="s">
        <v>906</v>
      </c>
      <c r="Q10307">
        <v>1</v>
      </c>
      <c r="R10307">
        <v>49</v>
      </c>
      <c r="S10307">
        <v>1</v>
      </c>
      <c r="T10307" t="b">
        <v>0</v>
      </c>
    </row>
    <row r="10308" spans="1:20" x14ac:dyDescent="0.3">
      <c r="A10308">
        <v>10307</v>
      </c>
      <c r="B10308" s="1">
        <v>45051</v>
      </c>
      <c r="C10308" t="s">
        <v>65</v>
      </c>
      <c r="D10308" t="s">
        <v>218</v>
      </c>
      <c r="E10308" t="s">
        <v>219</v>
      </c>
      <c r="F10308">
        <v>40.7498</v>
      </c>
      <c r="G10308">
        <v>-73.981399999999994</v>
      </c>
      <c r="H10308" t="s">
        <v>697</v>
      </c>
      <c r="I10308" t="s">
        <v>1591</v>
      </c>
      <c r="J10308" t="s">
        <v>30276</v>
      </c>
      <c r="K10308" t="s">
        <v>30277</v>
      </c>
      <c r="L10308" t="s">
        <v>30278</v>
      </c>
      <c r="M10308" t="s">
        <v>276</v>
      </c>
      <c r="N10308" t="s">
        <v>277</v>
      </c>
      <c r="O10308" t="s">
        <v>1111</v>
      </c>
      <c r="P10308" t="s">
        <v>2074</v>
      </c>
      <c r="Q10308">
        <v>2</v>
      </c>
      <c r="R10308">
        <v>179</v>
      </c>
      <c r="S10308">
        <v>11</v>
      </c>
      <c r="T10308" t="b">
        <v>1</v>
      </c>
    </row>
    <row r="10309" spans="1:20" x14ac:dyDescent="0.3">
      <c r="A10309">
        <v>10308</v>
      </c>
      <c r="B10309" s="1">
        <v>45051</v>
      </c>
      <c r="C10309" t="s">
        <v>32</v>
      </c>
      <c r="D10309" t="s">
        <v>33</v>
      </c>
      <c r="E10309" t="s">
        <v>202</v>
      </c>
      <c r="F10309">
        <v>24.7743</v>
      </c>
      <c r="G10309">
        <v>46.738599999999998</v>
      </c>
      <c r="H10309" t="s">
        <v>6676</v>
      </c>
      <c r="I10309" t="s">
        <v>5794</v>
      </c>
      <c r="J10309" t="s">
        <v>30279</v>
      </c>
      <c r="K10309" t="s">
        <v>30280</v>
      </c>
      <c r="L10309" t="s">
        <v>30281</v>
      </c>
      <c r="M10309" t="s">
        <v>198</v>
      </c>
      <c r="N10309" t="s">
        <v>728</v>
      </c>
      <c r="O10309" t="s">
        <v>1021</v>
      </c>
      <c r="P10309" t="s">
        <v>125</v>
      </c>
      <c r="Q10309">
        <v>1</v>
      </c>
      <c r="R10309">
        <v>599</v>
      </c>
      <c r="S10309">
        <v>18</v>
      </c>
      <c r="T10309" t="b">
        <v>0</v>
      </c>
    </row>
    <row r="10310" spans="1:20" x14ac:dyDescent="0.3">
      <c r="A10310">
        <v>10309</v>
      </c>
      <c r="B10310" s="1">
        <v>45051</v>
      </c>
      <c r="C10310" t="s">
        <v>32</v>
      </c>
      <c r="D10310" t="s">
        <v>186</v>
      </c>
      <c r="E10310" t="s">
        <v>367</v>
      </c>
      <c r="F10310">
        <v>21.485800000000001</v>
      </c>
      <c r="G10310">
        <v>39.192500000000003</v>
      </c>
      <c r="H10310" t="s">
        <v>57</v>
      </c>
      <c r="I10310" t="s">
        <v>341</v>
      </c>
      <c r="J10310" t="s">
        <v>4935</v>
      </c>
      <c r="K10310" t="s">
        <v>4936</v>
      </c>
      <c r="L10310" t="s">
        <v>30282</v>
      </c>
      <c r="M10310" t="s">
        <v>84</v>
      </c>
      <c r="N10310" t="s">
        <v>41</v>
      </c>
      <c r="O10310" t="s">
        <v>1391</v>
      </c>
      <c r="P10310" t="s">
        <v>768</v>
      </c>
      <c r="Q10310">
        <v>2</v>
      </c>
      <c r="R10310">
        <v>349</v>
      </c>
      <c r="S10310">
        <v>28</v>
      </c>
      <c r="T10310" t="b">
        <v>1</v>
      </c>
    </row>
    <row r="10311" spans="1:20" x14ac:dyDescent="0.3">
      <c r="A10311">
        <v>10310</v>
      </c>
      <c r="B10311" s="1">
        <v>45051</v>
      </c>
      <c r="C10311" t="s">
        <v>20</v>
      </c>
      <c r="D10311" t="s">
        <v>250</v>
      </c>
      <c r="E10311" t="s">
        <v>251</v>
      </c>
      <c r="F10311">
        <v>33.514600000000002</v>
      </c>
      <c r="G10311">
        <v>36.308399999999999</v>
      </c>
      <c r="H10311" t="s">
        <v>57</v>
      </c>
      <c r="I10311" t="s">
        <v>2955</v>
      </c>
      <c r="J10311" t="s">
        <v>2956</v>
      </c>
      <c r="K10311" t="s">
        <v>2957</v>
      </c>
      <c r="L10311" t="s">
        <v>30283</v>
      </c>
      <c r="M10311" t="s">
        <v>50</v>
      </c>
      <c r="N10311" t="s">
        <v>855</v>
      </c>
      <c r="O10311" t="s">
        <v>1031</v>
      </c>
      <c r="P10311" t="s">
        <v>1956</v>
      </c>
      <c r="Q10311">
        <v>1</v>
      </c>
      <c r="R10311">
        <v>2299</v>
      </c>
      <c r="S10311">
        <v>184</v>
      </c>
      <c r="T10311" t="b">
        <v>0</v>
      </c>
    </row>
    <row r="10312" spans="1:20" x14ac:dyDescent="0.3">
      <c r="A10312">
        <v>10311</v>
      </c>
      <c r="B10312" s="1">
        <v>45051</v>
      </c>
      <c r="C10312" t="s">
        <v>32</v>
      </c>
      <c r="D10312" t="s">
        <v>186</v>
      </c>
      <c r="E10312" t="s">
        <v>187</v>
      </c>
      <c r="F10312">
        <v>21.543299999999999</v>
      </c>
      <c r="G10312">
        <v>39.172800000000002</v>
      </c>
      <c r="H10312" t="s">
        <v>1910</v>
      </c>
      <c r="I10312" t="s">
        <v>3479</v>
      </c>
      <c r="J10312" t="s">
        <v>30284</v>
      </c>
      <c r="K10312" t="s">
        <v>30285</v>
      </c>
      <c r="L10312" t="s">
        <v>30286</v>
      </c>
      <c r="M10312" t="s">
        <v>40</v>
      </c>
      <c r="N10312" t="s">
        <v>269</v>
      </c>
      <c r="O10312" t="s">
        <v>534</v>
      </c>
      <c r="P10312" t="s">
        <v>64</v>
      </c>
      <c r="Q10312">
        <v>7</v>
      </c>
      <c r="R10312">
        <v>399</v>
      </c>
      <c r="S10312">
        <v>279</v>
      </c>
      <c r="T10312" t="b">
        <v>1</v>
      </c>
    </row>
    <row r="10313" spans="1:20" x14ac:dyDescent="0.3">
      <c r="A10313">
        <v>10312</v>
      </c>
      <c r="B10313" s="1">
        <v>45051</v>
      </c>
      <c r="C10313" t="s">
        <v>65</v>
      </c>
      <c r="D10313" t="s">
        <v>218</v>
      </c>
      <c r="E10313" t="s">
        <v>654</v>
      </c>
      <c r="F10313">
        <v>40.731200000000001</v>
      </c>
      <c r="G10313">
        <v>-73.999799999999993</v>
      </c>
      <c r="H10313" t="s">
        <v>6493</v>
      </c>
      <c r="I10313" t="s">
        <v>3238</v>
      </c>
      <c r="J10313" t="s">
        <v>30287</v>
      </c>
      <c r="K10313" t="s">
        <v>30288</v>
      </c>
      <c r="L10313" t="s">
        <v>30289</v>
      </c>
      <c r="M10313" t="s">
        <v>113</v>
      </c>
      <c r="N10313" t="s">
        <v>131</v>
      </c>
      <c r="O10313" t="s">
        <v>1005</v>
      </c>
      <c r="P10313" t="s">
        <v>994</v>
      </c>
      <c r="Q10313">
        <v>1</v>
      </c>
      <c r="R10313">
        <v>1099</v>
      </c>
      <c r="S10313">
        <v>55</v>
      </c>
      <c r="T10313" t="b">
        <v>0</v>
      </c>
    </row>
    <row r="10314" spans="1:20" x14ac:dyDescent="0.3">
      <c r="A10314">
        <v>10313</v>
      </c>
      <c r="B10314" s="1">
        <v>45051</v>
      </c>
      <c r="C10314" t="s">
        <v>32</v>
      </c>
      <c r="D10314" t="s">
        <v>186</v>
      </c>
      <c r="E10314" t="s">
        <v>367</v>
      </c>
      <c r="F10314">
        <v>21.485800000000001</v>
      </c>
      <c r="G10314">
        <v>39.192500000000003</v>
      </c>
      <c r="H10314" t="s">
        <v>4443</v>
      </c>
      <c r="I10314" t="s">
        <v>2583</v>
      </c>
      <c r="J10314" t="s">
        <v>30290</v>
      </c>
      <c r="K10314" t="s">
        <v>30291</v>
      </c>
      <c r="L10314" t="s">
        <v>30292</v>
      </c>
      <c r="M10314" t="s">
        <v>113</v>
      </c>
      <c r="N10314" t="s">
        <v>560</v>
      </c>
      <c r="O10314" t="s">
        <v>561</v>
      </c>
      <c r="P10314" t="s">
        <v>718</v>
      </c>
      <c r="Q10314">
        <v>4</v>
      </c>
      <c r="R10314">
        <v>999</v>
      </c>
      <c r="S10314">
        <v>280</v>
      </c>
      <c r="T10314" t="b">
        <v>1</v>
      </c>
    </row>
    <row r="10315" spans="1:20" x14ac:dyDescent="0.3">
      <c r="A10315">
        <v>10314</v>
      </c>
      <c r="B10315" s="1">
        <v>45051</v>
      </c>
      <c r="C10315" t="s">
        <v>95</v>
      </c>
      <c r="D10315" t="s">
        <v>96</v>
      </c>
      <c r="E10315" t="s">
        <v>126</v>
      </c>
      <c r="F10315">
        <v>30.0444</v>
      </c>
      <c r="G10315">
        <v>31.235700000000001</v>
      </c>
      <c r="H10315" t="s">
        <v>1830</v>
      </c>
      <c r="I10315" t="s">
        <v>575</v>
      </c>
      <c r="J10315" t="s">
        <v>30293</v>
      </c>
      <c r="K10315" t="s">
        <v>30294</v>
      </c>
      <c r="L10315" t="s">
        <v>30295</v>
      </c>
      <c r="M10315" t="s">
        <v>198</v>
      </c>
      <c r="N10315" t="s">
        <v>481</v>
      </c>
      <c r="O10315" t="s">
        <v>593</v>
      </c>
      <c r="P10315" t="s">
        <v>2044</v>
      </c>
      <c r="Q10315">
        <v>2</v>
      </c>
      <c r="R10315">
        <v>699</v>
      </c>
      <c r="S10315">
        <v>42</v>
      </c>
      <c r="T10315" t="b">
        <v>1</v>
      </c>
    </row>
    <row r="10316" spans="1:20" x14ac:dyDescent="0.3">
      <c r="A10316">
        <v>10315</v>
      </c>
      <c r="B10316" s="1">
        <v>45051</v>
      </c>
      <c r="C10316" t="s">
        <v>54</v>
      </c>
      <c r="D10316" t="s">
        <v>55</v>
      </c>
      <c r="E10316" t="s">
        <v>227</v>
      </c>
      <c r="F10316">
        <v>24.476400000000002</v>
      </c>
      <c r="G10316">
        <v>54.3705</v>
      </c>
      <c r="H10316" t="s">
        <v>451</v>
      </c>
      <c r="I10316" t="s">
        <v>9557</v>
      </c>
      <c r="J10316" t="s">
        <v>30296</v>
      </c>
      <c r="K10316" t="s">
        <v>30297</v>
      </c>
      <c r="L10316" t="s">
        <v>30298</v>
      </c>
      <c r="M10316" t="s">
        <v>434</v>
      </c>
      <c r="N10316" t="s">
        <v>665</v>
      </c>
      <c r="O10316" t="s">
        <v>942</v>
      </c>
      <c r="P10316" t="s">
        <v>3672</v>
      </c>
      <c r="Q10316">
        <v>1</v>
      </c>
      <c r="R10316">
        <v>149</v>
      </c>
      <c r="S10316">
        <v>1</v>
      </c>
      <c r="T10316" t="b">
        <v>1</v>
      </c>
    </row>
    <row r="10317" spans="1:20" x14ac:dyDescent="0.3">
      <c r="A10317">
        <v>10316</v>
      </c>
      <c r="B10317" s="1">
        <v>45051</v>
      </c>
      <c r="C10317" t="s">
        <v>65</v>
      </c>
      <c r="D10317" t="s">
        <v>66</v>
      </c>
      <c r="E10317" t="s">
        <v>67</v>
      </c>
      <c r="F10317">
        <v>38.907200000000003</v>
      </c>
      <c r="G10317">
        <v>-77.036900000000003</v>
      </c>
      <c r="H10317" t="s">
        <v>2543</v>
      </c>
      <c r="I10317" t="s">
        <v>5801</v>
      </c>
      <c r="J10317" t="s">
        <v>30299</v>
      </c>
      <c r="K10317" t="s">
        <v>30300</v>
      </c>
      <c r="L10317" t="s">
        <v>30301</v>
      </c>
      <c r="M10317" t="s">
        <v>122</v>
      </c>
      <c r="N10317" t="s">
        <v>1221</v>
      </c>
      <c r="O10317" t="s">
        <v>2363</v>
      </c>
      <c r="P10317" t="s">
        <v>2807</v>
      </c>
      <c r="Q10317">
        <v>7</v>
      </c>
      <c r="R10317">
        <v>99</v>
      </c>
      <c r="S10317">
        <v>42</v>
      </c>
      <c r="T10317" t="b">
        <v>1</v>
      </c>
    </row>
    <row r="10318" spans="1:20" x14ac:dyDescent="0.3">
      <c r="A10318">
        <v>10317</v>
      </c>
      <c r="B10318" s="1">
        <v>45051</v>
      </c>
      <c r="C10318" t="s">
        <v>32</v>
      </c>
      <c r="D10318" t="s">
        <v>186</v>
      </c>
      <c r="E10318" t="s">
        <v>367</v>
      </c>
      <c r="F10318">
        <v>21.485800000000001</v>
      </c>
      <c r="G10318">
        <v>39.192500000000003</v>
      </c>
      <c r="H10318" t="s">
        <v>388</v>
      </c>
      <c r="I10318" t="s">
        <v>1919</v>
      </c>
      <c r="J10318" t="s">
        <v>17795</v>
      </c>
      <c r="K10318" t="s">
        <v>17796</v>
      </c>
      <c r="L10318" t="s">
        <v>30302</v>
      </c>
      <c r="M10318" t="s">
        <v>40</v>
      </c>
      <c r="N10318" t="s">
        <v>688</v>
      </c>
      <c r="O10318" t="s">
        <v>689</v>
      </c>
      <c r="P10318" t="s">
        <v>5335</v>
      </c>
      <c r="Q10318">
        <v>1</v>
      </c>
      <c r="R10318">
        <v>499</v>
      </c>
      <c r="S10318">
        <v>45</v>
      </c>
      <c r="T10318" t="b">
        <v>0</v>
      </c>
    </row>
    <row r="10319" spans="1:20" x14ac:dyDescent="0.3">
      <c r="A10319">
        <v>10318</v>
      </c>
      <c r="B10319" s="1">
        <v>45051</v>
      </c>
      <c r="C10319" t="s">
        <v>32</v>
      </c>
      <c r="D10319" t="s">
        <v>186</v>
      </c>
      <c r="E10319" t="s">
        <v>187</v>
      </c>
      <c r="F10319">
        <v>21.543299999999999</v>
      </c>
      <c r="G10319">
        <v>39.172800000000002</v>
      </c>
      <c r="H10319" t="s">
        <v>1512</v>
      </c>
      <c r="I10319" t="s">
        <v>3442</v>
      </c>
      <c r="J10319" t="s">
        <v>10829</v>
      </c>
      <c r="K10319" t="s">
        <v>30303</v>
      </c>
      <c r="L10319" t="s">
        <v>30304</v>
      </c>
      <c r="M10319" t="s">
        <v>113</v>
      </c>
      <c r="N10319" t="s">
        <v>352</v>
      </c>
      <c r="O10319" t="s">
        <v>393</v>
      </c>
      <c r="P10319" t="s">
        <v>1629</v>
      </c>
      <c r="Q10319">
        <v>1</v>
      </c>
      <c r="R10319">
        <v>1299</v>
      </c>
      <c r="S10319">
        <v>91</v>
      </c>
      <c r="T10319" t="b">
        <v>1</v>
      </c>
    </row>
    <row r="10320" spans="1:20" x14ac:dyDescent="0.3">
      <c r="A10320">
        <v>10319</v>
      </c>
      <c r="B10320" s="1">
        <v>45051</v>
      </c>
      <c r="C10320" t="s">
        <v>95</v>
      </c>
      <c r="D10320" t="s">
        <v>96</v>
      </c>
      <c r="E10320" t="s">
        <v>97</v>
      </c>
      <c r="F10320">
        <v>30.0444</v>
      </c>
      <c r="G10320">
        <v>31.235700000000001</v>
      </c>
      <c r="H10320" t="s">
        <v>769</v>
      </c>
      <c r="I10320" t="s">
        <v>144</v>
      </c>
      <c r="J10320" t="s">
        <v>30305</v>
      </c>
      <c r="K10320" t="s">
        <v>30306</v>
      </c>
      <c r="L10320" t="s">
        <v>30307</v>
      </c>
      <c r="M10320" t="s">
        <v>40</v>
      </c>
      <c r="N10320" t="s">
        <v>377</v>
      </c>
      <c r="O10320" t="s">
        <v>489</v>
      </c>
      <c r="P10320" t="s">
        <v>604</v>
      </c>
      <c r="Q10320">
        <v>3</v>
      </c>
      <c r="R10320">
        <v>299</v>
      </c>
      <c r="S10320">
        <v>27</v>
      </c>
      <c r="T10320" t="b">
        <v>1</v>
      </c>
    </row>
    <row r="10321" spans="1:20" x14ac:dyDescent="0.3">
      <c r="A10321">
        <v>10320</v>
      </c>
      <c r="B10321" s="1">
        <v>45051</v>
      </c>
      <c r="C10321" t="s">
        <v>20</v>
      </c>
      <c r="D10321" t="s">
        <v>21</v>
      </c>
      <c r="E10321" t="s">
        <v>22</v>
      </c>
      <c r="F10321">
        <v>34.732599999999998</v>
      </c>
      <c r="G10321">
        <v>36.7136</v>
      </c>
      <c r="H10321" t="s">
        <v>408</v>
      </c>
      <c r="I10321" t="s">
        <v>452</v>
      </c>
      <c r="J10321" t="s">
        <v>30308</v>
      </c>
      <c r="K10321" t="s">
        <v>30309</v>
      </c>
      <c r="L10321" t="s">
        <v>30310</v>
      </c>
      <c r="M10321" t="s">
        <v>28</v>
      </c>
      <c r="N10321" t="s">
        <v>519</v>
      </c>
      <c r="O10321" t="s">
        <v>2116</v>
      </c>
      <c r="P10321" t="s">
        <v>1006</v>
      </c>
      <c r="Q10321">
        <v>1</v>
      </c>
      <c r="R10321">
        <v>799</v>
      </c>
      <c r="S10321">
        <v>64</v>
      </c>
      <c r="T10321" t="b">
        <v>1</v>
      </c>
    </row>
    <row r="10322" spans="1:20" x14ac:dyDescent="0.3">
      <c r="A10322">
        <v>10321</v>
      </c>
      <c r="B10322" s="1">
        <v>45051</v>
      </c>
      <c r="C10322" t="s">
        <v>65</v>
      </c>
      <c r="D10322" t="s">
        <v>142</v>
      </c>
      <c r="E10322" t="s">
        <v>143</v>
      </c>
      <c r="F10322">
        <v>36.169899999999998</v>
      </c>
      <c r="G10322">
        <v>-115.13979999999999</v>
      </c>
      <c r="H10322" t="s">
        <v>10989</v>
      </c>
      <c r="I10322" t="s">
        <v>1045</v>
      </c>
      <c r="J10322" t="s">
        <v>30311</v>
      </c>
      <c r="K10322" t="s">
        <v>30312</v>
      </c>
      <c r="L10322" t="s">
        <v>30313</v>
      </c>
      <c r="M10322" t="s">
        <v>50</v>
      </c>
      <c r="N10322" t="s">
        <v>876</v>
      </c>
      <c r="O10322" t="s">
        <v>877</v>
      </c>
      <c r="P10322" t="s">
        <v>7750</v>
      </c>
      <c r="Q10322">
        <v>2</v>
      </c>
      <c r="R10322">
        <v>1999</v>
      </c>
      <c r="S10322">
        <v>400</v>
      </c>
      <c r="T10322" t="b">
        <v>1</v>
      </c>
    </row>
    <row r="10323" spans="1:20" x14ac:dyDescent="0.3">
      <c r="A10323">
        <v>10322</v>
      </c>
      <c r="B10323" s="1">
        <v>45051</v>
      </c>
      <c r="C10323" t="s">
        <v>54</v>
      </c>
      <c r="D10323" t="s">
        <v>55</v>
      </c>
      <c r="E10323" t="s">
        <v>227</v>
      </c>
      <c r="F10323">
        <v>24.476400000000002</v>
      </c>
      <c r="G10323">
        <v>54.3705</v>
      </c>
      <c r="H10323" t="s">
        <v>388</v>
      </c>
      <c r="I10323" t="s">
        <v>2190</v>
      </c>
      <c r="J10323" t="s">
        <v>4871</v>
      </c>
      <c r="K10323" t="s">
        <v>30314</v>
      </c>
      <c r="L10323" t="s">
        <v>30315</v>
      </c>
      <c r="M10323" t="s">
        <v>122</v>
      </c>
      <c r="N10323" t="s">
        <v>1221</v>
      </c>
      <c r="O10323" t="s">
        <v>2363</v>
      </c>
      <c r="P10323" t="s">
        <v>2705</v>
      </c>
      <c r="Q10323">
        <v>1</v>
      </c>
      <c r="R10323">
        <v>99</v>
      </c>
      <c r="S10323">
        <v>2</v>
      </c>
      <c r="T10323" t="b">
        <v>1</v>
      </c>
    </row>
    <row r="10324" spans="1:20" x14ac:dyDescent="0.3">
      <c r="A10324">
        <v>10323</v>
      </c>
      <c r="B10324" s="1">
        <v>45051</v>
      </c>
      <c r="C10324" t="s">
        <v>65</v>
      </c>
      <c r="D10324" t="s">
        <v>218</v>
      </c>
      <c r="E10324" t="s">
        <v>287</v>
      </c>
      <c r="F10324">
        <v>40.712800000000001</v>
      </c>
      <c r="G10324">
        <v>-74.006</v>
      </c>
      <c r="H10324" t="s">
        <v>98</v>
      </c>
      <c r="I10324" t="s">
        <v>2397</v>
      </c>
      <c r="J10324" t="s">
        <v>5158</v>
      </c>
      <c r="K10324" t="s">
        <v>5159</v>
      </c>
      <c r="L10324" t="s">
        <v>30316</v>
      </c>
      <c r="M10324" t="s">
        <v>434</v>
      </c>
      <c r="N10324" t="s">
        <v>665</v>
      </c>
      <c r="O10324" t="s">
        <v>666</v>
      </c>
      <c r="P10324" t="s">
        <v>1769</v>
      </c>
      <c r="Q10324">
        <v>1</v>
      </c>
      <c r="R10324">
        <v>299</v>
      </c>
      <c r="S10324">
        <v>18</v>
      </c>
      <c r="T10324" t="b">
        <v>0</v>
      </c>
    </row>
    <row r="10325" spans="1:20" x14ac:dyDescent="0.3">
      <c r="A10325">
        <v>10324</v>
      </c>
      <c r="B10325" s="1">
        <v>45051</v>
      </c>
      <c r="C10325" t="s">
        <v>32</v>
      </c>
      <c r="D10325" t="s">
        <v>186</v>
      </c>
      <c r="E10325" t="s">
        <v>187</v>
      </c>
      <c r="F10325">
        <v>21.543299999999999</v>
      </c>
      <c r="G10325">
        <v>39.172800000000002</v>
      </c>
      <c r="H10325" t="s">
        <v>98</v>
      </c>
      <c r="I10325" t="s">
        <v>2478</v>
      </c>
      <c r="J10325" t="s">
        <v>18401</v>
      </c>
      <c r="K10325" t="s">
        <v>18763</v>
      </c>
      <c r="L10325" t="s">
        <v>30317</v>
      </c>
      <c r="M10325" t="s">
        <v>122</v>
      </c>
      <c r="N10325" t="s">
        <v>617</v>
      </c>
      <c r="O10325" t="s">
        <v>747</v>
      </c>
      <c r="P10325" t="s">
        <v>1252</v>
      </c>
      <c r="Q10325">
        <v>1</v>
      </c>
      <c r="R10325">
        <v>249</v>
      </c>
      <c r="S10325">
        <v>12</v>
      </c>
      <c r="T10325" t="b">
        <v>1</v>
      </c>
    </row>
    <row r="10326" spans="1:20" x14ac:dyDescent="0.3">
      <c r="A10326">
        <v>10325</v>
      </c>
      <c r="B10326" s="1">
        <v>45051</v>
      </c>
      <c r="C10326" t="s">
        <v>32</v>
      </c>
      <c r="D10326" t="s">
        <v>33</v>
      </c>
      <c r="E10326" t="s">
        <v>34</v>
      </c>
      <c r="F10326">
        <v>24.7136</v>
      </c>
      <c r="G10326">
        <v>46.6753</v>
      </c>
      <c r="H10326" t="s">
        <v>6864</v>
      </c>
      <c r="I10326" t="s">
        <v>5752</v>
      </c>
      <c r="J10326" t="s">
        <v>30318</v>
      </c>
      <c r="K10326" t="s">
        <v>30319</v>
      </c>
      <c r="L10326" t="s">
        <v>30320</v>
      </c>
      <c r="M10326" t="s">
        <v>84</v>
      </c>
      <c r="N10326" t="s">
        <v>41</v>
      </c>
      <c r="O10326" t="s">
        <v>1391</v>
      </c>
      <c r="P10326" t="s">
        <v>2175</v>
      </c>
      <c r="Q10326">
        <v>1</v>
      </c>
      <c r="R10326">
        <v>349</v>
      </c>
      <c r="S10326">
        <v>7</v>
      </c>
      <c r="T10326" t="b">
        <v>0</v>
      </c>
    </row>
    <row r="10327" spans="1:20" x14ac:dyDescent="0.3">
      <c r="A10327">
        <v>10326</v>
      </c>
      <c r="B10327" s="1">
        <v>45051</v>
      </c>
      <c r="C10327" t="s">
        <v>32</v>
      </c>
      <c r="D10327" t="s">
        <v>475</v>
      </c>
      <c r="E10327" t="s">
        <v>476</v>
      </c>
      <c r="F10327">
        <v>26.392700000000001</v>
      </c>
      <c r="G10327">
        <v>49.977699999999999</v>
      </c>
      <c r="H10327" t="s">
        <v>691</v>
      </c>
      <c r="I10327" t="s">
        <v>1107</v>
      </c>
      <c r="J10327" t="s">
        <v>9321</v>
      </c>
      <c r="K10327" t="s">
        <v>9322</v>
      </c>
      <c r="L10327" t="s">
        <v>30321</v>
      </c>
      <c r="M10327" t="s">
        <v>28</v>
      </c>
      <c r="N10327" t="s">
        <v>192</v>
      </c>
      <c r="O10327" t="s">
        <v>1150</v>
      </c>
      <c r="P10327" t="s">
        <v>4613</v>
      </c>
      <c r="Q10327">
        <v>1</v>
      </c>
      <c r="R10327">
        <v>299</v>
      </c>
      <c r="S10327">
        <v>9</v>
      </c>
      <c r="T10327" t="b">
        <v>1</v>
      </c>
    </row>
    <row r="10328" spans="1:20" x14ac:dyDescent="0.3">
      <c r="A10328">
        <v>10327</v>
      </c>
      <c r="B10328" s="1">
        <v>45051</v>
      </c>
      <c r="C10328" t="s">
        <v>65</v>
      </c>
      <c r="D10328" t="s">
        <v>218</v>
      </c>
      <c r="E10328" t="s">
        <v>287</v>
      </c>
      <c r="F10328">
        <v>40.712800000000001</v>
      </c>
      <c r="G10328">
        <v>-74.006</v>
      </c>
      <c r="H10328" t="s">
        <v>2464</v>
      </c>
      <c r="I10328" t="s">
        <v>4606</v>
      </c>
      <c r="J10328" t="s">
        <v>30322</v>
      </c>
      <c r="K10328" t="s">
        <v>30323</v>
      </c>
      <c r="L10328" t="s">
        <v>30324</v>
      </c>
      <c r="M10328" t="s">
        <v>40</v>
      </c>
      <c r="N10328" t="s">
        <v>635</v>
      </c>
      <c r="O10328" t="s">
        <v>653</v>
      </c>
      <c r="P10328" t="s">
        <v>258</v>
      </c>
      <c r="Q10328">
        <v>1</v>
      </c>
      <c r="R10328">
        <v>899</v>
      </c>
      <c r="S10328">
        <v>45</v>
      </c>
      <c r="T10328" t="b">
        <v>1</v>
      </c>
    </row>
    <row r="10329" spans="1:20" x14ac:dyDescent="0.3">
      <c r="A10329">
        <v>10328</v>
      </c>
      <c r="B10329" s="1">
        <v>45051</v>
      </c>
      <c r="C10329" t="s">
        <v>65</v>
      </c>
      <c r="D10329" t="s">
        <v>218</v>
      </c>
      <c r="E10329" t="s">
        <v>654</v>
      </c>
      <c r="F10329">
        <v>40.731200000000001</v>
      </c>
      <c r="G10329">
        <v>-73.999799999999993</v>
      </c>
      <c r="H10329" t="s">
        <v>1727</v>
      </c>
      <c r="I10329" t="s">
        <v>661</v>
      </c>
      <c r="J10329" t="s">
        <v>30325</v>
      </c>
      <c r="K10329" t="s">
        <v>30326</v>
      </c>
      <c r="L10329" t="s">
        <v>30327</v>
      </c>
      <c r="M10329" t="s">
        <v>122</v>
      </c>
      <c r="N10329" t="s">
        <v>1327</v>
      </c>
      <c r="O10329" t="s">
        <v>1328</v>
      </c>
      <c r="P10329" t="s">
        <v>293</v>
      </c>
      <c r="Q10329">
        <v>1</v>
      </c>
      <c r="R10329">
        <v>129</v>
      </c>
      <c r="S10329">
        <v>5</v>
      </c>
      <c r="T10329" t="b">
        <v>1</v>
      </c>
    </row>
    <row r="10330" spans="1:20" x14ac:dyDescent="0.3">
      <c r="A10330">
        <v>10329</v>
      </c>
      <c r="B10330" s="1">
        <v>45051</v>
      </c>
      <c r="C10330" t="s">
        <v>54</v>
      </c>
      <c r="D10330" t="s">
        <v>55</v>
      </c>
      <c r="E10330" t="s">
        <v>227</v>
      </c>
      <c r="F10330">
        <v>24.476400000000002</v>
      </c>
      <c r="G10330">
        <v>54.3705</v>
      </c>
      <c r="H10330" t="s">
        <v>2903</v>
      </c>
      <c r="I10330" t="s">
        <v>318</v>
      </c>
      <c r="J10330" t="s">
        <v>30328</v>
      </c>
      <c r="K10330" t="s">
        <v>30329</v>
      </c>
      <c r="L10330" t="s">
        <v>30330</v>
      </c>
      <c r="M10330" t="s">
        <v>50</v>
      </c>
      <c r="N10330" t="s">
        <v>876</v>
      </c>
      <c r="O10330" t="s">
        <v>877</v>
      </c>
      <c r="P10330" t="s">
        <v>4325</v>
      </c>
      <c r="Q10330">
        <v>1</v>
      </c>
      <c r="R10330">
        <v>1999</v>
      </c>
      <c r="S10330">
        <v>40</v>
      </c>
      <c r="T10330" t="b">
        <v>1</v>
      </c>
    </row>
    <row r="10331" spans="1:20" x14ac:dyDescent="0.3">
      <c r="A10331">
        <v>10330</v>
      </c>
      <c r="B10331" s="1">
        <v>45051</v>
      </c>
      <c r="C10331" t="s">
        <v>32</v>
      </c>
      <c r="D10331" t="s">
        <v>475</v>
      </c>
      <c r="E10331" t="s">
        <v>476</v>
      </c>
      <c r="F10331">
        <v>26.392700000000001</v>
      </c>
      <c r="G10331">
        <v>49.977699999999999</v>
      </c>
      <c r="H10331" t="s">
        <v>995</v>
      </c>
      <c r="I10331" t="s">
        <v>827</v>
      </c>
      <c r="J10331" t="s">
        <v>30331</v>
      </c>
      <c r="K10331" t="s">
        <v>30332</v>
      </c>
      <c r="L10331" t="s">
        <v>30333</v>
      </c>
      <c r="M10331" t="s">
        <v>434</v>
      </c>
      <c r="N10331" t="s">
        <v>665</v>
      </c>
      <c r="O10331" t="s">
        <v>942</v>
      </c>
      <c r="P10331" t="s">
        <v>339</v>
      </c>
      <c r="Q10331">
        <v>1</v>
      </c>
      <c r="R10331">
        <v>149</v>
      </c>
      <c r="S10331">
        <v>1</v>
      </c>
      <c r="T10331" t="b">
        <v>0</v>
      </c>
    </row>
    <row r="10332" spans="1:20" x14ac:dyDescent="0.3">
      <c r="A10332">
        <v>10331</v>
      </c>
      <c r="B10332" s="1">
        <v>45051</v>
      </c>
      <c r="C10332" t="s">
        <v>54</v>
      </c>
      <c r="D10332" t="s">
        <v>55</v>
      </c>
      <c r="E10332" t="s">
        <v>227</v>
      </c>
      <c r="F10332">
        <v>24.476400000000002</v>
      </c>
      <c r="G10332">
        <v>54.3705</v>
      </c>
      <c r="H10332" t="s">
        <v>588</v>
      </c>
      <c r="I10332" t="s">
        <v>2012</v>
      </c>
      <c r="J10332" t="s">
        <v>14991</v>
      </c>
      <c r="K10332" t="s">
        <v>30334</v>
      </c>
      <c r="L10332" t="s">
        <v>30335</v>
      </c>
      <c r="M10332" t="s">
        <v>73</v>
      </c>
      <c r="N10332" t="s">
        <v>986</v>
      </c>
      <c r="O10332" t="s">
        <v>987</v>
      </c>
      <c r="P10332" t="s">
        <v>170</v>
      </c>
      <c r="Q10332">
        <v>4</v>
      </c>
      <c r="R10332">
        <v>229</v>
      </c>
      <c r="S10332">
        <v>18</v>
      </c>
      <c r="T10332" t="b">
        <v>1</v>
      </c>
    </row>
    <row r="10333" spans="1:20" x14ac:dyDescent="0.3">
      <c r="A10333">
        <v>10332</v>
      </c>
      <c r="B10333" s="1">
        <v>45051</v>
      </c>
      <c r="C10333" t="s">
        <v>95</v>
      </c>
      <c r="D10333" t="s">
        <v>96</v>
      </c>
      <c r="E10333" t="s">
        <v>97</v>
      </c>
      <c r="F10333">
        <v>30.0444</v>
      </c>
      <c r="G10333">
        <v>31.235700000000001</v>
      </c>
      <c r="H10333" t="s">
        <v>7597</v>
      </c>
      <c r="I10333" t="s">
        <v>3188</v>
      </c>
      <c r="J10333" t="s">
        <v>30336</v>
      </c>
      <c r="K10333" t="s">
        <v>30337</v>
      </c>
      <c r="L10333" t="s">
        <v>30338</v>
      </c>
      <c r="M10333" t="s">
        <v>73</v>
      </c>
      <c r="N10333" t="s">
        <v>224</v>
      </c>
      <c r="O10333" t="s">
        <v>1796</v>
      </c>
      <c r="P10333" t="s">
        <v>8676</v>
      </c>
      <c r="Q10333">
        <v>1</v>
      </c>
      <c r="R10333">
        <v>99</v>
      </c>
      <c r="S10333">
        <v>8</v>
      </c>
      <c r="T10333" t="b">
        <v>1</v>
      </c>
    </row>
    <row r="10334" spans="1:20" x14ac:dyDescent="0.3">
      <c r="A10334">
        <v>10333</v>
      </c>
      <c r="B10334" s="1">
        <v>45051</v>
      </c>
      <c r="C10334" t="s">
        <v>95</v>
      </c>
      <c r="D10334" t="s">
        <v>96</v>
      </c>
      <c r="E10334" t="s">
        <v>134</v>
      </c>
      <c r="F10334">
        <v>30.0444</v>
      </c>
      <c r="G10334">
        <v>31.235700000000001</v>
      </c>
      <c r="H10334" t="s">
        <v>210</v>
      </c>
      <c r="I10334" t="s">
        <v>5499</v>
      </c>
      <c r="J10334" t="s">
        <v>30339</v>
      </c>
      <c r="K10334" t="s">
        <v>30340</v>
      </c>
      <c r="L10334" t="s">
        <v>30341</v>
      </c>
      <c r="M10334" t="s">
        <v>73</v>
      </c>
      <c r="N10334" t="s">
        <v>224</v>
      </c>
      <c r="O10334" t="s">
        <v>1227</v>
      </c>
      <c r="P10334" t="s">
        <v>474</v>
      </c>
      <c r="Q10334">
        <v>1</v>
      </c>
      <c r="R10334">
        <v>149</v>
      </c>
      <c r="T10334" t="b">
        <v>1</v>
      </c>
    </row>
    <row r="10335" spans="1:20" x14ac:dyDescent="0.3">
      <c r="A10335">
        <v>10334</v>
      </c>
      <c r="B10335" s="1">
        <v>45051</v>
      </c>
      <c r="C10335" t="s">
        <v>20</v>
      </c>
      <c r="D10335" t="s">
        <v>21</v>
      </c>
      <c r="E10335" t="s">
        <v>22</v>
      </c>
      <c r="F10335">
        <v>34.732599999999998</v>
      </c>
      <c r="G10335">
        <v>36.7136</v>
      </c>
      <c r="H10335" t="s">
        <v>930</v>
      </c>
      <c r="I10335" t="s">
        <v>918</v>
      </c>
      <c r="J10335" t="s">
        <v>30342</v>
      </c>
      <c r="K10335" t="s">
        <v>30343</v>
      </c>
      <c r="L10335" t="s">
        <v>30344</v>
      </c>
      <c r="M10335" t="s">
        <v>198</v>
      </c>
      <c r="N10335" t="s">
        <v>481</v>
      </c>
      <c r="O10335" t="s">
        <v>593</v>
      </c>
      <c r="P10335" t="s">
        <v>3327</v>
      </c>
      <c r="Q10335">
        <v>1</v>
      </c>
      <c r="R10335">
        <v>699</v>
      </c>
      <c r="S10335">
        <v>70</v>
      </c>
      <c r="T10335" t="b">
        <v>1</v>
      </c>
    </row>
    <row r="10336" spans="1:20" x14ac:dyDescent="0.3">
      <c r="A10336">
        <v>10335</v>
      </c>
      <c r="B10336" s="1">
        <v>45082</v>
      </c>
      <c r="C10336" t="s">
        <v>32</v>
      </c>
      <c r="D10336" t="s">
        <v>106</v>
      </c>
      <c r="E10336" t="s">
        <v>107</v>
      </c>
      <c r="F10336">
        <v>18.231100000000001</v>
      </c>
      <c r="G10336">
        <v>42.500399999999999</v>
      </c>
      <c r="H10336" t="s">
        <v>4752</v>
      </c>
      <c r="I10336" t="s">
        <v>9639</v>
      </c>
      <c r="J10336" t="s">
        <v>30345</v>
      </c>
      <c r="K10336" t="s">
        <v>30346</v>
      </c>
      <c r="L10336" t="s">
        <v>30347</v>
      </c>
      <c r="M10336" t="s">
        <v>122</v>
      </c>
      <c r="N10336" t="s">
        <v>1327</v>
      </c>
      <c r="O10336" t="s">
        <v>2833</v>
      </c>
      <c r="P10336" t="s">
        <v>9134</v>
      </c>
      <c r="Q10336">
        <v>2</v>
      </c>
      <c r="R10336">
        <v>249</v>
      </c>
      <c r="S10336">
        <v>50</v>
      </c>
      <c r="T10336" t="b">
        <v>1</v>
      </c>
    </row>
    <row r="10337" spans="1:20" x14ac:dyDescent="0.3">
      <c r="A10337">
        <v>10336</v>
      </c>
      <c r="B10337" s="1">
        <v>45082</v>
      </c>
      <c r="C10337" t="s">
        <v>177</v>
      </c>
      <c r="D10337" t="s">
        <v>178</v>
      </c>
      <c r="E10337" t="s">
        <v>179</v>
      </c>
      <c r="F10337">
        <v>48.8566</v>
      </c>
      <c r="G10337">
        <v>2.3521999999999998</v>
      </c>
      <c r="H10337" t="s">
        <v>2633</v>
      </c>
      <c r="I10337" t="s">
        <v>605</v>
      </c>
      <c r="J10337" t="s">
        <v>24634</v>
      </c>
      <c r="K10337" t="s">
        <v>30348</v>
      </c>
      <c r="L10337" t="s">
        <v>30349</v>
      </c>
      <c r="M10337" t="s">
        <v>113</v>
      </c>
      <c r="N10337" t="s">
        <v>496</v>
      </c>
      <c r="O10337" t="s">
        <v>497</v>
      </c>
      <c r="P10337" t="s">
        <v>2783</v>
      </c>
      <c r="Q10337">
        <v>1</v>
      </c>
      <c r="R10337">
        <v>649</v>
      </c>
      <c r="S10337">
        <v>65</v>
      </c>
      <c r="T10337" t="b">
        <v>1</v>
      </c>
    </row>
    <row r="10338" spans="1:20" x14ac:dyDescent="0.3">
      <c r="A10338">
        <v>10337</v>
      </c>
      <c r="B10338" s="1">
        <v>45082</v>
      </c>
      <c r="C10338" t="s">
        <v>65</v>
      </c>
      <c r="D10338" t="s">
        <v>218</v>
      </c>
      <c r="E10338" t="s">
        <v>219</v>
      </c>
      <c r="F10338">
        <v>40.7498</v>
      </c>
      <c r="G10338">
        <v>-73.981399999999994</v>
      </c>
      <c r="H10338" t="s">
        <v>467</v>
      </c>
      <c r="I10338" t="s">
        <v>1433</v>
      </c>
      <c r="J10338" t="s">
        <v>30350</v>
      </c>
      <c r="K10338" t="s">
        <v>30351</v>
      </c>
      <c r="L10338" t="s">
        <v>30352</v>
      </c>
      <c r="M10338" t="s">
        <v>40</v>
      </c>
      <c r="N10338" t="s">
        <v>41</v>
      </c>
      <c r="O10338" t="s">
        <v>1333</v>
      </c>
      <c r="P10338" t="s">
        <v>498</v>
      </c>
      <c r="Q10338">
        <v>1</v>
      </c>
      <c r="R10338">
        <v>1799</v>
      </c>
      <c r="S10338">
        <v>54</v>
      </c>
      <c r="T10338" t="b">
        <v>1</v>
      </c>
    </row>
    <row r="10339" spans="1:20" x14ac:dyDescent="0.3">
      <c r="A10339">
        <v>10338</v>
      </c>
      <c r="B10339" s="1">
        <v>45082</v>
      </c>
      <c r="C10339" t="s">
        <v>32</v>
      </c>
      <c r="D10339" t="s">
        <v>33</v>
      </c>
      <c r="E10339" t="s">
        <v>44</v>
      </c>
      <c r="F10339">
        <v>24.7743</v>
      </c>
      <c r="G10339">
        <v>46.738599999999998</v>
      </c>
      <c r="H10339" t="s">
        <v>388</v>
      </c>
      <c r="I10339" t="s">
        <v>2720</v>
      </c>
      <c r="J10339" t="s">
        <v>30353</v>
      </c>
      <c r="K10339" t="s">
        <v>30354</v>
      </c>
      <c r="L10339" t="s">
        <v>30355</v>
      </c>
      <c r="M10339" t="s">
        <v>198</v>
      </c>
      <c r="N10339" t="s">
        <v>766</v>
      </c>
      <c r="O10339" t="s">
        <v>767</v>
      </c>
      <c r="P10339" t="s">
        <v>43</v>
      </c>
      <c r="Q10339">
        <v>1</v>
      </c>
      <c r="R10339">
        <v>1099</v>
      </c>
      <c r="S10339">
        <v>44</v>
      </c>
      <c r="T10339" t="b">
        <v>0</v>
      </c>
    </row>
    <row r="10340" spans="1:20" x14ac:dyDescent="0.3">
      <c r="A10340">
        <v>10339</v>
      </c>
      <c r="B10340" s="1">
        <v>45082</v>
      </c>
      <c r="C10340" t="s">
        <v>95</v>
      </c>
      <c r="D10340" t="s">
        <v>161</v>
      </c>
      <c r="E10340" t="s">
        <v>162</v>
      </c>
      <c r="F10340">
        <v>27.180900000000001</v>
      </c>
      <c r="G10340">
        <v>31.183700000000002</v>
      </c>
      <c r="H10340" t="s">
        <v>2508</v>
      </c>
      <c r="I10340" t="s">
        <v>355</v>
      </c>
      <c r="J10340" t="s">
        <v>30356</v>
      </c>
      <c r="K10340" t="s">
        <v>30357</v>
      </c>
      <c r="L10340" t="s">
        <v>30358</v>
      </c>
      <c r="M10340" t="s">
        <v>122</v>
      </c>
      <c r="N10340" t="s">
        <v>617</v>
      </c>
      <c r="O10340" t="s">
        <v>747</v>
      </c>
      <c r="P10340" t="s">
        <v>4658</v>
      </c>
      <c r="Q10340">
        <v>1</v>
      </c>
      <c r="R10340">
        <v>249</v>
      </c>
      <c r="S10340">
        <v>17</v>
      </c>
      <c r="T10340" t="b">
        <v>0</v>
      </c>
    </row>
    <row r="10341" spans="1:20" x14ac:dyDescent="0.3">
      <c r="A10341">
        <v>10340</v>
      </c>
      <c r="B10341" s="1">
        <v>45082</v>
      </c>
      <c r="C10341" t="s">
        <v>32</v>
      </c>
      <c r="D10341" t="s">
        <v>186</v>
      </c>
      <c r="E10341" t="s">
        <v>573</v>
      </c>
      <c r="F10341">
        <v>21.485800000000001</v>
      </c>
      <c r="G10341">
        <v>39.192500000000003</v>
      </c>
      <c r="H10341" t="s">
        <v>98</v>
      </c>
      <c r="I10341" t="s">
        <v>1017</v>
      </c>
      <c r="J10341" t="s">
        <v>1023</v>
      </c>
      <c r="K10341" t="s">
        <v>21518</v>
      </c>
      <c r="L10341" t="s">
        <v>30359</v>
      </c>
      <c r="M10341" t="s">
        <v>434</v>
      </c>
      <c r="N10341" t="s">
        <v>665</v>
      </c>
      <c r="O10341" t="s">
        <v>1526</v>
      </c>
      <c r="P10341" t="s">
        <v>2329</v>
      </c>
      <c r="Q10341">
        <v>1</v>
      </c>
      <c r="R10341">
        <v>499</v>
      </c>
      <c r="S10341">
        <v>30</v>
      </c>
      <c r="T10341" t="b">
        <v>1</v>
      </c>
    </row>
    <row r="10342" spans="1:20" x14ac:dyDescent="0.3">
      <c r="A10342">
        <v>10341</v>
      </c>
      <c r="B10342" s="1">
        <v>45082</v>
      </c>
      <c r="C10342" t="s">
        <v>20</v>
      </c>
      <c r="D10342" t="s">
        <v>21</v>
      </c>
      <c r="E10342" t="s">
        <v>22</v>
      </c>
      <c r="F10342">
        <v>34.732599999999998</v>
      </c>
      <c r="G10342">
        <v>36.7136</v>
      </c>
      <c r="H10342" t="s">
        <v>80</v>
      </c>
      <c r="I10342" t="s">
        <v>7681</v>
      </c>
      <c r="J10342" t="s">
        <v>30360</v>
      </c>
      <c r="K10342" t="s">
        <v>30361</v>
      </c>
      <c r="L10342" t="s">
        <v>30362</v>
      </c>
      <c r="M10342" t="s">
        <v>73</v>
      </c>
      <c r="N10342" t="s">
        <v>831</v>
      </c>
      <c r="O10342" t="s">
        <v>832</v>
      </c>
      <c r="P10342" t="s">
        <v>6625</v>
      </c>
      <c r="Q10342">
        <v>1</v>
      </c>
      <c r="R10342">
        <v>179</v>
      </c>
      <c r="S10342">
        <v>14</v>
      </c>
      <c r="T10342" t="b">
        <v>0</v>
      </c>
    </row>
    <row r="10343" spans="1:20" x14ac:dyDescent="0.3">
      <c r="A10343">
        <v>10342</v>
      </c>
      <c r="B10343" s="1">
        <v>45082</v>
      </c>
      <c r="C10343" t="s">
        <v>54</v>
      </c>
      <c r="D10343" t="s">
        <v>55</v>
      </c>
      <c r="E10343" t="s">
        <v>660</v>
      </c>
      <c r="F10343">
        <v>24.453900000000001</v>
      </c>
      <c r="G10343">
        <v>54.377299999999998</v>
      </c>
      <c r="H10343" t="s">
        <v>57</v>
      </c>
      <c r="I10343" t="s">
        <v>707</v>
      </c>
      <c r="J10343" t="s">
        <v>24365</v>
      </c>
      <c r="K10343" t="s">
        <v>30363</v>
      </c>
      <c r="L10343" t="s">
        <v>30364</v>
      </c>
      <c r="M10343" t="s">
        <v>198</v>
      </c>
      <c r="N10343" t="s">
        <v>199</v>
      </c>
      <c r="O10343" t="s">
        <v>599</v>
      </c>
      <c r="P10343" t="s">
        <v>5380</v>
      </c>
      <c r="Q10343">
        <v>1</v>
      </c>
      <c r="R10343">
        <v>399</v>
      </c>
      <c r="T10343" t="b">
        <v>1</v>
      </c>
    </row>
    <row r="10344" spans="1:20" x14ac:dyDescent="0.3">
      <c r="A10344">
        <v>10343</v>
      </c>
      <c r="B10344" s="1">
        <v>45082</v>
      </c>
      <c r="C10344" t="s">
        <v>54</v>
      </c>
      <c r="D10344" t="s">
        <v>449</v>
      </c>
      <c r="E10344" t="s">
        <v>507</v>
      </c>
      <c r="F10344">
        <v>25.204799999999999</v>
      </c>
      <c r="G10344">
        <v>55.270800000000001</v>
      </c>
      <c r="H10344" t="s">
        <v>80</v>
      </c>
      <c r="I10344" t="s">
        <v>2555</v>
      </c>
      <c r="J10344" t="s">
        <v>30365</v>
      </c>
      <c r="K10344" t="s">
        <v>30366</v>
      </c>
      <c r="L10344" t="s">
        <v>30367</v>
      </c>
      <c r="M10344" t="s">
        <v>122</v>
      </c>
      <c r="N10344" t="s">
        <v>123</v>
      </c>
      <c r="O10344" t="s">
        <v>695</v>
      </c>
      <c r="P10344" t="s">
        <v>7378</v>
      </c>
      <c r="Q10344">
        <v>1</v>
      </c>
      <c r="R10344">
        <v>99</v>
      </c>
      <c r="T10344" t="b">
        <v>1</v>
      </c>
    </row>
    <row r="10345" spans="1:20" x14ac:dyDescent="0.3">
      <c r="A10345">
        <v>10344</v>
      </c>
      <c r="B10345" s="1">
        <v>45082</v>
      </c>
      <c r="C10345" t="s">
        <v>177</v>
      </c>
      <c r="D10345" t="s">
        <v>178</v>
      </c>
      <c r="E10345" t="s">
        <v>179</v>
      </c>
      <c r="F10345">
        <v>48.8566</v>
      </c>
      <c r="G10345">
        <v>2.3521999999999998</v>
      </c>
      <c r="H10345" t="s">
        <v>98</v>
      </c>
      <c r="I10345" t="s">
        <v>2845</v>
      </c>
      <c r="J10345" t="s">
        <v>5075</v>
      </c>
      <c r="K10345" t="s">
        <v>10637</v>
      </c>
      <c r="L10345" t="s">
        <v>30368</v>
      </c>
      <c r="M10345" t="s">
        <v>434</v>
      </c>
      <c r="N10345" t="s">
        <v>435</v>
      </c>
      <c r="O10345" t="s">
        <v>641</v>
      </c>
      <c r="P10345" t="s">
        <v>498</v>
      </c>
      <c r="Q10345">
        <v>1</v>
      </c>
      <c r="R10345">
        <v>499</v>
      </c>
      <c r="S10345">
        <v>30</v>
      </c>
      <c r="T10345" t="b">
        <v>1</v>
      </c>
    </row>
    <row r="10346" spans="1:20" x14ac:dyDescent="0.3">
      <c r="A10346">
        <v>10345</v>
      </c>
      <c r="B10346" s="1">
        <v>45082</v>
      </c>
      <c r="C10346" t="s">
        <v>32</v>
      </c>
      <c r="D10346" t="s">
        <v>33</v>
      </c>
      <c r="E10346" t="s">
        <v>44</v>
      </c>
      <c r="F10346">
        <v>24.7743</v>
      </c>
      <c r="G10346">
        <v>46.738599999999998</v>
      </c>
      <c r="H10346" t="s">
        <v>317</v>
      </c>
      <c r="I10346" t="s">
        <v>844</v>
      </c>
      <c r="J10346" t="s">
        <v>30369</v>
      </c>
      <c r="K10346" t="s">
        <v>30370</v>
      </c>
      <c r="L10346" t="s">
        <v>30371</v>
      </c>
      <c r="M10346" t="s">
        <v>198</v>
      </c>
      <c r="N10346" t="s">
        <v>399</v>
      </c>
      <c r="O10346" t="s">
        <v>399</v>
      </c>
      <c r="P10346" t="s">
        <v>1334</v>
      </c>
      <c r="Q10346">
        <v>1</v>
      </c>
      <c r="R10346">
        <v>799</v>
      </c>
      <c r="S10346">
        <v>64</v>
      </c>
      <c r="T10346" t="b">
        <v>1</v>
      </c>
    </row>
    <row r="10347" spans="1:20" x14ac:dyDescent="0.3">
      <c r="A10347">
        <v>10346</v>
      </c>
      <c r="B10347" s="1">
        <v>45082</v>
      </c>
      <c r="C10347" t="s">
        <v>20</v>
      </c>
      <c r="D10347" t="s">
        <v>77</v>
      </c>
      <c r="E10347" t="s">
        <v>78</v>
      </c>
      <c r="F10347">
        <v>36.202100000000002</v>
      </c>
      <c r="G10347">
        <v>37.134300000000003</v>
      </c>
      <c r="H10347" t="s">
        <v>1910</v>
      </c>
      <c r="I10347" t="s">
        <v>2190</v>
      </c>
      <c r="J10347" t="s">
        <v>24433</v>
      </c>
      <c r="K10347" t="s">
        <v>24434</v>
      </c>
      <c r="L10347" t="s">
        <v>30372</v>
      </c>
      <c r="M10347" t="s">
        <v>28</v>
      </c>
      <c r="N10347" t="s">
        <v>192</v>
      </c>
      <c r="O10347" t="s">
        <v>1785</v>
      </c>
      <c r="P10347" t="s">
        <v>7168</v>
      </c>
      <c r="Q10347">
        <v>4</v>
      </c>
      <c r="R10347">
        <v>499</v>
      </c>
      <c r="S10347">
        <v>60</v>
      </c>
      <c r="T10347" t="b">
        <v>1</v>
      </c>
    </row>
    <row r="10348" spans="1:20" x14ac:dyDescent="0.3">
      <c r="A10348">
        <v>10347</v>
      </c>
      <c r="B10348" s="1">
        <v>45082</v>
      </c>
      <c r="C10348" t="s">
        <v>177</v>
      </c>
      <c r="D10348" t="s">
        <v>178</v>
      </c>
      <c r="E10348" t="s">
        <v>179</v>
      </c>
      <c r="F10348">
        <v>48.8566</v>
      </c>
      <c r="G10348">
        <v>2.3521999999999998</v>
      </c>
      <c r="H10348" t="s">
        <v>2251</v>
      </c>
      <c r="I10348" t="s">
        <v>1831</v>
      </c>
      <c r="J10348" t="s">
        <v>30373</v>
      </c>
      <c r="K10348" t="s">
        <v>30374</v>
      </c>
      <c r="L10348" t="s">
        <v>30375</v>
      </c>
      <c r="M10348" t="s">
        <v>276</v>
      </c>
      <c r="N10348" t="s">
        <v>385</v>
      </c>
      <c r="O10348" t="s">
        <v>386</v>
      </c>
      <c r="P10348" t="s">
        <v>1896</v>
      </c>
      <c r="Q10348">
        <v>1</v>
      </c>
      <c r="R10348">
        <v>129</v>
      </c>
      <c r="S10348">
        <v>9</v>
      </c>
      <c r="T10348" t="b">
        <v>1</v>
      </c>
    </row>
    <row r="10349" spans="1:20" x14ac:dyDescent="0.3">
      <c r="A10349">
        <v>10348</v>
      </c>
      <c r="B10349" s="1">
        <v>45082</v>
      </c>
      <c r="C10349" t="s">
        <v>54</v>
      </c>
      <c r="D10349" t="s">
        <v>55</v>
      </c>
      <c r="E10349" t="s">
        <v>56</v>
      </c>
      <c r="F10349">
        <v>24.453900000000001</v>
      </c>
      <c r="G10349">
        <v>54.377299999999998</v>
      </c>
      <c r="H10349" t="s">
        <v>1106</v>
      </c>
      <c r="I10349" t="s">
        <v>6936</v>
      </c>
      <c r="J10349" t="s">
        <v>30376</v>
      </c>
      <c r="K10349" t="s">
        <v>30377</v>
      </c>
      <c r="L10349" t="s">
        <v>30378</v>
      </c>
      <c r="M10349" t="s">
        <v>28</v>
      </c>
      <c r="N10349" t="s">
        <v>464</v>
      </c>
      <c r="O10349" t="s">
        <v>465</v>
      </c>
      <c r="P10349" t="s">
        <v>1747</v>
      </c>
      <c r="Q10349">
        <v>4</v>
      </c>
      <c r="R10349">
        <v>129</v>
      </c>
      <c r="S10349">
        <v>15</v>
      </c>
      <c r="T10349" t="b">
        <v>1</v>
      </c>
    </row>
    <row r="10350" spans="1:20" x14ac:dyDescent="0.3">
      <c r="A10350">
        <v>10349</v>
      </c>
      <c r="B10350" s="1">
        <v>45082</v>
      </c>
      <c r="C10350" t="s">
        <v>32</v>
      </c>
      <c r="D10350" t="s">
        <v>186</v>
      </c>
      <c r="E10350" t="s">
        <v>573</v>
      </c>
      <c r="F10350">
        <v>21.485800000000001</v>
      </c>
      <c r="G10350">
        <v>39.192500000000003</v>
      </c>
      <c r="H10350" t="s">
        <v>228</v>
      </c>
      <c r="I10350" t="s">
        <v>1586</v>
      </c>
      <c r="J10350" t="s">
        <v>30379</v>
      </c>
      <c r="K10350" t="s">
        <v>30380</v>
      </c>
      <c r="L10350" t="s">
        <v>30381</v>
      </c>
      <c r="M10350" t="s">
        <v>28</v>
      </c>
      <c r="N10350" t="s">
        <v>519</v>
      </c>
      <c r="O10350" t="s">
        <v>813</v>
      </c>
      <c r="P10350" t="s">
        <v>2231</v>
      </c>
      <c r="Q10350">
        <v>1</v>
      </c>
      <c r="R10350">
        <v>399</v>
      </c>
      <c r="S10350">
        <v>4</v>
      </c>
      <c r="T10350" t="b">
        <v>1</v>
      </c>
    </row>
    <row r="10351" spans="1:20" x14ac:dyDescent="0.3">
      <c r="A10351">
        <v>10350</v>
      </c>
      <c r="B10351" s="1">
        <v>45082</v>
      </c>
      <c r="C10351" t="s">
        <v>32</v>
      </c>
      <c r="D10351" t="s">
        <v>33</v>
      </c>
      <c r="E10351" t="s">
        <v>34</v>
      </c>
      <c r="F10351">
        <v>24.7136</v>
      </c>
      <c r="G10351">
        <v>46.6753</v>
      </c>
      <c r="H10351" t="s">
        <v>522</v>
      </c>
      <c r="I10351" t="s">
        <v>356</v>
      </c>
      <c r="J10351" t="s">
        <v>30382</v>
      </c>
      <c r="K10351" t="s">
        <v>30383</v>
      </c>
      <c r="L10351" t="s">
        <v>30384</v>
      </c>
      <c r="M10351" t="s">
        <v>40</v>
      </c>
      <c r="N10351" t="s">
        <v>269</v>
      </c>
      <c r="O10351" t="s">
        <v>2110</v>
      </c>
      <c r="P10351" t="s">
        <v>1427</v>
      </c>
      <c r="Q10351">
        <v>1</v>
      </c>
      <c r="R10351">
        <v>349</v>
      </c>
      <c r="S10351">
        <v>7</v>
      </c>
      <c r="T10351" t="b">
        <v>1</v>
      </c>
    </row>
    <row r="10352" spans="1:20" x14ac:dyDescent="0.3">
      <c r="A10352">
        <v>10351</v>
      </c>
      <c r="B10352" s="1">
        <v>45082</v>
      </c>
      <c r="C10352" t="s">
        <v>95</v>
      </c>
      <c r="D10352" t="s">
        <v>96</v>
      </c>
      <c r="E10352" t="s">
        <v>97</v>
      </c>
      <c r="F10352">
        <v>30.0444</v>
      </c>
      <c r="G10352">
        <v>31.235700000000001</v>
      </c>
      <c r="H10352" t="s">
        <v>2430</v>
      </c>
      <c r="I10352" t="s">
        <v>402</v>
      </c>
      <c r="J10352" t="s">
        <v>30385</v>
      </c>
      <c r="K10352" t="s">
        <v>30386</v>
      </c>
      <c r="L10352" t="s">
        <v>30387</v>
      </c>
      <c r="M10352" t="s">
        <v>113</v>
      </c>
      <c r="N10352" t="s">
        <v>114</v>
      </c>
      <c r="O10352" t="s">
        <v>1732</v>
      </c>
      <c r="P10352" t="s">
        <v>712</v>
      </c>
      <c r="Q10352">
        <v>3</v>
      </c>
      <c r="R10352">
        <v>899</v>
      </c>
      <c r="S10352">
        <v>108</v>
      </c>
      <c r="T10352" t="b">
        <v>1</v>
      </c>
    </row>
    <row r="10353" spans="1:20" x14ac:dyDescent="0.3">
      <c r="A10353">
        <v>10352</v>
      </c>
      <c r="B10353" s="1">
        <v>45082</v>
      </c>
      <c r="C10353" t="s">
        <v>177</v>
      </c>
      <c r="D10353" t="s">
        <v>178</v>
      </c>
      <c r="E10353" t="s">
        <v>179</v>
      </c>
      <c r="F10353">
        <v>48.8566</v>
      </c>
      <c r="G10353">
        <v>2.3521999999999998</v>
      </c>
      <c r="H10353" t="s">
        <v>1868</v>
      </c>
      <c r="I10353" t="s">
        <v>827</v>
      </c>
      <c r="J10353" t="s">
        <v>30388</v>
      </c>
      <c r="K10353" t="s">
        <v>30389</v>
      </c>
      <c r="L10353" t="s">
        <v>30390</v>
      </c>
      <c r="M10353" t="s">
        <v>40</v>
      </c>
      <c r="N10353" t="s">
        <v>269</v>
      </c>
      <c r="O10353" t="s">
        <v>948</v>
      </c>
      <c r="P10353" t="s">
        <v>2727</v>
      </c>
      <c r="Q10353">
        <v>1</v>
      </c>
      <c r="R10353">
        <v>899</v>
      </c>
      <c r="S10353">
        <v>54</v>
      </c>
      <c r="T10353" t="b">
        <v>1</v>
      </c>
    </row>
    <row r="10354" spans="1:20" x14ac:dyDescent="0.3">
      <c r="A10354">
        <v>10353</v>
      </c>
      <c r="B10354" s="1">
        <v>45082</v>
      </c>
      <c r="C10354" t="s">
        <v>95</v>
      </c>
      <c r="D10354" t="s">
        <v>96</v>
      </c>
      <c r="E10354" t="s">
        <v>126</v>
      </c>
      <c r="F10354">
        <v>30.0444</v>
      </c>
      <c r="G10354">
        <v>31.235700000000001</v>
      </c>
      <c r="H10354" t="s">
        <v>3512</v>
      </c>
      <c r="I10354" t="s">
        <v>2446</v>
      </c>
      <c r="J10354" t="s">
        <v>30391</v>
      </c>
      <c r="K10354" t="s">
        <v>30392</v>
      </c>
      <c r="L10354" t="s">
        <v>30393</v>
      </c>
      <c r="M10354" t="s">
        <v>50</v>
      </c>
      <c r="N10354" t="s">
        <v>51</v>
      </c>
      <c r="O10354" t="s">
        <v>93</v>
      </c>
      <c r="P10354" t="s">
        <v>371</v>
      </c>
      <c r="Q10354">
        <v>1</v>
      </c>
      <c r="R10354">
        <v>3499</v>
      </c>
      <c r="S10354">
        <v>175</v>
      </c>
      <c r="T10354" t="b">
        <v>0</v>
      </c>
    </row>
    <row r="10355" spans="1:20" x14ac:dyDescent="0.3">
      <c r="A10355">
        <v>10354</v>
      </c>
      <c r="B10355" s="1">
        <v>45082</v>
      </c>
      <c r="C10355" t="s">
        <v>65</v>
      </c>
      <c r="D10355" t="s">
        <v>142</v>
      </c>
      <c r="E10355" t="s">
        <v>143</v>
      </c>
      <c r="F10355">
        <v>36.169899999999998</v>
      </c>
      <c r="G10355">
        <v>-115.13979999999999</v>
      </c>
      <c r="H10355" t="s">
        <v>2993</v>
      </c>
      <c r="I10355" t="s">
        <v>684</v>
      </c>
      <c r="J10355" t="s">
        <v>30394</v>
      </c>
      <c r="K10355" t="s">
        <v>30395</v>
      </c>
      <c r="L10355" t="s">
        <v>30396</v>
      </c>
      <c r="M10355" t="s">
        <v>50</v>
      </c>
      <c r="N10355" t="s">
        <v>526</v>
      </c>
      <c r="O10355" t="s">
        <v>1145</v>
      </c>
      <c r="P10355" t="s">
        <v>3924</v>
      </c>
      <c r="Q10355">
        <v>1</v>
      </c>
      <c r="R10355">
        <v>249</v>
      </c>
      <c r="S10355">
        <v>25</v>
      </c>
      <c r="T10355" t="b">
        <v>1</v>
      </c>
    </row>
    <row r="10356" spans="1:20" x14ac:dyDescent="0.3">
      <c r="A10356">
        <v>10355</v>
      </c>
      <c r="B10356" s="1">
        <v>45082</v>
      </c>
      <c r="C10356" t="s">
        <v>65</v>
      </c>
      <c r="D10356" t="s">
        <v>218</v>
      </c>
      <c r="E10356" t="s">
        <v>287</v>
      </c>
      <c r="F10356">
        <v>40.712800000000001</v>
      </c>
      <c r="G10356">
        <v>-74.006</v>
      </c>
      <c r="H10356" t="s">
        <v>35</v>
      </c>
      <c r="I10356" t="s">
        <v>2313</v>
      </c>
      <c r="J10356" t="s">
        <v>10239</v>
      </c>
      <c r="K10356" t="s">
        <v>30397</v>
      </c>
      <c r="L10356" t="s">
        <v>30398</v>
      </c>
      <c r="M10356" t="s">
        <v>73</v>
      </c>
      <c r="N10356" t="s">
        <v>986</v>
      </c>
      <c r="O10356" t="s">
        <v>987</v>
      </c>
      <c r="P10356" t="s">
        <v>3327</v>
      </c>
      <c r="Q10356">
        <v>1</v>
      </c>
      <c r="R10356">
        <v>229</v>
      </c>
      <c r="S10356">
        <v>16</v>
      </c>
      <c r="T10356" t="b">
        <v>1</v>
      </c>
    </row>
    <row r="10357" spans="1:20" x14ac:dyDescent="0.3">
      <c r="A10357">
        <v>10356</v>
      </c>
      <c r="B10357" s="1">
        <v>45082</v>
      </c>
      <c r="C10357" t="s">
        <v>95</v>
      </c>
      <c r="D10357" t="s">
        <v>161</v>
      </c>
      <c r="E10357" t="s">
        <v>162</v>
      </c>
      <c r="F10357">
        <v>27.180900000000001</v>
      </c>
      <c r="G10357">
        <v>31.183700000000002</v>
      </c>
      <c r="H10357" t="s">
        <v>1776</v>
      </c>
      <c r="I10357" t="s">
        <v>1444</v>
      </c>
      <c r="J10357" t="s">
        <v>30399</v>
      </c>
      <c r="K10357" t="s">
        <v>30400</v>
      </c>
      <c r="L10357" t="s">
        <v>30401</v>
      </c>
      <c r="M10357" t="s">
        <v>276</v>
      </c>
      <c r="N10357" t="s">
        <v>420</v>
      </c>
      <c r="O10357" t="s">
        <v>1853</v>
      </c>
      <c r="P10357" t="s">
        <v>9111</v>
      </c>
      <c r="Q10357">
        <v>1</v>
      </c>
      <c r="R10357">
        <v>129</v>
      </c>
      <c r="S10357">
        <v>8</v>
      </c>
      <c r="T10357" t="b">
        <v>1</v>
      </c>
    </row>
    <row r="10358" spans="1:20" x14ac:dyDescent="0.3">
      <c r="A10358">
        <v>10357</v>
      </c>
      <c r="B10358" s="1">
        <v>45082</v>
      </c>
      <c r="C10358" t="s">
        <v>65</v>
      </c>
      <c r="D10358" t="s">
        <v>218</v>
      </c>
      <c r="E10358" t="s">
        <v>287</v>
      </c>
      <c r="F10358">
        <v>40.712800000000001</v>
      </c>
      <c r="G10358">
        <v>-74.006</v>
      </c>
      <c r="H10358" t="s">
        <v>2251</v>
      </c>
      <c r="I10358" t="s">
        <v>1845</v>
      </c>
      <c r="J10358" t="s">
        <v>30402</v>
      </c>
      <c r="K10358" t="s">
        <v>30403</v>
      </c>
      <c r="L10358" t="s">
        <v>30404</v>
      </c>
      <c r="M10358" t="s">
        <v>50</v>
      </c>
      <c r="N10358" t="s">
        <v>51</v>
      </c>
      <c r="O10358" t="s">
        <v>3507</v>
      </c>
      <c r="P10358" t="s">
        <v>2074</v>
      </c>
      <c r="Q10358">
        <v>2</v>
      </c>
      <c r="R10358">
        <v>799</v>
      </c>
      <c r="S10358">
        <v>96</v>
      </c>
      <c r="T10358" t="b">
        <v>1</v>
      </c>
    </row>
    <row r="10359" spans="1:20" x14ac:dyDescent="0.3">
      <c r="A10359">
        <v>10358</v>
      </c>
      <c r="B10359" s="1">
        <v>45082</v>
      </c>
      <c r="C10359" t="s">
        <v>65</v>
      </c>
      <c r="D10359" t="s">
        <v>218</v>
      </c>
      <c r="E10359" t="s">
        <v>287</v>
      </c>
      <c r="F10359">
        <v>40.712800000000001</v>
      </c>
      <c r="G10359">
        <v>-74.006</v>
      </c>
      <c r="H10359" t="s">
        <v>1910</v>
      </c>
      <c r="I10359" t="s">
        <v>423</v>
      </c>
      <c r="J10359" t="s">
        <v>30405</v>
      </c>
      <c r="K10359" t="s">
        <v>30406</v>
      </c>
      <c r="L10359" t="s">
        <v>30407</v>
      </c>
      <c r="M10359" t="s">
        <v>113</v>
      </c>
      <c r="N10359" t="s">
        <v>256</v>
      </c>
      <c r="O10359" t="s">
        <v>366</v>
      </c>
      <c r="P10359" t="s">
        <v>300</v>
      </c>
      <c r="Q10359">
        <v>1</v>
      </c>
      <c r="R10359">
        <v>2399</v>
      </c>
      <c r="S10359">
        <v>96</v>
      </c>
      <c r="T10359" t="b">
        <v>1</v>
      </c>
    </row>
    <row r="10360" spans="1:20" x14ac:dyDescent="0.3">
      <c r="A10360">
        <v>10359</v>
      </c>
      <c r="B10360" s="1">
        <v>45082</v>
      </c>
      <c r="C10360" t="s">
        <v>32</v>
      </c>
      <c r="D10360" t="s">
        <v>186</v>
      </c>
      <c r="E10360" t="s">
        <v>367</v>
      </c>
      <c r="F10360">
        <v>21.485800000000001</v>
      </c>
      <c r="G10360">
        <v>39.192500000000003</v>
      </c>
      <c r="H10360" t="s">
        <v>4372</v>
      </c>
      <c r="I10360" t="s">
        <v>5499</v>
      </c>
      <c r="J10360" t="s">
        <v>30408</v>
      </c>
      <c r="K10360" t="s">
        <v>30409</v>
      </c>
      <c r="L10360" t="s">
        <v>30410</v>
      </c>
      <c r="M10360" t="s">
        <v>40</v>
      </c>
      <c r="N10360" t="s">
        <v>1506</v>
      </c>
      <c r="O10360" t="s">
        <v>1763</v>
      </c>
      <c r="P10360" t="s">
        <v>718</v>
      </c>
      <c r="Q10360">
        <v>1</v>
      </c>
      <c r="R10360">
        <v>899</v>
      </c>
      <c r="S10360">
        <v>18</v>
      </c>
      <c r="T10360" t="b">
        <v>0</v>
      </c>
    </row>
    <row r="10361" spans="1:20" x14ac:dyDescent="0.3">
      <c r="A10361">
        <v>10360</v>
      </c>
      <c r="B10361" s="1">
        <v>45082</v>
      </c>
      <c r="C10361" t="s">
        <v>95</v>
      </c>
      <c r="D10361" t="s">
        <v>96</v>
      </c>
      <c r="E10361" t="s">
        <v>97</v>
      </c>
      <c r="F10361">
        <v>30.0444</v>
      </c>
      <c r="G10361">
        <v>31.235700000000001</v>
      </c>
      <c r="H10361" t="s">
        <v>451</v>
      </c>
      <c r="I10361" t="s">
        <v>6376</v>
      </c>
      <c r="J10361" t="s">
        <v>30411</v>
      </c>
      <c r="K10361" t="s">
        <v>30412</v>
      </c>
      <c r="L10361" t="s">
        <v>30413</v>
      </c>
      <c r="M10361" t="s">
        <v>276</v>
      </c>
      <c r="N10361" t="s">
        <v>385</v>
      </c>
      <c r="O10361" t="s">
        <v>386</v>
      </c>
      <c r="P10361" t="s">
        <v>528</v>
      </c>
      <c r="Q10361">
        <v>1</v>
      </c>
      <c r="R10361">
        <v>129</v>
      </c>
      <c r="S10361">
        <v>3</v>
      </c>
      <c r="T10361" t="b">
        <v>0</v>
      </c>
    </row>
    <row r="10362" spans="1:20" x14ac:dyDescent="0.3">
      <c r="A10362">
        <v>10361</v>
      </c>
      <c r="B10362" s="1">
        <v>45082</v>
      </c>
      <c r="C10362" t="s">
        <v>177</v>
      </c>
      <c r="D10362" t="s">
        <v>178</v>
      </c>
      <c r="E10362" t="s">
        <v>179</v>
      </c>
      <c r="F10362">
        <v>48.8566</v>
      </c>
      <c r="G10362">
        <v>2.3521999999999998</v>
      </c>
      <c r="H10362" t="s">
        <v>769</v>
      </c>
      <c r="I10362" t="s">
        <v>20006</v>
      </c>
      <c r="J10362" t="s">
        <v>30414</v>
      </c>
      <c r="K10362" t="s">
        <v>30415</v>
      </c>
      <c r="L10362" t="s">
        <v>30416</v>
      </c>
      <c r="M10362" t="s">
        <v>434</v>
      </c>
      <c r="N10362" t="s">
        <v>1042</v>
      </c>
      <c r="O10362" t="s">
        <v>1043</v>
      </c>
      <c r="P10362" t="s">
        <v>3462</v>
      </c>
      <c r="Q10362">
        <v>1</v>
      </c>
      <c r="R10362">
        <v>99</v>
      </c>
      <c r="S10362">
        <v>7</v>
      </c>
      <c r="T10362" t="b">
        <v>1</v>
      </c>
    </row>
    <row r="10363" spans="1:20" x14ac:dyDescent="0.3">
      <c r="A10363">
        <v>10362</v>
      </c>
      <c r="B10363" s="1">
        <v>45082</v>
      </c>
      <c r="C10363" t="s">
        <v>20</v>
      </c>
      <c r="D10363" t="s">
        <v>77</v>
      </c>
      <c r="E10363" t="s">
        <v>78</v>
      </c>
      <c r="F10363">
        <v>36.202100000000002</v>
      </c>
      <c r="G10363">
        <v>37.134300000000003</v>
      </c>
      <c r="H10363" t="s">
        <v>7545</v>
      </c>
      <c r="I10363" t="s">
        <v>2720</v>
      </c>
      <c r="J10363" t="s">
        <v>30417</v>
      </c>
      <c r="K10363" t="s">
        <v>30418</v>
      </c>
      <c r="L10363" t="s">
        <v>30419</v>
      </c>
      <c r="M10363" t="s">
        <v>84</v>
      </c>
      <c r="N10363" t="s">
        <v>624</v>
      </c>
      <c r="O10363" t="s">
        <v>935</v>
      </c>
      <c r="P10363" t="s">
        <v>555</v>
      </c>
      <c r="Q10363">
        <v>2</v>
      </c>
      <c r="R10363">
        <v>199</v>
      </c>
      <c r="S10363">
        <v>40</v>
      </c>
      <c r="T10363" t="b">
        <v>1</v>
      </c>
    </row>
    <row r="10364" spans="1:20" x14ac:dyDescent="0.3">
      <c r="A10364">
        <v>10363</v>
      </c>
      <c r="B10364" s="1">
        <v>45082</v>
      </c>
      <c r="C10364" t="s">
        <v>151</v>
      </c>
      <c r="D10364" t="s">
        <v>152</v>
      </c>
      <c r="E10364" t="s">
        <v>153</v>
      </c>
      <c r="F10364">
        <v>33.573099999999997</v>
      </c>
      <c r="G10364">
        <v>7.5898000000000003</v>
      </c>
      <c r="H10364" t="s">
        <v>294</v>
      </c>
      <c r="I10364" t="s">
        <v>24</v>
      </c>
      <c r="J10364" t="s">
        <v>30420</v>
      </c>
      <c r="K10364" t="s">
        <v>30421</v>
      </c>
      <c r="L10364" t="s">
        <v>30422</v>
      </c>
      <c r="M10364" t="s">
        <v>73</v>
      </c>
      <c r="N10364" t="s">
        <v>74</v>
      </c>
      <c r="O10364" t="s">
        <v>1590</v>
      </c>
      <c r="P10364" t="s">
        <v>1867</v>
      </c>
      <c r="Q10364">
        <v>2</v>
      </c>
      <c r="R10364">
        <v>499</v>
      </c>
      <c r="S10364">
        <v>40</v>
      </c>
      <c r="T10364" t="b">
        <v>1</v>
      </c>
    </row>
    <row r="10365" spans="1:20" x14ac:dyDescent="0.3">
      <c r="A10365">
        <v>10364</v>
      </c>
      <c r="B10365" s="1">
        <v>45082</v>
      </c>
      <c r="C10365" t="s">
        <v>54</v>
      </c>
      <c r="D10365" t="s">
        <v>55</v>
      </c>
      <c r="E10365" t="s">
        <v>227</v>
      </c>
      <c r="F10365">
        <v>24.476400000000002</v>
      </c>
      <c r="G10365">
        <v>54.3705</v>
      </c>
      <c r="H10365" t="s">
        <v>408</v>
      </c>
      <c r="I10365" t="s">
        <v>4434</v>
      </c>
      <c r="J10365" t="s">
        <v>30423</v>
      </c>
      <c r="K10365" t="s">
        <v>30424</v>
      </c>
      <c r="L10365" t="s">
        <v>30425</v>
      </c>
      <c r="M10365" t="s">
        <v>50</v>
      </c>
      <c r="N10365" t="s">
        <v>360</v>
      </c>
      <c r="O10365" t="s">
        <v>361</v>
      </c>
      <c r="P10365" t="s">
        <v>3563</v>
      </c>
      <c r="Q10365">
        <v>1</v>
      </c>
      <c r="R10365">
        <v>899</v>
      </c>
      <c r="S10365">
        <v>90</v>
      </c>
      <c r="T10365" t="b">
        <v>0</v>
      </c>
    </row>
    <row r="10366" spans="1:20" x14ac:dyDescent="0.3">
      <c r="A10366">
        <v>10365</v>
      </c>
      <c r="B10366" s="1">
        <v>45082</v>
      </c>
      <c r="C10366" t="s">
        <v>32</v>
      </c>
      <c r="D10366" t="s">
        <v>186</v>
      </c>
      <c r="E10366" t="s">
        <v>187</v>
      </c>
      <c r="F10366">
        <v>21.543299999999999</v>
      </c>
      <c r="G10366">
        <v>39.172800000000002</v>
      </c>
      <c r="H10366" t="s">
        <v>588</v>
      </c>
      <c r="I10366" t="s">
        <v>2544</v>
      </c>
      <c r="J10366" t="s">
        <v>30426</v>
      </c>
      <c r="K10366" t="s">
        <v>30427</v>
      </c>
      <c r="L10366" t="s">
        <v>30428</v>
      </c>
      <c r="M10366" t="s">
        <v>84</v>
      </c>
      <c r="N10366" t="s">
        <v>427</v>
      </c>
      <c r="O10366" t="s">
        <v>428</v>
      </c>
      <c r="P10366" t="s">
        <v>837</v>
      </c>
      <c r="Q10366">
        <v>1</v>
      </c>
      <c r="R10366">
        <v>349</v>
      </c>
      <c r="S10366">
        <v>14</v>
      </c>
      <c r="T10366" t="b">
        <v>0</v>
      </c>
    </row>
    <row r="10367" spans="1:20" x14ac:dyDescent="0.3">
      <c r="A10367">
        <v>10366</v>
      </c>
      <c r="B10367" s="1">
        <v>45082</v>
      </c>
      <c r="C10367" t="s">
        <v>95</v>
      </c>
      <c r="D10367" t="s">
        <v>161</v>
      </c>
      <c r="E10367" t="s">
        <v>162</v>
      </c>
      <c r="F10367">
        <v>27.180900000000001</v>
      </c>
      <c r="G10367">
        <v>31.183700000000002</v>
      </c>
      <c r="H10367" t="s">
        <v>163</v>
      </c>
      <c r="I10367" t="s">
        <v>1543</v>
      </c>
      <c r="J10367" t="s">
        <v>30429</v>
      </c>
      <c r="K10367" t="s">
        <v>30430</v>
      </c>
      <c r="L10367" t="s">
        <v>30431</v>
      </c>
      <c r="M10367" t="s">
        <v>434</v>
      </c>
      <c r="N10367" t="s">
        <v>435</v>
      </c>
      <c r="O10367" t="s">
        <v>706</v>
      </c>
      <c r="P10367" t="s">
        <v>4227</v>
      </c>
      <c r="Q10367">
        <v>1</v>
      </c>
      <c r="R10367">
        <v>199</v>
      </c>
      <c r="S10367">
        <v>2</v>
      </c>
      <c r="T10367" t="b">
        <v>1</v>
      </c>
    </row>
    <row r="10368" spans="1:20" x14ac:dyDescent="0.3">
      <c r="A10368">
        <v>10367</v>
      </c>
      <c r="B10368" s="1">
        <v>45082</v>
      </c>
      <c r="C10368" t="s">
        <v>20</v>
      </c>
      <c r="D10368" t="s">
        <v>77</v>
      </c>
      <c r="E10368" t="s">
        <v>78</v>
      </c>
      <c r="F10368">
        <v>36.202100000000002</v>
      </c>
      <c r="G10368">
        <v>37.134300000000003</v>
      </c>
      <c r="H10368" t="s">
        <v>68</v>
      </c>
      <c r="I10368" t="s">
        <v>2555</v>
      </c>
      <c r="J10368" t="s">
        <v>30432</v>
      </c>
      <c r="K10368" t="s">
        <v>30433</v>
      </c>
      <c r="L10368" t="s">
        <v>30434</v>
      </c>
      <c r="M10368" t="s">
        <v>28</v>
      </c>
      <c r="N10368" t="s">
        <v>519</v>
      </c>
      <c r="O10368" t="s">
        <v>2116</v>
      </c>
      <c r="P10368" t="s">
        <v>28810</v>
      </c>
      <c r="Q10368">
        <v>1</v>
      </c>
      <c r="R10368">
        <v>799</v>
      </c>
      <c r="S10368">
        <v>80</v>
      </c>
      <c r="T10368" t="b">
        <v>0</v>
      </c>
    </row>
    <row r="10369" spans="1:20" x14ac:dyDescent="0.3">
      <c r="A10369">
        <v>10368</v>
      </c>
      <c r="B10369" s="1">
        <v>45082</v>
      </c>
      <c r="C10369" t="s">
        <v>54</v>
      </c>
      <c r="D10369" t="s">
        <v>55</v>
      </c>
      <c r="E10369" t="s">
        <v>227</v>
      </c>
      <c r="F10369">
        <v>24.476400000000002</v>
      </c>
      <c r="G10369">
        <v>54.3705</v>
      </c>
      <c r="H10369" t="s">
        <v>280</v>
      </c>
      <c r="I10369" t="s">
        <v>605</v>
      </c>
      <c r="J10369" t="s">
        <v>6531</v>
      </c>
      <c r="K10369" t="s">
        <v>6532</v>
      </c>
      <c r="L10369" t="s">
        <v>30435</v>
      </c>
      <c r="M10369" t="s">
        <v>434</v>
      </c>
      <c r="N10369" t="s">
        <v>435</v>
      </c>
      <c r="O10369" t="s">
        <v>2300</v>
      </c>
      <c r="P10369" t="s">
        <v>2677</v>
      </c>
      <c r="Q10369">
        <v>1</v>
      </c>
      <c r="R10369">
        <v>299</v>
      </c>
      <c r="S10369">
        <v>9</v>
      </c>
      <c r="T10369" t="b">
        <v>1</v>
      </c>
    </row>
    <row r="10370" spans="1:20" x14ac:dyDescent="0.3">
      <c r="A10370">
        <v>10369</v>
      </c>
      <c r="B10370" s="1">
        <v>45082</v>
      </c>
      <c r="C10370" t="s">
        <v>32</v>
      </c>
      <c r="D10370" t="s">
        <v>186</v>
      </c>
      <c r="E10370" t="s">
        <v>573</v>
      </c>
      <c r="F10370">
        <v>21.485800000000001</v>
      </c>
      <c r="G10370">
        <v>39.192500000000003</v>
      </c>
      <c r="H10370" t="s">
        <v>57</v>
      </c>
      <c r="I10370" t="s">
        <v>6132</v>
      </c>
      <c r="J10370" t="s">
        <v>9829</v>
      </c>
      <c r="K10370" t="s">
        <v>30436</v>
      </c>
      <c r="L10370" t="s">
        <v>30437</v>
      </c>
      <c r="M10370" t="s">
        <v>113</v>
      </c>
      <c r="N10370" t="s">
        <v>256</v>
      </c>
      <c r="O10370" t="s">
        <v>366</v>
      </c>
      <c r="P10370" t="s">
        <v>878</v>
      </c>
      <c r="Q10370">
        <v>1</v>
      </c>
      <c r="R10370">
        <v>2399</v>
      </c>
      <c r="T10370" t="b">
        <v>1</v>
      </c>
    </row>
    <row r="10371" spans="1:20" x14ac:dyDescent="0.3">
      <c r="A10371">
        <v>10370</v>
      </c>
      <c r="B10371" s="1">
        <v>45082</v>
      </c>
      <c r="C10371" t="s">
        <v>32</v>
      </c>
      <c r="D10371" t="s">
        <v>186</v>
      </c>
      <c r="E10371" t="s">
        <v>573</v>
      </c>
      <c r="F10371">
        <v>21.485800000000001</v>
      </c>
      <c r="G10371">
        <v>39.192500000000003</v>
      </c>
      <c r="H10371" t="s">
        <v>23</v>
      </c>
      <c r="I10371" t="s">
        <v>2397</v>
      </c>
      <c r="J10371" t="s">
        <v>30438</v>
      </c>
      <c r="K10371" t="s">
        <v>30439</v>
      </c>
      <c r="L10371" t="s">
        <v>30440</v>
      </c>
      <c r="M10371" t="s">
        <v>113</v>
      </c>
      <c r="N10371" t="s">
        <v>805</v>
      </c>
      <c r="O10371" t="s">
        <v>806</v>
      </c>
      <c r="P10371" t="s">
        <v>1392</v>
      </c>
      <c r="Q10371">
        <v>7</v>
      </c>
      <c r="R10371">
        <v>1599</v>
      </c>
      <c r="S10371">
        <v>672</v>
      </c>
      <c r="T10371" t="b">
        <v>1</v>
      </c>
    </row>
    <row r="10372" spans="1:20" x14ac:dyDescent="0.3">
      <c r="A10372">
        <v>10371</v>
      </c>
      <c r="B10372" s="1">
        <v>45082</v>
      </c>
      <c r="C10372" t="s">
        <v>65</v>
      </c>
      <c r="D10372" t="s">
        <v>218</v>
      </c>
      <c r="E10372" t="s">
        <v>219</v>
      </c>
      <c r="F10372">
        <v>40.7498</v>
      </c>
      <c r="G10372">
        <v>-73.981399999999994</v>
      </c>
      <c r="H10372" t="s">
        <v>57</v>
      </c>
      <c r="I10372" t="s">
        <v>57</v>
      </c>
      <c r="J10372" t="s">
        <v>6153</v>
      </c>
      <c r="K10372" t="s">
        <v>18913</v>
      </c>
      <c r="L10372" t="s">
        <v>30441</v>
      </c>
      <c r="M10372" t="s">
        <v>198</v>
      </c>
      <c r="N10372" t="s">
        <v>728</v>
      </c>
      <c r="O10372" t="s">
        <v>1021</v>
      </c>
      <c r="P10372" t="s">
        <v>1438</v>
      </c>
      <c r="Q10372">
        <v>1</v>
      </c>
      <c r="R10372">
        <v>599</v>
      </c>
      <c r="S10372">
        <v>24</v>
      </c>
      <c r="T10372" t="b">
        <v>1</v>
      </c>
    </row>
    <row r="10373" spans="1:20" x14ac:dyDescent="0.3">
      <c r="A10373">
        <v>10372</v>
      </c>
      <c r="B10373" s="1">
        <v>45082</v>
      </c>
      <c r="C10373" t="s">
        <v>54</v>
      </c>
      <c r="D10373" t="s">
        <v>55</v>
      </c>
      <c r="E10373" t="s">
        <v>56</v>
      </c>
      <c r="F10373">
        <v>24.453900000000001</v>
      </c>
      <c r="G10373">
        <v>54.377299999999998</v>
      </c>
      <c r="H10373" t="s">
        <v>108</v>
      </c>
      <c r="I10373" t="s">
        <v>6287</v>
      </c>
      <c r="J10373" t="s">
        <v>30442</v>
      </c>
      <c r="K10373" t="s">
        <v>30443</v>
      </c>
      <c r="L10373" t="s">
        <v>30444</v>
      </c>
      <c r="M10373" t="s">
        <v>40</v>
      </c>
      <c r="N10373" t="s">
        <v>269</v>
      </c>
      <c r="O10373" t="s">
        <v>448</v>
      </c>
      <c r="P10373" t="s">
        <v>1821</v>
      </c>
      <c r="Q10373">
        <v>3</v>
      </c>
      <c r="R10373">
        <v>999</v>
      </c>
      <c r="S10373">
        <v>60</v>
      </c>
      <c r="T10373" t="b">
        <v>0</v>
      </c>
    </row>
    <row r="10374" spans="1:20" x14ac:dyDescent="0.3">
      <c r="A10374">
        <v>10373</v>
      </c>
      <c r="B10374" s="1">
        <v>45082</v>
      </c>
      <c r="C10374" t="s">
        <v>177</v>
      </c>
      <c r="D10374" t="s">
        <v>178</v>
      </c>
      <c r="E10374" t="s">
        <v>808</v>
      </c>
      <c r="F10374">
        <v>48.8566</v>
      </c>
      <c r="G10374">
        <v>2.3521999999999998</v>
      </c>
      <c r="H10374" t="s">
        <v>98</v>
      </c>
      <c r="I10374" t="s">
        <v>265</v>
      </c>
      <c r="J10374" t="s">
        <v>266</v>
      </c>
      <c r="K10374" t="s">
        <v>30445</v>
      </c>
      <c r="L10374" t="s">
        <v>30446</v>
      </c>
      <c r="M10374" t="s">
        <v>50</v>
      </c>
      <c r="N10374" t="s">
        <v>1127</v>
      </c>
      <c r="O10374" t="s">
        <v>1128</v>
      </c>
      <c r="P10374" t="s">
        <v>1576</v>
      </c>
      <c r="Q10374">
        <v>2</v>
      </c>
      <c r="R10374">
        <v>649</v>
      </c>
      <c r="S10374">
        <v>39</v>
      </c>
      <c r="T10374" t="b">
        <v>1</v>
      </c>
    </row>
    <row r="10375" spans="1:20" x14ac:dyDescent="0.3">
      <c r="A10375">
        <v>10374</v>
      </c>
      <c r="B10375" s="1">
        <v>45082</v>
      </c>
      <c r="C10375" t="s">
        <v>20</v>
      </c>
      <c r="D10375" t="s">
        <v>77</v>
      </c>
      <c r="E10375" t="s">
        <v>78</v>
      </c>
      <c r="F10375">
        <v>36.202100000000002</v>
      </c>
      <c r="G10375">
        <v>37.134300000000003</v>
      </c>
      <c r="H10375" t="s">
        <v>57</v>
      </c>
      <c r="I10375" t="s">
        <v>1340</v>
      </c>
      <c r="J10375" t="s">
        <v>4051</v>
      </c>
      <c r="K10375" t="s">
        <v>6846</v>
      </c>
      <c r="L10375" t="s">
        <v>30447</v>
      </c>
      <c r="M10375" t="s">
        <v>50</v>
      </c>
      <c r="N10375" t="s">
        <v>526</v>
      </c>
      <c r="O10375" t="s">
        <v>527</v>
      </c>
      <c r="P10375" t="s">
        <v>1135</v>
      </c>
      <c r="Q10375">
        <v>1</v>
      </c>
      <c r="R10375">
        <v>999</v>
      </c>
      <c r="S10375">
        <v>60</v>
      </c>
      <c r="T10375" t="b">
        <v>1</v>
      </c>
    </row>
    <row r="10376" spans="1:20" x14ac:dyDescent="0.3">
      <c r="A10376">
        <v>10375</v>
      </c>
      <c r="B10376" s="1">
        <v>45082</v>
      </c>
      <c r="C10376" t="s">
        <v>65</v>
      </c>
      <c r="D10376" t="s">
        <v>66</v>
      </c>
      <c r="E10376" t="s">
        <v>67</v>
      </c>
      <c r="F10376">
        <v>38.907200000000003</v>
      </c>
      <c r="G10376">
        <v>-77.036900000000003</v>
      </c>
      <c r="H10376" t="s">
        <v>98</v>
      </c>
      <c r="I10376" t="s">
        <v>6376</v>
      </c>
      <c r="J10376" t="s">
        <v>6709</v>
      </c>
      <c r="K10376" t="s">
        <v>30448</v>
      </c>
      <c r="L10376" t="s">
        <v>30449</v>
      </c>
      <c r="M10376" t="s">
        <v>28</v>
      </c>
      <c r="N10376" t="s">
        <v>62</v>
      </c>
      <c r="O10376" t="s">
        <v>2779</v>
      </c>
      <c r="P10376" t="s">
        <v>671</v>
      </c>
      <c r="Q10376">
        <v>1</v>
      </c>
      <c r="R10376">
        <v>649</v>
      </c>
      <c r="S10376">
        <v>65</v>
      </c>
      <c r="T10376" t="b">
        <v>1</v>
      </c>
    </row>
    <row r="10377" spans="1:20" x14ac:dyDescent="0.3">
      <c r="A10377">
        <v>10376</v>
      </c>
      <c r="B10377" s="1">
        <v>45082</v>
      </c>
      <c r="C10377" t="s">
        <v>20</v>
      </c>
      <c r="D10377" t="s">
        <v>77</v>
      </c>
      <c r="E10377" t="s">
        <v>78</v>
      </c>
      <c r="F10377">
        <v>36.202100000000002</v>
      </c>
      <c r="G10377">
        <v>37.134300000000003</v>
      </c>
      <c r="H10377" t="s">
        <v>98</v>
      </c>
      <c r="I10377" t="s">
        <v>5100</v>
      </c>
      <c r="J10377" t="s">
        <v>8252</v>
      </c>
      <c r="K10377" t="s">
        <v>30450</v>
      </c>
      <c r="L10377" t="s">
        <v>30451</v>
      </c>
      <c r="M10377" t="s">
        <v>113</v>
      </c>
      <c r="N10377" t="s">
        <v>805</v>
      </c>
      <c r="O10377" t="s">
        <v>806</v>
      </c>
      <c r="P10377" t="s">
        <v>2629</v>
      </c>
      <c r="Q10377">
        <v>1</v>
      </c>
      <c r="R10377">
        <v>1599</v>
      </c>
      <c r="S10377">
        <v>160</v>
      </c>
      <c r="T10377" t="b">
        <v>1</v>
      </c>
    </row>
    <row r="10378" spans="1:20" x14ac:dyDescent="0.3">
      <c r="A10378">
        <v>10377</v>
      </c>
      <c r="B10378" s="1">
        <v>45082</v>
      </c>
      <c r="C10378" t="s">
        <v>32</v>
      </c>
      <c r="D10378" t="s">
        <v>186</v>
      </c>
      <c r="E10378" t="s">
        <v>187</v>
      </c>
      <c r="F10378">
        <v>21.543299999999999</v>
      </c>
      <c r="G10378">
        <v>39.172800000000002</v>
      </c>
      <c r="H10378" t="s">
        <v>937</v>
      </c>
      <c r="I10378" t="s">
        <v>5445</v>
      </c>
      <c r="J10378" t="s">
        <v>30452</v>
      </c>
      <c r="K10378" t="s">
        <v>30453</v>
      </c>
      <c r="L10378" t="s">
        <v>30454</v>
      </c>
      <c r="M10378" t="s">
        <v>434</v>
      </c>
      <c r="N10378" t="s">
        <v>435</v>
      </c>
      <c r="O10378" t="s">
        <v>1385</v>
      </c>
      <c r="P10378" t="s">
        <v>2986</v>
      </c>
      <c r="Q10378">
        <v>1</v>
      </c>
      <c r="R10378">
        <v>99</v>
      </c>
      <c r="S10378">
        <v>8</v>
      </c>
      <c r="T10378" t="b">
        <v>1</v>
      </c>
    </row>
    <row r="10379" spans="1:20" x14ac:dyDescent="0.3">
      <c r="A10379">
        <v>10378</v>
      </c>
      <c r="B10379" s="1">
        <v>45082</v>
      </c>
      <c r="C10379" t="s">
        <v>54</v>
      </c>
      <c r="D10379" t="s">
        <v>55</v>
      </c>
      <c r="E10379" t="s">
        <v>227</v>
      </c>
      <c r="F10379">
        <v>24.476400000000002</v>
      </c>
      <c r="G10379">
        <v>54.3705</v>
      </c>
      <c r="H10379" t="s">
        <v>98</v>
      </c>
      <c r="I10379" t="s">
        <v>4121</v>
      </c>
      <c r="J10379" t="s">
        <v>10666</v>
      </c>
      <c r="K10379" t="s">
        <v>30455</v>
      </c>
      <c r="L10379" t="s">
        <v>30456</v>
      </c>
      <c r="M10379" t="s">
        <v>50</v>
      </c>
      <c r="N10379" t="s">
        <v>855</v>
      </c>
      <c r="O10379" t="s">
        <v>1031</v>
      </c>
      <c r="P10379" t="s">
        <v>331</v>
      </c>
      <c r="Q10379">
        <v>2</v>
      </c>
      <c r="R10379">
        <v>2299</v>
      </c>
      <c r="S10379">
        <v>46</v>
      </c>
      <c r="T10379" t="b">
        <v>0</v>
      </c>
    </row>
    <row r="10380" spans="1:20" x14ac:dyDescent="0.3">
      <c r="A10380">
        <v>10379</v>
      </c>
      <c r="B10380" s="1">
        <v>45082</v>
      </c>
      <c r="C10380" t="s">
        <v>32</v>
      </c>
      <c r="D10380" t="s">
        <v>33</v>
      </c>
      <c r="E10380" t="s">
        <v>34</v>
      </c>
      <c r="F10380">
        <v>24.7136</v>
      </c>
      <c r="G10380">
        <v>46.6753</v>
      </c>
      <c r="H10380" t="s">
        <v>467</v>
      </c>
      <c r="I10380" t="s">
        <v>144</v>
      </c>
      <c r="J10380" t="s">
        <v>30457</v>
      </c>
      <c r="K10380" t="s">
        <v>30458</v>
      </c>
      <c r="L10380" t="s">
        <v>30459</v>
      </c>
      <c r="M10380" t="s">
        <v>434</v>
      </c>
      <c r="N10380" t="s">
        <v>774</v>
      </c>
      <c r="O10380" t="s">
        <v>1338</v>
      </c>
      <c r="P10380" t="s">
        <v>2156</v>
      </c>
      <c r="Q10380">
        <v>1</v>
      </c>
      <c r="R10380">
        <v>199</v>
      </c>
      <c r="S10380">
        <v>6</v>
      </c>
      <c r="T10380" t="b">
        <v>1</v>
      </c>
    </row>
    <row r="10381" spans="1:20" x14ac:dyDescent="0.3">
      <c r="A10381">
        <v>10380</v>
      </c>
      <c r="B10381" s="1">
        <v>45082</v>
      </c>
      <c r="C10381" t="s">
        <v>32</v>
      </c>
      <c r="D10381" t="s">
        <v>475</v>
      </c>
      <c r="E10381" t="s">
        <v>476</v>
      </c>
      <c r="F10381">
        <v>26.392700000000001</v>
      </c>
      <c r="G10381">
        <v>49.977699999999999</v>
      </c>
      <c r="H10381" t="s">
        <v>57</v>
      </c>
      <c r="I10381" t="s">
        <v>3059</v>
      </c>
      <c r="J10381" t="s">
        <v>6327</v>
      </c>
      <c r="K10381" t="s">
        <v>6328</v>
      </c>
      <c r="L10381" t="s">
        <v>30460</v>
      </c>
      <c r="M10381" t="s">
        <v>28</v>
      </c>
      <c r="N10381" t="s">
        <v>29</v>
      </c>
      <c r="O10381" t="s">
        <v>681</v>
      </c>
      <c r="P10381" t="s">
        <v>604</v>
      </c>
      <c r="Q10381">
        <v>1</v>
      </c>
      <c r="R10381">
        <v>649</v>
      </c>
      <c r="S10381">
        <v>13</v>
      </c>
      <c r="T10381" t="b">
        <v>0</v>
      </c>
    </row>
    <row r="10382" spans="1:20" x14ac:dyDescent="0.3">
      <c r="A10382">
        <v>10381</v>
      </c>
      <c r="B10382" s="1">
        <v>45082</v>
      </c>
      <c r="C10382" t="s">
        <v>32</v>
      </c>
      <c r="D10382" t="s">
        <v>475</v>
      </c>
      <c r="E10382" t="s">
        <v>476</v>
      </c>
      <c r="F10382">
        <v>26.392700000000001</v>
      </c>
      <c r="G10382">
        <v>49.977699999999999</v>
      </c>
      <c r="H10382" t="s">
        <v>57</v>
      </c>
      <c r="I10382" t="s">
        <v>1649</v>
      </c>
      <c r="J10382" t="s">
        <v>11314</v>
      </c>
      <c r="K10382" t="s">
        <v>30461</v>
      </c>
      <c r="L10382" t="s">
        <v>30462</v>
      </c>
      <c r="M10382" t="s">
        <v>122</v>
      </c>
      <c r="N10382" t="s">
        <v>406</v>
      </c>
      <c r="O10382" t="s">
        <v>1277</v>
      </c>
      <c r="P10382" t="s">
        <v>6201</v>
      </c>
      <c r="Q10382">
        <v>1</v>
      </c>
      <c r="R10382">
        <v>249</v>
      </c>
      <c r="S10382">
        <v>17</v>
      </c>
      <c r="T10382" t="b">
        <v>1</v>
      </c>
    </row>
    <row r="10383" spans="1:20" x14ac:dyDescent="0.3">
      <c r="A10383">
        <v>10382</v>
      </c>
      <c r="B10383" s="1">
        <v>45082</v>
      </c>
      <c r="C10383" t="s">
        <v>32</v>
      </c>
      <c r="D10383" t="s">
        <v>186</v>
      </c>
      <c r="E10383" t="s">
        <v>573</v>
      </c>
      <c r="F10383">
        <v>21.485800000000001</v>
      </c>
      <c r="G10383">
        <v>39.192500000000003</v>
      </c>
      <c r="H10383" t="s">
        <v>294</v>
      </c>
      <c r="I10383" t="s">
        <v>6190</v>
      </c>
      <c r="J10383" t="s">
        <v>30463</v>
      </c>
      <c r="K10383" t="s">
        <v>30464</v>
      </c>
      <c r="L10383" t="s">
        <v>30465</v>
      </c>
      <c r="M10383" t="s">
        <v>276</v>
      </c>
      <c r="N10383" t="s">
        <v>860</v>
      </c>
      <c r="O10383" t="s">
        <v>861</v>
      </c>
      <c r="P10383" t="s">
        <v>3158</v>
      </c>
      <c r="Q10383">
        <v>13</v>
      </c>
      <c r="R10383">
        <v>149</v>
      </c>
      <c r="S10383">
        <v>19</v>
      </c>
      <c r="T10383" t="b">
        <v>1</v>
      </c>
    </row>
    <row r="10384" spans="1:20" x14ac:dyDescent="0.3">
      <c r="A10384">
        <v>10383</v>
      </c>
      <c r="B10384" s="1">
        <v>45082</v>
      </c>
      <c r="C10384" t="s">
        <v>54</v>
      </c>
      <c r="D10384" t="s">
        <v>55</v>
      </c>
      <c r="E10384" t="s">
        <v>227</v>
      </c>
      <c r="F10384">
        <v>24.476400000000002</v>
      </c>
      <c r="G10384">
        <v>54.3705</v>
      </c>
      <c r="H10384" t="s">
        <v>210</v>
      </c>
      <c r="I10384" t="s">
        <v>3242</v>
      </c>
      <c r="J10384" t="s">
        <v>30466</v>
      </c>
      <c r="K10384" t="s">
        <v>30467</v>
      </c>
      <c r="L10384" t="s">
        <v>30468</v>
      </c>
      <c r="M10384" t="s">
        <v>113</v>
      </c>
      <c r="N10384" t="s">
        <v>805</v>
      </c>
      <c r="O10384" t="s">
        <v>806</v>
      </c>
      <c r="P10384" t="s">
        <v>1576</v>
      </c>
      <c r="Q10384">
        <v>11</v>
      </c>
      <c r="R10384">
        <v>1599</v>
      </c>
      <c r="S10384">
        <v>528</v>
      </c>
      <c r="T10384" t="b">
        <v>1</v>
      </c>
    </row>
    <row r="10385" spans="1:20" x14ac:dyDescent="0.3">
      <c r="A10385">
        <v>10384</v>
      </c>
      <c r="B10385" s="1">
        <v>45082</v>
      </c>
      <c r="C10385" t="s">
        <v>95</v>
      </c>
      <c r="D10385" t="s">
        <v>96</v>
      </c>
      <c r="E10385" t="s">
        <v>97</v>
      </c>
      <c r="F10385">
        <v>30.0444</v>
      </c>
      <c r="G10385">
        <v>31.235700000000001</v>
      </c>
      <c r="H10385" t="s">
        <v>7545</v>
      </c>
      <c r="I10385" t="s">
        <v>18628</v>
      </c>
      <c r="J10385" t="s">
        <v>30469</v>
      </c>
      <c r="K10385" t="s">
        <v>30470</v>
      </c>
      <c r="L10385" t="s">
        <v>30471</v>
      </c>
      <c r="M10385" t="s">
        <v>122</v>
      </c>
      <c r="N10385" t="s">
        <v>1327</v>
      </c>
      <c r="O10385" t="s">
        <v>2833</v>
      </c>
      <c r="P10385" t="s">
        <v>4662</v>
      </c>
      <c r="Q10385">
        <v>12</v>
      </c>
      <c r="R10385">
        <v>249</v>
      </c>
      <c r="S10385">
        <v>30</v>
      </c>
      <c r="T10385" t="b">
        <v>0</v>
      </c>
    </row>
    <row r="10386" spans="1:20" x14ac:dyDescent="0.3">
      <c r="A10386">
        <v>10385</v>
      </c>
      <c r="B10386" s="1">
        <v>45082</v>
      </c>
      <c r="C10386" t="s">
        <v>20</v>
      </c>
      <c r="D10386" t="s">
        <v>77</v>
      </c>
      <c r="E10386" t="s">
        <v>78</v>
      </c>
      <c r="F10386">
        <v>36.202100000000002</v>
      </c>
      <c r="G10386">
        <v>37.134300000000003</v>
      </c>
      <c r="H10386" t="s">
        <v>57</v>
      </c>
      <c r="I10386" t="s">
        <v>982</v>
      </c>
      <c r="J10386" t="s">
        <v>30472</v>
      </c>
      <c r="K10386" t="s">
        <v>30473</v>
      </c>
      <c r="L10386" t="s">
        <v>30474</v>
      </c>
      <c r="M10386" t="s">
        <v>28</v>
      </c>
      <c r="N10386" t="s">
        <v>314</v>
      </c>
      <c r="O10386" t="s">
        <v>1616</v>
      </c>
      <c r="P10386" t="s">
        <v>2329</v>
      </c>
      <c r="Q10386">
        <v>1</v>
      </c>
      <c r="R10386">
        <v>749</v>
      </c>
      <c r="S10386">
        <v>15</v>
      </c>
      <c r="T10386" t="b">
        <v>0</v>
      </c>
    </row>
    <row r="10387" spans="1:20" x14ac:dyDescent="0.3">
      <c r="A10387">
        <v>10386</v>
      </c>
      <c r="B10387" s="1">
        <v>45082</v>
      </c>
      <c r="C10387" t="s">
        <v>32</v>
      </c>
      <c r="D10387" t="s">
        <v>186</v>
      </c>
      <c r="E10387" t="s">
        <v>573</v>
      </c>
      <c r="F10387">
        <v>21.485800000000001</v>
      </c>
      <c r="G10387">
        <v>39.192500000000003</v>
      </c>
      <c r="H10387" t="s">
        <v>117</v>
      </c>
      <c r="I10387" t="s">
        <v>595</v>
      </c>
      <c r="J10387" t="s">
        <v>30475</v>
      </c>
      <c r="K10387" t="s">
        <v>30476</v>
      </c>
      <c r="L10387" t="s">
        <v>30477</v>
      </c>
      <c r="M10387" t="s">
        <v>50</v>
      </c>
      <c r="N10387" t="s">
        <v>855</v>
      </c>
      <c r="O10387" t="s">
        <v>856</v>
      </c>
      <c r="P10387" t="s">
        <v>1956</v>
      </c>
      <c r="Q10387">
        <v>1</v>
      </c>
      <c r="R10387">
        <v>799</v>
      </c>
      <c r="S10387">
        <v>8</v>
      </c>
      <c r="T10387" t="b">
        <v>0</v>
      </c>
    </row>
    <row r="10388" spans="1:20" x14ac:dyDescent="0.3">
      <c r="A10388">
        <v>10387</v>
      </c>
      <c r="B10388" s="1">
        <v>45082</v>
      </c>
      <c r="C10388" t="s">
        <v>32</v>
      </c>
      <c r="D10388" t="s">
        <v>186</v>
      </c>
      <c r="E10388" t="s">
        <v>367</v>
      </c>
      <c r="F10388">
        <v>21.485800000000001</v>
      </c>
      <c r="G10388">
        <v>39.192500000000003</v>
      </c>
      <c r="H10388" t="s">
        <v>5438</v>
      </c>
      <c r="I10388" t="s">
        <v>57</v>
      </c>
      <c r="J10388" t="s">
        <v>30478</v>
      </c>
      <c r="K10388" t="s">
        <v>30479</v>
      </c>
      <c r="L10388" t="s">
        <v>30480</v>
      </c>
      <c r="M10388" t="s">
        <v>50</v>
      </c>
      <c r="N10388" t="s">
        <v>855</v>
      </c>
      <c r="O10388" t="s">
        <v>856</v>
      </c>
      <c r="P10388" t="s">
        <v>1629</v>
      </c>
      <c r="Q10388">
        <v>1</v>
      </c>
      <c r="R10388">
        <v>799</v>
      </c>
      <c r="S10388">
        <v>32</v>
      </c>
      <c r="T10388" t="b">
        <v>1</v>
      </c>
    </row>
    <row r="10389" spans="1:20" x14ac:dyDescent="0.3">
      <c r="A10389">
        <v>10388</v>
      </c>
      <c r="B10389" s="1">
        <v>45082</v>
      </c>
      <c r="C10389" t="s">
        <v>65</v>
      </c>
      <c r="D10389" t="s">
        <v>218</v>
      </c>
      <c r="E10389" t="s">
        <v>654</v>
      </c>
      <c r="F10389">
        <v>40.731200000000001</v>
      </c>
      <c r="G10389">
        <v>-73.999799999999993</v>
      </c>
      <c r="H10389" t="s">
        <v>683</v>
      </c>
      <c r="I10389" t="s">
        <v>879</v>
      </c>
      <c r="J10389" t="s">
        <v>19043</v>
      </c>
      <c r="K10389" t="s">
        <v>30481</v>
      </c>
      <c r="L10389" t="s">
        <v>30482</v>
      </c>
      <c r="M10389" t="s">
        <v>28</v>
      </c>
      <c r="N10389" t="s">
        <v>192</v>
      </c>
      <c r="O10389" t="s">
        <v>1150</v>
      </c>
      <c r="P10389" t="s">
        <v>293</v>
      </c>
      <c r="Q10389">
        <v>1</v>
      </c>
      <c r="R10389">
        <v>299</v>
      </c>
      <c r="S10389">
        <v>9</v>
      </c>
      <c r="T10389" t="b">
        <v>1</v>
      </c>
    </row>
    <row r="10390" spans="1:20" x14ac:dyDescent="0.3">
      <c r="A10390">
        <v>10389</v>
      </c>
      <c r="B10390" s="1">
        <v>45082</v>
      </c>
      <c r="C10390" t="s">
        <v>95</v>
      </c>
      <c r="D10390" t="s">
        <v>161</v>
      </c>
      <c r="E10390" t="s">
        <v>162</v>
      </c>
      <c r="F10390">
        <v>27.180900000000001</v>
      </c>
      <c r="G10390">
        <v>31.183700000000002</v>
      </c>
      <c r="H10390" t="s">
        <v>2633</v>
      </c>
      <c r="I10390" t="s">
        <v>3345</v>
      </c>
      <c r="J10390" t="s">
        <v>30483</v>
      </c>
      <c r="K10390" t="s">
        <v>30484</v>
      </c>
      <c r="L10390" t="s">
        <v>30485</v>
      </c>
      <c r="M10390" t="s">
        <v>113</v>
      </c>
      <c r="N10390" t="s">
        <v>352</v>
      </c>
      <c r="O10390" t="s">
        <v>353</v>
      </c>
      <c r="P10390" t="s">
        <v>1438</v>
      </c>
      <c r="Q10390">
        <v>12</v>
      </c>
      <c r="R10390">
        <v>1999</v>
      </c>
      <c r="S10390">
        <v>1679</v>
      </c>
      <c r="T10390" t="b">
        <v>0</v>
      </c>
    </row>
    <row r="10391" spans="1:20" x14ac:dyDescent="0.3">
      <c r="A10391">
        <v>10390</v>
      </c>
      <c r="B10391" s="1">
        <v>45082</v>
      </c>
      <c r="C10391" t="s">
        <v>20</v>
      </c>
      <c r="D10391" t="s">
        <v>250</v>
      </c>
      <c r="E10391" t="s">
        <v>251</v>
      </c>
      <c r="F10391">
        <v>33.514600000000002</v>
      </c>
      <c r="G10391">
        <v>36.308399999999999</v>
      </c>
      <c r="H10391" t="s">
        <v>98</v>
      </c>
      <c r="I10391" t="s">
        <v>9516</v>
      </c>
      <c r="J10391" t="s">
        <v>30486</v>
      </c>
      <c r="K10391" t="s">
        <v>30487</v>
      </c>
      <c r="L10391" t="s">
        <v>30488</v>
      </c>
      <c r="M10391" t="s">
        <v>122</v>
      </c>
      <c r="N10391" t="s">
        <v>617</v>
      </c>
      <c r="O10391" t="s">
        <v>747</v>
      </c>
      <c r="P10391" t="s">
        <v>2082</v>
      </c>
      <c r="Q10391">
        <v>1</v>
      </c>
      <c r="R10391">
        <v>249</v>
      </c>
      <c r="S10391">
        <v>25</v>
      </c>
      <c r="T10391" t="b">
        <v>1</v>
      </c>
    </row>
    <row r="10392" spans="1:20" x14ac:dyDescent="0.3">
      <c r="A10392">
        <v>10391</v>
      </c>
      <c r="B10392" s="1">
        <v>45082</v>
      </c>
      <c r="C10392" t="s">
        <v>54</v>
      </c>
      <c r="D10392" t="s">
        <v>55</v>
      </c>
      <c r="E10392" t="s">
        <v>56</v>
      </c>
      <c r="F10392">
        <v>24.453900000000001</v>
      </c>
      <c r="G10392">
        <v>54.377299999999998</v>
      </c>
      <c r="H10392" t="s">
        <v>1806</v>
      </c>
      <c r="I10392" t="s">
        <v>1770</v>
      </c>
      <c r="J10392" t="s">
        <v>30489</v>
      </c>
      <c r="K10392" t="s">
        <v>30490</v>
      </c>
      <c r="L10392" t="s">
        <v>30491</v>
      </c>
      <c r="M10392" t="s">
        <v>198</v>
      </c>
      <c r="N10392" t="s">
        <v>399</v>
      </c>
      <c r="O10392" t="s">
        <v>399</v>
      </c>
      <c r="P10392" t="s">
        <v>1669</v>
      </c>
      <c r="Q10392">
        <v>1</v>
      </c>
      <c r="R10392">
        <v>799</v>
      </c>
      <c r="S10392">
        <v>48</v>
      </c>
      <c r="T10392" t="b">
        <v>0</v>
      </c>
    </row>
    <row r="10393" spans="1:20" x14ac:dyDescent="0.3">
      <c r="A10393">
        <v>10392</v>
      </c>
      <c r="B10393" s="1">
        <v>45082</v>
      </c>
      <c r="C10393" t="s">
        <v>32</v>
      </c>
      <c r="D10393" t="s">
        <v>186</v>
      </c>
      <c r="E10393" t="s">
        <v>187</v>
      </c>
      <c r="F10393">
        <v>21.543299999999999</v>
      </c>
      <c r="G10393">
        <v>39.172800000000002</v>
      </c>
      <c r="H10393" t="s">
        <v>2815</v>
      </c>
      <c r="I10393" t="s">
        <v>348</v>
      </c>
      <c r="J10393" t="s">
        <v>30492</v>
      </c>
      <c r="K10393" t="s">
        <v>30493</v>
      </c>
      <c r="L10393" t="s">
        <v>30494</v>
      </c>
      <c r="M10393" t="s">
        <v>434</v>
      </c>
      <c r="N10393" t="s">
        <v>665</v>
      </c>
      <c r="O10393" t="s">
        <v>787</v>
      </c>
      <c r="P10393" t="s">
        <v>94</v>
      </c>
      <c r="Q10393">
        <v>1</v>
      </c>
      <c r="R10393">
        <v>299</v>
      </c>
      <c r="S10393">
        <v>21</v>
      </c>
      <c r="T10393" t="b">
        <v>1</v>
      </c>
    </row>
    <row r="10394" spans="1:20" x14ac:dyDescent="0.3">
      <c r="A10394">
        <v>10393</v>
      </c>
      <c r="B10394" s="1">
        <v>45082</v>
      </c>
      <c r="C10394" t="s">
        <v>54</v>
      </c>
      <c r="D10394" t="s">
        <v>55</v>
      </c>
      <c r="E10394" t="s">
        <v>227</v>
      </c>
      <c r="F10394">
        <v>24.476400000000002</v>
      </c>
      <c r="G10394">
        <v>54.3705</v>
      </c>
      <c r="H10394" t="s">
        <v>388</v>
      </c>
      <c r="I10394" t="s">
        <v>3690</v>
      </c>
      <c r="J10394" t="s">
        <v>30495</v>
      </c>
      <c r="K10394" t="s">
        <v>30496</v>
      </c>
      <c r="L10394" t="s">
        <v>30497</v>
      </c>
      <c r="M10394" t="s">
        <v>84</v>
      </c>
      <c r="N10394" t="s">
        <v>992</v>
      </c>
      <c r="O10394" t="s">
        <v>1069</v>
      </c>
      <c r="P10394" t="s">
        <v>970</v>
      </c>
      <c r="Q10394">
        <v>1</v>
      </c>
      <c r="R10394">
        <v>399</v>
      </c>
      <c r="S10394">
        <v>28</v>
      </c>
      <c r="T10394" t="b">
        <v>0</v>
      </c>
    </row>
    <row r="10395" spans="1:20" x14ac:dyDescent="0.3">
      <c r="A10395">
        <v>10394</v>
      </c>
      <c r="B10395" s="1">
        <v>45082</v>
      </c>
      <c r="C10395" t="s">
        <v>54</v>
      </c>
      <c r="D10395" t="s">
        <v>55</v>
      </c>
      <c r="E10395" t="s">
        <v>660</v>
      </c>
      <c r="F10395">
        <v>24.453900000000001</v>
      </c>
      <c r="G10395">
        <v>54.377299999999998</v>
      </c>
      <c r="H10395" t="s">
        <v>1531</v>
      </c>
      <c r="I10395" t="s">
        <v>697</v>
      </c>
      <c r="J10395" t="s">
        <v>30498</v>
      </c>
      <c r="K10395" t="s">
        <v>30499</v>
      </c>
      <c r="L10395" t="s">
        <v>30500</v>
      </c>
      <c r="M10395" t="s">
        <v>198</v>
      </c>
      <c r="N10395" t="s">
        <v>345</v>
      </c>
      <c r="O10395" t="s">
        <v>346</v>
      </c>
      <c r="P10395" t="s">
        <v>23371</v>
      </c>
      <c r="Q10395">
        <v>1</v>
      </c>
      <c r="R10395">
        <v>999</v>
      </c>
      <c r="S10395">
        <v>20</v>
      </c>
      <c r="T10395" t="b">
        <v>1</v>
      </c>
    </row>
    <row r="10396" spans="1:20" x14ac:dyDescent="0.3">
      <c r="A10396">
        <v>10395</v>
      </c>
      <c r="B10396" s="1">
        <v>45082</v>
      </c>
      <c r="C10396" t="s">
        <v>32</v>
      </c>
      <c r="D10396" t="s">
        <v>33</v>
      </c>
      <c r="E10396" t="s">
        <v>34</v>
      </c>
      <c r="F10396">
        <v>24.7136</v>
      </c>
      <c r="G10396">
        <v>46.6753</v>
      </c>
      <c r="H10396" t="s">
        <v>5635</v>
      </c>
      <c r="I10396" t="s">
        <v>2928</v>
      </c>
      <c r="J10396" t="s">
        <v>30501</v>
      </c>
      <c r="K10396" t="s">
        <v>30502</v>
      </c>
      <c r="L10396" t="s">
        <v>30503</v>
      </c>
      <c r="M10396" t="s">
        <v>198</v>
      </c>
      <c r="N10396" t="s">
        <v>435</v>
      </c>
      <c r="O10396" t="s">
        <v>1065</v>
      </c>
      <c r="P10396" t="s">
        <v>1334</v>
      </c>
      <c r="Q10396">
        <v>2</v>
      </c>
      <c r="R10396">
        <v>299</v>
      </c>
      <c r="T10396" t="b">
        <v>1</v>
      </c>
    </row>
    <row r="10397" spans="1:20" x14ac:dyDescent="0.3">
      <c r="A10397">
        <v>10396</v>
      </c>
      <c r="B10397" s="1">
        <v>45082</v>
      </c>
      <c r="C10397" t="s">
        <v>95</v>
      </c>
      <c r="D10397" t="s">
        <v>161</v>
      </c>
      <c r="E10397" t="s">
        <v>162</v>
      </c>
      <c r="F10397">
        <v>27.180900000000001</v>
      </c>
      <c r="G10397">
        <v>31.183700000000002</v>
      </c>
      <c r="H10397" t="s">
        <v>6294</v>
      </c>
      <c r="I10397" t="s">
        <v>1936</v>
      </c>
      <c r="J10397" t="s">
        <v>30504</v>
      </c>
      <c r="K10397" t="s">
        <v>30505</v>
      </c>
      <c r="L10397" t="s">
        <v>30506</v>
      </c>
      <c r="M10397" t="s">
        <v>40</v>
      </c>
      <c r="N10397" t="s">
        <v>688</v>
      </c>
      <c r="O10397" t="s">
        <v>760</v>
      </c>
      <c r="P10397" t="s">
        <v>8097</v>
      </c>
      <c r="Q10397">
        <v>1</v>
      </c>
      <c r="R10397">
        <v>899</v>
      </c>
      <c r="S10397">
        <v>72</v>
      </c>
      <c r="T10397" t="b">
        <v>1</v>
      </c>
    </row>
    <row r="10398" spans="1:20" x14ac:dyDescent="0.3">
      <c r="A10398">
        <v>10397</v>
      </c>
      <c r="B10398" s="1">
        <v>45082</v>
      </c>
      <c r="C10398" t="s">
        <v>54</v>
      </c>
      <c r="D10398" t="s">
        <v>55</v>
      </c>
      <c r="E10398" t="s">
        <v>227</v>
      </c>
      <c r="F10398">
        <v>24.476400000000002</v>
      </c>
      <c r="G10398">
        <v>54.3705</v>
      </c>
      <c r="H10398" t="s">
        <v>1776</v>
      </c>
      <c r="I10398" t="s">
        <v>1288</v>
      </c>
      <c r="J10398" t="s">
        <v>22785</v>
      </c>
      <c r="K10398" t="s">
        <v>30507</v>
      </c>
      <c r="L10398" t="s">
        <v>30508</v>
      </c>
      <c r="M10398" t="s">
        <v>198</v>
      </c>
      <c r="N10398" t="s">
        <v>1270</v>
      </c>
      <c r="O10398" t="s">
        <v>1271</v>
      </c>
      <c r="P10398" t="s">
        <v>30509</v>
      </c>
      <c r="Q10398">
        <v>1</v>
      </c>
      <c r="R10398">
        <v>599</v>
      </c>
      <c r="S10398">
        <v>24</v>
      </c>
      <c r="T10398" t="b">
        <v>1</v>
      </c>
    </row>
    <row r="10399" spans="1:20" x14ac:dyDescent="0.3">
      <c r="A10399">
        <v>10398</v>
      </c>
      <c r="B10399" s="1">
        <v>45082</v>
      </c>
      <c r="C10399" t="s">
        <v>95</v>
      </c>
      <c r="D10399" t="s">
        <v>161</v>
      </c>
      <c r="E10399" t="s">
        <v>162</v>
      </c>
      <c r="F10399">
        <v>27.180900000000001</v>
      </c>
      <c r="G10399">
        <v>31.183700000000002</v>
      </c>
      <c r="H10399" t="s">
        <v>203</v>
      </c>
      <c r="I10399" t="s">
        <v>2908</v>
      </c>
      <c r="J10399" t="s">
        <v>30510</v>
      </c>
      <c r="K10399" t="s">
        <v>30511</v>
      </c>
      <c r="L10399" t="s">
        <v>30512</v>
      </c>
      <c r="M10399" t="s">
        <v>40</v>
      </c>
      <c r="N10399" t="s">
        <v>41</v>
      </c>
      <c r="O10399" t="s">
        <v>292</v>
      </c>
      <c r="P10399" t="s">
        <v>9723</v>
      </c>
      <c r="Q10399">
        <v>1</v>
      </c>
      <c r="R10399">
        <v>1199</v>
      </c>
      <c r="S10399">
        <v>36</v>
      </c>
      <c r="T10399" t="b">
        <v>1</v>
      </c>
    </row>
    <row r="10400" spans="1:20" x14ac:dyDescent="0.3">
      <c r="A10400">
        <v>10399</v>
      </c>
      <c r="B10400" s="1">
        <v>45082</v>
      </c>
      <c r="C10400" t="s">
        <v>54</v>
      </c>
      <c r="D10400" t="s">
        <v>55</v>
      </c>
      <c r="E10400" t="s">
        <v>660</v>
      </c>
      <c r="F10400">
        <v>24.453900000000001</v>
      </c>
      <c r="G10400">
        <v>54.377299999999998</v>
      </c>
      <c r="H10400" t="s">
        <v>98</v>
      </c>
      <c r="I10400" t="s">
        <v>620</v>
      </c>
      <c r="J10400" t="s">
        <v>621</v>
      </c>
      <c r="K10400" t="s">
        <v>622</v>
      </c>
      <c r="L10400" t="s">
        <v>30513</v>
      </c>
      <c r="M10400" t="s">
        <v>122</v>
      </c>
      <c r="N10400" t="s">
        <v>1633</v>
      </c>
      <c r="O10400" t="s">
        <v>1634</v>
      </c>
      <c r="P10400" t="s">
        <v>5168</v>
      </c>
      <c r="Q10400">
        <v>9</v>
      </c>
      <c r="R10400">
        <v>199</v>
      </c>
      <c r="S10400">
        <v>179</v>
      </c>
      <c r="T10400" t="b">
        <v>0</v>
      </c>
    </row>
    <row r="10401" spans="1:20" x14ac:dyDescent="0.3">
      <c r="A10401">
        <v>10400</v>
      </c>
      <c r="B10401" s="1">
        <v>45082</v>
      </c>
      <c r="C10401" t="s">
        <v>65</v>
      </c>
      <c r="D10401" t="s">
        <v>218</v>
      </c>
      <c r="E10401" t="s">
        <v>219</v>
      </c>
      <c r="F10401">
        <v>40.7498</v>
      </c>
      <c r="G10401">
        <v>-73.981399999999994</v>
      </c>
      <c r="H10401" t="s">
        <v>1644</v>
      </c>
      <c r="I10401" t="s">
        <v>3840</v>
      </c>
      <c r="J10401" t="s">
        <v>30514</v>
      </c>
      <c r="K10401" t="s">
        <v>30515</v>
      </c>
      <c r="L10401" t="s">
        <v>30516</v>
      </c>
      <c r="M10401" t="s">
        <v>50</v>
      </c>
      <c r="N10401" t="s">
        <v>876</v>
      </c>
      <c r="O10401" t="s">
        <v>877</v>
      </c>
      <c r="P10401" t="s">
        <v>1054</v>
      </c>
      <c r="Q10401">
        <v>3</v>
      </c>
      <c r="R10401">
        <v>1999</v>
      </c>
      <c r="S10401">
        <v>240</v>
      </c>
      <c r="T10401" t="b">
        <v>1</v>
      </c>
    </row>
    <row r="10402" spans="1:20" x14ac:dyDescent="0.3">
      <c r="A10402">
        <v>10401</v>
      </c>
      <c r="B10402" s="1">
        <v>45082</v>
      </c>
      <c r="C10402" t="s">
        <v>95</v>
      </c>
      <c r="D10402" t="s">
        <v>161</v>
      </c>
      <c r="E10402" t="s">
        <v>162</v>
      </c>
      <c r="F10402">
        <v>27.180900000000001</v>
      </c>
      <c r="G10402">
        <v>31.183700000000002</v>
      </c>
      <c r="H10402" t="s">
        <v>57</v>
      </c>
      <c r="I10402" t="s">
        <v>57</v>
      </c>
      <c r="J10402" t="s">
        <v>6153</v>
      </c>
      <c r="K10402" t="s">
        <v>6154</v>
      </c>
      <c r="L10402" t="s">
        <v>30517</v>
      </c>
      <c r="M10402" t="s">
        <v>28</v>
      </c>
      <c r="N10402" t="s">
        <v>464</v>
      </c>
      <c r="O10402" t="s">
        <v>465</v>
      </c>
      <c r="P10402" t="s">
        <v>2074</v>
      </c>
      <c r="Q10402">
        <v>11</v>
      </c>
      <c r="R10402">
        <v>129</v>
      </c>
      <c r="S10402">
        <v>43</v>
      </c>
      <c r="T10402" t="b">
        <v>1</v>
      </c>
    </row>
    <row r="10403" spans="1:20" x14ac:dyDescent="0.3">
      <c r="A10403">
        <v>10402</v>
      </c>
      <c r="B10403" s="1">
        <v>45082</v>
      </c>
      <c r="C10403" t="s">
        <v>54</v>
      </c>
      <c r="D10403" t="s">
        <v>55</v>
      </c>
      <c r="E10403" t="s">
        <v>56</v>
      </c>
      <c r="F10403">
        <v>24.453900000000001</v>
      </c>
      <c r="G10403">
        <v>54.377299999999998</v>
      </c>
      <c r="H10403" t="s">
        <v>294</v>
      </c>
      <c r="I10403" t="s">
        <v>2746</v>
      </c>
      <c r="J10403" t="s">
        <v>30518</v>
      </c>
      <c r="K10403" t="s">
        <v>30519</v>
      </c>
      <c r="L10403" t="s">
        <v>30520</v>
      </c>
      <c r="M10403" t="s">
        <v>113</v>
      </c>
      <c r="N10403" t="s">
        <v>114</v>
      </c>
      <c r="O10403" t="s">
        <v>1732</v>
      </c>
      <c r="P10403" t="s">
        <v>3672</v>
      </c>
      <c r="Q10403">
        <v>2</v>
      </c>
      <c r="R10403">
        <v>899</v>
      </c>
      <c r="S10403">
        <v>72</v>
      </c>
      <c r="T10403" t="b">
        <v>1</v>
      </c>
    </row>
    <row r="10404" spans="1:20" x14ac:dyDescent="0.3">
      <c r="A10404">
        <v>10403</v>
      </c>
      <c r="B10404" s="1">
        <v>45082</v>
      </c>
      <c r="C10404" t="s">
        <v>95</v>
      </c>
      <c r="D10404" t="s">
        <v>96</v>
      </c>
      <c r="E10404" t="s">
        <v>97</v>
      </c>
      <c r="F10404">
        <v>30.0444</v>
      </c>
      <c r="G10404">
        <v>31.235700000000001</v>
      </c>
      <c r="H10404" t="s">
        <v>236</v>
      </c>
      <c r="I10404" t="s">
        <v>4891</v>
      </c>
      <c r="J10404" t="s">
        <v>30521</v>
      </c>
      <c r="K10404" t="s">
        <v>30522</v>
      </c>
      <c r="L10404" t="s">
        <v>30523</v>
      </c>
      <c r="M10404" t="s">
        <v>73</v>
      </c>
      <c r="N10404" t="s">
        <v>233</v>
      </c>
      <c r="O10404" t="s">
        <v>2806</v>
      </c>
      <c r="P10404" t="s">
        <v>8739</v>
      </c>
      <c r="Q10404">
        <v>1</v>
      </c>
      <c r="R10404">
        <v>349</v>
      </c>
      <c r="S10404">
        <v>24</v>
      </c>
      <c r="T10404" t="b">
        <v>1</v>
      </c>
    </row>
    <row r="10405" spans="1:20" x14ac:dyDescent="0.3">
      <c r="A10405">
        <v>10404</v>
      </c>
      <c r="B10405" s="1">
        <v>45082</v>
      </c>
      <c r="C10405" t="s">
        <v>20</v>
      </c>
      <c r="D10405" t="s">
        <v>21</v>
      </c>
      <c r="E10405" t="s">
        <v>22</v>
      </c>
      <c r="F10405">
        <v>34.732599999999998</v>
      </c>
      <c r="G10405">
        <v>36.7136</v>
      </c>
      <c r="H10405" t="s">
        <v>1830</v>
      </c>
      <c r="I10405" t="s">
        <v>2397</v>
      </c>
      <c r="J10405" t="s">
        <v>30524</v>
      </c>
      <c r="K10405" t="s">
        <v>30525</v>
      </c>
      <c r="L10405" t="s">
        <v>30526</v>
      </c>
      <c r="M10405" t="s">
        <v>276</v>
      </c>
      <c r="N10405" t="s">
        <v>277</v>
      </c>
      <c r="O10405" t="s">
        <v>1111</v>
      </c>
      <c r="P10405" t="s">
        <v>3652</v>
      </c>
      <c r="Q10405">
        <v>2</v>
      </c>
      <c r="R10405">
        <v>179</v>
      </c>
      <c r="S10405">
        <v>25</v>
      </c>
      <c r="T10405" t="b">
        <v>1</v>
      </c>
    </row>
    <row r="10406" spans="1:20" x14ac:dyDescent="0.3">
      <c r="A10406">
        <v>10405</v>
      </c>
      <c r="B10406" s="1">
        <v>45082</v>
      </c>
      <c r="C10406" t="s">
        <v>54</v>
      </c>
      <c r="D10406" t="s">
        <v>55</v>
      </c>
      <c r="E10406" t="s">
        <v>56</v>
      </c>
      <c r="F10406">
        <v>24.453900000000001</v>
      </c>
      <c r="G10406">
        <v>54.377299999999998</v>
      </c>
      <c r="H10406" t="s">
        <v>415</v>
      </c>
      <c r="I10406" t="s">
        <v>582</v>
      </c>
      <c r="J10406" t="s">
        <v>30527</v>
      </c>
      <c r="K10406" t="s">
        <v>30528</v>
      </c>
      <c r="L10406" t="s">
        <v>30529</v>
      </c>
      <c r="M10406" t="s">
        <v>198</v>
      </c>
      <c r="N10406" t="s">
        <v>728</v>
      </c>
      <c r="O10406" t="s">
        <v>729</v>
      </c>
      <c r="P10406" t="s">
        <v>4590</v>
      </c>
      <c r="Q10406">
        <v>1</v>
      </c>
      <c r="R10406">
        <v>399</v>
      </c>
      <c r="S10406">
        <v>16</v>
      </c>
      <c r="T10406" t="b">
        <v>0</v>
      </c>
    </row>
    <row r="10407" spans="1:20" x14ac:dyDescent="0.3">
      <c r="A10407">
        <v>10406</v>
      </c>
      <c r="B10407" s="1">
        <v>45082</v>
      </c>
      <c r="C10407" t="s">
        <v>95</v>
      </c>
      <c r="D10407" t="s">
        <v>96</v>
      </c>
      <c r="E10407" t="s">
        <v>97</v>
      </c>
      <c r="F10407">
        <v>30.0444</v>
      </c>
      <c r="G10407">
        <v>31.235700000000001</v>
      </c>
      <c r="H10407" t="s">
        <v>388</v>
      </c>
      <c r="I10407" t="s">
        <v>1017</v>
      </c>
      <c r="J10407" t="s">
        <v>22580</v>
      </c>
      <c r="K10407" t="s">
        <v>30530</v>
      </c>
      <c r="L10407" t="s">
        <v>30531</v>
      </c>
      <c r="M10407" t="s">
        <v>113</v>
      </c>
      <c r="N10407" t="s">
        <v>560</v>
      </c>
      <c r="O10407" t="s">
        <v>561</v>
      </c>
      <c r="P10407" t="s">
        <v>249</v>
      </c>
      <c r="Q10407">
        <v>8</v>
      </c>
      <c r="R10407">
        <v>999</v>
      </c>
      <c r="S10407">
        <v>799</v>
      </c>
      <c r="T10407" t="b">
        <v>1</v>
      </c>
    </row>
    <row r="10408" spans="1:20" x14ac:dyDescent="0.3">
      <c r="A10408">
        <v>10407</v>
      </c>
      <c r="B10408" s="1">
        <v>45082</v>
      </c>
      <c r="C10408" t="s">
        <v>65</v>
      </c>
      <c r="D10408" t="s">
        <v>142</v>
      </c>
      <c r="E10408" t="s">
        <v>143</v>
      </c>
      <c r="F10408">
        <v>36.169899999999998</v>
      </c>
      <c r="G10408">
        <v>-115.13979999999999</v>
      </c>
      <c r="H10408" t="s">
        <v>98</v>
      </c>
      <c r="I10408" t="s">
        <v>5164</v>
      </c>
      <c r="J10408" t="s">
        <v>21713</v>
      </c>
      <c r="K10408" t="s">
        <v>30532</v>
      </c>
      <c r="L10408" t="s">
        <v>30533</v>
      </c>
      <c r="M10408" t="s">
        <v>198</v>
      </c>
      <c r="N10408" t="s">
        <v>728</v>
      </c>
      <c r="O10408" t="s">
        <v>1075</v>
      </c>
      <c r="P10408" t="s">
        <v>642</v>
      </c>
      <c r="Q10408">
        <v>1</v>
      </c>
      <c r="R10408">
        <v>299</v>
      </c>
      <c r="S10408">
        <v>21</v>
      </c>
      <c r="T10408" t="b">
        <v>0</v>
      </c>
    </row>
    <row r="10409" spans="1:20" x14ac:dyDescent="0.3">
      <c r="A10409">
        <v>10408</v>
      </c>
      <c r="B10409" s="1">
        <v>45082</v>
      </c>
      <c r="C10409" t="s">
        <v>54</v>
      </c>
      <c r="D10409" t="s">
        <v>55</v>
      </c>
      <c r="E10409" t="s">
        <v>56</v>
      </c>
      <c r="F10409">
        <v>24.453900000000001</v>
      </c>
      <c r="G10409">
        <v>54.377299999999998</v>
      </c>
      <c r="H10409" t="s">
        <v>13819</v>
      </c>
      <c r="I10409" t="s">
        <v>80</v>
      </c>
      <c r="J10409" t="s">
        <v>15211</v>
      </c>
      <c r="K10409" t="s">
        <v>30534</v>
      </c>
      <c r="L10409" t="s">
        <v>30535</v>
      </c>
      <c r="M10409" t="s">
        <v>28</v>
      </c>
      <c r="N10409" t="s">
        <v>168</v>
      </c>
      <c r="O10409" t="s">
        <v>513</v>
      </c>
      <c r="P10409" t="s">
        <v>949</v>
      </c>
      <c r="Q10409">
        <v>1</v>
      </c>
      <c r="R10409">
        <v>49</v>
      </c>
      <c r="S10409">
        <v>2</v>
      </c>
      <c r="T10409" t="b">
        <v>1</v>
      </c>
    </row>
    <row r="10410" spans="1:20" x14ac:dyDescent="0.3">
      <c r="A10410">
        <v>10409</v>
      </c>
      <c r="B10410" s="1">
        <v>45082</v>
      </c>
      <c r="C10410" t="s">
        <v>95</v>
      </c>
      <c r="D10410" t="s">
        <v>96</v>
      </c>
      <c r="E10410" t="s">
        <v>97</v>
      </c>
      <c r="F10410">
        <v>30.0444</v>
      </c>
      <c r="G10410">
        <v>31.235700000000001</v>
      </c>
      <c r="H10410" t="s">
        <v>2125</v>
      </c>
      <c r="I10410" t="s">
        <v>1449</v>
      </c>
      <c r="J10410" t="s">
        <v>30536</v>
      </c>
      <c r="K10410" t="s">
        <v>30537</v>
      </c>
      <c r="L10410" t="s">
        <v>30538</v>
      </c>
      <c r="M10410" t="s">
        <v>28</v>
      </c>
      <c r="N10410" t="s">
        <v>62</v>
      </c>
      <c r="O10410" t="s">
        <v>975</v>
      </c>
      <c r="P10410" t="s">
        <v>53</v>
      </c>
      <c r="Q10410">
        <v>1</v>
      </c>
      <c r="R10410">
        <v>199</v>
      </c>
      <c r="S10410">
        <v>4</v>
      </c>
      <c r="T10410" t="b">
        <v>1</v>
      </c>
    </row>
    <row r="10411" spans="1:20" x14ac:dyDescent="0.3">
      <c r="A10411">
        <v>10410</v>
      </c>
      <c r="B10411" s="1">
        <v>45082</v>
      </c>
      <c r="C10411" t="s">
        <v>95</v>
      </c>
      <c r="D10411" t="s">
        <v>161</v>
      </c>
      <c r="E10411" t="s">
        <v>162</v>
      </c>
      <c r="F10411">
        <v>27.180900000000001</v>
      </c>
      <c r="G10411">
        <v>31.183700000000002</v>
      </c>
      <c r="H10411" t="s">
        <v>6864</v>
      </c>
      <c r="I10411" t="s">
        <v>605</v>
      </c>
      <c r="J10411" t="s">
        <v>30539</v>
      </c>
      <c r="K10411" t="s">
        <v>30540</v>
      </c>
      <c r="L10411" t="s">
        <v>30541</v>
      </c>
      <c r="M10411" t="s">
        <v>50</v>
      </c>
      <c r="N10411" t="s">
        <v>51</v>
      </c>
      <c r="O10411" t="s">
        <v>2025</v>
      </c>
      <c r="P10411" t="s">
        <v>3359</v>
      </c>
      <c r="Q10411">
        <v>2</v>
      </c>
      <c r="R10411">
        <v>1299</v>
      </c>
      <c r="S10411">
        <v>260</v>
      </c>
      <c r="T10411" t="b">
        <v>1</v>
      </c>
    </row>
    <row r="10412" spans="1:20" x14ac:dyDescent="0.3">
      <c r="A10412">
        <v>10411</v>
      </c>
      <c r="B10412" s="1">
        <v>45082</v>
      </c>
      <c r="C10412" t="s">
        <v>32</v>
      </c>
      <c r="D10412" t="s">
        <v>186</v>
      </c>
      <c r="E10412" t="s">
        <v>573</v>
      </c>
      <c r="F10412">
        <v>21.485800000000001</v>
      </c>
      <c r="G10412">
        <v>39.192500000000003</v>
      </c>
      <c r="H10412" t="s">
        <v>388</v>
      </c>
      <c r="I10412" t="s">
        <v>1728</v>
      </c>
      <c r="J10412" t="s">
        <v>30542</v>
      </c>
      <c r="K10412" t="s">
        <v>30543</v>
      </c>
      <c r="L10412" t="s">
        <v>30544</v>
      </c>
      <c r="M10412" t="s">
        <v>28</v>
      </c>
      <c r="N10412" t="s">
        <v>519</v>
      </c>
      <c r="O10412" t="s">
        <v>2116</v>
      </c>
      <c r="P10412" t="s">
        <v>3677</v>
      </c>
      <c r="Q10412">
        <v>1</v>
      </c>
      <c r="R10412">
        <v>799</v>
      </c>
      <c r="S10412">
        <v>32</v>
      </c>
      <c r="T10412" t="b">
        <v>0</v>
      </c>
    </row>
    <row r="10413" spans="1:20" x14ac:dyDescent="0.3">
      <c r="A10413">
        <v>10412</v>
      </c>
      <c r="B10413" s="1">
        <v>45082</v>
      </c>
      <c r="C10413" t="s">
        <v>177</v>
      </c>
      <c r="D10413" t="s">
        <v>178</v>
      </c>
      <c r="E10413" t="s">
        <v>808</v>
      </c>
      <c r="F10413">
        <v>48.8566</v>
      </c>
      <c r="G10413">
        <v>2.3521999999999998</v>
      </c>
      <c r="H10413" t="s">
        <v>529</v>
      </c>
      <c r="I10413" t="s">
        <v>318</v>
      </c>
      <c r="J10413" t="s">
        <v>28717</v>
      </c>
      <c r="K10413" t="s">
        <v>30545</v>
      </c>
      <c r="L10413" t="s">
        <v>30546</v>
      </c>
      <c r="M10413" t="s">
        <v>50</v>
      </c>
      <c r="N10413" t="s">
        <v>1127</v>
      </c>
      <c r="O10413" t="s">
        <v>1128</v>
      </c>
      <c r="P10413" t="s">
        <v>185</v>
      </c>
      <c r="Q10413">
        <v>1</v>
      </c>
      <c r="R10413">
        <v>649</v>
      </c>
      <c r="S10413">
        <v>52</v>
      </c>
      <c r="T10413" t="b">
        <v>0</v>
      </c>
    </row>
    <row r="10414" spans="1:20" x14ac:dyDescent="0.3">
      <c r="A10414">
        <v>10413</v>
      </c>
      <c r="B10414" s="1">
        <v>45082</v>
      </c>
      <c r="C10414" t="s">
        <v>95</v>
      </c>
      <c r="D10414" t="s">
        <v>96</v>
      </c>
      <c r="E10414" t="s">
        <v>126</v>
      </c>
      <c r="F10414">
        <v>30.0444</v>
      </c>
      <c r="G10414">
        <v>31.235700000000001</v>
      </c>
      <c r="H10414" t="s">
        <v>543</v>
      </c>
      <c r="I10414" t="s">
        <v>3147</v>
      </c>
      <c r="J10414" t="s">
        <v>30547</v>
      </c>
      <c r="K10414" t="s">
        <v>30548</v>
      </c>
      <c r="L10414" t="s">
        <v>30549</v>
      </c>
      <c r="M10414" t="s">
        <v>434</v>
      </c>
      <c r="N10414" t="s">
        <v>665</v>
      </c>
      <c r="O10414" t="s">
        <v>1526</v>
      </c>
      <c r="P10414" t="s">
        <v>2185</v>
      </c>
      <c r="Q10414">
        <v>1</v>
      </c>
      <c r="R10414">
        <v>499</v>
      </c>
      <c r="S10414">
        <v>30</v>
      </c>
      <c r="T10414" t="b">
        <v>1</v>
      </c>
    </row>
    <row r="10415" spans="1:20" x14ac:dyDescent="0.3">
      <c r="A10415">
        <v>10414</v>
      </c>
      <c r="B10415" s="1">
        <v>45082</v>
      </c>
      <c r="C10415" t="s">
        <v>32</v>
      </c>
      <c r="D10415" t="s">
        <v>33</v>
      </c>
      <c r="E10415" t="s">
        <v>44</v>
      </c>
      <c r="F10415">
        <v>24.7743</v>
      </c>
      <c r="G10415">
        <v>46.738599999999998</v>
      </c>
      <c r="H10415" t="s">
        <v>12588</v>
      </c>
      <c r="I10415" t="s">
        <v>17982</v>
      </c>
      <c r="J10415" t="s">
        <v>30550</v>
      </c>
      <c r="K10415" t="s">
        <v>30551</v>
      </c>
      <c r="L10415" t="s">
        <v>30552</v>
      </c>
      <c r="M10415" t="s">
        <v>40</v>
      </c>
      <c r="N10415" t="s">
        <v>688</v>
      </c>
      <c r="O10415" t="s">
        <v>689</v>
      </c>
      <c r="P10415" t="s">
        <v>2754</v>
      </c>
      <c r="Q10415">
        <v>1</v>
      </c>
      <c r="R10415">
        <v>499</v>
      </c>
      <c r="S10415">
        <v>35</v>
      </c>
      <c r="T10415" t="b">
        <v>1</v>
      </c>
    </row>
    <row r="10416" spans="1:20" x14ac:dyDescent="0.3">
      <c r="A10416">
        <v>10415</v>
      </c>
      <c r="B10416" s="1">
        <v>45082</v>
      </c>
      <c r="C10416" t="s">
        <v>65</v>
      </c>
      <c r="D10416" t="s">
        <v>218</v>
      </c>
      <c r="E10416" t="s">
        <v>219</v>
      </c>
      <c r="F10416">
        <v>40.7498</v>
      </c>
      <c r="G10416">
        <v>-73.981399999999994</v>
      </c>
      <c r="H10416" t="s">
        <v>2171</v>
      </c>
      <c r="I10416" t="s">
        <v>866</v>
      </c>
      <c r="J10416" t="s">
        <v>30553</v>
      </c>
      <c r="K10416" t="s">
        <v>30554</v>
      </c>
      <c r="L10416" t="s">
        <v>30555</v>
      </c>
      <c r="M10416" t="s">
        <v>40</v>
      </c>
      <c r="N10416" t="s">
        <v>269</v>
      </c>
      <c r="O10416" t="s">
        <v>948</v>
      </c>
      <c r="P10416" t="s">
        <v>498</v>
      </c>
      <c r="Q10416">
        <v>1</v>
      </c>
      <c r="R10416">
        <v>899</v>
      </c>
      <c r="S10416">
        <v>54</v>
      </c>
      <c r="T10416" t="b">
        <v>1</v>
      </c>
    </row>
    <row r="10417" spans="1:20" x14ac:dyDescent="0.3">
      <c r="A10417">
        <v>10416</v>
      </c>
      <c r="B10417" s="1">
        <v>45082</v>
      </c>
      <c r="C10417" t="s">
        <v>65</v>
      </c>
      <c r="D10417" t="s">
        <v>66</v>
      </c>
      <c r="E10417" t="s">
        <v>67</v>
      </c>
      <c r="F10417">
        <v>38.907200000000003</v>
      </c>
      <c r="G10417">
        <v>-77.036900000000003</v>
      </c>
      <c r="H10417" t="s">
        <v>5411</v>
      </c>
      <c r="I10417" t="s">
        <v>6865</v>
      </c>
      <c r="J10417" t="s">
        <v>30556</v>
      </c>
      <c r="K10417" t="s">
        <v>30557</v>
      </c>
      <c r="L10417" t="s">
        <v>30558</v>
      </c>
      <c r="M10417" t="s">
        <v>113</v>
      </c>
      <c r="N10417" t="s">
        <v>114</v>
      </c>
      <c r="O10417" t="s">
        <v>2800</v>
      </c>
      <c r="P10417" t="s">
        <v>1427</v>
      </c>
      <c r="Q10417">
        <v>1</v>
      </c>
      <c r="R10417">
        <v>1199</v>
      </c>
      <c r="S10417">
        <v>120</v>
      </c>
      <c r="T10417" t="b">
        <v>1</v>
      </c>
    </row>
    <row r="10418" spans="1:20" x14ac:dyDescent="0.3">
      <c r="A10418">
        <v>10417</v>
      </c>
      <c r="B10418" s="1">
        <v>45082</v>
      </c>
      <c r="C10418" t="s">
        <v>65</v>
      </c>
      <c r="D10418" t="s">
        <v>66</v>
      </c>
      <c r="E10418" t="s">
        <v>67</v>
      </c>
      <c r="F10418">
        <v>38.907200000000003</v>
      </c>
      <c r="G10418">
        <v>-77.036900000000003</v>
      </c>
      <c r="H10418" t="s">
        <v>98</v>
      </c>
      <c r="I10418" t="s">
        <v>3257</v>
      </c>
      <c r="J10418" t="s">
        <v>15083</v>
      </c>
      <c r="K10418" t="s">
        <v>26172</v>
      </c>
      <c r="L10418" t="s">
        <v>30559</v>
      </c>
      <c r="M10418" t="s">
        <v>40</v>
      </c>
      <c r="N10418" t="s">
        <v>269</v>
      </c>
      <c r="O10418" t="s">
        <v>2110</v>
      </c>
      <c r="P10418" t="s">
        <v>671</v>
      </c>
      <c r="Q10418">
        <v>1</v>
      </c>
      <c r="R10418">
        <v>349</v>
      </c>
      <c r="S10418">
        <v>21</v>
      </c>
      <c r="T10418" t="b">
        <v>1</v>
      </c>
    </row>
    <row r="10419" spans="1:20" x14ac:dyDescent="0.3">
      <c r="A10419">
        <v>10418</v>
      </c>
      <c r="B10419" s="1">
        <v>45082</v>
      </c>
      <c r="C10419" t="s">
        <v>54</v>
      </c>
      <c r="D10419" t="s">
        <v>55</v>
      </c>
      <c r="E10419" t="s">
        <v>227</v>
      </c>
      <c r="F10419">
        <v>24.476400000000002</v>
      </c>
      <c r="G10419">
        <v>54.3705</v>
      </c>
      <c r="H10419" t="s">
        <v>2464</v>
      </c>
      <c r="I10419" t="s">
        <v>1770</v>
      </c>
      <c r="J10419" t="s">
        <v>30560</v>
      </c>
      <c r="K10419" t="s">
        <v>30561</v>
      </c>
      <c r="L10419" t="s">
        <v>30562</v>
      </c>
      <c r="M10419" t="s">
        <v>28</v>
      </c>
      <c r="N10419" t="s">
        <v>62</v>
      </c>
      <c r="O10419" t="s">
        <v>586</v>
      </c>
      <c r="P10419" t="s">
        <v>2082</v>
      </c>
      <c r="Q10419">
        <v>1</v>
      </c>
      <c r="R10419">
        <v>179</v>
      </c>
      <c r="S10419">
        <v>18</v>
      </c>
      <c r="T10419" t="b">
        <v>1</v>
      </c>
    </row>
    <row r="10420" spans="1:20" x14ac:dyDescent="0.3">
      <c r="A10420">
        <v>10419</v>
      </c>
      <c r="B10420" s="1">
        <v>45082</v>
      </c>
      <c r="C10420" t="s">
        <v>32</v>
      </c>
      <c r="D10420" t="s">
        <v>186</v>
      </c>
      <c r="E10420" t="s">
        <v>187</v>
      </c>
      <c r="F10420">
        <v>21.543299999999999</v>
      </c>
      <c r="G10420">
        <v>39.172800000000002</v>
      </c>
      <c r="H10420" t="s">
        <v>1751</v>
      </c>
      <c r="I10420" t="s">
        <v>500</v>
      </c>
      <c r="J10420" t="s">
        <v>30563</v>
      </c>
      <c r="K10420" t="s">
        <v>30564</v>
      </c>
      <c r="L10420" t="s">
        <v>30565</v>
      </c>
      <c r="M10420" t="s">
        <v>122</v>
      </c>
      <c r="N10420" t="s">
        <v>123</v>
      </c>
      <c r="O10420" t="s">
        <v>695</v>
      </c>
      <c r="P10420" t="s">
        <v>87</v>
      </c>
      <c r="Q10420">
        <v>2</v>
      </c>
      <c r="R10420">
        <v>99</v>
      </c>
      <c r="S10420">
        <v>18</v>
      </c>
      <c r="T10420" t="b">
        <v>1</v>
      </c>
    </row>
    <row r="10421" spans="1:20" x14ac:dyDescent="0.3">
      <c r="A10421">
        <v>10420</v>
      </c>
      <c r="B10421" s="1">
        <v>45082</v>
      </c>
      <c r="C10421" t="s">
        <v>65</v>
      </c>
      <c r="D10421" t="s">
        <v>142</v>
      </c>
      <c r="E10421" t="s">
        <v>143</v>
      </c>
      <c r="F10421">
        <v>36.169899999999998</v>
      </c>
      <c r="G10421">
        <v>-115.13979999999999</v>
      </c>
      <c r="H10421" t="s">
        <v>57</v>
      </c>
      <c r="I10421" t="s">
        <v>6212</v>
      </c>
      <c r="J10421" t="s">
        <v>30566</v>
      </c>
      <c r="K10421" t="s">
        <v>30567</v>
      </c>
      <c r="L10421" t="s">
        <v>30568</v>
      </c>
      <c r="M10421" t="s">
        <v>40</v>
      </c>
      <c r="N10421" t="s">
        <v>377</v>
      </c>
      <c r="O10421" t="s">
        <v>378</v>
      </c>
      <c r="P10421" t="s">
        <v>820</v>
      </c>
      <c r="Q10421">
        <v>13</v>
      </c>
      <c r="R10421">
        <v>199</v>
      </c>
      <c r="S10421">
        <v>207</v>
      </c>
      <c r="T10421" t="b">
        <v>1</v>
      </c>
    </row>
    <row r="10422" spans="1:20" x14ac:dyDescent="0.3">
      <c r="A10422">
        <v>10421</v>
      </c>
      <c r="B10422" s="1">
        <v>45082</v>
      </c>
      <c r="C10422" t="s">
        <v>95</v>
      </c>
      <c r="D10422" t="s">
        <v>96</v>
      </c>
      <c r="E10422" t="s">
        <v>134</v>
      </c>
      <c r="F10422">
        <v>30.0444</v>
      </c>
      <c r="G10422">
        <v>31.235700000000001</v>
      </c>
      <c r="H10422" t="s">
        <v>98</v>
      </c>
      <c r="I10422" t="s">
        <v>437</v>
      </c>
      <c r="J10422" t="s">
        <v>8434</v>
      </c>
      <c r="K10422" t="s">
        <v>8435</v>
      </c>
      <c r="L10422" t="s">
        <v>30569</v>
      </c>
      <c r="M10422" t="s">
        <v>28</v>
      </c>
      <c r="N10422" t="s">
        <v>62</v>
      </c>
      <c r="O10422" t="s">
        <v>975</v>
      </c>
      <c r="P10422" t="s">
        <v>3839</v>
      </c>
      <c r="Q10422">
        <v>1</v>
      </c>
      <c r="R10422">
        <v>199</v>
      </c>
      <c r="S10422">
        <v>14</v>
      </c>
      <c r="T10422" t="b">
        <v>0</v>
      </c>
    </row>
    <row r="10423" spans="1:20" x14ac:dyDescent="0.3">
      <c r="A10423">
        <v>10422</v>
      </c>
      <c r="B10423" s="1">
        <v>45082</v>
      </c>
      <c r="C10423" t="s">
        <v>95</v>
      </c>
      <c r="D10423" t="s">
        <v>96</v>
      </c>
      <c r="E10423" t="s">
        <v>126</v>
      </c>
      <c r="F10423">
        <v>30.0444</v>
      </c>
      <c r="G10423">
        <v>31.235700000000001</v>
      </c>
      <c r="H10423" t="s">
        <v>901</v>
      </c>
      <c r="I10423" t="s">
        <v>4439</v>
      </c>
      <c r="J10423" t="s">
        <v>19782</v>
      </c>
      <c r="K10423" t="s">
        <v>30570</v>
      </c>
      <c r="L10423" t="s">
        <v>30571</v>
      </c>
      <c r="M10423" t="s">
        <v>40</v>
      </c>
      <c r="N10423" t="s">
        <v>1506</v>
      </c>
      <c r="O10423" t="s">
        <v>1507</v>
      </c>
      <c r="P10423" t="s">
        <v>1129</v>
      </c>
      <c r="Q10423">
        <v>1</v>
      </c>
      <c r="R10423">
        <v>549</v>
      </c>
      <c r="S10423">
        <v>16</v>
      </c>
      <c r="T10423" t="b">
        <v>0</v>
      </c>
    </row>
    <row r="10424" spans="1:20" x14ac:dyDescent="0.3">
      <c r="A10424">
        <v>10423</v>
      </c>
      <c r="B10424" s="1">
        <v>45082</v>
      </c>
      <c r="C10424" t="s">
        <v>65</v>
      </c>
      <c r="D10424" t="s">
        <v>66</v>
      </c>
      <c r="E10424" t="s">
        <v>67</v>
      </c>
      <c r="F10424">
        <v>38.907200000000003</v>
      </c>
      <c r="G10424">
        <v>-77.036900000000003</v>
      </c>
      <c r="H10424" t="s">
        <v>1314</v>
      </c>
      <c r="I10424" t="s">
        <v>556</v>
      </c>
      <c r="J10424" t="s">
        <v>30572</v>
      </c>
      <c r="K10424" t="s">
        <v>30573</v>
      </c>
      <c r="L10424" t="s">
        <v>30574</v>
      </c>
      <c r="M10424" t="s">
        <v>28</v>
      </c>
      <c r="N10424" t="s">
        <v>192</v>
      </c>
      <c r="O10424" t="s">
        <v>1785</v>
      </c>
      <c r="P10424" t="s">
        <v>542</v>
      </c>
      <c r="Q10424">
        <v>1</v>
      </c>
      <c r="R10424">
        <v>499</v>
      </c>
      <c r="S10424">
        <v>30</v>
      </c>
      <c r="T10424" t="b">
        <v>1</v>
      </c>
    </row>
    <row r="10425" spans="1:20" x14ac:dyDescent="0.3">
      <c r="A10425">
        <v>10424</v>
      </c>
      <c r="B10425" s="1">
        <v>45112</v>
      </c>
      <c r="C10425" t="s">
        <v>151</v>
      </c>
      <c r="D10425" t="s">
        <v>152</v>
      </c>
      <c r="E10425" t="s">
        <v>153</v>
      </c>
      <c r="F10425">
        <v>33.573099999999997</v>
      </c>
      <c r="G10425">
        <v>7.5898000000000003</v>
      </c>
      <c r="H10425" t="s">
        <v>1112</v>
      </c>
      <c r="I10425" t="s">
        <v>4282</v>
      </c>
      <c r="J10425" t="s">
        <v>30575</v>
      </c>
      <c r="K10425" t="s">
        <v>30576</v>
      </c>
      <c r="L10425" t="s">
        <v>30577</v>
      </c>
      <c r="M10425" t="s">
        <v>50</v>
      </c>
      <c r="N10425" t="s">
        <v>855</v>
      </c>
      <c r="O10425" t="s">
        <v>1031</v>
      </c>
      <c r="P10425" t="s">
        <v>400</v>
      </c>
      <c r="Q10425">
        <v>2</v>
      </c>
      <c r="R10425">
        <v>2299</v>
      </c>
      <c r="S10425">
        <v>92</v>
      </c>
      <c r="T10425" t="b">
        <v>1</v>
      </c>
    </row>
    <row r="10426" spans="1:20" x14ac:dyDescent="0.3">
      <c r="A10426">
        <v>10425</v>
      </c>
      <c r="B10426" s="1">
        <v>45112</v>
      </c>
      <c r="C10426" t="s">
        <v>65</v>
      </c>
      <c r="D10426" t="s">
        <v>66</v>
      </c>
      <c r="E10426" t="s">
        <v>67</v>
      </c>
      <c r="F10426">
        <v>38.907200000000003</v>
      </c>
      <c r="G10426">
        <v>-77.036900000000003</v>
      </c>
      <c r="H10426" t="s">
        <v>850</v>
      </c>
      <c r="I10426" t="s">
        <v>649</v>
      </c>
      <c r="J10426" t="s">
        <v>30578</v>
      </c>
      <c r="K10426" t="s">
        <v>30579</v>
      </c>
      <c r="L10426" t="s">
        <v>30580</v>
      </c>
      <c r="M10426" t="s">
        <v>50</v>
      </c>
      <c r="N10426" t="s">
        <v>215</v>
      </c>
      <c r="O10426" t="s">
        <v>1862</v>
      </c>
      <c r="P10426" t="s">
        <v>387</v>
      </c>
      <c r="Q10426">
        <v>1</v>
      </c>
      <c r="R10426">
        <v>499</v>
      </c>
      <c r="S10426">
        <v>30</v>
      </c>
      <c r="T10426" t="b">
        <v>1</v>
      </c>
    </row>
    <row r="10427" spans="1:20" x14ac:dyDescent="0.3">
      <c r="A10427">
        <v>10426</v>
      </c>
      <c r="B10427" s="1">
        <v>45112</v>
      </c>
      <c r="C10427" t="s">
        <v>54</v>
      </c>
      <c r="D10427" t="s">
        <v>55</v>
      </c>
      <c r="E10427" t="s">
        <v>56</v>
      </c>
      <c r="F10427">
        <v>24.453900000000001</v>
      </c>
      <c r="G10427">
        <v>54.377299999999998</v>
      </c>
      <c r="H10427" t="s">
        <v>294</v>
      </c>
      <c r="I10427" t="s">
        <v>890</v>
      </c>
      <c r="J10427" t="s">
        <v>30581</v>
      </c>
      <c r="K10427" t="s">
        <v>30582</v>
      </c>
      <c r="L10427" t="s">
        <v>30583</v>
      </c>
      <c r="M10427" t="s">
        <v>84</v>
      </c>
      <c r="N10427" t="s">
        <v>148</v>
      </c>
      <c r="O10427" t="s">
        <v>754</v>
      </c>
      <c r="P10427" t="s">
        <v>300</v>
      </c>
      <c r="Q10427">
        <v>1</v>
      </c>
      <c r="R10427">
        <v>199</v>
      </c>
      <c r="T10427" t="b">
        <v>0</v>
      </c>
    </row>
    <row r="10428" spans="1:20" x14ac:dyDescent="0.3">
      <c r="A10428">
        <v>10427</v>
      </c>
      <c r="B10428" s="1">
        <v>45112</v>
      </c>
      <c r="C10428" t="s">
        <v>95</v>
      </c>
      <c r="D10428" t="s">
        <v>96</v>
      </c>
      <c r="E10428" t="s">
        <v>97</v>
      </c>
      <c r="F10428">
        <v>30.0444</v>
      </c>
      <c r="G10428">
        <v>31.235700000000001</v>
      </c>
      <c r="H10428" t="s">
        <v>588</v>
      </c>
      <c r="I10428" t="s">
        <v>2075</v>
      </c>
      <c r="J10428" t="s">
        <v>30584</v>
      </c>
      <c r="K10428" t="s">
        <v>30585</v>
      </c>
      <c r="L10428" t="s">
        <v>30586</v>
      </c>
      <c r="M10428" t="s">
        <v>434</v>
      </c>
      <c r="N10428" t="s">
        <v>665</v>
      </c>
      <c r="O10428" t="s">
        <v>1357</v>
      </c>
      <c r="P10428" t="s">
        <v>12689</v>
      </c>
      <c r="Q10428">
        <v>3</v>
      </c>
      <c r="R10428">
        <v>69</v>
      </c>
      <c r="S10428">
        <v>6</v>
      </c>
      <c r="T10428" t="b">
        <v>1</v>
      </c>
    </row>
    <row r="10429" spans="1:20" x14ac:dyDescent="0.3">
      <c r="A10429">
        <v>10428</v>
      </c>
      <c r="B10429" s="1">
        <v>45112</v>
      </c>
      <c r="C10429" t="s">
        <v>95</v>
      </c>
      <c r="D10429" t="s">
        <v>96</v>
      </c>
      <c r="E10429" t="s">
        <v>97</v>
      </c>
      <c r="F10429">
        <v>30.0444</v>
      </c>
      <c r="G10429">
        <v>31.235700000000001</v>
      </c>
      <c r="H10429" t="s">
        <v>388</v>
      </c>
      <c r="I10429" t="s">
        <v>6848</v>
      </c>
      <c r="J10429" t="s">
        <v>30587</v>
      </c>
      <c r="K10429" t="s">
        <v>30588</v>
      </c>
      <c r="L10429" t="s">
        <v>30589</v>
      </c>
      <c r="M10429" t="s">
        <v>40</v>
      </c>
      <c r="N10429" t="s">
        <v>41</v>
      </c>
      <c r="O10429" t="s">
        <v>2230</v>
      </c>
      <c r="P10429" t="s">
        <v>1737</v>
      </c>
      <c r="Q10429">
        <v>1</v>
      </c>
      <c r="R10429">
        <v>499</v>
      </c>
      <c r="S10429">
        <v>50</v>
      </c>
      <c r="T10429" t="b">
        <v>1</v>
      </c>
    </row>
    <row r="10430" spans="1:20" x14ac:dyDescent="0.3">
      <c r="A10430">
        <v>10429</v>
      </c>
      <c r="B10430" s="1">
        <v>45112</v>
      </c>
      <c r="C10430" t="s">
        <v>65</v>
      </c>
      <c r="D10430" t="s">
        <v>218</v>
      </c>
      <c r="E10430" t="s">
        <v>654</v>
      </c>
      <c r="F10430">
        <v>40.731200000000001</v>
      </c>
      <c r="G10430">
        <v>-73.999799999999993</v>
      </c>
      <c r="H10430" t="s">
        <v>355</v>
      </c>
      <c r="I10430" t="s">
        <v>4594</v>
      </c>
      <c r="J10430" t="s">
        <v>30590</v>
      </c>
      <c r="K10430" t="s">
        <v>30591</v>
      </c>
      <c r="L10430" t="s">
        <v>30592</v>
      </c>
      <c r="M10430" t="s">
        <v>84</v>
      </c>
      <c r="N10430" t="s">
        <v>85</v>
      </c>
      <c r="O10430" t="s">
        <v>928</v>
      </c>
      <c r="P10430" t="s">
        <v>94</v>
      </c>
      <c r="Q10430">
        <v>3</v>
      </c>
      <c r="R10430">
        <v>699</v>
      </c>
      <c r="S10430">
        <v>210</v>
      </c>
      <c r="T10430" t="b">
        <v>1</v>
      </c>
    </row>
    <row r="10431" spans="1:20" x14ac:dyDescent="0.3">
      <c r="A10431">
        <v>10430</v>
      </c>
      <c r="B10431" s="1">
        <v>45112</v>
      </c>
      <c r="C10431" t="s">
        <v>32</v>
      </c>
      <c r="D10431" t="s">
        <v>186</v>
      </c>
      <c r="E10431" t="s">
        <v>367</v>
      </c>
      <c r="F10431">
        <v>21.485800000000001</v>
      </c>
      <c r="G10431">
        <v>39.192500000000003</v>
      </c>
      <c r="H10431" t="s">
        <v>98</v>
      </c>
      <c r="I10431" t="s">
        <v>3242</v>
      </c>
      <c r="J10431" t="s">
        <v>8921</v>
      </c>
      <c r="K10431" t="s">
        <v>26834</v>
      </c>
      <c r="L10431" t="s">
        <v>30593</v>
      </c>
      <c r="M10431" t="s">
        <v>50</v>
      </c>
      <c r="N10431" t="s">
        <v>876</v>
      </c>
      <c r="O10431" t="s">
        <v>877</v>
      </c>
      <c r="P10431" t="s">
        <v>371</v>
      </c>
      <c r="Q10431">
        <v>2</v>
      </c>
      <c r="R10431">
        <v>1999</v>
      </c>
      <c r="S10431">
        <v>400</v>
      </c>
      <c r="T10431" t="b">
        <v>0</v>
      </c>
    </row>
    <row r="10432" spans="1:20" x14ac:dyDescent="0.3">
      <c r="A10432">
        <v>10431</v>
      </c>
      <c r="B10432" s="1">
        <v>45112</v>
      </c>
      <c r="C10432" t="s">
        <v>95</v>
      </c>
      <c r="D10432" t="s">
        <v>161</v>
      </c>
      <c r="E10432" t="s">
        <v>162</v>
      </c>
      <c r="F10432">
        <v>27.180900000000001</v>
      </c>
      <c r="G10432">
        <v>31.183700000000002</v>
      </c>
      <c r="H10432" t="s">
        <v>57</v>
      </c>
      <c r="I10432" t="s">
        <v>6712</v>
      </c>
      <c r="J10432" t="s">
        <v>30594</v>
      </c>
      <c r="K10432" t="s">
        <v>30595</v>
      </c>
      <c r="L10432" t="s">
        <v>30596</v>
      </c>
      <c r="M10432" t="s">
        <v>113</v>
      </c>
      <c r="N10432" t="s">
        <v>114</v>
      </c>
      <c r="O10432" t="s">
        <v>1732</v>
      </c>
      <c r="P10432" t="s">
        <v>1272</v>
      </c>
      <c r="Q10432">
        <v>2</v>
      </c>
      <c r="R10432">
        <v>899</v>
      </c>
      <c r="S10432">
        <v>144</v>
      </c>
      <c r="T10432" t="b">
        <v>1</v>
      </c>
    </row>
    <row r="10433" spans="1:20" x14ac:dyDescent="0.3">
      <c r="A10433">
        <v>10432</v>
      </c>
      <c r="B10433" s="1">
        <v>45112</v>
      </c>
      <c r="C10433" t="s">
        <v>32</v>
      </c>
      <c r="D10433" t="s">
        <v>186</v>
      </c>
      <c r="E10433" t="s">
        <v>367</v>
      </c>
      <c r="F10433">
        <v>21.485800000000001</v>
      </c>
      <c r="G10433">
        <v>39.192500000000003</v>
      </c>
      <c r="H10433" t="s">
        <v>1868</v>
      </c>
      <c r="I10433" t="s">
        <v>10126</v>
      </c>
      <c r="J10433" t="s">
        <v>30597</v>
      </c>
      <c r="K10433" t="s">
        <v>30598</v>
      </c>
      <c r="L10433" t="s">
        <v>30599</v>
      </c>
      <c r="M10433" t="s">
        <v>50</v>
      </c>
      <c r="N10433" t="s">
        <v>306</v>
      </c>
      <c r="O10433" t="s">
        <v>1059</v>
      </c>
      <c r="P10433" t="s">
        <v>2053</v>
      </c>
      <c r="Q10433">
        <v>1</v>
      </c>
      <c r="R10433">
        <v>1399</v>
      </c>
      <c r="S10433">
        <v>70</v>
      </c>
      <c r="T10433" t="b">
        <v>1</v>
      </c>
    </row>
    <row r="10434" spans="1:20" x14ac:dyDescent="0.3">
      <c r="A10434">
        <v>10433</v>
      </c>
      <c r="B10434" s="1">
        <v>45112</v>
      </c>
      <c r="C10434" t="s">
        <v>65</v>
      </c>
      <c r="D10434" t="s">
        <v>142</v>
      </c>
      <c r="E10434" t="s">
        <v>143</v>
      </c>
      <c r="F10434">
        <v>36.169899999999998</v>
      </c>
      <c r="G10434">
        <v>-115.13979999999999</v>
      </c>
      <c r="H10434" t="s">
        <v>236</v>
      </c>
      <c r="I10434" t="s">
        <v>2296</v>
      </c>
      <c r="J10434" t="s">
        <v>15169</v>
      </c>
      <c r="K10434" t="s">
        <v>30600</v>
      </c>
      <c r="L10434" t="s">
        <v>30601</v>
      </c>
      <c r="M10434" t="s">
        <v>113</v>
      </c>
      <c r="N10434" t="s">
        <v>256</v>
      </c>
      <c r="O10434" t="s">
        <v>366</v>
      </c>
      <c r="P10434" t="s">
        <v>1129</v>
      </c>
      <c r="Q10434">
        <v>2</v>
      </c>
      <c r="R10434">
        <v>2399</v>
      </c>
      <c r="S10434">
        <v>96</v>
      </c>
      <c r="T10434" t="b">
        <v>0</v>
      </c>
    </row>
    <row r="10435" spans="1:20" x14ac:dyDescent="0.3">
      <c r="A10435">
        <v>10434</v>
      </c>
      <c r="B10435" s="1">
        <v>45112</v>
      </c>
      <c r="C10435" t="s">
        <v>54</v>
      </c>
      <c r="D10435" t="s">
        <v>55</v>
      </c>
      <c r="E10435" t="s">
        <v>227</v>
      </c>
      <c r="F10435">
        <v>24.476400000000002</v>
      </c>
      <c r="G10435">
        <v>54.3705</v>
      </c>
      <c r="H10435" t="s">
        <v>3801</v>
      </c>
      <c r="I10435" t="s">
        <v>3673</v>
      </c>
      <c r="J10435" t="s">
        <v>17146</v>
      </c>
      <c r="K10435" t="s">
        <v>30602</v>
      </c>
      <c r="L10435" t="s">
        <v>30603</v>
      </c>
      <c r="M10435" t="s">
        <v>122</v>
      </c>
      <c r="N10435" t="s">
        <v>504</v>
      </c>
      <c r="O10435" t="s">
        <v>505</v>
      </c>
      <c r="P10435" t="s">
        <v>1375</v>
      </c>
      <c r="Q10435">
        <v>1</v>
      </c>
      <c r="R10435">
        <v>399</v>
      </c>
      <c r="S10435">
        <v>12</v>
      </c>
      <c r="T10435" t="b">
        <v>1</v>
      </c>
    </row>
    <row r="10436" spans="1:20" x14ac:dyDescent="0.3">
      <c r="A10436">
        <v>10435</v>
      </c>
      <c r="B10436" s="1">
        <v>45112</v>
      </c>
      <c r="C10436" t="s">
        <v>54</v>
      </c>
      <c r="D10436" t="s">
        <v>449</v>
      </c>
      <c r="E10436" t="s">
        <v>507</v>
      </c>
      <c r="F10436">
        <v>25.204799999999999</v>
      </c>
      <c r="G10436">
        <v>55.270800000000001</v>
      </c>
      <c r="H10436" t="s">
        <v>4243</v>
      </c>
      <c r="I10436" t="s">
        <v>6298</v>
      </c>
      <c r="J10436" t="s">
        <v>30604</v>
      </c>
      <c r="K10436" t="s">
        <v>30605</v>
      </c>
      <c r="L10436" t="s">
        <v>30606</v>
      </c>
      <c r="M10436" t="s">
        <v>40</v>
      </c>
      <c r="N10436" t="s">
        <v>635</v>
      </c>
      <c r="O10436" t="s">
        <v>653</v>
      </c>
      <c r="P10436" t="s">
        <v>442</v>
      </c>
      <c r="Q10436">
        <v>5</v>
      </c>
      <c r="R10436">
        <v>899</v>
      </c>
      <c r="S10436">
        <v>225</v>
      </c>
      <c r="T10436" t="b">
        <v>0</v>
      </c>
    </row>
    <row r="10437" spans="1:20" x14ac:dyDescent="0.3">
      <c r="A10437">
        <v>10436</v>
      </c>
      <c r="B10437" s="1">
        <v>45112</v>
      </c>
      <c r="C10437" t="s">
        <v>65</v>
      </c>
      <c r="D10437" t="s">
        <v>66</v>
      </c>
      <c r="E10437" t="s">
        <v>67</v>
      </c>
      <c r="F10437">
        <v>38.907200000000003</v>
      </c>
      <c r="G10437">
        <v>-77.036900000000003</v>
      </c>
      <c r="H10437" t="s">
        <v>98</v>
      </c>
      <c r="I10437" t="s">
        <v>1892</v>
      </c>
      <c r="J10437" t="s">
        <v>6425</v>
      </c>
      <c r="K10437" t="s">
        <v>30607</v>
      </c>
      <c r="L10437" t="s">
        <v>30608</v>
      </c>
      <c r="M10437" t="s">
        <v>434</v>
      </c>
      <c r="N10437" t="s">
        <v>665</v>
      </c>
      <c r="O10437" t="s">
        <v>1526</v>
      </c>
      <c r="P10437" t="s">
        <v>1415</v>
      </c>
      <c r="Q10437">
        <v>1</v>
      </c>
      <c r="R10437">
        <v>499</v>
      </c>
      <c r="S10437">
        <v>25</v>
      </c>
      <c r="T10437" t="b">
        <v>0</v>
      </c>
    </row>
    <row r="10438" spans="1:20" x14ac:dyDescent="0.3">
      <c r="A10438">
        <v>10437</v>
      </c>
      <c r="B10438" s="1">
        <v>45112</v>
      </c>
      <c r="C10438" t="s">
        <v>32</v>
      </c>
      <c r="D10438" t="s">
        <v>186</v>
      </c>
      <c r="E10438" t="s">
        <v>187</v>
      </c>
      <c r="F10438">
        <v>21.543299999999999</v>
      </c>
      <c r="G10438">
        <v>39.172800000000002</v>
      </c>
      <c r="H10438" t="s">
        <v>769</v>
      </c>
      <c r="I10438" t="s">
        <v>582</v>
      </c>
      <c r="J10438" t="s">
        <v>30609</v>
      </c>
      <c r="K10438" t="s">
        <v>30610</v>
      </c>
      <c r="L10438" t="s">
        <v>30611</v>
      </c>
      <c r="M10438" t="s">
        <v>434</v>
      </c>
      <c r="N10438" t="s">
        <v>435</v>
      </c>
      <c r="O10438" t="s">
        <v>706</v>
      </c>
      <c r="P10438" t="s">
        <v>2669</v>
      </c>
      <c r="Q10438">
        <v>2</v>
      </c>
      <c r="R10438">
        <v>199</v>
      </c>
      <c r="S10438">
        <v>28</v>
      </c>
      <c r="T10438" t="b">
        <v>0</v>
      </c>
    </row>
    <row r="10439" spans="1:20" x14ac:dyDescent="0.3">
      <c r="A10439">
        <v>10438</v>
      </c>
      <c r="B10439" s="1">
        <v>45112</v>
      </c>
      <c r="C10439" t="s">
        <v>54</v>
      </c>
      <c r="D10439" t="s">
        <v>449</v>
      </c>
      <c r="E10439" t="s">
        <v>507</v>
      </c>
      <c r="F10439">
        <v>25.204799999999999</v>
      </c>
      <c r="G10439">
        <v>55.270800000000001</v>
      </c>
      <c r="H10439" t="s">
        <v>394</v>
      </c>
      <c r="I10439" t="s">
        <v>605</v>
      </c>
      <c r="J10439" t="s">
        <v>20115</v>
      </c>
      <c r="K10439" t="s">
        <v>30612</v>
      </c>
      <c r="L10439" t="s">
        <v>30613</v>
      </c>
      <c r="M10439" t="s">
        <v>113</v>
      </c>
      <c r="N10439" t="s">
        <v>352</v>
      </c>
      <c r="O10439" t="s">
        <v>1516</v>
      </c>
      <c r="P10439" t="s">
        <v>970</v>
      </c>
      <c r="Q10439">
        <v>11</v>
      </c>
      <c r="R10439">
        <v>1099</v>
      </c>
      <c r="S10439">
        <v>1209</v>
      </c>
      <c r="T10439" t="b">
        <v>1</v>
      </c>
    </row>
    <row r="10440" spans="1:20" x14ac:dyDescent="0.3">
      <c r="A10440">
        <v>10439</v>
      </c>
      <c r="B10440" s="1">
        <v>45112</v>
      </c>
      <c r="C10440" t="s">
        <v>20</v>
      </c>
      <c r="D10440" t="s">
        <v>77</v>
      </c>
      <c r="E10440" t="s">
        <v>78</v>
      </c>
      <c r="F10440">
        <v>36.202100000000002</v>
      </c>
      <c r="G10440">
        <v>37.134300000000003</v>
      </c>
      <c r="H10440" t="s">
        <v>388</v>
      </c>
      <c r="I10440" t="s">
        <v>2321</v>
      </c>
      <c r="J10440" t="s">
        <v>30614</v>
      </c>
      <c r="K10440" t="s">
        <v>30615</v>
      </c>
      <c r="L10440" t="s">
        <v>30616</v>
      </c>
      <c r="M10440" t="s">
        <v>28</v>
      </c>
      <c r="N10440" t="s">
        <v>314</v>
      </c>
      <c r="O10440" t="s">
        <v>1616</v>
      </c>
      <c r="P10440" t="s">
        <v>12641</v>
      </c>
      <c r="Q10440">
        <v>1</v>
      </c>
      <c r="R10440">
        <v>749</v>
      </c>
      <c r="S10440">
        <v>75</v>
      </c>
      <c r="T10440" t="b">
        <v>1</v>
      </c>
    </row>
    <row r="10441" spans="1:20" x14ac:dyDescent="0.3">
      <c r="A10441">
        <v>10440</v>
      </c>
      <c r="B10441" s="1">
        <v>45112</v>
      </c>
      <c r="C10441" t="s">
        <v>32</v>
      </c>
      <c r="D10441" t="s">
        <v>33</v>
      </c>
      <c r="E10441" t="s">
        <v>34</v>
      </c>
      <c r="F10441">
        <v>24.7136</v>
      </c>
      <c r="G10441">
        <v>46.6753</v>
      </c>
      <c r="H10441" t="s">
        <v>4107</v>
      </c>
      <c r="I10441" t="s">
        <v>1045</v>
      </c>
      <c r="J10441" t="s">
        <v>30617</v>
      </c>
      <c r="K10441" t="s">
        <v>30618</v>
      </c>
      <c r="L10441" t="s">
        <v>30619</v>
      </c>
      <c r="M10441" t="s">
        <v>28</v>
      </c>
      <c r="N10441" t="s">
        <v>1093</v>
      </c>
      <c r="O10441" t="s">
        <v>2392</v>
      </c>
      <c r="P10441" t="s">
        <v>53</v>
      </c>
      <c r="Q10441">
        <v>1</v>
      </c>
      <c r="R10441">
        <v>1099</v>
      </c>
      <c r="S10441">
        <v>44</v>
      </c>
      <c r="T10441" t="b">
        <v>0</v>
      </c>
    </row>
    <row r="10442" spans="1:20" x14ac:dyDescent="0.3">
      <c r="A10442">
        <v>10441</v>
      </c>
      <c r="B10442" s="1">
        <v>45112</v>
      </c>
      <c r="C10442" t="s">
        <v>54</v>
      </c>
      <c r="D10442" t="s">
        <v>55</v>
      </c>
      <c r="E10442" t="s">
        <v>660</v>
      </c>
      <c r="F10442">
        <v>24.453900000000001</v>
      </c>
      <c r="G10442">
        <v>54.377299999999998</v>
      </c>
      <c r="H10442" t="s">
        <v>2301</v>
      </c>
      <c r="I10442" t="s">
        <v>3968</v>
      </c>
      <c r="J10442" t="s">
        <v>30620</v>
      </c>
      <c r="K10442" t="s">
        <v>30621</v>
      </c>
      <c r="L10442" t="s">
        <v>30622</v>
      </c>
      <c r="M10442" t="s">
        <v>122</v>
      </c>
      <c r="N10442" t="s">
        <v>1221</v>
      </c>
      <c r="O10442" t="s">
        <v>1222</v>
      </c>
      <c r="P10442" t="s">
        <v>31</v>
      </c>
      <c r="Q10442">
        <v>1</v>
      </c>
      <c r="R10442">
        <v>229</v>
      </c>
      <c r="S10442">
        <v>7</v>
      </c>
      <c r="T10442" t="b">
        <v>1</v>
      </c>
    </row>
    <row r="10443" spans="1:20" x14ac:dyDescent="0.3">
      <c r="A10443">
        <v>10442</v>
      </c>
      <c r="B10443" s="1">
        <v>45112</v>
      </c>
      <c r="C10443" t="s">
        <v>54</v>
      </c>
      <c r="D10443" t="s">
        <v>55</v>
      </c>
      <c r="E10443" t="s">
        <v>227</v>
      </c>
      <c r="F10443">
        <v>24.476400000000002</v>
      </c>
      <c r="G10443">
        <v>54.3705</v>
      </c>
      <c r="H10443" t="s">
        <v>960</v>
      </c>
      <c r="I10443" t="s">
        <v>879</v>
      </c>
      <c r="J10443" t="s">
        <v>30623</v>
      </c>
      <c r="K10443" t="s">
        <v>30624</v>
      </c>
      <c r="L10443" t="s">
        <v>30625</v>
      </c>
      <c r="M10443" t="s">
        <v>434</v>
      </c>
      <c r="N10443" t="s">
        <v>435</v>
      </c>
      <c r="O10443" t="s">
        <v>436</v>
      </c>
      <c r="P10443" t="s">
        <v>1123</v>
      </c>
      <c r="Q10443">
        <v>1</v>
      </c>
      <c r="R10443">
        <v>399</v>
      </c>
      <c r="S10443">
        <v>28</v>
      </c>
      <c r="T10443" t="b">
        <v>1</v>
      </c>
    </row>
    <row r="10444" spans="1:20" x14ac:dyDescent="0.3">
      <c r="A10444">
        <v>10443</v>
      </c>
      <c r="B10444" s="1">
        <v>45112</v>
      </c>
      <c r="C10444" t="s">
        <v>65</v>
      </c>
      <c r="D10444" t="s">
        <v>218</v>
      </c>
      <c r="E10444" t="s">
        <v>287</v>
      </c>
      <c r="F10444">
        <v>40.712800000000001</v>
      </c>
      <c r="G10444">
        <v>-74.006</v>
      </c>
      <c r="H10444" t="s">
        <v>422</v>
      </c>
      <c r="I10444" t="s">
        <v>3642</v>
      </c>
      <c r="J10444" t="s">
        <v>30626</v>
      </c>
      <c r="K10444" t="s">
        <v>30627</v>
      </c>
      <c r="L10444" t="s">
        <v>30628</v>
      </c>
      <c r="M10444" t="s">
        <v>113</v>
      </c>
      <c r="N10444" t="s">
        <v>131</v>
      </c>
      <c r="O10444" t="s">
        <v>1011</v>
      </c>
      <c r="P10444" t="s">
        <v>2156</v>
      </c>
      <c r="Q10444">
        <v>1</v>
      </c>
      <c r="R10444">
        <v>1499</v>
      </c>
      <c r="S10444">
        <v>150</v>
      </c>
      <c r="T10444" t="b">
        <v>1</v>
      </c>
    </row>
    <row r="10445" spans="1:20" x14ac:dyDescent="0.3">
      <c r="A10445">
        <v>10444</v>
      </c>
      <c r="B10445" s="1">
        <v>45112</v>
      </c>
      <c r="C10445" t="s">
        <v>54</v>
      </c>
      <c r="D10445" t="s">
        <v>55</v>
      </c>
      <c r="E10445" t="s">
        <v>56</v>
      </c>
      <c r="F10445">
        <v>24.453900000000001</v>
      </c>
      <c r="G10445">
        <v>54.377299999999998</v>
      </c>
      <c r="H10445" t="s">
        <v>98</v>
      </c>
      <c r="I10445" t="s">
        <v>1061</v>
      </c>
      <c r="J10445" t="s">
        <v>1062</v>
      </c>
      <c r="K10445" t="s">
        <v>6547</v>
      </c>
      <c r="L10445" t="s">
        <v>30629</v>
      </c>
      <c r="M10445" t="s">
        <v>84</v>
      </c>
      <c r="N10445" t="s">
        <v>322</v>
      </c>
      <c r="O10445" t="s">
        <v>323</v>
      </c>
      <c r="P10445" t="s">
        <v>7775</v>
      </c>
      <c r="Q10445">
        <v>2</v>
      </c>
      <c r="R10445">
        <v>129</v>
      </c>
      <c r="S10445">
        <v>23</v>
      </c>
      <c r="T10445" t="b">
        <v>1</v>
      </c>
    </row>
    <row r="10446" spans="1:20" x14ac:dyDescent="0.3">
      <c r="A10446">
        <v>10445</v>
      </c>
      <c r="B10446" s="1">
        <v>45112</v>
      </c>
      <c r="C10446" t="s">
        <v>54</v>
      </c>
      <c r="D10446" t="s">
        <v>55</v>
      </c>
      <c r="E10446" t="s">
        <v>660</v>
      </c>
      <c r="F10446">
        <v>24.453900000000001</v>
      </c>
      <c r="G10446">
        <v>54.377299999999998</v>
      </c>
      <c r="H10446" t="s">
        <v>4443</v>
      </c>
      <c r="I10446" t="s">
        <v>4121</v>
      </c>
      <c r="J10446" t="s">
        <v>23372</v>
      </c>
      <c r="K10446" t="s">
        <v>30630</v>
      </c>
      <c r="L10446" t="s">
        <v>30631</v>
      </c>
      <c r="M10446" t="s">
        <v>113</v>
      </c>
      <c r="N10446" t="s">
        <v>805</v>
      </c>
      <c r="O10446" t="s">
        <v>806</v>
      </c>
      <c r="P10446" t="s">
        <v>1973</v>
      </c>
      <c r="Q10446">
        <v>1</v>
      </c>
      <c r="R10446">
        <v>1599</v>
      </c>
      <c r="S10446">
        <v>128</v>
      </c>
      <c r="T10446" t="b">
        <v>0</v>
      </c>
    </row>
    <row r="10447" spans="1:20" x14ac:dyDescent="0.3">
      <c r="A10447">
        <v>10446</v>
      </c>
      <c r="B10447" s="1">
        <v>45112</v>
      </c>
      <c r="C10447" t="s">
        <v>20</v>
      </c>
      <c r="D10447" t="s">
        <v>77</v>
      </c>
      <c r="E10447" t="s">
        <v>78</v>
      </c>
      <c r="F10447">
        <v>36.202100000000002</v>
      </c>
      <c r="G10447">
        <v>37.134300000000003</v>
      </c>
      <c r="H10447" t="s">
        <v>2276</v>
      </c>
      <c r="I10447" t="s">
        <v>355</v>
      </c>
      <c r="J10447" t="s">
        <v>4003</v>
      </c>
      <c r="K10447" t="s">
        <v>4004</v>
      </c>
      <c r="L10447" t="s">
        <v>30632</v>
      </c>
      <c r="M10447" t="s">
        <v>434</v>
      </c>
      <c r="N10447" t="s">
        <v>1042</v>
      </c>
      <c r="O10447" t="s">
        <v>1442</v>
      </c>
      <c r="P10447" t="s">
        <v>9060</v>
      </c>
      <c r="Q10447">
        <v>1</v>
      </c>
      <c r="R10447">
        <v>79</v>
      </c>
      <c r="S10447">
        <v>2</v>
      </c>
      <c r="T10447" t="b">
        <v>1</v>
      </c>
    </row>
    <row r="10448" spans="1:20" x14ac:dyDescent="0.3">
      <c r="A10448">
        <v>10447</v>
      </c>
      <c r="B10448" s="1">
        <v>45112</v>
      </c>
      <c r="C10448" t="s">
        <v>20</v>
      </c>
      <c r="D10448" t="s">
        <v>77</v>
      </c>
      <c r="E10448" t="s">
        <v>78</v>
      </c>
      <c r="F10448">
        <v>36.202100000000002</v>
      </c>
      <c r="G10448">
        <v>37.134300000000003</v>
      </c>
      <c r="H10448" t="s">
        <v>3458</v>
      </c>
      <c r="I10448" t="s">
        <v>333</v>
      </c>
      <c r="J10448" t="s">
        <v>30633</v>
      </c>
      <c r="K10448" t="s">
        <v>30634</v>
      </c>
      <c r="L10448" t="s">
        <v>30635</v>
      </c>
      <c r="M10448" t="s">
        <v>40</v>
      </c>
      <c r="N10448" t="s">
        <v>269</v>
      </c>
      <c r="O10448" t="s">
        <v>948</v>
      </c>
      <c r="P10448" t="s">
        <v>3256</v>
      </c>
      <c r="Q10448">
        <v>1</v>
      </c>
      <c r="R10448">
        <v>899</v>
      </c>
      <c r="S10448">
        <v>63</v>
      </c>
      <c r="T10448" t="b">
        <v>1</v>
      </c>
    </row>
    <row r="10449" spans="1:20" x14ac:dyDescent="0.3">
      <c r="A10449">
        <v>10448</v>
      </c>
      <c r="B10449" s="1">
        <v>45112</v>
      </c>
      <c r="C10449" t="s">
        <v>95</v>
      </c>
      <c r="D10449" t="s">
        <v>161</v>
      </c>
      <c r="E10449" t="s">
        <v>162</v>
      </c>
      <c r="F10449">
        <v>27.180900000000001</v>
      </c>
      <c r="G10449">
        <v>31.183700000000002</v>
      </c>
      <c r="H10449" t="s">
        <v>637</v>
      </c>
      <c r="I10449" t="s">
        <v>318</v>
      </c>
      <c r="J10449" t="s">
        <v>30636</v>
      </c>
      <c r="K10449" t="s">
        <v>30637</v>
      </c>
      <c r="L10449" t="s">
        <v>30638</v>
      </c>
      <c r="M10449" t="s">
        <v>73</v>
      </c>
      <c r="N10449" t="s">
        <v>103</v>
      </c>
      <c r="O10449" t="s">
        <v>1188</v>
      </c>
      <c r="P10449" t="s">
        <v>4710</v>
      </c>
      <c r="Q10449">
        <v>1</v>
      </c>
      <c r="R10449">
        <v>129</v>
      </c>
      <c r="S10449">
        <v>5</v>
      </c>
      <c r="T10449" t="b">
        <v>1</v>
      </c>
    </row>
    <row r="10450" spans="1:20" x14ac:dyDescent="0.3">
      <c r="A10450">
        <v>10449</v>
      </c>
      <c r="B10450" s="1">
        <v>45112</v>
      </c>
      <c r="C10450" t="s">
        <v>65</v>
      </c>
      <c r="D10450" t="s">
        <v>66</v>
      </c>
      <c r="E10450" t="s">
        <v>67</v>
      </c>
      <c r="F10450">
        <v>38.907200000000003</v>
      </c>
      <c r="G10450">
        <v>-77.036900000000003</v>
      </c>
      <c r="H10450" t="s">
        <v>98</v>
      </c>
      <c r="I10450" t="s">
        <v>1591</v>
      </c>
      <c r="J10450" t="s">
        <v>1592</v>
      </c>
      <c r="K10450" t="s">
        <v>1593</v>
      </c>
      <c r="L10450" t="s">
        <v>30639</v>
      </c>
      <c r="M10450" t="s">
        <v>122</v>
      </c>
      <c r="N10450" t="s">
        <v>456</v>
      </c>
      <c r="O10450" t="s">
        <v>457</v>
      </c>
      <c r="P10450" t="s">
        <v>1816</v>
      </c>
      <c r="Q10450">
        <v>1</v>
      </c>
      <c r="R10450">
        <v>99</v>
      </c>
      <c r="S10450">
        <v>1</v>
      </c>
      <c r="T10450" t="b">
        <v>1</v>
      </c>
    </row>
    <row r="10451" spans="1:20" x14ac:dyDescent="0.3">
      <c r="A10451">
        <v>10450</v>
      </c>
      <c r="B10451" s="1">
        <v>45112</v>
      </c>
      <c r="C10451" t="s">
        <v>20</v>
      </c>
      <c r="D10451" t="s">
        <v>21</v>
      </c>
      <c r="E10451" t="s">
        <v>22</v>
      </c>
      <c r="F10451">
        <v>34.732599999999998</v>
      </c>
      <c r="G10451">
        <v>36.7136</v>
      </c>
      <c r="H10451" t="s">
        <v>98</v>
      </c>
      <c r="I10451" t="s">
        <v>1113</v>
      </c>
      <c r="J10451" t="s">
        <v>7752</v>
      </c>
      <c r="K10451" t="s">
        <v>27570</v>
      </c>
      <c r="L10451" t="s">
        <v>30640</v>
      </c>
      <c r="M10451" t="s">
        <v>434</v>
      </c>
      <c r="N10451" t="s">
        <v>665</v>
      </c>
      <c r="O10451" t="s">
        <v>666</v>
      </c>
      <c r="P10451" t="s">
        <v>1816</v>
      </c>
      <c r="Q10451">
        <v>1</v>
      </c>
      <c r="R10451">
        <v>299</v>
      </c>
      <c r="S10451">
        <v>27</v>
      </c>
      <c r="T10451" t="b">
        <v>1</v>
      </c>
    </row>
    <row r="10452" spans="1:20" x14ac:dyDescent="0.3">
      <c r="A10452">
        <v>10451</v>
      </c>
      <c r="B10452" s="1">
        <v>45112</v>
      </c>
      <c r="C10452" t="s">
        <v>54</v>
      </c>
      <c r="D10452" t="s">
        <v>55</v>
      </c>
      <c r="E10452" t="s">
        <v>56</v>
      </c>
      <c r="F10452">
        <v>24.453900000000001</v>
      </c>
      <c r="G10452">
        <v>54.377299999999998</v>
      </c>
      <c r="H10452" t="s">
        <v>588</v>
      </c>
      <c r="I10452" t="s">
        <v>1027</v>
      </c>
      <c r="J10452" t="s">
        <v>30641</v>
      </c>
      <c r="K10452" t="s">
        <v>30642</v>
      </c>
      <c r="L10452" t="s">
        <v>30643</v>
      </c>
      <c r="M10452" t="s">
        <v>434</v>
      </c>
      <c r="N10452" t="s">
        <v>665</v>
      </c>
      <c r="O10452" t="s">
        <v>666</v>
      </c>
      <c r="P10452" t="s">
        <v>1674</v>
      </c>
      <c r="Q10452">
        <v>1</v>
      </c>
      <c r="R10452">
        <v>299</v>
      </c>
      <c r="S10452">
        <v>21</v>
      </c>
      <c r="T10452" t="b">
        <v>0</v>
      </c>
    </row>
    <row r="10453" spans="1:20" x14ac:dyDescent="0.3">
      <c r="A10453">
        <v>10452</v>
      </c>
      <c r="B10453" s="1">
        <v>45112</v>
      </c>
      <c r="C10453" t="s">
        <v>54</v>
      </c>
      <c r="D10453" t="s">
        <v>55</v>
      </c>
      <c r="E10453" t="s">
        <v>56</v>
      </c>
      <c r="F10453">
        <v>24.453900000000001</v>
      </c>
      <c r="G10453">
        <v>54.377299999999998</v>
      </c>
      <c r="H10453" t="s">
        <v>243</v>
      </c>
      <c r="I10453" t="s">
        <v>1131</v>
      </c>
      <c r="J10453" t="s">
        <v>30644</v>
      </c>
      <c r="K10453" t="s">
        <v>30645</v>
      </c>
      <c r="L10453" t="s">
        <v>30646</v>
      </c>
      <c r="M10453" t="s">
        <v>122</v>
      </c>
      <c r="N10453" t="s">
        <v>123</v>
      </c>
      <c r="O10453" t="s">
        <v>695</v>
      </c>
      <c r="P10453" t="s">
        <v>1216</v>
      </c>
      <c r="Q10453">
        <v>1</v>
      </c>
      <c r="R10453">
        <v>99</v>
      </c>
      <c r="S10453">
        <v>10</v>
      </c>
      <c r="T10453" t="b">
        <v>1</v>
      </c>
    </row>
    <row r="10454" spans="1:20" x14ac:dyDescent="0.3">
      <c r="A10454">
        <v>10453</v>
      </c>
      <c r="B10454" s="1">
        <v>45112</v>
      </c>
      <c r="C10454" t="s">
        <v>20</v>
      </c>
      <c r="D10454" t="s">
        <v>21</v>
      </c>
      <c r="E10454" t="s">
        <v>22</v>
      </c>
      <c r="F10454">
        <v>34.732599999999998</v>
      </c>
      <c r="G10454">
        <v>36.7136</v>
      </c>
      <c r="H10454" t="s">
        <v>3763</v>
      </c>
      <c r="I10454" t="s">
        <v>2578</v>
      </c>
      <c r="J10454" t="s">
        <v>30647</v>
      </c>
      <c r="K10454" t="s">
        <v>30648</v>
      </c>
      <c r="L10454" t="s">
        <v>30649</v>
      </c>
      <c r="M10454" t="s">
        <v>122</v>
      </c>
      <c r="N10454" t="s">
        <v>1221</v>
      </c>
      <c r="O10454" t="s">
        <v>2363</v>
      </c>
      <c r="P10454" t="s">
        <v>64</v>
      </c>
      <c r="Q10454">
        <v>1</v>
      </c>
      <c r="R10454">
        <v>99</v>
      </c>
      <c r="S10454">
        <v>5</v>
      </c>
      <c r="T10454" t="b">
        <v>1</v>
      </c>
    </row>
    <row r="10455" spans="1:20" x14ac:dyDescent="0.3">
      <c r="A10455">
        <v>10454</v>
      </c>
      <c r="B10455" s="1">
        <v>45112</v>
      </c>
      <c r="C10455" t="s">
        <v>95</v>
      </c>
      <c r="D10455" t="s">
        <v>96</v>
      </c>
      <c r="E10455" t="s">
        <v>126</v>
      </c>
      <c r="F10455">
        <v>30.0444</v>
      </c>
      <c r="G10455">
        <v>31.235700000000001</v>
      </c>
      <c r="H10455" t="s">
        <v>309</v>
      </c>
      <c r="I10455" t="s">
        <v>10169</v>
      </c>
      <c r="J10455" t="s">
        <v>30650</v>
      </c>
      <c r="K10455" t="s">
        <v>30651</v>
      </c>
      <c r="L10455" t="s">
        <v>30652</v>
      </c>
      <c r="M10455" t="s">
        <v>113</v>
      </c>
      <c r="N10455" t="s">
        <v>352</v>
      </c>
      <c r="O10455" t="s">
        <v>393</v>
      </c>
      <c r="P10455" t="s">
        <v>4318</v>
      </c>
      <c r="Q10455">
        <v>1</v>
      </c>
      <c r="R10455">
        <v>1299</v>
      </c>
      <c r="S10455">
        <v>39</v>
      </c>
      <c r="T10455" t="b">
        <v>1</v>
      </c>
    </row>
    <row r="10456" spans="1:20" x14ac:dyDescent="0.3">
      <c r="A10456">
        <v>10455</v>
      </c>
      <c r="B10456" s="1">
        <v>45112</v>
      </c>
      <c r="C10456" t="s">
        <v>65</v>
      </c>
      <c r="D10456" t="s">
        <v>218</v>
      </c>
      <c r="E10456" t="s">
        <v>287</v>
      </c>
      <c r="F10456">
        <v>40.712800000000001</v>
      </c>
      <c r="G10456">
        <v>-74.006</v>
      </c>
      <c r="H10456" t="s">
        <v>98</v>
      </c>
      <c r="I10456" t="s">
        <v>756</v>
      </c>
      <c r="J10456" t="s">
        <v>4393</v>
      </c>
      <c r="K10456" t="s">
        <v>30653</v>
      </c>
      <c r="L10456" t="s">
        <v>30654</v>
      </c>
      <c r="M10456" t="s">
        <v>276</v>
      </c>
      <c r="N10456" t="s">
        <v>735</v>
      </c>
      <c r="O10456" t="s">
        <v>736</v>
      </c>
      <c r="P10456" t="s">
        <v>43</v>
      </c>
      <c r="Q10456">
        <v>3</v>
      </c>
      <c r="R10456">
        <v>49</v>
      </c>
      <c r="S10456">
        <v>7</v>
      </c>
      <c r="T10456" t="b">
        <v>1</v>
      </c>
    </row>
    <row r="10457" spans="1:20" x14ac:dyDescent="0.3">
      <c r="A10457">
        <v>10456</v>
      </c>
      <c r="B10457" s="1">
        <v>45112</v>
      </c>
      <c r="C10457" t="s">
        <v>32</v>
      </c>
      <c r="D10457" t="s">
        <v>186</v>
      </c>
      <c r="E10457" t="s">
        <v>573</v>
      </c>
      <c r="F10457">
        <v>21.485800000000001</v>
      </c>
      <c r="G10457">
        <v>39.192500000000003</v>
      </c>
      <c r="H10457" t="s">
        <v>98</v>
      </c>
      <c r="I10457" t="s">
        <v>4523</v>
      </c>
      <c r="J10457" t="s">
        <v>4524</v>
      </c>
      <c r="K10457" t="s">
        <v>4525</v>
      </c>
      <c r="L10457" t="s">
        <v>30655</v>
      </c>
      <c r="M10457" t="s">
        <v>40</v>
      </c>
      <c r="N10457" t="s">
        <v>337</v>
      </c>
      <c r="O10457" t="s">
        <v>338</v>
      </c>
      <c r="P10457" t="s">
        <v>2010</v>
      </c>
      <c r="Q10457">
        <v>7</v>
      </c>
      <c r="R10457">
        <v>799</v>
      </c>
      <c r="S10457">
        <v>224</v>
      </c>
      <c r="T10457" t="b">
        <v>1</v>
      </c>
    </row>
    <row r="10458" spans="1:20" x14ac:dyDescent="0.3">
      <c r="A10458">
        <v>10457</v>
      </c>
      <c r="B10458" s="1">
        <v>45112</v>
      </c>
      <c r="C10458" t="s">
        <v>32</v>
      </c>
      <c r="D10458" t="s">
        <v>186</v>
      </c>
      <c r="E10458" t="s">
        <v>573</v>
      </c>
      <c r="F10458">
        <v>21.485800000000001</v>
      </c>
      <c r="G10458">
        <v>39.192500000000003</v>
      </c>
      <c r="H10458" t="s">
        <v>340</v>
      </c>
      <c r="I10458" t="s">
        <v>1759</v>
      </c>
      <c r="J10458" t="s">
        <v>30656</v>
      </c>
      <c r="K10458" t="s">
        <v>30657</v>
      </c>
      <c r="L10458" t="s">
        <v>30658</v>
      </c>
      <c r="M10458" t="s">
        <v>84</v>
      </c>
      <c r="N10458" t="s">
        <v>41</v>
      </c>
      <c r="O10458" t="s">
        <v>1391</v>
      </c>
      <c r="P10458" t="s">
        <v>1087</v>
      </c>
      <c r="Q10458">
        <v>4</v>
      </c>
      <c r="R10458">
        <v>349</v>
      </c>
      <c r="S10458">
        <v>28</v>
      </c>
      <c r="T10458" t="b">
        <v>0</v>
      </c>
    </row>
    <row r="10459" spans="1:20" x14ac:dyDescent="0.3">
      <c r="A10459">
        <v>10458</v>
      </c>
      <c r="B10459" s="1">
        <v>45112</v>
      </c>
      <c r="C10459" t="s">
        <v>177</v>
      </c>
      <c r="D10459" t="s">
        <v>178</v>
      </c>
      <c r="E10459" t="s">
        <v>808</v>
      </c>
      <c r="F10459">
        <v>48.8566</v>
      </c>
      <c r="G10459">
        <v>2.3521999999999998</v>
      </c>
      <c r="H10459" t="s">
        <v>522</v>
      </c>
      <c r="I10459" t="s">
        <v>2555</v>
      </c>
      <c r="J10459" t="s">
        <v>30659</v>
      </c>
      <c r="K10459" t="s">
        <v>30660</v>
      </c>
      <c r="L10459" t="s">
        <v>30661</v>
      </c>
      <c r="M10459" t="s">
        <v>122</v>
      </c>
      <c r="N10459" t="s">
        <v>617</v>
      </c>
      <c r="O10459" t="s">
        <v>618</v>
      </c>
      <c r="P10459" t="s">
        <v>185</v>
      </c>
      <c r="Q10459">
        <v>1</v>
      </c>
      <c r="R10459">
        <v>199</v>
      </c>
      <c r="S10459">
        <v>6</v>
      </c>
      <c r="T10459" t="b">
        <v>1</v>
      </c>
    </row>
    <row r="10460" spans="1:20" x14ac:dyDescent="0.3">
      <c r="A10460">
        <v>10459</v>
      </c>
      <c r="B10460" s="1">
        <v>45112</v>
      </c>
      <c r="C10460" t="s">
        <v>32</v>
      </c>
      <c r="D10460" t="s">
        <v>475</v>
      </c>
      <c r="E10460" t="s">
        <v>476</v>
      </c>
      <c r="F10460">
        <v>26.392700000000001</v>
      </c>
      <c r="G10460">
        <v>49.977699999999999</v>
      </c>
      <c r="H10460" t="s">
        <v>3556</v>
      </c>
      <c r="I10460" t="s">
        <v>1817</v>
      </c>
      <c r="J10460" t="s">
        <v>30662</v>
      </c>
      <c r="K10460" t="s">
        <v>30663</v>
      </c>
      <c r="L10460" t="s">
        <v>30664</v>
      </c>
      <c r="M10460" t="s">
        <v>73</v>
      </c>
      <c r="N10460" t="s">
        <v>103</v>
      </c>
      <c r="O10460" t="s">
        <v>1370</v>
      </c>
      <c r="P10460" t="s">
        <v>1392</v>
      </c>
      <c r="Q10460">
        <v>8</v>
      </c>
      <c r="R10460">
        <v>79</v>
      </c>
      <c r="S10460">
        <v>6</v>
      </c>
      <c r="T10460" t="b">
        <v>1</v>
      </c>
    </row>
    <row r="10461" spans="1:20" x14ac:dyDescent="0.3">
      <c r="A10461">
        <v>10460</v>
      </c>
      <c r="B10461" s="1">
        <v>45112</v>
      </c>
      <c r="C10461" t="s">
        <v>20</v>
      </c>
      <c r="D10461" t="s">
        <v>21</v>
      </c>
      <c r="E10461" t="s">
        <v>22</v>
      </c>
      <c r="F10461">
        <v>34.732599999999998</v>
      </c>
      <c r="G10461">
        <v>36.7136</v>
      </c>
      <c r="H10461" t="s">
        <v>98</v>
      </c>
      <c r="I10461" t="s">
        <v>844</v>
      </c>
      <c r="J10461" t="s">
        <v>4460</v>
      </c>
      <c r="K10461" t="s">
        <v>30665</v>
      </c>
      <c r="L10461" t="s">
        <v>30666</v>
      </c>
      <c r="M10461" t="s">
        <v>40</v>
      </c>
      <c r="N10461" t="s">
        <v>41</v>
      </c>
      <c r="O10461" t="s">
        <v>1882</v>
      </c>
      <c r="P10461" t="s">
        <v>1256</v>
      </c>
      <c r="Q10461">
        <v>1</v>
      </c>
      <c r="R10461">
        <v>399</v>
      </c>
      <c r="S10461">
        <v>20</v>
      </c>
      <c r="T10461" t="b">
        <v>1</v>
      </c>
    </row>
    <row r="10462" spans="1:20" x14ac:dyDescent="0.3">
      <c r="A10462">
        <v>10461</v>
      </c>
      <c r="B10462" s="1">
        <v>45112</v>
      </c>
      <c r="C10462" t="s">
        <v>20</v>
      </c>
      <c r="D10462" t="s">
        <v>21</v>
      </c>
      <c r="E10462" t="s">
        <v>22</v>
      </c>
      <c r="F10462">
        <v>34.732599999999998</v>
      </c>
      <c r="G10462">
        <v>36.7136</v>
      </c>
      <c r="H10462" t="s">
        <v>98</v>
      </c>
      <c r="I10462" t="s">
        <v>14558</v>
      </c>
      <c r="J10462" t="s">
        <v>30667</v>
      </c>
      <c r="K10462" t="s">
        <v>30668</v>
      </c>
      <c r="L10462" t="s">
        <v>30669</v>
      </c>
      <c r="M10462" t="s">
        <v>276</v>
      </c>
      <c r="N10462" t="s">
        <v>1724</v>
      </c>
      <c r="O10462" t="s">
        <v>1891</v>
      </c>
      <c r="P10462" t="s">
        <v>4613</v>
      </c>
      <c r="Q10462">
        <v>1</v>
      </c>
      <c r="R10462">
        <v>39</v>
      </c>
      <c r="S10462">
        <v>3</v>
      </c>
      <c r="T10462" t="b">
        <v>1</v>
      </c>
    </row>
    <row r="10463" spans="1:20" x14ac:dyDescent="0.3">
      <c r="A10463">
        <v>10462</v>
      </c>
      <c r="B10463" s="1">
        <v>45112</v>
      </c>
      <c r="C10463" t="s">
        <v>177</v>
      </c>
      <c r="D10463" t="s">
        <v>178</v>
      </c>
      <c r="E10463" t="s">
        <v>808</v>
      </c>
      <c r="F10463">
        <v>48.8566</v>
      </c>
      <c r="G10463">
        <v>2.3521999999999998</v>
      </c>
      <c r="H10463" t="s">
        <v>522</v>
      </c>
      <c r="I10463" t="s">
        <v>762</v>
      </c>
      <c r="J10463" t="s">
        <v>30670</v>
      </c>
      <c r="K10463" t="s">
        <v>30671</v>
      </c>
      <c r="L10463" t="s">
        <v>30672</v>
      </c>
      <c r="M10463" t="s">
        <v>28</v>
      </c>
      <c r="N10463" t="s">
        <v>192</v>
      </c>
      <c r="O10463" t="s">
        <v>1150</v>
      </c>
      <c r="P10463" t="s">
        <v>980</v>
      </c>
      <c r="Q10463">
        <v>2</v>
      </c>
      <c r="R10463">
        <v>299</v>
      </c>
      <c r="T10463" t="b">
        <v>0</v>
      </c>
    </row>
    <row r="10464" spans="1:20" x14ac:dyDescent="0.3">
      <c r="A10464">
        <v>10463</v>
      </c>
      <c r="B10464" s="1">
        <v>45112</v>
      </c>
      <c r="C10464" t="s">
        <v>95</v>
      </c>
      <c r="D10464" t="s">
        <v>96</v>
      </c>
      <c r="E10464" t="s">
        <v>97</v>
      </c>
      <c r="F10464">
        <v>30.0444</v>
      </c>
      <c r="G10464">
        <v>31.235700000000001</v>
      </c>
      <c r="H10464" t="s">
        <v>443</v>
      </c>
      <c r="I10464" t="s">
        <v>6050</v>
      </c>
      <c r="J10464" t="s">
        <v>30673</v>
      </c>
      <c r="K10464" t="s">
        <v>30674</v>
      </c>
      <c r="L10464" t="s">
        <v>30675</v>
      </c>
      <c r="M10464" t="s">
        <v>276</v>
      </c>
      <c r="N10464" t="s">
        <v>735</v>
      </c>
      <c r="O10464" t="s">
        <v>1457</v>
      </c>
      <c r="P10464" t="s">
        <v>3030</v>
      </c>
      <c r="Q10464">
        <v>2</v>
      </c>
      <c r="R10464">
        <v>59</v>
      </c>
      <c r="T10464" t="b">
        <v>1</v>
      </c>
    </row>
    <row r="10465" spans="1:20" x14ac:dyDescent="0.3">
      <c r="A10465">
        <v>10464</v>
      </c>
      <c r="B10465" s="1">
        <v>45112</v>
      </c>
      <c r="C10465" t="s">
        <v>32</v>
      </c>
      <c r="D10465" t="s">
        <v>186</v>
      </c>
      <c r="E10465" t="s">
        <v>187</v>
      </c>
      <c r="F10465">
        <v>21.543299999999999</v>
      </c>
      <c r="G10465">
        <v>39.172800000000002</v>
      </c>
      <c r="H10465" t="s">
        <v>98</v>
      </c>
      <c r="I10465" t="s">
        <v>550</v>
      </c>
      <c r="J10465" t="s">
        <v>20666</v>
      </c>
      <c r="K10465" t="s">
        <v>30676</v>
      </c>
      <c r="L10465" t="s">
        <v>30677</v>
      </c>
      <c r="M10465" t="s">
        <v>40</v>
      </c>
      <c r="N10465" t="s">
        <v>377</v>
      </c>
      <c r="O10465" t="s">
        <v>378</v>
      </c>
      <c r="P10465" t="s">
        <v>1070</v>
      </c>
      <c r="Q10465">
        <v>1</v>
      </c>
      <c r="R10465">
        <v>199</v>
      </c>
      <c r="S10465">
        <v>8</v>
      </c>
      <c r="T10465" t="b">
        <v>0</v>
      </c>
    </row>
    <row r="10466" spans="1:20" x14ac:dyDescent="0.3">
      <c r="A10466">
        <v>10465</v>
      </c>
      <c r="B10466" s="1">
        <v>45112</v>
      </c>
      <c r="C10466" t="s">
        <v>32</v>
      </c>
      <c r="D10466" t="s">
        <v>33</v>
      </c>
      <c r="E10466" t="s">
        <v>34</v>
      </c>
      <c r="F10466">
        <v>24.7136</v>
      </c>
      <c r="G10466">
        <v>46.6753</v>
      </c>
      <c r="H10466" t="s">
        <v>98</v>
      </c>
      <c r="I10466" t="s">
        <v>5002</v>
      </c>
      <c r="J10466" t="s">
        <v>21402</v>
      </c>
      <c r="K10466" t="s">
        <v>21403</v>
      </c>
      <c r="L10466" t="s">
        <v>30678</v>
      </c>
      <c r="M10466" t="s">
        <v>198</v>
      </c>
      <c r="N10466" t="s">
        <v>399</v>
      </c>
      <c r="O10466" t="s">
        <v>399</v>
      </c>
      <c r="P10466" t="s">
        <v>1576</v>
      </c>
      <c r="Q10466">
        <v>2</v>
      </c>
      <c r="R10466">
        <v>799</v>
      </c>
      <c r="S10466">
        <v>160</v>
      </c>
      <c r="T10466" t="b">
        <v>1</v>
      </c>
    </row>
    <row r="10467" spans="1:20" x14ac:dyDescent="0.3">
      <c r="A10467">
        <v>10466</v>
      </c>
      <c r="B10467" s="1">
        <v>45112</v>
      </c>
      <c r="C10467" t="s">
        <v>32</v>
      </c>
      <c r="D10467" t="s">
        <v>186</v>
      </c>
      <c r="E10467" t="s">
        <v>187</v>
      </c>
      <c r="F10467">
        <v>21.543299999999999</v>
      </c>
      <c r="G10467">
        <v>39.172800000000002</v>
      </c>
      <c r="H10467" t="s">
        <v>1727</v>
      </c>
      <c r="I10467" t="s">
        <v>2216</v>
      </c>
      <c r="J10467" t="s">
        <v>30679</v>
      </c>
      <c r="K10467" t="s">
        <v>30680</v>
      </c>
      <c r="L10467" t="s">
        <v>30681</v>
      </c>
      <c r="M10467" t="s">
        <v>40</v>
      </c>
      <c r="N10467" t="s">
        <v>269</v>
      </c>
      <c r="O10467" t="s">
        <v>948</v>
      </c>
      <c r="P10467" t="s">
        <v>7054</v>
      </c>
      <c r="Q10467">
        <v>1</v>
      </c>
      <c r="R10467">
        <v>899</v>
      </c>
      <c r="S10467">
        <v>54</v>
      </c>
      <c r="T10467" t="b">
        <v>1</v>
      </c>
    </row>
    <row r="10468" spans="1:20" x14ac:dyDescent="0.3">
      <c r="A10468">
        <v>10467</v>
      </c>
      <c r="B10468" s="1">
        <v>45112</v>
      </c>
      <c r="C10468" t="s">
        <v>65</v>
      </c>
      <c r="D10468" t="s">
        <v>218</v>
      </c>
      <c r="E10468" t="s">
        <v>219</v>
      </c>
      <c r="F10468">
        <v>40.7498</v>
      </c>
      <c r="G10468">
        <v>-73.981399999999994</v>
      </c>
      <c r="H10468" t="s">
        <v>203</v>
      </c>
      <c r="I10468" t="s">
        <v>3446</v>
      </c>
      <c r="J10468" t="s">
        <v>30682</v>
      </c>
      <c r="K10468" t="s">
        <v>30683</v>
      </c>
      <c r="L10468" t="s">
        <v>30684</v>
      </c>
      <c r="M10468" t="s">
        <v>434</v>
      </c>
      <c r="N10468" t="s">
        <v>435</v>
      </c>
      <c r="O10468" t="s">
        <v>1570</v>
      </c>
      <c r="P10468" t="s">
        <v>2020</v>
      </c>
      <c r="Q10468">
        <v>1</v>
      </c>
      <c r="R10468">
        <v>299</v>
      </c>
      <c r="S10468">
        <v>18</v>
      </c>
      <c r="T10468" t="b">
        <v>0</v>
      </c>
    </row>
    <row r="10469" spans="1:20" x14ac:dyDescent="0.3">
      <c r="A10469">
        <v>10468</v>
      </c>
      <c r="B10469" s="1">
        <v>45112</v>
      </c>
      <c r="C10469" t="s">
        <v>65</v>
      </c>
      <c r="D10469" t="s">
        <v>66</v>
      </c>
      <c r="E10469" t="s">
        <v>67</v>
      </c>
      <c r="F10469">
        <v>38.907200000000003</v>
      </c>
      <c r="G10469">
        <v>-77.036900000000003</v>
      </c>
      <c r="H10469" t="s">
        <v>1371</v>
      </c>
      <c r="I10469" t="s">
        <v>3023</v>
      </c>
      <c r="J10469" t="s">
        <v>18010</v>
      </c>
      <c r="K10469" t="s">
        <v>30685</v>
      </c>
      <c r="L10469" t="s">
        <v>30686</v>
      </c>
      <c r="M10469" t="s">
        <v>198</v>
      </c>
      <c r="N10469" t="s">
        <v>766</v>
      </c>
      <c r="O10469" t="s">
        <v>767</v>
      </c>
      <c r="P10469" t="s">
        <v>1816</v>
      </c>
      <c r="Q10469">
        <v>13</v>
      </c>
      <c r="R10469">
        <v>1099</v>
      </c>
      <c r="S10469">
        <v>1429</v>
      </c>
      <c r="T10469" t="b">
        <v>0</v>
      </c>
    </row>
    <row r="10470" spans="1:20" x14ac:dyDescent="0.3">
      <c r="A10470">
        <v>10469</v>
      </c>
      <c r="B10470" s="1">
        <v>45112</v>
      </c>
      <c r="C10470" t="s">
        <v>65</v>
      </c>
      <c r="D10470" t="s">
        <v>142</v>
      </c>
      <c r="E10470" t="s">
        <v>143</v>
      </c>
      <c r="F10470">
        <v>36.169899999999998</v>
      </c>
      <c r="G10470">
        <v>-115.13979999999999</v>
      </c>
      <c r="H10470" t="s">
        <v>98</v>
      </c>
      <c r="I10470" t="s">
        <v>2438</v>
      </c>
      <c r="J10470" t="s">
        <v>29639</v>
      </c>
      <c r="K10470" t="s">
        <v>29640</v>
      </c>
      <c r="L10470" t="s">
        <v>30687</v>
      </c>
      <c r="M10470" t="s">
        <v>73</v>
      </c>
      <c r="N10470" t="s">
        <v>329</v>
      </c>
      <c r="O10470" t="s">
        <v>330</v>
      </c>
      <c r="P10470" t="s">
        <v>1643</v>
      </c>
      <c r="Q10470">
        <v>1</v>
      </c>
      <c r="R10470">
        <v>299</v>
      </c>
      <c r="S10470">
        <v>24</v>
      </c>
      <c r="T10470" t="b">
        <v>1</v>
      </c>
    </row>
    <row r="10471" spans="1:20" x14ac:dyDescent="0.3">
      <c r="A10471">
        <v>10470</v>
      </c>
      <c r="B10471" s="1">
        <v>45112</v>
      </c>
      <c r="C10471" t="s">
        <v>177</v>
      </c>
      <c r="D10471" t="s">
        <v>178</v>
      </c>
      <c r="E10471" t="s">
        <v>808</v>
      </c>
      <c r="F10471">
        <v>48.8566</v>
      </c>
      <c r="G10471">
        <v>2.3521999999999998</v>
      </c>
      <c r="H10471" t="s">
        <v>1106</v>
      </c>
      <c r="I10471" t="s">
        <v>3147</v>
      </c>
      <c r="J10471" t="s">
        <v>26646</v>
      </c>
      <c r="K10471" t="s">
        <v>30688</v>
      </c>
      <c r="L10471" t="s">
        <v>30689</v>
      </c>
      <c r="M10471" t="s">
        <v>113</v>
      </c>
      <c r="N10471" t="s">
        <v>352</v>
      </c>
      <c r="O10471" t="s">
        <v>393</v>
      </c>
      <c r="P10471" t="s">
        <v>53</v>
      </c>
      <c r="Q10471">
        <v>1</v>
      </c>
      <c r="R10471">
        <v>1299</v>
      </c>
      <c r="T10471" t="b">
        <v>0</v>
      </c>
    </row>
    <row r="10472" spans="1:20" x14ac:dyDescent="0.3">
      <c r="A10472">
        <v>10471</v>
      </c>
      <c r="B10472" s="1">
        <v>45112</v>
      </c>
      <c r="C10472" t="s">
        <v>65</v>
      </c>
      <c r="D10472" t="s">
        <v>218</v>
      </c>
      <c r="E10472" t="s">
        <v>219</v>
      </c>
      <c r="F10472">
        <v>40.7498</v>
      </c>
      <c r="G10472">
        <v>-73.981399999999994</v>
      </c>
      <c r="H10472" t="s">
        <v>98</v>
      </c>
      <c r="I10472" t="s">
        <v>4792</v>
      </c>
      <c r="J10472" t="s">
        <v>13953</v>
      </c>
      <c r="K10472" t="s">
        <v>13954</v>
      </c>
      <c r="L10472" t="s">
        <v>30690</v>
      </c>
      <c r="M10472" t="s">
        <v>28</v>
      </c>
      <c r="N10472" t="s">
        <v>192</v>
      </c>
      <c r="O10472" t="s">
        <v>1610</v>
      </c>
      <c r="P10472" t="s">
        <v>2074</v>
      </c>
      <c r="Q10472">
        <v>1</v>
      </c>
      <c r="R10472">
        <v>229</v>
      </c>
      <c r="T10472" t="b">
        <v>1</v>
      </c>
    </row>
    <row r="10473" spans="1:20" x14ac:dyDescent="0.3">
      <c r="A10473">
        <v>10472</v>
      </c>
      <c r="B10473" s="1">
        <v>45112</v>
      </c>
      <c r="C10473" t="s">
        <v>20</v>
      </c>
      <c r="D10473" t="s">
        <v>77</v>
      </c>
      <c r="E10473" t="s">
        <v>78</v>
      </c>
      <c r="F10473">
        <v>36.202100000000002</v>
      </c>
      <c r="G10473">
        <v>37.134300000000003</v>
      </c>
      <c r="H10473" t="s">
        <v>98</v>
      </c>
      <c r="I10473" t="s">
        <v>1045</v>
      </c>
      <c r="J10473" t="s">
        <v>10190</v>
      </c>
      <c r="K10473" t="s">
        <v>17733</v>
      </c>
      <c r="L10473" t="s">
        <v>30691</v>
      </c>
      <c r="M10473" t="s">
        <v>122</v>
      </c>
      <c r="N10473" t="s">
        <v>1327</v>
      </c>
      <c r="O10473" t="s">
        <v>2833</v>
      </c>
      <c r="P10473" t="s">
        <v>5623</v>
      </c>
      <c r="Q10473">
        <v>1</v>
      </c>
      <c r="R10473">
        <v>249</v>
      </c>
      <c r="S10473">
        <v>10</v>
      </c>
      <c r="T10473" t="b">
        <v>1</v>
      </c>
    </row>
    <row r="10474" spans="1:20" x14ac:dyDescent="0.3">
      <c r="A10474">
        <v>10473</v>
      </c>
      <c r="B10474" s="1">
        <v>45112</v>
      </c>
      <c r="C10474" t="s">
        <v>151</v>
      </c>
      <c r="D10474" t="s">
        <v>152</v>
      </c>
      <c r="E10474" t="s">
        <v>153</v>
      </c>
      <c r="F10474">
        <v>33.573099999999997</v>
      </c>
      <c r="G10474">
        <v>7.5898000000000003</v>
      </c>
      <c r="H10474" t="s">
        <v>4785</v>
      </c>
      <c r="I10474" t="s">
        <v>6702</v>
      </c>
      <c r="J10474" t="s">
        <v>30692</v>
      </c>
      <c r="K10474" t="s">
        <v>30693</v>
      </c>
      <c r="L10474" t="s">
        <v>30694</v>
      </c>
      <c r="M10474" t="s">
        <v>198</v>
      </c>
      <c r="N10474" t="s">
        <v>728</v>
      </c>
      <c r="O10474" t="s">
        <v>1021</v>
      </c>
      <c r="P10474" t="s">
        <v>1411</v>
      </c>
      <c r="Q10474">
        <v>1</v>
      </c>
      <c r="R10474">
        <v>599</v>
      </c>
      <c r="S10474">
        <v>18</v>
      </c>
      <c r="T10474" t="b">
        <v>1</v>
      </c>
    </row>
    <row r="10475" spans="1:20" x14ac:dyDescent="0.3">
      <c r="A10475">
        <v>10474</v>
      </c>
      <c r="B10475" s="1">
        <v>45112</v>
      </c>
      <c r="C10475" t="s">
        <v>95</v>
      </c>
      <c r="D10475" t="s">
        <v>161</v>
      </c>
      <c r="E10475" t="s">
        <v>162</v>
      </c>
      <c r="F10475">
        <v>27.180900000000001</v>
      </c>
      <c r="G10475">
        <v>31.183700000000002</v>
      </c>
      <c r="H10475" t="s">
        <v>2528</v>
      </c>
      <c r="I10475" t="s">
        <v>1119</v>
      </c>
      <c r="J10475" t="s">
        <v>30695</v>
      </c>
      <c r="K10475" t="s">
        <v>30696</v>
      </c>
      <c r="L10475" t="s">
        <v>30697</v>
      </c>
      <c r="M10475" t="s">
        <v>276</v>
      </c>
      <c r="N10475" t="s">
        <v>277</v>
      </c>
      <c r="O10475" t="s">
        <v>1111</v>
      </c>
      <c r="P10475" t="s">
        <v>209</v>
      </c>
      <c r="Q10475">
        <v>1</v>
      </c>
      <c r="R10475">
        <v>179</v>
      </c>
      <c r="S10475">
        <v>11</v>
      </c>
      <c r="T10475" t="b">
        <v>0</v>
      </c>
    </row>
    <row r="10476" spans="1:20" x14ac:dyDescent="0.3">
      <c r="A10476">
        <v>10475</v>
      </c>
      <c r="B10476" s="1">
        <v>45112</v>
      </c>
      <c r="C10476" t="s">
        <v>32</v>
      </c>
      <c r="D10476" t="s">
        <v>33</v>
      </c>
      <c r="E10476" t="s">
        <v>202</v>
      </c>
      <c r="F10476">
        <v>24.7743</v>
      </c>
      <c r="G10476">
        <v>46.738599999999998</v>
      </c>
      <c r="H10476" t="s">
        <v>871</v>
      </c>
      <c r="I10476" t="s">
        <v>677</v>
      </c>
      <c r="J10476" t="s">
        <v>30698</v>
      </c>
      <c r="K10476" t="s">
        <v>30699</v>
      </c>
      <c r="L10476" t="s">
        <v>30700</v>
      </c>
      <c r="M10476" t="s">
        <v>50</v>
      </c>
      <c r="N10476" t="s">
        <v>215</v>
      </c>
      <c r="O10476" t="s">
        <v>1862</v>
      </c>
      <c r="P10476" t="s">
        <v>712</v>
      </c>
      <c r="Q10476">
        <v>1</v>
      </c>
      <c r="R10476">
        <v>499</v>
      </c>
      <c r="S10476">
        <v>50</v>
      </c>
      <c r="T10476" t="b">
        <v>1</v>
      </c>
    </row>
    <row r="10477" spans="1:20" x14ac:dyDescent="0.3">
      <c r="A10477">
        <v>10476</v>
      </c>
      <c r="B10477" s="1">
        <v>45112</v>
      </c>
      <c r="C10477" t="s">
        <v>65</v>
      </c>
      <c r="D10477" t="s">
        <v>142</v>
      </c>
      <c r="E10477" t="s">
        <v>143</v>
      </c>
      <c r="F10477">
        <v>36.169899999999998</v>
      </c>
      <c r="G10477">
        <v>-115.13979999999999</v>
      </c>
      <c r="H10477" t="s">
        <v>98</v>
      </c>
      <c r="I10477" t="s">
        <v>879</v>
      </c>
      <c r="J10477" t="s">
        <v>1653</v>
      </c>
      <c r="K10477" t="s">
        <v>1654</v>
      </c>
      <c r="L10477" t="s">
        <v>30701</v>
      </c>
      <c r="M10477" t="s">
        <v>28</v>
      </c>
      <c r="N10477" t="s">
        <v>519</v>
      </c>
      <c r="O10477" t="s">
        <v>2116</v>
      </c>
      <c r="P10477" t="s">
        <v>316</v>
      </c>
      <c r="Q10477">
        <v>1</v>
      </c>
      <c r="R10477">
        <v>799</v>
      </c>
      <c r="S10477">
        <v>80</v>
      </c>
      <c r="T10477" t="b">
        <v>1</v>
      </c>
    </row>
    <row r="10478" spans="1:20" x14ac:dyDescent="0.3">
      <c r="A10478">
        <v>10477</v>
      </c>
      <c r="B10478" s="1">
        <v>45112</v>
      </c>
      <c r="C10478" t="s">
        <v>65</v>
      </c>
      <c r="D10478" t="s">
        <v>218</v>
      </c>
      <c r="E10478" t="s">
        <v>287</v>
      </c>
      <c r="F10478">
        <v>40.712800000000001</v>
      </c>
      <c r="G10478">
        <v>-74.006</v>
      </c>
      <c r="H10478" t="s">
        <v>98</v>
      </c>
      <c r="I10478" t="s">
        <v>1106</v>
      </c>
      <c r="J10478" t="s">
        <v>8453</v>
      </c>
      <c r="K10478" t="s">
        <v>8454</v>
      </c>
      <c r="L10478" t="s">
        <v>30702</v>
      </c>
      <c r="M10478" t="s">
        <v>276</v>
      </c>
      <c r="N10478" t="s">
        <v>385</v>
      </c>
      <c r="O10478" t="s">
        <v>386</v>
      </c>
      <c r="P10478" t="s">
        <v>2156</v>
      </c>
      <c r="Q10478">
        <v>1</v>
      </c>
      <c r="R10478">
        <v>129</v>
      </c>
      <c r="S10478">
        <v>8</v>
      </c>
      <c r="T10478" t="b">
        <v>1</v>
      </c>
    </row>
    <row r="10479" spans="1:20" x14ac:dyDescent="0.3">
      <c r="A10479">
        <v>10478</v>
      </c>
      <c r="B10479" s="1">
        <v>45112</v>
      </c>
      <c r="C10479" t="s">
        <v>65</v>
      </c>
      <c r="D10479" t="s">
        <v>142</v>
      </c>
      <c r="E10479" t="s">
        <v>143</v>
      </c>
      <c r="F10479">
        <v>36.169899999999998</v>
      </c>
      <c r="G10479">
        <v>-115.13979999999999</v>
      </c>
      <c r="H10479" t="s">
        <v>2692</v>
      </c>
      <c r="I10479" t="s">
        <v>1582</v>
      </c>
      <c r="J10479" t="s">
        <v>30703</v>
      </c>
      <c r="K10479" t="s">
        <v>30704</v>
      </c>
      <c r="L10479" t="s">
        <v>30705</v>
      </c>
      <c r="M10479" t="s">
        <v>50</v>
      </c>
      <c r="N10479" t="s">
        <v>526</v>
      </c>
      <c r="O10479" t="s">
        <v>1145</v>
      </c>
      <c r="P10479" t="s">
        <v>2807</v>
      </c>
      <c r="Q10479">
        <v>1</v>
      </c>
      <c r="R10479">
        <v>249</v>
      </c>
      <c r="S10479">
        <v>25</v>
      </c>
      <c r="T10479" t="b">
        <v>1</v>
      </c>
    </row>
    <row r="10480" spans="1:20" x14ac:dyDescent="0.3">
      <c r="A10480">
        <v>10479</v>
      </c>
      <c r="B10480" s="1">
        <v>45112</v>
      </c>
      <c r="C10480" t="s">
        <v>32</v>
      </c>
      <c r="D10480" t="s">
        <v>33</v>
      </c>
      <c r="E10480" t="s">
        <v>34</v>
      </c>
      <c r="F10480">
        <v>24.7136</v>
      </c>
      <c r="G10480">
        <v>46.6753</v>
      </c>
      <c r="H10480" t="s">
        <v>388</v>
      </c>
      <c r="I10480" t="s">
        <v>5866</v>
      </c>
      <c r="J10480" t="s">
        <v>19136</v>
      </c>
      <c r="K10480" t="s">
        <v>19137</v>
      </c>
      <c r="L10480" t="s">
        <v>30706</v>
      </c>
      <c r="M10480" t="s">
        <v>434</v>
      </c>
      <c r="N10480" t="s">
        <v>1042</v>
      </c>
      <c r="O10480" t="s">
        <v>1442</v>
      </c>
      <c r="P10480" t="s">
        <v>2020</v>
      </c>
      <c r="Q10480">
        <v>1</v>
      </c>
      <c r="R10480">
        <v>79</v>
      </c>
      <c r="S10480">
        <v>4</v>
      </c>
      <c r="T10480" t="b">
        <v>0</v>
      </c>
    </row>
    <row r="10481" spans="1:20" x14ac:dyDescent="0.3">
      <c r="A10481">
        <v>10480</v>
      </c>
      <c r="B10481" s="1">
        <v>45112</v>
      </c>
      <c r="C10481" t="s">
        <v>54</v>
      </c>
      <c r="D10481" t="s">
        <v>55</v>
      </c>
      <c r="E10481" t="s">
        <v>56</v>
      </c>
      <c r="F10481">
        <v>24.453900000000001</v>
      </c>
      <c r="G10481">
        <v>54.377299999999998</v>
      </c>
      <c r="H10481" t="s">
        <v>372</v>
      </c>
      <c r="I10481" t="s">
        <v>7364</v>
      </c>
      <c r="J10481" t="s">
        <v>30707</v>
      </c>
      <c r="K10481" t="s">
        <v>30708</v>
      </c>
      <c r="L10481" t="s">
        <v>30709</v>
      </c>
      <c r="M10481" t="s">
        <v>198</v>
      </c>
      <c r="N10481" t="s">
        <v>199</v>
      </c>
      <c r="O10481" t="s">
        <v>599</v>
      </c>
      <c r="P10481" t="s">
        <v>23234</v>
      </c>
      <c r="Q10481">
        <v>1</v>
      </c>
      <c r="R10481">
        <v>399</v>
      </c>
      <c r="S10481">
        <v>12</v>
      </c>
      <c r="T10481" t="b">
        <v>1</v>
      </c>
    </row>
    <row r="10482" spans="1:20" x14ac:dyDescent="0.3">
      <c r="A10482">
        <v>10481</v>
      </c>
      <c r="B10482" s="1">
        <v>45112</v>
      </c>
      <c r="C10482" t="s">
        <v>95</v>
      </c>
      <c r="D10482" t="s">
        <v>96</v>
      </c>
      <c r="E10482" t="s">
        <v>97</v>
      </c>
      <c r="F10482">
        <v>30.0444</v>
      </c>
      <c r="G10482">
        <v>31.235700000000001</v>
      </c>
      <c r="H10482" t="s">
        <v>57</v>
      </c>
      <c r="I10482" t="s">
        <v>1686</v>
      </c>
      <c r="J10482" t="s">
        <v>30710</v>
      </c>
      <c r="K10482" t="s">
        <v>30711</v>
      </c>
      <c r="L10482" t="s">
        <v>30712</v>
      </c>
      <c r="M10482" t="s">
        <v>73</v>
      </c>
      <c r="N10482" t="s">
        <v>831</v>
      </c>
      <c r="O10482" t="s">
        <v>1668</v>
      </c>
      <c r="P10482" t="s">
        <v>429</v>
      </c>
      <c r="Q10482">
        <v>1</v>
      </c>
      <c r="R10482">
        <v>129</v>
      </c>
      <c r="S10482">
        <v>13</v>
      </c>
      <c r="T10482" t="b">
        <v>1</v>
      </c>
    </row>
    <row r="10483" spans="1:20" x14ac:dyDescent="0.3">
      <c r="A10483">
        <v>10482</v>
      </c>
      <c r="B10483" s="1">
        <v>45112</v>
      </c>
      <c r="C10483" t="s">
        <v>65</v>
      </c>
      <c r="D10483" t="s">
        <v>142</v>
      </c>
      <c r="E10483" t="s">
        <v>143</v>
      </c>
      <c r="F10483">
        <v>36.169899999999998</v>
      </c>
      <c r="G10483">
        <v>-115.13979999999999</v>
      </c>
      <c r="H10483" t="s">
        <v>98</v>
      </c>
      <c r="I10483" t="s">
        <v>2860</v>
      </c>
      <c r="J10483" t="s">
        <v>2861</v>
      </c>
      <c r="K10483" t="s">
        <v>2862</v>
      </c>
      <c r="L10483" t="s">
        <v>30713</v>
      </c>
      <c r="M10483" t="s">
        <v>50</v>
      </c>
      <c r="N10483" t="s">
        <v>1127</v>
      </c>
      <c r="O10483" t="s">
        <v>1128</v>
      </c>
      <c r="P10483" t="s">
        <v>1726</v>
      </c>
      <c r="Q10483">
        <v>10</v>
      </c>
      <c r="R10483">
        <v>649</v>
      </c>
      <c r="S10483">
        <v>389</v>
      </c>
      <c r="T10483" t="b">
        <v>1</v>
      </c>
    </row>
    <row r="10484" spans="1:20" x14ac:dyDescent="0.3">
      <c r="A10484">
        <v>10483</v>
      </c>
      <c r="B10484" s="1">
        <v>45112</v>
      </c>
      <c r="C10484" t="s">
        <v>65</v>
      </c>
      <c r="D10484" t="s">
        <v>218</v>
      </c>
      <c r="E10484" t="s">
        <v>287</v>
      </c>
      <c r="F10484">
        <v>40.712800000000001</v>
      </c>
      <c r="G10484">
        <v>-74.006</v>
      </c>
      <c r="H10484" t="s">
        <v>57</v>
      </c>
      <c r="I10484" t="s">
        <v>89</v>
      </c>
      <c r="J10484" t="s">
        <v>30714</v>
      </c>
      <c r="K10484" t="s">
        <v>30715</v>
      </c>
      <c r="L10484" t="s">
        <v>30716</v>
      </c>
      <c r="M10484" t="s">
        <v>73</v>
      </c>
      <c r="N10484" t="s">
        <v>74</v>
      </c>
      <c r="O10484" t="s">
        <v>299</v>
      </c>
      <c r="P10484" t="s">
        <v>949</v>
      </c>
      <c r="Q10484">
        <v>1</v>
      </c>
      <c r="R10484">
        <v>199</v>
      </c>
      <c r="S10484">
        <v>20</v>
      </c>
      <c r="T10484" t="b">
        <v>0</v>
      </c>
    </row>
    <row r="10485" spans="1:20" x14ac:dyDescent="0.3">
      <c r="A10485">
        <v>10484</v>
      </c>
      <c r="B10485" s="1">
        <v>45112</v>
      </c>
      <c r="C10485" t="s">
        <v>65</v>
      </c>
      <c r="D10485" t="s">
        <v>218</v>
      </c>
      <c r="E10485" t="s">
        <v>654</v>
      </c>
      <c r="F10485">
        <v>40.731200000000001</v>
      </c>
      <c r="G10485">
        <v>-73.999799999999993</v>
      </c>
      <c r="H10485" t="s">
        <v>1712</v>
      </c>
      <c r="I10485" t="s">
        <v>2548</v>
      </c>
      <c r="J10485" t="s">
        <v>30717</v>
      </c>
      <c r="K10485" t="s">
        <v>30718</v>
      </c>
      <c r="L10485" t="s">
        <v>30719</v>
      </c>
      <c r="M10485" t="s">
        <v>50</v>
      </c>
      <c r="N10485" t="s">
        <v>855</v>
      </c>
      <c r="O10485" t="s">
        <v>1031</v>
      </c>
      <c r="P10485" t="s">
        <v>1774</v>
      </c>
      <c r="Q10485">
        <v>1</v>
      </c>
      <c r="R10485">
        <v>2299</v>
      </c>
      <c r="S10485">
        <v>92</v>
      </c>
      <c r="T10485" t="b">
        <v>1</v>
      </c>
    </row>
    <row r="10486" spans="1:20" x14ac:dyDescent="0.3">
      <c r="A10486">
        <v>10485</v>
      </c>
      <c r="B10486" s="1">
        <v>45112</v>
      </c>
      <c r="C10486" t="s">
        <v>95</v>
      </c>
      <c r="D10486" t="s">
        <v>96</v>
      </c>
      <c r="E10486" t="s">
        <v>126</v>
      </c>
      <c r="F10486">
        <v>30.0444</v>
      </c>
      <c r="G10486">
        <v>31.235700000000001</v>
      </c>
      <c r="H10486" t="s">
        <v>2633</v>
      </c>
      <c r="I10486" t="s">
        <v>3077</v>
      </c>
      <c r="J10486" t="s">
        <v>30720</v>
      </c>
      <c r="K10486" t="s">
        <v>30721</v>
      </c>
      <c r="L10486" t="s">
        <v>30722</v>
      </c>
      <c r="M10486" t="s">
        <v>122</v>
      </c>
      <c r="N10486" t="s">
        <v>406</v>
      </c>
      <c r="O10486" t="s">
        <v>407</v>
      </c>
      <c r="P10486" t="s">
        <v>1629</v>
      </c>
      <c r="Q10486">
        <v>2</v>
      </c>
      <c r="R10486">
        <v>99</v>
      </c>
      <c r="S10486">
        <v>10</v>
      </c>
      <c r="T10486" t="b">
        <v>1</v>
      </c>
    </row>
    <row r="10487" spans="1:20" x14ac:dyDescent="0.3">
      <c r="A10487">
        <v>10486</v>
      </c>
      <c r="B10487" s="1">
        <v>45112</v>
      </c>
      <c r="C10487" t="s">
        <v>65</v>
      </c>
      <c r="D10487" t="s">
        <v>142</v>
      </c>
      <c r="E10487" t="s">
        <v>143</v>
      </c>
      <c r="F10487">
        <v>36.169899999999998</v>
      </c>
      <c r="G10487">
        <v>-115.13979999999999</v>
      </c>
      <c r="H10487" t="s">
        <v>2301</v>
      </c>
      <c r="I10487" t="s">
        <v>3195</v>
      </c>
      <c r="J10487" t="s">
        <v>30723</v>
      </c>
      <c r="K10487" t="s">
        <v>30724</v>
      </c>
      <c r="L10487" t="s">
        <v>30725</v>
      </c>
      <c r="M10487" t="s">
        <v>434</v>
      </c>
      <c r="N10487" t="s">
        <v>435</v>
      </c>
      <c r="O10487" t="s">
        <v>1385</v>
      </c>
      <c r="P10487" t="s">
        <v>7750</v>
      </c>
      <c r="Q10487">
        <v>1</v>
      </c>
      <c r="R10487">
        <v>99</v>
      </c>
      <c r="S10487">
        <v>7</v>
      </c>
      <c r="T10487" t="b">
        <v>0</v>
      </c>
    </row>
    <row r="10488" spans="1:20" x14ac:dyDescent="0.3">
      <c r="A10488">
        <v>10487</v>
      </c>
      <c r="B10488" s="1">
        <v>45112</v>
      </c>
      <c r="C10488" t="s">
        <v>32</v>
      </c>
      <c r="D10488" t="s">
        <v>186</v>
      </c>
      <c r="E10488" t="s">
        <v>573</v>
      </c>
      <c r="F10488">
        <v>21.485800000000001</v>
      </c>
      <c r="G10488">
        <v>39.192500000000003</v>
      </c>
      <c r="H10488" t="s">
        <v>135</v>
      </c>
      <c r="I10488" t="s">
        <v>2333</v>
      </c>
      <c r="J10488" t="s">
        <v>30726</v>
      </c>
      <c r="K10488" t="s">
        <v>30727</v>
      </c>
      <c r="L10488" t="s">
        <v>30728</v>
      </c>
      <c r="M10488" t="s">
        <v>198</v>
      </c>
      <c r="N10488" t="s">
        <v>481</v>
      </c>
      <c r="O10488" t="s">
        <v>593</v>
      </c>
      <c r="P10488" t="s">
        <v>279</v>
      </c>
      <c r="Q10488">
        <v>1</v>
      </c>
      <c r="R10488">
        <v>699</v>
      </c>
      <c r="S10488">
        <v>42</v>
      </c>
      <c r="T10488" t="b">
        <v>1</v>
      </c>
    </row>
    <row r="10489" spans="1:20" x14ac:dyDescent="0.3">
      <c r="A10489">
        <v>10488</v>
      </c>
      <c r="B10489" s="1">
        <v>45112</v>
      </c>
      <c r="C10489" t="s">
        <v>177</v>
      </c>
      <c r="D10489" t="s">
        <v>178</v>
      </c>
      <c r="E10489" t="s">
        <v>808</v>
      </c>
      <c r="F10489">
        <v>48.8566</v>
      </c>
      <c r="G10489">
        <v>2.3521999999999998</v>
      </c>
      <c r="H10489" t="s">
        <v>981</v>
      </c>
      <c r="I10489" t="s">
        <v>2544</v>
      </c>
      <c r="J10489" t="s">
        <v>30729</v>
      </c>
      <c r="K10489" t="s">
        <v>30730</v>
      </c>
      <c r="L10489" t="s">
        <v>30731</v>
      </c>
      <c r="M10489" t="s">
        <v>40</v>
      </c>
      <c r="N10489" t="s">
        <v>635</v>
      </c>
      <c r="O10489" t="s">
        <v>1117</v>
      </c>
      <c r="P10489" t="s">
        <v>185</v>
      </c>
      <c r="Q10489">
        <v>3</v>
      </c>
      <c r="R10489">
        <v>1299</v>
      </c>
      <c r="S10489">
        <v>390</v>
      </c>
      <c r="T10489" t="b">
        <v>1</v>
      </c>
    </row>
    <row r="10490" spans="1:20" x14ac:dyDescent="0.3">
      <c r="A10490">
        <v>10489</v>
      </c>
      <c r="B10490" s="1">
        <v>45112</v>
      </c>
      <c r="C10490" t="s">
        <v>54</v>
      </c>
      <c r="D10490" t="s">
        <v>55</v>
      </c>
      <c r="E10490" t="s">
        <v>56</v>
      </c>
      <c r="F10490">
        <v>24.453900000000001</v>
      </c>
      <c r="G10490">
        <v>54.377299999999998</v>
      </c>
      <c r="H10490" t="s">
        <v>35</v>
      </c>
      <c r="I10490" t="s">
        <v>938</v>
      </c>
      <c r="J10490" t="s">
        <v>30732</v>
      </c>
      <c r="K10490" t="s">
        <v>30733</v>
      </c>
      <c r="L10490" t="s">
        <v>30734</v>
      </c>
      <c r="M10490" t="s">
        <v>113</v>
      </c>
      <c r="N10490" t="s">
        <v>496</v>
      </c>
      <c r="O10490" t="s">
        <v>836</v>
      </c>
      <c r="P10490" t="s">
        <v>3141</v>
      </c>
      <c r="Q10490">
        <v>1</v>
      </c>
      <c r="R10490">
        <v>799</v>
      </c>
      <c r="S10490">
        <v>40</v>
      </c>
      <c r="T10490" t="b">
        <v>1</v>
      </c>
    </row>
    <row r="10491" spans="1:20" x14ac:dyDescent="0.3">
      <c r="A10491">
        <v>10490</v>
      </c>
      <c r="B10491" s="1">
        <v>45112</v>
      </c>
      <c r="C10491" t="s">
        <v>54</v>
      </c>
      <c r="D10491" t="s">
        <v>55</v>
      </c>
      <c r="E10491" t="s">
        <v>227</v>
      </c>
      <c r="F10491">
        <v>24.476400000000002</v>
      </c>
      <c r="G10491">
        <v>54.3705</v>
      </c>
      <c r="H10491" t="s">
        <v>98</v>
      </c>
      <c r="I10491" t="s">
        <v>1781</v>
      </c>
      <c r="J10491" t="s">
        <v>11009</v>
      </c>
      <c r="K10491" t="s">
        <v>30735</v>
      </c>
      <c r="L10491" t="s">
        <v>30736</v>
      </c>
      <c r="M10491" t="s">
        <v>122</v>
      </c>
      <c r="N10491" t="s">
        <v>1221</v>
      </c>
      <c r="O10491" t="s">
        <v>2363</v>
      </c>
      <c r="P10491" t="s">
        <v>1155</v>
      </c>
      <c r="Q10491">
        <v>1</v>
      </c>
      <c r="R10491">
        <v>99</v>
      </c>
      <c r="S10491">
        <v>4</v>
      </c>
      <c r="T10491" t="b">
        <v>1</v>
      </c>
    </row>
    <row r="10492" spans="1:20" x14ac:dyDescent="0.3">
      <c r="A10492">
        <v>10491</v>
      </c>
      <c r="B10492" s="1">
        <v>45112</v>
      </c>
      <c r="C10492" t="s">
        <v>65</v>
      </c>
      <c r="D10492" t="s">
        <v>218</v>
      </c>
      <c r="E10492" t="s">
        <v>287</v>
      </c>
      <c r="F10492">
        <v>40.712800000000001</v>
      </c>
      <c r="G10492">
        <v>-74.006</v>
      </c>
      <c r="H10492" t="s">
        <v>2011</v>
      </c>
      <c r="I10492" t="s">
        <v>3479</v>
      </c>
      <c r="J10492" t="s">
        <v>30737</v>
      </c>
      <c r="K10492" t="s">
        <v>30738</v>
      </c>
      <c r="L10492" t="s">
        <v>30739</v>
      </c>
      <c r="M10492" t="s">
        <v>434</v>
      </c>
      <c r="N10492" t="s">
        <v>1042</v>
      </c>
      <c r="O10492" t="s">
        <v>1442</v>
      </c>
      <c r="P10492" t="s">
        <v>3030</v>
      </c>
      <c r="Q10492">
        <v>12</v>
      </c>
      <c r="R10492">
        <v>79</v>
      </c>
      <c r="S10492">
        <v>66</v>
      </c>
      <c r="T10492" t="b">
        <v>1</v>
      </c>
    </row>
    <row r="10493" spans="1:20" x14ac:dyDescent="0.3">
      <c r="A10493">
        <v>10492</v>
      </c>
      <c r="B10493" s="1">
        <v>45112</v>
      </c>
      <c r="C10493" t="s">
        <v>65</v>
      </c>
      <c r="D10493" t="s">
        <v>142</v>
      </c>
      <c r="E10493" t="s">
        <v>143</v>
      </c>
      <c r="F10493">
        <v>36.169899999999998</v>
      </c>
      <c r="G10493">
        <v>-115.13979999999999</v>
      </c>
      <c r="H10493" t="s">
        <v>499</v>
      </c>
      <c r="I10493" t="s">
        <v>605</v>
      </c>
      <c r="J10493" t="s">
        <v>606</v>
      </c>
      <c r="K10493" t="s">
        <v>607</v>
      </c>
      <c r="L10493" t="s">
        <v>30740</v>
      </c>
      <c r="M10493" t="s">
        <v>28</v>
      </c>
      <c r="N10493" t="s">
        <v>62</v>
      </c>
      <c r="O10493" t="s">
        <v>441</v>
      </c>
      <c r="P10493" t="s">
        <v>965</v>
      </c>
      <c r="Q10493">
        <v>1</v>
      </c>
      <c r="R10493">
        <v>649</v>
      </c>
      <c r="S10493">
        <v>6</v>
      </c>
      <c r="T10493" t="b">
        <v>1</v>
      </c>
    </row>
    <row r="10494" spans="1:20" x14ac:dyDescent="0.3">
      <c r="A10494">
        <v>10493</v>
      </c>
      <c r="B10494" s="1">
        <v>45112</v>
      </c>
      <c r="C10494" t="s">
        <v>65</v>
      </c>
      <c r="D10494" t="s">
        <v>142</v>
      </c>
      <c r="E10494" t="s">
        <v>143</v>
      </c>
      <c r="F10494">
        <v>36.169899999999998</v>
      </c>
      <c r="G10494">
        <v>-115.13979999999999</v>
      </c>
      <c r="H10494" t="s">
        <v>98</v>
      </c>
      <c r="I10494" t="s">
        <v>3777</v>
      </c>
      <c r="J10494" t="s">
        <v>10693</v>
      </c>
      <c r="K10494" t="s">
        <v>30741</v>
      </c>
      <c r="L10494" t="s">
        <v>30742</v>
      </c>
      <c r="M10494" t="s">
        <v>84</v>
      </c>
      <c r="N10494" t="s">
        <v>322</v>
      </c>
      <c r="O10494" t="s">
        <v>2150</v>
      </c>
      <c r="P10494" t="s">
        <v>316</v>
      </c>
      <c r="Q10494">
        <v>3</v>
      </c>
      <c r="R10494">
        <v>249</v>
      </c>
      <c r="S10494">
        <v>30</v>
      </c>
      <c r="T10494" t="b">
        <v>0</v>
      </c>
    </row>
    <row r="10495" spans="1:20" x14ac:dyDescent="0.3">
      <c r="A10495">
        <v>10494</v>
      </c>
      <c r="B10495" s="1">
        <v>45112</v>
      </c>
      <c r="C10495" t="s">
        <v>32</v>
      </c>
      <c r="D10495" t="s">
        <v>186</v>
      </c>
      <c r="E10495" t="s">
        <v>187</v>
      </c>
      <c r="F10495">
        <v>21.543299999999999</v>
      </c>
      <c r="G10495">
        <v>39.172800000000002</v>
      </c>
      <c r="H10495" t="s">
        <v>12588</v>
      </c>
      <c r="I10495" t="s">
        <v>318</v>
      </c>
      <c r="J10495" t="s">
        <v>30743</v>
      </c>
      <c r="K10495" t="s">
        <v>30744</v>
      </c>
      <c r="L10495" t="s">
        <v>30745</v>
      </c>
      <c r="M10495" t="s">
        <v>50</v>
      </c>
      <c r="N10495" t="s">
        <v>360</v>
      </c>
      <c r="O10495" t="s">
        <v>2258</v>
      </c>
      <c r="P10495" t="s">
        <v>379</v>
      </c>
      <c r="Q10495">
        <v>2</v>
      </c>
      <c r="R10495">
        <v>1999</v>
      </c>
      <c r="S10495">
        <v>400</v>
      </c>
      <c r="T10495" t="b">
        <v>1</v>
      </c>
    </row>
    <row r="10496" spans="1:20" x14ac:dyDescent="0.3">
      <c r="A10496">
        <v>10495</v>
      </c>
      <c r="B10496" s="1">
        <v>45112</v>
      </c>
      <c r="C10496" t="s">
        <v>54</v>
      </c>
      <c r="D10496" t="s">
        <v>55</v>
      </c>
      <c r="E10496" t="s">
        <v>56</v>
      </c>
      <c r="F10496">
        <v>24.453900000000001</v>
      </c>
      <c r="G10496">
        <v>54.377299999999998</v>
      </c>
      <c r="H10496" t="s">
        <v>2295</v>
      </c>
      <c r="I10496" t="s">
        <v>3031</v>
      </c>
      <c r="J10496" t="s">
        <v>30746</v>
      </c>
      <c r="K10496" t="s">
        <v>30747</v>
      </c>
      <c r="L10496" t="s">
        <v>30748</v>
      </c>
      <c r="M10496" t="s">
        <v>40</v>
      </c>
      <c r="N10496" t="s">
        <v>635</v>
      </c>
      <c r="O10496" t="s">
        <v>653</v>
      </c>
      <c r="P10496" t="s">
        <v>3890</v>
      </c>
      <c r="Q10496">
        <v>3</v>
      </c>
      <c r="R10496">
        <v>899</v>
      </c>
      <c r="S10496">
        <v>243</v>
      </c>
      <c r="T10496" t="b">
        <v>0</v>
      </c>
    </row>
    <row r="10497" spans="1:20" x14ac:dyDescent="0.3">
      <c r="A10497">
        <v>10496</v>
      </c>
      <c r="B10497" s="1">
        <v>45112</v>
      </c>
      <c r="C10497" t="s">
        <v>32</v>
      </c>
      <c r="D10497" t="s">
        <v>186</v>
      </c>
      <c r="E10497" t="s">
        <v>367</v>
      </c>
      <c r="F10497">
        <v>21.485800000000001</v>
      </c>
      <c r="G10497">
        <v>39.192500000000003</v>
      </c>
      <c r="H10497" t="s">
        <v>98</v>
      </c>
      <c r="I10497" t="s">
        <v>918</v>
      </c>
      <c r="J10497" t="s">
        <v>4736</v>
      </c>
      <c r="K10497" t="s">
        <v>8501</v>
      </c>
      <c r="L10497" t="s">
        <v>30749</v>
      </c>
      <c r="M10497" t="s">
        <v>73</v>
      </c>
      <c r="N10497" t="s">
        <v>74</v>
      </c>
      <c r="O10497" t="s">
        <v>1590</v>
      </c>
      <c r="P10497" t="s">
        <v>587</v>
      </c>
      <c r="Q10497">
        <v>2</v>
      </c>
      <c r="R10497">
        <v>499</v>
      </c>
      <c r="S10497">
        <v>20</v>
      </c>
      <c r="T10497" t="b">
        <v>0</v>
      </c>
    </row>
    <row r="10498" spans="1:20" x14ac:dyDescent="0.3">
      <c r="A10498">
        <v>10497</v>
      </c>
      <c r="B10498" s="1">
        <v>45112</v>
      </c>
      <c r="C10498" t="s">
        <v>65</v>
      </c>
      <c r="D10498" t="s">
        <v>218</v>
      </c>
      <c r="E10498" t="s">
        <v>219</v>
      </c>
      <c r="F10498">
        <v>40.7498</v>
      </c>
      <c r="G10498">
        <v>-73.981399999999994</v>
      </c>
      <c r="H10498" t="s">
        <v>2125</v>
      </c>
      <c r="I10498" t="s">
        <v>5717</v>
      </c>
      <c r="J10498" t="s">
        <v>30750</v>
      </c>
      <c r="K10498" t="s">
        <v>30751</v>
      </c>
      <c r="L10498" t="s">
        <v>30752</v>
      </c>
      <c r="M10498" t="s">
        <v>84</v>
      </c>
      <c r="N10498" t="s">
        <v>1178</v>
      </c>
      <c r="O10498" t="s">
        <v>1240</v>
      </c>
      <c r="P10498" t="s">
        <v>458</v>
      </c>
      <c r="Q10498">
        <v>1</v>
      </c>
      <c r="R10498">
        <v>199</v>
      </c>
      <c r="S10498">
        <v>20</v>
      </c>
      <c r="T10498" t="b">
        <v>1</v>
      </c>
    </row>
    <row r="10499" spans="1:20" x14ac:dyDescent="0.3">
      <c r="A10499">
        <v>10498</v>
      </c>
      <c r="B10499" s="1">
        <v>45112</v>
      </c>
      <c r="C10499" t="s">
        <v>65</v>
      </c>
      <c r="D10499" t="s">
        <v>218</v>
      </c>
      <c r="E10499" t="s">
        <v>219</v>
      </c>
      <c r="F10499">
        <v>40.7498</v>
      </c>
      <c r="G10499">
        <v>-73.981399999999994</v>
      </c>
      <c r="H10499" t="s">
        <v>57</v>
      </c>
      <c r="I10499" t="s">
        <v>356</v>
      </c>
      <c r="J10499" t="s">
        <v>1948</v>
      </c>
      <c r="K10499" t="s">
        <v>1949</v>
      </c>
      <c r="L10499" t="s">
        <v>30753</v>
      </c>
      <c r="M10499" t="s">
        <v>434</v>
      </c>
      <c r="N10499" t="s">
        <v>665</v>
      </c>
      <c r="O10499" t="s">
        <v>1526</v>
      </c>
      <c r="P10499" t="s">
        <v>185</v>
      </c>
      <c r="Q10499">
        <v>1</v>
      </c>
      <c r="R10499">
        <v>499</v>
      </c>
      <c r="S10499">
        <v>40</v>
      </c>
      <c r="T10499" t="b">
        <v>0</v>
      </c>
    </row>
    <row r="10500" spans="1:20" x14ac:dyDescent="0.3">
      <c r="A10500">
        <v>10499</v>
      </c>
      <c r="B10500" s="1">
        <v>45112</v>
      </c>
      <c r="C10500" t="s">
        <v>32</v>
      </c>
      <c r="D10500" t="s">
        <v>33</v>
      </c>
      <c r="E10500" t="s">
        <v>44</v>
      </c>
      <c r="F10500">
        <v>24.7743</v>
      </c>
      <c r="G10500">
        <v>46.738599999999998</v>
      </c>
      <c r="H10500" t="s">
        <v>57</v>
      </c>
      <c r="I10500" t="s">
        <v>2544</v>
      </c>
      <c r="J10500" t="s">
        <v>30754</v>
      </c>
      <c r="K10500" t="s">
        <v>30755</v>
      </c>
      <c r="L10500" t="s">
        <v>30756</v>
      </c>
      <c r="M10500" t="s">
        <v>276</v>
      </c>
      <c r="N10500" t="s">
        <v>609</v>
      </c>
      <c r="O10500" t="s">
        <v>1536</v>
      </c>
      <c r="P10500" t="s">
        <v>1087</v>
      </c>
      <c r="Q10500">
        <v>1</v>
      </c>
      <c r="R10500">
        <v>99</v>
      </c>
      <c r="S10500">
        <v>10</v>
      </c>
      <c r="T10500" t="b">
        <v>1</v>
      </c>
    </row>
    <row r="10501" spans="1:20" x14ac:dyDescent="0.3">
      <c r="A10501">
        <v>10500</v>
      </c>
      <c r="B10501" s="1">
        <v>45112</v>
      </c>
      <c r="C10501" t="s">
        <v>65</v>
      </c>
      <c r="D10501" t="s">
        <v>218</v>
      </c>
      <c r="E10501" t="s">
        <v>219</v>
      </c>
      <c r="F10501">
        <v>40.7498</v>
      </c>
      <c r="G10501">
        <v>-73.981399999999994</v>
      </c>
      <c r="H10501" t="s">
        <v>3152</v>
      </c>
      <c r="I10501" t="s">
        <v>6431</v>
      </c>
      <c r="J10501" t="s">
        <v>30757</v>
      </c>
      <c r="K10501" t="s">
        <v>30758</v>
      </c>
      <c r="L10501" t="s">
        <v>30759</v>
      </c>
      <c r="M10501" t="s">
        <v>40</v>
      </c>
      <c r="N10501" t="s">
        <v>635</v>
      </c>
      <c r="O10501" t="s">
        <v>636</v>
      </c>
      <c r="P10501" t="s">
        <v>1415</v>
      </c>
      <c r="Q10501">
        <v>1</v>
      </c>
      <c r="R10501">
        <v>399</v>
      </c>
      <c r="S10501">
        <v>28</v>
      </c>
      <c r="T10501" t="b">
        <v>1</v>
      </c>
    </row>
    <row r="10502" spans="1:20" x14ac:dyDescent="0.3">
      <c r="A10502">
        <v>10501</v>
      </c>
      <c r="B10502" s="1">
        <v>45112</v>
      </c>
      <c r="C10502" t="s">
        <v>65</v>
      </c>
      <c r="D10502" t="s">
        <v>218</v>
      </c>
      <c r="E10502" t="s">
        <v>654</v>
      </c>
      <c r="F10502">
        <v>40.731200000000001</v>
      </c>
      <c r="G10502">
        <v>-73.999799999999993</v>
      </c>
      <c r="H10502" t="s">
        <v>626</v>
      </c>
      <c r="I10502" t="s">
        <v>1518</v>
      </c>
      <c r="J10502" t="s">
        <v>30760</v>
      </c>
      <c r="K10502" t="s">
        <v>30761</v>
      </c>
      <c r="L10502" t="s">
        <v>30762</v>
      </c>
      <c r="M10502" t="s">
        <v>198</v>
      </c>
      <c r="N10502" t="s">
        <v>345</v>
      </c>
      <c r="O10502" t="s">
        <v>2681</v>
      </c>
      <c r="P10502" t="s">
        <v>324</v>
      </c>
      <c r="Q10502">
        <v>1</v>
      </c>
      <c r="R10502">
        <v>999</v>
      </c>
      <c r="S10502">
        <v>70</v>
      </c>
      <c r="T10502" t="b">
        <v>0</v>
      </c>
    </row>
    <row r="10503" spans="1:20" x14ac:dyDescent="0.3">
      <c r="A10503">
        <v>10502</v>
      </c>
      <c r="B10503" s="1">
        <v>45112</v>
      </c>
      <c r="C10503" t="s">
        <v>20</v>
      </c>
      <c r="D10503" t="s">
        <v>250</v>
      </c>
      <c r="E10503" t="s">
        <v>251</v>
      </c>
      <c r="F10503">
        <v>33.514600000000002</v>
      </c>
      <c r="G10503">
        <v>36.308399999999999</v>
      </c>
      <c r="H10503" t="s">
        <v>529</v>
      </c>
      <c r="I10503" t="s">
        <v>1288</v>
      </c>
      <c r="J10503" t="s">
        <v>30763</v>
      </c>
      <c r="K10503" t="s">
        <v>30764</v>
      </c>
      <c r="L10503" t="s">
        <v>30765</v>
      </c>
      <c r="M10503" t="s">
        <v>113</v>
      </c>
      <c r="N10503" t="s">
        <v>805</v>
      </c>
      <c r="O10503" t="s">
        <v>1086</v>
      </c>
      <c r="P10503" t="s">
        <v>611</v>
      </c>
      <c r="Q10503">
        <v>2</v>
      </c>
      <c r="R10503">
        <v>1299</v>
      </c>
      <c r="S10503">
        <v>260</v>
      </c>
      <c r="T10503" t="b">
        <v>1</v>
      </c>
    </row>
    <row r="10504" spans="1:20" x14ac:dyDescent="0.3">
      <c r="A10504">
        <v>10503</v>
      </c>
      <c r="B10504" s="1">
        <v>45112</v>
      </c>
      <c r="C10504" t="s">
        <v>20</v>
      </c>
      <c r="D10504" t="s">
        <v>21</v>
      </c>
      <c r="E10504" t="s">
        <v>22</v>
      </c>
      <c r="F10504">
        <v>34.732599999999998</v>
      </c>
      <c r="G10504">
        <v>36.7136</v>
      </c>
      <c r="H10504" t="s">
        <v>127</v>
      </c>
      <c r="I10504" t="s">
        <v>2212</v>
      </c>
      <c r="J10504" t="s">
        <v>30766</v>
      </c>
      <c r="K10504" t="s">
        <v>30767</v>
      </c>
      <c r="L10504" t="s">
        <v>30768</v>
      </c>
      <c r="M10504" t="s">
        <v>276</v>
      </c>
      <c r="N10504" t="s">
        <v>420</v>
      </c>
      <c r="O10504" t="s">
        <v>1853</v>
      </c>
      <c r="P10504" t="s">
        <v>458</v>
      </c>
      <c r="Q10504">
        <v>1</v>
      </c>
      <c r="R10504">
        <v>129</v>
      </c>
      <c r="S10504">
        <v>3</v>
      </c>
      <c r="T10504" t="b">
        <v>0</v>
      </c>
    </row>
    <row r="10505" spans="1:20" x14ac:dyDescent="0.3">
      <c r="A10505">
        <v>10504</v>
      </c>
      <c r="B10505" s="1">
        <v>45112</v>
      </c>
      <c r="C10505" t="s">
        <v>32</v>
      </c>
      <c r="D10505" t="s">
        <v>33</v>
      </c>
      <c r="E10505" t="s">
        <v>202</v>
      </c>
      <c r="F10505">
        <v>24.7743</v>
      </c>
      <c r="G10505">
        <v>46.738599999999998</v>
      </c>
      <c r="H10505" t="s">
        <v>2232</v>
      </c>
      <c r="I10505" t="s">
        <v>938</v>
      </c>
      <c r="J10505" t="s">
        <v>30769</v>
      </c>
      <c r="K10505" t="s">
        <v>30770</v>
      </c>
      <c r="L10505" t="s">
        <v>30771</v>
      </c>
      <c r="M10505" t="s">
        <v>113</v>
      </c>
      <c r="N10505" t="s">
        <v>352</v>
      </c>
      <c r="O10505" t="s">
        <v>353</v>
      </c>
      <c r="P10505" t="s">
        <v>2020</v>
      </c>
      <c r="Q10505">
        <v>1</v>
      </c>
      <c r="R10505">
        <v>1999</v>
      </c>
      <c r="S10505">
        <v>180</v>
      </c>
      <c r="T10505" t="b">
        <v>1</v>
      </c>
    </row>
    <row r="10506" spans="1:20" x14ac:dyDescent="0.3">
      <c r="A10506">
        <v>10505</v>
      </c>
      <c r="B10506" s="1">
        <v>45112</v>
      </c>
      <c r="C10506" t="s">
        <v>32</v>
      </c>
      <c r="D10506" t="s">
        <v>33</v>
      </c>
      <c r="E10506" t="s">
        <v>34</v>
      </c>
      <c r="F10506">
        <v>24.7136</v>
      </c>
      <c r="G10506">
        <v>46.6753</v>
      </c>
      <c r="H10506" t="s">
        <v>1727</v>
      </c>
      <c r="I10506" t="s">
        <v>2578</v>
      </c>
      <c r="J10506" t="s">
        <v>30772</v>
      </c>
      <c r="K10506" t="s">
        <v>30773</v>
      </c>
      <c r="L10506" t="s">
        <v>30774</v>
      </c>
      <c r="M10506" t="s">
        <v>73</v>
      </c>
      <c r="N10506" t="s">
        <v>74</v>
      </c>
      <c r="O10506" t="s">
        <v>554</v>
      </c>
      <c r="P10506" t="s">
        <v>1070</v>
      </c>
      <c r="Q10506">
        <v>1</v>
      </c>
      <c r="R10506">
        <v>1699</v>
      </c>
      <c r="S10506">
        <v>34</v>
      </c>
      <c r="T10506" t="b">
        <v>0</v>
      </c>
    </row>
    <row r="10507" spans="1:20" x14ac:dyDescent="0.3">
      <c r="A10507">
        <v>10506</v>
      </c>
      <c r="B10507" s="1">
        <v>45112</v>
      </c>
      <c r="C10507" t="s">
        <v>20</v>
      </c>
      <c r="D10507" t="s">
        <v>21</v>
      </c>
      <c r="E10507" t="s">
        <v>22</v>
      </c>
      <c r="F10507">
        <v>34.732599999999998</v>
      </c>
      <c r="G10507">
        <v>36.7136</v>
      </c>
      <c r="H10507" t="s">
        <v>5339</v>
      </c>
      <c r="I10507" t="s">
        <v>2070</v>
      </c>
      <c r="J10507" t="s">
        <v>30775</v>
      </c>
      <c r="K10507" t="s">
        <v>30776</v>
      </c>
      <c r="L10507" t="s">
        <v>30777</v>
      </c>
      <c r="M10507" t="s">
        <v>50</v>
      </c>
      <c r="N10507" t="s">
        <v>360</v>
      </c>
      <c r="O10507" t="s">
        <v>2258</v>
      </c>
      <c r="P10507" t="s">
        <v>4662</v>
      </c>
      <c r="Q10507">
        <v>1</v>
      </c>
      <c r="R10507">
        <v>1999</v>
      </c>
      <c r="S10507">
        <v>120</v>
      </c>
      <c r="T10507" t="b">
        <v>0</v>
      </c>
    </row>
    <row r="10508" spans="1:20" x14ac:dyDescent="0.3">
      <c r="A10508">
        <v>10507</v>
      </c>
      <c r="B10508" s="1">
        <v>45112</v>
      </c>
      <c r="C10508" t="s">
        <v>54</v>
      </c>
      <c r="D10508" t="s">
        <v>55</v>
      </c>
      <c r="E10508" t="s">
        <v>56</v>
      </c>
      <c r="F10508">
        <v>24.453900000000001</v>
      </c>
      <c r="G10508">
        <v>54.377299999999998</v>
      </c>
      <c r="H10508" t="s">
        <v>1136</v>
      </c>
      <c r="I10508" t="s">
        <v>98</v>
      </c>
      <c r="J10508" t="s">
        <v>30778</v>
      </c>
      <c r="K10508" t="s">
        <v>30779</v>
      </c>
      <c r="L10508" t="s">
        <v>30780</v>
      </c>
      <c r="M10508" t="s">
        <v>28</v>
      </c>
      <c r="N10508" t="s">
        <v>168</v>
      </c>
      <c r="O10508" t="s">
        <v>513</v>
      </c>
      <c r="P10508" t="s">
        <v>4169</v>
      </c>
      <c r="Q10508">
        <v>2</v>
      </c>
      <c r="R10508">
        <v>49</v>
      </c>
      <c r="S10508">
        <v>3</v>
      </c>
      <c r="T10508" t="b">
        <v>0</v>
      </c>
    </row>
    <row r="10509" spans="1:20" x14ac:dyDescent="0.3">
      <c r="A10509">
        <v>10508</v>
      </c>
      <c r="B10509" s="1">
        <v>45112</v>
      </c>
      <c r="C10509" t="s">
        <v>177</v>
      </c>
      <c r="D10509" t="s">
        <v>178</v>
      </c>
      <c r="E10509" t="s">
        <v>179</v>
      </c>
      <c r="F10509">
        <v>48.8566</v>
      </c>
      <c r="G10509">
        <v>2.3521999999999998</v>
      </c>
      <c r="H10509" t="s">
        <v>4433</v>
      </c>
      <c r="I10509" t="s">
        <v>2706</v>
      </c>
      <c r="J10509" t="s">
        <v>30781</v>
      </c>
      <c r="K10509" t="s">
        <v>30782</v>
      </c>
      <c r="L10509" t="s">
        <v>30783</v>
      </c>
      <c r="M10509" t="s">
        <v>50</v>
      </c>
      <c r="N10509" t="s">
        <v>360</v>
      </c>
      <c r="O10509" t="s">
        <v>361</v>
      </c>
      <c r="P10509" t="s">
        <v>2715</v>
      </c>
      <c r="Q10509">
        <v>2</v>
      </c>
      <c r="R10509">
        <v>899</v>
      </c>
      <c r="S10509">
        <v>180</v>
      </c>
      <c r="T10509" t="b">
        <v>1</v>
      </c>
    </row>
    <row r="10510" spans="1:20" x14ac:dyDescent="0.3">
      <c r="A10510">
        <v>10509</v>
      </c>
      <c r="B10510" s="1">
        <v>45112</v>
      </c>
      <c r="C10510" t="s">
        <v>32</v>
      </c>
      <c r="D10510" t="s">
        <v>186</v>
      </c>
      <c r="E10510" t="s">
        <v>367</v>
      </c>
      <c r="F10510">
        <v>21.485800000000001</v>
      </c>
      <c r="G10510">
        <v>39.192500000000003</v>
      </c>
      <c r="H10510" t="s">
        <v>332</v>
      </c>
      <c r="I10510" t="s">
        <v>1348</v>
      </c>
      <c r="J10510" t="s">
        <v>30784</v>
      </c>
      <c r="K10510" t="s">
        <v>30785</v>
      </c>
      <c r="L10510" t="s">
        <v>30786</v>
      </c>
      <c r="M10510" t="s">
        <v>73</v>
      </c>
      <c r="N10510" t="s">
        <v>74</v>
      </c>
      <c r="O10510" t="s">
        <v>1590</v>
      </c>
      <c r="P10510" t="s">
        <v>949</v>
      </c>
      <c r="Q10510">
        <v>4</v>
      </c>
      <c r="R10510">
        <v>499</v>
      </c>
      <c r="S10510">
        <v>80</v>
      </c>
      <c r="T10510" t="b">
        <v>1</v>
      </c>
    </row>
    <row r="10511" spans="1:20" x14ac:dyDescent="0.3">
      <c r="A10511">
        <v>10510</v>
      </c>
      <c r="B10511" s="1">
        <v>45112</v>
      </c>
      <c r="C10511" t="s">
        <v>151</v>
      </c>
      <c r="D10511" t="s">
        <v>152</v>
      </c>
      <c r="E10511" t="s">
        <v>153</v>
      </c>
      <c r="F10511">
        <v>33.573099999999997</v>
      </c>
      <c r="G10511">
        <v>7.5898000000000003</v>
      </c>
      <c r="H10511" t="s">
        <v>1512</v>
      </c>
      <c r="I10511" t="s">
        <v>3257</v>
      </c>
      <c r="J10511" t="s">
        <v>30787</v>
      </c>
      <c r="K10511" t="s">
        <v>30788</v>
      </c>
      <c r="L10511" t="s">
        <v>30789</v>
      </c>
      <c r="M10511" t="s">
        <v>84</v>
      </c>
      <c r="N10511" t="s">
        <v>322</v>
      </c>
      <c r="O10511" t="s">
        <v>370</v>
      </c>
      <c r="P10511" t="s">
        <v>4710</v>
      </c>
      <c r="Q10511">
        <v>1</v>
      </c>
      <c r="R10511">
        <v>349</v>
      </c>
      <c r="S10511">
        <v>10</v>
      </c>
      <c r="T10511" t="b">
        <v>1</v>
      </c>
    </row>
    <row r="10512" spans="1:20" x14ac:dyDescent="0.3">
      <c r="A10512">
        <v>10511</v>
      </c>
      <c r="B10512" s="1">
        <v>45143</v>
      </c>
      <c r="C10512" t="s">
        <v>54</v>
      </c>
      <c r="D10512" t="s">
        <v>55</v>
      </c>
      <c r="E10512" t="s">
        <v>227</v>
      </c>
      <c r="F10512">
        <v>24.476400000000002</v>
      </c>
      <c r="G10512">
        <v>54.3705</v>
      </c>
      <c r="H10512" t="s">
        <v>57</v>
      </c>
      <c r="I10512" t="s">
        <v>4827</v>
      </c>
      <c r="J10512" t="s">
        <v>30790</v>
      </c>
      <c r="K10512" t="s">
        <v>30791</v>
      </c>
      <c r="L10512" t="s">
        <v>30792</v>
      </c>
      <c r="M10512" t="s">
        <v>84</v>
      </c>
      <c r="N10512" t="s">
        <v>624</v>
      </c>
      <c r="O10512" t="s">
        <v>935</v>
      </c>
      <c r="P10512" t="s">
        <v>826</v>
      </c>
      <c r="Q10512">
        <v>1</v>
      </c>
      <c r="R10512">
        <v>199</v>
      </c>
      <c r="S10512">
        <v>12</v>
      </c>
      <c r="T10512" t="b">
        <v>0</v>
      </c>
    </row>
    <row r="10513" spans="1:20" x14ac:dyDescent="0.3">
      <c r="A10513">
        <v>10512</v>
      </c>
      <c r="B10513" s="1">
        <v>45143</v>
      </c>
      <c r="C10513" t="s">
        <v>54</v>
      </c>
      <c r="D10513" t="s">
        <v>449</v>
      </c>
      <c r="E10513" t="s">
        <v>507</v>
      </c>
      <c r="F10513">
        <v>25.204799999999999</v>
      </c>
      <c r="G10513">
        <v>55.270800000000001</v>
      </c>
      <c r="H10513" t="s">
        <v>3152</v>
      </c>
      <c r="I10513" t="s">
        <v>3446</v>
      </c>
      <c r="J10513" t="s">
        <v>30793</v>
      </c>
      <c r="K10513" t="s">
        <v>30794</v>
      </c>
      <c r="L10513" t="s">
        <v>30795</v>
      </c>
      <c r="M10513" t="s">
        <v>40</v>
      </c>
      <c r="N10513" t="s">
        <v>635</v>
      </c>
      <c r="O10513" t="s">
        <v>1117</v>
      </c>
      <c r="P10513" t="s">
        <v>2170</v>
      </c>
      <c r="Q10513">
        <v>5</v>
      </c>
      <c r="R10513">
        <v>1299</v>
      </c>
      <c r="S10513">
        <v>585</v>
      </c>
      <c r="T10513" t="b">
        <v>1</v>
      </c>
    </row>
    <row r="10514" spans="1:20" x14ac:dyDescent="0.3">
      <c r="A10514">
        <v>10513</v>
      </c>
      <c r="B10514" s="1">
        <v>45143</v>
      </c>
      <c r="C10514" t="s">
        <v>20</v>
      </c>
      <c r="D10514" t="s">
        <v>21</v>
      </c>
      <c r="E10514" t="s">
        <v>22</v>
      </c>
      <c r="F10514">
        <v>34.732599999999998</v>
      </c>
      <c r="G10514">
        <v>36.7136</v>
      </c>
      <c r="H10514" t="s">
        <v>98</v>
      </c>
      <c r="I10514" t="s">
        <v>6770</v>
      </c>
      <c r="J10514" t="s">
        <v>23465</v>
      </c>
      <c r="K10514" t="s">
        <v>30796</v>
      </c>
      <c r="L10514" t="s">
        <v>30797</v>
      </c>
      <c r="M10514" t="s">
        <v>122</v>
      </c>
      <c r="N10514" t="s">
        <v>456</v>
      </c>
      <c r="O10514" t="s">
        <v>1344</v>
      </c>
      <c r="P10514" t="s">
        <v>514</v>
      </c>
      <c r="Q10514">
        <v>2</v>
      </c>
      <c r="R10514">
        <v>99</v>
      </c>
      <c r="S10514">
        <v>12</v>
      </c>
      <c r="T10514" t="b">
        <v>1</v>
      </c>
    </row>
    <row r="10515" spans="1:20" x14ac:dyDescent="0.3">
      <c r="A10515">
        <v>10514</v>
      </c>
      <c r="B10515" s="1">
        <v>45143</v>
      </c>
      <c r="C10515" t="s">
        <v>32</v>
      </c>
      <c r="D10515" t="s">
        <v>33</v>
      </c>
      <c r="E10515" t="s">
        <v>202</v>
      </c>
      <c r="F10515">
        <v>24.7743</v>
      </c>
      <c r="G10515">
        <v>46.738599999999998</v>
      </c>
      <c r="H10515" t="s">
        <v>508</v>
      </c>
      <c r="I10515" t="s">
        <v>5827</v>
      </c>
      <c r="J10515" t="s">
        <v>30798</v>
      </c>
      <c r="K10515" t="s">
        <v>30799</v>
      </c>
      <c r="L10515" t="s">
        <v>30800</v>
      </c>
      <c r="M10515" t="s">
        <v>40</v>
      </c>
      <c r="N10515" t="s">
        <v>269</v>
      </c>
      <c r="O10515" t="s">
        <v>448</v>
      </c>
      <c r="P10515" t="s">
        <v>1415</v>
      </c>
      <c r="Q10515">
        <v>1</v>
      </c>
      <c r="R10515">
        <v>999</v>
      </c>
      <c r="S10515">
        <v>100</v>
      </c>
      <c r="T10515" t="b">
        <v>0</v>
      </c>
    </row>
    <row r="10516" spans="1:20" x14ac:dyDescent="0.3">
      <c r="A10516">
        <v>10515</v>
      </c>
      <c r="B10516" s="1">
        <v>45143</v>
      </c>
      <c r="C10516" t="s">
        <v>95</v>
      </c>
      <c r="D10516" t="s">
        <v>96</v>
      </c>
      <c r="E10516" t="s">
        <v>134</v>
      </c>
      <c r="F10516">
        <v>30.0444</v>
      </c>
      <c r="G10516">
        <v>31.235700000000001</v>
      </c>
      <c r="H10516" t="s">
        <v>332</v>
      </c>
      <c r="I10516" t="s">
        <v>3390</v>
      </c>
      <c r="J10516" t="s">
        <v>30801</v>
      </c>
      <c r="K10516" t="s">
        <v>30802</v>
      </c>
      <c r="L10516" t="s">
        <v>30803</v>
      </c>
      <c r="M10516" t="s">
        <v>198</v>
      </c>
      <c r="N10516" t="s">
        <v>728</v>
      </c>
      <c r="O10516" t="s">
        <v>729</v>
      </c>
      <c r="P10516" t="s">
        <v>1896</v>
      </c>
      <c r="Q10516">
        <v>1</v>
      </c>
      <c r="R10516">
        <v>399</v>
      </c>
      <c r="S10516">
        <v>28</v>
      </c>
      <c r="T10516" t="b">
        <v>1</v>
      </c>
    </row>
    <row r="10517" spans="1:20" x14ac:dyDescent="0.3">
      <c r="A10517">
        <v>10516</v>
      </c>
      <c r="B10517" s="1">
        <v>45143</v>
      </c>
      <c r="C10517" t="s">
        <v>32</v>
      </c>
      <c r="D10517" t="s">
        <v>33</v>
      </c>
      <c r="E10517" t="s">
        <v>34</v>
      </c>
      <c r="F10517">
        <v>24.7136</v>
      </c>
      <c r="G10517">
        <v>46.6753</v>
      </c>
      <c r="H10517" t="s">
        <v>522</v>
      </c>
      <c r="I10517" t="s">
        <v>605</v>
      </c>
      <c r="J10517" t="s">
        <v>12114</v>
      </c>
      <c r="K10517" t="s">
        <v>12115</v>
      </c>
      <c r="L10517" t="s">
        <v>30804</v>
      </c>
      <c r="M10517" t="s">
        <v>50</v>
      </c>
      <c r="N10517" t="s">
        <v>526</v>
      </c>
      <c r="O10517" t="s">
        <v>527</v>
      </c>
      <c r="P10517" t="s">
        <v>1896</v>
      </c>
      <c r="Q10517">
        <v>9</v>
      </c>
      <c r="R10517">
        <v>999</v>
      </c>
      <c r="S10517">
        <v>629</v>
      </c>
      <c r="T10517" t="b">
        <v>1</v>
      </c>
    </row>
    <row r="10518" spans="1:20" x14ac:dyDescent="0.3">
      <c r="A10518">
        <v>10517</v>
      </c>
      <c r="B10518" s="1">
        <v>45143</v>
      </c>
      <c r="C10518" t="s">
        <v>65</v>
      </c>
      <c r="D10518" t="s">
        <v>142</v>
      </c>
      <c r="E10518" t="s">
        <v>143</v>
      </c>
      <c r="F10518">
        <v>36.169899999999998</v>
      </c>
      <c r="G10518">
        <v>-115.13979999999999</v>
      </c>
      <c r="H10518" t="s">
        <v>2200</v>
      </c>
      <c r="I10518" t="s">
        <v>2356</v>
      </c>
      <c r="J10518" t="s">
        <v>30805</v>
      </c>
      <c r="K10518" t="s">
        <v>30806</v>
      </c>
      <c r="L10518" t="s">
        <v>30807</v>
      </c>
      <c r="M10518" t="s">
        <v>40</v>
      </c>
      <c r="N10518" t="s">
        <v>269</v>
      </c>
      <c r="O10518" t="s">
        <v>448</v>
      </c>
      <c r="P10518" t="s">
        <v>2060</v>
      </c>
      <c r="Q10518">
        <v>1</v>
      </c>
      <c r="R10518">
        <v>999</v>
      </c>
      <c r="S10518">
        <v>30</v>
      </c>
      <c r="T10518" t="b">
        <v>1</v>
      </c>
    </row>
    <row r="10519" spans="1:20" x14ac:dyDescent="0.3">
      <c r="A10519">
        <v>10518</v>
      </c>
      <c r="B10519" s="1">
        <v>45143</v>
      </c>
      <c r="C10519" t="s">
        <v>177</v>
      </c>
      <c r="D10519" t="s">
        <v>178</v>
      </c>
      <c r="E10519" t="s">
        <v>179</v>
      </c>
      <c r="F10519">
        <v>48.8566</v>
      </c>
      <c r="G10519">
        <v>2.3521999999999998</v>
      </c>
      <c r="H10519" t="s">
        <v>98</v>
      </c>
      <c r="I10519" t="s">
        <v>4806</v>
      </c>
      <c r="J10519" t="s">
        <v>27967</v>
      </c>
      <c r="K10519" t="s">
        <v>30808</v>
      </c>
      <c r="L10519" t="s">
        <v>30809</v>
      </c>
      <c r="M10519" t="s">
        <v>276</v>
      </c>
      <c r="N10519" t="s">
        <v>385</v>
      </c>
      <c r="O10519" t="s">
        <v>1202</v>
      </c>
      <c r="P10519" t="s">
        <v>1427</v>
      </c>
      <c r="Q10519">
        <v>1</v>
      </c>
      <c r="R10519">
        <v>79</v>
      </c>
      <c r="S10519">
        <v>2</v>
      </c>
      <c r="T10519" t="b">
        <v>1</v>
      </c>
    </row>
    <row r="10520" spans="1:20" x14ac:dyDescent="0.3">
      <c r="A10520">
        <v>10519</v>
      </c>
      <c r="B10520" s="1">
        <v>45143</v>
      </c>
      <c r="C10520" t="s">
        <v>151</v>
      </c>
      <c r="D10520" t="s">
        <v>152</v>
      </c>
      <c r="E10520" t="s">
        <v>153</v>
      </c>
      <c r="F10520">
        <v>33.573099999999997</v>
      </c>
      <c r="G10520">
        <v>7.5898000000000003</v>
      </c>
      <c r="H10520" t="s">
        <v>815</v>
      </c>
      <c r="I10520" t="s">
        <v>144</v>
      </c>
      <c r="J10520" t="s">
        <v>30810</v>
      </c>
      <c r="K10520" t="s">
        <v>30811</v>
      </c>
      <c r="L10520" t="s">
        <v>30812</v>
      </c>
      <c r="M10520" t="s">
        <v>73</v>
      </c>
      <c r="N10520" t="s">
        <v>831</v>
      </c>
      <c r="O10520" t="s">
        <v>832</v>
      </c>
      <c r="P10520" t="s">
        <v>514</v>
      </c>
      <c r="Q10520">
        <v>1</v>
      </c>
      <c r="R10520">
        <v>179</v>
      </c>
      <c r="S10520">
        <v>5</v>
      </c>
      <c r="T10520" t="b">
        <v>1</v>
      </c>
    </row>
    <row r="10521" spans="1:20" x14ac:dyDescent="0.3">
      <c r="A10521">
        <v>10520</v>
      </c>
      <c r="B10521" s="1">
        <v>45143</v>
      </c>
      <c r="C10521" t="s">
        <v>65</v>
      </c>
      <c r="D10521" t="s">
        <v>66</v>
      </c>
      <c r="E10521" t="s">
        <v>67</v>
      </c>
      <c r="F10521">
        <v>38.907200000000003</v>
      </c>
      <c r="G10521">
        <v>-77.036900000000003</v>
      </c>
      <c r="H10521" t="s">
        <v>3710</v>
      </c>
      <c r="I10521" t="s">
        <v>318</v>
      </c>
      <c r="J10521" t="s">
        <v>30813</v>
      </c>
      <c r="K10521" t="s">
        <v>30814</v>
      </c>
      <c r="L10521" t="s">
        <v>30815</v>
      </c>
      <c r="M10521" t="s">
        <v>276</v>
      </c>
      <c r="N10521" t="s">
        <v>420</v>
      </c>
      <c r="O10521" t="s">
        <v>420</v>
      </c>
      <c r="P10521" t="s">
        <v>587</v>
      </c>
      <c r="Q10521">
        <v>3</v>
      </c>
      <c r="R10521">
        <v>59</v>
      </c>
      <c r="S10521">
        <v>11</v>
      </c>
      <c r="T10521" t="b">
        <v>1</v>
      </c>
    </row>
    <row r="10522" spans="1:20" x14ac:dyDescent="0.3">
      <c r="A10522">
        <v>10521</v>
      </c>
      <c r="B10522" s="1">
        <v>45143</v>
      </c>
      <c r="C10522" t="s">
        <v>20</v>
      </c>
      <c r="D10522" t="s">
        <v>21</v>
      </c>
      <c r="E10522" t="s">
        <v>22</v>
      </c>
      <c r="F10522">
        <v>34.732599999999998</v>
      </c>
      <c r="G10522">
        <v>36.7136</v>
      </c>
      <c r="H10522" t="s">
        <v>4289</v>
      </c>
      <c r="I10522" t="s">
        <v>2383</v>
      </c>
      <c r="J10522" t="s">
        <v>30816</v>
      </c>
      <c r="K10522" t="s">
        <v>30817</v>
      </c>
      <c r="L10522" t="s">
        <v>30818</v>
      </c>
      <c r="M10522" t="s">
        <v>122</v>
      </c>
      <c r="N10522" t="s">
        <v>1327</v>
      </c>
      <c r="O10522" t="s">
        <v>1328</v>
      </c>
      <c r="P10522" t="s">
        <v>514</v>
      </c>
      <c r="Q10522">
        <v>1</v>
      </c>
      <c r="R10522">
        <v>129</v>
      </c>
      <c r="S10522">
        <v>3</v>
      </c>
      <c r="T10522" t="b">
        <v>0</v>
      </c>
    </row>
    <row r="10523" spans="1:20" x14ac:dyDescent="0.3">
      <c r="A10523">
        <v>10522</v>
      </c>
      <c r="B10523" s="1">
        <v>45143</v>
      </c>
      <c r="C10523" t="s">
        <v>20</v>
      </c>
      <c r="D10523" t="s">
        <v>21</v>
      </c>
      <c r="E10523" t="s">
        <v>22</v>
      </c>
      <c r="F10523">
        <v>34.732599999999998</v>
      </c>
      <c r="G10523">
        <v>36.7136</v>
      </c>
      <c r="H10523" t="s">
        <v>2955</v>
      </c>
      <c r="I10523" t="s">
        <v>1377</v>
      </c>
      <c r="J10523" t="s">
        <v>30819</v>
      </c>
      <c r="K10523" t="s">
        <v>30820</v>
      </c>
      <c r="L10523" t="s">
        <v>30821</v>
      </c>
      <c r="M10523" t="s">
        <v>434</v>
      </c>
      <c r="N10523" t="s">
        <v>435</v>
      </c>
      <c r="O10523" t="s">
        <v>1385</v>
      </c>
      <c r="P10523" t="s">
        <v>2142</v>
      </c>
      <c r="Q10523">
        <v>1</v>
      </c>
      <c r="R10523">
        <v>99</v>
      </c>
      <c r="S10523">
        <v>1</v>
      </c>
      <c r="T10523" t="b">
        <v>1</v>
      </c>
    </row>
    <row r="10524" spans="1:20" x14ac:dyDescent="0.3">
      <c r="A10524">
        <v>10523</v>
      </c>
      <c r="B10524" s="1">
        <v>45143</v>
      </c>
      <c r="C10524" t="s">
        <v>65</v>
      </c>
      <c r="D10524" t="s">
        <v>142</v>
      </c>
      <c r="E10524" t="s">
        <v>1877</v>
      </c>
      <c r="F10524">
        <v>36.167299999999997</v>
      </c>
      <c r="G10524">
        <v>-115.14919999999999</v>
      </c>
      <c r="H10524" t="s">
        <v>3471</v>
      </c>
      <c r="I10524" t="s">
        <v>1936</v>
      </c>
      <c r="J10524" t="s">
        <v>30822</v>
      </c>
      <c r="K10524" t="s">
        <v>30823</v>
      </c>
      <c r="L10524" t="s">
        <v>30824</v>
      </c>
      <c r="M10524" t="s">
        <v>276</v>
      </c>
      <c r="N10524" t="s">
        <v>2613</v>
      </c>
      <c r="O10524" t="s">
        <v>2892</v>
      </c>
      <c r="P10524" t="s">
        <v>1397</v>
      </c>
      <c r="Q10524">
        <v>1</v>
      </c>
      <c r="R10524">
        <v>49</v>
      </c>
      <c r="S10524">
        <v>5</v>
      </c>
      <c r="T10524" t="b">
        <v>1</v>
      </c>
    </row>
    <row r="10525" spans="1:20" x14ac:dyDescent="0.3">
      <c r="A10525">
        <v>10524</v>
      </c>
      <c r="B10525" s="1">
        <v>45143</v>
      </c>
      <c r="C10525" t="s">
        <v>65</v>
      </c>
      <c r="D10525" t="s">
        <v>142</v>
      </c>
      <c r="E10525" t="s">
        <v>143</v>
      </c>
      <c r="F10525">
        <v>36.169899999999998</v>
      </c>
      <c r="G10525">
        <v>-115.13979999999999</v>
      </c>
      <c r="H10525" t="s">
        <v>415</v>
      </c>
      <c r="I10525" t="s">
        <v>1164</v>
      </c>
      <c r="J10525" t="s">
        <v>30825</v>
      </c>
      <c r="K10525" t="s">
        <v>30826</v>
      </c>
      <c r="L10525" t="s">
        <v>30827</v>
      </c>
      <c r="M10525" t="s">
        <v>73</v>
      </c>
      <c r="N10525" t="s">
        <v>233</v>
      </c>
      <c r="O10525" t="s">
        <v>1461</v>
      </c>
      <c r="P10525" t="s">
        <v>1118</v>
      </c>
      <c r="Q10525">
        <v>3</v>
      </c>
      <c r="R10525">
        <v>129</v>
      </c>
      <c r="S10525">
        <v>15</v>
      </c>
      <c r="T10525" t="b">
        <v>0</v>
      </c>
    </row>
    <row r="10526" spans="1:20" x14ac:dyDescent="0.3">
      <c r="A10526">
        <v>10525</v>
      </c>
      <c r="B10526" s="1">
        <v>45143</v>
      </c>
      <c r="C10526" t="s">
        <v>95</v>
      </c>
      <c r="D10526" t="s">
        <v>96</v>
      </c>
      <c r="E10526" t="s">
        <v>97</v>
      </c>
      <c r="F10526">
        <v>30.0444</v>
      </c>
      <c r="G10526">
        <v>31.235700000000001</v>
      </c>
      <c r="H10526" t="s">
        <v>1957</v>
      </c>
      <c r="I10526" t="s">
        <v>6376</v>
      </c>
      <c r="J10526" t="s">
        <v>30828</v>
      </c>
      <c r="K10526" t="s">
        <v>30829</v>
      </c>
      <c r="L10526" t="s">
        <v>30830</v>
      </c>
      <c r="M10526" t="s">
        <v>434</v>
      </c>
      <c r="N10526" t="s">
        <v>435</v>
      </c>
      <c r="O10526" t="s">
        <v>641</v>
      </c>
      <c r="P10526" t="s">
        <v>8248</v>
      </c>
      <c r="Q10526">
        <v>1</v>
      </c>
      <c r="R10526">
        <v>499</v>
      </c>
      <c r="S10526">
        <v>30</v>
      </c>
      <c r="T10526" t="b">
        <v>1</v>
      </c>
    </row>
    <row r="10527" spans="1:20" x14ac:dyDescent="0.3">
      <c r="A10527">
        <v>10526</v>
      </c>
      <c r="B10527" s="1">
        <v>45143</v>
      </c>
      <c r="C10527" t="s">
        <v>32</v>
      </c>
      <c r="D10527" t="s">
        <v>186</v>
      </c>
      <c r="E10527" t="s">
        <v>187</v>
      </c>
      <c r="F10527">
        <v>21.543299999999999</v>
      </c>
      <c r="G10527">
        <v>39.172800000000002</v>
      </c>
      <c r="H10527" t="s">
        <v>236</v>
      </c>
      <c r="I10527" t="s">
        <v>1017</v>
      </c>
      <c r="J10527" t="s">
        <v>30831</v>
      </c>
      <c r="K10527" t="s">
        <v>30832</v>
      </c>
      <c r="L10527" t="s">
        <v>30833</v>
      </c>
      <c r="M10527" t="s">
        <v>40</v>
      </c>
      <c r="N10527" t="s">
        <v>269</v>
      </c>
      <c r="O10527" t="s">
        <v>448</v>
      </c>
      <c r="P10527" t="s">
        <v>371</v>
      </c>
      <c r="Q10527">
        <v>1</v>
      </c>
      <c r="R10527">
        <v>999</v>
      </c>
      <c r="S10527">
        <v>30</v>
      </c>
      <c r="T10527" t="b">
        <v>1</v>
      </c>
    </row>
    <row r="10528" spans="1:20" x14ac:dyDescent="0.3">
      <c r="A10528">
        <v>10527</v>
      </c>
      <c r="B10528" s="1">
        <v>45143</v>
      </c>
      <c r="C10528" t="s">
        <v>20</v>
      </c>
      <c r="D10528" t="s">
        <v>250</v>
      </c>
      <c r="E10528" t="s">
        <v>251</v>
      </c>
      <c r="F10528">
        <v>33.514600000000002</v>
      </c>
      <c r="G10528">
        <v>36.308399999999999</v>
      </c>
      <c r="H10528" t="s">
        <v>117</v>
      </c>
      <c r="I10528" t="s">
        <v>743</v>
      </c>
      <c r="J10528" t="s">
        <v>30834</v>
      </c>
      <c r="K10528" t="s">
        <v>30835</v>
      </c>
      <c r="L10528" t="s">
        <v>30836</v>
      </c>
      <c r="M10528" t="s">
        <v>50</v>
      </c>
      <c r="N10528" t="s">
        <v>1127</v>
      </c>
      <c r="O10528" t="s">
        <v>2096</v>
      </c>
      <c r="P10528" t="s">
        <v>2053</v>
      </c>
      <c r="Q10528">
        <v>1</v>
      </c>
      <c r="R10528">
        <v>2499</v>
      </c>
      <c r="S10528">
        <v>150</v>
      </c>
      <c r="T10528" t="b">
        <v>1</v>
      </c>
    </row>
    <row r="10529" spans="1:20" x14ac:dyDescent="0.3">
      <c r="A10529">
        <v>10528</v>
      </c>
      <c r="B10529" s="1">
        <v>45143</v>
      </c>
      <c r="C10529" t="s">
        <v>65</v>
      </c>
      <c r="D10529" t="s">
        <v>218</v>
      </c>
      <c r="E10529" t="s">
        <v>287</v>
      </c>
      <c r="F10529">
        <v>40.712800000000001</v>
      </c>
      <c r="G10529">
        <v>-74.006</v>
      </c>
      <c r="H10529" t="s">
        <v>749</v>
      </c>
      <c r="I10529" t="s">
        <v>996</v>
      </c>
      <c r="J10529" t="s">
        <v>30837</v>
      </c>
      <c r="K10529" t="s">
        <v>30838</v>
      </c>
      <c r="L10529" t="s">
        <v>30839</v>
      </c>
      <c r="M10529" t="s">
        <v>50</v>
      </c>
      <c r="N10529" t="s">
        <v>876</v>
      </c>
      <c r="O10529" t="s">
        <v>877</v>
      </c>
      <c r="P10529" t="s">
        <v>185</v>
      </c>
      <c r="Q10529">
        <v>1</v>
      </c>
      <c r="R10529">
        <v>1999</v>
      </c>
      <c r="S10529">
        <v>60</v>
      </c>
      <c r="T10529" t="b">
        <v>1</v>
      </c>
    </row>
    <row r="10530" spans="1:20" x14ac:dyDescent="0.3">
      <c r="A10530">
        <v>10529</v>
      </c>
      <c r="B10530" s="1">
        <v>45143</v>
      </c>
      <c r="C10530" t="s">
        <v>65</v>
      </c>
      <c r="D10530" t="s">
        <v>142</v>
      </c>
      <c r="E10530" t="s">
        <v>143</v>
      </c>
      <c r="F10530">
        <v>36.169899999999998</v>
      </c>
      <c r="G10530">
        <v>-115.13979999999999</v>
      </c>
      <c r="H10530" t="s">
        <v>355</v>
      </c>
      <c r="I10530" t="s">
        <v>7551</v>
      </c>
      <c r="J10530" t="s">
        <v>30840</v>
      </c>
      <c r="K10530" t="s">
        <v>30841</v>
      </c>
      <c r="L10530" t="s">
        <v>30842</v>
      </c>
      <c r="M10530" t="s">
        <v>113</v>
      </c>
      <c r="N10530" t="s">
        <v>114</v>
      </c>
      <c r="O10530" t="s">
        <v>2800</v>
      </c>
      <c r="P10530" t="s">
        <v>572</v>
      </c>
      <c r="Q10530">
        <v>1</v>
      </c>
      <c r="R10530">
        <v>1199</v>
      </c>
      <c r="S10530">
        <v>72</v>
      </c>
      <c r="T10530" t="b">
        <v>1</v>
      </c>
    </row>
    <row r="10531" spans="1:20" x14ac:dyDescent="0.3">
      <c r="A10531">
        <v>10530</v>
      </c>
      <c r="B10531" s="1">
        <v>45143</v>
      </c>
      <c r="C10531" t="s">
        <v>32</v>
      </c>
      <c r="D10531" t="s">
        <v>33</v>
      </c>
      <c r="E10531" t="s">
        <v>34</v>
      </c>
      <c r="F10531">
        <v>24.7136</v>
      </c>
      <c r="G10531">
        <v>46.6753</v>
      </c>
      <c r="H10531" t="s">
        <v>1512</v>
      </c>
      <c r="I10531" t="s">
        <v>1422</v>
      </c>
      <c r="J10531" t="s">
        <v>30843</v>
      </c>
      <c r="K10531" t="s">
        <v>30844</v>
      </c>
      <c r="L10531" t="s">
        <v>30845</v>
      </c>
      <c r="M10531" t="s">
        <v>122</v>
      </c>
      <c r="N10531" t="s">
        <v>1221</v>
      </c>
      <c r="O10531" t="s">
        <v>2363</v>
      </c>
      <c r="P10531" t="s">
        <v>185</v>
      </c>
      <c r="Q10531">
        <v>2</v>
      </c>
      <c r="R10531">
        <v>99</v>
      </c>
      <c r="S10531">
        <v>6</v>
      </c>
      <c r="T10531" t="b">
        <v>1</v>
      </c>
    </row>
    <row r="10532" spans="1:20" x14ac:dyDescent="0.3">
      <c r="A10532">
        <v>10531</v>
      </c>
      <c r="B10532" s="1">
        <v>45143</v>
      </c>
      <c r="C10532" t="s">
        <v>177</v>
      </c>
      <c r="D10532" t="s">
        <v>178</v>
      </c>
      <c r="E10532" t="s">
        <v>179</v>
      </c>
      <c r="F10532">
        <v>48.8566</v>
      </c>
      <c r="G10532">
        <v>2.3521999999999998</v>
      </c>
      <c r="H10532" t="s">
        <v>2251</v>
      </c>
      <c r="I10532" t="s">
        <v>801</v>
      </c>
      <c r="J10532" t="s">
        <v>11175</v>
      </c>
      <c r="K10532" t="s">
        <v>11176</v>
      </c>
      <c r="L10532" t="s">
        <v>30846</v>
      </c>
      <c r="M10532" t="s">
        <v>50</v>
      </c>
      <c r="N10532" t="s">
        <v>215</v>
      </c>
      <c r="O10532" t="s">
        <v>899</v>
      </c>
      <c r="P10532" t="s">
        <v>793</v>
      </c>
      <c r="Q10532">
        <v>1</v>
      </c>
      <c r="R10532">
        <v>1199</v>
      </c>
      <c r="S10532">
        <v>84</v>
      </c>
      <c r="T10532" t="b">
        <v>0</v>
      </c>
    </row>
    <row r="10533" spans="1:20" x14ac:dyDescent="0.3">
      <c r="A10533">
        <v>10532</v>
      </c>
      <c r="B10533" s="1">
        <v>45143</v>
      </c>
      <c r="C10533" t="s">
        <v>95</v>
      </c>
      <c r="D10533" t="s">
        <v>96</v>
      </c>
      <c r="E10533" t="s">
        <v>134</v>
      </c>
      <c r="F10533">
        <v>30.0444</v>
      </c>
      <c r="G10533">
        <v>31.235700000000001</v>
      </c>
      <c r="H10533" t="s">
        <v>57</v>
      </c>
      <c r="I10533" t="s">
        <v>46</v>
      </c>
      <c r="J10533" t="s">
        <v>14367</v>
      </c>
      <c r="K10533" t="s">
        <v>14368</v>
      </c>
      <c r="L10533" t="s">
        <v>30847</v>
      </c>
      <c r="M10533" t="s">
        <v>28</v>
      </c>
      <c r="N10533" t="s">
        <v>192</v>
      </c>
      <c r="O10533" t="s">
        <v>1150</v>
      </c>
      <c r="P10533" t="s">
        <v>676</v>
      </c>
      <c r="Q10533">
        <v>1</v>
      </c>
      <c r="R10533">
        <v>299</v>
      </c>
      <c r="S10533">
        <v>18</v>
      </c>
      <c r="T10533" t="b">
        <v>0</v>
      </c>
    </row>
    <row r="10534" spans="1:20" x14ac:dyDescent="0.3">
      <c r="A10534">
        <v>10533</v>
      </c>
      <c r="B10534" s="1">
        <v>45143</v>
      </c>
      <c r="C10534" t="s">
        <v>32</v>
      </c>
      <c r="D10534" t="s">
        <v>33</v>
      </c>
      <c r="E10534" t="s">
        <v>34</v>
      </c>
      <c r="F10534">
        <v>24.7136</v>
      </c>
      <c r="G10534">
        <v>46.6753</v>
      </c>
      <c r="H10534" t="s">
        <v>4617</v>
      </c>
      <c r="I10534" t="s">
        <v>5100</v>
      </c>
      <c r="J10534" t="s">
        <v>30848</v>
      </c>
      <c r="K10534" t="s">
        <v>30849</v>
      </c>
      <c r="L10534" t="s">
        <v>30850</v>
      </c>
      <c r="M10534" t="s">
        <v>198</v>
      </c>
      <c r="N10534" t="s">
        <v>199</v>
      </c>
      <c r="O10534" t="s">
        <v>599</v>
      </c>
      <c r="P10534" t="s">
        <v>542</v>
      </c>
      <c r="Q10534">
        <v>2</v>
      </c>
      <c r="R10534">
        <v>399</v>
      </c>
      <c r="S10534">
        <v>72</v>
      </c>
      <c r="T10534" t="b">
        <v>1</v>
      </c>
    </row>
    <row r="10535" spans="1:20" x14ac:dyDescent="0.3">
      <c r="A10535">
        <v>10534</v>
      </c>
      <c r="B10535" s="1">
        <v>45143</v>
      </c>
      <c r="C10535" t="s">
        <v>65</v>
      </c>
      <c r="D10535" t="s">
        <v>66</v>
      </c>
      <c r="E10535" t="s">
        <v>67</v>
      </c>
      <c r="F10535">
        <v>38.907200000000003</v>
      </c>
      <c r="G10535">
        <v>-77.036900000000003</v>
      </c>
      <c r="H10535" t="s">
        <v>98</v>
      </c>
      <c r="I10535" t="s">
        <v>1293</v>
      </c>
      <c r="J10535" t="s">
        <v>30851</v>
      </c>
      <c r="K10535" t="s">
        <v>30852</v>
      </c>
      <c r="L10535" t="s">
        <v>30853</v>
      </c>
      <c r="M10535" t="s">
        <v>122</v>
      </c>
      <c r="N10535" t="s">
        <v>406</v>
      </c>
      <c r="O10535" t="s">
        <v>407</v>
      </c>
      <c r="P10535" t="s">
        <v>1774</v>
      </c>
      <c r="Q10535">
        <v>1</v>
      </c>
      <c r="R10535">
        <v>99</v>
      </c>
      <c r="S10535">
        <v>10</v>
      </c>
      <c r="T10535" t="b">
        <v>0</v>
      </c>
    </row>
    <row r="10536" spans="1:20" x14ac:dyDescent="0.3">
      <c r="A10536">
        <v>10535</v>
      </c>
      <c r="B10536" s="1">
        <v>45143</v>
      </c>
      <c r="C10536" t="s">
        <v>54</v>
      </c>
      <c r="D10536" t="s">
        <v>449</v>
      </c>
      <c r="E10536" t="s">
        <v>507</v>
      </c>
      <c r="F10536">
        <v>25.204799999999999</v>
      </c>
      <c r="G10536">
        <v>55.270800000000001</v>
      </c>
      <c r="H10536" t="s">
        <v>5569</v>
      </c>
      <c r="I10536" t="s">
        <v>3051</v>
      </c>
      <c r="J10536" t="s">
        <v>30854</v>
      </c>
      <c r="K10536" t="s">
        <v>30855</v>
      </c>
      <c r="L10536" t="s">
        <v>30856</v>
      </c>
      <c r="M10536" t="s">
        <v>113</v>
      </c>
      <c r="N10536" t="s">
        <v>131</v>
      </c>
      <c r="O10536" t="s">
        <v>1005</v>
      </c>
      <c r="P10536" t="s">
        <v>4522</v>
      </c>
      <c r="Q10536">
        <v>1</v>
      </c>
      <c r="R10536">
        <v>1099</v>
      </c>
      <c r="S10536">
        <v>66</v>
      </c>
      <c r="T10536" t="b">
        <v>1</v>
      </c>
    </row>
    <row r="10537" spans="1:20" x14ac:dyDescent="0.3">
      <c r="A10537">
        <v>10536</v>
      </c>
      <c r="B10537" s="1">
        <v>45143</v>
      </c>
      <c r="C10537" t="s">
        <v>65</v>
      </c>
      <c r="D10537" t="s">
        <v>218</v>
      </c>
      <c r="E10537" t="s">
        <v>287</v>
      </c>
      <c r="F10537">
        <v>40.712800000000001</v>
      </c>
      <c r="G10537">
        <v>-74.006</v>
      </c>
      <c r="H10537" t="s">
        <v>2430</v>
      </c>
      <c r="I10537" t="s">
        <v>1873</v>
      </c>
      <c r="J10537" t="s">
        <v>30857</v>
      </c>
      <c r="K10537" t="s">
        <v>30858</v>
      </c>
      <c r="L10537" t="s">
        <v>30859</v>
      </c>
      <c r="M10537" t="s">
        <v>73</v>
      </c>
      <c r="N10537" t="s">
        <v>103</v>
      </c>
      <c r="O10537" t="s">
        <v>717</v>
      </c>
      <c r="P10537" t="s">
        <v>642</v>
      </c>
      <c r="Q10537">
        <v>4</v>
      </c>
      <c r="R10537">
        <v>99</v>
      </c>
      <c r="S10537">
        <v>36</v>
      </c>
      <c r="T10537" t="b">
        <v>1</v>
      </c>
    </row>
    <row r="10538" spans="1:20" x14ac:dyDescent="0.3">
      <c r="A10538">
        <v>10537</v>
      </c>
      <c r="B10538" s="1">
        <v>45143</v>
      </c>
      <c r="C10538" t="s">
        <v>65</v>
      </c>
      <c r="D10538" t="s">
        <v>218</v>
      </c>
      <c r="E10538" t="s">
        <v>219</v>
      </c>
      <c r="F10538">
        <v>40.7498</v>
      </c>
      <c r="G10538">
        <v>-73.981399999999994</v>
      </c>
      <c r="H10538" t="s">
        <v>491</v>
      </c>
      <c r="I10538" t="s">
        <v>416</v>
      </c>
      <c r="J10538" t="s">
        <v>30860</v>
      </c>
      <c r="K10538" t="s">
        <v>30861</v>
      </c>
      <c r="L10538" t="s">
        <v>30862</v>
      </c>
      <c r="M10538" t="s">
        <v>40</v>
      </c>
      <c r="N10538" t="s">
        <v>269</v>
      </c>
      <c r="O10538" t="s">
        <v>2110</v>
      </c>
      <c r="P10538" t="s">
        <v>3158</v>
      </c>
      <c r="Q10538">
        <v>2</v>
      </c>
      <c r="R10538">
        <v>349</v>
      </c>
      <c r="S10538">
        <v>70</v>
      </c>
      <c r="T10538" t="b">
        <v>1</v>
      </c>
    </row>
    <row r="10539" spans="1:20" x14ac:dyDescent="0.3">
      <c r="A10539">
        <v>10538</v>
      </c>
      <c r="B10539" s="1">
        <v>45143</v>
      </c>
      <c r="C10539" t="s">
        <v>54</v>
      </c>
      <c r="D10539" t="s">
        <v>449</v>
      </c>
      <c r="E10539" t="s">
        <v>507</v>
      </c>
      <c r="F10539">
        <v>25.204799999999999</v>
      </c>
      <c r="G10539">
        <v>55.270800000000001</v>
      </c>
      <c r="H10539" t="s">
        <v>683</v>
      </c>
      <c r="I10539" t="s">
        <v>5866</v>
      </c>
      <c r="J10539" t="s">
        <v>30863</v>
      </c>
      <c r="K10539" t="s">
        <v>30864</v>
      </c>
      <c r="L10539" t="s">
        <v>30865</v>
      </c>
      <c r="M10539" t="s">
        <v>113</v>
      </c>
      <c r="N10539" t="s">
        <v>131</v>
      </c>
      <c r="O10539" t="s">
        <v>1011</v>
      </c>
      <c r="P10539" t="s">
        <v>2710</v>
      </c>
      <c r="Q10539">
        <v>2</v>
      </c>
      <c r="R10539">
        <v>1499</v>
      </c>
      <c r="S10539">
        <v>90</v>
      </c>
      <c r="T10539" t="b">
        <v>1</v>
      </c>
    </row>
    <row r="10540" spans="1:20" x14ac:dyDescent="0.3">
      <c r="A10540">
        <v>10539</v>
      </c>
      <c r="B10540" s="1">
        <v>45143</v>
      </c>
      <c r="C10540" t="s">
        <v>177</v>
      </c>
      <c r="D10540" t="s">
        <v>178</v>
      </c>
      <c r="E10540" t="s">
        <v>179</v>
      </c>
      <c r="F10540">
        <v>48.8566</v>
      </c>
      <c r="G10540">
        <v>2.3521999999999998</v>
      </c>
      <c r="H10540" t="s">
        <v>6493</v>
      </c>
      <c r="I10540" t="s">
        <v>4481</v>
      </c>
      <c r="J10540" t="s">
        <v>30866</v>
      </c>
      <c r="K10540" t="s">
        <v>30867</v>
      </c>
      <c r="L10540" t="s">
        <v>30868</v>
      </c>
      <c r="M10540" t="s">
        <v>434</v>
      </c>
      <c r="N10540" t="s">
        <v>665</v>
      </c>
      <c r="O10540" t="s">
        <v>1526</v>
      </c>
      <c r="P10540" t="s">
        <v>2088</v>
      </c>
      <c r="Q10540">
        <v>3</v>
      </c>
      <c r="R10540">
        <v>499</v>
      </c>
      <c r="S10540">
        <v>30</v>
      </c>
      <c r="T10540" t="b">
        <v>0</v>
      </c>
    </row>
    <row r="10541" spans="1:20" x14ac:dyDescent="0.3">
      <c r="A10541">
        <v>10540</v>
      </c>
      <c r="B10541" s="1">
        <v>45143</v>
      </c>
      <c r="C10541" t="s">
        <v>54</v>
      </c>
      <c r="D10541" t="s">
        <v>55</v>
      </c>
      <c r="E10541" t="s">
        <v>56</v>
      </c>
      <c r="F10541">
        <v>24.453900000000001</v>
      </c>
      <c r="G10541">
        <v>54.377299999999998</v>
      </c>
      <c r="H10541" t="s">
        <v>2473</v>
      </c>
      <c r="I10541" t="s">
        <v>10169</v>
      </c>
      <c r="J10541" t="s">
        <v>30869</v>
      </c>
      <c r="K10541" t="s">
        <v>30870</v>
      </c>
      <c r="L10541" t="s">
        <v>30871</v>
      </c>
      <c r="M10541" t="s">
        <v>113</v>
      </c>
      <c r="N10541" t="s">
        <v>496</v>
      </c>
      <c r="O10541" t="s">
        <v>497</v>
      </c>
      <c r="P10541" t="s">
        <v>1032</v>
      </c>
      <c r="Q10541">
        <v>1</v>
      </c>
      <c r="R10541">
        <v>649</v>
      </c>
      <c r="T10541" t="b">
        <v>1</v>
      </c>
    </row>
    <row r="10542" spans="1:20" x14ac:dyDescent="0.3">
      <c r="A10542">
        <v>10541</v>
      </c>
      <c r="B10542" s="1">
        <v>45143</v>
      </c>
      <c r="C10542" t="s">
        <v>65</v>
      </c>
      <c r="D10542" t="s">
        <v>218</v>
      </c>
      <c r="E10542" t="s">
        <v>287</v>
      </c>
      <c r="F10542">
        <v>40.712800000000001</v>
      </c>
      <c r="G10542">
        <v>-74.006</v>
      </c>
      <c r="H10542" t="s">
        <v>499</v>
      </c>
      <c r="I10542" t="s">
        <v>1288</v>
      </c>
      <c r="J10542" t="s">
        <v>30872</v>
      </c>
      <c r="K10542" t="s">
        <v>30873</v>
      </c>
      <c r="L10542" t="s">
        <v>30874</v>
      </c>
      <c r="M10542" t="s">
        <v>73</v>
      </c>
      <c r="N10542" t="s">
        <v>103</v>
      </c>
      <c r="O10542" t="s">
        <v>241</v>
      </c>
      <c r="P10542" t="s">
        <v>1438</v>
      </c>
      <c r="Q10542">
        <v>3</v>
      </c>
      <c r="R10542">
        <v>99</v>
      </c>
      <c r="S10542">
        <v>12</v>
      </c>
      <c r="T10542" t="b">
        <v>0</v>
      </c>
    </row>
    <row r="10543" spans="1:20" x14ac:dyDescent="0.3">
      <c r="A10543">
        <v>10542</v>
      </c>
      <c r="B10543" s="1">
        <v>45143</v>
      </c>
      <c r="C10543" t="s">
        <v>32</v>
      </c>
      <c r="D10543" t="s">
        <v>106</v>
      </c>
      <c r="E10543" t="s">
        <v>107</v>
      </c>
      <c r="F10543">
        <v>18.231100000000001</v>
      </c>
      <c r="G10543">
        <v>42.500399999999999</v>
      </c>
      <c r="H10543" t="s">
        <v>522</v>
      </c>
      <c r="I10543" t="s">
        <v>1812</v>
      </c>
      <c r="J10543" t="s">
        <v>30875</v>
      </c>
      <c r="K10543" t="s">
        <v>30876</v>
      </c>
      <c r="L10543" t="s">
        <v>30877</v>
      </c>
      <c r="M10543" t="s">
        <v>434</v>
      </c>
      <c r="N10543" t="s">
        <v>435</v>
      </c>
      <c r="O10543" t="s">
        <v>641</v>
      </c>
      <c r="P10543" t="s">
        <v>696</v>
      </c>
      <c r="Q10543">
        <v>1</v>
      </c>
      <c r="R10543">
        <v>499</v>
      </c>
      <c r="S10543">
        <v>40</v>
      </c>
      <c r="T10543" t="b">
        <v>1</v>
      </c>
    </row>
    <row r="10544" spans="1:20" x14ac:dyDescent="0.3">
      <c r="A10544">
        <v>10543</v>
      </c>
      <c r="B10544" s="1">
        <v>45143</v>
      </c>
      <c r="C10544" t="s">
        <v>32</v>
      </c>
      <c r="D10544" t="s">
        <v>33</v>
      </c>
      <c r="E10544" t="s">
        <v>202</v>
      </c>
      <c r="F10544">
        <v>24.7743</v>
      </c>
      <c r="G10544">
        <v>46.738599999999998</v>
      </c>
      <c r="H10544" t="s">
        <v>98</v>
      </c>
      <c r="I10544" t="s">
        <v>325</v>
      </c>
      <c r="J10544" t="s">
        <v>326</v>
      </c>
      <c r="K10544" t="s">
        <v>327</v>
      </c>
      <c r="L10544" t="s">
        <v>30878</v>
      </c>
      <c r="M10544" t="s">
        <v>113</v>
      </c>
      <c r="N10544" t="s">
        <v>131</v>
      </c>
      <c r="O10544" t="s">
        <v>1005</v>
      </c>
      <c r="P10544" t="s">
        <v>528</v>
      </c>
      <c r="Q10544">
        <v>4</v>
      </c>
      <c r="R10544">
        <v>1099</v>
      </c>
      <c r="S10544">
        <v>308</v>
      </c>
      <c r="T10544" t="b">
        <v>1</v>
      </c>
    </row>
    <row r="10545" spans="1:20" x14ac:dyDescent="0.3">
      <c r="A10545">
        <v>10544</v>
      </c>
      <c r="B10545" s="1">
        <v>45143</v>
      </c>
      <c r="C10545" t="s">
        <v>20</v>
      </c>
      <c r="D10545" t="s">
        <v>21</v>
      </c>
      <c r="E10545" t="s">
        <v>22</v>
      </c>
      <c r="F10545">
        <v>34.732599999999998</v>
      </c>
      <c r="G10545">
        <v>36.7136</v>
      </c>
      <c r="H10545" t="s">
        <v>127</v>
      </c>
      <c r="I10545" t="s">
        <v>1681</v>
      </c>
      <c r="J10545" t="s">
        <v>30879</v>
      </c>
      <c r="K10545" t="s">
        <v>30880</v>
      </c>
      <c r="L10545" t="s">
        <v>30881</v>
      </c>
      <c r="M10545" t="s">
        <v>84</v>
      </c>
      <c r="N10545" t="s">
        <v>85</v>
      </c>
      <c r="O10545" t="s">
        <v>928</v>
      </c>
      <c r="P10545" t="s">
        <v>2715</v>
      </c>
      <c r="Q10545">
        <v>1</v>
      </c>
      <c r="R10545">
        <v>699</v>
      </c>
      <c r="S10545">
        <v>21</v>
      </c>
      <c r="T10545" t="b">
        <v>1</v>
      </c>
    </row>
    <row r="10546" spans="1:20" x14ac:dyDescent="0.3">
      <c r="A10546">
        <v>10545</v>
      </c>
      <c r="B10546" s="1">
        <v>45143</v>
      </c>
      <c r="C10546" t="s">
        <v>151</v>
      </c>
      <c r="D10546" t="s">
        <v>152</v>
      </c>
      <c r="E10546" t="s">
        <v>153</v>
      </c>
      <c r="F10546">
        <v>33.573099999999997</v>
      </c>
      <c r="G10546">
        <v>7.5898000000000003</v>
      </c>
      <c r="H10546" t="s">
        <v>57</v>
      </c>
      <c r="I10546" t="s">
        <v>1444</v>
      </c>
      <c r="J10546" t="s">
        <v>17934</v>
      </c>
      <c r="K10546" t="s">
        <v>17935</v>
      </c>
      <c r="L10546" t="s">
        <v>30882</v>
      </c>
      <c r="M10546" t="s">
        <v>113</v>
      </c>
      <c r="N10546" t="s">
        <v>911</v>
      </c>
      <c r="O10546" t="s">
        <v>912</v>
      </c>
      <c r="P10546" t="s">
        <v>807</v>
      </c>
      <c r="Q10546">
        <v>1</v>
      </c>
      <c r="R10546">
        <v>699</v>
      </c>
      <c r="S10546">
        <v>70</v>
      </c>
      <c r="T10546" t="b">
        <v>1</v>
      </c>
    </row>
    <row r="10547" spans="1:20" x14ac:dyDescent="0.3">
      <c r="A10547">
        <v>10546</v>
      </c>
      <c r="B10547" s="1">
        <v>45143</v>
      </c>
      <c r="C10547" t="s">
        <v>20</v>
      </c>
      <c r="D10547" t="s">
        <v>21</v>
      </c>
      <c r="E10547" t="s">
        <v>22</v>
      </c>
      <c r="F10547">
        <v>34.732599999999998</v>
      </c>
      <c r="G10547">
        <v>36.7136</v>
      </c>
      <c r="H10547" t="s">
        <v>1156</v>
      </c>
      <c r="I10547" t="s">
        <v>355</v>
      </c>
      <c r="J10547" t="s">
        <v>30883</v>
      </c>
      <c r="K10547" t="s">
        <v>30884</v>
      </c>
      <c r="L10547" t="s">
        <v>30885</v>
      </c>
      <c r="M10547" t="s">
        <v>276</v>
      </c>
      <c r="N10547" t="s">
        <v>609</v>
      </c>
      <c r="O10547" t="s">
        <v>610</v>
      </c>
      <c r="P10547" t="s">
        <v>5955</v>
      </c>
      <c r="Q10547">
        <v>13</v>
      </c>
      <c r="R10547">
        <v>169</v>
      </c>
      <c r="S10547">
        <v>88</v>
      </c>
      <c r="T10547" t="b">
        <v>1</v>
      </c>
    </row>
    <row r="10548" spans="1:20" x14ac:dyDescent="0.3">
      <c r="A10548">
        <v>10547</v>
      </c>
      <c r="B10548" s="1">
        <v>45143</v>
      </c>
      <c r="C10548" t="s">
        <v>65</v>
      </c>
      <c r="D10548" t="s">
        <v>218</v>
      </c>
      <c r="E10548" t="s">
        <v>219</v>
      </c>
      <c r="F10548">
        <v>40.7498</v>
      </c>
      <c r="G10548">
        <v>-73.981399999999994</v>
      </c>
      <c r="H10548" t="s">
        <v>522</v>
      </c>
      <c r="I10548" t="s">
        <v>373</v>
      </c>
      <c r="J10548" t="s">
        <v>30886</v>
      </c>
      <c r="K10548" t="s">
        <v>30887</v>
      </c>
      <c r="L10548" t="s">
        <v>30888</v>
      </c>
      <c r="M10548" t="s">
        <v>84</v>
      </c>
      <c r="N10548" t="s">
        <v>624</v>
      </c>
      <c r="O10548" t="s">
        <v>625</v>
      </c>
      <c r="P10548" t="s">
        <v>185</v>
      </c>
      <c r="Q10548">
        <v>1</v>
      </c>
      <c r="R10548">
        <v>599</v>
      </c>
      <c r="S10548">
        <v>60</v>
      </c>
      <c r="T10548" t="b">
        <v>0</v>
      </c>
    </row>
    <row r="10549" spans="1:20" x14ac:dyDescent="0.3">
      <c r="A10549">
        <v>10548</v>
      </c>
      <c r="B10549" s="1">
        <v>45143</v>
      </c>
      <c r="C10549" t="s">
        <v>65</v>
      </c>
      <c r="D10549" t="s">
        <v>218</v>
      </c>
      <c r="E10549" t="s">
        <v>219</v>
      </c>
      <c r="F10549">
        <v>40.7498</v>
      </c>
      <c r="G10549">
        <v>-73.981399999999994</v>
      </c>
      <c r="H10549" t="s">
        <v>340</v>
      </c>
      <c r="I10549" t="s">
        <v>6578</v>
      </c>
      <c r="J10549" t="s">
        <v>30889</v>
      </c>
      <c r="K10549" t="s">
        <v>30890</v>
      </c>
      <c r="L10549" t="s">
        <v>30891</v>
      </c>
      <c r="M10549" t="s">
        <v>40</v>
      </c>
      <c r="N10549" t="s">
        <v>41</v>
      </c>
      <c r="O10549" t="s">
        <v>1882</v>
      </c>
      <c r="P10549" t="s">
        <v>429</v>
      </c>
      <c r="Q10549">
        <v>1</v>
      </c>
      <c r="R10549">
        <v>399</v>
      </c>
      <c r="S10549">
        <v>28</v>
      </c>
      <c r="T10549" t="b">
        <v>1</v>
      </c>
    </row>
    <row r="10550" spans="1:20" x14ac:dyDescent="0.3">
      <c r="A10550">
        <v>10549</v>
      </c>
      <c r="B10550" s="1">
        <v>45143</v>
      </c>
      <c r="C10550" t="s">
        <v>65</v>
      </c>
      <c r="D10550" t="s">
        <v>218</v>
      </c>
      <c r="E10550" t="s">
        <v>287</v>
      </c>
      <c r="F10550">
        <v>40.712800000000001</v>
      </c>
      <c r="G10550">
        <v>-74.006</v>
      </c>
      <c r="H10550" t="s">
        <v>35</v>
      </c>
      <c r="I10550" t="s">
        <v>3622</v>
      </c>
      <c r="J10550" t="s">
        <v>23002</v>
      </c>
      <c r="K10550" t="s">
        <v>30892</v>
      </c>
      <c r="L10550" t="s">
        <v>30893</v>
      </c>
      <c r="M10550" t="s">
        <v>84</v>
      </c>
      <c r="N10550" t="s">
        <v>992</v>
      </c>
      <c r="O10550" t="s">
        <v>993</v>
      </c>
      <c r="P10550" t="s">
        <v>1095</v>
      </c>
      <c r="Q10550">
        <v>4</v>
      </c>
      <c r="R10550">
        <v>279</v>
      </c>
      <c r="S10550">
        <v>112</v>
      </c>
      <c r="T10550" t="b">
        <v>1</v>
      </c>
    </row>
    <row r="10551" spans="1:20" x14ac:dyDescent="0.3">
      <c r="A10551">
        <v>10550</v>
      </c>
      <c r="B10551" s="1">
        <v>45143</v>
      </c>
      <c r="C10551" t="s">
        <v>32</v>
      </c>
      <c r="D10551" t="s">
        <v>33</v>
      </c>
      <c r="E10551" t="s">
        <v>44</v>
      </c>
      <c r="F10551">
        <v>24.7743</v>
      </c>
      <c r="G10551">
        <v>46.738599999999998</v>
      </c>
      <c r="H10551" t="s">
        <v>1910</v>
      </c>
      <c r="I10551" t="s">
        <v>281</v>
      </c>
      <c r="J10551" t="s">
        <v>17762</v>
      </c>
      <c r="K10551" t="s">
        <v>30894</v>
      </c>
      <c r="L10551" t="s">
        <v>30895</v>
      </c>
      <c r="M10551" t="s">
        <v>113</v>
      </c>
      <c r="N10551" t="s">
        <v>805</v>
      </c>
      <c r="O10551" t="s">
        <v>806</v>
      </c>
      <c r="P10551" t="s">
        <v>316</v>
      </c>
      <c r="Q10551">
        <v>2</v>
      </c>
      <c r="R10551">
        <v>1599</v>
      </c>
      <c r="S10551">
        <v>192</v>
      </c>
      <c r="T10551" t="b">
        <v>1</v>
      </c>
    </row>
    <row r="10552" spans="1:20" x14ac:dyDescent="0.3">
      <c r="A10552">
        <v>10551</v>
      </c>
      <c r="B10552" s="1">
        <v>45143</v>
      </c>
      <c r="C10552" t="s">
        <v>32</v>
      </c>
      <c r="D10552" t="s">
        <v>186</v>
      </c>
      <c r="E10552" t="s">
        <v>573</v>
      </c>
      <c r="F10552">
        <v>21.485800000000001</v>
      </c>
      <c r="G10552">
        <v>39.192500000000003</v>
      </c>
      <c r="H10552" t="s">
        <v>380</v>
      </c>
      <c r="I10552" t="s">
        <v>1649</v>
      </c>
      <c r="J10552" t="s">
        <v>30896</v>
      </c>
      <c r="K10552" t="s">
        <v>30897</v>
      </c>
      <c r="L10552" t="s">
        <v>30898</v>
      </c>
      <c r="M10552" t="s">
        <v>84</v>
      </c>
      <c r="N10552" t="s">
        <v>322</v>
      </c>
      <c r="O10552" t="s">
        <v>1437</v>
      </c>
      <c r="P10552" t="s">
        <v>1095</v>
      </c>
      <c r="Q10552">
        <v>1</v>
      </c>
      <c r="R10552">
        <v>129</v>
      </c>
      <c r="S10552">
        <v>5</v>
      </c>
      <c r="T10552" t="b">
        <v>1</v>
      </c>
    </row>
    <row r="10553" spans="1:20" x14ac:dyDescent="0.3">
      <c r="A10553">
        <v>10552</v>
      </c>
      <c r="B10553" s="1">
        <v>45143</v>
      </c>
      <c r="C10553" t="s">
        <v>95</v>
      </c>
      <c r="D10553" t="s">
        <v>96</v>
      </c>
      <c r="E10553" t="s">
        <v>97</v>
      </c>
      <c r="F10553">
        <v>30.0444</v>
      </c>
      <c r="G10553">
        <v>31.235700000000001</v>
      </c>
      <c r="H10553" t="s">
        <v>2125</v>
      </c>
      <c r="I10553" t="s">
        <v>3673</v>
      </c>
      <c r="J10553" t="s">
        <v>30899</v>
      </c>
      <c r="K10553" t="s">
        <v>30900</v>
      </c>
      <c r="L10553" t="s">
        <v>30901</v>
      </c>
      <c r="M10553" t="s">
        <v>50</v>
      </c>
      <c r="N10553" t="s">
        <v>215</v>
      </c>
      <c r="O10553" t="s">
        <v>1862</v>
      </c>
      <c r="P10553" t="s">
        <v>3652</v>
      </c>
      <c r="Q10553">
        <v>1</v>
      </c>
      <c r="R10553">
        <v>499</v>
      </c>
      <c r="S10553">
        <v>35</v>
      </c>
      <c r="T10553" t="b">
        <v>0</v>
      </c>
    </row>
    <row r="10554" spans="1:20" x14ac:dyDescent="0.3">
      <c r="A10554">
        <v>10553</v>
      </c>
      <c r="B10554" s="1">
        <v>45143</v>
      </c>
      <c r="C10554" t="s">
        <v>54</v>
      </c>
      <c r="D10554" t="s">
        <v>449</v>
      </c>
      <c r="E10554" t="s">
        <v>507</v>
      </c>
      <c r="F10554">
        <v>25.204799999999999</v>
      </c>
      <c r="G10554">
        <v>55.270800000000001</v>
      </c>
      <c r="H10554" t="s">
        <v>1106</v>
      </c>
      <c r="I10554" t="s">
        <v>348</v>
      </c>
      <c r="J10554" t="s">
        <v>30902</v>
      </c>
      <c r="K10554" t="s">
        <v>30903</v>
      </c>
      <c r="L10554" t="s">
        <v>30904</v>
      </c>
      <c r="M10554" t="s">
        <v>113</v>
      </c>
      <c r="N10554" t="s">
        <v>352</v>
      </c>
      <c r="O10554" t="s">
        <v>2274</v>
      </c>
      <c r="P10554" t="s">
        <v>2275</v>
      </c>
      <c r="Q10554">
        <v>2</v>
      </c>
      <c r="R10554">
        <v>2499</v>
      </c>
      <c r="S10554">
        <v>50</v>
      </c>
      <c r="T10554" t="b">
        <v>0</v>
      </c>
    </row>
    <row r="10555" spans="1:20" x14ac:dyDescent="0.3">
      <c r="A10555">
        <v>10554</v>
      </c>
      <c r="B10555" s="1">
        <v>45143</v>
      </c>
      <c r="C10555" t="s">
        <v>32</v>
      </c>
      <c r="D10555" t="s">
        <v>186</v>
      </c>
      <c r="E10555" t="s">
        <v>187</v>
      </c>
      <c r="F10555">
        <v>21.543299999999999</v>
      </c>
      <c r="G10555">
        <v>39.172800000000002</v>
      </c>
      <c r="H10555" t="s">
        <v>943</v>
      </c>
      <c r="I10555" t="s">
        <v>2881</v>
      </c>
      <c r="J10555" t="s">
        <v>30905</v>
      </c>
      <c r="K10555" t="s">
        <v>30906</v>
      </c>
      <c r="L10555" t="s">
        <v>30907</v>
      </c>
      <c r="M10555" t="s">
        <v>113</v>
      </c>
      <c r="N10555" t="s">
        <v>805</v>
      </c>
      <c r="O10555" t="s">
        <v>806</v>
      </c>
      <c r="P10555" t="s">
        <v>1427</v>
      </c>
      <c r="Q10555">
        <v>1</v>
      </c>
      <c r="R10555">
        <v>1599</v>
      </c>
      <c r="S10555">
        <v>160</v>
      </c>
      <c r="T10555" t="b">
        <v>1</v>
      </c>
    </row>
    <row r="10556" spans="1:20" x14ac:dyDescent="0.3">
      <c r="A10556">
        <v>10555</v>
      </c>
      <c r="B10556" s="1">
        <v>45143</v>
      </c>
      <c r="C10556" t="s">
        <v>95</v>
      </c>
      <c r="D10556" t="s">
        <v>161</v>
      </c>
      <c r="E10556" t="s">
        <v>162</v>
      </c>
      <c r="F10556">
        <v>27.180900000000001</v>
      </c>
      <c r="G10556">
        <v>31.183700000000002</v>
      </c>
      <c r="H10556" t="s">
        <v>499</v>
      </c>
      <c r="I10556" t="s">
        <v>272</v>
      </c>
      <c r="J10556" t="s">
        <v>30908</v>
      </c>
      <c r="K10556" t="s">
        <v>30909</v>
      </c>
      <c r="L10556" t="s">
        <v>30910</v>
      </c>
      <c r="M10556" t="s">
        <v>276</v>
      </c>
      <c r="N10556" t="s">
        <v>277</v>
      </c>
      <c r="O10556" t="s">
        <v>711</v>
      </c>
      <c r="P10556" t="s">
        <v>2036</v>
      </c>
      <c r="Q10556">
        <v>1</v>
      </c>
      <c r="R10556">
        <v>229</v>
      </c>
      <c r="S10556">
        <v>18</v>
      </c>
      <c r="T10556" t="b">
        <v>0</v>
      </c>
    </row>
    <row r="10557" spans="1:20" x14ac:dyDescent="0.3">
      <c r="A10557">
        <v>10556</v>
      </c>
      <c r="B10557" s="1">
        <v>45143</v>
      </c>
      <c r="C10557" t="s">
        <v>65</v>
      </c>
      <c r="D10557" t="s">
        <v>218</v>
      </c>
      <c r="E10557" t="s">
        <v>219</v>
      </c>
      <c r="F10557">
        <v>40.7498</v>
      </c>
      <c r="G10557">
        <v>-73.981399999999994</v>
      </c>
      <c r="H10557" t="s">
        <v>402</v>
      </c>
      <c r="I10557" t="s">
        <v>1007</v>
      </c>
      <c r="J10557" t="s">
        <v>30911</v>
      </c>
      <c r="K10557" t="s">
        <v>30912</v>
      </c>
      <c r="L10557" t="s">
        <v>30913</v>
      </c>
      <c r="M10557" t="s">
        <v>40</v>
      </c>
      <c r="N10557" t="s">
        <v>41</v>
      </c>
      <c r="O10557" t="s">
        <v>798</v>
      </c>
      <c r="P10557" t="s">
        <v>1095</v>
      </c>
      <c r="Q10557">
        <v>10</v>
      </c>
      <c r="R10557">
        <v>249</v>
      </c>
      <c r="S10557">
        <v>75</v>
      </c>
      <c r="T10557" t="b">
        <v>0</v>
      </c>
    </row>
    <row r="10558" spans="1:20" x14ac:dyDescent="0.3">
      <c r="A10558">
        <v>10557</v>
      </c>
      <c r="B10558" s="1">
        <v>45143</v>
      </c>
      <c r="C10558" t="s">
        <v>20</v>
      </c>
      <c r="D10558" t="s">
        <v>77</v>
      </c>
      <c r="E10558" t="s">
        <v>78</v>
      </c>
      <c r="F10558">
        <v>36.202100000000002</v>
      </c>
      <c r="G10558">
        <v>37.134300000000003</v>
      </c>
      <c r="H10558" t="s">
        <v>491</v>
      </c>
      <c r="I10558" t="s">
        <v>7497</v>
      </c>
      <c r="J10558" t="s">
        <v>30914</v>
      </c>
      <c r="K10558" t="s">
        <v>30915</v>
      </c>
      <c r="L10558" t="s">
        <v>30916</v>
      </c>
      <c r="M10558" t="s">
        <v>73</v>
      </c>
      <c r="N10558" t="s">
        <v>224</v>
      </c>
      <c r="O10558" t="s">
        <v>1227</v>
      </c>
      <c r="P10558" t="s">
        <v>755</v>
      </c>
      <c r="Q10558">
        <v>1</v>
      </c>
      <c r="R10558">
        <v>149</v>
      </c>
      <c r="S10558">
        <v>9</v>
      </c>
      <c r="T10558" t="b">
        <v>1</v>
      </c>
    </row>
    <row r="10559" spans="1:20" x14ac:dyDescent="0.3">
      <c r="A10559">
        <v>10558</v>
      </c>
      <c r="B10559" s="1">
        <v>45143</v>
      </c>
      <c r="C10559" t="s">
        <v>65</v>
      </c>
      <c r="D10559" t="s">
        <v>218</v>
      </c>
      <c r="E10559" t="s">
        <v>287</v>
      </c>
      <c r="F10559">
        <v>40.712800000000001</v>
      </c>
      <c r="G10559">
        <v>-74.006</v>
      </c>
      <c r="H10559" t="s">
        <v>924</v>
      </c>
      <c r="I10559" t="s">
        <v>1543</v>
      </c>
      <c r="J10559" t="s">
        <v>30917</v>
      </c>
      <c r="K10559" t="s">
        <v>30918</v>
      </c>
      <c r="L10559" t="s">
        <v>30919</v>
      </c>
      <c r="M10559" t="s">
        <v>113</v>
      </c>
      <c r="N10559" t="s">
        <v>560</v>
      </c>
      <c r="O10559" t="s">
        <v>561</v>
      </c>
      <c r="P10559" t="s">
        <v>2371</v>
      </c>
      <c r="Q10559">
        <v>3</v>
      </c>
      <c r="R10559">
        <v>999</v>
      </c>
      <c r="S10559">
        <v>300</v>
      </c>
      <c r="T10559" t="b">
        <v>1</v>
      </c>
    </row>
    <row r="10560" spans="1:20" x14ac:dyDescent="0.3">
      <c r="A10560">
        <v>10559</v>
      </c>
      <c r="B10560" s="1">
        <v>45143</v>
      </c>
      <c r="C10560" t="s">
        <v>20</v>
      </c>
      <c r="D10560" t="s">
        <v>77</v>
      </c>
      <c r="E10560" t="s">
        <v>78</v>
      </c>
      <c r="F10560">
        <v>36.202100000000002</v>
      </c>
      <c r="G10560">
        <v>37.134300000000003</v>
      </c>
      <c r="H10560" t="s">
        <v>769</v>
      </c>
      <c r="I10560" t="s">
        <v>7062</v>
      </c>
      <c r="J10560" t="s">
        <v>30920</v>
      </c>
      <c r="K10560" t="s">
        <v>30921</v>
      </c>
      <c r="L10560" t="s">
        <v>30922</v>
      </c>
      <c r="M10560" t="s">
        <v>122</v>
      </c>
      <c r="N10560" t="s">
        <v>504</v>
      </c>
      <c r="O10560" t="s">
        <v>505</v>
      </c>
      <c r="P10560" t="s">
        <v>421</v>
      </c>
      <c r="Q10560">
        <v>4</v>
      </c>
      <c r="R10560">
        <v>399</v>
      </c>
      <c r="S10560">
        <v>48</v>
      </c>
      <c r="T10560" t="b">
        <v>1</v>
      </c>
    </row>
    <row r="10561" spans="1:20" x14ac:dyDescent="0.3">
      <c r="A10561">
        <v>10560</v>
      </c>
      <c r="B10561" s="1">
        <v>45143</v>
      </c>
      <c r="C10561" t="s">
        <v>54</v>
      </c>
      <c r="D10561" t="s">
        <v>55</v>
      </c>
      <c r="E10561" t="s">
        <v>660</v>
      </c>
      <c r="F10561">
        <v>24.453900000000001</v>
      </c>
      <c r="G10561">
        <v>54.377299999999998</v>
      </c>
      <c r="H10561" t="s">
        <v>210</v>
      </c>
      <c r="I10561" t="s">
        <v>839</v>
      </c>
      <c r="J10561" t="s">
        <v>30923</v>
      </c>
      <c r="K10561" t="s">
        <v>30924</v>
      </c>
      <c r="L10561" t="s">
        <v>30925</v>
      </c>
      <c r="M10561" t="s">
        <v>40</v>
      </c>
      <c r="N10561" t="s">
        <v>269</v>
      </c>
      <c r="O10561" t="s">
        <v>534</v>
      </c>
      <c r="P10561" t="s">
        <v>8064</v>
      </c>
      <c r="Q10561">
        <v>3</v>
      </c>
      <c r="R10561">
        <v>399</v>
      </c>
      <c r="S10561">
        <v>120</v>
      </c>
      <c r="T10561" t="b">
        <v>1</v>
      </c>
    </row>
    <row r="10562" spans="1:20" x14ac:dyDescent="0.3">
      <c r="A10562">
        <v>10561</v>
      </c>
      <c r="B10562" s="1">
        <v>45143</v>
      </c>
      <c r="C10562" t="s">
        <v>54</v>
      </c>
      <c r="D10562" t="s">
        <v>55</v>
      </c>
      <c r="E10562" t="s">
        <v>660</v>
      </c>
      <c r="F10562">
        <v>24.453900000000001</v>
      </c>
      <c r="G10562">
        <v>54.377299999999998</v>
      </c>
      <c r="H10562" t="s">
        <v>57</v>
      </c>
      <c r="I10562" t="s">
        <v>2040</v>
      </c>
      <c r="J10562" t="s">
        <v>2041</v>
      </c>
      <c r="K10562" t="s">
        <v>30926</v>
      </c>
      <c r="L10562" t="s">
        <v>30927</v>
      </c>
      <c r="M10562" t="s">
        <v>276</v>
      </c>
      <c r="N10562" t="s">
        <v>2613</v>
      </c>
      <c r="O10562" t="s">
        <v>2892</v>
      </c>
      <c r="P10562" t="s">
        <v>1816</v>
      </c>
      <c r="Q10562">
        <v>1</v>
      </c>
      <c r="R10562">
        <v>49</v>
      </c>
      <c r="S10562">
        <v>2</v>
      </c>
      <c r="T10562" t="b">
        <v>1</v>
      </c>
    </row>
    <row r="10563" spans="1:20" x14ac:dyDescent="0.3">
      <c r="A10563">
        <v>10562</v>
      </c>
      <c r="B10563" s="1">
        <v>45143</v>
      </c>
      <c r="C10563" t="s">
        <v>20</v>
      </c>
      <c r="D10563" t="s">
        <v>77</v>
      </c>
      <c r="E10563" t="s">
        <v>78</v>
      </c>
      <c r="F10563">
        <v>36.202100000000002</v>
      </c>
      <c r="G10563">
        <v>37.134300000000003</v>
      </c>
      <c r="H10563" t="s">
        <v>2896</v>
      </c>
      <c r="I10563" t="s">
        <v>918</v>
      </c>
      <c r="J10563" t="s">
        <v>30928</v>
      </c>
      <c r="K10563" t="s">
        <v>30929</v>
      </c>
      <c r="L10563" t="s">
        <v>30930</v>
      </c>
      <c r="M10563" t="s">
        <v>198</v>
      </c>
      <c r="N10563" t="s">
        <v>1270</v>
      </c>
      <c r="O10563" t="s">
        <v>1271</v>
      </c>
      <c r="P10563" t="s">
        <v>8244</v>
      </c>
      <c r="Q10563">
        <v>1</v>
      </c>
      <c r="R10563">
        <v>599</v>
      </c>
      <c r="S10563">
        <v>24</v>
      </c>
      <c r="T10563" t="b">
        <v>1</v>
      </c>
    </row>
    <row r="10564" spans="1:20" x14ac:dyDescent="0.3">
      <c r="A10564">
        <v>10563</v>
      </c>
      <c r="B10564" s="1">
        <v>45143</v>
      </c>
      <c r="C10564" t="s">
        <v>20</v>
      </c>
      <c r="D10564" t="s">
        <v>77</v>
      </c>
      <c r="E10564" t="s">
        <v>78</v>
      </c>
      <c r="F10564">
        <v>36.202100000000002</v>
      </c>
      <c r="G10564">
        <v>37.134300000000003</v>
      </c>
      <c r="H10564" t="s">
        <v>127</v>
      </c>
      <c r="I10564" t="s">
        <v>1733</v>
      </c>
      <c r="J10564" t="s">
        <v>30931</v>
      </c>
      <c r="K10564" t="s">
        <v>30932</v>
      </c>
      <c r="L10564" t="s">
        <v>30933</v>
      </c>
      <c r="M10564" t="s">
        <v>434</v>
      </c>
      <c r="N10564" t="s">
        <v>435</v>
      </c>
      <c r="O10564" t="s">
        <v>2300</v>
      </c>
      <c r="P10564" t="s">
        <v>761</v>
      </c>
      <c r="Q10564">
        <v>2</v>
      </c>
      <c r="R10564">
        <v>299</v>
      </c>
      <c r="S10564">
        <v>12</v>
      </c>
      <c r="T10564" t="b">
        <v>1</v>
      </c>
    </row>
    <row r="10565" spans="1:20" x14ac:dyDescent="0.3">
      <c r="A10565">
        <v>10564</v>
      </c>
      <c r="B10565" s="1">
        <v>45143</v>
      </c>
      <c r="C10565" t="s">
        <v>54</v>
      </c>
      <c r="D10565" t="s">
        <v>55</v>
      </c>
      <c r="E10565" t="s">
        <v>56</v>
      </c>
      <c r="F10565">
        <v>24.453900000000001</v>
      </c>
      <c r="G10565">
        <v>54.377299999999998</v>
      </c>
      <c r="H10565" t="s">
        <v>499</v>
      </c>
      <c r="I10565" t="s">
        <v>3220</v>
      </c>
      <c r="J10565" t="s">
        <v>30934</v>
      </c>
      <c r="K10565" t="s">
        <v>30935</v>
      </c>
      <c r="L10565" t="s">
        <v>30936</v>
      </c>
      <c r="M10565" t="s">
        <v>198</v>
      </c>
      <c r="N10565" t="s">
        <v>728</v>
      </c>
      <c r="O10565" t="s">
        <v>1021</v>
      </c>
      <c r="P10565" t="s">
        <v>1517</v>
      </c>
      <c r="Q10565">
        <v>1</v>
      </c>
      <c r="R10565">
        <v>599</v>
      </c>
      <c r="T10565" t="b">
        <v>0</v>
      </c>
    </row>
    <row r="10566" spans="1:20" x14ac:dyDescent="0.3">
      <c r="A10566">
        <v>10565</v>
      </c>
      <c r="B10566" s="1">
        <v>45143</v>
      </c>
      <c r="C10566" t="s">
        <v>32</v>
      </c>
      <c r="D10566" t="s">
        <v>33</v>
      </c>
      <c r="E10566" t="s">
        <v>34</v>
      </c>
      <c r="F10566">
        <v>24.7136</v>
      </c>
      <c r="G10566">
        <v>46.6753</v>
      </c>
      <c r="H10566" t="s">
        <v>2464</v>
      </c>
      <c r="I10566" t="s">
        <v>6212</v>
      </c>
      <c r="J10566" t="s">
        <v>30937</v>
      </c>
      <c r="K10566" t="s">
        <v>30938</v>
      </c>
      <c r="L10566" t="s">
        <v>30939</v>
      </c>
      <c r="M10566" t="s">
        <v>434</v>
      </c>
      <c r="N10566" t="s">
        <v>665</v>
      </c>
      <c r="O10566" t="s">
        <v>942</v>
      </c>
      <c r="P10566" t="s">
        <v>185</v>
      </c>
      <c r="Q10566">
        <v>1</v>
      </c>
      <c r="R10566">
        <v>149</v>
      </c>
      <c r="S10566">
        <v>3</v>
      </c>
      <c r="T10566" t="b">
        <v>0</v>
      </c>
    </row>
    <row r="10567" spans="1:20" x14ac:dyDescent="0.3">
      <c r="A10567">
        <v>10566</v>
      </c>
      <c r="B10567" s="1">
        <v>45143</v>
      </c>
      <c r="C10567" t="s">
        <v>54</v>
      </c>
      <c r="D10567" t="s">
        <v>55</v>
      </c>
      <c r="E10567" t="s">
        <v>660</v>
      </c>
      <c r="F10567">
        <v>24.453900000000001</v>
      </c>
      <c r="G10567">
        <v>54.377299999999998</v>
      </c>
      <c r="H10567" t="s">
        <v>491</v>
      </c>
      <c r="I10567" t="s">
        <v>944</v>
      </c>
      <c r="J10567" t="s">
        <v>30940</v>
      </c>
      <c r="K10567" t="s">
        <v>30941</v>
      </c>
      <c r="L10567" t="s">
        <v>30942</v>
      </c>
      <c r="M10567" t="s">
        <v>198</v>
      </c>
      <c r="N10567" t="s">
        <v>481</v>
      </c>
      <c r="O10567" t="s">
        <v>766</v>
      </c>
      <c r="P10567" t="s">
        <v>980</v>
      </c>
      <c r="Q10567">
        <v>1</v>
      </c>
      <c r="R10567">
        <v>799</v>
      </c>
      <c r="S10567">
        <v>16</v>
      </c>
      <c r="T10567" t="b">
        <v>0</v>
      </c>
    </row>
    <row r="10568" spans="1:20" x14ac:dyDescent="0.3">
      <c r="A10568">
        <v>10567</v>
      </c>
      <c r="B10568" s="1">
        <v>45143</v>
      </c>
      <c r="C10568" t="s">
        <v>32</v>
      </c>
      <c r="D10568" t="s">
        <v>33</v>
      </c>
      <c r="E10568" t="s">
        <v>202</v>
      </c>
      <c r="F10568">
        <v>24.7743</v>
      </c>
      <c r="G10568">
        <v>46.738599999999998</v>
      </c>
      <c r="H10568" t="s">
        <v>294</v>
      </c>
      <c r="I10568" t="s">
        <v>556</v>
      </c>
      <c r="J10568" t="s">
        <v>30943</v>
      </c>
      <c r="K10568" t="s">
        <v>30944</v>
      </c>
      <c r="L10568" t="s">
        <v>30945</v>
      </c>
      <c r="M10568" t="s">
        <v>198</v>
      </c>
      <c r="N10568" t="s">
        <v>199</v>
      </c>
      <c r="O10568" t="s">
        <v>599</v>
      </c>
      <c r="P10568" t="s">
        <v>965</v>
      </c>
      <c r="Q10568">
        <v>1</v>
      </c>
      <c r="R10568">
        <v>399</v>
      </c>
      <c r="S10568">
        <v>20</v>
      </c>
      <c r="T10568" t="b">
        <v>1</v>
      </c>
    </row>
    <row r="10569" spans="1:20" x14ac:dyDescent="0.3">
      <c r="A10569">
        <v>10568</v>
      </c>
      <c r="B10569" s="1">
        <v>45143</v>
      </c>
      <c r="C10569" t="s">
        <v>95</v>
      </c>
      <c r="D10569" t="s">
        <v>96</v>
      </c>
      <c r="E10569" t="s">
        <v>97</v>
      </c>
      <c r="F10569">
        <v>30.0444</v>
      </c>
      <c r="G10569">
        <v>31.235700000000001</v>
      </c>
      <c r="H10569" t="s">
        <v>98</v>
      </c>
      <c r="I10569" t="s">
        <v>5479</v>
      </c>
      <c r="J10569" t="s">
        <v>28050</v>
      </c>
      <c r="K10569" t="s">
        <v>28065</v>
      </c>
      <c r="L10569" t="s">
        <v>30946</v>
      </c>
      <c r="M10569" t="s">
        <v>276</v>
      </c>
      <c r="N10569" t="s">
        <v>609</v>
      </c>
      <c r="O10569" t="s">
        <v>610</v>
      </c>
      <c r="P10569" t="s">
        <v>566</v>
      </c>
      <c r="Q10569">
        <v>1</v>
      </c>
      <c r="R10569">
        <v>169</v>
      </c>
      <c r="S10569">
        <v>7</v>
      </c>
      <c r="T10569" t="b">
        <v>0</v>
      </c>
    </row>
    <row r="10570" spans="1:20" x14ac:dyDescent="0.3">
      <c r="A10570">
        <v>10569</v>
      </c>
      <c r="B10570" s="1">
        <v>45143</v>
      </c>
      <c r="C10570" t="s">
        <v>95</v>
      </c>
      <c r="D10570" t="s">
        <v>96</v>
      </c>
      <c r="E10570" t="s">
        <v>126</v>
      </c>
      <c r="F10570">
        <v>30.0444</v>
      </c>
      <c r="G10570">
        <v>31.235700000000001</v>
      </c>
      <c r="H10570" t="s">
        <v>443</v>
      </c>
      <c r="I10570" t="s">
        <v>1911</v>
      </c>
      <c r="J10570" t="s">
        <v>30947</v>
      </c>
      <c r="K10570" t="s">
        <v>30948</v>
      </c>
      <c r="L10570" t="s">
        <v>30949</v>
      </c>
      <c r="M10570" t="s">
        <v>122</v>
      </c>
      <c r="N10570" t="s">
        <v>1327</v>
      </c>
      <c r="O10570" t="s">
        <v>2833</v>
      </c>
      <c r="P10570" t="s">
        <v>498</v>
      </c>
      <c r="Q10570">
        <v>2</v>
      </c>
      <c r="R10570">
        <v>249</v>
      </c>
      <c r="S10570">
        <v>50</v>
      </c>
      <c r="T10570" t="b">
        <v>0</v>
      </c>
    </row>
    <row r="10571" spans="1:20" x14ac:dyDescent="0.3">
      <c r="A10571">
        <v>10570</v>
      </c>
      <c r="B10571" s="1">
        <v>45143</v>
      </c>
      <c r="C10571" t="s">
        <v>54</v>
      </c>
      <c r="D10571" t="s">
        <v>55</v>
      </c>
      <c r="E10571" t="s">
        <v>56</v>
      </c>
      <c r="F10571">
        <v>24.453900000000001</v>
      </c>
      <c r="G10571">
        <v>54.377299999999998</v>
      </c>
      <c r="H10571" t="s">
        <v>2011</v>
      </c>
      <c r="I10571" t="s">
        <v>4170</v>
      </c>
      <c r="J10571" t="s">
        <v>30950</v>
      </c>
      <c r="K10571" t="s">
        <v>30951</v>
      </c>
      <c r="L10571" t="s">
        <v>30952</v>
      </c>
      <c r="M10571" t="s">
        <v>84</v>
      </c>
      <c r="N10571" t="s">
        <v>322</v>
      </c>
      <c r="O10571" t="s">
        <v>1437</v>
      </c>
      <c r="P10571" t="s">
        <v>8708</v>
      </c>
      <c r="Q10571">
        <v>2</v>
      </c>
      <c r="R10571">
        <v>129</v>
      </c>
      <c r="S10571">
        <v>15</v>
      </c>
      <c r="T10571" t="b">
        <v>1</v>
      </c>
    </row>
    <row r="10572" spans="1:20" x14ac:dyDescent="0.3">
      <c r="A10572">
        <v>10571</v>
      </c>
      <c r="B10572" s="1">
        <v>45143</v>
      </c>
      <c r="C10572" t="s">
        <v>65</v>
      </c>
      <c r="D10572" t="s">
        <v>66</v>
      </c>
      <c r="E10572" t="s">
        <v>67</v>
      </c>
      <c r="F10572">
        <v>38.907200000000003</v>
      </c>
      <c r="G10572">
        <v>-77.036900000000003</v>
      </c>
      <c r="H10572" t="s">
        <v>2993</v>
      </c>
      <c r="I10572" t="s">
        <v>3242</v>
      </c>
      <c r="J10572" t="s">
        <v>30953</v>
      </c>
      <c r="K10572" t="s">
        <v>30954</v>
      </c>
      <c r="L10572" t="s">
        <v>30955</v>
      </c>
      <c r="M10572" t="s">
        <v>198</v>
      </c>
      <c r="N10572" t="s">
        <v>481</v>
      </c>
      <c r="O10572" t="s">
        <v>766</v>
      </c>
      <c r="P10572" t="s">
        <v>929</v>
      </c>
      <c r="Q10572">
        <v>2</v>
      </c>
      <c r="R10572">
        <v>799</v>
      </c>
      <c r="S10572">
        <v>64</v>
      </c>
      <c r="T10572" t="b">
        <v>1</v>
      </c>
    </row>
    <row r="10573" spans="1:20" x14ac:dyDescent="0.3">
      <c r="A10573">
        <v>10572</v>
      </c>
      <c r="B10573" s="1">
        <v>45143</v>
      </c>
      <c r="C10573" t="s">
        <v>65</v>
      </c>
      <c r="D10573" t="s">
        <v>142</v>
      </c>
      <c r="E10573" t="s">
        <v>143</v>
      </c>
      <c r="F10573">
        <v>36.169899999999998</v>
      </c>
      <c r="G10573">
        <v>-115.13979999999999</v>
      </c>
      <c r="H10573" t="s">
        <v>108</v>
      </c>
      <c r="I10573" t="s">
        <v>98</v>
      </c>
      <c r="J10573" t="s">
        <v>30956</v>
      </c>
      <c r="K10573" t="s">
        <v>30957</v>
      </c>
      <c r="L10573" t="s">
        <v>30958</v>
      </c>
      <c r="M10573" t="s">
        <v>28</v>
      </c>
      <c r="N10573" t="s">
        <v>192</v>
      </c>
      <c r="O10573" t="s">
        <v>1785</v>
      </c>
      <c r="P10573" t="s">
        <v>1758</v>
      </c>
      <c r="Q10573">
        <v>4</v>
      </c>
      <c r="R10573">
        <v>499</v>
      </c>
      <c r="T10573" t="b">
        <v>0</v>
      </c>
    </row>
    <row r="10574" spans="1:20" x14ac:dyDescent="0.3">
      <c r="A10574">
        <v>10573</v>
      </c>
      <c r="B10574" s="1">
        <v>45143</v>
      </c>
      <c r="C10574" t="s">
        <v>20</v>
      </c>
      <c r="D10574" t="s">
        <v>250</v>
      </c>
      <c r="E10574" t="s">
        <v>251</v>
      </c>
      <c r="F10574">
        <v>33.514600000000002</v>
      </c>
      <c r="G10574">
        <v>36.308399999999999</v>
      </c>
      <c r="H10574" t="s">
        <v>1026</v>
      </c>
      <c r="I10574" t="s">
        <v>1591</v>
      </c>
      <c r="J10574" t="s">
        <v>30959</v>
      </c>
      <c r="K10574" t="s">
        <v>30960</v>
      </c>
      <c r="L10574" t="s">
        <v>30961</v>
      </c>
      <c r="M10574" t="s">
        <v>434</v>
      </c>
      <c r="N10574" t="s">
        <v>665</v>
      </c>
      <c r="O10574" t="s">
        <v>787</v>
      </c>
      <c r="P10574" t="s">
        <v>768</v>
      </c>
      <c r="Q10574">
        <v>1</v>
      </c>
      <c r="R10574">
        <v>299</v>
      </c>
      <c r="S10574">
        <v>6</v>
      </c>
      <c r="T10574" t="b">
        <v>1</v>
      </c>
    </row>
    <row r="10575" spans="1:20" x14ac:dyDescent="0.3">
      <c r="A10575">
        <v>10574</v>
      </c>
      <c r="B10575" s="1">
        <v>45143</v>
      </c>
      <c r="C10575" t="s">
        <v>32</v>
      </c>
      <c r="D10575" t="s">
        <v>33</v>
      </c>
      <c r="E10575" t="s">
        <v>202</v>
      </c>
      <c r="F10575">
        <v>24.7743</v>
      </c>
      <c r="G10575">
        <v>46.738599999999998</v>
      </c>
      <c r="H10575" t="s">
        <v>643</v>
      </c>
      <c r="I10575" t="s">
        <v>568</v>
      </c>
      <c r="J10575" t="s">
        <v>30962</v>
      </c>
      <c r="K10575" t="s">
        <v>30963</v>
      </c>
      <c r="L10575" t="s">
        <v>30964</v>
      </c>
      <c r="M10575" t="s">
        <v>73</v>
      </c>
      <c r="N10575" t="s">
        <v>74</v>
      </c>
      <c r="O10575" t="s">
        <v>1590</v>
      </c>
      <c r="P10575" t="s">
        <v>339</v>
      </c>
      <c r="Q10575">
        <v>1</v>
      </c>
      <c r="R10575">
        <v>499</v>
      </c>
      <c r="S10575">
        <v>35</v>
      </c>
      <c r="T10575" t="b">
        <v>1</v>
      </c>
    </row>
    <row r="10576" spans="1:20" x14ac:dyDescent="0.3">
      <c r="A10576">
        <v>10575</v>
      </c>
      <c r="B10576" s="1">
        <v>45143</v>
      </c>
      <c r="C10576" t="s">
        <v>65</v>
      </c>
      <c r="D10576" t="s">
        <v>218</v>
      </c>
      <c r="E10576" t="s">
        <v>287</v>
      </c>
      <c r="F10576">
        <v>40.712800000000001</v>
      </c>
      <c r="G10576">
        <v>-74.006</v>
      </c>
      <c r="H10576" t="s">
        <v>1198</v>
      </c>
      <c r="I10576" t="s">
        <v>460</v>
      </c>
      <c r="J10576" t="s">
        <v>30965</v>
      </c>
      <c r="K10576" t="s">
        <v>30966</v>
      </c>
      <c r="L10576" t="s">
        <v>30967</v>
      </c>
      <c r="M10576" t="s">
        <v>50</v>
      </c>
      <c r="N10576" t="s">
        <v>215</v>
      </c>
      <c r="O10576" t="s">
        <v>1862</v>
      </c>
      <c r="P10576" t="s">
        <v>659</v>
      </c>
      <c r="Q10576">
        <v>1</v>
      </c>
      <c r="R10576">
        <v>499</v>
      </c>
      <c r="S10576">
        <v>5</v>
      </c>
      <c r="T10576" t="b">
        <v>0</v>
      </c>
    </row>
    <row r="10577" spans="1:20" x14ac:dyDescent="0.3">
      <c r="A10577">
        <v>10576</v>
      </c>
      <c r="B10577" s="1">
        <v>45143</v>
      </c>
      <c r="C10577" t="s">
        <v>32</v>
      </c>
      <c r="D10577" t="s">
        <v>186</v>
      </c>
      <c r="E10577" t="s">
        <v>187</v>
      </c>
      <c r="F10577">
        <v>21.543299999999999</v>
      </c>
      <c r="G10577">
        <v>39.172800000000002</v>
      </c>
      <c r="H10577" t="s">
        <v>2232</v>
      </c>
      <c r="I10577" t="s">
        <v>98</v>
      </c>
      <c r="J10577" t="s">
        <v>14272</v>
      </c>
      <c r="K10577" t="s">
        <v>30968</v>
      </c>
      <c r="L10577" t="s">
        <v>30969</v>
      </c>
      <c r="M10577" t="s">
        <v>113</v>
      </c>
      <c r="N10577" t="s">
        <v>496</v>
      </c>
      <c r="O10577" t="s">
        <v>836</v>
      </c>
      <c r="P10577" t="s">
        <v>954</v>
      </c>
      <c r="Q10577">
        <v>7</v>
      </c>
      <c r="R10577">
        <v>799</v>
      </c>
      <c r="S10577">
        <v>336</v>
      </c>
      <c r="T10577" t="b">
        <v>0</v>
      </c>
    </row>
    <row r="10578" spans="1:20" x14ac:dyDescent="0.3">
      <c r="A10578">
        <v>10577</v>
      </c>
      <c r="B10578" s="1">
        <v>45143</v>
      </c>
      <c r="C10578" t="s">
        <v>20</v>
      </c>
      <c r="D10578" t="s">
        <v>21</v>
      </c>
      <c r="E10578" t="s">
        <v>22</v>
      </c>
      <c r="F10578">
        <v>34.732599999999998</v>
      </c>
      <c r="G10578">
        <v>36.7136</v>
      </c>
      <c r="H10578" t="s">
        <v>522</v>
      </c>
      <c r="I10578" t="s">
        <v>4685</v>
      </c>
      <c r="J10578" t="s">
        <v>30970</v>
      </c>
      <c r="K10578" t="s">
        <v>30971</v>
      </c>
      <c r="L10578" t="s">
        <v>30972</v>
      </c>
      <c r="M10578" t="s">
        <v>50</v>
      </c>
      <c r="N10578" t="s">
        <v>215</v>
      </c>
      <c r="O10578" t="s">
        <v>1862</v>
      </c>
      <c r="P10578" t="s">
        <v>3151</v>
      </c>
      <c r="Q10578">
        <v>12</v>
      </c>
      <c r="R10578">
        <v>499</v>
      </c>
      <c r="S10578">
        <v>419</v>
      </c>
      <c r="T10578" t="b">
        <v>1</v>
      </c>
    </row>
    <row r="10579" spans="1:20" x14ac:dyDescent="0.3">
      <c r="A10579">
        <v>10578</v>
      </c>
      <c r="B10579" s="1">
        <v>45143</v>
      </c>
      <c r="C10579" t="s">
        <v>65</v>
      </c>
      <c r="D10579" t="s">
        <v>218</v>
      </c>
      <c r="E10579" t="s">
        <v>219</v>
      </c>
      <c r="F10579">
        <v>40.7498</v>
      </c>
      <c r="G10579">
        <v>-73.981399999999994</v>
      </c>
      <c r="H10579" t="s">
        <v>451</v>
      </c>
      <c r="I10579" t="s">
        <v>924</v>
      </c>
      <c r="J10579" t="s">
        <v>24262</v>
      </c>
      <c r="K10579" t="s">
        <v>30973</v>
      </c>
      <c r="L10579" t="s">
        <v>30974</v>
      </c>
      <c r="M10579" t="s">
        <v>40</v>
      </c>
      <c r="N10579" t="s">
        <v>635</v>
      </c>
      <c r="O10579" t="s">
        <v>653</v>
      </c>
      <c r="P10579" t="s">
        <v>2156</v>
      </c>
      <c r="Q10579">
        <v>1</v>
      </c>
      <c r="R10579">
        <v>899</v>
      </c>
      <c r="S10579">
        <v>72</v>
      </c>
      <c r="T10579" t="b">
        <v>0</v>
      </c>
    </row>
    <row r="10580" spans="1:20" x14ac:dyDescent="0.3">
      <c r="A10580">
        <v>10579</v>
      </c>
      <c r="B10580" s="1">
        <v>45143</v>
      </c>
      <c r="C10580" t="s">
        <v>95</v>
      </c>
      <c r="D10580" t="s">
        <v>161</v>
      </c>
      <c r="E10580" t="s">
        <v>162</v>
      </c>
      <c r="F10580">
        <v>27.180900000000001</v>
      </c>
      <c r="G10580">
        <v>31.183700000000002</v>
      </c>
      <c r="H10580" t="s">
        <v>57</v>
      </c>
      <c r="I10580" t="s">
        <v>879</v>
      </c>
      <c r="J10580" t="s">
        <v>21412</v>
      </c>
      <c r="K10580" t="s">
        <v>30975</v>
      </c>
      <c r="L10580" t="s">
        <v>30976</v>
      </c>
      <c r="M10580" t="s">
        <v>40</v>
      </c>
      <c r="N10580" t="s">
        <v>635</v>
      </c>
      <c r="O10580" t="s">
        <v>636</v>
      </c>
      <c r="P10580" t="s">
        <v>1863</v>
      </c>
      <c r="Q10580">
        <v>1</v>
      </c>
      <c r="R10580">
        <v>399</v>
      </c>
      <c r="S10580">
        <v>4</v>
      </c>
      <c r="T10580" t="b">
        <v>1</v>
      </c>
    </row>
    <row r="10581" spans="1:20" x14ac:dyDescent="0.3">
      <c r="A10581">
        <v>10580</v>
      </c>
      <c r="B10581" s="1">
        <v>45143</v>
      </c>
      <c r="C10581" t="s">
        <v>95</v>
      </c>
      <c r="D10581" t="s">
        <v>161</v>
      </c>
      <c r="E10581" t="s">
        <v>162</v>
      </c>
      <c r="F10581">
        <v>27.180900000000001</v>
      </c>
      <c r="G10581">
        <v>31.183700000000002</v>
      </c>
      <c r="H10581" t="s">
        <v>4953</v>
      </c>
      <c r="I10581" t="s">
        <v>5680</v>
      </c>
      <c r="J10581" t="s">
        <v>30977</v>
      </c>
      <c r="K10581" t="s">
        <v>30978</v>
      </c>
      <c r="L10581" t="s">
        <v>30979</v>
      </c>
      <c r="M10581" t="s">
        <v>122</v>
      </c>
      <c r="N10581" t="s">
        <v>1633</v>
      </c>
      <c r="O10581" t="s">
        <v>2503</v>
      </c>
      <c r="P10581" t="s">
        <v>2450</v>
      </c>
      <c r="Q10581">
        <v>1</v>
      </c>
      <c r="R10581">
        <v>299</v>
      </c>
      <c r="S10581">
        <v>30</v>
      </c>
      <c r="T10581" t="b">
        <v>0</v>
      </c>
    </row>
    <row r="10582" spans="1:20" x14ac:dyDescent="0.3">
      <c r="A10582">
        <v>10581</v>
      </c>
      <c r="B10582" s="1">
        <v>45143</v>
      </c>
      <c r="C10582" t="s">
        <v>151</v>
      </c>
      <c r="D10582" t="s">
        <v>152</v>
      </c>
      <c r="E10582" t="s">
        <v>153</v>
      </c>
      <c r="F10582">
        <v>33.573099999999997</v>
      </c>
      <c r="G10582">
        <v>7.5898000000000003</v>
      </c>
      <c r="H10582" t="s">
        <v>508</v>
      </c>
      <c r="I10582" t="s">
        <v>1556</v>
      </c>
      <c r="J10582" t="s">
        <v>17101</v>
      </c>
      <c r="K10582" t="s">
        <v>30980</v>
      </c>
      <c r="L10582" t="s">
        <v>30981</v>
      </c>
      <c r="M10582" t="s">
        <v>73</v>
      </c>
      <c r="N10582" t="s">
        <v>233</v>
      </c>
      <c r="O10582" t="s">
        <v>2806</v>
      </c>
      <c r="P10582" t="s">
        <v>682</v>
      </c>
      <c r="Q10582">
        <v>1</v>
      </c>
      <c r="R10582">
        <v>349</v>
      </c>
      <c r="S10582">
        <v>10</v>
      </c>
      <c r="T10582" t="b">
        <v>1</v>
      </c>
    </row>
    <row r="10583" spans="1:20" x14ac:dyDescent="0.3">
      <c r="A10583">
        <v>10582</v>
      </c>
      <c r="B10583" s="1">
        <v>45143</v>
      </c>
      <c r="C10583" t="s">
        <v>20</v>
      </c>
      <c r="D10583" t="s">
        <v>77</v>
      </c>
      <c r="E10583" t="s">
        <v>78</v>
      </c>
      <c r="F10583">
        <v>36.202100000000002</v>
      </c>
      <c r="G10583">
        <v>37.134300000000003</v>
      </c>
      <c r="H10583" t="s">
        <v>380</v>
      </c>
      <c r="I10583" t="s">
        <v>801</v>
      </c>
      <c r="J10583" t="s">
        <v>30982</v>
      </c>
      <c r="K10583" t="s">
        <v>30983</v>
      </c>
      <c r="L10583" t="s">
        <v>30984</v>
      </c>
      <c r="M10583" t="s">
        <v>434</v>
      </c>
      <c r="N10583" t="s">
        <v>435</v>
      </c>
      <c r="O10583" t="s">
        <v>1385</v>
      </c>
      <c r="P10583" t="s">
        <v>1265</v>
      </c>
      <c r="Q10583">
        <v>2</v>
      </c>
      <c r="R10583">
        <v>99</v>
      </c>
      <c r="S10583">
        <v>8</v>
      </c>
      <c r="T10583" t="b">
        <v>1</v>
      </c>
    </row>
    <row r="10584" spans="1:20" x14ac:dyDescent="0.3">
      <c r="A10584">
        <v>10583</v>
      </c>
      <c r="B10584" s="1">
        <v>45143</v>
      </c>
      <c r="C10584" t="s">
        <v>65</v>
      </c>
      <c r="D10584" t="s">
        <v>218</v>
      </c>
      <c r="E10584" t="s">
        <v>219</v>
      </c>
      <c r="F10584">
        <v>40.7498</v>
      </c>
      <c r="G10584">
        <v>-73.981399999999994</v>
      </c>
      <c r="H10584" t="s">
        <v>203</v>
      </c>
      <c r="I10584" t="s">
        <v>3483</v>
      </c>
      <c r="J10584" t="s">
        <v>30985</v>
      </c>
      <c r="K10584" t="s">
        <v>30986</v>
      </c>
      <c r="L10584" t="s">
        <v>30987</v>
      </c>
      <c r="M10584" t="s">
        <v>84</v>
      </c>
      <c r="N10584" t="s">
        <v>85</v>
      </c>
      <c r="O10584" t="s">
        <v>928</v>
      </c>
      <c r="P10584" t="s">
        <v>64</v>
      </c>
      <c r="Q10584">
        <v>1</v>
      </c>
      <c r="R10584">
        <v>699</v>
      </c>
      <c r="S10584">
        <v>70</v>
      </c>
      <c r="T10584" t="b">
        <v>0</v>
      </c>
    </row>
    <row r="10585" spans="1:20" x14ac:dyDescent="0.3">
      <c r="A10585">
        <v>10584</v>
      </c>
      <c r="B10585" s="1">
        <v>45143</v>
      </c>
      <c r="C10585" t="s">
        <v>54</v>
      </c>
      <c r="D10585" t="s">
        <v>449</v>
      </c>
      <c r="E10585" t="s">
        <v>507</v>
      </c>
      <c r="F10585">
        <v>25.204799999999999</v>
      </c>
      <c r="G10585">
        <v>55.270800000000001</v>
      </c>
      <c r="H10585" t="s">
        <v>98</v>
      </c>
      <c r="I10585" t="s">
        <v>839</v>
      </c>
      <c r="J10585" t="s">
        <v>3921</v>
      </c>
      <c r="K10585" t="s">
        <v>3922</v>
      </c>
      <c r="L10585" t="s">
        <v>30988</v>
      </c>
      <c r="M10585" t="s">
        <v>276</v>
      </c>
      <c r="N10585" t="s">
        <v>579</v>
      </c>
      <c r="O10585" t="s">
        <v>580</v>
      </c>
      <c r="P10585" t="s">
        <v>4409</v>
      </c>
      <c r="Q10585">
        <v>1</v>
      </c>
      <c r="R10585">
        <v>199</v>
      </c>
      <c r="S10585">
        <v>14</v>
      </c>
      <c r="T10585" t="b">
        <v>0</v>
      </c>
    </row>
    <row r="10586" spans="1:20" x14ac:dyDescent="0.3">
      <c r="A10586">
        <v>10585</v>
      </c>
      <c r="B10586" s="1">
        <v>45143</v>
      </c>
      <c r="C10586" t="s">
        <v>54</v>
      </c>
      <c r="D10586" t="s">
        <v>55</v>
      </c>
      <c r="E10586" t="s">
        <v>227</v>
      </c>
      <c r="F10586">
        <v>24.476400000000002</v>
      </c>
      <c r="G10586">
        <v>54.3705</v>
      </c>
      <c r="H10586" t="s">
        <v>643</v>
      </c>
      <c r="I10586" t="s">
        <v>5002</v>
      </c>
      <c r="J10586" t="s">
        <v>30989</v>
      </c>
      <c r="K10586" t="s">
        <v>30990</v>
      </c>
      <c r="L10586" t="s">
        <v>30991</v>
      </c>
      <c r="M10586" t="s">
        <v>198</v>
      </c>
      <c r="N10586" t="s">
        <v>199</v>
      </c>
      <c r="O10586" t="s">
        <v>599</v>
      </c>
      <c r="P10586" t="s">
        <v>7466</v>
      </c>
      <c r="Q10586">
        <v>3</v>
      </c>
      <c r="R10586">
        <v>399</v>
      </c>
      <c r="S10586">
        <v>120</v>
      </c>
      <c r="T10586" t="b">
        <v>1</v>
      </c>
    </row>
    <row r="10587" spans="1:20" x14ac:dyDescent="0.3">
      <c r="A10587">
        <v>10586</v>
      </c>
      <c r="B10587" s="1">
        <v>45143</v>
      </c>
      <c r="C10587" t="s">
        <v>32</v>
      </c>
      <c r="D10587" t="s">
        <v>186</v>
      </c>
      <c r="E10587" t="s">
        <v>367</v>
      </c>
      <c r="F10587">
        <v>21.485800000000001</v>
      </c>
      <c r="G10587">
        <v>39.192500000000003</v>
      </c>
      <c r="H10587" t="s">
        <v>582</v>
      </c>
      <c r="I10587" t="s">
        <v>1033</v>
      </c>
      <c r="J10587" t="s">
        <v>30992</v>
      </c>
      <c r="K10587" t="s">
        <v>30993</v>
      </c>
      <c r="L10587" t="s">
        <v>30994</v>
      </c>
      <c r="M10587" t="s">
        <v>122</v>
      </c>
      <c r="N10587" t="s">
        <v>540</v>
      </c>
      <c r="O10587" t="s">
        <v>541</v>
      </c>
      <c r="P10587" t="s">
        <v>3400</v>
      </c>
      <c r="Q10587">
        <v>1</v>
      </c>
      <c r="R10587">
        <v>49</v>
      </c>
      <c r="S10587">
        <v>5</v>
      </c>
      <c r="T10587" t="b">
        <v>1</v>
      </c>
    </row>
    <row r="10588" spans="1:20" x14ac:dyDescent="0.3">
      <c r="A10588">
        <v>10587</v>
      </c>
      <c r="B10588" s="1">
        <v>45143</v>
      </c>
      <c r="C10588" t="s">
        <v>32</v>
      </c>
      <c r="D10588" t="s">
        <v>33</v>
      </c>
      <c r="E10588" t="s">
        <v>44</v>
      </c>
      <c r="F10588">
        <v>24.7743</v>
      </c>
      <c r="G10588">
        <v>46.738599999999998</v>
      </c>
      <c r="H10588" t="s">
        <v>57</v>
      </c>
      <c r="I10588" t="s">
        <v>3011</v>
      </c>
      <c r="J10588" t="s">
        <v>10545</v>
      </c>
      <c r="K10588" t="s">
        <v>30995</v>
      </c>
      <c r="L10588" t="s">
        <v>30996</v>
      </c>
      <c r="M10588" t="s">
        <v>113</v>
      </c>
      <c r="N10588" t="s">
        <v>131</v>
      </c>
      <c r="O10588" t="s">
        <v>1005</v>
      </c>
      <c r="P10588" t="s">
        <v>125</v>
      </c>
      <c r="Q10588">
        <v>1</v>
      </c>
      <c r="R10588">
        <v>1099</v>
      </c>
      <c r="S10588">
        <v>66</v>
      </c>
      <c r="T10588" t="b">
        <v>1</v>
      </c>
    </row>
    <row r="10589" spans="1:20" x14ac:dyDescent="0.3">
      <c r="A10589">
        <v>10588</v>
      </c>
      <c r="B10589" s="1">
        <v>45143</v>
      </c>
      <c r="C10589" t="s">
        <v>32</v>
      </c>
      <c r="D10589" t="s">
        <v>33</v>
      </c>
      <c r="E10589" t="s">
        <v>202</v>
      </c>
      <c r="F10589">
        <v>24.7743</v>
      </c>
      <c r="G10589">
        <v>46.738599999999998</v>
      </c>
      <c r="H10589" t="s">
        <v>1088</v>
      </c>
      <c r="I10589" t="s">
        <v>2442</v>
      </c>
      <c r="J10589" t="s">
        <v>30997</v>
      </c>
      <c r="K10589" t="s">
        <v>30998</v>
      </c>
      <c r="L10589" t="s">
        <v>30999</v>
      </c>
      <c r="M10589" t="s">
        <v>50</v>
      </c>
      <c r="N10589" t="s">
        <v>51</v>
      </c>
      <c r="O10589" t="s">
        <v>93</v>
      </c>
      <c r="P10589" t="s">
        <v>965</v>
      </c>
      <c r="Q10589">
        <v>2</v>
      </c>
      <c r="R10589">
        <v>3499</v>
      </c>
      <c r="S10589">
        <v>700</v>
      </c>
      <c r="T10589" t="b">
        <v>1</v>
      </c>
    </row>
    <row r="10590" spans="1:20" x14ac:dyDescent="0.3">
      <c r="A10590">
        <v>10589</v>
      </c>
      <c r="B10590" s="1">
        <v>45143</v>
      </c>
      <c r="C10590" t="s">
        <v>20</v>
      </c>
      <c r="D10590" t="s">
        <v>250</v>
      </c>
      <c r="E10590" t="s">
        <v>251</v>
      </c>
      <c r="F10590">
        <v>33.514600000000002</v>
      </c>
      <c r="G10590">
        <v>36.308399999999999</v>
      </c>
      <c r="H10590" t="s">
        <v>7397</v>
      </c>
      <c r="I10590" t="s">
        <v>827</v>
      </c>
      <c r="J10590" t="s">
        <v>31000</v>
      </c>
      <c r="K10590" t="s">
        <v>31001</v>
      </c>
      <c r="L10590" t="s">
        <v>31002</v>
      </c>
      <c r="M10590" t="s">
        <v>198</v>
      </c>
      <c r="N10590" t="s">
        <v>435</v>
      </c>
      <c r="O10590" t="s">
        <v>1065</v>
      </c>
      <c r="P10590" t="s">
        <v>324</v>
      </c>
      <c r="Q10590">
        <v>1</v>
      </c>
      <c r="R10590">
        <v>299</v>
      </c>
      <c r="S10590">
        <v>24</v>
      </c>
      <c r="T10590" t="b">
        <v>1</v>
      </c>
    </row>
    <row r="10591" spans="1:20" x14ac:dyDescent="0.3">
      <c r="A10591">
        <v>10590</v>
      </c>
      <c r="B10591" s="1">
        <v>45143</v>
      </c>
      <c r="C10591" t="s">
        <v>95</v>
      </c>
      <c r="D10591" t="s">
        <v>96</v>
      </c>
      <c r="E10591" t="s">
        <v>134</v>
      </c>
      <c r="F10591">
        <v>30.0444</v>
      </c>
      <c r="G10591">
        <v>31.235700000000001</v>
      </c>
      <c r="H10591" t="s">
        <v>1432</v>
      </c>
      <c r="I10591" t="s">
        <v>4586</v>
      </c>
      <c r="J10591" t="s">
        <v>31003</v>
      </c>
      <c r="K10591" t="s">
        <v>31004</v>
      </c>
      <c r="L10591" t="s">
        <v>31005</v>
      </c>
      <c r="M10591" t="s">
        <v>40</v>
      </c>
      <c r="N10591" t="s">
        <v>41</v>
      </c>
      <c r="O10591" t="s">
        <v>2230</v>
      </c>
      <c r="P10591" t="s">
        <v>1805</v>
      </c>
      <c r="Q10591">
        <v>1</v>
      </c>
      <c r="R10591">
        <v>499</v>
      </c>
      <c r="S10591">
        <v>15</v>
      </c>
      <c r="T10591" t="b">
        <v>0</v>
      </c>
    </row>
    <row r="10592" spans="1:20" x14ac:dyDescent="0.3">
      <c r="A10592">
        <v>10591</v>
      </c>
      <c r="B10592" s="1">
        <v>45143</v>
      </c>
      <c r="C10592" t="s">
        <v>32</v>
      </c>
      <c r="D10592" t="s">
        <v>33</v>
      </c>
      <c r="E10592" t="s">
        <v>34</v>
      </c>
      <c r="F10592">
        <v>24.7136</v>
      </c>
      <c r="G10592">
        <v>46.6753</v>
      </c>
      <c r="H10592" t="s">
        <v>1512</v>
      </c>
      <c r="I10592" t="s">
        <v>2701</v>
      </c>
      <c r="J10592" t="s">
        <v>25038</v>
      </c>
      <c r="K10592" t="s">
        <v>31006</v>
      </c>
      <c r="L10592" t="s">
        <v>31007</v>
      </c>
      <c r="M10592" t="s">
        <v>198</v>
      </c>
      <c r="N10592" t="s">
        <v>472</v>
      </c>
      <c r="O10592" t="s">
        <v>1426</v>
      </c>
      <c r="P10592" t="s">
        <v>1576</v>
      </c>
      <c r="Q10592">
        <v>1</v>
      </c>
      <c r="R10592">
        <v>999</v>
      </c>
      <c r="S10592">
        <v>30</v>
      </c>
      <c r="T10592" t="b">
        <v>1</v>
      </c>
    </row>
    <row r="10593" spans="1:20" x14ac:dyDescent="0.3">
      <c r="A10593">
        <v>10592</v>
      </c>
      <c r="B10593" s="1">
        <v>45143</v>
      </c>
      <c r="C10593" t="s">
        <v>54</v>
      </c>
      <c r="D10593" t="s">
        <v>55</v>
      </c>
      <c r="E10593" t="s">
        <v>56</v>
      </c>
      <c r="F10593">
        <v>24.453900000000001</v>
      </c>
      <c r="G10593">
        <v>54.377299999999998</v>
      </c>
      <c r="H10593" t="s">
        <v>35</v>
      </c>
      <c r="I10593" t="s">
        <v>1919</v>
      </c>
      <c r="J10593" t="s">
        <v>31008</v>
      </c>
      <c r="K10593" t="s">
        <v>31009</v>
      </c>
      <c r="L10593" t="s">
        <v>31010</v>
      </c>
      <c r="M10593" t="s">
        <v>50</v>
      </c>
      <c r="N10593" t="s">
        <v>306</v>
      </c>
      <c r="O10593" t="s">
        <v>1059</v>
      </c>
      <c r="P10593" t="s">
        <v>31011</v>
      </c>
      <c r="Q10593">
        <v>1</v>
      </c>
      <c r="R10593">
        <v>1399</v>
      </c>
      <c r="S10593">
        <v>84</v>
      </c>
      <c r="T10593" t="b">
        <v>1</v>
      </c>
    </row>
    <row r="10594" spans="1:20" x14ac:dyDescent="0.3">
      <c r="A10594">
        <v>10593</v>
      </c>
      <c r="B10594" s="1">
        <v>45174</v>
      </c>
      <c r="C10594" t="s">
        <v>177</v>
      </c>
      <c r="D10594" t="s">
        <v>178</v>
      </c>
      <c r="E10594" t="s">
        <v>808</v>
      </c>
      <c r="F10594">
        <v>48.8566</v>
      </c>
      <c r="G10594">
        <v>2.3521999999999998</v>
      </c>
      <c r="H10594" t="s">
        <v>2301</v>
      </c>
      <c r="I10594" t="s">
        <v>4594</v>
      </c>
      <c r="J10594" t="s">
        <v>31012</v>
      </c>
      <c r="K10594" t="s">
        <v>31013</v>
      </c>
      <c r="L10594" t="s">
        <v>31014</v>
      </c>
      <c r="M10594" t="s">
        <v>434</v>
      </c>
      <c r="N10594" t="s">
        <v>774</v>
      </c>
      <c r="O10594" t="s">
        <v>775</v>
      </c>
      <c r="P10594" t="s">
        <v>1256</v>
      </c>
      <c r="Q10594">
        <v>1</v>
      </c>
      <c r="R10594">
        <v>449</v>
      </c>
      <c r="S10594">
        <v>9</v>
      </c>
      <c r="T10594" t="b">
        <v>1</v>
      </c>
    </row>
    <row r="10595" spans="1:20" x14ac:dyDescent="0.3">
      <c r="A10595">
        <v>10594</v>
      </c>
      <c r="B10595" s="1">
        <v>45174</v>
      </c>
      <c r="C10595" t="s">
        <v>65</v>
      </c>
      <c r="D10595" t="s">
        <v>66</v>
      </c>
      <c r="E10595" t="s">
        <v>67</v>
      </c>
      <c r="F10595">
        <v>38.907200000000003</v>
      </c>
      <c r="G10595">
        <v>-77.036900000000003</v>
      </c>
      <c r="H10595" t="s">
        <v>683</v>
      </c>
      <c r="I10595" t="s">
        <v>1781</v>
      </c>
      <c r="J10595" t="s">
        <v>13485</v>
      </c>
      <c r="K10595" t="s">
        <v>13486</v>
      </c>
      <c r="L10595" t="s">
        <v>31015</v>
      </c>
      <c r="M10595" t="s">
        <v>40</v>
      </c>
      <c r="N10595" t="s">
        <v>1506</v>
      </c>
      <c r="O10595" t="s">
        <v>1507</v>
      </c>
      <c r="P10595" t="s">
        <v>542</v>
      </c>
      <c r="Q10595">
        <v>1</v>
      </c>
      <c r="R10595">
        <v>549</v>
      </c>
      <c r="S10595">
        <v>22</v>
      </c>
      <c r="T10595" t="b">
        <v>1</v>
      </c>
    </row>
    <row r="10596" spans="1:20" x14ac:dyDescent="0.3">
      <c r="A10596">
        <v>10595</v>
      </c>
      <c r="B10596" s="1">
        <v>45174</v>
      </c>
      <c r="C10596" t="s">
        <v>95</v>
      </c>
      <c r="D10596" t="s">
        <v>161</v>
      </c>
      <c r="E10596" t="s">
        <v>162</v>
      </c>
      <c r="F10596">
        <v>27.180900000000001</v>
      </c>
      <c r="G10596">
        <v>31.183700000000002</v>
      </c>
      <c r="H10596" t="s">
        <v>467</v>
      </c>
      <c r="I10596" t="s">
        <v>913</v>
      </c>
      <c r="J10596" t="s">
        <v>31016</v>
      </c>
      <c r="K10596" t="s">
        <v>31017</v>
      </c>
      <c r="L10596" t="s">
        <v>31018</v>
      </c>
      <c r="M10596" t="s">
        <v>73</v>
      </c>
      <c r="N10596" t="s">
        <v>831</v>
      </c>
      <c r="O10596" t="s">
        <v>832</v>
      </c>
      <c r="P10596" t="s">
        <v>185</v>
      </c>
      <c r="Q10596">
        <v>3</v>
      </c>
      <c r="R10596">
        <v>179</v>
      </c>
      <c r="S10596">
        <v>48</v>
      </c>
      <c r="T10596" t="b">
        <v>0</v>
      </c>
    </row>
    <row r="10597" spans="1:20" x14ac:dyDescent="0.3">
      <c r="A10597">
        <v>10596</v>
      </c>
      <c r="B10597" s="1">
        <v>45174</v>
      </c>
      <c r="C10597" t="s">
        <v>65</v>
      </c>
      <c r="D10597" t="s">
        <v>218</v>
      </c>
      <c r="E10597" t="s">
        <v>654</v>
      </c>
      <c r="F10597">
        <v>40.731200000000001</v>
      </c>
      <c r="G10597">
        <v>-73.999799999999993</v>
      </c>
      <c r="H10597" t="s">
        <v>98</v>
      </c>
      <c r="I10597" t="s">
        <v>1807</v>
      </c>
      <c r="J10597" t="s">
        <v>18557</v>
      </c>
      <c r="K10597" t="s">
        <v>18558</v>
      </c>
      <c r="L10597" t="s">
        <v>31019</v>
      </c>
      <c r="M10597" t="s">
        <v>276</v>
      </c>
      <c r="N10597" t="s">
        <v>277</v>
      </c>
      <c r="O10597" t="s">
        <v>1111</v>
      </c>
      <c r="P10597" t="s">
        <v>712</v>
      </c>
      <c r="Q10597">
        <v>1</v>
      </c>
      <c r="R10597">
        <v>179</v>
      </c>
      <c r="S10597">
        <v>11</v>
      </c>
      <c r="T10597" t="b">
        <v>1</v>
      </c>
    </row>
    <row r="10598" spans="1:20" x14ac:dyDescent="0.3">
      <c r="A10598">
        <v>10597</v>
      </c>
      <c r="B10598" s="1">
        <v>45174</v>
      </c>
      <c r="C10598" t="s">
        <v>95</v>
      </c>
      <c r="D10598" t="s">
        <v>161</v>
      </c>
      <c r="E10598" t="s">
        <v>162</v>
      </c>
      <c r="F10598">
        <v>27.180900000000001</v>
      </c>
      <c r="G10598">
        <v>31.183700000000002</v>
      </c>
      <c r="H10598" t="s">
        <v>98</v>
      </c>
      <c r="I10598" t="s">
        <v>1485</v>
      </c>
      <c r="J10598" t="s">
        <v>11299</v>
      </c>
      <c r="K10598" t="s">
        <v>27577</v>
      </c>
      <c r="L10598" t="s">
        <v>31020</v>
      </c>
      <c r="M10598" t="s">
        <v>434</v>
      </c>
      <c r="N10598" t="s">
        <v>665</v>
      </c>
      <c r="O10598" t="s">
        <v>666</v>
      </c>
      <c r="P10598" t="s">
        <v>923</v>
      </c>
      <c r="Q10598">
        <v>1</v>
      </c>
      <c r="R10598">
        <v>299</v>
      </c>
      <c r="S10598">
        <v>30</v>
      </c>
      <c r="T10598" t="b">
        <v>0</v>
      </c>
    </row>
    <row r="10599" spans="1:20" x14ac:dyDescent="0.3">
      <c r="A10599">
        <v>10598</v>
      </c>
      <c r="B10599" s="1">
        <v>45174</v>
      </c>
      <c r="C10599" t="s">
        <v>20</v>
      </c>
      <c r="D10599" t="s">
        <v>250</v>
      </c>
      <c r="E10599" t="s">
        <v>988</v>
      </c>
      <c r="F10599">
        <v>33.513800000000003</v>
      </c>
      <c r="G10599">
        <v>36.276499999999999</v>
      </c>
      <c r="H10599" t="s">
        <v>98</v>
      </c>
      <c r="I10599" t="s">
        <v>8842</v>
      </c>
      <c r="J10599" t="s">
        <v>9418</v>
      </c>
      <c r="K10599" t="s">
        <v>29289</v>
      </c>
      <c r="L10599" t="s">
        <v>31021</v>
      </c>
      <c r="M10599" t="s">
        <v>40</v>
      </c>
      <c r="N10599" t="s">
        <v>269</v>
      </c>
      <c r="O10599" t="s">
        <v>948</v>
      </c>
      <c r="P10599" t="s">
        <v>2429</v>
      </c>
      <c r="Q10599">
        <v>2</v>
      </c>
      <c r="R10599">
        <v>899</v>
      </c>
      <c r="S10599">
        <v>72</v>
      </c>
      <c r="T10599" t="b">
        <v>1</v>
      </c>
    </row>
    <row r="10600" spans="1:20" x14ac:dyDescent="0.3">
      <c r="A10600">
        <v>10599</v>
      </c>
      <c r="B10600" s="1">
        <v>45174</v>
      </c>
      <c r="C10600" t="s">
        <v>54</v>
      </c>
      <c r="D10600" t="s">
        <v>449</v>
      </c>
      <c r="E10600" t="s">
        <v>507</v>
      </c>
      <c r="F10600">
        <v>25.204799999999999</v>
      </c>
      <c r="G10600">
        <v>55.270800000000001</v>
      </c>
      <c r="H10600" t="s">
        <v>98</v>
      </c>
      <c r="I10600" t="s">
        <v>6212</v>
      </c>
      <c r="J10600" t="s">
        <v>31022</v>
      </c>
      <c r="K10600" t="s">
        <v>31023</v>
      </c>
      <c r="L10600" t="s">
        <v>31024</v>
      </c>
      <c r="M10600" t="s">
        <v>113</v>
      </c>
      <c r="N10600" t="s">
        <v>560</v>
      </c>
      <c r="O10600" t="s">
        <v>561</v>
      </c>
      <c r="P10600" t="s">
        <v>324</v>
      </c>
      <c r="Q10600">
        <v>1</v>
      </c>
      <c r="R10600">
        <v>999</v>
      </c>
      <c r="S10600">
        <v>50</v>
      </c>
      <c r="T10600" t="b">
        <v>1</v>
      </c>
    </row>
    <row r="10601" spans="1:20" x14ac:dyDescent="0.3">
      <c r="A10601">
        <v>10600</v>
      </c>
      <c r="B10601" s="1">
        <v>45174</v>
      </c>
      <c r="C10601" t="s">
        <v>20</v>
      </c>
      <c r="D10601" t="s">
        <v>250</v>
      </c>
      <c r="E10601" t="s">
        <v>251</v>
      </c>
      <c r="F10601">
        <v>33.514600000000002</v>
      </c>
      <c r="G10601">
        <v>36.308399999999999</v>
      </c>
      <c r="H10601" t="s">
        <v>2301</v>
      </c>
      <c r="I10601" t="s">
        <v>5002</v>
      </c>
      <c r="J10601" t="s">
        <v>31025</v>
      </c>
      <c r="K10601" t="s">
        <v>31026</v>
      </c>
      <c r="L10601" t="s">
        <v>31027</v>
      </c>
      <c r="M10601" t="s">
        <v>50</v>
      </c>
      <c r="N10601" t="s">
        <v>360</v>
      </c>
      <c r="O10601" t="s">
        <v>361</v>
      </c>
      <c r="P10601" t="s">
        <v>3267</v>
      </c>
      <c r="Q10601">
        <v>1</v>
      </c>
      <c r="R10601">
        <v>899</v>
      </c>
      <c r="S10601">
        <v>27</v>
      </c>
      <c r="T10601" t="b">
        <v>1</v>
      </c>
    </row>
    <row r="10602" spans="1:20" x14ac:dyDescent="0.3">
      <c r="A10602">
        <v>10601</v>
      </c>
      <c r="B10602" s="1">
        <v>45174</v>
      </c>
      <c r="C10602" t="s">
        <v>54</v>
      </c>
      <c r="D10602" t="s">
        <v>55</v>
      </c>
      <c r="E10602" t="s">
        <v>227</v>
      </c>
      <c r="F10602">
        <v>24.476400000000002</v>
      </c>
      <c r="G10602">
        <v>54.3705</v>
      </c>
      <c r="H10602" t="s">
        <v>5411</v>
      </c>
      <c r="I10602" t="s">
        <v>3390</v>
      </c>
      <c r="J10602" t="s">
        <v>31028</v>
      </c>
      <c r="K10602" t="s">
        <v>31029</v>
      </c>
      <c r="L10602" t="s">
        <v>31030</v>
      </c>
      <c r="M10602" t="s">
        <v>84</v>
      </c>
      <c r="N10602" t="s">
        <v>85</v>
      </c>
      <c r="O10602" t="s">
        <v>928</v>
      </c>
      <c r="P10602" t="s">
        <v>748</v>
      </c>
      <c r="Q10602">
        <v>2</v>
      </c>
      <c r="R10602">
        <v>699</v>
      </c>
      <c r="S10602">
        <v>98</v>
      </c>
      <c r="T10602" t="b">
        <v>0</v>
      </c>
    </row>
    <row r="10603" spans="1:20" x14ac:dyDescent="0.3">
      <c r="A10603">
        <v>10602</v>
      </c>
      <c r="B10603" s="1">
        <v>45174</v>
      </c>
      <c r="C10603" t="s">
        <v>95</v>
      </c>
      <c r="D10603" t="s">
        <v>161</v>
      </c>
      <c r="E10603" t="s">
        <v>162</v>
      </c>
      <c r="F10603">
        <v>27.180900000000001</v>
      </c>
      <c r="G10603">
        <v>31.183700000000002</v>
      </c>
      <c r="H10603" t="s">
        <v>484</v>
      </c>
      <c r="I10603" t="s">
        <v>702</v>
      </c>
      <c r="J10603" t="s">
        <v>31031</v>
      </c>
      <c r="K10603" t="s">
        <v>31032</v>
      </c>
      <c r="L10603" t="s">
        <v>31033</v>
      </c>
      <c r="M10603" t="s">
        <v>276</v>
      </c>
      <c r="N10603" t="s">
        <v>860</v>
      </c>
      <c r="O10603" t="s">
        <v>861</v>
      </c>
      <c r="P10603" t="s">
        <v>6625</v>
      </c>
      <c r="Q10603">
        <v>2</v>
      </c>
      <c r="R10603">
        <v>149</v>
      </c>
      <c r="S10603">
        <v>9</v>
      </c>
      <c r="T10603" t="b">
        <v>0</v>
      </c>
    </row>
    <row r="10604" spans="1:20" x14ac:dyDescent="0.3">
      <c r="A10604">
        <v>10603</v>
      </c>
      <c r="B10604" s="1">
        <v>45174</v>
      </c>
      <c r="C10604" t="s">
        <v>32</v>
      </c>
      <c r="D10604" t="s">
        <v>106</v>
      </c>
      <c r="E10604" t="s">
        <v>107</v>
      </c>
      <c r="F10604">
        <v>18.231100000000001</v>
      </c>
      <c r="G10604">
        <v>42.500399999999999</v>
      </c>
      <c r="H10604" t="s">
        <v>23097</v>
      </c>
      <c r="I10604" t="s">
        <v>1969</v>
      </c>
      <c r="J10604" t="s">
        <v>31034</v>
      </c>
      <c r="K10604" t="s">
        <v>31035</v>
      </c>
      <c r="L10604" t="s">
        <v>31036</v>
      </c>
      <c r="M10604" t="s">
        <v>198</v>
      </c>
      <c r="N10604" t="s">
        <v>472</v>
      </c>
      <c r="O10604" t="s">
        <v>473</v>
      </c>
      <c r="P10604" t="s">
        <v>2951</v>
      </c>
      <c r="Q10604">
        <v>1</v>
      </c>
      <c r="R10604">
        <v>1199</v>
      </c>
      <c r="S10604">
        <v>96</v>
      </c>
      <c r="T10604" t="b">
        <v>0</v>
      </c>
    </row>
    <row r="10605" spans="1:20" x14ac:dyDescent="0.3">
      <c r="A10605">
        <v>10604</v>
      </c>
      <c r="B10605" s="1">
        <v>45174</v>
      </c>
      <c r="C10605" t="s">
        <v>95</v>
      </c>
      <c r="D10605" t="s">
        <v>96</v>
      </c>
      <c r="E10605" t="s">
        <v>97</v>
      </c>
      <c r="F10605">
        <v>30.0444</v>
      </c>
      <c r="G10605">
        <v>31.235700000000001</v>
      </c>
      <c r="H10605" t="s">
        <v>2633</v>
      </c>
      <c r="I10605" t="s">
        <v>4022</v>
      </c>
      <c r="J10605" t="s">
        <v>31037</v>
      </c>
      <c r="K10605" t="s">
        <v>31038</v>
      </c>
      <c r="L10605" t="s">
        <v>31039</v>
      </c>
      <c r="M10605" t="s">
        <v>84</v>
      </c>
      <c r="N10605" t="s">
        <v>85</v>
      </c>
      <c r="O10605" t="s">
        <v>1678</v>
      </c>
      <c r="P10605" t="s">
        <v>1203</v>
      </c>
      <c r="Q10605">
        <v>1</v>
      </c>
      <c r="R10605">
        <v>499</v>
      </c>
      <c r="S10605">
        <v>50</v>
      </c>
      <c r="T10605" t="b">
        <v>0</v>
      </c>
    </row>
    <row r="10606" spans="1:20" x14ac:dyDescent="0.3">
      <c r="A10606">
        <v>10605</v>
      </c>
      <c r="B10606" s="1">
        <v>45174</v>
      </c>
      <c r="C10606" t="s">
        <v>65</v>
      </c>
      <c r="D10606" t="s">
        <v>142</v>
      </c>
      <c r="E10606" t="s">
        <v>143</v>
      </c>
      <c r="F10606">
        <v>36.169899999999998</v>
      </c>
      <c r="G10606">
        <v>-115.13979999999999</v>
      </c>
      <c r="H10606" t="s">
        <v>499</v>
      </c>
      <c r="I10606" t="s">
        <v>3767</v>
      </c>
      <c r="J10606" t="s">
        <v>31040</v>
      </c>
      <c r="K10606" t="s">
        <v>31041</v>
      </c>
      <c r="L10606" t="s">
        <v>31042</v>
      </c>
      <c r="M10606" t="s">
        <v>434</v>
      </c>
      <c r="N10606" t="s">
        <v>774</v>
      </c>
      <c r="O10606" t="s">
        <v>775</v>
      </c>
      <c r="P10606" t="s">
        <v>676</v>
      </c>
      <c r="Q10606">
        <v>1</v>
      </c>
      <c r="R10606">
        <v>449</v>
      </c>
      <c r="S10606">
        <v>22</v>
      </c>
      <c r="T10606" t="b">
        <v>0</v>
      </c>
    </row>
    <row r="10607" spans="1:20" x14ac:dyDescent="0.3">
      <c r="A10607">
        <v>10606</v>
      </c>
      <c r="B10607" s="1">
        <v>45174</v>
      </c>
      <c r="C10607" t="s">
        <v>32</v>
      </c>
      <c r="D10607" t="s">
        <v>33</v>
      </c>
      <c r="E10607" t="s">
        <v>34</v>
      </c>
      <c r="F10607">
        <v>24.7136</v>
      </c>
      <c r="G10607">
        <v>46.6753</v>
      </c>
      <c r="H10607" t="s">
        <v>340</v>
      </c>
      <c r="I10607" t="s">
        <v>1776</v>
      </c>
      <c r="J10607" t="s">
        <v>31043</v>
      </c>
      <c r="K10607" t="s">
        <v>31044</v>
      </c>
      <c r="L10607" t="s">
        <v>31045</v>
      </c>
      <c r="M10607" t="s">
        <v>50</v>
      </c>
      <c r="N10607" t="s">
        <v>876</v>
      </c>
      <c r="O10607" t="s">
        <v>877</v>
      </c>
      <c r="P10607" t="s">
        <v>125</v>
      </c>
      <c r="Q10607">
        <v>13</v>
      </c>
      <c r="R10607">
        <v>1999</v>
      </c>
      <c r="S10607">
        <v>1819</v>
      </c>
      <c r="T10607" t="b">
        <v>1</v>
      </c>
    </row>
    <row r="10608" spans="1:20" x14ac:dyDescent="0.3">
      <c r="A10608">
        <v>10607</v>
      </c>
      <c r="B10608" s="1">
        <v>45174</v>
      </c>
      <c r="C10608" t="s">
        <v>32</v>
      </c>
      <c r="D10608" t="s">
        <v>106</v>
      </c>
      <c r="E10608" t="s">
        <v>107</v>
      </c>
      <c r="F10608">
        <v>18.231100000000001</v>
      </c>
      <c r="G10608">
        <v>42.500399999999999</v>
      </c>
      <c r="H10608" t="s">
        <v>2932</v>
      </c>
      <c r="I10608" t="s">
        <v>509</v>
      </c>
      <c r="J10608" t="s">
        <v>31046</v>
      </c>
      <c r="K10608" t="s">
        <v>31047</v>
      </c>
      <c r="L10608" t="s">
        <v>31048</v>
      </c>
      <c r="M10608" t="s">
        <v>73</v>
      </c>
      <c r="N10608" t="s">
        <v>224</v>
      </c>
      <c r="O10608" t="s">
        <v>1796</v>
      </c>
      <c r="P10608" t="s">
        <v>1620</v>
      </c>
      <c r="Q10608">
        <v>1</v>
      </c>
      <c r="R10608">
        <v>99</v>
      </c>
      <c r="S10608">
        <v>4</v>
      </c>
      <c r="T10608" t="b">
        <v>1</v>
      </c>
    </row>
    <row r="10609" spans="1:20" x14ac:dyDescent="0.3">
      <c r="A10609">
        <v>10608</v>
      </c>
      <c r="B10609" s="1">
        <v>45174</v>
      </c>
      <c r="C10609" t="s">
        <v>20</v>
      </c>
      <c r="D10609" t="s">
        <v>77</v>
      </c>
      <c r="E10609" t="s">
        <v>78</v>
      </c>
      <c r="F10609">
        <v>36.202100000000002</v>
      </c>
      <c r="G10609">
        <v>37.134300000000003</v>
      </c>
      <c r="H10609" t="s">
        <v>98</v>
      </c>
      <c r="I10609" t="s">
        <v>5365</v>
      </c>
      <c r="J10609" t="s">
        <v>8147</v>
      </c>
      <c r="K10609" t="s">
        <v>8148</v>
      </c>
      <c r="L10609" t="s">
        <v>31049</v>
      </c>
      <c r="M10609" t="s">
        <v>434</v>
      </c>
      <c r="N10609" t="s">
        <v>665</v>
      </c>
      <c r="O10609" t="s">
        <v>942</v>
      </c>
      <c r="P10609" t="s">
        <v>3909</v>
      </c>
      <c r="Q10609">
        <v>1</v>
      </c>
      <c r="R10609">
        <v>149</v>
      </c>
      <c r="S10609">
        <v>4</v>
      </c>
      <c r="T10609" t="b">
        <v>1</v>
      </c>
    </row>
    <row r="10610" spans="1:20" x14ac:dyDescent="0.3">
      <c r="A10610">
        <v>10609</v>
      </c>
      <c r="B10610" s="1">
        <v>45174</v>
      </c>
      <c r="C10610" t="s">
        <v>20</v>
      </c>
      <c r="D10610" t="s">
        <v>250</v>
      </c>
      <c r="E10610" t="s">
        <v>251</v>
      </c>
      <c r="F10610">
        <v>33.514600000000002</v>
      </c>
      <c r="G10610">
        <v>36.308399999999999</v>
      </c>
      <c r="H10610" t="s">
        <v>203</v>
      </c>
      <c r="I10610" t="s">
        <v>1174</v>
      </c>
      <c r="J10610" t="s">
        <v>31050</v>
      </c>
      <c r="K10610" t="s">
        <v>31051</v>
      </c>
      <c r="L10610" t="s">
        <v>31052</v>
      </c>
      <c r="M10610" t="s">
        <v>73</v>
      </c>
      <c r="N10610" t="s">
        <v>103</v>
      </c>
      <c r="O10610" t="s">
        <v>1188</v>
      </c>
      <c r="P10610" t="s">
        <v>776</v>
      </c>
      <c r="Q10610">
        <v>1</v>
      </c>
      <c r="R10610">
        <v>129</v>
      </c>
      <c r="S10610">
        <v>12</v>
      </c>
      <c r="T10610" t="b">
        <v>1</v>
      </c>
    </row>
    <row r="10611" spans="1:20" x14ac:dyDescent="0.3">
      <c r="A10611">
        <v>10610</v>
      </c>
      <c r="B10611" s="1">
        <v>45174</v>
      </c>
      <c r="C10611" t="s">
        <v>20</v>
      </c>
      <c r="D10611" t="s">
        <v>21</v>
      </c>
      <c r="E10611" t="s">
        <v>22</v>
      </c>
      <c r="F10611">
        <v>34.732599999999998</v>
      </c>
      <c r="G10611">
        <v>36.7136</v>
      </c>
      <c r="H10611" t="s">
        <v>1776</v>
      </c>
      <c r="I10611" t="s">
        <v>5365</v>
      </c>
      <c r="J10611" t="s">
        <v>24542</v>
      </c>
      <c r="K10611" t="s">
        <v>24543</v>
      </c>
      <c r="L10611" t="s">
        <v>31053</v>
      </c>
      <c r="M10611" t="s">
        <v>198</v>
      </c>
      <c r="N10611" t="s">
        <v>1270</v>
      </c>
      <c r="O10611" t="s">
        <v>1271</v>
      </c>
      <c r="P10611" t="s">
        <v>9134</v>
      </c>
      <c r="Q10611">
        <v>2</v>
      </c>
      <c r="R10611">
        <v>599</v>
      </c>
      <c r="S10611">
        <v>24</v>
      </c>
      <c r="T10611" t="b">
        <v>1</v>
      </c>
    </row>
    <row r="10612" spans="1:20" x14ac:dyDescent="0.3">
      <c r="A10612">
        <v>10611</v>
      </c>
      <c r="B10612" s="1">
        <v>45174</v>
      </c>
      <c r="C10612" t="s">
        <v>65</v>
      </c>
      <c r="D10612" t="s">
        <v>66</v>
      </c>
      <c r="E10612" t="s">
        <v>67</v>
      </c>
      <c r="F10612">
        <v>38.907200000000003</v>
      </c>
      <c r="G10612">
        <v>-77.036900000000003</v>
      </c>
      <c r="H10612" t="s">
        <v>1963</v>
      </c>
      <c r="I10612" t="s">
        <v>661</v>
      </c>
      <c r="J10612" t="s">
        <v>31054</v>
      </c>
      <c r="K10612" t="s">
        <v>31055</v>
      </c>
      <c r="L10612" t="s">
        <v>31056</v>
      </c>
      <c r="M10612" t="s">
        <v>122</v>
      </c>
      <c r="N10612" t="s">
        <v>123</v>
      </c>
      <c r="O10612" t="s">
        <v>695</v>
      </c>
      <c r="P10612" t="s">
        <v>542</v>
      </c>
      <c r="Q10612">
        <v>1</v>
      </c>
      <c r="R10612">
        <v>99</v>
      </c>
      <c r="S10612">
        <v>6</v>
      </c>
      <c r="T10612" t="b">
        <v>0</v>
      </c>
    </row>
    <row r="10613" spans="1:20" x14ac:dyDescent="0.3">
      <c r="A10613">
        <v>10612</v>
      </c>
      <c r="B10613" s="1">
        <v>45174</v>
      </c>
      <c r="C10613" t="s">
        <v>95</v>
      </c>
      <c r="D10613" t="s">
        <v>96</v>
      </c>
      <c r="E10613" t="s">
        <v>126</v>
      </c>
      <c r="F10613">
        <v>30.0444</v>
      </c>
      <c r="G10613">
        <v>31.235700000000001</v>
      </c>
      <c r="H10613" t="s">
        <v>1548</v>
      </c>
      <c r="I10613" t="s">
        <v>3479</v>
      </c>
      <c r="J10613" t="s">
        <v>31057</v>
      </c>
      <c r="K10613" t="s">
        <v>31058</v>
      </c>
      <c r="L10613" t="s">
        <v>31059</v>
      </c>
      <c r="M10613" t="s">
        <v>28</v>
      </c>
      <c r="N10613" t="s">
        <v>192</v>
      </c>
      <c r="O10613" t="s">
        <v>1150</v>
      </c>
      <c r="P10613" t="s">
        <v>3563</v>
      </c>
      <c r="Q10613">
        <v>1</v>
      </c>
      <c r="R10613">
        <v>299</v>
      </c>
      <c r="S10613">
        <v>6</v>
      </c>
      <c r="T10613" t="b">
        <v>1</v>
      </c>
    </row>
    <row r="10614" spans="1:20" x14ac:dyDescent="0.3">
      <c r="A10614">
        <v>10613</v>
      </c>
      <c r="B10614" s="1">
        <v>45174</v>
      </c>
      <c r="C10614" t="s">
        <v>65</v>
      </c>
      <c r="D10614" t="s">
        <v>218</v>
      </c>
      <c r="E10614" t="s">
        <v>287</v>
      </c>
      <c r="F10614">
        <v>40.712800000000001</v>
      </c>
      <c r="G10614">
        <v>-74.006</v>
      </c>
      <c r="H10614" t="s">
        <v>422</v>
      </c>
      <c r="I10614" t="s">
        <v>924</v>
      </c>
      <c r="J10614" t="s">
        <v>31060</v>
      </c>
      <c r="K10614" t="s">
        <v>31061</v>
      </c>
      <c r="L10614" t="s">
        <v>31062</v>
      </c>
      <c r="M10614" t="s">
        <v>73</v>
      </c>
      <c r="N10614" t="s">
        <v>329</v>
      </c>
      <c r="O10614" t="s">
        <v>1215</v>
      </c>
      <c r="P10614" t="s">
        <v>1228</v>
      </c>
      <c r="Q10614">
        <v>1</v>
      </c>
      <c r="R10614">
        <v>349</v>
      </c>
      <c r="S10614">
        <v>3</v>
      </c>
      <c r="T10614" t="b">
        <v>0</v>
      </c>
    </row>
    <row r="10615" spans="1:20" x14ac:dyDescent="0.3">
      <c r="A10615">
        <v>10614</v>
      </c>
      <c r="B10615" s="1">
        <v>45174</v>
      </c>
      <c r="C10615" t="s">
        <v>151</v>
      </c>
      <c r="D10615" t="s">
        <v>152</v>
      </c>
      <c r="E10615" t="s">
        <v>153</v>
      </c>
      <c r="F10615">
        <v>33.573099999999997</v>
      </c>
      <c r="G10615">
        <v>7.5898000000000003</v>
      </c>
      <c r="H10615" t="s">
        <v>1670</v>
      </c>
      <c r="I10615" t="s">
        <v>99</v>
      </c>
      <c r="J10615" t="s">
        <v>31063</v>
      </c>
      <c r="K10615" t="s">
        <v>31064</v>
      </c>
      <c r="L10615" t="s">
        <v>31065</v>
      </c>
      <c r="M10615" t="s">
        <v>84</v>
      </c>
      <c r="N10615" t="s">
        <v>148</v>
      </c>
      <c r="O10615" t="s">
        <v>754</v>
      </c>
      <c r="P10615" t="s">
        <v>2783</v>
      </c>
      <c r="Q10615">
        <v>1</v>
      </c>
      <c r="R10615">
        <v>199</v>
      </c>
      <c r="S10615">
        <v>14</v>
      </c>
      <c r="T10615" t="b">
        <v>1</v>
      </c>
    </row>
    <row r="10616" spans="1:20" x14ac:dyDescent="0.3">
      <c r="A10616">
        <v>10615</v>
      </c>
      <c r="B10616" s="1">
        <v>45174</v>
      </c>
      <c r="C10616" t="s">
        <v>65</v>
      </c>
      <c r="D10616" t="s">
        <v>142</v>
      </c>
      <c r="E10616" t="s">
        <v>143</v>
      </c>
      <c r="F10616">
        <v>36.169899999999998</v>
      </c>
      <c r="G10616">
        <v>-115.13979999999999</v>
      </c>
      <c r="H10616" t="s">
        <v>3595</v>
      </c>
      <c r="I10616" t="s">
        <v>3500</v>
      </c>
      <c r="J10616" t="s">
        <v>31066</v>
      </c>
      <c r="K10616" t="s">
        <v>31067</v>
      </c>
      <c r="L10616" t="s">
        <v>31068</v>
      </c>
      <c r="M10616" t="s">
        <v>50</v>
      </c>
      <c r="N10616" t="s">
        <v>855</v>
      </c>
      <c r="O10616" t="s">
        <v>1031</v>
      </c>
      <c r="P10616" t="s">
        <v>807</v>
      </c>
      <c r="Q10616">
        <v>1</v>
      </c>
      <c r="R10616">
        <v>2299</v>
      </c>
      <c r="S10616">
        <v>23</v>
      </c>
      <c r="T10616" t="b">
        <v>1</v>
      </c>
    </row>
    <row r="10617" spans="1:20" x14ac:dyDescent="0.3">
      <c r="A10617">
        <v>10616</v>
      </c>
      <c r="B10617" s="1">
        <v>45174</v>
      </c>
      <c r="C10617" t="s">
        <v>95</v>
      </c>
      <c r="D10617" t="s">
        <v>96</v>
      </c>
      <c r="E10617" t="s">
        <v>97</v>
      </c>
      <c r="F10617">
        <v>30.0444</v>
      </c>
      <c r="G10617">
        <v>31.235700000000001</v>
      </c>
      <c r="H10617" t="s">
        <v>388</v>
      </c>
      <c r="I10617" t="s">
        <v>2296</v>
      </c>
      <c r="J10617" t="s">
        <v>22435</v>
      </c>
      <c r="K10617" t="s">
        <v>23051</v>
      </c>
      <c r="L10617" t="s">
        <v>31069</v>
      </c>
      <c r="M10617" t="s">
        <v>198</v>
      </c>
      <c r="N10617" t="s">
        <v>766</v>
      </c>
      <c r="O10617" t="s">
        <v>767</v>
      </c>
      <c r="P10617" t="s">
        <v>965</v>
      </c>
      <c r="Q10617">
        <v>2</v>
      </c>
      <c r="R10617">
        <v>1099</v>
      </c>
      <c r="S10617">
        <v>66</v>
      </c>
      <c r="T10617" t="b">
        <v>0</v>
      </c>
    </row>
    <row r="10618" spans="1:20" x14ac:dyDescent="0.3">
      <c r="A10618">
        <v>10617</v>
      </c>
      <c r="B10618" s="1">
        <v>45174</v>
      </c>
      <c r="C10618" t="s">
        <v>65</v>
      </c>
      <c r="D10618" t="s">
        <v>66</v>
      </c>
      <c r="E10618" t="s">
        <v>67</v>
      </c>
      <c r="F10618">
        <v>38.907200000000003</v>
      </c>
      <c r="G10618">
        <v>-77.036900000000003</v>
      </c>
      <c r="H10618" t="s">
        <v>2464</v>
      </c>
      <c r="I10618" t="s">
        <v>6865</v>
      </c>
      <c r="J10618" t="s">
        <v>31070</v>
      </c>
      <c r="K10618" t="s">
        <v>31071</v>
      </c>
      <c r="L10618" t="s">
        <v>31072</v>
      </c>
      <c r="M10618" t="s">
        <v>198</v>
      </c>
      <c r="N10618" t="s">
        <v>728</v>
      </c>
      <c r="O10618" t="s">
        <v>1075</v>
      </c>
      <c r="P10618" t="s">
        <v>76</v>
      </c>
      <c r="Q10618">
        <v>1</v>
      </c>
      <c r="R10618">
        <v>299</v>
      </c>
      <c r="S10618">
        <v>12</v>
      </c>
      <c r="T10618" t="b">
        <v>1</v>
      </c>
    </row>
    <row r="10619" spans="1:20" x14ac:dyDescent="0.3">
      <c r="A10619">
        <v>10618</v>
      </c>
      <c r="B10619" s="1">
        <v>45174</v>
      </c>
      <c r="C10619" t="s">
        <v>54</v>
      </c>
      <c r="D10619" t="s">
        <v>55</v>
      </c>
      <c r="E10619" t="s">
        <v>227</v>
      </c>
      <c r="F10619">
        <v>24.476400000000002</v>
      </c>
      <c r="G10619">
        <v>54.3705</v>
      </c>
      <c r="H10619" t="s">
        <v>574</v>
      </c>
      <c r="I10619" t="s">
        <v>1308</v>
      </c>
      <c r="J10619" t="s">
        <v>31073</v>
      </c>
      <c r="K10619" t="s">
        <v>31074</v>
      </c>
      <c r="L10619" t="s">
        <v>31075</v>
      </c>
      <c r="M10619" t="s">
        <v>28</v>
      </c>
      <c r="N10619" t="s">
        <v>29</v>
      </c>
      <c r="O10619" t="s">
        <v>681</v>
      </c>
      <c r="P10619" t="s">
        <v>3466</v>
      </c>
      <c r="Q10619">
        <v>1</v>
      </c>
      <c r="R10619">
        <v>649</v>
      </c>
      <c r="S10619">
        <v>19</v>
      </c>
      <c r="T10619" t="b">
        <v>1</v>
      </c>
    </row>
    <row r="10620" spans="1:20" x14ac:dyDescent="0.3">
      <c r="A10620">
        <v>10619</v>
      </c>
      <c r="B10620" s="1">
        <v>45174</v>
      </c>
      <c r="C10620" t="s">
        <v>65</v>
      </c>
      <c r="D10620" t="s">
        <v>218</v>
      </c>
      <c r="E10620" t="s">
        <v>219</v>
      </c>
      <c r="F10620">
        <v>40.7498</v>
      </c>
      <c r="G10620">
        <v>-73.981399999999994</v>
      </c>
      <c r="H10620" t="s">
        <v>57</v>
      </c>
      <c r="I10620" t="s">
        <v>3059</v>
      </c>
      <c r="J10620" t="s">
        <v>6327</v>
      </c>
      <c r="K10620" t="s">
        <v>31076</v>
      </c>
      <c r="L10620" t="s">
        <v>31077</v>
      </c>
      <c r="M10620" t="s">
        <v>84</v>
      </c>
      <c r="N10620" t="s">
        <v>41</v>
      </c>
      <c r="O10620" t="s">
        <v>413</v>
      </c>
      <c r="P10620" t="s">
        <v>1669</v>
      </c>
      <c r="Q10620">
        <v>1</v>
      </c>
      <c r="R10620">
        <v>249</v>
      </c>
      <c r="S10620">
        <v>25</v>
      </c>
      <c r="T10620" t="b">
        <v>0</v>
      </c>
    </row>
    <row r="10621" spans="1:20" x14ac:dyDescent="0.3">
      <c r="A10621">
        <v>10620</v>
      </c>
      <c r="B10621" s="1">
        <v>45174</v>
      </c>
      <c r="C10621" t="s">
        <v>32</v>
      </c>
      <c r="D10621" t="s">
        <v>186</v>
      </c>
      <c r="E10621" t="s">
        <v>367</v>
      </c>
      <c r="F10621">
        <v>21.485800000000001</v>
      </c>
      <c r="G10621">
        <v>39.192500000000003</v>
      </c>
      <c r="H10621" t="s">
        <v>98</v>
      </c>
      <c r="I10621" t="s">
        <v>2356</v>
      </c>
      <c r="J10621" t="s">
        <v>6568</v>
      </c>
      <c r="K10621" t="s">
        <v>31078</v>
      </c>
      <c r="L10621" t="s">
        <v>31079</v>
      </c>
      <c r="M10621" t="s">
        <v>122</v>
      </c>
      <c r="N10621" t="s">
        <v>540</v>
      </c>
      <c r="O10621" t="s">
        <v>958</v>
      </c>
      <c r="P10621" t="s">
        <v>1896</v>
      </c>
      <c r="Q10621">
        <v>1</v>
      </c>
      <c r="R10621">
        <v>129</v>
      </c>
      <c r="S10621">
        <v>13</v>
      </c>
      <c r="T10621" t="b">
        <v>1</v>
      </c>
    </row>
    <row r="10622" spans="1:20" x14ac:dyDescent="0.3">
      <c r="A10622">
        <v>10621</v>
      </c>
      <c r="B10622" s="1">
        <v>45174</v>
      </c>
      <c r="C10622" t="s">
        <v>32</v>
      </c>
      <c r="D10622" t="s">
        <v>186</v>
      </c>
      <c r="E10622" t="s">
        <v>187</v>
      </c>
      <c r="F10622">
        <v>21.543299999999999</v>
      </c>
      <c r="G10622">
        <v>39.172800000000002</v>
      </c>
      <c r="H10622" t="s">
        <v>588</v>
      </c>
      <c r="I10622" t="s">
        <v>6298</v>
      </c>
      <c r="J10622" t="s">
        <v>31080</v>
      </c>
      <c r="K10622" t="s">
        <v>31081</v>
      </c>
      <c r="L10622" t="s">
        <v>31082</v>
      </c>
      <c r="M10622" t="s">
        <v>28</v>
      </c>
      <c r="N10622" t="s">
        <v>314</v>
      </c>
      <c r="O10622" t="s">
        <v>1616</v>
      </c>
      <c r="P10622" t="s">
        <v>105</v>
      </c>
      <c r="Q10622">
        <v>1</v>
      </c>
      <c r="R10622">
        <v>749</v>
      </c>
      <c r="S10622">
        <v>52</v>
      </c>
      <c r="T10622" t="b">
        <v>1</v>
      </c>
    </row>
    <row r="10623" spans="1:20" x14ac:dyDescent="0.3">
      <c r="A10623">
        <v>10622</v>
      </c>
      <c r="B10623" s="1">
        <v>45174</v>
      </c>
      <c r="C10623" t="s">
        <v>95</v>
      </c>
      <c r="D10623" t="s">
        <v>96</v>
      </c>
      <c r="E10623" t="s">
        <v>126</v>
      </c>
      <c r="F10623">
        <v>30.0444</v>
      </c>
      <c r="G10623">
        <v>31.235700000000001</v>
      </c>
      <c r="H10623" t="s">
        <v>98</v>
      </c>
      <c r="I10623" t="s">
        <v>724</v>
      </c>
      <c r="J10623" t="s">
        <v>725</v>
      </c>
      <c r="K10623" t="s">
        <v>726</v>
      </c>
      <c r="L10623" t="s">
        <v>31083</v>
      </c>
      <c r="M10623" t="s">
        <v>276</v>
      </c>
      <c r="N10623" t="s">
        <v>2613</v>
      </c>
      <c r="O10623" t="s">
        <v>2614</v>
      </c>
      <c r="P10623" t="s">
        <v>1595</v>
      </c>
      <c r="Q10623">
        <v>2</v>
      </c>
      <c r="R10623">
        <v>69</v>
      </c>
      <c r="S10623">
        <v>4</v>
      </c>
      <c r="T10623" t="b">
        <v>0</v>
      </c>
    </row>
    <row r="10624" spans="1:20" x14ac:dyDescent="0.3">
      <c r="A10624">
        <v>10623</v>
      </c>
      <c r="B10624" s="1">
        <v>45174</v>
      </c>
      <c r="C10624" t="s">
        <v>20</v>
      </c>
      <c r="D10624" t="s">
        <v>77</v>
      </c>
      <c r="E10624" t="s">
        <v>78</v>
      </c>
      <c r="F10624">
        <v>36.202100000000002</v>
      </c>
      <c r="G10624">
        <v>37.134300000000003</v>
      </c>
      <c r="H10624" t="s">
        <v>340</v>
      </c>
      <c r="I10624" t="s">
        <v>8842</v>
      </c>
      <c r="J10624" t="s">
        <v>31084</v>
      </c>
      <c r="K10624" t="s">
        <v>31085</v>
      </c>
      <c r="L10624" t="s">
        <v>31086</v>
      </c>
      <c r="M10624" t="s">
        <v>122</v>
      </c>
      <c r="N10624" t="s">
        <v>504</v>
      </c>
      <c r="O10624" t="s">
        <v>843</v>
      </c>
      <c r="P10624" t="s">
        <v>4314</v>
      </c>
      <c r="Q10624">
        <v>1</v>
      </c>
      <c r="R10624">
        <v>179</v>
      </c>
      <c r="T10624" t="b">
        <v>1</v>
      </c>
    </row>
    <row r="10625" spans="1:20" x14ac:dyDescent="0.3">
      <c r="A10625">
        <v>10624</v>
      </c>
      <c r="B10625" s="1">
        <v>45174</v>
      </c>
      <c r="C10625" t="s">
        <v>32</v>
      </c>
      <c r="D10625" t="s">
        <v>475</v>
      </c>
      <c r="E10625" t="s">
        <v>476</v>
      </c>
      <c r="F10625">
        <v>26.392700000000001</v>
      </c>
      <c r="G10625">
        <v>49.977699999999999</v>
      </c>
      <c r="H10625" t="s">
        <v>1106</v>
      </c>
      <c r="I10625" t="s">
        <v>6830</v>
      </c>
      <c r="J10625" t="s">
        <v>31087</v>
      </c>
      <c r="K10625" t="s">
        <v>31088</v>
      </c>
      <c r="L10625" t="s">
        <v>31089</v>
      </c>
      <c r="M10625" t="s">
        <v>434</v>
      </c>
      <c r="N10625" t="s">
        <v>1042</v>
      </c>
      <c r="O10625" t="s">
        <v>1043</v>
      </c>
      <c r="P10625" t="s">
        <v>8746</v>
      </c>
      <c r="Q10625">
        <v>3</v>
      </c>
      <c r="R10625">
        <v>99</v>
      </c>
      <c r="S10625">
        <v>21</v>
      </c>
      <c r="T10625" t="b">
        <v>1</v>
      </c>
    </row>
    <row r="10626" spans="1:20" x14ac:dyDescent="0.3">
      <c r="A10626">
        <v>10625</v>
      </c>
      <c r="B10626" s="1">
        <v>45174</v>
      </c>
      <c r="C10626" t="s">
        <v>95</v>
      </c>
      <c r="D10626" t="s">
        <v>96</v>
      </c>
      <c r="E10626" t="s">
        <v>134</v>
      </c>
      <c r="F10626">
        <v>30.0444</v>
      </c>
      <c r="G10626">
        <v>31.235700000000001</v>
      </c>
      <c r="H10626" t="s">
        <v>4752</v>
      </c>
      <c r="I10626" t="s">
        <v>5277</v>
      </c>
      <c r="J10626" t="s">
        <v>31090</v>
      </c>
      <c r="K10626" t="s">
        <v>31091</v>
      </c>
      <c r="L10626" t="s">
        <v>31092</v>
      </c>
      <c r="M10626" t="s">
        <v>28</v>
      </c>
      <c r="N10626" t="s">
        <v>519</v>
      </c>
      <c r="O10626" t="s">
        <v>2116</v>
      </c>
      <c r="P10626" t="s">
        <v>316</v>
      </c>
      <c r="Q10626">
        <v>2</v>
      </c>
      <c r="R10626">
        <v>799</v>
      </c>
      <c r="S10626">
        <v>32</v>
      </c>
      <c r="T10626" t="b">
        <v>0</v>
      </c>
    </row>
    <row r="10627" spans="1:20" x14ac:dyDescent="0.3">
      <c r="A10627">
        <v>10626</v>
      </c>
      <c r="B10627" s="1">
        <v>45174</v>
      </c>
      <c r="C10627" t="s">
        <v>20</v>
      </c>
      <c r="D10627" t="s">
        <v>21</v>
      </c>
      <c r="E10627" t="s">
        <v>22</v>
      </c>
      <c r="F10627">
        <v>34.732599999999998</v>
      </c>
      <c r="G10627">
        <v>36.7136</v>
      </c>
      <c r="H10627" t="s">
        <v>2412</v>
      </c>
      <c r="I10627" t="s">
        <v>879</v>
      </c>
      <c r="J10627" t="s">
        <v>31093</v>
      </c>
      <c r="K10627" t="s">
        <v>31094</v>
      </c>
      <c r="L10627" t="s">
        <v>31095</v>
      </c>
      <c r="M10627" t="s">
        <v>73</v>
      </c>
      <c r="N10627" t="s">
        <v>103</v>
      </c>
      <c r="O10627" t="s">
        <v>717</v>
      </c>
      <c r="P10627" t="s">
        <v>2482</v>
      </c>
      <c r="Q10627">
        <v>3</v>
      </c>
      <c r="R10627">
        <v>99</v>
      </c>
      <c r="S10627">
        <v>30</v>
      </c>
      <c r="T10627" t="b">
        <v>1</v>
      </c>
    </row>
    <row r="10628" spans="1:20" x14ac:dyDescent="0.3">
      <c r="A10628">
        <v>10627</v>
      </c>
      <c r="B10628" s="1">
        <v>45174</v>
      </c>
      <c r="C10628" t="s">
        <v>65</v>
      </c>
      <c r="D10628" t="s">
        <v>218</v>
      </c>
      <c r="E10628" t="s">
        <v>219</v>
      </c>
      <c r="F10628">
        <v>40.7498</v>
      </c>
      <c r="G10628">
        <v>-73.981399999999994</v>
      </c>
      <c r="H10628" t="s">
        <v>1910</v>
      </c>
      <c r="I10628" t="s">
        <v>1522</v>
      </c>
      <c r="J10628" t="s">
        <v>31096</v>
      </c>
      <c r="K10628" t="s">
        <v>31097</v>
      </c>
      <c r="L10628" t="s">
        <v>31098</v>
      </c>
      <c r="M10628" t="s">
        <v>122</v>
      </c>
      <c r="N10628" t="s">
        <v>123</v>
      </c>
      <c r="O10628" t="s">
        <v>123</v>
      </c>
      <c r="P10628" t="s">
        <v>1054</v>
      </c>
      <c r="Q10628">
        <v>1</v>
      </c>
      <c r="R10628">
        <v>299</v>
      </c>
      <c r="T10628" t="b">
        <v>1</v>
      </c>
    </row>
    <row r="10629" spans="1:20" x14ac:dyDescent="0.3">
      <c r="A10629">
        <v>10628</v>
      </c>
      <c r="B10629" s="1">
        <v>45174</v>
      </c>
      <c r="C10629" t="s">
        <v>65</v>
      </c>
      <c r="D10629" t="s">
        <v>66</v>
      </c>
      <c r="E10629" t="s">
        <v>67</v>
      </c>
      <c r="F10629">
        <v>38.907200000000003</v>
      </c>
      <c r="G10629">
        <v>-77.036900000000003</v>
      </c>
      <c r="H10629" t="s">
        <v>2089</v>
      </c>
      <c r="I10629" t="s">
        <v>2075</v>
      </c>
      <c r="J10629" t="s">
        <v>31099</v>
      </c>
      <c r="K10629" t="s">
        <v>31100</v>
      </c>
      <c r="L10629" t="s">
        <v>31101</v>
      </c>
      <c r="M10629" t="s">
        <v>50</v>
      </c>
      <c r="N10629" t="s">
        <v>51</v>
      </c>
      <c r="O10629" t="s">
        <v>2025</v>
      </c>
      <c r="P10629" t="s">
        <v>900</v>
      </c>
      <c r="Q10629">
        <v>9</v>
      </c>
      <c r="R10629">
        <v>1299</v>
      </c>
      <c r="S10629">
        <v>1169</v>
      </c>
      <c r="T10629" t="b">
        <v>0</v>
      </c>
    </row>
    <row r="10630" spans="1:20" x14ac:dyDescent="0.3">
      <c r="A10630">
        <v>10629</v>
      </c>
      <c r="B10630" s="1">
        <v>45174</v>
      </c>
      <c r="C10630" t="s">
        <v>177</v>
      </c>
      <c r="D10630" t="s">
        <v>178</v>
      </c>
      <c r="E10630" t="s">
        <v>179</v>
      </c>
      <c r="F10630">
        <v>48.8566</v>
      </c>
      <c r="G10630">
        <v>2.3521999999999998</v>
      </c>
      <c r="H10630" t="s">
        <v>543</v>
      </c>
      <c r="I10630" t="s">
        <v>902</v>
      </c>
      <c r="J10630" t="s">
        <v>31102</v>
      </c>
      <c r="K10630" t="s">
        <v>31103</v>
      </c>
      <c r="L10630" t="s">
        <v>31104</v>
      </c>
      <c r="M10630" t="s">
        <v>122</v>
      </c>
      <c r="N10630" t="s">
        <v>617</v>
      </c>
      <c r="O10630" t="s">
        <v>747</v>
      </c>
      <c r="P10630" t="s">
        <v>2074</v>
      </c>
      <c r="Q10630">
        <v>1</v>
      </c>
      <c r="R10630">
        <v>249</v>
      </c>
      <c r="S10630">
        <v>20</v>
      </c>
      <c r="T10630" t="b">
        <v>1</v>
      </c>
    </row>
    <row r="10631" spans="1:20" x14ac:dyDescent="0.3">
      <c r="A10631">
        <v>10630</v>
      </c>
      <c r="B10631" s="1">
        <v>45174</v>
      </c>
      <c r="C10631" t="s">
        <v>32</v>
      </c>
      <c r="D10631" t="s">
        <v>186</v>
      </c>
      <c r="E10631" t="s">
        <v>367</v>
      </c>
      <c r="F10631">
        <v>21.485800000000001</v>
      </c>
      <c r="G10631">
        <v>39.192500000000003</v>
      </c>
      <c r="H10631" t="s">
        <v>491</v>
      </c>
      <c r="I10631" t="s">
        <v>3861</v>
      </c>
      <c r="J10631" t="s">
        <v>23824</v>
      </c>
      <c r="K10631" t="s">
        <v>23825</v>
      </c>
      <c r="L10631" t="s">
        <v>31105</v>
      </c>
      <c r="M10631" t="s">
        <v>122</v>
      </c>
      <c r="N10631" t="s">
        <v>123</v>
      </c>
      <c r="O10631" t="s">
        <v>695</v>
      </c>
      <c r="P10631" t="s">
        <v>242</v>
      </c>
      <c r="Q10631">
        <v>1</v>
      </c>
      <c r="R10631">
        <v>99</v>
      </c>
      <c r="S10631">
        <v>4</v>
      </c>
      <c r="T10631" t="b">
        <v>0</v>
      </c>
    </row>
    <row r="10632" spans="1:20" x14ac:dyDescent="0.3">
      <c r="A10632">
        <v>10631</v>
      </c>
      <c r="B10632" s="1">
        <v>45174</v>
      </c>
      <c r="C10632" t="s">
        <v>54</v>
      </c>
      <c r="D10632" t="s">
        <v>55</v>
      </c>
      <c r="E10632" t="s">
        <v>56</v>
      </c>
      <c r="F10632">
        <v>24.453900000000001</v>
      </c>
      <c r="G10632">
        <v>54.377299999999998</v>
      </c>
      <c r="H10632" t="s">
        <v>372</v>
      </c>
      <c r="I10632" t="s">
        <v>2908</v>
      </c>
      <c r="J10632" t="s">
        <v>31106</v>
      </c>
      <c r="K10632" t="s">
        <v>31107</v>
      </c>
      <c r="L10632" t="s">
        <v>31108</v>
      </c>
      <c r="M10632" t="s">
        <v>40</v>
      </c>
      <c r="N10632" t="s">
        <v>377</v>
      </c>
      <c r="O10632" t="s">
        <v>378</v>
      </c>
      <c r="P10632" t="s">
        <v>2691</v>
      </c>
      <c r="Q10632">
        <v>2</v>
      </c>
      <c r="R10632">
        <v>199</v>
      </c>
      <c r="S10632">
        <v>16</v>
      </c>
      <c r="T10632" t="b">
        <v>0</v>
      </c>
    </row>
    <row r="10633" spans="1:20" x14ac:dyDescent="0.3">
      <c r="A10633">
        <v>10632</v>
      </c>
      <c r="B10633" s="1">
        <v>45174</v>
      </c>
      <c r="C10633" t="s">
        <v>32</v>
      </c>
      <c r="D10633" t="s">
        <v>186</v>
      </c>
      <c r="E10633" t="s">
        <v>187</v>
      </c>
      <c r="F10633">
        <v>21.543299999999999</v>
      </c>
      <c r="G10633">
        <v>39.172800000000002</v>
      </c>
      <c r="H10633" t="s">
        <v>981</v>
      </c>
      <c r="I10633" t="s">
        <v>2134</v>
      </c>
      <c r="J10633" t="s">
        <v>31109</v>
      </c>
      <c r="K10633" t="s">
        <v>31110</v>
      </c>
      <c r="L10633" t="s">
        <v>31111</v>
      </c>
      <c r="M10633" t="s">
        <v>122</v>
      </c>
      <c r="N10633" t="s">
        <v>456</v>
      </c>
      <c r="O10633" t="s">
        <v>457</v>
      </c>
      <c r="P10633" t="s">
        <v>43</v>
      </c>
      <c r="Q10633">
        <v>2</v>
      </c>
      <c r="R10633">
        <v>99</v>
      </c>
      <c r="S10633">
        <v>20</v>
      </c>
      <c r="T10633" t="b">
        <v>1</v>
      </c>
    </row>
    <row r="10634" spans="1:20" x14ac:dyDescent="0.3">
      <c r="A10634">
        <v>10633</v>
      </c>
      <c r="B10634" s="1">
        <v>45174</v>
      </c>
      <c r="C10634" t="s">
        <v>54</v>
      </c>
      <c r="D10634" t="s">
        <v>55</v>
      </c>
      <c r="E10634" t="s">
        <v>227</v>
      </c>
      <c r="F10634">
        <v>24.476400000000002</v>
      </c>
      <c r="G10634">
        <v>54.3705</v>
      </c>
      <c r="H10634" t="s">
        <v>98</v>
      </c>
      <c r="I10634" t="s">
        <v>318</v>
      </c>
      <c r="J10634" t="s">
        <v>1185</v>
      </c>
      <c r="K10634" t="s">
        <v>2541</v>
      </c>
      <c r="L10634" t="s">
        <v>31112</v>
      </c>
      <c r="M10634" t="s">
        <v>50</v>
      </c>
      <c r="N10634" t="s">
        <v>526</v>
      </c>
      <c r="O10634" t="s">
        <v>527</v>
      </c>
      <c r="P10634" t="s">
        <v>535</v>
      </c>
      <c r="Q10634">
        <v>3</v>
      </c>
      <c r="R10634">
        <v>999</v>
      </c>
      <c r="S10634">
        <v>60</v>
      </c>
      <c r="T10634" t="b">
        <v>0</v>
      </c>
    </row>
    <row r="10635" spans="1:20" x14ac:dyDescent="0.3">
      <c r="A10635">
        <v>10634</v>
      </c>
      <c r="B10635" s="1">
        <v>45174</v>
      </c>
      <c r="C10635" t="s">
        <v>32</v>
      </c>
      <c r="D10635" t="s">
        <v>33</v>
      </c>
      <c r="E10635" t="s">
        <v>202</v>
      </c>
      <c r="F10635">
        <v>24.7743</v>
      </c>
      <c r="G10635">
        <v>46.738599999999998</v>
      </c>
      <c r="H10635" t="s">
        <v>10538</v>
      </c>
      <c r="I10635" t="s">
        <v>10789</v>
      </c>
      <c r="J10635" t="s">
        <v>31113</v>
      </c>
      <c r="K10635" t="s">
        <v>31114</v>
      </c>
      <c r="L10635" t="s">
        <v>31115</v>
      </c>
      <c r="M10635" t="s">
        <v>84</v>
      </c>
      <c r="N10635" t="s">
        <v>322</v>
      </c>
      <c r="O10635" t="s">
        <v>370</v>
      </c>
      <c r="P10635" t="s">
        <v>308</v>
      </c>
      <c r="Q10635">
        <v>1</v>
      </c>
      <c r="R10635">
        <v>349</v>
      </c>
      <c r="S10635">
        <v>21</v>
      </c>
      <c r="T10635" t="b">
        <v>1</v>
      </c>
    </row>
    <row r="10636" spans="1:20" x14ac:dyDescent="0.3">
      <c r="A10636">
        <v>10635</v>
      </c>
      <c r="B10636" s="1">
        <v>45174</v>
      </c>
      <c r="C10636" t="s">
        <v>177</v>
      </c>
      <c r="D10636" t="s">
        <v>178</v>
      </c>
      <c r="E10636" t="s">
        <v>808</v>
      </c>
      <c r="F10636">
        <v>48.8566</v>
      </c>
      <c r="G10636">
        <v>2.3521999999999998</v>
      </c>
      <c r="H10636" t="s">
        <v>7567</v>
      </c>
      <c r="I10636" t="s">
        <v>2152</v>
      </c>
      <c r="J10636" t="s">
        <v>31116</v>
      </c>
      <c r="K10636" t="s">
        <v>31117</v>
      </c>
      <c r="L10636" t="s">
        <v>31118</v>
      </c>
      <c r="M10636" t="s">
        <v>276</v>
      </c>
      <c r="N10636" t="s">
        <v>735</v>
      </c>
      <c r="O10636" t="s">
        <v>736</v>
      </c>
      <c r="P10636" t="s">
        <v>878</v>
      </c>
      <c r="Q10636">
        <v>1</v>
      </c>
      <c r="R10636">
        <v>49</v>
      </c>
      <c r="S10636">
        <v>2</v>
      </c>
      <c r="T10636" t="b">
        <v>0</v>
      </c>
    </row>
    <row r="10637" spans="1:20" x14ac:dyDescent="0.3">
      <c r="A10637">
        <v>10636</v>
      </c>
      <c r="B10637" s="1">
        <v>45174</v>
      </c>
      <c r="C10637" t="s">
        <v>65</v>
      </c>
      <c r="D10637" t="s">
        <v>218</v>
      </c>
      <c r="E10637" t="s">
        <v>654</v>
      </c>
      <c r="F10637">
        <v>40.731200000000001</v>
      </c>
      <c r="G10637">
        <v>-73.999799999999993</v>
      </c>
      <c r="H10637" t="s">
        <v>459</v>
      </c>
      <c r="I10637" t="s">
        <v>4813</v>
      </c>
      <c r="J10637" t="s">
        <v>31119</v>
      </c>
      <c r="K10637" t="s">
        <v>31120</v>
      </c>
      <c r="L10637" t="s">
        <v>31121</v>
      </c>
      <c r="M10637" t="s">
        <v>73</v>
      </c>
      <c r="N10637" t="s">
        <v>74</v>
      </c>
      <c r="O10637" t="s">
        <v>1590</v>
      </c>
      <c r="P10637" t="s">
        <v>125</v>
      </c>
      <c r="Q10637">
        <v>3</v>
      </c>
      <c r="R10637">
        <v>499</v>
      </c>
      <c r="S10637">
        <v>150</v>
      </c>
      <c r="T10637" t="b">
        <v>1</v>
      </c>
    </row>
    <row r="10638" spans="1:20" x14ac:dyDescent="0.3">
      <c r="A10638">
        <v>10637</v>
      </c>
      <c r="B10638" s="1">
        <v>45174</v>
      </c>
      <c r="C10638" t="s">
        <v>54</v>
      </c>
      <c r="D10638" t="s">
        <v>55</v>
      </c>
      <c r="E10638" t="s">
        <v>227</v>
      </c>
      <c r="F10638">
        <v>24.476400000000002</v>
      </c>
      <c r="G10638">
        <v>54.3705</v>
      </c>
      <c r="H10638" t="s">
        <v>294</v>
      </c>
      <c r="I10638" t="s">
        <v>3226</v>
      </c>
      <c r="J10638" t="s">
        <v>31122</v>
      </c>
      <c r="K10638" t="s">
        <v>31123</v>
      </c>
      <c r="L10638" t="s">
        <v>31124</v>
      </c>
      <c r="M10638" t="s">
        <v>113</v>
      </c>
      <c r="N10638" t="s">
        <v>256</v>
      </c>
      <c r="O10638" t="s">
        <v>825</v>
      </c>
      <c r="P10638" t="s">
        <v>8186</v>
      </c>
      <c r="Q10638">
        <v>2</v>
      </c>
      <c r="R10638">
        <v>999</v>
      </c>
      <c r="S10638">
        <v>80</v>
      </c>
      <c r="T10638" t="b">
        <v>1</v>
      </c>
    </row>
    <row r="10639" spans="1:20" x14ac:dyDescent="0.3">
      <c r="A10639">
        <v>10638</v>
      </c>
      <c r="B10639" s="1">
        <v>45174</v>
      </c>
      <c r="C10639" t="s">
        <v>54</v>
      </c>
      <c r="D10639" t="s">
        <v>1346</v>
      </c>
      <c r="E10639" t="s">
        <v>1347</v>
      </c>
      <c r="F10639">
        <v>25.128599999999999</v>
      </c>
      <c r="G10639">
        <v>56.324199999999998</v>
      </c>
      <c r="H10639" t="s">
        <v>5635</v>
      </c>
      <c r="I10639" t="s">
        <v>244</v>
      </c>
      <c r="J10639" t="s">
        <v>31125</v>
      </c>
      <c r="K10639" t="s">
        <v>31126</v>
      </c>
      <c r="L10639" t="s">
        <v>31127</v>
      </c>
      <c r="M10639" t="s">
        <v>113</v>
      </c>
      <c r="N10639" t="s">
        <v>519</v>
      </c>
      <c r="O10639" t="s">
        <v>520</v>
      </c>
      <c r="P10639" t="s">
        <v>1095</v>
      </c>
      <c r="Q10639">
        <v>1</v>
      </c>
      <c r="R10639">
        <v>1299</v>
      </c>
      <c r="S10639">
        <v>52</v>
      </c>
      <c r="T10639" t="b">
        <v>1</v>
      </c>
    </row>
    <row r="10640" spans="1:20" x14ac:dyDescent="0.3">
      <c r="A10640">
        <v>10639</v>
      </c>
      <c r="B10640" s="1">
        <v>45174</v>
      </c>
      <c r="C10640" t="s">
        <v>177</v>
      </c>
      <c r="D10640" t="s">
        <v>178</v>
      </c>
      <c r="E10640" t="s">
        <v>179</v>
      </c>
      <c r="F10640">
        <v>48.8566</v>
      </c>
      <c r="G10640">
        <v>2.3521999999999998</v>
      </c>
      <c r="H10640" t="s">
        <v>1670</v>
      </c>
      <c r="I10640" t="s">
        <v>5445</v>
      </c>
      <c r="J10640" t="s">
        <v>31128</v>
      </c>
      <c r="K10640" t="s">
        <v>31129</v>
      </c>
      <c r="L10640" t="s">
        <v>31130</v>
      </c>
      <c r="M10640" t="s">
        <v>84</v>
      </c>
      <c r="N10640" t="s">
        <v>322</v>
      </c>
      <c r="O10640" t="s">
        <v>2150</v>
      </c>
      <c r="P10640" t="s">
        <v>3183</v>
      </c>
      <c r="Q10640">
        <v>1</v>
      </c>
      <c r="R10640">
        <v>249</v>
      </c>
      <c r="S10640">
        <v>15</v>
      </c>
      <c r="T10640" t="b">
        <v>1</v>
      </c>
    </row>
    <row r="10641" spans="1:20" x14ac:dyDescent="0.3">
      <c r="A10641">
        <v>10640</v>
      </c>
      <c r="B10641" s="1">
        <v>45174</v>
      </c>
      <c r="C10641" t="s">
        <v>65</v>
      </c>
      <c r="D10641" t="s">
        <v>142</v>
      </c>
      <c r="E10641" t="s">
        <v>143</v>
      </c>
      <c r="F10641">
        <v>36.169899999999998</v>
      </c>
      <c r="G10641">
        <v>-115.13979999999999</v>
      </c>
      <c r="H10641" t="s">
        <v>98</v>
      </c>
      <c r="I10641" t="s">
        <v>2755</v>
      </c>
      <c r="J10641" t="s">
        <v>31131</v>
      </c>
      <c r="K10641" t="s">
        <v>31132</v>
      </c>
      <c r="L10641" t="s">
        <v>31133</v>
      </c>
      <c r="M10641" t="s">
        <v>50</v>
      </c>
      <c r="N10641" t="s">
        <v>360</v>
      </c>
      <c r="O10641" t="s">
        <v>2258</v>
      </c>
      <c r="P10641" t="s">
        <v>1095</v>
      </c>
      <c r="Q10641">
        <v>1</v>
      </c>
      <c r="R10641">
        <v>1999</v>
      </c>
      <c r="S10641">
        <v>140</v>
      </c>
      <c r="T10641" t="b">
        <v>1</v>
      </c>
    </row>
    <row r="10642" spans="1:20" x14ac:dyDescent="0.3">
      <c r="A10642">
        <v>10641</v>
      </c>
      <c r="B10642" s="1">
        <v>45174</v>
      </c>
      <c r="C10642" t="s">
        <v>32</v>
      </c>
      <c r="D10642" t="s">
        <v>186</v>
      </c>
      <c r="E10642" t="s">
        <v>367</v>
      </c>
      <c r="F10642">
        <v>21.485800000000001</v>
      </c>
      <c r="G10642">
        <v>39.192500000000003</v>
      </c>
      <c r="H10642" t="s">
        <v>3955</v>
      </c>
      <c r="I10642" t="s">
        <v>3257</v>
      </c>
      <c r="J10642" t="s">
        <v>31134</v>
      </c>
      <c r="K10642" t="s">
        <v>31135</v>
      </c>
      <c r="L10642" t="s">
        <v>31136</v>
      </c>
      <c r="M10642" t="s">
        <v>122</v>
      </c>
      <c r="N10642" t="s">
        <v>617</v>
      </c>
      <c r="O10642" t="s">
        <v>747</v>
      </c>
      <c r="P10642" t="s">
        <v>1180</v>
      </c>
      <c r="Q10642">
        <v>2</v>
      </c>
      <c r="R10642">
        <v>249</v>
      </c>
      <c r="S10642">
        <v>30</v>
      </c>
      <c r="T10642" t="b">
        <v>1</v>
      </c>
    </row>
    <row r="10643" spans="1:20" x14ac:dyDescent="0.3">
      <c r="A10643">
        <v>10642</v>
      </c>
      <c r="B10643" s="1">
        <v>45174</v>
      </c>
      <c r="C10643" t="s">
        <v>32</v>
      </c>
      <c r="D10643" t="s">
        <v>475</v>
      </c>
      <c r="E10643" t="s">
        <v>476</v>
      </c>
      <c r="F10643">
        <v>26.392700000000001</v>
      </c>
      <c r="G10643">
        <v>49.977699999999999</v>
      </c>
      <c r="H10643" t="s">
        <v>203</v>
      </c>
      <c r="I10643" t="s">
        <v>1106</v>
      </c>
      <c r="J10643" t="s">
        <v>31137</v>
      </c>
      <c r="K10643" t="s">
        <v>31138</v>
      </c>
      <c r="L10643" t="s">
        <v>31139</v>
      </c>
      <c r="M10643" t="s">
        <v>84</v>
      </c>
      <c r="N10643" t="s">
        <v>322</v>
      </c>
      <c r="O10643" t="s">
        <v>323</v>
      </c>
      <c r="P10643" t="s">
        <v>1648</v>
      </c>
      <c r="Q10643">
        <v>1</v>
      </c>
      <c r="R10643">
        <v>129</v>
      </c>
      <c r="S10643">
        <v>5</v>
      </c>
      <c r="T10643" t="b">
        <v>1</v>
      </c>
    </row>
    <row r="10644" spans="1:20" x14ac:dyDescent="0.3">
      <c r="A10644">
        <v>10643</v>
      </c>
      <c r="B10644" s="1">
        <v>45174</v>
      </c>
      <c r="C10644" t="s">
        <v>65</v>
      </c>
      <c r="D10644" t="s">
        <v>66</v>
      </c>
      <c r="E10644" t="s">
        <v>67</v>
      </c>
      <c r="F10644">
        <v>38.907200000000003</v>
      </c>
      <c r="G10644">
        <v>-77.036900000000003</v>
      </c>
      <c r="H10644" t="s">
        <v>1292</v>
      </c>
      <c r="I10644" t="s">
        <v>1107</v>
      </c>
      <c r="J10644" t="s">
        <v>27121</v>
      </c>
      <c r="K10644" t="s">
        <v>31140</v>
      </c>
      <c r="L10644" t="s">
        <v>31141</v>
      </c>
      <c r="M10644" t="s">
        <v>434</v>
      </c>
      <c r="N10644" t="s">
        <v>665</v>
      </c>
      <c r="O10644" t="s">
        <v>1357</v>
      </c>
      <c r="P10644" t="s">
        <v>125</v>
      </c>
      <c r="Q10644">
        <v>1</v>
      </c>
      <c r="R10644">
        <v>69</v>
      </c>
      <c r="S10644">
        <v>5</v>
      </c>
      <c r="T10644" t="b">
        <v>0</v>
      </c>
    </row>
    <row r="10645" spans="1:20" x14ac:dyDescent="0.3">
      <c r="A10645">
        <v>10644</v>
      </c>
      <c r="B10645" s="1">
        <v>45174</v>
      </c>
      <c r="C10645" t="s">
        <v>32</v>
      </c>
      <c r="D10645" t="s">
        <v>186</v>
      </c>
      <c r="E10645" t="s">
        <v>573</v>
      </c>
      <c r="F10645">
        <v>21.485800000000001</v>
      </c>
      <c r="G10645">
        <v>39.192500000000003</v>
      </c>
      <c r="H10645" t="s">
        <v>582</v>
      </c>
      <c r="I10645" t="s">
        <v>7425</v>
      </c>
      <c r="J10645" t="s">
        <v>31142</v>
      </c>
      <c r="K10645" t="s">
        <v>31143</v>
      </c>
      <c r="L10645" t="s">
        <v>31144</v>
      </c>
      <c r="M10645" t="s">
        <v>198</v>
      </c>
      <c r="N10645" t="s">
        <v>435</v>
      </c>
      <c r="O10645" t="s">
        <v>1065</v>
      </c>
      <c r="P10645" t="s">
        <v>2615</v>
      </c>
      <c r="Q10645">
        <v>1</v>
      </c>
      <c r="R10645">
        <v>299</v>
      </c>
      <c r="S10645">
        <v>12</v>
      </c>
      <c r="T10645" t="b">
        <v>1</v>
      </c>
    </row>
    <row r="10646" spans="1:20" x14ac:dyDescent="0.3">
      <c r="A10646">
        <v>10645</v>
      </c>
      <c r="B10646" s="1">
        <v>45174</v>
      </c>
      <c r="C10646" t="s">
        <v>95</v>
      </c>
      <c r="D10646" t="s">
        <v>96</v>
      </c>
      <c r="E10646" t="s">
        <v>97</v>
      </c>
      <c r="F10646">
        <v>30.0444</v>
      </c>
      <c r="G10646">
        <v>31.235700000000001</v>
      </c>
      <c r="H10646" t="s">
        <v>98</v>
      </c>
      <c r="I10646" t="s">
        <v>620</v>
      </c>
      <c r="J10646" t="s">
        <v>621</v>
      </c>
      <c r="K10646" t="s">
        <v>6413</v>
      </c>
      <c r="L10646" t="s">
        <v>31145</v>
      </c>
      <c r="M10646" t="s">
        <v>434</v>
      </c>
      <c r="N10646" t="s">
        <v>435</v>
      </c>
      <c r="O10646" t="s">
        <v>2300</v>
      </c>
      <c r="P10646" t="s">
        <v>414</v>
      </c>
      <c r="Q10646">
        <v>1</v>
      </c>
      <c r="R10646">
        <v>299</v>
      </c>
      <c r="S10646">
        <v>6</v>
      </c>
      <c r="T10646" t="b">
        <v>1</v>
      </c>
    </row>
    <row r="10647" spans="1:20" x14ac:dyDescent="0.3">
      <c r="A10647">
        <v>10646</v>
      </c>
      <c r="B10647" s="1">
        <v>45174</v>
      </c>
      <c r="C10647" t="s">
        <v>32</v>
      </c>
      <c r="D10647" t="s">
        <v>106</v>
      </c>
      <c r="E10647" t="s">
        <v>107</v>
      </c>
      <c r="F10647">
        <v>18.231100000000001</v>
      </c>
      <c r="G10647">
        <v>42.500399999999999</v>
      </c>
      <c r="H10647" t="s">
        <v>459</v>
      </c>
      <c r="I10647" t="s">
        <v>356</v>
      </c>
      <c r="J10647" t="s">
        <v>31146</v>
      </c>
      <c r="K10647" t="s">
        <v>31147</v>
      </c>
      <c r="L10647" t="s">
        <v>31148</v>
      </c>
      <c r="M10647" t="s">
        <v>40</v>
      </c>
      <c r="N10647" t="s">
        <v>41</v>
      </c>
      <c r="O10647" t="s">
        <v>1333</v>
      </c>
      <c r="P10647" t="s">
        <v>94</v>
      </c>
      <c r="Q10647">
        <v>1</v>
      </c>
      <c r="R10647">
        <v>1799</v>
      </c>
      <c r="S10647">
        <v>108</v>
      </c>
      <c r="T10647" t="b">
        <v>1</v>
      </c>
    </row>
    <row r="10648" spans="1:20" x14ac:dyDescent="0.3">
      <c r="A10648">
        <v>10647</v>
      </c>
      <c r="B10648" s="1">
        <v>45174</v>
      </c>
      <c r="C10648" t="s">
        <v>20</v>
      </c>
      <c r="D10648" t="s">
        <v>250</v>
      </c>
      <c r="E10648" t="s">
        <v>251</v>
      </c>
      <c r="F10648">
        <v>33.514600000000002</v>
      </c>
      <c r="G10648">
        <v>36.308399999999999</v>
      </c>
      <c r="H10648" t="s">
        <v>2157</v>
      </c>
      <c r="I10648" t="s">
        <v>5164</v>
      </c>
      <c r="J10648" t="s">
        <v>31149</v>
      </c>
      <c r="K10648" t="s">
        <v>31150</v>
      </c>
      <c r="L10648" t="s">
        <v>31151</v>
      </c>
      <c r="M10648" t="s">
        <v>73</v>
      </c>
      <c r="N10648" t="s">
        <v>329</v>
      </c>
      <c r="O10648" t="s">
        <v>330</v>
      </c>
      <c r="P10648" t="s">
        <v>793</v>
      </c>
      <c r="Q10648">
        <v>1</v>
      </c>
      <c r="R10648">
        <v>299</v>
      </c>
      <c r="S10648">
        <v>21</v>
      </c>
      <c r="T10648" t="b">
        <v>1</v>
      </c>
    </row>
    <row r="10649" spans="1:20" x14ac:dyDescent="0.3">
      <c r="A10649">
        <v>10648</v>
      </c>
      <c r="B10649" s="1">
        <v>45174</v>
      </c>
      <c r="C10649" t="s">
        <v>65</v>
      </c>
      <c r="D10649" t="s">
        <v>142</v>
      </c>
      <c r="E10649" t="s">
        <v>143</v>
      </c>
      <c r="F10649">
        <v>36.169899999999998</v>
      </c>
      <c r="G10649">
        <v>-115.13979999999999</v>
      </c>
      <c r="H10649" t="s">
        <v>3309</v>
      </c>
      <c r="I10649" t="s">
        <v>2106</v>
      </c>
      <c r="J10649" t="s">
        <v>31152</v>
      </c>
      <c r="K10649" t="s">
        <v>31153</v>
      </c>
      <c r="L10649" t="s">
        <v>31154</v>
      </c>
      <c r="M10649" t="s">
        <v>434</v>
      </c>
      <c r="N10649" t="s">
        <v>665</v>
      </c>
      <c r="O10649" t="s">
        <v>1357</v>
      </c>
      <c r="P10649" t="s">
        <v>2792</v>
      </c>
      <c r="Q10649">
        <v>2</v>
      </c>
      <c r="R10649">
        <v>69</v>
      </c>
      <c r="S10649">
        <v>6</v>
      </c>
      <c r="T10649" t="b">
        <v>0</v>
      </c>
    </row>
    <row r="10650" spans="1:20" x14ac:dyDescent="0.3">
      <c r="A10650">
        <v>10649</v>
      </c>
      <c r="B10650" s="1">
        <v>45174</v>
      </c>
      <c r="C10650" t="s">
        <v>54</v>
      </c>
      <c r="D10650" t="s">
        <v>55</v>
      </c>
      <c r="E10650" t="s">
        <v>227</v>
      </c>
      <c r="F10650">
        <v>24.476400000000002</v>
      </c>
      <c r="G10650">
        <v>54.3705</v>
      </c>
      <c r="H10650" t="s">
        <v>401</v>
      </c>
      <c r="I10650" t="s">
        <v>3673</v>
      </c>
      <c r="J10650" t="s">
        <v>31155</v>
      </c>
      <c r="K10650" t="s">
        <v>31156</v>
      </c>
      <c r="L10650" t="s">
        <v>31157</v>
      </c>
      <c r="M10650" t="s">
        <v>434</v>
      </c>
      <c r="N10650" t="s">
        <v>774</v>
      </c>
      <c r="O10650" t="s">
        <v>1338</v>
      </c>
      <c r="P10650" t="s">
        <v>1638</v>
      </c>
      <c r="Q10650">
        <v>1</v>
      </c>
      <c r="R10650">
        <v>199</v>
      </c>
      <c r="S10650">
        <v>16</v>
      </c>
      <c r="T10650" t="b">
        <v>1</v>
      </c>
    </row>
    <row r="10651" spans="1:20" x14ac:dyDescent="0.3">
      <c r="A10651">
        <v>10650</v>
      </c>
      <c r="B10651" s="1">
        <v>45174</v>
      </c>
      <c r="C10651" t="s">
        <v>95</v>
      </c>
      <c r="D10651" t="s">
        <v>161</v>
      </c>
      <c r="E10651" t="s">
        <v>162</v>
      </c>
      <c r="F10651">
        <v>27.180900000000001</v>
      </c>
      <c r="G10651">
        <v>31.183700000000002</v>
      </c>
      <c r="H10651" t="s">
        <v>1670</v>
      </c>
      <c r="I10651" t="s">
        <v>4170</v>
      </c>
      <c r="J10651" t="s">
        <v>8437</v>
      </c>
      <c r="K10651" t="s">
        <v>31158</v>
      </c>
      <c r="L10651" t="s">
        <v>31159</v>
      </c>
      <c r="M10651" t="s">
        <v>73</v>
      </c>
      <c r="N10651" t="s">
        <v>74</v>
      </c>
      <c r="O10651" t="s">
        <v>1590</v>
      </c>
      <c r="P10651" t="s">
        <v>954</v>
      </c>
      <c r="Q10651">
        <v>1</v>
      </c>
      <c r="R10651">
        <v>499</v>
      </c>
      <c r="S10651">
        <v>15</v>
      </c>
      <c r="T10651" t="b">
        <v>1</v>
      </c>
    </row>
    <row r="10652" spans="1:20" x14ac:dyDescent="0.3">
      <c r="A10652">
        <v>10651</v>
      </c>
      <c r="B10652" s="1">
        <v>45174</v>
      </c>
      <c r="C10652" t="s">
        <v>65</v>
      </c>
      <c r="D10652" t="s">
        <v>142</v>
      </c>
      <c r="E10652" t="s">
        <v>143</v>
      </c>
      <c r="F10652">
        <v>36.169899999999998</v>
      </c>
      <c r="G10652">
        <v>-115.13979999999999</v>
      </c>
      <c r="H10652" t="s">
        <v>98</v>
      </c>
      <c r="I10652" t="s">
        <v>444</v>
      </c>
      <c r="J10652" t="s">
        <v>14709</v>
      </c>
      <c r="K10652" t="s">
        <v>31160</v>
      </c>
      <c r="L10652" t="s">
        <v>31161</v>
      </c>
      <c r="M10652" t="s">
        <v>84</v>
      </c>
      <c r="N10652" t="s">
        <v>1178</v>
      </c>
      <c r="O10652" t="s">
        <v>1179</v>
      </c>
      <c r="P10652" t="s">
        <v>2754</v>
      </c>
      <c r="Q10652">
        <v>3</v>
      </c>
      <c r="R10652">
        <v>349</v>
      </c>
      <c r="S10652">
        <v>105</v>
      </c>
      <c r="T10652" t="b">
        <v>1</v>
      </c>
    </row>
    <row r="10653" spans="1:20" x14ac:dyDescent="0.3">
      <c r="A10653">
        <v>10652</v>
      </c>
      <c r="B10653" s="1">
        <v>45174</v>
      </c>
      <c r="C10653" t="s">
        <v>65</v>
      </c>
      <c r="D10653" t="s">
        <v>66</v>
      </c>
      <c r="E10653" t="s">
        <v>67</v>
      </c>
      <c r="F10653">
        <v>38.907200000000003</v>
      </c>
      <c r="G10653">
        <v>-77.036900000000003</v>
      </c>
      <c r="H10653" t="s">
        <v>2200</v>
      </c>
      <c r="I10653" t="s">
        <v>98</v>
      </c>
      <c r="J10653" t="s">
        <v>31162</v>
      </c>
      <c r="K10653" t="s">
        <v>31163</v>
      </c>
      <c r="L10653" t="s">
        <v>31164</v>
      </c>
      <c r="M10653" t="s">
        <v>50</v>
      </c>
      <c r="N10653" t="s">
        <v>215</v>
      </c>
      <c r="O10653" t="s">
        <v>1862</v>
      </c>
      <c r="P10653" t="s">
        <v>125</v>
      </c>
      <c r="Q10653">
        <v>1</v>
      </c>
      <c r="R10653">
        <v>499</v>
      </c>
      <c r="S10653">
        <v>35</v>
      </c>
      <c r="T10653" t="b">
        <v>1</v>
      </c>
    </row>
    <row r="10654" spans="1:20" x14ac:dyDescent="0.3">
      <c r="A10654">
        <v>10653</v>
      </c>
      <c r="B10654" s="1">
        <v>45174</v>
      </c>
      <c r="C10654" t="s">
        <v>32</v>
      </c>
      <c r="D10654" t="s">
        <v>106</v>
      </c>
      <c r="E10654" t="s">
        <v>107</v>
      </c>
      <c r="F10654">
        <v>18.231100000000001</v>
      </c>
      <c r="G10654">
        <v>42.500399999999999</v>
      </c>
      <c r="H10654" t="s">
        <v>98</v>
      </c>
      <c r="I10654" t="s">
        <v>794</v>
      </c>
      <c r="J10654" t="s">
        <v>10288</v>
      </c>
      <c r="K10654" t="s">
        <v>10289</v>
      </c>
      <c r="L10654" t="s">
        <v>31165</v>
      </c>
      <c r="M10654" t="s">
        <v>122</v>
      </c>
      <c r="N10654" t="s">
        <v>1633</v>
      </c>
      <c r="O10654" t="s">
        <v>2503</v>
      </c>
      <c r="P10654" t="s">
        <v>2629</v>
      </c>
      <c r="Q10654">
        <v>1</v>
      </c>
      <c r="R10654">
        <v>299</v>
      </c>
      <c r="S10654">
        <v>18</v>
      </c>
      <c r="T10654" t="b">
        <v>1</v>
      </c>
    </row>
    <row r="10655" spans="1:20" x14ac:dyDescent="0.3">
      <c r="A10655">
        <v>10654</v>
      </c>
      <c r="B10655" s="1">
        <v>45174</v>
      </c>
      <c r="C10655" t="s">
        <v>32</v>
      </c>
      <c r="D10655" t="s">
        <v>186</v>
      </c>
      <c r="E10655" t="s">
        <v>187</v>
      </c>
      <c r="F10655">
        <v>21.543299999999999</v>
      </c>
      <c r="G10655">
        <v>39.172800000000002</v>
      </c>
      <c r="H10655" t="s">
        <v>57</v>
      </c>
      <c r="I10655" t="s">
        <v>1137</v>
      </c>
      <c r="J10655" t="s">
        <v>9333</v>
      </c>
      <c r="K10655" t="s">
        <v>9334</v>
      </c>
      <c r="L10655" t="s">
        <v>31166</v>
      </c>
      <c r="M10655" t="s">
        <v>28</v>
      </c>
      <c r="N10655" t="s">
        <v>519</v>
      </c>
      <c r="O10655" t="s">
        <v>813</v>
      </c>
      <c r="P10655" t="s">
        <v>878</v>
      </c>
      <c r="Q10655">
        <v>1</v>
      </c>
      <c r="R10655">
        <v>399</v>
      </c>
      <c r="S10655">
        <v>8</v>
      </c>
      <c r="T10655" t="b">
        <v>1</v>
      </c>
    </row>
    <row r="10656" spans="1:20" x14ac:dyDescent="0.3">
      <c r="A10656">
        <v>10655</v>
      </c>
      <c r="B10656" s="1">
        <v>45174</v>
      </c>
      <c r="C10656" t="s">
        <v>177</v>
      </c>
      <c r="D10656" t="s">
        <v>178</v>
      </c>
      <c r="E10656" t="s">
        <v>808</v>
      </c>
      <c r="F10656">
        <v>48.8566</v>
      </c>
      <c r="G10656">
        <v>2.3521999999999998</v>
      </c>
      <c r="H10656" t="s">
        <v>1484</v>
      </c>
      <c r="I10656" t="s">
        <v>1958</v>
      </c>
      <c r="J10656" t="s">
        <v>31167</v>
      </c>
      <c r="K10656" t="s">
        <v>31168</v>
      </c>
      <c r="L10656" t="s">
        <v>31169</v>
      </c>
      <c r="M10656" t="s">
        <v>122</v>
      </c>
      <c r="N10656" t="s">
        <v>1633</v>
      </c>
      <c r="O10656" t="s">
        <v>2503</v>
      </c>
      <c r="P10656" t="s">
        <v>2792</v>
      </c>
      <c r="Q10656">
        <v>1</v>
      </c>
      <c r="R10656">
        <v>299</v>
      </c>
      <c r="S10656">
        <v>24</v>
      </c>
      <c r="T10656" t="b">
        <v>0</v>
      </c>
    </row>
    <row r="10657" spans="1:20" x14ac:dyDescent="0.3">
      <c r="A10657">
        <v>10656</v>
      </c>
      <c r="B10657" s="1">
        <v>45174</v>
      </c>
      <c r="C10657" t="s">
        <v>32</v>
      </c>
      <c r="D10657" t="s">
        <v>475</v>
      </c>
      <c r="E10657" t="s">
        <v>476</v>
      </c>
      <c r="F10657">
        <v>26.392700000000001</v>
      </c>
      <c r="G10657">
        <v>49.977699999999999</v>
      </c>
      <c r="H10657" t="s">
        <v>98</v>
      </c>
      <c r="I10657" t="s">
        <v>89</v>
      </c>
      <c r="J10657" t="s">
        <v>23174</v>
      </c>
      <c r="K10657" t="s">
        <v>31170</v>
      </c>
      <c r="L10657" t="s">
        <v>31171</v>
      </c>
      <c r="M10657" t="s">
        <v>73</v>
      </c>
      <c r="N10657" t="s">
        <v>74</v>
      </c>
      <c r="O10657" t="s">
        <v>299</v>
      </c>
      <c r="P10657" t="s">
        <v>4314</v>
      </c>
      <c r="Q10657">
        <v>2</v>
      </c>
      <c r="R10657">
        <v>199</v>
      </c>
      <c r="S10657">
        <v>20</v>
      </c>
      <c r="T10657" t="b">
        <v>0</v>
      </c>
    </row>
    <row r="10658" spans="1:20" x14ac:dyDescent="0.3">
      <c r="A10658">
        <v>10657</v>
      </c>
      <c r="B10658" s="1">
        <v>45174</v>
      </c>
      <c r="C10658" t="s">
        <v>65</v>
      </c>
      <c r="D10658" t="s">
        <v>218</v>
      </c>
      <c r="E10658" t="s">
        <v>287</v>
      </c>
      <c r="F10658">
        <v>40.712800000000001</v>
      </c>
      <c r="G10658">
        <v>-74.006</v>
      </c>
      <c r="H10658" t="s">
        <v>98</v>
      </c>
      <c r="I10658" t="s">
        <v>543</v>
      </c>
      <c r="J10658" t="s">
        <v>31172</v>
      </c>
      <c r="K10658" t="s">
        <v>31173</v>
      </c>
      <c r="L10658" t="s">
        <v>31174</v>
      </c>
      <c r="M10658" t="s">
        <v>84</v>
      </c>
      <c r="N10658" t="s">
        <v>148</v>
      </c>
      <c r="O10658" t="s">
        <v>883</v>
      </c>
      <c r="P10658" t="s">
        <v>2074</v>
      </c>
      <c r="Q10658">
        <v>1</v>
      </c>
      <c r="R10658">
        <v>299</v>
      </c>
      <c r="S10658">
        <v>15</v>
      </c>
      <c r="T10658" t="b">
        <v>1</v>
      </c>
    </row>
    <row r="10659" spans="1:20" x14ac:dyDescent="0.3">
      <c r="A10659">
        <v>10658</v>
      </c>
      <c r="B10659" s="1">
        <v>45174</v>
      </c>
      <c r="C10659" t="s">
        <v>32</v>
      </c>
      <c r="D10659" t="s">
        <v>33</v>
      </c>
      <c r="E10659" t="s">
        <v>34</v>
      </c>
      <c r="F10659">
        <v>24.7136</v>
      </c>
      <c r="G10659">
        <v>46.6753</v>
      </c>
      <c r="H10659" t="s">
        <v>499</v>
      </c>
      <c r="I10659" t="s">
        <v>918</v>
      </c>
      <c r="J10659" t="s">
        <v>31175</v>
      </c>
      <c r="K10659" t="s">
        <v>31176</v>
      </c>
      <c r="L10659" t="s">
        <v>31177</v>
      </c>
      <c r="M10659" t="s">
        <v>50</v>
      </c>
      <c r="N10659" t="s">
        <v>1127</v>
      </c>
      <c r="O10659" t="s">
        <v>2096</v>
      </c>
      <c r="P10659" t="s">
        <v>1180</v>
      </c>
      <c r="Q10659">
        <v>1</v>
      </c>
      <c r="R10659">
        <v>2499</v>
      </c>
      <c r="S10659">
        <v>250</v>
      </c>
      <c r="T10659" t="b">
        <v>0</v>
      </c>
    </row>
    <row r="10660" spans="1:20" x14ac:dyDescent="0.3">
      <c r="A10660">
        <v>10659</v>
      </c>
      <c r="B10660" s="1">
        <v>45174</v>
      </c>
      <c r="C10660" t="s">
        <v>32</v>
      </c>
      <c r="D10660" t="s">
        <v>186</v>
      </c>
      <c r="E10660" t="s">
        <v>187</v>
      </c>
      <c r="F10660">
        <v>21.543299999999999</v>
      </c>
      <c r="G10660">
        <v>39.172800000000002</v>
      </c>
      <c r="H10660" t="s">
        <v>769</v>
      </c>
      <c r="I10660" t="s">
        <v>3861</v>
      </c>
      <c r="J10660" t="s">
        <v>31178</v>
      </c>
      <c r="K10660" t="s">
        <v>31179</v>
      </c>
      <c r="L10660" t="s">
        <v>31180</v>
      </c>
      <c r="M10660" t="s">
        <v>50</v>
      </c>
      <c r="N10660" t="s">
        <v>360</v>
      </c>
      <c r="O10660" t="s">
        <v>2258</v>
      </c>
      <c r="P10660" t="s">
        <v>1489</v>
      </c>
      <c r="Q10660">
        <v>1</v>
      </c>
      <c r="R10660">
        <v>1999</v>
      </c>
      <c r="S10660">
        <v>40</v>
      </c>
      <c r="T10660" t="b">
        <v>1</v>
      </c>
    </row>
    <row r="10661" spans="1:20" x14ac:dyDescent="0.3">
      <c r="A10661">
        <v>10660</v>
      </c>
      <c r="B10661" s="1">
        <v>45174</v>
      </c>
      <c r="C10661" t="s">
        <v>95</v>
      </c>
      <c r="D10661" t="s">
        <v>96</v>
      </c>
      <c r="E10661" t="s">
        <v>134</v>
      </c>
      <c r="F10661">
        <v>30.0444</v>
      </c>
      <c r="G10661">
        <v>31.235700000000001</v>
      </c>
      <c r="H10661" t="s">
        <v>98</v>
      </c>
      <c r="I10661" t="s">
        <v>971</v>
      </c>
      <c r="J10661" t="s">
        <v>972</v>
      </c>
      <c r="K10661" t="s">
        <v>973</v>
      </c>
      <c r="L10661" t="s">
        <v>31181</v>
      </c>
      <c r="M10661" t="s">
        <v>40</v>
      </c>
      <c r="N10661" t="s">
        <v>41</v>
      </c>
      <c r="O10661" t="s">
        <v>2230</v>
      </c>
      <c r="P10661" t="s">
        <v>2156</v>
      </c>
      <c r="Q10661">
        <v>1</v>
      </c>
      <c r="R10661">
        <v>499</v>
      </c>
      <c r="S10661">
        <v>40</v>
      </c>
      <c r="T10661" t="b">
        <v>1</v>
      </c>
    </row>
    <row r="10662" spans="1:20" x14ac:dyDescent="0.3">
      <c r="A10662">
        <v>10661</v>
      </c>
      <c r="B10662" s="1">
        <v>45174</v>
      </c>
      <c r="C10662" t="s">
        <v>95</v>
      </c>
      <c r="D10662" t="s">
        <v>96</v>
      </c>
      <c r="E10662" t="s">
        <v>126</v>
      </c>
      <c r="F10662">
        <v>30.0444</v>
      </c>
      <c r="G10662">
        <v>31.235700000000001</v>
      </c>
      <c r="H10662" t="s">
        <v>1512</v>
      </c>
      <c r="I10662" t="s">
        <v>3861</v>
      </c>
      <c r="J10662" t="s">
        <v>8431</v>
      </c>
      <c r="K10662" t="s">
        <v>31182</v>
      </c>
      <c r="L10662" t="s">
        <v>31183</v>
      </c>
      <c r="M10662" t="s">
        <v>84</v>
      </c>
      <c r="N10662" t="s">
        <v>148</v>
      </c>
      <c r="O10662" t="s">
        <v>883</v>
      </c>
      <c r="P10662" t="s">
        <v>521</v>
      </c>
      <c r="Q10662">
        <v>1</v>
      </c>
      <c r="R10662">
        <v>299</v>
      </c>
      <c r="S10662">
        <v>6</v>
      </c>
      <c r="T10662" t="b">
        <v>1</v>
      </c>
    </row>
    <row r="10663" spans="1:20" x14ac:dyDescent="0.3">
      <c r="A10663">
        <v>10662</v>
      </c>
      <c r="B10663" s="1">
        <v>45174</v>
      </c>
      <c r="C10663" t="s">
        <v>65</v>
      </c>
      <c r="D10663" t="s">
        <v>218</v>
      </c>
      <c r="E10663" t="s">
        <v>287</v>
      </c>
      <c r="F10663">
        <v>40.712800000000001</v>
      </c>
      <c r="G10663">
        <v>-74.006</v>
      </c>
      <c r="H10663" t="s">
        <v>467</v>
      </c>
      <c r="I10663" t="s">
        <v>1606</v>
      </c>
      <c r="J10663" t="s">
        <v>8904</v>
      </c>
      <c r="K10663" t="s">
        <v>31184</v>
      </c>
      <c r="L10663" t="s">
        <v>31185</v>
      </c>
      <c r="M10663" t="s">
        <v>198</v>
      </c>
      <c r="N10663" t="s">
        <v>472</v>
      </c>
      <c r="O10663" t="s">
        <v>1426</v>
      </c>
      <c r="P10663" t="s">
        <v>3183</v>
      </c>
      <c r="Q10663">
        <v>1</v>
      </c>
      <c r="R10663">
        <v>999</v>
      </c>
      <c r="S10663">
        <v>80</v>
      </c>
      <c r="T10663" t="b">
        <v>1</v>
      </c>
    </row>
    <row r="10664" spans="1:20" x14ac:dyDescent="0.3">
      <c r="A10664">
        <v>10663</v>
      </c>
      <c r="B10664" s="1">
        <v>45174</v>
      </c>
      <c r="C10664" t="s">
        <v>65</v>
      </c>
      <c r="D10664" t="s">
        <v>66</v>
      </c>
      <c r="E10664" t="s">
        <v>67</v>
      </c>
      <c r="F10664">
        <v>38.907200000000003</v>
      </c>
      <c r="G10664">
        <v>-77.036900000000003</v>
      </c>
      <c r="H10664" t="s">
        <v>643</v>
      </c>
      <c r="I10664" t="s">
        <v>2711</v>
      </c>
      <c r="J10664" t="s">
        <v>31186</v>
      </c>
      <c r="K10664" t="s">
        <v>31187</v>
      </c>
      <c r="L10664" t="s">
        <v>31188</v>
      </c>
      <c r="M10664" t="s">
        <v>84</v>
      </c>
      <c r="N10664" t="s">
        <v>148</v>
      </c>
      <c r="O10664" t="s">
        <v>883</v>
      </c>
      <c r="P10664" t="s">
        <v>316</v>
      </c>
      <c r="Q10664">
        <v>1</v>
      </c>
      <c r="R10664">
        <v>299</v>
      </c>
      <c r="S10664">
        <v>12</v>
      </c>
      <c r="T10664" t="b">
        <v>1</v>
      </c>
    </row>
    <row r="10665" spans="1:20" x14ac:dyDescent="0.3">
      <c r="A10665">
        <v>10664</v>
      </c>
      <c r="B10665" s="1">
        <v>45174</v>
      </c>
      <c r="C10665" t="s">
        <v>65</v>
      </c>
      <c r="D10665" t="s">
        <v>66</v>
      </c>
      <c r="E10665" t="s">
        <v>67</v>
      </c>
      <c r="F10665">
        <v>38.907200000000003</v>
      </c>
      <c r="G10665">
        <v>-77.036900000000003</v>
      </c>
      <c r="H10665" t="s">
        <v>588</v>
      </c>
      <c r="I10665" t="s">
        <v>5680</v>
      </c>
      <c r="J10665" t="s">
        <v>18822</v>
      </c>
      <c r="K10665" t="s">
        <v>18823</v>
      </c>
      <c r="L10665" t="s">
        <v>31189</v>
      </c>
      <c r="M10665" t="s">
        <v>84</v>
      </c>
      <c r="N10665" t="s">
        <v>322</v>
      </c>
      <c r="O10665" t="s">
        <v>370</v>
      </c>
      <c r="P10665" t="s">
        <v>76</v>
      </c>
      <c r="Q10665">
        <v>1</v>
      </c>
      <c r="R10665">
        <v>349</v>
      </c>
      <c r="S10665">
        <v>17</v>
      </c>
      <c r="T10665" t="b">
        <v>1</v>
      </c>
    </row>
    <row r="10666" spans="1:20" x14ac:dyDescent="0.3">
      <c r="A10666">
        <v>10665</v>
      </c>
      <c r="B10666" s="1">
        <v>45174</v>
      </c>
      <c r="C10666" t="s">
        <v>65</v>
      </c>
      <c r="D10666" t="s">
        <v>218</v>
      </c>
      <c r="E10666" t="s">
        <v>287</v>
      </c>
      <c r="F10666">
        <v>40.712800000000001</v>
      </c>
      <c r="G10666">
        <v>-74.006</v>
      </c>
      <c r="H10666" t="s">
        <v>355</v>
      </c>
      <c r="I10666" t="s">
        <v>1994</v>
      </c>
      <c r="J10666" t="s">
        <v>31190</v>
      </c>
      <c r="K10666" t="s">
        <v>31191</v>
      </c>
      <c r="L10666" t="s">
        <v>31192</v>
      </c>
      <c r="M10666" t="s">
        <v>198</v>
      </c>
      <c r="N10666" t="s">
        <v>399</v>
      </c>
      <c r="O10666" t="s">
        <v>399</v>
      </c>
      <c r="P10666" t="s">
        <v>1780</v>
      </c>
      <c r="Q10666">
        <v>1</v>
      </c>
      <c r="R10666">
        <v>799</v>
      </c>
      <c r="S10666">
        <v>32</v>
      </c>
      <c r="T10666" t="b">
        <v>1</v>
      </c>
    </row>
    <row r="10667" spans="1:20" x14ac:dyDescent="0.3">
      <c r="A10667">
        <v>10666</v>
      </c>
      <c r="B10667" s="1">
        <v>45174</v>
      </c>
      <c r="C10667" t="s">
        <v>95</v>
      </c>
      <c r="D10667" t="s">
        <v>96</v>
      </c>
      <c r="E10667" t="s">
        <v>97</v>
      </c>
      <c r="F10667">
        <v>30.0444</v>
      </c>
      <c r="G10667">
        <v>31.235700000000001</v>
      </c>
      <c r="H10667" t="s">
        <v>1044</v>
      </c>
      <c r="I10667" t="s">
        <v>918</v>
      </c>
      <c r="J10667" t="s">
        <v>31193</v>
      </c>
      <c r="K10667" t="s">
        <v>31194</v>
      </c>
      <c r="L10667" t="s">
        <v>31195</v>
      </c>
      <c r="M10667" t="s">
        <v>198</v>
      </c>
      <c r="N10667" t="s">
        <v>481</v>
      </c>
      <c r="O10667" t="s">
        <v>1251</v>
      </c>
      <c r="P10667" t="s">
        <v>1278</v>
      </c>
      <c r="Q10667">
        <v>2</v>
      </c>
      <c r="R10667">
        <v>799</v>
      </c>
      <c r="S10667">
        <v>112</v>
      </c>
      <c r="T10667" t="b">
        <v>1</v>
      </c>
    </row>
    <row r="10668" spans="1:20" x14ac:dyDescent="0.3">
      <c r="A10668">
        <v>10667</v>
      </c>
      <c r="B10668" s="1">
        <v>45174</v>
      </c>
      <c r="C10668" t="s">
        <v>95</v>
      </c>
      <c r="D10668" t="s">
        <v>161</v>
      </c>
      <c r="E10668" t="s">
        <v>162</v>
      </c>
      <c r="F10668">
        <v>27.180900000000001</v>
      </c>
      <c r="G10668">
        <v>31.183700000000002</v>
      </c>
      <c r="H10668" t="s">
        <v>228</v>
      </c>
      <c r="I10668" t="s">
        <v>794</v>
      </c>
      <c r="J10668" t="s">
        <v>31196</v>
      </c>
      <c r="K10668" t="s">
        <v>31197</v>
      </c>
      <c r="L10668" t="s">
        <v>31198</v>
      </c>
      <c r="M10668" t="s">
        <v>434</v>
      </c>
      <c r="N10668" t="s">
        <v>1042</v>
      </c>
      <c r="O10668" t="s">
        <v>1442</v>
      </c>
      <c r="P10668" t="s">
        <v>3400</v>
      </c>
      <c r="Q10668">
        <v>4</v>
      </c>
      <c r="R10668">
        <v>79</v>
      </c>
      <c r="S10668">
        <v>22</v>
      </c>
      <c r="T10668" t="b">
        <v>0</v>
      </c>
    </row>
    <row r="10669" spans="1:20" x14ac:dyDescent="0.3">
      <c r="A10669">
        <v>10668</v>
      </c>
      <c r="B10669" s="1">
        <v>45174</v>
      </c>
      <c r="C10669" t="s">
        <v>95</v>
      </c>
      <c r="D10669" t="s">
        <v>161</v>
      </c>
      <c r="E10669" t="s">
        <v>162</v>
      </c>
      <c r="F10669">
        <v>27.180900000000001</v>
      </c>
      <c r="G10669">
        <v>31.183700000000002</v>
      </c>
      <c r="H10669" t="s">
        <v>871</v>
      </c>
      <c r="I10669" t="s">
        <v>1924</v>
      </c>
      <c r="J10669" t="s">
        <v>31199</v>
      </c>
      <c r="K10669" t="s">
        <v>31200</v>
      </c>
      <c r="L10669" t="s">
        <v>31201</v>
      </c>
      <c r="M10669" t="s">
        <v>434</v>
      </c>
      <c r="N10669" t="s">
        <v>435</v>
      </c>
      <c r="O10669" t="s">
        <v>436</v>
      </c>
      <c r="P10669" t="s">
        <v>1386</v>
      </c>
      <c r="Q10669">
        <v>1</v>
      </c>
      <c r="R10669">
        <v>399</v>
      </c>
      <c r="S10669">
        <v>16</v>
      </c>
      <c r="T10669" t="b">
        <v>1</v>
      </c>
    </row>
    <row r="10670" spans="1:20" x14ac:dyDescent="0.3">
      <c r="A10670">
        <v>10669</v>
      </c>
      <c r="B10670" s="1">
        <v>45174</v>
      </c>
      <c r="C10670" t="s">
        <v>32</v>
      </c>
      <c r="D10670" t="s">
        <v>33</v>
      </c>
      <c r="E10670" t="s">
        <v>34</v>
      </c>
      <c r="F10670">
        <v>24.7136</v>
      </c>
      <c r="G10670">
        <v>46.6753</v>
      </c>
      <c r="H10670" t="s">
        <v>355</v>
      </c>
      <c r="I10670" t="s">
        <v>931</v>
      </c>
      <c r="J10670" t="s">
        <v>31202</v>
      </c>
      <c r="K10670" t="s">
        <v>31203</v>
      </c>
      <c r="L10670" t="s">
        <v>31204</v>
      </c>
      <c r="M10670" t="s">
        <v>28</v>
      </c>
      <c r="N10670" t="s">
        <v>464</v>
      </c>
      <c r="O10670" t="s">
        <v>2566</v>
      </c>
      <c r="P10670" t="s">
        <v>1087</v>
      </c>
      <c r="Q10670">
        <v>1</v>
      </c>
      <c r="R10670">
        <v>89</v>
      </c>
      <c r="S10670">
        <v>3</v>
      </c>
      <c r="T10670" t="b">
        <v>0</v>
      </c>
    </row>
    <row r="10671" spans="1:20" x14ac:dyDescent="0.3">
      <c r="A10671">
        <v>10670</v>
      </c>
      <c r="B10671" s="1">
        <v>45174</v>
      </c>
      <c r="C10671" t="s">
        <v>20</v>
      </c>
      <c r="D10671" t="s">
        <v>250</v>
      </c>
      <c r="E10671" t="s">
        <v>251</v>
      </c>
      <c r="F10671">
        <v>33.514600000000002</v>
      </c>
      <c r="G10671">
        <v>36.308399999999999</v>
      </c>
      <c r="H10671" t="s">
        <v>163</v>
      </c>
      <c r="I10671" t="s">
        <v>509</v>
      </c>
      <c r="J10671" t="s">
        <v>12774</v>
      </c>
      <c r="K10671" t="s">
        <v>12775</v>
      </c>
      <c r="L10671" t="s">
        <v>31205</v>
      </c>
      <c r="M10671" t="s">
        <v>198</v>
      </c>
      <c r="N10671" t="s">
        <v>481</v>
      </c>
      <c r="O10671" t="s">
        <v>766</v>
      </c>
      <c r="P10671" t="s">
        <v>1375</v>
      </c>
      <c r="Q10671">
        <v>1</v>
      </c>
      <c r="R10671">
        <v>799</v>
      </c>
      <c r="S10671">
        <v>80</v>
      </c>
      <c r="T10671" t="b">
        <v>1</v>
      </c>
    </row>
    <row r="10672" spans="1:20" x14ac:dyDescent="0.3">
      <c r="A10672">
        <v>10671</v>
      </c>
      <c r="B10672" s="1">
        <v>45174</v>
      </c>
      <c r="C10672" t="s">
        <v>32</v>
      </c>
      <c r="D10672" t="s">
        <v>186</v>
      </c>
      <c r="E10672" t="s">
        <v>573</v>
      </c>
      <c r="F10672">
        <v>21.485800000000001</v>
      </c>
      <c r="G10672">
        <v>39.192500000000003</v>
      </c>
      <c r="H10672" t="s">
        <v>2543</v>
      </c>
      <c r="I10672" t="s">
        <v>543</v>
      </c>
      <c r="J10672" t="s">
        <v>31206</v>
      </c>
      <c r="K10672" t="s">
        <v>31207</v>
      </c>
      <c r="L10672" t="s">
        <v>31208</v>
      </c>
      <c r="M10672" t="s">
        <v>198</v>
      </c>
      <c r="N10672" t="s">
        <v>728</v>
      </c>
      <c r="O10672" t="s">
        <v>1021</v>
      </c>
      <c r="P10672" t="s">
        <v>1397</v>
      </c>
      <c r="Q10672">
        <v>1</v>
      </c>
      <c r="R10672">
        <v>599</v>
      </c>
      <c r="S10672">
        <v>12</v>
      </c>
      <c r="T10672" t="b">
        <v>1</v>
      </c>
    </row>
    <row r="10673" spans="1:20" x14ac:dyDescent="0.3">
      <c r="A10673">
        <v>10672</v>
      </c>
      <c r="B10673" s="1">
        <v>45174</v>
      </c>
      <c r="C10673" t="s">
        <v>65</v>
      </c>
      <c r="D10673" t="s">
        <v>218</v>
      </c>
      <c r="E10673" t="s">
        <v>219</v>
      </c>
      <c r="F10673">
        <v>40.7498</v>
      </c>
      <c r="G10673">
        <v>-73.981399999999994</v>
      </c>
      <c r="H10673" t="s">
        <v>451</v>
      </c>
      <c r="I10673" t="s">
        <v>7062</v>
      </c>
      <c r="J10673" t="s">
        <v>10696</v>
      </c>
      <c r="K10673" t="s">
        <v>10697</v>
      </c>
      <c r="L10673" t="s">
        <v>31209</v>
      </c>
      <c r="M10673" t="s">
        <v>28</v>
      </c>
      <c r="N10673" t="s">
        <v>519</v>
      </c>
      <c r="O10673" t="s">
        <v>2116</v>
      </c>
      <c r="P10673" t="s">
        <v>712</v>
      </c>
      <c r="Q10673">
        <v>1</v>
      </c>
      <c r="R10673">
        <v>799</v>
      </c>
      <c r="S10673">
        <v>32</v>
      </c>
      <c r="T10673" t="b">
        <v>1</v>
      </c>
    </row>
    <row r="10674" spans="1:20" x14ac:dyDescent="0.3">
      <c r="A10674">
        <v>10673</v>
      </c>
      <c r="B10674" s="1">
        <v>45174</v>
      </c>
      <c r="C10674" t="s">
        <v>95</v>
      </c>
      <c r="D10674" t="s">
        <v>96</v>
      </c>
      <c r="E10674" t="s">
        <v>134</v>
      </c>
      <c r="F10674">
        <v>30.0444</v>
      </c>
      <c r="G10674">
        <v>31.235700000000001</v>
      </c>
      <c r="H10674" t="s">
        <v>98</v>
      </c>
      <c r="I10674" t="s">
        <v>2796</v>
      </c>
      <c r="J10674" t="s">
        <v>8898</v>
      </c>
      <c r="K10674" t="s">
        <v>31210</v>
      </c>
      <c r="L10674" t="s">
        <v>31211</v>
      </c>
      <c r="M10674" t="s">
        <v>50</v>
      </c>
      <c r="N10674" t="s">
        <v>855</v>
      </c>
      <c r="O10674" t="s">
        <v>856</v>
      </c>
      <c r="P10674" t="s">
        <v>1306</v>
      </c>
      <c r="Q10674">
        <v>1</v>
      </c>
      <c r="R10674">
        <v>799</v>
      </c>
      <c r="S10674">
        <v>48</v>
      </c>
      <c r="T10674" t="b">
        <v>0</v>
      </c>
    </row>
    <row r="10675" spans="1:20" x14ac:dyDescent="0.3">
      <c r="A10675">
        <v>10674</v>
      </c>
      <c r="B10675" s="1">
        <v>45174</v>
      </c>
      <c r="C10675" t="s">
        <v>177</v>
      </c>
      <c r="D10675" t="s">
        <v>178</v>
      </c>
      <c r="E10675" t="s">
        <v>179</v>
      </c>
      <c r="F10675">
        <v>48.8566</v>
      </c>
      <c r="G10675">
        <v>2.3521999999999998</v>
      </c>
      <c r="H10675" t="s">
        <v>1353</v>
      </c>
      <c r="I10675" t="s">
        <v>697</v>
      </c>
      <c r="J10675" t="s">
        <v>31212</v>
      </c>
      <c r="K10675" t="s">
        <v>31213</v>
      </c>
      <c r="L10675" t="s">
        <v>31214</v>
      </c>
      <c r="M10675" t="s">
        <v>276</v>
      </c>
      <c r="N10675" t="s">
        <v>385</v>
      </c>
      <c r="O10675" t="s">
        <v>1202</v>
      </c>
      <c r="P10675" t="s">
        <v>1726</v>
      </c>
      <c r="Q10675">
        <v>1</v>
      </c>
      <c r="R10675">
        <v>79</v>
      </c>
      <c r="T10675" t="b">
        <v>1</v>
      </c>
    </row>
    <row r="10676" spans="1:20" x14ac:dyDescent="0.3">
      <c r="A10676">
        <v>10675</v>
      </c>
      <c r="B10676" s="1">
        <v>45174</v>
      </c>
      <c r="C10676" t="s">
        <v>65</v>
      </c>
      <c r="D10676" t="s">
        <v>218</v>
      </c>
      <c r="E10676" t="s">
        <v>219</v>
      </c>
      <c r="F10676">
        <v>40.7498</v>
      </c>
      <c r="G10676">
        <v>-73.981399999999994</v>
      </c>
      <c r="H10676" t="s">
        <v>2903</v>
      </c>
      <c r="I10676" t="s">
        <v>5245</v>
      </c>
      <c r="J10676" t="s">
        <v>31215</v>
      </c>
      <c r="K10676" t="s">
        <v>31216</v>
      </c>
      <c r="L10676" t="s">
        <v>31217</v>
      </c>
      <c r="M10676" t="s">
        <v>28</v>
      </c>
      <c r="N10676" t="s">
        <v>29</v>
      </c>
      <c r="O10676" t="s">
        <v>681</v>
      </c>
      <c r="P10676" t="s">
        <v>94</v>
      </c>
      <c r="Q10676">
        <v>3</v>
      </c>
      <c r="R10676">
        <v>649</v>
      </c>
      <c r="S10676">
        <v>97</v>
      </c>
      <c r="T10676" t="b">
        <v>1</v>
      </c>
    </row>
    <row r="10677" spans="1:20" x14ac:dyDescent="0.3">
      <c r="A10677">
        <v>10676</v>
      </c>
      <c r="B10677" s="1">
        <v>45174</v>
      </c>
      <c r="C10677" t="s">
        <v>32</v>
      </c>
      <c r="D10677" t="s">
        <v>186</v>
      </c>
      <c r="E10677" t="s">
        <v>187</v>
      </c>
      <c r="F10677">
        <v>21.543299999999999</v>
      </c>
      <c r="G10677">
        <v>39.172800000000002</v>
      </c>
      <c r="H10677" t="s">
        <v>2508</v>
      </c>
      <c r="I10677" t="s">
        <v>437</v>
      </c>
      <c r="J10677" t="s">
        <v>31218</v>
      </c>
      <c r="K10677" t="s">
        <v>31219</v>
      </c>
      <c r="L10677" t="s">
        <v>31220</v>
      </c>
      <c r="M10677" t="s">
        <v>50</v>
      </c>
      <c r="N10677" t="s">
        <v>51</v>
      </c>
      <c r="O10677" t="s">
        <v>93</v>
      </c>
      <c r="P10677" t="s">
        <v>1180</v>
      </c>
      <c r="Q10677">
        <v>1</v>
      </c>
      <c r="R10677">
        <v>3499</v>
      </c>
      <c r="S10677">
        <v>315</v>
      </c>
      <c r="T10677" t="b">
        <v>0</v>
      </c>
    </row>
    <row r="10678" spans="1:20" x14ac:dyDescent="0.3">
      <c r="A10678">
        <v>10677</v>
      </c>
      <c r="B10678" s="1">
        <v>45174</v>
      </c>
      <c r="C10678" t="s">
        <v>65</v>
      </c>
      <c r="D10678" t="s">
        <v>66</v>
      </c>
      <c r="E10678" t="s">
        <v>67</v>
      </c>
      <c r="F10678">
        <v>38.907200000000003</v>
      </c>
      <c r="G10678">
        <v>-77.036900000000003</v>
      </c>
      <c r="H10678" t="s">
        <v>2686</v>
      </c>
      <c r="I10678" t="s">
        <v>2652</v>
      </c>
      <c r="J10678" t="s">
        <v>31221</v>
      </c>
      <c r="K10678" t="s">
        <v>31222</v>
      </c>
      <c r="L10678" t="s">
        <v>31223</v>
      </c>
      <c r="M10678" t="s">
        <v>40</v>
      </c>
      <c r="N10678" t="s">
        <v>269</v>
      </c>
      <c r="O10678" t="s">
        <v>448</v>
      </c>
      <c r="P10678" t="s">
        <v>566</v>
      </c>
      <c r="Q10678">
        <v>1</v>
      </c>
      <c r="R10678">
        <v>999</v>
      </c>
      <c r="S10678">
        <v>60</v>
      </c>
      <c r="T10678" t="b">
        <v>1</v>
      </c>
    </row>
    <row r="10679" spans="1:20" x14ac:dyDescent="0.3">
      <c r="A10679">
        <v>10678</v>
      </c>
      <c r="B10679" s="1">
        <v>45174</v>
      </c>
      <c r="C10679" t="s">
        <v>65</v>
      </c>
      <c r="D10679" t="s">
        <v>142</v>
      </c>
      <c r="E10679" t="s">
        <v>143</v>
      </c>
      <c r="F10679">
        <v>36.169899999999998</v>
      </c>
      <c r="G10679">
        <v>-115.13979999999999</v>
      </c>
      <c r="H10679" t="s">
        <v>2543</v>
      </c>
      <c r="I10679" t="s">
        <v>2040</v>
      </c>
      <c r="J10679" t="s">
        <v>31224</v>
      </c>
      <c r="K10679" t="s">
        <v>31225</v>
      </c>
      <c r="L10679" t="s">
        <v>31226</v>
      </c>
      <c r="M10679" t="s">
        <v>434</v>
      </c>
      <c r="N10679" t="s">
        <v>435</v>
      </c>
      <c r="O10679" t="s">
        <v>641</v>
      </c>
      <c r="P10679" t="s">
        <v>258</v>
      </c>
      <c r="Q10679">
        <v>1</v>
      </c>
      <c r="R10679">
        <v>499</v>
      </c>
      <c r="S10679">
        <v>30</v>
      </c>
      <c r="T10679" t="b">
        <v>1</v>
      </c>
    </row>
    <row r="10680" spans="1:20" x14ac:dyDescent="0.3">
      <c r="A10680">
        <v>10679</v>
      </c>
      <c r="B10680" s="1">
        <v>45174</v>
      </c>
      <c r="C10680" t="s">
        <v>54</v>
      </c>
      <c r="D10680" t="s">
        <v>55</v>
      </c>
      <c r="E10680" t="s">
        <v>227</v>
      </c>
      <c r="F10680">
        <v>24.476400000000002</v>
      </c>
      <c r="G10680">
        <v>54.3705</v>
      </c>
      <c r="H10680" t="s">
        <v>372</v>
      </c>
      <c r="I10680" t="s">
        <v>1759</v>
      </c>
      <c r="J10680" t="s">
        <v>7782</v>
      </c>
      <c r="K10680" t="s">
        <v>7783</v>
      </c>
      <c r="L10680" t="s">
        <v>31227</v>
      </c>
      <c r="M10680" t="s">
        <v>73</v>
      </c>
      <c r="N10680" t="s">
        <v>103</v>
      </c>
      <c r="O10680" t="s">
        <v>241</v>
      </c>
      <c r="P10680" t="s">
        <v>611</v>
      </c>
      <c r="Q10680">
        <v>1</v>
      </c>
      <c r="R10680">
        <v>99</v>
      </c>
      <c r="S10680">
        <v>5</v>
      </c>
      <c r="T10680" t="b">
        <v>1</v>
      </c>
    </row>
    <row r="10681" spans="1:20" x14ac:dyDescent="0.3">
      <c r="A10681">
        <v>10680</v>
      </c>
      <c r="B10681" s="1">
        <v>45174</v>
      </c>
      <c r="C10681" t="s">
        <v>95</v>
      </c>
      <c r="D10681" t="s">
        <v>161</v>
      </c>
      <c r="E10681" t="s">
        <v>162</v>
      </c>
      <c r="F10681">
        <v>27.180900000000001</v>
      </c>
      <c r="G10681">
        <v>31.183700000000002</v>
      </c>
      <c r="H10681" t="s">
        <v>522</v>
      </c>
      <c r="I10681" t="s">
        <v>1788</v>
      </c>
      <c r="J10681" t="s">
        <v>31228</v>
      </c>
      <c r="K10681" t="s">
        <v>31229</v>
      </c>
      <c r="L10681" t="s">
        <v>31230</v>
      </c>
      <c r="M10681" t="s">
        <v>84</v>
      </c>
      <c r="N10681" t="s">
        <v>322</v>
      </c>
      <c r="O10681" t="s">
        <v>323</v>
      </c>
      <c r="P10681" t="s">
        <v>788</v>
      </c>
      <c r="Q10681">
        <v>1</v>
      </c>
      <c r="R10681">
        <v>129</v>
      </c>
      <c r="S10681">
        <v>9</v>
      </c>
      <c r="T10681" t="b">
        <v>0</v>
      </c>
    </row>
    <row r="10682" spans="1:20" x14ac:dyDescent="0.3">
      <c r="A10682">
        <v>10681</v>
      </c>
      <c r="B10682" s="1">
        <v>45174</v>
      </c>
      <c r="C10682" t="s">
        <v>20</v>
      </c>
      <c r="D10682" t="s">
        <v>21</v>
      </c>
      <c r="E10682" t="s">
        <v>22</v>
      </c>
      <c r="F10682">
        <v>34.732599999999998</v>
      </c>
      <c r="G10682">
        <v>36.7136</v>
      </c>
      <c r="H10682" t="s">
        <v>1531</v>
      </c>
      <c r="I10682" t="s">
        <v>1198</v>
      </c>
      <c r="J10682" t="s">
        <v>31231</v>
      </c>
      <c r="K10682" t="s">
        <v>31232</v>
      </c>
      <c r="L10682" t="s">
        <v>31233</v>
      </c>
      <c r="M10682" t="s">
        <v>198</v>
      </c>
      <c r="N10682" t="s">
        <v>345</v>
      </c>
      <c r="O10682" t="s">
        <v>2681</v>
      </c>
      <c r="P10682" t="s">
        <v>2792</v>
      </c>
      <c r="Q10682">
        <v>1</v>
      </c>
      <c r="R10682">
        <v>999</v>
      </c>
      <c r="S10682">
        <v>100</v>
      </c>
      <c r="T10682" t="b">
        <v>0</v>
      </c>
    </row>
    <row r="10683" spans="1:20" x14ac:dyDescent="0.3">
      <c r="A10683">
        <v>10682</v>
      </c>
      <c r="B10683" s="1">
        <v>45174</v>
      </c>
      <c r="C10683" t="s">
        <v>20</v>
      </c>
      <c r="D10683" t="s">
        <v>77</v>
      </c>
      <c r="E10683" t="s">
        <v>78</v>
      </c>
      <c r="F10683">
        <v>36.202100000000002</v>
      </c>
      <c r="G10683">
        <v>37.134300000000003</v>
      </c>
      <c r="H10683" t="s">
        <v>2176</v>
      </c>
      <c r="I10683" t="s">
        <v>3872</v>
      </c>
      <c r="J10683" t="s">
        <v>31234</v>
      </c>
      <c r="K10683" t="s">
        <v>31235</v>
      </c>
      <c r="L10683" t="s">
        <v>31236</v>
      </c>
      <c r="M10683" t="s">
        <v>434</v>
      </c>
      <c r="N10683" t="s">
        <v>435</v>
      </c>
      <c r="O10683" t="s">
        <v>641</v>
      </c>
      <c r="P10683" t="s">
        <v>5996</v>
      </c>
      <c r="Q10683">
        <v>1</v>
      </c>
      <c r="R10683">
        <v>499</v>
      </c>
      <c r="T10683" t="b">
        <v>0</v>
      </c>
    </row>
    <row r="10684" spans="1:20" x14ac:dyDescent="0.3">
      <c r="A10684">
        <v>10683</v>
      </c>
      <c r="B10684" s="1">
        <v>45174</v>
      </c>
      <c r="C10684" t="s">
        <v>65</v>
      </c>
      <c r="D10684" t="s">
        <v>218</v>
      </c>
      <c r="E10684" t="s">
        <v>287</v>
      </c>
      <c r="F10684">
        <v>40.712800000000001</v>
      </c>
      <c r="G10684">
        <v>-74.006</v>
      </c>
      <c r="H10684" t="s">
        <v>917</v>
      </c>
      <c r="I10684" t="s">
        <v>661</v>
      </c>
      <c r="J10684" t="s">
        <v>31237</v>
      </c>
      <c r="K10684" t="s">
        <v>31238</v>
      </c>
      <c r="L10684" t="s">
        <v>31239</v>
      </c>
      <c r="M10684" t="s">
        <v>28</v>
      </c>
      <c r="N10684" t="s">
        <v>192</v>
      </c>
      <c r="O10684" t="s">
        <v>1610</v>
      </c>
      <c r="P10684" t="s">
        <v>43</v>
      </c>
      <c r="Q10684">
        <v>1</v>
      </c>
      <c r="R10684">
        <v>229</v>
      </c>
      <c r="S10684">
        <v>11</v>
      </c>
      <c r="T10684" t="b">
        <v>0</v>
      </c>
    </row>
    <row r="10685" spans="1:20" x14ac:dyDescent="0.3">
      <c r="A10685">
        <v>10684</v>
      </c>
      <c r="B10685" s="1">
        <v>45174</v>
      </c>
      <c r="C10685" t="s">
        <v>65</v>
      </c>
      <c r="D10685" t="s">
        <v>66</v>
      </c>
      <c r="E10685" t="s">
        <v>67</v>
      </c>
      <c r="F10685">
        <v>38.907200000000003</v>
      </c>
      <c r="G10685">
        <v>-77.036900000000003</v>
      </c>
      <c r="H10685" t="s">
        <v>6676</v>
      </c>
      <c r="I10685" t="s">
        <v>9248</v>
      </c>
      <c r="J10685" t="s">
        <v>31240</v>
      </c>
      <c r="K10685" t="s">
        <v>31241</v>
      </c>
      <c r="L10685" t="s">
        <v>31242</v>
      </c>
      <c r="M10685" t="s">
        <v>113</v>
      </c>
      <c r="N10685" t="s">
        <v>519</v>
      </c>
      <c r="O10685" t="s">
        <v>520</v>
      </c>
      <c r="P10685" t="s">
        <v>528</v>
      </c>
      <c r="Q10685">
        <v>3</v>
      </c>
      <c r="R10685">
        <v>1299</v>
      </c>
      <c r="S10685">
        <v>234</v>
      </c>
      <c r="T10685" t="b">
        <v>1</v>
      </c>
    </row>
    <row r="10686" spans="1:20" x14ac:dyDescent="0.3">
      <c r="A10686">
        <v>10685</v>
      </c>
      <c r="B10686" s="1">
        <v>45174</v>
      </c>
      <c r="C10686" t="s">
        <v>151</v>
      </c>
      <c r="D10686" t="s">
        <v>152</v>
      </c>
      <c r="E10686" t="s">
        <v>153</v>
      </c>
      <c r="F10686">
        <v>33.573099999999997</v>
      </c>
      <c r="G10686">
        <v>7.5898000000000003</v>
      </c>
      <c r="H10686" t="s">
        <v>108</v>
      </c>
      <c r="I10686" t="s">
        <v>2277</v>
      </c>
      <c r="J10686" t="s">
        <v>31243</v>
      </c>
      <c r="K10686" t="s">
        <v>31244</v>
      </c>
      <c r="L10686" t="s">
        <v>31245</v>
      </c>
      <c r="M10686" t="s">
        <v>122</v>
      </c>
      <c r="N10686" t="s">
        <v>1327</v>
      </c>
      <c r="O10686" t="s">
        <v>1328</v>
      </c>
      <c r="P10686" t="s">
        <v>3466</v>
      </c>
      <c r="Q10686">
        <v>1</v>
      </c>
      <c r="R10686">
        <v>129</v>
      </c>
      <c r="S10686">
        <v>3</v>
      </c>
      <c r="T10686" t="b">
        <v>1</v>
      </c>
    </row>
    <row r="10687" spans="1:20" x14ac:dyDescent="0.3">
      <c r="A10687">
        <v>10686</v>
      </c>
      <c r="B10687" s="1">
        <v>45174</v>
      </c>
      <c r="C10687" t="s">
        <v>65</v>
      </c>
      <c r="D10687" t="s">
        <v>218</v>
      </c>
      <c r="E10687" t="s">
        <v>654</v>
      </c>
      <c r="F10687">
        <v>40.731200000000001</v>
      </c>
      <c r="G10687">
        <v>-73.999799999999993</v>
      </c>
      <c r="H10687" t="s">
        <v>8314</v>
      </c>
      <c r="I10687" t="s">
        <v>2720</v>
      </c>
      <c r="J10687" t="s">
        <v>31246</v>
      </c>
      <c r="K10687" t="s">
        <v>31247</v>
      </c>
      <c r="L10687" t="s">
        <v>31248</v>
      </c>
      <c r="M10687" t="s">
        <v>40</v>
      </c>
      <c r="N10687" t="s">
        <v>41</v>
      </c>
      <c r="O10687" t="s">
        <v>798</v>
      </c>
      <c r="P10687" t="s">
        <v>2715</v>
      </c>
      <c r="Q10687">
        <v>1</v>
      </c>
      <c r="R10687">
        <v>249</v>
      </c>
      <c r="S10687">
        <v>17</v>
      </c>
      <c r="T10687" t="b">
        <v>1</v>
      </c>
    </row>
    <row r="10688" spans="1:20" x14ac:dyDescent="0.3">
      <c r="A10688">
        <v>10687</v>
      </c>
      <c r="B10688" s="1">
        <v>45204</v>
      </c>
      <c r="C10688" t="s">
        <v>32</v>
      </c>
      <c r="D10688" t="s">
        <v>33</v>
      </c>
      <c r="E10688" t="s">
        <v>202</v>
      </c>
      <c r="F10688">
        <v>24.7743</v>
      </c>
      <c r="G10688">
        <v>46.738599999999998</v>
      </c>
      <c r="H10688" t="s">
        <v>57</v>
      </c>
      <c r="I10688" t="s">
        <v>4022</v>
      </c>
      <c r="J10688" t="s">
        <v>31249</v>
      </c>
      <c r="K10688" t="s">
        <v>31250</v>
      </c>
      <c r="L10688" t="s">
        <v>31251</v>
      </c>
      <c r="M10688" t="s">
        <v>28</v>
      </c>
      <c r="N10688" t="s">
        <v>192</v>
      </c>
      <c r="O10688" t="s">
        <v>1150</v>
      </c>
      <c r="P10688" t="s">
        <v>587</v>
      </c>
      <c r="Q10688">
        <v>2</v>
      </c>
      <c r="R10688">
        <v>299</v>
      </c>
      <c r="S10688">
        <v>18</v>
      </c>
      <c r="T10688" t="b">
        <v>1</v>
      </c>
    </row>
    <row r="10689" spans="1:20" x14ac:dyDescent="0.3">
      <c r="A10689">
        <v>10688</v>
      </c>
      <c r="B10689" s="1">
        <v>45204</v>
      </c>
      <c r="C10689" t="s">
        <v>32</v>
      </c>
      <c r="D10689" t="s">
        <v>186</v>
      </c>
      <c r="E10689" t="s">
        <v>367</v>
      </c>
      <c r="F10689">
        <v>21.485800000000001</v>
      </c>
      <c r="G10689">
        <v>39.192500000000003</v>
      </c>
      <c r="H10689" t="s">
        <v>588</v>
      </c>
      <c r="I10689" t="s">
        <v>244</v>
      </c>
      <c r="J10689" t="s">
        <v>31252</v>
      </c>
      <c r="K10689" t="s">
        <v>31253</v>
      </c>
      <c r="L10689" t="s">
        <v>31254</v>
      </c>
      <c r="M10689" t="s">
        <v>122</v>
      </c>
      <c r="N10689" t="s">
        <v>406</v>
      </c>
      <c r="O10689" t="s">
        <v>1277</v>
      </c>
      <c r="P10689" t="s">
        <v>105</v>
      </c>
      <c r="Q10689">
        <v>4</v>
      </c>
      <c r="R10689">
        <v>249</v>
      </c>
      <c r="S10689">
        <v>80</v>
      </c>
      <c r="T10689" t="b">
        <v>1</v>
      </c>
    </row>
    <row r="10690" spans="1:20" x14ac:dyDescent="0.3">
      <c r="A10690">
        <v>10689</v>
      </c>
      <c r="B10690" s="1">
        <v>45204</v>
      </c>
      <c r="C10690" t="s">
        <v>95</v>
      </c>
      <c r="D10690" t="s">
        <v>161</v>
      </c>
      <c r="E10690" t="s">
        <v>162</v>
      </c>
      <c r="F10690">
        <v>27.180900000000001</v>
      </c>
      <c r="G10690">
        <v>31.183700000000002</v>
      </c>
      <c r="H10690" t="s">
        <v>388</v>
      </c>
      <c r="I10690" t="s">
        <v>5288</v>
      </c>
      <c r="J10690" t="s">
        <v>31255</v>
      </c>
      <c r="K10690" t="s">
        <v>31256</v>
      </c>
      <c r="L10690" t="s">
        <v>31257</v>
      </c>
      <c r="M10690" t="s">
        <v>73</v>
      </c>
      <c r="N10690" t="s">
        <v>103</v>
      </c>
      <c r="O10690" t="s">
        <v>1188</v>
      </c>
      <c r="P10690" t="s">
        <v>9712</v>
      </c>
      <c r="Q10690">
        <v>1</v>
      </c>
      <c r="R10690">
        <v>129</v>
      </c>
      <c r="S10690">
        <v>9</v>
      </c>
      <c r="T10690" t="b">
        <v>1</v>
      </c>
    </row>
    <row r="10691" spans="1:20" x14ac:dyDescent="0.3">
      <c r="A10691">
        <v>10690</v>
      </c>
      <c r="B10691" s="1">
        <v>45204</v>
      </c>
      <c r="C10691" t="s">
        <v>32</v>
      </c>
      <c r="D10691" t="s">
        <v>186</v>
      </c>
      <c r="E10691" t="s">
        <v>187</v>
      </c>
      <c r="F10691">
        <v>21.543299999999999</v>
      </c>
      <c r="G10691">
        <v>39.172800000000002</v>
      </c>
      <c r="H10691" t="s">
        <v>2200</v>
      </c>
      <c r="I10691" t="s">
        <v>543</v>
      </c>
      <c r="J10691" t="s">
        <v>15916</v>
      </c>
      <c r="K10691" t="s">
        <v>15917</v>
      </c>
      <c r="L10691" t="s">
        <v>31258</v>
      </c>
      <c r="M10691" t="s">
        <v>122</v>
      </c>
      <c r="N10691" t="s">
        <v>406</v>
      </c>
      <c r="O10691" t="s">
        <v>407</v>
      </c>
      <c r="P10691" t="s">
        <v>1135</v>
      </c>
      <c r="Q10691">
        <v>9</v>
      </c>
      <c r="R10691">
        <v>99</v>
      </c>
      <c r="S10691">
        <v>62</v>
      </c>
      <c r="T10691" t="b">
        <v>1</v>
      </c>
    </row>
    <row r="10692" spans="1:20" x14ac:dyDescent="0.3">
      <c r="A10692">
        <v>10691</v>
      </c>
      <c r="B10692" s="1">
        <v>45204</v>
      </c>
      <c r="C10692" t="s">
        <v>32</v>
      </c>
      <c r="D10692" t="s">
        <v>186</v>
      </c>
      <c r="E10692" t="s">
        <v>187</v>
      </c>
      <c r="F10692">
        <v>21.543299999999999</v>
      </c>
      <c r="G10692">
        <v>39.172800000000002</v>
      </c>
      <c r="H10692" t="s">
        <v>769</v>
      </c>
      <c r="I10692" t="s">
        <v>2544</v>
      </c>
      <c r="J10692" t="s">
        <v>5832</v>
      </c>
      <c r="K10692" t="s">
        <v>31259</v>
      </c>
      <c r="L10692" t="s">
        <v>31260</v>
      </c>
      <c r="M10692" t="s">
        <v>84</v>
      </c>
      <c r="N10692" t="s">
        <v>85</v>
      </c>
      <c r="O10692" t="s">
        <v>1678</v>
      </c>
      <c r="P10692" t="s">
        <v>125</v>
      </c>
      <c r="Q10692">
        <v>1</v>
      </c>
      <c r="R10692">
        <v>499</v>
      </c>
      <c r="S10692">
        <v>15</v>
      </c>
      <c r="T10692" t="b">
        <v>0</v>
      </c>
    </row>
    <row r="10693" spans="1:20" x14ac:dyDescent="0.3">
      <c r="A10693">
        <v>10692</v>
      </c>
      <c r="B10693" s="1">
        <v>45204</v>
      </c>
      <c r="C10693" t="s">
        <v>177</v>
      </c>
      <c r="D10693" t="s">
        <v>178</v>
      </c>
      <c r="E10693" t="s">
        <v>179</v>
      </c>
      <c r="F10693">
        <v>48.8566</v>
      </c>
      <c r="G10693">
        <v>2.3521999999999998</v>
      </c>
      <c r="H10693" t="s">
        <v>57</v>
      </c>
      <c r="I10693" t="s">
        <v>1822</v>
      </c>
      <c r="J10693" t="s">
        <v>4492</v>
      </c>
      <c r="K10693" t="s">
        <v>16946</v>
      </c>
      <c r="L10693" t="s">
        <v>31261</v>
      </c>
      <c r="M10693" t="s">
        <v>113</v>
      </c>
      <c r="N10693" t="s">
        <v>496</v>
      </c>
      <c r="O10693" t="s">
        <v>836</v>
      </c>
      <c r="P10693" t="s">
        <v>2156</v>
      </c>
      <c r="Q10693">
        <v>1</v>
      </c>
      <c r="R10693">
        <v>799</v>
      </c>
      <c r="S10693">
        <v>80</v>
      </c>
      <c r="T10693" t="b">
        <v>0</v>
      </c>
    </row>
    <row r="10694" spans="1:20" x14ac:dyDescent="0.3">
      <c r="A10694">
        <v>10693</v>
      </c>
      <c r="B10694" s="1">
        <v>45204</v>
      </c>
      <c r="C10694" t="s">
        <v>32</v>
      </c>
      <c r="D10694" t="s">
        <v>33</v>
      </c>
      <c r="E10694" t="s">
        <v>202</v>
      </c>
      <c r="F10694">
        <v>24.7743</v>
      </c>
      <c r="G10694">
        <v>46.738599999999998</v>
      </c>
      <c r="H10694" t="s">
        <v>2301</v>
      </c>
      <c r="I10694" t="s">
        <v>976</v>
      </c>
      <c r="J10694" t="s">
        <v>31262</v>
      </c>
      <c r="K10694" t="s">
        <v>31263</v>
      </c>
      <c r="L10694" t="s">
        <v>31264</v>
      </c>
      <c r="M10694" t="s">
        <v>50</v>
      </c>
      <c r="N10694" t="s">
        <v>215</v>
      </c>
      <c r="O10694" t="s">
        <v>899</v>
      </c>
      <c r="P10694" t="s">
        <v>994</v>
      </c>
      <c r="Q10694">
        <v>1</v>
      </c>
      <c r="R10694">
        <v>1199</v>
      </c>
      <c r="S10694">
        <v>48</v>
      </c>
      <c r="T10694" t="b">
        <v>0</v>
      </c>
    </row>
    <row r="10695" spans="1:20" x14ac:dyDescent="0.3">
      <c r="A10695">
        <v>10694</v>
      </c>
      <c r="B10695" s="1">
        <v>45204</v>
      </c>
      <c r="C10695" t="s">
        <v>32</v>
      </c>
      <c r="D10695" t="s">
        <v>33</v>
      </c>
      <c r="E10695" t="s">
        <v>44</v>
      </c>
      <c r="F10695">
        <v>24.7743</v>
      </c>
      <c r="G10695">
        <v>46.738599999999998</v>
      </c>
      <c r="H10695" t="s">
        <v>80</v>
      </c>
      <c r="I10695" t="s">
        <v>2478</v>
      </c>
      <c r="J10695" t="s">
        <v>31265</v>
      </c>
      <c r="K10695" t="s">
        <v>31266</v>
      </c>
      <c r="L10695" t="s">
        <v>31267</v>
      </c>
      <c r="M10695" t="s">
        <v>434</v>
      </c>
      <c r="N10695" t="s">
        <v>665</v>
      </c>
      <c r="O10695" t="s">
        <v>1357</v>
      </c>
      <c r="P10695" t="s">
        <v>566</v>
      </c>
      <c r="Q10695">
        <v>2</v>
      </c>
      <c r="R10695">
        <v>69</v>
      </c>
      <c r="S10695">
        <v>14</v>
      </c>
      <c r="T10695" t="b">
        <v>1</v>
      </c>
    </row>
    <row r="10696" spans="1:20" x14ac:dyDescent="0.3">
      <c r="A10696">
        <v>10695</v>
      </c>
      <c r="B10696" s="1">
        <v>45204</v>
      </c>
      <c r="C10696" t="s">
        <v>32</v>
      </c>
      <c r="D10696" t="s">
        <v>33</v>
      </c>
      <c r="E10696" t="s">
        <v>34</v>
      </c>
      <c r="F10696">
        <v>24.7136</v>
      </c>
      <c r="G10696">
        <v>46.6753</v>
      </c>
      <c r="H10696" t="s">
        <v>57</v>
      </c>
      <c r="I10696" t="s">
        <v>6470</v>
      </c>
      <c r="J10696" t="s">
        <v>31268</v>
      </c>
      <c r="K10696" t="s">
        <v>31269</v>
      </c>
      <c r="L10696" t="s">
        <v>31270</v>
      </c>
      <c r="M10696" t="s">
        <v>434</v>
      </c>
      <c r="N10696" t="s">
        <v>665</v>
      </c>
      <c r="O10696" t="s">
        <v>666</v>
      </c>
      <c r="P10696" t="s">
        <v>209</v>
      </c>
      <c r="Q10696">
        <v>2</v>
      </c>
      <c r="R10696">
        <v>299</v>
      </c>
      <c r="S10696">
        <v>18</v>
      </c>
      <c r="T10696" t="b">
        <v>1</v>
      </c>
    </row>
    <row r="10697" spans="1:20" x14ac:dyDescent="0.3">
      <c r="A10697">
        <v>10696</v>
      </c>
      <c r="B10697" s="1">
        <v>45204</v>
      </c>
      <c r="C10697" t="s">
        <v>151</v>
      </c>
      <c r="D10697" t="s">
        <v>152</v>
      </c>
      <c r="E10697" t="s">
        <v>153</v>
      </c>
      <c r="F10697">
        <v>33.573099999999997</v>
      </c>
      <c r="G10697">
        <v>7.5898000000000003</v>
      </c>
      <c r="H10697" t="s">
        <v>1314</v>
      </c>
      <c r="I10697" t="s">
        <v>879</v>
      </c>
      <c r="J10697" t="s">
        <v>26858</v>
      </c>
      <c r="K10697" t="s">
        <v>26859</v>
      </c>
      <c r="L10697" t="s">
        <v>31271</v>
      </c>
      <c r="M10697" t="s">
        <v>434</v>
      </c>
      <c r="N10697" t="s">
        <v>665</v>
      </c>
      <c r="O10697" t="s">
        <v>787</v>
      </c>
      <c r="P10697" t="s">
        <v>929</v>
      </c>
      <c r="Q10697">
        <v>1</v>
      </c>
      <c r="R10697">
        <v>299</v>
      </c>
      <c r="S10697">
        <v>9</v>
      </c>
      <c r="T10697" t="b">
        <v>1</v>
      </c>
    </row>
    <row r="10698" spans="1:20" x14ac:dyDescent="0.3">
      <c r="A10698">
        <v>10697</v>
      </c>
      <c r="B10698" s="1">
        <v>45204</v>
      </c>
      <c r="C10698" t="s">
        <v>95</v>
      </c>
      <c r="D10698" t="s">
        <v>161</v>
      </c>
      <c r="E10698" t="s">
        <v>162</v>
      </c>
      <c r="F10698">
        <v>27.180900000000001</v>
      </c>
      <c r="G10698">
        <v>31.183700000000002</v>
      </c>
      <c r="H10698" t="s">
        <v>57</v>
      </c>
      <c r="I10698" t="s">
        <v>5002</v>
      </c>
      <c r="J10698" t="s">
        <v>22764</v>
      </c>
      <c r="K10698" t="s">
        <v>31272</v>
      </c>
      <c r="L10698" t="s">
        <v>31273</v>
      </c>
      <c r="M10698" t="s">
        <v>198</v>
      </c>
      <c r="N10698" t="s">
        <v>766</v>
      </c>
      <c r="O10698" t="s">
        <v>767</v>
      </c>
      <c r="P10698" t="s">
        <v>300</v>
      </c>
      <c r="Q10698">
        <v>1</v>
      </c>
      <c r="R10698">
        <v>1099</v>
      </c>
      <c r="S10698">
        <v>66</v>
      </c>
      <c r="T10698" t="b">
        <v>1</v>
      </c>
    </row>
    <row r="10699" spans="1:20" x14ac:dyDescent="0.3">
      <c r="A10699">
        <v>10698</v>
      </c>
      <c r="B10699" s="1">
        <v>45204</v>
      </c>
      <c r="C10699" t="s">
        <v>65</v>
      </c>
      <c r="D10699" t="s">
        <v>142</v>
      </c>
      <c r="E10699" t="s">
        <v>143</v>
      </c>
      <c r="F10699">
        <v>36.169899999999998</v>
      </c>
      <c r="G10699">
        <v>-115.13979999999999</v>
      </c>
      <c r="H10699" t="s">
        <v>23097</v>
      </c>
      <c r="I10699" t="s">
        <v>6182</v>
      </c>
      <c r="J10699" t="s">
        <v>31274</v>
      </c>
      <c r="K10699" t="s">
        <v>31275</v>
      </c>
      <c r="L10699" t="s">
        <v>31276</v>
      </c>
      <c r="M10699" t="s">
        <v>434</v>
      </c>
      <c r="N10699" t="s">
        <v>435</v>
      </c>
      <c r="O10699" t="s">
        <v>2300</v>
      </c>
      <c r="P10699" t="s">
        <v>619</v>
      </c>
      <c r="Q10699">
        <v>2</v>
      </c>
      <c r="R10699">
        <v>299</v>
      </c>
      <c r="S10699">
        <v>30</v>
      </c>
      <c r="T10699" t="b">
        <v>0</v>
      </c>
    </row>
    <row r="10700" spans="1:20" x14ac:dyDescent="0.3">
      <c r="A10700">
        <v>10699</v>
      </c>
      <c r="B10700" s="1">
        <v>45204</v>
      </c>
      <c r="C10700" t="s">
        <v>54</v>
      </c>
      <c r="D10700" t="s">
        <v>449</v>
      </c>
      <c r="E10700" t="s">
        <v>507</v>
      </c>
      <c r="F10700">
        <v>25.204799999999999</v>
      </c>
      <c r="G10700">
        <v>55.270800000000001</v>
      </c>
      <c r="H10700" t="s">
        <v>98</v>
      </c>
      <c r="I10700" t="s">
        <v>844</v>
      </c>
      <c r="J10700" t="s">
        <v>4460</v>
      </c>
      <c r="K10700" t="s">
        <v>30064</v>
      </c>
      <c r="L10700" t="s">
        <v>31277</v>
      </c>
      <c r="M10700" t="s">
        <v>434</v>
      </c>
      <c r="N10700" t="s">
        <v>665</v>
      </c>
      <c r="O10700" t="s">
        <v>666</v>
      </c>
      <c r="P10700" t="s">
        <v>3375</v>
      </c>
      <c r="Q10700">
        <v>1</v>
      </c>
      <c r="R10700">
        <v>299</v>
      </c>
      <c r="S10700">
        <v>9</v>
      </c>
      <c r="T10700" t="b">
        <v>1</v>
      </c>
    </row>
    <row r="10701" spans="1:20" x14ac:dyDescent="0.3">
      <c r="A10701">
        <v>10700</v>
      </c>
      <c r="B10701" s="1">
        <v>45204</v>
      </c>
      <c r="C10701" t="s">
        <v>32</v>
      </c>
      <c r="D10701" t="s">
        <v>186</v>
      </c>
      <c r="E10701" t="s">
        <v>187</v>
      </c>
      <c r="F10701">
        <v>21.543299999999999</v>
      </c>
      <c r="G10701">
        <v>39.172800000000002</v>
      </c>
      <c r="H10701" t="s">
        <v>2508</v>
      </c>
      <c r="I10701" t="s">
        <v>1743</v>
      </c>
      <c r="J10701" t="s">
        <v>31278</v>
      </c>
      <c r="K10701" t="s">
        <v>31279</v>
      </c>
      <c r="L10701" t="s">
        <v>31280</v>
      </c>
      <c r="M10701" t="s">
        <v>28</v>
      </c>
      <c r="N10701" t="s">
        <v>62</v>
      </c>
      <c r="O10701" t="s">
        <v>2779</v>
      </c>
      <c r="P10701" t="s">
        <v>2082</v>
      </c>
      <c r="Q10701">
        <v>2</v>
      </c>
      <c r="R10701">
        <v>649</v>
      </c>
      <c r="S10701">
        <v>130</v>
      </c>
      <c r="T10701" t="b">
        <v>0</v>
      </c>
    </row>
    <row r="10702" spans="1:20" x14ac:dyDescent="0.3">
      <c r="A10702">
        <v>10701</v>
      </c>
      <c r="B10702" s="1">
        <v>45204</v>
      </c>
      <c r="C10702" t="s">
        <v>95</v>
      </c>
      <c r="D10702" t="s">
        <v>161</v>
      </c>
      <c r="E10702" t="s">
        <v>162</v>
      </c>
      <c r="F10702">
        <v>27.180900000000001</v>
      </c>
      <c r="G10702">
        <v>31.183700000000002</v>
      </c>
      <c r="H10702" t="s">
        <v>98</v>
      </c>
      <c r="I10702" t="s">
        <v>2112</v>
      </c>
      <c r="J10702" t="s">
        <v>7352</v>
      </c>
      <c r="K10702" t="s">
        <v>9302</v>
      </c>
      <c r="L10702" t="s">
        <v>31281</v>
      </c>
      <c r="M10702" t="s">
        <v>50</v>
      </c>
      <c r="N10702" t="s">
        <v>51</v>
      </c>
      <c r="O10702" t="s">
        <v>2025</v>
      </c>
      <c r="P10702" t="s">
        <v>3885</v>
      </c>
      <c r="Q10702">
        <v>4</v>
      </c>
      <c r="R10702">
        <v>1299</v>
      </c>
      <c r="S10702">
        <v>208</v>
      </c>
      <c r="T10702" t="b">
        <v>0</v>
      </c>
    </row>
    <row r="10703" spans="1:20" x14ac:dyDescent="0.3">
      <c r="A10703">
        <v>10702</v>
      </c>
      <c r="B10703" s="1">
        <v>45204</v>
      </c>
      <c r="C10703" t="s">
        <v>20</v>
      </c>
      <c r="D10703" t="s">
        <v>250</v>
      </c>
      <c r="E10703" t="s">
        <v>251</v>
      </c>
      <c r="F10703">
        <v>33.514600000000002</v>
      </c>
      <c r="G10703">
        <v>36.308399999999999</v>
      </c>
      <c r="H10703" t="s">
        <v>1661</v>
      </c>
      <c r="I10703" t="s">
        <v>288</v>
      </c>
      <c r="J10703" t="s">
        <v>31282</v>
      </c>
      <c r="K10703" t="s">
        <v>31283</v>
      </c>
      <c r="L10703" t="s">
        <v>31284</v>
      </c>
      <c r="M10703" t="s">
        <v>50</v>
      </c>
      <c r="N10703" t="s">
        <v>1312</v>
      </c>
      <c r="O10703" t="s">
        <v>1313</v>
      </c>
      <c r="P10703" t="s">
        <v>1643</v>
      </c>
      <c r="Q10703">
        <v>1</v>
      </c>
      <c r="R10703">
        <v>3999</v>
      </c>
      <c r="S10703">
        <v>160</v>
      </c>
      <c r="T10703" t="b">
        <v>0</v>
      </c>
    </row>
    <row r="10704" spans="1:20" x14ac:dyDescent="0.3">
      <c r="A10704">
        <v>10703</v>
      </c>
      <c r="B10704" s="1">
        <v>45204</v>
      </c>
      <c r="C10704" t="s">
        <v>95</v>
      </c>
      <c r="D10704" t="s">
        <v>161</v>
      </c>
      <c r="E10704" t="s">
        <v>162</v>
      </c>
      <c r="F10704">
        <v>27.180900000000001</v>
      </c>
      <c r="G10704">
        <v>31.183700000000002</v>
      </c>
      <c r="H10704" t="s">
        <v>1292</v>
      </c>
      <c r="I10704" t="s">
        <v>2333</v>
      </c>
      <c r="J10704" t="s">
        <v>31285</v>
      </c>
      <c r="K10704" t="s">
        <v>31286</v>
      </c>
      <c r="L10704" t="s">
        <v>31287</v>
      </c>
      <c r="M10704" t="s">
        <v>198</v>
      </c>
      <c r="N10704" t="s">
        <v>481</v>
      </c>
      <c r="O10704" t="s">
        <v>1251</v>
      </c>
      <c r="P10704" t="s">
        <v>1054</v>
      </c>
      <c r="Q10704">
        <v>3</v>
      </c>
      <c r="R10704">
        <v>799</v>
      </c>
      <c r="S10704">
        <v>72</v>
      </c>
      <c r="T10704" t="b">
        <v>1</v>
      </c>
    </row>
    <row r="10705" spans="1:20" x14ac:dyDescent="0.3">
      <c r="A10705">
        <v>10704</v>
      </c>
      <c r="B10705" s="1">
        <v>45204</v>
      </c>
      <c r="C10705" t="s">
        <v>32</v>
      </c>
      <c r="D10705" t="s">
        <v>186</v>
      </c>
      <c r="E10705" t="s">
        <v>187</v>
      </c>
      <c r="F10705">
        <v>21.543299999999999</v>
      </c>
      <c r="G10705">
        <v>39.172800000000002</v>
      </c>
      <c r="H10705" t="s">
        <v>35</v>
      </c>
      <c r="I10705" t="s">
        <v>724</v>
      </c>
      <c r="J10705" t="s">
        <v>17173</v>
      </c>
      <c r="K10705" t="s">
        <v>17174</v>
      </c>
      <c r="L10705" t="s">
        <v>31288</v>
      </c>
      <c r="M10705" t="s">
        <v>434</v>
      </c>
      <c r="N10705" t="s">
        <v>435</v>
      </c>
      <c r="O10705" t="s">
        <v>1570</v>
      </c>
      <c r="P10705" t="s">
        <v>2074</v>
      </c>
      <c r="Q10705">
        <v>1</v>
      </c>
      <c r="R10705">
        <v>299</v>
      </c>
      <c r="S10705">
        <v>27</v>
      </c>
      <c r="T10705" t="b">
        <v>1</v>
      </c>
    </row>
    <row r="10706" spans="1:20" x14ac:dyDescent="0.3">
      <c r="A10706">
        <v>10705</v>
      </c>
      <c r="B10706" s="1">
        <v>45204</v>
      </c>
      <c r="C10706" t="s">
        <v>95</v>
      </c>
      <c r="D10706" t="s">
        <v>96</v>
      </c>
      <c r="E10706" t="s">
        <v>97</v>
      </c>
      <c r="F10706">
        <v>30.0444</v>
      </c>
      <c r="G10706">
        <v>31.235700000000001</v>
      </c>
      <c r="H10706" t="s">
        <v>98</v>
      </c>
      <c r="I10706" t="s">
        <v>575</v>
      </c>
      <c r="J10706" t="s">
        <v>27943</v>
      </c>
      <c r="K10706" t="s">
        <v>31289</v>
      </c>
      <c r="L10706" t="s">
        <v>31290</v>
      </c>
      <c r="M10706" t="s">
        <v>73</v>
      </c>
      <c r="N10706" t="s">
        <v>74</v>
      </c>
      <c r="O10706" t="s">
        <v>299</v>
      </c>
      <c r="P10706" t="s">
        <v>1702</v>
      </c>
      <c r="Q10706">
        <v>1</v>
      </c>
      <c r="R10706">
        <v>199</v>
      </c>
      <c r="S10706">
        <v>4</v>
      </c>
      <c r="T10706" t="b">
        <v>0</v>
      </c>
    </row>
    <row r="10707" spans="1:20" x14ac:dyDescent="0.3">
      <c r="A10707">
        <v>10706</v>
      </c>
      <c r="B10707" s="1">
        <v>45204</v>
      </c>
      <c r="C10707" t="s">
        <v>32</v>
      </c>
      <c r="D10707" t="s">
        <v>186</v>
      </c>
      <c r="E10707" t="s">
        <v>187</v>
      </c>
      <c r="F10707">
        <v>21.543299999999999</v>
      </c>
      <c r="G10707">
        <v>39.172800000000002</v>
      </c>
      <c r="H10707" t="s">
        <v>4107</v>
      </c>
      <c r="I10707" t="s">
        <v>944</v>
      </c>
      <c r="J10707" t="s">
        <v>31291</v>
      </c>
      <c r="K10707" t="s">
        <v>31292</v>
      </c>
      <c r="L10707" t="s">
        <v>31293</v>
      </c>
      <c r="M10707" t="s">
        <v>28</v>
      </c>
      <c r="N10707" t="s">
        <v>192</v>
      </c>
      <c r="O10707" t="s">
        <v>1610</v>
      </c>
      <c r="P10707" t="s">
        <v>1769</v>
      </c>
      <c r="Q10707">
        <v>1</v>
      </c>
      <c r="R10707">
        <v>229</v>
      </c>
      <c r="S10707">
        <v>23</v>
      </c>
      <c r="T10707" t="b">
        <v>0</v>
      </c>
    </row>
    <row r="10708" spans="1:20" x14ac:dyDescent="0.3">
      <c r="A10708">
        <v>10707</v>
      </c>
      <c r="B10708" s="1">
        <v>45204</v>
      </c>
      <c r="C10708" t="s">
        <v>32</v>
      </c>
      <c r="D10708" t="s">
        <v>186</v>
      </c>
      <c r="E10708" t="s">
        <v>573</v>
      </c>
      <c r="F10708">
        <v>21.485800000000001</v>
      </c>
      <c r="G10708">
        <v>39.192500000000003</v>
      </c>
      <c r="H10708" t="s">
        <v>98</v>
      </c>
      <c r="I10708" t="s">
        <v>452</v>
      </c>
      <c r="J10708" t="s">
        <v>2742</v>
      </c>
      <c r="K10708" t="s">
        <v>2743</v>
      </c>
      <c r="L10708" t="s">
        <v>31294</v>
      </c>
      <c r="M10708" t="s">
        <v>122</v>
      </c>
      <c r="N10708" t="s">
        <v>406</v>
      </c>
      <c r="O10708" t="s">
        <v>407</v>
      </c>
      <c r="P10708" t="s">
        <v>271</v>
      </c>
      <c r="Q10708">
        <v>1</v>
      </c>
      <c r="R10708">
        <v>99</v>
      </c>
      <c r="S10708">
        <v>4</v>
      </c>
      <c r="T10708" t="b">
        <v>1</v>
      </c>
    </row>
    <row r="10709" spans="1:20" x14ac:dyDescent="0.3">
      <c r="A10709">
        <v>10708</v>
      </c>
      <c r="B10709" s="1">
        <v>45204</v>
      </c>
      <c r="C10709" t="s">
        <v>32</v>
      </c>
      <c r="D10709" t="s">
        <v>186</v>
      </c>
      <c r="E10709" t="s">
        <v>187</v>
      </c>
      <c r="F10709">
        <v>21.543299999999999</v>
      </c>
      <c r="G10709">
        <v>39.172800000000002</v>
      </c>
      <c r="H10709" t="s">
        <v>88</v>
      </c>
      <c r="I10709" t="s">
        <v>8755</v>
      </c>
      <c r="J10709" t="s">
        <v>31295</v>
      </c>
      <c r="K10709" t="s">
        <v>31296</v>
      </c>
      <c r="L10709" t="s">
        <v>31297</v>
      </c>
      <c r="M10709" t="s">
        <v>40</v>
      </c>
      <c r="N10709" t="s">
        <v>635</v>
      </c>
      <c r="O10709" t="s">
        <v>1117</v>
      </c>
      <c r="P10709" t="s">
        <v>1252</v>
      </c>
      <c r="Q10709">
        <v>1</v>
      </c>
      <c r="R10709">
        <v>1299</v>
      </c>
      <c r="S10709">
        <v>52</v>
      </c>
      <c r="T10709" t="b">
        <v>0</v>
      </c>
    </row>
    <row r="10710" spans="1:20" x14ac:dyDescent="0.3">
      <c r="A10710">
        <v>10709</v>
      </c>
      <c r="B10710" s="1">
        <v>45204</v>
      </c>
      <c r="C10710" t="s">
        <v>54</v>
      </c>
      <c r="D10710" t="s">
        <v>55</v>
      </c>
      <c r="E10710" t="s">
        <v>56</v>
      </c>
      <c r="F10710">
        <v>24.453900000000001</v>
      </c>
      <c r="G10710">
        <v>54.377299999999998</v>
      </c>
      <c r="H10710" t="s">
        <v>98</v>
      </c>
      <c r="I10710" t="s">
        <v>2746</v>
      </c>
      <c r="J10710" t="s">
        <v>17869</v>
      </c>
      <c r="K10710" t="s">
        <v>17870</v>
      </c>
      <c r="L10710" t="s">
        <v>31298</v>
      </c>
      <c r="M10710" t="s">
        <v>198</v>
      </c>
      <c r="N10710" t="s">
        <v>2086</v>
      </c>
      <c r="O10710" t="s">
        <v>2087</v>
      </c>
      <c r="P10710" t="s">
        <v>483</v>
      </c>
      <c r="Q10710">
        <v>1</v>
      </c>
      <c r="R10710">
        <v>1499</v>
      </c>
      <c r="S10710">
        <v>120</v>
      </c>
      <c r="T10710" t="b">
        <v>1</v>
      </c>
    </row>
    <row r="10711" spans="1:20" x14ac:dyDescent="0.3">
      <c r="A10711">
        <v>10710</v>
      </c>
      <c r="B10711" s="1">
        <v>45204</v>
      </c>
      <c r="C10711" t="s">
        <v>32</v>
      </c>
      <c r="D10711" t="s">
        <v>33</v>
      </c>
      <c r="E10711" t="s">
        <v>44</v>
      </c>
      <c r="F10711">
        <v>24.7743</v>
      </c>
      <c r="G10711">
        <v>46.738599999999998</v>
      </c>
      <c r="H10711" t="s">
        <v>2011</v>
      </c>
      <c r="I10711" t="s">
        <v>961</v>
      </c>
      <c r="J10711" t="s">
        <v>31299</v>
      </c>
      <c r="K10711" t="s">
        <v>31300</v>
      </c>
      <c r="L10711" t="s">
        <v>31301</v>
      </c>
      <c r="M10711" t="s">
        <v>434</v>
      </c>
      <c r="N10711" t="s">
        <v>665</v>
      </c>
      <c r="O10711" t="s">
        <v>1526</v>
      </c>
      <c r="P10711" t="s">
        <v>1334</v>
      </c>
      <c r="Q10711">
        <v>1</v>
      </c>
      <c r="R10711">
        <v>499</v>
      </c>
      <c r="S10711">
        <v>10</v>
      </c>
      <c r="T10711" t="b">
        <v>1</v>
      </c>
    </row>
    <row r="10712" spans="1:20" x14ac:dyDescent="0.3">
      <c r="A10712">
        <v>10711</v>
      </c>
      <c r="B10712" s="1">
        <v>45204</v>
      </c>
      <c r="C10712" t="s">
        <v>65</v>
      </c>
      <c r="D10712" t="s">
        <v>218</v>
      </c>
      <c r="E10712" t="s">
        <v>287</v>
      </c>
      <c r="F10712">
        <v>40.712800000000001</v>
      </c>
      <c r="G10712">
        <v>-74.006</v>
      </c>
      <c r="H10712" t="s">
        <v>98</v>
      </c>
      <c r="I10712" t="s">
        <v>4957</v>
      </c>
      <c r="J10712" t="s">
        <v>8183</v>
      </c>
      <c r="K10712" t="s">
        <v>31302</v>
      </c>
      <c r="L10712" t="s">
        <v>31303</v>
      </c>
      <c r="M10712" t="s">
        <v>276</v>
      </c>
      <c r="N10712" t="s">
        <v>2613</v>
      </c>
      <c r="O10712" t="s">
        <v>2614</v>
      </c>
      <c r="P10712" t="s">
        <v>293</v>
      </c>
      <c r="Q10712">
        <v>1</v>
      </c>
      <c r="R10712">
        <v>69</v>
      </c>
      <c r="S10712">
        <v>5</v>
      </c>
      <c r="T10712" t="b">
        <v>0</v>
      </c>
    </row>
    <row r="10713" spans="1:20" x14ac:dyDescent="0.3">
      <c r="A10713">
        <v>10712</v>
      </c>
      <c r="B10713" s="1">
        <v>45204</v>
      </c>
      <c r="C10713" t="s">
        <v>65</v>
      </c>
      <c r="D10713" t="s">
        <v>142</v>
      </c>
      <c r="E10713" t="s">
        <v>143</v>
      </c>
      <c r="F10713">
        <v>36.169899999999998</v>
      </c>
      <c r="G10713">
        <v>-115.13979999999999</v>
      </c>
      <c r="H10713" t="s">
        <v>108</v>
      </c>
      <c r="I10713" t="s">
        <v>976</v>
      </c>
      <c r="J10713" t="s">
        <v>31304</v>
      </c>
      <c r="K10713" t="s">
        <v>31305</v>
      </c>
      <c r="L10713" t="s">
        <v>31306</v>
      </c>
      <c r="M10713" t="s">
        <v>198</v>
      </c>
      <c r="N10713" t="s">
        <v>481</v>
      </c>
      <c r="O10713" t="s">
        <v>482</v>
      </c>
      <c r="P10713" t="s">
        <v>1566</v>
      </c>
      <c r="Q10713">
        <v>1</v>
      </c>
      <c r="R10713">
        <v>899</v>
      </c>
      <c r="S10713">
        <v>90</v>
      </c>
      <c r="T10713" t="b">
        <v>0</v>
      </c>
    </row>
    <row r="10714" spans="1:20" x14ac:dyDescent="0.3">
      <c r="A10714">
        <v>10713</v>
      </c>
      <c r="B10714" s="1">
        <v>45204</v>
      </c>
      <c r="C10714" t="s">
        <v>32</v>
      </c>
      <c r="D10714" t="s">
        <v>186</v>
      </c>
      <c r="E10714" t="s">
        <v>187</v>
      </c>
      <c r="F10714">
        <v>21.543299999999999</v>
      </c>
      <c r="G10714">
        <v>39.172800000000002</v>
      </c>
      <c r="H10714" t="s">
        <v>683</v>
      </c>
      <c r="I10714" t="s">
        <v>924</v>
      </c>
      <c r="J10714" t="s">
        <v>4354</v>
      </c>
      <c r="K10714" t="s">
        <v>31307</v>
      </c>
      <c r="L10714" t="s">
        <v>31308</v>
      </c>
      <c r="M10714" t="s">
        <v>122</v>
      </c>
      <c r="N10714" t="s">
        <v>123</v>
      </c>
      <c r="O10714" t="s">
        <v>695</v>
      </c>
      <c r="P10714" t="s">
        <v>442</v>
      </c>
      <c r="Q10714">
        <v>1</v>
      </c>
      <c r="R10714">
        <v>99</v>
      </c>
      <c r="S10714">
        <v>7</v>
      </c>
      <c r="T10714" t="b">
        <v>0</v>
      </c>
    </row>
    <row r="10715" spans="1:20" x14ac:dyDescent="0.3">
      <c r="A10715">
        <v>10714</v>
      </c>
      <c r="B10715" s="1">
        <v>45204</v>
      </c>
      <c r="C10715" t="s">
        <v>65</v>
      </c>
      <c r="D10715" t="s">
        <v>142</v>
      </c>
      <c r="E10715" t="s">
        <v>143</v>
      </c>
      <c r="F10715">
        <v>36.169899999999998</v>
      </c>
      <c r="G10715">
        <v>-115.13979999999999</v>
      </c>
      <c r="H10715" t="s">
        <v>98</v>
      </c>
      <c r="I10715" t="s">
        <v>9248</v>
      </c>
      <c r="J10715" t="s">
        <v>19695</v>
      </c>
      <c r="K10715" t="s">
        <v>19696</v>
      </c>
      <c r="L10715" t="s">
        <v>31309</v>
      </c>
      <c r="M10715" t="s">
        <v>276</v>
      </c>
      <c r="N10715" t="s">
        <v>2613</v>
      </c>
      <c r="O10715" t="s">
        <v>2892</v>
      </c>
      <c r="P10715" t="s">
        <v>3158</v>
      </c>
      <c r="Q10715">
        <v>1</v>
      </c>
      <c r="R10715">
        <v>49</v>
      </c>
      <c r="S10715">
        <v>2</v>
      </c>
      <c r="T10715" t="b">
        <v>1</v>
      </c>
    </row>
    <row r="10716" spans="1:20" x14ac:dyDescent="0.3">
      <c r="A10716">
        <v>10715</v>
      </c>
      <c r="B10716" s="1">
        <v>45204</v>
      </c>
      <c r="C10716" t="s">
        <v>32</v>
      </c>
      <c r="D10716" t="s">
        <v>186</v>
      </c>
      <c r="E10716" t="s">
        <v>187</v>
      </c>
      <c r="F10716">
        <v>21.543299999999999</v>
      </c>
      <c r="G10716">
        <v>39.172800000000002</v>
      </c>
      <c r="H10716" t="s">
        <v>98</v>
      </c>
      <c r="I10716" t="s">
        <v>605</v>
      </c>
      <c r="J10716" t="s">
        <v>1721</v>
      </c>
      <c r="K10716" t="s">
        <v>1722</v>
      </c>
      <c r="L10716" t="s">
        <v>31310</v>
      </c>
      <c r="M10716" t="s">
        <v>434</v>
      </c>
      <c r="N10716" t="s">
        <v>435</v>
      </c>
      <c r="O10716" t="s">
        <v>641</v>
      </c>
      <c r="P10716" t="s">
        <v>1081</v>
      </c>
      <c r="Q10716">
        <v>1</v>
      </c>
      <c r="R10716">
        <v>499</v>
      </c>
      <c r="S10716">
        <v>10</v>
      </c>
      <c r="T10716" t="b">
        <v>0</v>
      </c>
    </row>
    <row r="10717" spans="1:20" x14ac:dyDescent="0.3">
      <c r="A10717">
        <v>10716</v>
      </c>
      <c r="B10717" s="1">
        <v>45204</v>
      </c>
      <c r="C10717" t="s">
        <v>65</v>
      </c>
      <c r="D10717" t="s">
        <v>66</v>
      </c>
      <c r="E10717" t="s">
        <v>67</v>
      </c>
      <c r="F10717">
        <v>38.907200000000003</v>
      </c>
      <c r="G10717">
        <v>-77.036900000000003</v>
      </c>
      <c r="H10717" t="s">
        <v>1197</v>
      </c>
      <c r="I10717" t="s">
        <v>1698</v>
      </c>
      <c r="J10717" t="s">
        <v>31311</v>
      </c>
      <c r="K10717" t="s">
        <v>31312</v>
      </c>
      <c r="L10717" t="s">
        <v>31313</v>
      </c>
      <c r="M10717" t="s">
        <v>84</v>
      </c>
      <c r="N10717" t="s">
        <v>85</v>
      </c>
      <c r="O10717" t="s">
        <v>928</v>
      </c>
      <c r="P10717" t="s">
        <v>542</v>
      </c>
      <c r="Q10717">
        <v>1</v>
      </c>
      <c r="R10717">
        <v>699</v>
      </c>
      <c r="S10717">
        <v>14</v>
      </c>
      <c r="T10717" t="b">
        <v>1</v>
      </c>
    </row>
    <row r="10718" spans="1:20" x14ac:dyDescent="0.3">
      <c r="A10718">
        <v>10717</v>
      </c>
      <c r="B10718" s="1">
        <v>45204</v>
      </c>
      <c r="C10718" t="s">
        <v>65</v>
      </c>
      <c r="D10718" t="s">
        <v>218</v>
      </c>
      <c r="E10718" t="s">
        <v>287</v>
      </c>
      <c r="F10718">
        <v>40.712800000000001</v>
      </c>
      <c r="G10718">
        <v>-74.006</v>
      </c>
      <c r="H10718" t="s">
        <v>1381</v>
      </c>
      <c r="I10718" t="s">
        <v>402</v>
      </c>
      <c r="J10718" t="s">
        <v>26148</v>
      </c>
      <c r="K10718" t="s">
        <v>26149</v>
      </c>
      <c r="L10718" t="s">
        <v>31314</v>
      </c>
      <c r="M10718" t="s">
        <v>113</v>
      </c>
      <c r="N10718" t="s">
        <v>560</v>
      </c>
      <c r="O10718" t="s">
        <v>675</v>
      </c>
      <c r="P10718" t="s">
        <v>837</v>
      </c>
      <c r="Q10718">
        <v>1</v>
      </c>
      <c r="R10718">
        <v>1499</v>
      </c>
      <c r="S10718">
        <v>30</v>
      </c>
      <c r="T10718" t="b">
        <v>1</v>
      </c>
    </row>
    <row r="10719" spans="1:20" x14ac:dyDescent="0.3">
      <c r="A10719">
        <v>10718</v>
      </c>
      <c r="B10719" s="1">
        <v>45204</v>
      </c>
      <c r="C10719" t="s">
        <v>54</v>
      </c>
      <c r="D10719" t="s">
        <v>55</v>
      </c>
      <c r="E10719" t="s">
        <v>227</v>
      </c>
      <c r="F10719">
        <v>24.476400000000002</v>
      </c>
      <c r="G10719">
        <v>54.3705</v>
      </c>
      <c r="H10719" t="s">
        <v>57</v>
      </c>
      <c r="I10719" t="s">
        <v>13683</v>
      </c>
      <c r="J10719" t="s">
        <v>31315</v>
      </c>
      <c r="K10719" t="s">
        <v>31316</v>
      </c>
      <c r="L10719" t="s">
        <v>31317</v>
      </c>
      <c r="M10719" t="s">
        <v>434</v>
      </c>
      <c r="N10719" t="s">
        <v>435</v>
      </c>
      <c r="O10719" t="s">
        <v>706</v>
      </c>
      <c r="P10719" t="s">
        <v>429</v>
      </c>
      <c r="Q10719">
        <v>1</v>
      </c>
      <c r="R10719">
        <v>199</v>
      </c>
      <c r="S10719">
        <v>8</v>
      </c>
      <c r="T10719" t="b">
        <v>1</v>
      </c>
    </row>
    <row r="10720" spans="1:20" x14ac:dyDescent="0.3">
      <c r="A10720">
        <v>10719</v>
      </c>
      <c r="B10720" s="1">
        <v>45204</v>
      </c>
      <c r="C10720" t="s">
        <v>65</v>
      </c>
      <c r="D10720" t="s">
        <v>66</v>
      </c>
      <c r="E10720" t="s">
        <v>67</v>
      </c>
      <c r="F10720">
        <v>38.907200000000003</v>
      </c>
      <c r="G10720">
        <v>-77.036900000000003</v>
      </c>
      <c r="H10720" t="s">
        <v>995</v>
      </c>
      <c r="I10720" t="s">
        <v>1621</v>
      </c>
      <c r="J10720" t="s">
        <v>21155</v>
      </c>
      <c r="K10720" t="s">
        <v>31318</v>
      </c>
      <c r="L10720" t="s">
        <v>31319</v>
      </c>
      <c r="M10720" t="s">
        <v>50</v>
      </c>
      <c r="N10720" t="s">
        <v>51</v>
      </c>
      <c r="O10720" t="s">
        <v>3507</v>
      </c>
      <c r="P10720" t="s">
        <v>528</v>
      </c>
      <c r="Q10720">
        <v>1</v>
      </c>
      <c r="R10720">
        <v>799</v>
      </c>
      <c r="S10720">
        <v>56</v>
      </c>
      <c r="T10720" t="b">
        <v>0</v>
      </c>
    </row>
    <row r="10721" spans="1:20" x14ac:dyDescent="0.3">
      <c r="A10721">
        <v>10720</v>
      </c>
      <c r="B10721" s="1">
        <v>45204</v>
      </c>
      <c r="C10721" t="s">
        <v>177</v>
      </c>
      <c r="D10721" t="s">
        <v>178</v>
      </c>
      <c r="E10721" t="s">
        <v>179</v>
      </c>
      <c r="F10721">
        <v>48.8566</v>
      </c>
      <c r="G10721">
        <v>2.3521999999999998</v>
      </c>
      <c r="H10721" t="s">
        <v>135</v>
      </c>
      <c r="I10721" t="s">
        <v>1845</v>
      </c>
      <c r="J10721" t="s">
        <v>31320</v>
      </c>
      <c r="K10721" t="s">
        <v>31321</v>
      </c>
      <c r="L10721" t="s">
        <v>31322</v>
      </c>
      <c r="M10721" t="s">
        <v>198</v>
      </c>
      <c r="N10721" t="s">
        <v>345</v>
      </c>
      <c r="O10721" t="s">
        <v>346</v>
      </c>
      <c r="P10721" t="s">
        <v>279</v>
      </c>
      <c r="Q10721">
        <v>1</v>
      </c>
      <c r="R10721">
        <v>999</v>
      </c>
      <c r="S10721">
        <v>20</v>
      </c>
      <c r="T10721" t="b">
        <v>0</v>
      </c>
    </row>
    <row r="10722" spans="1:20" x14ac:dyDescent="0.3">
      <c r="A10722">
        <v>10721</v>
      </c>
      <c r="B10722" s="1">
        <v>45204</v>
      </c>
      <c r="C10722" t="s">
        <v>177</v>
      </c>
      <c r="D10722" t="s">
        <v>178</v>
      </c>
      <c r="E10722" t="s">
        <v>808</v>
      </c>
      <c r="F10722">
        <v>48.8566</v>
      </c>
      <c r="G10722">
        <v>2.3521999999999998</v>
      </c>
      <c r="H10722" t="s">
        <v>508</v>
      </c>
      <c r="I10722" t="s">
        <v>1181</v>
      </c>
      <c r="J10722" t="s">
        <v>31323</v>
      </c>
      <c r="K10722" t="s">
        <v>31324</v>
      </c>
      <c r="L10722" t="s">
        <v>31325</v>
      </c>
      <c r="M10722" t="s">
        <v>40</v>
      </c>
      <c r="N10722" t="s">
        <v>635</v>
      </c>
      <c r="O10722" t="s">
        <v>1117</v>
      </c>
      <c r="P10722" t="s">
        <v>3641</v>
      </c>
      <c r="Q10722">
        <v>1</v>
      </c>
      <c r="R10722">
        <v>1299</v>
      </c>
      <c r="S10722">
        <v>26</v>
      </c>
      <c r="T10722" t="b">
        <v>1</v>
      </c>
    </row>
    <row r="10723" spans="1:20" x14ac:dyDescent="0.3">
      <c r="A10723">
        <v>10722</v>
      </c>
      <c r="B10723" s="1">
        <v>45204</v>
      </c>
      <c r="C10723" t="s">
        <v>20</v>
      </c>
      <c r="D10723" t="s">
        <v>21</v>
      </c>
      <c r="E10723" t="s">
        <v>22</v>
      </c>
      <c r="F10723">
        <v>34.732599999999998</v>
      </c>
      <c r="G10723">
        <v>36.7136</v>
      </c>
      <c r="H10723" t="s">
        <v>1512</v>
      </c>
      <c r="I10723" t="s">
        <v>902</v>
      </c>
      <c r="J10723" t="s">
        <v>12189</v>
      </c>
      <c r="K10723" t="s">
        <v>31326</v>
      </c>
      <c r="L10723" t="s">
        <v>31327</v>
      </c>
      <c r="M10723" t="s">
        <v>50</v>
      </c>
      <c r="N10723" t="s">
        <v>51</v>
      </c>
      <c r="O10723" t="s">
        <v>2025</v>
      </c>
      <c r="P10723" t="s">
        <v>1962</v>
      </c>
      <c r="Q10723">
        <v>3</v>
      </c>
      <c r="R10723">
        <v>1299</v>
      </c>
      <c r="S10723">
        <v>312</v>
      </c>
      <c r="T10723" t="b">
        <v>1</v>
      </c>
    </row>
    <row r="10724" spans="1:20" x14ac:dyDescent="0.3">
      <c r="A10724">
        <v>10723</v>
      </c>
      <c r="B10724" s="1">
        <v>45204</v>
      </c>
      <c r="C10724" t="s">
        <v>54</v>
      </c>
      <c r="D10724" t="s">
        <v>55</v>
      </c>
      <c r="E10724" t="s">
        <v>56</v>
      </c>
      <c r="F10724">
        <v>24.453900000000001</v>
      </c>
      <c r="G10724">
        <v>54.377299999999998</v>
      </c>
      <c r="H10724" t="s">
        <v>508</v>
      </c>
      <c r="I10724" t="s">
        <v>1387</v>
      </c>
      <c r="J10724" t="s">
        <v>10297</v>
      </c>
      <c r="K10724" t="s">
        <v>31328</v>
      </c>
      <c r="L10724" t="s">
        <v>31329</v>
      </c>
      <c r="M10724" t="s">
        <v>122</v>
      </c>
      <c r="N10724" t="s">
        <v>1327</v>
      </c>
      <c r="O10724" t="s">
        <v>2833</v>
      </c>
      <c r="P10724" t="s">
        <v>4227</v>
      </c>
      <c r="Q10724">
        <v>1</v>
      </c>
      <c r="R10724">
        <v>249</v>
      </c>
      <c r="S10724">
        <v>2</v>
      </c>
      <c r="T10724" t="b">
        <v>1</v>
      </c>
    </row>
    <row r="10725" spans="1:20" x14ac:dyDescent="0.3">
      <c r="A10725">
        <v>10724</v>
      </c>
      <c r="B10725" s="1">
        <v>45204</v>
      </c>
      <c r="C10725" t="s">
        <v>177</v>
      </c>
      <c r="D10725" t="s">
        <v>178</v>
      </c>
      <c r="E10725" t="s">
        <v>808</v>
      </c>
      <c r="F10725">
        <v>48.8566</v>
      </c>
      <c r="G10725">
        <v>2.3521999999999998</v>
      </c>
      <c r="H10725" t="s">
        <v>543</v>
      </c>
      <c r="I10725" t="s">
        <v>6298</v>
      </c>
      <c r="J10725" t="s">
        <v>31330</v>
      </c>
      <c r="K10725" t="s">
        <v>31331</v>
      </c>
      <c r="L10725" t="s">
        <v>31332</v>
      </c>
      <c r="M10725" t="s">
        <v>434</v>
      </c>
      <c r="N10725" t="s">
        <v>665</v>
      </c>
      <c r="O10725" t="s">
        <v>787</v>
      </c>
      <c r="P10725" t="s">
        <v>1095</v>
      </c>
      <c r="Q10725">
        <v>1</v>
      </c>
      <c r="R10725">
        <v>299</v>
      </c>
      <c r="S10725">
        <v>27</v>
      </c>
      <c r="T10725" t="b">
        <v>1</v>
      </c>
    </row>
    <row r="10726" spans="1:20" x14ac:dyDescent="0.3">
      <c r="A10726">
        <v>10725</v>
      </c>
      <c r="B10726" s="1">
        <v>45204</v>
      </c>
      <c r="C10726" t="s">
        <v>65</v>
      </c>
      <c r="D10726" t="s">
        <v>142</v>
      </c>
      <c r="E10726" t="s">
        <v>143</v>
      </c>
      <c r="F10726">
        <v>36.169899999999998</v>
      </c>
      <c r="G10726">
        <v>-115.13979999999999</v>
      </c>
      <c r="H10726" t="s">
        <v>2844</v>
      </c>
      <c r="I10726" t="s">
        <v>2587</v>
      </c>
      <c r="J10726" t="s">
        <v>31333</v>
      </c>
      <c r="K10726" t="s">
        <v>31334</v>
      </c>
      <c r="L10726" t="s">
        <v>31335</v>
      </c>
      <c r="M10726" t="s">
        <v>122</v>
      </c>
      <c r="N10726" t="s">
        <v>456</v>
      </c>
      <c r="O10726" t="s">
        <v>457</v>
      </c>
      <c r="P10726" t="s">
        <v>1102</v>
      </c>
      <c r="Q10726">
        <v>1</v>
      </c>
      <c r="R10726">
        <v>99</v>
      </c>
      <c r="S10726">
        <v>3</v>
      </c>
      <c r="T10726" t="b">
        <v>1</v>
      </c>
    </row>
    <row r="10727" spans="1:20" x14ac:dyDescent="0.3">
      <c r="A10727">
        <v>10726</v>
      </c>
      <c r="B10727" s="1">
        <v>45204</v>
      </c>
      <c r="C10727" t="s">
        <v>95</v>
      </c>
      <c r="D10727" t="s">
        <v>96</v>
      </c>
      <c r="E10727" t="s">
        <v>97</v>
      </c>
      <c r="F10727">
        <v>30.0444</v>
      </c>
      <c r="G10727">
        <v>31.235700000000001</v>
      </c>
      <c r="H10727" t="s">
        <v>57</v>
      </c>
      <c r="I10727" t="s">
        <v>1422</v>
      </c>
      <c r="J10727" t="s">
        <v>31336</v>
      </c>
      <c r="K10727" t="s">
        <v>31337</v>
      </c>
      <c r="L10727" t="s">
        <v>31338</v>
      </c>
      <c r="M10727" t="s">
        <v>50</v>
      </c>
      <c r="N10727" t="s">
        <v>526</v>
      </c>
      <c r="O10727" t="s">
        <v>1145</v>
      </c>
      <c r="P10727" t="s">
        <v>31</v>
      </c>
      <c r="Q10727">
        <v>2</v>
      </c>
      <c r="R10727">
        <v>249</v>
      </c>
      <c r="S10727">
        <v>40</v>
      </c>
      <c r="T10727" t="b">
        <v>1</v>
      </c>
    </row>
    <row r="10728" spans="1:20" x14ac:dyDescent="0.3">
      <c r="A10728">
        <v>10727</v>
      </c>
      <c r="B10728" s="1">
        <v>45204</v>
      </c>
      <c r="C10728" t="s">
        <v>95</v>
      </c>
      <c r="D10728" t="s">
        <v>96</v>
      </c>
      <c r="E10728" t="s">
        <v>97</v>
      </c>
      <c r="F10728">
        <v>30.0444</v>
      </c>
      <c r="G10728">
        <v>31.235700000000001</v>
      </c>
      <c r="H10728" t="s">
        <v>57</v>
      </c>
      <c r="I10728" t="s">
        <v>1387</v>
      </c>
      <c r="J10728" t="s">
        <v>7245</v>
      </c>
      <c r="K10728" t="s">
        <v>31339</v>
      </c>
      <c r="L10728" t="s">
        <v>31340</v>
      </c>
      <c r="M10728" t="s">
        <v>198</v>
      </c>
      <c r="N10728" t="s">
        <v>435</v>
      </c>
      <c r="O10728" t="s">
        <v>1065</v>
      </c>
      <c r="P10728" t="s">
        <v>535</v>
      </c>
      <c r="Q10728">
        <v>1</v>
      </c>
      <c r="R10728">
        <v>299</v>
      </c>
      <c r="S10728">
        <v>18</v>
      </c>
      <c r="T10728" t="b">
        <v>1</v>
      </c>
    </row>
    <row r="10729" spans="1:20" x14ac:dyDescent="0.3">
      <c r="A10729">
        <v>10728</v>
      </c>
      <c r="B10729" s="1">
        <v>45204</v>
      </c>
      <c r="C10729" t="s">
        <v>32</v>
      </c>
      <c r="D10729" t="s">
        <v>33</v>
      </c>
      <c r="E10729" t="s">
        <v>34</v>
      </c>
      <c r="F10729">
        <v>24.7136</v>
      </c>
      <c r="G10729">
        <v>46.6753</v>
      </c>
      <c r="H10729" t="s">
        <v>228</v>
      </c>
      <c r="I10729" t="s">
        <v>7497</v>
      </c>
      <c r="J10729" t="s">
        <v>31341</v>
      </c>
      <c r="K10729" t="s">
        <v>31342</v>
      </c>
      <c r="L10729" t="s">
        <v>31343</v>
      </c>
      <c r="M10729" t="s">
        <v>276</v>
      </c>
      <c r="N10729" t="s">
        <v>385</v>
      </c>
      <c r="O10729" t="s">
        <v>1202</v>
      </c>
      <c r="P10729" t="s">
        <v>1087</v>
      </c>
      <c r="Q10729">
        <v>2</v>
      </c>
      <c r="R10729">
        <v>79</v>
      </c>
      <c r="S10729">
        <v>13</v>
      </c>
      <c r="T10729" t="b">
        <v>1</v>
      </c>
    </row>
    <row r="10730" spans="1:20" x14ac:dyDescent="0.3">
      <c r="A10730">
        <v>10729</v>
      </c>
      <c r="B10730" s="1">
        <v>45204</v>
      </c>
      <c r="C10730" t="s">
        <v>20</v>
      </c>
      <c r="D10730" t="s">
        <v>21</v>
      </c>
      <c r="E10730" t="s">
        <v>22</v>
      </c>
      <c r="F10730">
        <v>34.732599999999998</v>
      </c>
      <c r="G10730">
        <v>36.7136</v>
      </c>
      <c r="H10730" t="s">
        <v>1173</v>
      </c>
      <c r="I10730" t="s">
        <v>2040</v>
      </c>
      <c r="J10730" t="s">
        <v>31344</v>
      </c>
      <c r="K10730" t="s">
        <v>31345</v>
      </c>
      <c r="L10730" t="s">
        <v>31346</v>
      </c>
      <c r="M10730" t="s">
        <v>276</v>
      </c>
      <c r="N10730" t="s">
        <v>1724</v>
      </c>
      <c r="O10730" t="s">
        <v>1725</v>
      </c>
      <c r="P10730" t="s">
        <v>1758</v>
      </c>
      <c r="Q10730">
        <v>1</v>
      </c>
      <c r="R10730">
        <v>29</v>
      </c>
      <c r="S10730">
        <v>2</v>
      </c>
      <c r="T10730" t="b">
        <v>1</v>
      </c>
    </row>
    <row r="10731" spans="1:20" x14ac:dyDescent="0.3">
      <c r="A10731">
        <v>10730</v>
      </c>
      <c r="B10731" s="1">
        <v>45204</v>
      </c>
      <c r="C10731" t="s">
        <v>95</v>
      </c>
      <c r="D10731" t="s">
        <v>96</v>
      </c>
      <c r="E10731" t="s">
        <v>134</v>
      </c>
      <c r="F10731">
        <v>30.0444</v>
      </c>
      <c r="G10731">
        <v>31.235700000000001</v>
      </c>
      <c r="H10731" t="s">
        <v>98</v>
      </c>
      <c r="I10731" t="s">
        <v>2687</v>
      </c>
      <c r="J10731" t="s">
        <v>27041</v>
      </c>
      <c r="K10731" t="s">
        <v>31347</v>
      </c>
      <c r="L10731" t="s">
        <v>31348</v>
      </c>
      <c r="M10731" t="s">
        <v>73</v>
      </c>
      <c r="N10731" t="s">
        <v>74</v>
      </c>
      <c r="O10731" t="s">
        <v>2064</v>
      </c>
      <c r="P10731" t="s">
        <v>209</v>
      </c>
      <c r="Q10731">
        <v>1</v>
      </c>
      <c r="R10731">
        <v>129</v>
      </c>
      <c r="S10731">
        <v>10</v>
      </c>
      <c r="T10731" t="b">
        <v>1</v>
      </c>
    </row>
    <row r="10732" spans="1:20" x14ac:dyDescent="0.3">
      <c r="A10732">
        <v>10731</v>
      </c>
      <c r="B10732" s="1">
        <v>45204</v>
      </c>
      <c r="C10732" t="s">
        <v>32</v>
      </c>
      <c r="D10732" t="s">
        <v>33</v>
      </c>
      <c r="E10732" t="s">
        <v>34</v>
      </c>
      <c r="F10732">
        <v>24.7136</v>
      </c>
      <c r="G10732">
        <v>46.6753</v>
      </c>
      <c r="H10732" t="s">
        <v>127</v>
      </c>
      <c r="I10732" t="s">
        <v>605</v>
      </c>
      <c r="J10732" t="s">
        <v>7776</v>
      </c>
      <c r="K10732" t="s">
        <v>7777</v>
      </c>
      <c r="L10732" t="s">
        <v>31349</v>
      </c>
      <c r="M10732" t="s">
        <v>73</v>
      </c>
      <c r="N10732" t="s">
        <v>224</v>
      </c>
      <c r="O10732" t="s">
        <v>1227</v>
      </c>
      <c r="P10732" t="s">
        <v>1896</v>
      </c>
      <c r="Q10732">
        <v>1</v>
      </c>
      <c r="R10732">
        <v>149</v>
      </c>
      <c r="S10732">
        <v>1</v>
      </c>
      <c r="T10732" t="b">
        <v>1</v>
      </c>
    </row>
    <row r="10733" spans="1:20" x14ac:dyDescent="0.3">
      <c r="A10733">
        <v>10732</v>
      </c>
      <c r="B10733" s="1">
        <v>45204</v>
      </c>
      <c r="C10733" t="s">
        <v>177</v>
      </c>
      <c r="D10733" t="s">
        <v>178</v>
      </c>
      <c r="E10733" t="s">
        <v>808</v>
      </c>
      <c r="F10733">
        <v>48.8566</v>
      </c>
      <c r="G10733">
        <v>2.3521999999999998</v>
      </c>
      <c r="H10733" t="s">
        <v>57</v>
      </c>
      <c r="I10733" t="s">
        <v>355</v>
      </c>
      <c r="J10733" t="s">
        <v>3268</v>
      </c>
      <c r="K10733" t="s">
        <v>16833</v>
      </c>
      <c r="L10733" t="s">
        <v>31350</v>
      </c>
      <c r="M10733" t="s">
        <v>122</v>
      </c>
      <c r="N10733" t="s">
        <v>617</v>
      </c>
      <c r="O10733" t="s">
        <v>747</v>
      </c>
      <c r="P10733" t="s">
        <v>2715</v>
      </c>
      <c r="Q10733">
        <v>2</v>
      </c>
      <c r="R10733">
        <v>249</v>
      </c>
      <c r="S10733">
        <v>20</v>
      </c>
      <c r="T10733" t="b">
        <v>1</v>
      </c>
    </row>
    <row r="10734" spans="1:20" x14ac:dyDescent="0.3">
      <c r="A10734">
        <v>10733</v>
      </c>
      <c r="B10734" s="1">
        <v>45204</v>
      </c>
      <c r="C10734" t="s">
        <v>65</v>
      </c>
      <c r="D10734" t="s">
        <v>218</v>
      </c>
      <c r="E10734" t="s">
        <v>219</v>
      </c>
      <c r="F10734">
        <v>40.7498</v>
      </c>
      <c r="G10734">
        <v>-73.981399999999994</v>
      </c>
      <c r="H10734" t="s">
        <v>2251</v>
      </c>
      <c r="I10734" t="s">
        <v>3777</v>
      </c>
      <c r="J10734" t="s">
        <v>31351</v>
      </c>
      <c r="K10734" t="s">
        <v>31352</v>
      </c>
      <c r="L10734" t="s">
        <v>31353</v>
      </c>
      <c r="M10734" t="s">
        <v>40</v>
      </c>
      <c r="N10734" t="s">
        <v>269</v>
      </c>
      <c r="O10734" t="s">
        <v>448</v>
      </c>
      <c r="P10734" t="s">
        <v>43</v>
      </c>
      <c r="Q10734">
        <v>1</v>
      </c>
      <c r="R10734">
        <v>999</v>
      </c>
      <c r="T10734" t="b">
        <v>1</v>
      </c>
    </row>
    <row r="10735" spans="1:20" x14ac:dyDescent="0.3">
      <c r="A10735">
        <v>10734</v>
      </c>
      <c r="B10735" s="1">
        <v>45204</v>
      </c>
      <c r="C10735" t="s">
        <v>32</v>
      </c>
      <c r="D10735" t="s">
        <v>186</v>
      </c>
      <c r="E10735" t="s">
        <v>367</v>
      </c>
      <c r="F10735">
        <v>21.485800000000001</v>
      </c>
      <c r="G10735">
        <v>39.192500000000003</v>
      </c>
      <c r="H10735" t="s">
        <v>108</v>
      </c>
      <c r="I10735" t="s">
        <v>4067</v>
      </c>
      <c r="J10735" t="s">
        <v>9910</v>
      </c>
      <c r="K10735" t="s">
        <v>31354</v>
      </c>
      <c r="L10735" t="s">
        <v>31355</v>
      </c>
      <c r="M10735" t="s">
        <v>73</v>
      </c>
      <c r="N10735" t="s">
        <v>103</v>
      </c>
      <c r="O10735" t="s">
        <v>717</v>
      </c>
      <c r="P10735" t="s">
        <v>611</v>
      </c>
      <c r="Q10735">
        <v>6</v>
      </c>
      <c r="R10735">
        <v>99</v>
      </c>
      <c r="S10735">
        <v>12</v>
      </c>
      <c r="T10735" t="b">
        <v>1</v>
      </c>
    </row>
    <row r="10736" spans="1:20" x14ac:dyDescent="0.3">
      <c r="A10736">
        <v>10735</v>
      </c>
      <c r="B10736" s="1">
        <v>45204</v>
      </c>
      <c r="C10736" t="s">
        <v>32</v>
      </c>
      <c r="D10736" t="s">
        <v>186</v>
      </c>
      <c r="E10736" t="s">
        <v>187</v>
      </c>
      <c r="F10736">
        <v>21.543299999999999</v>
      </c>
      <c r="G10736">
        <v>39.172800000000002</v>
      </c>
      <c r="H10736" t="s">
        <v>163</v>
      </c>
      <c r="I10736" t="s">
        <v>1612</v>
      </c>
      <c r="J10736" t="s">
        <v>31356</v>
      </c>
      <c r="K10736" t="s">
        <v>31357</v>
      </c>
      <c r="L10736" t="s">
        <v>31358</v>
      </c>
      <c r="M10736" t="s">
        <v>50</v>
      </c>
      <c r="N10736" t="s">
        <v>306</v>
      </c>
      <c r="O10736" t="s">
        <v>307</v>
      </c>
      <c r="P10736" t="s">
        <v>642</v>
      </c>
      <c r="Q10736">
        <v>1</v>
      </c>
      <c r="R10736">
        <v>1699</v>
      </c>
      <c r="S10736">
        <v>17</v>
      </c>
      <c r="T10736" t="b">
        <v>1</v>
      </c>
    </row>
    <row r="10737" spans="1:20" x14ac:dyDescent="0.3">
      <c r="A10737">
        <v>10736</v>
      </c>
      <c r="B10737" s="1">
        <v>45204</v>
      </c>
      <c r="C10737" t="s">
        <v>54</v>
      </c>
      <c r="D10737" t="s">
        <v>1346</v>
      </c>
      <c r="E10737" t="s">
        <v>1347</v>
      </c>
      <c r="F10737">
        <v>25.128599999999999</v>
      </c>
      <c r="G10737">
        <v>56.324199999999998</v>
      </c>
      <c r="H10737" t="s">
        <v>491</v>
      </c>
      <c r="I10737" t="s">
        <v>2021</v>
      </c>
      <c r="J10737" t="s">
        <v>31359</v>
      </c>
      <c r="K10737" t="s">
        <v>31360</v>
      </c>
      <c r="L10737" t="s">
        <v>31361</v>
      </c>
      <c r="M10737" t="s">
        <v>40</v>
      </c>
      <c r="N10737" t="s">
        <v>41</v>
      </c>
      <c r="O10737" t="s">
        <v>292</v>
      </c>
      <c r="P10737" t="s">
        <v>2792</v>
      </c>
      <c r="Q10737">
        <v>1</v>
      </c>
      <c r="R10737">
        <v>1199</v>
      </c>
      <c r="S10737">
        <v>24</v>
      </c>
      <c r="T10737" t="b">
        <v>1</v>
      </c>
    </row>
    <row r="10738" spans="1:20" x14ac:dyDescent="0.3">
      <c r="A10738">
        <v>10737</v>
      </c>
      <c r="B10738" s="1">
        <v>45204</v>
      </c>
      <c r="C10738" t="s">
        <v>32</v>
      </c>
      <c r="D10738" t="s">
        <v>33</v>
      </c>
      <c r="E10738" t="s">
        <v>34</v>
      </c>
      <c r="F10738">
        <v>24.7136</v>
      </c>
      <c r="G10738">
        <v>46.6753</v>
      </c>
      <c r="H10738" t="s">
        <v>98</v>
      </c>
      <c r="I10738" t="s">
        <v>2190</v>
      </c>
      <c r="J10738" t="s">
        <v>15717</v>
      </c>
      <c r="K10738" t="s">
        <v>15718</v>
      </c>
      <c r="L10738" t="s">
        <v>31362</v>
      </c>
      <c r="M10738" t="s">
        <v>198</v>
      </c>
      <c r="N10738" t="s">
        <v>728</v>
      </c>
      <c r="O10738" t="s">
        <v>729</v>
      </c>
      <c r="P10738" t="s">
        <v>1816</v>
      </c>
      <c r="Q10738">
        <v>1</v>
      </c>
      <c r="R10738">
        <v>399</v>
      </c>
      <c r="S10738">
        <v>8</v>
      </c>
      <c r="T10738" t="b">
        <v>0</v>
      </c>
    </row>
    <row r="10739" spans="1:20" x14ac:dyDescent="0.3">
      <c r="A10739">
        <v>10738</v>
      </c>
      <c r="B10739" s="1">
        <v>45204</v>
      </c>
      <c r="C10739" t="s">
        <v>54</v>
      </c>
      <c r="D10739" t="s">
        <v>55</v>
      </c>
      <c r="E10739" t="s">
        <v>56</v>
      </c>
      <c r="F10739">
        <v>24.453900000000001</v>
      </c>
      <c r="G10739">
        <v>54.377299999999998</v>
      </c>
      <c r="H10739" t="s">
        <v>98</v>
      </c>
      <c r="I10739" t="s">
        <v>1919</v>
      </c>
      <c r="J10739" t="s">
        <v>7744</v>
      </c>
      <c r="K10739" t="s">
        <v>20423</v>
      </c>
      <c r="L10739" t="s">
        <v>31363</v>
      </c>
      <c r="M10739" t="s">
        <v>434</v>
      </c>
      <c r="N10739" t="s">
        <v>665</v>
      </c>
      <c r="O10739" t="s">
        <v>787</v>
      </c>
      <c r="P10739" t="s">
        <v>936</v>
      </c>
      <c r="Q10739">
        <v>1</v>
      </c>
      <c r="R10739">
        <v>299</v>
      </c>
      <c r="S10739">
        <v>15</v>
      </c>
      <c r="T10739" t="b">
        <v>1</v>
      </c>
    </row>
    <row r="10740" spans="1:20" x14ac:dyDescent="0.3">
      <c r="A10740">
        <v>10739</v>
      </c>
      <c r="B10740" s="1">
        <v>45204</v>
      </c>
      <c r="C10740" t="s">
        <v>20</v>
      </c>
      <c r="D10740" t="s">
        <v>250</v>
      </c>
      <c r="E10740" t="s">
        <v>251</v>
      </c>
      <c r="F10740">
        <v>33.514600000000002</v>
      </c>
      <c r="G10740">
        <v>36.308399999999999</v>
      </c>
      <c r="H10740" t="s">
        <v>1910</v>
      </c>
      <c r="I10740" t="s">
        <v>355</v>
      </c>
      <c r="J10740" t="s">
        <v>14785</v>
      </c>
      <c r="K10740" t="s">
        <v>31364</v>
      </c>
      <c r="L10740" t="s">
        <v>31365</v>
      </c>
      <c r="M10740" t="s">
        <v>122</v>
      </c>
      <c r="N10740" t="s">
        <v>1327</v>
      </c>
      <c r="O10740" t="s">
        <v>1328</v>
      </c>
      <c r="P10740" t="s">
        <v>2727</v>
      </c>
      <c r="Q10740">
        <v>1</v>
      </c>
      <c r="R10740">
        <v>129</v>
      </c>
      <c r="S10740">
        <v>9</v>
      </c>
      <c r="T10740" t="b">
        <v>1</v>
      </c>
    </row>
    <row r="10741" spans="1:20" x14ac:dyDescent="0.3">
      <c r="A10741">
        <v>10740</v>
      </c>
      <c r="B10741" s="1">
        <v>45204</v>
      </c>
      <c r="C10741" t="s">
        <v>95</v>
      </c>
      <c r="D10741" t="s">
        <v>96</v>
      </c>
      <c r="E10741" t="s">
        <v>97</v>
      </c>
      <c r="F10741">
        <v>30.0444</v>
      </c>
      <c r="G10741">
        <v>31.235700000000001</v>
      </c>
      <c r="H10741" t="s">
        <v>1527</v>
      </c>
      <c r="I10741" t="s">
        <v>821</v>
      </c>
      <c r="J10741" t="s">
        <v>1528</v>
      </c>
      <c r="K10741" t="s">
        <v>31366</v>
      </c>
      <c r="L10741" t="s">
        <v>31367</v>
      </c>
      <c r="M10741" t="s">
        <v>113</v>
      </c>
      <c r="N10741" t="s">
        <v>805</v>
      </c>
      <c r="O10741" t="s">
        <v>806</v>
      </c>
      <c r="P10741" t="s">
        <v>466</v>
      </c>
      <c r="Q10741">
        <v>12</v>
      </c>
      <c r="R10741">
        <v>1599</v>
      </c>
      <c r="S10741">
        <v>1151</v>
      </c>
      <c r="T10741" t="b">
        <v>0</v>
      </c>
    </row>
    <row r="10742" spans="1:20" x14ac:dyDescent="0.3">
      <c r="A10742">
        <v>10741</v>
      </c>
      <c r="B10742" s="1">
        <v>45204</v>
      </c>
      <c r="C10742" t="s">
        <v>65</v>
      </c>
      <c r="D10742" t="s">
        <v>218</v>
      </c>
      <c r="E10742" t="s">
        <v>219</v>
      </c>
      <c r="F10742">
        <v>40.7498</v>
      </c>
      <c r="G10742">
        <v>-73.981399999999994</v>
      </c>
      <c r="H10742" t="s">
        <v>2251</v>
      </c>
      <c r="I10742" t="s">
        <v>827</v>
      </c>
      <c r="J10742" t="s">
        <v>31368</v>
      </c>
      <c r="K10742" t="s">
        <v>31369</v>
      </c>
      <c r="L10742" t="s">
        <v>31370</v>
      </c>
      <c r="M10742" t="s">
        <v>113</v>
      </c>
      <c r="N10742" t="s">
        <v>131</v>
      </c>
      <c r="O10742" t="s">
        <v>1011</v>
      </c>
      <c r="P10742" t="s">
        <v>76</v>
      </c>
      <c r="Q10742">
        <v>1</v>
      </c>
      <c r="R10742">
        <v>1499</v>
      </c>
      <c r="S10742">
        <v>105</v>
      </c>
      <c r="T10742" t="b">
        <v>1</v>
      </c>
    </row>
    <row r="10743" spans="1:20" x14ac:dyDescent="0.3">
      <c r="A10743">
        <v>10742</v>
      </c>
      <c r="B10743" s="1">
        <v>45204</v>
      </c>
      <c r="C10743" t="s">
        <v>54</v>
      </c>
      <c r="D10743" t="s">
        <v>449</v>
      </c>
      <c r="E10743" t="s">
        <v>507</v>
      </c>
      <c r="F10743">
        <v>25.204799999999999</v>
      </c>
      <c r="G10743">
        <v>55.270800000000001</v>
      </c>
      <c r="H10743" t="s">
        <v>1600</v>
      </c>
      <c r="I10743" t="s">
        <v>3479</v>
      </c>
      <c r="J10743" t="s">
        <v>31371</v>
      </c>
      <c r="K10743" t="s">
        <v>31372</v>
      </c>
      <c r="L10743" t="s">
        <v>31373</v>
      </c>
      <c r="M10743" t="s">
        <v>198</v>
      </c>
      <c r="N10743" t="s">
        <v>481</v>
      </c>
      <c r="O10743" t="s">
        <v>593</v>
      </c>
      <c r="P10743" t="s">
        <v>3058</v>
      </c>
      <c r="Q10743">
        <v>1</v>
      </c>
      <c r="R10743">
        <v>699</v>
      </c>
      <c r="S10743">
        <v>14</v>
      </c>
      <c r="T10743" t="b">
        <v>0</v>
      </c>
    </row>
    <row r="10744" spans="1:20" x14ac:dyDescent="0.3">
      <c r="A10744">
        <v>10743</v>
      </c>
      <c r="B10744" s="1">
        <v>45204</v>
      </c>
      <c r="C10744" t="s">
        <v>32</v>
      </c>
      <c r="D10744" t="s">
        <v>186</v>
      </c>
      <c r="E10744" t="s">
        <v>573</v>
      </c>
      <c r="F10744">
        <v>21.485800000000001</v>
      </c>
      <c r="G10744">
        <v>39.192500000000003</v>
      </c>
      <c r="H10744" t="s">
        <v>57</v>
      </c>
      <c r="I10744" t="s">
        <v>402</v>
      </c>
      <c r="J10744" t="s">
        <v>13094</v>
      </c>
      <c r="K10744" t="s">
        <v>13095</v>
      </c>
      <c r="L10744" t="s">
        <v>31374</v>
      </c>
      <c r="M10744" t="s">
        <v>113</v>
      </c>
      <c r="N10744" t="s">
        <v>131</v>
      </c>
      <c r="O10744" t="s">
        <v>1005</v>
      </c>
      <c r="P10744" t="s">
        <v>7750</v>
      </c>
      <c r="Q10744">
        <v>1</v>
      </c>
      <c r="R10744">
        <v>1099</v>
      </c>
      <c r="S10744">
        <v>88</v>
      </c>
      <c r="T10744" t="b">
        <v>1</v>
      </c>
    </row>
    <row r="10745" spans="1:20" x14ac:dyDescent="0.3">
      <c r="A10745">
        <v>10744</v>
      </c>
      <c r="B10745" s="1">
        <v>45204</v>
      </c>
      <c r="C10745" t="s">
        <v>95</v>
      </c>
      <c r="D10745" t="s">
        <v>161</v>
      </c>
      <c r="E10745" t="s">
        <v>162</v>
      </c>
      <c r="F10745">
        <v>27.180900000000001</v>
      </c>
      <c r="G10745">
        <v>31.183700000000002</v>
      </c>
      <c r="H10745" t="s">
        <v>98</v>
      </c>
      <c r="I10745" t="s">
        <v>5680</v>
      </c>
      <c r="J10745" t="s">
        <v>16510</v>
      </c>
      <c r="K10745" t="s">
        <v>31375</v>
      </c>
      <c r="L10745" t="s">
        <v>31376</v>
      </c>
      <c r="M10745" t="s">
        <v>40</v>
      </c>
      <c r="N10745" t="s">
        <v>269</v>
      </c>
      <c r="O10745" t="s">
        <v>2110</v>
      </c>
      <c r="P10745" t="s">
        <v>1087</v>
      </c>
      <c r="Q10745">
        <v>1</v>
      </c>
      <c r="R10745">
        <v>349</v>
      </c>
      <c r="S10745">
        <v>28</v>
      </c>
      <c r="T10745" t="b">
        <v>1</v>
      </c>
    </row>
    <row r="10746" spans="1:20" x14ac:dyDescent="0.3">
      <c r="A10746">
        <v>10745</v>
      </c>
      <c r="B10746" s="1">
        <v>45204</v>
      </c>
      <c r="C10746" t="s">
        <v>54</v>
      </c>
      <c r="D10746" t="s">
        <v>55</v>
      </c>
      <c r="E10746" t="s">
        <v>227</v>
      </c>
      <c r="F10746">
        <v>24.476400000000002</v>
      </c>
      <c r="G10746">
        <v>54.3705</v>
      </c>
      <c r="H10746" t="s">
        <v>57</v>
      </c>
      <c r="I10746" t="s">
        <v>924</v>
      </c>
      <c r="J10746" t="s">
        <v>7732</v>
      </c>
      <c r="K10746" t="s">
        <v>18978</v>
      </c>
      <c r="L10746" t="s">
        <v>31377</v>
      </c>
      <c r="M10746" t="s">
        <v>434</v>
      </c>
      <c r="N10746" t="s">
        <v>774</v>
      </c>
      <c r="O10746" t="s">
        <v>775</v>
      </c>
      <c r="P10746" t="s">
        <v>5653</v>
      </c>
      <c r="Q10746">
        <v>1</v>
      </c>
      <c r="R10746">
        <v>449</v>
      </c>
      <c r="S10746">
        <v>36</v>
      </c>
      <c r="T10746" t="b">
        <v>1</v>
      </c>
    </row>
    <row r="10747" spans="1:20" x14ac:dyDescent="0.3">
      <c r="A10747">
        <v>10746</v>
      </c>
      <c r="B10747" s="1">
        <v>45204</v>
      </c>
      <c r="C10747" t="s">
        <v>95</v>
      </c>
      <c r="D10747" t="s">
        <v>96</v>
      </c>
      <c r="E10747" t="s">
        <v>134</v>
      </c>
      <c r="F10747">
        <v>30.0444</v>
      </c>
      <c r="G10747">
        <v>31.235700000000001</v>
      </c>
      <c r="H10747" t="s">
        <v>508</v>
      </c>
      <c r="I10747" t="s">
        <v>1284</v>
      </c>
      <c r="J10747" t="s">
        <v>31378</v>
      </c>
      <c r="K10747" t="s">
        <v>31379</v>
      </c>
      <c r="L10747" t="s">
        <v>31380</v>
      </c>
      <c r="M10747" t="s">
        <v>434</v>
      </c>
      <c r="N10747" t="s">
        <v>435</v>
      </c>
      <c r="O10747" t="s">
        <v>641</v>
      </c>
      <c r="P10747" t="s">
        <v>3407</v>
      </c>
      <c r="Q10747">
        <v>1</v>
      </c>
      <c r="R10747">
        <v>499</v>
      </c>
      <c r="S10747">
        <v>25</v>
      </c>
      <c r="T10747" t="b">
        <v>0</v>
      </c>
    </row>
    <row r="10748" spans="1:20" x14ac:dyDescent="0.3">
      <c r="A10748">
        <v>10747</v>
      </c>
      <c r="B10748" s="1">
        <v>45204</v>
      </c>
      <c r="C10748" t="s">
        <v>20</v>
      </c>
      <c r="D10748" t="s">
        <v>250</v>
      </c>
      <c r="E10748" t="s">
        <v>251</v>
      </c>
      <c r="F10748">
        <v>33.514600000000002</v>
      </c>
      <c r="G10748">
        <v>36.308399999999999</v>
      </c>
      <c r="H10748" t="s">
        <v>98</v>
      </c>
      <c r="I10748" t="s">
        <v>13683</v>
      </c>
      <c r="J10748" t="s">
        <v>28912</v>
      </c>
      <c r="K10748" t="s">
        <v>28913</v>
      </c>
      <c r="L10748" t="s">
        <v>31381</v>
      </c>
      <c r="M10748" t="s">
        <v>50</v>
      </c>
      <c r="N10748" t="s">
        <v>526</v>
      </c>
      <c r="O10748" t="s">
        <v>1145</v>
      </c>
      <c r="P10748" t="s">
        <v>354</v>
      </c>
      <c r="Q10748">
        <v>2</v>
      </c>
      <c r="R10748">
        <v>249</v>
      </c>
      <c r="S10748">
        <v>25</v>
      </c>
      <c r="T10748" t="b">
        <v>0</v>
      </c>
    </row>
    <row r="10749" spans="1:20" x14ac:dyDescent="0.3">
      <c r="A10749">
        <v>10748</v>
      </c>
      <c r="B10749" s="1">
        <v>45204</v>
      </c>
      <c r="C10749" t="s">
        <v>32</v>
      </c>
      <c r="D10749" t="s">
        <v>186</v>
      </c>
      <c r="E10749" t="s">
        <v>367</v>
      </c>
      <c r="F10749">
        <v>21.485800000000001</v>
      </c>
      <c r="G10749">
        <v>39.192500000000003</v>
      </c>
      <c r="H10749" t="s">
        <v>355</v>
      </c>
      <c r="I10749" t="s">
        <v>1831</v>
      </c>
      <c r="J10749" t="s">
        <v>31382</v>
      </c>
      <c r="K10749" t="s">
        <v>31383</v>
      </c>
      <c r="L10749" t="s">
        <v>31384</v>
      </c>
      <c r="M10749" t="s">
        <v>73</v>
      </c>
      <c r="N10749" t="s">
        <v>224</v>
      </c>
      <c r="O10749" t="s">
        <v>1227</v>
      </c>
      <c r="P10749" t="s">
        <v>1123</v>
      </c>
      <c r="Q10749">
        <v>1</v>
      </c>
      <c r="R10749">
        <v>149</v>
      </c>
      <c r="S10749">
        <v>15</v>
      </c>
      <c r="T10749" t="b">
        <v>1</v>
      </c>
    </row>
    <row r="10750" spans="1:20" x14ac:dyDescent="0.3">
      <c r="A10750">
        <v>10749</v>
      </c>
      <c r="B10750" s="1">
        <v>45204</v>
      </c>
      <c r="C10750" t="s">
        <v>20</v>
      </c>
      <c r="D10750" t="s">
        <v>21</v>
      </c>
      <c r="E10750" t="s">
        <v>22</v>
      </c>
      <c r="F10750">
        <v>34.732599999999998</v>
      </c>
      <c r="G10750">
        <v>36.7136</v>
      </c>
      <c r="H10750" t="s">
        <v>459</v>
      </c>
      <c r="I10750" t="s">
        <v>851</v>
      </c>
      <c r="J10750" t="s">
        <v>31385</v>
      </c>
      <c r="K10750" t="s">
        <v>31386</v>
      </c>
      <c r="L10750" t="s">
        <v>31387</v>
      </c>
      <c r="M10750" t="s">
        <v>84</v>
      </c>
      <c r="N10750" t="s">
        <v>427</v>
      </c>
      <c r="O10750" t="s">
        <v>428</v>
      </c>
      <c r="P10750" t="s">
        <v>2156</v>
      </c>
      <c r="Q10750">
        <v>1</v>
      </c>
      <c r="R10750">
        <v>349</v>
      </c>
      <c r="S10750">
        <v>3</v>
      </c>
      <c r="T10750" t="b">
        <v>1</v>
      </c>
    </row>
    <row r="10751" spans="1:20" x14ac:dyDescent="0.3">
      <c r="A10751">
        <v>10750</v>
      </c>
      <c r="B10751" s="1">
        <v>45204</v>
      </c>
      <c r="C10751" t="s">
        <v>32</v>
      </c>
      <c r="D10751" t="s">
        <v>33</v>
      </c>
      <c r="E10751" t="s">
        <v>44</v>
      </c>
      <c r="F10751">
        <v>24.7743</v>
      </c>
      <c r="G10751">
        <v>46.738599999999998</v>
      </c>
      <c r="H10751" t="s">
        <v>2412</v>
      </c>
      <c r="I10751" t="s">
        <v>1591</v>
      </c>
      <c r="J10751" t="s">
        <v>31388</v>
      </c>
      <c r="K10751" t="s">
        <v>31389</v>
      </c>
      <c r="L10751" t="s">
        <v>31390</v>
      </c>
      <c r="M10751" t="s">
        <v>276</v>
      </c>
      <c r="N10751" t="s">
        <v>277</v>
      </c>
      <c r="O10751" t="s">
        <v>711</v>
      </c>
      <c r="P10751" t="s">
        <v>929</v>
      </c>
      <c r="Q10751">
        <v>1</v>
      </c>
      <c r="R10751">
        <v>229</v>
      </c>
      <c r="S10751">
        <v>14</v>
      </c>
      <c r="T10751" t="b">
        <v>0</v>
      </c>
    </row>
    <row r="10752" spans="1:20" x14ac:dyDescent="0.3">
      <c r="A10752">
        <v>10751</v>
      </c>
      <c r="B10752" s="1">
        <v>45204</v>
      </c>
      <c r="C10752" t="s">
        <v>95</v>
      </c>
      <c r="D10752" t="s">
        <v>161</v>
      </c>
      <c r="E10752" t="s">
        <v>162</v>
      </c>
      <c r="F10752">
        <v>27.180900000000001</v>
      </c>
      <c r="G10752">
        <v>31.183700000000002</v>
      </c>
      <c r="H10752" t="s">
        <v>1680</v>
      </c>
      <c r="I10752" t="s">
        <v>5100</v>
      </c>
      <c r="J10752" t="s">
        <v>31391</v>
      </c>
      <c r="K10752" t="s">
        <v>31392</v>
      </c>
      <c r="L10752" t="s">
        <v>31393</v>
      </c>
      <c r="M10752" t="s">
        <v>40</v>
      </c>
      <c r="N10752" t="s">
        <v>688</v>
      </c>
      <c r="O10752" t="s">
        <v>689</v>
      </c>
      <c r="P10752" t="s">
        <v>2124</v>
      </c>
      <c r="Q10752">
        <v>1</v>
      </c>
      <c r="R10752">
        <v>499</v>
      </c>
      <c r="S10752">
        <v>20</v>
      </c>
      <c r="T10752" t="b">
        <v>0</v>
      </c>
    </row>
    <row r="10753" spans="1:20" x14ac:dyDescent="0.3">
      <c r="A10753">
        <v>10752</v>
      </c>
      <c r="B10753" s="1">
        <v>45204</v>
      </c>
      <c r="C10753" t="s">
        <v>32</v>
      </c>
      <c r="D10753" t="s">
        <v>186</v>
      </c>
      <c r="E10753" t="s">
        <v>187</v>
      </c>
      <c r="F10753">
        <v>21.543299999999999</v>
      </c>
      <c r="G10753">
        <v>39.172800000000002</v>
      </c>
      <c r="H10753" t="s">
        <v>1751</v>
      </c>
      <c r="I10753" t="s">
        <v>1189</v>
      </c>
      <c r="J10753" t="s">
        <v>31394</v>
      </c>
      <c r="K10753" t="s">
        <v>31395</v>
      </c>
      <c r="L10753" t="s">
        <v>31396</v>
      </c>
      <c r="M10753" t="s">
        <v>198</v>
      </c>
      <c r="N10753" t="s">
        <v>599</v>
      </c>
      <c r="O10753" t="s">
        <v>658</v>
      </c>
      <c r="P10753" t="s">
        <v>1571</v>
      </c>
      <c r="Q10753">
        <v>1</v>
      </c>
      <c r="R10753">
        <v>499</v>
      </c>
      <c r="S10753">
        <v>20</v>
      </c>
      <c r="T10753" t="b">
        <v>1</v>
      </c>
    </row>
    <row r="10754" spans="1:20" x14ac:dyDescent="0.3">
      <c r="A10754">
        <v>10753</v>
      </c>
      <c r="B10754" s="1">
        <v>45204</v>
      </c>
      <c r="C10754" t="s">
        <v>65</v>
      </c>
      <c r="D10754" t="s">
        <v>142</v>
      </c>
      <c r="E10754" t="s">
        <v>143</v>
      </c>
      <c r="F10754">
        <v>36.169899999999998</v>
      </c>
      <c r="G10754">
        <v>-115.13979999999999</v>
      </c>
      <c r="H10754" t="s">
        <v>1246</v>
      </c>
      <c r="I10754" t="s">
        <v>1902</v>
      </c>
      <c r="J10754" t="s">
        <v>31397</v>
      </c>
      <c r="K10754" t="s">
        <v>31398</v>
      </c>
      <c r="L10754" t="s">
        <v>31399</v>
      </c>
      <c r="M10754" t="s">
        <v>28</v>
      </c>
      <c r="N10754" t="s">
        <v>1093</v>
      </c>
      <c r="O10754" t="s">
        <v>2392</v>
      </c>
      <c r="P10754" t="s">
        <v>1956</v>
      </c>
      <c r="Q10754">
        <v>1</v>
      </c>
      <c r="R10754">
        <v>1099</v>
      </c>
      <c r="S10754">
        <v>11</v>
      </c>
      <c r="T10754" t="b">
        <v>1</v>
      </c>
    </row>
    <row r="10755" spans="1:20" x14ac:dyDescent="0.3">
      <c r="A10755">
        <v>10754</v>
      </c>
      <c r="B10755" s="1">
        <v>45204</v>
      </c>
      <c r="C10755" t="s">
        <v>32</v>
      </c>
      <c r="D10755" t="s">
        <v>475</v>
      </c>
      <c r="E10755" t="s">
        <v>476</v>
      </c>
      <c r="F10755">
        <v>26.392700000000001</v>
      </c>
      <c r="G10755">
        <v>49.977699999999999</v>
      </c>
      <c r="H10755" t="s">
        <v>252</v>
      </c>
      <c r="I10755" t="s">
        <v>1924</v>
      </c>
      <c r="J10755" t="s">
        <v>20414</v>
      </c>
      <c r="K10755" t="s">
        <v>20415</v>
      </c>
      <c r="L10755" t="s">
        <v>31400</v>
      </c>
      <c r="M10755" t="s">
        <v>122</v>
      </c>
      <c r="N10755" t="s">
        <v>1221</v>
      </c>
      <c r="O10755" t="s">
        <v>1222</v>
      </c>
      <c r="P10755" t="s">
        <v>1278</v>
      </c>
      <c r="Q10755">
        <v>1</v>
      </c>
      <c r="R10755">
        <v>229</v>
      </c>
      <c r="S10755">
        <v>11</v>
      </c>
      <c r="T10755" t="b">
        <v>1</v>
      </c>
    </row>
    <row r="10756" spans="1:20" x14ac:dyDescent="0.3">
      <c r="A10756">
        <v>10755</v>
      </c>
      <c r="B10756" s="1">
        <v>45204</v>
      </c>
      <c r="C10756" t="s">
        <v>32</v>
      </c>
      <c r="D10756" t="s">
        <v>33</v>
      </c>
      <c r="E10756" t="s">
        <v>44</v>
      </c>
      <c r="F10756">
        <v>24.7743</v>
      </c>
      <c r="G10756">
        <v>46.738599999999998</v>
      </c>
      <c r="H10756" t="s">
        <v>491</v>
      </c>
      <c r="I10756" t="s">
        <v>971</v>
      </c>
      <c r="J10756" t="s">
        <v>31401</v>
      </c>
      <c r="K10756" t="s">
        <v>31402</v>
      </c>
      <c r="L10756" t="s">
        <v>31403</v>
      </c>
      <c r="M10756" t="s">
        <v>198</v>
      </c>
      <c r="N10756" t="s">
        <v>345</v>
      </c>
      <c r="O10756" t="s">
        <v>1401</v>
      </c>
      <c r="P10756" t="s">
        <v>1427</v>
      </c>
      <c r="Q10756">
        <v>1</v>
      </c>
      <c r="R10756">
        <v>899</v>
      </c>
      <c r="S10756">
        <v>63</v>
      </c>
      <c r="T10756" t="b">
        <v>1</v>
      </c>
    </row>
    <row r="10757" spans="1:20" x14ac:dyDescent="0.3">
      <c r="A10757">
        <v>10756</v>
      </c>
      <c r="B10757" s="1">
        <v>45204</v>
      </c>
      <c r="C10757" t="s">
        <v>95</v>
      </c>
      <c r="D10757" t="s">
        <v>161</v>
      </c>
      <c r="E10757" t="s">
        <v>162</v>
      </c>
      <c r="F10757">
        <v>27.180900000000001</v>
      </c>
      <c r="G10757">
        <v>31.183700000000002</v>
      </c>
      <c r="H10757" t="s">
        <v>57</v>
      </c>
      <c r="I10757" t="s">
        <v>5827</v>
      </c>
      <c r="J10757" t="s">
        <v>31404</v>
      </c>
      <c r="K10757" t="s">
        <v>31405</v>
      </c>
      <c r="L10757" t="s">
        <v>31406</v>
      </c>
      <c r="M10757" t="s">
        <v>434</v>
      </c>
      <c r="N10757" t="s">
        <v>435</v>
      </c>
      <c r="O10757" t="s">
        <v>2300</v>
      </c>
      <c r="P10757" t="s">
        <v>125</v>
      </c>
      <c r="Q10757">
        <v>1</v>
      </c>
      <c r="R10757">
        <v>299</v>
      </c>
      <c r="S10757">
        <v>21</v>
      </c>
      <c r="T10757" t="b">
        <v>1</v>
      </c>
    </row>
    <row r="10758" spans="1:20" x14ac:dyDescent="0.3">
      <c r="A10758">
        <v>10757</v>
      </c>
      <c r="B10758" s="1">
        <v>45204</v>
      </c>
      <c r="C10758" t="s">
        <v>32</v>
      </c>
      <c r="D10758" t="s">
        <v>186</v>
      </c>
      <c r="E10758" t="s">
        <v>573</v>
      </c>
      <c r="F10758">
        <v>21.485800000000001</v>
      </c>
      <c r="G10758">
        <v>39.192500000000003</v>
      </c>
      <c r="H10758" t="s">
        <v>3556</v>
      </c>
      <c r="I10758" t="s">
        <v>3345</v>
      </c>
      <c r="J10758" t="s">
        <v>31407</v>
      </c>
      <c r="K10758" t="s">
        <v>31408</v>
      </c>
      <c r="L10758" t="s">
        <v>31409</v>
      </c>
      <c r="M10758" t="s">
        <v>84</v>
      </c>
      <c r="N10758" t="s">
        <v>1178</v>
      </c>
      <c r="O10758" t="s">
        <v>1179</v>
      </c>
      <c r="P10758" t="s">
        <v>782</v>
      </c>
      <c r="Q10758">
        <v>1</v>
      </c>
      <c r="R10758">
        <v>349</v>
      </c>
      <c r="S10758">
        <v>24</v>
      </c>
      <c r="T10758" t="b">
        <v>0</v>
      </c>
    </row>
    <row r="10759" spans="1:20" x14ac:dyDescent="0.3">
      <c r="A10759">
        <v>10758</v>
      </c>
      <c r="B10759" s="1">
        <v>45204</v>
      </c>
      <c r="C10759" t="s">
        <v>54</v>
      </c>
      <c r="D10759" t="s">
        <v>55</v>
      </c>
      <c r="E10759" t="s">
        <v>227</v>
      </c>
      <c r="F10759">
        <v>24.476400000000002</v>
      </c>
      <c r="G10759">
        <v>54.3705</v>
      </c>
      <c r="H10759" t="s">
        <v>1353</v>
      </c>
      <c r="I10759" t="s">
        <v>1845</v>
      </c>
      <c r="J10759" t="s">
        <v>31410</v>
      </c>
      <c r="K10759" t="s">
        <v>31411</v>
      </c>
      <c r="L10759" t="s">
        <v>31412</v>
      </c>
      <c r="M10759" t="s">
        <v>50</v>
      </c>
      <c r="N10759" t="s">
        <v>306</v>
      </c>
      <c r="O10759" t="s">
        <v>1059</v>
      </c>
      <c r="P10759" t="s">
        <v>1480</v>
      </c>
      <c r="Q10759">
        <v>3</v>
      </c>
      <c r="R10759">
        <v>1399</v>
      </c>
      <c r="S10759">
        <v>42</v>
      </c>
      <c r="T10759" t="b">
        <v>1</v>
      </c>
    </row>
    <row r="10760" spans="1:20" x14ac:dyDescent="0.3">
      <c r="A10760">
        <v>10759</v>
      </c>
      <c r="B10760" s="1">
        <v>45235</v>
      </c>
      <c r="C10760" t="s">
        <v>151</v>
      </c>
      <c r="D10760" t="s">
        <v>152</v>
      </c>
      <c r="E10760" t="s">
        <v>153</v>
      </c>
      <c r="F10760">
        <v>33.573099999999997</v>
      </c>
      <c r="G10760">
        <v>7.5898000000000003</v>
      </c>
      <c r="H10760" t="s">
        <v>388</v>
      </c>
      <c r="I10760" t="s">
        <v>6088</v>
      </c>
      <c r="J10760" t="s">
        <v>31413</v>
      </c>
      <c r="K10760" t="s">
        <v>31414</v>
      </c>
      <c r="L10760" t="s">
        <v>31415</v>
      </c>
      <c r="M10760" t="s">
        <v>73</v>
      </c>
      <c r="N10760" t="s">
        <v>103</v>
      </c>
      <c r="O10760" t="s">
        <v>1188</v>
      </c>
      <c r="P10760" t="s">
        <v>611</v>
      </c>
      <c r="Q10760">
        <v>3</v>
      </c>
      <c r="R10760">
        <v>129</v>
      </c>
      <c r="S10760">
        <v>39</v>
      </c>
      <c r="T10760" t="b">
        <v>0</v>
      </c>
    </row>
    <row r="10761" spans="1:20" x14ac:dyDescent="0.3">
      <c r="A10761">
        <v>10760</v>
      </c>
      <c r="B10761" s="1">
        <v>45235</v>
      </c>
      <c r="C10761" t="s">
        <v>20</v>
      </c>
      <c r="D10761" t="s">
        <v>77</v>
      </c>
      <c r="E10761" t="s">
        <v>78</v>
      </c>
      <c r="F10761">
        <v>36.202100000000002</v>
      </c>
      <c r="G10761">
        <v>37.134300000000003</v>
      </c>
      <c r="H10761" t="s">
        <v>5569</v>
      </c>
      <c r="I10761" t="s">
        <v>2834</v>
      </c>
      <c r="J10761" t="s">
        <v>31416</v>
      </c>
      <c r="K10761" t="s">
        <v>31417</v>
      </c>
      <c r="L10761" t="s">
        <v>31418</v>
      </c>
      <c r="M10761" t="s">
        <v>198</v>
      </c>
      <c r="N10761" t="s">
        <v>399</v>
      </c>
      <c r="O10761" t="s">
        <v>399</v>
      </c>
      <c r="P10761" t="s">
        <v>542</v>
      </c>
      <c r="Q10761">
        <v>2</v>
      </c>
      <c r="R10761">
        <v>799</v>
      </c>
      <c r="S10761">
        <v>160</v>
      </c>
      <c r="T10761" t="b">
        <v>1</v>
      </c>
    </row>
    <row r="10762" spans="1:20" x14ac:dyDescent="0.3">
      <c r="A10762">
        <v>10761</v>
      </c>
      <c r="B10762" s="1">
        <v>45235</v>
      </c>
      <c r="C10762" t="s">
        <v>32</v>
      </c>
      <c r="D10762" t="s">
        <v>33</v>
      </c>
      <c r="E10762" t="s">
        <v>34</v>
      </c>
      <c r="F10762">
        <v>24.7136</v>
      </c>
      <c r="G10762">
        <v>46.6753</v>
      </c>
      <c r="H10762" t="s">
        <v>98</v>
      </c>
      <c r="I10762" t="s">
        <v>801</v>
      </c>
      <c r="J10762" t="s">
        <v>11962</v>
      </c>
      <c r="K10762" t="s">
        <v>16112</v>
      </c>
      <c r="L10762" t="s">
        <v>31419</v>
      </c>
      <c r="M10762" t="s">
        <v>84</v>
      </c>
      <c r="N10762" t="s">
        <v>85</v>
      </c>
      <c r="O10762" t="s">
        <v>928</v>
      </c>
      <c r="P10762" t="s">
        <v>201</v>
      </c>
      <c r="Q10762">
        <v>1</v>
      </c>
      <c r="R10762">
        <v>699</v>
      </c>
      <c r="S10762">
        <v>42</v>
      </c>
      <c r="T10762" t="b">
        <v>0</v>
      </c>
    </row>
    <row r="10763" spans="1:20" x14ac:dyDescent="0.3">
      <c r="A10763">
        <v>10762</v>
      </c>
      <c r="B10763" s="1">
        <v>45235</v>
      </c>
      <c r="C10763" t="s">
        <v>32</v>
      </c>
      <c r="D10763" t="s">
        <v>33</v>
      </c>
      <c r="E10763" t="s">
        <v>202</v>
      </c>
      <c r="F10763">
        <v>24.7743</v>
      </c>
      <c r="G10763">
        <v>46.738599999999998</v>
      </c>
      <c r="H10763" t="s">
        <v>1993</v>
      </c>
      <c r="I10763" t="s">
        <v>1211</v>
      </c>
      <c r="J10763" t="s">
        <v>31420</v>
      </c>
      <c r="K10763" t="s">
        <v>31421</v>
      </c>
      <c r="L10763" t="s">
        <v>31422</v>
      </c>
      <c r="M10763" t="s">
        <v>198</v>
      </c>
      <c r="N10763" t="s">
        <v>472</v>
      </c>
      <c r="O10763" t="s">
        <v>473</v>
      </c>
      <c r="P10763" t="s">
        <v>2074</v>
      </c>
      <c r="Q10763">
        <v>1</v>
      </c>
      <c r="R10763">
        <v>1199</v>
      </c>
      <c r="S10763">
        <v>120</v>
      </c>
      <c r="T10763" t="b">
        <v>1</v>
      </c>
    </row>
    <row r="10764" spans="1:20" x14ac:dyDescent="0.3">
      <c r="A10764">
        <v>10763</v>
      </c>
      <c r="B10764" s="1">
        <v>45235</v>
      </c>
      <c r="C10764" t="s">
        <v>95</v>
      </c>
      <c r="D10764" t="s">
        <v>96</v>
      </c>
      <c r="E10764" t="s">
        <v>134</v>
      </c>
      <c r="F10764">
        <v>30.0444</v>
      </c>
      <c r="G10764">
        <v>31.235700000000001</v>
      </c>
      <c r="H10764" t="s">
        <v>499</v>
      </c>
      <c r="I10764" t="s">
        <v>402</v>
      </c>
      <c r="J10764" t="s">
        <v>563</v>
      </c>
      <c r="K10764" t="s">
        <v>564</v>
      </c>
      <c r="L10764" t="s">
        <v>31423</v>
      </c>
      <c r="M10764" t="s">
        <v>122</v>
      </c>
      <c r="N10764" t="s">
        <v>540</v>
      </c>
      <c r="O10764" t="s">
        <v>958</v>
      </c>
      <c r="P10764" t="s">
        <v>1711</v>
      </c>
      <c r="Q10764">
        <v>4</v>
      </c>
      <c r="R10764">
        <v>129</v>
      </c>
      <c r="S10764">
        <v>15</v>
      </c>
      <c r="T10764" t="b">
        <v>1</v>
      </c>
    </row>
    <row r="10765" spans="1:20" x14ac:dyDescent="0.3">
      <c r="A10765">
        <v>10764</v>
      </c>
      <c r="B10765" s="1">
        <v>45235</v>
      </c>
      <c r="C10765" t="s">
        <v>54</v>
      </c>
      <c r="D10765" t="s">
        <v>55</v>
      </c>
      <c r="E10765" t="s">
        <v>56</v>
      </c>
      <c r="F10765">
        <v>24.453900000000001</v>
      </c>
      <c r="G10765">
        <v>54.377299999999998</v>
      </c>
      <c r="H10765" t="s">
        <v>2251</v>
      </c>
      <c r="I10765" t="s">
        <v>6202</v>
      </c>
      <c r="J10765" t="s">
        <v>29086</v>
      </c>
      <c r="K10765" t="s">
        <v>31424</v>
      </c>
      <c r="L10765" t="s">
        <v>31425</v>
      </c>
      <c r="M10765" t="s">
        <v>198</v>
      </c>
      <c r="N10765" t="s">
        <v>599</v>
      </c>
      <c r="O10765" t="s">
        <v>658</v>
      </c>
      <c r="P10765" t="s">
        <v>160</v>
      </c>
      <c r="Q10765">
        <v>2</v>
      </c>
      <c r="R10765">
        <v>499</v>
      </c>
      <c r="S10765">
        <v>70</v>
      </c>
      <c r="T10765" t="b">
        <v>0</v>
      </c>
    </row>
    <row r="10766" spans="1:20" x14ac:dyDescent="0.3">
      <c r="A10766">
        <v>10765</v>
      </c>
      <c r="B10766" s="1">
        <v>45235</v>
      </c>
      <c r="C10766" t="s">
        <v>95</v>
      </c>
      <c r="D10766" t="s">
        <v>96</v>
      </c>
      <c r="E10766" t="s">
        <v>97</v>
      </c>
      <c r="F10766">
        <v>30.0444</v>
      </c>
      <c r="G10766">
        <v>31.235700000000001</v>
      </c>
      <c r="H10766" t="s">
        <v>98</v>
      </c>
      <c r="I10766" t="s">
        <v>1845</v>
      </c>
      <c r="J10766" t="s">
        <v>5730</v>
      </c>
      <c r="K10766" t="s">
        <v>18262</v>
      </c>
      <c r="L10766" t="s">
        <v>31426</v>
      </c>
      <c r="M10766" t="s">
        <v>198</v>
      </c>
      <c r="N10766" t="s">
        <v>2086</v>
      </c>
      <c r="O10766" t="s">
        <v>2087</v>
      </c>
      <c r="P10766" t="s">
        <v>1438</v>
      </c>
      <c r="Q10766">
        <v>2</v>
      </c>
      <c r="R10766">
        <v>1499</v>
      </c>
      <c r="S10766">
        <v>60</v>
      </c>
      <c r="T10766" t="b">
        <v>0</v>
      </c>
    </row>
    <row r="10767" spans="1:20" x14ac:dyDescent="0.3">
      <c r="A10767">
        <v>10766</v>
      </c>
      <c r="B10767" s="1">
        <v>45235</v>
      </c>
      <c r="C10767" t="s">
        <v>32</v>
      </c>
      <c r="D10767" t="s">
        <v>186</v>
      </c>
      <c r="E10767" t="s">
        <v>573</v>
      </c>
      <c r="F10767">
        <v>21.485800000000001</v>
      </c>
      <c r="G10767">
        <v>39.192500000000003</v>
      </c>
      <c r="H10767" t="s">
        <v>98</v>
      </c>
      <c r="I10767" t="s">
        <v>3070</v>
      </c>
      <c r="J10767" t="s">
        <v>8836</v>
      </c>
      <c r="K10767" t="s">
        <v>8837</v>
      </c>
      <c r="L10767" t="s">
        <v>31427</v>
      </c>
      <c r="M10767" t="s">
        <v>28</v>
      </c>
      <c r="N10767" t="s">
        <v>29</v>
      </c>
      <c r="O10767" t="s">
        <v>1037</v>
      </c>
      <c r="P10767" t="s">
        <v>2705</v>
      </c>
      <c r="Q10767">
        <v>2</v>
      </c>
      <c r="R10767">
        <v>999</v>
      </c>
      <c r="S10767">
        <v>140</v>
      </c>
      <c r="T10767" t="b">
        <v>1</v>
      </c>
    </row>
    <row r="10768" spans="1:20" x14ac:dyDescent="0.3">
      <c r="A10768">
        <v>10767</v>
      </c>
      <c r="B10768" s="1">
        <v>45235</v>
      </c>
      <c r="C10768" t="s">
        <v>20</v>
      </c>
      <c r="D10768" t="s">
        <v>250</v>
      </c>
      <c r="E10768" t="s">
        <v>251</v>
      </c>
      <c r="F10768">
        <v>33.514600000000002</v>
      </c>
      <c r="G10768">
        <v>36.308399999999999</v>
      </c>
      <c r="H10768" t="s">
        <v>981</v>
      </c>
      <c r="I10768" t="s">
        <v>839</v>
      </c>
      <c r="J10768" t="s">
        <v>31428</v>
      </c>
      <c r="K10768" t="s">
        <v>31429</v>
      </c>
      <c r="L10768" t="s">
        <v>31430</v>
      </c>
      <c r="M10768" t="s">
        <v>73</v>
      </c>
      <c r="N10768" t="s">
        <v>74</v>
      </c>
      <c r="O10768" t="s">
        <v>554</v>
      </c>
      <c r="P10768" t="s">
        <v>1070</v>
      </c>
      <c r="Q10768">
        <v>1</v>
      </c>
      <c r="R10768">
        <v>1699</v>
      </c>
      <c r="S10768">
        <v>34</v>
      </c>
      <c r="T10768" t="b">
        <v>1</v>
      </c>
    </row>
    <row r="10769" spans="1:20" x14ac:dyDescent="0.3">
      <c r="A10769">
        <v>10768</v>
      </c>
      <c r="B10769" s="1">
        <v>45235</v>
      </c>
      <c r="C10769" t="s">
        <v>32</v>
      </c>
      <c r="D10769" t="s">
        <v>33</v>
      </c>
      <c r="E10769" t="s">
        <v>44</v>
      </c>
      <c r="F10769">
        <v>24.7743</v>
      </c>
      <c r="G10769">
        <v>46.738599999999998</v>
      </c>
      <c r="H10769" t="s">
        <v>1353</v>
      </c>
      <c r="I10769" t="s">
        <v>341</v>
      </c>
      <c r="J10769" t="s">
        <v>31431</v>
      </c>
      <c r="K10769" t="s">
        <v>31432</v>
      </c>
      <c r="L10769" t="s">
        <v>31433</v>
      </c>
      <c r="M10769" t="s">
        <v>50</v>
      </c>
      <c r="N10769" t="s">
        <v>526</v>
      </c>
      <c r="O10769" t="s">
        <v>1145</v>
      </c>
      <c r="P10769" t="s">
        <v>1135</v>
      </c>
      <c r="Q10769">
        <v>1</v>
      </c>
      <c r="R10769">
        <v>249</v>
      </c>
      <c r="S10769">
        <v>15</v>
      </c>
      <c r="T10769" t="b">
        <v>0</v>
      </c>
    </row>
    <row r="10770" spans="1:20" x14ac:dyDescent="0.3">
      <c r="A10770">
        <v>10769</v>
      </c>
      <c r="B10770" s="1">
        <v>45235</v>
      </c>
      <c r="C10770" t="s">
        <v>95</v>
      </c>
      <c r="D10770" t="s">
        <v>161</v>
      </c>
      <c r="E10770" t="s">
        <v>162</v>
      </c>
      <c r="F10770">
        <v>27.180900000000001</v>
      </c>
      <c r="G10770">
        <v>31.183700000000002</v>
      </c>
      <c r="H10770" t="s">
        <v>2403</v>
      </c>
      <c r="I10770" t="s">
        <v>4594</v>
      </c>
      <c r="J10770" t="s">
        <v>31434</v>
      </c>
      <c r="K10770" t="s">
        <v>31435</v>
      </c>
      <c r="L10770" t="s">
        <v>31436</v>
      </c>
      <c r="M10770" t="s">
        <v>113</v>
      </c>
      <c r="N10770" t="s">
        <v>256</v>
      </c>
      <c r="O10770" t="s">
        <v>366</v>
      </c>
      <c r="P10770" t="s">
        <v>566</v>
      </c>
      <c r="Q10770">
        <v>1</v>
      </c>
      <c r="R10770">
        <v>2399</v>
      </c>
      <c r="S10770">
        <v>48</v>
      </c>
      <c r="T10770" t="b">
        <v>0</v>
      </c>
    </row>
    <row r="10771" spans="1:20" x14ac:dyDescent="0.3">
      <c r="A10771">
        <v>10770</v>
      </c>
      <c r="B10771" s="1">
        <v>45235</v>
      </c>
      <c r="C10771" t="s">
        <v>95</v>
      </c>
      <c r="D10771" t="s">
        <v>96</v>
      </c>
      <c r="E10771" t="s">
        <v>126</v>
      </c>
      <c r="F10771">
        <v>30.0444</v>
      </c>
      <c r="G10771">
        <v>31.235700000000001</v>
      </c>
      <c r="H10771" t="s">
        <v>259</v>
      </c>
      <c r="I10771" t="s">
        <v>2342</v>
      </c>
      <c r="J10771" t="s">
        <v>31437</v>
      </c>
      <c r="K10771" t="s">
        <v>31438</v>
      </c>
      <c r="L10771" t="s">
        <v>31439</v>
      </c>
      <c r="M10771" t="s">
        <v>28</v>
      </c>
      <c r="N10771" t="s">
        <v>168</v>
      </c>
      <c r="O10771" t="s">
        <v>1900</v>
      </c>
      <c r="P10771" t="s">
        <v>949</v>
      </c>
      <c r="Q10771">
        <v>1</v>
      </c>
      <c r="R10771">
        <v>149</v>
      </c>
      <c r="S10771">
        <v>9</v>
      </c>
      <c r="T10771" t="b">
        <v>1</v>
      </c>
    </row>
    <row r="10772" spans="1:20" x14ac:dyDescent="0.3">
      <c r="A10772">
        <v>10771</v>
      </c>
      <c r="B10772" s="1">
        <v>45235</v>
      </c>
      <c r="C10772" t="s">
        <v>32</v>
      </c>
      <c r="D10772" t="s">
        <v>33</v>
      </c>
      <c r="E10772" t="s">
        <v>44</v>
      </c>
      <c r="F10772">
        <v>24.7743</v>
      </c>
      <c r="G10772">
        <v>46.738599999999998</v>
      </c>
      <c r="H10772" t="s">
        <v>401</v>
      </c>
      <c r="I10772" t="s">
        <v>5100</v>
      </c>
      <c r="J10772" t="s">
        <v>31440</v>
      </c>
      <c r="K10772" t="s">
        <v>31441</v>
      </c>
      <c r="L10772" t="s">
        <v>31442</v>
      </c>
      <c r="M10772" t="s">
        <v>28</v>
      </c>
      <c r="N10772" t="s">
        <v>314</v>
      </c>
      <c r="O10772" t="s">
        <v>1616</v>
      </c>
      <c r="P10772" t="s">
        <v>271</v>
      </c>
      <c r="Q10772">
        <v>1</v>
      </c>
      <c r="R10772">
        <v>749</v>
      </c>
      <c r="S10772">
        <v>45</v>
      </c>
      <c r="T10772" t="b">
        <v>1</v>
      </c>
    </row>
    <row r="10773" spans="1:20" x14ac:dyDescent="0.3">
      <c r="A10773">
        <v>10772</v>
      </c>
      <c r="B10773" s="1">
        <v>45235</v>
      </c>
      <c r="C10773" t="s">
        <v>177</v>
      </c>
      <c r="D10773" t="s">
        <v>178</v>
      </c>
      <c r="E10773" t="s">
        <v>179</v>
      </c>
      <c r="F10773">
        <v>48.8566</v>
      </c>
      <c r="G10773">
        <v>2.3521999999999998</v>
      </c>
      <c r="H10773" t="s">
        <v>88</v>
      </c>
      <c r="I10773" t="s">
        <v>3581</v>
      </c>
      <c r="J10773" t="s">
        <v>31443</v>
      </c>
      <c r="K10773" t="s">
        <v>31444</v>
      </c>
      <c r="L10773" t="s">
        <v>31445</v>
      </c>
      <c r="M10773" t="s">
        <v>276</v>
      </c>
      <c r="N10773" t="s">
        <v>385</v>
      </c>
      <c r="O10773" t="s">
        <v>1202</v>
      </c>
      <c r="P10773" t="s">
        <v>76</v>
      </c>
      <c r="Q10773">
        <v>1</v>
      </c>
      <c r="R10773">
        <v>79</v>
      </c>
      <c r="S10773">
        <v>2</v>
      </c>
      <c r="T10773" t="b">
        <v>1</v>
      </c>
    </row>
    <row r="10774" spans="1:20" x14ac:dyDescent="0.3">
      <c r="A10774">
        <v>10773</v>
      </c>
      <c r="B10774" s="1">
        <v>45235</v>
      </c>
      <c r="C10774" t="s">
        <v>32</v>
      </c>
      <c r="D10774" t="s">
        <v>186</v>
      </c>
      <c r="E10774" t="s">
        <v>187</v>
      </c>
      <c r="F10774">
        <v>21.543299999999999</v>
      </c>
      <c r="G10774">
        <v>39.172800000000002</v>
      </c>
      <c r="H10774" t="s">
        <v>203</v>
      </c>
      <c r="I10774" t="s">
        <v>3059</v>
      </c>
      <c r="J10774" t="s">
        <v>31446</v>
      </c>
      <c r="K10774" t="s">
        <v>31447</v>
      </c>
      <c r="L10774" t="s">
        <v>31448</v>
      </c>
      <c r="M10774" t="s">
        <v>50</v>
      </c>
      <c r="N10774" t="s">
        <v>526</v>
      </c>
      <c r="O10774" t="s">
        <v>527</v>
      </c>
      <c r="P10774" t="s">
        <v>820</v>
      </c>
      <c r="Q10774">
        <v>12</v>
      </c>
      <c r="R10774">
        <v>999</v>
      </c>
      <c r="S10774">
        <v>1199</v>
      </c>
      <c r="T10774" t="b">
        <v>0</v>
      </c>
    </row>
    <row r="10775" spans="1:20" x14ac:dyDescent="0.3">
      <c r="A10775">
        <v>10774</v>
      </c>
      <c r="B10775" s="1">
        <v>45235</v>
      </c>
      <c r="C10775" t="s">
        <v>54</v>
      </c>
      <c r="D10775" t="s">
        <v>55</v>
      </c>
      <c r="E10775" t="s">
        <v>227</v>
      </c>
      <c r="F10775">
        <v>24.476400000000002</v>
      </c>
      <c r="G10775">
        <v>54.3705</v>
      </c>
      <c r="H10775" t="s">
        <v>924</v>
      </c>
      <c r="I10775" t="s">
        <v>7364</v>
      </c>
      <c r="J10775" t="s">
        <v>31449</v>
      </c>
      <c r="K10775" t="s">
        <v>31450</v>
      </c>
      <c r="L10775" t="s">
        <v>31451</v>
      </c>
      <c r="M10775" t="s">
        <v>50</v>
      </c>
      <c r="N10775" t="s">
        <v>215</v>
      </c>
      <c r="O10775" t="s">
        <v>899</v>
      </c>
      <c r="P10775" t="s">
        <v>18344</v>
      </c>
      <c r="Q10775">
        <v>1</v>
      </c>
      <c r="R10775">
        <v>1199</v>
      </c>
      <c r="S10775">
        <v>96</v>
      </c>
      <c r="T10775" t="b">
        <v>1</v>
      </c>
    </row>
    <row r="10776" spans="1:20" x14ac:dyDescent="0.3">
      <c r="A10776">
        <v>10775</v>
      </c>
      <c r="B10776" s="1">
        <v>45235</v>
      </c>
      <c r="C10776" t="s">
        <v>20</v>
      </c>
      <c r="D10776" t="s">
        <v>77</v>
      </c>
      <c r="E10776" t="s">
        <v>78</v>
      </c>
      <c r="F10776">
        <v>36.202100000000002</v>
      </c>
      <c r="G10776">
        <v>37.134300000000003</v>
      </c>
      <c r="H10776" t="s">
        <v>1644</v>
      </c>
      <c r="I10776" t="s">
        <v>288</v>
      </c>
      <c r="J10776" t="s">
        <v>31452</v>
      </c>
      <c r="K10776" t="s">
        <v>31453</v>
      </c>
      <c r="L10776" t="s">
        <v>31454</v>
      </c>
      <c r="M10776" t="s">
        <v>113</v>
      </c>
      <c r="N10776" t="s">
        <v>805</v>
      </c>
      <c r="O10776" t="s">
        <v>806</v>
      </c>
      <c r="P10776" t="s">
        <v>1648</v>
      </c>
      <c r="Q10776">
        <v>1</v>
      </c>
      <c r="R10776">
        <v>1599</v>
      </c>
      <c r="S10776">
        <v>112</v>
      </c>
      <c r="T10776" t="b">
        <v>1</v>
      </c>
    </row>
    <row r="10777" spans="1:20" x14ac:dyDescent="0.3">
      <c r="A10777">
        <v>10776</v>
      </c>
      <c r="B10777" s="1">
        <v>45235</v>
      </c>
      <c r="C10777" t="s">
        <v>65</v>
      </c>
      <c r="D10777" t="s">
        <v>218</v>
      </c>
      <c r="E10777" t="s">
        <v>219</v>
      </c>
      <c r="F10777">
        <v>40.7498</v>
      </c>
      <c r="G10777">
        <v>-73.981399999999994</v>
      </c>
      <c r="H10777" t="s">
        <v>98</v>
      </c>
      <c r="I10777" t="s">
        <v>2259</v>
      </c>
      <c r="J10777" t="s">
        <v>26379</v>
      </c>
      <c r="K10777" t="s">
        <v>31455</v>
      </c>
      <c r="L10777" t="s">
        <v>31456</v>
      </c>
      <c r="M10777" t="s">
        <v>28</v>
      </c>
      <c r="N10777" t="s">
        <v>1093</v>
      </c>
      <c r="O10777" t="s">
        <v>2392</v>
      </c>
      <c r="P10777" t="s">
        <v>176</v>
      </c>
      <c r="Q10777">
        <v>1</v>
      </c>
      <c r="R10777">
        <v>1099</v>
      </c>
      <c r="S10777">
        <v>77</v>
      </c>
      <c r="T10777" t="b">
        <v>1</v>
      </c>
    </row>
    <row r="10778" spans="1:20" x14ac:dyDescent="0.3">
      <c r="A10778">
        <v>10777</v>
      </c>
      <c r="B10778" s="1">
        <v>45235</v>
      </c>
      <c r="C10778" t="s">
        <v>54</v>
      </c>
      <c r="D10778" t="s">
        <v>449</v>
      </c>
      <c r="E10778" t="s">
        <v>450</v>
      </c>
      <c r="F10778">
        <v>25.204799999999999</v>
      </c>
      <c r="G10778">
        <v>55.270800000000001</v>
      </c>
      <c r="H10778" t="s">
        <v>1957</v>
      </c>
      <c r="I10778" t="s">
        <v>2438</v>
      </c>
      <c r="J10778" t="s">
        <v>31457</v>
      </c>
      <c r="K10778" t="s">
        <v>31458</v>
      </c>
      <c r="L10778" t="s">
        <v>31459</v>
      </c>
      <c r="M10778" t="s">
        <v>73</v>
      </c>
      <c r="N10778" t="s">
        <v>103</v>
      </c>
      <c r="O10778" t="s">
        <v>1188</v>
      </c>
      <c r="P10778" t="s">
        <v>2020</v>
      </c>
      <c r="Q10778">
        <v>1</v>
      </c>
      <c r="R10778">
        <v>129</v>
      </c>
      <c r="S10778">
        <v>12</v>
      </c>
      <c r="T10778" t="b">
        <v>1</v>
      </c>
    </row>
    <row r="10779" spans="1:20" x14ac:dyDescent="0.3">
      <c r="A10779">
        <v>10778</v>
      </c>
      <c r="B10779" s="1">
        <v>45235</v>
      </c>
      <c r="C10779" t="s">
        <v>32</v>
      </c>
      <c r="D10779" t="s">
        <v>186</v>
      </c>
      <c r="E10779" t="s">
        <v>187</v>
      </c>
      <c r="F10779">
        <v>21.543299999999999</v>
      </c>
      <c r="G10779">
        <v>39.172800000000002</v>
      </c>
      <c r="H10779" t="s">
        <v>2464</v>
      </c>
      <c r="I10779" t="s">
        <v>1606</v>
      </c>
      <c r="J10779" t="s">
        <v>31460</v>
      </c>
      <c r="K10779" t="s">
        <v>31461</v>
      </c>
      <c r="L10779" t="s">
        <v>31462</v>
      </c>
      <c r="M10779" t="s">
        <v>73</v>
      </c>
      <c r="N10779" t="s">
        <v>831</v>
      </c>
      <c r="O10779" t="s">
        <v>1668</v>
      </c>
      <c r="P10779" t="s">
        <v>4083</v>
      </c>
      <c r="Q10779">
        <v>1</v>
      </c>
      <c r="R10779">
        <v>129</v>
      </c>
      <c r="S10779">
        <v>3</v>
      </c>
      <c r="T10779" t="b">
        <v>1</v>
      </c>
    </row>
    <row r="10780" spans="1:20" x14ac:dyDescent="0.3">
      <c r="A10780">
        <v>10779</v>
      </c>
      <c r="B10780" s="1">
        <v>45235</v>
      </c>
      <c r="C10780" t="s">
        <v>95</v>
      </c>
      <c r="D10780" t="s">
        <v>96</v>
      </c>
      <c r="E10780" t="s">
        <v>97</v>
      </c>
      <c r="F10780">
        <v>30.0444</v>
      </c>
      <c r="G10780">
        <v>31.235700000000001</v>
      </c>
      <c r="H10780" t="s">
        <v>588</v>
      </c>
      <c r="I10780" t="s">
        <v>5125</v>
      </c>
      <c r="J10780" t="s">
        <v>31463</v>
      </c>
      <c r="K10780" t="s">
        <v>31464</v>
      </c>
      <c r="L10780" t="s">
        <v>31465</v>
      </c>
      <c r="M10780" t="s">
        <v>73</v>
      </c>
      <c r="N10780" t="s">
        <v>74</v>
      </c>
      <c r="O10780" t="s">
        <v>2064</v>
      </c>
      <c r="P10780" t="s">
        <v>1918</v>
      </c>
      <c r="Q10780">
        <v>2</v>
      </c>
      <c r="R10780">
        <v>129</v>
      </c>
      <c r="S10780">
        <v>3</v>
      </c>
      <c r="T10780" t="b">
        <v>0</v>
      </c>
    </row>
    <row r="10781" spans="1:20" x14ac:dyDescent="0.3">
      <c r="A10781">
        <v>10780</v>
      </c>
      <c r="B10781" s="1">
        <v>45235</v>
      </c>
      <c r="C10781" t="s">
        <v>65</v>
      </c>
      <c r="D10781" t="s">
        <v>218</v>
      </c>
      <c r="E10781" t="s">
        <v>287</v>
      </c>
      <c r="F10781">
        <v>40.712800000000001</v>
      </c>
      <c r="G10781">
        <v>-74.006</v>
      </c>
      <c r="H10781" t="s">
        <v>98</v>
      </c>
      <c r="I10781" t="s">
        <v>3159</v>
      </c>
      <c r="J10781" t="s">
        <v>31466</v>
      </c>
      <c r="K10781" t="s">
        <v>31467</v>
      </c>
      <c r="L10781" t="s">
        <v>31468</v>
      </c>
      <c r="M10781" t="s">
        <v>434</v>
      </c>
      <c r="N10781" t="s">
        <v>774</v>
      </c>
      <c r="O10781" t="s">
        <v>922</v>
      </c>
      <c r="P10781" t="s">
        <v>1816</v>
      </c>
      <c r="Q10781">
        <v>2</v>
      </c>
      <c r="R10781">
        <v>399</v>
      </c>
      <c r="S10781">
        <v>56</v>
      </c>
      <c r="T10781" t="b">
        <v>0</v>
      </c>
    </row>
    <row r="10782" spans="1:20" x14ac:dyDescent="0.3">
      <c r="A10782">
        <v>10781</v>
      </c>
      <c r="B10782" s="1">
        <v>45235</v>
      </c>
      <c r="C10782" t="s">
        <v>20</v>
      </c>
      <c r="D10782" t="s">
        <v>21</v>
      </c>
      <c r="E10782" t="s">
        <v>22</v>
      </c>
      <c r="F10782">
        <v>34.732599999999998</v>
      </c>
      <c r="G10782">
        <v>36.7136</v>
      </c>
      <c r="H10782" t="s">
        <v>1527</v>
      </c>
      <c r="I10782" t="s">
        <v>4594</v>
      </c>
      <c r="J10782" t="s">
        <v>31469</v>
      </c>
      <c r="K10782" t="s">
        <v>31470</v>
      </c>
      <c r="L10782" t="s">
        <v>31471</v>
      </c>
      <c r="M10782" t="s">
        <v>198</v>
      </c>
      <c r="N10782" t="s">
        <v>1270</v>
      </c>
      <c r="O10782" t="s">
        <v>1271</v>
      </c>
      <c r="P10782" t="s">
        <v>954</v>
      </c>
      <c r="Q10782">
        <v>1</v>
      </c>
      <c r="R10782">
        <v>599</v>
      </c>
      <c r="S10782">
        <v>30</v>
      </c>
      <c r="T10782" t="b">
        <v>0</v>
      </c>
    </row>
    <row r="10783" spans="1:20" x14ac:dyDescent="0.3">
      <c r="A10783">
        <v>10782</v>
      </c>
      <c r="B10783" s="1">
        <v>45235</v>
      </c>
      <c r="C10783" t="s">
        <v>65</v>
      </c>
      <c r="D10783" t="s">
        <v>66</v>
      </c>
      <c r="E10783" t="s">
        <v>67</v>
      </c>
      <c r="F10783">
        <v>38.907200000000003</v>
      </c>
      <c r="G10783">
        <v>-77.036900000000003</v>
      </c>
      <c r="H10783" t="s">
        <v>5438</v>
      </c>
      <c r="I10783" t="s">
        <v>9140</v>
      </c>
      <c r="J10783" t="s">
        <v>31472</v>
      </c>
      <c r="K10783" t="s">
        <v>31473</v>
      </c>
      <c r="L10783" t="s">
        <v>31474</v>
      </c>
      <c r="M10783" t="s">
        <v>73</v>
      </c>
      <c r="N10783" t="s">
        <v>224</v>
      </c>
      <c r="O10783" t="s">
        <v>1227</v>
      </c>
      <c r="P10783" t="s">
        <v>1415</v>
      </c>
      <c r="Q10783">
        <v>11</v>
      </c>
      <c r="R10783">
        <v>149</v>
      </c>
      <c r="S10783">
        <v>49</v>
      </c>
      <c r="T10783" t="b">
        <v>1</v>
      </c>
    </row>
    <row r="10784" spans="1:20" x14ac:dyDescent="0.3">
      <c r="A10784">
        <v>10783</v>
      </c>
      <c r="B10784" s="1">
        <v>45235</v>
      </c>
      <c r="C10784" t="s">
        <v>32</v>
      </c>
      <c r="D10784" t="s">
        <v>106</v>
      </c>
      <c r="E10784" t="s">
        <v>107</v>
      </c>
      <c r="F10784">
        <v>18.231100000000001</v>
      </c>
      <c r="G10784">
        <v>42.500399999999999</v>
      </c>
      <c r="H10784" t="s">
        <v>98</v>
      </c>
      <c r="I10784" t="s">
        <v>6978</v>
      </c>
      <c r="J10784" t="s">
        <v>10564</v>
      </c>
      <c r="K10784" t="s">
        <v>12542</v>
      </c>
      <c r="L10784" t="s">
        <v>31475</v>
      </c>
      <c r="M10784" t="s">
        <v>113</v>
      </c>
      <c r="N10784" t="s">
        <v>496</v>
      </c>
      <c r="O10784" t="s">
        <v>836</v>
      </c>
      <c r="P10784" t="s">
        <v>8676</v>
      </c>
      <c r="Q10784">
        <v>2</v>
      </c>
      <c r="R10784">
        <v>799</v>
      </c>
      <c r="S10784">
        <v>16</v>
      </c>
      <c r="T10784" t="b">
        <v>1</v>
      </c>
    </row>
    <row r="10785" spans="1:20" x14ac:dyDescent="0.3">
      <c r="A10785">
        <v>10784</v>
      </c>
      <c r="B10785" s="1">
        <v>45235</v>
      </c>
      <c r="C10785" t="s">
        <v>65</v>
      </c>
      <c r="D10785" t="s">
        <v>218</v>
      </c>
      <c r="E10785" t="s">
        <v>654</v>
      </c>
      <c r="F10785">
        <v>40.731200000000001</v>
      </c>
      <c r="G10785">
        <v>-73.999799999999993</v>
      </c>
      <c r="H10785" t="s">
        <v>522</v>
      </c>
      <c r="I10785" t="s">
        <v>1348</v>
      </c>
      <c r="J10785" t="s">
        <v>31476</v>
      </c>
      <c r="K10785" t="s">
        <v>31477</v>
      </c>
      <c r="L10785" t="s">
        <v>31478</v>
      </c>
      <c r="M10785" t="s">
        <v>122</v>
      </c>
      <c r="N10785" t="s">
        <v>1327</v>
      </c>
      <c r="O10785" t="s">
        <v>1328</v>
      </c>
      <c r="P10785" t="s">
        <v>2715</v>
      </c>
      <c r="Q10785">
        <v>1</v>
      </c>
      <c r="R10785">
        <v>129</v>
      </c>
      <c r="S10785">
        <v>13</v>
      </c>
      <c r="T10785" t="b">
        <v>0</v>
      </c>
    </row>
    <row r="10786" spans="1:20" x14ac:dyDescent="0.3">
      <c r="A10786">
        <v>10785</v>
      </c>
      <c r="B10786" s="1">
        <v>45235</v>
      </c>
      <c r="C10786" t="s">
        <v>32</v>
      </c>
      <c r="D10786" t="s">
        <v>186</v>
      </c>
      <c r="E10786" t="s">
        <v>573</v>
      </c>
      <c r="F10786">
        <v>21.485800000000001</v>
      </c>
      <c r="G10786">
        <v>39.192500000000003</v>
      </c>
      <c r="H10786" t="s">
        <v>388</v>
      </c>
      <c r="I10786" t="s">
        <v>3114</v>
      </c>
      <c r="J10786" t="s">
        <v>31479</v>
      </c>
      <c r="K10786" t="s">
        <v>31480</v>
      </c>
      <c r="L10786" t="s">
        <v>31481</v>
      </c>
      <c r="M10786" t="s">
        <v>40</v>
      </c>
      <c r="N10786" t="s">
        <v>269</v>
      </c>
      <c r="O10786" t="s">
        <v>448</v>
      </c>
      <c r="P10786" t="s">
        <v>807</v>
      </c>
      <c r="Q10786">
        <v>1</v>
      </c>
      <c r="R10786">
        <v>999</v>
      </c>
      <c r="S10786">
        <v>70</v>
      </c>
      <c r="T10786" t="b">
        <v>1</v>
      </c>
    </row>
    <row r="10787" spans="1:20" x14ac:dyDescent="0.3">
      <c r="A10787">
        <v>10786</v>
      </c>
      <c r="B10787" s="1">
        <v>45235</v>
      </c>
      <c r="C10787" t="s">
        <v>20</v>
      </c>
      <c r="D10787" t="s">
        <v>250</v>
      </c>
      <c r="E10787" t="s">
        <v>251</v>
      </c>
      <c r="F10787">
        <v>33.514600000000002</v>
      </c>
      <c r="G10787">
        <v>36.308399999999999</v>
      </c>
      <c r="H10787" t="s">
        <v>5438</v>
      </c>
      <c r="I10787" t="s">
        <v>1444</v>
      </c>
      <c r="J10787" t="s">
        <v>16167</v>
      </c>
      <c r="K10787" t="s">
        <v>31482</v>
      </c>
      <c r="L10787" t="s">
        <v>31483</v>
      </c>
      <c r="M10787" t="s">
        <v>276</v>
      </c>
      <c r="N10787" t="s">
        <v>609</v>
      </c>
      <c r="O10787" t="s">
        <v>1536</v>
      </c>
      <c r="P10787" t="s">
        <v>176</v>
      </c>
      <c r="Q10787">
        <v>2</v>
      </c>
      <c r="R10787">
        <v>99</v>
      </c>
      <c r="S10787">
        <v>14</v>
      </c>
      <c r="T10787" t="b">
        <v>0</v>
      </c>
    </row>
    <row r="10788" spans="1:20" x14ac:dyDescent="0.3">
      <c r="A10788">
        <v>10787</v>
      </c>
      <c r="B10788" s="1">
        <v>45235</v>
      </c>
      <c r="C10788" t="s">
        <v>65</v>
      </c>
      <c r="D10788" t="s">
        <v>218</v>
      </c>
      <c r="E10788" t="s">
        <v>654</v>
      </c>
      <c r="F10788">
        <v>40.731200000000001</v>
      </c>
      <c r="G10788">
        <v>-73.999799999999993</v>
      </c>
      <c r="H10788" t="s">
        <v>57</v>
      </c>
      <c r="I10788" t="s">
        <v>69</v>
      </c>
      <c r="J10788" t="s">
        <v>31484</v>
      </c>
      <c r="K10788" t="s">
        <v>31485</v>
      </c>
      <c r="L10788" t="s">
        <v>31486</v>
      </c>
      <c r="M10788" t="s">
        <v>84</v>
      </c>
      <c r="N10788" t="s">
        <v>41</v>
      </c>
      <c r="O10788" t="s">
        <v>1391</v>
      </c>
      <c r="P10788" t="s">
        <v>604</v>
      </c>
      <c r="Q10788">
        <v>1</v>
      </c>
      <c r="R10788">
        <v>349</v>
      </c>
      <c r="S10788">
        <v>31</v>
      </c>
      <c r="T10788" t="b">
        <v>0</v>
      </c>
    </row>
    <row r="10789" spans="1:20" x14ac:dyDescent="0.3">
      <c r="A10789">
        <v>10788</v>
      </c>
      <c r="B10789" s="1">
        <v>45235</v>
      </c>
      <c r="C10789" t="s">
        <v>95</v>
      </c>
      <c r="D10789" t="s">
        <v>96</v>
      </c>
      <c r="E10789" t="s">
        <v>126</v>
      </c>
      <c r="F10789">
        <v>30.0444</v>
      </c>
      <c r="G10789">
        <v>31.235700000000001</v>
      </c>
      <c r="H10789" t="s">
        <v>57</v>
      </c>
      <c r="I10789" t="s">
        <v>1288</v>
      </c>
      <c r="J10789" t="s">
        <v>31487</v>
      </c>
      <c r="K10789" t="s">
        <v>31488</v>
      </c>
      <c r="L10789" t="s">
        <v>31489</v>
      </c>
      <c r="M10789" t="s">
        <v>50</v>
      </c>
      <c r="N10789" t="s">
        <v>876</v>
      </c>
      <c r="O10789" t="s">
        <v>877</v>
      </c>
      <c r="P10789" t="s">
        <v>1252</v>
      </c>
      <c r="Q10789">
        <v>1</v>
      </c>
      <c r="R10789">
        <v>1999</v>
      </c>
      <c r="S10789">
        <v>60</v>
      </c>
      <c r="T10789" t="b">
        <v>1</v>
      </c>
    </row>
    <row r="10790" spans="1:20" x14ac:dyDescent="0.3">
      <c r="A10790">
        <v>10789</v>
      </c>
      <c r="B10790" s="1">
        <v>45235</v>
      </c>
      <c r="C10790" t="s">
        <v>32</v>
      </c>
      <c r="D10790" t="s">
        <v>186</v>
      </c>
      <c r="E10790" t="s">
        <v>573</v>
      </c>
      <c r="F10790">
        <v>21.485800000000001</v>
      </c>
      <c r="G10790">
        <v>39.192500000000003</v>
      </c>
      <c r="H10790" t="s">
        <v>2701</v>
      </c>
      <c r="I10790" t="s">
        <v>2259</v>
      </c>
      <c r="J10790" t="s">
        <v>31490</v>
      </c>
      <c r="K10790" t="s">
        <v>31491</v>
      </c>
      <c r="L10790" t="s">
        <v>31492</v>
      </c>
      <c r="M10790" t="s">
        <v>28</v>
      </c>
      <c r="N10790" t="s">
        <v>29</v>
      </c>
      <c r="O10790" t="s">
        <v>681</v>
      </c>
      <c r="P10790" t="s">
        <v>4125</v>
      </c>
      <c r="Q10790">
        <v>1</v>
      </c>
      <c r="R10790">
        <v>649</v>
      </c>
      <c r="S10790">
        <v>65</v>
      </c>
      <c r="T10790" t="b">
        <v>1</v>
      </c>
    </row>
    <row r="10791" spans="1:20" x14ac:dyDescent="0.3">
      <c r="A10791">
        <v>10790</v>
      </c>
      <c r="B10791" s="1">
        <v>45235</v>
      </c>
      <c r="C10791" t="s">
        <v>177</v>
      </c>
      <c r="D10791" t="s">
        <v>178</v>
      </c>
      <c r="E10791" t="s">
        <v>808</v>
      </c>
      <c r="F10791">
        <v>48.8566</v>
      </c>
      <c r="G10791">
        <v>2.3521999999999998</v>
      </c>
      <c r="H10791" t="s">
        <v>57</v>
      </c>
      <c r="I10791" t="s">
        <v>2720</v>
      </c>
      <c r="J10791" t="s">
        <v>2721</v>
      </c>
      <c r="K10791" t="s">
        <v>31493</v>
      </c>
      <c r="L10791" t="s">
        <v>31494</v>
      </c>
      <c r="M10791" t="s">
        <v>28</v>
      </c>
      <c r="N10791" t="s">
        <v>29</v>
      </c>
      <c r="O10791" t="s">
        <v>1037</v>
      </c>
      <c r="P10791" t="s">
        <v>331</v>
      </c>
      <c r="Q10791">
        <v>1</v>
      </c>
      <c r="R10791">
        <v>999</v>
      </c>
      <c r="S10791">
        <v>20</v>
      </c>
      <c r="T10791" t="b">
        <v>1</v>
      </c>
    </row>
    <row r="10792" spans="1:20" x14ac:dyDescent="0.3">
      <c r="A10792">
        <v>10791</v>
      </c>
      <c r="B10792" s="1">
        <v>45235</v>
      </c>
      <c r="C10792" t="s">
        <v>95</v>
      </c>
      <c r="D10792" t="s">
        <v>96</v>
      </c>
      <c r="E10792" t="s">
        <v>97</v>
      </c>
      <c r="F10792">
        <v>30.0444</v>
      </c>
      <c r="G10792">
        <v>31.235700000000001</v>
      </c>
      <c r="H10792" t="s">
        <v>2701</v>
      </c>
      <c r="I10792" t="s">
        <v>1027</v>
      </c>
      <c r="J10792" t="s">
        <v>31495</v>
      </c>
      <c r="K10792" t="s">
        <v>31496</v>
      </c>
      <c r="L10792" t="s">
        <v>31497</v>
      </c>
      <c r="M10792" t="s">
        <v>28</v>
      </c>
      <c r="N10792" t="s">
        <v>464</v>
      </c>
      <c r="O10792" t="s">
        <v>2566</v>
      </c>
      <c r="P10792" t="s">
        <v>6189</v>
      </c>
      <c r="Q10792">
        <v>3</v>
      </c>
      <c r="R10792">
        <v>89</v>
      </c>
      <c r="S10792">
        <v>3</v>
      </c>
      <c r="T10792" t="b">
        <v>0</v>
      </c>
    </row>
    <row r="10793" spans="1:20" x14ac:dyDescent="0.3">
      <c r="A10793">
        <v>10792</v>
      </c>
      <c r="B10793" s="1">
        <v>45235</v>
      </c>
      <c r="C10793" t="s">
        <v>177</v>
      </c>
      <c r="D10793" t="s">
        <v>178</v>
      </c>
      <c r="E10793" t="s">
        <v>179</v>
      </c>
      <c r="F10793">
        <v>48.8566</v>
      </c>
      <c r="G10793">
        <v>2.3521999999999998</v>
      </c>
      <c r="H10793" t="s">
        <v>499</v>
      </c>
      <c r="I10793" t="s">
        <v>3483</v>
      </c>
      <c r="J10793" t="s">
        <v>31498</v>
      </c>
      <c r="K10793" t="s">
        <v>31499</v>
      </c>
      <c r="L10793" t="s">
        <v>31500</v>
      </c>
      <c r="M10793" t="s">
        <v>198</v>
      </c>
      <c r="N10793" t="s">
        <v>481</v>
      </c>
      <c r="O10793" t="s">
        <v>1251</v>
      </c>
      <c r="P10793" t="s">
        <v>1386</v>
      </c>
      <c r="Q10793">
        <v>1</v>
      </c>
      <c r="R10793">
        <v>799</v>
      </c>
      <c r="S10793">
        <v>72</v>
      </c>
      <c r="T10793" t="b">
        <v>0</v>
      </c>
    </row>
    <row r="10794" spans="1:20" x14ac:dyDescent="0.3">
      <c r="A10794">
        <v>10793</v>
      </c>
      <c r="B10794" s="1">
        <v>45235</v>
      </c>
      <c r="C10794" t="s">
        <v>32</v>
      </c>
      <c r="D10794" t="s">
        <v>106</v>
      </c>
      <c r="E10794" t="s">
        <v>107</v>
      </c>
      <c r="F10794">
        <v>18.231100000000001</v>
      </c>
      <c r="G10794">
        <v>42.500399999999999</v>
      </c>
      <c r="H10794" t="s">
        <v>2089</v>
      </c>
      <c r="I10794" t="s">
        <v>109</v>
      </c>
      <c r="J10794" t="s">
        <v>31501</v>
      </c>
      <c r="K10794" t="s">
        <v>31502</v>
      </c>
      <c r="L10794" t="s">
        <v>31503</v>
      </c>
      <c r="M10794" t="s">
        <v>198</v>
      </c>
      <c r="N10794" t="s">
        <v>345</v>
      </c>
      <c r="O10794" t="s">
        <v>2681</v>
      </c>
      <c r="P10794" t="s">
        <v>371</v>
      </c>
      <c r="Q10794">
        <v>1</v>
      </c>
      <c r="R10794">
        <v>999</v>
      </c>
      <c r="S10794">
        <v>90</v>
      </c>
      <c r="T10794" t="b">
        <v>1</v>
      </c>
    </row>
    <row r="10795" spans="1:20" x14ac:dyDescent="0.3">
      <c r="A10795">
        <v>10794</v>
      </c>
      <c r="B10795" s="1">
        <v>45235</v>
      </c>
      <c r="C10795" t="s">
        <v>151</v>
      </c>
      <c r="D10795" t="s">
        <v>152</v>
      </c>
      <c r="E10795" t="s">
        <v>153</v>
      </c>
      <c r="F10795">
        <v>33.573099999999997</v>
      </c>
      <c r="G10795">
        <v>7.5898000000000003</v>
      </c>
      <c r="H10795" t="s">
        <v>35</v>
      </c>
      <c r="I10795" t="s">
        <v>109</v>
      </c>
      <c r="J10795" t="s">
        <v>31504</v>
      </c>
      <c r="K10795" t="s">
        <v>31505</v>
      </c>
      <c r="L10795" t="s">
        <v>31506</v>
      </c>
      <c r="M10795" t="s">
        <v>28</v>
      </c>
      <c r="N10795" t="s">
        <v>519</v>
      </c>
      <c r="O10795" t="s">
        <v>813</v>
      </c>
      <c r="P10795" t="s">
        <v>235</v>
      </c>
      <c r="Q10795">
        <v>2</v>
      </c>
      <c r="R10795">
        <v>399</v>
      </c>
      <c r="S10795">
        <v>32</v>
      </c>
      <c r="T10795" t="b">
        <v>1</v>
      </c>
    </row>
    <row r="10796" spans="1:20" x14ac:dyDescent="0.3">
      <c r="A10796">
        <v>10795</v>
      </c>
      <c r="B10796" s="1">
        <v>45235</v>
      </c>
      <c r="C10796" t="s">
        <v>32</v>
      </c>
      <c r="D10796" t="s">
        <v>186</v>
      </c>
      <c r="E10796" t="s">
        <v>573</v>
      </c>
      <c r="F10796">
        <v>21.485800000000001</v>
      </c>
      <c r="G10796">
        <v>39.192500000000003</v>
      </c>
      <c r="H10796" t="s">
        <v>408</v>
      </c>
      <c r="I10796" t="s">
        <v>1817</v>
      </c>
      <c r="J10796" t="s">
        <v>31507</v>
      </c>
      <c r="K10796" t="s">
        <v>31508</v>
      </c>
      <c r="L10796" t="s">
        <v>31509</v>
      </c>
      <c r="M10796" t="s">
        <v>276</v>
      </c>
      <c r="N10796" t="s">
        <v>420</v>
      </c>
      <c r="O10796" t="s">
        <v>1853</v>
      </c>
      <c r="P10796" t="s">
        <v>3641</v>
      </c>
      <c r="Q10796">
        <v>1</v>
      </c>
      <c r="R10796">
        <v>129</v>
      </c>
      <c r="S10796">
        <v>9</v>
      </c>
      <c r="T10796" t="b">
        <v>0</v>
      </c>
    </row>
    <row r="10797" spans="1:20" x14ac:dyDescent="0.3">
      <c r="A10797">
        <v>10796</v>
      </c>
      <c r="B10797" s="1">
        <v>45235</v>
      </c>
      <c r="C10797" t="s">
        <v>65</v>
      </c>
      <c r="D10797" t="s">
        <v>218</v>
      </c>
      <c r="E10797" t="s">
        <v>287</v>
      </c>
      <c r="F10797">
        <v>40.712800000000001</v>
      </c>
      <c r="G10797">
        <v>-74.006</v>
      </c>
      <c r="H10797" t="s">
        <v>57</v>
      </c>
      <c r="I10797" t="s">
        <v>1845</v>
      </c>
      <c r="J10797" t="s">
        <v>2045</v>
      </c>
      <c r="K10797" t="s">
        <v>6086</v>
      </c>
      <c r="L10797" t="s">
        <v>31510</v>
      </c>
      <c r="M10797" t="s">
        <v>40</v>
      </c>
      <c r="N10797" t="s">
        <v>269</v>
      </c>
      <c r="O10797" t="s">
        <v>534</v>
      </c>
      <c r="P10797" t="s">
        <v>1476</v>
      </c>
      <c r="Q10797">
        <v>6</v>
      </c>
      <c r="R10797">
        <v>399</v>
      </c>
      <c r="S10797">
        <v>168</v>
      </c>
      <c r="T10797" t="b">
        <v>1</v>
      </c>
    </row>
    <row r="10798" spans="1:20" x14ac:dyDescent="0.3">
      <c r="A10798">
        <v>10797</v>
      </c>
      <c r="B10798" s="1">
        <v>45235</v>
      </c>
      <c r="C10798" t="s">
        <v>65</v>
      </c>
      <c r="D10798" t="s">
        <v>218</v>
      </c>
      <c r="E10798" t="s">
        <v>219</v>
      </c>
      <c r="F10798">
        <v>40.7498</v>
      </c>
      <c r="G10798">
        <v>-73.981399999999994</v>
      </c>
      <c r="H10798" t="s">
        <v>691</v>
      </c>
      <c r="I10798" t="s">
        <v>1601</v>
      </c>
      <c r="J10798" t="s">
        <v>31511</v>
      </c>
      <c r="K10798" t="s">
        <v>31512</v>
      </c>
      <c r="L10798" t="s">
        <v>31513</v>
      </c>
      <c r="M10798" t="s">
        <v>40</v>
      </c>
      <c r="N10798" t="s">
        <v>1506</v>
      </c>
      <c r="O10798" t="s">
        <v>1763</v>
      </c>
      <c r="P10798" t="s">
        <v>1576</v>
      </c>
      <c r="Q10798">
        <v>1</v>
      </c>
      <c r="R10798">
        <v>899</v>
      </c>
      <c r="S10798">
        <v>81</v>
      </c>
      <c r="T10798" t="b">
        <v>1</v>
      </c>
    </row>
    <row r="10799" spans="1:20" x14ac:dyDescent="0.3">
      <c r="A10799">
        <v>10798</v>
      </c>
      <c r="B10799" s="1">
        <v>45235</v>
      </c>
      <c r="C10799" t="s">
        <v>177</v>
      </c>
      <c r="D10799" t="s">
        <v>178</v>
      </c>
      <c r="E10799" t="s">
        <v>179</v>
      </c>
      <c r="F10799">
        <v>48.8566</v>
      </c>
      <c r="G10799">
        <v>2.3521999999999998</v>
      </c>
      <c r="H10799" t="s">
        <v>98</v>
      </c>
      <c r="I10799" t="s">
        <v>1582</v>
      </c>
      <c r="J10799" t="s">
        <v>7851</v>
      </c>
      <c r="K10799" t="s">
        <v>7852</v>
      </c>
      <c r="L10799" t="s">
        <v>31514</v>
      </c>
      <c r="M10799" t="s">
        <v>113</v>
      </c>
      <c r="N10799" t="s">
        <v>560</v>
      </c>
      <c r="O10799" t="s">
        <v>561</v>
      </c>
      <c r="P10799" t="s">
        <v>1180</v>
      </c>
      <c r="Q10799">
        <v>3</v>
      </c>
      <c r="R10799">
        <v>999</v>
      </c>
      <c r="S10799">
        <v>30</v>
      </c>
      <c r="T10799" t="b">
        <v>1</v>
      </c>
    </row>
    <row r="10800" spans="1:20" x14ac:dyDescent="0.3">
      <c r="A10800">
        <v>10799</v>
      </c>
      <c r="B10800" s="1">
        <v>45235</v>
      </c>
      <c r="C10800" t="s">
        <v>54</v>
      </c>
      <c r="D10800" t="s">
        <v>55</v>
      </c>
      <c r="E10800" t="s">
        <v>56</v>
      </c>
      <c r="F10800">
        <v>24.453900000000001</v>
      </c>
      <c r="G10800">
        <v>54.377299999999998</v>
      </c>
      <c r="H10800" t="s">
        <v>3467</v>
      </c>
      <c r="I10800" t="s">
        <v>373</v>
      </c>
      <c r="J10800" t="s">
        <v>31515</v>
      </c>
      <c r="K10800" t="s">
        <v>31516</v>
      </c>
      <c r="L10800" t="s">
        <v>31517</v>
      </c>
      <c r="M10800" t="s">
        <v>50</v>
      </c>
      <c r="N10800" t="s">
        <v>876</v>
      </c>
      <c r="O10800" t="s">
        <v>877</v>
      </c>
      <c r="P10800" t="s">
        <v>3000</v>
      </c>
      <c r="Q10800">
        <v>1</v>
      </c>
      <c r="R10800">
        <v>1999</v>
      </c>
      <c r="S10800">
        <v>160</v>
      </c>
      <c r="T10800" t="b">
        <v>1</v>
      </c>
    </row>
    <row r="10801" spans="1:20" x14ac:dyDescent="0.3">
      <c r="A10801">
        <v>10800</v>
      </c>
      <c r="B10801" s="1">
        <v>45235</v>
      </c>
      <c r="C10801" t="s">
        <v>20</v>
      </c>
      <c r="D10801" t="s">
        <v>77</v>
      </c>
      <c r="E10801" t="s">
        <v>78</v>
      </c>
      <c r="F10801">
        <v>36.202100000000002</v>
      </c>
      <c r="G10801">
        <v>37.134300000000003</v>
      </c>
      <c r="H10801" t="s">
        <v>294</v>
      </c>
      <c r="I10801" t="s">
        <v>1266</v>
      </c>
      <c r="J10801" t="s">
        <v>31518</v>
      </c>
      <c r="K10801" t="s">
        <v>31519</v>
      </c>
      <c r="L10801" t="s">
        <v>31520</v>
      </c>
      <c r="M10801" t="s">
        <v>198</v>
      </c>
      <c r="N10801" t="s">
        <v>345</v>
      </c>
      <c r="O10801" t="s">
        <v>1401</v>
      </c>
      <c r="P10801" t="s">
        <v>300</v>
      </c>
      <c r="Q10801">
        <v>1</v>
      </c>
      <c r="R10801">
        <v>899</v>
      </c>
      <c r="S10801">
        <v>18</v>
      </c>
      <c r="T10801" t="b">
        <v>1</v>
      </c>
    </row>
    <row r="10802" spans="1:20" x14ac:dyDescent="0.3">
      <c r="A10802">
        <v>10801</v>
      </c>
      <c r="B10802" s="1">
        <v>45235</v>
      </c>
      <c r="C10802" t="s">
        <v>95</v>
      </c>
      <c r="D10802" t="s">
        <v>96</v>
      </c>
      <c r="E10802" t="s">
        <v>97</v>
      </c>
      <c r="F10802">
        <v>30.0444</v>
      </c>
      <c r="G10802">
        <v>31.235700000000001</v>
      </c>
      <c r="H10802" t="s">
        <v>508</v>
      </c>
      <c r="I10802" t="s">
        <v>356</v>
      </c>
      <c r="J10802" t="s">
        <v>31521</v>
      </c>
      <c r="K10802" t="s">
        <v>31522</v>
      </c>
      <c r="L10802" t="s">
        <v>31523</v>
      </c>
      <c r="M10802" t="s">
        <v>40</v>
      </c>
      <c r="N10802" t="s">
        <v>337</v>
      </c>
      <c r="O10802" t="s">
        <v>2255</v>
      </c>
      <c r="P10802" t="s">
        <v>308</v>
      </c>
      <c r="Q10802">
        <v>1</v>
      </c>
      <c r="R10802">
        <v>249</v>
      </c>
      <c r="S10802">
        <v>25</v>
      </c>
      <c r="T10802" t="b">
        <v>1</v>
      </c>
    </row>
    <row r="10803" spans="1:20" x14ac:dyDescent="0.3">
      <c r="A10803">
        <v>10802</v>
      </c>
      <c r="B10803" s="1">
        <v>45235</v>
      </c>
      <c r="C10803" t="s">
        <v>65</v>
      </c>
      <c r="D10803" t="s">
        <v>218</v>
      </c>
      <c r="E10803" t="s">
        <v>219</v>
      </c>
      <c r="F10803">
        <v>40.7498</v>
      </c>
      <c r="G10803">
        <v>-73.981399999999994</v>
      </c>
      <c r="H10803" t="s">
        <v>388</v>
      </c>
      <c r="I10803" t="s">
        <v>10363</v>
      </c>
      <c r="J10803" t="s">
        <v>31524</v>
      </c>
      <c r="K10803" t="s">
        <v>31525</v>
      </c>
      <c r="L10803" t="s">
        <v>31526</v>
      </c>
      <c r="M10803" t="s">
        <v>84</v>
      </c>
      <c r="N10803" t="s">
        <v>41</v>
      </c>
      <c r="O10803" t="s">
        <v>413</v>
      </c>
      <c r="P10803" t="s">
        <v>1392</v>
      </c>
      <c r="Q10803">
        <v>2</v>
      </c>
      <c r="R10803">
        <v>249</v>
      </c>
      <c r="S10803">
        <v>50</v>
      </c>
      <c r="T10803" t="b">
        <v>0</v>
      </c>
    </row>
    <row r="10804" spans="1:20" x14ac:dyDescent="0.3">
      <c r="A10804">
        <v>10803</v>
      </c>
      <c r="B10804" s="1">
        <v>45235</v>
      </c>
      <c r="C10804" t="s">
        <v>32</v>
      </c>
      <c r="D10804" t="s">
        <v>186</v>
      </c>
      <c r="E10804" t="s">
        <v>187</v>
      </c>
      <c r="F10804">
        <v>21.543299999999999</v>
      </c>
      <c r="G10804">
        <v>39.172800000000002</v>
      </c>
      <c r="H10804" t="s">
        <v>3129</v>
      </c>
      <c r="I10804" t="s">
        <v>2434</v>
      </c>
      <c r="J10804" t="s">
        <v>31527</v>
      </c>
      <c r="K10804" t="s">
        <v>31528</v>
      </c>
      <c r="L10804" t="s">
        <v>31529</v>
      </c>
      <c r="M10804" t="s">
        <v>28</v>
      </c>
      <c r="N10804" t="s">
        <v>168</v>
      </c>
      <c r="O10804" t="s">
        <v>1900</v>
      </c>
      <c r="P10804" t="s">
        <v>1492</v>
      </c>
      <c r="Q10804">
        <v>1</v>
      </c>
      <c r="R10804">
        <v>149</v>
      </c>
      <c r="S10804">
        <v>10</v>
      </c>
      <c r="T10804" t="b">
        <v>1</v>
      </c>
    </row>
    <row r="10805" spans="1:20" x14ac:dyDescent="0.3">
      <c r="A10805">
        <v>10804</v>
      </c>
      <c r="B10805" s="1">
        <v>45235</v>
      </c>
      <c r="C10805" t="s">
        <v>95</v>
      </c>
      <c r="D10805" t="s">
        <v>161</v>
      </c>
      <c r="E10805" t="s">
        <v>162</v>
      </c>
      <c r="F10805">
        <v>27.180900000000001</v>
      </c>
      <c r="G10805">
        <v>31.183700000000002</v>
      </c>
      <c r="H10805" t="s">
        <v>6806</v>
      </c>
      <c r="I10805" t="s">
        <v>7930</v>
      </c>
      <c r="J10805" t="s">
        <v>31530</v>
      </c>
      <c r="K10805" t="s">
        <v>31531</v>
      </c>
      <c r="L10805" t="s">
        <v>31532</v>
      </c>
      <c r="M10805" t="s">
        <v>73</v>
      </c>
      <c r="N10805" t="s">
        <v>329</v>
      </c>
      <c r="O10805" t="s">
        <v>1215</v>
      </c>
      <c r="P10805" t="s">
        <v>3058</v>
      </c>
      <c r="Q10805">
        <v>1</v>
      </c>
      <c r="R10805">
        <v>349</v>
      </c>
      <c r="S10805">
        <v>35</v>
      </c>
      <c r="T10805" t="b">
        <v>1</v>
      </c>
    </row>
    <row r="10806" spans="1:20" x14ac:dyDescent="0.3">
      <c r="A10806">
        <v>10805</v>
      </c>
      <c r="B10806" s="1">
        <v>45235</v>
      </c>
      <c r="C10806" t="s">
        <v>32</v>
      </c>
      <c r="D10806" t="s">
        <v>186</v>
      </c>
      <c r="E10806" t="s">
        <v>367</v>
      </c>
      <c r="F10806">
        <v>21.485800000000001</v>
      </c>
      <c r="G10806">
        <v>39.192500000000003</v>
      </c>
      <c r="H10806" t="s">
        <v>1204</v>
      </c>
      <c r="I10806" t="s">
        <v>1119</v>
      </c>
      <c r="J10806" t="s">
        <v>31533</v>
      </c>
      <c r="K10806" t="s">
        <v>31534</v>
      </c>
      <c r="L10806" t="s">
        <v>31535</v>
      </c>
      <c r="M10806" t="s">
        <v>84</v>
      </c>
      <c r="N10806" t="s">
        <v>992</v>
      </c>
      <c r="O10806" t="s">
        <v>993</v>
      </c>
      <c r="P10806" t="s">
        <v>347</v>
      </c>
      <c r="Q10806">
        <v>6</v>
      </c>
      <c r="R10806">
        <v>279</v>
      </c>
      <c r="T10806" t="b">
        <v>1</v>
      </c>
    </row>
    <row r="10807" spans="1:20" x14ac:dyDescent="0.3">
      <c r="A10807">
        <v>10806</v>
      </c>
      <c r="B10807" s="1">
        <v>45235</v>
      </c>
      <c r="C10807" t="s">
        <v>65</v>
      </c>
      <c r="D10807" t="s">
        <v>218</v>
      </c>
      <c r="E10807" t="s">
        <v>219</v>
      </c>
      <c r="F10807">
        <v>40.7498</v>
      </c>
      <c r="G10807">
        <v>-73.981399999999994</v>
      </c>
      <c r="H10807" t="s">
        <v>2907</v>
      </c>
      <c r="I10807" t="s">
        <v>5499</v>
      </c>
      <c r="J10807" t="s">
        <v>31536</v>
      </c>
      <c r="K10807" t="s">
        <v>31537</v>
      </c>
      <c r="L10807" t="s">
        <v>31538</v>
      </c>
      <c r="M10807" t="s">
        <v>28</v>
      </c>
      <c r="N10807" t="s">
        <v>192</v>
      </c>
      <c r="O10807" t="s">
        <v>1656</v>
      </c>
      <c r="P10807" t="s">
        <v>793</v>
      </c>
      <c r="Q10807">
        <v>1</v>
      </c>
      <c r="R10807">
        <v>79</v>
      </c>
      <c r="S10807">
        <v>7</v>
      </c>
      <c r="T10807" t="b">
        <v>1</v>
      </c>
    </row>
    <row r="10808" spans="1:20" x14ac:dyDescent="0.3">
      <c r="A10808">
        <v>10807</v>
      </c>
      <c r="B10808" s="1">
        <v>45235</v>
      </c>
      <c r="C10808" t="s">
        <v>95</v>
      </c>
      <c r="D10808" t="s">
        <v>161</v>
      </c>
      <c r="E10808" t="s">
        <v>162</v>
      </c>
      <c r="F10808">
        <v>27.180900000000001</v>
      </c>
      <c r="G10808">
        <v>31.183700000000002</v>
      </c>
      <c r="H10808" t="s">
        <v>1787</v>
      </c>
      <c r="I10808" t="s">
        <v>5277</v>
      </c>
      <c r="J10808" t="s">
        <v>31539</v>
      </c>
      <c r="K10808" t="s">
        <v>31540</v>
      </c>
      <c r="L10808" t="s">
        <v>31541</v>
      </c>
      <c r="M10808" t="s">
        <v>73</v>
      </c>
      <c r="N10808" t="s">
        <v>103</v>
      </c>
      <c r="O10808" t="s">
        <v>1188</v>
      </c>
      <c r="P10808" t="s">
        <v>8739</v>
      </c>
      <c r="Q10808">
        <v>1</v>
      </c>
      <c r="R10808">
        <v>129</v>
      </c>
      <c r="S10808">
        <v>4</v>
      </c>
      <c r="T10808" t="b">
        <v>0</v>
      </c>
    </row>
    <row r="10809" spans="1:20" x14ac:dyDescent="0.3">
      <c r="A10809">
        <v>10808</v>
      </c>
      <c r="B10809" s="1">
        <v>45235</v>
      </c>
      <c r="C10809" t="s">
        <v>32</v>
      </c>
      <c r="D10809" t="s">
        <v>475</v>
      </c>
      <c r="E10809" t="s">
        <v>476</v>
      </c>
      <c r="F10809">
        <v>26.392700000000001</v>
      </c>
      <c r="G10809">
        <v>49.977699999999999</v>
      </c>
      <c r="H10809" t="s">
        <v>1537</v>
      </c>
      <c r="I10809" t="s">
        <v>1759</v>
      </c>
      <c r="J10809" t="s">
        <v>31542</v>
      </c>
      <c r="K10809" t="s">
        <v>31543</v>
      </c>
      <c r="L10809" t="s">
        <v>31544</v>
      </c>
      <c r="M10809" t="s">
        <v>198</v>
      </c>
      <c r="N10809" t="s">
        <v>345</v>
      </c>
      <c r="O10809" t="s">
        <v>2681</v>
      </c>
      <c r="P10809" t="s">
        <v>9643</v>
      </c>
      <c r="Q10809">
        <v>3</v>
      </c>
      <c r="R10809">
        <v>999</v>
      </c>
      <c r="S10809">
        <v>120</v>
      </c>
      <c r="T10809" t="b">
        <v>1</v>
      </c>
    </row>
    <row r="10810" spans="1:20" x14ac:dyDescent="0.3">
      <c r="A10810">
        <v>10809</v>
      </c>
      <c r="B10810" s="1">
        <v>45235</v>
      </c>
      <c r="C10810" t="s">
        <v>177</v>
      </c>
      <c r="D10810" t="s">
        <v>178</v>
      </c>
      <c r="E10810" t="s">
        <v>808</v>
      </c>
      <c r="F10810">
        <v>48.8566</v>
      </c>
      <c r="G10810">
        <v>2.3521999999999998</v>
      </c>
      <c r="H10810" t="s">
        <v>1993</v>
      </c>
      <c r="I10810" t="s">
        <v>1538</v>
      </c>
      <c r="J10810" t="s">
        <v>31545</v>
      </c>
      <c r="K10810" t="s">
        <v>31546</v>
      </c>
      <c r="L10810" t="s">
        <v>31547</v>
      </c>
      <c r="M10810" t="s">
        <v>276</v>
      </c>
      <c r="N10810" t="s">
        <v>420</v>
      </c>
      <c r="O10810" t="s">
        <v>1853</v>
      </c>
      <c r="P10810" t="s">
        <v>1397</v>
      </c>
      <c r="Q10810">
        <v>1</v>
      </c>
      <c r="R10810">
        <v>129</v>
      </c>
      <c r="S10810">
        <v>4</v>
      </c>
      <c r="T10810" t="b">
        <v>1</v>
      </c>
    </row>
    <row r="10811" spans="1:20" x14ac:dyDescent="0.3">
      <c r="A10811">
        <v>10810</v>
      </c>
      <c r="B10811" s="1">
        <v>45235</v>
      </c>
      <c r="C10811" t="s">
        <v>32</v>
      </c>
      <c r="D10811" t="s">
        <v>186</v>
      </c>
      <c r="E10811" t="s">
        <v>187</v>
      </c>
      <c r="F10811">
        <v>21.543299999999999</v>
      </c>
      <c r="G10811">
        <v>39.172800000000002</v>
      </c>
      <c r="H10811" t="s">
        <v>1751</v>
      </c>
      <c r="I10811" t="s">
        <v>879</v>
      </c>
      <c r="J10811" t="s">
        <v>19742</v>
      </c>
      <c r="K10811" t="s">
        <v>31548</v>
      </c>
      <c r="L10811" t="s">
        <v>31549</v>
      </c>
      <c r="M10811" t="s">
        <v>84</v>
      </c>
      <c r="N10811" t="s">
        <v>322</v>
      </c>
      <c r="O10811" t="s">
        <v>370</v>
      </c>
      <c r="P10811" t="s">
        <v>2044</v>
      </c>
      <c r="Q10811">
        <v>1</v>
      </c>
      <c r="R10811">
        <v>349</v>
      </c>
      <c r="S10811">
        <v>24</v>
      </c>
      <c r="T10811" t="b">
        <v>0</v>
      </c>
    </row>
    <row r="10812" spans="1:20" x14ac:dyDescent="0.3">
      <c r="A10812">
        <v>10811</v>
      </c>
      <c r="B10812" s="1">
        <v>45235</v>
      </c>
      <c r="C10812" t="s">
        <v>32</v>
      </c>
      <c r="D10812" t="s">
        <v>33</v>
      </c>
      <c r="E10812" t="s">
        <v>34</v>
      </c>
      <c r="F10812">
        <v>24.7136</v>
      </c>
      <c r="G10812">
        <v>46.6753</v>
      </c>
      <c r="H10812" t="s">
        <v>68</v>
      </c>
      <c r="I10812" t="s">
        <v>3018</v>
      </c>
      <c r="J10812" t="s">
        <v>31550</v>
      </c>
      <c r="K10812" t="s">
        <v>31551</v>
      </c>
      <c r="L10812" t="s">
        <v>31552</v>
      </c>
      <c r="M10812" t="s">
        <v>84</v>
      </c>
      <c r="N10812" t="s">
        <v>1178</v>
      </c>
      <c r="O10812" t="s">
        <v>1179</v>
      </c>
      <c r="P10812" t="s">
        <v>1135</v>
      </c>
      <c r="Q10812">
        <v>1</v>
      </c>
      <c r="R10812">
        <v>349</v>
      </c>
      <c r="T10812" t="b">
        <v>1</v>
      </c>
    </row>
    <row r="10813" spans="1:20" x14ac:dyDescent="0.3">
      <c r="A10813">
        <v>10812</v>
      </c>
      <c r="B10813" s="1">
        <v>45235</v>
      </c>
      <c r="C10813" t="s">
        <v>20</v>
      </c>
      <c r="D10813" t="s">
        <v>77</v>
      </c>
      <c r="E10813" t="s">
        <v>78</v>
      </c>
      <c r="F10813">
        <v>36.202100000000002</v>
      </c>
      <c r="G10813">
        <v>37.134300000000003</v>
      </c>
      <c r="H10813" t="s">
        <v>4992</v>
      </c>
      <c r="I10813" t="s">
        <v>57</v>
      </c>
      <c r="J10813" t="s">
        <v>31553</v>
      </c>
      <c r="K10813" t="s">
        <v>31554</v>
      </c>
      <c r="L10813" t="s">
        <v>31555</v>
      </c>
      <c r="M10813" t="s">
        <v>84</v>
      </c>
      <c r="N10813" t="s">
        <v>322</v>
      </c>
      <c r="O10813" t="s">
        <v>1437</v>
      </c>
      <c r="P10813" t="s">
        <v>1896</v>
      </c>
      <c r="Q10813">
        <v>1</v>
      </c>
      <c r="R10813">
        <v>129</v>
      </c>
      <c r="S10813">
        <v>3</v>
      </c>
      <c r="T10813" t="b">
        <v>1</v>
      </c>
    </row>
    <row r="10814" spans="1:20" x14ac:dyDescent="0.3">
      <c r="A10814">
        <v>10813</v>
      </c>
      <c r="B10814" s="1">
        <v>45235</v>
      </c>
      <c r="C10814" t="s">
        <v>32</v>
      </c>
      <c r="D10814" t="s">
        <v>33</v>
      </c>
      <c r="E10814" t="s">
        <v>202</v>
      </c>
      <c r="F10814">
        <v>24.7743</v>
      </c>
      <c r="G10814">
        <v>46.738599999999998</v>
      </c>
      <c r="H10814" t="s">
        <v>98</v>
      </c>
      <c r="I10814" t="s">
        <v>1229</v>
      </c>
      <c r="J10814" t="s">
        <v>1230</v>
      </c>
      <c r="K10814" t="s">
        <v>1231</v>
      </c>
      <c r="L10814" t="s">
        <v>31556</v>
      </c>
      <c r="M10814" t="s">
        <v>434</v>
      </c>
      <c r="N10814" t="s">
        <v>435</v>
      </c>
      <c r="O10814" t="s">
        <v>641</v>
      </c>
      <c r="P10814" t="s">
        <v>308</v>
      </c>
      <c r="Q10814">
        <v>1</v>
      </c>
      <c r="R10814">
        <v>499</v>
      </c>
      <c r="S10814">
        <v>15</v>
      </c>
      <c r="T10814" t="b">
        <v>1</v>
      </c>
    </row>
    <row r="10815" spans="1:20" x14ac:dyDescent="0.3">
      <c r="A10815">
        <v>10814</v>
      </c>
      <c r="B10815" s="1">
        <v>45235</v>
      </c>
      <c r="C10815" t="s">
        <v>95</v>
      </c>
      <c r="D10815" t="s">
        <v>96</v>
      </c>
      <c r="E10815" t="s">
        <v>97</v>
      </c>
      <c r="F10815">
        <v>30.0444</v>
      </c>
      <c r="G10815">
        <v>31.235700000000001</v>
      </c>
      <c r="H10815" t="s">
        <v>98</v>
      </c>
      <c r="I10815" t="s">
        <v>460</v>
      </c>
      <c r="J10815" t="s">
        <v>3698</v>
      </c>
      <c r="K10815" t="s">
        <v>7826</v>
      </c>
      <c r="L10815" t="s">
        <v>31557</v>
      </c>
      <c r="M10815" t="s">
        <v>113</v>
      </c>
      <c r="N10815" t="s">
        <v>496</v>
      </c>
      <c r="O10815" t="s">
        <v>497</v>
      </c>
      <c r="P10815" t="s">
        <v>3007</v>
      </c>
      <c r="Q10815">
        <v>1</v>
      </c>
      <c r="R10815">
        <v>649</v>
      </c>
      <c r="S10815">
        <v>6</v>
      </c>
      <c r="T10815" t="b">
        <v>1</v>
      </c>
    </row>
    <row r="10816" spans="1:20" x14ac:dyDescent="0.3">
      <c r="A10816">
        <v>10815</v>
      </c>
      <c r="B10816" s="1">
        <v>45235</v>
      </c>
      <c r="C10816" t="s">
        <v>95</v>
      </c>
      <c r="D10816" t="s">
        <v>96</v>
      </c>
      <c r="E10816" t="s">
        <v>97</v>
      </c>
      <c r="F10816">
        <v>30.0444</v>
      </c>
      <c r="G10816">
        <v>31.235700000000001</v>
      </c>
      <c r="H10816" t="s">
        <v>7155</v>
      </c>
      <c r="I10816" t="s">
        <v>2521</v>
      </c>
      <c r="J10816" t="s">
        <v>31558</v>
      </c>
      <c r="K10816" t="s">
        <v>31559</v>
      </c>
      <c r="L10816" t="s">
        <v>31560</v>
      </c>
      <c r="M10816" t="s">
        <v>198</v>
      </c>
      <c r="N10816" t="s">
        <v>728</v>
      </c>
      <c r="O10816" t="s">
        <v>729</v>
      </c>
      <c r="P10816" t="s">
        <v>837</v>
      </c>
      <c r="Q10816">
        <v>1</v>
      </c>
      <c r="R10816">
        <v>399</v>
      </c>
      <c r="S10816">
        <v>36</v>
      </c>
      <c r="T10816" t="b">
        <v>1</v>
      </c>
    </row>
    <row r="10817" spans="1:20" x14ac:dyDescent="0.3">
      <c r="A10817">
        <v>10816</v>
      </c>
      <c r="B10817" s="1">
        <v>45235</v>
      </c>
      <c r="C10817" t="s">
        <v>32</v>
      </c>
      <c r="D10817" t="s">
        <v>33</v>
      </c>
      <c r="E10817" t="s">
        <v>34</v>
      </c>
      <c r="F10817">
        <v>24.7136</v>
      </c>
      <c r="G10817">
        <v>46.6753</v>
      </c>
      <c r="H10817" t="s">
        <v>588</v>
      </c>
      <c r="I10817" t="s">
        <v>3063</v>
      </c>
      <c r="J10817" t="s">
        <v>31561</v>
      </c>
      <c r="K10817" t="s">
        <v>31562</v>
      </c>
      <c r="L10817" t="s">
        <v>31563</v>
      </c>
      <c r="M10817" t="s">
        <v>40</v>
      </c>
      <c r="N10817" t="s">
        <v>1506</v>
      </c>
      <c r="O10817" t="s">
        <v>1507</v>
      </c>
      <c r="P10817" t="s">
        <v>2156</v>
      </c>
      <c r="Q10817">
        <v>1</v>
      </c>
      <c r="R10817">
        <v>549</v>
      </c>
      <c r="S10817">
        <v>55</v>
      </c>
      <c r="T10817" t="b">
        <v>0</v>
      </c>
    </row>
    <row r="10818" spans="1:20" x14ac:dyDescent="0.3">
      <c r="A10818">
        <v>10817</v>
      </c>
      <c r="B10818" s="1">
        <v>45235</v>
      </c>
      <c r="C10818" t="s">
        <v>32</v>
      </c>
      <c r="D10818" t="s">
        <v>186</v>
      </c>
      <c r="E10818" t="s">
        <v>367</v>
      </c>
      <c r="F10818">
        <v>21.485800000000001</v>
      </c>
      <c r="G10818">
        <v>39.192500000000003</v>
      </c>
      <c r="H10818" t="s">
        <v>3234</v>
      </c>
      <c r="I10818" t="s">
        <v>272</v>
      </c>
      <c r="J10818" t="s">
        <v>31564</v>
      </c>
      <c r="K10818" t="s">
        <v>31565</v>
      </c>
      <c r="L10818" t="s">
        <v>31566</v>
      </c>
      <c r="M10818" t="s">
        <v>198</v>
      </c>
      <c r="N10818" t="s">
        <v>728</v>
      </c>
      <c r="O10818" t="s">
        <v>1021</v>
      </c>
      <c r="P10818" t="s">
        <v>2615</v>
      </c>
      <c r="Q10818">
        <v>1</v>
      </c>
      <c r="R10818">
        <v>599</v>
      </c>
      <c r="S10818">
        <v>36</v>
      </c>
      <c r="T10818" t="b">
        <v>0</v>
      </c>
    </row>
    <row r="10819" spans="1:20" x14ac:dyDescent="0.3">
      <c r="A10819">
        <v>10818</v>
      </c>
      <c r="B10819" s="1">
        <v>45235</v>
      </c>
      <c r="C10819" t="s">
        <v>20</v>
      </c>
      <c r="D10819" t="s">
        <v>77</v>
      </c>
      <c r="E10819" t="s">
        <v>78</v>
      </c>
      <c r="F10819">
        <v>36.202100000000002</v>
      </c>
      <c r="G10819">
        <v>37.134300000000003</v>
      </c>
      <c r="H10819" t="s">
        <v>950</v>
      </c>
      <c r="I10819" t="s">
        <v>2446</v>
      </c>
      <c r="J10819" t="s">
        <v>31567</v>
      </c>
      <c r="K10819" t="s">
        <v>31568</v>
      </c>
      <c r="L10819" t="s">
        <v>31569</v>
      </c>
      <c r="M10819" t="s">
        <v>40</v>
      </c>
      <c r="N10819" t="s">
        <v>635</v>
      </c>
      <c r="O10819" t="s">
        <v>653</v>
      </c>
      <c r="P10819" t="s">
        <v>2044</v>
      </c>
      <c r="Q10819">
        <v>1</v>
      </c>
      <c r="R10819">
        <v>899</v>
      </c>
      <c r="S10819">
        <v>27</v>
      </c>
      <c r="T10819" t="b">
        <v>1</v>
      </c>
    </row>
    <row r="10820" spans="1:20" x14ac:dyDescent="0.3">
      <c r="A10820">
        <v>10819</v>
      </c>
      <c r="B10820" s="1">
        <v>45235</v>
      </c>
      <c r="C10820" t="s">
        <v>20</v>
      </c>
      <c r="D10820" t="s">
        <v>77</v>
      </c>
      <c r="E10820" t="s">
        <v>78</v>
      </c>
      <c r="F10820">
        <v>36.202100000000002</v>
      </c>
      <c r="G10820">
        <v>37.134300000000003</v>
      </c>
      <c r="H10820" t="s">
        <v>2633</v>
      </c>
      <c r="I10820" t="s">
        <v>98</v>
      </c>
      <c r="J10820" t="s">
        <v>23836</v>
      </c>
      <c r="K10820" t="s">
        <v>31570</v>
      </c>
      <c r="L10820" t="s">
        <v>31571</v>
      </c>
      <c r="M10820" t="s">
        <v>84</v>
      </c>
      <c r="N10820" t="s">
        <v>322</v>
      </c>
      <c r="O10820" t="s">
        <v>1437</v>
      </c>
      <c r="P10820" t="s">
        <v>1323</v>
      </c>
      <c r="Q10820">
        <v>1</v>
      </c>
      <c r="R10820">
        <v>129</v>
      </c>
      <c r="T10820" t="b">
        <v>1</v>
      </c>
    </row>
    <row r="10821" spans="1:20" x14ac:dyDescent="0.3">
      <c r="A10821">
        <v>10820</v>
      </c>
      <c r="B10821" s="1">
        <v>45235</v>
      </c>
      <c r="C10821" t="s">
        <v>32</v>
      </c>
      <c r="D10821" t="s">
        <v>186</v>
      </c>
      <c r="E10821" t="s">
        <v>187</v>
      </c>
      <c r="F10821">
        <v>21.543299999999999</v>
      </c>
      <c r="G10821">
        <v>39.172800000000002</v>
      </c>
      <c r="H10821" t="s">
        <v>3955</v>
      </c>
      <c r="I10821" t="s">
        <v>1572</v>
      </c>
      <c r="J10821" t="s">
        <v>31572</v>
      </c>
      <c r="K10821" t="s">
        <v>31573</v>
      </c>
      <c r="L10821" t="s">
        <v>31574</v>
      </c>
      <c r="M10821" t="s">
        <v>198</v>
      </c>
      <c r="N10821" t="s">
        <v>472</v>
      </c>
      <c r="O10821" t="s">
        <v>473</v>
      </c>
      <c r="P10821" t="s">
        <v>929</v>
      </c>
      <c r="Q10821">
        <v>1</v>
      </c>
      <c r="R10821">
        <v>1199</v>
      </c>
      <c r="S10821">
        <v>84</v>
      </c>
      <c r="T10821" t="b">
        <v>1</v>
      </c>
    </row>
    <row r="10822" spans="1:20" x14ac:dyDescent="0.3">
      <c r="A10822">
        <v>10821</v>
      </c>
      <c r="B10822" s="1">
        <v>45235</v>
      </c>
      <c r="C10822" t="s">
        <v>54</v>
      </c>
      <c r="D10822" t="s">
        <v>55</v>
      </c>
      <c r="E10822" t="s">
        <v>56</v>
      </c>
      <c r="F10822">
        <v>24.453900000000001</v>
      </c>
      <c r="G10822">
        <v>54.377299999999998</v>
      </c>
      <c r="H10822" t="s">
        <v>117</v>
      </c>
      <c r="I10822" t="s">
        <v>57</v>
      </c>
      <c r="J10822" t="s">
        <v>31575</v>
      </c>
      <c r="K10822" t="s">
        <v>31576</v>
      </c>
      <c r="L10822" t="s">
        <v>31577</v>
      </c>
      <c r="M10822" t="s">
        <v>84</v>
      </c>
      <c r="N10822" t="s">
        <v>1178</v>
      </c>
      <c r="O10822" t="s">
        <v>1179</v>
      </c>
      <c r="P10822" t="s">
        <v>9723</v>
      </c>
      <c r="Q10822">
        <v>1</v>
      </c>
      <c r="R10822">
        <v>349</v>
      </c>
      <c r="S10822">
        <v>14</v>
      </c>
      <c r="T10822" t="b">
        <v>1</v>
      </c>
    </row>
    <row r="10823" spans="1:20" x14ac:dyDescent="0.3">
      <c r="A10823">
        <v>10822</v>
      </c>
      <c r="B10823" s="1">
        <v>45235</v>
      </c>
      <c r="C10823" t="s">
        <v>32</v>
      </c>
      <c r="D10823" t="s">
        <v>33</v>
      </c>
      <c r="E10823" t="s">
        <v>34</v>
      </c>
      <c r="F10823">
        <v>24.7136</v>
      </c>
      <c r="G10823">
        <v>46.6753</v>
      </c>
      <c r="H10823" t="s">
        <v>451</v>
      </c>
      <c r="I10823" t="s">
        <v>492</v>
      </c>
      <c r="J10823" t="s">
        <v>31578</v>
      </c>
      <c r="K10823" t="s">
        <v>31579</v>
      </c>
      <c r="L10823" t="s">
        <v>31580</v>
      </c>
      <c r="M10823" t="s">
        <v>40</v>
      </c>
      <c r="N10823" t="s">
        <v>269</v>
      </c>
      <c r="O10823" t="s">
        <v>2110</v>
      </c>
      <c r="P10823" t="s">
        <v>2807</v>
      </c>
      <c r="Q10823">
        <v>1</v>
      </c>
      <c r="R10823">
        <v>349</v>
      </c>
      <c r="T10823" t="b">
        <v>1</v>
      </c>
    </row>
    <row r="10824" spans="1:20" x14ac:dyDescent="0.3">
      <c r="A10824">
        <v>10823</v>
      </c>
      <c r="B10824" s="1">
        <v>45235</v>
      </c>
      <c r="C10824" t="s">
        <v>54</v>
      </c>
      <c r="D10824" t="s">
        <v>55</v>
      </c>
      <c r="E10824" t="s">
        <v>227</v>
      </c>
      <c r="F10824">
        <v>24.476400000000002</v>
      </c>
      <c r="G10824">
        <v>54.3705</v>
      </c>
      <c r="H10824" t="s">
        <v>1353</v>
      </c>
      <c r="I10824" t="s">
        <v>5717</v>
      </c>
      <c r="J10824" t="s">
        <v>31581</v>
      </c>
      <c r="K10824" t="s">
        <v>31582</v>
      </c>
      <c r="L10824" t="s">
        <v>31583</v>
      </c>
      <c r="M10824" t="s">
        <v>73</v>
      </c>
      <c r="N10824" t="s">
        <v>103</v>
      </c>
      <c r="O10824" t="s">
        <v>1370</v>
      </c>
      <c r="P10824" t="s">
        <v>1252</v>
      </c>
      <c r="Q10824">
        <v>1</v>
      </c>
      <c r="R10824">
        <v>79</v>
      </c>
      <c r="S10824">
        <v>5</v>
      </c>
      <c r="T10824" t="b">
        <v>0</v>
      </c>
    </row>
    <row r="10825" spans="1:20" x14ac:dyDescent="0.3">
      <c r="A10825">
        <v>10824</v>
      </c>
      <c r="B10825" s="1">
        <v>45235</v>
      </c>
      <c r="C10825" t="s">
        <v>95</v>
      </c>
      <c r="D10825" t="s">
        <v>96</v>
      </c>
      <c r="E10825" t="s">
        <v>134</v>
      </c>
      <c r="F10825">
        <v>30.0444</v>
      </c>
      <c r="G10825">
        <v>31.235700000000001</v>
      </c>
      <c r="H10825" t="s">
        <v>1787</v>
      </c>
      <c r="I10825" t="s">
        <v>743</v>
      </c>
      <c r="J10825" t="s">
        <v>31584</v>
      </c>
      <c r="K10825" t="s">
        <v>31585</v>
      </c>
      <c r="L10825" t="s">
        <v>31586</v>
      </c>
      <c r="M10825" t="s">
        <v>28</v>
      </c>
      <c r="N10825" t="s">
        <v>29</v>
      </c>
      <c r="O10825" t="s">
        <v>681</v>
      </c>
      <c r="P10825" t="s">
        <v>1956</v>
      </c>
      <c r="Q10825">
        <v>1</v>
      </c>
      <c r="R10825">
        <v>649</v>
      </c>
      <c r="S10825">
        <v>39</v>
      </c>
      <c r="T10825" t="b">
        <v>0</v>
      </c>
    </row>
    <row r="10826" spans="1:20" x14ac:dyDescent="0.3">
      <c r="A10826">
        <v>10825</v>
      </c>
      <c r="B10826" s="1">
        <v>45235</v>
      </c>
      <c r="C10826" t="s">
        <v>65</v>
      </c>
      <c r="D10826" t="s">
        <v>142</v>
      </c>
      <c r="E10826" t="s">
        <v>143</v>
      </c>
      <c r="F10826">
        <v>36.169899999999998</v>
      </c>
      <c r="G10826">
        <v>-115.13979999999999</v>
      </c>
      <c r="H10826" t="s">
        <v>372</v>
      </c>
      <c r="I10826" t="s">
        <v>5031</v>
      </c>
      <c r="J10826" t="s">
        <v>31587</v>
      </c>
      <c r="K10826" t="s">
        <v>31588</v>
      </c>
      <c r="L10826" t="s">
        <v>31589</v>
      </c>
      <c r="M10826" t="s">
        <v>28</v>
      </c>
      <c r="N10826" t="s">
        <v>1093</v>
      </c>
      <c r="O10826" t="s">
        <v>1094</v>
      </c>
      <c r="P10826" t="s">
        <v>3652</v>
      </c>
      <c r="Q10826">
        <v>1</v>
      </c>
      <c r="R10826">
        <v>899</v>
      </c>
      <c r="S10826">
        <v>90</v>
      </c>
      <c r="T10826" t="b">
        <v>1</v>
      </c>
    </row>
    <row r="10827" spans="1:20" x14ac:dyDescent="0.3">
      <c r="A10827">
        <v>10826</v>
      </c>
      <c r="B10827" s="1">
        <v>45235</v>
      </c>
      <c r="C10827" t="s">
        <v>65</v>
      </c>
      <c r="D10827" t="s">
        <v>66</v>
      </c>
      <c r="E10827" t="s">
        <v>67</v>
      </c>
      <c r="F10827">
        <v>38.907200000000003</v>
      </c>
      <c r="G10827">
        <v>-77.036900000000003</v>
      </c>
      <c r="H10827" t="s">
        <v>57</v>
      </c>
      <c r="I10827" t="s">
        <v>204</v>
      </c>
      <c r="J10827" t="s">
        <v>11626</v>
      </c>
      <c r="K10827" t="s">
        <v>11627</v>
      </c>
      <c r="L10827" t="s">
        <v>31590</v>
      </c>
      <c r="M10827" t="s">
        <v>198</v>
      </c>
      <c r="N10827" t="s">
        <v>481</v>
      </c>
      <c r="O10827" t="s">
        <v>593</v>
      </c>
      <c r="P10827" t="s">
        <v>1816</v>
      </c>
      <c r="Q10827">
        <v>1</v>
      </c>
      <c r="R10827">
        <v>699</v>
      </c>
      <c r="S10827">
        <v>28</v>
      </c>
      <c r="T10827" t="b">
        <v>1</v>
      </c>
    </row>
    <row r="10828" spans="1:20" x14ac:dyDescent="0.3">
      <c r="A10828">
        <v>10827</v>
      </c>
      <c r="B10828" s="1">
        <v>45235</v>
      </c>
      <c r="C10828" t="s">
        <v>54</v>
      </c>
      <c r="D10828" t="s">
        <v>55</v>
      </c>
      <c r="E10828" t="s">
        <v>56</v>
      </c>
      <c r="F10828">
        <v>24.453900000000001</v>
      </c>
      <c r="G10828">
        <v>54.377299999999998</v>
      </c>
      <c r="H10828" t="s">
        <v>1943</v>
      </c>
      <c r="I10828" t="s">
        <v>1686</v>
      </c>
      <c r="J10828" t="s">
        <v>31591</v>
      </c>
      <c r="K10828" t="s">
        <v>31592</v>
      </c>
      <c r="L10828" t="s">
        <v>31593</v>
      </c>
      <c r="M10828" t="s">
        <v>122</v>
      </c>
      <c r="N10828" t="s">
        <v>504</v>
      </c>
      <c r="O10828" t="s">
        <v>843</v>
      </c>
      <c r="P10828" t="s">
        <v>1272</v>
      </c>
      <c r="Q10828">
        <v>1</v>
      </c>
      <c r="R10828">
        <v>179</v>
      </c>
      <c r="S10828">
        <v>7</v>
      </c>
      <c r="T10828" t="b">
        <v>1</v>
      </c>
    </row>
    <row r="10829" spans="1:20" x14ac:dyDescent="0.3">
      <c r="A10829">
        <v>10828</v>
      </c>
      <c r="B10829" s="1">
        <v>45235</v>
      </c>
      <c r="C10829" t="s">
        <v>20</v>
      </c>
      <c r="D10829" t="s">
        <v>250</v>
      </c>
      <c r="E10829" t="s">
        <v>251</v>
      </c>
      <c r="F10829">
        <v>33.514600000000002</v>
      </c>
      <c r="G10829">
        <v>36.308399999999999</v>
      </c>
      <c r="H10829" t="s">
        <v>499</v>
      </c>
      <c r="I10829" t="s">
        <v>6702</v>
      </c>
      <c r="J10829" t="s">
        <v>31594</v>
      </c>
      <c r="K10829" t="s">
        <v>31595</v>
      </c>
      <c r="L10829" t="s">
        <v>31596</v>
      </c>
      <c r="M10829" t="s">
        <v>113</v>
      </c>
      <c r="N10829" t="s">
        <v>805</v>
      </c>
      <c r="O10829" t="s">
        <v>806</v>
      </c>
      <c r="P10829" t="s">
        <v>458</v>
      </c>
      <c r="Q10829">
        <v>1</v>
      </c>
      <c r="R10829">
        <v>1599</v>
      </c>
      <c r="S10829">
        <v>96</v>
      </c>
      <c r="T10829" t="b">
        <v>0</v>
      </c>
    </row>
    <row r="10830" spans="1:20" x14ac:dyDescent="0.3">
      <c r="A10830">
        <v>10829</v>
      </c>
      <c r="B10830" s="1">
        <v>45235</v>
      </c>
      <c r="C10830" t="s">
        <v>65</v>
      </c>
      <c r="D10830" t="s">
        <v>218</v>
      </c>
      <c r="E10830" t="s">
        <v>287</v>
      </c>
      <c r="F10830">
        <v>40.712800000000001</v>
      </c>
      <c r="G10830">
        <v>-74.006</v>
      </c>
      <c r="H10830" t="s">
        <v>57</v>
      </c>
      <c r="I10830" t="s">
        <v>7937</v>
      </c>
      <c r="J10830" t="s">
        <v>19517</v>
      </c>
      <c r="K10830" t="s">
        <v>31597</v>
      </c>
      <c r="L10830" t="s">
        <v>31598</v>
      </c>
      <c r="M10830" t="s">
        <v>40</v>
      </c>
      <c r="N10830" t="s">
        <v>635</v>
      </c>
      <c r="O10830" t="s">
        <v>1117</v>
      </c>
      <c r="P10830" t="s">
        <v>3948</v>
      </c>
      <c r="Q10830">
        <v>1</v>
      </c>
      <c r="R10830">
        <v>1299</v>
      </c>
      <c r="S10830">
        <v>104</v>
      </c>
      <c r="T10830" t="b">
        <v>0</v>
      </c>
    </row>
    <row r="10831" spans="1:20" x14ac:dyDescent="0.3">
      <c r="A10831">
        <v>10830</v>
      </c>
      <c r="B10831" s="1">
        <v>45235</v>
      </c>
      <c r="C10831" t="s">
        <v>20</v>
      </c>
      <c r="D10831" t="s">
        <v>77</v>
      </c>
      <c r="E10831" t="s">
        <v>78</v>
      </c>
      <c r="F10831">
        <v>36.202100000000002</v>
      </c>
      <c r="G10831">
        <v>37.134300000000003</v>
      </c>
      <c r="H10831" t="s">
        <v>508</v>
      </c>
      <c r="I10831" t="s">
        <v>1543</v>
      </c>
      <c r="J10831" t="s">
        <v>31599</v>
      </c>
      <c r="K10831" t="s">
        <v>31600</v>
      </c>
      <c r="L10831" t="s">
        <v>31601</v>
      </c>
      <c r="M10831" t="s">
        <v>113</v>
      </c>
      <c r="N10831" t="s">
        <v>114</v>
      </c>
      <c r="O10831" t="s">
        <v>2800</v>
      </c>
      <c r="P10831" t="s">
        <v>5059</v>
      </c>
      <c r="Q10831">
        <v>1</v>
      </c>
      <c r="R10831">
        <v>1199</v>
      </c>
      <c r="S10831">
        <v>120</v>
      </c>
      <c r="T10831" t="b">
        <v>1</v>
      </c>
    </row>
    <row r="10832" spans="1:20" x14ac:dyDescent="0.3">
      <c r="A10832">
        <v>10831</v>
      </c>
      <c r="B10832" s="1">
        <v>45235</v>
      </c>
      <c r="C10832" t="s">
        <v>65</v>
      </c>
      <c r="D10832" t="s">
        <v>66</v>
      </c>
      <c r="E10832" t="s">
        <v>67</v>
      </c>
      <c r="F10832">
        <v>38.907200000000003</v>
      </c>
      <c r="G10832">
        <v>-77.036900000000003</v>
      </c>
      <c r="H10832" t="s">
        <v>203</v>
      </c>
      <c r="I10832" t="s">
        <v>5288</v>
      </c>
      <c r="J10832" t="s">
        <v>31602</v>
      </c>
      <c r="K10832" t="s">
        <v>31603</v>
      </c>
      <c r="L10832" t="s">
        <v>31604</v>
      </c>
      <c r="M10832" t="s">
        <v>198</v>
      </c>
      <c r="N10832" t="s">
        <v>399</v>
      </c>
      <c r="O10832" t="s">
        <v>399</v>
      </c>
      <c r="P10832" t="s">
        <v>1301</v>
      </c>
      <c r="Q10832">
        <v>1</v>
      </c>
      <c r="R10832">
        <v>799</v>
      </c>
      <c r="S10832">
        <v>56</v>
      </c>
      <c r="T10832" t="b">
        <v>1</v>
      </c>
    </row>
    <row r="10833" spans="1:20" x14ac:dyDescent="0.3">
      <c r="A10833">
        <v>10832</v>
      </c>
      <c r="B10833" s="1">
        <v>45235</v>
      </c>
      <c r="C10833" t="s">
        <v>65</v>
      </c>
      <c r="D10833" t="s">
        <v>218</v>
      </c>
      <c r="E10833" t="s">
        <v>654</v>
      </c>
      <c r="F10833">
        <v>40.731200000000001</v>
      </c>
      <c r="G10833">
        <v>-73.999799999999993</v>
      </c>
      <c r="H10833" t="s">
        <v>467</v>
      </c>
      <c r="I10833" t="s">
        <v>4867</v>
      </c>
      <c r="J10833" t="s">
        <v>31605</v>
      </c>
      <c r="K10833" t="s">
        <v>31606</v>
      </c>
      <c r="L10833" t="s">
        <v>31607</v>
      </c>
      <c r="M10833" t="s">
        <v>122</v>
      </c>
      <c r="N10833" t="s">
        <v>504</v>
      </c>
      <c r="O10833" t="s">
        <v>843</v>
      </c>
      <c r="P10833" t="s">
        <v>2429</v>
      </c>
      <c r="Q10833">
        <v>1</v>
      </c>
      <c r="R10833">
        <v>179</v>
      </c>
      <c r="S10833">
        <v>13</v>
      </c>
      <c r="T10833" t="b">
        <v>1</v>
      </c>
    </row>
    <row r="10834" spans="1:20" x14ac:dyDescent="0.3">
      <c r="A10834">
        <v>10833</v>
      </c>
      <c r="B10834" s="1">
        <v>45235</v>
      </c>
      <c r="C10834" t="s">
        <v>32</v>
      </c>
      <c r="D10834" t="s">
        <v>33</v>
      </c>
      <c r="E10834" t="s">
        <v>34</v>
      </c>
      <c r="F10834">
        <v>24.7136</v>
      </c>
      <c r="G10834">
        <v>46.6753</v>
      </c>
      <c r="H10834" t="s">
        <v>643</v>
      </c>
      <c r="I10834" t="s">
        <v>5100</v>
      </c>
      <c r="J10834" t="s">
        <v>31608</v>
      </c>
      <c r="K10834" t="s">
        <v>31609</v>
      </c>
      <c r="L10834" t="s">
        <v>31610</v>
      </c>
      <c r="M10834" t="s">
        <v>28</v>
      </c>
      <c r="N10834" t="s">
        <v>192</v>
      </c>
      <c r="O10834" t="s">
        <v>1785</v>
      </c>
      <c r="P10834" t="s">
        <v>316</v>
      </c>
      <c r="Q10834">
        <v>1</v>
      </c>
      <c r="R10834">
        <v>499</v>
      </c>
      <c r="S10834">
        <v>40</v>
      </c>
      <c r="T10834" t="b">
        <v>1</v>
      </c>
    </row>
    <row r="10835" spans="1:20" x14ac:dyDescent="0.3">
      <c r="A10835">
        <v>10834</v>
      </c>
      <c r="B10835" s="1">
        <v>45235</v>
      </c>
      <c r="C10835" t="s">
        <v>65</v>
      </c>
      <c r="D10835" t="s">
        <v>218</v>
      </c>
      <c r="E10835" t="s">
        <v>287</v>
      </c>
      <c r="F10835">
        <v>40.712800000000001</v>
      </c>
      <c r="G10835">
        <v>-74.006</v>
      </c>
      <c r="H10835" t="s">
        <v>1776</v>
      </c>
      <c r="I10835" t="s">
        <v>395</v>
      </c>
      <c r="J10835" t="s">
        <v>31611</v>
      </c>
      <c r="K10835" t="s">
        <v>31612</v>
      </c>
      <c r="L10835" t="s">
        <v>31613</v>
      </c>
      <c r="M10835" t="s">
        <v>434</v>
      </c>
      <c r="N10835" t="s">
        <v>665</v>
      </c>
      <c r="O10835" t="s">
        <v>942</v>
      </c>
      <c r="P10835" t="s">
        <v>2669</v>
      </c>
      <c r="Q10835">
        <v>2</v>
      </c>
      <c r="R10835">
        <v>149</v>
      </c>
      <c r="S10835">
        <v>12</v>
      </c>
      <c r="T10835" t="b">
        <v>1</v>
      </c>
    </row>
    <row r="10836" spans="1:20" x14ac:dyDescent="0.3">
      <c r="A10836">
        <v>10835</v>
      </c>
      <c r="B10836" s="1">
        <v>45235</v>
      </c>
      <c r="C10836" t="s">
        <v>95</v>
      </c>
      <c r="D10836" t="s">
        <v>96</v>
      </c>
      <c r="E10836" t="s">
        <v>97</v>
      </c>
      <c r="F10836">
        <v>30.0444</v>
      </c>
      <c r="G10836">
        <v>31.235700000000001</v>
      </c>
      <c r="H10836" t="s">
        <v>1872</v>
      </c>
      <c r="I10836" t="s">
        <v>11035</v>
      </c>
      <c r="J10836" t="s">
        <v>31614</v>
      </c>
      <c r="K10836" t="s">
        <v>31615</v>
      </c>
      <c r="L10836" t="s">
        <v>31616</v>
      </c>
      <c r="M10836" t="s">
        <v>40</v>
      </c>
      <c r="N10836" t="s">
        <v>688</v>
      </c>
      <c r="O10836" t="s">
        <v>689</v>
      </c>
      <c r="P10836" t="s">
        <v>1726</v>
      </c>
      <c r="Q10836">
        <v>1</v>
      </c>
      <c r="R10836">
        <v>499</v>
      </c>
      <c r="S10836">
        <v>30</v>
      </c>
      <c r="T10836" t="b">
        <v>0</v>
      </c>
    </row>
    <row r="10837" spans="1:20" x14ac:dyDescent="0.3">
      <c r="A10837">
        <v>10836</v>
      </c>
      <c r="B10837" s="1">
        <v>45235</v>
      </c>
      <c r="C10837" t="s">
        <v>32</v>
      </c>
      <c r="D10837" t="s">
        <v>33</v>
      </c>
      <c r="E10837" t="s">
        <v>202</v>
      </c>
      <c r="F10837">
        <v>24.7743</v>
      </c>
      <c r="G10837">
        <v>46.738599999999998</v>
      </c>
      <c r="H10837" t="s">
        <v>1292</v>
      </c>
      <c r="I10837" t="s">
        <v>1001</v>
      </c>
      <c r="J10837" t="s">
        <v>31617</v>
      </c>
      <c r="K10837" t="s">
        <v>31618</v>
      </c>
      <c r="L10837" t="s">
        <v>31619</v>
      </c>
      <c r="M10837" t="s">
        <v>40</v>
      </c>
      <c r="N10837" t="s">
        <v>688</v>
      </c>
      <c r="O10837" t="s">
        <v>689</v>
      </c>
      <c r="P10837" t="s">
        <v>566</v>
      </c>
      <c r="Q10837">
        <v>1</v>
      </c>
      <c r="R10837">
        <v>499</v>
      </c>
      <c r="S10837">
        <v>15</v>
      </c>
      <c r="T10837" t="b">
        <v>1</v>
      </c>
    </row>
    <row r="10838" spans="1:20" x14ac:dyDescent="0.3">
      <c r="A10838">
        <v>10837</v>
      </c>
      <c r="B10838" s="1">
        <v>45235</v>
      </c>
      <c r="C10838" t="s">
        <v>177</v>
      </c>
      <c r="D10838" t="s">
        <v>178</v>
      </c>
      <c r="E10838" t="s">
        <v>808</v>
      </c>
      <c r="F10838">
        <v>48.8566</v>
      </c>
      <c r="G10838">
        <v>2.3521999999999998</v>
      </c>
      <c r="H10838" t="s">
        <v>2176</v>
      </c>
      <c r="I10838" t="s">
        <v>1621</v>
      </c>
      <c r="J10838" t="s">
        <v>31620</v>
      </c>
      <c r="K10838" t="s">
        <v>31621</v>
      </c>
      <c r="L10838" t="s">
        <v>31622</v>
      </c>
      <c r="M10838" t="s">
        <v>434</v>
      </c>
      <c r="N10838" t="s">
        <v>435</v>
      </c>
      <c r="O10838" t="s">
        <v>1385</v>
      </c>
      <c r="P10838" t="s">
        <v>2175</v>
      </c>
      <c r="Q10838">
        <v>1</v>
      </c>
      <c r="R10838">
        <v>99</v>
      </c>
      <c r="S10838">
        <v>7</v>
      </c>
      <c r="T10838" t="b">
        <v>0</v>
      </c>
    </row>
    <row r="10839" spans="1:20" x14ac:dyDescent="0.3">
      <c r="A10839">
        <v>10838</v>
      </c>
      <c r="B10839" s="1">
        <v>45235</v>
      </c>
      <c r="C10839" t="s">
        <v>95</v>
      </c>
      <c r="D10839" t="s">
        <v>161</v>
      </c>
      <c r="E10839" t="s">
        <v>162</v>
      </c>
      <c r="F10839">
        <v>27.180900000000001</v>
      </c>
      <c r="G10839">
        <v>31.183700000000002</v>
      </c>
      <c r="H10839" t="s">
        <v>98</v>
      </c>
      <c r="I10839" t="s">
        <v>98</v>
      </c>
      <c r="J10839" t="s">
        <v>1324</v>
      </c>
      <c r="K10839" t="s">
        <v>3517</v>
      </c>
      <c r="L10839" t="s">
        <v>31623</v>
      </c>
      <c r="M10839" t="s">
        <v>28</v>
      </c>
      <c r="N10839" t="s">
        <v>519</v>
      </c>
      <c r="O10839" t="s">
        <v>2116</v>
      </c>
      <c r="P10839" t="s">
        <v>10648</v>
      </c>
      <c r="Q10839">
        <v>1</v>
      </c>
      <c r="R10839">
        <v>799</v>
      </c>
      <c r="S10839">
        <v>64</v>
      </c>
      <c r="T10839" t="b">
        <v>1</v>
      </c>
    </row>
    <row r="10840" spans="1:20" x14ac:dyDescent="0.3">
      <c r="A10840">
        <v>10839</v>
      </c>
      <c r="B10840" s="1">
        <v>45235</v>
      </c>
      <c r="C10840" t="s">
        <v>65</v>
      </c>
      <c r="D10840" t="s">
        <v>218</v>
      </c>
      <c r="E10840" t="s">
        <v>219</v>
      </c>
      <c r="F10840">
        <v>40.7498</v>
      </c>
      <c r="G10840">
        <v>-73.981399999999994</v>
      </c>
      <c r="H10840" t="s">
        <v>98</v>
      </c>
      <c r="I10840" t="s">
        <v>3170</v>
      </c>
      <c r="J10840" t="s">
        <v>31624</v>
      </c>
      <c r="K10840" t="s">
        <v>31625</v>
      </c>
      <c r="L10840" t="s">
        <v>31626</v>
      </c>
      <c r="M10840" t="s">
        <v>113</v>
      </c>
      <c r="N10840" t="s">
        <v>352</v>
      </c>
      <c r="O10840" t="s">
        <v>1516</v>
      </c>
      <c r="P10840" t="s">
        <v>125</v>
      </c>
      <c r="Q10840">
        <v>5</v>
      </c>
      <c r="R10840">
        <v>1099</v>
      </c>
      <c r="S10840">
        <v>495</v>
      </c>
      <c r="T10840" t="b">
        <v>0</v>
      </c>
    </row>
    <row r="10841" spans="1:20" x14ac:dyDescent="0.3">
      <c r="A10841">
        <v>10840</v>
      </c>
      <c r="B10841" s="1">
        <v>45235</v>
      </c>
      <c r="C10841" t="s">
        <v>32</v>
      </c>
      <c r="D10841" t="s">
        <v>475</v>
      </c>
      <c r="E10841" t="s">
        <v>476</v>
      </c>
      <c r="F10841">
        <v>26.392700000000001</v>
      </c>
      <c r="G10841">
        <v>49.977699999999999</v>
      </c>
      <c r="H10841" t="s">
        <v>2200</v>
      </c>
      <c r="I10841" t="s">
        <v>707</v>
      </c>
      <c r="J10841" t="s">
        <v>31627</v>
      </c>
      <c r="K10841" t="s">
        <v>31628</v>
      </c>
      <c r="L10841" t="s">
        <v>31629</v>
      </c>
      <c r="M10841" t="s">
        <v>40</v>
      </c>
      <c r="N10841" t="s">
        <v>41</v>
      </c>
      <c r="O10841" t="s">
        <v>292</v>
      </c>
      <c r="P10841" t="s">
        <v>3672</v>
      </c>
      <c r="Q10841">
        <v>1</v>
      </c>
      <c r="R10841">
        <v>1199</v>
      </c>
      <c r="S10841">
        <v>120</v>
      </c>
      <c r="T10841" t="b">
        <v>1</v>
      </c>
    </row>
    <row r="10842" spans="1:20" x14ac:dyDescent="0.3">
      <c r="A10842">
        <v>10841</v>
      </c>
      <c r="B10842" s="1">
        <v>45235</v>
      </c>
      <c r="C10842" t="s">
        <v>95</v>
      </c>
      <c r="D10842" t="s">
        <v>96</v>
      </c>
      <c r="E10842" t="s">
        <v>126</v>
      </c>
      <c r="F10842">
        <v>30.0444</v>
      </c>
      <c r="G10842">
        <v>31.235700000000001</v>
      </c>
      <c r="H10842" t="s">
        <v>2573</v>
      </c>
      <c r="I10842" t="s">
        <v>5862</v>
      </c>
      <c r="J10842" t="s">
        <v>31630</v>
      </c>
      <c r="K10842" t="s">
        <v>31631</v>
      </c>
      <c r="L10842" t="s">
        <v>31632</v>
      </c>
      <c r="M10842" t="s">
        <v>28</v>
      </c>
      <c r="N10842" t="s">
        <v>464</v>
      </c>
      <c r="O10842" t="s">
        <v>465</v>
      </c>
      <c r="P10842" t="s">
        <v>1726</v>
      </c>
      <c r="Q10842">
        <v>10</v>
      </c>
      <c r="R10842">
        <v>129</v>
      </c>
      <c r="S10842">
        <v>90</v>
      </c>
      <c r="T10842" t="b">
        <v>1</v>
      </c>
    </row>
    <row r="10843" spans="1:20" x14ac:dyDescent="0.3">
      <c r="A10843">
        <v>10842</v>
      </c>
      <c r="B10843" s="1">
        <v>45235</v>
      </c>
      <c r="C10843" t="s">
        <v>32</v>
      </c>
      <c r="D10843" t="s">
        <v>186</v>
      </c>
      <c r="E10843" t="s">
        <v>573</v>
      </c>
      <c r="F10843">
        <v>21.485800000000001</v>
      </c>
      <c r="G10843">
        <v>39.192500000000003</v>
      </c>
      <c r="H10843" t="s">
        <v>1106</v>
      </c>
      <c r="I10843" t="s">
        <v>356</v>
      </c>
      <c r="J10843" t="s">
        <v>31633</v>
      </c>
      <c r="K10843" t="s">
        <v>31634</v>
      </c>
      <c r="L10843" t="s">
        <v>31635</v>
      </c>
      <c r="M10843" t="s">
        <v>198</v>
      </c>
      <c r="N10843" t="s">
        <v>481</v>
      </c>
      <c r="O10843" t="s">
        <v>766</v>
      </c>
      <c r="P10843" t="s">
        <v>1301</v>
      </c>
      <c r="Q10843">
        <v>1</v>
      </c>
      <c r="R10843">
        <v>799</v>
      </c>
      <c r="S10843">
        <v>24</v>
      </c>
      <c r="T10843" t="b">
        <v>1</v>
      </c>
    </row>
    <row r="10844" spans="1:20" x14ac:dyDescent="0.3">
      <c r="A10844">
        <v>10843</v>
      </c>
      <c r="B10844" s="1">
        <v>45235</v>
      </c>
      <c r="C10844" t="s">
        <v>54</v>
      </c>
      <c r="D10844" t="s">
        <v>449</v>
      </c>
      <c r="E10844" t="s">
        <v>507</v>
      </c>
      <c r="F10844">
        <v>25.204799999999999</v>
      </c>
      <c r="G10844">
        <v>55.270800000000001</v>
      </c>
      <c r="H10844" t="s">
        <v>1088</v>
      </c>
      <c r="I10844" t="s">
        <v>452</v>
      </c>
      <c r="J10844" t="s">
        <v>31636</v>
      </c>
      <c r="K10844" t="s">
        <v>31637</v>
      </c>
      <c r="L10844" t="s">
        <v>31638</v>
      </c>
      <c r="M10844" t="s">
        <v>28</v>
      </c>
      <c r="N10844" t="s">
        <v>168</v>
      </c>
      <c r="O10844" t="s">
        <v>513</v>
      </c>
      <c r="P10844" t="s">
        <v>2088</v>
      </c>
      <c r="Q10844">
        <v>1</v>
      </c>
      <c r="R10844">
        <v>49</v>
      </c>
      <c r="T10844" t="b">
        <v>1</v>
      </c>
    </row>
    <row r="10845" spans="1:20" x14ac:dyDescent="0.3">
      <c r="A10845">
        <v>10844</v>
      </c>
      <c r="B10845" s="1">
        <v>45235</v>
      </c>
      <c r="C10845" t="s">
        <v>95</v>
      </c>
      <c r="D10845" t="s">
        <v>96</v>
      </c>
      <c r="E10845" t="s">
        <v>134</v>
      </c>
      <c r="F10845">
        <v>30.0444</v>
      </c>
      <c r="G10845">
        <v>31.235700000000001</v>
      </c>
      <c r="H10845" t="s">
        <v>2692</v>
      </c>
      <c r="I10845" t="s">
        <v>9838</v>
      </c>
      <c r="J10845" t="s">
        <v>31639</v>
      </c>
      <c r="K10845" t="s">
        <v>31640</v>
      </c>
      <c r="L10845" t="s">
        <v>31641</v>
      </c>
      <c r="M10845" t="s">
        <v>276</v>
      </c>
      <c r="N10845" t="s">
        <v>579</v>
      </c>
      <c r="O10845" t="s">
        <v>848</v>
      </c>
      <c r="P10845" t="s">
        <v>279</v>
      </c>
      <c r="Q10845">
        <v>1</v>
      </c>
      <c r="R10845">
        <v>499</v>
      </c>
      <c r="S10845">
        <v>30</v>
      </c>
      <c r="T10845" t="b">
        <v>1</v>
      </c>
    </row>
    <row r="10846" spans="1:20" x14ac:dyDescent="0.3">
      <c r="A10846">
        <v>10845</v>
      </c>
      <c r="B10846" s="1">
        <v>45235</v>
      </c>
      <c r="C10846" t="s">
        <v>65</v>
      </c>
      <c r="D10846" t="s">
        <v>142</v>
      </c>
      <c r="E10846" t="s">
        <v>143</v>
      </c>
      <c r="F10846">
        <v>36.169899999999998</v>
      </c>
      <c r="G10846">
        <v>-115.13979999999999</v>
      </c>
      <c r="H10846" t="s">
        <v>2251</v>
      </c>
      <c r="I10846" t="s">
        <v>89</v>
      </c>
      <c r="J10846" t="s">
        <v>31642</v>
      </c>
      <c r="K10846" t="s">
        <v>31643</v>
      </c>
      <c r="L10846" t="s">
        <v>31644</v>
      </c>
      <c r="M10846" t="s">
        <v>50</v>
      </c>
      <c r="N10846" t="s">
        <v>855</v>
      </c>
      <c r="O10846" t="s">
        <v>1031</v>
      </c>
      <c r="P10846" t="s">
        <v>587</v>
      </c>
      <c r="Q10846">
        <v>1</v>
      </c>
      <c r="R10846">
        <v>2299</v>
      </c>
      <c r="S10846">
        <v>69</v>
      </c>
      <c r="T10846" t="b">
        <v>1</v>
      </c>
    </row>
    <row r="10847" spans="1:20" x14ac:dyDescent="0.3">
      <c r="A10847">
        <v>10846</v>
      </c>
      <c r="B10847" s="1">
        <v>45235</v>
      </c>
      <c r="C10847" t="s">
        <v>32</v>
      </c>
      <c r="D10847" t="s">
        <v>186</v>
      </c>
      <c r="E10847" t="s">
        <v>573</v>
      </c>
      <c r="F10847">
        <v>21.485800000000001</v>
      </c>
      <c r="G10847">
        <v>39.192500000000003</v>
      </c>
      <c r="H10847" t="s">
        <v>1680</v>
      </c>
      <c r="I10847" t="s">
        <v>698</v>
      </c>
      <c r="J10847" t="s">
        <v>31645</v>
      </c>
      <c r="K10847" t="s">
        <v>31646</v>
      </c>
      <c r="L10847" t="s">
        <v>31647</v>
      </c>
      <c r="M10847" t="s">
        <v>113</v>
      </c>
      <c r="N10847" t="s">
        <v>352</v>
      </c>
      <c r="O10847" t="s">
        <v>1516</v>
      </c>
      <c r="P10847" t="s">
        <v>7750</v>
      </c>
      <c r="Q10847">
        <v>2</v>
      </c>
      <c r="R10847">
        <v>1099</v>
      </c>
      <c r="S10847">
        <v>22</v>
      </c>
      <c r="T10847" t="b">
        <v>1</v>
      </c>
    </row>
    <row r="10848" spans="1:20" x14ac:dyDescent="0.3">
      <c r="A10848">
        <v>10847</v>
      </c>
      <c r="B10848" s="1">
        <v>45235</v>
      </c>
      <c r="C10848" t="s">
        <v>95</v>
      </c>
      <c r="D10848" t="s">
        <v>161</v>
      </c>
      <c r="E10848" t="s">
        <v>162</v>
      </c>
      <c r="F10848">
        <v>27.180900000000001</v>
      </c>
      <c r="G10848">
        <v>31.183700000000002</v>
      </c>
      <c r="H10848" t="s">
        <v>301</v>
      </c>
      <c r="I10848" t="s">
        <v>1998</v>
      </c>
      <c r="J10848" t="s">
        <v>31648</v>
      </c>
      <c r="K10848" t="s">
        <v>31649</v>
      </c>
      <c r="L10848" t="s">
        <v>31650</v>
      </c>
      <c r="M10848" t="s">
        <v>122</v>
      </c>
      <c r="N10848" t="s">
        <v>123</v>
      </c>
      <c r="O10848" t="s">
        <v>123</v>
      </c>
      <c r="P10848" t="s">
        <v>2677</v>
      </c>
      <c r="Q10848">
        <v>2</v>
      </c>
      <c r="R10848">
        <v>299</v>
      </c>
      <c r="S10848">
        <v>42</v>
      </c>
      <c r="T10848" t="b">
        <v>1</v>
      </c>
    </row>
    <row r="10849" spans="1:20" x14ac:dyDescent="0.3">
      <c r="A10849">
        <v>10848</v>
      </c>
      <c r="B10849" s="1">
        <v>45235</v>
      </c>
      <c r="C10849" t="s">
        <v>32</v>
      </c>
      <c r="D10849" t="s">
        <v>186</v>
      </c>
      <c r="E10849" t="s">
        <v>187</v>
      </c>
      <c r="F10849">
        <v>21.543299999999999</v>
      </c>
      <c r="G10849">
        <v>39.172800000000002</v>
      </c>
      <c r="H10849" t="s">
        <v>117</v>
      </c>
      <c r="I10849" t="s">
        <v>1403</v>
      </c>
      <c r="J10849" t="s">
        <v>31651</v>
      </c>
      <c r="K10849" t="s">
        <v>31652</v>
      </c>
      <c r="L10849" t="s">
        <v>31653</v>
      </c>
      <c r="M10849" t="s">
        <v>276</v>
      </c>
      <c r="N10849" t="s">
        <v>2613</v>
      </c>
      <c r="O10849" t="s">
        <v>2892</v>
      </c>
      <c r="P10849" t="s">
        <v>1054</v>
      </c>
      <c r="Q10849">
        <v>3</v>
      </c>
      <c r="R10849">
        <v>49</v>
      </c>
      <c r="S10849">
        <v>10</v>
      </c>
      <c r="T10849" t="b">
        <v>1</v>
      </c>
    </row>
    <row r="10850" spans="1:20" x14ac:dyDescent="0.3">
      <c r="A10850">
        <v>10849</v>
      </c>
      <c r="B10850" s="1">
        <v>45235</v>
      </c>
      <c r="C10850" t="s">
        <v>95</v>
      </c>
      <c r="D10850" t="s">
        <v>96</v>
      </c>
      <c r="E10850" t="s">
        <v>97</v>
      </c>
      <c r="F10850">
        <v>30.0444</v>
      </c>
      <c r="G10850">
        <v>31.235700000000001</v>
      </c>
      <c r="H10850" t="s">
        <v>508</v>
      </c>
      <c r="I10850" t="s">
        <v>1612</v>
      </c>
      <c r="J10850" t="s">
        <v>31654</v>
      </c>
      <c r="K10850" t="s">
        <v>31655</v>
      </c>
      <c r="L10850" t="s">
        <v>31656</v>
      </c>
      <c r="M10850" t="s">
        <v>28</v>
      </c>
      <c r="N10850" t="s">
        <v>314</v>
      </c>
      <c r="O10850" t="s">
        <v>1616</v>
      </c>
      <c r="P10850" t="s">
        <v>1256</v>
      </c>
      <c r="Q10850">
        <v>1</v>
      </c>
      <c r="R10850">
        <v>749</v>
      </c>
      <c r="S10850">
        <v>52</v>
      </c>
      <c r="T10850" t="b">
        <v>0</v>
      </c>
    </row>
    <row r="10851" spans="1:20" x14ac:dyDescent="0.3">
      <c r="A10851">
        <v>10850</v>
      </c>
      <c r="B10851" s="1">
        <v>45235</v>
      </c>
      <c r="C10851" t="s">
        <v>95</v>
      </c>
      <c r="D10851" t="s">
        <v>96</v>
      </c>
      <c r="E10851" t="s">
        <v>97</v>
      </c>
      <c r="F10851">
        <v>30.0444</v>
      </c>
      <c r="G10851">
        <v>31.235700000000001</v>
      </c>
      <c r="H10851" t="s">
        <v>4617</v>
      </c>
      <c r="I10851" t="s">
        <v>9838</v>
      </c>
      <c r="J10851" t="s">
        <v>31657</v>
      </c>
      <c r="K10851" t="s">
        <v>31658</v>
      </c>
      <c r="L10851" t="s">
        <v>31659</v>
      </c>
      <c r="M10851" t="s">
        <v>122</v>
      </c>
      <c r="N10851" t="s">
        <v>1633</v>
      </c>
      <c r="O10851" t="s">
        <v>1634</v>
      </c>
      <c r="P10851" t="s">
        <v>3563</v>
      </c>
      <c r="Q10851">
        <v>1</v>
      </c>
      <c r="R10851">
        <v>199</v>
      </c>
      <c r="S10851">
        <v>4</v>
      </c>
      <c r="T10851" t="b">
        <v>1</v>
      </c>
    </row>
    <row r="10852" spans="1:20" x14ac:dyDescent="0.3">
      <c r="A10852">
        <v>10851</v>
      </c>
      <c r="B10852" s="1">
        <v>45235</v>
      </c>
      <c r="C10852" t="s">
        <v>65</v>
      </c>
      <c r="D10852" t="s">
        <v>218</v>
      </c>
      <c r="E10852" t="s">
        <v>219</v>
      </c>
      <c r="F10852">
        <v>40.7498</v>
      </c>
      <c r="G10852">
        <v>-73.981399999999994</v>
      </c>
      <c r="H10852" t="s">
        <v>98</v>
      </c>
      <c r="I10852" t="s">
        <v>4347</v>
      </c>
      <c r="J10852" t="s">
        <v>20442</v>
      </c>
      <c r="K10852" t="s">
        <v>29708</v>
      </c>
      <c r="L10852" t="s">
        <v>31660</v>
      </c>
      <c r="M10852" t="s">
        <v>84</v>
      </c>
      <c r="N10852" t="s">
        <v>322</v>
      </c>
      <c r="O10852" t="s">
        <v>1437</v>
      </c>
      <c r="P10852" t="s">
        <v>2337</v>
      </c>
      <c r="Q10852">
        <v>1</v>
      </c>
      <c r="R10852">
        <v>129</v>
      </c>
      <c r="S10852">
        <v>10</v>
      </c>
      <c r="T10852" t="b">
        <v>1</v>
      </c>
    </row>
    <row r="10853" spans="1:20" x14ac:dyDescent="0.3">
      <c r="A10853">
        <v>10852</v>
      </c>
      <c r="B10853" s="1">
        <v>45235</v>
      </c>
      <c r="C10853" t="s">
        <v>32</v>
      </c>
      <c r="D10853" t="s">
        <v>186</v>
      </c>
      <c r="E10853" t="s">
        <v>573</v>
      </c>
      <c r="F10853">
        <v>21.485800000000001</v>
      </c>
      <c r="G10853">
        <v>39.192500000000003</v>
      </c>
      <c r="H10853" t="s">
        <v>10989</v>
      </c>
      <c r="I10853" t="s">
        <v>5866</v>
      </c>
      <c r="J10853" t="s">
        <v>31661</v>
      </c>
      <c r="K10853" t="s">
        <v>31662</v>
      </c>
      <c r="L10853" t="s">
        <v>31663</v>
      </c>
      <c r="M10853" t="s">
        <v>28</v>
      </c>
      <c r="N10853" t="s">
        <v>519</v>
      </c>
      <c r="O10853" t="s">
        <v>813</v>
      </c>
      <c r="P10853" t="s">
        <v>1223</v>
      </c>
      <c r="Q10853">
        <v>1</v>
      </c>
      <c r="R10853">
        <v>399</v>
      </c>
      <c r="S10853">
        <v>16</v>
      </c>
      <c r="T10853" t="b">
        <v>1</v>
      </c>
    </row>
    <row r="10854" spans="1:20" x14ac:dyDescent="0.3">
      <c r="A10854">
        <v>10853</v>
      </c>
      <c r="B10854" s="1">
        <v>45235</v>
      </c>
      <c r="C10854" t="s">
        <v>20</v>
      </c>
      <c r="D10854" t="s">
        <v>77</v>
      </c>
      <c r="E10854" t="s">
        <v>78</v>
      </c>
      <c r="F10854">
        <v>36.202100000000002</v>
      </c>
      <c r="G10854">
        <v>37.134300000000003</v>
      </c>
      <c r="H10854" t="s">
        <v>6864</v>
      </c>
      <c r="I10854" t="s">
        <v>3861</v>
      </c>
      <c r="J10854" t="s">
        <v>31664</v>
      </c>
      <c r="K10854" t="s">
        <v>31665</v>
      </c>
      <c r="L10854" t="s">
        <v>31666</v>
      </c>
      <c r="M10854" t="s">
        <v>434</v>
      </c>
      <c r="N10854" t="s">
        <v>1042</v>
      </c>
      <c r="O10854" t="s">
        <v>1043</v>
      </c>
      <c r="P10854" t="s">
        <v>474</v>
      </c>
      <c r="Q10854">
        <v>1</v>
      </c>
      <c r="R10854">
        <v>99</v>
      </c>
      <c r="S10854">
        <v>10</v>
      </c>
      <c r="T10854" t="b">
        <v>0</v>
      </c>
    </row>
    <row r="10855" spans="1:20" x14ac:dyDescent="0.3">
      <c r="A10855">
        <v>10854</v>
      </c>
      <c r="B10855" s="1">
        <v>45235</v>
      </c>
      <c r="C10855" t="s">
        <v>32</v>
      </c>
      <c r="D10855" t="s">
        <v>186</v>
      </c>
      <c r="E10855" t="s">
        <v>573</v>
      </c>
      <c r="F10855">
        <v>21.485800000000001</v>
      </c>
      <c r="G10855">
        <v>39.192500000000003</v>
      </c>
      <c r="H10855" t="s">
        <v>98</v>
      </c>
      <c r="I10855" t="s">
        <v>2947</v>
      </c>
      <c r="J10855" t="s">
        <v>31667</v>
      </c>
      <c r="K10855" t="s">
        <v>31668</v>
      </c>
      <c r="L10855" t="s">
        <v>31669</v>
      </c>
      <c r="M10855" t="s">
        <v>40</v>
      </c>
      <c r="N10855" t="s">
        <v>635</v>
      </c>
      <c r="O10855" t="s">
        <v>1117</v>
      </c>
      <c r="P10855" t="s">
        <v>1402</v>
      </c>
      <c r="Q10855">
        <v>1</v>
      </c>
      <c r="R10855">
        <v>1299</v>
      </c>
      <c r="S10855">
        <v>91</v>
      </c>
      <c r="T10855" t="b">
        <v>0</v>
      </c>
    </row>
    <row r="10856" spans="1:20" x14ac:dyDescent="0.3">
      <c r="A10856">
        <v>10855</v>
      </c>
      <c r="B10856" s="1">
        <v>45235</v>
      </c>
      <c r="C10856" t="s">
        <v>54</v>
      </c>
      <c r="D10856" t="s">
        <v>55</v>
      </c>
      <c r="E10856" t="s">
        <v>227</v>
      </c>
      <c r="F10856">
        <v>24.476400000000002</v>
      </c>
      <c r="G10856">
        <v>54.3705</v>
      </c>
      <c r="H10856" t="s">
        <v>3989</v>
      </c>
      <c r="I10856" t="s">
        <v>203</v>
      </c>
      <c r="J10856" t="s">
        <v>31670</v>
      </c>
      <c r="K10856" t="s">
        <v>31671</v>
      </c>
      <c r="L10856" t="s">
        <v>31672</v>
      </c>
      <c r="M10856" t="s">
        <v>198</v>
      </c>
      <c r="N10856" t="s">
        <v>199</v>
      </c>
      <c r="O10856" t="s">
        <v>599</v>
      </c>
      <c r="P10856" t="s">
        <v>2250</v>
      </c>
      <c r="Q10856">
        <v>1</v>
      </c>
      <c r="R10856">
        <v>399</v>
      </c>
      <c r="S10856">
        <v>28</v>
      </c>
      <c r="T10856" t="b">
        <v>1</v>
      </c>
    </row>
    <row r="10857" spans="1:20" x14ac:dyDescent="0.3">
      <c r="A10857">
        <v>10856</v>
      </c>
      <c r="B10857" s="1">
        <v>45235</v>
      </c>
      <c r="C10857" t="s">
        <v>32</v>
      </c>
      <c r="D10857" t="s">
        <v>186</v>
      </c>
      <c r="E10857" t="s">
        <v>573</v>
      </c>
      <c r="F10857">
        <v>21.485800000000001</v>
      </c>
      <c r="G10857">
        <v>39.192500000000003</v>
      </c>
      <c r="H10857" t="s">
        <v>917</v>
      </c>
      <c r="I10857" t="s">
        <v>2682</v>
      </c>
      <c r="J10857" t="s">
        <v>12682</v>
      </c>
      <c r="K10857" t="s">
        <v>31673</v>
      </c>
      <c r="L10857" t="s">
        <v>31674</v>
      </c>
      <c r="M10857" t="s">
        <v>40</v>
      </c>
      <c r="N10857" t="s">
        <v>41</v>
      </c>
      <c r="O10857" t="s">
        <v>798</v>
      </c>
      <c r="P10857" t="s">
        <v>807</v>
      </c>
      <c r="Q10857">
        <v>1</v>
      </c>
      <c r="R10857">
        <v>249</v>
      </c>
      <c r="S10857">
        <v>7</v>
      </c>
      <c r="T10857" t="b">
        <v>0</v>
      </c>
    </row>
    <row r="10858" spans="1:20" x14ac:dyDescent="0.3">
      <c r="A10858">
        <v>10857</v>
      </c>
      <c r="B10858" s="1">
        <v>45235</v>
      </c>
      <c r="C10858" t="s">
        <v>32</v>
      </c>
      <c r="D10858" t="s">
        <v>106</v>
      </c>
      <c r="E10858" t="s">
        <v>107</v>
      </c>
      <c r="F10858">
        <v>18.231100000000001</v>
      </c>
      <c r="G10858">
        <v>42.500399999999999</v>
      </c>
      <c r="H10858" t="s">
        <v>98</v>
      </c>
      <c r="I10858" t="s">
        <v>1822</v>
      </c>
      <c r="J10858" t="s">
        <v>3210</v>
      </c>
      <c r="K10858" t="s">
        <v>7401</v>
      </c>
      <c r="L10858" t="s">
        <v>31675</v>
      </c>
      <c r="M10858" t="s">
        <v>28</v>
      </c>
      <c r="N10858" t="s">
        <v>62</v>
      </c>
      <c r="O10858" t="s">
        <v>2779</v>
      </c>
      <c r="P10858" t="s">
        <v>5148</v>
      </c>
      <c r="Q10858">
        <v>1</v>
      </c>
      <c r="R10858">
        <v>649</v>
      </c>
      <c r="S10858">
        <v>39</v>
      </c>
      <c r="T10858" t="b">
        <v>1</v>
      </c>
    </row>
    <row r="10859" spans="1:20" x14ac:dyDescent="0.3">
      <c r="A10859">
        <v>10858</v>
      </c>
      <c r="B10859" s="1">
        <v>45265</v>
      </c>
      <c r="C10859" t="s">
        <v>65</v>
      </c>
      <c r="D10859" t="s">
        <v>142</v>
      </c>
      <c r="E10859" t="s">
        <v>143</v>
      </c>
      <c r="F10859">
        <v>36.169899999999998</v>
      </c>
      <c r="G10859">
        <v>-115.13979999999999</v>
      </c>
      <c r="H10859" t="s">
        <v>98</v>
      </c>
      <c r="I10859" t="s">
        <v>4928</v>
      </c>
      <c r="J10859" t="s">
        <v>31676</v>
      </c>
      <c r="K10859" t="s">
        <v>31677</v>
      </c>
      <c r="L10859" t="s">
        <v>31678</v>
      </c>
      <c r="M10859" t="s">
        <v>40</v>
      </c>
      <c r="N10859" t="s">
        <v>41</v>
      </c>
      <c r="O10859" t="s">
        <v>1882</v>
      </c>
      <c r="P10859" t="s">
        <v>176</v>
      </c>
      <c r="Q10859">
        <v>1</v>
      </c>
      <c r="R10859">
        <v>399</v>
      </c>
      <c r="S10859">
        <v>16</v>
      </c>
      <c r="T10859" t="b">
        <v>0</v>
      </c>
    </row>
    <row r="10860" spans="1:20" x14ac:dyDescent="0.3">
      <c r="A10860">
        <v>10859</v>
      </c>
      <c r="B10860" s="1">
        <v>45265</v>
      </c>
      <c r="C10860" t="s">
        <v>32</v>
      </c>
      <c r="D10860" t="s">
        <v>33</v>
      </c>
      <c r="E10860" t="s">
        <v>34</v>
      </c>
      <c r="F10860">
        <v>24.7136</v>
      </c>
      <c r="G10860">
        <v>46.6753</v>
      </c>
      <c r="H10860" t="s">
        <v>68</v>
      </c>
      <c r="I10860" t="s">
        <v>1681</v>
      </c>
      <c r="J10860" t="s">
        <v>31679</v>
      </c>
      <c r="K10860" t="s">
        <v>31680</v>
      </c>
      <c r="L10860" t="s">
        <v>31681</v>
      </c>
      <c r="M10860" t="s">
        <v>113</v>
      </c>
      <c r="N10860" t="s">
        <v>131</v>
      </c>
      <c r="O10860" t="s">
        <v>1011</v>
      </c>
      <c r="P10860" t="s">
        <v>3462</v>
      </c>
      <c r="Q10860">
        <v>13</v>
      </c>
      <c r="R10860">
        <v>1499</v>
      </c>
      <c r="T10860" t="b">
        <v>1</v>
      </c>
    </row>
    <row r="10861" spans="1:20" x14ac:dyDescent="0.3">
      <c r="A10861">
        <v>10860</v>
      </c>
      <c r="B10861" s="1">
        <v>45265</v>
      </c>
      <c r="C10861" t="s">
        <v>65</v>
      </c>
      <c r="D10861" t="s">
        <v>218</v>
      </c>
      <c r="E10861" t="s">
        <v>287</v>
      </c>
      <c r="F10861">
        <v>40.712800000000001</v>
      </c>
      <c r="G10861">
        <v>-74.006</v>
      </c>
      <c r="H10861" t="s">
        <v>68</v>
      </c>
      <c r="I10861" t="s">
        <v>2070</v>
      </c>
      <c r="J10861" t="s">
        <v>31682</v>
      </c>
      <c r="K10861" t="s">
        <v>31683</v>
      </c>
      <c r="L10861" t="s">
        <v>31684</v>
      </c>
      <c r="M10861" t="s">
        <v>84</v>
      </c>
      <c r="N10861" t="s">
        <v>427</v>
      </c>
      <c r="O10861" t="s">
        <v>428</v>
      </c>
      <c r="P10861" t="s">
        <v>1901</v>
      </c>
      <c r="Q10861">
        <v>1</v>
      </c>
      <c r="R10861">
        <v>349</v>
      </c>
      <c r="S10861">
        <v>35</v>
      </c>
      <c r="T10861" t="b">
        <v>1</v>
      </c>
    </row>
    <row r="10862" spans="1:20" x14ac:dyDescent="0.3">
      <c r="A10862">
        <v>10861</v>
      </c>
      <c r="B10862" s="1">
        <v>45265</v>
      </c>
      <c r="C10862" t="s">
        <v>177</v>
      </c>
      <c r="D10862" t="s">
        <v>178</v>
      </c>
      <c r="E10862" t="s">
        <v>179</v>
      </c>
      <c r="F10862">
        <v>48.8566</v>
      </c>
      <c r="G10862">
        <v>2.3521999999999998</v>
      </c>
      <c r="H10862" t="s">
        <v>2520</v>
      </c>
      <c r="I10862" t="s">
        <v>1681</v>
      </c>
      <c r="J10862" t="s">
        <v>21194</v>
      </c>
      <c r="K10862" t="s">
        <v>21195</v>
      </c>
      <c r="L10862" t="s">
        <v>31685</v>
      </c>
      <c r="M10862" t="s">
        <v>73</v>
      </c>
      <c r="N10862" t="s">
        <v>74</v>
      </c>
      <c r="O10862" t="s">
        <v>2064</v>
      </c>
      <c r="P10862" t="s">
        <v>1896</v>
      </c>
      <c r="Q10862">
        <v>1</v>
      </c>
      <c r="R10862">
        <v>129</v>
      </c>
      <c r="S10862">
        <v>9</v>
      </c>
      <c r="T10862" t="b">
        <v>1</v>
      </c>
    </row>
    <row r="10863" spans="1:20" x14ac:dyDescent="0.3">
      <c r="A10863">
        <v>10862</v>
      </c>
      <c r="B10863" s="1">
        <v>45265</v>
      </c>
      <c r="C10863" t="s">
        <v>65</v>
      </c>
      <c r="D10863" t="s">
        <v>218</v>
      </c>
      <c r="E10863" t="s">
        <v>287</v>
      </c>
      <c r="F10863">
        <v>40.712800000000001</v>
      </c>
      <c r="G10863">
        <v>-74.006</v>
      </c>
      <c r="H10863" t="s">
        <v>57</v>
      </c>
      <c r="I10863" t="s">
        <v>605</v>
      </c>
      <c r="J10863" t="s">
        <v>4410</v>
      </c>
      <c r="K10863" t="s">
        <v>4411</v>
      </c>
      <c r="L10863" t="s">
        <v>31686</v>
      </c>
      <c r="M10863" t="s">
        <v>84</v>
      </c>
      <c r="N10863" t="s">
        <v>322</v>
      </c>
      <c r="O10863" t="s">
        <v>2150</v>
      </c>
      <c r="P10863" t="s">
        <v>1334</v>
      </c>
      <c r="Q10863">
        <v>1</v>
      </c>
      <c r="R10863">
        <v>249</v>
      </c>
      <c r="S10863">
        <v>25</v>
      </c>
      <c r="T10863" t="b">
        <v>0</v>
      </c>
    </row>
    <row r="10864" spans="1:20" x14ac:dyDescent="0.3">
      <c r="A10864">
        <v>10863</v>
      </c>
      <c r="B10864" s="1">
        <v>45265</v>
      </c>
      <c r="C10864" t="s">
        <v>95</v>
      </c>
      <c r="D10864" t="s">
        <v>96</v>
      </c>
      <c r="E10864" t="s">
        <v>126</v>
      </c>
      <c r="F10864">
        <v>30.0444</v>
      </c>
      <c r="G10864">
        <v>31.235700000000001</v>
      </c>
      <c r="H10864" t="s">
        <v>4263</v>
      </c>
      <c r="I10864" t="s">
        <v>2201</v>
      </c>
      <c r="J10864" t="s">
        <v>31687</v>
      </c>
      <c r="K10864" t="s">
        <v>31688</v>
      </c>
      <c r="L10864" t="s">
        <v>31689</v>
      </c>
      <c r="M10864" t="s">
        <v>50</v>
      </c>
      <c r="N10864" t="s">
        <v>51</v>
      </c>
      <c r="O10864" t="s">
        <v>3507</v>
      </c>
      <c r="P10864" t="s">
        <v>1386</v>
      </c>
      <c r="Q10864">
        <v>1</v>
      </c>
      <c r="R10864">
        <v>799</v>
      </c>
      <c r="S10864">
        <v>32</v>
      </c>
      <c r="T10864" t="b">
        <v>0</v>
      </c>
    </row>
    <row r="10865" spans="1:20" x14ac:dyDescent="0.3">
      <c r="A10865">
        <v>10864</v>
      </c>
      <c r="B10865" s="1">
        <v>45265</v>
      </c>
      <c r="C10865" t="s">
        <v>54</v>
      </c>
      <c r="D10865" t="s">
        <v>55</v>
      </c>
      <c r="E10865" t="s">
        <v>56</v>
      </c>
      <c r="F10865">
        <v>24.453900000000001</v>
      </c>
      <c r="G10865">
        <v>54.377299999999998</v>
      </c>
      <c r="H10865" t="s">
        <v>98</v>
      </c>
      <c r="I10865" t="s">
        <v>918</v>
      </c>
      <c r="J10865" t="s">
        <v>4736</v>
      </c>
      <c r="K10865" t="s">
        <v>4737</v>
      </c>
      <c r="L10865" t="s">
        <v>31690</v>
      </c>
      <c r="M10865" t="s">
        <v>113</v>
      </c>
      <c r="N10865" t="s">
        <v>352</v>
      </c>
      <c r="O10865" t="s">
        <v>353</v>
      </c>
      <c r="P10865" t="s">
        <v>31691</v>
      </c>
      <c r="Q10865">
        <v>1</v>
      </c>
      <c r="R10865">
        <v>1999</v>
      </c>
      <c r="S10865">
        <v>200</v>
      </c>
      <c r="T10865" t="b">
        <v>1</v>
      </c>
    </row>
    <row r="10866" spans="1:20" x14ac:dyDescent="0.3">
      <c r="A10866">
        <v>10865</v>
      </c>
      <c r="B10866" s="1">
        <v>45265</v>
      </c>
      <c r="C10866" t="s">
        <v>65</v>
      </c>
      <c r="D10866" t="s">
        <v>218</v>
      </c>
      <c r="E10866" t="s">
        <v>219</v>
      </c>
      <c r="F10866">
        <v>40.7498</v>
      </c>
      <c r="G10866">
        <v>-73.981399999999994</v>
      </c>
      <c r="H10866" t="s">
        <v>6929</v>
      </c>
      <c r="I10866" t="s">
        <v>492</v>
      </c>
      <c r="J10866" t="s">
        <v>31692</v>
      </c>
      <c r="K10866" t="s">
        <v>31693</v>
      </c>
      <c r="L10866" t="s">
        <v>31694</v>
      </c>
      <c r="M10866" t="s">
        <v>276</v>
      </c>
      <c r="N10866" t="s">
        <v>735</v>
      </c>
      <c r="O10866" t="s">
        <v>1457</v>
      </c>
      <c r="P10866" t="s">
        <v>1702</v>
      </c>
      <c r="Q10866">
        <v>1</v>
      </c>
      <c r="R10866">
        <v>59</v>
      </c>
      <c r="S10866">
        <v>2</v>
      </c>
      <c r="T10866" t="b">
        <v>1</v>
      </c>
    </row>
    <row r="10867" spans="1:20" x14ac:dyDescent="0.3">
      <c r="A10867">
        <v>10866</v>
      </c>
      <c r="B10867" s="1">
        <v>45265</v>
      </c>
      <c r="C10867" t="s">
        <v>151</v>
      </c>
      <c r="D10867" t="s">
        <v>152</v>
      </c>
      <c r="E10867" t="s">
        <v>153</v>
      </c>
      <c r="F10867">
        <v>33.573099999999997</v>
      </c>
      <c r="G10867">
        <v>7.5898000000000003</v>
      </c>
      <c r="H10867" t="s">
        <v>2171</v>
      </c>
      <c r="I10867" t="s">
        <v>1538</v>
      </c>
      <c r="J10867" t="s">
        <v>31695</v>
      </c>
      <c r="K10867" t="s">
        <v>31696</v>
      </c>
      <c r="L10867" t="s">
        <v>31697</v>
      </c>
      <c r="M10867" t="s">
        <v>276</v>
      </c>
      <c r="N10867" t="s">
        <v>579</v>
      </c>
      <c r="O10867" t="s">
        <v>848</v>
      </c>
      <c r="P10867" t="s">
        <v>11402</v>
      </c>
      <c r="Q10867">
        <v>1</v>
      </c>
      <c r="R10867">
        <v>499</v>
      </c>
      <c r="S10867">
        <v>25</v>
      </c>
      <c r="T10867" t="b">
        <v>0</v>
      </c>
    </row>
    <row r="10868" spans="1:20" x14ac:dyDescent="0.3">
      <c r="A10868">
        <v>10867</v>
      </c>
      <c r="B10868" s="1">
        <v>45265</v>
      </c>
      <c r="C10868" t="s">
        <v>54</v>
      </c>
      <c r="D10868" t="s">
        <v>55</v>
      </c>
      <c r="E10868" t="s">
        <v>56</v>
      </c>
      <c r="F10868">
        <v>24.453900000000001</v>
      </c>
      <c r="G10868">
        <v>54.377299999999998</v>
      </c>
      <c r="H10868" t="s">
        <v>917</v>
      </c>
      <c r="I10868" t="s">
        <v>1518</v>
      </c>
      <c r="J10868" t="s">
        <v>31698</v>
      </c>
      <c r="K10868" t="s">
        <v>31699</v>
      </c>
      <c r="L10868" t="s">
        <v>31700</v>
      </c>
      <c r="M10868" t="s">
        <v>40</v>
      </c>
      <c r="N10868" t="s">
        <v>635</v>
      </c>
      <c r="O10868" t="s">
        <v>1117</v>
      </c>
      <c r="P10868" t="s">
        <v>2329</v>
      </c>
      <c r="Q10868">
        <v>1</v>
      </c>
      <c r="R10868">
        <v>1299</v>
      </c>
      <c r="S10868">
        <v>78</v>
      </c>
      <c r="T10868" t="b">
        <v>1</v>
      </c>
    </row>
    <row r="10869" spans="1:20" x14ac:dyDescent="0.3">
      <c r="A10869">
        <v>10868</v>
      </c>
      <c r="B10869" s="1">
        <v>45265</v>
      </c>
      <c r="C10869" t="s">
        <v>32</v>
      </c>
      <c r="D10869" t="s">
        <v>186</v>
      </c>
      <c r="E10869" t="s">
        <v>573</v>
      </c>
      <c r="F10869">
        <v>21.485800000000001</v>
      </c>
      <c r="G10869">
        <v>39.192500000000003</v>
      </c>
      <c r="H10869" t="s">
        <v>408</v>
      </c>
      <c r="I10869" t="s">
        <v>5288</v>
      </c>
      <c r="J10869" t="s">
        <v>15386</v>
      </c>
      <c r="K10869" t="s">
        <v>15387</v>
      </c>
      <c r="L10869" t="s">
        <v>31701</v>
      </c>
      <c r="M10869" t="s">
        <v>28</v>
      </c>
      <c r="N10869" t="s">
        <v>1093</v>
      </c>
      <c r="O10869" t="s">
        <v>2392</v>
      </c>
      <c r="P10869" t="s">
        <v>2715</v>
      </c>
      <c r="Q10869">
        <v>1</v>
      </c>
      <c r="R10869">
        <v>1099</v>
      </c>
      <c r="S10869">
        <v>77</v>
      </c>
      <c r="T10869" t="b">
        <v>1</v>
      </c>
    </row>
    <row r="10870" spans="1:20" x14ac:dyDescent="0.3">
      <c r="A10870">
        <v>10869</v>
      </c>
      <c r="B10870" s="1">
        <v>45265</v>
      </c>
      <c r="C10870" t="s">
        <v>32</v>
      </c>
      <c r="D10870" t="s">
        <v>475</v>
      </c>
      <c r="E10870" t="s">
        <v>476</v>
      </c>
      <c r="F10870">
        <v>26.392700000000001</v>
      </c>
      <c r="G10870">
        <v>49.977699999999999</v>
      </c>
      <c r="H10870" t="s">
        <v>1923</v>
      </c>
      <c r="I10870" t="s">
        <v>1845</v>
      </c>
      <c r="J10870" t="s">
        <v>31702</v>
      </c>
      <c r="K10870" t="s">
        <v>31703</v>
      </c>
      <c r="L10870" t="s">
        <v>31704</v>
      </c>
      <c r="M10870" t="s">
        <v>28</v>
      </c>
      <c r="N10870" t="s">
        <v>192</v>
      </c>
      <c r="O10870" t="s">
        <v>1656</v>
      </c>
      <c r="P10870" t="s">
        <v>43</v>
      </c>
      <c r="Q10870">
        <v>1</v>
      </c>
      <c r="R10870">
        <v>79</v>
      </c>
      <c r="S10870">
        <v>8</v>
      </c>
      <c r="T10870" t="b">
        <v>1</v>
      </c>
    </row>
    <row r="10871" spans="1:20" x14ac:dyDescent="0.3">
      <c r="A10871">
        <v>10870</v>
      </c>
      <c r="B10871" s="1">
        <v>45265</v>
      </c>
      <c r="C10871" t="s">
        <v>54</v>
      </c>
      <c r="D10871" t="s">
        <v>449</v>
      </c>
      <c r="E10871" t="s">
        <v>450</v>
      </c>
      <c r="F10871">
        <v>25.204799999999999</v>
      </c>
      <c r="G10871">
        <v>55.270800000000001</v>
      </c>
      <c r="H10871" t="s">
        <v>3234</v>
      </c>
      <c r="I10871" t="s">
        <v>966</v>
      </c>
      <c r="J10871" t="s">
        <v>31705</v>
      </c>
      <c r="K10871" t="s">
        <v>31706</v>
      </c>
      <c r="L10871" t="s">
        <v>31707</v>
      </c>
      <c r="M10871" t="s">
        <v>276</v>
      </c>
      <c r="N10871" t="s">
        <v>609</v>
      </c>
      <c r="O10871" t="s">
        <v>1536</v>
      </c>
      <c r="P10871" t="s">
        <v>814</v>
      </c>
      <c r="Q10871">
        <v>1</v>
      </c>
      <c r="R10871">
        <v>99</v>
      </c>
      <c r="S10871">
        <v>1</v>
      </c>
      <c r="T10871" t="b">
        <v>0</v>
      </c>
    </row>
    <row r="10872" spans="1:20" x14ac:dyDescent="0.3">
      <c r="A10872">
        <v>10871</v>
      </c>
      <c r="B10872" s="1">
        <v>45265</v>
      </c>
      <c r="C10872" t="s">
        <v>54</v>
      </c>
      <c r="D10872" t="s">
        <v>1346</v>
      </c>
      <c r="E10872" t="s">
        <v>1347</v>
      </c>
      <c r="F10872">
        <v>25.128599999999999</v>
      </c>
      <c r="G10872">
        <v>56.324199999999998</v>
      </c>
      <c r="H10872" t="s">
        <v>57</v>
      </c>
      <c r="I10872" t="s">
        <v>1297</v>
      </c>
      <c r="J10872" t="s">
        <v>23647</v>
      </c>
      <c r="K10872" t="s">
        <v>24647</v>
      </c>
      <c r="L10872" t="s">
        <v>31708</v>
      </c>
      <c r="M10872" t="s">
        <v>28</v>
      </c>
      <c r="N10872" t="s">
        <v>192</v>
      </c>
      <c r="O10872" t="s">
        <v>1656</v>
      </c>
      <c r="P10872" t="s">
        <v>1070</v>
      </c>
      <c r="Q10872">
        <v>2</v>
      </c>
      <c r="R10872">
        <v>79</v>
      </c>
      <c r="S10872">
        <v>16</v>
      </c>
      <c r="T10872" t="b">
        <v>0</v>
      </c>
    </row>
    <row r="10873" spans="1:20" x14ac:dyDescent="0.3">
      <c r="A10873">
        <v>10872</v>
      </c>
      <c r="B10873" s="1">
        <v>45265</v>
      </c>
      <c r="C10873" t="s">
        <v>32</v>
      </c>
      <c r="D10873" t="s">
        <v>186</v>
      </c>
      <c r="E10873" t="s">
        <v>187</v>
      </c>
      <c r="F10873">
        <v>21.543299999999999</v>
      </c>
      <c r="G10873">
        <v>39.172800000000002</v>
      </c>
      <c r="H10873" t="s">
        <v>2251</v>
      </c>
      <c r="I10873" t="s">
        <v>5479</v>
      </c>
      <c r="J10873" t="s">
        <v>22909</v>
      </c>
      <c r="K10873" t="s">
        <v>31709</v>
      </c>
      <c r="L10873" t="s">
        <v>31710</v>
      </c>
      <c r="M10873" t="s">
        <v>40</v>
      </c>
      <c r="N10873" t="s">
        <v>1506</v>
      </c>
      <c r="O10873" t="s">
        <v>1763</v>
      </c>
      <c r="P10873" t="s">
        <v>4302</v>
      </c>
      <c r="Q10873">
        <v>1</v>
      </c>
      <c r="R10873">
        <v>899</v>
      </c>
      <c r="S10873">
        <v>90</v>
      </c>
      <c r="T10873" t="b">
        <v>1</v>
      </c>
    </row>
    <row r="10874" spans="1:20" x14ac:dyDescent="0.3">
      <c r="A10874">
        <v>10873</v>
      </c>
      <c r="B10874" s="1">
        <v>45265</v>
      </c>
      <c r="C10874" t="s">
        <v>20</v>
      </c>
      <c r="D10874" t="s">
        <v>77</v>
      </c>
      <c r="E10874" t="s">
        <v>78</v>
      </c>
      <c r="F10874">
        <v>36.202100000000002</v>
      </c>
      <c r="G10874">
        <v>37.134300000000003</v>
      </c>
      <c r="H10874" t="s">
        <v>23</v>
      </c>
      <c r="I10874" t="s">
        <v>2216</v>
      </c>
      <c r="J10874" t="s">
        <v>31711</v>
      </c>
      <c r="K10874" t="s">
        <v>31712</v>
      </c>
      <c r="L10874" t="s">
        <v>31713</v>
      </c>
      <c r="M10874" t="s">
        <v>84</v>
      </c>
      <c r="N10874" t="s">
        <v>427</v>
      </c>
      <c r="O10874" t="s">
        <v>428</v>
      </c>
      <c r="P10874" t="s">
        <v>286</v>
      </c>
      <c r="Q10874">
        <v>1</v>
      </c>
      <c r="R10874">
        <v>349</v>
      </c>
      <c r="S10874">
        <v>7</v>
      </c>
      <c r="T10874" t="b">
        <v>1</v>
      </c>
    </row>
    <row r="10875" spans="1:20" x14ac:dyDescent="0.3">
      <c r="A10875">
        <v>10874</v>
      </c>
      <c r="B10875" s="1">
        <v>45265</v>
      </c>
      <c r="C10875" t="s">
        <v>20</v>
      </c>
      <c r="D10875" t="s">
        <v>250</v>
      </c>
      <c r="E10875" t="s">
        <v>988</v>
      </c>
      <c r="F10875">
        <v>33.513800000000003</v>
      </c>
      <c r="G10875">
        <v>36.276499999999999</v>
      </c>
      <c r="H10875" t="s">
        <v>2200</v>
      </c>
      <c r="I10875" t="s">
        <v>605</v>
      </c>
      <c r="J10875" t="s">
        <v>31714</v>
      </c>
      <c r="K10875" t="s">
        <v>31715</v>
      </c>
      <c r="L10875" t="s">
        <v>31716</v>
      </c>
      <c r="M10875" t="s">
        <v>50</v>
      </c>
      <c r="N10875" t="s">
        <v>526</v>
      </c>
      <c r="O10875" t="s">
        <v>1145</v>
      </c>
      <c r="P10875" t="s">
        <v>242</v>
      </c>
      <c r="Q10875">
        <v>1</v>
      </c>
      <c r="R10875">
        <v>249</v>
      </c>
      <c r="S10875">
        <v>12</v>
      </c>
      <c r="T10875" t="b">
        <v>0</v>
      </c>
    </row>
    <row r="10876" spans="1:20" x14ac:dyDescent="0.3">
      <c r="A10876">
        <v>10875</v>
      </c>
      <c r="B10876" s="1">
        <v>45265</v>
      </c>
      <c r="C10876" t="s">
        <v>54</v>
      </c>
      <c r="D10876" t="s">
        <v>55</v>
      </c>
      <c r="E10876" t="s">
        <v>56</v>
      </c>
      <c r="F10876">
        <v>24.453900000000001</v>
      </c>
      <c r="G10876">
        <v>54.377299999999998</v>
      </c>
      <c r="H10876" t="s">
        <v>401</v>
      </c>
      <c r="I10876" t="s">
        <v>9140</v>
      </c>
      <c r="J10876" t="s">
        <v>31717</v>
      </c>
      <c r="K10876" t="s">
        <v>31718</v>
      </c>
      <c r="L10876" t="s">
        <v>31719</v>
      </c>
      <c r="M10876" t="s">
        <v>40</v>
      </c>
      <c r="N10876" t="s">
        <v>269</v>
      </c>
      <c r="O10876" t="s">
        <v>2110</v>
      </c>
      <c r="P10876" t="s">
        <v>9111</v>
      </c>
      <c r="Q10876">
        <v>3</v>
      </c>
      <c r="R10876">
        <v>349</v>
      </c>
      <c r="S10876">
        <v>63</v>
      </c>
      <c r="T10876" t="b">
        <v>1</v>
      </c>
    </row>
    <row r="10877" spans="1:20" x14ac:dyDescent="0.3">
      <c r="A10877">
        <v>10876</v>
      </c>
      <c r="B10877" s="1">
        <v>45265</v>
      </c>
      <c r="C10877" t="s">
        <v>54</v>
      </c>
      <c r="D10877" t="s">
        <v>55</v>
      </c>
      <c r="E10877" t="s">
        <v>227</v>
      </c>
      <c r="F10877">
        <v>24.476400000000002</v>
      </c>
      <c r="G10877">
        <v>54.3705</v>
      </c>
      <c r="H10877" t="s">
        <v>588</v>
      </c>
      <c r="I10877" t="s">
        <v>7930</v>
      </c>
      <c r="J10877" t="s">
        <v>31720</v>
      </c>
      <c r="K10877" t="s">
        <v>31721</v>
      </c>
      <c r="L10877" t="s">
        <v>31722</v>
      </c>
      <c r="M10877" t="s">
        <v>84</v>
      </c>
      <c r="N10877" t="s">
        <v>322</v>
      </c>
      <c r="O10877" t="s">
        <v>323</v>
      </c>
      <c r="P10877" t="s">
        <v>936</v>
      </c>
      <c r="Q10877">
        <v>1</v>
      </c>
      <c r="R10877">
        <v>129</v>
      </c>
      <c r="S10877">
        <v>5</v>
      </c>
      <c r="T10877" t="b">
        <v>1</v>
      </c>
    </row>
    <row r="10878" spans="1:20" x14ac:dyDescent="0.3">
      <c r="A10878">
        <v>10877</v>
      </c>
      <c r="B10878" s="1">
        <v>45265</v>
      </c>
      <c r="C10878" t="s">
        <v>32</v>
      </c>
      <c r="D10878" t="s">
        <v>186</v>
      </c>
      <c r="E10878" t="s">
        <v>573</v>
      </c>
      <c r="F10878">
        <v>21.485800000000001</v>
      </c>
      <c r="G10878">
        <v>39.192500000000003</v>
      </c>
      <c r="H10878" t="s">
        <v>4953</v>
      </c>
      <c r="I10878" t="s">
        <v>2075</v>
      </c>
      <c r="J10878" t="s">
        <v>31723</v>
      </c>
      <c r="K10878" t="s">
        <v>31724</v>
      </c>
      <c r="L10878" t="s">
        <v>31725</v>
      </c>
      <c r="M10878" t="s">
        <v>434</v>
      </c>
      <c r="N10878" t="s">
        <v>665</v>
      </c>
      <c r="O10878" t="s">
        <v>1526</v>
      </c>
      <c r="P10878" t="s">
        <v>611</v>
      </c>
      <c r="Q10878">
        <v>1</v>
      </c>
      <c r="R10878">
        <v>499</v>
      </c>
      <c r="S10878">
        <v>50</v>
      </c>
      <c r="T10878" t="b">
        <v>0</v>
      </c>
    </row>
    <row r="10879" spans="1:20" x14ac:dyDescent="0.3">
      <c r="A10879">
        <v>10878</v>
      </c>
      <c r="B10879" s="1">
        <v>45265</v>
      </c>
      <c r="C10879" t="s">
        <v>65</v>
      </c>
      <c r="D10879" t="s">
        <v>218</v>
      </c>
      <c r="E10879" t="s">
        <v>654</v>
      </c>
      <c r="F10879">
        <v>40.731200000000001</v>
      </c>
      <c r="G10879">
        <v>-73.999799999999993</v>
      </c>
      <c r="H10879" t="s">
        <v>98</v>
      </c>
      <c r="I10879" t="s">
        <v>6880</v>
      </c>
      <c r="J10879" t="s">
        <v>10602</v>
      </c>
      <c r="K10879" t="s">
        <v>10603</v>
      </c>
      <c r="L10879" t="s">
        <v>31726</v>
      </c>
      <c r="M10879" t="s">
        <v>40</v>
      </c>
      <c r="N10879" t="s">
        <v>688</v>
      </c>
      <c r="O10879" t="s">
        <v>689</v>
      </c>
      <c r="P10879" t="s">
        <v>696</v>
      </c>
      <c r="Q10879">
        <v>1</v>
      </c>
      <c r="R10879">
        <v>499</v>
      </c>
      <c r="S10879">
        <v>40</v>
      </c>
      <c r="T10879" t="b">
        <v>1</v>
      </c>
    </row>
    <row r="10880" spans="1:20" x14ac:dyDescent="0.3">
      <c r="A10880">
        <v>10879</v>
      </c>
      <c r="B10880" s="1">
        <v>45265</v>
      </c>
      <c r="C10880" t="s">
        <v>32</v>
      </c>
      <c r="D10880" t="s">
        <v>186</v>
      </c>
      <c r="E10880" t="s">
        <v>367</v>
      </c>
      <c r="F10880">
        <v>21.485800000000001</v>
      </c>
      <c r="G10880">
        <v>39.192500000000003</v>
      </c>
      <c r="H10880" t="s">
        <v>1830</v>
      </c>
      <c r="I10880" t="s">
        <v>1485</v>
      </c>
      <c r="J10880" t="s">
        <v>31727</v>
      </c>
      <c r="K10880" t="s">
        <v>31728</v>
      </c>
      <c r="L10880" t="s">
        <v>31729</v>
      </c>
      <c r="M10880" t="s">
        <v>28</v>
      </c>
      <c r="N10880" t="s">
        <v>1093</v>
      </c>
      <c r="O10880" t="s">
        <v>1094</v>
      </c>
      <c r="P10880" t="s">
        <v>2669</v>
      </c>
      <c r="Q10880">
        <v>2</v>
      </c>
      <c r="R10880">
        <v>899</v>
      </c>
      <c r="S10880">
        <v>36</v>
      </c>
      <c r="T10880" t="b">
        <v>1</v>
      </c>
    </row>
    <row r="10881" spans="1:20" x14ac:dyDescent="0.3">
      <c r="A10881">
        <v>10880</v>
      </c>
      <c r="B10881" s="1">
        <v>45265</v>
      </c>
      <c r="C10881" t="s">
        <v>32</v>
      </c>
      <c r="D10881" t="s">
        <v>186</v>
      </c>
      <c r="E10881" t="s">
        <v>367</v>
      </c>
      <c r="F10881">
        <v>21.485800000000001</v>
      </c>
      <c r="G10881">
        <v>39.192500000000003</v>
      </c>
      <c r="H10881" t="s">
        <v>98</v>
      </c>
      <c r="I10881" t="s">
        <v>3840</v>
      </c>
      <c r="J10881" t="s">
        <v>24536</v>
      </c>
      <c r="K10881" t="s">
        <v>31730</v>
      </c>
      <c r="L10881" t="s">
        <v>31731</v>
      </c>
      <c r="M10881" t="s">
        <v>50</v>
      </c>
      <c r="N10881" t="s">
        <v>51</v>
      </c>
      <c r="O10881" t="s">
        <v>2025</v>
      </c>
      <c r="P10881" t="s">
        <v>308</v>
      </c>
      <c r="Q10881">
        <v>3</v>
      </c>
      <c r="R10881">
        <v>1299</v>
      </c>
      <c r="T10881" t="b">
        <v>1</v>
      </c>
    </row>
    <row r="10882" spans="1:20" x14ac:dyDescent="0.3">
      <c r="A10882">
        <v>10881</v>
      </c>
      <c r="B10882" s="1">
        <v>45265</v>
      </c>
      <c r="C10882" t="s">
        <v>54</v>
      </c>
      <c r="D10882" t="s">
        <v>55</v>
      </c>
      <c r="E10882" t="s">
        <v>660</v>
      </c>
      <c r="F10882">
        <v>24.453900000000001</v>
      </c>
      <c r="G10882">
        <v>54.377299999999998</v>
      </c>
      <c r="H10882" t="s">
        <v>3323</v>
      </c>
      <c r="I10882" t="s">
        <v>3767</v>
      </c>
      <c r="J10882" t="s">
        <v>31732</v>
      </c>
      <c r="K10882" t="s">
        <v>31733</v>
      </c>
      <c r="L10882" t="s">
        <v>31734</v>
      </c>
      <c r="M10882" t="s">
        <v>73</v>
      </c>
      <c r="N10882" t="s">
        <v>74</v>
      </c>
      <c r="O10882" t="s">
        <v>299</v>
      </c>
      <c r="P10882" t="s">
        <v>3621</v>
      </c>
      <c r="Q10882">
        <v>2</v>
      </c>
      <c r="R10882">
        <v>199</v>
      </c>
      <c r="S10882">
        <v>32</v>
      </c>
      <c r="T10882" t="b">
        <v>0</v>
      </c>
    </row>
    <row r="10883" spans="1:20" x14ac:dyDescent="0.3">
      <c r="A10883">
        <v>10882</v>
      </c>
      <c r="B10883" s="1">
        <v>45265</v>
      </c>
      <c r="C10883" t="s">
        <v>95</v>
      </c>
      <c r="D10883" t="s">
        <v>161</v>
      </c>
      <c r="E10883" t="s">
        <v>162</v>
      </c>
      <c r="F10883">
        <v>27.180900000000001</v>
      </c>
      <c r="G10883">
        <v>31.183700000000002</v>
      </c>
      <c r="H10883" t="s">
        <v>1727</v>
      </c>
      <c r="I10883" t="s">
        <v>3479</v>
      </c>
      <c r="J10883" t="s">
        <v>31735</v>
      </c>
      <c r="K10883" t="s">
        <v>31736</v>
      </c>
      <c r="L10883" t="s">
        <v>31737</v>
      </c>
      <c r="M10883" t="s">
        <v>50</v>
      </c>
      <c r="N10883" t="s">
        <v>215</v>
      </c>
      <c r="O10883" t="s">
        <v>899</v>
      </c>
      <c r="P10883" t="s">
        <v>2170</v>
      </c>
      <c r="Q10883">
        <v>1</v>
      </c>
      <c r="R10883">
        <v>1199</v>
      </c>
      <c r="S10883">
        <v>120</v>
      </c>
      <c r="T10883" t="b">
        <v>1</v>
      </c>
    </row>
    <row r="10884" spans="1:20" x14ac:dyDescent="0.3">
      <c r="A10884">
        <v>10883</v>
      </c>
      <c r="B10884" s="1">
        <v>45265</v>
      </c>
      <c r="C10884" t="s">
        <v>20</v>
      </c>
      <c r="D10884" t="s">
        <v>77</v>
      </c>
      <c r="E10884" t="s">
        <v>78</v>
      </c>
      <c r="F10884">
        <v>36.202100000000002</v>
      </c>
      <c r="G10884">
        <v>37.134300000000003</v>
      </c>
      <c r="H10884" t="s">
        <v>98</v>
      </c>
      <c r="I10884" t="s">
        <v>677</v>
      </c>
      <c r="J10884" t="s">
        <v>5319</v>
      </c>
      <c r="K10884" t="s">
        <v>5320</v>
      </c>
      <c r="L10884" t="s">
        <v>31738</v>
      </c>
      <c r="M10884" t="s">
        <v>73</v>
      </c>
      <c r="N10884" t="s">
        <v>224</v>
      </c>
      <c r="O10884" t="s">
        <v>1227</v>
      </c>
      <c r="P10884" t="s">
        <v>3865</v>
      </c>
      <c r="Q10884">
        <v>1</v>
      </c>
      <c r="R10884">
        <v>149</v>
      </c>
      <c r="S10884">
        <v>4</v>
      </c>
      <c r="T10884" t="b">
        <v>1</v>
      </c>
    </row>
    <row r="10885" spans="1:20" x14ac:dyDescent="0.3">
      <c r="A10885">
        <v>10884</v>
      </c>
      <c r="B10885" s="1">
        <v>45265</v>
      </c>
      <c r="C10885" t="s">
        <v>32</v>
      </c>
      <c r="D10885" t="s">
        <v>186</v>
      </c>
      <c r="E10885" t="s">
        <v>573</v>
      </c>
      <c r="F10885">
        <v>21.485800000000001</v>
      </c>
      <c r="G10885">
        <v>39.192500000000003</v>
      </c>
      <c r="H10885" t="s">
        <v>2048</v>
      </c>
      <c r="I10885" t="s">
        <v>2720</v>
      </c>
      <c r="J10885" t="s">
        <v>31739</v>
      </c>
      <c r="K10885" t="s">
        <v>31740</v>
      </c>
      <c r="L10885" t="s">
        <v>31741</v>
      </c>
      <c r="M10885" t="s">
        <v>122</v>
      </c>
      <c r="N10885" t="s">
        <v>456</v>
      </c>
      <c r="O10885" t="s">
        <v>457</v>
      </c>
      <c r="P10885" t="s">
        <v>371</v>
      </c>
      <c r="Q10885">
        <v>1</v>
      </c>
      <c r="R10885">
        <v>99</v>
      </c>
      <c r="S10885">
        <v>2</v>
      </c>
      <c r="T10885" t="b">
        <v>1</v>
      </c>
    </row>
    <row r="10886" spans="1:20" x14ac:dyDescent="0.3">
      <c r="A10886">
        <v>10885</v>
      </c>
      <c r="B10886" s="1">
        <v>45265</v>
      </c>
      <c r="C10886" t="s">
        <v>32</v>
      </c>
      <c r="D10886" t="s">
        <v>33</v>
      </c>
      <c r="E10886" t="s">
        <v>34</v>
      </c>
      <c r="F10886">
        <v>24.7136</v>
      </c>
      <c r="G10886">
        <v>46.6753</v>
      </c>
      <c r="H10886" t="s">
        <v>57</v>
      </c>
      <c r="I10886" t="s">
        <v>144</v>
      </c>
      <c r="J10886" t="s">
        <v>31742</v>
      </c>
      <c r="K10886" t="s">
        <v>31743</v>
      </c>
      <c r="L10886" t="s">
        <v>31744</v>
      </c>
      <c r="M10886" t="s">
        <v>198</v>
      </c>
      <c r="N10886" t="s">
        <v>481</v>
      </c>
      <c r="O10886" t="s">
        <v>1251</v>
      </c>
      <c r="P10886" t="s">
        <v>1780</v>
      </c>
      <c r="Q10886">
        <v>1</v>
      </c>
      <c r="R10886">
        <v>799</v>
      </c>
      <c r="S10886">
        <v>40</v>
      </c>
      <c r="T10886" t="b">
        <v>0</v>
      </c>
    </row>
    <row r="10887" spans="1:20" x14ac:dyDescent="0.3">
      <c r="A10887">
        <v>10886</v>
      </c>
      <c r="B10887" s="1">
        <v>45265</v>
      </c>
      <c r="C10887" t="s">
        <v>32</v>
      </c>
      <c r="D10887" t="s">
        <v>33</v>
      </c>
      <c r="E10887" t="s">
        <v>34</v>
      </c>
      <c r="F10887">
        <v>24.7136</v>
      </c>
      <c r="G10887">
        <v>46.6753</v>
      </c>
      <c r="H10887" t="s">
        <v>98</v>
      </c>
      <c r="I10887" t="s">
        <v>3522</v>
      </c>
      <c r="J10887" t="s">
        <v>3523</v>
      </c>
      <c r="K10887" t="s">
        <v>3524</v>
      </c>
      <c r="L10887" t="s">
        <v>31745</v>
      </c>
      <c r="M10887" t="s">
        <v>28</v>
      </c>
      <c r="N10887" t="s">
        <v>62</v>
      </c>
      <c r="O10887" t="s">
        <v>2779</v>
      </c>
      <c r="P10887" t="s">
        <v>2715</v>
      </c>
      <c r="Q10887">
        <v>3</v>
      </c>
      <c r="R10887">
        <v>649</v>
      </c>
      <c r="S10887">
        <v>136</v>
      </c>
      <c r="T10887" t="b">
        <v>1</v>
      </c>
    </row>
    <row r="10888" spans="1:20" x14ac:dyDescent="0.3">
      <c r="A10888">
        <v>10887</v>
      </c>
      <c r="B10888" s="1">
        <v>45265</v>
      </c>
      <c r="C10888" t="s">
        <v>32</v>
      </c>
      <c r="D10888" t="s">
        <v>33</v>
      </c>
      <c r="E10888" t="s">
        <v>202</v>
      </c>
      <c r="F10888">
        <v>24.7743</v>
      </c>
      <c r="G10888">
        <v>46.738599999999998</v>
      </c>
      <c r="H10888" t="s">
        <v>4243</v>
      </c>
      <c r="I10888" t="s">
        <v>750</v>
      </c>
      <c r="J10888" t="s">
        <v>31746</v>
      </c>
      <c r="K10888" t="s">
        <v>31747</v>
      </c>
      <c r="L10888" t="s">
        <v>31748</v>
      </c>
      <c r="M10888" t="s">
        <v>113</v>
      </c>
      <c r="N10888" t="s">
        <v>911</v>
      </c>
      <c r="O10888" t="s">
        <v>1264</v>
      </c>
      <c r="P10888" t="s">
        <v>1427</v>
      </c>
      <c r="Q10888">
        <v>1</v>
      </c>
      <c r="R10888">
        <v>999</v>
      </c>
      <c r="S10888">
        <v>80</v>
      </c>
      <c r="T10888" t="b">
        <v>1</v>
      </c>
    </row>
    <row r="10889" spans="1:20" x14ac:dyDescent="0.3">
      <c r="A10889">
        <v>10888</v>
      </c>
      <c r="B10889" s="1">
        <v>45265</v>
      </c>
      <c r="C10889" t="s">
        <v>54</v>
      </c>
      <c r="D10889" t="s">
        <v>55</v>
      </c>
      <c r="E10889" t="s">
        <v>227</v>
      </c>
      <c r="F10889">
        <v>24.476400000000002</v>
      </c>
      <c r="G10889">
        <v>54.3705</v>
      </c>
      <c r="H10889" t="s">
        <v>243</v>
      </c>
      <c r="I10889" t="s">
        <v>1174</v>
      </c>
      <c r="J10889" t="s">
        <v>31749</v>
      </c>
      <c r="K10889" t="s">
        <v>31750</v>
      </c>
      <c r="L10889" t="s">
        <v>31751</v>
      </c>
      <c r="M10889" t="s">
        <v>198</v>
      </c>
      <c r="N10889" t="s">
        <v>728</v>
      </c>
      <c r="O10889" t="s">
        <v>729</v>
      </c>
      <c r="P10889" t="s">
        <v>1462</v>
      </c>
      <c r="Q10889">
        <v>1</v>
      </c>
      <c r="R10889">
        <v>399</v>
      </c>
      <c r="S10889">
        <v>16</v>
      </c>
      <c r="T10889" t="b">
        <v>1</v>
      </c>
    </row>
    <row r="10890" spans="1:20" x14ac:dyDescent="0.3">
      <c r="A10890">
        <v>10889</v>
      </c>
      <c r="B10890" s="1">
        <v>45265</v>
      </c>
      <c r="C10890" t="s">
        <v>20</v>
      </c>
      <c r="D10890" t="s">
        <v>77</v>
      </c>
      <c r="E10890" t="s">
        <v>78</v>
      </c>
      <c r="F10890">
        <v>36.202100000000002</v>
      </c>
      <c r="G10890">
        <v>37.134300000000003</v>
      </c>
      <c r="H10890" t="s">
        <v>98</v>
      </c>
      <c r="I10890" t="s">
        <v>57</v>
      </c>
      <c r="J10890" t="s">
        <v>7856</v>
      </c>
      <c r="K10890" t="s">
        <v>7857</v>
      </c>
      <c r="L10890" t="s">
        <v>31752</v>
      </c>
      <c r="M10890" t="s">
        <v>198</v>
      </c>
      <c r="N10890" t="s">
        <v>481</v>
      </c>
      <c r="O10890" t="s">
        <v>1251</v>
      </c>
      <c r="P10890" t="s">
        <v>4318</v>
      </c>
      <c r="Q10890">
        <v>1</v>
      </c>
      <c r="R10890">
        <v>799</v>
      </c>
      <c r="S10890">
        <v>32</v>
      </c>
      <c r="T10890" t="b">
        <v>0</v>
      </c>
    </row>
    <row r="10891" spans="1:20" x14ac:dyDescent="0.3">
      <c r="A10891">
        <v>10890</v>
      </c>
      <c r="B10891" s="1">
        <v>45265</v>
      </c>
      <c r="C10891" t="s">
        <v>65</v>
      </c>
      <c r="D10891" t="s">
        <v>218</v>
      </c>
      <c r="E10891" t="s">
        <v>654</v>
      </c>
      <c r="F10891">
        <v>40.731200000000001</v>
      </c>
      <c r="G10891">
        <v>-73.999799999999993</v>
      </c>
      <c r="H10891" t="s">
        <v>23</v>
      </c>
      <c r="I10891" t="s">
        <v>2442</v>
      </c>
      <c r="J10891" t="s">
        <v>31753</v>
      </c>
      <c r="K10891" t="s">
        <v>31754</v>
      </c>
      <c r="L10891" t="s">
        <v>31755</v>
      </c>
      <c r="M10891" t="s">
        <v>434</v>
      </c>
      <c r="N10891" t="s">
        <v>1042</v>
      </c>
      <c r="O10891" t="s">
        <v>1043</v>
      </c>
      <c r="P10891" t="s">
        <v>458</v>
      </c>
      <c r="Q10891">
        <v>1</v>
      </c>
      <c r="R10891">
        <v>99</v>
      </c>
      <c r="S10891">
        <v>2</v>
      </c>
      <c r="T10891" t="b">
        <v>0</v>
      </c>
    </row>
    <row r="10892" spans="1:20" x14ac:dyDescent="0.3">
      <c r="A10892">
        <v>10891</v>
      </c>
      <c r="B10892" s="1">
        <v>45265</v>
      </c>
      <c r="C10892" t="s">
        <v>65</v>
      </c>
      <c r="D10892" t="s">
        <v>66</v>
      </c>
      <c r="E10892" t="s">
        <v>67</v>
      </c>
      <c r="F10892">
        <v>38.907200000000003</v>
      </c>
      <c r="G10892">
        <v>-77.036900000000003</v>
      </c>
      <c r="H10892" t="s">
        <v>98</v>
      </c>
      <c r="I10892" t="s">
        <v>3848</v>
      </c>
      <c r="J10892" t="s">
        <v>31756</v>
      </c>
      <c r="K10892" t="s">
        <v>31757</v>
      </c>
      <c r="L10892" t="s">
        <v>31758</v>
      </c>
      <c r="M10892" t="s">
        <v>40</v>
      </c>
      <c r="N10892" t="s">
        <v>41</v>
      </c>
      <c r="O10892" t="s">
        <v>292</v>
      </c>
      <c r="P10892" t="s">
        <v>2807</v>
      </c>
      <c r="Q10892">
        <v>3</v>
      </c>
      <c r="R10892">
        <v>1199</v>
      </c>
      <c r="S10892">
        <v>216</v>
      </c>
      <c r="T10892" t="b">
        <v>1</v>
      </c>
    </row>
    <row r="10893" spans="1:20" x14ac:dyDescent="0.3">
      <c r="A10893">
        <v>10892</v>
      </c>
      <c r="B10893" s="1">
        <v>45265</v>
      </c>
      <c r="C10893" t="s">
        <v>65</v>
      </c>
      <c r="D10893" t="s">
        <v>218</v>
      </c>
      <c r="E10893" t="s">
        <v>654</v>
      </c>
      <c r="F10893">
        <v>40.731200000000001</v>
      </c>
      <c r="G10893">
        <v>-73.999799999999993</v>
      </c>
      <c r="H10893" t="s">
        <v>98</v>
      </c>
      <c r="I10893" t="s">
        <v>1362</v>
      </c>
      <c r="J10893" t="s">
        <v>22094</v>
      </c>
      <c r="K10893" t="s">
        <v>31759</v>
      </c>
      <c r="L10893" t="s">
        <v>31760</v>
      </c>
      <c r="M10893" t="s">
        <v>40</v>
      </c>
      <c r="N10893" t="s">
        <v>688</v>
      </c>
      <c r="O10893" t="s">
        <v>689</v>
      </c>
      <c r="P10893" t="s">
        <v>226</v>
      </c>
      <c r="Q10893">
        <v>2</v>
      </c>
      <c r="R10893">
        <v>499</v>
      </c>
      <c r="S10893">
        <v>90</v>
      </c>
      <c r="T10893" t="b">
        <v>1</v>
      </c>
    </row>
    <row r="10894" spans="1:20" x14ac:dyDescent="0.3">
      <c r="A10894">
        <v>10893</v>
      </c>
      <c r="B10894" s="1">
        <v>45265</v>
      </c>
      <c r="C10894" t="s">
        <v>32</v>
      </c>
      <c r="D10894" t="s">
        <v>186</v>
      </c>
      <c r="E10894" t="s">
        <v>573</v>
      </c>
      <c r="F10894">
        <v>21.485800000000001</v>
      </c>
      <c r="G10894">
        <v>39.192500000000003</v>
      </c>
      <c r="H10894" t="s">
        <v>777</v>
      </c>
      <c r="I10894" t="s">
        <v>318</v>
      </c>
      <c r="J10894" t="s">
        <v>31761</v>
      </c>
      <c r="K10894" t="s">
        <v>31762</v>
      </c>
      <c r="L10894" t="s">
        <v>31763</v>
      </c>
      <c r="M10894" t="s">
        <v>40</v>
      </c>
      <c r="N10894" t="s">
        <v>377</v>
      </c>
      <c r="O10894" t="s">
        <v>489</v>
      </c>
      <c r="P10894" t="s">
        <v>1070</v>
      </c>
      <c r="Q10894">
        <v>1</v>
      </c>
      <c r="R10894">
        <v>299</v>
      </c>
      <c r="S10894">
        <v>9</v>
      </c>
      <c r="T10894" t="b">
        <v>1</v>
      </c>
    </row>
    <row r="10895" spans="1:20" x14ac:dyDescent="0.3">
      <c r="A10895">
        <v>10894</v>
      </c>
      <c r="B10895" s="1">
        <v>45265</v>
      </c>
      <c r="C10895" t="s">
        <v>20</v>
      </c>
      <c r="D10895" t="s">
        <v>77</v>
      </c>
      <c r="E10895" t="s">
        <v>78</v>
      </c>
      <c r="F10895">
        <v>36.202100000000002</v>
      </c>
      <c r="G10895">
        <v>37.134300000000003</v>
      </c>
      <c r="H10895" t="s">
        <v>2048</v>
      </c>
      <c r="I10895" t="s">
        <v>6050</v>
      </c>
      <c r="J10895" t="s">
        <v>31764</v>
      </c>
      <c r="K10895" t="s">
        <v>31765</v>
      </c>
      <c r="L10895" t="s">
        <v>31766</v>
      </c>
      <c r="M10895" t="s">
        <v>28</v>
      </c>
      <c r="N10895" t="s">
        <v>168</v>
      </c>
      <c r="O10895" t="s">
        <v>1900</v>
      </c>
      <c r="P10895" t="s">
        <v>1228</v>
      </c>
      <c r="Q10895">
        <v>1</v>
      </c>
      <c r="R10895">
        <v>149</v>
      </c>
      <c r="S10895">
        <v>15</v>
      </c>
      <c r="T10895" t="b">
        <v>1</v>
      </c>
    </row>
    <row r="10896" spans="1:20" x14ac:dyDescent="0.3">
      <c r="A10896">
        <v>10895</v>
      </c>
      <c r="B10896" s="1">
        <v>45265</v>
      </c>
      <c r="C10896" t="s">
        <v>95</v>
      </c>
      <c r="D10896" t="s">
        <v>96</v>
      </c>
      <c r="E10896" t="s">
        <v>126</v>
      </c>
      <c r="F10896">
        <v>30.0444</v>
      </c>
      <c r="G10896">
        <v>31.235700000000001</v>
      </c>
      <c r="H10896" t="s">
        <v>1943</v>
      </c>
      <c r="I10896" t="s">
        <v>4121</v>
      </c>
      <c r="J10896" t="s">
        <v>31767</v>
      </c>
      <c r="K10896" t="s">
        <v>31768</v>
      </c>
      <c r="L10896" t="s">
        <v>31769</v>
      </c>
      <c r="M10896" t="s">
        <v>28</v>
      </c>
      <c r="N10896" t="s">
        <v>1093</v>
      </c>
      <c r="O10896" t="s">
        <v>1094</v>
      </c>
      <c r="P10896" t="s">
        <v>4613</v>
      </c>
      <c r="Q10896">
        <v>1</v>
      </c>
      <c r="R10896">
        <v>899</v>
      </c>
      <c r="S10896">
        <v>18</v>
      </c>
      <c r="T10896" t="b">
        <v>0</v>
      </c>
    </row>
    <row r="10897" spans="1:20" x14ac:dyDescent="0.3">
      <c r="A10897">
        <v>10896</v>
      </c>
      <c r="B10897" s="1">
        <v>45265</v>
      </c>
      <c r="C10897" t="s">
        <v>32</v>
      </c>
      <c r="D10897" t="s">
        <v>186</v>
      </c>
      <c r="E10897" t="s">
        <v>187</v>
      </c>
      <c r="F10897">
        <v>21.543299999999999</v>
      </c>
      <c r="G10897">
        <v>39.172800000000002</v>
      </c>
      <c r="H10897" t="s">
        <v>98</v>
      </c>
      <c r="I10897" t="s">
        <v>2442</v>
      </c>
      <c r="J10897" t="s">
        <v>5696</v>
      </c>
      <c r="K10897" t="s">
        <v>23667</v>
      </c>
      <c r="L10897" t="s">
        <v>31770</v>
      </c>
      <c r="M10897" t="s">
        <v>198</v>
      </c>
      <c r="N10897" t="s">
        <v>345</v>
      </c>
      <c r="O10897" t="s">
        <v>1401</v>
      </c>
      <c r="P10897" t="s">
        <v>2811</v>
      </c>
      <c r="Q10897">
        <v>6</v>
      </c>
      <c r="R10897">
        <v>899</v>
      </c>
      <c r="S10897">
        <v>539</v>
      </c>
      <c r="T10897" t="b">
        <v>1</v>
      </c>
    </row>
    <row r="10898" spans="1:20" x14ac:dyDescent="0.3">
      <c r="A10898">
        <v>10897</v>
      </c>
      <c r="B10898" s="1">
        <v>45265</v>
      </c>
      <c r="C10898" t="s">
        <v>32</v>
      </c>
      <c r="D10898" t="s">
        <v>186</v>
      </c>
      <c r="E10898" t="s">
        <v>573</v>
      </c>
      <c r="F10898">
        <v>21.485800000000001</v>
      </c>
      <c r="G10898">
        <v>39.192500000000003</v>
      </c>
      <c r="H10898" t="s">
        <v>401</v>
      </c>
      <c r="I10898" t="s">
        <v>4565</v>
      </c>
      <c r="J10898" t="s">
        <v>14036</v>
      </c>
      <c r="K10898" t="s">
        <v>31771</v>
      </c>
      <c r="L10898" t="s">
        <v>31772</v>
      </c>
      <c r="M10898" t="s">
        <v>434</v>
      </c>
      <c r="N10898" t="s">
        <v>665</v>
      </c>
      <c r="O10898" t="s">
        <v>1526</v>
      </c>
      <c r="P10898" t="s">
        <v>3000</v>
      </c>
      <c r="Q10898">
        <v>1</v>
      </c>
      <c r="R10898">
        <v>499</v>
      </c>
      <c r="S10898">
        <v>50</v>
      </c>
      <c r="T10898" t="b">
        <v>1</v>
      </c>
    </row>
    <row r="10899" spans="1:20" x14ac:dyDescent="0.3">
      <c r="A10899">
        <v>10898</v>
      </c>
      <c r="B10899" s="1">
        <v>45265</v>
      </c>
      <c r="C10899" t="s">
        <v>32</v>
      </c>
      <c r="D10899" t="s">
        <v>33</v>
      </c>
      <c r="E10899" t="s">
        <v>44</v>
      </c>
      <c r="F10899">
        <v>24.7743</v>
      </c>
      <c r="G10899">
        <v>46.738599999999998</v>
      </c>
      <c r="H10899" t="s">
        <v>697</v>
      </c>
      <c r="I10899" t="s">
        <v>2548</v>
      </c>
      <c r="J10899" t="s">
        <v>31773</v>
      </c>
      <c r="K10899" t="s">
        <v>31774</v>
      </c>
      <c r="L10899" t="s">
        <v>31775</v>
      </c>
      <c r="M10899" t="s">
        <v>198</v>
      </c>
      <c r="N10899" t="s">
        <v>728</v>
      </c>
      <c r="O10899" t="s">
        <v>1021</v>
      </c>
      <c r="P10899" t="s">
        <v>1816</v>
      </c>
      <c r="Q10899">
        <v>1</v>
      </c>
      <c r="R10899">
        <v>599</v>
      </c>
      <c r="S10899">
        <v>42</v>
      </c>
      <c r="T10899" t="b">
        <v>1</v>
      </c>
    </row>
    <row r="10900" spans="1:20" x14ac:dyDescent="0.3">
      <c r="A10900">
        <v>10899</v>
      </c>
      <c r="B10900" s="1">
        <v>45265</v>
      </c>
      <c r="C10900" t="s">
        <v>65</v>
      </c>
      <c r="D10900" t="s">
        <v>218</v>
      </c>
      <c r="E10900" t="s">
        <v>219</v>
      </c>
      <c r="F10900">
        <v>40.7498</v>
      </c>
      <c r="G10900">
        <v>-73.981399999999994</v>
      </c>
      <c r="H10900" t="s">
        <v>98</v>
      </c>
      <c r="I10900" t="s">
        <v>8842</v>
      </c>
      <c r="J10900" t="s">
        <v>9418</v>
      </c>
      <c r="K10900" t="s">
        <v>9419</v>
      </c>
      <c r="L10900" t="s">
        <v>31776</v>
      </c>
      <c r="M10900" t="s">
        <v>28</v>
      </c>
      <c r="N10900" t="s">
        <v>62</v>
      </c>
      <c r="O10900" t="s">
        <v>586</v>
      </c>
      <c r="P10900" t="s">
        <v>2156</v>
      </c>
      <c r="Q10900">
        <v>1</v>
      </c>
      <c r="R10900">
        <v>179</v>
      </c>
      <c r="S10900">
        <v>13</v>
      </c>
      <c r="T10900" t="b">
        <v>1</v>
      </c>
    </row>
    <row r="10901" spans="1:20" x14ac:dyDescent="0.3">
      <c r="A10901">
        <v>10900</v>
      </c>
      <c r="B10901" s="1">
        <v>45265</v>
      </c>
      <c r="C10901" t="s">
        <v>54</v>
      </c>
      <c r="D10901" t="s">
        <v>55</v>
      </c>
      <c r="E10901" t="s">
        <v>56</v>
      </c>
      <c r="F10901">
        <v>24.453900000000001</v>
      </c>
      <c r="G10901">
        <v>54.377299999999998</v>
      </c>
      <c r="H10901" t="s">
        <v>459</v>
      </c>
      <c r="I10901" t="s">
        <v>3328</v>
      </c>
      <c r="J10901" t="s">
        <v>31777</v>
      </c>
      <c r="K10901" t="s">
        <v>31778</v>
      </c>
      <c r="L10901" t="s">
        <v>31779</v>
      </c>
      <c r="M10901" t="s">
        <v>84</v>
      </c>
      <c r="N10901" t="s">
        <v>427</v>
      </c>
      <c r="O10901" t="s">
        <v>2963</v>
      </c>
      <c r="P10901" t="s">
        <v>7371</v>
      </c>
      <c r="Q10901">
        <v>1</v>
      </c>
      <c r="R10901">
        <v>399</v>
      </c>
      <c r="S10901">
        <v>24</v>
      </c>
      <c r="T10901" t="b">
        <v>1</v>
      </c>
    </row>
    <row r="10902" spans="1:20" x14ac:dyDescent="0.3">
      <c r="A10902">
        <v>10901</v>
      </c>
      <c r="B10902" s="1">
        <v>45265</v>
      </c>
      <c r="C10902" t="s">
        <v>65</v>
      </c>
      <c r="D10902" t="s">
        <v>142</v>
      </c>
      <c r="E10902" t="s">
        <v>1877</v>
      </c>
      <c r="F10902">
        <v>36.167299999999997</v>
      </c>
      <c r="G10902">
        <v>-115.14919999999999</v>
      </c>
      <c r="H10902" t="s">
        <v>643</v>
      </c>
      <c r="I10902" t="s">
        <v>1952</v>
      </c>
      <c r="J10902" t="s">
        <v>31780</v>
      </c>
      <c r="K10902" t="s">
        <v>31781</v>
      </c>
      <c r="L10902" t="s">
        <v>31782</v>
      </c>
      <c r="M10902" t="s">
        <v>122</v>
      </c>
      <c r="N10902" t="s">
        <v>1327</v>
      </c>
      <c r="O10902" t="s">
        <v>2833</v>
      </c>
      <c r="P10902" t="s">
        <v>2010</v>
      </c>
      <c r="Q10902">
        <v>1</v>
      </c>
      <c r="R10902">
        <v>249</v>
      </c>
      <c r="T10902" t="b">
        <v>0</v>
      </c>
    </row>
    <row r="10903" spans="1:20" x14ac:dyDescent="0.3">
      <c r="A10903">
        <v>10902</v>
      </c>
      <c r="B10903" s="1">
        <v>45265</v>
      </c>
      <c r="C10903" t="s">
        <v>177</v>
      </c>
      <c r="D10903" t="s">
        <v>178</v>
      </c>
      <c r="E10903" t="s">
        <v>808</v>
      </c>
      <c r="F10903">
        <v>48.8566</v>
      </c>
      <c r="G10903">
        <v>2.3521999999999998</v>
      </c>
      <c r="H10903" t="s">
        <v>98</v>
      </c>
      <c r="I10903" t="s">
        <v>2555</v>
      </c>
      <c r="J10903" t="s">
        <v>31783</v>
      </c>
      <c r="K10903" t="s">
        <v>31784</v>
      </c>
      <c r="L10903" t="s">
        <v>31785</v>
      </c>
      <c r="M10903" t="s">
        <v>50</v>
      </c>
      <c r="N10903" t="s">
        <v>526</v>
      </c>
      <c r="O10903" t="s">
        <v>527</v>
      </c>
      <c r="P10903" t="s">
        <v>566</v>
      </c>
      <c r="Q10903">
        <v>2</v>
      </c>
      <c r="R10903">
        <v>999</v>
      </c>
      <c r="T10903" t="b">
        <v>1</v>
      </c>
    </row>
    <row r="10904" spans="1:20" x14ac:dyDescent="0.3">
      <c r="A10904">
        <v>10903</v>
      </c>
      <c r="B10904" s="1">
        <v>45265</v>
      </c>
      <c r="C10904" t="s">
        <v>65</v>
      </c>
      <c r="D10904" t="s">
        <v>142</v>
      </c>
      <c r="E10904" t="s">
        <v>143</v>
      </c>
      <c r="F10904">
        <v>36.169899999999998</v>
      </c>
      <c r="G10904">
        <v>-115.13979999999999</v>
      </c>
      <c r="H10904" t="s">
        <v>1951</v>
      </c>
      <c r="I10904" t="s">
        <v>69</v>
      </c>
      <c r="J10904" t="s">
        <v>31786</v>
      </c>
      <c r="K10904" t="s">
        <v>31787</v>
      </c>
      <c r="L10904" t="s">
        <v>31788</v>
      </c>
      <c r="M10904" t="s">
        <v>73</v>
      </c>
      <c r="N10904" t="s">
        <v>831</v>
      </c>
      <c r="O10904" t="s">
        <v>1668</v>
      </c>
      <c r="P10904" t="s">
        <v>1386</v>
      </c>
      <c r="Q10904">
        <v>1</v>
      </c>
      <c r="R10904">
        <v>129</v>
      </c>
      <c r="S10904">
        <v>10</v>
      </c>
      <c r="T10904" t="b">
        <v>1</v>
      </c>
    </row>
    <row r="10905" spans="1:20" x14ac:dyDescent="0.3">
      <c r="A10905">
        <v>10904</v>
      </c>
      <c r="B10905" s="1">
        <v>45265</v>
      </c>
      <c r="C10905" t="s">
        <v>65</v>
      </c>
      <c r="D10905" t="s">
        <v>218</v>
      </c>
      <c r="E10905" t="s">
        <v>287</v>
      </c>
      <c r="F10905">
        <v>40.712800000000001</v>
      </c>
      <c r="G10905">
        <v>-74.006</v>
      </c>
      <c r="H10905" t="s">
        <v>924</v>
      </c>
      <c r="I10905" t="s">
        <v>937</v>
      </c>
      <c r="J10905" t="s">
        <v>31789</v>
      </c>
      <c r="K10905" t="s">
        <v>31790</v>
      </c>
      <c r="L10905" t="s">
        <v>31791</v>
      </c>
      <c r="M10905" t="s">
        <v>122</v>
      </c>
      <c r="N10905" t="s">
        <v>1221</v>
      </c>
      <c r="O10905" t="s">
        <v>2363</v>
      </c>
      <c r="P10905" t="s">
        <v>150</v>
      </c>
      <c r="Q10905">
        <v>1</v>
      </c>
      <c r="R10905">
        <v>99</v>
      </c>
      <c r="S10905">
        <v>8</v>
      </c>
      <c r="T10905" t="b">
        <v>0</v>
      </c>
    </row>
    <row r="10906" spans="1:20" x14ac:dyDescent="0.3">
      <c r="A10906">
        <v>10905</v>
      </c>
      <c r="B10906" s="1">
        <v>45265</v>
      </c>
      <c r="C10906" t="s">
        <v>54</v>
      </c>
      <c r="D10906" t="s">
        <v>55</v>
      </c>
      <c r="E10906" t="s">
        <v>660</v>
      </c>
      <c r="F10906">
        <v>24.453900000000001</v>
      </c>
      <c r="G10906">
        <v>54.377299999999998</v>
      </c>
      <c r="H10906" t="s">
        <v>2923</v>
      </c>
      <c r="I10906" t="s">
        <v>2143</v>
      </c>
      <c r="J10906" t="s">
        <v>31792</v>
      </c>
      <c r="K10906" t="s">
        <v>31793</v>
      </c>
      <c r="L10906" t="s">
        <v>31794</v>
      </c>
      <c r="M10906" t="s">
        <v>28</v>
      </c>
      <c r="N10906" t="s">
        <v>168</v>
      </c>
      <c r="O10906" t="s">
        <v>1900</v>
      </c>
      <c r="P10906" t="s">
        <v>4106</v>
      </c>
      <c r="Q10906">
        <v>1</v>
      </c>
      <c r="R10906">
        <v>149</v>
      </c>
      <c r="S10906">
        <v>10</v>
      </c>
      <c r="T10906" t="b">
        <v>0</v>
      </c>
    </row>
    <row r="10907" spans="1:20" x14ac:dyDescent="0.3">
      <c r="A10907">
        <v>10906</v>
      </c>
      <c r="B10907" s="1">
        <v>45265</v>
      </c>
      <c r="C10907" t="s">
        <v>65</v>
      </c>
      <c r="D10907" t="s">
        <v>218</v>
      </c>
      <c r="E10907" t="s">
        <v>219</v>
      </c>
      <c r="F10907">
        <v>40.7498</v>
      </c>
      <c r="G10907">
        <v>-73.981399999999994</v>
      </c>
      <c r="H10907" t="s">
        <v>467</v>
      </c>
      <c r="I10907" t="s">
        <v>3968</v>
      </c>
      <c r="J10907" t="s">
        <v>17777</v>
      </c>
      <c r="K10907" t="s">
        <v>31795</v>
      </c>
      <c r="L10907" t="s">
        <v>31796</v>
      </c>
      <c r="M10907" t="s">
        <v>122</v>
      </c>
      <c r="N10907" t="s">
        <v>1327</v>
      </c>
      <c r="O10907" t="s">
        <v>1328</v>
      </c>
      <c r="P10907" t="s">
        <v>1228</v>
      </c>
      <c r="Q10907">
        <v>1</v>
      </c>
      <c r="R10907">
        <v>129</v>
      </c>
      <c r="S10907">
        <v>9</v>
      </c>
      <c r="T10907" t="b">
        <v>0</v>
      </c>
    </row>
    <row r="10908" spans="1:20" x14ac:dyDescent="0.3">
      <c r="A10908">
        <v>10907</v>
      </c>
      <c r="B10908" s="1">
        <v>45265</v>
      </c>
      <c r="C10908" t="s">
        <v>65</v>
      </c>
      <c r="D10908" t="s">
        <v>66</v>
      </c>
      <c r="E10908" t="s">
        <v>67</v>
      </c>
      <c r="F10908">
        <v>38.907200000000003</v>
      </c>
      <c r="G10908">
        <v>-77.036900000000003</v>
      </c>
      <c r="H10908" t="s">
        <v>443</v>
      </c>
      <c r="I10908" t="s">
        <v>750</v>
      </c>
      <c r="J10908" t="s">
        <v>31797</v>
      </c>
      <c r="K10908" t="s">
        <v>31798</v>
      </c>
      <c r="L10908" t="s">
        <v>31799</v>
      </c>
      <c r="M10908" t="s">
        <v>73</v>
      </c>
      <c r="N10908" t="s">
        <v>74</v>
      </c>
      <c r="O10908" t="s">
        <v>1590</v>
      </c>
      <c r="P10908" t="s">
        <v>929</v>
      </c>
      <c r="Q10908">
        <v>1</v>
      </c>
      <c r="R10908">
        <v>499</v>
      </c>
      <c r="S10908">
        <v>45</v>
      </c>
      <c r="T10908" t="b">
        <v>0</v>
      </c>
    </row>
    <row r="10909" spans="1:20" x14ac:dyDescent="0.3">
      <c r="A10909">
        <v>10908</v>
      </c>
      <c r="B10909" s="1">
        <v>45265</v>
      </c>
      <c r="C10909" t="s">
        <v>32</v>
      </c>
      <c r="D10909" t="s">
        <v>33</v>
      </c>
      <c r="E10909" t="s">
        <v>34</v>
      </c>
      <c r="F10909">
        <v>24.7136</v>
      </c>
      <c r="G10909">
        <v>46.6753</v>
      </c>
      <c r="H10909" t="s">
        <v>2125</v>
      </c>
      <c r="I10909" t="s">
        <v>1759</v>
      </c>
      <c r="J10909" t="s">
        <v>31800</v>
      </c>
      <c r="K10909" t="s">
        <v>31801</v>
      </c>
      <c r="L10909" t="s">
        <v>31802</v>
      </c>
      <c r="M10909" t="s">
        <v>113</v>
      </c>
      <c r="N10909" t="s">
        <v>911</v>
      </c>
      <c r="O10909" t="s">
        <v>912</v>
      </c>
      <c r="P10909" t="s">
        <v>3462</v>
      </c>
      <c r="Q10909">
        <v>1</v>
      </c>
      <c r="R10909">
        <v>699</v>
      </c>
      <c r="S10909">
        <v>49</v>
      </c>
      <c r="T10909" t="b">
        <v>1</v>
      </c>
    </row>
    <row r="10910" spans="1:20" x14ac:dyDescent="0.3">
      <c r="A10910">
        <v>10909</v>
      </c>
      <c r="B10910" s="1">
        <v>45265</v>
      </c>
      <c r="C10910" t="s">
        <v>32</v>
      </c>
      <c r="D10910" t="s">
        <v>106</v>
      </c>
      <c r="E10910" t="s">
        <v>107</v>
      </c>
      <c r="F10910">
        <v>18.231100000000001</v>
      </c>
      <c r="G10910">
        <v>42.500399999999999</v>
      </c>
      <c r="H10910" t="s">
        <v>451</v>
      </c>
      <c r="I10910" t="s">
        <v>6096</v>
      </c>
      <c r="J10910" t="s">
        <v>6097</v>
      </c>
      <c r="K10910" t="s">
        <v>6098</v>
      </c>
      <c r="L10910" t="s">
        <v>31803</v>
      </c>
      <c r="M10910" t="s">
        <v>122</v>
      </c>
      <c r="N10910" t="s">
        <v>540</v>
      </c>
      <c r="O10910" t="s">
        <v>958</v>
      </c>
      <c r="P10910" t="s">
        <v>1679</v>
      </c>
      <c r="Q10910">
        <v>13</v>
      </c>
      <c r="R10910">
        <v>129</v>
      </c>
      <c r="S10910">
        <v>67</v>
      </c>
      <c r="T10910" t="b">
        <v>1</v>
      </c>
    </row>
    <row r="10911" spans="1:20" x14ac:dyDescent="0.3">
      <c r="A10911">
        <v>10910</v>
      </c>
      <c r="B10911" s="1">
        <v>45265</v>
      </c>
      <c r="C10911" t="s">
        <v>20</v>
      </c>
      <c r="D10911" t="s">
        <v>77</v>
      </c>
      <c r="E10911" t="s">
        <v>78</v>
      </c>
      <c r="F10911">
        <v>36.202100000000002</v>
      </c>
      <c r="G10911">
        <v>37.134300000000003</v>
      </c>
      <c r="H10911" t="s">
        <v>2633</v>
      </c>
      <c r="I10911" t="s">
        <v>3826</v>
      </c>
      <c r="J10911" t="s">
        <v>31804</v>
      </c>
      <c r="K10911" t="s">
        <v>31805</v>
      </c>
      <c r="L10911" t="s">
        <v>31806</v>
      </c>
      <c r="M10911" t="s">
        <v>84</v>
      </c>
      <c r="N10911" t="s">
        <v>322</v>
      </c>
      <c r="O10911" t="s">
        <v>2150</v>
      </c>
      <c r="P10911" t="s">
        <v>1674</v>
      </c>
      <c r="Q10911">
        <v>2</v>
      </c>
      <c r="R10911">
        <v>249</v>
      </c>
      <c r="S10911">
        <v>10</v>
      </c>
      <c r="T10911" t="b">
        <v>0</v>
      </c>
    </row>
    <row r="10912" spans="1:20" x14ac:dyDescent="0.3">
      <c r="A10912">
        <v>10911</v>
      </c>
      <c r="B10912" s="1">
        <v>45265</v>
      </c>
      <c r="C10912" t="s">
        <v>32</v>
      </c>
      <c r="D10912" t="s">
        <v>186</v>
      </c>
      <c r="E10912" t="s">
        <v>187</v>
      </c>
      <c r="F10912">
        <v>21.543299999999999</v>
      </c>
      <c r="G10912">
        <v>39.172800000000002</v>
      </c>
      <c r="H10912" t="s">
        <v>2223</v>
      </c>
      <c r="I10912" t="s">
        <v>57</v>
      </c>
      <c r="J10912" t="s">
        <v>31807</v>
      </c>
      <c r="K10912" t="s">
        <v>31808</v>
      </c>
      <c r="L10912" t="s">
        <v>31809</v>
      </c>
      <c r="M10912" t="s">
        <v>28</v>
      </c>
      <c r="N10912" t="s">
        <v>192</v>
      </c>
      <c r="O10912" t="s">
        <v>1656</v>
      </c>
      <c r="P10912" t="s">
        <v>1566</v>
      </c>
      <c r="Q10912">
        <v>1</v>
      </c>
      <c r="R10912">
        <v>79</v>
      </c>
      <c r="S10912">
        <v>8</v>
      </c>
      <c r="T10912" t="b">
        <v>1</v>
      </c>
    </row>
    <row r="10913" spans="1:20" x14ac:dyDescent="0.3">
      <c r="A10913">
        <v>10912</v>
      </c>
      <c r="B10913" s="1">
        <v>45265</v>
      </c>
      <c r="C10913" t="s">
        <v>177</v>
      </c>
      <c r="D10913" t="s">
        <v>178</v>
      </c>
      <c r="E10913" t="s">
        <v>808</v>
      </c>
      <c r="F10913">
        <v>48.8566</v>
      </c>
      <c r="G10913">
        <v>2.3521999999999998</v>
      </c>
      <c r="H10913" t="s">
        <v>2151</v>
      </c>
      <c r="I10913" t="s">
        <v>7406</v>
      </c>
      <c r="J10913" t="s">
        <v>31810</v>
      </c>
      <c r="K10913" t="s">
        <v>31811</v>
      </c>
      <c r="L10913" t="s">
        <v>31812</v>
      </c>
      <c r="M10913" t="s">
        <v>28</v>
      </c>
      <c r="N10913" t="s">
        <v>29</v>
      </c>
      <c r="O10913" t="s">
        <v>681</v>
      </c>
      <c r="P10913" t="s">
        <v>458</v>
      </c>
      <c r="Q10913">
        <v>1</v>
      </c>
      <c r="R10913">
        <v>649</v>
      </c>
      <c r="S10913">
        <v>6</v>
      </c>
      <c r="T10913" t="b">
        <v>1</v>
      </c>
    </row>
    <row r="10914" spans="1:20" x14ac:dyDescent="0.3">
      <c r="A10914">
        <v>10913</v>
      </c>
      <c r="B10914" s="1">
        <v>45265</v>
      </c>
      <c r="C10914" t="s">
        <v>32</v>
      </c>
      <c r="D10914" t="s">
        <v>33</v>
      </c>
      <c r="E10914" t="s">
        <v>44</v>
      </c>
      <c r="F10914">
        <v>24.7743</v>
      </c>
      <c r="G10914">
        <v>46.738599999999998</v>
      </c>
      <c r="H10914" t="s">
        <v>4714</v>
      </c>
      <c r="I10914" t="s">
        <v>3195</v>
      </c>
      <c r="J10914" t="s">
        <v>31813</v>
      </c>
      <c r="K10914" t="s">
        <v>31814</v>
      </c>
      <c r="L10914" t="s">
        <v>31815</v>
      </c>
      <c r="M10914" t="s">
        <v>40</v>
      </c>
      <c r="N10914" t="s">
        <v>269</v>
      </c>
      <c r="O10914" t="s">
        <v>2110</v>
      </c>
      <c r="P10914" t="s">
        <v>387</v>
      </c>
      <c r="Q10914">
        <v>1</v>
      </c>
      <c r="R10914">
        <v>349</v>
      </c>
      <c r="S10914">
        <v>21</v>
      </c>
      <c r="T10914" t="b">
        <v>0</v>
      </c>
    </row>
    <row r="10915" spans="1:20" x14ac:dyDescent="0.3">
      <c r="A10915">
        <v>10914</v>
      </c>
      <c r="B10915" s="1">
        <v>45265</v>
      </c>
      <c r="C10915" t="s">
        <v>32</v>
      </c>
      <c r="D10915" t="s">
        <v>186</v>
      </c>
      <c r="E10915" t="s">
        <v>187</v>
      </c>
      <c r="F10915">
        <v>21.543299999999999</v>
      </c>
      <c r="G10915">
        <v>39.172800000000002</v>
      </c>
      <c r="H10915" t="s">
        <v>388</v>
      </c>
      <c r="I10915" t="s">
        <v>3848</v>
      </c>
      <c r="J10915" t="s">
        <v>31816</v>
      </c>
      <c r="K10915" t="s">
        <v>31817</v>
      </c>
      <c r="L10915" t="s">
        <v>31818</v>
      </c>
      <c r="M10915" t="s">
        <v>276</v>
      </c>
      <c r="N10915" t="s">
        <v>735</v>
      </c>
      <c r="O10915" t="s">
        <v>1457</v>
      </c>
      <c r="P10915" t="s">
        <v>442</v>
      </c>
      <c r="Q10915">
        <v>4</v>
      </c>
      <c r="R10915">
        <v>59</v>
      </c>
      <c r="S10915">
        <v>7</v>
      </c>
      <c r="T10915" t="b">
        <v>0</v>
      </c>
    </row>
    <row r="10916" spans="1:20" x14ac:dyDescent="0.3">
      <c r="A10916">
        <v>10915</v>
      </c>
      <c r="B10916" s="1">
        <v>45265</v>
      </c>
      <c r="C10916" t="s">
        <v>65</v>
      </c>
      <c r="D10916" t="s">
        <v>218</v>
      </c>
      <c r="E10916" t="s">
        <v>287</v>
      </c>
      <c r="F10916">
        <v>40.712800000000001</v>
      </c>
      <c r="G10916">
        <v>-74.006</v>
      </c>
      <c r="H10916" t="s">
        <v>2430</v>
      </c>
      <c r="I10916" t="s">
        <v>2908</v>
      </c>
      <c r="J10916" t="s">
        <v>31819</v>
      </c>
      <c r="K10916" t="s">
        <v>31820</v>
      </c>
      <c r="L10916" t="s">
        <v>31821</v>
      </c>
      <c r="M10916" t="s">
        <v>84</v>
      </c>
      <c r="N10916" t="s">
        <v>41</v>
      </c>
      <c r="O10916" t="s">
        <v>413</v>
      </c>
      <c r="P10916" t="s">
        <v>572</v>
      </c>
      <c r="Q10916">
        <v>4</v>
      </c>
      <c r="R10916">
        <v>249</v>
      </c>
      <c r="S10916">
        <v>100</v>
      </c>
      <c r="T10916" t="b">
        <v>0</v>
      </c>
    </row>
    <row r="10917" spans="1:20" x14ac:dyDescent="0.3">
      <c r="A10917">
        <v>10916</v>
      </c>
      <c r="B10917" s="1">
        <v>45265</v>
      </c>
      <c r="C10917" t="s">
        <v>32</v>
      </c>
      <c r="D10917" t="s">
        <v>186</v>
      </c>
      <c r="E10917" t="s">
        <v>573</v>
      </c>
      <c r="F10917">
        <v>21.485800000000001</v>
      </c>
      <c r="G10917">
        <v>39.192500000000003</v>
      </c>
      <c r="H10917" t="s">
        <v>950</v>
      </c>
      <c r="I10917" t="s">
        <v>6848</v>
      </c>
      <c r="J10917" t="s">
        <v>31822</v>
      </c>
      <c r="K10917" t="s">
        <v>31823</v>
      </c>
      <c r="L10917" t="s">
        <v>31824</v>
      </c>
      <c r="M10917" t="s">
        <v>276</v>
      </c>
      <c r="N10917" t="s">
        <v>860</v>
      </c>
      <c r="O10917" t="s">
        <v>888</v>
      </c>
      <c r="P10917" t="s">
        <v>1821</v>
      </c>
      <c r="Q10917">
        <v>1</v>
      </c>
      <c r="R10917">
        <v>99</v>
      </c>
      <c r="S10917">
        <v>1</v>
      </c>
      <c r="T10917" t="b">
        <v>1</v>
      </c>
    </row>
    <row r="10918" spans="1:20" x14ac:dyDescent="0.3">
      <c r="A10918">
        <v>10917</v>
      </c>
      <c r="B10918" s="1">
        <v>45265</v>
      </c>
      <c r="C10918" t="s">
        <v>65</v>
      </c>
      <c r="D10918" t="s">
        <v>66</v>
      </c>
      <c r="E10918" t="s">
        <v>67</v>
      </c>
      <c r="F10918">
        <v>38.907200000000003</v>
      </c>
      <c r="G10918">
        <v>-77.036900000000003</v>
      </c>
      <c r="H10918" t="s">
        <v>2416</v>
      </c>
      <c r="I10918" t="s">
        <v>1883</v>
      </c>
      <c r="J10918" t="s">
        <v>31825</v>
      </c>
      <c r="K10918" t="s">
        <v>31826</v>
      </c>
      <c r="L10918" t="s">
        <v>31827</v>
      </c>
      <c r="M10918" t="s">
        <v>28</v>
      </c>
      <c r="N10918" t="s">
        <v>62</v>
      </c>
      <c r="O10918" t="s">
        <v>2779</v>
      </c>
      <c r="P10918" t="s">
        <v>1415</v>
      </c>
      <c r="Q10918">
        <v>1</v>
      </c>
      <c r="R10918">
        <v>649</v>
      </c>
      <c r="S10918">
        <v>39</v>
      </c>
      <c r="T10918" t="b">
        <v>1</v>
      </c>
    </row>
    <row r="10919" spans="1:20" x14ac:dyDescent="0.3">
      <c r="A10919">
        <v>10918</v>
      </c>
      <c r="B10919" s="1">
        <v>45265</v>
      </c>
      <c r="C10919" t="s">
        <v>32</v>
      </c>
      <c r="D10919" t="s">
        <v>106</v>
      </c>
      <c r="E10919" t="s">
        <v>107</v>
      </c>
      <c r="F10919">
        <v>18.231100000000001</v>
      </c>
      <c r="G10919">
        <v>42.500399999999999</v>
      </c>
      <c r="H10919" t="s">
        <v>3595</v>
      </c>
      <c r="I10919" t="s">
        <v>171</v>
      </c>
      <c r="J10919" t="s">
        <v>31828</v>
      </c>
      <c r="K10919" t="s">
        <v>31829</v>
      </c>
      <c r="L10919" t="s">
        <v>31830</v>
      </c>
      <c r="M10919" t="s">
        <v>198</v>
      </c>
      <c r="N10919" t="s">
        <v>481</v>
      </c>
      <c r="O10919" t="s">
        <v>593</v>
      </c>
      <c r="P10919" t="s">
        <v>7371</v>
      </c>
      <c r="Q10919">
        <v>1</v>
      </c>
      <c r="R10919">
        <v>699</v>
      </c>
      <c r="S10919">
        <v>21</v>
      </c>
      <c r="T10919" t="b">
        <v>1</v>
      </c>
    </row>
    <row r="10920" spans="1:20" x14ac:dyDescent="0.3">
      <c r="A10920">
        <v>10919</v>
      </c>
      <c r="B10920" s="1">
        <v>45265</v>
      </c>
      <c r="C10920" t="s">
        <v>32</v>
      </c>
      <c r="D10920" t="s">
        <v>33</v>
      </c>
      <c r="E10920" t="s">
        <v>44</v>
      </c>
      <c r="F10920">
        <v>24.7743</v>
      </c>
      <c r="G10920">
        <v>46.738599999999998</v>
      </c>
      <c r="H10920" t="s">
        <v>549</v>
      </c>
      <c r="I10920" t="s">
        <v>3872</v>
      </c>
      <c r="J10920" t="s">
        <v>31831</v>
      </c>
      <c r="K10920" t="s">
        <v>31832</v>
      </c>
      <c r="L10920" t="s">
        <v>31833</v>
      </c>
      <c r="M10920" t="s">
        <v>122</v>
      </c>
      <c r="N10920" t="s">
        <v>504</v>
      </c>
      <c r="O10920" t="s">
        <v>843</v>
      </c>
      <c r="P10920" t="s">
        <v>53</v>
      </c>
      <c r="Q10920">
        <v>2</v>
      </c>
      <c r="R10920">
        <v>179</v>
      </c>
      <c r="T10920" t="b">
        <v>1</v>
      </c>
    </row>
    <row r="10921" spans="1:20" x14ac:dyDescent="0.3">
      <c r="A10921">
        <v>10920</v>
      </c>
      <c r="B10921" s="1">
        <v>45265</v>
      </c>
      <c r="C10921" t="s">
        <v>32</v>
      </c>
      <c r="D10921" t="s">
        <v>186</v>
      </c>
      <c r="E10921" t="s">
        <v>367</v>
      </c>
      <c r="F10921">
        <v>21.485800000000001</v>
      </c>
      <c r="G10921">
        <v>39.192500000000003</v>
      </c>
      <c r="H10921" t="s">
        <v>98</v>
      </c>
      <c r="I10921" t="s">
        <v>743</v>
      </c>
      <c r="J10921" t="s">
        <v>9131</v>
      </c>
      <c r="K10921" t="s">
        <v>31834</v>
      </c>
      <c r="L10921" t="s">
        <v>31835</v>
      </c>
      <c r="M10921" t="s">
        <v>122</v>
      </c>
      <c r="N10921" t="s">
        <v>406</v>
      </c>
      <c r="O10921" t="s">
        <v>1277</v>
      </c>
      <c r="P10921" t="s">
        <v>1555</v>
      </c>
      <c r="Q10921">
        <v>1</v>
      </c>
      <c r="R10921">
        <v>249</v>
      </c>
      <c r="S10921">
        <v>17</v>
      </c>
      <c r="T10921" t="b">
        <v>0</v>
      </c>
    </row>
    <row r="10922" spans="1:20" x14ac:dyDescent="0.3">
      <c r="A10922">
        <v>10921</v>
      </c>
      <c r="B10922" s="1">
        <v>45265</v>
      </c>
      <c r="C10922" t="s">
        <v>32</v>
      </c>
      <c r="D10922" t="s">
        <v>186</v>
      </c>
      <c r="E10922" t="s">
        <v>573</v>
      </c>
      <c r="F10922">
        <v>21.485800000000001</v>
      </c>
      <c r="G10922">
        <v>39.192500000000003</v>
      </c>
      <c r="H10922" t="s">
        <v>98</v>
      </c>
      <c r="I10922" t="s">
        <v>1911</v>
      </c>
      <c r="J10922" t="s">
        <v>25820</v>
      </c>
      <c r="K10922" t="s">
        <v>25821</v>
      </c>
      <c r="L10922" t="s">
        <v>31836</v>
      </c>
      <c r="M10922" t="s">
        <v>198</v>
      </c>
      <c r="N10922" t="s">
        <v>199</v>
      </c>
      <c r="O10922" t="s">
        <v>599</v>
      </c>
      <c r="P10922" t="s">
        <v>737</v>
      </c>
      <c r="Q10922">
        <v>2</v>
      </c>
      <c r="R10922">
        <v>399</v>
      </c>
      <c r="S10922">
        <v>48</v>
      </c>
      <c r="T10922" t="b">
        <v>1</v>
      </c>
    </row>
    <row r="10923" spans="1:20" x14ac:dyDescent="0.3">
      <c r="A10923">
        <v>10922</v>
      </c>
      <c r="B10923" s="1">
        <v>45265</v>
      </c>
      <c r="C10923" t="s">
        <v>151</v>
      </c>
      <c r="D10923" t="s">
        <v>152</v>
      </c>
      <c r="E10923" t="s">
        <v>153</v>
      </c>
      <c r="F10923">
        <v>33.573099999999997</v>
      </c>
      <c r="G10923">
        <v>7.5898000000000003</v>
      </c>
      <c r="H10923" t="s">
        <v>2125</v>
      </c>
      <c r="I10923" t="s">
        <v>2212</v>
      </c>
      <c r="J10923" t="s">
        <v>31837</v>
      </c>
      <c r="K10923" t="s">
        <v>31838</v>
      </c>
      <c r="L10923" t="s">
        <v>31839</v>
      </c>
      <c r="M10923" t="s">
        <v>276</v>
      </c>
      <c r="N10923" t="s">
        <v>1724</v>
      </c>
      <c r="O10923" t="s">
        <v>1725</v>
      </c>
      <c r="P10923" t="s">
        <v>1000</v>
      </c>
      <c r="Q10923">
        <v>1</v>
      </c>
      <c r="R10923">
        <v>29</v>
      </c>
      <c r="S10923">
        <v>1</v>
      </c>
      <c r="T10923" t="b">
        <v>1</v>
      </c>
    </row>
    <row r="10924" spans="1:20" x14ac:dyDescent="0.3">
      <c r="A10924">
        <v>10923</v>
      </c>
      <c r="B10924" s="1">
        <v>45265</v>
      </c>
      <c r="C10924" t="s">
        <v>65</v>
      </c>
      <c r="D10924" t="s">
        <v>142</v>
      </c>
      <c r="E10924" t="s">
        <v>143</v>
      </c>
      <c r="F10924">
        <v>36.169899999999998</v>
      </c>
      <c r="G10924">
        <v>-115.13979999999999</v>
      </c>
      <c r="H10924" t="s">
        <v>924</v>
      </c>
      <c r="I10924" t="s">
        <v>1348</v>
      </c>
      <c r="J10924" t="s">
        <v>31840</v>
      </c>
      <c r="K10924" t="s">
        <v>31841</v>
      </c>
      <c r="L10924" t="s">
        <v>31842</v>
      </c>
      <c r="M10924" t="s">
        <v>276</v>
      </c>
      <c r="N10924" t="s">
        <v>277</v>
      </c>
      <c r="O10924" t="s">
        <v>711</v>
      </c>
      <c r="P10924" t="s">
        <v>2124</v>
      </c>
      <c r="Q10924">
        <v>1</v>
      </c>
      <c r="R10924">
        <v>229</v>
      </c>
      <c r="S10924">
        <v>23</v>
      </c>
      <c r="T10924" t="b">
        <v>1</v>
      </c>
    </row>
    <row r="10925" spans="1:20" x14ac:dyDescent="0.3">
      <c r="A10925">
        <v>10924</v>
      </c>
      <c r="B10925" s="1">
        <v>45265</v>
      </c>
      <c r="C10925" t="s">
        <v>20</v>
      </c>
      <c r="D10925" t="s">
        <v>77</v>
      </c>
      <c r="E10925" t="s">
        <v>78</v>
      </c>
      <c r="F10925">
        <v>36.202100000000002</v>
      </c>
      <c r="G10925">
        <v>37.134300000000003</v>
      </c>
      <c r="H10925" t="s">
        <v>1957</v>
      </c>
      <c r="I10925" t="s">
        <v>1649</v>
      </c>
      <c r="J10925" t="s">
        <v>31843</v>
      </c>
      <c r="K10925" t="s">
        <v>31844</v>
      </c>
      <c r="L10925" t="s">
        <v>31845</v>
      </c>
      <c r="M10925" t="s">
        <v>198</v>
      </c>
      <c r="N10925" t="s">
        <v>481</v>
      </c>
      <c r="O10925" t="s">
        <v>766</v>
      </c>
      <c r="P10925" t="s">
        <v>572</v>
      </c>
      <c r="Q10925">
        <v>1</v>
      </c>
      <c r="R10925">
        <v>799</v>
      </c>
      <c r="S10925">
        <v>80</v>
      </c>
      <c r="T10925" t="b">
        <v>0</v>
      </c>
    </row>
    <row r="10926" spans="1:20" x14ac:dyDescent="0.3">
      <c r="A10926">
        <v>10925</v>
      </c>
      <c r="B10926" s="1">
        <v>45265</v>
      </c>
      <c r="C10926" t="s">
        <v>32</v>
      </c>
      <c r="D10926" t="s">
        <v>186</v>
      </c>
      <c r="E10926" t="s">
        <v>367</v>
      </c>
      <c r="F10926">
        <v>21.485800000000001</v>
      </c>
      <c r="G10926">
        <v>39.192500000000003</v>
      </c>
      <c r="H10926" t="s">
        <v>3332</v>
      </c>
      <c r="I10926" t="s">
        <v>1160</v>
      </c>
      <c r="J10926" t="s">
        <v>31846</v>
      </c>
      <c r="K10926" t="s">
        <v>31847</v>
      </c>
      <c r="L10926" t="s">
        <v>31848</v>
      </c>
      <c r="M10926" t="s">
        <v>28</v>
      </c>
      <c r="N10926" t="s">
        <v>192</v>
      </c>
      <c r="O10926" t="s">
        <v>1656</v>
      </c>
      <c r="P10926" t="s">
        <v>1867</v>
      </c>
      <c r="Q10926">
        <v>1</v>
      </c>
      <c r="R10926">
        <v>79</v>
      </c>
      <c r="S10926">
        <v>6</v>
      </c>
      <c r="T10926" t="b">
        <v>0</v>
      </c>
    </row>
    <row r="10927" spans="1:20" x14ac:dyDescent="0.3">
      <c r="A10927">
        <v>10926</v>
      </c>
      <c r="B10927" s="1">
        <v>45265</v>
      </c>
      <c r="C10927" t="s">
        <v>32</v>
      </c>
      <c r="D10927" t="s">
        <v>186</v>
      </c>
      <c r="E10927" t="s">
        <v>573</v>
      </c>
      <c r="F10927">
        <v>21.485800000000001</v>
      </c>
      <c r="G10927">
        <v>39.192500000000003</v>
      </c>
      <c r="H10927" t="s">
        <v>3316</v>
      </c>
      <c r="I10927" t="s">
        <v>3802</v>
      </c>
      <c r="J10927" t="s">
        <v>31849</v>
      </c>
      <c r="K10927" t="s">
        <v>31850</v>
      </c>
      <c r="L10927" t="s">
        <v>31851</v>
      </c>
      <c r="M10927" t="s">
        <v>84</v>
      </c>
      <c r="N10927" t="s">
        <v>992</v>
      </c>
      <c r="O10927" t="s">
        <v>993</v>
      </c>
      <c r="P10927" t="s">
        <v>814</v>
      </c>
      <c r="Q10927">
        <v>1</v>
      </c>
      <c r="R10927">
        <v>279</v>
      </c>
      <c r="S10927">
        <v>20</v>
      </c>
      <c r="T10927" t="b">
        <v>0</v>
      </c>
    </row>
    <row r="10928" spans="1:20" x14ac:dyDescent="0.3">
      <c r="A10928">
        <v>10927</v>
      </c>
      <c r="B10928" s="1">
        <v>45265</v>
      </c>
      <c r="C10928" t="s">
        <v>54</v>
      </c>
      <c r="D10928" t="s">
        <v>55</v>
      </c>
      <c r="E10928" t="s">
        <v>56</v>
      </c>
      <c r="F10928">
        <v>24.453900000000001</v>
      </c>
      <c r="G10928">
        <v>54.377299999999998</v>
      </c>
      <c r="H10928" t="s">
        <v>2232</v>
      </c>
      <c r="I10928" t="s">
        <v>821</v>
      </c>
      <c r="J10928" t="s">
        <v>31852</v>
      </c>
      <c r="K10928" t="s">
        <v>31853</v>
      </c>
      <c r="L10928" t="s">
        <v>31854</v>
      </c>
      <c r="M10928" t="s">
        <v>276</v>
      </c>
      <c r="N10928" t="s">
        <v>579</v>
      </c>
      <c r="O10928" t="s">
        <v>580</v>
      </c>
      <c r="P10928" t="s">
        <v>3355</v>
      </c>
      <c r="Q10928">
        <v>2</v>
      </c>
      <c r="R10928">
        <v>199</v>
      </c>
      <c r="S10928">
        <v>36</v>
      </c>
      <c r="T10928" t="b">
        <v>0</v>
      </c>
    </row>
    <row r="10929" spans="1:20" x14ac:dyDescent="0.3">
      <c r="A10929">
        <v>10928</v>
      </c>
      <c r="B10929" s="1">
        <v>45265</v>
      </c>
      <c r="C10929" t="s">
        <v>32</v>
      </c>
      <c r="D10929" t="s">
        <v>106</v>
      </c>
      <c r="E10929" t="s">
        <v>107</v>
      </c>
      <c r="F10929">
        <v>18.231100000000001</v>
      </c>
      <c r="G10929">
        <v>42.500399999999999</v>
      </c>
      <c r="H10929" t="s">
        <v>203</v>
      </c>
      <c r="I10929" t="s">
        <v>3673</v>
      </c>
      <c r="J10929" t="s">
        <v>31855</v>
      </c>
      <c r="K10929" t="s">
        <v>31856</v>
      </c>
      <c r="L10929" t="s">
        <v>31857</v>
      </c>
      <c r="M10929" t="s">
        <v>84</v>
      </c>
      <c r="N10929" t="s">
        <v>322</v>
      </c>
      <c r="O10929" t="s">
        <v>1437</v>
      </c>
      <c r="P10929" t="s">
        <v>1566</v>
      </c>
      <c r="Q10929">
        <v>4</v>
      </c>
      <c r="R10929">
        <v>129</v>
      </c>
      <c r="S10929">
        <v>15</v>
      </c>
      <c r="T10929" t="b">
        <v>1</v>
      </c>
    </row>
    <row r="10930" spans="1:20" x14ac:dyDescent="0.3">
      <c r="A10930">
        <v>10929</v>
      </c>
      <c r="B10930" s="1">
        <v>45265</v>
      </c>
      <c r="C10930" t="s">
        <v>32</v>
      </c>
      <c r="D10930" t="s">
        <v>475</v>
      </c>
      <c r="E10930" t="s">
        <v>476</v>
      </c>
      <c r="F10930">
        <v>26.392700000000001</v>
      </c>
      <c r="G10930">
        <v>49.977699999999999</v>
      </c>
      <c r="H10930" t="s">
        <v>57</v>
      </c>
      <c r="I10930" t="s">
        <v>416</v>
      </c>
      <c r="J10930" t="s">
        <v>31858</v>
      </c>
      <c r="K10930" t="s">
        <v>31859</v>
      </c>
      <c r="L10930" t="s">
        <v>31860</v>
      </c>
      <c r="M10930" t="s">
        <v>434</v>
      </c>
      <c r="N10930" t="s">
        <v>774</v>
      </c>
      <c r="O10930" t="s">
        <v>922</v>
      </c>
      <c r="P10930" t="s">
        <v>7378</v>
      </c>
      <c r="Q10930">
        <v>3</v>
      </c>
      <c r="R10930">
        <v>399</v>
      </c>
      <c r="S10930">
        <v>36</v>
      </c>
      <c r="T10930" t="b">
        <v>1</v>
      </c>
    </row>
    <row r="10931" spans="1:20" x14ac:dyDescent="0.3">
      <c r="A10931">
        <v>10930</v>
      </c>
      <c r="B10931" t="s">
        <v>31861</v>
      </c>
      <c r="C10931" t="s">
        <v>32</v>
      </c>
      <c r="D10931" t="s">
        <v>186</v>
      </c>
      <c r="E10931" t="s">
        <v>367</v>
      </c>
      <c r="F10931">
        <v>21.485800000000001</v>
      </c>
      <c r="G10931">
        <v>39.192500000000003</v>
      </c>
      <c r="H10931" t="s">
        <v>626</v>
      </c>
      <c r="I10931" t="s">
        <v>605</v>
      </c>
      <c r="J10931" t="s">
        <v>31862</v>
      </c>
      <c r="K10931" t="s">
        <v>31863</v>
      </c>
      <c r="L10931" t="s">
        <v>31864</v>
      </c>
      <c r="M10931" t="s">
        <v>122</v>
      </c>
      <c r="N10931" t="s">
        <v>540</v>
      </c>
      <c r="O10931" t="s">
        <v>541</v>
      </c>
      <c r="P10931" t="s">
        <v>2124</v>
      </c>
      <c r="Q10931">
        <v>1</v>
      </c>
      <c r="R10931">
        <v>49</v>
      </c>
      <c r="S10931">
        <v>5</v>
      </c>
      <c r="T10931" t="b">
        <v>1</v>
      </c>
    </row>
    <row r="10932" spans="1:20" x14ac:dyDescent="0.3">
      <c r="A10932">
        <v>10931</v>
      </c>
      <c r="B10932" t="s">
        <v>31861</v>
      </c>
      <c r="C10932" t="s">
        <v>95</v>
      </c>
      <c r="D10932" t="s">
        <v>96</v>
      </c>
      <c r="E10932" t="s">
        <v>126</v>
      </c>
      <c r="F10932">
        <v>30.0444</v>
      </c>
      <c r="G10932">
        <v>31.235700000000001</v>
      </c>
      <c r="H10932" t="s">
        <v>1811</v>
      </c>
      <c r="I10932" t="s">
        <v>204</v>
      </c>
      <c r="J10932" t="s">
        <v>31865</v>
      </c>
      <c r="K10932" t="s">
        <v>31866</v>
      </c>
      <c r="L10932" t="s">
        <v>31867</v>
      </c>
      <c r="M10932" t="s">
        <v>198</v>
      </c>
      <c r="N10932" t="s">
        <v>766</v>
      </c>
      <c r="O10932" t="s">
        <v>767</v>
      </c>
      <c r="P10932" t="s">
        <v>4569</v>
      </c>
      <c r="Q10932">
        <v>1</v>
      </c>
      <c r="R10932">
        <v>1099</v>
      </c>
      <c r="S10932">
        <v>66</v>
      </c>
      <c r="T10932" t="b">
        <v>1</v>
      </c>
    </row>
    <row r="10933" spans="1:20" x14ac:dyDescent="0.3">
      <c r="A10933">
        <v>10932</v>
      </c>
      <c r="B10933" t="s">
        <v>31861</v>
      </c>
      <c r="C10933" t="s">
        <v>54</v>
      </c>
      <c r="D10933" t="s">
        <v>449</v>
      </c>
      <c r="E10933" t="s">
        <v>507</v>
      </c>
      <c r="F10933">
        <v>25.204799999999999</v>
      </c>
      <c r="G10933">
        <v>55.270800000000001</v>
      </c>
      <c r="H10933" t="s">
        <v>588</v>
      </c>
      <c r="I10933" t="s">
        <v>1472</v>
      </c>
      <c r="J10933" t="s">
        <v>31868</v>
      </c>
      <c r="K10933" t="s">
        <v>31869</v>
      </c>
      <c r="L10933" t="s">
        <v>31870</v>
      </c>
      <c r="M10933" t="s">
        <v>28</v>
      </c>
      <c r="N10933" t="s">
        <v>464</v>
      </c>
      <c r="O10933" t="s">
        <v>2566</v>
      </c>
      <c r="P10933" t="s">
        <v>2629</v>
      </c>
      <c r="Q10933">
        <v>2</v>
      </c>
      <c r="R10933">
        <v>89</v>
      </c>
      <c r="S10933">
        <v>4</v>
      </c>
      <c r="T10933" t="b">
        <v>1</v>
      </c>
    </row>
    <row r="10934" spans="1:20" x14ac:dyDescent="0.3">
      <c r="A10934">
        <v>10933</v>
      </c>
      <c r="B10934" t="s">
        <v>31861</v>
      </c>
      <c r="C10934" t="s">
        <v>95</v>
      </c>
      <c r="D10934" t="s">
        <v>96</v>
      </c>
      <c r="E10934" t="s">
        <v>134</v>
      </c>
      <c r="F10934">
        <v>30.0444</v>
      </c>
      <c r="G10934">
        <v>31.235700000000001</v>
      </c>
      <c r="H10934" t="s">
        <v>937</v>
      </c>
      <c r="I10934" t="s">
        <v>11178</v>
      </c>
      <c r="J10934" t="s">
        <v>31871</v>
      </c>
      <c r="K10934" t="s">
        <v>31872</v>
      </c>
      <c r="L10934" t="s">
        <v>31873</v>
      </c>
      <c r="M10934" t="s">
        <v>122</v>
      </c>
      <c r="N10934" t="s">
        <v>617</v>
      </c>
      <c r="O10934" t="s">
        <v>747</v>
      </c>
      <c r="P10934" t="s">
        <v>14470</v>
      </c>
      <c r="Q10934">
        <v>1</v>
      </c>
      <c r="R10934">
        <v>249</v>
      </c>
      <c r="S10934">
        <v>12</v>
      </c>
      <c r="T10934" t="b">
        <v>1</v>
      </c>
    </row>
    <row r="10935" spans="1:20" x14ac:dyDescent="0.3">
      <c r="A10935">
        <v>10934</v>
      </c>
      <c r="B10935" t="s">
        <v>31861</v>
      </c>
      <c r="C10935" t="s">
        <v>54</v>
      </c>
      <c r="D10935" t="s">
        <v>55</v>
      </c>
      <c r="E10935" t="s">
        <v>227</v>
      </c>
      <c r="F10935">
        <v>24.476400000000002</v>
      </c>
      <c r="G10935">
        <v>54.3705</v>
      </c>
      <c r="H10935" t="s">
        <v>950</v>
      </c>
      <c r="I10935" t="s">
        <v>281</v>
      </c>
      <c r="J10935" t="s">
        <v>28110</v>
      </c>
      <c r="K10935" t="s">
        <v>28111</v>
      </c>
      <c r="L10935" t="s">
        <v>31874</v>
      </c>
      <c r="M10935" t="s">
        <v>122</v>
      </c>
      <c r="N10935" t="s">
        <v>1221</v>
      </c>
      <c r="O10935" t="s">
        <v>2363</v>
      </c>
      <c r="P10935" t="s">
        <v>737</v>
      </c>
      <c r="Q10935">
        <v>3</v>
      </c>
      <c r="R10935">
        <v>99</v>
      </c>
      <c r="S10935">
        <v>3</v>
      </c>
      <c r="T10935" t="b">
        <v>1</v>
      </c>
    </row>
    <row r="10936" spans="1:20" x14ac:dyDescent="0.3">
      <c r="A10936">
        <v>10935</v>
      </c>
      <c r="B10936" t="s">
        <v>31861</v>
      </c>
      <c r="C10936" t="s">
        <v>32</v>
      </c>
      <c r="D10936" t="s">
        <v>33</v>
      </c>
      <c r="E10936" t="s">
        <v>202</v>
      </c>
      <c r="F10936">
        <v>24.7743</v>
      </c>
      <c r="G10936">
        <v>46.738599999999998</v>
      </c>
      <c r="H10936" t="s">
        <v>4433</v>
      </c>
      <c r="I10936" t="s">
        <v>4429</v>
      </c>
      <c r="J10936" t="s">
        <v>31875</v>
      </c>
      <c r="K10936" t="s">
        <v>31876</v>
      </c>
      <c r="L10936" t="s">
        <v>31877</v>
      </c>
      <c r="M10936" t="s">
        <v>113</v>
      </c>
      <c r="N10936" t="s">
        <v>496</v>
      </c>
      <c r="O10936" t="s">
        <v>836</v>
      </c>
      <c r="P10936" t="s">
        <v>209</v>
      </c>
      <c r="Q10936">
        <v>1</v>
      </c>
      <c r="R10936">
        <v>799</v>
      </c>
      <c r="S10936">
        <v>80</v>
      </c>
      <c r="T10936" t="b">
        <v>1</v>
      </c>
    </row>
    <row r="10937" spans="1:20" x14ac:dyDescent="0.3">
      <c r="A10937">
        <v>10936</v>
      </c>
      <c r="B10937" t="s">
        <v>31861</v>
      </c>
      <c r="C10937" t="s">
        <v>95</v>
      </c>
      <c r="D10937" t="s">
        <v>96</v>
      </c>
      <c r="E10937" t="s">
        <v>97</v>
      </c>
      <c r="F10937">
        <v>30.0444</v>
      </c>
      <c r="G10937">
        <v>31.235700000000001</v>
      </c>
      <c r="H10937" t="s">
        <v>57</v>
      </c>
      <c r="I10937" t="s">
        <v>6136</v>
      </c>
      <c r="J10937" t="s">
        <v>31878</v>
      </c>
      <c r="K10937" t="s">
        <v>31879</v>
      </c>
      <c r="L10937" t="s">
        <v>31880</v>
      </c>
      <c r="M10937" t="s">
        <v>73</v>
      </c>
      <c r="N10937" t="s">
        <v>74</v>
      </c>
      <c r="O10937" t="s">
        <v>2064</v>
      </c>
      <c r="P10937" t="s">
        <v>3475</v>
      </c>
      <c r="Q10937">
        <v>1</v>
      </c>
      <c r="R10937">
        <v>129</v>
      </c>
      <c r="S10937">
        <v>9</v>
      </c>
      <c r="T10937" t="b">
        <v>1</v>
      </c>
    </row>
    <row r="10938" spans="1:20" x14ac:dyDescent="0.3">
      <c r="A10938">
        <v>10937</v>
      </c>
      <c r="B10938" t="s">
        <v>31861</v>
      </c>
      <c r="C10938" t="s">
        <v>65</v>
      </c>
      <c r="D10938" t="s">
        <v>142</v>
      </c>
      <c r="E10938" t="s">
        <v>143</v>
      </c>
      <c r="F10938">
        <v>36.169899999999998</v>
      </c>
      <c r="G10938">
        <v>-115.13979999999999</v>
      </c>
      <c r="H10938" t="s">
        <v>80</v>
      </c>
      <c r="I10938" t="s">
        <v>9639</v>
      </c>
      <c r="J10938" t="s">
        <v>31881</v>
      </c>
      <c r="K10938" t="s">
        <v>31882</v>
      </c>
      <c r="L10938" t="s">
        <v>31883</v>
      </c>
      <c r="M10938" t="s">
        <v>113</v>
      </c>
      <c r="N10938" t="s">
        <v>131</v>
      </c>
      <c r="O10938" t="s">
        <v>1005</v>
      </c>
      <c r="P10938" t="s">
        <v>587</v>
      </c>
      <c r="Q10938">
        <v>1</v>
      </c>
      <c r="R10938">
        <v>1099</v>
      </c>
      <c r="S10938">
        <v>99</v>
      </c>
      <c r="T10938" t="b">
        <v>1</v>
      </c>
    </row>
    <row r="10939" spans="1:20" x14ac:dyDescent="0.3">
      <c r="A10939">
        <v>10938</v>
      </c>
      <c r="B10939" t="s">
        <v>31861</v>
      </c>
      <c r="C10939" t="s">
        <v>95</v>
      </c>
      <c r="D10939" t="s">
        <v>96</v>
      </c>
      <c r="E10939" t="s">
        <v>126</v>
      </c>
      <c r="F10939">
        <v>30.0444</v>
      </c>
      <c r="G10939">
        <v>31.235700000000001</v>
      </c>
      <c r="H10939" t="s">
        <v>98</v>
      </c>
      <c r="I10939" t="s">
        <v>801</v>
      </c>
      <c r="J10939" t="s">
        <v>11962</v>
      </c>
      <c r="K10939" t="s">
        <v>16112</v>
      </c>
      <c r="L10939" t="s">
        <v>31884</v>
      </c>
      <c r="M10939" t="s">
        <v>73</v>
      </c>
      <c r="N10939" t="s">
        <v>103</v>
      </c>
      <c r="O10939" t="s">
        <v>1188</v>
      </c>
      <c r="P10939" t="s">
        <v>5116</v>
      </c>
      <c r="Q10939">
        <v>1</v>
      </c>
      <c r="R10939">
        <v>129</v>
      </c>
      <c r="S10939">
        <v>4</v>
      </c>
      <c r="T10939" t="b">
        <v>1</v>
      </c>
    </row>
    <row r="10940" spans="1:20" x14ac:dyDescent="0.3">
      <c r="A10940">
        <v>10939</v>
      </c>
      <c r="B10940" t="s">
        <v>31861</v>
      </c>
      <c r="C10940" t="s">
        <v>65</v>
      </c>
      <c r="D10940" t="s">
        <v>66</v>
      </c>
      <c r="E10940" t="s">
        <v>67</v>
      </c>
      <c r="F10940">
        <v>38.907200000000003</v>
      </c>
      <c r="G10940">
        <v>-77.036900000000003</v>
      </c>
      <c r="H10940" t="s">
        <v>2508</v>
      </c>
      <c r="I10940" t="s">
        <v>2559</v>
      </c>
      <c r="J10940" t="s">
        <v>31885</v>
      </c>
      <c r="K10940" t="s">
        <v>31886</v>
      </c>
      <c r="L10940" t="s">
        <v>31887</v>
      </c>
      <c r="M10940" t="s">
        <v>113</v>
      </c>
      <c r="N10940" t="s">
        <v>805</v>
      </c>
      <c r="O10940" t="s">
        <v>806</v>
      </c>
      <c r="P10940" t="s">
        <v>671</v>
      </c>
      <c r="Q10940">
        <v>1</v>
      </c>
      <c r="R10940">
        <v>1599</v>
      </c>
      <c r="S10940">
        <v>112</v>
      </c>
      <c r="T10940" t="b">
        <v>0</v>
      </c>
    </row>
    <row r="10941" spans="1:20" x14ac:dyDescent="0.3">
      <c r="A10941">
        <v>10940</v>
      </c>
      <c r="B10941" t="s">
        <v>31861</v>
      </c>
      <c r="C10941" t="s">
        <v>65</v>
      </c>
      <c r="D10941" t="s">
        <v>218</v>
      </c>
      <c r="E10941" t="s">
        <v>287</v>
      </c>
      <c r="F10941">
        <v>40.712800000000001</v>
      </c>
      <c r="G10941">
        <v>-74.006</v>
      </c>
      <c r="H10941" t="s">
        <v>408</v>
      </c>
      <c r="I10941" t="s">
        <v>2446</v>
      </c>
      <c r="J10941" t="s">
        <v>31888</v>
      </c>
      <c r="K10941" t="s">
        <v>31889</v>
      </c>
      <c r="L10941" t="s">
        <v>31890</v>
      </c>
      <c r="M10941" t="s">
        <v>113</v>
      </c>
      <c r="N10941" t="s">
        <v>256</v>
      </c>
      <c r="O10941" t="s">
        <v>825</v>
      </c>
      <c r="P10941" t="s">
        <v>31</v>
      </c>
      <c r="Q10941">
        <v>1</v>
      </c>
      <c r="R10941">
        <v>999</v>
      </c>
      <c r="S10941">
        <v>30</v>
      </c>
      <c r="T10941" t="b">
        <v>1</v>
      </c>
    </row>
    <row r="10942" spans="1:20" x14ac:dyDescent="0.3">
      <c r="A10942">
        <v>10941</v>
      </c>
      <c r="B10942" t="s">
        <v>31861</v>
      </c>
      <c r="C10942" t="s">
        <v>54</v>
      </c>
      <c r="D10942" t="s">
        <v>1346</v>
      </c>
      <c r="E10942" t="s">
        <v>1347</v>
      </c>
      <c r="F10942">
        <v>25.128599999999999</v>
      </c>
      <c r="G10942">
        <v>56.324199999999998</v>
      </c>
      <c r="H10942" t="s">
        <v>98</v>
      </c>
      <c r="I10942" t="s">
        <v>890</v>
      </c>
      <c r="J10942" t="s">
        <v>9564</v>
      </c>
      <c r="K10942" t="s">
        <v>31891</v>
      </c>
      <c r="L10942" t="s">
        <v>31892</v>
      </c>
      <c r="M10942" t="s">
        <v>73</v>
      </c>
      <c r="N10942" t="s">
        <v>233</v>
      </c>
      <c r="O10942" t="s">
        <v>2806</v>
      </c>
      <c r="P10942" t="s">
        <v>5653</v>
      </c>
      <c r="Q10942">
        <v>3</v>
      </c>
      <c r="R10942">
        <v>349</v>
      </c>
      <c r="T10942" t="b">
        <v>1</v>
      </c>
    </row>
    <row r="10943" spans="1:20" x14ac:dyDescent="0.3">
      <c r="A10943">
        <v>10942</v>
      </c>
      <c r="B10943" t="s">
        <v>31861</v>
      </c>
      <c r="C10943" t="s">
        <v>54</v>
      </c>
      <c r="D10943" t="s">
        <v>55</v>
      </c>
      <c r="E10943" t="s">
        <v>56</v>
      </c>
      <c r="F10943">
        <v>24.453900000000001</v>
      </c>
      <c r="G10943">
        <v>54.377299999999998</v>
      </c>
      <c r="H10943" t="s">
        <v>98</v>
      </c>
      <c r="I10943" t="s">
        <v>2117</v>
      </c>
      <c r="J10943" t="s">
        <v>2118</v>
      </c>
      <c r="K10943" t="s">
        <v>2119</v>
      </c>
      <c r="L10943" t="s">
        <v>31893</v>
      </c>
      <c r="M10943" t="s">
        <v>28</v>
      </c>
      <c r="N10943" t="s">
        <v>29</v>
      </c>
      <c r="O10943" t="s">
        <v>1037</v>
      </c>
      <c r="P10943" t="s">
        <v>15739</v>
      </c>
      <c r="Q10943">
        <v>1</v>
      </c>
      <c r="R10943">
        <v>999</v>
      </c>
      <c r="S10943">
        <v>70</v>
      </c>
      <c r="T10943" t="b">
        <v>0</v>
      </c>
    </row>
    <row r="10944" spans="1:20" x14ac:dyDescent="0.3">
      <c r="A10944">
        <v>10943</v>
      </c>
      <c r="B10944" t="s">
        <v>31861</v>
      </c>
      <c r="C10944" t="s">
        <v>54</v>
      </c>
      <c r="D10944" t="s">
        <v>55</v>
      </c>
      <c r="E10944" t="s">
        <v>227</v>
      </c>
      <c r="F10944">
        <v>24.476400000000002</v>
      </c>
      <c r="G10944">
        <v>54.3705</v>
      </c>
      <c r="H10944" t="s">
        <v>981</v>
      </c>
      <c r="I10944" t="s">
        <v>827</v>
      </c>
      <c r="J10944" t="s">
        <v>31894</v>
      </c>
      <c r="K10944" t="s">
        <v>31895</v>
      </c>
      <c r="L10944" t="s">
        <v>31896</v>
      </c>
      <c r="M10944" t="s">
        <v>113</v>
      </c>
      <c r="N10944" t="s">
        <v>805</v>
      </c>
      <c r="O10944" t="s">
        <v>806</v>
      </c>
      <c r="P10944" t="s">
        <v>1711</v>
      </c>
      <c r="Q10944">
        <v>1</v>
      </c>
      <c r="R10944">
        <v>1599</v>
      </c>
      <c r="S10944">
        <v>112</v>
      </c>
      <c r="T10944" t="b">
        <v>1</v>
      </c>
    </row>
    <row r="10945" spans="1:20" x14ac:dyDescent="0.3">
      <c r="A10945">
        <v>10944</v>
      </c>
      <c r="B10945" t="s">
        <v>31861</v>
      </c>
      <c r="C10945" t="s">
        <v>151</v>
      </c>
      <c r="D10945" t="s">
        <v>152</v>
      </c>
      <c r="E10945" t="s">
        <v>153</v>
      </c>
      <c r="F10945">
        <v>33.573099999999997</v>
      </c>
      <c r="G10945">
        <v>7.5898000000000003</v>
      </c>
      <c r="H10945" t="s">
        <v>98</v>
      </c>
      <c r="I10945" t="s">
        <v>318</v>
      </c>
      <c r="J10945" t="s">
        <v>1185</v>
      </c>
      <c r="K10945" t="s">
        <v>2541</v>
      </c>
      <c r="L10945" t="s">
        <v>31897</v>
      </c>
      <c r="M10945" t="s">
        <v>276</v>
      </c>
      <c r="N10945" t="s">
        <v>579</v>
      </c>
      <c r="O10945" t="s">
        <v>848</v>
      </c>
      <c r="P10945" t="s">
        <v>10311</v>
      </c>
      <c r="Q10945">
        <v>1</v>
      </c>
      <c r="R10945">
        <v>499</v>
      </c>
      <c r="S10945">
        <v>15</v>
      </c>
      <c r="T10945" t="b">
        <v>1</v>
      </c>
    </row>
    <row r="10946" spans="1:20" x14ac:dyDescent="0.3">
      <c r="A10946">
        <v>10945</v>
      </c>
      <c r="B10946" t="s">
        <v>31861</v>
      </c>
      <c r="C10946" t="s">
        <v>65</v>
      </c>
      <c r="D10946" t="s">
        <v>66</v>
      </c>
      <c r="E10946" t="s">
        <v>67</v>
      </c>
      <c r="F10946">
        <v>38.907200000000003</v>
      </c>
      <c r="G10946">
        <v>-77.036900000000003</v>
      </c>
      <c r="H10946" t="s">
        <v>57</v>
      </c>
      <c r="I10946" t="s">
        <v>2652</v>
      </c>
      <c r="J10946" t="s">
        <v>16389</v>
      </c>
      <c r="K10946" t="s">
        <v>16390</v>
      </c>
      <c r="L10946" t="s">
        <v>31898</v>
      </c>
      <c r="M10946" t="s">
        <v>434</v>
      </c>
      <c r="N10946" t="s">
        <v>435</v>
      </c>
      <c r="O10946" t="s">
        <v>641</v>
      </c>
      <c r="P10946" t="s">
        <v>387</v>
      </c>
      <c r="Q10946">
        <v>3</v>
      </c>
      <c r="R10946">
        <v>499</v>
      </c>
      <c r="S10946">
        <v>15</v>
      </c>
      <c r="T10946" t="b">
        <v>0</v>
      </c>
    </row>
    <row r="10947" spans="1:20" x14ac:dyDescent="0.3">
      <c r="A10947">
        <v>10946</v>
      </c>
      <c r="B10947" t="s">
        <v>31861</v>
      </c>
      <c r="C10947" t="s">
        <v>20</v>
      </c>
      <c r="D10947" t="s">
        <v>21</v>
      </c>
      <c r="E10947" t="s">
        <v>22</v>
      </c>
      <c r="F10947">
        <v>34.732599999999998</v>
      </c>
      <c r="G10947">
        <v>36.7136</v>
      </c>
      <c r="H10947" t="s">
        <v>4617</v>
      </c>
      <c r="I10947" t="s">
        <v>1691</v>
      </c>
      <c r="J10947" t="s">
        <v>31899</v>
      </c>
      <c r="K10947" t="s">
        <v>31900</v>
      </c>
      <c r="L10947" t="s">
        <v>31901</v>
      </c>
      <c r="M10947" t="s">
        <v>40</v>
      </c>
      <c r="N10947" t="s">
        <v>41</v>
      </c>
      <c r="O10947" t="s">
        <v>1882</v>
      </c>
      <c r="P10947" t="s">
        <v>793</v>
      </c>
      <c r="Q10947">
        <v>1</v>
      </c>
      <c r="R10947">
        <v>399</v>
      </c>
      <c r="S10947">
        <v>12</v>
      </c>
      <c r="T10947" t="b">
        <v>1</v>
      </c>
    </row>
    <row r="10948" spans="1:20" x14ac:dyDescent="0.3">
      <c r="A10948">
        <v>10947</v>
      </c>
      <c r="B10948" t="s">
        <v>31861</v>
      </c>
      <c r="C10948" t="s">
        <v>54</v>
      </c>
      <c r="D10948" t="s">
        <v>55</v>
      </c>
      <c r="E10948" t="s">
        <v>227</v>
      </c>
      <c r="F10948">
        <v>24.476400000000002</v>
      </c>
      <c r="G10948">
        <v>54.3705</v>
      </c>
      <c r="H10948" t="s">
        <v>98</v>
      </c>
      <c r="I10948" t="s">
        <v>1340</v>
      </c>
      <c r="J10948" t="s">
        <v>31902</v>
      </c>
      <c r="K10948" t="s">
        <v>31903</v>
      </c>
      <c r="L10948" t="s">
        <v>31904</v>
      </c>
      <c r="M10948" t="s">
        <v>50</v>
      </c>
      <c r="N10948" t="s">
        <v>51</v>
      </c>
      <c r="O10948" t="s">
        <v>3507</v>
      </c>
      <c r="P10948" t="s">
        <v>387</v>
      </c>
      <c r="Q10948">
        <v>1</v>
      </c>
      <c r="R10948">
        <v>799</v>
      </c>
      <c r="S10948">
        <v>16</v>
      </c>
      <c r="T10948" t="b">
        <v>1</v>
      </c>
    </row>
    <row r="10949" spans="1:20" x14ac:dyDescent="0.3">
      <c r="A10949">
        <v>10948</v>
      </c>
      <c r="B10949" t="s">
        <v>31861</v>
      </c>
      <c r="C10949" t="s">
        <v>32</v>
      </c>
      <c r="D10949" t="s">
        <v>186</v>
      </c>
      <c r="E10949" t="s">
        <v>187</v>
      </c>
      <c r="F10949">
        <v>21.543299999999999</v>
      </c>
      <c r="G10949">
        <v>39.172800000000002</v>
      </c>
      <c r="H10949" t="s">
        <v>127</v>
      </c>
      <c r="I10949" t="s">
        <v>2412</v>
      </c>
      <c r="J10949" t="s">
        <v>31905</v>
      </c>
      <c r="K10949" t="s">
        <v>31906</v>
      </c>
      <c r="L10949" t="s">
        <v>31907</v>
      </c>
      <c r="M10949" t="s">
        <v>50</v>
      </c>
      <c r="N10949" t="s">
        <v>1127</v>
      </c>
      <c r="O10949" t="s">
        <v>1128</v>
      </c>
      <c r="P10949" t="s">
        <v>76</v>
      </c>
      <c r="Q10949">
        <v>1</v>
      </c>
      <c r="R10949">
        <v>649</v>
      </c>
      <c r="S10949">
        <v>26</v>
      </c>
      <c r="T10949" t="b">
        <v>1</v>
      </c>
    </row>
    <row r="10950" spans="1:20" x14ac:dyDescent="0.3">
      <c r="A10950">
        <v>10949</v>
      </c>
      <c r="B10950" t="s">
        <v>31861</v>
      </c>
      <c r="C10950" t="s">
        <v>32</v>
      </c>
      <c r="D10950" t="s">
        <v>186</v>
      </c>
      <c r="E10950" t="s">
        <v>573</v>
      </c>
      <c r="F10950">
        <v>21.485800000000001</v>
      </c>
      <c r="G10950">
        <v>39.192500000000003</v>
      </c>
      <c r="H10950" t="s">
        <v>98</v>
      </c>
      <c r="I10950" t="s">
        <v>2955</v>
      </c>
      <c r="J10950" t="s">
        <v>9667</v>
      </c>
      <c r="K10950" t="s">
        <v>31908</v>
      </c>
      <c r="L10950" t="s">
        <v>31909</v>
      </c>
      <c r="M10950" t="s">
        <v>434</v>
      </c>
      <c r="N10950" t="s">
        <v>435</v>
      </c>
      <c r="O10950" t="s">
        <v>781</v>
      </c>
      <c r="P10950" t="s">
        <v>4035</v>
      </c>
      <c r="Q10950">
        <v>1</v>
      </c>
      <c r="R10950">
        <v>199</v>
      </c>
      <c r="S10950">
        <v>12</v>
      </c>
      <c r="T10950" t="b">
        <v>1</v>
      </c>
    </row>
    <row r="10951" spans="1:20" x14ac:dyDescent="0.3">
      <c r="A10951">
        <v>10950</v>
      </c>
      <c r="B10951" t="s">
        <v>31861</v>
      </c>
      <c r="C10951" t="s">
        <v>65</v>
      </c>
      <c r="D10951" t="s">
        <v>218</v>
      </c>
      <c r="E10951" t="s">
        <v>287</v>
      </c>
      <c r="F10951">
        <v>40.712800000000001</v>
      </c>
      <c r="G10951">
        <v>-74.006</v>
      </c>
      <c r="H10951" t="s">
        <v>451</v>
      </c>
      <c r="I10951" t="s">
        <v>13315</v>
      </c>
      <c r="J10951" t="s">
        <v>31910</v>
      </c>
      <c r="K10951" t="s">
        <v>31911</v>
      </c>
      <c r="L10951" t="s">
        <v>31912</v>
      </c>
      <c r="M10951" t="s">
        <v>276</v>
      </c>
      <c r="N10951" t="s">
        <v>277</v>
      </c>
      <c r="O10951" t="s">
        <v>1111</v>
      </c>
      <c r="P10951" t="s">
        <v>682</v>
      </c>
      <c r="Q10951">
        <v>2</v>
      </c>
      <c r="R10951">
        <v>179</v>
      </c>
      <c r="S10951">
        <v>29</v>
      </c>
      <c r="T10951" t="b">
        <v>0</v>
      </c>
    </row>
    <row r="10952" spans="1:20" x14ac:dyDescent="0.3">
      <c r="A10952">
        <v>10951</v>
      </c>
      <c r="B10952" t="s">
        <v>31861</v>
      </c>
      <c r="C10952" t="s">
        <v>32</v>
      </c>
      <c r="D10952" t="s">
        <v>186</v>
      </c>
      <c r="E10952" t="s">
        <v>187</v>
      </c>
      <c r="F10952">
        <v>21.543299999999999</v>
      </c>
      <c r="G10952">
        <v>39.172800000000002</v>
      </c>
      <c r="H10952" t="s">
        <v>800</v>
      </c>
      <c r="I10952" t="s">
        <v>402</v>
      </c>
      <c r="J10952" t="s">
        <v>31913</v>
      </c>
      <c r="K10952" t="s">
        <v>31914</v>
      </c>
      <c r="L10952" t="s">
        <v>31915</v>
      </c>
      <c r="M10952" t="s">
        <v>113</v>
      </c>
      <c r="N10952" t="s">
        <v>352</v>
      </c>
      <c r="O10952" t="s">
        <v>2274</v>
      </c>
      <c r="P10952" t="s">
        <v>954</v>
      </c>
      <c r="Q10952">
        <v>4</v>
      </c>
      <c r="R10952">
        <v>2499</v>
      </c>
      <c r="S10952">
        <v>200</v>
      </c>
      <c r="T10952" t="b">
        <v>1</v>
      </c>
    </row>
    <row r="10953" spans="1:20" x14ac:dyDescent="0.3">
      <c r="A10953">
        <v>10952</v>
      </c>
      <c r="B10953" t="s">
        <v>31861</v>
      </c>
      <c r="C10953" t="s">
        <v>65</v>
      </c>
      <c r="D10953" t="s">
        <v>142</v>
      </c>
      <c r="E10953" t="s">
        <v>143</v>
      </c>
      <c r="F10953">
        <v>36.169899999999998</v>
      </c>
      <c r="G10953">
        <v>-115.13979999999999</v>
      </c>
      <c r="H10953" t="s">
        <v>4243</v>
      </c>
      <c r="I10953" t="s">
        <v>1348</v>
      </c>
      <c r="J10953" t="s">
        <v>31916</v>
      </c>
      <c r="K10953" t="s">
        <v>31917</v>
      </c>
      <c r="L10953" t="s">
        <v>31918</v>
      </c>
      <c r="M10953" t="s">
        <v>84</v>
      </c>
      <c r="N10953" t="s">
        <v>41</v>
      </c>
      <c r="O10953" t="s">
        <v>413</v>
      </c>
      <c r="P10953" t="s">
        <v>1566</v>
      </c>
      <c r="Q10953">
        <v>1</v>
      </c>
      <c r="R10953">
        <v>249</v>
      </c>
      <c r="S10953">
        <v>17</v>
      </c>
      <c r="T10953" t="b">
        <v>1</v>
      </c>
    </row>
    <row r="10954" spans="1:20" x14ac:dyDescent="0.3">
      <c r="A10954">
        <v>10953</v>
      </c>
      <c r="B10954" t="s">
        <v>31861</v>
      </c>
      <c r="C10954" t="s">
        <v>65</v>
      </c>
      <c r="D10954" t="s">
        <v>142</v>
      </c>
      <c r="E10954" t="s">
        <v>143</v>
      </c>
      <c r="F10954">
        <v>36.169899999999998</v>
      </c>
      <c r="G10954">
        <v>-115.13979999999999</v>
      </c>
      <c r="H10954" t="s">
        <v>4243</v>
      </c>
      <c r="I10954" t="s">
        <v>395</v>
      </c>
      <c r="J10954" t="s">
        <v>31919</v>
      </c>
      <c r="K10954" t="s">
        <v>31920</v>
      </c>
      <c r="L10954" t="s">
        <v>31921</v>
      </c>
      <c r="M10954" t="s">
        <v>276</v>
      </c>
      <c r="N10954" t="s">
        <v>609</v>
      </c>
      <c r="O10954" t="s">
        <v>610</v>
      </c>
      <c r="P10954" t="s">
        <v>820</v>
      </c>
      <c r="Q10954">
        <v>1</v>
      </c>
      <c r="R10954">
        <v>169</v>
      </c>
      <c r="S10954">
        <v>10</v>
      </c>
      <c r="T10954" t="b">
        <v>1</v>
      </c>
    </row>
    <row r="10955" spans="1:20" x14ac:dyDescent="0.3">
      <c r="A10955">
        <v>10954</v>
      </c>
      <c r="B10955" t="s">
        <v>31861</v>
      </c>
      <c r="C10955" t="s">
        <v>95</v>
      </c>
      <c r="D10955" t="s">
        <v>96</v>
      </c>
      <c r="E10955" t="s">
        <v>97</v>
      </c>
      <c r="F10955">
        <v>30.0444</v>
      </c>
      <c r="G10955">
        <v>31.235700000000001</v>
      </c>
      <c r="H10955" t="s">
        <v>4289</v>
      </c>
      <c r="I10955" t="s">
        <v>1247</v>
      </c>
      <c r="J10955" t="s">
        <v>31922</v>
      </c>
      <c r="K10955" t="s">
        <v>31923</v>
      </c>
      <c r="L10955" t="s">
        <v>31924</v>
      </c>
      <c r="M10955" t="s">
        <v>113</v>
      </c>
      <c r="N10955" t="s">
        <v>519</v>
      </c>
      <c r="O10955" t="s">
        <v>520</v>
      </c>
      <c r="P10955" t="s">
        <v>8739</v>
      </c>
      <c r="Q10955">
        <v>1</v>
      </c>
      <c r="R10955">
        <v>1299</v>
      </c>
      <c r="S10955">
        <v>39</v>
      </c>
      <c r="T10955" t="b">
        <v>0</v>
      </c>
    </row>
    <row r="10956" spans="1:20" x14ac:dyDescent="0.3">
      <c r="A10956">
        <v>10955</v>
      </c>
      <c r="B10956" t="s">
        <v>31861</v>
      </c>
      <c r="C10956" t="s">
        <v>95</v>
      </c>
      <c r="D10956" t="s">
        <v>96</v>
      </c>
      <c r="E10956" t="s">
        <v>126</v>
      </c>
      <c r="F10956">
        <v>30.0444</v>
      </c>
      <c r="G10956">
        <v>31.235700000000001</v>
      </c>
      <c r="H10956" t="s">
        <v>769</v>
      </c>
      <c r="I10956" t="s">
        <v>7497</v>
      </c>
      <c r="J10956" t="s">
        <v>31925</v>
      </c>
      <c r="K10956" t="s">
        <v>31926</v>
      </c>
      <c r="L10956" t="s">
        <v>31927</v>
      </c>
      <c r="M10956" t="s">
        <v>40</v>
      </c>
      <c r="N10956" t="s">
        <v>688</v>
      </c>
      <c r="O10956" t="s">
        <v>760</v>
      </c>
      <c r="P10956" t="s">
        <v>331</v>
      </c>
      <c r="Q10956">
        <v>1</v>
      </c>
      <c r="R10956">
        <v>899</v>
      </c>
      <c r="S10956">
        <v>63</v>
      </c>
      <c r="T10956" t="b">
        <v>1</v>
      </c>
    </row>
    <row r="10957" spans="1:20" x14ac:dyDescent="0.3">
      <c r="A10957">
        <v>10956</v>
      </c>
      <c r="B10957" t="s">
        <v>31861</v>
      </c>
      <c r="C10957" t="s">
        <v>65</v>
      </c>
      <c r="D10957" t="s">
        <v>142</v>
      </c>
      <c r="E10957" t="s">
        <v>143</v>
      </c>
      <c r="F10957">
        <v>36.169899999999998</v>
      </c>
      <c r="G10957">
        <v>-115.13979999999999</v>
      </c>
      <c r="H10957" t="s">
        <v>12588</v>
      </c>
      <c r="I10957" t="s">
        <v>6848</v>
      </c>
      <c r="J10957" t="s">
        <v>31928</v>
      </c>
      <c r="K10957" t="s">
        <v>31929</v>
      </c>
      <c r="L10957" t="s">
        <v>31930</v>
      </c>
      <c r="M10957" t="s">
        <v>122</v>
      </c>
      <c r="N10957" t="s">
        <v>540</v>
      </c>
      <c r="O10957" t="s">
        <v>958</v>
      </c>
      <c r="P10957" t="s">
        <v>682</v>
      </c>
      <c r="Q10957">
        <v>1</v>
      </c>
      <c r="R10957">
        <v>129</v>
      </c>
      <c r="S10957">
        <v>4</v>
      </c>
      <c r="T10957" t="b">
        <v>1</v>
      </c>
    </row>
    <row r="10958" spans="1:20" x14ac:dyDescent="0.3">
      <c r="A10958">
        <v>10957</v>
      </c>
      <c r="B10958" t="s">
        <v>31861</v>
      </c>
      <c r="C10958" t="s">
        <v>32</v>
      </c>
      <c r="D10958" t="s">
        <v>186</v>
      </c>
      <c r="E10958" t="s">
        <v>573</v>
      </c>
      <c r="F10958">
        <v>21.485800000000001</v>
      </c>
      <c r="G10958">
        <v>39.192500000000003</v>
      </c>
      <c r="H10958" t="s">
        <v>2011</v>
      </c>
      <c r="I10958" t="s">
        <v>9512</v>
      </c>
      <c r="J10958" t="s">
        <v>31931</v>
      </c>
      <c r="K10958" t="s">
        <v>31932</v>
      </c>
      <c r="L10958" t="s">
        <v>31933</v>
      </c>
      <c r="M10958" t="s">
        <v>28</v>
      </c>
      <c r="N10958" t="s">
        <v>168</v>
      </c>
      <c r="O10958" t="s">
        <v>1900</v>
      </c>
      <c r="P10958" t="s">
        <v>1102</v>
      </c>
      <c r="Q10958">
        <v>1</v>
      </c>
      <c r="R10958">
        <v>149</v>
      </c>
      <c r="S10958">
        <v>9</v>
      </c>
      <c r="T10958" t="b">
        <v>0</v>
      </c>
    </row>
    <row r="10959" spans="1:20" x14ac:dyDescent="0.3">
      <c r="A10959">
        <v>10958</v>
      </c>
      <c r="B10959" t="s">
        <v>31861</v>
      </c>
      <c r="C10959" t="s">
        <v>95</v>
      </c>
      <c r="D10959" t="s">
        <v>96</v>
      </c>
      <c r="E10959" t="s">
        <v>97</v>
      </c>
      <c r="F10959">
        <v>30.0444</v>
      </c>
      <c r="G10959">
        <v>31.235700000000001</v>
      </c>
      <c r="H10959" t="s">
        <v>749</v>
      </c>
      <c r="I10959" t="s">
        <v>1759</v>
      </c>
      <c r="J10959" t="s">
        <v>31934</v>
      </c>
      <c r="K10959" t="s">
        <v>31935</v>
      </c>
      <c r="L10959" t="s">
        <v>31936</v>
      </c>
      <c r="M10959" t="s">
        <v>122</v>
      </c>
      <c r="N10959" t="s">
        <v>540</v>
      </c>
      <c r="O10959" t="s">
        <v>958</v>
      </c>
      <c r="P10959" t="s">
        <v>11402</v>
      </c>
      <c r="Q10959">
        <v>1</v>
      </c>
      <c r="R10959">
        <v>129</v>
      </c>
      <c r="S10959">
        <v>6</v>
      </c>
      <c r="T10959" t="b">
        <v>0</v>
      </c>
    </row>
    <row r="10960" spans="1:20" x14ac:dyDescent="0.3">
      <c r="A10960">
        <v>10959</v>
      </c>
      <c r="B10960" t="s">
        <v>31861</v>
      </c>
      <c r="C10960" t="s">
        <v>65</v>
      </c>
      <c r="D10960" t="s">
        <v>142</v>
      </c>
      <c r="E10960" t="s">
        <v>143</v>
      </c>
      <c r="F10960">
        <v>36.169899999999998</v>
      </c>
      <c r="G10960">
        <v>-115.13979999999999</v>
      </c>
      <c r="H10960" t="s">
        <v>697</v>
      </c>
      <c r="I10960" t="s">
        <v>2641</v>
      </c>
      <c r="J10960" t="s">
        <v>31937</v>
      </c>
      <c r="K10960" t="s">
        <v>31938</v>
      </c>
      <c r="L10960" t="s">
        <v>31939</v>
      </c>
      <c r="M10960" t="s">
        <v>28</v>
      </c>
      <c r="N10960" t="s">
        <v>29</v>
      </c>
      <c r="O10960" t="s">
        <v>681</v>
      </c>
      <c r="P10960" t="s">
        <v>788</v>
      </c>
      <c r="Q10960">
        <v>6</v>
      </c>
      <c r="R10960">
        <v>649</v>
      </c>
      <c r="S10960">
        <v>389</v>
      </c>
      <c r="T10960" t="b">
        <v>1</v>
      </c>
    </row>
    <row r="10961" spans="1:20" x14ac:dyDescent="0.3">
      <c r="A10961">
        <v>10960</v>
      </c>
      <c r="B10961" t="s">
        <v>31861</v>
      </c>
      <c r="C10961" t="s">
        <v>32</v>
      </c>
      <c r="D10961" t="s">
        <v>33</v>
      </c>
      <c r="E10961" t="s">
        <v>34</v>
      </c>
      <c r="F10961">
        <v>24.7136</v>
      </c>
      <c r="G10961">
        <v>46.6753</v>
      </c>
      <c r="H10961" t="s">
        <v>895</v>
      </c>
      <c r="I10961" t="s">
        <v>9259</v>
      </c>
      <c r="J10961" t="s">
        <v>31940</v>
      </c>
      <c r="K10961" t="s">
        <v>31941</v>
      </c>
      <c r="L10961" t="s">
        <v>31942</v>
      </c>
      <c r="M10961" t="s">
        <v>84</v>
      </c>
      <c r="N10961" t="s">
        <v>427</v>
      </c>
      <c r="O10961" t="s">
        <v>2963</v>
      </c>
      <c r="P10961" t="s">
        <v>308</v>
      </c>
      <c r="Q10961">
        <v>8</v>
      </c>
      <c r="R10961">
        <v>399</v>
      </c>
      <c r="S10961">
        <v>319</v>
      </c>
      <c r="T10961" t="b">
        <v>1</v>
      </c>
    </row>
    <row r="10962" spans="1:20" x14ac:dyDescent="0.3">
      <c r="A10962">
        <v>10961</v>
      </c>
      <c r="B10962" t="s">
        <v>31861</v>
      </c>
      <c r="C10962" t="s">
        <v>32</v>
      </c>
      <c r="D10962" t="s">
        <v>186</v>
      </c>
      <c r="E10962" t="s">
        <v>187</v>
      </c>
      <c r="F10962">
        <v>21.543299999999999</v>
      </c>
      <c r="G10962">
        <v>39.172800000000002</v>
      </c>
      <c r="H10962" t="s">
        <v>1751</v>
      </c>
      <c r="I10962" t="s">
        <v>144</v>
      </c>
      <c r="J10962" t="s">
        <v>31943</v>
      </c>
      <c r="K10962" t="s">
        <v>31944</v>
      </c>
      <c r="L10962" t="s">
        <v>31945</v>
      </c>
      <c r="M10962" t="s">
        <v>73</v>
      </c>
      <c r="N10962" t="s">
        <v>329</v>
      </c>
      <c r="O10962" t="s">
        <v>1215</v>
      </c>
      <c r="P10962" t="s">
        <v>43</v>
      </c>
      <c r="Q10962">
        <v>1</v>
      </c>
      <c r="R10962">
        <v>349</v>
      </c>
      <c r="S10962">
        <v>35</v>
      </c>
      <c r="T10962" t="b">
        <v>1</v>
      </c>
    </row>
    <row r="10963" spans="1:20" x14ac:dyDescent="0.3">
      <c r="A10963">
        <v>10962</v>
      </c>
      <c r="B10963" t="s">
        <v>31861</v>
      </c>
      <c r="C10963" t="s">
        <v>54</v>
      </c>
      <c r="D10963" t="s">
        <v>449</v>
      </c>
      <c r="E10963" t="s">
        <v>507</v>
      </c>
      <c r="F10963">
        <v>25.204799999999999</v>
      </c>
      <c r="G10963">
        <v>55.270800000000001</v>
      </c>
      <c r="H10963" t="s">
        <v>1830</v>
      </c>
      <c r="I10963" t="s">
        <v>1181</v>
      </c>
      <c r="J10963" t="s">
        <v>31946</v>
      </c>
      <c r="K10963" t="s">
        <v>31947</v>
      </c>
      <c r="L10963" t="s">
        <v>31948</v>
      </c>
      <c r="M10963" t="s">
        <v>40</v>
      </c>
      <c r="N10963" t="s">
        <v>635</v>
      </c>
      <c r="O10963" t="s">
        <v>1117</v>
      </c>
      <c r="P10963" t="s">
        <v>133</v>
      </c>
      <c r="Q10963">
        <v>1</v>
      </c>
      <c r="R10963">
        <v>1299</v>
      </c>
      <c r="T10963" t="b">
        <v>1</v>
      </c>
    </row>
    <row r="10964" spans="1:20" x14ac:dyDescent="0.3">
      <c r="A10964">
        <v>10963</v>
      </c>
      <c r="B10964" t="s">
        <v>31861</v>
      </c>
      <c r="C10964" t="s">
        <v>177</v>
      </c>
      <c r="D10964" t="s">
        <v>178</v>
      </c>
      <c r="E10964" t="s">
        <v>179</v>
      </c>
      <c r="F10964">
        <v>48.8566</v>
      </c>
      <c r="G10964">
        <v>2.3521999999999998</v>
      </c>
      <c r="H10964" t="s">
        <v>499</v>
      </c>
      <c r="I10964" t="s">
        <v>6880</v>
      </c>
      <c r="J10964" t="s">
        <v>31949</v>
      </c>
      <c r="K10964" t="s">
        <v>31950</v>
      </c>
      <c r="L10964" t="s">
        <v>31951</v>
      </c>
      <c r="M10964" t="s">
        <v>122</v>
      </c>
      <c r="N10964" t="s">
        <v>1327</v>
      </c>
      <c r="O10964" t="s">
        <v>2833</v>
      </c>
      <c r="P10964" t="s">
        <v>793</v>
      </c>
      <c r="Q10964">
        <v>1</v>
      </c>
      <c r="R10964">
        <v>249</v>
      </c>
      <c r="S10964">
        <v>12</v>
      </c>
      <c r="T10964" t="b">
        <v>0</v>
      </c>
    </row>
    <row r="10965" spans="1:20" x14ac:dyDescent="0.3">
      <c r="A10965">
        <v>10964</v>
      </c>
      <c r="B10965" t="s">
        <v>31861</v>
      </c>
      <c r="C10965" t="s">
        <v>65</v>
      </c>
      <c r="D10965" t="s">
        <v>218</v>
      </c>
      <c r="E10965" t="s">
        <v>219</v>
      </c>
      <c r="F10965">
        <v>40.7498</v>
      </c>
      <c r="G10965">
        <v>-73.981399999999994</v>
      </c>
      <c r="H10965" t="s">
        <v>960</v>
      </c>
      <c r="I10965" t="s">
        <v>24</v>
      </c>
      <c r="J10965" t="s">
        <v>31952</v>
      </c>
      <c r="K10965" t="s">
        <v>31953</v>
      </c>
      <c r="L10965" t="s">
        <v>31954</v>
      </c>
      <c r="M10965" t="s">
        <v>434</v>
      </c>
      <c r="N10965" t="s">
        <v>435</v>
      </c>
      <c r="O10965" t="s">
        <v>641</v>
      </c>
      <c r="P10965" t="s">
        <v>2142</v>
      </c>
      <c r="Q10965">
        <v>2</v>
      </c>
      <c r="R10965">
        <v>499</v>
      </c>
      <c r="T10965" t="b">
        <v>1</v>
      </c>
    </row>
    <row r="10966" spans="1:20" x14ac:dyDescent="0.3">
      <c r="A10966">
        <v>10965</v>
      </c>
      <c r="B10966" t="s">
        <v>31861</v>
      </c>
      <c r="C10966" t="s">
        <v>65</v>
      </c>
      <c r="D10966" t="s">
        <v>218</v>
      </c>
      <c r="E10966" t="s">
        <v>219</v>
      </c>
      <c r="F10966">
        <v>40.7498</v>
      </c>
      <c r="G10966">
        <v>-73.981399999999994</v>
      </c>
      <c r="H10966" t="s">
        <v>57</v>
      </c>
      <c r="I10966" t="s">
        <v>2216</v>
      </c>
      <c r="J10966" t="s">
        <v>20196</v>
      </c>
      <c r="K10966" t="s">
        <v>20197</v>
      </c>
      <c r="L10966" t="s">
        <v>31955</v>
      </c>
      <c r="M10966" t="s">
        <v>113</v>
      </c>
      <c r="N10966" t="s">
        <v>352</v>
      </c>
      <c r="O10966" t="s">
        <v>353</v>
      </c>
      <c r="P10966" t="s">
        <v>209</v>
      </c>
      <c r="Q10966">
        <v>1</v>
      </c>
      <c r="R10966">
        <v>1999</v>
      </c>
      <c r="S10966">
        <v>20</v>
      </c>
      <c r="T10966" t="b">
        <v>0</v>
      </c>
    </row>
    <row r="10967" spans="1:20" x14ac:dyDescent="0.3">
      <c r="A10967">
        <v>10966</v>
      </c>
      <c r="B10967" t="s">
        <v>31861</v>
      </c>
      <c r="C10967" t="s">
        <v>65</v>
      </c>
      <c r="D10967" t="s">
        <v>218</v>
      </c>
      <c r="E10967" t="s">
        <v>287</v>
      </c>
      <c r="F10967">
        <v>40.712800000000001</v>
      </c>
      <c r="G10967">
        <v>-74.006</v>
      </c>
      <c r="H10967" t="s">
        <v>2251</v>
      </c>
      <c r="I10967" t="s">
        <v>1770</v>
      </c>
      <c r="J10967" t="s">
        <v>31956</v>
      </c>
      <c r="K10967" t="s">
        <v>31957</v>
      </c>
      <c r="L10967" t="s">
        <v>31958</v>
      </c>
      <c r="M10967" t="s">
        <v>113</v>
      </c>
      <c r="N10967" t="s">
        <v>131</v>
      </c>
      <c r="O10967" t="s">
        <v>1011</v>
      </c>
      <c r="P10967" t="s">
        <v>1252</v>
      </c>
      <c r="Q10967">
        <v>13</v>
      </c>
      <c r="R10967">
        <v>1499</v>
      </c>
      <c r="S10967">
        <v>390</v>
      </c>
      <c r="T10967" t="b">
        <v>0</v>
      </c>
    </row>
    <row r="10968" spans="1:20" x14ac:dyDescent="0.3">
      <c r="A10968">
        <v>10967</v>
      </c>
      <c r="B10968" t="s">
        <v>31861</v>
      </c>
      <c r="C10968" t="s">
        <v>32</v>
      </c>
      <c r="D10968" t="s">
        <v>475</v>
      </c>
      <c r="E10968" t="s">
        <v>476</v>
      </c>
      <c r="F10968">
        <v>26.392700000000001</v>
      </c>
      <c r="G10968">
        <v>49.977699999999999</v>
      </c>
      <c r="H10968" t="s">
        <v>1531</v>
      </c>
      <c r="I10968" t="s">
        <v>2216</v>
      </c>
      <c r="J10968" t="s">
        <v>31959</v>
      </c>
      <c r="K10968" t="s">
        <v>31960</v>
      </c>
      <c r="L10968" t="s">
        <v>31961</v>
      </c>
      <c r="M10968" t="s">
        <v>276</v>
      </c>
      <c r="N10968" t="s">
        <v>860</v>
      </c>
      <c r="O10968" t="s">
        <v>861</v>
      </c>
      <c r="P10968" t="s">
        <v>3462</v>
      </c>
      <c r="Q10968">
        <v>3</v>
      </c>
      <c r="R10968">
        <v>149</v>
      </c>
      <c r="S10968">
        <v>36</v>
      </c>
      <c r="T10968" t="b">
        <v>0</v>
      </c>
    </row>
    <row r="10969" spans="1:20" x14ac:dyDescent="0.3">
      <c r="A10969">
        <v>10968</v>
      </c>
      <c r="B10969" t="s">
        <v>31861</v>
      </c>
      <c r="C10969" t="s">
        <v>20</v>
      </c>
      <c r="D10969" t="s">
        <v>77</v>
      </c>
      <c r="E10969" t="s">
        <v>78</v>
      </c>
      <c r="F10969">
        <v>36.202100000000002</v>
      </c>
      <c r="G10969">
        <v>37.134300000000003</v>
      </c>
      <c r="H10969" t="s">
        <v>937</v>
      </c>
      <c r="I10969" t="s">
        <v>5295</v>
      </c>
      <c r="J10969" t="s">
        <v>31962</v>
      </c>
      <c r="K10969" t="s">
        <v>31963</v>
      </c>
      <c r="L10969" t="s">
        <v>31964</v>
      </c>
      <c r="M10969" t="s">
        <v>276</v>
      </c>
      <c r="N10969" t="s">
        <v>609</v>
      </c>
      <c r="O10969" t="s">
        <v>1536</v>
      </c>
      <c r="P10969" t="s">
        <v>3749</v>
      </c>
      <c r="Q10969">
        <v>3</v>
      </c>
      <c r="R10969">
        <v>99</v>
      </c>
      <c r="S10969">
        <v>9</v>
      </c>
      <c r="T10969" t="b">
        <v>1</v>
      </c>
    </row>
    <row r="10970" spans="1:20" x14ac:dyDescent="0.3">
      <c r="A10970">
        <v>10969</v>
      </c>
      <c r="B10970" t="s">
        <v>31861</v>
      </c>
      <c r="C10970" t="s">
        <v>20</v>
      </c>
      <c r="D10970" t="s">
        <v>250</v>
      </c>
      <c r="E10970" t="s">
        <v>251</v>
      </c>
      <c r="F10970">
        <v>33.514600000000002</v>
      </c>
      <c r="G10970">
        <v>36.308399999999999</v>
      </c>
      <c r="H10970" t="s">
        <v>5339</v>
      </c>
      <c r="I10970" t="s">
        <v>5479</v>
      </c>
      <c r="J10970" t="s">
        <v>31965</v>
      </c>
      <c r="K10970" t="s">
        <v>31966</v>
      </c>
      <c r="L10970" t="s">
        <v>31967</v>
      </c>
      <c r="M10970" t="s">
        <v>28</v>
      </c>
      <c r="N10970" t="s">
        <v>192</v>
      </c>
      <c r="O10970" t="s">
        <v>1150</v>
      </c>
      <c r="P10970" t="s">
        <v>1517</v>
      </c>
      <c r="Q10970">
        <v>4</v>
      </c>
      <c r="R10970">
        <v>299</v>
      </c>
      <c r="S10970">
        <v>84</v>
      </c>
      <c r="T10970" t="b">
        <v>1</v>
      </c>
    </row>
    <row r="10971" spans="1:20" x14ac:dyDescent="0.3">
      <c r="A10971">
        <v>10970</v>
      </c>
      <c r="B10971" t="s">
        <v>31861</v>
      </c>
      <c r="C10971" t="s">
        <v>32</v>
      </c>
      <c r="D10971" t="s">
        <v>33</v>
      </c>
      <c r="E10971" t="s">
        <v>44</v>
      </c>
      <c r="F10971">
        <v>24.7743</v>
      </c>
      <c r="G10971">
        <v>46.738599999999998</v>
      </c>
      <c r="H10971" t="s">
        <v>259</v>
      </c>
      <c r="I10971" t="s">
        <v>3051</v>
      </c>
      <c r="J10971" t="s">
        <v>31968</v>
      </c>
      <c r="K10971" t="s">
        <v>31969</v>
      </c>
      <c r="L10971" t="s">
        <v>31970</v>
      </c>
      <c r="M10971" t="s">
        <v>28</v>
      </c>
      <c r="N10971" t="s">
        <v>62</v>
      </c>
      <c r="O10971" t="s">
        <v>975</v>
      </c>
      <c r="P10971" t="s">
        <v>1816</v>
      </c>
      <c r="Q10971">
        <v>1</v>
      </c>
      <c r="R10971">
        <v>199</v>
      </c>
      <c r="S10971">
        <v>20</v>
      </c>
      <c r="T10971" t="b">
        <v>1</v>
      </c>
    </row>
    <row r="10972" spans="1:20" x14ac:dyDescent="0.3">
      <c r="A10972">
        <v>10971</v>
      </c>
      <c r="B10972" t="s">
        <v>31861</v>
      </c>
      <c r="C10972" t="s">
        <v>32</v>
      </c>
      <c r="D10972" t="s">
        <v>186</v>
      </c>
      <c r="E10972" t="s">
        <v>573</v>
      </c>
      <c r="F10972">
        <v>21.485800000000001</v>
      </c>
      <c r="G10972">
        <v>39.192500000000003</v>
      </c>
      <c r="H10972" t="s">
        <v>154</v>
      </c>
      <c r="I10972" t="s">
        <v>302</v>
      </c>
      <c r="J10972" t="s">
        <v>31971</v>
      </c>
      <c r="K10972" t="s">
        <v>31972</v>
      </c>
      <c r="L10972" t="s">
        <v>31973</v>
      </c>
      <c r="M10972" t="s">
        <v>50</v>
      </c>
      <c r="N10972" t="s">
        <v>1312</v>
      </c>
      <c r="O10972" t="s">
        <v>1313</v>
      </c>
      <c r="P10972" t="s">
        <v>894</v>
      </c>
      <c r="Q10972">
        <v>1</v>
      </c>
      <c r="R10972">
        <v>3999</v>
      </c>
      <c r="S10972">
        <v>400</v>
      </c>
      <c r="T10972" t="b">
        <v>1</v>
      </c>
    </row>
    <row r="10973" spans="1:20" x14ac:dyDescent="0.3">
      <c r="A10973">
        <v>10972</v>
      </c>
      <c r="B10973" t="s">
        <v>31861</v>
      </c>
      <c r="C10973" t="s">
        <v>65</v>
      </c>
      <c r="D10973" t="s">
        <v>66</v>
      </c>
      <c r="E10973" t="s">
        <v>67</v>
      </c>
      <c r="F10973">
        <v>38.907200000000003</v>
      </c>
      <c r="G10973">
        <v>-77.036900000000003</v>
      </c>
      <c r="H10973" t="s">
        <v>3471</v>
      </c>
      <c r="I10973" t="s">
        <v>1776</v>
      </c>
      <c r="J10973" t="s">
        <v>31974</v>
      </c>
      <c r="K10973" t="s">
        <v>31975</v>
      </c>
      <c r="L10973" t="s">
        <v>31976</v>
      </c>
      <c r="M10973" t="s">
        <v>40</v>
      </c>
      <c r="N10973" t="s">
        <v>269</v>
      </c>
      <c r="O10973" t="s">
        <v>448</v>
      </c>
      <c r="P10973" t="s">
        <v>76</v>
      </c>
      <c r="Q10973">
        <v>1</v>
      </c>
      <c r="R10973">
        <v>999</v>
      </c>
      <c r="S10973">
        <v>60</v>
      </c>
      <c r="T10973" t="b">
        <v>1</v>
      </c>
    </row>
    <row r="10974" spans="1:20" x14ac:dyDescent="0.3">
      <c r="A10974">
        <v>10973</v>
      </c>
      <c r="B10974" t="s">
        <v>31861</v>
      </c>
      <c r="C10974" t="s">
        <v>54</v>
      </c>
      <c r="D10974" t="s">
        <v>55</v>
      </c>
      <c r="E10974" t="s">
        <v>660</v>
      </c>
      <c r="F10974">
        <v>24.453900000000001</v>
      </c>
      <c r="G10974">
        <v>54.377299999999998</v>
      </c>
      <c r="H10974" t="s">
        <v>1512</v>
      </c>
      <c r="I10974" t="s">
        <v>492</v>
      </c>
      <c r="J10974" t="s">
        <v>31977</v>
      </c>
      <c r="K10974" t="s">
        <v>31978</v>
      </c>
      <c r="L10974" t="s">
        <v>31979</v>
      </c>
      <c r="M10974" t="s">
        <v>198</v>
      </c>
      <c r="N10974" t="s">
        <v>345</v>
      </c>
      <c r="O10974" t="s">
        <v>1401</v>
      </c>
      <c r="P10974" t="s">
        <v>43</v>
      </c>
      <c r="Q10974">
        <v>1</v>
      </c>
      <c r="R10974">
        <v>899</v>
      </c>
      <c r="S10974">
        <v>72</v>
      </c>
      <c r="T10974" t="b">
        <v>1</v>
      </c>
    </row>
    <row r="10975" spans="1:20" x14ac:dyDescent="0.3">
      <c r="A10975">
        <v>10974</v>
      </c>
      <c r="B10975" t="s">
        <v>31861</v>
      </c>
      <c r="C10975" t="s">
        <v>95</v>
      </c>
      <c r="D10975" t="s">
        <v>96</v>
      </c>
      <c r="E10975" t="s">
        <v>134</v>
      </c>
      <c r="F10975">
        <v>30.0444</v>
      </c>
      <c r="G10975">
        <v>31.235700000000001</v>
      </c>
      <c r="H10975" t="s">
        <v>5411</v>
      </c>
      <c r="I10975" t="s">
        <v>1160</v>
      </c>
      <c r="J10975" t="s">
        <v>31980</v>
      </c>
      <c r="K10975" t="s">
        <v>31981</v>
      </c>
      <c r="L10975" t="s">
        <v>31982</v>
      </c>
      <c r="M10975" t="s">
        <v>28</v>
      </c>
      <c r="N10975" t="s">
        <v>314</v>
      </c>
      <c r="O10975" t="s">
        <v>315</v>
      </c>
      <c r="P10975" t="s">
        <v>929</v>
      </c>
      <c r="Q10975">
        <v>1</v>
      </c>
      <c r="R10975">
        <v>849</v>
      </c>
      <c r="S10975">
        <v>8</v>
      </c>
      <c r="T10975" t="b">
        <v>0</v>
      </c>
    </row>
    <row r="10976" spans="1:20" x14ac:dyDescent="0.3">
      <c r="A10976">
        <v>10975</v>
      </c>
      <c r="B10976" t="s">
        <v>31861</v>
      </c>
      <c r="C10976" t="s">
        <v>65</v>
      </c>
      <c r="D10976" t="s">
        <v>218</v>
      </c>
      <c r="E10976" t="s">
        <v>287</v>
      </c>
      <c r="F10976">
        <v>40.712800000000001</v>
      </c>
      <c r="G10976">
        <v>-74.006</v>
      </c>
      <c r="H10976" t="s">
        <v>98</v>
      </c>
      <c r="I10976" t="s">
        <v>1422</v>
      </c>
      <c r="J10976" t="s">
        <v>10432</v>
      </c>
      <c r="K10976" t="s">
        <v>31983</v>
      </c>
      <c r="L10976" t="s">
        <v>31984</v>
      </c>
      <c r="M10976" t="s">
        <v>84</v>
      </c>
      <c r="N10976" t="s">
        <v>85</v>
      </c>
      <c r="O10976" t="s">
        <v>1678</v>
      </c>
      <c r="P10976" t="s">
        <v>604</v>
      </c>
      <c r="Q10976">
        <v>1</v>
      </c>
      <c r="R10976">
        <v>499</v>
      </c>
      <c r="S10976">
        <v>40</v>
      </c>
      <c r="T10976" t="b">
        <v>1</v>
      </c>
    </row>
    <row r="10977" spans="1:20" x14ac:dyDescent="0.3">
      <c r="A10977">
        <v>10976</v>
      </c>
      <c r="B10977" t="s">
        <v>31861</v>
      </c>
      <c r="C10977" t="s">
        <v>65</v>
      </c>
      <c r="D10977" t="s">
        <v>66</v>
      </c>
      <c r="E10977" t="s">
        <v>67</v>
      </c>
      <c r="F10977">
        <v>38.907200000000003</v>
      </c>
      <c r="G10977">
        <v>-77.036900000000003</v>
      </c>
      <c r="H10977" t="s">
        <v>68</v>
      </c>
      <c r="I10977" t="s">
        <v>3195</v>
      </c>
      <c r="J10977" t="s">
        <v>20593</v>
      </c>
      <c r="K10977" t="s">
        <v>31985</v>
      </c>
      <c r="L10977" t="s">
        <v>31986</v>
      </c>
      <c r="M10977" t="s">
        <v>50</v>
      </c>
      <c r="N10977" t="s">
        <v>306</v>
      </c>
      <c r="O10977" t="s">
        <v>307</v>
      </c>
      <c r="P10977" t="s">
        <v>125</v>
      </c>
      <c r="Q10977">
        <v>13</v>
      </c>
      <c r="R10977">
        <v>1699</v>
      </c>
      <c r="S10977">
        <v>2209</v>
      </c>
      <c r="T10977" t="b">
        <v>1</v>
      </c>
    </row>
    <row r="10978" spans="1:20" x14ac:dyDescent="0.3">
      <c r="A10978">
        <v>10977</v>
      </c>
      <c r="B10978" t="s">
        <v>31861</v>
      </c>
      <c r="C10978" t="s">
        <v>177</v>
      </c>
      <c r="D10978" t="s">
        <v>178</v>
      </c>
      <c r="E10978" t="s">
        <v>808</v>
      </c>
      <c r="F10978">
        <v>48.8566</v>
      </c>
      <c r="G10978">
        <v>2.3521999999999998</v>
      </c>
      <c r="H10978" t="s">
        <v>98</v>
      </c>
      <c r="I10978" t="s">
        <v>8592</v>
      </c>
      <c r="J10978" t="s">
        <v>8593</v>
      </c>
      <c r="K10978" t="s">
        <v>31987</v>
      </c>
      <c r="L10978" t="s">
        <v>31988</v>
      </c>
      <c r="M10978" t="s">
        <v>276</v>
      </c>
      <c r="N10978" t="s">
        <v>385</v>
      </c>
      <c r="O10978" t="s">
        <v>386</v>
      </c>
      <c r="P10978" t="s">
        <v>176</v>
      </c>
      <c r="Q10978">
        <v>2</v>
      </c>
      <c r="R10978">
        <v>129</v>
      </c>
      <c r="S10978">
        <v>10</v>
      </c>
      <c r="T10978" t="b">
        <v>0</v>
      </c>
    </row>
    <row r="10979" spans="1:20" x14ac:dyDescent="0.3">
      <c r="A10979">
        <v>10978</v>
      </c>
      <c r="B10979" t="s">
        <v>31861</v>
      </c>
      <c r="C10979" t="s">
        <v>54</v>
      </c>
      <c r="D10979" t="s">
        <v>55</v>
      </c>
      <c r="E10979" t="s">
        <v>227</v>
      </c>
      <c r="F10979">
        <v>24.476400000000002</v>
      </c>
      <c r="G10979">
        <v>54.3705</v>
      </c>
      <c r="H10979" t="s">
        <v>2528</v>
      </c>
      <c r="I10979" t="s">
        <v>467</v>
      </c>
      <c r="J10979" t="s">
        <v>31989</v>
      </c>
      <c r="K10979" t="s">
        <v>31990</v>
      </c>
      <c r="L10979" t="s">
        <v>31991</v>
      </c>
      <c r="M10979" t="s">
        <v>198</v>
      </c>
      <c r="N10979" t="s">
        <v>435</v>
      </c>
      <c r="O10979" t="s">
        <v>1065</v>
      </c>
      <c r="P10979" t="s">
        <v>4402</v>
      </c>
      <c r="Q10979">
        <v>1</v>
      </c>
      <c r="R10979">
        <v>299</v>
      </c>
      <c r="S10979">
        <v>15</v>
      </c>
      <c r="T10979" t="b">
        <v>0</v>
      </c>
    </row>
    <row r="10980" spans="1:20" x14ac:dyDescent="0.3">
      <c r="A10980">
        <v>10979</v>
      </c>
      <c r="B10980" t="s">
        <v>31861</v>
      </c>
      <c r="C10980" t="s">
        <v>20</v>
      </c>
      <c r="D10980" t="s">
        <v>77</v>
      </c>
      <c r="E10980" t="s">
        <v>78</v>
      </c>
      <c r="F10980">
        <v>36.202100000000002</v>
      </c>
      <c r="G10980">
        <v>37.134300000000003</v>
      </c>
      <c r="H10980" t="s">
        <v>35</v>
      </c>
      <c r="I10980" t="s">
        <v>171</v>
      </c>
      <c r="J10980" t="s">
        <v>31992</v>
      </c>
      <c r="K10980" t="s">
        <v>31993</v>
      </c>
      <c r="L10980" t="s">
        <v>31994</v>
      </c>
      <c r="M10980" t="s">
        <v>276</v>
      </c>
      <c r="N10980" t="s">
        <v>277</v>
      </c>
      <c r="O10980" t="s">
        <v>1111</v>
      </c>
      <c r="P10980" t="s">
        <v>9888</v>
      </c>
      <c r="Q10980">
        <v>1</v>
      </c>
      <c r="R10980">
        <v>179</v>
      </c>
      <c r="S10980">
        <v>16</v>
      </c>
      <c r="T10980" t="b">
        <v>1</v>
      </c>
    </row>
    <row r="10981" spans="1:20" x14ac:dyDescent="0.3">
      <c r="A10981">
        <v>10980</v>
      </c>
      <c r="B10981" t="s">
        <v>31861</v>
      </c>
      <c r="C10981" t="s">
        <v>65</v>
      </c>
      <c r="D10981" t="s">
        <v>218</v>
      </c>
      <c r="E10981" t="s">
        <v>219</v>
      </c>
      <c r="F10981">
        <v>40.7498</v>
      </c>
      <c r="G10981">
        <v>-73.981399999999994</v>
      </c>
      <c r="H10981" t="s">
        <v>98</v>
      </c>
      <c r="I10981" t="s">
        <v>1686</v>
      </c>
      <c r="J10981" t="s">
        <v>5072</v>
      </c>
      <c r="K10981" t="s">
        <v>9071</v>
      </c>
      <c r="L10981" t="s">
        <v>31995</v>
      </c>
      <c r="M10981" t="s">
        <v>28</v>
      </c>
      <c r="N10981" t="s">
        <v>168</v>
      </c>
      <c r="O10981" t="s">
        <v>1900</v>
      </c>
      <c r="P10981" t="s">
        <v>788</v>
      </c>
      <c r="Q10981">
        <v>2</v>
      </c>
      <c r="R10981">
        <v>149</v>
      </c>
      <c r="S10981">
        <v>6</v>
      </c>
      <c r="T10981" t="b">
        <v>1</v>
      </c>
    </row>
    <row r="10982" spans="1:20" x14ac:dyDescent="0.3">
      <c r="A10982">
        <v>10981</v>
      </c>
      <c r="B10982" t="s">
        <v>31861</v>
      </c>
      <c r="C10982" t="s">
        <v>20</v>
      </c>
      <c r="D10982" t="s">
        <v>21</v>
      </c>
      <c r="E10982" t="s">
        <v>22</v>
      </c>
      <c r="F10982">
        <v>34.732599999999998</v>
      </c>
      <c r="G10982">
        <v>36.7136</v>
      </c>
      <c r="H10982" t="s">
        <v>1712</v>
      </c>
      <c r="I10982" t="s">
        <v>2333</v>
      </c>
      <c r="J10982" t="s">
        <v>31996</v>
      </c>
      <c r="K10982" t="s">
        <v>31997</v>
      </c>
      <c r="L10982" t="s">
        <v>31998</v>
      </c>
      <c r="M10982" t="s">
        <v>40</v>
      </c>
      <c r="N10982" t="s">
        <v>377</v>
      </c>
      <c r="O10982" t="s">
        <v>489</v>
      </c>
      <c r="P10982" t="s">
        <v>226</v>
      </c>
      <c r="Q10982">
        <v>1</v>
      </c>
      <c r="R10982">
        <v>299</v>
      </c>
      <c r="S10982">
        <v>6</v>
      </c>
      <c r="T10982" t="b">
        <v>1</v>
      </c>
    </row>
    <row r="10983" spans="1:20" x14ac:dyDescent="0.3">
      <c r="A10983">
        <v>10982</v>
      </c>
      <c r="B10983" t="s">
        <v>31861</v>
      </c>
      <c r="C10983" t="s">
        <v>32</v>
      </c>
      <c r="D10983" t="s">
        <v>186</v>
      </c>
      <c r="E10983" t="s">
        <v>367</v>
      </c>
      <c r="F10983">
        <v>21.485800000000001</v>
      </c>
      <c r="G10983">
        <v>39.192500000000003</v>
      </c>
      <c r="H10983" t="s">
        <v>2543</v>
      </c>
      <c r="I10983" t="s">
        <v>6100</v>
      </c>
      <c r="J10983" t="s">
        <v>31999</v>
      </c>
      <c r="K10983" t="s">
        <v>32000</v>
      </c>
      <c r="L10983" t="s">
        <v>32001</v>
      </c>
      <c r="M10983" t="s">
        <v>276</v>
      </c>
      <c r="N10983" t="s">
        <v>420</v>
      </c>
      <c r="O10983" t="s">
        <v>1853</v>
      </c>
      <c r="P10983" t="s">
        <v>3948</v>
      </c>
      <c r="Q10983">
        <v>1</v>
      </c>
      <c r="R10983">
        <v>129</v>
      </c>
      <c r="S10983">
        <v>9</v>
      </c>
      <c r="T10983" t="b">
        <v>0</v>
      </c>
    </row>
    <row r="10984" spans="1:20" x14ac:dyDescent="0.3">
      <c r="A10984">
        <v>10983</v>
      </c>
      <c r="B10984" t="s">
        <v>31861</v>
      </c>
      <c r="C10984" t="s">
        <v>54</v>
      </c>
      <c r="D10984" t="s">
        <v>449</v>
      </c>
      <c r="E10984" t="s">
        <v>507</v>
      </c>
      <c r="F10984">
        <v>25.204799999999999</v>
      </c>
      <c r="G10984">
        <v>55.270800000000001</v>
      </c>
      <c r="H10984" t="s">
        <v>402</v>
      </c>
      <c r="I10984" t="s">
        <v>1845</v>
      </c>
      <c r="J10984" t="s">
        <v>32002</v>
      </c>
      <c r="K10984" t="s">
        <v>32003</v>
      </c>
      <c r="L10984" t="s">
        <v>32004</v>
      </c>
      <c r="M10984" t="s">
        <v>50</v>
      </c>
      <c r="N10984" t="s">
        <v>1127</v>
      </c>
      <c r="O10984" t="s">
        <v>2096</v>
      </c>
      <c r="P10984" t="s">
        <v>3948</v>
      </c>
      <c r="Q10984">
        <v>1</v>
      </c>
      <c r="R10984">
        <v>2499</v>
      </c>
      <c r="S10984">
        <v>75</v>
      </c>
      <c r="T10984" t="b">
        <v>1</v>
      </c>
    </row>
    <row r="10985" spans="1:20" x14ac:dyDescent="0.3">
      <c r="A10985">
        <v>10984</v>
      </c>
      <c r="B10985" t="s">
        <v>31861</v>
      </c>
      <c r="C10985" t="s">
        <v>32</v>
      </c>
      <c r="D10985" t="s">
        <v>186</v>
      </c>
      <c r="E10985" t="s">
        <v>367</v>
      </c>
      <c r="F10985">
        <v>21.485800000000001</v>
      </c>
      <c r="G10985">
        <v>39.192500000000003</v>
      </c>
      <c r="H10985" t="s">
        <v>98</v>
      </c>
      <c r="I10985" t="s">
        <v>1733</v>
      </c>
      <c r="J10985" t="s">
        <v>14050</v>
      </c>
      <c r="K10985" t="s">
        <v>32005</v>
      </c>
      <c r="L10985" t="s">
        <v>32006</v>
      </c>
      <c r="M10985" t="s">
        <v>50</v>
      </c>
      <c r="N10985" t="s">
        <v>306</v>
      </c>
      <c r="O10985" t="s">
        <v>307</v>
      </c>
      <c r="P10985" t="s">
        <v>2792</v>
      </c>
      <c r="Q10985">
        <v>1</v>
      </c>
      <c r="R10985">
        <v>1699</v>
      </c>
      <c r="S10985">
        <v>102</v>
      </c>
      <c r="T10985" t="b">
        <v>1</v>
      </c>
    </row>
    <row r="10986" spans="1:20" x14ac:dyDescent="0.3">
      <c r="A10986">
        <v>10985</v>
      </c>
      <c r="B10986" t="s">
        <v>31861</v>
      </c>
      <c r="C10986" t="s">
        <v>65</v>
      </c>
      <c r="D10986" t="s">
        <v>218</v>
      </c>
      <c r="E10986" t="s">
        <v>219</v>
      </c>
      <c r="F10986">
        <v>40.7498</v>
      </c>
      <c r="G10986">
        <v>-73.981399999999994</v>
      </c>
      <c r="H10986" t="s">
        <v>294</v>
      </c>
      <c r="I10986" t="s">
        <v>9443</v>
      </c>
      <c r="J10986" t="s">
        <v>32007</v>
      </c>
      <c r="K10986" t="s">
        <v>32008</v>
      </c>
      <c r="L10986" t="s">
        <v>32009</v>
      </c>
      <c r="M10986" t="s">
        <v>198</v>
      </c>
      <c r="N10986" t="s">
        <v>728</v>
      </c>
      <c r="O10986" t="s">
        <v>1075</v>
      </c>
      <c r="P10986" t="s">
        <v>3158</v>
      </c>
      <c r="Q10986">
        <v>2</v>
      </c>
      <c r="R10986">
        <v>299</v>
      </c>
      <c r="S10986">
        <v>24</v>
      </c>
      <c r="T10986" t="b">
        <v>1</v>
      </c>
    </row>
    <row r="10987" spans="1:20" x14ac:dyDescent="0.3">
      <c r="A10987">
        <v>10986</v>
      </c>
      <c r="B10987" t="s">
        <v>31861</v>
      </c>
      <c r="C10987" t="s">
        <v>151</v>
      </c>
      <c r="D10987" t="s">
        <v>152</v>
      </c>
      <c r="E10987" t="s">
        <v>153</v>
      </c>
      <c r="F10987">
        <v>33.573099999999997</v>
      </c>
      <c r="G10987">
        <v>7.5898000000000003</v>
      </c>
      <c r="H10987" t="s">
        <v>522</v>
      </c>
      <c r="I10987" t="s">
        <v>3249</v>
      </c>
      <c r="J10987" t="s">
        <v>32010</v>
      </c>
      <c r="K10987" t="s">
        <v>32011</v>
      </c>
      <c r="L10987" t="s">
        <v>32012</v>
      </c>
      <c r="M10987" t="s">
        <v>122</v>
      </c>
      <c r="N10987" t="s">
        <v>1633</v>
      </c>
      <c r="O10987" t="s">
        <v>2503</v>
      </c>
      <c r="P10987" t="s">
        <v>1095</v>
      </c>
      <c r="Q10987">
        <v>1</v>
      </c>
      <c r="R10987">
        <v>299</v>
      </c>
      <c r="S10987">
        <v>21</v>
      </c>
      <c r="T10987" t="b">
        <v>1</v>
      </c>
    </row>
    <row r="10988" spans="1:20" x14ac:dyDescent="0.3">
      <c r="A10988">
        <v>10987</v>
      </c>
      <c r="B10988" t="s">
        <v>31861</v>
      </c>
      <c r="C10988" t="s">
        <v>32</v>
      </c>
      <c r="D10988" t="s">
        <v>33</v>
      </c>
      <c r="E10988" t="s">
        <v>202</v>
      </c>
      <c r="F10988">
        <v>24.7743</v>
      </c>
      <c r="G10988">
        <v>46.738599999999998</v>
      </c>
      <c r="H10988" t="s">
        <v>2223</v>
      </c>
      <c r="I10988" t="s">
        <v>237</v>
      </c>
      <c r="J10988" t="s">
        <v>32013</v>
      </c>
      <c r="K10988" t="s">
        <v>32014</v>
      </c>
      <c r="L10988" t="s">
        <v>32015</v>
      </c>
      <c r="M10988" t="s">
        <v>50</v>
      </c>
      <c r="N10988" t="s">
        <v>526</v>
      </c>
      <c r="O10988" t="s">
        <v>527</v>
      </c>
      <c r="P10988" t="s">
        <v>1816</v>
      </c>
      <c r="Q10988">
        <v>13</v>
      </c>
      <c r="R10988">
        <v>999</v>
      </c>
      <c r="S10988">
        <v>260</v>
      </c>
      <c r="T10988" t="b">
        <v>1</v>
      </c>
    </row>
    <row r="10989" spans="1:20" x14ac:dyDescent="0.3">
      <c r="A10989">
        <v>10988</v>
      </c>
      <c r="B10989" t="s">
        <v>31861</v>
      </c>
      <c r="C10989" t="s">
        <v>54</v>
      </c>
      <c r="D10989" t="s">
        <v>55</v>
      </c>
      <c r="E10989" t="s">
        <v>56</v>
      </c>
      <c r="F10989">
        <v>24.453900000000001</v>
      </c>
      <c r="G10989">
        <v>54.377299999999998</v>
      </c>
      <c r="H10989" t="s">
        <v>4714</v>
      </c>
      <c r="I10989" t="s">
        <v>1883</v>
      </c>
      <c r="J10989" t="s">
        <v>32016</v>
      </c>
      <c r="K10989" t="s">
        <v>32017</v>
      </c>
      <c r="L10989" t="s">
        <v>32018</v>
      </c>
      <c r="M10989" t="s">
        <v>84</v>
      </c>
      <c r="N10989" t="s">
        <v>1178</v>
      </c>
      <c r="O10989" t="s">
        <v>1240</v>
      </c>
      <c r="P10989" t="s">
        <v>4669</v>
      </c>
      <c r="Q10989">
        <v>1</v>
      </c>
      <c r="R10989">
        <v>199</v>
      </c>
      <c r="S10989">
        <v>2</v>
      </c>
      <c r="T10989" t="b">
        <v>1</v>
      </c>
    </row>
    <row r="10990" spans="1:20" x14ac:dyDescent="0.3">
      <c r="A10990">
        <v>10989</v>
      </c>
      <c r="B10990" t="s">
        <v>31861</v>
      </c>
      <c r="C10990" t="s">
        <v>20</v>
      </c>
      <c r="D10990" t="s">
        <v>21</v>
      </c>
      <c r="E10990" t="s">
        <v>22</v>
      </c>
      <c r="F10990">
        <v>34.732599999999998</v>
      </c>
      <c r="G10990">
        <v>36.7136</v>
      </c>
      <c r="H10990" t="s">
        <v>1512</v>
      </c>
      <c r="I10990" t="s">
        <v>2397</v>
      </c>
      <c r="J10990" t="s">
        <v>32019</v>
      </c>
      <c r="K10990" t="s">
        <v>32020</v>
      </c>
      <c r="L10990" t="s">
        <v>32021</v>
      </c>
      <c r="M10990" t="s">
        <v>122</v>
      </c>
      <c r="N10990" t="s">
        <v>617</v>
      </c>
      <c r="O10990" t="s">
        <v>747</v>
      </c>
      <c r="P10990" t="s">
        <v>2772</v>
      </c>
      <c r="Q10990">
        <v>1</v>
      </c>
      <c r="R10990">
        <v>249</v>
      </c>
      <c r="S10990">
        <v>12</v>
      </c>
      <c r="T10990" t="b">
        <v>1</v>
      </c>
    </row>
    <row r="10991" spans="1:20" x14ac:dyDescent="0.3">
      <c r="A10991">
        <v>10990</v>
      </c>
      <c r="B10991" t="s">
        <v>31861</v>
      </c>
      <c r="C10991" t="s">
        <v>20</v>
      </c>
      <c r="D10991" t="s">
        <v>21</v>
      </c>
      <c r="E10991" t="s">
        <v>22</v>
      </c>
      <c r="F10991">
        <v>34.732599999999998</v>
      </c>
      <c r="G10991">
        <v>36.7136</v>
      </c>
      <c r="H10991" t="s">
        <v>98</v>
      </c>
      <c r="I10991" t="s">
        <v>1366</v>
      </c>
      <c r="J10991" t="s">
        <v>8476</v>
      </c>
      <c r="K10991" t="s">
        <v>32022</v>
      </c>
      <c r="L10991" t="s">
        <v>32023</v>
      </c>
      <c r="M10991" t="s">
        <v>50</v>
      </c>
      <c r="N10991" t="s">
        <v>1312</v>
      </c>
      <c r="O10991" t="s">
        <v>1313</v>
      </c>
      <c r="P10991" t="s">
        <v>949</v>
      </c>
      <c r="Q10991">
        <v>1</v>
      </c>
      <c r="R10991">
        <v>3999</v>
      </c>
      <c r="T10991" t="b">
        <v>1</v>
      </c>
    </row>
    <row r="10992" spans="1:20" x14ac:dyDescent="0.3">
      <c r="A10992">
        <v>10991</v>
      </c>
      <c r="B10992" t="s">
        <v>31861</v>
      </c>
      <c r="C10992" t="s">
        <v>32</v>
      </c>
      <c r="D10992" t="s">
        <v>186</v>
      </c>
      <c r="E10992" t="s">
        <v>187</v>
      </c>
      <c r="F10992">
        <v>21.543299999999999</v>
      </c>
      <c r="G10992">
        <v>39.172800000000002</v>
      </c>
      <c r="H10992" t="s">
        <v>228</v>
      </c>
      <c r="I10992" t="s">
        <v>1082</v>
      </c>
      <c r="J10992" t="s">
        <v>32024</v>
      </c>
      <c r="K10992" t="s">
        <v>32025</v>
      </c>
      <c r="L10992" t="s">
        <v>32026</v>
      </c>
      <c r="M10992" t="s">
        <v>73</v>
      </c>
      <c r="N10992" t="s">
        <v>329</v>
      </c>
      <c r="O10992" t="s">
        <v>330</v>
      </c>
      <c r="P10992" t="s">
        <v>566</v>
      </c>
      <c r="Q10992">
        <v>1</v>
      </c>
      <c r="R10992">
        <v>299</v>
      </c>
      <c r="S10992">
        <v>3</v>
      </c>
      <c r="T10992" t="b">
        <v>1</v>
      </c>
    </row>
    <row r="10993" spans="1:20" x14ac:dyDescent="0.3">
      <c r="A10993">
        <v>10992</v>
      </c>
      <c r="B10993" t="s">
        <v>31861</v>
      </c>
      <c r="C10993" t="s">
        <v>54</v>
      </c>
      <c r="D10993" t="s">
        <v>449</v>
      </c>
      <c r="E10993" t="s">
        <v>450</v>
      </c>
      <c r="F10993">
        <v>25.204799999999999</v>
      </c>
      <c r="G10993">
        <v>55.270800000000001</v>
      </c>
      <c r="H10993" t="s">
        <v>1994</v>
      </c>
      <c r="I10993" t="s">
        <v>677</v>
      </c>
      <c r="J10993" t="s">
        <v>32027</v>
      </c>
      <c r="K10993" t="s">
        <v>32028</v>
      </c>
      <c r="L10993" t="s">
        <v>32029</v>
      </c>
      <c r="M10993" t="s">
        <v>276</v>
      </c>
      <c r="N10993" t="s">
        <v>1724</v>
      </c>
      <c r="O10993" t="s">
        <v>1725</v>
      </c>
      <c r="P10993" t="s">
        <v>201</v>
      </c>
      <c r="Q10993">
        <v>9</v>
      </c>
      <c r="R10993">
        <v>29</v>
      </c>
      <c r="S10993">
        <v>26</v>
      </c>
      <c r="T10993" t="b">
        <v>0</v>
      </c>
    </row>
    <row r="10994" spans="1:20" x14ac:dyDescent="0.3">
      <c r="A10994">
        <v>10993</v>
      </c>
      <c r="B10994" t="s">
        <v>31861</v>
      </c>
      <c r="C10994" t="s">
        <v>95</v>
      </c>
      <c r="D10994" t="s">
        <v>161</v>
      </c>
      <c r="E10994" t="s">
        <v>162</v>
      </c>
      <c r="F10994">
        <v>27.180900000000001</v>
      </c>
      <c r="G10994">
        <v>31.183700000000002</v>
      </c>
      <c r="H10994" t="s">
        <v>2232</v>
      </c>
      <c r="I10994" t="s">
        <v>3179</v>
      </c>
      <c r="J10994" t="s">
        <v>32030</v>
      </c>
      <c r="K10994" t="s">
        <v>32031</v>
      </c>
      <c r="L10994" t="s">
        <v>32032</v>
      </c>
      <c r="M10994" t="s">
        <v>28</v>
      </c>
      <c r="N10994" t="s">
        <v>62</v>
      </c>
      <c r="O10994" t="s">
        <v>975</v>
      </c>
      <c r="P10994" t="s">
        <v>4590</v>
      </c>
      <c r="Q10994">
        <v>1</v>
      </c>
      <c r="R10994">
        <v>199</v>
      </c>
      <c r="S10994">
        <v>12</v>
      </c>
      <c r="T10994" t="b">
        <v>0</v>
      </c>
    </row>
    <row r="10995" spans="1:20" x14ac:dyDescent="0.3">
      <c r="A10995">
        <v>10994</v>
      </c>
      <c r="B10995" t="s">
        <v>31861</v>
      </c>
      <c r="C10995" t="s">
        <v>32</v>
      </c>
      <c r="D10995" t="s">
        <v>186</v>
      </c>
      <c r="E10995" t="s">
        <v>367</v>
      </c>
      <c r="F10995">
        <v>21.485800000000001</v>
      </c>
      <c r="G10995">
        <v>39.192500000000003</v>
      </c>
      <c r="H10995" t="s">
        <v>1577</v>
      </c>
      <c r="I10995" t="s">
        <v>1137</v>
      </c>
      <c r="J10995" t="s">
        <v>32033</v>
      </c>
      <c r="K10995" t="s">
        <v>32034</v>
      </c>
      <c r="L10995" t="s">
        <v>32035</v>
      </c>
      <c r="M10995" t="s">
        <v>84</v>
      </c>
      <c r="N10995" t="s">
        <v>1178</v>
      </c>
      <c r="O10995" t="s">
        <v>1240</v>
      </c>
      <c r="P10995" t="s">
        <v>1576</v>
      </c>
      <c r="Q10995">
        <v>2</v>
      </c>
      <c r="R10995">
        <v>199</v>
      </c>
      <c r="S10995">
        <v>24</v>
      </c>
      <c r="T10995" t="b">
        <v>1</v>
      </c>
    </row>
    <row r="10996" spans="1:20" x14ac:dyDescent="0.3">
      <c r="A10996">
        <v>10995</v>
      </c>
      <c r="B10996" t="s">
        <v>31861</v>
      </c>
      <c r="C10996" t="s">
        <v>177</v>
      </c>
      <c r="D10996" t="s">
        <v>178</v>
      </c>
      <c r="E10996" t="s">
        <v>179</v>
      </c>
      <c r="F10996">
        <v>48.8566</v>
      </c>
      <c r="G10996">
        <v>2.3521999999999998</v>
      </c>
      <c r="H10996" t="s">
        <v>98</v>
      </c>
      <c r="I10996" t="s">
        <v>3238</v>
      </c>
      <c r="J10996" t="s">
        <v>4149</v>
      </c>
      <c r="K10996" t="s">
        <v>4150</v>
      </c>
      <c r="L10996" t="s">
        <v>32036</v>
      </c>
      <c r="M10996" t="s">
        <v>113</v>
      </c>
      <c r="N10996" t="s">
        <v>519</v>
      </c>
      <c r="O10996" t="s">
        <v>2461</v>
      </c>
      <c r="P10996" t="s">
        <v>1620</v>
      </c>
      <c r="Q10996">
        <v>1</v>
      </c>
      <c r="R10996">
        <v>1599</v>
      </c>
      <c r="S10996">
        <v>96</v>
      </c>
      <c r="T10996" t="b">
        <v>1</v>
      </c>
    </row>
    <row r="10997" spans="1:20" x14ac:dyDescent="0.3">
      <c r="A10997">
        <v>10996</v>
      </c>
      <c r="B10997" t="s">
        <v>31861</v>
      </c>
      <c r="C10997" t="s">
        <v>20</v>
      </c>
      <c r="D10997" t="s">
        <v>77</v>
      </c>
      <c r="E10997" t="s">
        <v>78</v>
      </c>
      <c r="F10997">
        <v>36.202100000000002</v>
      </c>
      <c r="G10997">
        <v>37.134300000000003</v>
      </c>
      <c r="H10997" t="s">
        <v>2499</v>
      </c>
      <c r="I10997" t="s">
        <v>7578</v>
      </c>
      <c r="J10997" t="s">
        <v>32037</v>
      </c>
      <c r="K10997" t="s">
        <v>32038</v>
      </c>
      <c r="L10997" t="s">
        <v>32039</v>
      </c>
      <c r="M10997" t="s">
        <v>50</v>
      </c>
      <c r="N10997" t="s">
        <v>360</v>
      </c>
      <c r="O10997" t="s">
        <v>361</v>
      </c>
      <c r="P10997" t="s">
        <v>1711</v>
      </c>
      <c r="Q10997">
        <v>1</v>
      </c>
      <c r="R10997">
        <v>899</v>
      </c>
      <c r="S10997">
        <v>18</v>
      </c>
      <c r="T10997" t="b">
        <v>1</v>
      </c>
    </row>
    <row r="10998" spans="1:20" x14ac:dyDescent="0.3">
      <c r="A10998">
        <v>10997</v>
      </c>
      <c r="B10998" t="s">
        <v>31861</v>
      </c>
      <c r="C10998" t="s">
        <v>65</v>
      </c>
      <c r="D10998" t="s">
        <v>142</v>
      </c>
      <c r="E10998" t="s">
        <v>143</v>
      </c>
      <c r="F10998">
        <v>36.169899999999998</v>
      </c>
      <c r="G10998">
        <v>-115.13979999999999</v>
      </c>
      <c r="H10998" t="s">
        <v>1527</v>
      </c>
      <c r="I10998" t="s">
        <v>918</v>
      </c>
      <c r="J10998" t="s">
        <v>32040</v>
      </c>
      <c r="K10998" t="s">
        <v>32041</v>
      </c>
      <c r="L10998" t="s">
        <v>32042</v>
      </c>
      <c r="M10998" t="s">
        <v>40</v>
      </c>
      <c r="N10998" t="s">
        <v>269</v>
      </c>
      <c r="O10998" t="s">
        <v>948</v>
      </c>
      <c r="P10998" t="s">
        <v>2783</v>
      </c>
      <c r="Q10998">
        <v>1</v>
      </c>
      <c r="R10998">
        <v>899</v>
      </c>
      <c r="S10998">
        <v>9</v>
      </c>
      <c r="T10998" t="b">
        <v>1</v>
      </c>
    </row>
    <row r="10999" spans="1:20" x14ac:dyDescent="0.3">
      <c r="A10999">
        <v>10998</v>
      </c>
      <c r="B10999" t="s">
        <v>31861</v>
      </c>
      <c r="C10999" t="s">
        <v>32</v>
      </c>
      <c r="D10999" t="s">
        <v>186</v>
      </c>
      <c r="E10999" t="s">
        <v>367</v>
      </c>
      <c r="F10999">
        <v>21.485800000000001</v>
      </c>
      <c r="G10999">
        <v>39.192500000000003</v>
      </c>
      <c r="H10999" t="s">
        <v>588</v>
      </c>
      <c r="I10999" t="s">
        <v>756</v>
      </c>
      <c r="J10999" t="s">
        <v>32043</v>
      </c>
      <c r="K10999" t="s">
        <v>32044</v>
      </c>
      <c r="L10999" t="s">
        <v>32045</v>
      </c>
      <c r="M10999" t="s">
        <v>434</v>
      </c>
      <c r="N10999" t="s">
        <v>665</v>
      </c>
      <c r="O10999" t="s">
        <v>787</v>
      </c>
      <c r="P10999" t="s">
        <v>6625</v>
      </c>
      <c r="Q10999">
        <v>1</v>
      </c>
      <c r="R10999">
        <v>299</v>
      </c>
      <c r="S10999">
        <v>27</v>
      </c>
      <c r="T10999" t="b">
        <v>1</v>
      </c>
    </row>
    <row r="11000" spans="1:20" x14ac:dyDescent="0.3">
      <c r="A11000">
        <v>10999</v>
      </c>
      <c r="B11000" t="s">
        <v>31861</v>
      </c>
      <c r="C11000" t="s">
        <v>65</v>
      </c>
      <c r="D11000" t="s">
        <v>142</v>
      </c>
      <c r="E11000" t="s">
        <v>143</v>
      </c>
      <c r="F11000">
        <v>36.169899999999998</v>
      </c>
      <c r="G11000">
        <v>-115.13979999999999</v>
      </c>
      <c r="H11000" t="s">
        <v>57</v>
      </c>
      <c r="I11000" t="s">
        <v>5801</v>
      </c>
      <c r="J11000" t="s">
        <v>32046</v>
      </c>
      <c r="K11000" t="s">
        <v>32047</v>
      </c>
      <c r="L11000" t="s">
        <v>32048</v>
      </c>
      <c r="M11000" t="s">
        <v>40</v>
      </c>
      <c r="N11000" t="s">
        <v>41</v>
      </c>
      <c r="O11000" t="s">
        <v>1333</v>
      </c>
      <c r="P11000" t="s">
        <v>2124</v>
      </c>
      <c r="Q11000">
        <v>4</v>
      </c>
      <c r="R11000">
        <v>1799</v>
      </c>
      <c r="S11000">
        <v>144</v>
      </c>
      <c r="T11000" t="b">
        <v>1</v>
      </c>
    </row>
    <row r="11001" spans="1:20" x14ac:dyDescent="0.3">
      <c r="A11001">
        <v>11000</v>
      </c>
      <c r="B11001" t="s">
        <v>31861</v>
      </c>
      <c r="C11001" t="s">
        <v>32</v>
      </c>
      <c r="D11001" t="s">
        <v>186</v>
      </c>
      <c r="E11001" t="s">
        <v>367</v>
      </c>
      <c r="F11001">
        <v>21.485800000000001</v>
      </c>
      <c r="G11001">
        <v>39.192500000000003</v>
      </c>
      <c r="H11001" t="s">
        <v>2903</v>
      </c>
      <c r="I11001" t="s">
        <v>260</v>
      </c>
      <c r="J11001" t="s">
        <v>32049</v>
      </c>
      <c r="K11001" t="s">
        <v>32050</v>
      </c>
      <c r="L11001" t="s">
        <v>32051</v>
      </c>
      <c r="M11001" t="s">
        <v>50</v>
      </c>
      <c r="N11001" t="s">
        <v>526</v>
      </c>
      <c r="O11001" t="s">
        <v>1145</v>
      </c>
      <c r="P11001" t="s">
        <v>4083</v>
      </c>
      <c r="Q11001">
        <v>2</v>
      </c>
      <c r="R11001">
        <v>249</v>
      </c>
      <c r="S11001">
        <v>35</v>
      </c>
      <c r="T11001" t="b">
        <v>1</v>
      </c>
    </row>
    <row r="11002" spans="1:20" x14ac:dyDescent="0.3">
      <c r="A11002">
        <v>11001</v>
      </c>
      <c r="B11002" t="s">
        <v>31861</v>
      </c>
      <c r="C11002" t="s">
        <v>65</v>
      </c>
      <c r="D11002" t="s">
        <v>66</v>
      </c>
      <c r="E11002" t="s">
        <v>67</v>
      </c>
      <c r="F11002">
        <v>38.907200000000003</v>
      </c>
      <c r="G11002">
        <v>-77.036900000000003</v>
      </c>
      <c r="H11002" t="s">
        <v>98</v>
      </c>
      <c r="I11002" t="s">
        <v>2117</v>
      </c>
      <c r="J11002" t="s">
        <v>2118</v>
      </c>
      <c r="K11002" t="s">
        <v>8386</v>
      </c>
      <c r="L11002" t="s">
        <v>32052</v>
      </c>
      <c r="M11002" t="s">
        <v>73</v>
      </c>
      <c r="N11002" t="s">
        <v>103</v>
      </c>
      <c r="O11002" t="s">
        <v>1188</v>
      </c>
      <c r="P11002" t="s">
        <v>2807</v>
      </c>
      <c r="Q11002">
        <v>1</v>
      </c>
      <c r="R11002">
        <v>129</v>
      </c>
      <c r="S11002">
        <v>9</v>
      </c>
      <c r="T11002" t="b">
        <v>1</v>
      </c>
    </row>
    <row r="11003" spans="1:20" x14ac:dyDescent="0.3">
      <c r="A11003">
        <v>11002</v>
      </c>
      <c r="B11003" t="s">
        <v>31861</v>
      </c>
      <c r="C11003" t="s">
        <v>32</v>
      </c>
      <c r="D11003" t="s">
        <v>186</v>
      </c>
      <c r="E11003" t="s">
        <v>187</v>
      </c>
      <c r="F11003">
        <v>21.543299999999999</v>
      </c>
      <c r="G11003">
        <v>39.172800000000002</v>
      </c>
      <c r="H11003" t="s">
        <v>6676</v>
      </c>
      <c r="I11003" t="s">
        <v>164</v>
      </c>
      <c r="J11003" t="s">
        <v>32053</v>
      </c>
      <c r="K11003" t="s">
        <v>32054</v>
      </c>
      <c r="L11003" t="s">
        <v>32055</v>
      </c>
      <c r="M11003" t="s">
        <v>73</v>
      </c>
      <c r="N11003" t="s">
        <v>233</v>
      </c>
      <c r="O11003" t="s">
        <v>1461</v>
      </c>
      <c r="P11003" t="s">
        <v>793</v>
      </c>
      <c r="Q11003">
        <v>1</v>
      </c>
      <c r="R11003">
        <v>129</v>
      </c>
      <c r="S11003">
        <v>13</v>
      </c>
      <c r="T11003" t="b">
        <v>1</v>
      </c>
    </row>
    <row r="11004" spans="1:20" x14ac:dyDescent="0.3">
      <c r="A11004">
        <v>11003</v>
      </c>
      <c r="B11004" t="s">
        <v>31861</v>
      </c>
      <c r="C11004" t="s">
        <v>32</v>
      </c>
      <c r="D11004" t="s">
        <v>106</v>
      </c>
      <c r="E11004" t="s">
        <v>107</v>
      </c>
      <c r="F11004">
        <v>18.231100000000001</v>
      </c>
      <c r="G11004">
        <v>42.500399999999999</v>
      </c>
      <c r="H11004" t="s">
        <v>98</v>
      </c>
      <c r="I11004" t="s">
        <v>356</v>
      </c>
      <c r="J11004" t="s">
        <v>1657</v>
      </c>
      <c r="K11004" t="s">
        <v>32056</v>
      </c>
      <c r="L11004" t="s">
        <v>32057</v>
      </c>
      <c r="M11004" t="s">
        <v>113</v>
      </c>
      <c r="N11004" t="s">
        <v>352</v>
      </c>
      <c r="O11004" t="s">
        <v>353</v>
      </c>
      <c r="P11004" t="s">
        <v>271</v>
      </c>
      <c r="Q11004">
        <v>1</v>
      </c>
      <c r="R11004">
        <v>1999</v>
      </c>
      <c r="S11004">
        <v>60</v>
      </c>
      <c r="T11004" t="b">
        <v>1</v>
      </c>
    </row>
    <row r="11005" spans="1:20" x14ac:dyDescent="0.3">
      <c r="A11005">
        <v>11004</v>
      </c>
      <c r="B11005" t="s">
        <v>31861</v>
      </c>
      <c r="C11005" t="s">
        <v>54</v>
      </c>
      <c r="D11005" t="s">
        <v>449</v>
      </c>
      <c r="E11005" t="s">
        <v>507</v>
      </c>
      <c r="F11005">
        <v>25.204799999999999</v>
      </c>
      <c r="G11005">
        <v>55.270800000000001</v>
      </c>
      <c r="H11005" t="s">
        <v>950</v>
      </c>
      <c r="I11005" t="s">
        <v>1989</v>
      </c>
      <c r="J11005" t="s">
        <v>32058</v>
      </c>
      <c r="K11005" t="s">
        <v>32059</v>
      </c>
      <c r="L11005" t="s">
        <v>32060</v>
      </c>
      <c r="M11005" t="s">
        <v>276</v>
      </c>
      <c r="N11005" t="s">
        <v>420</v>
      </c>
      <c r="O11005" t="s">
        <v>420</v>
      </c>
      <c r="P11005" t="s">
        <v>2629</v>
      </c>
      <c r="Q11005">
        <v>1</v>
      </c>
      <c r="R11005">
        <v>59</v>
      </c>
      <c r="S11005">
        <v>4</v>
      </c>
      <c r="T11005" t="b">
        <v>0</v>
      </c>
    </row>
    <row r="11006" spans="1:20" x14ac:dyDescent="0.3">
      <c r="A11006">
        <v>11005</v>
      </c>
      <c r="B11006" t="s">
        <v>31861</v>
      </c>
      <c r="C11006" t="s">
        <v>20</v>
      </c>
      <c r="D11006" t="s">
        <v>21</v>
      </c>
      <c r="E11006" t="s">
        <v>22</v>
      </c>
      <c r="F11006">
        <v>34.732599999999998</v>
      </c>
      <c r="G11006">
        <v>36.7136</v>
      </c>
      <c r="H11006" t="s">
        <v>522</v>
      </c>
      <c r="I11006" t="s">
        <v>4685</v>
      </c>
      <c r="J11006" t="s">
        <v>30970</v>
      </c>
      <c r="K11006" t="s">
        <v>30971</v>
      </c>
      <c r="L11006" t="s">
        <v>32061</v>
      </c>
      <c r="M11006" t="s">
        <v>40</v>
      </c>
      <c r="N11006" t="s">
        <v>1506</v>
      </c>
      <c r="O11006" t="s">
        <v>1507</v>
      </c>
      <c r="P11006" t="s">
        <v>2387</v>
      </c>
      <c r="Q11006">
        <v>11</v>
      </c>
      <c r="R11006">
        <v>549</v>
      </c>
      <c r="S11006">
        <v>362</v>
      </c>
      <c r="T11006" t="b">
        <v>0</v>
      </c>
    </row>
    <row r="11007" spans="1:20" x14ac:dyDescent="0.3">
      <c r="A11007">
        <v>11006</v>
      </c>
      <c r="B11007" t="s">
        <v>31861</v>
      </c>
      <c r="C11007" t="s">
        <v>54</v>
      </c>
      <c r="D11007" t="s">
        <v>55</v>
      </c>
      <c r="E11007" t="s">
        <v>227</v>
      </c>
      <c r="F11007">
        <v>24.476400000000002</v>
      </c>
      <c r="G11007">
        <v>54.3705</v>
      </c>
      <c r="H11007" t="s">
        <v>2692</v>
      </c>
      <c r="I11007" t="s">
        <v>9259</v>
      </c>
      <c r="J11007" t="s">
        <v>32062</v>
      </c>
      <c r="K11007" t="s">
        <v>32063</v>
      </c>
      <c r="L11007" t="s">
        <v>32064</v>
      </c>
      <c r="M11007" t="s">
        <v>198</v>
      </c>
      <c r="N11007" t="s">
        <v>345</v>
      </c>
      <c r="O11007" t="s">
        <v>1401</v>
      </c>
      <c r="P11007" t="s">
        <v>4302</v>
      </c>
      <c r="Q11007">
        <v>5</v>
      </c>
      <c r="R11007">
        <v>899</v>
      </c>
      <c r="S11007">
        <v>315</v>
      </c>
      <c r="T11007" t="b">
        <v>0</v>
      </c>
    </row>
    <row r="11008" spans="1:20" x14ac:dyDescent="0.3">
      <c r="A11008">
        <v>11007</v>
      </c>
      <c r="B11008" t="s">
        <v>31861</v>
      </c>
      <c r="C11008" t="s">
        <v>65</v>
      </c>
      <c r="D11008" t="s">
        <v>66</v>
      </c>
      <c r="E11008" t="s">
        <v>67</v>
      </c>
      <c r="F11008">
        <v>38.907200000000003</v>
      </c>
      <c r="G11008">
        <v>-77.036900000000003</v>
      </c>
      <c r="H11008" t="s">
        <v>98</v>
      </c>
      <c r="I11008" t="s">
        <v>743</v>
      </c>
      <c r="J11008" t="s">
        <v>9131</v>
      </c>
      <c r="K11008" t="s">
        <v>9132</v>
      </c>
      <c r="L11008" t="s">
        <v>32065</v>
      </c>
      <c r="M11008" t="s">
        <v>28</v>
      </c>
      <c r="N11008" t="s">
        <v>1093</v>
      </c>
      <c r="O11008" t="s">
        <v>2392</v>
      </c>
      <c r="P11008" t="s">
        <v>542</v>
      </c>
      <c r="Q11008">
        <v>1</v>
      </c>
      <c r="R11008">
        <v>1099</v>
      </c>
      <c r="S11008">
        <v>33</v>
      </c>
      <c r="T11008" t="b">
        <v>1</v>
      </c>
    </row>
    <row r="11009" spans="1:20" x14ac:dyDescent="0.3">
      <c r="A11009">
        <v>11008</v>
      </c>
      <c r="B11009" t="s">
        <v>31861</v>
      </c>
      <c r="C11009" t="s">
        <v>32</v>
      </c>
      <c r="D11009" t="s">
        <v>33</v>
      </c>
      <c r="E11009" t="s">
        <v>34</v>
      </c>
      <c r="F11009">
        <v>24.7136</v>
      </c>
      <c r="G11009">
        <v>46.6753</v>
      </c>
      <c r="H11009" t="s">
        <v>543</v>
      </c>
      <c r="I11009" t="s">
        <v>1007</v>
      </c>
      <c r="J11009" t="s">
        <v>32066</v>
      </c>
      <c r="K11009" t="s">
        <v>32067</v>
      </c>
      <c r="L11009" t="s">
        <v>32068</v>
      </c>
      <c r="M11009" t="s">
        <v>84</v>
      </c>
      <c r="N11009" t="s">
        <v>85</v>
      </c>
      <c r="O11009" t="s">
        <v>1678</v>
      </c>
      <c r="P11009" t="s">
        <v>2754</v>
      </c>
      <c r="Q11009">
        <v>1</v>
      </c>
      <c r="R11009">
        <v>499</v>
      </c>
      <c r="S11009">
        <v>30</v>
      </c>
      <c r="T11009" t="b">
        <v>1</v>
      </c>
    </row>
    <row r="11010" spans="1:20" x14ac:dyDescent="0.3">
      <c r="A11010">
        <v>11009</v>
      </c>
      <c r="B11010" t="s">
        <v>31861</v>
      </c>
      <c r="C11010" t="s">
        <v>65</v>
      </c>
      <c r="D11010" t="s">
        <v>142</v>
      </c>
      <c r="E11010" t="s">
        <v>143</v>
      </c>
      <c r="F11010">
        <v>36.169899999999998</v>
      </c>
      <c r="G11010">
        <v>-115.13979999999999</v>
      </c>
      <c r="H11010" t="s">
        <v>154</v>
      </c>
      <c r="I11010" t="s">
        <v>3257</v>
      </c>
      <c r="J11010" t="s">
        <v>7330</v>
      </c>
      <c r="K11010" t="s">
        <v>32069</v>
      </c>
      <c r="L11010" t="s">
        <v>32070</v>
      </c>
      <c r="M11010" t="s">
        <v>84</v>
      </c>
      <c r="N11010" t="s">
        <v>41</v>
      </c>
      <c r="O11010" t="s">
        <v>413</v>
      </c>
      <c r="P11010" t="s">
        <v>1867</v>
      </c>
      <c r="Q11010">
        <v>1</v>
      </c>
      <c r="R11010">
        <v>249</v>
      </c>
      <c r="S11010">
        <v>12</v>
      </c>
      <c r="T11010" t="b">
        <v>1</v>
      </c>
    </row>
    <row r="11011" spans="1:20" x14ac:dyDescent="0.3">
      <c r="A11011">
        <v>11010</v>
      </c>
      <c r="B11011" t="s">
        <v>31861</v>
      </c>
      <c r="C11011" t="s">
        <v>32</v>
      </c>
      <c r="D11011" t="s">
        <v>186</v>
      </c>
      <c r="E11011" t="s">
        <v>367</v>
      </c>
      <c r="F11011">
        <v>21.485800000000001</v>
      </c>
      <c r="G11011">
        <v>39.192500000000003</v>
      </c>
      <c r="H11011" t="s">
        <v>1198</v>
      </c>
      <c r="I11011" t="s">
        <v>1822</v>
      </c>
      <c r="J11011" t="s">
        <v>32071</v>
      </c>
      <c r="K11011" t="s">
        <v>32072</v>
      </c>
      <c r="L11011" t="s">
        <v>32073</v>
      </c>
      <c r="M11011" t="s">
        <v>113</v>
      </c>
      <c r="N11011" t="s">
        <v>496</v>
      </c>
      <c r="O11011" t="s">
        <v>497</v>
      </c>
      <c r="P11011" t="s">
        <v>1102</v>
      </c>
      <c r="Q11011">
        <v>1</v>
      </c>
      <c r="R11011">
        <v>649</v>
      </c>
      <c r="S11011">
        <v>19</v>
      </c>
      <c r="T11011" t="b">
        <v>0</v>
      </c>
    </row>
    <row r="11012" spans="1:20" x14ac:dyDescent="0.3">
      <c r="A11012">
        <v>11011</v>
      </c>
      <c r="B11012" t="s">
        <v>31861</v>
      </c>
      <c r="C11012" t="s">
        <v>32</v>
      </c>
      <c r="D11012" t="s">
        <v>186</v>
      </c>
      <c r="E11012" t="s">
        <v>367</v>
      </c>
      <c r="F11012">
        <v>21.485800000000001</v>
      </c>
      <c r="G11012">
        <v>39.192500000000003</v>
      </c>
      <c r="H11012" t="s">
        <v>203</v>
      </c>
      <c r="I11012" t="s">
        <v>1703</v>
      </c>
      <c r="J11012" t="s">
        <v>32074</v>
      </c>
      <c r="K11012" t="s">
        <v>32075</v>
      </c>
      <c r="L11012" t="s">
        <v>32076</v>
      </c>
      <c r="M11012" t="s">
        <v>28</v>
      </c>
      <c r="N11012" t="s">
        <v>62</v>
      </c>
      <c r="O11012" t="s">
        <v>975</v>
      </c>
      <c r="P11012" t="s">
        <v>1566</v>
      </c>
      <c r="Q11012">
        <v>3</v>
      </c>
      <c r="R11012">
        <v>199</v>
      </c>
      <c r="S11012">
        <v>60</v>
      </c>
      <c r="T11012" t="b">
        <v>0</v>
      </c>
    </row>
    <row r="11013" spans="1:20" x14ac:dyDescent="0.3">
      <c r="A11013">
        <v>11012</v>
      </c>
      <c r="B11013" t="s">
        <v>31861</v>
      </c>
      <c r="C11013" t="s">
        <v>32</v>
      </c>
      <c r="D11013" t="s">
        <v>33</v>
      </c>
      <c r="E11013" t="s">
        <v>34</v>
      </c>
      <c r="F11013">
        <v>24.7136</v>
      </c>
      <c r="G11013">
        <v>46.6753</v>
      </c>
      <c r="H11013" t="s">
        <v>57</v>
      </c>
      <c r="I11013" t="s">
        <v>318</v>
      </c>
      <c r="J11013" t="s">
        <v>7045</v>
      </c>
      <c r="K11013" t="s">
        <v>7046</v>
      </c>
      <c r="L11013" t="s">
        <v>32077</v>
      </c>
      <c r="M11013" t="s">
        <v>434</v>
      </c>
      <c r="N11013" t="s">
        <v>435</v>
      </c>
      <c r="O11013" t="s">
        <v>1570</v>
      </c>
      <c r="P11013" t="s">
        <v>566</v>
      </c>
      <c r="Q11013">
        <v>7</v>
      </c>
      <c r="R11013">
        <v>299</v>
      </c>
      <c r="S11013">
        <v>21</v>
      </c>
      <c r="T11013" t="b">
        <v>1</v>
      </c>
    </row>
    <row r="11014" spans="1:20" x14ac:dyDescent="0.3">
      <c r="A11014">
        <v>11013</v>
      </c>
      <c r="B11014" t="s">
        <v>31861</v>
      </c>
      <c r="C11014" t="s">
        <v>95</v>
      </c>
      <c r="D11014" t="s">
        <v>161</v>
      </c>
      <c r="E11014" t="s">
        <v>162</v>
      </c>
      <c r="F11014">
        <v>27.180900000000001</v>
      </c>
      <c r="G11014">
        <v>31.183700000000002</v>
      </c>
      <c r="H11014" t="s">
        <v>1738</v>
      </c>
      <c r="I11014" t="s">
        <v>530</v>
      </c>
      <c r="J11014" t="s">
        <v>32078</v>
      </c>
      <c r="K11014" t="s">
        <v>32079</v>
      </c>
      <c r="L11014" t="s">
        <v>32080</v>
      </c>
      <c r="M11014" t="s">
        <v>28</v>
      </c>
      <c r="N11014" t="s">
        <v>62</v>
      </c>
      <c r="O11014" t="s">
        <v>441</v>
      </c>
      <c r="P11014" t="s">
        <v>2142</v>
      </c>
      <c r="Q11014">
        <v>13</v>
      </c>
      <c r="R11014">
        <v>649</v>
      </c>
      <c r="S11014">
        <v>591</v>
      </c>
      <c r="T11014" t="b">
        <v>1</v>
      </c>
    </row>
    <row r="11015" spans="1:20" x14ac:dyDescent="0.3">
      <c r="A11015">
        <v>11014</v>
      </c>
      <c r="B11015" t="s">
        <v>31861</v>
      </c>
      <c r="C11015" t="s">
        <v>54</v>
      </c>
      <c r="D11015" t="s">
        <v>55</v>
      </c>
      <c r="E11015" t="s">
        <v>227</v>
      </c>
      <c r="F11015">
        <v>24.476400000000002</v>
      </c>
      <c r="G11015">
        <v>54.3705</v>
      </c>
      <c r="H11015" t="s">
        <v>917</v>
      </c>
      <c r="I11015" t="s">
        <v>3213</v>
      </c>
      <c r="J11015" t="s">
        <v>32081</v>
      </c>
      <c r="K11015" t="s">
        <v>32082</v>
      </c>
      <c r="L11015" t="s">
        <v>32083</v>
      </c>
      <c r="M11015" t="s">
        <v>50</v>
      </c>
      <c r="N11015" t="s">
        <v>360</v>
      </c>
      <c r="O11015" t="s">
        <v>2258</v>
      </c>
      <c r="P11015" t="s">
        <v>5148</v>
      </c>
      <c r="Q11015">
        <v>1</v>
      </c>
      <c r="R11015">
        <v>1999</v>
      </c>
      <c r="S11015">
        <v>160</v>
      </c>
      <c r="T11015" t="b">
        <v>1</v>
      </c>
    </row>
    <row r="11016" spans="1:20" x14ac:dyDescent="0.3">
      <c r="A11016">
        <v>11015</v>
      </c>
      <c r="B11016" t="s">
        <v>31861</v>
      </c>
      <c r="C11016" t="s">
        <v>54</v>
      </c>
      <c r="D11016" t="s">
        <v>55</v>
      </c>
      <c r="E11016" t="s">
        <v>227</v>
      </c>
      <c r="F11016">
        <v>24.476400000000002</v>
      </c>
      <c r="G11016">
        <v>54.3705</v>
      </c>
      <c r="H11016" t="s">
        <v>574</v>
      </c>
      <c r="I11016" t="s">
        <v>2641</v>
      </c>
      <c r="J11016" t="s">
        <v>32084</v>
      </c>
      <c r="K11016" t="s">
        <v>32085</v>
      </c>
      <c r="L11016" t="s">
        <v>32086</v>
      </c>
      <c r="M11016" t="s">
        <v>73</v>
      </c>
      <c r="N11016" t="s">
        <v>224</v>
      </c>
      <c r="O11016" t="s">
        <v>1227</v>
      </c>
      <c r="P11016" t="s">
        <v>535</v>
      </c>
      <c r="Q11016">
        <v>2</v>
      </c>
      <c r="R11016">
        <v>149</v>
      </c>
      <c r="S11016">
        <v>21</v>
      </c>
      <c r="T11016" t="b">
        <v>0</v>
      </c>
    </row>
    <row r="11017" spans="1:20" x14ac:dyDescent="0.3">
      <c r="A11017">
        <v>11016</v>
      </c>
      <c r="B11017" t="s">
        <v>31861</v>
      </c>
      <c r="C11017" t="s">
        <v>32</v>
      </c>
      <c r="D11017" t="s">
        <v>186</v>
      </c>
      <c r="E11017" t="s">
        <v>573</v>
      </c>
      <c r="F11017">
        <v>21.485800000000001</v>
      </c>
      <c r="G11017">
        <v>39.192500000000003</v>
      </c>
      <c r="H11017" t="s">
        <v>467</v>
      </c>
      <c r="I11017" t="s">
        <v>1211</v>
      </c>
      <c r="J11017" t="s">
        <v>32087</v>
      </c>
      <c r="K11017" t="s">
        <v>32088</v>
      </c>
      <c r="L11017" t="s">
        <v>32089</v>
      </c>
      <c r="M11017" t="s">
        <v>434</v>
      </c>
      <c r="N11017" t="s">
        <v>1042</v>
      </c>
      <c r="O11017" t="s">
        <v>1043</v>
      </c>
      <c r="P11017" t="s">
        <v>87</v>
      </c>
      <c r="Q11017">
        <v>1</v>
      </c>
      <c r="R11017">
        <v>99</v>
      </c>
      <c r="S11017">
        <v>6</v>
      </c>
      <c r="T11017" t="b">
        <v>0</v>
      </c>
    </row>
    <row r="11018" spans="1:20" x14ac:dyDescent="0.3">
      <c r="A11018">
        <v>11017</v>
      </c>
      <c r="B11018" t="s">
        <v>31861</v>
      </c>
      <c r="C11018" t="s">
        <v>54</v>
      </c>
      <c r="D11018" t="s">
        <v>449</v>
      </c>
      <c r="E11018" t="s">
        <v>507</v>
      </c>
      <c r="F11018">
        <v>25.204799999999999</v>
      </c>
      <c r="G11018">
        <v>55.270800000000001</v>
      </c>
      <c r="H11018" t="s">
        <v>57</v>
      </c>
      <c r="I11018" t="s">
        <v>1776</v>
      </c>
      <c r="J11018" t="s">
        <v>32090</v>
      </c>
      <c r="K11018" t="s">
        <v>32091</v>
      </c>
      <c r="L11018" t="s">
        <v>32092</v>
      </c>
      <c r="M11018" t="s">
        <v>84</v>
      </c>
      <c r="N11018" t="s">
        <v>992</v>
      </c>
      <c r="O11018" t="s">
        <v>1069</v>
      </c>
      <c r="P11018" t="s">
        <v>300</v>
      </c>
      <c r="Q11018">
        <v>1</v>
      </c>
      <c r="R11018">
        <v>399</v>
      </c>
      <c r="T11018" t="b">
        <v>0</v>
      </c>
    </row>
    <row r="11019" spans="1:20" x14ac:dyDescent="0.3">
      <c r="A11019">
        <v>11018</v>
      </c>
      <c r="B11019" t="s">
        <v>31861</v>
      </c>
      <c r="C11019" t="s">
        <v>32</v>
      </c>
      <c r="D11019" t="s">
        <v>186</v>
      </c>
      <c r="E11019" t="s">
        <v>187</v>
      </c>
      <c r="F11019">
        <v>21.543299999999999</v>
      </c>
      <c r="G11019">
        <v>39.172800000000002</v>
      </c>
      <c r="H11019" t="s">
        <v>2430</v>
      </c>
      <c r="I11019" t="s">
        <v>265</v>
      </c>
      <c r="J11019" t="s">
        <v>32093</v>
      </c>
      <c r="K11019" t="s">
        <v>32094</v>
      </c>
      <c r="L11019" t="s">
        <v>32095</v>
      </c>
      <c r="M11019" t="s">
        <v>50</v>
      </c>
      <c r="N11019" t="s">
        <v>855</v>
      </c>
      <c r="O11019" t="s">
        <v>856</v>
      </c>
      <c r="P11019" t="s">
        <v>820</v>
      </c>
      <c r="Q11019">
        <v>1</v>
      </c>
      <c r="R11019">
        <v>799</v>
      </c>
      <c r="S11019">
        <v>32</v>
      </c>
      <c r="T11019" t="b">
        <v>1</v>
      </c>
    </row>
    <row r="11020" spans="1:20" x14ac:dyDescent="0.3">
      <c r="A11020">
        <v>11019</v>
      </c>
      <c r="B11020" t="s">
        <v>31861</v>
      </c>
      <c r="C11020" t="s">
        <v>177</v>
      </c>
      <c r="D11020" t="s">
        <v>178</v>
      </c>
      <c r="E11020" t="s">
        <v>808</v>
      </c>
      <c r="F11020">
        <v>48.8566</v>
      </c>
      <c r="G11020">
        <v>2.3521999999999998</v>
      </c>
      <c r="H11020" t="s">
        <v>228</v>
      </c>
      <c r="I11020" t="s">
        <v>5267</v>
      </c>
      <c r="J11020" t="s">
        <v>32096</v>
      </c>
      <c r="K11020" t="s">
        <v>32097</v>
      </c>
      <c r="L11020" t="s">
        <v>32098</v>
      </c>
      <c r="M11020" t="s">
        <v>28</v>
      </c>
      <c r="N11020" t="s">
        <v>314</v>
      </c>
      <c r="O11020" t="s">
        <v>1616</v>
      </c>
      <c r="P11020" t="s">
        <v>820</v>
      </c>
      <c r="Q11020">
        <v>3</v>
      </c>
      <c r="R11020">
        <v>749</v>
      </c>
      <c r="S11020">
        <v>112</v>
      </c>
      <c r="T11020" t="b">
        <v>1</v>
      </c>
    </row>
    <row r="11021" spans="1:20" x14ac:dyDescent="0.3">
      <c r="A11021">
        <v>11020</v>
      </c>
      <c r="B11021" t="s">
        <v>31861</v>
      </c>
      <c r="C11021" t="s">
        <v>20</v>
      </c>
      <c r="D11021" t="s">
        <v>250</v>
      </c>
      <c r="E11021" t="s">
        <v>988</v>
      </c>
      <c r="F11021">
        <v>33.513800000000003</v>
      </c>
      <c r="G11021">
        <v>36.276499999999999</v>
      </c>
      <c r="H11021" t="s">
        <v>871</v>
      </c>
      <c r="I11021" t="s">
        <v>1681</v>
      </c>
      <c r="J11021" t="s">
        <v>32099</v>
      </c>
      <c r="K11021" t="s">
        <v>32100</v>
      </c>
      <c r="L11021" t="s">
        <v>32101</v>
      </c>
      <c r="M11021" t="s">
        <v>434</v>
      </c>
      <c r="N11021" t="s">
        <v>774</v>
      </c>
      <c r="O11021" t="s">
        <v>775</v>
      </c>
      <c r="P11021" t="s">
        <v>1726</v>
      </c>
      <c r="Q11021">
        <v>1</v>
      </c>
      <c r="R11021">
        <v>449</v>
      </c>
      <c r="S11021">
        <v>4</v>
      </c>
      <c r="T11021" t="b">
        <v>0</v>
      </c>
    </row>
    <row r="11022" spans="1:20" x14ac:dyDescent="0.3">
      <c r="A11022">
        <v>11021</v>
      </c>
      <c r="B11022" t="s">
        <v>31861</v>
      </c>
      <c r="C11022" t="s">
        <v>32</v>
      </c>
      <c r="D11022" t="s">
        <v>186</v>
      </c>
      <c r="E11022" t="s">
        <v>573</v>
      </c>
      <c r="F11022">
        <v>21.485800000000001</v>
      </c>
      <c r="G11022">
        <v>39.192500000000003</v>
      </c>
      <c r="H11022" t="s">
        <v>252</v>
      </c>
      <c r="I11022" t="s">
        <v>626</v>
      </c>
      <c r="J11022" t="s">
        <v>11522</v>
      </c>
      <c r="K11022" t="s">
        <v>11523</v>
      </c>
      <c r="L11022" t="s">
        <v>32102</v>
      </c>
      <c r="M11022" t="s">
        <v>276</v>
      </c>
      <c r="N11022" t="s">
        <v>420</v>
      </c>
      <c r="O11022" t="s">
        <v>420</v>
      </c>
      <c r="P11022" t="s">
        <v>53</v>
      </c>
      <c r="Q11022">
        <v>1</v>
      </c>
      <c r="R11022">
        <v>59</v>
      </c>
      <c r="S11022">
        <v>2</v>
      </c>
      <c r="T11022" t="b">
        <v>1</v>
      </c>
    </row>
    <row r="11023" spans="1:20" x14ac:dyDescent="0.3">
      <c r="A11023">
        <v>11022</v>
      </c>
      <c r="B11023" t="s">
        <v>31861</v>
      </c>
      <c r="C11023" t="s">
        <v>65</v>
      </c>
      <c r="D11023" t="s">
        <v>218</v>
      </c>
      <c r="E11023" t="s">
        <v>654</v>
      </c>
      <c r="F11023">
        <v>40.731200000000001</v>
      </c>
      <c r="G11023">
        <v>-73.999799999999993</v>
      </c>
      <c r="H11023" t="s">
        <v>108</v>
      </c>
      <c r="I11023" t="s">
        <v>4022</v>
      </c>
      <c r="J11023" t="s">
        <v>32103</v>
      </c>
      <c r="K11023" t="s">
        <v>32104</v>
      </c>
      <c r="L11023" t="s">
        <v>32105</v>
      </c>
      <c r="M11023" t="s">
        <v>113</v>
      </c>
      <c r="N11023" t="s">
        <v>496</v>
      </c>
      <c r="O11023" t="s">
        <v>836</v>
      </c>
      <c r="P11023" t="s">
        <v>176</v>
      </c>
      <c r="Q11023">
        <v>10</v>
      </c>
      <c r="R11023">
        <v>799</v>
      </c>
      <c r="S11023">
        <v>799</v>
      </c>
      <c r="T11023" t="b">
        <v>1</v>
      </c>
    </row>
    <row r="11024" spans="1:20" x14ac:dyDescent="0.3">
      <c r="A11024">
        <v>11023</v>
      </c>
      <c r="B11024" t="s">
        <v>31861</v>
      </c>
      <c r="C11024" t="s">
        <v>32</v>
      </c>
      <c r="D11024" t="s">
        <v>106</v>
      </c>
      <c r="E11024" t="s">
        <v>107</v>
      </c>
      <c r="F11024">
        <v>18.231100000000001</v>
      </c>
      <c r="G11024">
        <v>42.500399999999999</v>
      </c>
      <c r="H11024" t="s">
        <v>981</v>
      </c>
      <c r="I11024" t="s">
        <v>1849</v>
      </c>
      <c r="J11024" t="s">
        <v>32106</v>
      </c>
      <c r="K11024" t="s">
        <v>32107</v>
      </c>
      <c r="L11024" t="s">
        <v>32108</v>
      </c>
      <c r="M11024" t="s">
        <v>113</v>
      </c>
      <c r="N11024" t="s">
        <v>560</v>
      </c>
      <c r="O11024" t="s">
        <v>675</v>
      </c>
      <c r="P11024" t="s">
        <v>7393</v>
      </c>
      <c r="Q11024">
        <v>1</v>
      </c>
      <c r="R11024">
        <v>1499</v>
      </c>
      <c r="S11024">
        <v>30</v>
      </c>
      <c r="T11024" t="b">
        <v>1</v>
      </c>
    </row>
    <row r="11025" spans="1:20" x14ac:dyDescent="0.3">
      <c r="A11025">
        <v>11024</v>
      </c>
      <c r="B11025" t="s">
        <v>31861</v>
      </c>
      <c r="C11025" t="s">
        <v>32</v>
      </c>
      <c r="D11025" t="s">
        <v>186</v>
      </c>
      <c r="E11025" t="s">
        <v>187</v>
      </c>
      <c r="F11025">
        <v>21.543299999999999</v>
      </c>
      <c r="G11025">
        <v>39.172800000000002</v>
      </c>
      <c r="H11025" t="s">
        <v>2200</v>
      </c>
      <c r="I11025" t="s">
        <v>9409</v>
      </c>
      <c r="J11025" t="s">
        <v>32109</v>
      </c>
      <c r="K11025" t="s">
        <v>32110</v>
      </c>
      <c r="L11025" t="s">
        <v>32111</v>
      </c>
      <c r="M11025" t="s">
        <v>40</v>
      </c>
      <c r="N11025" t="s">
        <v>635</v>
      </c>
      <c r="O11025" t="s">
        <v>636</v>
      </c>
      <c r="P11025" t="s">
        <v>894</v>
      </c>
      <c r="Q11025">
        <v>1</v>
      </c>
      <c r="R11025">
        <v>399</v>
      </c>
      <c r="S11025">
        <v>28</v>
      </c>
      <c r="T11025" t="b">
        <v>1</v>
      </c>
    </row>
    <row r="11026" spans="1:20" x14ac:dyDescent="0.3">
      <c r="A11026">
        <v>11025</v>
      </c>
      <c r="B11026" t="s">
        <v>31861</v>
      </c>
      <c r="C11026" t="s">
        <v>32</v>
      </c>
      <c r="D11026" t="s">
        <v>186</v>
      </c>
      <c r="E11026" t="s">
        <v>367</v>
      </c>
      <c r="F11026">
        <v>21.485800000000001</v>
      </c>
      <c r="G11026">
        <v>39.192500000000003</v>
      </c>
      <c r="H11026" t="s">
        <v>127</v>
      </c>
      <c r="I11026" t="s">
        <v>971</v>
      </c>
      <c r="J11026" t="s">
        <v>32112</v>
      </c>
      <c r="K11026" t="s">
        <v>32113</v>
      </c>
      <c r="L11026" t="s">
        <v>32114</v>
      </c>
      <c r="M11026" t="s">
        <v>276</v>
      </c>
      <c r="N11026" t="s">
        <v>420</v>
      </c>
      <c r="O11026" t="s">
        <v>420</v>
      </c>
      <c r="P11026" t="s">
        <v>324</v>
      </c>
      <c r="Q11026">
        <v>4</v>
      </c>
      <c r="R11026">
        <v>59</v>
      </c>
      <c r="S11026">
        <v>14</v>
      </c>
      <c r="T11026" t="b">
        <v>0</v>
      </c>
    </row>
    <row r="11027" spans="1:20" x14ac:dyDescent="0.3">
      <c r="A11027">
        <v>11026</v>
      </c>
      <c r="B11027" t="s">
        <v>32115</v>
      </c>
      <c r="C11027" t="s">
        <v>32</v>
      </c>
      <c r="D11027" t="s">
        <v>106</v>
      </c>
      <c r="E11027" t="s">
        <v>107</v>
      </c>
      <c r="F11027">
        <v>18.231100000000001</v>
      </c>
      <c r="G11027">
        <v>42.500399999999999</v>
      </c>
      <c r="H11027" t="s">
        <v>252</v>
      </c>
      <c r="I11027" t="s">
        <v>1974</v>
      </c>
      <c r="J11027" t="s">
        <v>32116</v>
      </c>
      <c r="K11027" t="s">
        <v>32117</v>
      </c>
      <c r="L11027" t="s">
        <v>32118</v>
      </c>
      <c r="M11027" t="s">
        <v>276</v>
      </c>
      <c r="N11027" t="s">
        <v>420</v>
      </c>
      <c r="O11027" t="s">
        <v>1853</v>
      </c>
      <c r="P11027" t="s">
        <v>1265</v>
      </c>
      <c r="Q11027">
        <v>1</v>
      </c>
      <c r="R11027">
        <v>129</v>
      </c>
      <c r="S11027">
        <v>8</v>
      </c>
      <c r="T11027" t="b">
        <v>0</v>
      </c>
    </row>
    <row r="11028" spans="1:20" x14ac:dyDescent="0.3">
      <c r="A11028">
        <v>11027</v>
      </c>
      <c r="B11028" t="s">
        <v>32115</v>
      </c>
      <c r="C11028" t="s">
        <v>65</v>
      </c>
      <c r="D11028" t="s">
        <v>66</v>
      </c>
      <c r="E11028" t="s">
        <v>67</v>
      </c>
      <c r="F11028">
        <v>38.907200000000003</v>
      </c>
      <c r="G11028">
        <v>-77.036900000000003</v>
      </c>
      <c r="H11028" t="s">
        <v>1088</v>
      </c>
      <c r="I11028" t="s">
        <v>1113</v>
      </c>
      <c r="J11028" t="s">
        <v>32119</v>
      </c>
      <c r="K11028" t="s">
        <v>32120</v>
      </c>
      <c r="L11028" t="s">
        <v>32121</v>
      </c>
      <c r="M11028" t="s">
        <v>122</v>
      </c>
      <c r="N11028" t="s">
        <v>456</v>
      </c>
      <c r="O11028" t="s">
        <v>457</v>
      </c>
      <c r="P11028" t="s">
        <v>542</v>
      </c>
      <c r="Q11028">
        <v>1</v>
      </c>
      <c r="R11028">
        <v>99</v>
      </c>
      <c r="S11028">
        <v>3</v>
      </c>
      <c r="T11028" t="b">
        <v>0</v>
      </c>
    </row>
    <row r="11029" spans="1:20" x14ac:dyDescent="0.3">
      <c r="A11029">
        <v>11028</v>
      </c>
      <c r="B11029" t="s">
        <v>32115</v>
      </c>
      <c r="C11029" t="s">
        <v>20</v>
      </c>
      <c r="D11029" t="s">
        <v>77</v>
      </c>
      <c r="E11029" t="s">
        <v>78</v>
      </c>
      <c r="F11029">
        <v>36.202100000000002</v>
      </c>
      <c r="G11029">
        <v>37.134300000000003</v>
      </c>
      <c r="H11029" t="s">
        <v>491</v>
      </c>
      <c r="I11029" t="s">
        <v>3195</v>
      </c>
      <c r="J11029" t="s">
        <v>32122</v>
      </c>
      <c r="K11029" t="s">
        <v>32123</v>
      </c>
      <c r="L11029" t="s">
        <v>32124</v>
      </c>
      <c r="M11029" t="s">
        <v>84</v>
      </c>
      <c r="N11029" t="s">
        <v>992</v>
      </c>
      <c r="O11029" t="s">
        <v>993</v>
      </c>
      <c r="P11029" t="s">
        <v>528</v>
      </c>
      <c r="Q11029">
        <v>2</v>
      </c>
      <c r="R11029">
        <v>279</v>
      </c>
      <c r="S11029">
        <v>22</v>
      </c>
      <c r="T11029" t="b">
        <v>1</v>
      </c>
    </row>
    <row r="11030" spans="1:20" x14ac:dyDescent="0.3">
      <c r="A11030">
        <v>11029</v>
      </c>
      <c r="B11030" t="s">
        <v>32115</v>
      </c>
      <c r="C11030" t="s">
        <v>54</v>
      </c>
      <c r="D11030" t="s">
        <v>55</v>
      </c>
      <c r="E11030" t="s">
        <v>56</v>
      </c>
      <c r="F11030">
        <v>24.453900000000001</v>
      </c>
      <c r="G11030">
        <v>54.377299999999998</v>
      </c>
      <c r="H11030" t="s">
        <v>372</v>
      </c>
      <c r="I11030" t="s">
        <v>2955</v>
      </c>
      <c r="J11030" t="s">
        <v>32125</v>
      </c>
      <c r="K11030" t="s">
        <v>32126</v>
      </c>
      <c r="L11030" t="s">
        <v>32127</v>
      </c>
      <c r="M11030" t="s">
        <v>40</v>
      </c>
      <c r="N11030" t="s">
        <v>635</v>
      </c>
      <c r="O11030" t="s">
        <v>653</v>
      </c>
      <c r="P11030" t="s">
        <v>2082</v>
      </c>
      <c r="Q11030">
        <v>13</v>
      </c>
      <c r="R11030">
        <v>899</v>
      </c>
      <c r="S11030">
        <v>1169</v>
      </c>
      <c r="T11030" t="b">
        <v>1</v>
      </c>
    </row>
    <row r="11031" spans="1:20" x14ac:dyDescent="0.3">
      <c r="A11031">
        <v>11030</v>
      </c>
      <c r="B11031" t="s">
        <v>32115</v>
      </c>
      <c r="C11031" t="s">
        <v>95</v>
      </c>
      <c r="D11031" t="s">
        <v>161</v>
      </c>
      <c r="E11031" t="s">
        <v>162</v>
      </c>
      <c r="F11031">
        <v>27.180900000000001</v>
      </c>
      <c r="G11031">
        <v>31.183700000000002</v>
      </c>
      <c r="H11031" t="s">
        <v>108</v>
      </c>
      <c r="I11031" t="s">
        <v>4813</v>
      </c>
      <c r="J11031" t="s">
        <v>32128</v>
      </c>
      <c r="K11031" t="s">
        <v>32129</v>
      </c>
      <c r="L11031" t="s">
        <v>32130</v>
      </c>
      <c r="M11031" t="s">
        <v>84</v>
      </c>
      <c r="N11031" t="s">
        <v>85</v>
      </c>
      <c r="O11031" t="s">
        <v>1678</v>
      </c>
      <c r="P11031" t="s">
        <v>521</v>
      </c>
      <c r="Q11031">
        <v>2</v>
      </c>
      <c r="R11031">
        <v>499</v>
      </c>
      <c r="S11031">
        <v>100</v>
      </c>
      <c r="T11031" t="b">
        <v>0</v>
      </c>
    </row>
    <row r="11032" spans="1:20" x14ac:dyDescent="0.3">
      <c r="A11032">
        <v>11031</v>
      </c>
      <c r="B11032" t="s">
        <v>32115</v>
      </c>
      <c r="C11032" t="s">
        <v>54</v>
      </c>
      <c r="D11032" t="s">
        <v>55</v>
      </c>
      <c r="E11032" t="s">
        <v>660</v>
      </c>
      <c r="F11032">
        <v>24.453900000000001</v>
      </c>
      <c r="G11032">
        <v>54.377299999999998</v>
      </c>
      <c r="H11032" t="s">
        <v>2633</v>
      </c>
      <c r="I11032" t="s">
        <v>966</v>
      </c>
      <c r="J11032" t="s">
        <v>32131</v>
      </c>
      <c r="K11032" t="s">
        <v>32132</v>
      </c>
      <c r="L11032" t="s">
        <v>32133</v>
      </c>
      <c r="M11032" t="s">
        <v>198</v>
      </c>
      <c r="N11032" t="s">
        <v>2086</v>
      </c>
      <c r="O11032" t="s">
        <v>2087</v>
      </c>
      <c r="P11032" t="s">
        <v>4662</v>
      </c>
      <c r="Q11032">
        <v>1</v>
      </c>
      <c r="R11032">
        <v>1499</v>
      </c>
      <c r="S11032">
        <v>60</v>
      </c>
      <c r="T11032" t="b">
        <v>1</v>
      </c>
    </row>
    <row r="11033" spans="1:20" x14ac:dyDescent="0.3">
      <c r="A11033">
        <v>11032</v>
      </c>
      <c r="B11033" t="s">
        <v>32115</v>
      </c>
      <c r="C11033" t="s">
        <v>151</v>
      </c>
      <c r="D11033" t="s">
        <v>152</v>
      </c>
      <c r="E11033" t="s">
        <v>153</v>
      </c>
      <c r="F11033">
        <v>33.573099999999997</v>
      </c>
      <c r="G11033">
        <v>7.5898000000000003</v>
      </c>
      <c r="H11033" t="s">
        <v>98</v>
      </c>
      <c r="I11033" t="s">
        <v>1518</v>
      </c>
      <c r="J11033" t="s">
        <v>3426</v>
      </c>
      <c r="K11033" t="s">
        <v>8750</v>
      </c>
      <c r="L11033" t="s">
        <v>32134</v>
      </c>
      <c r="M11033" t="s">
        <v>84</v>
      </c>
      <c r="N11033" t="s">
        <v>322</v>
      </c>
      <c r="O11033" t="s">
        <v>370</v>
      </c>
      <c r="P11033" t="s">
        <v>562</v>
      </c>
      <c r="Q11033">
        <v>1</v>
      </c>
      <c r="R11033">
        <v>349</v>
      </c>
      <c r="T11033" t="b">
        <v>1</v>
      </c>
    </row>
    <row r="11034" spans="1:20" x14ac:dyDescent="0.3">
      <c r="A11034">
        <v>11033</v>
      </c>
      <c r="B11034" t="s">
        <v>32115</v>
      </c>
      <c r="C11034" t="s">
        <v>20</v>
      </c>
      <c r="D11034" t="s">
        <v>77</v>
      </c>
      <c r="E11034" t="s">
        <v>78</v>
      </c>
      <c r="F11034">
        <v>36.202100000000002</v>
      </c>
      <c r="G11034">
        <v>37.134300000000003</v>
      </c>
      <c r="H11034" t="s">
        <v>98</v>
      </c>
      <c r="I11034" t="s">
        <v>3442</v>
      </c>
      <c r="J11034" t="s">
        <v>16125</v>
      </c>
      <c r="K11034" t="s">
        <v>24039</v>
      </c>
      <c r="L11034" t="s">
        <v>32135</v>
      </c>
      <c r="M11034" t="s">
        <v>276</v>
      </c>
      <c r="N11034" t="s">
        <v>735</v>
      </c>
      <c r="O11034" t="s">
        <v>736</v>
      </c>
      <c r="P11034" t="s">
        <v>4318</v>
      </c>
      <c r="Q11034">
        <v>3</v>
      </c>
      <c r="R11034">
        <v>49</v>
      </c>
      <c r="T11034" t="b">
        <v>1</v>
      </c>
    </row>
    <row r="11035" spans="1:20" x14ac:dyDescent="0.3">
      <c r="A11035">
        <v>11034</v>
      </c>
      <c r="B11035" t="s">
        <v>32115</v>
      </c>
      <c r="C11035" t="s">
        <v>32</v>
      </c>
      <c r="D11035" t="s">
        <v>186</v>
      </c>
      <c r="E11035" t="s">
        <v>573</v>
      </c>
      <c r="F11035">
        <v>21.485800000000001</v>
      </c>
      <c r="G11035">
        <v>39.192500000000003</v>
      </c>
      <c r="H11035" t="s">
        <v>68</v>
      </c>
      <c r="I11035" t="s">
        <v>4831</v>
      </c>
      <c r="J11035" t="s">
        <v>32136</v>
      </c>
      <c r="K11035" t="s">
        <v>32137</v>
      </c>
      <c r="L11035" t="s">
        <v>32138</v>
      </c>
      <c r="M11035" t="s">
        <v>28</v>
      </c>
      <c r="N11035" t="s">
        <v>62</v>
      </c>
      <c r="O11035" t="s">
        <v>975</v>
      </c>
      <c r="P11035" t="s">
        <v>3158</v>
      </c>
      <c r="Q11035">
        <v>1</v>
      </c>
      <c r="R11035">
        <v>199</v>
      </c>
      <c r="S11035">
        <v>14</v>
      </c>
      <c r="T11035" t="b">
        <v>1</v>
      </c>
    </row>
    <row r="11036" spans="1:20" x14ac:dyDescent="0.3">
      <c r="A11036">
        <v>11035</v>
      </c>
      <c r="B11036" t="s">
        <v>32115</v>
      </c>
      <c r="C11036" t="s">
        <v>95</v>
      </c>
      <c r="D11036" t="s">
        <v>161</v>
      </c>
      <c r="E11036" t="s">
        <v>162</v>
      </c>
      <c r="F11036">
        <v>27.180900000000001</v>
      </c>
      <c r="G11036">
        <v>31.183700000000002</v>
      </c>
      <c r="H11036" t="s">
        <v>508</v>
      </c>
      <c r="I11036" t="s">
        <v>1082</v>
      </c>
      <c r="J11036" t="s">
        <v>32139</v>
      </c>
      <c r="K11036" t="s">
        <v>32140</v>
      </c>
      <c r="L11036" t="s">
        <v>32141</v>
      </c>
      <c r="M11036" t="s">
        <v>40</v>
      </c>
      <c r="N11036" t="s">
        <v>41</v>
      </c>
      <c r="O11036" t="s">
        <v>1882</v>
      </c>
      <c r="P11036" t="s">
        <v>1265</v>
      </c>
      <c r="Q11036">
        <v>1</v>
      </c>
      <c r="R11036">
        <v>399</v>
      </c>
      <c r="S11036">
        <v>20</v>
      </c>
      <c r="T11036" t="b">
        <v>0</v>
      </c>
    </row>
    <row r="11037" spans="1:20" x14ac:dyDescent="0.3">
      <c r="A11037">
        <v>11036</v>
      </c>
      <c r="B11037" t="s">
        <v>32115</v>
      </c>
      <c r="C11037" t="s">
        <v>54</v>
      </c>
      <c r="D11037" t="s">
        <v>449</v>
      </c>
      <c r="E11037" t="s">
        <v>507</v>
      </c>
      <c r="F11037">
        <v>25.204799999999999</v>
      </c>
      <c r="G11037">
        <v>55.270800000000001</v>
      </c>
      <c r="H11037" t="s">
        <v>777</v>
      </c>
      <c r="I11037" t="s">
        <v>2834</v>
      </c>
      <c r="J11037" t="s">
        <v>32142</v>
      </c>
      <c r="K11037" t="s">
        <v>32143</v>
      </c>
      <c r="L11037" t="s">
        <v>32144</v>
      </c>
      <c r="M11037" t="s">
        <v>276</v>
      </c>
      <c r="N11037" t="s">
        <v>579</v>
      </c>
      <c r="O11037" t="s">
        <v>848</v>
      </c>
      <c r="P11037" t="s">
        <v>8746</v>
      </c>
      <c r="Q11037">
        <v>1</v>
      </c>
      <c r="R11037">
        <v>499</v>
      </c>
      <c r="S11037">
        <v>15</v>
      </c>
      <c r="T11037" t="b">
        <v>1</v>
      </c>
    </row>
    <row r="11038" spans="1:20" x14ac:dyDescent="0.3">
      <c r="A11038">
        <v>11037</v>
      </c>
      <c r="B11038" t="s">
        <v>32115</v>
      </c>
      <c r="C11038" t="s">
        <v>151</v>
      </c>
      <c r="D11038" t="s">
        <v>152</v>
      </c>
      <c r="E11038" t="s">
        <v>153</v>
      </c>
      <c r="F11038">
        <v>33.573099999999997</v>
      </c>
      <c r="G11038">
        <v>7.5898000000000003</v>
      </c>
      <c r="H11038" t="s">
        <v>422</v>
      </c>
      <c r="I11038" t="s">
        <v>5862</v>
      </c>
      <c r="J11038" t="s">
        <v>32145</v>
      </c>
      <c r="K11038" t="s">
        <v>32146</v>
      </c>
      <c r="L11038" t="s">
        <v>32147</v>
      </c>
      <c r="M11038" t="s">
        <v>198</v>
      </c>
      <c r="N11038" t="s">
        <v>472</v>
      </c>
      <c r="O11038" t="s">
        <v>473</v>
      </c>
      <c r="P11038" t="s">
        <v>2792</v>
      </c>
      <c r="Q11038">
        <v>9</v>
      </c>
      <c r="R11038">
        <v>1199</v>
      </c>
      <c r="S11038">
        <v>432</v>
      </c>
      <c r="T11038" t="b">
        <v>0</v>
      </c>
    </row>
    <row r="11039" spans="1:20" x14ac:dyDescent="0.3">
      <c r="A11039">
        <v>11038</v>
      </c>
      <c r="B11039" t="s">
        <v>32115</v>
      </c>
      <c r="C11039" t="s">
        <v>65</v>
      </c>
      <c r="D11039" t="s">
        <v>66</v>
      </c>
      <c r="E11039" t="s">
        <v>67</v>
      </c>
      <c r="F11039">
        <v>38.907200000000003</v>
      </c>
      <c r="G11039">
        <v>-77.036900000000003</v>
      </c>
      <c r="H11039" t="s">
        <v>1527</v>
      </c>
      <c r="I11039" t="s">
        <v>1854</v>
      </c>
      <c r="J11039" t="s">
        <v>32148</v>
      </c>
      <c r="K11039" t="s">
        <v>32149</v>
      </c>
      <c r="L11039" t="s">
        <v>32150</v>
      </c>
      <c r="M11039" t="s">
        <v>28</v>
      </c>
      <c r="N11039" t="s">
        <v>192</v>
      </c>
      <c r="O11039" t="s">
        <v>1150</v>
      </c>
      <c r="P11039" t="s">
        <v>528</v>
      </c>
      <c r="Q11039">
        <v>1</v>
      </c>
      <c r="R11039">
        <v>299</v>
      </c>
      <c r="S11039">
        <v>6</v>
      </c>
      <c r="T11039" t="b">
        <v>1</v>
      </c>
    </row>
    <row r="11040" spans="1:20" x14ac:dyDescent="0.3">
      <c r="A11040">
        <v>11039</v>
      </c>
      <c r="B11040" t="s">
        <v>32115</v>
      </c>
      <c r="C11040" t="s">
        <v>32</v>
      </c>
      <c r="D11040" t="s">
        <v>33</v>
      </c>
      <c r="E11040" t="s">
        <v>202</v>
      </c>
      <c r="F11040">
        <v>24.7743</v>
      </c>
      <c r="G11040">
        <v>46.738599999999998</v>
      </c>
      <c r="H11040" t="s">
        <v>2157</v>
      </c>
      <c r="I11040" t="s">
        <v>1733</v>
      </c>
      <c r="J11040" t="s">
        <v>32151</v>
      </c>
      <c r="K11040" t="s">
        <v>32152</v>
      </c>
      <c r="L11040" t="s">
        <v>32153</v>
      </c>
      <c r="M11040" t="s">
        <v>40</v>
      </c>
      <c r="N11040" t="s">
        <v>41</v>
      </c>
      <c r="O11040" t="s">
        <v>292</v>
      </c>
      <c r="P11040" t="s">
        <v>900</v>
      </c>
      <c r="Q11040">
        <v>1</v>
      </c>
      <c r="R11040">
        <v>1199</v>
      </c>
      <c r="S11040">
        <v>96</v>
      </c>
      <c r="T11040" t="b">
        <v>0</v>
      </c>
    </row>
    <row r="11041" spans="1:20" x14ac:dyDescent="0.3">
      <c r="A11041">
        <v>11040</v>
      </c>
      <c r="B11041" t="s">
        <v>32115</v>
      </c>
      <c r="C11041" t="s">
        <v>20</v>
      </c>
      <c r="D11041" t="s">
        <v>21</v>
      </c>
      <c r="E11041" t="s">
        <v>22</v>
      </c>
      <c r="F11041">
        <v>34.732599999999998</v>
      </c>
      <c r="G11041">
        <v>36.7136</v>
      </c>
      <c r="H11041" t="s">
        <v>98</v>
      </c>
      <c r="I11041" t="s">
        <v>9259</v>
      </c>
      <c r="J11041" t="s">
        <v>32154</v>
      </c>
      <c r="K11041" t="s">
        <v>32155</v>
      </c>
      <c r="L11041" t="s">
        <v>32156</v>
      </c>
      <c r="M11041" t="s">
        <v>122</v>
      </c>
      <c r="N11041" t="s">
        <v>617</v>
      </c>
      <c r="O11041" t="s">
        <v>747</v>
      </c>
      <c r="P11041" t="s">
        <v>1352</v>
      </c>
      <c r="Q11041">
        <v>1</v>
      </c>
      <c r="R11041">
        <v>249</v>
      </c>
      <c r="S11041">
        <v>7</v>
      </c>
      <c r="T11041" t="b">
        <v>1</v>
      </c>
    </row>
    <row r="11042" spans="1:20" x14ac:dyDescent="0.3">
      <c r="A11042">
        <v>11041</v>
      </c>
      <c r="B11042" t="s">
        <v>32115</v>
      </c>
      <c r="C11042" t="s">
        <v>65</v>
      </c>
      <c r="D11042" t="s">
        <v>142</v>
      </c>
      <c r="E11042" t="s">
        <v>143</v>
      </c>
      <c r="F11042">
        <v>36.169899999999998</v>
      </c>
      <c r="G11042">
        <v>-115.13979999999999</v>
      </c>
      <c r="H11042" t="s">
        <v>3595</v>
      </c>
      <c r="I11042" t="s">
        <v>1743</v>
      </c>
      <c r="J11042" t="s">
        <v>32157</v>
      </c>
      <c r="K11042" t="s">
        <v>32158</v>
      </c>
      <c r="L11042" t="s">
        <v>32159</v>
      </c>
      <c r="M11042" t="s">
        <v>73</v>
      </c>
      <c r="N11042" t="s">
        <v>831</v>
      </c>
      <c r="O11042" t="s">
        <v>832</v>
      </c>
      <c r="P11042" t="s">
        <v>64</v>
      </c>
      <c r="Q11042">
        <v>2</v>
      </c>
      <c r="R11042">
        <v>179</v>
      </c>
      <c r="S11042">
        <v>36</v>
      </c>
      <c r="T11042" t="b">
        <v>0</v>
      </c>
    </row>
    <row r="11043" spans="1:20" x14ac:dyDescent="0.3">
      <c r="A11043">
        <v>11042</v>
      </c>
      <c r="B11043" t="s">
        <v>32115</v>
      </c>
      <c r="C11043" t="s">
        <v>95</v>
      </c>
      <c r="D11043" t="s">
        <v>161</v>
      </c>
      <c r="E11043" t="s">
        <v>162</v>
      </c>
      <c r="F11043">
        <v>27.180900000000001</v>
      </c>
      <c r="G11043">
        <v>31.183700000000002</v>
      </c>
      <c r="H11043" t="s">
        <v>2301</v>
      </c>
      <c r="I11043" t="s">
        <v>1649</v>
      </c>
      <c r="J11043" t="s">
        <v>32160</v>
      </c>
      <c r="K11043" t="s">
        <v>32161</v>
      </c>
      <c r="L11043" t="s">
        <v>32162</v>
      </c>
      <c r="M11043" t="s">
        <v>84</v>
      </c>
      <c r="N11043" t="s">
        <v>322</v>
      </c>
      <c r="O11043" t="s">
        <v>2150</v>
      </c>
      <c r="P11043" t="s">
        <v>1256</v>
      </c>
      <c r="Q11043">
        <v>1</v>
      </c>
      <c r="R11043">
        <v>249</v>
      </c>
      <c r="S11043">
        <v>2</v>
      </c>
      <c r="T11043" t="b">
        <v>0</v>
      </c>
    </row>
    <row r="11044" spans="1:20" x14ac:dyDescent="0.3">
      <c r="A11044">
        <v>11043</v>
      </c>
      <c r="B11044" t="s">
        <v>32115</v>
      </c>
      <c r="C11044" t="s">
        <v>177</v>
      </c>
      <c r="D11044" t="s">
        <v>178</v>
      </c>
      <c r="E11044" t="s">
        <v>808</v>
      </c>
      <c r="F11044">
        <v>48.8566</v>
      </c>
      <c r="G11044">
        <v>2.3521999999999998</v>
      </c>
      <c r="H11044" t="s">
        <v>838</v>
      </c>
      <c r="I11044" t="s">
        <v>1739</v>
      </c>
      <c r="J11044" t="s">
        <v>32163</v>
      </c>
      <c r="K11044" t="s">
        <v>32164</v>
      </c>
      <c r="L11044" t="s">
        <v>32165</v>
      </c>
      <c r="M11044" t="s">
        <v>276</v>
      </c>
      <c r="N11044" t="s">
        <v>277</v>
      </c>
      <c r="O11044" t="s">
        <v>1111</v>
      </c>
      <c r="P11044" t="s">
        <v>820</v>
      </c>
      <c r="Q11044">
        <v>1</v>
      </c>
      <c r="R11044">
        <v>179</v>
      </c>
      <c r="S11044">
        <v>14</v>
      </c>
      <c r="T11044" t="b">
        <v>1</v>
      </c>
    </row>
    <row r="11045" spans="1:20" x14ac:dyDescent="0.3">
      <c r="A11045">
        <v>11044</v>
      </c>
      <c r="B11045" t="s">
        <v>32115</v>
      </c>
      <c r="C11045" t="s">
        <v>32</v>
      </c>
      <c r="D11045" t="s">
        <v>33</v>
      </c>
      <c r="E11045" t="s">
        <v>34</v>
      </c>
      <c r="F11045">
        <v>24.7136</v>
      </c>
      <c r="G11045">
        <v>46.6753</v>
      </c>
      <c r="H11045" t="s">
        <v>3471</v>
      </c>
      <c r="I11045" t="s">
        <v>3390</v>
      </c>
      <c r="J11045" t="s">
        <v>32166</v>
      </c>
      <c r="K11045" t="s">
        <v>32167</v>
      </c>
      <c r="L11045" t="s">
        <v>32168</v>
      </c>
      <c r="M11045" t="s">
        <v>28</v>
      </c>
      <c r="N11045" t="s">
        <v>192</v>
      </c>
      <c r="O11045" t="s">
        <v>1610</v>
      </c>
      <c r="P11045" t="s">
        <v>293</v>
      </c>
      <c r="Q11045">
        <v>1</v>
      </c>
      <c r="R11045">
        <v>229</v>
      </c>
      <c r="S11045">
        <v>5</v>
      </c>
      <c r="T11045" t="b">
        <v>0</v>
      </c>
    </row>
    <row r="11046" spans="1:20" x14ac:dyDescent="0.3">
      <c r="A11046">
        <v>11045</v>
      </c>
      <c r="B11046" t="s">
        <v>32115</v>
      </c>
      <c r="C11046" t="s">
        <v>95</v>
      </c>
      <c r="D11046" t="s">
        <v>96</v>
      </c>
      <c r="E11046" t="s">
        <v>97</v>
      </c>
      <c r="F11046">
        <v>30.0444</v>
      </c>
      <c r="G11046">
        <v>31.235700000000001</v>
      </c>
      <c r="H11046" t="s">
        <v>3989</v>
      </c>
      <c r="I11046" t="s">
        <v>879</v>
      </c>
      <c r="J11046" t="s">
        <v>32169</v>
      </c>
      <c r="K11046" t="s">
        <v>32170</v>
      </c>
      <c r="L11046" t="s">
        <v>32171</v>
      </c>
      <c r="M11046" t="s">
        <v>28</v>
      </c>
      <c r="N11046" t="s">
        <v>168</v>
      </c>
      <c r="O11046" t="s">
        <v>513</v>
      </c>
      <c r="P11046" t="s">
        <v>3508</v>
      </c>
      <c r="Q11046">
        <v>1</v>
      </c>
      <c r="R11046">
        <v>49</v>
      </c>
      <c r="S11046">
        <v>4</v>
      </c>
      <c r="T11046" t="b">
        <v>1</v>
      </c>
    </row>
    <row r="11047" spans="1:20" x14ac:dyDescent="0.3">
      <c r="A11047">
        <v>11046</v>
      </c>
      <c r="B11047" t="s">
        <v>32115</v>
      </c>
      <c r="C11047" t="s">
        <v>32</v>
      </c>
      <c r="D11047" t="s">
        <v>475</v>
      </c>
      <c r="E11047" t="s">
        <v>476</v>
      </c>
      <c r="F11047">
        <v>26.392700000000001</v>
      </c>
      <c r="G11047">
        <v>49.977699999999999</v>
      </c>
      <c r="H11047" t="s">
        <v>3710</v>
      </c>
      <c r="I11047" t="s">
        <v>3159</v>
      </c>
      <c r="J11047" t="s">
        <v>32172</v>
      </c>
      <c r="K11047" t="s">
        <v>32173</v>
      </c>
      <c r="L11047" t="s">
        <v>32174</v>
      </c>
      <c r="M11047" t="s">
        <v>84</v>
      </c>
      <c r="N11047" t="s">
        <v>624</v>
      </c>
      <c r="O11047" t="s">
        <v>935</v>
      </c>
      <c r="P11047" t="s">
        <v>900</v>
      </c>
      <c r="Q11047">
        <v>1</v>
      </c>
      <c r="R11047">
        <v>199</v>
      </c>
      <c r="S11047">
        <v>2</v>
      </c>
      <c r="T11047" t="b">
        <v>1</v>
      </c>
    </row>
    <row r="11048" spans="1:20" x14ac:dyDescent="0.3">
      <c r="A11048">
        <v>11047</v>
      </c>
      <c r="B11048" t="s">
        <v>32115</v>
      </c>
      <c r="C11048" t="s">
        <v>54</v>
      </c>
      <c r="D11048" t="s">
        <v>55</v>
      </c>
      <c r="E11048" t="s">
        <v>227</v>
      </c>
      <c r="F11048">
        <v>24.476400000000002</v>
      </c>
      <c r="G11048">
        <v>54.3705</v>
      </c>
      <c r="H11048" t="s">
        <v>683</v>
      </c>
      <c r="I11048" t="s">
        <v>649</v>
      </c>
      <c r="J11048" t="s">
        <v>9115</v>
      </c>
      <c r="K11048" t="s">
        <v>9116</v>
      </c>
      <c r="L11048" t="s">
        <v>32175</v>
      </c>
      <c r="M11048" t="s">
        <v>198</v>
      </c>
      <c r="N11048" t="s">
        <v>481</v>
      </c>
      <c r="O11048" t="s">
        <v>766</v>
      </c>
      <c r="P11048" t="s">
        <v>6466</v>
      </c>
      <c r="Q11048">
        <v>13</v>
      </c>
      <c r="R11048">
        <v>799</v>
      </c>
      <c r="S11048">
        <v>831</v>
      </c>
      <c r="T11048" t="b">
        <v>0</v>
      </c>
    </row>
    <row r="11049" spans="1:20" x14ac:dyDescent="0.3">
      <c r="A11049">
        <v>11048</v>
      </c>
      <c r="B11049" t="s">
        <v>32115</v>
      </c>
      <c r="C11049" t="s">
        <v>65</v>
      </c>
      <c r="D11049" t="s">
        <v>142</v>
      </c>
      <c r="E11049" t="s">
        <v>143</v>
      </c>
      <c r="F11049">
        <v>36.169899999999998</v>
      </c>
      <c r="G11049">
        <v>-115.13979999999999</v>
      </c>
      <c r="H11049" t="s">
        <v>68</v>
      </c>
      <c r="I11049" t="s">
        <v>2746</v>
      </c>
      <c r="J11049" t="s">
        <v>32176</v>
      </c>
      <c r="K11049" t="s">
        <v>32177</v>
      </c>
      <c r="L11049" t="s">
        <v>32178</v>
      </c>
      <c r="M11049" t="s">
        <v>434</v>
      </c>
      <c r="N11049" t="s">
        <v>774</v>
      </c>
      <c r="O11049" t="s">
        <v>775</v>
      </c>
      <c r="P11049" t="s">
        <v>2715</v>
      </c>
      <c r="Q11049">
        <v>1</v>
      </c>
      <c r="R11049">
        <v>449</v>
      </c>
      <c r="S11049">
        <v>40</v>
      </c>
      <c r="T11049" t="b">
        <v>1</v>
      </c>
    </row>
    <row r="11050" spans="1:20" x14ac:dyDescent="0.3">
      <c r="A11050">
        <v>11049</v>
      </c>
      <c r="B11050" t="s">
        <v>32115</v>
      </c>
      <c r="C11050" t="s">
        <v>32</v>
      </c>
      <c r="D11050" t="s">
        <v>106</v>
      </c>
      <c r="E11050" t="s">
        <v>107</v>
      </c>
      <c r="F11050">
        <v>18.231100000000001</v>
      </c>
      <c r="G11050">
        <v>42.500399999999999</v>
      </c>
      <c r="H11050" t="s">
        <v>981</v>
      </c>
      <c r="I11050" t="s">
        <v>3051</v>
      </c>
      <c r="J11050" t="s">
        <v>32179</v>
      </c>
      <c r="K11050" t="s">
        <v>32180</v>
      </c>
      <c r="L11050" t="s">
        <v>32181</v>
      </c>
      <c r="M11050" t="s">
        <v>28</v>
      </c>
      <c r="N11050" t="s">
        <v>168</v>
      </c>
      <c r="O11050" t="s">
        <v>513</v>
      </c>
      <c r="P11050" t="s">
        <v>965</v>
      </c>
      <c r="Q11050">
        <v>1</v>
      </c>
      <c r="R11050">
        <v>49</v>
      </c>
      <c r="S11050">
        <v>4</v>
      </c>
      <c r="T11050" t="b">
        <v>1</v>
      </c>
    </row>
    <row r="11051" spans="1:20" x14ac:dyDescent="0.3">
      <c r="A11051">
        <v>11050</v>
      </c>
      <c r="B11051" t="s">
        <v>32115</v>
      </c>
      <c r="C11051" t="s">
        <v>151</v>
      </c>
      <c r="D11051" t="s">
        <v>152</v>
      </c>
      <c r="E11051" t="s">
        <v>153</v>
      </c>
      <c r="F11051">
        <v>33.573099999999997</v>
      </c>
      <c r="G11051">
        <v>7.5898000000000003</v>
      </c>
      <c r="H11051" t="s">
        <v>2453</v>
      </c>
      <c r="I11051" t="s">
        <v>4928</v>
      </c>
      <c r="J11051" t="s">
        <v>32182</v>
      </c>
      <c r="K11051" t="s">
        <v>32183</v>
      </c>
      <c r="L11051" t="s">
        <v>32184</v>
      </c>
      <c r="M11051" t="s">
        <v>113</v>
      </c>
      <c r="N11051" t="s">
        <v>496</v>
      </c>
      <c r="O11051" t="s">
        <v>836</v>
      </c>
      <c r="P11051" t="s">
        <v>5328</v>
      </c>
      <c r="Q11051">
        <v>1</v>
      </c>
      <c r="R11051">
        <v>799</v>
      </c>
      <c r="S11051">
        <v>64</v>
      </c>
      <c r="T11051" t="b">
        <v>1</v>
      </c>
    </row>
    <row r="11052" spans="1:20" x14ac:dyDescent="0.3">
      <c r="A11052">
        <v>11051</v>
      </c>
      <c r="B11052" t="s">
        <v>32115</v>
      </c>
      <c r="C11052" t="s">
        <v>65</v>
      </c>
      <c r="D11052" t="s">
        <v>66</v>
      </c>
      <c r="E11052" t="s">
        <v>67</v>
      </c>
      <c r="F11052">
        <v>38.907200000000003</v>
      </c>
      <c r="G11052">
        <v>-77.036900000000003</v>
      </c>
      <c r="H11052" t="s">
        <v>98</v>
      </c>
      <c r="I11052" t="s">
        <v>756</v>
      </c>
      <c r="J11052" t="s">
        <v>4393</v>
      </c>
      <c r="K11052" t="s">
        <v>8951</v>
      </c>
      <c r="L11052" t="s">
        <v>32185</v>
      </c>
      <c r="M11052" t="s">
        <v>84</v>
      </c>
      <c r="N11052" t="s">
        <v>41</v>
      </c>
      <c r="O11052" t="s">
        <v>413</v>
      </c>
      <c r="P11052" t="s">
        <v>316</v>
      </c>
      <c r="Q11052">
        <v>3</v>
      </c>
      <c r="R11052">
        <v>249</v>
      </c>
      <c r="S11052">
        <v>75</v>
      </c>
      <c r="T11052" t="b">
        <v>1</v>
      </c>
    </row>
    <row r="11053" spans="1:20" x14ac:dyDescent="0.3">
      <c r="A11053">
        <v>11052</v>
      </c>
      <c r="B11053" t="s">
        <v>32115</v>
      </c>
      <c r="C11053" t="s">
        <v>65</v>
      </c>
      <c r="D11053" t="s">
        <v>218</v>
      </c>
      <c r="E11053" t="s">
        <v>654</v>
      </c>
      <c r="F11053">
        <v>40.731200000000001</v>
      </c>
      <c r="G11053">
        <v>-73.999799999999993</v>
      </c>
      <c r="H11053" t="s">
        <v>2125</v>
      </c>
      <c r="I11053" t="s">
        <v>3767</v>
      </c>
      <c r="J11053" t="s">
        <v>32186</v>
      </c>
      <c r="K11053" t="s">
        <v>32187</v>
      </c>
      <c r="L11053" t="s">
        <v>32188</v>
      </c>
      <c r="M11053" t="s">
        <v>50</v>
      </c>
      <c r="N11053" t="s">
        <v>1127</v>
      </c>
      <c r="O11053" t="s">
        <v>2096</v>
      </c>
      <c r="P11053" t="s">
        <v>1625</v>
      </c>
      <c r="Q11053">
        <v>2</v>
      </c>
      <c r="R11053">
        <v>2499</v>
      </c>
      <c r="S11053">
        <v>50</v>
      </c>
      <c r="T11053" t="b">
        <v>1</v>
      </c>
    </row>
    <row r="11054" spans="1:20" x14ac:dyDescent="0.3">
      <c r="A11054">
        <v>11053</v>
      </c>
      <c r="B11054" t="s">
        <v>32115</v>
      </c>
      <c r="C11054" t="s">
        <v>54</v>
      </c>
      <c r="D11054" t="s">
        <v>55</v>
      </c>
      <c r="E11054" t="s">
        <v>227</v>
      </c>
      <c r="F11054">
        <v>24.476400000000002</v>
      </c>
      <c r="G11054">
        <v>54.3705</v>
      </c>
      <c r="H11054" t="s">
        <v>57</v>
      </c>
      <c r="I11054" t="s">
        <v>5267</v>
      </c>
      <c r="J11054" t="s">
        <v>5600</v>
      </c>
      <c r="K11054" t="s">
        <v>32189</v>
      </c>
      <c r="L11054" t="s">
        <v>32190</v>
      </c>
      <c r="M11054" t="s">
        <v>113</v>
      </c>
      <c r="N11054" t="s">
        <v>352</v>
      </c>
      <c r="O11054" t="s">
        <v>2274</v>
      </c>
      <c r="P11054" t="s">
        <v>1168</v>
      </c>
      <c r="Q11054">
        <v>1</v>
      </c>
      <c r="R11054">
        <v>2499</v>
      </c>
      <c r="S11054">
        <v>250</v>
      </c>
      <c r="T11054" t="b">
        <v>1</v>
      </c>
    </row>
    <row r="11055" spans="1:20" x14ac:dyDescent="0.3">
      <c r="A11055">
        <v>11054</v>
      </c>
      <c r="B11055" t="s">
        <v>32115</v>
      </c>
      <c r="C11055" t="s">
        <v>65</v>
      </c>
      <c r="D11055" t="s">
        <v>66</v>
      </c>
      <c r="E11055" t="s">
        <v>67</v>
      </c>
      <c r="F11055">
        <v>38.907200000000003</v>
      </c>
      <c r="G11055">
        <v>-77.036900000000003</v>
      </c>
      <c r="H11055" t="s">
        <v>499</v>
      </c>
      <c r="I11055" t="s">
        <v>2796</v>
      </c>
      <c r="J11055" t="s">
        <v>11032</v>
      </c>
      <c r="K11055" t="s">
        <v>29111</v>
      </c>
      <c r="L11055" t="s">
        <v>32191</v>
      </c>
      <c r="M11055" t="s">
        <v>198</v>
      </c>
      <c r="N11055" t="s">
        <v>481</v>
      </c>
      <c r="O11055" t="s">
        <v>593</v>
      </c>
      <c r="P11055" t="s">
        <v>2807</v>
      </c>
      <c r="Q11055">
        <v>1</v>
      </c>
      <c r="R11055">
        <v>699</v>
      </c>
      <c r="S11055">
        <v>56</v>
      </c>
      <c r="T11055" t="b">
        <v>1</v>
      </c>
    </row>
    <row r="11056" spans="1:20" x14ac:dyDescent="0.3">
      <c r="A11056">
        <v>11055</v>
      </c>
      <c r="B11056" t="s">
        <v>32115</v>
      </c>
      <c r="C11056" t="s">
        <v>32</v>
      </c>
      <c r="D11056" t="s">
        <v>33</v>
      </c>
      <c r="E11056" t="s">
        <v>202</v>
      </c>
      <c r="F11056">
        <v>24.7743</v>
      </c>
      <c r="G11056">
        <v>46.738599999999998</v>
      </c>
      <c r="H11056" t="s">
        <v>108</v>
      </c>
      <c r="I11056" t="s">
        <v>1193</v>
      </c>
      <c r="J11056" t="s">
        <v>32192</v>
      </c>
      <c r="K11056" t="s">
        <v>32193</v>
      </c>
      <c r="L11056" t="s">
        <v>32194</v>
      </c>
      <c r="M11056" t="s">
        <v>113</v>
      </c>
      <c r="N11056" t="s">
        <v>805</v>
      </c>
      <c r="O11056" t="s">
        <v>1086</v>
      </c>
      <c r="P11056" t="s">
        <v>339</v>
      </c>
      <c r="Q11056">
        <v>1</v>
      </c>
      <c r="R11056">
        <v>1299</v>
      </c>
      <c r="T11056" t="b">
        <v>1</v>
      </c>
    </row>
    <row r="11057" spans="1:20" x14ac:dyDescent="0.3">
      <c r="A11057">
        <v>11056</v>
      </c>
      <c r="B11057" t="s">
        <v>32115</v>
      </c>
      <c r="C11057" t="s">
        <v>95</v>
      </c>
      <c r="D11057" t="s">
        <v>96</v>
      </c>
      <c r="E11057" t="s">
        <v>97</v>
      </c>
      <c r="F11057">
        <v>30.0444</v>
      </c>
      <c r="G11057">
        <v>31.235700000000001</v>
      </c>
      <c r="H11057" t="s">
        <v>1314</v>
      </c>
      <c r="I11057" t="s">
        <v>6865</v>
      </c>
      <c r="J11057" t="s">
        <v>32195</v>
      </c>
      <c r="K11057" t="s">
        <v>32196</v>
      </c>
      <c r="L11057" t="s">
        <v>32197</v>
      </c>
      <c r="M11057" t="s">
        <v>434</v>
      </c>
      <c r="N11057" t="s">
        <v>1042</v>
      </c>
      <c r="O11057" t="s">
        <v>1442</v>
      </c>
      <c r="P11057" t="s">
        <v>3672</v>
      </c>
      <c r="Q11057">
        <v>1</v>
      </c>
      <c r="R11057">
        <v>79</v>
      </c>
      <c r="S11057">
        <v>8</v>
      </c>
      <c r="T11057" t="b">
        <v>1</v>
      </c>
    </row>
    <row r="11058" spans="1:20" x14ac:dyDescent="0.3">
      <c r="A11058">
        <v>11057</v>
      </c>
      <c r="B11058" t="s">
        <v>32115</v>
      </c>
      <c r="C11058" t="s">
        <v>95</v>
      </c>
      <c r="D11058" t="s">
        <v>161</v>
      </c>
      <c r="E11058" t="s">
        <v>162</v>
      </c>
      <c r="F11058">
        <v>27.180900000000001</v>
      </c>
      <c r="G11058">
        <v>31.183700000000002</v>
      </c>
      <c r="H11058" t="s">
        <v>127</v>
      </c>
      <c r="I11058" t="s">
        <v>1242</v>
      </c>
      <c r="J11058" t="s">
        <v>28909</v>
      </c>
      <c r="K11058" t="s">
        <v>32198</v>
      </c>
      <c r="L11058" t="s">
        <v>32199</v>
      </c>
      <c r="M11058" t="s">
        <v>122</v>
      </c>
      <c r="N11058" t="s">
        <v>1221</v>
      </c>
      <c r="O11058" t="s">
        <v>1222</v>
      </c>
      <c r="P11058" t="s">
        <v>1576</v>
      </c>
      <c r="Q11058">
        <v>2</v>
      </c>
      <c r="R11058">
        <v>229</v>
      </c>
      <c r="S11058">
        <v>37</v>
      </c>
      <c r="T11058" t="b">
        <v>0</v>
      </c>
    </row>
    <row r="11059" spans="1:20" x14ac:dyDescent="0.3">
      <c r="A11059">
        <v>11058</v>
      </c>
      <c r="B11059" t="s">
        <v>32115</v>
      </c>
      <c r="C11059" t="s">
        <v>32</v>
      </c>
      <c r="D11059" t="s">
        <v>475</v>
      </c>
      <c r="E11059" t="s">
        <v>476</v>
      </c>
      <c r="F11059">
        <v>26.392700000000001</v>
      </c>
      <c r="G11059">
        <v>49.977699999999999</v>
      </c>
      <c r="H11059" t="s">
        <v>98</v>
      </c>
      <c r="I11059" t="s">
        <v>3756</v>
      </c>
      <c r="J11059" t="s">
        <v>23525</v>
      </c>
      <c r="K11059" t="s">
        <v>23526</v>
      </c>
      <c r="L11059" t="s">
        <v>32200</v>
      </c>
      <c r="M11059" t="s">
        <v>73</v>
      </c>
      <c r="N11059" t="s">
        <v>831</v>
      </c>
      <c r="O11059" t="s">
        <v>832</v>
      </c>
      <c r="P11059" t="s">
        <v>671</v>
      </c>
      <c r="Q11059">
        <v>1</v>
      </c>
      <c r="R11059">
        <v>179</v>
      </c>
      <c r="S11059">
        <v>13</v>
      </c>
      <c r="T11059" t="b">
        <v>1</v>
      </c>
    </row>
    <row r="11060" spans="1:20" x14ac:dyDescent="0.3">
      <c r="A11060">
        <v>11059</v>
      </c>
      <c r="B11060" t="s">
        <v>32115</v>
      </c>
      <c r="C11060" t="s">
        <v>32</v>
      </c>
      <c r="D11060" t="s">
        <v>33</v>
      </c>
      <c r="E11060" t="s">
        <v>44</v>
      </c>
      <c r="F11060">
        <v>24.7743</v>
      </c>
      <c r="G11060">
        <v>46.738599999999998</v>
      </c>
      <c r="H11060" t="s">
        <v>2171</v>
      </c>
      <c r="I11060" t="s">
        <v>3077</v>
      </c>
      <c r="J11060" t="s">
        <v>32201</v>
      </c>
      <c r="K11060" t="s">
        <v>32202</v>
      </c>
      <c r="L11060" t="s">
        <v>32203</v>
      </c>
      <c r="M11060" t="s">
        <v>198</v>
      </c>
      <c r="N11060" t="s">
        <v>399</v>
      </c>
      <c r="O11060" t="s">
        <v>399</v>
      </c>
      <c r="P11060" t="s">
        <v>542</v>
      </c>
      <c r="Q11060">
        <v>1</v>
      </c>
      <c r="R11060">
        <v>799</v>
      </c>
      <c r="S11060">
        <v>64</v>
      </c>
      <c r="T11060" t="b">
        <v>0</v>
      </c>
    </row>
    <row r="11061" spans="1:20" x14ac:dyDescent="0.3">
      <c r="A11061">
        <v>11060</v>
      </c>
      <c r="B11061" t="s">
        <v>32115</v>
      </c>
      <c r="C11061" t="s">
        <v>32</v>
      </c>
      <c r="D11061" t="s">
        <v>106</v>
      </c>
      <c r="E11061" t="s">
        <v>107</v>
      </c>
      <c r="F11061">
        <v>18.231100000000001</v>
      </c>
      <c r="G11061">
        <v>42.500399999999999</v>
      </c>
      <c r="H11061" t="s">
        <v>98</v>
      </c>
      <c r="I11061" t="s">
        <v>1362</v>
      </c>
      <c r="J11061" t="s">
        <v>22094</v>
      </c>
      <c r="K11061" t="s">
        <v>30131</v>
      </c>
      <c r="L11061" t="s">
        <v>32204</v>
      </c>
      <c r="M11061" t="s">
        <v>50</v>
      </c>
      <c r="N11061" t="s">
        <v>1127</v>
      </c>
      <c r="O11061" t="s">
        <v>1128</v>
      </c>
      <c r="P11061" t="s">
        <v>3812</v>
      </c>
      <c r="Q11061">
        <v>1</v>
      </c>
      <c r="R11061">
        <v>649</v>
      </c>
      <c r="S11061">
        <v>19</v>
      </c>
      <c r="T11061" t="b">
        <v>1</v>
      </c>
    </row>
    <row r="11062" spans="1:20" x14ac:dyDescent="0.3">
      <c r="A11062">
        <v>11061</v>
      </c>
      <c r="B11062" t="s">
        <v>32115</v>
      </c>
      <c r="C11062" t="s">
        <v>32</v>
      </c>
      <c r="D11062" t="s">
        <v>186</v>
      </c>
      <c r="E11062" t="s">
        <v>573</v>
      </c>
      <c r="F11062">
        <v>21.485800000000001</v>
      </c>
      <c r="G11062">
        <v>39.192500000000003</v>
      </c>
      <c r="H11062" t="s">
        <v>163</v>
      </c>
      <c r="I11062" t="s">
        <v>7364</v>
      </c>
      <c r="J11062" t="s">
        <v>32205</v>
      </c>
      <c r="K11062" t="s">
        <v>32206</v>
      </c>
      <c r="L11062" t="s">
        <v>32207</v>
      </c>
      <c r="M11062" t="s">
        <v>276</v>
      </c>
      <c r="N11062" t="s">
        <v>277</v>
      </c>
      <c r="O11062" t="s">
        <v>711</v>
      </c>
      <c r="P11062" t="s">
        <v>209</v>
      </c>
      <c r="Q11062">
        <v>2</v>
      </c>
      <c r="R11062">
        <v>229</v>
      </c>
      <c r="S11062">
        <v>14</v>
      </c>
      <c r="T11062" t="b">
        <v>0</v>
      </c>
    </row>
    <row r="11063" spans="1:20" x14ac:dyDescent="0.3">
      <c r="A11063">
        <v>11062</v>
      </c>
      <c r="B11063" t="s">
        <v>32115</v>
      </c>
      <c r="C11063" t="s">
        <v>32</v>
      </c>
      <c r="D11063" t="s">
        <v>33</v>
      </c>
      <c r="E11063" t="s">
        <v>44</v>
      </c>
      <c r="F11063">
        <v>24.7743</v>
      </c>
      <c r="G11063">
        <v>46.738599999999998</v>
      </c>
      <c r="H11063" t="s">
        <v>163</v>
      </c>
      <c r="I11063" t="s">
        <v>1892</v>
      </c>
      <c r="J11063" t="s">
        <v>32208</v>
      </c>
      <c r="K11063" t="s">
        <v>32209</v>
      </c>
      <c r="L11063" t="s">
        <v>32210</v>
      </c>
      <c r="M11063" t="s">
        <v>50</v>
      </c>
      <c r="N11063" t="s">
        <v>306</v>
      </c>
      <c r="O11063" t="s">
        <v>1059</v>
      </c>
      <c r="P11063" t="s">
        <v>316</v>
      </c>
      <c r="Q11063">
        <v>1</v>
      </c>
      <c r="R11063">
        <v>1399</v>
      </c>
      <c r="S11063">
        <v>84</v>
      </c>
      <c r="T11063" t="b">
        <v>1</v>
      </c>
    </row>
    <row r="11064" spans="1:20" x14ac:dyDescent="0.3">
      <c r="A11064">
        <v>11063</v>
      </c>
      <c r="B11064" t="s">
        <v>32115</v>
      </c>
      <c r="C11064" t="s">
        <v>32</v>
      </c>
      <c r="D11064" t="s">
        <v>186</v>
      </c>
      <c r="E11064" t="s">
        <v>573</v>
      </c>
      <c r="F11064">
        <v>21.485800000000001</v>
      </c>
      <c r="G11064">
        <v>39.192500000000003</v>
      </c>
      <c r="H11064" t="s">
        <v>10989</v>
      </c>
      <c r="I11064" t="s">
        <v>1089</v>
      </c>
      <c r="J11064" t="s">
        <v>32211</v>
      </c>
      <c r="K11064" t="s">
        <v>32212</v>
      </c>
      <c r="L11064" t="s">
        <v>32213</v>
      </c>
      <c r="M11064" t="s">
        <v>276</v>
      </c>
      <c r="N11064" t="s">
        <v>579</v>
      </c>
      <c r="O11064" t="s">
        <v>848</v>
      </c>
      <c r="P11064" t="s">
        <v>2669</v>
      </c>
      <c r="Q11064">
        <v>2</v>
      </c>
      <c r="R11064">
        <v>499</v>
      </c>
      <c r="S11064">
        <v>60</v>
      </c>
      <c r="T11064" t="b">
        <v>1</v>
      </c>
    </row>
    <row r="11065" spans="1:20" x14ac:dyDescent="0.3">
      <c r="A11065">
        <v>11064</v>
      </c>
      <c r="B11065" t="s">
        <v>32115</v>
      </c>
      <c r="C11065" t="s">
        <v>54</v>
      </c>
      <c r="D11065" t="s">
        <v>449</v>
      </c>
      <c r="E11065" t="s">
        <v>450</v>
      </c>
      <c r="F11065">
        <v>25.204799999999999</v>
      </c>
      <c r="G11065">
        <v>55.270800000000001</v>
      </c>
      <c r="H11065" t="s">
        <v>280</v>
      </c>
      <c r="I11065" t="s">
        <v>1691</v>
      </c>
      <c r="J11065" t="s">
        <v>32214</v>
      </c>
      <c r="K11065" t="s">
        <v>32215</v>
      </c>
      <c r="L11065" t="s">
        <v>32216</v>
      </c>
      <c r="M11065" t="s">
        <v>113</v>
      </c>
      <c r="N11065" t="s">
        <v>805</v>
      </c>
      <c r="O11065" t="s">
        <v>806</v>
      </c>
      <c r="P11065" t="s">
        <v>10686</v>
      </c>
      <c r="Q11065">
        <v>1</v>
      </c>
      <c r="R11065">
        <v>1599</v>
      </c>
      <c r="S11065">
        <v>48</v>
      </c>
      <c r="T11065" t="b">
        <v>1</v>
      </c>
    </row>
    <row r="11066" spans="1:20" x14ac:dyDescent="0.3">
      <c r="A11066">
        <v>11065</v>
      </c>
      <c r="B11066" t="s">
        <v>32115</v>
      </c>
      <c r="C11066" t="s">
        <v>65</v>
      </c>
      <c r="D11066" t="s">
        <v>218</v>
      </c>
      <c r="E11066" t="s">
        <v>654</v>
      </c>
      <c r="F11066">
        <v>40.731200000000001</v>
      </c>
      <c r="G11066">
        <v>-73.999799999999993</v>
      </c>
      <c r="H11066" t="s">
        <v>612</v>
      </c>
      <c r="I11066" t="s">
        <v>1362</v>
      </c>
      <c r="J11066" t="s">
        <v>32217</v>
      </c>
      <c r="K11066" t="s">
        <v>32218</v>
      </c>
      <c r="L11066" t="s">
        <v>32219</v>
      </c>
      <c r="M11066" t="s">
        <v>113</v>
      </c>
      <c r="N11066" t="s">
        <v>560</v>
      </c>
      <c r="O11066" t="s">
        <v>675</v>
      </c>
      <c r="P11066" t="s">
        <v>535</v>
      </c>
      <c r="Q11066">
        <v>1</v>
      </c>
      <c r="R11066">
        <v>1499</v>
      </c>
      <c r="T11066" t="b">
        <v>1</v>
      </c>
    </row>
    <row r="11067" spans="1:20" x14ac:dyDescent="0.3">
      <c r="A11067">
        <v>11066</v>
      </c>
      <c r="B11067" t="s">
        <v>32115</v>
      </c>
      <c r="C11067" t="s">
        <v>177</v>
      </c>
      <c r="D11067" t="s">
        <v>178</v>
      </c>
      <c r="E11067" t="s">
        <v>179</v>
      </c>
      <c r="F11067">
        <v>48.8566</v>
      </c>
      <c r="G11067">
        <v>2.3521999999999998</v>
      </c>
      <c r="H11067" t="s">
        <v>451</v>
      </c>
      <c r="I11067" t="s">
        <v>2208</v>
      </c>
      <c r="J11067" t="s">
        <v>32220</v>
      </c>
      <c r="K11067" t="s">
        <v>32221</v>
      </c>
      <c r="L11067" t="s">
        <v>32222</v>
      </c>
      <c r="M11067" t="s">
        <v>28</v>
      </c>
      <c r="N11067" t="s">
        <v>192</v>
      </c>
      <c r="O11067" t="s">
        <v>1150</v>
      </c>
      <c r="P11067" t="s">
        <v>94</v>
      </c>
      <c r="Q11067">
        <v>1</v>
      </c>
      <c r="R11067">
        <v>299</v>
      </c>
      <c r="S11067">
        <v>9</v>
      </c>
      <c r="T11067" t="b">
        <v>1</v>
      </c>
    </row>
    <row r="11068" spans="1:20" x14ac:dyDescent="0.3">
      <c r="A11068">
        <v>11067</v>
      </c>
      <c r="B11068" t="s">
        <v>32115</v>
      </c>
      <c r="C11068" t="s">
        <v>54</v>
      </c>
      <c r="D11068" t="s">
        <v>55</v>
      </c>
      <c r="E11068" t="s">
        <v>227</v>
      </c>
      <c r="F11068">
        <v>24.476400000000002</v>
      </c>
      <c r="G11068">
        <v>54.3705</v>
      </c>
      <c r="H11068" t="s">
        <v>98</v>
      </c>
      <c r="I11068" t="s">
        <v>1649</v>
      </c>
      <c r="J11068" t="s">
        <v>2893</v>
      </c>
      <c r="K11068" t="s">
        <v>32223</v>
      </c>
      <c r="L11068" t="s">
        <v>32224</v>
      </c>
      <c r="M11068" t="s">
        <v>40</v>
      </c>
      <c r="N11068" t="s">
        <v>1506</v>
      </c>
      <c r="O11068" t="s">
        <v>1763</v>
      </c>
      <c r="P11068" t="s">
        <v>980</v>
      </c>
      <c r="Q11068">
        <v>1</v>
      </c>
      <c r="R11068">
        <v>899</v>
      </c>
      <c r="S11068">
        <v>27</v>
      </c>
      <c r="T11068" t="b">
        <v>1</v>
      </c>
    </row>
    <row r="11069" spans="1:20" x14ac:dyDescent="0.3">
      <c r="A11069">
        <v>11068</v>
      </c>
      <c r="B11069" t="s">
        <v>32115</v>
      </c>
      <c r="C11069" t="s">
        <v>54</v>
      </c>
      <c r="D11069" t="s">
        <v>55</v>
      </c>
      <c r="E11069" t="s">
        <v>227</v>
      </c>
      <c r="F11069">
        <v>24.476400000000002</v>
      </c>
      <c r="G11069">
        <v>54.3705</v>
      </c>
      <c r="H11069" t="s">
        <v>228</v>
      </c>
      <c r="I11069" t="s">
        <v>743</v>
      </c>
      <c r="J11069" t="s">
        <v>1835</v>
      </c>
      <c r="K11069" t="s">
        <v>32225</v>
      </c>
      <c r="L11069" t="s">
        <v>32226</v>
      </c>
      <c r="M11069" t="s">
        <v>84</v>
      </c>
      <c r="N11069" t="s">
        <v>148</v>
      </c>
      <c r="O11069" t="s">
        <v>754</v>
      </c>
      <c r="P11069" t="s">
        <v>1560</v>
      </c>
      <c r="Q11069">
        <v>2</v>
      </c>
      <c r="R11069">
        <v>199</v>
      </c>
      <c r="S11069">
        <v>28</v>
      </c>
      <c r="T11069" t="b">
        <v>0</v>
      </c>
    </row>
    <row r="11070" spans="1:20" x14ac:dyDescent="0.3">
      <c r="A11070">
        <v>11069</v>
      </c>
      <c r="B11070" t="s">
        <v>32115</v>
      </c>
      <c r="C11070" t="s">
        <v>95</v>
      </c>
      <c r="D11070" t="s">
        <v>161</v>
      </c>
      <c r="E11070" t="s">
        <v>162</v>
      </c>
      <c r="F11070">
        <v>27.180900000000001</v>
      </c>
      <c r="G11070">
        <v>31.183700000000002</v>
      </c>
      <c r="H11070" t="s">
        <v>98</v>
      </c>
      <c r="I11070" t="s">
        <v>1994</v>
      </c>
      <c r="J11070" t="s">
        <v>9415</v>
      </c>
      <c r="K11070" t="s">
        <v>11944</v>
      </c>
      <c r="L11070" t="s">
        <v>32227</v>
      </c>
      <c r="M11070" t="s">
        <v>434</v>
      </c>
      <c r="N11070" t="s">
        <v>435</v>
      </c>
      <c r="O11070" t="s">
        <v>2300</v>
      </c>
      <c r="P11070" t="s">
        <v>690</v>
      </c>
      <c r="Q11070">
        <v>1</v>
      </c>
      <c r="R11070">
        <v>299</v>
      </c>
      <c r="S11070">
        <v>12</v>
      </c>
      <c r="T11070" t="b">
        <v>0</v>
      </c>
    </row>
    <row r="11071" spans="1:20" x14ac:dyDescent="0.3">
      <c r="A11071">
        <v>11070</v>
      </c>
      <c r="B11071" t="s">
        <v>32115</v>
      </c>
      <c r="C11071" t="s">
        <v>65</v>
      </c>
      <c r="D11071" t="s">
        <v>218</v>
      </c>
      <c r="E11071" t="s">
        <v>219</v>
      </c>
      <c r="F11071">
        <v>40.7498</v>
      </c>
      <c r="G11071">
        <v>-73.981399999999994</v>
      </c>
      <c r="H11071" t="s">
        <v>2157</v>
      </c>
      <c r="I11071" t="s">
        <v>1164</v>
      </c>
      <c r="J11071" t="s">
        <v>32228</v>
      </c>
      <c r="K11071" t="s">
        <v>32229</v>
      </c>
      <c r="L11071" t="s">
        <v>32230</v>
      </c>
      <c r="M11071" t="s">
        <v>276</v>
      </c>
      <c r="N11071" t="s">
        <v>385</v>
      </c>
      <c r="O11071" t="s">
        <v>1202</v>
      </c>
      <c r="P11071" t="s">
        <v>2393</v>
      </c>
      <c r="Q11071">
        <v>1</v>
      </c>
      <c r="R11071">
        <v>79</v>
      </c>
      <c r="S11071">
        <v>8</v>
      </c>
      <c r="T11071" t="b">
        <v>0</v>
      </c>
    </row>
    <row r="11072" spans="1:20" x14ac:dyDescent="0.3">
      <c r="A11072">
        <v>11071</v>
      </c>
      <c r="B11072" t="s">
        <v>32115</v>
      </c>
      <c r="C11072" t="s">
        <v>95</v>
      </c>
      <c r="D11072" t="s">
        <v>161</v>
      </c>
      <c r="E11072" t="s">
        <v>162</v>
      </c>
      <c r="F11072">
        <v>27.180900000000001</v>
      </c>
      <c r="G11072">
        <v>31.183700000000002</v>
      </c>
      <c r="H11072" t="s">
        <v>2105</v>
      </c>
      <c r="I11072" t="s">
        <v>1211</v>
      </c>
      <c r="J11072" t="s">
        <v>32231</v>
      </c>
      <c r="K11072" t="s">
        <v>32232</v>
      </c>
      <c r="L11072" t="s">
        <v>32233</v>
      </c>
      <c r="M11072" t="s">
        <v>50</v>
      </c>
      <c r="N11072" t="s">
        <v>526</v>
      </c>
      <c r="O11072" t="s">
        <v>527</v>
      </c>
      <c r="P11072" t="s">
        <v>2111</v>
      </c>
      <c r="Q11072">
        <v>1</v>
      </c>
      <c r="R11072">
        <v>999</v>
      </c>
      <c r="S11072">
        <v>80</v>
      </c>
      <c r="T11072" t="b">
        <v>1</v>
      </c>
    </row>
    <row r="11073" spans="1:20" x14ac:dyDescent="0.3">
      <c r="A11073">
        <v>11072</v>
      </c>
      <c r="B11073" t="s">
        <v>32115</v>
      </c>
      <c r="C11073" t="s">
        <v>32</v>
      </c>
      <c r="D11073" t="s">
        <v>186</v>
      </c>
      <c r="E11073" t="s">
        <v>367</v>
      </c>
      <c r="F11073">
        <v>21.485800000000001</v>
      </c>
      <c r="G11073">
        <v>39.192500000000003</v>
      </c>
      <c r="H11073" t="s">
        <v>1787</v>
      </c>
      <c r="I11073" t="s">
        <v>2201</v>
      </c>
      <c r="J11073" t="s">
        <v>32234</v>
      </c>
      <c r="K11073" t="s">
        <v>32235</v>
      </c>
      <c r="L11073" t="s">
        <v>32236</v>
      </c>
      <c r="M11073" t="s">
        <v>434</v>
      </c>
      <c r="N11073" t="s">
        <v>665</v>
      </c>
      <c r="O11073" t="s">
        <v>1357</v>
      </c>
      <c r="P11073" t="s">
        <v>176</v>
      </c>
      <c r="Q11073">
        <v>1</v>
      </c>
      <c r="R11073">
        <v>69</v>
      </c>
      <c r="S11073">
        <v>4</v>
      </c>
      <c r="T11073" t="b">
        <v>0</v>
      </c>
    </row>
    <row r="11074" spans="1:20" x14ac:dyDescent="0.3">
      <c r="A11074">
        <v>11073</v>
      </c>
      <c r="B11074" t="s">
        <v>32115</v>
      </c>
      <c r="C11074" t="s">
        <v>95</v>
      </c>
      <c r="D11074" t="s">
        <v>161</v>
      </c>
      <c r="E11074" t="s">
        <v>162</v>
      </c>
      <c r="F11074">
        <v>27.180900000000001</v>
      </c>
      <c r="G11074">
        <v>31.183700000000002</v>
      </c>
      <c r="H11074" t="s">
        <v>1775</v>
      </c>
      <c r="I11074" t="s">
        <v>144</v>
      </c>
      <c r="J11074" t="s">
        <v>32237</v>
      </c>
      <c r="K11074" t="s">
        <v>32238</v>
      </c>
      <c r="L11074" t="s">
        <v>32239</v>
      </c>
      <c r="M11074" t="s">
        <v>28</v>
      </c>
      <c r="N11074" t="s">
        <v>168</v>
      </c>
      <c r="O11074" t="s">
        <v>1900</v>
      </c>
      <c r="P11074" t="s">
        <v>1711</v>
      </c>
      <c r="Q11074">
        <v>1</v>
      </c>
      <c r="R11074">
        <v>149</v>
      </c>
      <c r="S11074">
        <v>9</v>
      </c>
      <c r="T11074" t="b">
        <v>0</v>
      </c>
    </row>
    <row r="11075" spans="1:20" x14ac:dyDescent="0.3">
      <c r="A11075">
        <v>11074</v>
      </c>
      <c r="B11075" t="s">
        <v>32115</v>
      </c>
      <c r="C11075" t="s">
        <v>54</v>
      </c>
      <c r="D11075" t="s">
        <v>55</v>
      </c>
      <c r="E11075" t="s">
        <v>227</v>
      </c>
      <c r="F11075">
        <v>24.476400000000002</v>
      </c>
      <c r="G11075">
        <v>54.3705</v>
      </c>
      <c r="H11075" t="s">
        <v>769</v>
      </c>
      <c r="I11075" t="s">
        <v>902</v>
      </c>
      <c r="J11075" t="s">
        <v>32240</v>
      </c>
      <c r="K11075" t="s">
        <v>32241</v>
      </c>
      <c r="L11075" t="s">
        <v>32242</v>
      </c>
      <c r="M11075" t="s">
        <v>122</v>
      </c>
      <c r="N11075" t="s">
        <v>1633</v>
      </c>
      <c r="O11075" t="s">
        <v>2503</v>
      </c>
      <c r="P11075" t="s">
        <v>3359</v>
      </c>
      <c r="Q11075">
        <v>10</v>
      </c>
      <c r="R11075">
        <v>299</v>
      </c>
      <c r="S11075">
        <v>90</v>
      </c>
      <c r="T11075" t="b">
        <v>0</v>
      </c>
    </row>
    <row r="11076" spans="1:20" x14ac:dyDescent="0.3">
      <c r="A11076">
        <v>11075</v>
      </c>
      <c r="B11076" t="s">
        <v>32115</v>
      </c>
      <c r="C11076" t="s">
        <v>54</v>
      </c>
      <c r="D11076" t="s">
        <v>55</v>
      </c>
      <c r="E11076" t="s">
        <v>227</v>
      </c>
      <c r="F11076">
        <v>24.476400000000002</v>
      </c>
      <c r="G11076">
        <v>54.3705</v>
      </c>
      <c r="H11076" t="s">
        <v>643</v>
      </c>
      <c r="I11076" t="s">
        <v>4802</v>
      </c>
      <c r="J11076" t="s">
        <v>32243</v>
      </c>
      <c r="K11076" t="s">
        <v>32244</v>
      </c>
      <c r="L11076" t="s">
        <v>32245</v>
      </c>
      <c r="M11076" t="s">
        <v>434</v>
      </c>
      <c r="N11076" t="s">
        <v>665</v>
      </c>
      <c r="O11076" t="s">
        <v>1357</v>
      </c>
      <c r="P11076" t="s">
        <v>1386</v>
      </c>
      <c r="Q11076">
        <v>2</v>
      </c>
      <c r="R11076">
        <v>69</v>
      </c>
      <c r="T11076" t="b">
        <v>1</v>
      </c>
    </row>
    <row r="11077" spans="1:20" x14ac:dyDescent="0.3">
      <c r="A11077">
        <v>11076</v>
      </c>
      <c r="B11077" t="s">
        <v>32115</v>
      </c>
      <c r="C11077" t="s">
        <v>151</v>
      </c>
      <c r="D11077" t="s">
        <v>152</v>
      </c>
      <c r="E11077" t="s">
        <v>153</v>
      </c>
      <c r="F11077">
        <v>33.573099999999997</v>
      </c>
      <c r="G11077">
        <v>7.5898000000000003</v>
      </c>
      <c r="H11077" t="s">
        <v>98</v>
      </c>
      <c r="I11077" t="s">
        <v>3077</v>
      </c>
      <c r="J11077" t="s">
        <v>5654</v>
      </c>
      <c r="K11077" t="s">
        <v>5655</v>
      </c>
      <c r="L11077" t="s">
        <v>32246</v>
      </c>
      <c r="M11077" t="s">
        <v>122</v>
      </c>
      <c r="N11077" t="s">
        <v>1221</v>
      </c>
      <c r="O11077" t="s">
        <v>2363</v>
      </c>
      <c r="P11077" t="s">
        <v>3914</v>
      </c>
      <c r="Q11077">
        <v>7</v>
      </c>
      <c r="R11077">
        <v>99</v>
      </c>
      <c r="S11077">
        <v>7</v>
      </c>
      <c r="T11077" t="b">
        <v>1</v>
      </c>
    </row>
    <row r="11078" spans="1:20" x14ac:dyDescent="0.3">
      <c r="A11078">
        <v>11077</v>
      </c>
      <c r="B11078" t="s">
        <v>32115</v>
      </c>
      <c r="C11078" t="s">
        <v>95</v>
      </c>
      <c r="D11078" t="s">
        <v>161</v>
      </c>
      <c r="E11078" t="s">
        <v>162</v>
      </c>
      <c r="F11078">
        <v>27.180900000000001</v>
      </c>
      <c r="G11078">
        <v>31.183700000000002</v>
      </c>
      <c r="H11078" t="s">
        <v>294</v>
      </c>
      <c r="I11078" t="s">
        <v>2446</v>
      </c>
      <c r="J11078" t="s">
        <v>32247</v>
      </c>
      <c r="K11078" t="s">
        <v>32248</v>
      </c>
      <c r="L11078" t="s">
        <v>32249</v>
      </c>
      <c r="M11078" t="s">
        <v>276</v>
      </c>
      <c r="N11078" t="s">
        <v>385</v>
      </c>
      <c r="O11078" t="s">
        <v>1202</v>
      </c>
      <c r="P11078" t="s">
        <v>5831</v>
      </c>
      <c r="Q11078">
        <v>1</v>
      </c>
      <c r="R11078">
        <v>79</v>
      </c>
      <c r="S11078">
        <v>6</v>
      </c>
      <c r="T11078" t="b">
        <v>0</v>
      </c>
    </row>
    <row r="11079" spans="1:20" x14ac:dyDescent="0.3">
      <c r="A11079">
        <v>11078</v>
      </c>
      <c r="B11079" t="s">
        <v>32115</v>
      </c>
      <c r="C11079" t="s">
        <v>20</v>
      </c>
      <c r="D11079" t="s">
        <v>21</v>
      </c>
      <c r="E11079" t="s">
        <v>22</v>
      </c>
      <c r="F11079">
        <v>34.732599999999998</v>
      </c>
      <c r="G11079">
        <v>36.7136</v>
      </c>
      <c r="H11079" t="s">
        <v>3595</v>
      </c>
      <c r="I11079" t="s">
        <v>5002</v>
      </c>
      <c r="J11079" t="s">
        <v>32250</v>
      </c>
      <c r="K11079" t="s">
        <v>32251</v>
      </c>
      <c r="L11079" t="s">
        <v>32252</v>
      </c>
      <c r="M11079" t="s">
        <v>73</v>
      </c>
      <c r="N11079" t="s">
        <v>103</v>
      </c>
      <c r="O11079" t="s">
        <v>1370</v>
      </c>
      <c r="P11079" t="s">
        <v>300</v>
      </c>
      <c r="Q11079">
        <v>1</v>
      </c>
      <c r="R11079">
        <v>79</v>
      </c>
      <c r="S11079">
        <v>2</v>
      </c>
      <c r="T11079" t="b">
        <v>1</v>
      </c>
    </row>
    <row r="11080" spans="1:20" x14ac:dyDescent="0.3">
      <c r="A11080">
        <v>11079</v>
      </c>
      <c r="B11080" t="s">
        <v>32115</v>
      </c>
      <c r="C11080" t="s">
        <v>32</v>
      </c>
      <c r="D11080" t="s">
        <v>33</v>
      </c>
      <c r="E11080" t="s">
        <v>202</v>
      </c>
      <c r="F11080">
        <v>24.7743</v>
      </c>
      <c r="G11080">
        <v>46.738599999999998</v>
      </c>
      <c r="H11080" t="s">
        <v>2232</v>
      </c>
      <c r="I11080" t="s">
        <v>1781</v>
      </c>
      <c r="J11080" t="s">
        <v>32253</v>
      </c>
      <c r="K11080" t="s">
        <v>32254</v>
      </c>
      <c r="L11080" t="s">
        <v>32255</v>
      </c>
      <c r="M11080" t="s">
        <v>73</v>
      </c>
      <c r="N11080" t="s">
        <v>103</v>
      </c>
      <c r="O11080" t="s">
        <v>1370</v>
      </c>
      <c r="P11080" t="s">
        <v>1816</v>
      </c>
      <c r="Q11080">
        <v>1</v>
      </c>
      <c r="R11080">
        <v>79</v>
      </c>
      <c r="S11080">
        <v>1</v>
      </c>
      <c r="T11080" t="b">
        <v>0</v>
      </c>
    </row>
    <row r="11081" spans="1:20" x14ac:dyDescent="0.3">
      <c r="A11081">
        <v>11080</v>
      </c>
      <c r="B11081" t="s">
        <v>32115</v>
      </c>
      <c r="C11081" t="s">
        <v>32</v>
      </c>
      <c r="D11081" t="s">
        <v>186</v>
      </c>
      <c r="E11081" t="s">
        <v>187</v>
      </c>
      <c r="F11081">
        <v>21.543299999999999</v>
      </c>
      <c r="G11081">
        <v>39.172800000000002</v>
      </c>
      <c r="H11081" t="s">
        <v>522</v>
      </c>
      <c r="I11081" t="s">
        <v>2021</v>
      </c>
      <c r="J11081" t="s">
        <v>32256</v>
      </c>
      <c r="K11081" t="s">
        <v>32257</v>
      </c>
      <c r="L11081" t="s">
        <v>32258</v>
      </c>
      <c r="M11081" t="s">
        <v>84</v>
      </c>
      <c r="N11081" t="s">
        <v>1178</v>
      </c>
      <c r="O11081" t="s">
        <v>1240</v>
      </c>
      <c r="P11081" t="s">
        <v>1901</v>
      </c>
      <c r="Q11081">
        <v>1</v>
      </c>
      <c r="R11081">
        <v>199</v>
      </c>
      <c r="S11081">
        <v>18</v>
      </c>
      <c r="T11081" t="b">
        <v>1</v>
      </c>
    </row>
    <row r="11082" spans="1:20" x14ac:dyDescent="0.3">
      <c r="A11082">
        <v>11081</v>
      </c>
      <c r="B11082" t="s">
        <v>32115</v>
      </c>
      <c r="C11082" t="s">
        <v>65</v>
      </c>
      <c r="D11082" t="s">
        <v>218</v>
      </c>
      <c r="E11082" t="s">
        <v>219</v>
      </c>
      <c r="F11082">
        <v>40.7498</v>
      </c>
      <c r="G11082">
        <v>-73.981399999999994</v>
      </c>
      <c r="H11082" t="s">
        <v>1775</v>
      </c>
      <c r="I11082" t="s">
        <v>2583</v>
      </c>
      <c r="J11082" t="s">
        <v>32259</v>
      </c>
      <c r="K11082" t="s">
        <v>32260</v>
      </c>
      <c r="L11082" t="s">
        <v>32261</v>
      </c>
      <c r="M11082" t="s">
        <v>122</v>
      </c>
      <c r="N11082" t="s">
        <v>406</v>
      </c>
      <c r="O11082" t="s">
        <v>1277</v>
      </c>
      <c r="P11082" t="s">
        <v>566</v>
      </c>
      <c r="Q11082">
        <v>2</v>
      </c>
      <c r="R11082">
        <v>249</v>
      </c>
      <c r="S11082">
        <v>30</v>
      </c>
      <c r="T11082" t="b">
        <v>1</v>
      </c>
    </row>
    <row r="11083" spans="1:20" x14ac:dyDescent="0.3">
      <c r="A11083">
        <v>11082</v>
      </c>
      <c r="B11083" t="s">
        <v>32115</v>
      </c>
      <c r="C11083" t="s">
        <v>54</v>
      </c>
      <c r="D11083" t="s">
        <v>1346</v>
      </c>
      <c r="E11083" t="s">
        <v>1347</v>
      </c>
      <c r="F11083">
        <v>25.128599999999999</v>
      </c>
      <c r="G11083">
        <v>56.324199999999998</v>
      </c>
      <c r="H11083" t="s">
        <v>57</v>
      </c>
      <c r="I11083" t="s">
        <v>3642</v>
      </c>
      <c r="J11083" t="s">
        <v>9653</v>
      </c>
      <c r="K11083" t="s">
        <v>32262</v>
      </c>
      <c r="L11083" t="s">
        <v>32263</v>
      </c>
      <c r="M11083" t="s">
        <v>122</v>
      </c>
      <c r="N11083" t="s">
        <v>1327</v>
      </c>
      <c r="O11083" t="s">
        <v>1328</v>
      </c>
      <c r="P11083" t="s">
        <v>1427</v>
      </c>
      <c r="Q11083">
        <v>1</v>
      </c>
      <c r="R11083">
        <v>129</v>
      </c>
      <c r="S11083">
        <v>6</v>
      </c>
      <c r="T11083" t="b">
        <v>1</v>
      </c>
    </row>
    <row r="11084" spans="1:20" x14ac:dyDescent="0.3">
      <c r="A11084">
        <v>11083</v>
      </c>
      <c r="B11084" t="s">
        <v>32115</v>
      </c>
      <c r="C11084" t="s">
        <v>54</v>
      </c>
      <c r="D11084" t="s">
        <v>55</v>
      </c>
      <c r="E11084" t="s">
        <v>56</v>
      </c>
      <c r="F11084">
        <v>24.453900000000001</v>
      </c>
      <c r="G11084">
        <v>54.377299999999998</v>
      </c>
      <c r="H11084" t="s">
        <v>1600</v>
      </c>
      <c r="I11084" t="s">
        <v>2277</v>
      </c>
      <c r="J11084" t="s">
        <v>32264</v>
      </c>
      <c r="K11084" t="s">
        <v>32265</v>
      </c>
      <c r="L11084" t="s">
        <v>32266</v>
      </c>
      <c r="M11084" t="s">
        <v>50</v>
      </c>
      <c r="N11084" t="s">
        <v>876</v>
      </c>
      <c r="O11084" t="s">
        <v>877</v>
      </c>
      <c r="P11084" t="s">
        <v>2240</v>
      </c>
      <c r="Q11084">
        <v>2</v>
      </c>
      <c r="R11084">
        <v>1999</v>
      </c>
      <c r="S11084">
        <v>320</v>
      </c>
      <c r="T11084" t="b">
        <v>1</v>
      </c>
    </row>
    <row r="11085" spans="1:20" x14ac:dyDescent="0.3">
      <c r="A11085">
        <v>11084</v>
      </c>
      <c r="B11085" t="s">
        <v>32115</v>
      </c>
      <c r="C11085" t="s">
        <v>95</v>
      </c>
      <c r="D11085" t="s">
        <v>96</v>
      </c>
      <c r="E11085" t="s">
        <v>134</v>
      </c>
      <c r="F11085">
        <v>30.0444</v>
      </c>
      <c r="G11085">
        <v>31.235700000000001</v>
      </c>
      <c r="H11085" t="s">
        <v>4992</v>
      </c>
      <c r="I11085" t="s">
        <v>1242</v>
      </c>
      <c r="J11085" t="s">
        <v>32267</v>
      </c>
      <c r="K11085" t="s">
        <v>32268</v>
      </c>
      <c r="L11085" t="s">
        <v>32269</v>
      </c>
      <c r="M11085" t="s">
        <v>113</v>
      </c>
      <c r="N11085" t="s">
        <v>805</v>
      </c>
      <c r="O11085" t="s">
        <v>1086</v>
      </c>
      <c r="P11085" t="s">
        <v>1517</v>
      </c>
      <c r="Q11085">
        <v>1</v>
      </c>
      <c r="R11085">
        <v>1299</v>
      </c>
      <c r="S11085">
        <v>104</v>
      </c>
      <c r="T11085" t="b">
        <v>1</v>
      </c>
    </row>
    <row r="11086" spans="1:20" x14ac:dyDescent="0.3">
      <c r="A11086">
        <v>11085</v>
      </c>
      <c r="B11086" t="s">
        <v>32115</v>
      </c>
      <c r="C11086" t="s">
        <v>177</v>
      </c>
      <c r="D11086" t="s">
        <v>178</v>
      </c>
      <c r="E11086" t="s">
        <v>179</v>
      </c>
      <c r="F11086">
        <v>48.8566</v>
      </c>
      <c r="G11086">
        <v>2.3521999999999998</v>
      </c>
      <c r="H11086" t="s">
        <v>10989</v>
      </c>
      <c r="I11086" t="s">
        <v>5680</v>
      </c>
      <c r="J11086" t="s">
        <v>32270</v>
      </c>
      <c r="K11086" t="s">
        <v>32271</v>
      </c>
      <c r="L11086" t="s">
        <v>32272</v>
      </c>
      <c r="M11086" t="s">
        <v>50</v>
      </c>
      <c r="N11086" t="s">
        <v>855</v>
      </c>
      <c r="O11086" t="s">
        <v>1031</v>
      </c>
      <c r="P11086" t="s">
        <v>125</v>
      </c>
      <c r="Q11086">
        <v>1</v>
      </c>
      <c r="R11086">
        <v>2299</v>
      </c>
      <c r="S11086">
        <v>92</v>
      </c>
      <c r="T11086" t="b">
        <v>1</v>
      </c>
    </row>
    <row r="11087" spans="1:20" x14ac:dyDescent="0.3">
      <c r="A11087">
        <v>11086</v>
      </c>
      <c r="B11087" t="s">
        <v>32115</v>
      </c>
      <c r="C11087" t="s">
        <v>32</v>
      </c>
      <c r="D11087" t="s">
        <v>33</v>
      </c>
      <c r="E11087" t="s">
        <v>202</v>
      </c>
      <c r="F11087">
        <v>24.7743</v>
      </c>
      <c r="G11087">
        <v>46.738599999999998</v>
      </c>
      <c r="H11087" t="s">
        <v>57</v>
      </c>
      <c r="I11087" t="s">
        <v>2012</v>
      </c>
      <c r="J11087" t="s">
        <v>4770</v>
      </c>
      <c r="K11087" t="s">
        <v>13244</v>
      </c>
      <c r="L11087" t="s">
        <v>32273</v>
      </c>
      <c r="M11087" t="s">
        <v>276</v>
      </c>
      <c r="N11087" t="s">
        <v>1724</v>
      </c>
      <c r="O11087" t="s">
        <v>1725</v>
      </c>
      <c r="P11087" t="s">
        <v>1774</v>
      </c>
      <c r="Q11087">
        <v>1</v>
      </c>
      <c r="R11087">
        <v>29</v>
      </c>
      <c r="S11087">
        <v>2</v>
      </c>
      <c r="T11087" t="b">
        <v>1</v>
      </c>
    </row>
    <row r="11088" spans="1:20" x14ac:dyDescent="0.3">
      <c r="A11088">
        <v>11087</v>
      </c>
      <c r="B11088" t="s">
        <v>32115</v>
      </c>
      <c r="C11088" t="s">
        <v>177</v>
      </c>
      <c r="D11088" t="s">
        <v>178</v>
      </c>
      <c r="E11088" t="s">
        <v>808</v>
      </c>
      <c r="F11088">
        <v>48.8566</v>
      </c>
      <c r="G11088">
        <v>2.3521999999999998</v>
      </c>
      <c r="H11088" t="s">
        <v>35</v>
      </c>
      <c r="I11088" t="s">
        <v>1776</v>
      </c>
      <c r="J11088" t="s">
        <v>32274</v>
      </c>
      <c r="K11088" t="s">
        <v>32275</v>
      </c>
      <c r="L11088" t="s">
        <v>32276</v>
      </c>
      <c r="M11088" t="s">
        <v>276</v>
      </c>
      <c r="N11088" t="s">
        <v>579</v>
      </c>
      <c r="O11088" t="s">
        <v>580</v>
      </c>
      <c r="P11088" t="s">
        <v>1135</v>
      </c>
      <c r="Q11088">
        <v>1</v>
      </c>
      <c r="R11088">
        <v>199</v>
      </c>
      <c r="S11088">
        <v>20</v>
      </c>
      <c r="T11088" t="b">
        <v>1</v>
      </c>
    </row>
    <row r="11089" spans="1:20" x14ac:dyDescent="0.3">
      <c r="A11089">
        <v>11088</v>
      </c>
      <c r="B11089" t="s">
        <v>32115</v>
      </c>
      <c r="C11089" t="s">
        <v>65</v>
      </c>
      <c r="D11089" t="s">
        <v>218</v>
      </c>
      <c r="E11089" t="s">
        <v>654</v>
      </c>
      <c r="F11089">
        <v>40.731200000000001</v>
      </c>
      <c r="G11089">
        <v>-73.999799999999993</v>
      </c>
      <c r="H11089" t="s">
        <v>372</v>
      </c>
      <c r="I11089" t="s">
        <v>7497</v>
      </c>
      <c r="J11089" t="s">
        <v>32277</v>
      </c>
      <c r="K11089" t="s">
        <v>32278</v>
      </c>
      <c r="L11089" t="s">
        <v>32279</v>
      </c>
      <c r="M11089" t="s">
        <v>40</v>
      </c>
      <c r="N11089" t="s">
        <v>377</v>
      </c>
      <c r="O11089" t="s">
        <v>378</v>
      </c>
      <c r="P11089" t="s">
        <v>1901</v>
      </c>
      <c r="Q11089">
        <v>1</v>
      </c>
      <c r="R11089">
        <v>199</v>
      </c>
      <c r="S11089">
        <v>16</v>
      </c>
      <c r="T11089" t="b">
        <v>1</v>
      </c>
    </row>
    <row r="11090" spans="1:20" x14ac:dyDescent="0.3">
      <c r="A11090">
        <v>11089</v>
      </c>
      <c r="B11090" t="s">
        <v>32115</v>
      </c>
      <c r="C11090" t="s">
        <v>32</v>
      </c>
      <c r="D11090" t="s">
        <v>186</v>
      </c>
      <c r="E11090" t="s">
        <v>367</v>
      </c>
      <c r="F11090">
        <v>21.485800000000001</v>
      </c>
      <c r="G11090">
        <v>39.192500000000003</v>
      </c>
      <c r="H11090" t="s">
        <v>2473</v>
      </c>
      <c r="I11090" t="s">
        <v>80</v>
      </c>
      <c r="J11090" t="s">
        <v>32280</v>
      </c>
      <c r="K11090" t="s">
        <v>32281</v>
      </c>
      <c r="L11090" t="s">
        <v>32282</v>
      </c>
      <c r="M11090" t="s">
        <v>276</v>
      </c>
      <c r="N11090" t="s">
        <v>579</v>
      </c>
      <c r="O11090" t="s">
        <v>848</v>
      </c>
      <c r="P11090" t="s">
        <v>1711</v>
      </c>
      <c r="Q11090">
        <v>3</v>
      </c>
      <c r="R11090">
        <v>499</v>
      </c>
      <c r="S11090">
        <v>150</v>
      </c>
      <c r="T11090" t="b">
        <v>1</v>
      </c>
    </row>
    <row r="11091" spans="1:20" x14ac:dyDescent="0.3">
      <c r="A11091">
        <v>11090</v>
      </c>
      <c r="B11091" t="s">
        <v>32115</v>
      </c>
      <c r="C11091" t="s">
        <v>32</v>
      </c>
      <c r="D11091" t="s">
        <v>186</v>
      </c>
      <c r="E11091" t="s">
        <v>573</v>
      </c>
      <c r="F11091">
        <v>21.485800000000001</v>
      </c>
      <c r="G11091">
        <v>39.192500000000003</v>
      </c>
      <c r="H11091" t="s">
        <v>683</v>
      </c>
      <c r="I11091" t="s">
        <v>437</v>
      </c>
      <c r="J11091" t="s">
        <v>32283</v>
      </c>
      <c r="K11091" t="s">
        <v>32284</v>
      </c>
      <c r="L11091" t="s">
        <v>32285</v>
      </c>
      <c r="M11091" t="s">
        <v>50</v>
      </c>
      <c r="N11091" t="s">
        <v>306</v>
      </c>
      <c r="O11091" t="s">
        <v>307</v>
      </c>
      <c r="P11091" t="s">
        <v>1643</v>
      </c>
      <c r="Q11091">
        <v>1</v>
      </c>
      <c r="R11091">
        <v>1699</v>
      </c>
      <c r="S11091">
        <v>102</v>
      </c>
      <c r="T11091" t="b">
        <v>1</v>
      </c>
    </row>
    <row r="11092" spans="1:20" x14ac:dyDescent="0.3">
      <c r="A11092">
        <v>11091</v>
      </c>
      <c r="B11092" t="s">
        <v>32115</v>
      </c>
      <c r="C11092" t="s">
        <v>54</v>
      </c>
      <c r="D11092" t="s">
        <v>55</v>
      </c>
      <c r="E11092" t="s">
        <v>227</v>
      </c>
      <c r="F11092">
        <v>24.476400000000002</v>
      </c>
      <c r="G11092">
        <v>54.3705</v>
      </c>
      <c r="H11092" t="s">
        <v>2508</v>
      </c>
      <c r="I11092" t="s">
        <v>118</v>
      </c>
      <c r="J11092" t="s">
        <v>32286</v>
      </c>
      <c r="K11092" t="s">
        <v>32287</v>
      </c>
      <c r="L11092" t="s">
        <v>32288</v>
      </c>
      <c r="M11092" t="s">
        <v>198</v>
      </c>
      <c r="N11092" t="s">
        <v>728</v>
      </c>
      <c r="O11092" t="s">
        <v>1075</v>
      </c>
      <c r="P11092" t="s">
        <v>17475</v>
      </c>
      <c r="Q11092">
        <v>1</v>
      </c>
      <c r="R11092">
        <v>299</v>
      </c>
      <c r="S11092">
        <v>3</v>
      </c>
      <c r="T11092" t="b">
        <v>1</v>
      </c>
    </row>
    <row r="11093" spans="1:20" x14ac:dyDescent="0.3">
      <c r="A11093">
        <v>11092</v>
      </c>
      <c r="B11093" t="s">
        <v>32115</v>
      </c>
      <c r="C11093" t="s">
        <v>177</v>
      </c>
      <c r="D11093" t="s">
        <v>178</v>
      </c>
      <c r="E11093" t="s">
        <v>179</v>
      </c>
      <c r="F11093">
        <v>48.8566</v>
      </c>
      <c r="G11093">
        <v>2.3521999999999998</v>
      </c>
      <c r="H11093" t="s">
        <v>301</v>
      </c>
      <c r="I11093" t="s">
        <v>3249</v>
      </c>
      <c r="J11093" t="s">
        <v>32289</v>
      </c>
      <c r="K11093" t="s">
        <v>32290</v>
      </c>
      <c r="L11093" t="s">
        <v>32291</v>
      </c>
      <c r="M11093" t="s">
        <v>198</v>
      </c>
      <c r="N11093" t="s">
        <v>481</v>
      </c>
      <c r="O11093" t="s">
        <v>1251</v>
      </c>
      <c r="P11093" t="s">
        <v>712</v>
      </c>
      <c r="Q11093">
        <v>1</v>
      </c>
      <c r="R11093">
        <v>799</v>
      </c>
      <c r="S11093">
        <v>64</v>
      </c>
      <c r="T11093" t="b">
        <v>1</v>
      </c>
    </row>
    <row r="11094" spans="1:20" x14ac:dyDescent="0.3">
      <c r="A11094">
        <v>11093</v>
      </c>
      <c r="B11094" t="s">
        <v>32115</v>
      </c>
      <c r="C11094" t="s">
        <v>32</v>
      </c>
      <c r="D11094" t="s">
        <v>186</v>
      </c>
      <c r="E11094" t="s">
        <v>367</v>
      </c>
      <c r="F11094">
        <v>21.485800000000001</v>
      </c>
      <c r="G11094">
        <v>39.192500000000003</v>
      </c>
      <c r="H11094" t="s">
        <v>79</v>
      </c>
      <c r="I11094" t="s">
        <v>1686</v>
      </c>
      <c r="J11094" t="s">
        <v>32292</v>
      </c>
      <c r="K11094" t="s">
        <v>32293</v>
      </c>
      <c r="L11094" t="s">
        <v>32294</v>
      </c>
      <c r="M11094" t="s">
        <v>50</v>
      </c>
      <c r="N11094" t="s">
        <v>215</v>
      </c>
      <c r="O11094" t="s">
        <v>899</v>
      </c>
      <c r="P11094" t="s">
        <v>970</v>
      </c>
      <c r="Q11094">
        <v>1</v>
      </c>
      <c r="R11094">
        <v>1199</v>
      </c>
      <c r="S11094">
        <v>24</v>
      </c>
      <c r="T11094" t="b">
        <v>1</v>
      </c>
    </row>
    <row r="11095" spans="1:20" x14ac:dyDescent="0.3">
      <c r="A11095">
        <v>11094</v>
      </c>
      <c r="B11095" t="s">
        <v>32115</v>
      </c>
      <c r="C11095" t="s">
        <v>65</v>
      </c>
      <c r="D11095" t="s">
        <v>218</v>
      </c>
      <c r="E11095" t="s">
        <v>219</v>
      </c>
      <c r="F11095">
        <v>40.7498</v>
      </c>
      <c r="G11095">
        <v>-73.981399999999994</v>
      </c>
      <c r="H11095" t="s">
        <v>467</v>
      </c>
      <c r="I11095" t="s">
        <v>731</v>
      </c>
      <c r="J11095" t="s">
        <v>21580</v>
      </c>
      <c r="K11095" t="s">
        <v>32295</v>
      </c>
      <c r="L11095" t="s">
        <v>32296</v>
      </c>
      <c r="M11095" t="s">
        <v>73</v>
      </c>
      <c r="N11095" t="s">
        <v>986</v>
      </c>
      <c r="O11095" t="s">
        <v>987</v>
      </c>
      <c r="P11095" t="s">
        <v>521</v>
      </c>
      <c r="Q11095">
        <v>2</v>
      </c>
      <c r="R11095">
        <v>229</v>
      </c>
      <c r="S11095">
        <v>14</v>
      </c>
      <c r="T11095" t="b">
        <v>1</v>
      </c>
    </row>
    <row r="11096" spans="1:20" x14ac:dyDescent="0.3">
      <c r="A11096">
        <v>11095</v>
      </c>
      <c r="B11096" t="s">
        <v>32115</v>
      </c>
      <c r="C11096" t="s">
        <v>32</v>
      </c>
      <c r="D11096" t="s">
        <v>186</v>
      </c>
      <c r="E11096" t="s">
        <v>187</v>
      </c>
      <c r="F11096">
        <v>21.543299999999999</v>
      </c>
      <c r="G11096">
        <v>39.172800000000002</v>
      </c>
      <c r="H11096" t="s">
        <v>98</v>
      </c>
      <c r="I11096" t="s">
        <v>2313</v>
      </c>
      <c r="J11096" t="s">
        <v>2314</v>
      </c>
      <c r="K11096" t="s">
        <v>2315</v>
      </c>
      <c r="L11096" t="s">
        <v>32297</v>
      </c>
      <c r="M11096" t="s">
        <v>73</v>
      </c>
      <c r="N11096" t="s">
        <v>233</v>
      </c>
      <c r="O11096" t="s">
        <v>1461</v>
      </c>
      <c r="P11096" t="s">
        <v>1070</v>
      </c>
      <c r="Q11096">
        <v>1</v>
      </c>
      <c r="R11096">
        <v>129</v>
      </c>
      <c r="S11096">
        <v>8</v>
      </c>
      <c r="T11096" t="b">
        <v>0</v>
      </c>
    </row>
    <row r="11097" spans="1:20" x14ac:dyDescent="0.3">
      <c r="A11097">
        <v>11096</v>
      </c>
      <c r="B11097" t="s">
        <v>32115</v>
      </c>
      <c r="C11097" t="s">
        <v>32</v>
      </c>
      <c r="D11097" t="s">
        <v>475</v>
      </c>
      <c r="E11097" t="s">
        <v>476</v>
      </c>
      <c r="F11097">
        <v>26.392700000000001</v>
      </c>
      <c r="G11097">
        <v>49.977699999999999</v>
      </c>
      <c r="H11097" t="s">
        <v>2301</v>
      </c>
      <c r="I11097" t="s">
        <v>333</v>
      </c>
      <c r="J11097" t="s">
        <v>32298</v>
      </c>
      <c r="K11097" t="s">
        <v>32299</v>
      </c>
      <c r="L11097" t="s">
        <v>32300</v>
      </c>
      <c r="M11097" t="s">
        <v>73</v>
      </c>
      <c r="N11097" t="s">
        <v>233</v>
      </c>
      <c r="O11097" t="s">
        <v>2806</v>
      </c>
      <c r="P11097" t="s">
        <v>3652</v>
      </c>
      <c r="Q11097">
        <v>1</v>
      </c>
      <c r="R11097">
        <v>349</v>
      </c>
      <c r="S11097">
        <v>31</v>
      </c>
      <c r="T11097" t="b">
        <v>1</v>
      </c>
    </row>
    <row r="11098" spans="1:20" x14ac:dyDescent="0.3">
      <c r="A11098">
        <v>11097</v>
      </c>
      <c r="B11098" t="s">
        <v>32115</v>
      </c>
      <c r="C11098" t="s">
        <v>32</v>
      </c>
      <c r="D11098" t="s">
        <v>186</v>
      </c>
      <c r="E11098" t="s">
        <v>367</v>
      </c>
      <c r="F11098">
        <v>21.485800000000001</v>
      </c>
      <c r="G11098">
        <v>39.192500000000003</v>
      </c>
      <c r="H11098" t="s">
        <v>98</v>
      </c>
      <c r="I11098" t="s">
        <v>492</v>
      </c>
      <c r="J11098" t="s">
        <v>12768</v>
      </c>
      <c r="K11098" t="s">
        <v>32301</v>
      </c>
      <c r="L11098" t="s">
        <v>32302</v>
      </c>
      <c r="M11098" t="s">
        <v>122</v>
      </c>
      <c r="N11098" t="s">
        <v>406</v>
      </c>
      <c r="O11098" t="s">
        <v>1277</v>
      </c>
      <c r="P11098" t="s">
        <v>2477</v>
      </c>
      <c r="Q11098">
        <v>1</v>
      </c>
      <c r="R11098">
        <v>249</v>
      </c>
      <c r="S11098">
        <v>5</v>
      </c>
      <c r="T11098" t="b">
        <v>0</v>
      </c>
    </row>
    <row r="11099" spans="1:20" x14ac:dyDescent="0.3">
      <c r="A11099">
        <v>11098</v>
      </c>
      <c r="B11099" t="s">
        <v>32115</v>
      </c>
      <c r="C11099" t="s">
        <v>32</v>
      </c>
      <c r="D11099" t="s">
        <v>33</v>
      </c>
      <c r="E11099" t="s">
        <v>202</v>
      </c>
      <c r="F11099">
        <v>24.7743</v>
      </c>
      <c r="G11099">
        <v>46.738599999999998</v>
      </c>
      <c r="H11099" t="s">
        <v>1943</v>
      </c>
      <c r="I11099" t="s">
        <v>3408</v>
      </c>
      <c r="J11099" t="s">
        <v>32303</v>
      </c>
      <c r="K11099" t="s">
        <v>32304</v>
      </c>
      <c r="L11099" t="s">
        <v>32305</v>
      </c>
      <c r="M11099" t="s">
        <v>122</v>
      </c>
      <c r="N11099" t="s">
        <v>617</v>
      </c>
      <c r="O11099" t="s">
        <v>618</v>
      </c>
      <c r="P11099" t="s">
        <v>528</v>
      </c>
      <c r="Q11099">
        <v>1</v>
      </c>
      <c r="R11099">
        <v>199</v>
      </c>
      <c r="S11099">
        <v>6</v>
      </c>
      <c r="T11099" t="b">
        <v>1</v>
      </c>
    </row>
    <row r="11100" spans="1:20" x14ac:dyDescent="0.3">
      <c r="A11100">
        <v>11099</v>
      </c>
      <c r="B11100" t="s">
        <v>32115</v>
      </c>
      <c r="C11100" t="s">
        <v>65</v>
      </c>
      <c r="D11100" t="s">
        <v>218</v>
      </c>
      <c r="E11100" t="s">
        <v>219</v>
      </c>
      <c r="F11100">
        <v>40.7498</v>
      </c>
      <c r="G11100">
        <v>-73.981399999999994</v>
      </c>
      <c r="H11100" t="s">
        <v>2171</v>
      </c>
      <c r="I11100" t="s">
        <v>118</v>
      </c>
      <c r="J11100" t="s">
        <v>32306</v>
      </c>
      <c r="K11100" t="s">
        <v>32307</v>
      </c>
      <c r="L11100" t="s">
        <v>32308</v>
      </c>
      <c r="M11100" t="s">
        <v>198</v>
      </c>
      <c r="N11100" t="s">
        <v>472</v>
      </c>
      <c r="O11100" t="s">
        <v>473</v>
      </c>
      <c r="P11100" t="s">
        <v>279</v>
      </c>
      <c r="Q11100">
        <v>1</v>
      </c>
      <c r="R11100">
        <v>1199</v>
      </c>
      <c r="S11100">
        <v>120</v>
      </c>
      <c r="T11100" t="b">
        <v>1</v>
      </c>
    </row>
    <row r="11101" spans="1:20" x14ac:dyDescent="0.3">
      <c r="A11101">
        <v>11100</v>
      </c>
      <c r="B11101" t="s">
        <v>32115</v>
      </c>
      <c r="C11101" t="s">
        <v>177</v>
      </c>
      <c r="D11101" t="s">
        <v>178</v>
      </c>
      <c r="E11101" t="s">
        <v>808</v>
      </c>
      <c r="F11101">
        <v>48.8566</v>
      </c>
      <c r="G11101">
        <v>2.3521999999999998</v>
      </c>
      <c r="H11101" t="s">
        <v>2157</v>
      </c>
      <c r="I11101" t="s">
        <v>3767</v>
      </c>
      <c r="J11101" t="s">
        <v>32309</v>
      </c>
      <c r="K11101" t="s">
        <v>32310</v>
      </c>
      <c r="L11101" t="s">
        <v>32311</v>
      </c>
      <c r="M11101" t="s">
        <v>198</v>
      </c>
      <c r="N11101" t="s">
        <v>345</v>
      </c>
      <c r="O11101" t="s">
        <v>346</v>
      </c>
      <c r="P11101" t="s">
        <v>555</v>
      </c>
      <c r="Q11101">
        <v>1</v>
      </c>
      <c r="R11101">
        <v>999</v>
      </c>
      <c r="T11101" t="b">
        <v>1</v>
      </c>
    </row>
    <row r="11102" spans="1:20" x14ac:dyDescent="0.3">
      <c r="A11102">
        <v>11101</v>
      </c>
      <c r="B11102" t="s">
        <v>32115</v>
      </c>
      <c r="C11102" t="s">
        <v>32</v>
      </c>
      <c r="D11102" t="s">
        <v>475</v>
      </c>
      <c r="E11102" t="s">
        <v>476</v>
      </c>
      <c r="F11102">
        <v>26.392700000000001</v>
      </c>
      <c r="G11102">
        <v>49.977699999999999</v>
      </c>
      <c r="H11102" t="s">
        <v>937</v>
      </c>
      <c r="I11102" t="s">
        <v>4557</v>
      </c>
      <c r="J11102" t="s">
        <v>32312</v>
      </c>
      <c r="K11102" t="s">
        <v>32313</v>
      </c>
      <c r="L11102" t="s">
        <v>32314</v>
      </c>
      <c r="M11102" t="s">
        <v>122</v>
      </c>
      <c r="N11102" t="s">
        <v>123</v>
      </c>
      <c r="O11102" t="s">
        <v>695</v>
      </c>
      <c r="P11102" t="s">
        <v>542</v>
      </c>
      <c r="Q11102">
        <v>2</v>
      </c>
      <c r="R11102">
        <v>99</v>
      </c>
      <c r="S11102">
        <v>10</v>
      </c>
      <c r="T11102" t="b">
        <v>1</v>
      </c>
    </row>
    <row r="11103" spans="1:20" x14ac:dyDescent="0.3">
      <c r="A11103">
        <v>11102</v>
      </c>
      <c r="B11103" t="s">
        <v>32115</v>
      </c>
      <c r="C11103" t="s">
        <v>65</v>
      </c>
      <c r="D11103" t="s">
        <v>66</v>
      </c>
      <c r="E11103" t="s">
        <v>67</v>
      </c>
      <c r="F11103">
        <v>38.907200000000003</v>
      </c>
      <c r="G11103">
        <v>-77.036900000000003</v>
      </c>
      <c r="H11103" t="s">
        <v>2993</v>
      </c>
      <c r="I11103" t="s">
        <v>2834</v>
      </c>
      <c r="J11103" t="s">
        <v>32315</v>
      </c>
      <c r="K11103" t="s">
        <v>32316</v>
      </c>
      <c r="L11103" t="s">
        <v>32317</v>
      </c>
      <c r="M11103" t="s">
        <v>198</v>
      </c>
      <c r="N11103" t="s">
        <v>481</v>
      </c>
      <c r="O11103" t="s">
        <v>482</v>
      </c>
      <c r="P11103" t="s">
        <v>1774</v>
      </c>
      <c r="Q11103">
        <v>1</v>
      </c>
      <c r="R11103">
        <v>899</v>
      </c>
      <c r="S11103">
        <v>45</v>
      </c>
      <c r="T11103" t="b">
        <v>1</v>
      </c>
    </row>
    <row r="11104" spans="1:20" x14ac:dyDescent="0.3">
      <c r="A11104">
        <v>11103</v>
      </c>
      <c r="B11104" t="s">
        <v>32115</v>
      </c>
      <c r="C11104" t="s">
        <v>65</v>
      </c>
      <c r="D11104" t="s">
        <v>142</v>
      </c>
      <c r="E11104" t="s">
        <v>143</v>
      </c>
      <c r="F11104">
        <v>36.169899999999998</v>
      </c>
      <c r="G11104">
        <v>-115.13979999999999</v>
      </c>
      <c r="H11104" t="s">
        <v>2520</v>
      </c>
      <c r="I11104" t="s">
        <v>272</v>
      </c>
      <c r="J11104" t="s">
        <v>32318</v>
      </c>
      <c r="K11104" t="s">
        <v>32319</v>
      </c>
      <c r="L11104" t="s">
        <v>32320</v>
      </c>
      <c r="M11104" t="s">
        <v>40</v>
      </c>
      <c r="N11104" t="s">
        <v>337</v>
      </c>
      <c r="O11104" t="s">
        <v>2255</v>
      </c>
      <c r="P11104" t="s">
        <v>1087</v>
      </c>
      <c r="Q11104">
        <v>13</v>
      </c>
      <c r="R11104">
        <v>249</v>
      </c>
      <c r="S11104">
        <v>97</v>
      </c>
      <c r="T11104" t="b">
        <v>0</v>
      </c>
    </row>
    <row r="11105" spans="1:20" x14ac:dyDescent="0.3">
      <c r="A11105">
        <v>11104</v>
      </c>
      <c r="B11105" t="s">
        <v>32115</v>
      </c>
      <c r="C11105" t="s">
        <v>65</v>
      </c>
      <c r="D11105" t="s">
        <v>66</v>
      </c>
      <c r="E11105" t="s">
        <v>67</v>
      </c>
      <c r="F11105">
        <v>38.907200000000003</v>
      </c>
      <c r="G11105">
        <v>-77.036900000000003</v>
      </c>
      <c r="H11105" t="s">
        <v>850</v>
      </c>
      <c r="I11105" t="s">
        <v>3861</v>
      </c>
      <c r="J11105" t="s">
        <v>32321</v>
      </c>
      <c r="K11105" t="s">
        <v>32322</v>
      </c>
      <c r="L11105" t="s">
        <v>32323</v>
      </c>
      <c r="M11105" t="s">
        <v>50</v>
      </c>
      <c r="N11105" t="s">
        <v>1127</v>
      </c>
      <c r="O11105" t="s">
        <v>1128</v>
      </c>
      <c r="P11105" t="s">
        <v>1427</v>
      </c>
      <c r="Q11105">
        <v>1</v>
      </c>
      <c r="R11105">
        <v>649</v>
      </c>
      <c r="S11105">
        <v>26</v>
      </c>
      <c r="T11105" t="b">
        <v>1</v>
      </c>
    </row>
    <row r="11106" spans="1:20" x14ac:dyDescent="0.3">
      <c r="A11106">
        <v>11105</v>
      </c>
      <c r="B11106" t="s">
        <v>32115</v>
      </c>
      <c r="C11106" t="s">
        <v>177</v>
      </c>
      <c r="D11106" t="s">
        <v>178</v>
      </c>
      <c r="E11106" t="s">
        <v>179</v>
      </c>
      <c r="F11106">
        <v>48.8566</v>
      </c>
      <c r="G11106">
        <v>2.3521999999999998</v>
      </c>
      <c r="H11106" t="s">
        <v>2105</v>
      </c>
      <c r="I11106" t="s">
        <v>879</v>
      </c>
      <c r="J11106" t="s">
        <v>32324</v>
      </c>
      <c r="K11106" t="s">
        <v>32325</v>
      </c>
      <c r="L11106" t="s">
        <v>32326</v>
      </c>
      <c r="M11106" t="s">
        <v>434</v>
      </c>
      <c r="N11106" t="s">
        <v>665</v>
      </c>
      <c r="O11106" t="s">
        <v>787</v>
      </c>
      <c r="P11106" t="s">
        <v>339</v>
      </c>
      <c r="Q11106">
        <v>1</v>
      </c>
      <c r="R11106">
        <v>299</v>
      </c>
      <c r="T11106" t="b">
        <v>1</v>
      </c>
    </row>
    <row r="11107" spans="1:20" x14ac:dyDescent="0.3">
      <c r="A11107">
        <v>11106</v>
      </c>
      <c r="B11107" t="s">
        <v>32115</v>
      </c>
      <c r="C11107" t="s">
        <v>65</v>
      </c>
      <c r="D11107" t="s">
        <v>218</v>
      </c>
      <c r="E11107" t="s">
        <v>219</v>
      </c>
      <c r="F11107">
        <v>40.7498</v>
      </c>
      <c r="G11107">
        <v>-73.981399999999994</v>
      </c>
      <c r="H11107" t="s">
        <v>127</v>
      </c>
      <c r="I11107" t="s">
        <v>9481</v>
      </c>
      <c r="J11107" t="s">
        <v>32327</v>
      </c>
      <c r="K11107" t="s">
        <v>32328</v>
      </c>
      <c r="L11107" t="s">
        <v>32329</v>
      </c>
      <c r="M11107" t="s">
        <v>73</v>
      </c>
      <c r="N11107" t="s">
        <v>831</v>
      </c>
      <c r="O11107" t="s">
        <v>1668</v>
      </c>
      <c r="P11107" t="s">
        <v>1095</v>
      </c>
      <c r="Q11107">
        <v>1</v>
      </c>
      <c r="R11107">
        <v>129</v>
      </c>
      <c r="S11107">
        <v>13</v>
      </c>
      <c r="T11107" t="b">
        <v>1</v>
      </c>
    </row>
    <row r="11108" spans="1:20" x14ac:dyDescent="0.3">
      <c r="A11108">
        <v>11107</v>
      </c>
      <c r="B11108" t="s">
        <v>32115</v>
      </c>
      <c r="C11108" t="s">
        <v>65</v>
      </c>
      <c r="D11108" t="s">
        <v>218</v>
      </c>
      <c r="E11108" t="s">
        <v>219</v>
      </c>
      <c r="F11108">
        <v>40.7498</v>
      </c>
      <c r="G11108">
        <v>-73.981399999999994</v>
      </c>
      <c r="H11108" t="s">
        <v>917</v>
      </c>
      <c r="I11108" t="s">
        <v>2049</v>
      </c>
      <c r="J11108" t="s">
        <v>32330</v>
      </c>
      <c r="K11108" t="s">
        <v>32331</v>
      </c>
      <c r="L11108" t="s">
        <v>32332</v>
      </c>
      <c r="M11108" t="s">
        <v>40</v>
      </c>
      <c r="N11108" t="s">
        <v>688</v>
      </c>
      <c r="O11108" t="s">
        <v>760</v>
      </c>
      <c r="P11108" t="s">
        <v>1135</v>
      </c>
      <c r="Q11108">
        <v>1</v>
      </c>
      <c r="R11108">
        <v>899</v>
      </c>
      <c r="T11108" t="b">
        <v>1</v>
      </c>
    </row>
    <row r="11109" spans="1:20" x14ac:dyDescent="0.3">
      <c r="A11109">
        <v>11108</v>
      </c>
      <c r="B11109" t="s">
        <v>32115</v>
      </c>
      <c r="C11109" t="s">
        <v>151</v>
      </c>
      <c r="D11109" t="s">
        <v>152</v>
      </c>
      <c r="E11109" t="s">
        <v>153</v>
      </c>
      <c r="F11109">
        <v>33.573099999999997</v>
      </c>
      <c r="G11109">
        <v>7.5898000000000003</v>
      </c>
      <c r="H11109" t="s">
        <v>57</v>
      </c>
      <c r="I11109" t="s">
        <v>2040</v>
      </c>
      <c r="J11109" t="s">
        <v>2041</v>
      </c>
      <c r="K11109" t="s">
        <v>30926</v>
      </c>
      <c r="L11109" t="s">
        <v>32333</v>
      </c>
      <c r="M11109" t="s">
        <v>434</v>
      </c>
      <c r="N11109" t="s">
        <v>774</v>
      </c>
      <c r="O11109" t="s">
        <v>775</v>
      </c>
      <c r="P11109" t="s">
        <v>1476</v>
      </c>
      <c r="Q11109">
        <v>1</v>
      </c>
      <c r="R11109">
        <v>449</v>
      </c>
      <c r="S11109">
        <v>18</v>
      </c>
      <c r="T11109" t="b">
        <v>1</v>
      </c>
    </row>
    <row r="11110" spans="1:20" x14ac:dyDescent="0.3">
      <c r="A11110">
        <v>11109</v>
      </c>
      <c r="B11110" t="s">
        <v>32115</v>
      </c>
      <c r="C11110" t="s">
        <v>54</v>
      </c>
      <c r="D11110" t="s">
        <v>449</v>
      </c>
      <c r="E11110" t="s">
        <v>450</v>
      </c>
      <c r="F11110">
        <v>25.204799999999999</v>
      </c>
      <c r="G11110">
        <v>55.270800000000001</v>
      </c>
      <c r="H11110" t="s">
        <v>2251</v>
      </c>
      <c r="I11110" t="s">
        <v>2908</v>
      </c>
      <c r="J11110" t="s">
        <v>32334</v>
      </c>
      <c r="K11110" t="s">
        <v>32335</v>
      </c>
      <c r="L11110" t="s">
        <v>32336</v>
      </c>
      <c r="M11110" t="s">
        <v>113</v>
      </c>
      <c r="N11110" t="s">
        <v>352</v>
      </c>
      <c r="O11110" t="s">
        <v>393</v>
      </c>
      <c r="P11110" t="s">
        <v>6201</v>
      </c>
      <c r="Q11110">
        <v>1</v>
      </c>
      <c r="R11110">
        <v>1299</v>
      </c>
      <c r="S11110">
        <v>91</v>
      </c>
      <c r="T11110" t="b">
        <v>1</v>
      </c>
    </row>
    <row r="11111" spans="1:20" x14ac:dyDescent="0.3">
      <c r="A11111">
        <v>11110</v>
      </c>
      <c r="B11111" t="s">
        <v>32115</v>
      </c>
      <c r="C11111" t="s">
        <v>177</v>
      </c>
      <c r="D11111" t="s">
        <v>178</v>
      </c>
      <c r="E11111" t="s">
        <v>808</v>
      </c>
      <c r="F11111">
        <v>48.8566</v>
      </c>
      <c r="G11111">
        <v>2.3521999999999998</v>
      </c>
      <c r="H11111" t="s">
        <v>35</v>
      </c>
      <c r="I11111" t="s">
        <v>4586</v>
      </c>
      <c r="J11111" t="s">
        <v>32337</v>
      </c>
      <c r="K11111" t="s">
        <v>32338</v>
      </c>
      <c r="L11111" t="s">
        <v>32339</v>
      </c>
      <c r="M11111" t="s">
        <v>73</v>
      </c>
      <c r="N11111" t="s">
        <v>74</v>
      </c>
      <c r="O11111" t="s">
        <v>1590</v>
      </c>
      <c r="P11111" t="s">
        <v>271</v>
      </c>
      <c r="Q11111">
        <v>1</v>
      </c>
      <c r="R11111">
        <v>499</v>
      </c>
      <c r="S11111">
        <v>15</v>
      </c>
      <c r="T11111" t="b">
        <v>1</v>
      </c>
    </row>
    <row r="11112" spans="1:20" x14ac:dyDescent="0.3">
      <c r="A11112">
        <v>11111</v>
      </c>
      <c r="B11112" t="s">
        <v>32115</v>
      </c>
      <c r="C11112" t="s">
        <v>65</v>
      </c>
      <c r="D11112" t="s">
        <v>142</v>
      </c>
      <c r="E11112" t="s">
        <v>143</v>
      </c>
      <c r="F11112">
        <v>36.169899999999998</v>
      </c>
      <c r="G11112">
        <v>-115.13979999999999</v>
      </c>
      <c r="H11112" t="s">
        <v>98</v>
      </c>
      <c r="I11112" t="s">
        <v>2574</v>
      </c>
      <c r="J11112" t="s">
        <v>9163</v>
      </c>
      <c r="K11112" t="s">
        <v>24750</v>
      </c>
      <c r="L11112" t="s">
        <v>32340</v>
      </c>
      <c r="M11112" t="s">
        <v>113</v>
      </c>
      <c r="N11112" t="s">
        <v>114</v>
      </c>
      <c r="O11112" t="s">
        <v>1732</v>
      </c>
      <c r="P11112" t="s">
        <v>94</v>
      </c>
      <c r="Q11112">
        <v>1</v>
      </c>
      <c r="R11112">
        <v>899</v>
      </c>
      <c r="S11112">
        <v>27</v>
      </c>
      <c r="T11112" t="b">
        <v>1</v>
      </c>
    </row>
    <row r="11113" spans="1:20" x14ac:dyDescent="0.3">
      <c r="A11113">
        <v>11112</v>
      </c>
      <c r="B11113" t="s">
        <v>32115</v>
      </c>
      <c r="C11113" t="s">
        <v>32</v>
      </c>
      <c r="D11113" t="s">
        <v>33</v>
      </c>
      <c r="E11113" t="s">
        <v>34</v>
      </c>
      <c r="F11113">
        <v>24.7136</v>
      </c>
      <c r="G11113">
        <v>46.6753</v>
      </c>
      <c r="H11113" t="s">
        <v>98</v>
      </c>
      <c r="I11113" t="s">
        <v>5774</v>
      </c>
      <c r="J11113" t="s">
        <v>32341</v>
      </c>
      <c r="K11113" t="s">
        <v>32342</v>
      </c>
      <c r="L11113" t="s">
        <v>32343</v>
      </c>
      <c r="M11113" t="s">
        <v>28</v>
      </c>
      <c r="N11113" t="s">
        <v>168</v>
      </c>
      <c r="O11113" t="s">
        <v>1900</v>
      </c>
      <c r="P11113" t="s">
        <v>2754</v>
      </c>
      <c r="Q11113">
        <v>1</v>
      </c>
      <c r="R11113">
        <v>149</v>
      </c>
      <c r="S11113">
        <v>15</v>
      </c>
      <c r="T11113" t="b">
        <v>0</v>
      </c>
    </row>
    <row r="11114" spans="1:20" x14ac:dyDescent="0.3">
      <c r="A11114">
        <v>11113</v>
      </c>
      <c r="B11114" t="s">
        <v>32115</v>
      </c>
      <c r="C11114" t="s">
        <v>20</v>
      </c>
      <c r="D11114" t="s">
        <v>77</v>
      </c>
      <c r="E11114" t="s">
        <v>78</v>
      </c>
      <c r="F11114">
        <v>36.202100000000002</v>
      </c>
      <c r="G11114">
        <v>37.134300000000003</v>
      </c>
      <c r="H11114" t="s">
        <v>98</v>
      </c>
      <c r="I11114" t="s">
        <v>2682</v>
      </c>
      <c r="J11114" t="s">
        <v>16533</v>
      </c>
      <c r="K11114" t="s">
        <v>16534</v>
      </c>
      <c r="L11114" t="s">
        <v>32344</v>
      </c>
      <c r="M11114" t="s">
        <v>276</v>
      </c>
      <c r="N11114" t="s">
        <v>735</v>
      </c>
      <c r="O11114" t="s">
        <v>736</v>
      </c>
      <c r="P11114" t="s">
        <v>4658</v>
      </c>
      <c r="Q11114">
        <v>2</v>
      </c>
      <c r="R11114">
        <v>49</v>
      </c>
      <c r="T11114" t="b">
        <v>0</v>
      </c>
    </row>
    <row r="11115" spans="1:20" x14ac:dyDescent="0.3">
      <c r="A11115">
        <v>11114</v>
      </c>
      <c r="B11115" t="s">
        <v>32115</v>
      </c>
      <c r="C11115" t="s">
        <v>20</v>
      </c>
      <c r="D11115" t="s">
        <v>250</v>
      </c>
      <c r="E11115" t="s">
        <v>251</v>
      </c>
      <c r="F11115">
        <v>33.514600000000002</v>
      </c>
      <c r="G11115">
        <v>36.308399999999999</v>
      </c>
      <c r="H11115" t="s">
        <v>2464</v>
      </c>
      <c r="I11115" t="s">
        <v>2845</v>
      </c>
      <c r="J11115" t="s">
        <v>32345</v>
      </c>
      <c r="K11115" t="s">
        <v>32346</v>
      </c>
      <c r="L11115" t="s">
        <v>32347</v>
      </c>
      <c r="M11115" t="s">
        <v>198</v>
      </c>
      <c r="N11115" t="s">
        <v>199</v>
      </c>
      <c r="O11115" t="s">
        <v>599</v>
      </c>
      <c r="P11115" t="s">
        <v>4035</v>
      </c>
      <c r="Q11115">
        <v>1</v>
      </c>
      <c r="R11115">
        <v>399</v>
      </c>
      <c r="S11115">
        <v>40</v>
      </c>
      <c r="T11115" t="b">
        <v>1</v>
      </c>
    </row>
    <row r="11116" spans="1:20" x14ac:dyDescent="0.3">
      <c r="A11116">
        <v>11115</v>
      </c>
      <c r="B11116" t="s">
        <v>32115</v>
      </c>
      <c r="C11116" t="s">
        <v>177</v>
      </c>
      <c r="D11116" t="s">
        <v>178</v>
      </c>
      <c r="E11116" t="s">
        <v>808</v>
      </c>
      <c r="F11116">
        <v>48.8566</v>
      </c>
      <c r="G11116">
        <v>2.3521999999999998</v>
      </c>
      <c r="H11116" t="s">
        <v>637</v>
      </c>
      <c r="I11116" t="s">
        <v>2947</v>
      </c>
      <c r="J11116" t="s">
        <v>32348</v>
      </c>
      <c r="K11116" t="s">
        <v>32349</v>
      </c>
      <c r="L11116" t="s">
        <v>32350</v>
      </c>
      <c r="M11116" t="s">
        <v>84</v>
      </c>
      <c r="N11116" t="s">
        <v>85</v>
      </c>
      <c r="O11116" t="s">
        <v>928</v>
      </c>
      <c r="P11116" t="s">
        <v>542</v>
      </c>
      <c r="Q11116">
        <v>2</v>
      </c>
      <c r="R11116">
        <v>699</v>
      </c>
      <c r="S11116">
        <v>84</v>
      </c>
      <c r="T11116" t="b">
        <v>1</v>
      </c>
    </row>
    <row r="11117" spans="1:20" x14ac:dyDescent="0.3">
      <c r="A11117">
        <v>11116</v>
      </c>
      <c r="B11117" t="s">
        <v>32115</v>
      </c>
      <c r="C11117" t="s">
        <v>95</v>
      </c>
      <c r="D11117" t="s">
        <v>96</v>
      </c>
      <c r="E11117" t="s">
        <v>97</v>
      </c>
      <c r="F11117">
        <v>30.0444</v>
      </c>
      <c r="G11117">
        <v>31.235700000000001</v>
      </c>
      <c r="H11117" t="s">
        <v>4714</v>
      </c>
      <c r="I11117" t="s">
        <v>3690</v>
      </c>
      <c r="J11117" t="s">
        <v>32351</v>
      </c>
      <c r="K11117" t="s">
        <v>32352</v>
      </c>
      <c r="L11117" t="s">
        <v>32353</v>
      </c>
      <c r="M11117" t="s">
        <v>113</v>
      </c>
      <c r="N11117" t="s">
        <v>519</v>
      </c>
      <c r="O11117" t="s">
        <v>520</v>
      </c>
      <c r="P11117" t="s">
        <v>5238</v>
      </c>
      <c r="Q11117">
        <v>1</v>
      </c>
      <c r="R11117">
        <v>1299</v>
      </c>
      <c r="S11117">
        <v>104</v>
      </c>
      <c r="T11117" t="b">
        <v>1</v>
      </c>
    </row>
    <row r="11118" spans="1:20" x14ac:dyDescent="0.3">
      <c r="A11118">
        <v>11117</v>
      </c>
      <c r="B11118" t="s">
        <v>32115</v>
      </c>
      <c r="C11118" t="s">
        <v>32</v>
      </c>
      <c r="D11118" t="s">
        <v>186</v>
      </c>
      <c r="E11118" t="s">
        <v>573</v>
      </c>
      <c r="F11118">
        <v>21.485800000000001</v>
      </c>
      <c r="G11118">
        <v>39.192500000000003</v>
      </c>
      <c r="H11118" t="s">
        <v>3471</v>
      </c>
      <c r="I11118" t="s">
        <v>1582</v>
      </c>
      <c r="J11118" t="s">
        <v>32354</v>
      </c>
      <c r="K11118" t="s">
        <v>32355</v>
      </c>
      <c r="L11118" t="s">
        <v>32356</v>
      </c>
      <c r="M11118" t="s">
        <v>434</v>
      </c>
      <c r="N11118" t="s">
        <v>774</v>
      </c>
      <c r="O11118" t="s">
        <v>775</v>
      </c>
      <c r="P11118" t="s">
        <v>5335</v>
      </c>
      <c r="Q11118">
        <v>1</v>
      </c>
      <c r="R11118">
        <v>449</v>
      </c>
      <c r="T11118" t="b">
        <v>1</v>
      </c>
    </row>
    <row r="11119" spans="1:20" x14ac:dyDescent="0.3">
      <c r="A11119">
        <v>11118</v>
      </c>
      <c r="B11119" t="s">
        <v>32115</v>
      </c>
      <c r="C11119" t="s">
        <v>54</v>
      </c>
      <c r="D11119" t="s">
        <v>449</v>
      </c>
      <c r="E11119" t="s">
        <v>450</v>
      </c>
      <c r="F11119">
        <v>25.204799999999999</v>
      </c>
      <c r="G11119">
        <v>55.270800000000001</v>
      </c>
      <c r="H11119" t="s">
        <v>1381</v>
      </c>
      <c r="I11119" t="s">
        <v>1315</v>
      </c>
      <c r="J11119" t="s">
        <v>32357</v>
      </c>
      <c r="K11119" t="s">
        <v>32358</v>
      </c>
      <c r="L11119" t="s">
        <v>32359</v>
      </c>
      <c r="M11119" t="s">
        <v>40</v>
      </c>
      <c r="N11119" t="s">
        <v>337</v>
      </c>
      <c r="O11119" t="s">
        <v>338</v>
      </c>
      <c r="P11119" t="s">
        <v>339</v>
      </c>
      <c r="Q11119">
        <v>1</v>
      </c>
      <c r="R11119">
        <v>799</v>
      </c>
      <c r="S11119">
        <v>16</v>
      </c>
      <c r="T11119" t="b">
        <v>0</v>
      </c>
    </row>
    <row r="11120" spans="1:20" x14ac:dyDescent="0.3">
      <c r="A11120">
        <v>11119</v>
      </c>
      <c r="B11120" t="s">
        <v>32115</v>
      </c>
      <c r="C11120" t="s">
        <v>65</v>
      </c>
      <c r="D11120" t="s">
        <v>142</v>
      </c>
      <c r="E11120" t="s">
        <v>143</v>
      </c>
      <c r="F11120">
        <v>36.169899999999998</v>
      </c>
      <c r="G11120">
        <v>-115.13979999999999</v>
      </c>
      <c r="H11120" t="s">
        <v>98</v>
      </c>
      <c r="I11120" t="s">
        <v>1160</v>
      </c>
      <c r="J11120" t="s">
        <v>32360</v>
      </c>
      <c r="K11120" t="s">
        <v>32361</v>
      </c>
      <c r="L11120" t="s">
        <v>32362</v>
      </c>
      <c r="M11120" t="s">
        <v>50</v>
      </c>
      <c r="N11120" t="s">
        <v>1127</v>
      </c>
      <c r="O11120" t="s">
        <v>1128</v>
      </c>
      <c r="P11120" t="s">
        <v>3400</v>
      </c>
      <c r="Q11120">
        <v>3</v>
      </c>
      <c r="R11120">
        <v>649</v>
      </c>
      <c r="S11120">
        <v>195</v>
      </c>
      <c r="T11120" t="b">
        <v>1</v>
      </c>
    </row>
    <row r="11121" spans="1:20" x14ac:dyDescent="0.3">
      <c r="A11121">
        <v>11120</v>
      </c>
      <c r="B11121" t="s">
        <v>32115</v>
      </c>
      <c r="C11121" t="s">
        <v>32</v>
      </c>
      <c r="D11121" t="s">
        <v>186</v>
      </c>
      <c r="E11121" t="s">
        <v>367</v>
      </c>
      <c r="F11121">
        <v>21.485800000000001</v>
      </c>
      <c r="G11121">
        <v>39.192500000000003</v>
      </c>
      <c r="H11121" t="s">
        <v>467</v>
      </c>
      <c r="I11121" t="s">
        <v>1146</v>
      </c>
      <c r="J11121" t="s">
        <v>32363</v>
      </c>
      <c r="K11121" t="s">
        <v>32364</v>
      </c>
      <c r="L11121" t="s">
        <v>32365</v>
      </c>
      <c r="M11121" t="s">
        <v>40</v>
      </c>
      <c r="N11121" t="s">
        <v>1506</v>
      </c>
      <c r="O11121" t="s">
        <v>1763</v>
      </c>
      <c r="P11121" t="s">
        <v>4293</v>
      </c>
      <c r="Q11121">
        <v>2</v>
      </c>
      <c r="R11121">
        <v>899</v>
      </c>
      <c r="S11121">
        <v>72</v>
      </c>
      <c r="T11121" t="b">
        <v>0</v>
      </c>
    </row>
    <row r="11122" spans="1:20" x14ac:dyDescent="0.3">
      <c r="A11122">
        <v>11121</v>
      </c>
      <c r="B11122" t="s">
        <v>32366</v>
      </c>
      <c r="C11122" t="s">
        <v>54</v>
      </c>
      <c r="D11122" t="s">
        <v>55</v>
      </c>
      <c r="E11122" t="s">
        <v>660</v>
      </c>
      <c r="F11122">
        <v>24.453900000000001</v>
      </c>
      <c r="G11122">
        <v>54.377299999999998</v>
      </c>
      <c r="H11122" t="s">
        <v>2520</v>
      </c>
      <c r="I11122" t="s">
        <v>5365</v>
      </c>
      <c r="J11122" t="s">
        <v>32367</v>
      </c>
      <c r="K11122" t="s">
        <v>32368</v>
      </c>
      <c r="L11122" t="s">
        <v>32369</v>
      </c>
      <c r="M11122" t="s">
        <v>122</v>
      </c>
      <c r="N11122" t="s">
        <v>617</v>
      </c>
      <c r="O11122" t="s">
        <v>747</v>
      </c>
      <c r="P11122" t="s">
        <v>2715</v>
      </c>
      <c r="Q11122">
        <v>2</v>
      </c>
      <c r="R11122">
        <v>249</v>
      </c>
      <c r="S11122">
        <v>40</v>
      </c>
      <c r="T11122" t="b">
        <v>1</v>
      </c>
    </row>
    <row r="11123" spans="1:20" x14ac:dyDescent="0.3">
      <c r="A11123">
        <v>11122</v>
      </c>
      <c r="B11123" t="s">
        <v>32366</v>
      </c>
      <c r="C11123" t="s">
        <v>177</v>
      </c>
      <c r="D11123" t="s">
        <v>178</v>
      </c>
      <c r="E11123" t="s">
        <v>179</v>
      </c>
      <c r="F11123">
        <v>48.8566</v>
      </c>
      <c r="G11123">
        <v>2.3521999999999998</v>
      </c>
      <c r="H11123" t="s">
        <v>3225</v>
      </c>
      <c r="I11123" t="s">
        <v>1849</v>
      </c>
      <c r="J11123" t="s">
        <v>32370</v>
      </c>
      <c r="K11123" t="s">
        <v>32371</v>
      </c>
      <c r="L11123" t="s">
        <v>32372</v>
      </c>
      <c r="M11123" t="s">
        <v>113</v>
      </c>
      <c r="N11123" t="s">
        <v>560</v>
      </c>
      <c r="O11123" t="s">
        <v>675</v>
      </c>
      <c r="P11123" t="s">
        <v>965</v>
      </c>
      <c r="Q11123">
        <v>2</v>
      </c>
      <c r="R11123">
        <v>1499</v>
      </c>
      <c r="S11123">
        <v>300</v>
      </c>
      <c r="T11123" t="b">
        <v>1</v>
      </c>
    </row>
    <row r="11124" spans="1:20" x14ac:dyDescent="0.3">
      <c r="A11124">
        <v>11123</v>
      </c>
      <c r="B11124" t="s">
        <v>32366</v>
      </c>
      <c r="C11124" t="s">
        <v>54</v>
      </c>
      <c r="D11124" t="s">
        <v>55</v>
      </c>
      <c r="E11124" t="s">
        <v>56</v>
      </c>
      <c r="F11124">
        <v>24.453900000000001</v>
      </c>
      <c r="G11124">
        <v>54.377299999999998</v>
      </c>
      <c r="H11124" t="s">
        <v>57</v>
      </c>
      <c r="I11124" t="s">
        <v>2021</v>
      </c>
      <c r="J11124" t="s">
        <v>32373</v>
      </c>
      <c r="K11124" t="s">
        <v>32374</v>
      </c>
      <c r="L11124" t="s">
        <v>32375</v>
      </c>
      <c r="M11124" t="s">
        <v>122</v>
      </c>
      <c r="N11124" t="s">
        <v>617</v>
      </c>
      <c r="O11124" t="s">
        <v>747</v>
      </c>
      <c r="P11124" t="s">
        <v>17899</v>
      </c>
      <c r="Q11124">
        <v>2</v>
      </c>
      <c r="R11124">
        <v>249</v>
      </c>
      <c r="S11124">
        <v>20</v>
      </c>
      <c r="T11124" t="b">
        <v>0</v>
      </c>
    </row>
    <row r="11125" spans="1:20" x14ac:dyDescent="0.3">
      <c r="A11125">
        <v>11124</v>
      </c>
      <c r="B11125" t="s">
        <v>32366</v>
      </c>
      <c r="C11125" t="s">
        <v>95</v>
      </c>
      <c r="D11125" t="s">
        <v>161</v>
      </c>
      <c r="E11125" t="s">
        <v>162</v>
      </c>
      <c r="F11125">
        <v>27.180900000000001</v>
      </c>
      <c r="G11125">
        <v>31.183700000000002</v>
      </c>
      <c r="H11125" t="s">
        <v>467</v>
      </c>
      <c r="I11125" t="s">
        <v>4170</v>
      </c>
      <c r="J11125" t="s">
        <v>32376</v>
      </c>
      <c r="K11125" t="s">
        <v>32377</v>
      </c>
      <c r="L11125" t="s">
        <v>32378</v>
      </c>
      <c r="M11125" t="s">
        <v>122</v>
      </c>
      <c r="N11125" t="s">
        <v>540</v>
      </c>
      <c r="O11125" t="s">
        <v>958</v>
      </c>
      <c r="P11125" t="s">
        <v>2710</v>
      </c>
      <c r="Q11125">
        <v>1</v>
      </c>
      <c r="R11125">
        <v>129</v>
      </c>
      <c r="S11125">
        <v>5</v>
      </c>
      <c r="T11125" t="b">
        <v>0</v>
      </c>
    </row>
    <row r="11126" spans="1:20" x14ac:dyDescent="0.3">
      <c r="A11126">
        <v>11125</v>
      </c>
      <c r="B11126" t="s">
        <v>32366</v>
      </c>
      <c r="C11126" t="s">
        <v>95</v>
      </c>
      <c r="D11126" t="s">
        <v>161</v>
      </c>
      <c r="E11126" t="s">
        <v>162</v>
      </c>
      <c r="F11126">
        <v>27.180900000000001</v>
      </c>
      <c r="G11126">
        <v>31.183700000000002</v>
      </c>
      <c r="H11126" t="s">
        <v>98</v>
      </c>
      <c r="I11126" t="s">
        <v>2785</v>
      </c>
      <c r="J11126" t="s">
        <v>14486</v>
      </c>
      <c r="K11126" t="s">
        <v>32379</v>
      </c>
      <c r="L11126" t="s">
        <v>32380</v>
      </c>
      <c r="M11126" t="s">
        <v>73</v>
      </c>
      <c r="N11126" t="s">
        <v>224</v>
      </c>
      <c r="O11126" t="s">
        <v>1796</v>
      </c>
      <c r="P11126" t="s">
        <v>3914</v>
      </c>
      <c r="Q11126">
        <v>1</v>
      </c>
      <c r="R11126">
        <v>99</v>
      </c>
      <c r="S11126">
        <v>8</v>
      </c>
      <c r="T11126" t="b">
        <v>0</v>
      </c>
    </row>
    <row r="11127" spans="1:20" x14ac:dyDescent="0.3">
      <c r="A11127">
        <v>11126</v>
      </c>
      <c r="B11127" t="s">
        <v>32366</v>
      </c>
      <c r="C11127" t="s">
        <v>20</v>
      </c>
      <c r="D11127" t="s">
        <v>77</v>
      </c>
      <c r="E11127" t="s">
        <v>78</v>
      </c>
      <c r="F11127">
        <v>36.202100000000002</v>
      </c>
      <c r="G11127">
        <v>37.134300000000003</v>
      </c>
      <c r="H11127" t="s">
        <v>1463</v>
      </c>
      <c r="I11127" t="s">
        <v>244</v>
      </c>
      <c r="J11127" t="s">
        <v>32381</v>
      </c>
      <c r="K11127" t="s">
        <v>32382</v>
      </c>
      <c r="L11127" t="s">
        <v>32383</v>
      </c>
      <c r="M11127" t="s">
        <v>113</v>
      </c>
      <c r="N11127" t="s">
        <v>519</v>
      </c>
      <c r="O11127" t="s">
        <v>520</v>
      </c>
      <c r="P11127" t="s">
        <v>6189</v>
      </c>
      <c r="Q11127">
        <v>13</v>
      </c>
      <c r="R11127">
        <v>1299</v>
      </c>
      <c r="S11127">
        <v>1689</v>
      </c>
      <c r="T11127" t="b">
        <v>1</v>
      </c>
    </row>
    <row r="11128" spans="1:20" x14ac:dyDescent="0.3">
      <c r="A11128">
        <v>11127</v>
      </c>
      <c r="B11128" t="s">
        <v>32366</v>
      </c>
      <c r="C11128" t="s">
        <v>20</v>
      </c>
      <c r="D11128" t="s">
        <v>77</v>
      </c>
      <c r="E11128" t="s">
        <v>78</v>
      </c>
      <c r="F11128">
        <v>36.202100000000002</v>
      </c>
      <c r="G11128">
        <v>37.134300000000003</v>
      </c>
      <c r="H11128" t="s">
        <v>451</v>
      </c>
      <c r="I11128" t="s">
        <v>1919</v>
      </c>
      <c r="J11128" t="s">
        <v>6076</v>
      </c>
      <c r="K11128" t="s">
        <v>6077</v>
      </c>
      <c r="L11128" t="s">
        <v>32384</v>
      </c>
      <c r="M11128" t="s">
        <v>198</v>
      </c>
      <c r="N11128" t="s">
        <v>599</v>
      </c>
      <c r="O11128" t="s">
        <v>658</v>
      </c>
      <c r="P11128" t="s">
        <v>528</v>
      </c>
      <c r="Q11128">
        <v>3</v>
      </c>
      <c r="R11128">
        <v>499</v>
      </c>
      <c r="S11128">
        <v>45</v>
      </c>
      <c r="T11128" t="b">
        <v>1</v>
      </c>
    </row>
    <row r="11129" spans="1:20" x14ac:dyDescent="0.3">
      <c r="A11129">
        <v>11128</v>
      </c>
      <c r="B11129" t="s">
        <v>32366</v>
      </c>
      <c r="C11129" t="s">
        <v>32</v>
      </c>
      <c r="D11129" t="s">
        <v>475</v>
      </c>
      <c r="E11129" t="s">
        <v>476</v>
      </c>
      <c r="F11129">
        <v>26.392700000000001</v>
      </c>
      <c r="G11129">
        <v>49.977699999999999</v>
      </c>
      <c r="H11129" t="s">
        <v>4126</v>
      </c>
      <c r="I11129" t="s">
        <v>871</v>
      </c>
      <c r="J11129" t="s">
        <v>32385</v>
      </c>
      <c r="K11129" t="s">
        <v>32386</v>
      </c>
      <c r="L11129" t="s">
        <v>32387</v>
      </c>
      <c r="M11129" t="s">
        <v>73</v>
      </c>
      <c r="N11129" t="s">
        <v>224</v>
      </c>
      <c r="O11129" t="s">
        <v>1796</v>
      </c>
      <c r="P11129" t="s">
        <v>2379</v>
      </c>
      <c r="Q11129">
        <v>1</v>
      </c>
      <c r="R11129">
        <v>99</v>
      </c>
      <c r="S11129">
        <v>9</v>
      </c>
      <c r="T11129" t="b">
        <v>0</v>
      </c>
    </row>
    <row r="11130" spans="1:20" x14ac:dyDescent="0.3">
      <c r="A11130">
        <v>11129</v>
      </c>
      <c r="B11130" t="s">
        <v>32366</v>
      </c>
      <c r="C11130" t="s">
        <v>177</v>
      </c>
      <c r="D11130" t="s">
        <v>178</v>
      </c>
      <c r="E11130" t="s">
        <v>179</v>
      </c>
      <c r="F11130">
        <v>48.8566</v>
      </c>
      <c r="G11130">
        <v>2.3521999999999998</v>
      </c>
      <c r="H11130" t="s">
        <v>57</v>
      </c>
      <c r="I11130" t="s">
        <v>1050</v>
      </c>
      <c r="J11130" t="s">
        <v>32388</v>
      </c>
      <c r="K11130" t="s">
        <v>32389</v>
      </c>
      <c r="L11130" t="s">
        <v>32390</v>
      </c>
      <c r="M11130" t="s">
        <v>73</v>
      </c>
      <c r="N11130" t="s">
        <v>74</v>
      </c>
      <c r="O11130" t="s">
        <v>554</v>
      </c>
      <c r="P11130" t="s">
        <v>1620</v>
      </c>
      <c r="Q11130">
        <v>2</v>
      </c>
      <c r="R11130">
        <v>1699</v>
      </c>
      <c r="S11130">
        <v>136</v>
      </c>
      <c r="T11130" t="b">
        <v>0</v>
      </c>
    </row>
    <row r="11131" spans="1:20" x14ac:dyDescent="0.3">
      <c r="A11131">
        <v>11130</v>
      </c>
      <c r="B11131" t="s">
        <v>32366</v>
      </c>
      <c r="C11131" t="s">
        <v>32</v>
      </c>
      <c r="D11131" t="s">
        <v>106</v>
      </c>
      <c r="E11131" t="s">
        <v>107</v>
      </c>
      <c r="F11131">
        <v>18.231100000000001</v>
      </c>
      <c r="G11131">
        <v>42.500399999999999</v>
      </c>
      <c r="H11131" t="s">
        <v>127</v>
      </c>
      <c r="I11131" t="s">
        <v>244</v>
      </c>
      <c r="J11131" t="s">
        <v>13024</v>
      </c>
      <c r="K11131" t="s">
        <v>13025</v>
      </c>
      <c r="L11131" t="s">
        <v>32391</v>
      </c>
      <c r="M11131" t="s">
        <v>28</v>
      </c>
      <c r="N11131" t="s">
        <v>192</v>
      </c>
      <c r="O11131" t="s">
        <v>1656</v>
      </c>
      <c r="P11131" t="s">
        <v>2393</v>
      </c>
      <c r="Q11131">
        <v>1</v>
      </c>
      <c r="R11131">
        <v>79</v>
      </c>
      <c r="S11131">
        <v>6</v>
      </c>
      <c r="T11131" t="b">
        <v>0</v>
      </c>
    </row>
    <row r="11132" spans="1:20" x14ac:dyDescent="0.3">
      <c r="A11132">
        <v>11131</v>
      </c>
      <c r="B11132" t="s">
        <v>32366</v>
      </c>
      <c r="C11132" t="s">
        <v>32</v>
      </c>
      <c r="D11132" t="s">
        <v>186</v>
      </c>
      <c r="E11132" t="s">
        <v>573</v>
      </c>
      <c r="F11132">
        <v>21.485800000000001</v>
      </c>
      <c r="G11132">
        <v>39.192500000000003</v>
      </c>
      <c r="H11132" t="s">
        <v>388</v>
      </c>
      <c r="I11132" t="s">
        <v>794</v>
      </c>
      <c r="J11132" t="s">
        <v>32392</v>
      </c>
      <c r="K11132" t="s">
        <v>32393</v>
      </c>
      <c r="L11132" t="s">
        <v>32394</v>
      </c>
      <c r="M11132" t="s">
        <v>122</v>
      </c>
      <c r="N11132" t="s">
        <v>504</v>
      </c>
      <c r="O11132" t="s">
        <v>505</v>
      </c>
      <c r="P11132" t="s">
        <v>3462</v>
      </c>
      <c r="Q11132">
        <v>2</v>
      </c>
      <c r="R11132">
        <v>399</v>
      </c>
      <c r="S11132">
        <v>64</v>
      </c>
      <c r="T11132" t="b">
        <v>1</v>
      </c>
    </row>
    <row r="11133" spans="1:20" x14ac:dyDescent="0.3">
      <c r="A11133">
        <v>11132</v>
      </c>
      <c r="B11133" t="s">
        <v>32366</v>
      </c>
      <c r="C11133" t="s">
        <v>65</v>
      </c>
      <c r="D11133" t="s">
        <v>142</v>
      </c>
      <c r="E11133" t="s">
        <v>143</v>
      </c>
      <c r="F11133">
        <v>36.169899999999998</v>
      </c>
      <c r="G11133">
        <v>-115.13979999999999</v>
      </c>
      <c r="H11133" t="s">
        <v>643</v>
      </c>
      <c r="I11133" t="s">
        <v>918</v>
      </c>
      <c r="J11133" t="s">
        <v>32395</v>
      </c>
      <c r="K11133" t="s">
        <v>32396</v>
      </c>
      <c r="L11133" t="s">
        <v>32397</v>
      </c>
      <c r="M11133" t="s">
        <v>84</v>
      </c>
      <c r="N11133" t="s">
        <v>148</v>
      </c>
      <c r="O11133" t="s">
        <v>883</v>
      </c>
      <c r="P11133" t="s">
        <v>53</v>
      </c>
      <c r="Q11133">
        <v>2</v>
      </c>
      <c r="R11133">
        <v>299</v>
      </c>
      <c r="S11133">
        <v>18</v>
      </c>
      <c r="T11133" t="b">
        <v>1</v>
      </c>
    </row>
    <row r="11134" spans="1:20" x14ac:dyDescent="0.3">
      <c r="A11134">
        <v>11133</v>
      </c>
      <c r="B11134" t="s">
        <v>32366</v>
      </c>
      <c r="C11134" t="s">
        <v>151</v>
      </c>
      <c r="D11134" t="s">
        <v>152</v>
      </c>
      <c r="E11134" t="s">
        <v>153</v>
      </c>
      <c r="F11134">
        <v>33.573099999999997</v>
      </c>
      <c r="G11134">
        <v>7.5898000000000003</v>
      </c>
      <c r="H11134" t="s">
        <v>499</v>
      </c>
      <c r="I11134" t="s">
        <v>1131</v>
      </c>
      <c r="J11134" t="s">
        <v>17226</v>
      </c>
      <c r="K11134" t="s">
        <v>17227</v>
      </c>
      <c r="L11134" t="s">
        <v>32398</v>
      </c>
      <c r="M11134" t="s">
        <v>198</v>
      </c>
      <c r="N11134" t="s">
        <v>399</v>
      </c>
      <c r="O11134" t="s">
        <v>399</v>
      </c>
      <c r="P11134" t="s">
        <v>4522</v>
      </c>
      <c r="Q11134">
        <v>1</v>
      </c>
      <c r="R11134">
        <v>799</v>
      </c>
      <c r="S11134">
        <v>24</v>
      </c>
      <c r="T11134" t="b">
        <v>1</v>
      </c>
    </row>
    <row r="11135" spans="1:20" x14ac:dyDescent="0.3">
      <c r="A11135">
        <v>11134</v>
      </c>
      <c r="B11135" t="s">
        <v>32366</v>
      </c>
      <c r="C11135" t="s">
        <v>32</v>
      </c>
      <c r="D11135" t="s">
        <v>475</v>
      </c>
      <c r="E11135" t="s">
        <v>476</v>
      </c>
      <c r="F11135">
        <v>26.392700000000001</v>
      </c>
      <c r="G11135">
        <v>49.977699999999999</v>
      </c>
      <c r="H11135" t="s">
        <v>8494</v>
      </c>
      <c r="I11135" t="s">
        <v>4867</v>
      </c>
      <c r="J11135" t="s">
        <v>32399</v>
      </c>
      <c r="K11135" t="s">
        <v>32400</v>
      </c>
      <c r="L11135" t="s">
        <v>32401</v>
      </c>
      <c r="M11135" t="s">
        <v>113</v>
      </c>
      <c r="N11135" t="s">
        <v>805</v>
      </c>
      <c r="O11135" t="s">
        <v>1086</v>
      </c>
      <c r="P11135" t="s">
        <v>676</v>
      </c>
      <c r="Q11135">
        <v>13</v>
      </c>
      <c r="R11135">
        <v>1299</v>
      </c>
      <c r="S11135">
        <v>1689</v>
      </c>
      <c r="T11135" t="b">
        <v>1</v>
      </c>
    </row>
    <row r="11136" spans="1:20" x14ac:dyDescent="0.3">
      <c r="A11136">
        <v>11135</v>
      </c>
      <c r="B11136" t="s">
        <v>32366</v>
      </c>
      <c r="C11136" t="s">
        <v>54</v>
      </c>
      <c r="D11136" t="s">
        <v>55</v>
      </c>
      <c r="E11136" t="s">
        <v>227</v>
      </c>
      <c r="F11136">
        <v>24.476400000000002</v>
      </c>
      <c r="G11136">
        <v>54.3705</v>
      </c>
      <c r="H11136" t="s">
        <v>380</v>
      </c>
      <c r="I11136" t="s">
        <v>1969</v>
      </c>
      <c r="J11136" t="s">
        <v>32402</v>
      </c>
      <c r="K11136" t="s">
        <v>32403</v>
      </c>
      <c r="L11136" t="s">
        <v>32404</v>
      </c>
      <c r="M11136" t="s">
        <v>40</v>
      </c>
      <c r="N11136" t="s">
        <v>269</v>
      </c>
      <c r="O11136" t="s">
        <v>948</v>
      </c>
      <c r="P11136" t="s">
        <v>185</v>
      </c>
      <c r="Q11136">
        <v>1</v>
      </c>
      <c r="R11136">
        <v>899</v>
      </c>
      <c r="S11136">
        <v>54</v>
      </c>
      <c r="T11136" t="b">
        <v>1</v>
      </c>
    </row>
    <row r="11137" spans="1:20" x14ac:dyDescent="0.3">
      <c r="A11137">
        <v>11136</v>
      </c>
      <c r="B11137" t="s">
        <v>32366</v>
      </c>
      <c r="C11137" t="s">
        <v>32</v>
      </c>
      <c r="D11137" t="s">
        <v>186</v>
      </c>
      <c r="E11137" t="s">
        <v>573</v>
      </c>
      <c r="F11137">
        <v>21.485800000000001</v>
      </c>
      <c r="G11137">
        <v>39.192500000000003</v>
      </c>
      <c r="H11137" t="s">
        <v>243</v>
      </c>
      <c r="I11137" t="s">
        <v>1297</v>
      </c>
      <c r="J11137" t="s">
        <v>32405</v>
      </c>
      <c r="K11137" t="s">
        <v>32406</v>
      </c>
      <c r="L11137" t="s">
        <v>32407</v>
      </c>
      <c r="M11137" t="s">
        <v>276</v>
      </c>
      <c r="N11137" t="s">
        <v>277</v>
      </c>
      <c r="O11137" t="s">
        <v>1111</v>
      </c>
      <c r="P11137" t="s">
        <v>4522</v>
      </c>
      <c r="Q11137">
        <v>9</v>
      </c>
      <c r="R11137">
        <v>179</v>
      </c>
      <c r="S11137">
        <v>129</v>
      </c>
      <c r="T11137" t="b">
        <v>1</v>
      </c>
    </row>
    <row r="11138" spans="1:20" x14ac:dyDescent="0.3">
      <c r="A11138">
        <v>11137</v>
      </c>
      <c r="B11138" t="s">
        <v>32366</v>
      </c>
      <c r="C11138" t="s">
        <v>177</v>
      </c>
      <c r="D11138" t="s">
        <v>178</v>
      </c>
      <c r="E11138" t="s">
        <v>808</v>
      </c>
      <c r="F11138">
        <v>48.8566</v>
      </c>
      <c r="G11138">
        <v>2.3521999999999998</v>
      </c>
      <c r="H11138" t="s">
        <v>6864</v>
      </c>
      <c r="I11138" t="s">
        <v>677</v>
      </c>
      <c r="J11138" t="s">
        <v>32408</v>
      </c>
      <c r="K11138" t="s">
        <v>32409</v>
      </c>
      <c r="L11138" t="s">
        <v>32410</v>
      </c>
      <c r="M11138" t="s">
        <v>434</v>
      </c>
      <c r="N11138" t="s">
        <v>665</v>
      </c>
      <c r="O11138" t="s">
        <v>942</v>
      </c>
      <c r="P11138" t="s">
        <v>316</v>
      </c>
      <c r="Q11138">
        <v>1</v>
      </c>
      <c r="R11138">
        <v>149</v>
      </c>
      <c r="S11138">
        <v>9</v>
      </c>
      <c r="T11138" t="b">
        <v>1</v>
      </c>
    </row>
    <row r="11139" spans="1:20" x14ac:dyDescent="0.3">
      <c r="A11139">
        <v>11138</v>
      </c>
      <c r="B11139" t="s">
        <v>32366</v>
      </c>
      <c r="C11139" t="s">
        <v>32</v>
      </c>
      <c r="D11139" t="s">
        <v>33</v>
      </c>
      <c r="E11139" t="s">
        <v>34</v>
      </c>
      <c r="F11139">
        <v>24.7136</v>
      </c>
      <c r="G11139">
        <v>46.6753</v>
      </c>
      <c r="H11139" t="s">
        <v>2251</v>
      </c>
      <c r="I11139" t="s">
        <v>1174</v>
      </c>
      <c r="J11139" t="s">
        <v>32411</v>
      </c>
      <c r="K11139" t="s">
        <v>32412</v>
      </c>
      <c r="L11139" t="s">
        <v>32413</v>
      </c>
      <c r="M11139" t="s">
        <v>84</v>
      </c>
      <c r="N11139" t="s">
        <v>41</v>
      </c>
      <c r="O11139" t="s">
        <v>1391</v>
      </c>
      <c r="P11139" t="s">
        <v>1180</v>
      </c>
      <c r="Q11139">
        <v>1</v>
      </c>
      <c r="R11139">
        <v>349</v>
      </c>
      <c r="S11139">
        <v>10</v>
      </c>
      <c r="T11139" t="b">
        <v>0</v>
      </c>
    </row>
    <row r="11140" spans="1:20" x14ac:dyDescent="0.3">
      <c r="A11140">
        <v>11139</v>
      </c>
      <c r="B11140" t="s">
        <v>32366</v>
      </c>
      <c r="C11140" t="s">
        <v>65</v>
      </c>
      <c r="D11140" t="s">
        <v>218</v>
      </c>
      <c r="E11140" t="s">
        <v>219</v>
      </c>
      <c r="F11140">
        <v>40.7498</v>
      </c>
      <c r="G11140">
        <v>-73.981399999999994</v>
      </c>
      <c r="H11140" t="s">
        <v>1531</v>
      </c>
      <c r="I11140" t="s">
        <v>1817</v>
      </c>
      <c r="J11140" t="s">
        <v>32414</v>
      </c>
      <c r="K11140" t="s">
        <v>32415</v>
      </c>
      <c r="L11140" t="s">
        <v>32416</v>
      </c>
      <c r="M11140" t="s">
        <v>73</v>
      </c>
      <c r="N11140" t="s">
        <v>986</v>
      </c>
      <c r="O11140" t="s">
        <v>1016</v>
      </c>
      <c r="P11140" t="s">
        <v>1476</v>
      </c>
      <c r="Q11140">
        <v>1</v>
      </c>
      <c r="R11140">
        <v>179</v>
      </c>
      <c r="S11140">
        <v>5</v>
      </c>
      <c r="T11140" t="b">
        <v>0</v>
      </c>
    </row>
    <row r="11141" spans="1:20" x14ac:dyDescent="0.3">
      <c r="A11141">
        <v>11140</v>
      </c>
      <c r="B11141" t="s">
        <v>32366</v>
      </c>
      <c r="C11141" t="s">
        <v>20</v>
      </c>
      <c r="D11141" t="s">
        <v>77</v>
      </c>
      <c r="E11141" t="s">
        <v>78</v>
      </c>
      <c r="F11141">
        <v>36.202100000000002</v>
      </c>
      <c r="G11141">
        <v>37.134300000000003</v>
      </c>
      <c r="H11141" t="s">
        <v>98</v>
      </c>
      <c r="I11141" t="s">
        <v>1403</v>
      </c>
      <c r="J11141" t="s">
        <v>2780</v>
      </c>
      <c r="K11141" t="s">
        <v>32417</v>
      </c>
      <c r="L11141" t="s">
        <v>32418</v>
      </c>
      <c r="M11141" t="s">
        <v>276</v>
      </c>
      <c r="N11141" t="s">
        <v>420</v>
      </c>
      <c r="O11141" t="s">
        <v>420</v>
      </c>
      <c r="P11141" t="s">
        <v>1375</v>
      </c>
      <c r="Q11141">
        <v>1</v>
      </c>
      <c r="R11141">
        <v>59</v>
      </c>
      <c r="S11141">
        <v>6</v>
      </c>
      <c r="T11141" t="b">
        <v>1</v>
      </c>
    </row>
    <row r="11142" spans="1:20" x14ac:dyDescent="0.3">
      <c r="A11142">
        <v>11141</v>
      </c>
      <c r="B11142" t="s">
        <v>32366</v>
      </c>
      <c r="C11142" t="s">
        <v>32</v>
      </c>
      <c r="D11142" t="s">
        <v>106</v>
      </c>
      <c r="E11142" t="s">
        <v>107</v>
      </c>
      <c r="F11142">
        <v>18.231100000000001</v>
      </c>
      <c r="G11142">
        <v>42.500399999999999</v>
      </c>
      <c r="H11142" t="s">
        <v>1830</v>
      </c>
      <c r="I11142" t="s">
        <v>724</v>
      </c>
      <c r="J11142" t="s">
        <v>32419</v>
      </c>
      <c r="K11142" t="s">
        <v>32420</v>
      </c>
      <c r="L11142" t="s">
        <v>32421</v>
      </c>
      <c r="M11142" t="s">
        <v>50</v>
      </c>
      <c r="N11142" t="s">
        <v>51</v>
      </c>
      <c r="O11142" t="s">
        <v>2025</v>
      </c>
      <c r="P11142" t="s">
        <v>4731</v>
      </c>
      <c r="Q11142">
        <v>2</v>
      </c>
      <c r="R11142">
        <v>1299</v>
      </c>
      <c r="S11142">
        <v>234</v>
      </c>
      <c r="T11142" t="b">
        <v>0</v>
      </c>
    </row>
    <row r="11143" spans="1:20" x14ac:dyDescent="0.3">
      <c r="A11143">
        <v>11142</v>
      </c>
      <c r="B11143" t="s">
        <v>32366</v>
      </c>
      <c r="C11143" t="s">
        <v>20</v>
      </c>
      <c r="D11143" t="s">
        <v>77</v>
      </c>
      <c r="E11143" t="s">
        <v>78</v>
      </c>
      <c r="F11143">
        <v>36.202100000000002</v>
      </c>
      <c r="G11143">
        <v>37.134300000000003</v>
      </c>
      <c r="H11143" t="s">
        <v>508</v>
      </c>
      <c r="I11143" t="s">
        <v>2208</v>
      </c>
      <c r="J11143" t="s">
        <v>32422</v>
      </c>
      <c r="K11143" t="s">
        <v>32423</v>
      </c>
      <c r="L11143" t="s">
        <v>32424</v>
      </c>
      <c r="M11143" t="s">
        <v>28</v>
      </c>
      <c r="N11143" t="s">
        <v>192</v>
      </c>
      <c r="O11143" t="s">
        <v>1610</v>
      </c>
      <c r="P11143" t="s">
        <v>429</v>
      </c>
      <c r="Q11143">
        <v>1</v>
      </c>
      <c r="R11143">
        <v>229</v>
      </c>
      <c r="S11143">
        <v>16</v>
      </c>
      <c r="T11143" t="b">
        <v>1</v>
      </c>
    </row>
    <row r="11144" spans="1:20" x14ac:dyDescent="0.3">
      <c r="A11144">
        <v>11143</v>
      </c>
      <c r="B11144" t="s">
        <v>32366</v>
      </c>
      <c r="C11144" t="s">
        <v>32</v>
      </c>
      <c r="D11144" t="s">
        <v>33</v>
      </c>
      <c r="E11144" t="s">
        <v>202</v>
      </c>
      <c r="F11144">
        <v>24.7743</v>
      </c>
      <c r="G11144">
        <v>46.738599999999998</v>
      </c>
      <c r="H11144" t="s">
        <v>2251</v>
      </c>
      <c r="I11144" t="s">
        <v>1315</v>
      </c>
      <c r="J11144" t="s">
        <v>32425</v>
      </c>
      <c r="K11144" t="s">
        <v>32426</v>
      </c>
      <c r="L11144" t="s">
        <v>32427</v>
      </c>
      <c r="M11144" t="s">
        <v>28</v>
      </c>
      <c r="N11144" t="s">
        <v>314</v>
      </c>
      <c r="O11144" t="s">
        <v>1616</v>
      </c>
      <c r="P11144" t="s">
        <v>528</v>
      </c>
      <c r="Q11144">
        <v>2</v>
      </c>
      <c r="R11144">
        <v>749</v>
      </c>
      <c r="S11144">
        <v>105</v>
      </c>
      <c r="T11144" t="b">
        <v>0</v>
      </c>
    </row>
    <row r="11145" spans="1:20" x14ac:dyDescent="0.3">
      <c r="A11145">
        <v>11144</v>
      </c>
      <c r="B11145" t="s">
        <v>32366</v>
      </c>
      <c r="C11145" t="s">
        <v>95</v>
      </c>
      <c r="D11145" t="s">
        <v>96</v>
      </c>
      <c r="E11145" t="s">
        <v>97</v>
      </c>
      <c r="F11145">
        <v>30.0444</v>
      </c>
      <c r="G11145">
        <v>31.235700000000001</v>
      </c>
      <c r="H11145" t="s">
        <v>6676</v>
      </c>
      <c r="I11145" t="s">
        <v>4121</v>
      </c>
      <c r="J11145" t="s">
        <v>32428</v>
      </c>
      <c r="K11145" t="s">
        <v>32429</v>
      </c>
      <c r="L11145" t="s">
        <v>32430</v>
      </c>
      <c r="M11145" t="s">
        <v>40</v>
      </c>
      <c r="N11145" t="s">
        <v>269</v>
      </c>
      <c r="O11145" t="s">
        <v>2110</v>
      </c>
      <c r="P11145" t="s">
        <v>690</v>
      </c>
      <c r="Q11145">
        <v>1</v>
      </c>
      <c r="R11145">
        <v>349</v>
      </c>
      <c r="S11145">
        <v>14</v>
      </c>
      <c r="T11145" t="b">
        <v>1</v>
      </c>
    </row>
    <row r="11146" spans="1:20" x14ac:dyDescent="0.3">
      <c r="A11146">
        <v>11145</v>
      </c>
      <c r="B11146" t="s">
        <v>32366</v>
      </c>
      <c r="C11146" t="s">
        <v>20</v>
      </c>
      <c r="D11146" t="s">
        <v>21</v>
      </c>
      <c r="E11146" t="s">
        <v>22</v>
      </c>
      <c r="F11146">
        <v>34.732599999999998</v>
      </c>
      <c r="G11146">
        <v>36.7136</v>
      </c>
      <c r="H11146" t="s">
        <v>1044</v>
      </c>
      <c r="I11146" t="s">
        <v>1393</v>
      </c>
      <c r="J11146" t="s">
        <v>32431</v>
      </c>
      <c r="K11146" t="s">
        <v>32432</v>
      </c>
      <c r="L11146" t="s">
        <v>32433</v>
      </c>
      <c r="M11146" t="s">
        <v>198</v>
      </c>
      <c r="N11146" t="s">
        <v>435</v>
      </c>
      <c r="O11146" t="s">
        <v>1065</v>
      </c>
      <c r="P11146" t="s">
        <v>242</v>
      </c>
      <c r="Q11146">
        <v>1</v>
      </c>
      <c r="R11146">
        <v>299</v>
      </c>
      <c r="S11146">
        <v>21</v>
      </c>
      <c r="T11146" t="b">
        <v>0</v>
      </c>
    </row>
    <row r="11147" spans="1:20" x14ac:dyDescent="0.3">
      <c r="A11147">
        <v>11146</v>
      </c>
      <c r="B11147" t="s">
        <v>32366</v>
      </c>
      <c r="C11147" t="s">
        <v>32</v>
      </c>
      <c r="D11147" t="s">
        <v>186</v>
      </c>
      <c r="E11147" t="s">
        <v>367</v>
      </c>
      <c r="F11147">
        <v>21.485800000000001</v>
      </c>
      <c r="G11147">
        <v>39.192500000000003</v>
      </c>
      <c r="H11147" t="s">
        <v>127</v>
      </c>
      <c r="I11147" t="s">
        <v>1849</v>
      </c>
      <c r="J11147" t="s">
        <v>32434</v>
      </c>
      <c r="K11147" t="s">
        <v>32435</v>
      </c>
      <c r="L11147" t="s">
        <v>32436</v>
      </c>
      <c r="M11147" t="s">
        <v>40</v>
      </c>
      <c r="N11147" t="s">
        <v>269</v>
      </c>
      <c r="O11147" t="s">
        <v>534</v>
      </c>
      <c r="P11147" t="s">
        <v>1737</v>
      </c>
      <c r="Q11147">
        <v>1</v>
      </c>
      <c r="R11147">
        <v>399</v>
      </c>
      <c r="S11147">
        <v>8</v>
      </c>
      <c r="T11147" t="b">
        <v>1</v>
      </c>
    </row>
    <row r="11148" spans="1:20" x14ac:dyDescent="0.3">
      <c r="A11148">
        <v>11147</v>
      </c>
      <c r="B11148" t="s">
        <v>32366</v>
      </c>
      <c r="C11148" t="s">
        <v>32</v>
      </c>
      <c r="D11148" t="s">
        <v>33</v>
      </c>
      <c r="E11148" t="s">
        <v>34</v>
      </c>
      <c r="F11148">
        <v>24.7136</v>
      </c>
      <c r="G11148">
        <v>46.6753</v>
      </c>
      <c r="H11148" t="s">
        <v>960</v>
      </c>
      <c r="I11148" t="s">
        <v>1247</v>
      </c>
      <c r="J11148" t="s">
        <v>32437</v>
      </c>
      <c r="K11148" t="s">
        <v>32438</v>
      </c>
      <c r="L11148" t="s">
        <v>32439</v>
      </c>
      <c r="M11148" t="s">
        <v>73</v>
      </c>
      <c r="N11148" t="s">
        <v>329</v>
      </c>
      <c r="O11148" t="s">
        <v>1215</v>
      </c>
      <c r="P11148" t="s">
        <v>125</v>
      </c>
      <c r="Q11148">
        <v>5</v>
      </c>
      <c r="R11148">
        <v>349</v>
      </c>
      <c r="S11148">
        <v>122</v>
      </c>
      <c r="T11148" t="b">
        <v>1</v>
      </c>
    </row>
    <row r="11149" spans="1:20" x14ac:dyDescent="0.3">
      <c r="A11149">
        <v>11148</v>
      </c>
      <c r="B11149" t="s">
        <v>32366</v>
      </c>
      <c r="C11149" t="s">
        <v>32</v>
      </c>
      <c r="D11149" t="s">
        <v>106</v>
      </c>
      <c r="E11149" t="s">
        <v>107</v>
      </c>
      <c r="F11149">
        <v>18.231100000000001</v>
      </c>
      <c r="G11149">
        <v>42.500399999999999</v>
      </c>
      <c r="H11149" t="s">
        <v>98</v>
      </c>
      <c r="I11149" t="s">
        <v>1444</v>
      </c>
      <c r="J11149" t="s">
        <v>8806</v>
      </c>
      <c r="K11149" t="s">
        <v>10142</v>
      </c>
      <c r="L11149" t="s">
        <v>32440</v>
      </c>
      <c r="M11149" t="s">
        <v>28</v>
      </c>
      <c r="N11149" t="s">
        <v>192</v>
      </c>
      <c r="O11149" t="s">
        <v>1610</v>
      </c>
      <c r="P11149" t="s">
        <v>1476</v>
      </c>
      <c r="Q11149">
        <v>1</v>
      </c>
      <c r="R11149">
        <v>229</v>
      </c>
      <c r="S11149">
        <v>5</v>
      </c>
      <c r="T11149" t="b">
        <v>1</v>
      </c>
    </row>
    <row r="11150" spans="1:20" x14ac:dyDescent="0.3">
      <c r="A11150">
        <v>11149</v>
      </c>
      <c r="B11150" t="s">
        <v>32366</v>
      </c>
      <c r="C11150" t="s">
        <v>32</v>
      </c>
      <c r="D11150" t="s">
        <v>33</v>
      </c>
      <c r="E11150" t="s">
        <v>44</v>
      </c>
      <c r="F11150">
        <v>24.7743</v>
      </c>
      <c r="G11150">
        <v>46.738599999999998</v>
      </c>
      <c r="H11150" t="s">
        <v>2270</v>
      </c>
      <c r="I11150" t="s">
        <v>1586</v>
      </c>
      <c r="J11150" t="s">
        <v>32441</v>
      </c>
      <c r="K11150" t="s">
        <v>32442</v>
      </c>
      <c r="L11150" t="s">
        <v>32443</v>
      </c>
      <c r="M11150" t="s">
        <v>40</v>
      </c>
      <c r="N11150" t="s">
        <v>41</v>
      </c>
      <c r="O11150" t="s">
        <v>292</v>
      </c>
      <c r="P11150" t="s">
        <v>900</v>
      </c>
      <c r="Q11150">
        <v>6</v>
      </c>
      <c r="R11150">
        <v>1199</v>
      </c>
      <c r="S11150">
        <v>504</v>
      </c>
      <c r="T11150" t="b">
        <v>1</v>
      </c>
    </row>
    <row r="11151" spans="1:20" x14ac:dyDescent="0.3">
      <c r="A11151">
        <v>11150</v>
      </c>
      <c r="B11151" t="s">
        <v>32366</v>
      </c>
      <c r="C11151" t="s">
        <v>95</v>
      </c>
      <c r="D11151" t="s">
        <v>96</v>
      </c>
      <c r="E11151" t="s">
        <v>134</v>
      </c>
      <c r="F11151">
        <v>30.0444</v>
      </c>
      <c r="G11151">
        <v>31.235700000000001</v>
      </c>
      <c r="H11151" t="s">
        <v>2251</v>
      </c>
      <c r="I11151" t="s">
        <v>318</v>
      </c>
      <c r="J11151" t="s">
        <v>20285</v>
      </c>
      <c r="K11151" t="s">
        <v>20286</v>
      </c>
      <c r="L11151" t="s">
        <v>32444</v>
      </c>
      <c r="M11151" t="s">
        <v>276</v>
      </c>
      <c r="N11151" t="s">
        <v>420</v>
      </c>
      <c r="O11151" t="s">
        <v>420</v>
      </c>
      <c r="P11151" t="s">
        <v>209</v>
      </c>
      <c r="Q11151">
        <v>2</v>
      </c>
      <c r="R11151">
        <v>59</v>
      </c>
      <c r="S11151">
        <v>7</v>
      </c>
      <c r="T11151" t="b">
        <v>0</v>
      </c>
    </row>
    <row r="11152" spans="1:20" x14ac:dyDescent="0.3">
      <c r="A11152">
        <v>11151</v>
      </c>
      <c r="B11152" t="s">
        <v>32366</v>
      </c>
      <c r="C11152" t="s">
        <v>65</v>
      </c>
      <c r="D11152" t="s">
        <v>142</v>
      </c>
      <c r="E11152" t="s">
        <v>143</v>
      </c>
      <c r="F11152">
        <v>36.169899999999998</v>
      </c>
      <c r="G11152">
        <v>-115.13979999999999</v>
      </c>
      <c r="H11152" t="s">
        <v>719</v>
      </c>
      <c r="I11152" t="s">
        <v>8842</v>
      </c>
      <c r="J11152" t="s">
        <v>32445</v>
      </c>
      <c r="K11152" t="s">
        <v>32446</v>
      </c>
      <c r="L11152" t="s">
        <v>32447</v>
      </c>
      <c r="M11152" t="s">
        <v>122</v>
      </c>
      <c r="N11152" t="s">
        <v>406</v>
      </c>
      <c r="O11152" t="s">
        <v>1277</v>
      </c>
      <c r="P11152" t="s">
        <v>150</v>
      </c>
      <c r="Q11152">
        <v>1</v>
      </c>
      <c r="R11152">
        <v>249</v>
      </c>
      <c r="S11152">
        <v>15</v>
      </c>
      <c r="T11152" t="b">
        <v>1</v>
      </c>
    </row>
    <row r="11153" spans="1:20" x14ac:dyDescent="0.3">
      <c r="A11153">
        <v>11152</v>
      </c>
      <c r="B11153" t="s">
        <v>32366</v>
      </c>
      <c r="C11153" t="s">
        <v>177</v>
      </c>
      <c r="D11153" t="s">
        <v>178</v>
      </c>
      <c r="E11153" t="s">
        <v>808</v>
      </c>
      <c r="F11153">
        <v>48.8566</v>
      </c>
      <c r="G11153">
        <v>2.3521999999999998</v>
      </c>
      <c r="H11153" t="s">
        <v>57</v>
      </c>
      <c r="I11153" t="s">
        <v>3994</v>
      </c>
      <c r="J11153" t="s">
        <v>32448</v>
      </c>
      <c r="K11153" t="s">
        <v>32449</v>
      </c>
      <c r="L11153" t="s">
        <v>32450</v>
      </c>
      <c r="M11153" t="s">
        <v>50</v>
      </c>
      <c r="N11153" t="s">
        <v>306</v>
      </c>
      <c r="O11153" t="s">
        <v>1059</v>
      </c>
      <c r="P11153" t="s">
        <v>980</v>
      </c>
      <c r="Q11153">
        <v>1</v>
      </c>
      <c r="R11153">
        <v>1399</v>
      </c>
      <c r="T11153" t="b">
        <v>0</v>
      </c>
    </row>
    <row r="11154" spans="1:20" x14ac:dyDescent="0.3">
      <c r="A11154">
        <v>11153</v>
      </c>
      <c r="B11154" t="s">
        <v>32366</v>
      </c>
      <c r="C11154" t="s">
        <v>32</v>
      </c>
      <c r="D11154" t="s">
        <v>475</v>
      </c>
      <c r="E11154" t="s">
        <v>476</v>
      </c>
      <c r="F11154">
        <v>26.392700000000001</v>
      </c>
      <c r="G11154">
        <v>49.977699999999999</v>
      </c>
      <c r="H11154" t="s">
        <v>1088</v>
      </c>
      <c r="I11154" t="s">
        <v>844</v>
      </c>
      <c r="J11154" t="s">
        <v>32451</v>
      </c>
      <c r="K11154" t="s">
        <v>32452</v>
      </c>
      <c r="L11154" t="s">
        <v>32453</v>
      </c>
      <c r="M11154" t="s">
        <v>50</v>
      </c>
      <c r="N11154" t="s">
        <v>51</v>
      </c>
      <c r="O11154" t="s">
        <v>2025</v>
      </c>
      <c r="P11154" t="s">
        <v>4293</v>
      </c>
      <c r="Q11154">
        <v>2</v>
      </c>
      <c r="R11154">
        <v>1299</v>
      </c>
      <c r="S11154">
        <v>78</v>
      </c>
      <c r="T11154" t="b">
        <v>0</v>
      </c>
    </row>
    <row r="11155" spans="1:20" x14ac:dyDescent="0.3">
      <c r="A11155">
        <v>11154</v>
      </c>
      <c r="B11155" t="s">
        <v>32366</v>
      </c>
      <c r="C11155" t="s">
        <v>32</v>
      </c>
      <c r="D11155" t="s">
        <v>33</v>
      </c>
      <c r="E11155" t="s">
        <v>34</v>
      </c>
      <c r="F11155">
        <v>24.7136</v>
      </c>
      <c r="G11155">
        <v>46.6753</v>
      </c>
      <c r="H11155" t="s">
        <v>108</v>
      </c>
      <c r="I11155" t="s">
        <v>2404</v>
      </c>
      <c r="J11155" t="s">
        <v>32454</v>
      </c>
      <c r="K11155" t="s">
        <v>32455</v>
      </c>
      <c r="L11155" t="s">
        <v>32456</v>
      </c>
      <c r="M11155" t="s">
        <v>40</v>
      </c>
      <c r="N11155" t="s">
        <v>1506</v>
      </c>
      <c r="O11155" t="s">
        <v>1763</v>
      </c>
      <c r="P11155" t="s">
        <v>1135</v>
      </c>
      <c r="Q11155">
        <v>2</v>
      </c>
      <c r="R11155">
        <v>899</v>
      </c>
      <c r="S11155">
        <v>54</v>
      </c>
      <c r="T11155" t="b">
        <v>0</v>
      </c>
    </row>
    <row r="11156" spans="1:20" x14ac:dyDescent="0.3">
      <c r="A11156">
        <v>11155</v>
      </c>
      <c r="B11156" t="s">
        <v>32366</v>
      </c>
      <c r="C11156" t="s">
        <v>32</v>
      </c>
      <c r="D11156" t="s">
        <v>186</v>
      </c>
      <c r="E11156" t="s">
        <v>573</v>
      </c>
      <c r="F11156">
        <v>21.485800000000001</v>
      </c>
      <c r="G11156">
        <v>39.192500000000003</v>
      </c>
      <c r="H11156" t="s">
        <v>98</v>
      </c>
      <c r="I11156" t="s">
        <v>827</v>
      </c>
      <c r="J11156" t="s">
        <v>32457</v>
      </c>
      <c r="K11156" t="s">
        <v>32458</v>
      </c>
      <c r="L11156" t="s">
        <v>32459</v>
      </c>
      <c r="M11156" t="s">
        <v>28</v>
      </c>
      <c r="N11156" t="s">
        <v>519</v>
      </c>
      <c r="O11156" t="s">
        <v>813</v>
      </c>
      <c r="P11156" t="s">
        <v>1256</v>
      </c>
      <c r="Q11156">
        <v>1</v>
      </c>
      <c r="R11156">
        <v>399</v>
      </c>
      <c r="S11156">
        <v>40</v>
      </c>
      <c r="T11156" t="b">
        <v>1</v>
      </c>
    </row>
    <row r="11157" spans="1:20" x14ac:dyDescent="0.3">
      <c r="A11157">
        <v>11156</v>
      </c>
      <c r="B11157" t="s">
        <v>32366</v>
      </c>
      <c r="C11157" t="s">
        <v>54</v>
      </c>
      <c r="D11157" t="s">
        <v>55</v>
      </c>
      <c r="E11157" t="s">
        <v>56</v>
      </c>
      <c r="F11157">
        <v>24.453900000000001</v>
      </c>
      <c r="G11157">
        <v>54.377299999999998</v>
      </c>
      <c r="H11157" t="s">
        <v>98</v>
      </c>
      <c r="I11157" t="s">
        <v>1854</v>
      </c>
      <c r="J11157" t="s">
        <v>23806</v>
      </c>
      <c r="K11157" t="s">
        <v>32460</v>
      </c>
      <c r="L11157" t="s">
        <v>32461</v>
      </c>
      <c r="M11157" t="s">
        <v>28</v>
      </c>
      <c r="N11157" t="s">
        <v>314</v>
      </c>
      <c r="O11157" t="s">
        <v>315</v>
      </c>
      <c r="P11157" t="s">
        <v>76</v>
      </c>
      <c r="Q11157">
        <v>1</v>
      </c>
      <c r="R11157">
        <v>849</v>
      </c>
      <c r="S11157">
        <v>42</v>
      </c>
      <c r="T11157" t="b">
        <v>1</v>
      </c>
    </row>
    <row r="11158" spans="1:20" x14ac:dyDescent="0.3">
      <c r="A11158">
        <v>11157</v>
      </c>
      <c r="B11158" t="s">
        <v>32366</v>
      </c>
      <c r="C11158" t="s">
        <v>65</v>
      </c>
      <c r="D11158" t="s">
        <v>66</v>
      </c>
      <c r="E11158" t="s">
        <v>67</v>
      </c>
      <c r="F11158">
        <v>38.907200000000003</v>
      </c>
      <c r="G11158">
        <v>-77.036900000000003</v>
      </c>
      <c r="H11158" t="s">
        <v>1512</v>
      </c>
      <c r="I11158" t="s">
        <v>2106</v>
      </c>
      <c r="J11158" t="s">
        <v>27919</v>
      </c>
      <c r="K11158" t="s">
        <v>27920</v>
      </c>
      <c r="L11158" t="s">
        <v>32462</v>
      </c>
      <c r="M11158" t="s">
        <v>122</v>
      </c>
      <c r="N11158" t="s">
        <v>1327</v>
      </c>
      <c r="O11158" t="s">
        <v>1328</v>
      </c>
      <c r="P11158" t="s">
        <v>125</v>
      </c>
      <c r="Q11158">
        <v>1</v>
      </c>
      <c r="R11158">
        <v>129</v>
      </c>
      <c r="T11158" t="b">
        <v>0</v>
      </c>
    </row>
    <row r="11159" spans="1:20" x14ac:dyDescent="0.3">
      <c r="A11159">
        <v>11158</v>
      </c>
      <c r="B11159" t="s">
        <v>32366</v>
      </c>
      <c r="C11159" t="s">
        <v>95</v>
      </c>
      <c r="D11159" t="s">
        <v>96</v>
      </c>
      <c r="E11159" t="s">
        <v>126</v>
      </c>
      <c r="F11159">
        <v>30.0444</v>
      </c>
      <c r="G11159">
        <v>31.235700000000001</v>
      </c>
      <c r="H11159" t="s">
        <v>995</v>
      </c>
      <c r="I11159" t="s">
        <v>1137</v>
      </c>
      <c r="J11159" t="s">
        <v>32463</v>
      </c>
      <c r="K11159" t="s">
        <v>32464</v>
      </c>
      <c r="L11159" t="s">
        <v>32465</v>
      </c>
      <c r="M11159" t="s">
        <v>28</v>
      </c>
      <c r="N11159" t="s">
        <v>519</v>
      </c>
      <c r="O11159" t="s">
        <v>2116</v>
      </c>
      <c r="P11159" t="s">
        <v>2032</v>
      </c>
      <c r="Q11159">
        <v>1</v>
      </c>
      <c r="R11159">
        <v>799</v>
      </c>
      <c r="S11159">
        <v>32</v>
      </c>
      <c r="T11159" t="b">
        <v>1</v>
      </c>
    </row>
    <row r="11160" spans="1:20" x14ac:dyDescent="0.3">
      <c r="A11160">
        <v>11159</v>
      </c>
      <c r="B11160" t="s">
        <v>32366</v>
      </c>
      <c r="C11160" t="s">
        <v>32</v>
      </c>
      <c r="D11160" t="s">
        <v>106</v>
      </c>
      <c r="E11160" t="s">
        <v>107</v>
      </c>
      <c r="F11160">
        <v>18.231100000000001</v>
      </c>
      <c r="G11160">
        <v>42.500399999999999</v>
      </c>
      <c r="H11160" t="s">
        <v>80</v>
      </c>
      <c r="I11160" t="s">
        <v>1119</v>
      </c>
      <c r="J11160" t="s">
        <v>32466</v>
      </c>
      <c r="K11160" t="s">
        <v>32467</v>
      </c>
      <c r="L11160" t="s">
        <v>32468</v>
      </c>
      <c r="M11160" t="s">
        <v>434</v>
      </c>
      <c r="N11160" t="s">
        <v>665</v>
      </c>
      <c r="O11160" t="s">
        <v>666</v>
      </c>
      <c r="P11160" t="s">
        <v>870</v>
      </c>
      <c r="Q11160">
        <v>1</v>
      </c>
      <c r="R11160">
        <v>299</v>
      </c>
      <c r="S11160">
        <v>9</v>
      </c>
      <c r="T11160" t="b">
        <v>1</v>
      </c>
    </row>
    <row r="11161" spans="1:20" x14ac:dyDescent="0.3">
      <c r="A11161">
        <v>11160</v>
      </c>
      <c r="B11161" t="s">
        <v>32366</v>
      </c>
      <c r="C11161" t="s">
        <v>95</v>
      </c>
      <c r="D11161" t="s">
        <v>161</v>
      </c>
      <c r="E11161" t="s">
        <v>162</v>
      </c>
      <c r="F11161">
        <v>27.180900000000001</v>
      </c>
      <c r="G11161">
        <v>31.183700000000002</v>
      </c>
      <c r="H11161" t="s">
        <v>508</v>
      </c>
      <c r="I11161" t="s">
        <v>2016</v>
      </c>
      <c r="J11161" t="s">
        <v>32469</v>
      </c>
      <c r="K11161" t="s">
        <v>32470</v>
      </c>
      <c r="L11161" t="s">
        <v>32471</v>
      </c>
      <c r="M11161" t="s">
        <v>434</v>
      </c>
      <c r="N11161" t="s">
        <v>665</v>
      </c>
      <c r="O11161" t="s">
        <v>787</v>
      </c>
      <c r="P11161" t="s">
        <v>12241</v>
      </c>
      <c r="Q11161">
        <v>13</v>
      </c>
      <c r="R11161">
        <v>299</v>
      </c>
      <c r="S11161">
        <v>117</v>
      </c>
      <c r="T11161" t="b">
        <v>1</v>
      </c>
    </row>
    <row r="11162" spans="1:20" x14ac:dyDescent="0.3">
      <c r="A11162">
        <v>11161</v>
      </c>
      <c r="B11162" t="s">
        <v>32366</v>
      </c>
      <c r="C11162" t="s">
        <v>65</v>
      </c>
      <c r="D11162" t="s">
        <v>218</v>
      </c>
      <c r="E11162" t="s">
        <v>287</v>
      </c>
      <c r="F11162">
        <v>40.712800000000001</v>
      </c>
      <c r="G11162">
        <v>-74.006</v>
      </c>
      <c r="H11162" t="s">
        <v>2301</v>
      </c>
      <c r="I11162" t="s">
        <v>2796</v>
      </c>
      <c r="J11162" t="s">
        <v>32472</v>
      </c>
      <c r="K11162" t="s">
        <v>32473</v>
      </c>
      <c r="L11162" t="s">
        <v>32474</v>
      </c>
      <c r="M11162" t="s">
        <v>122</v>
      </c>
      <c r="N11162" t="s">
        <v>456</v>
      </c>
      <c r="O11162" t="s">
        <v>1344</v>
      </c>
      <c r="P11162" t="s">
        <v>1168</v>
      </c>
      <c r="Q11162">
        <v>1</v>
      </c>
      <c r="R11162">
        <v>99</v>
      </c>
      <c r="S11162">
        <v>10</v>
      </c>
      <c r="T11162" t="b">
        <v>1</v>
      </c>
    </row>
    <row r="11163" spans="1:20" x14ac:dyDescent="0.3">
      <c r="A11163">
        <v>11162</v>
      </c>
      <c r="B11163" t="s">
        <v>32366</v>
      </c>
      <c r="C11163" t="s">
        <v>32</v>
      </c>
      <c r="D11163" t="s">
        <v>186</v>
      </c>
      <c r="E11163" t="s">
        <v>187</v>
      </c>
      <c r="F11163">
        <v>21.543299999999999</v>
      </c>
      <c r="G11163">
        <v>39.172800000000002</v>
      </c>
      <c r="H11163" t="s">
        <v>508</v>
      </c>
      <c r="I11163" t="s">
        <v>3345</v>
      </c>
      <c r="J11163" t="s">
        <v>32475</v>
      </c>
      <c r="K11163" t="s">
        <v>32476</v>
      </c>
      <c r="L11163" t="s">
        <v>32477</v>
      </c>
      <c r="M11163" t="s">
        <v>84</v>
      </c>
      <c r="N11163" t="s">
        <v>624</v>
      </c>
      <c r="O11163" t="s">
        <v>625</v>
      </c>
      <c r="P11163" t="s">
        <v>4125</v>
      </c>
      <c r="Q11163">
        <v>2</v>
      </c>
      <c r="R11163">
        <v>599</v>
      </c>
      <c r="S11163">
        <v>36</v>
      </c>
      <c r="T11163" t="b">
        <v>1</v>
      </c>
    </row>
    <row r="11164" spans="1:20" x14ac:dyDescent="0.3">
      <c r="A11164">
        <v>11163</v>
      </c>
      <c r="B11164" t="s">
        <v>32366</v>
      </c>
      <c r="C11164" t="s">
        <v>32</v>
      </c>
      <c r="D11164" t="s">
        <v>186</v>
      </c>
      <c r="E11164" t="s">
        <v>187</v>
      </c>
      <c r="F11164">
        <v>21.543299999999999</v>
      </c>
      <c r="G11164">
        <v>39.172800000000002</v>
      </c>
      <c r="H11164" t="s">
        <v>5172</v>
      </c>
      <c r="I11164" t="s">
        <v>3213</v>
      </c>
      <c r="J11164" t="s">
        <v>32478</v>
      </c>
      <c r="K11164" t="s">
        <v>32479</v>
      </c>
      <c r="L11164" t="s">
        <v>32480</v>
      </c>
      <c r="M11164" t="s">
        <v>434</v>
      </c>
      <c r="N11164" t="s">
        <v>665</v>
      </c>
      <c r="O11164" t="s">
        <v>787</v>
      </c>
      <c r="P11164" t="s">
        <v>2305</v>
      </c>
      <c r="Q11164">
        <v>1</v>
      </c>
      <c r="R11164">
        <v>299</v>
      </c>
      <c r="S11164">
        <v>9</v>
      </c>
      <c r="T11164" t="b">
        <v>1</v>
      </c>
    </row>
    <row r="11165" spans="1:20" x14ac:dyDescent="0.3">
      <c r="A11165">
        <v>11164</v>
      </c>
      <c r="B11165" t="s">
        <v>32366</v>
      </c>
      <c r="C11165" t="s">
        <v>177</v>
      </c>
      <c r="D11165" t="s">
        <v>178</v>
      </c>
      <c r="E11165" t="s">
        <v>179</v>
      </c>
      <c r="F11165">
        <v>48.8566</v>
      </c>
      <c r="G11165">
        <v>2.3521999999999998</v>
      </c>
      <c r="H11165" t="s">
        <v>643</v>
      </c>
      <c r="I11165" t="s">
        <v>13683</v>
      </c>
      <c r="J11165" t="s">
        <v>32481</v>
      </c>
      <c r="K11165" t="s">
        <v>32482</v>
      </c>
      <c r="L11165" t="s">
        <v>32483</v>
      </c>
      <c r="M11165" t="s">
        <v>276</v>
      </c>
      <c r="N11165" t="s">
        <v>1724</v>
      </c>
      <c r="O11165" t="s">
        <v>1891</v>
      </c>
      <c r="P11165" t="s">
        <v>498</v>
      </c>
      <c r="Q11165">
        <v>1</v>
      </c>
      <c r="R11165">
        <v>39</v>
      </c>
      <c r="S11165">
        <v>2</v>
      </c>
      <c r="T11165" t="b">
        <v>1</v>
      </c>
    </row>
    <row r="11166" spans="1:20" x14ac:dyDescent="0.3">
      <c r="A11166">
        <v>11165</v>
      </c>
      <c r="B11166" t="s">
        <v>32366</v>
      </c>
      <c r="C11166" t="s">
        <v>54</v>
      </c>
      <c r="D11166" t="s">
        <v>55</v>
      </c>
      <c r="E11166" t="s">
        <v>227</v>
      </c>
      <c r="F11166">
        <v>24.476400000000002</v>
      </c>
      <c r="G11166">
        <v>54.3705</v>
      </c>
      <c r="H11166" t="s">
        <v>301</v>
      </c>
      <c r="I11166" t="s">
        <v>272</v>
      </c>
      <c r="J11166" t="s">
        <v>10810</v>
      </c>
      <c r="K11166" t="s">
        <v>10811</v>
      </c>
      <c r="L11166" t="s">
        <v>32484</v>
      </c>
      <c r="M11166" t="s">
        <v>84</v>
      </c>
      <c r="N11166" t="s">
        <v>41</v>
      </c>
      <c r="O11166" t="s">
        <v>1391</v>
      </c>
      <c r="P11166" t="s">
        <v>1786</v>
      </c>
      <c r="Q11166">
        <v>1</v>
      </c>
      <c r="R11166">
        <v>349</v>
      </c>
      <c r="S11166">
        <v>24</v>
      </c>
      <c r="T11166" t="b">
        <v>1</v>
      </c>
    </row>
    <row r="11167" spans="1:20" x14ac:dyDescent="0.3">
      <c r="A11167">
        <v>11166</v>
      </c>
      <c r="B11167" t="s">
        <v>32366</v>
      </c>
      <c r="C11167" t="s">
        <v>32</v>
      </c>
      <c r="D11167" t="s">
        <v>33</v>
      </c>
      <c r="E11167" t="s">
        <v>34</v>
      </c>
      <c r="F11167">
        <v>24.7136</v>
      </c>
      <c r="G11167">
        <v>46.6753</v>
      </c>
      <c r="H11167" t="s">
        <v>98</v>
      </c>
      <c r="I11167" t="s">
        <v>2711</v>
      </c>
      <c r="J11167" t="s">
        <v>13785</v>
      </c>
      <c r="K11167" t="s">
        <v>28501</v>
      </c>
      <c r="L11167" t="s">
        <v>32485</v>
      </c>
      <c r="M11167" t="s">
        <v>122</v>
      </c>
      <c r="N11167" t="s">
        <v>540</v>
      </c>
      <c r="O11167" t="s">
        <v>958</v>
      </c>
      <c r="P11167" t="s">
        <v>1135</v>
      </c>
      <c r="Q11167">
        <v>1</v>
      </c>
      <c r="R11167">
        <v>129</v>
      </c>
      <c r="S11167">
        <v>1</v>
      </c>
      <c r="T11167" t="b">
        <v>1</v>
      </c>
    </row>
    <row r="11168" spans="1:20" x14ac:dyDescent="0.3">
      <c r="A11168">
        <v>11167</v>
      </c>
      <c r="B11168" t="s">
        <v>32366</v>
      </c>
      <c r="C11168" t="s">
        <v>177</v>
      </c>
      <c r="D11168" t="s">
        <v>178</v>
      </c>
      <c r="E11168" t="s">
        <v>808</v>
      </c>
      <c r="F11168">
        <v>48.8566</v>
      </c>
      <c r="G11168">
        <v>2.3521999999999998</v>
      </c>
      <c r="H11168" t="s">
        <v>1751</v>
      </c>
      <c r="I11168" t="s">
        <v>2416</v>
      </c>
      <c r="J11168" t="s">
        <v>32486</v>
      </c>
      <c r="K11168" t="s">
        <v>32487</v>
      </c>
      <c r="L11168" t="s">
        <v>32488</v>
      </c>
      <c r="M11168" t="s">
        <v>113</v>
      </c>
      <c r="N11168" t="s">
        <v>352</v>
      </c>
      <c r="O11168" t="s">
        <v>1516</v>
      </c>
      <c r="P11168" t="s">
        <v>2020</v>
      </c>
      <c r="Q11168">
        <v>1</v>
      </c>
      <c r="R11168">
        <v>1099</v>
      </c>
      <c r="S11168">
        <v>22</v>
      </c>
      <c r="T11168" t="b">
        <v>1</v>
      </c>
    </row>
    <row r="11169" spans="1:20" x14ac:dyDescent="0.3">
      <c r="A11169">
        <v>11168</v>
      </c>
      <c r="B11169" t="s">
        <v>32366</v>
      </c>
      <c r="C11169" t="s">
        <v>65</v>
      </c>
      <c r="D11169" t="s">
        <v>218</v>
      </c>
      <c r="E11169" t="s">
        <v>219</v>
      </c>
      <c r="F11169">
        <v>40.7498</v>
      </c>
      <c r="G11169">
        <v>-73.981399999999994</v>
      </c>
      <c r="H11169" t="s">
        <v>3556</v>
      </c>
      <c r="I11169" t="s">
        <v>2181</v>
      </c>
      <c r="J11169" t="s">
        <v>32489</v>
      </c>
      <c r="K11169" t="s">
        <v>32490</v>
      </c>
      <c r="L11169" t="s">
        <v>32491</v>
      </c>
      <c r="M11169" t="s">
        <v>28</v>
      </c>
      <c r="N11169" t="s">
        <v>192</v>
      </c>
      <c r="O11169" t="s">
        <v>1610</v>
      </c>
      <c r="P11169" t="s">
        <v>929</v>
      </c>
      <c r="Q11169">
        <v>1</v>
      </c>
      <c r="R11169">
        <v>229</v>
      </c>
      <c r="S11169">
        <v>7</v>
      </c>
      <c r="T11169" t="b">
        <v>1</v>
      </c>
    </row>
    <row r="11170" spans="1:20" x14ac:dyDescent="0.3">
      <c r="A11170">
        <v>11169</v>
      </c>
      <c r="B11170" t="s">
        <v>32366</v>
      </c>
      <c r="C11170" t="s">
        <v>32</v>
      </c>
      <c r="D11170" t="s">
        <v>186</v>
      </c>
      <c r="E11170" t="s">
        <v>367</v>
      </c>
      <c r="F11170">
        <v>21.485800000000001</v>
      </c>
      <c r="G11170">
        <v>39.192500000000003</v>
      </c>
      <c r="H11170" t="s">
        <v>4107</v>
      </c>
      <c r="I11170" t="s">
        <v>1556</v>
      </c>
      <c r="J11170" t="s">
        <v>32492</v>
      </c>
      <c r="K11170" t="s">
        <v>32493</v>
      </c>
      <c r="L11170" t="s">
        <v>32494</v>
      </c>
      <c r="M11170" t="s">
        <v>198</v>
      </c>
      <c r="N11170" t="s">
        <v>728</v>
      </c>
      <c r="O11170" t="s">
        <v>1021</v>
      </c>
      <c r="P11170" t="s">
        <v>4275</v>
      </c>
      <c r="Q11170">
        <v>1</v>
      </c>
      <c r="R11170">
        <v>599</v>
      </c>
      <c r="S11170">
        <v>54</v>
      </c>
      <c r="T11170" t="b">
        <v>0</v>
      </c>
    </row>
    <row r="11171" spans="1:20" x14ac:dyDescent="0.3">
      <c r="A11171">
        <v>11170</v>
      </c>
      <c r="B11171" t="s">
        <v>32366</v>
      </c>
      <c r="C11171" t="s">
        <v>32</v>
      </c>
      <c r="D11171" t="s">
        <v>186</v>
      </c>
      <c r="E11171" t="s">
        <v>367</v>
      </c>
      <c r="F11171">
        <v>21.485800000000001</v>
      </c>
      <c r="G11171">
        <v>39.192500000000003</v>
      </c>
      <c r="H11171" t="s">
        <v>4107</v>
      </c>
      <c r="I11171" t="s">
        <v>272</v>
      </c>
      <c r="J11171" t="s">
        <v>32495</v>
      </c>
      <c r="K11171" t="s">
        <v>32496</v>
      </c>
      <c r="L11171" t="s">
        <v>32497</v>
      </c>
      <c r="M11171" t="s">
        <v>113</v>
      </c>
      <c r="N11171" t="s">
        <v>519</v>
      </c>
      <c r="O11171" t="s">
        <v>2461</v>
      </c>
      <c r="P11171" t="s">
        <v>1566</v>
      </c>
      <c r="Q11171">
        <v>2</v>
      </c>
      <c r="R11171">
        <v>1599</v>
      </c>
      <c r="S11171">
        <v>64</v>
      </c>
      <c r="T11171" t="b">
        <v>0</v>
      </c>
    </row>
    <row r="11172" spans="1:20" x14ac:dyDescent="0.3">
      <c r="A11172">
        <v>11171</v>
      </c>
      <c r="B11172" t="s">
        <v>32366</v>
      </c>
      <c r="C11172" t="s">
        <v>151</v>
      </c>
      <c r="D11172" t="s">
        <v>152</v>
      </c>
      <c r="E11172" t="s">
        <v>153</v>
      </c>
      <c r="F11172">
        <v>33.573099999999997</v>
      </c>
      <c r="G11172">
        <v>7.5898000000000003</v>
      </c>
      <c r="H11172" t="s">
        <v>683</v>
      </c>
      <c r="I11172" t="s">
        <v>918</v>
      </c>
      <c r="J11172" t="s">
        <v>32498</v>
      </c>
      <c r="K11172" t="s">
        <v>32499</v>
      </c>
      <c r="L11172" t="s">
        <v>32500</v>
      </c>
      <c r="M11172" t="s">
        <v>40</v>
      </c>
      <c r="N11172" t="s">
        <v>337</v>
      </c>
      <c r="O11172" t="s">
        <v>338</v>
      </c>
      <c r="P11172" t="s">
        <v>742</v>
      </c>
      <c r="Q11172">
        <v>1</v>
      </c>
      <c r="R11172">
        <v>799</v>
      </c>
      <c r="S11172">
        <v>32</v>
      </c>
      <c r="T11172" t="b">
        <v>1</v>
      </c>
    </row>
    <row r="11173" spans="1:20" x14ac:dyDescent="0.3">
      <c r="A11173">
        <v>11172</v>
      </c>
      <c r="B11173" t="s">
        <v>32366</v>
      </c>
      <c r="C11173" t="s">
        <v>95</v>
      </c>
      <c r="D11173" t="s">
        <v>161</v>
      </c>
      <c r="E11173" t="s">
        <v>162</v>
      </c>
      <c r="F11173">
        <v>27.180900000000001</v>
      </c>
      <c r="G11173">
        <v>31.183700000000002</v>
      </c>
      <c r="H11173" t="s">
        <v>769</v>
      </c>
      <c r="I11173" t="s">
        <v>918</v>
      </c>
      <c r="J11173" t="s">
        <v>32501</v>
      </c>
      <c r="K11173" t="s">
        <v>32502</v>
      </c>
      <c r="L11173" t="s">
        <v>32503</v>
      </c>
      <c r="M11173" t="s">
        <v>198</v>
      </c>
      <c r="N11173" t="s">
        <v>728</v>
      </c>
      <c r="O11173" t="s">
        <v>729</v>
      </c>
      <c r="P11173" t="s">
        <v>1301</v>
      </c>
      <c r="Q11173">
        <v>1</v>
      </c>
      <c r="R11173">
        <v>399</v>
      </c>
      <c r="S11173">
        <v>28</v>
      </c>
      <c r="T11173" t="b">
        <v>1</v>
      </c>
    </row>
    <row r="11174" spans="1:20" x14ac:dyDescent="0.3">
      <c r="A11174">
        <v>11173</v>
      </c>
      <c r="B11174" t="s">
        <v>32366</v>
      </c>
      <c r="C11174" t="s">
        <v>95</v>
      </c>
      <c r="D11174" t="s">
        <v>161</v>
      </c>
      <c r="E11174" t="s">
        <v>162</v>
      </c>
      <c r="F11174">
        <v>27.180900000000001</v>
      </c>
      <c r="G11174">
        <v>31.183700000000002</v>
      </c>
      <c r="H11174" t="s">
        <v>522</v>
      </c>
      <c r="I11174" t="s">
        <v>3622</v>
      </c>
      <c r="J11174" t="s">
        <v>32504</v>
      </c>
      <c r="K11174" t="s">
        <v>32505</v>
      </c>
      <c r="L11174" t="s">
        <v>32506</v>
      </c>
      <c r="M11174" t="s">
        <v>434</v>
      </c>
      <c r="N11174" t="s">
        <v>435</v>
      </c>
      <c r="O11174" t="s">
        <v>1385</v>
      </c>
      <c r="P11174" t="s">
        <v>43</v>
      </c>
      <c r="Q11174">
        <v>2</v>
      </c>
      <c r="R11174">
        <v>99</v>
      </c>
      <c r="S11174">
        <v>6</v>
      </c>
      <c r="T11174" t="b">
        <v>1</v>
      </c>
    </row>
    <row r="11175" spans="1:20" x14ac:dyDescent="0.3">
      <c r="A11175">
        <v>11174</v>
      </c>
      <c r="B11175" t="s">
        <v>32366</v>
      </c>
      <c r="C11175" t="s">
        <v>54</v>
      </c>
      <c r="D11175" t="s">
        <v>55</v>
      </c>
      <c r="E11175" t="s">
        <v>227</v>
      </c>
      <c r="F11175">
        <v>24.476400000000002</v>
      </c>
      <c r="G11175">
        <v>54.3705</v>
      </c>
      <c r="H11175" t="s">
        <v>388</v>
      </c>
      <c r="I11175" t="s">
        <v>7785</v>
      </c>
      <c r="J11175" t="s">
        <v>32507</v>
      </c>
      <c r="K11175" t="s">
        <v>32508</v>
      </c>
      <c r="L11175" t="s">
        <v>32509</v>
      </c>
      <c r="M11175" t="s">
        <v>198</v>
      </c>
      <c r="N11175" t="s">
        <v>2086</v>
      </c>
      <c r="O11175" t="s">
        <v>2087</v>
      </c>
      <c r="P11175" t="s">
        <v>490</v>
      </c>
      <c r="Q11175">
        <v>1</v>
      </c>
      <c r="R11175">
        <v>1499</v>
      </c>
      <c r="S11175">
        <v>75</v>
      </c>
      <c r="T11175" t="b">
        <v>0</v>
      </c>
    </row>
    <row r="11176" spans="1:20" x14ac:dyDescent="0.3">
      <c r="A11176">
        <v>11175</v>
      </c>
      <c r="B11176" t="s">
        <v>32366</v>
      </c>
      <c r="C11176" t="s">
        <v>32</v>
      </c>
      <c r="D11176" t="s">
        <v>186</v>
      </c>
      <c r="E11176" t="s">
        <v>187</v>
      </c>
      <c r="F11176">
        <v>21.543299999999999</v>
      </c>
      <c r="G11176">
        <v>39.172800000000002</v>
      </c>
      <c r="H11176" t="s">
        <v>6676</v>
      </c>
      <c r="I11176" t="s">
        <v>4586</v>
      </c>
      <c r="J11176" t="s">
        <v>32510</v>
      </c>
      <c r="K11176" t="s">
        <v>32511</v>
      </c>
      <c r="L11176" t="s">
        <v>32512</v>
      </c>
      <c r="M11176" t="s">
        <v>40</v>
      </c>
      <c r="N11176" t="s">
        <v>635</v>
      </c>
      <c r="O11176" t="s">
        <v>653</v>
      </c>
      <c r="P11176" t="s">
        <v>7054</v>
      </c>
      <c r="Q11176">
        <v>2</v>
      </c>
      <c r="R11176">
        <v>899</v>
      </c>
      <c r="S11176">
        <v>54</v>
      </c>
      <c r="T11176" t="b">
        <v>1</v>
      </c>
    </row>
    <row r="11177" spans="1:20" x14ac:dyDescent="0.3">
      <c r="A11177">
        <v>11176</v>
      </c>
      <c r="B11177" t="s">
        <v>32366</v>
      </c>
      <c r="C11177" t="s">
        <v>20</v>
      </c>
      <c r="D11177" t="s">
        <v>21</v>
      </c>
      <c r="E11177" t="s">
        <v>22</v>
      </c>
      <c r="F11177">
        <v>34.732599999999998</v>
      </c>
      <c r="G11177">
        <v>36.7136</v>
      </c>
      <c r="H11177" t="s">
        <v>408</v>
      </c>
      <c r="I11177" t="s">
        <v>924</v>
      </c>
      <c r="J11177" t="s">
        <v>32513</v>
      </c>
      <c r="K11177" t="s">
        <v>32514</v>
      </c>
      <c r="L11177" t="s">
        <v>32515</v>
      </c>
      <c r="M11177" t="s">
        <v>50</v>
      </c>
      <c r="N11177" t="s">
        <v>51</v>
      </c>
      <c r="O11177" t="s">
        <v>3507</v>
      </c>
      <c r="P11177" t="s">
        <v>1087</v>
      </c>
      <c r="Q11177">
        <v>1</v>
      </c>
      <c r="R11177">
        <v>799</v>
      </c>
      <c r="S11177">
        <v>64</v>
      </c>
      <c r="T11177" t="b">
        <v>0</v>
      </c>
    </row>
    <row r="11178" spans="1:20" x14ac:dyDescent="0.3">
      <c r="A11178">
        <v>11177</v>
      </c>
      <c r="B11178" t="s">
        <v>32366</v>
      </c>
      <c r="C11178" t="s">
        <v>20</v>
      </c>
      <c r="D11178" t="s">
        <v>250</v>
      </c>
      <c r="E11178" t="s">
        <v>251</v>
      </c>
      <c r="F11178">
        <v>33.514600000000002</v>
      </c>
      <c r="G11178">
        <v>36.308399999999999</v>
      </c>
      <c r="H11178" t="s">
        <v>2508</v>
      </c>
      <c r="I11178" t="s">
        <v>1936</v>
      </c>
      <c r="J11178" t="s">
        <v>32516</v>
      </c>
      <c r="K11178" t="s">
        <v>32517</v>
      </c>
      <c r="L11178" t="s">
        <v>32518</v>
      </c>
      <c r="M11178" t="s">
        <v>198</v>
      </c>
      <c r="N11178" t="s">
        <v>345</v>
      </c>
      <c r="O11178" t="s">
        <v>2681</v>
      </c>
      <c r="P11178" t="s">
        <v>837</v>
      </c>
      <c r="Q11178">
        <v>1</v>
      </c>
      <c r="R11178">
        <v>999</v>
      </c>
      <c r="S11178">
        <v>60</v>
      </c>
      <c r="T11178" t="b">
        <v>1</v>
      </c>
    </row>
    <row r="11179" spans="1:20" x14ac:dyDescent="0.3">
      <c r="A11179">
        <v>11178</v>
      </c>
      <c r="B11179" t="s">
        <v>32366</v>
      </c>
      <c r="C11179" t="s">
        <v>20</v>
      </c>
      <c r="D11179" t="s">
        <v>250</v>
      </c>
      <c r="E11179" t="s">
        <v>251</v>
      </c>
      <c r="F11179">
        <v>33.514600000000002</v>
      </c>
      <c r="G11179">
        <v>36.308399999999999</v>
      </c>
      <c r="H11179" t="s">
        <v>98</v>
      </c>
      <c r="I11179" t="s">
        <v>839</v>
      </c>
      <c r="J11179" t="s">
        <v>3921</v>
      </c>
      <c r="K11179" t="s">
        <v>3922</v>
      </c>
      <c r="L11179" t="s">
        <v>32519</v>
      </c>
      <c r="M11179" t="s">
        <v>73</v>
      </c>
      <c r="N11179" t="s">
        <v>103</v>
      </c>
      <c r="O11179" t="s">
        <v>717</v>
      </c>
      <c r="P11179" t="s">
        <v>1625</v>
      </c>
      <c r="Q11179">
        <v>1</v>
      </c>
      <c r="R11179">
        <v>99</v>
      </c>
      <c r="S11179">
        <v>3</v>
      </c>
      <c r="T11179" t="b">
        <v>1</v>
      </c>
    </row>
    <row r="11180" spans="1:20" x14ac:dyDescent="0.3">
      <c r="A11180">
        <v>11179</v>
      </c>
      <c r="B11180" t="s">
        <v>32366</v>
      </c>
      <c r="C11180" t="s">
        <v>95</v>
      </c>
      <c r="D11180" t="s">
        <v>161</v>
      </c>
      <c r="E11180" t="s">
        <v>162</v>
      </c>
      <c r="F11180">
        <v>27.180900000000001</v>
      </c>
      <c r="G11180">
        <v>31.183700000000002</v>
      </c>
      <c r="H11180" t="s">
        <v>5438</v>
      </c>
      <c r="I11180" t="s">
        <v>2106</v>
      </c>
      <c r="J11180" t="s">
        <v>32520</v>
      </c>
      <c r="K11180" t="s">
        <v>32521</v>
      </c>
      <c r="L11180" t="s">
        <v>32522</v>
      </c>
      <c r="M11180" t="s">
        <v>28</v>
      </c>
      <c r="N11180" t="s">
        <v>519</v>
      </c>
      <c r="O11180" t="s">
        <v>2116</v>
      </c>
      <c r="P11180" t="s">
        <v>9134</v>
      </c>
      <c r="Q11180">
        <v>1</v>
      </c>
      <c r="R11180">
        <v>799</v>
      </c>
      <c r="S11180">
        <v>64</v>
      </c>
      <c r="T11180" t="b">
        <v>0</v>
      </c>
    </row>
    <row r="11181" spans="1:20" x14ac:dyDescent="0.3">
      <c r="A11181">
        <v>11180</v>
      </c>
      <c r="B11181" t="s">
        <v>32366</v>
      </c>
      <c r="C11181" t="s">
        <v>54</v>
      </c>
      <c r="D11181" t="s">
        <v>55</v>
      </c>
      <c r="E11181" t="s">
        <v>56</v>
      </c>
      <c r="F11181">
        <v>24.453900000000001</v>
      </c>
      <c r="G11181">
        <v>54.377299999999998</v>
      </c>
      <c r="H11181" t="s">
        <v>2582</v>
      </c>
      <c r="I11181" t="s">
        <v>1958</v>
      </c>
      <c r="J11181" t="s">
        <v>32523</v>
      </c>
      <c r="K11181" t="s">
        <v>32524</v>
      </c>
      <c r="L11181" t="s">
        <v>32525</v>
      </c>
      <c r="M11181" t="s">
        <v>113</v>
      </c>
      <c r="N11181" t="s">
        <v>519</v>
      </c>
      <c r="O11181" t="s">
        <v>2461</v>
      </c>
      <c r="P11181" t="s">
        <v>9060</v>
      </c>
      <c r="Q11181">
        <v>4</v>
      </c>
      <c r="R11181">
        <v>1599</v>
      </c>
      <c r="S11181">
        <v>640</v>
      </c>
      <c r="T11181" t="b">
        <v>1</v>
      </c>
    </row>
    <row r="11182" spans="1:20" x14ac:dyDescent="0.3">
      <c r="A11182">
        <v>11181</v>
      </c>
      <c r="B11182" t="s">
        <v>32366</v>
      </c>
      <c r="C11182" t="s">
        <v>20</v>
      </c>
      <c r="D11182" t="s">
        <v>21</v>
      </c>
      <c r="E11182" t="s">
        <v>22</v>
      </c>
      <c r="F11182">
        <v>34.732599999999998</v>
      </c>
      <c r="G11182">
        <v>36.7136</v>
      </c>
      <c r="H11182" t="s">
        <v>917</v>
      </c>
      <c r="I11182" t="s">
        <v>1119</v>
      </c>
      <c r="J11182" t="s">
        <v>32526</v>
      </c>
      <c r="K11182" t="s">
        <v>32527</v>
      </c>
      <c r="L11182" t="s">
        <v>32528</v>
      </c>
      <c r="M11182" t="s">
        <v>73</v>
      </c>
      <c r="N11182" t="s">
        <v>103</v>
      </c>
      <c r="O11182" t="s">
        <v>241</v>
      </c>
      <c r="P11182" t="s">
        <v>1566</v>
      </c>
      <c r="Q11182">
        <v>1</v>
      </c>
      <c r="R11182">
        <v>99</v>
      </c>
      <c r="S11182">
        <v>2</v>
      </c>
      <c r="T11182" t="b">
        <v>1</v>
      </c>
    </row>
    <row r="11183" spans="1:20" x14ac:dyDescent="0.3">
      <c r="A11183">
        <v>11182</v>
      </c>
      <c r="B11183" t="s">
        <v>32366</v>
      </c>
      <c r="C11183" t="s">
        <v>177</v>
      </c>
      <c r="D11183" t="s">
        <v>178</v>
      </c>
      <c r="E11183" t="s">
        <v>808</v>
      </c>
      <c r="F11183">
        <v>48.8566</v>
      </c>
      <c r="G11183">
        <v>2.3521999999999998</v>
      </c>
      <c r="H11183" t="s">
        <v>5569</v>
      </c>
      <c r="I11183" t="s">
        <v>1703</v>
      </c>
      <c r="J11183" t="s">
        <v>32529</v>
      </c>
      <c r="K11183" t="s">
        <v>32530</v>
      </c>
      <c r="L11183" t="s">
        <v>32531</v>
      </c>
      <c r="M11183" t="s">
        <v>50</v>
      </c>
      <c r="N11183" t="s">
        <v>306</v>
      </c>
      <c r="O11183" t="s">
        <v>1059</v>
      </c>
      <c r="P11183" t="s">
        <v>671</v>
      </c>
      <c r="Q11183">
        <v>1</v>
      </c>
      <c r="R11183">
        <v>1399</v>
      </c>
      <c r="S11183">
        <v>56</v>
      </c>
      <c r="T11183" t="b">
        <v>1</v>
      </c>
    </row>
    <row r="11184" spans="1:20" x14ac:dyDescent="0.3">
      <c r="A11184">
        <v>11183</v>
      </c>
      <c r="B11184" t="s">
        <v>32366</v>
      </c>
      <c r="C11184" t="s">
        <v>20</v>
      </c>
      <c r="D11184" t="s">
        <v>21</v>
      </c>
      <c r="E11184" t="s">
        <v>22</v>
      </c>
      <c r="F11184">
        <v>34.732599999999998</v>
      </c>
      <c r="G11184">
        <v>36.7136</v>
      </c>
      <c r="H11184" t="s">
        <v>4126</v>
      </c>
      <c r="I11184" t="s">
        <v>1621</v>
      </c>
      <c r="J11184" t="s">
        <v>32532</v>
      </c>
      <c r="K11184" t="s">
        <v>32533</v>
      </c>
      <c r="L11184" t="s">
        <v>32534</v>
      </c>
      <c r="M11184" t="s">
        <v>198</v>
      </c>
      <c r="N11184" t="s">
        <v>345</v>
      </c>
      <c r="O11184" t="s">
        <v>1401</v>
      </c>
      <c r="P11184" t="s">
        <v>1918</v>
      </c>
      <c r="Q11184">
        <v>1</v>
      </c>
      <c r="R11184">
        <v>899</v>
      </c>
      <c r="S11184">
        <v>18</v>
      </c>
      <c r="T11184" t="b">
        <v>1</v>
      </c>
    </row>
    <row r="11185" spans="1:20" x14ac:dyDescent="0.3">
      <c r="A11185">
        <v>11184</v>
      </c>
      <c r="B11185" t="s">
        <v>32366</v>
      </c>
      <c r="C11185" t="s">
        <v>95</v>
      </c>
      <c r="D11185" t="s">
        <v>161</v>
      </c>
      <c r="E11185" t="s">
        <v>162</v>
      </c>
      <c r="F11185">
        <v>27.180900000000001</v>
      </c>
      <c r="G11185">
        <v>31.183700000000002</v>
      </c>
      <c r="H11185" t="s">
        <v>536</v>
      </c>
      <c r="I11185" t="s">
        <v>1765</v>
      </c>
      <c r="J11185" t="s">
        <v>32535</v>
      </c>
      <c r="K11185" t="s">
        <v>32536</v>
      </c>
      <c r="L11185" t="s">
        <v>32537</v>
      </c>
      <c r="M11185" t="s">
        <v>84</v>
      </c>
      <c r="N11185" t="s">
        <v>148</v>
      </c>
      <c r="O11185" t="s">
        <v>754</v>
      </c>
      <c r="P11185" t="s">
        <v>53</v>
      </c>
      <c r="Q11185">
        <v>1</v>
      </c>
      <c r="R11185">
        <v>199</v>
      </c>
      <c r="S11185">
        <v>16</v>
      </c>
      <c r="T11185" t="b">
        <v>1</v>
      </c>
    </row>
    <row r="11186" spans="1:20" x14ac:dyDescent="0.3">
      <c r="A11186">
        <v>11185</v>
      </c>
      <c r="B11186" t="s">
        <v>32366</v>
      </c>
      <c r="C11186" t="s">
        <v>32</v>
      </c>
      <c r="D11186" t="s">
        <v>475</v>
      </c>
      <c r="E11186" t="s">
        <v>476</v>
      </c>
      <c r="F11186">
        <v>26.392700000000001</v>
      </c>
      <c r="G11186">
        <v>49.977699999999999</v>
      </c>
      <c r="H11186" t="s">
        <v>6294</v>
      </c>
      <c r="I11186" t="s">
        <v>5277</v>
      </c>
      <c r="J11186" t="s">
        <v>32538</v>
      </c>
      <c r="K11186" t="s">
        <v>32539</v>
      </c>
      <c r="L11186" t="s">
        <v>32540</v>
      </c>
      <c r="M11186" t="s">
        <v>73</v>
      </c>
      <c r="N11186" t="s">
        <v>233</v>
      </c>
      <c r="O11186" t="s">
        <v>2806</v>
      </c>
      <c r="P11186" t="s">
        <v>1339</v>
      </c>
      <c r="Q11186">
        <v>1</v>
      </c>
      <c r="R11186">
        <v>349</v>
      </c>
      <c r="S11186">
        <v>35</v>
      </c>
      <c r="T11186" t="b">
        <v>0</v>
      </c>
    </row>
    <row r="11187" spans="1:20" x14ac:dyDescent="0.3">
      <c r="A11187">
        <v>11186</v>
      </c>
      <c r="B11187" t="s">
        <v>32366</v>
      </c>
      <c r="C11187" t="s">
        <v>20</v>
      </c>
      <c r="D11187" t="s">
        <v>21</v>
      </c>
      <c r="E11187" t="s">
        <v>22</v>
      </c>
      <c r="F11187">
        <v>34.732599999999998</v>
      </c>
      <c r="G11187">
        <v>36.7136</v>
      </c>
      <c r="H11187" t="s">
        <v>372</v>
      </c>
      <c r="I11187" t="s">
        <v>770</v>
      </c>
      <c r="J11187" t="s">
        <v>32541</v>
      </c>
      <c r="K11187" t="s">
        <v>32542</v>
      </c>
      <c r="L11187" t="s">
        <v>32543</v>
      </c>
      <c r="M11187" t="s">
        <v>28</v>
      </c>
      <c r="N11187" t="s">
        <v>192</v>
      </c>
      <c r="O11187" t="s">
        <v>1610</v>
      </c>
      <c r="P11187" t="s">
        <v>6625</v>
      </c>
      <c r="Q11187">
        <v>1</v>
      </c>
      <c r="R11187">
        <v>229</v>
      </c>
      <c r="S11187">
        <v>14</v>
      </c>
      <c r="T11187" t="b">
        <v>1</v>
      </c>
    </row>
    <row r="11188" spans="1:20" x14ac:dyDescent="0.3">
      <c r="A11188">
        <v>11187</v>
      </c>
      <c r="B11188" t="s">
        <v>32366</v>
      </c>
      <c r="C11188" t="s">
        <v>65</v>
      </c>
      <c r="D11188" t="s">
        <v>218</v>
      </c>
      <c r="E11188" t="s">
        <v>219</v>
      </c>
      <c r="F11188">
        <v>40.7498</v>
      </c>
      <c r="G11188">
        <v>-73.981399999999994</v>
      </c>
      <c r="H11188" t="s">
        <v>4107</v>
      </c>
      <c r="I11188" t="s">
        <v>9838</v>
      </c>
      <c r="J11188" t="s">
        <v>32544</v>
      </c>
      <c r="K11188" t="s">
        <v>32545</v>
      </c>
      <c r="L11188" t="s">
        <v>32546</v>
      </c>
      <c r="M11188" t="s">
        <v>84</v>
      </c>
      <c r="N11188" t="s">
        <v>148</v>
      </c>
      <c r="O11188" t="s">
        <v>754</v>
      </c>
      <c r="P11188" t="s">
        <v>3158</v>
      </c>
      <c r="Q11188">
        <v>1</v>
      </c>
      <c r="R11188">
        <v>199</v>
      </c>
      <c r="S11188">
        <v>8</v>
      </c>
      <c r="T11188" t="b">
        <v>1</v>
      </c>
    </row>
    <row r="11189" spans="1:20" x14ac:dyDescent="0.3">
      <c r="A11189">
        <v>11188</v>
      </c>
      <c r="B11189" t="s">
        <v>32366</v>
      </c>
      <c r="C11189" t="s">
        <v>95</v>
      </c>
      <c r="D11189" t="s">
        <v>161</v>
      </c>
      <c r="E11189" t="s">
        <v>162</v>
      </c>
      <c r="F11189">
        <v>27.180900000000001</v>
      </c>
      <c r="G11189">
        <v>31.183700000000002</v>
      </c>
      <c r="H11189" t="s">
        <v>4992</v>
      </c>
      <c r="I11189" t="s">
        <v>684</v>
      </c>
      <c r="J11189" t="s">
        <v>32547</v>
      </c>
      <c r="K11189" t="s">
        <v>32548</v>
      </c>
      <c r="L11189" t="s">
        <v>32549</v>
      </c>
      <c r="M11189" t="s">
        <v>50</v>
      </c>
      <c r="N11189" t="s">
        <v>855</v>
      </c>
      <c r="O11189" t="s">
        <v>856</v>
      </c>
      <c r="P11189" t="s">
        <v>3475</v>
      </c>
      <c r="Q11189">
        <v>2</v>
      </c>
      <c r="R11189">
        <v>799</v>
      </c>
      <c r="S11189">
        <v>80</v>
      </c>
      <c r="T11189" t="b">
        <v>1</v>
      </c>
    </row>
    <row r="11190" spans="1:20" x14ac:dyDescent="0.3">
      <c r="A11190">
        <v>11189</v>
      </c>
      <c r="B11190" t="s">
        <v>32366</v>
      </c>
      <c r="C11190" t="s">
        <v>95</v>
      </c>
      <c r="D11190" t="s">
        <v>96</v>
      </c>
      <c r="E11190" t="s">
        <v>134</v>
      </c>
      <c r="F11190">
        <v>30.0444</v>
      </c>
      <c r="G11190">
        <v>31.235700000000001</v>
      </c>
      <c r="H11190" t="s">
        <v>57</v>
      </c>
      <c r="I11190" t="s">
        <v>2434</v>
      </c>
      <c r="J11190" t="s">
        <v>32550</v>
      </c>
      <c r="K11190" t="s">
        <v>32551</v>
      </c>
      <c r="L11190" t="s">
        <v>32552</v>
      </c>
      <c r="M11190" t="s">
        <v>198</v>
      </c>
      <c r="N11190" t="s">
        <v>472</v>
      </c>
      <c r="O11190" t="s">
        <v>1426</v>
      </c>
      <c r="P11190" t="s">
        <v>1397</v>
      </c>
      <c r="Q11190">
        <v>1</v>
      </c>
      <c r="R11190">
        <v>999</v>
      </c>
      <c r="S11190">
        <v>80</v>
      </c>
      <c r="T11190" t="b">
        <v>0</v>
      </c>
    </row>
    <row r="11191" spans="1:20" x14ac:dyDescent="0.3">
      <c r="A11191">
        <v>11190</v>
      </c>
      <c r="B11191" t="s">
        <v>32366</v>
      </c>
      <c r="C11191" t="s">
        <v>20</v>
      </c>
      <c r="D11191" t="s">
        <v>250</v>
      </c>
      <c r="E11191" t="s">
        <v>251</v>
      </c>
      <c r="F11191">
        <v>33.514600000000002</v>
      </c>
      <c r="G11191">
        <v>36.308399999999999</v>
      </c>
      <c r="H11191" t="s">
        <v>1811</v>
      </c>
      <c r="I11191" t="s">
        <v>2333</v>
      </c>
      <c r="J11191" t="s">
        <v>32553</v>
      </c>
      <c r="K11191" t="s">
        <v>32554</v>
      </c>
      <c r="L11191" t="s">
        <v>32555</v>
      </c>
      <c r="M11191" t="s">
        <v>28</v>
      </c>
      <c r="N11191" t="s">
        <v>519</v>
      </c>
      <c r="O11191" t="s">
        <v>813</v>
      </c>
      <c r="P11191" t="s">
        <v>1620</v>
      </c>
      <c r="Q11191">
        <v>1</v>
      </c>
      <c r="R11191">
        <v>399</v>
      </c>
      <c r="S11191">
        <v>12</v>
      </c>
      <c r="T11191" t="b">
        <v>1</v>
      </c>
    </row>
    <row r="11192" spans="1:20" x14ac:dyDescent="0.3">
      <c r="A11192">
        <v>11191</v>
      </c>
      <c r="B11192" t="s">
        <v>32366</v>
      </c>
      <c r="C11192" t="s">
        <v>95</v>
      </c>
      <c r="D11192" t="s">
        <v>96</v>
      </c>
      <c r="E11192" t="s">
        <v>126</v>
      </c>
      <c r="F11192">
        <v>30.0444</v>
      </c>
      <c r="G11192">
        <v>31.235700000000001</v>
      </c>
      <c r="H11192" t="s">
        <v>2494</v>
      </c>
      <c r="I11192" t="s">
        <v>821</v>
      </c>
      <c r="J11192" t="s">
        <v>32556</v>
      </c>
      <c r="K11192" t="s">
        <v>32557</v>
      </c>
      <c r="L11192" t="s">
        <v>32558</v>
      </c>
      <c r="M11192" t="s">
        <v>40</v>
      </c>
      <c r="N11192" t="s">
        <v>41</v>
      </c>
      <c r="O11192" t="s">
        <v>2230</v>
      </c>
      <c r="P11192" t="s">
        <v>528</v>
      </c>
      <c r="Q11192">
        <v>1</v>
      </c>
      <c r="R11192">
        <v>499</v>
      </c>
      <c r="T11192" t="b">
        <v>1</v>
      </c>
    </row>
    <row r="11193" spans="1:20" x14ac:dyDescent="0.3">
      <c r="A11193">
        <v>11192</v>
      </c>
      <c r="B11193" t="s">
        <v>32366</v>
      </c>
      <c r="C11193" t="s">
        <v>32</v>
      </c>
      <c r="D11193" t="s">
        <v>33</v>
      </c>
      <c r="E11193" t="s">
        <v>44</v>
      </c>
      <c r="F11193">
        <v>24.7743</v>
      </c>
      <c r="G11193">
        <v>46.738599999999998</v>
      </c>
      <c r="H11193" t="s">
        <v>3595</v>
      </c>
      <c r="I11193" t="s">
        <v>99</v>
      </c>
      <c r="J11193" t="s">
        <v>32559</v>
      </c>
      <c r="K11193" t="s">
        <v>32560</v>
      </c>
      <c r="L11193" t="s">
        <v>32561</v>
      </c>
      <c r="M11193" t="s">
        <v>28</v>
      </c>
      <c r="N11193" t="s">
        <v>519</v>
      </c>
      <c r="O11193" t="s">
        <v>2116</v>
      </c>
      <c r="P11193" t="s">
        <v>1774</v>
      </c>
      <c r="Q11193">
        <v>1</v>
      </c>
      <c r="R11193">
        <v>799</v>
      </c>
      <c r="S11193">
        <v>80</v>
      </c>
      <c r="T11193" t="b">
        <v>1</v>
      </c>
    </row>
    <row r="11194" spans="1:20" x14ac:dyDescent="0.3">
      <c r="A11194">
        <v>11193</v>
      </c>
      <c r="B11194" t="s">
        <v>32366</v>
      </c>
      <c r="C11194" t="s">
        <v>54</v>
      </c>
      <c r="D11194" t="s">
        <v>55</v>
      </c>
      <c r="E11194" t="s">
        <v>227</v>
      </c>
      <c r="F11194">
        <v>24.476400000000002</v>
      </c>
      <c r="G11194">
        <v>54.3705</v>
      </c>
      <c r="H11194" t="s">
        <v>4953</v>
      </c>
      <c r="I11194" t="s">
        <v>2868</v>
      </c>
      <c r="J11194" t="s">
        <v>32562</v>
      </c>
      <c r="K11194" t="s">
        <v>32563</v>
      </c>
      <c r="L11194" t="s">
        <v>32564</v>
      </c>
      <c r="M11194" t="s">
        <v>84</v>
      </c>
      <c r="N11194" t="s">
        <v>624</v>
      </c>
      <c r="O11194" t="s">
        <v>935</v>
      </c>
      <c r="P11194" t="s">
        <v>2783</v>
      </c>
      <c r="Q11194">
        <v>1</v>
      </c>
      <c r="R11194">
        <v>199</v>
      </c>
      <c r="T11194" t="b">
        <v>0</v>
      </c>
    </row>
    <row r="11195" spans="1:20" x14ac:dyDescent="0.3">
      <c r="A11195">
        <v>11194</v>
      </c>
      <c r="B11195" t="s">
        <v>32366</v>
      </c>
      <c r="C11195" t="s">
        <v>65</v>
      </c>
      <c r="D11195" t="s">
        <v>142</v>
      </c>
      <c r="E11195" t="s">
        <v>143</v>
      </c>
      <c r="F11195">
        <v>36.169899999999998</v>
      </c>
      <c r="G11195">
        <v>-115.13979999999999</v>
      </c>
      <c r="H11195" t="s">
        <v>68</v>
      </c>
      <c r="I11195" t="s">
        <v>57</v>
      </c>
      <c r="J11195" t="s">
        <v>24754</v>
      </c>
      <c r="K11195" t="s">
        <v>32565</v>
      </c>
      <c r="L11195" t="s">
        <v>32566</v>
      </c>
      <c r="M11195" t="s">
        <v>198</v>
      </c>
      <c r="N11195" t="s">
        <v>599</v>
      </c>
      <c r="O11195" t="s">
        <v>658</v>
      </c>
      <c r="P11195" t="s">
        <v>1345</v>
      </c>
      <c r="Q11195">
        <v>2</v>
      </c>
      <c r="R11195">
        <v>499</v>
      </c>
      <c r="S11195">
        <v>40</v>
      </c>
      <c r="T11195" t="b">
        <v>0</v>
      </c>
    </row>
    <row r="11196" spans="1:20" x14ac:dyDescent="0.3">
      <c r="A11196">
        <v>11195</v>
      </c>
      <c r="B11196" t="s">
        <v>32366</v>
      </c>
      <c r="C11196" t="s">
        <v>65</v>
      </c>
      <c r="D11196" t="s">
        <v>142</v>
      </c>
      <c r="E11196" t="s">
        <v>143</v>
      </c>
      <c r="F11196">
        <v>36.169899999999998</v>
      </c>
      <c r="G11196">
        <v>-115.13979999999999</v>
      </c>
      <c r="H11196" t="s">
        <v>2251</v>
      </c>
      <c r="I11196" t="s">
        <v>12163</v>
      </c>
      <c r="J11196" t="s">
        <v>32567</v>
      </c>
      <c r="K11196" t="s">
        <v>32568</v>
      </c>
      <c r="L11196" t="s">
        <v>32569</v>
      </c>
      <c r="M11196" t="s">
        <v>40</v>
      </c>
      <c r="N11196" t="s">
        <v>41</v>
      </c>
      <c r="O11196" t="s">
        <v>1333</v>
      </c>
      <c r="P11196" t="s">
        <v>1180</v>
      </c>
      <c r="Q11196">
        <v>2</v>
      </c>
      <c r="R11196">
        <v>1799</v>
      </c>
      <c r="S11196">
        <v>180</v>
      </c>
      <c r="T11196" t="b">
        <v>1</v>
      </c>
    </row>
    <row r="11197" spans="1:20" x14ac:dyDescent="0.3">
      <c r="A11197">
        <v>11196</v>
      </c>
      <c r="B11197" t="s">
        <v>32366</v>
      </c>
      <c r="C11197" t="s">
        <v>95</v>
      </c>
      <c r="D11197" t="s">
        <v>96</v>
      </c>
      <c r="E11197" t="s">
        <v>97</v>
      </c>
      <c r="F11197">
        <v>30.0444</v>
      </c>
      <c r="G11197">
        <v>31.235700000000001</v>
      </c>
      <c r="H11197" t="s">
        <v>1951</v>
      </c>
      <c r="I11197" t="s">
        <v>5295</v>
      </c>
      <c r="J11197" t="s">
        <v>32570</v>
      </c>
      <c r="K11197" t="s">
        <v>32571</v>
      </c>
      <c r="L11197" t="s">
        <v>32572</v>
      </c>
      <c r="M11197" t="s">
        <v>113</v>
      </c>
      <c r="N11197" t="s">
        <v>911</v>
      </c>
      <c r="O11197" t="s">
        <v>1264</v>
      </c>
      <c r="P11197" t="s">
        <v>1508</v>
      </c>
      <c r="Q11197">
        <v>1</v>
      </c>
      <c r="R11197">
        <v>999</v>
      </c>
      <c r="S11197">
        <v>100</v>
      </c>
      <c r="T11197" t="b">
        <v>0</v>
      </c>
    </row>
    <row r="11198" spans="1:20" x14ac:dyDescent="0.3">
      <c r="A11198">
        <v>11197</v>
      </c>
      <c r="B11198" t="s">
        <v>32366</v>
      </c>
      <c r="C11198" t="s">
        <v>32</v>
      </c>
      <c r="D11198" t="s">
        <v>186</v>
      </c>
      <c r="E11198" t="s">
        <v>573</v>
      </c>
      <c r="F11198">
        <v>21.485800000000001</v>
      </c>
      <c r="G11198">
        <v>39.192500000000003</v>
      </c>
      <c r="H11198" t="s">
        <v>98</v>
      </c>
      <c r="I11198" t="s">
        <v>1472</v>
      </c>
      <c r="J11198" t="s">
        <v>3815</v>
      </c>
      <c r="K11198" t="s">
        <v>32573</v>
      </c>
      <c r="L11198" t="s">
        <v>32574</v>
      </c>
      <c r="M11198" t="s">
        <v>28</v>
      </c>
      <c r="N11198" t="s">
        <v>1093</v>
      </c>
      <c r="O11198" t="s">
        <v>2392</v>
      </c>
      <c r="P11198" t="s">
        <v>94</v>
      </c>
      <c r="Q11198">
        <v>1</v>
      </c>
      <c r="R11198">
        <v>1099</v>
      </c>
      <c r="S11198">
        <v>110</v>
      </c>
      <c r="T11198" t="b">
        <v>1</v>
      </c>
    </row>
    <row r="11199" spans="1:20" x14ac:dyDescent="0.3">
      <c r="A11199">
        <v>11198</v>
      </c>
      <c r="B11199" t="s">
        <v>32366</v>
      </c>
      <c r="C11199" t="s">
        <v>95</v>
      </c>
      <c r="D11199" t="s">
        <v>161</v>
      </c>
      <c r="E11199" t="s">
        <v>162</v>
      </c>
      <c r="F11199">
        <v>27.180900000000001</v>
      </c>
      <c r="G11199">
        <v>31.183700000000002</v>
      </c>
      <c r="H11199" t="s">
        <v>35</v>
      </c>
      <c r="I11199" t="s">
        <v>1071</v>
      </c>
      <c r="J11199" t="s">
        <v>32575</v>
      </c>
      <c r="K11199" t="s">
        <v>32576</v>
      </c>
      <c r="L11199" t="s">
        <v>32577</v>
      </c>
      <c r="M11199" t="s">
        <v>84</v>
      </c>
      <c r="N11199" t="s">
        <v>148</v>
      </c>
      <c r="O11199" t="s">
        <v>883</v>
      </c>
      <c r="P11199" t="s">
        <v>3661</v>
      </c>
      <c r="Q11199">
        <v>1</v>
      </c>
      <c r="R11199">
        <v>299</v>
      </c>
      <c r="S11199">
        <v>21</v>
      </c>
      <c r="T11199" t="b">
        <v>1</v>
      </c>
    </row>
    <row r="11200" spans="1:20" x14ac:dyDescent="0.3">
      <c r="A11200">
        <v>11199</v>
      </c>
      <c r="B11200" t="s">
        <v>32366</v>
      </c>
      <c r="C11200" t="s">
        <v>65</v>
      </c>
      <c r="D11200" t="s">
        <v>218</v>
      </c>
      <c r="E11200" t="s">
        <v>654</v>
      </c>
      <c r="F11200">
        <v>40.731200000000001</v>
      </c>
      <c r="G11200">
        <v>-73.999799999999993</v>
      </c>
      <c r="H11200" t="s">
        <v>88</v>
      </c>
      <c r="I11200" t="s">
        <v>318</v>
      </c>
      <c r="J11200" t="s">
        <v>15637</v>
      </c>
      <c r="K11200" t="s">
        <v>32578</v>
      </c>
      <c r="L11200" t="s">
        <v>32579</v>
      </c>
      <c r="M11200" t="s">
        <v>198</v>
      </c>
      <c r="N11200" t="s">
        <v>481</v>
      </c>
      <c r="O11200" t="s">
        <v>766</v>
      </c>
      <c r="P11200" t="s">
        <v>2759</v>
      </c>
      <c r="Q11200">
        <v>1</v>
      </c>
      <c r="R11200">
        <v>799</v>
      </c>
      <c r="S11200">
        <v>24</v>
      </c>
      <c r="T11200" t="b">
        <v>0</v>
      </c>
    </row>
    <row r="11201" spans="1:20" x14ac:dyDescent="0.3">
      <c r="A11201">
        <v>11200</v>
      </c>
      <c r="B11201" t="s">
        <v>32366</v>
      </c>
      <c r="C11201" t="s">
        <v>65</v>
      </c>
      <c r="D11201" t="s">
        <v>142</v>
      </c>
      <c r="E11201" t="s">
        <v>1877</v>
      </c>
      <c r="F11201">
        <v>36.167299999999997</v>
      </c>
      <c r="G11201">
        <v>-115.14919999999999</v>
      </c>
      <c r="H11201" t="s">
        <v>937</v>
      </c>
      <c r="I11201" t="s">
        <v>4413</v>
      </c>
      <c r="J11201" t="s">
        <v>9212</v>
      </c>
      <c r="K11201" t="s">
        <v>32580</v>
      </c>
      <c r="L11201" t="s">
        <v>32581</v>
      </c>
      <c r="M11201" t="s">
        <v>198</v>
      </c>
      <c r="N11201" t="s">
        <v>1270</v>
      </c>
      <c r="O11201" t="s">
        <v>1271</v>
      </c>
      <c r="P11201" t="s">
        <v>2429</v>
      </c>
      <c r="Q11201">
        <v>2</v>
      </c>
      <c r="R11201">
        <v>599</v>
      </c>
      <c r="S11201">
        <v>108</v>
      </c>
      <c r="T11201" t="b">
        <v>1</v>
      </c>
    </row>
    <row r="11202" spans="1:20" x14ac:dyDescent="0.3">
      <c r="A11202">
        <v>11201</v>
      </c>
      <c r="B11202" t="s">
        <v>32366</v>
      </c>
      <c r="C11202" t="s">
        <v>32</v>
      </c>
      <c r="D11202" t="s">
        <v>186</v>
      </c>
      <c r="E11202" t="s">
        <v>367</v>
      </c>
      <c r="F11202">
        <v>21.485800000000001</v>
      </c>
      <c r="G11202">
        <v>39.192500000000003</v>
      </c>
      <c r="H11202" t="s">
        <v>1197</v>
      </c>
      <c r="I11202" t="s">
        <v>3446</v>
      </c>
      <c r="J11202" t="s">
        <v>32582</v>
      </c>
      <c r="K11202" t="s">
        <v>32583</v>
      </c>
      <c r="L11202" t="s">
        <v>32584</v>
      </c>
      <c r="M11202" t="s">
        <v>434</v>
      </c>
      <c r="N11202" t="s">
        <v>435</v>
      </c>
      <c r="O11202" t="s">
        <v>781</v>
      </c>
      <c r="P11202" t="s">
        <v>1780</v>
      </c>
      <c r="Q11202">
        <v>1</v>
      </c>
      <c r="R11202">
        <v>199</v>
      </c>
      <c r="S11202">
        <v>20</v>
      </c>
      <c r="T11202" t="b">
        <v>1</v>
      </c>
    </row>
    <row r="11203" spans="1:20" x14ac:dyDescent="0.3">
      <c r="A11203">
        <v>11202</v>
      </c>
      <c r="B11203" t="s">
        <v>32585</v>
      </c>
      <c r="C11203" t="s">
        <v>32</v>
      </c>
      <c r="D11203" t="s">
        <v>106</v>
      </c>
      <c r="E11203" t="s">
        <v>107</v>
      </c>
      <c r="F11203">
        <v>18.231100000000001</v>
      </c>
      <c r="G11203">
        <v>42.500399999999999</v>
      </c>
      <c r="H11203" t="s">
        <v>4443</v>
      </c>
      <c r="I11203" t="s">
        <v>14558</v>
      </c>
      <c r="J11203" t="s">
        <v>32586</v>
      </c>
      <c r="K11203" t="s">
        <v>32587</v>
      </c>
      <c r="L11203" t="s">
        <v>32588</v>
      </c>
      <c r="M11203" t="s">
        <v>113</v>
      </c>
      <c r="N11203" t="s">
        <v>805</v>
      </c>
      <c r="O11203" t="s">
        <v>806</v>
      </c>
      <c r="P11203" t="s">
        <v>1272</v>
      </c>
      <c r="Q11203">
        <v>5</v>
      </c>
      <c r="R11203">
        <v>1599</v>
      </c>
      <c r="S11203">
        <v>240</v>
      </c>
      <c r="T11203" t="b">
        <v>1</v>
      </c>
    </row>
    <row r="11204" spans="1:20" x14ac:dyDescent="0.3">
      <c r="A11204">
        <v>11203</v>
      </c>
      <c r="B11204" t="s">
        <v>32585</v>
      </c>
      <c r="C11204" t="s">
        <v>65</v>
      </c>
      <c r="D11204" t="s">
        <v>218</v>
      </c>
      <c r="E11204" t="s">
        <v>287</v>
      </c>
      <c r="F11204">
        <v>40.712800000000001</v>
      </c>
      <c r="G11204">
        <v>-74.006</v>
      </c>
      <c r="H11204" t="s">
        <v>3955</v>
      </c>
      <c r="I11204" t="s">
        <v>348</v>
      </c>
      <c r="J11204" t="s">
        <v>32589</v>
      </c>
      <c r="K11204" t="s">
        <v>32590</v>
      </c>
      <c r="L11204" t="s">
        <v>32591</v>
      </c>
      <c r="M11204" t="s">
        <v>198</v>
      </c>
      <c r="N11204" t="s">
        <v>399</v>
      </c>
      <c r="O11204" t="s">
        <v>399</v>
      </c>
      <c r="P11204" t="s">
        <v>521</v>
      </c>
      <c r="Q11204">
        <v>1</v>
      </c>
      <c r="R11204">
        <v>799</v>
      </c>
      <c r="S11204">
        <v>24</v>
      </c>
      <c r="T11204" t="b">
        <v>1</v>
      </c>
    </row>
    <row r="11205" spans="1:20" x14ac:dyDescent="0.3">
      <c r="A11205">
        <v>11204</v>
      </c>
      <c r="B11205" t="s">
        <v>32585</v>
      </c>
      <c r="C11205" t="s">
        <v>32</v>
      </c>
      <c r="D11205" t="s">
        <v>186</v>
      </c>
      <c r="E11205" t="s">
        <v>187</v>
      </c>
      <c r="F11205">
        <v>21.543299999999999</v>
      </c>
      <c r="G11205">
        <v>39.172800000000002</v>
      </c>
      <c r="H11205" t="s">
        <v>1314</v>
      </c>
      <c r="I11205" t="s">
        <v>961</v>
      </c>
      <c r="J11205" t="s">
        <v>32592</v>
      </c>
      <c r="K11205" t="s">
        <v>32593</v>
      </c>
      <c r="L11205" t="s">
        <v>32594</v>
      </c>
      <c r="M11205" t="s">
        <v>28</v>
      </c>
      <c r="N11205" t="s">
        <v>62</v>
      </c>
      <c r="O11205" t="s">
        <v>2779</v>
      </c>
      <c r="P11205" t="s">
        <v>331</v>
      </c>
      <c r="Q11205">
        <v>4</v>
      </c>
      <c r="R11205">
        <v>649</v>
      </c>
      <c r="S11205">
        <v>104</v>
      </c>
      <c r="T11205" t="b">
        <v>1</v>
      </c>
    </row>
    <row r="11206" spans="1:20" x14ac:dyDescent="0.3">
      <c r="A11206">
        <v>11205</v>
      </c>
      <c r="B11206" t="s">
        <v>32585</v>
      </c>
      <c r="C11206" t="s">
        <v>32</v>
      </c>
      <c r="D11206" t="s">
        <v>475</v>
      </c>
      <c r="E11206" t="s">
        <v>476</v>
      </c>
      <c r="F11206">
        <v>26.392700000000001</v>
      </c>
      <c r="G11206">
        <v>49.977699999999999</v>
      </c>
      <c r="H11206" t="s">
        <v>1811</v>
      </c>
      <c r="I11206" t="s">
        <v>1854</v>
      </c>
      <c r="J11206" t="s">
        <v>32595</v>
      </c>
      <c r="K11206" t="s">
        <v>32596</v>
      </c>
      <c r="L11206" t="s">
        <v>32597</v>
      </c>
      <c r="M11206" t="s">
        <v>84</v>
      </c>
      <c r="N11206" t="s">
        <v>992</v>
      </c>
      <c r="O11206" t="s">
        <v>993</v>
      </c>
      <c r="P11206" t="s">
        <v>1427</v>
      </c>
      <c r="Q11206">
        <v>2</v>
      </c>
      <c r="R11206">
        <v>279</v>
      </c>
      <c r="S11206">
        <v>39</v>
      </c>
      <c r="T11206" t="b">
        <v>1</v>
      </c>
    </row>
    <row r="11207" spans="1:20" x14ac:dyDescent="0.3">
      <c r="A11207">
        <v>11206</v>
      </c>
      <c r="B11207" t="s">
        <v>32585</v>
      </c>
      <c r="C11207" t="s">
        <v>32</v>
      </c>
      <c r="D11207" t="s">
        <v>186</v>
      </c>
      <c r="E11207" t="s">
        <v>187</v>
      </c>
      <c r="F11207">
        <v>21.543299999999999</v>
      </c>
      <c r="G11207">
        <v>39.172800000000002</v>
      </c>
      <c r="H11207" t="s">
        <v>924</v>
      </c>
      <c r="I11207" t="s">
        <v>1146</v>
      </c>
      <c r="J11207" t="s">
        <v>32598</v>
      </c>
      <c r="K11207" t="s">
        <v>32599</v>
      </c>
      <c r="L11207" t="s">
        <v>32600</v>
      </c>
      <c r="M11207" t="s">
        <v>122</v>
      </c>
      <c r="N11207" t="s">
        <v>123</v>
      </c>
      <c r="O11207" t="s">
        <v>695</v>
      </c>
      <c r="P11207" t="s">
        <v>31</v>
      </c>
      <c r="Q11207">
        <v>2</v>
      </c>
      <c r="R11207">
        <v>99</v>
      </c>
      <c r="S11207">
        <v>10</v>
      </c>
      <c r="T11207" t="b">
        <v>1</v>
      </c>
    </row>
    <row r="11208" spans="1:20" x14ac:dyDescent="0.3">
      <c r="A11208">
        <v>11207</v>
      </c>
      <c r="B11208" t="s">
        <v>32585</v>
      </c>
      <c r="C11208" t="s">
        <v>95</v>
      </c>
      <c r="D11208" t="s">
        <v>161</v>
      </c>
      <c r="E11208" t="s">
        <v>162</v>
      </c>
      <c r="F11208">
        <v>27.180900000000001</v>
      </c>
      <c r="G11208">
        <v>31.183700000000002</v>
      </c>
      <c r="H11208" t="s">
        <v>2686</v>
      </c>
      <c r="I11208" t="s">
        <v>5288</v>
      </c>
      <c r="J11208" t="s">
        <v>32601</v>
      </c>
      <c r="K11208" t="s">
        <v>32602</v>
      </c>
      <c r="L11208" t="s">
        <v>32603</v>
      </c>
      <c r="M11208" t="s">
        <v>28</v>
      </c>
      <c r="N11208" t="s">
        <v>62</v>
      </c>
      <c r="O11208" t="s">
        <v>586</v>
      </c>
      <c r="P11208" t="s">
        <v>2325</v>
      </c>
      <c r="Q11208">
        <v>1</v>
      </c>
      <c r="R11208">
        <v>179</v>
      </c>
      <c r="S11208">
        <v>18</v>
      </c>
      <c r="T11208" t="b">
        <v>1</v>
      </c>
    </row>
    <row r="11209" spans="1:20" x14ac:dyDescent="0.3">
      <c r="A11209">
        <v>11208</v>
      </c>
      <c r="B11209" t="s">
        <v>32585</v>
      </c>
      <c r="C11209" t="s">
        <v>32</v>
      </c>
      <c r="D11209" t="s">
        <v>186</v>
      </c>
      <c r="E11209" t="s">
        <v>367</v>
      </c>
      <c r="F11209">
        <v>21.485800000000001</v>
      </c>
      <c r="G11209">
        <v>39.192500000000003</v>
      </c>
      <c r="H11209" t="s">
        <v>10989</v>
      </c>
      <c r="I11209" t="s">
        <v>1242</v>
      </c>
      <c r="J11209" t="s">
        <v>32604</v>
      </c>
      <c r="K11209" t="s">
        <v>32605</v>
      </c>
      <c r="L11209" t="s">
        <v>32606</v>
      </c>
      <c r="M11209" t="s">
        <v>276</v>
      </c>
      <c r="N11209" t="s">
        <v>420</v>
      </c>
      <c r="O11209" t="s">
        <v>1853</v>
      </c>
      <c r="P11209" t="s">
        <v>5955</v>
      </c>
      <c r="Q11209">
        <v>1</v>
      </c>
      <c r="R11209">
        <v>129</v>
      </c>
      <c r="S11209">
        <v>6</v>
      </c>
      <c r="T11209" t="b">
        <v>0</v>
      </c>
    </row>
    <row r="11210" spans="1:20" x14ac:dyDescent="0.3">
      <c r="A11210">
        <v>11209</v>
      </c>
      <c r="B11210" t="s">
        <v>32585</v>
      </c>
      <c r="C11210" t="s">
        <v>177</v>
      </c>
      <c r="D11210" t="s">
        <v>178</v>
      </c>
      <c r="E11210" t="s">
        <v>808</v>
      </c>
      <c r="F11210">
        <v>48.8566</v>
      </c>
      <c r="G11210">
        <v>2.3521999999999998</v>
      </c>
      <c r="H11210" t="s">
        <v>98</v>
      </c>
      <c r="I11210" t="s">
        <v>2454</v>
      </c>
      <c r="J11210" t="s">
        <v>4158</v>
      </c>
      <c r="K11210" t="s">
        <v>4159</v>
      </c>
      <c r="L11210" t="s">
        <v>32607</v>
      </c>
      <c r="M11210" t="s">
        <v>40</v>
      </c>
      <c r="N11210" t="s">
        <v>635</v>
      </c>
      <c r="O11210" t="s">
        <v>636</v>
      </c>
      <c r="P11210" t="s">
        <v>387</v>
      </c>
      <c r="Q11210">
        <v>1</v>
      </c>
      <c r="R11210">
        <v>399</v>
      </c>
      <c r="S11210">
        <v>24</v>
      </c>
      <c r="T11210" t="b">
        <v>1</v>
      </c>
    </row>
    <row r="11211" spans="1:20" x14ac:dyDescent="0.3">
      <c r="A11211">
        <v>11210</v>
      </c>
      <c r="B11211" t="s">
        <v>32585</v>
      </c>
      <c r="C11211" t="s">
        <v>32</v>
      </c>
      <c r="D11211" t="s">
        <v>186</v>
      </c>
      <c r="E11211" t="s">
        <v>187</v>
      </c>
      <c r="F11211">
        <v>21.543299999999999</v>
      </c>
      <c r="G11211">
        <v>39.172800000000002</v>
      </c>
      <c r="H11211" t="s">
        <v>317</v>
      </c>
      <c r="I11211" t="s">
        <v>879</v>
      </c>
      <c r="J11211" t="s">
        <v>32608</v>
      </c>
      <c r="K11211" t="s">
        <v>32609</v>
      </c>
      <c r="L11211" t="s">
        <v>32610</v>
      </c>
      <c r="M11211" t="s">
        <v>28</v>
      </c>
      <c r="N11211" t="s">
        <v>192</v>
      </c>
      <c r="O11211" t="s">
        <v>1610</v>
      </c>
      <c r="P11211" t="s">
        <v>2329</v>
      </c>
      <c r="Q11211">
        <v>1</v>
      </c>
      <c r="R11211">
        <v>229</v>
      </c>
      <c r="S11211">
        <v>16</v>
      </c>
      <c r="T11211" t="b">
        <v>0</v>
      </c>
    </row>
    <row r="11212" spans="1:20" x14ac:dyDescent="0.3">
      <c r="A11212">
        <v>11211</v>
      </c>
      <c r="B11212" t="s">
        <v>32585</v>
      </c>
      <c r="C11212" t="s">
        <v>32</v>
      </c>
      <c r="D11212" t="s">
        <v>186</v>
      </c>
      <c r="E11212" t="s">
        <v>187</v>
      </c>
      <c r="F11212">
        <v>21.543299999999999</v>
      </c>
      <c r="G11212">
        <v>39.172800000000002</v>
      </c>
      <c r="H11212" t="s">
        <v>683</v>
      </c>
      <c r="I11212" t="s">
        <v>2860</v>
      </c>
      <c r="J11212" t="s">
        <v>32611</v>
      </c>
      <c r="K11212" t="s">
        <v>32612</v>
      </c>
      <c r="L11212" t="s">
        <v>32613</v>
      </c>
      <c r="M11212" t="s">
        <v>28</v>
      </c>
      <c r="N11212" t="s">
        <v>192</v>
      </c>
      <c r="O11212" t="s">
        <v>1656</v>
      </c>
      <c r="P11212" t="s">
        <v>1620</v>
      </c>
      <c r="Q11212">
        <v>1</v>
      </c>
      <c r="R11212">
        <v>79</v>
      </c>
      <c r="S11212">
        <v>2</v>
      </c>
      <c r="T11212" t="b">
        <v>1</v>
      </c>
    </row>
    <row r="11213" spans="1:20" x14ac:dyDescent="0.3">
      <c r="A11213">
        <v>11212</v>
      </c>
      <c r="B11213" t="s">
        <v>32585</v>
      </c>
      <c r="C11213" t="s">
        <v>32</v>
      </c>
      <c r="D11213" t="s">
        <v>186</v>
      </c>
      <c r="E11213" t="s">
        <v>573</v>
      </c>
      <c r="F11213">
        <v>21.485800000000001</v>
      </c>
      <c r="G11213">
        <v>39.192500000000003</v>
      </c>
      <c r="H11213" t="s">
        <v>838</v>
      </c>
      <c r="I11213" t="s">
        <v>1242</v>
      </c>
      <c r="J11213" t="s">
        <v>32614</v>
      </c>
      <c r="K11213" t="s">
        <v>32615</v>
      </c>
      <c r="L11213" t="s">
        <v>32616</v>
      </c>
      <c r="M11213" t="s">
        <v>198</v>
      </c>
      <c r="N11213" t="s">
        <v>199</v>
      </c>
      <c r="O11213" t="s">
        <v>599</v>
      </c>
      <c r="P11213" t="s">
        <v>1334</v>
      </c>
      <c r="Q11213">
        <v>1</v>
      </c>
      <c r="R11213">
        <v>399</v>
      </c>
      <c r="S11213">
        <v>40</v>
      </c>
      <c r="T11213" t="b">
        <v>1</v>
      </c>
    </row>
    <row r="11214" spans="1:20" x14ac:dyDescent="0.3">
      <c r="A11214">
        <v>11213</v>
      </c>
      <c r="B11214" t="s">
        <v>32585</v>
      </c>
      <c r="C11214" t="s">
        <v>95</v>
      </c>
      <c r="D11214" t="s">
        <v>161</v>
      </c>
      <c r="E11214" t="s">
        <v>162</v>
      </c>
      <c r="F11214">
        <v>27.180900000000001</v>
      </c>
      <c r="G11214">
        <v>31.183700000000002</v>
      </c>
      <c r="H11214" t="s">
        <v>98</v>
      </c>
      <c r="I11214" t="s">
        <v>2186</v>
      </c>
      <c r="J11214" t="s">
        <v>21081</v>
      </c>
      <c r="K11214" t="s">
        <v>21082</v>
      </c>
      <c r="L11214" t="s">
        <v>32617</v>
      </c>
      <c r="M11214" t="s">
        <v>198</v>
      </c>
      <c r="N11214" t="s">
        <v>472</v>
      </c>
      <c r="O11214" t="s">
        <v>1426</v>
      </c>
      <c r="P11214" t="s">
        <v>1076</v>
      </c>
      <c r="Q11214">
        <v>3</v>
      </c>
      <c r="R11214">
        <v>999</v>
      </c>
      <c r="T11214" t="b">
        <v>1</v>
      </c>
    </row>
    <row r="11215" spans="1:20" x14ac:dyDescent="0.3">
      <c r="A11215">
        <v>11214</v>
      </c>
      <c r="B11215" t="s">
        <v>32585</v>
      </c>
      <c r="C11215" t="s">
        <v>54</v>
      </c>
      <c r="D11215" t="s">
        <v>449</v>
      </c>
      <c r="E11215" t="s">
        <v>507</v>
      </c>
      <c r="F11215">
        <v>25.204799999999999</v>
      </c>
      <c r="G11215">
        <v>55.270800000000001</v>
      </c>
      <c r="H11215" t="s">
        <v>265</v>
      </c>
      <c r="I11215" t="s">
        <v>14017</v>
      </c>
      <c r="J11215" t="s">
        <v>32618</v>
      </c>
      <c r="K11215" t="s">
        <v>32619</v>
      </c>
      <c r="L11215" t="s">
        <v>32620</v>
      </c>
      <c r="M11215" t="s">
        <v>122</v>
      </c>
      <c r="N11215" t="s">
        <v>617</v>
      </c>
      <c r="O11215" t="s">
        <v>747</v>
      </c>
      <c r="P11215" t="s">
        <v>6140</v>
      </c>
      <c r="Q11215">
        <v>1</v>
      </c>
      <c r="R11215">
        <v>249</v>
      </c>
      <c r="S11215">
        <v>15</v>
      </c>
      <c r="T11215" t="b">
        <v>1</v>
      </c>
    </row>
    <row r="11216" spans="1:20" x14ac:dyDescent="0.3">
      <c r="A11216">
        <v>11215</v>
      </c>
      <c r="B11216" t="s">
        <v>32585</v>
      </c>
      <c r="C11216" t="s">
        <v>65</v>
      </c>
      <c r="D11216" t="s">
        <v>218</v>
      </c>
      <c r="E11216" t="s">
        <v>654</v>
      </c>
      <c r="F11216">
        <v>40.731200000000001</v>
      </c>
      <c r="G11216">
        <v>-73.999799999999993</v>
      </c>
      <c r="H11216" t="s">
        <v>80</v>
      </c>
      <c r="I11216" t="s">
        <v>2296</v>
      </c>
      <c r="J11216" t="s">
        <v>32621</v>
      </c>
      <c r="K11216" t="s">
        <v>32622</v>
      </c>
      <c r="L11216" t="s">
        <v>32623</v>
      </c>
      <c r="M11216" t="s">
        <v>198</v>
      </c>
      <c r="N11216" t="s">
        <v>481</v>
      </c>
      <c r="O11216" t="s">
        <v>482</v>
      </c>
      <c r="P11216" t="s">
        <v>566</v>
      </c>
      <c r="Q11216">
        <v>2</v>
      </c>
      <c r="R11216">
        <v>899</v>
      </c>
      <c r="S11216">
        <v>162</v>
      </c>
      <c r="T11216" t="b">
        <v>0</v>
      </c>
    </row>
    <row r="11217" spans="1:20" x14ac:dyDescent="0.3">
      <c r="A11217">
        <v>11216</v>
      </c>
      <c r="B11217" t="s">
        <v>32585</v>
      </c>
      <c r="C11217" t="s">
        <v>32</v>
      </c>
      <c r="D11217" t="s">
        <v>33</v>
      </c>
      <c r="E11217" t="s">
        <v>44</v>
      </c>
      <c r="F11217">
        <v>24.7743</v>
      </c>
      <c r="G11217">
        <v>46.738599999999998</v>
      </c>
      <c r="H11217" t="s">
        <v>98</v>
      </c>
      <c r="I11217" t="s">
        <v>3179</v>
      </c>
      <c r="J11217" t="s">
        <v>18522</v>
      </c>
      <c r="K11217" t="s">
        <v>32624</v>
      </c>
      <c r="L11217" t="s">
        <v>32625</v>
      </c>
      <c r="M11217" t="s">
        <v>84</v>
      </c>
      <c r="N11217" t="s">
        <v>41</v>
      </c>
      <c r="O11217" t="s">
        <v>413</v>
      </c>
      <c r="P11217" t="s">
        <v>2807</v>
      </c>
      <c r="Q11217">
        <v>2</v>
      </c>
      <c r="R11217">
        <v>249</v>
      </c>
      <c r="S11217">
        <v>10</v>
      </c>
      <c r="T11217" t="b">
        <v>1</v>
      </c>
    </row>
    <row r="11218" spans="1:20" x14ac:dyDescent="0.3">
      <c r="A11218">
        <v>11217</v>
      </c>
      <c r="B11218" t="s">
        <v>32585</v>
      </c>
      <c r="C11218" t="s">
        <v>32</v>
      </c>
      <c r="D11218" t="s">
        <v>186</v>
      </c>
      <c r="E11218" t="s">
        <v>367</v>
      </c>
      <c r="F11218">
        <v>21.485800000000001</v>
      </c>
      <c r="G11218">
        <v>39.192500000000003</v>
      </c>
      <c r="H11218" t="s">
        <v>98</v>
      </c>
      <c r="I11218" t="s">
        <v>2796</v>
      </c>
      <c r="J11218" t="s">
        <v>8898</v>
      </c>
      <c r="K11218" t="s">
        <v>8899</v>
      </c>
      <c r="L11218" t="s">
        <v>32626</v>
      </c>
      <c r="M11218" t="s">
        <v>122</v>
      </c>
      <c r="N11218" t="s">
        <v>406</v>
      </c>
      <c r="O11218" t="s">
        <v>407</v>
      </c>
      <c r="P11218" t="s">
        <v>1643</v>
      </c>
      <c r="Q11218">
        <v>2</v>
      </c>
      <c r="R11218">
        <v>99</v>
      </c>
      <c r="S11218">
        <v>8</v>
      </c>
      <c r="T11218" t="b">
        <v>0</v>
      </c>
    </row>
    <row r="11219" spans="1:20" x14ac:dyDescent="0.3">
      <c r="A11219">
        <v>11218</v>
      </c>
      <c r="B11219" t="s">
        <v>32585</v>
      </c>
      <c r="C11219" t="s">
        <v>65</v>
      </c>
      <c r="D11219" t="s">
        <v>218</v>
      </c>
      <c r="E11219" t="s">
        <v>219</v>
      </c>
      <c r="F11219">
        <v>40.7498</v>
      </c>
      <c r="G11219">
        <v>-73.981399999999994</v>
      </c>
      <c r="H11219" t="s">
        <v>401</v>
      </c>
      <c r="I11219" t="s">
        <v>1082</v>
      </c>
      <c r="J11219" t="s">
        <v>32627</v>
      </c>
      <c r="K11219" t="s">
        <v>32628</v>
      </c>
      <c r="L11219" t="s">
        <v>32629</v>
      </c>
      <c r="M11219" t="s">
        <v>122</v>
      </c>
      <c r="N11219" t="s">
        <v>617</v>
      </c>
      <c r="O11219" t="s">
        <v>618</v>
      </c>
      <c r="P11219" t="s">
        <v>980</v>
      </c>
      <c r="Q11219">
        <v>1</v>
      </c>
      <c r="R11219">
        <v>199</v>
      </c>
      <c r="S11219">
        <v>8</v>
      </c>
      <c r="T11219" t="b">
        <v>1</v>
      </c>
    </row>
    <row r="11220" spans="1:20" x14ac:dyDescent="0.3">
      <c r="A11220">
        <v>11219</v>
      </c>
      <c r="B11220" t="s">
        <v>32585</v>
      </c>
      <c r="C11220" t="s">
        <v>65</v>
      </c>
      <c r="D11220" t="s">
        <v>142</v>
      </c>
      <c r="E11220" t="s">
        <v>143</v>
      </c>
      <c r="F11220">
        <v>36.169899999999998</v>
      </c>
      <c r="G11220">
        <v>-115.13979999999999</v>
      </c>
      <c r="H11220" t="s">
        <v>1292</v>
      </c>
      <c r="I11220" t="s">
        <v>529</v>
      </c>
      <c r="J11220" t="s">
        <v>32630</v>
      </c>
      <c r="K11220" t="s">
        <v>32631</v>
      </c>
      <c r="L11220" t="s">
        <v>32632</v>
      </c>
      <c r="M11220" t="s">
        <v>113</v>
      </c>
      <c r="N11220" t="s">
        <v>131</v>
      </c>
      <c r="O11220" t="s">
        <v>1005</v>
      </c>
      <c r="P11220" t="s">
        <v>562</v>
      </c>
      <c r="Q11220">
        <v>1</v>
      </c>
      <c r="R11220">
        <v>1099</v>
      </c>
      <c r="T11220" t="b">
        <v>0</v>
      </c>
    </row>
    <row r="11221" spans="1:20" x14ac:dyDescent="0.3">
      <c r="A11221">
        <v>11220</v>
      </c>
      <c r="B11221" t="s">
        <v>32585</v>
      </c>
      <c r="C11221" t="s">
        <v>151</v>
      </c>
      <c r="D11221" t="s">
        <v>152</v>
      </c>
      <c r="E11221" t="s">
        <v>153</v>
      </c>
      <c r="F11221">
        <v>33.573099999999997</v>
      </c>
      <c r="G11221">
        <v>7.5898000000000003</v>
      </c>
      <c r="H11221" t="s">
        <v>719</v>
      </c>
      <c r="I11221" t="s">
        <v>9639</v>
      </c>
      <c r="J11221" t="s">
        <v>32633</v>
      </c>
      <c r="K11221" t="s">
        <v>32634</v>
      </c>
      <c r="L11221" t="s">
        <v>32635</v>
      </c>
      <c r="M11221" t="s">
        <v>28</v>
      </c>
      <c r="N11221" t="s">
        <v>464</v>
      </c>
      <c r="O11221" t="s">
        <v>2566</v>
      </c>
      <c r="P11221" t="s">
        <v>1669</v>
      </c>
      <c r="Q11221">
        <v>1</v>
      </c>
      <c r="R11221">
        <v>89</v>
      </c>
      <c r="S11221">
        <v>5</v>
      </c>
      <c r="T11221" t="b">
        <v>1</v>
      </c>
    </row>
    <row r="11222" spans="1:20" x14ac:dyDescent="0.3">
      <c r="A11222">
        <v>11221</v>
      </c>
      <c r="B11222" t="s">
        <v>32585</v>
      </c>
      <c r="C11222" t="s">
        <v>54</v>
      </c>
      <c r="D11222" t="s">
        <v>55</v>
      </c>
      <c r="E11222" t="s">
        <v>227</v>
      </c>
      <c r="F11222">
        <v>24.476400000000002</v>
      </c>
      <c r="G11222">
        <v>54.3705</v>
      </c>
      <c r="H11222" t="s">
        <v>98</v>
      </c>
      <c r="I11222" t="s">
        <v>839</v>
      </c>
      <c r="J11222" t="s">
        <v>3921</v>
      </c>
      <c r="K11222" t="s">
        <v>3922</v>
      </c>
      <c r="L11222" t="s">
        <v>32636</v>
      </c>
      <c r="M11222" t="s">
        <v>40</v>
      </c>
      <c r="N11222" t="s">
        <v>41</v>
      </c>
      <c r="O11222" t="s">
        <v>292</v>
      </c>
      <c r="P11222" t="s">
        <v>5469</v>
      </c>
      <c r="Q11222">
        <v>1</v>
      </c>
      <c r="R11222">
        <v>1199</v>
      </c>
      <c r="S11222">
        <v>108</v>
      </c>
      <c r="T11222" t="b">
        <v>1</v>
      </c>
    </row>
    <row r="11223" spans="1:20" x14ac:dyDescent="0.3">
      <c r="A11223">
        <v>11222</v>
      </c>
      <c r="B11223" t="s">
        <v>32585</v>
      </c>
      <c r="C11223" t="s">
        <v>65</v>
      </c>
      <c r="D11223" t="s">
        <v>142</v>
      </c>
      <c r="E11223" t="s">
        <v>143</v>
      </c>
      <c r="F11223">
        <v>36.169899999999998</v>
      </c>
      <c r="G11223">
        <v>-115.13979999999999</v>
      </c>
      <c r="H11223" t="s">
        <v>543</v>
      </c>
      <c r="I11223" t="s">
        <v>1137</v>
      </c>
      <c r="J11223" t="s">
        <v>6060</v>
      </c>
      <c r="K11223" t="s">
        <v>32637</v>
      </c>
      <c r="L11223" t="s">
        <v>32638</v>
      </c>
      <c r="M11223" t="s">
        <v>73</v>
      </c>
      <c r="N11223" t="s">
        <v>103</v>
      </c>
      <c r="O11223" t="s">
        <v>241</v>
      </c>
      <c r="P11223" t="s">
        <v>1901</v>
      </c>
      <c r="Q11223">
        <v>1</v>
      </c>
      <c r="R11223">
        <v>99</v>
      </c>
      <c r="S11223">
        <v>6</v>
      </c>
      <c r="T11223" t="b">
        <v>1</v>
      </c>
    </row>
    <row r="11224" spans="1:20" x14ac:dyDescent="0.3">
      <c r="A11224">
        <v>11223</v>
      </c>
      <c r="B11224" t="s">
        <v>32585</v>
      </c>
      <c r="C11224" t="s">
        <v>20</v>
      </c>
      <c r="D11224" t="s">
        <v>77</v>
      </c>
      <c r="E11224" t="s">
        <v>78</v>
      </c>
      <c r="F11224">
        <v>36.202100000000002</v>
      </c>
      <c r="G11224">
        <v>37.134300000000003</v>
      </c>
      <c r="H11224" t="s">
        <v>2430</v>
      </c>
      <c r="I11224" t="s">
        <v>839</v>
      </c>
      <c r="J11224" t="s">
        <v>32639</v>
      </c>
      <c r="K11224" t="s">
        <v>32640</v>
      </c>
      <c r="L11224" t="s">
        <v>32641</v>
      </c>
      <c r="M11224" t="s">
        <v>84</v>
      </c>
      <c r="N11224" t="s">
        <v>148</v>
      </c>
      <c r="O11224" t="s">
        <v>754</v>
      </c>
      <c r="P11224" t="s">
        <v>242</v>
      </c>
      <c r="Q11224">
        <v>1</v>
      </c>
      <c r="R11224">
        <v>199</v>
      </c>
      <c r="S11224">
        <v>20</v>
      </c>
      <c r="T11224" t="b">
        <v>1</v>
      </c>
    </row>
    <row r="11225" spans="1:20" x14ac:dyDescent="0.3">
      <c r="A11225">
        <v>11224</v>
      </c>
      <c r="B11225" t="s">
        <v>32585</v>
      </c>
      <c r="C11225" t="s">
        <v>32</v>
      </c>
      <c r="D11225" t="s">
        <v>186</v>
      </c>
      <c r="E11225" t="s">
        <v>367</v>
      </c>
      <c r="F11225">
        <v>21.485800000000001</v>
      </c>
      <c r="G11225">
        <v>39.192500000000003</v>
      </c>
      <c r="H11225" t="s">
        <v>252</v>
      </c>
      <c r="I11225" t="s">
        <v>1707</v>
      </c>
      <c r="J11225" t="s">
        <v>32642</v>
      </c>
      <c r="K11225" t="s">
        <v>32643</v>
      </c>
      <c r="L11225" t="s">
        <v>32644</v>
      </c>
      <c r="M11225" t="s">
        <v>84</v>
      </c>
      <c r="N11225" t="s">
        <v>322</v>
      </c>
      <c r="O11225" t="s">
        <v>1437</v>
      </c>
      <c r="P11225" t="s">
        <v>1118</v>
      </c>
      <c r="Q11225">
        <v>3</v>
      </c>
      <c r="R11225">
        <v>129</v>
      </c>
      <c r="S11225">
        <v>23</v>
      </c>
      <c r="T11225" t="b">
        <v>1</v>
      </c>
    </row>
    <row r="11226" spans="1:20" x14ac:dyDescent="0.3">
      <c r="A11226">
        <v>11225</v>
      </c>
      <c r="B11226" t="s">
        <v>32585</v>
      </c>
      <c r="C11226" t="s">
        <v>177</v>
      </c>
      <c r="D11226" t="s">
        <v>178</v>
      </c>
      <c r="E11226" t="s">
        <v>179</v>
      </c>
      <c r="F11226">
        <v>48.8566</v>
      </c>
      <c r="G11226">
        <v>2.3521999999999998</v>
      </c>
      <c r="H11226" t="s">
        <v>88</v>
      </c>
      <c r="I11226" t="s">
        <v>937</v>
      </c>
      <c r="J11226" t="s">
        <v>32645</v>
      </c>
      <c r="K11226" t="s">
        <v>32646</v>
      </c>
      <c r="L11226" t="s">
        <v>32647</v>
      </c>
      <c r="M11226" t="s">
        <v>84</v>
      </c>
      <c r="N11226" t="s">
        <v>992</v>
      </c>
      <c r="O11226" t="s">
        <v>1069</v>
      </c>
      <c r="P11226" t="s">
        <v>2088</v>
      </c>
      <c r="Q11226">
        <v>1</v>
      </c>
      <c r="R11226">
        <v>399</v>
      </c>
      <c r="S11226">
        <v>12</v>
      </c>
      <c r="T11226" t="b">
        <v>1</v>
      </c>
    </row>
    <row r="11227" spans="1:20" x14ac:dyDescent="0.3">
      <c r="A11227">
        <v>11226</v>
      </c>
      <c r="B11227" t="s">
        <v>32585</v>
      </c>
      <c r="C11227" t="s">
        <v>95</v>
      </c>
      <c r="D11227" t="s">
        <v>96</v>
      </c>
      <c r="E11227" t="s">
        <v>97</v>
      </c>
      <c r="F11227">
        <v>30.0444</v>
      </c>
      <c r="G11227">
        <v>31.235700000000001</v>
      </c>
      <c r="H11227" t="s">
        <v>2200</v>
      </c>
      <c r="I11227" t="s">
        <v>1061</v>
      </c>
      <c r="J11227" t="s">
        <v>32648</v>
      </c>
      <c r="K11227" t="s">
        <v>32649</v>
      </c>
      <c r="L11227" t="s">
        <v>32650</v>
      </c>
      <c r="M11227" t="s">
        <v>40</v>
      </c>
      <c r="N11227" t="s">
        <v>377</v>
      </c>
      <c r="O11227" t="s">
        <v>489</v>
      </c>
      <c r="P11227" t="s">
        <v>442</v>
      </c>
      <c r="Q11227">
        <v>1</v>
      </c>
      <c r="R11227">
        <v>299</v>
      </c>
      <c r="S11227">
        <v>6</v>
      </c>
      <c r="T11227" t="b">
        <v>0</v>
      </c>
    </row>
    <row r="11228" spans="1:20" x14ac:dyDescent="0.3">
      <c r="A11228">
        <v>11227</v>
      </c>
      <c r="B11228" t="s">
        <v>32585</v>
      </c>
      <c r="C11228" t="s">
        <v>95</v>
      </c>
      <c r="D11228" t="s">
        <v>96</v>
      </c>
      <c r="E11228" t="s">
        <v>97</v>
      </c>
      <c r="F11228">
        <v>30.0444</v>
      </c>
      <c r="G11228">
        <v>31.235700000000001</v>
      </c>
      <c r="H11228" t="s">
        <v>2251</v>
      </c>
      <c r="I11228" t="s">
        <v>3861</v>
      </c>
      <c r="J11228" t="s">
        <v>32651</v>
      </c>
      <c r="K11228" t="s">
        <v>32652</v>
      </c>
      <c r="L11228" t="s">
        <v>32653</v>
      </c>
      <c r="M11228" t="s">
        <v>40</v>
      </c>
      <c r="N11228" t="s">
        <v>1506</v>
      </c>
      <c r="O11228" t="s">
        <v>1763</v>
      </c>
      <c r="P11228" t="s">
        <v>3677</v>
      </c>
      <c r="Q11228">
        <v>1</v>
      </c>
      <c r="R11228">
        <v>899</v>
      </c>
      <c r="S11228">
        <v>27</v>
      </c>
      <c r="T11228" t="b">
        <v>1</v>
      </c>
    </row>
    <row r="11229" spans="1:20" x14ac:dyDescent="0.3">
      <c r="A11229">
        <v>11228</v>
      </c>
      <c r="B11229" t="s">
        <v>32585</v>
      </c>
      <c r="C11229" t="s">
        <v>20</v>
      </c>
      <c r="D11229" t="s">
        <v>250</v>
      </c>
      <c r="E11229" t="s">
        <v>251</v>
      </c>
      <c r="F11229">
        <v>33.514600000000002</v>
      </c>
      <c r="G11229">
        <v>36.308399999999999</v>
      </c>
      <c r="H11229" t="s">
        <v>98</v>
      </c>
      <c r="I11229" t="s">
        <v>605</v>
      </c>
      <c r="J11229" t="s">
        <v>1721</v>
      </c>
      <c r="K11229" t="s">
        <v>1722</v>
      </c>
      <c r="L11229" t="s">
        <v>32654</v>
      </c>
      <c r="M11229" t="s">
        <v>434</v>
      </c>
      <c r="N11229" t="s">
        <v>774</v>
      </c>
      <c r="O11229" t="s">
        <v>922</v>
      </c>
      <c r="P11229" t="s">
        <v>1962</v>
      </c>
      <c r="Q11229">
        <v>1</v>
      </c>
      <c r="R11229">
        <v>399</v>
      </c>
      <c r="S11229">
        <v>20</v>
      </c>
      <c r="T11229" t="b">
        <v>1</v>
      </c>
    </row>
    <row r="11230" spans="1:20" x14ac:dyDescent="0.3">
      <c r="A11230">
        <v>11229</v>
      </c>
      <c r="B11230" t="s">
        <v>32585</v>
      </c>
      <c r="C11230" t="s">
        <v>32</v>
      </c>
      <c r="D11230" t="s">
        <v>475</v>
      </c>
      <c r="E11230" t="s">
        <v>476</v>
      </c>
      <c r="F11230">
        <v>26.392700000000001</v>
      </c>
      <c r="G11230">
        <v>49.977699999999999</v>
      </c>
      <c r="H11230" t="s">
        <v>98</v>
      </c>
      <c r="I11230" t="s">
        <v>2212</v>
      </c>
      <c r="J11230" t="s">
        <v>18680</v>
      </c>
      <c r="K11230" t="s">
        <v>18681</v>
      </c>
      <c r="L11230" t="s">
        <v>32655</v>
      </c>
      <c r="M11230" t="s">
        <v>50</v>
      </c>
      <c r="N11230" t="s">
        <v>51</v>
      </c>
      <c r="O11230" t="s">
        <v>3507</v>
      </c>
      <c r="P11230" t="s">
        <v>414</v>
      </c>
      <c r="Q11230">
        <v>2</v>
      </c>
      <c r="R11230">
        <v>799</v>
      </c>
      <c r="S11230">
        <v>48</v>
      </c>
      <c r="T11230" t="b">
        <v>1</v>
      </c>
    </row>
    <row r="11231" spans="1:20" x14ac:dyDescent="0.3">
      <c r="A11231">
        <v>11230</v>
      </c>
      <c r="B11231" t="s">
        <v>32585</v>
      </c>
      <c r="C11231" t="s">
        <v>65</v>
      </c>
      <c r="D11231" t="s">
        <v>218</v>
      </c>
      <c r="E11231" t="s">
        <v>219</v>
      </c>
      <c r="F11231">
        <v>40.7498</v>
      </c>
      <c r="G11231">
        <v>-73.981399999999994</v>
      </c>
      <c r="H11231" t="s">
        <v>98</v>
      </c>
      <c r="I11231" t="s">
        <v>924</v>
      </c>
      <c r="J11231" t="s">
        <v>1626</v>
      </c>
      <c r="K11231" t="s">
        <v>1627</v>
      </c>
      <c r="L11231" t="s">
        <v>32656</v>
      </c>
      <c r="M11231" t="s">
        <v>28</v>
      </c>
      <c r="N11231" t="s">
        <v>314</v>
      </c>
      <c r="O11231" t="s">
        <v>315</v>
      </c>
      <c r="P11231" t="s">
        <v>1415</v>
      </c>
      <c r="Q11231">
        <v>2</v>
      </c>
      <c r="R11231">
        <v>849</v>
      </c>
      <c r="S11231">
        <v>51</v>
      </c>
      <c r="T11231" t="b">
        <v>1</v>
      </c>
    </row>
    <row r="11232" spans="1:20" x14ac:dyDescent="0.3">
      <c r="A11232">
        <v>11231</v>
      </c>
      <c r="B11232" t="s">
        <v>32585</v>
      </c>
      <c r="C11232" t="s">
        <v>32</v>
      </c>
      <c r="D11232" t="s">
        <v>33</v>
      </c>
      <c r="E11232" t="s">
        <v>44</v>
      </c>
      <c r="F11232">
        <v>24.7743</v>
      </c>
      <c r="G11232">
        <v>46.738599999999998</v>
      </c>
      <c r="H11232" t="s">
        <v>924</v>
      </c>
      <c r="I11232" t="s">
        <v>3673</v>
      </c>
      <c r="J11232" t="s">
        <v>32657</v>
      </c>
      <c r="K11232" t="s">
        <v>32658</v>
      </c>
      <c r="L11232" t="s">
        <v>32659</v>
      </c>
      <c r="M11232" t="s">
        <v>40</v>
      </c>
      <c r="N11232" t="s">
        <v>269</v>
      </c>
      <c r="O11232" t="s">
        <v>534</v>
      </c>
      <c r="P11232" t="s">
        <v>125</v>
      </c>
      <c r="Q11232">
        <v>1</v>
      </c>
      <c r="R11232">
        <v>399</v>
      </c>
      <c r="S11232">
        <v>8</v>
      </c>
      <c r="T11232" t="b">
        <v>1</v>
      </c>
    </row>
    <row r="11233" spans="1:20" x14ac:dyDescent="0.3">
      <c r="A11233">
        <v>11232</v>
      </c>
      <c r="B11233" t="s">
        <v>32585</v>
      </c>
      <c r="C11233" t="s">
        <v>65</v>
      </c>
      <c r="D11233" t="s">
        <v>142</v>
      </c>
      <c r="E11233" t="s">
        <v>143</v>
      </c>
      <c r="F11233">
        <v>36.169899999999998</v>
      </c>
      <c r="G11233">
        <v>-115.13979999999999</v>
      </c>
      <c r="H11233" t="s">
        <v>2701</v>
      </c>
      <c r="I11233" t="s">
        <v>3599</v>
      </c>
      <c r="J11233" t="s">
        <v>32660</v>
      </c>
      <c r="K11233" t="s">
        <v>32661</v>
      </c>
      <c r="L11233" t="s">
        <v>32662</v>
      </c>
      <c r="M11233" t="s">
        <v>84</v>
      </c>
      <c r="N11233" t="s">
        <v>322</v>
      </c>
      <c r="O11233" t="s">
        <v>370</v>
      </c>
      <c r="P11233" t="s">
        <v>587</v>
      </c>
      <c r="Q11233">
        <v>1</v>
      </c>
      <c r="R11233">
        <v>349</v>
      </c>
      <c r="S11233">
        <v>24</v>
      </c>
      <c r="T11233" t="b">
        <v>1</v>
      </c>
    </row>
    <row r="11234" spans="1:20" x14ac:dyDescent="0.3">
      <c r="A11234">
        <v>11233</v>
      </c>
      <c r="B11234" t="s">
        <v>32585</v>
      </c>
      <c r="C11234" t="s">
        <v>20</v>
      </c>
      <c r="D11234" t="s">
        <v>250</v>
      </c>
      <c r="E11234" t="s">
        <v>251</v>
      </c>
      <c r="F11234">
        <v>33.514600000000002</v>
      </c>
      <c r="G11234">
        <v>36.308399999999999</v>
      </c>
      <c r="H11234" t="s">
        <v>340</v>
      </c>
      <c r="I11234" t="s">
        <v>2152</v>
      </c>
      <c r="J11234" t="s">
        <v>32663</v>
      </c>
      <c r="K11234" t="s">
        <v>32664</v>
      </c>
      <c r="L11234" t="s">
        <v>32665</v>
      </c>
      <c r="M11234" t="s">
        <v>434</v>
      </c>
      <c r="N11234" t="s">
        <v>435</v>
      </c>
      <c r="O11234" t="s">
        <v>781</v>
      </c>
      <c r="P11234" t="s">
        <v>490</v>
      </c>
      <c r="Q11234">
        <v>1</v>
      </c>
      <c r="R11234">
        <v>199</v>
      </c>
      <c r="S11234">
        <v>4</v>
      </c>
      <c r="T11234" t="b">
        <v>1</v>
      </c>
    </row>
    <row r="11235" spans="1:20" x14ac:dyDescent="0.3">
      <c r="A11235">
        <v>11234</v>
      </c>
      <c r="B11235" t="s">
        <v>32585</v>
      </c>
      <c r="C11235" t="s">
        <v>54</v>
      </c>
      <c r="D11235" t="s">
        <v>55</v>
      </c>
      <c r="E11235" t="s">
        <v>227</v>
      </c>
      <c r="F11235">
        <v>24.476400000000002</v>
      </c>
      <c r="G11235">
        <v>54.3705</v>
      </c>
      <c r="H11235" t="s">
        <v>4617</v>
      </c>
      <c r="I11235" t="s">
        <v>288</v>
      </c>
      <c r="J11235" t="s">
        <v>32666</v>
      </c>
      <c r="K11235" t="s">
        <v>32667</v>
      </c>
      <c r="L11235" t="s">
        <v>32668</v>
      </c>
      <c r="M11235" t="s">
        <v>434</v>
      </c>
      <c r="N11235" t="s">
        <v>1042</v>
      </c>
      <c r="O11235" t="s">
        <v>1043</v>
      </c>
      <c r="P11235" t="s">
        <v>1252</v>
      </c>
      <c r="Q11235">
        <v>2</v>
      </c>
      <c r="R11235">
        <v>99</v>
      </c>
      <c r="S11235">
        <v>12</v>
      </c>
      <c r="T11235" t="b">
        <v>1</v>
      </c>
    </row>
    <row r="11236" spans="1:20" x14ac:dyDescent="0.3">
      <c r="A11236">
        <v>11235</v>
      </c>
      <c r="B11236" t="s">
        <v>32585</v>
      </c>
      <c r="C11236" t="s">
        <v>32</v>
      </c>
      <c r="D11236" t="s">
        <v>186</v>
      </c>
      <c r="E11236" t="s">
        <v>187</v>
      </c>
      <c r="F11236">
        <v>21.543299999999999</v>
      </c>
      <c r="G11236">
        <v>39.172800000000002</v>
      </c>
      <c r="H11236" t="s">
        <v>2582</v>
      </c>
      <c r="I11236" t="s">
        <v>1518</v>
      </c>
      <c r="J11236" t="s">
        <v>22609</v>
      </c>
      <c r="K11236" t="s">
        <v>32669</v>
      </c>
      <c r="L11236" t="s">
        <v>32670</v>
      </c>
      <c r="M11236" t="s">
        <v>276</v>
      </c>
      <c r="N11236" t="s">
        <v>420</v>
      </c>
      <c r="O11236" t="s">
        <v>1853</v>
      </c>
      <c r="P11236" t="s">
        <v>2741</v>
      </c>
      <c r="Q11236">
        <v>1</v>
      </c>
      <c r="R11236">
        <v>129</v>
      </c>
      <c r="S11236">
        <v>4</v>
      </c>
      <c r="T11236" t="b">
        <v>1</v>
      </c>
    </row>
    <row r="11237" spans="1:20" x14ac:dyDescent="0.3">
      <c r="A11237">
        <v>11236</v>
      </c>
      <c r="B11237" t="s">
        <v>32585</v>
      </c>
      <c r="C11237" t="s">
        <v>65</v>
      </c>
      <c r="D11237" t="s">
        <v>218</v>
      </c>
      <c r="E11237" t="s">
        <v>654</v>
      </c>
      <c r="F11237">
        <v>40.731200000000001</v>
      </c>
      <c r="G11237">
        <v>-73.999799999999993</v>
      </c>
      <c r="H11237" t="s">
        <v>2881</v>
      </c>
      <c r="I11237" t="s">
        <v>2521</v>
      </c>
      <c r="J11237" t="s">
        <v>32671</v>
      </c>
      <c r="K11237" t="s">
        <v>32672</v>
      </c>
      <c r="L11237" t="s">
        <v>32673</v>
      </c>
      <c r="M11237" t="s">
        <v>434</v>
      </c>
      <c r="N11237" t="s">
        <v>665</v>
      </c>
      <c r="O11237" t="s">
        <v>666</v>
      </c>
      <c r="P11237" t="s">
        <v>642</v>
      </c>
      <c r="Q11237">
        <v>1</v>
      </c>
      <c r="R11237">
        <v>299</v>
      </c>
      <c r="S11237">
        <v>6</v>
      </c>
      <c r="T11237" t="b">
        <v>1</v>
      </c>
    </row>
    <row r="11238" spans="1:20" x14ac:dyDescent="0.3">
      <c r="A11238">
        <v>11237</v>
      </c>
      <c r="B11238" t="s">
        <v>32585</v>
      </c>
      <c r="C11238" t="s">
        <v>32</v>
      </c>
      <c r="D11238" t="s">
        <v>33</v>
      </c>
      <c r="E11238" t="s">
        <v>34</v>
      </c>
      <c r="F11238">
        <v>24.7136</v>
      </c>
      <c r="G11238">
        <v>46.6753</v>
      </c>
      <c r="H11238" t="s">
        <v>467</v>
      </c>
      <c r="I11238" t="s">
        <v>5794</v>
      </c>
      <c r="J11238" t="s">
        <v>32674</v>
      </c>
      <c r="K11238" t="s">
        <v>32675</v>
      </c>
      <c r="L11238" t="s">
        <v>32676</v>
      </c>
      <c r="M11238" t="s">
        <v>28</v>
      </c>
      <c r="N11238" t="s">
        <v>168</v>
      </c>
      <c r="O11238" t="s">
        <v>1900</v>
      </c>
      <c r="P11238" t="s">
        <v>642</v>
      </c>
      <c r="Q11238">
        <v>1</v>
      </c>
      <c r="R11238">
        <v>149</v>
      </c>
      <c r="S11238">
        <v>10</v>
      </c>
      <c r="T11238" t="b">
        <v>1</v>
      </c>
    </row>
    <row r="11239" spans="1:20" x14ac:dyDescent="0.3">
      <c r="A11239">
        <v>11238</v>
      </c>
      <c r="B11239" t="s">
        <v>32585</v>
      </c>
      <c r="C11239" t="s">
        <v>151</v>
      </c>
      <c r="D11239" t="s">
        <v>152</v>
      </c>
      <c r="E11239" t="s">
        <v>153</v>
      </c>
      <c r="F11239">
        <v>33.573099999999997</v>
      </c>
      <c r="G11239">
        <v>7.5898000000000003</v>
      </c>
      <c r="H11239" t="s">
        <v>2633</v>
      </c>
      <c r="I11239" t="s">
        <v>437</v>
      </c>
      <c r="J11239" t="s">
        <v>32677</v>
      </c>
      <c r="K11239" t="s">
        <v>32678</v>
      </c>
      <c r="L11239" t="s">
        <v>32679</v>
      </c>
      <c r="M11239" t="s">
        <v>28</v>
      </c>
      <c r="N11239" t="s">
        <v>1093</v>
      </c>
      <c r="O11239" t="s">
        <v>1094</v>
      </c>
      <c r="P11239" t="s">
        <v>3267</v>
      </c>
      <c r="Q11239">
        <v>4</v>
      </c>
      <c r="R11239">
        <v>899</v>
      </c>
      <c r="S11239">
        <v>288</v>
      </c>
      <c r="T11239" t="b">
        <v>1</v>
      </c>
    </row>
    <row r="11240" spans="1:20" x14ac:dyDescent="0.3">
      <c r="A11240">
        <v>11239</v>
      </c>
      <c r="B11240" t="s">
        <v>32585</v>
      </c>
      <c r="C11240" t="s">
        <v>32</v>
      </c>
      <c r="D11240" t="s">
        <v>33</v>
      </c>
      <c r="E11240" t="s">
        <v>34</v>
      </c>
      <c r="F11240">
        <v>24.7136</v>
      </c>
      <c r="G11240">
        <v>46.6753</v>
      </c>
      <c r="H11240" t="s">
        <v>98</v>
      </c>
      <c r="I11240" t="s">
        <v>4586</v>
      </c>
      <c r="J11240" t="s">
        <v>10683</v>
      </c>
      <c r="K11240" t="s">
        <v>23556</v>
      </c>
      <c r="L11240" t="s">
        <v>32680</v>
      </c>
      <c r="M11240" t="s">
        <v>40</v>
      </c>
      <c r="N11240" t="s">
        <v>41</v>
      </c>
      <c r="O11240" t="s">
        <v>292</v>
      </c>
      <c r="P11240" t="s">
        <v>2715</v>
      </c>
      <c r="Q11240">
        <v>1</v>
      </c>
      <c r="R11240">
        <v>1199</v>
      </c>
      <c r="S11240">
        <v>48</v>
      </c>
      <c r="T11240" t="b">
        <v>1</v>
      </c>
    </row>
    <row r="11241" spans="1:20" x14ac:dyDescent="0.3">
      <c r="A11241">
        <v>11240</v>
      </c>
      <c r="B11241" t="s">
        <v>32585</v>
      </c>
      <c r="C11241" t="s">
        <v>54</v>
      </c>
      <c r="D11241" t="s">
        <v>55</v>
      </c>
      <c r="E11241" t="s">
        <v>56</v>
      </c>
      <c r="F11241">
        <v>24.453900000000001</v>
      </c>
      <c r="G11241">
        <v>54.377299999999998</v>
      </c>
      <c r="H11241" t="s">
        <v>2200</v>
      </c>
      <c r="I11241" t="s">
        <v>6869</v>
      </c>
      <c r="J11241" t="s">
        <v>32681</v>
      </c>
      <c r="K11241" t="s">
        <v>32682</v>
      </c>
      <c r="L11241" t="s">
        <v>32683</v>
      </c>
      <c r="M11241" t="s">
        <v>122</v>
      </c>
      <c r="N11241" t="s">
        <v>1221</v>
      </c>
      <c r="O11241" t="s">
        <v>1222</v>
      </c>
      <c r="P11241" t="s">
        <v>2020</v>
      </c>
      <c r="Q11241">
        <v>1</v>
      </c>
      <c r="R11241">
        <v>229</v>
      </c>
      <c r="S11241">
        <v>23</v>
      </c>
      <c r="T11241" t="b">
        <v>0</v>
      </c>
    </row>
    <row r="11242" spans="1:20" x14ac:dyDescent="0.3">
      <c r="A11242">
        <v>11241</v>
      </c>
      <c r="B11242" t="s">
        <v>32585</v>
      </c>
      <c r="C11242" t="s">
        <v>32</v>
      </c>
      <c r="D11242" t="s">
        <v>475</v>
      </c>
      <c r="E11242" t="s">
        <v>476</v>
      </c>
      <c r="F11242">
        <v>26.392700000000001</v>
      </c>
      <c r="G11242">
        <v>49.977699999999999</v>
      </c>
      <c r="H11242" t="s">
        <v>4785</v>
      </c>
      <c r="I11242" t="s">
        <v>2201</v>
      </c>
      <c r="J11242" t="s">
        <v>32684</v>
      </c>
      <c r="K11242" t="s">
        <v>32685</v>
      </c>
      <c r="L11242" t="s">
        <v>32686</v>
      </c>
      <c r="M11242" t="s">
        <v>40</v>
      </c>
      <c r="N11242" t="s">
        <v>41</v>
      </c>
      <c r="O11242" t="s">
        <v>1882</v>
      </c>
      <c r="P11242" t="s">
        <v>528</v>
      </c>
      <c r="Q11242">
        <v>1</v>
      </c>
      <c r="R11242">
        <v>399</v>
      </c>
      <c r="S11242">
        <v>16</v>
      </c>
      <c r="T11242" t="b">
        <v>1</v>
      </c>
    </row>
    <row r="11243" spans="1:20" x14ac:dyDescent="0.3">
      <c r="A11243">
        <v>11242</v>
      </c>
      <c r="B11243" t="s">
        <v>32585</v>
      </c>
      <c r="C11243" t="s">
        <v>65</v>
      </c>
      <c r="D11243" t="s">
        <v>218</v>
      </c>
      <c r="E11243" t="s">
        <v>654</v>
      </c>
      <c r="F11243">
        <v>40.731200000000001</v>
      </c>
      <c r="G11243">
        <v>-73.999799999999993</v>
      </c>
      <c r="H11243" t="s">
        <v>3989</v>
      </c>
      <c r="I11243" t="s">
        <v>1229</v>
      </c>
      <c r="J11243" t="s">
        <v>32687</v>
      </c>
      <c r="K11243" t="s">
        <v>32688</v>
      </c>
      <c r="L11243" t="s">
        <v>32689</v>
      </c>
      <c r="M11243" t="s">
        <v>40</v>
      </c>
      <c r="N11243" t="s">
        <v>41</v>
      </c>
      <c r="O11243" t="s">
        <v>798</v>
      </c>
      <c r="P11243" t="s">
        <v>1816</v>
      </c>
      <c r="Q11243">
        <v>1</v>
      </c>
      <c r="R11243">
        <v>249</v>
      </c>
      <c r="T11243" t="b">
        <v>1</v>
      </c>
    </row>
    <row r="11244" spans="1:20" x14ac:dyDescent="0.3">
      <c r="A11244">
        <v>11243</v>
      </c>
      <c r="B11244" t="s">
        <v>32585</v>
      </c>
      <c r="C11244" t="s">
        <v>32</v>
      </c>
      <c r="D11244" t="s">
        <v>186</v>
      </c>
      <c r="E11244" t="s">
        <v>573</v>
      </c>
      <c r="F11244">
        <v>21.485800000000001</v>
      </c>
      <c r="G11244">
        <v>39.192500000000003</v>
      </c>
      <c r="H11244" t="s">
        <v>98</v>
      </c>
      <c r="I11244" t="s">
        <v>4541</v>
      </c>
      <c r="J11244" t="s">
        <v>4542</v>
      </c>
      <c r="K11244" t="s">
        <v>23380</v>
      </c>
      <c r="L11244" t="s">
        <v>32690</v>
      </c>
      <c r="M11244" t="s">
        <v>122</v>
      </c>
      <c r="N11244" t="s">
        <v>1327</v>
      </c>
      <c r="O11244" t="s">
        <v>1328</v>
      </c>
      <c r="P11244" t="s">
        <v>1821</v>
      </c>
      <c r="Q11244">
        <v>6</v>
      </c>
      <c r="R11244">
        <v>129</v>
      </c>
      <c r="S11244">
        <v>15</v>
      </c>
      <c r="T11244" t="b">
        <v>1</v>
      </c>
    </row>
    <row r="11245" spans="1:20" x14ac:dyDescent="0.3">
      <c r="A11245">
        <v>11244</v>
      </c>
      <c r="B11245" t="s">
        <v>32585</v>
      </c>
      <c r="C11245" t="s">
        <v>32</v>
      </c>
      <c r="D11245" t="s">
        <v>33</v>
      </c>
      <c r="E11245" t="s">
        <v>44</v>
      </c>
      <c r="F11245">
        <v>24.7743</v>
      </c>
      <c r="G11245">
        <v>46.738599999999998</v>
      </c>
      <c r="H11245" t="s">
        <v>443</v>
      </c>
      <c r="I11245" t="s">
        <v>738</v>
      </c>
      <c r="J11245" t="s">
        <v>32691</v>
      </c>
      <c r="K11245" t="s">
        <v>32692</v>
      </c>
      <c r="L11245" t="s">
        <v>32693</v>
      </c>
      <c r="M11245" t="s">
        <v>28</v>
      </c>
      <c r="N11245" t="s">
        <v>62</v>
      </c>
      <c r="O11245" t="s">
        <v>586</v>
      </c>
      <c r="P11245" t="s">
        <v>671</v>
      </c>
      <c r="Q11245">
        <v>1</v>
      </c>
      <c r="R11245">
        <v>179</v>
      </c>
      <c r="S11245">
        <v>4</v>
      </c>
      <c r="T11245" t="b">
        <v>1</v>
      </c>
    </row>
    <row r="11246" spans="1:20" x14ac:dyDescent="0.3">
      <c r="A11246">
        <v>11245</v>
      </c>
      <c r="B11246" t="s">
        <v>32585</v>
      </c>
      <c r="C11246" t="s">
        <v>20</v>
      </c>
      <c r="D11246" t="s">
        <v>77</v>
      </c>
      <c r="E11246" t="s">
        <v>78</v>
      </c>
      <c r="F11246">
        <v>36.202100000000002</v>
      </c>
      <c r="G11246">
        <v>37.134300000000003</v>
      </c>
      <c r="H11246" t="s">
        <v>643</v>
      </c>
      <c r="I11246" t="s">
        <v>1229</v>
      </c>
      <c r="J11246" t="s">
        <v>23449</v>
      </c>
      <c r="K11246" t="s">
        <v>32694</v>
      </c>
      <c r="L11246" t="s">
        <v>32695</v>
      </c>
      <c r="M11246" t="s">
        <v>122</v>
      </c>
      <c r="N11246" t="s">
        <v>456</v>
      </c>
      <c r="O11246" t="s">
        <v>1344</v>
      </c>
      <c r="P11246" t="s">
        <v>1118</v>
      </c>
      <c r="Q11246">
        <v>1</v>
      </c>
      <c r="R11246">
        <v>99</v>
      </c>
      <c r="S11246">
        <v>6</v>
      </c>
      <c r="T11246" t="b">
        <v>1</v>
      </c>
    </row>
    <row r="11247" spans="1:20" x14ac:dyDescent="0.3">
      <c r="A11247">
        <v>11246</v>
      </c>
      <c r="B11247" t="s">
        <v>32585</v>
      </c>
      <c r="C11247" t="s">
        <v>54</v>
      </c>
      <c r="D11247" t="s">
        <v>55</v>
      </c>
      <c r="E11247" t="s">
        <v>56</v>
      </c>
      <c r="F11247">
        <v>24.453900000000001</v>
      </c>
      <c r="G11247">
        <v>54.377299999999998</v>
      </c>
      <c r="H11247" t="s">
        <v>5673</v>
      </c>
      <c r="I11247" t="s">
        <v>109</v>
      </c>
      <c r="J11247" t="s">
        <v>32696</v>
      </c>
      <c r="K11247" t="s">
        <v>32697</v>
      </c>
      <c r="L11247" t="s">
        <v>32698</v>
      </c>
      <c r="M11247" t="s">
        <v>84</v>
      </c>
      <c r="N11247" t="s">
        <v>41</v>
      </c>
      <c r="O11247" t="s">
        <v>413</v>
      </c>
      <c r="P11247" t="s">
        <v>820</v>
      </c>
      <c r="Q11247">
        <v>1</v>
      </c>
      <c r="R11247">
        <v>249</v>
      </c>
      <c r="S11247">
        <v>12</v>
      </c>
      <c r="T11247" t="b">
        <v>0</v>
      </c>
    </row>
    <row r="11248" spans="1:20" x14ac:dyDescent="0.3">
      <c r="A11248">
        <v>11247</v>
      </c>
      <c r="B11248" t="s">
        <v>32585</v>
      </c>
      <c r="C11248" t="s">
        <v>95</v>
      </c>
      <c r="D11248" t="s">
        <v>161</v>
      </c>
      <c r="E11248" t="s">
        <v>162</v>
      </c>
      <c r="F11248">
        <v>27.180900000000001</v>
      </c>
      <c r="G11248">
        <v>31.183700000000002</v>
      </c>
      <c r="H11248" t="s">
        <v>2543</v>
      </c>
      <c r="I11248" t="s">
        <v>6770</v>
      </c>
      <c r="J11248" t="s">
        <v>32699</v>
      </c>
      <c r="K11248" t="s">
        <v>32700</v>
      </c>
      <c r="L11248" t="s">
        <v>32701</v>
      </c>
      <c r="M11248" t="s">
        <v>40</v>
      </c>
      <c r="N11248" t="s">
        <v>41</v>
      </c>
      <c r="O11248" t="s">
        <v>1333</v>
      </c>
      <c r="P11248" t="s">
        <v>730</v>
      </c>
      <c r="Q11248">
        <v>1</v>
      </c>
      <c r="R11248">
        <v>1799</v>
      </c>
      <c r="S11248">
        <v>36</v>
      </c>
      <c r="T11248" t="b">
        <v>0</v>
      </c>
    </row>
    <row r="11249" spans="1:20" x14ac:dyDescent="0.3">
      <c r="A11249">
        <v>11248</v>
      </c>
      <c r="B11249" t="s">
        <v>32585</v>
      </c>
      <c r="C11249" t="s">
        <v>32</v>
      </c>
      <c r="D11249" t="s">
        <v>186</v>
      </c>
      <c r="E11249" t="s">
        <v>187</v>
      </c>
      <c r="F11249">
        <v>21.543299999999999</v>
      </c>
      <c r="G11249">
        <v>39.172800000000002</v>
      </c>
      <c r="H11249" t="s">
        <v>57</v>
      </c>
      <c r="I11249" t="s">
        <v>1387</v>
      </c>
      <c r="J11249" t="s">
        <v>7245</v>
      </c>
      <c r="K11249" t="s">
        <v>31339</v>
      </c>
      <c r="L11249" t="s">
        <v>32702</v>
      </c>
      <c r="M11249" t="s">
        <v>122</v>
      </c>
      <c r="N11249" t="s">
        <v>617</v>
      </c>
      <c r="O11249" t="s">
        <v>747</v>
      </c>
      <c r="P11249" t="s">
        <v>279</v>
      </c>
      <c r="Q11249">
        <v>1</v>
      </c>
      <c r="R11249">
        <v>249</v>
      </c>
      <c r="S11249">
        <v>5</v>
      </c>
      <c r="T11249" t="b">
        <v>1</v>
      </c>
    </row>
    <row r="11250" spans="1:20" x14ac:dyDescent="0.3">
      <c r="A11250">
        <v>11249</v>
      </c>
      <c r="B11250" t="s">
        <v>32585</v>
      </c>
      <c r="C11250" t="s">
        <v>32</v>
      </c>
      <c r="D11250" t="s">
        <v>106</v>
      </c>
      <c r="E11250" t="s">
        <v>107</v>
      </c>
      <c r="F11250">
        <v>18.231100000000001</v>
      </c>
      <c r="G11250">
        <v>42.500399999999999</v>
      </c>
      <c r="H11250" t="s">
        <v>2582</v>
      </c>
      <c r="I11250" t="s">
        <v>2802</v>
      </c>
      <c r="J11250" t="s">
        <v>32703</v>
      </c>
      <c r="K11250" t="s">
        <v>32704</v>
      </c>
      <c r="L11250" t="s">
        <v>32705</v>
      </c>
      <c r="M11250" t="s">
        <v>434</v>
      </c>
      <c r="N11250" t="s">
        <v>665</v>
      </c>
      <c r="O11250" t="s">
        <v>787</v>
      </c>
      <c r="P11250" t="s">
        <v>8244</v>
      </c>
      <c r="Q11250">
        <v>1</v>
      </c>
      <c r="R11250">
        <v>299</v>
      </c>
      <c r="S11250">
        <v>9</v>
      </c>
      <c r="T11250" t="b">
        <v>1</v>
      </c>
    </row>
    <row r="11251" spans="1:20" x14ac:dyDescent="0.3">
      <c r="A11251">
        <v>11250</v>
      </c>
      <c r="B11251" t="s">
        <v>32585</v>
      </c>
      <c r="C11251" t="s">
        <v>95</v>
      </c>
      <c r="D11251" t="s">
        <v>96</v>
      </c>
      <c r="E11251" t="s">
        <v>126</v>
      </c>
      <c r="F11251">
        <v>30.0444</v>
      </c>
      <c r="G11251">
        <v>31.235700000000001</v>
      </c>
      <c r="H11251" t="s">
        <v>408</v>
      </c>
      <c r="I11251" t="s">
        <v>2201</v>
      </c>
      <c r="J11251" t="s">
        <v>32706</v>
      </c>
      <c r="K11251" t="s">
        <v>32707</v>
      </c>
      <c r="L11251" t="s">
        <v>32708</v>
      </c>
      <c r="M11251" t="s">
        <v>84</v>
      </c>
      <c r="N11251" t="s">
        <v>427</v>
      </c>
      <c r="O11251" t="s">
        <v>428</v>
      </c>
      <c r="P11251" t="s">
        <v>528</v>
      </c>
      <c r="Q11251">
        <v>1</v>
      </c>
      <c r="R11251">
        <v>349</v>
      </c>
      <c r="S11251">
        <v>24</v>
      </c>
      <c r="T11251" t="b">
        <v>1</v>
      </c>
    </row>
    <row r="11252" spans="1:20" x14ac:dyDescent="0.3">
      <c r="A11252">
        <v>11251</v>
      </c>
      <c r="B11252" t="s">
        <v>32585</v>
      </c>
      <c r="C11252" t="s">
        <v>32</v>
      </c>
      <c r="D11252" t="s">
        <v>186</v>
      </c>
      <c r="E11252" t="s">
        <v>187</v>
      </c>
      <c r="F11252">
        <v>21.543299999999999</v>
      </c>
      <c r="G11252">
        <v>39.172800000000002</v>
      </c>
      <c r="H11252" t="s">
        <v>2301</v>
      </c>
      <c r="I11252" t="s">
        <v>4264</v>
      </c>
      <c r="J11252" t="s">
        <v>32709</v>
      </c>
      <c r="K11252" t="s">
        <v>32710</v>
      </c>
      <c r="L11252" t="s">
        <v>32711</v>
      </c>
      <c r="M11252" t="s">
        <v>28</v>
      </c>
      <c r="N11252" t="s">
        <v>168</v>
      </c>
      <c r="O11252" t="s">
        <v>1900</v>
      </c>
      <c r="P11252" t="s">
        <v>1769</v>
      </c>
      <c r="Q11252">
        <v>1</v>
      </c>
      <c r="R11252">
        <v>149</v>
      </c>
      <c r="S11252">
        <v>3</v>
      </c>
      <c r="T11252" t="b">
        <v>0</v>
      </c>
    </row>
    <row r="11253" spans="1:20" x14ac:dyDescent="0.3">
      <c r="A11253">
        <v>11252</v>
      </c>
      <c r="B11253" t="s">
        <v>32585</v>
      </c>
      <c r="C11253" t="s">
        <v>32</v>
      </c>
      <c r="D11253" t="s">
        <v>186</v>
      </c>
      <c r="E11253" t="s">
        <v>187</v>
      </c>
      <c r="F11253">
        <v>21.543299999999999</v>
      </c>
      <c r="G11253">
        <v>39.172800000000002</v>
      </c>
      <c r="H11253" t="s">
        <v>57</v>
      </c>
      <c r="I11253" t="s">
        <v>2973</v>
      </c>
      <c r="J11253" t="s">
        <v>32712</v>
      </c>
      <c r="K11253" t="s">
        <v>32713</v>
      </c>
      <c r="L11253" t="s">
        <v>32714</v>
      </c>
      <c r="M11253" t="s">
        <v>84</v>
      </c>
      <c r="N11253" t="s">
        <v>624</v>
      </c>
      <c r="O11253" t="s">
        <v>625</v>
      </c>
      <c r="P11253" t="s">
        <v>2305</v>
      </c>
      <c r="Q11253">
        <v>9</v>
      </c>
      <c r="R11253">
        <v>599</v>
      </c>
      <c r="S11253">
        <v>216</v>
      </c>
      <c r="T11253" t="b">
        <v>1</v>
      </c>
    </row>
    <row r="11254" spans="1:20" x14ac:dyDescent="0.3">
      <c r="A11254">
        <v>11253</v>
      </c>
      <c r="B11254" t="s">
        <v>32585</v>
      </c>
      <c r="C11254" t="s">
        <v>95</v>
      </c>
      <c r="D11254" t="s">
        <v>96</v>
      </c>
      <c r="E11254" t="s">
        <v>97</v>
      </c>
      <c r="F11254">
        <v>30.0444</v>
      </c>
      <c r="G11254">
        <v>31.235700000000001</v>
      </c>
      <c r="H11254" t="s">
        <v>1776</v>
      </c>
      <c r="I11254" t="s">
        <v>7406</v>
      </c>
      <c r="J11254" t="s">
        <v>32715</v>
      </c>
      <c r="K11254" t="s">
        <v>32716</v>
      </c>
      <c r="L11254" t="s">
        <v>32717</v>
      </c>
      <c r="M11254" t="s">
        <v>122</v>
      </c>
      <c r="N11254" t="s">
        <v>540</v>
      </c>
      <c r="O11254" t="s">
        <v>541</v>
      </c>
      <c r="P11254" t="s">
        <v>1386</v>
      </c>
      <c r="Q11254">
        <v>1</v>
      </c>
      <c r="R11254">
        <v>49</v>
      </c>
      <c r="S11254">
        <v>5</v>
      </c>
      <c r="T11254" t="b">
        <v>0</v>
      </c>
    </row>
    <row r="11255" spans="1:20" x14ac:dyDescent="0.3">
      <c r="A11255">
        <v>11254</v>
      </c>
      <c r="B11255" t="s">
        <v>32585</v>
      </c>
      <c r="C11255" t="s">
        <v>32</v>
      </c>
      <c r="D11255" t="s">
        <v>186</v>
      </c>
      <c r="E11255" t="s">
        <v>187</v>
      </c>
      <c r="F11255">
        <v>21.543299999999999</v>
      </c>
      <c r="G11255">
        <v>39.172800000000002</v>
      </c>
      <c r="H11255" t="s">
        <v>127</v>
      </c>
      <c r="I11255" t="s">
        <v>3968</v>
      </c>
      <c r="J11255" t="s">
        <v>32718</v>
      </c>
      <c r="K11255" t="s">
        <v>32719</v>
      </c>
      <c r="L11255" t="s">
        <v>32720</v>
      </c>
      <c r="M11255" t="s">
        <v>122</v>
      </c>
      <c r="N11255" t="s">
        <v>1327</v>
      </c>
      <c r="O11255" t="s">
        <v>1328</v>
      </c>
      <c r="P11255" t="s">
        <v>6625</v>
      </c>
      <c r="Q11255">
        <v>1</v>
      </c>
      <c r="R11255">
        <v>129</v>
      </c>
      <c r="S11255">
        <v>3</v>
      </c>
      <c r="T11255" t="b">
        <v>1</v>
      </c>
    </row>
    <row r="11256" spans="1:20" x14ac:dyDescent="0.3">
      <c r="A11256">
        <v>11255</v>
      </c>
      <c r="B11256" t="s">
        <v>32585</v>
      </c>
      <c r="C11256" t="s">
        <v>65</v>
      </c>
      <c r="D11256" t="s">
        <v>218</v>
      </c>
      <c r="E11256" t="s">
        <v>219</v>
      </c>
      <c r="F11256">
        <v>40.7498</v>
      </c>
      <c r="G11256">
        <v>-73.981399999999994</v>
      </c>
      <c r="H11256" t="s">
        <v>57</v>
      </c>
      <c r="I11256" t="s">
        <v>402</v>
      </c>
      <c r="J11256" t="s">
        <v>13094</v>
      </c>
      <c r="K11256" t="s">
        <v>13095</v>
      </c>
      <c r="L11256" t="s">
        <v>32721</v>
      </c>
      <c r="M11256" t="s">
        <v>113</v>
      </c>
      <c r="N11256" t="s">
        <v>352</v>
      </c>
      <c r="O11256" t="s">
        <v>393</v>
      </c>
      <c r="P11256" t="s">
        <v>3183</v>
      </c>
      <c r="Q11256">
        <v>1</v>
      </c>
      <c r="R11256">
        <v>1299</v>
      </c>
      <c r="S11256">
        <v>52</v>
      </c>
      <c r="T11256" t="b">
        <v>0</v>
      </c>
    </row>
    <row r="11257" spans="1:20" x14ac:dyDescent="0.3">
      <c r="A11257">
        <v>11256</v>
      </c>
      <c r="B11257" t="s">
        <v>32585</v>
      </c>
      <c r="C11257" t="s">
        <v>177</v>
      </c>
      <c r="D11257" t="s">
        <v>178</v>
      </c>
      <c r="E11257" t="s">
        <v>808</v>
      </c>
      <c r="F11257">
        <v>48.8566</v>
      </c>
      <c r="G11257">
        <v>2.3521999999999998</v>
      </c>
      <c r="H11257" t="s">
        <v>522</v>
      </c>
      <c r="I11257" t="s">
        <v>1911</v>
      </c>
      <c r="J11257" t="s">
        <v>32722</v>
      </c>
      <c r="K11257" t="s">
        <v>32723</v>
      </c>
      <c r="L11257" t="s">
        <v>32724</v>
      </c>
      <c r="M11257" t="s">
        <v>434</v>
      </c>
      <c r="N11257" t="s">
        <v>1042</v>
      </c>
      <c r="O11257" t="s">
        <v>1043</v>
      </c>
      <c r="P11257" t="s">
        <v>209</v>
      </c>
      <c r="Q11257">
        <v>4</v>
      </c>
      <c r="R11257">
        <v>99</v>
      </c>
      <c r="S11257">
        <v>16</v>
      </c>
      <c r="T11257" t="b">
        <v>1</v>
      </c>
    </row>
    <row r="11258" spans="1:20" x14ac:dyDescent="0.3">
      <c r="A11258">
        <v>11257</v>
      </c>
      <c r="B11258" t="s">
        <v>32585</v>
      </c>
      <c r="C11258" t="s">
        <v>65</v>
      </c>
      <c r="D11258" t="s">
        <v>218</v>
      </c>
      <c r="E11258" t="s">
        <v>219</v>
      </c>
      <c r="F11258">
        <v>40.7498</v>
      </c>
      <c r="G11258">
        <v>-73.981399999999994</v>
      </c>
      <c r="H11258" t="s">
        <v>68</v>
      </c>
      <c r="I11258" t="s">
        <v>5499</v>
      </c>
      <c r="J11258" t="s">
        <v>32725</v>
      </c>
      <c r="K11258" t="s">
        <v>32726</v>
      </c>
      <c r="L11258" t="s">
        <v>32727</v>
      </c>
      <c r="M11258" t="s">
        <v>28</v>
      </c>
      <c r="N11258" t="s">
        <v>62</v>
      </c>
      <c r="O11258" t="s">
        <v>2779</v>
      </c>
      <c r="P11258" t="s">
        <v>293</v>
      </c>
      <c r="Q11258">
        <v>1</v>
      </c>
      <c r="R11258">
        <v>649</v>
      </c>
      <c r="S11258">
        <v>19</v>
      </c>
      <c r="T11258" t="b">
        <v>0</v>
      </c>
    </row>
    <row r="11259" spans="1:20" x14ac:dyDescent="0.3">
      <c r="A11259">
        <v>11258</v>
      </c>
      <c r="B11259" t="s">
        <v>32585</v>
      </c>
      <c r="C11259" t="s">
        <v>32</v>
      </c>
      <c r="D11259" t="s">
        <v>106</v>
      </c>
      <c r="E11259" t="s">
        <v>107</v>
      </c>
      <c r="F11259">
        <v>18.231100000000001</v>
      </c>
      <c r="G11259">
        <v>42.500399999999999</v>
      </c>
      <c r="H11259" t="s">
        <v>23</v>
      </c>
      <c r="I11259" t="s">
        <v>3910</v>
      </c>
      <c r="J11259" t="s">
        <v>32728</v>
      </c>
      <c r="K11259" t="s">
        <v>32729</v>
      </c>
      <c r="L11259" t="s">
        <v>32730</v>
      </c>
      <c r="M11259" t="s">
        <v>40</v>
      </c>
      <c r="N11259" t="s">
        <v>41</v>
      </c>
      <c r="O11259" t="s">
        <v>798</v>
      </c>
      <c r="P11259" t="s">
        <v>3839</v>
      </c>
      <c r="Q11259">
        <v>1</v>
      </c>
      <c r="R11259">
        <v>249</v>
      </c>
      <c r="T11259" t="b">
        <v>1</v>
      </c>
    </row>
    <row r="11260" spans="1:20" x14ac:dyDescent="0.3">
      <c r="A11260">
        <v>11259</v>
      </c>
      <c r="B11260" t="s">
        <v>32585</v>
      </c>
      <c r="C11260" t="s">
        <v>32</v>
      </c>
      <c r="D11260" t="s">
        <v>106</v>
      </c>
      <c r="E11260" t="s">
        <v>107</v>
      </c>
      <c r="F11260">
        <v>18.231100000000001</v>
      </c>
      <c r="G11260">
        <v>42.500399999999999</v>
      </c>
      <c r="H11260" t="s">
        <v>522</v>
      </c>
      <c r="I11260" t="s">
        <v>7728</v>
      </c>
      <c r="J11260" t="s">
        <v>32731</v>
      </c>
      <c r="K11260" t="s">
        <v>32732</v>
      </c>
      <c r="L11260" t="s">
        <v>32733</v>
      </c>
      <c r="M11260" t="s">
        <v>434</v>
      </c>
      <c r="N11260" t="s">
        <v>665</v>
      </c>
      <c r="O11260" t="s">
        <v>787</v>
      </c>
      <c r="P11260" t="s">
        <v>6625</v>
      </c>
      <c r="Q11260">
        <v>1</v>
      </c>
      <c r="R11260">
        <v>299</v>
      </c>
      <c r="S11260">
        <v>18</v>
      </c>
      <c r="T11260" t="b">
        <v>1</v>
      </c>
    </row>
    <row r="11261" spans="1:20" x14ac:dyDescent="0.3">
      <c r="A11261">
        <v>11260</v>
      </c>
      <c r="B11261" t="s">
        <v>32585</v>
      </c>
      <c r="C11261" t="s">
        <v>95</v>
      </c>
      <c r="D11261" t="s">
        <v>161</v>
      </c>
      <c r="E11261" t="s">
        <v>162</v>
      </c>
      <c r="F11261">
        <v>27.180900000000001</v>
      </c>
      <c r="G11261">
        <v>31.183700000000002</v>
      </c>
      <c r="H11261" t="s">
        <v>643</v>
      </c>
      <c r="I11261" t="s">
        <v>1822</v>
      </c>
      <c r="J11261" t="s">
        <v>32734</v>
      </c>
      <c r="K11261" t="s">
        <v>32735</v>
      </c>
      <c r="L11261" t="s">
        <v>32736</v>
      </c>
      <c r="M11261" t="s">
        <v>40</v>
      </c>
      <c r="N11261" t="s">
        <v>269</v>
      </c>
      <c r="O11261" t="s">
        <v>448</v>
      </c>
      <c r="P11261" t="s">
        <v>1392</v>
      </c>
      <c r="Q11261">
        <v>1</v>
      </c>
      <c r="R11261">
        <v>999</v>
      </c>
      <c r="S11261">
        <v>40</v>
      </c>
      <c r="T11261" t="b">
        <v>1</v>
      </c>
    </row>
    <row r="11262" spans="1:20" x14ac:dyDescent="0.3">
      <c r="A11262">
        <v>11261</v>
      </c>
      <c r="B11262" t="s">
        <v>32585</v>
      </c>
      <c r="C11262" t="s">
        <v>54</v>
      </c>
      <c r="D11262" t="s">
        <v>55</v>
      </c>
      <c r="E11262" t="s">
        <v>227</v>
      </c>
      <c r="F11262">
        <v>24.476400000000002</v>
      </c>
      <c r="G11262">
        <v>54.3705</v>
      </c>
      <c r="H11262" t="s">
        <v>2412</v>
      </c>
      <c r="I11262" t="s">
        <v>5752</v>
      </c>
      <c r="J11262" t="s">
        <v>32737</v>
      </c>
      <c r="K11262" t="s">
        <v>32738</v>
      </c>
      <c r="L11262" t="s">
        <v>32739</v>
      </c>
      <c r="M11262" t="s">
        <v>28</v>
      </c>
      <c r="N11262" t="s">
        <v>1093</v>
      </c>
      <c r="O11262" t="s">
        <v>2392</v>
      </c>
      <c r="P11262" t="s">
        <v>3230</v>
      </c>
      <c r="Q11262">
        <v>1</v>
      </c>
      <c r="R11262">
        <v>1099</v>
      </c>
      <c r="S11262">
        <v>44</v>
      </c>
      <c r="T11262" t="b">
        <v>0</v>
      </c>
    </row>
    <row r="11263" spans="1:20" x14ac:dyDescent="0.3">
      <c r="A11263">
        <v>11262</v>
      </c>
      <c r="B11263" t="s">
        <v>32585</v>
      </c>
      <c r="C11263" t="s">
        <v>65</v>
      </c>
      <c r="D11263" t="s">
        <v>142</v>
      </c>
      <c r="E11263" t="s">
        <v>143</v>
      </c>
      <c r="F11263">
        <v>36.169899999999998</v>
      </c>
      <c r="G11263">
        <v>-115.13979999999999</v>
      </c>
      <c r="H11263" t="s">
        <v>1910</v>
      </c>
      <c r="I11263" t="s">
        <v>281</v>
      </c>
      <c r="J11263" t="s">
        <v>17762</v>
      </c>
      <c r="K11263" t="s">
        <v>30894</v>
      </c>
      <c r="L11263" t="s">
        <v>32740</v>
      </c>
      <c r="M11263" t="s">
        <v>50</v>
      </c>
      <c r="N11263" t="s">
        <v>51</v>
      </c>
      <c r="O11263" t="s">
        <v>93</v>
      </c>
      <c r="P11263" t="s">
        <v>2387</v>
      </c>
      <c r="Q11263">
        <v>1</v>
      </c>
      <c r="R11263">
        <v>3499</v>
      </c>
      <c r="S11263">
        <v>350</v>
      </c>
      <c r="T11263" t="b">
        <v>0</v>
      </c>
    </row>
    <row r="11264" spans="1:20" x14ac:dyDescent="0.3">
      <c r="A11264">
        <v>11263</v>
      </c>
      <c r="B11264" t="s">
        <v>32585</v>
      </c>
      <c r="C11264" t="s">
        <v>32</v>
      </c>
      <c r="D11264" t="s">
        <v>475</v>
      </c>
      <c r="E11264" t="s">
        <v>476</v>
      </c>
      <c r="F11264">
        <v>26.392700000000001</v>
      </c>
      <c r="G11264">
        <v>49.977699999999999</v>
      </c>
      <c r="H11264" t="s">
        <v>4953</v>
      </c>
      <c r="I11264" t="s">
        <v>356</v>
      </c>
      <c r="J11264" t="s">
        <v>32741</v>
      </c>
      <c r="K11264" t="s">
        <v>32742</v>
      </c>
      <c r="L11264" t="s">
        <v>32743</v>
      </c>
      <c r="M11264" t="s">
        <v>28</v>
      </c>
      <c r="N11264" t="s">
        <v>464</v>
      </c>
      <c r="O11264" t="s">
        <v>465</v>
      </c>
      <c r="P11264" t="s">
        <v>2429</v>
      </c>
      <c r="Q11264">
        <v>1</v>
      </c>
      <c r="R11264">
        <v>129</v>
      </c>
      <c r="S11264">
        <v>4</v>
      </c>
      <c r="T11264" t="b">
        <v>1</v>
      </c>
    </row>
    <row r="11265" spans="1:20" x14ac:dyDescent="0.3">
      <c r="A11265">
        <v>11264</v>
      </c>
      <c r="B11265" t="s">
        <v>32585</v>
      </c>
      <c r="C11265" t="s">
        <v>177</v>
      </c>
      <c r="D11265" t="s">
        <v>178</v>
      </c>
      <c r="E11265" t="s">
        <v>808</v>
      </c>
      <c r="F11265">
        <v>48.8566</v>
      </c>
      <c r="G11265">
        <v>2.3521999999999998</v>
      </c>
      <c r="H11265" t="s">
        <v>2200</v>
      </c>
      <c r="I11265" t="s">
        <v>4022</v>
      </c>
      <c r="J11265" t="s">
        <v>32744</v>
      </c>
      <c r="K11265" t="s">
        <v>32745</v>
      </c>
      <c r="L11265" t="s">
        <v>32746</v>
      </c>
      <c r="M11265" t="s">
        <v>28</v>
      </c>
      <c r="N11265" t="s">
        <v>464</v>
      </c>
      <c r="O11265" t="s">
        <v>465</v>
      </c>
      <c r="P11265" t="s">
        <v>1517</v>
      </c>
      <c r="Q11265">
        <v>8</v>
      </c>
      <c r="R11265">
        <v>129</v>
      </c>
      <c r="S11265">
        <v>103</v>
      </c>
      <c r="T11265" t="b">
        <v>0</v>
      </c>
    </row>
    <row r="11266" spans="1:20" x14ac:dyDescent="0.3">
      <c r="A11266">
        <v>11265</v>
      </c>
      <c r="B11266" t="s">
        <v>32585</v>
      </c>
      <c r="C11266" t="s">
        <v>65</v>
      </c>
      <c r="D11266" t="s">
        <v>66</v>
      </c>
      <c r="E11266" t="s">
        <v>67</v>
      </c>
      <c r="F11266">
        <v>38.907200000000003</v>
      </c>
      <c r="G11266">
        <v>-77.036900000000003</v>
      </c>
      <c r="H11266" t="s">
        <v>98</v>
      </c>
      <c r="I11266" t="s">
        <v>80</v>
      </c>
      <c r="J11266" t="s">
        <v>5903</v>
      </c>
      <c r="K11266" t="s">
        <v>5904</v>
      </c>
      <c r="L11266" t="s">
        <v>32747</v>
      </c>
      <c r="M11266" t="s">
        <v>73</v>
      </c>
      <c r="N11266" t="s">
        <v>831</v>
      </c>
      <c r="O11266" t="s">
        <v>832</v>
      </c>
      <c r="P11266" t="s">
        <v>566</v>
      </c>
      <c r="Q11266">
        <v>1</v>
      </c>
      <c r="R11266">
        <v>179</v>
      </c>
      <c r="S11266">
        <v>4</v>
      </c>
      <c r="T11266" t="b">
        <v>1</v>
      </c>
    </row>
    <row r="11267" spans="1:20" x14ac:dyDescent="0.3">
      <c r="A11267">
        <v>11266</v>
      </c>
      <c r="B11267" t="s">
        <v>32585</v>
      </c>
      <c r="C11267" t="s">
        <v>65</v>
      </c>
      <c r="D11267" t="s">
        <v>218</v>
      </c>
      <c r="E11267" t="s">
        <v>219</v>
      </c>
      <c r="F11267">
        <v>40.7498</v>
      </c>
      <c r="G11267">
        <v>-73.981399999999994</v>
      </c>
      <c r="H11267" t="s">
        <v>1872</v>
      </c>
      <c r="I11267" t="s">
        <v>5794</v>
      </c>
      <c r="J11267" t="s">
        <v>32748</v>
      </c>
      <c r="K11267" t="s">
        <v>32749</v>
      </c>
      <c r="L11267" t="s">
        <v>32750</v>
      </c>
      <c r="M11267" t="s">
        <v>40</v>
      </c>
      <c r="N11267" t="s">
        <v>635</v>
      </c>
      <c r="O11267" t="s">
        <v>636</v>
      </c>
      <c r="P11267" t="s">
        <v>3355</v>
      </c>
      <c r="Q11267">
        <v>1</v>
      </c>
      <c r="R11267">
        <v>399</v>
      </c>
      <c r="S11267">
        <v>40</v>
      </c>
      <c r="T11267" t="b">
        <v>1</v>
      </c>
    </row>
    <row r="11268" spans="1:20" x14ac:dyDescent="0.3">
      <c r="A11268">
        <v>11267</v>
      </c>
      <c r="B11268" t="s">
        <v>32585</v>
      </c>
      <c r="C11268" t="s">
        <v>65</v>
      </c>
      <c r="D11268" t="s">
        <v>142</v>
      </c>
      <c r="E11268" t="s">
        <v>143</v>
      </c>
      <c r="F11268">
        <v>36.169899999999998</v>
      </c>
      <c r="G11268">
        <v>-115.13979999999999</v>
      </c>
      <c r="H11268" t="s">
        <v>265</v>
      </c>
      <c r="I11268" t="s">
        <v>743</v>
      </c>
      <c r="J11268" t="s">
        <v>32751</v>
      </c>
      <c r="K11268" t="s">
        <v>32752</v>
      </c>
      <c r="L11268" t="s">
        <v>32753</v>
      </c>
      <c r="M11268" t="s">
        <v>122</v>
      </c>
      <c r="N11268" t="s">
        <v>504</v>
      </c>
      <c r="O11268" t="s">
        <v>843</v>
      </c>
      <c r="P11268" t="s">
        <v>555</v>
      </c>
      <c r="Q11268">
        <v>1</v>
      </c>
      <c r="R11268">
        <v>179</v>
      </c>
      <c r="S11268">
        <v>16</v>
      </c>
      <c r="T11268" t="b">
        <v>1</v>
      </c>
    </row>
    <row r="11269" spans="1:20" x14ac:dyDescent="0.3">
      <c r="A11269">
        <v>11268</v>
      </c>
      <c r="B11269" t="s">
        <v>32585</v>
      </c>
      <c r="C11269" t="s">
        <v>20</v>
      </c>
      <c r="D11269" t="s">
        <v>250</v>
      </c>
      <c r="E11269" t="s">
        <v>251</v>
      </c>
      <c r="F11269">
        <v>33.514600000000002</v>
      </c>
      <c r="G11269">
        <v>36.308399999999999</v>
      </c>
      <c r="H11269" t="s">
        <v>2295</v>
      </c>
      <c r="I11269" t="s">
        <v>3242</v>
      </c>
      <c r="J11269" t="s">
        <v>32754</v>
      </c>
      <c r="K11269" t="s">
        <v>32755</v>
      </c>
      <c r="L11269" t="s">
        <v>32756</v>
      </c>
      <c r="M11269" t="s">
        <v>122</v>
      </c>
      <c r="N11269" t="s">
        <v>617</v>
      </c>
      <c r="O11269" t="s">
        <v>618</v>
      </c>
      <c r="P11269" t="s">
        <v>1816</v>
      </c>
      <c r="Q11269">
        <v>1</v>
      </c>
      <c r="R11269">
        <v>199</v>
      </c>
      <c r="S11269">
        <v>2</v>
      </c>
      <c r="T11269" t="b">
        <v>1</v>
      </c>
    </row>
    <row r="11270" spans="1:20" x14ac:dyDescent="0.3">
      <c r="A11270">
        <v>11269</v>
      </c>
      <c r="B11270" t="s">
        <v>32585</v>
      </c>
      <c r="C11270" t="s">
        <v>151</v>
      </c>
      <c r="D11270" t="s">
        <v>152</v>
      </c>
      <c r="E11270" t="s">
        <v>153</v>
      </c>
      <c r="F11270">
        <v>33.573099999999997</v>
      </c>
      <c r="G11270">
        <v>7.5898000000000003</v>
      </c>
      <c r="H11270" t="s">
        <v>228</v>
      </c>
      <c r="I11270" t="s">
        <v>5288</v>
      </c>
      <c r="J11270" t="s">
        <v>32757</v>
      </c>
      <c r="K11270" t="s">
        <v>32758</v>
      </c>
      <c r="L11270" t="s">
        <v>32759</v>
      </c>
      <c r="M11270" t="s">
        <v>198</v>
      </c>
      <c r="N11270" t="s">
        <v>345</v>
      </c>
      <c r="O11270" t="s">
        <v>1401</v>
      </c>
      <c r="P11270" t="s">
        <v>1780</v>
      </c>
      <c r="Q11270">
        <v>1</v>
      </c>
      <c r="R11270">
        <v>899</v>
      </c>
      <c r="S11270">
        <v>18</v>
      </c>
      <c r="T11270" t="b">
        <v>0</v>
      </c>
    </row>
    <row r="11271" spans="1:20" x14ac:dyDescent="0.3">
      <c r="A11271">
        <v>11270</v>
      </c>
      <c r="B11271" t="s">
        <v>32585</v>
      </c>
      <c r="C11271" t="s">
        <v>65</v>
      </c>
      <c r="D11271" t="s">
        <v>218</v>
      </c>
      <c r="E11271" t="s">
        <v>287</v>
      </c>
      <c r="F11271">
        <v>40.712800000000001</v>
      </c>
      <c r="G11271">
        <v>-74.006</v>
      </c>
      <c r="H11271" t="s">
        <v>508</v>
      </c>
      <c r="I11271" t="s">
        <v>11810</v>
      </c>
      <c r="J11271" t="s">
        <v>32760</v>
      </c>
      <c r="K11271" t="s">
        <v>32761</v>
      </c>
      <c r="L11271" t="s">
        <v>32762</v>
      </c>
      <c r="M11271" t="s">
        <v>198</v>
      </c>
      <c r="N11271" t="s">
        <v>728</v>
      </c>
      <c r="O11271" t="s">
        <v>1021</v>
      </c>
      <c r="P11271" t="s">
        <v>429</v>
      </c>
      <c r="Q11271">
        <v>1</v>
      </c>
      <c r="R11271">
        <v>599</v>
      </c>
      <c r="S11271">
        <v>60</v>
      </c>
      <c r="T11271" t="b">
        <v>1</v>
      </c>
    </row>
    <row r="11272" spans="1:20" x14ac:dyDescent="0.3">
      <c r="A11272">
        <v>11271</v>
      </c>
      <c r="B11272" t="s">
        <v>32585</v>
      </c>
      <c r="C11272" t="s">
        <v>20</v>
      </c>
      <c r="D11272" t="s">
        <v>77</v>
      </c>
      <c r="E11272" t="s">
        <v>78</v>
      </c>
      <c r="F11272">
        <v>36.202100000000002</v>
      </c>
      <c r="G11272">
        <v>37.134300000000003</v>
      </c>
      <c r="H11272" t="s">
        <v>2943</v>
      </c>
      <c r="I11272" t="s">
        <v>731</v>
      </c>
      <c r="J11272" t="s">
        <v>32763</v>
      </c>
      <c r="K11272" t="s">
        <v>32764</v>
      </c>
      <c r="L11272" t="s">
        <v>32765</v>
      </c>
      <c r="M11272" t="s">
        <v>113</v>
      </c>
      <c r="N11272" t="s">
        <v>805</v>
      </c>
      <c r="O11272" t="s">
        <v>806</v>
      </c>
      <c r="P11272" t="s">
        <v>4522</v>
      </c>
      <c r="Q11272">
        <v>1</v>
      </c>
      <c r="R11272">
        <v>1599</v>
      </c>
      <c r="S11272">
        <v>144</v>
      </c>
      <c r="T11272" t="b">
        <v>1</v>
      </c>
    </row>
    <row r="11273" spans="1:20" x14ac:dyDescent="0.3">
      <c r="A11273">
        <v>11272</v>
      </c>
      <c r="B11273" t="s">
        <v>32585</v>
      </c>
      <c r="C11273" t="s">
        <v>20</v>
      </c>
      <c r="D11273" t="s">
        <v>21</v>
      </c>
      <c r="E11273" t="s">
        <v>22</v>
      </c>
      <c r="F11273">
        <v>34.732599999999998</v>
      </c>
      <c r="G11273">
        <v>36.7136</v>
      </c>
      <c r="H11273" t="s">
        <v>355</v>
      </c>
      <c r="I11273" t="s">
        <v>1387</v>
      </c>
      <c r="J11273" t="s">
        <v>32766</v>
      </c>
      <c r="K11273" t="s">
        <v>32767</v>
      </c>
      <c r="L11273" t="s">
        <v>32768</v>
      </c>
      <c r="M11273" t="s">
        <v>122</v>
      </c>
      <c r="N11273" t="s">
        <v>456</v>
      </c>
      <c r="O11273" t="s">
        <v>1344</v>
      </c>
      <c r="P11273" t="s">
        <v>2677</v>
      </c>
      <c r="Q11273">
        <v>3</v>
      </c>
      <c r="R11273">
        <v>99</v>
      </c>
      <c r="S11273">
        <v>15</v>
      </c>
      <c r="T11273" t="b">
        <v>1</v>
      </c>
    </row>
    <row r="11274" spans="1:20" x14ac:dyDescent="0.3">
      <c r="A11274">
        <v>11273</v>
      </c>
      <c r="B11274" t="s">
        <v>32585</v>
      </c>
      <c r="C11274" t="s">
        <v>32</v>
      </c>
      <c r="D11274" t="s">
        <v>186</v>
      </c>
      <c r="E11274" t="s">
        <v>367</v>
      </c>
      <c r="F11274">
        <v>21.485800000000001</v>
      </c>
      <c r="G11274">
        <v>39.192500000000003</v>
      </c>
      <c r="H11274" t="s">
        <v>5180</v>
      </c>
      <c r="I11274" t="s">
        <v>2924</v>
      </c>
      <c r="J11274" t="s">
        <v>32769</v>
      </c>
      <c r="K11274" t="s">
        <v>32770</v>
      </c>
      <c r="L11274" t="s">
        <v>32771</v>
      </c>
      <c r="M11274" t="s">
        <v>113</v>
      </c>
      <c r="N11274" t="s">
        <v>805</v>
      </c>
      <c r="O11274" t="s">
        <v>1086</v>
      </c>
      <c r="P11274" t="s">
        <v>271</v>
      </c>
      <c r="Q11274">
        <v>1</v>
      </c>
      <c r="R11274">
        <v>1299</v>
      </c>
      <c r="S11274">
        <v>130</v>
      </c>
      <c r="T11274" t="b">
        <v>1</v>
      </c>
    </row>
    <row r="11275" spans="1:20" x14ac:dyDescent="0.3">
      <c r="A11275">
        <v>11274</v>
      </c>
      <c r="B11275" t="s">
        <v>32585</v>
      </c>
      <c r="C11275" t="s">
        <v>32</v>
      </c>
      <c r="D11275" t="s">
        <v>186</v>
      </c>
      <c r="E11275" t="s">
        <v>573</v>
      </c>
      <c r="F11275">
        <v>21.485800000000001</v>
      </c>
      <c r="G11275">
        <v>39.192500000000003</v>
      </c>
      <c r="H11275" t="s">
        <v>35</v>
      </c>
      <c r="I11275" t="s">
        <v>2720</v>
      </c>
      <c r="J11275" t="s">
        <v>32772</v>
      </c>
      <c r="K11275" t="s">
        <v>32773</v>
      </c>
      <c r="L11275" t="s">
        <v>32774</v>
      </c>
      <c r="M11275" t="s">
        <v>73</v>
      </c>
      <c r="N11275" t="s">
        <v>329</v>
      </c>
      <c r="O11275" t="s">
        <v>1215</v>
      </c>
      <c r="P11275" t="s">
        <v>528</v>
      </c>
      <c r="Q11275">
        <v>2</v>
      </c>
      <c r="R11275">
        <v>349</v>
      </c>
      <c r="S11275">
        <v>35</v>
      </c>
      <c r="T11275" t="b">
        <v>1</v>
      </c>
    </row>
    <row r="11276" spans="1:20" x14ac:dyDescent="0.3">
      <c r="A11276">
        <v>11275</v>
      </c>
      <c r="B11276" t="s">
        <v>32585</v>
      </c>
      <c r="C11276" t="s">
        <v>32</v>
      </c>
      <c r="D11276" t="s">
        <v>186</v>
      </c>
      <c r="E11276" t="s">
        <v>187</v>
      </c>
      <c r="F11276">
        <v>21.543299999999999</v>
      </c>
      <c r="G11276">
        <v>39.172800000000002</v>
      </c>
      <c r="H11276" t="s">
        <v>2157</v>
      </c>
      <c r="I11276" t="s">
        <v>2765</v>
      </c>
      <c r="J11276" t="s">
        <v>32775</v>
      </c>
      <c r="K11276" t="s">
        <v>32776</v>
      </c>
      <c r="L11276" t="s">
        <v>32777</v>
      </c>
      <c r="M11276" t="s">
        <v>122</v>
      </c>
      <c r="N11276" t="s">
        <v>504</v>
      </c>
      <c r="O11276" t="s">
        <v>843</v>
      </c>
      <c r="P11276" t="s">
        <v>581</v>
      </c>
      <c r="Q11276">
        <v>1</v>
      </c>
      <c r="R11276">
        <v>179</v>
      </c>
      <c r="S11276">
        <v>4</v>
      </c>
      <c r="T11276" t="b">
        <v>0</v>
      </c>
    </row>
    <row r="11277" spans="1:20" x14ac:dyDescent="0.3">
      <c r="A11277">
        <v>11276</v>
      </c>
      <c r="B11277" t="s">
        <v>32585</v>
      </c>
      <c r="C11277" t="s">
        <v>20</v>
      </c>
      <c r="D11277" t="s">
        <v>250</v>
      </c>
      <c r="E11277" t="s">
        <v>251</v>
      </c>
      <c r="F11277">
        <v>33.514600000000002</v>
      </c>
      <c r="G11277">
        <v>36.308399999999999</v>
      </c>
      <c r="H11277" t="s">
        <v>3234</v>
      </c>
      <c r="I11277" t="s">
        <v>7785</v>
      </c>
      <c r="J11277" t="s">
        <v>32778</v>
      </c>
      <c r="K11277" t="s">
        <v>32779</v>
      </c>
      <c r="L11277" t="s">
        <v>32780</v>
      </c>
      <c r="M11277" t="s">
        <v>198</v>
      </c>
      <c r="N11277" t="s">
        <v>472</v>
      </c>
      <c r="O11277" t="s">
        <v>1426</v>
      </c>
      <c r="P11277" t="s">
        <v>690</v>
      </c>
      <c r="Q11277">
        <v>1</v>
      </c>
      <c r="R11277">
        <v>999</v>
      </c>
      <c r="S11277">
        <v>10</v>
      </c>
      <c r="T11277" t="b">
        <v>1</v>
      </c>
    </row>
    <row r="11278" spans="1:20" x14ac:dyDescent="0.3">
      <c r="A11278">
        <v>11277</v>
      </c>
      <c r="B11278" t="s">
        <v>32585</v>
      </c>
      <c r="C11278" t="s">
        <v>95</v>
      </c>
      <c r="D11278" t="s">
        <v>96</v>
      </c>
      <c r="E11278" t="s">
        <v>97</v>
      </c>
      <c r="F11278">
        <v>30.0444</v>
      </c>
      <c r="G11278">
        <v>31.235700000000001</v>
      </c>
      <c r="H11278" t="s">
        <v>13295</v>
      </c>
      <c r="I11278" t="s">
        <v>14106</v>
      </c>
      <c r="J11278" t="s">
        <v>32781</v>
      </c>
      <c r="K11278" t="s">
        <v>32782</v>
      </c>
      <c r="L11278" t="s">
        <v>32783</v>
      </c>
      <c r="M11278" t="s">
        <v>40</v>
      </c>
      <c r="N11278" t="s">
        <v>377</v>
      </c>
      <c r="O11278" t="s">
        <v>378</v>
      </c>
      <c r="P11278" t="s">
        <v>1508</v>
      </c>
      <c r="Q11278">
        <v>6</v>
      </c>
      <c r="R11278">
        <v>199</v>
      </c>
      <c r="S11278">
        <v>96</v>
      </c>
      <c r="T11278" t="b">
        <v>1</v>
      </c>
    </row>
    <row r="11279" spans="1:20" x14ac:dyDescent="0.3">
      <c r="A11279">
        <v>11278</v>
      </c>
      <c r="B11279" t="s">
        <v>32585</v>
      </c>
      <c r="C11279" t="s">
        <v>32</v>
      </c>
      <c r="D11279" t="s">
        <v>186</v>
      </c>
      <c r="E11279" t="s">
        <v>187</v>
      </c>
      <c r="F11279">
        <v>21.543299999999999</v>
      </c>
      <c r="G11279">
        <v>39.172800000000002</v>
      </c>
      <c r="H11279" t="s">
        <v>2151</v>
      </c>
      <c r="I11279" t="s">
        <v>5483</v>
      </c>
      <c r="J11279" t="s">
        <v>32784</v>
      </c>
      <c r="K11279" t="s">
        <v>32785</v>
      </c>
      <c r="L11279" t="s">
        <v>32786</v>
      </c>
      <c r="M11279" t="s">
        <v>28</v>
      </c>
      <c r="N11279" t="s">
        <v>519</v>
      </c>
      <c r="O11279" t="s">
        <v>813</v>
      </c>
      <c r="P11279" t="s">
        <v>3355</v>
      </c>
      <c r="Q11279">
        <v>2</v>
      </c>
      <c r="R11279">
        <v>399</v>
      </c>
      <c r="S11279">
        <v>80</v>
      </c>
      <c r="T11279" t="b">
        <v>1</v>
      </c>
    </row>
    <row r="11280" spans="1:20" x14ac:dyDescent="0.3">
      <c r="A11280">
        <v>11279</v>
      </c>
      <c r="B11280" t="s">
        <v>32585</v>
      </c>
      <c r="C11280" t="s">
        <v>54</v>
      </c>
      <c r="D11280" t="s">
        <v>1346</v>
      </c>
      <c r="E11280" t="s">
        <v>1347</v>
      </c>
      <c r="F11280">
        <v>25.128599999999999</v>
      </c>
      <c r="G11280">
        <v>56.324199999999998</v>
      </c>
      <c r="H11280" t="s">
        <v>35</v>
      </c>
      <c r="I11280" t="s">
        <v>2936</v>
      </c>
      <c r="J11280" t="s">
        <v>32787</v>
      </c>
      <c r="K11280" t="s">
        <v>32788</v>
      </c>
      <c r="L11280" t="s">
        <v>32789</v>
      </c>
      <c r="M11280" t="s">
        <v>113</v>
      </c>
      <c r="N11280" t="s">
        <v>805</v>
      </c>
      <c r="O11280" t="s">
        <v>1086</v>
      </c>
      <c r="P11280" t="s">
        <v>2759</v>
      </c>
      <c r="Q11280">
        <v>2</v>
      </c>
      <c r="R11280">
        <v>1299</v>
      </c>
      <c r="S11280">
        <v>78</v>
      </c>
      <c r="T11280" t="b">
        <v>1</v>
      </c>
    </row>
    <row r="11281" spans="1:20" x14ac:dyDescent="0.3">
      <c r="A11281">
        <v>11280</v>
      </c>
      <c r="B11281" t="s">
        <v>32585</v>
      </c>
      <c r="C11281" t="s">
        <v>177</v>
      </c>
      <c r="D11281" t="s">
        <v>178</v>
      </c>
      <c r="E11281" t="s">
        <v>179</v>
      </c>
      <c r="F11281">
        <v>48.8566</v>
      </c>
      <c r="G11281">
        <v>2.3521999999999998</v>
      </c>
      <c r="H11281" t="s">
        <v>643</v>
      </c>
      <c r="I11281" t="s">
        <v>1601</v>
      </c>
      <c r="J11281" t="s">
        <v>29369</v>
      </c>
      <c r="K11281" t="s">
        <v>32790</v>
      </c>
      <c r="L11281" t="s">
        <v>32791</v>
      </c>
      <c r="M11281" t="s">
        <v>28</v>
      </c>
      <c r="N11281" t="s">
        <v>62</v>
      </c>
      <c r="O11281" t="s">
        <v>441</v>
      </c>
      <c r="P11281" t="s">
        <v>1476</v>
      </c>
      <c r="Q11281">
        <v>1</v>
      </c>
      <c r="R11281">
        <v>649</v>
      </c>
      <c r="S11281">
        <v>45</v>
      </c>
      <c r="T11281" t="b">
        <v>1</v>
      </c>
    </row>
    <row r="11282" spans="1:20" x14ac:dyDescent="0.3">
      <c r="A11282">
        <v>11281</v>
      </c>
      <c r="B11282" t="s">
        <v>32585</v>
      </c>
      <c r="C11282" t="s">
        <v>65</v>
      </c>
      <c r="D11282" t="s">
        <v>142</v>
      </c>
      <c r="E11282" t="s">
        <v>143</v>
      </c>
      <c r="F11282">
        <v>36.169899999999998</v>
      </c>
      <c r="G11282">
        <v>-115.13979999999999</v>
      </c>
      <c r="H11282" t="s">
        <v>98</v>
      </c>
      <c r="I11282" t="s">
        <v>1340</v>
      </c>
      <c r="J11282" t="s">
        <v>31902</v>
      </c>
      <c r="K11282" t="s">
        <v>31903</v>
      </c>
      <c r="L11282" t="s">
        <v>32792</v>
      </c>
      <c r="M11282" t="s">
        <v>113</v>
      </c>
      <c r="N11282" t="s">
        <v>114</v>
      </c>
      <c r="O11282" t="s">
        <v>2800</v>
      </c>
      <c r="P11282" t="s">
        <v>185</v>
      </c>
      <c r="Q11282">
        <v>4</v>
      </c>
      <c r="R11282">
        <v>1199</v>
      </c>
      <c r="S11282">
        <v>288</v>
      </c>
      <c r="T11282" t="b">
        <v>0</v>
      </c>
    </row>
    <row r="11283" spans="1:20" x14ac:dyDescent="0.3">
      <c r="A11283">
        <v>11282</v>
      </c>
      <c r="B11283" t="s">
        <v>32585</v>
      </c>
      <c r="C11283" t="s">
        <v>32</v>
      </c>
      <c r="D11283" t="s">
        <v>106</v>
      </c>
      <c r="E11283" t="s">
        <v>107</v>
      </c>
      <c r="F11283">
        <v>18.231100000000001</v>
      </c>
      <c r="G11283">
        <v>42.500399999999999</v>
      </c>
      <c r="H11283" t="s">
        <v>57</v>
      </c>
      <c r="I11283" t="s">
        <v>1649</v>
      </c>
      <c r="J11283" t="s">
        <v>11314</v>
      </c>
      <c r="K11283" t="s">
        <v>30461</v>
      </c>
      <c r="L11283" t="s">
        <v>32793</v>
      </c>
      <c r="M11283" t="s">
        <v>434</v>
      </c>
      <c r="N11283" t="s">
        <v>665</v>
      </c>
      <c r="O11283" t="s">
        <v>1357</v>
      </c>
      <c r="P11283" t="s">
        <v>3652</v>
      </c>
      <c r="Q11283">
        <v>12</v>
      </c>
      <c r="R11283">
        <v>69</v>
      </c>
      <c r="S11283">
        <v>58</v>
      </c>
      <c r="T11283" t="b">
        <v>1</v>
      </c>
    </row>
    <row r="11284" spans="1:20" x14ac:dyDescent="0.3">
      <c r="A11284">
        <v>11283</v>
      </c>
      <c r="B11284" t="s">
        <v>32585</v>
      </c>
      <c r="C11284" t="s">
        <v>32</v>
      </c>
      <c r="D11284" t="s">
        <v>186</v>
      </c>
      <c r="E11284" t="s">
        <v>187</v>
      </c>
      <c r="F11284">
        <v>21.543299999999999</v>
      </c>
      <c r="G11284">
        <v>39.172800000000002</v>
      </c>
      <c r="H11284" t="s">
        <v>1292</v>
      </c>
      <c r="I11284" t="s">
        <v>2682</v>
      </c>
      <c r="J11284" t="s">
        <v>32794</v>
      </c>
      <c r="K11284" t="s">
        <v>32795</v>
      </c>
      <c r="L11284" t="s">
        <v>32796</v>
      </c>
      <c r="M11284" t="s">
        <v>434</v>
      </c>
      <c r="N11284" t="s">
        <v>665</v>
      </c>
      <c r="O11284" t="s">
        <v>942</v>
      </c>
      <c r="P11284" t="s">
        <v>4662</v>
      </c>
      <c r="Q11284">
        <v>1</v>
      </c>
      <c r="R11284">
        <v>149</v>
      </c>
      <c r="S11284">
        <v>3</v>
      </c>
      <c r="T11284" t="b">
        <v>0</v>
      </c>
    </row>
    <row r="11285" spans="1:20" x14ac:dyDescent="0.3">
      <c r="A11285">
        <v>11284</v>
      </c>
      <c r="B11285" t="s">
        <v>32585</v>
      </c>
      <c r="C11285" t="s">
        <v>20</v>
      </c>
      <c r="D11285" t="s">
        <v>77</v>
      </c>
      <c r="E11285" t="s">
        <v>78</v>
      </c>
      <c r="F11285">
        <v>36.202100000000002</v>
      </c>
      <c r="G11285">
        <v>37.134300000000003</v>
      </c>
      <c r="H11285" t="s">
        <v>8314</v>
      </c>
      <c r="I11285" t="s">
        <v>3188</v>
      </c>
      <c r="J11285" t="s">
        <v>32797</v>
      </c>
      <c r="K11285" t="s">
        <v>32798</v>
      </c>
      <c r="L11285" t="s">
        <v>32799</v>
      </c>
      <c r="M11285" t="s">
        <v>198</v>
      </c>
      <c r="N11285" t="s">
        <v>435</v>
      </c>
      <c r="O11285" t="s">
        <v>1065</v>
      </c>
      <c r="P11285" t="s">
        <v>9060</v>
      </c>
      <c r="Q11285">
        <v>1</v>
      </c>
      <c r="R11285">
        <v>299</v>
      </c>
      <c r="S11285">
        <v>6</v>
      </c>
      <c r="T11285" t="b">
        <v>1</v>
      </c>
    </row>
    <row r="11286" spans="1:20" x14ac:dyDescent="0.3">
      <c r="A11286">
        <v>11285</v>
      </c>
      <c r="B11286" t="s">
        <v>32585</v>
      </c>
      <c r="C11286" t="s">
        <v>54</v>
      </c>
      <c r="D11286" t="s">
        <v>55</v>
      </c>
      <c r="E11286" t="s">
        <v>227</v>
      </c>
      <c r="F11286">
        <v>24.476400000000002</v>
      </c>
      <c r="G11286">
        <v>54.3705</v>
      </c>
      <c r="H11286" t="s">
        <v>451</v>
      </c>
      <c r="I11286" t="s">
        <v>3390</v>
      </c>
      <c r="J11286" t="s">
        <v>32800</v>
      </c>
      <c r="K11286" t="s">
        <v>32801</v>
      </c>
      <c r="L11286" t="s">
        <v>32802</v>
      </c>
      <c r="M11286" t="s">
        <v>198</v>
      </c>
      <c r="N11286" t="s">
        <v>435</v>
      </c>
      <c r="O11286" t="s">
        <v>1065</v>
      </c>
      <c r="P11286" t="s">
        <v>7833</v>
      </c>
      <c r="Q11286">
        <v>3</v>
      </c>
      <c r="R11286">
        <v>299</v>
      </c>
      <c r="S11286">
        <v>36</v>
      </c>
      <c r="T11286" t="b">
        <v>0</v>
      </c>
    </row>
    <row r="11287" spans="1:20" x14ac:dyDescent="0.3">
      <c r="A11287">
        <v>11286</v>
      </c>
      <c r="B11287" t="s">
        <v>32585</v>
      </c>
      <c r="C11287" t="s">
        <v>65</v>
      </c>
      <c r="D11287" t="s">
        <v>218</v>
      </c>
      <c r="E11287" t="s">
        <v>654</v>
      </c>
      <c r="F11287">
        <v>40.731200000000001</v>
      </c>
      <c r="G11287">
        <v>-73.999799999999993</v>
      </c>
      <c r="H11287" t="s">
        <v>372</v>
      </c>
      <c r="I11287" t="s">
        <v>7604</v>
      </c>
      <c r="J11287" t="s">
        <v>32803</v>
      </c>
      <c r="K11287" t="s">
        <v>32804</v>
      </c>
      <c r="L11287" t="s">
        <v>32805</v>
      </c>
      <c r="M11287" t="s">
        <v>276</v>
      </c>
      <c r="N11287" t="s">
        <v>579</v>
      </c>
      <c r="O11287" t="s">
        <v>580</v>
      </c>
      <c r="P11287" t="s">
        <v>347</v>
      </c>
      <c r="Q11287">
        <v>1</v>
      </c>
      <c r="R11287">
        <v>199</v>
      </c>
      <c r="S11287">
        <v>20</v>
      </c>
      <c r="T11287" t="b">
        <v>0</v>
      </c>
    </row>
    <row r="11288" spans="1:20" x14ac:dyDescent="0.3">
      <c r="A11288">
        <v>11287</v>
      </c>
      <c r="B11288" t="s">
        <v>32585</v>
      </c>
      <c r="C11288" t="s">
        <v>65</v>
      </c>
      <c r="D11288" t="s">
        <v>218</v>
      </c>
      <c r="E11288" t="s">
        <v>219</v>
      </c>
      <c r="F11288">
        <v>40.7498</v>
      </c>
      <c r="G11288">
        <v>-73.981399999999994</v>
      </c>
      <c r="H11288" t="s">
        <v>522</v>
      </c>
      <c r="I11288" t="s">
        <v>3522</v>
      </c>
      <c r="J11288" t="s">
        <v>32806</v>
      </c>
      <c r="K11288" t="s">
        <v>32807</v>
      </c>
      <c r="L11288" t="s">
        <v>32808</v>
      </c>
      <c r="M11288" t="s">
        <v>434</v>
      </c>
      <c r="N11288" t="s">
        <v>435</v>
      </c>
      <c r="O11288" t="s">
        <v>1385</v>
      </c>
      <c r="P11288" t="s">
        <v>387</v>
      </c>
      <c r="Q11288">
        <v>2</v>
      </c>
      <c r="R11288">
        <v>99</v>
      </c>
      <c r="S11288">
        <v>14</v>
      </c>
      <c r="T11288" t="b">
        <v>1</v>
      </c>
    </row>
    <row r="11289" spans="1:20" x14ac:dyDescent="0.3">
      <c r="A11289">
        <v>11288</v>
      </c>
      <c r="B11289" t="s">
        <v>32585</v>
      </c>
      <c r="C11289" t="s">
        <v>32</v>
      </c>
      <c r="D11289" t="s">
        <v>186</v>
      </c>
      <c r="E11289" t="s">
        <v>187</v>
      </c>
      <c r="F11289">
        <v>21.543299999999999</v>
      </c>
      <c r="G11289">
        <v>39.172800000000002</v>
      </c>
      <c r="H11289" t="s">
        <v>35</v>
      </c>
      <c r="I11289" t="s">
        <v>2212</v>
      </c>
      <c r="J11289" t="s">
        <v>32809</v>
      </c>
      <c r="K11289" t="s">
        <v>32810</v>
      </c>
      <c r="L11289" t="s">
        <v>32811</v>
      </c>
      <c r="M11289" t="s">
        <v>122</v>
      </c>
      <c r="N11289" t="s">
        <v>617</v>
      </c>
      <c r="O11289" t="s">
        <v>618</v>
      </c>
      <c r="P11289" t="s">
        <v>2371</v>
      </c>
      <c r="Q11289">
        <v>1</v>
      </c>
      <c r="R11289">
        <v>199</v>
      </c>
      <c r="S11289">
        <v>8</v>
      </c>
      <c r="T11289" t="b">
        <v>0</v>
      </c>
    </row>
    <row r="11290" spans="1:20" x14ac:dyDescent="0.3">
      <c r="A11290">
        <v>11289</v>
      </c>
      <c r="B11290" t="s">
        <v>32585</v>
      </c>
      <c r="C11290" t="s">
        <v>65</v>
      </c>
      <c r="D11290" t="s">
        <v>218</v>
      </c>
      <c r="E11290" t="s">
        <v>219</v>
      </c>
      <c r="F11290">
        <v>40.7498</v>
      </c>
      <c r="G11290">
        <v>-73.981399999999994</v>
      </c>
      <c r="H11290" t="s">
        <v>4617</v>
      </c>
      <c r="I11290" t="s">
        <v>1639</v>
      </c>
      <c r="J11290" t="s">
        <v>32812</v>
      </c>
      <c r="K11290" t="s">
        <v>32813</v>
      </c>
      <c r="L11290" t="s">
        <v>32814</v>
      </c>
      <c r="M11290" t="s">
        <v>40</v>
      </c>
      <c r="N11290" t="s">
        <v>377</v>
      </c>
      <c r="O11290" t="s">
        <v>378</v>
      </c>
      <c r="P11290" t="s">
        <v>1769</v>
      </c>
      <c r="Q11290">
        <v>1</v>
      </c>
      <c r="R11290">
        <v>199</v>
      </c>
      <c r="S11290">
        <v>12</v>
      </c>
      <c r="T11290" t="b">
        <v>1</v>
      </c>
    </row>
    <row r="11291" spans="1:20" x14ac:dyDescent="0.3">
      <c r="A11291">
        <v>11290</v>
      </c>
      <c r="B11291" t="s">
        <v>32585</v>
      </c>
      <c r="C11291" t="s">
        <v>54</v>
      </c>
      <c r="D11291" t="s">
        <v>55</v>
      </c>
      <c r="E11291" t="s">
        <v>227</v>
      </c>
      <c r="F11291">
        <v>24.476400000000002</v>
      </c>
      <c r="G11291">
        <v>54.3705</v>
      </c>
      <c r="H11291" t="s">
        <v>4617</v>
      </c>
      <c r="I11291" t="s">
        <v>839</v>
      </c>
      <c r="J11291" t="s">
        <v>32815</v>
      </c>
      <c r="K11291" t="s">
        <v>32816</v>
      </c>
      <c r="L11291" t="s">
        <v>32817</v>
      </c>
      <c r="M11291" t="s">
        <v>113</v>
      </c>
      <c r="N11291" t="s">
        <v>256</v>
      </c>
      <c r="O11291" t="s">
        <v>366</v>
      </c>
      <c r="P11291" t="s">
        <v>12641</v>
      </c>
      <c r="Q11291">
        <v>1</v>
      </c>
      <c r="R11291">
        <v>2399</v>
      </c>
      <c r="S11291">
        <v>216</v>
      </c>
      <c r="T11291" t="b">
        <v>1</v>
      </c>
    </row>
    <row r="11292" spans="1:20" x14ac:dyDescent="0.3">
      <c r="A11292">
        <v>11291</v>
      </c>
      <c r="B11292" t="s">
        <v>32585</v>
      </c>
      <c r="C11292" t="s">
        <v>95</v>
      </c>
      <c r="D11292" t="s">
        <v>96</v>
      </c>
      <c r="E11292" t="s">
        <v>97</v>
      </c>
      <c r="F11292">
        <v>30.0444</v>
      </c>
      <c r="G11292">
        <v>31.235700000000001</v>
      </c>
      <c r="H11292" t="s">
        <v>57</v>
      </c>
      <c r="I11292" t="s">
        <v>3442</v>
      </c>
      <c r="J11292" t="s">
        <v>3443</v>
      </c>
      <c r="K11292" t="s">
        <v>24498</v>
      </c>
      <c r="L11292" t="s">
        <v>32818</v>
      </c>
      <c r="M11292" t="s">
        <v>73</v>
      </c>
      <c r="N11292" t="s">
        <v>74</v>
      </c>
      <c r="O11292" t="s">
        <v>1590</v>
      </c>
      <c r="P11292" t="s">
        <v>490</v>
      </c>
      <c r="Q11292">
        <v>1</v>
      </c>
      <c r="R11292">
        <v>499</v>
      </c>
      <c r="T11292" t="b">
        <v>1</v>
      </c>
    </row>
    <row r="11293" spans="1:20" x14ac:dyDescent="0.3">
      <c r="A11293">
        <v>11292</v>
      </c>
      <c r="B11293" t="s">
        <v>32585</v>
      </c>
      <c r="C11293" t="s">
        <v>95</v>
      </c>
      <c r="D11293" t="s">
        <v>96</v>
      </c>
      <c r="E11293" t="s">
        <v>97</v>
      </c>
      <c r="F11293">
        <v>30.0444</v>
      </c>
      <c r="G11293">
        <v>31.235700000000001</v>
      </c>
      <c r="H11293" t="s">
        <v>372</v>
      </c>
      <c r="I11293" t="s">
        <v>2947</v>
      </c>
      <c r="J11293" t="s">
        <v>32819</v>
      </c>
      <c r="K11293" t="s">
        <v>32820</v>
      </c>
      <c r="L11293" t="s">
        <v>32821</v>
      </c>
      <c r="M11293" t="s">
        <v>434</v>
      </c>
      <c r="N11293" t="s">
        <v>665</v>
      </c>
      <c r="O11293" t="s">
        <v>942</v>
      </c>
      <c r="P11293" t="s">
        <v>490</v>
      </c>
      <c r="Q11293">
        <v>3</v>
      </c>
      <c r="R11293">
        <v>149</v>
      </c>
      <c r="S11293">
        <v>27</v>
      </c>
      <c r="T11293" t="b">
        <v>1</v>
      </c>
    </row>
    <row r="11294" spans="1:20" x14ac:dyDescent="0.3">
      <c r="A11294">
        <v>11293</v>
      </c>
      <c r="B11294" t="s">
        <v>32585</v>
      </c>
      <c r="C11294" t="s">
        <v>54</v>
      </c>
      <c r="D11294" t="s">
        <v>55</v>
      </c>
      <c r="E11294" t="s">
        <v>56</v>
      </c>
      <c r="F11294">
        <v>24.453900000000001</v>
      </c>
      <c r="G11294">
        <v>54.377299999999998</v>
      </c>
      <c r="H11294" t="s">
        <v>98</v>
      </c>
      <c r="I11294" t="s">
        <v>3179</v>
      </c>
      <c r="J11294" t="s">
        <v>18522</v>
      </c>
      <c r="K11294" t="s">
        <v>32624</v>
      </c>
      <c r="L11294" t="s">
        <v>32822</v>
      </c>
      <c r="M11294" t="s">
        <v>113</v>
      </c>
      <c r="N11294" t="s">
        <v>114</v>
      </c>
      <c r="O11294" t="s">
        <v>2800</v>
      </c>
      <c r="P11294" t="s">
        <v>1711</v>
      </c>
      <c r="Q11294">
        <v>1</v>
      </c>
      <c r="R11294">
        <v>1199</v>
      </c>
      <c r="S11294">
        <v>24</v>
      </c>
      <c r="T11294" t="b">
        <v>1</v>
      </c>
    </row>
    <row r="11295" spans="1:20" x14ac:dyDescent="0.3">
      <c r="A11295">
        <v>11294</v>
      </c>
      <c r="B11295" t="s">
        <v>32585</v>
      </c>
      <c r="C11295" t="s">
        <v>95</v>
      </c>
      <c r="D11295" t="s">
        <v>161</v>
      </c>
      <c r="E11295" t="s">
        <v>162</v>
      </c>
      <c r="F11295">
        <v>27.180900000000001</v>
      </c>
      <c r="G11295">
        <v>31.183700000000002</v>
      </c>
      <c r="H11295" t="s">
        <v>252</v>
      </c>
      <c r="I11295" t="s">
        <v>281</v>
      </c>
      <c r="J11295" t="s">
        <v>32823</v>
      </c>
      <c r="K11295" t="s">
        <v>32824</v>
      </c>
      <c r="L11295" t="s">
        <v>32825</v>
      </c>
      <c r="M11295" t="s">
        <v>28</v>
      </c>
      <c r="N11295" t="s">
        <v>29</v>
      </c>
      <c r="O11295" t="s">
        <v>1037</v>
      </c>
      <c r="P11295" t="s">
        <v>3359</v>
      </c>
      <c r="Q11295">
        <v>2</v>
      </c>
      <c r="R11295">
        <v>999</v>
      </c>
      <c r="S11295">
        <v>40</v>
      </c>
      <c r="T11295" t="b">
        <v>1</v>
      </c>
    </row>
    <row r="11296" spans="1:20" x14ac:dyDescent="0.3">
      <c r="A11296">
        <v>11295</v>
      </c>
      <c r="B11296" t="s">
        <v>32585</v>
      </c>
      <c r="C11296" t="s">
        <v>32</v>
      </c>
      <c r="D11296" t="s">
        <v>186</v>
      </c>
      <c r="E11296" t="s">
        <v>573</v>
      </c>
      <c r="F11296">
        <v>21.485800000000001</v>
      </c>
      <c r="G11296">
        <v>39.192500000000003</v>
      </c>
      <c r="H11296" t="s">
        <v>372</v>
      </c>
      <c r="I11296" t="s">
        <v>5295</v>
      </c>
      <c r="J11296" t="s">
        <v>32826</v>
      </c>
      <c r="K11296" t="s">
        <v>32827</v>
      </c>
      <c r="L11296" t="s">
        <v>32828</v>
      </c>
      <c r="M11296" t="s">
        <v>50</v>
      </c>
      <c r="N11296" t="s">
        <v>215</v>
      </c>
      <c r="O11296" t="s">
        <v>899</v>
      </c>
      <c r="P11296" t="s">
        <v>2142</v>
      </c>
      <c r="Q11296">
        <v>2</v>
      </c>
      <c r="R11296">
        <v>1199</v>
      </c>
      <c r="S11296">
        <v>240</v>
      </c>
      <c r="T11296" t="b">
        <v>1</v>
      </c>
    </row>
    <row r="11297" spans="1:20" x14ac:dyDescent="0.3">
      <c r="A11297">
        <v>11296</v>
      </c>
      <c r="B11297" t="s">
        <v>32585</v>
      </c>
      <c r="C11297" t="s">
        <v>20</v>
      </c>
      <c r="D11297" t="s">
        <v>250</v>
      </c>
      <c r="E11297" t="s">
        <v>251</v>
      </c>
      <c r="F11297">
        <v>33.514600000000002</v>
      </c>
      <c r="G11297">
        <v>36.308399999999999</v>
      </c>
      <c r="H11297" t="s">
        <v>2504</v>
      </c>
      <c r="I11297" t="s">
        <v>1061</v>
      </c>
      <c r="J11297" t="s">
        <v>32829</v>
      </c>
      <c r="K11297" t="s">
        <v>32830</v>
      </c>
      <c r="L11297" t="s">
        <v>32831</v>
      </c>
      <c r="M11297" t="s">
        <v>40</v>
      </c>
      <c r="N11297" t="s">
        <v>41</v>
      </c>
      <c r="O11297" t="s">
        <v>2230</v>
      </c>
      <c r="P11297" t="s">
        <v>9352</v>
      </c>
      <c r="Q11297">
        <v>1</v>
      </c>
      <c r="R11297">
        <v>499</v>
      </c>
      <c r="S11297">
        <v>35</v>
      </c>
      <c r="T11297" t="b">
        <v>1</v>
      </c>
    </row>
    <row r="11298" spans="1:20" x14ac:dyDescent="0.3">
      <c r="A11298">
        <v>11297</v>
      </c>
      <c r="B11298" t="s">
        <v>32585</v>
      </c>
      <c r="C11298" t="s">
        <v>65</v>
      </c>
      <c r="D11298" t="s">
        <v>142</v>
      </c>
      <c r="E11298" t="s">
        <v>143</v>
      </c>
      <c r="F11298">
        <v>36.169899999999998</v>
      </c>
      <c r="G11298">
        <v>-115.13979999999999</v>
      </c>
      <c r="H11298" t="s">
        <v>98</v>
      </c>
      <c r="I11298" t="s">
        <v>98</v>
      </c>
      <c r="J11298" t="s">
        <v>1324</v>
      </c>
      <c r="K11298" t="s">
        <v>3517</v>
      </c>
      <c r="L11298" t="s">
        <v>32832</v>
      </c>
      <c r="M11298" t="s">
        <v>40</v>
      </c>
      <c r="N11298" t="s">
        <v>635</v>
      </c>
      <c r="O11298" t="s">
        <v>653</v>
      </c>
      <c r="P11298" t="s">
        <v>316</v>
      </c>
      <c r="Q11298">
        <v>2</v>
      </c>
      <c r="R11298">
        <v>899</v>
      </c>
      <c r="S11298">
        <v>36</v>
      </c>
      <c r="T11298" t="b">
        <v>1</v>
      </c>
    </row>
    <row r="11299" spans="1:20" x14ac:dyDescent="0.3">
      <c r="A11299">
        <v>11298</v>
      </c>
      <c r="B11299" t="s">
        <v>32585</v>
      </c>
      <c r="C11299" t="s">
        <v>177</v>
      </c>
      <c r="D11299" t="s">
        <v>178</v>
      </c>
      <c r="E11299" t="s">
        <v>808</v>
      </c>
      <c r="F11299">
        <v>48.8566</v>
      </c>
      <c r="G11299">
        <v>2.3521999999999998</v>
      </c>
      <c r="H11299" t="s">
        <v>3595</v>
      </c>
      <c r="I11299" t="s">
        <v>2313</v>
      </c>
      <c r="J11299" t="s">
        <v>32833</v>
      </c>
      <c r="K11299" t="s">
        <v>32834</v>
      </c>
      <c r="L11299" t="s">
        <v>32835</v>
      </c>
      <c r="M11299" t="s">
        <v>84</v>
      </c>
      <c r="N11299" t="s">
        <v>148</v>
      </c>
      <c r="O11299" t="s">
        <v>754</v>
      </c>
      <c r="P11299" t="s">
        <v>949</v>
      </c>
      <c r="Q11299">
        <v>8</v>
      </c>
      <c r="R11299">
        <v>199</v>
      </c>
      <c r="S11299">
        <v>64</v>
      </c>
      <c r="T11299" t="b">
        <v>1</v>
      </c>
    </row>
    <row r="11300" spans="1:20" x14ac:dyDescent="0.3">
      <c r="A11300">
        <v>11299</v>
      </c>
      <c r="B11300" t="s">
        <v>32585</v>
      </c>
      <c r="C11300" t="s">
        <v>20</v>
      </c>
      <c r="D11300" t="s">
        <v>77</v>
      </c>
      <c r="E11300" t="s">
        <v>78</v>
      </c>
      <c r="F11300">
        <v>36.202100000000002</v>
      </c>
      <c r="G11300">
        <v>37.134300000000003</v>
      </c>
      <c r="H11300" t="s">
        <v>2508</v>
      </c>
      <c r="I11300" t="s">
        <v>402</v>
      </c>
      <c r="J11300" t="s">
        <v>32836</v>
      </c>
      <c r="K11300" t="s">
        <v>32837</v>
      </c>
      <c r="L11300" t="s">
        <v>32838</v>
      </c>
      <c r="M11300" t="s">
        <v>198</v>
      </c>
      <c r="N11300" t="s">
        <v>728</v>
      </c>
      <c r="O11300" t="s">
        <v>1021</v>
      </c>
      <c r="P11300" t="s">
        <v>587</v>
      </c>
      <c r="Q11300">
        <v>1</v>
      </c>
      <c r="R11300">
        <v>599</v>
      </c>
      <c r="T11300" t="b">
        <v>1</v>
      </c>
    </row>
    <row r="11301" spans="1:20" x14ac:dyDescent="0.3">
      <c r="A11301">
        <v>11300</v>
      </c>
      <c r="B11301" t="s">
        <v>32585</v>
      </c>
      <c r="C11301" t="s">
        <v>54</v>
      </c>
      <c r="D11301" t="s">
        <v>55</v>
      </c>
      <c r="E11301" t="s">
        <v>56</v>
      </c>
      <c r="F11301">
        <v>24.453900000000001</v>
      </c>
      <c r="G11301">
        <v>54.377299999999998</v>
      </c>
      <c r="H11301" t="s">
        <v>871</v>
      </c>
      <c r="I11301" t="s">
        <v>3668</v>
      </c>
      <c r="J11301" t="s">
        <v>32839</v>
      </c>
      <c r="K11301" t="s">
        <v>32840</v>
      </c>
      <c r="L11301" t="s">
        <v>32841</v>
      </c>
      <c r="M11301" t="s">
        <v>113</v>
      </c>
      <c r="N11301" t="s">
        <v>256</v>
      </c>
      <c r="O11301" t="s">
        <v>366</v>
      </c>
      <c r="P11301" t="s">
        <v>7212</v>
      </c>
      <c r="Q11301">
        <v>1</v>
      </c>
      <c r="R11301">
        <v>2399</v>
      </c>
      <c r="S11301">
        <v>216</v>
      </c>
      <c r="T11301" t="b">
        <v>1</v>
      </c>
    </row>
    <row r="11302" spans="1:20" x14ac:dyDescent="0.3">
      <c r="A11302">
        <v>11301</v>
      </c>
      <c r="B11302" t="s">
        <v>32585</v>
      </c>
      <c r="C11302" t="s">
        <v>54</v>
      </c>
      <c r="D11302" t="s">
        <v>55</v>
      </c>
      <c r="E11302" t="s">
        <v>227</v>
      </c>
      <c r="F11302">
        <v>24.476400000000002</v>
      </c>
      <c r="G11302">
        <v>54.3705</v>
      </c>
      <c r="H11302" t="s">
        <v>2923</v>
      </c>
      <c r="I11302" t="s">
        <v>3607</v>
      </c>
      <c r="J11302" t="s">
        <v>32842</v>
      </c>
      <c r="K11302" t="s">
        <v>32843</v>
      </c>
      <c r="L11302" t="s">
        <v>32844</v>
      </c>
      <c r="M11302" t="s">
        <v>40</v>
      </c>
      <c r="N11302" t="s">
        <v>337</v>
      </c>
      <c r="O11302" t="s">
        <v>2255</v>
      </c>
      <c r="P11302" t="s">
        <v>421</v>
      </c>
      <c r="Q11302">
        <v>1</v>
      </c>
      <c r="R11302">
        <v>249</v>
      </c>
      <c r="S11302">
        <v>20</v>
      </c>
      <c r="T11302" t="b">
        <v>1</v>
      </c>
    </row>
    <row r="11303" spans="1:20" x14ac:dyDescent="0.3">
      <c r="A11303">
        <v>11302</v>
      </c>
      <c r="B11303" t="s">
        <v>32585</v>
      </c>
      <c r="C11303" t="s">
        <v>20</v>
      </c>
      <c r="D11303" t="s">
        <v>77</v>
      </c>
      <c r="E11303" t="s">
        <v>78</v>
      </c>
      <c r="F11303">
        <v>36.202100000000002</v>
      </c>
      <c r="G11303">
        <v>37.134300000000003</v>
      </c>
      <c r="H11303" t="s">
        <v>5346</v>
      </c>
      <c r="I11303" t="s">
        <v>2621</v>
      </c>
      <c r="J11303" t="s">
        <v>32845</v>
      </c>
      <c r="K11303" t="s">
        <v>32846</v>
      </c>
      <c r="L11303" t="s">
        <v>32847</v>
      </c>
      <c r="M11303" t="s">
        <v>84</v>
      </c>
      <c r="N11303" t="s">
        <v>624</v>
      </c>
      <c r="O11303" t="s">
        <v>935</v>
      </c>
      <c r="P11303" t="s">
        <v>64</v>
      </c>
      <c r="Q11303">
        <v>1</v>
      </c>
      <c r="R11303">
        <v>199</v>
      </c>
      <c r="S11303">
        <v>6</v>
      </c>
      <c r="T11303" t="b">
        <v>1</v>
      </c>
    </row>
    <row r="11304" spans="1:20" x14ac:dyDescent="0.3">
      <c r="A11304">
        <v>11303</v>
      </c>
      <c r="B11304" t="s">
        <v>32585</v>
      </c>
      <c r="C11304" t="s">
        <v>32</v>
      </c>
      <c r="D11304" t="s">
        <v>475</v>
      </c>
      <c r="E11304" t="s">
        <v>476</v>
      </c>
      <c r="F11304">
        <v>26.392700000000001</v>
      </c>
      <c r="G11304">
        <v>49.977699999999999</v>
      </c>
      <c r="H11304" t="s">
        <v>98</v>
      </c>
      <c r="I11304" t="s">
        <v>2490</v>
      </c>
      <c r="J11304" t="s">
        <v>10844</v>
      </c>
      <c r="K11304" t="s">
        <v>10845</v>
      </c>
      <c r="L11304" t="s">
        <v>32848</v>
      </c>
      <c r="M11304" t="s">
        <v>50</v>
      </c>
      <c r="N11304" t="s">
        <v>215</v>
      </c>
      <c r="O11304" t="s">
        <v>899</v>
      </c>
      <c r="P11304" t="s">
        <v>1716</v>
      </c>
      <c r="Q11304">
        <v>1</v>
      </c>
      <c r="R11304">
        <v>1199</v>
      </c>
      <c r="S11304">
        <v>96</v>
      </c>
      <c r="T11304" t="b">
        <v>1</v>
      </c>
    </row>
    <row r="11305" spans="1:20" x14ac:dyDescent="0.3">
      <c r="A11305">
        <v>11304</v>
      </c>
      <c r="B11305" t="s">
        <v>32849</v>
      </c>
      <c r="C11305" t="s">
        <v>65</v>
      </c>
      <c r="D11305" t="s">
        <v>142</v>
      </c>
      <c r="E11305" t="s">
        <v>143</v>
      </c>
      <c r="F11305">
        <v>36.169899999999998</v>
      </c>
      <c r="G11305">
        <v>-115.13979999999999</v>
      </c>
      <c r="H11305" t="s">
        <v>3432</v>
      </c>
      <c r="I11305" t="s">
        <v>697</v>
      </c>
      <c r="J11305" t="s">
        <v>32850</v>
      </c>
      <c r="K11305" t="s">
        <v>32851</v>
      </c>
      <c r="L11305" t="s">
        <v>32852</v>
      </c>
      <c r="M11305" t="s">
        <v>50</v>
      </c>
      <c r="N11305" t="s">
        <v>215</v>
      </c>
      <c r="O11305" t="s">
        <v>899</v>
      </c>
      <c r="P11305" t="s">
        <v>2450</v>
      </c>
      <c r="Q11305">
        <v>1</v>
      </c>
      <c r="R11305">
        <v>1199</v>
      </c>
      <c r="S11305">
        <v>108</v>
      </c>
      <c r="T11305" t="b">
        <v>1</v>
      </c>
    </row>
    <row r="11306" spans="1:20" x14ac:dyDescent="0.3">
      <c r="A11306">
        <v>11305</v>
      </c>
      <c r="B11306" t="s">
        <v>32849</v>
      </c>
      <c r="C11306" t="s">
        <v>65</v>
      </c>
      <c r="D11306" t="s">
        <v>66</v>
      </c>
      <c r="E11306" t="s">
        <v>67</v>
      </c>
      <c r="F11306">
        <v>38.907200000000003</v>
      </c>
      <c r="G11306">
        <v>-77.036900000000003</v>
      </c>
      <c r="H11306" t="s">
        <v>98</v>
      </c>
      <c r="I11306" t="s">
        <v>3213</v>
      </c>
      <c r="J11306" t="s">
        <v>3929</v>
      </c>
      <c r="K11306" t="s">
        <v>5326</v>
      </c>
      <c r="L11306" t="s">
        <v>32853</v>
      </c>
      <c r="M11306" t="s">
        <v>28</v>
      </c>
      <c r="N11306" t="s">
        <v>519</v>
      </c>
      <c r="O11306" t="s">
        <v>813</v>
      </c>
      <c r="P11306" t="s">
        <v>76</v>
      </c>
      <c r="Q11306">
        <v>2</v>
      </c>
      <c r="R11306">
        <v>399</v>
      </c>
      <c r="S11306">
        <v>72</v>
      </c>
      <c r="T11306" t="b">
        <v>1</v>
      </c>
    </row>
    <row r="11307" spans="1:20" x14ac:dyDescent="0.3">
      <c r="A11307">
        <v>11306</v>
      </c>
      <c r="B11307" t="s">
        <v>32849</v>
      </c>
      <c r="C11307" t="s">
        <v>54</v>
      </c>
      <c r="D11307" t="s">
        <v>55</v>
      </c>
      <c r="E11307" t="s">
        <v>56</v>
      </c>
      <c r="F11307">
        <v>24.453900000000001</v>
      </c>
      <c r="G11307">
        <v>54.377299999999998</v>
      </c>
      <c r="H11307" t="s">
        <v>12588</v>
      </c>
      <c r="I11307" t="s">
        <v>6050</v>
      </c>
      <c r="J11307" t="s">
        <v>32854</v>
      </c>
      <c r="K11307" t="s">
        <v>32855</v>
      </c>
      <c r="L11307" t="s">
        <v>32856</v>
      </c>
      <c r="M11307" t="s">
        <v>50</v>
      </c>
      <c r="N11307" t="s">
        <v>51</v>
      </c>
      <c r="O11307" t="s">
        <v>3507</v>
      </c>
      <c r="P11307" t="s">
        <v>249</v>
      </c>
      <c r="Q11307">
        <v>1</v>
      </c>
      <c r="R11307">
        <v>799</v>
      </c>
      <c r="S11307">
        <v>24</v>
      </c>
      <c r="T11307" t="b">
        <v>1</v>
      </c>
    </row>
    <row r="11308" spans="1:20" x14ac:dyDescent="0.3">
      <c r="A11308">
        <v>11307</v>
      </c>
      <c r="B11308" t="s">
        <v>32849</v>
      </c>
      <c r="C11308" t="s">
        <v>177</v>
      </c>
      <c r="D11308" t="s">
        <v>178</v>
      </c>
      <c r="E11308" t="s">
        <v>808</v>
      </c>
      <c r="F11308">
        <v>48.8566</v>
      </c>
      <c r="G11308">
        <v>2.3521999999999998</v>
      </c>
      <c r="H11308" t="s">
        <v>981</v>
      </c>
      <c r="I11308" t="s">
        <v>237</v>
      </c>
      <c r="J11308" t="s">
        <v>32857</v>
      </c>
      <c r="K11308" t="s">
        <v>32858</v>
      </c>
      <c r="L11308" t="s">
        <v>32859</v>
      </c>
      <c r="M11308" t="s">
        <v>434</v>
      </c>
      <c r="N11308" t="s">
        <v>435</v>
      </c>
      <c r="O11308" t="s">
        <v>1570</v>
      </c>
      <c r="P11308" t="s">
        <v>2754</v>
      </c>
      <c r="Q11308">
        <v>1</v>
      </c>
      <c r="R11308">
        <v>299</v>
      </c>
      <c r="S11308">
        <v>30</v>
      </c>
      <c r="T11308" t="b">
        <v>1</v>
      </c>
    </row>
    <row r="11309" spans="1:20" x14ac:dyDescent="0.3">
      <c r="A11309">
        <v>11308</v>
      </c>
      <c r="B11309" t="s">
        <v>32849</v>
      </c>
      <c r="C11309" t="s">
        <v>54</v>
      </c>
      <c r="D11309" t="s">
        <v>55</v>
      </c>
      <c r="E11309" t="s">
        <v>227</v>
      </c>
      <c r="F11309">
        <v>24.476400000000002</v>
      </c>
      <c r="G11309">
        <v>54.3705</v>
      </c>
      <c r="H11309" t="s">
        <v>809</v>
      </c>
      <c r="I11309" t="s">
        <v>3972</v>
      </c>
      <c r="J11309" t="s">
        <v>32860</v>
      </c>
      <c r="K11309" t="s">
        <v>32861</v>
      </c>
      <c r="L11309" t="s">
        <v>32862</v>
      </c>
      <c r="M11309" t="s">
        <v>122</v>
      </c>
      <c r="N11309" t="s">
        <v>540</v>
      </c>
      <c r="O11309" t="s">
        <v>541</v>
      </c>
      <c r="P11309" t="s">
        <v>9298</v>
      </c>
      <c r="Q11309">
        <v>6</v>
      </c>
      <c r="R11309">
        <v>49</v>
      </c>
      <c r="S11309">
        <v>29</v>
      </c>
      <c r="T11309" t="b">
        <v>0</v>
      </c>
    </row>
    <row r="11310" spans="1:20" x14ac:dyDescent="0.3">
      <c r="A11310">
        <v>11309</v>
      </c>
      <c r="B11310" t="s">
        <v>32849</v>
      </c>
      <c r="C11310" t="s">
        <v>20</v>
      </c>
      <c r="D11310" t="s">
        <v>21</v>
      </c>
      <c r="E11310" t="s">
        <v>22</v>
      </c>
      <c r="F11310">
        <v>34.732599999999998</v>
      </c>
      <c r="G11310">
        <v>36.7136</v>
      </c>
      <c r="H11310" t="s">
        <v>491</v>
      </c>
      <c r="I11310" t="s">
        <v>1217</v>
      </c>
      <c r="J11310" t="s">
        <v>32863</v>
      </c>
      <c r="K11310" t="s">
        <v>32864</v>
      </c>
      <c r="L11310" t="s">
        <v>32865</v>
      </c>
      <c r="M11310" t="s">
        <v>276</v>
      </c>
      <c r="N11310" t="s">
        <v>277</v>
      </c>
      <c r="O11310" t="s">
        <v>1111</v>
      </c>
      <c r="P11310" t="s">
        <v>3466</v>
      </c>
      <c r="Q11310">
        <v>1</v>
      </c>
      <c r="R11310">
        <v>179</v>
      </c>
      <c r="S11310">
        <v>5</v>
      </c>
      <c r="T11310" t="b">
        <v>0</v>
      </c>
    </row>
    <row r="11311" spans="1:20" x14ac:dyDescent="0.3">
      <c r="A11311">
        <v>11310</v>
      </c>
      <c r="B11311" t="s">
        <v>32849</v>
      </c>
      <c r="C11311" t="s">
        <v>32</v>
      </c>
      <c r="D11311" t="s">
        <v>186</v>
      </c>
      <c r="E11311" t="s">
        <v>367</v>
      </c>
      <c r="F11311">
        <v>21.485800000000001</v>
      </c>
      <c r="G11311">
        <v>39.192500000000003</v>
      </c>
      <c r="H11311" t="s">
        <v>1712</v>
      </c>
      <c r="I11311" t="s">
        <v>4827</v>
      </c>
      <c r="J11311" t="s">
        <v>32866</v>
      </c>
      <c r="K11311" t="s">
        <v>32867</v>
      </c>
      <c r="L11311" t="s">
        <v>32868</v>
      </c>
      <c r="M11311" t="s">
        <v>113</v>
      </c>
      <c r="N11311" t="s">
        <v>256</v>
      </c>
      <c r="O11311" t="s">
        <v>825</v>
      </c>
      <c r="P11311" t="s">
        <v>1737</v>
      </c>
      <c r="Q11311">
        <v>3</v>
      </c>
      <c r="R11311">
        <v>999</v>
      </c>
      <c r="S11311">
        <v>90</v>
      </c>
      <c r="T11311" t="b">
        <v>1</v>
      </c>
    </row>
    <row r="11312" spans="1:20" x14ac:dyDescent="0.3">
      <c r="A11312">
        <v>11311</v>
      </c>
      <c r="B11312" t="s">
        <v>32849</v>
      </c>
      <c r="C11312" t="s">
        <v>32</v>
      </c>
      <c r="D11312" t="s">
        <v>186</v>
      </c>
      <c r="E11312" t="s">
        <v>187</v>
      </c>
      <c r="F11312">
        <v>21.543299999999999</v>
      </c>
      <c r="G11312">
        <v>39.172800000000002</v>
      </c>
      <c r="H11312" t="s">
        <v>2309</v>
      </c>
      <c r="I11312" t="s">
        <v>57</v>
      </c>
      <c r="J11312" t="s">
        <v>32869</v>
      </c>
      <c r="K11312" t="s">
        <v>32870</v>
      </c>
      <c r="L11312" t="s">
        <v>32871</v>
      </c>
      <c r="M11312" t="s">
        <v>50</v>
      </c>
      <c r="N11312" t="s">
        <v>526</v>
      </c>
      <c r="O11312" t="s">
        <v>1145</v>
      </c>
      <c r="P11312" t="s">
        <v>2705</v>
      </c>
      <c r="Q11312">
        <v>1</v>
      </c>
      <c r="R11312">
        <v>249</v>
      </c>
      <c r="S11312">
        <v>17</v>
      </c>
      <c r="T11312" t="b">
        <v>0</v>
      </c>
    </row>
    <row r="11313" spans="1:20" x14ac:dyDescent="0.3">
      <c r="A11313">
        <v>11312</v>
      </c>
      <c r="B11313" t="s">
        <v>32849</v>
      </c>
      <c r="C11313" t="s">
        <v>32</v>
      </c>
      <c r="D11313" t="s">
        <v>475</v>
      </c>
      <c r="E11313" t="s">
        <v>476</v>
      </c>
      <c r="F11313">
        <v>26.392700000000001</v>
      </c>
      <c r="G11313">
        <v>49.977699999999999</v>
      </c>
      <c r="H11313" t="s">
        <v>98</v>
      </c>
      <c r="I11313" t="s">
        <v>12163</v>
      </c>
      <c r="J11313" t="s">
        <v>12164</v>
      </c>
      <c r="K11313" t="s">
        <v>32872</v>
      </c>
      <c r="L11313" t="s">
        <v>32873</v>
      </c>
      <c r="M11313" t="s">
        <v>198</v>
      </c>
      <c r="N11313" t="s">
        <v>2086</v>
      </c>
      <c r="O11313" t="s">
        <v>2087</v>
      </c>
      <c r="P11313" t="s">
        <v>8244</v>
      </c>
      <c r="Q11313">
        <v>2</v>
      </c>
      <c r="R11313">
        <v>1499</v>
      </c>
      <c r="S11313">
        <v>90</v>
      </c>
      <c r="T11313" t="b">
        <v>0</v>
      </c>
    </row>
    <row r="11314" spans="1:20" x14ac:dyDescent="0.3">
      <c r="A11314">
        <v>11313</v>
      </c>
      <c r="B11314" t="s">
        <v>32849</v>
      </c>
      <c r="C11314" t="s">
        <v>65</v>
      </c>
      <c r="D11314" t="s">
        <v>142</v>
      </c>
      <c r="E11314" t="s">
        <v>143</v>
      </c>
      <c r="F11314">
        <v>36.169899999999998</v>
      </c>
      <c r="G11314">
        <v>-115.13979999999999</v>
      </c>
      <c r="H11314" t="s">
        <v>3022</v>
      </c>
      <c r="I11314" t="s">
        <v>3925</v>
      </c>
      <c r="J11314" t="s">
        <v>32874</v>
      </c>
      <c r="K11314" t="s">
        <v>32875</v>
      </c>
      <c r="L11314" t="s">
        <v>32876</v>
      </c>
      <c r="M11314" t="s">
        <v>40</v>
      </c>
      <c r="N11314" t="s">
        <v>269</v>
      </c>
      <c r="O11314" t="s">
        <v>534</v>
      </c>
      <c r="P11314" t="s">
        <v>3466</v>
      </c>
      <c r="Q11314">
        <v>1</v>
      </c>
      <c r="R11314">
        <v>399</v>
      </c>
      <c r="S11314">
        <v>28</v>
      </c>
      <c r="T11314" t="b">
        <v>1</v>
      </c>
    </row>
    <row r="11315" spans="1:20" x14ac:dyDescent="0.3">
      <c r="A11315">
        <v>11314</v>
      </c>
      <c r="B11315" t="s">
        <v>32849</v>
      </c>
      <c r="C11315" t="s">
        <v>20</v>
      </c>
      <c r="D11315" t="s">
        <v>21</v>
      </c>
      <c r="E11315" t="s">
        <v>22</v>
      </c>
      <c r="F11315">
        <v>34.732599999999998</v>
      </c>
      <c r="G11315">
        <v>36.7136</v>
      </c>
      <c r="H11315" t="s">
        <v>2251</v>
      </c>
      <c r="I11315" t="s">
        <v>5717</v>
      </c>
      <c r="J11315" t="s">
        <v>28906</v>
      </c>
      <c r="K11315" t="s">
        <v>28907</v>
      </c>
      <c r="L11315" t="s">
        <v>32877</v>
      </c>
      <c r="M11315" t="s">
        <v>40</v>
      </c>
      <c r="N11315" t="s">
        <v>377</v>
      </c>
      <c r="O11315" t="s">
        <v>378</v>
      </c>
      <c r="P11315" t="s">
        <v>3158</v>
      </c>
      <c r="Q11315">
        <v>13</v>
      </c>
      <c r="R11315">
        <v>199</v>
      </c>
      <c r="S11315">
        <v>78</v>
      </c>
      <c r="T11315" t="b">
        <v>1</v>
      </c>
    </row>
    <row r="11316" spans="1:20" x14ac:dyDescent="0.3">
      <c r="A11316">
        <v>11315</v>
      </c>
      <c r="B11316" t="s">
        <v>32849</v>
      </c>
      <c r="C11316" t="s">
        <v>32</v>
      </c>
      <c r="D11316" t="s">
        <v>186</v>
      </c>
      <c r="E11316" t="s">
        <v>573</v>
      </c>
      <c r="F11316">
        <v>21.485800000000001</v>
      </c>
      <c r="G11316">
        <v>39.192500000000003</v>
      </c>
      <c r="H11316" t="s">
        <v>1910</v>
      </c>
      <c r="I11316" t="s">
        <v>890</v>
      </c>
      <c r="J11316" t="s">
        <v>32878</v>
      </c>
      <c r="K11316" t="s">
        <v>32879</v>
      </c>
      <c r="L11316" t="s">
        <v>32880</v>
      </c>
      <c r="M11316" t="s">
        <v>434</v>
      </c>
      <c r="N11316" t="s">
        <v>774</v>
      </c>
      <c r="O11316" t="s">
        <v>1338</v>
      </c>
      <c r="P11316" t="s">
        <v>587</v>
      </c>
      <c r="Q11316">
        <v>2</v>
      </c>
      <c r="R11316">
        <v>199</v>
      </c>
      <c r="S11316">
        <v>12</v>
      </c>
      <c r="T11316" t="b">
        <v>1</v>
      </c>
    </row>
    <row r="11317" spans="1:20" x14ac:dyDescent="0.3">
      <c r="A11317">
        <v>11316</v>
      </c>
      <c r="B11317" t="s">
        <v>32849</v>
      </c>
      <c r="C11317" t="s">
        <v>20</v>
      </c>
      <c r="D11317" t="s">
        <v>77</v>
      </c>
      <c r="E11317" t="s">
        <v>78</v>
      </c>
      <c r="F11317">
        <v>36.202100000000002</v>
      </c>
      <c r="G11317">
        <v>37.134300000000003</v>
      </c>
      <c r="H11317" t="s">
        <v>163</v>
      </c>
      <c r="I11317" t="s">
        <v>355</v>
      </c>
      <c r="J11317" t="s">
        <v>32881</v>
      </c>
      <c r="K11317" t="s">
        <v>32882</v>
      </c>
      <c r="L11317" t="s">
        <v>32883</v>
      </c>
      <c r="M11317" t="s">
        <v>113</v>
      </c>
      <c r="N11317" t="s">
        <v>114</v>
      </c>
      <c r="O11317" t="s">
        <v>2800</v>
      </c>
      <c r="P11317" t="s">
        <v>9111</v>
      </c>
      <c r="Q11317">
        <v>1</v>
      </c>
      <c r="R11317">
        <v>1199</v>
      </c>
      <c r="S11317">
        <v>120</v>
      </c>
      <c r="T11317" t="b">
        <v>0</v>
      </c>
    </row>
    <row r="11318" spans="1:20" x14ac:dyDescent="0.3">
      <c r="A11318">
        <v>11317</v>
      </c>
      <c r="B11318" t="s">
        <v>32849</v>
      </c>
      <c r="C11318" t="s">
        <v>20</v>
      </c>
      <c r="D11318" t="s">
        <v>21</v>
      </c>
      <c r="E11318" t="s">
        <v>22</v>
      </c>
      <c r="F11318">
        <v>34.732599999999998</v>
      </c>
      <c r="G11318">
        <v>36.7136</v>
      </c>
      <c r="H11318" t="s">
        <v>1169</v>
      </c>
      <c r="I11318" t="s">
        <v>6869</v>
      </c>
      <c r="J11318" t="s">
        <v>32884</v>
      </c>
      <c r="K11318" t="s">
        <v>32885</v>
      </c>
      <c r="L11318" t="s">
        <v>32886</v>
      </c>
      <c r="M11318" t="s">
        <v>113</v>
      </c>
      <c r="N11318" t="s">
        <v>352</v>
      </c>
      <c r="O11318" t="s">
        <v>393</v>
      </c>
      <c r="P11318" t="s">
        <v>2783</v>
      </c>
      <c r="Q11318">
        <v>2</v>
      </c>
      <c r="R11318">
        <v>1299</v>
      </c>
      <c r="S11318">
        <v>104</v>
      </c>
      <c r="T11318" t="b">
        <v>0</v>
      </c>
    </row>
    <row r="11319" spans="1:20" x14ac:dyDescent="0.3">
      <c r="A11319">
        <v>11318</v>
      </c>
      <c r="B11319" t="s">
        <v>32849</v>
      </c>
      <c r="C11319" t="s">
        <v>65</v>
      </c>
      <c r="D11319" t="s">
        <v>218</v>
      </c>
      <c r="E11319" t="s">
        <v>219</v>
      </c>
      <c r="F11319">
        <v>40.7498</v>
      </c>
      <c r="G11319">
        <v>-73.981399999999994</v>
      </c>
      <c r="H11319" t="s">
        <v>917</v>
      </c>
      <c r="I11319" t="s">
        <v>5164</v>
      </c>
      <c r="J11319" t="s">
        <v>32887</v>
      </c>
      <c r="K11319" t="s">
        <v>32888</v>
      </c>
      <c r="L11319" t="s">
        <v>32889</v>
      </c>
      <c r="M11319" t="s">
        <v>198</v>
      </c>
      <c r="N11319" t="s">
        <v>1270</v>
      </c>
      <c r="O11319" t="s">
        <v>1271</v>
      </c>
      <c r="P11319" t="s">
        <v>566</v>
      </c>
      <c r="Q11319">
        <v>1</v>
      </c>
      <c r="R11319">
        <v>599</v>
      </c>
      <c r="S11319">
        <v>42</v>
      </c>
      <c r="T11319" t="b">
        <v>1</v>
      </c>
    </row>
    <row r="11320" spans="1:20" x14ac:dyDescent="0.3">
      <c r="A11320">
        <v>11319</v>
      </c>
      <c r="B11320" t="s">
        <v>32849</v>
      </c>
      <c r="C11320" t="s">
        <v>65</v>
      </c>
      <c r="D11320" t="s">
        <v>218</v>
      </c>
      <c r="E11320" t="s">
        <v>287</v>
      </c>
      <c r="F11320">
        <v>40.712800000000001</v>
      </c>
      <c r="G11320">
        <v>-74.006</v>
      </c>
      <c r="H11320" t="s">
        <v>2200</v>
      </c>
      <c r="I11320" t="s">
        <v>1113</v>
      </c>
      <c r="J11320" t="s">
        <v>11817</v>
      </c>
      <c r="K11320" t="s">
        <v>11818</v>
      </c>
      <c r="L11320" t="s">
        <v>32890</v>
      </c>
      <c r="M11320" t="s">
        <v>198</v>
      </c>
      <c r="N11320" t="s">
        <v>481</v>
      </c>
      <c r="O11320" t="s">
        <v>1251</v>
      </c>
      <c r="P11320" t="s">
        <v>5335</v>
      </c>
      <c r="Q11320">
        <v>1</v>
      </c>
      <c r="R11320">
        <v>799</v>
      </c>
      <c r="S11320">
        <v>48</v>
      </c>
      <c r="T11320" t="b">
        <v>1</v>
      </c>
    </row>
    <row r="11321" spans="1:20" x14ac:dyDescent="0.3">
      <c r="A11321">
        <v>11320</v>
      </c>
      <c r="B11321" t="s">
        <v>32849</v>
      </c>
      <c r="C11321" t="s">
        <v>65</v>
      </c>
      <c r="D11321" t="s">
        <v>218</v>
      </c>
      <c r="E11321" t="s">
        <v>287</v>
      </c>
      <c r="F11321">
        <v>40.712800000000001</v>
      </c>
      <c r="G11321">
        <v>-74.006</v>
      </c>
      <c r="H11321" t="s">
        <v>2412</v>
      </c>
      <c r="I11321" t="s">
        <v>5827</v>
      </c>
      <c r="J11321" t="s">
        <v>32891</v>
      </c>
      <c r="K11321" t="s">
        <v>32892</v>
      </c>
      <c r="L11321" t="s">
        <v>32893</v>
      </c>
      <c r="M11321" t="s">
        <v>198</v>
      </c>
      <c r="N11321" t="s">
        <v>728</v>
      </c>
      <c r="O11321" t="s">
        <v>729</v>
      </c>
      <c r="P11321" t="s">
        <v>1123</v>
      </c>
      <c r="Q11321">
        <v>1</v>
      </c>
      <c r="R11321">
        <v>399</v>
      </c>
      <c r="S11321">
        <v>40</v>
      </c>
      <c r="T11321" t="b">
        <v>0</v>
      </c>
    </row>
    <row r="11322" spans="1:20" x14ac:dyDescent="0.3">
      <c r="A11322">
        <v>11321</v>
      </c>
      <c r="B11322" t="s">
        <v>32849</v>
      </c>
      <c r="C11322" t="s">
        <v>54</v>
      </c>
      <c r="D11322" t="s">
        <v>55</v>
      </c>
      <c r="E11322" t="s">
        <v>56</v>
      </c>
      <c r="F11322">
        <v>24.453900000000001</v>
      </c>
      <c r="G11322">
        <v>54.377299999999998</v>
      </c>
      <c r="H11322" t="s">
        <v>80</v>
      </c>
      <c r="I11322" t="s">
        <v>1919</v>
      </c>
      <c r="J11322" t="s">
        <v>32894</v>
      </c>
      <c r="K11322" t="s">
        <v>32895</v>
      </c>
      <c r="L11322" t="s">
        <v>32896</v>
      </c>
      <c r="M11322" t="s">
        <v>198</v>
      </c>
      <c r="N11322" t="s">
        <v>728</v>
      </c>
      <c r="O11322" t="s">
        <v>729</v>
      </c>
      <c r="P11322" t="s">
        <v>712</v>
      </c>
      <c r="Q11322">
        <v>3</v>
      </c>
      <c r="R11322">
        <v>399</v>
      </c>
      <c r="S11322">
        <v>120</v>
      </c>
      <c r="T11322" t="b">
        <v>1</v>
      </c>
    </row>
    <row r="11323" spans="1:20" x14ac:dyDescent="0.3">
      <c r="A11323">
        <v>11322</v>
      </c>
      <c r="B11323" t="s">
        <v>32849</v>
      </c>
      <c r="C11323" t="s">
        <v>32</v>
      </c>
      <c r="D11323" t="s">
        <v>186</v>
      </c>
      <c r="E11323" t="s">
        <v>187</v>
      </c>
      <c r="F11323">
        <v>21.543299999999999</v>
      </c>
      <c r="G11323">
        <v>39.172800000000002</v>
      </c>
      <c r="H11323" t="s">
        <v>871</v>
      </c>
      <c r="I11323" t="s">
        <v>1822</v>
      </c>
      <c r="J11323" t="s">
        <v>32897</v>
      </c>
      <c r="K11323" t="s">
        <v>32898</v>
      </c>
      <c r="L11323" t="s">
        <v>32899</v>
      </c>
      <c r="M11323" t="s">
        <v>40</v>
      </c>
      <c r="N11323" t="s">
        <v>41</v>
      </c>
      <c r="O11323" t="s">
        <v>2230</v>
      </c>
      <c r="P11323" t="s">
        <v>3407</v>
      </c>
      <c r="Q11323">
        <v>1</v>
      </c>
      <c r="R11323">
        <v>499</v>
      </c>
      <c r="T11323" t="b">
        <v>0</v>
      </c>
    </row>
    <row r="11324" spans="1:20" x14ac:dyDescent="0.3">
      <c r="A11324">
        <v>11323</v>
      </c>
      <c r="B11324" t="s">
        <v>32849</v>
      </c>
      <c r="C11324" t="s">
        <v>32</v>
      </c>
      <c r="D11324" t="s">
        <v>475</v>
      </c>
      <c r="E11324" t="s">
        <v>476</v>
      </c>
      <c r="F11324">
        <v>26.392700000000001</v>
      </c>
      <c r="G11324">
        <v>49.977699999999999</v>
      </c>
      <c r="H11324" t="s">
        <v>408</v>
      </c>
      <c r="I11324" t="s">
        <v>1055</v>
      </c>
      <c r="J11324" t="s">
        <v>1056</v>
      </c>
      <c r="K11324" t="s">
        <v>1057</v>
      </c>
      <c r="L11324" t="s">
        <v>32900</v>
      </c>
      <c r="M11324" t="s">
        <v>113</v>
      </c>
      <c r="N11324" t="s">
        <v>256</v>
      </c>
      <c r="O11324" t="s">
        <v>366</v>
      </c>
      <c r="P11324" t="s">
        <v>9643</v>
      </c>
      <c r="Q11324">
        <v>3</v>
      </c>
      <c r="R11324">
        <v>2399</v>
      </c>
      <c r="S11324">
        <v>144</v>
      </c>
      <c r="T11324" t="b">
        <v>1</v>
      </c>
    </row>
    <row r="11325" spans="1:20" x14ac:dyDescent="0.3">
      <c r="A11325">
        <v>11324</v>
      </c>
      <c r="B11325" t="s">
        <v>32849</v>
      </c>
      <c r="C11325" t="s">
        <v>32</v>
      </c>
      <c r="D11325" t="s">
        <v>186</v>
      </c>
      <c r="E11325" t="s">
        <v>187</v>
      </c>
      <c r="F11325">
        <v>21.543299999999999</v>
      </c>
      <c r="G11325">
        <v>39.172800000000002</v>
      </c>
      <c r="H11325" t="s">
        <v>108</v>
      </c>
      <c r="I11325" t="s">
        <v>2761</v>
      </c>
      <c r="J11325" t="s">
        <v>32901</v>
      </c>
      <c r="K11325" t="s">
        <v>32902</v>
      </c>
      <c r="L11325" t="s">
        <v>32903</v>
      </c>
      <c r="M11325" t="s">
        <v>122</v>
      </c>
      <c r="N11325" t="s">
        <v>456</v>
      </c>
      <c r="O11325" t="s">
        <v>1344</v>
      </c>
      <c r="P11325" t="s">
        <v>604</v>
      </c>
      <c r="Q11325">
        <v>1</v>
      </c>
      <c r="R11325">
        <v>99</v>
      </c>
      <c r="S11325">
        <v>6</v>
      </c>
      <c r="T11325" t="b">
        <v>0</v>
      </c>
    </row>
    <row r="11326" spans="1:20" x14ac:dyDescent="0.3">
      <c r="A11326">
        <v>11325</v>
      </c>
      <c r="B11326" t="s">
        <v>32849</v>
      </c>
      <c r="C11326" t="s">
        <v>65</v>
      </c>
      <c r="D11326" t="s">
        <v>218</v>
      </c>
      <c r="E11326" t="s">
        <v>219</v>
      </c>
      <c r="F11326">
        <v>40.7498</v>
      </c>
      <c r="G11326">
        <v>-73.981399999999994</v>
      </c>
      <c r="H11326" t="s">
        <v>12136</v>
      </c>
      <c r="I11326" t="s">
        <v>743</v>
      </c>
      <c r="J11326" t="s">
        <v>32904</v>
      </c>
      <c r="K11326" t="s">
        <v>32905</v>
      </c>
      <c r="L11326" t="s">
        <v>32906</v>
      </c>
      <c r="M11326" t="s">
        <v>50</v>
      </c>
      <c r="N11326" t="s">
        <v>306</v>
      </c>
      <c r="O11326" t="s">
        <v>307</v>
      </c>
      <c r="P11326" t="s">
        <v>1334</v>
      </c>
      <c r="Q11326">
        <v>2</v>
      </c>
      <c r="R11326">
        <v>1699</v>
      </c>
      <c r="S11326">
        <v>238</v>
      </c>
      <c r="T11326" t="b">
        <v>0</v>
      </c>
    </row>
    <row r="11327" spans="1:20" x14ac:dyDescent="0.3">
      <c r="A11327">
        <v>11326</v>
      </c>
      <c r="B11327" t="s">
        <v>32849</v>
      </c>
      <c r="C11327" t="s">
        <v>20</v>
      </c>
      <c r="D11327" t="s">
        <v>77</v>
      </c>
      <c r="E11327" t="s">
        <v>78</v>
      </c>
      <c r="F11327">
        <v>36.202100000000002</v>
      </c>
      <c r="G11327">
        <v>37.134300000000003</v>
      </c>
      <c r="H11327" t="s">
        <v>917</v>
      </c>
      <c r="I11327" t="s">
        <v>697</v>
      </c>
      <c r="J11327" t="s">
        <v>32907</v>
      </c>
      <c r="K11327" t="s">
        <v>32908</v>
      </c>
      <c r="L11327" t="s">
        <v>32909</v>
      </c>
      <c r="M11327" t="s">
        <v>198</v>
      </c>
      <c r="N11327" t="s">
        <v>199</v>
      </c>
      <c r="O11327" t="s">
        <v>599</v>
      </c>
      <c r="P11327" t="s">
        <v>13064</v>
      </c>
      <c r="Q11327">
        <v>2</v>
      </c>
      <c r="R11327">
        <v>399</v>
      </c>
      <c r="S11327">
        <v>16</v>
      </c>
      <c r="T11327" t="b">
        <v>1</v>
      </c>
    </row>
    <row r="11328" spans="1:20" x14ac:dyDescent="0.3">
      <c r="A11328">
        <v>11327</v>
      </c>
      <c r="B11328" t="s">
        <v>32849</v>
      </c>
      <c r="C11328" t="s">
        <v>65</v>
      </c>
      <c r="D11328" t="s">
        <v>66</v>
      </c>
      <c r="E11328" t="s">
        <v>67</v>
      </c>
      <c r="F11328">
        <v>38.907200000000003</v>
      </c>
      <c r="G11328">
        <v>-77.036900000000003</v>
      </c>
      <c r="H11328" t="s">
        <v>252</v>
      </c>
      <c r="I11328" t="s">
        <v>6848</v>
      </c>
      <c r="J11328" t="s">
        <v>32910</v>
      </c>
      <c r="K11328" t="s">
        <v>32911</v>
      </c>
      <c r="L11328" t="s">
        <v>32912</v>
      </c>
      <c r="M11328" t="s">
        <v>40</v>
      </c>
      <c r="N11328" t="s">
        <v>269</v>
      </c>
      <c r="O11328" t="s">
        <v>2110</v>
      </c>
      <c r="P11328" t="s">
        <v>316</v>
      </c>
      <c r="Q11328">
        <v>1</v>
      </c>
      <c r="R11328">
        <v>349</v>
      </c>
      <c r="S11328">
        <v>7</v>
      </c>
      <c r="T11328" t="b">
        <v>1</v>
      </c>
    </row>
    <row r="11329" spans="1:20" x14ac:dyDescent="0.3">
      <c r="A11329">
        <v>11328</v>
      </c>
      <c r="B11329" t="s">
        <v>32849</v>
      </c>
      <c r="C11329" t="s">
        <v>95</v>
      </c>
      <c r="D11329" t="s">
        <v>96</v>
      </c>
      <c r="E11329" t="s">
        <v>126</v>
      </c>
      <c r="F11329">
        <v>30.0444</v>
      </c>
      <c r="G11329">
        <v>31.235700000000001</v>
      </c>
      <c r="H11329" t="s">
        <v>422</v>
      </c>
      <c r="I11329" t="s">
        <v>1639</v>
      </c>
      <c r="J11329" t="s">
        <v>32913</v>
      </c>
      <c r="K11329" t="s">
        <v>32914</v>
      </c>
      <c r="L11329" t="s">
        <v>32915</v>
      </c>
      <c r="M11329" t="s">
        <v>73</v>
      </c>
      <c r="N11329" t="s">
        <v>224</v>
      </c>
      <c r="O11329" t="s">
        <v>1796</v>
      </c>
      <c r="P11329" t="s">
        <v>235</v>
      </c>
      <c r="Q11329">
        <v>3</v>
      </c>
      <c r="R11329">
        <v>99</v>
      </c>
      <c r="S11329">
        <v>6</v>
      </c>
      <c r="T11329" t="b">
        <v>1</v>
      </c>
    </row>
    <row r="11330" spans="1:20" x14ac:dyDescent="0.3">
      <c r="A11330">
        <v>11329</v>
      </c>
      <c r="B11330" t="s">
        <v>32849</v>
      </c>
      <c r="C11330" t="s">
        <v>65</v>
      </c>
      <c r="D11330" t="s">
        <v>218</v>
      </c>
      <c r="E11330" t="s">
        <v>219</v>
      </c>
      <c r="F11330">
        <v>40.7498</v>
      </c>
      <c r="G11330">
        <v>-73.981399999999994</v>
      </c>
      <c r="H11330" t="s">
        <v>4433</v>
      </c>
      <c r="I11330" t="s">
        <v>2802</v>
      </c>
      <c r="J11330" t="s">
        <v>32916</v>
      </c>
      <c r="K11330" t="s">
        <v>32917</v>
      </c>
      <c r="L11330" t="s">
        <v>32918</v>
      </c>
      <c r="M11330" t="s">
        <v>50</v>
      </c>
      <c r="N11330" t="s">
        <v>526</v>
      </c>
      <c r="O11330" t="s">
        <v>527</v>
      </c>
      <c r="P11330" t="s">
        <v>176</v>
      </c>
      <c r="Q11330">
        <v>1</v>
      </c>
      <c r="R11330">
        <v>999</v>
      </c>
      <c r="T11330" t="b">
        <v>1</v>
      </c>
    </row>
    <row r="11331" spans="1:20" x14ac:dyDescent="0.3">
      <c r="A11331">
        <v>11330</v>
      </c>
      <c r="B11331" t="s">
        <v>32849</v>
      </c>
      <c r="C11331" t="s">
        <v>32</v>
      </c>
      <c r="D11331" t="s">
        <v>186</v>
      </c>
      <c r="E11331" t="s">
        <v>187</v>
      </c>
      <c r="F11331">
        <v>21.543299999999999</v>
      </c>
      <c r="G11331">
        <v>39.172800000000002</v>
      </c>
      <c r="H11331" t="s">
        <v>691</v>
      </c>
      <c r="I11331" t="s">
        <v>3972</v>
      </c>
      <c r="J11331" t="s">
        <v>32919</v>
      </c>
      <c r="K11331" t="s">
        <v>32920</v>
      </c>
      <c r="L11331" t="s">
        <v>32921</v>
      </c>
      <c r="M11331" t="s">
        <v>276</v>
      </c>
      <c r="N11331" t="s">
        <v>609</v>
      </c>
      <c r="O11331" t="s">
        <v>1536</v>
      </c>
      <c r="P11331" t="s">
        <v>1283</v>
      </c>
      <c r="Q11331">
        <v>3</v>
      </c>
      <c r="R11331">
        <v>99</v>
      </c>
      <c r="S11331">
        <v>9</v>
      </c>
      <c r="T11331" t="b">
        <v>0</v>
      </c>
    </row>
    <row r="11332" spans="1:20" x14ac:dyDescent="0.3">
      <c r="A11332">
        <v>11331</v>
      </c>
      <c r="B11332" t="s">
        <v>32849</v>
      </c>
      <c r="C11332" t="s">
        <v>65</v>
      </c>
      <c r="D11332" t="s">
        <v>66</v>
      </c>
      <c r="E11332" t="s">
        <v>67</v>
      </c>
      <c r="F11332">
        <v>38.907200000000003</v>
      </c>
      <c r="G11332">
        <v>-77.036900000000003</v>
      </c>
      <c r="H11332" t="s">
        <v>1512</v>
      </c>
      <c r="I11332" t="s">
        <v>57</v>
      </c>
      <c r="J11332" t="s">
        <v>32922</v>
      </c>
      <c r="K11332" t="s">
        <v>32923</v>
      </c>
      <c r="L11332" t="s">
        <v>32924</v>
      </c>
      <c r="M11332" t="s">
        <v>434</v>
      </c>
      <c r="N11332" t="s">
        <v>435</v>
      </c>
      <c r="O11332" t="s">
        <v>1570</v>
      </c>
      <c r="P11332" t="s">
        <v>1427</v>
      </c>
      <c r="Q11332">
        <v>6</v>
      </c>
      <c r="R11332">
        <v>299</v>
      </c>
      <c r="S11332">
        <v>72</v>
      </c>
      <c r="T11332" t="b">
        <v>1</v>
      </c>
    </row>
    <row r="11333" spans="1:20" x14ac:dyDescent="0.3">
      <c r="A11333">
        <v>11332</v>
      </c>
      <c r="B11333" t="s">
        <v>32849</v>
      </c>
      <c r="C11333" t="s">
        <v>151</v>
      </c>
      <c r="D11333" t="s">
        <v>152</v>
      </c>
      <c r="E11333" t="s">
        <v>153</v>
      </c>
      <c r="F11333">
        <v>33.573099999999997</v>
      </c>
      <c r="G11333">
        <v>7.5898000000000003</v>
      </c>
      <c r="H11333" t="s">
        <v>467</v>
      </c>
      <c r="I11333" t="s">
        <v>2755</v>
      </c>
      <c r="J11333" t="s">
        <v>32925</v>
      </c>
      <c r="K11333" t="s">
        <v>32926</v>
      </c>
      <c r="L11333" t="s">
        <v>32927</v>
      </c>
      <c r="M11333" t="s">
        <v>113</v>
      </c>
      <c r="N11333" t="s">
        <v>805</v>
      </c>
      <c r="O11333" t="s">
        <v>806</v>
      </c>
      <c r="P11333" t="s">
        <v>2669</v>
      </c>
      <c r="Q11333">
        <v>1</v>
      </c>
      <c r="R11333">
        <v>1599</v>
      </c>
      <c r="S11333">
        <v>48</v>
      </c>
      <c r="T11333" t="b">
        <v>1</v>
      </c>
    </row>
    <row r="11334" spans="1:20" x14ac:dyDescent="0.3">
      <c r="A11334">
        <v>11333</v>
      </c>
      <c r="B11334" t="s">
        <v>32849</v>
      </c>
      <c r="C11334" t="s">
        <v>32</v>
      </c>
      <c r="D11334" t="s">
        <v>186</v>
      </c>
      <c r="E11334" t="s">
        <v>573</v>
      </c>
      <c r="F11334">
        <v>21.485800000000001</v>
      </c>
      <c r="G11334">
        <v>39.192500000000003</v>
      </c>
      <c r="H11334" t="s">
        <v>451</v>
      </c>
      <c r="I11334" t="s">
        <v>575</v>
      </c>
      <c r="J11334" t="s">
        <v>1617</v>
      </c>
      <c r="K11334" t="s">
        <v>32928</v>
      </c>
      <c r="L11334" t="s">
        <v>32929</v>
      </c>
      <c r="M11334" t="s">
        <v>28</v>
      </c>
      <c r="N11334" t="s">
        <v>192</v>
      </c>
      <c r="O11334" t="s">
        <v>1610</v>
      </c>
      <c r="P11334" t="s">
        <v>923</v>
      </c>
      <c r="Q11334">
        <v>13</v>
      </c>
      <c r="R11334">
        <v>229</v>
      </c>
      <c r="S11334">
        <v>119</v>
      </c>
      <c r="T11334" t="b">
        <v>1</v>
      </c>
    </row>
    <row r="11335" spans="1:20" x14ac:dyDescent="0.3">
      <c r="A11335">
        <v>11334</v>
      </c>
      <c r="B11335" t="s">
        <v>32849</v>
      </c>
      <c r="C11335" t="s">
        <v>32</v>
      </c>
      <c r="D11335" t="s">
        <v>106</v>
      </c>
      <c r="E11335" t="s">
        <v>107</v>
      </c>
      <c r="F11335">
        <v>18.231100000000001</v>
      </c>
      <c r="G11335">
        <v>42.500399999999999</v>
      </c>
      <c r="H11335" t="s">
        <v>98</v>
      </c>
      <c r="I11335" t="s">
        <v>3848</v>
      </c>
      <c r="J11335" t="s">
        <v>31756</v>
      </c>
      <c r="K11335" t="s">
        <v>31757</v>
      </c>
      <c r="L11335" t="s">
        <v>32930</v>
      </c>
      <c r="M11335" t="s">
        <v>122</v>
      </c>
      <c r="N11335" t="s">
        <v>540</v>
      </c>
      <c r="O11335" t="s">
        <v>541</v>
      </c>
      <c r="P11335" t="s">
        <v>894</v>
      </c>
      <c r="Q11335">
        <v>3</v>
      </c>
      <c r="R11335">
        <v>49</v>
      </c>
      <c r="S11335">
        <v>10</v>
      </c>
      <c r="T11335" t="b">
        <v>0</v>
      </c>
    </row>
    <row r="11336" spans="1:20" x14ac:dyDescent="0.3">
      <c r="A11336">
        <v>11335</v>
      </c>
      <c r="B11336" t="s">
        <v>32849</v>
      </c>
      <c r="C11336" t="s">
        <v>32</v>
      </c>
      <c r="D11336" t="s">
        <v>186</v>
      </c>
      <c r="E11336" t="s">
        <v>367</v>
      </c>
      <c r="F11336">
        <v>21.485800000000001</v>
      </c>
      <c r="G11336">
        <v>39.192500000000003</v>
      </c>
      <c r="H11336" t="s">
        <v>355</v>
      </c>
      <c r="I11336" t="s">
        <v>1538</v>
      </c>
      <c r="J11336" t="s">
        <v>32931</v>
      </c>
      <c r="K11336" t="s">
        <v>32932</v>
      </c>
      <c r="L11336" t="s">
        <v>32933</v>
      </c>
      <c r="M11336" t="s">
        <v>28</v>
      </c>
      <c r="N11336" t="s">
        <v>168</v>
      </c>
      <c r="O11336" t="s">
        <v>1900</v>
      </c>
      <c r="P11336" t="s">
        <v>1816</v>
      </c>
      <c r="Q11336">
        <v>1</v>
      </c>
      <c r="R11336">
        <v>149</v>
      </c>
      <c r="S11336">
        <v>4</v>
      </c>
      <c r="T11336" t="b">
        <v>1</v>
      </c>
    </row>
    <row r="11337" spans="1:20" x14ac:dyDescent="0.3">
      <c r="A11337">
        <v>11336</v>
      </c>
      <c r="B11337" t="s">
        <v>32849</v>
      </c>
      <c r="C11337" t="s">
        <v>20</v>
      </c>
      <c r="D11337" t="s">
        <v>77</v>
      </c>
      <c r="E11337" t="s">
        <v>78</v>
      </c>
      <c r="F11337">
        <v>36.202100000000002</v>
      </c>
      <c r="G11337">
        <v>37.134300000000003</v>
      </c>
      <c r="H11337" t="s">
        <v>98</v>
      </c>
      <c r="I11337" t="s">
        <v>1045</v>
      </c>
      <c r="J11337" t="s">
        <v>10190</v>
      </c>
      <c r="K11337" t="s">
        <v>10191</v>
      </c>
      <c r="L11337" t="s">
        <v>32934</v>
      </c>
      <c r="M11337" t="s">
        <v>113</v>
      </c>
      <c r="N11337" t="s">
        <v>519</v>
      </c>
      <c r="O11337" t="s">
        <v>2461</v>
      </c>
      <c r="P11337" t="s">
        <v>807</v>
      </c>
      <c r="Q11337">
        <v>1</v>
      </c>
      <c r="R11337">
        <v>1599</v>
      </c>
      <c r="S11337">
        <v>80</v>
      </c>
      <c r="T11337" t="b">
        <v>0</v>
      </c>
    </row>
    <row r="11338" spans="1:20" x14ac:dyDescent="0.3">
      <c r="A11338">
        <v>11337</v>
      </c>
      <c r="B11338" t="s">
        <v>32849</v>
      </c>
      <c r="C11338" t="s">
        <v>20</v>
      </c>
      <c r="D11338" t="s">
        <v>250</v>
      </c>
      <c r="E11338" t="s">
        <v>251</v>
      </c>
      <c r="F11338">
        <v>33.514600000000002</v>
      </c>
      <c r="G11338">
        <v>36.308399999999999</v>
      </c>
      <c r="H11338" t="s">
        <v>57</v>
      </c>
      <c r="I11338" t="s">
        <v>4090</v>
      </c>
      <c r="J11338" t="s">
        <v>5310</v>
      </c>
      <c r="K11338" t="s">
        <v>32935</v>
      </c>
      <c r="L11338" t="s">
        <v>32936</v>
      </c>
      <c r="M11338" t="s">
        <v>276</v>
      </c>
      <c r="N11338" t="s">
        <v>2613</v>
      </c>
      <c r="O11338" t="s">
        <v>2892</v>
      </c>
      <c r="P11338" t="s">
        <v>4522</v>
      </c>
      <c r="Q11338">
        <v>1</v>
      </c>
      <c r="R11338">
        <v>49</v>
      </c>
      <c r="S11338">
        <v>3</v>
      </c>
      <c r="T11338" t="b">
        <v>1</v>
      </c>
    </row>
    <row r="11339" spans="1:20" x14ac:dyDescent="0.3">
      <c r="A11339">
        <v>11338</v>
      </c>
      <c r="B11339" t="s">
        <v>32849</v>
      </c>
      <c r="C11339" t="s">
        <v>32</v>
      </c>
      <c r="D11339" t="s">
        <v>33</v>
      </c>
      <c r="E11339" t="s">
        <v>34</v>
      </c>
      <c r="F11339">
        <v>24.7136</v>
      </c>
      <c r="G11339">
        <v>46.6753</v>
      </c>
      <c r="H11339" t="s">
        <v>3458</v>
      </c>
      <c r="I11339" t="s">
        <v>1422</v>
      </c>
      <c r="J11339" t="s">
        <v>32937</v>
      </c>
      <c r="K11339" t="s">
        <v>32938</v>
      </c>
      <c r="L11339" t="s">
        <v>32939</v>
      </c>
      <c r="M11339" t="s">
        <v>113</v>
      </c>
      <c r="N11339" t="s">
        <v>496</v>
      </c>
      <c r="O11339" t="s">
        <v>836</v>
      </c>
      <c r="P11339" t="s">
        <v>2074</v>
      </c>
      <c r="Q11339">
        <v>1</v>
      </c>
      <c r="R11339">
        <v>799</v>
      </c>
      <c r="S11339">
        <v>16</v>
      </c>
      <c r="T11339" t="b">
        <v>1</v>
      </c>
    </row>
    <row r="11340" spans="1:20" x14ac:dyDescent="0.3">
      <c r="A11340">
        <v>11339</v>
      </c>
      <c r="B11340" t="s">
        <v>32849</v>
      </c>
      <c r="C11340" t="s">
        <v>32</v>
      </c>
      <c r="D11340" t="s">
        <v>186</v>
      </c>
      <c r="E11340" t="s">
        <v>187</v>
      </c>
      <c r="F11340">
        <v>21.543299999999999</v>
      </c>
      <c r="G11340">
        <v>39.172800000000002</v>
      </c>
      <c r="H11340" t="s">
        <v>443</v>
      </c>
      <c r="I11340" t="s">
        <v>3125</v>
      </c>
      <c r="J11340" t="s">
        <v>32940</v>
      </c>
      <c r="K11340" t="s">
        <v>32941</v>
      </c>
      <c r="L11340" t="s">
        <v>32942</v>
      </c>
      <c r="M11340" t="s">
        <v>40</v>
      </c>
      <c r="N11340" t="s">
        <v>688</v>
      </c>
      <c r="O11340" t="s">
        <v>689</v>
      </c>
      <c r="P11340" t="s">
        <v>1087</v>
      </c>
      <c r="Q11340">
        <v>1</v>
      </c>
      <c r="R11340">
        <v>499</v>
      </c>
      <c r="S11340">
        <v>10</v>
      </c>
      <c r="T11340" t="b">
        <v>0</v>
      </c>
    </row>
    <row r="11341" spans="1:20" x14ac:dyDescent="0.3">
      <c r="A11341">
        <v>11340</v>
      </c>
      <c r="B11341" t="s">
        <v>32849</v>
      </c>
      <c r="C11341" t="s">
        <v>32</v>
      </c>
      <c r="D11341" t="s">
        <v>475</v>
      </c>
      <c r="E11341" t="s">
        <v>476</v>
      </c>
      <c r="F11341">
        <v>26.392700000000001</v>
      </c>
      <c r="G11341">
        <v>49.977699999999999</v>
      </c>
      <c r="H11341" t="s">
        <v>98</v>
      </c>
      <c r="I11341" t="s">
        <v>1160</v>
      </c>
      <c r="J11341" t="s">
        <v>32360</v>
      </c>
      <c r="K11341" t="s">
        <v>32361</v>
      </c>
      <c r="L11341" t="s">
        <v>32943</v>
      </c>
      <c r="M11341" t="s">
        <v>113</v>
      </c>
      <c r="N11341" t="s">
        <v>496</v>
      </c>
      <c r="O11341" t="s">
        <v>836</v>
      </c>
      <c r="P11341" t="s">
        <v>1625</v>
      </c>
      <c r="Q11341">
        <v>11</v>
      </c>
      <c r="R11341">
        <v>799</v>
      </c>
      <c r="S11341">
        <v>264</v>
      </c>
      <c r="T11341" t="b">
        <v>1</v>
      </c>
    </row>
    <row r="11342" spans="1:20" x14ac:dyDescent="0.3">
      <c r="A11342">
        <v>11341</v>
      </c>
      <c r="B11342" t="s">
        <v>32849</v>
      </c>
      <c r="C11342" t="s">
        <v>32</v>
      </c>
      <c r="D11342" t="s">
        <v>186</v>
      </c>
      <c r="E11342" t="s">
        <v>187</v>
      </c>
      <c r="F11342">
        <v>21.543299999999999</v>
      </c>
      <c r="G11342">
        <v>39.172800000000002</v>
      </c>
      <c r="H11342" t="s">
        <v>80</v>
      </c>
      <c r="I11342" t="s">
        <v>5669</v>
      </c>
      <c r="J11342" t="s">
        <v>32944</v>
      </c>
      <c r="K11342" t="s">
        <v>32945</v>
      </c>
      <c r="L11342" t="s">
        <v>32946</v>
      </c>
      <c r="M11342" t="s">
        <v>50</v>
      </c>
      <c r="N11342" t="s">
        <v>215</v>
      </c>
      <c r="O11342" t="s">
        <v>1862</v>
      </c>
      <c r="P11342" t="s">
        <v>994</v>
      </c>
      <c r="Q11342">
        <v>1</v>
      </c>
      <c r="R11342">
        <v>499</v>
      </c>
      <c r="S11342">
        <v>50</v>
      </c>
      <c r="T11342" t="b">
        <v>0</v>
      </c>
    </row>
    <row r="11343" spans="1:20" x14ac:dyDescent="0.3">
      <c r="A11343">
        <v>11342</v>
      </c>
      <c r="B11343" t="s">
        <v>32849</v>
      </c>
      <c r="C11343" t="s">
        <v>177</v>
      </c>
      <c r="D11343" t="s">
        <v>178</v>
      </c>
      <c r="E11343" t="s">
        <v>808</v>
      </c>
      <c r="F11343">
        <v>48.8566</v>
      </c>
      <c r="G11343">
        <v>2.3521999999999998</v>
      </c>
      <c r="H11343" t="s">
        <v>2105</v>
      </c>
      <c r="I11343" t="s">
        <v>866</v>
      </c>
      <c r="J11343" t="s">
        <v>32947</v>
      </c>
      <c r="K11343" t="s">
        <v>32948</v>
      </c>
      <c r="L11343" t="s">
        <v>32949</v>
      </c>
      <c r="M11343" t="s">
        <v>113</v>
      </c>
      <c r="N11343" t="s">
        <v>256</v>
      </c>
      <c r="O11343" t="s">
        <v>825</v>
      </c>
      <c r="P11343" t="s">
        <v>2450</v>
      </c>
      <c r="Q11343">
        <v>1</v>
      </c>
      <c r="R11343">
        <v>999</v>
      </c>
      <c r="S11343">
        <v>100</v>
      </c>
      <c r="T11343" t="b">
        <v>0</v>
      </c>
    </row>
    <row r="11344" spans="1:20" x14ac:dyDescent="0.3">
      <c r="A11344">
        <v>11343</v>
      </c>
      <c r="B11344" t="s">
        <v>32849</v>
      </c>
      <c r="C11344" t="s">
        <v>65</v>
      </c>
      <c r="D11344" t="s">
        <v>142</v>
      </c>
      <c r="E11344" t="s">
        <v>143</v>
      </c>
      <c r="F11344">
        <v>36.169899999999998</v>
      </c>
      <c r="G11344">
        <v>-115.13979999999999</v>
      </c>
      <c r="H11344" t="s">
        <v>79</v>
      </c>
      <c r="I11344" t="s">
        <v>204</v>
      </c>
      <c r="J11344" t="s">
        <v>2147</v>
      </c>
      <c r="K11344" t="s">
        <v>32950</v>
      </c>
      <c r="L11344" t="s">
        <v>32951</v>
      </c>
      <c r="M11344" t="s">
        <v>28</v>
      </c>
      <c r="N11344" t="s">
        <v>314</v>
      </c>
      <c r="O11344" t="s">
        <v>315</v>
      </c>
      <c r="P11344" t="s">
        <v>76</v>
      </c>
      <c r="Q11344">
        <v>1</v>
      </c>
      <c r="R11344">
        <v>849</v>
      </c>
      <c r="S11344">
        <v>25</v>
      </c>
      <c r="T11344" t="b">
        <v>1</v>
      </c>
    </row>
    <row r="11345" spans="1:20" x14ac:dyDescent="0.3">
      <c r="A11345">
        <v>11344</v>
      </c>
      <c r="B11345" t="s">
        <v>32849</v>
      </c>
      <c r="C11345" t="s">
        <v>32</v>
      </c>
      <c r="D11345" t="s">
        <v>33</v>
      </c>
      <c r="E11345" t="s">
        <v>202</v>
      </c>
      <c r="F11345">
        <v>24.7743</v>
      </c>
      <c r="G11345">
        <v>46.738599999999998</v>
      </c>
      <c r="H11345" t="s">
        <v>98</v>
      </c>
      <c r="I11345" t="s">
        <v>2973</v>
      </c>
      <c r="J11345" t="s">
        <v>4361</v>
      </c>
      <c r="K11345" t="s">
        <v>28696</v>
      </c>
      <c r="L11345" t="s">
        <v>32952</v>
      </c>
      <c r="M11345" t="s">
        <v>276</v>
      </c>
      <c r="N11345" t="s">
        <v>609</v>
      </c>
      <c r="O11345" t="s">
        <v>610</v>
      </c>
      <c r="P11345" t="s">
        <v>308</v>
      </c>
      <c r="Q11345">
        <v>2</v>
      </c>
      <c r="R11345">
        <v>169</v>
      </c>
      <c r="S11345">
        <v>34</v>
      </c>
      <c r="T11345" t="b">
        <v>1</v>
      </c>
    </row>
    <row r="11346" spans="1:20" x14ac:dyDescent="0.3">
      <c r="A11346">
        <v>11345</v>
      </c>
      <c r="B11346" t="s">
        <v>32849</v>
      </c>
      <c r="C11346" t="s">
        <v>54</v>
      </c>
      <c r="D11346" t="s">
        <v>449</v>
      </c>
      <c r="E11346" t="s">
        <v>507</v>
      </c>
      <c r="F11346">
        <v>25.204799999999999</v>
      </c>
      <c r="G11346">
        <v>55.270800000000001</v>
      </c>
      <c r="H11346" t="s">
        <v>508</v>
      </c>
      <c r="I11346" t="s">
        <v>2755</v>
      </c>
      <c r="J11346" t="s">
        <v>32953</v>
      </c>
      <c r="K11346" t="s">
        <v>32954</v>
      </c>
      <c r="L11346" t="s">
        <v>32955</v>
      </c>
      <c r="M11346" t="s">
        <v>276</v>
      </c>
      <c r="N11346" t="s">
        <v>1724</v>
      </c>
      <c r="O11346" t="s">
        <v>1891</v>
      </c>
      <c r="P11346" t="s">
        <v>1000</v>
      </c>
      <c r="Q11346">
        <v>1</v>
      </c>
      <c r="R11346">
        <v>39</v>
      </c>
      <c r="S11346">
        <v>1</v>
      </c>
      <c r="T11346" t="b">
        <v>1</v>
      </c>
    </row>
    <row r="11347" spans="1:20" x14ac:dyDescent="0.3">
      <c r="A11347">
        <v>11346</v>
      </c>
      <c r="B11347" t="s">
        <v>32849</v>
      </c>
      <c r="C11347" t="s">
        <v>65</v>
      </c>
      <c r="D11347" t="s">
        <v>142</v>
      </c>
      <c r="E11347" t="s">
        <v>143</v>
      </c>
      <c r="F11347">
        <v>36.169899999999998</v>
      </c>
      <c r="G11347">
        <v>-115.13979999999999</v>
      </c>
      <c r="H11347" t="s">
        <v>2200</v>
      </c>
      <c r="I11347" t="s">
        <v>9512</v>
      </c>
      <c r="J11347" t="s">
        <v>32956</v>
      </c>
      <c r="K11347" t="s">
        <v>32957</v>
      </c>
      <c r="L11347" t="s">
        <v>32958</v>
      </c>
      <c r="M11347" t="s">
        <v>84</v>
      </c>
      <c r="N11347" t="s">
        <v>1178</v>
      </c>
      <c r="O11347" t="s">
        <v>1240</v>
      </c>
      <c r="P11347" t="s">
        <v>1070</v>
      </c>
      <c r="Q11347">
        <v>3</v>
      </c>
      <c r="R11347">
        <v>199</v>
      </c>
      <c r="S11347">
        <v>48</v>
      </c>
      <c r="T11347" t="b">
        <v>1</v>
      </c>
    </row>
    <row r="11348" spans="1:20" x14ac:dyDescent="0.3">
      <c r="A11348">
        <v>11347</v>
      </c>
      <c r="B11348" t="s">
        <v>32849</v>
      </c>
      <c r="C11348" t="s">
        <v>32</v>
      </c>
      <c r="D11348" t="s">
        <v>33</v>
      </c>
      <c r="E11348" t="s">
        <v>202</v>
      </c>
      <c r="F11348">
        <v>24.7743</v>
      </c>
      <c r="G11348">
        <v>46.738599999999998</v>
      </c>
      <c r="H11348" t="s">
        <v>3989</v>
      </c>
      <c r="I11348" t="s">
        <v>4606</v>
      </c>
      <c r="J11348" t="s">
        <v>32959</v>
      </c>
      <c r="K11348" t="s">
        <v>32960</v>
      </c>
      <c r="L11348" t="s">
        <v>32961</v>
      </c>
      <c r="M11348" t="s">
        <v>434</v>
      </c>
      <c r="N11348" t="s">
        <v>665</v>
      </c>
      <c r="O11348" t="s">
        <v>787</v>
      </c>
      <c r="P11348" t="s">
        <v>316</v>
      </c>
      <c r="Q11348">
        <v>1</v>
      </c>
      <c r="R11348">
        <v>299</v>
      </c>
      <c r="S11348">
        <v>3</v>
      </c>
      <c r="T11348" t="b">
        <v>1</v>
      </c>
    </row>
    <row r="11349" spans="1:20" x14ac:dyDescent="0.3">
      <c r="A11349">
        <v>11348</v>
      </c>
      <c r="B11349" t="s">
        <v>32849</v>
      </c>
      <c r="C11349" t="s">
        <v>20</v>
      </c>
      <c r="D11349" t="s">
        <v>77</v>
      </c>
      <c r="E11349" t="s">
        <v>78</v>
      </c>
      <c r="F11349">
        <v>36.202100000000002</v>
      </c>
      <c r="G11349">
        <v>37.134300000000003</v>
      </c>
      <c r="H11349" t="s">
        <v>280</v>
      </c>
      <c r="I11349" t="s">
        <v>509</v>
      </c>
      <c r="J11349" t="s">
        <v>32962</v>
      </c>
      <c r="K11349" t="s">
        <v>32963</v>
      </c>
      <c r="L11349" t="s">
        <v>32964</v>
      </c>
      <c r="M11349" t="s">
        <v>434</v>
      </c>
      <c r="N11349" t="s">
        <v>774</v>
      </c>
      <c r="O11349" t="s">
        <v>1338</v>
      </c>
      <c r="P11349" t="s">
        <v>1443</v>
      </c>
      <c r="Q11349">
        <v>1</v>
      </c>
      <c r="R11349">
        <v>199</v>
      </c>
      <c r="S11349">
        <v>20</v>
      </c>
      <c r="T11349" t="b">
        <v>0</v>
      </c>
    </row>
    <row r="11350" spans="1:20" x14ac:dyDescent="0.3">
      <c r="A11350">
        <v>11349</v>
      </c>
      <c r="B11350" t="s">
        <v>32849</v>
      </c>
      <c r="C11350" t="s">
        <v>95</v>
      </c>
      <c r="D11350" t="s">
        <v>96</v>
      </c>
      <c r="E11350" t="s">
        <v>97</v>
      </c>
      <c r="F11350">
        <v>30.0444</v>
      </c>
      <c r="G11350">
        <v>31.235700000000001</v>
      </c>
      <c r="H11350" t="s">
        <v>1775</v>
      </c>
      <c r="I11350" t="s">
        <v>10126</v>
      </c>
      <c r="J11350" t="s">
        <v>32965</v>
      </c>
      <c r="K11350" t="s">
        <v>32966</v>
      </c>
      <c r="L11350" t="s">
        <v>32967</v>
      </c>
      <c r="M11350" t="s">
        <v>28</v>
      </c>
      <c r="N11350" t="s">
        <v>1093</v>
      </c>
      <c r="O11350" t="s">
        <v>2392</v>
      </c>
      <c r="P11350" t="s">
        <v>4573</v>
      </c>
      <c r="Q11350">
        <v>1</v>
      </c>
      <c r="R11350">
        <v>1099</v>
      </c>
      <c r="S11350">
        <v>99</v>
      </c>
      <c r="T11350" t="b">
        <v>0</v>
      </c>
    </row>
    <row r="11351" spans="1:20" x14ac:dyDescent="0.3">
      <c r="A11351">
        <v>11350</v>
      </c>
      <c r="B11351" t="s">
        <v>32849</v>
      </c>
      <c r="C11351" t="s">
        <v>54</v>
      </c>
      <c r="D11351" t="s">
        <v>449</v>
      </c>
      <c r="E11351" t="s">
        <v>507</v>
      </c>
      <c r="F11351">
        <v>25.204799999999999</v>
      </c>
      <c r="G11351">
        <v>55.270800000000001</v>
      </c>
      <c r="H11351" t="s">
        <v>2993</v>
      </c>
      <c r="I11351" t="s">
        <v>944</v>
      </c>
      <c r="J11351" t="s">
        <v>32968</v>
      </c>
      <c r="K11351" t="s">
        <v>32969</v>
      </c>
      <c r="L11351" t="s">
        <v>32970</v>
      </c>
      <c r="M11351" t="s">
        <v>73</v>
      </c>
      <c r="N11351" t="s">
        <v>233</v>
      </c>
      <c r="O11351" t="s">
        <v>2806</v>
      </c>
      <c r="P11351" t="s">
        <v>1816</v>
      </c>
      <c r="Q11351">
        <v>1</v>
      </c>
      <c r="R11351">
        <v>349</v>
      </c>
      <c r="S11351">
        <v>35</v>
      </c>
      <c r="T11351" t="b">
        <v>1</v>
      </c>
    </row>
    <row r="11352" spans="1:20" x14ac:dyDescent="0.3">
      <c r="A11352">
        <v>11351</v>
      </c>
      <c r="B11352" t="s">
        <v>32849</v>
      </c>
      <c r="C11352" t="s">
        <v>20</v>
      </c>
      <c r="D11352" t="s">
        <v>77</v>
      </c>
      <c r="E11352" t="s">
        <v>78</v>
      </c>
      <c r="F11352">
        <v>36.202100000000002</v>
      </c>
      <c r="G11352">
        <v>37.134300000000003</v>
      </c>
      <c r="H11352" t="s">
        <v>98</v>
      </c>
      <c r="I11352" t="s">
        <v>3968</v>
      </c>
      <c r="J11352" t="s">
        <v>15251</v>
      </c>
      <c r="K11352" t="s">
        <v>32971</v>
      </c>
      <c r="L11352" t="s">
        <v>32972</v>
      </c>
      <c r="M11352" t="s">
        <v>122</v>
      </c>
      <c r="N11352" t="s">
        <v>456</v>
      </c>
      <c r="O11352" t="s">
        <v>1344</v>
      </c>
      <c r="P11352" t="s">
        <v>133</v>
      </c>
      <c r="Q11352">
        <v>1</v>
      </c>
      <c r="R11352">
        <v>99</v>
      </c>
      <c r="S11352">
        <v>7</v>
      </c>
      <c r="T11352" t="b">
        <v>1</v>
      </c>
    </row>
    <row r="11353" spans="1:20" x14ac:dyDescent="0.3">
      <c r="A11353">
        <v>11352</v>
      </c>
      <c r="B11353" t="s">
        <v>32849</v>
      </c>
      <c r="C11353" t="s">
        <v>95</v>
      </c>
      <c r="D11353" t="s">
        <v>161</v>
      </c>
      <c r="E11353" t="s">
        <v>162</v>
      </c>
      <c r="F11353">
        <v>27.180900000000001</v>
      </c>
      <c r="G11353">
        <v>31.183700000000002</v>
      </c>
      <c r="H11353" t="s">
        <v>1246</v>
      </c>
      <c r="I11353" t="s">
        <v>1572</v>
      </c>
      <c r="J11353" t="s">
        <v>32973</v>
      </c>
      <c r="K11353" t="s">
        <v>32974</v>
      </c>
      <c r="L11353" t="s">
        <v>32975</v>
      </c>
      <c r="M11353" t="s">
        <v>73</v>
      </c>
      <c r="N11353" t="s">
        <v>329</v>
      </c>
      <c r="O11353" t="s">
        <v>330</v>
      </c>
      <c r="P11353" t="s">
        <v>3749</v>
      </c>
      <c r="Q11353">
        <v>1</v>
      </c>
      <c r="R11353">
        <v>299</v>
      </c>
      <c r="S11353">
        <v>18</v>
      </c>
      <c r="T11353" t="b">
        <v>1</v>
      </c>
    </row>
    <row r="11354" spans="1:20" x14ac:dyDescent="0.3">
      <c r="A11354">
        <v>11353</v>
      </c>
      <c r="B11354" t="s">
        <v>32849</v>
      </c>
      <c r="C11354" t="s">
        <v>32</v>
      </c>
      <c r="D11354" t="s">
        <v>186</v>
      </c>
      <c r="E11354" t="s">
        <v>367</v>
      </c>
      <c r="F11354">
        <v>21.485800000000001</v>
      </c>
      <c r="G11354">
        <v>39.192500000000003</v>
      </c>
      <c r="H11354" t="s">
        <v>98</v>
      </c>
      <c r="I11354" t="s">
        <v>2701</v>
      </c>
      <c r="J11354" t="s">
        <v>32976</v>
      </c>
      <c r="K11354" t="s">
        <v>32977</v>
      </c>
      <c r="L11354" t="s">
        <v>32978</v>
      </c>
      <c r="M11354" t="s">
        <v>434</v>
      </c>
      <c r="N11354" t="s">
        <v>1042</v>
      </c>
      <c r="O11354" t="s">
        <v>1442</v>
      </c>
      <c r="P11354" t="s">
        <v>4298</v>
      </c>
      <c r="Q11354">
        <v>1</v>
      </c>
      <c r="R11354">
        <v>79</v>
      </c>
      <c r="S11354">
        <v>3</v>
      </c>
      <c r="T11354" t="b">
        <v>1</v>
      </c>
    </row>
    <row r="11355" spans="1:20" x14ac:dyDescent="0.3">
      <c r="A11355">
        <v>11354</v>
      </c>
      <c r="B11355" t="s">
        <v>32849</v>
      </c>
      <c r="C11355" t="s">
        <v>151</v>
      </c>
      <c r="D11355" t="s">
        <v>152</v>
      </c>
      <c r="E11355" t="s">
        <v>153</v>
      </c>
      <c r="F11355">
        <v>33.573099999999997</v>
      </c>
      <c r="G11355">
        <v>7.5898000000000003</v>
      </c>
      <c r="H11355" t="s">
        <v>2251</v>
      </c>
      <c r="I11355" t="s">
        <v>11178</v>
      </c>
      <c r="J11355" t="s">
        <v>32979</v>
      </c>
      <c r="K11355" t="s">
        <v>32980</v>
      </c>
      <c r="L11355" t="s">
        <v>32981</v>
      </c>
      <c r="M11355" t="s">
        <v>40</v>
      </c>
      <c r="N11355" t="s">
        <v>41</v>
      </c>
      <c r="O11355" t="s">
        <v>798</v>
      </c>
      <c r="P11355" t="s">
        <v>1492</v>
      </c>
      <c r="Q11355">
        <v>1</v>
      </c>
      <c r="R11355">
        <v>249</v>
      </c>
      <c r="S11355">
        <v>25</v>
      </c>
      <c r="T11355" t="b">
        <v>1</v>
      </c>
    </row>
    <row r="11356" spans="1:20" x14ac:dyDescent="0.3">
      <c r="A11356">
        <v>11355</v>
      </c>
      <c r="B11356" t="s">
        <v>32849</v>
      </c>
      <c r="C11356" t="s">
        <v>20</v>
      </c>
      <c r="D11356" t="s">
        <v>250</v>
      </c>
      <c r="E11356" t="s">
        <v>251</v>
      </c>
      <c r="F11356">
        <v>33.514600000000002</v>
      </c>
      <c r="G11356">
        <v>36.308399999999999</v>
      </c>
      <c r="H11356" t="s">
        <v>98</v>
      </c>
      <c r="I11356" t="s">
        <v>556</v>
      </c>
      <c r="J11356" t="s">
        <v>5966</v>
      </c>
      <c r="K11356" t="s">
        <v>12646</v>
      </c>
      <c r="L11356" t="s">
        <v>32982</v>
      </c>
      <c r="M11356" t="s">
        <v>84</v>
      </c>
      <c r="N11356" t="s">
        <v>624</v>
      </c>
      <c r="O11356" t="s">
        <v>935</v>
      </c>
      <c r="P11356" t="s">
        <v>5335</v>
      </c>
      <c r="Q11356">
        <v>1</v>
      </c>
      <c r="R11356">
        <v>199</v>
      </c>
      <c r="S11356">
        <v>14</v>
      </c>
      <c r="T11356" t="b">
        <v>0</v>
      </c>
    </row>
    <row r="11357" spans="1:20" x14ac:dyDescent="0.3">
      <c r="A11357">
        <v>11356</v>
      </c>
      <c r="B11357" t="s">
        <v>32849</v>
      </c>
      <c r="C11357" t="s">
        <v>54</v>
      </c>
      <c r="D11357" t="s">
        <v>55</v>
      </c>
      <c r="E11357" t="s">
        <v>56</v>
      </c>
      <c r="F11357">
        <v>24.453900000000001</v>
      </c>
      <c r="G11357">
        <v>54.377299999999998</v>
      </c>
      <c r="H11357" t="s">
        <v>35</v>
      </c>
      <c r="I11357" t="s">
        <v>203</v>
      </c>
      <c r="J11357" t="s">
        <v>2886</v>
      </c>
      <c r="K11357" t="s">
        <v>32983</v>
      </c>
      <c r="L11357" t="s">
        <v>32984</v>
      </c>
      <c r="M11357" t="s">
        <v>73</v>
      </c>
      <c r="N11357" t="s">
        <v>74</v>
      </c>
      <c r="O11357" t="s">
        <v>2064</v>
      </c>
      <c r="P11357" t="s">
        <v>4573</v>
      </c>
      <c r="Q11357">
        <v>1</v>
      </c>
      <c r="R11357">
        <v>129</v>
      </c>
      <c r="S11357">
        <v>9</v>
      </c>
      <c r="T11357" t="b">
        <v>1</v>
      </c>
    </row>
    <row r="11358" spans="1:20" x14ac:dyDescent="0.3">
      <c r="A11358">
        <v>11357</v>
      </c>
      <c r="B11358" t="s">
        <v>32849</v>
      </c>
      <c r="C11358" t="s">
        <v>54</v>
      </c>
      <c r="D11358" t="s">
        <v>1346</v>
      </c>
      <c r="E11358" t="s">
        <v>1347</v>
      </c>
      <c r="F11358">
        <v>25.128599999999999</v>
      </c>
      <c r="G11358">
        <v>56.324199999999998</v>
      </c>
      <c r="H11358" t="s">
        <v>98</v>
      </c>
      <c r="I11358" t="s">
        <v>3170</v>
      </c>
      <c r="J11358" t="s">
        <v>31624</v>
      </c>
      <c r="K11358" t="s">
        <v>32985</v>
      </c>
      <c r="L11358" t="s">
        <v>32986</v>
      </c>
      <c r="M11358" t="s">
        <v>276</v>
      </c>
      <c r="N11358" t="s">
        <v>609</v>
      </c>
      <c r="O11358" t="s">
        <v>1536</v>
      </c>
      <c r="P11358" t="s">
        <v>1566</v>
      </c>
      <c r="Q11358">
        <v>1</v>
      </c>
      <c r="R11358">
        <v>99</v>
      </c>
      <c r="S11358">
        <v>10</v>
      </c>
      <c r="T11358" t="b">
        <v>0</v>
      </c>
    </row>
    <row r="11359" spans="1:20" x14ac:dyDescent="0.3">
      <c r="A11359">
        <v>11358</v>
      </c>
      <c r="B11359" t="s">
        <v>32849</v>
      </c>
      <c r="C11359" t="s">
        <v>32</v>
      </c>
      <c r="D11359" t="s">
        <v>475</v>
      </c>
      <c r="E11359" t="s">
        <v>476</v>
      </c>
      <c r="F11359">
        <v>26.392700000000001</v>
      </c>
      <c r="G11359">
        <v>49.977699999999999</v>
      </c>
      <c r="H11359" t="s">
        <v>6034</v>
      </c>
      <c r="I11359" t="s">
        <v>3051</v>
      </c>
      <c r="J11359" t="s">
        <v>32987</v>
      </c>
      <c r="K11359" t="s">
        <v>32988</v>
      </c>
      <c r="L11359" t="s">
        <v>32989</v>
      </c>
      <c r="M11359" t="s">
        <v>28</v>
      </c>
      <c r="N11359" t="s">
        <v>519</v>
      </c>
      <c r="O11359" t="s">
        <v>813</v>
      </c>
      <c r="P11359" t="s">
        <v>1256</v>
      </c>
      <c r="Q11359">
        <v>1</v>
      </c>
      <c r="R11359">
        <v>399</v>
      </c>
      <c r="S11359">
        <v>12</v>
      </c>
      <c r="T11359" t="b">
        <v>1</v>
      </c>
    </row>
    <row r="11360" spans="1:20" x14ac:dyDescent="0.3">
      <c r="A11360">
        <v>11359</v>
      </c>
      <c r="B11360" t="s">
        <v>32849</v>
      </c>
      <c r="C11360" t="s">
        <v>32</v>
      </c>
      <c r="D11360" t="s">
        <v>106</v>
      </c>
      <c r="E11360" t="s">
        <v>107</v>
      </c>
      <c r="F11360">
        <v>18.231100000000001</v>
      </c>
      <c r="G11360">
        <v>42.500399999999999</v>
      </c>
      <c r="H11360" t="s">
        <v>402</v>
      </c>
      <c r="I11360" t="s">
        <v>866</v>
      </c>
      <c r="J11360" t="s">
        <v>32990</v>
      </c>
      <c r="K11360" t="s">
        <v>32991</v>
      </c>
      <c r="L11360" t="s">
        <v>32992</v>
      </c>
      <c r="M11360" t="s">
        <v>40</v>
      </c>
      <c r="N11360" t="s">
        <v>41</v>
      </c>
      <c r="O11360" t="s">
        <v>292</v>
      </c>
      <c r="P11360" t="s">
        <v>7972</v>
      </c>
      <c r="Q11360">
        <v>1</v>
      </c>
      <c r="R11360">
        <v>1199</v>
      </c>
      <c r="S11360">
        <v>24</v>
      </c>
      <c r="T11360" t="b">
        <v>0</v>
      </c>
    </row>
    <row r="11361" spans="1:20" x14ac:dyDescent="0.3">
      <c r="A11361">
        <v>11360</v>
      </c>
      <c r="B11361" t="s">
        <v>32849</v>
      </c>
      <c r="C11361" t="s">
        <v>65</v>
      </c>
      <c r="D11361" t="s">
        <v>142</v>
      </c>
      <c r="E11361" t="s">
        <v>143</v>
      </c>
      <c r="F11361">
        <v>36.169899999999998</v>
      </c>
      <c r="G11361">
        <v>-115.13979999999999</v>
      </c>
      <c r="H11361" t="s">
        <v>98</v>
      </c>
      <c r="I11361" t="s">
        <v>1181</v>
      </c>
      <c r="J11361" t="s">
        <v>8126</v>
      </c>
      <c r="K11361" t="s">
        <v>20868</v>
      </c>
      <c r="L11361" t="s">
        <v>32993</v>
      </c>
      <c r="M11361" t="s">
        <v>113</v>
      </c>
      <c r="N11361" t="s">
        <v>560</v>
      </c>
      <c r="O11361" t="s">
        <v>561</v>
      </c>
      <c r="P11361" t="s">
        <v>3327</v>
      </c>
      <c r="Q11361">
        <v>3</v>
      </c>
      <c r="R11361">
        <v>999</v>
      </c>
      <c r="S11361">
        <v>60</v>
      </c>
      <c r="T11361" t="b">
        <v>1</v>
      </c>
    </row>
    <row r="11362" spans="1:20" x14ac:dyDescent="0.3">
      <c r="A11362">
        <v>11361</v>
      </c>
      <c r="B11362" t="s">
        <v>32849</v>
      </c>
      <c r="C11362" t="s">
        <v>95</v>
      </c>
      <c r="D11362" t="s">
        <v>96</v>
      </c>
      <c r="E11362" t="s">
        <v>97</v>
      </c>
      <c r="F11362">
        <v>30.0444</v>
      </c>
      <c r="G11362">
        <v>31.235700000000001</v>
      </c>
      <c r="H11362" t="s">
        <v>3225</v>
      </c>
      <c r="I11362" t="s">
        <v>3195</v>
      </c>
      <c r="J11362" t="s">
        <v>32994</v>
      </c>
      <c r="K11362" t="s">
        <v>32995</v>
      </c>
      <c r="L11362" t="s">
        <v>32996</v>
      </c>
      <c r="M11362" t="s">
        <v>73</v>
      </c>
      <c r="N11362" t="s">
        <v>329</v>
      </c>
      <c r="O11362" t="s">
        <v>330</v>
      </c>
      <c r="P11362" t="s">
        <v>870</v>
      </c>
      <c r="Q11362">
        <v>1</v>
      </c>
      <c r="R11362">
        <v>299</v>
      </c>
      <c r="S11362">
        <v>21</v>
      </c>
      <c r="T11362" t="b">
        <v>0</v>
      </c>
    </row>
    <row r="11363" spans="1:20" x14ac:dyDescent="0.3">
      <c r="A11363">
        <v>11362</v>
      </c>
      <c r="B11363" t="s">
        <v>32849</v>
      </c>
      <c r="C11363" t="s">
        <v>65</v>
      </c>
      <c r="D11363" t="s">
        <v>66</v>
      </c>
      <c r="E11363" t="s">
        <v>67</v>
      </c>
      <c r="F11363">
        <v>38.907200000000003</v>
      </c>
      <c r="G11363">
        <v>-77.036900000000003</v>
      </c>
      <c r="H11363" t="s">
        <v>98</v>
      </c>
      <c r="I11363" t="s">
        <v>2397</v>
      </c>
      <c r="J11363" t="s">
        <v>5158</v>
      </c>
      <c r="K11363" t="s">
        <v>14475</v>
      </c>
      <c r="L11363" t="s">
        <v>32997</v>
      </c>
      <c r="M11363" t="s">
        <v>113</v>
      </c>
      <c r="N11363" t="s">
        <v>560</v>
      </c>
      <c r="O11363" t="s">
        <v>561</v>
      </c>
      <c r="P11363" t="s">
        <v>1301</v>
      </c>
      <c r="Q11363">
        <v>1</v>
      </c>
      <c r="R11363">
        <v>999</v>
      </c>
      <c r="S11363">
        <v>40</v>
      </c>
      <c r="T11363" t="b">
        <v>1</v>
      </c>
    </row>
    <row r="11364" spans="1:20" x14ac:dyDescent="0.3">
      <c r="A11364">
        <v>11363</v>
      </c>
      <c r="B11364" t="s">
        <v>32849</v>
      </c>
      <c r="C11364" t="s">
        <v>32</v>
      </c>
      <c r="D11364" t="s">
        <v>186</v>
      </c>
      <c r="E11364" t="s">
        <v>187</v>
      </c>
      <c r="F11364">
        <v>21.543299999999999</v>
      </c>
      <c r="G11364">
        <v>39.172800000000002</v>
      </c>
      <c r="H11364" t="s">
        <v>2157</v>
      </c>
      <c r="I11364" t="s">
        <v>2216</v>
      </c>
      <c r="J11364" t="s">
        <v>32998</v>
      </c>
      <c r="K11364" t="s">
        <v>32999</v>
      </c>
      <c r="L11364" t="s">
        <v>33000</v>
      </c>
      <c r="M11364" t="s">
        <v>40</v>
      </c>
      <c r="N11364" t="s">
        <v>377</v>
      </c>
      <c r="O11364" t="s">
        <v>489</v>
      </c>
      <c r="P11364" t="s">
        <v>718</v>
      </c>
      <c r="Q11364">
        <v>1</v>
      </c>
      <c r="R11364">
        <v>299</v>
      </c>
      <c r="S11364">
        <v>30</v>
      </c>
      <c r="T11364" t="b">
        <v>1</v>
      </c>
    </row>
    <row r="11365" spans="1:20" x14ac:dyDescent="0.3">
      <c r="A11365">
        <v>11364</v>
      </c>
      <c r="B11365" t="s">
        <v>32849</v>
      </c>
      <c r="C11365" t="s">
        <v>95</v>
      </c>
      <c r="D11365" t="s">
        <v>96</v>
      </c>
      <c r="E11365" t="s">
        <v>97</v>
      </c>
      <c r="F11365">
        <v>30.0444</v>
      </c>
      <c r="G11365">
        <v>31.235700000000001</v>
      </c>
      <c r="H11365" t="s">
        <v>388</v>
      </c>
      <c r="I11365" t="s">
        <v>931</v>
      </c>
      <c r="J11365" t="s">
        <v>29695</v>
      </c>
      <c r="K11365" t="s">
        <v>33001</v>
      </c>
      <c r="L11365" t="s">
        <v>33002</v>
      </c>
      <c r="M11365" t="s">
        <v>28</v>
      </c>
      <c r="N11365" t="s">
        <v>62</v>
      </c>
      <c r="O11365" t="s">
        <v>975</v>
      </c>
      <c r="P11365" t="s">
        <v>936</v>
      </c>
      <c r="Q11365">
        <v>3</v>
      </c>
      <c r="R11365">
        <v>199</v>
      </c>
      <c r="S11365">
        <v>42</v>
      </c>
      <c r="T11365" t="b">
        <v>1</v>
      </c>
    </row>
    <row r="11366" spans="1:20" x14ac:dyDescent="0.3">
      <c r="A11366">
        <v>11365</v>
      </c>
      <c r="B11366" t="s">
        <v>32849</v>
      </c>
      <c r="C11366" t="s">
        <v>32</v>
      </c>
      <c r="D11366" t="s">
        <v>186</v>
      </c>
      <c r="E11366" t="s">
        <v>573</v>
      </c>
      <c r="F11366">
        <v>21.485800000000001</v>
      </c>
      <c r="G11366">
        <v>39.192500000000003</v>
      </c>
      <c r="H11366" t="s">
        <v>98</v>
      </c>
      <c r="I11366" t="s">
        <v>2066</v>
      </c>
      <c r="J11366" t="s">
        <v>22807</v>
      </c>
      <c r="K11366" t="s">
        <v>33003</v>
      </c>
      <c r="L11366" t="s">
        <v>33004</v>
      </c>
      <c r="M11366" t="s">
        <v>28</v>
      </c>
      <c r="N11366" t="s">
        <v>464</v>
      </c>
      <c r="O11366" t="s">
        <v>2566</v>
      </c>
      <c r="P11366" t="s">
        <v>2060</v>
      </c>
      <c r="Q11366">
        <v>1</v>
      </c>
      <c r="R11366">
        <v>89</v>
      </c>
      <c r="S11366">
        <v>1</v>
      </c>
      <c r="T11366" t="b">
        <v>0</v>
      </c>
    </row>
    <row r="11367" spans="1:20" x14ac:dyDescent="0.3">
      <c r="A11367">
        <v>11366</v>
      </c>
      <c r="B11367" t="s">
        <v>32849</v>
      </c>
      <c r="C11367" t="s">
        <v>95</v>
      </c>
      <c r="D11367" t="s">
        <v>96</v>
      </c>
      <c r="E11367" t="s">
        <v>97</v>
      </c>
      <c r="F11367">
        <v>30.0444</v>
      </c>
      <c r="G11367">
        <v>31.235700000000001</v>
      </c>
      <c r="H11367" t="s">
        <v>2171</v>
      </c>
      <c r="I11367" t="s">
        <v>5181</v>
      </c>
      <c r="J11367" t="s">
        <v>33005</v>
      </c>
      <c r="K11367" t="s">
        <v>33006</v>
      </c>
      <c r="L11367" t="s">
        <v>33007</v>
      </c>
      <c r="M11367" t="s">
        <v>122</v>
      </c>
      <c r="N11367" t="s">
        <v>456</v>
      </c>
      <c r="O11367" t="s">
        <v>1344</v>
      </c>
      <c r="P11367" t="s">
        <v>5831</v>
      </c>
      <c r="Q11367">
        <v>1</v>
      </c>
      <c r="R11367">
        <v>99</v>
      </c>
      <c r="S11367">
        <v>6</v>
      </c>
      <c r="T11367" t="b">
        <v>1</v>
      </c>
    </row>
    <row r="11368" spans="1:20" x14ac:dyDescent="0.3">
      <c r="A11368">
        <v>11367</v>
      </c>
      <c r="B11368" t="s">
        <v>32849</v>
      </c>
      <c r="C11368" t="s">
        <v>32</v>
      </c>
      <c r="D11368" t="s">
        <v>33</v>
      </c>
      <c r="E11368" t="s">
        <v>202</v>
      </c>
      <c r="F11368">
        <v>24.7743</v>
      </c>
      <c r="G11368">
        <v>46.738599999999998</v>
      </c>
      <c r="H11368" t="s">
        <v>7155</v>
      </c>
      <c r="I11368" t="s">
        <v>2412</v>
      </c>
      <c r="J11368" t="s">
        <v>33008</v>
      </c>
      <c r="K11368" t="s">
        <v>33009</v>
      </c>
      <c r="L11368" t="s">
        <v>33010</v>
      </c>
      <c r="M11368" t="s">
        <v>198</v>
      </c>
      <c r="N11368" t="s">
        <v>481</v>
      </c>
      <c r="O11368" t="s">
        <v>482</v>
      </c>
      <c r="P11368" t="s">
        <v>2088</v>
      </c>
      <c r="Q11368">
        <v>2</v>
      </c>
      <c r="R11368">
        <v>899</v>
      </c>
      <c r="T11368" t="b">
        <v>1</v>
      </c>
    </row>
    <row r="11369" spans="1:20" x14ac:dyDescent="0.3">
      <c r="A11369">
        <v>11368</v>
      </c>
      <c r="B11369" t="s">
        <v>32849</v>
      </c>
      <c r="C11369" t="s">
        <v>95</v>
      </c>
      <c r="D11369" t="s">
        <v>96</v>
      </c>
      <c r="E11369" t="s">
        <v>134</v>
      </c>
      <c r="F11369">
        <v>30.0444</v>
      </c>
      <c r="G11369">
        <v>31.235700000000001</v>
      </c>
      <c r="H11369" t="s">
        <v>340</v>
      </c>
      <c r="I11369" t="s">
        <v>1119</v>
      </c>
      <c r="J11369" t="s">
        <v>33011</v>
      </c>
      <c r="K11369" t="s">
        <v>33012</v>
      </c>
      <c r="L11369" t="s">
        <v>33013</v>
      </c>
      <c r="M11369" t="s">
        <v>84</v>
      </c>
      <c r="N11369" t="s">
        <v>148</v>
      </c>
      <c r="O11369" t="s">
        <v>754</v>
      </c>
      <c r="P11369" t="s">
        <v>4227</v>
      </c>
      <c r="Q11369">
        <v>3</v>
      </c>
      <c r="R11369">
        <v>199</v>
      </c>
      <c r="S11369">
        <v>60</v>
      </c>
      <c r="T11369" t="b">
        <v>1</v>
      </c>
    </row>
    <row r="11370" spans="1:20" x14ac:dyDescent="0.3">
      <c r="A11370">
        <v>11369</v>
      </c>
      <c r="B11370" t="s">
        <v>32849</v>
      </c>
      <c r="C11370" t="s">
        <v>20</v>
      </c>
      <c r="D11370" t="s">
        <v>250</v>
      </c>
      <c r="E11370" t="s">
        <v>251</v>
      </c>
      <c r="F11370">
        <v>33.514600000000002</v>
      </c>
      <c r="G11370">
        <v>36.308399999999999</v>
      </c>
      <c r="H11370" t="s">
        <v>127</v>
      </c>
      <c r="I11370" t="s">
        <v>7425</v>
      </c>
      <c r="J11370" t="s">
        <v>33014</v>
      </c>
      <c r="K11370" t="s">
        <v>33015</v>
      </c>
      <c r="L11370" t="s">
        <v>33016</v>
      </c>
      <c r="M11370" t="s">
        <v>28</v>
      </c>
      <c r="N11370" t="s">
        <v>29</v>
      </c>
      <c r="O11370" t="s">
        <v>1037</v>
      </c>
      <c r="P11370" t="s">
        <v>125</v>
      </c>
      <c r="Q11370">
        <v>1</v>
      </c>
      <c r="R11370">
        <v>999</v>
      </c>
      <c r="S11370">
        <v>90</v>
      </c>
      <c r="T11370" t="b">
        <v>1</v>
      </c>
    </row>
    <row r="11371" spans="1:20" x14ac:dyDescent="0.3">
      <c r="A11371">
        <v>11370</v>
      </c>
      <c r="B11371" t="s">
        <v>32849</v>
      </c>
      <c r="C11371" t="s">
        <v>32</v>
      </c>
      <c r="D11371" t="s">
        <v>186</v>
      </c>
      <c r="E11371" t="s">
        <v>187</v>
      </c>
      <c r="F11371">
        <v>21.543299999999999</v>
      </c>
      <c r="G11371">
        <v>39.172800000000002</v>
      </c>
      <c r="H11371" t="s">
        <v>98</v>
      </c>
      <c r="I11371" t="s">
        <v>530</v>
      </c>
      <c r="J11371" t="s">
        <v>8997</v>
      </c>
      <c r="K11371" t="s">
        <v>33017</v>
      </c>
      <c r="L11371" t="s">
        <v>33018</v>
      </c>
      <c r="M11371" t="s">
        <v>276</v>
      </c>
      <c r="N11371" t="s">
        <v>860</v>
      </c>
      <c r="O11371" t="s">
        <v>888</v>
      </c>
      <c r="P11371" t="s">
        <v>1070</v>
      </c>
      <c r="Q11371">
        <v>1</v>
      </c>
      <c r="R11371">
        <v>99</v>
      </c>
      <c r="S11371">
        <v>3</v>
      </c>
      <c r="T11371" t="b">
        <v>0</v>
      </c>
    </row>
    <row r="11372" spans="1:20" x14ac:dyDescent="0.3">
      <c r="A11372">
        <v>11371</v>
      </c>
      <c r="B11372" t="s">
        <v>32849</v>
      </c>
      <c r="C11372" t="s">
        <v>32</v>
      </c>
      <c r="D11372" t="s">
        <v>33</v>
      </c>
      <c r="E11372" t="s">
        <v>34</v>
      </c>
      <c r="F11372">
        <v>24.7136</v>
      </c>
      <c r="G11372">
        <v>46.6753</v>
      </c>
      <c r="H11372" t="s">
        <v>98</v>
      </c>
      <c r="I11372" t="s">
        <v>1919</v>
      </c>
      <c r="J11372" t="s">
        <v>7744</v>
      </c>
      <c r="K11372" t="s">
        <v>7745</v>
      </c>
      <c r="L11372" t="s">
        <v>33019</v>
      </c>
      <c r="M11372" t="s">
        <v>122</v>
      </c>
      <c r="N11372" t="s">
        <v>540</v>
      </c>
      <c r="O11372" t="s">
        <v>958</v>
      </c>
      <c r="P11372" t="s">
        <v>316</v>
      </c>
      <c r="Q11372">
        <v>1</v>
      </c>
      <c r="R11372">
        <v>129</v>
      </c>
      <c r="S11372">
        <v>5</v>
      </c>
      <c r="T11372" t="b">
        <v>1</v>
      </c>
    </row>
    <row r="11373" spans="1:20" x14ac:dyDescent="0.3">
      <c r="A11373">
        <v>11372</v>
      </c>
      <c r="B11373" t="s">
        <v>32849</v>
      </c>
      <c r="C11373" t="s">
        <v>54</v>
      </c>
      <c r="D11373" t="s">
        <v>449</v>
      </c>
      <c r="E11373" t="s">
        <v>450</v>
      </c>
      <c r="F11373">
        <v>25.204799999999999</v>
      </c>
      <c r="G11373">
        <v>55.270800000000001</v>
      </c>
      <c r="H11373" t="s">
        <v>57</v>
      </c>
      <c r="I11373" t="s">
        <v>46</v>
      </c>
      <c r="J11373" t="s">
        <v>14367</v>
      </c>
      <c r="K11373" t="s">
        <v>14368</v>
      </c>
      <c r="L11373" t="s">
        <v>33020</v>
      </c>
      <c r="M11373" t="s">
        <v>28</v>
      </c>
      <c r="N11373" t="s">
        <v>168</v>
      </c>
      <c r="O11373" t="s">
        <v>513</v>
      </c>
      <c r="P11373" t="s">
        <v>1517</v>
      </c>
      <c r="Q11373">
        <v>2</v>
      </c>
      <c r="R11373">
        <v>49</v>
      </c>
      <c r="T11373" t="b">
        <v>0</v>
      </c>
    </row>
    <row r="11374" spans="1:20" x14ac:dyDescent="0.3">
      <c r="A11374">
        <v>11373</v>
      </c>
      <c r="B11374" t="s">
        <v>32849</v>
      </c>
      <c r="C11374" t="s">
        <v>32</v>
      </c>
      <c r="D11374" t="s">
        <v>186</v>
      </c>
      <c r="E11374" t="s">
        <v>367</v>
      </c>
      <c r="F11374">
        <v>21.485800000000001</v>
      </c>
      <c r="G11374">
        <v>39.192500000000003</v>
      </c>
      <c r="H11374" t="s">
        <v>2416</v>
      </c>
      <c r="I11374" t="s">
        <v>204</v>
      </c>
      <c r="J11374" t="s">
        <v>33021</v>
      </c>
      <c r="K11374" t="s">
        <v>33022</v>
      </c>
      <c r="L11374" t="s">
        <v>33023</v>
      </c>
      <c r="M11374" t="s">
        <v>40</v>
      </c>
      <c r="N11374" t="s">
        <v>337</v>
      </c>
      <c r="O11374" t="s">
        <v>338</v>
      </c>
      <c r="P11374" t="s">
        <v>43</v>
      </c>
      <c r="Q11374">
        <v>3</v>
      </c>
      <c r="R11374">
        <v>799</v>
      </c>
      <c r="S11374">
        <v>96</v>
      </c>
      <c r="T11374" t="b">
        <v>1</v>
      </c>
    </row>
    <row r="11375" spans="1:20" x14ac:dyDescent="0.3">
      <c r="A11375">
        <v>11374</v>
      </c>
      <c r="B11375" t="s">
        <v>32849</v>
      </c>
      <c r="C11375" t="s">
        <v>20</v>
      </c>
      <c r="D11375" t="s">
        <v>250</v>
      </c>
      <c r="E11375" t="s">
        <v>251</v>
      </c>
      <c r="F11375">
        <v>33.514600000000002</v>
      </c>
      <c r="G11375">
        <v>36.308399999999999</v>
      </c>
      <c r="H11375" t="s">
        <v>228</v>
      </c>
      <c r="I11375" t="s">
        <v>1260</v>
      </c>
      <c r="J11375" t="s">
        <v>33024</v>
      </c>
      <c r="K11375" t="s">
        <v>33025</v>
      </c>
      <c r="L11375" t="s">
        <v>33026</v>
      </c>
      <c r="M11375" t="s">
        <v>434</v>
      </c>
      <c r="N11375" t="s">
        <v>774</v>
      </c>
      <c r="O11375" t="s">
        <v>1233</v>
      </c>
      <c r="P11375" t="s">
        <v>587</v>
      </c>
      <c r="Q11375">
        <v>6</v>
      </c>
      <c r="R11375">
        <v>349</v>
      </c>
      <c r="S11375">
        <v>209</v>
      </c>
      <c r="T11375" t="b">
        <v>1</v>
      </c>
    </row>
    <row r="11376" spans="1:20" x14ac:dyDescent="0.3">
      <c r="A11376">
        <v>11375</v>
      </c>
      <c r="B11376" t="s">
        <v>32849</v>
      </c>
      <c r="C11376" t="s">
        <v>32</v>
      </c>
      <c r="D11376" t="s">
        <v>186</v>
      </c>
      <c r="E11376" t="s">
        <v>367</v>
      </c>
      <c r="F11376">
        <v>21.485800000000001</v>
      </c>
      <c r="G11376">
        <v>39.192500000000003</v>
      </c>
      <c r="H11376" t="s">
        <v>68</v>
      </c>
      <c r="I11376" t="s">
        <v>13315</v>
      </c>
      <c r="J11376" t="s">
        <v>33027</v>
      </c>
      <c r="K11376" t="s">
        <v>33028</v>
      </c>
      <c r="L11376" t="s">
        <v>33029</v>
      </c>
      <c r="M11376" t="s">
        <v>40</v>
      </c>
      <c r="N11376" t="s">
        <v>41</v>
      </c>
      <c r="O11376" t="s">
        <v>2230</v>
      </c>
      <c r="P11376" t="s">
        <v>1555</v>
      </c>
      <c r="Q11376">
        <v>1</v>
      </c>
      <c r="R11376">
        <v>499</v>
      </c>
      <c r="S11376">
        <v>20</v>
      </c>
      <c r="T11376" t="b">
        <v>1</v>
      </c>
    </row>
    <row r="11377" spans="1:20" x14ac:dyDescent="0.3">
      <c r="A11377">
        <v>11376</v>
      </c>
      <c r="B11377" t="s">
        <v>32849</v>
      </c>
      <c r="C11377" t="s">
        <v>177</v>
      </c>
      <c r="D11377" t="s">
        <v>178</v>
      </c>
      <c r="E11377" t="s">
        <v>808</v>
      </c>
      <c r="F11377">
        <v>48.8566</v>
      </c>
      <c r="G11377">
        <v>2.3521999999999998</v>
      </c>
      <c r="H11377" t="s">
        <v>809</v>
      </c>
      <c r="I11377" t="s">
        <v>1229</v>
      </c>
      <c r="J11377" t="s">
        <v>33030</v>
      </c>
      <c r="K11377" t="s">
        <v>33031</v>
      </c>
      <c r="L11377" t="s">
        <v>33032</v>
      </c>
      <c r="M11377" t="s">
        <v>276</v>
      </c>
      <c r="N11377" t="s">
        <v>1724</v>
      </c>
      <c r="O11377" t="s">
        <v>1725</v>
      </c>
      <c r="P11377" t="s">
        <v>949</v>
      </c>
      <c r="Q11377">
        <v>1</v>
      </c>
      <c r="R11377">
        <v>29</v>
      </c>
      <c r="S11377">
        <v>1</v>
      </c>
      <c r="T11377" t="b">
        <v>1</v>
      </c>
    </row>
    <row r="11378" spans="1:20" x14ac:dyDescent="0.3">
      <c r="A11378">
        <v>11377</v>
      </c>
      <c r="B11378" t="s">
        <v>32849</v>
      </c>
      <c r="C11378" t="s">
        <v>177</v>
      </c>
      <c r="D11378" t="s">
        <v>178</v>
      </c>
      <c r="E11378" t="s">
        <v>808</v>
      </c>
      <c r="F11378">
        <v>48.8566</v>
      </c>
      <c r="G11378">
        <v>2.3521999999999998</v>
      </c>
      <c r="H11378" t="s">
        <v>388</v>
      </c>
      <c r="I11378" t="s">
        <v>509</v>
      </c>
      <c r="J11378" t="s">
        <v>33033</v>
      </c>
      <c r="K11378" t="s">
        <v>33034</v>
      </c>
      <c r="L11378" t="s">
        <v>33035</v>
      </c>
      <c r="M11378" t="s">
        <v>122</v>
      </c>
      <c r="N11378" t="s">
        <v>456</v>
      </c>
      <c r="O11378" t="s">
        <v>457</v>
      </c>
      <c r="P11378" t="s">
        <v>642</v>
      </c>
      <c r="Q11378">
        <v>1</v>
      </c>
      <c r="R11378">
        <v>99</v>
      </c>
      <c r="S11378">
        <v>10</v>
      </c>
      <c r="T11378" t="b">
        <v>0</v>
      </c>
    </row>
    <row r="11379" spans="1:20" x14ac:dyDescent="0.3">
      <c r="A11379">
        <v>11378</v>
      </c>
      <c r="B11379" t="s">
        <v>32849</v>
      </c>
      <c r="C11379" t="s">
        <v>65</v>
      </c>
      <c r="D11379" t="s">
        <v>218</v>
      </c>
      <c r="E11379" t="s">
        <v>287</v>
      </c>
      <c r="F11379">
        <v>40.712800000000001</v>
      </c>
      <c r="G11379">
        <v>-74.006</v>
      </c>
      <c r="H11379" t="s">
        <v>4953</v>
      </c>
      <c r="I11379" t="s">
        <v>2845</v>
      </c>
      <c r="J11379" t="s">
        <v>33036</v>
      </c>
      <c r="K11379" t="s">
        <v>33037</v>
      </c>
      <c r="L11379" t="s">
        <v>33038</v>
      </c>
      <c r="M11379" t="s">
        <v>276</v>
      </c>
      <c r="N11379" t="s">
        <v>420</v>
      </c>
      <c r="O11379" t="s">
        <v>1853</v>
      </c>
      <c r="P11379" t="s">
        <v>339</v>
      </c>
      <c r="Q11379">
        <v>4</v>
      </c>
      <c r="R11379">
        <v>129</v>
      </c>
      <c r="S11379">
        <v>36</v>
      </c>
      <c r="T11379" t="b">
        <v>1</v>
      </c>
    </row>
    <row r="11380" spans="1:20" x14ac:dyDescent="0.3">
      <c r="A11380">
        <v>11379</v>
      </c>
      <c r="B11380" t="s">
        <v>32849</v>
      </c>
      <c r="C11380" t="s">
        <v>54</v>
      </c>
      <c r="D11380" t="s">
        <v>55</v>
      </c>
      <c r="E11380" t="s">
        <v>56</v>
      </c>
      <c r="F11380">
        <v>24.453900000000001</v>
      </c>
      <c r="G11380">
        <v>54.377299999999998</v>
      </c>
      <c r="H11380" t="s">
        <v>2907</v>
      </c>
      <c r="I11380" t="s">
        <v>2706</v>
      </c>
      <c r="J11380" t="s">
        <v>33039</v>
      </c>
      <c r="K11380" t="s">
        <v>33040</v>
      </c>
      <c r="L11380" t="s">
        <v>33041</v>
      </c>
      <c r="M11380" t="s">
        <v>434</v>
      </c>
      <c r="N11380" t="s">
        <v>665</v>
      </c>
      <c r="O11380" t="s">
        <v>942</v>
      </c>
      <c r="P11380" t="s">
        <v>3998</v>
      </c>
      <c r="Q11380">
        <v>1</v>
      </c>
      <c r="R11380">
        <v>149</v>
      </c>
      <c r="S11380">
        <v>4</v>
      </c>
      <c r="T11380" t="b">
        <v>1</v>
      </c>
    </row>
    <row r="11381" spans="1:20" x14ac:dyDescent="0.3">
      <c r="A11381">
        <v>11380</v>
      </c>
      <c r="B11381" t="s">
        <v>32849</v>
      </c>
      <c r="C11381" t="s">
        <v>65</v>
      </c>
      <c r="D11381" t="s">
        <v>218</v>
      </c>
      <c r="E11381" t="s">
        <v>219</v>
      </c>
      <c r="F11381">
        <v>40.7498</v>
      </c>
      <c r="G11381">
        <v>-73.981399999999994</v>
      </c>
      <c r="H11381" t="s">
        <v>2582</v>
      </c>
      <c r="I11381" t="s">
        <v>924</v>
      </c>
      <c r="J11381" t="s">
        <v>33042</v>
      </c>
      <c r="K11381" t="s">
        <v>33043</v>
      </c>
      <c r="L11381" t="s">
        <v>33044</v>
      </c>
      <c r="M11381" t="s">
        <v>84</v>
      </c>
      <c r="N11381" t="s">
        <v>148</v>
      </c>
      <c r="O11381" t="s">
        <v>883</v>
      </c>
      <c r="P11381" t="s">
        <v>43</v>
      </c>
      <c r="Q11381">
        <v>2</v>
      </c>
      <c r="R11381">
        <v>299</v>
      </c>
      <c r="S11381">
        <v>12</v>
      </c>
      <c r="T11381" t="b">
        <v>1</v>
      </c>
    </row>
    <row r="11382" spans="1:20" x14ac:dyDescent="0.3">
      <c r="A11382">
        <v>11381</v>
      </c>
      <c r="B11382" t="s">
        <v>32849</v>
      </c>
      <c r="C11382" t="s">
        <v>65</v>
      </c>
      <c r="D11382" t="s">
        <v>218</v>
      </c>
      <c r="E11382" t="s">
        <v>219</v>
      </c>
      <c r="F11382">
        <v>40.7498</v>
      </c>
      <c r="G11382">
        <v>-73.981399999999994</v>
      </c>
      <c r="H11382" t="s">
        <v>98</v>
      </c>
      <c r="I11382" t="s">
        <v>2208</v>
      </c>
      <c r="J11382" t="s">
        <v>8985</v>
      </c>
      <c r="K11382" t="s">
        <v>12601</v>
      </c>
      <c r="L11382" t="s">
        <v>33045</v>
      </c>
      <c r="M11382" t="s">
        <v>73</v>
      </c>
      <c r="N11382" t="s">
        <v>74</v>
      </c>
      <c r="O11382" t="s">
        <v>299</v>
      </c>
      <c r="P11382" t="s">
        <v>980</v>
      </c>
      <c r="Q11382">
        <v>1</v>
      </c>
      <c r="R11382">
        <v>199</v>
      </c>
      <c r="S11382">
        <v>14</v>
      </c>
      <c r="T11382" t="b">
        <v>1</v>
      </c>
    </row>
    <row r="11383" spans="1:20" x14ac:dyDescent="0.3">
      <c r="A11383">
        <v>11382</v>
      </c>
      <c r="B11383" t="s">
        <v>32849</v>
      </c>
      <c r="C11383" t="s">
        <v>32</v>
      </c>
      <c r="D11383" t="s">
        <v>33</v>
      </c>
      <c r="E11383" t="s">
        <v>34</v>
      </c>
      <c r="F11383">
        <v>24.7136</v>
      </c>
      <c r="G11383">
        <v>46.6753</v>
      </c>
      <c r="H11383" t="s">
        <v>57</v>
      </c>
      <c r="I11383" t="s">
        <v>731</v>
      </c>
      <c r="J11383" t="s">
        <v>18858</v>
      </c>
      <c r="K11383" t="s">
        <v>33046</v>
      </c>
      <c r="L11383" t="s">
        <v>33047</v>
      </c>
      <c r="M11383" t="s">
        <v>122</v>
      </c>
      <c r="N11383" t="s">
        <v>1327</v>
      </c>
      <c r="O11383" t="s">
        <v>1328</v>
      </c>
      <c r="P11383" t="s">
        <v>555</v>
      </c>
      <c r="Q11383">
        <v>1</v>
      </c>
      <c r="R11383">
        <v>129</v>
      </c>
      <c r="S11383">
        <v>13</v>
      </c>
      <c r="T11383" t="b">
        <v>1</v>
      </c>
    </row>
    <row r="11384" spans="1:20" x14ac:dyDescent="0.3">
      <c r="A11384">
        <v>11383</v>
      </c>
      <c r="B11384" t="s">
        <v>32849</v>
      </c>
      <c r="C11384" t="s">
        <v>32</v>
      </c>
      <c r="D11384" t="s">
        <v>186</v>
      </c>
      <c r="E11384" t="s">
        <v>367</v>
      </c>
      <c r="F11384">
        <v>21.485800000000001</v>
      </c>
      <c r="G11384">
        <v>39.192500000000003</v>
      </c>
      <c r="H11384" t="s">
        <v>4617</v>
      </c>
      <c r="I11384" t="s">
        <v>2711</v>
      </c>
      <c r="J11384" t="s">
        <v>33048</v>
      </c>
      <c r="K11384" t="s">
        <v>33049</v>
      </c>
      <c r="L11384" t="s">
        <v>33050</v>
      </c>
      <c r="M11384" t="s">
        <v>113</v>
      </c>
      <c r="N11384" t="s">
        <v>496</v>
      </c>
      <c r="O11384" t="s">
        <v>836</v>
      </c>
      <c r="P11384" t="s">
        <v>1643</v>
      </c>
      <c r="Q11384">
        <v>1</v>
      </c>
      <c r="R11384">
        <v>799</v>
      </c>
      <c r="S11384">
        <v>80</v>
      </c>
      <c r="T11384" t="b">
        <v>0</v>
      </c>
    </row>
    <row r="11385" spans="1:20" x14ac:dyDescent="0.3">
      <c r="A11385">
        <v>11384</v>
      </c>
      <c r="B11385" t="s">
        <v>32849</v>
      </c>
      <c r="C11385" t="s">
        <v>65</v>
      </c>
      <c r="D11385" t="s">
        <v>218</v>
      </c>
      <c r="E11385" t="s">
        <v>287</v>
      </c>
      <c r="F11385">
        <v>40.712800000000001</v>
      </c>
      <c r="G11385">
        <v>-74.006</v>
      </c>
      <c r="H11385" t="s">
        <v>1169</v>
      </c>
      <c r="I11385" t="s">
        <v>9733</v>
      </c>
      <c r="J11385" t="s">
        <v>33051</v>
      </c>
      <c r="K11385" t="s">
        <v>33052</v>
      </c>
      <c r="L11385" t="s">
        <v>33053</v>
      </c>
      <c r="M11385" t="s">
        <v>113</v>
      </c>
      <c r="N11385" t="s">
        <v>256</v>
      </c>
      <c r="O11385" t="s">
        <v>825</v>
      </c>
      <c r="P11385" t="s">
        <v>94</v>
      </c>
      <c r="Q11385">
        <v>1</v>
      </c>
      <c r="R11385">
        <v>999</v>
      </c>
      <c r="S11385">
        <v>100</v>
      </c>
      <c r="T11385" t="b">
        <v>1</v>
      </c>
    </row>
    <row r="11386" spans="1:20" x14ac:dyDescent="0.3">
      <c r="A11386">
        <v>11385</v>
      </c>
      <c r="B11386" t="s">
        <v>32849</v>
      </c>
      <c r="C11386" t="s">
        <v>32</v>
      </c>
      <c r="D11386" t="s">
        <v>106</v>
      </c>
      <c r="E11386" t="s">
        <v>107</v>
      </c>
      <c r="F11386">
        <v>18.231100000000001</v>
      </c>
      <c r="G11386">
        <v>42.500399999999999</v>
      </c>
      <c r="H11386" t="s">
        <v>1448</v>
      </c>
      <c r="I11386" t="s">
        <v>325</v>
      </c>
      <c r="J11386" t="s">
        <v>33054</v>
      </c>
      <c r="K11386" t="s">
        <v>33055</v>
      </c>
      <c r="L11386" t="s">
        <v>33056</v>
      </c>
      <c r="M11386" t="s">
        <v>84</v>
      </c>
      <c r="N11386" t="s">
        <v>624</v>
      </c>
      <c r="O11386" t="s">
        <v>935</v>
      </c>
      <c r="P11386" t="s">
        <v>3526</v>
      </c>
      <c r="Q11386">
        <v>1</v>
      </c>
      <c r="R11386">
        <v>199</v>
      </c>
      <c r="T11386" t="b">
        <v>1</v>
      </c>
    </row>
    <row r="11387" spans="1:20" x14ac:dyDescent="0.3">
      <c r="A11387">
        <v>11386</v>
      </c>
      <c r="B11387" t="s">
        <v>32849</v>
      </c>
      <c r="C11387" t="s">
        <v>20</v>
      </c>
      <c r="D11387" t="s">
        <v>21</v>
      </c>
      <c r="E11387" t="s">
        <v>22</v>
      </c>
      <c r="F11387">
        <v>34.732599999999998</v>
      </c>
      <c r="G11387">
        <v>36.7136</v>
      </c>
      <c r="H11387" t="s">
        <v>108</v>
      </c>
      <c r="I11387" t="s">
        <v>2372</v>
      </c>
      <c r="J11387" t="s">
        <v>2373</v>
      </c>
      <c r="K11387" t="s">
        <v>33057</v>
      </c>
      <c r="L11387" t="s">
        <v>33058</v>
      </c>
      <c r="M11387" t="s">
        <v>113</v>
      </c>
      <c r="N11387" t="s">
        <v>114</v>
      </c>
      <c r="O11387" t="s">
        <v>1732</v>
      </c>
      <c r="P11387" t="s">
        <v>1118</v>
      </c>
      <c r="Q11387">
        <v>1</v>
      </c>
      <c r="R11387">
        <v>899</v>
      </c>
      <c r="S11387">
        <v>72</v>
      </c>
      <c r="T11387" t="b">
        <v>1</v>
      </c>
    </row>
    <row r="11388" spans="1:20" x14ac:dyDescent="0.3">
      <c r="A11388">
        <v>11387</v>
      </c>
      <c r="B11388" t="s">
        <v>32849</v>
      </c>
      <c r="C11388" t="s">
        <v>32</v>
      </c>
      <c r="D11388" t="s">
        <v>186</v>
      </c>
      <c r="E11388" t="s">
        <v>187</v>
      </c>
      <c r="F11388">
        <v>21.543299999999999</v>
      </c>
      <c r="G11388">
        <v>39.172800000000002</v>
      </c>
      <c r="H11388" t="s">
        <v>2151</v>
      </c>
      <c r="I11388" t="s">
        <v>1845</v>
      </c>
      <c r="J11388" t="s">
        <v>33059</v>
      </c>
      <c r="K11388" t="s">
        <v>33060</v>
      </c>
      <c r="L11388" t="s">
        <v>33061</v>
      </c>
      <c r="M11388" t="s">
        <v>50</v>
      </c>
      <c r="N11388" t="s">
        <v>215</v>
      </c>
      <c r="O11388" t="s">
        <v>1862</v>
      </c>
      <c r="P11388" t="s">
        <v>4590</v>
      </c>
      <c r="Q11388">
        <v>4</v>
      </c>
      <c r="R11388">
        <v>499</v>
      </c>
      <c r="S11388">
        <v>60</v>
      </c>
      <c r="T11388" t="b">
        <v>0</v>
      </c>
    </row>
    <row r="11389" spans="1:20" x14ac:dyDescent="0.3">
      <c r="A11389">
        <v>11388</v>
      </c>
      <c r="B11389" t="s">
        <v>32849</v>
      </c>
      <c r="C11389" t="s">
        <v>32</v>
      </c>
      <c r="D11389" t="s">
        <v>186</v>
      </c>
      <c r="E11389" t="s">
        <v>573</v>
      </c>
      <c r="F11389">
        <v>21.485800000000001</v>
      </c>
      <c r="G11389">
        <v>39.192500000000003</v>
      </c>
      <c r="H11389" t="s">
        <v>408</v>
      </c>
      <c r="I11389" t="s">
        <v>4928</v>
      </c>
      <c r="J11389" t="s">
        <v>33062</v>
      </c>
      <c r="K11389" t="s">
        <v>33063</v>
      </c>
      <c r="L11389" t="s">
        <v>33064</v>
      </c>
      <c r="M11389" t="s">
        <v>122</v>
      </c>
      <c r="N11389" t="s">
        <v>540</v>
      </c>
      <c r="O11389" t="s">
        <v>958</v>
      </c>
      <c r="P11389" t="s">
        <v>87</v>
      </c>
      <c r="Q11389">
        <v>1</v>
      </c>
      <c r="R11389">
        <v>129</v>
      </c>
      <c r="S11389">
        <v>9</v>
      </c>
      <c r="T11389" t="b">
        <v>0</v>
      </c>
    </row>
    <row r="11390" spans="1:20" x14ac:dyDescent="0.3">
      <c r="A11390">
        <v>11389</v>
      </c>
      <c r="B11390" t="s">
        <v>33065</v>
      </c>
      <c r="C11390" t="s">
        <v>32</v>
      </c>
      <c r="D11390" t="s">
        <v>186</v>
      </c>
      <c r="E11390" t="s">
        <v>187</v>
      </c>
      <c r="F11390">
        <v>21.543299999999999</v>
      </c>
      <c r="G11390">
        <v>39.172800000000002</v>
      </c>
      <c r="H11390" t="s">
        <v>394</v>
      </c>
      <c r="I11390" t="s">
        <v>3226</v>
      </c>
      <c r="J11390" t="s">
        <v>33066</v>
      </c>
      <c r="K11390" t="s">
        <v>33067</v>
      </c>
      <c r="L11390" t="s">
        <v>33068</v>
      </c>
      <c r="M11390" t="s">
        <v>28</v>
      </c>
      <c r="N11390" t="s">
        <v>168</v>
      </c>
      <c r="O11390" t="s">
        <v>513</v>
      </c>
      <c r="P11390" t="s">
        <v>2792</v>
      </c>
      <c r="Q11390">
        <v>1</v>
      </c>
      <c r="R11390">
        <v>49</v>
      </c>
      <c r="S11390">
        <v>1</v>
      </c>
      <c r="T11390" t="b">
        <v>1</v>
      </c>
    </row>
    <row r="11391" spans="1:20" x14ac:dyDescent="0.3">
      <c r="A11391">
        <v>11390</v>
      </c>
      <c r="B11391" t="s">
        <v>33065</v>
      </c>
      <c r="C11391" t="s">
        <v>54</v>
      </c>
      <c r="D11391" t="s">
        <v>55</v>
      </c>
      <c r="E11391" t="s">
        <v>660</v>
      </c>
      <c r="F11391">
        <v>24.453900000000001</v>
      </c>
      <c r="G11391">
        <v>54.377299999999998</v>
      </c>
      <c r="H11391" t="s">
        <v>719</v>
      </c>
      <c r="I11391" t="s">
        <v>6712</v>
      </c>
      <c r="J11391" t="s">
        <v>33069</v>
      </c>
      <c r="K11391" t="s">
        <v>33070</v>
      </c>
      <c r="L11391" t="s">
        <v>33071</v>
      </c>
      <c r="M11391" t="s">
        <v>84</v>
      </c>
      <c r="N11391" t="s">
        <v>322</v>
      </c>
      <c r="O11391" t="s">
        <v>370</v>
      </c>
      <c r="P11391" t="s">
        <v>2371</v>
      </c>
      <c r="Q11391">
        <v>1</v>
      </c>
      <c r="R11391">
        <v>349</v>
      </c>
      <c r="S11391">
        <v>35</v>
      </c>
      <c r="T11391" t="b">
        <v>0</v>
      </c>
    </row>
    <row r="11392" spans="1:20" x14ac:dyDescent="0.3">
      <c r="A11392">
        <v>11391</v>
      </c>
      <c r="B11392" t="s">
        <v>33065</v>
      </c>
      <c r="C11392" t="s">
        <v>95</v>
      </c>
      <c r="D11392" t="s">
        <v>96</v>
      </c>
      <c r="E11392" t="s">
        <v>97</v>
      </c>
      <c r="F11392">
        <v>30.0444</v>
      </c>
      <c r="G11392">
        <v>31.235700000000001</v>
      </c>
      <c r="H11392" t="s">
        <v>108</v>
      </c>
      <c r="I11392" t="s">
        <v>2434</v>
      </c>
      <c r="J11392" t="s">
        <v>33072</v>
      </c>
      <c r="K11392" t="s">
        <v>33073</v>
      </c>
      <c r="L11392" t="s">
        <v>33074</v>
      </c>
      <c r="M11392" t="s">
        <v>198</v>
      </c>
      <c r="N11392" t="s">
        <v>728</v>
      </c>
      <c r="O11392" t="s">
        <v>1021</v>
      </c>
      <c r="P11392" t="s">
        <v>4318</v>
      </c>
      <c r="Q11392">
        <v>3</v>
      </c>
      <c r="R11392">
        <v>599</v>
      </c>
      <c r="S11392">
        <v>72</v>
      </c>
      <c r="T11392" t="b">
        <v>1</v>
      </c>
    </row>
    <row r="11393" spans="1:20" x14ac:dyDescent="0.3">
      <c r="A11393">
        <v>11392</v>
      </c>
      <c r="B11393" t="s">
        <v>33065</v>
      </c>
      <c r="C11393" t="s">
        <v>32</v>
      </c>
      <c r="D11393" t="s">
        <v>186</v>
      </c>
      <c r="E11393" t="s">
        <v>573</v>
      </c>
      <c r="F11393">
        <v>21.485800000000001</v>
      </c>
      <c r="G11393">
        <v>39.192500000000003</v>
      </c>
      <c r="H11393" t="s">
        <v>981</v>
      </c>
      <c r="I11393" t="s">
        <v>7578</v>
      </c>
      <c r="J11393" t="s">
        <v>33075</v>
      </c>
      <c r="K11393" t="s">
        <v>33076</v>
      </c>
      <c r="L11393" t="s">
        <v>33077</v>
      </c>
      <c r="M11393" t="s">
        <v>198</v>
      </c>
      <c r="N11393" t="s">
        <v>2086</v>
      </c>
      <c r="O11393" t="s">
        <v>2087</v>
      </c>
      <c r="P11393" t="s">
        <v>3407</v>
      </c>
      <c r="Q11393">
        <v>1</v>
      </c>
      <c r="R11393">
        <v>1499</v>
      </c>
      <c r="S11393">
        <v>75</v>
      </c>
      <c r="T11393" t="b">
        <v>1</v>
      </c>
    </row>
    <row r="11394" spans="1:20" x14ac:dyDescent="0.3">
      <c r="A11394">
        <v>11393</v>
      </c>
      <c r="B11394" t="s">
        <v>33065</v>
      </c>
      <c r="C11394" t="s">
        <v>95</v>
      </c>
      <c r="D11394" t="s">
        <v>161</v>
      </c>
      <c r="E11394" t="s">
        <v>162</v>
      </c>
      <c r="F11394">
        <v>27.180900000000001</v>
      </c>
      <c r="G11394">
        <v>31.183700000000002</v>
      </c>
      <c r="H11394" t="s">
        <v>388</v>
      </c>
      <c r="I11394" t="s">
        <v>2152</v>
      </c>
      <c r="J11394" t="s">
        <v>33078</v>
      </c>
      <c r="K11394" t="s">
        <v>33079</v>
      </c>
      <c r="L11394" t="s">
        <v>33080</v>
      </c>
      <c r="M11394" t="s">
        <v>198</v>
      </c>
      <c r="N11394" t="s">
        <v>728</v>
      </c>
      <c r="O11394" t="s">
        <v>1021</v>
      </c>
      <c r="P11394" t="s">
        <v>6906</v>
      </c>
      <c r="Q11394">
        <v>1</v>
      </c>
      <c r="R11394">
        <v>599</v>
      </c>
      <c r="S11394">
        <v>12</v>
      </c>
      <c r="T11394" t="b">
        <v>1</v>
      </c>
    </row>
    <row r="11395" spans="1:20" x14ac:dyDescent="0.3">
      <c r="A11395">
        <v>11394</v>
      </c>
      <c r="B11395" t="s">
        <v>33065</v>
      </c>
      <c r="C11395" t="s">
        <v>65</v>
      </c>
      <c r="D11395" t="s">
        <v>66</v>
      </c>
      <c r="E11395" t="s">
        <v>67</v>
      </c>
      <c r="F11395">
        <v>38.907200000000003</v>
      </c>
      <c r="G11395">
        <v>-77.036900000000003</v>
      </c>
      <c r="H11395" t="s">
        <v>459</v>
      </c>
      <c r="I11395" t="s">
        <v>58</v>
      </c>
      <c r="J11395" t="s">
        <v>33081</v>
      </c>
      <c r="K11395" t="s">
        <v>33082</v>
      </c>
      <c r="L11395" t="s">
        <v>33083</v>
      </c>
      <c r="M11395" t="s">
        <v>198</v>
      </c>
      <c r="N11395" t="s">
        <v>435</v>
      </c>
      <c r="O11395" t="s">
        <v>1065</v>
      </c>
      <c r="P11395" t="s">
        <v>125</v>
      </c>
      <c r="Q11395">
        <v>1</v>
      </c>
      <c r="R11395">
        <v>299</v>
      </c>
      <c r="S11395">
        <v>30</v>
      </c>
      <c r="T11395" t="b">
        <v>1</v>
      </c>
    </row>
    <row r="11396" spans="1:20" x14ac:dyDescent="0.3">
      <c r="A11396">
        <v>11395</v>
      </c>
      <c r="B11396" t="s">
        <v>33065</v>
      </c>
      <c r="C11396" t="s">
        <v>20</v>
      </c>
      <c r="D11396" t="s">
        <v>77</v>
      </c>
      <c r="E11396" t="s">
        <v>78</v>
      </c>
      <c r="F11396">
        <v>36.202100000000002</v>
      </c>
      <c r="G11396">
        <v>37.134300000000003</v>
      </c>
      <c r="H11396" t="s">
        <v>800</v>
      </c>
      <c r="I11396" t="s">
        <v>318</v>
      </c>
      <c r="J11396" t="s">
        <v>33084</v>
      </c>
      <c r="K11396" t="s">
        <v>33085</v>
      </c>
      <c r="L11396" t="s">
        <v>33086</v>
      </c>
      <c r="M11396" t="s">
        <v>434</v>
      </c>
      <c r="N11396" t="s">
        <v>435</v>
      </c>
      <c r="O11396" t="s">
        <v>641</v>
      </c>
      <c r="P11396" t="s">
        <v>5885</v>
      </c>
      <c r="Q11396">
        <v>2</v>
      </c>
      <c r="R11396">
        <v>499</v>
      </c>
      <c r="S11396">
        <v>90</v>
      </c>
      <c r="T11396" t="b">
        <v>1</v>
      </c>
    </row>
    <row r="11397" spans="1:20" x14ac:dyDescent="0.3">
      <c r="A11397">
        <v>11396</v>
      </c>
      <c r="B11397" t="s">
        <v>33065</v>
      </c>
      <c r="C11397" t="s">
        <v>54</v>
      </c>
      <c r="D11397" t="s">
        <v>55</v>
      </c>
      <c r="E11397" t="s">
        <v>56</v>
      </c>
      <c r="F11397">
        <v>24.453900000000001</v>
      </c>
      <c r="G11397">
        <v>54.377299999999998</v>
      </c>
      <c r="H11397" t="s">
        <v>1923</v>
      </c>
      <c r="I11397" t="s">
        <v>2383</v>
      </c>
      <c r="J11397" t="s">
        <v>33087</v>
      </c>
      <c r="K11397" t="s">
        <v>33088</v>
      </c>
      <c r="L11397" t="s">
        <v>33089</v>
      </c>
      <c r="M11397" t="s">
        <v>73</v>
      </c>
      <c r="N11397" t="s">
        <v>103</v>
      </c>
      <c r="O11397" t="s">
        <v>717</v>
      </c>
      <c r="P11397" t="s">
        <v>9111</v>
      </c>
      <c r="Q11397">
        <v>1</v>
      </c>
      <c r="R11397">
        <v>99</v>
      </c>
      <c r="S11397">
        <v>10</v>
      </c>
      <c r="T11397" t="b">
        <v>1</v>
      </c>
    </row>
    <row r="11398" spans="1:20" x14ac:dyDescent="0.3">
      <c r="A11398">
        <v>11397</v>
      </c>
      <c r="B11398" t="s">
        <v>33065</v>
      </c>
      <c r="C11398" t="s">
        <v>54</v>
      </c>
      <c r="D11398" t="s">
        <v>55</v>
      </c>
      <c r="E11398" t="s">
        <v>56</v>
      </c>
      <c r="F11398">
        <v>24.453900000000001</v>
      </c>
      <c r="G11398">
        <v>54.377299999999998</v>
      </c>
      <c r="H11398" t="s">
        <v>451</v>
      </c>
      <c r="I11398" t="s">
        <v>2106</v>
      </c>
      <c r="J11398" t="s">
        <v>33090</v>
      </c>
      <c r="K11398" t="s">
        <v>33091</v>
      </c>
      <c r="L11398" t="s">
        <v>33092</v>
      </c>
      <c r="M11398" t="s">
        <v>113</v>
      </c>
      <c r="N11398" t="s">
        <v>560</v>
      </c>
      <c r="O11398" t="s">
        <v>675</v>
      </c>
      <c r="P11398" t="s">
        <v>9298</v>
      </c>
      <c r="Q11398">
        <v>1</v>
      </c>
      <c r="R11398">
        <v>1499</v>
      </c>
      <c r="S11398">
        <v>90</v>
      </c>
      <c r="T11398" t="b">
        <v>1</v>
      </c>
    </row>
    <row r="11399" spans="1:20" x14ac:dyDescent="0.3">
      <c r="A11399">
        <v>11398</v>
      </c>
      <c r="B11399" t="s">
        <v>33065</v>
      </c>
      <c r="C11399" t="s">
        <v>54</v>
      </c>
      <c r="D11399" t="s">
        <v>55</v>
      </c>
      <c r="E11399" t="s">
        <v>56</v>
      </c>
      <c r="F11399">
        <v>24.453900000000001</v>
      </c>
      <c r="G11399">
        <v>54.377299999999998</v>
      </c>
      <c r="H11399" t="s">
        <v>981</v>
      </c>
      <c r="I11399" t="s">
        <v>544</v>
      </c>
      <c r="J11399" t="s">
        <v>33093</v>
      </c>
      <c r="K11399" t="s">
        <v>33094</v>
      </c>
      <c r="L11399" t="s">
        <v>33095</v>
      </c>
      <c r="M11399" t="s">
        <v>198</v>
      </c>
      <c r="N11399" t="s">
        <v>2086</v>
      </c>
      <c r="O11399" t="s">
        <v>2087</v>
      </c>
      <c r="P11399" t="s">
        <v>1758</v>
      </c>
      <c r="Q11399">
        <v>1</v>
      </c>
      <c r="R11399">
        <v>1499</v>
      </c>
      <c r="S11399">
        <v>105</v>
      </c>
      <c r="T11399" t="b">
        <v>1</v>
      </c>
    </row>
    <row r="11400" spans="1:20" x14ac:dyDescent="0.3">
      <c r="A11400">
        <v>11399</v>
      </c>
      <c r="B11400" t="s">
        <v>33065</v>
      </c>
      <c r="C11400" t="s">
        <v>95</v>
      </c>
      <c r="D11400" t="s">
        <v>96</v>
      </c>
      <c r="E11400" t="s">
        <v>97</v>
      </c>
      <c r="F11400">
        <v>30.0444</v>
      </c>
      <c r="G11400">
        <v>31.235700000000001</v>
      </c>
      <c r="H11400" t="s">
        <v>98</v>
      </c>
      <c r="I11400" t="s">
        <v>5997</v>
      </c>
      <c r="J11400" t="s">
        <v>10463</v>
      </c>
      <c r="K11400" t="s">
        <v>22131</v>
      </c>
      <c r="L11400" t="s">
        <v>33096</v>
      </c>
      <c r="M11400" t="s">
        <v>434</v>
      </c>
      <c r="N11400" t="s">
        <v>774</v>
      </c>
      <c r="O11400" t="s">
        <v>1338</v>
      </c>
      <c r="P11400" t="s">
        <v>712</v>
      </c>
      <c r="Q11400">
        <v>1</v>
      </c>
      <c r="R11400">
        <v>199</v>
      </c>
      <c r="S11400">
        <v>20</v>
      </c>
      <c r="T11400" t="b">
        <v>1</v>
      </c>
    </row>
    <row r="11401" spans="1:20" x14ac:dyDescent="0.3">
      <c r="A11401">
        <v>11400</v>
      </c>
      <c r="B11401" t="s">
        <v>33065</v>
      </c>
      <c r="C11401" t="s">
        <v>20</v>
      </c>
      <c r="D11401" t="s">
        <v>77</v>
      </c>
      <c r="E11401" t="s">
        <v>78</v>
      </c>
      <c r="F11401">
        <v>36.202100000000002</v>
      </c>
      <c r="G11401">
        <v>37.134300000000003</v>
      </c>
      <c r="H11401" t="s">
        <v>691</v>
      </c>
      <c r="I11401" t="s">
        <v>3483</v>
      </c>
      <c r="J11401" t="s">
        <v>33097</v>
      </c>
      <c r="K11401" t="s">
        <v>33098</v>
      </c>
      <c r="L11401" t="s">
        <v>33099</v>
      </c>
      <c r="M11401" t="s">
        <v>40</v>
      </c>
      <c r="N11401" t="s">
        <v>635</v>
      </c>
      <c r="O11401" t="s">
        <v>1117</v>
      </c>
      <c r="P11401" t="s">
        <v>76</v>
      </c>
      <c r="Q11401">
        <v>1</v>
      </c>
      <c r="R11401">
        <v>1299</v>
      </c>
      <c r="S11401">
        <v>39</v>
      </c>
      <c r="T11401" t="b">
        <v>0</v>
      </c>
    </row>
    <row r="11402" spans="1:20" x14ac:dyDescent="0.3">
      <c r="A11402">
        <v>11401</v>
      </c>
      <c r="B11402" t="s">
        <v>33065</v>
      </c>
      <c r="C11402" t="s">
        <v>95</v>
      </c>
      <c r="D11402" t="s">
        <v>96</v>
      </c>
      <c r="E11402" t="s">
        <v>97</v>
      </c>
      <c r="F11402">
        <v>30.0444</v>
      </c>
      <c r="G11402">
        <v>31.235700000000001</v>
      </c>
      <c r="H11402" t="s">
        <v>6864</v>
      </c>
      <c r="I11402" t="s">
        <v>605</v>
      </c>
      <c r="J11402" t="s">
        <v>30539</v>
      </c>
      <c r="K11402" t="s">
        <v>33100</v>
      </c>
      <c r="L11402" t="s">
        <v>33101</v>
      </c>
      <c r="M11402" t="s">
        <v>434</v>
      </c>
      <c r="N11402" t="s">
        <v>774</v>
      </c>
      <c r="O11402" t="s">
        <v>1233</v>
      </c>
      <c r="P11402" t="s">
        <v>2032</v>
      </c>
      <c r="Q11402">
        <v>1</v>
      </c>
      <c r="R11402">
        <v>349</v>
      </c>
      <c r="S11402">
        <v>7</v>
      </c>
      <c r="T11402" t="b">
        <v>1</v>
      </c>
    </row>
    <row r="11403" spans="1:20" x14ac:dyDescent="0.3">
      <c r="A11403">
        <v>11402</v>
      </c>
      <c r="B11403" t="s">
        <v>33065</v>
      </c>
      <c r="C11403" t="s">
        <v>32</v>
      </c>
      <c r="D11403" t="s">
        <v>186</v>
      </c>
      <c r="E11403" t="s">
        <v>573</v>
      </c>
      <c r="F11403">
        <v>21.485800000000001</v>
      </c>
      <c r="G11403">
        <v>39.192500000000003</v>
      </c>
      <c r="H11403" t="s">
        <v>536</v>
      </c>
      <c r="I11403" t="s">
        <v>879</v>
      </c>
      <c r="J11403" t="s">
        <v>33102</v>
      </c>
      <c r="K11403" t="s">
        <v>33103</v>
      </c>
      <c r="L11403" t="s">
        <v>33104</v>
      </c>
      <c r="M11403" t="s">
        <v>40</v>
      </c>
      <c r="N11403" t="s">
        <v>1506</v>
      </c>
      <c r="O11403" t="s">
        <v>1507</v>
      </c>
      <c r="P11403" t="s">
        <v>5148</v>
      </c>
      <c r="Q11403">
        <v>2</v>
      </c>
      <c r="R11403">
        <v>549</v>
      </c>
      <c r="S11403">
        <v>22</v>
      </c>
      <c r="T11403" t="b">
        <v>1</v>
      </c>
    </row>
    <row r="11404" spans="1:20" x14ac:dyDescent="0.3">
      <c r="A11404">
        <v>11403</v>
      </c>
      <c r="B11404" t="s">
        <v>33065</v>
      </c>
      <c r="C11404" t="s">
        <v>95</v>
      </c>
      <c r="D11404" t="s">
        <v>161</v>
      </c>
      <c r="E11404" t="s">
        <v>162</v>
      </c>
      <c r="F11404">
        <v>27.180900000000001</v>
      </c>
      <c r="G11404">
        <v>31.183700000000002</v>
      </c>
      <c r="H11404" t="s">
        <v>451</v>
      </c>
      <c r="I11404" t="s">
        <v>3673</v>
      </c>
      <c r="J11404" t="s">
        <v>33105</v>
      </c>
      <c r="K11404" t="s">
        <v>33106</v>
      </c>
      <c r="L11404" t="s">
        <v>33107</v>
      </c>
      <c r="M11404" t="s">
        <v>50</v>
      </c>
      <c r="N11404" t="s">
        <v>51</v>
      </c>
      <c r="O11404" t="s">
        <v>93</v>
      </c>
      <c r="P11404" t="s">
        <v>659</v>
      </c>
      <c r="Q11404">
        <v>4</v>
      </c>
      <c r="R11404">
        <v>3499</v>
      </c>
      <c r="S11404">
        <v>140</v>
      </c>
      <c r="T11404" t="b">
        <v>0</v>
      </c>
    </row>
    <row r="11405" spans="1:20" x14ac:dyDescent="0.3">
      <c r="A11405">
        <v>11404</v>
      </c>
      <c r="B11405" t="s">
        <v>33065</v>
      </c>
      <c r="C11405" t="s">
        <v>151</v>
      </c>
      <c r="D11405" t="s">
        <v>152</v>
      </c>
      <c r="E11405" t="s">
        <v>153</v>
      </c>
      <c r="F11405">
        <v>33.573099999999997</v>
      </c>
      <c r="G11405">
        <v>7.5898000000000003</v>
      </c>
      <c r="H11405" t="s">
        <v>2573</v>
      </c>
      <c r="I11405" t="s">
        <v>770</v>
      </c>
      <c r="J11405" t="s">
        <v>33108</v>
      </c>
      <c r="K11405" t="s">
        <v>33109</v>
      </c>
      <c r="L11405" t="s">
        <v>33110</v>
      </c>
      <c r="M11405" t="s">
        <v>198</v>
      </c>
      <c r="N11405" t="s">
        <v>345</v>
      </c>
      <c r="O11405" t="s">
        <v>346</v>
      </c>
      <c r="P11405" t="s">
        <v>379</v>
      </c>
      <c r="Q11405">
        <v>1</v>
      </c>
      <c r="R11405">
        <v>999</v>
      </c>
      <c r="S11405">
        <v>60</v>
      </c>
      <c r="T11405" t="b">
        <v>1</v>
      </c>
    </row>
    <row r="11406" spans="1:20" x14ac:dyDescent="0.3">
      <c r="A11406">
        <v>11405</v>
      </c>
      <c r="B11406" t="s">
        <v>33065</v>
      </c>
      <c r="C11406" t="s">
        <v>20</v>
      </c>
      <c r="D11406" t="s">
        <v>77</v>
      </c>
      <c r="E11406" t="s">
        <v>78</v>
      </c>
      <c r="F11406">
        <v>36.202100000000002</v>
      </c>
      <c r="G11406">
        <v>37.134300000000003</v>
      </c>
      <c r="H11406" t="s">
        <v>3323</v>
      </c>
      <c r="I11406" t="s">
        <v>2516</v>
      </c>
      <c r="J11406" t="s">
        <v>33111</v>
      </c>
      <c r="K11406" t="s">
        <v>33112</v>
      </c>
      <c r="L11406" t="s">
        <v>33113</v>
      </c>
      <c r="M11406" t="s">
        <v>113</v>
      </c>
      <c r="N11406" t="s">
        <v>560</v>
      </c>
      <c r="O11406" t="s">
        <v>561</v>
      </c>
      <c r="P11406" t="s">
        <v>696</v>
      </c>
      <c r="Q11406">
        <v>1</v>
      </c>
      <c r="R11406">
        <v>999</v>
      </c>
      <c r="S11406">
        <v>70</v>
      </c>
      <c r="T11406" t="b">
        <v>1</v>
      </c>
    </row>
    <row r="11407" spans="1:20" x14ac:dyDescent="0.3">
      <c r="A11407">
        <v>11406</v>
      </c>
      <c r="B11407" t="s">
        <v>33065</v>
      </c>
      <c r="C11407" t="s">
        <v>65</v>
      </c>
      <c r="D11407" t="s">
        <v>142</v>
      </c>
      <c r="E11407" t="s">
        <v>143</v>
      </c>
      <c r="F11407">
        <v>36.169899999999998</v>
      </c>
      <c r="G11407">
        <v>-115.13979999999999</v>
      </c>
      <c r="H11407" t="s">
        <v>108</v>
      </c>
      <c r="I11407" t="s">
        <v>713</v>
      </c>
      <c r="J11407" t="s">
        <v>33114</v>
      </c>
      <c r="K11407" t="s">
        <v>33115</v>
      </c>
      <c r="L11407" t="s">
        <v>33116</v>
      </c>
      <c r="M11407" t="s">
        <v>84</v>
      </c>
      <c r="N11407" t="s">
        <v>85</v>
      </c>
      <c r="O11407" t="s">
        <v>928</v>
      </c>
      <c r="P11407" t="s">
        <v>1283</v>
      </c>
      <c r="Q11407">
        <v>2</v>
      </c>
      <c r="R11407">
        <v>699</v>
      </c>
      <c r="S11407">
        <v>84</v>
      </c>
      <c r="T11407" t="b">
        <v>1</v>
      </c>
    </row>
    <row r="11408" spans="1:20" x14ac:dyDescent="0.3">
      <c r="A11408">
        <v>11407</v>
      </c>
      <c r="B11408" t="s">
        <v>33065</v>
      </c>
      <c r="C11408" t="s">
        <v>65</v>
      </c>
      <c r="D11408" t="s">
        <v>218</v>
      </c>
      <c r="E11408" t="s">
        <v>287</v>
      </c>
      <c r="F11408">
        <v>40.712800000000001</v>
      </c>
      <c r="G11408">
        <v>-74.006</v>
      </c>
      <c r="H11408" t="s">
        <v>127</v>
      </c>
      <c r="I11408" t="s">
        <v>575</v>
      </c>
      <c r="J11408" t="s">
        <v>33117</v>
      </c>
      <c r="K11408" t="s">
        <v>33118</v>
      </c>
      <c r="L11408" t="s">
        <v>33119</v>
      </c>
      <c r="M11408" t="s">
        <v>50</v>
      </c>
      <c r="N11408" t="s">
        <v>215</v>
      </c>
      <c r="O11408" t="s">
        <v>899</v>
      </c>
      <c r="P11408" t="s">
        <v>5335</v>
      </c>
      <c r="Q11408">
        <v>1</v>
      </c>
      <c r="R11408">
        <v>1199</v>
      </c>
      <c r="S11408">
        <v>96</v>
      </c>
      <c r="T11408" t="b">
        <v>0</v>
      </c>
    </row>
    <row r="11409" spans="1:20" x14ac:dyDescent="0.3">
      <c r="A11409">
        <v>11408</v>
      </c>
      <c r="B11409" t="s">
        <v>33065</v>
      </c>
      <c r="C11409" t="s">
        <v>32</v>
      </c>
      <c r="D11409" t="s">
        <v>186</v>
      </c>
      <c r="E11409" t="s">
        <v>367</v>
      </c>
      <c r="F11409">
        <v>21.485800000000001</v>
      </c>
      <c r="G11409">
        <v>39.192500000000003</v>
      </c>
      <c r="H11409" t="s">
        <v>57</v>
      </c>
      <c r="I11409" t="s">
        <v>6869</v>
      </c>
      <c r="J11409" t="s">
        <v>8545</v>
      </c>
      <c r="K11409" t="s">
        <v>33120</v>
      </c>
      <c r="L11409" t="s">
        <v>33121</v>
      </c>
      <c r="M11409" t="s">
        <v>84</v>
      </c>
      <c r="N11409" t="s">
        <v>322</v>
      </c>
      <c r="O11409" t="s">
        <v>370</v>
      </c>
      <c r="P11409" t="s">
        <v>5148</v>
      </c>
      <c r="Q11409">
        <v>1</v>
      </c>
      <c r="R11409">
        <v>349</v>
      </c>
      <c r="S11409">
        <v>21</v>
      </c>
      <c r="T11409" t="b">
        <v>1</v>
      </c>
    </row>
    <row r="11410" spans="1:20" x14ac:dyDescent="0.3">
      <c r="A11410">
        <v>11409</v>
      </c>
      <c r="B11410" t="s">
        <v>33065</v>
      </c>
      <c r="C11410" t="s">
        <v>65</v>
      </c>
      <c r="D11410" t="s">
        <v>66</v>
      </c>
      <c r="E11410" t="s">
        <v>67</v>
      </c>
      <c r="F11410">
        <v>38.907200000000003</v>
      </c>
      <c r="G11410">
        <v>-77.036900000000003</v>
      </c>
      <c r="H11410" t="s">
        <v>401</v>
      </c>
      <c r="I11410" t="s">
        <v>1717</v>
      </c>
      <c r="J11410" t="s">
        <v>14822</v>
      </c>
      <c r="K11410" t="s">
        <v>33122</v>
      </c>
      <c r="L11410" t="s">
        <v>33123</v>
      </c>
      <c r="M11410" t="s">
        <v>40</v>
      </c>
      <c r="N11410" t="s">
        <v>337</v>
      </c>
      <c r="O11410" t="s">
        <v>2255</v>
      </c>
      <c r="P11410" t="s">
        <v>1427</v>
      </c>
      <c r="Q11410">
        <v>4</v>
      </c>
      <c r="R11410">
        <v>249</v>
      </c>
      <c r="S11410">
        <v>100</v>
      </c>
      <c r="T11410" t="b">
        <v>1</v>
      </c>
    </row>
    <row r="11411" spans="1:20" x14ac:dyDescent="0.3">
      <c r="A11411">
        <v>11410</v>
      </c>
      <c r="B11411" t="s">
        <v>33065</v>
      </c>
      <c r="C11411" t="s">
        <v>54</v>
      </c>
      <c r="D11411" t="s">
        <v>55</v>
      </c>
      <c r="E11411" t="s">
        <v>227</v>
      </c>
      <c r="F11411">
        <v>24.476400000000002</v>
      </c>
      <c r="G11411">
        <v>54.3705</v>
      </c>
      <c r="H11411" t="s">
        <v>643</v>
      </c>
      <c r="I11411" t="s">
        <v>530</v>
      </c>
      <c r="J11411" t="s">
        <v>33124</v>
      </c>
      <c r="K11411" t="s">
        <v>33125</v>
      </c>
      <c r="L11411" t="s">
        <v>33126</v>
      </c>
      <c r="M11411" t="s">
        <v>84</v>
      </c>
      <c r="N11411" t="s">
        <v>41</v>
      </c>
      <c r="O11411" t="s">
        <v>1391</v>
      </c>
      <c r="P11411" t="s">
        <v>1896</v>
      </c>
      <c r="Q11411">
        <v>3</v>
      </c>
      <c r="R11411">
        <v>349</v>
      </c>
      <c r="T11411" t="b">
        <v>1</v>
      </c>
    </row>
    <row r="11412" spans="1:20" x14ac:dyDescent="0.3">
      <c r="A11412">
        <v>11411</v>
      </c>
      <c r="B11412" t="s">
        <v>33065</v>
      </c>
      <c r="C11412" t="s">
        <v>65</v>
      </c>
      <c r="D11412" t="s">
        <v>218</v>
      </c>
      <c r="E11412" t="s">
        <v>219</v>
      </c>
      <c r="F11412">
        <v>40.7498</v>
      </c>
      <c r="G11412">
        <v>-73.981399999999994</v>
      </c>
      <c r="H11412" t="s">
        <v>2801</v>
      </c>
      <c r="I11412" t="s">
        <v>1211</v>
      </c>
      <c r="J11412" t="s">
        <v>33127</v>
      </c>
      <c r="K11412" t="s">
        <v>33128</v>
      </c>
      <c r="L11412" t="s">
        <v>33129</v>
      </c>
      <c r="M11412" t="s">
        <v>84</v>
      </c>
      <c r="N11412" t="s">
        <v>1178</v>
      </c>
      <c r="O11412" t="s">
        <v>1179</v>
      </c>
      <c r="P11412" t="s">
        <v>1816</v>
      </c>
      <c r="Q11412">
        <v>7</v>
      </c>
      <c r="R11412">
        <v>349</v>
      </c>
      <c r="S11412">
        <v>49</v>
      </c>
      <c r="T11412" t="b">
        <v>1</v>
      </c>
    </row>
    <row r="11413" spans="1:20" x14ac:dyDescent="0.3">
      <c r="A11413">
        <v>11412</v>
      </c>
      <c r="B11413" t="s">
        <v>33065</v>
      </c>
      <c r="C11413" t="s">
        <v>65</v>
      </c>
      <c r="D11413" t="s">
        <v>218</v>
      </c>
      <c r="E11413" t="s">
        <v>287</v>
      </c>
      <c r="F11413">
        <v>40.712800000000001</v>
      </c>
      <c r="G11413">
        <v>-74.006</v>
      </c>
      <c r="H11413" t="s">
        <v>127</v>
      </c>
      <c r="I11413" t="s">
        <v>801</v>
      </c>
      <c r="J11413" t="s">
        <v>33130</v>
      </c>
      <c r="K11413" t="s">
        <v>33131</v>
      </c>
      <c r="L11413" t="s">
        <v>33132</v>
      </c>
      <c r="M11413" t="s">
        <v>198</v>
      </c>
      <c r="N11413" t="s">
        <v>728</v>
      </c>
      <c r="O11413" t="s">
        <v>1021</v>
      </c>
      <c r="P11413" t="s">
        <v>2715</v>
      </c>
      <c r="Q11413">
        <v>1</v>
      </c>
      <c r="R11413">
        <v>599</v>
      </c>
      <c r="S11413">
        <v>12</v>
      </c>
      <c r="T11413" t="b">
        <v>1</v>
      </c>
    </row>
    <row r="11414" spans="1:20" x14ac:dyDescent="0.3">
      <c r="A11414">
        <v>11413</v>
      </c>
      <c r="B11414" t="s">
        <v>33065</v>
      </c>
      <c r="C11414" t="s">
        <v>32</v>
      </c>
      <c r="D11414" t="s">
        <v>186</v>
      </c>
      <c r="E11414" t="s">
        <v>187</v>
      </c>
      <c r="F11414">
        <v>21.543299999999999</v>
      </c>
      <c r="G11414">
        <v>39.172800000000002</v>
      </c>
      <c r="H11414" t="s">
        <v>372</v>
      </c>
      <c r="I11414" t="s">
        <v>605</v>
      </c>
      <c r="J11414" t="s">
        <v>25715</v>
      </c>
      <c r="K11414" t="s">
        <v>33133</v>
      </c>
      <c r="L11414" t="s">
        <v>33134</v>
      </c>
      <c r="M11414" t="s">
        <v>434</v>
      </c>
      <c r="N11414" t="s">
        <v>774</v>
      </c>
      <c r="O11414" t="s">
        <v>775</v>
      </c>
      <c r="P11414" t="s">
        <v>1118</v>
      </c>
      <c r="Q11414">
        <v>2</v>
      </c>
      <c r="R11414">
        <v>449</v>
      </c>
      <c r="S11414">
        <v>63</v>
      </c>
      <c r="T11414" t="b">
        <v>1</v>
      </c>
    </row>
    <row r="11415" spans="1:20" x14ac:dyDescent="0.3">
      <c r="A11415">
        <v>11414</v>
      </c>
      <c r="B11415" t="s">
        <v>33065</v>
      </c>
      <c r="C11415" t="s">
        <v>32</v>
      </c>
      <c r="D11415" t="s">
        <v>186</v>
      </c>
      <c r="E11415" t="s">
        <v>187</v>
      </c>
      <c r="F11415">
        <v>21.543299999999999</v>
      </c>
      <c r="G11415">
        <v>39.172800000000002</v>
      </c>
      <c r="H11415" t="s">
        <v>401</v>
      </c>
      <c r="I11415" t="s">
        <v>4565</v>
      </c>
      <c r="J11415" t="s">
        <v>14036</v>
      </c>
      <c r="K11415" t="s">
        <v>14037</v>
      </c>
      <c r="L11415" t="s">
        <v>33135</v>
      </c>
      <c r="M11415" t="s">
        <v>50</v>
      </c>
      <c r="N11415" t="s">
        <v>1127</v>
      </c>
      <c r="O11415" t="s">
        <v>1128</v>
      </c>
      <c r="P11415" t="s">
        <v>3749</v>
      </c>
      <c r="Q11415">
        <v>1</v>
      </c>
      <c r="R11415">
        <v>649</v>
      </c>
      <c r="S11415">
        <v>65</v>
      </c>
      <c r="T11415" t="b">
        <v>1</v>
      </c>
    </row>
    <row r="11416" spans="1:20" x14ac:dyDescent="0.3">
      <c r="A11416">
        <v>11415</v>
      </c>
      <c r="B11416" t="s">
        <v>33065</v>
      </c>
      <c r="C11416" t="s">
        <v>65</v>
      </c>
      <c r="D11416" t="s">
        <v>218</v>
      </c>
      <c r="E11416" t="s">
        <v>219</v>
      </c>
      <c r="F11416">
        <v>40.7498</v>
      </c>
      <c r="G11416">
        <v>-73.981399999999994</v>
      </c>
      <c r="H11416" t="s">
        <v>252</v>
      </c>
      <c r="I11416" t="s">
        <v>1061</v>
      </c>
      <c r="J11416" t="s">
        <v>33136</v>
      </c>
      <c r="K11416" t="s">
        <v>33137</v>
      </c>
      <c r="L11416" t="s">
        <v>33138</v>
      </c>
      <c r="M11416" t="s">
        <v>28</v>
      </c>
      <c r="N11416" t="s">
        <v>168</v>
      </c>
      <c r="O11416" t="s">
        <v>513</v>
      </c>
      <c r="P11416" t="s">
        <v>271</v>
      </c>
      <c r="Q11416">
        <v>1</v>
      </c>
      <c r="R11416">
        <v>49</v>
      </c>
      <c r="S11416">
        <v>2</v>
      </c>
      <c r="T11416" t="b">
        <v>1</v>
      </c>
    </row>
    <row r="11417" spans="1:20" x14ac:dyDescent="0.3">
      <c r="A11417">
        <v>11416</v>
      </c>
      <c r="B11417" t="s">
        <v>33065</v>
      </c>
      <c r="C11417" t="s">
        <v>54</v>
      </c>
      <c r="D11417" t="s">
        <v>55</v>
      </c>
      <c r="E11417" t="s">
        <v>227</v>
      </c>
      <c r="F11417">
        <v>24.476400000000002</v>
      </c>
      <c r="G11417">
        <v>54.3705</v>
      </c>
      <c r="H11417" t="s">
        <v>280</v>
      </c>
      <c r="I11417" t="s">
        <v>7593</v>
      </c>
      <c r="J11417" t="s">
        <v>33139</v>
      </c>
      <c r="K11417" t="s">
        <v>33140</v>
      </c>
      <c r="L11417" t="s">
        <v>33141</v>
      </c>
      <c r="M11417" t="s">
        <v>113</v>
      </c>
      <c r="N11417" t="s">
        <v>496</v>
      </c>
      <c r="O11417" t="s">
        <v>836</v>
      </c>
      <c r="P11417" t="s">
        <v>2772</v>
      </c>
      <c r="Q11417">
        <v>11</v>
      </c>
      <c r="R11417">
        <v>799</v>
      </c>
      <c r="S11417">
        <v>791</v>
      </c>
      <c r="T11417" t="b">
        <v>1</v>
      </c>
    </row>
    <row r="11418" spans="1:20" x14ac:dyDescent="0.3">
      <c r="A11418">
        <v>11417</v>
      </c>
      <c r="B11418" t="s">
        <v>33065</v>
      </c>
      <c r="C11418" t="s">
        <v>54</v>
      </c>
      <c r="D11418" t="s">
        <v>449</v>
      </c>
      <c r="E11418" t="s">
        <v>507</v>
      </c>
      <c r="F11418">
        <v>25.204799999999999</v>
      </c>
      <c r="G11418">
        <v>55.270800000000001</v>
      </c>
      <c r="H11418" t="s">
        <v>2251</v>
      </c>
      <c r="I11418" t="s">
        <v>944</v>
      </c>
      <c r="J11418" t="s">
        <v>33142</v>
      </c>
      <c r="K11418" t="s">
        <v>33143</v>
      </c>
      <c r="L11418" t="s">
        <v>33144</v>
      </c>
      <c r="M11418" t="s">
        <v>122</v>
      </c>
      <c r="N11418" t="s">
        <v>1633</v>
      </c>
      <c r="O11418" t="s">
        <v>2503</v>
      </c>
      <c r="P11418" t="s">
        <v>3158</v>
      </c>
      <c r="Q11418">
        <v>11</v>
      </c>
      <c r="R11418">
        <v>299</v>
      </c>
      <c r="S11418">
        <v>296</v>
      </c>
      <c r="T11418" t="b">
        <v>1</v>
      </c>
    </row>
    <row r="11419" spans="1:20" x14ac:dyDescent="0.3">
      <c r="A11419">
        <v>11418</v>
      </c>
      <c r="B11419" t="s">
        <v>33065</v>
      </c>
      <c r="C11419" t="s">
        <v>32</v>
      </c>
      <c r="D11419" t="s">
        <v>106</v>
      </c>
      <c r="E11419" t="s">
        <v>107</v>
      </c>
      <c r="F11419">
        <v>18.231100000000001</v>
      </c>
      <c r="G11419">
        <v>42.500399999999999</v>
      </c>
      <c r="H11419" t="s">
        <v>907</v>
      </c>
      <c r="I11419" t="s">
        <v>265</v>
      </c>
      <c r="J11419" t="s">
        <v>33145</v>
      </c>
      <c r="K11419" t="s">
        <v>33146</v>
      </c>
      <c r="L11419" t="s">
        <v>33147</v>
      </c>
      <c r="M11419" t="s">
        <v>198</v>
      </c>
      <c r="N11419" t="s">
        <v>766</v>
      </c>
      <c r="O11419" t="s">
        <v>767</v>
      </c>
      <c r="P11419" t="s">
        <v>1032</v>
      </c>
      <c r="Q11419">
        <v>7</v>
      </c>
      <c r="R11419">
        <v>1099</v>
      </c>
      <c r="S11419">
        <v>462</v>
      </c>
      <c r="T11419" t="b">
        <v>1</v>
      </c>
    </row>
    <row r="11420" spans="1:20" x14ac:dyDescent="0.3">
      <c r="A11420">
        <v>11419</v>
      </c>
      <c r="B11420" t="s">
        <v>33065</v>
      </c>
      <c r="C11420" t="s">
        <v>65</v>
      </c>
      <c r="D11420" t="s">
        <v>218</v>
      </c>
      <c r="E11420" t="s">
        <v>219</v>
      </c>
      <c r="F11420">
        <v>40.7498</v>
      </c>
      <c r="G11420">
        <v>-73.981399999999994</v>
      </c>
      <c r="H11420" t="s">
        <v>950</v>
      </c>
      <c r="I11420" t="s">
        <v>11178</v>
      </c>
      <c r="J11420" t="s">
        <v>33148</v>
      </c>
      <c r="K11420" t="s">
        <v>33149</v>
      </c>
      <c r="L11420" t="s">
        <v>33150</v>
      </c>
      <c r="M11420" t="s">
        <v>84</v>
      </c>
      <c r="N11420" t="s">
        <v>41</v>
      </c>
      <c r="O11420" t="s">
        <v>1391</v>
      </c>
      <c r="P11420" t="s">
        <v>209</v>
      </c>
      <c r="Q11420">
        <v>8</v>
      </c>
      <c r="R11420">
        <v>349</v>
      </c>
      <c r="S11420">
        <v>251</v>
      </c>
      <c r="T11420" t="b">
        <v>1</v>
      </c>
    </row>
    <row r="11421" spans="1:20" x14ac:dyDescent="0.3">
      <c r="A11421">
        <v>11420</v>
      </c>
      <c r="B11421" t="s">
        <v>33065</v>
      </c>
      <c r="C11421" t="s">
        <v>65</v>
      </c>
      <c r="D11421" t="s">
        <v>142</v>
      </c>
      <c r="E11421" t="s">
        <v>143</v>
      </c>
      <c r="F11421">
        <v>36.169899999999998</v>
      </c>
      <c r="G11421">
        <v>-115.13979999999999</v>
      </c>
      <c r="H11421" t="s">
        <v>98</v>
      </c>
      <c r="I11421" t="s">
        <v>1141</v>
      </c>
      <c r="J11421" t="s">
        <v>19833</v>
      </c>
      <c r="K11421" t="s">
        <v>19834</v>
      </c>
      <c r="L11421" t="s">
        <v>33151</v>
      </c>
      <c r="M11421" t="s">
        <v>434</v>
      </c>
      <c r="N11421" t="s">
        <v>774</v>
      </c>
      <c r="O11421" t="s">
        <v>922</v>
      </c>
      <c r="P11421" t="s">
        <v>659</v>
      </c>
      <c r="Q11421">
        <v>1</v>
      </c>
      <c r="R11421">
        <v>399</v>
      </c>
      <c r="S11421">
        <v>8</v>
      </c>
      <c r="T11421" t="b">
        <v>1</v>
      </c>
    </row>
    <row r="11422" spans="1:20" x14ac:dyDescent="0.3">
      <c r="A11422">
        <v>11421</v>
      </c>
      <c r="B11422" t="s">
        <v>33065</v>
      </c>
      <c r="C11422" t="s">
        <v>20</v>
      </c>
      <c r="D11422" t="s">
        <v>21</v>
      </c>
      <c r="E11422" t="s">
        <v>22</v>
      </c>
      <c r="F11422">
        <v>34.732599999999998</v>
      </c>
      <c r="G11422">
        <v>36.7136</v>
      </c>
      <c r="H11422" t="s">
        <v>1577</v>
      </c>
      <c r="I11422" t="s">
        <v>5479</v>
      </c>
      <c r="J11422" t="s">
        <v>33152</v>
      </c>
      <c r="K11422" t="s">
        <v>33153</v>
      </c>
      <c r="L11422" t="s">
        <v>33154</v>
      </c>
      <c r="M11422" t="s">
        <v>122</v>
      </c>
      <c r="N11422" t="s">
        <v>1221</v>
      </c>
      <c r="O11422" t="s">
        <v>2363</v>
      </c>
      <c r="P11422" t="s">
        <v>3158</v>
      </c>
      <c r="Q11422">
        <v>1</v>
      </c>
      <c r="R11422">
        <v>99</v>
      </c>
      <c r="S11422">
        <v>2</v>
      </c>
      <c r="T11422" t="b">
        <v>1</v>
      </c>
    </row>
    <row r="11423" spans="1:20" x14ac:dyDescent="0.3">
      <c r="A11423">
        <v>11422</v>
      </c>
      <c r="B11423" t="s">
        <v>33065</v>
      </c>
      <c r="C11423" t="s">
        <v>54</v>
      </c>
      <c r="D11423" t="s">
        <v>55</v>
      </c>
      <c r="E11423" t="s">
        <v>56</v>
      </c>
      <c r="F11423">
        <v>24.453900000000001</v>
      </c>
      <c r="G11423">
        <v>54.377299999999998</v>
      </c>
      <c r="H11423" t="s">
        <v>98</v>
      </c>
      <c r="I11423" t="s">
        <v>918</v>
      </c>
      <c r="J11423" t="s">
        <v>4736</v>
      </c>
      <c r="K11423" t="s">
        <v>15104</v>
      </c>
      <c r="L11423" t="s">
        <v>33155</v>
      </c>
      <c r="M11423" t="s">
        <v>122</v>
      </c>
      <c r="N11423" t="s">
        <v>617</v>
      </c>
      <c r="O11423" t="s">
        <v>618</v>
      </c>
      <c r="P11423" t="s">
        <v>2482</v>
      </c>
      <c r="Q11423">
        <v>1</v>
      </c>
      <c r="R11423">
        <v>199</v>
      </c>
      <c r="S11423">
        <v>10</v>
      </c>
      <c r="T11423" t="b">
        <v>1</v>
      </c>
    </row>
    <row r="11424" spans="1:20" x14ac:dyDescent="0.3">
      <c r="A11424">
        <v>11423</v>
      </c>
      <c r="B11424" t="s">
        <v>33065</v>
      </c>
      <c r="C11424" t="s">
        <v>32</v>
      </c>
      <c r="D11424" t="s">
        <v>33</v>
      </c>
      <c r="E11424" t="s">
        <v>202</v>
      </c>
      <c r="F11424">
        <v>24.7743</v>
      </c>
      <c r="G11424">
        <v>46.738599999999998</v>
      </c>
      <c r="H11424" t="s">
        <v>98</v>
      </c>
      <c r="I11424" t="s">
        <v>144</v>
      </c>
      <c r="J11424" t="s">
        <v>145</v>
      </c>
      <c r="K11424" t="s">
        <v>146</v>
      </c>
      <c r="L11424" t="s">
        <v>33156</v>
      </c>
      <c r="M11424" t="s">
        <v>73</v>
      </c>
      <c r="N11424" t="s">
        <v>986</v>
      </c>
      <c r="O11424" t="s">
        <v>987</v>
      </c>
      <c r="P11424" t="s">
        <v>1135</v>
      </c>
      <c r="Q11424">
        <v>1</v>
      </c>
      <c r="R11424">
        <v>229</v>
      </c>
      <c r="S11424">
        <v>21</v>
      </c>
      <c r="T11424" t="b">
        <v>0</v>
      </c>
    </row>
    <row r="11425" spans="1:20" x14ac:dyDescent="0.3">
      <c r="A11425">
        <v>11424</v>
      </c>
      <c r="B11425" t="s">
        <v>33065</v>
      </c>
      <c r="C11425" t="s">
        <v>65</v>
      </c>
      <c r="D11425" t="s">
        <v>218</v>
      </c>
      <c r="E11425" t="s">
        <v>287</v>
      </c>
      <c r="F11425">
        <v>40.712800000000001</v>
      </c>
      <c r="G11425">
        <v>-74.006</v>
      </c>
      <c r="H11425" t="s">
        <v>5411</v>
      </c>
      <c r="I11425" t="s">
        <v>605</v>
      </c>
      <c r="J11425" t="s">
        <v>30183</v>
      </c>
      <c r="K11425" t="s">
        <v>33157</v>
      </c>
      <c r="L11425" t="s">
        <v>33158</v>
      </c>
      <c r="M11425" t="s">
        <v>28</v>
      </c>
      <c r="N11425" t="s">
        <v>192</v>
      </c>
      <c r="O11425" t="s">
        <v>1656</v>
      </c>
      <c r="P11425" t="s">
        <v>279</v>
      </c>
      <c r="Q11425">
        <v>1</v>
      </c>
      <c r="R11425">
        <v>79</v>
      </c>
      <c r="T11425" t="b">
        <v>1</v>
      </c>
    </row>
    <row r="11426" spans="1:20" x14ac:dyDescent="0.3">
      <c r="A11426">
        <v>11425</v>
      </c>
      <c r="B11426" t="s">
        <v>33065</v>
      </c>
      <c r="C11426" t="s">
        <v>54</v>
      </c>
      <c r="D11426" t="s">
        <v>449</v>
      </c>
      <c r="E11426" t="s">
        <v>507</v>
      </c>
      <c r="F11426">
        <v>25.204799999999999</v>
      </c>
      <c r="G11426">
        <v>55.270800000000001</v>
      </c>
      <c r="H11426" t="s">
        <v>57</v>
      </c>
      <c r="I11426" t="s">
        <v>1958</v>
      </c>
      <c r="J11426" t="s">
        <v>18028</v>
      </c>
      <c r="K11426" t="s">
        <v>33159</v>
      </c>
      <c r="L11426" t="s">
        <v>33160</v>
      </c>
      <c r="M11426" t="s">
        <v>28</v>
      </c>
      <c r="N11426" t="s">
        <v>464</v>
      </c>
      <c r="O11426" t="s">
        <v>465</v>
      </c>
      <c r="P11426" t="s">
        <v>1102</v>
      </c>
      <c r="Q11426">
        <v>4</v>
      </c>
      <c r="R11426">
        <v>129</v>
      </c>
      <c r="S11426">
        <v>5</v>
      </c>
      <c r="T11426" t="b">
        <v>1</v>
      </c>
    </row>
    <row r="11427" spans="1:20" x14ac:dyDescent="0.3">
      <c r="A11427">
        <v>11426</v>
      </c>
      <c r="B11427" t="s">
        <v>33065</v>
      </c>
      <c r="C11427" t="s">
        <v>32</v>
      </c>
      <c r="D11427" t="s">
        <v>33</v>
      </c>
      <c r="E11427" t="s">
        <v>34</v>
      </c>
      <c r="F11427">
        <v>24.7136</v>
      </c>
      <c r="G11427">
        <v>46.6753</v>
      </c>
      <c r="H11427" t="s">
        <v>2251</v>
      </c>
      <c r="I11427" t="s">
        <v>58</v>
      </c>
      <c r="J11427" t="s">
        <v>12399</v>
      </c>
      <c r="K11427" t="s">
        <v>12400</v>
      </c>
      <c r="L11427" t="s">
        <v>33161</v>
      </c>
      <c r="M11427" t="s">
        <v>122</v>
      </c>
      <c r="N11427" t="s">
        <v>406</v>
      </c>
      <c r="O11427" t="s">
        <v>407</v>
      </c>
      <c r="P11427" t="s">
        <v>1334</v>
      </c>
      <c r="Q11427">
        <v>1</v>
      </c>
      <c r="R11427">
        <v>99</v>
      </c>
      <c r="S11427">
        <v>10</v>
      </c>
      <c r="T11427" t="b">
        <v>0</v>
      </c>
    </row>
    <row r="11428" spans="1:20" x14ac:dyDescent="0.3">
      <c r="A11428">
        <v>11427</v>
      </c>
      <c r="B11428" t="s">
        <v>33065</v>
      </c>
      <c r="C11428" t="s">
        <v>20</v>
      </c>
      <c r="D11428" t="s">
        <v>77</v>
      </c>
      <c r="E11428" t="s">
        <v>78</v>
      </c>
      <c r="F11428">
        <v>36.202100000000002</v>
      </c>
      <c r="G11428">
        <v>37.134300000000003</v>
      </c>
      <c r="H11428" t="s">
        <v>252</v>
      </c>
      <c r="I11428" t="s">
        <v>2181</v>
      </c>
      <c r="J11428" t="s">
        <v>12889</v>
      </c>
      <c r="K11428" t="s">
        <v>29295</v>
      </c>
      <c r="L11428" t="s">
        <v>33162</v>
      </c>
      <c r="M11428" t="s">
        <v>40</v>
      </c>
      <c r="N11428" t="s">
        <v>635</v>
      </c>
      <c r="O11428" t="s">
        <v>1117</v>
      </c>
      <c r="P11428" t="s">
        <v>959</v>
      </c>
      <c r="Q11428">
        <v>1</v>
      </c>
      <c r="R11428">
        <v>1299</v>
      </c>
      <c r="S11428">
        <v>91</v>
      </c>
      <c r="T11428" t="b">
        <v>0</v>
      </c>
    </row>
    <row r="11429" spans="1:20" x14ac:dyDescent="0.3">
      <c r="A11429">
        <v>11428</v>
      </c>
      <c r="B11429" t="s">
        <v>33065</v>
      </c>
      <c r="C11429" t="s">
        <v>20</v>
      </c>
      <c r="D11429" t="s">
        <v>77</v>
      </c>
      <c r="E11429" t="s">
        <v>78</v>
      </c>
      <c r="F11429">
        <v>36.202100000000002</v>
      </c>
      <c r="G11429">
        <v>37.134300000000003</v>
      </c>
      <c r="H11429" t="s">
        <v>6063</v>
      </c>
      <c r="I11429" t="s">
        <v>613</v>
      </c>
      <c r="J11429" t="s">
        <v>33163</v>
      </c>
      <c r="K11429" t="s">
        <v>33164</v>
      </c>
      <c r="L11429" t="s">
        <v>33165</v>
      </c>
      <c r="M11429" t="s">
        <v>122</v>
      </c>
      <c r="N11429" t="s">
        <v>1633</v>
      </c>
      <c r="O11429" t="s">
        <v>1634</v>
      </c>
      <c r="P11429" t="s">
        <v>7466</v>
      </c>
      <c r="Q11429">
        <v>4</v>
      </c>
      <c r="R11429">
        <v>199</v>
      </c>
      <c r="S11429">
        <v>24</v>
      </c>
      <c r="T11429" t="b">
        <v>1</v>
      </c>
    </row>
    <row r="11430" spans="1:20" x14ac:dyDescent="0.3">
      <c r="A11430">
        <v>11429</v>
      </c>
      <c r="B11430" t="s">
        <v>33065</v>
      </c>
      <c r="C11430" t="s">
        <v>54</v>
      </c>
      <c r="D11430" t="s">
        <v>55</v>
      </c>
      <c r="E11430" t="s">
        <v>227</v>
      </c>
      <c r="F11430">
        <v>24.476400000000002</v>
      </c>
      <c r="G11430">
        <v>54.3705</v>
      </c>
      <c r="H11430" t="s">
        <v>2528</v>
      </c>
      <c r="I11430" t="s">
        <v>2454</v>
      </c>
      <c r="J11430" t="s">
        <v>33166</v>
      </c>
      <c r="K11430" t="s">
        <v>33167</v>
      </c>
      <c r="L11430" t="s">
        <v>33168</v>
      </c>
      <c r="M11430" t="s">
        <v>73</v>
      </c>
      <c r="N11430" t="s">
        <v>103</v>
      </c>
      <c r="O11430" t="s">
        <v>1188</v>
      </c>
      <c r="P11430" t="s">
        <v>105</v>
      </c>
      <c r="Q11430">
        <v>1</v>
      </c>
      <c r="R11430">
        <v>129</v>
      </c>
      <c r="S11430">
        <v>8</v>
      </c>
      <c r="T11430" t="b">
        <v>0</v>
      </c>
    </row>
    <row r="11431" spans="1:20" x14ac:dyDescent="0.3">
      <c r="A11431">
        <v>11430</v>
      </c>
      <c r="B11431" t="s">
        <v>33065</v>
      </c>
      <c r="C11431" t="s">
        <v>54</v>
      </c>
      <c r="D11431" t="s">
        <v>55</v>
      </c>
      <c r="E11431" t="s">
        <v>56</v>
      </c>
      <c r="F11431">
        <v>24.453900000000001</v>
      </c>
      <c r="G11431">
        <v>54.377299999999998</v>
      </c>
      <c r="H11431" t="s">
        <v>871</v>
      </c>
      <c r="I11431" t="s">
        <v>3673</v>
      </c>
      <c r="J11431" t="s">
        <v>33169</v>
      </c>
      <c r="K11431" t="s">
        <v>33170</v>
      </c>
      <c r="L11431" t="s">
        <v>33171</v>
      </c>
      <c r="M11431" t="s">
        <v>84</v>
      </c>
      <c r="N11431" t="s">
        <v>322</v>
      </c>
      <c r="O11431" t="s">
        <v>323</v>
      </c>
      <c r="P11431" t="s">
        <v>4118</v>
      </c>
      <c r="Q11431">
        <v>1</v>
      </c>
      <c r="R11431">
        <v>129</v>
      </c>
      <c r="T11431" t="b">
        <v>1</v>
      </c>
    </row>
    <row r="11432" spans="1:20" x14ac:dyDescent="0.3">
      <c r="A11432">
        <v>11431</v>
      </c>
      <c r="B11432" t="s">
        <v>33065</v>
      </c>
      <c r="C11432" t="s">
        <v>32</v>
      </c>
      <c r="D11432" t="s">
        <v>33</v>
      </c>
      <c r="E11432" t="s">
        <v>34</v>
      </c>
      <c r="F11432">
        <v>24.7136</v>
      </c>
      <c r="G11432">
        <v>46.6753</v>
      </c>
      <c r="H11432" t="s">
        <v>127</v>
      </c>
      <c r="I11432" t="s">
        <v>2342</v>
      </c>
      <c r="J11432" t="s">
        <v>33172</v>
      </c>
      <c r="K11432" t="s">
        <v>33173</v>
      </c>
      <c r="L11432" t="s">
        <v>33174</v>
      </c>
      <c r="M11432" t="s">
        <v>434</v>
      </c>
      <c r="N11432" t="s">
        <v>665</v>
      </c>
      <c r="O11432" t="s">
        <v>1526</v>
      </c>
      <c r="P11432" t="s">
        <v>3652</v>
      </c>
      <c r="Q11432">
        <v>2</v>
      </c>
      <c r="R11432">
        <v>499</v>
      </c>
      <c r="S11432">
        <v>100</v>
      </c>
      <c r="T11432" t="b">
        <v>0</v>
      </c>
    </row>
    <row r="11433" spans="1:20" x14ac:dyDescent="0.3">
      <c r="A11433">
        <v>11432</v>
      </c>
      <c r="B11433" t="s">
        <v>33065</v>
      </c>
      <c r="C11433" t="s">
        <v>32</v>
      </c>
      <c r="D11433" t="s">
        <v>186</v>
      </c>
      <c r="E11433" t="s">
        <v>367</v>
      </c>
      <c r="F11433">
        <v>21.485800000000001</v>
      </c>
      <c r="G11433">
        <v>39.192500000000003</v>
      </c>
      <c r="H11433" t="s">
        <v>5407</v>
      </c>
      <c r="I11433" t="s">
        <v>1606</v>
      </c>
      <c r="J11433" t="s">
        <v>33175</v>
      </c>
      <c r="K11433" t="s">
        <v>33176</v>
      </c>
      <c r="L11433" t="s">
        <v>33177</v>
      </c>
      <c r="M11433" t="s">
        <v>40</v>
      </c>
      <c r="N11433" t="s">
        <v>1506</v>
      </c>
      <c r="O11433" t="s">
        <v>1763</v>
      </c>
      <c r="P11433" t="s">
        <v>1816</v>
      </c>
      <c r="Q11433">
        <v>11</v>
      </c>
      <c r="R11433">
        <v>899</v>
      </c>
      <c r="S11433">
        <v>198</v>
      </c>
      <c r="T11433" t="b">
        <v>1</v>
      </c>
    </row>
    <row r="11434" spans="1:20" x14ac:dyDescent="0.3">
      <c r="A11434">
        <v>11433</v>
      </c>
      <c r="B11434" t="s">
        <v>33065</v>
      </c>
      <c r="C11434" t="s">
        <v>32</v>
      </c>
      <c r="D11434" t="s">
        <v>186</v>
      </c>
      <c r="E11434" t="s">
        <v>367</v>
      </c>
      <c r="F11434">
        <v>21.485800000000001</v>
      </c>
      <c r="G11434">
        <v>39.192500000000003</v>
      </c>
      <c r="H11434" t="s">
        <v>380</v>
      </c>
      <c r="I11434" t="s">
        <v>467</v>
      </c>
      <c r="J11434" t="s">
        <v>6092</v>
      </c>
      <c r="K11434" t="s">
        <v>33178</v>
      </c>
      <c r="L11434" t="s">
        <v>33179</v>
      </c>
      <c r="M11434" t="s">
        <v>122</v>
      </c>
      <c r="N11434" t="s">
        <v>1327</v>
      </c>
      <c r="O11434" t="s">
        <v>2833</v>
      </c>
      <c r="P11434" t="s">
        <v>5623</v>
      </c>
      <c r="Q11434">
        <v>1</v>
      </c>
      <c r="R11434">
        <v>249</v>
      </c>
      <c r="S11434">
        <v>7</v>
      </c>
      <c r="T11434" t="b">
        <v>1</v>
      </c>
    </row>
    <row r="11435" spans="1:20" x14ac:dyDescent="0.3">
      <c r="A11435">
        <v>11434</v>
      </c>
      <c r="B11435" t="s">
        <v>33065</v>
      </c>
      <c r="C11435" t="s">
        <v>32</v>
      </c>
      <c r="D11435" t="s">
        <v>186</v>
      </c>
      <c r="E11435" t="s">
        <v>367</v>
      </c>
      <c r="F11435">
        <v>21.485800000000001</v>
      </c>
      <c r="G11435">
        <v>39.192500000000003</v>
      </c>
      <c r="H11435" t="s">
        <v>98</v>
      </c>
      <c r="I11435" t="s">
        <v>1556</v>
      </c>
      <c r="J11435" t="s">
        <v>8419</v>
      </c>
      <c r="K11435" t="s">
        <v>27876</v>
      </c>
      <c r="L11435" t="s">
        <v>33180</v>
      </c>
      <c r="M11435" t="s">
        <v>276</v>
      </c>
      <c r="N11435" t="s">
        <v>385</v>
      </c>
      <c r="O11435" t="s">
        <v>1202</v>
      </c>
      <c r="P11435" t="s">
        <v>1252</v>
      </c>
      <c r="Q11435">
        <v>2</v>
      </c>
      <c r="R11435">
        <v>79</v>
      </c>
      <c r="S11435">
        <v>5</v>
      </c>
      <c r="T11435" t="b">
        <v>0</v>
      </c>
    </row>
    <row r="11436" spans="1:20" x14ac:dyDescent="0.3">
      <c r="A11436">
        <v>11435</v>
      </c>
      <c r="B11436" t="s">
        <v>33065</v>
      </c>
      <c r="C11436" t="s">
        <v>95</v>
      </c>
      <c r="D11436" t="s">
        <v>96</v>
      </c>
      <c r="E11436" t="s">
        <v>97</v>
      </c>
      <c r="F11436">
        <v>30.0444</v>
      </c>
      <c r="G11436">
        <v>31.235700000000001</v>
      </c>
      <c r="H11436" t="s">
        <v>236</v>
      </c>
      <c r="I11436" t="s">
        <v>4523</v>
      </c>
      <c r="J11436" t="s">
        <v>33181</v>
      </c>
      <c r="K11436" t="s">
        <v>33182</v>
      </c>
      <c r="L11436" t="s">
        <v>33183</v>
      </c>
      <c r="M11436" t="s">
        <v>73</v>
      </c>
      <c r="N11436" t="s">
        <v>986</v>
      </c>
      <c r="O11436" t="s">
        <v>987</v>
      </c>
      <c r="P11436" t="s">
        <v>3267</v>
      </c>
      <c r="Q11436">
        <v>1</v>
      </c>
      <c r="R11436">
        <v>229</v>
      </c>
      <c r="S11436">
        <v>9</v>
      </c>
      <c r="T11436" t="b">
        <v>1</v>
      </c>
    </row>
    <row r="11437" spans="1:20" x14ac:dyDescent="0.3">
      <c r="A11437">
        <v>11436</v>
      </c>
      <c r="B11437" t="s">
        <v>33065</v>
      </c>
      <c r="C11437" t="s">
        <v>32</v>
      </c>
      <c r="D11437" t="s">
        <v>186</v>
      </c>
      <c r="E11437" t="s">
        <v>573</v>
      </c>
      <c r="F11437">
        <v>21.485800000000001</v>
      </c>
      <c r="G11437">
        <v>39.192500000000003</v>
      </c>
      <c r="H11437" t="s">
        <v>7545</v>
      </c>
      <c r="I11437" t="s">
        <v>1807</v>
      </c>
      <c r="J11437" t="s">
        <v>33184</v>
      </c>
      <c r="K11437" t="s">
        <v>33185</v>
      </c>
      <c r="L11437" t="s">
        <v>33186</v>
      </c>
      <c r="M11437" t="s">
        <v>28</v>
      </c>
      <c r="N11437" t="s">
        <v>519</v>
      </c>
      <c r="O11437" t="s">
        <v>813</v>
      </c>
      <c r="P11437" t="s">
        <v>1102</v>
      </c>
      <c r="Q11437">
        <v>1</v>
      </c>
      <c r="R11437">
        <v>399</v>
      </c>
      <c r="S11437">
        <v>8</v>
      </c>
      <c r="T11437" t="b">
        <v>1</v>
      </c>
    </row>
    <row r="11438" spans="1:20" x14ac:dyDescent="0.3">
      <c r="A11438">
        <v>11437</v>
      </c>
      <c r="B11438" t="s">
        <v>33065</v>
      </c>
      <c r="C11438" t="s">
        <v>54</v>
      </c>
      <c r="D11438" t="s">
        <v>55</v>
      </c>
      <c r="E11438" t="s">
        <v>56</v>
      </c>
      <c r="F11438">
        <v>24.453900000000001</v>
      </c>
      <c r="G11438">
        <v>54.377299999999998</v>
      </c>
      <c r="H11438" t="s">
        <v>2633</v>
      </c>
      <c r="I11438" t="s">
        <v>2834</v>
      </c>
      <c r="J11438" t="s">
        <v>33187</v>
      </c>
      <c r="K11438" t="s">
        <v>33188</v>
      </c>
      <c r="L11438" t="s">
        <v>33189</v>
      </c>
      <c r="M11438" t="s">
        <v>40</v>
      </c>
      <c r="N11438" t="s">
        <v>41</v>
      </c>
      <c r="O11438" t="s">
        <v>798</v>
      </c>
      <c r="P11438" t="s">
        <v>2620</v>
      </c>
      <c r="Q11438">
        <v>1</v>
      </c>
      <c r="R11438">
        <v>249</v>
      </c>
      <c r="S11438">
        <v>7</v>
      </c>
      <c r="T11438" t="b">
        <v>1</v>
      </c>
    </row>
    <row r="11439" spans="1:20" x14ac:dyDescent="0.3">
      <c r="A11439">
        <v>11438</v>
      </c>
      <c r="B11439" t="s">
        <v>33065</v>
      </c>
      <c r="C11439" t="s">
        <v>151</v>
      </c>
      <c r="D11439" t="s">
        <v>152</v>
      </c>
      <c r="E11439" t="s">
        <v>153</v>
      </c>
      <c r="F11439">
        <v>33.573099999999997</v>
      </c>
      <c r="G11439">
        <v>7.5898000000000003</v>
      </c>
      <c r="H11439" t="s">
        <v>98</v>
      </c>
      <c r="I11439" t="s">
        <v>2659</v>
      </c>
      <c r="J11439" t="s">
        <v>2660</v>
      </c>
      <c r="K11439" t="s">
        <v>33190</v>
      </c>
      <c r="L11439" t="s">
        <v>33191</v>
      </c>
      <c r="M11439" t="s">
        <v>113</v>
      </c>
      <c r="N11439" t="s">
        <v>805</v>
      </c>
      <c r="O11439" t="s">
        <v>806</v>
      </c>
      <c r="P11439" t="s">
        <v>7750</v>
      </c>
      <c r="Q11439">
        <v>8</v>
      </c>
      <c r="R11439">
        <v>1599</v>
      </c>
      <c r="S11439">
        <v>1279</v>
      </c>
      <c r="T11439" t="b">
        <v>1</v>
      </c>
    </row>
    <row r="11440" spans="1:20" x14ac:dyDescent="0.3">
      <c r="A11440">
        <v>11439</v>
      </c>
      <c r="B11440" t="s">
        <v>33065</v>
      </c>
      <c r="C11440" t="s">
        <v>32</v>
      </c>
      <c r="D11440" t="s">
        <v>186</v>
      </c>
      <c r="E11440" t="s">
        <v>367</v>
      </c>
      <c r="F11440">
        <v>21.485800000000001</v>
      </c>
      <c r="G11440">
        <v>39.192500000000003</v>
      </c>
      <c r="H11440" t="s">
        <v>98</v>
      </c>
      <c r="I11440" t="s">
        <v>3479</v>
      </c>
      <c r="J11440" t="s">
        <v>15707</v>
      </c>
      <c r="K11440" t="s">
        <v>33192</v>
      </c>
      <c r="L11440" t="s">
        <v>33193</v>
      </c>
      <c r="M11440" t="s">
        <v>40</v>
      </c>
      <c r="N11440" t="s">
        <v>688</v>
      </c>
      <c r="O11440" t="s">
        <v>760</v>
      </c>
      <c r="P11440" t="s">
        <v>150</v>
      </c>
      <c r="Q11440">
        <v>1</v>
      </c>
      <c r="R11440">
        <v>899</v>
      </c>
      <c r="S11440">
        <v>27</v>
      </c>
      <c r="T11440" t="b">
        <v>0</v>
      </c>
    </row>
    <row r="11441" spans="1:20" x14ac:dyDescent="0.3">
      <c r="A11441">
        <v>11440</v>
      </c>
      <c r="B11441" t="s">
        <v>33065</v>
      </c>
      <c r="C11441" t="s">
        <v>32</v>
      </c>
      <c r="D11441" t="s">
        <v>33</v>
      </c>
      <c r="E11441" t="s">
        <v>44</v>
      </c>
      <c r="F11441">
        <v>24.7743</v>
      </c>
      <c r="G11441">
        <v>46.738599999999998</v>
      </c>
      <c r="H11441" t="s">
        <v>3955</v>
      </c>
      <c r="I11441" t="s">
        <v>3513</v>
      </c>
      <c r="J11441" t="s">
        <v>33194</v>
      </c>
      <c r="K11441" t="s">
        <v>33195</v>
      </c>
      <c r="L11441" t="s">
        <v>33196</v>
      </c>
      <c r="M11441" t="s">
        <v>50</v>
      </c>
      <c r="N11441" t="s">
        <v>855</v>
      </c>
      <c r="O11441" t="s">
        <v>856</v>
      </c>
      <c r="P11441" t="s">
        <v>125</v>
      </c>
      <c r="Q11441">
        <v>4</v>
      </c>
      <c r="R11441">
        <v>799</v>
      </c>
      <c r="S11441">
        <v>192</v>
      </c>
      <c r="T11441" t="b">
        <v>1</v>
      </c>
    </row>
    <row r="11442" spans="1:20" x14ac:dyDescent="0.3">
      <c r="A11442">
        <v>11441</v>
      </c>
      <c r="B11442" t="s">
        <v>33065</v>
      </c>
      <c r="C11442" t="s">
        <v>32</v>
      </c>
      <c r="D11442" t="s">
        <v>186</v>
      </c>
      <c r="E11442" t="s">
        <v>187</v>
      </c>
      <c r="F11442">
        <v>21.543299999999999</v>
      </c>
      <c r="G11442">
        <v>39.172800000000002</v>
      </c>
      <c r="H11442" t="s">
        <v>536</v>
      </c>
      <c r="I11442" t="s">
        <v>1453</v>
      </c>
      <c r="J11442" t="s">
        <v>33197</v>
      </c>
      <c r="K11442" t="s">
        <v>33198</v>
      </c>
      <c r="L11442" t="s">
        <v>33199</v>
      </c>
      <c r="M11442" t="s">
        <v>28</v>
      </c>
      <c r="N11442" t="s">
        <v>314</v>
      </c>
      <c r="O11442" t="s">
        <v>315</v>
      </c>
      <c r="P11442" t="s">
        <v>2677</v>
      </c>
      <c r="Q11442">
        <v>1</v>
      </c>
      <c r="R11442">
        <v>849</v>
      </c>
      <c r="S11442">
        <v>42</v>
      </c>
      <c r="T11442" t="b">
        <v>0</v>
      </c>
    </row>
    <row r="11443" spans="1:20" x14ac:dyDescent="0.3">
      <c r="A11443">
        <v>11442</v>
      </c>
      <c r="B11443" t="s">
        <v>33065</v>
      </c>
      <c r="C11443" t="s">
        <v>20</v>
      </c>
      <c r="D11443" t="s">
        <v>77</v>
      </c>
      <c r="E11443" t="s">
        <v>78</v>
      </c>
      <c r="F11443">
        <v>36.202100000000002</v>
      </c>
      <c r="G11443">
        <v>37.134300000000003</v>
      </c>
      <c r="H11443" t="s">
        <v>508</v>
      </c>
      <c r="I11443" t="s">
        <v>373</v>
      </c>
      <c r="J11443" t="s">
        <v>33200</v>
      </c>
      <c r="K11443" t="s">
        <v>33201</v>
      </c>
      <c r="L11443" t="s">
        <v>33202</v>
      </c>
      <c r="M11443" t="s">
        <v>28</v>
      </c>
      <c r="N11443" t="s">
        <v>29</v>
      </c>
      <c r="O11443" t="s">
        <v>1037</v>
      </c>
      <c r="P11443" t="s">
        <v>1492</v>
      </c>
      <c r="Q11443">
        <v>1</v>
      </c>
      <c r="R11443">
        <v>999</v>
      </c>
      <c r="T11443" t="b">
        <v>0</v>
      </c>
    </row>
    <row r="11444" spans="1:20" x14ac:dyDescent="0.3">
      <c r="A11444">
        <v>11443</v>
      </c>
      <c r="B11444" t="s">
        <v>33065</v>
      </c>
      <c r="C11444" t="s">
        <v>32</v>
      </c>
      <c r="D11444" t="s">
        <v>33</v>
      </c>
      <c r="E11444" t="s">
        <v>34</v>
      </c>
      <c r="F11444">
        <v>24.7136</v>
      </c>
      <c r="G11444">
        <v>46.6753</v>
      </c>
      <c r="H11444" t="s">
        <v>154</v>
      </c>
      <c r="I11444" t="s">
        <v>3861</v>
      </c>
      <c r="J11444" t="s">
        <v>33203</v>
      </c>
      <c r="K11444" t="s">
        <v>33204</v>
      </c>
      <c r="L11444" t="s">
        <v>33205</v>
      </c>
      <c r="M11444" t="s">
        <v>198</v>
      </c>
      <c r="N11444" t="s">
        <v>345</v>
      </c>
      <c r="O11444" t="s">
        <v>2681</v>
      </c>
      <c r="P11444" t="s">
        <v>94</v>
      </c>
      <c r="Q11444">
        <v>1</v>
      </c>
      <c r="R11444">
        <v>999</v>
      </c>
      <c r="S11444">
        <v>100</v>
      </c>
      <c r="T11444" t="b">
        <v>1</v>
      </c>
    </row>
    <row r="11445" spans="1:20" x14ac:dyDescent="0.3">
      <c r="A11445">
        <v>11444</v>
      </c>
      <c r="B11445" t="s">
        <v>33065</v>
      </c>
      <c r="C11445" t="s">
        <v>20</v>
      </c>
      <c r="D11445" t="s">
        <v>77</v>
      </c>
      <c r="E11445" t="s">
        <v>78</v>
      </c>
      <c r="F11445">
        <v>36.202100000000002</v>
      </c>
      <c r="G11445">
        <v>37.134300000000003</v>
      </c>
      <c r="H11445" t="s">
        <v>98</v>
      </c>
      <c r="I11445" t="s">
        <v>3226</v>
      </c>
      <c r="J11445" t="s">
        <v>19218</v>
      </c>
      <c r="K11445" t="s">
        <v>29193</v>
      </c>
      <c r="L11445" t="s">
        <v>33206</v>
      </c>
      <c r="M11445" t="s">
        <v>73</v>
      </c>
      <c r="N11445" t="s">
        <v>74</v>
      </c>
      <c r="O11445" t="s">
        <v>299</v>
      </c>
      <c r="P11445" t="s">
        <v>3407</v>
      </c>
      <c r="Q11445">
        <v>1</v>
      </c>
      <c r="R11445">
        <v>199</v>
      </c>
      <c r="S11445">
        <v>10</v>
      </c>
      <c r="T11445" t="b">
        <v>1</v>
      </c>
    </row>
    <row r="11446" spans="1:20" x14ac:dyDescent="0.3">
      <c r="A11446">
        <v>11445</v>
      </c>
      <c r="B11446" t="s">
        <v>33065</v>
      </c>
      <c r="C11446" t="s">
        <v>54</v>
      </c>
      <c r="D11446" t="s">
        <v>55</v>
      </c>
      <c r="E11446" t="s">
        <v>227</v>
      </c>
      <c r="F11446">
        <v>24.476400000000002</v>
      </c>
      <c r="G11446">
        <v>54.3705</v>
      </c>
      <c r="H11446" t="s">
        <v>4561</v>
      </c>
      <c r="I11446" t="s">
        <v>1449</v>
      </c>
      <c r="J11446" t="s">
        <v>33207</v>
      </c>
      <c r="K11446" t="s">
        <v>33208</v>
      </c>
      <c r="L11446" t="s">
        <v>33209</v>
      </c>
      <c r="M11446" t="s">
        <v>73</v>
      </c>
      <c r="N11446" t="s">
        <v>103</v>
      </c>
      <c r="O11446" t="s">
        <v>241</v>
      </c>
      <c r="P11446" t="s">
        <v>3158</v>
      </c>
      <c r="Q11446">
        <v>1</v>
      </c>
      <c r="R11446">
        <v>99</v>
      </c>
      <c r="S11446">
        <v>5</v>
      </c>
      <c r="T11446" t="b">
        <v>1</v>
      </c>
    </row>
    <row r="11447" spans="1:20" x14ac:dyDescent="0.3">
      <c r="A11447">
        <v>11446</v>
      </c>
      <c r="B11447" t="s">
        <v>33065</v>
      </c>
      <c r="C11447" t="s">
        <v>177</v>
      </c>
      <c r="D11447" t="s">
        <v>178</v>
      </c>
      <c r="E11447" t="s">
        <v>179</v>
      </c>
      <c r="F11447">
        <v>48.8566</v>
      </c>
      <c r="G11447">
        <v>2.3521999999999998</v>
      </c>
      <c r="H11447" t="s">
        <v>1512</v>
      </c>
      <c r="I11447" t="s">
        <v>3861</v>
      </c>
      <c r="J11447" t="s">
        <v>8431</v>
      </c>
      <c r="K11447" t="s">
        <v>8432</v>
      </c>
      <c r="L11447" t="s">
        <v>33210</v>
      </c>
      <c r="M11447" t="s">
        <v>84</v>
      </c>
      <c r="N11447" t="s">
        <v>322</v>
      </c>
      <c r="O11447" t="s">
        <v>2150</v>
      </c>
      <c r="P11447" t="s">
        <v>949</v>
      </c>
      <c r="Q11447">
        <v>1</v>
      </c>
      <c r="R11447">
        <v>249</v>
      </c>
      <c r="S11447">
        <v>7</v>
      </c>
      <c r="T11447" t="b">
        <v>1</v>
      </c>
    </row>
    <row r="11448" spans="1:20" x14ac:dyDescent="0.3">
      <c r="A11448">
        <v>11447</v>
      </c>
      <c r="B11448" t="s">
        <v>33065</v>
      </c>
      <c r="C11448" t="s">
        <v>32</v>
      </c>
      <c r="D11448" t="s">
        <v>33</v>
      </c>
      <c r="E11448" t="s">
        <v>34</v>
      </c>
      <c r="F11448">
        <v>24.7136</v>
      </c>
      <c r="G11448">
        <v>46.6753</v>
      </c>
      <c r="H11448" t="s">
        <v>35</v>
      </c>
      <c r="I11448" t="s">
        <v>866</v>
      </c>
      <c r="J11448" t="s">
        <v>33211</v>
      </c>
      <c r="K11448" t="s">
        <v>33212</v>
      </c>
      <c r="L11448" t="s">
        <v>33213</v>
      </c>
      <c r="M11448" t="s">
        <v>40</v>
      </c>
      <c r="N11448" t="s">
        <v>635</v>
      </c>
      <c r="O11448" t="s">
        <v>653</v>
      </c>
      <c r="P11448" t="s">
        <v>53</v>
      </c>
      <c r="Q11448">
        <v>3</v>
      </c>
      <c r="R11448">
        <v>899</v>
      </c>
      <c r="S11448">
        <v>81</v>
      </c>
      <c r="T11448" t="b">
        <v>1</v>
      </c>
    </row>
    <row r="11449" spans="1:20" x14ac:dyDescent="0.3">
      <c r="A11449">
        <v>11448</v>
      </c>
      <c r="B11449" t="s">
        <v>33065</v>
      </c>
      <c r="C11449" t="s">
        <v>32</v>
      </c>
      <c r="D11449" t="s">
        <v>33</v>
      </c>
      <c r="E11449" t="s">
        <v>202</v>
      </c>
      <c r="F11449">
        <v>24.7743</v>
      </c>
      <c r="G11449">
        <v>46.738599999999998</v>
      </c>
      <c r="H11449" t="s">
        <v>943</v>
      </c>
      <c r="I11449" t="s">
        <v>1082</v>
      </c>
      <c r="J11449" t="s">
        <v>33214</v>
      </c>
      <c r="K11449" t="s">
        <v>33215</v>
      </c>
      <c r="L11449" t="s">
        <v>33216</v>
      </c>
      <c r="M11449" t="s">
        <v>28</v>
      </c>
      <c r="N11449" t="s">
        <v>1093</v>
      </c>
      <c r="O11449" t="s">
        <v>1094</v>
      </c>
      <c r="P11449" t="s">
        <v>2807</v>
      </c>
      <c r="Q11449">
        <v>1</v>
      </c>
      <c r="R11449">
        <v>899</v>
      </c>
      <c r="S11449">
        <v>9</v>
      </c>
      <c r="T11449" t="b">
        <v>1</v>
      </c>
    </row>
    <row r="11450" spans="1:20" x14ac:dyDescent="0.3">
      <c r="A11450">
        <v>11449</v>
      </c>
      <c r="B11450" t="s">
        <v>33065</v>
      </c>
      <c r="C11450" t="s">
        <v>65</v>
      </c>
      <c r="D11450" t="s">
        <v>218</v>
      </c>
      <c r="E11450" t="s">
        <v>219</v>
      </c>
      <c r="F11450">
        <v>40.7498</v>
      </c>
      <c r="G11450">
        <v>-73.981399999999994</v>
      </c>
      <c r="H11450" t="s">
        <v>536</v>
      </c>
      <c r="I11450" t="s">
        <v>6865</v>
      </c>
      <c r="J11450" t="s">
        <v>33217</v>
      </c>
      <c r="K11450" t="s">
        <v>33218</v>
      </c>
      <c r="L11450" t="s">
        <v>33219</v>
      </c>
      <c r="M11450" t="s">
        <v>50</v>
      </c>
      <c r="N11450" t="s">
        <v>855</v>
      </c>
      <c r="O11450" t="s">
        <v>856</v>
      </c>
      <c r="P11450" t="s">
        <v>2759</v>
      </c>
      <c r="Q11450">
        <v>3</v>
      </c>
      <c r="R11450">
        <v>799</v>
      </c>
      <c r="S11450">
        <v>144</v>
      </c>
      <c r="T11450" t="b">
        <v>1</v>
      </c>
    </row>
    <row r="11451" spans="1:20" x14ac:dyDescent="0.3">
      <c r="A11451">
        <v>11450</v>
      </c>
      <c r="B11451" t="s">
        <v>33065</v>
      </c>
      <c r="C11451" t="s">
        <v>20</v>
      </c>
      <c r="D11451" t="s">
        <v>77</v>
      </c>
      <c r="E11451" t="s">
        <v>78</v>
      </c>
      <c r="F11451">
        <v>36.202100000000002</v>
      </c>
      <c r="G11451">
        <v>37.134300000000003</v>
      </c>
      <c r="H11451" t="s">
        <v>35</v>
      </c>
      <c r="I11451" t="s">
        <v>6712</v>
      </c>
      <c r="J11451" t="s">
        <v>18154</v>
      </c>
      <c r="K11451" t="s">
        <v>33220</v>
      </c>
      <c r="L11451" t="s">
        <v>33221</v>
      </c>
      <c r="M11451" t="s">
        <v>40</v>
      </c>
      <c r="N11451" t="s">
        <v>269</v>
      </c>
      <c r="O11451" t="s">
        <v>948</v>
      </c>
      <c r="P11451" t="s">
        <v>1517</v>
      </c>
      <c r="Q11451">
        <v>2</v>
      </c>
      <c r="R11451">
        <v>899</v>
      </c>
      <c r="S11451">
        <v>180</v>
      </c>
      <c r="T11451" t="b">
        <v>1</v>
      </c>
    </row>
    <row r="11452" spans="1:20" x14ac:dyDescent="0.3">
      <c r="A11452">
        <v>11451</v>
      </c>
      <c r="B11452" t="s">
        <v>33065</v>
      </c>
      <c r="C11452" t="s">
        <v>32</v>
      </c>
      <c r="D11452" t="s">
        <v>106</v>
      </c>
      <c r="E11452" t="s">
        <v>107</v>
      </c>
      <c r="F11452">
        <v>18.231100000000001</v>
      </c>
      <c r="G11452">
        <v>42.500399999999999</v>
      </c>
      <c r="H11452" t="s">
        <v>98</v>
      </c>
      <c r="I11452" t="s">
        <v>2796</v>
      </c>
      <c r="J11452" t="s">
        <v>8898</v>
      </c>
      <c r="K11452" t="s">
        <v>8899</v>
      </c>
      <c r="L11452" t="s">
        <v>33222</v>
      </c>
      <c r="M11452" t="s">
        <v>40</v>
      </c>
      <c r="N11452" t="s">
        <v>41</v>
      </c>
      <c r="O11452" t="s">
        <v>2230</v>
      </c>
      <c r="P11452" t="s">
        <v>8199</v>
      </c>
      <c r="Q11452">
        <v>1</v>
      </c>
      <c r="R11452">
        <v>499</v>
      </c>
      <c r="S11452">
        <v>35</v>
      </c>
      <c r="T11452" t="b">
        <v>1</v>
      </c>
    </row>
    <row r="11453" spans="1:20" x14ac:dyDescent="0.3">
      <c r="A11453">
        <v>11452</v>
      </c>
      <c r="B11453" t="s">
        <v>33065</v>
      </c>
      <c r="C11453" t="s">
        <v>65</v>
      </c>
      <c r="D11453" t="s">
        <v>142</v>
      </c>
      <c r="E11453" t="s">
        <v>143</v>
      </c>
      <c r="F11453">
        <v>36.169899999999998</v>
      </c>
      <c r="G11453">
        <v>-115.13979999999999</v>
      </c>
      <c r="H11453" t="s">
        <v>4752</v>
      </c>
      <c r="I11453" t="s">
        <v>3826</v>
      </c>
      <c r="J11453" t="s">
        <v>33223</v>
      </c>
      <c r="K11453" t="s">
        <v>33224</v>
      </c>
      <c r="L11453" t="s">
        <v>33225</v>
      </c>
      <c r="M11453" t="s">
        <v>50</v>
      </c>
      <c r="N11453" t="s">
        <v>526</v>
      </c>
      <c r="O11453" t="s">
        <v>527</v>
      </c>
      <c r="P11453" t="s">
        <v>2727</v>
      </c>
      <c r="Q11453">
        <v>1</v>
      </c>
      <c r="R11453">
        <v>999</v>
      </c>
      <c r="S11453">
        <v>80</v>
      </c>
      <c r="T11453" t="b">
        <v>0</v>
      </c>
    </row>
    <row r="11454" spans="1:20" x14ac:dyDescent="0.3">
      <c r="A11454">
        <v>11453</v>
      </c>
      <c r="B11454" t="s">
        <v>33065</v>
      </c>
      <c r="C11454" t="s">
        <v>54</v>
      </c>
      <c r="D11454" t="s">
        <v>55</v>
      </c>
      <c r="E11454" t="s">
        <v>227</v>
      </c>
      <c r="F11454">
        <v>24.476400000000002</v>
      </c>
      <c r="G11454">
        <v>54.3705</v>
      </c>
      <c r="H11454" t="s">
        <v>960</v>
      </c>
      <c r="I11454" t="s">
        <v>2356</v>
      </c>
      <c r="J11454" t="s">
        <v>33226</v>
      </c>
      <c r="K11454" t="s">
        <v>33227</v>
      </c>
      <c r="L11454" t="s">
        <v>33228</v>
      </c>
      <c r="M11454" t="s">
        <v>276</v>
      </c>
      <c r="N11454" t="s">
        <v>385</v>
      </c>
      <c r="O11454" t="s">
        <v>386</v>
      </c>
      <c r="P11454" t="s">
        <v>3909</v>
      </c>
      <c r="Q11454">
        <v>2</v>
      </c>
      <c r="R11454">
        <v>129</v>
      </c>
      <c r="S11454">
        <v>15</v>
      </c>
      <c r="T11454" t="b">
        <v>0</v>
      </c>
    </row>
    <row r="11455" spans="1:20" x14ac:dyDescent="0.3">
      <c r="A11455">
        <v>11454</v>
      </c>
      <c r="B11455" t="s">
        <v>33065</v>
      </c>
      <c r="C11455" t="s">
        <v>65</v>
      </c>
      <c r="D11455" t="s">
        <v>142</v>
      </c>
      <c r="E11455" t="s">
        <v>143</v>
      </c>
      <c r="F11455">
        <v>36.169899999999998</v>
      </c>
      <c r="G11455">
        <v>-115.13979999999999</v>
      </c>
      <c r="H11455" t="s">
        <v>3595</v>
      </c>
      <c r="I11455" t="s">
        <v>2356</v>
      </c>
      <c r="J11455" t="s">
        <v>33229</v>
      </c>
      <c r="K11455" t="s">
        <v>33230</v>
      </c>
      <c r="L11455" t="s">
        <v>33231</v>
      </c>
      <c r="M11455" t="s">
        <v>434</v>
      </c>
      <c r="N11455" t="s">
        <v>665</v>
      </c>
      <c r="O11455" t="s">
        <v>942</v>
      </c>
      <c r="P11455" t="s">
        <v>3652</v>
      </c>
      <c r="Q11455">
        <v>1</v>
      </c>
      <c r="R11455">
        <v>149</v>
      </c>
      <c r="T11455" t="b">
        <v>1</v>
      </c>
    </row>
    <row r="11456" spans="1:20" x14ac:dyDescent="0.3">
      <c r="A11456">
        <v>11455</v>
      </c>
      <c r="B11456" t="s">
        <v>33065</v>
      </c>
      <c r="C11456" t="s">
        <v>151</v>
      </c>
      <c r="D11456" t="s">
        <v>152</v>
      </c>
      <c r="E11456" t="s">
        <v>153</v>
      </c>
      <c r="F11456">
        <v>33.573099999999997</v>
      </c>
      <c r="G11456">
        <v>7.5898000000000003</v>
      </c>
      <c r="H11456" t="s">
        <v>588</v>
      </c>
      <c r="I11456" t="s">
        <v>1743</v>
      </c>
      <c r="J11456" t="s">
        <v>33232</v>
      </c>
      <c r="K11456" t="s">
        <v>33233</v>
      </c>
      <c r="L11456" t="s">
        <v>33234</v>
      </c>
      <c r="M11456" t="s">
        <v>113</v>
      </c>
      <c r="N11456" t="s">
        <v>911</v>
      </c>
      <c r="O11456" t="s">
        <v>912</v>
      </c>
      <c r="P11456" t="s">
        <v>3030</v>
      </c>
      <c r="Q11456">
        <v>1</v>
      </c>
      <c r="R11456">
        <v>699</v>
      </c>
      <c r="S11456">
        <v>21</v>
      </c>
      <c r="T11456" t="b">
        <v>1</v>
      </c>
    </row>
    <row r="11457" spans="1:20" x14ac:dyDescent="0.3">
      <c r="A11457">
        <v>11456</v>
      </c>
      <c r="B11457" t="s">
        <v>33065</v>
      </c>
      <c r="C11457" t="s">
        <v>177</v>
      </c>
      <c r="D11457" t="s">
        <v>178</v>
      </c>
      <c r="E11457" t="s">
        <v>179</v>
      </c>
      <c r="F11457">
        <v>48.8566</v>
      </c>
      <c r="G11457">
        <v>2.3521999999999998</v>
      </c>
      <c r="H11457" t="s">
        <v>2648</v>
      </c>
      <c r="I11457" t="s">
        <v>2687</v>
      </c>
      <c r="J11457" t="s">
        <v>33235</v>
      </c>
      <c r="K11457" t="s">
        <v>33236</v>
      </c>
      <c r="L11457" t="s">
        <v>33237</v>
      </c>
      <c r="M11457" t="s">
        <v>434</v>
      </c>
      <c r="N11457" t="s">
        <v>435</v>
      </c>
      <c r="O11457" t="s">
        <v>1385</v>
      </c>
      <c r="P11457" t="s">
        <v>209</v>
      </c>
      <c r="Q11457">
        <v>1</v>
      </c>
      <c r="R11457">
        <v>99</v>
      </c>
      <c r="S11457">
        <v>6</v>
      </c>
      <c r="T11457" t="b">
        <v>1</v>
      </c>
    </row>
    <row r="11458" spans="1:20" x14ac:dyDescent="0.3">
      <c r="A11458">
        <v>11457</v>
      </c>
      <c r="B11458" t="s">
        <v>33065</v>
      </c>
      <c r="C11458" t="s">
        <v>95</v>
      </c>
      <c r="D11458" t="s">
        <v>161</v>
      </c>
      <c r="E11458" t="s">
        <v>162</v>
      </c>
      <c r="F11458">
        <v>27.180900000000001</v>
      </c>
      <c r="G11458">
        <v>31.183700000000002</v>
      </c>
      <c r="H11458" t="s">
        <v>1787</v>
      </c>
      <c r="I11458" t="s">
        <v>1556</v>
      </c>
      <c r="J11458" t="s">
        <v>33238</v>
      </c>
      <c r="K11458" t="s">
        <v>33239</v>
      </c>
      <c r="L11458" t="s">
        <v>33240</v>
      </c>
      <c r="M11458" t="s">
        <v>50</v>
      </c>
      <c r="N11458" t="s">
        <v>526</v>
      </c>
      <c r="O11458" t="s">
        <v>1145</v>
      </c>
      <c r="P11458" t="s">
        <v>2705</v>
      </c>
      <c r="Q11458">
        <v>1</v>
      </c>
      <c r="R11458">
        <v>249</v>
      </c>
      <c r="S11458">
        <v>25</v>
      </c>
      <c r="T11458" t="b">
        <v>1</v>
      </c>
    </row>
    <row r="11459" spans="1:20" x14ac:dyDescent="0.3">
      <c r="A11459">
        <v>11458</v>
      </c>
      <c r="B11459" t="s">
        <v>33065</v>
      </c>
      <c r="C11459" t="s">
        <v>32</v>
      </c>
      <c r="D11459" t="s">
        <v>33</v>
      </c>
      <c r="E11459" t="s">
        <v>44</v>
      </c>
      <c r="F11459">
        <v>24.7743</v>
      </c>
      <c r="G11459">
        <v>46.738599999999998</v>
      </c>
      <c r="H11459" t="s">
        <v>127</v>
      </c>
      <c r="I11459" t="s">
        <v>1831</v>
      </c>
      <c r="J11459" t="s">
        <v>12275</v>
      </c>
      <c r="K11459" t="s">
        <v>12276</v>
      </c>
      <c r="L11459" t="s">
        <v>33241</v>
      </c>
      <c r="M11459" t="s">
        <v>122</v>
      </c>
      <c r="N11459" t="s">
        <v>540</v>
      </c>
      <c r="O11459" t="s">
        <v>958</v>
      </c>
      <c r="P11459" t="s">
        <v>2807</v>
      </c>
      <c r="Q11459">
        <v>1</v>
      </c>
      <c r="R11459">
        <v>129</v>
      </c>
      <c r="S11459">
        <v>10</v>
      </c>
      <c r="T11459" t="b">
        <v>1</v>
      </c>
    </row>
    <row r="11460" spans="1:20" x14ac:dyDescent="0.3">
      <c r="A11460">
        <v>11459</v>
      </c>
      <c r="B11460" t="s">
        <v>33065</v>
      </c>
      <c r="C11460" t="s">
        <v>54</v>
      </c>
      <c r="D11460" t="s">
        <v>55</v>
      </c>
      <c r="E11460" t="s">
        <v>56</v>
      </c>
      <c r="F11460">
        <v>24.453900000000001</v>
      </c>
      <c r="G11460">
        <v>54.377299999999998</v>
      </c>
      <c r="H11460" t="s">
        <v>467</v>
      </c>
      <c r="I11460" t="s">
        <v>1453</v>
      </c>
      <c r="J11460" t="s">
        <v>33242</v>
      </c>
      <c r="K11460" t="s">
        <v>33243</v>
      </c>
      <c r="L11460" t="s">
        <v>33244</v>
      </c>
      <c r="M11460" t="s">
        <v>50</v>
      </c>
      <c r="N11460" t="s">
        <v>876</v>
      </c>
      <c r="O11460" t="s">
        <v>877</v>
      </c>
      <c r="P11460" t="s">
        <v>11097</v>
      </c>
      <c r="Q11460">
        <v>2</v>
      </c>
      <c r="R11460">
        <v>1999</v>
      </c>
      <c r="S11460">
        <v>320</v>
      </c>
      <c r="T11460" t="b">
        <v>1</v>
      </c>
    </row>
    <row r="11461" spans="1:20" x14ac:dyDescent="0.3">
      <c r="A11461">
        <v>11460</v>
      </c>
      <c r="B11461" t="s">
        <v>33065</v>
      </c>
      <c r="C11461" t="s">
        <v>54</v>
      </c>
      <c r="D11461" t="s">
        <v>449</v>
      </c>
      <c r="E11461" t="s">
        <v>507</v>
      </c>
      <c r="F11461">
        <v>25.204799999999999</v>
      </c>
      <c r="G11461">
        <v>55.270800000000001</v>
      </c>
      <c r="H11461" t="s">
        <v>57</v>
      </c>
      <c r="I11461" t="s">
        <v>2070</v>
      </c>
      <c r="J11461" t="s">
        <v>17669</v>
      </c>
      <c r="K11461" t="s">
        <v>33245</v>
      </c>
      <c r="L11461" t="s">
        <v>33246</v>
      </c>
      <c r="M11461" t="s">
        <v>28</v>
      </c>
      <c r="N11461" t="s">
        <v>519</v>
      </c>
      <c r="O11461" t="s">
        <v>813</v>
      </c>
      <c r="P11461" t="s">
        <v>1427</v>
      </c>
      <c r="Q11461">
        <v>1</v>
      </c>
      <c r="R11461">
        <v>399</v>
      </c>
      <c r="S11461">
        <v>28</v>
      </c>
      <c r="T11461" t="b">
        <v>1</v>
      </c>
    </row>
    <row r="11462" spans="1:20" x14ac:dyDescent="0.3">
      <c r="A11462">
        <v>11461</v>
      </c>
      <c r="B11462" t="s">
        <v>33065</v>
      </c>
      <c r="C11462" t="s">
        <v>95</v>
      </c>
      <c r="D11462" t="s">
        <v>96</v>
      </c>
      <c r="E11462" t="s">
        <v>97</v>
      </c>
      <c r="F11462">
        <v>30.0444</v>
      </c>
      <c r="G11462">
        <v>31.235700000000001</v>
      </c>
      <c r="H11462" t="s">
        <v>401</v>
      </c>
      <c r="I11462" t="s">
        <v>6799</v>
      </c>
      <c r="J11462" t="s">
        <v>33247</v>
      </c>
      <c r="K11462" t="s">
        <v>33248</v>
      </c>
      <c r="L11462" t="s">
        <v>33249</v>
      </c>
      <c r="M11462" t="s">
        <v>84</v>
      </c>
      <c r="N11462" t="s">
        <v>41</v>
      </c>
      <c r="O11462" t="s">
        <v>413</v>
      </c>
      <c r="P11462" t="s">
        <v>1560</v>
      </c>
      <c r="Q11462">
        <v>2</v>
      </c>
      <c r="R11462">
        <v>249</v>
      </c>
      <c r="S11462">
        <v>45</v>
      </c>
      <c r="T11462" t="b">
        <v>1</v>
      </c>
    </row>
    <row r="11463" spans="1:20" x14ac:dyDescent="0.3">
      <c r="A11463">
        <v>11462</v>
      </c>
      <c r="B11463" t="s">
        <v>33065</v>
      </c>
      <c r="C11463" t="s">
        <v>65</v>
      </c>
      <c r="D11463" t="s">
        <v>66</v>
      </c>
      <c r="E11463" t="s">
        <v>67</v>
      </c>
      <c r="F11463">
        <v>38.907200000000003</v>
      </c>
      <c r="G11463">
        <v>-77.036900000000003</v>
      </c>
      <c r="H11463" t="s">
        <v>117</v>
      </c>
      <c r="I11463" t="s">
        <v>281</v>
      </c>
      <c r="J11463" t="s">
        <v>27326</v>
      </c>
      <c r="K11463" t="s">
        <v>27327</v>
      </c>
      <c r="L11463" t="s">
        <v>33250</v>
      </c>
      <c r="M11463" t="s">
        <v>434</v>
      </c>
      <c r="N11463" t="s">
        <v>435</v>
      </c>
      <c r="O11463" t="s">
        <v>781</v>
      </c>
      <c r="P11463" t="s">
        <v>1301</v>
      </c>
      <c r="Q11463">
        <v>2</v>
      </c>
      <c r="R11463">
        <v>199</v>
      </c>
      <c r="S11463">
        <v>24</v>
      </c>
      <c r="T11463" t="b">
        <v>0</v>
      </c>
    </row>
    <row r="11464" spans="1:20" x14ac:dyDescent="0.3">
      <c r="A11464">
        <v>11463</v>
      </c>
      <c r="B11464" t="s">
        <v>33065</v>
      </c>
      <c r="C11464" t="s">
        <v>54</v>
      </c>
      <c r="D11464" t="s">
        <v>449</v>
      </c>
      <c r="E11464" t="s">
        <v>507</v>
      </c>
      <c r="F11464">
        <v>25.204799999999999</v>
      </c>
      <c r="G11464">
        <v>55.270800000000001</v>
      </c>
      <c r="H11464" t="s">
        <v>35</v>
      </c>
      <c r="I11464" t="s">
        <v>1989</v>
      </c>
      <c r="J11464" t="s">
        <v>10088</v>
      </c>
      <c r="K11464" t="s">
        <v>33251</v>
      </c>
      <c r="L11464" t="s">
        <v>33252</v>
      </c>
      <c r="M11464" t="s">
        <v>50</v>
      </c>
      <c r="N11464" t="s">
        <v>1312</v>
      </c>
      <c r="O11464" t="s">
        <v>3781</v>
      </c>
      <c r="P11464" t="s">
        <v>1935</v>
      </c>
      <c r="Q11464">
        <v>1</v>
      </c>
      <c r="R11464">
        <v>1299</v>
      </c>
      <c r="S11464">
        <v>52</v>
      </c>
      <c r="T11464" t="b">
        <v>1</v>
      </c>
    </row>
    <row r="11465" spans="1:20" x14ac:dyDescent="0.3">
      <c r="A11465">
        <v>11464</v>
      </c>
      <c r="B11465" t="s">
        <v>33065</v>
      </c>
      <c r="C11465" t="s">
        <v>54</v>
      </c>
      <c r="D11465" t="s">
        <v>449</v>
      </c>
      <c r="E11465" t="s">
        <v>507</v>
      </c>
      <c r="F11465">
        <v>25.204799999999999</v>
      </c>
      <c r="G11465">
        <v>55.270800000000001</v>
      </c>
      <c r="H11465" t="s">
        <v>943</v>
      </c>
      <c r="I11465" t="s">
        <v>2216</v>
      </c>
      <c r="J11465" t="s">
        <v>33253</v>
      </c>
      <c r="K11465" t="s">
        <v>33254</v>
      </c>
      <c r="L11465" t="s">
        <v>33255</v>
      </c>
      <c r="M11465" t="s">
        <v>28</v>
      </c>
      <c r="N11465" t="s">
        <v>62</v>
      </c>
      <c r="O11465" t="s">
        <v>441</v>
      </c>
      <c r="P11465" t="s">
        <v>878</v>
      </c>
      <c r="Q11465">
        <v>1</v>
      </c>
      <c r="R11465">
        <v>649</v>
      </c>
      <c r="S11465">
        <v>13</v>
      </c>
      <c r="T11465" t="b">
        <v>1</v>
      </c>
    </row>
    <row r="11466" spans="1:20" x14ac:dyDescent="0.3">
      <c r="A11466">
        <v>11465</v>
      </c>
      <c r="B11466" t="s">
        <v>33065</v>
      </c>
      <c r="C11466" t="s">
        <v>65</v>
      </c>
      <c r="D11466" t="s">
        <v>218</v>
      </c>
      <c r="E11466" t="s">
        <v>219</v>
      </c>
      <c r="F11466">
        <v>40.7498</v>
      </c>
      <c r="G11466">
        <v>-73.981399999999994</v>
      </c>
      <c r="H11466" t="s">
        <v>80</v>
      </c>
      <c r="I11466" t="s">
        <v>1765</v>
      </c>
      <c r="J11466" t="s">
        <v>33256</v>
      </c>
      <c r="K11466" t="s">
        <v>33257</v>
      </c>
      <c r="L11466" t="s">
        <v>33258</v>
      </c>
      <c r="M11466" t="s">
        <v>40</v>
      </c>
      <c r="N11466" t="s">
        <v>688</v>
      </c>
      <c r="O11466" t="s">
        <v>760</v>
      </c>
      <c r="P11466" t="s">
        <v>929</v>
      </c>
      <c r="Q11466">
        <v>1</v>
      </c>
      <c r="R11466">
        <v>899</v>
      </c>
      <c r="T11466" t="b">
        <v>1</v>
      </c>
    </row>
    <row r="11467" spans="1:20" x14ac:dyDescent="0.3">
      <c r="A11467">
        <v>11466</v>
      </c>
      <c r="B11467" t="s">
        <v>33065</v>
      </c>
      <c r="C11467" t="s">
        <v>32</v>
      </c>
      <c r="D11467" t="s">
        <v>186</v>
      </c>
      <c r="E11467" t="s">
        <v>573</v>
      </c>
      <c r="F11467">
        <v>21.485800000000001</v>
      </c>
      <c r="G11467">
        <v>39.192500000000003</v>
      </c>
      <c r="H11467" t="s">
        <v>789</v>
      </c>
      <c r="I11467" t="s">
        <v>605</v>
      </c>
      <c r="J11467" t="s">
        <v>4475</v>
      </c>
      <c r="K11467" t="s">
        <v>33259</v>
      </c>
      <c r="L11467" t="s">
        <v>33260</v>
      </c>
      <c r="M11467" t="s">
        <v>40</v>
      </c>
      <c r="N11467" t="s">
        <v>269</v>
      </c>
      <c r="O11467" t="s">
        <v>948</v>
      </c>
      <c r="P11467" t="s">
        <v>1711</v>
      </c>
      <c r="Q11467">
        <v>1</v>
      </c>
      <c r="R11467">
        <v>899</v>
      </c>
      <c r="S11467">
        <v>27</v>
      </c>
      <c r="T11467" t="b">
        <v>1</v>
      </c>
    </row>
    <row r="11468" spans="1:20" x14ac:dyDescent="0.3">
      <c r="A11468">
        <v>11467</v>
      </c>
      <c r="B11468" t="s">
        <v>33065</v>
      </c>
      <c r="C11468" t="s">
        <v>32</v>
      </c>
      <c r="D11468" t="s">
        <v>186</v>
      </c>
      <c r="E11468" t="s">
        <v>187</v>
      </c>
      <c r="F11468">
        <v>21.543299999999999</v>
      </c>
      <c r="G11468">
        <v>39.172800000000002</v>
      </c>
      <c r="H11468" t="s">
        <v>1775</v>
      </c>
      <c r="I11468" t="s">
        <v>2112</v>
      </c>
      <c r="J11468" t="s">
        <v>33261</v>
      </c>
      <c r="K11468" t="s">
        <v>33262</v>
      </c>
      <c r="L11468" t="s">
        <v>33263</v>
      </c>
      <c r="M11468" t="s">
        <v>40</v>
      </c>
      <c r="N11468" t="s">
        <v>635</v>
      </c>
      <c r="O11468" t="s">
        <v>636</v>
      </c>
      <c r="P11468" t="s">
        <v>4409</v>
      </c>
      <c r="Q11468">
        <v>1</v>
      </c>
      <c r="R11468">
        <v>399</v>
      </c>
      <c r="S11468">
        <v>40</v>
      </c>
      <c r="T11468" t="b">
        <v>1</v>
      </c>
    </row>
    <row r="11469" spans="1:20" x14ac:dyDescent="0.3">
      <c r="A11469">
        <v>11468</v>
      </c>
      <c r="B11469" t="s">
        <v>33065</v>
      </c>
      <c r="C11469" t="s">
        <v>32</v>
      </c>
      <c r="D11469" t="s">
        <v>186</v>
      </c>
      <c r="E11469" t="s">
        <v>367</v>
      </c>
      <c r="F11469">
        <v>21.485800000000001</v>
      </c>
      <c r="G11469">
        <v>39.192500000000003</v>
      </c>
      <c r="H11469" t="s">
        <v>2504</v>
      </c>
      <c r="I11469" t="s">
        <v>1387</v>
      </c>
      <c r="J11469" t="s">
        <v>33264</v>
      </c>
      <c r="K11469" t="s">
        <v>33265</v>
      </c>
      <c r="L11469" t="s">
        <v>33266</v>
      </c>
      <c r="M11469" t="s">
        <v>50</v>
      </c>
      <c r="N11469" t="s">
        <v>51</v>
      </c>
      <c r="O11469" t="s">
        <v>3507</v>
      </c>
      <c r="P11469" t="s">
        <v>4522</v>
      </c>
      <c r="Q11469">
        <v>1</v>
      </c>
      <c r="R11469">
        <v>799</v>
      </c>
      <c r="S11469">
        <v>32</v>
      </c>
      <c r="T11469" t="b">
        <v>1</v>
      </c>
    </row>
    <row r="11470" spans="1:20" x14ac:dyDescent="0.3">
      <c r="A11470">
        <v>11469</v>
      </c>
      <c r="B11470" t="s">
        <v>33065</v>
      </c>
      <c r="C11470" t="s">
        <v>54</v>
      </c>
      <c r="D11470" t="s">
        <v>55</v>
      </c>
      <c r="E11470" t="s">
        <v>660</v>
      </c>
      <c r="F11470">
        <v>24.453900000000001</v>
      </c>
      <c r="G11470">
        <v>54.377299999999998</v>
      </c>
      <c r="H11470" t="s">
        <v>408</v>
      </c>
      <c r="I11470" t="s">
        <v>1422</v>
      </c>
      <c r="J11470" t="s">
        <v>28640</v>
      </c>
      <c r="K11470" t="s">
        <v>33267</v>
      </c>
      <c r="L11470" t="s">
        <v>33268</v>
      </c>
      <c r="M11470" t="s">
        <v>113</v>
      </c>
      <c r="N11470" t="s">
        <v>352</v>
      </c>
      <c r="O11470" t="s">
        <v>2274</v>
      </c>
      <c r="P11470" t="s">
        <v>1006</v>
      </c>
      <c r="Q11470">
        <v>1</v>
      </c>
      <c r="R11470">
        <v>2499</v>
      </c>
      <c r="S11470">
        <v>125</v>
      </c>
      <c r="T11470" t="b">
        <v>0</v>
      </c>
    </row>
    <row r="11471" spans="1:20" x14ac:dyDescent="0.3">
      <c r="A11471">
        <v>11470</v>
      </c>
      <c r="B11471" t="s">
        <v>33065</v>
      </c>
      <c r="C11471" t="s">
        <v>65</v>
      </c>
      <c r="D11471" t="s">
        <v>218</v>
      </c>
      <c r="E11471" t="s">
        <v>219</v>
      </c>
      <c r="F11471">
        <v>40.7498</v>
      </c>
      <c r="G11471">
        <v>-73.981399999999994</v>
      </c>
      <c r="H11471" t="s">
        <v>1353</v>
      </c>
      <c r="I11471" t="s">
        <v>437</v>
      </c>
      <c r="J11471" t="s">
        <v>33269</v>
      </c>
      <c r="K11471" t="s">
        <v>33270</v>
      </c>
      <c r="L11471" t="s">
        <v>33271</v>
      </c>
      <c r="M11471" t="s">
        <v>276</v>
      </c>
      <c r="N11471" t="s">
        <v>860</v>
      </c>
      <c r="O11471" t="s">
        <v>888</v>
      </c>
      <c r="P11471" t="s">
        <v>1517</v>
      </c>
      <c r="Q11471">
        <v>4</v>
      </c>
      <c r="R11471">
        <v>99</v>
      </c>
      <c r="S11471">
        <v>4</v>
      </c>
      <c r="T11471" t="b">
        <v>1</v>
      </c>
    </row>
    <row r="11472" spans="1:20" x14ac:dyDescent="0.3">
      <c r="A11472">
        <v>11471</v>
      </c>
      <c r="B11472" t="s">
        <v>33065</v>
      </c>
      <c r="C11472" t="s">
        <v>95</v>
      </c>
      <c r="D11472" t="s">
        <v>161</v>
      </c>
      <c r="E11472" t="s">
        <v>162</v>
      </c>
      <c r="F11472">
        <v>27.180900000000001</v>
      </c>
      <c r="G11472">
        <v>31.183700000000002</v>
      </c>
      <c r="H11472" t="s">
        <v>259</v>
      </c>
      <c r="I11472" t="s">
        <v>485</v>
      </c>
      <c r="J11472" t="s">
        <v>33272</v>
      </c>
      <c r="K11472" t="s">
        <v>33273</v>
      </c>
      <c r="L11472" t="s">
        <v>33274</v>
      </c>
      <c r="M11472" t="s">
        <v>28</v>
      </c>
      <c r="N11472" t="s">
        <v>464</v>
      </c>
      <c r="O11472" t="s">
        <v>2566</v>
      </c>
      <c r="P11472" t="s">
        <v>9252</v>
      </c>
      <c r="Q11472">
        <v>2</v>
      </c>
      <c r="R11472">
        <v>89</v>
      </c>
      <c r="S11472">
        <v>4</v>
      </c>
      <c r="T11472" t="b">
        <v>0</v>
      </c>
    </row>
    <row r="11473" spans="1:20" x14ac:dyDescent="0.3">
      <c r="A11473">
        <v>11472</v>
      </c>
      <c r="B11473" t="s">
        <v>33065</v>
      </c>
      <c r="C11473" t="s">
        <v>65</v>
      </c>
      <c r="D11473" t="s">
        <v>142</v>
      </c>
      <c r="E11473" t="s">
        <v>143</v>
      </c>
      <c r="F11473">
        <v>36.169899999999998</v>
      </c>
      <c r="G11473">
        <v>-115.13979999999999</v>
      </c>
      <c r="H11473" t="s">
        <v>252</v>
      </c>
      <c r="I11473" t="s">
        <v>3031</v>
      </c>
      <c r="J11473" t="s">
        <v>33275</v>
      </c>
      <c r="K11473" t="s">
        <v>33276</v>
      </c>
      <c r="L11473" t="s">
        <v>33277</v>
      </c>
      <c r="M11473" t="s">
        <v>84</v>
      </c>
      <c r="N11473" t="s">
        <v>427</v>
      </c>
      <c r="O11473" t="s">
        <v>2963</v>
      </c>
      <c r="P11473" t="s">
        <v>994</v>
      </c>
      <c r="Q11473">
        <v>1</v>
      </c>
      <c r="R11473">
        <v>399</v>
      </c>
      <c r="S11473">
        <v>8</v>
      </c>
      <c r="T11473" t="b">
        <v>1</v>
      </c>
    </row>
    <row r="11474" spans="1:20" x14ac:dyDescent="0.3">
      <c r="A11474">
        <v>11473</v>
      </c>
      <c r="B11474" t="s">
        <v>33065</v>
      </c>
      <c r="C11474" t="s">
        <v>65</v>
      </c>
      <c r="D11474" t="s">
        <v>218</v>
      </c>
      <c r="E11474" t="s">
        <v>219</v>
      </c>
      <c r="F11474">
        <v>40.7498</v>
      </c>
      <c r="G11474">
        <v>-73.981399999999994</v>
      </c>
      <c r="H11474" t="s">
        <v>1751</v>
      </c>
      <c r="I11474" t="s">
        <v>2495</v>
      </c>
      <c r="J11474" t="s">
        <v>11354</v>
      </c>
      <c r="K11474" t="s">
        <v>33278</v>
      </c>
      <c r="L11474" t="s">
        <v>33279</v>
      </c>
      <c r="M11474" t="s">
        <v>50</v>
      </c>
      <c r="N11474" t="s">
        <v>1127</v>
      </c>
      <c r="O11474" t="s">
        <v>1128</v>
      </c>
      <c r="P11474" t="s">
        <v>2792</v>
      </c>
      <c r="Q11474">
        <v>1</v>
      </c>
      <c r="R11474">
        <v>649</v>
      </c>
      <c r="S11474">
        <v>13</v>
      </c>
      <c r="T11474" t="b">
        <v>1</v>
      </c>
    </row>
    <row r="11475" spans="1:20" x14ac:dyDescent="0.3">
      <c r="A11475">
        <v>11474</v>
      </c>
      <c r="B11475" t="s">
        <v>33065</v>
      </c>
      <c r="C11475" t="s">
        <v>65</v>
      </c>
      <c r="D11475" t="s">
        <v>142</v>
      </c>
      <c r="E11475" t="s">
        <v>143</v>
      </c>
      <c r="F11475">
        <v>36.169899999999998</v>
      </c>
      <c r="G11475">
        <v>-115.13979999999999</v>
      </c>
      <c r="H11475" t="s">
        <v>2692</v>
      </c>
      <c r="I11475" t="s">
        <v>6799</v>
      </c>
      <c r="J11475" t="s">
        <v>33280</v>
      </c>
      <c r="K11475" t="s">
        <v>33281</v>
      </c>
      <c r="L11475" t="s">
        <v>33282</v>
      </c>
      <c r="M11475" t="s">
        <v>198</v>
      </c>
      <c r="N11475" t="s">
        <v>345</v>
      </c>
      <c r="O11475" t="s">
        <v>346</v>
      </c>
      <c r="P11475" t="s">
        <v>43</v>
      </c>
      <c r="Q11475">
        <v>1</v>
      </c>
      <c r="R11475">
        <v>999</v>
      </c>
      <c r="S11475">
        <v>50</v>
      </c>
      <c r="T11475" t="b">
        <v>1</v>
      </c>
    </row>
    <row r="11476" spans="1:20" x14ac:dyDescent="0.3">
      <c r="A11476">
        <v>11475</v>
      </c>
      <c r="B11476" t="s">
        <v>33065</v>
      </c>
      <c r="C11476" t="s">
        <v>65</v>
      </c>
      <c r="D11476" t="s">
        <v>142</v>
      </c>
      <c r="E11476" t="s">
        <v>143</v>
      </c>
      <c r="F11476">
        <v>36.169899999999998</v>
      </c>
      <c r="G11476">
        <v>-115.13979999999999</v>
      </c>
      <c r="H11476" t="s">
        <v>388</v>
      </c>
      <c r="I11476" t="s">
        <v>89</v>
      </c>
      <c r="J11476" t="s">
        <v>33283</v>
      </c>
      <c r="K11476" t="s">
        <v>33284</v>
      </c>
      <c r="L11476" t="s">
        <v>33285</v>
      </c>
      <c r="M11476" t="s">
        <v>113</v>
      </c>
      <c r="N11476" t="s">
        <v>256</v>
      </c>
      <c r="O11476" t="s">
        <v>825</v>
      </c>
      <c r="P11476" t="s">
        <v>185</v>
      </c>
      <c r="Q11476">
        <v>1</v>
      </c>
      <c r="R11476">
        <v>999</v>
      </c>
      <c r="S11476">
        <v>90</v>
      </c>
      <c r="T11476" t="b">
        <v>1</v>
      </c>
    </row>
    <row r="11477" spans="1:20" x14ac:dyDescent="0.3">
      <c r="A11477">
        <v>11476</v>
      </c>
      <c r="B11477" t="s">
        <v>33286</v>
      </c>
      <c r="C11477" t="s">
        <v>95</v>
      </c>
      <c r="D11477" t="s">
        <v>96</v>
      </c>
      <c r="E11477" t="s">
        <v>134</v>
      </c>
      <c r="F11477">
        <v>30.0444</v>
      </c>
      <c r="G11477">
        <v>31.235700000000001</v>
      </c>
      <c r="H11477" t="s">
        <v>265</v>
      </c>
      <c r="I11477" t="s">
        <v>9838</v>
      </c>
      <c r="J11477" t="s">
        <v>33287</v>
      </c>
      <c r="K11477" t="s">
        <v>33288</v>
      </c>
      <c r="L11477" t="s">
        <v>33289</v>
      </c>
      <c r="M11477" t="s">
        <v>113</v>
      </c>
      <c r="N11477" t="s">
        <v>805</v>
      </c>
      <c r="O11477" t="s">
        <v>1086</v>
      </c>
      <c r="P11477" t="s">
        <v>2669</v>
      </c>
      <c r="Q11477">
        <v>1</v>
      </c>
      <c r="R11477">
        <v>1299</v>
      </c>
      <c r="S11477">
        <v>26</v>
      </c>
      <c r="T11477" t="b">
        <v>1</v>
      </c>
    </row>
    <row r="11478" spans="1:20" x14ac:dyDescent="0.3">
      <c r="A11478">
        <v>11477</v>
      </c>
      <c r="B11478" t="s">
        <v>33286</v>
      </c>
      <c r="C11478" t="s">
        <v>32</v>
      </c>
      <c r="D11478" t="s">
        <v>475</v>
      </c>
      <c r="E11478" t="s">
        <v>476</v>
      </c>
      <c r="F11478">
        <v>26.392700000000001</v>
      </c>
      <c r="G11478">
        <v>49.977699999999999</v>
      </c>
      <c r="H11478" t="s">
        <v>769</v>
      </c>
      <c r="I11478" t="s">
        <v>3500</v>
      </c>
      <c r="J11478" t="s">
        <v>33290</v>
      </c>
      <c r="K11478" t="s">
        <v>33291</v>
      </c>
      <c r="L11478" t="s">
        <v>33292</v>
      </c>
      <c r="M11478" t="s">
        <v>28</v>
      </c>
      <c r="N11478" t="s">
        <v>519</v>
      </c>
      <c r="O11478" t="s">
        <v>2116</v>
      </c>
      <c r="P11478" t="s">
        <v>64</v>
      </c>
      <c r="Q11478">
        <v>1</v>
      </c>
      <c r="R11478">
        <v>799</v>
      </c>
      <c r="S11478">
        <v>40</v>
      </c>
      <c r="T11478" t="b">
        <v>1</v>
      </c>
    </row>
    <row r="11479" spans="1:20" x14ac:dyDescent="0.3">
      <c r="A11479">
        <v>11478</v>
      </c>
      <c r="B11479" t="s">
        <v>33286</v>
      </c>
      <c r="C11479" t="s">
        <v>32</v>
      </c>
      <c r="D11479" t="s">
        <v>106</v>
      </c>
      <c r="E11479" t="s">
        <v>107</v>
      </c>
      <c r="F11479">
        <v>18.231100000000001</v>
      </c>
      <c r="G11479">
        <v>42.500399999999999</v>
      </c>
      <c r="H11479" t="s">
        <v>1787</v>
      </c>
      <c r="I11479" t="s">
        <v>3872</v>
      </c>
      <c r="J11479" t="s">
        <v>33293</v>
      </c>
      <c r="K11479" t="s">
        <v>33294</v>
      </c>
      <c r="L11479" t="s">
        <v>33295</v>
      </c>
      <c r="M11479" t="s">
        <v>28</v>
      </c>
      <c r="N11479" t="s">
        <v>192</v>
      </c>
      <c r="O11479" t="s">
        <v>1150</v>
      </c>
      <c r="P11479" t="s">
        <v>878</v>
      </c>
      <c r="Q11479">
        <v>2</v>
      </c>
      <c r="R11479">
        <v>299</v>
      </c>
      <c r="S11479">
        <v>24</v>
      </c>
      <c r="T11479" t="b">
        <v>1</v>
      </c>
    </row>
    <row r="11480" spans="1:20" x14ac:dyDescent="0.3">
      <c r="A11480">
        <v>11479</v>
      </c>
      <c r="B11480" t="s">
        <v>33286</v>
      </c>
      <c r="C11480" t="s">
        <v>95</v>
      </c>
      <c r="D11480" t="s">
        <v>96</v>
      </c>
      <c r="E11480" t="s">
        <v>134</v>
      </c>
      <c r="F11480">
        <v>30.0444</v>
      </c>
      <c r="G11480">
        <v>31.235700000000001</v>
      </c>
      <c r="H11480" t="s">
        <v>68</v>
      </c>
      <c r="I11480" t="s">
        <v>5778</v>
      </c>
      <c r="J11480" t="s">
        <v>33296</v>
      </c>
      <c r="K11480" t="s">
        <v>33297</v>
      </c>
      <c r="L11480" t="s">
        <v>33298</v>
      </c>
      <c r="M11480" t="s">
        <v>50</v>
      </c>
      <c r="N11480" t="s">
        <v>1127</v>
      </c>
      <c r="O11480" t="s">
        <v>1128</v>
      </c>
      <c r="P11480" t="s">
        <v>6701</v>
      </c>
      <c r="Q11480">
        <v>2</v>
      </c>
      <c r="R11480">
        <v>649</v>
      </c>
      <c r="S11480">
        <v>91</v>
      </c>
      <c r="T11480" t="b">
        <v>1</v>
      </c>
    </row>
    <row r="11481" spans="1:20" x14ac:dyDescent="0.3">
      <c r="A11481">
        <v>11480</v>
      </c>
      <c r="B11481" t="s">
        <v>33286</v>
      </c>
      <c r="C11481" t="s">
        <v>32</v>
      </c>
      <c r="D11481" t="s">
        <v>186</v>
      </c>
      <c r="E11481" t="s">
        <v>187</v>
      </c>
      <c r="F11481">
        <v>21.543299999999999</v>
      </c>
      <c r="G11481">
        <v>39.172800000000002</v>
      </c>
      <c r="H11481" t="s">
        <v>1106</v>
      </c>
      <c r="I11481" t="s">
        <v>851</v>
      </c>
      <c r="J11481" t="s">
        <v>33299</v>
      </c>
      <c r="K11481" t="s">
        <v>33300</v>
      </c>
      <c r="L11481" t="s">
        <v>33301</v>
      </c>
      <c r="M11481" t="s">
        <v>50</v>
      </c>
      <c r="N11481" t="s">
        <v>51</v>
      </c>
      <c r="O11481" t="s">
        <v>93</v>
      </c>
      <c r="P11481" t="s">
        <v>1155</v>
      </c>
      <c r="Q11481">
        <v>1</v>
      </c>
      <c r="R11481">
        <v>3499</v>
      </c>
      <c r="S11481">
        <v>210</v>
      </c>
      <c r="T11481" t="b">
        <v>1</v>
      </c>
    </row>
    <row r="11482" spans="1:20" x14ac:dyDescent="0.3">
      <c r="A11482">
        <v>11481</v>
      </c>
      <c r="B11482" t="s">
        <v>33286</v>
      </c>
      <c r="C11482" t="s">
        <v>151</v>
      </c>
      <c r="D11482" t="s">
        <v>152</v>
      </c>
      <c r="E11482" t="s">
        <v>153</v>
      </c>
      <c r="F11482">
        <v>33.573099999999997</v>
      </c>
      <c r="G11482">
        <v>7.5898000000000003</v>
      </c>
      <c r="H11482" t="s">
        <v>508</v>
      </c>
      <c r="I11482" t="s">
        <v>1698</v>
      </c>
      <c r="J11482" t="s">
        <v>33302</v>
      </c>
      <c r="K11482" t="s">
        <v>33303</v>
      </c>
      <c r="L11482" t="s">
        <v>33304</v>
      </c>
      <c r="M11482" t="s">
        <v>198</v>
      </c>
      <c r="N11482" t="s">
        <v>2086</v>
      </c>
      <c r="O11482" t="s">
        <v>2087</v>
      </c>
      <c r="P11482" t="s">
        <v>894</v>
      </c>
      <c r="Q11482">
        <v>2</v>
      </c>
      <c r="R11482">
        <v>1499</v>
      </c>
      <c r="S11482">
        <v>300</v>
      </c>
      <c r="T11482" t="b">
        <v>1</v>
      </c>
    </row>
    <row r="11483" spans="1:20" x14ac:dyDescent="0.3">
      <c r="A11483">
        <v>11482</v>
      </c>
      <c r="B11483" t="s">
        <v>33286</v>
      </c>
      <c r="C11483" t="s">
        <v>32</v>
      </c>
      <c r="D11483" t="s">
        <v>186</v>
      </c>
      <c r="E11483" t="s">
        <v>367</v>
      </c>
      <c r="F11483">
        <v>21.485800000000001</v>
      </c>
      <c r="G11483">
        <v>39.192500000000003</v>
      </c>
      <c r="H11483" t="s">
        <v>529</v>
      </c>
      <c r="I11483" t="s">
        <v>2908</v>
      </c>
      <c r="J11483" t="s">
        <v>33305</v>
      </c>
      <c r="K11483" t="s">
        <v>33306</v>
      </c>
      <c r="L11483" t="s">
        <v>33307</v>
      </c>
      <c r="M11483" t="s">
        <v>40</v>
      </c>
      <c r="N11483" t="s">
        <v>337</v>
      </c>
      <c r="O11483" t="s">
        <v>338</v>
      </c>
      <c r="P11483" t="s">
        <v>878</v>
      </c>
      <c r="Q11483">
        <v>1</v>
      </c>
      <c r="R11483">
        <v>799</v>
      </c>
      <c r="S11483">
        <v>24</v>
      </c>
      <c r="T11483" t="b">
        <v>1</v>
      </c>
    </row>
    <row r="11484" spans="1:20" x14ac:dyDescent="0.3">
      <c r="A11484">
        <v>11483</v>
      </c>
      <c r="B11484" t="s">
        <v>33286</v>
      </c>
      <c r="C11484" t="s">
        <v>20</v>
      </c>
      <c r="D11484" t="s">
        <v>21</v>
      </c>
      <c r="E11484" t="s">
        <v>22</v>
      </c>
      <c r="F11484">
        <v>34.732599999999998</v>
      </c>
      <c r="G11484">
        <v>36.7136</v>
      </c>
      <c r="H11484" t="s">
        <v>228</v>
      </c>
      <c r="I11484" t="s">
        <v>4594</v>
      </c>
      <c r="J11484" t="s">
        <v>33308</v>
      </c>
      <c r="K11484" t="s">
        <v>33309</v>
      </c>
      <c r="L11484" t="s">
        <v>33310</v>
      </c>
      <c r="M11484" t="s">
        <v>84</v>
      </c>
      <c r="N11484" t="s">
        <v>322</v>
      </c>
      <c r="O11484" t="s">
        <v>370</v>
      </c>
      <c r="P11484" t="s">
        <v>300</v>
      </c>
      <c r="Q11484">
        <v>1</v>
      </c>
      <c r="R11484">
        <v>349</v>
      </c>
      <c r="S11484">
        <v>35</v>
      </c>
      <c r="T11484" t="b">
        <v>1</v>
      </c>
    </row>
    <row r="11485" spans="1:20" x14ac:dyDescent="0.3">
      <c r="A11485">
        <v>11484</v>
      </c>
      <c r="B11485" t="s">
        <v>33286</v>
      </c>
      <c r="C11485" t="s">
        <v>32</v>
      </c>
      <c r="D11485" t="s">
        <v>186</v>
      </c>
      <c r="E11485" t="s">
        <v>573</v>
      </c>
      <c r="F11485">
        <v>21.485800000000001</v>
      </c>
      <c r="G11485">
        <v>39.192500000000003</v>
      </c>
      <c r="H11485" t="s">
        <v>3595</v>
      </c>
      <c r="I11485" t="s">
        <v>1969</v>
      </c>
      <c r="J11485" t="s">
        <v>33311</v>
      </c>
      <c r="K11485" t="s">
        <v>33312</v>
      </c>
      <c r="L11485" t="s">
        <v>33313</v>
      </c>
      <c r="M11485" t="s">
        <v>113</v>
      </c>
      <c r="N11485" t="s">
        <v>560</v>
      </c>
      <c r="O11485" t="s">
        <v>675</v>
      </c>
      <c r="P11485" t="s">
        <v>1555</v>
      </c>
      <c r="Q11485">
        <v>3</v>
      </c>
      <c r="R11485">
        <v>1499</v>
      </c>
      <c r="S11485">
        <v>315</v>
      </c>
      <c r="T11485" t="b">
        <v>1</v>
      </c>
    </row>
    <row r="11486" spans="1:20" x14ac:dyDescent="0.3">
      <c r="A11486">
        <v>11485</v>
      </c>
      <c r="B11486" t="s">
        <v>33286</v>
      </c>
      <c r="C11486" t="s">
        <v>32</v>
      </c>
      <c r="D11486" t="s">
        <v>475</v>
      </c>
      <c r="E11486" t="s">
        <v>476</v>
      </c>
      <c r="F11486">
        <v>26.392700000000001</v>
      </c>
      <c r="G11486">
        <v>49.977699999999999</v>
      </c>
      <c r="H11486" t="s">
        <v>4992</v>
      </c>
      <c r="I11486" t="s">
        <v>2478</v>
      </c>
      <c r="J11486" t="s">
        <v>33314</v>
      </c>
      <c r="K11486" t="s">
        <v>33315</v>
      </c>
      <c r="L11486" t="s">
        <v>33316</v>
      </c>
      <c r="M11486" t="s">
        <v>434</v>
      </c>
      <c r="N11486" t="s">
        <v>435</v>
      </c>
      <c r="O11486" t="s">
        <v>436</v>
      </c>
      <c r="P11486" t="s">
        <v>2719</v>
      </c>
      <c r="Q11486">
        <v>2</v>
      </c>
      <c r="R11486">
        <v>399</v>
      </c>
      <c r="S11486">
        <v>48</v>
      </c>
      <c r="T11486" t="b">
        <v>1</v>
      </c>
    </row>
    <row r="11487" spans="1:20" x14ac:dyDescent="0.3">
      <c r="A11487">
        <v>11486</v>
      </c>
      <c r="B11487" t="s">
        <v>33286</v>
      </c>
      <c r="C11487" t="s">
        <v>54</v>
      </c>
      <c r="D11487" t="s">
        <v>55</v>
      </c>
      <c r="E11487" t="s">
        <v>56</v>
      </c>
      <c r="F11487">
        <v>24.453900000000001</v>
      </c>
      <c r="G11487">
        <v>54.377299999999998</v>
      </c>
      <c r="H11487" t="s">
        <v>1106</v>
      </c>
      <c r="I11487" t="s">
        <v>866</v>
      </c>
      <c r="J11487" t="s">
        <v>33317</v>
      </c>
      <c r="K11487" t="s">
        <v>33318</v>
      </c>
      <c r="L11487" t="s">
        <v>33319</v>
      </c>
      <c r="M11487" t="s">
        <v>276</v>
      </c>
      <c r="N11487" t="s">
        <v>277</v>
      </c>
      <c r="O11487" t="s">
        <v>1111</v>
      </c>
      <c r="P11487" t="s">
        <v>5179</v>
      </c>
      <c r="Q11487">
        <v>2</v>
      </c>
      <c r="R11487">
        <v>179</v>
      </c>
      <c r="S11487">
        <v>7</v>
      </c>
      <c r="T11487" t="b">
        <v>1</v>
      </c>
    </row>
    <row r="11488" spans="1:20" x14ac:dyDescent="0.3">
      <c r="A11488">
        <v>11487</v>
      </c>
      <c r="B11488" t="s">
        <v>33286</v>
      </c>
      <c r="C11488" t="s">
        <v>20</v>
      </c>
      <c r="D11488" t="s">
        <v>77</v>
      </c>
      <c r="E11488" t="s">
        <v>78</v>
      </c>
      <c r="F11488">
        <v>36.202100000000002</v>
      </c>
      <c r="G11488">
        <v>37.134300000000003</v>
      </c>
      <c r="H11488" t="s">
        <v>265</v>
      </c>
      <c r="I11488" t="s">
        <v>3968</v>
      </c>
      <c r="J11488" t="s">
        <v>33320</v>
      </c>
      <c r="K11488" t="s">
        <v>33321</v>
      </c>
      <c r="L11488" t="s">
        <v>33322</v>
      </c>
      <c r="M11488" t="s">
        <v>40</v>
      </c>
      <c r="N11488" t="s">
        <v>635</v>
      </c>
      <c r="O11488" t="s">
        <v>1117</v>
      </c>
      <c r="P11488" t="s">
        <v>1081</v>
      </c>
      <c r="Q11488">
        <v>1</v>
      </c>
      <c r="R11488">
        <v>1299</v>
      </c>
      <c r="S11488">
        <v>91</v>
      </c>
      <c r="T11488" t="b">
        <v>1</v>
      </c>
    </row>
    <row r="11489" spans="1:20" x14ac:dyDescent="0.3">
      <c r="A11489">
        <v>11488</v>
      </c>
      <c r="B11489" t="s">
        <v>33286</v>
      </c>
      <c r="C11489" t="s">
        <v>20</v>
      </c>
      <c r="D11489" t="s">
        <v>77</v>
      </c>
      <c r="E11489" t="s">
        <v>78</v>
      </c>
      <c r="F11489">
        <v>36.202100000000002</v>
      </c>
      <c r="G11489">
        <v>37.134300000000003</v>
      </c>
      <c r="H11489" t="s">
        <v>340</v>
      </c>
      <c r="I11489" t="s">
        <v>2070</v>
      </c>
      <c r="J11489" t="s">
        <v>7985</v>
      </c>
      <c r="K11489" t="s">
        <v>33323</v>
      </c>
      <c r="L11489" t="s">
        <v>33324</v>
      </c>
      <c r="M11489" t="s">
        <v>40</v>
      </c>
      <c r="N11489" t="s">
        <v>1506</v>
      </c>
      <c r="O11489" t="s">
        <v>1763</v>
      </c>
      <c r="P11489" t="s">
        <v>7393</v>
      </c>
      <c r="Q11489">
        <v>1</v>
      </c>
      <c r="R11489">
        <v>899</v>
      </c>
      <c r="S11489">
        <v>72</v>
      </c>
      <c r="T11489" t="b">
        <v>0</v>
      </c>
    </row>
    <row r="11490" spans="1:20" x14ac:dyDescent="0.3">
      <c r="A11490">
        <v>11489</v>
      </c>
      <c r="B11490" t="s">
        <v>33286</v>
      </c>
      <c r="C11490" t="s">
        <v>177</v>
      </c>
      <c r="D11490" t="s">
        <v>178</v>
      </c>
      <c r="E11490" t="s">
        <v>179</v>
      </c>
      <c r="F11490">
        <v>48.8566</v>
      </c>
      <c r="G11490">
        <v>2.3521999999999998</v>
      </c>
      <c r="H11490" t="s">
        <v>3955</v>
      </c>
      <c r="I11490" t="s">
        <v>5365</v>
      </c>
      <c r="J11490" t="s">
        <v>33325</v>
      </c>
      <c r="K11490" t="s">
        <v>33326</v>
      </c>
      <c r="L11490" t="s">
        <v>33327</v>
      </c>
      <c r="M11490" t="s">
        <v>28</v>
      </c>
      <c r="N11490" t="s">
        <v>314</v>
      </c>
      <c r="O11490" t="s">
        <v>315</v>
      </c>
      <c r="P11490" t="s">
        <v>458</v>
      </c>
      <c r="Q11490">
        <v>2</v>
      </c>
      <c r="R11490">
        <v>849</v>
      </c>
      <c r="S11490">
        <v>51</v>
      </c>
      <c r="T11490" t="b">
        <v>1</v>
      </c>
    </row>
    <row r="11491" spans="1:20" x14ac:dyDescent="0.3">
      <c r="A11491">
        <v>11490</v>
      </c>
      <c r="B11491" t="s">
        <v>33286</v>
      </c>
      <c r="C11491" t="s">
        <v>32</v>
      </c>
      <c r="D11491" t="s">
        <v>33</v>
      </c>
      <c r="E11491" t="s">
        <v>44</v>
      </c>
      <c r="F11491">
        <v>24.7743</v>
      </c>
      <c r="G11491">
        <v>46.738599999999998</v>
      </c>
      <c r="H11491" t="s">
        <v>3309</v>
      </c>
      <c r="I11491" t="s">
        <v>325</v>
      </c>
      <c r="J11491" t="s">
        <v>33328</v>
      </c>
      <c r="K11491" t="s">
        <v>33329</v>
      </c>
      <c r="L11491" t="s">
        <v>33330</v>
      </c>
      <c r="M11491" t="s">
        <v>276</v>
      </c>
      <c r="N11491" t="s">
        <v>579</v>
      </c>
      <c r="O11491" t="s">
        <v>580</v>
      </c>
      <c r="P11491" t="s">
        <v>1427</v>
      </c>
      <c r="Q11491">
        <v>2</v>
      </c>
      <c r="R11491">
        <v>199</v>
      </c>
      <c r="S11491">
        <v>12</v>
      </c>
      <c r="T11491" t="b">
        <v>1</v>
      </c>
    </row>
    <row r="11492" spans="1:20" x14ac:dyDescent="0.3">
      <c r="A11492">
        <v>11491</v>
      </c>
      <c r="B11492" t="s">
        <v>33286</v>
      </c>
      <c r="C11492" t="s">
        <v>65</v>
      </c>
      <c r="D11492" t="s">
        <v>66</v>
      </c>
      <c r="E11492" t="s">
        <v>67</v>
      </c>
      <c r="F11492">
        <v>38.907200000000003</v>
      </c>
      <c r="G11492">
        <v>-77.036900000000003</v>
      </c>
      <c r="H11492" t="s">
        <v>388</v>
      </c>
      <c r="I11492" t="s">
        <v>1297</v>
      </c>
      <c r="J11492" t="s">
        <v>33331</v>
      </c>
      <c r="K11492" t="s">
        <v>33332</v>
      </c>
      <c r="L11492" t="s">
        <v>33333</v>
      </c>
      <c r="M11492" t="s">
        <v>198</v>
      </c>
      <c r="N11492" t="s">
        <v>728</v>
      </c>
      <c r="O11492" t="s">
        <v>729</v>
      </c>
      <c r="P11492" t="s">
        <v>387</v>
      </c>
      <c r="Q11492">
        <v>1</v>
      </c>
      <c r="R11492">
        <v>399</v>
      </c>
      <c r="S11492">
        <v>28</v>
      </c>
      <c r="T11492" t="b">
        <v>1</v>
      </c>
    </row>
    <row r="11493" spans="1:20" x14ac:dyDescent="0.3">
      <c r="A11493">
        <v>11492</v>
      </c>
      <c r="B11493" t="s">
        <v>33286</v>
      </c>
      <c r="C11493" t="s">
        <v>65</v>
      </c>
      <c r="D11493" t="s">
        <v>66</v>
      </c>
      <c r="E11493" t="s">
        <v>67</v>
      </c>
      <c r="F11493">
        <v>38.907200000000003</v>
      </c>
      <c r="G11493">
        <v>-77.036900000000003</v>
      </c>
      <c r="H11493" t="s">
        <v>1173</v>
      </c>
      <c r="I11493" t="s">
        <v>1919</v>
      </c>
      <c r="J11493" t="s">
        <v>33334</v>
      </c>
      <c r="K11493" t="s">
        <v>33335</v>
      </c>
      <c r="L11493" t="s">
        <v>33336</v>
      </c>
      <c r="M11493" t="s">
        <v>276</v>
      </c>
      <c r="N11493" t="s">
        <v>385</v>
      </c>
      <c r="O11493" t="s">
        <v>386</v>
      </c>
      <c r="P11493" t="s">
        <v>125</v>
      </c>
      <c r="Q11493">
        <v>1</v>
      </c>
      <c r="R11493">
        <v>129</v>
      </c>
      <c r="S11493">
        <v>12</v>
      </c>
      <c r="T11493" t="b">
        <v>0</v>
      </c>
    </row>
    <row r="11494" spans="1:20" x14ac:dyDescent="0.3">
      <c r="A11494">
        <v>11493</v>
      </c>
      <c r="B11494" t="s">
        <v>33286</v>
      </c>
      <c r="C11494" t="s">
        <v>95</v>
      </c>
      <c r="D11494" t="s">
        <v>96</v>
      </c>
      <c r="E11494" t="s">
        <v>97</v>
      </c>
      <c r="F11494">
        <v>30.0444</v>
      </c>
      <c r="G11494">
        <v>31.235700000000001</v>
      </c>
      <c r="H11494" t="s">
        <v>252</v>
      </c>
      <c r="I11494" t="s">
        <v>1242</v>
      </c>
      <c r="J11494" t="s">
        <v>20048</v>
      </c>
      <c r="K11494" t="s">
        <v>20049</v>
      </c>
      <c r="L11494" t="s">
        <v>33337</v>
      </c>
      <c r="M11494" t="s">
        <v>28</v>
      </c>
      <c r="N11494" t="s">
        <v>464</v>
      </c>
      <c r="O11494" t="s">
        <v>465</v>
      </c>
      <c r="P11494" t="s">
        <v>1599</v>
      </c>
      <c r="Q11494">
        <v>2</v>
      </c>
      <c r="R11494">
        <v>129</v>
      </c>
      <c r="S11494">
        <v>15</v>
      </c>
      <c r="T11494" t="b">
        <v>1</v>
      </c>
    </row>
    <row r="11495" spans="1:20" x14ac:dyDescent="0.3">
      <c r="A11495">
        <v>11494</v>
      </c>
      <c r="B11495" t="s">
        <v>33286</v>
      </c>
      <c r="C11495" t="s">
        <v>20</v>
      </c>
      <c r="D11495" t="s">
        <v>77</v>
      </c>
      <c r="E11495" t="s">
        <v>78</v>
      </c>
      <c r="F11495">
        <v>36.202100000000002</v>
      </c>
      <c r="G11495">
        <v>37.134300000000003</v>
      </c>
      <c r="H11495" t="s">
        <v>35</v>
      </c>
      <c r="I11495" t="s">
        <v>98</v>
      </c>
      <c r="J11495" t="s">
        <v>12699</v>
      </c>
      <c r="K11495" t="s">
        <v>33338</v>
      </c>
      <c r="L11495" t="s">
        <v>33339</v>
      </c>
      <c r="M11495" t="s">
        <v>50</v>
      </c>
      <c r="N11495" t="s">
        <v>51</v>
      </c>
      <c r="O11495" t="s">
        <v>93</v>
      </c>
      <c r="P11495" t="s">
        <v>2951</v>
      </c>
      <c r="Q11495">
        <v>1</v>
      </c>
      <c r="R11495">
        <v>3499</v>
      </c>
      <c r="S11495">
        <v>245</v>
      </c>
      <c r="T11495" t="b">
        <v>1</v>
      </c>
    </row>
    <row r="11496" spans="1:20" x14ac:dyDescent="0.3">
      <c r="A11496">
        <v>11495</v>
      </c>
      <c r="B11496" t="s">
        <v>33286</v>
      </c>
      <c r="C11496" t="s">
        <v>20</v>
      </c>
      <c r="D11496" t="s">
        <v>250</v>
      </c>
      <c r="E11496" t="s">
        <v>251</v>
      </c>
      <c r="F11496">
        <v>33.514600000000002</v>
      </c>
      <c r="G11496">
        <v>36.308399999999999</v>
      </c>
      <c r="H11496" t="s">
        <v>2582</v>
      </c>
      <c r="I11496" t="s">
        <v>3522</v>
      </c>
      <c r="J11496" t="s">
        <v>33340</v>
      </c>
      <c r="K11496" t="s">
        <v>33341</v>
      </c>
      <c r="L11496" t="s">
        <v>33342</v>
      </c>
      <c r="M11496" t="s">
        <v>84</v>
      </c>
      <c r="N11496" t="s">
        <v>322</v>
      </c>
      <c r="O11496" t="s">
        <v>2150</v>
      </c>
      <c r="P11496" t="s">
        <v>300</v>
      </c>
      <c r="Q11496">
        <v>2</v>
      </c>
      <c r="R11496">
        <v>249</v>
      </c>
      <c r="S11496">
        <v>25</v>
      </c>
      <c r="T11496" t="b">
        <v>1</v>
      </c>
    </row>
    <row r="11497" spans="1:20" x14ac:dyDescent="0.3">
      <c r="A11497">
        <v>11496</v>
      </c>
      <c r="B11497" t="s">
        <v>33286</v>
      </c>
      <c r="C11497" t="s">
        <v>20</v>
      </c>
      <c r="D11497" t="s">
        <v>77</v>
      </c>
      <c r="E11497" t="s">
        <v>78</v>
      </c>
      <c r="F11497">
        <v>36.202100000000002</v>
      </c>
      <c r="G11497">
        <v>37.134300000000003</v>
      </c>
      <c r="H11497" t="s">
        <v>98</v>
      </c>
      <c r="I11497" t="s">
        <v>1340</v>
      </c>
      <c r="J11497" t="s">
        <v>31902</v>
      </c>
      <c r="K11497" t="s">
        <v>31903</v>
      </c>
      <c r="L11497" t="s">
        <v>33343</v>
      </c>
      <c r="M11497" t="s">
        <v>73</v>
      </c>
      <c r="N11497" t="s">
        <v>224</v>
      </c>
      <c r="O11497" t="s">
        <v>1227</v>
      </c>
      <c r="P11497" t="s">
        <v>2727</v>
      </c>
      <c r="Q11497">
        <v>1</v>
      </c>
      <c r="R11497">
        <v>149</v>
      </c>
      <c r="S11497">
        <v>4</v>
      </c>
      <c r="T11497" t="b">
        <v>0</v>
      </c>
    </row>
    <row r="11498" spans="1:20" x14ac:dyDescent="0.3">
      <c r="A11498">
        <v>11497</v>
      </c>
      <c r="B11498" t="s">
        <v>33286</v>
      </c>
      <c r="C11498" t="s">
        <v>54</v>
      </c>
      <c r="D11498" t="s">
        <v>55</v>
      </c>
      <c r="E11498" t="s">
        <v>660</v>
      </c>
      <c r="F11498">
        <v>24.453900000000001</v>
      </c>
      <c r="G11498">
        <v>54.377299999999998</v>
      </c>
      <c r="H11498" t="s">
        <v>7545</v>
      </c>
      <c r="I11498" t="s">
        <v>204</v>
      </c>
      <c r="J11498" t="s">
        <v>33344</v>
      </c>
      <c r="K11498" t="s">
        <v>33345</v>
      </c>
      <c r="L11498" t="s">
        <v>33346</v>
      </c>
      <c r="M11498" t="s">
        <v>50</v>
      </c>
      <c r="N11498" t="s">
        <v>51</v>
      </c>
      <c r="O11498" t="s">
        <v>3507</v>
      </c>
      <c r="P11498" t="s">
        <v>3606</v>
      </c>
      <c r="Q11498">
        <v>2</v>
      </c>
      <c r="R11498">
        <v>799</v>
      </c>
      <c r="S11498">
        <v>48</v>
      </c>
      <c r="T11498" t="b">
        <v>1</v>
      </c>
    </row>
    <row r="11499" spans="1:20" x14ac:dyDescent="0.3">
      <c r="A11499">
        <v>11498</v>
      </c>
      <c r="B11499" t="s">
        <v>33286</v>
      </c>
      <c r="C11499" t="s">
        <v>65</v>
      </c>
      <c r="D11499" t="s">
        <v>66</v>
      </c>
      <c r="E11499" t="s">
        <v>67</v>
      </c>
      <c r="F11499">
        <v>38.907200000000003</v>
      </c>
      <c r="G11499">
        <v>-77.036900000000003</v>
      </c>
      <c r="H11499" t="s">
        <v>467</v>
      </c>
      <c r="I11499" t="s">
        <v>4606</v>
      </c>
      <c r="J11499" t="s">
        <v>33347</v>
      </c>
      <c r="K11499" t="s">
        <v>33348</v>
      </c>
      <c r="L11499" t="s">
        <v>33349</v>
      </c>
      <c r="M11499" t="s">
        <v>50</v>
      </c>
      <c r="N11499" t="s">
        <v>306</v>
      </c>
      <c r="O11499" t="s">
        <v>307</v>
      </c>
      <c r="P11499" t="s">
        <v>542</v>
      </c>
      <c r="Q11499">
        <v>1</v>
      </c>
      <c r="R11499">
        <v>1699</v>
      </c>
      <c r="S11499">
        <v>34</v>
      </c>
      <c r="T11499" t="b">
        <v>1</v>
      </c>
    </row>
    <row r="11500" spans="1:20" x14ac:dyDescent="0.3">
      <c r="A11500">
        <v>11499</v>
      </c>
      <c r="B11500" t="s">
        <v>33286</v>
      </c>
      <c r="C11500" t="s">
        <v>32</v>
      </c>
      <c r="D11500" t="s">
        <v>186</v>
      </c>
      <c r="E11500" t="s">
        <v>573</v>
      </c>
      <c r="F11500">
        <v>21.485800000000001</v>
      </c>
      <c r="G11500">
        <v>39.192500000000003</v>
      </c>
      <c r="H11500" t="s">
        <v>98</v>
      </c>
      <c r="I11500" t="s">
        <v>1858</v>
      </c>
      <c r="J11500" t="s">
        <v>2793</v>
      </c>
      <c r="K11500" t="s">
        <v>2794</v>
      </c>
      <c r="L11500" t="s">
        <v>33350</v>
      </c>
      <c r="M11500" t="s">
        <v>73</v>
      </c>
      <c r="N11500" t="s">
        <v>329</v>
      </c>
      <c r="O11500" t="s">
        <v>1215</v>
      </c>
      <c r="P11500" t="s">
        <v>4293</v>
      </c>
      <c r="Q11500">
        <v>5</v>
      </c>
      <c r="R11500">
        <v>349</v>
      </c>
      <c r="S11500">
        <v>105</v>
      </c>
      <c r="T11500" t="b">
        <v>1</v>
      </c>
    </row>
    <row r="11501" spans="1:20" x14ac:dyDescent="0.3">
      <c r="A11501">
        <v>11500</v>
      </c>
      <c r="B11501" t="s">
        <v>33286</v>
      </c>
      <c r="C11501" t="s">
        <v>32</v>
      </c>
      <c r="D11501" t="s">
        <v>186</v>
      </c>
      <c r="E11501" t="s">
        <v>187</v>
      </c>
      <c r="F11501">
        <v>21.543299999999999</v>
      </c>
      <c r="G11501">
        <v>39.172800000000002</v>
      </c>
      <c r="H11501" t="s">
        <v>588</v>
      </c>
      <c r="I11501" t="s">
        <v>1131</v>
      </c>
      <c r="J11501" t="s">
        <v>33351</v>
      </c>
      <c r="K11501" t="s">
        <v>33352</v>
      </c>
      <c r="L11501" t="s">
        <v>33353</v>
      </c>
      <c r="M11501" t="s">
        <v>73</v>
      </c>
      <c r="N11501" t="s">
        <v>103</v>
      </c>
      <c r="O11501" t="s">
        <v>717</v>
      </c>
      <c r="P11501" t="s">
        <v>793</v>
      </c>
      <c r="Q11501">
        <v>2</v>
      </c>
      <c r="R11501">
        <v>99</v>
      </c>
      <c r="S11501">
        <v>10</v>
      </c>
      <c r="T11501" t="b">
        <v>0</v>
      </c>
    </row>
    <row r="11502" spans="1:20" x14ac:dyDescent="0.3">
      <c r="A11502">
        <v>11501</v>
      </c>
      <c r="B11502" t="s">
        <v>33286</v>
      </c>
      <c r="C11502" t="s">
        <v>54</v>
      </c>
      <c r="D11502" t="s">
        <v>449</v>
      </c>
      <c r="E11502" t="s">
        <v>507</v>
      </c>
      <c r="F11502">
        <v>25.204799999999999</v>
      </c>
      <c r="G11502">
        <v>55.270800000000001</v>
      </c>
      <c r="H11502" t="s">
        <v>1106</v>
      </c>
      <c r="I11502" t="s">
        <v>1681</v>
      </c>
      <c r="J11502" t="s">
        <v>33354</v>
      </c>
      <c r="K11502" t="s">
        <v>33355</v>
      </c>
      <c r="L11502" t="s">
        <v>33356</v>
      </c>
      <c r="M11502" t="s">
        <v>50</v>
      </c>
      <c r="N11502" t="s">
        <v>360</v>
      </c>
      <c r="O11502" t="s">
        <v>2258</v>
      </c>
      <c r="P11502" t="s">
        <v>185</v>
      </c>
      <c r="Q11502">
        <v>2</v>
      </c>
      <c r="R11502">
        <v>1999</v>
      </c>
      <c r="S11502">
        <v>280</v>
      </c>
      <c r="T11502" t="b">
        <v>1</v>
      </c>
    </row>
    <row r="11503" spans="1:20" x14ac:dyDescent="0.3">
      <c r="A11503">
        <v>11502</v>
      </c>
      <c r="B11503" t="s">
        <v>33286</v>
      </c>
      <c r="C11503" t="s">
        <v>65</v>
      </c>
      <c r="D11503" t="s">
        <v>218</v>
      </c>
      <c r="E11503" t="s">
        <v>287</v>
      </c>
      <c r="F11503">
        <v>40.712800000000001</v>
      </c>
      <c r="G11503">
        <v>-74.006</v>
      </c>
      <c r="H11503" t="s">
        <v>98</v>
      </c>
      <c r="I11503" t="s">
        <v>452</v>
      </c>
      <c r="J11503" t="s">
        <v>2742</v>
      </c>
      <c r="K11503" t="s">
        <v>2743</v>
      </c>
      <c r="L11503" t="s">
        <v>33357</v>
      </c>
      <c r="M11503" t="s">
        <v>84</v>
      </c>
      <c r="N11503" t="s">
        <v>41</v>
      </c>
      <c r="O11503" t="s">
        <v>1391</v>
      </c>
      <c r="P11503" t="s">
        <v>1599</v>
      </c>
      <c r="Q11503">
        <v>1</v>
      </c>
      <c r="R11503">
        <v>349</v>
      </c>
      <c r="S11503">
        <v>28</v>
      </c>
      <c r="T11503" t="b">
        <v>1</v>
      </c>
    </row>
    <row r="11504" spans="1:20" x14ac:dyDescent="0.3">
      <c r="A11504">
        <v>11503</v>
      </c>
      <c r="B11504" t="s">
        <v>33286</v>
      </c>
      <c r="C11504" t="s">
        <v>54</v>
      </c>
      <c r="D11504" t="s">
        <v>55</v>
      </c>
      <c r="E11504" t="s">
        <v>660</v>
      </c>
      <c r="F11504">
        <v>24.453900000000001</v>
      </c>
      <c r="G11504">
        <v>54.377299999999998</v>
      </c>
      <c r="H11504" t="s">
        <v>1775</v>
      </c>
      <c r="I11504" t="s">
        <v>7425</v>
      </c>
      <c r="J11504" t="s">
        <v>33358</v>
      </c>
      <c r="K11504" t="s">
        <v>33359</v>
      </c>
      <c r="L11504" t="s">
        <v>33360</v>
      </c>
      <c r="M11504" t="s">
        <v>50</v>
      </c>
      <c r="N11504" t="s">
        <v>855</v>
      </c>
      <c r="O11504" t="s">
        <v>1031</v>
      </c>
      <c r="P11504" t="s">
        <v>12641</v>
      </c>
      <c r="Q11504">
        <v>1</v>
      </c>
      <c r="R11504">
        <v>2299</v>
      </c>
      <c r="T11504" t="b">
        <v>0</v>
      </c>
    </row>
    <row r="11505" spans="1:20" x14ac:dyDescent="0.3">
      <c r="A11505">
        <v>11504</v>
      </c>
      <c r="B11505" t="s">
        <v>33286</v>
      </c>
      <c r="C11505" t="s">
        <v>20</v>
      </c>
      <c r="D11505" t="s">
        <v>77</v>
      </c>
      <c r="E11505" t="s">
        <v>78</v>
      </c>
      <c r="F11505">
        <v>36.202100000000002</v>
      </c>
      <c r="G11505">
        <v>37.134300000000003</v>
      </c>
      <c r="H11505" t="s">
        <v>4107</v>
      </c>
      <c r="I11505" t="s">
        <v>1801</v>
      </c>
      <c r="J11505" t="s">
        <v>33361</v>
      </c>
      <c r="K11505" t="s">
        <v>33362</v>
      </c>
      <c r="L11505" t="s">
        <v>33363</v>
      </c>
      <c r="M11505" t="s">
        <v>73</v>
      </c>
      <c r="N11505" t="s">
        <v>329</v>
      </c>
      <c r="O11505" t="s">
        <v>330</v>
      </c>
      <c r="P11505" t="s">
        <v>13064</v>
      </c>
      <c r="Q11505">
        <v>4</v>
      </c>
      <c r="R11505">
        <v>299</v>
      </c>
      <c r="S11505">
        <v>84</v>
      </c>
      <c r="T11505" t="b">
        <v>0</v>
      </c>
    </row>
    <row r="11506" spans="1:20" x14ac:dyDescent="0.3">
      <c r="A11506">
        <v>11505</v>
      </c>
      <c r="B11506" t="s">
        <v>33286</v>
      </c>
      <c r="C11506" t="s">
        <v>54</v>
      </c>
      <c r="D11506" t="s">
        <v>55</v>
      </c>
      <c r="E11506" t="s">
        <v>227</v>
      </c>
      <c r="F11506">
        <v>24.476400000000002</v>
      </c>
      <c r="G11506">
        <v>54.3705</v>
      </c>
      <c r="H11506" t="s">
        <v>5550</v>
      </c>
      <c r="I11506" t="s">
        <v>3756</v>
      </c>
      <c r="J11506" t="s">
        <v>33364</v>
      </c>
      <c r="K11506" t="s">
        <v>33365</v>
      </c>
      <c r="L11506" t="s">
        <v>33366</v>
      </c>
      <c r="M11506" t="s">
        <v>50</v>
      </c>
      <c r="N11506" t="s">
        <v>1127</v>
      </c>
      <c r="O11506" t="s">
        <v>1128</v>
      </c>
      <c r="P11506" t="s">
        <v>1252</v>
      </c>
      <c r="Q11506">
        <v>2</v>
      </c>
      <c r="R11506">
        <v>649</v>
      </c>
      <c r="S11506">
        <v>39</v>
      </c>
      <c r="T11506" t="b">
        <v>0</v>
      </c>
    </row>
    <row r="11507" spans="1:20" x14ac:dyDescent="0.3">
      <c r="A11507">
        <v>11506</v>
      </c>
      <c r="B11507" t="s">
        <v>33286</v>
      </c>
      <c r="C11507" t="s">
        <v>20</v>
      </c>
      <c r="D11507" t="s">
        <v>77</v>
      </c>
      <c r="E11507" t="s">
        <v>78</v>
      </c>
      <c r="F11507">
        <v>36.202100000000002</v>
      </c>
      <c r="G11507">
        <v>37.134300000000003</v>
      </c>
      <c r="H11507" t="s">
        <v>401</v>
      </c>
      <c r="I11507" t="s">
        <v>862</v>
      </c>
      <c r="J11507" t="s">
        <v>33367</v>
      </c>
      <c r="K11507" t="s">
        <v>33368</v>
      </c>
      <c r="L11507" t="s">
        <v>33369</v>
      </c>
      <c r="M11507" t="s">
        <v>122</v>
      </c>
      <c r="N11507" t="s">
        <v>504</v>
      </c>
      <c r="O11507" t="s">
        <v>843</v>
      </c>
      <c r="P11507" t="s">
        <v>2450</v>
      </c>
      <c r="Q11507">
        <v>1</v>
      </c>
      <c r="R11507">
        <v>179</v>
      </c>
      <c r="S11507">
        <v>14</v>
      </c>
      <c r="T11507" t="b">
        <v>1</v>
      </c>
    </row>
    <row r="11508" spans="1:20" x14ac:dyDescent="0.3">
      <c r="A11508">
        <v>11507</v>
      </c>
      <c r="B11508" t="s">
        <v>33286</v>
      </c>
      <c r="C11508" t="s">
        <v>32</v>
      </c>
      <c r="D11508" t="s">
        <v>106</v>
      </c>
      <c r="E11508" t="s">
        <v>107</v>
      </c>
      <c r="F11508">
        <v>18.231100000000001</v>
      </c>
      <c r="G11508">
        <v>42.500399999999999</v>
      </c>
      <c r="H11508" t="s">
        <v>3458</v>
      </c>
      <c r="I11508" t="s">
        <v>677</v>
      </c>
      <c r="J11508" t="s">
        <v>33370</v>
      </c>
      <c r="K11508" t="s">
        <v>33371</v>
      </c>
      <c r="L11508" t="s">
        <v>33372</v>
      </c>
      <c r="M11508" t="s">
        <v>122</v>
      </c>
      <c r="N11508" t="s">
        <v>617</v>
      </c>
      <c r="O11508" t="s">
        <v>618</v>
      </c>
      <c r="P11508" t="s">
        <v>2772</v>
      </c>
      <c r="Q11508">
        <v>1</v>
      </c>
      <c r="R11508">
        <v>199</v>
      </c>
      <c r="S11508">
        <v>14</v>
      </c>
      <c r="T11508" t="b">
        <v>1</v>
      </c>
    </row>
    <row r="11509" spans="1:20" x14ac:dyDescent="0.3">
      <c r="A11509">
        <v>11508</v>
      </c>
      <c r="B11509" t="s">
        <v>33286</v>
      </c>
      <c r="C11509" t="s">
        <v>95</v>
      </c>
      <c r="D11509" t="s">
        <v>96</v>
      </c>
      <c r="E11509" t="s">
        <v>134</v>
      </c>
      <c r="F11509">
        <v>30.0444</v>
      </c>
      <c r="G11509">
        <v>31.235700000000001</v>
      </c>
      <c r="H11509" t="s">
        <v>2573</v>
      </c>
      <c r="I11509" t="s">
        <v>1007</v>
      </c>
      <c r="J11509" t="s">
        <v>33373</v>
      </c>
      <c r="K11509" t="s">
        <v>33374</v>
      </c>
      <c r="L11509" t="s">
        <v>33375</v>
      </c>
      <c r="M11509" t="s">
        <v>434</v>
      </c>
      <c r="N11509" t="s">
        <v>435</v>
      </c>
      <c r="O11509" t="s">
        <v>1570</v>
      </c>
      <c r="P11509" t="s">
        <v>8676</v>
      </c>
      <c r="Q11509">
        <v>1</v>
      </c>
      <c r="R11509">
        <v>299</v>
      </c>
      <c r="S11509">
        <v>6</v>
      </c>
      <c r="T11509" t="b">
        <v>1</v>
      </c>
    </row>
    <row r="11510" spans="1:20" x14ac:dyDescent="0.3">
      <c r="A11510">
        <v>11509</v>
      </c>
      <c r="B11510" t="s">
        <v>33286</v>
      </c>
      <c r="C11510" t="s">
        <v>65</v>
      </c>
      <c r="D11510" t="s">
        <v>218</v>
      </c>
      <c r="E11510" t="s">
        <v>287</v>
      </c>
      <c r="F11510">
        <v>40.712800000000001</v>
      </c>
      <c r="G11510">
        <v>-74.006</v>
      </c>
      <c r="H11510" t="s">
        <v>451</v>
      </c>
      <c r="I11510" t="s">
        <v>3994</v>
      </c>
      <c r="J11510" t="s">
        <v>33376</v>
      </c>
      <c r="K11510" t="s">
        <v>33377</v>
      </c>
      <c r="L11510" t="s">
        <v>33378</v>
      </c>
      <c r="M11510" t="s">
        <v>198</v>
      </c>
      <c r="N11510" t="s">
        <v>481</v>
      </c>
      <c r="O11510" t="s">
        <v>766</v>
      </c>
      <c r="P11510" t="s">
        <v>1168</v>
      </c>
      <c r="Q11510">
        <v>1</v>
      </c>
      <c r="R11510">
        <v>799</v>
      </c>
      <c r="S11510">
        <v>80</v>
      </c>
      <c r="T11510" t="b">
        <v>0</v>
      </c>
    </row>
    <row r="11511" spans="1:20" x14ac:dyDescent="0.3">
      <c r="A11511">
        <v>11510</v>
      </c>
      <c r="B11511" t="s">
        <v>33286</v>
      </c>
      <c r="C11511" t="s">
        <v>65</v>
      </c>
      <c r="D11511" t="s">
        <v>218</v>
      </c>
      <c r="E11511" t="s">
        <v>219</v>
      </c>
      <c r="F11511">
        <v>40.7498</v>
      </c>
      <c r="G11511">
        <v>-73.981399999999994</v>
      </c>
      <c r="H11511" t="s">
        <v>2815</v>
      </c>
      <c r="I11511" t="s">
        <v>2587</v>
      </c>
      <c r="J11511" t="s">
        <v>33379</v>
      </c>
      <c r="K11511" t="s">
        <v>33380</v>
      </c>
      <c r="L11511" t="s">
        <v>33381</v>
      </c>
      <c r="M11511" t="s">
        <v>434</v>
      </c>
      <c r="N11511" t="s">
        <v>774</v>
      </c>
      <c r="O11511" t="s">
        <v>775</v>
      </c>
      <c r="P11511" t="s">
        <v>1352</v>
      </c>
      <c r="Q11511">
        <v>1</v>
      </c>
      <c r="R11511">
        <v>449</v>
      </c>
      <c r="S11511">
        <v>13</v>
      </c>
      <c r="T11511" t="b">
        <v>1</v>
      </c>
    </row>
    <row r="11512" spans="1:20" x14ac:dyDescent="0.3">
      <c r="A11512">
        <v>11511</v>
      </c>
      <c r="B11512" t="s">
        <v>33286</v>
      </c>
      <c r="C11512" t="s">
        <v>151</v>
      </c>
      <c r="D11512" t="s">
        <v>152</v>
      </c>
      <c r="E11512" t="s">
        <v>153</v>
      </c>
      <c r="F11512">
        <v>33.573099999999997</v>
      </c>
      <c r="G11512">
        <v>7.5898000000000003</v>
      </c>
      <c r="H11512" t="s">
        <v>4714</v>
      </c>
      <c r="I11512" t="s">
        <v>1089</v>
      </c>
      <c r="J11512" t="s">
        <v>33382</v>
      </c>
      <c r="K11512" t="s">
        <v>33383</v>
      </c>
      <c r="L11512" t="s">
        <v>33384</v>
      </c>
      <c r="M11512" t="s">
        <v>198</v>
      </c>
      <c r="N11512" t="s">
        <v>599</v>
      </c>
      <c r="O11512" t="s">
        <v>658</v>
      </c>
      <c r="P11512" t="s">
        <v>387</v>
      </c>
      <c r="Q11512">
        <v>1</v>
      </c>
      <c r="R11512">
        <v>499</v>
      </c>
      <c r="S11512">
        <v>20</v>
      </c>
      <c r="T11512" t="b">
        <v>0</v>
      </c>
    </row>
    <row r="11513" spans="1:20" x14ac:dyDescent="0.3">
      <c r="A11513">
        <v>11512</v>
      </c>
      <c r="B11513" t="s">
        <v>33286</v>
      </c>
      <c r="C11513" t="s">
        <v>20</v>
      </c>
      <c r="D11513" t="s">
        <v>77</v>
      </c>
      <c r="E11513" t="s">
        <v>78</v>
      </c>
      <c r="F11513">
        <v>36.202100000000002</v>
      </c>
      <c r="G11513">
        <v>37.134300000000003</v>
      </c>
      <c r="H11513" t="s">
        <v>981</v>
      </c>
      <c r="I11513" t="s">
        <v>8592</v>
      </c>
      <c r="J11513" t="s">
        <v>33385</v>
      </c>
      <c r="K11513" t="s">
        <v>33386</v>
      </c>
      <c r="L11513" t="s">
        <v>33387</v>
      </c>
      <c r="M11513" t="s">
        <v>28</v>
      </c>
      <c r="N11513" t="s">
        <v>464</v>
      </c>
      <c r="O11513" t="s">
        <v>465</v>
      </c>
      <c r="P11513" t="s">
        <v>1935</v>
      </c>
      <c r="Q11513">
        <v>10</v>
      </c>
      <c r="R11513">
        <v>129</v>
      </c>
      <c r="S11513">
        <v>52</v>
      </c>
      <c r="T11513" t="b">
        <v>1</v>
      </c>
    </row>
    <row r="11514" spans="1:20" x14ac:dyDescent="0.3">
      <c r="A11514">
        <v>11513</v>
      </c>
      <c r="B11514" t="s">
        <v>33286</v>
      </c>
      <c r="C11514" t="s">
        <v>151</v>
      </c>
      <c r="D11514" t="s">
        <v>152</v>
      </c>
      <c r="E11514" t="s">
        <v>153</v>
      </c>
      <c r="F11514">
        <v>33.573099999999997</v>
      </c>
      <c r="G11514">
        <v>7.5898000000000003</v>
      </c>
      <c r="H11514" t="s">
        <v>1198</v>
      </c>
      <c r="I11514" t="s">
        <v>530</v>
      </c>
      <c r="J11514" t="s">
        <v>33388</v>
      </c>
      <c r="K11514" t="s">
        <v>33389</v>
      </c>
      <c r="L11514" t="s">
        <v>33390</v>
      </c>
      <c r="M11514" t="s">
        <v>113</v>
      </c>
      <c r="N11514" t="s">
        <v>519</v>
      </c>
      <c r="O11514" t="s">
        <v>520</v>
      </c>
      <c r="P11514" t="s">
        <v>3355</v>
      </c>
      <c r="Q11514">
        <v>1</v>
      </c>
      <c r="R11514">
        <v>1299</v>
      </c>
      <c r="S11514">
        <v>130</v>
      </c>
      <c r="T11514" t="b">
        <v>1</v>
      </c>
    </row>
    <row r="11515" spans="1:20" x14ac:dyDescent="0.3">
      <c r="A11515">
        <v>11514</v>
      </c>
      <c r="B11515" t="s">
        <v>33286</v>
      </c>
      <c r="C11515" t="s">
        <v>65</v>
      </c>
      <c r="D11515" t="s">
        <v>66</v>
      </c>
      <c r="E11515" t="s">
        <v>67</v>
      </c>
      <c r="F11515">
        <v>38.907200000000003</v>
      </c>
      <c r="G11515">
        <v>-77.036900000000003</v>
      </c>
      <c r="H11515" t="s">
        <v>2464</v>
      </c>
      <c r="I11515" t="s">
        <v>3826</v>
      </c>
      <c r="J11515" t="s">
        <v>33391</v>
      </c>
      <c r="K11515" t="s">
        <v>33392</v>
      </c>
      <c r="L11515" t="s">
        <v>33393</v>
      </c>
      <c r="M11515" t="s">
        <v>28</v>
      </c>
      <c r="N11515" t="s">
        <v>519</v>
      </c>
      <c r="O11515" t="s">
        <v>813</v>
      </c>
      <c r="P11515" t="s">
        <v>76</v>
      </c>
      <c r="Q11515">
        <v>1</v>
      </c>
      <c r="R11515">
        <v>399</v>
      </c>
      <c r="S11515">
        <v>40</v>
      </c>
      <c r="T11515" t="b">
        <v>0</v>
      </c>
    </row>
    <row r="11516" spans="1:20" x14ac:dyDescent="0.3">
      <c r="A11516">
        <v>11515</v>
      </c>
      <c r="B11516" t="s">
        <v>33286</v>
      </c>
      <c r="C11516" t="s">
        <v>32</v>
      </c>
      <c r="D11516" t="s">
        <v>33</v>
      </c>
      <c r="E11516" t="s">
        <v>34</v>
      </c>
      <c r="F11516">
        <v>24.7136</v>
      </c>
      <c r="G11516">
        <v>46.6753</v>
      </c>
      <c r="H11516" t="s">
        <v>522</v>
      </c>
      <c r="I11516" t="s">
        <v>7923</v>
      </c>
      <c r="J11516" t="s">
        <v>33394</v>
      </c>
      <c r="K11516" t="s">
        <v>33395</v>
      </c>
      <c r="L11516" t="s">
        <v>33396</v>
      </c>
      <c r="M11516" t="s">
        <v>50</v>
      </c>
      <c r="N11516" t="s">
        <v>1312</v>
      </c>
      <c r="O11516" t="s">
        <v>1313</v>
      </c>
      <c r="P11516" t="s">
        <v>642</v>
      </c>
      <c r="Q11516">
        <v>1</v>
      </c>
      <c r="R11516">
        <v>3999</v>
      </c>
      <c r="S11516">
        <v>240</v>
      </c>
      <c r="T11516" t="b">
        <v>0</v>
      </c>
    </row>
    <row r="11517" spans="1:20" x14ac:dyDescent="0.3">
      <c r="A11517">
        <v>11516</v>
      </c>
      <c r="B11517" t="s">
        <v>33286</v>
      </c>
      <c r="C11517" t="s">
        <v>54</v>
      </c>
      <c r="D11517" t="s">
        <v>55</v>
      </c>
      <c r="E11517" t="s">
        <v>227</v>
      </c>
      <c r="F11517">
        <v>24.476400000000002</v>
      </c>
      <c r="G11517">
        <v>54.3705</v>
      </c>
      <c r="H11517" t="s">
        <v>98</v>
      </c>
      <c r="I11517" t="s">
        <v>924</v>
      </c>
      <c r="J11517" t="s">
        <v>1626</v>
      </c>
      <c r="K11517" t="s">
        <v>33397</v>
      </c>
      <c r="L11517" t="s">
        <v>33398</v>
      </c>
      <c r="M11517" t="s">
        <v>73</v>
      </c>
      <c r="N11517" t="s">
        <v>329</v>
      </c>
      <c r="O11517" t="s">
        <v>330</v>
      </c>
      <c r="P11517" t="s">
        <v>1241</v>
      </c>
      <c r="Q11517">
        <v>1</v>
      </c>
      <c r="R11517">
        <v>299</v>
      </c>
      <c r="S11517">
        <v>21</v>
      </c>
      <c r="T11517" t="b">
        <v>1</v>
      </c>
    </row>
    <row r="11518" spans="1:20" x14ac:dyDescent="0.3">
      <c r="A11518">
        <v>11517</v>
      </c>
      <c r="B11518" t="s">
        <v>33286</v>
      </c>
      <c r="C11518" t="s">
        <v>32</v>
      </c>
      <c r="D11518" t="s">
        <v>186</v>
      </c>
      <c r="E11518" t="s">
        <v>573</v>
      </c>
      <c r="F11518">
        <v>21.485800000000001</v>
      </c>
      <c r="G11518">
        <v>39.192500000000003</v>
      </c>
      <c r="H11518" t="s">
        <v>98</v>
      </c>
      <c r="I11518" t="s">
        <v>4565</v>
      </c>
      <c r="J11518" t="s">
        <v>6248</v>
      </c>
      <c r="K11518" t="s">
        <v>33399</v>
      </c>
      <c r="L11518" t="s">
        <v>33400</v>
      </c>
      <c r="M11518" t="s">
        <v>73</v>
      </c>
      <c r="N11518" t="s">
        <v>224</v>
      </c>
      <c r="O11518" t="s">
        <v>1796</v>
      </c>
      <c r="P11518" t="s">
        <v>3924</v>
      </c>
      <c r="Q11518">
        <v>1</v>
      </c>
      <c r="R11518">
        <v>99</v>
      </c>
      <c r="S11518">
        <v>3</v>
      </c>
      <c r="T11518" t="b">
        <v>1</v>
      </c>
    </row>
    <row r="11519" spans="1:20" x14ac:dyDescent="0.3">
      <c r="A11519">
        <v>11518</v>
      </c>
      <c r="B11519" t="s">
        <v>33286</v>
      </c>
      <c r="C11519" t="s">
        <v>65</v>
      </c>
      <c r="D11519" t="s">
        <v>142</v>
      </c>
      <c r="E11519" t="s">
        <v>143</v>
      </c>
      <c r="F11519">
        <v>36.169899999999998</v>
      </c>
      <c r="G11519">
        <v>-115.13979999999999</v>
      </c>
      <c r="H11519" t="s">
        <v>98</v>
      </c>
      <c r="I11519" t="s">
        <v>794</v>
      </c>
      <c r="J11519" t="s">
        <v>10288</v>
      </c>
      <c r="K11519" t="s">
        <v>10289</v>
      </c>
      <c r="L11519" t="s">
        <v>33401</v>
      </c>
      <c r="M11519" t="s">
        <v>40</v>
      </c>
      <c r="N11519" t="s">
        <v>41</v>
      </c>
      <c r="O11519" t="s">
        <v>1882</v>
      </c>
      <c r="P11519" t="s">
        <v>5623</v>
      </c>
      <c r="Q11519">
        <v>1</v>
      </c>
      <c r="R11519">
        <v>399</v>
      </c>
      <c r="S11519">
        <v>40</v>
      </c>
      <c r="T11519" t="b">
        <v>1</v>
      </c>
    </row>
    <row r="11520" spans="1:20" x14ac:dyDescent="0.3">
      <c r="A11520">
        <v>11519</v>
      </c>
      <c r="B11520" t="s">
        <v>33286</v>
      </c>
      <c r="C11520" t="s">
        <v>32</v>
      </c>
      <c r="D11520" t="s">
        <v>186</v>
      </c>
      <c r="E11520" t="s">
        <v>187</v>
      </c>
      <c r="F11520">
        <v>21.543299999999999</v>
      </c>
      <c r="G11520">
        <v>39.172800000000002</v>
      </c>
      <c r="H11520" t="s">
        <v>98</v>
      </c>
      <c r="I11520" t="s">
        <v>4012</v>
      </c>
      <c r="J11520" t="s">
        <v>15532</v>
      </c>
      <c r="K11520" t="s">
        <v>33402</v>
      </c>
      <c r="L11520" t="s">
        <v>33403</v>
      </c>
      <c r="M11520" t="s">
        <v>198</v>
      </c>
      <c r="N11520" t="s">
        <v>481</v>
      </c>
      <c r="O11520" t="s">
        <v>482</v>
      </c>
      <c r="P11520" t="s">
        <v>2156</v>
      </c>
      <c r="Q11520">
        <v>1</v>
      </c>
      <c r="R11520">
        <v>899</v>
      </c>
      <c r="S11520">
        <v>45</v>
      </c>
      <c r="T11520" t="b">
        <v>1</v>
      </c>
    </row>
    <row r="11521" spans="1:20" x14ac:dyDescent="0.3">
      <c r="A11521">
        <v>11520</v>
      </c>
      <c r="B11521" t="s">
        <v>33286</v>
      </c>
      <c r="C11521" t="s">
        <v>95</v>
      </c>
      <c r="D11521" t="s">
        <v>161</v>
      </c>
      <c r="E11521" t="s">
        <v>162</v>
      </c>
      <c r="F11521">
        <v>27.180900000000001</v>
      </c>
      <c r="G11521">
        <v>31.183700000000002</v>
      </c>
      <c r="H11521" t="s">
        <v>301</v>
      </c>
      <c r="I11521" t="s">
        <v>3513</v>
      </c>
      <c r="J11521" t="s">
        <v>33404</v>
      </c>
      <c r="K11521" t="s">
        <v>33405</v>
      </c>
      <c r="L11521" t="s">
        <v>33406</v>
      </c>
      <c r="M11521" t="s">
        <v>434</v>
      </c>
      <c r="N11521" t="s">
        <v>774</v>
      </c>
      <c r="O11521" t="s">
        <v>922</v>
      </c>
      <c r="P11521" t="s">
        <v>619</v>
      </c>
      <c r="Q11521">
        <v>12</v>
      </c>
      <c r="R11521">
        <v>399</v>
      </c>
      <c r="S11521">
        <v>383</v>
      </c>
      <c r="T11521" t="b">
        <v>1</v>
      </c>
    </row>
    <row r="11522" spans="1:20" x14ac:dyDescent="0.3">
      <c r="A11522">
        <v>11521</v>
      </c>
      <c r="B11522" t="s">
        <v>33286</v>
      </c>
      <c r="C11522" t="s">
        <v>65</v>
      </c>
      <c r="D11522" t="s">
        <v>218</v>
      </c>
      <c r="E11522" t="s">
        <v>219</v>
      </c>
      <c r="F11522">
        <v>40.7498</v>
      </c>
      <c r="G11522">
        <v>-73.981399999999994</v>
      </c>
      <c r="H11522" t="s">
        <v>127</v>
      </c>
      <c r="I11522" t="s">
        <v>3673</v>
      </c>
      <c r="J11522" t="s">
        <v>33407</v>
      </c>
      <c r="K11522" t="s">
        <v>33408</v>
      </c>
      <c r="L11522" t="s">
        <v>33409</v>
      </c>
      <c r="M11522" t="s">
        <v>434</v>
      </c>
      <c r="N11522" t="s">
        <v>435</v>
      </c>
      <c r="O11522" t="s">
        <v>706</v>
      </c>
      <c r="P11522" t="s">
        <v>1438</v>
      </c>
      <c r="Q11522">
        <v>1</v>
      </c>
      <c r="R11522">
        <v>199</v>
      </c>
      <c r="S11522">
        <v>14</v>
      </c>
      <c r="T11522" t="b">
        <v>1</v>
      </c>
    </row>
    <row r="11523" spans="1:20" x14ac:dyDescent="0.3">
      <c r="A11523">
        <v>11522</v>
      </c>
      <c r="B11523" t="s">
        <v>33286</v>
      </c>
      <c r="C11523" t="s">
        <v>65</v>
      </c>
      <c r="D11523" t="s">
        <v>142</v>
      </c>
      <c r="E11523" t="s">
        <v>143</v>
      </c>
      <c r="F11523">
        <v>36.169899999999998</v>
      </c>
      <c r="G11523">
        <v>-115.13979999999999</v>
      </c>
      <c r="H11523" t="s">
        <v>127</v>
      </c>
      <c r="I11523" t="s">
        <v>281</v>
      </c>
      <c r="J11523" t="s">
        <v>13305</v>
      </c>
      <c r="K11523" t="s">
        <v>22700</v>
      </c>
      <c r="L11523" t="s">
        <v>33410</v>
      </c>
      <c r="M11523" t="s">
        <v>73</v>
      </c>
      <c r="N11523" t="s">
        <v>233</v>
      </c>
      <c r="O11523" t="s">
        <v>1461</v>
      </c>
      <c r="P11523" t="s">
        <v>347</v>
      </c>
      <c r="Q11523">
        <v>1</v>
      </c>
      <c r="R11523">
        <v>129</v>
      </c>
      <c r="S11523">
        <v>8</v>
      </c>
      <c r="T11523" t="b">
        <v>1</v>
      </c>
    </row>
    <row r="11524" spans="1:20" x14ac:dyDescent="0.3">
      <c r="A11524">
        <v>11523</v>
      </c>
      <c r="B11524" t="s">
        <v>33286</v>
      </c>
      <c r="C11524" t="s">
        <v>20</v>
      </c>
      <c r="D11524" t="s">
        <v>250</v>
      </c>
      <c r="E11524" t="s">
        <v>988</v>
      </c>
      <c r="F11524">
        <v>33.513800000000003</v>
      </c>
      <c r="G11524">
        <v>36.276499999999999</v>
      </c>
      <c r="H11524" t="s">
        <v>372</v>
      </c>
      <c r="I11524" t="s">
        <v>976</v>
      </c>
      <c r="J11524" t="s">
        <v>21670</v>
      </c>
      <c r="K11524" t="s">
        <v>21671</v>
      </c>
      <c r="L11524" t="s">
        <v>33411</v>
      </c>
      <c r="M11524" t="s">
        <v>434</v>
      </c>
      <c r="N11524" t="s">
        <v>774</v>
      </c>
      <c r="O11524" t="s">
        <v>1233</v>
      </c>
      <c r="P11524" t="s">
        <v>659</v>
      </c>
      <c r="Q11524">
        <v>1</v>
      </c>
      <c r="R11524">
        <v>349</v>
      </c>
      <c r="S11524">
        <v>14</v>
      </c>
      <c r="T11524" t="b">
        <v>0</v>
      </c>
    </row>
    <row r="11525" spans="1:20" x14ac:dyDescent="0.3">
      <c r="A11525">
        <v>11524</v>
      </c>
      <c r="B11525" t="s">
        <v>33286</v>
      </c>
      <c r="C11525" t="s">
        <v>65</v>
      </c>
      <c r="D11525" t="s">
        <v>218</v>
      </c>
      <c r="E11525" t="s">
        <v>219</v>
      </c>
      <c r="F11525">
        <v>40.7498</v>
      </c>
      <c r="G11525">
        <v>-73.981399999999994</v>
      </c>
      <c r="H11525" t="s">
        <v>402</v>
      </c>
      <c r="I11525" t="s">
        <v>2454</v>
      </c>
      <c r="J11525" t="s">
        <v>4308</v>
      </c>
      <c r="K11525" t="s">
        <v>4309</v>
      </c>
      <c r="L11525" t="s">
        <v>33412</v>
      </c>
      <c r="M11525" t="s">
        <v>73</v>
      </c>
      <c r="N11525" t="s">
        <v>224</v>
      </c>
      <c r="O11525" t="s">
        <v>1796</v>
      </c>
      <c r="P11525" t="s">
        <v>1256</v>
      </c>
      <c r="Q11525">
        <v>3</v>
      </c>
      <c r="R11525">
        <v>99</v>
      </c>
      <c r="S11525">
        <v>9</v>
      </c>
      <c r="T11525" t="b">
        <v>1</v>
      </c>
    </row>
    <row r="11526" spans="1:20" x14ac:dyDescent="0.3">
      <c r="A11526">
        <v>11525</v>
      </c>
      <c r="B11526" t="s">
        <v>33286</v>
      </c>
      <c r="C11526" t="s">
        <v>65</v>
      </c>
      <c r="D11526" t="s">
        <v>218</v>
      </c>
      <c r="E11526" t="s">
        <v>287</v>
      </c>
      <c r="F11526">
        <v>40.712800000000001</v>
      </c>
      <c r="G11526">
        <v>-74.006</v>
      </c>
      <c r="H11526" t="s">
        <v>380</v>
      </c>
      <c r="I11526" t="s">
        <v>3130</v>
      </c>
      <c r="J11526" t="s">
        <v>33413</v>
      </c>
      <c r="K11526" t="s">
        <v>33414</v>
      </c>
      <c r="L11526" t="s">
        <v>33415</v>
      </c>
      <c r="M11526" t="s">
        <v>434</v>
      </c>
      <c r="N11526" t="s">
        <v>435</v>
      </c>
      <c r="O11526" t="s">
        <v>1385</v>
      </c>
      <c r="P11526" t="s">
        <v>1599</v>
      </c>
      <c r="Q11526">
        <v>1</v>
      </c>
      <c r="R11526">
        <v>99</v>
      </c>
      <c r="S11526">
        <v>7</v>
      </c>
      <c r="T11526" t="b">
        <v>1</v>
      </c>
    </row>
    <row r="11527" spans="1:20" x14ac:dyDescent="0.3">
      <c r="A11527">
        <v>11526</v>
      </c>
      <c r="B11527" t="s">
        <v>33286</v>
      </c>
      <c r="C11527" t="s">
        <v>65</v>
      </c>
      <c r="D11527" t="s">
        <v>218</v>
      </c>
      <c r="E11527" t="s">
        <v>654</v>
      </c>
      <c r="F11527">
        <v>40.731200000000001</v>
      </c>
      <c r="G11527">
        <v>-73.999799999999993</v>
      </c>
      <c r="H11527" t="s">
        <v>1951</v>
      </c>
      <c r="I11527" t="s">
        <v>2659</v>
      </c>
      <c r="J11527" t="s">
        <v>33416</v>
      </c>
      <c r="K11527" t="s">
        <v>33417</v>
      </c>
      <c r="L11527" t="s">
        <v>33418</v>
      </c>
      <c r="M11527" t="s">
        <v>198</v>
      </c>
      <c r="N11527" t="s">
        <v>345</v>
      </c>
      <c r="O11527" t="s">
        <v>346</v>
      </c>
      <c r="P11527" t="s">
        <v>1087</v>
      </c>
      <c r="Q11527">
        <v>8</v>
      </c>
      <c r="R11527">
        <v>999</v>
      </c>
      <c r="S11527">
        <v>320</v>
      </c>
      <c r="T11527" t="b">
        <v>1</v>
      </c>
    </row>
    <row r="11528" spans="1:20" x14ac:dyDescent="0.3">
      <c r="A11528">
        <v>11527</v>
      </c>
      <c r="B11528" t="s">
        <v>33286</v>
      </c>
      <c r="C11528" t="s">
        <v>54</v>
      </c>
      <c r="D11528" t="s">
        <v>449</v>
      </c>
      <c r="E11528" t="s">
        <v>507</v>
      </c>
      <c r="F11528">
        <v>25.204799999999999</v>
      </c>
      <c r="G11528">
        <v>55.270800000000001</v>
      </c>
      <c r="H11528" t="s">
        <v>1738</v>
      </c>
      <c r="I11528" t="s">
        <v>1812</v>
      </c>
      <c r="J11528" t="s">
        <v>33419</v>
      </c>
      <c r="K11528" t="s">
        <v>33420</v>
      </c>
      <c r="L11528" t="s">
        <v>33421</v>
      </c>
      <c r="M11528" t="s">
        <v>28</v>
      </c>
      <c r="N11528" t="s">
        <v>29</v>
      </c>
      <c r="O11528" t="s">
        <v>1037</v>
      </c>
      <c r="P11528" t="s">
        <v>2629</v>
      </c>
      <c r="Q11528">
        <v>1</v>
      </c>
      <c r="R11528">
        <v>999</v>
      </c>
      <c r="S11528">
        <v>70</v>
      </c>
      <c r="T11528" t="b">
        <v>1</v>
      </c>
    </row>
    <row r="11529" spans="1:20" x14ac:dyDescent="0.3">
      <c r="A11529">
        <v>11528</v>
      </c>
      <c r="B11529" t="s">
        <v>33286</v>
      </c>
      <c r="C11529" t="s">
        <v>54</v>
      </c>
      <c r="D11529" t="s">
        <v>55</v>
      </c>
      <c r="E11529" t="s">
        <v>660</v>
      </c>
      <c r="F11529">
        <v>24.453900000000001</v>
      </c>
      <c r="G11529">
        <v>54.377299999999998</v>
      </c>
      <c r="H11529" t="s">
        <v>80</v>
      </c>
      <c r="I11529" t="s">
        <v>2143</v>
      </c>
      <c r="J11529" t="s">
        <v>33422</v>
      </c>
      <c r="K11529" t="s">
        <v>33423</v>
      </c>
      <c r="L11529" t="s">
        <v>33424</v>
      </c>
      <c r="M11529" t="s">
        <v>73</v>
      </c>
      <c r="N11529" t="s">
        <v>74</v>
      </c>
      <c r="O11529" t="s">
        <v>299</v>
      </c>
      <c r="P11529" t="s">
        <v>2175</v>
      </c>
      <c r="Q11529">
        <v>1</v>
      </c>
      <c r="R11529">
        <v>199</v>
      </c>
      <c r="S11529">
        <v>12</v>
      </c>
      <c r="T11529" t="b">
        <v>1</v>
      </c>
    </row>
    <row r="11530" spans="1:20" x14ac:dyDescent="0.3">
      <c r="A11530">
        <v>11529</v>
      </c>
      <c r="B11530" t="s">
        <v>33286</v>
      </c>
      <c r="C11530" t="s">
        <v>32</v>
      </c>
      <c r="D11530" t="s">
        <v>186</v>
      </c>
      <c r="E11530" t="s">
        <v>187</v>
      </c>
      <c r="F11530">
        <v>21.543299999999999</v>
      </c>
      <c r="G11530">
        <v>39.172800000000002</v>
      </c>
      <c r="H11530" t="s">
        <v>422</v>
      </c>
      <c r="I11530" t="s">
        <v>437</v>
      </c>
      <c r="J11530" t="s">
        <v>33425</v>
      </c>
      <c r="K11530" t="s">
        <v>33426</v>
      </c>
      <c r="L11530" t="s">
        <v>33427</v>
      </c>
      <c r="M11530" t="s">
        <v>28</v>
      </c>
      <c r="N11530" t="s">
        <v>1093</v>
      </c>
      <c r="O11530" t="s">
        <v>2392</v>
      </c>
      <c r="P11530" t="s">
        <v>3183</v>
      </c>
      <c r="Q11530">
        <v>1</v>
      </c>
      <c r="R11530">
        <v>1099</v>
      </c>
      <c r="S11530">
        <v>33</v>
      </c>
      <c r="T11530" t="b">
        <v>1</v>
      </c>
    </row>
    <row r="11531" spans="1:20" x14ac:dyDescent="0.3">
      <c r="A11531">
        <v>11530</v>
      </c>
      <c r="B11531" t="s">
        <v>33286</v>
      </c>
      <c r="C11531" t="s">
        <v>32</v>
      </c>
      <c r="D11531" t="s">
        <v>186</v>
      </c>
      <c r="E11531" t="s">
        <v>187</v>
      </c>
      <c r="F11531">
        <v>21.543299999999999</v>
      </c>
      <c r="G11531">
        <v>39.172800000000002</v>
      </c>
      <c r="H11531" t="s">
        <v>2171</v>
      </c>
      <c r="I11531" t="s">
        <v>437</v>
      </c>
      <c r="J11531" t="s">
        <v>33428</v>
      </c>
      <c r="K11531" t="s">
        <v>33429</v>
      </c>
      <c r="L11531" t="s">
        <v>33430</v>
      </c>
      <c r="M11531" t="s">
        <v>198</v>
      </c>
      <c r="N11531" t="s">
        <v>472</v>
      </c>
      <c r="O11531" t="s">
        <v>473</v>
      </c>
      <c r="P11531" t="s">
        <v>4613</v>
      </c>
      <c r="Q11531">
        <v>1</v>
      </c>
      <c r="R11531">
        <v>1199</v>
      </c>
      <c r="S11531">
        <v>84</v>
      </c>
      <c r="T11531" t="b">
        <v>0</v>
      </c>
    </row>
    <row r="11532" spans="1:20" x14ac:dyDescent="0.3">
      <c r="A11532">
        <v>11531</v>
      </c>
      <c r="B11532" t="s">
        <v>33286</v>
      </c>
      <c r="C11532" t="s">
        <v>65</v>
      </c>
      <c r="D11532" t="s">
        <v>218</v>
      </c>
      <c r="E11532" t="s">
        <v>219</v>
      </c>
      <c r="F11532">
        <v>40.7498</v>
      </c>
      <c r="G11532">
        <v>-73.981399999999994</v>
      </c>
      <c r="H11532" t="s">
        <v>13295</v>
      </c>
      <c r="I11532" t="s">
        <v>1838</v>
      </c>
      <c r="J11532" t="s">
        <v>33431</v>
      </c>
      <c r="K11532" t="s">
        <v>33432</v>
      </c>
      <c r="L11532" t="s">
        <v>33433</v>
      </c>
      <c r="M11532" t="s">
        <v>434</v>
      </c>
      <c r="N11532" t="s">
        <v>435</v>
      </c>
      <c r="O11532" t="s">
        <v>2300</v>
      </c>
      <c r="P11532" t="s">
        <v>2727</v>
      </c>
      <c r="Q11532">
        <v>3</v>
      </c>
      <c r="R11532">
        <v>299</v>
      </c>
      <c r="S11532">
        <v>27</v>
      </c>
      <c r="T11532" t="b">
        <v>1</v>
      </c>
    </row>
    <row r="11533" spans="1:20" x14ac:dyDescent="0.3">
      <c r="A11533">
        <v>11532</v>
      </c>
      <c r="B11533" t="s">
        <v>33286</v>
      </c>
      <c r="C11533" t="s">
        <v>32</v>
      </c>
      <c r="D11533" t="s">
        <v>106</v>
      </c>
      <c r="E11533" t="s">
        <v>107</v>
      </c>
      <c r="F11533">
        <v>18.231100000000001</v>
      </c>
      <c r="G11533">
        <v>42.500399999999999</v>
      </c>
      <c r="H11533" t="s">
        <v>108</v>
      </c>
      <c r="I11533" t="s">
        <v>1698</v>
      </c>
      <c r="J11533" t="s">
        <v>33434</v>
      </c>
      <c r="K11533" t="s">
        <v>33435</v>
      </c>
      <c r="L11533" t="s">
        <v>33436</v>
      </c>
      <c r="M11533" t="s">
        <v>84</v>
      </c>
      <c r="N11533" t="s">
        <v>85</v>
      </c>
      <c r="O11533" t="s">
        <v>928</v>
      </c>
      <c r="P11533" t="s">
        <v>521</v>
      </c>
      <c r="Q11533">
        <v>1</v>
      </c>
      <c r="R11533">
        <v>699</v>
      </c>
      <c r="S11533">
        <v>7</v>
      </c>
      <c r="T11533" t="b">
        <v>1</v>
      </c>
    </row>
    <row r="11534" spans="1:20" x14ac:dyDescent="0.3">
      <c r="A11534">
        <v>11533</v>
      </c>
      <c r="B11534" t="s">
        <v>33286</v>
      </c>
      <c r="C11534" t="s">
        <v>65</v>
      </c>
      <c r="D11534" t="s">
        <v>142</v>
      </c>
      <c r="E11534" t="s">
        <v>143</v>
      </c>
      <c r="F11534">
        <v>36.169899999999998</v>
      </c>
      <c r="G11534">
        <v>-115.13979999999999</v>
      </c>
      <c r="H11534" t="s">
        <v>2176</v>
      </c>
      <c r="I11534" t="s">
        <v>3188</v>
      </c>
      <c r="J11534" t="s">
        <v>33437</v>
      </c>
      <c r="K11534" t="s">
        <v>33438</v>
      </c>
      <c r="L11534" t="s">
        <v>33439</v>
      </c>
      <c r="M11534" t="s">
        <v>40</v>
      </c>
      <c r="N11534" t="s">
        <v>337</v>
      </c>
      <c r="O11534" t="s">
        <v>338</v>
      </c>
      <c r="P11534" t="s">
        <v>1180</v>
      </c>
      <c r="Q11534">
        <v>1</v>
      </c>
      <c r="R11534">
        <v>799</v>
      </c>
      <c r="S11534">
        <v>56</v>
      </c>
      <c r="T11534" t="b">
        <v>1</v>
      </c>
    </row>
    <row r="11535" spans="1:20" x14ac:dyDescent="0.3">
      <c r="A11535">
        <v>11534</v>
      </c>
      <c r="B11535" t="s">
        <v>33286</v>
      </c>
      <c r="C11535" t="s">
        <v>151</v>
      </c>
      <c r="D11535" t="s">
        <v>152</v>
      </c>
      <c r="E11535" t="s">
        <v>153</v>
      </c>
      <c r="F11535">
        <v>33.573099999999997</v>
      </c>
      <c r="G11535">
        <v>7.5898000000000003</v>
      </c>
      <c r="H11535" t="s">
        <v>907</v>
      </c>
      <c r="I11535" t="s">
        <v>1453</v>
      </c>
      <c r="J11535" t="s">
        <v>33440</v>
      </c>
      <c r="K11535" t="s">
        <v>33441</v>
      </c>
      <c r="L11535" t="s">
        <v>33442</v>
      </c>
      <c r="M11535" t="s">
        <v>113</v>
      </c>
      <c r="N11535" t="s">
        <v>496</v>
      </c>
      <c r="O11535" t="s">
        <v>497</v>
      </c>
      <c r="P11535" t="s">
        <v>936</v>
      </c>
      <c r="Q11535">
        <v>1</v>
      </c>
      <c r="R11535">
        <v>649</v>
      </c>
      <c r="S11535">
        <v>39</v>
      </c>
      <c r="T11535" t="b">
        <v>1</v>
      </c>
    </row>
    <row r="11536" spans="1:20" x14ac:dyDescent="0.3">
      <c r="A11536">
        <v>11535</v>
      </c>
      <c r="B11536" t="s">
        <v>33286</v>
      </c>
      <c r="C11536" t="s">
        <v>65</v>
      </c>
      <c r="D11536" t="s">
        <v>142</v>
      </c>
      <c r="E11536" t="s">
        <v>143</v>
      </c>
      <c r="F11536">
        <v>36.169899999999998</v>
      </c>
      <c r="G11536">
        <v>-115.13979999999999</v>
      </c>
      <c r="H11536" t="s">
        <v>79</v>
      </c>
      <c r="I11536" t="s">
        <v>7131</v>
      </c>
      <c r="J11536" t="s">
        <v>33443</v>
      </c>
      <c r="K11536" t="s">
        <v>33444</v>
      </c>
      <c r="L11536" t="s">
        <v>33445</v>
      </c>
      <c r="M11536" t="s">
        <v>122</v>
      </c>
      <c r="N11536" t="s">
        <v>1327</v>
      </c>
      <c r="O11536" t="s">
        <v>2833</v>
      </c>
      <c r="P11536" t="s">
        <v>566</v>
      </c>
      <c r="Q11536">
        <v>2</v>
      </c>
      <c r="R11536">
        <v>249</v>
      </c>
      <c r="S11536">
        <v>30</v>
      </c>
      <c r="T11536" t="b">
        <v>1</v>
      </c>
    </row>
    <row r="11537" spans="1:20" x14ac:dyDescent="0.3">
      <c r="A11537">
        <v>11536</v>
      </c>
      <c r="B11537" t="s">
        <v>33286</v>
      </c>
      <c r="C11537" t="s">
        <v>32</v>
      </c>
      <c r="D11537" t="s">
        <v>33</v>
      </c>
      <c r="E11537" t="s">
        <v>202</v>
      </c>
      <c r="F11537">
        <v>24.7743</v>
      </c>
      <c r="G11537">
        <v>46.738599999999998</v>
      </c>
      <c r="H11537" t="s">
        <v>402</v>
      </c>
      <c r="I11537" t="s">
        <v>2012</v>
      </c>
      <c r="J11537" t="s">
        <v>33446</v>
      </c>
      <c r="K11537" t="s">
        <v>33447</v>
      </c>
      <c r="L11537" t="s">
        <v>33448</v>
      </c>
      <c r="M11537" t="s">
        <v>28</v>
      </c>
      <c r="N11537" t="s">
        <v>1093</v>
      </c>
      <c r="O11537" t="s">
        <v>1094</v>
      </c>
      <c r="P11537" t="s">
        <v>2088</v>
      </c>
      <c r="Q11537">
        <v>1</v>
      </c>
      <c r="R11537">
        <v>899</v>
      </c>
      <c r="S11537">
        <v>81</v>
      </c>
      <c r="T11537" t="b">
        <v>1</v>
      </c>
    </row>
    <row r="11538" spans="1:20" x14ac:dyDescent="0.3">
      <c r="A11538">
        <v>11537</v>
      </c>
      <c r="B11538" t="s">
        <v>33286</v>
      </c>
      <c r="C11538" t="s">
        <v>95</v>
      </c>
      <c r="D11538" t="s">
        <v>96</v>
      </c>
      <c r="E11538" t="s">
        <v>97</v>
      </c>
      <c r="F11538">
        <v>30.0444</v>
      </c>
      <c r="G11538">
        <v>31.235700000000001</v>
      </c>
      <c r="H11538" t="s">
        <v>98</v>
      </c>
      <c r="I11538" t="s">
        <v>1293</v>
      </c>
      <c r="J11538" t="s">
        <v>30851</v>
      </c>
      <c r="K11538" t="s">
        <v>33449</v>
      </c>
      <c r="L11538" t="s">
        <v>33450</v>
      </c>
      <c r="M11538" t="s">
        <v>73</v>
      </c>
      <c r="N11538" t="s">
        <v>831</v>
      </c>
      <c r="O11538" t="s">
        <v>1668</v>
      </c>
      <c r="P11538" t="s">
        <v>2727</v>
      </c>
      <c r="Q11538">
        <v>1</v>
      </c>
      <c r="R11538">
        <v>129</v>
      </c>
      <c r="S11538">
        <v>13</v>
      </c>
      <c r="T11538" t="b">
        <v>0</v>
      </c>
    </row>
    <row r="11539" spans="1:20" x14ac:dyDescent="0.3">
      <c r="A11539">
        <v>11538</v>
      </c>
      <c r="B11539" t="s">
        <v>33286</v>
      </c>
      <c r="C11539" t="s">
        <v>20</v>
      </c>
      <c r="D11539" t="s">
        <v>250</v>
      </c>
      <c r="E11539" t="s">
        <v>251</v>
      </c>
      <c r="F11539">
        <v>33.514600000000002</v>
      </c>
      <c r="G11539">
        <v>36.308399999999999</v>
      </c>
      <c r="H11539" t="s">
        <v>2504</v>
      </c>
      <c r="I11539" t="s">
        <v>5100</v>
      </c>
      <c r="J11539" t="s">
        <v>33451</v>
      </c>
      <c r="K11539" t="s">
        <v>33452</v>
      </c>
      <c r="L11539" t="s">
        <v>33453</v>
      </c>
      <c r="M11539" t="s">
        <v>434</v>
      </c>
      <c r="N11539" t="s">
        <v>665</v>
      </c>
      <c r="O11539" t="s">
        <v>787</v>
      </c>
      <c r="P11539" t="s">
        <v>2741</v>
      </c>
      <c r="Q11539">
        <v>4</v>
      </c>
      <c r="R11539">
        <v>299</v>
      </c>
      <c r="S11539">
        <v>60</v>
      </c>
      <c r="T11539" t="b">
        <v>1</v>
      </c>
    </row>
    <row r="11540" spans="1:20" x14ac:dyDescent="0.3">
      <c r="A11540">
        <v>11539</v>
      </c>
      <c r="B11540" t="s">
        <v>33286</v>
      </c>
      <c r="C11540" t="s">
        <v>54</v>
      </c>
      <c r="D11540" t="s">
        <v>55</v>
      </c>
      <c r="E11540" t="s">
        <v>56</v>
      </c>
      <c r="F11540">
        <v>24.453900000000001</v>
      </c>
      <c r="G11540">
        <v>54.377299999999998</v>
      </c>
      <c r="H11540" t="s">
        <v>2828</v>
      </c>
      <c r="I11540" t="s">
        <v>9443</v>
      </c>
      <c r="J11540" t="s">
        <v>33454</v>
      </c>
      <c r="K11540" t="s">
        <v>33455</v>
      </c>
      <c r="L11540" t="s">
        <v>33456</v>
      </c>
      <c r="M11540" t="s">
        <v>434</v>
      </c>
      <c r="N11540" t="s">
        <v>774</v>
      </c>
      <c r="O11540" t="s">
        <v>922</v>
      </c>
      <c r="P11540" t="s">
        <v>1241</v>
      </c>
      <c r="Q11540">
        <v>1</v>
      </c>
      <c r="R11540">
        <v>399</v>
      </c>
      <c r="S11540">
        <v>32</v>
      </c>
      <c r="T11540" t="b">
        <v>1</v>
      </c>
    </row>
    <row r="11541" spans="1:20" x14ac:dyDescent="0.3">
      <c r="A11541">
        <v>11540</v>
      </c>
      <c r="B11541" t="s">
        <v>33286</v>
      </c>
      <c r="C11541" t="s">
        <v>65</v>
      </c>
      <c r="D11541" t="s">
        <v>218</v>
      </c>
      <c r="E11541" t="s">
        <v>219</v>
      </c>
      <c r="F11541">
        <v>40.7498</v>
      </c>
      <c r="G11541">
        <v>-73.981399999999994</v>
      </c>
      <c r="H11541" t="s">
        <v>2464</v>
      </c>
      <c r="I11541" t="s">
        <v>1969</v>
      </c>
      <c r="J11541" t="s">
        <v>33457</v>
      </c>
      <c r="K11541" t="s">
        <v>33458</v>
      </c>
      <c r="L11541" t="s">
        <v>33459</v>
      </c>
      <c r="M11541" t="s">
        <v>122</v>
      </c>
      <c r="N11541" t="s">
        <v>1221</v>
      </c>
      <c r="O11541" t="s">
        <v>1222</v>
      </c>
      <c r="P11541" t="s">
        <v>611</v>
      </c>
      <c r="Q11541">
        <v>1</v>
      </c>
      <c r="R11541">
        <v>229</v>
      </c>
      <c r="S11541">
        <v>7</v>
      </c>
      <c r="T11541" t="b">
        <v>0</v>
      </c>
    </row>
    <row r="11542" spans="1:20" x14ac:dyDescent="0.3">
      <c r="A11542">
        <v>11541</v>
      </c>
      <c r="B11542" t="s">
        <v>33286</v>
      </c>
      <c r="C11542" t="s">
        <v>95</v>
      </c>
      <c r="D11542" t="s">
        <v>96</v>
      </c>
      <c r="E11542" t="s">
        <v>97</v>
      </c>
      <c r="F11542">
        <v>30.0444</v>
      </c>
      <c r="G11542">
        <v>31.235700000000001</v>
      </c>
      <c r="H11542" t="s">
        <v>98</v>
      </c>
      <c r="I11542" t="s">
        <v>9838</v>
      </c>
      <c r="J11542" t="s">
        <v>18661</v>
      </c>
      <c r="K11542" t="s">
        <v>18662</v>
      </c>
      <c r="L11542" t="s">
        <v>33460</v>
      </c>
      <c r="M11542" t="s">
        <v>198</v>
      </c>
      <c r="N11542" t="s">
        <v>435</v>
      </c>
      <c r="O11542" t="s">
        <v>1065</v>
      </c>
      <c r="P11542" t="s">
        <v>959</v>
      </c>
      <c r="Q11542">
        <v>1</v>
      </c>
      <c r="R11542">
        <v>299</v>
      </c>
      <c r="S11542">
        <v>30</v>
      </c>
      <c r="T11542" t="b">
        <v>1</v>
      </c>
    </row>
    <row r="11543" spans="1:20" x14ac:dyDescent="0.3">
      <c r="A11543">
        <v>11542</v>
      </c>
      <c r="B11543" t="s">
        <v>33286</v>
      </c>
      <c r="C11543" t="s">
        <v>54</v>
      </c>
      <c r="D11543" t="s">
        <v>55</v>
      </c>
      <c r="E11543" t="s">
        <v>227</v>
      </c>
      <c r="F11543">
        <v>24.476400000000002</v>
      </c>
      <c r="G11543">
        <v>54.3705</v>
      </c>
      <c r="H11543" t="s">
        <v>2692</v>
      </c>
      <c r="I11543" t="s">
        <v>1027</v>
      </c>
      <c r="J11543" t="s">
        <v>33461</v>
      </c>
      <c r="K11543" t="s">
        <v>33462</v>
      </c>
      <c r="L11543" t="s">
        <v>33463</v>
      </c>
      <c r="M11543" t="s">
        <v>40</v>
      </c>
      <c r="N11543" t="s">
        <v>41</v>
      </c>
      <c r="O11543" t="s">
        <v>292</v>
      </c>
      <c r="P11543" t="s">
        <v>6534</v>
      </c>
      <c r="Q11543">
        <v>1</v>
      </c>
      <c r="R11543">
        <v>1199</v>
      </c>
      <c r="T11543" t="b">
        <v>1</v>
      </c>
    </row>
    <row r="11544" spans="1:20" x14ac:dyDescent="0.3">
      <c r="A11544">
        <v>11543</v>
      </c>
      <c r="B11544" t="s">
        <v>33286</v>
      </c>
      <c r="C11544" t="s">
        <v>20</v>
      </c>
      <c r="D11544" t="s">
        <v>250</v>
      </c>
      <c r="E11544" t="s">
        <v>251</v>
      </c>
      <c r="F11544">
        <v>33.514600000000002</v>
      </c>
      <c r="G11544">
        <v>36.308399999999999</v>
      </c>
      <c r="H11544" t="s">
        <v>98</v>
      </c>
      <c r="I11544" t="s">
        <v>4883</v>
      </c>
      <c r="J11544" t="s">
        <v>33464</v>
      </c>
      <c r="K11544" t="s">
        <v>33465</v>
      </c>
      <c r="L11544" t="s">
        <v>33466</v>
      </c>
      <c r="M11544" t="s">
        <v>84</v>
      </c>
      <c r="N11544" t="s">
        <v>1178</v>
      </c>
      <c r="O11544" t="s">
        <v>1240</v>
      </c>
      <c r="P11544" t="s">
        <v>3924</v>
      </c>
      <c r="Q11544">
        <v>1</v>
      </c>
      <c r="R11544">
        <v>199</v>
      </c>
      <c r="S11544">
        <v>4</v>
      </c>
      <c r="T11544" t="b">
        <v>1</v>
      </c>
    </row>
    <row r="11545" spans="1:20" x14ac:dyDescent="0.3">
      <c r="A11545">
        <v>11544</v>
      </c>
      <c r="B11545" t="s">
        <v>33286</v>
      </c>
      <c r="C11545" t="s">
        <v>32</v>
      </c>
      <c r="D11545" t="s">
        <v>106</v>
      </c>
      <c r="E11545" t="s">
        <v>107</v>
      </c>
      <c r="F11545">
        <v>18.231100000000001</v>
      </c>
      <c r="G11545">
        <v>42.500399999999999</v>
      </c>
      <c r="H11545" t="s">
        <v>950</v>
      </c>
      <c r="I11545" t="s">
        <v>866</v>
      </c>
      <c r="J11545" t="s">
        <v>33467</v>
      </c>
      <c r="K11545" t="s">
        <v>33468</v>
      </c>
      <c r="L11545" t="s">
        <v>33469</v>
      </c>
      <c r="M11545" t="s">
        <v>40</v>
      </c>
      <c r="N11545" t="s">
        <v>41</v>
      </c>
      <c r="O11545" t="s">
        <v>2230</v>
      </c>
      <c r="P11545" t="s">
        <v>2741</v>
      </c>
      <c r="Q11545">
        <v>1</v>
      </c>
      <c r="R11545">
        <v>499</v>
      </c>
      <c r="S11545">
        <v>25</v>
      </c>
      <c r="T11545" t="b">
        <v>1</v>
      </c>
    </row>
    <row r="11546" spans="1:20" x14ac:dyDescent="0.3">
      <c r="A11546">
        <v>11545</v>
      </c>
      <c r="B11546" t="s">
        <v>33286</v>
      </c>
      <c r="C11546" t="s">
        <v>20</v>
      </c>
      <c r="D11546" t="s">
        <v>250</v>
      </c>
      <c r="E11546" t="s">
        <v>251</v>
      </c>
      <c r="F11546">
        <v>33.514600000000002</v>
      </c>
      <c r="G11546">
        <v>36.308399999999999</v>
      </c>
      <c r="H11546" t="s">
        <v>57</v>
      </c>
      <c r="I11546" t="s">
        <v>2682</v>
      </c>
      <c r="J11546" t="s">
        <v>33470</v>
      </c>
      <c r="K11546" t="s">
        <v>33471</v>
      </c>
      <c r="L11546" t="s">
        <v>33472</v>
      </c>
      <c r="M11546" t="s">
        <v>50</v>
      </c>
      <c r="N11546" t="s">
        <v>855</v>
      </c>
      <c r="O11546" t="s">
        <v>856</v>
      </c>
      <c r="P11546" t="s">
        <v>3677</v>
      </c>
      <c r="Q11546">
        <v>1</v>
      </c>
      <c r="R11546">
        <v>799</v>
      </c>
      <c r="S11546">
        <v>24</v>
      </c>
      <c r="T11546" t="b">
        <v>1</v>
      </c>
    </row>
    <row r="11547" spans="1:20" x14ac:dyDescent="0.3">
      <c r="A11547">
        <v>11546</v>
      </c>
      <c r="B11547" t="s">
        <v>33286</v>
      </c>
      <c r="C11547" t="s">
        <v>177</v>
      </c>
      <c r="D11547" t="s">
        <v>178</v>
      </c>
      <c r="E11547" t="s">
        <v>179</v>
      </c>
      <c r="F11547">
        <v>48.8566</v>
      </c>
      <c r="G11547">
        <v>2.3521999999999998</v>
      </c>
      <c r="H11547" t="s">
        <v>98</v>
      </c>
      <c r="I11547" t="s">
        <v>1928</v>
      </c>
      <c r="J11547" t="s">
        <v>33473</v>
      </c>
      <c r="K11547" t="s">
        <v>33474</v>
      </c>
      <c r="L11547" t="s">
        <v>33475</v>
      </c>
      <c r="M11547" t="s">
        <v>122</v>
      </c>
      <c r="N11547" t="s">
        <v>617</v>
      </c>
      <c r="O11547" t="s">
        <v>747</v>
      </c>
      <c r="P11547" t="s">
        <v>2754</v>
      </c>
      <c r="Q11547">
        <v>2</v>
      </c>
      <c r="R11547">
        <v>249</v>
      </c>
      <c r="S11547">
        <v>10</v>
      </c>
      <c r="T11547" t="b">
        <v>1</v>
      </c>
    </row>
    <row r="11548" spans="1:20" x14ac:dyDescent="0.3">
      <c r="A11548">
        <v>11547</v>
      </c>
      <c r="B11548" t="s">
        <v>33286</v>
      </c>
      <c r="C11548" t="s">
        <v>95</v>
      </c>
      <c r="D11548" t="s">
        <v>161</v>
      </c>
      <c r="E11548" t="s">
        <v>162</v>
      </c>
      <c r="F11548">
        <v>27.180900000000001</v>
      </c>
      <c r="G11548">
        <v>31.183700000000002</v>
      </c>
      <c r="H11548" t="s">
        <v>408</v>
      </c>
      <c r="I11548" t="s">
        <v>260</v>
      </c>
      <c r="J11548" t="s">
        <v>33476</v>
      </c>
      <c r="K11548" t="s">
        <v>33477</v>
      </c>
      <c r="L11548" t="s">
        <v>33478</v>
      </c>
      <c r="M11548" t="s">
        <v>434</v>
      </c>
      <c r="N11548" t="s">
        <v>665</v>
      </c>
      <c r="O11548" t="s">
        <v>942</v>
      </c>
      <c r="P11548" t="s">
        <v>2951</v>
      </c>
      <c r="Q11548">
        <v>2</v>
      </c>
      <c r="R11548">
        <v>149</v>
      </c>
      <c r="S11548">
        <v>21</v>
      </c>
      <c r="T11548" t="b">
        <v>0</v>
      </c>
    </row>
    <row r="11549" spans="1:20" x14ac:dyDescent="0.3">
      <c r="A11549">
        <v>11548</v>
      </c>
      <c r="B11549" t="s">
        <v>33286</v>
      </c>
      <c r="C11549" t="s">
        <v>65</v>
      </c>
      <c r="D11549" t="s">
        <v>218</v>
      </c>
      <c r="E11549" t="s">
        <v>654</v>
      </c>
      <c r="F11549">
        <v>40.731200000000001</v>
      </c>
      <c r="G11549">
        <v>-73.999799999999993</v>
      </c>
      <c r="H11549" t="s">
        <v>1292</v>
      </c>
      <c r="I11549" t="s">
        <v>416</v>
      </c>
      <c r="J11549" t="s">
        <v>33479</v>
      </c>
      <c r="K11549" t="s">
        <v>33480</v>
      </c>
      <c r="L11549" t="s">
        <v>33481</v>
      </c>
      <c r="M11549" t="s">
        <v>276</v>
      </c>
      <c r="N11549" t="s">
        <v>277</v>
      </c>
      <c r="O11549" t="s">
        <v>1111</v>
      </c>
      <c r="P11549" t="s">
        <v>718</v>
      </c>
      <c r="Q11549">
        <v>4</v>
      </c>
      <c r="R11549">
        <v>179</v>
      </c>
      <c r="S11549">
        <v>72</v>
      </c>
      <c r="T11549" t="b">
        <v>0</v>
      </c>
    </row>
    <row r="11550" spans="1:20" x14ac:dyDescent="0.3">
      <c r="A11550">
        <v>11549</v>
      </c>
      <c r="B11550" t="s">
        <v>33286</v>
      </c>
      <c r="C11550" t="s">
        <v>32</v>
      </c>
      <c r="D11550" t="s">
        <v>33</v>
      </c>
      <c r="E11550" t="s">
        <v>44</v>
      </c>
      <c r="F11550">
        <v>24.7743</v>
      </c>
      <c r="G11550">
        <v>46.738599999999998</v>
      </c>
      <c r="H11550" t="s">
        <v>380</v>
      </c>
      <c r="I11550" t="s">
        <v>1591</v>
      </c>
      <c r="J11550" t="s">
        <v>33482</v>
      </c>
      <c r="K11550" t="s">
        <v>33483</v>
      </c>
      <c r="L11550" t="s">
        <v>33484</v>
      </c>
      <c r="M11550" t="s">
        <v>276</v>
      </c>
      <c r="N11550" t="s">
        <v>385</v>
      </c>
      <c r="O11550" t="s">
        <v>386</v>
      </c>
      <c r="P11550" t="s">
        <v>271</v>
      </c>
      <c r="Q11550">
        <v>1</v>
      </c>
      <c r="R11550">
        <v>129</v>
      </c>
      <c r="S11550">
        <v>8</v>
      </c>
      <c r="T11550" t="b">
        <v>0</v>
      </c>
    </row>
    <row r="11551" spans="1:20" x14ac:dyDescent="0.3">
      <c r="A11551">
        <v>11550</v>
      </c>
      <c r="B11551" t="s">
        <v>33286</v>
      </c>
      <c r="C11551" t="s">
        <v>95</v>
      </c>
      <c r="D11551" t="s">
        <v>161</v>
      </c>
      <c r="E11551" t="s">
        <v>162</v>
      </c>
      <c r="F11551">
        <v>27.180900000000001</v>
      </c>
      <c r="G11551">
        <v>31.183700000000002</v>
      </c>
      <c r="H11551" t="s">
        <v>1670</v>
      </c>
      <c r="I11551" t="s">
        <v>6899</v>
      </c>
      <c r="J11551" t="s">
        <v>33485</v>
      </c>
      <c r="K11551" t="s">
        <v>33486</v>
      </c>
      <c r="L11551" t="s">
        <v>33487</v>
      </c>
      <c r="M11551" t="s">
        <v>113</v>
      </c>
      <c r="N11551" t="s">
        <v>352</v>
      </c>
      <c r="O11551" t="s">
        <v>2274</v>
      </c>
      <c r="P11551" t="s">
        <v>528</v>
      </c>
      <c r="Q11551">
        <v>1</v>
      </c>
      <c r="R11551">
        <v>2499</v>
      </c>
      <c r="T11551" t="b">
        <v>0</v>
      </c>
    </row>
    <row r="11552" spans="1:20" x14ac:dyDescent="0.3">
      <c r="A11552">
        <v>11551</v>
      </c>
      <c r="B11552" t="s">
        <v>33286</v>
      </c>
      <c r="C11552" t="s">
        <v>95</v>
      </c>
      <c r="D11552" t="s">
        <v>161</v>
      </c>
      <c r="E11552" t="s">
        <v>162</v>
      </c>
      <c r="F11552">
        <v>27.180900000000001</v>
      </c>
      <c r="G11552">
        <v>31.183700000000002</v>
      </c>
      <c r="H11552" t="s">
        <v>2251</v>
      </c>
      <c r="I11552" t="s">
        <v>2845</v>
      </c>
      <c r="J11552" t="s">
        <v>33488</v>
      </c>
      <c r="K11552" t="s">
        <v>33489</v>
      </c>
      <c r="L11552" t="s">
        <v>33490</v>
      </c>
      <c r="M11552" t="s">
        <v>28</v>
      </c>
      <c r="N11552" t="s">
        <v>1093</v>
      </c>
      <c r="O11552" t="s">
        <v>1094</v>
      </c>
      <c r="P11552" t="s">
        <v>217</v>
      </c>
      <c r="Q11552">
        <v>1</v>
      </c>
      <c r="R11552">
        <v>899</v>
      </c>
      <c r="S11552">
        <v>90</v>
      </c>
      <c r="T11552" t="b">
        <v>1</v>
      </c>
    </row>
    <row r="11553" spans="1:20" x14ac:dyDescent="0.3">
      <c r="A11553">
        <v>11552</v>
      </c>
      <c r="B11553" t="s">
        <v>33286</v>
      </c>
      <c r="C11553" t="s">
        <v>32</v>
      </c>
      <c r="D11553" t="s">
        <v>186</v>
      </c>
      <c r="E11553" t="s">
        <v>187</v>
      </c>
      <c r="F11553">
        <v>21.543299999999999</v>
      </c>
      <c r="G11553">
        <v>39.172800000000002</v>
      </c>
      <c r="H11553" t="s">
        <v>57</v>
      </c>
      <c r="I11553" t="s">
        <v>58</v>
      </c>
      <c r="J11553" t="s">
        <v>59</v>
      </c>
      <c r="K11553" t="s">
        <v>33491</v>
      </c>
      <c r="L11553" t="s">
        <v>33492</v>
      </c>
      <c r="M11553" t="s">
        <v>198</v>
      </c>
      <c r="N11553" t="s">
        <v>599</v>
      </c>
      <c r="O11553" t="s">
        <v>658</v>
      </c>
      <c r="P11553" t="s">
        <v>2044</v>
      </c>
      <c r="Q11553">
        <v>1</v>
      </c>
      <c r="R11553">
        <v>499</v>
      </c>
      <c r="S11553">
        <v>30</v>
      </c>
      <c r="T11553" t="b">
        <v>1</v>
      </c>
    </row>
    <row r="11554" spans="1:20" x14ac:dyDescent="0.3">
      <c r="A11554">
        <v>11553</v>
      </c>
      <c r="B11554" t="s">
        <v>33286</v>
      </c>
      <c r="C11554" t="s">
        <v>65</v>
      </c>
      <c r="D11554" t="s">
        <v>218</v>
      </c>
      <c r="E11554" t="s">
        <v>219</v>
      </c>
      <c r="F11554">
        <v>40.7498</v>
      </c>
      <c r="G11554">
        <v>-73.981399999999994</v>
      </c>
      <c r="H11554" t="s">
        <v>1512</v>
      </c>
      <c r="I11554" t="s">
        <v>5866</v>
      </c>
      <c r="J11554" t="s">
        <v>33493</v>
      </c>
      <c r="K11554" t="s">
        <v>33494</v>
      </c>
      <c r="L11554" t="s">
        <v>33495</v>
      </c>
      <c r="M11554" t="s">
        <v>40</v>
      </c>
      <c r="N11554" t="s">
        <v>337</v>
      </c>
      <c r="O11554" t="s">
        <v>338</v>
      </c>
      <c r="P11554" t="s">
        <v>1476</v>
      </c>
      <c r="Q11554">
        <v>13</v>
      </c>
      <c r="R11554">
        <v>799</v>
      </c>
      <c r="S11554">
        <v>415</v>
      </c>
      <c r="T11554" t="b">
        <v>1</v>
      </c>
    </row>
    <row r="11555" spans="1:20" x14ac:dyDescent="0.3">
      <c r="A11555">
        <v>11554</v>
      </c>
      <c r="B11555" t="s">
        <v>33286</v>
      </c>
      <c r="C11555" t="s">
        <v>32</v>
      </c>
      <c r="D11555" t="s">
        <v>33</v>
      </c>
      <c r="E11555" t="s">
        <v>34</v>
      </c>
      <c r="F11555">
        <v>24.7136</v>
      </c>
      <c r="G11555">
        <v>46.6753</v>
      </c>
      <c r="H11555" t="s">
        <v>499</v>
      </c>
      <c r="I11555" t="s">
        <v>816</v>
      </c>
      <c r="J11555" t="s">
        <v>33496</v>
      </c>
      <c r="K11555" t="s">
        <v>33497</v>
      </c>
      <c r="L11555" t="s">
        <v>33498</v>
      </c>
      <c r="M11555" t="s">
        <v>73</v>
      </c>
      <c r="N11555" t="s">
        <v>103</v>
      </c>
      <c r="O11555" t="s">
        <v>1370</v>
      </c>
      <c r="P11555" t="s">
        <v>659</v>
      </c>
      <c r="Q11555">
        <v>1</v>
      </c>
      <c r="R11555">
        <v>79</v>
      </c>
      <c r="S11555">
        <v>8</v>
      </c>
      <c r="T11555" t="b">
        <v>0</v>
      </c>
    </row>
    <row r="11556" spans="1:20" x14ac:dyDescent="0.3">
      <c r="A11556">
        <v>11555</v>
      </c>
      <c r="B11556" t="s">
        <v>33286</v>
      </c>
      <c r="C11556" t="s">
        <v>32</v>
      </c>
      <c r="D11556" t="s">
        <v>33</v>
      </c>
      <c r="E11556" t="s">
        <v>44</v>
      </c>
      <c r="F11556">
        <v>24.7743</v>
      </c>
      <c r="G11556">
        <v>46.738599999999998</v>
      </c>
      <c r="H11556" t="s">
        <v>1106</v>
      </c>
      <c r="I11556" t="s">
        <v>4429</v>
      </c>
      <c r="J11556" t="s">
        <v>33499</v>
      </c>
      <c r="K11556" t="s">
        <v>33500</v>
      </c>
      <c r="L11556" t="s">
        <v>33501</v>
      </c>
      <c r="M11556" t="s">
        <v>122</v>
      </c>
      <c r="N11556" t="s">
        <v>504</v>
      </c>
      <c r="O11556" t="s">
        <v>505</v>
      </c>
      <c r="P11556" t="s">
        <v>271</v>
      </c>
      <c r="Q11556">
        <v>2</v>
      </c>
      <c r="R11556">
        <v>399</v>
      </c>
      <c r="S11556">
        <v>72</v>
      </c>
      <c r="T11556" t="b">
        <v>0</v>
      </c>
    </row>
    <row r="11557" spans="1:20" x14ac:dyDescent="0.3">
      <c r="A11557">
        <v>11556</v>
      </c>
      <c r="B11557" t="s">
        <v>33286</v>
      </c>
      <c r="C11557" t="s">
        <v>65</v>
      </c>
      <c r="D11557" t="s">
        <v>218</v>
      </c>
      <c r="E11557" t="s">
        <v>654</v>
      </c>
      <c r="F11557">
        <v>40.731200000000001</v>
      </c>
      <c r="G11557">
        <v>-73.999799999999993</v>
      </c>
      <c r="H11557" t="s">
        <v>2430</v>
      </c>
      <c r="I11557" t="s">
        <v>260</v>
      </c>
      <c r="J11557" t="s">
        <v>21379</v>
      </c>
      <c r="K11557" t="s">
        <v>33502</v>
      </c>
      <c r="L11557" t="s">
        <v>33503</v>
      </c>
      <c r="M11557" t="s">
        <v>28</v>
      </c>
      <c r="N11557" t="s">
        <v>168</v>
      </c>
      <c r="O11557" t="s">
        <v>513</v>
      </c>
      <c r="P11557" t="s">
        <v>1620</v>
      </c>
      <c r="Q11557">
        <v>1</v>
      </c>
      <c r="R11557">
        <v>49</v>
      </c>
      <c r="S11557">
        <v>1</v>
      </c>
      <c r="T11557" t="b">
        <v>1</v>
      </c>
    </row>
    <row r="11558" spans="1:20" x14ac:dyDescent="0.3">
      <c r="A11558">
        <v>11557</v>
      </c>
      <c r="B11558" t="s">
        <v>33286</v>
      </c>
      <c r="C11558" t="s">
        <v>95</v>
      </c>
      <c r="D11558" t="s">
        <v>161</v>
      </c>
      <c r="E11558" t="s">
        <v>162</v>
      </c>
      <c r="F11558">
        <v>27.180900000000001</v>
      </c>
      <c r="G11558">
        <v>31.183700000000002</v>
      </c>
      <c r="H11558" t="s">
        <v>443</v>
      </c>
      <c r="I11558" t="s">
        <v>879</v>
      </c>
      <c r="J11558" t="s">
        <v>33504</v>
      </c>
      <c r="K11558" t="s">
        <v>33505</v>
      </c>
      <c r="L11558" t="s">
        <v>33506</v>
      </c>
      <c r="M11558" t="s">
        <v>50</v>
      </c>
      <c r="N11558" t="s">
        <v>1127</v>
      </c>
      <c r="O11558" t="s">
        <v>2096</v>
      </c>
      <c r="P11558" t="s">
        <v>5059</v>
      </c>
      <c r="Q11558">
        <v>1</v>
      </c>
      <c r="R11558">
        <v>2499</v>
      </c>
      <c r="S11558">
        <v>250</v>
      </c>
      <c r="T11558" t="b">
        <v>1</v>
      </c>
    </row>
    <row r="11559" spans="1:20" x14ac:dyDescent="0.3">
      <c r="A11559">
        <v>11558</v>
      </c>
      <c r="B11559" t="s">
        <v>33286</v>
      </c>
      <c r="C11559" t="s">
        <v>32</v>
      </c>
      <c r="D11559" t="s">
        <v>186</v>
      </c>
      <c r="E11559" t="s">
        <v>367</v>
      </c>
      <c r="F11559">
        <v>21.485800000000001</v>
      </c>
      <c r="G11559">
        <v>39.192500000000003</v>
      </c>
      <c r="H11559" t="s">
        <v>491</v>
      </c>
      <c r="I11559" t="s">
        <v>237</v>
      </c>
      <c r="J11559" t="s">
        <v>33507</v>
      </c>
      <c r="K11559" t="s">
        <v>33508</v>
      </c>
      <c r="L11559" t="s">
        <v>33509</v>
      </c>
      <c r="M11559" t="s">
        <v>198</v>
      </c>
      <c r="N11559" t="s">
        <v>481</v>
      </c>
      <c r="O11559" t="s">
        <v>593</v>
      </c>
      <c r="P11559" t="s">
        <v>1415</v>
      </c>
      <c r="Q11559">
        <v>3</v>
      </c>
      <c r="R11559">
        <v>699</v>
      </c>
      <c r="S11559">
        <v>147</v>
      </c>
      <c r="T11559" t="b">
        <v>0</v>
      </c>
    </row>
    <row r="11560" spans="1:20" x14ac:dyDescent="0.3">
      <c r="A11560">
        <v>11559</v>
      </c>
      <c r="B11560" t="s">
        <v>33286</v>
      </c>
      <c r="C11560" t="s">
        <v>95</v>
      </c>
      <c r="D11560" t="s">
        <v>161</v>
      </c>
      <c r="E11560" t="s">
        <v>162</v>
      </c>
      <c r="F11560">
        <v>27.180900000000001</v>
      </c>
      <c r="G11560">
        <v>31.183700000000002</v>
      </c>
      <c r="H11560" t="s">
        <v>1512</v>
      </c>
      <c r="I11560" t="s">
        <v>318</v>
      </c>
      <c r="J11560" t="s">
        <v>33510</v>
      </c>
      <c r="K11560" t="s">
        <v>33511</v>
      </c>
      <c r="L11560" t="s">
        <v>33512</v>
      </c>
      <c r="M11560" t="s">
        <v>40</v>
      </c>
      <c r="N11560" t="s">
        <v>1506</v>
      </c>
      <c r="O11560" t="s">
        <v>1507</v>
      </c>
      <c r="P11560" t="s">
        <v>1431</v>
      </c>
      <c r="Q11560">
        <v>10</v>
      </c>
      <c r="R11560">
        <v>549</v>
      </c>
      <c r="S11560">
        <v>165</v>
      </c>
      <c r="T11560" t="b">
        <v>1</v>
      </c>
    </row>
    <row r="11561" spans="1:20" x14ac:dyDescent="0.3">
      <c r="A11561">
        <v>11560</v>
      </c>
      <c r="B11561" t="s">
        <v>33286</v>
      </c>
      <c r="C11561" t="s">
        <v>177</v>
      </c>
      <c r="D11561" t="s">
        <v>178</v>
      </c>
      <c r="E11561" t="s">
        <v>808</v>
      </c>
      <c r="F11561">
        <v>48.8566</v>
      </c>
      <c r="G11561">
        <v>2.3521999999999998</v>
      </c>
      <c r="H11561" t="s">
        <v>683</v>
      </c>
      <c r="I11561" t="s">
        <v>605</v>
      </c>
      <c r="J11561" t="s">
        <v>33513</v>
      </c>
      <c r="K11561" t="s">
        <v>33514</v>
      </c>
      <c r="L11561" t="s">
        <v>33515</v>
      </c>
      <c r="M11561" t="s">
        <v>73</v>
      </c>
      <c r="N11561" t="s">
        <v>74</v>
      </c>
      <c r="O11561" t="s">
        <v>2064</v>
      </c>
      <c r="P11561" t="s">
        <v>1386</v>
      </c>
      <c r="Q11561">
        <v>1</v>
      </c>
      <c r="R11561">
        <v>129</v>
      </c>
      <c r="S11561">
        <v>12</v>
      </c>
      <c r="T11561" t="b">
        <v>1</v>
      </c>
    </row>
    <row r="11562" spans="1:20" x14ac:dyDescent="0.3">
      <c r="A11562">
        <v>11561</v>
      </c>
      <c r="B11562" t="s">
        <v>33286</v>
      </c>
      <c r="C11562" t="s">
        <v>20</v>
      </c>
      <c r="D11562" t="s">
        <v>77</v>
      </c>
      <c r="E11562" t="s">
        <v>78</v>
      </c>
      <c r="F11562">
        <v>36.202100000000002</v>
      </c>
      <c r="G11562">
        <v>37.134300000000003</v>
      </c>
      <c r="H11562" t="s">
        <v>210</v>
      </c>
      <c r="I11562" t="s">
        <v>5295</v>
      </c>
      <c r="J11562" t="s">
        <v>33516</v>
      </c>
      <c r="K11562" t="s">
        <v>33517</v>
      </c>
      <c r="L11562" t="s">
        <v>33518</v>
      </c>
      <c r="M11562" t="s">
        <v>84</v>
      </c>
      <c r="N11562" t="s">
        <v>148</v>
      </c>
      <c r="O11562" t="s">
        <v>883</v>
      </c>
      <c r="P11562" t="s">
        <v>8244</v>
      </c>
      <c r="Q11562">
        <v>1</v>
      </c>
      <c r="R11562">
        <v>299</v>
      </c>
      <c r="S11562">
        <v>21</v>
      </c>
      <c r="T11562" t="b">
        <v>0</v>
      </c>
    </row>
    <row r="11563" spans="1:20" x14ac:dyDescent="0.3">
      <c r="A11563">
        <v>11562</v>
      </c>
      <c r="B11563" t="s">
        <v>33519</v>
      </c>
      <c r="C11563" t="s">
        <v>32</v>
      </c>
      <c r="D11563" t="s">
        <v>186</v>
      </c>
      <c r="E11563" t="s">
        <v>367</v>
      </c>
      <c r="F11563">
        <v>21.485800000000001</v>
      </c>
      <c r="G11563">
        <v>39.192500000000003</v>
      </c>
      <c r="H11563" t="s">
        <v>1246</v>
      </c>
      <c r="I11563" t="s">
        <v>1403</v>
      </c>
      <c r="J11563" t="s">
        <v>33520</v>
      </c>
      <c r="K11563" t="s">
        <v>33521</v>
      </c>
      <c r="L11563" t="s">
        <v>33522</v>
      </c>
      <c r="M11563" t="s">
        <v>84</v>
      </c>
      <c r="N11563" t="s">
        <v>85</v>
      </c>
      <c r="O11563" t="s">
        <v>928</v>
      </c>
      <c r="P11563" t="s">
        <v>776</v>
      </c>
      <c r="Q11563">
        <v>1</v>
      </c>
      <c r="R11563">
        <v>699</v>
      </c>
      <c r="S11563">
        <v>49</v>
      </c>
      <c r="T11563" t="b">
        <v>0</v>
      </c>
    </row>
    <row r="11564" spans="1:20" x14ac:dyDescent="0.3">
      <c r="A11564">
        <v>11563</v>
      </c>
      <c r="B11564" t="s">
        <v>33519</v>
      </c>
      <c r="C11564" t="s">
        <v>20</v>
      </c>
      <c r="D11564" t="s">
        <v>250</v>
      </c>
      <c r="E11564" t="s">
        <v>251</v>
      </c>
      <c r="F11564">
        <v>33.514600000000002</v>
      </c>
      <c r="G11564">
        <v>36.308399999999999</v>
      </c>
      <c r="H11564" t="s">
        <v>871</v>
      </c>
      <c r="I11564" t="s">
        <v>6848</v>
      </c>
      <c r="J11564" t="s">
        <v>33523</v>
      </c>
      <c r="K11564" t="s">
        <v>33524</v>
      </c>
      <c r="L11564" t="s">
        <v>33525</v>
      </c>
      <c r="M11564" t="s">
        <v>50</v>
      </c>
      <c r="N11564" t="s">
        <v>215</v>
      </c>
      <c r="O11564" t="s">
        <v>1862</v>
      </c>
      <c r="P11564" t="s">
        <v>528</v>
      </c>
      <c r="Q11564">
        <v>1</v>
      </c>
      <c r="R11564">
        <v>499</v>
      </c>
      <c r="S11564">
        <v>10</v>
      </c>
      <c r="T11564" t="b">
        <v>0</v>
      </c>
    </row>
    <row r="11565" spans="1:20" x14ac:dyDescent="0.3">
      <c r="A11565">
        <v>11564</v>
      </c>
      <c r="B11565" t="s">
        <v>33519</v>
      </c>
      <c r="C11565" t="s">
        <v>20</v>
      </c>
      <c r="D11565" t="s">
        <v>77</v>
      </c>
      <c r="E11565" t="s">
        <v>78</v>
      </c>
      <c r="F11565">
        <v>36.202100000000002</v>
      </c>
      <c r="G11565">
        <v>37.134300000000003</v>
      </c>
      <c r="H11565" t="s">
        <v>943</v>
      </c>
      <c r="I11565" t="s">
        <v>2687</v>
      </c>
      <c r="J11565" t="s">
        <v>33526</v>
      </c>
      <c r="K11565" t="s">
        <v>33527</v>
      </c>
      <c r="L11565" t="s">
        <v>33528</v>
      </c>
      <c r="M11565" t="s">
        <v>276</v>
      </c>
      <c r="N11565" t="s">
        <v>420</v>
      </c>
      <c r="O11565" t="s">
        <v>420</v>
      </c>
      <c r="P11565" t="s">
        <v>6201</v>
      </c>
      <c r="Q11565">
        <v>1</v>
      </c>
      <c r="R11565">
        <v>59</v>
      </c>
      <c r="S11565">
        <v>1</v>
      </c>
      <c r="T11565" t="b">
        <v>0</v>
      </c>
    </row>
    <row r="11566" spans="1:20" x14ac:dyDescent="0.3">
      <c r="A11566">
        <v>11565</v>
      </c>
      <c r="B11566" t="s">
        <v>33519</v>
      </c>
      <c r="C11566" t="s">
        <v>54</v>
      </c>
      <c r="D11566" t="s">
        <v>55</v>
      </c>
      <c r="E11566" t="s">
        <v>56</v>
      </c>
      <c r="F11566">
        <v>24.453900000000001</v>
      </c>
      <c r="G11566">
        <v>54.377299999999998</v>
      </c>
      <c r="H11566" t="s">
        <v>2573</v>
      </c>
      <c r="I11566" t="s">
        <v>605</v>
      </c>
      <c r="J11566" t="s">
        <v>5371</v>
      </c>
      <c r="K11566" t="s">
        <v>33529</v>
      </c>
      <c r="L11566" t="s">
        <v>33530</v>
      </c>
      <c r="M11566" t="s">
        <v>113</v>
      </c>
      <c r="N11566" t="s">
        <v>519</v>
      </c>
      <c r="O11566" t="s">
        <v>2461</v>
      </c>
      <c r="P11566" t="s">
        <v>3885</v>
      </c>
      <c r="Q11566">
        <v>2</v>
      </c>
      <c r="R11566">
        <v>1599</v>
      </c>
      <c r="S11566">
        <v>128</v>
      </c>
      <c r="T11566" t="b">
        <v>1</v>
      </c>
    </row>
    <row r="11567" spans="1:20" x14ac:dyDescent="0.3">
      <c r="A11567">
        <v>11566</v>
      </c>
      <c r="B11567" t="s">
        <v>33519</v>
      </c>
      <c r="C11567" t="s">
        <v>151</v>
      </c>
      <c r="D11567" t="s">
        <v>152</v>
      </c>
      <c r="E11567" t="s">
        <v>153</v>
      </c>
      <c r="F11567">
        <v>33.573099999999997</v>
      </c>
      <c r="G11567">
        <v>7.5898000000000003</v>
      </c>
      <c r="H11567" t="s">
        <v>871</v>
      </c>
      <c r="I11567" t="s">
        <v>2126</v>
      </c>
      <c r="J11567" t="s">
        <v>33531</v>
      </c>
      <c r="K11567" t="s">
        <v>33532</v>
      </c>
      <c r="L11567" t="s">
        <v>33533</v>
      </c>
      <c r="M11567" t="s">
        <v>276</v>
      </c>
      <c r="N11567" t="s">
        <v>2613</v>
      </c>
      <c r="O11567" t="s">
        <v>2614</v>
      </c>
      <c r="P11567" t="s">
        <v>7293</v>
      </c>
      <c r="Q11567">
        <v>1</v>
      </c>
      <c r="R11567">
        <v>69</v>
      </c>
      <c r="S11567">
        <v>4</v>
      </c>
      <c r="T11567" t="b">
        <v>1</v>
      </c>
    </row>
    <row r="11568" spans="1:20" x14ac:dyDescent="0.3">
      <c r="A11568">
        <v>11567</v>
      </c>
      <c r="B11568" t="s">
        <v>33519</v>
      </c>
      <c r="C11568" t="s">
        <v>65</v>
      </c>
      <c r="D11568" t="s">
        <v>218</v>
      </c>
      <c r="E11568" t="s">
        <v>654</v>
      </c>
      <c r="F11568">
        <v>40.731200000000001</v>
      </c>
      <c r="G11568">
        <v>-73.999799999999993</v>
      </c>
      <c r="H11568" t="s">
        <v>57</v>
      </c>
      <c r="I11568" t="s">
        <v>1061</v>
      </c>
      <c r="J11568" t="s">
        <v>23340</v>
      </c>
      <c r="K11568" t="s">
        <v>33534</v>
      </c>
      <c r="L11568" t="s">
        <v>33535</v>
      </c>
      <c r="M11568" t="s">
        <v>84</v>
      </c>
      <c r="N11568" t="s">
        <v>322</v>
      </c>
      <c r="O11568" t="s">
        <v>323</v>
      </c>
      <c r="P11568" t="s">
        <v>1375</v>
      </c>
      <c r="Q11568">
        <v>1</v>
      </c>
      <c r="R11568">
        <v>129</v>
      </c>
      <c r="S11568">
        <v>10</v>
      </c>
      <c r="T11568" t="b">
        <v>0</v>
      </c>
    </row>
    <row r="11569" spans="1:20" x14ac:dyDescent="0.3">
      <c r="A11569">
        <v>11568</v>
      </c>
      <c r="B11569" t="s">
        <v>33519</v>
      </c>
      <c r="C11569" t="s">
        <v>20</v>
      </c>
      <c r="D11569" t="s">
        <v>77</v>
      </c>
      <c r="E11569" t="s">
        <v>78</v>
      </c>
      <c r="F11569">
        <v>36.202100000000002</v>
      </c>
      <c r="G11569">
        <v>37.134300000000003</v>
      </c>
      <c r="H11569" t="s">
        <v>2801</v>
      </c>
      <c r="I11569" t="s">
        <v>1198</v>
      </c>
      <c r="J11569" t="s">
        <v>33536</v>
      </c>
      <c r="K11569" t="s">
        <v>33537</v>
      </c>
      <c r="L11569" t="s">
        <v>33538</v>
      </c>
      <c r="M11569" t="s">
        <v>434</v>
      </c>
      <c r="N11569" t="s">
        <v>774</v>
      </c>
      <c r="O11569" t="s">
        <v>1338</v>
      </c>
      <c r="P11569" t="s">
        <v>226</v>
      </c>
      <c r="Q11569">
        <v>3</v>
      </c>
      <c r="R11569">
        <v>199</v>
      </c>
      <c r="S11569">
        <v>48</v>
      </c>
      <c r="T11569" t="b">
        <v>0</v>
      </c>
    </row>
    <row r="11570" spans="1:20" x14ac:dyDescent="0.3">
      <c r="A11570">
        <v>11569</v>
      </c>
      <c r="B11570" t="s">
        <v>33519</v>
      </c>
      <c r="C11570" t="s">
        <v>95</v>
      </c>
      <c r="D11570" t="s">
        <v>161</v>
      </c>
      <c r="E11570" t="s">
        <v>162</v>
      </c>
      <c r="F11570">
        <v>27.180900000000001</v>
      </c>
      <c r="G11570">
        <v>31.183700000000002</v>
      </c>
      <c r="H11570" t="s">
        <v>950</v>
      </c>
      <c r="I11570" t="s">
        <v>677</v>
      </c>
      <c r="J11570" t="s">
        <v>33539</v>
      </c>
      <c r="K11570" t="s">
        <v>33540</v>
      </c>
      <c r="L11570" t="s">
        <v>33541</v>
      </c>
      <c r="M11570" t="s">
        <v>73</v>
      </c>
      <c r="N11570" t="s">
        <v>224</v>
      </c>
      <c r="O11570" t="s">
        <v>1796</v>
      </c>
      <c r="P11570" t="s">
        <v>3375</v>
      </c>
      <c r="Q11570">
        <v>7</v>
      </c>
      <c r="R11570">
        <v>99</v>
      </c>
      <c r="S11570">
        <v>42</v>
      </c>
      <c r="T11570" t="b">
        <v>1</v>
      </c>
    </row>
    <row r="11571" spans="1:20" x14ac:dyDescent="0.3">
      <c r="A11571">
        <v>11570</v>
      </c>
      <c r="B11571" t="s">
        <v>33519</v>
      </c>
      <c r="C11571" t="s">
        <v>95</v>
      </c>
      <c r="D11571" t="s">
        <v>161</v>
      </c>
      <c r="E11571" t="s">
        <v>162</v>
      </c>
      <c r="F11571">
        <v>27.180900000000001</v>
      </c>
      <c r="G11571">
        <v>31.183700000000002</v>
      </c>
      <c r="H11571" t="s">
        <v>683</v>
      </c>
      <c r="I11571" t="s">
        <v>5322</v>
      </c>
      <c r="J11571" t="s">
        <v>33542</v>
      </c>
      <c r="K11571" t="s">
        <v>33543</v>
      </c>
      <c r="L11571" t="s">
        <v>33544</v>
      </c>
      <c r="M11571" t="s">
        <v>113</v>
      </c>
      <c r="N11571" t="s">
        <v>114</v>
      </c>
      <c r="O11571" t="s">
        <v>2800</v>
      </c>
      <c r="P11571" t="s">
        <v>4860</v>
      </c>
      <c r="Q11571">
        <v>1</v>
      </c>
      <c r="R11571">
        <v>1199</v>
      </c>
      <c r="S11571">
        <v>60</v>
      </c>
      <c r="T11571" t="b">
        <v>1</v>
      </c>
    </row>
    <row r="11572" spans="1:20" x14ac:dyDescent="0.3">
      <c r="A11572">
        <v>11571</v>
      </c>
      <c r="B11572" t="s">
        <v>33519</v>
      </c>
      <c r="C11572" t="s">
        <v>54</v>
      </c>
      <c r="D11572" t="s">
        <v>55</v>
      </c>
      <c r="E11572" t="s">
        <v>56</v>
      </c>
      <c r="F11572">
        <v>24.453900000000001</v>
      </c>
      <c r="G11572">
        <v>54.377299999999998</v>
      </c>
      <c r="H11572" t="s">
        <v>981</v>
      </c>
      <c r="I11572" t="s">
        <v>2860</v>
      </c>
      <c r="J11572" t="s">
        <v>33545</v>
      </c>
      <c r="K11572" t="s">
        <v>33546</v>
      </c>
      <c r="L11572" t="s">
        <v>33547</v>
      </c>
      <c r="M11572" t="s">
        <v>73</v>
      </c>
      <c r="N11572" t="s">
        <v>103</v>
      </c>
      <c r="O11572" t="s">
        <v>1370</v>
      </c>
      <c r="P11572" t="s">
        <v>4318</v>
      </c>
      <c r="Q11572">
        <v>10</v>
      </c>
      <c r="R11572">
        <v>79</v>
      </c>
      <c r="S11572">
        <v>55</v>
      </c>
      <c r="T11572" t="b">
        <v>0</v>
      </c>
    </row>
    <row r="11573" spans="1:20" x14ac:dyDescent="0.3">
      <c r="A11573">
        <v>11572</v>
      </c>
      <c r="B11573" t="s">
        <v>33519</v>
      </c>
      <c r="C11573" t="s">
        <v>54</v>
      </c>
      <c r="D11573" t="s">
        <v>55</v>
      </c>
      <c r="E11573" t="s">
        <v>56</v>
      </c>
      <c r="F11573">
        <v>24.453900000000001</v>
      </c>
      <c r="G11573">
        <v>54.377299999999998</v>
      </c>
      <c r="H11573" t="s">
        <v>1130</v>
      </c>
      <c r="I11573" t="s">
        <v>7593</v>
      </c>
      <c r="J11573" t="s">
        <v>33548</v>
      </c>
      <c r="K11573" t="s">
        <v>33549</v>
      </c>
      <c r="L11573" t="s">
        <v>33550</v>
      </c>
      <c r="M11573" t="s">
        <v>28</v>
      </c>
      <c r="N11573" t="s">
        <v>314</v>
      </c>
      <c r="O11573" t="s">
        <v>315</v>
      </c>
      <c r="P11573" t="s">
        <v>1006</v>
      </c>
      <c r="Q11573">
        <v>1</v>
      </c>
      <c r="R11573">
        <v>849</v>
      </c>
      <c r="S11573">
        <v>59</v>
      </c>
      <c r="T11573" t="b">
        <v>1</v>
      </c>
    </row>
    <row r="11574" spans="1:20" x14ac:dyDescent="0.3">
      <c r="A11574">
        <v>11573</v>
      </c>
      <c r="B11574" t="s">
        <v>33519</v>
      </c>
      <c r="C11574" t="s">
        <v>32</v>
      </c>
      <c r="D11574" t="s">
        <v>186</v>
      </c>
      <c r="E11574" t="s">
        <v>573</v>
      </c>
      <c r="F11574">
        <v>21.485800000000001</v>
      </c>
      <c r="G11574">
        <v>39.192500000000003</v>
      </c>
      <c r="H11574" t="s">
        <v>98</v>
      </c>
      <c r="I11574" t="s">
        <v>924</v>
      </c>
      <c r="J11574" t="s">
        <v>1626</v>
      </c>
      <c r="K11574" t="s">
        <v>22092</v>
      </c>
      <c r="L11574" t="s">
        <v>33551</v>
      </c>
      <c r="M11574" t="s">
        <v>28</v>
      </c>
      <c r="N11574" t="s">
        <v>168</v>
      </c>
      <c r="O11574" t="s">
        <v>1900</v>
      </c>
      <c r="P11574" t="s">
        <v>1576</v>
      </c>
      <c r="Q11574">
        <v>1</v>
      </c>
      <c r="R11574">
        <v>149</v>
      </c>
      <c r="S11574">
        <v>13</v>
      </c>
      <c r="T11574" t="b">
        <v>1</v>
      </c>
    </row>
    <row r="11575" spans="1:20" x14ac:dyDescent="0.3">
      <c r="A11575">
        <v>11574</v>
      </c>
      <c r="B11575" t="s">
        <v>33519</v>
      </c>
      <c r="C11575" t="s">
        <v>54</v>
      </c>
      <c r="D11575" t="s">
        <v>55</v>
      </c>
      <c r="E11575" t="s">
        <v>227</v>
      </c>
      <c r="F11575">
        <v>24.476400000000002</v>
      </c>
      <c r="G11575">
        <v>54.3705</v>
      </c>
      <c r="H11575" t="s">
        <v>117</v>
      </c>
      <c r="I11575" t="s">
        <v>355</v>
      </c>
      <c r="J11575" t="s">
        <v>33552</v>
      </c>
      <c r="K11575" t="s">
        <v>33553</v>
      </c>
      <c r="L11575" t="s">
        <v>33554</v>
      </c>
      <c r="M11575" t="s">
        <v>122</v>
      </c>
      <c r="N11575" t="s">
        <v>406</v>
      </c>
      <c r="O11575" t="s">
        <v>407</v>
      </c>
      <c r="P11575" t="s">
        <v>5335</v>
      </c>
      <c r="Q11575">
        <v>1</v>
      </c>
      <c r="R11575">
        <v>99</v>
      </c>
      <c r="S11575">
        <v>3</v>
      </c>
      <c r="T11575" t="b">
        <v>1</v>
      </c>
    </row>
    <row r="11576" spans="1:20" x14ac:dyDescent="0.3">
      <c r="A11576">
        <v>11575</v>
      </c>
      <c r="B11576" t="s">
        <v>33519</v>
      </c>
      <c r="C11576" t="s">
        <v>177</v>
      </c>
      <c r="D11576" t="s">
        <v>178</v>
      </c>
      <c r="E11576" t="s">
        <v>179</v>
      </c>
      <c r="F11576">
        <v>48.8566</v>
      </c>
      <c r="G11576">
        <v>2.3521999999999998</v>
      </c>
      <c r="H11576" t="s">
        <v>57</v>
      </c>
      <c r="I11576" t="s">
        <v>1969</v>
      </c>
      <c r="J11576" t="s">
        <v>33555</v>
      </c>
      <c r="K11576" t="s">
        <v>33556</v>
      </c>
      <c r="L11576" t="s">
        <v>33557</v>
      </c>
      <c r="M11576" t="s">
        <v>40</v>
      </c>
      <c r="N11576" t="s">
        <v>41</v>
      </c>
      <c r="O11576" t="s">
        <v>292</v>
      </c>
      <c r="P11576" t="s">
        <v>258</v>
      </c>
      <c r="Q11576">
        <v>1</v>
      </c>
      <c r="R11576">
        <v>1199</v>
      </c>
      <c r="S11576">
        <v>120</v>
      </c>
      <c r="T11576" t="b">
        <v>1</v>
      </c>
    </row>
    <row r="11577" spans="1:20" x14ac:dyDescent="0.3">
      <c r="A11577">
        <v>11576</v>
      </c>
      <c r="B11577" t="s">
        <v>33519</v>
      </c>
      <c r="C11577" t="s">
        <v>32</v>
      </c>
      <c r="D11577" t="s">
        <v>186</v>
      </c>
      <c r="E11577" t="s">
        <v>573</v>
      </c>
      <c r="F11577">
        <v>21.485800000000001</v>
      </c>
      <c r="G11577">
        <v>39.192500000000003</v>
      </c>
      <c r="H11577" t="s">
        <v>467</v>
      </c>
      <c r="I11577" t="s">
        <v>6936</v>
      </c>
      <c r="J11577" t="s">
        <v>33558</v>
      </c>
      <c r="K11577" t="s">
        <v>33559</v>
      </c>
      <c r="L11577" t="s">
        <v>33560</v>
      </c>
      <c r="M11577" t="s">
        <v>113</v>
      </c>
      <c r="N11577" t="s">
        <v>114</v>
      </c>
      <c r="O11577" t="s">
        <v>2800</v>
      </c>
      <c r="P11577" t="s">
        <v>2807</v>
      </c>
      <c r="Q11577">
        <v>1</v>
      </c>
      <c r="R11577">
        <v>1199</v>
      </c>
      <c r="S11577">
        <v>96</v>
      </c>
      <c r="T11577" t="b">
        <v>1</v>
      </c>
    </row>
    <row r="11578" spans="1:20" x14ac:dyDescent="0.3">
      <c r="A11578">
        <v>11577</v>
      </c>
      <c r="B11578" t="s">
        <v>33519</v>
      </c>
      <c r="C11578" t="s">
        <v>32</v>
      </c>
      <c r="D11578" t="s">
        <v>475</v>
      </c>
      <c r="E11578" t="s">
        <v>476</v>
      </c>
      <c r="F11578">
        <v>26.392700000000001</v>
      </c>
      <c r="G11578">
        <v>49.977699999999999</v>
      </c>
      <c r="H11578" t="s">
        <v>2270</v>
      </c>
      <c r="I11578" t="s">
        <v>1817</v>
      </c>
      <c r="J11578" t="s">
        <v>33561</v>
      </c>
      <c r="K11578" t="s">
        <v>33562</v>
      </c>
      <c r="L11578" t="s">
        <v>33563</v>
      </c>
      <c r="M11578" t="s">
        <v>113</v>
      </c>
      <c r="N11578" t="s">
        <v>805</v>
      </c>
      <c r="O11578" t="s">
        <v>1086</v>
      </c>
      <c r="P11578" t="s">
        <v>2715</v>
      </c>
      <c r="Q11578">
        <v>2</v>
      </c>
      <c r="R11578">
        <v>1299</v>
      </c>
      <c r="S11578">
        <v>260</v>
      </c>
      <c r="T11578" t="b">
        <v>1</v>
      </c>
    </row>
    <row r="11579" spans="1:20" x14ac:dyDescent="0.3">
      <c r="A11579">
        <v>11578</v>
      </c>
      <c r="B11579" t="s">
        <v>33519</v>
      </c>
      <c r="C11579" t="s">
        <v>65</v>
      </c>
      <c r="D11579" t="s">
        <v>66</v>
      </c>
      <c r="E11579" t="s">
        <v>67</v>
      </c>
      <c r="F11579">
        <v>38.907200000000003</v>
      </c>
      <c r="G11579">
        <v>-77.036900000000003</v>
      </c>
      <c r="H11579" t="s">
        <v>98</v>
      </c>
      <c r="I11579" t="s">
        <v>1106</v>
      </c>
      <c r="J11579" t="s">
        <v>8453</v>
      </c>
      <c r="K11579" t="s">
        <v>33564</v>
      </c>
      <c r="L11579" t="s">
        <v>33565</v>
      </c>
      <c r="M11579" t="s">
        <v>113</v>
      </c>
      <c r="N11579" t="s">
        <v>114</v>
      </c>
      <c r="O11579" t="s">
        <v>2800</v>
      </c>
      <c r="P11579" t="s">
        <v>900</v>
      </c>
      <c r="Q11579">
        <v>2</v>
      </c>
      <c r="R11579">
        <v>1199</v>
      </c>
      <c r="S11579">
        <v>96</v>
      </c>
      <c r="T11579" t="b">
        <v>1</v>
      </c>
    </row>
    <row r="11580" spans="1:20" x14ac:dyDescent="0.3">
      <c r="A11580">
        <v>11579</v>
      </c>
      <c r="B11580" t="s">
        <v>33519</v>
      </c>
      <c r="C11580" t="s">
        <v>20</v>
      </c>
      <c r="D11580" t="s">
        <v>250</v>
      </c>
      <c r="E11580" t="s">
        <v>988</v>
      </c>
      <c r="F11580">
        <v>33.513800000000003</v>
      </c>
      <c r="G11580">
        <v>36.276499999999999</v>
      </c>
      <c r="H11580" t="s">
        <v>1680</v>
      </c>
      <c r="I11580" t="s">
        <v>5354</v>
      </c>
      <c r="J11580" t="s">
        <v>33566</v>
      </c>
      <c r="K11580" t="s">
        <v>33567</v>
      </c>
      <c r="L11580" t="s">
        <v>33568</v>
      </c>
      <c r="M11580" t="s">
        <v>28</v>
      </c>
      <c r="N11580" t="s">
        <v>29</v>
      </c>
      <c r="O11580" t="s">
        <v>681</v>
      </c>
      <c r="P11580" t="s">
        <v>2133</v>
      </c>
      <c r="Q11580">
        <v>1</v>
      </c>
      <c r="R11580">
        <v>649</v>
      </c>
      <c r="T11580" t="b">
        <v>1</v>
      </c>
    </row>
    <row r="11581" spans="1:20" x14ac:dyDescent="0.3">
      <c r="A11581">
        <v>11580</v>
      </c>
      <c r="B11581" t="s">
        <v>33519</v>
      </c>
      <c r="C11581" t="s">
        <v>32</v>
      </c>
      <c r="D11581" t="s">
        <v>186</v>
      </c>
      <c r="E11581" t="s">
        <v>573</v>
      </c>
      <c r="F11581">
        <v>21.485800000000001</v>
      </c>
      <c r="G11581">
        <v>39.192500000000003</v>
      </c>
      <c r="H11581" t="s">
        <v>536</v>
      </c>
      <c r="I11581" t="s">
        <v>5866</v>
      </c>
      <c r="J11581" t="s">
        <v>33569</v>
      </c>
      <c r="K11581" t="s">
        <v>33570</v>
      </c>
      <c r="L11581" t="s">
        <v>33571</v>
      </c>
      <c r="M11581" t="s">
        <v>122</v>
      </c>
      <c r="N11581" t="s">
        <v>123</v>
      </c>
      <c r="O11581" t="s">
        <v>123</v>
      </c>
      <c r="P11581" t="s">
        <v>3030</v>
      </c>
      <c r="Q11581">
        <v>1</v>
      </c>
      <c r="R11581">
        <v>299</v>
      </c>
      <c r="S11581">
        <v>12</v>
      </c>
      <c r="T11581" t="b">
        <v>0</v>
      </c>
    </row>
    <row r="11582" spans="1:20" x14ac:dyDescent="0.3">
      <c r="A11582">
        <v>11581</v>
      </c>
      <c r="B11582" t="s">
        <v>33519</v>
      </c>
      <c r="C11582" t="s">
        <v>95</v>
      </c>
      <c r="D11582" t="s">
        <v>96</v>
      </c>
      <c r="E11582" t="s">
        <v>97</v>
      </c>
      <c r="F11582">
        <v>30.0444</v>
      </c>
      <c r="G11582">
        <v>31.235700000000001</v>
      </c>
      <c r="H11582" t="s">
        <v>243</v>
      </c>
      <c r="I11582" t="s">
        <v>2003</v>
      </c>
      <c r="J11582" t="s">
        <v>33572</v>
      </c>
      <c r="K11582" t="s">
        <v>33573</v>
      </c>
      <c r="L11582" t="s">
        <v>33574</v>
      </c>
      <c r="M11582" t="s">
        <v>434</v>
      </c>
      <c r="N11582" t="s">
        <v>1042</v>
      </c>
      <c r="O11582" t="s">
        <v>1442</v>
      </c>
      <c r="P11582" t="s">
        <v>10882</v>
      </c>
      <c r="Q11582">
        <v>1</v>
      </c>
      <c r="R11582">
        <v>79</v>
      </c>
      <c r="S11582">
        <v>3</v>
      </c>
      <c r="T11582" t="b">
        <v>1</v>
      </c>
    </row>
    <row r="11583" spans="1:20" x14ac:dyDescent="0.3">
      <c r="A11583">
        <v>11582</v>
      </c>
      <c r="B11583" t="s">
        <v>33519</v>
      </c>
      <c r="C11583" t="s">
        <v>54</v>
      </c>
      <c r="D11583" t="s">
        <v>449</v>
      </c>
      <c r="E11583" t="s">
        <v>507</v>
      </c>
      <c r="F11583">
        <v>25.204799999999999</v>
      </c>
      <c r="G11583">
        <v>55.270800000000001</v>
      </c>
      <c r="H11583" t="s">
        <v>1872</v>
      </c>
      <c r="I11583" t="s">
        <v>2016</v>
      </c>
      <c r="J11583" t="s">
        <v>33575</v>
      </c>
      <c r="K11583" t="s">
        <v>33576</v>
      </c>
      <c r="L11583" t="s">
        <v>33577</v>
      </c>
      <c r="M11583" t="s">
        <v>113</v>
      </c>
      <c r="N11583" t="s">
        <v>519</v>
      </c>
      <c r="O11583" t="s">
        <v>520</v>
      </c>
      <c r="P11583" t="s">
        <v>7711</v>
      </c>
      <c r="Q11583">
        <v>1</v>
      </c>
      <c r="R11583">
        <v>1299</v>
      </c>
      <c r="S11583">
        <v>26</v>
      </c>
      <c r="T11583" t="b">
        <v>1</v>
      </c>
    </row>
    <row r="11584" spans="1:20" x14ac:dyDescent="0.3">
      <c r="A11584">
        <v>11583</v>
      </c>
      <c r="B11584" t="s">
        <v>33519</v>
      </c>
      <c r="C11584" t="s">
        <v>32</v>
      </c>
      <c r="D11584" t="s">
        <v>186</v>
      </c>
      <c r="E11584" t="s">
        <v>573</v>
      </c>
      <c r="F11584">
        <v>21.485800000000001</v>
      </c>
      <c r="G11584">
        <v>39.192500000000003</v>
      </c>
      <c r="H11584" t="s">
        <v>3556</v>
      </c>
      <c r="I11584" t="s">
        <v>164</v>
      </c>
      <c r="J11584" t="s">
        <v>33578</v>
      </c>
      <c r="K11584" t="s">
        <v>33579</v>
      </c>
      <c r="L11584" t="s">
        <v>33580</v>
      </c>
      <c r="M11584" t="s">
        <v>50</v>
      </c>
      <c r="N11584" t="s">
        <v>51</v>
      </c>
      <c r="O11584" t="s">
        <v>3507</v>
      </c>
      <c r="P11584" t="s">
        <v>1821</v>
      </c>
      <c r="Q11584">
        <v>1</v>
      </c>
      <c r="R11584">
        <v>799</v>
      </c>
      <c r="S11584">
        <v>80</v>
      </c>
      <c r="T11584" t="b">
        <v>1</v>
      </c>
    </row>
    <row r="11585" spans="1:20" x14ac:dyDescent="0.3">
      <c r="A11585">
        <v>11584</v>
      </c>
      <c r="B11585" t="s">
        <v>33519</v>
      </c>
      <c r="C11585" t="s">
        <v>95</v>
      </c>
      <c r="D11585" t="s">
        <v>161</v>
      </c>
      <c r="E11585" t="s">
        <v>162</v>
      </c>
      <c r="F11585">
        <v>27.180900000000001</v>
      </c>
      <c r="G11585">
        <v>31.183700000000002</v>
      </c>
      <c r="H11585" t="s">
        <v>98</v>
      </c>
      <c r="I11585" t="s">
        <v>2559</v>
      </c>
      <c r="J11585" t="s">
        <v>7039</v>
      </c>
      <c r="K11585" t="s">
        <v>7040</v>
      </c>
      <c r="L11585" t="s">
        <v>33581</v>
      </c>
      <c r="M11585" t="s">
        <v>40</v>
      </c>
      <c r="N11585" t="s">
        <v>377</v>
      </c>
      <c r="O11585" t="s">
        <v>489</v>
      </c>
      <c r="P11585" t="s">
        <v>6701</v>
      </c>
      <c r="Q11585">
        <v>1</v>
      </c>
      <c r="R11585">
        <v>299</v>
      </c>
      <c r="S11585">
        <v>15</v>
      </c>
      <c r="T11585" t="b">
        <v>0</v>
      </c>
    </row>
    <row r="11586" spans="1:20" x14ac:dyDescent="0.3">
      <c r="A11586">
        <v>11585</v>
      </c>
      <c r="B11586" t="s">
        <v>33519</v>
      </c>
      <c r="C11586" t="s">
        <v>32</v>
      </c>
      <c r="D11586" t="s">
        <v>186</v>
      </c>
      <c r="E11586" t="s">
        <v>187</v>
      </c>
      <c r="F11586">
        <v>21.543299999999999</v>
      </c>
      <c r="G11586">
        <v>39.172800000000002</v>
      </c>
      <c r="H11586" t="s">
        <v>937</v>
      </c>
      <c r="I11586" t="s">
        <v>1137</v>
      </c>
      <c r="J11586" t="s">
        <v>17963</v>
      </c>
      <c r="K11586" t="s">
        <v>33582</v>
      </c>
      <c r="L11586" t="s">
        <v>33583</v>
      </c>
      <c r="M11586" t="s">
        <v>113</v>
      </c>
      <c r="N11586" t="s">
        <v>256</v>
      </c>
      <c r="O11586" t="s">
        <v>825</v>
      </c>
      <c r="P11586" t="s">
        <v>542</v>
      </c>
      <c r="Q11586">
        <v>1</v>
      </c>
      <c r="R11586">
        <v>999</v>
      </c>
      <c r="S11586">
        <v>20</v>
      </c>
      <c r="T11586" t="b">
        <v>1</v>
      </c>
    </row>
    <row r="11587" spans="1:20" x14ac:dyDescent="0.3">
      <c r="A11587">
        <v>11586</v>
      </c>
      <c r="B11587" t="s">
        <v>33519</v>
      </c>
      <c r="C11587" t="s">
        <v>65</v>
      </c>
      <c r="D11587" t="s">
        <v>218</v>
      </c>
      <c r="E11587" t="s">
        <v>219</v>
      </c>
      <c r="F11587">
        <v>40.7498</v>
      </c>
      <c r="G11587">
        <v>-73.981399999999994</v>
      </c>
      <c r="H11587" t="s">
        <v>380</v>
      </c>
      <c r="I11587" t="s">
        <v>1348</v>
      </c>
      <c r="J11587" t="s">
        <v>33584</v>
      </c>
      <c r="K11587" t="s">
        <v>33585</v>
      </c>
      <c r="L11587" t="s">
        <v>33586</v>
      </c>
      <c r="M11587" t="s">
        <v>113</v>
      </c>
      <c r="N11587" t="s">
        <v>352</v>
      </c>
      <c r="O11587" t="s">
        <v>1516</v>
      </c>
      <c r="P11587" t="s">
        <v>1228</v>
      </c>
      <c r="Q11587">
        <v>1</v>
      </c>
      <c r="R11587">
        <v>1099</v>
      </c>
      <c r="S11587">
        <v>110</v>
      </c>
      <c r="T11587" t="b">
        <v>0</v>
      </c>
    </row>
    <row r="11588" spans="1:20" x14ac:dyDescent="0.3">
      <c r="A11588">
        <v>11587</v>
      </c>
      <c r="B11588" t="s">
        <v>33519</v>
      </c>
      <c r="C11588" t="s">
        <v>54</v>
      </c>
      <c r="D11588" t="s">
        <v>55</v>
      </c>
      <c r="E11588" t="s">
        <v>56</v>
      </c>
      <c r="F11588">
        <v>24.453900000000001</v>
      </c>
      <c r="G11588">
        <v>54.377299999999998</v>
      </c>
      <c r="H11588" t="s">
        <v>6294</v>
      </c>
      <c r="I11588" t="s">
        <v>9465</v>
      </c>
      <c r="J11588" t="s">
        <v>33587</v>
      </c>
      <c r="K11588" t="s">
        <v>33588</v>
      </c>
      <c r="L11588" t="s">
        <v>33589</v>
      </c>
      <c r="M11588" t="s">
        <v>84</v>
      </c>
      <c r="N11588" t="s">
        <v>148</v>
      </c>
      <c r="O11588" t="s">
        <v>883</v>
      </c>
      <c r="P11588" t="s">
        <v>1203</v>
      </c>
      <c r="Q11588">
        <v>1</v>
      </c>
      <c r="R11588">
        <v>299</v>
      </c>
      <c r="S11588">
        <v>30</v>
      </c>
      <c r="T11588" t="b">
        <v>1</v>
      </c>
    </row>
    <row r="11589" spans="1:20" x14ac:dyDescent="0.3">
      <c r="A11589">
        <v>11588</v>
      </c>
      <c r="B11589" t="s">
        <v>33519</v>
      </c>
      <c r="C11589" t="s">
        <v>65</v>
      </c>
      <c r="D11589" t="s">
        <v>142</v>
      </c>
      <c r="E11589" t="s">
        <v>143</v>
      </c>
      <c r="F11589">
        <v>36.169899999999998</v>
      </c>
      <c r="G11589">
        <v>-115.13979999999999</v>
      </c>
      <c r="H11589" t="s">
        <v>917</v>
      </c>
      <c r="I11589" t="s">
        <v>2559</v>
      </c>
      <c r="J11589" t="s">
        <v>33590</v>
      </c>
      <c r="K11589" t="s">
        <v>33591</v>
      </c>
      <c r="L11589" t="s">
        <v>33592</v>
      </c>
      <c r="M11589" t="s">
        <v>122</v>
      </c>
      <c r="N11589" t="s">
        <v>540</v>
      </c>
      <c r="O11589" t="s">
        <v>958</v>
      </c>
      <c r="P11589" t="s">
        <v>498</v>
      </c>
      <c r="Q11589">
        <v>1</v>
      </c>
      <c r="R11589">
        <v>129</v>
      </c>
      <c r="S11589">
        <v>13</v>
      </c>
      <c r="T11589" t="b">
        <v>1</v>
      </c>
    </row>
    <row r="11590" spans="1:20" x14ac:dyDescent="0.3">
      <c r="A11590">
        <v>11589</v>
      </c>
      <c r="B11590" t="s">
        <v>33519</v>
      </c>
      <c r="C11590" t="s">
        <v>65</v>
      </c>
      <c r="D11590" t="s">
        <v>218</v>
      </c>
      <c r="E11590" t="s">
        <v>219</v>
      </c>
      <c r="F11590">
        <v>40.7498</v>
      </c>
      <c r="G11590">
        <v>-73.981399999999994</v>
      </c>
      <c r="H11590" t="s">
        <v>1868</v>
      </c>
      <c r="I11590" t="s">
        <v>1198</v>
      </c>
      <c r="J11590" t="s">
        <v>33593</v>
      </c>
      <c r="K11590" t="s">
        <v>33594</v>
      </c>
      <c r="L11590" t="s">
        <v>33595</v>
      </c>
      <c r="M11590" t="s">
        <v>122</v>
      </c>
      <c r="N11590" t="s">
        <v>1327</v>
      </c>
      <c r="O11590" t="s">
        <v>2833</v>
      </c>
      <c r="P11590" t="s">
        <v>566</v>
      </c>
      <c r="Q11590">
        <v>2</v>
      </c>
      <c r="R11590">
        <v>249</v>
      </c>
      <c r="S11590">
        <v>20</v>
      </c>
      <c r="T11590" t="b">
        <v>1</v>
      </c>
    </row>
    <row r="11591" spans="1:20" x14ac:dyDescent="0.3">
      <c r="A11591">
        <v>11590</v>
      </c>
      <c r="B11591" t="s">
        <v>33519</v>
      </c>
      <c r="C11591" t="s">
        <v>32</v>
      </c>
      <c r="D11591" t="s">
        <v>186</v>
      </c>
      <c r="E11591" t="s">
        <v>187</v>
      </c>
      <c r="F11591">
        <v>21.543299999999999</v>
      </c>
      <c r="G11591">
        <v>39.172800000000002</v>
      </c>
      <c r="H11591" t="s">
        <v>7066</v>
      </c>
      <c r="I11591" t="s">
        <v>3925</v>
      </c>
      <c r="J11591" t="s">
        <v>33596</v>
      </c>
      <c r="K11591" t="s">
        <v>33597</v>
      </c>
      <c r="L11591" t="s">
        <v>33598</v>
      </c>
      <c r="M11591" t="s">
        <v>50</v>
      </c>
      <c r="N11591" t="s">
        <v>51</v>
      </c>
      <c r="O11591" t="s">
        <v>93</v>
      </c>
      <c r="P11591" t="s">
        <v>271</v>
      </c>
      <c r="Q11591">
        <v>2</v>
      </c>
      <c r="R11591">
        <v>3499</v>
      </c>
      <c r="S11591">
        <v>70</v>
      </c>
      <c r="T11591" t="b">
        <v>1</v>
      </c>
    </row>
    <row r="11592" spans="1:20" x14ac:dyDescent="0.3">
      <c r="A11592">
        <v>11591</v>
      </c>
      <c r="B11592" t="s">
        <v>33519</v>
      </c>
      <c r="C11592" t="s">
        <v>54</v>
      </c>
      <c r="D11592" t="s">
        <v>1346</v>
      </c>
      <c r="E11592" t="s">
        <v>1347</v>
      </c>
      <c r="F11592">
        <v>25.128599999999999</v>
      </c>
      <c r="G11592">
        <v>56.324199999999998</v>
      </c>
      <c r="H11592" t="s">
        <v>236</v>
      </c>
      <c r="I11592" t="s">
        <v>98</v>
      </c>
      <c r="J11592" t="s">
        <v>33599</v>
      </c>
      <c r="K11592" t="s">
        <v>33600</v>
      </c>
      <c r="L11592" t="s">
        <v>33601</v>
      </c>
      <c r="M11592" t="s">
        <v>40</v>
      </c>
      <c r="N11592" t="s">
        <v>635</v>
      </c>
      <c r="O11592" t="s">
        <v>1117</v>
      </c>
      <c r="P11592" t="s">
        <v>1329</v>
      </c>
      <c r="Q11592">
        <v>4</v>
      </c>
      <c r="R11592">
        <v>1299</v>
      </c>
      <c r="S11592">
        <v>364</v>
      </c>
      <c r="T11592" t="b">
        <v>1</v>
      </c>
    </row>
    <row r="11593" spans="1:20" x14ac:dyDescent="0.3">
      <c r="A11593">
        <v>11592</v>
      </c>
      <c r="B11593" t="s">
        <v>33519</v>
      </c>
      <c r="C11593" t="s">
        <v>20</v>
      </c>
      <c r="D11593" t="s">
        <v>21</v>
      </c>
      <c r="E11593" t="s">
        <v>22</v>
      </c>
      <c r="F11593">
        <v>34.732599999999998</v>
      </c>
      <c r="G11593">
        <v>36.7136</v>
      </c>
      <c r="H11593" t="s">
        <v>57</v>
      </c>
      <c r="I11593" t="s">
        <v>7578</v>
      </c>
      <c r="J11593" t="s">
        <v>33602</v>
      </c>
      <c r="K11593" t="s">
        <v>33603</v>
      </c>
      <c r="L11593" t="s">
        <v>33604</v>
      </c>
      <c r="M11593" t="s">
        <v>122</v>
      </c>
      <c r="N11593" t="s">
        <v>1327</v>
      </c>
      <c r="O11593" t="s">
        <v>2833</v>
      </c>
      <c r="P11593" t="s">
        <v>3563</v>
      </c>
      <c r="Q11593">
        <v>1</v>
      </c>
      <c r="R11593">
        <v>249</v>
      </c>
      <c r="S11593">
        <v>25</v>
      </c>
      <c r="T11593" t="b">
        <v>1</v>
      </c>
    </row>
    <row r="11594" spans="1:20" x14ac:dyDescent="0.3">
      <c r="A11594">
        <v>11593</v>
      </c>
      <c r="B11594" t="s">
        <v>33519</v>
      </c>
      <c r="C11594" t="s">
        <v>32</v>
      </c>
      <c r="D11594" t="s">
        <v>33</v>
      </c>
      <c r="E11594" t="s">
        <v>44</v>
      </c>
      <c r="F11594">
        <v>24.7743</v>
      </c>
      <c r="G11594">
        <v>46.738599999999998</v>
      </c>
      <c r="H11594" t="s">
        <v>98</v>
      </c>
      <c r="I11594" t="s">
        <v>724</v>
      </c>
      <c r="J11594" t="s">
        <v>725</v>
      </c>
      <c r="K11594" t="s">
        <v>4391</v>
      </c>
      <c r="L11594" t="s">
        <v>33605</v>
      </c>
      <c r="M11594" t="s">
        <v>113</v>
      </c>
      <c r="N11594" t="s">
        <v>352</v>
      </c>
      <c r="O11594" t="s">
        <v>2274</v>
      </c>
      <c r="P11594" t="s">
        <v>387</v>
      </c>
      <c r="Q11594">
        <v>1</v>
      </c>
      <c r="R11594">
        <v>2499</v>
      </c>
      <c r="S11594">
        <v>100</v>
      </c>
      <c r="T11594" t="b">
        <v>1</v>
      </c>
    </row>
    <row r="11595" spans="1:20" x14ac:dyDescent="0.3">
      <c r="A11595">
        <v>11594</v>
      </c>
      <c r="B11595" t="s">
        <v>33519</v>
      </c>
      <c r="C11595" t="s">
        <v>20</v>
      </c>
      <c r="D11595" t="s">
        <v>250</v>
      </c>
      <c r="E11595" t="s">
        <v>251</v>
      </c>
      <c r="F11595">
        <v>33.514600000000002</v>
      </c>
      <c r="G11595">
        <v>36.308399999999999</v>
      </c>
      <c r="H11595" t="s">
        <v>1792</v>
      </c>
      <c r="I11595" t="s">
        <v>2856</v>
      </c>
      <c r="J11595" t="s">
        <v>33606</v>
      </c>
      <c r="K11595" t="s">
        <v>33607</v>
      </c>
      <c r="L11595" t="s">
        <v>33608</v>
      </c>
      <c r="M11595" t="s">
        <v>276</v>
      </c>
      <c r="N11595" t="s">
        <v>2613</v>
      </c>
      <c r="O11595" t="s">
        <v>2614</v>
      </c>
      <c r="P11595" t="s">
        <v>1669</v>
      </c>
      <c r="Q11595">
        <v>1</v>
      </c>
      <c r="R11595">
        <v>69</v>
      </c>
      <c r="S11595">
        <v>6</v>
      </c>
      <c r="T11595" t="b">
        <v>0</v>
      </c>
    </row>
    <row r="11596" spans="1:20" x14ac:dyDescent="0.3">
      <c r="A11596">
        <v>11595</v>
      </c>
      <c r="B11596" t="s">
        <v>33519</v>
      </c>
      <c r="C11596" t="s">
        <v>20</v>
      </c>
      <c r="D11596" t="s">
        <v>77</v>
      </c>
      <c r="E11596" t="s">
        <v>78</v>
      </c>
      <c r="F11596">
        <v>36.202100000000002</v>
      </c>
      <c r="G11596">
        <v>37.134300000000003</v>
      </c>
      <c r="H11596" t="s">
        <v>203</v>
      </c>
      <c r="I11596" t="s">
        <v>2908</v>
      </c>
      <c r="J11596" t="s">
        <v>30510</v>
      </c>
      <c r="K11596" t="s">
        <v>30511</v>
      </c>
      <c r="L11596" t="s">
        <v>33609</v>
      </c>
      <c r="M11596" t="s">
        <v>434</v>
      </c>
      <c r="N11596" t="s">
        <v>665</v>
      </c>
      <c r="O11596" t="s">
        <v>942</v>
      </c>
      <c r="P11596" t="s">
        <v>11116</v>
      </c>
      <c r="Q11596">
        <v>1</v>
      </c>
      <c r="R11596">
        <v>149</v>
      </c>
      <c r="S11596">
        <v>6</v>
      </c>
      <c r="T11596" t="b">
        <v>0</v>
      </c>
    </row>
    <row r="11597" spans="1:20" x14ac:dyDescent="0.3">
      <c r="A11597">
        <v>11596</v>
      </c>
      <c r="B11597" t="s">
        <v>33519</v>
      </c>
      <c r="C11597" t="s">
        <v>20</v>
      </c>
      <c r="D11597" t="s">
        <v>77</v>
      </c>
      <c r="E11597" t="s">
        <v>78</v>
      </c>
      <c r="F11597">
        <v>36.202100000000002</v>
      </c>
      <c r="G11597">
        <v>37.134300000000003</v>
      </c>
      <c r="H11597" t="s">
        <v>98</v>
      </c>
      <c r="I11597" t="s">
        <v>879</v>
      </c>
      <c r="J11597" t="s">
        <v>1653</v>
      </c>
      <c r="K11597" t="s">
        <v>1654</v>
      </c>
      <c r="L11597" t="s">
        <v>33610</v>
      </c>
      <c r="M11597" t="s">
        <v>28</v>
      </c>
      <c r="N11597" t="s">
        <v>519</v>
      </c>
      <c r="O11597" t="s">
        <v>813</v>
      </c>
      <c r="P11597" t="s">
        <v>429</v>
      </c>
      <c r="Q11597">
        <v>1</v>
      </c>
      <c r="R11597">
        <v>399</v>
      </c>
      <c r="S11597">
        <v>16</v>
      </c>
      <c r="T11597" t="b">
        <v>1</v>
      </c>
    </row>
    <row r="11598" spans="1:20" x14ac:dyDescent="0.3">
      <c r="A11598">
        <v>11597</v>
      </c>
      <c r="B11598" t="s">
        <v>33519</v>
      </c>
      <c r="C11598" t="s">
        <v>65</v>
      </c>
      <c r="D11598" t="s">
        <v>142</v>
      </c>
      <c r="E11598" t="s">
        <v>143</v>
      </c>
      <c r="F11598">
        <v>36.169899999999998</v>
      </c>
      <c r="G11598">
        <v>-115.13979999999999</v>
      </c>
      <c r="H11598" t="s">
        <v>1512</v>
      </c>
      <c r="I11598" t="s">
        <v>2277</v>
      </c>
      <c r="J11598" t="s">
        <v>33611</v>
      </c>
      <c r="K11598" t="s">
        <v>33612</v>
      </c>
      <c r="L11598" t="s">
        <v>33613</v>
      </c>
      <c r="M11598" t="s">
        <v>40</v>
      </c>
      <c r="N11598" t="s">
        <v>41</v>
      </c>
      <c r="O11598" t="s">
        <v>798</v>
      </c>
      <c r="P11598" t="s">
        <v>604</v>
      </c>
      <c r="Q11598">
        <v>1</v>
      </c>
      <c r="R11598">
        <v>249</v>
      </c>
      <c r="S11598">
        <v>17</v>
      </c>
      <c r="T11598" t="b">
        <v>1</v>
      </c>
    </row>
    <row r="11599" spans="1:20" x14ac:dyDescent="0.3">
      <c r="A11599">
        <v>11598</v>
      </c>
      <c r="B11599" t="s">
        <v>33519</v>
      </c>
      <c r="C11599" t="s">
        <v>95</v>
      </c>
      <c r="D11599" t="s">
        <v>161</v>
      </c>
      <c r="E11599" t="s">
        <v>162</v>
      </c>
      <c r="F11599">
        <v>27.180900000000001</v>
      </c>
      <c r="G11599">
        <v>31.183700000000002</v>
      </c>
      <c r="H11599" t="s">
        <v>117</v>
      </c>
      <c r="I11599" t="s">
        <v>4594</v>
      </c>
      <c r="J11599" t="s">
        <v>33614</v>
      </c>
      <c r="K11599" t="s">
        <v>33615</v>
      </c>
      <c r="L11599" t="s">
        <v>33616</v>
      </c>
      <c r="M11599" t="s">
        <v>122</v>
      </c>
      <c r="N11599" t="s">
        <v>1221</v>
      </c>
      <c r="O11599" t="s">
        <v>1222</v>
      </c>
      <c r="P11599" t="s">
        <v>793</v>
      </c>
      <c r="Q11599">
        <v>4</v>
      </c>
      <c r="R11599">
        <v>229</v>
      </c>
      <c r="S11599">
        <v>92</v>
      </c>
      <c r="T11599" t="b">
        <v>1</v>
      </c>
    </row>
    <row r="11600" spans="1:20" x14ac:dyDescent="0.3">
      <c r="A11600">
        <v>11599</v>
      </c>
      <c r="B11600" t="s">
        <v>33519</v>
      </c>
      <c r="C11600" t="s">
        <v>65</v>
      </c>
      <c r="D11600" t="s">
        <v>66</v>
      </c>
      <c r="E11600" t="s">
        <v>67</v>
      </c>
      <c r="F11600">
        <v>38.907200000000003</v>
      </c>
      <c r="G11600">
        <v>-77.036900000000003</v>
      </c>
      <c r="H11600" t="s">
        <v>98</v>
      </c>
      <c r="I11600" t="s">
        <v>2397</v>
      </c>
      <c r="J11600" t="s">
        <v>5158</v>
      </c>
      <c r="K11600" t="s">
        <v>5159</v>
      </c>
      <c r="L11600" t="s">
        <v>33617</v>
      </c>
      <c r="M11600" t="s">
        <v>28</v>
      </c>
      <c r="N11600" t="s">
        <v>519</v>
      </c>
      <c r="O11600" t="s">
        <v>2116</v>
      </c>
      <c r="P11600" t="s">
        <v>1816</v>
      </c>
      <c r="Q11600">
        <v>6</v>
      </c>
      <c r="R11600">
        <v>799</v>
      </c>
      <c r="S11600">
        <v>479</v>
      </c>
      <c r="T11600" t="b">
        <v>0</v>
      </c>
    </row>
    <row r="11601" spans="1:20" x14ac:dyDescent="0.3">
      <c r="A11601">
        <v>11600</v>
      </c>
      <c r="B11601" t="s">
        <v>33519</v>
      </c>
      <c r="C11601" t="s">
        <v>54</v>
      </c>
      <c r="D11601" t="s">
        <v>55</v>
      </c>
      <c r="E11601" t="s">
        <v>227</v>
      </c>
      <c r="F11601">
        <v>24.476400000000002</v>
      </c>
      <c r="G11601">
        <v>54.3705</v>
      </c>
      <c r="H11601" t="s">
        <v>1943</v>
      </c>
      <c r="I11601" t="s">
        <v>1061</v>
      </c>
      <c r="J11601" t="s">
        <v>33618</v>
      </c>
      <c r="K11601" t="s">
        <v>33619</v>
      </c>
      <c r="L11601" t="s">
        <v>33620</v>
      </c>
      <c r="M11601" t="s">
        <v>84</v>
      </c>
      <c r="N11601" t="s">
        <v>992</v>
      </c>
      <c r="O11601" t="s">
        <v>993</v>
      </c>
      <c r="P11601" t="s">
        <v>5022</v>
      </c>
      <c r="Q11601">
        <v>1</v>
      </c>
      <c r="R11601">
        <v>279</v>
      </c>
      <c r="S11601">
        <v>17</v>
      </c>
      <c r="T11601" t="b">
        <v>0</v>
      </c>
    </row>
    <row r="11602" spans="1:20" x14ac:dyDescent="0.3">
      <c r="A11602">
        <v>11601</v>
      </c>
      <c r="B11602" t="s">
        <v>33519</v>
      </c>
      <c r="C11602" t="s">
        <v>95</v>
      </c>
      <c r="D11602" t="s">
        <v>96</v>
      </c>
      <c r="E11602" t="s">
        <v>97</v>
      </c>
      <c r="F11602">
        <v>30.0444</v>
      </c>
      <c r="G11602">
        <v>31.235700000000001</v>
      </c>
      <c r="H11602" t="s">
        <v>2993</v>
      </c>
      <c r="I11602" t="s">
        <v>5499</v>
      </c>
      <c r="J11602" t="s">
        <v>33621</v>
      </c>
      <c r="K11602" t="s">
        <v>33622</v>
      </c>
      <c r="L11602" t="s">
        <v>33623</v>
      </c>
      <c r="M11602" t="s">
        <v>84</v>
      </c>
      <c r="N11602" t="s">
        <v>322</v>
      </c>
      <c r="O11602" t="s">
        <v>1437</v>
      </c>
      <c r="P11602" t="s">
        <v>11116</v>
      </c>
      <c r="Q11602">
        <v>1</v>
      </c>
      <c r="R11602">
        <v>129</v>
      </c>
      <c r="S11602">
        <v>1</v>
      </c>
      <c r="T11602" t="b">
        <v>1</v>
      </c>
    </row>
    <row r="11603" spans="1:20" x14ac:dyDescent="0.3">
      <c r="A11603">
        <v>11602</v>
      </c>
      <c r="B11603" t="s">
        <v>33519</v>
      </c>
      <c r="C11603" t="s">
        <v>177</v>
      </c>
      <c r="D11603" t="s">
        <v>178</v>
      </c>
      <c r="E11603" t="s">
        <v>808</v>
      </c>
      <c r="F11603">
        <v>48.8566</v>
      </c>
      <c r="G11603">
        <v>2.3521999999999998</v>
      </c>
      <c r="H11603" t="s">
        <v>98</v>
      </c>
      <c r="I11603" t="s">
        <v>3686</v>
      </c>
      <c r="J11603" t="s">
        <v>4260</v>
      </c>
      <c r="K11603" t="s">
        <v>4261</v>
      </c>
      <c r="L11603" t="s">
        <v>33624</v>
      </c>
      <c r="M11603" t="s">
        <v>122</v>
      </c>
      <c r="N11603" t="s">
        <v>540</v>
      </c>
      <c r="O11603" t="s">
        <v>541</v>
      </c>
      <c r="P11603" t="s">
        <v>458</v>
      </c>
      <c r="Q11603">
        <v>1</v>
      </c>
      <c r="R11603">
        <v>49</v>
      </c>
      <c r="S11603">
        <v>3</v>
      </c>
      <c r="T11603" t="b">
        <v>0</v>
      </c>
    </row>
    <row r="11604" spans="1:20" x14ac:dyDescent="0.3">
      <c r="A11604">
        <v>11603</v>
      </c>
      <c r="B11604" t="s">
        <v>33519</v>
      </c>
      <c r="C11604" t="s">
        <v>151</v>
      </c>
      <c r="D11604" t="s">
        <v>152</v>
      </c>
      <c r="E11604" t="s">
        <v>153</v>
      </c>
      <c r="F11604">
        <v>33.573099999999997</v>
      </c>
      <c r="G11604">
        <v>7.5898000000000003</v>
      </c>
      <c r="H11604" t="s">
        <v>1670</v>
      </c>
      <c r="I11604" t="s">
        <v>2233</v>
      </c>
      <c r="J11604" t="s">
        <v>33625</v>
      </c>
      <c r="K11604" t="s">
        <v>33626</v>
      </c>
      <c r="L11604" t="s">
        <v>33627</v>
      </c>
      <c r="M11604" t="s">
        <v>50</v>
      </c>
      <c r="N11604" t="s">
        <v>526</v>
      </c>
      <c r="O11604" t="s">
        <v>527</v>
      </c>
      <c r="P11604" t="s">
        <v>2317</v>
      </c>
      <c r="Q11604">
        <v>1</v>
      </c>
      <c r="R11604">
        <v>999</v>
      </c>
      <c r="S11604">
        <v>50</v>
      </c>
      <c r="T11604" t="b">
        <v>0</v>
      </c>
    </row>
    <row r="11605" spans="1:20" x14ac:dyDescent="0.3">
      <c r="A11605">
        <v>11604</v>
      </c>
      <c r="B11605" t="s">
        <v>33519</v>
      </c>
      <c r="C11605" t="s">
        <v>32</v>
      </c>
      <c r="D11605" t="s">
        <v>186</v>
      </c>
      <c r="E11605" t="s">
        <v>573</v>
      </c>
      <c r="F11605">
        <v>21.485800000000001</v>
      </c>
      <c r="G11605">
        <v>39.192500000000003</v>
      </c>
      <c r="H11605" t="s">
        <v>2504</v>
      </c>
      <c r="I11605" t="s">
        <v>9465</v>
      </c>
      <c r="J11605" t="s">
        <v>33628</v>
      </c>
      <c r="K11605" t="s">
        <v>33629</v>
      </c>
      <c r="L11605" t="s">
        <v>33630</v>
      </c>
      <c r="M11605" t="s">
        <v>113</v>
      </c>
      <c r="N11605" t="s">
        <v>519</v>
      </c>
      <c r="O11605" t="s">
        <v>2461</v>
      </c>
      <c r="P11605" t="s">
        <v>1476</v>
      </c>
      <c r="Q11605">
        <v>1</v>
      </c>
      <c r="R11605">
        <v>1599</v>
      </c>
      <c r="S11605">
        <v>96</v>
      </c>
      <c r="T11605" t="b">
        <v>0</v>
      </c>
    </row>
    <row r="11606" spans="1:20" x14ac:dyDescent="0.3">
      <c r="A11606">
        <v>11605</v>
      </c>
      <c r="B11606" t="s">
        <v>33519</v>
      </c>
      <c r="C11606" t="s">
        <v>95</v>
      </c>
      <c r="D11606" t="s">
        <v>96</v>
      </c>
      <c r="E11606" t="s">
        <v>126</v>
      </c>
      <c r="F11606">
        <v>30.0444</v>
      </c>
      <c r="G11606">
        <v>31.235700000000001</v>
      </c>
      <c r="H11606" t="s">
        <v>1685</v>
      </c>
      <c r="I11606" t="s">
        <v>605</v>
      </c>
      <c r="J11606" t="s">
        <v>33631</v>
      </c>
      <c r="K11606" t="s">
        <v>33632</v>
      </c>
      <c r="L11606" t="s">
        <v>33633</v>
      </c>
      <c r="M11606" t="s">
        <v>113</v>
      </c>
      <c r="N11606" t="s">
        <v>519</v>
      </c>
      <c r="O11606" t="s">
        <v>2461</v>
      </c>
      <c r="P11606" t="s">
        <v>2060</v>
      </c>
      <c r="Q11606">
        <v>1</v>
      </c>
      <c r="R11606">
        <v>1599</v>
      </c>
      <c r="S11606">
        <v>64</v>
      </c>
      <c r="T11606" t="b">
        <v>0</v>
      </c>
    </row>
    <row r="11607" spans="1:20" x14ac:dyDescent="0.3">
      <c r="A11607">
        <v>11606</v>
      </c>
      <c r="B11607" t="s">
        <v>33519</v>
      </c>
      <c r="C11607" t="s">
        <v>54</v>
      </c>
      <c r="D11607" t="s">
        <v>55</v>
      </c>
      <c r="E11607" t="s">
        <v>660</v>
      </c>
      <c r="F11607">
        <v>24.453900000000001</v>
      </c>
      <c r="G11607">
        <v>54.377299999999998</v>
      </c>
      <c r="H11607" t="s">
        <v>1106</v>
      </c>
      <c r="I11607" t="s">
        <v>2973</v>
      </c>
      <c r="J11607" t="s">
        <v>33634</v>
      </c>
      <c r="K11607" t="s">
        <v>33635</v>
      </c>
      <c r="L11607" t="s">
        <v>33636</v>
      </c>
      <c r="M11607" t="s">
        <v>198</v>
      </c>
      <c r="N11607" t="s">
        <v>345</v>
      </c>
      <c r="O11607" t="s">
        <v>2681</v>
      </c>
      <c r="P11607" t="s">
        <v>3606</v>
      </c>
      <c r="Q11607">
        <v>1</v>
      </c>
      <c r="R11607">
        <v>999</v>
      </c>
      <c r="S11607">
        <v>20</v>
      </c>
      <c r="T11607" t="b">
        <v>1</v>
      </c>
    </row>
    <row r="11608" spans="1:20" x14ac:dyDescent="0.3">
      <c r="A11608">
        <v>11607</v>
      </c>
      <c r="B11608" t="s">
        <v>33519</v>
      </c>
      <c r="C11608" t="s">
        <v>32</v>
      </c>
      <c r="D11608" t="s">
        <v>186</v>
      </c>
      <c r="E11608" t="s">
        <v>187</v>
      </c>
      <c r="F11608">
        <v>21.543299999999999</v>
      </c>
      <c r="G11608">
        <v>39.172800000000002</v>
      </c>
      <c r="H11608" t="s">
        <v>1077</v>
      </c>
      <c r="I11608" t="s">
        <v>355</v>
      </c>
      <c r="J11608" t="s">
        <v>33637</v>
      </c>
      <c r="K11608" t="s">
        <v>33638</v>
      </c>
      <c r="L11608" t="s">
        <v>33639</v>
      </c>
      <c r="M11608" t="s">
        <v>84</v>
      </c>
      <c r="N11608" t="s">
        <v>322</v>
      </c>
      <c r="O11608" t="s">
        <v>323</v>
      </c>
      <c r="P11608" t="s">
        <v>4590</v>
      </c>
      <c r="Q11608">
        <v>2</v>
      </c>
      <c r="R11608">
        <v>129</v>
      </c>
      <c r="S11608">
        <v>18</v>
      </c>
      <c r="T11608" t="b">
        <v>1</v>
      </c>
    </row>
    <row r="11609" spans="1:20" x14ac:dyDescent="0.3">
      <c r="A11609">
        <v>11608</v>
      </c>
      <c r="B11609" t="s">
        <v>33519</v>
      </c>
      <c r="C11609" t="s">
        <v>54</v>
      </c>
      <c r="D11609" t="s">
        <v>55</v>
      </c>
      <c r="E11609" t="s">
        <v>227</v>
      </c>
      <c r="F11609">
        <v>24.476400000000002</v>
      </c>
      <c r="G11609">
        <v>54.3705</v>
      </c>
      <c r="H11609" t="s">
        <v>98</v>
      </c>
      <c r="I11609" t="s">
        <v>731</v>
      </c>
      <c r="J11609" t="s">
        <v>17211</v>
      </c>
      <c r="K11609" t="s">
        <v>26354</v>
      </c>
      <c r="L11609" t="s">
        <v>33640</v>
      </c>
      <c r="M11609" t="s">
        <v>73</v>
      </c>
      <c r="N11609" t="s">
        <v>224</v>
      </c>
      <c r="O11609" t="s">
        <v>1796</v>
      </c>
      <c r="P11609" t="s">
        <v>768</v>
      </c>
      <c r="Q11609">
        <v>1</v>
      </c>
      <c r="R11609">
        <v>99</v>
      </c>
      <c r="T11609" t="b">
        <v>1</v>
      </c>
    </row>
    <row r="11610" spans="1:20" x14ac:dyDescent="0.3">
      <c r="A11610">
        <v>11609</v>
      </c>
      <c r="B11610" t="s">
        <v>33519</v>
      </c>
      <c r="C11610" t="s">
        <v>20</v>
      </c>
      <c r="D11610" t="s">
        <v>250</v>
      </c>
      <c r="E11610" t="s">
        <v>251</v>
      </c>
      <c r="F11610">
        <v>33.514600000000002</v>
      </c>
      <c r="G11610">
        <v>36.308399999999999</v>
      </c>
      <c r="H11610" t="s">
        <v>1738</v>
      </c>
      <c r="I11610" t="s">
        <v>20006</v>
      </c>
      <c r="J11610" t="s">
        <v>33641</v>
      </c>
      <c r="K11610" t="s">
        <v>33642</v>
      </c>
      <c r="L11610" t="s">
        <v>33643</v>
      </c>
      <c r="M11610" t="s">
        <v>28</v>
      </c>
      <c r="N11610" t="s">
        <v>192</v>
      </c>
      <c r="O11610" t="s">
        <v>1150</v>
      </c>
      <c r="P11610" t="s">
        <v>5623</v>
      </c>
      <c r="Q11610">
        <v>8</v>
      </c>
      <c r="R11610">
        <v>299</v>
      </c>
      <c r="S11610">
        <v>120</v>
      </c>
      <c r="T11610" t="b">
        <v>1</v>
      </c>
    </row>
    <row r="11611" spans="1:20" x14ac:dyDescent="0.3">
      <c r="A11611">
        <v>11610</v>
      </c>
      <c r="B11611" t="s">
        <v>33519</v>
      </c>
      <c r="C11611" t="s">
        <v>32</v>
      </c>
      <c r="D11611" t="s">
        <v>475</v>
      </c>
      <c r="E11611" t="s">
        <v>476</v>
      </c>
      <c r="F11611">
        <v>26.392700000000001</v>
      </c>
      <c r="G11611">
        <v>49.977699999999999</v>
      </c>
      <c r="H11611" t="s">
        <v>388</v>
      </c>
      <c r="I11611" t="s">
        <v>2383</v>
      </c>
      <c r="J11611" t="s">
        <v>33644</v>
      </c>
      <c r="K11611" t="s">
        <v>33645</v>
      </c>
      <c r="L11611" t="s">
        <v>33646</v>
      </c>
      <c r="M11611" t="s">
        <v>434</v>
      </c>
      <c r="N11611" t="s">
        <v>774</v>
      </c>
      <c r="O11611" t="s">
        <v>1338</v>
      </c>
      <c r="P11611" t="s">
        <v>2275</v>
      </c>
      <c r="Q11611">
        <v>2</v>
      </c>
      <c r="R11611">
        <v>199</v>
      </c>
      <c r="S11611">
        <v>40</v>
      </c>
      <c r="T11611" t="b">
        <v>1</v>
      </c>
    </row>
    <row r="11612" spans="1:20" x14ac:dyDescent="0.3">
      <c r="A11612">
        <v>11611</v>
      </c>
      <c r="B11612" t="s">
        <v>33519</v>
      </c>
      <c r="C11612" t="s">
        <v>32</v>
      </c>
      <c r="D11612" t="s">
        <v>186</v>
      </c>
      <c r="E11612" t="s">
        <v>187</v>
      </c>
      <c r="F11612">
        <v>21.543299999999999</v>
      </c>
      <c r="G11612">
        <v>39.172800000000002</v>
      </c>
      <c r="H11612" t="s">
        <v>252</v>
      </c>
      <c r="I11612" t="s">
        <v>6450</v>
      </c>
      <c r="J11612" t="s">
        <v>6451</v>
      </c>
      <c r="K11612" t="s">
        <v>33647</v>
      </c>
      <c r="L11612" t="s">
        <v>33648</v>
      </c>
      <c r="M11612" t="s">
        <v>50</v>
      </c>
      <c r="N11612" t="s">
        <v>215</v>
      </c>
      <c r="O11612" t="s">
        <v>899</v>
      </c>
      <c r="P11612" t="s">
        <v>521</v>
      </c>
      <c r="Q11612">
        <v>7</v>
      </c>
      <c r="R11612">
        <v>1199</v>
      </c>
      <c r="S11612">
        <v>588</v>
      </c>
      <c r="T11612" t="b">
        <v>1</v>
      </c>
    </row>
    <row r="11613" spans="1:20" x14ac:dyDescent="0.3">
      <c r="A11613">
        <v>11612</v>
      </c>
      <c r="B11613" t="s">
        <v>33519</v>
      </c>
      <c r="C11613" t="s">
        <v>177</v>
      </c>
      <c r="D11613" t="s">
        <v>178</v>
      </c>
      <c r="E11613" t="s">
        <v>179</v>
      </c>
      <c r="F11613">
        <v>48.8566</v>
      </c>
      <c r="G11613">
        <v>2.3521999999999998</v>
      </c>
      <c r="H11613" t="s">
        <v>484</v>
      </c>
      <c r="I11613" t="s">
        <v>821</v>
      </c>
      <c r="J11613" t="s">
        <v>33649</v>
      </c>
      <c r="K11613" t="s">
        <v>33650</v>
      </c>
      <c r="L11613" t="s">
        <v>33651</v>
      </c>
      <c r="M11613" t="s">
        <v>28</v>
      </c>
      <c r="N11613" t="s">
        <v>519</v>
      </c>
      <c r="O11613" t="s">
        <v>2116</v>
      </c>
      <c r="P11613" t="s">
        <v>176</v>
      </c>
      <c r="Q11613">
        <v>1</v>
      </c>
      <c r="R11613">
        <v>799</v>
      </c>
      <c r="S11613">
        <v>48</v>
      </c>
      <c r="T11613" t="b">
        <v>1</v>
      </c>
    </row>
    <row r="11614" spans="1:20" x14ac:dyDescent="0.3">
      <c r="A11614">
        <v>11613</v>
      </c>
      <c r="B11614" t="s">
        <v>33519</v>
      </c>
      <c r="C11614" t="s">
        <v>95</v>
      </c>
      <c r="D11614" t="s">
        <v>161</v>
      </c>
      <c r="E11614" t="s">
        <v>162</v>
      </c>
      <c r="F11614">
        <v>27.180900000000001</v>
      </c>
      <c r="G11614">
        <v>31.183700000000002</v>
      </c>
      <c r="H11614" t="s">
        <v>4443</v>
      </c>
      <c r="I11614" t="s">
        <v>1266</v>
      </c>
      <c r="J11614" t="s">
        <v>33652</v>
      </c>
      <c r="K11614" t="s">
        <v>33653</v>
      </c>
      <c r="L11614" t="s">
        <v>33654</v>
      </c>
      <c r="M11614" t="s">
        <v>50</v>
      </c>
      <c r="N11614" t="s">
        <v>360</v>
      </c>
      <c r="O11614" t="s">
        <v>361</v>
      </c>
      <c r="P11614" t="s">
        <v>4293</v>
      </c>
      <c r="Q11614">
        <v>1</v>
      </c>
      <c r="R11614">
        <v>899</v>
      </c>
      <c r="S11614">
        <v>54</v>
      </c>
      <c r="T11614" t="b">
        <v>1</v>
      </c>
    </row>
    <row r="11615" spans="1:20" x14ac:dyDescent="0.3">
      <c r="A11615">
        <v>11614</v>
      </c>
      <c r="B11615" t="s">
        <v>33519</v>
      </c>
      <c r="C11615" t="s">
        <v>32</v>
      </c>
      <c r="D11615" t="s">
        <v>33</v>
      </c>
      <c r="E11615" t="s">
        <v>34</v>
      </c>
      <c r="F11615">
        <v>24.7136</v>
      </c>
      <c r="G11615">
        <v>46.6753</v>
      </c>
      <c r="H11615" t="s">
        <v>98</v>
      </c>
      <c r="I11615" t="s">
        <v>844</v>
      </c>
      <c r="J11615" t="s">
        <v>4460</v>
      </c>
      <c r="K11615" t="s">
        <v>4461</v>
      </c>
      <c r="L11615" t="s">
        <v>33655</v>
      </c>
      <c r="M11615" t="s">
        <v>276</v>
      </c>
      <c r="N11615" t="s">
        <v>420</v>
      </c>
      <c r="O11615" t="s">
        <v>420</v>
      </c>
      <c r="P11615" t="s">
        <v>1087</v>
      </c>
      <c r="Q11615">
        <v>1</v>
      </c>
      <c r="R11615">
        <v>59</v>
      </c>
      <c r="S11615">
        <v>1</v>
      </c>
      <c r="T11615" t="b">
        <v>1</v>
      </c>
    </row>
    <row r="11616" spans="1:20" x14ac:dyDescent="0.3">
      <c r="A11616">
        <v>11615</v>
      </c>
      <c r="B11616" t="s">
        <v>33519</v>
      </c>
      <c r="C11616" t="s">
        <v>32</v>
      </c>
      <c r="D11616" t="s">
        <v>186</v>
      </c>
      <c r="E11616" t="s">
        <v>187</v>
      </c>
      <c r="F11616">
        <v>21.543299999999999</v>
      </c>
      <c r="G11616">
        <v>39.172800000000002</v>
      </c>
      <c r="H11616" t="s">
        <v>340</v>
      </c>
      <c r="I11616" t="s">
        <v>8842</v>
      </c>
      <c r="J11616" t="s">
        <v>31084</v>
      </c>
      <c r="K11616" t="s">
        <v>33656</v>
      </c>
      <c r="L11616" t="s">
        <v>33657</v>
      </c>
      <c r="M11616" t="s">
        <v>434</v>
      </c>
      <c r="N11616" t="s">
        <v>1042</v>
      </c>
      <c r="O11616" t="s">
        <v>1043</v>
      </c>
      <c r="P11616" t="s">
        <v>894</v>
      </c>
      <c r="Q11616">
        <v>1</v>
      </c>
      <c r="R11616">
        <v>99</v>
      </c>
      <c r="S11616">
        <v>7</v>
      </c>
      <c r="T11616" t="b">
        <v>1</v>
      </c>
    </row>
    <row r="11617" spans="1:20" x14ac:dyDescent="0.3">
      <c r="A11617">
        <v>11616</v>
      </c>
      <c r="B11617" t="s">
        <v>33519</v>
      </c>
      <c r="C11617" t="s">
        <v>95</v>
      </c>
      <c r="D11617" t="s">
        <v>96</v>
      </c>
      <c r="E11617" t="s">
        <v>126</v>
      </c>
      <c r="F11617">
        <v>30.0444</v>
      </c>
      <c r="G11617">
        <v>31.235700000000001</v>
      </c>
      <c r="H11617" t="s">
        <v>543</v>
      </c>
      <c r="I11617" t="s">
        <v>1854</v>
      </c>
      <c r="J11617" t="s">
        <v>33658</v>
      </c>
      <c r="K11617" t="s">
        <v>33659</v>
      </c>
      <c r="L11617" t="s">
        <v>33660</v>
      </c>
      <c r="M11617" t="s">
        <v>28</v>
      </c>
      <c r="N11617" t="s">
        <v>314</v>
      </c>
      <c r="O11617" t="s">
        <v>1616</v>
      </c>
      <c r="P11617" t="s">
        <v>2772</v>
      </c>
      <c r="Q11617">
        <v>1</v>
      </c>
      <c r="R11617">
        <v>749</v>
      </c>
      <c r="S11617">
        <v>60</v>
      </c>
      <c r="T11617" t="b">
        <v>1</v>
      </c>
    </row>
    <row r="11618" spans="1:20" x14ac:dyDescent="0.3">
      <c r="A11618">
        <v>11617</v>
      </c>
      <c r="B11618" t="s">
        <v>33519</v>
      </c>
      <c r="C11618" t="s">
        <v>151</v>
      </c>
      <c r="D11618" t="s">
        <v>152</v>
      </c>
      <c r="E11618" t="s">
        <v>153</v>
      </c>
      <c r="F11618">
        <v>33.573099999999997</v>
      </c>
      <c r="G11618">
        <v>7.5898000000000003</v>
      </c>
      <c r="H11618" t="s">
        <v>499</v>
      </c>
      <c r="I11618" t="s">
        <v>9481</v>
      </c>
      <c r="J11618" t="s">
        <v>9482</v>
      </c>
      <c r="K11618" t="s">
        <v>33661</v>
      </c>
      <c r="L11618" t="s">
        <v>33662</v>
      </c>
      <c r="M11618" t="s">
        <v>198</v>
      </c>
      <c r="N11618" t="s">
        <v>728</v>
      </c>
      <c r="O11618" t="s">
        <v>1075</v>
      </c>
      <c r="P11618" t="s">
        <v>347</v>
      </c>
      <c r="Q11618">
        <v>1</v>
      </c>
      <c r="R11618">
        <v>299</v>
      </c>
      <c r="S11618">
        <v>9</v>
      </c>
      <c r="T11618" t="b">
        <v>0</v>
      </c>
    </row>
    <row r="11619" spans="1:20" x14ac:dyDescent="0.3">
      <c r="A11619">
        <v>11618</v>
      </c>
      <c r="B11619" t="s">
        <v>33519</v>
      </c>
      <c r="C11619" t="s">
        <v>32</v>
      </c>
      <c r="D11619" t="s">
        <v>186</v>
      </c>
      <c r="E11619" t="s">
        <v>367</v>
      </c>
      <c r="F11619">
        <v>21.485800000000001</v>
      </c>
      <c r="G11619">
        <v>39.192500000000003</v>
      </c>
      <c r="H11619" t="s">
        <v>57</v>
      </c>
      <c r="I11619" t="s">
        <v>4831</v>
      </c>
      <c r="J11619" t="s">
        <v>7183</v>
      </c>
      <c r="K11619" t="s">
        <v>7184</v>
      </c>
      <c r="L11619" t="s">
        <v>33663</v>
      </c>
      <c r="M11619" t="s">
        <v>28</v>
      </c>
      <c r="N11619" t="s">
        <v>192</v>
      </c>
      <c r="O11619" t="s">
        <v>1656</v>
      </c>
      <c r="P11619" t="s">
        <v>2371</v>
      </c>
      <c r="Q11619">
        <v>3</v>
      </c>
      <c r="R11619">
        <v>79</v>
      </c>
      <c r="S11619">
        <v>9</v>
      </c>
      <c r="T11619" t="b">
        <v>0</v>
      </c>
    </row>
    <row r="11620" spans="1:20" x14ac:dyDescent="0.3">
      <c r="A11620">
        <v>11619</v>
      </c>
      <c r="B11620" t="s">
        <v>33519</v>
      </c>
      <c r="C11620" t="s">
        <v>54</v>
      </c>
      <c r="D11620" t="s">
        <v>55</v>
      </c>
      <c r="E11620" t="s">
        <v>660</v>
      </c>
      <c r="F11620">
        <v>24.453900000000001</v>
      </c>
      <c r="G11620">
        <v>54.377299999999998</v>
      </c>
      <c r="H11620" t="s">
        <v>3989</v>
      </c>
      <c r="I11620" t="s">
        <v>5277</v>
      </c>
      <c r="J11620" t="s">
        <v>33664</v>
      </c>
      <c r="K11620" t="s">
        <v>33665</v>
      </c>
      <c r="L11620" t="s">
        <v>33666</v>
      </c>
      <c r="M11620" t="s">
        <v>434</v>
      </c>
      <c r="N11620" t="s">
        <v>435</v>
      </c>
      <c r="O11620" t="s">
        <v>436</v>
      </c>
      <c r="P11620" t="s">
        <v>24425</v>
      </c>
      <c r="Q11620">
        <v>1</v>
      </c>
      <c r="R11620">
        <v>399</v>
      </c>
      <c r="S11620">
        <v>40</v>
      </c>
      <c r="T11620" t="b">
        <v>0</v>
      </c>
    </row>
    <row r="11621" spans="1:20" x14ac:dyDescent="0.3">
      <c r="A11621">
        <v>11620</v>
      </c>
      <c r="B11621" t="s">
        <v>33519</v>
      </c>
      <c r="C11621" t="s">
        <v>54</v>
      </c>
      <c r="D11621" t="s">
        <v>449</v>
      </c>
      <c r="E11621" t="s">
        <v>507</v>
      </c>
      <c r="F11621">
        <v>25.204799999999999</v>
      </c>
      <c r="G11621">
        <v>55.270800000000001</v>
      </c>
      <c r="H11621" t="s">
        <v>1775</v>
      </c>
      <c r="I11621" t="s">
        <v>966</v>
      </c>
      <c r="J11621" t="s">
        <v>33667</v>
      </c>
      <c r="K11621" t="s">
        <v>33668</v>
      </c>
      <c r="L11621" t="s">
        <v>33669</v>
      </c>
      <c r="M11621" t="s">
        <v>50</v>
      </c>
      <c r="N11621" t="s">
        <v>1127</v>
      </c>
      <c r="O11621" t="s">
        <v>2096</v>
      </c>
      <c r="P11621" t="s">
        <v>1867</v>
      </c>
      <c r="Q11621">
        <v>2</v>
      </c>
      <c r="R11621">
        <v>2499</v>
      </c>
      <c r="S11621">
        <v>450</v>
      </c>
      <c r="T11621" t="b">
        <v>0</v>
      </c>
    </row>
    <row r="11622" spans="1:20" x14ac:dyDescent="0.3">
      <c r="A11622">
        <v>11621</v>
      </c>
      <c r="B11622" t="s">
        <v>33519</v>
      </c>
      <c r="C11622" t="s">
        <v>20</v>
      </c>
      <c r="D11622" t="s">
        <v>77</v>
      </c>
      <c r="E11622" t="s">
        <v>78</v>
      </c>
      <c r="F11622">
        <v>36.202100000000002</v>
      </c>
      <c r="G11622">
        <v>37.134300000000003</v>
      </c>
      <c r="H11622" t="s">
        <v>522</v>
      </c>
      <c r="I11622" t="s">
        <v>2117</v>
      </c>
      <c r="J11622" t="s">
        <v>33670</v>
      </c>
      <c r="K11622" t="s">
        <v>33671</v>
      </c>
      <c r="L11622" t="s">
        <v>33672</v>
      </c>
      <c r="M11622" t="s">
        <v>28</v>
      </c>
      <c r="N11622" t="s">
        <v>62</v>
      </c>
      <c r="O11622" t="s">
        <v>586</v>
      </c>
      <c r="P11622" t="s">
        <v>12641</v>
      </c>
      <c r="Q11622">
        <v>1</v>
      </c>
      <c r="R11622">
        <v>179</v>
      </c>
      <c r="S11622">
        <v>9</v>
      </c>
      <c r="T11622" t="b">
        <v>1</v>
      </c>
    </row>
    <row r="11623" spans="1:20" x14ac:dyDescent="0.3">
      <c r="A11623">
        <v>11622</v>
      </c>
      <c r="B11623" t="s">
        <v>33519</v>
      </c>
      <c r="C11623" t="s">
        <v>32</v>
      </c>
      <c r="D11623" t="s">
        <v>33</v>
      </c>
      <c r="E11623" t="s">
        <v>34</v>
      </c>
      <c r="F11623">
        <v>24.7136</v>
      </c>
      <c r="G11623">
        <v>46.6753</v>
      </c>
      <c r="H11623" t="s">
        <v>5346</v>
      </c>
      <c r="I11623" t="s">
        <v>918</v>
      </c>
      <c r="J11623" t="s">
        <v>26968</v>
      </c>
      <c r="K11623" t="s">
        <v>33673</v>
      </c>
      <c r="L11623" t="s">
        <v>33674</v>
      </c>
      <c r="M11623" t="s">
        <v>276</v>
      </c>
      <c r="N11623" t="s">
        <v>735</v>
      </c>
      <c r="O11623" t="s">
        <v>736</v>
      </c>
      <c r="P11623" t="s">
        <v>1896</v>
      </c>
      <c r="Q11623">
        <v>1</v>
      </c>
      <c r="R11623">
        <v>49</v>
      </c>
      <c r="S11623">
        <v>3</v>
      </c>
      <c r="T11623" t="b">
        <v>1</v>
      </c>
    </row>
    <row r="11624" spans="1:20" x14ac:dyDescent="0.3">
      <c r="A11624">
        <v>11623</v>
      </c>
      <c r="B11624" t="s">
        <v>33519</v>
      </c>
      <c r="C11624" t="s">
        <v>65</v>
      </c>
      <c r="D11624" t="s">
        <v>218</v>
      </c>
      <c r="E11624" t="s">
        <v>654</v>
      </c>
      <c r="F11624">
        <v>40.731200000000001</v>
      </c>
      <c r="G11624">
        <v>-73.999799999999993</v>
      </c>
      <c r="H11624" t="s">
        <v>2251</v>
      </c>
      <c r="I11624" t="s">
        <v>8592</v>
      </c>
      <c r="J11624" t="s">
        <v>33675</v>
      </c>
      <c r="K11624" t="s">
        <v>33676</v>
      </c>
      <c r="L11624" t="s">
        <v>33677</v>
      </c>
      <c r="M11624" t="s">
        <v>276</v>
      </c>
      <c r="N11624" t="s">
        <v>1724</v>
      </c>
      <c r="O11624" t="s">
        <v>1891</v>
      </c>
      <c r="P11624" t="s">
        <v>712</v>
      </c>
      <c r="Q11624">
        <v>1</v>
      </c>
      <c r="R11624">
        <v>39</v>
      </c>
      <c r="S11624">
        <v>2</v>
      </c>
      <c r="T11624" t="b">
        <v>1</v>
      </c>
    </row>
    <row r="11625" spans="1:20" x14ac:dyDescent="0.3">
      <c r="A11625">
        <v>11624</v>
      </c>
      <c r="B11625" t="s">
        <v>33519</v>
      </c>
      <c r="C11625" t="s">
        <v>32</v>
      </c>
      <c r="D11625" t="s">
        <v>186</v>
      </c>
      <c r="E11625" t="s">
        <v>187</v>
      </c>
      <c r="F11625">
        <v>21.543299999999999</v>
      </c>
      <c r="G11625">
        <v>39.172800000000002</v>
      </c>
      <c r="H11625" t="s">
        <v>7597</v>
      </c>
      <c r="I11625" t="s">
        <v>1141</v>
      </c>
      <c r="J11625" t="s">
        <v>33678</v>
      </c>
      <c r="K11625" t="s">
        <v>33679</v>
      </c>
      <c r="L11625" t="s">
        <v>33680</v>
      </c>
      <c r="M11625" t="s">
        <v>113</v>
      </c>
      <c r="N11625" t="s">
        <v>911</v>
      </c>
      <c r="O11625" t="s">
        <v>912</v>
      </c>
      <c r="P11625" t="s">
        <v>1887</v>
      </c>
      <c r="Q11625">
        <v>1</v>
      </c>
      <c r="R11625">
        <v>699</v>
      </c>
      <c r="T11625" t="b">
        <v>1</v>
      </c>
    </row>
    <row r="11626" spans="1:20" x14ac:dyDescent="0.3">
      <c r="A11626">
        <v>11625</v>
      </c>
      <c r="B11626" t="s">
        <v>33519</v>
      </c>
      <c r="C11626" t="s">
        <v>65</v>
      </c>
      <c r="D11626" t="s">
        <v>218</v>
      </c>
      <c r="E11626" t="s">
        <v>287</v>
      </c>
      <c r="F11626">
        <v>40.712800000000001</v>
      </c>
      <c r="G11626">
        <v>-74.006</v>
      </c>
      <c r="H11626" t="s">
        <v>355</v>
      </c>
      <c r="I11626" t="s">
        <v>2003</v>
      </c>
      <c r="J11626" t="s">
        <v>33681</v>
      </c>
      <c r="K11626" t="s">
        <v>33682</v>
      </c>
      <c r="L11626" t="s">
        <v>33683</v>
      </c>
      <c r="M11626" t="s">
        <v>50</v>
      </c>
      <c r="N11626" t="s">
        <v>306</v>
      </c>
      <c r="O11626" t="s">
        <v>1059</v>
      </c>
      <c r="P11626" t="s">
        <v>676</v>
      </c>
      <c r="Q11626">
        <v>1</v>
      </c>
      <c r="R11626">
        <v>1399</v>
      </c>
      <c r="S11626">
        <v>56</v>
      </c>
      <c r="T11626" t="b">
        <v>1</v>
      </c>
    </row>
    <row r="11627" spans="1:20" x14ac:dyDescent="0.3">
      <c r="A11627">
        <v>11626</v>
      </c>
      <c r="B11627" t="s">
        <v>33519</v>
      </c>
      <c r="C11627" t="s">
        <v>20</v>
      </c>
      <c r="D11627" t="s">
        <v>77</v>
      </c>
      <c r="E11627" t="s">
        <v>78</v>
      </c>
      <c r="F11627">
        <v>36.202100000000002</v>
      </c>
      <c r="G11627">
        <v>37.134300000000003</v>
      </c>
      <c r="H11627" t="s">
        <v>1088</v>
      </c>
      <c r="I11627" t="s">
        <v>2544</v>
      </c>
      <c r="J11627" t="s">
        <v>26535</v>
      </c>
      <c r="K11627" t="s">
        <v>33684</v>
      </c>
      <c r="L11627" t="s">
        <v>33685</v>
      </c>
      <c r="M11627" t="s">
        <v>28</v>
      </c>
      <c r="N11627" t="s">
        <v>192</v>
      </c>
      <c r="O11627" t="s">
        <v>1150</v>
      </c>
      <c r="P11627" t="s">
        <v>7775</v>
      </c>
      <c r="Q11627">
        <v>1</v>
      </c>
      <c r="R11627">
        <v>299</v>
      </c>
      <c r="S11627">
        <v>6</v>
      </c>
      <c r="T11627" t="b">
        <v>1</v>
      </c>
    </row>
    <row r="11628" spans="1:20" x14ac:dyDescent="0.3">
      <c r="A11628">
        <v>11627</v>
      </c>
      <c r="B11628" t="s">
        <v>33519</v>
      </c>
      <c r="C11628" t="s">
        <v>177</v>
      </c>
      <c r="D11628" t="s">
        <v>178</v>
      </c>
      <c r="E11628" t="s">
        <v>808</v>
      </c>
      <c r="F11628">
        <v>48.8566</v>
      </c>
      <c r="G11628">
        <v>2.3521999999999998</v>
      </c>
      <c r="H11628" t="s">
        <v>7317</v>
      </c>
      <c r="I11628" t="s">
        <v>7481</v>
      </c>
      <c r="J11628" t="s">
        <v>33686</v>
      </c>
      <c r="K11628" t="s">
        <v>33687</v>
      </c>
      <c r="L11628" t="s">
        <v>33688</v>
      </c>
      <c r="M11628" t="s">
        <v>84</v>
      </c>
      <c r="N11628" t="s">
        <v>624</v>
      </c>
      <c r="O11628" t="s">
        <v>625</v>
      </c>
      <c r="P11628" t="s">
        <v>542</v>
      </c>
      <c r="Q11628">
        <v>1</v>
      </c>
      <c r="R11628">
        <v>599</v>
      </c>
      <c r="S11628">
        <v>12</v>
      </c>
      <c r="T11628" t="b">
        <v>1</v>
      </c>
    </row>
    <row r="11629" spans="1:20" x14ac:dyDescent="0.3">
      <c r="A11629">
        <v>11628</v>
      </c>
      <c r="B11629" t="s">
        <v>33519</v>
      </c>
      <c r="C11629" t="s">
        <v>32</v>
      </c>
      <c r="D11629" t="s">
        <v>186</v>
      </c>
      <c r="E11629" t="s">
        <v>187</v>
      </c>
      <c r="F11629">
        <v>21.543299999999999</v>
      </c>
      <c r="G11629">
        <v>39.172800000000002</v>
      </c>
      <c r="H11629" t="s">
        <v>2801</v>
      </c>
      <c r="I11629" t="s">
        <v>4703</v>
      </c>
      <c r="J11629" t="s">
        <v>33689</v>
      </c>
      <c r="K11629" t="s">
        <v>33690</v>
      </c>
      <c r="L11629" t="s">
        <v>33691</v>
      </c>
      <c r="M11629" t="s">
        <v>40</v>
      </c>
      <c r="N11629" t="s">
        <v>1506</v>
      </c>
      <c r="O11629" t="s">
        <v>1763</v>
      </c>
      <c r="P11629" t="s">
        <v>1643</v>
      </c>
      <c r="Q11629">
        <v>1</v>
      </c>
      <c r="R11629">
        <v>899</v>
      </c>
      <c r="S11629">
        <v>18</v>
      </c>
      <c r="T11629" t="b">
        <v>1</v>
      </c>
    </row>
    <row r="11630" spans="1:20" x14ac:dyDescent="0.3">
      <c r="A11630">
        <v>11629</v>
      </c>
      <c r="B11630" t="s">
        <v>33519</v>
      </c>
      <c r="C11630" t="s">
        <v>20</v>
      </c>
      <c r="D11630" t="s">
        <v>21</v>
      </c>
      <c r="E11630" t="s">
        <v>22</v>
      </c>
      <c r="F11630">
        <v>34.732599999999998</v>
      </c>
      <c r="G11630">
        <v>36.7136</v>
      </c>
      <c r="H11630" t="s">
        <v>98</v>
      </c>
      <c r="I11630" t="s">
        <v>839</v>
      </c>
      <c r="J11630" t="s">
        <v>3921</v>
      </c>
      <c r="K11630" t="s">
        <v>6626</v>
      </c>
      <c r="L11630" t="s">
        <v>33692</v>
      </c>
      <c r="M11630" t="s">
        <v>113</v>
      </c>
      <c r="N11630" t="s">
        <v>911</v>
      </c>
      <c r="O11630" t="s">
        <v>912</v>
      </c>
      <c r="P11630" t="s">
        <v>1151</v>
      </c>
      <c r="Q11630">
        <v>1</v>
      </c>
      <c r="R11630">
        <v>699</v>
      </c>
      <c r="S11630">
        <v>7</v>
      </c>
      <c r="T11630" t="b">
        <v>1</v>
      </c>
    </row>
    <row r="11631" spans="1:20" x14ac:dyDescent="0.3">
      <c r="A11631">
        <v>11630</v>
      </c>
      <c r="B11631" t="s">
        <v>33519</v>
      </c>
      <c r="C11631" t="s">
        <v>65</v>
      </c>
      <c r="D11631" t="s">
        <v>218</v>
      </c>
      <c r="E11631" t="s">
        <v>287</v>
      </c>
      <c r="F11631">
        <v>40.712800000000001</v>
      </c>
      <c r="G11631">
        <v>-74.006</v>
      </c>
      <c r="H11631" t="s">
        <v>2648</v>
      </c>
      <c r="I11631" t="s">
        <v>2478</v>
      </c>
      <c r="J11631" t="s">
        <v>33693</v>
      </c>
      <c r="K11631" t="s">
        <v>33694</v>
      </c>
      <c r="L11631" t="s">
        <v>33695</v>
      </c>
      <c r="M11631" t="s">
        <v>113</v>
      </c>
      <c r="N11631" t="s">
        <v>352</v>
      </c>
      <c r="O11631" t="s">
        <v>393</v>
      </c>
      <c r="P11631" t="s">
        <v>619</v>
      </c>
      <c r="Q11631">
        <v>1</v>
      </c>
      <c r="R11631">
        <v>1299</v>
      </c>
      <c r="S11631">
        <v>26</v>
      </c>
      <c r="T11631" t="b">
        <v>1</v>
      </c>
    </row>
    <row r="11632" spans="1:20" x14ac:dyDescent="0.3">
      <c r="A11632">
        <v>11631</v>
      </c>
      <c r="B11632" t="s">
        <v>33519</v>
      </c>
      <c r="C11632" t="s">
        <v>65</v>
      </c>
      <c r="D11632" t="s">
        <v>66</v>
      </c>
      <c r="E11632" t="s">
        <v>67</v>
      </c>
      <c r="F11632">
        <v>38.907200000000003</v>
      </c>
      <c r="G11632">
        <v>-77.036900000000003</v>
      </c>
      <c r="H11632" t="s">
        <v>995</v>
      </c>
      <c r="I11632" t="s">
        <v>220</v>
      </c>
      <c r="J11632" t="s">
        <v>33696</v>
      </c>
      <c r="K11632" t="s">
        <v>33697</v>
      </c>
      <c r="L11632" t="s">
        <v>33698</v>
      </c>
      <c r="M11632" t="s">
        <v>113</v>
      </c>
      <c r="N11632" t="s">
        <v>114</v>
      </c>
      <c r="O11632" t="s">
        <v>1732</v>
      </c>
      <c r="P11632" t="s">
        <v>1816</v>
      </c>
      <c r="Q11632">
        <v>1</v>
      </c>
      <c r="R11632">
        <v>899</v>
      </c>
      <c r="S11632">
        <v>90</v>
      </c>
      <c r="T11632" t="b">
        <v>1</v>
      </c>
    </row>
    <row r="11633" spans="1:20" x14ac:dyDescent="0.3">
      <c r="A11633">
        <v>11632</v>
      </c>
      <c r="B11633" t="s">
        <v>33519</v>
      </c>
      <c r="C11633" t="s">
        <v>65</v>
      </c>
      <c r="D11633" t="s">
        <v>66</v>
      </c>
      <c r="E11633" t="s">
        <v>67</v>
      </c>
      <c r="F11633">
        <v>38.907200000000003</v>
      </c>
      <c r="G11633">
        <v>-77.036900000000003</v>
      </c>
      <c r="H11633" t="s">
        <v>388</v>
      </c>
      <c r="I11633" t="s">
        <v>2919</v>
      </c>
      <c r="J11633" t="s">
        <v>33699</v>
      </c>
      <c r="K11633" t="s">
        <v>33700</v>
      </c>
      <c r="L11633" t="s">
        <v>33701</v>
      </c>
      <c r="M11633" t="s">
        <v>113</v>
      </c>
      <c r="N11633" t="s">
        <v>496</v>
      </c>
      <c r="O11633" t="s">
        <v>836</v>
      </c>
      <c r="P11633" t="s">
        <v>566</v>
      </c>
      <c r="Q11633">
        <v>1</v>
      </c>
      <c r="R11633">
        <v>799</v>
      </c>
      <c r="S11633">
        <v>8</v>
      </c>
      <c r="T11633" t="b">
        <v>1</v>
      </c>
    </row>
    <row r="11634" spans="1:20" x14ac:dyDescent="0.3">
      <c r="A11634">
        <v>11633</v>
      </c>
      <c r="B11634" t="s">
        <v>33519</v>
      </c>
      <c r="C11634" t="s">
        <v>65</v>
      </c>
      <c r="D11634" t="s">
        <v>218</v>
      </c>
      <c r="E11634" t="s">
        <v>287</v>
      </c>
      <c r="F11634">
        <v>40.712800000000001</v>
      </c>
      <c r="G11634">
        <v>-74.006</v>
      </c>
      <c r="H11634" t="s">
        <v>154</v>
      </c>
      <c r="I11634" t="s">
        <v>2364</v>
      </c>
      <c r="J11634" t="s">
        <v>33702</v>
      </c>
      <c r="K11634" t="s">
        <v>33703</v>
      </c>
      <c r="L11634" t="s">
        <v>33704</v>
      </c>
      <c r="M11634" t="s">
        <v>73</v>
      </c>
      <c r="N11634" t="s">
        <v>74</v>
      </c>
      <c r="O11634" t="s">
        <v>1590</v>
      </c>
      <c r="P11634" t="s">
        <v>980</v>
      </c>
      <c r="Q11634">
        <v>2</v>
      </c>
      <c r="R11634">
        <v>499</v>
      </c>
      <c r="S11634">
        <v>40</v>
      </c>
      <c r="T11634" t="b">
        <v>0</v>
      </c>
    </row>
    <row r="11635" spans="1:20" x14ac:dyDescent="0.3">
      <c r="A11635">
        <v>11634</v>
      </c>
      <c r="B11635" t="s">
        <v>33519</v>
      </c>
      <c r="C11635" t="s">
        <v>20</v>
      </c>
      <c r="D11635" t="s">
        <v>250</v>
      </c>
      <c r="E11635" t="s">
        <v>251</v>
      </c>
      <c r="F11635">
        <v>33.514600000000002</v>
      </c>
      <c r="G11635">
        <v>36.308399999999999</v>
      </c>
      <c r="H11635" t="s">
        <v>924</v>
      </c>
      <c r="I11635" t="s">
        <v>341</v>
      </c>
      <c r="J11635" t="s">
        <v>33705</v>
      </c>
      <c r="K11635" t="s">
        <v>33706</v>
      </c>
      <c r="L11635" t="s">
        <v>33707</v>
      </c>
      <c r="M11635" t="s">
        <v>40</v>
      </c>
      <c r="N11635" t="s">
        <v>41</v>
      </c>
      <c r="O11635" t="s">
        <v>2230</v>
      </c>
      <c r="P11635" t="s">
        <v>4302</v>
      </c>
      <c r="Q11635">
        <v>1</v>
      </c>
      <c r="R11635">
        <v>499</v>
      </c>
      <c r="S11635">
        <v>25</v>
      </c>
      <c r="T11635" t="b">
        <v>1</v>
      </c>
    </row>
    <row r="11636" spans="1:20" x14ac:dyDescent="0.3">
      <c r="A11636">
        <v>11635</v>
      </c>
      <c r="B11636" t="s">
        <v>33519</v>
      </c>
      <c r="C11636" t="s">
        <v>65</v>
      </c>
      <c r="D11636" t="s">
        <v>142</v>
      </c>
      <c r="E11636" t="s">
        <v>143</v>
      </c>
      <c r="F11636">
        <v>36.169899999999998</v>
      </c>
      <c r="G11636">
        <v>-115.13979999999999</v>
      </c>
      <c r="H11636" t="s">
        <v>98</v>
      </c>
      <c r="I11636" t="s">
        <v>2011</v>
      </c>
      <c r="J11636" t="s">
        <v>8759</v>
      </c>
      <c r="K11636" t="s">
        <v>33708</v>
      </c>
      <c r="L11636" t="s">
        <v>33709</v>
      </c>
      <c r="M11636" t="s">
        <v>122</v>
      </c>
      <c r="N11636" t="s">
        <v>1633</v>
      </c>
      <c r="O11636" t="s">
        <v>1634</v>
      </c>
      <c r="P11636" t="s">
        <v>1386</v>
      </c>
      <c r="Q11636">
        <v>1</v>
      </c>
      <c r="R11636">
        <v>199</v>
      </c>
      <c r="S11636">
        <v>20</v>
      </c>
      <c r="T11636" t="b">
        <v>1</v>
      </c>
    </row>
    <row r="11637" spans="1:20" x14ac:dyDescent="0.3">
      <c r="A11637">
        <v>11636</v>
      </c>
      <c r="B11637" t="s">
        <v>33519</v>
      </c>
      <c r="C11637" t="s">
        <v>54</v>
      </c>
      <c r="D11637" t="s">
        <v>55</v>
      </c>
      <c r="E11637" t="s">
        <v>227</v>
      </c>
      <c r="F11637">
        <v>24.476400000000002</v>
      </c>
      <c r="G11637">
        <v>54.3705</v>
      </c>
      <c r="H11637" t="s">
        <v>98</v>
      </c>
      <c r="I11637" t="s">
        <v>2212</v>
      </c>
      <c r="J11637" t="s">
        <v>18680</v>
      </c>
      <c r="K11637" t="s">
        <v>33710</v>
      </c>
      <c r="L11637" t="s">
        <v>33711</v>
      </c>
      <c r="M11637" t="s">
        <v>73</v>
      </c>
      <c r="N11637" t="s">
        <v>74</v>
      </c>
      <c r="O11637" t="s">
        <v>2064</v>
      </c>
      <c r="P11637" t="s">
        <v>1896</v>
      </c>
      <c r="Q11637">
        <v>1</v>
      </c>
      <c r="R11637">
        <v>129</v>
      </c>
      <c r="S11637">
        <v>6</v>
      </c>
      <c r="T11637" t="b">
        <v>1</v>
      </c>
    </row>
    <row r="11638" spans="1:20" x14ac:dyDescent="0.3">
      <c r="A11638">
        <v>11637</v>
      </c>
      <c r="B11638" t="s">
        <v>33519</v>
      </c>
      <c r="C11638" t="s">
        <v>95</v>
      </c>
      <c r="D11638" t="s">
        <v>96</v>
      </c>
      <c r="E11638" t="s">
        <v>126</v>
      </c>
      <c r="F11638">
        <v>30.0444</v>
      </c>
      <c r="G11638">
        <v>31.235700000000001</v>
      </c>
      <c r="H11638" t="s">
        <v>57</v>
      </c>
      <c r="I11638" t="s">
        <v>6450</v>
      </c>
      <c r="J11638" t="s">
        <v>22624</v>
      </c>
      <c r="K11638" t="s">
        <v>22625</v>
      </c>
      <c r="L11638" t="s">
        <v>33712</v>
      </c>
      <c r="M11638" t="s">
        <v>434</v>
      </c>
      <c r="N11638" t="s">
        <v>665</v>
      </c>
      <c r="O11638" t="s">
        <v>666</v>
      </c>
      <c r="P11638" t="s">
        <v>4402</v>
      </c>
      <c r="Q11638">
        <v>1</v>
      </c>
      <c r="R11638">
        <v>299</v>
      </c>
      <c r="S11638">
        <v>9</v>
      </c>
      <c r="T11638" t="b">
        <v>0</v>
      </c>
    </row>
    <row r="11639" spans="1:20" x14ac:dyDescent="0.3">
      <c r="A11639">
        <v>11638</v>
      </c>
      <c r="B11639" t="s">
        <v>33519</v>
      </c>
      <c r="C11639" t="s">
        <v>95</v>
      </c>
      <c r="D11639" t="s">
        <v>161</v>
      </c>
      <c r="E11639" t="s">
        <v>162</v>
      </c>
      <c r="F11639">
        <v>27.180900000000001</v>
      </c>
      <c r="G11639">
        <v>31.183700000000002</v>
      </c>
      <c r="H11639" t="s">
        <v>960</v>
      </c>
      <c r="I11639" t="s">
        <v>1089</v>
      </c>
      <c r="J11639" t="s">
        <v>33713</v>
      </c>
      <c r="K11639" t="s">
        <v>33714</v>
      </c>
      <c r="L11639" t="s">
        <v>33715</v>
      </c>
      <c r="M11639" t="s">
        <v>84</v>
      </c>
      <c r="N11639" t="s">
        <v>1178</v>
      </c>
      <c r="O11639" t="s">
        <v>1240</v>
      </c>
      <c r="P11639" t="s">
        <v>723</v>
      </c>
      <c r="Q11639">
        <v>3</v>
      </c>
      <c r="R11639">
        <v>199</v>
      </c>
      <c r="S11639">
        <v>36</v>
      </c>
      <c r="T11639" t="b">
        <v>1</v>
      </c>
    </row>
    <row r="11640" spans="1:20" x14ac:dyDescent="0.3">
      <c r="A11640">
        <v>11639</v>
      </c>
      <c r="B11640" t="s">
        <v>33519</v>
      </c>
      <c r="C11640" t="s">
        <v>32</v>
      </c>
      <c r="D11640" t="s">
        <v>186</v>
      </c>
      <c r="E11640" t="s">
        <v>187</v>
      </c>
      <c r="F11640">
        <v>21.543299999999999</v>
      </c>
      <c r="G11640">
        <v>39.172800000000002</v>
      </c>
      <c r="H11640" t="s">
        <v>301</v>
      </c>
      <c r="I11640" t="s">
        <v>2075</v>
      </c>
      <c r="J11640" t="s">
        <v>33716</v>
      </c>
      <c r="K11640" t="s">
        <v>33717</v>
      </c>
      <c r="L11640" t="s">
        <v>33718</v>
      </c>
      <c r="M11640" t="s">
        <v>28</v>
      </c>
      <c r="N11640" t="s">
        <v>192</v>
      </c>
      <c r="O11640" t="s">
        <v>1150</v>
      </c>
      <c r="P11640" t="s">
        <v>535</v>
      </c>
      <c r="Q11640">
        <v>1</v>
      </c>
      <c r="R11640">
        <v>299</v>
      </c>
      <c r="S11640">
        <v>12</v>
      </c>
      <c r="T11640" t="b">
        <v>1</v>
      </c>
    </row>
    <row r="11641" spans="1:20" x14ac:dyDescent="0.3">
      <c r="A11641">
        <v>11640</v>
      </c>
      <c r="B11641" t="s">
        <v>33519</v>
      </c>
      <c r="C11641" t="s">
        <v>32</v>
      </c>
      <c r="D11641" t="s">
        <v>475</v>
      </c>
      <c r="E11641" t="s">
        <v>476</v>
      </c>
      <c r="F11641">
        <v>26.392700000000001</v>
      </c>
      <c r="G11641">
        <v>49.977699999999999</v>
      </c>
      <c r="H11641" t="s">
        <v>1776</v>
      </c>
      <c r="I11641" t="s">
        <v>4802</v>
      </c>
      <c r="J11641" t="s">
        <v>33719</v>
      </c>
      <c r="K11641" t="s">
        <v>33720</v>
      </c>
      <c r="L11641" t="s">
        <v>33721</v>
      </c>
      <c r="M11641" t="s">
        <v>40</v>
      </c>
      <c r="N11641" t="s">
        <v>1506</v>
      </c>
      <c r="O11641" t="s">
        <v>1763</v>
      </c>
      <c r="P11641" t="s">
        <v>1118</v>
      </c>
      <c r="Q11641">
        <v>1</v>
      </c>
      <c r="R11641">
        <v>899</v>
      </c>
      <c r="S11641">
        <v>36</v>
      </c>
      <c r="T11641" t="b">
        <v>1</v>
      </c>
    </row>
    <row r="11642" spans="1:20" x14ac:dyDescent="0.3">
      <c r="A11642">
        <v>11641</v>
      </c>
      <c r="B11642" t="s">
        <v>33519</v>
      </c>
      <c r="C11642" t="s">
        <v>20</v>
      </c>
      <c r="D11642" t="s">
        <v>21</v>
      </c>
      <c r="E11642" t="s">
        <v>22</v>
      </c>
      <c r="F11642">
        <v>34.732599999999998</v>
      </c>
      <c r="G11642">
        <v>36.7136</v>
      </c>
      <c r="H11642" t="s">
        <v>401</v>
      </c>
      <c r="I11642" t="s">
        <v>884</v>
      </c>
      <c r="J11642" t="s">
        <v>33722</v>
      </c>
      <c r="K11642" t="s">
        <v>33723</v>
      </c>
      <c r="L11642" t="s">
        <v>33724</v>
      </c>
      <c r="M11642" t="s">
        <v>40</v>
      </c>
      <c r="N11642" t="s">
        <v>269</v>
      </c>
      <c r="O11642" t="s">
        <v>448</v>
      </c>
      <c r="P11642" t="s">
        <v>659</v>
      </c>
      <c r="Q11642">
        <v>1</v>
      </c>
      <c r="R11642">
        <v>999</v>
      </c>
      <c r="S11642">
        <v>50</v>
      </c>
      <c r="T11642" t="b">
        <v>1</v>
      </c>
    </row>
    <row r="11643" spans="1:20" x14ac:dyDescent="0.3">
      <c r="A11643">
        <v>11642</v>
      </c>
      <c r="B11643" t="s">
        <v>33519</v>
      </c>
      <c r="C11643" t="s">
        <v>32</v>
      </c>
      <c r="D11643" t="s">
        <v>186</v>
      </c>
      <c r="E11643" t="s">
        <v>187</v>
      </c>
      <c r="F11643">
        <v>21.543299999999999</v>
      </c>
      <c r="G11643">
        <v>39.172800000000002</v>
      </c>
      <c r="H11643" t="s">
        <v>643</v>
      </c>
      <c r="I11643" t="s">
        <v>1826</v>
      </c>
      <c r="J11643" t="s">
        <v>33725</v>
      </c>
      <c r="K11643" t="s">
        <v>33726</v>
      </c>
      <c r="L11643" t="s">
        <v>33727</v>
      </c>
      <c r="M11643" t="s">
        <v>28</v>
      </c>
      <c r="N11643" t="s">
        <v>464</v>
      </c>
      <c r="O11643" t="s">
        <v>465</v>
      </c>
      <c r="P11643" t="s">
        <v>2020</v>
      </c>
      <c r="Q11643">
        <v>1</v>
      </c>
      <c r="R11643">
        <v>129</v>
      </c>
      <c r="S11643">
        <v>3</v>
      </c>
      <c r="T11643" t="b">
        <v>0</v>
      </c>
    </row>
    <row r="11644" spans="1:20" x14ac:dyDescent="0.3">
      <c r="A11644">
        <v>11643</v>
      </c>
      <c r="B11644" t="s">
        <v>33519</v>
      </c>
      <c r="C11644" t="s">
        <v>65</v>
      </c>
      <c r="D11644" t="s">
        <v>218</v>
      </c>
      <c r="E11644" t="s">
        <v>654</v>
      </c>
      <c r="F11644">
        <v>40.731200000000001</v>
      </c>
      <c r="G11644">
        <v>-73.999799999999993</v>
      </c>
      <c r="H11644" t="s">
        <v>2828</v>
      </c>
      <c r="I11644" t="s">
        <v>3539</v>
      </c>
      <c r="J11644" t="s">
        <v>33728</v>
      </c>
      <c r="K11644" t="s">
        <v>33729</v>
      </c>
      <c r="L11644" t="s">
        <v>33730</v>
      </c>
      <c r="M11644" t="s">
        <v>113</v>
      </c>
      <c r="N11644" t="s">
        <v>131</v>
      </c>
      <c r="O11644" t="s">
        <v>1011</v>
      </c>
      <c r="P11644" t="s">
        <v>782</v>
      </c>
      <c r="Q11644">
        <v>1</v>
      </c>
      <c r="R11644">
        <v>1499</v>
      </c>
      <c r="S11644">
        <v>15</v>
      </c>
      <c r="T11644" t="b">
        <v>1</v>
      </c>
    </row>
    <row r="11645" spans="1:20" x14ac:dyDescent="0.3">
      <c r="A11645">
        <v>11644</v>
      </c>
      <c r="B11645" t="s">
        <v>33731</v>
      </c>
      <c r="C11645" t="s">
        <v>54</v>
      </c>
      <c r="D11645" t="s">
        <v>55</v>
      </c>
      <c r="E11645" t="s">
        <v>227</v>
      </c>
      <c r="F11645">
        <v>24.476400000000002</v>
      </c>
      <c r="G11645">
        <v>54.3705</v>
      </c>
      <c r="H11645" t="s">
        <v>252</v>
      </c>
      <c r="I11645" t="s">
        <v>794</v>
      </c>
      <c r="J11645" t="s">
        <v>9360</v>
      </c>
      <c r="K11645" t="s">
        <v>9361</v>
      </c>
      <c r="L11645" t="s">
        <v>33732</v>
      </c>
      <c r="M11645" t="s">
        <v>40</v>
      </c>
      <c r="N11645" t="s">
        <v>337</v>
      </c>
      <c r="O11645" t="s">
        <v>338</v>
      </c>
      <c r="P11645" t="s">
        <v>3865</v>
      </c>
      <c r="Q11645">
        <v>3</v>
      </c>
      <c r="R11645">
        <v>799</v>
      </c>
      <c r="S11645">
        <v>144</v>
      </c>
      <c r="T11645" t="b">
        <v>1</v>
      </c>
    </row>
    <row r="11646" spans="1:20" x14ac:dyDescent="0.3">
      <c r="A11646">
        <v>11645</v>
      </c>
      <c r="B11646" t="s">
        <v>33731</v>
      </c>
      <c r="C11646" t="s">
        <v>32</v>
      </c>
      <c r="D11646" t="s">
        <v>186</v>
      </c>
      <c r="E11646" t="s">
        <v>573</v>
      </c>
      <c r="F11646">
        <v>21.485800000000001</v>
      </c>
      <c r="G11646">
        <v>39.192500000000003</v>
      </c>
      <c r="H11646" t="s">
        <v>2686</v>
      </c>
      <c r="I11646" t="s">
        <v>1444</v>
      </c>
      <c r="J11646" t="s">
        <v>33733</v>
      </c>
      <c r="K11646" t="s">
        <v>33734</v>
      </c>
      <c r="L11646" t="s">
        <v>33735</v>
      </c>
      <c r="M11646" t="s">
        <v>40</v>
      </c>
      <c r="N11646" t="s">
        <v>269</v>
      </c>
      <c r="O11646" t="s">
        <v>2110</v>
      </c>
      <c r="P11646" t="s">
        <v>994</v>
      </c>
      <c r="Q11646">
        <v>1</v>
      </c>
      <c r="R11646">
        <v>349</v>
      </c>
      <c r="S11646">
        <v>35</v>
      </c>
      <c r="T11646" t="b">
        <v>0</v>
      </c>
    </row>
    <row r="11647" spans="1:20" x14ac:dyDescent="0.3">
      <c r="A11647">
        <v>11646</v>
      </c>
      <c r="B11647" t="s">
        <v>33731</v>
      </c>
      <c r="C11647" t="s">
        <v>20</v>
      </c>
      <c r="D11647" t="s">
        <v>77</v>
      </c>
      <c r="E11647" t="s">
        <v>78</v>
      </c>
      <c r="F11647">
        <v>36.202100000000002</v>
      </c>
      <c r="G11647">
        <v>37.134300000000003</v>
      </c>
      <c r="H11647" t="s">
        <v>4714</v>
      </c>
      <c r="I11647" t="s">
        <v>99</v>
      </c>
      <c r="J11647" t="s">
        <v>33736</v>
      </c>
      <c r="K11647" t="s">
        <v>33737</v>
      </c>
      <c r="L11647" t="s">
        <v>33738</v>
      </c>
      <c r="M11647" t="s">
        <v>122</v>
      </c>
      <c r="N11647" t="s">
        <v>406</v>
      </c>
      <c r="O11647" t="s">
        <v>1277</v>
      </c>
      <c r="P11647" t="s">
        <v>3327</v>
      </c>
      <c r="Q11647">
        <v>1</v>
      </c>
      <c r="R11647">
        <v>249</v>
      </c>
      <c r="S11647">
        <v>20</v>
      </c>
      <c r="T11647" t="b">
        <v>1</v>
      </c>
    </row>
    <row r="11648" spans="1:20" x14ac:dyDescent="0.3">
      <c r="A11648">
        <v>11647</v>
      </c>
      <c r="B11648" t="s">
        <v>33731</v>
      </c>
      <c r="C11648" t="s">
        <v>65</v>
      </c>
      <c r="D11648" t="s">
        <v>218</v>
      </c>
      <c r="E11648" t="s">
        <v>219</v>
      </c>
      <c r="F11648">
        <v>40.7498</v>
      </c>
      <c r="G11648">
        <v>-73.981399999999994</v>
      </c>
      <c r="H11648" t="s">
        <v>388</v>
      </c>
      <c r="I11648" t="s">
        <v>924</v>
      </c>
      <c r="J11648" t="s">
        <v>2563</v>
      </c>
      <c r="K11648" t="s">
        <v>2564</v>
      </c>
      <c r="L11648" t="s">
        <v>33739</v>
      </c>
      <c r="M11648" t="s">
        <v>28</v>
      </c>
      <c r="N11648" t="s">
        <v>62</v>
      </c>
      <c r="O11648" t="s">
        <v>975</v>
      </c>
      <c r="P11648" t="s">
        <v>354</v>
      </c>
      <c r="Q11648">
        <v>1</v>
      </c>
      <c r="R11648">
        <v>199</v>
      </c>
      <c r="S11648">
        <v>10</v>
      </c>
      <c r="T11648" t="b">
        <v>1</v>
      </c>
    </row>
    <row r="11649" spans="1:20" x14ac:dyDescent="0.3">
      <c r="A11649">
        <v>11648</v>
      </c>
      <c r="B11649" t="s">
        <v>33731</v>
      </c>
      <c r="C11649" t="s">
        <v>177</v>
      </c>
      <c r="D11649" t="s">
        <v>178</v>
      </c>
      <c r="E11649" t="s">
        <v>808</v>
      </c>
      <c r="F11649">
        <v>48.8566</v>
      </c>
      <c r="G11649">
        <v>2.3521999999999998</v>
      </c>
      <c r="H11649" t="s">
        <v>1371</v>
      </c>
      <c r="I11649" t="s">
        <v>5288</v>
      </c>
      <c r="J11649" t="s">
        <v>33740</v>
      </c>
      <c r="K11649" t="s">
        <v>33741</v>
      </c>
      <c r="L11649" t="s">
        <v>33742</v>
      </c>
      <c r="M11649" t="s">
        <v>276</v>
      </c>
      <c r="N11649" t="s">
        <v>385</v>
      </c>
      <c r="O11649" t="s">
        <v>386</v>
      </c>
      <c r="P11649" t="s">
        <v>271</v>
      </c>
      <c r="Q11649">
        <v>1</v>
      </c>
      <c r="R11649">
        <v>129</v>
      </c>
      <c r="S11649">
        <v>5</v>
      </c>
      <c r="T11649" t="b">
        <v>1</v>
      </c>
    </row>
    <row r="11650" spans="1:20" x14ac:dyDescent="0.3">
      <c r="A11650">
        <v>11649</v>
      </c>
      <c r="B11650" t="s">
        <v>33731</v>
      </c>
      <c r="C11650" t="s">
        <v>65</v>
      </c>
      <c r="D11650" t="s">
        <v>142</v>
      </c>
      <c r="E11650" t="s">
        <v>143</v>
      </c>
      <c r="F11650">
        <v>36.169899999999998</v>
      </c>
      <c r="G11650">
        <v>-115.13979999999999</v>
      </c>
      <c r="H11650" t="s">
        <v>995</v>
      </c>
      <c r="I11650" t="s">
        <v>2720</v>
      </c>
      <c r="J11650" t="s">
        <v>8865</v>
      </c>
      <c r="K11650" t="s">
        <v>8866</v>
      </c>
      <c r="L11650" t="s">
        <v>33743</v>
      </c>
      <c r="M11650" t="s">
        <v>113</v>
      </c>
      <c r="N11650" t="s">
        <v>114</v>
      </c>
      <c r="O11650" t="s">
        <v>1732</v>
      </c>
      <c r="P11650" t="s">
        <v>1702</v>
      </c>
      <c r="Q11650">
        <v>1</v>
      </c>
      <c r="R11650">
        <v>899</v>
      </c>
      <c r="S11650">
        <v>90</v>
      </c>
      <c r="T11650" t="b">
        <v>0</v>
      </c>
    </row>
    <row r="11651" spans="1:20" x14ac:dyDescent="0.3">
      <c r="A11651">
        <v>11650</v>
      </c>
      <c r="B11651" t="s">
        <v>33731</v>
      </c>
      <c r="C11651" t="s">
        <v>20</v>
      </c>
      <c r="D11651" t="s">
        <v>250</v>
      </c>
      <c r="E11651" t="s">
        <v>988</v>
      </c>
      <c r="F11651">
        <v>33.513800000000003</v>
      </c>
      <c r="G11651">
        <v>36.276499999999999</v>
      </c>
      <c r="H11651" t="s">
        <v>98</v>
      </c>
      <c r="I11651" t="s">
        <v>3673</v>
      </c>
      <c r="J11651" t="s">
        <v>4421</v>
      </c>
      <c r="K11651" t="s">
        <v>13019</v>
      </c>
      <c r="L11651" t="s">
        <v>33744</v>
      </c>
      <c r="M11651" t="s">
        <v>50</v>
      </c>
      <c r="N11651" t="s">
        <v>855</v>
      </c>
      <c r="O11651" t="s">
        <v>1031</v>
      </c>
      <c r="P11651" t="s">
        <v>1392</v>
      </c>
      <c r="Q11651">
        <v>1</v>
      </c>
      <c r="R11651">
        <v>2299</v>
      </c>
      <c r="S11651">
        <v>161</v>
      </c>
      <c r="T11651" t="b">
        <v>1</v>
      </c>
    </row>
    <row r="11652" spans="1:20" x14ac:dyDescent="0.3">
      <c r="A11652">
        <v>11651</v>
      </c>
      <c r="B11652" t="s">
        <v>33731</v>
      </c>
      <c r="C11652" t="s">
        <v>32</v>
      </c>
      <c r="D11652" t="s">
        <v>106</v>
      </c>
      <c r="E11652" t="s">
        <v>107</v>
      </c>
      <c r="F11652">
        <v>18.231100000000001</v>
      </c>
      <c r="G11652">
        <v>42.500399999999999</v>
      </c>
      <c r="H11652" t="s">
        <v>372</v>
      </c>
      <c r="I11652" t="s">
        <v>976</v>
      </c>
      <c r="J11652" t="s">
        <v>21670</v>
      </c>
      <c r="K11652" t="s">
        <v>33745</v>
      </c>
      <c r="L11652" t="s">
        <v>33746</v>
      </c>
      <c r="M11652" t="s">
        <v>40</v>
      </c>
      <c r="N11652" t="s">
        <v>269</v>
      </c>
      <c r="O11652" t="s">
        <v>534</v>
      </c>
      <c r="P11652" t="s">
        <v>1081</v>
      </c>
      <c r="Q11652">
        <v>1</v>
      </c>
      <c r="R11652">
        <v>399</v>
      </c>
      <c r="S11652">
        <v>12</v>
      </c>
      <c r="T11652" t="b">
        <v>0</v>
      </c>
    </row>
    <row r="11653" spans="1:20" x14ac:dyDescent="0.3">
      <c r="A11653">
        <v>11652</v>
      </c>
      <c r="B11653" t="s">
        <v>33731</v>
      </c>
      <c r="C11653" t="s">
        <v>54</v>
      </c>
      <c r="D11653" t="s">
        <v>55</v>
      </c>
      <c r="E11653" t="s">
        <v>56</v>
      </c>
      <c r="F11653">
        <v>24.453900000000001</v>
      </c>
      <c r="G11653">
        <v>54.377299999999998</v>
      </c>
      <c r="H11653" t="s">
        <v>1314</v>
      </c>
      <c r="I11653" t="s">
        <v>20006</v>
      </c>
      <c r="J11653" t="s">
        <v>33747</v>
      </c>
      <c r="K11653" t="s">
        <v>33748</v>
      </c>
      <c r="L11653" t="s">
        <v>33749</v>
      </c>
      <c r="M11653" t="s">
        <v>50</v>
      </c>
      <c r="N11653" t="s">
        <v>306</v>
      </c>
      <c r="O11653" t="s">
        <v>1059</v>
      </c>
      <c r="P11653" t="s">
        <v>3151</v>
      </c>
      <c r="Q11653">
        <v>1</v>
      </c>
      <c r="R11653">
        <v>1399</v>
      </c>
      <c r="S11653">
        <v>28</v>
      </c>
      <c r="T11653" t="b">
        <v>1</v>
      </c>
    </row>
    <row r="11654" spans="1:20" x14ac:dyDescent="0.3">
      <c r="A11654">
        <v>11653</v>
      </c>
      <c r="B11654" t="s">
        <v>33731</v>
      </c>
      <c r="C11654" t="s">
        <v>54</v>
      </c>
      <c r="D11654" t="s">
        <v>55</v>
      </c>
      <c r="E11654" t="s">
        <v>227</v>
      </c>
      <c r="F11654">
        <v>24.476400000000002</v>
      </c>
      <c r="G11654">
        <v>54.3705</v>
      </c>
      <c r="H11654" t="s">
        <v>388</v>
      </c>
      <c r="I11654" t="s">
        <v>4170</v>
      </c>
      <c r="J11654" t="s">
        <v>33750</v>
      </c>
      <c r="K11654" t="s">
        <v>33751</v>
      </c>
      <c r="L11654" t="s">
        <v>33752</v>
      </c>
      <c r="M11654" t="s">
        <v>122</v>
      </c>
      <c r="N11654" t="s">
        <v>540</v>
      </c>
      <c r="O11654" t="s">
        <v>958</v>
      </c>
      <c r="P11654" t="s">
        <v>1595</v>
      </c>
      <c r="Q11654">
        <v>2</v>
      </c>
      <c r="R11654">
        <v>129</v>
      </c>
      <c r="S11654">
        <v>15</v>
      </c>
      <c r="T11654" t="b">
        <v>1</v>
      </c>
    </row>
    <row r="11655" spans="1:20" x14ac:dyDescent="0.3">
      <c r="A11655">
        <v>11654</v>
      </c>
      <c r="B11655" t="s">
        <v>33731</v>
      </c>
      <c r="C11655" t="s">
        <v>54</v>
      </c>
      <c r="D11655" t="s">
        <v>55</v>
      </c>
      <c r="E11655" t="s">
        <v>56</v>
      </c>
      <c r="F11655">
        <v>24.453900000000001</v>
      </c>
      <c r="G11655">
        <v>54.377299999999998</v>
      </c>
      <c r="H11655" t="s">
        <v>981</v>
      </c>
      <c r="I11655" t="s">
        <v>3872</v>
      </c>
      <c r="J11655" t="s">
        <v>33753</v>
      </c>
      <c r="K11655" t="s">
        <v>33754</v>
      </c>
      <c r="L11655" t="s">
        <v>33755</v>
      </c>
      <c r="M11655" t="s">
        <v>122</v>
      </c>
      <c r="N11655" t="s">
        <v>123</v>
      </c>
      <c r="O11655" t="s">
        <v>695</v>
      </c>
      <c r="P11655" t="s">
        <v>1000</v>
      </c>
      <c r="Q11655">
        <v>2</v>
      </c>
      <c r="R11655">
        <v>99</v>
      </c>
      <c r="S11655">
        <v>8</v>
      </c>
      <c r="T11655" t="b">
        <v>1</v>
      </c>
    </row>
    <row r="11656" spans="1:20" x14ac:dyDescent="0.3">
      <c r="A11656">
        <v>11655</v>
      </c>
      <c r="B11656" t="s">
        <v>33731</v>
      </c>
      <c r="C11656" t="s">
        <v>32</v>
      </c>
      <c r="D11656" t="s">
        <v>33</v>
      </c>
      <c r="E11656" t="s">
        <v>44</v>
      </c>
      <c r="F11656">
        <v>24.7743</v>
      </c>
      <c r="G11656">
        <v>46.738599999999998</v>
      </c>
      <c r="H11656" t="s">
        <v>3549</v>
      </c>
      <c r="I11656" t="s">
        <v>1952</v>
      </c>
      <c r="J11656" t="s">
        <v>33756</v>
      </c>
      <c r="K11656" t="s">
        <v>33757</v>
      </c>
      <c r="L11656" t="s">
        <v>33758</v>
      </c>
      <c r="M11656" t="s">
        <v>113</v>
      </c>
      <c r="N11656" t="s">
        <v>352</v>
      </c>
      <c r="O11656" t="s">
        <v>393</v>
      </c>
      <c r="P11656" t="s">
        <v>2807</v>
      </c>
      <c r="Q11656">
        <v>1</v>
      </c>
      <c r="R11656">
        <v>1299</v>
      </c>
      <c r="S11656">
        <v>39</v>
      </c>
      <c r="T11656" t="b">
        <v>1</v>
      </c>
    </row>
    <row r="11657" spans="1:20" x14ac:dyDescent="0.3">
      <c r="A11657">
        <v>11656</v>
      </c>
      <c r="B11657" t="s">
        <v>33731</v>
      </c>
      <c r="C11657" t="s">
        <v>95</v>
      </c>
      <c r="D11657" t="s">
        <v>96</v>
      </c>
      <c r="E11657" t="s">
        <v>126</v>
      </c>
      <c r="F11657">
        <v>30.0444</v>
      </c>
      <c r="G11657">
        <v>31.235700000000001</v>
      </c>
      <c r="H11657" t="s">
        <v>1088</v>
      </c>
      <c r="I11657" t="s">
        <v>879</v>
      </c>
      <c r="J11657" t="s">
        <v>33759</v>
      </c>
      <c r="K11657" t="s">
        <v>33760</v>
      </c>
      <c r="L11657" t="s">
        <v>33761</v>
      </c>
      <c r="M11657" t="s">
        <v>276</v>
      </c>
      <c r="N11657" t="s">
        <v>385</v>
      </c>
      <c r="O11657" t="s">
        <v>1202</v>
      </c>
      <c r="P11657" t="s">
        <v>498</v>
      </c>
      <c r="Q11657">
        <v>13</v>
      </c>
      <c r="R11657">
        <v>79</v>
      </c>
      <c r="S11657">
        <v>31</v>
      </c>
      <c r="T11657" t="b">
        <v>0</v>
      </c>
    </row>
    <row r="11658" spans="1:20" x14ac:dyDescent="0.3">
      <c r="A11658">
        <v>11657</v>
      </c>
      <c r="B11658" t="s">
        <v>33731</v>
      </c>
      <c r="C11658" t="s">
        <v>54</v>
      </c>
      <c r="D11658" t="s">
        <v>449</v>
      </c>
      <c r="E11658" t="s">
        <v>507</v>
      </c>
      <c r="F11658">
        <v>25.204799999999999</v>
      </c>
      <c r="G11658">
        <v>55.270800000000001</v>
      </c>
      <c r="H11658" t="s">
        <v>98</v>
      </c>
      <c r="I11658" t="s">
        <v>1817</v>
      </c>
      <c r="J11658" t="s">
        <v>1818</v>
      </c>
      <c r="K11658" t="s">
        <v>33762</v>
      </c>
      <c r="L11658" t="s">
        <v>33763</v>
      </c>
      <c r="M11658" t="s">
        <v>276</v>
      </c>
      <c r="N11658" t="s">
        <v>385</v>
      </c>
      <c r="O11658" t="s">
        <v>1202</v>
      </c>
      <c r="P11658" t="s">
        <v>258</v>
      </c>
      <c r="Q11658">
        <v>4</v>
      </c>
      <c r="R11658">
        <v>79</v>
      </c>
      <c r="T11658" t="b">
        <v>0</v>
      </c>
    </row>
    <row r="11659" spans="1:20" x14ac:dyDescent="0.3">
      <c r="A11659">
        <v>11658</v>
      </c>
      <c r="B11659" t="s">
        <v>33731</v>
      </c>
      <c r="C11659" t="s">
        <v>32</v>
      </c>
      <c r="D11659" t="s">
        <v>106</v>
      </c>
      <c r="E11659" t="s">
        <v>107</v>
      </c>
      <c r="F11659">
        <v>18.231100000000001</v>
      </c>
      <c r="G11659">
        <v>42.500399999999999</v>
      </c>
      <c r="H11659" t="s">
        <v>252</v>
      </c>
      <c r="I11659" t="s">
        <v>1403</v>
      </c>
      <c r="J11659" t="s">
        <v>33764</v>
      </c>
      <c r="K11659" t="s">
        <v>33765</v>
      </c>
      <c r="L11659" t="s">
        <v>33766</v>
      </c>
      <c r="M11659" t="s">
        <v>84</v>
      </c>
      <c r="N11659" t="s">
        <v>992</v>
      </c>
      <c r="O11659" t="s">
        <v>1069</v>
      </c>
      <c r="P11659" t="s">
        <v>293</v>
      </c>
      <c r="Q11659">
        <v>1</v>
      </c>
      <c r="R11659">
        <v>399</v>
      </c>
      <c r="S11659">
        <v>12</v>
      </c>
      <c r="T11659" t="b">
        <v>1</v>
      </c>
    </row>
    <row r="11660" spans="1:20" x14ac:dyDescent="0.3">
      <c r="A11660">
        <v>11659</v>
      </c>
      <c r="B11660" t="s">
        <v>33731</v>
      </c>
      <c r="C11660" t="s">
        <v>32</v>
      </c>
      <c r="D11660" t="s">
        <v>186</v>
      </c>
      <c r="E11660" t="s">
        <v>367</v>
      </c>
      <c r="F11660">
        <v>21.485800000000001</v>
      </c>
      <c r="G11660">
        <v>39.192500000000003</v>
      </c>
      <c r="H11660" t="s">
        <v>98</v>
      </c>
      <c r="I11660" t="s">
        <v>4827</v>
      </c>
      <c r="J11660" t="s">
        <v>4828</v>
      </c>
      <c r="K11660" t="s">
        <v>33767</v>
      </c>
      <c r="L11660" t="s">
        <v>33768</v>
      </c>
      <c r="M11660" t="s">
        <v>40</v>
      </c>
      <c r="N11660" t="s">
        <v>635</v>
      </c>
      <c r="O11660" t="s">
        <v>1117</v>
      </c>
      <c r="P11660" t="s">
        <v>1566</v>
      </c>
      <c r="Q11660">
        <v>1</v>
      </c>
      <c r="R11660">
        <v>1299</v>
      </c>
      <c r="T11660" t="b">
        <v>0</v>
      </c>
    </row>
    <row r="11661" spans="1:20" x14ac:dyDescent="0.3">
      <c r="A11661">
        <v>11660</v>
      </c>
      <c r="B11661" t="s">
        <v>33731</v>
      </c>
      <c r="C11661" t="s">
        <v>20</v>
      </c>
      <c r="D11661" t="s">
        <v>250</v>
      </c>
      <c r="E11661" t="s">
        <v>988</v>
      </c>
      <c r="F11661">
        <v>33.513800000000003</v>
      </c>
      <c r="G11661">
        <v>36.276499999999999</v>
      </c>
      <c r="H11661" t="s">
        <v>98</v>
      </c>
      <c r="I11661" t="s">
        <v>10126</v>
      </c>
      <c r="J11661" t="s">
        <v>10127</v>
      </c>
      <c r="K11661" t="s">
        <v>10128</v>
      </c>
      <c r="L11661" t="s">
        <v>33769</v>
      </c>
      <c r="M11661" t="s">
        <v>198</v>
      </c>
      <c r="N11661" t="s">
        <v>481</v>
      </c>
      <c r="O11661" t="s">
        <v>593</v>
      </c>
      <c r="P11661" t="s">
        <v>970</v>
      </c>
      <c r="Q11661">
        <v>1</v>
      </c>
      <c r="R11661">
        <v>699</v>
      </c>
      <c r="S11661">
        <v>70</v>
      </c>
      <c r="T11661" t="b">
        <v>0</v>
      </c>
    </row>
    <row r="11662" spans="1:20" x14ac:dyDescent="0.3">
      <c r="A11662">
        <v>11661</v>
      </c>
      <c r="B11662" t="s">
        <v>33731</v>
      </c>
      <c r="C11662" t="s">
        <v>32</v>
      </c>
      <c r="D11662" t="s">
        <v>475</v>
      </c>
      <c r="E11662" t="s">
        <v>476</v>
      </c>
      <c r="F11662">
        <v>26.392700000000001</v>
      </c>
      <c r="G11662">
        <v>49.977699999999999</v>
      </c>
      <c r="H11662" t="s">
        <v>467</v>
      </c>
      <c r="I11662" t="s">
        <v>1348</v>
      </c>
      <c r="J11662" t="s">
        <v>33770</v>
      </c>
      <c r="K11662" t="s">
        <v>33771</v>
      </c>
      <c r="L11662" t="s">
        <v>33772</v>
      </c>
      <c r="M11662" t="s">
        <v>113</v>
      </c>
      <c r="N11662" t="s">
        <v>352</v>
      </c>
      <c r="O11662" t="s">
        <v>1516</v>
      </c>
      <c r="P11662" t="s">
        <v>3151</v>
      </c>
      <c r="Q11662">
        <v>1</v>
      </c>
      <c r="R11662">
        <v>1099</v>
      </c>
      <c r="S11662">
        <v>66</v>
      </c>
      <c r="T11662" t="b">
        <v>1</v>
      </c>
    </row>
    <row r="11663" spans="1:20" x14ac:dyDescent="0.3">
      <c r="A11663">
        <v>11662</v>
      </c>
      <c r="B11663" t="s">
        <v>33731</v>
      </c>
      <c r="C11663" t="s">
        <v>32</v>
      </c>
      <c r="D11663" t="s">
        <v>106</v>
      </c>
      <c r="E11663" t="s">
        <v>107</v>
      </c>
      <c r="F11663">
        <v>18.231100000000001</v>
      </c>
      <c r="G11663">
        <v>42.500399999999999</v>
      </c>
      <c r="H11663" t="s">
        <v>2955</v>
      </c>
      <c r="I11663" t="s">
        <v>9733</v>
      </c>
      <c r="J11663" t="s">
        <v>33773</v>
      </c>
      <c r="K11663" t="s">
        <v>33774</v>
      </c>
      <c r="L11663" t="s">
        <v>33775</v>
      </c>
      <c r="M11663" t="s">
        <v>434</v>
      </c>
      <c r="N11663" t="s">
        <v>665</v>
      </c>
      <c r="O11663" t="s">
        <v>787</v>
      </c>
      <c r="P11663" t="s">
        <v>572</v>
      </c>
      <c r="Q11663">
        <v>1</v>
      </c>
      <c r="R11663">
        <v>299</v>
      </c>
      <c r="S11663">
        <v>30</v>
      </c>
      <c r="T11663" t="b">
        <v>1</v>
      </c>
    </row>
    <row r="11664" spans="1:20" x14ac:dyDescent="0.3">
      <c r="A11664">
        <v>11663</v>
      </c>
      <c r="B11664" t="s">
        <v>33731</v>
      </c>
      <c r="C11664" t="s">
        <v>32</v>
      </c>
      <c r="D11664" t="s">
        <v>186</v>
      </c>
      <c r="E11664" t="s">
        <v>187</v>
      </c>
      <c r="F11664">
        <v>21.543299999999999</v>
      </c>
      <c r="G11664">
        <v>39.172800000000002</v>
      </c>
      <c r="H11664" t="s">
        <v>98</v>
      </c>
      <c r="I11664" t="s">
        <v>2454</v>
      </c>
      <c r="J11664" t="s">
        <v>4158</v>
      </c>
      <c r="K11664" t="s">
        <v>12474</v>
      </c>
      <c r="L11664" t="s">
        <v>33776</v>
      </c>
      <c r="M11664" t="s">
        <v>50</v>
      </c>
      <c r="N11664" t="s">
        <v>526</v>
      </c>
      <c r="O11664" t="s">
        <v>527</v>
      </c>
      <c r="P11664" t="s">
        <v>619</v>
      </c>
      <c r="Q11664">
        <v>1</v>
      </c>
      <c r="R11664">
        <v>999</v>
      </c>
      <c r="S11664">
        <v>100</v>
      </c>
      <c r="T11664" t="b">
        <v>1</v>
      </c>
    </row>
    <row r="11665" spans="1:20" x14ac:dyDescent="0.3">
      <c r="A11665">
        <v>11664</v>
      </c>
      <c r="B11665" t="s">
        <v>33731</v>
      </c>
      <c r="C11665" t="s">
        <v>177</v>
      </c>
      <c r="D11665" t="s">
        <v>178</v>
      </c>
      <c r="E11665" t="s">
        <v>179</v>
      </c>
      <c r="F11665">
        <v>48.8566</v>
      </c>
      <c r="G11665">
        <v>2.3521999999999998</v>
      </c>
      <c r="H11665" t="s">
        <v>388</v>
      </c>
      <c r="I11665" t="s">
        <v>5164</v>
      </c>
      <c r="J11665" t="s">
        <v>27562</v>
      </c>
      <c r="K11665" t="s">
        <v>33777</v>
      </c>
      <c r="L11665" t="s">
        <v>33778</v>
      </c>
      <c r="M11665" t="s">
        <v>434</v>
      </c>
      <c r="N11665" t="s">
        <v>665</v>
      </c>
      <c r="O11665" t="s">
        <v>787</v>
      </c>
      <c r="P11665" t="s">
        <v>316</v>
      </c>
      <c r="Q11665">
        <v>1</v>
      </c>
      <c r="R11665">
        <v>299</v>
      </c>
      <c r="S11665">
        <v>24</v>
      </c>
      <c r="T11665" t="b">
        <v>1</v>
      </c>
    </row>
    <row r="11666" spans="1:20" x14ac:dyDescent="0.3">
      <c r="A11666">
        <v>11665</v>
      </c>
      <c r="B11666" t="s">
        <v>33731</v>
      </c>
      <c r="C11666" t="s">
        <v>54</v>
      </c>
      <c r="D11666" t="s">
        <v>449</v>
      </c>
      <c r="E11666" t="s">
        <v>507</v>
      </c>
      <c r="F11666">
        <v>25.204799999999999</v>
      </c>
      <c r="G11666">
        <v>55.270800000000001</v>
      </c>
      <c r="H11666" t="s">
        <v>98</v>
      </c>
      <c r="I11666" t="s">
        <v>288</v>
      </c>
      <c r="J11666" t="s">
        <v>289</v>
      </c>
      <c r="K11666" t="s">
        <v>290</v>
      </c>
      <c r="L11666" t="s">
        <v>33779</v>
      </c>
      <c r="M11666" t="s">
        <v>50</v>
      </c>
      <c r="N11666" t="s">
        <v>855</v>
      </c>
      <c r="O11666" t="s">
        <v>1031</v>
      </c>
      <c r="P11666" t="s">
        <v>3924</v>
      </c>
      <c r="Q11666">
        <v>1</v>
      </c>
      <c r="R11666">
        <v>2299</v>
      </c>
      <c r="S11666">
        <v>23</v>
      </c>
      <c r="T11666" t="b">
        <v>1</v>
      </c>
    </row>
    <row r="11667" spans="1:20" x14ac:dyDescent="0.3">
      <c r="A11667">
        <v>11666</v>
      </c>
      <c r="B11667" t="s">
        <v>33731</v>
      </c>
      <c r="C11667" t="s">
        <v>65</v>
      </c>
      <c r="D11667" t="s">
        <v>66</v>
      </c>
      <c r="E11667" t="s">
        <v>67</v>
      </c>
      <c r="F11667">
        <v>38.907200000000003</v>
      </c>
      <c r="G11667">
        <v>-77.036900000000003</v>
      </c>
      <c r="H11667" t="s">
        <v>1197</v>
      </c>
      <c r="I11667" t="s">
        <v>2383</v>
      </c>
      <c r="J11667" t="s">
        <v>33780</v>
      </c>
      <c r="K11667" t="s">
        <v>33781</v>
      </c>
      <c r="L11667" t="s">
        <v>33782</v>
      </c>
      <c r="M11667" t="s">
        <v>122</v>
      </c>
      <c r="N11667" t="s">
        <v>504</v>
      </c>
      <c r="O11667" t="s">
        <v>505</v>
      </c>
      <c r="P11667" t="s">
        <v>1427</v>
      </c>
      <c r="Q11667">
        <v>1</v>
      </c>
      <c r="R11667">
        <v>399</v>
      </c>
      <c r="S11667">
        <v>40</v>
      </c>
      <c r="T11667" t="b">
        <v>0</v>
      </c>
    </row>
    <row r="11668" spans="1:20" x14ac:dyDescent="0.3">
      <c r="A11668">
        <v>11667</v>
      </c>
      <c r="B11668" t="s">
        <v>33731</v>
      </c>
      <c r="C11668" t="s">
        <v>20</v>
      </c>
      <c r="D11668" t="s">
        <v>77</v>
      </c>
      <c r="E11668" t="s">
        <v>78</v>
      </c>
      <c r="F11668">
        <v>36.202100000000002</v>
      </c>
      <c r="G11668">
        <v>37.134300000000003</v>
      </c>
      <c r="H11668" t="s">
        <v>317</v>
      </c>
      <c r="I11668" t="s">
        <v>5120</v>
      </c>
      <c r="J11668" t="s">
        <v>33783</v>
      </c>
      <c r="K11668" t="s">
        <v>33784</v>
      </c>
      <c r="L11668" t="s">
        <v>33785</v>
      </c>
      <c r="M11668" t="s">
        <v>73</v>
      </c>
      <c r="N11668" t="s">
        <v>103</v>
      </c>
      <c r="O11668" t="s">
        <v>1188</v>
      </c>
      <c r="P11668" t="s">
        <v>4125</v>
      </c>
      <c r="Q11668">
        <v>1</v>
      </c>
      <c r="R11668">
        <v>129</v>
      </c>
      <c r="S11668">
        <v>13</v>
      </c>
      <c r="T11668" t="b">
        <v>0</v>
      </c>
    </row>
    <row r="11669" spans="1:20" x14ac:dyDescent="0.3">
      <c r="A11669">
        <v>11668</v>
      </c>
      <c r="B11669" t="s">
        <v>33731</v>
      </c>
      <c r="C11669" t="s">
        <v>95</v>
      </c>
      <c r="D11669" t="s">
        <v>96</v>
      </c>
      <c r="E11669" t="s">
        <v>97</v>
      </c>
      <c r="F11669">
        <v>30.0444</v>
      </c>
      <c r="G11669">
        <v>31.235700000000001</v>
      </c>
      <c r="H11669" t="s">
        <v>809</v>
      </c>
      <c r="I11669" t="s">
        <v>3345</v>
      </c>
      <c r="J11669" t="s">
        <v>33786</v>
      </c>
      <c r="K11669" t="s">
        <v>33787</v>
      </c>
      <c r="L11669" t="s">
        <v>33788</v>
      </c>
      <c r="M11669" t="s">
        <v>50</v>
      </c>
      <c r="N11669" t="s">
        <v>876</v>
      </c>
      <c r="O11669" t="s">
        <v>877</v>
      </c>
      <c r="P11669" t="s">
        <v>5148</v>
      </c>
      <c r="Q11669">
        <v>1</v>
      </c>
      <c r="R11669">
        <v>1999</v>
      </c>
      <c r="S11669">
        <v>20</v>
      </c>
      <c r="T11669" t="b">
        <v>1</v>
      </c>
    </row>
    <row r="11670" spans="1:20" x14ac:dyDescent="0.3">
      <c r="A11670">
        <v>11669</v>
      </c>
      <c r="B11670" t="s">
        <v>33731</v>
      </c>
      <c r="C11670" t="s">
        <v>20</v>
      </c>
      <c r="D11670" t="s">
        <v>77</v>
      </c>
      <c r="E11670" t="s">
        <v>78</v>
      </c>
      <c r="F11670">
        <v>36.202100000000002</v>
      </c>
      <c r="G11670">
        <v>37.134300000000003</v>
      </c>
      <c r="H11670" t="s">
        <v>2903</v>
      </c>
      <c r="I11670" t="s">
        <v>7785</v>
      </c>
      <c r="J11670" t="s">
        <v>33789</v>
      </c>
      <c r="K11670" t="s">
        <v>33790</v>
      </c>
      <c r="L11670" t="s">
        <v>33791</v>
      </c>
      <c r="M11670" t="s">
        <v>28</v>
      </c>
      <c r="N11670" t="s">
        <v>62</v>
      </c>
      <c r="O11670" t="s">
        <v>2779</v>
      </c>
      <c r="P11670" t="s">
        <v>1956</v>
      </c>
      <c r="Q11670">
        <v>10</v>
      </c>
      <c r="R11670">
        <v>649</v>
      </c>
      <c r="S11670">
        <v>130</v>
      </c>
      <c r="T11670" t="b">
        <v>0</v>
      </c>
    </row>
    <row r="11671" spans="1:20" x14ac:dyDescent="0.3">
      <c r="A11671">
        <v>11670</v>
      </c>
      <c r="B11671" t="s">
        <v>33731</v>
      </c>
      <c r="C11671" t="s">
        <v>32</v>
      </c>
      <c r="D11671" t="s">
        <v>33</v>
      </c>
      <c r="E11671" t="s">
        <v>44</v>
      </c>
      <c r="F11671">
        <v>24.7743</v>
      </c>
      <c r="G11671">
        <v>46.738599999999998</v>
      </c>
      <c r="H11671" t="s">
        <v>499</v>
      </c>
      <c r="I11671" t="s">
        <v>416</v>
      </c>
      <c r="J11671" t="s">
        <v>9346</v>
      </c>
      <c r="K11671" t="s">
        <v>33792</v>
      </c>
      <c r="L11671" t="s">
        <v>33793</v>
      </c>
      <c r="M11671" t="s">
        <v>198</v>
      </c>
      <c r="N11671" t="s">
        <v>435</v>
      </c>
      <c r="O11671" t="s">
        <v>1065</v>
      </c>
      <c r="P11671" t="s">
        <v>2074</v>
      </c>
      <c r="Q11671">
        <v>1</v>
      </c>
      <c r="R11671">
        <v>299</v>
      </c>
      <c r="S11671">
        <v>21</v>
      </c>
      <c r="T11671" t="b">
        <v>1</v>
      </c>
    </row>
    <row r="11672" spans="1:20" x14ac:dyDescent="0.3">
      <c r="A11672">
        <v>11671</v>
      </c>
      <c r="B11672" t="s">
        <v>33731</v>
      </c>
      <c r="C11672" t="s">
        <v>32</v>
      </c>
      <c r="D11672" t="s">
        <v>186</v>
      </c>
      <c r="E11672" t="s">
        <v>367</v>
      </c>
      <c r="F11672">
        <v>21.485800000000001</v>
      </c>
      <c r="G11672">
        <v>39.192500000000003</v>
      </c>
      <c r="H11672" t="s">
        <v>252</v>
      </c>
      <c r="I11672" t="s">
        <v>7551</v>
      </c>
      <c r="J11672" t="s">
        <v>33794</v>
      </c>
      <c r="K11672" t="s">
        <v>33795</v>
      </c>
      <c r="L11672" t="s">
        <v>33796</v>
      </c>
      <c r="M11672" t="s">
        <v>113</v>
      </c>
      <c r="N11672" t="s">
        <v>131</v>
      </c>
      <c r="O11672" t="s">
        <v>1011</v>
      </c>
      <c r="P11672" t="s">
        <v>742</v>
      </c>
      <c r="Q11672">
        <v>4</v>
      </c>
      <c r="R11672">
        <v>1499</v>
      </c>
      <c r="S11672">
        <v>120</v>
      </c>
      <c r="T11672" t="b">
        <v>1</v>
      </c>
    </row>
    <row r="11673" spans="1:20" x14ac:dyDescent="0.3">
      <c r="A11673">
        <v>11672</v>
      </c>
      <c r="B11673" t="s">
        <v>33731</v>
      </c>
      <c r="C11673" t="s">
        <v>32</v>
      </c>
      <c r="D11673" t="s">
        <v>186</v>
      </c>
      <c r="E11673" t="s">
        <v>573</v>
      </c>
      <c r="F11673">
        <v>21.485800000000001</v>
      </c>
      <c r="G11673">
        <v>39.192500000000003</v>
      </c>
      <c r="H11673" t="s">
        <v>388</v>
      </c>
      <c r="I11673" t="s">
        <v>1582</v>
      </c>
      <c r="J11673" t="s">
        <v>33797</v>
      </c>
      <c r="K11673" t="s">
        <v>33798</v>
      </c>
      <c r="L11673" t="s">
        <v>33799</v>
      </c>
      <c r="M11673" t="s">
        <v>40</v>
      </c>
      <c r="N11673" t="s">
        <v>1506</v>
      </c>
      <c r="O11673" t="s">
        <v>1763</v>
      </c>
      <c r="P11673" t="s">
        <v>2727</v>
      </c>
      <c r="Q11673">
        <v>3</v>
      </c>
      <c r="R11673">
        <v>899</v>
      </c>
      <c r="S11673">
        <v>189</v>
      </c>
      <c r="T11673" t="b">
        <v>0</v>
      </c>
    </row>
    <row r="11674" spans="1:20" x14ac:dyDescent="0.3">
      <c r="A11674">
        <v>11673</v>
      </c>
      <c r="B11674" t="s">
        <v>33731</v>
      </c>
      <c r="C11674" t="s">
        <v>95</v>
      </c>
      <c r="D11674" t="s">
        <v>96</v>
      </c>
      <c r="E11674" t="s">
        <v>97</v>
      </c>
      <c r="F11674">
        <v>30.0444</v>
      </c>
      <c r="G11674">
        <v>31.235700000000001</v>
      </c>
      <c r="H11674" t="s">
        <v>1993</v>
      </c>
      <c r="I11674" t="s">
        <v>762</v>
      </c>
      <c r="J11674" t="s">
        <v>33800</v>
      </c>
      <c r="K11674" t="s">
        <v>33801</v>
      </c>
      <c r="L11674" t="s">
        <v>33802</v>
      </c>
      <c r="M11674" t="s">
        <v>113</v>
      </c>
      <c r="N11674" t="s">
        <v>496</v>
      </c>
      <c r="O11674" t="s">
        <v>836</v>
      </c>
      <c r="P11674" t="s">
        <v>2269</v>
      </c>
      <c r="Q11674">
        <v>1</v>
      </c>
      <c r="R11674">
        <v>799</v>
      </c>
      <c r="S11674">
        <v>24</v>
      </c>
      <c r="T11674" t="b">
        <v>0</v>
      </c>
    </row>
    <row r="11675" spans="1:20" x14ac:dyDescent="0.3">
      <c r="A11675">
        <v>11674</v>
      </c>
      <c r="B11675" t="s">
        <v>33731</v>
      </c>
      <c r="C11675" t="s">
        <v>151</v>
      </c>
      <c r="D11675" t="s">
        <v>152</v>
      </c>
      <c r="E11675" t="s">
        <v>153</v>
      </c>
      <c r="F11675">
        <v>33.573099999999997</v>
      </c>
      <c r="G11675">
        <v>7.5898000000000003</v>
      </c>
      <c r="H11675" t="s">
        <v>5346</v>
      </c>
      <c r="I11675" t="s">
        <v>1831</v>
      </c>
      <c r="J11675" t="s">
        <v>33803</v>
      </c>
      <c r="K11675" t="s">
        <v>33804</v>
      </c>
      <c r="L11675" t="s">
        <v>33805</v>
      </c>
      <c r="M11675" t="s">
        <v>122</v>
      </c>
      <c r="N11675" t="s">
        <v>1633</v>
      </c>
      <c r="O11675" t="s">
        <v>1634</v>
      </c>
      <c r="P11675" t="s">
        <v>1571</v>
      </c>
      <c r="Q11675">
        <v>1</v>
      </c>
      <c r="R11675">
        <v>199</v>
      </c>
      <c r="S11675">
        <v>8</v>
      </c>
      <c r="T11675" t="b">
        <v>1</v>
      </c>
    </row>
    <row r="11676" spans="1:20" x14ac:dyDescent="0.3">
      <c r="A11676">
        <v>11675</v>
      </c>
      <c r="B11676" t="s">
        <v>33731</v>
      </c>
      <c r="C11676" t="s">
        <v>32</v>
      </c>
      <c r="D11676" t="s">
        <v>186</v>
      </c>
      <c r="E11676" t="s">
        <v>187</v>
      </c>
      <c r="F11676">
        <v>21.543299999999999</v>
      </c>
      <c r="G11676">
        <v>39.172800000000002</v>
      </c>
      <c r="H11676" t="s">
        <v>401</v>
      </c>
      <c r="I11676" t="s">
        <v>1822</v>
      </c>
      <c r="J11676" t="s">
        <v>33806</v>
      </c>
      <c r="K11676" t="s">
        <v>33807</v>
      </c>
      <c r="L11676" t="s">
        <v>33808</v>
      </c>
      <c r="M11676" t="s">
        <v>84</v>
      </c>
      <c r="N11676" t="s">
        <v>41</v>
      </c>
      <c r="O11676" t="s">
        <v>413</v>
      </c>
      <c r="P11676" t="s">
        <v>4522</v>
      </c>
      <c r="Q11676">
        <v>1</v>
      </c>
      <c r="R11676">
        <v>249</v>
      </c>
      <c r="S11676">
        <v>10</v>
      </c>
      <c r="T11676" t="b">
        <v>1</v>
      </c>
    </row>
    <row r="11677" spans="1:20" x14ac:dyDescent="0.3">
      <c r="A11677">
        <v>11676</v>
      </c>
      <c r="B11677" t="s">
        <v>33731</v>
      </c>
      <c r="C11677" t="s">
        <v>32</v>
      </c>
      <c r="D11677" t="s">
        <v>106</v>
      </c>
      <c r="E11677" t="s">
        <v>107</v>
      </c>
      <c r="F11677">
        <v>18.231100000000001</v>
      </c>
      <c r="G11677">
        <v>42.500399999999999</v>
      </c>
      <c r="H11677" t="s">
        <v>3022</v>
      </c>
      <c r="I11677" t="s">
        <v>1141</v>
      </c>
      <c r="J11677" t="s">
        <v>33809</v>
      </c>
      <c r="K11677" t="s">
        <v>33810</v>
      </c>
      <c r="L11677" t="s">
        <v>33811</v>
      </c>
      <c r="M11677" t="s">
        <v>40</v>
      </c>
      <c r="N11677" t="s">
        <v>688</v>
      </c>
      <c r="O11677" t="s">
        <v>689</v>
      </c>
      <c r="P11677" t="s">
        <v>43</v>
      </c>
      <c r="Q11677">
        <v>1</v>
      </c>
      <c r="R11677">
        <v>499</v>
      </c>
      <c r="S11677">
        <v>10</v>
      </c>
      <c r="T11677" t="b">
        <v>1</v>
      </c>
    </row>
    <row r="11678" spans="1:20" x14ac:dyDescent="0.3">
      <c r="A11678">
        <v>11677</v>
      </c>
      <c r="B11678" t="s">
        <v>33731</v>
      </c>
      <c r="C11678" t="s">
        <v>32</v>
      </c>
      <c r="D11678" t="s">
        <v>186</v>
      </c>
      <c r="E11678" t="s">
        <v>367</v>
      </c>
      <c r="F11678">
        <v>21.485800000000001</v>
      </c>
      <c r="G11678">
        <v>39.192500000000003</v>
      </c>
      <c r="H11678" t="s">
        <v>777</v>
      </c>
      <c r="I11678" t="s">
        <v>14017</v>
      </c>
      <c r="J11678" t="s">
        <v>33812</v>
      </c>
      <c r="K11678" t="s">
        <v>33813</v>
      </c>
      <c r="L11678" t="s">
        <v>33814</v>
      </c>
      <c r="M11678" t="s">
        <v>40</v>
      </c>
      <c r="N11678" t="s">
        <v>635</v>
      </c>
      <c r="O11678" t="s">
        <v>1117</v>
      </c>
      <c r="P11678" t="s">
        <v>5335</v>
      </c>
      <c r="Q11678">
        <v>1</v>
      </c>
      <c r="R11678">
        <v>1299</v>
      </c>
      <c r="S11678">
        <v>104</v>
      </c>
      <c r="T11678" t="b">
        <v>0</v>
      </c>
    </row>
    <row r="11679" spans="1:20" x14ac:dyDescent="0.3">
      <c r="A11679">
        <v>11678</v>
      </c>
      <c r="B11679" t="s">
        <v>33731</v>
      </c>
      <c r="C11679" t="s">
        <v>32</v>
      </c>
      <c r="D11679" t="s">
        <v>33</v>
      </c>
      <c r="E11679" t="s">
        <v>202</v>
      </c>
      <c r="F11679">
        <v>24.7743</v>
      </c>
      <c r="G11679">
        <v>46.738599999999998</v>
      </c>
      <c r="H11679" t="s">
        <v>98</v>
      </c>
      <c r="I11679" t="s">
        <v>5277</v>
      </c>
      <c r="J11679" t="s">
        <v>7189</v>
      </c>
      <c r="K11679" t="s">
        <v>10962</v>
      </c>
      <c r="L11679" t="s">
        <v>33815</v>
      </c>
      <c r="M11679" t="s">
        <v>40</v>
      </c>
      <c r="N11679" t="s">
        <v>377</v>
      </c>
      <c r="O11679" t="s">
        <v>378</v>
      </c>
      <c r="P11679" t="s">
        <v>2754</v>
      </c>
      <c r="Q11679">
        <v>1</v>
      </c>
      <c r="R11679">
        <v>199</v>
      </c>
      <c r="T11679" t="b">
        <v>1</v>
      </c>
    </row>
    <row r="11680" spans="1:20" x14ac:dyDescent="0.3">
      <c r="A11680">
        <v>11679</v>
      </c>
      <c r="B11680" t="s">
        <v>33731</v>
      </c>
      <c r="C11680" t="s">
        <v>20</v>
      </c>
      <c r="D11680" t="s">
        <v>21</v>
      </c>
      <c r="E11680" t="s">
        <v>22</v>
      </c>
      <c r="F11680">
        <v>34.732599999999998</v>
      </c>
      <c r="G11680">
        <v>36.7136</v>
      </c>
      <c r="H11680" t="s">
        <v>98</v>
      </c>
      <c r="I11680" t="s">
        <v>260</v>
      </c>
      <c r="J11680" t="s">
        <v>6933</v>
      </c>
      <c r="K11680" t="s">
        <v>25376</v>
      </c>
      <c r="L11680" t="s">
        <v>33816</v>
      </c>
      <c r="M11680" t="s">
        <v>40</v>
      </c>
      <c r="N11680" t="s">
        <v>635</v>
      </c>
      <c r="O11680" t="s">
        <v>653</v>
      </c>
      <c r="P11680" t="s">
        <v>3462</v>
      </c>
      <c r="Q11680">
        <v>3</v>
      </c>
      <c r="R11680">
        <v>899</v>
      </c>
      <c r="S11680">
        <v>108</v>
      </c>
      <c r="T11680" t="b">
        <v>1</v>
      </c>
    </row>
    <row r="11681" spans="1:20" x14ac:dyDescent="0.3">
      <c r="A11681">
        <v>11680</v>
      </c>
      <c r="B11681" t="s">
        <v>33731</v>
      </c>
      <c r="C11681" t="s">
        <v>20</v>
      </c>
      <c r="D11681" t="s">
        <v>21</v>
      </c>
      <c r="E11681" t="s">
        <v>22</v>
      </c>
      <c r="F11681">
        <v>34.732599999999998</v>
      </c>
      <c r="G11681">
        <v>36.7136</v>
      </c>
      <c r="H11681" t="s">
        <v>1106</v>
      </c>
      <c r="I11681" t="s">
        <v>1106</v>
      </c>
      <c r="J11681" t="s">
        <v>33817</v>
      </c>
      <c r="K11681" t="s">
        <v>33818</v>
      </c>
      <c r="L11681" t="s">
        <v>33819</v>
      </c>
      <c r="M11681" t="s">
        <v>198</v>
      </c>
      <c r="N11681" t="s">
        <v>481</v>
      </c>
      <c r="O11681" t="s">
        <v>1251</v>
      </c>
      <c r="P11681" t="s">
        <v>837</v>
      </c>
      <c r="Q11681">
        <v>1</v>
      </c>
      <c r="R11681">
        <v>799</v>
      </c>
      <c r="S11681">
        <v>48</v>
      </c>
      <c r="T11681" t="b">
        <v>1</v>
      </c>
    </row>
    <row r="11682" spans="1:20" x14ac:dyDescent="0.3">
      <c r="A11682">
        <v>11681</v>
      </c>
      <c r="B11682" t="s">
        <v>33731</v>
      </c>
      <c r="C11682" t="s">
        <v>32</v>
      </c>
      <c r="D11682" t="s">
        <v>186</v>
      </c>
      <c r="E11682" t="s">
        <v>573</v>
      </c>
      <c r="F11682">
        <v>21.485800000000001</v>
      </c>
      <c r="G11682">
        <v>39.192500000000003</v>
      </c>
      <c r="H11682" t="s">
        <v>17293</v>
      </c>
      <c r="I11682" t="s">
        <v>295</v>
      </c>
      <c r="J11682" t="s">
        <v>33820</v>
      </c>
      <c r="K11682" t="s">
        <v>33821</v>
      </c>
      <c r="L11682" t="s">
        <v>33822</v>
      </c>
      <c r="M11682" t="s">
        <v>28</v>
      </c>
      <c r="N11682" t="s">
        <v>62</v>
      </c>
      <c r="O11682" t="s">
        <v>975</v>
      </c>
      <c r="P11682" t="s">
        <v>782</v>
      </c>
      <c r="Q11682">
        <v>1</v>
      </c>
      <c r="R11682">
        <v>199</v>
      </c>
      <c r="S11682">
        <v>14</v>
      </c>
      <c r="T11682" t="b">
        <v>1</v>
      </c>
    </row>
    <row r="11683" spans="1:20" x14ac:dyDescent="0.3">
      <c r="A11683">
        <v>11682</v>
      </c>
      <c r="B11683" t="s">
        <v>33731</v>
      </c>
      <c r="C11683" t="s">
        <v>54</v>
      </c>
      <c r="D11683" t="s">
        <v>55</v>
      </c>
      <c r="E11683" t="s">
        <v>660</v>
      </c>
      <c r="F11683">
        <v>24.453900000000001</v>
      </c>
      <c r="G11683">
        <v>54.377299999999998</v>
      </c>
      <c r="H11683" t="s">
        <v>2276</v>
      </c>
      <c r="I11683" t="s">
        <v>1107</v>
      </c>
      <c r="J11683" t="s">
        <v>33823</v>
      </c>
      <c r="K11683" t="s">
        <v>33824</v>
      </c>
      <c r="L11683" t="s">
        <v>33825</v>
      </c>
      <c r="M11683" t="s">
        <v>28</v>
      </c>
      <c r="N11683" t="s">
        <v>62</v>
      </c>
      <c r="O11683" t="s">
        <v>975</v>
      </c>
      <c r="P11683" t="s">
        <v>3466</v>
      </c>
      <c r="Q11683">
        <v>8</v>
      </c>
      <c r="R11683">
        <v>199</v>
      </c>
      <c r="S11683">
        <v>127</v>
      </c>
      <c r="T11683" t="b">
        <v>0</v>
      </c>
    </row>
    <row r="11684" spans="1:20" x14ac:dyDescent="0.3">
      <c r="A11684">
        <v>11683</v>
      </c>
      <c r="B11684" t="s">
        <v>33731</v>
      </c>
      <c r="C11684" t="s">
        <v>54</v>
      </c>
      <c r="D11684" t="s">
        <v>449</v>
      </c>
      <c r="E11684" t="s">
        <v>450</v>
      </c>
      <c r="F11684">
        <v>25.204799999999999</v>
      </c>
      <c r="G11684">
        <v>55.270800000000001</v>
      </c>
      <c r="H11684" t="s">
        <v>508</v>
      </c>
      <c r="I11684" t="s">
        <v>2687</v>
      </c>
      <c r="J11684" t="s">
        <v>33826</v>
      </c>
      <c r="K11684" t="s">
        <v>33827</v>
      </c>
      <c r="L11684" t="s">
        <v>33828</v>
      </c>
      <c r="M11684" t="s">
        <v>198</v>
      </c>
      <c r="N11684" t="s">
        <v>481</v>
      </c>
      <c r="O11684" t="s">
        <v>766</v>
      </c>
      <c r="P11684" t="s">
        <v>9352</v>
      </c>
      <c r="Q11684">
        <v>6</v>
      </c>
      <c r="R11684">
        <v>799</v>
      </c>
      <c r="S11684">
        <v>336</v>
      </c>
      <c r="T11684" t="b">
        <v>0</v>
      </c>
    </row>
    <row r="11685" spans="1:20" x14ac:dyDescent="0.3">
      <c r="A11685">
        <v>11684</v>
      </c>
      <c r="B11685" t="s">
        <v>33731</v>
      </c>
      <c r="C11685" t="s">
        <v>32</v>
      </c>
      <c r="D11685" t="s">
        <v>106</v>
      </c>
      <c r="E11685" t="s">
        <v>107</v>
      </c>
      <c r="F11685">
        <v>18.231100000000001</v>
      </c>
      <c r="G11685">
        <v>42.500399999999999</v>
      </c>
      <c r="H11685" t="s">
        <v>57</v>
      </c>
      <c r="I11685" t="s">
        <v>395</v>
      </c>
      <c r="J11685" t="s">
        <v>1124</v>
      </c>
      <c r="K11685" t="s">
        <v>33829</v>
      </c>
      <c r="L11685" t="s">
        <v>33830</v>
      </c>
      <c r="M11685" t="s">
        <v>40</v>
      </c>
      <c r="N11685" t="s">
        <v>41</v>
      </c>
      <c r="O11685" t="s">
        <v>2230</v>
      </c>
      <c r="P11685" t="s">
        <v>1272</v>
      </c>
      <c r="Q11685">
        <v>2</v>
      </c>
      <c r="R11685">
        <v>499</v>
      </c>
      <c r="S11685">
        <v>70</v>
      </c>
      <c r="T11685" t="b">
        <v>1</v>
      </c>
    </row>
    <row r="11686" spans="1:20" x14ac:dyDescent="0.3">
      <c r="A11686">
        <v>11685</v>
      </c>
      <c r="B11686" t="s">
        <v>33731</v>
      </c>
      <c r="C11686" t="s">
        <v>32</v>
      </c>
      <c r="D11686" t="s">
        <v>33</v>
      </c>
      <c r="E11686" t="s">
        <v>44</v>
      </c>
      <c r="F11686">
        <v>24.7743</v>
      </c>
      <c r="G11686">
        <v>46.738599999999998</v>
      </c>
      <c r="H11686" t="s">
        <v>1512</v>
      </c>
      <c r="I11686" t="s">
        <v>1591</v>
      </c>
      <c r="J11686" t="s">
        <v>33831</v>
      </c>
      <c r="K11686" t="s">
        <v>33832</v>
      </c>
      <c r="L11686" t="s">
        <v>33833</v>
      </c>
      <c r="M11686" t="s">
        <v>113</v>
      </c>
      <c r="N11686" t="s">
        <v>256</v>
      </c>
      <c r="O11686" t="s">
        <v>825</v>
      </c>
      <c r="P11686" t="s">
        <v>271</v>
      </c>
      <c r="Q11686">
        <v>1</v>
      </c>
      <c r="R11686">
        <v>999</v>
      </c>
      <c r="S11686">
        <v>100</v>
      </c>
      <c r="T11686" t="b">
        <v>1</v>
      </c>
    </row>
    <row r="11687" spans="1:20" x14ac:dyDescent="0.3">
      <c r="A11687">
        <v>11686</v>
      </c>
      <c r="B11687" t="s">
        <v>33731</v>
      </c>
      <c r="C11687" t="s">
        <v>95</v>
      </c>
      <c r="D11687" t="s">
        <v>96</v>
      </c>
      <c r="E11687" t="s">
        <v>97</v>
      </c>
      <c r="F11687">
        <v>30.0444</v>
      </c>
      <c r="G11687">
        <v>31.235700000000001</v>
      </c>
      <c r="H11687" t="s">
        <v>2151</v>
      </c>
      <c r="I11687" t="s">
        <v>884</v>
      </c>
      <c r="J11687" t="s">
        <v>33834</v>
      </c>
      <c r="K11687" t="s">
        <v>33835</v>
      </c>
      <c r="L11687" t="s">
        <v>33836</v>
      </c>
      <c r="M11687" t="s">
        <v>198</v>
      </c>
      <c r="N11687" t="s">
        <v>728</v>
      </c>
      <c r="O11687" t="s">
        <v>729</v>
      </c>
      <c r="P11687" t="s">
        <v>3466</v>
      </c>
      <c r="Q11687">
        <v>1</v>
      </c>
      <c r="R11687">
        <v>399</v>
      </c>
      <c r="S11687">
        <v>24</v>
      </c>
      <c r="T11687" t="b">
        <v>1</v>
      </c>
    </row>
    <row r="11688" spans="1:20" x14ac:dyDescent="0.3">
      <c r="A11688">
        <v>11687</v>
      </c>
      <c r="B11688" t="s">
        <v>33731</v>
      </c>
      <c r="C11688" t="s">
        <v>32</v>
      </c>
      <c r="D11688" t="s">
        <v>106</v>
      </c>
      <c r="E11688" t="s">
        <v>107</v>
      </c>
      <c r="F11688">
        <v>18.231100000000001</v>
      </c>
      <c r="G11688">
        <v>42.500399999999999</v>
      </c>
      <c r="H11688" t="s">
        <v>23</v>
      </c>
      <c r="I11688" t="s">
        <v>3011</v>
      </c>
      <c r="J11688" t="s">
        <v>33837</v>
      </c>
      <c r="K11688" t="s">
        <v>33838</v>
      </c>
      <c r="L11688" t="s">
        <v>33839</v>
      </c>
      <c r="M11688" t="s">
        <v>276</v>
      </c>
      <c r="N11688" t="s">
        <v>860</v>
      </c>
      <c r="O11688" t="s">
        <v>861</v>
      </c>
      <c r="P11688" t="s">
        <v>3749</v>
      </c>
      <c r="Q11688">
        <v>1</v>
      </c>
      <c r="R11688">
        <v>149</v>
      </c>
      <c r="S11688">
        <v>4</v>
      </c>
      <c r="T11688" t="b">
        <v>0</v>
      </c>
    </row>
    <row r="11689" spans="1:20" x14ac:dyDescent="0.3">
      <c r="A11689">
        <v>11688</v>
      </c>
      <c r="B11689" t="s">
        <v>33731</v>
      </c>
      <c r="C11689" t="s">
        <v>32</v>
      </c>
      <c r="D11689" t="s">
        <v>33</v>
      </c>
      <c r="E11689" t="s">
        <v>44</v>
      </c>
      <c r="F11689">
        <v>24.7743</v>
      </c>
      <c r="G11689">
        <v>46.738599999999998</v>
      </c>
      <c r="H11689" t="s">
        <v>127</v>
      </c>
      <c r="I11689" t="s">
        <v>2333</v>
      </c>
      <c r="J11689" t="s">
        <v>33840</v>
      </c>
      <c r="K11689" t="s">
        <v>33841</v>
      </c>
      <c r="L11689" t="s">
        <v>33842</v>
      </c>
      <c r="M11689" t="s">
        <v>73</v>
      </c>
      <c r="N11689" t="s">
        <v>74</v>
      </c>
      <c r="O11689" t="s">
        <v>1590</v>
      </c>
      <c r="P11689" t="s">
        <v>2074</v>
      </c>
      <c r="Q11689">
        <v>1</v>
      </c>
      <c r="R11689">
        <v>499</v>
      </c>
      <c r="S11689">
        <v>10</v>
      </c>
      <c r="T11689" t="b">
        <v>1</v>
      </c>
    </row>
    <row r="11690" spans="1:20" x14ac:dyDescent="0.3">
      <c r="A11690">
        <v>11689</v>
      </c>
      <c r="B11690" t="s">
        <v>33731</v>
      </c>
      <c r="C11690" t="s">
        <v>177</v>
      </c>
      <c r="D11690" t="s">
        <v>178</v>
      </c>
      <c r="E11690" t="s">
        <v>179</v>
      </c>
      <c r="F11690">
        <v>48.8566</v>
      </c>
      <c r="G11690">
        <v>2.3521999999999998</v>
      </c>
      <c r="H11690" t="s">
        <v>1776</v>
      </c>
      <c r="I11690" t="s">
        <v>605</v>
      </c>
      <c r="J11690" t="s">
        <v>20892</v>
      </c>
      <c r="K11690" t="s">
        <v>20893</v>
      </c>
      <c r="L11690" t="s">
        <v>33843</v>
      </c>
      <c r="M11690" t="s">
        <v>28</v>
      </c>
      <c r="N11690" t="s">
        <v>192</v>
      </c>
      <c r="O11690" t="s">
        <v>1785</v>
      </c>
      <c r="P11690" t="s">
        <v>293</v>
      </c>
      <c r="Q11690">
        <v>1</v>
      </c>
      <c r="R11690">
        <v>499</v>
      </c>
      <c r="S11690">
        <v>15</v>
      </c>
      <c r="T11690" t="b">
        <v>1</v>
      </c>
    </row>
    <row r="11691" spans="1:20" x14ac:dyDescent="0.3">
      <c r="A11691">
        <v>11690</v>
      </c>
      <c r="B11691" t="s">
        <v>33731</v>
      </c>
      <c r="C11691" t="s">
        <v>32</v>
      </c>
      <c r="D11691" t="s">
        <v>186</v>
      </c>
      <c r="E11691" t="s">
        <v>367</v>
      </c>
      <c r="F11691">
        <v>21.485800000000001</v>
      </c>
      <c r="G11691">
        <v>39.192500000000003</v>
      </c>
      <c r="H11691" t="s">
        <v>98</v>
      </c>
      <c r="I11691" t="s">
        <v>1235</v>
      </c>
      <c r="J11691" t="s">
        <v>2241</v>
      </c>
      <c r="K11691" t="s">
        <v>2401</v>
      </c>
      <c r="L11691" t="s">
        <v>33844</v>
      </c>
      <c r="M11691" t="s">
        <v>84</v>
      </c>
      <c r="N11691" t="s">
        <v>41</v>
      </c>
      <c r="O11691" t="s">
        <v>1391</v>
      </c>
      <c r="P11691" t="s">
        <v>1901</v>
      </c>
      <c r="Q11691">
        <v>1</v>
      </c>
      <c r="R11691">
        <v>349</v>
      </c>
      <c r="S11691">
        <v>24</v>
      </c>
      <c r="T11691" t="b">
        <v>0</v>
      </c>
    </row>
    <row r="11692" spans="1:20" x14ac:dyDescent="0.3">
      <c r="A11692">
        <v>11691</v>
      </c>
      <c r="B11692" t="s">
        <v>33731</v>
      </c>
      <c r="C11692" t="s">
        <v>54</v>
      </c>
      <c r="D11692" t="s">
        <v>55</v>
      </c>
      <c r="E11692" t="s">
        <v>227</v>
      </c>
      <c r="F11692">
        <v>24.476400000000002</v>
      </c>
      <c r="G11692">
        <v>54.3705</v>
      </c>
      <c r="H11692" t="s">
        <v>2105</v>
      </c>
      <c r="I11692" t="s">
        <v>1703</v>
      </c>
      <c r="J11692" t="s">
        <v>33845</v>
      </c>
      <c r="K11692" t="s">
        <v>33846</v>
      </c>
      <c r="L11692" t="s">
        <v>33847</v>
      </c>
      <c r="M11692" t="s">
        <v>276</v>
      </c>
      <c r="N11692" t="s">
        <v>277</v>
      </c>
      <c r="O11692" t="s">
        <v>1111</v>
      </c>
      <c r="P11692" t="s">
        <v>43</v>
      </c>
      <c r="Q11692">
        <v>1</v>
      </c>
      <c r="R11692">
        <v>179</v>
      </c>
      <c r="S11692">
        <v>7</v>
      </c>
      <c r="T11692" t="b">
        <v>1</v>
      </c>
    </row>
    <row r="11693" spans="1:20" x14ac:dyDescent="0.3">
      <c r="A11693">
        <v>11692</v>
      </c>
      <c r="B11693" t="s">
        <v>33731</v>
      </c>
      <c r="C11693" t="s">
        <v>95</v>
      </c>
      <c r="D11693" t="s">
        <v>96</v>
      </c>
      <c r="E11693" t="s">
        <v>97</v>
      </c>
      <c r="F11693">
        <v>30.0444</v>
      </c>
      <c r="G11693">
        <v>31.235700000000001</v>
      </c>
      <c r="H11693" t="s">
        <v>98</v>
      </c>
      <c r="I11693" t="s">
        <v>821</v>
      </c>
      <c r="J11693" t="s">
        <v>822</v>
      </c>
      <c r="K11693" t="s">
        <v>823</v>
      </c>
      <c r="L11693" t="s">
        <v>33848</v>
      </c>
      <c r="M11693" t="s">
        <v>73</v>
      </c>
      <c r="N11693" t="s">
        <v>329</v>
      </c>
      <c r="O11693" t="s">
        <v>1215</v>
      </c>
      <c r="P11693" t="s">
        <v>1129</v>
      </c>
      <c r="Q11693">
        <v>1</v>
      </c>
      <c r="R11693">
        <v>349</v>
      </c>
      <c r="S11693">
        <v>31</v>
      </c>
      <c r="T11693" t="b">
        <v>1</v>
      </c>
    </row>
    <row r="11694" spans="1:20" x14ac:dyDescent="0.3">
      <c r="A11694">
        <v>11693</v>
      </c>
      <c r="B11694" t="s">
        <v>33731</v>
      </c>
      <c r="C11694" t="s">
        <v>65</v>
      </c>
      <c r="D11694" t="s">
        <v>142</v>
      </c>
      <c r="E11694" t="s">
        <v>143</v>
      </c>
      <c r="F11694">
        <v>36.169899999999998</v>
      </c>
      <c r="G11694">
        <v>-115.13979999999999</v>
      </c>
      <c r="H11694" t="s">
        <v>252</v>
      </c>
      <c r="I11694" t="s">
        <v>98</v>
      </c>
      <c r="J11694" t="s">
        <v>25865</v>
      </c>
      <c r="K11694" t="s">
        <v>25866</v>
      </c>
      <c r="L11694" t="s">
        <v>33849</v>
      </c>
      <c r="M11694" t="s">
        <v>73</v>
      </c>
      <c r="N11694" t="s">
        <v>986</v>
      </c>
      <c r="O11694" t="s">
        <v>1016</v>
      </c>
      <c r="P11694" t="s">
        <v>2317</v>
      </c>
      <c r="Q11694">
        <v>4</v>
      </c>
      <c r="R11694">
        <v>179</v>
      </c>
      <c r="S11694">
        <v>72</v>
      </c>
      <c r="T11694" t="b">
        <v>1</v>
      </c>
    </row>
    <row r="11695" spans="1:20" x14ac:dyDescent="0.3">
      <c r="A11695">
        <v>11694</v>
      </c>
      <c r="B11695" t="s">
        <v>33731</v>
      </c>
      <c r="C11695" t="s">
        <v>32</v>
      </c>
      <c r="D11695" t="s">
        <v>106</v>
      </c>
      <c r="E11695" t="s">
        <v>107</v>
      </c>
      <c r="F11695">
        <v>18.231100000000001</v>
      </c>
      <c r="G11695">
        <v>42.500399999999999</v>
      </c>
      <c r="H11695" t="s">
        <v>937</v>
      </c>
      <c r="I11695" t="s">
        <v>1518</v>
      </c>
      <c r="J11695" t="s">
        <v>33850</v>
      </c>
      <c r="K11695" t="s">
        <v>33851</v>
      </c>
      <c r="L11695" t="s">
        <v>33852</v>
      </c>
      <c r="M11695" t="s">
        <v>276</v>
      </c>
      <c r="N11695" t="s">
        <v>1724</v>
      </c>
      <c r="O11695" t="s">
        <v>1891</v>
      </c>
      <c r="P11695" t="s">
        <v>300</v>
      </c>
      <c r="Q11695">
        <v>1</v>
      </c>
      <c r="R11695">
        <v>39</v>
      </c>
      <c r="S11695">
        <v>4</v>
      </c>
      <c r="T11695" t="b">
        <v>0</v>
      </c>
    </row>
    <row r="11696" spans="1:20" x14ac:dyDescent="0.3">
      <c r="A11696">
        <v>11695</v>
      </c>
      <c r="B11696" t="s">
        <v>33731</v>
      </c>
      <c r="C11696" t="s">
        <v>32</v>
      </c>
      <c r="D11696" t="s">
        <v>106</v>
      </c>
      <c r="E11696" t="s">
        <v>107</v>
      </c>
      <c r="F11696">
        <v>18.231100000000001</v>
      </c>
      <c r="G11696">
        <v>42.500399999999999</v>
      </c>
      <c r="H11696" t="s">
        <v>252</v>
      </c>
      <c r="I11696" t="s">
        <v>1989</v>
      </c>
      <c r="J11696" t="s">
        <v>33853</v>
      </c>
      <c r="K11696" t="s">
        <v>33854</v>
      </c>
      <c r="L11696" t="s">
        <v>33855</v>
      </c>
      <c r="M11696" t="s">
        <v>40</v>
      </c>
      <c r="N11696" t="s">
        <v>635</v>
      </c>
      <c r="O11696" t="s">
        <v>653</v>
      </c>
      <c r="P11696" t="s">
        <v>2629</v>
      </c>
      <c r="Q11696">
        <v>1</v>
      </c>
      <c r="R11696">
        <v>899</v>
      </c>
      <c r="S11696">
        <v>18</v>
      </c>
      <c r="T11696" t="b">
        <v>1</v>
      </c>
    </row>
    <row r="11697" spans="1:20" x14ac:dyDescent="0.3">
      <c r="A11697">
        <v>11696</v>
      </c>
      <c r="B11697" t="s">
        <v>33731</v>
      </c>
      <c r="C11697" t="s">
        <v>32</v>
      </c>
      <c r="D11697" t="s">
        <v>33</v>
      </c>
      <c r="E11697" t="s">
        <v>202</v>
      </c>
      <c r="F11697">
        <v>24.7743</v>
      </c>
      <c r="G11697">
        <v>46.738599999999998</v>
      </c>
      <c r="H11697" t="s">
        <v>2504</v>
      </c>
      <c r="I11697" t="s">
        <v>237</v>
      </c>
      <c r="J11697" t="s">
        <v>33856</v>
      </c>
      <c r="K11697" t="s">
        <v>33857</v>
      </c>
      <c r="L11697" t="s">
        <v>33858</v>
      </c>
      <c r="M11697" t="s">
        <v>73</v>
      </c>
      <c r="N11697" t="s">
        <v>986</v>
      </c>
      <c r="O11697" t="s">
        <v>1016</v>
      </c>
      <c r="P11697" t="s">
        <v>1415</v>
      </c>
      <c r="Q11697">
        <v>1</v>
      </c>
      <c r="R11697">
        <v>179</v>
      </c>
      <c r="S11697">
        <v>5</v>
      </c>
      <c r="T11697" t="b">
        <v>1</v>
      </c>
    </row>
    <row r="11698" spans="1:20" x14ac:dyDescent="0.3">
      <c r="A11698">
        <v>11697</v>
      </c>
      <c r="B11698" t="s">
        <v>33731</v>
      </c>
      <c r="C11698" t="s">
        <v>32</v>
      </c>
      <c r="D11698" t="s">
        <v>475</v>
      </c>
      <c r="E11698" t="s">
        <v>476</v>
      </c>
      <c r="F11698">
        <v>26.392700000000001</v>
      </c>
      <c r="G11698">
        <v>49.977699999999999</v>
      </c>
      <c r="H11698" t="s">
        <v>749</v>
      </c>
      <c r="I11698" t="s">
        <v>605</v>
      </c>
      <c r="J11698" t="s">
        <v>33859</v>
      </c>
      <c r="K11698" t="s">
        <v>33860</v>
      </c>
      <c r="L11698" t="s">
        <v>33861</v>
      </c>
      <c r="M11698" t="s">
        <v>113</v>
      </c>
      <c r="N11698" t="s">
        <v>256</v>
      </c>
      <c r="O11698" t="s">
        <v>366</v>
      </c>
      <c r="P11698" t="s">
        <v>4613</v>
      </c>
      <c r="Q11698">
        <v>1</v>
      </c>
      <c r="R11698">
        <v>2399</v>
      </c>
      <c r="S11698">
        <v>96</v>
      </c>
      <c r="T11698" t="b">
        <v>0</v>
      </c>
    </row>
    <row r="11699" spans="1:20" x14ac:dyDescent="0.3">
      <c r="A11699">
        <v>11698</v>
      </c>
      <c r="B11699" t="s">
        <v>33731</v>
      </c>
      <c r="C11699" t="s">
        <v>151</v>
      </c>
      <c r="D11699" t="s">
        <v>152</v>
      </c>
      <c r="E11699" t="s">
        <v>153</v>
      </c>
      <c r="F11699">
        <v>33.573099999999997</v>
      </c>
      <c r="G11699">
        <v>7.5898000000000003</v>
      </c>
      <c r="H11699" t="s">
        <v>355</v>
      </c>
      <c r="I11699" t="s">
        <v>402</v>
      </c>
      <c r="J11699" t="s">
        <v>33862</v>
      </c>
      <c r="K11699" t="s">
        <v>33863</v>
      </c>
      <c r="L11699" t="s">
        <v>33864</v>
      </c>
      <c r="M11699" t="s">
        <v>276</v>
      </c>
      <c r="N11699" t="s">
        <v>860</v>
      </c>
      <c r="O11699" t="s">
        <v>861</v>
      </c>
      <c r="P11699" t="s">
        <v>1629</v>
      </c>
      <c r="Q11699">
        <v>1</v>
      </c>
      <c r="R11699">
        <v>149</v>
      </c>
      <c r="S11699">
        <v>4</v>
      </c>
      <c r="T11699" t="b">
        <v>1</v>
      </c>
    </row>
    <row r="11700" spans="1:20" x14ac:dyDescent="0.3">
      <c r="A11700">
        <v>11699</v>
      </c>
      <c r="B11700" t="s">
        <v>33731</v>
      </c>
      <c r="C11700" t="s">
        <v>32</v>
      </c>
      <c r="D11700" t="s">
        <v>186</v>
      </c>
      <c r="E11700" t="s">
        <v>187</v>
      </c>
      <c r="F11700">
        <v>21.543299999999999</v>
      </c>
      <c r="G11700">
        <v>39.172800000000002</v>
      </c>
      <c r="H11700" t="s">
        <v>1670</v>
      </c>
      <c r="I11700" t="s">
        <v>2652</v>
      </c>
      <c r="J11700" t="s">
        <v>33865</v>
      </c>
      <c r="K11700" t="s">
        <v>33866</v>
      </c>
      <c r="L11700" t="s">
        <v>33867</v>
      </c>
      <c r="M11700" t="s">
        <v>434</v>
      </c>
      <c r="N11700" t="s">
        <v>435</v>
      </c>
      <c r="O11700" t="s">
        <v>1570</v>
      </c>
      <c r="P11700" t="s">
        <v>1386</v>
      </c>
      <c r="Q11700">
        <v>1</v>
      </c>
      <c r="R11700">
        <v>299</v>
      </c>
      <c r="S11700">
        <v>21</v>
      </c>
      <c r="T11700" t="b">
        <v>1</v>
      </c>
    </row>
    <row r="11701" spans="1:20" x14ac:dyDescent="0.3">
      <c r="A11701">
        <v>11700</v>
      </c>
      <c r="B11701" t="s">
        <v>33731</v>
      </c>
      <c r="C11701" t="s">
        <v>32</v>
      </c>
      <c r="D11701" t="s">
        <v>33</v>
      </c>
      <c r="E11701" t="s">
        <v>202</v>
      </c>
      <c r="F11701">
        <v>24.7743</v>
      </c>
      <c r="G11701">
        <v>46.738599999999998</v>
      </c>
      <c r="H11701" t="s">
        <v>769</v>
      </c>
      <c r="I11701" t="s">
        <v>325</v>
      </c>
      <c r="J11701" t="s">
        <v>2197</v>
      </c>
      <c r="K11701" t="s">
        <v>2198</v>
      </c>
      <c r="L11701" t="s">
        <v>33868</v>
      </c>
      <c r="M11701" t="s">
        <v>276</v>
      </c>
      <c r="N11701" t="s">
        <v>860</v>
      </c>
      <c r="O11701" t="s">
        <v>861</v>
      </c>
      <c r="P11701" t="s">
        <v>566</v>
      </c>
      <c r="Q11701">
        <v>11</v>
      </c>
      <c r="R11701">
        <v>149</v>
      </c>
      <c r="S11701">
        <v>66</v>
      </c>
      <c r="T11701" t="b">
        <v>0</v>
      </c>
    </row>
    <row r="11702" spans="1:20" x14ac:dyDescent="0.3">
      <c r="A11702">
        <v>11701</v>
      </c>
      <c r="B11702" t="s">
        <v>33731</v>
      </c>
      <c r="C11702" t="s">
        <v>54</v>
      </c>
      <c r="D11702" t="s">
        <v>55</v>
      </c>
      <c r="E11702" t="s">
        <v>227</v>
      </c>
      <c r="F11702">
        <v>24.476400000000002</v>
      </c>
      <c r="G11702">
        <v>54.3705</v>
      </c>
      <c r="H11702" t="s">
        <v>2499</v>
      </c>
      <c r="I11702" t="s">
        <v>1532</v>
      </c>
      <c r="J11702" t="s">
        <v>33869</v>
      </c>
      <c r="K11702" t="s">
        <v>33870</v>
      </c>
      <c r="L11702" t="s">
        <v>33871</v>
      </c>
      <c r="M11702" t="s">
        <v>113</v>
      </c>
      <c r="N11702" t="s">
        <v>519</v>
      </c>
      <c r="O11702" t="s">
        <v>520</v>
      </c>
      <c r="P11702" t="s">
        <v>4759</v>
      </c>
      <c r="Q11702">
        <v>1</v>
      </c>
      <c r="R11702">
        <v>1299</v>
      </c>
      <c r="S11702">
        <v>52</v>
      </c>
      <c r="T11702" t="b">
        <v>1</v>
      </c>
    </row>
    <row r="11703" spans="1:20" x14ac:dyDescent="0.3">
      <c r="A11703">
        <v>11702</v>
      </c>
      <c r="B11703" t="s">
        <v>33731</v>
      </c>
      <c r="C11703" t="s">
        <v>32</v>
      </c>
      <c r="D11703" t="s">
        <v>186</v>
      </c>
      <c r="E11703" t="s">
        <v>187</v>
      </c>
      <c r="F11703">
        <v>21.543299999999999</v>
      </c>
      <c r="G11703">
        <v>39.172800000000002</v>
      </c>
      <c r="H11703" t="s">
        <v>294</v>
      </c>
      <c r="I11703" t="s">
        <v>2928</v>
      </c>
      <c r="J11703" t="s">
        <v>33872</v>
      </c>
      <c r="K11703" t="s">
        <v>33873</v>
      </c>
      <c r="L11703" t="s">
        <v>33874</v>
      </c>
      <c r="M11703" t="s">
        <v>40</v>
      </c>
      <c r="N11703" t="s">
        <v>41</v>
      </c>
      <c r="O11703" t="s">
        <v>798</v>
      </c>
      <c r="P11703" t="s">
        <v>2741</v>
      </c>
      <c r="Q11703">
        <v>1</v>
      </c>
      <c r="R11703">
        <v>249</v>
      </c>
      <c r="S11703">
        <v>17</v>
      </c>
      <c r="T11703" t="b">
        <v>0</v>
      </c>
    </row>
    <row r="11704" spans="1:20" x14ac:dyDescent="0.3">
      <c r="A11704">
        <v>11703</v>
      </c>
      <c r="B11704" t="s">
        <v>33731</v>
      </c>
      <c r="C11704" t="s">
        <v>65</v>
      </c>
      <c r="D11704" t="s">
        <v>66</v>
      </c>
      <c r="E11704" t="s">
        <v>67</v>
      </c>
      <c r="F11704">
        <v>38.907200000000003</v>
      </c>
      <c r="G11704">
        <v>-77.036900000000003</v>
      </c>
      <c r="H11704" t="s">
        <v>522</v>
      </c>
      <c r="I11704" t="s">
        <v>6848</v>
      </c>
      <c r="J11704" t="s">
        <v>33875</v>
      </c>
      <c r="K11704" t="s">
        <v>33876</v>
      </c>
      <c r="L11704" t="s">
        <v>33877</v>
      </c>
      <c r="M11704" t="s">
        <v>28</v>
      </c>
      <c r="N11704" t="s">
        <v>192</v>
      </c>
      <c r="O11704" t="s">
        <v>1656</v>
      </c>
      <c r="P11704" t="s">
        <v>1415</v>
      </c>
      <c r="Q11704">
        <v>1</v>
      </c>
      <c r="R11704">
        <v>79</v>
      </c>
      <c r="S11704">
        <v>3</v>
      </c>
      <c r="T11704" t="b">
        <v>1</v>
      </c>
    </row>
    <row r="11705" spans="1:20" x14ac:dyDescent="0.3">
      <c r="A11705">
        <v>11704</v>
      </c>
      <c r="B11705" t="s">
        <v>33731</v>
      </c>
      <c r="C11705" t="s">
        <v>20</v>
      </c>
      <c r="D11705" t="s">
        <v>21</v>
      </c>
      <c r="E11705" t="s">
        <v>22</v>
      </c>
      <c r="F11705">
        <v>34.732599999999998</v>
      </c>
      <c r="G11705">
        <v>36.7136</v>
      </c>
      <c r="H11705" t="s">
        <v>2648</v>
      </c>
      <c r="I11705" t="s">
        <v>2117</v>
      </c>
      <c r="J11705" t="s">
        <v>33878</v>
      </c>
      <c r="K11705" t="s">
        <v>33879</v>
      </c>
      <c r="L11705" t="s">
        <v>33880</v>
      </c>
      <c r="M11705" t="s">
        <v>40</v>
      </c>
      <c r="N11705" t="s">
        <v>269</v>
      </c>
      <c r="O11705" t="s">
        <v>534</v>
      </c>
      <c r="P11705" t="s">
        <v>2792</v>
      </c>
      <c r="Q11705">
        <v>1</v>
      </c>
      <c r="R11705">
        <v>399</v>
      </c>
      <c r="S11705">
        <v>8</v>
      </c>
      <c r="T11705" t="b">
        <v>1</v>
      </c>
    </row>
    <row r="11706" spans="1:20" x14ac:dyDescent="0.3">
      <c r="A11706">
        <v>11705</v>
      </c>
      <c r="B11706" t="s">
        <v>33731</v>
      </c>
      <c r="C11706" t="s">
        <v>65</v>
      </c>
      <c r="D11706" t="s">
        <v>218</v>
      </c>
      <c r="E11706" t="s">
        <v>219</v>
      </c>
      <c r="F11706">
        <v>40.7498</v>
      </c>
      <c r="G11706">
        <v>-73.981399999999994</v>
      </c>
      <c r="H11706" t="s">
        <v>950</v>
      </c>
      <c r="I11706" t="s">
        <v>1422</v>
      </c>
      <c r="J11706" t="s">
        <v>33881</v>
      </c>
      <c r="K11706" t="s">
        <v>33882</v>
      </c>
      <c r="L11706" t="s">
        <v>33883</v>
      </c>
      <c r="M11706" t="s">
        <v>198</v>
      </c>
      <c r="N11706" t="s">
        <v>481</v>
      </c>
      <c r="O11706" t="s">
        <v>1251</v>
      </c>
      <c r="P11706" t="s">
        <v>271</v>
      </c>
      <c r="Q11706">
        <v>1</v>
      </c>
      <c r="R11706">
        <v>799</v>
      </c>
      <c r="S11706">
        <v>16</v>
      </c>
      <c r="T11706" t="b">
        <v>0</v>
      </c>
    </row>
    <row r="11707" spans="1:20" x14ac:dyDescent="0.3">
      <c r="A11707">
        <v>11706</v>
      </c>
      <c r="B11707" t="s">
        <v>33731</v>
      </c>
      <c r="C11707" t="s">
        <v>32</v>
      </c>
      <c r="D11707" t="s">
        <v>33</v>
      </c>
      <c r="E11707" t="s">
        <v>34</v>
      </c>
      <c r="F11707">
        <v>24.7136</v>
      </c>
      <c r="G11707">
        <v>46.6753</v>
      </c>
      <c r="H11707" t="s">
        <v>265</v>
      </c>
      <c r="I11707" t="s">
        <v>4481</v>
      </c>
      <c r="J11707" t="s">
        <v>33884</v>
      </c>
      <c r="K11707" t="s">
        <v>33885</v>
      </c>
      <c r="L11707" t="s">
        <v>33886</v>
      </c>
      <c r="M11707" t="s">
        <v>40</v>
      </c>
      <c r="N11707" t="s">
        <v>635</v>
      </c>
      <c r="O11707" t="s">
        <v>653</v>
      </c>
      <c r="P11707" t="s">
        <v>2088</v>
      </c>
      <c r="Q11707">
        <v>2</v>
      </c>
      <c r="R11707">
        <v>899</v>
      </c>
      <c r="S11707">
        <v>144</v>
      </c>
      <c r="T11707" t="b">
        <v>0</v>
      </c>
    </row>
    <row r="11708" spans="1:20" x14ac:dyDescent="0.3">
      <c r="A11708">
        <v>11707</v>
      </c>
      <c r="B11708" t="s">
        <v>33731</v>
      </c>
      <c r="C11708" t="s">
        <v>65</v>
      </c>
      <c r="D11708" t="s">
        <v>218</v>
      </c>
      <c r="E11708" t="s">
        <v>219</v>
      </c>
      <c r="F11708">
        <v>40.7498</v>
      </c>
      <c r="G11708">
        <v>-73.981399999999994</v>
      </c>
      <c r="H11708" t="s">
        <v>7317</v>
      </c>
      <c r="I11708" t="s">
        <v>9465</v>
      </c>
      <c r="J11708" t="s">
        <v>33887</v>
      </c>
      <c r="K11708" t="s">
        <v>33888</v>
      </c>
      <c r="L11708" t="s">
        <v>33889</v>
      </c>
      <c r="M11708" t="s">
        <v>434</v>
      </c>
      <c r="N11708" t="s">
        <v>435</v>
      </c>
      <c r="O11708" t="s">
        <v>706</v>
      </c>
      <c r="P11708" t="s">
        <v>76</v>
      </c>
      <c r="Q11708">
        <v>1</v>
      </c>
      <c r="R11708">
        <v>199</v>
      </c>
      <c r="S11708">
        <v>10</v>
      </c>
      <c r="T11708" t="b">
        <v>1</v>
      </c>
    </row>
    <row r="11709" spans="1:20" x14ac:dyDescent="0.3">
      <c r="A11709">
        <v>11708</v>
      </c>
      <c r="B11709" t="s">
        <v>33731</v>
      </c>
      <c r="C11709" t="s">
        <v>20</v>
      </c>
      <c r="D11709" t="s">
        <v>250</v>
      </c>
      <c r="E11709" t="s">
        <v>251</v>
      </c>
      <c r="F11709">
        <v>33.514600000000002</v>
      </c>
      <c r="G11709">
        <v>36.308399999999999</v>
      </c>
      <c r="H11709" t="s">
        <v>98</v>
      </c>
      <c r="I11709" t="s">
        <v>871</v>
      </c>
      <c r="J11709" t="s">
        <v>33890</v>
      </c>
      <c r="K11709" t="s">
        <v>33891</v>
      </c>
      <c r="L11709" t="s">
        <v>33892</v>
      </c>
      <c r="M11709" t="s">
        <v>73</v>
      </c>
      <c r="N11709" t="s">
        <v>103</v>
      </c>
      <c r="O11709" t="s">
        <v>241</v>
      </c>
      <c r="P11709" t="s">
        <v>1625</v>
      </c>
      <c r="Q11709">
        <v>1</v>
      </c>
      <c r="R11709">
        <v>99</v>
      </c>
      <c r="S11709">
        <v>4</v>
      </c>
      <c r="T11709" t="b">
        <v>1</v>
      </c>
    </row>
    <row r="11710" spans="1:20" x14ac:dyDescent="0.3">
      <c r="A11710">
        <v>11709</v>
      </c>
      <c r="B11710" t="s">
        <v>33731</v>
      </c>
      <c r="C11710" t="s">
        <v>32</v>
      </c>
      <c r="D11710" t="s">
        <v>186</v>
      </c>
      <c r="E11710" t="s">
        <v>187</v>
      </c>
      <c r="F11710">
        <v>21.543299999999999</v>
      </c>
      <c r="G11710">
        <v>39.172800000000002</v>
      </c>
      <c r="H11710" t="s">
        <v>8494</v>
      </c>
      <c r="I11710" t="s">
        <v>2021</v>
      </c>
      <c r="J11710" t="s">
        <v>33893</v>
      </c>
      <c r="K11710" t="s">
        <v>33894</v>
      </c>
      <c r="L11710" t="s">
        <v>33895</v>
      </c>
      <c r="M11710" t="s">
        <v>113</v>
      </c>
      <c r="N11710" t="s">
        <v>496</v>
      </c>
      <c r="O11710" t="s">
        <v>836</v>
      </c>
      <c r="P11710" t="s">
        <v>2959</v>
      </c>
      <c r="Q11710">
        <v>1</v>
      </c>
      <c r="R11710">
        <v>799</v>
      </c>
      <c r="S11710">
        <v>24</v>
      </c>
      <c r="T11710" t="b">
        <v>1</v>
      </c>
    </row>
    <row r="11711" spans="1:20" x14ac:dyDescent="0.3">
      <c r="A11711">
        <v>11710</v>
      </c>
      <c r="B11711" t="s">
        <v>33731</v>
      </c>
      <c r="C11711" t="s">
        <v>32</v>
      </c>
      <c r="D11711" t="s">
        <v>33</v>
      </c>
      <c r="E11711" t="s">
        <v>34</v>
      </c>
      <c r="F11711">
        <v>24.7136</v>
      </c>
      <c r="G11711">
        <v>46.6753</v>
      </c>
      <c r="H11711" t="s">
        <v>1432</v>
      </c>
      <c r="I11711" t="s">
        <v>2495</v>
      </c>
      <c r="J11711" t="s">
        <v>33896</v>
      </c>
      <c r="K11711" t="s">
        <v>33897</v>
      </c>
      <c r="L11711" t="s">
        <v>33898</v>
      </c>
      <c r="M11711" t="s">
        <v>122</v>
      </c>
      <c r="N11711" t="s">
        <v>456</v>
      </c>
      <c r="O11711" t="s">
        <v>1344</v>
      </c>
      <c r="P11711" t="s">
        <v>293</v>
      </c>
      <c r="Q11711">
        <v>1</v>
      </c>
      <c r="R11711">
        <v>99</v>
      </c>
      <c r="S11711">
        <v>9</v>
      </c>
      <c r="T11711" t="b">
        <v>1</v>
      </c>
    </row>
    <row r="11712" spans="1:20" x14ac:dyDescent="0.3">
      <c r="A11712">
        <v>11711</v>
      </c>
      <c r="B11712" t="s">
        <v>33731</v>
      </c>
      <c r="C11712" t="s">
        <v>54</v>
      </c>
      <c r="D11712" t="s">
        <v>55</v>
      </c>
      <c r="E11712" t="s">
        <v>227</v>
      </c>
      <c r="F11712">
        <v>24.476400000000002</v>
      </c>
      <c r="G11712">
        <v>54.3705</v>
      </c>
      <c r="H11712" t="s">
        <v>98</v>
      </c>
      <c r="I11712" t="s">
        <v>1131</v>
      </c>
      <c r="J11712" t="s">
        <v>15634</v>
      </c>
      <c r="K11712" t="s">
        <v>33899</v>
      </c>
      <c r="L11712" t="s">
        <v>33900</v>
      </c>
      <c r="M11712" t="s">
        <v>50</v>
      </c>
      <c r="N11712" t="s">
        <v>51</v>
      </c>
      <c r="O11712" t="s">
        <v>3507</v>
      </c>
      <c r="P11712" t="s">
        <v>9307</v>
      </c>
      <c r="Q11712">
        <v>2</v>
      </c>
      <c r="R11712">
        <v>799</v>
      </c>
      <c r="S11712">
        <v>128</v>
      </c>
      <c r="T11712" t="b">
        <v>1</v>
      </c>
    </row>
    <row r="11713" spans="1:20" x14ac:dyDescent="0.3">
      <c r="A11713">
        <v>11712</v>
      </c>
      <c r="B11713" t="s">
        <v>33731</v>
      </c>
      <c r="C11713" t="s">
        <v>95</v>
      </c>
      <c r="D11713" t="s">
        <v>161</v>
      </c>
      <c r="E11713" t="s">
        <v>162</v>
      </c>
      <c r="F11713">
        <v>27.180900000000001</v>
      </c>
      <c r="G11713">
        <v>31.183700000000002</v>
      </c>
      <c r="H11713" t="s">
        <v>23097</v>
      </c>
      <c r="I11713" t="s">
        <v>1362</v>
      </c>
      <c r="J11713" t="s">
        <v>33901</v>
      </c>
      <c r="K11713" t="s">
        <v>33902</v>
      </c>
      <c r="L11713" t="s">
        <v>33903</v>
      </c>
      <c r="M11713" t="s">
        <v>434</v>
      </c>
      <c r="N11713" t="s">
        <v>665</v>
      </c>
      <c r="O11713" t="s">
        <v>666</v>
      </c>
      <c r="P11713" t="s">
        <v>2700</v>
      </c>
      <c r="Q11713">
        <v>1</v>
      </c>
      <c r="R11713">
        <v>299</v>
      </c>
      <c r="S11713">
        <v>12</v>
      </c>
      <c r="T11713" t="b">
        <v>0</v>
      </c>
    </row>
    <row r="11714" spans="1:20" x14ac:dyDescent="0.3">
      <c r="A11714">
        <v>11713</v>
      </c>
      <c r="B11714" t="s">
        <v>33731</v>
      </c>
      <c r="C11714" t="s">
        <v>54</v>
      </c>
      <c r="D11714" t="s">
        <v>55</v>
      </c>
      <c r="E11714" t="s">
        <v>56</v>
      </c>
      <c r="F11714">
        <v>24.453900000000001</v>
      </c>
      <c r="G11714">
        <v>54.377299999999998</v>
      </c>
      <c r="H11714" t="s">
        <v>3432</v>
      </c>
      <c r="I11714" t="s">
        <v>3011</v>
      </c>
      <c r="J11714" t="s">
        <v>33904</v>
      </c>
      <c r="K11714" t="s">
        <v>33905</v>
      </c>
      <c r="L11714" t="s">
        <v>33906</v>
      </c>
      <c r="M11714" t="s">
        <v>434</v>
      </c>
      <c r="N11714" t="s">
        <v>665</v>
      </c>
      <c r="O11714" t="s">
        <v>1526</v>
      </c>
      <c r="P11714" t="s">
        <v>1480</v>
      </c>
      <c r="Q11714">
        <v>1</v>
      </c>
      <c r="R11714">
        <v>499</v>
      </c>
      <c r="S11714">
        <v>5</v>
      </c>
      <c r="T11714" t="b">
        <v>1</v>
      </c>
    </row>
    <row r="11715" spans="1:20" x14ac:dyDescent="0.3">
      <c r="A11715">
        <v>11714</v>
      </c>
      <c r="B11715" t="s">
        <v>33731</v>
      </c>
      <c r="C11715" t="s">
        <v>54</v>
      </c>
      <c r="D11715" t="s">
        <v>55</v>
      </c>
      <c r="E11715" t="s">
        <v>660</v>
      </c>
      <c r="F11715">
        <v>24.453900000000001</v>
      </c>
      <c r="G11715">
        <v>54.377299999999998</v>
      </c>
      <c r="H11715" t="s">
        <v>10989</v>
      </c>
      <c r="I11715" t="s">
        <v>1302</v>
      </c>
      <c r="J11715" t="s">
        <v>33907</v>
      </c>
      <c r="K11715" t="s">
        <v>33908</v>
      </c>
      <c r="L11715" t="s">
        <v>33909</v>
      </c>
      <c r="M11715" t="s">
        <v>113</v>
      </c>
      <c r="N11715" t="s">
        <v>805</v>
      </c>
      <c r="O11715" t="s">
        <v>1086</v>
      </c>
      <c r="P11715" t="s">
        <v>1716</v>
      </c>
      <c r="Q11715">
        <v>10</v>
      </c>
      <c r="R11715">
        <v>1299</v>
      </c>
      <c r="S11715">
        <v>1299</v>
      </c>
      <c r="T11715" t="b">
        <v>1</v>
      </c>
    </row>
    <row r="11716" spans="1:20" x14ac:dyDescent="0.3">
      <c r="A11716">
        <v>11715</v>
      </c>
      <c r="B11716" t="s">
        <v>33731</v>
      </c>
      <c r="C11716" t="s">
        <v>32</v>
      </c>
      <c r="D11716" t="s">
        <v>475</v>
      </c>
      <c r="E11716" t="s">
        <v>476</v>
      </c>
      <c r="F11716">
        <v>26.392700000000001</v>
      </c>
      <c r="G11716">
        <v>49.977699999999999</v>
      </c>
      <c r="H11716" t="s">
        <v>1448</v>
      </c>
      <c r="I11716" t="s">
        <v>3861</v>
      </c>
      <c r="J11716" t="s">
        <v>33910</v>
      </c>
      <c r="K11716" t="s">
        <v>33911</v>
      </c>
      <c r="L11716" t="s">
        <v>33912</v>
      </c>
      <c r="M11716" t="s">
        <v>73</v>
      </c>
      <c r="N11716" t="s">
        <v>74</v>
      </c>
      <c r="O11716" t="s">
        <v>2064</v>
      </c>
      <c r="P11716" t="s">
        <v>3158</v>
      </c>
      <c r="Q11716">
        <v>2</v>
      </c>
      <c r="R11716">
        <v>129</v>
      </c>
      <c r="S11716">
        <v>26</v>
      </c>
      <c r="T11716" t="b">
        <v>0</v>
      </c>
    </row>
    <row r="11717" spans="1:20" x14ac:dyDescent="0.3">
      <c r="A11717">
        <v>11716</v>
      </c>
      <c r="B11717" t="s">
        <v>33731</v>
      </c>
      <c r="C11717" t="s">
        <v>32</v>
      </c>
      <c r="D11717" t="s">
        <v>106</v>
      </c>
      <c r="E11717" t="s">
        <v>107</v>
      </c>
      <c r="F11717">
        <v>18.231100000000001</v>
      </c>
      <c r="G11717">
        <v>42.500399999999999</v>
      </c>
      <c r="H11717" t="s">
        <v>98</v>
      </c>
      <c r="I11717" t="s">
        <v>416</v>
      </c>
      <c r="J11717" t="s">
        <v>23287</v>
      </c>
      <c r="K11717" t="s">
        <v>33913</v>
      </c>
      <c r="L11717" t="s">
        <v>33914</v>
      </c>
      <c r="M11717" t="s">
        <v>28</v>
      </c>
      <c r="N11717" t="s">
        <v>314</v>
      </c>
      <c r="O11717" t="s">
        <v>1616</v>
      </c>
      <c r="P11717" t="s">
        <v>185</v>
      </c>
      <c r="Q11717">
        <v>1</v>
      </c>
      <c r="R11717">
        <v>749</v>
      </c>
      <c r="T11717" t="b">
        <v>1</v>
      </c>
    </row>
    <row r="11718" spans="1:20" x14ac:dyDescent="0.3">
      <c r="A11718">
        <v>11717</v>
      </c>
      <c r="B11718" t="s">
        <v>33731</v>
      </c>
      <c r="C11718" t="s">
        <v>65</v>
      </c>
      <c r="D11718" t="s">
        <v>142</v>
      </c>
      <c r="E11718" t="s">
        <v>143</v>
      </c>
      <c r="F11718">
        <v>36.169899999999998</v>
      </c>
      <c r="G11718">
        <v>-115.13979999999999</v>
      </c>
      <c r="H11718" t="s">
        <v>98</v>
      </c>
      <c r="I11718" t="s">
        <v>2201</v>
      </c>
      <c r="J11718" t="s">
        <v>9292</v>
      </c>
      <c r="K11718" t="s">
        <v>12017</v>
      </c>
      <c r="L11718" t="s">
        <v>33915</v>
      </c>
      <c r="M11718" t="s">
        <v>113</v>
      </c>
      <c r="N11718" t="s">
        <v>911</v>
      </c>
      <c r="O11718" t="s">
        <v>912</v>
      </c>
      <c r="P11718" t="s">
        <v>176</v>
      </c>
      <c r="Q11718">
        <v>3</v>
      </c>
      <c r="R11718">
        <v>699</v>
      </c>
      <c r="S11718">
        <v>147</v>
      </c>
      <c r="T11718" t="b">
        <v>1</v>
      </c>
    </row>
    <row r="11719" spans="1:20" x14ac:dyDescent="0.3">
      <c r="A11719">
        <v>11718</v>
      </c>
      <c r="B11719" t="s">
        <v>33731</v>
      </c>
      <c r="C11719" t="s">
        <v>32</v>
      </c>
      <c r="D11719" t="s">
        <v>475</v>
      </c>
      <c r="E11719" t="s">
        <v>476</v>
      </c>
      <c r="F11719">
        <v>26.392700000000001</v>
      </c>
      <c r="G11719">
        <v>49.977699999999999</v>
      </c>
      <c r="H11719" t="s">
        <v>98</v>
      </c>
      <c r="I11719" t="s">
        <v>6880</v>
      </c>
      <c r="J11719" t="s">
        <v>10602</v>
      </c>
      <c r="K11719" t="s">
        <v>19463</v>
      </c>
      <c r="L11719" t="s">
        <v>33916</v>
      </c>
      <c r="M11719" t="s">
        <v>50</v>
      </c>
      <c r="N11719" t="s">
        <v>51</v>
      </c>
      <c r="O11719" t="s">
        <v>2025</v>
      </c>
      <c r="P11719" t="s">
        <v>1129</v>
      </c>
      <c r="Q11719">
        <v>1</v>
      </c>
      <c r="R11719">
        <v>1299</v>
      </c>
      <c r="S11719">
        <v>130</v>
      </c>
      <c r="T11719" t="b">
        <v>1</v>
      </c>
    </row>
    <row r="11720" spans="1:20" x14ac:dyDescent="0.3">
      <c r="A11720">
        <v>11719</v>
      </c>
      <c r="B11720" t="s">
        <v>33731</v>
      </c>
      <c r="C11720" t="s">
        <v>32</v>
      </c>
      <c r="D11720" t="s">
        <v>33</v>
      </c>
      <c r="E11720" t="s">
        <v>202</v>
      </c>
      <c r="F11720">
        <v>24.7743</v>
      </c>
      <c r="G11720">
        <v>46.738599999999998</v>
      </c>
      <c r="H11720" t="s">
        <v>1156</v>
      </c>
      <c r="I11720" t="s">
        <v>3642</v>
      </c>
      <c r="J11720" t="s">
        <v>33917</v>
      </c>
      <c r="K11720" t="s">
        <v>33918</v>
      </c>
      <c r="L11720" t="s">
        <v>33919</v>
      </c>
      <c r="M11720" t="s">
        <v>50</v>
      </c>
      <c r="N11720" t="s">
        <v>876</v>
      </c>
      <c r="O11720" t="s">
        <v>877</v>
      </c>
      <c r="P11720" t="s">
        <v>1625</v>
      </c>
      <c r="Q11720">
        <v>1</v>
      </c>
      <c r="R11720">
        <v>1999</v>
      </c>
      <c r="S11720">
        <v>80</v>
      </c>
      <c r="T11720" t="b">
        <v>1</v>
      </c>
    </row>
    <row r="11721" spans="1:20" x14ac:dyDescent="0.3">
      <c r="A11721">
        <v>11720</v>
      </c>
      <c r="B11721" t="s">
        <v>33731</v>
      </c>
      <c r="C11721" t="s">
        <v>65</v>
      </c>
      <c r="D11721" t="s">
        <v>218</v>
      </c>
      <c r="E11721" t="s">
        <v>219</v>
      </c>
      <c r="F11721">
        <v>40.7498</v>
      </c>
      <c r="G11721">
        <v>-73.981399999999994</v>
      </c>
      <c r="H11721" t="s">
        <v>10538</v>
      </c>
      <c r="I11721" t="s">
        <v>1601</v>
      </c>
      <c r="J11721" t="s">
        <v>33920</v>
      </c>
      <c r="K11721" t="s">
        <v>33921</v>
      </c>
      <c r="L11721" t="s">
        <v>33922</v>
      </c>
      <c r="M11721" t="s">
        <v>73</v>
      </c>
      <c r="N11721" t="s">
        <v>74</v>
      </c>
      <c r="O11721" t="s">
        <v>554</v>
      </c>
      <c r="P11721" t="s">
        <v>2156</v>
      </c>
      <c r="Q11721">
        <v>3</v>
      </c>
      <c r="R11721">
        <v>1699</v>
      </c>
      <c r="S11721">
        <v>357</v>
      </c>
      <c r="T11721" t="b">
        <v>0</v>
      </c>
    </row>
    <row r="11722" spans="1:20" x14ac:dyDescent="0.3">
      <c r="A11722">
        <v>11721</v>
      </c>
      <c r="B11722" t="s">
        <v>33731</v>
      </c>
      <c r="C11722" t="s">
        <v>151</v>
      </c>
      <c r="D11722" t="s">
        <v>152</v>
      </c>
      <c r="E11722" t="s">
        <v>153</v>
      </c>
      <c r="F11722">
        <v>33.573099999999997</v>
      </c>
      <c r="G11722">
        <v>7.5898000000000003</v>
      </c>
      <c r="H11722" t="s">
        <v>4107</v>
      </c>
      <c r="I11722" t="s">
        <v>1174</v>
      </c>
      <c r="J11722" t="s">
        <v>33923</v>
      </c>
      <c r="K11722" t="s">
        <v>33924</v>
      </c>
      <c r="L11722" t="s">
        <v>33925</v>
      </c>
      <c r="M11722" t="s">
        <v>113</v>
      </c>
      <c r="N11722" t="s">
        <v>560</v>
      </c>
      <c r="O11722" t="s">
        <v>561</v>
      </c>
      <c r="P11722" t="s">
        <v>2629</v>
      </c>
      <c r="Q11722">
        <v>1</v>
      </c>
      <c r="R11722">
        <v>999</v>
      </c>
      <c r="S11722">
        <v>20</v>
      </c>
      <c r="T11722" t="b">
        <v>0</v>
      </c>
    </row>
    <row r="11723" spans="1:20" x14ac:dyDescent="0.3">
      <c r="A11723">
        <v>11722</v>
      </c>
      <c r="B11723" t="s">
        <v>33731</v>
      </c>
      <c r="C11723" t="s">
        <v>32</v>
      </c>
      <c r="D11723" t="s">
        <v>186</v>
      </c>
      <c r="E11723" t="s">
        <v>187</v>
      </c>
      <c r="F11723">
        <v>21.543299999999999</v>
      </c>
      <c r="G11723">
        <v>39.172800000000002</v>
      </c>
      <c r="H11723" t="s">
        <v>3323</v>
      </c>
      <c r="I11723" t="s">
        <v>1703</v>
      </c>
      <c r="J11723" t="s">
        <v>33926</v>
      </c>
      <c r="K11723" t="s">
        <v>33927</v>
      </c>
      <c r="L11723" t="s">
        <v>33928</v>
      </c>
      <c r="M11723" t="s">
        <v>73</v>
      </c>
      <c r="N11723" t="s">
        <v>74</v>
      </c>
      <c r="O11723" t="s">
        <v>554</v>
      </c>
      <c r="P11723" t="s">
        <v>1283</v>
      </c>
      <c r="Q11723">
        <v>1</v>
      </c>
      <c r="R11723">
        <v>1699</v>
      </c>
      <c r="S11723">
        <v>119</v>
      </c>
      <c r="T11723" t="b">
        <v>1</v>
      </c>
    </row>
    <row r="11724" spans="1:20" x14ac:dyDescent="0.3">
      <c r="A11724">
        <v>11723</v>
      </c>
      <c r="B11724" t="s">
        <v>33731</v>
      </c>
      <c r="C11724" t="s">
        <v>32</v>
      </c>
      <c r="D11724" t="s">
        <v>475</v>
      </c>
      <c r="E11724" t="s">
        <v>476</v>
      </c>
      <c r="F11724">
        <v>26.392700000000001</v>
      </c>
      <c r="G11724">
        <v>49.977699999999999</v>
      </c>
      <c r="H11724" t="s">
        <v>355</v>
      </c>
      <c r="I11724" t="s">
        <v>756</v>
      </c>
      <c r="J11724" t="s">
        <v>33929</v>
      </c>
      <c r="K11724" t="s">
        <v>33930</v>
      </c>
      <c r="L11724" t="s">
        <v>33931</v>
      </c>
      <c r="M11724" t="s">
        <v>50</v>
      </c>
      <c r="N11724" t="s">
        <v>526</v>
      </c>
      <c r="O11724" t="s">
        <v>527</v>
      </c>
      <c r="P11724" t="s">
        <v>2387</v>
      </c>
      <c r="Q11724">
        <v>2</v>
      </c>
      <c r="R11724">
        <v>999</v>
      </c>
      <c r="S11724">
        <v>200</v>
      </c>
      <c r="T11724" t="b">
        <v>0</v>
      </c>
    </row>
    <row r="11725" spans="1:20" x14ac:dyDescent="0.3">
      <c r="A11725">
        <v>11724</v>
      </c>
      <c r="B11725" t="s">
        <v>33731</v>
      </c>
      <c r="C11725" t="s">
        <v>32</v>
      </c>
      <c r="D11725" t="s">
        <v>186</v>
      </c>
      <c r="E11725" t="s">
        <v>573</v>
      </c>
      <c r="F11725">
        <v>21.485800000000001</v>
      </c>
      <c r="G11725">
        <v>39.192500000000003</v>
      </c>
      <c r="H11725" t="s">
        <v>108</v>
      </c>
      <c r="I11725" t="s">
        <v>6450</v>
      </c>
      <c r="J11725" t="s">
        <v>33932</v>
      </c>
      <c r="K11725" t="s">
        <v>33933</v>
      </c>
      <c r="L11725" t="s">
        <v>33934</v>
      </c>
      <c r="M11725" t="s">
        <v>198</v>
      </c>
      <c r="N11725" t="s">
        <v>399</v>
      </c>
      <c r="O11725" t="s">
        <v>399</v>
      </c>
      <c r="P11725" t="s">
        <v>442</v>
      </c>
      <c r="Q11725">
        <v>1</v>
      </c>
      <c r="R11725">
        <v>799</v>
      </c>
      <c r="S11725">
        <v>24</v>
      </c>
      <c r="T11725" t="b">
        <v>1</v>
      </c>
    </row>
    <row r="11726" spans="1:20" x14ac:dyDescent="0.3">
      <c r="A11726">
        <v>11725</v>
      </c>
      <c r="B11726" t="s">
        <v>33731</v>
      </c>
      <c r="C11726" t="s">
        <v>54</v>
      </c>
      <c r="D11726" t="s">
        <v>55</v>
      </c>
      <c r="E11726" t="s">
        <v>660</v>
      </c>
      <c r="F11726">
        <v>24.453900000000001</v>
      </c>
      <c r="G11726">
        <v>54.377299999999998</v>
      </c>
      <c r="H11726" t="s">
        <v>98</v>
      </c>
      <c r="I11726" t="s">
        <v>724</v>
      </c>
      <c r="J11726" t="s">
        <v>725</v>
      </c>
      <c r="K11726" t="s">
        <v>4391</v>
      </c>
      <c r="L11726" t="s">
        <v>33935</v>
      </c>
      <c r="M11726" t="s">
        <v>40</v>
      </c>
      <c r="N11726" t="s">
        <v>41</v>
      </c>
      <c r="O11726" t="s">
        <v>2230</v>
      </c>
      <c r="P11726" t="s">
        <v>1901</v>
      </c>
      <c r="Q11726">
        <v>2</v>
      </c>
      <c r="R11726">
        <v>499</v>
      </c>
      <c r="S11726">
        <v>70</v>
      </c>
      <c r="T11726" t="b">
        <v>0</v>
      </c>
    </row>
    <row r="11727" spans="1:20" x14ac:dyDescent="0.3">
      <c r="A11727">
        <v>11726</v>
      </c>
      <c r="B11727" t="s">
        <v>33731</v>
      </c>
      <c r="C11727" t="s">
        <v>32</v>
      </c>
      <c r="D11727" t="s">
        <v>186</v>
      </c>
      <c r="E11727" t="s">
        <v>187</v>
      </c>
      <c r="F11727">
        <v>21.543299999999999</v>
      </c>
      <c r="G11727">
        <v>39.172800000000002</v>
      </c>
      <c r="H11727" t="s">
        <v>1376</v>
      </c>
      <c r="I11727" t="s">
        <v>4541</v>
      </c>
      <c r="J11727" t="s">
        <v>33936</v>
      </c>
      <c r="K11727" t="s">
        <v>33937</v>
      </c>
      <c r="L11727" t="s">
        <v>33938</v>
      </c>
      <c r="M11727" t="s">
        <v>122</v>
      </c>
      <c r="N11727" t="s">
        <v>406</v>
      </c>
      <c r="O11727" t="s">
        <v>1277</v>
      </c>
      <c r="P11727" t="s">
        <v>1168</v>
      </c>
      <c r="Q11727">
        <v>8</v>
      </c>
      <c r="R11727">
        <v>249</v>
      </c>
      <c r="S11727">
        <v>20</v>
      </c>
      <c r="T11727" t="b">
        <v>0</v>
      </c>
    </row>
    <row r="11728" spans="1:20" x14ac:dyDescent="0.3">
      <c r="A11728">
        <v>11727</v>
      </c>
      <c r="B11728" t="s">
        <v>33731</v>
      </c>
      <c r="C11728" t="s">
        <v>32</v>
      </c>
      <c r="D11728" t="s">
        <v>475</v>
      </c>
      <c r="E11728" t="s">
        <v>476</v>
      </c>
      <c r="F11728">
        <v>26.392700000000001</v>
      </c>
      <c r="G11728">
        <v>49.977699999999999</v>
      </c>
      <c r="H11728" t="s">
        <v>5550</v>
      </c>
      <c r="I11728" t="s">
        <v>1873</v>
      </c>
      <c r="J11728" t="s">
        <v>33939</v>
      </c>
      <c r="K11728" t="s">
        <v>33940</v>
      </c>
      <c r="L11728" t="s">
        <v>33941</v>
      </c>
      <c r="M11728" t="s">
        <v>434</v>
      </c>
      <c r="N11728" t="s">
        <v>1042</v>
      </c>
      <c r="O11728" t="s">
        <v>1442</v>
      </c>
      <c r="P11728" t="s">
        <v>387</v>
      </c>
      <c r="Q11728">
        <v>1</v>
      </c>
      <c r="R11728">
        <v>79</v>
      </c>
      <c r="S11728">
        <v>2</v>
      </c>
      <c r="T11728" t="b">
        <v>1</v>
      </c>
    </row>
    <row r="11729" spans="1:20" x14ac:dyDescent="0.3">
      <c r="A11729">
        <v>11728</v>
      </c>
      <c r="B11729" t="s">
        <v>33731</v>
      </c>
      <c r="C11729" t="s">
        <v>54</v>
      </c>
      <c r="D11729" t="s">
        <v>55</v>
      </c>
      <c r="E11729" t="s">
        <v>56</v>
      </c>
      <c r="F11729">
        <v>24.453900000000001</v>
      </c>
      <c r="G11729">
        <v>54.377299999999998</v>
      </c>
      <c r="H11729" t="s">
        <v>98</v>
      </c>
      <c r="I11729" t="s">
        <v>698</v>
      </c>
      <c r="J11729" t="s">
        <v>5013</v>
      </c>
      <c r="K11729" t="s">
        <v>26963</v>
      </c>
      <c r="L11729" t="s">
        <v>33942</v>
      </c>
      <c r="M11729" t="s">
        <v>40</v>
      </c>
      <c r="N11729" t="s">
        <v>269</v>
      </c>
      <c r="O11729" t="s">
        <v>948</v>
      </c>
      <c r="P11729" t="s">
        <v>4590</v>
      </c>
      <c r="Q11729">
        <v>1</v>
      </c>
      <c r="R11729">
        <v>899</v>
      </c>
      <c r="S11729">
        <v>54</v>
      </c>
      <c r="T11729" t="b">
        <v>1</v>
      </c>
    </row>
    <row r="11730" spans="1:20" x14ac:dyDescent="0.3">
      <c r="A11730">
        <v>11729</v>
      </c>
      <c r="B11730" t="s">
        <v>33731</v>
      </c>
      <c r="C11730" t="s">
        <v>65</v>
      </c>
      <c r="D11730" t="s">
        <v>142</v>
      </c>
      <c r="E11730" t="s">
        <v>143</v>
      </c>
      <c r="F11730">
        <v>36.169899999999998</v>
      </c>
      <c r="G11730">
        <v>-115.13979999999999</v>
      </c>
      <c r="H11730" t="s">
        <v>252</v>
      </c>
      <c r="I11730" t="s">
        <v>697</v>
      </c>
      <c r="J11730" t="s">
        <v>4299</v>
      </c>
      <c r="K11730" t="s">
        <v>33943</v>
      </c>
      <c r="L11730" t="s">
        <v>33944</v>
      </c>
      <c r="M11730" t="s">
        <v>434</v>
      </c>
      <c r="N11730" t="s">
        <v>435</v>
      </c>
      <c r="O11730" t="s">
        <v>1570</v>
      </c>
      <c r="P11730" t="s">
        <v>2175</v>
      </c>
      <c r="Q11730">
        <v>1</v>
      </c>
      <c r="R11730">
        <v>299</v>
      </c>
      <c r="S11730">
        <v>30</v>
      </c>
      <c r="T11730" t="b">
        <v>1</v>
      </c>
    </row>
    <row r="11731" spans="1:20" x14ac:dyDescent="0.3">
      <c r="A11731">
        <v>11730</v>
      </c>
      <c r="B11731" t="s">
        <v>33731</v>
      </c>
      <c r="C11731" t="s">
        <v>65</v>
      </c>
      <c r="D11731" t="s">
        <v>142</v>
      </c>
      <c r="E11731" t="s">
        <v>143</v>
      </c>
      <c r="F11731">
        <v>36.169899999999998</v>
      </c>
      <c r="G11731">
        <v>-115.13979999999999</v>
      </c>
      <c r="H11731" t="s">
        <v>2504</v>
      </c>
      <c r="I11731" t="s">
        <v>7930</v>
      </c>
      <c r="J11731" t="s">
        <v>33945</v>
      </c>
      <c r="K11731" t="s">
        <v>33946</v>
      </c>
      <c r="L11731" t="s">
        <v>33947</v>
      </c>
      <c r="M11731" t="s">
        <v>434</v>
      </c>
      <c r="N11731" t="s">
        <v>435</v>
      </c>
      <c r="O11731" t="s">
        <v>641</v>
      </c>
      <c r="P11731" t="s">
        <v>1123</v>
      </c>
      <c r="Q11731">
        <v>1</v>
      </c>
      <c r="R11731">
        <v>499</v>
      </c>
      <c r="S11731">
        <v>5</v>
      </c>
      <c r="T11731" t="b">
        <v>1</v>
      </c>
    </row>
    <row r="11732" spans="1:20" x14ac:dyDescent="0.3">
      <c r="A11732">
        <v>11731</v>
      </c>
      <c r="B11732" t="s">
        <v>33731</v>
      </c>
      <c r="C11732" t="s">
        <v>95</v>
      </c>
      <c r="D11732" t="s">
        <v>161</v>
      </c>
      <c r="E11732" t="s">
        <v>162</v>
      </c>
      <c r="F11732">
        <v>27.180900000000001</v>
      </c>
      <c r="G11732">
        <v>31.183700000000002</v>
      </c>
      <c r="H11732" t="s">
        <v>57</v>
      </c>
      <c r="I11732" t="s">
        <v>7785</v>
      </c>
      <c r="J11732" t="s">
        <v>12595</v>
      </c>
      <c r="K11732" t="s">
        <v>33948</v>
      </c>
      <c r="L11732" t="s">
        <v>33949</v>
      </c>
      <c r="M11732" t="s">
        <v>113</v>
      </c>
      <c r="N11732" t="s">
        <v>911</v>
      </c>
      <c r="O11732" t="s">
        <v>1264</v>
      </c>
      <c r="P11732" t="s">
        <v>642</v>
      </c>
      <c r="Q11732">
        <v>1</v>
      </c>
      <c r="R11732">
        <v>999</v>
      </c>
      <c r="S11732">
        <v>70</v>
      </c>
      <c r="T11732" t="b">
        <v>1</v>
      </c>
    </row>
    <row r="11733" spans="1:20" x14ac:dyDescent="0.3">
      <c r="A11733">
        <v>11732</v>
      </c>
      <c r="B11733" t="s">
        <v>33731</v>
      </c>
      <c r="C11733" t="s">
        <v>32</v>
      </c>
      <c r="D11733" t="s">
        <v>186</v>
      </c>
      <c r="E11733" t="s">
        <v>187</v>
      </c>
      <c r="F11733">
        <v>21.543299999999999</v>
      </c>
      <c r="G11733">
        <v>39.172800000000002</v>
      </c>
      <c r="H11733" t="s">
        <v>943</v>
      </c>
      <c r="I11733" t="s">
        <v>750</v>
      </c>
      <c r="J11733" t="s">
        <v>33950</v>
      </c>
      <c r="K11733" t="s">
        <v>33951</v>
      </c>
      <c r="L11733" t="s">
        <v>33952</v>
      </c>
      <c r="M11733" t="s">
        <v>122</v>
      </c>
      <c r="N11733" t="s">
        <v>456</v>
      </c>
      <c r="O11733" t="s">
        <v>457</v>
      </c>
      <c r="P11733" t="s">
        <v>1821</v>
      </c>
      <c r="Q11733">
        <v>1</v>
      </c>
      <c r="R11733">
        <v>99</v>
      </c>
      <c r="S11733">
        <v>8</v>
      </c>
      <c r="T11733" t="b">
        <v>1</v>
      </c>
    </row>
    <row r="11734" spans="1:20" x14ac:dyDescent="0.3">
      <c r="A11734">
        <v>11733</v>
      </c>
      <c r="B11734" t="s">
        <v>33731</v>
      </c>
      <c r="C11734" t="s">
        <v>95</v>
      </c>
      <c r="D11734" t="s">
        <v>161</v>
      </c>
      <c r="E11734" t="s">
        <v>162</v>
      </c>
      <c r="F11734">
        <v>27.180900000000001</v>
      </c>
      <c r="G11734">
        <v>31.183700000000002</v>
      </c>
      <c r="H11734" t="s">
        <v>2200</v>
      </c>
      <c r="I11734" t="s">
        <v>620</v>
      </c>
      <c r="J11734" t="s">
        <v>33953</v>
      </c>
      <c r="K11734" t="s">
        <v>33954</v>
      </c>
      <c r="L11734" t="s">
        <v>33955</v>
      </c>
      <c r="M11734" t="s">
        <v>122</v>
      </c>
      <c r="N11734" t="s">
        <v>540</v>
      </c>
      <c r="O11734" t="s">
        <v>958</v>
      </c>
      <c r="P11734" t="s">
        <v>12241</v>
      </c>
      <c r="Q11734">
        <v>1</v>
      </c>
      <c r="R11734">
        <v>129</v>
      </c>
      <c r="T11734" t="b">
        <v>1</v>
      </c>
    </row>
    <row r="11735" spans="1:20" x14ac:dyDescent="0.3">
      <c r="A11735">
        <v>11734</v>
      </c>
      <c r="B11735" t="s">
        <v>33731</v>
      </c>
      <c r="C11735" t="s">
        <v>65</v>
      </c>
      <c r="D11735" t="s">
        <v>218</v>
      </c>
      <c r="E11735" t="s">
        <v>219</v>
      </c>
      <c r="F11735">
        <v>40.7498</v>
      </c>
      <c r="G11735">
        <v>-73.981399999999994</v>
      </c>
      <c r="H11735" t="s">
        <v>7397</v>
      </c>
      <c r="I11735" t="s">
        <v>1279</v>
      </c>
      <c r="J11735" t="s">
        <v>33956</v>
      </c>
      <c r="K11735" t="s">
        <v>33957</v>
      </c>
      <c r="L11735" t="s">
        <v>33958</v>
      </c>
      <c r="M11735" t="s">
        <v>40</v>
      </c>
      <c r="N11735" t="s">
        <v>269</v>
      </c>
      <c r="O11735" t="s">
        <v>534</v>
      </c>
      <c r="P11735" t="s">
        <v>1620</v>
      </c>
      <c r="Q11735">
        <v>1</v>
      </c>
      <c r="R11735">
        <v>399</v>
      </c>
      <c r="S11735">
        <v>28</v>
      </c>
      <c r="T11735" t="b">
        <v>0</v>
      </c>
    </row>
    <row r="11736" spans="1:20" x14ac:dyDescent="0.3">
      <c r="A11736">
        <v>11735</v>
      </c>
      <c r="B11736" t="s">
        <v>33959</v>
      </c>
      <c r="C11736" t="s">
        <v>32</v>
      </c>
      <c r="D11736" t="s">
        <v>33</v>
      </c>
      <c r="E11736" t="s">
        <v>34</v>
      </c>
      <c r="F11736">
        <v>24.7136</v>
      </c>
      <c r="G11736">
        <v>46.6753</v>
      </c>
      <c r="H11736" t="s">
        <v>937</v>
      </c>
      <c r="I11736" t="s">
        <v>9557</v>
      </c>
      <c r="J11736" t="s">
        <v>33960</v>
      </c>
      <c r="K11736" t="s">
        <v>33961</v>
      </c>
      <c r="L11736" t="s">
        <v>33962</v>
      </c>
      <c r="M11736" t="s">
        <v>28</v>
      </c>
      <c r="N11736" t="s">
        <v>29</v>
      </c>
      <c r="O11736" t="s">
        <v>681</v>
      </c>
      <c r="P11736" t="s">
        <v>581</v>
      </c>
      <c r="Q11736">
        <v>2</v>
      </c>
      <c r="R11736">
        <v>649</v>
      </c>
      <c r="T11736" t="b">
        <v>1</v>
      </c>
    </row>
    <row r="11737" spans="1:20" x14ac:dyDescent="0.3">
      <c r="A11737">
        <v>11736</v>
      </c>
      <c r="B11737" t="s">
        <v>33959</v>
      </c>
      <c r="C11737" t="s">
        <v>65</v>
      </c>
      <c r="D11737" t="s">
        <v>218</v>
      </c>
      <c r="E11737" t="s">
        <v>219</v>
      </c>
      <c r="F11737">
        <v>40.7498</v>
      </c>
      <c r="G11737">
        <v>-73.981399999999994</v>
      </c>
      <c r="H11737" t="s">
        <v>3595</v>
      </c>
      <c r="I11737" t="s">
        <v>4586</v>
      </c>
      <c r="J11737" t="s">
        <v>33963</v>
      </c>
      <c r="K11737" t="s">
        <v>33964</v>
      </c>
      <c r="L11737" t="s">
        <v>33965</v>
      </c>
      <c r="M11737" t="s">
        <v>73</v>
      </c>
      <c r="N11737" t="s">
        <v>103</v>
      </c>
      <c r="O11737" t="s">
        <v>1188</v>
      </c>
      <c r="P11737" t="s">
        <v>226</v>
      </c>
      <c r="Q11737">
        <v>1</v>
      </c>
      <c r="R11737">
        <v>129</v>
      </c>
      <c r="S11737">
        <v>4</v>
      </c>
      <c r="T11737" t="b">
        <v>1</v>
      </c>
    </row>
    <row r="11738" spans="1:20" x14ac:dyDescent="0.3">
      <c r="A11738">
        <v>11737</v>
      </c>
      <c r="B11738" t="s">
        <v>33959</v>
      </c>
      <c r="C11738" t="s">
        <v>65</v>
      </c>
      <c r="D11738" t="s">
        <v>66</v>
      </c>
      <c r="E11738" t="s">
        <v>67</v>
      </c>
      <c r="F11738">
        <v>38.907200000000003</v>
      </c>
      <c r="G11738">
        <v>-77.036900000000003</v>
      </c>
      <c r="H11738" t="s">
        <v>937</v>
      </c>
      <c r="I11738" t="s">
        <v>902</v>
      </c>
      <c r="J11738" t="s">
        <v>25992</v>
      </c>
      <c r="K11738" t="s">
        <v>25993</v>
      </c>
      <c r="L11738" t="s">
        <v>33966</v>
      </c>
      <c r="M11738" t="s">
        <v>122</v>
      </c>
      <c r="N11738" t="s">
        <v>617</v>
      </c>
      <c r="O11738" t="s">
        <v>618</v>
      </c>
      <c r="P11738" t="s">
        <v>1301</v>
      </c>
      <c r="Q11738">
        <v>1</v>
      </c>
      <c r="R11738">
        <v>199</v>
      </c>
      <c r="S11738">
        <v>14</v>
      </c>
      <c r="T11738" t="b">
        <v>1</v>
      </c>
    </row>
    <row r="11739" spans="1:20" x14ac:dyDescent="0.3">
      <c r="A11739">
        <v>11738</v>
      </c>
      <c r="B11739" t="s">
        <v>33959</v>
      </c>
      <c r="C11739" t="s">
        <v>32</v>
      </c>
      <c r="D11739" t="s">
        <v>186</v>
      </c>
      <c r="E11739" t="s">
        <v>573</v>
      </c>
      <c r="F11739">
        <v>21.485800000000001</v>
      </c>
      <c r="G11739">
        <v>39.192500000000003</v>
      </c>
      <c r="H11739" t="s">
        <v>98</v>
      </c>
      <c r="I11739" t="s">
        <v>866</v>
      </c>
      <c r="J11739" t="s">
        <v>9353</v>
      </c>
      <c r="K11739" t="s">
        <v>12936</v>
      </c>
      <c r="L11739" t="s">
        <v>33967</v>
      </c>
      <c r="M11739" t="s">
        <v>40</v>
      </c>
      <c r="N11739" t="s">
        <v>41</v>
      </c>
      <c r="O11739" t="s">
        <v>1333</v>
      </c>
      <c r="P11739" t="s">
        <v>316</v>
      </c>
      <c r="Q11739">
        <v>1</v>
      </c>
      <c r="R11739">
        <v>1799</v>
      </c>
      <c r="S11739">
        <v>144</v>
      </c>
      <c r="T11739" t="b">
        <v>1</v>
      </c>
    </row>
    <row r="11740" spans="1:20" x14ac:dyDescent="0.3">
      <c r="A11740">
        <v>11739</v>
      </c>
      <c r="B11740" t="s">
        <v>33959</v>
      </c>
      <c r="C11740" t="s">
        <v>65</v>
      </c>
      <c r="D11740" t="s">
        <v>142</v>
      </c>
      <c r="E11740" t="s">
        <v>143</v>
      </c>
      <c r="F11740">
        <v>36.169899999999998</v>
      </c>
      <c r="G11740">
        <v>-115.13979999999999</v>
      </c>
      <c r="H11740" t="s">
        <v>1751</v>
      </c>
      <c r="I11740" t="s">
        <v>1308</v>
      </c>
      <c r="J11740" t="s">
        <v>33968</v>
      </c>
      <c r="K11740" t="s">
        <v>33969</v>
      </c>
      <c r="L11740" t="s">
        <v>33970</v>
      </c>
      <c r="M11740" t="s">
        <v>73</v>
      </c>
      <c r="N11740" t="s">
        <v>329</v>
      </c>
      <c r="O11740" t="s">
        <v>330</v>
      </c>
      <c r="P11740" t="s">
        <v>1726</v>
      </c>
      <c r="Q11740">
        <v>1</v>
      </c>
      <c r="R11740">
        <v>299</v>
      </c>
      <c r="S11740">
        <v>15</v>
      </c>
      <c r="T11740" t="b">
        <v>0</v>
      </c>
    </row>
    <row r="11741" spans="1:20" x14ac:dyDescent="0.3">
      <c r="A11741">
        <v>11740</v>
      </c>
      <c r="B11741" t="s">
        <v>33959</v>
      </c>
      <c r="C11741" t="s">
        <v>32</v>
      </c>
      <c r="D11741" t="s">
        <v>106</v>
      </c>
      <c r="E11741" t="s">
        <v>107</v>
      </c>
      <c r="F11741">
        <v>18.231100000000001</v>
      </c>
      <c r="G11741">
        <v>42.500399999999999</v>
      </c>
      <c r="H11741" t="s">
        <v>301</v>
      </c>
      <c r="I11741" t="s">
        <v>2973</v>
      </c>
      <c r="J11741" t="s">
        <v>33971</v>
      </c>
      <c r="K11741" t="s">
        <v>33972</v>
      </c>
      <c r="L11741" t="s">
        <v>33973</v>
      </c>
      <c r="M11741" t="s">
        <v>198</v>
      </c>
      <c r="N11741" t="s">
        <v>435</v>
      </c>
      <c r="O11741" t="s">
        <v>1065</v>
      </c>
      <c r="P11741" t="s">
        <v>4573</v>
      </c>
      <c r="Q11741">
        <v>3</v>
      </c>
      <c r="R11741">
        <v>299</v>
      </c>
      <c r="S11741">
        <v>54</v>
      </c>
      <c r="T11741" t="b">
        <v>1</v>
      </c>
    </row>
    <row r="11742" spans="1:20" x14ac:dyDescent="0.3">
      <c r="A11742">
        <v>11741</v>
      </c>
      <c r="B11742" t="s">
        <v>33959</v>
      </c>
      <c r="C11742" t="s">
        <v>20</v>
      </c>
      <c r="D11742" t="s">
        <v>77</v>
      </c>
      <c r="E11742" t="s">
        <v>78</v>
      </c>
      <c r="F11742">
        <v>36.202100000000002</v>
      </c>
      <c r="G11742">
        <v>37.134300000000003</v>
      </c>
      <c r="H11742" t="s">
        <v>243</v>
      </c>
      <c r="I11742" t="s">
        <v>395</v>
      </c>
      <c r="J11742" t="s">
        <v>33974</v>
      </c>
      <c r="K11742" t="s">
        <v>33975</v>
      </c>
      <c r="L11742" t="s">
        <v>33976</v>
      </c>
      <c r="M11742" t="s">
        <v>40</v>
      </c>
      <c r="N11742" t="s">
        <v>635</v>
      </c>
      <c r="O11742" t="s">
        <v>653</v>
      </c>
      <c r="P11742" t="s">
        <v>33977</v>
      </c>
      <c r="Q11742">
        <v>10</v>
      </c>
      <c r="R11742">
        <v>899</v>
      </c>
      <c r="S11742">
        <v>180</v>
      </c>
      <c r="T11742" t="b">
        <v>1</v>
      </c>
    </row>
    <row r="11743" spans="1:20" x14ac:dyDescent="0.3">
      <c r="A11743">
        <v>11742</v>
      </c>
      <c r="B11743" t="s">
        <v>33959</v>
      </c>
      <c r="C11743" t="s">
        <v>32</v>
      </c>
      <c r="D11743" t="s">
        <v>186</v>
      </c>
      <c r="E11743" t="s">
        <v>367</v>
      </c>
      <c r="F11743">
        <v>21.485800000000001</v>
      </c>
      <c r="G11743">
        <v>39.192500000000003</v>
      </c>
      <c r="H11743" t="s">
        <v>57</v>
      </c>
      <c r="I11743" t="s">
        <v>6578</v>
      </c>
      <c r="J11743" t="s">
        <v>33978</v>
      </c>
      <c r="K11743" t="s">
        <v>33979</v>
      </c>
      <c r="L11743" t="s">
        <v>33980</v>
      </c>
      <c r="M11743" t="s">
        <v>434</v>
      </c>
      <c r="N11743" t="s">
        <v>774</v>
      </c>
      <c r="O11743" t="s">
        <v>1233</v>
      </c>
      <c r="P11743" t="s">
        <v>820</v>
      </c>
      <c r="Q11743">
        <v>1</v>
      </c>
      <c r="R11743">
        <v>349</v>
      </c>
      <c r="S11743">
        <v>10</v>
      </c>
      <c r="T11743" t="b">
        <v>1</v>
      </c>
    </row>
    <row r="11744" spans="1:20" x14ac:dyDescent="0.3">
      <c r="A11744">
        <v>11743</v>
      </c>
      <c r="B11744" t="s">
        <v>33959</v>
      </c>
      <c r="C11744" t="s">
        <v>32</v>
      </c>
      <c r="D11744" t="s">
        <v>186</v>
      </c>
      <c r="E11744" t="s">
        <v>573</v>
      </c>
      <c r="F11744">
        <v>21.485800000000001</v>
      </c>
      <c r="G11744">
        <v>39.192500000000003</v>
      </c>
      <c r="H11744" t="s">
        <v>889</v>
      </c>
      <c r="I11744" t="s">
        <v>866</v>
      </c>
      <c r="J11744" t="s">
        <v>33981</v>
      </c>
      <c r="K11744" t="s">
        <v>33982</v>
      </c>
      <c r="L11744" t="s">
        <v>33983</v>
      </c>
      <c r="M11744" t="s">
        <v>434</v>
      </c>
      <c r="N11744" t="s">
        <v>435</v>
      </c>
      <c r="O11744" t="s">
        <v>706</v>
      </c>
      <c r="P11744" t="s">
        <v>936</v>
      </c>
      <c r="Q11744">
        <v>2</v>
      </c>
      <c r="R11744">
        <v>199</v>
      </c>
      <c r="S11744">
        <v>40</v>
      </c>
      <c r="T11744" t="b">
        <v>0</v>
      </c>
    </row>
    <row r="11745" spans="1:20" x14ac:dyDescent="0.3">
      <c r="A11745">
        <v>11744</v>
      </c>
      <c r="B11745" t="s">
        <v>33959</v>
      </c>
      <c r="C11745" t="s">
        <v>177</v>
      </c>
      <c r="D11745" t="s">
        <v>178</v>
      </c>
      <c r="E11745" t="s">
        <v>808</v>
      </c>
      <c r="F11745">
        <v>48.8566</v>
      </c>
      <c r="G11745">
        <v>2.3521999999999998</v>
      </c>
      <c r="H11745" t="s">
        <v>443</v>
      </c>
      <c r="I11745" t="s">
        <v>2856</v>
      </c>
      <c r="J11745" t="s">
        <v>33984</v>
      </c>
      <c r="K11745" t="s">
        <v>33985</v>
      </c>
      <c r="L11745" t="s">
        <v>33986</v>
      </c>
      <c r="M11745" t="s">
        <v>28</v>
      </c>
      <c r="N11745" t="s">
        <v>192</v>
      </c>
      <c r="O11745" t="s">
        <v>1785</v>
      </c>
      <c r="P11745" t="s">
        <v>1256</v>
      </c>
      <c r="Q11745">
        <v>4</v>
      </c>
      <c r="R11745">
        <v>499</v>
      </c>
      <c r="S11745">
        <v>80</v>
      </c>
      <c r="T11745" t="b">
        <v>1</v>
      </c>
    </row>
    <row r="11746" spans="1:20" x14ac:dyDescent="0.3">
      <c r="A11746">
        <v>11745</v>
      </c>
      <c r="B11746" t="s">
        <v>33959</v>
      </c>
      <c r="C11746" t="s">
        <v>32</v>
      </c>
      <c r="D11746" t="s">
        <v>475</v>
      </c>
      <c r="E11746" t="s">
        <v>476</v>
      </c>
      <c r="F11746">
        <v>26.392700000000001</v>
      </c>
      <c r="G11746">
        <v>49.977699999999999</v>
      </c>
      <c r="H11746" t="s">
        <v>7066</v>
      </c>
      <c r="I11746" t="s">
        <v>144</v>
      </c>
      <c r="J11746" t="s">
        <v>33987</v>
      </c>
      <c r="K11746" t="s">
        <v>33988</v>
      </c>
      <c r="L11746" t="s">
        <v>33989</v>
      </c>
      <c r="M11746" t="s">
        <v>122</v>
      </c>
      <c r="N11746" t="s">
        <v>123</v>
      </c>
      <c r="O11746" t="s">
        <v>123</v>
      </c>
      <c r="P11746" t="s">
        <v>498</v>
      </c>
      <c r="Q11746">
        <v>1</v>
      </c>
      <c r="R11746">
        <v>299</v>
      </c>
      <c r="S11746">
        <v>6</v>
      </c>
      <c r="T11746" t="b">
        <v>1</v>
      </c>
    </row>
    <row r="11747" spans="1:20" x14ac:dyDescent="0.3">
      <c r="A11747">
        <v>11746</v>
      </c>
      <c r="B11747" t="s">
        <v>33959</v>
      </c>
      <c r="C11747" t="s">
        <v>54</v>
      </c>
      <c r="D11747" t="s">
        <v>55</v>
      </c>
      <c r="E11747" t="s">
        <v>227</v>
      </c>
      <c r="F11747">
        <v>24.476400000000002</v>
      </c>
      <c r="G11747">
        <v>54.3705</v>
      </c>
      <c r="H11747" t="s">
        <v>451</v>
      </c>
      <c r="I11747" t="s">
        <v>2098</v>
      </c>
      <c r="J11747" t="s">
        <v>33990</v>
      </c>
      <c r="K11747" t="s">
        <v>33991</v>
      </c>
      <c r="L11747" t="s">
        <v>33992</v>
      </c>
      <c r="M11747" t="s">
        <v>276</v>
      </c>
      <c r="N11747" t="s">
        <v>735</v>
      </c>
      <c r="O11747" t="s">
        <v>736</v>
      </c>
      <c r="P11747" t="s">
        <v>696</v>
      </c>
      <c r="Q11747">
        <v>1</v>
      </c>
      <c r="R11747">
        <v>49</v>
      </c>
      <c r="S11747">
        <v>4</v>
      </c>
      <c r="T11747" t="b">
        <v>1</v>
      </c>
    </row>
    <row r="11748" spans="1:20" x14ac:dyDescent="0.3">
      <c r="A11748">
        <v>11747</v>
      </c>
      <c r="B11748" t="s">
        <v>33959</v>
      </c>
      <c r="C11748" t="s">
        <v>65</v>
      </c>
      <c r="D11748" t="s">
        <v>142</v>
      </c>
      <c r="E11748" t="s">
        <v>143</v>
      </c>
      <c r="F11748">
        <v>36.169899999999998</v>
      </c>
      <c r="G11748">
        <v>-115.13979999999999</v>
      </c>
      <c r="H11748" t="s">
        <v>567</v>
      </c>
      <c r="I11748" t="s">
        <v>3891</v>
      </c>
      <c r="J11748" t="s">
        <v>33993</v>
      </c>
      <c r="K11748" t="s">
        <v>33994</v>
      </c>
      <c r="L11748" t="s">
        <v>33995</v>
      </c>
      <c r="M11748" t="s">
        <v>276</v>
      </c>
      <c r="N11748" t="s">
        <v>579</v>
      </c>
      <c r="O11748" t="s">
        <v>580</v>
      </c>
      <c r="P11748" t="s">
        <v>2677</v>
      </c>
      <c r="Q11748">
        <v>1</v>
      </c>
      <c r="R11748">
        <v>199</v>
      </c>
      <c r="S11748">
        <v>12</v>
      </c>
      <c r="T11748" t="b">
        <v>0</v>
      </c>
    </row>
    <row r="11749" spans="1:20" x14ac:dyDescent="0.3">
      <c r="A11749">
        <v>11748</v>
      </c>
      <c r="B11749" t="s">
        <v>33959</v>
      </c>
      <c r="C11749" t="s">
        <v>20</v>
      </c>
      <c r="D11749" t="s">
        <v>77</v>
      </c>
      <c r="E11749" t="s">
        <v>78</v>
      </c>
      <c r="F11749">
        <v>36.202100000000002</v>
      </c>
      <c r="G11749">
        <v>37.134300000000003</v>
      </c>
      <c r="H11749" t="s">
        <v>98</v>
      </c>
      <c r="I11749" t="s">
        <v>7923</v>
      </c>
      <c r="J11749" t="s">
        <v>7924</v>
      </c>
      <c r="K11749" t="s">
        <v>7925</v>
      </c>
      <c r="L11749" t="s">
        <v>33996</v>
      </c>
      <c r="M11749" t="s">
        <v>113</v>
      </c>
      <c r="N11749" t="s">
        <v>131</v>
      </c>
      <c r="O11749" t="s">
        <v>1005</v>
      </c>
      <c r="P11749" t="s">
        <v>1054</v>
      </c>
      <c r="Q11749">
        <v>1</v>
      </c>
      <c r="R11749">
        <v>1099</v>
      </c>
      <c r="S11749">
        <v>33</v>
      </c>
      <c r="T11749" t="b">
        <v>0</v>
      </c>
    </row>
    <row r="11750" spans="1:20" x14ac:dyDescent="0.3">
      <c r="A11750">
        <v>11749</v>
      </c>
      <c r="B11750" t="s">
        <v>33959</v>
      </c>
      <c r="C11750" t="s">
        <v>95</v>
      </c>
      <c r="D11750" t="s">
        <v>96</v>
      </c>
      <c r="E11750" t="s">
        <v>126</v>
      </c>
      <c r="F11750">
        <v>30.0444</v>
      </c>
      <c r="G11750">
        <v>31.235700000000001</v>
      </c>
      <c r="H11750" t="s">
        <v>5673</v>
      </c>
      <c r="I11750" t="s">
        <v>6869</v>
      </c>
      <c r="J11750" t="s">
        <v>33997</v>
      </c>
      <c r="K11750" t="s">
        <v>33998</v>
      </c>
      <c r="L11750" t="s">
        <v>33999</v>
      </c>
      <c r="M11750" t="s">
        <v>113</v>
      </c>
      <c r="N11750" t="s">
        <v>911</v>
      </c>
      <c r="O11750" t="s">
        <v>912</v>
      </c>
      <c r="P11750" t="s">
        <v>3158</v>
      </c>
      <c r="Q11750">
        <v>1</v>
      </c>
      <c r="R11750">
        <v>699</v>
      </c>
      <c r="S11750">
        <v>42</v>
      </c>
      <c r="T11750" t="b">
        <v>1</v>
      </c>
    </row>
    <row r="11751" spans="1:20" x14ac:dyDescent="0.3">
      <c r="A11751">
        <v>11750</v>
      </c>
      <c r="B11751" t="s">
        <v>33959</v>
      </c>
      <c r="C11751" t="s">
        <v>32</v>
      </c>
      <c r="D11751" t="s">
        <v>186</v>
      </c>
      <c r="E11751" t="s">
        <v>367</v>
      </c>
      <c r="F11751">
        <v>21.485800000000001</v>
      </c>
      <c r="G11751">
        <v>39.192500000000003</v>
      </c>
      <c r="H11751" t="s">
        <v>57</v>
      </c>
      <c r="I11751" t="s">
        <v>3642</v>
      </c>
      <c r="J11751" t="s">
        <v>9653</v>
      </c>
      <c r="K11751" t="s">
        <v>32262</v>
      </c>
      <c r="L11751" t="s">
        <v>34000</v>
      </c>
      <c r="M11751" t="s">
        <v>198</v>
      </c>
      <c r="N11751" t="s">
        <v>728</v>
      </c>
      <c r="O11751" t="s">
        <v>1021</v>
      </c>
      <c r="P11751" t="s">
        <v>3000</v>
      </c>
      <c r="Q11751">
        <v>1</v>
      </c>
      <c r="R11751">
        <v>599</v>
      </c>
      <c r="S11751">
        <v>36</v>
      </c>
      <c r="T11751" t="b">
        <v>1</v>
      </c>
    </row>
    <row r="11752" spans="1:20" x14ac:dyDescent="0.3">
      <c r="A11752">
        <v>11751</v>
      </c>
      <c r="B11752" t="s">
        <v>33959</v>
      </c>
      <c r="C11752" t="s">
        <v>20</v>
      </c>
      <c r="D11752" t="s">
        <v>21</v>
      </c>
      <c r="E11752" t="s">
        <v>22</v>
      </c>
      <c r="F11752">
        <v>34.732599999999998</v>
      </c>
      <c r="G11752">
        <v>36.7136</v>
      </c>
      <c r="H11752" t="s">
        <v>451</v>
      </c>
      <c r="I11752" t="s">
        <v>1393</v>
      </c>
      <c r="J11752" t="s">
        <v>34001</v>
      </c>
      <c r="K11752" t="s">
        <v>34002</v>
      </c>
      <c r="L11752" t="s">
        <v>34003</v>
      </c>
      <c r="M11752" t="s">
        <v>28</v>
      </c>
      <c r="N11752" t="s">
        <v>62</v>
      </c>
      <c r="O11752" t="s">
        <v>586</v>
      </c>
      <c r="P11752" t="s">
        <v>1000</v>
      </c>
      <c r="Q11752">
        <v>1</v>
      </c>
      <c r="R11752">
        <v>179</v>
      </c>
      <c r="S11752">
        <v>7</v>
      </c>
      <c r="T11752" t="b">
        <v>1</v>
      </c>
    </row>
    <row r="11753" spans="1:20" x14ac:dyDescent="0.3">
      <c r="A11753">
        <v>11752</v>
      </c>
      <c r="B11753" t="s">
        <v>33959</v>
      </c>
      <c r="C11753" t="s">
        <v>32</v>
      </c>
      <c r="D11753" t="s">
        <v>33</v>
      </c>
      <c r="E11753" t="s">
        <v>34</v>
      </c>
      <c r="F11753">
        <v>24.7136</v>
      </c>
      <c r="G11753">
        <v>46.6753</v>
      </c>
      <c r="H11753" t="s">
        <v>901</v>
      </c>
      <c r="I11753" t="s">
        <v>1591</v>
      </c>
      <c r="J11753" t="s">
        <v>34004</v>
      </c>
      <c r="K11753" t="s">
        <v>34005</v>
      </c>
      <c r="L11753" t="s">
        <v>34006</v>
      </c>
      <c r="M11753" t="s">
        <v>122</v>
      </c>
      <c r="N11753" t="s">
        <v>456</v>
      </c>
      <c r="O11753" t="s">
        <v>1344</v>
      </c>
      <c r="P11753" t="s">
        <v>2715</v>
      </c>
      <c r="Q11753">
        <v>1</v>
      </c>
      <c r="R11753">
        <v>99</v>
      </c>
      <c r="S11753">
        <v>2</v>
      </c>
      <c r="T11753" t="b">
        <v>1</v>
      </c>
    </row>
    <row r="11754" spans="1:20" x14ac:dyDescent="0.3">
      <c r="A11754">
        <v>11753</v>
      </c>
      <c r="B11754" t="s">
        <v>33959</v>
      </c>
      <c r="C11754" t="s">
        <v>32</v>
      </c>
      <c r="D11754" t="s">
        <v>33</v>
      </c>
      <c r="E11754" t="s">
        <v>34</v>
      </c>
      <c r="F11754">
        <v>24.7136</v>
      </c>
      <c r="G11754">
        <v>46.6753</v>
      </c>
      <c r="H11754" t="s">
        <v>98</v>
      </c>
      <c r="I11754" t="s">
        <v>467</v>
      </c>
      <c r="J11754" t="s">
        <v>34007</v>
      </c>
      <c r="K11754" t="s">
        <v>34008</v>
      </c>
      <c r="L11754" t="s">
        <v>34009</v>
      </c>
      <c r="M11754" t="s">
        <v>122</v>
      </c>
      <c r="N11754" t="s">
        <v>504</v>
      </c>
      <c r="O11754" t="s">
        <v>505</v>
      </c>
      <c r="P11754" t="s">
        <v>1896</v>
      </c>
      <c r="Q11754">
        <v>1</v>
      </c>
      <c r="R11754">
        <v>399</v>
      </c>
      <c r="T11754" t="b">
        <v>1</v>
      </c>
    </row>
    <row r="11755" spans="1:20" x14ac:dyDescent="0.3">
      <c r="A11755">
        <v>11754</v>
      </c>
      <c r="B11755" t="s">
        <v>33959</v>
      </c>
      <c r="C11755" t="s">
        <v>32</v>
      </c>
      <c r="D11755" t="s">
        <v>186</v>
      </c>
      <c r="E11755" t="s">
        <v>573</v>
      </c>
      <c r="F11755">
        <v>21.485800000000001</v>
      </c>
      <c r="G11755">
        <v>39.192500000000003</v>
      </c>
      <c r="H11755" t="s">
        <v>2295</v>
      </c>
      <c r="I11755" t="s">
        <v>6431</v>
      </c>
      <c r="J11755" t="s">
        <v>34010</v>
      </c>
      <c r="K11755" t="s">
        <v>34011</v>
      </c>
      <c r="L11755" t="s">
        <v>34012</v>
      </c>
      <c r="M11755" t="s">
        <v>40</v>
      </c>
      <c r="N11755" t="s">
        <v>269</v>
      </c>
      <c r="O11755" t="s">
        <v>448</v>
      </c>
      <c r="P11755" t="s">
        <v>562</v>
      </c>
      <c r="Q11755">
        <v>1</v>
      </c>
      <c r="R11755">
        <v>999</v>
      </c>
      <c r="S11755">
        <v>60</v>
      </c>
      <c r="T11755" t="b">
        <v>1</v>
      </c>
    </row>
    <row r="11756" spans="1:20" x14ac:dyDescent="0.3">
      <c r="A11756">
        <v>11755</v>
      </c>
      <c r="B11756" t="s">
        <v>33959</v>
      </c>
      <c r="C11756" t="s">
        <v>32</v>
      </c>
      <c r="D11756" t="s">
        <v>33</v>
      </c>
      <c r="E11756" t="s">
        <v>34</v>
      </c>
      <c r="F11756">
        <v>24.7136</v>
      </c>
      <c r="G11756">
        <v>46.6753</v>
      </c>
      <c r="H11756" t="s">
        <v>2171</v>
      </c>
      <c r="I11756" t="s">
        <v>1422</v>
      </c>
      <c r="J11756" t="s">
        <v>34013</v>
      </c>
      <c r="K11756" t="s">
        <v>34014</v>
      </c>
      <c r="L11756" t="s">
        <v>34015</v>
      </c>
      <c r="M11756" t="s">
        <v>434</v>
      </c>
      <c r="N11756" t="s">
        <v>774</v>
      </c>
      <c r="O11756" t="s">
        <v>1338</v>
      </c>
      <c r="P11756" t="s">
        <v>949</v>
      </c>
      <c r="Q11756">
        <v>1</v>
      </c>
      <c r="R11756">
        <v>199</v>
      </c>
      <c r="S11756">
        <v>4</v>
      </c>
      <c r="T11756" t="b">
        <v>0</v>
      </c>
    </row>
    <row r="11757" spans="1:20" x14ac:dyDescent="0.3">
      <c r="A11757">
        <v>11756</v>
      </c>
      <c r="B11757" t="s">
        <v>33959</v>
      </c>
      <c r="C11757" t="s">
        <v>151</v>
      </c>
      <c r="D11757" t="s">
        <v>152</v>
      </c>
      <c r="E11757" t="s">
        <v>153</v>
      </c>
      <c r="F11757">
        <v>33.573099999999997</v>
      </c>
      <c r="G11757">
        <v>7.5898000000000003</v>
      </c>
      <c r="H11757" t="s">
        <v>68</v>
      </c>
      <c r="I11757" t="s">
        <v>821</v>
      </c>
      <c r="J11757" t="s">
        <v>18754</v>
      </c>
      <c r="K11757" t="s">
        <v>34016</v>
      </c>
      <c r="L11757" t="s">
        <v>34017</v>
      </c>
      <c r="M11757" t="s">
        <v>113</v>
      </c>
      <c r="N11757" t="s">
        <v>805</v>
      </c>
      <c r="O11757" t="s">
        <v>806</v>
      </c>
      <c r="P11757" t="s">
        <v>7168</v>
      </c>
      <c r="Q11757">
        <v>1</v>
      </c>
      <c r="R11757">
        <v>1599</v>
      </c>
      <c r="S11757">
        <v>32</v>
      </c>
      <c r="T11757" t="b">
        <v>0</v>
      </c>
    </row>
    <row r="11758" spans="1:20" x14ac:dyDescent="0.3">
      <c r="A11758">
        <v>11757</v>
      </c>
      <c r="B11758" t="s">
        <v>33959</v>
      </c>
      <c r="C11758" t="s">
        <v>20</v>
      </c>
      <c r="D11758" t="s">
        <v>77</v>
      </c>
      <c r="E11758" t="s">
        <v>78</v>
      </c>
      <c r="F11758">
        <v>36.202100000000002</v>
      </c>
      <c r="G11758">
        <v>37.134300000000003</v>
      </c>
      <c r="H11758" t="s">
        <v>57</v>
      </c>
      <c r="I11758" t="s">
        <v>1686</v>
      </c>
      <c r="J11758" t="s">
        <v>30710</v>
      </c>
      <c r="K11758" t="s">
        <v>34018</v>
      </c>
      <c r="L11758" t="s">
        <v>34019</v>
      </c>
      <c r="M11758" t="s">
        <v>276</v>
      </c>
      <c r="N11758" t="s">
        <v>2613</v>
      </c>
      <c r="O11758" t="s">
        <v>2892</v>
      </c>
      <c r="P11758" t="s">
        <v>3375</v>
      </c>
      <c r="Q11758">
        <v>1</v>
      </c>
      <c r="R11758">
        <v>49</v>
      </c>
      <c r="S11758">
        <v>3</v>
      </c>
      <c r="T11758" t="b">
        <v>1</v>
      </c>
    </row>
    <row r="11759" spans="1:20" x14ac:dyDescent="0.3">
      <c r="A11759">
        <v>11758</v>
      </c>
      <c r="B11759" t="s">
        <v>33959</v>
      </c>
      <c r="C11759" t="s">
        <v>20</v>
      </c>
      <c r="D11759" t="s">
        <v>250</v>
      </c>
      <c r="E11759" t="s">
        <v>251</v>
      </c>
      <c r="F11759">
        <v>33.514600000000002</v>
      </c>
      <c r="G11759">
        <v>36.308399999999999</v>
      </c>
      <c r="H11759" t="s">
        <v>1197</v>
      </c>
      <c r="I11759" t="s">
        <v>4792</v>
      </c>
      <c r="J11759" t="s">
        <v>34020</v>
      </c>
      <c r="K11759" t="s">
        <v>34021</v>
      </c>
      <c r="L11759" t="s">
        <v>34022</v>
      </c>
      <c r="M11759" t="s">
        <v>40</v>
      </c>
      <c r="N11759" t="s">
        <v>635</v>
      </c>
      <c r="O11759" t="s">
        <v>636</v>
      </c>
      <c r="P11759" t="s">
        <v>1054</v>
      </c>
      <c r="Q11759">
        <v>2</v>
      </c>
      <c r="R11759">
        <v>399</v>
      </c>
      <c r="S11759">
        <v>56</v>
      </c>
      <c r="T11759" t="b">
        <v>1</v>
      </c>
    </row>
    <row r="11760" spans="1:20" x14ac:dyDescent="0.3">
      <c r="A11760">
        <v>11759</v>
      </c>
      <c r="B11760" t="s">
        <v>33959</v>
      </c>
      <c r="C11760" t="s">
        <v>65</v>
      </c>
      <c r="D11760" t="s">
        <v>218</v>
      </c>
      <c r="E11760" t="s">
        <v>287</v>
      </c>
      <c r="F11760">
        <v>40.712800000000001</v>
      </c>
      <c r="G11760">
        <v>-74.006</v>
      </c>
      <c r="H11760" t="s">
        <v>2125</v>
      </c>
      <c r="I11760" t="s">
        <v>5866</v>
      </c>
      <c r="J11760" t="s">
        <v>34023</v>
      </c>
      <c r="K11760" t="s">
        <v>34024</v>
      </c>
      <c r="L11760" t="s">
        <v>34025</v>
      </c>
      <c r="M11760" t="s">
        <v>198</v>
      </c>
      <c r="N11760" t="s">
        <v>399</v>
      </c>
      <c r="O11760" t="s">
        <v>399</v>
      </c>
      <c r="P11760" t="s">
        <v>2727</v>
      </c>
      <c r="Q11760">
        <v>2</v>
      </c>
      <c r="R11760">
        <v>799</v>
      </c>
      <c r="S11760">
        <v>128</v>
      </c>
      <c r="T11760" t="b">
        <v>1</v>
      </c>
    </row>
    <row r="11761" spans="1:20" x14ac:dyDescent="0.3">
      <c r="A11761">
        <v>11760</v>
      </c>
      <c r="B11761" t="s">
        <v>33959</v>
      </c>
      <c r="C11761" t="s">
        <v>65</v>
      </c>
      <c r="D11761" t="s">
        <v>66</v>
      </c>
      <c r="E11761" t="s">
        <v>67</v>
      </c>
      <c r="F11761">
        <v>38.907200000000003</v>
      </c>
      <c r="G11761">
        <v>-77.036900000000003</v>
      </c>
      <c r="H11761" t="s">
        <v>415</v>
      </c>
      <c r="I11761" t="s">
        <v>1964</v>
      </c>
      <c r="J11761" t="s">
        <v>34026</v>
      </c>
      <c r="K11761" t="s">
        <v>34027</v>
      </c>
      <c r="L11761" t="s">
        <v>34028</v>
      </c>
      <c r="M11761" t="s">
        <v>434</v>
      </c>
      <c r="N11761" t="s">
        <v>435</v>
      </c>
      <c r="O11761" t="s">
        <v>706</v>
      </c>
      <c r="P11761" t="s">
        <v>316</v>
      </c>
      <c r="Q11761">
        <v>1</v>
      </c>
      <c r="R11761">
        <v>199</v>
      </c>
      <c r="S11761">
        <v>12</v>
      </c>
      <c r="T11761" t="b">
        <v>1</v>
      </c>
    </row>
    <row r="11762" spans="1:20" x14ac:dyDescent="0.3">
      <c r="A11762">
        <v>11761</v>
      </c>
      <c r="B11762" t="s">
        <v>33959</v>
      </c>
      <c r="C11762" t="s">
        <v>177</v>
      </c>
      <c r="D11762" t="s">
        <v>178</v>
      </c>
      <c r="E11762" t="s">
        <v>179</v>
      </c>
      <c r="F11762">
        <v>48.8566</v>
      </c>
      <c r="G11762">
        <v>2.3521999999999998</v>
      </c>
      <c r="H11762" t="s">
        <v>907</v>
      </c>
      <c r="I11762" t="s">
        <v>260</v>
      </c>
      <c r="J11762" t="s">
        <v>34029</v>
      </c>
      <c r="K11762" t="s">
        <v>34030</v>
      </c>
      <c r="L11762" t="s">
        <v>34031</v>
      </c>
      <c r="M11762" t="s">
        <v>50</v>
      </c>
      <c r="N11762" t="s">
        <v>306</v>
      </c>
      <c r="O11762" t="s">
        <v>307</v>
      </c>
      <c r="P11762" t="s">
        <v>3641</v>
      </c>
      <c r="Q11762">
        <v>2</v>
      </c>
      <c r="R11762">
        <v>1699</v>
      </c>
      <c r="S11762">
        <v>238</v>
      </c>
      <c r="T11762" t="b">
        <v>1</v>
      </c>
    </row>
    <row r="11763" spans="1:20" x14ac:dyDescent="0.3">
      <c r="A11763">
        <v>11762</v>
      </c>
      <c r="B11763" t="s">
        <v>33959</v>
      </c>
      <c r="C11763" t="s">
        <v>32</v>
      </c>
      <c r="D11763" t="s">
        <v>106</v>
      </c>
      <c r="E11763" t="s">
        <v>107</v>
      </c>
      <c r="F11763">
        <v>18.231100000000001</v>
      </c>
      <c r="G11763">
        <v>42.500399999999999</v>
      </c>
      <c r="H11763" t="s">
        <v>4443</v>
      </c>
      <c r="I11763" t="s">
        <v>2216</v>
      </c>
      <c r="J11763" t="s">
        <v>34032</v>
      </c>
      <c r="K11763" t="s">
        <v>34033</v>
      </c>
      <c r="L11763" t="s">
        <v>34034</v>
      </c>
      <c r="M11763" t="s">
        <v>50</v>
      </c>
      <c r="N11763" t="s">
        <v>51</v>
      </c>
      <c r="O11763" t="s">
        <v>3507</v>
      </c>
      <c r="P11763" t="s">
        <v>2371</v>
      </c>
      <c r="Q11763">
        <v>1</v>
      </c>
      <c r="R11763">
        <v>799</v>
      </c>
      <c r="S11763">
        <v>56</v>
      </c>
      <c r="T11763" t="b">
        <v>0</v>
      </c>
    </row>
    <row r="11764" spans="1:20" x14ac:dyDescent="0.3">
      <c r="A11764">
        <v>11763</v>
      </c>
      <c r="B11764" t="s">
        <v>33959</v>
      </c>
      <c r="C11764" t="s">
        <v>20</v>
      </c>
      <c r="D11764" t="s">
        <v>77</v>
      </c>
      <c r="E11764" t="s">
        <v>78</v>
      </c>
      <c r="F11764">
        <v>36.202100000000002</v>
      </c>
      <c r="G11764">
        <v>37.134300000000003</v>
      </c>
      <c r="H11764" t="s">
        <v>98</v>
      </c>
      <c r="I11764" t="s">
        <v>3513</v>
      </c>
      <c r="J11764" t="s">
        <v>16247</v>
      </c>
      <c r="K11764" t="s">
        <v>16248</v>
      </c>
      <c r="L11764" t="s">
        <v>34035</v>
      </c>
      <c r="M11764" t="s">
        <v>276</v>
      </c>
      <c r="N11764" t="s">
        <v>1724</v>
      </c>
      <c r="O11764" t="s">
        <v>1891</v>
      </c>
      <c r="P11764" t="s">
        <v>141</v>
      </c>
      <c r="Q11764">
        <v>1</v>
      </c>
      <c r="R11764">
        <v>39</v>
      </c>
      <c r="S11764">
        <v>1</v>
      </c>
      <c r="T11764" t="b">
        <v>1</v>
      </c>
    </row>
    <row r="11765" spans="1:20" x14ac:dyDescent="0.3">
      <c r="A11765">
        <v>11764</v>
      </c>
      <c r="B11765" t="s">
        <v>33959</v>
      </c>
      <c r="C11765" t="s">
        <v>32</v>
      </c>
      <c r="D11765" t="s">
        <v>186</v>
      </c>
      <c r="E11765" t="s">
        <v>573</v>
      </c>
      <c r="F11765">
        <v>21.485800000000001</v>
      </c>
      <c r="G11765">
        <v>39.192500000000003</v>
      </c>
      <c r="H11765" t="s">
        <v>98</v>
      </c>
      <c r="I11765" t="s">
        <v>1217</v>
      </c>
      <c r="J11765" t="s">
        <v>1218</v>
      </c>
      <c r="K11765" t="s">
        <v>3156</v>
      </c>
      <c r="L11765" t="s">
        <v>34036</v>
      </c>
      <c r="M11765" t="s">
        <v>28</v>
      </c>
      <c r="N11765" t="s">
        <v>519</v>
      </c>
      <c r="O11765" t="s">
        <v>2116</v>
      </c>
      <c r="P11765" t="s">
        <v>572</v>
      </c>
      <c r="Q11765">
        <v>1</v>
      </c>
      <c r="R11765">
        <v>799</v>
      </c>
      <c r="T11765" t="b">
        <v>0</v>
      </c>
    </row>
    <row r="11766" spans="1:20" x14ac:dyDescent="0.3">
      <c r="A11766">
        <v>11765</v>
      </c>
      <c r="B11766" t="s">
        <v>33959</v>
      </c>
      <c r="C11766" t="s">
        <v>32</v>
      </c>
      <c r="D11766" t="s">
        <v>186</v>
      </c>
      <c r="E11766" t="s">
        <v>187</v>
      </c>
      <c r="F11766">
        <v>21.543299999999999</v>
      </c>
      <c r="G11766">
        <v>39.172800000000002</v>
      </c>
      <c r="H11766" t="s">
        <v>415</v>
      </c>
      <c r="I11766" t="s">
        <v>1717</v>
      </c>
      <c r="J11766" t="s">
        <v>34037</v>
      </c>
      <c r="K11766" t="s">
        <v>34038</v>
      </c>
      <c r="L11766" t="s">
        <v>34039</v>
      </c>
      <c r="M11766" t="s">
        <v>84</v>
      </c>
      <c r="N11766" t="s">
        <v>322</v>
      </c>
      <c r="O11766" t="s">
        <v>323</v>
      </c>
      <c r="P11766" t="s">
        <v>209</v>
      </c>
      <c r="Q11766">
        <v>1</v>
      </c>
      <c r="R11766">
        <v>129</v>
      </c>
      <c r="S11766">
        <v>4</v>
      </c>
      <c r="T11766" t="b">
        <v>1</v>
      </c>
    </row>
    <row r="11767" spans="1:20" x14ac:dyDescent="0.3">
      <c r="A11767">
        <v>11766</v>
      </c>
      <c r="B11767" t="s">
        <v>33959</v>
      </c>
      <c r="C11767" t="s">
        <v>95</v>
      </c>
      <c r="D11767" t="s">
        <v>96</v>
      </c>
      <c r="E11767" t="s">
        <v>97</v>
      </c>
      <c r="F11767">
        <v>30.0444</v>
      </c>
      <c r="G11767">
        <v>31.235700000000001</v>
      </c>
      <c r="H11767" t="s">
        <v>749</v>
      </c>
      <c r="I11767" t="s">
        <v>203</v>
      </c>
      <c r="J11767" t="s">
        <v>34040</v>
      </c>
      <c r="K11767" t="s">
        <v>34041</v>
      </c>
      <c r="L11767" t="s">
        <v>34042</v>
      </c>
      <c r="M11767" t="s">
        <v>40</v>
      </c>
      <c r="N11767" t="s">
        <v>269</v>
      </c>
      <c r="O11767" t="s">
        <v>448</v>
      </c>
      <c r="P11767" t="s">
        <v>6140</v>
      </c>
      <c r="Q11767">
        <v>1</v>
      </c>
      <c r="R11767">
        <v>999</v>
      </c>
      <c r="S11767">
        <v>20</v>
      </c>
      <c r="T11767" t="b">
        <v>0</v>
      </c>
    </row>
    <row r="11768" spans="1:20" x14ac:dyDescent="0.3">
      <c r="A11768">
        <v>11767</v>
      </c>
      <c r="B11768" t="s">
        <v>33959</v>
      </c>
      <c r="C11768" t="s">
        <v>65</v>
      </c>
      <c r="D11768" t="s">
        <v>142</v>
      </c>
      <c r="E11768" t="s">
        <v>143</v>
      </c>
      <c r="F11768">
        <v>36.169899999999998</v>
      </c>
      <c r="G11768">
        <v>-115.13979999999999</v>
      </c>
      <c r="H11768" t="s">
        <v>108</v>
      </c>
      <c r="I11768" t="s">
        <v>3114</v>
      </c>
      <c r="J11768" t="s">
        <v>34043</v>
      </c>
      <c r="K11768" t="s">
        <v>34044</v>
      </c>
      <c r="L11768" t="s">
        <v>34045</v>
      </c>
      <c r="M11768" t="s">
        <v>28</v>
      </c>
      <c r="N11768" t="s">
        <v>62</v>
      </c>
      <c r="O11768" t="s">
        <v>441</v>
      </c>
      <c r="P11768" t="s">
        <v>1867</v>
      </c>
      <c r="Q11768">
        <v>1</v>
      </c>
      <c r="R11768">
        <v>649</v>
      </c>
      <c r="S11768">
        <v>45</v>
      </c>
      <c r="T11768" t="b">
        <v>0</v>
      </c>
    </row>
    <row r="11769" spans="1:20" x14ac:dyDescent="0.3">
      <c r="A11769">
        <v>11768</v>
      </c>
      <c r="B11769" t="s">
        <v>33959</v>
      </c>
      <c r="C11769" t="s">
        <v>32</v>
      </c>
      <c r="D11769" t="s">
        <v>186</v>
      </c>
      <c r="E11769" t="s">
        <v>187</v>
      </c>
      <c r="F11769">
        <v>21.543299999999999</v>
      </c>
      <c r="G11769">
        <v>39.172800000000002</v>
      </c>
      <c r="H11769" t="s">
        <v>57</v>
      </c>
      <c r="I11769" t="s">
        <v>827</v>
      </c>
      <c r="J11769" t="s">
        <v>27453</v>
      </c>
      <c r="K11769" t="s">
        <v>34046</v>
      </c>
      <c r="L11769" t="s">
        <v>34047</v>
      </c>
      <c r="M11769" t="s">
        <v>276</v>
      </c>
      <c r="N11769" t="s">
        <v>735</v>
      </c>
      <c r="O11769" t="s">
        <v>736</v>
      </c>
      <c r="P11769" t="s">
        <v>718</v>
      </c>
      <c r="Q11769">
        <v>1</v>
      </c>
      <c r="R11769">
        <v>49</v>
      </c>
      <c r="S11769">
        <v>2</v>
      </c>
      <c r="T11769" t="b">
        <v>1</v>
      </c>
    </row>
    <row r="11770" spans="1:20" x14ac:dyDescent="0.3">
      <c r="A11770">
        <v>11769</v>
      </c>
      <c r="B11770" t="s">
        <v>33959</v>
      </c>
      <c r="C11770" t="s">
        <v>20</v>
      </c>
      <c r="D11770" t="s">
        <v>250</v>
      </c>
      <c r="E11770" t="s">
        <v>251</v>
      </c>
      <c r="F11770">
        <v>33.514600000000002</v>
      </c>
      <c r="G11770">
        <v>36.308399999999999</v>
      </c>
      <c r="H11770" t="s">
        <v>4243</v>
      </c>
      <c r="I11770" t="s">
        <v>543</v>
      </c>
      <c r="J11770" t="s">
        <v>34048</v>
      </c>
      <c r="K11770" t="s">
        <v>34049</v>
      </c>
      <c r="L11770" t="s">
        <v>34050</v>
      </c>
      <c r="M11770" t="s">
        <v>28</v>
      </c>
      <c r="N11770" t="s">
        <v>314</v>
      </c>
      <c r="O11770" t="s">
        <v>315</v>
      </c>
      <c r="P11770" t="s">
        <v>1918</v>
      </c>
      <c r="Q11770">
        <v>1</v>
      </c>
      <c r="R11770">
        <v>849</v>
      </c>
      <c r="S11770">
        <v>8</v>
      </c>
      <c r="T11770" t="b">
        <v>1</v>
      </c>
    </row>
    <row r="11771" spans="1:20" x14ac:dyDescent="0.3">
      <c r="A11771">
        <v>11770</v>
      </c>
      <c r="B11771" t="s">
        <v>33959</v>
      </c>
      <c r="C11771" t="s">
        <v>95</v>
      </c>
      <c r="D11771" t="s">
        <v>161</v>
      </c>
      <c r="E11771" t="s">
        <v>162</v>
      </c>
      <c r="F11771">
        <v>27.180900000000001</v>
      </c>
      <c r="G11771">
        <v>31.183700000000002</v>
      </c>
      <c r="H11771" t="s">
        <v>163</v>
      </c>
      <c r="I11771" t="s">
        <v>14017</v>
      </c>
      <c r="J11771" t="s">
        <v>34051</v>
      </c>
      <c r="K11771" t="s">
        <v>34052</v>
      </c>
      <c r="L11771" t="s">
        <v>34053</v>
      </c>
      <c r="M11771" t="s">
        <v>122</v>
      </c>
      <c r="N11771" t="s">
        <v>406</v>
      </c>
      <c r="O11771" t="s">
        <v>407</v>
      </c>
      <c r="P11771" t="s">
        <v>2469</v>
      </c>
      <c r="Q11771">
        <v>1</v>
      </c>
      <c r="R11771">
        <v>99</v>
      </c>
      <c r="S11771">
        <v>1</v>
      </c>
      <c r="T11771" t="b">
        <v>1</v>
      </c>
    </row>
    <row r="11772" spans="1:20" x14ac:dyDescent="0.3">
      <c r="A11772">
        <v>11771</v>
      </c>
      <c r="B11772" t="s">
        <v>33959</v>
      </c>
      <c r="C11772" t="s">
        <v>54</v>
      </c>
      <c r="D11772" t="s">
        <v>55</v>
      </c>
      <c r="E11772" t="s">
        <v>56</v>
      </c>
      <c r="F11772">
        <v>24.453900000000001</v>
      </c>
      <c r="G11772">
        <v>54.377299999999998</v>
      </c>
      <c r="H11772" t="s">
        <v>127</v>
      </c>
      <c r="I11772" t="s">
        <v>543</v>
      </c>
      <c r="J11772" t="s">
        <v>34054</v>
      </c>
      <c r="K11772" t="s">
        <v>34055</v>
      </c>
      <c r="L11772" t="s">
        <v>34056</v>
      </c>
      <c r="M11772" t="s">
        <v>113</v>
      </c>
      <c r="N11772" t="s">
        <v>131</v>
      </c>
      <c r="O11772" t="s">
        <v>1011</v>
      </c>
      <c r="P11772" t="s">
        <v>19957</v>
      </c>
      <c r="Q11772">
        <v>12</v>
      </c>
      <c r="R11772">
        <v>1499</v>
      </c>
      <c r="S11772">
        <v>720</v>
      </c>
      <c r="T11772" t="b">
        <v>1</v>
      </c>
    </row>
    <row r="11773" spans="1:20" x14ac:dyDescent="0.3">
      <c r="A11773">
        <v>11772</v>
      </c>
      <c r="B11773" t="s">
        <v>33959</v>
      </c>
      <c r="C11773" t="s">
        <v>32</v>
      </c>
      <c r="D11773" t="s">
        <v>186</v>
      </c>
      <c r="E11773" t="s">
        <v>367</v>
      </c>
      <c r="F11773">
        <v>21.485800000000001</v>
      </c>
      <c r="G11773">
        <v>39.192500000000003</v>
      </c>
      <c r="H11773" t="s">
        <v>1680</v>
      </c>
      <c r="I11773" t="s">
        <v>1759</v>
      </c>
      <c r="J11773" t="s">
        <v>4583</v>
      </c>
      <c r="K11773" t="s">
        <v>4584</v>
      </c>
      <c r="L11773" t="s">
        <v>34057</v>
      </c>
      <c r="M11773" t="s">
        <v>84</v>
      </c>
      <c r="N11773" t="s">
        <v>148</v>
      </c>
      <c r="O11773" t="s">
        <v>883</v>
      </c>
      <c r="P11773" t="s">
        <v>696</v>
      </c>
      <c r="Q11773">
        <v>1</v>
      </c>
      <c r="R11773">
        <v>299</v>
      </c>
      <c r="S11773">
        <v>18</v>
      </c>
      <c r="T11773" t="b">
        <v>1</v>
      </c>
    </row>
    <row r="11774" spans="1:20" x14ac:dyDescent="0.3">
      <c r="A11774">
        <v>11773</v>
      </c>
      <c r="B11774" t="s">
        <v>33959</v>
      </c>
      <c r="C11774" t="s">
        <v>32</v>
      </c>
      <c r="D11774" t="s">
        <v>33</v>
      </c>
      <c r="E11774" t="s">
        <v>34</v>
      </c>
      <c r="F11774">
        <v>24.7136</v>
      </c>
      <c r="G11774">
        <v>46.6753</v>
      </c>
      <c r="H11774" t="s">
        <v>127</v>
      </c>
      <c r="I11774" t="s">
        <v>3110</v>
      </c>
      <c r="J11774" t="s">
        <v>34058</v>
      </c>
      <c r="K11774" t="s">
        <v>34059</v>
      </c>
      <c r="L11774" t="s">
        <v>34060</v>
      </c>
      <c r="M11774" t="s">
        <v>198</v>
      </c>
      <c r="N11774" t="s">
        <v>345</v>
      </c>
      <c r="O11774" t="s">
        <v>2681</v>
      </c>
      <c r="P11774" t="s">
        <v>1517</v>
      </c>
      <c r="Q11774">
        <v>1</v>
      </c>
      <c r="R11774">
        <v>999</v>
      </c>
      <c r="S11774">
        <v>90</v>
      </c>
      <c r="T11774" t="b">
        <v>1</v>
      </c>
    </row>
    <row r="11775" spans="1:20" x14ac:dyDescent="0.3">
      <c r="A11775">
        <v>11774</v>
      </c>
      <c r="B11775" t="s">
        <v>33959</v>
      </c>
      <c r="C11775" t="s">
        <v>95</v>
      </c>
      <c r="D11775" t="s">
        <v>96</v>
      </c>
      <c r="E11775" t="s">
        <v>126</v>
      </c>
      <c r="F11775">
        <v>30.0444</v>
      </c>
      <c r="G11775">
        <v>31.235700000000001</v>
      </c>
      <c r="H11775" t="s">
        <v>23</v>
      </c>
      <c r="I11775" t="s">
        <v>1582</v>
      </c>
      <c r="J11775" t="s">
        <v>34061</v>
      </c>
      <c r="K11775" t="s">
        <v>34062</v>
      </c>
      <c r="L11775" t="s">
        <v>34063</v>
      </c>
      <c r="M11775" t="s">
        <v>28</v>
      </c>
      <c r="N11775" t="s">
        <v>314</v>
      </c>
      <c r="O11775" t="s">
        <v>315</v>
      </c>
      <c r="P11775" t="s">
        <v>4169</v>
      </c>
      <c r="Q11775">
        <v>1</v>
      </c>
      <c r="R11775">
        <v>849</v>
      </c>
      <c r="S11775">
        <v>85</v>
      </c>
      <c r="T11775" t="b">
        <v>1</v>
      </c>
    </row>
    <row r="11776" spans="1:20" x14ac:dyDescent="0.3">
      <c r="A11776">
        <v>11775</v>
      </c>
      <c r="B11776" t="s">
        <v>33959</v>
      </c>
      <c r="C11776" t="s">
        <v>54</v>
      </c>
      <c r="D11776" t="s">
        <v>55</v>
      </c>
      <c r="E11776" t="s">
        <v>227</v>
      </c>
      <c r="F11776">
        <v>24.476400000000002</v>
      </c>
      <c r="G11776">
        <v>54.3705</v>
      </c>
      <c r="H11776" t="s">
        <v>236</v>
      </c>
      <c r="I11776" t="s">
        <v>2706</v>
      </c>
      <c r="J11776" t="s">
        <v>34064</v>
      </c>
      <c r="K11776" t="s">
        <v>34065</v>
      </c>
      <c r="L11776" t="s">
        <v>34066</v>
      </c>
      <c r="M11776" t="s">
        <v>434</v>
      </c>
      <c r="N11776" t="s">
        <v>1042</v>
      </c>
      <c r="O11776" t="s">
        <v>1043</v>
      </c>
      <c r="P11776" t="s">
        <v>1867</v>
      </c>
      <c r="Q11776">
        <v>1</v>
      </c>
      <c r="R11776">
        <v>99</v>
      </c>
      <c r="S11776">
        <v>3</v>
      </c>
      <c r="T11776" t="b">
        <v>1</v>
      </c>
    </row>
    <row r="11777" spans="1:20" x14ac:dyDescent="0.3">
      <c r="A11777">
        <v>11776</v>
      </c>
      <c r="B11777" t="s">
        <v>33959</v>
      </c>
      <c r="C11777" t="s">
        <v>54</v>
      </c>
      <c r="D11777" t="s">
        <v>55</v>
      </c>
      <c r="E11777" t="s">
        <v>227</v>
      </c>
      <c r="F11777">
        <v>24.476400000000002</v>
      </c>
      <c r="G11777">
        <v>54.3705</v>
      </c>
      <c r="H11777" t="s">
        <v>1868</v>
      </c>
      <c r="I11777" t="s">
        <v>605</v>
      </c>
      <c r="J11777" t="s">
        <v>34067</v>
      </c>
      <c r="K11777" t="s">
        <v>34068</v>
      </c>
      <c r="L11777" t="s">
        <v>34069</v>
      </c>
      <c r="M11777" t="s">
        <v>122</v>
      </c>
      <c r="N11777" t="s">
        <v>617</v>
      </c>
      <c r="O11777" t="s">
        <v>618</v>
      </c>
      <c r="P11777" t="s">
        <v>13048</v>
      </c>
      <c r="Q11777">
        <v>1</v>
      </c>
      <c r="R11777">
        <v>199</v>
      </c>
      <c r="S11777">
        <v>8</v>
      </c>
      <c r="T11777" t="b">
        <v>1</v>
      </c>
    </row>
    <row r="11778" spans="1:20" x14ac:dyDescent="0.3">
      <c r="A11778">
        <v>11777</v>
      </c>
      <c r="B11778" t="s">
        <v>33959</v>
      </c>
      <c r="C11778" t="s">
        <v>32</v>
      </c>
      <c r="D11778" t="s">
        <v>475</v>
      </c>
      <c r="E11778" t="s">
        <v>476</v>
      </c>
      <c r="F11778">
        <v>26.392700000000001</v>
      </c>
      <c r="G11778">
        <v>49.977699999999999</v>
      </c>
      <c r="H11778" t="s">
        <v>13200</v>
      </c>
      <c r="I11778" t="s">
        <v>605</v>
      </c>
      <c r="J11778" t="s">
        <v>34070</v>
      </c>
      <c r="K11778" t="s">
        <v>34071</v>
      </c>
      <c r="L11778" t="s">
        <v>34072</v>
      </c>
      <c r="M11778" t="s">
        <v>40</v>
      </c>
      <c r="N11778" t="s">
        <v>688</v>
      </c>
      <c r="O11778" t="s">
        <v>689</v>
      </c>
      <c r="P11778" t="s">
        <v>308</v>
      </c>
      <c r="Q11778">
        <v>2</v>
      </c>
      <c r="R11778">
        <v>499</v>
      </c>
      <c r="S11778">
        <v>80</v>
      </c>
      <c r="T11778" t="b">
        <v>1</v>
      </c>
    </row>
    <row r="11779" spans="1:20" x14ac:dyDescent="0.3">
      <c r="A11779">
        <v>11778</v>
      </c>
      <c r="B11779" t="s">
        <v>33959</v>
      </c>
      <c r="C11779" t="s">
        <v>54</v>
      </c>
      <c r="D11779" t="s">
        <v>1346</v>
      </c>
      <c r="E11779" t="s">
        <v>1347</v>
      </c>
      <c r="F11779">
        <v>25.128599999999999</v>
      </c>
      <c r="G11779">
        <v>56.324199999999998</v>
      </c>
      <c r="H11779" t="s">
        <v>6929</v>
      </c>
      <c r="I11779" t="s">
        <v>9104</v>
      </c>
      <c r="J11779" t="s">
        <v>34073</v>
      </c>
      <c r="K11779" t="s">
        <v>34074</v>
      </c>
      <c r="L11779" t="s">
        <v>34075</v>
      </c>
      <c r="M11779" t="s">
        <v>50</v>
      </c>
      <c r="N11779" t="s">
        <v>51</v>
      </c>
      <c r="O11779" t="s">
        <v>2025</v>
      </c>
      <c r="P11779" t="s">
        <v>814</v>
      </c>
      <c r="Q11779">
        <v>1</v>
      </c>
      <c r="R11779">
        <v>1299</v>
      </c>
      <c r="S11779">
        <v>78</v>
      </c>
      <c r="T11779" t="b">
        <v>1</v>
      </c>
    </row>
    <row r="11780" spans="1:20" x14ac:dyDescent="0.3">
      <c r="A11780">
        <v>11779</v>
      </c>
      <c r="B11780" t="s">
        <v>33959</v>
      </c>
      <c r="C11780" t="s">
        <v>32</v>
      </c>
      <c r="D11780" t="s">
        <v>186</v>
      </c>
      <c r="E11780" t="s">
        <v>367</v>
      </c>
      <c r="F11780">
        <v>21.485800000000001</v>
      </c>
      <c r="G11780">
        <v>39.192500000000003</v>
      </c>
      <c r="H11780" t="s">
        <v>697</v>
      </c>
      <c r="I11780" t="s">
        <v>4957</v>
      </c>
      <c r="J11780" t="s">
        <v>34076</v>
      </c>
      <c r="K11780" t="s">
        <v>34077</v>
      </c>
      <c r="L11780" t="s">
        <v>34078</v>
      </c>
      <c r="M11780" t="s">
        <v>198</v>
      </c>
      <c r="N11780" t="s">
        <v>481</v>
      </c>
      <c r="O11780" t="s">
        <v>766</v>
      </c>
      <c r="P11780" t="s">
        <v>105</v>
      </c>
      <c r="Q11780">
        <v>1</v>
      </c>
      <c r="R11780">
        <v>799</v>
      </c>
      <c r="S11780">
        <v>8</v>
      </c>
      <c r="T11780" t="b">
        <v>1</v>
      </c>
    </row>
    <row r="11781" spans="1:20" x14ac:dyDescent="0.3">
      <c r="A11781">
        <v>11780</v>
      </c>
      <c r="B11781" t="s">
        <v>33959</v>
      </c>
      <c r="C11781" t="s">
        <v>177</v>
      </c>
      <c r="D11781" t="s">
        <v>178</v>
      </c>
      <c r="E11781" t="s">
        <v>179</v>
      </c>
      <c r="F11781">
        <v>48.8566</v>
      </c>
      <c r="G11781">
        <v>2.3521999999999998</v>
      </c>
      <c r="H11781" t="s">
        <v>5180</v>
      </c>
      <c r="I11781" t="s">
        <v>6978</v>
      </c>
      <c r="J11781" t="s">
        <v>34079</v>
      </c>
      <c r="K11781" t="s">
        <v>34080</v>
      </c>
      <c r="L11781" t="s">
        <v>34081</v>
      </c>
      <c r="M11781" t="s">
        <v>73</v>
      </c>
      <c r="N11781" t="s">
        <v>831</v>
      </c>
      <c r="O11781" t="s">
        <v>1668</v>
      </c>
      <c r="P11781" t="s">
        <v>2074</v>
      </c>
      <c r="Q11781">
        <v>1</v>
      </c>
      <c r="R11781">
        <v>129</v>
      </c>
      <c r="S11781">
        <v>9</v>
      </c>
      <c r="T11781" t="b">
        <v>1</v>
      </c>
    </row>
    <row r="11782" spans="1:20" x14ac:dyDescent="0.3">
      <c r="A11782">
        <v>11781</v>
      </c>
      <c r="B11782" t="s">
        <v>33959</v>
      </c>
      <c r="C11782" t="s">
        <v>32</v>
      </c>
      <c r="D11782" t="s">
        <v>33</v>
      </c>
      <c r="E11782" t="s">
        <v>44</v>
      </c>
      <c r="F11782">
        <v>24.7743</v>
      </c>
      <c r="G11782">
        <v>46.738599999999998</v>
      </c>
      <c r="H11782" t="s">
        <v>408</v>
      </c>
      <c r="I11782" t="s">
        <v>6865</v>
      </c>
      <c r="J11782" t="s">
        <v>34082</v>
      </c>
      <c r="K11782" t="s">
        <v>34083</v>
      </c>
      <c r="L11782" t="s">
        <v>34084</v>
      </c>
      <c r="M11782" t="s">
        <v>73</v>
      </c>
      <c r="N11782" t="s">
        <v>74</v>
      </c>
      <c r="O11782" t="s">
        <v>554</v>
      </c>
      <c r="P11782" t="s">
        <v>43</v>
      </c>
      <c r="Q11782">
        <v>1</v>
      </c>
      <c r="R11782">
        <v>1699</v>
      </c>
      <c r="S11782">
        <v>102</v>
      </c>
      <c r="T11782" t="b">
        <v>1</v>
      </c>
    </row>
    <row r="11783" spans="1:20" x14ac:dyDescent="0.3">
      <c r="A11783">
        <v>11782</v>
      </c>
      <c r="B11783" t="s">
        <v>33959</v>
      </c>
      <c r="C11783" t="s">
        <v>54</v>
      </c>
      <c r="D11783" t="s">
        <v>55</v>
      </c>
      <c r="E11783" t="s">
        <v>227</v>
      </c>
      <c r="F11783">
        <v>24.476400000000002</v>
      </c>
      <c r="G11783">
        <v>54.3705</v>
      </c>
      <c r="H11783" t="s">
        <v>800</v>
      </c>
      <c r="I11783" t="s">
        <v>3910</v>
      </c>
      <c r="J11783" t="s">
        <v>34085</v>
      </c>
      <c r="K11783" t="s">
        <v>34086</v>
      </c>
      <c r="L11783" t="s">
        <v>34087</v>
      </c>
      <c r="M11783" t="s">
        <v>113</v>
      </c>
      <c r="N11783" t="s">
        <v>352</v>
      </c>
      <c r="O11783" t="s">
        <v>393</v>
      </c>
      <c r="P11783" t="s">
        <v>3818</v>
      </c>
      <c r="Q11783">
        <v>1</v>
      </c>
      <c r="R11783">
        <v>1299</v>
      </c>
      <c r="S11783">
        <v>130</v>
      </c>
      <c r="T11783" t="b">
        <v>0</v>
      </c>
    </row>
    <row r="11784" spans="1:20" x14ac:dyDescent="0.3">
      <c r="A11784">
        <v>11783</v>
      </c>
      <c r="B11784" t="s">
        <v>33959</v>
      </c>
      <c r="C11784" t="s">
        <v>32</v>
      </c>
      <c r="D11784" t="s">
        <v>475</v>
      </c>
      <c r="E11784" t="s">
        <v>476</v>
      </c>
      <c r="F11784">
        <v>26.392700000000001</v>
      </c>
      <c r="G11784">
        <v>49.977699999999999</v>
      </c>
      <c r="H11784" t="s">
        <v>98</v>
      </c>
      <c r="I11784" t="s">
        <v>4067</v>
      </c>
      <c r="J11784" t="s">
        <v>34088</v>
      </c>
      <c r="K11784" t="s">
        <v>34089</v>
      </c>
      <c r="L11784" t="s">
        <v>34090</v>
      </c>
      <c r="M11784" t="s">
        <v>84</v>
      </c>
      <c r="N11784" t="s">
        <v>427</v>
      </c>
      <c r="O11784" t="s">
        <v>2963</v>
      </c>
      <c r="P11784" t="s">
        <v>878</v>
      </c>
      <c r="Q11784">
        <v>1</v>
      </c>
      <c r="R11784">
        <v>399</v>
      </c>
      <c r="S11784">
        <v>16</v>
      </c>
      <c r="T11784" t="b">
        <v>0</v>
      </c>
    </row>
    <row r="11785" spans="1:20" x14ac:dyDescent="0.3">
      <c r="A11785">
        <v>11784</v>
      </c>
      <c r="B11785" t="s">
        <v>33959</v>
      </c>
      <c r="C11785" t="s">
        <v>95</v>
      </c>
      <c r="D11785" t="s">
        <v>161</v>
      </c>
      <c r="E11785" t="s">
        <v>162</v>
      </c>
      <c r="F11785">
        <v>27.180900000000001</v>
      </c>
      <c r="G11785">
        <v>31.183700000000002</v>
      </c>
      <c r="H11785" t="s">
        <v>1527</v>
      </c>
      <c r="I11785" t="s">
        <v>3242</v>
      </c>
      <c r="J11785" t="s">
        <v>34091</v>
      </c>
      <c r="K11785" t="s">
        <v>34092</v>
      </c>
      <c r="L11785" t="s">
        <v>34093</v>
      </c>
      <c r="M11785" t="s">
        <v>113</v>
      </c>
      <c r="N11785" t="s">
        <v>519</v>
      </c>
      <c r="O11785" t="s">
        <v>520</v>
      </c>
      <c r="P11785" t="s">
        <v>5022</v>
      </c>
      <c r="Q11785">
        <v>1</v>
      </c>
      <c r="R11785">
        <v>1299</v>
      </c>
      <c r="S11785">
        <v>91</v>
      </c>
      <c r="T11785" t="b">
        <v>0</v>
      </c>
    </row>
    <row r="11786" spans="1:20" x14ac:dyDescent="0.3">
      <c r="A11786">
        <v>11785</v>
      </c>
      <c r="B11786" t="s">
        <v>33959</v>
      </c>
      <c r="C11786" t="s">
        <v>20</v>
      </c>
      <c r="D11786" t="s">
        <v>250</v>
      </c>
      <c r="E11786" t="s">
        <v>251</v>
      </c>
      <c r="F11786">
        <v>33.514600000000002</v>
      </c>
      <c r="G11786">
        <v>36.308399999999999</v>
      </c>
      <c r="H11786" t="s">
        <v>2403</v>
      </c>
      <c r="I11786" t="s">
        <v>6050</v>
      </c>
      <c r="J11786" t="s">
        <v>34094</v>
      </c>
      <c r="K11786" t="s">
        <v>34095</v>
      </c>
      <c r="L11786" t="s">
        <v>34096</v>
      </c>
      <c r="M11786" t="s">
        <v>198</v>
      </c>
      <c r="N11786" t="s">
        <v>728</v>
      </c>
      <c r="O11786" t="s">
        <v>729</v>
      </c>
      <c r="P11786" t="s">
        <v>2142</v>
      </c>
      <c r="Q11786">
        <v>9</v>
      </c>
      <c r="R11786">
        <v>399</v>
      </c>
      <c r="S11786">
        <v>180</v>
      </c>
      <c r="T11786" t="b">
        <v>1</v>
      </c>
    </row>
    <row r="11787" spans="1:20" x14ac:dyDescent="0.3">
      <c r="A11787">
        <v>11786</v>
      </c>
      <c r="B11787" t="s">
        <v>33959</v>
      </c>
      <c r="C11787" t="s">
        <v>32</v>
      </c>
      <c r="D11787" t="s">
        <v>33</v>
      </c>
      <c r="E11787" t="s">
        <v>34</v>
      </c>
      <c r="F11787">
        <v>24.7136</v>
      </c>
      <c r="G11787">
        <v>46.6753</v>
      </c>
      <c r="H11787" t="s">
        <v>388</v>
      </c>
      <c r="I11787" t="s">
        <v>530</v>
      </c>
      <c r="J11787" t="s">
        <v>2281</v>
      </c>
      <c r="K11787" t="s">
        <v>2282</v>
      </c>
      <c r="L11787" t="s">
        <v>34097</v>
      </c>
      <c r="M11787" t="s">
        <v>122</v>
      </c>
      <c r="N11787" t="s">
        <v>1221</v>
      </c>
      <c r="O11787" t="s">
        <v>1222</v>
      </c>
      <c r="P11787" t="s">
        <v>820</v>
      </c>
      <c r="Q11787">
        <v>1</v>
      </c>
      <c r="R11787">
        <v>229</v>
      </c>
      <c r="S11787">
        <v>23</v>
      </c>
      <c r="T11787" t="b">
        <v>0</v>
      </c>
    </row>
    <row r="11788" spans="1:20" x14ac:dyDescent="0.3">
      <c r="A11788">
        <v>11787</v>
      </c>
      <c r="B11788" t="s">
        <v>33959</v>
      </c>
      <c r="C11788" t="s">
        <v>32</v>
      </c>
      <c r="D11788" t="s">
        <v>186</v>
      </c>
      <c r="E11788" t="s">
        <v>187</v>
      </c>
      <c r="F11788">
        <v>21.543299999999999</v>
      </c>
      <c r="G11788">
        <v>39.172800000000002</v>
      </c>
      <c r="H11788" t="s">
        <v>1044</v>
      </c>
      <c r="I11788" t="s">
        <v>3657</v>
      </c>
      <c r="J11788" t="s">
        <v>34098</v>
      </c>
      <c r="K11788" t="s">
        <v>34099</v>
      </c>
      <c r="L11788" t="s">
        <v>34100</v>
      </c>
      <c r="M11788" t="s">
        <v>84</v>
      </c>
      <c r="N11788" t="s">
        <v>85</v>
      </c>
      <c r="O11788" t="s">
        <v>928</v>
      </c>
      <c r="P11788" t="s">
        <v>1599</v>
      </c>
      <c r="Q11788">
        <v>1</v>
      </c>
      <c r="R11788">
        <v>699</v>
      </c>
      <c r="S11788">
        <v>35</v>
      </c>
      <c r="T11788" t="b">
        <v>0</v>
      </c>
    </row>
    <row r="11789" spans="1:20" x14ac:dyDescent="0.3">
      <c r="A11789">
        <v>11788</v>
      </c>
      <c r="B11789" t="s">
        <v>33959</v>
      </c>
      <c r="C11789" t="s">
        <v>95</v>
      </c>
      <c r="D11789" t="s">
        <v>161</v>
      </c>
      <c r="E11789" t="s">
        <v>162</v>
      </c>
      <c r="F11789">
        <v>27.180900000000001</v>
      </c>
      <c r="G11789">
        <v>31.183700000000002</v>
      </c>
      <c r="H11789" t="s">
        <v>4126</v>
      </c>
      <c r="I11789" t="s">
        <v>2356</v>
      </c>
      <c r="J11789" t="s">
        <v>34101</v>
      </c>
      <c r="K11789" t="s">
        <v>34102</v>
      </c>
      <c r="L11789" t="s">
        <v>34103</v>
      </c>
      <c r="M11789" t="s">
        <v>50</v>
      </c>
      <c r="N11789" t="s">
        <v>306</v>
      </c>
      <c r="O11789" t="s">
        <v>1059</v>
      </c>
      <c r="P11789" t="s">
        <v>9352</v>
      </c>
      <c r="Q11789">
        <v>1</v>
      </c>
      <c r="R11789">
        <v>1399</v>
      </c>
      <c r="S11789">
        <v>112</v>
      </c>
      <c r="T11789" t="b">
        <v>1</v>
      </c>
    </row>
    <row r="11790" spans="1:20" x14ac:dyDescent="0.3">
      <c r="A11790">
        <v>11789</v>
      </c>
      <c r="B11790" t="s">
        <v>33959</v>
      </c>
      <c r="C11790" t="s">
        <v>177</v>
      </c>
      <c r="D11790" t="s">
        <v>178</v>
      </c>
      <c r="E11790" t="s">
        <v>808</v>
      </c>
      <c r="F11790">
        <v>48.8566</v>
      </c>
      <c r="G11790">
        <v>2.3521999999999998</v>
      </c>
      <c r="H11790" t="s">
        <v>340</v>
      </c>
      <c r="I11790" t="s">
        <v>702</v>
      </c>
      <c r="J11790" t="s">
        <v>34104</v>
      </c>
      <c r="K11790" t="s">
        <v>34105</v>
      </c>
      <c r="L11790" t="s">
        <v>34106</v>
      </c>
      <c r="M11790" t="s">
        <v>276</v>
      </c>
      <c r="N11790" t="s">
        <v>735</v>
      </c>
      <c r="O11790" t="s">
        <v>1457</v>
      </c>
      <c r="P11790" t="s">
        <v>1256</v>
      </c>
      <c r="Q11790">
        <v>1</v>
      </c>
      <c r="R11790">
        <v>59</v>
      </c>
      <c r="S11790">
        <v>1</v>
      </c>
      <c r="T11790" t="b">
        <v>0</v>
      </c>
    </row>
    <row r="11791" spans="1:20" x14ac:dyDescent="0.3">
      <c r="A11791">
        <v>11790</v>
      </c>
      <c r="B11791" t="s">
        <v>33959</v>
      </c>
      <c r="C11791" t="s">
        <v>32</v>
      </c>
      <c r="D11791" t="s">
        <v>186</v>
      </c>
      <c r="E11791" t="s">
        <v>187</v>
      </c>
      <c r="F11791">
        <v>21.543299999999999</v>
      </c>
      <c r="G11791">
        <v>39.172800000000002</v>
      </c>
      <c r="H11791" t="s">
        <v>127</v>
      </c>
      <c r="I11791" t="s">
        <v>171</v>
      </c>
      <c r="J11791" t="s">
        <v>34107</v>
      </c>
      <c r="K11791" t="s">
        <v>34108</v>
      </c>
      <c r="L11791" t="s">
        <v>34109</v>
      </c>
      <c r="M11791" t="s">
        <v>122</v>
      </c>
      <c r="N11791" t="s">
        <v>617</v>
      </c>
      <c r="O11791" t="s">
        <v>618</v>
      </c>
      <c r="P11791" t="s">
        <v>807</v>
      </c>
      <c r="Q11791">
        <v>1</v>
      </c>
      <c r="R11791">
        <v>199</v>
      </c>
      <c r="S11791">
        <v>12</v>
      </c>
      <c r="T11791" t="b">
        <v>1</v>
      </c>
    </row>
    <row r="11792" spans="1:20" x14ac:dyDescent="0.3">
      <c r="A11792">
        <v>11791</v>
      </c>
      <c r="B11792" t="s">
        <v>33959</v>
      </c>
      <c r="C11792" t="s">
        <v>32</v>
      </c>
      <c r="D11792" t="s">
        <v>186</v>
      </c>
      <c r="E11792" t="s">
        <v>573</v>
      </c>
      <c r="F11792">
        <v>21.485800000000001</v>
      </c>
      <c r="G11792">
        <v>39.192500000000003</v>
      </c>
      <c r="H11792" t="s">
        <v>252</v>
      </c>
      <c r="I11792" t="s">
        <v>3011</v>
      </c>
      <c r="J11792" t="s">
        <v>10657</v>
      </c>
      <c r="K11792" t="s">
        <v>34110</v>
      </c>
      <c r="L11792" t="s">
        <v>34111</v>
      </c>
      <c r="M11792" t="s">
        <v>84</v>
      </c>
      <c r="N11792" t="s">
        <v>992</v>
      </c>
      <c r="O11792" t="s">
        <v>993</v>
      </c>
      <c r="P11792" t="s">
        <v>761</v>
      </c>
      <c r="Q11792">
        <v>1</v>
      </c>
      <c r="R11792">
        <v>279</v>
      </c>
      <c r="S11792">
        <v>20</v>
      </c>
      <c r="T11792" t="b">
        <v>1</v>
      </c>
    </row>
    <row r="11793" spans="1:20" x14ac:dyDescent="0.3">
      <c r="A11793">
        <v>11792</v>
      </c>
      <c r="B11793" t="s">
        <v>33959</v>
      </c>
      <c r="C11793" t="s">
        <v>65</v>
      </c>
      <c r="D11793" t="s">
        <v>218</v>
      </c>
      <c r="E11793" t="s">
        <v>287</v>
      </c>
      <c r="F11793">
        <v>40.712800000000001</v>
      </c>
      <c r="G11793">
        <v>-74.006</v>
      </c>
      <c r="H11793" t="s">
        <v>98</v>
      </c>
      <c r="I11793" t="s">
        <v>7728</v>
      </c>
      <c r="J11793" t="s">
        <v>7729</v>
      </c>
      <c r="K11793" t="s">
        <v>7730</v>
      </c>
      <c r="L11793" t="s">
        <v>34112</v>
      </c>
      <c r="M11793" t="s">
        <v>73</v>
      </c>
      <c r="N11793" t="s">
        <v>224</v>
      </c>
      <c r="O11793" t="s">
        <v>1796</v>
      </c>
      <c r="P11793" t="s">
        <v>1901</v>
      </c>
      <c r="Q11793">
        <v>2</v>
      </c>
      <c r="R11793">
        <v>99</v>
      </c>
      <c r="S11793">
        <v>16</v>
      </c>
      <c r="T11793" t="b">
        <v>1</v>
      </c>
    </row>
    <row r="11794" spans="1:20" x14ac:dyDescent="0.3">
      <c r="A11794">
        <v>11793</v>
      </c>
      <c r="B11794" t="s">
        <v>33959</v>
      </c>
      <c r="C11794" t="s">
        <v>177</v>
      </c>
      <c r="D11794" t="s">
        <v>178</v>
      </c>
      <c r="E11794" t="s">
        <v>179</v>
      </c>
      <c r="F11794">
        <v>48.8566</v>
      </c>
      <c r="G11794">
        <v>2.3521999999999998</v>
      </c>
      <c r="H11794" t="s">
        <v>57</v>
      </c>
      <c r="I11794" t="s">
        <v>58</v>
      </c>
      <c r="J11794" t="s">
        <v>59</v>
      </c>
      <c r="K11794" t="s">
        <v>33491</v>
      </c>
      <c r="L11794" t="s">
        <v>34113</v>
      </c>
      <c r="M11794" t="s">
        <v>40</v>
      </c>
      <c r="N11794" t="s">
        <v>269</v>
      </c>
      <c r="O11794" t="s">
        <v>948</v>
      </c>
      <c r="P11794" t="s">
        <v>64</v>
      </c>
      <c r="Q11794">
        <v>1</v>
      </c>
      <c r="R11794">
        <v>899</v>
      </c>
      <c r="S11794">
        <v>18</v>
      </c>
      <c r="T11794" t="b">
        <v>1</v>
      </c>
    </row>
    <row r="11795" spans="1:20" x14ac:dyDescent="0.3">
      <c r="A11795">
        <v>11794</v>
      </c>
      <c r="B11795" t="s">
        <v>33959</v>
      </c>
      <c r="C11795" t="s">
        <v>20</v>
      </c>
      <c r="D11795" t="s">
        <v>250</v>
      </c>
      <c r="E11795" t="s">
        <v>251</v>
      </c>
      <c r="F11795">
        <v>33.514600000000002</v>
      </c>
      <c r="G11795">
        <v>36.308399999999999</v>
      </c>
      <c r="H11795" t="s">
        <v>2157</v>
      </c>
      <c r="I11795" t="s">
        <v>884</v>
      </c>
      <c r="J11795" t="s">
        <v>34114</v>
      </c>
      <c r="K11795" t="s">
        <v>34115</v>
      </c>
      <c r="L11795" t="s">
        <v>34116</v>
      </c>
      <c r="M11795" t="s">
        <v>122</v>
      </c>
      <c r="N11795" t="s">
        <v>123</v>
      </c>
      <c r="O11795" t="s">
        <v>695</v>
      </c>
      <c r="P11795" t="s">
        <v>788</v>
      </c>
      <c r="Q11795">
        <v>1</v>
      </c>
      <c r="R11795">
        <v>99</v>
      </c>
      <c r="S11795">
        <v>4</v>
      </c>
      <c r="T11795" t="b">
        <v>0</v>
      </c>
    </row>
    <row r="11796" spans="1:20" x14ac:dyDescent="0.3">
      <c r="A11796">
        <v>11795</v>
      </c>
      <c r="B11796" t="s">
        <v>33959</v>
      </c>
      <c r="C11796" t="s">
        <v>32</v>
      </c>
      <c r="D11796" t="s">
        <v>475</v>
      </c>
      <c r="E11796" t="s">
        <v>476</v>
      </c>
      <c r="F11796">
        <v>26.392700000000001</v>
      </c>
      <c r="G11796">
        <v>49.977699999999999</v>
      </c>
      <c r="H11796" t="s">
        <v>2011</v>
      </c>
      <c r="I11796" t="s">
        <v>2746</v>
      </c>
      <c r="J11796" t="s">
        <v>34117</v>
      </c>
      <c r="K11796" t="s">
        <v>34118</v>
      </c>
      <c r="L11796" t="s">
        <v>34119</v>
      </c>
      <c r="M11796" t="s">
        <v>276</v>
      </c>
      <c r="N11796" t="s">
        <v>579</v>
      </c>
      <c r="O11796" t="s">
        <v>848</v>
      </c>
      <c r="P11796" t="s">
        <v>7293</v>
      </c>
      <c r="Q11796">
        <v>3</v>
      </c>
      <c r="R11796">
        <v>499</v>
      </c>
      <c r="S11796">
        <v>45</v>
      </c>
      <c r="T11796" t="b">
        <v>1</v>
      </c>
    </row>
    <row r="11797" spans="1:20" x14ac:dyDescent="0.3">
      <c r="A11797">
        <v>11796</v>
      </c>
      <c r="B11797" t="s">
        <v>33959</v>
      </c>
      <c r="C11797" t="s">
        <v>54</v>
      </c>
      <c r="D11797" t="s">
        <v>55</v>
      </c>
      <c r="E11797" t="s">
        <v>56</v>
      </c>
      <c r="F11797">
        <v>24.453900000000001</v>
      </c>
      <c r="G11797">
        <v>54.377299999999998</v>
      </c>
      <c r="H11797" t="s">
        <v>372</v>
      </c>
      <c r="I11797" t="s">
        <v>2834</v>
      </c>
      <c r="J11797" t="s">
        <v>34120</v>
      </c>
      <c r="K11797" t="s">
        <v>34121</v>
      </c>
      <c r="L11797" t="s">
        <v>34122</v>
      </c>
      <c r="M11797" t="s">
        <v>28</v>
      </c>
      <c r="N11797" t="s">
        <v>192</v>
      </c>
      <c r="O11797" t="s">
        <v>1785</v>
      </c>
      <c r="P11797" t="s">
        <v>923</v>
      </c>
      <c r="Q11797">
        <v>1</v>
      </c>
      <c r="R11797">
        <v>499</v>
      </c>
      <c r="S11797">
        <v>20</v>
      </c>
      <c r="T11797" t="b">
        <v>1</v>
      </c>
    </row>
    <row r="11798" spans="1:20" x14ac:dyDescent="0.3">
      <c r="A11798">
        <v>11797</v>
      </c>
      <c r="B11798" t="s">
        <v>33959</v>
      </c>
      <c r="C11798" t="s">
        <v>65</v>
      </c>
      <c r="D11798" t="s">
        <v>142</v>
      </c>
      <c r="E11798" t="s">
        <v>143</v>
      </c>
      <c r="F11798">
        <v>36.169899999999998</v>
      </c>
      <c r="G11798">
        <v>-115.13979999999999</v>
      </c>
      <c r="H11798" t="s">
        <v>995</v>
      </c>
      <c r="I11798" t="s">
        <v>7923</v>
      </c>
      <c r="J11798" t="s">
        <v>34123</v>
      </c>
      <c r="K11798" t="s">
        <v>34124</v>
      </c>
      <c r="L11798" t="s">
        <v>34125</v>
      </c>
      <c r="M11798" t="s">
        <v>198</v>
      </c>
      <c r="N11798" t="s">
        <v>481</v>
      </c>
      <c r="O11798" t="s">
        <v>482</v>
      </c>
      <c r="P11798" t="s">
        <v>2060</v>
      </c>
      <c r="Q11798">
        <v>1</v>
      </c>
      <c r="R11798">
        <v>899</v>
      </c>
      <c r="S11798">
        <v>36</v>
      </c>
      <c r="T11798" t="b">
        <v>0</v>
      </c>
    </row>
    <row r="11799" spans="1:20" x14ac:dyDescent="0.3">
      <c r="A11799">
        <v>11798</v>
      </c>
      <c r="B11799" t="s">
        <v>33959</v>
      </c>
      <c r="C11799" t="s">
        <v>95</v>
      </c>
      <c r="D11799" t="s">
        <v>96</v>
      </c>
      <c r="E11799" t="s">
        <v>97</v>
      </c>
      <c r="F11799">
        <v>30.0444</v>
      </c>
      <c r="G11799">
        <v>31.235700000000001</v>
      </c>
      <c r="H11799" t="s">
        <v>98</v>
      </c>
      <c r="I11799" t="s">
        <v>98</v>
      </c>
      <c r="J11799" t="s">
        <v>1324</v>
      </c>
      <c r="K11799" t="s">
        <v>7635</v>
      </c>
      <c r="L11799" t="s">
        <v>34126</v>
      </c>
      <c r="M11799" t="s">
        <v>50</v>
      </c>
      <c r="N11799" t="s">
        <v>526</v>
      </c>
      <c r="O11799" t="s">
        <v>1145</v>
      </c>
      <c r="P11799" t="s">
        <v>4820</v>
      </c>
      <c r="Q11799">
        <v>1</v>
      </c>
      <c r="R11799">
        <v>249</v>
      </c>
      <c r="S11799">
        <v>20</v>
      </c>
      <c r="T11799" t="b">
        <v>1</v>
      </c>
    </row>
    <row r="11800" spans="1:20" x14ac:dyDescent="0.3">
      <c r="A11800">
        <v>11799</v>
      </c>
      <c r="B11800" t="s">
        <v>33959</v>
      </c>
      <c r="C11800" t="s">
        <v>54</v>
      </c>
      <c r="D11800" t="s">
        <v>55</v>
      </c>
      <c r="E11800" t="s">
        <v>227</v>
      </c>
      <c r="F11800">
        <v>24.476400000000002</v>
      </c>
      <c r="G11800">
        <v>54.3705</v>
      </c>
      <c r="H11800" t="s">
        <v>1957</v>
      </c>
      <c r="I11800" t="s">
        <v>879</v>
      </c>
      <c r="J11800" t="s">
        <v>34127</v>
      </c>
      <c r="K11800" t="s">
        <v>34128</v>
      </c>
      <c r="L11800" t="s">
        <v>34129</v>
      </c>
      <c r="M11800" t="s">
        <v>73</v>
      </c>
      <c r="N11800" t="s">
        <v>831</v>
      </c>
      <c r="O11800" t="s">
        <v>832</v>
      </c>
      <c r="P11800" t="s">
        <v>9888</v>
      </c>
      <c r="Q11800">
        <v>2</v>
      </c>
      <c r="R11800">
        <v>179</v>
      </c>
      <c r="S11800">
        <v>11</v>
      </c>
      <c r="T11800" t="b">
        <v>1</v>
      </c>
    </row>
    <row r="11801" spans="1:20" x14ac:dyDescent="0.3">
      <c r="A11801">
        <v>11800</v>
      </c>
      <c r="B11801" t="s">
        <v>33959</v>
      </c>
      <c r="C11801" t="s">
        <v>32</v>
      </c>
      <c r="D11801" t="s">
        <v>33</v>
      </c>
      <c r="E11801" t="s">
        <v>34</v>
      </c>
      <c r="F11801">
        <v>24.7136</v>
      </c>
      <c r="G11801">
        <v>46.6753</v>
      </c>
      <c r="H11801" t="s">
        <v>401</v>
      </c>
      <c r="I11801" t="s">
        <v>99</v>
      </c>
      <c r="J11801" t="s">
        <v>34130</v>
      </c>
      <c r="K11801" t="s">
        <v>34131</v>
      </c>
      <c r="L11801" t="s">
        <v>34132</v>
      </c>
      <c r="M11801" t="s">
        <v>40</v>
      </c>
      <c r="N11801" t="s">
        <v>41</v>
      </c>
      <c r="O11801" t="s">
        <v>798</v>
      </c>
      <c r="P11801" t="s">
        <v>712</v>
      </c>
      <c r="Q11801">
        <v>3</v>
      </c>
      <c r="R11801">
        <v>249</v>
      </c>
      <c r="S11801">
        <v>30</v>
      </c>
      <c r="T11801" t="b">
        <v>1</v>
      </c>
    </row>
    <row r="11802" spans="1:20" x14ac:dyDescent="0.3">
      <c r="A11802">
        <v>11801</v>
      </c>
      <c r="B11802" t="s">
        <v>33959</v>
      </c>
      <c r="C11802" t="s">
        <v>65</v>
      </c>
      <c r="D11802" t="s">
        <v>66</v>
      </c>
      <c r="E11802" t="s">
        <v>67</v>
      </c>
      <c r="F11802">
        <v>38.907200000000003</v>
      </c>
      <c r="G11802">
        <v>-77.036900000000003</v>
      </c>
      <c r="H11802" t="s">
        <v>408</v>
      </c>
      <c r="I11802" t="s">
        <v>1472</v>
      </c>
      <c r="J11802" t="s">
        <v>34133</v>
      </c>
      <c r="K11802" t="s">
        <v>34134</v>
      </c>
      <c r="L11802" t="s">
        <v>34135</v>
      </c>
      <c r="M11802" t="s">
        <v>50</v>
      </c>
      <c r="N11802" t="s">
        <v>51</v>
      </c>
      <c r="O11802" t="s">
        <v>3507</v>
      </c>
      <c r="P11802" t="s">
        <v>1427</v>
      </c>
      <c r="Q11802">
        <v>1</v>
      </c>
      <c r="R11802">
        <v>799</v>
      </c>
      <c r="S11802">
        <v>16</v>
      </c>
      <c r="T11802" t="b">
        <v>1</v>
      </c>
    </row>
    <row r="11803" spans="1:20" x14ac:dyDescent="0.3">
      <c r="A11803">
        <v>11802</v>
      </c>
      <c r="B11803" t="s">
        <v>33959</v>
      </c>
      <c r="C11803" t="s">
        <v>177</v>
      </c>
      <c r="D11803" t="s">
        <v>178</v>
      </c>
      <c r="E11803" t="s">
        <v>179</v>
      </c>
      <c r="F11803">
        <v>48.8566</v>
      </c>
      <c r="G11803">
        <v>2.3521999999999998</v>
      </c>
      <c r="H11803" t="s">
        <v>294</v>
      </c>
      <c r="I11803" t="s">
        <v>918</v>
      </c>
      <c r="J11803" t="s">
        <v>34136</v>
      </c>
      <c r="K11803" t="s">
        <v>34137</v>
      </c>
      <c r="L11803" t="s">
        <v>34138</v>
      </c>
      <c r="M11803" t="s">
        <v>50</v>
      </c>
      <c r="N11803" t="s">
        <v>1127</v>
      </c>
      <c r="O11803" t="s">
        <v>1128</v>
      </c>
      <c r="P11803" t="s">
        <v>1095</v>
      </c>
      <c r="Q11803">
        <v>1</v>
      </c>
      <c r="R11803">
        <v>649</v>
      </c>
      <c r="S11803">
        <v>26</v>
      </c>
      <c r="T11803" t="b">
        <v>0</v>
      </c>
    </row>
    <row r="11804" spans="1:20" x14ac:dyDescent="0.3">
      <c r="A11804">
        <v>11803</v>
      </c>
      <c r="B11804" t="s">
        <v>34139</v>
      </c>
      <c r="C11804" t="s">
        <v>65</v>
      </c>
      <c r="D11804" t="s">
        <v>218</v>
      </c>
      <c r="E11804" t="s">
        <v>287</v>
      </c>
      <c r="F11804">
        <v>40.712800000000001</v>
      </c>
      <c r="G11804">
        <v>-74.006</v>
      </c>
      <c r="H11804" t="s">
        <v>3332</v>
      </c>
      <c r="I11804" t="s">
        <v>821</v>
      </c>
      <c r="J11804" t="s">
        <v>34140</v>
      </c>
      <c r="K11804" t="s">
        <v>34141</v>
      </c>
      <c r="L11804" t="s">
        <v>34142</v>
      </c>
      <c r="M11804" t="s">
        <v>434</v>
      </c>
      <c r="N11804" t="s">
        <v>665</v>
      </c>
      <c r="O11804" t="s">
        <v>666</v>
      </c>
      <c r="P11804" t="s">
        <v>185</v>
      </c>
      <c r="Q11804">
        <v>1</v>
      </c>
      <c r="R11804">
        <v>299</v>
      </c>
      <c r="S11804">
        <v>24</v>
      </c>
      <c r="T11804" t="b">
        <v>1</v>
      </c>
    </row>
    <row r="11805" spans="1:20" x14ac:dyDescent="0.3">
      <c r="A11805">
        <v>11804</v>
      </c>
      <c r="B11805" t="s">
        <v>34139</v>
      </c>
      <c r="C11805" t="s">
        <v>20</v>
      </c>
      <c r="D11805" t="s">
        <v>77</v>
      </c>
      <c r="E11805" t="s">
        <v>78</v>
      </c>
      <c r="F11805">
        <v>36.202100000000002</v>
      </c>
      <c r="G11805">
        <v>37.134300000000003</v>
      </c>
      <c r="H11805" t="s">
        <v>522</v>
      </c>
      <c r="I11805" t="s">
        <v>80</v>
      </c>
      <c r="J11805" t="s">
        <v>34143</v>
      </c>
      <c r="K11805" t="s">
        <v>34144</v>
      </c>
      <c r="L11805" t="s">
        <v>34145</v>
      </c>
      <c r="M11805" t="s">
        <v>434</v>
      </c>
      <c r="N11805" t="s">
        <v>435</v>
      </c>
      <c r="O11805" t="s">
        <v>641</v>
      </c>
      <c r="P11805" t="s">
        <v>2317</v>
      </c>
      <c r="Q11805">
        <v>1</v>
      </c>
      <c r="R11805">
        <v>499</v>
      </c>
      <c r="S11805">
        <v>50</v>
      </c>
      <c r="T11805" t="b">
        <v>1</v>
      </c>
    </row>
    <row r="11806" spans="1:20" x14ac:dyDescent="0.3">
      <c r="A11806">
        <v>11805</v>
      </c>
      <c r="B11806" t="s">
        <v>34139</v>
      </c>
      <c r="C11806" t="s">
        <v>54</v>
      </c>
      <c r="D11806" t="s">
        <v>55</v>
      </c>
      <c r="E11806" t="s">
        <v>660</v>
      </c>
      <c r="F11806">
        <v>24.453900000000001</v>
      </c>
      <c r="G11806">
        <v>54.377299999999998</v>
      </c>
      <c r="H11806" t="s">
        <v>3556</v>
      </c>
      <c r="I11806" t="s">
        <v>1302</v>
      </c>
      <c r="J11806" t="s">
        <v>34146</v>
      </c>
      <c r="K11806" t="s">
        <v>34147</v>
      </c>
      <c r="L11806" t="s">
        <v>34148</v>
      </c>
      <c r="M11806" t="s">
        <v>276</v>
      </c>
      <c r="N11806" t="s">
        <v>579</v>
      </c>
      <c r="O11806" t="s">
        <v>580</v>
      </c>
      <c r="P11806" t="s">
        <v>548</v>
      </c>
      <c r="Q11806">
        <v>1</v>
      </c>
      <c r="R11806">
        <v>199</v>
      </c>
      <c r="S11806">
        <v>14</v>
      </c>
      <c r="T11806" t="b">
        <v>1</v>
      </c>
    </row>
    <row r="11807" spans="1:20" x14ac:dyDescent="0.3">
      <c r="A11807">
        <v>11806</v>
      </c>
      <c r="B11807" t="s">
        <v>34139</v>
      </c>
      <c r="C11807" t="s">
        <v>65</v>
      </c>
      <c r="D11807" t="s">
        <v>218</v>
      </c>
      <c r="E11807" t="s">
        <v>287</v>
      </c>
      <c r="F11807">
        <v>40.712800000000001</v>
      </c>
      <c r="G11807">
        <v>-74.006</v>
      </c>
      <c r="H11807" t="s">
        <v>508</v>
      </c>
      <c r="I11807" t="s">
        <v>356</v>
      </c>
      <c r="J11807" t="s">
        <v>31521</v>
      </c>
      <c r="K11807" t="s">
        <v>31522</v>
      </c>
      <c r="L11807" t="s">
        <v>34149</v>
      </c>
      <c r="M11807" t="s">
        <v>84</v>
      </c>
      <c r="N11807" t="s">
        <v>148</v>
      </c>
      <c r="O11807" t="s">
        <v>883</v>
      </c>
      <c r="P11807" t="s">
        <v>1168</v>
      </c>
      <c r="Q11807">
        <v>1</v>
      </c>
      <c r="R11807">
        <v>299</v>
      </c>
      <c r="S11807">
        <v>12</v>
      </c>
      <c r="T11807" t="b">
        <v>1</v>
      </c>
    </row>
    <row r="11808" spans="1:20" x14ac:dyDescent="0.3">
      <c r="A11808">
        <v>11807</v>
      </c>
      <c r="B11808" t="s">
        <v>34139</v>
      </c>
      <c r="C11808" t="s">
        <v>54</v>
      </c>
      <c r="D11808" t="s">
        <v>55</v>
      </c>
      <c r="E11808" t="s">
        <v>56</v>
      </c>
      <c r="F11808">
        <v>24.453900000000001</v>
      </c>
      <c r="G11808">
        <v>54.377299999999998</v>
      </c>
      <c r="H11808" t="s">
        <v>340</v>
      </c>
      <c r="I11808" t="s">
        <v>3861</v>
      </c>
      <c r="J11808" t="s">
        <v>28552</v>
      </c>
      <c r="K11808" t="s">
        <v>28553</v>
      </c>
      <c r="L11808" t="s">
        <v>34150</v>
      </c>
      <c r="M11808" t="s">
        <v>276</v>
      </c>
      <c r="N11808" t="s">
        <v>420</v>
      </c>
      <c r="O11808" t="s">
        <v>1853</v>
      </c>
      <c r="P11808" t="s">
        <v>1702</v>
      </c>
      <c r="Q11808">
        <v>2</v>
      </c>
      <c r="R11808">
        <v>129</v>
      </c>
      <c r="S11808">
        <v>21</v>
      </c>
      <c r="T11808" t="b">
        <v>0</v>
      </c>
    </row>
    <row r="11809" spans="1:20" x14ac:dyDescent="0.3">
      <c r="A11809">
        <v>11808</v>
      </c>
      <c r="B11809" t="s">
        <v>34139</v>
      </c>
      <c r="C11809" t="s">
        <v>65</v>
      </c>
      <c r="D11809" t="s">
        <v>218</v>
      </c>
      <c r="E11809" t="s">
        <v>654</v>
      </c>
      <c r="F11809">
        <v>40.731200000000001</v>
      </c>
      <c r="G11809">
        <v>-73.999799999999993</v>
      </c>
      <c r="H11809" t="s">
        <v>98</v>
      </c>
      <c r="I11809" t="s">
        <v>57</v>
      </c>
      <c r="J11809" t="s">
        <v>7856</v>
      </c>
      <c r="K11809" t="s">
        <v>11608</v>
      </c>
      <c r="L11809" t="s">
        <v>34151</v>
      </c>
      <c r="M11809" t="s">
        <v>28</v>
      </c>
      <c r="N11809" t="s">
        <v>62</v>
      </c>
      <c r="O11809" t="s">
        <v>441</v>
      </c>
      <c r="P11809" t="s">
        <v>1228</v>
      </c>
      <c r="Q11809">
        <v>1</v>
      </c>
      <c r="R11809">
        <v>649</v>
      </c>
      <c r="S11809">
        <v>45</v>
      </c>
      <c r="T11809" t="b">
        <v>1</v>
      </c>
    </row>
    <row r="11810" spans="1:20" x14ac:dyDescent="0.3">
      <c r="A11810">
        <v>11809</v>
      </c>
      <c r="B11810" t="s">
        <v>34139</v>
      </c>
      <c r="C11810" t="s">
        <v>177</v>
      </c>
      <c r="D11810" t="s">
        <v>178</v>
      </c>
      <c r="E11810" t="s">
        <v>808</v>
      </c>
      <c r="F11810">
        <v>48.8566</v>
      </c>
      <c r="G11810">
        <v>2.3521999999999998</v>
      </c>
      <c r="H11810" t="s">
        <v>499</v>
      </c>
      <c r="I11810" t="s">
        <v>1061</v>
      </c>
      <c r="J11810" t="s">
        <v>29619</v>
      </c>
      <c r="K11810" t="s">
        <v>34152</v>
      </c>
      <c r="L11810" t="s">
        <v>34153</v>
      </c>
      <c r="M11810" t="s">
        <v>122</v>
      </c>
      <c r="N11810" t="s">
        <v>1221</v>
      </c>
      <c r="O11810" t="s">
        <v>2363</v>
      </c>
      <c r="P11810" t="s">
        <v>185</v>
      </c>
      <c r="Q11810">
        <v>1</v>
      </c>
      <c r="R11810">
        <v>99</v>
      </c>
      <c r="T11810" t="b">
        <v>0</v>
      </c>
    </row>
    <row r="11811" spans="1:20" x14ac:dyDescent="0.3">
      <c r="A11811">
        <v>11810</v>
      </c>
      <c r="B11811" t="s">
        <v>34139</v>
      </c>
      <c r="C11811" t="s">
        <v>177</v>
      </c>
      <c r="D11811" t="s">
        <v>178</v>
      </c>
      <c r="E11811" t="s">
        <v>808</v>
      </c>
      <c r="F11811">
        <v>48.8566</v>
      </c>
      <c r="G11811">
        <v>2.3521999999999998</v>
      </c>
      <c r="H11811" t="s">
        <v>683</v>
      </c>
      <c r="I11811" t="s">
        <v>1831</v>
      </c>
      <c r="J11811" t="s">
        <v>34154</v>
      </c>
      <c r="K11811" t="s">
        <v>34155</v>
      </c>
      <c r="L11811" t="s">
        <v>34156</v>
      </c>
      <c r="M11811" t="s">
        <v>28</v>
      </c>
      <c r="N11811" t="s">
        <v>519</v>
      </c>
      <c r="O11811" t="s">
        <v>813</v>
      </c>
      <c r="P11811" t="s">
        <v>1438</v>
      </c>
      <c r="Q11811">
        <v>2</v>
      </c>
      <c r="R11811">
        <v>399</v>
      </c>
      <c r="S11811">
        <v>64</v>
      </c>
      <c r="T11811" t="b">
        <v>1</v>
      </c>
    </row>
    <row r="11812" spans="1:20" x14ac:dyDescent="0.3">
      <c r="A11812">
        <v>11811</v>
      </c>
      <c r="B11812" t="s">
        <v>34139</v>
      </c>
      <c r="C11812" t="s">
        <v>20</v>
      </c>
      <c r="D11812" t="s">
        <v>77</v>
      </c>
      <c r="E11812" t="s">
        <v>78</v>
      </c>
      <c r="F11812">
        <v>36.202100000000002</v>
      </c>
      <c r="G11812">
        <v>37.134300000000003</v>
      </c>
      <c r="H11812" t="s">
        <v>98</v>
      </c>
      <c r="I11812" t="s">
        <v>2313</v>
      </c>
      <c r="J11812" t="s">
        <v>2314</v>
      </c>
      <c r="K11812" t="s">
        <v>2315</v>
      </c>
      <c r="L11812" t="s">
        <v>34157</v>
      </c>
      <c r="M11812" t="s">
        <v>84</v>
      </c>
      <c r="N11812" t="s">
        <v>148</v>
      </c>
      <c r="O11812" t="s">
        <v>883</v>
      </c>
      <c r="P11812" t="s">
        <v>514</v>
      </c>
      <c r="Q11812">
        <v>2</v>
      </c>
      <c r="R11812">
        <v>299</v>
      </c>
      <c r="S11812">
        <v>60</v>
      </c>
      <c r="T11812" t="b">
        <v>1</v>
      </c>
    </row>
    <row r="11813" spans="1:20" x14ac:dyDescent="0.3">
      <c r="A11813">
        <v>11812</v>
      </c>
      <c r="B11813" t="s">
        <v>34139</v>
      </c>
      <c r="C11813" t="s">
        <v>54</v>
      </c>
      <c r="D11813" t="s">
        <v>55</v>
      </c>
      <c r="E11813" t="s">
        <v>660</v>
      </c>
      <c r="F11813">
        <v>24.453900000000001</v>
      </c>
      <c r="G11813">
        <v>54.377299999999998</v>
      </c>
      <c r="H11813" t="s">
        <v>2499</v>
      </c>
      <c r="I11813" t="s">
        <v>1071</v>
      </c>
      <c r="J11813" t="s">
        <v>34158</v>
      </c>
      <c r="K11813" t="s">
        <v>34159</v>
      </c>
      <c r="L11813" t="s">
        <v>34160</v>
      </c>
      <c r="M11813" t="s">
        <v>113</v>
      </c>
      <c r="N11813" t="s">
        <v>805</v>
      </c>
      <c r="O11813" t="s">
        <v>806</v>
      </c>
      <c r="P11813" t="s">
        <v>217</v>
      </c>
      <c r="Q11813">
        <v>2</v>
      </c>
      <c r="R11813">
        <v>1599</v>
      </c>
      <c r="S11813">
        <v>192</v>
      </c>
      <c r="T11813" t="b">
        <v>1</v>
      </c>
    </row>
    <row r="11814" spans="1:20" x14ac:dyDescent="0.3">
      <c r="A11814">
        <v>11813</v>
      </c>
      <c r="B11814" t="s">
        <v>34139</v>
      </c>
      <c r="C11814" t="s">
        <v>20</v>
      </c>
      <c r="D11814" t="s">
        <v>77</v>
      </c>
      <c r="E11814" t="s">
        <v>78</v>
      </c>
      <c r="F11814">
        <v>36.202100000000002</v>
      </c>
      <c r="G11814">
        <v>37.134300000000003</v>
      </c>
      <c r="H11814" t="s">
        <v>1198</v>
      </c>
      <c r="I11814" t="s">
        <v>1485</v>
      </c>
      <c r="J11814" t="s">
        <v>34161</v>
      </c>
      <c r="K11814" t="s">
        <v>34162</v>
      </c>
      <c r="L11814" t="s">
        <v>34163</v>
      </c>
      <c r="M11814" t="s">
        <v>122</v>
      </c>
      <c r="N11814" t="s">
        <v>406</v>
      </c>
      <c r="O11814" t="s">
        <v>1277</v>
      </c>
      <c r="P11814" t="s">
        <v>3672</v>
      </c>
      <c r="Q11814">
        <v>8</v>
      </c>
      <c r="R11814">
        <v>249</v>
      </c>
      <c r="S11814">
        <v>20</v>
      </c>
      <c r="T11814" t="b">
        <v>1</v>
      </c>
    </row>
    <row r="11815" spans="1:20" x14ac:dyDescent="0.3">
      <c r="A11815">
        <v>11814</v>
      </c>
      <c r="B11815" t="s">
        <v>34139</v>
      </c>
      <c r="C11815" t="s">
        <v>32</v>
      </c>
      <c r="D11815" t="s">
        <v>475</v>
      </c>
      <c r="E11815" t="s">
        <v>476</v>
      </c>
      <c r="F11815">
        <v>26.392700000000001</v>
      </c>
      <c r="G11815">
        <v>49.977699999999999</v>
      </c>
      <c r="H11815" t="s">
        <v>2403</v>
      </c>
      <c r="I11815" t="s">
        <v>4792</v>
      </c>
      <c r="J11815" t="s">
        <v>34164</v>
      </c>
      <c r="K11815" t="s">
        <v>34165</v>
      </c>
      <c r="L11815" t="s">
        <v>34166</v>
      </c>
      <c r="M11815" t="s">
        <v>122</v>
      </c>
      <c r="N11815" t="s">
        <v>504</v>
      </c>
      <c r="O11815" t="s">
        <v>843</v>
      </c>
      <c r="P11815" t="s">
        <v>959</v>
      </c>
      <c r="Q11815">
        <v>1</v>
      </c>
      <c r="R11815">
        <v>179</v>
      </c>
      <c r="S11815">
        <v>5</v>
      </c>
      <c r="T11815" t="b">
        <v>0</v>
      </c>
    </row>
    <row r="11816" spans="1:20" x14ac:dyDescent="0.3">
      <c r="A11816">
        <v>11815</v>
      </c>
      <c r="B11816" t="s">
        <v>34139</v>
      </c>
      <c r="C11816" t="s">
        <v>32</v>
      </c>
      <c r="D11816" t="s">
        <v>186</v>
      </c>
      <c r="E11816" t="s">
        <v>187</v>
      </c>
      <c r="F11816">
        <v>21.543299999999999</v>
      </c>
      <c r="G11816">
        <v>39.172800000000002</v>
      </c>
      <c r="H11816" t="s">
        <v>809</v>
      </c>
      <c r="I11816" t="s">
        <v>1612</v>
      </c>
      <c r="J11816" t="s">
        <v>34167</v>
      </c>
      <c r="K11816" t="s">
        <v>34168</v>
      </c>
      <c r="L11816" t="s">
        <v>34169</v>
      </c>
      <c r="M11816" t="s">
        <v>434</v>
      </c>
      <c r="N11816" t="s">
        <v>774</v>
      </c>
      <c r="O11816" t="s">
        <v>1338</v>
      </c>
      <c r="P11816" t="s">
        <v>1956</v>
      </c>
      <c r="Q11816">
        <v>11</v>
      </c>
      <c r="R11816">
        <v>199</v>
      </c>
      <c r="S11816">
        <v>219</v>
      </c>
      <c r="T11816" t="b">
        <v>1</v>
      </c>
    </row>
    <row r="11817" spans="1:20" x14ac:dyDescent="0.3">
      <c r="A11817">
        <v>11816</v>
      </c>
      <c r="B11817" t="s">
        <v>34139</v>
      </c>
      <c r="C11817" t="s">
        <v>20</v>
      </c>
      <c r="D11817" t="s">
        <v>77</v>
      </c>
      <c r="E11817" t="s">
        <v>78</v>
      </c>
      <c r="F11817">
        <v>36.202100000000002</v>
      </c>
      <c r="G11817">
        <v>37.134300000000003</v>
      </c>
      <c r="H11817" t="s">
        <v>388</v>
      </c>
      <c r="I11817" t="s">
        <v>613</v>
      </c>
      <c r="J11817" t="s">
        <v>9812</v>
      </c>
      <c r="K11817" t="s">
        <v>9813</v>
      </c>
      <c r="L11817" t="s">
        <v>34170</v>
      </c>
      <c r="M11817" t="s">
        <v>28</v>
      </c>
      <c r="N11817" t="s">
        <v>62</v>
      </c>
      <c r="O11817" t="s">
        <v>2779</v>
      </c>
      <c r="P11817" t="s">
        <v>10257</v>
      </c>
      <c r="Q11817">
        <v>1</v>
      </c>
      <c r="R11817">
        <v>649</v>
      </c>
      <c r="S11817">
        <v>26</v>
      </c>
      <c r="T11817" t="b">
        <v>0</v>
      </c>
    </row>
    <row r="11818" spans="1:20" x14ac:dyDescent="0.3">
      <c r="A11818">
        <v>11817</v>
      </c>
      <c r="B11818" t="s">
        <v>34139</v>
      </c>
      <c r="C11818" t="s">
        <v>65</v>
      </c>
      <c r="D11818" t="s">
        <v>142</v>
      </c>
      <c r="E11818" t="s">
        <v>143</v>
      </c>
      <c r="F11818">
        <v>36.169899999999998</v>
      </c>
      <c r="G11818">
        <v>-115.13979999999999</v>
      </c>
      <c r="H11818" t="s">
        <v>4485</v>
      </c>
      <c r="I11818" t="s">
        <v>244</v>
      </c>
      <c r="J11818" t="s">
        <v>34171</v>
      </c>
      <c r="K11818" t="s">
        <v>34172</v>
      </c>
      <c r="L11818" t="s">
        <v>34173</v>
      </c>
      <c r="M11818" t="s">
        <v>434</v>
      </c>
      <c r="N11818" t="s">
        <v>774</v>
      </c>
      <c r="O11818" t="s">
        <v>1338</v>
      </c>
      <c r="P11818" t="s">
        <v>1901</v>
      </c>
      <c r="Q11818">
        <v>1</v>
      </c>
      <c r="R11818">
        <v>199</v>
      </c>
      <c r="S11818">
        <v>6</v>
      </c>
      <c r="T11818" t="b">
        <v>1</v>
      </c>
    </row>
    <row r="11819" spans="1:20" x14ac:dyDescent="0.3">
      <c r="A11819">
        <v>11818</v>
      </c>
      <c r="B11819" t="s">
        <v>34139</v>
      </c>
      <c r="C11819" t="s">
        <v>54</v>
      </c>
      <c r="D11819" t="s">
        <v>449</v>
      </c>
      <c r="E11819" t="s">
        <v>507</v>
      </c>
      <c r="F11819">
        <v>25.204799999999999</v>
      </c>
      <c r="G11819">
        <v>55.270800000000001</v>
      </c>
      <c r="H11819" t="s">
        <v>98</v>
      </c>
      <c r="I11819" t="s">
        <v>684</v>
      </c>
      <c r="J11819" t="s">
        <v>833</v>
      </c>
      <c r="K11819" t="s">
        <v>34174</v>
      </c>
      <c r="L11819" t="s">
        <v>34175</v>
      </c>
      <c r="M11819" t="s">
        <v>122</v>
      </c>
      <c r="N11819" t="s">
        <v>1221</v>
      </c>
      <c r="O11819" t="s">
        <v>2363</v>
      </c>
      <c r="P11819" t="s">
        <v>1168</v>
      </c>
      <c r="Q11819">
        <v>1</v>
      </c>
      <c r="R11819">
        <v>99</v>
      </c>
      <c r="S11819">
        <v>3</v>
      </c>
      <c r="T11819" t="b">
        <v>1</v>
      </c>
    </row>
    <row r="11820" spans="1:20" x14ac:dyDescent="0.3">
      <c r="A11820">
        <v>11819</v>
      </c>
      <c r="B11820" t="s">
        <v>34139</v>
      </c>
      <c r="C11820" t="s">
        <v>54</v>
      </c>
      <c r="D11820" t="s">
        <v>55</v>
      </c>
      <c r="E11820" t="s">
        <v>227</v>
      </c>
      <c r="F11820">
        <v>24.476400000000002</v>
      </c>
      <c r="G11820">
        <v>54.3705</v>
      </c>
      <c r="H11820" t="s">
        <v>98</v>
      </c>
      <c r="I11820" t="s">
        <v>6190</v>
      </c>
      <c r="J11820" t="s">
        <v>14275</v>
      </c>
      <c r="K11820" t="s">
        <v>34176</v>
      </c>
      <c r="L11820" t="s">
        <v>34177</v>
      </c>
      <c r="M11820" t="s">
        <v>122</v>
      </c>
      <c r="N11820" t="s">
        <v>1221</v>
      </c>
      <c r="O11820" t="s">
        <v>2363</v>
      </c>
      <c r="P11820" t="s">
        <v>3407</v>
      </c>
      <c r="Q11820">
        <v>1</v>
      </c>
      <c r="R11820">
        <v>99</v>
      </c>
      <c r="S11820">
        <v>2</v>
      </c>
      <c r="T11820" t="b">
        <v>1</v>
      </c>
    </row>
    <row r="11821" spans="1:20" x14ac:dyDescent="0.3">
      <c r="A11821">
        <v>11820</v>
      </c>
      <c r="B11821" t="s">
        <v>34139</v>
      </c>
      <c r="C11821" t="s">
        <v>54</v>
      </c>
      <c r="D11821" t="s">
        <v>55</v>
      </c>
      <c r="E11821" t="s">
        <v>56</v>
      </c>
      <c r="F11821">
        <v>24.453900000000001</v>
      </c>
      <c r="G11821">
        <v>54.377299999999998</v>
      </c>
      <c r="H11821" t="s">
        <v>57</v>
      </c>
      <c r="I11821" t="s">
        <v>1612</v>
      </c>
      <c r="J11821" t="s">
        <v>22218</v>
      </c>
      <c r="K11821" t="s">
        <v>22219</v>
      </c>
      <c r="L11821" t="s">
        <v>34178</v>
      </c>
      <c r="M11821" t="s">
        <v>276</v>
      </c>
      <c r="N11821" t="s">
        <v>277</v>
      </c>
      <c r="O11821" t="s">
        <v>1111</v>
      </c>
      <c r="P11821" t="s">
        <v>1896</v>
      </c>
      <c r="Q11821">
        <v>1</v>
      </c>
      <c r="R11821">
        <v>179</v>
      </c>
      <c r="S11821">
        <v>14</v>
      </c>
      <c r="T11821" t="b">
        <v>1</v>
      </c>
    </row>
    <row r="11822" spans="1:20" x14ac:dyDescent="0.3">
      <c r="A11822">
        <v>11821</v>
      </c>
      <c r="B11822" t="s">
        <v>34139</v>
      </c>
      <c r="C11822" t="s">
        <v>65</v>
      </c>
      <c r="D11822" t="s">
        <v>218</v>
      </c>
      <c r="E11822" t="s">
        <v>219</v>
      </c>
      <c r="F11822">
        <v>40.7498</v>
      </c>
      <c r="G11822">
        <v>-73.981399999999994</v>
      </c>
      <c r="H11822" t="s">
        <v>637</v>
      </c>
      <c r="I11822" t="s">
        <v>1845</v>
      </c>
      <c r="J11822" t="s">
        <v>34179</v>
      </c>
      <c r="K11822" t="s">
        <v>34180</v>
      </c>
      <c r="L11822" t="s">
        <v>34181</v>
      </c>
      <c r="M11822" t="s">
        <v>113</v>
      </c>
      <c r="N11822" t="s">
        <v>805</v>
      </c>
      <c r="O11822" t="s">
        <v>1086</v>
      </c>
      <c r="P11822" t="s">
        <v>125</v>
      </c>
      <c r="Q11822">
        <v>3</v>
      </c>
      <c r="R11822">
        <v>1299</v>
      </c>
      <c r="S11822">
        <v>390</v>
      </c>
      <c r="T11822" t="b">
        <v>0</v>
      </c>
    </row>
    <row r="11823" spans="1:20" x14ac:dyDescent="0.3">
      <c r="A11823">
        <v>11822</v>
      </c>
      <c r="B11823" t="s">
        <v>34139</v>
      </c>
      <c r="C11823" t="s">
        <v>151</v>
      </c>
      <c r="D11823" t="s">
        <v>152</v>
      </c>
      <c r="E11823" t="s">
        <v>153</v>
      </c>
      <c r="F11823">
        <v>33.573099999999997</v>
      </c>
      <c r="G11823">
        <v>7.5898000000000003</v>
      </c>
      <c r="H11823" t="s">
        <v>108</v>
      </c>
      <c r="I11823" t="s">
        <v>844</v>
      </c>
      <c r="J11823" t="s">
        <v>34182</v>
      </c>
      <c r="K11823" t="s">
        <v>34183</v>
      </c>
      <c r="L11823" t="s">
        <v>34184</v>
      </c>
      <c r="M11823" t="s">
        <v>84</v>
      </c>
      <c r="N11823" t="s">
        <v>992</v>
      </c>
      <c r="O11823" t="s">
        <v>993</v>
      </c>
      <c r="P11823" t="s">
        <v>5116</v>
      </c>
      <c r="Q11823">
        <v>1</v>
      </c>
      <c r="R11823">
        <v>279</v>
      </c>
      <c r="S11823">
        <v>17</v>
      </c>
      <c r="T11823" t="b">
        <v>1</v>
      </c>
    </row>
    <row r="11824" spans="1:20" x14ac:dyDescent="0.3">
      <c r="A11824">
        <v>11823</v>
      </c>
      <c r="B11824" t="s">
        <v>34139</v>
      </c>
      <c r="C11824" t="s">
        <v>32</v>
      </c>
      <c r="D11824" t="s">
        <v>186</v>
      </c>
      <c r="E11824" t="s">
        <v>573</v>
      </c>
      <c r="F11824">
        <v>21.485800000000001</v>
      </c>
      <c r="G11824">
        <v>39.192500000000003</v>
      </c>
      <c r="H11824" t="s">
        <v>3955</v>
      </c>
      <c r="I11824" t="s">
        <v>1538</v>
      </c>
      <c r="J11824" t="s">
        <v>34185</v>
      </c>
      <c r="K11824" t="s">
        <v>34186</v>
      </c>
      <c r="L11824" t="s">
        <v>34187</v>
      </c>
      <c r="M11824" t="s">
        <v>198</v>
      </c>
      <c r="N11824" t="s">
        <v>345</v>
      </c>
      <c r="O11824" t="s">
        <v>346</v>
      </c>
      <c r="P11824" t="s">
        <v>2317</v>
      </c>
      <c r="Q11824">
        <v>1</v>
      </c>
      <c r="R11824">
        <v>999</v>
      </c>
      <c r="S11824">
        <v>100</v>
      </c>
      <c r="T11824" t="b">
        <v>1</v>
      </c>
    </row>
    <row r="11825" spans="1:20" x14ac:dyDescent="0.3">
      <c r="A11825">
        <v>11824</v>
      </c>
      <c r="B11825" t="s">
        <v>34139</v>
      </c>
      <c r="C11825" t="s">
        <v>54</v>
      </c>
      <c r="D11825" t="s">
        <v>55</v>
      </c>
      <c r="E11825" t="s">
        <v>56</v>
      </c>
      <c r="F11825">
        <v>24.453900000000001</v>
      </c>
      <c r="G11825">
        <v>54.377299999999998</v>
      </c>
      <c r="H11825" t="s">
        <v>2251</v>
      </c>
      <c r="I11825" t="s">
        <v>2908</v>
      </c>
      <c r="J11825" t="s">
        <v>32334</v>
      </c>
      <c r="K11825" t="s">
        <v>34188</v>
      </c>
      <c r="L11825" t="s">
        <v>34189</v>
      </c>
      <c r="M11825" t="s">
        <v>198</v>
      </c>
      <c r="N11825" t="s">
        <v>472</v>
      </c>
      <c r="O11825" t="s">
        <v>473</v>
      </c>
      <c r="P11825" t="s">
        <v>3187</v>
      </c>
      <c r="Q11825">
        <v>1</v>
      </c>
      <c r="R11825">
        <v>1199</v>
      </c>
      <c r="S11825">
        <v>120</v>
      </c>
      <c r="T11825" t="b">
        <v>1</v>
      </c>
    </row>
    <row r="11826" spans="1:20" x14ac:dyDescent="0.3">
      <c r="A11826">
        <v>11825</v>
      </c>
      <c r="B11826" t="s">
        <v>34139</v>
      </c>
      <c r="C11826" t="s">
        <v>20</v>
      </c>
      <c r="D11826" t="s">
        <v>21</v>
      </c>
      <c r="E11826" t="s">
        <v>22</v>
      </c>
      <c r="F11826">
        <v>34.732599999999998</v>
      </c>
      <c r="G11826">
        <v>36.7136</v>
      </c>
      <c r="H11826" t="s">
        <v>543</v>
      </c>
      <c r="I11826" t="s">
        <v>395</v>
      </c>
      <c r="J11826" t="s">
        <v>34190</v>
      </c>
      <c r="K11826" t="s">
        <v>34191</v>
      </c>
      <c r="L11826" t="s">
        <v>34192</v>
      </c>
      <c r="M11826" t="s">
        <v>73</v>
      </c>
      <c r="N11826" t="s">
        <v>74</v>
      </c>
      <c r="O11826" t="s">
        <v>1590</v>
      </c>
      <c r="P11826" t="s">
        <v>1334</v>
      </c>
      <c r="Q11826">
        <v>4</v>
      </c>
      <c r="R11826">
        <v>499</v>
      </c>
      <c r="S11826">
        <v>160</v>
      </c>
      <c r="T11826" t="b">
        <v>1</v>
      </c>
    </row>
    <row r="11827" spans="1:20" x14ac:dyDescent="0.3">
      <c r="A11827">
        <v>11826</v>
      </c>
      <c r="B11827" t="s">
        <v>34139</v>
      </c>
      <c r="C11827" t="s">
        <v>54</v>
      </c>
      <c r="D11827" t="s">
        <v>55</v>
      </c>
      <c r="E11827" t="s">
        <v>227</v>
      </c>
      <c r="F11827">
        <v>24.476400000000002</v>
      </c>
      <c r="G11827">
        <v>54.3705</v>
      </c>
      <c r="H11827" t="s">
        <v>2171</v>
      </c>
      <c r="I11827" t="s">
        <v>171</v>
      </c>
      <c r="J11827" t="s">
        <v>34193</v>
      </c>
      <c r="K11827" t="s">
        <v>34194</v>
      </c>
      <c r="L11827" t="s">
        <v>34195</v>
      </c>
      <c r="M11827" t="s">
        <v>122</v>
      </c>
      <c r="N11827" t="s">
        <v>617</v>
      </c>
      <c r="O11827" t="s">
        <v>747</v>
      </c>
      <c r="P11827" t="s">
        <v>2287</v>
      </c>
      <c r="Q11827">
        <v>6</v>
      </c>
      <c r="R11827">
        <v>249</v>
      </c>
      <c r="S11827">
        <v>105</v>
      </c>
      <c r="T11827" t="b">
        <v>1</v>
      </c>
    </row>
    <row r="11828" spans="1:20" x14ac:dyDescent="0.3">
      <c r="A11828">
        <v>11827</v>
      </c>
      <c r="B11828" t="s">
        <v>34139</v>
      </c>
      <c r="C11828" t="s">
        <v>32</v>
      </c>
      <c r="D11828" t="s">
        <v>33</v>
      </c>
      <c r="E11828" t="s">
        <v>202</v>
      </c>
      <c r="F11828">
        <v>24.7743</v>
      </c>
      <c r="G11828">
        <v>46.738599999999998</v>
      </c>
      <c r="H11828" t="s">
        <v>388</v>
      </c>
      <c r="I11828" t="s">
        <v>402</v>
      </c>
      <c r="J11828" t="s">
        <v>34196</v>
      </c>
      <c r="K11828" t="s">
        <v>34197</v>
      </c>
      <c r="L11828" t="s">
        <v>34198</v>
      </c>
      <c r="M11828" t="s">
        <v>434</v>
      </c>
      <c r="N11828" t="s">
        <v>435</v>
      </c>
      <c r="O11828" t="s">
        <v>1570</v>
      </c>
      <c r="P11828" t="s">
        <v>2715</v>
      </c>
      <c r="Q11828">
        <v>2</v>
      </c>
      <c r="R11828">
        <v>299</v>
      </c>
      <c r="S11828">
        <v>54</v>
      </c>
      <c r="T11828" t="b">
        <v>1</v>
      </c>
    </row>
    <row r="11829" spans="1:20" x14ac:dyDescent="0.3">
      <c r="A11829">
        <v>11828</v>
      </c>
      <c r="B11829" t="s">
        <v>34139</v>
      </c>
      <c r="C11829" t="s">
        <v>54</v>
      </c>
      <c r="D11829" t="s">
        <v>55</v>
      </c>
      <c r="E11829" t="s">
        <v>56</v>
      </c>
      <c r="F11829">
        <v>24.453900000000001</v>
      </c>
      <c r="G11829">
        <v>54.377299999999998</v>
      </c>
      <c r="H11829" t="s">
        <v>499</v>
      </c>
      <c r="I11829" t="s">
        <v>600</v>
      </c>
      <c r="J11829" t="s">
        <v>34199</v>
      </c>
      <c r="K11829" t="s">
        <v>34200</v>
      </c>
      <c r="L11829" t="s">
        <v>34201</v>
      </c>
      <c r="M11829" t="s">
        <v>276</v>
      </c>
      <c r="N11829" t="s">
        <v>277</v>
      </c>
      <c r="O11829" t="s">
        <v>1111</v>
      </c>
      <c r="P11829" t="s">
        <v>1095</v>
      </c>
      <c r="Q11829">
        <v>1</v>
      </c>
      <c r="R11829">
        <v>179</v>
      </c>
      <c r="S11829">
        <v>14</v>
      </c>
      <c r="T11829" t="b">
        <v>1</v>
      </c>
    </row>
    <row r="11830" spans="1:20" x14ac:dyDescent="0.3">
      <c r="A11830">
        <v>11829</v>
      </c>
      <c r="B11830" t="s">
        <v>34139</v>
      </c>
      <c r="C11830" t="s">
        <v>32</v>
      </c>
      <c r="D11830" t="s">
        <v>33</v>
      </c>
      <c r="E11830" t="s">
        <v>34</v>
      </c>
      <c r="F11830">
        <v>24.7136</v>
      </c>
      <c r="G11830">
        <v>46.6753</v>
      </c>
      <c r="H11830" t="s">
        <v>3309</v>
      </c>
      <c r="I11830" t="s">
        <v>902</v>
      </c>
      <c r="J11830" t="s">
        <v>34202</v>
      </c>
      <c r="K11830" t="s">
        <v>34203</v>
      </c>
      <c r="L11830" t="s">
        <v>34204</v>
      </c>
      <c r="M11830" t="s">
        <v>84</v>
      </c>
      <c r="N11830" t="s">
        <v>624</v>
      </c>
      <c r="O11830" t="s">
        <v>935</v>
      </c>
      <c r="P11830" t="s">
        <v>659</v>
      </c>
      <c r="Q11830">
        <v>1</v>
      </c>
      <c r="R11830">
        <v>199</v>
      </c>
      <c r="S11830">
        <v>4</v>
      </c>
      <c r="T11830" t="b">
        <v>1</v>
      </c>
    </row>
    <row r="11831" spans="1:20" x14ac:dyDescent="0.3">
      <c r="A11831">
        <v>11830</v>
      </c>
      <c r="B11831" t="s">
        <v>34139</v>
      </c>
      <c r="C11831" t="s">
        <v>95</v>
      </c>
      <c r="D11831" t="s">
        <v>96</v>
      </c>
      <c r="E11831" t="s">
        <v>134</v>
      </c>
      <c r="F11831">
        <v>30.0444</v>
      </c>
      <c r="G11831">
        <v>31.235700000000001</v>
      </c>
      <c r="H11831" t="s">
        <v>203</v>
      </c>
      <c r="I11831" t="s">
        <v>2587</v>
      </c>
      <c r="J11831" t="s">
        <v>34205</v>
      </c>
      <c r="K11831" t="s">
        <v>34206</v>
      </c>
      <c r="L11831" t="s">
        <v>34207</v>
      </c>
      <c r="M11831" t="s">
        <v>40</v>
      </c>
      <c r="N11831" t="s">
        <v>688</v>
      </c>
      <c r="O11831" t="s">
        <v>760</v>
      </c>
      <c r="P11831" t="s">
        <v>1155</v>
      </c>
      <c r="Q11831">
        <v>1</v>
      </c>
      <c r="R11831">
        <v>899</v>
      </c>
      <c r="T11831" t="b">
        <v>1</v>
      </c>
    </row>
    <row r="11832" spans="1:20" x14ac:dyDescent="0.3">
      <c r="A11832">
        <v>11831</v>
      </c>
      <c r="B11832" t="s">
        <v>34139</v>
      </c>
      <c r="C11832" t="s">
        <v>32</v>
      </c>
      <c r="D11832" t="s">
        <v>186</v>
      </c>
      <c r="E11832" t="s">
        <v>573</v>
      </c>
      <c r="F11832">
        <v>21.485800000000001</v>
      </c>
      <c r="G11832">
        <v>39.192500000000003</v>
      </c>
      <c r="H11832" t="s">
        <v>451</v>
      </c>
      <c r="I11832" t="s">
        <v>46</v>
      </c>
      <c r="J11832" t="s">
        <v>34208</v>
      </c>
      <c r="K11832" t="s">
        <v>34209</v>
      </c>
      <c r="L11832" t="s">
        <v>34210</v>
      </c>
      <c r="M11832" t="s">
        <v>434</v>
      </c>
      <c r="N11832" t="s">
        <v>665</v>
      </c>
      <c r="O11832" t="s">
        <v>1526</v>
      </c>
      <c r="P11832" t="s">
        <v>1901</v>
      </c>
      <c r="Q11832">
        <v>1</v>
      </c>
      <c r="R11832">
        <v>499</v>
      </c>
      <c r="T11832" t="b">
        <v>0</v>
      </c>
    </row>
    <row r="11833" spans="1:20" x14ac:dyDescent="0.3">
      <c r="A11833">
        <v>11832</v>
      </c>
      <c r="B11833" t="s">
        <v>34139</v>
      </c>
      <c r="C11833" t="s">
        <v>32</v>
      </c>
      <c r="D11833" t="s">
        <v>186</v>
      </c>
      <c r="E11833" t="s">
        <v>187</v>
      </c>
      <c r="F11833">
        <v>21.543299999999999</v>
      </c>
      <c r="G11833">
        <v>39.172800000000002</v>
      </c>
      <c r="H11833" t="s">
        <v>1923</v>
      </c>
      <c r="I11833" t="s">
        <v>2544</v>
      </c>
      <c r="J11833" t="s">
        <v>34211</v>
      </c>
      <c r="K11833" t="s">
        <v>34212</v>
      </c>
      <c r="L11833" t="s">
        <v>34213</v>
      </c>
      <c r="M11833" t="s">
        <v>434</v>
      </c>
      <c r="N11833" t="s">
        <v>774</v>
      </c>
      <c r="O11833" t="s">
        <v>922</v>
      </c>
      <c r="P11833" t="s">
        <v>1821</v>
      </c>
      <c r="Q11833">
        <v>1</v>
      </c>
      <c r="R11833">
        <v>399</v>
      </c>
      <c r="S11833">
        <v>16</v>
      </c>
      <c r="T11833" t="b">
        <v>0</v>
      </c>
    </row>
    <row r="11834" spans="1:20" x14ac:dyDescent="0.3">
      <c r="A11834">
        <v>11833</v>
      </c>
      <c r="B11834" t="s">
        <v>34139</v>
      </c>
      <c r="C11834" t="s">
        <v>54</v>
      </c>
      <c r="D11834" t="s">
        <v>55</v>
      </c>
      <c r="E11834" t="s">
        <v>56</v>
      </c>
      <c r="F11834">
        <v>24.453900000000001</v>
      </c>
      <c r="G11834">
        <v>54.377299999999998</v>
      </c>
      <c r="H11834" t="s">
        <v>3332</v>
      </c>
      <c r="I11834" t="s">
        <v>2761</v>
      </c>
      <c r="J11834" t="s">
        <v>34214</v>
      </c>
      <c r="K11834" t="s">
        <v>34215</v>
      </c>
      <c r="L11834" t="s">
        <v>34216</v>
      </c>
      <c r="M11834" t="s">
        <v>276</v>
      </c>
      <c r="N11834" t="s">
        <v>735</v>
      </c>
      <c r="O11834" t="s">
        <v>1457</v>
      </c>
      <c r="P11834" t="s">
        <v>849</v>
      </c>
      <c r="Q11834">
        <v>1</v>
      </c>
      <c r="R11834">
        <v>59</v>
      </c>
      <c r="S11834">
        <v>5</v>
      </c>
      <c r="T11834" t="b">
        <v>1</v>
      </c>
    </row>
    <row r="11835" spans="1:20" x14ac:dyDescent="0.3">
      <c r="A11835">
        <v>11834</v>
      </c>
      <c r="B11835" t="s">
        <v>34139</v>
      </c>
      <c r="C11835" t="s">
        <v>177</v>
      </c>
      <c r="D11835" t="s">
        <v>178</v>
      </c>
      <c r="E11835" t="s">
        <v>179</v>
      </c>
      <c r="F11835">
        <v>48.8566</v>
      </c>
      <c r="G11835">
        <v>2.3521999999999998</v>
      </c>
      <c r="H11835" t="s">
        <v>98</v>
      </c>
      <c r="I11835" t="s">
        <v>605</v>
      </c>
      <c r="J11835" t="s">
        <v>1721</v>
      </c>
      <c r="K11835" t="s">
        <v>5621</v>
      </c>
      <c r="L11835" t="s">
        <v>34217</v>
      </c>
      <c r="M11835" t="s">
        <v>198</v>
      </c>
      <c r="N11835" t="s">
        <v>472</v>
      </c>
      <c r="O11835" t="s">
        <v>473</v>
      </c>
      <c r="P11835" t="s">
        <v>611</v>
      </c>
      <c r="Q11835">
        <v>1</v>
      </c>
      <c r="R11835">
        <v>1199</v>
      </c>
      <c r="S11835">
        <v>120</v>
      </c>
      <c r="T11835" t="b">
        <v>1</v>
      </c>
    </row>
    <row r="11836" spans="1:20" x14ac:dyDescent="0.3">
      <c r="A11836">
        <v>11835</v>
      </c>
      <c r="B11836" t="s">
        <v>34139</v>
      </c>
      <c r="C11836" t="s">
        <v>54</v>
      </c>
      <c r="D11836" t="s">
        <v>55</v>
      </c>
      <c r="E11836" t="s">
        <v>56</v>
      </c>
      <c r="F11836">
        <v>24.453900000000001</v>
      </c>
      <c r="G11836">
        <v>54.377299999999998</v>
      </c>
      <c r="H11836" t="s">
        <v>98</v>
      </c>
      <c r="I11836" t="s">
        <v>2098</v>
      </c>
      <c r="J11836" t="s">
        <v>12906</v>
      </c>
      <c r="K11836" t="s">
        <v>34218</v>
      </c>
      <c r="L11836" t="s">
        <v>34219</v>
      </c>
      <c r="M11836" t="s">
        <v>276</v>
      </c>
      <c r="N11836" t="s">
        <v>735</v>
      </c>
      <c r="O11836" t="s">
        <v>736</v>
      </c>
      <c r="P11836" t="s">
        <v>16029</v>
      </c>
      <c r="Q11836">
        <v>1</v>
      </c>
      <c r="R11836">
        <v>49</v>
      </c>
      <c r="S11836">
        <v>5</v>
      </c>
      <c r="T11836" t="b">
        <v>1</v>
      </c>
    </row>
    <row r="11837" spans="1:20" x14ac:dyDescent="0.3">
      <c r="A11837">
        <v>11836</v>
      </c>
      <c r="B11837" t="s">
        <v>34139</v>
      </c>
      <c r="C11837" t="s">
        <v>95</v>
      </c>
      <c r="D11837" t="s">
        <v>161</v>
      </c>
      <c r="E11837" t="s">
        <v>162</v>
      </c>
      <c r="F11837">
        <v>27.180900000000001</v>
      </c>
      <c r="G11837">
        <v>31.183700000000002</v>
      </c>
      <c r="H11837" t="s">
        <v>6806</v>
      </c>
      <c r="I11837" t="s">
        <v>1055</v>
      </c>
      <c r="J11837" t="s">
        <v>34220</v>
      </c>
      <c r="K11837" t="s">
        <v>34221</v>
      </c>
      <c r="L11837" t="s">
        <v>34222</v>
      </c>
      <c r="M11837" t="s">
        <v>73</v>
      </c>
      <c r="N11837" t="s">
        <v>986</v>
      </c>
      <c r="O11837" t="s">
        <v>1016</v>
      </c>
      <c r="P11837" t="s">
        <v>4169</v>
      </c>
      <c r="Q11837">
        <v>3</v>
      </c>
      <c r="R11837">
        <v>179</v>
      </c>
      <c r="S11837">
        <v>5</v>
      </c>
      <c r="T11837" t="b">
        <v>0</v>
      </c>
    </row>
    <row r="11838" spans="1:20" x14ac:dyDescent="0.3">
      <c r="A11838">
        <v>11837</v>
      </c>
      <c r="B11838" t="s">
        <v>34139</v>
      </c>
      <c r="C11838" t="s">
        <v>32</v>
      </c>
      <c r="D11838" t="s">
        <v>186</v>
      </c>
      <c r="E11838" t="s">
        <v>573</v>
      </c>
      <c r="F11838">
        <v>21.485800000000001</v>
      </c>
      <c r="G11838">
        <v>39.192500000000003</v>
      </c>
      <c r="H11838" t="s">
        <v>2701</v>
      </c>
      <c r="I11838" t="s">
        <v>1050</v>
      </c>
      <c r="J11838" t="s">
        <v>34223</v>
      </c>
      <c r="K11838" t="s">
        <v>34224</v>
      </c>
      <c r="L11838" t="s">
        <v>34225</v>
      </c>
      <c r="M11838" t="s">
        <v>198</v>
      </c>
      <c r="N11838" t="s">
        <v>199</v>
      </c>
      <c r="O11838" t="s">
        <v>599</v>
      </c>
      <c r="P11838" t="s">
        <v>442</v>
      </c>
      <c r="Q11838">
        <v>1</v>
      </c>
      <c r="R11838">
        <v>399</v>
      </c>
      <c r="S11838">
        <v>40</v>
      </c>
      <c r="T11838" t="b">
        <v>0</v>
      </c>
    </row>
    <row r="11839" spans="1:20" x14ac:dyDescent="0.3">
      <c r="A11839">
        <v>11838</v>
      </c>
      <c r="B11839" t="s">
        <v>34139</v>
      </c>
      <c r="C11839" t="s">
        <v>32</v>
      </c>
      <c r="D11839" t="s">
        <v>33</v>
      </c>
      <c r="E11839" t="s">
        <v>34</v>
      </c>
      <c r="F11839">
        <v>24.7136</v>
      </c>
      <c r="G11839">
        <v>46.6753</v>
      </c>
      <c r="H11839" t="s">
        <v>388</v>
      </c>
      <c r="I11839" t="s">
        <v>1518</v>
      </c>
      <c r="J11839" t="s">
        <v>21243</v>
      </c>
      <c r="K11839" t="s">
        <v>34226</v>
      </c>
      <c r="L11839" t="s">
        <v>34227</v>
      </c>
      <c r="M11839" t="s">
        <v>73</v>
      </c>
      <c r="N11839" t="s">
        <v>74</v>
      </c>
      <c r="O11839" t="s">
        <v>1590</v>
      </c>
      <c r="P11839" t="s">
        <v>2074</v>
      </c>
      <c r="Q11839">
        <v>3</v>
      </c>
      <c r="R11839">
        <v>499</v>
      </c>
      <c r="S11839">
        <v>60</v>
      </c>
      <c r="T11839" t="b">
        <v>0</v>
      </c>
    </row>
    <row r="11840" spans="1:20" x14ac:dyDescent="0.3">
      <c r="A11840">
        <v>11839</v>
      </c>
      <c r="B11840" t="s">
        <v>34139</v>
      </c>
      <c r="C11840" t="s">
        <v>95</v>
      </c>
      <c r="D11840" t="s">
        <v>96</v>
      </c>
      <c r="E11840" t="s">
        <v>134</v>
      </c>
      <c r="F11840">
        <v>30.0444</v>
      </c>
      <c r="G11840">
        <v>31.235700000000001</v>
      </c>
      <c r="H11840" t="s">
        <v>98</v>
      </c>
      <c r="I11840" t="s">
        <v>3114</v>
      </c>
      <c r="J11840" t="s">
        <v>3115</v>
      </c>
      <c r="K11840" t="s">
        <v>34228</v>
      </c>
      <c r="L11840" t="s">
        <v>34229</v>
      </c>
      <c r="M11840" t="s">
        <v>28</v>
      </c>
      <c r="N11840" t="s">
        <v>62</v>
      </c>
      <c r="O11840" t="s">
        <v>441</v>
      </c>
      <c r="P11840" t="s">
        <v>2032</v>
      </c>
      <c r="Q11840">
        <v>1</v>
      </c>
      <c r="R11840">
        <v>649</v>
      </c>
      <c r="T11840" t="b">
        <v>1</v>
      </c>
    </row>
    <row r="11841" spans="1:20" x14ac:dyDescent="0.3">
      <c r="A11841">
        <v>11840</v>
      </c>
      <c r="B11841" t="s">
        <v>34139</v>
      </c>
      <c r="C11841" t="s">
        <v>32</v>
      </c>
      <c r="D11841" t="s">
        <v>475</v>
      </c>
      <c r="E11841" t="s">
        <v>476</v>
      </c>
      <c r="F11841">
        <v>26.392700000000001</v>
      </c>
      <c r="G11841">
        <v>49.977699999999999</v>
      </c>
      <c r="H11841" t="s">
        <v>388</v>
      </c>
      <c r="I11841" t="s">
        <v>389</v>
      </c>
      <c r="J11841" t="s">
        <v>390</v>
      </c>
      <c r="K11841" t="s">
        <v>34230</v>
      </c>
      <c r="L11841" t="s">
        <v>34231</v>
      </c>
      <c r="M11841" t="s">
        <v>84</v>
      </c>
      <c r="N11841" t="s">
        <v>992</v>
      </c>
      <c r="O11841" t="s">
        <v>1069</v>
      </c>
      <c r="P11841" t="s">
        <v>1081</v>
      </c>
      <c r="Q11841">
        <v>2</v>
      </c>
      <c r="R11841">
        <v>399</v>
      </c>
      <c r="S11841">
        <v>48</v>
      </c>
      <c r="T11841" t="b">
        <v>1</v>
      </c>
    </row>
    <row r="11842" spans="1:20" x14ac:dyDescent="0.3">
      <c r="A11842">
        <v>11841</v>
      </c>
      <c r="B11842" t="s">
        <v>34139</v>
      </c>
      <c r="C11842" t="s">
        <v>32</v>
      </c>
      <c r="D11842" t="s">
        <v>475</v>
      </c>
      <c r="E11842" t="s">
        <v>476</v>
      </c>
      <c r="F11842">
        <v>26.392700000000001</v>
      </c>
      <c r="G11842">
        <v>49.977699999999999</v>
      </c>
      <c r="H11842" t="s">
        <v>57</v>
      </c>
      <c r="I11842" t="s">
        <v>171</v>
      </c>
      <c r="J11842" t="s">
        <v>27592</v>
      </c>
      <c r="K11842" t="s">
        <v>27593</v>
      </c>
      <c r="L11842" t="s">
        <v>34232</v>
      </c>
      <c r="M11842" t="s">
        <v>113</v>
      </c>
      <c r="N11842" t="s">
        <v>131</v>
      </c>
      <c r="O11842" t="s">
        <v>1011</v>
      </c>
      <c r="P11842" t="s">
        <v>4710</v>
      </c>
      <c r="Q11842">
        <v>1</v>
      </c>
      <c r="R11842">
        <v>1499</v>
      </c>
      <c r="S11842">
        <v>105</v>
      </c>
      <c r="T11842" t="b">
        <v>1</v>
      </c>
    </row>
    <row r="11843" spans="1:20" x14ac:dyDescent="0.3">
      <c r="A11843">
        <v>11842</v>
      </c>
      <c r="B11843" t="s">
        <v>34139</v>
      </c>
      <c r="C11843" t="s">
        <v>65</v>
      </c>
      <c r="D11843" t="s">
        <v>218</v>
      </c>
      <c r="E11843" t="s">
        <v>219</v>
      </c>
      <c r="F11843">
        <v>40.7498</v>
      </c>
      <c r="G11843">
        <v>-73.981399999999994</v>
      </c>
      <c r="H11843" t="s">
        <v>1872</v>
      </c>
      <c r="I11843" t="s">
        <v>1387</v>
      </c>
      <c r="J11843" t="s">
        <v>34233</v>
      </c>
      <c r="K11843" t="s">
        <v>34234</v>
      </c>
      <c r="L11843" t="s">
        <v>34235</v>
      </c>
      <c r="M11843" t="s">
        <v>198</v>
      </c>
      <c r="N11843" t="s">
        <v>345</v>
      </c>
      <c r="O11843" t="s">
        <v>346</v>
      </c>
      <c r="P11843" t="s">
        <v>1576</v>
      </c>
      <c r="Q11843">
        <v>1</v>
      </c>
      <c r="R11843">
        <v>999</v>
      </c>
      <c r="S11843">
        <v>80</v>
      </c>
      <c r="T11843" t="b">
        <v>1</v>
      </c>
    </row>
    <row r="11844" spans="1:20" x14ac:dyDescent="0.3">
      <c r="A11844">
        <v>11843</v>
      </c>
      <c r="B11844" t="s">
        <v>34139</v>
      </c>
      <c r="C11844" t="s">
        <v>65</v>
      </c>
      <c r="D11844" t="s">
        <v>218</v>
      </c>
      <c r="E11844" t="s">
        <v>219</v>
      </c>
      <c r="F11844">
        <v>40.7498</v>
      </c>
      <c r="G11844">
        <v>-73.981399999999994</v>
      </c>
      <c r="H11844" t="s">
        <v>98</v>
      </c>
      <c r="I11844" t="s">
        <v>3070</v>
      </c>
      <c r="J11844" t="s">
        <v>8836</v>
      </c>
      <c r="K11844" t="s">
        <v>34236</v>
      </c>
      <c r="L11844" t="s">
        <v>34237</v>
      </c>
      <c r="M11844" t="s">
        <v>28</v>
      </c>
      <c r="N11844" t="s">
        <v>519</v>
      </c>
      <c r="O11844" t="s">
        <v>2116</v>
      </c>
      <c r="P11844" t="s">
        <v>308</v>
      </c>
      <c r="Q11844">
        <v>1</v>
      </c>
      <c r="R11844">
        <v>799</v>
      </c>
      <c r="S11844">
        <v>80</v>
      </c>
      <c r="T11844" t="b">
        <v>1</v>
      </c>
    </row>
    <row r="11845" spans="1:20" x14ac:dyDescent="0.3">
      <c r="A11845">
        <v>11844</v>
      </c>
      <c r="B11845" t="s">
        <v>34139</v>
      </c>
      <c r="C11845" t="s">
        <v>32</v>
      </c>
      <c r="D11845" t="s">
        <v>106</v>
      </c>
      <c r="E11845" t="s">
        <v>107</v>
      </c>
      <c r="F11845">
        <v>18.231100000000001</v>
      </c>
      <c r="G11845">
        <v>42.500399999999999</v>
      </c>
      <c r="H11845" t="s">
        <v>380</v>
      </c>
      <c r="I11845" t="s">
        <v>3483</v>
      </c>
      <c r="J11845" t="s">
        <v>34238</v>
      </c>
      <c r="K11845" t="s">
        <v>34239</v>
      </c>
      <c r="L11845" t="s">
        <v>34240</v>
      </c>
      <c r="M11845" t="s">
        <v>113</v>
      </c>
      <c r="N11845" t="s">
        <v>496</v>
      </c>
      <c r="O11845" t="s">
        <v>836</v>
      </c>
      <c r="P11845" t="s">
        <v>7054</v>
      </c>
      <c r="Q11845">
        <v>1</v>
      </c>
      <c r="R11845">
        <v>799</v>
      </c>
      <c r="S11845">
        <v>40</v>
      </c>
      <c r="T11845" t="b">
        <v>1</v>
      </c>
    </row>
    <row r="11846" spans="1:20" x14ac:dyDescent="0.3">
      <c r="A11846">
        <v>11845</v>
      </c>
      <c r="B11846" t="s">
        <v>34139</v>
      </c>
      <c r="C11846" t="s">
        <v>32</v>
      </c>
      <c r="D11846" t="s">
        <v>33</v>
      </c>
      <c r="E11846" t="s">
        <v>44</v>
      </c>
      <c r="F11846">
        <v>24.7743</v>
      </c>
      <c r="G11846">
        <v>46.738599999999998</v>
      </c>
      <c r="H11846" t="s">
        <v>1910</v>
      </c>
      <c r="I11846" t="s">
        <v>3390</v>
      </c>
      <c r="J11846" t="s">
        <v>34241</v>
      </c>
      <c r="K11846" t="s">
        <v>34242</v>
      </c>
      <c r="L11846" t="s">
        <v>34243</v>
      </c>
      <c r="M11846" t="s">
        <v>122</v>
      </c>
      <c r="N11846" t="s">
        <v>406</v>
      </c>
      <c r="O11846" t="s">
        <v>1277</v>
      </c>
      <c r="P11846" t="s">
        <v>1386</v>
      </c>
      <c r="Q11846">
        <v>1</v>
      </c>
      <c r="R11846">
        <v>249</v>
      </c>
      <c r="S11846">
        <v>15</v>
      </c>
      <c r="T11846" t="b">
        <v>1</v>
      </c>
    </row>
    <row r="11847" spans="1:20" x14ac:dyDescent="0.3">
      <c r="A11847">
        <v>11846</v>
      </c>
      <c r="B11847" t="s">
        <v>34139</v>
      </c>
      <c r="C11847" t="s">
        <v>95</v>
      </c>
      <c r="D11847" t="s">
        <v>96</v>
      </c>
      <c r="E11847" t="s">
        <v>97</v>
      </c>
      <c r="F11847">
        <v>30.0444</v>
      </c>
      <c r="G11847">
        <v>31.235700000000001</v>
      </c>
      <c r="H11847" t="s">
        <v>937</v>
      </c>
      <c r="I11847" t="s">
        <v>4022</v>
      </c>
      <c r="J11847" t="s">
        <v>34244</v>
      </c>
      <c r="K11847" t="s">
        <v>34245</v>
      </c>
      <c r="L11847" t="s">
        <v>34246</v>
      </c>
      <c r="M11847" t="s">
        <v>198</v>
      </c>
      <c r="N11847" t="s">
        <v>1270</v>
      </c>
      <c r="O11847" t="s">
        <v>1271</v>
      </c>
      <c r="P11847" t="s">
        <v>1038</v>
      </c>
      <c r="Q11847">
        <v>1</v>
      </c>
      <c r="R11847">
        <v>599</v>
      </c>
      <c r="S11847">
        <v>24</v>
      </c>
      <c r="T11847" t="b">
        <v>1</v>
      </c>
    </row>
    <row r="11848" spans="1:20" x14ac:dyDescent="0.3">
      <c r="A11848">
        <v>11847</v>
      </c>
      <c r="B11848" t="s">
        <v>34139</v>
      </c>
      <c r="C11848" t="s">
        <v>54</v>
      </c>
      <c r="D11848" t="s">
        <v>55</v>
      </c>
      <c r="E11848" t="s">
        <v>227</v>
      </c>
      <c r="F11848">
        <v>24.476400000000002</v>
      </c>
      <c r="G11848">
        <v>54.3705</v>
      </c>
      <c r="H11848" t="s">
        <v>23</v>
      </c>
      <c r="I11848" t="s">
        <v>500</v>
      </c>
      <c r="J11848" t="s">
        <v>34247</v>
      </c>
      <c r="K11848" t="s">
        <v>34248</v>
      </c>
      <c r="L11848" t="s">
        <v>34249</v>
      </c>
      <c r="M11848" t="s">
        <v>28</v>
      </c>
      <c r="N11848" t="s">
        <v>192</v>
      </c>
      <c r="O11848" t="s">
        <v>1785</v>
      </c>
      <c r="P11848" t="s">
        <v>4298</v>
      </c>
      <c r="Q11848">
        <v>1</v>
      </c>
      <c r="R11848">
        <v>499</v>
      </c>
      <c r="S11848">
        <v>35</v>
      </c>
      <c r="T11848" t="b">
        <v>0</v>
      </c>
    </row>
    <row r="11849" spans="1:20" x14ac:dyDescent="0.3">
      <c r="A11849">
        <v>11848</v>
      </c>
      <c r="B11849" t="s">
        <v>34139</v>
      </c>
      <c r="C11849" t="s">
        <v>177</v>
      </c>
      <c r="D11849" t="s">
        <v>178</v>
      </c>
      <c r="E11849" t="s">
        <v>808</v>
      </c>
      <c r="F11849">
        <v>48.8566</v>
      </c>
      <c r="G11849">
        <v>2.3521999999999998</v>
      </c>
      <c r="H11849" t="s">
        <v>2200</v>
      </c>
      <c r="I11849" t="s">
        <v>2177</v>
      </c>
      <c r="J11849" t="s">
        <v>34250</v>
      </c>
      <c r="K11849" t="s">
        <v>34251</v>
      </c>
      <c r="L11849" t="s">
        <v>34252</v>
      </c>
      <c r="M11849" t="s">
        <v>84</v>
      </c>
      <c r="N11849" t="s">
        <v>322</v>
      </c>
      <c r="O11849" t="s">
        <v>323</v>
      </c>
      <c r="P11849" t="s">
        <v>980</v>
      </c>
      <c r="Q11849">
        <v>1</v>
      </c>
      <c r="R11849">
        <v>129</v>
      </c>
      <c r="S11849">
        <v>4</v>
      </c>
      <c r="T11849" t="b">
        <v>1</v>
      </c>
    </row>
    <row r="11850" spans="1:20" x14ac:dyDescent="0.3">
      <c r="A11850">
        <v>11849</v>
      </c>
      <c r="B11850" t="s">
        <v>34139</v>
      </c>
      <c r="C11850" t="s">
        <v>54</v>
      </c>
      <c r="D11850" t="s">
        <v>55</v>
      </c>
      <c r="E11850" t="s">
        <v>56</v>
      </c>
      <c r="F11850">
        <v>24.453900000000001</v>
      </c>
      <c r="G11850">
        <v>54.377299999999998</v>
      </c>
      <c r="H11850" t="s">
        <v>7397</v>
      </c>
      <c r="I11850" t="s">
        <v>1279</v>
      </c>
      <c r="J11850" t="s">
        <v>33956</v>
      </c>
      <c r="K11850" t="s">
        <v>34253</v>
      </c>
      <c r="L11850" t="s">
        <v>34254</v>
      </c>
      <c r="M11850" t="s">
        <v>198</v>
      </c>
      <c r="N11850" t="s">
        <v>481</v>
      </c>
      <c r="O11850" t="s">
        <v>593</v>
      </c>
      <c r="P11850" t="s">
        <v>28332</v>
      </c>
      <c r="Q11850">
        <v>1</v>
      </c>
      <c r="R11850">
        <v>699</v>
      </c>
      <c r="S11850">
        <v>28</v>
      </c>
      <c r="T11850" t="b">
        <v>1</v>
      </c>
    </row>
    <row r="11851" spans="1:20" x14ac:dyDescent="0.3">
      <c r="A11851">
        <v>11850</v>
      </c>
      <c r="B11851" t="s">
        <v>34139</v>
      </c>
      <c r="C11851" t="s">
        <v>65</v>
      </c>
      <c r="D11851" t="s">
        <v>66</v>
      </c>
      <c r="E11851" t="s">
        <v>67</v>
      </c>
      <c r="F11851">
        <v>38.907200000000003</v>
      </c>
      <c r="G11851">
        <v>-77.036900000000003</v>
      </c>
      <c r="H11851" t="s">
        <v>12588</v>
      </c>
      <c r="I11851" t="s">
        <v>3826</v>
      </c>
      <c r="J11851" t="s">
        <v>34255</v>
      </c>
      <c r="K11851" t="s">
        <v>34256</v>
      </c>
      <c r="L11851" t="s">
        <v>34257</v>
      </c>
      <c r="M11851" t="s">
        <v>40</v>
      </c>
      <c r="N11851" t="s">
        <v>269</v>
      </c>
      <c r="O11851" t="s">
        <v>2110</v>
      </c>
      <c r="P11851" t="s">
        <v>1427</v>
      </c>
      <c r="Q11851">
        <v>1</v>
      </c>
      <c r="R11851">
        <v>349</v>
      </c>
      <c r="S11851">
        <v>3</v>
      </c>
      <c r="T11851" t="b">
        <v>0</v>
      </c>
    </row>
    <row r="11852" spans="1:20" x14ac:dyDescent="0.3">
      <c r="A11852">
        <v>11851</v>
      </c>
      <c r="B11852" t="s">
        <v>34139</v>
      </c>
      <c r="C11852" t="s">
        <v>54</v>
      </c>
      <c r="D11852" t="s">
        <v>449</v>
      </c>
      <c r="E11852" t="s">
        <v>507</v>
      </c>
      <c r="F11852">
        <v>25.204799999999999</v>
      </c>
      <c r="G11852">
        <v>55.270800000000001</v>
      </c>
      <c r="H11852" t="s">
        <v>3323</v>
      </c>
      <c r="I11852" t="s">
        <v>684</v>
      </c>
      <c r="J11852" t="s">
        <v>34258</v>
      </c>
      <c r="K11852" t="s">
        <v>34259</v>
      </c>
      <c r="L11852" t="s">
        <v>34260</v>
      </c>
      <c r="M11852" t="s">
        <v>84</v>
      </c>
      <c r="N11852" t="s">
        <v>992</v>
      </c>
      <c r="O11852" t="s">
        <v>1069</v>
      </c>
      <c r="P11852" t="s">
        <v>5328</v>
      </c>
      <c r="Q11852">
        <v>1</v>
      </c>
      <c r="R11852">
        <v>399</v>
      </c>
      <c r="T11852" t="b">
        <v>1</v>
      </c>
    </row>
    <row r="11853" spans="1:20" x14ac:dyDescent="0.3">
      <c r="A11853">
        <v>11852</v>
      </c>
      <c r="B11853" t="s">
        <v>34139</v>
      </c>
      <c r="C11853" t="s">
        <v>177</v>
      </c>
      <c r="D11853" t="s">
        <v>178</v>
      </c>
      <c r="E11853" t="s">
        <v>179</v>
      </c>
      <c r="F11853">
        <v>48.8566</v>
      </c>
      <c r="G11853">
        <v>2.3521999999999998</v>
      </c>
      <c r="H11853" t="s">
        <v>340</v>
      </c>
      <c r="I11853" t="s">
        <v>356</v>
      </c>
      <c r="J11853" t="s">
        <v>34261</v>
      </c>
      <c r="K11853" t="s">
        <v>34262</v>
      </c>
      <c r="L11853" t="s">
        <v>34263</v>
      </c>
      <c r="M11853" t="s">
        <v>84</v>
      </c>
      <c r="N11853" t="s">
        <v>624</v>
      </c>
      <c r="O11853" t="s">
        <v>935</v>
      </c>
      <c r="P11853" t="s">
        <v>458</v>
      </c>
      <c r="Q11853">
        <v>1</v>
      </c>
      <c r="R11853">
        <v>199</v>
      </c>
      <c r="S11853">
        <v>4</v>
      </c>
      <c r="T11853" t="b">
        <v>1</v>
      </c>
    </row>
    <row r="11854" spans="1:20" x14ac:dyDescent="0.3">
      <c r="A11854">
        <v>11853</v>
      </c>
      <c r="B11854" t="s">
        <v>34139</v>
      </c>
      <c r="C11854" t="s">
        <v>32</v>
      </c>
      <c r="D11854" t="s">
        <v>186</v>
      </c>
      <c r="E11854" t="s">
        <v>367</v>
      </c>
      <c r="F11854">
        <v>21.485800000000001</v>
      </c>
      <c r="G11854">
        <v>39.192500000000003</v>
      </c>
      <c r="H11854" t="s">
        <v>451</v>
      </c>
      <c r="I11854" t="s">
        <v>6702</v>
      </c>
      <c r="J11854" t="s">
        <v>34264</v>
      </c>
      <c r="K11854" t="s">
        <v>34265</v>
      </c>
      <c r="L11854" t="s">
        <v>34266</v>
      </c>
      <c r="M11854" t="s">
        <v>198</v>
      </c>
      <c r="N11854" t="s">
        <v>728</v>
      </c>
      <c r="O11854" t="s">
        <v>1021</v>
      </c>
      <c r="P11854" t="s">
        <v>782</v>
      </c>
      <c r="Q11854">
        <v>3</v>
      </c>
      <c r="R11854">
        <v>599</v>
      </c>
      <c r="S11854">
        <v>54</v>
      </c>
      <c r="T11854" t="b">
        <v>1</v>
      </c>
    </row>
    <row r="11855" spans="1:20" x14ac:dyDescent="0.3">
      <c r="A11855">
        <v>11854</v>
      </c>
      <c r="B11855" t="s">
        <v>34139</v>
      </c>
      <c r="C11855" t="s">
        <v>32</v>
      </c>
      <c r="D11855" t="s">
        <v>475</v>
      </c>
      <c r="E11855" t="s">
        <v>476</v>
      </c>
      <c r="F11855">
        <v>26.392700000000001</v>
      </c>
      <c r="G11855">
        <v>49.977699999999999</v>
      </c>
      <c r="H11855" t="s">
        <v>522</v>
      </c>
      <c r="I11855" t="s">
        <v>1522</v>
      </c>
      <c r="J11855" t="s">
        <v>15415</v>
      </c>
      <c r="K11855" t="s">
        <v>15416</v>
      </c>
      <c r="L11855" t="s">
        <v>34267</v>
      </c>
      <c r="M11855" t="s">
        <v>434</v>
      </c>
      <c r="N11855" t="s">
        <v>435</v>
      </c>
      <c r="O11855" t="s">
        <v>641</v>
      </c>
      <c r="P11855" t="s">
        <v>1901</v>
      </c>
      <c r="Q11855">
        <v>1</v>
      </c>
      <c r="R11855">
        <v>499</v>
      </c>
      <c r="S11855">
        <v>35</v>
      </c>
      <c r="T11855" t="b">
        <v>1</v>
      </c>
    </row>
    <row r="11856" spans="1:20" x14ac:dyDescent="0.3">
      <c r="A11856">
        <v>11855</v>
      </c>
      <c r="B11856" t="s">
        <v>34139</v>
      </c>
      <c r="C11856" t="s">
        <v>65</v>
      </c>
      <c r="D11856" t="s">
        <v>218</v>
      </c>
      <c r="E11856" t="s">
        <v>219</v>
      </c>
      <c r="F11856">
        <v>40.7498</v>
      </c>
      <c r="G11856">
        <v>-73.981399999999994</v>
      </c>
      <c r="H11856" t="s">
        <v>340</v>
      </c>
      <c r="I11856" t="s">
        <v>2574</v>
      </c>
      <c r="J11856" t="s">
        <v>34268</v>
      </c>
      <c r="K11856" t="s">
        <v>34269</v>
      </c>
      <c r="L11856" t="s">
        <v>34270</v>
      </c>
      <c r="M11856" t="s">
        <v>84</v>
      </c>
      <c r="N11856" t="s">
        <v>992</v>
      </c>
      <c r="O11856" t="s">
        <v>993</v>
      </c>
      <c r="P11856" t="s">
        <v>1625</v>
      </c>
      <c r="Q11856">
        <v>13</v>
      </c>
      <c r="R11856">
        <v>279</v>
      </c>
      <c r="S11856">
        <v>181</v>
      </c>
      <c r="T11856" t="b">
        <v>1</v>
      </c>
    </row>
    <row r="11857" spans="1:20" x14ac:dyDescent="0.3">
      <c r="A11857">
        <v>11856</v>
      </c>
      <c r="B11857" t="s">
        <v>34139</v>
      </c>
      <c r="C11857" t="s">
        <v>32</v>
      </c>
      <c r="D11857" t="s">
        <v>33</v>
      </c>
      <c r="E11857" t="s">
        <v>34</v>
      </c>
      <c r="F11857">
        <v>24.7136</v>
      </c>
      <c r="G11857">
        <v>46.6753</v>
      </c>
      <c r="H11857" t="s">
        <v>1811</v>
      </c>
      <c r="I11857" t="s">
        <v>281</v>
      </c>
      <c r="J11857" t="s">
        <v>34271</v>
      </c>
      <c r="K11857" t="s">
        <v>34272</v>
      </c>
      <c r="L11857" t="s">
        <v>34273</v>
      </c>
      <c r="M11857" t="s">
        <v>434</v>
      </c>
      <c r="N11857" t="s">
        <v>665</v>
      </c>
      <c r="O11857" t="s">
        <v>1357</v>
      </c>
      <c r="P11857" t="s">
        <v>820</v>
      </c>
      <c r="Q11857">
        <v>1</v>
      </c>
      <c r="R11857">
        <v>69</v>
      </c>
      <c r="S11857">
        <v>5</v>
      </c>
      <c r="T11857" t="b">
        <v>1</v>
      </c>
    </row>
    <row r="11858" spans="1:20" x14ac:dyDescent="0.3">
      <c r="A11858">
        <v>11857</v>
      </c>
      <c r="B11858" t="s">
        <v>34139</v>
      </c>
      <c r="C11858" t="s">
        <v>65</v>
      </c>
      <c r="D11858" t="s">
        <v>142</v>
      </c>
      <c r="E11858" t="s">
        <v>143</v>
      </c>
      <c r="F11858">
        <v>36.169899999999998</v>
      </c>
      <c r="G11858">
        <v>-115.13979999999999</v>
      </c>
      <c r="H11858" t="s">
        <v>4714</v>
      </c>
      <c r="I11858" t="s">
        <v>3163</v>
      </c>
      <c r="J11858" t="s">
        <v>34274</v>
      </c>
      <c r="K11858" t="s">
        <v>34275</v>
      </c>
      <c r="L11858" t="s">
        <v>34276</v>
      </c>
      <c r="M11858" t="s">
        <v>50</v>
      </c>
      <c r="N11858" t="s">
        <v>215</v>
      </c>
      <c r="O11858" t="s">
        <v>899</v>
      </c>
      <c r="P11858" t="s">
        <v>1081</v>
      </c>
      <c r="Q11858">
        <v>1</v>
      </c>
      <c r="R11858">
        <v>1199</v>
      </c>
      <c r="S11858">
        <v>84</v>
      </c>
      <c r="T11858" t="b">
        <v>1</v>
      </c>
    </row>
    <row r="11859" spans="1:20" x14ac:dyDescent="0.3">
      <c r="A11859">
        <v>11858</v>
      </c>
      <c r="B11859" t="s">
        <v>34139</v>
      </c>
      <c r="C11859" t="s">
        <v>32</v>
      </c>
      <c r="D11859" t="s">
        <v>186</v>
      </c>
      <c r="E11859" t="s">
        <v>367</v>
      </c>
      <c r="F11859">
        <v>21.485800000000001</v>
      </c>
      <c r="G11859">
        <v>39.192500000000003</v>
      </c>
      <c r="H11859" t="s">
        <v>332</v>
      </c>
      <c r="I11859" t="s">
        <v>4565</v>
      </c>
      <c r="J11859" t="s">
        <v>34277</v>
      </c>
      <c r="K11859" t="s">
        <v>34278</v>
      </c>
      <c r="L11859" t="s">
        <v>34279</v>
      </c>
      <c r="M11859" t="s">
        <v>113</v>
      </c>
      <c r="N11859" t="s">
        <v>131</v>
      </c>
      <c r="O11859" t="s">
        <v>1011</v>
      </c>
      <c r="P11859" t="s">
        <v>807</v>
      </c>
      <c r="Q11859">
        <v>1</v>
      </c>
      <c r="R11859">
        <v>1499</v>
      </c>
      <c r="S11859">
        <v>105</v>
      </c>
      <c r="T11859" t="b">
        <v>0</v>
      </c>
    </row>
    <row r="11860" spans="1:20" x14ac:dyDescent="0.3">
      <c r="A11860">
        <v>11859</v>
      </c>
      <c r="B11860" t="s">
        <v>34139</v>
      </c>
      <c r="C11860" t="s">
        <v>54</v>
      </c>
      <c r="D11860" t="s">
        <v>449</v>
      </c>
      <c r="E11860" t="s">
        <v>507</v>
      </c>
      <c r="F11860">
        <v>25.204799999999999</v>
      </c>
      <c r="G11860">
        <v>55.270800000000001</v>
      </c>
      <c r="H11860" t="s">
        <v>800</v>
      </c>
      <c r="I11860" t="s">
        <v>7785</v>
      </c>
      <c r="J11860" t="s">
        <v>34280</v>
      </c>
      <c r="K11860" t="s">
        <v>34281</v>
      </c>
      <c r="L11860" t="s">
        <v>34282</v>
      </c>
      <c r="M11860" t="s">
        <v>28</v>
      </c>
      <c r="N11860" t="s">
        <v>192</v>
      </c>
      <c r="O11860" t="s">
        <v>1785</v>
      </c>
      <c r="P11860" t="s">
        <v>2371</v>
      </c>
      <c r="Q11860">
        <v>1</v>
      </c>
      <c r="R11860">
        <v>499</v>
      </c>
      <c r="S11860">
        <v>5</v>
      </c>
      <c r="T11860" t="b">
        <v>1</v>
      </c>
    </row>
    <row r="11861" spans="1:20" x14ac:dyDescent="0.3">
      <c r="A11861">
        <v>11860</v>
      </c>
      <c r="B11861" t="s">
        <v>34139</v>
      </c>
      <c r="C11861" t="s">
        <v>54</v>
      </c>
      <c r="D11861" t="s">
        <v>55</v>
      </c>
      <c r="E11861" t="s">
        <v>660</v>
      </c>
      <c r="F11861">
        <v>24.453900000000001</v>
      </c>
      <c r="G11861">
        <v>54.377299999999998</v>
      </c>
      <c r="H11861" t="s">
        <v>57</v>
      </c>
      <c r="I11861" t="s">
        <v>452</v>
      </c>
      <c r="J11861" t="s">
        <v>17125</v>
      </c>
      <c r="K11861" t="s">
        <v>17126</v>
      </c>
      <c r="L11861" t="s">
        <v>34283</v>
      </c>
      <c r="M11861" t="s">
        <v>50</v>
      </c>
      <c r="N11861" t="s">
        <v>1312</v>
      </c>
      <c r="O11861" t="s">
        <v>1313</v>
      </c>
      <c r="P11861" t="s">
        <v>7378</v>
      </c>
      <c r="Q11861">
        <v>1</v>
      </c>
      <c r="R11861">
        <v>3999</v>
      </c>
      <c r="S11861">
        <v>200</v>
      </c>
      <c r="T11861" t="b">
        <v>0</v>
      </c>
    </row>
    <row r="11862" spans="1:20" x14ac:dyDescent="0.3">
      <c r="A11862">
        <v>11861</v>
      </c>
      <c r="B11862" t="s">
        <v>34139</v>
      </c>
      <c r="C11862" t="s">
        <v>32</v>
      </c>
      <c r="D11862" t="s">
        <v>106</v>
      </c>
      <c r="E11862" t="s">
        <v>107</v>
      </c>
      <c r="F11862">
        <v>18.231100000000001</v>
      </c>
      <c r="G11862">
        <v>42.500399999999999</v>
      </c>
      <c r="H11862" t="s">
        <v>98</v>
      </c>
      <c r="I11862" t="s">
        <v>1393</v>
      </c>
      <c r="J11862" t="s">
        <v>24696</v>
      </c>
      <c r="K11862" t="s">
        <v>24697</v>
      </c>
      <c r="L11862" t="s">
        <v>34284</v>
      </c>
      <c r="M11862" t="s">
        <v>276</v>
      </c>
      <c r="N11862" t="s">
        <v>277</v>
      </c>
      <c r="O11862" t="s">
        <v>711</v>
      </c>
      <c r="P11862" t="s">
        <v>782</v>
      </c>
      <c r="Q11862">
        <v>1</v>
      </c>
      <c r="R11862">
        <v>229</v>
      </c>
      <c r="S11862">
        <v>2</v>
      </c>
      <c r="T11862" t="b">
        <v>0</v>
      </c>
    </row>
    <row r="11863" spans="1:20" x14ac:dyDescent="0.3">
      <c r="A11863">
        <v>11862</v>
      </c>
      <c r="B11863" t="s">
        <v>34139</v>
      </c>
      <c r="C11863" t="s">
        <v>20</v>
      </c>
      <c r="D11863" t="s">
        <v>77</v>
      </c>
      <c r="E11863" t="s">
        <v>78</v>
      </c>
      <c r="F11863">
        <v>36.202100000000002</v>
      </c>
      <c r="G11863">
        <v>37.134300000000003</v>
      </c>
      <c r="H11863" t="s">
        <v>1130</v>
      </c>
      <c r="I11863" t="s">
        <v>6571</v>
      </c>
      <c r="J11863" t="s">
        <v>34285</v>
      </c>
      <c r="K11863" t="s">
        <v>34286</v>
      </c>
      <c r="L11863" t="s">
        <v>34287</v>
      </c>
      <c r="M11863" t="s">
        <v>28</v>
      </c>
      <c r="N11863" t="s">
        <v>314</v>
      </c>
      <c r="O11863" t="s">
        <v>1616</v>
      </c>
      <c r="P11863" t="s">
        <v>1956</v>
      </c>
      <c r="Q11863">
        <v>3</v>
      </c>
      <c r="R11863">
        <v>749</v>
      </c>
      <c r="T11863" t="b">
        <v>0</v>
      </c>
    </row>
    <row r="11864" spans="1:20" x14ac:dyDescent="0.3">
      <c r="A11864">
        <v>11863</v>
      </c>
      <c r="B11864" t="s">
        <v>34139</v>
      </c>
      <c r="C11864" t="s">
        <v>95</v>
      </c>
      <c r="D11864" t="s">
        <v>161</v>
      </c>
      <c r="E11864" t="s">
        <v>162</v>
      </c>
      <c r="F11864">
        <v>27.180900000000001</v>
      </c>
      <c r="G11864">
        <v>31.183700000000002</v>
      </c>
      <c r="H11864" t="s">
        <v>408</v>
      </c>
      <c r="I11864" t="s">
        <v>1543</v>
      </c>
      <c r="J11864" t="s">
        <v>34288</v>
      </c>
      <c r="K11864" t="s">
        <v>34289</v>
      </c>
      <c r="L11864" t="s">
        <v>34290</v>
      </c>
      <c r="M11864" t="s">
        <v>28</v>
      </c>
      <c r="N11864" t="s">
        <v>464</v>
      </c>
      <c r="O11864" t="s">
        <v>465</v>
      </c>
      <c r="P11864" t="s">
        <v>1648</v>
      </c>
      <c r="Q11864">
        <v>3</v>
      </c>
      <c r="R11864">
        <v>129</v>
      </c>
      <c r="S11864">
        <v>39</v>
      </c>
      <c r="T11864" t="b">
        <v>1</v>
      </c>
    </row>
    <row r="11865" spans="1:20" x14ac:dyDescent="0.3">
      <c r="A11865">
        <v>11864</v>
      </c>
      <c r="B11865" t="s">
        <v>34139</v>
      </c>
      <c r="C11865" t="s">
        <v>20</v>
      </c>
      <c r="D11865" t="s">
        <v>250</v>
      </c>
      <c r="E11865" t="s">
        <v>251</v>
      </c>
      <c r="F11865">
        <v>33.514600000000002</v>
      </c>
      <c r="G11865">
        <v>36.308399999999999</v>
      </c>
      <c r="H11865" t="s">
        <v>2430</v>
      </c>
      <c r="I11865" t="s">
        <v>281</v>
      </c>
      <c r="J11865" t="s">
        <v>34291</v>
      </c>
      <c r="K11865" t="s">
        <v>34292</v>
      </c>
      <c r="L11865" t="s">
        <v>34293</v>
      </c>
      <c r="M11865" t="s">
        <v>113</v>
      </c>
      <c r="N11865" t="s">
        <v>560</v>
      </c>
      <c r="O11865" t="s">
        <v>561</v>
      </c>
      <c r="P11865" t="s">
        <v>3475</v>
      </c>
      <c r="Q11865">
        <v>1</v>
      </c>
      <c r="R11865">
        <v>999</v>
      </c>
      <c r="T11865" t="b">
        <v>1</v>
      </c>
    </row>
    <row r="11866" spans="1:20" x14ac:dyDescent="0.3">
      <c r="A11866">
        <v>11865</v>
      </c>
      <c r="B11866" t="s">
        <v>34139</v>
      </c>
      <c r="C11866" t="s">
        <v>177</v>
      </c>
      <c r="D11866" t="s">
        <v>178</v>
      </c>
      <c r="E11866" t="s">
        <v>179</v>
      </c>
      <c r="F11866">
        <v>48.8566</v>
      </c>
      <c r="G11866">
        <v>2.3521999999999998</v>
      </c>
      <c r="H11866" t="s">
        <v>917</v>
      </c>
      <c r="I11866" t="s">
        <v>743</v>
      </c>
      <c r="J11866" t="s">
        <v>34294</v>
      </c>
      <c r="K11866" t="s">
        <v>34295</v>
      </c>
      <c r="L11866" t="s">
        <v>34296</v>
      </c>
      <c r="M11866" t="s">
        <v>84</v>
      </c>
      <c r="N11866" t="s">
        <v>427</v>
      </c>
      <c r="O11866" t="s">
        <v>428</v>
      </c>
      <c r="P11866" t="s">
        <v>347</v>
      </c>
      <c r="Q11866">
        <v>3</v>
      </c>
      <c r="R11866">
        <v>349</v>
      </c>
      <c r="S11866">
        <v>52</v>
      </c>
      <c r="T11866" t="b">
        <v>1</v>
      </c>
    </row>
    <row r="11867" spans="1:20" x14ac:dyDescent="0.3">
      <c r="A11867">
        <v>11866</v>
      </c>
      <c r="B11867" t="s">
        <v>34139</v>
      </c>
      <c r="C11867" t="s">
        <v>65</v>
      </c>
      <c r="D11867" t="s">
        <v>218</v>
      </c>
      <c r="E11867" t="s">
        <v>287</v>
      </c>
      <c r="F11867">
        <v>40.712800000000001</v>
      </c>
      <c r="G11867">
        <v>-74.006</v>
      </c>
      <c r="H11867" t="s">
        <v>98</v>
      </c>
      <c r="I11867" t="s">
        <v>1728</v>
      </c>
      <c r="J11867" t="s">
        <v>23625</v>
      </c>
      <c r="K11867" t="s">
        <v>34297</v>
      </c>
      <c r="L11867" t="s">
        <v>34298</v>
      </c>
      <c r="M11867" t="s">
        <v>113</v>
      </c>
      <c r="N11867" t="s">
        <v>114</v>
      </c>
      <c r="O11867" t="s">
        <v>2800</v>
      </c>
      <c r="P11867" t="s">
        <v>1054</v>
      </c>
      <c r="Q11867">
        <v>1</v>
      </c>
      <c r="R11867">
        <v>1199</v>
      </c>
      <c r="S11867">
        <v>108</v>
      </c>
      <c r="T11867" t="b">
        <v>1</v>
      </c>
    </row>
    <row r="11868" spans="1:20" x14ac:dyDescent="0.3">
      <c r="A11868">
        <v>11867</v>
      </c>
      <c r="B11868" t="s">
        <v>34139</v>
      </c>
      <c r="C11868" t="s">
        <v>20</v>
      </c>
      <c r="D11868" t="s">
        <v>21</v>
      </c>
      <c r="E11868" t="s">
        <v>22</v>
      </c>
      <c r="F11868">
        <v>34.732599999999998</v>
      </c>
      <c r="G11868">
        <v>36.7136</v>
      </c>
      <c r="H11868" t="s">
        <v>408</v>
      </c>
      <c r="I11868" t="s">
        <v>1989</v>
      </c>
      <c r="J11868" t="s">
        <v>34299</v>
      </c>
      <c r="K11868" t="s">
        <v>34300</v>
      </c>
      <c r="L11868" t="s">
        <v>34301</v>
      </c>
      <c r="M11868" t="s">
        <v>40</v>
      </c>
      <c r="N11868" t="s">
        <v>269</v>
      </c>
      <c r="O11868" t="s">
        <v>948</v>
      </c>
      <c r="P11868" t="s">
        <v>429</v>
      </c>
      <c r="Q11868">
        <v>2</v>
      </c>
      <c r="R11868">
        <v>899</v>
      </c>
      <c r="S11868">
        <v>72</v>
      </c>
      <c r="T11868" t="b">
        <v>1</v>
      </c>
    </row>
    <row r="11869" spans="1:20" x14ac:dyDescent="0.3">
      <c r="A11869">
        <v>11868</v>
      </c>
      <c r="B11869" t="s">
        <v>34139</v>
      </c>
      <c r="C11869" t="s">
        <v>32</v>
      </c>
      <c r="D11869" t="s">
        <v>475</v>
      </c>
      <c r="E11869" t="s">
        <v>476</v>
      </c>
      <c r="F11869">
        <v>26.392700000000001</v>
      </c>
      <c r="G11869">
        <v>49.977699999999999</v>
      </c>
      <c r="H11869" t="s">
        <v>57</v>
      </c>
      <c r="I11869" t="s">
        <v>1106</v>
      </c>
      <c r="J11869" t="s">
        <v>27683</v>
      </c>
      <c r="K11869" t="s">
        <v>27684</v>
      </c>
      <c r="L11869" t="s">
        <v>34302</v>
      </c>
      <c r="M11869" t="s">
        <v>276</v>
      </c>
      <c r="N11869" t="s">
        <v>1724</v>
      </c>
      <c r="O11869" t="s">
        <v>1891</v>
      </c>
      <c r="P11869" t="s">
        <v>2082</v>
      </c>
      <c r="Q11869">
        <v>1</v>
      </c>
      <c r="R11869">
        <v>39</v>
      </c>
      <c r="S11869">
        <v>4</v>
      </c>
      <c r="T11869" t="b">
        <v>0</v>
      </c>
    </row>
    <row r="11870" spans="1:20" x14ac:dyDescent="0.3">
      <c r="A11870">
        <v>11869</v>
      </c>
      <c r="B11870" t="s">
        <v>34139</v>
      </c>
      <c r="C11870" t="s">
        <v>95</v>
      </c>
      <c r="D11870" t="s">
        <v>96</v>
      </c>
      <c r="E11870" t="s">
        <v>97</v>
      </c>
      <c r="F11870">
        <v>30.0444</v>
      </c>
      <c r="G11870">
        <v>31.235700000000001</v>
      </c>
      <c r="H11870" t="s">
        <v>80</v>
      </c>
      <c r="I11870" t="s">
        <v>10169</v>
      </c>
      <c r="J11870" t="s">
        <v>34303</v>
      </c>
      <c r="K11870" t="s">
        <v>34304</v>
      </c>
      <c r="L11870" t="s">
        <v>34305</v>
      </c>
      <c r="M11870" t="s">
        <v>276</v>
      </c>
      <c r="N11870" t="s">
        <v>385</v>
      </c>
      <c r="O11870" t="s">
        <v>1202</v>
      </c>
      <c r="P11870" t="s">
        <v>2036</v>
      </c>
      <c r="Q11870">
        <v>2</v>
      </c>
      <c r="R11870">
        <v>79</v>
      </c>
      <c r="S11870">
        <v>2</v>
      </c>
      <c r="T11870" t="b">
        <v>0</v>
      </c>
    </row>
    <row r="11871" spans="1:20" x14ac:dyDescent="0.3">
      <c r="A11871">
        <v>11870</v>
      </c>
      <c r="B11871" t="s">
        <v>34139</v>
      </c>
      <c r="C11871" t="s">
        <v>95</v>
      </c>
      <c r="D11871" t="s">
        <v>161</v>
      </c>
      <c r="E11871" t="s">
        <v>162</v>
      </c>
      <c r="F11871">
        <v>27.180900000000001</v>
      </c>
      <c r="G11871">
        <v>31.183700000000002</v>
      </c>
      <c r="H11871" t="s">
        <v>499</v>
      </c>
      <c r="I11871" t="s">
        <v>2687</v>
      </c>
      <c r="J11871" t="s">
        <v>7626</v>
      </c>
      <c r="K11871" t="s">
        <v>34306</v>
      </c>
      <c r="L11871" t="s">
        <v>34307</v>
      </c>
      <c r="M11871" t="s">
        <v>434</v>
      </c>
      <c r="N11871" t="s">
        <v>774</v>
      </c>
      <c r="O11871" t="s">
        <v>775</v>
      </c>
      <c r="P11871" t="s">
        <v>5009</v>
      </c>
      <c r="Q11871">
        <v>1</v>
      </c>
      <c r="R11871">
        <v>449</v>
      </c>
      <c r="S11871">
        <v>40</v>
      </c>
      <c r="T11871" t="b">
        <v>1</v>
      </c>
    </row>
    <row r="11872" spans="1:20" x14ac:dyDescent="0.3">
      <c r="A11872">
        <v>11871</v>
      </c>
      <c r="B11872" t="s">
        <v>34139</v>
      </c>
      <c r="C11872" t="s">
        <v>32</v>
      </c>
      <c r="D11872" t="s">
        <v>475</v>
      </c>
      <c r="E11872" t="s">
        <v>476</v>
      </c>
      <c r="F11872">
        <v>26.392700000000001</v>
      </c>
      <c r="G11872">
        <v>49.977699999999999</v>
      </c>
      <c r="H11872" t="s">
        <v>57</v>
      </c>
      <c r="I11872" t="s">
        <v>971</v>
      </c>
      <c r="J11872" t="s">
        <v>22929</v>
      </c>
      <c r="K11872" t="s">
        <v>34308</v>
      </c>
      <c r="L11872" t="s">
        <v>34309</v>
      </c>
      <c r="M11872" t="s">
        <v>40</v>
      </c>
      <c r="N11872" t="s">
        <v>1506</v>
      </c>
      <c r="O11872" t="s">
        <v>1763</v>
      </c>
      <c r="P11872" t="s">
        <v>1716</v>
      </c>
      <c r="Q11872">
        <v>1</v>
      </c>
      <c r="R11872">
        <v>899</v>
      </c>
      <c r="S11872">
        <v>63</v>
      </c>
      <c r="T11872" t="b">
        <v>1</v>
      </c>
    </row>
    <row r="11873" spans="1:20" x14ac:dyDescent="0.3">
      <c r="A11873">
        <v>11872</v>
      </c>
      <c r="B11873" t="s">
        <v>34139</v>
      </c>
      <c r="C11873" t="s">
        <v>177</v>
      </c>
      <c r="D11873" t="s">
        <v>178</v>
      </c>
      <c r="E11873" t="s">
        <v>808</v>
      </c>
      <c r="F11873">
        <v>48.8566</v>
      </c>
      <c r="G11873">
        <v>2.3521999999999998</v>
      </c>
      <c r="H11873" t="s">
        <v>809</v>
      </c>
      <c r="I11873" t="s">
        <v>318</v>
      </c>
      <c r="J11873" t="s">
        <v>34310</v>
      </c>
      <c r="K11873" t="s">
        <v>34311</v>
      </c>
      <c r="L11873" t="s">
        <v>34312</v>
      </c>
      <c r="M11873" t="s">
        <v>276</v>
      </c>
      <c r="N11873" t="s">
        <v>385</v>
      </c>
      <c r="O11873" t="s">
        <v>1202</v>
      </c>
      <c r="P11873" t="s">
        <v>2142</v>
      </c>
      <c r="Q11873">
        <v>4</v>
      </c>
      <c r="R11873">
        <v>79</v>
      </c>
      <c r="S11873">
        <v>13</v>
      </c>
      <c r="T11873" t="b">
        <v>1</v>
      </c>
    </row>
    <row r="11874" spans="1:20" x14ac:dyDescent="0.3">
      <c r="A11874">
        <v>11873</v>
      </c>
      <c r="B11874" t="s">
        <v>34139</v>
      </c>
      <c r="C11874" t="s">
        <v>54</v>
      </c>
      <c r="D11874" t="s">
        <v>55</v>
      </c>
      <c r="E11874" t="s">
        <v>227</v>
      </c>
      <c r="F11874">
        <v>24.476400000000002</v>
      </c>
      <c r="G11874">
        <v>54.3705</v>
      </c>
      <c r="H11874" t="s">
        <v>950</v>
      </c>
      <c r="I11874" t="s">
        <v>3159</v>
      </c>
      <c r="J11874" t="s">
        <v>34313</v>
      </c>
      <c r="K11874" t="s">
        <v>34314</v>
      </c>
      <c r="L11874" t="s">
        <v>34315</v>
      </c>
      <c r="M11874" t="s">
        <v>50</v>
      </c>
      <c r="N11874" t="s">
        <v>360</v>
      </c>
      <c r="O11874" t="s">
        <v>361</v>
      </c>
      <c r="P11874" t="s">
        <v>2759</v>
      </c>
      <c r="Q11874">
        <v>1</v>
      </c>
      <c r="R11874">
        <v>899</v>
      </c>
      <c r="S11874">
        <v>54</v>
      </c>
      <c r="T11874" t="b">
        <v>1</v>
      </c>
    </row>
    <row r="11875" spans="1:20" x14ac:dyDescent="0.3">
      <c r="A11875">
        <v>11874</v>
      </c>
      <c r="B11875" t="s">
        <v>34139</v>
      </c>
      <c r="C11875" t="s">
        <v>54</v>
      </c>
      <c r="D11875" t="s">
        <v>55</v>
      </c>
      <c r="E11875" t="s">
        <v>227</v>
      </c>
      <c r="F11875">
        <v>24.476400000000002</v>
      </c>
      <c r="G11875">
        <v>54.3705</v>
      </c>
      <c r="H11875" t="s">
        <v>13319</v>
      </c>
      <c r="I11875" t="s">
        <v>4347</v>
      </c>
      <c r="J11875" t="s">
        <v>34316</v>
      </c>
      <c r="K11875" t="s">
        <v>34317</v>
      </c>
      <c r="L11875" t="s">
        <v>34318</v>
      </c>
      <c r="M11875" t="s">
        <v>122</v>
      </c>
      <c r="N11875" t="s">
        <v>123</v>
      </c>
      <c r="O11875" t="s">
        <v>695</v>
      </c>
      <c r="P11875" t="s">
        <v>1032</v>
      </c>
      <c r="Q11875">
        <v>1</v>
      </c>
      <c r="R11875">
        <v>99</v>
      </c>
      <c r="S11875">
        <v>2</v>
      </c>
      <c r="T11875" t="b">
        <v>1</v>
      </c>
    </row>
    <row r="11876" spans="1:20" x14ac:dyDescent="0.3">
      <c r="A11876">
        <v>11875</v>
      </c>
      <c r="B11876" t="s">
        <v>34139</v>
      </c>
      <c r="C11876" t="s">
        <v>95</v>
      </c>
      <c r="D11876" t="s">
        <v>161</v>
      </c>
      <c r="E11876" t="s">
        <v>162</v>
      </c>
      <c r="F11876">
        <v>27.180900000000001</v>
      </c>
      <c r="G11876">
        <v>31.183700000000002</v>
      </c>
      <c r="H11876" t="s">
        <v>5339</v>
      </c>
      <c r="I11876" t="s">
        <v>2446</v>
      </c>
      <c r="J11876" t="s">
        <v>34319</v>
      </c>
      <c r="K11876" t="s">
        <v>34320</v>
      </c>
      <c r="L11876" t="s">
        <v>34321</v>
      </c>
      <c r="M11876" t="s">
        <v>276</v>
      </c>
      <c r="N11876" t="s">
        <v>385</v>
      </c>
      <c r="O11876" t="s">
        <v>1202</v>
      </c>
      <c r="P11876" t="s">
        <v>2156</v>
      </c>
      <c r="Q11876">
        <v>1</v>
      </c>
      <c r="R11876">
        <v>79</v>
      </c>
      <c r="S11876">
        <v>2</v>
      </c>
      <c r="T11876" t="b">
        <v>1</v>
      </c>
    </row>
    <row r="11877" spans="1:20" x14ac:dyDescent="0.3">
      <c r="A11877">
        <v>11876</v>
      </c>
      <c r="B11877" t="s">
        <v>34139</v>
      </c>
      <c r="C11877" t="s">
        <v>32</v>
      </c>
      <c r="D11877" t="s">
        <v>186</v>
      </c>
      <c r="E11877" t="s">
        <v>573</v>
      </c>
      <c r="F11877">
        <v>21.485800000000001</v>
      </c>
      <c r="G11877">
        <v>39.192500000000003</v>
      </c>
      <c r="H11877" t="s">
        <v>809</v>
      </c>
      <c r="I11877" t="s">
        <v>5499</v>
      </c>
      <c r="J11877" t="s">
        <v>34322</v>
      </c>
      <c r="K11877" t="s">
        <v>34323</v>
      </c>
      <c r="L11877" t="s">
        <v>34324</v>
      </c>
      <c r="M11877" t="s">
        <v>40</v>
      </c>
      <c r="N11877" t="s">
        <v>41</v>
      </c>
      <c r="O11877" t="s">
        <v>1882</v>
      </c>
      <c r="P11877" t="s">
        <v>3677</v>
      </c>
      <c r="Q11877">
        <v>1</v>
      </c>
      <c r="R11877">
        <v>399</v>
      </c>
      <c r="S11877">
        <v>28</v>
      </c>
      <c r="T11877" t="b">
        <v>1</v>
      </c>
    </row>
    <row r="11878" spans="1:20" x14ac:dyDescent="0.3">
      <c r="A11878">
        <v>11877</v>
      </c>
      <c r="B11878" t="s">
        <v>34139</v>
      </c>
      <c r="C11878" t="s">
        <v>95</v>
      </c>
      <c r="D11878" t="s">
        <v>161</v>
      </c>
      <c r="E11878" t="s">
        <v>162</v>
      </c>
      <c r="F11878">
        <v>27.180900000000001</v>
      </c>
      <c r="G11878">
        <v>31.183700000000002</v>
      </c>
      <c r="H11878" t="s">
        <v>2251</v>
      </c>
      <c r="I11878" t="s">
        <v>2012</v>
      </c>
      <c r="J11878" t="s">
        <v>34325</v>
      </c>
      <c r="K11878" t="s">
        <v>34326</v>
      </c>
      <c r="L11878" t="s">
        <v>34327</v>
      </c>
      <c r="M11878" t="s">
        <v>50</v>
      </c>
      <c r="N11878" t="s">
        <v>526</v>
      </c>
      <c r="O11878" t="s">
        <v>527</v>
      </c>
      <c r="P11878" t="s">
        <v>2705</v>
      </c>
      <c r="Q11878">
        <v>1</v>
      </c>
      <c r="R11878">
        <v>999</v>
      </c>
      <c r="S11878">
        <v>70</v>
      </c>
      <c r="T11878" t="b">
        <v>0</v>
      </c>
    </row>
    <row r="11879" spans="1:20" x14ac:dyDescent="0.3">
      <c r="A11879">
        <v>11878</v>
      </c>
      <c r="B11879" t="s">
        <v>34139</v>
      </c>
      <c r="C11879" t="s">
        <v>65</v>
      </c>
      <c r="D11879" t="s">
        <v>142</v>
      </c>
      <c r="E11879" t="s">
        <v>143</v>
      </c>
      <c r="F11879">
        <v>36.169899999999998</v>
      </c>
      <c r="G11879">
        <v>-115.13979999999999</v>
      </c>
      <c r="H11879" t="s">
        <v>2105</v>
      </c>
      <c r="I11879" t="s">
        <v>2446</v>
      </c>
      <c r="J11879" t="s">
        <v>34328</v>
      </c>
      <c r="K11879" t="s">
        <v>34329</v>
      </c>
      <c r="L11879" t="s">
        <v>34330</v>
      </c>
      <c r="M11879" t="s">
        <v>73</v>
      </c>
      <c r="N11879" t="s">
        <v>831</v>
      </c>
      <c r="O11879" t="s">
        <v>1668</v>
      </c>
      <c r="P11879" t="s">
        <v>185</v>
      </c>
      <c r="Q11879">
        <v>3</v>
      </c>
      <c r="R11879">
        <v>129</v>
      </c>
      <c r="T11879" t="b">
        <v>1</v>
      </c>
    </row>
    <row r="11880" spans="1:20" x14ac:dyDescent="0.3">
      <c r="A11880">
        <v>11879</v>
      </c>
      <c r="B11880" t="s">
        <v>34139</v>
      </c>
      <c r="C11880" t="s">
        <v>32</v>
      </c>
      <c r="D11880" t="s">
        <v>33</v>
      </c>
      <c r="E11880" t="s">
        <v>34</v>
      </c>
      <c r="F11880">
        <v>24.7136</v>
      </c>
      <c r="G11880">
        <v>46.6753</v>
      </c>
      <c r="H11880" t="s">
        <v>98</v>
      </c>
      <c r="I11880" t="s">
        <v>918</v>
      </c>
      <c r="J11880" t="s">
        <v>4736</v>
      </c>
      <c r="K11880" t="s">
        <v>8501</v>
      </c>
      <c r="L11880" t="s">
        <v>34331</v>
      </c>
      <c r="M11880" t="s">
        <v>198</v>
      </c>
      <c r="N11880" t="s">
        <v>1270</v>
      </c>
      <c r="O11880" t="s">
        <v>1271</v>
      </c>
      <c r="P11880" t="s">
        <v>209</v>
      </c>
      <c r="Q11880">
        <v>1</v>
      </c>
      <c r="R11880">
        <v>599</v>
      </c>
      <c r="S11880">
        <v>48</v>
      </c>
      <c r="T11880" t="b">
        <v>0</v>
      </c>
    </row>
    <row r="11881" spans="1:20" x14ac:dyDescent="0.3">
      <c r="A11881">
        <v>11880</v>
      </c>
      <c r="B11881" t="s">
        <v>34139</v>
      </c>
      <c r="C11881" t="s">
        <v>95</v>
      </c>
      <c r="D11881" t="s">
        <v>96</v>
      </c>
      <c r="E11881" t="s">
        <v>126</v>
      </c>
      <c r="F11881">
        <v>30.0444</v>
      </c>
      <c r="G11881">
        <v>31.235700000000001</v>
      </c>
      <c r="H11881" t="s">
        <v>588</v>
      </c>
      <c r="I11881" t="s">
        <v>3479</v>
      </c>
      <c r="J11881" t="s">
        <v>34332</v>
      </c>
      <c r="K11881" t="s">
        <v>34333</v>
      </c>
      <c r="L11881" t="s">
        <v>34334</v>
      </c>
      <c r="M11881" t="s">
        <v>73</v>
      </c>
      <c r="N11881" t="s">
        <v>103</v>
      </c>
      <c r="O11881" t="s">
        <v>1370</v>
      </c>
      <c r="P11881" t="s">
        <v>217</v>
      </c>
      <c r="Q11881">
        <v>1</v>
      </c>
      <c r="R11881">
        <v>79</v>
      </c>
      <c r="S11881">
        <v>5</v>
      </c>
      <c r="T11881" t="b">
        <v>1</v>
      </c>
    </row>
    <row r="11882" spans="1:20" x14ac:dyDescent="0.3">
      <c r="A11882">
        <v>11881</v>
      </c>
      <c r="B11882" t="s">
        <v>34139</v>
      </c>
      <c r="C11882" t="s">
        <v>65</v>
      </c>
      <c r="D11882" t="s">
        <v>218</v>
      </c>
      <c r="E11882" t="s">
        <v>219</v>
      </c>
      <c r="F11882">
        <v>40.7498</v>
      </c>
      <c r="G11882">
        <v>-73.981399999999994</v>
      </c>
      <c r="H11882" t="s">
        <v>127</v>
      </c>
      <c r="I11882" t="s">
        <v>2682</v>
      </c>
      <c r="J11882" t="s">
        <v>34335</v>
      </c>
      <c r="K11882" t="s">
        <v>34336</v>
      </c>
      <c r="L11882" t="s">
        <v>34337</v>
      </c>
      <c r="M11882" t="s">
        <v>434</v>
      </c>
      <c r="N11882" t="s">
        <v>1042</v>
      </c>
      <c r="O11882" t="s">
        <v>1043</v>
      </c>
      <c r="P11882" t="s">
        <v>2759</v>
      </c>
      <c r="Q11882">
        <v>1</v>
      </c>
      <c r="R11882">
        <v>99</v>
      </c>
      <c r="S11882">
        <v>10</v>
      </c>
      <c r="T11882" t="b">
        <v>1</v>
      </c>
    </row>
    <row r="11883" spans="1:20" x14ac:dyDescent="0.3">
      <c r="A11883">
        <v>11882</v>
      </c>
      <c r="B11883" t="s">
        <v>34338</v>
      </c>
      <c r="C11883" t="s">
        <v>177</v>
      </c>
      <c r="D11883" t="s">
        <v>178</v>
      </c>
      <c r="E11883" t="s">
        <v>808</v>
      </c>
      <c r="F11883">
        <v>48.8566</v>
      </c>
      <c r="G11883">
        <v>2.3521999999999998</v>
      </c>
      <c r="H11883" t="s">
        <v>626</v>
      </c>
      <c r="I11883" t="s">
        <v>2342</v>
      </c>
      <c r="J11883" t="s">
        <v>34339</v>
      </c>
      <c r="K11883" t="s">
        <v>34340</v>
      </c>
      <c r="L11883" t="s">
        <v>34341</v>
      </c>
      <c r="M11883" t="s">
        <v>73</v>
      </c>
      <c r="N11883" t="s">
        <v>224</v>
      </c>
      <c r="O11883" t="s">
        <v>1796</v>
      </c>
      <c r="P11883" t="s">
        <v>271</v>
      </c>
      <c r="Q11883">
        <v>1</v>
      </c>
      <c r="R11883">
        <v>99</v>
      </c>
      <c r="S11883">
        <v>10</v>
      </c>
      <c r="T11883" t="b">
        <v>1</v>
      </c>
    </row>
    <row r="11884" spans="1:20" x14ac:dyDescent="0.3">
      <c r="A11884">
        <v>11883</v>
      </c>
      <c r="B11884" t="s">
        <v>34338</v>
      </c>
      <c r="C11884" t="s">
        <v>95</v>
      </c>
      <c r="D11884" t="s">
        <v>161</v>
      </c>
      <c r="E11884" t="s">
        <v>162</v>
      </c>
      <c r="F11884">
        <v>27.180900000000001</v>
      </c>
      <c r="G11884">
        <v>31.183700000000002</v>
      </c>
      <c r="H11884" t="s">
        <v>340</v>
      </c>
      <c r="I11884" t="s">
        <v>3483</v>
      </c>
      <c r="J11884" t="s">
        <v>34342</v>
      </c>
      <c r="K11884" t="s">
        <v>34343</v>
      </c>
      <c r="L11884" t="s">
        <v>34344</v>
      </c>
      <c r="M11884" t="s">
        <v>84</v>
      </c>
      <c r="N11884" t="s">
        <v>41</v>
      </c>
      <c r="O11884" t="s">
        <v>413</v>
      </c>
      <c r="P11884" t="s">
        <v>572</v>
      </c>
      <c r="Q11884">
        <v>1</v>
      </c>
      <c r="R11884">
        <v>249</v>
      </c>
      <c r="S11884">
        <v>12</v>
      </c>
      <c r="T11884" t="b">
        <v>0</v>
      </c>
    </row>
    <row r="11885" spans="1:20" x14ac:dyDescent="0.3">
      <c r="A11885">
        <v>11884</v>
      </c>
      <c r="B11885" t="s">
        <v>34338</v>
      </c>
      <c r="C11885" t="s">
        <v>65</v>
      </c>
      <c r="D11885" t="s">
        <v>142</v>
      </c>
      <c r="E11885" t="s">
        <v>1877</v>
      </c>
      <c r="F11885">
        <v>36.167299999999997</v>
      </c>
      <c r="G11885">
        <v>-115.14919999999999</v>
      </c>
      <c r="H11885" t="s">
        <v>2157</v>
      </c>
      <c r="I11885" t="s">
        <v>3137</v>
      </c>
      <c r="J11885" t="s">
        <v>34345</v>
      </c>
      <c r="K11885" t="s">
        <v>34346</v>
      </c>
      <c r="L11885" t="s">
        <v>34347</v>
      </c>
      <c r="M11885" t="s">
        <v>73</v>
      </c>
      <c r="N11885" t="s">
        <v>329</v>
      </c>
      <c r="O11885" t="s">
        <v>1215</v>
      </c>
      <c r="P11885" t="s">
        <v>788</v>
      </c>
      <c r="Q11885">
        <v>1</v>
      </c>
      <c r="R11885">
        <v>349</v>
      </c>
      <c r="S11885">
        <v>10</v>
      </c>
      <c r="T11885" t="b">
        <v>0</v>
      </c>
    </row>
    <row r="11886" spans="1:20" x14ac:dyDescent="0.3">
      <c r="A11886">
        <v>11885</v>
      </c>
      <c r="B11886" t="s">
        <v>34338</v>
      </c>
      <c r="C11886" t="s">
        <v>65</v>
      </c>
      <c r="D11886" t="s">
        <v>142</v>
      </c>
      <c r="E11886" t="s">
        <v>143</v>
      </c>
      <c r="F11886">
        <v>36.169899999999998</v>
      </c>
      <c r="G11886">
        <v>-115.13979999999999</v>
      </c>
      <c r="H11886" t="s">
        <v>401</v>
      </c>
      <c r="I11886" t="s">
        <v>2486</v>
      </c>
      <c r="J11886" t="s">
        <v>34348</v>
      </c>
      <c r="K11886" t="s">
        <v>34349</v>
      </c>
      <c r="L11886" t="s">
        <v>34350</v>
      </c>
      <c r="M11886" t="s">
        <v>73</v>
      </c>
      <c r="N11886" t="s">
        <v>233</v>
      </c>
      <c r="O11886" t="s">
        <v>2806</v>
      </c>
      <c r="P11886" t="s">
        <v>949</v>
      </c>
      <c r="Q11886">
        <v>1</v>
      </c>
      <c r="R11886">
        <v>349</v>
      </c>
      <c r="S11886">
        <v>21</v>
      </c>
      <c r="T11886" t="b">
        <v>1</v>
      </c>
    </row>
    <row r="11887" spans="1:20" x14ac:dyDescent="0.3">
      <c r="A11887">
        <v>11886</v>
      </c>
      <c r="B11887" t="s">
        <v>34338</v>
      </c>
      <c r="C11887" t="s">
        <v>95</v>
      </c>
      <c r="D11887" t="s">
        <v>96</v>
      </c>
      <c r="E11887" t="s">
        <v>97</v>
      </c>
      <c r="F11887">
        <v>30.0444</v>
      </c>
      <c r="G11887">
        <v>31.235700000000001</v>
      </c>
      <c r="H11887" t="s">
        <v>683</v>
      </c>
      <c r="I11887" t="s">
        <v>3242</v>
      </c>
      <c r="J11887" t="s">
        <v>34351</v>
      </c>
      <c r="K11887" t="s">
        <v>34352</v>
      </c>
      <c r="L11887" t="s">
        <v>34353</v>
      </c>
      <c r="M11887" t="s">
        <v>434</v>
      </c>
      <c r="N11887" t="s">
        <v>774</v>
      </c>
      <c r="O11887" t="s">
        <v>775</v>
      </c>
      <c r="P11887" t="s">
        <v>1228</v>
      </c>
      <c r="Q11887">
        <v>1</v>
      </c>
      <c r="R11887">
        <v>449</v>
      </c>
      <c r="S11887">
        <v>9</v>
      </c>
      <c r="T11887" t="b">
        <v>1</v>
      </c>
    </row>
    <row r="11888" spans="1:20" x14ac:dyDescent="0.3">
      <c r="A11888">
        <v>11887</v>
      </c>
      <c r="B11888" t="s">
        <v>34338</v>
      </c>
      <c r="C11888" t="s">
        <v>95</v>
      </c>
      <c r="D11888" t="s">
        <v>161</v>
      </c>
      <c r="E11888" t="s">
        <v>162</v>
      </c>
      <c r="F11888">
        <v>27.180900000000001</v>
      </c>
      <c r="G11888">
        <v>31.183700000000002</v>
      </c>
      <c r="H11888" t="s">
        <v>467</v>
      </c>
      <c r="I11888" t="s">
        <v>3513</v>
      </c>
      <c r="J11888" t="s">
        <v>34354</v>
      </c>
      <c r="K11888" t="s">
        <v>34355</v>
      </c>
      <c r="L11888" t="s">
        <v>34356</v>
      </c>
      <c r="M11888" t="s">
        <v>122</v>
      </c>
      <c r="N11888" t="s">
        <v>123</v>
      </c>
      <c r="O11888" t="s">
        <v>695</v>
      </c>
      <c r="P11888" t="s">
        <v>2170</v>
      </c>
      <c r="Q11888">
        <v>4</v>
      </c>
      <c r="R11888">
        <v>99</v>
      </c>
      <c r="S11888">
        <v>40</v>
      </c>
      <c r="T11888" t="b">
        <v>1</v>
      </c>
    </row>
    <row r="11889" spans="1:20" x14ac:dyDescent="0.3">
      <c r="A11889">
        <v>11888</v>
      </c>
      <c r="B11889" t="s">
        <v>34338</v>
      </c>
      <c r="C11889" t="s">
        <v>65</v>
      </c>
      <c r="D11889" t="s">
        <v>142</v>
      </c>
      <c r="E11889" t="s">
        <v>143</v>
      </c>
      <c r="F11889">
        <v>36.169899999999998</v>
      </c>
      <c r="G11889">
        <v>-115.13979999999999</v>
      </c>
      <c r="H11889" t="s">
        <v>1136</v>
      </c>
      <c r="I11889" t="s">
        <v>1707</v>
      </c>
      <c r="J11889" t="s">
        <v>34357</v>
      </c>
      <c r="K11889" t="s">
        <v>34358</v>
      </c>
      <c r="L11889" t="s">
        <v>34359</v>
      </c>
      <c r="M11889" t="s">
        <v>84</v>
      </c>
      <c r="N11889" t="s">
        <v>624</v>
      </c>
      <c r="O11889" t="s">
        <v>935</v>
      </c>
      <c r="P11889" t="s">
        <v>2429</v>
      </c>
      <c r="Q11889">
        <v>8</v>
      </c>
      <c r="R11889">
        <v>199</v>
      </c>
      <c r="S11889">
        <v>80</v>
      </c>
      <c r="T11889" t="b">
        <v>1</v>
      </c>
    </row>
    <row r="11890" spans="1:20" x14ac:dyDescent="0.3">
      <c r="A11890">
        <v>11889</v>
      </c>
      <c r="B11890" t="s">
        <v>34338</v>
      </c>
      <c r="C11890" t="s">
        <v>65</v>
      </c>
      <c r="D11890" t="s">
        <v>218</v>
      </c>
      <c r="E11890" t="s">
        <v>219</v>
      </c>
      <c r="F11890">
        <v>40.7498</v>
      </c>
      <c r="G11890">
        <v>-73.981399999999994</v>
      </c>
      <c r="H11890" t="s">
        <v>2416</v>
      </c>
      <c r="I11890" t="s">
        <v>1698</v>
      </c>
      <c r="J11890" t="s">
        <v>34360</v>
      </c>
      <c r="K11890" t="s">
        <v>34361</v>
      </c>
      <c r="L11890" t="s">
        <v>34362</v>
      </c>
      <c r="M11890" t="s">
        <v>434</v>
      </c>
      <c r="N11890" t="s">
        <v>774</v>
      </c>
      <c r="O11890" t="s">
        <v>1233</v>
      </c>
      <c r="P11890" t="s">
        <v>949</v>
      </c>
      <c r="Q11890">
        <v>2</v>
      </c>
      <c r="R11890">
        <v>349</v>
      </c>
      <c r="T11890" t="b">
        <v>1</v>
      </c>
    </row>
    <row r="11891" spans="1:20" x14ac:dyDescent="0.3">
      <c r="A11891">
        <v>11890</v>
      </c>
      <c r="B11891" t="s">
        <v>34338</v>
      </c>
      <c r="C11891" t="s">
        <v>65</v>
      </c>
      <c r="D11891" t="s">
        <v>218</v>
      </c>
      <c r="E11891" t="s">
        <v>287</v>
      </c>
      <c r="F11891">
        <v>40.712800000000001</v>
      </c>
      <c r="G11891">
        <v>-74.006</v>
      </c>
      <c r="H11891" t="s">
        <v>3323</v>
      </c>
      <c r="I11891" t="s">
        <v>318</v>
      </c>
      <c r="J11891" t="s">
        <v>26151</v>
      </c>
      <c r="K11891" t="s">
        <v>34363</v>
      </c>
      <c r="L11891" t="s">
        <v>34364</v>
      </c>
      <c r="M11891" t="s">
        <v>28</v>
      </c>
      <c r="N11891" t="s">
        <v>192</v>
      </c>
      <c r="O11891" t="s">
        <v>1785</v>
      </c>
      <c r="P11891" t="s">
        <v>6625</v>
      </c>
      <c r="Q11891">
        <v>2</v>
      </c>
      <c r="R11891">
        <v>499</v>
      </c>
      <c r="T11891" t="b">
        <v>1</v>
      </c>
    </row>
    <row r="11892" spans="1:20" x14ac:dyDescent="0.3">
      <c r="A11892">
        <v>11891</v>
      </c>
      <c r="B11892" t="s">
        <v>34338</v>
      </c>
      <c r="C11892" t="s">
        <v>32</v>
      </c>
      <c r="D11892" t="s">
        <v>186</v>
      </c>
      <c r="E11892" t="s">
        <v>367</v>
      </c>
      <c r="F11892">
        <v>21.485800000000001</v>
      </c>
      <c r="G11892">
        <v>39.192500000000003</v>
      </c>
      <c r="H11892" t="s">
        <v>4372</v>
      </c>
      <c r="I11892" t="s">
        <v>10169</v>
      </c>
      <c r="J11892" t="s">
        <v>34365</v>
      </c>
      <c r="K11892" t="s">
        <v>34366</v>
      </c>
      <c r="L11892" t="s">
        <v>34367</v>
      </c>
      <c r="M11892" t="s">
        <v>73</v>
      </c>
      <c r="N11892" t="s">
        <v>329</v>
      </c>
      <c r="O11892" t="s">
        <v>330</v>
      </c>
      <c r="P11892" t="s">
        <v>676</v>
      </c>
      <c r="Q11892">
        <v>1</v>
      </c>
      <c r="R11892">
        <v>299</v>
      </c>
      <c r="S11892">
        <v>18</v>
      </c>
      <c r="T11892" t="b">
        <v>1</v>
      </c>
    </row>
    <row r="11893" spans="1:20" x14ac:dyDescent="0.3">
      <c r="A11893">
        <v>11892</v>
      </c>
      <c r="B11893" t="s">
        <v>34338</v>
      </c>
      <c r="C11893" t="s">
        <v>177</v>
      </c>
      <c r="D11893" t="s">
        <v>178</v>
      </c>
      <c r="E11893" t="s">
        <v>808</v>
      </c>
      <c r="F11893">
        <v>48.8566</v>
      </c>
      <c r="G11893">
        <v>2.3521999999999998</v>
      </c>
      <c r="H11893" t="s">
        <v>7597</v>
      </c>
      <c r="I11893" t="s">
        <v>872</v>
      </c>
      <c r="J11893" t="s">
        <v>21808</v>
      </c>
      <c r="K11893" t="s">
        <v>34368</v>
      </c>
      <c r="L11893" t="s">
        <v>34369</v>
      </c>
      <c r="M11893" t="s">
        <v>73</v>
      </c>
      <c r="N11893" t="s">
        <v>329</v>
      </c>
      <c r="O11893" t="s">
        <v>1215</v>
      </c>
      <c r="P11893" t="s">
        <v>1334</v>
      </c>
      <c r="Q11893">
        <v>1</v>
      </c>
      <c r="R11893">
        <v>349</v>
      </c>
      <c r="S11893">
        <v>10</v>
      </c>
      <c r="T11893" t="b">
        <v>0</v>
      </c>
    </row>
    <row r="11894" spans="1:20" x14ac:dyDescent="0.3">
      <c r="A11894">
        <v>11893</v>
      </c>
      <c r="B11894" t="s">
        <v>34338</v>
      </c>
      <c r="C11894" t="s">
        <v>32</v>
      </c>
      <c r="D11894" t="s">
        <v>186</v>
      </c>
      <c r="E11894" t="s">
        <v>187</v>
      </c>
      <c r="F11894">
        <v>21.543299999999999</v>
      </c>
      <c r="G11894">
        <v>39.172800000000002</v>
      </c>
      <c r="H11894" t="s">
        <v>850</v>
      </c>
      <c r="I11894" t="s">
        <v>3285</v>
      </c>
      <c r="J11894" t="s">
        <v>34370</v>
      </c>
      <c r="K11894" t="s">
        <v>34371</v>
      </c>
      <c r="L11894" t="s">
        <v>34372</v>
      </c>
      <c r="M11894" t="s">
        <v>73</v>
      </c>
      <c r="N11894" t="s">
        <v>986</v>
      </c>
      <c r="O11894" t="s">
        <v>1016</v>
      </c>
      <c r="P11894" t="s">
        <v>1774</v>
      </c>
      <c r="Q11894">
        <v>1</v>
      </c>
      <c r="R11894">
        <v>179</v>
      </c>
      <c r="S11894">
        <v>11</v>
      </c>
      <c r="T11894" t="b">
        <v>0</v>
      </c>
    </row>
    <row r="11895" spans="1:20" x14ac:dyDescent="0.3">
      <c r="A11895">
        <v>11894</v>
      </c>
      <c r="B11895" t="s">
        <v>34338</v>
      </c>
      <c r="C11895" t="s">
        <v>20</v>
      </c>
      <c r="D11895" t="s">
        <v>77</v>
      </c>
      <c r="E11895" t="s">
        <v>78</v>
      </c>
      <c r="F11895">
        <v>36.202100000000002</v>
      </c>
      <c r="G11895">
        <v>37.134300000000003</v>
      </c>
      <c r="H11895" t="s">
        <v>35</v>
      </c>
      <c r="I11895" t="s">
        <v>5752</v>
      </c>
      <c r="J11895" t="s">
        <v>34373</v>
      </c>
      <c r="K11895" t="s">
        <v>34374</v>
      </c>
      <c r="L11895" t="s">
        <v>34375</v>
      </c>
      <c r="M11895" t="s">
        <v>73</v>
      </c>
      <c r="N11895" t="s">
        <v>74</v>
      </c>
      <c r="O11895" t="s">
        <v>299</v>
      </c>
      <c r="P11895" t="s">
        <v>1272</v>
      </c>
      <c r="Q11895">
        <v>1</v>
      </c>
      <c r="R11895">
        <v>199</v>
      </c>
      <c r="S11895">
        <v>6</v>
      </c>
      <c r="T11895" t="b">
        <v>0</v>
      </c>
    </row>
    <row r="11896" spans="1:20" x14ac:dyDescent="0.3">
      <c r="A11896">
        <v>11895</v>
      </c>
      <c r="B11896" t="s">
        <v>34338</v>
      </c>
      <c r="C11896" t="s">
        <v>151</v>
      </c>
      <c r="D11896" t="s">
        <v>152</v>
      </c>
      <c r="E11896" t="s">
        <v>153</v>
      </c>
      <c r="F11896">
        <v>33.573099999999997</v>
      </c>
      <c r="G11896">
        <v>7.5898000000000003</v>
      </c>
      <c r="H11896" t="s">
        <v>98</v>
      </c>
      <c r="I11896" t="s">
        <v>80</v>
      </c>
      <c r="J11896" t="s">
        <v>5903</v>
      </c>
      <c r="K11896" t="s">
        <v>5904</v>
      </c>
      <c r="L11896" t="s">
        <v>34376</v>
      </c>
      <c r="M11896" t="s">
        <v>50</v>
      </c>
      <c r="N11896" t="s">
        <v>360</v>
      </c>
      <c r="O11896" t="s">
        <v>2258</v>
      </c>
      <c r="P11896" t="s">
        <v>7750</v>
      </c>
      <c r="Q11896">
        <v>1</v>
      </c>
      <c r="R11896">
        <v>1999</v>
      </c>
      <c r="S11896">
        <v>120</v>
      </c>
      <c r="T11896" t="b">
        <v>1</v>
      </c>
    </row>
    <row r="11897" spans="1:20" x14ac:dyDescent="0.3">
      <c r="A11897">
        <v>11896</v>
      </c>
      <c r="B11897" t="s">
        <v>34338</v>
      </c>
      <c r="C11897" t="s">
        <v>65</v>
      </c>
      <c r="D11897" t="s">
        <v>66</v>
      </c>
      <c r="E11897" t="s">
        <v>67</v>
      </c>
      <c r="F11897">
        <v>38.907200000000003</v>
      </c>
      <c r="G11897">
        <v>-77.036900000000003</v>
      </c>
      <c r="H11897" t="s">
        <v>2200</v>
      </c>
      <c r="I11897" t="s">
        <v>918</v>
      </c>
      <c r="J11897" t="s">
        <v>34377</v>
      </c>
      <c r="K11897" t="s">
        <v>34378</v>
      </c>
      <c r="L11897" t="s">
        <v>34379</v>
      </c>
      <c r="M11897" t="s">
        <v>50</v>
      </c>
      <c r="N11897" t="s">
        <v>51</v>
      </c>
      <c r="O11897" t="s">
        <v>2025</v>
      </c>
      <c r="P11897" t="s">
        <v>671</v>
      </c>
      <c r="Q11897">
        <v>1</v>
      </c>
      <c r="R11897">
        <v>1299</v>
      </c>
      <c r="S11897">
        <v>78</v>
      </c>
      <c r="T11897" t="b">
        <v>1</v>
      </c>
    </row>
    <row r="11898" spans="1:20" x14ac:dyDescent="0.3">
      <c r="A11898">
        <v>11897</v>
      </c>
      <c r="B11898" t="s">
        <v>34338</v>
      </c>
      <c r="C11898" t="s">
        <v>32</v>
      </c>
      <c r="D11898" t="s">
        <v>186</v>
      </c>
      <c r="E11898" t="s">
        <v>187</v>
      </c>
      <c r="F11898">
        <v>21.543299999999999</v>
      </c>
      <c r="G11898">
        <v>39.172800000000002</v>
      </c>
      <c r="H11898" t="s">
        <v>402</v>
      </c>
      <c r="I11898" t="s">
        <v>743</v>
      </c>
      <c r="J11898" t="s">
        <v>34380</v>
      </c>
      <c r="K11898" t="s">
        <v>34381</v>
      </c>
      <c r="L11898" t="s">
        <v>34382</v>
      </c>
      <c r="M11898" t="s">
        <v>40</v>
      </c>
      <c r="N11898" t="s">
        <v>41</v>
      </c>
      <c r="O11898" t="s">
        <v>292</v>
      </c>
      <c r="P11898" t="s">
        <v>258</v>
      </c>
      <c r="Q11898">
        <v>1</v>
      </c>
      <c r="R11898">
        <v>1199</v>
      </c>
      <c r="S11898">
        <v>36</v>
      </c>
      <c r="T11898" t="b">
        <v>1</v>
      </c>
    </row>
    <row r="11899" spans="1:20" x14ac:dyDescent="0.3">
      <c r="A11899">
        <v>11898</v>
      </c>
      <c r="B11899" t="s">
        <v>34338</v>
      </c>
      <c r="C11899" t="s">
        <v>65</v>
      </c>
      <c r="D11899" t="s">
        <v>218</v>
      </c>
      <c r="E11899" t="s">
        <v>287</v>
      </c>
      <c r="F11899">
        <v>40.712800000000001</v>
      </c>
      <c r="G11899">
        <v>-74.006</v>
      </c>
      <c r="H11899" t="s">
        <v>871</v>
      </c>
      <c r="I11899" t="s">
        <v>4718</v>
      </c>
      <c r="J11899" t="s">
        <v>34383</v>
      </c>
      <c r="K11899" t="s">
        <v>34384</v>
      </c>
      <c r="L11899" t="s">
        <v>34385</v>
      </c>
      <c r="M11899" t="s">
        <v>198</v>
      </c>
      <c r="N11899" t="s">
        <v>481</v>
      </c>
      <c r="O11899" t="s">
        <v>593</v>
      </c>
      <c r="P11899" t="s">
        <v>2759</v>
      </c>
      <c r="Q11899">
        <v>1</v>
      </c>
      <c r="R11899">
        <v>699</v>
      </c>
      <c r="S11899">
        <v>49</v>
      </c>
      <c r="T11899" t="b">
        <v>0</v>
      </c>
    </row>
    <row r="11900" spans="1:20" x14ac:dyDescent="0.3">
      <c r="A11900">
        <v>11899</v>
      </c>
      <c r="B11900" t="s">
        <v>34338</v>
      </c>
      <c r="C11900" t="s">
        <v>32</v>
      </c>
      <c r="D11900" t="s">
        <v>106</v>
      </c>
      <c r="E11900" t="s">
        <v>107</v>
      </c>
      <c r="F11900">
        <v>18.231100000000001</v>
      </c>
      <c r="G11900">
        <v>42.500399999999999</v>
      </c>
      <c r="H11900" t="s">
        <v>13295</v>
      </c>
      <c r="I11900" t="s">
        <v>8842</v>
      </c>
      <c r="J11900" t="s">
        <v>34386</v>
      </c>
      <c r="K11900" t="s">
        <v>34387</v>
      </c>
      <c r="L11900" t="s">
        <v>34388</v>
      </c>
      <c r="M11900" t="s">
        <v>40</v>
      </c>
      <c r="N11900" t="s">
        <v>635</v>
      </c>
      <c r="O11900" t="s">
        <v>636</v>
      </c>
      <c r="P11900" t="s">
        <v>1411</v>
      </c>
      <c r="Q11900">
        <v>1</v>
      </c>
      <c r="R11900">
        <v>399</v>
      </c>
      <c r="S11900">
        <v>32</v>
      </c>
      <c r="T11900" t="b">
        <v>1</v>
      </c>
    </row>
    <row r="11901" spans="1:20" x14ac:dyDescent="0.3">
      <c r="A11901">
        <v>11900</v>
      </c>
      <c r="B11901" t="s">
        <v>34338</v>
      </c>
      <c r="C11901" t="s">
        <v>20</v>
      </c>
      <c r="D11901" t="s">
        <v>21</v>
      </c>
      <c r="E11901" t="s">
        <v>22</v>
      </c>
      <c r="F11901">
        <v>34.732599999999998</v>
      </c>
      <c r="G11901">
        <v>36.7136</v>
      </c>
      <c r="H11901" t="s">
        <v>7317</v>
      </c>
      <c r="I11901" t="s">
        <v>3077</v>
      </c>
      <c r="J11901" t="s">
        <v>34389</v>
      </c>
      <c r="K11901" t="s">
        <v>34390</v>
      </c>
      <c r="L11901" t="s">
        <v>34391</v>
      </c>
      <c r="M11901" t="s">
        <v>73</v>
      </c>
      <c r="N11901" t="s">
        <v>831</v>
      </c>
      <c r="O11901" t="s">
        <v>1668</v>
      </c>
      <c r="P11901" t="s">
        <v>1566</v>
      </c>
      <c r="Q11901">
        <v>1</v>
      </c>
      <c r="R11901">
        <v>129</v>
      </c>
      <c r="T11901" t="b">
        <v>1</v>
      </c>
    </row>
    <row r="11902" spans="1:20" x14ac:dyDescent="0.3">
      <c r="A11902">
        <v>11901</v>
      </c>
      <c r="B11902" t="s">
        <v>34338</v>
      </c>
      <c r="C11902" t="s">
        <v>65</v>
      </c>
      <c r="D11902" t="s">
        <v>66</v>
      </c>
      <c r="E11902" t="s">
        <v>67</v>
      </c>
      <c r="F11902">
        <v>38.907200000000003</v>
      </c>
      <c r="G11902">
        <v>-77.036900000000003</v>
      </c>
      <c r="H11902" t="s">
        <v>1106</v>
      </c>
      <c r="I11902" t="s">
        <v>7834</v>
      </c>
      <c r="J11902" t="s">
        <v>34392</v>
      </c>
      <c r="K11902" t="s">
        <v>34393</v>
      </c>
      <c r="L11902" t="s">
        <v>34394</v>
      </c>
      <c r="M11902" t="s">
        <v>113</v>
      </c>
      <c r="N11902" t="s">
        <v>256</v>
      </c>
      <c r="O11902" t="s">
        <v>825</v>
      </c>
      <c r="P11902" t="s">
        <v>528</v>
      </c>
      <c r="Q11902">
        <v>2</v>
      </c>
      <c r="R11902">
        <v>999</v>
      </c>
      <c r="S11902">
        <v>180</v>
      </c>
      <c r="T11902" t="b">
        <v>0</v>
      </c>
    </row>
    <row r="11903" spans="1:20" x14ac:dyDescent="0.3">
      <c r="A11903">
        <v>11902</v>
      </c>
      <c r="B11903" t="s">
        <v>34338</v>
      </c>
      <c r="C11903" t="s">
        <v>177</v>
      </c>
      <c r="D11903" t="s">
        <v>178</v>
      </c>
      <c r="E11903" t="s">
        <v>808</v>
      </c>
      <c r="F11903">
        <v>48.8566</v>
      </c>
      <c r="G11903">
        <v>2.3521999999999998</v>
      </c>
      <c r="H11903" t="s">
        <v>2896</v>
      </c>
      <c r="I11903" t="s">
        <v>3822</v>
      </c>
      <c r="J11903" t="s">
        <v>34395</v>
      </c>
      <c r="K11903" t="s">
        <v>34396</v>
      </c>
      <c r="L11903" t="s">
        <v>34397</v>
      </c>
      <c r="M11903" t="s">
        <v>28</v>
      </c>
      <c r="N11903" t="s">
        <v>314</v>
      </c>
      <c r="O11903" t="s">
        <v>1616</v>
      </c>
      <c r="P11903" t="s">
        <v>498</v>
      </c>
      <c r="Q11903">
        <v>2</v>
      </c>
      <c r="R11903">
        <v>749</v>
      </c>
      <c r="S11903">
        <v>90</v>
      </c>
      <c r="T11903" t="b">
        <v>1</v>
      </c>
    </row>
    <row r="11904" spans="1:20" x14ac:dyDescent="0.3">
      <c r="A11904">
        <v>11903</v>
      </c>
      <c r="B11904" t="s">
        <v>34338</v>
      </c>
      <c r="C11904" t="s">
        <v>95</v>
      </c>
      <c r="D11904" t="s">
        <v>161</v>
      </c>
      <c r="E11904" t="s">
        <v>162</v>
      </c>
      <c r="F11904">
        <v>27.180900000000001</v>
      </c>
      <c r="G11904">
        <v>31.183700000000002</v>
      </c>
      <c r="H11904" t="s">
        <v>98</v>
      </c>
      <c r="I11904" t="s">
        <v>568</v>
      </c>
      <c r="J11904" t="s">
        <v>11154</v>
      </c>
      <c r="K11904" t="s">
        <v>15097</v>
      </c>
      <c r="L11904" t="s">
        <v>34398</v>
      </c>
      <c r="M11904" t="s">
        <v>198</v>
      </c>
      <c r="N11904" t="s">
        <v>481</v>
      </c>
      <c r="O11904" t="s">
        <v>1251</v>
      </c>
      <c r="P11904" t="s">
        <v>31</v>
      </c>
      <c r="Q11904">
        <v>2</v>
      </c>
      <c r="R11904">
        <v>799</v>
      </c>
      <c r="S11904">
        <v>48</v>
      </c>
      <c r="T11904" t="b">
        <v>0</v>
      </c>
    </row>
    <row r="11905" spans="1:20" x14ac:dyDescent="0.3">
      <c r="A11905">
        <v>11904</v>
      </c>
      <c r="B11905" t="s">
        <v>34338</v>
      </c>
      <c r="C11905" t="s">
        <v>65</v>
      </c>
      <c r="D11905" t="s">
        <v>66</v>
      </c>
      <c r="E11905" t="s">
        <v>67</v>
      </c>
      <c r="F11905">
        <v>38.907200000000003</v>
      </c>
      <c r="G11905">
        <v>-77.036900000000003</v>
      </c>
      <c r="H11905" t="s">
        <v>3595</v>
      </c>
      <c r="I11905" t="s">
        <v>1776</v>
      </c>
      <c r="J11905" t="s">
        <v>34399</v>
      </c>
      <c r="K11905" t="s">
        <v>34400</v>
      </c>
      <c r="L11905" t="s">
        <v>34401</v>
      </c>
      <c r="M11905" t="s">
        <v>198</v>
      </c>
      <c r="N11905" t="s">
        <v>199</v>
      </c>
      <c r="O11905" t="s">
        <v>599</v>
      </c>
      <c r="P11905" t="s">
        <v>1816</v>
      </c>
      <c r="Q11905">
        <v>1</v>
      </c>
      <c r="R11905">
        <v>399</v>
      </c>
      <c r="S11905">
        <v>28</v>
      </c>
      <c r="T11905" t="b">
        <v>1</v>
      </c>
    </row>
    <row r="11906" spans="1:20" x14ac:dyDescent="0.3">
      <c r="A11906">
        <v>11905</v>
      </c>
      <c r="B11906" t="s">
        <v>34338</v>
      </c>
      <c r="C11906" t="s">
        <v>20</v>
      </c>
      <c r="D11906" t="s">
        <v>77</v>
      </c>
      <c r="E11906" t="s">
        <v>78</v>
      </c>
      <c r="F11906">
        <v>36.202100000000002</v>
      </c>
      <c r="G11906">
        <v>37.134300000000003</v>
      </c>
      <c r="H11906" t="s">
        <v>1581</v>
      </c>
      <c r="I11906" t="s">
        <v>10126</v>
      </c>
      <c r="J11906" t="s">
        <v>34402</v>
      </c>
      <c r="K11906" t="s">
        <v>34403</v>
      </c>
      <c r="L11906" t="s">
        <v>34404</v>
      </c>
      <c r="M11906" t="s">
        <v>122</v>
      </c>
      <c r="N11906" t="s">
        <v>1221</v>
      </c>
      <c r="O11906" t="s">
        <v>1222</v>
      </c>
      <c r="P11906" t="s">
        <v>1816</v>
      </c>
      <c r="Q11906">
        <v>1</v>
      </c>
      <c r="R11906">
        <v>229</v>
      </c>
      <c r="S11906">
        <v>23</v>
      </c>
      <c r="T11906" t="b">
        <v>0</v>
      </c>
    </row>
    <row r="11907" spans="1:20" x14ac:dyDescent="0.3">
      <c r="A11907">
        <v>11906</v>
      </c>
      <c r="B11907" t="s">
        <v>34338</v>
      </c>
      <c r="C11907" t="s">
        <v>20</v>
      </c>
      <c r="D11907" t="s">
        <v>250</v>
      </c>
      <c r="E11907" t="s">
        <v>251</v>
      </c>
      <c r="F11907">
        <v>33.514600000000002</v>
      </c>
      <c r="G11907">
        <v>36.308399999999999</v>
      </c>
      <c r="H11907" t="s">
        <v>1204</v>
      </c>
      <c r="I11907" t="s">
        <v>918</v>
      </c>
      <c r="J11907" t="s">
        <v>34405</v>
      </c>
      <c r="K11907" t="s">
        <v>34406</v>
      </c>
      <c r="L11907" t="s">
        <v>34407</v>
      </c>
      <c r="M11907" t="s">
        <v>434</v>
      </c>
      <c r="N11907" t="s">
        <v>774</v>
      </c>
      <c r="O11907" t="s">
        <v>775</v>
      </c>
      <c r="P11907" t="s">
        <v>1476</v>
      </c>
      <c r="Q11907">
        <v>1</v>
      </c>
      <c r="R11907">
        <v>449</v>
      </c>
      <c r="S11907">
        <v>9</v>
      </c>
      <c r="T11907" t="b">
        <v>1</v>
      </c>
    </row>
    <row r="11908" spans="1:20" x14ac:dyDescent="0.3">
      <c r="A11908">
        <v>11907</v>
      </c>
      <c r="B11908" t="s">
        <v>34338</v>
      </c>
      <c r="C11908" t="s">
        <v>32</v>
      </c>
      <c r="D11908" t="s">
        <v>186</v>
      </c>
      <c r="E11908" t="s">
        <v>187</v>
      </c>
      <c r="F11908">
        <v>21.543299999999999</v>
      </c>
      <c r="G11908">
        <v>39.172800000000002</v>
      </c>
      <c r="H11908" t="s">
        <v>1197</v>
      </c>
      <c r="I11908" t="s">
        <v>281</v>
      </c>
      <c r="J11908" t="s">
        <v>34408</v>
      </c>
      <c r="K11908" t="s">
        <v>34409</v>
      </c>
      <c r="L11908" t="s">
        <v>34410</v>
      </c>
      <c r="M11908" t="s">
        <v>122</v>
      </c>
      <c r="N11908" t="s">
        <v>540</v>
      </c>
      <c r="O11908" t="s">
        <v>541</v>
      </c>
      <c r="P11908" t="s">
        <v>87</v>
      </c>
      <c r="Q11908">
        <v>4</v>
      </c>
      <c r="R11908">
        <v>49</v>
      </c>
      <c r="T11908" t="b">
        <v>0</v>
      </c>
    </row>
    <row r="11909" spans="1:20" x14ac:dyDescent="0.3">
      <c r="A11909">
        <v>11908</v>
      </c>
      <c r="B11909" t="s">
        <v>34338</v>
      </c>
      <c r="C11909" t="s">
        <v>32</v>
      </c>
      <c r="D11909" t="s">
        <v>33</v>
      </c>
      <c r="E11909" t="s">
        <v>34</v>
      </c>
      <c r="F11909">
        <v>24.7136</v>
      </c>
      <c r="G11909">
        <v>46.6753</v>
      </c>
      <c r="H11909" t="s">
        <v>612</v>
      </c>
      <c r="I11909" t="s">
        <v>1071</v>
      </c>
      <c r="J11909" t="s">
        <v>34411</v>
      </c>
      <c r="K11909" t="s">
        <v>34412</v>
      </c>
      <c r="L11909" t="s">
        <v>34413</v>
      </c>
      <c r="M11909" t="s">
        <v>122</v>
      </c>
      <c r="N11909" t="s">
        <v>504</v>
      </c>
      <c r="O11909" t="s">
        <v>505</v>
      </c>
      <c r="P11909" t="s">
        <v>900</v>
      </c>
      <c r="Q11909">
        <v>1</v>
      </c>
      <c r="R11909">
        <v>399</v>
      </c>
      <c r="S11909">
        <v>4</v>
      </c>
      <c r="T11909" t="b">
        <v>1</v>
      </c>
    </row>
    <row r="11910" spans="1:20" x14ac:dyDescent="0.3">
      <c r="A11910">
        <v>11909</v>
      </c>
      <c r="B11910" t="s">
        <v>34338</v>
      </c>
      <c r="C11910" t="s">
        <v>32</v>
      </c>
      <c r="D11910" t="s">
        <v>106</v>
      </c>
      <c r="E11910" t="s">
        <v>107</v>
      </c>
      <c r="F11910">
        <v>18.231100000000001</v>
      </c>
      <c r="G11910">
        <v>42.500399999999999</v>
      </c>
      <c r="H11910" t="s">
        <v>243</v>
      </c>
      <c r="I11910" t="s">
        <v>4557</v>
      </c>
      <c r="J11910" t="s">
        <v>34414</v>
      </c>
      <c r="K11910" t="s">
        <v>34415</v>
      </c>
      <c r="L11910" t="s">
        <v>34416</v>
      </c>
      <c r="M11910" t="s">
        <v>122</v>
      </c>
      <c r="N11910" t="s">
        <v>1221</v>
      </c>
      <c r="O11910" t="s">
        <v>1222</v>
      </c>
      <c r="P11910" t="s">
        <v>1234</v>
      </c>
      <c r="Q11910">
        <v>1</v>
      </c>
      <c r="R11910">
        <v>229</v>
      </c>
      <c r="S11910">
        <v>9</v>
      </c>
      <c r="T11910" t="b">
        <v>1</v>
      </c>
    </row>
    <row r="11911" spans="1:20" x14ac:dyDescent="0.3">
      <c r="A11911">
        <v>11910</v>
      </c>
      <c r="B11911" t="s">
        <v>34338</v>
      </c>
      <c r="C11911" t="s">
        <v>20</v>
      </c>
      <c r="D11911" t="s">
        <v>21</v>
      </c>
      <c r="E11911" t="s">
        <v>22</v>
      </c>
      <c r="F11911">
        <v>34.732599999999998</v>
      </c>
      <c r="G11911">
        <v>36.7136</v>
      </c>
      <c r="H11911" t="s">
        <v>98</v>
      </c>
      <c r="I11911" t="s">
        <v>866</v>
      </c>
      <c r="J11911" t="s">
        <v>9353</v>
      </c>
      <c r="K11911" t="s">
        <v>20032</v>
      </c>
      <c r="L11911" t="s">
        <v>34417</v>
      </c>
      <c r="M11911" t="s">
        <v>40</v>
      </c>
      <c r="N11911" t="s">
        <v>688</v>
      </c>
      <c r="O11911" t="s">
        <v>760</v>
      </c>
      <c r="P11911" t="s">
        <v>3677</v>
      </c>
      <c r="Q11911">
        <v>1</v>
      </c>
      <c r="R11911">
        <v>899</v>
      </c>
      <c r="S11911">
        <v>36</v>
      </c>
      <c r="T11911" t="b">
        <v>1</v>
      </c>
    </row>
    <row r="11912" spans="1:20" x14ac:dyDescent="0.3">
      <c r="A11912">
        <v>11911</v>
      </c>
      <c r="B11912" t="s">
        <v>34338</v>
      </c>
      <c r="C11912" t="s">
        <v>65</v>
      </c>
      <c r="D11912" t="s">
        <v>142</v>
      </c>
      <c r="E11912" t="s">
        <v>1877</v>
      </c>
      <c r="F11912">
        <v>36.167299999999997</v>
      </c>
      <c r="G11912">
        <v>-115.14919999999999</v>
      </c>
      <c r="H11912" t="s">
        <v>1512</v>
      </c>
      <c r="I11912" t="s">
        <v>295</v>
      </c>
      <c r="J11912" t="s">
        <v>34418</v>
      </c>
      <c r="K11912" t="s">
        <v>34419</v>
      </c>
      <c r="L11912" t="s">
        <v>34420</v>
      </c>
      <c r="M11912" t="s">
        <v>276</v>
      </c>
      <c r="N11912" t="s">
        <v>735</v>
      </c>
      <c r="O11912" t="s">
        <v>1457</v>
      </c>
      <c r="P11912" t="s">
        <v>1223</v>
      </c>
      <c r="Q11912">
        <v>1</v>
      </c>
      <c r="R11912">
        <v>59</v>
      </c>
      <c r="S11912">
        <v>1</v>
      </c>
      <c r="T11912" t="b">
        <v>0</v>
      </c>
    </row>
    <row r="11913" spans="1:20" x14ac:dyDescent="0.3">
      <c r="A11913">
        <v>11912</v>
      </c>
      <c r="B11913" t="s">
        <v>34338</v>
      </c>
      <c r="C11913" t="s">
        <v>32</v>
      </c>
      <c r="D11913" t="s">
        <v>186</v>
      </c>
      <c r="E11913" t="s">
        <v>367</v>
      </c>
      <c r="F11913">
        <v>21.485800000000001</v>
      </c>
      <c r="G11913">
        <v>39.192500000000003</v>
      </c>
      <c r="H11913" t="s">
        <v>388</v>
      </c>
      <c r="I11913" t="s">
        <v>12163</v>
      </c>
      <c r="J11913" t="s">
        <v>34421</v>
      </c>
      <c r="K11913" t="s">
        <v>34422</v>
      </c>
      <c r="L11913" t="s">
        <v>34423</v>
      </c>
      <c r="M11913" t="s">
        <v>122</v>
      </c>
      <c r="N11913" t="s">
        <v>1221</v>
      </c>
      <c r="O11913" t="s">
        <v>2363</v>
      </c>
      <c r="P11913" t="s">
        <v>1006</v>
      </c>
      <c r="Q11913">
        <v>1</v>
      </c>
      <c r="R11913">
        <v>99</v>
      </c>
      <c r="S11913">
        <v>2</v>
      </c>
      <c r="T11913" t="b">
        <v>1</v>
      </c>
    </row>
    <row r="11914" spans="1:20" x14ac:dyDescent="0.3">
      <c r="A11914">
        <v>11913</v>
      </c>
      <c r="B11914" t="s">
        <v>34338</v>
      </c>
      <c r="C11914" t="s">
        <v>32</v>
      </c>
      <c r="D11914" t="s">
        <v>475</v>
      </c>
      <c r="E11914" t="s">
        <v>476</v>
      </c>
      <c r="F11914">
        <v>26.392700000000001</v>
      </c>
      <c r="G11914">
        <v>49.977699999999999</v>
      </c>
      <c r="H11914" t="s">
        <v>4443</v>
      </c>
      <c r="I11914" t="s">
        <v>3159</v>
      </c>
      <c r="J11914" t="s">
        <v>34424</v>
      </c>
      <c r="K11914" t="s">
        <v>34425</v>
      </c>
      <c r="L11914" t="s">
        <v>34426</v>
      </c>
      <c r="M11914" t="s">
        <v>50</v>
      </c>
      <c r="N11914" t="s">
        <v>51</v>
      </c>
      <c r="O11914" t="s">
        <v>3507</v>
      </c>
      <c r="P11914" t="s">
        <v>279</v>
      </c>
      <c r="Q11914">
        <v>11</v>
      </c>
      <c r="R11914">
        <v>799</v>
      </c>
      <c r="T11914" t="b">
        <v>0</v>
      </c>
    </row>
    <row r="11915" spans="1:20" x14ac:dyDescent="0.3">
      <c r="A11915">
        <v>11914</v>
      </c>
      <c r="B11915" t="s">
        <v>34338</v>
      </c>
      <c r="C11915" t="s">
        <v>20</v>
      </c>
      <c r="D11915" t="s">
        <v>250</v>
      </c>
      <c r="E11915" t="s">
        <v>988</v>
      </c>
      <c r="F11915">
        <v>33.513800000000003</v>
      </c>
      <c r="G11915">
        <v>36.276499999999999</v>
      </c>
      <c r="H11915" t="s">
        <v>871</v>
      </c>
      <c r="I11915" t="s">
        <v>1284</v>
      </c>
      <c r="J11915" t="s">
        <v>34427</v>
      </c>
      <c r="K11915" t="s">
        <v>34428</v>
      </c>
      <c r="L11915" t="s">
        <v>34429</v>
      </c>
      <c r="M11915" t="s">
        <v>40</v>
      </c>
      <c r="N11915" t="s">
        <v>41</v>
      </c>
      <c r="O11915" t="s">
        <v>1882</v>
      </c>
      <c r="P11915" t="s">
        <v>587</v>
      </c>
      <c r="Q11915">
        <v>1</v>
      </c>
      <c r="R11915">
        <v>399</v>
      </c>
      <c r="S11915">
        <v>20</v>
      </c>
      <c r="T11915" t="b">
        <v>1</v>
      </c>
    </row>
    <row r="11916" spans="1:20" x14ac:dyDescent="0.3">
      <c r="A11916">
        <v>11915</v>
      </c>
      <c r="B11916" t="s">
        <v>34338</v>
      </c>
      <c r="C11916" t="s">
        <v>177</v>
      </c>
      <c r="D11916" t="s">
        <v>178</v>
      </c>
      <c r="E11916" t="s">
        <v>808</v>
      </c>
      <c r="F11916">
        <v>48.8566</v>
      </c>
      <c r="G11916">
        <v>2.3521999999999998</v>
      </c>
      <c r="H11916" t="s">
        <v>522</v>
      </c>
      <c r="I11916" t="s">
        <v>98</v>
      </c>
      <c r="J11916" t="s">
        <v>34430</v>
      </c>
      <c r="K11916" t="s">
        <v>34431</v>
      </c>
      <c r="L11916" t="s">
        <v>34432</v>
      </c>
      <c r="M11916" t="s">
        <v>73</v>
      </c>
      <c r="N11916" t="s">
        <v>74</v>
      </c>
      <c r="O11916" t="s">
        <v>299</v>
      </c>
      <c r="P11916" t="s">
        <v>566</v>
      </c>
      <c r="Q11916">
        <v>1</v>
      </c>
      <c r="R11916">
        <v>199</v>
      </c>
      <c r="S11916">
        <v>20</v>
      </c>
      <c r="T11916" t="b">
        <v>0</v>
      </c>
    </row>
    <row r="11917" spans="1:20" x14ac:dyDescent="0.3">
      <c r="A11917">
        <v>11916</v>
      </c>
      <c r="B11917" t="s">
        <v>34338</v>
      </c>
      <c r="C11917" t="s">
        <v>20</v>
      </c>
      <c r="D11917" t="s">
        <v>21</v>
      </c>
      <c r="E11917" t="s">
        <v>22</v>
      </c>
      <c r="F11917">
        <v>34.732599999999998</v>
      </c>
      <c r="G11917">
        <v>36.7136</v>
      </c>
      <c r="H11917" t="s">
        <v>2151</v>
      </c>
      <c r="I11917" t="s">
        <v>237</v>
      </c>
      <c r="J11917" t="s">
        <v>34433</v>
      </c>
      <c r="K11917" t="s">
        <v>34434</v>
      </c>
      <c r="L11917" t="s">
        <v>34435</v>
      </c>
      <c r="M11917" t="s">
        <v>113</v>
      </c>
      <c r="N11917" t="s">
        <v>352</v>
      </c>
      <c r="O11917" t="s">
        <v>2274</v>
      </c>
      <c r="P11917" t="s">
        <v>4409</v>
      </c>
      <c r="Q11917">
        <v>1</v>
      </c>
      <c r="R11917">
        <v>2499</v>
      </c>
      <c r="S11917">
        <v>250</v>
      </c>
      <c r="T11917" t="b">
        <v>0</v>
      </c>
    </row>
    <row r="11918" spans="1:20" x14ac:dyDescent="0.3">
      <c r="A11918">
        <v>11917</v>
      </c>
      <c r="B11918" t="s">
        <v>34338</v>
      </c>
      <c r="C11918" t="s">
        <v>32</v>
      </c>
      <c r="D11918" t="s">
        <v>186</v>
      </c>
      <c r="E11918" t="s">
        <v>187</v>
      </c>
      <c r="F11918">
        <v>21.543299999999999</v>
      </c>
      <c r="G11918">
        <v>39.172800000000002</v>
      </c>
      <c r="H11918" t="s">
        <v>2844</v>
      </c>
      <c r="I11918" t="s">
        <v>2765</v>
      </c>
      <c r="J11918" t="s">
        <v>34436</v>
      </c>
      <c r="K11918" t="s">
        <v>34437</v>
      </c>
      <c r="L11918" t="s">
        <v>34438</v>
      </c>
      <c r="M11918" t="s">
        <v>276</v>
      </c>
      <c r="N11918" t="s">
        <v>420</v>
      </c>
      <c r="O11918" t="s">
        <v>1853</v>
      </c>
      <c r="P11918" t="s">
        <v>2469</v>
      </c>
      <c r="Q11918">
        <v>1</v>
      </c>
      <c r="R11918">
        <v>129</v>
      </c>
      <c r="S11918">
        <v>5</v>
      </c>
      <c r="T11918" t="b">
        <v>1</v>
      </c>
    </row>
    <row r="11919" spans="1:20" x14ac:dyDescent="0.3">
      <c r="A11919">
        <v>11918</v>
      </c>
      <c r="B11919" t="s">
        <v>34338</v>
      </c>
      <c r="C11919" t="s">
        <v>95</v>
      </c>
      <c r="D11919" t="s">
        <v>161</v>
      </c>
      <c r="E11919" t="s">
        <v>162</v>
      </c>
      <c r="F11919">
        <v>27.180900000000001</v>
      </c>
      <c r="G11919">
        <v>31.183700000000002</v>
      </c>
      <c r="H11919" t="s">
        <v>4126</v>
      </c>
      <c r="I11919" t="s">
        <v>2126</v>
      </c>
      <c r="J11919" t="s">
        <v>34439</v>
      </c>
      <c r="K11919" t="s">
        <v>34440</v>
      </c>
      <c r="L11919" t="s">
        <v>34441</v>
      </c>
      <c r="M11919" t="s">
        <v>113</v>
      </c>
      <c r="N11919" t="s">
        <v>496</v>
      </c>
      <c r="O11919" t="s">
        <v>836</v>
      </c>
      <c r="P11919" t="s">
        <v>1547</v>
      </c>
      <c r="Q11919">
        <v>1</v>
      </c>
      <c r="R11919">
        <v>799</v>
      </c>
      <c r="S11919">
        <v>16</v>
      </c>
      <c r="T11919" t="b">
        <v>0</v>
      </c>
    </row>
    <row r="11920" spans="1:20" x14ac:dyDescent="0.3">
      <c r="A11920">
        <v>11919</v>
      </c>
      <c r="B11920" t="s">
        <v>34338</v>
      </c>
      <c r="C11920" t="s">
        <v>65</v>
      </c>
      <c r="D11920" t="s">
        <v>142</v>
      </c>
      <c r="E11920" t="s">
        <v>143</v>
      </c>
      <c r="F11920">
        <v>36.169899999999998</v>
      </c>
      <c r="G11920">
        <v>-115.13979999999999</v>
      </c>
      <c r="H11920" t="s">
        <v>907</v>
      </c>
      <c r="I11920" t="s">
        <v>783</v>
      </c>
      <c r="J11920" t="s">
        <v>34442</v>
      </c>
      <c r="K11920" t="s">
        <v>34443</v>
      </c>
      <c r="L11920" t="s">
        <v>34444</v>
      </c>
      <c r="M11920" t="s">
        <v>28</v>
      </c>
      <c r="N11920" t="s">
        <v>192</v>
      </c>
      <c r="O11920" t="s">
        <v>1785</v>
      </c>
      <c r="P11920" t="s">
        <v>201</v>
      </c>
      <c r="Q11920">
        <v>1</v>
      </c>
      <c r="R11920">
        <v>499</v>
      </c>
      <c r="S11920">
        <v>50</v>
      </c>
      <c r="T11920" t="b">
        <v>1</v>
      </c>
    </row>
    <row r="11921" spans="1:20" x14ac:dyDescent="0.3">
      <c r="A11921">
        <v>11920</v>
      </c>
      <c r="B11921" t="s">
        <v>34338</v>
      </c>
      <c r="C11921" t="s">
        <v>32</v>
      </c>
      <c r="D11921" t="s">
        <v>186</v>
      </c>
      <c r="E11921" t="s">
        <v>573</v>
      </c>
      <c r="F11921">
        <v>21.485800000000001</v>
      </c>
      <c r="G11921">
        <v>39.192500000000003</v>
      </c>
      <c r="H11921" t="s">
        <v>895</v>
      </c>
      <c r="I11921" t="s">
        <v>3668</v>
      </c>
      <c r="J11921" t="s">
        <v>34445</v>
      </c>
      <c r="K11921" t="s">
        <v>34446</v>
      </c>
      <c r="L11921" t="s">
        <v>34447</v>
      </c>
      <c r="M11921" t="s">
        <v>122</v>
      </c>
      <c r="N11921" t="s">
        <v>456</v>
      </c>
      <c r="O11921" t="s">
        <v>1344</v>
      </c>
      <c r="P11921" t="s">
        <v>1006</v>
      </c>
      <c r="Q11921">
        <v>13</v>
      </c>
      <c r="R11921">
        <v>99</v>
      </c>
      <c r="S11921">
        <v>77</v>
      </c>
      <c r="T11921" t="b">
        <v>0</v>
      </c>
    </row>
    <row r="11922" spans="1:20" x14ac:dyDescent="0.3">
      <c r="A11922">
        <v>11921</v>
      </c>
      <c r="B11922" t="s">
        <v>34338</v>
      </c>
      <c r="C11922" t="s">
        <v>65</v>
      </c>
      <c r="D11922" t="s">
        <v>142</v>
      </c>
      <c r="E11922" t="s">
        <v>143</v>
      </c>
      <c r="F11922">
        <v>36.169899999999998</v>
      </c>
      <c r="G11922">
        <v>-115.13979999999999</v>
      </c>
      <c r="H11922" t="s">
        <v>135</v>
      </c>
      <c r="I11922" t="s">
        <v>2212</v>
      </c>
      <c r="J11922" t="s">
        <v>34448</v>
      </c>
      <c r="K11922" t="s">
        <v>34449</v>
      </c>
      <c r="L11922" t="s">
        <v>34450</v>
      </c>
      <c r="M11922" t="s">
        <v>122</v>
      </c>
      <c r="N11922" t="s">
        <v>540</v>
      </c>
      <c r="O11922" t="s">
        <v>541</v>
      </c>
      <c r="P11922" t="s">
        <v>1625</v>
      </c>
      <c r="Q11922">
        <v>1</v>
      </c>
      <c r="R11922">
        <v>49</v>
      </c>
      <c r="S11922">
        <v>1</v>
      </c>
      <c r="T11922" t="b">
        <v>1</v>
      </c>
    </row>
    <row r="11923" spans="1:20" x14ac:dyDescent="0.3">
      <c r="A11923">
        <v>11922</v>
      </c>
      <c r="B11923" t="s">
        <v>34338</v>
      </c>
      <c r="C11923" t="s">
        <v>32</v>
      </c>
      <c r="D11923" t="s">
        <v>186</v>
      </c>
      <c r="E11923" t="s">
        <v>187</v>
      </c>
      <c r="F11923">
        <v>21.543299999999999</v>
      </c>
      <c r="G11923">
        <v>39.172800000000002</v>
      </c>
      <c r="H11923" t="s">
        <v>1811</v>
      </c>
      <c r="I11923" t="s">
        <v>281</v>
      </c>
      <c r="J11923" t="s">
        <v>34271</v>
      </c>
      <c r="K11923" t="s">
        <v>34451</v>
      </c>
      <c r="L11923" t="s">
        <v>34452</v>
      </c>
      <c r="M11923" t="s">
        <v>276</v>
      </c>
      <c r="N11923" t="s">
        <v>579</v>
      </c>
      <c r="O11923" t="s">
        <v>580</v>
      </c>
      <c r="P11923" t="s">
        <v>293</v>
      </c>
      <c r="Q11923">
        <v>4</v>
      </c>
      <c r="R11923">
        <v>199</v>
      </c>
      <c r="S11923">
        <v>64</v>
      </c>
      <c r="T11923" t="b">
        <v>1</v>
      </c>
    </row>
    <row r="11924" spans="1:20" x14ac:dyDescent="0.3">
      <c r="A11924">
        <v>11923</v>
      </c>
      <c r="B11924" t="s">
        <v>34338</v>
      </c>
      <c r="C11924" t="s">
        <v>32</v>
      </c>
      <c r="D11924" t="s">
        <v>33</v>
      </c>
      <c r="E11924" t="s">
        <v>34</v>
      </c>
      <c r="F11924">
        <v>24.7136</v>
      </c>
      <c r="G11924">
        <v>46.6753</v>
      </c>
      <c r="H11924" t="s">
        <v>98</v>
      </c>
      <c r="I11924" t="s">
        <v>325</v>
      </c>
      <c r="J11924" t="s">
        <v>326</v>
      </c>
      <c r="K11924" t="s">
        <v>2462</v>
      </c>
      <c r="L11924" t="s">
        <v>34453</v>
      </c>
      <c r="M11924" t="s">
        <v>434</v>
      </c>
      <c r="N11924" t="s">
        <v>435</v>
      </c>
      <c r="O11924" t="s">
        <v>1385</v>
      </c>
      <c r="P11924" t="s">
        <v>1339</v>
      </c>
      <c r="Q11924">
        <v>2</v>
      </c>
      <c r="R11924">
        <v>99</v>
      </c>
      <c r="T11924" t="b">
        <v>0</v>
      </c>
    </row>
    <row r="11925" spans="1:20" x14ac:dyDescent="0.3">
      <c r="A11925">
        <v>11924</v>
      </c>
      <c r="B11925" t="s">
        <v>34338</v>
      </c>
      <c r="C11925" t="s">
        <v>20</v>
      </c>
      <c r="D11925" t="s">
        <v>77</v>
      </c>
      <c r="E11925" t="s">
        <v>78</v>
      </c>
      <c r="F11925">
        <v>36.202100000000002</v>
      </c>
      <c r="G11925">
        <v>37.134300000000003</v>
      </c>
      <c r="H11925" t="s">
        <v>127</v>
      </c>
      <c r="I11925" t="s">
        <v>3678</v>
      </c>
      <c r="J11925" t="s">
        <v>34454</v>
      </c>
      <c r="K11925" t="s">
        <v>34455</v>
      </c>
      <c r="L11925" t="s">
        <v>34456</v>
      </c>
      <c r="M11925" t="s">
        <v>73</v>
      </c>
      <c r="N11925" t="s">
        <v>103</v>
      </c>
      <c r="O11925" t="s">
        <v>1370</v>
      </c>
      <c r="P11925" t="s">
        <v>5653</v>
      </c>
      <c r="Q11925">
        <v>1</v>
      </c>
      <c r="R11925">
        <v>79</v>
      </c>
      <c r="S11925">
        <v>2</v>
      </c>
      <c r="T11925" t="b">
        <v>1</v>
      </c>
    </row>
    <row r="11926" spans="1:20" x14ac:dyDescent="0.3">
      <c r="A11926">
        <v>11925</v>
      </c>
      <c r="B11926" t="s">
        <v>34338</v>
      </c>
      <c r="C11926" t="s">
        <v>177</v>
      </c>
      <c r="D11926" t="s">
        <v>178</v>
      </c>
      <c r="E11926" t="s">
        <v>179</v>
      </c>
      <c r="F11926">
        <v>48.8566</v>
      </c>
      <c r="G11926">
        <v>2.3521999999999998</v>
      </c>
      <c r="H11926" t="s">
        <v>127</v>
      </c>
      <c r="I11926" t="s">
        <v>1518</v>
      </c>
      <c r="J11926" t="s">
        <v>34457</v>
      </c>
      <c r="K11926" t="s">
        <v>34458</v>
      </c>
      <c r="L11926" t="s">
        <v>34459</v>
      </c>
      <c r="M11926" t="s">
        <v>50</v>
      </c>
      <c r="N11926" t="s">
        <v>215</v>
      </c>
      <c r="O11926" t="s">
        <v>899</v>
      </c>
      <c r="P11926" t="s">
        <v>807</v>
      </c>
      <c r="Q11926">
        <v>1</v>
      </c>
      <c r="R11926">
        <v>1199</v>
      </c>
      <c r="S11926">
        <v>48</v>
      </c>
      <c r="T11926" t="b">
        <v>1</v>
      </c>
    </row>
    <row r="11927" spans="1:20" x14ac:dyDescent="0.3">
      <c r="A11927">
        <v>11926</v>
      </c>
      <c r="B11927" t="s">
        <v>34338</v>
      </c>
      <c r="C11927" t="s">
        <v>65</v>
      </c>
      <c r="D11927" t="s">
        <v>142</v>
      </c>
      <c r="E11927" t="s">
        <v>143</v>
      </c>
      <c r="F11927">
        <v>36.169899999999998</v>
      </c>
      <c r="G11927">
        <v>-115.13979999999999</v>
      </c>
      <c r="H11927" t="s">
        <v>3418</v>
      </c>
      <c r="I11927" t="s">
        <v>1911</v>
      </c>
      <c r="J11927" t="s">
        <v>34460</v>
      </c>
      <c r="K11927" t="s">
        <v>34461</v>
      </c>
      <c r="L11927" t="s">
        <v>34462</v>
      </c>
      <c r="M11927" t="s">
        <v>50</v>
      </c>
      <c r="N11927" t="s">
        <v>306</v>
      </c>
      <c r="O11927" t="s">
        <v>307</v>
      </c>
      <c r="P11927" t="s">
        <v>1901</v>
      </c>
      <c r="Q11927">
        <v>1</v>
      </c>
      <c r="R11927">
        <v>1699</v>
      </c>
      <c r="S11927">
        <v>170</v>
      </c>
      <c r="T11927" t="b">
        <v>0</v>
      </c>
    </row>
    <row r="11928" spans="1:20" x14ac:dyDescent="0.3">
      <c r="A11928">
        <v>11927</v>
      </c>
      <c r="B11928" t="s">
        <v>34338</v>
      </c>
      <c r="C11928" t="s">
        <v>54</v>
      </c>
      <c r="D11928" t="s">
        <v>55</v>
      </c>
      <c r="E11928" t="s">
        <v>227</v>
      </c>
      <c r="F11928">
        <v>24.476400000000002</v>
      </c>
      <c r="G11928">
        <v>54.3705</v>
      </c>
      <c r="H11928" t="s">
        <v>5975</v>
      </c>
      <c r="I11928" t="s">
        <v>1728</v>
      </c>
      <c r="J11928" t="s">
        <v>34463</v>
      </c>
      <c r="K11928" t="s">
        <v>34464</v>
      </c>
      <c r="L11928" t="s">
        <v>34465</v>
      </c>
      <c r="M11928" t="s">
        <v>50</v>
      </c>
      <c r="N11928" t="s">
        <v>306</v>
      </c>
      <c r="O11928" t="s">
        <v>307</v>
      </c>
      <c r="P11928" t="s">
        <v>2715</v>
      </c>
      <c r="Q11928">
        <v>6</v>
      </c>
      <c r="R11928">
        <v>1699</v>
      </c>
      <c r="S11928">
        <v>306</v>
      </c>
      <c r="T11928" t="b">
        <v>1</v>
      </c>
    </row>
    <row r="11929" spans="1:20" x14ac:dyDescent="0.3">
      <c r="A11929">
        <v>11928</v>
      </c>
      <c r="B11929" t="s">
        <v>34338</v>
      </c>
      <c r="C11929" t="s">
        <v>65</v>
      </c>
      <c r="D11929" t="s">
        <v>218</v>
      </c>
      <c r="E11929" t="s">
        <v>654</v>
      </c>
      <c r="F11929">
        <v>40.731200000000001</v>
      </c>
      <c r="G11929">
        <v>-73.999799999999993</v>
      </c>
      <c r="H11929" t="s">
        <v>98</v>
      </c>
      <c r="I11929" t="s">
        <v>144</v>
      </c>
      <c r="J11929" t="s">
        <v>145</v>
      </c>
      <c r="K11929" t="s">
        <v>146</v>
      </c>
      <c r="L11929" t="s">
        <v>34466</v>
      </c>
      <c r="M11929" t="s">
        <v>28</v>
      </c>
      <c r="N11929" t="s">
        <v>519</v>
      </c>
      <c r="O11929" t="s">
        <v>813</v>
      </c>
      <c r="P11929" t="s">
        <v>1155</v>
      </c>
      <c r="Q11929">
        <v>10</v>
      </c>
      <c r="R11929">
        <v>399</v>
      </c>
      <c r="T11929" t="b">
        <v>0</v>
      </c>
    </row>
    <row r="11930" spans="1:20" x14ac:dyDescent="0.3">
      <c r="A11930">
        <v>11929</v>
      </c>
      <c r="B11930" t="s">
        <v>34338</v>
      </c>
      <c r="C11930" t="s">
        <v>32</v>
      </c>
      <c r="D11930" t="s">
        <v>186</v>
      </c>
      <c r="E11930" t="s">
        <v>367</v>
      </c>
      <c r="F11930">
        <v>21.485800000000001</v>
      </c>
      <c r="G11930">
        <v>39.192500000000003</v>
      </c>
      <c r="H11930" t="s">
        <v>355</v>
      </c>
      <c r="I11930" t="s">
        <v>6096</v>
      </c>
      <c r="J11930" t="s">
        <v>34467</v>
      </c>
      <c r="K11930" t="s">
        <v>34468</v>
      </c>
      <c r="L11930" t="s">
        <v>34469</v>
      </c>
      <c r="M11930" t="s">
        <v>276</v>
      </c>
      <c r="N11930" t="s">
        <v>2613</v>
      </c>
      <c r="O11930" t="s">
        <v>2892</v>
      </c>
      <c r="P11930" t="s">
        <v>1625</v>
      </c>
      <c r="Q11930">
        <v>3</v>
      </c>
      <c r="R11930">
        <v>49</v>
      </c>
      <c r="S11930">
        <v>7</v>
      </c>
      <c r="T11930" t="b">
        <v>1</v>
      </c>
    </row>
    <row r="11931" spans="1:20" x14ac:dyDescent="0.3">
      <c r="A11931">
        <v>11930</v>
      </c>
      <c r="B11931" t="s">
        <v>34338</v>
      </c>
      <c r="C11931" t="s">
        <v>32</v>
      </c>
      <c r="D11931" t="s">
        <v>186</v>
      </c>
      <c r="E11931" t="s">
        <v>367</v>
      </c>
      <c r="F11931">
        <v>21.485800000000001</v>
      </c>
      <c r="G11931">
        <v>39.192500000000003</v>
      </c>
      <c r="H11931" t="s">
        <v>1077</v>
      </c>
      <c r="I11931" t="s">
        <v>16160</v>
      </c>
      <c r="J11931" t="s">
        <v>34470</v>
      </c>
      <c r="K11931" t="s">
        <v>34471</v>
      </c>
      <c r="L11931" t="s">
        <v>34472</v>
      </c>
      <c r="M11931" t="s">
        <v>198</v>
      </c>
      <c r="N11931" t="s">
        <v>2086</v>
      </c>
      <c r="O11931" t="s">
        <v>2087</v>
      </c>
      <c r="P11931" t="s">
        <v>498</v>
      </c>
      <c r="Q11931">
        <v>1</v>
      </c>
      <c r="R11931">
        <v>1499</v>
      </c>
      <c r="T11931" t="b">
        <v>1</v>
      </c>
    </row>
    <row r="11932" spans="1:20" x14ac:dyDescent="0.3">
      <c r="A11932">
        <v>11931</v>
      </c>
      <c r="B11932" t="s">
        <v>34338</v>
      </c>
      <c r="C11932" t="s">
        <v>32</v>
      </c>
      <c r="D11932" t="s">
        <v>186</v>
      </c>
      <c r="E11932" t="s">
        <v>573</v>
      </c>
      <c r="F11932">
        <v>21.485800000000001</v>
      </c>
      <c r="G11932">
        <v>39.192500000000003</v>
      </c>
      <c r="H11932" t="s">
        <v>3332</v>
      </c>
      <c r="I11932" t="s">
        <v>1387</v>
      </c>
      <c r="J11932" t="s">
        <v>34473</v>
      </c>
      <c r="K11932" t="s">
        <v>34474</v>
      </c>
      <c r="L11932" t="s">
        <v>34475</v>
      </c>
      <c r="M11932" t="s">
        <v>50</v>
      </c>
      <c r="N11932" t="s">
        <v>51</v>
      </c>
      <c r="O11932" t="s">
        <v>3507</v>
      </c>
      <c r="P11932" t="s">
        <v>1070</v>
      </c>
      <c r="Q11932">
        <v>5</v>
      </c>
      <c r="R11932">
        <v>799</v>
      </c>
      <c r="S11932">
        <v>160</v>
      </c>
      <c r="T11932" t="b">
        <v>1</v>
      </c>
    </row>
    <row r="11933" spans="1:20" x14ac:dyDescent="0.3">
      <c r="A11933">
        <v>11932</v>
      </c>
      <c r="B11933" t="s">
        <v>34338</v>
      </c>
      <c r="C11933" t="s">
        <v>54</v>
      </c>
      <c r="D11933" t="s">
        <v>55</v>
      </c>
      <c r="E11933" t="s">
        <v>660</v>
      </c>
      <c r="F11933">
        <v>24.453900000000001</v>
      </c>
      <c r="G11933">
        <v>54.377299999999998</v>
      </c>
      <c r="H11933" t="s">
        <v>1712</v>
      </c>
      <c r="I11933" t="s">
        <v>1146</v>
      </c>
      <c r="J11933" t="s">
        <v>34476</v>
      </c>
      <c r="K11933" t="s">
        <v>34477</v>
      </c>
      <c r="L11933" t="s">
        <v>34478</v>
      </c>
      <c r="M11933" t="s">
        <v>84</v>
      </c>
      <c r="N11933" t="s">
        <v>1178</v>
      </c>
      <c r="O11933" t="s">
        <v>1240</v>
      </c>
      <c r="P11933" t="s">
        <v>7459</v>
      </c>
      <c r="Q11933">
        <v>1</v>
      </c>
      <c r="R11933">
        <v>199</v>
      </c>
      <c r="S11933">
        <v>6</v>
      </c>
      <c r="T11933" t="b">
        <v>1</v>
      </c>
    </row>
    <row r="11934" spans="1:20" x14ac:dyDescent="0.3">
      <c r="A11934">
        <v>11933</v>
      </c>
      <c r="B11934" t="s">
        <v>34338</v>
      </c>
      <c r="C11934" t="s">
        <v>32</v>
      </c>
      <c r="D11934" t="s">
        <v>186</v>
      </c>
      <c r="E11934" t="s">
        <v>573</v>
      </c>
      <c r="F11934">
        <v>21.485800000000001</v>
      </c>
      <c r="G11934">
        <v>39.192500000000003</v>
      </c>
      <c r="H11934" t="s">
        <v>98</v>
      </c>
      <c r="I11934" t="s">
        <v>444</v>
      </c>
      <c r="J11934" t="s">
        <v>14709</v>
      </c>
      <c r="K11934" t="s">
        <v>31160</v>
      </c>
      <c r="L11934" t="s">
        <v>34479</v>
      </c>
      <c r="M11934" t="s">
        <v>198</v>
      </c>
      <c r="N11934" t="s">
        <v>481</v>
      </c>
      <c r="O11934" t="s">
        <v>482</v>
      </c>
      <c r="P11934" t="s">
        <v>2469</v>
      </c>
      <c r="Q11934">
        <v>1</v>
      </c>
      <c r="R11934">
        <v>899</v>
      </c>
      <c r="S11934">
        <v>90</v>
      </c>
      <c r="T11934" t="b">
        <v>1</v>
      </c>
    </row>
    <row r="11935" spans="1:20" x14ac:dyDescent="0.3">
      <c r="A11935">
        <v>11934</v>
      </c>
      <c r="B11935" t="s">
        <v>34338</v>
      </c>
      <c r="C11935" t="s">
        <v>32</v>
      </c>
      <c r="D11935" t="s">
        <v>33</v>
      </c>
      <c r="E11935" t="s">
        <v>44</v>
      </c>
      <c r="F11935">
        <v>24.7743</v>
      </c>
      <c r="G11935">
        <v>46.738599999999998</v>
      </c>
      <c r="H11935" t="s">
        <v>388</v>
      </c>
      <c r="I11935" t="s">
        <v>1817</v>
      </c>
      <c r="J11935" t="s">
        <v>34480</v>
      </c>
      <c r="K11935" t="s">
        <v>34481</v>
      </c>
      <c r="L11935" t="s">
        <v>34482</v>
      </c>
      <c r="M11935" t="s">
        <v>73</v>
      </c>
      <c r="N11935" t="s">
        <v>831</v>
      </c>
      <c r="O11935" t="s">
        <v>1668</v>
      </c>
      <c r="P11935" t="s">
        <v>1135</v>
      </c>
      <c r="Q11935">
        <v>1</v>
      </c>
      <c r="R11935">
        <v>129</v>
      </c>
      <c r="S11935">
        <v>8</v>
      </c>
      <c r="T11935" t="b">
        <v>0</v>
      </c>
    </row>
    <row r="11936" spans="1:20" x14ac:dyDescent="0.3">
      <c r="A11936">
        <v>11935</v>
      </c>
      <c r="B11936" t="s">
        <v>34338</v>
      </c>
      <c r="C11936" t="s">
        <v>65</v>
      </c>
      <c r="D11936" t="s">
        <v>142</v>
      </c>
      <c r="E11936" t="s">
        <v>143</v>
      </c>
      <c r="F11936">
        <v>36.169899999999998</v>
      </c>
      <c r="G11936">
        <v>-115.13979999999999</v>
      </c>
      <c r="H11936" t="s">
        <v>1531</v>
      </c>
      <c r="I11936" t="s">
        <v>3673</v>
      </c>
      <c r="J11936" t="s">
        <v>34483</v>
      </c>
      <c r="K11936" t="s">
        <v>34484</v>
      </c>
      <c r="L11936" t="s">
        <v>34485</v>
      </c>
      <c r="M11936" t="s">
        <v>84</v>
      </c>
      <c r="N11936" t="s">
        <v>427</v>
      </c>
      <c r="O11936" t="s">
        <v>2963</v>
      </c>
      <c r="P11936" t="s">
        <v>76</v>
      </c>
      <c r="Q11936">
        <v>1</v>
      </c>
      <c r="R11936">
        <v>399</v>
      </c>
      <c r="S11936">
        <v>20</v>
      </c>
      <c r="T11936" t="b">
        <v>1</v>
      </c>
    </row>
    <row r="11937" spans="1:20" x14ac:dyDescent="0.3">
      <c r="A11937">
        <v>11936</v>
      </c>
      <c r="B11937" t="s">
        <v>34338</v>
      </c>
      <c r="C11937" t="s">
        <v>20</v>
      </c>
      <c r="D11937" t="s">
        <v>77</v>
      </c>
      <c r="E11937" t="s">
        <v>78</v>
      </c>
      <c r="F11937">
        <v>36.202100000000002</v>
      </c>
      <c r="G11937">
        <v>37.134300000000003</v>
      </c>
      <c r="H11937" t="s">
        <v>388</v>
      </c>
      <c r="I11937" t="s">
        <v>4012</v>
      </c>
      <c r="J11937" t="s">
        <v>34486</v>
      </c>
      <c r="K11937" t="s">
        <v>34487</v>
      </c>
      <c r="L11937" t="s">
        <v>34488</v>
      </c>
      <c r="M11937" t="s">
        <v>198</v>
      </c>
      <c r="N11937" t="s">
        <v>199</v>
      </c>
      <c r="O11937" t="s">
        <v>599</v>
      </c>
      <c r="P11937" t="s">
        <v>1081</v>
      </c>
      <c r="Q11937">
        <v>2</v>
      </c>
      <c r="R11937">
        <v>399</v>
      </c>
      <c r="S11937">
        <v>56</v>
      </c>
      <c r="T11937" t="b">
        <v>1</v>
      </c>
    </row>
    <row r="11938" spans="1:20" x14ac:dyDescent="0.3">
      <c r="A11938">
        <v>11937</v>
      </c>
      <c r="B11938" t="s">
        <v>34338</v>
      </c>
      <c r="C11938" t="s">
        <v>32</v>
      </c>
      <c r="D11938" t="s">
        <v>186</v>
      </c>
      <c r="E11938" t="s">
        <v>187</v>
      </c>
      <c r="F11938">
        <v>21.543299999999999</v>
      </c>
      <c r="G11938">
        <v>39.172800000000002</v>
      </c>
      <c r="H11938" t="s">
        <v>543</v>
      </c>
      <c r="I11938" t="s">
        <v>9639</v>
      </c>
      <c r="J11938" t="s">
        <v>34489</v>
      </c>
      <c r="K11938" t="s">
        <v>34490</v>
      </c>
      <c r="L11938" t="s">
        <v>34491</v>
      </c>
      <c r="M11938" t="s">
        <v>122</v>
      </c>
      <c r="N11938" t="s">
        <v>1221</v>
      </c>
      <c r="O11938" t="s">
        <v>1222</v>
      </c>
      <c r="P11938" t="s">
        <v>2959</v>
      </c>
      <c r="Q11938">
        <v>1</v>
      </c>
      <c r="R11938">
        <v>229</v>
      </c>
      <c r="S11938">
        <v>7</v>
      </c>
      <c r="T11938" t="b">
        <v>1</v>
      </c>
    </row>
    <row r="11939" spans="1:20" x14ac:dyDescent="0.3">
      <c r="A11939">
        <v>11938</v>
      </c>
      <c r="B11939" t="s">
        <v>34338</v>
      </c>
      <c r="C11939" t="s">
        <v>65</v>
      </c>
      <c r="D11939" t="s">
        <v>142</v>
      </c>
      <c r="E11939" t="s">
        <v>143</v>
      </c>
      <c r="F11939">
        <v>36.169899999999998</v>
      </c>
      <c r="G11939">
        <v>-115.13979999999999</v>
      </c>
      <c r="H11939" t="s">
        <v>1292</v>
      </c>
      <c r="I11939" t="s">
        <v>1119</v>
      </c>
      <c r="J11939" t="s">
        <v>34492</v>
      </c>
      <c r="K11939" t="s">
        <v>34493</v>
      </c>
      <c r="L11939" t="s">
        <v>34494</v>
      </c>
      <c r="M11939" t="s">
        <v>84</v>
      </c>
      <c r="N11939" t="s">
        <v>992</v>
      </c>
      <c r="O11939" t="s">
        <v>993</v>
      </c>
      <c r="P11939" t="s">
        <v>542</v>
      </c>
      <c r="Q11939">
        <v>2</v>
      </c>
      <c r="R11939">
        <v>279</v>
      </c>
      <c r="S11939">
        <v>33</v>
      </c>
      <c r="T11939" t="b">
        <v>1</v>
      </c>
    </row>
    <row r="11940" spans="1:20" x14ac:dyDescent="0.3">
      <c r="A11940">
        <v>11939</v>
      </c>
      <c r="B11940" t="s">
        <v>34338</v>
      </c>
      <c r="C11940" t="s">
        <v>65</v>
      </c>
      <c r="D11940" t="s">
        <v>66</v>
      </c>
      <c r="E11940" t="s">
        <v>67</v>
      </c>
      <c r="F11940">
        <v>38.907200000000003</v>
      </c>
      <c r="G11940">
        <v>-77.036900000000003</v>
      </c>
      <c r="H11940" t="s">
        <v>917</v>
      </c>
      <c r="I11940" t="s">
        <v>2516</v>
      </c>
      <c r="J11940" t="s">
        <v>34495</v>
      </c>
      <c r="K11940" t="s">
        <v>34496</v>
      </c>
      <c r="L11940" t="s">
        <v>34497</v>
      </c>
      <c r="M11940" t="s">
        <v>122</v>
      </c>
      <c r="N11940" t="s">
        <v>540</v>
      </c>
      <c r="O11940" t="s">
        <v>541</v>
      </c>
      <c r="P11940" t="s">
        <v>125</v>
      </c>
      <c r="Q11940">
        <v>1</v>
      </c>
      <c r="R11940">
        <v>49</v>
      </c>
      <c r="S11940">
        <v>5</v>
      </c>
      <c r="T11940" t="b">
        <v>0</v>
      </c>
    </row>
    <row r="11941" spans="1:20" x14ac:dyDescent="0.3">
      <c r="A11941">
        <v>11940</v>
      </c>
      <c r="B11941" t="s">
        <v>34338</v>
      </c>
      <c r="C11941" t="s">
        <v>32</v>
      </c>
      <c r="D11941" t="s">
        <v>186</v>
      </c>
      <c r="E11941" t="s">
        <v>187</v>
      </c>
      <c r="F11941">
        <v>21.543299999999999</v>
      </c>
      <c r="G11941">
        <v>39.172800000000002</v>
      </c>
      <c r="H11941" t="s">
        <v>2494</v>
      </c>
      <c r="I11941" t="s">
        <v>477</v>
      </c>
      <c r="J11941" t="s">
        <v>34498</v>
      </c>
      <c r="K11941" t="s">
        <v>34499</v>
      </c>
      <c r="L11941" t="s">
        <v>34500</v>
      </c>
      <c r="M11941" t="s">
        <v>40</v>
      </c>
      <c r="N11941" t="s">
        <v>269</v>
      </c>
      <c r="O11941" t="s">
        <v>534</v>
      </c>
      <c r="P11941" t="s">
        <v>5623</v>
      </c>
      <c r="Q11941">
        <v>1</v>
      </c>
      <c r="R11941">
        <v>399</v>
      </c>
      <c r="S11941">
        <v>8</v>
      </c>
      <c r="T11941" t="b">
        <v>1</v>
      </c>
    </row>
    <row r="11942" spans="1:20" x14ac:dyDescent="0.3">
      <c r="A11942">
        <v>11941</v>
      </c>
      <c r="B11942" t="s">
        <v>34338</v>
      </c>
      <c r="C11942" t="s">
        <v>65</v>
      </c>
      <c r="D11942" t="s">
        <v>66</v>
      </c>
      <c r="E11942" t="s">
        <v>67</v>
      </c>
      <c r="F11942">
        <v>38.907200000000003</v>
      </c>
      <c r="G11942">
        <v>-77.036900000000003</v>
      </c>
      <c r="H11942" t="s">
        <v>1173</v>
      </c>
      <c r="I11942" t="s">
        <v>2687</v>
      </c>
      <c r="J11942" t="s">
        <v>34501</v>
      </c>
      <c r="K11942" t="s">
        <v>34502</v>
      </c>
      <c r="L11942" t="s">
        <v>34503</v>
      </c>
      <c r="M11942" t="s">
        <v>113</v>
      </c>
      <c r="N11942" t="s">
        <v>496</v>
      </c>
      <c r="O11942" t="s">
        <v>836</v>
      </c>
      <c r="P11942" t="s">
        <v>76</v>
      </c>
      <c r="Q11942">
        <v>1</v>
      </c>
      <c r="R11942">
        <v>799</v>
      </c>
      <c r="S11942">
        <v>24</v>
      </c>
      <c r="T11942" t="b">
        <v>1</v>
      </c>
    </row>
    <row r="11943" spans="1:20" x14ac:dyDescent="0.3">
      <c r="A11943">
        <v>11942</v>
      </c>
      <c r="B11943" t="s">
        <v>34338</v>
      </c>
      <c r="C11943" t="s">
        <v>32</v>
      </c>
      <c r="D11943" t="s">
        <v>186</v>
      </c>
      <c r="E11943" t="s">
        <v>187</v>
      </c>
      <c r="F11943">
        <v>21.543299999999999</v>
      </c>
      <c r="G11943">
        <v>39.172800000000002</v>
      </c>
      <c r="H11943" t="s">
        <v>57</v>
      </c>
      <c r="I11943" t="s">
        <v>318</v>
      </c>
      <c r="J11943" t="s">
        <v>7045</v>
      </c>
      <c r="K11943" t="s">
        <v>7046</v>
      </c>
      <c r="L11943" t="s">
        <v>34504</v>
      </c>
      <c r="M11943" t="s">
        <v>84</v>
      </c>
      <c r="N11943" t="s">
        <v>427</v>
      </c>
      <c r="O11943" t="s">
        <v>2963</v>
      </c>
      <c r="P11943" t="s">
        <v>619</v>
      </c>
      <c r="Q11943">
        <v>1</v>
      </c>
      <c r="R11943">
        <v>399</v>
      </c>
      <c r="S11943">
        <v>12</v>
      </c>
      <c r="T11943" t="b">
        <v>1</v>
      </c>
    </row>
    <row r="11944" spans="1:20" x14ac:dyDescent="0.3">
      <c r="A11944">
        <v>11943</v>
      </c>
      <c r="B11944" t="s">
        <v>34338</v>
      </c>
      <c r="C11944" t="s">
        <v>54</v>
      </c>
      <c r="D11944" t="s">
        <v>55</v>
      </c>
      <c r="E11944" t="s">
        <v>227</v>
      </c>
      <c r="F11944">
        <v>24.476400000000002</v>
      </c>
      <c r="G11944">
        <v>54.3705</v>
      </c>
      <c r="H11944" t="s">
        <v>3549</v>
      </c>
      <c r="I11944" t="s">
        <v>1543</v>
      </c>
      <c r="J11944" t="s">
        <v>34505</v>
      </c>
      <c r="K11944" t="s">
        <v>34506</v>
      </c>
      <c r="L11944" t="s">
        <v>34507</v>
      </c>
      <c r="M11944" t="s">
        <v>50</v>
      </c>
      <c r="N11944" t="s">
        <v>306</v>
      </c>
      <c r="O11944" t="s">
        <v>307</v>
      </c>
      <c r="P11944" t="s">
        <v>2002</v>
      </c>
      <c r="Q11944">
        <v>1</v>
      </c>
      <c r="R11944">
        <v>1699</v>
      </c>
      <c r="S11944">
        <v>170</v>
      </c>
      <c r="T11944" t="b">
        <v>1</v>
      </c>
    </row>
    <row r="11945" spans="1:20" x14ac:dyDescent="0.3">
      <c r="A11945">
        <v>11944</v>
      </c>
      <c r="B11945" t="s">
        <v>34338</v>
      </c>
      <c r="C11945" t="s">
        <v>65</v>
      </c>
      <c r="D11945" t="s">
        <v>218</v>
      </c>
      <c r="E11945" t="s">
        <v>287</v>
      </c>
      <c r="F11945">
        <v>40.712800000000001</v>
      </c>
      <c r="G11945">
        <v>-74.006</v>
      </c>
      <c r="H11945" t="s">
        <v>98</v>
      </c>
      <c r="I11945" t="s">
        <v>575</v>
      </c>
      <c r="J11945" t="s">
        <v>27943</v>
      </c>
      <c r="K11945" t="s">
        <v>27944</v>
      </c>
      <c r="L11945" t="s">
        <v>34508</v>
      </c>
      <c r="M11945" t="s">
        <v>40</v>
      </c>
      <c r="N11945" t="s">
        <v>635</v>
      </c>
      <c r="O11945" t="s">
        <v>1117</v>
      </c>
      <c r="P11945" t="s">
        <v>1283</v>
      </c>
      <c r="Q11945">
        <v>1</v>
      </c>
      <c r="R11945">
        <v>1299</v>
      </c>
      <c r="S11945">
        <v>52</v>
      </c>
      <c r="T11945" t="b">
        <v>1</v>
      </c>
    </row>
    <row r="11946" spans="1:20" x14ac:dyDescent="0.3">
      <c r="A11946">
        <v>11945</v>
      </c>
      <c r="B11946" t="s">
        <v>34338</v>
      </c>
      <c r="C11946" t="s">
        <v>20</v>
      </c>
      <c r="D11946" t="s">
        <v>77</v>
      </c>
      <c r="E11946" t="s">
        <v>78</v>
      </c>
      <c r="F11946">
        <v>36.202100000000002</v>
      </c>
      <c r="G11946">
        <v>37.134300000000003</v>
      </c>
      <c r="H11946" t="s">
        <v>394</v>
      </c>
      <c r="I11946" t="s">
        <v>6702</v>
      </c>
      <c r="J11946" t="s">
        <v>34509</v>
      </c>
      <c r="K11946" t="s">
        <v>34510</v>
      </c>
      <c r="L11946" t="s">
        <v>34511</v>
      </c>
      <c r="M11946" t="s">
        <v>122</v>
      </c>
      <c r="N11946" t="s">
        <v>540</v>
      </c>
      <c r="O11946" t="s">
        <v>541</v>
      </c>
      <c r="P11946" t="s">
        <v>2772</v>
      </c>
      <c r="Q11946">
        <v>1</v>
      </c>
      <c r="R11946">
        <v>49</v>
      </c>
      <c r="S11946">
        <v>0</v>
      </c>
      <c r="T11946" t="b">
        <v>1</v>
      </c>
    </row>
    <row r="11947" spans="1:20" x14ac:dyDescent="0.3">
      <c r="A11947">
        <v>11946</v>
      </c>
      <c r="B11947" t="s">
        <v>34338</v>
      </c>
      <c r="C11947" t="s">
        <v>20</v>
      </c>
      <c r="D11947" t="s">
        <v>250</v>
      </c>
      <c r="E11947" t="s">
        <v>251</v>
      </c>
      <c r="F11947">
        <v>33.514600000000002</v>
      </c>
      <c r="G11947">
        <v>36.308399999999999</v>
      </c>
      <c r="H11947" t="s">
        <v>10538</v>
      </c>
      <c r="I11947" t="s">
        <v>13128</v>
      </c>
      <c r="J11947" t="s">
        <v>34512</v>
      </c>
      <c r="K11947" t="s">
        <v>34513</v>
      </c>
      <c r="L11947" t="s">
        <v>34514</v>
      </c>
      <c r="M11947" t="s">
        <v>40</v>
      </c>
      <c r="N11947" t="s">
        <v>1506</v>
      </c>
      <c r="O11947" t="s">
        <v>1507</v>
      </c>
      <c r="P11947" t="s">
        <v>4590</v>
      </c>
      <c r="Q11947">
        <v>1</v>
      </c>
      <c r="R11947">
        <v>549</v>
      </c>
      <c r="S11947">
        <v>11</v>
      </c>
      <c r="T11947" t="b">
        <v>0</v>
      </c>
    </row>
    <row r="11948" spans="1:20" x14ac:dyDescent="0.3">
      <c r="A11948">
        <v>11947</v>
      </c>
      <c r="B11948" t="s">
        <v>34338</v>
      </c>
      <c r="C11948" t="s">
        <v>65</v>
      </c>
      <c r="D11948" t="s">
        <v>218</v>
      </c>
      <c r="E11948" t="s">
        <v>287</v>
      </c>
      <c r="F11948">
        <v>40.712800000000001</v>
      </c>
      <c r="G11948">
        <v>-74.006</v>
      </c>
      <c r="H11948" t="s">
        <v>57</v>
      </c>
      <c r="I11948" t="s">
        <v>204</v>
      </c>
      <c r="J11948" t="s">
        <v>11626</v>
      </c>
      <c r="K11948" t="s">
        <v>34515</v>
      </c>
      <c r="L11948" t="s">
        <v>34516</v>
      </c>
      <c r="M11948" t="s">
        <v>50</v>
      </c>
      <c r="N11948" t="s">
        <v>1312</v>
      </c>
      <c r="O11948" t="s">
        <v>1313</v>
      </c>
      <c r="P11948" t="s">
        <v>1283</v>
      </c>
      <c r="Q11948">
        <v>1</v>
      </c>
      <c r="R11948">
        <v>3999</v>
      </c>
      <c r="S11948">
        <v>80</v>
      </c>
      <c r="T11948" t="b">
        <v>1</v>
      </c>
    </row>
    <row r="11949" spans="1:20" x14ac:dyDescent="0.3">
      <c r="A11949">
        <v>11948</v>
      </c>
      <c r="B11949" t="s">
        <v>34338</v>
      </c>
      <c r="C11949" t="s">
        <v>95</v>
      </c>
      <c r="D11949" t="s">
        <v>96</v>
      </c>
      <c r="E11949" t="s">
        <v>97</v>
      </c>
      <c r="F11949">
        <v>30.0444</v>
      </c>
      <c r="G11949">
        <v>31.235700000000001</v>
      </c>
      <c r="H11949" t="s">
        <v>508</v>
      </c>
      <c r="I11949" t="s">
        <v>866</v>
      </c>
      <c r="J11949" t="s">
        <v>34517</v>
      </c>
      <c r="K11949" t="s">
        <v>34518</v>
      </c>
      <c r="L11949" t="s">
        <v>34519</v>
      </c>
      <c r="M11949" t="s">
        <v>113</v>
      </c>
      <c r="N11949" t="s">
        <v>496</v>
      </c>
      <c r="O11949" t="s">
        <v>497</v>
      </c>
      <c r="P11949" t="s">
        <v>2020</v>
      </c>
      <c r="Q11949">
        <v>2</v>
      </c>
      <c r="R11949">
        <v>649</v>
      </c>
      <c r="S11949">
        <v>65</v>
      </c>
      <c r="T11949" t="b">
        <v>1</v>
      </c>
    </row>
    <row r="11950" spans="1:20" x14ac:dyDescent="0.3">
      <c r="A11950">
        <v>11949</v>
      </c>
      <c r="B11950" t="s">
        <v>34338</v>
      </c>
      <c r="C11950" t="s">
        <v>32</v>
      </c>
      <c r="D11950" t="s">
        <v>106</v>
      </c>
      <c r="E11950" t="s">
        <v>107</v>
      </c>
      <c r="F11950">
        <v>18.231100000000001</v>
      </c>
      <c r="G11950">
        <v>42.500399999999999</v>
      </c>
      <c r="H11950" t="s">
        <v>522</v>
      </c>
      <c r="I11950" t="s">
        <v>5479</v>
      </c>
      <c r="J11950" t="s">
        <v>18380</v>
      </c>
      <c r="K11950" t="s">
        <v>18381</v>
      </c>
      <c r="L11950" t="s">
        <v>34520</v>
      </c>
      <c r="M11950" t="s">
        <v>434</v>
      </c>
      <c r="N11950" t="s">
        <v>435</v>
      </c>
      <c r="O11950" t="s">
        <v>2300</v>
      </c>
      <c r="P11950" t="s">
        <v>2792</v>
      </c>
      <c r="Q11950">
        <v>1</v>
      </c>
      <c r="R11950">
        <v>299</v>
      </c>
      <c r="S11950">
        <v>15</v>
      </c>
      <c r="T11950" t="b">
        <v>1</v>
      </c>
    </row>
    <row r="11951" spans="1:20" x14ac:dyDescent="0.3">
      <c r="A11951">
        <v>11950</v>
      </c>
      <c r="B11951" t="s">
        <v>34338</v>
      </c>
      <c r="C11951" t="s">
        <v>20</v>
      </c>
      <c r="D11951" t="s">
        <v>77</v>
      </c>
      <c r="E11951" t="s">
        <v>78</v>
      </c>
      <c r="F11951">
        <v>36.202100000000002</v>
      </c>
      <c r="G11951">
        <v>37.134300000000003</v>
      </c>
      <c r="H11951" t="s">
        <v>871</v>
      </c>
      <c r="I11951" t="s">
        <v>2928</v>
      </c>
      <c r="J11951" t="s">
        <v>34521</v>
      </c>
      <c r="K11951" t="s">
        <v>34522</v>
      </c>
      <c r="L11951" t="s">
        <v>34523</v>
      </c>
      <c r="M11951" t="s">
        <v>73</v>
      </c>
      <c r="N11951" t="s">
        <v>233</v>
      </c>
      <c r="O11951" t="s">
        <v>1461</v>
      </c>
      <c r="P11951" t="s">
        <v>5831</v>
      </c>
      <c r="Q11951">
        <v>1</v>
      </c>
      <c r="R11951">
        <v>129</v>
      </c>
      <c r="S11951">
        <v>3</v>
      </c>
      <c r="T11951" t="b">
        <v>1</v>
      </c>
    </row>
    <row r="11952" spans="1:20" x14ac:dyDescent="0.3">
      <c r="A11952">
        <v>11951</v>
      </c>
      <c r="B11952" t="s">
        <v>34338</v>
      </c>
      <c r="C11952" t="s">
        <v>65</v>
      </c>
      <c r="D11952" t="s">
        <v>142</v>
      </c>
      <c r="E11952" t="s">
        <v>143</v>
      </c>
      <c r="F11952">
        <v>36.169899999999998</v>
      </c>
      <c r="G11952">
        <v>-115.13979999999999</v>
      </c>
      <c r="H11952" t="s">
        <v>2625</v>
      </c>
      <c r="I11952" t="s">
        <v>1211</v>
      </c>
      <c r="J11952" t="s">
        <v>34524</v>
      </c>
      <c r="K11952" t="s">
        <v>34525</v>
      </c>
      <c r="L11952" t="s">
        <v>34526</v>
      </c>
      <c r="M11952" t="s">
        <v>113</v>
      </c>
      <c r="N11952" t="s">
        <v>911</v>
      </c>
      <c r="O11952" t="s">
        <v>912</v>
      </c>
      <c r="P11952" t="s">
        <v>1054</v>
      </c>
      <c r="Q11952">
        <v>1</v>
      </c>
      <c r="R11952">
        <v>699</v>
      </c>
      <c r="S11952">
        <v>28</v>
      </c>
      <c r="T11952" t="b">
        <v>1</v>
      </c>
    </row>
    <row r="11953" spans="1:20" x14ac:dyDescent="0.3">
      <c r="A11953">
        <v>11952</v>
      </c>
      <c r="B11953" t="s">
        <v>34338</v>
      </c>
      <c r="C11953" t="s">
        <v>32</v>
      </c>
      <c r="D11953" t="s">
        <v>186</v>
      </c>
      <c r="E11953" t="s">
        <v>187</v>
      </c>
      <c r="F11953">
        <v>21.543299999999999</v>
      </c>
      <c r="G11953">
        <v>39.172800000000002</v>
      </c>
      <c r="H11953" t="s">
        <v>508</v>
      </c>
      <c r="I11953" t="s">
        <v>57</v>
      </c>
      <c r="J11953" t="s">
        <v>18356</v>
      </c>
      <c r="K11953" t="s">
        <v>18357</v>
      </c>
      <c r="L11953" t="s">
        <v>34527</v>
      </c>
      <c r="M11953" t="s">
        <v>113</v>
      </c>
      <c r="N11953" t="s">
        <v>256</v>
      </c>
      <c r="O11953" t="s">
        <v>825</v>
      </c>
      <c r="P11953" t="s">
        <v>194</v>
      </c>
      <c r="Q11953">
        <v>2</v>
      </c>
      <c r="R11953">
        <v>999</v>
      </c>
      <c r="S11953">
        <v>120</v>
      </c>
      <c r="T11953" t="b">
        <v>1</v>
      </c>
    </row>
    <row r="11954" spans="1:20" x14ac:dyDescent="0.3">
      <c r="A11954">
        <v>11953</v>
      </c>
      <c r="B11954" t="s">
        <v>34338</v>
      </c>
      <c r="C11954" t="s">
        <v>65</v>
      </c>
      <c r="D11954" t="s">
        <v>66</v>
      </c>
      <c r="E11954" t="s">
        <v>67</v>
      </c>
      <c r="F11954">
        <v>38.907200000000003</v>
      </c>
      <c r="G11954">
        <v>-77.036900000000003</v>
      </c>
      <c r="H11954" t="s">
        <v>1738</v>
      </c>
      <c r="I11954" t="s">
        <v>3238</v>
      </c>
      <c r="J11954" t="s">
        <v>34528</v>
      </c>
      <c r="K11954" t="s">
        <v>34529</v>
      </c>
      <c r="L11954" t="s">
        <v>34530</v>
      </c>
      <c r="M11954" t="s">
        <v>198</v>
      </c>
      <c r="N11954" t="s">
        <v>481</v>
      </c>
      <c r="O11954" t="s">
        <v>593</v>
      </c>
      <c r="P11954" t="s">
        <v>1301</v>
      </c>
      <c r="Q11954">
        <v>3</v>
      </c>
      <c r="R11954">
        <v>699</v>
      </c>
      <c r="S11954">
        <v>210</v>
      </c>
      <c r="T11954" t="b">
        <v>1</v>
      </c>
    </row>
    <row r="11955" spans="1:20" x14ac:dyDescent="0.3">
      <c r="A11955">
        <v>11954</v>
      </c>
      <c r="B11955" t="s">
        <v>34338</v>
      </c>
      <c r="C11955" t="s">
        <v>32</v>
      </c>
      <c r="D11955" t="s">
        <v>186</v>
      </c>
      <c r="E11955" t="s">
        <v>187</v>
      </c>
      <c r="F11955">
        <v>21.543299999999999</v>
      </c>
      <c r="G11955">
        <v>39.172800000000002</v>
      </c>
      <c r="H11955" t="s">
        <v>2932</v>
      </c>
      <c r="I11955" t="s">
        <v>6431</v>
      </c>
      <c r="J11955" t="s">
        <v>34531</v>
      </c>
      <c r="K11955" t="s">
        <v>34532</v>
      </c>
      <c r="L11955" t="s">
        <v>34533</v>
      </c>
      <c r="M11955" t="s">
        <v>276</v>
      </c>
      <c r="N11955" t="s">
        <v>860</v>
      </c>
      <c r="O11955" t="s">
        <v>861</v>
      </c>
      <c r="P11955" t="s">
        <v>1599</v>
      </c>
      <c r="Q11955">
        <v>1</v>
      </c>
      <c r="R11955">
        <v>149</v>
      </c>
      <c r="S11955">
        <v>15</v>
      </c>
      <c r="T11955" t="b">
        <v>0</v>
      </c>
    </row>
    <row r="11956" spans="1:20" x14ac:dyDescent="0.3">
      <c r="A11956">
        <v>11955</v>
      </c>
      <c r="B11956" t="s">
        <v>34338</v>
      </c>
      <c r="C11956" t="s">
        <v>54</v>
      </c>
      <c r="D11956" t="s">
        <v>55</v>
      </c>
      <c r="E11956" t="s">
        <v>56</v>
      </c>
      <c r="F11956">
        <v>24.453900000000001</v>
      </c>
      <c r="G11956">
        <v>54.377299999999998</v>
      </c>
      <c r="H11956" t="s">
        <v>1727</v>
      </c>
      <c r="I11956" t="s">
        <v>3011</v>
      </c>
      <c r="J11956" t="s">
        <v>34534</v>
      </c>
      <c r="K11956" t="s">
        <v>34535</v>
      </c>
      <c r="L11956" t="s">
        <v>34536</v>
      </c>
      <c r="M11956" t="s">
        <v>73</v>
      </c>
      <c r="N11956" t="s">
        <v>831</v>
      </c>
      <c r="O11956" t="s">
        <v>832</v>
      </c>
      <c r="P11956" t="s">
        <v>2175</v>
      </c>
      <c r="Q11956">
        <v>1</v>
      </c>
      <c r="R11956">
        <v>179</v>
      </c>
      <c r="S11956">
        <v>7</v>
      </c>
      <c r="T11956" t="b">
        <v>1</v>
      </c>
    </row>
    <row r="11957" spans="1:20" x14ac:dyDescent="0.3">
      <c r="A11957">
        <v>11956</v>
      </c>
      <c r="B11957" t="s">
        <v>34338</v>
      </c>
      <c r="C11957" t="s">
        <v>20</v>
      </c>
      <c r="D11957" t="s">
        <v>250</v>
      </c>
      <c r="E11957" t="s">
        <v>988</v>
      </c>
      <c r="F11957">
        <v>33.513800000000003</v>
      </c>
      <c r="G11957">
        <v>36.276499999999999</v>
      </c>
      <c r="H11957" t="s">
        <v>4107</v>
      </c>
      <c r="I11957" t="s">
        <v>333</v>
      </c>
      <c r="J11957" t="s">
        <v>34537</v>
      </c>
      <c r="K11957" t="s">
        <v>34538</v>
      </c>
      <c r="L11957" t="s">
        <v>34539</v>
      </c>
      <c r="M11957" t="s">
        <v>84</v>
      </c>
      <c r="N11957" t="s">
        <v>992</v>
      </c>
      <c r="O11957" t="s">
        <v>993</v>
      </c>
      <c r="P11957" t="s">
        <v>347</v>
      </c>
      <c r="Q11957">
        <v>2</v>
      </c>
      <c r="R11957">
        <v>279</v>
      </c>
      <c r="S11957">
        <v>56</v>
      </c>
      <c r="T11957" t="b">
        <v>1</v>
      </c>
    </row>
    <row r="11958" spans="1:20" x14ac:dyDescent="0.3">
      <c r="A11958">
        <v>11957</v>
      </c>
      <c r="B11958" t="s">
        <v>34338</v>
      </c>
      <c r="C11958" t="s">
        <v>65</v>
      </c>
      <c r="D11958" t="s">
        <v>66</v>
      </c>
      <c r="E11958" t="s">
        <v>67</v>
      </c>
      <c r="F11958">
        <v>38.907200000000003</v>
      </c>
      <c r="G11958">
        <v>-77.036900000000003</v>
      </c>
      <c r="H11958" t="s">
        <v>243</v>
      </c>
      <c r="I11958" t="s">
        <v>1045</v>
      </c>
      <c r="J11958" t="s">
        <v>34540</v>
      </c>
      <c r="K11958" t="s">
        <v>34541</v>
      </c>
      <c r="L11958" t="s">
        <v>34542</v>
      </c>
      <c r="M11958" t="s">
        <v>84</v>
      </c>
      <c r="N11958" t="s">
        <v>85</v>
      </c>
      <c r="O11958" t="s">
        <v>1678</v>
      </c>
      <c r="P11958" t="s">
        <v>2807</v>
      </c>
      <c r="Q11958">
        <v>13</v>
      </c>
      <c r="R11958">
        <v>499</v>
      </c>
      <c r="T11958" t="b">
        <v>1</v>
      </c>
    </row>
    <row r="11959" spans="1:20" x14ac:dyDescent="0.3">
      <c r="A11959">
        <v>11958</v>
      </c>
      <c r="B11959" t="s">
        <v>34338</v>
      </c>
      <c r="C11959" t="s">
        <v>65</v>
      </c>
      <c r="D11959" t="s">
        <v>66</v>
      </c>
      <c r="E11959" t="s">
        <v>67</v>
      </c>
      <c r="F11959">
        <v>38.907200000000003</v>
      </c>
      <c r="G11959">
        <v>-77.036900000000003</v>
      </c>
      <c r="H11959" t="s">
        <v>1376</v>
      </c>
      <c r="I11959" t="s">
        <v>2555</v>
      </c>
      <c r="J11959" t="s">
        <v>34543</v>
      </c>
      <c r="K11959" t="s">
        <v>34544</v>
      </c>
      <c r="L11959" t="s">
        <v>34545</v>
      </c>
      <c r="M11959" t="s">
        <v>198</v>
      </c>
      <c r="N11959" t="s">
        <v>481</v>
      </c>
      <c r="O11959" t="s">
        <v>482</v>
      </c>
      <c r="P11959" t="s">
        <v>125</v>
      </c>
      <c r="Q11959">
        <v>2</v>
      </c>
      <c r="R11959">
        <v>899</v>
      </c>
      <c r="S11959">
        <v>18</v>
      </c>
      <c r="T11959" t="b">
        <v>0</v>
      </c>
    </row>
    <row r="11960" spans="1:20" x14ac:dyDescent="0.3">
      <c r="A11960">
        <v>11959</v>
      </c>
      <c r="B11960" t="s">
        <v>34338</v>
      </c>
      <c r="C11960" t="s">
        <v>151</v>
      </c>
      <c r="D11960" t="s">
        <v>152</v>
      </c>
      <c r="E11960" t="s">
        <v>153</v>
      </c>
      <c r="F11960">
        <v>33.573099999999997</v>
      </c>
      <c r="G11960">
        <v>7.5898000000000003</v>
      </c>
      <c r="H11960" t="s">
        <v>1685</v>
      </c>
      <c r="I11960" t="s">
        <v>3238</v>
      </c>
      <c r="J11960" t="s">
        <v>34546</v>
      </c>
      <c r="K11960" t="s">
        <v>34547</v>
      </c>
      <c r="L11960" t="s">
        <v>34548</v>
      </c>
      <c r="M11960" t="s">
        <v>122</v>
      </c>
      <c r="N11960" t="s">
        <v>1327</v>
      </c>
      <c r="O11960" t="s">
        <v>2833</v>
      </c>
      <c r="P11960" t="s">
        <v>3641</v>
      </c>
      <c r="Q11960">
        <v>2</v>
      </c>
      <c r="R11960">
        <v>249</v>
      </c>
      <c r="S11960">
        <v>50</v>
      </c>
      <c r="T11960" t="b">
        <v>1</v>
      </c>
    </row>
    <row r="11961" spans="1:20" x14ac:dyDescent="0.3">
      <c r="A11961">
        <v>11960</v>
      </c>
      <c r="B11961" t="s">
        <v>34338</v>
      </c>
      <c r="C11961" t="s">
        <v>32</v>
      </c>
      <c r="D11961" t="s">
        <v>186</v>
      </c>
      <c r="E11961" t="s">
        <v>573</v>
      </c>
      <c r="F11961">
        <v>21.485800000000001</v>
      </c>
      <c r="G11961">
        <v>39.192500000000003</v>
      </c>
      <c r="H11961" t="s">
        <v>769</v>
      </c>
      <c r="I11961" t="s">
        <v>325</v>
      </c>
      <c r="J11961" t="s">
        <v>2197</v>
      </c>
      <c r="K11961" t="s">
        <v>2198</v>
      </c>
      <c r="L11961" t="s">
        <v>34549</v>
      </c>
      <c r="M11961" t="s">
        <v>84</v>
      </c>
      <c r="N11961" t="s">
        <v>1178</v>
      </c>
      <c r="O11961" t="s">
        <v>1240</v>
      </c>
      <c r="P11961" t="s">
        <v>2669</v>
      </c>
      <c r="Q11961">
        <v>1</v>
      </c>
      <c r="R11961">
        <v>199</v>
      </c>
      <c r="S11961">
        <v>14</v>
      </c>
      <c r="T11961" t="b">
        <v>1</v>
      </c>
    </row>
    <row r="11962" spans="1:20" x14ac:dyDescent="0.3">
      <c r="A11962">
        <v>11961</v>
      </c>
      <c r="B11962" t="s">
        <v>34338</v>
      </c>
      <c r="C11962" t="s">
        <v>32</v>
      </c>
      <c r="D11962" t="s">
        <v>33</v>
      </c>
      <c r="E11962" t="s">
        <v>34</v>
      </c>
      <c r="F11962">
        <v>24.7136</v>
      </c>
      <c r="G11962">
        <v>46.6753</v>
      </c>
      <c r="H11962" t="s">
        <v>117</v>
      </c>
      <c r="I11962" t="s">
        <v>7834</v>
      </c>
      <c r="J11962" t="s">
        <v>34550</v>
      </c>
      <c r="K11962" t="s">
        <v>34551</v>
      </c>
      <c r="L11962" t="s">
        <v>34552</v>
      </c>
      <c r="M11962" t="s">
        <v>28</v>
      </c>
      <c r="N11962" t="s">
        <v>168</v>
      </c>
      <c r="O11962" t="s">
        <v>513</v>
      </c>
      <c r="P11962" t="s">
        <v>258</v>
      </c>
      <c r="Q11962">
        <v>1</v>
      </c>
      <c r="R11962">
        <v>49</v>
      </c>
      <c r="S11962">
        <v>5</v>
      </c>
      <c r="T11962" t="b">
        <v>0</v>
      </c>
    </row>
    <row r="11963" spans="1:20" x14ac:dyDescent="0.3">
      <c r="A11963">
        <v>11962</v>
      </c>
      <c r="B11963" t="s">
        <v>34338</v>
      </c>
      <c r="C11963" t="s">
        <v>95</v>
      </c>
      <c r="D11963" t="s">
        <v>96</v>
      </c>
      <c r="E11963" t="s">
        <v>97</v>
      </c>
      <c r="F11963">
        <v>30.0444</v>
      </c>
      <c r="G11963">
        <v>31.235700000000001</v>
      </c>
      <c r="H11963" t="s">
        <v>499</v>
      </c>
      <c r="I11963" t="s">
        <v>7497</v>
      </c>
      <c r="J11963" t="s">
        <v>34553</v>
      </c>
      <c r="K11963" t="s">
        <v>34554</v>
      </c>
      <c r="L11963" t="s">
        <v>34555</v>
      </c>
      <c r="M11963" t="s">
        <v>73</v>
      </c>
      <c r="N11963" t="s">
        <v>103</v>
      </c>
      <c r="O11963" t="s">
        <v>717</v>
      </c>
      <c r="P11963" t="s">
        <v>1329</v>
      </c>
      <c r="Q11963">
        <v>1</v>
      </c>
      <c r="R11963">
        <v>99</v>
      </c>
      <c r="S11963">
        <v>6</v>
      </c>
      <c r="T11963" t="b">
        <v>1</v>
      </c>
    </row>
    <row r="11964" spans="1:20" x14ac:dyDescent="0.3">
      <c r="A11964">
        <v>11963</v>
      </c>
      <c r="B11964" t="s">
        <v>34338</v>
      </c>
      <c r="C11964" t="s">
        <v>54</v>
      </c>
      <c r="D11964" t="s">
        <v>55</v>
      </c>
      <c r="E11964" t="s">
        <v>660</v>
      </c>
      <c r="F11964">
        <v>24.453900000000001</v>
      </c>
      <c r="G11964">
        <v>54.377299999999998</v>
      </c>
      <c r="H11964" t="s">
        <v>871</v>
      </c>
      <c r="I11964" t="s">
        <v>1681</v>
      </c>
      <c r="J11964" t="s">
        <v>32099</v>
      </c>
      <c r="K11964" t="s">
        <v>32100</v>
      </c>
      <c r="L11964" t="s">
        <v>34556</v>
      </c>
      <c r="M11964" t="s">
        <v>73</v>
      </c>
      <c r="N11964" t="s">
        <v>103</v>
      </c>
      <c r="O11964" t="s">
        <v>1370</v>
      </c>
      <c r="P11964" t="s">
        <v>2864</v>
      </c>
      <c r="Q11964">
        <v>1</v>
      </c>
      <c r="R11964">
        <v>79</v>
      </c>
      <c r="S11964">
        <v>5</v>
      </c>
      <c r="T11964" t="b">
        <v>0</v>
      </c>
    </row>
    <row r="11965" spans="1:20" x14ac:dyDescent="0.3">
      <c r="A11965">
        <v>11964</v>
      </c>
      <c r="B11965" t="s">
        <v>34338</v>
      </c>
      <c r="C11965" t="s">
        <v>32</v>
      </c>
      <c r="D11965" t="s">
        <v>106</v>
      </c>
      <c r="E11965" t="s">
        <v>107</v>
      </c>
      <c r="F11965">
        <v>18.231100000000001</v>
      </c>
      <c r="G11965">
        <v>42.500399999999999</v>
      </c>
      <c r="H11965" t="s">
        <v>2412</v>
      </c>
      <c r="I11965" t="s">
        <v>1113</v>
      </c>
      <c r="J11965" t="s">
        <v>34557</v>
      </c>
      <c r="K11965" t="s">
        <v>34558</v>
      </c>
      <c r="L11965" t="s">
        <v>34559</v>
      </c>
      <c r="M11965" t="s">
        <v>434</v>
      </c>
      <c r="N11965" t="s">
        <v>665</v>
      </c>
      <c r="O11965" t="s">
        <v>1526</v>
      </c>
      <c r="P11965" t="s">
        <v>331</v>
      </c>
      <c r="Q11965">
        <v>5</v>
      </c>
      <c r="R11965">
        <v>499</v>
      </c>
      <c r="S11965">
        <v>50</v>
      </c>
      <c r="T11965" t="b">
        <v>1</v>
      </c>
    </row>
    <row r="11966" spans="1:20" x14ac:dyDescent="0.3">
      <c r="A11966">
        <v>11965</v>
      </c>
      <c r="B11966" t="s">
        <v>34338</v>
      </c>
      <c r="C11966" t="s">
        <v>95</v>
      </c>
      <c r="D11966" t="s">
        <v>161</v>
      </c>
      <c r="E11966" t="s">
        <v>162</v>
      </c>
      <c r="F11966">
        <v>27.180900000000001</v>
      </c>
      <c r="G11966">
        <v>31.183700000000002</v>
      </c>
      <c r="H11966" t="s">
        <v>2011</v>
      </c>
      <c r="I11966" t="s">
        <v>605</v>
      </c>
      <c r="J11966" t="s">
        <v>18054</v>
      </c>
      <c r="K11966" t="s">
        <v>34560</v>
      </c>
      <c r="L11966" t="s">
        <v>34561</v>
      </c>
      <c r="M11966" t="s">
        <v>50</v>
      </c>
      <c r="N11966" t="s">
        <v>1312</v>
      </c>
      <c r="O11966" t="s">
        <v>1313</v>
      </c>
      <c r="P11966" t="s">
        <v>3267</v>
      </c>
      <c r="Q11966">
        <v>1</v>
      </c>
      <c r="R11966">
        <v>3999</v>
      </c>
      <c r="S11966">
        <v>200</v>
      </c>
      <c r="T11966" t="b">
        <v>1</v>
      </c>
    </row>
    <row r="11967" spans="1:20" x14ac:dyDescent="0.3">
      <c r="A11967">
        <v>11966</v>
      </c>
      <c r="B11967" t="s">
        <v>34338</v>
      </c>
      <c r="C11967" t="s">
        <v>54</v>
      </c>
      <c r="D11967" t="s">
        <v>55</v>
      </c>
      <c r="E11967" t="s">
        <v>56</v>
      </c>
      <c r="F11967">
        <v>24.453900000000001</v>
      </c>
      <c r="G11967">
        <v>54.377299999999998</v>
      </c>
      <c r="H11967" t="s">
        <v>388</v>
      </c>
      <c r="I11967" t="s">
        <v>827</v>
      </c>
      <c r="J11967" t="s">
        <v>19212</v>
      </c>
      <c r="K11967" t="s">
        <v>34562</v>
      </c>
      <c r="L11967" t="s">
        <v>34563</v>
      </c>
      <c r="M11967" t="s">
        <v>434</v>
      </c>
      <c r="N11967" t="s">
        <v>435</v>
      </c>
      <c r="O11967" t="s">
        <v>436</v>
      </c>
      <c r="P11967" t="s">
        <v>742</v>
      </c>
      <c r="Q11967">
        <v>1</v>
      </c>
      <c r="R11967">
        <v>399</v>
      </c>
      <c r="S11967">
        <v>32</v>
      </c>
      <c r="T11967" t="b">
        <v>0</v>
      </c>
    </row>
    <row r="11968" spans="1:20" x14ac:dyDescent="0.3">
      <c r="A11968">
        <v>11967</v>
      </c>
      <c r="B11968" t="s">
        <v>34338</v>
      </c>
      <c r="C11968" t="s">
        <v>54</v>
      </c>
      <c r="D11968" t="s">
        <v>449</v>
      </c>
      <c r="E11968" t="s">
        <v>507</v>
      </c>
      <c r="F11968">
        <v>25.204799999999999</v>
      </c>
      <c r="G11968">
        <v>55.270800000000001</v>
      </c>
      <c r="H11968" t="s">
        <v>57</v>
      </c>
      <c r="I11968" t="s">
        <v>1422</v>
      </c>
      <c r="J11968" t="s">
        <v>31336</v>
      </c>
      <c r="K11968" t="s">
        <v>34564</v>
      </c>
      <c r="L11968" t="s">
        <v>34565</v>
      </c>
      <c r="M11968" t="s">
        <v>50</v>
      </c>
      <c r="N11968" t="s">
        <v>306</v>
      </c>
      <c r="O11968" t="s">
        <v>1059</v>
      </c>
      <c r="P11968" t="s">
        <v>1805</v>
      </c>
      <c r="Q11968">
        <v>1</v>
      </c>
      <c r="R11968">
        <v>1399</v>
      </c>
      <c r="S11968">
        <v>140</v>
      </c>
      <c r="T11968" t="b">
        <v>1</v>
      </c>
    </row>
    <row r="11969" spans="1:20" x14ac:dyDescent="0.3">
      <c r="A11969">
        <v>11968</v>
      </c>
      <c r="B11969" t="s">
        <v>34338</v>
      </c>
      <c r="C11969" t="s">
        <v>32</v>
      </c>
      <c r="D11969" t="s">
        <v>186</v>
      </c>
      <c r="E11969" t="s">
        <v>573</v>
      </c>
      <c r="F11969">
        <v>21.485800000000001</v>
      </c>
      <c r="G11969">
        <v>39.192500000000003</v>
      </c>
      <c r="H11969" t="s">
        <v>35</v>
      </c>
      <c r="I11969" t="s">
        <v>6865</v>
      </c>
      <c r="J11969" t="s">
        <v>10763</v>
      </c>
      <c r="K11969" t="s">
        <v>34566</v>
      </c>
      <c r="L11969" t="s">
        <v>34567</v>
      </c>
      <c r="M11969" t="s">
        <v>84</v>
      </c>
      <c r="N11969" t="s">
        <v>992</v>
      </c>
      <c r="O11969" t="s">
        <v>993</v>
      </c>
      <c r="P11969" t="s">
        <v>949</v>
      </c>
      <c r="Q11969">
        <v>5</v>
      </c>
      <c r="R11969">
        <v>279</v>
      </c>
      <c r="S11969">
        <v>84</v>
      </c>
      <c r="T11969" t="b">
        <v>1</v>
      </c>
    </row>
    <row r="11970" spans="1:20" x14ac:dyDescent="0.3">
      <c r="A11970">
        <v>11969</v>
      </c>
      <c r="B11970" t="s">
        <v>34338</v>
      </c>
      <c r="C11970" t="s">
        <v>20</v>
      </c>
      <c r="D11970" t="s">
        <v>21</v>
      </c>
      <c r="E11970" t="s">
        <v>22</v>
      </c>
      <c r="F11970">
        <v>34.732599999999998</v>
      </c>
      <c r="G11970">
        <v>36.7136</v>
      </c>
      <c r="H11970" t="s">
        <v>1512</v>
      </c>
      <c r="I11970" t="s">
        <v>244</v>
      </c>
      <c r="J11970" t="s">
        <v>34568</v>
      </c>
      <c r="K11970" t="s">
        <v>34569</v>
      </c>
      <c r="L11970" t="s">
        <v>34570</v>
      </c>
      <c r="M11970" t="s">
        <v>122</v>
      </c>
      <c r="N11970" t="s">
        <v>540</v>
      </c>
      <c r="O11970" t="s">
        <v>541</v>
      </c>
      <c r="P11970" t="s">
        <v>737</v>
      </c>
      <c r="Q11970">
        <v>3</v>
      </c>
      <c r="R11970">
        <v>49</v>
      </c>
      <c r="S11970">
        <v>4</v>
      </c>
      <c r="T11970" t="b">
        <v>1</v>
      </c>
    </row>
    <row r="11971" spans="1:20" x14ac:dyDescent="0.3">
      <c r="A11971">
        <v>11970</v>
      </c>
      <c r="B11971" t="s">
        <v>34338</v>
      </c>
      <c r="C11971" t="s">
        <v>54</v>
      </c>
      <c r="D11971" t="s">
        <v>55</v>
      </c>
      <c r="E11971" t="s">
        <v>227</v>
      </c>
      <c r="F11971">
        <v>24.476400000000002</v>
      </c>
      <c r="G11971">
        <v>54.3705</v>
      </c>
      <c r="H11971" t="s">
        <v>871</v>
      </c>
      <c r="I11971" t="s">
        <v>5483</v>
      </c>
      <c r="J11971" t="s">
        <v>34571</v>
      </c>
      <c r="K11971" t="s">
        <v>34572</v>
      </c>
      <c r="L11971" t="s">
        <v>34573</v>
      </c>
      <c r="M11971" t="s">
        <v>276</v>
      </c>
      <c r="N11971" t="s">
        <v>420</v>
      </c>
      <c r="O11971" t="s">
        <v>1853</v>
      </c>
      <c r="P11971" t="s">
        <v>1566</v>
      </c>
      <c r="Q11971">
        <v>3</v>
      </c>
      <c r="R11971">
        <v>129</v>
      </c>
      <c r="S11971">
        <v>8</v>
      </c>
      <c r="T11971" t="b">
        <v>0</v>
      </c>
    </row>
    <row r="11972" spans="1:20" x14ac:dyDescent="0.3">
      <c r="A11972">
        <v>11971</v>
      </c>
      <c r="B11972" t="s">
        <v>34338</v>
      </c>
      <c r="C11972" t="s">
        <v>32</v>
      </c>
      <c r="D11972" t="s">
        <v>186</v>
      </c>
      <c r="E11972" t="s">
        <v>367</v>
      </c>
      <c r="F11972">
        <v>21.485800000000001</v>
      </c>
      <c r="G11972">
        <v>39.192500000000003</v>
      </c>
      <c r="H11972" t="s">
        <v>4617</v>
      </c>
      <c r="I11972" t="s">
        <v>6376</v>
      </c>
      <c r="J11972" t="s">
        <v>34574</v>
      </c>
      <c r="K11972" t="s">
        <v>34575</v>
      </c>
      <c r="L11972" t="s">
        <v>34576</v>
      </c>
      <c r="M11972" t="s">
        <v>113</v>
      </c>
      <c r="N11972" t="s">
        <v>519</v>
      </c>
      <c r="O11972" t="s">
        <v>520</v>
      </c>
      <c r="P11972" t="s">
        <v>1576</v>
      </c>
      <c r="Q11972">
        <v>1</v>
      </c>
      <c r="R11972">
        <v>1299</v>
      </c>
      <c r="S11972">
        <v>52</v>
      </c>
      <c r="T11972" t="b">
        <v>0</v>
      </c>
    </row>
    <row r="11973" spans="1:20" x14ac:dyDescent="0.3">
      <c r="A11973">
        <v>11972</v>
      </c>
      <c r="B11973" t="s">
        <v>34338</v>
      </c>
      <c r="C11973" t="s">
        <v>65</v>
      </c>
      <c r="D11973" t="s">
        <v>142</v>
      </c>
      <c r="E11973" t="s">
        <v>143</v>
      </c>
      <c r="F11973">
        <v>36.169899999999998</v>
      </c>
      <c r="G11973">
        <v>-115.13979999999999</v>
      </c>
      <c r="H11973" t="s">
        <v>1371</v>
      </c>
      <c r="I11973" t="s">
        <v>3188</v>
      </c>
      <c r="J11973" t="s">
        <v>34577</v>
      </c>
      <c r="K11973" t="s">
        <v>34578</v>
      </c>
      <c r="L11973" t="s">
        <v>34579</v>
      </c>
      <c r="M11973" t="s">
        <v>276</v>
      </c>
      <c r="N11973" t="s">
        <v>609</v>
      </c>
      <c r="O11973" t="s">
        <v>610</v>
      </c>
      <c r="P11973" t="s">
        <v>1620</v>
      </c>
      <c r="Q11973">
        <v>5</v>
      </c>
      <c r="R11973">
        <v>169</v>
      </c>
      <c r="S11973">
        <v>17</v>
      </c>
      <c r="T11973" t="b">
        <v>1</v>
      </c>
    </row>
    <row r="11974" spans="1:20" x14ac:dyDescent="0.3">
      <c r="A11974">
        <v>11973</v>
      </c>
      <c r="B11974" t="s">
        <v>34338</v>
      </c>
      <c r="C11974" t="s">
        <v>20</v>
      </c>
      <c r="D11974" t="s">
        <v>77</v>
      </c>
      <c r="E11974" t="s">
        <v>78</v>
      </c>
      <c r="F11974">
        <v>36.202100000000002</v>
      </c>
      <c r="G11974">
        <v>37.134300000000003</v>
      </c>
      <c r="H11974" t="s">
        <v>2251</v>
      </c>
      <c r="I11974" t="s">
        <v>2454</v>
      </c>
      <c r="J11974" t="s">
        <v>34580</v>
      </c>
      <c r="K11974" t="s">
        <v>34581</v>
      </c>
      <c r="L11974" t="s">
        <v>34582</v>
      </c>
      <c r="M11974" t="s">
        <v>122</v>
      </c>
      <c r="N11974" t="s">
        <v>540</v>
      </c>
      <c r="O11974" t="s">
        <v>541</v>
      </c>
      <c r="P11974" t="s">
        <v>3281</v>
      </c>
      <c r="Q11974">
        <v>1</v>
      </c>
      <c r="R11974">
        <v>49</v>
      </c>
      <c r="S11974">
        <v>0</v>
      </c>
      <c r="T11974" t="b">
        <v>0</v>
      </c>
    </row>
    <row r="11975" spans="1:20" x14ac:dyDescent="0.3">
      <c r="A11975">
        <v>11974</v>
      </c>
      <c r="B11975" t="s">
        <v>34338</v>
      </c>
      <c r="C11975" t="s">
        <v>20</v>
      </c>
      <c r="D11975" t="s">
        <v>77</v>
      </c>
      <c r="E11975" t="s">
        <v>78</v>
      </c>
      <c r="F11975">
        <v>36.202100000000002</v>
      </c>
      <c r="G11975">
        <v>37.134300000000003</v>
      </c>
      <c r="H11975" t="s">
        <v>98</v>
      </c>
      <c r="I11975" t="s">
        <v>1562</v>
      </c>
      <c r="J11975" t="s">
        <v>4064</v>
      </c>
      <c r="K11975" t="s">
        <v>4065</v>
      </c>
      <c r="L11975" t="s">
        <v>34583</v>
      </c>
      <c r="M11975" t="s">
        <v>40</v>
      </c>
      <c r="N11975" t="s">
        <v>377</v>
      </c>
      <c r="O11975" t="s">
        <v>378</v>
      </c>
      <c r="P11975" t="s">
        <v>4118</v>
      </c>
      <c r="Q11975">
        <v>1</v>
      </c>
      <c r="R11975">
        <v>199</v>
      </c>
      <c r="S11975">
        <v>20</v>
      </c>
      <c r="T11975" t="b">
        <v>1</v>
      </c>
    </row>
    <row r="11976" spans="1:20" x14ac:dyDescent="0.3">
      <c r="A11976">
        <v>11975</v>
      </c>
      <c r="B11976" t="s">
        <v>34338</v>
      </c>
      <c r="C11976" t="s">
        <v>95</v>
      </c>
      <c r="D11976" t="s">
        <v>96</v>
      </c>
      <c r="E11976" t="s">
        <v>97</v>
      </c>
      <c r="F11976">
        <v>30.0444</v>
      </c>
      <c r="G11976">
        <v>31.235700000000001</v>
      </c>
      <c r="H11976" t="s">
        <v>2295</v>
      </c>
      <c r="I11976" t="s">
        <v>750</v>
      </c>
      <c r="J11976" t="s">
        <v>34584</v>
      </c>
      <c r="K11976" t="s">
        <v>34585</v>
      </c>
      <c r="L11976" t="s">
        <v>34586</v>
      </c>
      <c r="M11976" t="s">
        <v>73</v>
      </c>
      <c r="N11976" t="s">
        <v>986</v>
      </c>
      <c r="O11976" t="s">
        <v>987</v>
      </c>
      <c r="P11976" t="s">
        <v>1629</v>
      </c>
      <c r="Q11976">
        <v>1</v>
      </c>
      <c r="R11976">
        <v>229</v>
      </c>
      <c r="S11976">
        <v>2</v>
      </c>
      <c r="T11976" t="b">
        <v>1</v>
      </c>
    </row>
    <row r="11977" spans="1:20" x14ac:dyDescent="0.3">
      <c r="A11977">
        <v>11976</v>
      </c>
      <c r="B11977" t="s">
        <v>34338</v>
      </c>
      <c r="C11977" t="s">
        <v>32</v>
      </c>
      <c r="D11977" t="s">
        <v>106</v>
      </c>
      <c r="E11977" t="s">
        <v>107</v>
      </c>
      <c r="F11977">
        <v>18.231100000000001</v>
      </c>
      <c r="G11977">
        <v>42.500399999999999</v>
      </c>
      <c r="H11977" t="s">
        <v>57</v>
      </c>
      <c r="I11977" t="s">
        <v>1801</v>
      </c>
      <c r="J11977" t="s">
        <v>34587</v>
      </c>
      <c r="K11977" t="s">
        <v>34588</v>
      </c>
      <c r="L11977" t="s">
        <v>34589</v>
      </c>
      <c r="M11977" t="s">
        <v>113</v>
      </c>
      <c r="N11977" t="s">
        <v>519</v>
      </c>
      <c r="O11977" t="s">
        <v>2461</v>
      </c>
      <c r="P11977" t="s">
        <v>185</v>
      </c>
      <c r="Q11977">
        <v>1</v>
      </c>
      <c r="R11977">
        <v>1599</v>
      </c>
      <c r="S11977">
        <v>48</v>
      </c>
      <c r="T11977" t="b">
        <v>1</v>
      </c>
    </row>
    <row r="11978" spans="1:20" x14ac:dyDescent="0.3">
      <c r="A11978">
        <v>11977</v>
      </c>
      <c r="B11978" t="s">
        <v>34338</v>
      </c>
      <c r="C11978" t="s">
        <v>32</v>
      </c>
      <c r="D11978" t="s">
        <v>186</v>
      </c>
      <c r="E11978" t="s">
        <v>573</v>
      </c>
      <c r="F11978">
        <v>21.485800000000001</v>
      </c>
      <c r="G11978">
        <v>39.192500000000003</v>
      </c>
      <c r="H11978" t="s">
        <v>372</v>
      </c>
      <c r="I11978" t="s">
        <v>2711</v>
      </c>
      <c r="J11978" t="s">
        <v>34590</v>
      </c>
      <c r="K11978" t="s">
        <v>34591</v>
      </c>
      <c r="L11978" t="s">
        <v>34592</v>
      </c>
      <c r="M11978" t="s">
        <v>434</v>
      </c>
      <c r="N11978" t="s">
        <v>665</v>
      </c>
      <c r="O11978" t="s">
        <v>1357</v>
      </c>
      <c r="P11978" t="s">
        <v>2371</v>
      </c>
      <c r="Q11978">
        <v>1</v>
      </c>
      <c r="R11978">
        <v>69</v>
      </c>
      <c r="S11978">
        <v>1</v>
      </c>
      <c r="T11978" t="b">
        <v>1</v>
      </c>
    </row>
    <row r="11979" spans="1:20" x14ac:dyDescent="0.3">
      <c r="A11979">
        <v>11978</v>
      </c>
      <c r="B11979" t="s">
        <v>34338</v>
      </c>
      <c r="C11979" t="s">
        <v>54</v>
      </c>
      <c r="D11979" t="s">
        <v>55</v>
      </c>
      <c r="E11979" t="s">
        <v>56</v>
      </c>
      <c r="F11979">
        <v>24.453900000000001</v>
      </c>
      <c r="G11979">
        <v>54.377299999999998</v>
      </c>
      <c r="H11979" t="s">
        <v>950</v>
      </c>
      <c r="I11979" t="s">
        <v>2446</v>
      </c>
      <c r="J11979" t="s">
        <v>31567</v>
      </c>
      <c r="K11979" t="s">
        <v>34593</v>
      </c>
      <c r="L11979" t="s">
        <v>34594</v>
      </c>
      <c r="M11979" t="s">
        <v>84</v>
      </c>
      <c r="N11979" t="s">
        <v>322</v>
      </c>
      <c r="O11979" t="s">
        <v>2150</v>
      </c>
      <c r="P11979" t="s">
        <v>849</v>
      </c>
      <c r="Q11979">
        <v>1</v>
      </c>
      <c r="R11979">
        <v>249</v>
      </c>
      <c r="S11979">
        <v>5</v>
      </c>
      <c r="T11979" t="b">
        <v>0</v>
      </c>
    </row>
    <row r="11980" spans="1:20" x14ac:dyDescent="0.3">
      <c r="A11980">
        <v>11979</v>
      </c>
      <c r="B11980" t="s">
        <v>34338</v>
      </c>
      <c r="C11980" t="s">
        <v>20</v>
      </c>
      <c r="D11980" t="s">
        <v>77</v>
      </c>
      <c r="E11980" t="s">
        <v>78</v>
      </c>
      <c r="F11980">
        <v>36.202100000000002</v>
      </c>
      <c r="G11980">
        <v>37.134300000000003</v>
      </c>
      <c r="H11980" t="s">
        <v>2504</v>
      </c>
      <c r="I11980" t="s">
        <v>6079</v>
      </c>
      <c r="J11980" t="s">
        <v>34595</v>
      </c>
      <c r="K11980" t="s">
        <v>34596</v>
      </c>
      <c r="L11980" t="s">
        <v>34597</v>
      </c>
      <c r="M11980" t="s">
        <v>122</v>
      </c>
      <c r="N11980" t="s">
        <v>540</v>
      </c>
      <c r="O11980" t="s">
        <v>541</v>
      </c>
      <c r="P11980" t="s">
        <v>1228</v>
      </c>
      <c r="Q11980">
        <v>1</v>
      </c>
      <c r="R11980">
        <v>49</v>
      </c>
      <c r="S11980">
        <v>3</v>
      </c>
      <c r="T11980" t="b">
        <v>1</v>
      </c>
    </row>
    <row r="11981" spans="1:20" x14ac:dyDescent="0.3">
      <c r="A11981">
        <v>11980</v>
      </c>
      <c r="B11981" t="s">
        <v>34338</v>
      </c>
      <c r="C11981" t="s">
        <v>32</v>
      </c>
      <c r="D11981" t="s">
        <v>186</v>
      </c>
      <c r="E11981" t="s">
        <v>367</v>
      </c>
      <c r="F11981">
        <v>21.485800000000001</v>
      </c>
      <c r="G11981">
        <v>39.192500000000003</v>
      </c>
      <c r="H11981" t="s">
        <v>508</v>
      </c>
      <c r="I11981" t="s">
        <v>4565</v>
      </c>
      <c r="J11981" t="s">
        <v>27979</v>
      </c>
      <c r="K11981" t="s">
        <v>34598</v>
      </c>
      <c r="L11981" t="s">
        <v>34599</v>
      </c>
      <c r="M11981" t="s">
        <v>84</v>
      </c>
      <c r="N11981" t="s">
        <v>322</v>
      </c>
      <c r="O11981" t="s">
        <v>2150</v>
      </c>
      <c r="P11981" t="s">
        <v>1576</v>
      </c>
      <c r="Q11981">
        <v>1</v>
      </c>
      <c r="R11981">
        <v>249</v>
      </c>
      <c r="S11981">
        <v>15</v>
      </c>
      <c r="T11981" t="b">
        <v>0</v>
      </c>
    </row>
    <row r="11982" spans="1:20" x14ac:dyDescent="0.3">
      <c r="A11982">
        <v>11981</v>
      </c>
      <c r="B11982" t="s">
        <v>34338</v>
      </c>
      <c r="C11982" t="s">
        <v>95</v>
      </c>
      <c r="D11982" t="s">
        <v>161</v>
      </c>
      <c r="E11982" t="s">
        <v>162</v>
      </c>
      <c r="F11982">
        <v>27.180900000000001</v>
      </c>
      <c r="G11982">
        <v>31.183700000000002</v>
      </c>
      <c r="H11982" t="s">
        <v>2171</v>
      </c>
      <c r="I11982" t="s">
        <v>3479</v>
      </c>
      <c r="J11982" t="s">
        <v>34600</v>
      </c>
      <c r="K11982" t="s">
        <v>34601</v>
      </c>
      <c r="L11982" t="s">
        <v>34602</v>
      </c>
      <c r="M11982" t="s">
        <v>122</v>
      </c>
      <c r="N11982" t="s">
        <v>504</v>
      </c>
      <c r="O11982" t="s">
        <v>843</v>
      </c>
      <c r="P11982" t="s">
        <v>331</v>
      </c>
      <c r="Q11982">
        <v>2</v>
      </c>
      <c r="R11982">
        <v>179</v>
      </c>
      <c r="S11982">
        <v>36</v>
      </c>
      <c r="T11982" t="b">
        <v>0</v>
      </c>
    </row>
    <row r="11983" spans="1:20" x14ac:dyDescent="0.3">
      <c r="A11983">
        <v>11982</v>
      </c>
      <c r="B11983" t="s">
        <v>34338</v>
      </c>
      <c r="C11983" t="s">
        <v>65</v>
      </c>
      <c r="D11983" t="s">
        <v>218</v>
      </c>
      <c r="E11983" t="s">
        <v>287</v>
      </c>
      <c r="F11983">
        <v>40.712800000000001</v>
      </c>
      <c r="G11983">
        <v>-74.006</v>
      </c>
      <c r="H11983" t="s">
        <v>294</v>
      </c>
      <c r="I11983" t="s">
        <v>1944</v>
      </c>
      <c r="J11983" t="s">
        <v>34603</v>
      </c>
      <c r="K11983" t="s">
        <v>34604</v>
      </c>
      <c r="L11983" t="s">
        <v>34605</v>
      </c>
      <c r="M11983" t="s">
        <v>84</v>
      </c>
      <c r="N11983" t="s">
        <v>322</v>
      </c>
      <c r="O11983" t="s">
        <v>2150</v>
      </c>
      <c r="P11983" t="s">
        <v>105</v>
      </c>
      <c r="Q11983">
        <v>1</v>
      </c>
      <c r="R11983">
        <v>249</v>
      </c>
      <c r="S11983">
        <v>25</v>
      </c>
      <c r="T11983" t="b">
        <v>1</v>
      </c>
    </row>
    <row r="11984" spans="1:20" x14ac:dyDescent="0.3">
      <c r="A11984">
        <v>11983</v>
      </c>
      <c r="B11984" t="s">
        <v>34606</v>
      </c>
      <c r="C11984" t="s">
        <v>20</v>
      </c>
      <c r="D11984" t="s">
        <v>77</v>
      </c>
      <c r="E11984" t="s">
        <v>78</v>
      </c>
      <c r="F11984">
        <v>36.202100000000002</v>
      </c>
      <c r="G11984">
        <v>37.134300000000003</v>
      </c>
      <c r="H11984" t="s">
        <v>98</v>
      </c>
      <c r="I11984" t="s">
        <v>5445</v>
      </c>
      <c r="J11984" t="s">
        <v>5446</v>
      </c>
      <c r="K11984" t="s">
        <v>34607</v>
      </c>
      <c r="L11984" t="s">
        <v>34608</v>
      </c>
      <c r="M11984" t="s">
        <v>28</v>
      </c>
      <c r="N11984" t="s">
        <v>314</v>
      </c>
      <c r="O11984" t="s">
        <v>1616</v>
      </c>
      <c r="P11984" t="s">
        <v>1595</v>
      </c>
      <c r="Q11984">
        <v>1</v>
      </c>
      <c r="R11984">
        <v>749</v>
      </c>
      <c r="S11984">
        <v>52</v>
      </c>
      <c r="T11984" t="b">
        <v>1</v>
      </c>
    </row>
    <row r="11985" spans="1:20" x14ac:dyDescent="0.3">
      <c r="A11985">
        <v>11984</v>
      </c>
      <c r="B11985" t="s">
        <v>34606</v>
      </c>
      <c r="C11985" t="s">
        <v>65</v>
      </c>
      <c r="D11985" t="s">
        <v>218</v>
      </c>
      <c r="E11985" t="s">
        <v>219</v>
      </c>
      <c r="F11985">
        <v>40.7498</v>
      </c>
      <c r="G11985">
        <v>-73.981399999999994</v>
      </c>
      <c r="H11985" t="s">
        <v>57</v>
      </c>
      <c r="I11985" t="s">
        <v>1061</v>
      </c>
      <c r="J11985" t="s">
        <v>23340</v>
      </c>
      <c r="K11985" t="s">
        <v>33534</v>
      </c>
      <c r="L11985" t="s">
        <v>34609</v>
      </c>
      <c r="M11985" t="s">
        <v>198</v>
      </c>
      <c r="N11985" t="s">
        <v>199</v>
      </c>
      <c r="O11985" t="s">
        <v>599</v>
      </c>
      <c r="P11985" t="s">
        <v>1780</v>
      </c>
      <c r="Q11985">
        <v>1</v>
      </c>
      <c r="R11985">
        <v>399</v>
      </c>
      <c r="S11985">
        <v>20</v>
      </c>
      <c r="T11985" t="b">
        <v>0</v>
      </c>
    </row>
    <row r="11986" spans="1:20" x14ac:dyDescent="0.3">
      <c r="A11986">
        <v>11985</v>
      </c>
      <c r="B11986" t="s">
        <v>34606</v>
      </c>
      <c r="C11986" t="s">
        <v>95</v>
      </c>
      <c r="D11986" t="s">
        <v>161</v>
      </c>
      <c r="E11986" t="s">
        <v>162</v>
      </c>
      <c r="F11986">
        <v>27.180900000000001</v>
      </c>
      <c r="G11986">
        <v>31.183700000000002</v>
      </c>
      <c r="H11986" t="s">
        <v>719</v>
      </c>
      <c r="I11986" t="s">
        <v>5540</v>
      </c>
      <c r="J11986" t="s">
        <v>34610</v>
      </c>
      <c r="K11986" t="s">
        <v>34611</v>
      </c>
      <c r="L11986" t="s">
        <v>34612</v>
      </c>
      <c r="M11986" t="s">
        <v>84</v>
      </c>
      <c r="N11986" t="s">
        <v>41</v>
      </c>
      <c r="O11986" t="s">
        <v>413</v>
      </c>
      <c r="P11986" t="s">
        <v>4662</v>
      </c>
      <c r="Q11986">
        <v>2</v>
      </c>
      <c r="R11986">
        <v>249</v>
      </c>
      <c r="S11986">
        <v>40</v>
      </c>
      <c r="T11986" t="b">
        <v>1</v>
      </c>
    </row>
    <row r="11987" spans="1:20" x14ac:dyDescent="0.3">
      <c r="A11987">
        <v>11986</v>
      </c>
      <c r="B11987" t="s">
        <v>34606</v>
      </c>
      <c r="C11987" t="s">
        <v>20</v>
      </c>
      <c r="D11987" t="s">
        <v>77</v>
      </c>
      <c r="E11987" t="s">
        <v>78</v>
      </c>
      <c r="F11987">
        <v>36.202100000000002</v>
      </c>
      <c r="G11987">
        <v>37.134300000000003</v>
      </c>
      <c r="H11987" t="s">
        <v>643</v>
      </c>
      <c r="I11987" t="s">
        <v>98</v>
      </c>
      <c r="J11987" t="s">
        <v>3382</v>
      </c>
      <c r="K11987" t="s">
        <v>34613</v>
      </c>
      <c r="L11987" t="s">
        <v>34614</v>
      </c>
      <c r="M11987" t="s">
        <v>434</v>
      </c>
      <c r="N11987" t="s">
        <v>665</v>
      </c>
      <c r="O11987" t="s">
        <v>787</v>
      </c>
      <c r="P11987" t="s">
        <v>1038</v>
      </c>
      <c r="Q11987">
        <v>1</v>
      </c>
      <c r="R11987">
        <v>299</v>
      </c>
      <c r="S11987">
        <v>18</v>
      </c>
      <c r="T11987" t="b">
        <v>0</v>
      </c>
    </row>
    <row r="11988" spans="1:20" x14ac:dyDescent="0.3">
      <c r="A11988">
        <v>11987</v>
      </c>
      <c r="B11988" t="s">
        <v>34606</v>
      </c>
      <c r="C11988" t="s">
        <v>20</v>
      </c>
      <c r="D11988" t="s">
        <v>21</v>
      </c>
      <c r="E11988" t="s">
        <v>22</v>
      </c>
      <c r="F11988">
        <v>34.732599999999998</v>
      </c>
      <c r="G11988">
        <v>36.7136</v>
      </c>
      <c r="H11988" t="s">
        <v>2633</v>
      </c>
      <c r="I11988" t="s">
        <v>1743</v>
      </c>
      <c r="J11988" t="s">
        <v>34615</v>
      </c>
      <c r="K11988" t="s">
        <v>34616</v>
      </c>
      <c r="L11988" t="s">
        <v>34617</v>
      </c>
      <c r="M11988" t="s">
        <v>73</v>
      </c>
      <c r="N11988" t="s">
        <v>224</v>
      </c>
      <c r="O11988" t="s">
        <v>1796</v>
      </c>
      <c r="P11988" t="s">
        <v>619</v>
      </c>
      <c r="Q11988">
        <v>1</v>
      </c>
      <c r="R11988">
        <v>99</v>
      </c>
      <c r="S11988">
        <v>4</v>
      </c>
      <c r="T11988" t="b">
        <v>1</v>
      </c>
    </row>
    <row r="11989" spans="1:20" x14ac:dyDescent="0.3">
      <c r="A11989">
        <v>11988</v>
      </c>
      <c r="B11989" t="s">
        <v>34606</v>
      </c>
      <c r="C11989" t="s">
        <v>177</v>
      </c>
      <c r="D11989" t="s">
        <v>178</v>
      </c>
      <c r="E11989" t="s">
        <v>808</v>
      </c>
      <c r="F11989">
        <v>48.8566</v>
      </c>
      <c r="G11989">
        <v>2.3521999999999998</v>
      </c>
      <c r="H11989" t="s">
        <v>127</v>
      </c>
      <c r="I11989" t="s">
        <v>3686</v>
      </c>
      <c r="J11989" t="s">
        <v>34618</v>
      </c>
      <c r="K11989" t="s">
        <v>34619</v>
      </c>
      <c r="L11989" t="s">
        <v>34620</v>
      </c>
      <c r="M11989" t="s">
        <v>434</v>
      </c>
      <c r="N11989" t="s">
        <v>665</v>
      </c>
      <c r="O11989" t="s">
        <v>942</v>
      </c>
      <c r="P11989" t="s">
        <v>201</v>
      </c>
      <c r="Q11989">
        <v>2</v>
      </c>
      <c r="R11989">
        <v>149</v>
      </c>
      <c r="S11989">
        <v>6</v>
      </c>
      <c r="T11989" t="b">
        <v>1</v>
      </c>
    </row>
    <row r="11990" spans="1:20" x14ac:dyDescent="0.3">
      <c r="A11990">
        <v>11989</v>
      </c>
      <c r="B11990" t="s">
        <v>34606</v>
      </c>
      <c r="C11990" t="s">
        <v>32</v>
      </c>
      <c r="D11990" t="s">
        <v>186</v>
      </c>
      <c r="E11990" t="s">
        <v>367</v>
      </c>
      <c r="F11990">
        <v>21.485800000000001</v>
      </c>
      <c r="G11990">
        <v>39.192500000000003</v>
      </c>
      <c r="H11990" t="s">
        <v>301</v>
      </c>
      <c r="I11990" t="s">
        <v>2233</v>
      </c>
      <c r="J11990" t="s">
        <v>34621</v>
      </c>
      <c r="K11990" t="s">
        <v>34622</v>
      </c>
      <c r="L11990" t="s">
        <v>34623</v>
      </c>
      <c r="M11990" t="s">
        <v>434</v>
      </c>
      <c r="N11990" t="s">
        <v>774</v>
      </c>
      <c r="O11990" t="s">
        <v>775</v>
      </c>
      <c r="P11990" t="s">
        <v>581</v>
      </c>
      <c r="Q11990">
        <v>1</v>
      </c>
      <c r="R11990">
        <v>449</v>
      </c>
      <c r="S11990">
        <v>4</v>
      </c>
      <c r="T11990" t="b">
        <v>1</v>
      </c>
    </row>
    <row r="11991" spans="1:20" x14ac:dyDescent="0.3">
      <c r="A11991">
        <v>11990</v>
      </c>
      <c r="B11991" t="s">
        <v>34606</v>
      </c>
      <c r="C11991" t="s">
        <v>65</v>
      </c>
      <c r="D11991" t="s">
        <v>218</v>
      </c>
      <c r="E11991" t="s">
        <v>654</v>
      </c>
      <c r="F11991">
        <v>40.731200000000001</v>
      </c>
      <c r="G11991">
        <v>-73.999799999999993</v>
      </c>
      <c r="H11991" t="s">
        <v>98</v>
      </c>
      <c r="I11991" t="s">
        <v>485</v>
      </c>
      <c r="J11991" t="s">
        <v>34624</v>
      </c>
      <c r="K11991" t="s">
        <v>34625</v>
      </c>
      <c r="L11991" t="s">
        <v>34626</v>
      </c>
      <c r="M11991" t="s">
        <v>50</v>
      </c>
      <c r="N11991" t="s">
        <v>360</v>
      </c>
      <c r="O11991" t="s">
        <v>2258</v>
      </c>
      <c r="P11991" t="s">
        <v>572</v>
      </c>
      <c r="Q11991">
        <v>1</v>
      </c>
      <c r="R11991">
        <v>1999</v>
      </c>
      <c r="S11991">
        <v>120</v>
      </c>
      <c r="T11991" t="b">
        <v>0</v>
      </c>
    </row>
    <row r="11992" spans="1:20" x14ac:dyDescent="0.3">
      <c r="A11992">
        <v>11991</v>
      </c>
      <c r="B11992" t="s">
        <v>34606</v>
      </c>
      <c r="C11992" t="s">
        <v>177</v>
      </c>
      <c r="D11992" t="s">
        <v>178</v>
      </c>
      <c r="E11992" t="s">
        <v>179</v>
      </c>
      <c r="F11992">
        <v>48.8566</v>
      </c>
      <c r="G11992">
        <v>2.3521999999999998</v>
      </c>
      <c r="H11992" t="s">
        <v>309</v>
      </c>
      <c r="I11992" t="s">
        <v>1807</v>
      </c>
      <c r="J11992" t="s">
        <v>34627</v>
      </c>
      <c r="K11992" t="s">
        <v>34628</v>
      </c>
      <c r="L11992" t="s">
        <v>34629</v>
      </c>
      <c r="M11992" t="s">
        <v>122</v>
      </c>
      <c r="N11992" t="s">
        <v>456</v>
      </c>
      <c r="O11992" t="s">
        <v>1344</v>
      </c>
      <c r="P11992" t="s">
        <v>2754</v>
      </c>
      <c r="Q11992">
        <v>5</v>
      </c>
      <c r="R11992">
        <v>99</v>
      </c>
      <c r="S11992">
        <v>15</v>
      </c>
      <c r="T11992" t="b">
        <v>0</v>
      </c>
    </row>
    <row r="11993" spans="1:20" x14ac:dyDescent="0.3">
      <c r="A11993">
        <v>11992</v>
      </c>
      <c r="B11993" t="s">
        <v>34606</v>
      </c>
      <c r="C11993" t="s">
        <v>95</v>
      </c>
      <c r="D11993" t="s">
        <v>96</v>
      </c>
      <c r="E11993" t="s">
        <v>97</v>
      </c>
      <c r="F11993">
        <v>30.0444</v>
      </c>
      <c r="G11993">
        <v>31.235700000000001</v>
      </c>
      <c r="H11993" t="s">
        <v>98</v>
      </c>
      <c r="I11993" t="s">
        <v>6848</v>
      </c>
      <c r="J11993" t="s">
        <v>23833</v>
      </c>
      <c r="K11993" t="s">
        <v>34630</v>
      </c>
      <c r="L11993" t="s">
        <v>34631</v>
      </c>
      <c r="M11993" t="s">
        <v>84</v>
      </c>
      <c r="N11993" t="s">
        <v>427</v>
      </c>
      <c r="O11993" t="s">
        <v>2963</v>
      </c>
      <c r="P11993" t="s">
        <v>1087</v>
      </c>
      <c r="Q11993">
        <v>1</v>
      </c>
      <c r="R11993">
        <v>399</v>
      </c>
      <c r="S11993">
        <v>40</v>
      </c>
      <c r="T11993" t="b">
        <v>1</v>
      </c>
    </row>
    <row r="11994" spans="1:20" x14ac:dyDescent="0.3">
      <c r="A11994">
        <v>11993</v>
      </c>
      <c r="B11994" t="s">
        <v>34606</v>
      </c>
      <c r="C11994" t="s">
        <v>32</v>
      </c>
      <c r="D11994" t="s">
        <v>186</v>
      </c>
      <c r="E11994" t="s">
        <v>573</v>
      </c>
      <c r="F11994">
        <v>21.485800000000001</v>
      </c>
      <c r="G11994">
        <v>39.192500000000003</v>
      </c>
      <c r="H11994" t="s">
        <v>98</v>
      </c>
      <c r="I11994" t="s">
        <v>1983</v>
      </c>
      <c r="J11994" t="s">
        <v>4133</v>
      </c>
      <c r="K11994" t="s">
        <v>34632</v>
      </c>
      <c r="L11994" t="s">
        <v>34633</v>
      </c>
      <c r="M11994" t="s">
        <v>40</v>
      </c>
      <c r="N11994" t="s">
        <v>41</v>
      </c>
      <c r="O11994" t="s">
        <v>1882</v>
      </c>
      <c r="P11994" t="s">
        <v>1334</v>
      </c>
      <c r="Q11994">
        <v>1</v>
      </c>
      <c r="R11994">
        <v>399</v>
      </c>
      <c r="S11994">
        <v>8</v>
      </c>
      <c r="T11994" t="b">
        <v>0</v>
      </c>
    </row>
    <row r="11995" spans="1:20" x14ac:dyDescent="0.3">
      <c r="A11995">
        <v>11994</v>
      </c>
      <c r="B11995" t="s">
        <v>34606</v>
      </c>
      <c r="C11995" t="s">
        <v>151</v>
      </c>
      <c r="D11995" t="s">
        <v>152</v>
      </c>
      <c r="E11995" t="s">
        <v>153</v>
      </c>
      <c r="F11995">
        <v>33.573099999999997</v>
      </c>
      <c r="G11995">
        <v>7.5898000000000003</v>
      </c>
      <c r="H11995" t="s">
        <v>3976</v>
      </c>
      <c r="I11995" t="s">
        <v>6050</v>
      </c>
      <c r="J11995" t="s">
        <v>34634</v>
      </c>
      <c r="K11995" t="s">
        <v>34635</v>
      </c>
      <c r="L11995" t="s">
        <v>34636</v>
      </c>
      <c r="M11995" t="s">
        <v>113</v>
      </c>
      <c r="N11995" t="s">
        <v>519</v>
      </c>
      <c r="O11995" t="s">
        <v>2461</v>
      </c>
      <c r="P11995" t="s">
        <v>3000</v>
      </c>
      <c r="Q11995">
        <v>1</v>
      </c>
      <c r="R11995">
        <v>1599</v>
      </c>
      <c r="S11995">
        <v>48</v>
      </c>
      <c r="T11995" t="b">
        <v>1</v>
      </c>
    </row>
    <row r="11996" spans="1:20" x14ac:dyDescent="0.3">
      <c r="A11996">
        <v>11995</v>
      </c>
      <c r="B11996" t="s">
        <v>34606</v>
      </c>
      <c r="C11996" t="s">
        <v>65</v>
      </c>
      <c r="D11996" t="s">
        <v>218</v>
      </c>
      <c r="E11996" t="s">
        <v>654</v>
      </c>
      <c r="F11996">
        <v>40.731200000000001</v>
      </c>
      <c r="G11996">
        <v>-73.999799999999993</v>
      </c>
      <c r="H11996" t="s">
        <v>1044</v>
      </c>
      <c r="I11996" t="s">
        <v>318</v>
      </c>
      <c r="J11996" t="s">
        <v>34637</v>
      </c>
      <c r="K11996" t="s">
        <v>34638</v>
      </c>
      <c r="L11996" t="s">
        <v>34639</v>
      </c>
      <c r="M11996" t="s">
        <v>40</v>
      </c>
      <c r="N11996" t="s">
        <v>1506</v>
      </c>
      <c r="O11996" t="s">
        <v>1763</v>
      </c>
      <c r="P11996" t="s">
        <v>1334</v>
      </c>
      <c r="Q11996">
        <v>1</v>
      </c>
      <c r="R11996">
        <v>899</v>
      </c>
      <c r="T11996" t="b">
        <v>1</v>
      </c>
    </row>
    <row r="11997" spans="1:20" x14ac:dyDescent="0.3">
      <c r="A11997">
        <v>11996</v>
      </c>
      <c r="B11997" t="s">
        <v>34606</v>
      </c>
      <c r="C11997" t="s">
        <v>65</v>
      </c>
      <c r="D11997" t="s">
        <v>142</v>
      </c>
      <c r="E11997" t="s">
        <v>143</v>
      </c>
      <c r="F11997">
        <v>36.169899999999998</v>
      </c>
      <c r="G11997">
        <v>-115.13979999999999</v>
      </c>
      <c r="H11997" t="s">
        <v>1923</v>
      </c>
      <c r="I11997" t="s">
        <v>2138</v>
      </c>
      <c r="J11997" t="s">
        <v>34640</v>
      </c>
      <c r="K11997" t="s">
        <v>34641</v>
      </c>
      <c r="L11997" t="s">
        <v>34642</v>
      </c>
      <c r="M11997" t="s">
        <v>198</v>
      </c>
      <c r="N11997" t="s">
        <v>728</v>
      </c>
      <c r="O11997" t="s">
        <v>1021</v>
      </c>
      <c r="P11997" t="s">
        <v>712</v>
      </c>
      <c r="Q11997">
        <v>1</v>
      </c>
      <c r="R11997">
        <v>599</v>
      </c>
      <c r="S11997">
        <v>24</v>
      </c>
      <c r="T11997" t="b">
        <v>1</v>
      </c>
    </row>
    <row r="11998" spans="1:20" x14ac:dyDescent="0.3">
      <c r="A11998">
        <v>11997</v>
      </c>
      <c r="B11998" t="s">
        <v>34606</v>
      </c>
      <c r="C11998" t="s">
        <v>32</v>
      </c>
      <c r="D11998" t="s">
        <v>186</v>
      </c>
      <c r="E11998" t="s">
        <v>367</v>
      </c>
      <c r="F11998">
        <v>21.485800000000001</v>
      </c>
      <c r="G11998">
        <v>39.192500000000003</v>
      </c>
      <c r="H11998" t="s">
        <v>924</v>
      </c>
      <c r="I11998" t="s">
        <v>2012</v>
      </c>
      <c r="J11998" t="s">
        <v>34643</v>
      </c>
      <c r="K11998" t="s">
        <v>34644</v>
      </c>
      <c r="L11998" t="s">
        <v>34645</v>
      </c>
      <c r="M11998" t="s">
        <v>40</v>
      </c>
      <c r="N11998" t="s">
        <v>635</v>
      </c>
      <c r="O11998" t="s">
        <v>653</v>
      </c>
      <c r="P11998" t="s">
        <v>4522</v>
      </c>
      <c r="Q11998">
        <v>1</v>
      </c>
      <c r="R11998">
        <v>899</v>
      </c>
      <c r="S11998">
        <v>45</v>
      </c>
      <c r="T11998" t="b">
        <v>1</v>
      </c>
    </row>
    <row r="11999" spans="1:20" x14ac:dyDescent="0.3">
      <c r="A11999">
        <v>11998</v>
      </c>
      <c r="B11999" t="s">
        <v>34606</v>
      </c>
      <c r="C11999" t="s">
        <v>54</v>
      </c>
      <c r="D11999" t="s">
        <v>55</v>
      </c>
      <c r="E11999" t="s">
        <v>227</v>
      </c>
      <c r="F11999">
        <v>24.476400000000002</v>
      </c>
      <c r="G11999">
        <v>54.3705</v>
      </c>
      <c r="H11999" t="s">
        <v>917</v>
      </c>
      <c r="I11999" t="s">
        <v>7497</v>
      </c>
      <c r="J11999" t="s">
        <v>34646</v>
      </c>
      <c r="K11999" t="s">
        <v>34647</v>
      </c>
      <c r="L11999" t="s">
        <v>34648</v>
      </c>
      <c r="M11999" t="s">
        <v>40</v>
      </c>
      <c r="N11999" t="s">
        <v>1506</v>
      </c>
      <c r="O11999" t="s">
        <v>1763</v>
      </c>
      <c r="P11999" t="s">
        <v>949</v>
      </c>
      <c r="Q11999">
        <v>1</v>
      </c>
      <c r="R11999">
        <v>899</v>
      </c>
      <c r="S11999">
        <v>18</v>
      </c>
      <c r="T11999" t="b">
        <v>0</v>
      </c>
    </row>
    <row r="12000" spans="1:20" x14ac:dyDescent="0.3">
      <c r="A12000">
        <v>11999</v>
      </c>
      <c r="B12000" t="s">
        <v>34606</v>
      </c>
      <c r="C12000" t="s">
        <v>32</v>
      </c>
      <c r="D12000" t="s">
        <v>186</v>
      </c>
      <c r="E12000" t="s">
        <v>187</v>
      </c>
      <c r="F12000">
        <v>21.543299999999999</v>
      </c>
      <c r="G12000">
        <v>39.172800000000002</v>
      </c>
      <c r="H12000" t="s">
        <v>355</v>
      </c>
      <c r="I12000" t="s">
        <v>976</v>
      </c>
      <c r="J12000" t="s">
        <v>34649</v>
      </c>
      <c r="K12000" t="s">
        <v>34650</v>
      </c>
      <c r="L12000" t="s">
        <v>34651</v>
      </c>
      <c r="M12000" t="s">
        <v>84</v>
      </c>
      <c r="N12000" t="s">
        <v>427</v>
      </c>
      <c r="O12000" t="s">
        <v>428</v>
      </c>
      <c r="P12000" t="s">
        <v>5335</v>
      </c>
      <c r="Q12000">
        <v>1</v>
      </c>
      <c r="R12000">
        <v>349</v>
      </c>
      <c r="S12000">
        <v>10</v>
      </c>
      <c r="T12000" t="b">
        <v>1</v>
      </c>
    </row>
    <row r="12001" spans="1:20" x14ac:dyDescent="0.3">
      <c r="A12001">
        <v>12000</v>
      </c>
      <c r="B12001" t="s">
        <v>34606</v>
      </c>
      <c r="C12001" t="s">
        <v>32</v>
      </c>
      <c r="D12001" t="s">
        <v>186</v>
      </c>
      <c r="E12001" t="s">
        <v>367</v>
      </c>
      <c r="F12001">
        <v>21.485800000000001</v>
      </c>
      <c r="G12001">
        <v>39.192500000000003</v>
      </c>
      <c r="H12001" t="s">
        <v>98</v>
      </c>
      <c r="I12001" t="s">
        <v>595</v>
      </c>
      <c r="J12001" t="s">
        <v>596</v>
      </c>
      <c r="K12001" t="s">
        <v>5582</v>
      </c>
      <c r="L12001" t="s">
        <v>34652</v>
      </c>
      <c r="M12001" t="s">
        <v>122</v>
      </c>
      <c r="N12001" t="s">
        <v>123</v>
      </c>
      <c r="O12001" t="s">
        <v>695</v>
      </c>
      <c r="P12001" t="s">
        <v>2317</v>
      </c>
      <c r="Q12001">
        <v>1</v>
      </c>
      <c r="R12001">
        <v>99</v>
      </c>
      <c r="S12001">
        <v>4</v>
      </c>
      <c r="T12001" t="b">
        <v>1</v>
      </c>
    </row>
    <row r="12002" spans="1:20" x14ac:dyDescent="0.3">
      <c r="A12002">
        <v>12001</v>
      </c>
      <c r="B12002" t="s">
        <v>34606</v>
      </c>
      <c r="C12002" t="s">
        <v>32</v>
      </c>
      <c r="D12002" t="s">
        <v>33</v>
      </c>
      <c r="E12002" t="s">
        <v>44</v>
      </c>
      <c r="F12002">
        <v>24.7743</v>
      </c>
      <c r="G12002">
        <v>46.738599999999998</v>
      </c>
      <c r="H12002" t="s">
        <v>10989</v>
      </c>
      <c r="I12002" t="s">
        <v>1728</v>
      </c>
      <c r="J12002" t="s">
        <v>34653</v>
      </c>
      <c r="K12002" t="s">
        <v>34654</v>
      </c>
      <c r="L12002" t="s">
        <v>34655</v>
      </c>
      <c r="M12002" t="s">
        <v>40</v>
      </c>
      <c r="N12002" t="s">
        <v>269</v>
      </c>
      <c r="O12002" t="s">
        <v>2110</v>
      </c>
      <c r="P12002" t="s">
        <v>1669</v>
      </c>
      <c r="Q12002">
        <v>2</v>
      </c>
      <c r="R12002">
        <v>349</v>
      </c>
      <c r="S12002">
        <v>70</v>
      </c>
      <c r="T12002" t="b">
        <v>0</v>
      </c>
    </row>
    <row r="12003" spans="1:20" x14ac:dyDescent="0.3">
      <c r="A12003">
        <v>12002</v>
      </c>
      <c r="B12003" t="s">
        <v>34606</v>
      </c>
      <c r="C12003" t="s">
        <v>32</v>
      </c>
      <c r="D12003" t="s">
        <v>475</v>
      </c>
      <c r="E12003" t="s">
        <v>476</v>
      </c>
      <c r="F12003">
        <v>26.392700000000001</v>
      </c>
      <c r="G12003">
        <v>49.977699999999999</v>
      </c>
      <c r="H12003" t="s">
        <v>98</v>
      </c>
      <c r="I12003" t="s">
        <v>4136</v>
      </c>
      <c r="J12003" t="s">
        <v>20003</v>
      </c>
      <c r="K12003" t="s">
        <v>34656</v>
      </c>
      <c r="L12003" t="s">
        <v>34657</v>
      </c>
      <c r="M12003" t="s">
        <v>28</v>
      </c>
      <c r="N12003" t="s">
        <v>62</v>
      </c>
      <c r="O12003" t="s">
        <v>586</v>
      </c>
      <c r="P12003" t="s">
        <v>3661</v>
      </c>
      <c r="Q12003">
        <v>1</v>
      </c>
      <c r="R12003">
        <v>179</v>
      </c>
      <c r="S12003">
        <v>13</v>
      </c>
      <c r="T12003" t="b">
        <v>1</v>
      </c>
    </row>
    <row r="12004" spans="1:20" x14ac:dyDescent="0.3">
      <c r="A12004">
        <v>12003</v>
      </c>
      <c r="B12004" t="s">
        <v>34606</v>
      </c>
      <c r="C12004" t="s">
        <v>20</v>
      </c>
      <c r="D12004" t="s">
        <v>21</v>
      </c>
      <c r="E12004" t="s">
        <v>22</v>
      </c>
      <c r="F12004">
        <v>34.732599999999998</v>
      </c>
      <c r="G12004">
        <v>36.7136</v>
      </c>
      <c r="H12004" t="s">
        <v>1044</v>
      </c>
      <c r="I12004" t="s">
        <v>1113</v>
      </c>
      <c r="J12004" t="s">
        <v>34658</v>
      </c>
      <c r="K12004" t="s">
        <v>34659</v>
      </c>
      <c r="L12004" t="s">
        <v>34660</v>
      </c>
      <c r="M12004" t="s">
        <v>84</v>
      </c>
      <c r="N12004" t="s">
        <v>322</v>
      </c>
      <c r="O12004" t="s">
        <v>370</v>
      </c>
      <c r="P12004" t="s">
        <v>528</v>
      </c>
      <c r="Q12004">
        <v>3</v>
      </c>
      <c r="R12004">
        <v>349</v>
      </c>
      <c r="S12004">
        <v>105</v>
      </c>
      <c r="T12004" t="b">
        <v>1</v>
      </c>
    </row>
    <row r="12005" spans="1:20" x14ac:dyDescent="0.3">
      <c r="A12005">
        <v>12004</v>
      </c>
      <c r="B12005" t="s">
        <v>34606</v>
      </c>
      <c r="C12005" t="s">
        <v>32</v>
      </c>
      <c r="D12005" t="s">
        <v>186</v>
      </c>
      <c r="E12005" t="s">
        <v>573</v>
      </c>
      <c r="F12005">
        <v>21.485800000000001</v>
      </c>
      <c r="G12005">
        <v>39.192500000000003</v>
      </c>
      <c r="H12005" t="s">
        <v>467</v>
      </c>
      <c r="I12005" t="s">
        <v>1279</v>
      </c>
      <c r="J12005" t="s">
        <v>34661</v>
      </c>
      <c r="K12005" t="s">
        <v>34662</v>
      </c>
      <c r="L12005" t="s">
        <v>34663</v>
      </c>
      <c r="M12005" t="s">
        <v>84</v>
      </c>
      <c r="N12005" t="s">
        <v>322</v>
      </c>
      <c r="O12005" t="s">
        <v>1437</v>
      </c>
      <c r="P12005" t="s">
        <v>723</v>
      </c>
      <c r="Q12005">
        <v>3</v>
      </c>
      <c r="R12005">
        <v>129</v>
      </c>
      <c r="S12005">
        <v>23</v>
      </c>
      <c r="T12005" t="b">
        <v>1</v>
      </c>
    </row>
    <row r="12006" spans="1:20" x14ac:dyDescent="0.3">
      <c r="A12006">
        <v>12005</v>
      </c>
      <c r="B12006" t="s">
        <v>34606</v>
      </c>
      <c r="C12006" t="s">
        <v>95</v>
      </c>
      <c r="D12006" t="s">
        <v>96</v>
      </c>
      <c r="E12006" t="s">
        <v>126</v>
      </c>
      <c r="F12006">
        <v>30.0444</v>
      </c>
      <c r="G12006">
        <v>31.235700000000001</v>
      </c>
      <c r="H12006" t="s">
        <v>98</v>
      </c>
      <c r="I12006" t="s">
        <v>4271</v>
      </c>
      <c r="J12006" t="s">
        <v>16578</v>
      </c>
      <c r="K12006" t="s">
        <v>16579</v>
      </c>
      <c r="L12006" t="s">
        <v>34664</v>
      </c>
      <c r="M12006" t="s">
        <v>122</v>
      </c>
      <c r="N12006" t="s">
        <v>540</v>
      </c>
      <c r="O12006" t="s">
        <v>541</v>
      </c>
      <c r="P12006" t="s">
        <v>5022</v>
      </c>
      <c r="Q12006">
        <v>1</v>
      </c>
      <c r="R12006">
        <v>49</v>
      </c>
      <c r="S12006">
        <v>5</v>
      </c>
      <c r="T12006" t="b">
        <v>1</v>
      </c>
    </row>
    <row r="12007" spans="1:20" x14ac:dyDescent="0.3">
      <c r="A12007">
        <v>12006</v>
      </c>
      <c r="B12007" t="s">
        <v>34606</v>
      </c>
      <c r="C12007" t="s">
        <v>32</v>
      </c>
      <c r="D12007" t="s">
        <v>475</v>
      </c>
      <c r="E12007" t="s">
        <v>476</v>
      </c>
      <c r="F12007">
        <v>26.392700000000001</v>
      </c>
      <c r="G12007">
        <v>49.977699999999999</v>
      </c>
      <c r="H12007" t="s">
        <v>1371</v>
      </c>
      <c r="I12007" t="s">
        <v>1845</v>
      </c>
      <c r="J12007" t="s">
        <v>34665</v>
      </c>
      <c r="K12007" t="s">
        <v>34666</v>
      </c>
      <c r="L12007" t="s">
        <v>34667</v>
      </c>
      <c r="M12007" t="s">
        <v>28</v>
      </c>
      <c r="N12007" t="s">
        <v>519</v>
      </c>
      <c r="O12007" t="s">
        <v>813</v>
      </c>
      <c r="P12007" t="s">
        <v>2669</v>
      </c>
      <c r="Q12007">
        <v>1</v>
      </c>
      <c r="R12007">
        <v>399</v>
      </c>
      <c r="S12007">
        <v>40</v>
      </c>
      <c r="T12007" t="b">
        <v>0</v>
      </c>
    </row>
    <row r="12008" spans="1:20" x14ac:dyDescent="0.3">
      <c r="A12008">
        <v>12007</v>
      </c>
      <c r="B12008" t="s">
        <v>34606</v>
      </c>
      <c r="C12008" t="s">
        <v>32</v>
      </c>
      <c r="D12008" t="s">
        <v>475</v>
      </c>
      <c r="E12008" t="s">
        <v>476</v>
      </c>
      <c r="F12008">
        <v>26.392700000000001</v>
      </c>
      <c r="G12008">
        <v>49.977699999999999</v>
      </c>
      <c r="H12008" t="s">
        <v>543</v>
      </c>
      <c r="I12008" t="s">
        <v>1728</v>
      </c>
      <c r="J12008" t="s">
        <v>34668</v>
      </c>
      <c r="K12008" t="s">
        <v>34669</v>
      </c>
      <c r="L12008" t="s">
        <v>34670</v>
      </c>
      <c r="M12008" t="s">
        <v>84</v>
      </c>
      <c r="N12008" t="s">
        <v>992</v>
      </c>
      <c r="O12008" t="s">
        <v>1069</v>
      </c>
      <c r="P12008" t="s">
        <v>5116</v>
      </c>
      <c r="Q12008">
        <v>1</v>
      </c>
      <c r="R12008">
        <v>399</v>
      </c>
      <c r="S12008">
        <v>20</v>
      </c>
      <c r="T12008" t="b">
        <v>1</v>
      </c>
    </row>
    <row r="12009" spans="1:20" x14ac:dyDescent="0.3">
      <c r="A12009">
        <v>12008</v>
      </c>
      <c r="B12009" t="s">
        <v>34606</v>
      </c>
      <c r="C12009" t="s">
        <v>54</v>
      </c>
      <c r="D12009" t="s">
        <v>55</v>
      </c>
      <c r="E12009" t="s">
        <v>660</v>
      </c>
      <c r="F12009">
        <v>24.453900000000001</v>
      </c>
      <c r="G12009">
        <v>54.377299999999998</v>
      </c>
      <c r="H12009" t="s">
        <v>499</v>
      </c>
      <c r="I12009" t="s">
        <v>2138</v>
      </c>
      <c r="J12009" t="s">
        <v>34671</v>
      </c>
      <c r="K12009" t="s">
        <v>34672</v>
      </c>
      <c r="L12009" t="s">
        <v>34673</v>
      </c>
      <c r="M12009" t="s">
        <v>113</v>
      </c>
      <c r="N12009" t="s">
        <v>256</v>
      </c>
      <c r="O12009" t="s">
        <v>825</v>
      </c>
      <c r="P12009" t="s">
        <v>2608</v>
      </c>
      <c r="Q12009">
        <v>1</v>
      </c>
      <c r="R12009">
        <v>999</v>
      </c>
      <c r="S12009">
        <v>90</v>
      </c>
      <c r="T12009" t="b">
        <v>0</v>
      </c>
    </row>
    <row r="12010" spans="1:20" x14ac:dyDescent="0.3">
      <c r="A12010">
        <v>12009</v>
      </c>
      <c r="B12010" t="s">
        <v>34606</v>
      </c>
      <c r="C12010" t="s">
        <v>54</v>
      </c>
      <c r="D12010" t="s">
        <v>55</v>
      </c>
      <c r="E12010" t="s">
        <v>56</v>
      </c>
      <c r="F12010">
        <v>24.453900000000001</v>
      </c>
      <c r="G12010">
        <v>54.377299999999998</v>
      </c>
      <c r="H12010" t="s">
        <v>3467</v>
      </c>
      <c r="I12010" t="s">
        <v>402</v>
      </c>
      <c r="J12010" t="s">
        <v>34674</v>
      </c>
      <c r="K12010" t="s">
        <v>34675</v>
      </c>
      <c r="L12010" t="s">
        <v>34676</v>
      </c>
      <c r="M12010" t="s">
        <v>84</v>
      </c>
      <c r="N12010" t="s">
        <v>1178</v>
      </c>
      <c r="O12010" t="s">
        <v>1179</v>
      </c>
      <c r="P12010" t="s">
        <v>7378</v>
      </c>
      <c r="Q12010">
        <v>1</v>
      </c>
      <c r="R12010">
        <v>349</v>
      </c>
      <c r="S12010">
        <v>14</v>
      </c>
      <c r="T12010" t="b">
        <v>0</v>
      </c>
    </row>
    <row r="12011" spans="1:20" x14ac:dyDescent="0.3">
      <c r="A12011">
        <v>12010</v>
      </c>
      <c r="B12011" t="s">
        <v>34606</v>
      </c>
      <c r="C12011" t="s">
        <v>65</v>
      </c>
      <c r="D12011" t="s">
        <v>218</v>
      </c>
      <c r="E12011" t="s">
        <v>219</v>
      </c>
      <c r="F12011">
        <v>40.7498</v>
      </c>
      <c r="G12011">
        <v>-73.981399999999994</v>
      </c>
      <c r="H12011" t="s">
        <v>252</v>
      </c>
      <c r="I12011" t="s">
        <v>80</v>
      </c>
      <c r="J12011" t="s">
        <v>34677</v>
      </c>
      <c r="K12011" t="s">
        <v>34678</v>
      </c>
      <c r="L12011" t="s">
        <v>34679</v>
      </c>
      <c r="M12011" t="s">
        <v>198</v>
      </c>
      <c r="N12011" t="s">
        <v>345</v>
      </c>
      <c r="O12011" t="s">
        <v>346</v>
      </c>
      <c r="P12011" t="s">
        <v>339</v>
      </c>
      <c r="Q12011">
        <v>1</v>
      </c>
      <c r="R12011">
        <v>999</v>
      </c>
      <c r="S12011">
        <v>70</v>
      </c>
      <c r="T12011" t="b">
        <v>1</v>
      </c>
    </row>
    <row r="12012" spans="1:20" x14ac:dyDescent="0.3">
      <c r="A12012">
        <v>12011</v>
      </c>
      <c r="B12012" t="s">
        <v>34606</v>
      </c>
      <c r="C12012" t="s">
        <v>32</v>
      </c>
      <c r="D12012" t="s">
        <v>33</v>
      </c>
      <c r="E12012" t="s">
        <v>34</v>
      </c>
      <c r="F12012">
        <v>24.7136</v>
      </c>
      <c r="G12012">
        <v>46.6753</v>
      </c>
      <c r="H12012" t="s">
        <v>637</v>
      </c>
      <c r="I12012" t="s">
        <v>3159</v>
      </c>
      <c r="J12012" t="s">
        <v>34680</v>
      </c>
      <c r="K12012" t="s">
        <v>34681</v>
      </c>
      <c r="L12012" t="s">
        <v>34682</v>
      </c>
      <c r="M12012" t="s">
        <v>122</v>
      </c>
      <c r="N12012" t="s">
        <v>1327</v>
      </c>
      <c r="O12012" t="s">
        <v>1328</v>
      </c>
      <c r="P12012" t="s">
        <v>3327</v>
      </c>
      <c r="Q12012">
        <v>1</v>
      </c>
      <c r="R12012">
        <v>129</v>
      </c>
      <c r="S12012">
        <v>4</v>
      </c>
      <c r="T12012" t="b">
        <v>1</v>
      </c>
    </row>
    <row r="12013" spans="1:20" x14ac:dyDescent="0.3">
      <c r="A12013">
        <v>12012</v>
      </c>
      <c r="B12013" t="s">
        <v>34606</v>
      </c>
      <c r="C12013" t="s">
        <v>177</v>
      </c>
      <c r="D12013" t="s">
        <v>178</v>
      </c>
      <c r="E12013" t="s">
        <v>179</v>
      </c>
      <c r="F12013">
        <v>48.8566</v>
      </c>
      <c r="G12013">
        <v>2.3521999999999998</v>
      </c>
      <c r="H12013" t="s">
        <v>57</v>
      </c>
      <c r="I12013" t="s">
        <v>938</v>
      </c>
      <c r="J12013" t="s">
        <v>6991</v>
      </c>
      <c r="K12013" t="s">
        <v>6992</v>
      </c>
      <c r="L12013" t="s">
        <v>34683</v>
      </c>
      <c r="M12013" t="s">
        <v>40</v>
      </c>
      <c r="N12013" t="s">
        <v>41</v>
      </c>
      <c r="O12013" t="s">
        <v>798</v>
      </c>
      <c r="P12013" t="s">
        <v>1576</v>
      </c>
      <c r="Q12013">
        <v>9</v>
      </c>
      <c r="R12013">
        <v>249</v>
      </c>
      <c r="S12013">
        <v>179</v>
      </c>
      <c r="T12013" t="b">
        <v>0</v>
      </c>
    </row>
    <row r="12014" spans="1:20" x14ac:dyDescent="0.3">
      <c r="A12014">
        <v>12013</v>
      </c>
      <c r="B12014" t="s">
        <v>34606</v>
      </c>
      <c r="C12014" t="s">
        <v>54</v>
      </c>
      <c r="D12014" t="s">
        <v>449</v>
      </c>
      <c r="E12014" t="s">
        <v>450</v>
      </c>
      <c r="F12014">
        <v>25.204799999999999</v>
      </c>
      <c r="G12014">
        <v>55.270800000000001</v>
      </c>
      <c r="H12014" t="s">
        <v>3556</v>
      </c>
      <c r="I12014" t="s">
        <v>260</v>
      </c>
      <c r="J12014" t="s">
        <v>34684</v>
      </c>
      <c r="K12014" t="s">
        <v>34685</v>
      </c>
      <c r="L12014" t="s">
        <v>34686</v>
      </c>
      <c r="M12014" t="s">
        <v>84</v>
      </c>
      <c r="N12014" t="s">
        <v>1178</v>
      </c>
      <c r="O12014" t="s">
        <v>1179</v>
      </c>
      <c r="P12014" t="s">
        <v>1547</v>
      </c>
      <c r="Q12014">
        <v>1</v>
      </c>
      <c r="R12014">
        <v>349</v>
      </c>
      <c r="S12014">
        <v>24</v>
      </c>
      <c r="T12014" t="b">
        <v>0</v>
      </c>
    </row>
    <row r="12015" spans="1:20" x14ac:dyDescent="0.3">
      <c r="A12015">
        <v>12014</v>
      </c>
      <c r="B12015" t="s">
        <v>34606</v>
      </c>
      <c r="C12015" t="s">
        <v>32</v>
      </c>
      <c r="D12015" t="s">
        <v>33</v>
      </c>
      <c r="E12015" t="s">
        <v>44</v>
      </c>
      <c r="F12015">
        <v>24.7743</v>
      </c>
      <c r="G12015">
        <v>46.738599999999998</v>
      </c>
      <c r="H12015" t="s">
        <v>408</v>
      </c>
      <c r="I12015" t="s">
        <v>2682</v>
      </c>
      <c r="J12015" t="s">
        <v>8599</v>
      </c>
      <c r="K12015" t="s">
        <v>34687</v>
      </c>
      <c r="L12015" t="s">
        <v>34688</v>
      </c>
      <c r="M12015" t="s">
        <v>50</v>
      </c>
      <c r="N12015" t="s">
        <v>1127</v>
      </c>
      <c r="O12015" t="s">
        <v>2096</v>
      </c>
      <c r="P12015" t="s">
        <v>2807</v>
      </c>
      <c r="Q12015">
        <v>3</v>
      </c>
      <c r="R12015">
        <v>2499</v>
      </c>
      <c r="S12015">
        <v>750</v>
      </c>
      <c r="T12015" t="b">
        <v>1</v>
      </c>
    </row>
    <row r="12016" spans="1:20" x14ac:dyDescent="0.3">
      <c r="A12016">
        <v>12015</v>
      </c>
      <c r="B12016" t="s">
        <v>34606</v>
      </c>
      <c r="C12016" t="s">
        <v>54</v>
      </c>
      <c r="D12016" t="s">
        <v>55</v>
      </c>
      <c r="E12016" t="s">
        <v>227</v>
      </c>
      <c r="F12016">
        <v>24.476400000000002</v>
      </c>
      <c r="G12016">
        <v>54.3705</v>
      </c>
      <c r="H12016" t="s">
        <v>98</v>
      </c>
      <c r="I12016" t="s">
        <v>1989</v>
      </c>
      <c r="J12016" t="s">
        <v>11295</v>
      </c>
      <c r="K12016" t="s">
        <v>11296</v>
      </c>
      <c r="L12016" t="s">
        <v>34689</v>
      </c>
      <c r="M12016" t="s">
        <v>434</v>
      </c>
      <c r="N12016" t="s">
        <v>435</v>
      </c>
      <c r="O12016" t="s">
        <v>781</v>
      </c>
      <c r="P12016" t="s">
        <v>4569</v>
      </c>
      <c r="Q12016">
        <v>1</v>
      </c>
      <c r="R12016">
        <v>199</v>
      </c>
      <c r="S12016">
        <v>6</v>
      </c>
      <c r="T12016" t="b">
        <v>0</v>
      </c>
    </row>
    <row r="12017" spans="1:20" x14ac:dyDescent="0.3">
      <c r="A12017">
        <v>12016</v>
      </c>
      <c r="B12017" t="s">
        <v>34606</v>
      </c>
      <c r="C12017" t="s">
        <v>20</v>
      </c>
      <c r="D12017" t="s">
        <v>250</v>
      </c>
      <c r="E12017" t="s">
        <v>251</v>
      </c>
      <c r="F12017">
        <v>33.514600000000002</v>
      </c>
      <c r="G12017">
        <v>36.308399999999999</v>
      </c>
      <c r="H12017" t="s">
        <v>35</v>
      </c>
      <c r="I12017" t="s">
        <v>7497</v>
      </c>
      <c r="J12017" t="s">
        <v>19788</v>
      </c>
      <c r="K12017" t="s">
        <v>34690</v>
      </c>
      <c r="L12017" t="s">
        <v>34691</v>
      </c>
      <c r="M12017" t="s">
        <v>276</v>
      </c>
      <c r="N12017" t="s">
        <v>1724</v>
      </c>
      <c r="O12017" t="s">
        <v>1891</v>
      </c>
      <c r="P12017" t="s">
        <v>4710</v>
      </c>
      <c r="Q12017">
        <v>1</v>
      </c>
      <c r="R12017">
        <v>39</v>
      </c>
      <c r="S12017">
        <v>2</v>
      </c>
      <c r="T12017" t="b">
        <v>1</v>
      </c>
    </row>
    <row r="12018" spans="1:20" x14ac:dyDescent="0.3">
      <c r="A12018">
        <v>12017</v>
      </c>
      <c r="B12018" t="s">
        <v>34606</v>
      </c>
      <c r="C12018" t="s">
        <v>20</v>
      </c>
      <c r="D12018" t="s">
        <v>250</v>
      </c>
      <c r="E12018" t="s">
        <v>251</v>
      </c>
      <c r="F12018">
        <v>33.514600000000002</v>
      </c>
      <c r="G12018">
        <v>36.308399999999999</v>
      </c>
      <c r="H12018" t="s">
        <v>499</v>
      </c>
      <c r="I12018" t="s">
        <v>3011</v>
      </c>
      <c r="J12018" t="s">
        <v>28586</v>
      </c>
      <c r="K12018" t="s">
        <v>34692</v>
      </c>
      <c r="L12018" t="s">
        <v>34693</v>
      </c>
      <c r="M12018" t="s">
        <v>113</v>
      </c>
      <c r="N12018" t="s">
        <v>114</v>
      </c>
      <c r="O12018" t="s">
        <v>1732</v>
      </c>
      <c r="P12018" t="s">
        <v>900</v>
      </c>
      <c r="Q12018">
        <v>1</v>
      </c>
      <c r="R12018">
        <v>899</v>
      </c>
      <c r="S12018">
        <v>81</v>
      </c>
      <c r="T12018" t="b">
        <v>1</v>
      </c>
    </row>
    <row r="12019" spans="1:20" x14ac:dyDescent="0.3">
      <c r="A12019">
        <v>12018</v>
      </c>
      <c r="B12019" t="s">
        <v>34606</v>
      </c>
      <c r="C12019" t="s">
        <v>177</v>
      </c>
      <c r="D12019" t="s">
        <v>178</v>
      </c>
      <c r="E12019" t="s">
        <v>808</v>
      </c>
      <c r="F12019">
        <v>48.8566</v>
      </c>
      <c r="G12019">
        <v>2.3521999999999998</v>
      </c>
      <c r="H12019" t="s">
        <v>57</v>
      </c>
      <c r="I12019" t="s">
        <v>6830</v>
      </c>
      <c r="J12019" t="s">
        <v>34694</v>
      </c>
      <c r="K12019" t="s">
        <v>34695</v>
      </c>
      <c r="L12019" t="s">
        <v>34696</v>
      </c>
      <c r="M12019" t="s">
        <v>50</v>
      </c>
      <c r="N12019" t="s">
        <v>876</v>
      </c>
      <c r="O12019" t="s">
        <v>877</v>
      </c>
      <c r="P12019" t="s">
        <v>1625</v>
      </c>
      <c r="Q12019">
        <v>1</v>
      </c>
      <c r="R12019">
        <v>1999</v>
      </c>
      <c r="S12019">
        <v>120</v>
      </c>
      <c r="T12019" t="b">
        <v>1</v>
      </c>
    </row>
    <row r="12020" spans="1:20" x14ac:dyDescent="0.3">
      <c r="A12020">
        <v>12019</v>
      </c>
      <c r="B12020" t="s">
        <v>34606</v>
      </c>
      <c r="C12020" t="s">
        <v>32</v>
      </c>
      <c r="D12020" t="s">
        <v>186</v>
      </c>
      <c r="E12020" t="s">
        <v>187</v>
      </c>
      <c r="F12020">
        <v>21.543299999999999</v>
      </c>
      <c r="G12020">
        <v>39.172800000000002</v>
      </c>
      <c r="H12020" t="s">
        <v>57</v>
      </c>
      <c r="I12020" t="s">
        <v>944</v>
      </c>
      <c r="J12020" t="s">
        <v>34697</v>
      </c>
      <c r="K12020" t="s">
        <v>34698</v>
      </c>
      <c r="L12020" t="s">
        <v>34699</v>
      </c>
      <c r="M12020" t="s">
        <v>73</v>
      </c>
      <c r="N12020" t="s">
        <v>74</v>
      </c>
      <c r="O12020" t="s">
        <v>2064</v>
      </c>
      <c r="P12020" t="s">
        <v>105</v>
      </c>
      <c r="Q12020">
        <v>2</v>
      </c>
      <c r="R12020">
        <v>129</v>
      </c>
      <c r="S12020">
        <v>26</v>
      </c>
      <c r="T12020" t="b">
        <v>1</v>
      </c>
    </row>
    <row r="12021" spans="1:20" x14ac:dyDescent="0.3">
      <c r="A12021">
        <v>12020</v>
      </c>
      <c r="B12021" t="s">
        <v>34606</v>
      </c>
      <c r="C12021" t="s">
        <v>65</v>
      </c>
      <c r="D12021" t="s">
        <v>218</v>
      </c>
      <c r="E12021" t="s">
        <v>654</v>
      </c>
      <c r="F12021">
        <v>40.731200000000001</v>
      </c>
      <c r="G12021">
        <v>-73.999799999999993</v>
      </c>
      <c r="H12021" t="s">
        <v>2464</v>
      </c>
      <c r="I12021" t="s">
        <v>144</v>
      </c>
      <c r="J12021" t="s">
        <v>34700</v>
      </c>
      <c r="K12021" t="s">
        <v>34701</v>
      </c>
      <c r="L12021" t="s">
        <v>34702</v>
      </c>
      <c r="M12021" t="s">
        <v>84</v>
      </c>
      <c r="N12021" t="s">
        <v>322</v>
      </c>
      <c r="O12021" t="s">
        <v>323</v>
      </c>
      <c r="P12021" t="s">
        <v>3407</v>
      </c>
      <c r="Q12021">
        <v>1</v>
      </c>
      <c r="R12021">
        <v>129</v>
      </c>
      <c r="T12021" t="b">
        <v>1</v>
      </c>
    </row>
    <row r="12022" spans="1:20" x14ac:dyDescent="0.3">
      <c r="A12022">
        <v>12021</v>
      </c>
      <c r="B12022" t="s">
        <v>34606</v>
      </c>
      <c r="C12022" t="s">
        <v>20</v>
      </c>
      <c r="D12022" t="s">
        <v>77</v>
      </c>
      <c r="E12022" t="s">
        <v>78</v>
      </c>
      <c r="F12022">
        <v>36.202100000000002</v>
      </c>
      <c r="G12022">
        <v>37.134300000000003</v>
      </c>
      <c r="H12022" t="s">
        <v>10538</v>
      </c>
      <c r="I12022" t="s">
        <v>5100</v>
      </c>
      <c r="J12022" t="s">
        <v>34703</v>
      </c>
      <c r="K12022" t="s">
        <v>34704</v>
      </c>
      <c r="L12022" t="s">
        <v>34705</v>
      </c>
      <c r="M12022" t="s">
        <v>73</v>
      </c>
      <c r="N12022" t="s">
        <v>74</v>
      </c>
      <c r="O12022" t="s">
        <v>2064</v>
      </c>
      <c r="P12022" t="s">
        <v>1648</v>
      </c>
      <c r="Q12022">
        <v>12</v>
      </c>
      <c r="R12022">
        <v>129</v>
      </c>
      <c r="T12022" t="b">
        <v>1</v>
      </c>
    </row>
    <row r="12023" spans="1:20" x14ac:dyDescent="0.3">
      <c r="A12023">
        <v>12022</v>
      </c>
      <c r="B12023" t="s">
        <v>34606</v>
      </c>
      <c r="C12023" t="s">
        <v>177</v>
      </c>
      <c r="D12023" t="s">
        <v>178</v>
      </c>
      <c r="E12023" t="s">
        <v>179</v>
      </c>
      <c r="F12023">
        <v>48.8566</v>
      </c>
      <c r="G12023">
        <v>2.3521999999999998</v>
      </c>
      <c r="H12023" t="s">
        <v>484</v>
      </c>
      <c r="I12023" t="s">
        <v>57</v>
      </c>
      <c r="J12023" t="s">
        <v>34706</v>
      </c>
      <c r="K12023" t="s">
        <v>34707</v>
      </c>
      <c r="L12023" t="s">
        <v>34708</v>
      </c>
      <c r="M12023" t="s">
        <v>122</v>
      </c>
      <c r="N12023" t="s">
        <v>1327</v>
      </c>
      <c r="O12023" t="s">
        <v>2833</v>
      </c>
      <c r="P12023" t="s">
        <v>94</v>
      </c>
      <c r="Q12023">
        <v>4</v>
      </c>
      <c r="R12023">
        <v>249</v>
      </c>
      <c r="S12023">
        <v>80</v>
      </c>
      <c r="T12023" t="b">
        <v>1</v>
      </c>
    </row>
    <row r="12024" spans="1:20" x14ac:dyDescent="0.3">
      <c r="A12024">
        <v>12023</v>
      </c>
      <c r="B12024" t="s">
        <v>34606</v>
      </c>
      <c r="C12024" t="s">
        <v>54</v>
      </c>
      <c r="D12024" t="s">
        <v>1346</v>
      </c>
      <c r="E12024" t="s">
        <v>1347</v>
      </c>
      <c r="F12024">
        <v>25.128599999999999</v>
      </c>
      <c r="G12024">
        <v>56.324199999999998</v>
      </c>
      <c r="H12024" t="s">
        <v>98</v>
      </c>
      <c r="I12024" t="s">
        <v>402</v>
      </c>
      <c r="J12024" t="s">
        <v>4501</v>
      </c>
      <c r="K12024" t="s">
        <v>34709</v>
      </c>
      <c r="L12024" t="s">
        <v>34710</v>
      </c>
      <c r="M12024" t="s">
        <v>434</v>
      </c>
      <c r="N12024" t="s">
        <v>774</v>
      </c>
      <c r="O12024" t="s">
        <v>1338</v>
      </c>
      <c r="P12024" t="s">
        <v>316</v>
      </c>
      <c r="Q12024">
        <v>3</v>
      </c>
      <c r="R12024">
        <v>199</v>
      </c>
      <c r="S12024">
        <v>24</v>
      </c>
      <c r="T12024" t="b">
        <v>1</v>
      </c>
    </row>
    <row r="12025" spans="1:20" x14ac:dyDescent="0.3">
      <c r="A12025">
        <v>12024</v>
      </c>
      <c r="B12025" t="s">
        <v>34606</v>
      </c>
      <c r="C12025" t="s">
        <v>32</v>
      </c>
      <c r="D12025" t="s">
        <v>186</v>
      </c>
      <c r="E12025" t="s">
        <v>187</v>
      </c>
      <c r="F12025">
        <v>21.543299999999999</v>
      </c>
      <c r="G12025">
        <v>39.172800000000002</v>
      </c>
      <c r="H12025" t="s">
        <v>252</v>
      </c>
      <c r="I12025" t="s">
        <v>1649</v>
      </c>
      <c r="J12025" t="s">
        <v>34711</v>
      </c>
      <c r="K12025" t="s">
        <v>34712</v>
      </c>
      <c r="L12025" t="s">
        <v>34713</v>
      </c>
      <c r="M12025" t="s">
        <v>113</v>
      </c>
      <c r="N12025" t="s">
        <v>519</v>
      </c>
      <c r="O12025" t="s">
        <v>520</v>
      </c>
      <c r="P12025" t="s">
        <v>581</v>
      </c>
      <c r="Q12025">
        <v>1</v>
      </c>
      <c r="R12025">
        <v>1299</v>
      </c>
      <c r="S12025">
        <v>13</v>
      </c>
      <c r="T12025" t="b">
        <v>1</v>
      </c>
    </row>
    <row r="12026" spans="1:20" x14ac:dyDescent="0.3">
      <c r="A12026">
        <v>12025</v>
      </c>
      <c r="B12026" t="s">
        <v>34606</v>
      </c>
      <c r="C12026" t="s">
        <v>32</v>
      </c>
      <c r="D12026" t="s">
        <v>106</v>
      </c>
      <c r="E12026" t="s">
        <v>107</v>
      </c>
      <c r="F12026">
        <v>18.231100000000001</v>
      </c>
      <c r="G12026">
        <v>42.500399999999999</v>
      </c>
      <c r="H12026" t="s">
        <v>265</v>
      </c>
      <c r="I12026" t="s">
        <v>3018</v>
      </c>
      <c r="J12026" t="s">
        <v>34714</v>
      </c>
      <c r="K12026" t="s">
        <v>34715</v>
      </c>
      <c r="L12026" t="s">
        <v>34716</v>
      </c>
      <c r="M12026" t="s">
        <v>28</v>
      </c>
      <c r="N12026" t="s">
        <v>192</v>
      </c>
      <c r="O12026" t="s">
        <v>1656</v>
      </c>
      <c r="P12026" t="s">
        <v>10257</v>
      </c>
      <c r="Q12026">
        <v>1</v>
      </c>
      <c r="R12026">
        <v>79</v>
      </c>
      <c r="S12026">
        <v>2</v>
      </c>
      <c r="T12026" t="b">
        <v>0</v>
      </c>
    </row>
    <row r="12027" spans="1:20" x14ac:dyDescent="0.3">
      <c r="A12027">
        <v>12026</v>
      </c>
      <c r="B12027" t="s">
        <v>34606</v>
      </c>
      <c r="C12027" t="s">
        <v>95</v>
      </c>
      <c r="D12027" t="s">
        <v>96</v>
      </c>
      <c r="E12027" t="s">
        <v>97</v>
      </c>
      <c r="F12027">
        <v>30.0444</v>
      </c>
      <c r="G12027">
        <v>31.235700000000001</v>
      </c>
      <c r="H12027" t="s">
        <v>3955</v>
      </c>
      <c r="I12027" t="s">
        <v>3717</v>
      </c>
      <c r="J12027" t="s">
        <v>34717</v>
      </c>
      <c r="K12027" t="s">
        <v>34718</v>
      </c>
      <c r="L12027" t="s">
        <v>34719</v>
      </c>
      <c r="M12027" t="s">
        <v>40</v>
      </c>
      <c r="N12027" t="s">
        <v>41</v>
      </c>
      <c r="O12027" t="s">
        <v>2230</v>
      </c>
      <c r="P12027" t="s">
        <v>3466</v>
      </c>
      <c r="Q12027">
        <v>1</v>
      </c>
      <c r="R12027">
        <v>499</v>
      </c>
      <c r="S12027">
        <v>20</v>
      </c>
      <c r="T12027" t="b">
        <v>1</v>
      </c>
    </row>
    <row r="12028" spans="1:20" x14ac:dyDescent="0.3">
      <c r="A12028">
        <v>12027</v>
      </c>
      <c r="B12028" t="s">
        <v>34606</v>
      </c>
      <c r="C12028" t="s">
        <v>65</v>
      </c>
      <c r="D12028" t="s">
        <v>218</v>
      </c>
      <c r="E12028" t="s">
        <v>219</v>
      </c>
      <c r="F12028">
        <v>40.7498</v>
      </c>
      <c r="G12028">
        <v>-73.981399999999994</v>
      </c>
      <c r="H12028" t="s">
        <v>7155</v>
      </c>
      <c r="I12028" t="s">
        <v>515</v>
      </c>
      <c r="J12028" t="s">
        <v>34720</v>
      </c>
      <c r="K12028" t="s">
        <v>34721</v>
      </c>
      <c r="L12028" t="s">
        <v>34722</v>
      </c>
      <c r="M12028" t="s">
        <v>50</v>
      </c>
      <c r="N12028" t="s">
        <v>306</v>
      </c>
      <c r="O12028" t="s">
        <v>307</v>
      </c>
      <c r="P12028" t="s">
        <v>293</v>
      </c>
      <c r="Q12028">
        <v>1</v>
      </c>
      <c r="R12028">
        <v>1699</v>
      </c>
      <c r="S12028">
        <v>170</v>
      </c>
      <c r="T12028" t="b">
        <v>1</v>
      </c>
    </row>
    <row r="12029" spans="1:20" x14ac:dyDescent="0.3">
      <c r="A12029">
        <v>12028</v>
      </c>
      <c r="B12029" t="s">
        <v>34606</v>
      </c>
      <c r="C12029" t="s">
        <v>32</v>
      </c>
      <c r="D12029" t="s">
        <v>186</v>
      </c>
      <c r="E12029" t="s">
        <v>187</v>
      </c>
      <c r="F12029">
        <v>21.543299999999999</v>
      </c>
      <c r="G12029">
        <v>39.172800000000002</v>
      </c>
      <c r="H12029" t="s">
        <v>6676</v>
      </c>
      <c r="I12029" t="s">
        <v>2928</v>
      </c>
      <c r="J12029" t="s">
        <v>34723</v>
      </c>
      <c r="K12029" t="s">
        <v>34724</v>
      </c>
      <c r="L12029" t="s">
        <v>34725</v>
      </c>
      <c r="M12029" t="s">
        <v>434</v>
      </c>
      <c r="N12029" t="s">
        <v>665</v>
      </c>
      <c r="O12029" t="s">
        <v>1526</v>
      </c>
      <c r="P12029" t="s">
        <v>2615</v>
      </c>
      <c r="Q12029">
        <v>1</v>
      </c>
      <c r="R12029">
        <v>499</v>
      </c>
      <c r="S12029">
        <v>5</v>
      </c>
      <c r="T12029" t="b">
        <v>0</v>
      </c>
    </row>
    <row r="12030" spans="1:20" x14ac:dyDescent="0.3">
      <c r="A12030">
        <v>12029</v>
      </c>
      <c r="B12030" t="s">
        <v>34606</v>
      </c>
      <c r="C12030" t="s">
        <v>95</v>
      </c>
      <c r="D12030" t="s">
        <v>161</v>
      </c>
      <c r="E12030" t="s">
        <v>162</v>
      </c>
      <c r="F12030">
        <v>27.180900000000001</v>
      </c>
      <c r="G12030">
        <v>31.183700000000002</v>
      </c>
      <c r="H12030" t="s">
        <v>574</v>
      </c>
      <c r="I12030" t="s">
        <v>58</v>
      </c>
      <c r="J12030" t="s">
        <v>34726</v>
      </c>
      <c r="K12030" t="s">
        <v>34727</v>
      </c>
      <c r="L12030" t="s">
        <v>34728</v>
      </c>
      <c r="M12030" t="s">
        <v>50</v>
      </c>
      <c r="N12030" t="s">
        <v>306</v>
      </c>
      <c r="O12030" t="s">
        <v>307</v>
      </c>
      <c r="P12030" t="s">
        <v>1306</v>
      </c>
      <c r="Q12030">
        <v>1</v>
      </c>
      <c r="R12030">
        <v>1699</v>
      </c>
      <c r="S12030">
        <v>119</v>
      </c>
      <c r="T12030" t="b">
        <v>1</v>
      </c>
    </row>
    <row r="12031" spans="1:20" x14ac:dyDescent="0.3">
      <c r="A12031">
        <v>12030</v>
      </c>
      <c r="B12031" t="s">
        <v>34606</v>
      </c>
      <c r="C12031" t="s">
        <v>95</v>
      </c>
      <c r="D12031" t="s">
        <v>161</v>
      </c>
      <c r="E12031" t="s">
        <v>162</v>
      </c>
      <c r="F12031">
        <v>27.180900000000001</v>
      </c>
      <c r="G12031">
        <v>31.183700000000002</v>
      </c>
      <c r="H12031" t="s">
        <v>1077</v>
      </c>
      <c r="I12031" t="s">
        <v>1164</v>
      </c>
      <c r="J12031" t="s">
        <v>34729</v>
      </c>
      <c r="K12031" t="s">
        <v>34730</v>
      </c>
      <c r="L12031" t="s">
        <v>34731</v>
      </c>
      <c r="M12031" t="s">
        <v>276</v>
      </c>
      <c r="N12031" t="s">
        <v>277</v>
      </c>
      <c r="O12031" t="s">
        <v>711</v>
      </c>
      <c r="P12031" t="s">
        <v>3202</v>
      </c>
      <c r="Q12031">
        <v>11</v>
      </c>
      <c r="R12031">
        <v>229</v>
      </c>
      <c r="S12031">
        <v>50</v>
      </c>
      <c r="T12031" t="b">
        <v>1</v>
      </c>
    </row>
    <row r="12032" spans="1:20" x14ac:dyDescent="0.3">
      <c r="A12032">
        <v>12031</v>
      </c>
      <c r="B12032" t="s">
        <v>34606</v>
      </c>
      <c r="C12032" t="s">
        <v>32</v>
      </c>
      <c r="D12032" t="s">
        <v>186</v>
      </c>
      <c r="E12032" t="s">
        <v>187</v>
      </c>
      <c r="F12032">
        <v>21.543299999999999</v>
      </c>
      <c r="G12032">
        <v>39.172800000000002</v>
      </c>
      <c r="H12032" t="s">
        <v>402</v>
      </c>
      <c r="I12032" t="s">
        <v>4586</v>
      </c>
      <c r="J12032" t="s">
        <v>34732</v>
      </c>
      <c r="K12032" t="s">
        <v>34733</v>
      </c>
      <c r="L12032" t="s">
        <v>34734</v>
      </c>
      <c r="M12032" t="s">
        <v>198</v>
      </c>
      <c r="N12032" t="s">
        <v>472</v>
      </c>
      <c r="O12032" t="s">
        <v>473</v>
      </c>
      <c r="P12032" t="s">
        <v>226</v>
      </c>
      <c r="Q12032">
        <v>8</v>
      </c>
      <c r="R12032">
        <v>1199</v>
      </c>
      <c r="S12032">
        <v>288</v>
      </c>
      <c r="T12032" t="b">
        <v>1</v>
      </c>
    </row>
    <row r="12033" spans="1:20" x14ac:dyDescent="0.3">
      <c r="A12033">
        <v>12032</v>
      </c>
      <c r="B12033" t="s">
        <v>34606</v>
      </c>
      <c r="C12033" t="s">
        <v>32</v>
      </c>
      <c r="D12033" t="s">
        <v>186</v>
      </c>
      <c r="E12033" t="s">
        <v>367</v>
      </c>
      <c r="F12033">
        <v>21.485800000000001</v>
      </c>
      <c r="G12033">
        <v>39.192500000000003</v>
      </c>
      <c r="H12033" t="s">
        <v>388</v>
      </c>
      <c r="I12033" t="s">
        <v>203</v>
      </c>
      <c r="J12033" t="s">
        <v>34735</v>
      </c>
      <c r="K12033" t="s">
        <v>34736</v>
      </c>
      <c r="L12033" t="s">
        <v>34737</v>
      </c>
      <c r="M12033" t="s">
        <v>434</v>
      </c>
      <c r="N12033" t="s">
        <v>435</v>
      </c>
      <c r="O12033" t="s">
        <v>1570</v>
      </c>
      <c r="P12033" t="s">
        <v>723</v>
      </c>
      <c r="Q12033">
        <v>1</v>
      </c>
      <c r="R12033">
        <v>299</v>
      </c>
      <c r="S12033">
        <v>6</v>
      </c>
      <c r="T12033" t="b">
        <v>1</v>
      </c>
    </row>
    <row r="12034" spans="1:20" x14ac:dyDescent="0.3">
      <c r="A12034">
        <v>12033</v>
      </c>
      <c r="B12034" t="s">
        <v>34606</v>
      </c>
      <c r="C12034" t="s">
        <v>20</v>
      </c>
      <c r="D12034" t="s">
        <v>250</v>
      </c>
      <c r="E12034" t="s">
        <v>251</v>
      </c>
      <c r="F12034">
        <v>33.514600000000002</v>
      </c>
      <c r="G12034">
        <v>36.308399999999999</v>
      </c>
      <c r="H12034" t="s">
        <v>98</v>
      </c>
      <c r="I12034" t="s">
        <v>1770</v>
      </c>
      <c r="J12034" t="s">
        <v>1771</v>
      </c>
      <c r="K12034" t="s">
        <v>34738</v>
      </c>
      <c r="L12034" t="s">
        <v>34739</v>
      </c>
      <c r="M12034" t="s">
        <v>198</v>
      </c>
      <c r="N12034" t="s">
        <v>728</v>
      </c>
      <c r="O12034" t="s">
        <v>1075</v>
      </c>
      <c r="P12034" t="s">
        <v>5328</v>
      </c>
      <c r="Q12034">
        <v>2</v>
      </c>
      <c r="R12034">
        <v>299</v>
      </c>
      <c r="S12034">
        <v>12</v>
      </c>
      <c r="T12034" t="b">
        <v>1</v>
      </c>
    </row>
    <row r="12035" spans="1:20" x14ac:dyDescent="0.3">
      <c r="A12035">
        <v>12034</v>
      </c>
      <c r="B12035" t="s">
        <v>34606</v>
      </c>
      <c r="C12035" t="s">
        <v>20</v>
      </c>
      <c r="D12035" t="s">
        <v>21</v>
      </c>
      <c r="E12035" t="s">
        <v>22</v>
      </c>
      <c r="F12035">
        <v>34.732599999999998</v>
      </c>
      <c r="G12035">
        <v>36.7136</v>
      </c>
      <c r="H12035" t="s">
        <v>1246</v>
      </c>
      <c r="I12035" t="s">
        <v>1174</v>
      </c>
      <c r="J12035" t="s">
        <v>34740</v>
      </c>
      <c r="K12035" t="s">
        <v>34741</v>
      </c>
      <c r="L12035" t="s">
        <v>34742</v>
      </c>
      <c r="M12035" t="s">
        <v>276</v>
      </c>
      <c r="N12035" t="s">
        <v>609</v>
      </c>
      <c r="O12035" t="s">
        <v>1536</v>
      </c>
      <c r="P12035" t="s">
        <v>6625</v>
      </c>
      <c r="Q12035">
        <v>3</v>
      </c>
      <c r="R12035">
        <v>99</v>
      </c>
      <c r="S12035">
        <v>18</v>
      </c>
      <c r="T12035" t="b">
        <v>1</v>
      </c>
    </row>
    <row r="12036" spans="1:20" x14ac:dyDescent="0.3">
      <c r="A12036">
        <v>12035</v>
      </c>
      <c r="B12036" t="s">
        <v>34606</v>
      </c>
      <c r="C12036" t="s">
        <v>20</v>
      </c>
      <c r="D12036" t="s">
        <v>21</v>
      </c>
      <c r="E12036" t="s">
        <v>22</v>
      </c>
      <c r="F12036">
        <v>34.732599999999998</v>
      </c>
      <c r="G12036">
        <v>36.7136</v>
      </c>
      <c r="H12036" t="s">
        <v>719</v>
      </c>
      <c r="I12036" t="s">
        <v>1919</v>
      </c>
      <c r="J12036" t="s">
        <v>34743</v>
      </c>
      <c r="K12036" t="s">
        <v>34744</v>
      </c>
      <c r="L12036" t="s">
        <v>34745</v>
      </c>
      <c r="M12036" t="s">
        <v>73</v>
      </c>
      <c r="N12036" t="s">
        <v>103</v>
      </c>
      <c r="O12036" t="s">
        <v>1370</v>
      </c>
      <c r="P12036" t="s">
        <v>3466</v>
      </c>
      <c r="Q12036">
        <v>1</v>
      </c>
      <c r="R12036">
        <v>79</v>
      </c>
      <c r="S12036">
        <v>8</v>
      </c>
      <c r="T12036" t="b">
        <v>1</v>
      </c>
    </row>
    <row r="12037" spans="1:20" x14ac:dyDescent="0.3">
      <c r="A12037">
        <v>12036</v>
      </c>
      <c r="B12037" t="s">
        <v>34606</v>
      </c>
      <c r="C12037" t="s">
        <v>151</v>
      </c>
      <c r="D12037" t="s">
        <v>152</v>
      </c>
      <c r="E12037" t="s">
        <v>153</v>
      </c>
      <c r="F12037">
        <v>33.573099999999997</v>
      </c>
      <c r="G12037">
        <v>7.5898000000000003</v>
      </c>
      <c r="H12037" t="s">
        <v>683</v>
      </c>
      <c r="I12037" t="s">
        <v>2829</v>
      </c>
      <c r="J12037" t="s">
        <v>34746</v>
      </c>
      <c r="K12037" t="s">
        <v>34747</v>
      </c>
      <c r="L12037" t="s">
        <v>34748</v>
      </c>
      <c r="M12037" t="s">
        <v>84</v>
      </c>
      <c r="N12037" t="s">
        <v>992</v>
      </c>
      <c r="O12037" t="s">
        <v>1069</v>
      </c>
      <c r="P12037" t="s">
        <v>458</v>
      </c>
      <c r="Q12037">
        <v>1</v>
      </c>
      <c r="R12037">
        <v>399</v>
      </c>
      <c r="S12037">
        <v>40</v>
      </c>
      <c r="T12037" t="b">
        <v>1</v>
      </c>
    </row>
    <row r="12038" spans="1:20" x14ac:dyDescent="0.3">
      <c r="A12038">
        <v>12037</v>
      </c>
      <c r="B12038" t="s">
        <v>34606</v>
      </c>
      <c r="C12038" t="s">
        <v>65</v>
      </c>
      <c r="D12038" t="s">
        <v>218</v>
      </c>
      <c r="E12038" t="s">
        <v>654</v>
      </c>
      <c r="F12038">
        <v>40.731200000000001</v>
      </c>
      <c r="G12038">
        <v>-73.999799999999993</v>
      </c>
      <c r="H12038" t="s">
        <v>98</v>
      </c>
      <c r="I12038" t="s">
        <v>1902</v>
      </c>
      <c r="J12038" t="s">
        <v>2915</v>
      </c>
      <c r="K12038" t="s">
        <v>34749</v>
      </c>
      <c r="L12038" t="s">
        <v>34750</v>
      </c>
      <c r="M12038" t="s">
        <v>28</v>
      </c>
      <c r="N12038" t="s">
        <v>314</v>
      </c>
      <c r="O12038" t="s">
        <v>315</v>
      </c>
      <c r="P12038" t="s">
        <v>619</v>
      </c>
      <c r="Q12038">
        <v>2</v>
      </c>
      <c r="R12038">
        <v>849</v>
      </c>
      <c r="S12038">
        <v>102</v>
      </c>
      <c r="T12038" t="b">
        <v>1</v>
      </c>
    </row>
    <row r="12039" spans="1:20" x14ac:dyDescent="0.3">
      <c r="A12039">
        <v>12038</v>
      </c>
      <c r="B12039" t="s">
        <v>34606</v>
      </c>
      <c r="C12039" t="s">
        <v>54</v>
      </c>
      <c r="D12039" t="s">
        <v>55</v>
      </c>
      <c r="E12039" t="s">
        <v>227</v>
      </c>
      <c r="F12039">
        <v>24.476400000000002</v>
      </c>
      <c r="G12039">
        <v>54.3705</v>
      </c>
      <c r="H12039" t="s">
        <v>210</v>
      </c>
      <c r="I12039" t="s">
        <v>2106</v>
      </c>
      <c r="J12039" t="s">
        <v>34751</v>
      </c>
      <c r="K12039" t="s">
        <v>34752</v>
      </c>
      <c r="L12039" t="s">
        <v>34753</v>
      </c>
      <c r="M12039" t="s">
        <v>122</v>
      </c>
      <c r="N12039" t="s">
        <v>1633</v>
      </c>
      <c r="O12039" t="s">
        <v>2503</v>
      </c>
      <c r="P12039" t="s">
        <v>1397</v>
      </c>
      <c r="Q12039">
        <v>1</v>
      </c>
      <c r="R12039">
        <v>299</v>
      </c>
      <c r="S12039">
        <v>3</v>
      </c>
      <c r="T12039" t="b">
        <v>1</v>
      </c>
    </row>
    <row r="12040" spans="1:20" x14ac:dyDescent="0.3">
      <c r="A12040">
        <v>12039</v>
      </c>
      <c r="B12040" t="s">
        <v>34606</v>
      </c>
      <c r="C12040" t="s">
        <v>65</v>
      </c>
      <c r="D12040" t="s">
        <v>218</v>
      </c>
      <c r="E12040" t="s">
        <v>219</v>
      </c>
      <c r="F12040">
        <v>40.7498</v>
      </c>
      <c r="G12040">
        <v>-73.981399999999994</v>
      </c>
      <c r="H12040" t="s">
        <v>80</v>
      </c>
      <c r="I12040" t="s">
        <v>918</v>
      </c>
      <c r="J12040" t="s">
        <v>34754</v>
      </c>
      <c r="K12040" t="s">
        <v>34755</v>
      </c>
      <c r="L12040" t="s">
        <v>34756</v>
      </c>
      <c r="M12040" t="s">
        <v>28</v>
      </c>
      <c r="N12040" t="s">
        <v>192</v>
      </c>
      <c r="O12040" t="s">
        <v>1150</v>
      </c>
      <c r="P12040" t="s">
        <v>2305</v>
      </c>
      <c r="Q12040">
        <v>1</v>
      </c>
      <c r="R12040">
        <v>299</v>
      </c>
      <c r="S12040">
        <v>9</v>
      </c>
      <c r="T12040" t="b">
        <v>1</v>
      </c>
    </row>
    <row r="12041" spans="1:20" x14ac:dyDescent="0.3">
      <c r="A12041">
        <v>12040</v>
      </c>
      <c r="B12041" t="s">
        <v>34606</v>
      </c>
      <c r="C12041" t="s">
        <v>95</v>
      </c>
      <c r="D12041" t="s">
        <v>96</v>
      </c>
      <c r="E12041" t="s">
        <v>97</v>
      </c>
      <c r="F12041">
        <v>30.0444</v>
      </c>
      <c r="G12041">
        <v>31.235700000000001</v>
      </c>
      <c r="H12041" t="s">
        <v>1910</v>
      </c>
      <c r="I12041" t="s">
        <v>2117</v>
      </c>
      <c r="J12041" t="s">
        <v>34757</v>
      </c>
      <c r="K12041" t="s">
        <v>34758</v>
      </c>
      <c r="L12041" t="s">
        <v>34759</v>
      </c>
      <c r="M12041" t="s">
        <v>84</v>
      </c>
      <c r="N12041" t="s">
        <v>427</v>
      </c>
      <c r="O12041" t="s">
        <v>2963</v>
      </c>
      <c r="P12041" t="s">
        <v>2677</v>
      </c>
      <c r="Q12041">
        <v>1</v>
      </c>
      <c r="R12041">
        <v>399</v>
      </c>
      <c r="S12041">
        <v>12</v>
      </c>
      <c r="T12041" t="b">
        <v>0</v>
      </c>
    </row>
    <row r="12042" spans="1:20" x14ac:dyDescent="0.3">
      <c r="A12042">
        <v>12041</v>
      </c>
      <c r="B12042" t="s">
        <v>34606</v>
      </c>
      <c r="C12042" t="s">
        <v>32</v>
      </c>
      <c r="D12042" t="s">
        <v>186</v>
      </c>
      <c r="E12042" t="s">
        <v>187</v>
      </c>
      <c r="F12042">
        <v>21.543299999999999</v>
      </c>
      <c r="G12042">
        <v>39.172800000000002</v>
      </c>
      <c r="H12042" t="s">
        <v>981</v>
      </c>
      <c r="I12042" t="s">
        <v>3051</v>
      </c>
      <c r="J12042" t="s">
        <v>32179</v>
      </c>
      <c r="K12042" t="s">
        <v>32180</v>
      </c>
      <c r="L12042" t="s">
        <v>34760</v>
      </c>
      <c r="M12042" t="s">
        <v>40</v>
      </c>
      <c r="N12042" t="s">
        <v>41</v>
      </c>
      <c r="O12042" t="s">
        <v>1333</v>
      </c>
      <c r="P12042" t="s">
        <v>3000</v>
      </c>
      <c r="Q12042">
        <v>1</v>
      </c>
      <c r="R12042">
        <v>1799</v>
      </c>
      <c r="S12042">
        <v>72</v>
      </c>
      <c r="T12042" t="b">
        <v>1</v>
      </c>
    </row>
    <row r="12043" spans="1:20" x14ac:dyDescent="0.3">
      <c r="A12043">
        <v>12042</v>
      </c>
      <c r="B12043" t="s">
        <v>34606</v>
      </c>
      <c r="C12043" t="s">
        <v>65</v>
      </c>
      <c r="D12043" t="s">
        <v>142</v>
      </c>
      <c r="E12043" t="s">
        <v>143</v>
      </c>
      <c r="F12043">
        <v>36.169899999999998</v>
      </c>
      <c r="G12043">
        <v>-115.13979999999999</v>
      </c>
      <c r="H12043" t="s">
        <v>108</v>
      </c>
      <c r="I12043" t="s">
        <v>1969</v>
      </c>
      <c r="J12043" t="s">
        <v>34761</v>
      </c>
      <c r="K12043" t="s">
        <v>34762</v>
      </c>
      <c r="L12043" t="s">
        <v>34763</v>
      </c>
      <c r="M12043" t="s">
        <v>198</v>
      </c>
      <c r="N12043" t="s">
        <v>435</v>
      </c>
      <c r="O12043" t="s">
        <v>1065</v>
      </c>
      <c r="P12043" t="s">
        <v>279</v>
      </c>
      <c r="Q12043">
        <v>1</v>
      </c>
      <c r="R12043">
        <v>299</v>
      </c>
      <c r="T12043" t="b">
        <v>1</v>
      </c>
    </row>
    <row r="12044" spans="1:20" x14ac:dyDescent="0.3">
      <c r="A12044">
        <v>12043</v>
      </c>
      <c r="B12044" t="s">
        <v>34606</v>
      </c>
      <c r="C12044" t="s">
        <v>95</v>
      </c>
      <c r="D12044" t="s">
        <v>96</v>
      </c>
      <c r="E12044" t="s">
        <v>126</v>
      </c>
      <c r="F12044">
        <v>30.0444</v>
      </c>
      <c r="G12044">
        <v>31.235700000000001</v>
      </c>
      <c r="H12044" t="s">
        <v>1811</v>
      </c>
      <c r="I12044" t="s">
        <v>402</v>
      </c>
      <c r="J12044" t="s">
        <v>34764</v>
      </c>
      <c r="K12044" t="s">
        <v>34765</v>
      </c>
      <c r="L12044" t="s">
        <v>34766</v>
      </c>
      <c r="M12044" t="s">
        <v>122</v>
      </c>
      <c r="N12044" t="s">
        <v>617</v>
      </c>
      <c r="O12044" t="s">
        <v>618</v>
      </c>
      <c r="P12044" t="s">
        <v>10882</v>
      </c>
      <c r="Q12044">
        <v>1</v>
      </c>
      <c r="R12044">
        <v>199</v>
      </c>
      <c r="S12044">
        <v>16</v>
      </c>
      <c r="T12044" t="b">
        <v>0</v>
      </c>
    </row>
    <row r="12045" spans="1:20" x14ac:dyDescent="0.3">
      <c r="A12045">
        <v>12044</v>
      </c>
      <c r="B12045" t="s">
        <v>34606</v>
      </c>
      <c r="C12045" t="s">
        <v>65</v>
      </c>
      <c r="D12045" t="s">
        <v>66</v>
      </c>
      <c r="E12045" t="s">
        <v>67</v>
      </c>
      <c r="F12045">
        <v>38.907200000000003</v>
      </c>
      <c r="G12045">
        <v>-77.036900000000003</v>
      </c>
      <c r="H12045" t="s">
        <v>98</v>
      </c>
      <c r="I12045" t="s">
        <v>1315</v>
      </c>
      <c r="J12045" t="s">
        <v>4199</v>
      </c>
      <c r="K12045" t="s">
        <v>4200</v>
      </c>
      <c r="L12045" t="s">
        <v>34767</v>
      </c>
      <c r="M12045" t="s">
        <v>276</v>
      </c>
      <c r="N12045" t="s">
        <v>1724</v>
      </c>
      <c r="O12045" t="s">
        <v>1891</v>
      </c>
      <c r="P12045" t="s">
        <v>1301</v>
      </c>
      <c r="Q12045">
        <v>1</v>
      </c>
      <c r="R12045">
        <v>39</v>
      </c>
      <c r="S12045">
        <v>3</v>
      </c>
      <c r="T12045" t="b">
        <v>1</v>
      </c>
    </row>
    <row r="12046" spans="1:20" x14ac:dyDescent="0.3">
      <c r="A12046">
        <v>12045</v>
      </c>
      <c r="B12046" t="s">
        <v>34606</v>
      </c>
      <c r="C12046" t="s">
        <v>95</v>
      </c>
      <c r="D12046" t="s">
        <v>96</v>
      </c>
      <c r="E12046" t="s">
        <v>97</v>
      </c>
      <c r="F12046">
        <v>30.0444</v>
      </c>
      <c r="G12046">
        <v>31.235700000000001</v>
      </c>
      <c r="H12046" t="s">
        <v>98</v>
      </c>
      <c r="I12046" t="s">
        <v>1366</v>
      </c>
      <c r="J12046" t="s">
        <v>8476</v>
      </c>
      <c r="K12046" t="s">
        <v>34768</v>
      </c>
      <c r="L12046" t="s">
        <v>34769</v>
      </c>
      <c r="M12046" t="s">
        <v>198</v>
      </c>
      <c r="N12046" t="s">
        <v>728</v>
      </c>
      <c r="O12046" t="s">
        <v>1075</v>
      </c>
      <c r="P12046" t="s">
        <v>7459</v>
      </c>
      <c r="Q12046">
        <v>1</v>
      </c>
      <c r="R12046">
        <v>299</v>
      </c>
      <c r="S12046">
        <v>12</v>
      </c>
      <c r="T12046" t="b">
        <v>1</v>
      </c>
    </row>
    <row r="12047" spans="1:20" x14ac:dyDescent="0.3">
      <c r="A12047">
        <v>12046</v>
      </c>
      <c r="B12047" t="s">
        <v>34606</v>
      </c>
      <c r="C12047" t="s">
        <v>20</v>
      </c>
      <c r="D12047" t="s">
        <v>77</v>
      </c>
      <c r="E12047" t="s">
        <v>78</v>
      </c>
      <c r="F12047">
        <v>36.202100000000002</v>
      </c>
      <c r="G12047">
        <v>37.134300000000003</v>
      </c>
      <c r="H12047" t="s">
        <v>3103</v>
      </c>
      <c r="I12047" t="s">
        <v>971</v>
      </c>
      <c r="J12047" t="s">
        <v>34770</v>
      </c>
      <c r="K12047" t="s">
        <v>34771</v>
      </c>
      <c r="L12047" t="s">
        <v>34772</v>
      </c>
      <c r="M12047" t="s">
        <v>40</v>
      </c>
      <c r="N12047" t="s">
        <v>41</v>
      </c>
      <c r="O12047" t="s">
        <v>1882</v>
      </c>
      <c r="P12047" t="s">
        <v>7212</v>
      </c>
      <c r="Q12047">
        <v>1</v>
      </c>
      <c r="R12047">
        <v>399</v>
      </c>
      <c r="S12047">
        <v>40</v>
      </c>
      <c r="T12047" t="b">
        <v>1</v>
      </c>
    </row>
    <row r="12048" spans="1:20" x14ac:dyDescent="0.3">
      <c r="A12048">
        <v>12047</v>
      </c>
      <c r="B12048" t="s">
        <v>34606</v>
      </c>
      <c r="C12048" t="s">
        <v>32</v>
      </c>
      <c r="D12048" t="s">
        <v>186</v>
      </c>
      <c r="E12048" t="s">
        <v>187</v>
      </c>
      <c r="F12048">
        <v>21.543299999999999</v>
      </c>
      <c r="G12048">
        <v>39.172800000000002</v>
      </c>
      <c r="H12048" t="s">
        <v>388</v>
      </c>
      <c r="I12048" t="s">
        <v>1017</v>
      </c>
      <c r="J12048" t="s">
        <v>22580</v>
      </c>
      <c r="K12048" t="s">
        <v>22581</v>
      </c>
      <c r="L12048" t="s">
        <v>34773</v>
      </c>
      <c r="M12048" t="s">
        <v>73</v>
      </c>
      <c r="N12048" t="s">
        <v>103</v>
      </c>
      <c r="O12048" t="s">
        <v>1188</v>
      </c>
      <c r="P12048" t="s">
        <v>1081</v>
      </c>
      <c r="Q12048">
        <v>1</v>
      </c>
      <c r="R12048">
        <v>129</v>
      </c>
      <c r="S12048">
        <v>13</v>
      </c>
      <c r="T12048" t="b">
        <v>1</v>
      </c>
    </row>
    <row r="12049" spans="1:20" x14ac:dyDescent="0.3">
      <c r="A12049">
        <v>12048</v>
      </c>
      <c r="B12049" t="s">
        <v>34606</v>
      </c>
      <c r="C12049" t="s">
        <v>32</v>
      </c>
      <c r="D12049" t="s">
        <v>33</v>
      </c>
      <c r="E12049" t="s">
        <v>202</v>
      </c>
      <c r="F12049">
        <v>24.7743</v>
      </c>
      <c r="G12049">
        <v>46.738599999999998</v>
      </c>
      <c r="H12049" t="s">
        <v>88</v>
      </c>
      <c r="I12049" t="s">
        <v>260</v>
      </c>
      <c r="J12049" t="s">
        <v>34774</v>
      </c>
      <c r="K12049" t="s">
        <v>34775</v>
      </c>
      <c r="L12049" t="s">
        <v>34776</v>
      </c>
      <c r="M12049" t="s">
        <v>198</v>
      </c>
      <c r="N12049" t="s">
        <v>472</v>
      </c>
      <c r="O12049" t="s">
        <v>473</v>
      </c>
      <c r="P12049" t="s">
        <v>2088</v>
      </c>
      <c r="Q12049">
        <v>13</v>
      </c>
      <c r="R12049">
        <v>1199</v>
      </c>
      <c r="S12049">
        <v>1559</v>
      </c>
      <c r="T12049" t="b">
        <v>1</v>
      </c>
    </row>
    <row r="12050" spans="1:20" x14ac:dyDescent="0.3">
      <c r="A12050">
        <v>12049</v>
      </c>
      <c r="B12050" t="s">
        <v>34606</v>
      </c>
      <c r="C12050" t="s">
        <v>65</v>
      </c>
      <c r="D12050" t="s">
        <v>142</v>
      </c>
      <c r="E12050" t="s">
        <v>143</v>
      </c>
      <c r="F12050">
        <v>36.169899999999998</v>
      </c>
      <c r="G12050">
        <v>-115.13979999999999</v>
      </c>
      <c r="H12050" t="s">
        <v>35</v>
      </c>
      <c r="I12050" t="s">
        <v>281</v>
      </c>
      <c r="J12050" t="s">
        <v>12947</v>
      </c>
      <c r="K12050" t="s">
        <v>34777</v>
      </c>
      <c r="L12050" t="s">
        <v>34778</v>
      </c>
      <c r="M12050" t="s">
        <v>434</v>
      </c>
      <c r="N12050" t="s">
        <v>435</v>
      </c>
      <c r="O12050" t="s">
        <v>1385</v>
      </c>
      <c r="P12050" t="s">
        <v>185</v>
      </c>
      <c r="Q12050">
        <v>1</v>
      </c>
      <c r="R12050">
        <v>99</v>
      </c>
      <c r="S12050">
        <v>2</v>
      </c>
      <c r="T12050" t="b">
        <v>0</v>
      </c>
    </row>
    <row r="12051" spans="1:20" x14ac:dyDescent="0.3">
      <c r="A12051">
        <v>12050</v>
      </c>
      <c r="B12051" t="s">
        <v>34606</v>
      </c>
      <c r="C12051" t="s">
        <v>54</v>
      </c>
      <c r="D12051" t="s">
        <v>55</v>
      </c>
      <c r="E12051" t="s">
        <v>227</v>
      </c>
      <c r="F12051">
        <v>24.476400000000002</v>
      </c>
      <c r="G12051">
        <v>54.3705</v>
      </c>
      <c r="H12051" t="s">
        <v>769</v>
      </c>
      <c r="I12051" t="s">
        <v>3861</v>
      </c>
      <c r="J12051" t="s">
        <v>31178</v>
      </c>
      <c r="K12051" t="s">
        <v>34779</v>
      </c>
      <c r="L12051" t="s">
        <v>34780</v>
      </c>
      <c r="M12051" t="s">
        <v>50</v>
      </c>
      <c r="N12051" t="s">
        <v>1127</v>
      </c>
      <c r="O12051" t="s">
        <v>1128</v>
      </c>
      <c r="P12051" t="s">
        <v>994</v>
      </c>
      <c r="Q12051">
        <v>1</v>
      </c>
      <c r="R12051">
        <v>649</v>
      </c>
      <c r="S12051">
        <v>58</v>
      </c>
      <c r="T12051" t="b">
        <v>1</v>
      </c>
    </row>
    <row r="12052" spans="1:20" x14ac:dyDescent="0.3">
      <c r="A12052">
        <v>12051</v>
      </c>
      <c r="B12052" t="s">
        <v>34606</v>
      </c>
      <c r="C12052" t="s">
        <v>95</v>
      </c>
      <c r="D12052" t="s">
        <v>161</v>
      </c>
      <c r="E12052" t="s">
        <v>162</v>
      </c>
      <c r="F12052">
        <v>27.180900000000001</v>
      </c>
      <c r="G12052">
        <v>31.183700000000002</v>
      </c>
      <c r="H12052" t="s">
        <v>5411</v>
      </c>
      <c r="I12052" t="s">
        <v>6770</v>
      </c>
      <c r="J12052" t="s">
        <v>34781</v>
      </c>
      <c r="K12052" t="s">
        <v>34782</v>
      </c>
      <c r="L12052" t="s">
        <v>34783</v>
      </c>
      <c r="M12052" t="s">
        <v>122</v>
      </c>
      <c r="N12052" t="s">
        <v>617</v>
      </c>
      <c r="O12052" t="s">
        <v>747</v>
      </c>
      <c r="P12052" t="s">
        <v>1887</v>
      </c>
      <c r="Q12052">
        <v>1</v>
      </c>
      <c r="R12052">
        <v>249</v>
      </c>
      <c r="S12052">
        <v>17</v>
      </c>
      <c r="T12052" t="b">
        <v>1</v>
      </c>
    </row>
    <row r="12053" spans="1:20" x14ac:dyDescent="0.3">
      <c r="A12053">
        <v>12052</v>
      </c>
      <c r="B12053" t="s">
        <v>34606</v>
      </c>
      <c r="C12053" t="s">
        <v>32</v>
      </c>
      <c r="D12053" t="s">
        <v>186</v>
      </c>
      <c r="E12053" t="s">
        <v>187</v>
      </c>
      <c r="F12053">
        <v>21.543299999999999</v>
      </c>
      <c r="G12053">
        <v>39.172800000000002</v>
      </c>
      <c r="H12053" t="s">
        <v>2896</v>
      </c>
      <c r="I12053" t="s">
        <v>1998</v>
      </c>
      <c r="J12053" t="s">
        <v>34784</v>
      </c>
      <c r="K12053" t="s">
        <v>34785</v>
      </c>
      <c r="L12053" t="s">
        <v>34786</v>
      </c>
      <c r="M12053" t="s">
        <v>28</v>
      </c>
      <c r="N12053" t="s">
        <v>29</v>
      </c>
      <c r="O12053" t="s">
        <v>681</v>
      </c>
      <c r="P12053" t="s">
        <v>2811</v>
      </c>
      <c r="Q12053">
        <v>1</v>
      </c>
      <c r="R12053">
        <v>649</v>
      </c>
      <c r="S12053">
        <v>65</v>
      </c>
      <c r="T12053" t="b">
        <v>0</v>
      </c>
    </row>
    <row r="12054" spans="1:20" x14ac:dyDescent="0.3">
      <c r="A12054">
        <v>12053</v>
      </c>
      <c r="B12054" t="s">
        <v>34606</v>
      </c>
      <c r="C12054" t="s">
        <v>32</v>
      </c>
      <c r="D12054" t="s">
        <v>33</v>
      </c>
      <c r="E12054" t="s">
        <v>44</v>
      </c>
      <c r="F12054">
        <v>24.7743</v>
      </c>
      <c r="G12054">
        <v>46.738599999999998</v>
      </c>
      <c r="H12054" t="s">
        <v>1169</v>
      </c>
      <c r="I12054" t="s">
        <v>3147</v>
      </c>
      <c r="J12054" t="s">
        <v>34787</v>
      </c>
      <c r="K12054" t="s">
        <v>34788</v>
      </c>
      <c r="L12054" t="s">
        <v>34789</v>
      </c>
      <c r="M12054" t="s">
        <v>434</v>
      </c>
      <c r="N12054" t="s">
        <v>774</v>
      </c>
      <c r="O12054" t="s">
        <v>1338</v>
      </c>
      <c r="P12054" t="s">
        <v>1669</v>
      </c>
      <c r="Q12054">
        <v>1</v>
      </c>
      <c r="R12054">
        <v>199</v>
      </c>
      <c r="S12054">
        <v>4</v>
      </c>
      <c r="T12054" t="b">
        <v>1</v>
      </c>
    </row>
    <row r="12055" spans="1:20" x14ac:dyDescent="0.3">
      <c r="A12055">
        <v>12054</v>
      </c>
      <c r="B12055" t="s">
        <v>34606</v>
      </c>
      <c r="C12055" t="s">
        <v>32</v>
      </c>
      <c r="D12055" t="s">
        <v>186</v>
      </c>
      <c r="E12055" t="s">
        <v>573</v>
      </c>
      <c r="F12055">
        <v>21.485800000000001</v>
      </c>
      <c r="G12055">
        <v>39.192500000000003</v>
      </c>
      <c r="H12055" t="s">
        <v>889</v>
      </c>
      <c r="I12055" t="s">
        <v>1572</v>
      </c>
      <c r="J12055" t="s">
        <v>34790</v>
      </c>
      <c r="K12055" t="s">
        <v>34791</v>
      </c>
      <c r="L12055" t="s">
        <v>34792</v>
      </c>
      <c r="M12055" t="s">
        <v>28</v>
      </c>
      <c r="N12055" t="s">
        <v>314</v>
      </c>
      <c r="O12055" t="s">
        <v>315</v>
      </c>
      <c r="P12055" t="s">
        <v>1629</v>
      </c>
      <c r="Q12055">
        <v>1</v>
      </c>
      <c r="R12055">
        <v>849</v>
      </c>
      <c r="S12055">
        <v>25</v>
      </c>
      <c r="T12055" t="b">
        <v>1</v>
      </c>
    </row>
    <row r="12056" spans="1:20" x14ac:dyDescent="0.3">
      <c r="A12056">
        <v>12055</v>
      </c>
      <c r="B12056" t="s">
        <v>34606</v>
      </c>
      <c r="C12056" t="s">
        <v>32</v>
      </c>
      <c r="D12056" t="s">
        <v>186</v>
      </c>
      <c r="E12056" t="s">
        <v>187</v>
      </c>
      <c r="F12056">
        <v>21.543299999999999</v>
      </c>
      <c r="G12056">
        <v>39.172800000000002</v>
      </c>
      <c r="H12056" t="s">
        <v>4953</v>
      </c>
      <c r="I12056" t="s">
        <v>543</v>
      </c>
      <c r="J12056" t="s">
        <v>34793</v>
      </c>
      <c r="K12056" t="s">
        <v>34794</v>
      </c>
      <c r="L12056" t="s">
        <v>34795</v>
      </c>
      <c r="M12056" t="s">
        <v>122</v>
      </c>
      <c r="N12056" t="s">
        <v>1327</v>
      </c>
      <c r="O12056" t="s">
        <v>1328</v>
      </c>
      <c r="P12056" t="s">
        <v>1625</v>
      </c>
      <c r="Q12056">
        <v>1</v>
      </c>
      <c r="R12056">
        <v>129</v>
      </c>
      <c r="S12056">
        <v>13</v>
      </c>
      <c r="T12056" t="b">
        <v>1</v>
      </c>
    </row>
    <row r="12057" spans="1:20" x14ac:dyDescent="0.3">
      <c r="A12057">
        <v>12056</v>
      </c>
      <c r="B12057" t="s">
        <v>34606</v>
      </c>
      <c r="C12057" t="s">
        <v>32</v>
      </c>
      <c r="D12057" t="s">
        <v>186</v>
      </c>
      <c r="E12057" t="s">
        <v>573</v>
      </c>
      <c r="F12057">
        <v>21.485800000000001</v>
      </c>
      <c r="G12057">
        <v>39.192500000000003</v>
      </c>
      <c r="H12057" t="s">
        <v>2295</v>
      </c>
      <c r="I12057" t="s">
        <v>356</v>
      </c>
      <c r="J12057" t="s">
        <v>34796</v>
      </c>
      <c r="K12057" t="s">
        <v>34797</v>
      </c>
      <c r="L12057" t="s">
        <v>34798</v>
      </c>
      <c r="M12057" t="s">
        <v>434</v>
      </c>
      <c r="N12057" t="s">
        <v>774</v>
      </c>
      <c r="O12057" t="s">
        <v>1338</v>
      </c>
      <c r="P12057" t="s">
        <v>94</v>
      </c>
      <c r="Q12057">
        <v>1</v>
      </c>
      <c r="R12057">
        <v>199</v>
      </c>
      <c r="S12057">
        <v>6</v>
      </c>
      <c r="T12057" t="b">
        <v>1</v>
      </c>
    </row>
    <row r="12058" spans="1:20" x14ac:dyDescent="0.3">
      <c r="A12058">
        <v>12057</v>
      </c>
      <c r="B12058" t="s">
        <v>34606</v>
      </c>
      <c r="C12058" t="s">
        <v>20</v>
      </c>
      <c r="D12058" t="s">
        <v>250</v>
      </c>
      <c r="E12058" t="s">
        <v>251</v>
      </c>
      <c r="F12058">
        <v>33.514600000000002</v>
      </c>
      <c r="G12058">
        <v>36.308399999999999</v>
      </c>
      <c r="H12058" t="s">
        <v>98</v>
      </c>
      <c r="I12058" t="s">
        <v>1164</v>
      </c>
      <c r="J12058" t="s">
        <v>5990</v>
      </c>
      <c r="K12058" t="s">
        <v>5991</v>
      </c>
      <c r="L12058" t="s">
        <v>34799</v>
      </c>
      <c r="M12058" t="s">
        <v>434</v>
      </c>
      <c r="N12058" t="s">
        <v>435</v>
      </c>
      <c r="O12058" t="s">
        <v>1385</v>
      </c>
      <c r="P12058" t="s">
        <v>271</v>
      </c>
      <c r="Q12058">
        <v>1</v>
      </c>
      <c r="R12058">
        <v>99</v>
      </c>
      <c r="S12058">
        <v>7</v>
      </c>
      <c r="T12058" t="b">
        <v>0</v>
      </c>
    </row>
    <row r="12059" spans="1:20" x14ac:dyDescent="0.3">
      <c r="A12059">
        <v>12058</v>
      </c>
      <c r="B12059" t="s">
        <v>34606</v>
      </c>
      <c r="C12059" t="s">
        <v>32</v>
      </c>
      <c r="D12059" t="s">
        <v>33</v>
      </c>
      <c r="E12059" t="s">
        <v>202</v>
      </c>
      <c r="F12059">
        <v>24.7743</v>
      </c>
      <c r="G12059">
        <v>46.738599999999998</v>
      </c>
      <c r="H12059" t="s">
        <v>9336</v>
      </c>
      <c r="I12059" t="s">
        <v>281</v>
      </c>
      <c r="J12059" t="s">
        <v>34800</v>
      </c>
      <c r="K12059" t="s">
        <v>34801</v>
      </c>
      <c r="L12059" t="s">
        <v>34802</v>
      </c>
      <c r="M12059" t="s">
        <v>50</v>
      </c>
      <c r="N12059" t="s">
        <v>526</v>
      </c>
      <c r="O12059" t="s">
        <v>1145</v>
      </c>
      <c r="P12059" t="s">
        <v>2074</v>
      </c>
      <c r="Q12059">
        <v>1</v>
      </c>
      <c r="R12059">
        <v>249</v>
      </c>
      <c r="S12059">
        <v>2</v>
      </c>
      <c r="T12059" t="b">
        <v>1</v>
      </c>
    </row>
    <row r="12060" spans="1:20" x14ac:dyDescent="0.3">
      <c r="A12060">
        <v>12059</v>
      </c>
      <c r="B12060" t="s">
        <v>34606</v>
      </c>
      <c r="C12060" t="s">
        <v>32</v>
      </c>
      <c r="D12060" t="s">
        <v>475</v>
      </c>
      <c r="E12060" t="s">
        <v>476</v>
      </c>
      <c r="F12060">
        <v>26.392700000000001</v>
      </c>
      <c r="G12060">
        <v>49.977699999999999</v>
      </c>
      <c r="H12060" t="s">
        <v>1381</v>
      </c>
      <c r="I12060" t="s">
        <v>3861</v>
      </c>
      <c r="J12060" t="s">
        <v>34803</v>
      </c>
      <c r="K12060" t="s">
        <v>34804</v>
      </c>
      <c r="L12060" t="s">
        <v>34805</v>
      </c>
      <c r="M12060" t="s">
        <v>84</v>
      </c>
      <c r="N12060" t="s">
        <v>148</v>
      </c>
      <c r="O12060" t="s">
        <v>754</v>
      </c>
      <c r="P12060" t="s">
        <v>4710</v>
      </c>
      <c r="Q12060">
        <v>2</v>
      </c>
      <c r="R12060">
        <v>199</v>
      </c>
      <c r="S12060">
        <v>36</v>
      </c>
      <c r="T12060" t="b">
        <v>0</v>
      </c>
    </row>
    <row r="12061" spans="1:20" x14ac:dyDescent="0.3">
      <c r="A12061">
        <v>12060</v>
      </c>
      <c r="B12061" t="s">
        <v>34606</v>
      </c>
      <c r="C12061" t="s">
        <v>32</v>
      </c>
      <c r="D12061" t="s">
        <v>186</v>
      </c>
      <c r="E12061" t="s">
        <v>367</v>
      </c>
      <c r="F12061">
        <v>21.485800000000001</v>
      </c>
      <c r="G12061">
        <v>39.192500000000003</v>
      </c>
      <c r="H12061" t="s">
        <v>1600</v>
      </c>
      <c r="I12061" t="s">
        <v>544</v>
      </c>
      <c r="J12061" t="s">
        <v>34806</v>
      </c>
      <c r="K12061" t="s">
        <v>34807</v>
      </c>
      <c r="L12061" t="s">
        <v>34808</v>
      </c>
      <c r="M12061" t="s">
        <v>73</v>
      </c>
      <c r="N12061" t="s">
        <v>329</v>
      </c>
      <c r="O12061" t="s">
        <v>330</v>
      </c>
      <c r="P12061" t="s">
        <v>2759</v>
      </c>
      <c r="Q12061">
        <v>2</v>
      </c>
      <c r="R12061">
        <v>299</v>
      </c>
      <c r="S12061">
        <v>24</v>
      </c>
      <c r="T12061" t="b">
        <v>0</v>
      </c>
    </row>
    <row r="12062" spans="1:20" x14ac:dyDescent="0.3">
      <c r="A12062">
        <v>12061</v>
      </c>
      <c r="B12062" t="s">
        <v>34606</v>
      </c>
      <c r="C12062" t="s">
        <v>20</v>
      </c>
      <c r="D12062" t="s">
        <v>21</v>
      </c>
      <c r="E12062" t="s">
        <v>22</v>
      </c>
      <c r="F12062">
        <v>34.732599999999998</v>
      </c>
      <c r="G12062">
        <v>36.7136</v>
      </c>
      <c r="H12062" t="s">
        <v>252</v>
      </c>
      <c r="I12062" t="s">
        <v>348</v>
      </c>
      <c r="J12062" t="s">
        <v>16000</v>
      </c>
      <c r="K12062" t="s">
        <v>16001</v>
      </c>
      <c r="L12062" t="s">
        <v>34809</v>
      </c>
      <c r="M12062" t="s">
        <v>276</v>
      </c>
      <c r="N12062" t="s">
        <v>860</v>
      </c>
      <c r="O12062" t="s">
        <v>861</v>
      </c>
      <c r="P12062" t="s">
        <v>1000</v>
      </c>
      <c r="Q12062">
        <v>4</v>
      </c>
      <c r="R12062">
        <v>149</v>
      </c>
      <c r="S12062">
        <v>60</v>
      </c>
      <c r="T12062" t="b">
        <v>1</v>
      </c>
    </row>
    <row r="12063" spans="1:20" x14ac:dyDescent="0.3">
      <c r="A12063">
        <v>12062</v>
      </c>
      <c r="B12063" t="s">
        <v>34606</v>
      </c>
      <c r="C12063" t="s">
        <v>32</v>
      </c>
      <c r="D12063" t="s">
        <v>186</v>
      </c>
      <c r="E12063" t="s">
        <v>187</v>
      </c>
      <c r="F12063">
        <v>21.543299999999999</v>
      </c>
      <c r="G12063">
        <v>39.172800000000002</v>
      </c>
      <c r="H12063" t="s">
        <v>108</v>
      </c>
      <c r="I12063" t="s">
        <v>437</v>
      </c>
      <c r="J12063" t="s">
        <v>34810</v>
      </c>
      <c r="K12063" t="s">
        <v>34811</v>
      </c>
      <c r="L12063" t="s">
        <v>34812</v>
      </c>
      <c r="M12063" t="s">
        <v>122</v>
      </c>
      <c r="N12063" t="s">
        <v>456</v>
      </c>
      <c r="O12063" t="s">
        <v>1344</v>
      </c>
      <c r="P12063" t="s">
        <v>1629</v>
      </c>
      <c r="Q12063">
        <v>1</v>
      </c>
      <c r="R12063">
        <v>99</v>
      </c>
      <c r="S12063">
        <v>10</v>
      </c>
      <c r="T12063" t="b">
        <v>1</v>
      </c>
    </row>
    <row r="12064" spans="1:20" x14ac:dyDescent="0.3">
      <c r="A12064">
        <v>12063</v>
      </c>
      <c r="B12064" t="s">
        <v>34606</v>
      </c>
      <c r="C12064" t="s">
        <v>95</v>
      </c>
      <c r="D12064" t="s">
        <v>161</v>
      </c>
      <c r="E12064" t="s">
        <v>162</v>
      </c>
      <c r="F12064">
        <v>27.180900000000001</v>
      </c>
      <c r="G12064">
        <v>31.183700000000002</v>
      </c>
      <c r="H12064" t="s">
        <v>98</v>
      </c>
      <c r="I12064" t="s">
        <v>1845</v>
      </c>
      <c r="J12064" t="s">
        <v>5730</v>
      </c>
      <c r="K12064" t="s">
        <v>7391</v>
      </c>
      <c r="L12064" t="s">
        <v>34813</v>
      </c>
      <c r="M12064" t="s">
        <v>434</v>
      </c>
      <c r="N12064" t="s">
        <v>665</v>
      </c>
      <c r="O12064" t="s">
        <v>666</v>
      </c>
      <c r="P12064" t="s">
        <v>1283</v>
      </c>
      <c r="Q12064">
        <v>1</v>
      </c>
      <c r="R12064">
        <v>299</v>
      </c>
      <c r="S12064">
        <v>6</v>
      </c>
      <c r="T12064" t="b">
        <v>1</v>
      </c>
    </row>
    <row r="12065" spans="1:20" x14ac:dyDescent="0.3">
      <c r="A12065">
        <v>12064</v>
      </c>
      <c r="B12065" t="s">
        <v>34814</v>
      </c>
      <c r="C12065" t="s">
        <v>32</v>
      </c>
      <c r="D12065" t="s">
        <v>186</v>
      </c>
      <c r="E12065" t="s">
        <v>573</v>
      </c>
      <c r="F12065">
        <v>21.485800000000001</v>
      </c>
      <c r="G12065">
        <v>39.192500000000003</v>
      </c>
      <c r="H12065" t="s">
        <v>98</v>
      </c>
      <c r="I12065" t="s">
        <v>98</v>
      </c>
      <c r="J12065" t="s">
        <v>1324</v>
      </c>
      <c r="K12065" t="s">
        <v>7635</v>
      </c>
      <c r="L12065" t="s">
        <v>34815</v>
      </c>
      <c r="M12065" t="s">
        <v>122</v>
      </c>
      <c r="N12065" t="s">
        <v>123</v>
      </c>
      <c r="O12065" t="s">
        <v>695</v>
      </c>
      <c r="P12065" t="s">
        <v>566</v>
      </c>
      <c r="Q12065">
        <v>1</v>
      </c>
      <c r="R12065">
        <v>99</v>
      </c>
      <c r="S12065">
        <v>2</v>
      </c>
      <c r="T12065" t="b">
        <v>1</v>
      </c>
    </row>
    <row r="12066" spans="1:20" x14ac:dyDescent="0.3">
      <c r="A12066">
        <v>12065</v>
      </c>
      <c r="B12066" t="s">
        <v>34814</v>
      </c>
      <c r="C12066" t="s">
        <v>32</v>
      </c>
      <c r="D12066" t="s">
        <v>106</v>
      </c>
      <c r="E12066" t="s">
        <v>107</v>
      </c>
      <c r="F12066">
        <v>18.231100000000001</v>
      </c>
      <c r="G12066">
        <v>42.500399999999999</v>
      </c>
      <c r="H12066" t="s">
        <v>2692</v>
      </c>
      <c r="I12066" t="s">
        <v>724</v>
      </c>
      <c r="J12066" t="s">
        <v>34816</v>
      </c>
      <c r="K12066" t="s">
        <v>34817</v>
      </c>
      <c r="L12066" t="s">
        <v>34818</v>
      </c>
      <c r="M12066" t="s">
        <v>198</v>
      </c>
      <c r="N12066" t="s">
        <v>2086</v>
      </c>
      <c r="O12066" t="s">
        <v>2087</v>
      </c>
      <c r="P12066" t="s">
        <v>5380</v>
      </c>
      <c r="Q12066">
        <v>1</v>
      </c>
      <c r="R12066">
        <v>1499</v>
      </c>
      <c r="S12066">
        <v>75</v>
      </c>
      <c r="T12066" t="b">
        <v>1</v>
      </c>
    </row>
    <row r="12067" spans="1:20" x14ac:dyDescent="0.3">
      <c r="A12067">
        <v>12066</v>
      </c>
      <c r="B12067" t="s">
        <v>34814</v>
      </c>
      <c r="C12067" t="s">
        <v>20</v>
      </c>
      <c r="D12067" t="s">
        <v>250</v>
      </c>
      <c r="E12067" t="s">
        <v>251</v>
      </c>
      <c r="F12067">
        <v>33.514600000000002</v>
      </c>
      <c r="G12067">
        <v>36.308399999999999</v>
      </c>
      <c r="H12067" t="s">
        <v>9336</v>
      </c>
      <c r="I12067" t="s">
        <v>6880</v>
      </c>
      <c r="J12067" t="s">
        <v>34819</v>
      </c>
      <c r="K12067" t="s">
        <v>34820</v>
      </c>
      <c r="L12067" t="s">
        <v>34821</v>
      </c>
      <c r="M12067" t="s">
        <v>73</v>
      </c>
      <c r="N12067" t="s">
        <v>233</v>
      </c>
      <c r="O12067" t="s">
        <v>2806</v>
      </c>
      <c r="P12067" t="s">
        <v>1283</v>
      </c>
      <c r="Q12067">
        <v>1</v>
      </c>
      <c r="R12067">
        <v>349</v>
      </c>
      <c r="T12067" t="b">
        <v>1</v>
      </c>
    </row>
    <row r="12068" spans="1:20" x14ac:dyDescent="0.3">
      <c r="A12068">
        <v>12067</v>
      </c>
      <c r="B12068" t="s">
        <v>34814</v>
      </c>
      <c r="C12068" t="s">
        <v>32</v>
      </c>
      <c r="D12068" t="s">
        <v>33</v>
      </c>
      <c r="E12068" t="s">
        <v>44</v>
      </c>
      <c r="F12068">
        <v>24.7743</v>
      </c>
      <c r="G12068">
        <v>46.738599999999998</v>
      </c>
      <c r="H12068" t="s">
        <v>937</v>
      </c>
      <c r="I12068" t="s">
        <v>8592</v>
      </c>
      <c r="J12068" t="s">
        <v>34822</v>
      </c>
      <c r="K12068" t="s">
        <v>34823</v>
      </c>
      <c r="L12068" t="s">
        <v>34824</v>
      </c>
      <c r="M12068" t="s">
        <v>73</v>
      </c>
      <c r="N12068" t="s">
        <v>233</v>
      </c>
      <c r="O12068" t="s">
        <v>1461</v>
      </c>
      <c r="P12068" t="s">
        <v>1301</v>
      </c>
      <c r="Q12068">
        <v>1</v>
      </c>
      <c r="R12068">
        <v>129</v>
      </c>
      <c r="S12068">
        <v>10</v>
      </c>
      <c r="T12068" t="b">
        <v>1</v>
      </c>
    </row>
    <row r="12069" spans="1:20" x14ac:dyDescent="0.3">
      <c r="A12069">
        <v>12068</v>
      </c>
      <c r="B12069" t="s">
        <v>34814</v>
      </c>
      <c r="C12069" t="s">
        <v>65</v>
      </c>
      <c r="D12069" t="s">
        <v>66</v>
      </c>
      <c r="E12069" t="s">
        <v>67</v>
      </c>
      <c r="F12069">
        <v>38.907200000000003</v>
      </c>
      <c r="G12069">
        <v>-77.036900000000003</v>
      </c>
      <c r="H12069" t="s">
        <v>522</v>
      </c>
      <c r="I12069" t="s">
        <v>6202</v>
      </c>
      <c r="J12069" t="s">
        <v>34825</v>
      </c>
      <c r="K12069" t="s">
        <v>34826</v>
      </c>
      <c r="L12069" t="s">
        <v>34827</v>
      </c>
      <c r="M12069" t="s">
        <v>434</v>
      </c>
      <c r="N12069" t="s">
        <v>435</v>
      </c>
      <c r="O12069" t="s">
        <v>2300</v>
      </c>
      <c r="P12069" t="s">
        <v>1415</v>
      </c>
      <c r="Q12069">
        <v>1</v>
      </c>
      <c r="R12069">
        <v>299</v>
      </c>
      <c r="S12069">
        <v>6</v>
      </c>
      <c r="T12069" t="b">
        <v>0</v>
      </c>
    </row>
    <row r="12070" spans="1:20" x14ac:dyDescent="0.3">
      <c r="A12070">
        <v>12069</v>
      </c>
      <c r="B12070" t="s">
        <v>34814</v>
      </c>
      <c r="C12070" t="s">
        <v>20</v>
      </c>
      <c r="D12070" t="s">
        <v>77</v>
      </c>
      <c r="E12070" t="s">
        <v>78</v>
      </c>
      <c r="F12070">
        <v>36.202100000000002</v>
      </c>
      <c r="G12070">
        <v>37.134300000000003</v>
      </c>
      <c r="H12070" t="s">
        <v>1872</v>
      </c>
      <c r="I12070" t="s">
        <v>2943</v>
      </c>
      <c r="J12070" t="s">
        <v>34828</v>
      </c>
      <c r="K12070" t="s">
        <v>34829</v>
      </c>
      <c r="L12070" t="s">
        <v>34830</v>
      </c>
      <c r="M12070" t="s">
        <v>40</v>
      </c>
      <c r="N12070" t="s">
        <v>635</v>
      </c>
      <c r="O12070" t="s">
        <v>653</v>
      </c>
      <c r="P12070" t="s">
        <v>604</v>
      </c>
      <c r="Q12070">
        <v>1</v>
      </c>
      <c r="R12070">
        <v>899</v>
      </c>
      <c r="S12070">
        <v>18</v>
      </c>
      <c r="T12070" t="b">
        <v>1</v>
      </c>
    </row>
    <row r="12071" spans="1:20" x14ac:dyDescent="0.3">
      <c r="A12071">
        <v>12070</v>
      </c>
      <c r="B12071" t="s">
        <v>34814</v>
      </c>
      <c r="C12071" t="s">
        <v>20</v>
      </c>
      <c r="D12071" t="s">
        <v>250</v>
      </c>
      <c r="E12071" t="s">
        <v>251</v>
      </c>
      <c r="F12071">
        <v>33.514600000000002</v>
      </c>
      <c r="G12071">
        <v>36.308399999999999</v>
      </c>
      <c r="H12071" t="s">
        <v>117</v>
      </c>
      <c r="I12071" t="s">
        <v>1137</v>
      </c>
      <c r="J12071" t="s">
        <v>34831</v>
      </c>
      <c r="K12071" t="s">
        <v>34832</v>
      </c>
      <c r="L12071" t="s">
        <v>34833</v>
      </c>
      <c r="M12071" t="s">
        <v>40</v>
      </c>
      <c r="N12071" t="s">
        <v>269</v>
      </c>
      <c r="O12071" t="s">
        <v>2110</v>
      </c>
      <c r="P12071" t="s">
        <v>1962</v>
      </c>
      <c r="Q12071">
        <v>1</v>
      </c>
      <c r="R12071">
        <v>349</v>
      </c>
      <c r="S12071">
        <v>7</v>
      </c>
      <c r="T12071" t="b">
        <v>1</v>
      </c>
    </row>
    <row r="12072" spans="1:20" x14ac:dyDescent="0.3">
      <c r="A12072">
        <v>12071</v>
      </c>
      <c r="B12072" t="s">
        <v>34814</v>
      </c>
      <c r="C12072" t="s">
        <v>20</v>
      </c>
      <c r="D12072" t="s">
        <v>77</v>
      </c>
      <c r="E12072" t="s">
        <v>78</v>
      </c>
      <c r="F12072">
        <v>36.202100000000002</v>
      </c>
      <c r="G12072">
        <v>37.134300000000003</v>
      </c>
      <c r="H12072" t="s">
        <v>2801</v>
      </c>
      <c r="I12072" t="s">
        <v>5347</v>
      </c>
      <c r="J12072" t="s">
        <v>34834</v>
      </c>
      <c r="K12072" t="s">
        <v>34835</v>
      </c>
      <c r="L12072" t="s">
        <v>34836</v>
      </c>
      <c r="M12072" t="s">
        <v>84</v>
      </c>
      <c r="N12072" t="s">
        <v>85</v>
      </c>
      <c r="O12072" t="s">
        <v>928</v>
      </c>
      <c r="P12072" t="s">
        <v>3462</v>
      </c>
      <c r="Q12072">
        <v>3</v>
      </c>
      <c r="R12072">
        <v>699</v>
      </c>
      <c r="S12072">
        <v>210</v>
      </c>
      <c r="T12072" t="b">
        <v>0</v>
      </c>
    </row>
    <row r="12073" spans="1:20" x14ac:dyDescent="0.3">
      <c r="A12073">
        <v>12072</v>
      </c>
      <c r="B12073" t="s">
        <v>34814</v>
      </c>
      <c r="C12073" t="s">
        <v>65</v>
      </c>
      <c r="D12073" t="s">
        <v>218</v>
      </c>
      <c r="E12073" t="s">
        <v>219</v>
      </c>
      <c r="F12073">
        <v>40.7498</v>
      </c>
      <c r="G12073">
        <v>-73.981399999999994</v>
      </c>
      <c r="H12073" t="s">
        <v>57</v>
      </c>
      <c r="I12073" t="s">
        <v>204</v>
      </c>
      <c r="J12073" t="s">
        <v>11626</v>
      </c>
      <c r="K12073" t="s">
        <v>34837</v>
      </c>
      <c r="L12073" t="s">
        <v>34838</v>
      </c>
      <c r="M12073" t="s">
        <v>198</v>
      </c>
      <c r="N12073" t="s">
        <v>472</v>
      </c>
      <c r="O12073" t="s">
        <v>473</v>
      </c>
      <c r="P12073" t="s">
        <v>2783</v>
      </c>
      <c r="Q12073">
        <v>1</v>
      </c>
      <c r="R12073">
        <v>1199</v>
      </c>
      <c r="S12073">
        <v>108</v>
      </c>
      <c r="T12073" t="b">
        <v>1</v>
      </c>
    </row>
    <row r="12074" spans="1:20" x14ac:dyDescent="0.3">
      <c r="A12074">
        <v>12073</v>
      </c>
      <c r="B12074" t="s">
        <v>34814</v>
      </c>
      <c r="C12074" t="s">
        <v>95</v>
      </c>
      <c r="D12074" t="s">
        <v>96</v>
      </c>
      <c r="E12074" t="s">
        <v>126</v>
      </c>
      <c r="F12074">
        <v>30.0444</v>
      </c>
      <c r="G12074">
        <v>31.235700000000001</v>
      </c>
      <c r="H12074" t="s">
        <v>4443</v>
      </c>
      <c r="I12074" t="s">
        <v>2845</v>
      </c>
      <c r="J12074" t="s">
        <v>34839</v>
      </c>
      <c r="K12074" t="s">
        <v>34840</v>
      </c>
      <c r="L12074" t="s">
        <v>34841</v>
      </c>
      <c r="M12074" t="s">
        <v>84</v>
      </c>
      <c r="N12074" t="s">
        <v>41</v>
      </c>
      <c r="O12074" t="s">
        <v>413</v>
      </c>
      <c r="P12074" t="s">
        <v>3998</v>
      </c>
      <c r="Q12074">
        <v>10</v>
      </c>
      <c r="R12074">
        <v>249</v>
      </c>
      <c r="S12074">
        <v>124</v>
      </c>
      <c r="T12074" t="b">
        <v>1</v>
      </c>
    </row>
    <row r="12075" spans="1:20" x14ac:dyDescent="0.3">
      <c r="A12075">
        <v>12074</v>
      </c>
      <c r="B12075" t="s">
        <v>34814</v>
      </c>
      <c r="C12075" t="s">
        <v>65</v>
      </c>
      <c r="D12075" t="s">
        <v>142</v>
      </c>
      <c r="E12075" t="s">
        <v>143</v>
      </c>
      <c r="F12075">
        <v>36.169899999999998</v>
      </c>
      <c r="G12075">
        <v>-115.13979999999999</v>
      </c>
      <c r="H12075" t="s">
        <v>1106</v>
      </c>
      <c r="I12075" t="s">
        <v>1586</v>
      </c>
      <c r="J12075" t="s">
        <v>34842</v>
      </c>
      <c r="K12075" t="s">
        <v>34843</v>
      </c>
      <c r="L12075" t="s">
        <v>34844</v>
      </c>
      <c r="M12075" t="s">
        <v>434</v>
      </c>
      <c r="N12075" t="s">
        <v>435</v>
      </c>
      <c r="O12075" t="s">
        <v>1570</v>
      </c>
      <c r="P12075" t="s">
        <v>542</v>
      </c>
      <c r="Q12075">
        <v>1</v>
      </c>
      <c r="R12075">
        <v>299</v>
      </c>
      <c r="S12075">
        <v>15</v>
      </c>
      <c r="T12075" t="b">
        <v>0</v>
      </c>
    </row>
    <row r="12076" spans="1:20" x14ac:dyDescent="0.3">
      <c r="A12076">
        <v>12075</v>
      </c>
      <c r="B12076" t="s">
        <v>34814</v>
      </c>
      <c r="C12076" t="s">
        <v>32</v>
      </c>
      <c r="D12076" t="s">
        <v>186</v>
      </c>
      <c r="E12076" t="s">
        <v>367</v>
      </c>
      <c r="F12076">
        <v>21.485800000000001</v>
      </c>
      <c r="G12076">
        <v>39.192500000000003</v>
      </c>
      <c r="H12076" t="s">
        <v>252</v>
      </c>
      <c r="I12076" t="s">
        <v>2711</v>
      </c>
      <c r="J12076" t="s">
        <v>34845</v>
      </c>
      <c r="K12076" t="s">
        <v>34846</v>
      </c>
      <c r="L12076" t="s">
        <v>34847</v>
      </c>
      <c r="M12076" t="s">
        <v>198</v>
      </c>
      <c r="N12076" t="s">
        <v>345</v>
      </c>
      <c r="O12076" t="s">
        <v>2681</v>
      </c>
      <c r="P12076" t="s">
        <v>718</v>
      </c>
      <c r="Q12076">
        <v>1</v>
      </c>
      <c r="R12076">
        <v>999</v>
      </c>
      <c r="S12076">
        <v>100</v>
      </c>
      <c r="T12076" t="b">
        <v>1</v>
      </c>
    </row>
    <row r="12077" spans="1:20" x14ac:dyDescent="0.3">
      <c r="A12077">
        <v>12076</v>
      </c>
      <c r="B12077" t="s">
        <v>34814</v>
      </c>
      <c r="C12077" t="s">
        <v>151</v>
      </c>
      <c r="D12077" t="s">
        <v>152</v>
      </c>
      <c r="E12077" t="s">
        <v>153</v>
      </c>
      <c r="F12077">
        <v>33.573099999999997</v>
      </c>
      <c r="G12077">
        <v>7.5898000000000003</v>
      </c>
      <c r="H12077" t="s">
        <v>98</v>
      </c>
      <c r="I12077" t="s">
        <v>5850</v>
      </c>
      <c r="J12077" t="s">
        <v>5851</v>
      </c>
      <c r="K12077" t="s">
        <v>5852</v>
      </c>
      <c r="L12077" t="s">
        <v>34848</v>
      </c>
      <c r="M12077" t="s">
        <v>113</v>
      </c>
      <c r="N12077" t="s">
        <v>256</v>
      </c>
      <c r="O12077" t="s">
        <v>366</v>
      </c>
      <c r="P12077" t="s">
        <v>1489</v>
      </c>
      <c r="Q12077">
        <v>1</v>
      </c>
      <c r="R12077">
        <v>2399</v>
      </c>
      <c r="S12077">
        <v>192</v>
      </c>
      <c r="T12077" t="b">
        <v>0</v>
      </c>
    </row>
    <row r="12078" spans="1:20" x14ac:dyDescent="0.3">
      <c r="A12078">
        <v>12077</v>
      </c>
      <c r="B12078" t="s">
        <v>34814</v>
      </c>
      <c r="C12078" t="s">
        <v>32</v>
      </c>
      <c r="D12078" t="s">
        <v>186</v>
      </c>
      <c r="E12078" t="s">
        <v>573</v>
      </c>
      <c r="F12078">
        <v>21.485800000000001</v>
      </c>
      <c r="G12078">
        <v>39.192500000000003</v>
      </c>
      <c r="H12078" t="s">
        <v>2993</v>
      </c>
      <c r="I12078" t="s">
        <v>6848</v>
      </c>
      <c r="J12078" t="s">
        <v>34849</v>
      </c>
      <c r="K12078" t="s">
        <v>34850</v>
      </c>
      <c r="L12078" t="s">
        <v>34851</v>
      </c>
      <c r="M12078" t="s">
        <v>276</v>
      </c>
      <c r="N12078" t="s">
        <v>860</v>
      </c>
      <c r="O12078" t="s">
        <v>861</v>
      </c>
      <c r="P12078" t="s">
        <v>6625</v>
      </c>
      <c r="Q12078">
        <v>2</v>
      </c>
      <c r="R12078">
        <v>149</v>
      </c>
      <c r="S12078">
        <v>6</v>
      </c>
      <c r="T12078" t="b">
        <v>1</v>
      </c>
    </row>
    <row r="12079" spans="1:20" x14ac:dyDescent="0.3">
      <c r="A12079">
        <v>12078</v>
      </c>
      <c r="B12079" t="s">
        <v>34814</v>
      </c>
      <c r="C12079" t="s">
        <v>32</v>
      </c>
      <c r="D12079" t="s">
        <v>106</v>
      </c>
      <c r="E12079" t="s">
        <v>107</v>
      </c>
      <c r="F12079">
        <v>18.231100000000001</v>
      </c>
      <c r="G12079">
        <v>42.500399999999999</v>
      </c>
      <c r="H12079" t="s">
        <v>57</v>
      </c>
      <c r="I12079" t="s">
        <v>260</v>
      </c>
      <c r="J12079" t="s">
        <v>7608</v>
      </c>
      <c r="K12079" t="s">
        <v>34852</v>
      </c>
      <c r="L12079" t="s">
        <v>34853</v>
      </c>
      <c r="M12079" t="s">
        <v>198</v>
      </c>
      <c r="N12079" t="s">
        <v>728</v>
      </c>
      <c r="O12079" t="s">
        <v>1021</v>
      </c>
      <c r="P12079" t="s">
        <v>1352</v>
      </c>
      <c r="Q12079">
        <v>1</v>
      </c>
      <c r="R12079">
        <v>599</v>
      </c>
      <c r="S12079">
        <v>48</v>
      </c>
      <c r="T12079" t="b">
        <v>1</v>
      </c>
    </row>
    <row r="12080" spans="1:20" x14ac:dyDescent="0.3">
      <c r="A12080">
        <v>12079</v>
      </c>
      <c r="B12080" t="s">
        <v>34814</v>
      </c>
      <c r="C12080" t="s">
        <v>54</v>
      </c>
      <c r="D12080" t="s">
        <v>55</v>
      </c>
      <c r="E12080" t="s">
        <v>227</v>
      </c>
      <c r="F12080">
        <v>24.476400000000002</v>
      </c>
      <c r="G12080">
        <v>54.3705</v>
      </c>
      <c r="H12080" t="s">
        <v>1026</v>
      </c>
      <c r="I12080" t="s">
        <v>281</v>
      </c>
      <c r="J12080" t="s">
        <v>34854</v>
      </c>
      <c r="K12080" t="s">
        <v>34855</v>
      </c>
      <c r="L12080" t="s">
        <v>34856</v>
      </c>
      <c r="M12080" t="s">
        <v>84</v>
      </c>
      <c r="N12080" t="s">
        <v>41</v>
      </c>
      <c r="O12080" t="s">
        <v>413</v>
      </c>
      <c r="P12080" t="s">
        <v>13048</v>
      </c>
      <c r="Q12080">
        <v>2</v>
      </c>
      <c r="R12080">
        <v>249</v>
      </c>
      <c r="S12080">
        <v>15</v>
      </c>
      <c r="T12080" t="b">
        <v>1</v>
      </c>
    </row>
    <row r="12081" spans="1:20" x14ac:dyDescent="0.3">
      <c r="A12081">
        <v>12080</v>
      </c>
      <c r="B12081" t="s">
        <v>34814</v>
      </c>
      <c r="C12081" t="s">
        <v>54</v>
      </c>
      <c r="D12081" t="s">
        <v>55</v>
      </c>
      <c r="E12081" t="s">
        <v>56</v>
      </c>
      <c r="F12081">
        <v>24.453900000000001</v>
      </c>
      <c r="G12081">
        <v>54.377299999999998</v>
      </c>
      <c r="H12081" t="s">
        <v>252</v>
      </c>
      <c r="I12081" t="s">
        <v>3137</v>
      </c>
      <c r="J12081" t="s">
        <v>34857</v>
      </c>
      <c r="K12081" t="s">
        <v>34858</v>
      </c>
      <c r="L12081" t="s">
        <v>34859</v>
      </c>
      <c r="M12081" t="s">
        <v>198</v>
      </c>
      <c r="N12081" t="s">
        <v>728</v>
      </c>
      <c r="O12081" t="s">
        <v>729</v>
      </c>
      <c r="P12081" t="s">
        <v>25846</v>
      </c>
      <c r="Q12081">
        <v>1</v>
      </c>
      <c r="R12081">
        <v>399</v>
      </c>
      <c r="S12081">
        <v>24</v>
      </c>
      <c r="T12081" t="b">
        <v>0</v>
      </c>
    </row>
    <row r="12082" spans="1:20" x14ac:dyDescent="0.3">
      <c r="A12082">
        <v>12081</v>
      </c>
      <c r="B12082" t="s">
        <v>34814</v>
      </c>
      <c r="C12082" t="s">
        <v>54</v>
      </c>
      <c r="D12082" t="s">
        <v>55</v>
      </c>
      <c r="E12082" t="s">
        <v>660</v>
      </c>
      <c r="F12082">
        <v>24.453900000000001</v>
      </c>
      <c r="G12082">
        <v>54.377299999999998</v>
      </c>
      <c r="H12082" t="s">
        <v>3103</v>
      </c>
      <c r="I12082" t="s">
        <v>1728</v>
      </c>
      <c r="J12082" t="s">
        <v>34860</v>
      </c>
      <c r="K12082" t="s">
        <v>34861</v>
      </c>
      <c r="L12082" t="s">
        <v>34862</v>
      </c>
      <c r="M12082" t="s">
        <v>113</v>
      </c>
      <c r="N12082" t="s">
        <v>496</v>
      </c>
      <c r="O12082" t="s">
        <v>497</v>
      </c>
      <c r="P12082" t="s">
        <v>2291</v>
      </c>
      <c r="Q12082">
        <v>1</v>
      </c>
      <c r="R12082">
        <v>649</v>
      </c>
      <c r="S12082">
        <v>19</v>
      </c>
      <c r="T12082" t="b">
        <v>1</v>
      </c>
    </row>
    <row r="12083" spans="1:20" x14ac:dyDescent="0.3">
      <c r="A12083">
        <v>12082</v>
      </c>
      <c r="B12083" t="s">
        <v>34814</v>
      </c>
      <c r="C12083" t="s">
        <v>95</v>
      </c>
      <c r="D12083" t="s">
        <v>96</v>
      </c>
      <c r="E12083" t="s">
        <v>97</v>
      </c>
      <c r="F12083">
        <v>30.0444</v>
      </c>
      <c r="G12083">
        <v>31.235700000000001</v>
      </c>
      <c r="H12083" t="s">
        <v>2430</v>
      </c>
      <c r="I12083" t="s">
        <v>1817</v>
      </c>
      <c r="J12083" t="s">
        <v>34863</v>
      </c>
      <c r="K12083" t="s">
        <v>34864</v>
      </c>
      <c r="L12083" t="s">
        <v>34865</v>
      </c>
      <c r="M12083" t="s">
        <v>28</v>
      </c>
      <c r="N12083" t="s">
        <v>314</v>
      </c>
      <c r="O12083" t="s">
        <v>1616</v>
      </c>
      <c r="P12083" t="s">
        <v>3327</v>
      </c>
      <c r="Q12083">
        <v>1</v>
      </c>
      <c r="R12083">
        <v>749</v>
      </c>
      <c r="S12083">
        <v>15</v>
      </c>
      <c r="T12083" t="b">
        <v>0</v>
      </c>
    </row>
    <row r="12084" spans="1:20" x14ac:dyDescent="0.3">
      <c r="A12084">
        <v>12083</v>
      </c>
      <c r="B12084" t="s">
        <v>34814</v>
      </c>
      <c r="C12084" t="s">
        <v>20</v>
      </c>
      <c r="D12084" t="s">
        <v>250</v>
      </c>
      <c r="E12084" t="s">
        <v>251</v>
      </c>
      <c r="F12084">
        <v>33.514600000000002</v>
      </c>
      <c r="G12084">
        <v>36.308399999999999</v>
      </c>
      <c r="H12084" t="s">
        <v>388</v>
      </c>
      <c r="I12084" t="s">
        <v>16160</v>
      </c>
      <c r="J12084" t="s">
        <v>34866</v>
      </c>
      <c r="K12084" t="s">
        <v>34867</v>
      </c>
      <c r="L12084" t="s">
        <v>34868</v>
      </c>
      <c r="M12084" t="s">
        <v>40</v>
      </c>
      <c r="N12084" t="s">
        <v>635</v>
      </c>
      <c r="O12084" t="s">
        <v>1117</v>
      </c>
      <c r="P12084" t="s">
        <v>1339</v>
      </c>
      <c r="Q12084">
        <v>1</v>
      </c>
      <c r="R12084">
        <v>1299</v>
      </c>
      <c r="S12084">
        <v>13</v>
      </c>
      <c r="T12084" t="b">
        <v>1</v>
      </c>
    </row>
    <row r="12085" spans="1:20" x14ac:dyDescent="0.3">
      <c r="A12085">
        <v>12084</v>
      </c>
      <c r="B12085" t="s">
        <v>34814</v>
      </c>
      <c r="C12085" t="s">
        <v>32</v>
      </c>
      <c r="D12085" t="s">
        <v>106</v>
      </c>
      <c r="E12085" t="s">
        <v>107</v>
      </c>
      <c r="F12085">
        <v>18.231100000000001</v>
      </c>
      <c r="G12085">
        <v>42.500399999999999</v>
      </c>
      <c r="H12085" t="s">
        <v>372</v>
      </c>
      <c r="I12085" t="s">
        <v>2682</v>
      </c>
      <c r="J12085" t="s">
        <v>34869</v>
      </c>
      <c r="K12085" t="s">
        <v>34870</v>
      </c>
      <c r="L12085" t="s">
        <v>34871</v>
      </c>
      <c r="M12085" t="s">
        <v>40</v>
      </c>
      <c r="N12085" t="s">
        <v>635</v>
      </c>
      <c r="O12085" t="s">
        <v>653</v>
      </c>
      <c r="P12085" t="s">
        <v>1896</v>
      </c>
      <c r="Q12085">
        <v>1</v>
      </c>
      <c r="R12085">
        <v>899</v>
      </c>
      <c r="T12085" t="b">
        <v>0</v>
      </c>
    </row>
    <row r="12086" spans="1:20" x14ac:dyDescent="0.3">
      <c r="A12086">
        <v>12085</v>
      </c>
      <c r="B12086" t="s">
        <v>34814</v>
      </c>
      <c r="C12086" t="s">
        <v>65</v>
      </c>
      <c r="D12086" t="s">
        <v>218</v>
      </c>
      <c r="E12086" t="s">
        <v>287</v>
      </c>
      <c r="F12086">
        <v>40.712800000000001</v>
      </c>
      <c r="G12086">
        <v>-74.006</v>
      </c>
      <c r="H12086" t="s">
        <v>1727</v>
      </c>
      <c r="I12086" t="s">
        <v>1362</v>
      </c>
      <c r="J12086" t="s">
        <v>34872</v>
      </c>
      <c r="K12086" t="s">
        <v>34873</v>
      </c>
      <c r="L12086" t="s">
        <v>34874</v>
      </c>
      <c r="M12086" t="s">
        <v>28</v>
      </c>
      <c r="N12086" t="s">
        <v>62</v>
      </c>
      <c r="O12086" t="s">
        <v>441</v>
      </c>
      <c r="P12086" t="s">
        <v>2371</v>
      </c>
      <c r="Q12086">
        <v>1</v>
      </c>
      <c r="R12086">
        <v>649</v>
      </c>
      <c r="S12086">
        <v>26</v>
      </c>
      <c r="T12086" t="b">
        <v>1</v>
      </c>
    </row>
    <row r="12087" spans="1:20" x14ac:dyDescent="0.3">
      <c r="A12087">
        <v>12086</v>
      </c>
      <c r="B12087" t="s">
        <v>34814</v>
      </c>
      <c r="C12087" t="s">
        <v>65</v>
      </c>
      <c r="D12087" t="s">
        <v>142</v>
      </c>
      <c r="E12087" t="s">
        <v>143</v>
      </c>
      <c r="F12087">
        <v>36.169899999999998</v>
      </c>
      <c r="G12087">
        <v>-115.13979999999999</v>
      </c>
      <c r="H12087" t="s">
        <v>98</v>
      </c>
      <c r="I12087" t="s">
        <v>9465</v>
      </c>
      <c r="J12087" t="s">
        <v>9466</v>
      </c>
      <c r="K12087" t="s">
        <v>18470</v>
      </c>
      <c r="L12087" t="s">
        <v>34875</v>
      </c>
      <c r="M12087" t="s">
        <v>198</v>
      </c>
      <c r="N12087" t="s">
        <v>728</v>
      </c>
      <c r="O12087" t="s">
        <v>1075</v>
      </c>
      <c r="P12087" t="s">
        <v>1180</v>
      </c>
      <c r="Q12087">
        <v>1</v>
      </c>
      <c r="R12087">
        <v>299</v>
      </c>
      <c r="S12087">
        <v>21</v>
      </c>
      <c r="T12087" t="b">
        <v>0</v>
      </c>
    </row>
    <row r="12088" spans="1:20" x14ac:dyDescent="0.3">
      <c r="A12088">
        <v>12087</v>
      </c>
      <c r="B12088" t="s">
        <v>34814</v>
      </c>
      <c r="C12088" t="s">
        <v>32</v>
      </c>
      <c r="D12088" t="s">
        <v>186</v>
      </c>
      <c r="E12088" t="s">
        <v>187</v>
      </c>
      <c r="F12088">
        <v>21.543299999999999</v>
      </c>
      <c r="G12088">
        <v>39.172800000000002</v>
      </c>
      <c r="H12088" t="s">
        <v>451</v>
      </c>
      <c r="I12088" t="s">
        <v>3242</v>
      </c>
      <c r="J12088" t="s">
        <v>34876</v>
      </c>
      <c r="K12088" t="s">
        <v>34877</v>
      </c>
      <c r="L12088" t="s">
        <v>34878</v>
      </c>
      <c r="M12088" t="s">
        <v>73</v>
      </c>
      <c r="N12088" t="s">
        <v>224</v>
      </c>
      <c r="O12088" t="s">
        <v>1227</v>
      </c>
      <c r="P12088" t="s">
        <v>1397</v>
      </c>
      <c r="Q12088">
        <v>10</v>
      </c>
      <c r="R12088">
        <v>149</v>
      </c>
      <c r="S12088">
        <v>89</v>
      </c>
      <c r="T12088" t="b">
        <v>1</v>
      </c>
    </row>
    <row r="12089" spans="1:20" x14ac:dyDescent="0.3">
      <c r="A12089">
        <v>12088</v>
      </c>
      <c r="B12089" t="s">
        <v>34814</v>
      </c>
      <c r="C12089" t="s">
        <v>54</v>
      </c>
      <c r="D12089" t="s">
        <v>55</v>
      </c>
      <c r="E12089" t="s">
        <v>660</v>
      </c>
      <c r="F12089">
        <v>24.453900000000001</v>
      </c>
      <c r="G12089">
        <v>54.377299999999998</v>
      </c>
      <c r="H12089" t="s">
        <v>1751</v>
      </c>
      <c r="I12089" t="s">
        <v>6470</v>
      </c>
      <c r="J12089" t="s">
        <v>34879</v>
      </c>
      <c r="K12089" t="s">
        <v>34880</v>
      </c>
      <c r="L12089" t="s">
        <v>34881</v>
      </c>
      <c r="M12089" t="s">
        <v>122</v>
      </c>
      <c r="N12089" t="s">
        <v>1221</v>
      </c>
      <c r="O12089" t="s">
        <v>1222</v>
      </c>
      <c r="P12089" t="s">
        <v>4360</v>
      </c>
      <c r="Q12089">
        <v>10</v>
      </c>
      <c r="R12089">
        <v>229</v>
      </c>
      <c r="S12089">
        <v>160</v>
      </c>
      <c r="T12089" t="b">
        <v>1</v>
      </c>
    </row>
    <row r="12090" spans="1:20" x14ac:dyDescent="0.3">
      <c r="A12090">
        <v>12089</v>
      </c>
      <c r="B12090" t="s">
        <v>34814</v>
      </c>
      <c r="C12090" t="s">
        <v>54</v>
      </c>
      <c r="D12090" t="s">
        <v>55</v>
      </c>
      <c r="E12090" t="s">
        <v>227</v>
      </c>
      <c r="F12090">
        <v>24.476400000000002</v>
      </c>
      <c r="G12090">
        <v>54.3705</v>
      </c>
      <c r="H12090" t="s">
        <v>2200</v>
      </c>
      <c r="I12090" t="s">
        <v>3125</v>
      </c>
      <c r="J12090" t="s">
        <v>34882</v>
      </c>
      <c r="K12090" t="s">
        <v>34883</v>
      </c>
      <c r="L12090" t="s">
        <v>34884</v>
      </c>
      <c r="M12090" t="s">
        <v>50</v>
      </c>
      <c r="N12090" t="s">
        <v>855</v>
      </c>
      <c r="O12090" t="s">
        <v>856</v>
      </c>
      <c r="P12090" t="s">
        <v>742</v>
      </c>
      <c r="Q12090">
        <v>1</v>
      </c>
      <c r="R12090">
        <v>799</v>
      </c>
      <c r="S12090">
        <v>48</v>
      </c>
      <c r="T12090" t="b">
        <v>0</v>
      </c>
    </row>
    <row r="12091" spans="1:20" x14ac:dyDescent="0.3">
      <c r="A12091">
        <v>12090</v>
      </c>
      <c r="B12091" t="s">
        <v>34814</v>
      </c>
      <c r="C12091" t="s">
        <v>54</v>
      </c>
      <c r="D12091" t="s">
        <v>55</v>
      </c>
      <c r="E12091" t="s">
        <v>56</v>
      </c>
      <c r="F12091">
        <v>24.453900000000001</v>
      </c>
      <c r="G12091">
        <v>54.377299999999998</v>
      </c>
      <c r="H12091" t="s">
        <v>98</v>
      </c>
      <c r="I12091" t="s">
        <v>98</v>
      </c>
      <c r="J12091" t="s">
        <v>1324</v>
      </c>
      <c r="K12091" t="s">
        <v>1325</v>
      </c>
      <c r="L12091" t="s">
        <v>34885</v>
      </c>
      <c r="M12091" t="s">
        <v>276</v>
      </c>
      <c r="N12091" t="s">
        <v>609</v>
      </c>
      <c r="O12091" t="s">
        <v>1536</v>
      </c>
      <c r="P12091" t="s">
        <v>15510</v>
      </c>
      <c r="Q12091">
        <v>1</v>
      </c>
      <c r="R12091">
        <v>99</v>
      </c>
      <c r="S12091">
        <v>1</v>
      </c>
      <c r="T12091" t="b">
        <v>0</v>
      </c>
    </row>
    <row r="12092" spans="1:20" x14ac:dyDescent="0.3">
      <c r="A12092">
        <v>12091</v>
      </c>
      <c r="B12092" t="s">
        <v>34814</v>
      </c>
      <c r="C12092" t="s">
        <v>20</v>
      </c>
      <c r="D12092" t="s">
        <v>77</v>
      </c>
      <c r="E12092" t="s">
        <v>78</v>
      </c>
      <c r="F12092">
        <v>36.202100000000002</v>
      </c>
      <c r="G12092">
        <v>37.134300000000003</v>
      </c>
      <c r="H12092" t="s">
        <v>3450</v>
      </c>
      <c r="I12092" t="s">
        <v>4891</v>
      </c>
      <c r="J12092" t="s">
        <v>34886</v>
      </c>
      <c r="K12092" t="s">
        <v>34887</v>
      </c>
      <c r="L12092" t="s">
        <v>34888</v>
      </c>
      <c r="M12092" t="s">
        <v>434</v>
      </c>
      <c r="N12092" t="s">
        <v>665</v>
      </c>
      <c r="O12092" t="s">
        <v>1526</v>
      </c>
      <c r="P12092" t="s">
        <v>1000</v>
      </c>
      <c r="Q12092">
        <v>1</v>
      </c>
      <c r="R12092">
        <v>499</v>
      </c>
      <c r="S12092">
        <v>20</v>
      </c>
      <c r="T12092" t="b">
        <v>1</v>
      </c>
    </row>
    <row r="12093" spans="1:20" x14ac:dyDescent="0.3">
      <c r="A12093">
        <v>12092</v>
      </c>
      <c r="B12093" t="s">
        <v>34814</v>
      </c>
      <c r="C12093" t="s">
        <v>20</v>
      </c>
      <c r="D12093" t="s">
        <v>21</v>
      </c>
      <c r="E12093" t="s">
        <v>22</v>
      </c>
      <c r="F12093">
        <v>34.732599999999998</v>
      </c>
      <c r="G12093">
        <v>36.7136</v>
      </c>
      <c r="H12093" t="s">
        <v>228</v>
      </c>
      <c r="I12093" t="s">
        <v>6190</v>
      </c>
      <c r="J12093" t="s">
        <v>34889</v>
      </c>
      <c r="K12093" t="s">
        <v>34890</v>
      </c>
      <c r="L12093" t="s">
        <v>34891</v>
      </c>
      <c r="M12093" t="s">
        <v>276</v>
      </c>
      <c r="N12093" t="s">
        <v>735</v>
      </c>
      <c r="O12093" t="s">
        <v>736</v>
      </c>
      <c r="P12093" t="s">
        <v>2450</v>
      </c>
      <c r="Q12093">
        <v>9</v>
      </c>
      <c r="R12093">
        <v>49</v>
      </c>
      <c r="T12093" t="b">
        <v>1</v>
      </c>
    </row>
    <row r="12094" spans="1:20" x14ac:dyDescent="0.3">
      <c r="A12094">
        <v>12093</v>
      </c>
      <c r="B12094" t="s">
        <v>34814</v>
      </c>
      <c r="C12094" t="s">
        <v>95</v>
      </c>
      <c r="D12094" t="s">
        <v>96</v>
      </c>
      <c r="E12094" t="s">
        <v>126</v>
      </c>
      <c r="F12094">
        <v>30.0444</v>
      </c>
      <c r="G12094">
        <v>31.235700000000001</v>
      </c>
      <c r="H12094" t="s">
        <v>98</v>
      </c>
      <c r="I12094" t="s">
        <v>1928</v>
      </c>
      <c r="J12094" t="s">
        <v>33473</v>
      </c>
      <c r="K12094" t="s">
        <v>33474</v>
      </c>
      <c r="L12094" t="s">
        <v>34892</v>
      </c>
      <c r="M12094" t="s">
        <v>84</v>
      </c>
      <c r="N12094" t="s">
        <v>322</v>
      </c>
      <c r="O12094" t="s">
        <v>2150</v>
      </c>
      <c r="P12094" t="s">
        <v>2275</v>
      </c>
      <c r="Q12094">
        <v>1</v>
      </c>
      <c r="R12094">
        <v>249</v>
      </c>
      <c r="S12094">
        <v>25</v>
      </c>
      <c r="T12094" t="b">
        <v>1</v>
      </c>
    </row>
    <row r="12095" spans="1:20" x14ac:dyDescent="0.3">
      <c r="A12095">
        <v>12094</v>
      </c>
      <c r="B12095" t="s">
        <v>34814</v>
      </c>
      <c r="C12095" t="s">
        <v>95</v>
      </c>
      <c r="D12095" t="s">
        <v>96</v>
      </c>
      <c r="E12095" t="s">
        <v>97</v>
      </c>
      <c r="F12095">
        <v>30.0444</v>
      </c>
      <c r="G12095">
        <v>31.235700000000001</v>
      </c>
      <c r="H12095" t="s">
        <v>2048</v>
      </c>
      <c r="I12095" t="s">
        <v>2652</v>
      </c>
      <c r="J12095" t="s">
        <v>34893</v>
      </c>
      <c r="K12095" t="s">
        <v>34894</v>
      </c>
      <c r="L12095" t="s">
        <v>34895</v>
      </c>
      <c r="M12095" t="s">
        <v>198</v>
      </c>
      <c r="N12095" t="s">
        <v>199</v>
      </c>
      <c r="O12095" t="s">
        <v>599</v>
      </c>
      <c r="P12095" t="s">
        <v>7711</v>
      </c>
      <c r="Q12095">
        <v>1</v>
      </c>
      <c r="R12095">
        <v>399</v>
      </c>
      <c r="S12095">
        <v>40</v>
      </c>
      <c r="T12095" t="b">
        <v>1</v>
      </c>
    </row>
    <row r="12096" spans="1:20" x14ac:dyDescent="0.3">
      <c r="A12096">
        <v>12095</v>
      </c>
      <c r="B12096" t="s">
        <v>34814</v>
      </c>
      <c r="C12096" t="s">
        <v>54</v>
      </c>
      <c r="D12096" t="s">
        <v>55</v>
      </c>
      <c r="E12096" t="s">
        <v>227</v>
      </c>
      <c r="F12096">
        <v>24.476400000000002</v>
      </c>
      <c r="G12096">
        <v>54.3705</v>
      </c>
      <c r="H12096" t="s">
        <v>57</v>
      </c>
      <c r="I12096" t="s">
        <v>1082</v>
      </c>
      <c r="J12096" t="s">
        <v>34896</v>
      </c>
      <c r="K12096" t="s">
        <v>34897</v>
      </c>
      <c r="L12096" t="s">
        <v>34898</v>
      </c>
      <c r="M12096" t="s">
        <v>113</v>
      </c>
      <c r="N12096" t="s">
        <v>496</v>
      </c>
      <c r="O12096" t="s">
        <v>497</v>
      </c>
      <c r="P12096" t="s">
        <v>548</v>
      </c>
      <c r="Q12096">
        <v>2</v>
      </c>
      <c r="R12096">
        <v>649</v>
      </c>
      <c r="S12096">
        <v>130</v>
      </c>
      <c r="T12096" t="b">
        <v>0</v>
      </c>
    </row>
    <row r="12097" spans="1:20" x14ac:dyDescent="0.3">
      <c r="A12097">
        <v>12096</v>
      </c>
      <c r="B12097" t="s">
        <v>34814</v>
      </c>
      <c r="C12097" t="s">
        <v>177</v>
      </c>
      <c r="D12097" t="s">
        <v>178</v>
      </c>
      <c r="E12097" t="s">
        <v>179</v>
      </c>
      <c r="F12097">
        <v>48.8566</v>
      </c>
      <c r="G12097">
        <v>2.3521999999999998</v>
      </c>
      <c r="H12097" t="s">
        <v>380</v>
      </c>
      <c r="I12097" t="s">
        <v>7681</v>
      </c>
      <c r="J12097" t="s">
        <v>34899</v>
      </c>
      <c r="K12097" t="s">
        <v>34900</v>
      </c>
      <c r="L12097" t="s">
        <v>34901</v>
      </c>
      <c r="M12097" t="s">
        <v>276</v>
      </c>
      <c r="N12097" t="s">
        <v>277</v>
      </c>
      <c r="O12097" t="s">
        <v>1111</v>
      </c>
      <c r="P12097" t="s">
        <v>2020</v>
      </c>
      <c r="Q12097">
        <v>1</v>
      </c>
      <c r="R12097">
        <v>179</v>
      </c>
      <c r="S12097">
        <v>18</v>
      </c>
      <c r="T12097" t="b">
        <v>1</v>
      </c>
    </row>
    <row r="12098" spans="1:20" x14ac:dyDescent="0.3">
      <c r="A12098">
        <v>12097</v>
      </c>
      <c r="B12098" t="s">
        <v>34814</v>
      </c>
      <c r="C12098" t="s">
        <v>65</v>
      </c>
      <c r="D12098" t="s">
        <v>218</v>
      </c>
      <c r="E12098" t="s">
        <v>287</v>
      </c>
      <c r="F12098">
        <v>40.712800000000001</v>
      </c>
      <c r="G12098">
        <v>-74.006</v>
      </c>
      <c r="H12098" t="s">
        <v>98</v>
      </c>
      <c r="I12098" t="s">
        <v>750</v>
      </c>
      <c r="J12098" t="s">
        <v>14794</v>
      </c>
      <c r="K12098" t="s">
        <v>34902</v>
      </c>
      <c r="L12098" t="s">
        <v>34903</v>
      </c>
      <c r="M12098" t="s">
        <v>73</v>
      </c>
      <c r="N12098" t="s">
        <v>74</v>
      </c>
      <c r="O12098" t="s">
        <v>299</v>
      </c>
      <c r="P12098" t="s">
        <v>3030</v>
      </c>
      <c r="Q12098">
        <v>1</v>
      </c>
      <c r="R12098">
        <v>199</v>
      </c>
      <c r="S12098">
        <v>8</v>
      </c>
      <c r="T12098" t="b">
        <v>1</v>
      </c>
    </row>
    <row r="12099" spans="1:20" x14ac:dyDescent="0.3">
      <c r="A12099">
        <v>12098</v>
      </c>
      <c r="B12099" t="s">
        <v>34814</v>
      </c>
      <c r="C12099" t="s">
        <v>95</v>
      </c>
      <c r="D12099" t="s">
        <v>96</v>
      </c>
      <c r="E12099" t="s">
        <v>97</v>
      </c>
      <c r="F12099">
        <v>30.0444</v>
      </c>
      <c r="G12099">
        <v>31.235700000000001</v>
      </c>
      <c r="H12099" t="s">
        <v>127</v>
      </c>
      <c r="I12099" t="s">
        <v>2924</v>
      </c>
      <c r="J12099" t="s">
        <v>34904</v>
      </c>
      <c r="K12099" t="s">
        <v>34905</v>
      </c>
      <c r="L12099" t="s">
        <v>34906</v>
      </c>
      <c r="M12099" t="s">
        <v>113</v>
      </c>
      <c r="N12099" t="s">
        <v>256</v>
      </c>
      <c r="O12099" t="s">
        <v>825</v>
      </c>
      <c r="P12099" t="s">
        <v>1896</v>
      </c>
      <c r="Q12099">
        <v>1</v>
      </c>
      <c r="R12099">
        <v>999</v>
      </c>
      <c r="S12099">
        <v>50</v>
      </c>
      <c r="T12099" t="b">
        <v>0</v>
      </c>
    </row>
    <row r="12100" spans="1:20" x14ac:dyDescent="0.3">
      <c r="A12100">
        <v>12099</v>
      </c>
      <c r="B12100" t="s">
        <v>34814</v>
      </c>
      <c r="C12100" t="s">
        <v>32</v>
      </c>
      <c r="D12100" t="s">
        <v>186</v>
      </c>
      <c r="E12100" t="s">
        <v>367</v>
      </c>
      <c r="F12100">
        <v>21.485800000000001</v>
      </c>
      <c r="G12100">
        <v>39.192500000000003</v>
      </c>
      <c r="H12100" t="s">
        <v>57</v>
      </c>
      <c r="I12100" t="s">
        <v>1686</v>
      </c>
      <c r="J12100" t="s">
        <v>30710</v>
      </c>
      <c r="K12100" t="s">
        <v>34907</v>
      </c>
      <c r="L12100" t="s">
        <v>34908</v>
      </c>
      <c r="M12100" t="s">
        <v>122</v>
      </c>
      <c r="N12100" t="s">
        <v>504</v>
      </c>
      <c r="O12100" t="s">
        <v>843</v>
      </c>
      <c r="P12100" t="s">
        <v>2020</v>
      </c>
      <c r="Q12100">
        <v>1</v>
      </c>
      <c r="R12100">
        <v>179</v>
      </c>
      <c r="S12100">
        <v>18</v>
      </c>
      <c r="T12100" t="b">
        <v>1</v>
      </c>
    </row>
    <row r="12101" spans="1:20" x14ac:dyDescent="0.3">
      <c r="A12101">
        <v>12100</v>
      </c>
      <c r="B12101" t="s">
        <v>34814</v>
      </c>
      <c r="C12101" t="s">
        <v>32</v>
      </c>
      <c r="D12101" t="s">
        <v>106</v>
      </c>
      <c r="E12101" t="s">
        <v>107</v>
      </c>
      <c r="F12101">
        <v>18.231100000000001</v>
      </c>
      <c r="G12101">
        <v>42.500399999999999</v>
      </c>
      <c r="H12101" t="s">
        <v>98</v>
      </c>
      <c r="I12101" t="s">
        <v>2442</v>
      </c>
      <c r="J12101" t="s">
        <v>5696</v>
      </c>
      <c r="K12101" t="s">
        <v>5697</v>
      </c>
      <c r="L12101" t="s">
        <v>34909</v>
      </c>
      <c r="M12101" t="s">
        <v>113</v>
      </c>
      <c r="N12101" t="s">
        <v>560</v>
      </c>
      <c r="O12101" t="s">
        <v>561</v>
      </c>
      <c r="P12101" t="s">
        <v>3749</v>
      </c>
      <c r="Q12101">
        <v>2</v>
      </c>
      <c r="R12101">
        <v>999</v>
      </c>
      <c r="S12101">
        <v>60</v>
      </c>
      <c r="T12101" t="b">
        <v>1</v>
      </c>
    </row>
    <row r="12102" spans="1:20" x14ac:dyDescent="0.3">
      <c r="A12102">
        <v>12101</v>
      </c>
      <c r="B12102" t="s">
        <v>34814</v>
      </c>
      <c r="C12102" t="s">
        <v>54</v>
      </c>
      <c r="D12102" t="s">
        <v>55</v>
      </c>
      <c r="E12102" t="s">
        <v>227</v>
      </c>
      <c r="F12102">
        <v>24.476400000000002</v>
      </c>
      <c r="G12102">
        <v>54.3705</v>
      </c>
      <c r="H12102" t="s">
        <v>451</v>
      </c>
      <c r="I12102" t="s">
        <v>98</v>
      </c>
      <c r="J12102" t="s">
        <v>10499</v>
      </c>
      <c r="K12102" t="s">
        <v>34910</v>
      </c>
      <c r="L12102" t="s">
        <v>34911</v>
      </c>
      <c r="M12102" t="s">
        <v>122</v>
      </c>
      <c r="N12102" t="s">
        <v>1327</v>
      </c>
      <c r="O12102" t="s">
        <v>2833</v>
      </c>
      <c r="P12102" t="s">
        <v>249</v>
      </c>
      <c r="Q12102">
        <v>1</v>
      </c>
      <c r="R12102">
        <v>249</v>
      </c>
      <c r="S12102">
        <v>2</v>
      </c>
      <c r="T12102" t="b">
        <v>1</v>
      </c>
    </row>
    <row r="12103" spans="1:20" x14ac:dyDescent="0.3">
      <c r="A12103">
        <v>12102</v>
      </c>
      <c r="B12103" t="s">
        <v>34814</v>
      </c>
      <c r="C12103" t="s">
        <v>54</v>
      </c>
      <c r="D12103" t="s">
        <v>55</v>
      </c>
      <c r="E12103" t="s">
        <v>227</v>
      </c>
      <c r="F12103">
        <v>24.476400000000002</v>
      </c>
      <c r="G12103">
        <v>54.3705</v>
      </c>
      <c r="H12103" t="s">
        <v>372</v>
      </c>
      <c r="I12103" t="s">
        <v>295</v>
      </c>
      <c r="J12103" t="s">
        <v>23592</v>
      </c>
      <c r="K12103" t="s">
        <v>34912</v>
      </c>
      <c r="L12103" t="s">
        <v>34913</v>
      </c>
      <c r="M12103" t="s">
        <v>198</v>
      </c>
      <c r="N12103" t="s">
        <v>2086</v>
      </c>
      <c r="O12103" t="s">
        <v>2087</v>
      </c>
      <c r="P12103" t="s">
        <v>1358</v>
      </c>
      <c r="Q12103">
        <v>2</v>
      </c>
      <c r="R12103">
        <v>1499</v>
      </c>
      <c r="S12103">
        <v>180</v>
      </c>
      <c r="T12103" t="b">
        <v>1</v>
      </c>
    </row>
    <row r="12104" spans="1:20" x14ac:dyDescent="0.3">
      <c r="A12104">
        <v>12103</v>
      </c>
      <c r="B12104" t="s">
        <v>34814</v>
      </c>
      <c r="C12104" t="s">
        <v>32</v>
      </c>
      <c r="D12104" t="s">
        <v>33</v>
      </c>
      <c r="E12104" t="s">
        <v>34</v>
      </c>
      <c r="F12104">
        <v>24.7136</v>
      </c>
      <c r="G12104">
        <v>46.6753</v>
      </c>
      <c r="H12104" t="s">
        <v>1136</v>
      </c>
      <c r="I12104" t="s">
        <v>3717</v>
      </c>
      <c r="J12104" t="s">
        <v>34914</v>
      </c>
      <c r="K12104" t="s">
        <v>34915</v>
      </c>
      <c r="L12104" t="s">
        <v>34916</v>
      </c>
      <c r="M12104" t="s">
        <v>50</v>
      </c>
      <c r="N12104" t="s">
        <v>51</v>
      </c>
      <c r="O12104" t="s">
        <v>3507</v>
      </c>
      <c r="P12104" t="s">
        <v>1135</v>
      </c>
      <c r="Q12104">
        <v>7</v>
      </c>
      <c r="R12104">
        <v>799</v>
      </c>
      <c r="S12104">
        <v>112</v>
      </c>
      <c r="T12104" t="b">
        <v>1</v>
      </c>
    </row>
    <row r="12105" spans="1:20" x14ac:dyDescent="0.3">
      <c r="A12105">
        <v>12104</v>
      </c>
      <c r="B12105" t="s">
        <v>34814</v>
      </c>
      <c r="C12105" t="s">
        <v>65</v>
      </c>
      <c r="D12105" t="s">
        <v>218</v>
      </c>
      <c r="E12105" t="s">
        <v>287</v>
      </c>
      <c r="F12105">
        <v>40.712800000000001</v>
      </c>
      <c r="G12105">
        <v>-74.006</v>
      </c>
      <c r="H12105" t="s">
        <v>1685</v>
      </c>
      <c r="I12105" t="s">
        <v>2687</v>
      </c>
      <c r="J12105" t="s">
        <v>34917</v>
      </c>
      <c r="K12105" t="s">
        <v>34918</v>
      </c>
      <c r="L12105" t="s">
        <v>34919</v>
      </c>
      <c r="M12105" t="s">
        <v>113</v>
      </c>
      <c r="N12105" t="s">
        <v>114</v>
      </c>
      <c r="O12105" t="s">
        <v>1732</v>
      </c>
      <c r="P12105" t="s">
        <v>105</v>
      </c>
      <c r="Q12105">
        <v>1</v>
      </c>
      <c r="R12105">
        <v>899</v>
      </c>
      <c r="S12105">
        <v>27</v>
      </c>
      <c r="T12105" t="b">
        <v>1</v>
      </c>
    </row>
    <row r="12106" spans="1:20" x14ac:dyDescent="0.3">
      <c r="A12106">
        <v>12105</v>
      </c>
      <c r="B12106" t="s">
        <v>34814</v>
      </c>
      <c r="C12106" t="s">
        <v>95</v>
      </c>
      <c r="D12106" t="s">
        <v>96</v>
      </c>
      <c r="E12106" t="s">
        <v>134</v>
      </c>
      <c r="F12106">
        <v>30.0444</v>
      </c>
      <c r="G12106">
        <v>31.235700000000001</v>
      </c>
      <c r="H12106" t="s">
        <v>57</v>
      </c>
      <c r="I12106" t="s">
        <v>1822</v>
      </c>
      <c r="J12106" t="s">
        <v>4492</v>
      </c>
      <c r="K12106" t="s">
        <v>4493</v>
      </c>
      <c r="L12106" t="s">
        <v>34920</v>
      </c>
      <c r="M12106" t="s">
        <v>113</v>
      </c>
      <c r="N12106" t="s">
        <v>352</v>
      </c>
      <c r="O12106" t="s">
        <v>393</v>
      </c>
      <c r="P12106" t="s">
        <v>3327</v>
      </c>
      <c r="Q12106">
        <v>2</v>
      </c>
      <c r="R12106">
        <v>1299</v>
      </c>
      <c r="S12106">
        <v>52</v>
      </c>
      <c r="T12106" t="b">
        <v>1</v>
      </c>
    </row>
    <row r="12107" spans="1:20" x14ac:dyDescent="0.3">
      <c r="A12107">
        <v>12106</v>
      </c>
      <c r="B12107" t="s">
        <v>34814</v>
      </c>
      <c r="C12107" t="s">
        <v>65</v>
      </c>
      <c r="D12107" t="s">
        <v>218</v>
      </c>
      <c r="E12107" t="s">
        <v>654</v>
      </c>
      <c r="F12107">
        <v>40.731200000000001</v>
      </c>
      <c r="G12107">
        <v>-73.999799999999993</v>
      </c>
      <c r="H12107" t="s">
        <v>98</v>
      </c>
      <c r="I12107" t="s">
        <v>6287</v>
      </c>
      <c r="J12107" t="s">
        <v>34921</v>
      </c>
      <c r="K12107" t="s">
        <v>34922</v>
      </c>
      <c r="L12107" t="s">
        <v>34923</v>
      </c>
      <c r="M12107" t="s">
        <v>434</v>
      </c>
      <c r="N12107" t="s">
        <v>665</v>
      </c>
      <c r="O12107" t="s">
        <v>1357</v>
      </c>
      <c r="P12107" t="s">
        <v>279</v>
      </c>
      <c r="Q12107">
        <v>1</v>
      </c>
      <c r="R12107">
        <v>69</v>
      </c>
      <c r="S12107">
        <v>2</v>
      </c>
      <c r="T12107" t="b">
        <v>1</v>
      </c>
    </row>
    <row r="12108" spans="1:20" x14ac:dyDescent="0.3">
      <c r="A12108">
        <v>12107</v>
      </c>
      <c r="B12108" t="s">
        <v>34814</v>
      </c>
      <c r="C12108" t="s">
        <v>95</v>
      </c>
      <c r="D12108" t="s">
        <v>161</v>
      </c>
      <c r="E12108" t="s">
        <v>162</v>
      </c>
      <c r="F12108">
        <v>27.180900000000001</v>
      </c>
      <c r="G12108">
        <v>31.183700000000002</v>
      </c>
      <c r="H12108" t="s">
        <v>117</v>
      </c>
      <c r="I12108" t="s">
        <v>2212</v>
      </c>
      <c r="J12108" t="s">
        <v>34924</v>
      </c>
      <c r="K12108" t="s">
        <v>34925</v>
      </c>
      <c r="L12108" t="s">
        <v>34926</v>
      </c>
      <c r="M12108" t="s">
        <v>122</v>
      </c>
      <c r="N12108" t="s">
        <v>1327</v>
      </c>
      <c r="O12108" t="s">
        <v>1328</v>
      </c>
      <c r="P12108" t="s">
        <v>7922</v>
      </c>
      <c r="Q12108">
        <v>1</v>
      </c>
      <c r="R12108">
        <v>129</v>
      </c>
      <c r="S12108">
        <v>9</v>
      </c>
      <c r="T12108" t="b">
        <v>1</v>
      </c>
    </row>
    <row r="12109" spans="1:20" x14ac:dyDescent="0.3">
      <c r="A12109">
        <v>12108</v>
      </c>
      <c r="B12109" t="s">
        <v>34814</v>
      </c>
      <c r="C12109" t="s">
        <v>32</v>
      </c>
      <c r="D12109" t="s">
        <v>33</v>
      </c>
      <c r="E12109" t="s">
        <v>34</v>
      </c>
      <c r="F12109">
        <v>24.7136</v>
      </c>
      <c r="G12109">
        <v>46.6753</v>
      </c>
      <c r="H12109" t="s">
        <v>3710</v>
      </c>
      <c r="I12109" t="s">
        <v>1403</v>
      </c>
      <c r="J12109" t="s">
        <v>34927</v>
      </c>
      <c r="K12109" t="s">
        <v>34928</v>
      </c>
      <c r="L12109" t="s">
        <v>34929</v>
      </c>
      <c r="M12109" t="s">
        <v>50</v>
      </c>
      <c r="N12109" t="s">
        <v>526</v>
      </c>
      <c r="O12109" t="s">
        <v>527</v>
      </c>
      <c r="P12109" t="s">
        <v>1780</v>
      </c>
      <c r="Q12109">
        <v>1</v>
      </c>
      <c r="R12109">
        <v>999</v>
      </c>
      <c r="S12109">
        <v>40</v>
      </c>
      <c r="T12109" t="b">
        <v>1</v>
      </c>
    </row>
    <row r="12110" spans="1:20" x14ac:dyDescent="0.3">
      <c r="A12110">
        <v>12109</v>
      </c>
      <c r="B12110" t="s">
        <v>34814</v>
      </c>
      <c r="C12110" t="s">
        <v>20</v>
      </c>
      <c r="D12110" t="s">
        <v>21</v>
      </c>
      <c r="E12110" t="s">
        <v>22</v>
      </c>
      <c r="F12110">
        <v>34.732599999999998</v>
      </c>
      <c r="G12110">
        <v>36.7136</v>
      </c>
      <c r="H12110" t="s">
        <v>98</v>
      </c>
      <c r="I12110" t="s">
        <v>58</v>
      </c>
      <c r="J12110" t="s">
        <v>10634</v>
      </c>
      <c r="K12110" t="s">
        <v>10635</v>
      </c>
      <c r="L12110" t="s">
        <v>34930</v>
      </c>
      <c r="M12110" t="s">
        <v>276</v>
      </c>
      <c r="N12110" t="s">
        <v>2613</v>
      </c>
      <c r="O12110" t="s">
        <v>2892</v>
      </c>
      <c r="P12110" t="s">
        <v>514</v>
      </c>
      <c r="Q12110">
        <v>1</v>
      </c>
      <c r="R12110">
        <v>49</v>
      </c>
      <c r="S12110">
        <v>3</v>
      </c>
      <c r="T12110" t="b">
        <v>1</v>
      </c>
    </row>
    <row r="12111" spans="1:20" x14ac:dyDescent="0.3">
      <c r="A12111">
        <v>12110</v>
      </c>
      <c r="B12111" t="s">
        <v>34814</v>
      </c>
      <c r="C12111" t="s">
        <v>177</v>
      </c>
      <c r="D12111" t="s">
        <v>178</v>
      </c>
      <c r="E12111" t="s">
        <v>179</v>
      </c>
      <c r="F12111">
        <v>48.8566</v>
      </c>
      <c r="G12111">
        <v>2.3521999999999998</v>
      </c>
      <c r="H12111" t="s">
        <v>871</v>
      </c>
      <c r="I12111" t="s">
        <v>98</v>
      </c>
      <c r="J12111" t="s">
        <v>1481</v>
      </c>
      <c r="K12111" t="s">
        <v>1482</v>
      </c>
      <c r="L12111" t="s">
        <v>34931</v>
      </c>
      <c r="M12111" t="s">
        <v>84</v>
      </c>
      <c r="N12111" t="s">
        <v>1178</v>
      </c>
      <c r="O12111" t="s">
        <v>1240</v>
      </c>
      <c r="P12111" t="s">
        <v>1702</v>
      </c>
      <c r="Q12111">
        <v>1</v>
      </c>
      <c r="R12111">
        <v>199</v>
      </c>
      <c r="S12111">
        <v>16</v>
      </c>
      <c r="T12111" t="b">
        <v>1</v>
      </c>
    </row>
    <row r="12112" spans="1:20" x14ac:dyDescent="0.3">
      <c r="A12112">
        <v>12111</v>
      </c>
      <c r="B12112" t="s">
        <v>34814</v>
      </c>
      <c r="C12112" t="s">
        <v>32</v>
      </c>
      <c r="D12112" t="s">
        <v>186</v>
      </c>
      <c r="E12112" t="s">
        <v>573</v>
      </c>
      <c r="F12112">
        <v>21.485800000000001</v>
      </c>
      <c r="G12112">
        <v>39.192500000000003</v>
      </c>
      <c r="H12112" t="s">
        <v>380</v>
      </c>
      <c r="I12112" t="s">
        <v>13315</v>
      </c>
      <c r="J12112" t="s">
        <v>34932</v>
      </c>
      <c r="K12112" t="s">
        <v>34933</v>
      </c>
      <c r="L12112" t="s">
        <v>34934</v>
      </c>
      <c r="M12112" t="s">
        <v>122</v>
      </c>
      <c r="N12112" t="s">
        <v>1633</v>
      </c>
      <c r="O12112" t="s">
        <v>1634</v>
      </c>
      <c r="P12112" t="s">
        <v>3030</v>
      </c>
      <c r="Q12112">
        <v>1</v>
      </c>
      <c r="R12112">
        <v>199</v>
      </c>
      <c r="S12112">
        <v>4</v>
      </c>
      <c r="T12112" t="b">
        <v>0</v>
      </c>
    </row>
    <row r="12113" spans="1:20" x14ac:dyDescent="0.3">
      <c r="A12113">
        <v>12112</v>
      </c>
      <c r="B12113" t="s">
        <v>34814</v>
      </c>
      <c r="C12113" t="s">
        <v>151</v>
      </c>
      <c r="D12113" t="s">
        <v>152</v>
      </c>
      <c r="E12113" t="s">
        <v>153</v>
      </c>
      <c r="F12113">
        <v>33.573099999999997</v>
      </c>
      <c r="G12113">
        <v>7.5898000000000003</v>
      </c>
      <c r="H12113" t="s">
        <v>401</v>
      </c>
      <c r="I12113" t="s">
        <v>982</v>
      </c>
      <c r="J12113" t="s">
        <v>34935</v>
      </c>
      <c r="K12113" t="s">
        <v>34936</v>
      </c>
      <c r="L12113" t="s">
        <v>34937</v>
      </c>
      <c r="M12113" t="s">
        <v>73</v>
      </c>
      <c r="N12113" t="s">
        <v>233</v>
      </c>
      <c r="O12113" t="s">
        <v>1461</v>
      </c>
      <c r="P12113" t="s">
        <v>2986</v>
      </c>
      <c r="Q12113">
        <v>1</v>
      </c>
      <c r="R12113">
        <v>129</v>
      </c>
      <c r="S12113">
        <v>1</v>
      </c>
      <c r="T12113" t="b">
        <v>0</v>
      </c>
    </row>
    <row r="12114" spans="1:20" x14ac:dyDescent="0.3">
      <c r="A12114">
        <v>12113</v>
      </c>
      <c r="B12114" t="s">
        <v>34814</v>
      </c>
      <c r="C12114" t="s">
        <v>20</v>
      </c>
      <c r="D12114" t="s">
        <v>77</v>
      </c>
      <c r="E12114" t="s">
        <v>78</v>
      </c>
      <c r="F12114">
        <v>36.202100000000002</v>
      </c>
      <c r="G12114">
        <v>37.134300000000003</v>
      </c>
      <c r="H12114" t="s">
        <v>1951</v>
      </c>
      <c r="I12114" t="s">
        <v>2208</v>
      </c>
      <c r="J12114" t="s">
        <v>34938</v>
      </c>
      <c r="K12114" t="s">
        <v>34939</v>
      </c>
      <c r="L12114" t="s">
        <v>34940</v>
      </c>
      <c r="M12114" t="s">
        <v>73</v>
      </c>
      <c r="N12114" t="s">
        <v>224</v>
      </c>
      <c r="O12114" t="s">
        <v>1227</v>
      </c>
      <c r="P12114" t="s">
        <v>2142</v>
      </c>
      <c r="Q12114">
        <v>11</v>
      </c>
      <c r="R12114">
        <v>149</v>
      </c>
      <c r="T12114" t="b">
        <v>1</v>
      </c>
    </row>
    <row r="12115" spans="1:20" x14ac:dyDescent="0.3">
      <c r="A12115">
        <v>12114</v>
      </c>
      <c r="B12115" t="s">
        <v>34814</v>
      </c>
      <c r="C12115" t="s">
        <v>32</v>
      </c>
      <c r="D12115" t="s">
        <v>186</v>
      </c>
      <c r="E12115" t="s">
        <v>367</v>
      </c>
      <c r="F12115">
        <v>21.485800000000001</v>
      </c>
      <c r="G12115">
        <v>39.192500000000003</v>
      </c>
      <c r="H12115" t="s">
        <v>401</v>
      </c>
      <c r="I12115" t="s">
        <v>4586</v>
      </c>
      <c r="J12115" t="s">
        <v>34941</v>
      </c>
      <c r="K12115" t="s">
        <v>34942</v>
      </c>
      <c r="L12115" t="s">
        <v>34943</v>
      </c>
      <c r="M12115" t="s">
        <v>113</v>
      </c>
      <c r="N12115" t="s">
        <v>805</v>
      </c>
      <c r="O12115" t="s">
        <v>806</v>
      </c>
      <c r="P12115" t="s">
        <v>201</v>
      </c>
      <c r="Q12115">
        <v>12</v>
      </c>
      <c r="R12115">
        <v>1599</v>
      </c>
      <c r="S12115">
        <v>768</v>
      </c>
      <c r="T12115" t="b">
        <v>0</v>
      </c>
    </row>
    <row r="12116" spans="1:20" x14ac:dyDescent="0.3">
      <c r="A12116">
        <v>12115</v>
      </c>
      <c r="B12116" t="s">
        <v>34814</v>
      </c>
      <c r="C12116" t="s">
        <v>32</v>
      </c>
      <c r="D12116" t="s">
        <v>33</v>
      </c>
      <c r="E12116" t="s">
        <v>34</v>
      </c>
      <c r="F12116">
        <v>24.7136</v>
      </c>
      <c r="G12116">
        <v>46.6753</v>
      </c>
      <c r="H12116" t="s">
        <v>401</v>
      </c>
      <c r="I12116" t="s">
        <v>3345</v>
      </c>
      <c r="J12116" t="s">
        <v>34944</v>
      </c>
      <c r="K12116" t="s">
        <v>34945</v>
      </c>
      <c r="L12116" t="s">
        <v>34946</v>
      </c>
      <c r="M12116" t="s">
        <v>28</v>
      </c>
      <c r="N12116" t="s">
        <v>192</v>
      </c>
      <c r="O12116" t="s">
        <v>1610</v>
      </c>
      <c r="P12116" t="s">
        <v>2715</v>
      </c>
      <c r="Q12116">
        <v>1</v>
      </c>
      <c r="R12116">
        <v>229</v>
      </c>
      <c r="S12116">
        <v>9</v>
      </c>
      <c r="T12116" t="b">
        <v>0</v>
      </c>
    </row>
    <row r="12117" spans="1:20" x14ac:dyDescent="0.3">
      <c r="A12117">
        <v>12116</v>
      </c>
      <c r="B12117" t="s">
        <v>34814</v>
      </c>
      <c r="C12117" t="s">
        <v>95</v>
      </c>
      <c r="D12117" t="s">
        <v>96</v>
      </c>
      <c r="E12117" t="s">
        <v>97</v>
      </c>
      <c r="F12117">
        <v>30.0444</v>
      </c>
      <c r="G12117">
        <v>31.235700000000001</v>
      </c>
      <c r="H12117" t="s">
        <v>1136</v>
      </c>
      <c r="I12117" t="s">
        <v>3159</v>
      </c>
      <c r="J12117" t="s">
        <v>34947</v>
      </c>
      <c r="K12117" t="s">
        <v>34948</v>
      </c>
      <c r="L12117" t="s">
        <v>34949</v>
      </c>
      <c r="M12117" t="s">
        <v>434</v>
      </c>
      <c r="N12117" t="s">
        <v>435</v>
      </c>
      <c r="O12117" t="s">
        <v>1385</v>
      </c>
      <c r="P12117" t="s">
        <v>1566</v>
      </c>
      <c r="Q12117">
        <v>2</v>
      </c>
      <c r="R12117">
        <v>99</v>
      </c>
      <c r="S12117">
        <v>8</v>
      </c>
      <c r="T12117" t="b">
        <v>1</v>
      </c>
    </row>
    <row r="12118" spans="1:20" x14ac:dyDescent="0.3">
      <c r="A12118">
        <v>12117</v>
      </c>
      <c r="B12118" t="s">
        <v>34814</v>
      </c>
      <c r="C12118" t="s">
        <v>32</v>
      </c>
      <c r="D12118" t="s">
        <v>186</v>
      </c>
      <c r="E12118" t="s">
        <v>367</v>
      </c>
      <c r="F12118">
        <v>21.485800000000001</v>
      </c>
      <c r="G12118">
        <v>39.192500000000003</v>
      </c>
      <c r="H12118" t="s">
        <v>98</v>
      </c>
      <c r="I12118" t="s">
        <v>1045</v>
      </c>
      <c r="J12118" t="s">
        <v>10190</v>
      </c>
      <c r="K12118" t="s">
        <v>24762</v>
      </c>
      <c r="L12118" t="s">
        <v>34950</v>
      </c>
      <c r="M12118" t="s">
        <v>276</v>
      </c>
      <c r="N12118" t="s">
        <v>735</v>
      </c>
      <c r="O12118" t="s">
        <v>1457</v>
      </c>
      <c r="P12118" t="s">
        <v>894</v>
      </c>
      <c r="Q12118">
        <v>1</v>
      </c>
      <c r="R12118">
        <v>59</v>
      </c>
      <c r="S12118">
        <v>2</v>
      </c>
      <c r="T12118" t="b">
        <v>1</v>
      </c>
    </row>
    <row r="12119" spans="1:20" x14ac:dyDescent="0.3">
      <c r="A12119">
        <v>12118</v>
      </c>
      <c r="B12119" t="s">
        <v>34814</v>
      </c>
      <c r="C12119" t="s">
        <v>32</v>
      </c>
      <c r="D12119" t="s">
        <v>33</v>
      </c>
      <c r="E12119" t="s">
        <v>34</v>
      </c>
      <c r="F12119">
        <v>24.7136</v>
      </c>
      <c r="G12119">
        <v>46.6753</v>
      </c>
      <c r="H12119" t="s">
        <v>388</v>
      </c>
      <c r="I12119" t="s">
        <v>1858</v>
      </c>
      <c r="J12119" t="s">
        <v>34951</v>
      </c>
      <c r="K12119" t="s">
        <v>34952</v>
      </c>
      <c r="L12119" t="s">
        <v>34953</v>
      </c>
      <c r="M12119" t="s">
        <v>198</v>
      </c>
      <c r="N12119" t="s">
        <v>481</v>
      </c>
      <c r="O12119" t="s">
        <v>482</v>
      </c>
      <c r="P12119" t="s">
        <v>293</v>
      </c>
      <c r="Q12119">
        <v>1</v>
      </c>
      <c r="R12119">
        <v>899</v>
      </c>
      <c r="S12119">
        <v>63</v>
      </c>
      <c r="T12119" t="b">
        <v>1</v>
      </c>
    </row>
    <row r="12120" spans="1:20" x14ac:dyDescent="0.3">
      <c r="A12120">
        <v>12119</v>
      </c>
      <c r="B12120" t="s">
        <v>34814</v>
      </c>
      <c r="C12120" t="s">
        <v>54</v>
      </c>
      <c r="D12120" t="s">
        <v>55</v>
      </c>
      <c r="E12120" t="s">
        <v>227</v>
      </c>
      <c r="F12120">
        <v>24.476400000000002</v>
      </c>
      <c r="G12120">
        <v>54.3705</v>
      </c>
      <c r="H12120" t="s">
        <v>57</v>
      </c>
      <c r="I12120" t="s">
        <v>1393</v>
      </c>
      <c r="J12120" t="s">
        <v>34954</v>
      </c>
      <c r="K12120" t="s">
        <v>34955</v>
      </c>
      <c r="L12120" t="s">
        <v>34956</v>
      </c>
      <c r="M12120" t="s">
        <v>198</v>
      </c>
      <c r="N12120" t="s">
        <v>435</v>
      </c>
      <c r="O12120" t="s">
        <v>1065</v>
      </c>
      <c r="P12120" t="s">
        <v>2010</v>
      </c>
      <c r="Q12120">
        <v>11</v>
      </c>
      <c r="R12120">
        <v>299</v>
      </c>
      <c r="S12120">
        <v>164</v>
      </c>
      <c r="T12120" t="b">
        <v>1</v>
      </c>
    </row>
    <row r="12121" spans="1:20" x14ac:dyDescent="0.3">
      <c r="A12121">
        <v>12120</v>
      </c>
      <c r="B12121" t="s">
        <v>34814</v>
      </c>
      <c r="C12121" t="s">
        <v>54</v>
      </c>
      <c r="D12121" t="s">
        <v>55</v>
      </c>
      <c r="E12121" t="s">
        <v>227</v>
      </c>
      <c r="F12121">
        <v>24.476400000000002</v>
      </c>
      <c r="G12121">
        <v>54.3705</v>
      </c>
      <c r="H12121" t="s">
        <v>35</v>
      </c>
      <c r="I12121" t="s">
        <v>1518</v>
      </c>
      <c r="J12121" t="s">
        <v>34957</v>
      </c>
      <c r="K12121" t="s">
        <v>34958</v>
      </c>
      <c r="L12121" t="s">
        <v>34959</v>
      </c>
      <c r="M12121" t="s">
        <v>50</v>
      </c>
      <c r="N12121" t="s">
        <v>526</v>
      </c>
      <c r="O12121" t="s">
        <v>1145</v>
      </c>
      <c r="P12121" t="s">
        <v>1542</v>
      </c>
      <c r="Q12121">
        <v>1</v>
      </c>
      <c r="R12121">
        <v>249</v>
      </c>
      <c r="S12121">
        <v>7</v>
      </c>
      <c r="T12121" t="b">
        <v>1</v>
      </c>
    </row>
    <row r="12122" spans="1:20" x14ac:dyDescent="0.3">
      <c r="A12122">
        <v>12121</v>
      </c>
      <c r="B12122" t="s">
        <v>34814</v>
      </c>
      <c r="C12122" t="s">
        <v>32</v>
      </c>
      <c r="D12122" t="s">
        <v>33</v>
      </c>
      <c r="E12122" t="s">
        <v>34</v>
      </c>
      <c r="F12122">
        <v>24.7136</v>
      </c>
      <c r="G12122">
        <v>46.6753</v>
      </c>
      <c r="H12122" t="s">
        <v>380</v>
      </c>
      <c r="I12122" t="s">
        <v>452</v>
      </c>
      <c r="J12122" t="s">
        <v>34960</v>
      </c>
      <c r="K12122" t="s">
        <v>34961</v>
      </c>
      <c r="L12122" t="s">
        <v>34962</v>
      </c>
      <c r="M12122" t="s">
        <v>113</v>
      </c>
      <c r="N12122" t="s">
        <v>496</v>
      </c>
      <c r="O12122" t="s">
        <v>497</v>
      </c>
      <c r="P12122" t="s">
        <v>1669</v>
      </c>
      <c r="Q12122">
        <v>3</v>
      </c>
      <c r="R12122">
        <v>649</v>
      </c>
      <c r="S12122">
        <v>117</v>
      </c>
      <c r="T12122" t="b">
        <v>1</v>
      </c>
    </row>
    <row r="12123" spans="1:20" x14ac:dyDescent="0.3">
      <c r="A12123">
        <v>12122</v>
      </c>
      <c r="B12123" t="s">
        <v>34814</v>
      </c>
      <c r="C12123" t="s">
        <v>32</v>
      </c>
      <c r="D12123" t="s">
        <v>186</v>
      </c>
      <c r="E12123" t="s">
        <v>367</v>
      </c>
      <c r="F12123">
        <v>21.485800000000001</v>
      </c>
      <c r="G12123">
        <v>39.192500000000003</v>
      </c>
      <c r="H12123" t="s">
        <v>57</v>
      </c>
      <c r="I12123" t="s">
        <v>3442</v>
      </c>
      <c r="J12123" t="s">
        <v>3443</v>
      </c>
      <c r="K12123" t="s">
        <v>7501</v>
      </c>
      <c r="L12123" t="s">
        <v>34963</v>
      </c>
      <c r="M12123" t="s">
        <v>40</v>
      </c>
      <c r="N12123" t="s">
        <v>41</v>
      </c>
      <c r="O12123" t="s">
        <v>798</v>
      </c>
      <c r="P12123" t="s">
        <v>837</v>
      </c>
      <c r="Q12123">
        <v>1</v>
      </c>
      <c r="R12123">
        <v>249</v>
      </c>
      <c r="S12123">
        <v>15</v>
      </c>
      <c r="T12123" t="b">
        <v>0</v>
      </c>
    </row>
    <row r="12124" spans="1:20" x14ac:dyDescent="0.3">
      <c r="A12124">
        <v>12123</v>
      </c>
      <c r="B12124" t="s">
        <v>34814</v>
      </c>
      <c r="C12124" t="s">
        <v>32</v>
      </c>
      <c r="D12124" t="s">
        <v>186</v>
      </c>
      <c r="E12124" t="s">
        <v>367</v>
      </c>
      <c r="F12124">
        <v>21.485800000000001</v>
      </c>
      <c r="G12124">
        <v>39.192500000000003</v>
      </c>
      <c r="H12124" t="s">
        <v>2171</v>
      </c>
      <c r="I12124" t="s">
        <v>318</v>
      </c>
      <c r="J12124" t="s">
        <v>34964</v>
      </c>
      <c r="K12124" t="s">
        <v>34965</v>
      </c>
      <c r="L12124" t="s">
        <v>34966</v>
      </c>
      <c r="M12124" t="s">
        <v>113</v>
      </c>
      <c r="N12124" t="s">
        <v>352</v>
      </c>
      <c r="O12124" t="s">
        <v>2274</v>
      </c>
      <c r="P12124" t="s">
        <v>1476</v>
      </c>
      <c r="Q12124">
        <v>1</v>
      </c>
      <c r="R12124">
        <v>2499</v>
      </c>
      <c r="T12124" t="b">
        <v>1</v>
      </c>
    </row>
    <row r="12125" spans="1:20" x14ac:dyDescent="0.3">
      <c r="A12125">
        <v>12124</v>
      </c>
      <c r="B12125" t="s">
        <v>34814</v>
      </c>
      <c r="C12125" t="s">
        <v>20</v>
      </c>
      <c r="D12125" t="s">
        <v>77</v>
      </c>
      <c r="E12125" t="s">
        <v>78</v>
      </c>
      <c r="F12125">
        <v>36.202100000000002</v>
      </c>
      <c r="G12125">
        <v>37.134300000000003</v>
      </c>
      <c r="H12125" t="s">
        <v>981</v>
      </c>
      <c r="I12125" t="s">
        <v>543</v>
      </c>
      <c r="J12125" t="s">
        <v>34967</v>
      </c>
      <c r="K12125" t="s">
        <v>34968</v>
      </c>
      <c r="L12125" t="s">
        <v>34969</v>
      </c>
      <c r="M12125" t="s">
        <v>276</v>
      </c>
      <c r="N12125" t="s">
        <v>579</v>
      </c>
      <c r="O12125" t="s">
        <v>580</v>
      </c>
      <c r="P12125" t="s">
        <v>1102</v>
      </c>
      <c r="Q12125">
        <v>2</v>
      </c>
      <c r="R12125">
        <v>199</v>
      </c>
      <c r="S12125">
        <v>8</v>
      </c>
      <c r="T12125" t="b">
        <v>0</v>
      </c>
    </row>
    <row r="12126" spans="1:20" x14ac:dyDescent="0.3">
      <c r="A12126">
        <v>12125</v>
      </c>
      <c r="B12126" t="s">
        <v>34814</v>
      </c>
      <c r="C12126" t="s">
        <v>95</v>
      </c>
      <c r="D12126" t="s">
        <v>96</v>
      </c>
      <c r="E12126" t="s">
        <v>134</v>
      </c>
      <c r="F12126">
        <v>30.0444</v>
      </c>
      <c r="G12126">
        <v>31.235700000000001</v>
      </c>
      <c r="H12126" t="s">
        <v>508</v>
      </c>
      <c r="I12126" t="s">
        <v>5277</v>
      </c>
      <c r="J12126" t="s">
        <v>34970</v>
      </c>
      <c r="K12126" t="s">
        <v>34971</v>
      </c>
      <c r="L12126" t="s">
        <v>34972</v>
      </c>
      <c r="M12126" t="s">
        <v>40</v>
      </c>
      <c r="N12126" t="s">
        <v>1506</v>
      </c>
      <c r="O12126" t="s">
        <v>1763</v>
      </c>
      <c r="P12126" t="s">
        <v>1234</v>
      </c>
      <c r="Q12126">
        <v>1</v>
      </c>
      <c r="R12126">
        <v>899</v>
      </c>
      <c r="S12126">
        <v>27</v>
      </c>
      <c r="T12126" t="b">
        <v>1</v>
      </c>
    </row>
    <row r="12127" spans="1:20" x14ac:dyDescent="0.3">
      <c r="A12127">
        <v>12126</v>
      </c>
      <c r="B12127" t="s">
        <v>34814</v>
      </c>
      <c r="C12127" t="s">
        <v>65</v>
      </c>
      <c r="D12127" t="s">
        <v>142</v>
      </c>
      <c r="E12127" t="s">
        <v>143</v>
      </c>
      <c r="F12127">
        <v>36.169899999999998</v>
      </c>
      <c r="G12127">
        <v>-115.13979999999999</v>
      </c>
      <c r="H12127" t="s">
        <v>98</v>
      </c>
      <c r="I12127" t="s">
        <v>1522</v>
      </c>
      <c r="J12127" t="s">
        <v>1695</v>
      </c>
      <c r="K12127" t="s">
        <v>10161</v>
      </c>
      <c r="L12127" t="s">
        <v>34973</v>
      </c>
      <c r="M12127" t="s">
        <v>198</v>
      </c>
      <c r="N12127" t="s">
        <v>481</v>
      </c>
      <c r="O12127" t="s">
        <v>482</v>
      </c>
      <c r="P12127" t="s">
        <v>581</v>
      </c>
      <c r="Q12127">
        <v>2</v>
      </c>
      <c r="R12127">
        <v>899</v>
      </c>
      <c r="S12127">
        <v>126</v>
      </c>
      <c r="T12127" t="b">
        <v>1</v>
      </c>
    </row>
    <row r="12128" spans="1:20" x14ac:dyDescent="0.3">
      <c r="A12128">
        <v>12127</v>
      </c>
      <c r="B12128" t="s">
        <v>34814</v>
      </c>
      <c r="C12128" t="s">
        <v>54</v>
      </c>
      <c r="D12128" t="s">
        <v>55</v>
      </c>
      <c r="E12128" t="s">
        <v>227</v>
      </c>
      <c r="F12128">
        <v>24.476400000000002</v>
      </c>
      <c r="G12128">
        <v>54.3705</v>
      </c>
      <c r="H12128" t="s">
        <v>57</v>
      </c>
      <c r="I12128" t="s">
        <v>3011</v>
      </c>
      <c r="J12128" t="s">
        <v>10545</v>
      </c>
      <c r="K12128" t="s">
        <v>34974</v>
      </c>
      <c r="L12128" t="s">
        <v>34975</v>
      </c>
      <c r="M12128" t="s">
        <v>198</v>
      </c>
      <c r="N12128" t="s">
        <v>399</v>
      </c>
      <c r="O12128" t="s">
        <v>399</v>
      </c>
      <c r="P12128" t="s">
        <v>2156</v>
      </c>
      <c r="Q12128">
        <v>1</v>
      </c>
      <c r="R12128">
        <v>799</v>
      </c>
      <c r="S12128">
        <v>72</v>
      </c>
      <c r="T12128" t="b">
        <v>1</v>
      </c>
    </row>
    <row r="12129" spans="1:20" x14ac:dyDescent="0.3">
      <c r="A12129">
        <v>12128</v>
      </c>
      <c r="B12129" t="s">
        <v>34814</v>
      </c>
      <c r="C12129" t="s">
        <v>20</v>
      </c>
      <c r="D12129" t="s">
        <v>21</v>
      </c>
      <c r="E12129" t="s">
        <v>22</v>
      </c>
      <c r="F12129">
        <v>34.732599999999998</v>
      </c>
      <c r="G12129">
        <v>36.7136</v>
      </c>
      <c r="H12129" t="s">
        <v>838</v>
      </c>
      <c r="I12129" t="s">
        <v>1061</v>
      </c>
      <c r="J12129" t="s">
        <v>34976</v>
      </c>
      <c r="K12129" t="s">
        <v>34977</v>
      </c>
      <c r="L12129" t="s">
        <v>34978</v>
      </c>
      <c r="M12129" t="s">
        <v>434</v>
      </c>
      <c r="N12129" t="s">
        <v>435</v>
      </c>
      <c r="O12129" t="s">
        <v>436</v>
      </c>
      <c r="P12129" t="s">
        <v>4669</v>
      </c>
      <c r="Q12129">
        <v>1</v>
      </c>
      <c r="R12129">
        <v>399</v>
      </c>
      <c r="S12129">
        <v>12</v>
      </c>
      <c r="T12129" t="b">
        <v>0</v>
      </c>
    </row>
    <row r="12130" spans="1:20" x14ac:dyDescent="0.3">
      <c r="A12130">
        <v>12129</v>
      </c>
      <c r="B12130" t="s">
        <v>34814</v>
      </c>
      <c r="C12130" t="s">
        <v>32</v>
      </c>
      <c r="D12130" t="s">
        <v>33</v>
      </c>
      <c r="E12130" t="s">
        <v>44</v>
      </c>
      <c r="F12130">
        <v>24.7743</v>
      </c>
      <c r="G12130">
        <v>46.738599999999998</v>
      </c>
      <c r="H12130" t="s">
        <v>2105</v>
      </c>
      <c r="I12130" t="s">
        <v>5778</v>
      </c>
      <c r="J12130" t="s">
        <v>34979</v>
      </c>
      <c r="K12130" t="s">
        <v>34980</v>
      </c>
      <c r="L12130" t="s">
        <v>34981</v>
      </c>
      <c r="M12130" t="s">
        <v>198</v>
      </c>
      <c r="N12130" t="s">
        <v>2086</v>
      </c>
      <c r="O12130" t="s">
        <v>2087</v>
      </c>
      <c r="P12130" t="s">
        <v>387</v>
      </c>
      <c r="Q12130">
        <v>1</v>
      </c>
      <c r="R12130">
        <v>1499</v>
      </c>
      <c r="S12130">
        <v>15</v>
      </c>
      <c r="T12130" t="b">
        <v>1</v>
      </c>
    </row>
    <row r="12131" spans="1:20" x14ac:dyDescent="0.3">
      <c r="A12131">
        <v>12130</v>
      </c>
      <c r="B12131" t="s">
        <v>34814</v>
      </c>
      <c r="C12131" t="s">
        <v>32</v>
      </c>
      <c r="D12131" t="s">
        <v>33</v>
      </c>
      <c r="E12131" t="s">
        <v>44</v>
      </c>
      <c r="F12131">
        <v>24.7743</v>
      </c>
      <c r="G12131">
        <v>46.738599999999998</v>
      </c>
      <c r="H12131" t="s">
        <v>1512</v>
      </c>
      <c r="I12131" t="s">
        <v>460</v>
      </c>
      <c r="J12131" t="s">
        <v>21734</v>
      </c>
      <c r="K12131" t="s">
        <v>21735</v>
      </c>
      <c r="L12131" t="s">
        <v>34982</v>
      </c>
      <c r="M12131" t="s">
        <v>434</v>
      </c>
      <c r="N12131" t="s">
        <v>665</v>
      </c>
      <c r="O12131" t="s">
        <v>1357</v>
      </c>
      <c r="P12131" t="s">
        <v>2754</v>
      </c>
      <c r="Q12131">
        <v>9</v>
      </c>
      <c r="R12131">
        <v>69</v>
      </c>
      <c r="S12131">
        <v>37</v>
      </c>
      <c r="T12131" t="b">
        <v>0</v>
      </c>
    </row>
    <row r="12132" spans="1:20" x14ac:dyDescent="0.3">
      <c r="A12132">
        <v>12131</v>
      </c>
      <c r="B12132" t="s">
        <v>34814</v>
      </c>
      <c r="C12132" t="s">
        <v>65</v>
      </c>
      <c r="D12132" t="s">
        <v>218</v>
      </c>
      <c r="E12132" t="s">
        <v>287</v>
      </c>
      <c r="F12132">
        <v>40.712800000000001</v>
      </c>
      <c r="G12132">
        <v>-74.006</v>
      </c>
      <c r="H12132" t="s">
        <v>950</v>
      </c>
      <c r="I12132" t="s">
        <v>2755</v>
      </c>
      <c r="J12132" t="s">
        <v>8153</v>
      </c>
      <c r="K12132" t="s">
        <v>34983</v>
      </c>
      <c r="L12132" t="s">
        <v>34984</v>
      </c>
      <c r="M12132" t="s">
        <v>122</v>
      </c>
      <c r="N12132" t="s">
        <v>504</v>
      </c>
      <c r="O12132" t="s">
        <v>505</v>
      </c>
      <c r="P12132" t="s">
        <v>1901</v>
      </c>
      <c r="Q12132">
        <v>1</v>
      </c>
      <c r="R12132">
        <v>399</v>
      </c>
      <c r="S12132">
        <v>12</v>
      </c>
      <c r="T12132" t="b">
        <v>0</v>
      </c>
    </row>
    <row r="12133" spans="1:20" x14ac:dyDescent="0.3">
      <c r="A12133">
        <v>12132</v>
      </c>
      <c r="B12133" t="s">
        <v>34814</v>
      </c>
      <c r="C12133" t="s">
        <v>65</v>
      </c>
      <c r="D12133" t="s">
        <v>142</v>
      </c>
      <c r="E12133" t="s">
        <v>143</v>
      </c>
      <c r="F12133">
        <v>36.169899999999998</v>
      </c>
      <c r="G12133">
        <v>-115.13979999999999</v>
      </c>
      <c r="H12133" t="s">
        <v>210</v>
      </c>
      <c r="I12133" t="s">
        <v>738</v>
      </c>
      <c r="J12133" t="s">
        <v>34985</v>
      </c>
      <c r="K12133" t="s">
        <v>34986</v>
      </c>
      <c r="L12133" t="s">
        <v>34987</v>
      </c>
      <c r="M12133" t="s">
        <v>73</v>
      </c>
      <c r="N12133" t="s">
        <v>329</v>
      </c>
      <c r="O12133" t="s">
        <v>1215</v>
      </c>
      <c r="P12133" t="s">
        <v>324</v>
      </c>
      <c r="Q12133">
        <v>1</v>
      </c>
      <c r="R12133">
        <v>349</v>
      </c>
      <c r="S12133">
        <v>14</v>
      </c>
      <c r="T12133" t="b">
        <v>1</v>
      </c>
    </row>
    <row r="12134" spans="1:20" x14ac:dyDescent="0.3">
      <c r="A12134">
        <v>12133</v>
      </c>
      <c r="B12134" t="s">
        <v>34814</v>
      </c>
      <c r="C12134" t="s">
        <v>32</v>
      </c>
      <c r="D12134" t="s">
        <v>475</v>
      </c>
      <c r="E12134" t="s">
        <v>476</v>
      </c>
      <c r="F12134">
        <v>26.392700000000001</v>
      </c>
      <c r="G12134">
        <v>49.977699999999999</v>
      </c>
      <c r="H12134" t="s">
        <v>2251</v>
      </c>
      <c r="I12134" t="s">
        <v>24</v>
      </c>
      <c r="J12134" t="s">
        <v>34988</v>
      </c>
      <c r="K12134" t="s">
        <v>34989</v>
      </c>
      <c r="L12134" t="s">
        <v>34990</v>
      </c>
      <c r="M12134" t="s">
        <v>50</v>
      </c>
      <c r="N12134" t="s">
        <v>526</v>
      </c>
      <c r="O12134" t="s">
        <v>527</v>
      </c>
      <c r="P12134" t="s">
        <v>2849</v>
      </c>
      <c r="Q12134">
        <v>6</v>
      </c>
      <c r="R12134">
        <v>999</v>
      </c>
      <c r="S12134">
        <v>180</v>
      </c>
      <c r="T12134" t="b">
        <v>1</v>
      </c>
    </row>
    <row r="12135" spans="1:20" x14ac:dyDescent="0.3">
      <c r="A12135">
        <v>12134</v>
      </c>
      <c r="B12135" t="s">
        <v>34814</v>
      </c>
      <c r="C12135" t="s">
        <v>65</v>
      </c>
      <c r="D12135" t="s">
        <v>66</v>
      </c>
      <c r="E12135" t="s">
        <v>67</v>
      </c>
      <c r="F12135">
        <v>38.907200000000003</v>
      </c>
      <c r="G12135">
        <v>-77.036900000000003</v>
      </c>
      <c r="H12135" t="s">
        <v>5673</v>
      </c>
      <c r="I12135" t="s">
        <v>5850</v>
      </c>
      <c r="J12135" t="s">
        <v>34991</v>
      </c>
      <c r="K12135" t="s">
        <v>34992</v>
      </c>
      <c r="L12135" t="s">
        <v>34993</v>
      </c>
      <c r="M12135" t="s">
        <v>73</v>
      </c>
      <c r="N12135" t="s">
        <v>74</v>
      </c>
      <c r="O12135" t="s">
        <v>554</v>
      </c>
      <c r="P12135" t="s">
        <v>1415</v>
      </c>
      <c r="Q12135">
        <v>1</v>
      </c>
      <c r="R12135">
        <v>1699</v>
      </c>
      <c r="S12135">
        <v>102</v>
      </c>
      <c r="T12135" t="b">
        <v>1</v>
      </c>
    </row>
    <row r="12136" spans="1:20" x14ac:dyDescent="0.3">
      <c r="A12136">
        <v>12135</v>
      </c>
      <c r="B12136" t="s">
        <v>34814</v>
      </c>
      <c r="C12136" t="s">
        <v>65</v>
      </c>
      <c r="D12136" t="s">
        <v>218</v>
      </c>
      <c r="E12136" t="s">
        <v>219</v>
      </c>
      <c r="F12136">
        <v>40.7498</v>
      </c>
      <c r="G12136">
        <v>-73.981399999999994</v>
      </c>
      <c r="H12136" t="s">
        <v>228</v>
      </c>
      <c r="I12136" t="s">
        <v>515</v>
      </c>
      <c r="J12136" t="s">
        <v>34994</v>
      </c>
      <c r="K12136" t="s">
        <v>34995</v>
      </c>
      <c r="L12136" t="s">
        <v>34996</v>
      </c>
      <c r="M12136" t="s">
        <v>122</v>
      </c>
      <c r="N12136" t="s">
        <v>1221</v>
      </c>
      <c r="O12136" t="s">
        <v>2363</v>
      </c>
      <c r="P12136" t="s">
        <v>1821</v>
      </c>
      <c r="Q12136">
        <v>1</v>
      </c>
      <c r="R12136">
        <v>99</v>
      </c>
      <c r="S12136">
        <v>3</v>
      </c>
      <c r="T12136" t="b">
        <v>0</v>
      </c>
    </row>
    <row r="12137" spans="1:20" x14ac:dyDescent="0.3">
      <c r="A12137">
        <v>12136</v>
      </c>
      <c r="B12137" t="s">
        <v>34814</v>
      </c>
      <c r="C12137" t="s">
        <v>95</v>
      </c>
      <c r="D12137" t="s">
        <v>161</v>
      </c>
      <c r="E12137" t="s">
        <v>162</v>
      </c>
      <c r="F12137">
        <v>27.180900000000001</v>
      </c>
      <c r="G12137">
        <v>31.183700000000002</v>
      </c>
      <c r="H12137" t="s">
        <v>422</v>
      </c>
      <c r="I12137" t="s">
        <v>5031</v>
      </c>
      <c r="J12137" t="s">
        <v>34997</v>
      </c>
      <c r="K12137" t="s">
        <v>34998</v>
      </c>
      <c r="L12137" t="s">
        <v>34999</v>
      </c>
      <c r="M12137" t="s">
        <v>40</v>
      </c>
      <c r="N12137" t="s">
        <v>41</v>
      </c>
      <c r="O12137" t="s">
        <v>292</v>
      </c>
      <c r="P12137" t="s">
        <v>900</v>
      </c>
      <c r="Q12137">
        <v>1</v>
      </c>
      <c r="R12137">
        <v>1199</v>
      </c>
      <c r="S12137">
        <v>120</v>
      </c>
      <c r="T12137" t="b">
        <v>1</v>
      </c>
    </row>
    <row r="12138" spans="1:20" x14ac:dyDescent="0.3">
      <c r="A12138">
        <v>12137</v>
      </c>
      <c r="B12138" t="s">
        <v>34814</v>
      </c>
      <c r="C12138" t="s">
        <v>20</v>
      </c>
      <c r="D12138" t="s">
        <v>21</v>
      </c>
      <c r="E12138" t="s">
        <v>22</v>
      </c>
      <c r="F12138">
        <v>34.732599999999998</v>
      </c>
      <c r="G12138">
        <v>36.7136</v>
      </c>
      <c r="H12138" t="s">
        <v>108</v>
      </c>
      <c r="I12138" t="s">
        <v>3114</v>
      </c>
      <c r="J12138" t="s">
        <v>34043</v>
      </c>
      <c r="K12138" t="s">
        <v>34044</v>
      </c>
      <c r="L12138" t="s">
        <v>35000</v>
      </c>
      <c r="M12138" t="s">
        <v>73</v>
      </c>
      <c r="N12138" t="s">
        <v>74</v>
      </c>
      <c r="O12138" t="s">
        <v>554</v>
      </c>
      <c r="P12138" t="s">
        <v>1821</v>
      </c>
      <c r="Q12138">
        <v>1</v>
      </c>
      <c r="R12138">
        <v>1699</v>
      </c>
      <c r="S12138">
        <v>34</v>
      </c>
      <c r="T12138" t="b">
        <v>0</v>
      </c>
    </row>
    <row r="12139" spans="1:20" x14ac:dyDescent="0.3">
      <c r="A12139">
        <v>12138</v>
      </c>
      <c r="B12139" t="s">
        <v>34814</v>
      </c>
      <c r="C12139" t="s">
        <v>32</v>
      </c>
      <c r="D12139" t="s">
        <v>186</v>
      </c>
      <c r="E12139" t="s">
        <v>367</v>
      </c>
      <c r="F12139">
        <v>21.485800000000001</v>
      </c>
      <c r="G12139">
        <v>39.192500000000003</v>
      </c>
      <c r="H12139" t="s">
        <v>98</v>
      </c>
      <c r="I12139" t="s">
        <v>281</v>
      </c>
      <c r="J12139" t="s">
        <v>1412</v>
      </c>
      <c r="K12139" t="s">
        <v>1413</v>
      </c>
      <c r="L12139" t="s">
        <v>35001</v>
      </c>
      <c r="M12139" t="s">
        <v>113</v>
      </c>
      <c r="N12139" t="s">
        <v>805</v>
      </c>
      <c r="O12139" t="s">
        <v>1086</v>
      </c>
      <c r="P12139" t="s">
        <v>2305</v>
      </c>
      <c r="Q12139">
        <v>3</v>
      </c>
      <c r="R12139">
        <v>1299</v>
      </c>
      <c r="S12139">
        <v>117</v>
      </c>
      <c r="T12139" t="b">
        <v>1</v>
      </c>
    </row>
    <row r="12140" spans="1:20" x14ac:dyDescent="0.3">
      <c r="A12140">
        <v>12139</v>
      </c>
      <c r="B12140" t="s">
        <v>34814</v>
      </c>
      <c r="C12140" t="s">
        <v>54</v>
      </c>
      <c r="D12140" t="s">
        <v>55</v>
      </c>
      <c r="E12140" t="s">
        <v>56</v>
      </c>
      <c r="F12140">
        <v>24.453900000000001</v>
      </c>
      <c r="G12140">
        <v>54.377299999999998</v>
      </c>
      <c r="H12140" t="s">
        <v>451</v>
      </c>
      <c r="I12140" t="s">
        <v>6376</v>
      </c>
      <c r="J12140" t="s">
        <v>30411</v>
      </c>
      <c r="K12140" t="s">
        <v>35002</v>
      </c>
      <c r="L12140" t="s">
        <v>35003</v>
      </c>
      <c r="M12140" t="s">
        <v>276</v>
      </c>
      <c r="N12140" t="s">
        <v>609</v>
      </c>
      <c r="O12140" t="s">
        <v>610</v>
      </c>
      <c r="P12140" t="s">
        <v>2849</v>
      </c>
      <c r="Q12140">
        <v>4</v>
      </c>
      <c r="R12140">
        <v>169</v>
      </c>
      <c r="S12140">
        <v>14</v>
      </c>
      <c r="T12140" t="b">
        <v>1</v>
      </c>
    </row>
    <row r="12141" spans="1:20" x14ac:dyDescent="0.3">
      <c r="A12141">
        <v>12140</v>
      </c>
      <c r="B12141" t="s">
        <v>34814</v>
      </c>
      <c r="C12141" t="s">
        <v>32</v>
      </c>
      <c r="D12141" t="s">
        <v>475</v>
      </c>
      <c r="E12141" t="s">
        <v>476</v>
      </c>
      <c r="F12141">
        <v>26.392700000000001</v>
      </c>
      <c r="G12141">
        <v>49.977699999999999</v>
      </c>
      <c r="H12141" t="s">
        <v>1872</v>
      </c>
      <c r="I12141" t="s">
        <v>2181</v>
      </c>
      <c r="J12141" t="s">
        <v>35004</v>
      </c>
      <c r="K12141" t="s">
        <v>35005</v>
      </c>
      <c r="L12141" t="s">
        <v>35006</v>
      </c>
      <c r="M12141" t="s">
        <v>28</v>
      </c>
      <c r="N12141" t="s">
        <v>29</v>
      </c>
      <c r="O12141" t="s">
        <v>681</v>
      </c>
      <c r="P12141" t="s">
        <v>566</v>
      </c>
      <c r="Q12141">
        <v>1</v>
      </c>
      <c r="R12141">
        <v>649</v>
      </c>
      <c r="S12141">
        <v>39</v>
      </c>
      <c r="T12141" t="b">
        <v>1</v>
      </c>
    </row>
    <row r="12142" spans="1:20" x14ac:dyDescent="0.3">
      <c r="A12142">
        <v>12141</v>
      </c>
      <c r="B12142" t="s">
        <v>34814</v>
      </c>
      <c r="C12142" t="s">
        <v>95</v>
      </c>
      <c r="D12142" t="s">
        <v>96</v>
      </c>
      <c r="E12142" t="s">
        <v>97</v>
      </c>
      <c r="F12142">
        <v>30.0444</v>
      </c>
      <c r="G12142">
        <v>31.235700000000001</v>
      </c>
      <c r="H12142" t="s">
        <v>499</v>
      </c>
      <c r="I12142" t="s">
        <v>1181</v>
      </c>
      <c r="J12142" t="s">
        <v>35007</v>
      </c>
      <c r="K12142" t="s">
        <v>35008</v>
      </c>
      <c r="L12142" t="s">
        <v>35009</v>
      </c>
      <c r="M12142" t="s">
        <v>113</v>
      </c>
      <c r="N12142" t="s">
        <v>131</v>
      </c>
      <c r="O12142" t="s">
        <v>1005</v>
      </c>
      <c r="P12142" t="s">
        <v>1660</v>
      </c>
      <c r="Q12142">
        <v>1</v>
      </c>
      <c r="R12142">
        <v>1099</v>
      </c>
      <c r="S12142">
        <v>22</v>
      </c>
      <c r="T12142" t="b">
        <v>1</v>
      </c>
    </row>
    <row r="12143" spans="1:20" x14ac:dyDescent="0.3">
      <c r="A12143">
        <v>12142</v>
      </c>
      <c r="B12143" t="s">
        <v>34814</v>
      </c>
      <c r="C12143" t="s">
        <v>20</v>
      </c>
      <c r="D12143" t="s">
        <v>77</v>
      </c>
      <c r="E12143" t="s">
        <v>78</v>
      </c>
      <c r="F12143">
        <v>36.202100000000002</v>
      </c>
      <c r="G12143">
        <v>37.134300000000003</v>
      </c>
      <c r="H12143" t="s">
        <v>13819</v>
      </c>
      <c r="I12143" t="s">
        <v>1883</v>
      </c>
      <c r="J12143" t="s">
        <v>35010</v>
      </c>
      <c r="K12143" t="s">
        <v>35011</v>
      </c>
      <c r="L12143" t="s">
        <v>35012</v>
      </c>
      <c r="M12143" t="s">
        <v>40</v>
      </c>
      <c r="N12143" t="s">
        <v>41</v>
      </c>
      <c r="O12143" t="s">
        <v>292</v>
      </c>
      <c r="P12143" t="s">
        <v>676</v>
      </c>
      <c r="Q12143">
        <v>1</v>
      </c>
      <c r="R12143">
        <v>1199</v>
      </c>
      <c r="S12143">
        <v>96</v>
      </c>
      <c r="T12143" t="b">
        <v>0</v>
      </c>
    </row>
    <row r="12144" spans="1:20" x14ac:dyDescent="0.3">
      <c r="A12144">
        <v>12143</v>
      </c>
      <c r="B12144" t="s">
        <v>34814</v>
      </c>
      <c r="C12144" t="s">
        <v>95</v>
      </c>
      <c r="D12144" t="s">
        <v>161</v>
      </c>
      <c r="E12144" t="s">
        <v>162</v>
      </c>
      <c r="F12144">
        <v>27.180900000000001</v>
      </c>
      <c r="G12144">
        <v>31.183700000000002</v>
      </c>
      <c r="H12144" t="s">
        <v>522</v>
      </c>
      <c r="I12144" t="s">
        <v>460</v>
      </c>
      <c r="J12144" t="s">
        <v>523</v>
      </c>
      <c r="K12144" t="s">
        <v>524</v>
      </c>
      <c r="L12144" t="s">
        <v>35013</v>
      </c>
      <c r="M12144" t="s">
        <v>434</v>
      </c>
      <c r="N12144" t="s">
        <v>774</v>
      </c>
      <c r="O12144" t="s">
        <v>1338</v>
      </c>
      <c r="P12144" t="s">
        <v>1402</v>
      </c>
      <c r="Q12144">
        <v>1</v>
      </c>
      <c r="R12144">
        <v>199</v>
      </c>
      <c r="T12144" t="b">
        <v>1</v>
      </c>
    </row>
    <row r="12145" spans="1:20" x14ac:dyDescent="0.3">
      <c r="A12145">
        <v>12144</v>
      </c>
      <c r="B12145" t="s">
        <v>35014</v>
      </c>
      <c r="C12145" t="s">
        <v>20</v>
      </c>
      <c r="D12145" t="s">
        <v>77</v>
      </c>
      <c r="E12145" t="s">
        <v>78</v>
      </c>
      <c r="F12145">
        <v>36.202100000000002</v>
      </c>
      <c r="G12145">
        <v>37.134300000000003</v>
      </c>
      <c r="H12145" t="s">
        <v>57</v>
      </c>
      <c r="I12145" t="s">
        <v>924</v>
      </c>
      <c r="J12145" t="s">
        <v>7732</v>
      </c>
      <c r="K12145" t="s">
        <v>18978</v>
      </c>
      <c r="L12145" t="s">
        <v>35015</v>
      </c>
      <c r="M12145" t="s">
        <v>122</v>
      </c>
      <c r="N12145" t="s">
        <v>123</v>
      </c>
      <c r="O12145" t="s">
        <v>123</v>
      </c>
      <c r="P12145" t="s">
        <v>1702</v>
      </c>
      <c r="Q12145">
        <v>1</v>
      </c>
      <c r="R12145">
        <v>299</v>
      </c>
      <c r="S12145">
        <v>27</v>
      </c>
      <c r="T12145" t="b">
        <v>1</v>
      </c>
    </row>
    <row r="12146" spans="1:20" x14ac:dyDescent="0.3">
      <c r="A12146">
        <v>12145</v>
      </c>
      <c r="B12146" t="s">
        <v>35014</v>
      </c>
      <c r="C12146" t="s">
        <v>32</v>
      </c>
      <c r="D12146" t="s">
        <v>186</v>
      </c>
      <c r="E12146" t="s">
        <v>187</v>
      </c>
      <c r="F12146">
        <v>21.543299999999999</v>
      </c>
      <c r="G12146">
        <v>39.172800000000002</v>
      </c>
      <c r="H12146" t="s">
        <v>98</v>
      </c>
      <c r="I12146" t="s">
        <v>1681</v>
      </c>
      <c r="J12146" t="s">
        <v>16151</v>
      </c>
      <c r="K12146" t="s">
        <v>35016</v>
      </c>
      <c r="L12146" t="s">
        <v>35017</v>
      </c>
      <c r="M12146" t="s">
        <v>122</v>
      </c>
      <c r="N12146" t="s">
        <v>123</v>
      </c>
      <c r="O12146" t="s">
        <v>695</v>
      </c>
      <c r="P12146" t="s">
        <v>1901</v>
      </c>
      <c r="Q12146">
        <v>1</v>
      </c>
      <c r="R12146">
        <v>99</v>
      </c>
      <c r="S12146">
        <v>7</v>
      </c>
      <c r="T12146" t="b">
        <v>1</v>
      </c>
    </row>
    <row r="12147" spans="1:20" x14ac:dyDescent="0.3">
      <c r="A12147">
        <v>12146</v>
      </c>
      <c r="B12147" t="s">
        <v>35014</v>
      </c>
      <c r="C12147" t="s">
        <v>20</v>
      </c>
      <c r="D12147" t="s">
        <v>77</v>
      </c>
      <c r="E12147" t="s">
        <v>78</v>
      </c>
      <c r="F12147">
        <v>36.202100000000002</v>
      </c>
      <c r="G12147">
        <v>37.134300000000003</v>
      </c>
      <c r="H12147" t="s">
        <v>7155</v>
      </c>
      <c r="I12147" t="s">
        <v>2495</v>
      </c>
      <c r="J12147" t="s">
        <v>35018</v>
      </c>
      <c r="K12147" t="s">
        <v>35019</v>
      </c>
      <c r="L12147" t="s">
        <v>35020</v>
      </c>
      <c r="M12147" t="s">
        <v>276</v>
      </c>
      <c r="N12147" t="s">
        <v>2613</v>
      </c>
      <c r="O12147" t="s">
        <v>2614</v>
      </c>
      <c r="P12147" t="s">
        <v>458</v>
      </c>
      <c r="Q12147">
        <v>1</v>
      </c>
      <c r="R12147">
        <v>69</v>
      </c>
      <c r="S12147">
        <v>3</v>
      </c>
      <c r="T12147" t="b">
        <v>1</v>
      </c>
    </row>
    <row r="12148" spans="1:20" x14ac:dyDescent="0.3">
      <c r="A12148">
        <v>12147</v>
      </c>
      <c r="B12148" t="s">
        <v>35014</v>
      </c>
      <c r="C12148" t="s">
        <v>54</v>
      </c>
      <c r="D12148" t="s">
        <v>449</v>
      </c>
      <c r="E12148" t="s">
        <v>507</v>
      </c>
      <c r="F12148">
        <v>25.204799999999999</v>
      </c>
      <c r="G12148">
        <v>55.270800000000001</v>
      </c>
      <c r="H12148" t="s">
        <v>98</v>
      </c>
      <c r="I12148" t="s">
        <v>3925</v>
      </c>
      <c r="J12148" t="s">
        <v>3926</v>
      </c>
      <c r="K12148" t="s">
        <v>3927</v>
      </c>
      <c r="L12148" t="s">
        <v>35021</v>
      </c>
      <c r="M12148" t="s">
        <v>84</v>
      </c>
      <c r="N12148" t="s">
        <v>148</v>
      </c>
      <c r="O12148" t="s">
        <v>883</v>
      </c>
      <c r="P12148" t="s">
        <v>1805</v>
      </c>
      <c r="Q12148">
        <v>2</v>
      </c>
      <c r="R12148">
        <v>299</v>
      </c>
      <c r="S12148">
        <v>60</v>
      </c>
      <c r="T12148" t="b">
        <v>1</v>
      </c>
    </row>
    <row r="12149" spans="1:20" x14ac:dyDescent="0.3">
      <c r="A12149">
        <v>12148</v>
      </c>
      <c r="B12149" t="s">
        <v>35014</v>
      </c>
      <c r="C12149" t="s">
        <v>95</v>
      </c>
      <c r="D12149" t="s">
        <v>96</v>
      </c>
      <c r="E12149" t="s">
        <v>97</v>
      </c>
      <c r="F12149">
        <v>30.0444</v>
      </c>
      <c r="G12149">
        <v>31.235700000000001</v>
      </c>
      <c r="H12149" t="s">
        <v>2412</v>
      </c>
      <c r="I12149" t="s">
        <v>5850</v>
      </c>
      <c r="J12149" t="s">
        <v>35022</v>
      </c>
      <c r="K12149" t="s">
        <v>35023</v>
      </c>
      <c r="L12149" t="s">
        <v>35024</v>
      </c>
      <c r="M12149" t="s">
        <v>198</v>
      </c>
      <c r="N12149" t="s">
        <v>728</v>
      </c>
      <c r="O12149" t="s">
        <v>1075</v>
      </c>
      <c r="P12149" t="s">
        <v>1402</v>
      </c>
      <c r="Q12149">
        <v>12</v>
      </c>
      <c r="R12149">
        <v>299</v>
      </c>
      <c r="S12149">
        <v>108</v>
      </c>
      <c r="T12149" t="b">
        <v>1</v>
      </c>
    </row>
    <row r="12150" spans="1:20" x14ac:dyDescent="0.3">
      <c r="A12150">
        <v>12149</v>
      </c>
      <c r="B12150" t="s">
        <v>35014</v>
      </c>
      <c r="C12150" t="s">
        <v>32</v>
      </c>
      <c r="D12150" t="s">
        <v>186</v>
      </c>
      <c r="E12150" t="s">
        <v>367</v>
      </c>
      <c r="F12150">
        <v>21.485800000000001</v>
      </c>
      <c r="G12150">
        <v>39.192500000000003</v>
      </c>
      <c r="H12150" t="s">
        <v>995</v>
      </c>
      <c r="I12150" t="s">
        <v>1348</v>
      </c>
      <c r="J12150" t="s">
        <v>35025</v>
      </c>
      <c r="K12150" t="s">
        <v>35026</v>
      </c>
      <c r="L12150" t="s">
        <v>35027</v>
      </c>
      <c r="M12150" t="s">
        <v>40</v>
      </c>
      <c r="N12150" t="s">
        <v>269</v>
      </c>
      <c r="O12150" t="s">
        <v>2110</v>
      </c>
      <c r="P12150" t="s">
        <v>542</v>
      </c>
      <c r="Q12150">
        <v>1</v>
      </c>
      <c r="R12150">
        <v>349</v>
      </c>
      <c r="S12150">
        <v>17</v>
      </c>
      <c r="T12150" t="b">
        <v>0</v>
      </c>
    </row>
    <row r="12151" spans="1:20" x14ac:dyDescent="0.3">
      <c r="A12151">
        <v>12150</v>
      </c>
      <c r="B12151" t="s">
        <v>35014</v>
      </c>
      <c r="C12151" t="s">
        <v>20</v>
      </c>
      <c r="D12151" t="s">
        <v>21</v>
      </c>
      <c r="E12151" t="s">
        <v>22</v>
      </c>
      <c r="F12151">
        <v>34.732599999999998</v>
      </c>
      <c r="G12151">
        <v>36.7136</v>
      </c>
      <c r="H12151" t="s">
        <v>2125</v>
      </c>
      <c r="I12151" t="s">
        <v>821</v>
      </c>
      <c r="J12151" t="s">
        <v>35028</v>
      </c>
      <c r="K12151" t="s">
        <v>35029</v>
      </c>
      <c r="L12151" t="s">
        <v>35030</v>
      </c>
      <c r="M12151" t="s">
        <v>40</v>
      </c>
      <c r="N12151" t="s">
        <v>337</v>
      </c>
      <c r="O12151" t="s">
        <v>338</v>
      </c>
      <c r="P12151" t="s">
        <v>1571</v>
      </c>
      <c r="Q12151">
        <v>2</v>
      </c>
      <c r="R12151">
        <v>799</v>
      </c>
      <c r="S12151">
        <v>64</v>
      </c>
      <c r="T12151" t="b">
        <v>0</v>
      </c>
    </row>
    <row r="12152" spans="1:20" x14ac:dyDescent="0.3">
      <c r="A12152">
        <v>12151</v>
      </c>
      <c r="B12152" t="s">
        <v>35014</v>
      </c>
      <c r="C12152" t="s">
        <v>177</v>
      </c>
      <c r="D12152" t="s">
        <v>178</v>
      </c>
      <c r="E12152" t="s">
        <v>808</v>
      </c>
      <c r="F12152">
        <v>48.8566</v>
      </c>
      <c r="G12152">
        <v>2.3521999999999998</v>
      </c>
      <c r="H12152" t="s">
        <v>117</v>
      </c>
      <c r="I12152" t="s">
        <v>568</v>
      </c>
      <c r="J12152" t="s">
        <v>35031</v>
      </c>
      <c r="K12152" t="s">
        <v>35032</v>
      </c>
      <c r="L12152" t="s">
        <v>35033</v>
      </c>
      <c r="M12152" t="s">
        <v>198</v>
      </c>
      <c r="N12152" t="s">
        <v>481</v>
      </c>
      <c r="O12152" t="s">
        <v>1251</v>
      </c>
      <c r="P12152" t="s">
        <v>2142</v>
      </c>
      <c r="Q12152">
        <v>5</v>
      </c>
      <c r="R12152">
        <v>799</v>
      </c>
      <c r="S12152">
        <v>320</v>
      </c>
      <c r="T12152" t="b">
        <v>1</v>
      </c>
    </row>
    <row r="12153" spans="1:20" x14ac:dyDescent="0.3">
      <c r="A12153">
        <v>12152</v>
      </c>
      <c r="B12153" t="s">
        <v>35014</v>
      </c>
      <c r="C12153" t="s">
        <v>32</v>
      </c>
      <c r="D12153" t="s">
        <v>33</v>
      </c>
      <c r="E12153" t="s">
        <v>34</v>
      </c>
      <c r="F12153">
        <v>24.7136</v>
      </c>
      <c r="G12153">
        <v>46.6753</v>
      </c>
      <c r="H12153" t="s">
        <v>265</v>
      </c>
      <c r="I12153" t="s">
        <v>46</v>
      </c>
      <c r="J12153" t="s">
        <v>35034</v>
      </c>
      <c r="K12153" t="s">
        <v>35035</v>
      </c>
      <c r="L12153" t="s">
        <v>35036</v>
      </c>
      <c r="M12153" t="s">
        <v>122</v>
      </c>
      <c r="N12153" t="s">
        <v>1327</v>
      </c>
      <c r="O12153" t="s">
        <v>2833</v>
      </c>
      <c r="P12153" t="s">
        <v>1576</v>
      </c>
      <c r="Q12153">
        <v>1</v>
      </c>
      <c r="R12153">
        <v>249</v>
      </c>
      <c r="S12153">
        <v>15</v>
      </c>
      <c r="T12153" t="b">
        <v>1</v>
      </c>
    </row>
    <row r="12154" spans="1:20" x14ac:dyDescent="0.3">
      <c r="A12154">
        <v>12153</v>
      </c>
      <c r="B12154" t="s">
        <v>35014</v>
      </c>
      <c r="C12154" t="s">
        <v>65</v>
      </c>
      <c r="D12154" t="s">
        <v>142</v>
      </c>
      <c r="E12154" t="s">
        <v>143</v>
      </c>
      <c r="F12154">
        <v>36.169899999999998</v>
      </c>
      <c r="G12154">
        <v>-115.13979999999999</v>
      </c>
      <c r="H12154" t="s">
        <v>388</v>
      </c>
      <c r="I12154" t="s">
        <v>318</v>
      </c>
      <c r="J12154" t="s">
        <v>2666</v>
      </c>
      <c r="K12154" t="s">
        <v>2667</v>
      </c>
      <c r="L12154" t="s">
        <v>35037</v>
      </c>
      <c r="M12154" t="s">
        <v>434</v>
      </c>
      <c r="N12154" t="s">
        <v>435</v>
      </c>
      <c r="O12154" t="s">
        <v>781</v>
      </c>
      <c r="P12154" t="s">
        <v>562</v>
      </c>
      <c r="Q12154">
        <v>2</v>
      </c>
      <c r="R12154">
        <v>199</v>
      </c>
      <c r="S12154">
        <v>24</v>
      </c>
      <c r="T12154" t="b">
        <v>1</v>
      </c>
    </row>
    <row r="12155" spans="1:20" x14ac:dyDescent="0.3">
      <c r="A12155">
        <v>12154</v>
      </c>
      <c r="B12155" t="s">
        <v>35014</v>
      </c>
      <c r="C12155" t="s">
        <v>95</v>
      </c>
      <c r="D12155" t="s">
        <v>96</v>
      </c>
      <c r="E12155" t="s">
        <v>126</v>
      </c>
      <c r="F12155">
        <v>30.0444</v>
      </c>
      <c r="G12155">
        <v>31.235700000000001</v>
      </c>
      <c r="H12155" t="s">
        <v>499</v>
      </c>
      <c r="I12155" t="s">
        <v>1854</v>
      </c>
      <c r="J12155" t="s">
        <v>35038</v>
      </c>
      <c r="K12155" t="s">
        <v>35039</v>
      </c>
      <c r="L12155" t="s">
        <v>35040</v>
      </c>
      <c r="M12155" t="s">
        <v>40</v>
      </c>
      <c r="N12155" t="s">
        <v>377</v>
      </c>
      <c r="O12155" t="s">
        <v>378</v>
      </c>
      <c r="P12155" t="s">
        <v>1431</v>
      </c>
      <c r="Q12155">
        <v>1</v>
      </c>
      <c r="R12155">
        <v>199</v>
      </c>
      <c r="S12155">
        <v>4</v>
      </c>
      <c r="T12155" t="b">
        <v>1</v>
      </c>
    </row>
    <row r="12156" spans="1:20" x14ac:dyDescent="0.3">
      <c r="A12156">
        <v>12155</v>
      </c>
      <c r="B12156" t="s">
        <v>35014</v>
      </c>
      <c r="C12156" t="s">
        <v>32</v>
      </c>
      <c r="D12156" t="s">
        <v>186</v>
      </c>
      <c r="E12156" t="s">
        <v>367</v>
      </c>
      <c r="F12156">
        <v>21.485800000000001</v>
      </c>
      <c r="G12156">
        <v>39.192500000000003</v>
      </c>
      <c r="H12156" t="s">
        <v>402</v>
      </c>
      <c r="I12156" t="s">
        <v>2356</v>
      </c>
      <c r="J12156" t="s">
        <v>35041</v>
      </c>
      <c r="K12156" t="s">
        <v>35042</v>
      </c>
      <c r="L12156" t="s">
        <v>35043</v>
      </c>
      <c r="M12156" t="s">
        <v>50</v>
      </c>
      <c r="N12156" t="s">
        <v>1312</v>
      </c>
      <c r="O12156" t="s">
        <v>3781</v>
      </c>
      <c r="P12156" t="s">
        <v>125</v>
      </c>
      <c r="Q12156">
        <v>1</v>
      </c>
      <c r="R12156">
        <v>1299</v>
      </c>
      <c r="S12156">
        <v>78</v>
      </c>
      <c r="T12156" t="b">
        <v>0</v>
      </c>
    </row>
    <row r="12157" spans="1:20" x14ac:dyDescent="0.3">
      <c r="A12157">
        <v>12156</v>
      </c>
      <c r="B12157" t="s">
        <v>35014</v>
      </c>
      <c r="C12157" t="s">
        <v>95</v>
      </c>
      <c r="D12157" t="s">
        <v>161</v>
      </c>
      <c r="E12157" t="s">
        <v>162</v>
      </c>
      <c r="F12157">
        <v>27.180900000000001</v>
      </c>
      <c r="G12157">
        <v>31.183700000000002</v>
      </c>
      <c r="H12157" t="s">
        <v>467</v>
      </c>
      <c r="I12157" t="s">
        <v>1858</v>
      </c>
      <c r="J12157" t="s">
        <v>2360</v>
      </c>
      <c r="K12157" t="s">
        <v>35044</v>
      </c>
      <c r="L12157" t="s">
        <v>35045</v>
      </c>
      <c r="M12157" t="s">
        <v>40</v>
      </c>
      <c r="N12157" t="s">
        <v>635</v>
      </c>
      <c r="O12157" t="s">
        <v>653</v>
      </c>
      <c r="P12157" t="s">
        <v>2002</v>
      </c>
      <c r="Q12157">
        <v>1</v>
      </c>
      <c r="R12157">
        <v>899</v>
      </c>
      <c r="S12157">
        <v>54</v>
      </c>
      <c r="T12157" t="b">
        <v>1</v>
      </c>
    </row>
    <row r="12158" spans="1:20" x14ac:dyDescent="0.3">
      <c r="A12158">
        <v>12157</v>
      </c>
      <c r="B12158" t="s">
        <v>35014</v>
      </c>
      <c r="C12158" t="s">
        <v>65</v>
      </c>
      <c r="D12158" t="s">
        <v>66</v>
      </c>
      <c r="E12158" t="s">
        <v>67</v>
      </c>
      <c r="F12158">
        <v>38.907200000000003</v>
      </c>
      <c r="G12158">
        <v>-77.036900000000003</v>
      </c>
      <c r="H12158" t="s">
        <v>57</v>
      </c>
      <c r="I12158" t="s">
        <v>2321</v>
      </c>
      <c r="J12158" t="s">
        <v>24548</v>
      </c>
      <c r="K12158" t="s">
        <v>35046</v>
      </c>
      <c r="L12158" t="s">
        <v>35047</v>
      </c>
      <c r="M12158" t="s">
        <v>276</v>
      </c>
      <c r="N12158" t="s">
        <v>420</v>
      </c>
      <c r="O12158" t="s">
        <v>1853</v>
      </c>
      <c r="P12158" t="s">
        <v>125</v>
      </c>
      <c r="Q12158">
        <v>2</v>
      </c>
      <c r="R12158">
        <v>129</v>
      </c>
      <c r="S12158">
        <v>21</v>
      </c>
      <c r="T12158" t="b">
        <v>1</v>
      </c>
    </row>
    <row r="12159" spans="1:20" x14ac:dyDescent="0.3">
      <c r="A12159">
        <v>12158</v>
      </c>
      <c r="B12159" t="s">
        <v>35014</v>
      </c>
      <c r="C12159" t="s">
        <v>95</v>
      </c>
      <c r="D12159" t="s">
        <v>96</v>
      </c>
      <c r="E12159" t="s">
        <v>97</v>
      </c>
      <c r="F12159">
        <v>30.0444</v>
      </c>
      <c r="G12159">
        <v>31.235700000000001</v>
      </c>
      <c r="H12159" t="s">
        <v>372</v>
      </c>
      <c r="I12159" t="s">
        <v>1919</v>
      </c>
      <c r="J12159" t="s">
        <v>35048</v>
      </c>
      <c r="K12159" t="s">
        <v>35049</v>
      </c>
      <c r="L12159" t="s">
        <v>35050</v>
      </c>
      <c r="M12159" t="s">
        <v>113</v>
      </c>
      <c r="N12159" t="s">
        <v>496</v>
      </c>
      <c r="O12159" t="s">
        <v>836</v>
      </c>
      <c r="P12159" t="s">
        <v>226</v>
      </c>
      <c r="Q12159">
        <v>3</v>
      </c>
      <c r="R12159">
        <v>799</v>
      </c>
      <c r="S12159">
        <v>72</v>
      </c>
      <c r="T12159" t="b">
        <v>0</v>
      </c>
    </row>
    <row r="12160" spans="1:20" x14ac:dyDescent="0.3">
      <c r="A12160">
        <v>12159</v>
      </c>
      <c r="B12160" t="s">
        <v>35014</v>
      </c>
      <c r="C12160" t="s">
        <v>20</v>
      </c>
      <c r="D12160" t="s">
        <v>21</v>
      </c>
      <c r="E12160" t="s">
        <v>22</v>
      </c>
      <c r="F12160">
        <v>34.732599999999998</v>
      </c>
      <c r="G12160">
        <v>36.7136</v>
      </c>
      <c r="H12160" t="s">
        <v>2125</v>
      </c>
      <c r="I12160" t="s">
        <v>2003</v>
      </c>
      <c r="J12160" t="s">
        <v>35051</v>
      </c>
      <c r="K12160" t="s">
        <v>35052</v>
      </c>
      <c r="L12160" t="s">
        <v>35053</v>
      </c>
      <c r="M12160" t="s">
        <v>50</v>
      </c>
      <c r="N12160" t="s">
        <v>855</v>
      </c>
      <c r="O12160" t="s">
        <v>856</v>
      </c>
      <c r="P12160" t="s">
        <v>1517</v>
      </c>
      <c r="Q12160">
        <v>3</v>
      </c>
      <c r="R12160">
        <v>799</v>
      </c>
      <c r="S12160">
        <v>48</v>
      </c>
      <c r="T12160" t="b">
        <v>1</v>
      </c>
    </row>
    <row r="12161" spans="1:20" x14ac:dyDescent="0.3">
      <c r="A12161">
        <v>12160</v>
      </c>
      <c r="B12161" t="s">
        <v>35014</v>
      </c>
      <c r="C12161" t="s">
        <v>65</v>
      </c>
      <c r="D12161" t="s">
        <v>142</v>
      </c>
      <c r="E12161" t="s">
        <v>143</v>
      </c>
      <c r="F12161">
        <v>36.169899999999998</v>
      </c>
      <c r="G12161">
        <v>-115.13979999999999</v>
      </c>
      <c r="H12161" t="s">
        <v>98</v>
      </c>
      <c r="I12161" t="s">
        <v>14558</v>
      </c>
      <c r="J12161" t="s">
        <v>30667</v>
      </c>
      <c r="K12161" t="s">
        <v>30668</v>
      </c>
      <c r="L12161" t="s">
        <v>35054</v>
      </c>
      <c r="M12161" t="s">
        <v>50</v>
      </c>
      <c r="N12161" t="s">
        <v>360</v>
      </c>
      <c r="O12161" t="s">
        <v>2258</v>
      </c>
      <c r="P12161" t="s">
        <v>5335</v>
      </c>
      <c r="Q12161">
        <v>1</v>
      </c>
      <c r="R12161">
        <v>1999</v>
      </c>
      <c r="S12161">
        <v>160</v>
      </c>
      <c r="T12161" t="b">
        <v>0</v>
      </c>
    </row>
    <row r="12162" spans="1:20" x14ac:dyDescent="0.3">
      <c r="A12162">
        <v>12161</v>
      </c>
      <c r="B12162" t="s">
        <v>35014</v>
      </c>
      <c r="C12162" t="s">
        <v>20</v>
      </c>
      <c r="D12162" t="s">
        <v>250</v>
      </c>
      <c r="E12162" t="s">
        <v>251</v>
      </c>
      <c r="F12162">
        <v>33.514600000000002</v>
      </c>
      <c r="G12162">
        <v>36.308399999999999</v>
      </c>
      <c r="H12162" t="s">
        <v>2151</v>
      </c>
      <c r="I12162" t="s">
        <v>3717</v>
      </c>
      <c r="J12162" t="s">
        <v>35055</v>
      </c>
      <c r="K12162" t="s">
        <v>35056</v>
      </c>
      <c r="L12162" t="s">
        <v>35057</v>
      </c>
      <c r="M12162" t="s">
        <v>434</v>
      </c>
      <c r="N12162" t="s">
        <v>665</v>
      </c>
      <c r="O12162" t="s">
        <v>1357</v>
      </c>
      <c r="P12162" t="s">
        <v>3267</v>
      </c>
      <c r="Q12162">
        <v>2</v>
      </c>
      <c r="R12162">
        <v>69</v>
      </c>
      <c r="S12162">
        <v>14</v>
      </c>
      <c r="T12162" t="b">
        <v>0</v>
      </c>
    </row>
    <row r="12163" spans="1:20" x14ac:dyDescent="0.3">
      <c r="A12163">
        <v>12162</v>
      </c>
      <c r="B12163" t="s">
        <v>35014</v>
      </c>
      <c r="C12163" t="s">
        <v>54</v>
      </c>
      <c r="D12163" t="s">
        <v>55</v>
      </c>
      <c r="E12163" t="s">
        <v>56</v>
      </c>
      <c r="F12163">
        <v>24.453900000000001</v>
      </c>
      <c r="G12163">
        <v>54.377299999999998</v>
      </c>
      <c r="H12163" t="s">
        <v>2295</v>
      </c>
      <c r="I12163" t="s">
        <v>3673</v>
      </c>
      <c r="J12163" t="s">
        <v>35058</v>
      </c>
      <c r="K12163" t="s">
        <v>35059</v>
      </c>
      <c r="L12163" t="s">
        <v>35060</v>
      </c>
      <c r="M12163" t="s">
        <v>28</v>
      </c>
      <c r="N12163" t="s">
        <v>192</v>
      </c>
      <c r="O12163" t="s">
        <v>1150</v>
      </c>
      <c r="P12163" t="s">
        <v>1542</v>
      </c>
      <c r="Q12163">
        <v>1</v>
      </c>
      <c r="R12163">
        <v>299</v>
      </c>
      <c r="S12163">
        <v>12</v>
      </c>
      <c r="T12163" t="b">
        <v>1</v>
      </c>
    </row>
    <row r="12164" spans="1:20" x14ac:dyDescent="0.3">
      <c r="A12164">
        <v>12163</v>
      </c>
      <c r="B12164" t="s">
        <v>35014</v>
      </c>
      <c r="C12164" t="s">
        <v>32</v>
      </c>
      <c r="D12164" t="s">
        <v>106</v>
      </c>
      <c r="E12164" t="s">
        <v>107</v>
      </c>
      <c r="F12164">
        <v>18.231100000000001</v>
      </c>
      <c r="G12164">
        <v>42.500399999999999</v>
      </c>
      <c r="H12164" t="s">
        <v>809</v>
      </c>
      <c r="I12164" t="s">
        <v>2201</v>
      </c>
      <c r="J12164" t="s">
        <v>35061</v>
      </c>
      <c r="K12164" t="s">
        <v>35062</v>
      </c>
      <c r="L12164" t="s">
        <v>35063</v>
      </c>
      <c r="M12164" t="s">
        <v>113</v>
      </c>
      <c r="N12164" t="s">
        <v>352</v>
      </c>
      <c r="O12164" t="s">
        <v>353</v>
      </c>
      <c r="P12164" t="s">
        <v>11188</v>
      </c>
      <c r="Q12164">
        <v>2</v>
      </c>
      <c r="R12164">
        <v>1999</v>
      </c>
      <c r="S12164">
        <v>400</v>
      </c>
      <c r="T12164" t="b">
        <v>1</v>
      </c>
    </row>
    <row r="12165" spans="1:20" x14ac:dyDescent="0.3">
      <c r="A12165">
        <v>12164</v>
      </c>
      <c r="B12165" t="s">
        <v>35014</v>
      </c>
      <c r="C12165" t="s">
        <v>65</v>
      </c>
      <c r="D12165" t="s">
        <v>218</v>
      </c>
      <c r="E12165" t="s">
        <v>654</v>
      </c>
      <c r="F12165">
        <v>40.731200000000001</v>
      </c>
      <c r="G12165">
        <v>-73.999799999999993</v>
      </c>
      <c r="H12165" t="s">
        <v>2903</v>
      </c>
      <c r="I12165" t="s">
        <v>318</v>
      </c>
      <c r="J12165" t="s">
        <v>30328</v>
      </c>
      <c r="K12165" t="s">
        <v>35064</v>
      </c>
      <c r="L12165" t="s">
        <v>35065</v>
      </c>
      <c r="M12165" t="s">
        <v>434</v>
      </c>
      <c r="N12165" t="s">
        <v>435</v>
      </c>
      <c r="O12165" t="s">
        <v>641</v>
      </c>
      <c r="P12165" t="s">
        <v>150</v>
      </c>
      <c r="Q12165">
        <v>1</v>
      </c>
      <c r="R12165">
        <v>499</v>
      </c>
      <c r="S12165">
        <v>10</v>
      </c>
      <c r="T12165" t="b">
        <v>0</v>
      </c>
    </row>
    <row r="12166" spans="1:20" x14ac:dyDescent="0.3">
      <c r="A12166">
        <v>12165</v>
      </c>
      <c r="B12166" t="s">
        <v>35014</v>
      </c>
      <c r="C12166" t="s">
        <v>54</v>
      </c>
      <c r="D12166" t="s">
        <v>55</v>
      </c>
      <c r="E12166" t="s">
        <v>56</v>
      </c>
      <c r="F12166">
        <v>24.453900000000001</v>
      </c>
      <c r="G12166">
        <v>54.377299999999998</v>
      </c>
      <c r="H12166" t="s">
        <v>451</v>
      </c>
      <c r="I12166" t="s">
        <v>1229</v>
      </c>
      <c r="J12166" t="s">
        <v>35066</v>
      </c>
      <c r="K12166" t="s">
        <v>35067</v>
      </c>
      <c r="L12166" t="s">
        <v>35068</v>
      </c>
      <c r="M12166" t="s">
        <v>84</v>
      </c>
      <c r="N12166" t="s">
        <v>322</v>
      </c>
      <c r="O12166" t="s">
        <v>370</v>
      </c>
      <c r="P12166" t="s">
        <v>235</v>
      </c>
      <c r="Q12166">
        <v>3</v>
      </c>
      <c r="R12166">
        <v>349</v>
      </c>
      <c r="S12166">
        <v>105</v>
      </c>
      <c r="T12166" t="b">
        <v>1</v>
      </c>
    </row>
    <row r="12167" spans="1:20" x14ac:dyDescent="0.3">
      <c r="A12167">
        <v>12166</v>
      </c>
      <c r="B12167" t="s">
        <v>35014</v>
      </c>
      <c r="C12167" t="s">
        <v>65</v>
      </c>
      <c r="D12167" t="s">
        <v>66</v>
      </c>
      <c r="E12167" t="s">
        <v>67</v>
      </c>
      <c r="F12167">
        <v>38.907200000000003</v>
      </c>
      <c r="G12167">
        <v>-77.036900000000003</v>
      </c>
      <c r="H12167" t="s">
        <v>508</v>
      </c>
      <c r="I12167" t="s">
        <v>944</v>
      </c>
      <c r="J12167" t="s">
        <v>35069</v>
      </c>
      <c r="K12167" t="s">
        <v>35070</v>
      </c>
      <c r="L12167" t="s">
        <v>35071</v>
      </c>
      <c r="M12167" t="s">
        <v>276</v>
      </c>
      <c r="N12167" t="s">
        <v>735</v>
      </c>
      <c r="O12167" t="s">
        <v>736</v>
      </c>
      <c r="P12167" t="s">
        <v>1774</v>
      </c>
      <c r="Q12167">
        <v>2</v>
      </c>
      <c r="R12167">
        <v>49</v>
      </c>
      <c r="S12167">
        <v>8</v>
      </c>
      <c r="T12167" t="b">
        <v>0</v>
      </c>
    </row>
    <row r="12168" spans="1:20" x14ac:dyDescent="0.3">
      <c r="A12168">
        <v>12167</v>
      </c>
      <c r="B12168" t="s">
        <v>35014</v>
      </c>
      <c r="C12168" t="s">
        <v>177</v>
      </c>
      <c r="D12168" t="s">
        <v>178</v>
      </c>
      <c r="E12168" t="s">
        <v>808</v>
      </c>
      <c r="F12168">
        <v>48.8566</v>
      </c>
      <c r="G12168">
        <v>2.3521999999999998</v>
      </c>
      <c r="H12168" t="s">
        <v>2993</v>
      </c>
      <c r="I12168" t="s">
        <v>924</v>
      </c>
      <c r="J12168" t="s">
        <v>35072</v>
      </c>
      <c r="K12168" t="s">
        <v>35073</v>
      </c>
      <c r="L12168" t="s">
        <v>35074</v>
      </c>
      <c r="M12168" t="s">
        <v>84</v>
      </c>
      <c r="N12168" t="s">
        <v>992</v>
      </c>
      <c r="O12168" t="s">
        <v>1069</v>
      </c>
      <c r="P12168" t="s">
        <v>542</v>
      </c>
      <c r="Q12168">
        <v>1</v>
      </c>
      <c r="R12168">
        <v>399</v>
      </c>
      <c r="S12168">
        <v>12</v>
      </c>
      <c r="T12168" t="b">
        <v>1</v>
      </c>
    </row>
    <row r="12169" spans="1:20" x14ac:dyDescent="0.3">
      <c r="A12169">
        <v>12168</v>
      </c>
      <c r="B12169" t="s">
        <v>35014</v>
      </c>
      <c r="C12169" t="s">
        <v>151</v>
      </c>
      <c r="D12169" t="s">
        <v>152</v>
      </c>
      <c r="E12169" t="s">
        <v>153</v>
      </c>
      <c r="F12169">
        <v>33.573099999999997</v>
      </c>
      <c r="G12169">
        <v>7.5898000000000003</v>
      </c>
      <c r="H12169" t="s">
        <v>769</v>
      </c>
      <c r="I12169" t="s">
        <v>3861</v>
      </c>
      <c r="J12169" t="s">
        <v>31178</v>
      </c>
      <c r="K12169" t="s">
        <v>31179</v>
      </c>
      <c r="L12169" t="s">
        <v>35075</v>
      </c>
      <c r="M12169" t="s">
        <v>122</v>
      </c>
      <c r="N12169" t="s">
        <v>456</v>
      </c>
      <c r="O12169" t="s">
        <v>1344</v>
      </c>
      <c r="P12169" t="s">
        <v>7711</v>
      </c>
      <c r="Q12169">
        <v>2</v>
      </c>
      <c r="R12169">
        <v>99</v>
      </c>
      <c r="S12169">
        <v>10</v>
      </c>
      <c r="T12169" t="b">
        <v>1</v>
      </c>
    </row>
    <row r="12170" spans="1:20" x14ac:dyDescent="0.3">
      <c r="A12170">
        <v>12169</v>
      </c>
      <c r="B12170" t="s">
        <v>35014</v>
      </c>
      <c r="C12170" t="s">
        <v>32</v>
      </c>
      <c r="D12170" t="s">
        <v>106</v>
      </c>
      <c r="E12170" t="s">
        <v>107</v>
      </c>
      <c r="F12170">
        <v>18.231100000000001</v>
      </c>
      <c r="G12170">
        <v>42.500399999999999</v>
      </c>
      <c r="H12170" t="s">
        <v>2464</v>
      </c>
      <c r="I12170" t="s">
        <v>3902</v>
      </c>
      <c r="J12170" t="s">
        <v>35076</v>
      </c>
      <c r="K12170" t="s">
        <v>35077</v>
      </c>
      <c r="L12170" t="s">
        <v>35078</v>
      </c>
      <c r="M12170" t="s">
        <v>198</v>
      </c>
      <c r="N12170" t="s">
        <v>199</v>
      </c>
      <c r="O12170" t="s">
        <v>599</v>
      </c>
      <c r="P12170" t="s">
        <v>5456</v>
      </c>
      <c r="Q12170">
        <v>1</v>
      </c>
      <c r="R12170">
        <v>399</v>
      </c>
      <c r="S12170">
        <v>28</v>
      </c>
      <c r="T12170" t="b">
        <v>0</v>
      </c>
    </row>
    <row r="12171" spans="1:20" x14ac:dyDescent="0.3">
      <c r="A12171">
        <v>12170</v>
      </c>
      <c r="B12171" t="s">
        <v>35014</v>
      </c>
      <c r="C12171" t="s">
        <v>54</v>
      </c>
      <c r="D12171" t="s">
        <v>55</v>
      </c>
      <c r="E12171" t="s">
        <v>660</v>
      </c>
      <c r="F12171">
        <v>24.453900000000001</v>
      </c>
      <c r="G12171">
        <v>54.377299999999998</v>
      </c>
      <c r="H12171" t="s">
        <v>5569</v>
      </c>
      <c r="I12171" t="s">
        <v>5866</v>
      </c>
      <c r="J12171" t="s">
        <v>35079</v>
      </c>
      <c r="K12171" t="s">
        <v>35080</v>
      </c>
      <c r="L12171" t="s">
        <v>35081</v>
      </c>
      <c r="M12171" t="s">
        <v>28</v>
      </c>
      <c r="N12171" t="s">
        <v>62</v>
      </c>
      <c r="O12171" t="s">
        <v>586</v>
      </c>
      <c r="P12171" t="s">
        <v>671</v>
      </c>
      <c r="Q12171">
        <v>1</v>
      </c>
      <c r="R12171">
        <v>179</v>
      </c>
      <c r="S12171">
        <v>4</v>
      </c>
      <c r="T12171" t="b">
        <v>0</v>
      </c>
    </row>
    <row r="12172" spans="1:20" x14ac:dyDescent="0.3">
      <c r="A12172">
        <v>12171</v>
      </c>
      <c r="B12172" t="s">
        <v>35014</v>
      </c>
      <c r="C12172" t="s">
        <v>65</v>
      </c>
      <c r="D12172" t="s">
        <v>66</v>
      </c>
      <c r="E12172" t="s">
        <v>67</v>
      </c>
      <c r="F12172">
        <v>38.907200000000003</v>
      </c>
      <c r="G12172">
        <v>-77.036900000000003</v>
      </c>
      <c r="H12172" t="s">
        <v>98</v>
      </c>
      <c r="I12172" t="s">
        <v>5499</v>
      </c>
      <c r="J12172" t="s">
        <v>11504</v>
      </c>
      <c r="K12172" t="s">
        <v>35082</v>
      </c>
      <c r="L12172" t="s">
        <v>35083</v>
      </c>
      <c r="M12172" t="s">
        <v>113</v>
      </c>
      <c r="N12172" t="s">
        <v>352</v>
      </c>
      <c r="O12172" t="s">
        <v>353</v>
      </c>
      <c r="P12172" t="s">
        <v>2807</v>
      </c>
      <c r="Q12172">
        <v>1</v>
      </c>
      <c r="R12172">
        <v>1999</v>
      </c>
      <c r="S12172">
        <v>40</v>
      </c>
      <c r="T12172" t="b">
        <v>0</v>
      </c>
    </row>
    <row r="12173" spans="1:20" x14ac:dyDescent="0.3">
      <c r="A12173">
        <v>12172</v>
      </c>
      <c r="B12173" t="s">
        <v>35014</v>
      </c>
      <c r="C12173" t="s">
        <v>32</v>
      </c>
      <c r="D12173" t="s">
        <v>186</v>
      </c>
      <c r="E12173" t="s">
        <v>573</v>
      </c>
      <c r="F12173">
        <v>21.485800000000001</v>
      </c>
      <c r="G12173">
        <v>39.192500000000003</v>
      </c>
      <c r="H12173" t="s">
        <v>3103</v>
      </c>
      <c r="I12173" t="s">
        <v>318</v>
      </c>
      <c r="J12173" t="s">
        <v>35084</v>
      </c>
      <c r="K12173" t="s">
        <v>35085</v>
      </c>
      <c r="L12173" t="s">
        <v>35086</v>
      </c>
      <c r="M12173" t="s">
        <v>73</v>
      </c>
      <c r="N12173" t="s">
        <v>831</v>
      </c>
      <c r="O12173" t="s">
        <v>1668</v>
      </c>
      <c r="P12173" t="s">
        <v>949</v>
      </c>
      <c r="Q12173">
        <v>1</v>
      </c>
      <c r="R12173">
        <v>129</v>
      </c>
      <c r="S12173">
        <v>8</v>
      </c>
      <c r="T12173" t="b">
        <v>1</v>
      </c>
    </row>
    <row r="12174" spans="1:20" x14ac:dyDescent="0.3">
      <c r="A12174">
        <v>12173</v>
      </c>
      <c r="B12174" t="s">
        <v>35014</v>
      </c>
      <c r="C12174" t="s">
        <v>65</v>
      </c>
      <c r="D12174" t="s">
        <v>218</v>
      </c>
      <c r="E12174" t="s">
        <v>219</v>
      </c>
      <c r="F12174">
        <v>40.7498</v>
      </c>
      <c r="G12174">
        <v>-73.981399999999994</v>
      </c>
      <c r="H12174" t="s">
        <v>98</v>
      </c>
      <c r="I12174" t="s">
        <v>452</v>
      </c>
      <c r="J12174" t="s">
        <v>2742</v>
      </c>
      <c r="K12174" t="s">
        <v>2743</v>
      </c>
      <c r="L12174" t="s">
        <v>35087</v>
      </c>
      <c r="M12174" t="s">
        <v>198</v>
      </c>
      <c r="N12174" t="s">
        <v>2086</v>
      </c>
      <c r="O12174" t="s">
        <v>2087</v>
      </c>
      <c r="P12174" t="s">
        <v>2305</v>
      </c>
      <c r="Q12174">
        <v>3</v>
      </c>
      <c r="R12174">
        <v>1499</v>
      </c>
      <c r="T12174" t="b">
        <v>1</v>
      </c>
    </row>
    <row r="12175" spans="1:20" x14ac:dyDescent="0.3">
      <c r="A12175">
        <v>12174</v>
      </c>
      <c r="B12175" t="s">
        <v>35014</v>
      </c>
      <c r="C12175" t="s">
        <v>65</v>
      </c>
      <c r="D12175" t="s">
        <v>218</v>
      </c>
      <c r="E12175" t="s">
        <v>287</v>
      </c>
      <c r="F12175">
        <v>40.712800000000001</v>
      </c>
      <c r="G12175">
        <v>-74.006</v>
      </c>
      <c r="H12175" t="s">
        <v>98</v>
      </c>
      <c r="I12175" t="s">
        <v>1606</v>
      </c>
      <c r="J12175" t="s">
        <v>1607</v>
      </c>
      <c r="K12175" t="s">
        <v>7582</v>
      </c>
      <c r="L12175" t="s">
        <v>35088</v>
      </c>
      <c r="M12175" t="s">
        <v>40</v>
      </c>
      <c r="N12175" t="s">
        <v>377</v>
      </c>
      <c r="O12175" t="s">
        <v>489</v>
      </c>
      <c r="P12175" t="s">
        <v>1180</v>
      </c>
      <c r="Q12175">
        <v>1</v>
      </c>
      <c r="R12175">
        <v>299</v>
      </c>
      <c r="S12175">
        <v>18</v>
      </c>
      <c r="T12175" t="b">
        <v>1</v>
      </c>
    </row>
    <row r="12176" spans="1:20" x14ac:dyDescent="0.3">
      <c r="A12176">
        <v>12175</v>
      </c>
      <c r="B12176" t="s">
        <v>35014</v>
      </c>
      <c r="C12176" t="s">
        <v>95</v>
      </c>
      <c r="D12176" t="s">
        <v>96</v>
      </c>
      <c r="E12176" t="s">
        <v>134</v>
      </c>
      <c r="F12176">
        <v>30.0444</v>
      </c>
      <c r="G12176">
        <v>31.235700000000001</v>
      </c>
      <c r="H12176" t="s">
        <v>415</v>
      </c>
      <c r="I12176" t="s">
        <v>3802</v>
      </c>
      <c r="J12176" t="s">
        <v>35089</v>
      </c>
      <c r="K12176" t="s">
        <v>35090</v>
      </c>
      <c r="L12176" t="s">
        <v>35091</v>
      </c>
      <c r="M12176" t="s">
        <v>434</v>
      </c>
      <c r="N12176" t="s">
        <v>435</v>
      </c>
      <c r="O12176" t="s">
        <v>2300</v>
      </c>
      <c r="P12176" t="s">
        <v>209</v>
      </c>
      <c r="Q12176">
        <v>3</v>
      </c>
      <c r="R12176">
        <v>299</v>
      </c>
      <c r="S12176">
        <v>27</v>
      </c>
      <c r="T12176" t="b">
        <v>1</v>
      </c>
    </row>
    <row r="12177" spans="1:20" x14ac:dyDescent="0.3">
      <c r="A12177">
        <v>12176</v>
      </c>
      <c r="B12177" t="s">
        <v>35014</v>
      </c>
      <c r="C12177" t="s">
        <v>54</v>
      </c>
      <c r="D12177" t="s">
        <v>55</v>
      </c>
      <c r="E12177" t="s">
        <v>227</v>
      </c>
      <c r="F12177">
        <v>24.476400000000002</v>
      </c>
      <c r="G12177">
        <v>54.3705</v>
      </c>
      <c r="H12177" t="s">
        <v>301</v>
      </c>
      <c r="I12177" t="s">
        <v>1686</v>
      </c>
      <c r="J12177" t="s">
        <v>35092</v>
      </c>
      <c r="K12177" t="s">
        <v>35093</v>
      </c>
      <c r="L12177" t="s">
        <v>35094</v>
      </c>
      <c r="M12177" t="s">
        <v>50</v>
      </c>
      <c r="N12177" t="s">
        <v>855</v>
      </c>
      <c r="O12177" t="s">
        <v>856</v>
      </c>
      <c r="P12177" t="s">
        <v>18944</v>
      </c>
      <c r="Q12177">
        <v>1</v>
      </c>
      <c r="R12177">
        <v>799</v>
      </c>
      <c r="S12177">
        <v>56</v>
      </c>
      <c r="T12177" t="b">
        <v>1</v>
      </c>
    </row>
    <row r="12178" spans="1:20" x14ac:dyDescent="0.3">
      <c r="A12178">
        <v>12177</v>
      </c>
      <c r="B12178" t="s">
        <v>35014</v>
      </c>
      <c r="C12178" t="s">
        <v>54</v>
      </c>
      <c r="D12178" t="s">
        <v>55</v>
      </c>
      <c r="E12178" t="s">
        <v>56</v>
      </c>
      <c r="F12178">
        <v>24.453900000000001</v>
      </c>
      <c r="G12178">
        <v>54.377299999999998</v>
      </c>
      <c r="H12178" t="s">
        <v>2633</v>
      </c>
      <c r="I12178" t="s">
        <v>6298</v>
      </c>
      <c r="J12178" t="s">
        <v>35095</v>
      </c>
      <c r="K12178" t="s">
        <v>35096</v>
      </c>
      <c r="L12178" t="s">
        <v>35097</v>
      </c>
      <c r="M12178" t="s">
        <v>28</v>
      </c>
      <c r="N12178" t="s">
        <v>464</v>
      </c>
      <c r="O12178" t="s">
        <v>2566</v>
      </c>
      <c r="P12178" t="s">
        <v>7459</v>
      </c>
      <c r="Q12178">
        <v>1</v>
      </c>
      <c r="R12178">
        <v>89</v>
      </c>
      <c r="S12178">
        <v>5</v>
      </c>
      <c r="T12178" t="b">
        <v>1</v>
      </c>
    </row>
    <row r="12179" spans="1:20" x14ac:dyDescent="0.3">
      <c r="A12179">
        <v>12178</v>
      </c>
      <c r="B12179" t="s">
        <v>35014</v>
      </c>
      <c r="C12179" t="s">
        <v>32</v>
      </c>
      <c r="D12179" t="s">
        <v>33</v>
      </c>
      <c r="E12179" t="s">
        <v>202</v>
      </c>
      <c r="F12179">
        <v>24.7743</v>
      </c>
      <c r="G12179">
        <v>46.738599999999998</v>
      </c>
      <c r="H12179" t="s">
        <v>459</v>
      </c>
      <c r="I12179" t="s">
        <v>879</v>
      </c>
      <c r="J12179" t="s">
        <v>35098</v>
      </c>
      <c r="K12179" t="s">
        <v>35099</v>
      </c>
      <c r="L12179" t="s">
        <v>35100</v>
      </c>
      <c r="M12179" t="s">
        <v>122</v>
      </c>
      <c r="N12179" t="s">
        <v>1633</v>
      </c>
      <c r="O12179" t="s">
        <v>1634</v>
      </c>
      <c r="P12179" t="s">
        <v>1816</v>
      </c>
      <c r="Q12179">
        <v>1</v>
      </c>
      <c r="R12179">
        <v>199</v>
      </c>
      <c r="S12179">
        <v>14</v>
      </c>
      <c r="T12179" t="b">
        <v>1</v>
      </c>
    </row>
    <row r="12180" spans="1:20" x14ac:dyDescent="0.3">
      <c r="A12180">
        <v>12179</v>
      </c>
      <c r="B12180" t="s">
        <v>35014</v>
      </c>
      <c r="C12180" t="s">
        <v>20</v>
      </c>
      <c r="D12180" t="s">
        <v>77</v>
      </c>
      <c r="E12180" t="s">
        <v>78</v>
      </c>
      <c r="F12180">
        <v>36.202100000000002</v>
      </c>
      <c r="G12180">
        <v>37.134300000000003</v>
      </c>
      <c r="H12180" t="s">
        <v>451</v>
      </c>
      <c r="I12180" t="s">
        <v>5125</v>
      </c>
      <c r="J12180" t="s">
        <v>35101</v>
      </c>
      <c r="K12180" t="s">
        <v>35102</v>
      </c>
      <c r="L12180" t="s">
        <v>35103</v>
      </c>
      <c r="M12180" t="s">
        <v>113</v>
      </c>
      <c r="N12180" t="s">
        <v>352</v>
      </c>
      <c r="O12180" t="s">
        <v>393</v>
      </c>
      <c r="P12180" t="s">
        <v>1918</v>
      </c>
      <c r="Q12180">
        <v>3</v>
      </c>
      <c r="R12180">
        <v>1299</v>
      </c>
      <c r="S12180">
        <v>234</v>
      </c>
      <c r="T12180" t="b">
        <v>1</v>
      </c>
    </row>
    <row r="12181" spans="1:20" x14ac:dyDescent="0.3">
      <c r="A12181">
        <v>12180</v>
      </c>
      <c r="B12181" t="s">
        <v>35014</v>
      </c>
      <c r="C12181" t="s">
        <v>95</v>
      </c>
      <c r="D12181" t="s">
        <v>96</v>
      </c>
      <c r="E12181" t="s">
        <v>97</v>
      </c>
      <c r="F12181">
        <v>30.0444</v>
      </c>
      <c r="G12181">
        <v>31.235700000000001</v>
      </c>
      <c r="H12181" t="s">
        <v>5180</v>
      </c>
      <c r="I12181" t="s">
        <v>5267</v>
      </c>
      <c r="J12181" t="s">
        <v>35104</v>
      </c>
      <c r="K12181" t="s">
        <v>35105</v>
      </c>
      <c r="L12181" t="s">
        <v>35106</v>
      </c>
      <c r="M12181" t="s">
        <v>84</v>
      </c>
      <c r="N12181" t="s">
        <v>992</v>
      </c>
      <c r="O12181" t="s">
        <v>993</v>
      </c>
      <c r="P12181" t="s">
        <v>8746</v>
      </c>
      <c r="Q12181">
        <v>1</v>
      </c>
      <c r="R12181">
        <v>279</v>
      </c>
      <c r="S12181">
        <v>3</v>
      </c>
      <c r="T12181" t="b">
        <v>1</v>
      </c>
    </row>
    <row r="12182" spans="1:20" x14ac:dyDescent="0.3">
      <c r="A12182">
        <v>12181</v>
      </c>
      <c r="B12182" t="s">
        <v>35014</v>
      </c>
      <c r="C12182" t="s">
        <v>95</v>
      </c>
      <c r="D12182" t="s">
        <v>96</v>
      </c>
      <c r="E12182" t="s">
        <v>97</v>
      </c>
      <c r="F12182">
        <v>30.0444</v>
      </c>
      <c r="G12182">
        <v>31.235700000000001</v>
      </c>
      <c r="H12182" t="s">
        <v>4714</v>
      </c>
      <c r="I12182" t="s">
        <v>844</v>
      </c>
      <c r="J12182" t="s">
        <v>35107</v>
      </c>
      <c r="K12182" t="s">
        <v>35108</v>
      </c>
      <c r="L12182" t="s">
        <v>35109</v>
      </c>
      <c r="M12182" t="s">
        <v>73</v>
      </c>
      <c r="N12182" t="s">
        <v>986</v>
      </c>
      <c r="O12182" t="s">
        <v>987</v>
      </c>
      <c r="P12182" t="s">
        <v>1620</v>
      </c>
      <c r="Q12182">
        <v>6</v>
      </c>
      <c r="R12182">
        <v>229</v>
      </c>
      <c r="S12182">
        <v>96</v>
      </c>
      <c r="T12182" t="b">
        <v>0</v>
      </c>
    </row>
    <row r="12183" spans="1:20" x14ac:dyDescent="0.3">
      <c r="A12183">
        <v>12182</v>
      </c>
      <c r="B12183" t="s">
        <v>35014</v>
      </c>
      <c r="C12183" t="s">
        <v>177</v>
      </c>
      <c r="D12183" t="s">
        <v>178</v>
      </c>
      <c r="E12183" t="s">
        <v>179</v>
      </c>
      <c r="F12183">
        <v>48.8566</v>
      </c>
      <c r="G12183">
        <v>2.3521999999999998</v>
      </c>
      <c r="H12183" t="s">
        <v>451</v>
      </c>
      <c r="I12183" t="s">
        <v>5100</v>
      </c>
      <c r="J12183" t="s">
        <v>35110</v>
      </c>
      <c r="K12183" t="s">
        <v>35111</v>
      </c>
      <c r="L12183" t="s">
        <v>35112</v>
      </c>
      <c r="M12183" t="s">
        <v>276</v>
      </c>
      <c r="N12183" t="s">
        <v>385</v>
      </c>
      <c r="O12183" t="s">
        <v>386</v>
      </c>
      <c r="P12183" t="s">
        <v>712</v>
      </c>
      <c r="Q12183">
        <v>1</v>
      </c>
      <c r="R12183">
        <v>129</v>
      </c>
      <c r="S12183">
        <v>3</v>
      </c>
      <c r="T12183" t="b">
        <v>0</v>
      </c>
    </row>
    <row r="12184" spans="1:20" x14ac:dyDescent="0.3">
      <c r="A12184">
        <v>12183</v>
      </c>
      <c r="B12184" t="s">
        <v>35014</v>
      </c>
      <c r="C12184" t="s">
        <v>32</v>
      </c>
      <c r="D12184" t="s">
        <v>186</v>
      </c>
      <c r="E12184" t="s">
        <v>573</v>
      </c>
      <c r="F12184">
        <v>21.485800000000001</v>
      </c>
      <c r="G12184">
        <v>39.192500000000003</v>
      </c>
      <c r="H12184" t="s">
        <v>937</v>
      </c>
      <c r="I12184" t="s">
        <v>9557</v>
      </c>
      <c r="J12184" t="s">
        <v>33960</v>
      </c>
      <c r="K12184" t="s">
        <v>35113</v>
      </c>
      <c r="L12184" t="s">
        <v>35114</v>
      </c>
      <c r="M12184" t="s">
        <v>50</v>
      </c>
      <c r="N12184" t="s">
        <v>360</v>
      </c>
      <c r="O12184" t="s">
        <v>361</v>
      </c>
      <c r="P12184" t="s">
        <v>2387</v>
      </c>
      <c r="Q12184">
        <v>2</v>
      </c>
      <c r="R12184">
        <v>899</v>
      </c>
      <c r="S12184">
        <v>36</v>
      </c>
      <c r="T12184" t="b">
        <v>0</v>
      </c>
    </row>
    <row r="12185" spans="1:20" x14ac:dyDescent="0.3">
      <c r="A12185">
        <v>12184</v>
      </c>
      <c r="B12185" t="s">
        <v>35014</v>
      </c>
      <c r="C12185" t="s">
        <v>95</v>
      </c>
      <c r="D12185" t="s">
        <v>96</v>
      </c>
      <c r="E12185" t="s">
        <v>126</v>
      </c>
      <c r="F12185">
        <v>30.0444</v>
      </c>
      <c r="G12185">
        <v>31.235700000000001</v>
      </c>
      <c r="H12185" t="s">
        <v>98</v>
      </c>
      <c r="I12185" t="s">
        <v>2106</v>
      </c>
      <c r="J12185" t="s">
        <v>6780</v>
      </c>
      <c r="K12185" t="s">
        <v>6781</v>
      </c>
      <c r="L12185" t="s">
        <v>35115</v>
      </c>
      <c r="M12185" t="s">
        <v>113</v>
      </c>
      <c r="N12185" t="s">
        <v>256</v>
      </c>
      <c r="O12185" t="s">
        <v>825</v>
      </c>
      <c r="P12185" t="s">
        <v>849</v>
      </c>
      <c r="Q12185">
        <v>1</v>
      </c>
      <c r="R12185">
        <v>999</v>
      </c>
      <c r="S12185">
        <v>50</v>
      </c>
      <c r="T12185" t="b">
        <v>1</v>
      </c>
    </row>
    <row r="12186" spans="1:20" x14ac:dyDescent="0.3">
      <c r="A12186">
        <v>12185</v>
      </c>
      <c r="B12186" t="s">
        <v>35014</v>
      </c>
      <c r="C12186" t="s">
        <v>32</v>
      </c>
      <c r="D12186" t="s">
        <v>33</v>
      </c>
      <c r="E12186" t="s">
        <v>202</v>
      </c>
      <c r="F12186">
        <v>24.7743</v>
      </c>
      <c r="G12186">
        <v>46.738599999999998</v>
      </c>
      <c r="H12186" t="s">
        <v>388</v>
      </c>
      <c r="I12186" t="s">
        <v>3121</v>
      </c>
      <c r="J12186" t="s">
        <v>35116</v>
      </c>
      <c r="K12186" t="s">
        <v>35117</v>
      </c>
      <c r="L12186" t="s">
        <v>35118</v>
      </c>
      <c r="M12186" t="s">
        <v>28</v>
      </c>
      <c r="N12186" t="s">
        <v>314</v>
      </c>
      <c r="O12186" t="s">
        <v>315</v>
      </c>
      <c r="P12186" t="s">
        <v>2754</v>
      </c>
      <c r="Q12186">
        <v>1</v>
      </c>
      <c r="R12186">
        <v>849</v>
      </c>
      <c r="S12186">
        <v>76</v>
      </c>
      <c r="T12186" t="b">
        <v>1</v>
      </c>
    </row>
    <row r="12187" spans="1:20" x14ac:dyDescent="0.3">
      <c r="A12187">
        <v>12186</v>
      </c>
      <c r="B12187" t="s">
        <v>35014</v>
      </c>
      <c r="C12187" t="s">
        <v>65</v>
      </c>
      <c r="D12187" t="s">
        <v>142</v>
      </c>
      <c r="E12187" t="s">
        <v>1877</v>
      </c>
      <c r="F12187">
        <v>36.167299999999997</v>
      </c>
      <c r="G12187">
        <v>-115.14919999999999</v>
      </c>
      <c r="H12187" t="s">
        <v>5411</v>
      </c>
      <c r="I12187" t="s">
        <v>866</v>
      </c>
      <c r="J12187" t="s">
        <v>35119</v>
      </c>
      <c r="K12187" t="s">
        <v>35120</v>
      </c>
      <c r="L12187" t="s">
        <v>35121</v>
      </c>
      <c r="M12187" t="s">
        <v>28</v>
      </c>
      <c r="N12187" t="s">
        <v>62</v>
      </c>
      <c r="O12187" t="s">
        <v>2779</v>
      </c>
      <c r="P12187" t="s">
        <v>105</v>
      </c>
      <c r="Q12187">
        <v>1</v>
      </c>
      <c r="R12187">
        <v>649</v>
      </c>
      <c r="S12187">
        <v>39</v>
      </c>
      <c r="T12187" t="b">
        <v>1</v>
      </c>
    </row>
    <row r="12188" spans="1:20" x14ac:dyDescent="0.3">
      <c r="A12188">
        <v>12187</v>
      </c>
      <c r="B12188" t="s">
        <v>35014</v>
      </c>
      <c r="C12188" t="s">
        <v>95</v>
      </c>
      <c r="D12188" t="s">
        <v>161</v>
      </c>
      <c r="E12188" t="s">
        <v>162</v>
      </c>
      <c r="F12188">
        <v>27.180900000000001</v>
      </c>
      <c r="G12188">
        <v>31.183700000000002</v>
      </c>
      <c r="H12188" t="s">
        <v>2701</v>
      </c>
      <c r="I12188" t="s">
        <v>1743</v>
      </c>
      <c r="J12188" t="s">
        <v>35122</v>
      </c>
      <c r="K12188" t="s">
        <v>35123</v>
      </c>
      <c r="L12188" t="s">
        <v>35124</v>
      </c>
      <c r="M12188" t="s">
        <v>198</v>
      </c>
      <c r="N12188" t="s">
        <v>2086</v>
      </c>
      <c r="O12188" t="s">
        <v>2087</v>
      </c>
      <c r="P12188" t="s">
        <v>2020</v>
      </c>
      <c r="Q12188">
        <v>2</v>
      </c>
      <c r="R12188">
        <v>1499</v>
      </c>
      <c r="S12188">
        <v>120</v>
      </c>
      <c r="T12188" t="b">
        <v>1</v>
      </c>
    </row>
    <row r="12189" spans="1:20" x14ac:dyDescent="0.3">
      <c r="A12189">
        <v>12188</v>
      </c>
      <c r="B12189" t="s">
        <v>35014</v>
      </c>
      <c r="C12189" t="s">
        <v>32</v>
      </c>
      <c r="D12189" t="s">
        <v>106</v>
      </c>
      <c r="E12189" t="s">
        <v>107</v>
      </c>
      <c r="F12189">
        <v>18.231100000000001</v>
      </c>
      <c r="G12189">
        <v>42.500399999999999</v>
      </c>
      <c r="H12189" t="s">
        <v>98</v>
      </c>
      <c r="I12189" t="s">
        <v>6079</v>
      </c>
      <c r="J12189" t="s">
        <v>8605</v>
      </c>
      <c r="K12189" t="s">
        <v>35125</v>
      </c>
      <c r="L12189" t="s">
        <v>35126</v>
      </c>
      <c r="M12189" t="s">
        <v>113</v>
      </c>
      <c r="N12189" t="s">
        <v>352</v>
      </c>
      <c r="O12189" t="s">
        <v>393</v>
      </c>
      <c r="P12189" t="s">
        <v>5996</v>
      </c>
      <c r="Q12189">
        <v>1</v>
      </c>
      <c r="R12189">
        <v>1299</v>
      </c>
      <c r="S12189">
        <v>65</v>
      </c>
      <c r="T12189" t="b">
        <v>1</v>
      </c>
    </row>
    <row r="12190" spans="1:20" x14ac:dyDescent="0.3">
      <c r="A12190">
        <v>12189</v>
      </c>
      <c r="B12190" t="s">
        <v>35014</v>
      </c>
      <c r="C12190" t="s">
        <v>177</v>
      </c>
      <c r="D12190" t="s">
        <v>178</v>
      </c>
      <c r="E12190" t="s">
        <v>179</v>
      </c>
      <c r="F12190">
        <v>48.8566</v>
      </c>
      <c r="G12190">
        <v>2.3521999999999998</v>
      </c>
      <c r="H12190" t="s">
        <v>451</v>
      </c>
      <c r="I12190" t="s">
        <v>4957</v>
      </c>
      <c r="J12190" t="s">
        <v>35127</v>
      </c>
      <c r="K12190" t="s">
        <v>35128</v>
      </c>
      <c r="L12190" t="s">
        <v>35129</v>
      </c>
      <c r="M12190" t="s">
        <v>122</v>
      </c>
      <c r="N12190" t="s">
        <v>456</v>
      </c>
      <c r="O12190" t="s">
        <v>457</v>
      </c>
      <c r="P12190" t="s">
        <v>1252</v>
      </c>
      <c r="Q12190">
        <v>1</v>
      </c>
      <c r="R12190">
        <v>99</v>
      </c>
      <c r="S12190">
        <v>10</v>
      </c>
      <c r="T12190" t="b">
        <v>0</v>
      </c>
    </row>
    <row r="12191" spans="1:20" x14ac:dyDescent="0.3">
      <c r="A12191">
        <v>12190</v>
      </c>
      <c r="B12191" t="s">
        <v>35014</v>
      </c>
      <c r="C12191" t="s">
        <v>177</v>
      </c>
      <c r="D12191" t="s">
        <v>178</v>
      </c>
      <c r="E12191" t="s">
        <v>179</v>
      </c>
      <c r="F12191">
        <v>48.8566</v>
      </c>
      <c r="G12191">
        <v>2.3521999999999998</v>
      </c>
      <c r="H12191" t="s">
        <v>1994</v>
      </c>
      <c r="I12191" t="s">
        <v>2190</v>
      </c>
      <c r="J12191" t="s">
        <v>35130</v>
      </c>
      <c r="K12191" t="s">
        <v>35131</v>
      </c>
      <c r="L12191" t="s">
        <v>35132</v>
      </c>
      <c r="M12191" t="s">
        <v>28</v>
      </c>
      <c r="N12191" t="s">
        <v>519</v>
      </c>
      <c r="O12191" t="s">
        <v>813</v>
      </c>
      <c r="P12191" t="s">
        <v>3183</v>
      </c>
      <c r="Q12191">
        <v>1</v>
      </c>
      <c r="R12191">
        <v>399</v>
      </c>
      <c r="S12191">
        <v>24</v>
      </c>
      <c r="T12191" t="b">
        <v>1</v>
      </c>
    </row>
    <row r="12192" spans="1:20" x14ac:dyDescent="0.3">
      <c r="A12192">
        <v>12191</v>
      </c>
      <c r="B12192" t="s">
        <v>35014</v>
      </c>
      <c r="C12192" t="s">
        <v>32</v>
      </c>
      <c r="D12192" t="s">
        <v>475</v>
      </c>
      <c r="E12192" t="s">
        <v>476</v>
      </c>
      <c r="F12192">
        <v>26.392700000000001</v>
      </c>
      <c r="G12192">
        <v>49.977699999999999</v>
      </c>
      <c r="H12192" t="s">
        <v>467</v>
      </c>
      <c r="I12192" t="s">
        <v>7937</v>
      </c>
      <c r="J12192" t="s">
        <v>35133</v>
      </c>
      <c r="K12192" t="s">
        <v>35134</v>
      </c>
      <c r="L12192" t="s">
        <v>35135</v>
      </c>
      <c r="M12192" t="s">
        <v>434</v>
      </c>
      <c r="N12192" t="s">
        <v>435</v>
      </c>
      <c r="O12192" t="s">
        <v>1385</v>
      </c>
      <c r="P12192" t="s">
        <v>782</v>
      </c>
      <c r="Q12192">
        <v>1</v>
      </c>
      <c r="R12192">
        <v>99</v>
      </c>
      <c r="S12192">
        <v>8</v>
      </c>
      <c r="T12192" t="b">
        <v>1</v>
      </c>
    </row>
    <row r="12193" spans="1:20" x14ac:dyDescent="0.3">
      <c r="A12193">
        <v>12192</v>
      </c>
      <c r="B12193" t="s">
        <v>35014</v>
      </c>
      <c r="C12193" t="s">
        <v>54</v>
      </c>
      <c r="D12193" t="s">
        <v>55</v>
      </c>
      <c r="E12193" t="s">
        <v>227</v>
      </c>
      <c r="F12193">
        <v>24.476400000000002</v>
      </c>
      <c r="G12193">
        <v>54.3705</v>
      </c>
      <c r="H12193" t="s">
        <v>98</v>
      </c>
      <c r="I12193" t="s">
        <v>4867</v>
      </c>
      <c r="J12193" t="s">
        <v>5587</v>
      </c>
      <c r="K12193" t="s">
        <v>5588</v>
      </c>
      <c r="L12193" t="s">
        <v>35136</v>
      </c>
      <c r="M12193" t="s">
        <v>113</v>
      </c>
      <c r="N12193" t="s">
        <v>519</v>
      </c>
      <c r="O12193" t="s">
        <v>2461</v>
      </c>
      <c r="P12193" t="s">
        <v>2065</v>
      </c>
      <c r="Q12193">
        <v>1</v>
      </c>
      <c r="R12193">
        <v>1599</v>
      </c>
      <c r="S12193">
        <v>32</v>
      </c>
      <c r="T12193" t="b">
        <v>1</v>
      </c>
    </row>
    <row r="12194" spans="1:20" x14ac:dyDescent="0.3">
      <c r="A12194">
        <v>12193</v>
      </c>
      <c r="B12194" t="s">
        <v>35014</v>
      </c>
      <c r="C12194" t="s">
        <v>32</v>
      </c>
      <c r="D12194" t="s">
        <v>186</v>
      </c>
      <c r="E12194" t="s">
        <v>367</v>
      </c>
      <c r="F12194">
        <v>21.485800000000001</v>
      </c>
      <c r="G12194">
        <v>39.192500000000003</v>
      </c>
      <c r="H12194" t="s">
        <v>6063</v>
      </c>
      <c r="I12194" t="s">
        <v>3159</v>
      </c>
      <c r="J12194" t="s">
        <v>35137</v>
      </c>
      <c r="K12194" t="s">
        <v>35138</v>
      </c>
      <c r="L12194" t="s">
        <v>35139</v>
      </c>
      <c r="M12194" t="s">
        <v>198</v>
      </c>
      <c r="N12194" t="s">
        <v>2086</v>
      </c>
      <c r="O12194" t="s">
        <v>2087</v>
      </c>
      <c r="P12194" t="s">
        <v>3948</v>
      </c>
      <c r="Q12194">
        <v>2</v>
      </c>
      <c r="R12194">
        <v>1499</v>
      </c>
      <c r="S12194">
        <v>300</v>
      </c>
      <c r="T12194" t="b">
        <v>1</v>
      </c>
    </row>
    <row r="12195" spans="1:20" x14ac:dyDescent="0.3">
      <c r="A12195">
        <v>12194</v>
      </c>
      <c r="B12195" t="s">
        <v>35014</v>
      </c>
      <c r="C12195" t="s">
        <v>95</v>
      </c>
      <c r="D12195" t="s">
        <v>161</v>
      </c>
      <c r="E12195" t="s">
        <v>162</v>
      </c>
      <c r="F12195">
        <v>27.180900000000001</v>
      </c>
      <c r="G12195">
        <v>31.183700000000002</v>
      </c>
      <c r="H12195" t="s">
        <v>1727</v>
      </c>
      <c r="I12195" t="s">
        <v>3159</v>
      </c>
      <c r="J12195" t="s">
        <v>35140</v>
      </c>
      <c r="K12195" t="s">
        <v>35141</v>
      </c>
      <c r="L12195" t="s">
        <v>35142</v>
      </c>
      <c r="M12195" t="s">
        <v>73</v>
      </c>
      <c r="N12195" t="s">
        <v>74</v>
      </c>
      <c r="O12195" t="s">
        <v>2064</v>
      </c>
      <c r="P12195" t="s">
        <v>7371</v>
      </c>
      <c r="Q12195">
        <v>1</v>
      </c>
      <c r="R12195">
        <v>129</v>
      </c>
      <c r="S12195">
        <v>13</v>
      </c>
      <c r="T12195" t="b">
        <v>1</v>
      </c>
    </row>
    <row r="12196" spans="1:20" x14ac:dyDescent="0.3">
      <c r="A12196">
        <v>12195</v>
      </c>
      <c r="B12196" t="s">
        <v>35014</v>
      </c>
      <c r="C12196" t="s">
        <v>32</v>
      </c>
      <c r="D12196" t="s">
        <v>186</v>
      </c>
      <c r="E12196" t="s">
        <v>367</v>
      </c>
      <c r="F12196">
        <v>21.485800000000001</v>
      </c>
      <c r="G12196">
        <v>39.192500000000003</v>
      </c>
      <c r="H12196" t="s">
        <v>98</v>
      </c>
      <c r="I12196" t="s">
        <v>1242</v>
      </c>
      <c r="J12196" t="s">
        <v>4315</v>
      </c>
      <c r="K12196" t="s">
        <v>6270</v>
      </c>
      <c r="L12196" t="s">
        <v>35143</v>
      </c>
      <c r="M12196" t="s">
        <v>434</v>
      </c>
      <c r="N12196" t="s">
        <v>665</v>
      </c>
      <c r="O12196" t="s">
        <v>666</v>
      </c>
      <c r="P12196" t="s">
        <v>2387</v>
      </c>
      <c r="Q12196">
        <v>1</v>
      </c>
      <c r="R12196">
        <v>299</v>
      </c>
      <c r="S12196">
        <v>15</v>
      </c>
      <c r="T12196" t="b">
        <v>1</v>
      </c>
    </row>
    <row r="12197" spans="1:20" x14ac:dyDescent="0.3">
      <c r="A12197">
        <v>12196</v>
      </c>
      <c r="B12197" t="s">
        <v>35014</v>
      </c>
      <c r="C12197" t="s">
        <v>32</v>
      </c>
      <c r="D12197" t="s">
        <v>186</v>
      </c>
      <c r="E12197" t="s">
        <v>187</v>
      </c>
      <c r="F12197">
        <v>21.543299999999999</v>
      </c>
      <c r="G12197">
        <v>39.172800000000002</v>
      </c>
      <c r="H12197" t="s">
        <v>1173</v>
      </c>
      <c r="I12197" t="s">
        <v>1944</v>
      </c>
      <c r="J12197" t="s">
        <v>35144</v>
      </c>
      <c r="K12197" t="s">
        <v>35145</v>
      </c>
      <c r="L12197" t="s">
        <v>35146</v>
      </c>
      <c r="M12197" t="s">
        <v>50</v>
      </c>
      <c r="N12197" t="s">
        <v>855</v>
      </c>
      <c r="O12197" t="s">
        <v>1031</v>
      </c>
      <c r="P12197" t="s">
        <v>814</v>
      </c>
      <c r="Q12197">
        <v>1</v>
      </c>
      <c r="R12197">
        <v>2299</v>
      </c>
      <c r="S12197">
        <v>230</v>
      </c>
      <c r="T12197" t="b">
        <v>1</v>
      </c>
    </row>
    <row r="12198" spans="1:20" x14ac:dyDescent="0.3">
      <c r="A12198">
        <v>12197</v>
      </c>
      <c r="B12198" t="s">
        <v>35014</v>
      </c>
      <c r="C12198" t="s">
        <v>20</v>
      </c>
      <c r="D12198" t="s">
        <v>77</v>
      </c>
      <c r="E12198" t="s">
        <v>78</v>
      </c>
      <c r="F12198">
        <v>36.202100000000002</v>
      </c>
      <c r="G12198">
        <v>37.134300000000003</v>
      </c>
      <c r="H12198" t="s">
        <v>127</v>
      </c>
      <c r="I12198" t="s">
        <v>2177</v>
      </c>
      <c r="J12198" t="s">
        <v>35147</v>
      </c>
      <c r="K12198" t="s">
        <v>35148</v>
      </c>
      <c r="L12198" t="s">
        <v>35149</v>
      </c>
      <c r="M12198" t="s">
        <v>122</v>
      </c>
      <c r="N12198" t="s">
        <v>504</v>
      </c>
      <c r="O12198" t="s">
        <v>505</v>
      </c>
      <c r="P12198" t="s">
        <v>7054</v>
      </c>
      <c r="Q12198">
        <v>1</v>
      </c>
      <c r="R12198">
        <v>399</v>
      </c>
      <c r="S12198">
        <v>12</v>
      </c>
      <c r="T12198" t="b">
        <v>1</v>
      </c>
    </row>
    <row r="12199" spans="1:20" x14ac:dyDescent="0.3">
      <c r="A12199">
        <v>12198</v>
      </c>
      <c r="B12199" t="s">
        <v>35014</v>
      </c>
      <c r="C12199" t="s">
        <v>20</v>
      </c>
      <c r="D12199" t="s">
        <v>77</v>
      </c>
      <c r="E12199" t="s">
        <v>78</v>
      </c>
      <c r="F12199">
        <v>36.202100000000002</v>
      </c>
      <c r="G12199">
        <v>37.134300000000003</v>
      </c>
      <c r="H12199" t="s">
        <v>108</v>
      </c>
      <c r="I12199" t="s">
        <v>2587</v>
      </c>
      <c r="J12199" t="s">
        <v>35150</v>
      </c>
      <c r="K12199" t="s">
        <v>35151</v>
      </c>
      <c r="L12199" t="s">
        <v>35152</v>
      </c>
      <c r="M12199" t="s">
        <v>434</v>
      </c>
      <c r="N12199" t="s">
        <v>435</v>
      </c>
      <c r="O12199" t="s">
        <v>781</v>
      </c>
      <c r="P12199" t="s">
        <v>4227</v>
      </c>
      <c r="Q12199">
        <v>1</v>
      </c>
      <c r="R12199">
        <v>199</v>
      </c>
      <c r="T12199" t="b">
        <v>1</v>
      </c>
    </row>
    <row r="12200" spans="1:20" x14ac:dyDescent="0.3">
      <c r="A12200">
        <v>12199</v>
      </c>
      <c r="B12200" t="s">
        <v>35014</v>
      </c>
      <c r="C12200" t="s">
        <v>151</v>
      </c>
      <c r="D12200" t="s">
        <v>152</v>
      </c>
      <c r="E12200" t="s">
        <v>153</v>
      </c>
      <c r="F12200">
        <v>33.573099999999997</v>
      </c>
      <c r="G12200">
        <v>7.5898000000000003</v>
      </c>
      <c r="H12200" t="s">
        <v>1531</v>
      </c>
      <c r="I12200" t="s">
        <v>1119</v>
      </c>
      <c r="J12200" t="s">
        <v>35153</v>
      </c>
      <c r="K12200" t="s">
        <v>35154</v>
      </c>
      <c r="L12200" t="s">
        <v>35155</v>
      </c>
      <c r="M12200" t="s">
        <v>434</v>
      </c>
      <c r="N12200" t="s">
        <v>435</v>
      </c>
      <c r="O12200" t="s">
        <v>436</v>
      </c>
      <c r="P12200" t="s">
        <v>2615</v>
      </c>
      <c r="Q12200">
        <v>1</v>
      </c>
      <c r="R12200">
        <v>399</v>
      </c>
      <c r="S12200">
        <v>20</v>
      </c>
      <c r="T12200" t="b">
        <v>1</v>
      </c>
    </row>
    <row r="12201" spans="1:20" x14ac:dyDescent="0.3">
      <c r="A12201">
        <v>12200</v>
      </c>
      <c r="B12201" t="s">
        <v>35014</v>
      </c>
      <c r="C12201" t="s">
        <v>65</v>
      </c>
      <c r="D12201" t="s">
        <v>142</v>
      </c>
      <c r="E12201" t="s">
        <v>143</v>
      </c>
      <c r="F12201">
        <v>36.169899999999998</v>
      </c>
      <c r="G12201">
        <v>-115.13979999999999</v>
      </c>
      <c r="H12201" t="s">
        <v>5407</v>
      </c>
      <c r="I12201" t="s">
        <v>966</v>
      </c>
      <c r="J12201" t="s">
        <v>35156</v>
      </c>
      <c r="K12201" t="s">
        <v>35157</v>
      </c>
      <c r="L12201" t="s">
        <v>35158</v>
      </c>
      <c r="M12201" t="s">
        <v>122</v>
      </c>
      <c r="N12201" t="s">
        <v>456</v>
      </c>
      <c r="O12201" t="s">
        <v>1344</v>
      </c>
      <c r="P12201" t="s">
        <v>31</v>
      </c>
      <c r="Q12201">
        <v>1</v>
      </c>
      <c r="R12201">
        <v>99</v>
      </c>
      <c r="S12201">
        <v>7</v>
      </c>
      <c r="T12201" t="b">
        <v>1</v>
      </c>
    </row>
    <row r="12202" spans="1:20" x14ac:dyDescent="0.3">
      <c r="A12202">
        <v>12201</v>
      </c>
      <c r="B12202" t="s">
        <v>35014</v>
      </c>
      <c r="C12202" t="s">
        <v>20</v>
      </c>
      <c r="D12202" t="s">
        <v>21</v>
      </c>
      <c r="E12202" t="s">
        <v>22</v>
      </c>
      <c r="F12202">
        <v>34.732599999999998</v>
      </c>
      <c r="G12202">
        <v>36.7136</v>
      </c>
      <c r="H12202" t="s">
        <v>2176</v>
      </c>
      <c r="I12202" t="s">
        <v>1266</v>
      </c>
      <c r="J12202" t="s">
        <v>35159</v>
      </c>
      <c r="K12202" t="s">
        <v>35160</v>
      </c>
      <c r="L12202" t="s">
        <v>35161</v>
      </c>
      <c r="M12202" t="s">
        <v>28</v>
      </c>
      <c r="N12202" t="s">
        <v>519</v>
      </c>
      <c r="O12202" t="s">
        <v>2116</v>
      </c>
      <c r="P12202" t="s">
        <v>279</v>
      </c>
      <c r="Q12202">
        <v>4</v>
      </c>
      <c r="R12202">
        <v>799</v>
      </c>
      <c r="S12202">
        <v>128</v>
      </c>
      <c r="T12202" t="b">
        <v>0</v>
      </c>
    </row>
    <row r="12203" spans="1:20" x14ac:dyDescent="0.3">
      <c r="A12203">
        <v>12202</v>
      </c>
      <c r="B12203" t="s">
        <v>35014</v>
      </c>
      <c r="C12203" t="s">
        <v>32</v>
      </c>
      <c r="D12203" t="s">
        <v>33</v>
      </c>
      <c r="E12203" t="s">
        <v>44</v>
      </c>
      <c r="F12203">
        <v>24.7743</v>
      </c>
      <c r="G12203">
        <v>46.738599999999998</v>
      </c>
      <c r="H12203" t="s">
        <v>3332</v>
      </c>
      <c r="I12203" t="s">
        <v>1472</v>
      </c>
      <c r="J12203" t="s">
        <v>35162</v>
      </c>
      <c r="K12203" t="s">
        <v>35163</v>
      </c>
      <c r="L12203" t="s">
        <v>35164</v>
      </c>
      <c r="M12203" t="s">
        <v>50</v>
      </c>
      <c r="N12203" t="s">
        <v>215</v>
      </c>
      <c r="O12203" t="s">
        <v>899</v>
      </c>
      <c r="P12203" t="s">
        <v>2754</v>
      </c>
      <c r="Q12203">
        <v>1</v>
      </c>
      <c r="R12203">
        <v>1199</v>
      </c>
      <c r="S12203">
        <v>60</v>
      </c>
      <c r="T12203" t="b">
        <v>0</v>
      </c>
    </row>
    <row r="12204" spans="1:20" x14ac:dyDescent="0.3">
      <c r="A12204">
        <v>12203</v>
      </c>
      <c r="B12204" t="s">
        <v>35014</v>
      </c>
      <c r="C12204" t="s">
        <v>20</v>
      </c>
      <c r="D12204" t="s">
        <v>250</v>
      </c>
      <c r="E12204" t="s">
        <v>251</v>
      </c>
      <c r="F12204">
        <v>33.514600000000002</v>
      </c>
      <c r="G12204">
        <v>36.308399999999999</v>
      </c>
      <c r="H12204" t="s">
        <v>6929</v>
      </c>
      <c r="I12204" t="s">
        <v>661</v>
      </c>
      <c r="J12204" t="s">
        <v>35165</v>
      </c>
      <c r="K12204" t="s">
        <v>35166</v>
      </c>
      <c r="L12204" t="s">
        <v>35167</v>
      </c>
      <c r="M12204" t="s">
        <v>113</v>
      </c>
      <c r="N12204" t="s">
        <v>131</v>
      </c>
      <c r="O12204" t="s">
        <v>1011</v>
      </c>
      <c r="P12204" t="s">
        <v>94</v>
      </c>
      <c r="Q12204">
        <v>1</v>
      </c>
      <c r="R12204">
        <v>1499</v>
      </c>
      <c r="S12204">
        <v>105</v>
      </c>
      <c r="T12204" t="b">
        <v>1</v>
      </c>
    </row>
    <row r="12205" spans="1:20" x14ac:dyDescent="0.3">
      <c r="A12205">
        <v>12204</v>
      </c>
      <c r="B12205" t="s">
        <v>35014</v>
      </c>
      <c r="C12205" t="s">
        <v>32</v>
      </c>
      <c r="D12205" t="s">
        <v>33</v>
      </c>
      <c r="E12205" t="s">
        <v>34</v>
      </c>
      <c r="F12205">
        <v>24.7136</v>
      </c>
      <c r="G12205">
        <v>46.6753</v>
      </c>
      <c r="H12205" t="s">
        <v>4785</v>
      </c>
      <c r="I12205" t="s">
        <v>341</v>
      </c>
      <c r="J12205" t="s">
        <v>35168</v>
      </c>
      <c r="K12205" t="s">
        <v>35169</v>
      </c>
      <c r="L12205" t="s">
        <v>35170</v>
      </c>
      <c r="M12205" t="s">
        <v>40</v>
      </c>
      <c r="N12205" t="s">
        <v>41</v>
      </c>
      <c r="O12205" t="s">
        <v>1882</v>
      </c>
      <c r="P12205" t="s">
        <v>258</v>
      </c>
      <c r="Q12205">
        <v>1</v>
      </c>
      <c r="R12205">
        <v>399</v>
      </c>
      <c r="S12205">
        <v>20</v>
      </c>
      <c r="T12205" t="b">
        <v>1</v>
      </c>
    </row>
    <row r="12206" spans="1:20" x14ac:dyDescent="0.3">
      <c r="A12206">
        <v>12205</v>
      </c>
      <c r="B12206" t="s">
        <v>35014</v>
      </c>
      <c r="C12206" t="s">
        <v>177</v>
      </c>
      <c r="D12206" t="s">
        <v>178</v>
      </c>
      <c r="E12206" t="s">
        <v>179</v>
      </c>
      <c r="F12206">
        <v>48.8566</v>
      </c>
      <c r="G12206">
        <v>2.3521999999999998</v>
      </c>
      <c r="H12206" t="s">
        <v>98</v>
      </c>
      <c r="I12206" t="s">
        <v>2587</v>
      </c>
      <c r="J12206" t="s">
        <v>35171</v>
      </c>
      <c r="K12206" t="s">
        <v>35172</v>
      </c>
      <c r="L12206" t="s">
        <v>35173</v>
      </c>
      <c r="M12206" t="s">
        <v>434</v>
      </c>
      <c r="N12206" t="s">
        <v>774</v>
      </c>
      <c r="O12206" t="s">
        <v>775</v>
      </c>
      <c r="P12206" t="s">
        <v>1283</v>
      </c>
      <c r="Q12206">
        <v>1</v>
      </c>
      <c r="R12206">
        <v>449</v>
      </c>
      <c r="S12206">
        <v>9</v>
      </c>
      <c r="T12206" t="b">
        <v>1</v>
      </c>
    </row>
    <row r="12207" spans="1:20" x14ac:dyDescent="0.3">
      <c r="A12207">
        <v>12206</v>
      </c>
      <c r="B12207" t="s">
        <v>35014</v>
      </c>
      <c r="C12207" t="s">
        <v>32</v>
      </c>
      <c r="D12207" t="s">
        <v>33</v>
      </c>
      <c r="E12207" t="s">
        <v>44</v>
      </c>
      <c r="F12207">
        <v>24.7743</v>
      </c>
      <c r="G12207">
        <v>46.738599999999998</v>
      </c>
      <c r="H12207" t="s">
        <v>57</v>
      </c>
      <c r="I12207" t="s">
        <v>4606</v>
      </c>
      <c r="J12207" t="s">
        <v>5239</v>
      </c>
      <c r="K12207" t="s">
        <v>5240</v>
      </c>
      <c r="L12207" t="s">
        <v>35174</v>
      </c>
      <c r="M12207" t="s">
        <v>113</v>
      </c>
      <c r="N12207" t="s">
        <v>805</v>
      </c>
      <c r="O12207" t="s">
        <v>1086</v>
      </c>
      <c r="P12207" t="s">
        <v>1669</v>
      </c>
      <c r="Q12207">
        <v>1</v>
      </c>
      <c r="R12207">
        <v>1299</v>
      </c>
      <c r="S12207">
        <v>26</v>
      </c>
      <c r="T12207" t="b">
        <v>1</v>
      </c>
    </row>
    <row r="12208" spans="1:20" x14ac:dyDescent="0.3">
      <c r="A12208">
        <v>12207</v>
      </c>
      <c r="B12208" t="s">
        <v>35014</v>
      </c>
      <c r="C12208" t="s">
        <v>32</v>
      </c>
      <c r="D12208" t="s">
        <v>33</v>
      </c>
      <c r="E12208" t="s">
        <v>202</v>
      </c>
      <c r="F12208">
        <v>24.7743</v>
      </c>
      <c r="G12208">
        <v>46.738599999999998</v>
      </c>
      <c r="H12208" t="s">
        <v>917</v>
      </c>
      <c r="I12208" t="s">
        <v>931</v>
      </c>
      <c r="J12208" t="s">
        <v>35175</v>
      </c>
      <c r="K12208" t="s">
        <v>35176</v>
      </c>
      <c r="L12208" t="s">
        <v>35177</v>
      </c>
      <c r="M12208" t="s">
        <v>40</v>
      </c>
      <c r="N12208" t="s">
        <v>269</v>
      </c>
      <c r="O12208" t="s">
        <v>948</v>
      </c>
      <c r="P12208" t="s">
        <v>965</v>
      </c>
      <c r="Q12208">
        <v>4</v>
      </c>
      <c r="R12208">
        <v>899</v>
      </c>
      <c r="S12208">
        <v>108</v>
      </c>
      <c r="T12208" t="b">
        <v>0</v>
      </c>
    </row>
    <row r="12209" spans="1:20" x14ac:dyDescent="0.3">
      <c r="A12209">
        <v>12208</v>
      </c>
      <c r="B12209" t="s">
        <v>35014</v>
      </c>
      <c r="C12209" t="s">
        <v>32</v>
      </c>
      <c r="D12209" t="s">
        <v>186</v>
      </c>
      <c r="E12209" t="s">
        <v>367</v>
      </c>
      <c r="F12209">
        <v>21.485800000000001</v>
      </c>
      <c r="G12209">
        <v>39.192500000000003</v>
      </c>
      <c r="H12209" t="s">
        <v>3458</v>
      </c>
      <c r="I12209" t="s">
        <v>2495</v>
      </c>
      <c r="J12209" t="s">
        <v>35178</v>
      </c>
      <c r="K12209" t="s">
        <v>35179</v>
      </c>
      <c r="L12209" t="s">
        <v>35180</v>
      </c>
      <c r="M12209" t="s">
        <v>198</v>
      </c>
      <c r="N12209" t="s">
        <v>345</v>
      </c>
      <c r="O12209" t="s">
        <v>2681</v>
      </c>
      <c r="P12209" t="s">
        <v>2387</v>
      </c>
      <c r="Q12209">
        <v>1</v>
      </c>
      <c r="R12209">
        <v>999</v>
      </c>
      <c r="S12209">
        <v>100</v>
      </c>
      <c r="T12209" t="b">
        <v>0</v>
      </c>
    </row>
    <row r="12210" spans="1:20" x14ac:dyDescent="0.3">
      <c r="A12210">
        <v>12209</v>
      </c>
      <c r="B12210" t="s">
        <v>35014</v>
      </c>
      <c r="C12210" t="s">
        <v>20</v>
      </c>
      <c r="D12210" t="s">
        <v>77</v>
      </c>
      <c r="E12210" t="s">
        <v>78</v>
      </c>
      <c r="F12210">
        <v>36.202100000000002</v>
      </c>
      <c r="G12210">
        <v>37.134300000000003</v>
      </c>
      <c r="H12210" t="s">
        <v>3225</v>
      </c>
      <c r="I12210" t="s">
        <v>1146</v>
      </c>
      <c r="J12210" t="s">
        <v>35181</v>
      </c>
      <c r="K12210" t="s">
        <v>35182</v>
      </c>
      <c r="L12210" t="s">
        <v>35183</v>
      </c>
      <c r="M12210" t="s">
        <v>84</v>
      </c>
      <c r="N12210" t="s">
        <v>322</v>
      </c>
      <c r="O12210" t="s">
        <v>370</v>
      </c>
      <c r="P12210" t="s">
        <v>4409</v>
      </c>
      <c r="Q12210">
        <v>1</v>
      </c>
      <c r="R12210">
        <v>349</v>
      </c>
      <c r="S12210">
        <v>35</v>
      </c>
      <c r="T12210" t="b">
        <v>0</v>
      </c>
    </row>
    <row r="12211" spans="1:20" x14ac:dyDescent="0.3">
      <c r="A12211">
        <v>12210</v>
      </c>
      <c r="B12211" t="s">
        <v>35014</v>
      </c>
      <c r="C12211" t="s">
        <v>20</v>
      </c>
      <c r="D12211" t="s">
        <v>21</v>
      </c>
      <c r="E12211" t="s">
        <v>22</v>
      </c>
      <c r="F12211">
        <v>34.732599999999998</v>
      </c>
      <c r="G12211">
        <v>36.7136</v>
      </c>
      <c r="H12211" t="s">
        <v>57</v>
      </c>
      <c r="I12211" t="s">
        <v>3686</v>
      </c>
      <c r="J12211" t="s">
        <v>35184</v>
      </c>
      <c r="K12211" t="s">
        <v>35185</v>
      </c>
      <c r="L12211" t="s">
        <v>35186</v>
      </c>
      <c r="M12211" t="s">
        <v>276</v>
      </c>
      <c r="N12211" t="s">
        <v>1724</v>
      </c>
      <c r="O12211" t="s">
        <v>1891</v>
      </c>
      <c r="P12211" t="s">
        <v>1375</v>
      </c>
      <c r="Q12211">
        <v>2</v>
      </c>
      <c r="R12211">
        <v>39</v>
      </c>
      <c r="S12211">
        <v>8</v>
      </c>
      <c r="T12211" t="b">
        <v>1</v>
      </c>
    </row>
    <row r="12212" spans="1:20" x14ac:dyDescent="0.3">
      <c r="A12212">
        <v>12211</v>
      </c>
      <c r="B12212" t="s">
        <v>35014</v>
      </c>
      <c r="C12212" t="s">
        <v>32</v>
      </c>
      <c r="D12212" t="s">
        <v>33</v>
      </c>
      <c r="E12212" t="s">
        <v>34</v>
      </c>
      <c r="F12212">
        <v>24.7136</v>
      </c>
      <c r="G12212">
        <v>46.6753</v>
      </c>
      <c r="H12212" t="s">
        <v>3152</v>
      </c>
      <c r="I12212" t="s">
        <v>203</v>
      </c>
      <c r="J12212" t="s">
        <v>35187</v>
      </c>
      <c r="K12212" t="s">
        <v>35188</v>
      </c>
      <c r="L12212" t="s">
        <v>35189</v>
      </c>
      <c r="M12212" t="s">
        <v>40</v>
      </c>
      <c r="N12212" t="s">
        <v>377</v>
      </c>
      <c r="O12212" t="s">
        <v>489</v>
      </c>
      <c r="P12212" t="s">
        <v>2175</v>
      </c>
      <c r="Q12212">
        <v>1</v>
      </c>
      <c r="R12212">
        <v>299</v>
      </c>
      <c r="S12212">
        <v>24</v>
      </c>
      <c r="T12212" t="b">
        <v>0</v>
      </c>
    </row>
    <row r="12213" spans="1:20" x14ac:dyDescent="0.3">
      <c r="A12213">
        <v>12212</v>
      </c>
      <c r="B12213" t="s">
        <v>35014</v>
      </c>
      <c r="C12213" t="s">
        <v>20</v>
      </c>
      <c r="D12213" t="s">
        <v>21</v>
      </c>
      <c r="E12213" t="s">
        <v>22</v>
      </c>
      <c r="F12213">
        <v>34.732599999999998</v>
      </c>
      <c r="G12213">
        <v>36.7136</v>
      </c>
      <c r="H12213" t="s">
        <v>6676</v>
      </c>
      <c r="I12213" t="s">
        <v>1883</v>
      </c>
      <c r="J12213" t="s">
        <v>35190</v>
      </c>
      <c r="K12213" t="s">
        <v>35191</v>
      </c>
      <c r="L12213" t="s">
        <v>35192</v>
      </c>
      <c r="M12213" t="s">
        <v>198</v>
      </c>
      <c r="N12213" t="s">
        <v>728</v>
      </c>
      <c r="O12213" t="s">
        <v>1075</v>
      </c>
      <c r="P12213" t="s">
        <v>1571</v>
      </c>
      <c r="Q12213">
        <v>1</v>
      </c>
      <c r="R12213">
        <v>299</v>
      </c>
      <c r="S12213">
        <v>30</v>
      </c>
      <c r="T12213" t="b">
        <v>1</v>
      </c>
    </row>
    <row r="12214" spans="1:20" x14ac:dyDescent="0.3">
      <c r="A12214">
        <v>12213</v>
      </c>
      <c r="B12214" t="s">
        <v>35014</v>
      </c>
      <c r="C12214" t="s">
        <v>32</v>
      </c>
      <c r="D12214" t="s">
        <v>33</v>
      </c>
      <c r="E12214" t="s">
        <v>44</v>
      </c>
      <c r="F12214">
        <v>24.7743</v>
      </c>
      <c r="G12214">
        <v>46.738599999999998</v>
      </c>
      <c r="H12214" t="s">
        <v>402</v>
      </c>
      <c r="I12214" t="s">
        <v>2796</v>
      </c>
      <c r="J12214" t="s">
        <v>30238</v>
      </c>
      <c r="K12214" t="s">
        <v>35193</v>
      </c>
      <c r="L12214" t="s">
        <v>35194</v>
      </c>
      <c r="M12214" t="s">
        <v>50</v>
      </c>
      <c r="N12214" t="s">
        <v>1127</v>
      </c>
      <c r="O12214" t="s">
        <v>1128</v>
      </c>
      <c r="P12214" t="s">
        <v>125</v>
      </c>
      <c r="Q12214">
        <v>1</v>
      </c>
      <c r="R12214">
        <v>649</v>
      </c>
      <c r="S12214">
        <v>65</v>
      </c>
      <c r="T12214" t="b">
        <v>0</v>
      </c>
    </row>
    <row r="12215" spans="1:20" x14ac:dyDescent="0.3">
      <c r="A12215">
        <v>12214</v>
      </c>
      <c r="B12215" t="s">
        <v>35014</v>
      </c>
      <c r="C12215" t="s">
        <v>65</v>
      </c>
      <c r="D12215" t="s">
        <v>218</v>
      </c>
      <c r="E12215" t="s">
        <v>219</v>
      </c>
      <c r="F12215">
        <v>40.7498</v>
      </c>
      <c r="G12215">
        <v>-73.981399999999994</v>
      </c>
      <c r="H12215" t="s">
        <v>7567</v>
      </c>
      <c r="I12215" t="s">
        <v>1377</v>
      </c>
      <c r="J12215" t="s">
        <v>35195</v>
      </c>
      <c r="K12215" t="s">
        <v>35196</v>
      </c>
      <c r="L12215" t="s">
        <v>35197</v>
      </c>
      <c r="M12215" t="s">
        <v>73</v>
      </c>
      <c r="N12215" t="s">
        <v>329</v>
      </c>
      <c r="O12215" t="s">
        <v>1215</v>
      </c>
      <c r="P12215" t="s">
        <v>1252</v>
      </c>
      <c r="Q12215">
        <v>2</v>
      </c>
      <c r="R12215">
        <v>349</v>
      </c>
      <c r="S12215">
        <v>21</v>
      </c>
      <c r="T12215" t="b">
        <v>0</v>
      </c>
    </row>
    <row r="12216" spans="1:20" x14ac:dyDescent="0.3">
      <c r="A12216">
        <v>12215</v>
      </c>
      <c r="B12216" t="s">
        <v>35014</v>
      </c>
      <c r="C12216" t="s">
        <v>65</v>
      </c>
      <c r="D12216" t="s">
        <v>142</v>
      </c>
      <c r="E12216" t="s">
        <v>143</v>
      </c>
      <c r="F12216">
        <v>36.169899999999998</v>
      </c>
      <c r="G12216">
        <v>-115.13979999999999</v>
      </c>
      <c r="H12216" t="s">
        <v>588</v>
      </c>
      <c r="I12216" t="s">
        <v>188</v>
      </c>
      <c r="J12216" t="s">
        <v>6022</v>
      </c>
      <c r="K12216" t="s">
        <v>35198</v>
      </c>
      <c r="L12216" t="s">
        <v>35199</v>
      </c>
      <c r="M12216" t="s">
        <v>40</v>
      </c>
      <c r="N12216" t="s">
        <v>337</v>
      </c>
      <c r="O12216" t="s">
        <v>338</v>
      </c>
      <c r="P12216" t="s">
        <v>761</v>
      </c>
      <c r="Q12216">
        <v>1</v>
      </c>
      <c r="R12216">
        <v>799</v>
      </c>
      <c r="S12216">
        <v>80</v>
      </c>
      <c r="T12216" t="b">
        <v>0</v>
      </c>
    </row>
    <row r="12217" spans="1:20" x14ac:dyDescent="0.3">
      <c r="A12217">
        <v>12216</v>
      </c>
      <c r="B12217" t="s">
        <v>35014</v>
      </c>
      <c r="C12217" t="s">
        <v>177</v>
      </c>
      <c r="D12217" t="s">
        <v>178</v>
      </c>
      <c r="E12217" t="s">
        <v>179</v>
      </c>
      <c r="F12217">
        <v>48.8566</v>
      </c>
      <c r="G12217">
        <v>2.3521999999999998</v>
      </c>
      <c r="H12217" t="s">
        <v>907</v>
      </c>
      <c r="I12217" t="s">
        <v>3767</v>
      </c>
      <c r="J12217" t="s">
        <v>35200</v>
      </c>
      <c r="K12217" t="s">
        <v>35201</v>
      </c>
      <c r="L12217" t="s">
        <v>35202</v>
      </c>
      <c r="M12217" t="s">
        <v>40</v>
      </c>
      <c r="N12217" t="s">
        <v>1506</v>
      </c>
      <c r="O12217" t="s">
        <v>1763</v>
      </c>
      <c r="P12217" t="s">
        <v>949</v>
      </c>
      <c r="Q12217">
        <v>1</v>
      </c>
      <c r="R12217">
        <v>899</v>
      </c>
      <c r="S12217">
        <v>18</v>
      </c>
      <c r="T12217" t="b">
        <v>0</v>
      </c>
    </row>
    <row r="12218" spans="1:20" x14ac:dyDescent="0.3">
      <c r="A12218">
        <v>12217</v>
      </c>
      <c r="B12218" t="s">
        <v>35014</v>
      </c>
      <c r="C12218" t="s">
        <v>95</v>
      </c>
      <c r="D12218" t="s">
        <v>161</v>
      </c>
      <c r="E12218" t="s">
        <v>162</v>
      </c>
      <c r="F12218">
        <v>27.180900000000001</v>
      </c>
      <c r="G12218">
        <v>31.183700000000002</v>
      </c>
      <c r="H12218" t="s">
        <v>68</v>
      </c>
      <c r="I12218" t="s">
        <v>1319</v>
      </c>
      <c r="J12218" t="s">
        <v>35203</v>
      </c>
      <c r="K12218" t="s">
        <v>35204</v>
      </c>
      <c r="L12218" t="s">
        <v>35205</v>
      </c>
      <c r="M12218" t="s">
        <v>198</v>
      </c>
      <c r="N12218" t="s">
        <v>481</v>
      </c>
      <c r="O12218" t="s">
        <v>593</v>
      </c>
      <c r="P12218" t="s">
        <v>13384</v>
      </c>
      <c r="Q12218">
        <v>1</v>
      </c>
      <c r="R12218">
        <v>699</v>
      </c>
      <c r="S12218">
        <v>56</v>
      </c>
      <c r="T12218" t="b">
        <v>1</v>
      </c>
    </row>
    <row r="12219" spans="1:20" x14ac:dyDescent="0.3">
      <c r="A12219">
        <v>12218</v>
      </c>
      <c r="B12219" t="s">
        <v>35014</v>
      </c>
      <c r="C12219" t="s">
        <v>20</v>
      </c>
      <c r="D12219" t="s">
        <v>21</v>
      </c>
      <c r="E12219" t="s">
        <v>22</v>
      </c>
      <c r="F12219">
        <v>34.732599999999998</v>
      </c>
      <c r="G12219">
        <v>36.7136</v>
      </c>
      <c r="H12219" t="s">
        <v>98</v>
      </c>
      <c r="I12219" t="s">
        <v>416</v>
      </c>
      <c r="J12219" t="s">
        <v>23287</v>
      </c>
      <c r="K12219" t="s">
        <v>33913</v>
      </c>
      <c r="L12219" t="s">
        <v>35206</v>
      </c>
      <c r="M12219" t="s">
        <v>113</v>
      </c>
      <c r="N12219" t="s">
        <v>496</v>
      </c>
      <c r="O12219" t="s">
        <v>497</v>
      </c>
      <c r="P12219" t="s">
        <v>53</v>
      </c>
      <c r="Q12219">
        <v>1</v>
      </c>
      <c r="R12219">
        <v>649</v>
      </c>
      <c r="T12219" t="b">
        <v>1</v>
      </c>
    </row>
    <row r="12220" spans="1:20" x14ac:dyDescent="0.3">
      <c r="A12220">
        <v>12219</v>
      </c>
      <c r="B12220" t="s">
        <v>35014</v>
      </c>
      <c r="C12220" t="s">
        <v>95</v>
      </c>
      <c r="D12220" t="s">
        <v>96</v>
      </c>
      <c r="E12220" t="s">
        <v>126</v>
      </c>
      <c r="F12220">
        <v>30.0444</v>
      </c>
      <c r="G12220">
        <v>31.235700000000001</v>
      </c>
      <c r="H12220" t="s">
        <v>508</v>
      </c>
      <c r="I12220" t="s">
        <v>1606</v>
      </c>
      <c r="J12220" t="s">
        <v>35207</v>
      </c>
      <c r="K12220" t="s">
        <v>35208</v>
      </c>
      <c r="L12220" t="s">
        <v>35209</v>
      </c>
      <c r="M12220" t="s">
        <v>113</v>
      </c>
      <c r="N12220" t="s">
        <v>114</v>
      </c>
      <c r="O12220" t="s">
        <v>2800</v>
      </c>
      <c r="P12220" t="s">
        <v>2450</v>
      </c>
      <c r="Q12220">
        <v>1</v>
      </c>
      <c r="R12220">
        <v>1199</v>
      </c>
      <c r="S12220">
        <v>12</v>
      </c>
      <c r="T12220" t="b">
        <v>0</v>
      </c>
    </row>
    <row r="12221" spans="1:20" x14ac:dyDescent="0.3">
      <c r="A12221">
        <v>12220</v>
      </c>
      <c r="B12221" t="s">
        <v>35014</v>
      </c>
      <c r="C12221" t="s">
        <v>32</v>
      </c>
      <c r="D12221" t="s">
        <v>186</v>
      </c>
      <c r="E12221" t="s">
        <v>367</v>
      </c>
      <c r="F12221">
        <v>21.485800000000001</v>
      </c>
      <c r="G12221">
        <v>39.192500000000003</v>
      </c>
      <c r="H12221" t="s">
        <v>1198</v>
      </c>
      <c r="I12221" t="s">
        <v>677</v>
      </c>
      <c r="J12221" t="s">
        <v>35210</v>
      </c>
      <c r="K12221" t="s">
        <v>35211</v>
      </c>
      <c r="L12221" t="s">
        <v>35212</v>
      </c>
      <c r="M12221" t="s">
        <v>40</v>
      </c>
      <c r="N12221" t="s">
        <v>377</v>
      </c>
      <c r="O12221" t="s">
        <v>378</v>
      </c>
      <c r="P12221" t="s">
        <v>936</v>
      </c>
      <c r="Q12221">
        <v>1</v>
      </c>
      <c r="R12221">
        <v>199</v>
      </c>
      <c r="S12221">
        <v>8</v>
      </c>
      <c r="T12221" t="b">
        <v>1</v>
      </c>
    </row>
    <row r="12222" spans="1:20" x14ac:dyDescent="0.3">
      <c r="A12222">
        <v>12221</v>
      </c>
      <c r="B12222" t="s">
        <v>35014</v>
      </c>
      <c r="C12222" t="s">
        <v>65</v>
      </c>
      <c r="D12222" t="s">
        <v>66</v>
      </c>
      <c r="E12222" t="s">
        <v>67</v>
      </c>
      <c r="F12222">
        <v>38.907200000000003</v>
      </c>
      <c r="G12222">
        <v>-77.036900000000003</v>
      </c>
      <c r="H12222" t="s">
        <v>1026</v>
      </c>
      <c r="I12222" t="s">
        <v>3070</v>
      </c>
      <c r="J12222" t="s">
        <v>35213</v>
      </c>
      <c r="K12222" t="s">
        <v>35214</v>
      </c>
      <c r="L12222" t="s">
        <v>35215</v>
      </c>
      <c r="M12222" t="s">
        <v>198</v>
      </c>
      <c r="N12222" t="s">
        <v>766</v>
      </c>
      <c r="O12222" t="s">
        <v>767</v>
      </c>
      <c r="P12222" t="s">
        <v>1301</v>
      </c>
      <c r="Q12222">
        <v>1</v>
      </c>
      <c r="R12222">
        <v>1099</v>
      </c>
      <c r="T12222" t="b">
        <v>1</v>
      </c>
    </row>
    <row r="12223" spans="1:20" x14ac:dyDescent="0.3">
      <c r="A12223">
        <v>12222</v>
      </c>
      <c r="B12223" t="s">
        <v>35014</v>
      </c>
      <c r="C12223" t="s">
        <v>54</v>
      </c>
      <c r="D12223" t="s">
        <v>55</v>
      </c>
      <c r="E12223" t="s">
        <v>56</v>
      </c>
      <c r="F12223">
        <v>24.453900000000001</v>
      </c>
      <c r="G12223">
        <v>54.377299999999998</v>
      </c>
      <c r="H12223" t="s">
        <v>57</v>
      </c>
      <c r="I12223" t="s">
        <v>4703</v>
      </c>
      <c r="J12223" t="s">
        <v>35216</v>
      </c>
      <c r="K12223" t="s">
        <v>35217</v>
      </c>
      <c r="L12223" t="s">
        <v>35218</v>
      </c>
      <c r="M12223" t="s">
        <v>84</v>
      </c>
      <c r="N12223" t="s">
        <v>992</v>
      </c>
      <c r="O12223" t="s">
        <v>1069</v>
      </c>
      <c r="P12223" t="s">
        <v>3812</v>
      </c>
      <c r="Q12223">
        <v>1</v>
      </c>
      <c r="R12223">
        <v>399</v>
      </c>
      <c r="S12223">
        <v>24</v>
      </c>
      <c r="T12223" t="b">
        <v>1</v>
      </c>
    </row>
    <row r="12224" spans="1:20" x14ac:dyDescent="0.3">
      <c r="A12224">
        <v>12223</v>
      </c>
      <c r="B12224" t="s">
        <v>35014</v>
      </c>
      <c r="C12224" t="s">
        <v>95</v>
      </c>
      <c r="D12224" t="s">
        <v>96</v>
      </c>
      <c r="E12224" t="s">
        <v>126</v>
      </c>
      <c r="F12224">
        <v>30.0444</v>
      </c>
      <c r="G12224">
        <v>31.235700000000001</v>
      </c>
      <c r="H12224" t="s">
        <v>98</v>
      </c>
      <c r="I12224" t="s">
        <v>1119</v>
      </c>
      <c r="J12224" t="s">
        <v>2284</v>
      </c>
      <c r="K12224" t="s">
        <v>2285</v>
      </c>
      <c r="L12224" t="s">
        <v>35219</v>
      </c>
      <c r="M12224" t="s">
        <v>113</v>
      </c>
      <c r="N12224" t="s">
        <v>496</v>
      </c>
      <c r="O12224" t="s">
        <v>836</v>
      </c>
      <c r="P12224" t="s">
        <v>8676</v>
      </c>
      <c r="Q12224">
        <v>1</v>
      </c>
      <c r="R12224">
        <v>799</v>
      </c>
      <c r="S12224">
        <v>32</v>
      </c>
      <c r="T12224" t="b">
        <v>1</v>
      </c>
    </row>
    <row r="12225" spans="1:20" x14ac:dyDescent="0.3">
      <c r="A12225">
        <v>12224</v>
      </c>
      <c r="B12225" t="s">
        <v>35014</v>
      </c>
      <c r="C12225" t="s">
        <v>20</v>
      </c>
      <c r="D12225" t="s">
        <v>77</v>
      </c>
      <c r="E12225" t="s">
        <v>78</v>
      </c>
      <c r="F12225">
        <v>36.202100000000002</v>
      </c>
      <c r="G12225">
        <v>37.134300000000003</v>
      </c>
      <c r="H12225" t="s">
        <v>1448</v>
      </c>
      <c r="I12225" t="s">
        <v>1181</v>
      </c>
      <c r="J12225" t="s">
        <v>35220</v>
      </c>
      <c r="K12225" t="s">
        <v>35221</v>
      </c>
      <c r="L12225" t="s">
        <v>35222</v>
      </c>
      <c r="M12225" t="s">
        <v>276</v>
      </c>
      <c r="N12225" t="s">
        <v>1724</v>
      </c>
      <c r="O12225" t="s">
        <v>1891</v>
      </c>
      <c r="P12225" t="s">
        <v>936</v>
      </c>
      <c r="Q12225">
        <v>2</v>
      </c>
      <c r="R12225">
        <v>39</v>
      </c>
      <c r="S12225">
        <v>3</v>
      </c>
      <c r="T12225" t="b">
        <v>1</v>
      </c>
    </row>
    <row r="12226" spans="1:20" x14ac:dyDescent="0.3">
      <c r="A12226">
        <v>12225</v>
      </c>
      <c r="B12226" t="s">
        <v>35014</v>
      </c>
      <c r="C12226" t="s">
        <v>32</v>
      </c>
      <c r="D12226" t="s">
        <v>33</v>
      </c>
      <c r="E12226" t="s">
        <v>34</v>
      </c>
      <c r="F12226">
        <v>24.7136</v>
      </c>
      <c r="G12226">
        <v>46.6753</v>
      </c>
      <c r="H12226" t="s">
        <v>98</v>
      </c>
      <c r="I12226" t="s">
        <v>1340</v>
      </c>
      <c r="J12226" t="s">
        <v>31902</v>
      </c>
      <c r="K12226" t="s">
        <v>31903</v>
      </c>
      <c r="L12226" t="s">
        <v>35223</v>
      </c>
      <c r="M12226" t="s">
        <v>40</v>
      </c>
      <c r="N12226" t="s">
        <v>1506</v>
      </c>
      <c r="O12226" t="s">
        <v>1763</v>
      </c>
      <c r="P12226" t="s">
        <v>1780</v>
      </c>
      <c r="Q12226">
        <v>1</v>
      </c>
      <c r="R12226">
        <v>899</v>
      </c>
      <c r="S12226">
        <v>54</v>
      </c>
      <c r="T12226" t="b">
        <v>0</v>
      </c>
    </row>
    <row r="12227" spans="1:20" x14ac:dyDescent="0.3">
      <c r="A12227">
        <v>12226</v>
      </c>
      <c r="B12227" t="s">
        <v>35014</v>
      </c>
      <c r="C12227" t="s">
        <v>54</v>
      </c>
      <c r="D12227" t="s">
        <v>55</v>
      </c>
      <c r="E12227" t="s">
        <v>660</v>
      </c>
      <c r="F12227">
        <v>24.453900000000001</v>
      </c>
      <c r="G12227">
        <v>54.377299999999998</v>
      </c>
      <c r="H12227" t="s">
        <v>1292</v>
      </c>
      <c r="I12227" t="s">
        <v>1562</v>
      </c>
      <c r="J12227" t="s">
        <v>35224</v>
      </c>
      <c r="K12227" t="s">
        <v>35225</v>
      </c>
      <c r="L12227" t="s">
        <v>35226</v>
      </c>
      <c r="M12227" t="s">
        <v>113</v>
      </c>
      <c r="N12227" t="s">
        <v>256</v>
      </c>
      <c r="O12227" t="s">
        <v>825</v>
      </c>
      <c r="P12227" t="s">
        <v>2379</v>
      </c>
      <c r="Q12227">
        <v>3</v>
      </c>
      <c r="R12227">
        <v>999</v>
      </c>
      <c r="S12227">
        <v>30</v>
      </c>
      <c r="T12227" t="b">
        <v>1</v>
      </c>
    </row>
    <row r="12228" spans="1:20" x14ac:dyDescent="0.3">
      <c r="A12228">
        <v>12227</v>
      </c>
      <c r="B12228" t="s">
        <v>35014</v>
      </c>
      <c r="C12228" t="s">
        <v>20</v>
      </c>
      <c r="D12228" t="s">
        <v>21</v>
      </c>
      <c r="E12228" t="s">
        <v>22</v>
      </c>
      <c r="F12228">
        <v>34.732599999999998</v>
      </c>
      <c r="G12228">
        <v>36.7136</v>
      </c>
      <c r="H12228" t="s">
        <v>522</v>
      </c>
      <c r="I12228" t="s">
        <v>2259</v>
      </c>
      <c r="J12228" t="s">
        <v>35227</v>
      </c>
      <c r="K12228" t="s">
        <v>35228</v>
      </c>
      <c r="L12228" t="s">
        <v>35229</v>
      </c>
      <c r="M12228" t="s">
        <v>73</v>
      </c>
      <c r="N12228" t="s">
        <v>103</v>
      </c>
      <c r="O12228" t="s">
        <v>1370</v>
      </c>
      <c r="P12228" t="s">
        <v>2715</v>
      </c>
      <c r="Q12228">
        <v>1</v>
      </c>
      <c r="R12228">
        <v>79</v>
      </c>
      <c r="S12228">
        <v>2</v>
      </c>
      <c r="T12228" t="b">
        <v>1</v>
      </c>
    </row>
    <row r="12229" spans="1:20" x14ac:dyDescent="0.3">
      <c r="A12229">
        <v>12228</v>
      </c>
      <c r="B12229" t="s">
        <v>35014</v>
      </c>
      <c r="C12229" t="s">
        <v>65</v>
      </c>
      <c r="D12229" t="s">
        <v>218</v>
      </c>
      <c r="E12229" t="s">
        <v>219</v>
      </c>
      <c r="F12229">
        <v>40.7498</v>
      </c>
      <c r="G12229">
        <v>-73.981399999999994</v>
      </c>
      <c r="H12229" t="s">
        <v>203</v>
      </c>
      <c r="I12229" t="s">
        <v>827</v>
      </c>
      <c r="J12229" t="s">
        <v>35230</v>
      </c>
      <c r="K12229" t="s">
        <v>35231</v>
      </c>
      <c r="L12229" t="s">
        <v>35232</v>
      </c>
      <c r="M12229" t="s">
        <v>198</v>
      </c>
      <c r="N12229" t="s">
        <v>728</v>
      </c>
      <c r="O12229" t="s">
        <v>729</v>
      </c>
      <c r="P12229" t="s">
        <v>587</v>
      </c>
      <c r="Q12229">
        <v>1</v>
      </c>
      <c r="R12229">
        <v>399</v>
      </c>
      <c r="S12229">
        <v>4</v>
      </c>
      <c r="T12229" t="b">
        <v>1</v>
      </c>
    </row>
    <row r="12230" spans="1:20" x14ac:dyDescent="0.3">
      <c r="A12230">
        <v>12229</v>
      </c>
      <c r="B12230" t="s">
        <v>35014</v>
      </c>
      <c r="C12230" t="s">
        <v>95</v>
      </c>
      <c r="D12230" t="s">
        <v>96</v>
      </c>
      <c r="E12230" t="s">
        <v>97</v>
      </c>
      <c r="F12230">
        <v>30.0444</v>
      </c>
      <c r="G12230">
        <v>31.235700000000001</v>
      </c>
      <c r="H12230" t="s">
        <v>35</v>
      </c>
      <c r="I12230" t="s">
        <v>3642</v>
      </c>
      <c r="J12230" t="s">
        <v>35233</v>
      </c>
      <c r="K12230" t="s">
        <v>35234</v>
      </c>
      <c r="L12230" t="s">
        <v>35235</v>
      </c>
      <c r="M12230" t="s">
        <v>122</v>
      </c>
      <c r="N12230" t="s">
        <v>540</v>
      </c>
      <c r="O12230" t="s">
        <v>541</v>
      </c>
      <c r="P12230" t="s">
        <v>737</v>
      </c>
      <c r="Q12230">
        <v>4</v>
      </c>
      <c r="R12230">
        <v>49</v>
      </c>
      <c r="S12230">
        <v>8</v>
      </c>
      <c r="T12230" t="b">
        <v>0</v>
      </c>
    </row>
    <row r="12231" spans="1:20" x14ac:dyDescent="0.3">
      <c r="A12231">
        <v>12230</v>
      </c>
      <c r="B12231" t="s">
        <v>35236</v>
      </c>
      <c r="C12231" t="s">
        <v>177</v>
      </c>
      <c r="D12231" t="s">
        <v>178</v>
      </c>
      <c r="E12231" t="s">
        <v>808</v>
      </c>
      <c r="F12231">
        <v>48.8566</v>
      </c>
      <c r="G12231">
        <v>2.3521999999999998</v>
      </c>
      <c r="H12231" t="s">
        <v>529</v>
      </c>
      <c r="I12231" t="s">
        <v>4606</v>
      </c>
      <c r="J12231" t="s">
        <v>35237</v>
      </c>
      <c r="K12231" t="s">
        <v>35238</v>
      </c>
      <c r="L12231" t="s">
        <v>35239</v>
      </c>
      <c r="M12231" t="s">
        <v>113</v>
      </c>
      <c r="N12231" t="s">
        <v>560</v>
      </c>
      <c r="O12231" t="s">
        <v>675</v>
      </c>
      <c r="P12231" t="s">
        <v>1774</v>
      </c>
      <c r="Q12231">
        <v>2</v>
      </c>
      <c r="R12231">
        <v>1499</v>
      </c>
      <c r="S12231">
        <v>60</v>
      </c>
      <c r="T12231" t="b">
        <v>1</v>
      </c>
    </row>
    <row r="12232" spans="1:20" x14ac:dyDescent="0.3">
      <c r="A12232">
        <v>12231</v>
      </c>
      <c r="B12232" t="s">
        <v>35236</v>
      </c>
      <c r="C12232" t="s">
        <v>95</v>
      </c>
      <c r="D12232" t="s">
        <v>161</v>
      </c>
      <c r="E12232" t="s">
        <v>162</v>
      </c>
      <c r="F12232">
        <v>27.180900000000001</v>
      </c>
      <c r="G12232">
        <v>31.183700000000002</v>
      </c>
      <c r="H12232" t="s">
        <v>98</v>
      </c>
      <c r="I12232" t="s">
        <v>1770</v>
      </c>
      <c r="J12232" t="s">
        <v>1771</v>
      </c>
      <c r="K12232" t="s">
        <v>17615</v>
      </c>
      <c r="L12232" t="s">
        <v>35240</v>
      </c>
      <c r="M12232" t="s">
        <v>198</v>
      </c>
      <c r="N12232" t="s">
        <v>728</v>
      </c>
      <c r="O12232" t="s">
        <v>1021</v>
      </c>
      <c r="P12232" t="s">
        <v>4573</v>
      </c>
      <c r="Q12232">
        <v>1</v>
      </c>
      <c r="R12232">
        <v>599</v>
      </c>
      <c r="S12232">
        <v>18</v>
      </c>
      <c r="T12232" t="b">
        <v>1</v>
      </c>
    </row>
    <row r="12233" spans="1:20" x14ac:dyDescent="0.3">
      <c r="A12233">
        <v>12232</v>
      </c>
      <c r="B12233" t="s">
        <v>35236</v>
      </c>
      <c r="C12233" t="s">
        <v>32</v>
      </c>
      <c r="D12233" t="s">
        <v>33</v>
      </c>
      <c r="E12233" t="s">
        <v>34</v>
      </c>
      <c r="F12233">
        <v>24.7136</v>
      </c>
      <c r="G12233">
        <v>46.6753</v>
      </c>
      <c r="H12233" t="s">
        <v>683</v>
      </c>
      <c r="I12233" t="s">
        <v>6712</v>
      </c>
      <c r="J12233" t="s">
        <v>35241</v>
      </c>
      <c r="K12233" t="s">
        <v>35242</v>
      </c>
      <c r="L12233" t="s">
        <v>35243</v>
      </c>
      <c r="M12233" t="s">
        <v>122</v>
      </c>
      <c r="N12233" t="s">
        <v>1221</v>
      </c>
      <c r="O12233" t="s">
        <v>1222</v>
      </c>
      <c r="P12233" t="s">
        <v>1427</v>
      </c>
      <c r="Q12233">
        <v>1</v>
      </c>
      <c r="R12233">
        <v>229</v>
      </c>
      <c r="T12233" t="b">
        <v>1</v>
      </c>
    </row>
    <row r="12234" spans="1:20" x14ac:dyDescent="0.3">
      <c r="A12234">
        <v>12233</v>
      </c>
      <c r="B12234" t="s">
        <v>35236</v>
      </c>
      <c r="C12234" t="s">
        <v>54</v>
      </c>
      <c r="D12234" t="s">
        <v>55</v>
      </c>
      <c r="E12234" t="s">
        <v>660</v>
      </c>
      <c r="F12234">
        <v>24.453900000000001</v>
      </c>
      <c r="G12234">
        <v>54.377299999999998</v>
      </c>
      <c r="H12234" t="s">
        <v>2270</v>
      </c>
      <c r="I12234" t="s">
        <v>3657</v>
      </c>
      <c r="J12234" t="s">
        <v>35244</v>
      </c>
      <c r="K12234" t="s">
        <v>35245</v>
      </c>
      <c r="L12234" t="s">
        <v>35246</v>
      </c>
      <c r="M12234" t="s">
        <v>434</v>
      </c>
      <c r="N12234" t="s">
        <v>435</v>
      </c>
      <c r="O12234" t="s">
        <v>436</v>
      </c>
      <c r="P12234" t="s">
        <v>3677</v>
      </c>
      <c r="Q12234">
        <v>1</v>
      </c>
      <c r="R12234">
        <v>399</v>
      </c>
      <c r="S12234">
        <v>12</v>
      </c>
      <c r="T12234" t="b">
        <v>1</v>
      </c>
    </row>
    <row r="12235" spans="1:20" x14ac:dyDescent="0.3">
      <c r="A12235">
        <v>12234</v>
      </c>
      <c r="B12235" t="s">
        <v>35236</v>
      </c>
      <c r="C12235" t="s">
        <v>32</v>
      </c>
      <c r="D12235" t="s">
        <v>186</v>
      </c>
      <c r="E12235" t="s">
        <v>573</v>
      </c>
      <c r="F12235">
        <v>21.485800000000001</v>
      </c>
      <c r="G12235">
        <v>39.192500000000003</v>
      </c>
      <c r="H12235" t="s">
        <v>626</v>
      </c>
      <c r="I12235" t="s">
        <v>1759</v>
      </c>
      <c r="J12235" t="s">
        <v>35247</v>
      </c>
      <c r="K12235" t="s">
        <v>35248</v>
      </c>
      <c r="L12235" t="s">
        <v>35249</v>
      </c>
      <c r="M12235" t="s">
        <v>434</v>
      </c>
      <c r="N12235" t="s">
        <v>1042</v>
      </c>
      <c r="O12235" t="s">
        <v>1442</v>
      </c>
      <c r="P12235" t="s">
        <v>324</v>
      </c>
      <c r="Q12235">
        <v>1</v>
      </c>
      <c r="R12235">
        <v>79</v>
      </c>
      <c r="S12235">
        <v>6</v>
      </c>
      <c r="T12235" t="b">
        <v>1</v>
      </c>
    </row>
    <row r="12236" spans="1:20" x14ac:dyDescent="0.3">
      <c r="A12236">
        <v>12235</v>
      </c>
      <c r="B12236" t="s">
        <v>35236</v>
      </c>
      <c r="C12236" t="s">
        <v>95</v>
      </c>
      <c r="D12236" t="s">
        <v>96</v>
      </c>
      <c r="E12236" t="s">
        <v>97</v>
      </c>
      <c r="F12236">
        <v>30.0444</v>
      </c>
      <c r="G12236">
        <v>31.235700000000001</v>
      </c>
      <c r="H12236" t="s">
        <v>57</v>
      </c>
      <c r="I12236" t="s">
        <v>1522</v>
      </c>
      <c r="J12236" t="s">
        <v>35250</v>
      </c>
      <c r="K12236" t="s">
        <v>35251</v>
      </c>
      <c r="L12236" t="s">
        <v>35252</v>
      </c>
      <c r="M12236" t="s">
        <v>50</v>
      </c>
      <c r="N12236" t="s">
        <v>526</v>
      </c>
      <c r="O12236" t="s">
        <v>1145</v>
      </c>
      <c r="P12236" t="s">
        <v>723</v>
      </c>
      <c r="Q12236">
        <v>1</v>
      </c>
      <c r="R12236">
        <v>249</v>
      </c>
      <c r="S12236">
        <v>20</v>
      </c>
      <c r="T12236" t="b">
        <v>0</v>
      </c>
    </row>
    <row r="12237" spans="1:20" x14ac:dyDescent="0.3">
      <c r="A12237">
        <v>12236</v>
      </c>
      <c r="B12237" t="s">
        <v>35236</v>
      </c>
      <c r="C12237" t="s">
        <v>95</v>
      </c>
      <c r="D12237" t="s">
        <v>96</v>
      </c>
      <c r="E12237" t="s">
        <v>134</v>
      </c>
      <c r="F12237">
        <v>30.0444</v>
      </c>
      <c r="G12237">
        <v>31.235700000000001</v>
      </c>
      <c r="H12237" t="s">
        <v>1923</v>
      </c>
      <c r="I12237" t="s">
        <v>6450</v>
      </c>
      <c r="J12237" t="s">
        <v>35253</v>
      </c>
      <c r="K12237" t="s">
        <v>35254</v>
      </c>
      <c r="L12237" t="s">
        <v>35255</v>
      </c>
      <c r="M12237" t="s">
        <v>28</v>
      </c>
      <c r="N12237" t="s">
        <v>314</v>
      </c>
      <c r="O12237" t="s">
        <v>315</v>
      </c>
      <c r="P12237" t="s">
        <v>3685</v>
      </c>
      <c r="Q12237">
        <v>1</v>
      </c>
      <c r="R12237">
        <v>849</v>
      </c>
      <c r="S12237">
        <v>25</v>
      </c>
      <c r="T12237" t="b">
        <v>0</v>
      </c>
    </row>
    <row r="12238" spans="1:20" x14ac:dyDescent="0.3">
      <c r="A12238">
        <v>12237</v>
      </c>
      <c r="B12238" t="s">
        <v>35236</v>
      </c>
      <c r="C12238" t="s">
        <v>95</v>
      </c>
      <c r="D12238" t="s">
        <v>96</v>
      </c>
      <c r="E12238" t="s">
        <v>97</v>
      </c>
      <c r="F12238">
        <v>30.0444</v>
      </c>
      <c r="G12238">
        <v>31.235700000000001</v>
      </c>
      <c r="H12238" t="s">
        <v>3332</v>
      </c>
      <c r="I12238" t="s">
        <v>605</v>
      </c>
      <c r="J12238" t="s">
        <v>27435</v>
      </c>
      <c r="K12238" t="s">
        <v>35256</v>
      </c>
      <c r="L12238" t="s">
        <v>35257</v>
      </c>
      <c r="M12238" t="s">
        <v>50</v>
      </c>
      <c r="N12238" t="s">
        <v>526</v>
      </c>
      <c r="O12238" t="s">
        <v>527</v>
      </c>
      <c r="P12238" t="s">
        <v>1711</v>
      </c>
      <c r="Q12238">
        <v>3</v>
      </c>
      <c r="R12238">
        <v>999</v>
      </c>
      <c r="S12238">
        <v>120</v>
      </c>
      <c r="T12238" t="b">
        <v>0</v>
      </c>
    </row>
    <row r="12239" spans="1:20" x14ac:dyDescent="0.3">
      <c r="A12239">
        <v>12238</v>
      </c>
      <c r="B12239" t="s">
        <v>35236</v>
      </c>
      <c r="C12239" t="s">
        <v>32</v>
      </c>
      <c r="D12239" t="s">
        <v>33</v>
      </c>
      <c r="E12239" t="s">
        <v>44</v>
      </c>
      <c r="F12239">
        <v>24.7743</v>
      </c>
      <c r="G12239">
        <v>46.738599999999998</v>
      </c>
      <c r="H12239" t="s">
        <v>2903</v>
      </c>
      <c r="I12239" t="s">
        <v>3220</v>
      </c>
      <c r="J12239" t="s">
        <v>35258</v>
      </c>
      <c r="K12239" t="s">
        <v>35259</v>
      </c>
      <c r="L12239" t="s">
        <v>35260</v>
      </c>
      <c r="M12239" t="s">
        <v>113</v>
      </c>
      <c r="N12239" t="s">
        <v>560</v>
      </c>
      <c r="O12239" t="s">
        <v>675</v>
      </c>
      <c r="P12239" t="s">
        <v>43</v>
      </c>
      <c r="Q12239">
        <v>1</v>
      </c>
      <c r="R12239">
        <v>1499</v>
      </c>
      <c r="S12239">
        <v>60</v>
      </c>
      <c r="T12239" t="b">
        <v>1</v>
      </c>
    </row>
    <row r="12240" spans="1:20" x14ac:dyDescent="0.3">
      <c r="A12240">
        <v>12239</v>
      </c>
      <c r="B12240" t="s">
        <v>35236</v>
      </c>
      <c r="C12240" t="s">
        <v>32</v>
      </c>
      <c r="D12240" t="s">
        <v>186</v>
      </c>
      <c r="E12240" t="s">
        <v>187</v>
      </c>
      <c r="F12240">
        <v>21.543299999999999</v>
      </c>
      <c r="G12240">
        <v>39.172800000000002</v>
      </c>
      <c r="H12240" t="s">
        <v>98</v>
      </c>
      <c r="I12240" t="s">
        <v>1911</v>
      </c>
      <c r="J12240" t="s">
        <v>25820</v>
      </c>
      <c r="K12240" t="s">
        <v>25821</v>
      </c>
      <c r="L12240" t="s">
        <v>35261</v>
      </c>
      <c r="M12240" t="s">
        <v>84</v>
      </c>
      <c r="N12240" t="s">
        <v>322</v>
      </c>
      <c r="O12240" t="s">
        <v>1437</v>
      </c>
      <c r="P12240" t="s">
        <v>1427</v>
      </c>
      <c r="Q12240">
        <v>4</v>
      </c>
      <c r="R12240">
        <v>129</v>
      </c>
      <c r="T12240" t="b">
        <v>1</v>
      </c>
    </row>
    <row r="12241" spans="1:20" x14ac:dyDescent="0.3">
      <c r="A12241">
        <v>12240</v>
      </c>
      <c r="B12241" t="s">
        <v>35236</v>
      </c>
      <c r="C12241" t="s">
        <v>54</v>
      </c>
      <c r="D12241" t="s">
        <v>55</v>
      </c>
      <c r="E12241" t="s">
        <v>227</v>
      </c>
      <c r="F12241">
        <v>24.476400000000002</v>
      </c>
      <c r="G12241">
        <v>54.3705</v>
      </c>
      <c r="H12241" t="s">
        <v>98</v>
      </c>
      <c r="I12241" t="s">
        <v>1071</v>
      </c>
      <c r="J12241" t="s">
        <v>4922</v>
      </c>
      <c r="K12241" t="s">
        <v>19424</v>
      </c>
      <c r="L12241" t="s">
        <v>35262</v>
      </c>
      <c r="M12241" t="s">
        <v>50</v>
      </c>
      <c r="N12241" t="s">
        <v>1127</v>
      </c>
      <c r="O12241" t="s">
        <v>2096</v>
      </c>
      <c r="P12241" t="s">
        <v>10882</v>
      </c>
      <c r="Q12241">
        <v>1</v>
      </c>
      <c r="R12241">
        <v>2499</v>
      </c>
      <c r="S12241">
        <v>175</v>
      </c>
      <c r="T12241" t="b">
        <v>0</v>
      </c>
    </row>
    <row r="12242" spans="1:20" x14ac:dyDescent="0.3">
      <c r="A12242">
        <v>12241</v>
      </c>
      <c r="B12242" t="s">
        <v>35236</v>
      </c>
      <c r="C12242" t="s">
        <v>177</v>
      </c>
      <c r="D12242" t="s">
        <v>178</v>
      </c>
      <c r="E12242" t="s">
        <v>179</v>
      </c>
      <c r="F12242">
        <v>48.8566</v>
      </c>
      <c r="G12242">
        <v>2.3521999999999998</v>
      </c>
      <c r="H12242" t="s">
        <v>23</v>
      </c>
      <c r="I12242" t="s">
        <v>1733</v>
      </c>
      <c r="J12242" t="s">
        <v>35263</v>
      </c>
      <c r="K12242" t="s">
        <v>35264</v>
      </c>
      <c r="L12242" t="s">
        <v>35265</v>
      </c>
      <c r="M12242" t="s">
        <v>276</v>
      </c>
      <c r="N12242" t="s">
        <v>735</v>
      </c>
      <c r="O12242" t="s">
        <v>736</v>
      </c>
      <c r="P12242" t="s">
        <v>604</v>
      </c>
      <c r="Q12242">
        <v>1</v>
      </c>
      <c r="R12242">
        <v>49</v>
      </c>
      <c r="S12242">
        <v>4</v>
      </c>
      <c r="T12242" t="b">
        <v>0</v>
      </c>
    </row>
    <row r="12243" spans="1:20" x14ac:dyDescent="0.3">
      <c r="A12243">
        <v>12242</v>
      </c>
      <c r="B12243" t="s">
        <v>35236</v>
      </c>
      <c r="C12243" t="s">
        <v>20</v>
      </c>
      <c r="D12243" t="s">
        <v>21</v>
      </c>
      <c r="E12243" t="s">
        <v>22</v>
      </c>
      <c r="F12243">
        <v>34.732599999999998</v>
      </c>
      <c r="G12243">
        <v>36.7136</v>
      </c>
      <c r="H12243" t="s">
        <v>2815</v>
      </c>
      <c r="I12243" t="s">
        <v>3242</v>
      </c>
      <c r="J12243" t="s">
        <v>3243</v>
      </c>
      <c r="K12243" t="s">
        <v>35266</v>
      </c>
      <c r="L12243" t="s">
        <v>35267</v>
      </c>
      <c r="M12243" t="s">
        <v>28</v>
      </c>
      <c r="N12243" t="s">
        <v>1093</v>
      </c>
      <c r="O12243" t="s">
        <v>1094</v>
      </c>
      <c r="P12243" t="s">
        <v>339</v>
      </c>
      <c r="Q12243">
        <v>1</v>
      </c>
      <c r="R12243">
        <v>899</v>
      </c>
      <c r="T12243" t="b">
        <v>0</v>
      </c>
    </row>
    <row r="12244" spans="1:20" x14ac:dyDescent="0.3">
      <c r="A12244">
        <v>12243</v>
      </c>
      <c r="B12244" t="s">
        <v>35236</v>
      </c>
      <c r="C12244" t="s">
        <v>54</v>
      </c>
      <c r="D12244" t="s">
        <v>55</v>
      </c>
      <c r="E12244" t="s">
        <v>227</v>
      </c>
      <c r="F12244">
        <v>24.476400000000002</v>
      </c>
      <c r="G12244">
        <v>54.3705</v>
      </c>
      <c r="H12244" t="s">
        <v>499</v>
      </c>
      <c r="I12244" t="s">
        <v>3990</v>
      </c>
      <c r="J12244" t="s">
        <v>35268</v>
      </c>
      <c r="K12244" t="s">
        <v>35269</v>
      </c>
      <c r="L12244" t="s">
        <v>35270</v>
      </c>
      <c r="M12244" t="s">
        <v>113</v>
      </c>
      <c r="N12244" t="s">
        <v>352</v>
      </c>
      <c r="O12244" t="s">
        <v>353</v>
      </c>
      <c r="P12244" t="s">
        <v>659</v>
      </c>
      <c r="Q12244">
        <v>13</v>
      </c>
      <c r="R12244">
        <v>1999</v>
      </c>
      <c r="S12244">
        <v>2599</v>
      </c>
      <c r="T12244" t="b">
        <v>1</v>
      </c>
    </row>
    <row r="12245" spans="1:20" x14ac:dyDescent="0.3">
      <c r="A12245">
        <v>12244</v>
      </c>
      <c r="B12245" t="s">
        <v>35236</v>
      </c>
      <c r="C12245" t="s">
        <v>20</v>
      </c>
      <c r="D12245" t="s">
        <v>21</v>
      </c>
      <c r="E12245" t="s">
        <v>22</v>
      </c>
      <c r="F12245">
        <v>34.732599999999998</v>
      </c>
      <c r="G12245">
        <v>36.7136</v>
      </c>
      <c r="H12245" t="s">
        <v>98</v>
      </c>
      <c r="I12245" t="s">
        <v>1174</v>
      </c>
      <c r="J12245" t="s">
        <v>13741</v>
      </c>
      <c r="K12245" t="s">
        <v>35271</v>
      </c>
      <c r="L12245" t="s">
        <v>35272</v>
      </c>
      <c r="M12245" t="s">
        <v>434</v>
      </c>
      <c r="N12245" t="s">
        <v>435</v>
      </c>
      <c r="O12245" t="s">
        <v>1385</v>
      </c>
      <c r="P12245" t="s">
        <v>900</v>
      </c>
      <c r="Q12245">
        <v>13</v>
      </c>
      <c r="R12245">
        <v>99</v>
      </c>
      <c r="S12245">
        <v>77</v>
      </c>
      <c r="T12245" t="b">
        <v>1</v>
      </c>
    </row>
    <row r="12246" spans="1:20" x14ac:dyDescent="0.3">
      <c r="A12246">
        <v>12245</v>
      </c>
      <c r="B12246" t="s">
        <v>35236</v>
      </c>
      <c r="C12246" t="s">
        <v>32</v>
      </c>
      <c r="D12246" t="s">
        <v>106</v>
      </c>
      <c r="E12246" t="s">
        <v>107</v>
      </c>
      <c r="F12246">
        <v>18.231100000000001</v>
      </c>
      <c r="G12246">
        <v>42.500399999999999</v>
      </c>
      <c r="H12246" t="s">
        <v>57</v>
      </c>
      <c r="I12246" t="s">
        <v>1089</v>
      </c>
      <c r="J12246" t="s">
        <v>35273</v>
      </c>
      <c r="K12246" t="s">
        <v>35274</v>
      </c>
      <c r="L12246" t="s">
        <v>35275</v>
      </c>
      <c r="M12246" t="s">
        <v>40</v>
      </c>
      <c r="N12246" t="s">
        <v>269</v>
      </c>
      <c r="O12246" t="s">
        <v>948</v>
      </c>
      <c r="P12246" t="s">
        <v>3998</v>
      </c>
      <c r="Q12246">
        <v>1</v>
      </c>
      <c r="R12246">
        <v>899</v>
      </c>
      <c r="T12246" t="b">
        <v>1</v>
      </c>
    </row>
    <row r="12247" spans="1:20" x14ac:dyDescent="0.3">
      <c r="A12247">
        <v>12246</v>
      </c>
      <c r="B12247" t="s">
        <v>35236</v>
      </c>
      <c r="C12247" t="s">
        <v>65</v>
      </c>
      <c r="D12247" t="s">
        <v>66</v>
      </c>
      <c r="E12247" t="s">
        <v>67</v>
      </c>
      <c r="F12247">
        <v>38.907200000000003</v>
      </c>
      <c r="G12247">
        <v>-77.036900000000003</v>
      </c>
      <c r="H12247" t="s">
        <v>68</v>
      </c>
      <c r="I12247" t="s">
        <v>1691</v>
      </c>
      <c r="J12247" t="s">
        <v>35276</v>
      </c>
      <c r="K12247" t="s">
        <v>35277</v>
      </c>
      <c r="L12247" t="s">
        <v>35278</v>
      </c>
      <c r="M12247" t="s">
        <v>50</v>
      </c>
      <c r="N12247" t="s">
        <v>876</v>
      </c>
      <c r="O12247" t="s">
        <v>877</v>
      </c>
      <c r="P12247" t="s">
        <v>900</v>
      </c>
      <c r="Q12247">
        <v>1</v>
      </c>
      <c r="R12247">
        <v>1999</v>
      </c>
      <c r="S12247">
        <v>180</v>
      </c>
      <c r="T12247" t="b">
        <v>1</v>
      </c>
    </row>
    <row r="12248" spans="1:20" x14ac:dyDescent="0.3">
      <c r="A12248">
        <v>12247</v>
      </c>
      <c r="B12248" t="s">
        <v>35236</v>
      </c>
      <c r="C12248" t="s">
        <v>151</v>
      </c>
      <c r="D12248" t="s">
        <v>152</v>
      </c>
      <c r="E12248" t="s">
        <v>153</v>
      </c>
      <c r="F12248">
        <v>33.573099999999997</v>
      </c>
      <c r="G12248">
        <v>7.5898000000000003</v>
      </c>
      <c r="H12248" t="s">
        <v>1246</v>
      </c>
      <c r="I12248" t="s">
        <v>1377</v>
      </c>
      <c r="J12248" t="s">
        <v>35279</v>
      </c>
      <c r="K12248" t="s">
        <v>35280</v>
      </c>
      <c r="L12248" t="s">
        <v>35281</v>
      </c>
      <c r="M12248" t="s">
        <v>28</v>
      </c>
      <c r="N12248" t="s">
        <v>1093</v>
      </c>
      <c r="O12248" t="s">
        <v>1094</v>
      </c>
      <c r="P12248" t="s">
        <v>209</v>
      </c>
      <c r="Q12248">
        <v>3</v>
      </c>
      <c r="R12248">
        <v>899</v>
      </c>
      <c r="T12248" t="b">
        <v>1</v>
      </c>
    </row>
    <row r="12249" spans="1:20" x14ac:dyDescent="0.3">
      <c r="A12249">
        <v>12248</v>
      </c>
      <c r="B12249" t="s">
        <v>35236</v>
      </c>
      <c r="C12249" t="s">
        <v>95</v>
      </c>
      <c r="D12249" t="s">
        <v>96</v>
      </c>
      <c r="E12249" t="s">
        <v>97</v>
      </c>
      <c r="F12249">
        <v>30.0444</v>
      </c>
      <c r="G12249">
        <v>31.235700000000001</v>
      </c>
      <c r="H12249" t="s">
        <v>574</v>
      </c>
      <c r="I12249" t="s">
        <v>3130</v>
      </c>
      <c r="J12249" t="s">
        <v>35282</v>
      </c>
      <c r="K12249" t="s">
        <v>35283</v>
      </c>
      <c r="L12249" t="s">
        <v>35284</v>
      </c>
      <c r="M12249" t="s">
        <v>434</v>
      </c>
      <c r="N12249" t="s">
        <v>1042</v>
      </c>
      <c r="O12249" t="s">
        <v>1442</v>
      </c>
      <c r="P12249" t="s">
        <v>514</v>
      </c>
      <c r="Q12249">
        <v>4</v>
      </c>
      <c r="R12249">
        <v>79</v>
      </c>
      <c r="S12249">
        <v>6</v>
      </c>
      <c r="T12249" t="b">
        <v>1</v>
      </c>
    </row>
    <row r="12250" spans="1:20" x14ac:dyDescent="0.3">
      <c r="A12250">
        <v>12249</v>
      </c>
      <c r="B12250" t="s">
        <v>35236</v>
      </c>
      <c r="C12250" t="s">
        <v>95</v>
      </c>
      <c r="D12250" t="s">
        <v>161</v>
      </c>
      <c r="E12250" t="s">
        <v>162</v>
      </c>
      <c r="F12250">
        <v>27.180900000000001</v>
      </c>
      <c r="G12250">
        <v>31.183700000000002</v>
      </c>
      <c r="H12250" t="s">
        <v>467</v>
      </c>
      <c r="I12250" t="s">
        <v>890</v>
      </c>
      <c r="J12250" t="s">
        <v>35285</v>
      </c>
      <c r="K12250" t="s">
        <v>35286</v>
      </c>
      <c r="L12250" t="s">
        <v>35287</v>
      </c>
      <c r="M12250" t="s">
        <v>28</v>
      </c>
      <c r="N12250" t="s">
        <v>62</v>
      </c>
      <c r="O12250" t="s">
        <v>441</v>
      </c>
      <c r="P12250" t="s">
        <v>1095</v>
      </c>
      <c r="Q12250">
        <v>2</v>
      </c>
      <c r="R12250">
        <v>649</v>
      </c>
      <c r="S12250">
        <v>78</v>
      </c>
      <c r="T12250" t="b">
        <v>1</v>
      </c>
    </row>
    <row r="12251" spans="1:20" x14ac:dyDescent="0.3">
      <c r="A12251">
        <v>12250</v>
      </c>
      <c r="B12251" t="s">
        <v>35236</v>
      </c>
      <c r="C12251" t="s">
        <v>65</v>
      </c>
      <c r="D12251" t="s">
        <v>218</v>
      </c>
      <c r="E12251" t="s">
        <v>219</v>
      </c>
      <c r="F12251">
        <v>40.7498</v>
      </c>
      <c r="G12251">
        <v>-73.981399999999994</v>
      </c>
      <c r="H12251" t="s">
        <v>4714</v>
      </c>
      <c r="I12251" t="s">
        <v>1969</v>
      </c>
      <c r="J12251" t="s">
        <v>35288</v>
      </c>
      <c r="K12251" t="s">
        <v>35289</v>
      </c>
      <c r="L12251" t="s">
        <v>35290</v>
      </c>
      <c r="M12251" t="s">
        <v>113</v>
      </c>
      <c r="N12251" t="s">
        <v>911</v>
      </c>
      <c r="O12251" t="s">
        <v>1264</v>
      </c>
      <c r="P12251" t="s">
        <v>1352</v>
      </c>
      <c r="Q12251">
        <v>3</v>
      </c>
      <c r="R12251">
        <v>999</v>
      </c>
      <c r="T12251" t="b">
        <v>1</v>
      </c>
    </row>
    <row r="12252" spans="1:20" x14ac:dyDescent="0.3">
      <c r="A12252">
        <v>12251</v>
      </c>
      <c r="B12252" t="s">
        <v>35236</v>
      </c>
      <c r="C12252" t="s">
        <v>95</v>
      </c>
      <c r="D12252" t="s">
        <v>96</v>
      </c>
      <c r="E12252" t="s">
        <v>97</v>
      </c>
      <c r="F12252">
        <v>30.0444</v>
      </c>
      <c r="G12252">
        <v>31.235700000000001</v>
      </c>
      <c r="H12252" t="s">
        <v>10989</v>
      </c>
      <c r="I12252" t="s">
        <v>467</v>
      </c>
      <c r="J12252" t="s">
        <v>35291</v>
      </c>
      <c r="K12252" t="s">
        <v>35292</v>
      </c>
      <c r="L12252" t="s">
        <v>35293</v>
      </c>
      <c r="M12252" t="s">
        <v>50</v>
      </c>
      <c r="N12252" t="s">
        <v>855</v>
      </c>
      <c r="O12252" t="s">
        <v>1031</v>
      </c>
      <c r="P12252" t="s">
        <v>2864</v>
      </c>
      <c r="Q12252">
        <v>2</v>
      </c>
      <c r="R12252">
        <v>2299</v>
      </c>
      <c r="S12252">
        <v>230</v>
      </c>
      <c r="T12252" t="b">
        <v>0</v>
      </c>
    </row>
    <row r="12253" spans="1:20" x14ac:dyDescent="0.3">
      <c r="A12253">
        <v>12252</v>
      </c>
      <c r="B12253" t="s">
        <v>35236</v>
      </c>
      <c r="C12253" t="s">
        <v>20</v>
      </c>
      <c r="D12253" t="s">
        <v>250</v>
      </c>
      <c r="E12253" t="s">
        <v>251</v>
      </c>
      <c r="F12253">
        <v>33.514600000000002</v>
      </c>
      <c r="G12253">
        <v>36.308399999999999</v>
      </c>
      <c r="H12253" t="s">
        <v>2200</v>
      </c>
      <c r="I12253" t="s">
        <v>2277</v>
      </c>
      <c r="J12253" t="s">
        <v>24527</v>
      </c>
      <c r="K12253" t="s">
        <v>24528</v>
      </c>
      <c r="L12253" t="s">
        <v>35294</v>
      </c>
      <c r="M12253" t="s">
        <v>40</v>
      </c>
      <c r="N12253" t="s">
        <v>1506</v>
      </c>
      <c r="O12253" t="s">
        <v>1507</v>
      </c>
      <c r="P12253" t="s">
        <v>339</v>
      </c>
      <c r="Q12253">
        <v>1</v>
      </c>
      <c r="R12253">
        <v>549</v>
      </c>
      <c r="S12253">
        <v>16</v>
      </c>
      <c r="T12253" t="b">
        <v>1</v>
      </c>
    </row>
    <row r="12254" spans="1:20" x14ac:dyDescent="0.3">
      <c r="A12254">
        <v>12253</v>
      </c>
      <c r="B12254" t="s">
        <v>35236</v>
      </c>
      <c r="C12254" t="s">
        <v>32</v>
      </c>
      <c r="D12254" t="s">
        <v>186</v>
      </c>
      <c r="E12254" t="s">
        <v>187</v>
      </c>
      <c r="F12254">
        <v>21.543299999999999</v>
      </c>
      <c r="G12254">
        <v>39.172800000000002</v>
      </c>
      <c r="H12254" t="s">
        <v>995</v>
      </c>
      <c r="I12254" t="s">
        <v>4347</v>
      </c>
      <c r="J12254" t="s">
        <v>35295</v>
      </c>
      <c r="K12254" t="s">
        <v>35296</v>
      </c>
      <c r="L12254" t="s">
        <v>35297</v>
      </c>
      <c r="M12254" t="s">
        <v>40</v>
      </c>
      <c r="N12254" t="s">
        <v>635</v>
      </c>
      <c r="O12254" t="s">
        <v>636</v>
      </c>
      <c r="P12254" t="s">
        <v>1517</v>
      </c>
      <c r="Q12254">
        <v>2</v>
      </c>
      <c r="R12254">
        <v>399</v>
      </c>
      <c r="S12254">
        <v>64</v>
      </c>
      <c r="T12254" t="b">
        <v>1</v>
      </c>
    </row>
    <row r="12255" spans="1:20" x14ac:dyDescent="0.3">
      <c r="A12255">
        <v>12254</v>
      </c>
      <c r="B12255" t="s">
        <v>35236</v>
      </c>
      <c r="C12255" t="s">
        <v>65</v>
      </c>
      <c r="D12255" t="s">
        <v>218</v>
      </c>
      <c r="E12255" t="s">
        <v>287</v>
      </c>
      <c r="F12255">
        <v>40.712800000000001</v>
      </c>
      <c r="G12255">
        <v>-74.006</v>
      </c>
      <c r="H12255" t="s">
        <v>98</v>
      </c>
      <c r="I12255" t="s">
        <v>4928</v>
      </c>
      <c r="J12255" t="s">
        <v>31676</v>
      </c>
      <c r="K12255" t="s">
        <v>35298</v>
      </c>
      <c r="L12255" t="s">
        <v>35299</v>
      </c>
      <c r="M12255" t="s">
        <v>434</v>
      </c>
      <c r="N12255" t="s">
        <v>435</v>
      </c>
      <c r="O12255" t="s">
        <v>781</v>
      </c>
      <c r="P12255" t="s">
        <v>293</v>
      </c>
      <c r="Q12255">
        <v>1</v>
      </c>
      <c r="R12255">
        <v>199</v>
      </c>
      <c r="S12255">
        <v>4</v>
      </c>
      <c r="T12255" t="b">
        <v>1</v>
      </c>
    </row>
    <row r="12256" spans="1:20" x14ac:dyDescent="0.3">
      <c r="A12256">
        <v>12255</v>
      </c>
      <c r="B12256" t="s">
        <v>35236</v>
      </c>
      <c r="C12256" t="s">
        <v>32</v>
      </c>
      <c r="D12256" t="s">
        <v>186</v>
      </c>
      <c r="E12256" t="s">
        <v>187</v>
      </c>
      <c r="F12256">
        <v>21.543299999999999</v>
      </c>
      <c r="G12256">
        <v>39.172800000000002</v>
      </c>
      <c r="H12256" t="s">
        <v>1727</v>
      </c>
      <c r="I12256" t="s">
        <v>5354</v>
      </c>
      <c r="J12256" t="s">
        <v>35300</v>
      </c>
      <c r="K12256" t="s">
        <v>35301</v>
      </c>
      <c r="L12256" t="s">
        <v>35302</v>
      </c>
      <c r="M12256" t="s">
        <v>50</v>
      </c>
      <c r="N12256" t="s">
        <v>306</v>
      </c>
      <c r="O12256" t="s">
        <v>307</v>
      </c>
      <c r="P12256" t="s">
        <v>2811</v>
      </c>
      <c r="Q12256">
        <v>3</v>
      </c>
      <c r="R12256">
        <v>1699</v>
      </c>
      <c r="S12256">
        <v>408</v>
      </c>
      <c r="T12256" t="b">
        <v>1</v>
      </c>
    </row>
    <row r="12257" spans="1:20" x14ac:dyDescent="0.3">
      <c r="A12257">
        <v>12256</v>
      </c>
      <c r="B12257" t="s">
        <v>35236</v>
      </c>
      <c r="C12257" t="s">
        <v>95</v>
      </c>
      <c r="D12257" t="s">
        <v>96</v>
      </c>
      <c r="E12257" t="s">
        <v>97</v>
      </c>
      <c r="F12257">
        <v>30.0444</v>
      </c>
      <c r="G12257">
        <v>31.235700000000001</v>
      </c>
      <c r="H12257" t="s">
        <v>769</v>
      </c>
      <c r="I12257" t="s">
        <v>1873</v>
      </c>
      <c r="J12257" t="s">
        <v>35303</v>
      </c>
      <c r="K12257" t="s">
        <v>35304</v>
      </c>
      <c r="L12257" t="s">
        <v>35305</v>
      </c>
      <c r="M12257" t="s">
        <v>276</v>
      </c>
      <c r="N12257" t="s">
        <v>609</v>
      </c>
      <c r="O12257" t="s">
        <v>610</v>
      </c>
      <c r="P12257" t="s">
        <v>1252</v>
      </c>
      <c r="Q12257">
        <v>2</v>
      </c>
      <c r="R12257">
        <v>169</v>
      </c>
      <c r="S12257">
        <v>34</v>
      </c>
      <c r="T12257" t="b">
        <v>1</v>
      </c>
    </row>
    <row r="12258" spans="1:20" x14ac:dyDescent="0.3">
      <c r="A12258">
        <v>12257</v>
      </c>
      <c r="B12258" t="s">
        <v>35236</v>
      </c>
      <c r="C12258" t="s">
        <v>54</v>
      </c>
      <c r="D12258" t="s">
        <v>55</v>
      </c>
      <c r="E12258" t="s">
        <v>660</v>
      </c>
      <c r="F12258">
        <v>24.453900000000001</v>
      </c>
      <c r="G12258">
        <v>54.377299999999998</v>
      </c>
      <c r="H12258" t="s">
        <v>3316</v>
      </c>
      <c r="I12258" t="s">
        <v>605</v>
      </c>
      <c r="J12258" t="s">
        <v>5432</v>
      </c>
      <c r="K12258" t="s">
        <v>5433</v>
      </c>
      <c r="L12258" t="s">
        <v>35306</v>
      </c>
      <c r="M12258" t="s">
        <v>28</v>
      </c>
      <c r="N12258" t="s">
        <v>29</v>
      </c>
      <c r="O12258" t="s">
        <v>1037</v>
      </c>
      <c r="P12258" t="s">
        <v>2053</v>
      </c>
      <c r="Q12258">
        <v>1</v>
      </c>
      <c r="R12258">
        <v>999</v>
      </c>
      <c r="T12258" t="b">
        <v>0</v>
      </c>
    </row>
    <row r="12259" spans="1:20" x14ac:dyDescent="0.3">
      <c r="A12259">
        <v>12258</v>
      </c>
      <c r="B12259" t="s">
        <v>35236</v>
      </c>
      <c r="C12259" t="s">
        <v>32</v>
      </c>
      <c r="D12259" t="s">
        <v>186</v>
      </c>
      <c r="E12259" t="s">
        <v>367</v>
      </c>
      <c r="F12259">
        <v>21.485800000000001</v>
      </c>
      <c r="G12259">
        <v>39.192500000000003</v>
      </c>
      <c r="H12259" t="s">
        <v>451</v>
      </c>
      <c r="I12259" t="s">
        <v>3242</v>
      </c>
      <c r="J12259" t="s">
        <v>34876</v>
      </c>
      <c r="K12259" t="s">
        <v>35307</v>
      </c>
      <c r="L12259" t="s">
        <v>35308</v>
      </c>
      <c r="M12259" t="s">
        <v>73</v>
      </c>
      <c r="N12259" t="s">
        <v>233</v>
      </c>
      <c r="O12259" t="s">
        <v>1461</v>
      </c>
      <c r="P12259" t="s">
        <v>1386</v>
      </c>
      <c r="Q12259">
        <v>1</v>
      </c>
      <c r="R12259">
        <v>129</v>
      </c>
      <c r="S12259">
        <v>12</v>
      </c>
      <c r="T12259" t="b">
        <v>1</v>
      </c>
    </row>
    <row r="12260" spans="1:20" x14ac:dyDescent="0.3">
      <c r="A12260">
        <v>12259</v>
      </c>
      <c r="B12260" t="s">
        <v>35236</v>
      </c>
      <c r="C12260" t="s">
        <v>54</v>
      </c>
      <c r="D12260" t="s">
        <v>55</v>
      </c>
      <c r="E12260" t="s">
        <v>227</v>
      </c>
      <c r="F12260">
        <v>24.476400000000002</v>
      </c>
      <c r="G12260">
        <v>54.3705</v>
      </c>
      <c r="H12260" t="s">
        <v>98</v>
      </c>
      <c r="I12260" t="s">
        <v>996</v>
      </c>
      <c r="J12260" t="s">
        <v>1978</v>
      </c>
      <c r="K12260" t="s">
        <v>35309</v>
      </c>
      <c r="L12260" t="s">
        <v>35310</v>
      </c>
      <c r="M12260" t="s">
        <v>198</v>
      </c>
      <c r="N12260" t="s">
        <v>472</v>
      </c>
      <c r="O12260" t="s">
        <v>1426</v>
      </c>
      <c r="P12260" t="s">
        <v>1070</v>
      </c>
      <c r="Q12260">
        <v>2</v>
      </c>
      <c r="R12260">
        <v>999</v>
      </c>
      <c r="S12260">
        <v>200</v>
      </c>
      <c r="T12260" t="b">
        <v>1</v>
      </c>
    </row>
    <row r="12261" spans="1:20" x14ac:dyDescent="0.3">
      <c r="A12261">
        <v>12260</v>
      </c>
      <c r="B12261" t="s">
        <v>35236</v>
      </c>
      <c r="C12261" t="s">
        <v>65</v>
      </c>
      <c r="D12261" t="s">
        <v>218</v>
      </c>
      <c r="E12261" t="s">
        <v>654</v>
      </c>
      <c r="F12261">
        <v>40.731200000000001</v>
      </c>
      <c r="G12261">
        <v>-73.999799999999993</v>
      </c>
      <c r="H12261" t="s">
        <v>643</v>
      </c>
      <c r="I12261" t="s">
        <v>10363</v>
      </c>
      <c r="J12261" t="s">
        <v>35311</v>
      </c>
      <c r="K12261" t="s">
        <v>35312</v>
      </c>
      <c r="L12261" t="s">
        <v>35313</v>
      </c>
      <c r="M12261" t="s">
        <v>276</v>
      </c>
      <c r="N12261" t="s">
        <v>860</v>
      </c>
      <c r="O12261" t="s">
        <v>888</v>
      </c>
      <c r="P12261" t="s">
        <v>878</v>
      </c>
      <c r="Q12261">
        <v>3</v>
      </c>
      <c r="R12261">
        <v>99</v>
      </c>
      <c r="S12261">
        <v>30</v>
      </c>
      <c r="T12261" t="b">
        <v>1</v>
      </c>
    </row>
    <row r="12262" spans="1:20" x14ac:dyDescent="0.3">
      <c r="A12262">
        <v>12261</v>
      </c>
      <c r="B12262" t="s">
        <v>35236</v>
      </c>
      <c r="C12262" t="s">
        <v>20</v>
      </c>
      <c r="D12262" t="s">
        <v>250</v>
      </c>
      <c r="E12262" t="s">
        <v>988</v>
      </c>
      <c r="F12262">
        <v>33.513800000000003</v>
      </c>
      <c r="G12262">
        <v>36.276499999999999</v>
      </c>
      <c r="H12262" t="s">
        <v>499</v>
      </c>
      <c r="I12262" t="s">
        <v>4586</v>
      </c>
      <c r="J12262" t="s">
        <v>35314</v>
      </c>
      <c r="K12262" t="s">
        <v>35315</v>
      </c>
      <c r="L12262" t="s">
        <v>35316</v>
      </c>
      <c r="M12262" t="s">
        <v>276</v>
      </c>
      <c r="N12262" t="s">
        <v>2613</v>
      </c>
      <c r="O12262" t="s">
        <v>2892</v>
      </c>
      <c r="P12262" t="s">
        <v>642</v>
      </c>
      <c r="Q12262">
        <v>1</v>
      </c>
      <c r="R12262">
        <v>49</v>
      </c>
      <c r="S12262">
        <v>3</v>
      </c>
      <c r="T12262" t="b">
        <v>0</v>
      </c>
    </row>
    <row r="12263" spans="1:20" x14ac:dyDescent="0.3">
      <c r="A12263">
        <v>12262</v>
      </c>
      <c r="B12263" t="s">
        <v>35236</v>
      </c>
      <c r="C12263" t="s">
        <v>32</v>
      </c>
      <c r="D12263" t="s">
        <v>186</v>
      </c>
      <c r="E12263" t="s">
        <v>573</v>
      </c>
      <c r="F12263">
        <v>21.485800000000001</v>
      </c>
      <c r="G12263">
        <v>39.192500000000003</v>
      </c>
      <c r="H12263" t="s">
        <v>98</v>
      </c>
      <c r="I12263" t="s">
        <v>98</v>
      </c>
      <c r="J12263" t="s">
        <v>1324</v>
      </c>
      <c r="K12263" t="s">
        <v>7635</v>
      </c>
      <c r="L12263" t="s">
        <v>35317</v>
      </c>
      <c r="M12263" t="s">
        <v>40</v>
      </c>
      <c r="N12263" t="s">
        <v>41</v>
      </c>
      <c r="O12263" t="s">
        <v>1882</v>
      </c>
      <c r="P12263" t="s">
        <v>201</v>
      </c>
      <c r="Q12263">
        <v>1</v>
      </c>
      <c r="R12263">
        <v>399</v>
      </c>
      <c r="S12263">
        <v>24</v>
      </c>
      <c r="T12263" t="b">
        <v>0</v>
      </c>
    </row>
    <row r="12264" spans="1:20" x14ac:dyDescent="0.3">
      <c r="A12264">
        <v>12263</v>
      </c>
      <c r="B12264" t="s">
        <v>35236</v>
      </c>
      <c r="C12264" t="s">
        <v>65</v>
      </c>
      <c r="D12264" t="s">
        <v>142</v>
      </c>
      <c r="E12264" t="s">
        <v>1877</v>
      </c>
      <c r="F12264">
        <v>36.167299999999997</v>
      </c>
      <c r="G12264">
        <v>-115.14919999999999</v>
      </c>
      <c r="H12264" t="s">
        <v>1776</v>
      </c>
      <c r="I12264" t="s">
        <v>381</v>
      </c>
      <c r="J12264" t="s">
        <v>35318</v>
      </c>
      <c r="K12264" t="s">
        <v>35319</v>
      </c>
      <c r="L12264" t="s">
        <v>35320</v>
      </c>
      <c r="M12264" t="s">
        <v>73</v>
      </c>
      <c r="N12264" t="s">
        <v>224</v>
      </c>
      <c r="O12264" t="s">
        <v>1227</v>
      </c>
      <c r="P12264" t="s">
        <v>1415</v>
      </c>
      <c r="Q12264">
        <v>2</v>
      </c>
      <c r="R12264">
        <v>149</v>
      </c>
      <c r="S12264">
        <v>30</v>
      </c>
      <c r="T12264" t="b">
        <v>1</v>
      </c>
    </row>
    <row r="12265" spans="1:20" x14ac:dyDescent="0.3">
      <c r="A12265">
        <v>12264</v>
      </c>
      <c r="B12265" t="s">
        <v>35236</v>
      </c>
      <c r="C12265" t="s">
        <v>32</v>
      </c>
      <c r="D12265" t="s">
        <v>33</v>
      </c>
      <c r="E12265" t="s">
        <v>44</v>
      </c>
      <c r="F12265">
        <v>24.7743</v>
      </c>
      <c r="G12265">
        <v>46.738599999999998</v>
      </c>
      <c r="H12265" t="s">
        <v>98</v>
      </c>
      <c r="I12265" t="s">
        <v>3163</v>
      </c>
      <c r="J12265" t="s">
        <v>10785</v>
      </c>
      <c r="K12265" t="s">
        <v>35321</v>
      </c>
      <c r="L12265" t="s">
        <v>35322</v>
      </c>
      <c r="M12265" t="s">
        <v>84</v>
      </c>
      <c r="N12265" t="s">
        <v>624</v>
      </c>
      <c r="O12265" t="s">
        <v>625</v>
      </c>
      <c r="P12265" t="s">
        <v>1415</v>
      </c>
      <c r="Q12265">
        <v>1</v>
      </c>
      <c r="R12265">
        <v>599</v>
      </c>
      <c r="S12265">
        <v>18</v>
      </c>
      <c r="T12265" t="b">
        <v>1</v>
      </c>
    </row>
    <row r="12266" spans="1:20" x14ac:dyDescent="0.3">
      <c r="A12266">
        <v>12265</v>
      </c>
      <c r="B12266" t="s">
        <v>35236</v>
      </c>
      <c r="C12266" t="s">
        <v>95</v>
      </c>
      <c r="D12266" t="s">
        <v>161</v>
      </c>
      <c r="E12266" t="s">
        <v>162</v>
      </c>
      <c r="F12266">
        <v>27.180900000000001</v>
      </c>
      <c r="G12266">
        <v>31.183700000000002</v>
      </c>
      <c r="H12266" t="s">
        <v>1106</v>
      </c>
      <c r="I12266" t="s">
        <v>6578</v>
      </c>
      <c r="J12266" t="s">
        <v>35323</v>
      </c>
      <c r="K12266" t="s">
        <v>35324</v>
      </c>
      <c r="L12266" t="s">
        <v>35325</v>
      </c>
      <c r="M12266" t="s">
        <v>276</v>
      </c>
      <c r="N12266" t="s">
        <v>277</v>
      </c>
      <c r="O12266" t="s">
        <v>711</v>
      </c>
      <c r="P12266" t="s">
        <v>5751</v>
      </c>
      <c r="Q12266">
        <v>1</v>
      </c>
      <c r="R12266">
        <v>229</v>
      </c>
      <c r="S12266">
        <v>11</v>
      </c>
      <c r="T12266" t="b">
        <v>1</v>
      </c>
    </row>
    <row r="12267" spans="1:20" x14ac:dyDescent="0.3">
      <c r="A12267">
        <v>12266</v>
      </c>
      <c r="B12267" t="s">
        <v>35236</v>
      </c>
      <c r="C12267" t="s">
        <v>151</v>
      </c>
      <c r="D12267" t="s">
        <v>152</v>
      </c>
      <c r="E12267" t="s">
        <v>153</v>
      </c>
      <c r="F12267">
        <v>33.573099999999997</v>
      </c>
      <c r="G12267">
        <v>7.5898000000000003</v>
      </c>
      <c r="H12267" t="s">
        <v>643</v>
      </c>
      <c r="I12267" t="s">
        <v>57</v>
      </c>
      <c r="J12267" t="s">
        <v>35326</v>
      </c>
      <c r="K12267" t="s">
        <v>35327</v>
      </c>
      <c r="L12267" t="s">
        <v>35328</v>
      </c>
      <c r="M12267" t="s">
        <v>84</v>
      </c>
      <c r="N12267" t="s">
        <v>41</v>
      </c>
      <c r="O12267" t="s">
        <v>1391</v>
      </c>
      <c r="P12267" t="s">
        <v>3375</v>
      </c>
      <c r="Q12267">
        <v>2</v>
      </c>
      <c r="R12267">
        <v>349</v>
      </c>
      <c r="S12267">
        <v>14</v>
      </c>
      <c r="T12267" t="b">
        <v>1</v>
      </c>
    </row>
    <row r="12268" spans="1:20" x14ac:dyDescent="0.3">
      <c r="A12268">
        <v>12267</v>
      </c>
      <c r="B12268" t="s">
        <v>35236</v>
      </c>
      <c r="C12268" t="s">
        <v>54</v>
      </c>
      <c r="D12268" t="s">
        <v>55</v>
      </c>
      <c r="E12268" t="s">
        <v>56</v>
      </c>
      <c r="F12268">
        <v>24.453900000000001</v>
      </c>
      <c r="G12268">
        <v>54.377299999999998</v>
      </c>
      <c r="H12268" t="s">
        <v>98</v>
      </c>
      <c r="I12268" t="s">
        <v>2446</v>
      </c>
      <c r="J12268" t="s">
        <v>4080</v>
      </c>
      <c r="K12268" t="s">
        <v>4081</v>
      </c>
      <c r="L12268" t="s">
        <v>35329</v>
      </c>
      <c r="M12268" t="s">
        <v>50</v>
      </c>
      <c r="N12268" t="s">
        <v>51</v>
      </c>
      <c r="O12268" t="s">
        <v>2025</v>
      </c>
      <c r="P12268" t="s">
        <v>4227</v>
      </c>
      <c r="Q12268">
        <v>9</v>
      </c>
      <c r="R12268">
        <v>1299</v>
      </c>
      <c r="S12268">
        <v>351</v>
      </c>
      <c r="T12268" t="b">
        <v>0</v>
      </c>
    </row>
    <row r="12269" spans="1:20" x14ac:dyDescent="0.3">
      <c r="A12269">
        <v>12268</v>
      </c>
      <c r="B12269" t="s">
        <v>35236</v>
      </c>
      <c r="C12269" t="s">
        <v>177</v>
      </c>
      <c r="D12269" t="s">
        <v>178</v>
      </c>
      <c r="E12269" t="s">
        <v>179</v>
      </c>
      <c r="F12269">
        <v>48.8566</v>
      </c>
      <c r="G12269">
        <v>2.3521999999999998</v>
      </c>
      <c r="H12269" t="s">
        <v>2200</v>
      </c>
      <c r="I12269" t="s">
        <v>99</v>
      </c>
      <c r="J12269" t="s">
        <v>35330</v>
      </c>
      <c r="K12269" t="s">
        <v>35331</v>
      </c>
      <c r="L12269" t="s">
        <v>35332</v>
      </c>
      <c r="M12269" t="s">
        <v>50</v>
      </c>
      <c r="N12269" t="s">
        <v>526</v>
      </c>
      <c r="O12269" t="s">
        <v>527</v>
      </c>
      <c r="P12269" t="s">
        <v>1283</v>
      </c>
      <c r="Q12269">
        <v>6</v>
      </c>
      <c r="R12269">
        <v>999</v>
      </c>
      <c r="S12269">
        <v>420</v>
      </c>
      <c r="T12269" t="b">
        <v>1</v>
      </c>
    </row>
    <row r="12270" spans="1:20" x14ac:dyDescent="0.3">
      <c r="A12270">
        <v>12269</v>
      </c>
      <c r="B12270" t="s">
        <v>35236</v>
      </c>
      <c r="C12270" t="s">
        <v>65</v>
      </c>
      <c r="D12270" t="s">
        <v>218</v>
      </c>
      <c r="E12270" t="s">
        <v>287</v>
      </c>
      <c r="F12270">
        <v>40.712800000000001</v>
      </c>
      <c r="G12270">
        <v>-74.006</v>
      </c>
      <c r="H12270" t="s">
        <v>408</v>
      </c>
      <c r="I12270" t="s">
        <v>98</v>
      </c>
      <c r="J12270" t="s">
        <v>3487</v>
      </c>
      <c r="K12270" t="s">
        <v>3488</v>
      </c>
      <c r="L12270" t="s">
        <v>35333</v>
      </c>
      <c r="M12270" t="s">
        <v>28</v>
      </c>
      <c r="N12270" t="s">
        <v>192</v>
      </c>
      <c r="O12270" t="s">
        <v>1610</v>
      </c>
      <c r="P12270" t="s">
        <v>1780</v>
      </c>
      <c r="Q12270">
        <v>1</v>
      </c>
      <c r="R12270">
        <v>229</v>
      </c>
      <c r="S12270">
        <v>11</v>
      </c>
      <c r="T12270" t="b">
        <v>0</v>
      </c>
    </row>
    <row r="12271" spans="1:20" x14ac:dyDescent="0.3">
      <c r="A12271">
        <v>12270</v>
      </c>
      <c r="B12271" t="s">
        <v>35236</v>
      </c>
      <c r="C12271" t="s">
        <v>32</v>
      </c>
      <c r="D12271" t="s">
        <v>186</v>
      </c>
      <c r="E12271" t="s">
        <v>187</v>
      </c>
      <c r="F12271">
        <v>21.543299999999999</v>
      </c>
      <c r="G12271">
        <v>39.172800000000002</v>
      </c>
      <c r="H12271" t="s">
        <v>491</v>
      </c>
      <c r="I12271" t="s">
        <v>3840</v>
      </c>
      <c r="J12271" t="s">
        <v>35334</v>
      </c>
      <c r="K12271" t="s">
        <v>35335</v>
      </c>
      <c r="L12271" t="s">
        <v>35336</v>
      </c>
      <c r="M12271" t="s">
        <v>122</v>
      </c>
      <c r="N12271" t="s">
        <v>1221</v>
      </c>
      <c r="O12271" t="s">
        <v>2363</v>
      </c>
      <c r="P12271" t="s">
        <v>793</v>
      </c>
      <c r="Q12271">
        <v>1</v>
      </c>
      <c r="R12271">
        <v>99</v>
      </c>
      <c r="S12271">
        <v>6</v>
      </c>
      <c r="T12271" t="b">
        <v>1</v>
      </c>
    </row>
    <row r="12272" spans="1:20" x14ac:dyDescent="0.3">
      <c r="A12272">
        <v>12271</v>
      </c>
      <c r="B12272" t="s">
        <v>35236</v>
      </c>
      <c r="C12272" t="s">
        <v>177</v>
      </c>
      <c r="D12272" t="s">
        <v>178</v>
      </c>
      <c r="E12272" t="s">
        <v>179</v>
      </c>
      <c r="F12272">
        <v>48.8566</v>
      </c>
      <c r="G12272">
        <v>2.3521999999999998</v>
      </c>
      <c r="H12272" t="s">
        <v>1106</v>
      </c>
      <c r="I12272" t="s">
        <v>7578</v>
      </c>
      <c r="J12272" t="s">
        <v>35337</v>
      </c>
      <c r="K12272" t="s">
        <v>35338</v>
      </c>
      <c r="L12272" t="s">
        <v>35339</v>
      </c>
      <c r="M12272" t="s">
        <v>434</v>
      </c>
      <c r="N12272" t="s">
        <v>435</v>
      </c>
      <c r="O12272" t="s">
        <v>2300</v>
      </c>
      <c r="P12272" t="s">
        <v>324</v>
      </c>
      <c r="Q12272">
        <v>1</v>
      </c>
      <c r="R12272">
        <v>299</v>
      </c>
      <c r="S12272">
        <v>21</v>
      </c>
      <c r="T12272" t="b">
        <v>0</v>
      </c>
    </row>
    <row r="12273" spans="1:20" x14ac:dyDescent="0.3">
      <c r="A12273">
        <v>12272</v>
      </c>
      <c r="B12273" t="s">
        <v>35236</v>
      </c>
      <c r="C12273" t="s">
        <v>65</v>
      </c>
      <c r="D12273" t="s">
        <v>218</v>
      </c>
      <c r="E12273" t="s">
        <v>219</v>
      </c>
      <c r="F12273">
        <v>40.7498</v>
      </c>
      <c r="G12273">
        <v>-73.981399999999994</v>
      </c>
      <c r="H12273" t="s">
        <v>98</v>
      </c>
      <c r="I12273" t="s">
        <v>2701</v>
      </c>
      <c r="J12273" t="s">
        <v>32976</v>
      </c>
      <c r="K12273" t="s">
        <v>32977</v>
      </c>
      <c r="L12273" t="s">
        <v>35340</v>
      </c>
      <c r="M12273" t="s">
        <v>84</v>
      </c>
      <c r="N12273" t="s">
        <v>427</v>
      </c>
      <c r="O12273" t="s">
        <v>2963</v>
      </c>
      <c r="P12273" t="s">
        <v>1180</v>
      </c>
      <c r="Q12273">
        <v>13</v>
      </c>
      <c r="R12273">
        <v>399</v>
      </c>
      <c r="S12273">
        <v>156</v>
      </c>
      <c r="T12273" t="b">
        <v>0</v>
      </c>
    </row>
    <row r="12274" spans="1:20" x14ac:dyDescent="0.3">
      <c r="A12274">
        <v>12273</v>
      </c>
      <c r="B12274" t="s">
        <v>35236</v>
      </c>
      <c r="C12274" t="s">
        <v>177</v>
      </c>
      <c r="D12274" t="s">
        <v>178</v>
      </c>
      <c r="E12274" t="s">
        <v>808</v>
      </c>
      <c r="F12274">
        <v>48.8566</v>
      </c>
      <c r="G12274">
        <v>2.3521999999999998</v>
      </c>
      <c r="H12274" t="s">
        <v>243</v>
      </c>
      <c r="I12274" t="s">
        <v>6431</v>
      </c>
      <c r="J12274" t="s">
        <v>35341</v>
      </c>
      <c r="K12274" t="s">
        <v>35342</v>
      </c>
      <c r="L12274" t="s">
        <v>35343</v>
      </c>
      <c r="M12274" t="s">
        <v>198</v>
      </c>
      <c r="N12274" t="s">
        <v>728</v>
      </c>
      <c r="O12274" t="s">
        <v>1075</v>
      </c>
      <c r="P12274" t="s">
        <v>1476</v>
      </c>
      <c r="Q12274">
        <v>1</v>
      </c>
      <c r="R12274">
        <v>299</v>
      </c>
      <c r="S12274">
        <v>6</v>
      </c>
      <c r="T12274" t="b">
        <v>0</v>
      </c>
    </row>
    <row r="12275" spans="1:20" x14ac:dyDescent="0.3">
      <c r="A12275">
        <v>12274</v>
      </c>
      <c r="B12275" t="s">
        <v>35236</v>
      </c>
      <c r="C12275" t="s">
        <v>32</v>
      </c>
      <c r="D12275" t="s">
        <v>186</v>
      </c>
      <c r="E12275" t="s">
        <v>573</v>
      </c>
      <c r="F12275">
        <v>21.485800000000001</v>
      </c>
      <c r="G12275">
        <v>39.192500000000003</v>
      </c>
      <c r="H12275" t="s">
        <v>57</v>
      </c>
      <c r="I12275" t="s">
        <v>98</v>
      </c>
      <c r="J12275" t="s">
        <v>17810</v>
      </c>
      <c r="K12275" t="s">
        <v>26268</v>
      </c>
      <c r="L12275" t="s">
        <v>35344</v>
      </c>
      <c r="M12275" t="s">
        <v>276</v>
      </c>
      <c r="N12275" t="s">
        <v>2613</v>
      </c>
      <c r="O12275" t="s">
        <v>2892</v>
      </c>
      <c r="P12275" t="s">
        <v>3948</v>
      </c>
      <c r="Q12275">
        <v>13</v>
      </c>
      <c r="R12275">
        <v>49</v>
      </c>
      <c r="T12275" t="b">
        <v>1</v>
      </c>
    </row>
    <row r="12276" spans="1:20" x14ac:dyDescent="0.3">
      <c r="A12276">
        <v>12275</v>
      </c>
      <c r="B12276" t="s">
        <v>35236</v>
      </c>
      <c r="C12276" t="s">
        <v>32</v>
      </c>
      <c r="D12276" t="s">
        <v>33</v>
      </c>
      <c r="E12276" t="s">
        <v>34</v>
      </c>
      <c r="F12276">
        <v>24.7136</v>
      </c>
      <c r="G12276">
        <v>46.6753</v>
      </c>
      <c r="H12276" t="s">
        <v>2200</v>
      </c>
      <c r="I12276" t="s">
        <v>318</v>
      </c>
      <c r="J12276" t="s">
        <v>35345</v>
      </c>
      <c r="K12276" t="s">
        <v>35346</v>
      </c>
      <c r="L12276" t="s">
        <v>35347</v>
      </c>
      <c r="M12276" t="s">
        <v>28</v>
      </c>
      <c r="N12276" t="s">
        <v>192</v>
      </c>
      <c r="O12276" t="s">
        <v>1610</v>
      </c>
      <c r="P12276" t="s">
        <v>185</v>
      </c>
      <c r="Q12276">
        <v>1</v>
      </c>
      <c r="R12276">
        <v>229</v>
      </c>
      <c r="S12276">
        <v>7</v>
      </c>
      <c r="T12276" t="b">
        <v>1</v>
      </c>
    </row>
    <row r="12277" spans="1:20" x14ac:dyDescent="0.3">
      <c r="A12277">
        <v>12276</v>
      </c>
      <c r="B12277" t="s">
        <v>35236</v>
      </c>
      <c r="C12277" t="s">
        <v>32</v>
      </c>
      <c r="D12277" t="s">
        <v>33</v>
      </c>
      <c r="E12277" t="s">
        <v>34</v>
      </c>
      <c r="F12277">
        <v>24.7136</v>
      </c>
      <c r="G12277">
        <v>46.6753</v>
      </c>
      <c r="H12277" t="s">
        <v>2301</v>
      </c>
      <c r="I12277" t="s">
        <v>589</v>
      </c>
      <c r="J12277" t="s">
        <v>35348</v>
      </c>
      <c r="K12277" t="s">
        <v>35349</v>
      </c>
      <c r="L12277" t="s">
        <v>35350</v>
      </c>
      <c r="M12277" t="s">
        <v>434</v>
      </c>
      <c r="N12277" t="s">
        <v>435</v>
      </c>
      <c r="O12277" t="s">
        <v>1385</v>
      </c>
      <c r="P12277" t="s">
        <v>929</v>
      </c>
      <c r="Q12277">
        <v>10</v>
      </c>
      <c r="R12277">
        <v>99</v>
      </c>
      <c r="T12277" t="b">
        <v>1</v>
      </c>
    </row>
    <row r="12278" spans="1:20" x14ac:dyDescent="0.3">
      <c r="A12278">
        <v>12277</v>
      </c>
      <c r="B12278" t="s">
        <v>35236</v>
      </c>
      <c r="C12278" t="s">
        <v>32</v>
      </c>
      <c r="D12278" t="s">
        <v>186</v>
      </c>
      <c r="E12278" t="s">
        <v>187</v>
      </c>
      <c r="F12278">
        <v>21.543299999999999</v>
      </c>
      <c r="G12278">
        <v>39.172800000000002</v>
      </c>
      <c r="H12278" t="s">
        <v>154</v>
      </c>
      <c r="I12278" t="s">
        <v>1242</v>
      </c>
      <c r="J12278" t="s">
        <v>35351</v>
      </c>
      <c r="K12278" t="s">
        <v>35352</v>
      </c>
      <c r="L12278" t="s">
        <v>35353</v>
      </c>
      <c r="M12278" t="s">
        <v>73</v>
      </c>
      <c r="N12278" t="s">
        <v>103</v>
      </c>
      <c r="O12278" t="s">
        <v>241</v>
      </c>
      <c r="P12278" t="s">
        <v>316</v>
      </c>
      <c r="Q12278">
        <v>3</v>
      </c>
      <c r="R12278">
        <v>99</v>
      </c>
      <c r="S12278">
        <v>6</v>
      </c>
      <c r="T12278" t="b">
        <v>0</v>
      </c>
    </row>
    <row r="12279" spans="1:20" x14ac:dyDescent="0.3">
      <c r="A12279">
        <v>12278</v>
      </c>
      <c r="B12279" t="s">
        <v>35236</v>
      </c>
      <c r="C12279" t="s">
        <v>95</v>
      </c>
      <c r="D12279" t="s">
        <v>96</v>
      </c>
      <c r="E12279" t="s">
        <v>97</v>
      </c>
      <c r="F12279">
        <v>30.0444</v>
      </c>
      <c r="G12279">
        <v>31.235700000000001</v>
      </c>
      <c r="H12279" t="s">
        <v>98</v>
      </c>
      <c r="I12279" t="s">
        <v>1817</v>
      </c>
      <c r="J12279" t="s">
        <v>1818</v>
      </c>
      <c r="K12279" t="s">
        <v>1819</v>
      </c>
      <c r="L12279" t="s">
        <v>35354</v>
      </c>
      <c r="M12279" t="s">
        <v>276</v>
      </c>
      <c r="N12279" t="s">
        <v>609</v>
      </c>
      <c r="O12279" t="s">
        <v>610</v>
      </c>
      <c r="P12279" t="s">
        <v>980</v>
      </c>
      <c r="Q12279">
        <v>1</v>
      </c>
      <c r="R12279">
        <v>169</v>
      </c>
      <c r="S12279">
        <v>12</v>
      </c>
      <c r="T12279" t="b">
        <v>1</v>
      </c>
    </row>
    <row r="12280" spans="1:20" x14ac:dyDescent="0.3">
      <c r="A12280">
        <v>12279</v>
      </c>
      <c r="B12280" t="s">
        <v>35236</v>
      </c>
      <c r="C12280" t="s">
        <v>65</v>
      </c>
      <c r="D12280" t="s">
        <v>66</v>
      </c>
      <c r="E12280" t="s">
        <v>67</v>
      </c>
      <c r="F12280">
        <v>38.907200000000003</v>
      </c>
      <c r="G12280">
        <v>-77.036900000000003</v>
      </c>
      <c r="H12280" t="s">
        <v>643</v>
      </c>
      <c r="I12280" t="s">
        <v>966</v>
      </c>
      <c r="J12280" t="s">
        <v>35355</v>
      </c>
      <c r="K12280" t="s">
        <v>35356</v>
      </c>
      <c r="L12280" t="s">
        <v>35357</v>
      </c>
      <c r="M12280" t="s">
        <v>434</v>
      </c>
      <c r="N12280" t="s">
        <v>435</v>
      </c>
      <c r="O12280" t="s">
        <v>1570</v>
      </c>
      <c r="P12280" t="s">
        <v>671</v>
      </c>
      <c r="Q12280">
        <v>2</v>
      </c>
      <c r="R12280">
        <v>299</v>
      </c>
      <c r="S12280">
        <v>48</v>
      </c>
      <c r="T12280" t="b">
        <v>0</v>
      </c>
    </row>
    <row r="12281" spans="1:20" x14ac:dyDescent="0.3">
      <c r="A12281">
        <v>12280</v>
      </c>
      <c r="B12281" t="s">
        <v>35236</v>
      </c>
      <c r="C12281" t="s">
        <v>54</v>
      </c>
      <c r="D12281" t="s">
        <v>55</v>
      </c>
      <c r="E12281" t="s">
        <v>56</v>
      </c>
      <c r="F12281">
        <v>24.453900000000001</v>
      </c>
      <c r="G12281">
        <v>54.377299999999998</v>
      </c>
      <c r="H12281" t="s">
        <v>98</v>
      </c>
      <c r="I12281" t="s">
        <v>5245</v>
      </c>
      <c r="J12281" t="s">
        <v>35358</v>
      </c>
      <c r="K12281" t="s">
        <v>35359</v>
      </c>
      <c r="L12281" t="s">
        <v>35360</v>
      </c>
      <c r="M12281" t="s">
        <v>50</v>
      </c>
      <c r="N12281" t="s">
        <v>306</v>
      </c>
      <c r="O12281" t="s">
        <v>1059</v>
      </c>
      <c r="P12281" t="s">
        <v>1599</v>
      </c>
      <c r="Q12281">
        <v>2</v>
      </c>
      <c r="R12281">
        <v>1399</v>
      </c>
      <c r="S12281">
        <v>224</v>
      </c>
      <c r="T12281" t="b">
        <v>1</v>
      </c>
    </row>
    <row r="12282" spans="1:20" x14ac:dyDescent="0.3">
      <c r="A12282">
        <v>12281</v>
      </c>
      <c r="B12282" t="s">
        <v>35236</v>
      </c>
      <c r="C12282" t="s">
        <v>32</v>
      </c>
      <c r="D12282" t="s">
        <v>33</v>
      </c>
      <c r="E12282" t="s">
        <v>34</v>
      </c>
      <c r="F12282">
        <v>24.7136</v>
      </c>
      <c r="G12282">
        <v>46.6753</v>
      </c>
      <c r="H12282" t="s">
        <v>871</v>
      </c>
      <c r="I12282" t="s">
        <v>1527</v>
      </c>
      <c r="J12282" t="s">
        <v>35361</v>
      </c>
      <c r="K12282" t="s">
        <v>35362</v>
      </c>
      <c r="L12282" t="s">
        <v>35363</v>
      </c>
      <c r="M12282" t="s">
        <v>40</v>
      </c>
      <c r="N12282" t="s">
        <v>41</v>
      </c>
      <c r="O12282" t="s">
        <v>1882</v>
      </c>
      <c r="P12282" t="s">
        <v>1135</v>
      </c>
      <c r="Q12282">
        <v>1</v>
      </c>
      <c r="R12282">
        <v>399</v>
      </c>
      <c r="S12282">
        <v>4</v>
      </c>
      <c r="T12282" t="b">
        <v>0</v>
      </c>
    </row>
    <row r="12283" spans="1:20" x14ac:dyDescent="0.3">
      <c r="A12283">
        <v>12282</v>
      </c>
      <c r="B12283" t="s">
        <v>35236</v>
      </c>
      <c r="C12283" t="s">
        <v>95</v>
      </c>
      <c r="D12283" t="s">
        <v>96</v>
      </c>
      <c r="E12283" t="s">
        <v>97</v>
      </c>
      <c r="F12283">
        <v>30.0444</v>
      </c>
      <c r="G12283">
        <v>31.235700000000001</v>
      </c>
      <c r="H12283" t="s">
        <v>401</v>
      </c>
      <c r="I12283" t="s">
        <v>14558</v>
      </c>
      <c r="J12283" t="s">
        <v>35364</v>
      </c>
      <c r="K12283" t="s">
        <v>35365</v>
      </c>
      <c r="L12283" t="s">
        <v>35366</v>
      </c>
      <c r="M12283" t="s">
        <v>122</v>
      </c>
      <c r="N12283" t="s">
        <v>406</v>
      </c>
      <c r="O12283" t="s">
        <v>1277</v>
      </c>
      <c r="P12283" t="s">
        <v>18168</v>
      </c>
      <c r="Q12283">
        <v>1</v>
      </c>
      <c r="R12283">
        <v>249</v>
      </c>
      <c r="S12283">
        <v>15</v>
      </c>
      <c r="T12283" t="b">
        <v>1</v>
      </c>
    </row>
    <row r="12284" spans="1:20" x14ac:dyDescent="0.3">
      <c r="A12284">
        <v>12283</v>
      </c>
      <c r="B12284" t="s">
        <v>35236</v>
      </c>
      <c r="C12284" t="s">
        <v>20</v>
      </c>
      <c r="D12284" t="s">
        <v>77</v>
      </c>
      <c r="E12284" t="s">
        <v>78</v>
      </c>
      <c r="F12284">
        <v>36.202100000000002</v>
      </c>
      <c r="G12284">
        <v>37.134300000000003</v>
      </c>
      <c r="H12284" t="s">
        <v>1670</v>
      </c>
      <c r="I12284" t="s">
        <v>2397</v>
      </c>
      <c r="J12284" t="s">
        <v>35367</v>
      </c>
      <c r="K12284" t="s">
        <v>35368</v>
      </c>
      <c r="L12284" t="s">
        <v>35369</v>
      </c>
      <c r="M12284" t="s">
        <v>434</v>
      </c>
      <c r="N12284" t="s">
        <v>1042</v>
      </c>
      <c r="O12284" t="s">
        <v>1043</v>
      </c>
      <c r="P12284" t="s">
        <v>528</v>
      </c>
      <c r="Q12284">
        <v>1</v>
      </c>
      <c r="R12284">
        <v>99</v>
      </c>
      <c r="S12284">
        <v>2</v>
      </c>
      <c r="T12284" t="b">
        <v>1</v>
      </c>
    </row>
    <row r="12285" spans="1:20" x14ac:dyDescent="0.3">
      <c r="A12285">
        <v>12284</v>
      </c>
      <c r="B12285" t="s">
        <v>35236</v>
      </c>
      <c r="C12285" t="s">
        <v>95</v>
      </c>
      <c r="D12285" t="s">
        <v>96</v>
      </c>
      <c r="E12285" t="s">
        <v>126</v>
      </c>
      <c r="F12285">
        <v>30.0444</v>
      </c>
      <c r="G12285">
        <v>31.235700000000001</v>
      </c>
      <c r="H12285" t="s">
        <v>901</v>
      </c>
      <c r="I12285" t="s">
        <v>879</v>
      </c>
      <c r="J12285" t="s">
        <v>35370</v>
      </c>
      <c r="K12285" t="s">
        <v>35371</v>
      </c>
      <c r="L12285" t="s">
        <v>35372</v>
      </c>
      <c r="M12285" t="s">
        <v>40</v>
      </c>
      <c r="N12285" t="s">
        <v>269</v>
      </c>
      <c r="O12285" t="s">
        <v>2110</v>
      </c>
      <c r="P12285" t="s">
        <v>10686</v>
      </c>
      <c r="Q12285">
        <v>1</v>
      </c>
      <c r="R12285">
        <v>349</v>
      </c>
      <c r="S12285">
        <v>7</v>
      </c>
      <c r="T12285" t="b">
        <v>1</v>
      </c>
    </row>
    <row r="12286" spans="1:20" x14ac:dyDescent="0.3">
      <c r="A12286">
        <v>12285</v>
      </c>
      <c r="B12286" t="s">
        <v>35236</v>
      </c>
      <c r="C12286" t="s">
        <v>65</v>
      </c>
      <c r="D12286" t="s">
        <v>142</v>
      </c>
      <c r="E12286" t="s">
        <v>143</v>
      </c>
      <c r="F12286">
        <v>36.169899999999998</v>
      </c>
      <c r="G12286">
        <v>-115.13979999999999</v>
      </c>
      <c r="H12286" t="s">
        <v>57</v>
      </c>
      <c r="I12286" t="s">
        <v>7937</v>
      </c>
      <c r="J12286" t="s">
        <v>19517</v>
      </c>
      <c r="K12286" t="s">
        <v>31597</v>
      </c>
      <c r="L12286" t="s">
        <v>35373</v>
      </c>
      <c r="M12286" t="s">
        <v>40</v>
      </c>
      <c r="N12286" t="s">
        <v>688</v>
      </c>
      <c r="O12286" t="s">
        <v>689</v>
      </c>
      <c r="P12286" t="s">
        <v>8746</v>
      </c>
      <c r="Q12286">
        <v>3</v>
      </c>
      <c r="R12286">
        <v>499</v>
      </c>
      <c r="S12286">
        <v>60</v>
      </c>
      <c r="T12286" t="b">
        <v>0</v>
      </c>
    </row>
    <row r="12287" spans="1:20" x14ac:dyDescent="0.3">
      <c r="A12287">
        <v>12286</v>
      </c>
      <c r="B12287" t="s">
        <v>35236</v>
      </c>
      <c r="C12287" t="s">
        <v>32</v>
      </c>
      <c r="D12287" t="s">
        <v>33</v>
      </c>
      <c r="E12287" t="s">
        <v>44</v>
      </c>
      <c r="F12287">
        <v>24.7743</v>
      </c>
      <c r="G12287">
        <v>46.738599999999998</v>
      </c>
      <c r="H12287" t="s">
        <v>98</v>
      </c>
      <c r="I12287" t="s">
        <v>3110</v>
      </c>
      <c r="J12287" t="s">
        <v>35374</v>
      </c>
      <c r="K12287" t="s">
        <v>35375</v>
      </c>
      <c r="L12287" t="s">
        <v>35376</v>
      </c>
      <c r="M12287" t="s">
        <v>40</v>
      </c>
      <c r="N12287" t="s">
        <v>635</v>
      </c>
      <c r="O12287" t="s">
        <v>1117</v>
      </c>
      <c r="P12287" t="s">
        <v>566</v>
      </c>
      <c r="Q12287">
        <v>3</v>
      </c>
      <c r="R12287">
        <v>1299</v>
      </c>
      <c r="S12287">
        <v>78</v>
      </c>
      <c r="T12287" t="b">
        <v>1</v>
      </c>
    </row>
    <row r="12288" spans="1:20" x14ac:dyDescent="0.3">
      <c r="A12288">
        <v>12287</v>
      </c>
      <c r="B12288" t="s">
        <v>35236</v>
      </c>
      <c r="C12288" t="s">
        <v>20</v>
      </c>
      <c r="D12288" t="s">
        <v>21</v>
      </c>
      <c r="E12288" t="s">
        <v>22</v>
      </c>
      <c r="F12288">
        <v>34.732599999999998</v>
      </c>
      <c r="G12288">
        <v>36.7136</v>
      </c>
      <c r="H12288" t="s">
        <v>98</v>
      </c>
      <c r="I12288" t="s">
        <v>4271</v>
      </c>
      <c r="J12288" t="s">
        <v>16578</v>
      </c>
      <c r="K12288" t="s">
        <v>35377</v>
      </c>
      <c r="L12288" t="s">
        <v>35378</v>
      </c>
      <c r="M12288" t="s">
        <v>28</v>
      </c>
      <c r="N12288" t="s">
        <v>62</v>
      </c>
      <c r="O12288" t="s">
        <v>975</v>
      </c>
      <c r="P12288" t="s">
        <v>490</v>
      </c>
      <c r="Q12288">
        <v>1</v>
      </c>
      <c r="R12288">
        <v>199</v>
      </c>
      <c r="S12288">
        <v>14</v>
      </c>
      <c r="T12288" t="b">
        <v>1</v>
      </c>
    </row>
    <row r="12289" spans="1:20" x14ac:dyDescent="0.3">
      <c r="A12289">
        <v>12288</v>
      </c>
      <c r="B12289" t="s">
        <v>35236</v>
      </c>
      <c r="C12289" t="s">
        <v>65</v>
      </c>
      <c r="D12289" t="s">
        <v>142</v>
      </c>
      <c r="E12289" t="s">
        <v>143</v>
      </c>
      <c r="F12289">
        <v>36.169899999999998</v>
      </c>
      <c r="G12289">
        <v>-115.13979999999999</v>
      </c>
      <c r="H12289" t="s">
        <v>1198</v>
      </c>
      <c r="I12289" t="s">
        <v>844</v>
      </c>
      <c r="J12289" t="s">
        <v>35379</v>
      </c>
      <c r="K12289" t="s">
        <v>35380</v>
      </c>
      <c r="L12289" t="s">
        <v>35381</v>
      </c>
      <c r="M12289" t="s">
        <v>276</v>
      </c>
      <c r="N12289" t="s">
        <v>2613</v>
      </c>
      <c r="O12289" t="s">
        <v>2892</v>
      </c>
      <c r="P12289" t="s">
        <v>3158</v>
      </c>
      <c r="Q12289">
        <v>1</v>
      </c>
      <c r="R12289">
        <v>49</v>
      </c>
      <c r="S12289">
        <v>2</v>
      </c>
      <c r="T12289" t="b">
        <v>1</v>
      </c>
    </row>
    <row r="12290" spans="1:20" x14ac:dyDescent="0.3">
      <c r="A12290">
        <v>12289</v>
      </c>
      <c r="B12290" t="s">
        <v>35236</v>
      </c>
      <c r="C12290" t="s">
        <v>32</v>
      </c>
      <c r="D12290" t="s">
        <v>186</v>
      </c>
      <c r="E12290" t="s">
        <v>187</v>
      </c>
      <c r="F12290">
        <v>21.543299999999999</v>
      </c>
      <c r="G12290">
        <v>39.172800000000002</v>
      </c>
      <c r="H12290" t="s">
        <v>1994</v>
      </c>
      <c r="I12290" t="s">
        <v>1193</v>
      </c>
      <c r="J12290" t="s">
        <v>35382</v>
      </c>
      <c r="K12290" t="s">
        <v>35383</v>
      </c>
      <c r="L12290" t="s">
        <v>35384</v>
      </c>
      <c r="M12290" t="s">
        <v>40</v>
      </c>
      <c r="N12290" t="s">
        <v>41</v>
      </c>
      <c r="O12290" t="s">
        <v>292</v>
      </c>
      <c r="P12290" t="s">
        <v>2317</v>
      </c>
      <c r="Q12290">
        <v>1</v>
      </c>
      <c r="R12290">
        <v>1199</v>
      </c>
      <c r="S12290">
        <v>84</v>
      </c>
      <c r="T12290" t="b">
        <v>0</v>
      </c>
    </row>
    <row r="12291" spans="1:20" x14ac:dyDescent="0.3">
      <c r="A12291">
        <v>12290</v>
      </c>
      <c r="B12291" t="s">
        <v>35236</v>
      </c>
      <c r="C12291" t="s">
        <v>32</v>
      </c>
      <c r="D12291" t="s">
        <v>106</v>
      </c>
      <c r="E12291" t="s">
        <v>107</v>
      </c>
      <c r="F12291">
        <v>18.231100000000001</v>
      </c>
      <c r="G12291">
        <v>42.500399999999999</v>
      </c>
      <c r="H12291" t="s">
        <v>98</v>
      </c>
      <c r="I12291" t="s">
        <v>3070</v>
      </c>
      <c r="J12291" t="s">
        <v>8836</v>
      </c>
      <c r="K12291" t="s">
        <v>34236</v>
      </c>
      <c r="L12291" t="s">
        <v>35385</v>
      </c>
      <c r="M12291" t="s">
        <v>113</v>
      </c>
      <c r="N12291" t="s">
        <v>352</v>
      </c>
      <c r="O12291" t="s">
        <v>2274</v>
      </c>
      <c r="P12291" t="s">
        <v>776</v>
      </c>
      <c r="Q12291">
        <v>9</v>
      </c>
      <c r="R12291">
        <v>2499</v>
      </c>
      <c r="S12291">
        <v>2249</v>
      </c>
      <c r="T12291" t="b">
        <v>0</v>
      </c>
    </row>
    <row r="12292" spans="1:20" x14ac:dyDescent="0.3">
      <c r="A12292">
        <v>12291</v>
      </c>
      <c r="B12292" t="s">
        <v>35236</v>
      </c>
      <c r="C12292" t="s">
        <v>32</v>
      </c>
      <c r="D12292" t="s">
        <v>33</v>
      </c>
      <c r="E12292" t="s">
        <v>44</v>
      </c>
      <c r="F12292">
        <v>24.7743</v>
      </c>
      <c r="G12292">
        <v>46.738599999999998</v>
      </c>
      <c r="H12292" t="s">
        <v>98</v>
      </c>
      <c r="I12292" t="s">
        <v>356</v>
      </c>
      <c r="J12292" t="s">
        <v>1657</v>
      </c>
      <c r="K12292" t="s">
        <v>32056</v>
      </c>
      <c r="L12292" t="s">
        <v>35386</v>
      </c>
      <c r="M12292" t="s">
        <v>198</v>
      </c>
      <c r="N12292" t="s">
        <v>481</v>
      </c>
      <c r="O12292" t="s">
        <v>482</v>
      </c>
      <c r="P12292" t="s">
        <v>1386</v>
      </c>
      <c r="Q12292">
        <v>1</v>
      </c>
      <c r="R12292">
        <v>899</v>
      </c>
      <c r="S12292">
        <v>54</v>
      </c>
      <c r="T12292" t="b">
        <v>0</v>
      </c>
    </row>
    <row r="12293" spans="1:20" x14ac:dyDescent="0.3">
      <c r="A12293">
        <v>12292</v>
      </c>
      <c r="B12293" t="s">
        <v>35236</v>
      </c>
      <c r="C12293" t="s">
        <v>95</v>
      </c>
      <c r="D12293" t="s">
        <v>161</v>
      </c>
      <c r="E12293" t="s">
        <v>162</v>
      </c>
      <c r="F12293">
        <v>27.180900000000001</v>
      </c>
      <c r="G12293">
        <v>31.183700000000002</v>
      </c>
      <c r="H12293" t="s">
        <v>98</v>
      </c>
      <c r="I12293" t="s">
        <v>144</v>
      </c>
      <c r="J12293" t="s">
        <v>145</v>
      </c>
      <c r="K12293" t="s">
        <v>146</v>
      </c>
      <c r="L12293" t="s">
        <v>35387</v>
      </c>
      <c r="M12293" t="s">
        <v>73</v>
      </c>
      <c r="N12293" t="s">
        <v>224</v>
      </c>
      <c r="O12293" t="s">
        <v>1796</v>
      </c>
      <c r="P12293" t="s">
        <v>936</v>
      </c>
      <c r="Q12293">
        <v>1</v>
      </c>
      <c r="R12293">
        <v>99</v>
      </c>
      <c r="S12293">
        <v>1</v>
      </c>
      <c r="T12293" t="b">
        <v>0</v>
      </c>
    </row>
    <row r="12294" spans="1:20" x14ac:dyDescent="0.3">
      <c r="A12294">
        <v>12293</v>
      </c>
      <c r="B12294" t="s">
        <v>35236</v>
      </c>
      <c r="C12294" t="s">
        <v>20</v>
      </c>
      <c r="D12294" t="s">
        <v>250</v>
      </c>
      <c r="E12294" t="s">
        <v>251</v>
      </c>
      <c r="F12294">
        <v>33.514600000000002</v>
      </c>
      <c r="G12294">
        <v>36.308399999999999</v>
      </c>
      <c r="H12294" t="s">
        <v>127</v>
      </c>
      <c r="I12294" t="s">
        <v>9140</v>
      </c>
      <c r="J12294" t="s">
        <v>30246</v>
      </c>
      <c r="K12294" t="s">
        <v>30247</v>
      </c>
      <c r="L12294" t="s">
        <v>35388</v>
      </c>
      <c r="M12294" t="s">
        <v>84</v>
      </c>
      <c r="N12294" t="s">
        <v>322</v>
      </c>
      <c r="O12294" t="s">
        <v>2150</v>
      </c>
      <c r="P12294" t="s">
        <v>1129</v>
      </c>
      <c r="Q12294">
        <v>2</v>
      </c>
      <c r="R12294">
        <v>249</v>
      </c>
      <c r="S12294">
        <v>15</v>
      </c>
      <c r="T12294" t="b">
        <v>1</v>
      </c>
    </row>
    <row r="12295" spans="1:20" x14ac:dyDescent="0.3">
      <c r="A12295">
        <v>12294</v>
      </c>
      <c r="B12295" t="s">
        <v>35236</v>
      </c>
      <c r="C12295" t="s">
        <v>32</v>
      </c>
      <c r="D12295" t="s">
        <v>186</v>
      </c>
      <c r="E12295" t="s">
        <v>367</v>
      </c>
      <c r="F12295">
        <v>21.485800000000001</v>
      </c>
      <c r="G12295">
        <v>39.192500000000003</v>
      </c>
      <c r="H12295" t="s">
        <v>3595</v>
      </c>
      <c r="I12295" t="s">
        <v>626</v>
      </c>
      <c r="J12295" t="s">
        <v>35389</v>
      </c>
      <c r="K12295" t="s">
        <v>35390</v>
      </c>
      <c r="L12295" t="s">
        <v>35391</v>
      </c>
      <c r="M12295" t="s">
        <v>28</v>
      </c>
      <c r="N12295" t="s">
        <v>192</v>
      </c>
      <c r="O12295" t="s">
        <v>1150</v>
      </c>
      <c r="P12295" t="s">
        <v>125</v>
      </c>
      <c r="Q12295">
        <v>1</v>
      </c>
      <c r="R12295">
        <v>299</v>
      </c>
      <c r="S12295">
        <v>15</v>
      </c>
      <c r="T12295" t="b">
        <v>1</v>
      </c>
    </row>
    <row r="12296" spans="1:20" x14ac:dyDescent="0.3">
      <c r="A12296">
        <v>12295</v>
      </c>
      <c r="B12296" t="s">
        <v>35236</v>
      </c>
      <c r="C12296" t="s">
        <v>32</v>
      </c>
      <c r="D12296" t="s">
        <v>33</v>
      </c>
      <c r="E12296" t="s">
        <v>202</v>
      </c>
      <c r="F12296">
        <v>24.7743</v>
      </c>
      <c r="G12296">
        <v>46.738599999999998</v>
      </c>
      <c r="H12296" t="s">
        <v>2151</v>
      </c>
      <c r="I12296" t="s">
        <v>2706</v>
      </c>
      <c r="J12296" t="s">
        <v>35392</v>
      </c>
      <c r="K12296" t="s">
        <v>35393</v>
      </c>
      <c r="L12296" t="s">
        <v>35394</v>
      </c>
      <c r="M12296" t="s">
        <v>84</v>
      </c>
      <c r="N12296" t="s">
        <v>41</v>
      </c>
      <c r="O12296" t="s">
        <v>1391</v>
      </c>
      <c r="P12296" t="s">
        <v>125</v>
      </c>
      <c r="Q12296">
        <v>2</v>
      </c>
      <c r="R12296">
        <v>349</v>
      </c>
      <c r="S12296">
        <v>14</v>
      </c>
      <c r="T12296" t="b">
        <v>0</v>
      </c>
    </row>
    <row r="12297" spans="1:20" x14ac:dyDescent="0.3">
      <c r="A12297">
        <v>12296</v>
      </c>
      <c r="B12297" t="s">
        <v>35236</v>
      </c>
      <c r="C12297" t="s">
        <v>95</v>
      </c>
      <c r="D12297" t="s">
        <v>161</v>
      </c>
      <c r="E12297" t="s">
        <v>162</v>
      </c>
      <c r="F12297">
        <v>27.180900000000001</v>
      </c>
      <c r="G12297">
        <v>31.183700000000002</v>
      </c>
      <c r="H12297" t="s">
        <v>588</v>
      </c>
      <c r="I12297" t="s">
        <v>6485</v>
      </c>
      <c r="J12297" t="s">
        <v>35395</v>
      </c>
      <c r="K12297" t="s">
        <v>35396</v>
      </c>
      <c r="L12297" t="s">
        <v>35397</v>
      </c>
      <c r="M12297" t="s">
        <v>122</v>
      </c>
      <c r="N12297" t="s">
        <v>1633</v>
      </c>
      <c r="O12297" t="s">
        <v>1634</v>
      </c>
      <c r="P12297" t="s">
        <v>837</v>
      </c>
      <c r="Q12297">
        <v>1</v>
      </c>
      <c r="R12297">
        <v>199</v>
      </c>
      <c r="S12297">
        <v>4</v>
      </c>
      <c r="T12297" t="b">
        <v>0</v>
      </c>
    </row>
    <row r="12298" spans="1:20" x14ac:dyDescent="0.3">
      <c r="A12298">
        <v>12297</v>
      </c>
      <c r="B12298" t="s">
        <v>35236</v>
      </c>
      <c r="C12298" t="s">
        <v>65</v>
      </c>
      <c r="D12298" t="s">
        <v>66</v>
      </c>
      <c r="E12298" t="s">
        <v>67</v>
      </c>
      <c r="F12298">
        <v>38.907200000000003</v>
      </c>
      <c r="G12298">
        <v>-77.036900000000003</v>
      </c>
      <c r="H12298" t="s">
        <v>280</v>
      </c>
      <c r="I12298" t="s">
        <v>6978</v>
      </c>
      <c r="J12298" t="s">
        <v>35398</v>
      </c>
      <c r="K12298" t="s">
        <v>35399</v>
      </c>
      <c r="L12298" t="s">
        <v>35400</v>
      </c>
      <c r="M12298" t="s">
        <v>40</v>
      </c>
      <c r="N12298" t="s">
        <v>41</v>
      </c>
      <c r="O12298" t="s">
        <v>1882</v>
      </c>
      <c r="P12298" t="s">
        <v>671</v>
      </c>
      <c r="Q12298">
        <v>4</v>
      </c>
      <c r="R12298">
        <v>399</v>
      </c>
      <c r="S12298">
        <v>32</v>
      </c>
      <c r="T12298" t="b">
        <v>1</v>
      </c>
    </row>
    <row r="12299" spans="1:20" x14ac:dyDescent="0.3">
      <c r="A12299">
        <v>12298</v>
      </c>
      <c r="B12299" t="s">
        <v>35236</v>
      </c>
      <c r="C12299" t="s">
        <v>54</v>
      </c>
      <c r="D12299" t="s">
        <v>55</v>
      </c>
      <c r="E12299" t="s">
        <v>56</v>
      </c>
      <c r="F12299">
        <v>24.453900000000001</v>
      </c>
      <c r="G12299">
        <v>54.377299999999998</v>
      </c>
      <c r="H12299" t="s">
        <v>2048</v>
      </c>
      <c r="I12299" t="s">
        <v>402</v>
      </c>
      <c r="J12299" t="s">
        <v>35401</v>
      </c>
      <c r="K12299" t="s">
        <v>35402</v>
      </c>
      <c r="L12299" t="s">
        <v>35403</v>
      </c>
      <c r="M12299" t="s">
        <v>276</v>
      </c>
      <c r="N12299" t="s">
        <v>579</v>
      </c>
      <c r="O12299" t="s">
        <v>580</v>
      </c>
      <c r="P12299" t="s">
        <v>35404</v>
      </c>
      <c r="Q12299">
        <v>11</v>
      </c>
      <c r="R12299">
        <v>199</v>
      </c>
      <c r="S12299">
        <v>88</v>
      </c>
      <c r="T12299" t="b">
        <v>1</v>
      </c>
    </row>
    <row r="12300" spans="1:20" x14ac:dyDescent="0.3">
      <c r="A12300">
        <v>12299</v>
      </c>
      <c r="B12300" t="s">
        <v>35236</v>
      </c>
      <c r="C12300" t="s">
        <v>32</v>
      </c>
      <c r="D12300" t="s">
        <v>33</v>
      </c>
      <c r="E12300" t="s">
        <v>44</v>
      </c>
      <c r="F12300">
        <v>24.7743</v>
      </c>
      <c r="G12300">
        <v>46.738599999999998</v>
      </c>
      <c r="H12300" t="s">
        <v>388</v>
      </c>
      <c r="I12300" t="s">
        <v>4813</v>
      </c>
      <c r="J12300" t="s">
        <v>9628</v>
      </c>
      <c r="K12300" t="s">
        <v>35405</v>
      </c>
      <c r="L12300" t="s">
        <v>35406</v>
      </c>
      <c r="M12300" t="s">
        <v>73</v>
      </c>
      <c r="N12300" t="s">
        <v>103</v>
      </c>
      <c r="O12300" t="s">
        <v>1188</v>
      </c>
      <c r="P12300" t="s">
        <v>542</v>
      </c>
      <c r="Q12300">
        <v>1</v>
      </c>
      <c r="R12300">
        <v>129</v>
      </c>
      <c r="S12300">
        <v>10</v>
      </c>
      <c r="T12300" t="b">
        <v>0</v>
      </c>
    </row>
    <row r="12301" spans="1:20" x14ac:dyDescent="0.3">
      <c r="A12301">
        <v>12300</v>
      </c>
      <c r="B12301" t="s">
        <v>35236</v>
      </c>
      <c r="C12301" t="s">
        <v>32</v>
      </c>
      <c r="D12301" t="s">
        <v>475</v>
      </c>
      <c r="E12301" t="s">
        <v>476</v>
      </c>
      <c r="F12301">
        <v>26.392700000000001</v>
      </c>
      <c r="G12301">
        <v>49.977699999999999</v>
      </c>
      <c r="H12301" t="s">
        <v>1169</v>
      </c>
      <c r="I12301" t="s">
        <v>325</v>
      </c>
      <c r="J12301" t="s">
        <v>35407</v>
      </c>
      <c r="K12301" t="s">
        <v>35408</v>
      </c>
      <c r="L12301" t="s">
        <v>35409</v>
      </c>
      <c r="M12301" t="s">
        <v>434</v>
      </c>
      <c r="N12301" t="s">
        <v>774</v>
      </c>
      <c r="O12301" t="s">
        <v>1338</v>
      </c>
      <c r="P12301" t="s">
        <v>1887</v>
      </c>
      <c r="Q12301">
        <v>1</v>
      </c>
      <c r="R12301">
        <v>199</v>
      </c>
      <c r="S12301">
        <v>4</v>
      </c>
      <c r="T12301" t="b">
        <v>1</v>
      </c>
    </row>
    <row r="12302" spans="1:20" x14ac:dyDescent="0.3">
      <c r="A12302">
        <v>12301</v>
      </c>
      <c r="B12302" t="s">
        <v>35236</v>
      </c>
      <c r="C12302" t="s">
        <v>20</v>
      </c>
      <c r="D12302" t="s">
        <v>77</v>
      </c>
      <c r="E12302" t="s">
        <v>78</v>
      </c>
      <c r="F12302">
        <v>36.202100000000002</v>
      </c>
      <c r="G12302">
        <v>37.134300000000003</v>
      </c>
      <c r="H12302" t="s">
        <v>98</v>
      </c>
      <c r="I12302" t="s">
        <v>57</v>
      </c>
      <c r="J12302" t="s">
        <v>7856</v>
      </c>
      <c r="K12302" t="s">
        <v>11608</v>
      </c>
      <c r="L12302" t="s">
        <v>35410</v>
      </c>
      <c r="M12302" t="s">
        <v>198</v>
      </c>
      <c r="N12302" t="s">
        <v>472</v>
      </c>
      <c r="O12302" t="s">
        <v>473</v>
      </c>
      <c r="P12302" t="s">
        <v>3462</v>
      </c>
      <c r="Q12302">
        <v>1</v>
      </c>
      <c r="R12302">
        <v>1199</v>
      </c>
      <c r="S12302">
        <v>60</v>
      </c>
      <c r="T12302" t="b">
        <v>1</v>
      </c>
    </row>
    <row r="12303" spans="1:20" x14ac:dyDescent="0.3">
      <c r="A12303">
        <v>12302</v>
      </c>
      <c r="B12303" t="s">
        <v>35236</v>
      </c>
      <c r="C12303" t="s">
        <v>32</v>
      </c>
      <c r="D12303" t="s">
        <v>186</v>
      </c>
      <c r="E12303" t="s">
        <v>367</v>
      </c>
      <c r="F12303">
        <v>21.485800000000001</v>
      </c>
      <c r="G12303">
        <v>39.192500000000003</v>
      </c>
      <c r="H12303" t="s">
        <v>1112</v>
      </c>
      <c r="I12303" t="s">
        <v>2802</v>
      </c>
      <c r="J12303" t="s">
        <v>35411</v>
      </c>
      <c r="K12303" t="s">
        <v>35412</v>
      </c>
      <c r="L12303" t="s">
        <v>35413</v>
      </c>
      <c r="M12303" t="s">
        <v>84</v>
      </c>
      <c r="N12303" t="s">
        <v>1178</v>
      </c>
      <c r="O12303" t="s">
        <v>1179</v>
      </c>
      <c r="P12303" t="s">
        <v>1087</v>
      </c>
      <c r="Q12303">
        <v>1</v>
      </c>
      <c r="R12303">
        <v>349</v>
      </c>
      <c r="S12303">
        <v>24</v>
      </c>
      <c r="T12303" t="b">
        <v>1</v>
      </c>
    </row>
    <row r="12304" spans="1:20" x14ac:dyDescent="0.3">
      <c r="A12304">
        <v>12303</v>
      </c>
      <c r="B12304" t="s">
        <v>35236</v>
      </c>
      <c r="C12304" t="s">
        <v>54</v>
      </c>
      <c r="D12304" t="s">
        <v>55</v>
      </c>
      <c r="E12304" t="s">
        <v>56</v>
      </c>
      <c r="F12304">
        <v>24.453900000000001</v>
      </c>
      <c r="G12304">
        <v>54.377299999999998</v>
      </c>
      <c r="H12304" t="s">
        <v>98</v>
      </c>
      <c r="I12304" t="s">
        <v>3925</v>
      </c>
      <c r="J12304" t="s">
        <v>3926</v>
      </c>
      <c r="K12304" t="s">
        <v>35414</v>
      </c>
      <c r="L12304" t="s">
        <v>35415</v>
      </c>
      <c r="M12304" t="s">
        <v>434</v>
      </c>
      <c r="N12304" t="s">
        <v>435</v>
      </c>
      <c r="O12304" t="s">
        <v>2300</v>
      </c>
      <c r="P12304" t="s">
        <v>959</v>
      </c>
      <c r="Q12304">
        <v>4</v>
      </c>
      <c r="R12304">
        <v>299</v>
      </c>
      <c r="S12304">
        <v>84</v>
      </c>
      <c r="T12304" t="b">
        <v>1</v>
      </c>
    </row>
    <row r="12305" spans="1:20" x14ac:dyDescent="0.3">
      <c r="A12305">
        <v>12304</v>
      </c>
      <c r="B12305" t="s">
        <v>35236</v>
      </c>
      <c r="C12305" t="s">
        <v>20</v>
      </c>
      <c r="D12305" t="s">
        <v>77</v>
      </c>
      <c r="E12305" t="s">
        <v>78</v>
      </c>
      <c r="F12305">
        <v>36.202100000000002</v>
      </c>
      <c r="G12305">
        <v>37.134300000000003</v>
      </c>
      <c r="H12305" t="s">
        <v>5339</v>
      </c>
      <c r="I12305" t="s">
        <v>2126</v>
      </c>
      <c r="J12305" t="s">
        <v>35416</v>
      </c>
      <c r="K12305" t="s">
        <v>35417</v>
      </c>
      <c r="L12305" t="s">
        <v>35418</v>
      </c>
      <c r="M12305" t="s">
        <v>198</v>
      </c>
      <c r="N12305" t="s">
        <v>728</v>
      </c>
      <c r="O12305" t="s">
        <v>1075</v>
      </c>
      <c r="P12305" t="s">
        <v>6625</v>
      </c>
      <c r="Q12305">
        <v>1</v>
      </c>
      <c r="R12305">
        <v>299</v>
      </c>
      <c r="S12305">
        <v>21</v>
      </c>
      <c r="T12305" t="b">
        <v>1</v>
      </c>
    </row>
    <row r="12306" spans="1:20" x14ac:dyDescent="0.3">
      <c r="A12306">
        <v>12305</v>
      </c>
      <c r="B12306" t="s">
        <v>35236</v>
      </c>
      <c r="C12306" t="s">
        <v>32</v>
      </c>
      <c r="D12306" t="s">
        <v>186</v>
      </c>
      <c r="E12306" t="s">
        <v>187</v>
      </c>
      <c r="F12306">
        <v>21.543299999999999</v>
      </c>
      <c r="G12306">
        <v>39.172800000000002</v>
      </c>
      <c r="H12306" t="s">
        <v>98</v>
      </c>
      <c r="I12306" t="s">
        <v>3110</v>
      </c>
      <c r="J12306" t="s">
        <v>35374</v>
      </c>
      <c r="K12306" t="s">
        <v>35419</v>
      </c>
      <c r="L12306" t="s">
        <v>35420</v>
      </c>
      <c r="M12306" t="s">
        <v>198</v>
      </c>
      <c r="N12306" t="s">
        <v>399</v>
      </c>
      <c r="O12306" t="s">
        <v>399</v>
      </c>
      <c r="P12306" t="s">
        <v>1599</v>
      </c>
      <c r="Q12306">
        <v>9</v>
      </c>
      <c r="R12306">
        <v>799</v>
      </c>
      <c r="S12306">
        <v>216</v>
      </c>
      <c r="T12306" t="b">
        <v>1</v>
      </c>
    </row>
    <row r="12307" spans="1:20" x14ac:dyDescent="0.3">
      <c r="A12307">
        <v>12306</v>
      </c>
      <c r="B12307" t="s">
        <v>35236</v>
      </c>
      <c r="C12307" t="s">
        <v>65</v>
      </c>
      <c r="D12307" t="s">
        <v>142</v>
      </c>
      <c r="E12307" t="s">
        <v>1877</v>
      </c>
      <c r="F12307">
        <v>36.167299999999997</v>
      </c>
      <c r="G12307">
        <v>-115.14919999999999</v>
      </c>
      <c r="H12307" t="s">
        <v>1088</v>
      </c>
      <c r="I12307" t="s">
        <v>1873</v>
      </c>
      <c r="J12307" t="s">
        <v>35421</v>
      </c>
      <c r="K12307" t="s">
        <v>35422</v>
      </c>
      <c r="L12307" t="s">
        <v>35423</v>
      </c>
      <c r="M12307" t="s">
        <v>198</v>
      </c>
      <c r="N12307" t="s">
        <v>435</v>
      </c>
      <c r="O12307" t="s">
        <v>1065</v>
      </c>
      <c r="P12307" t="s">
        <v>1256</v>
      </c>
      <c r="Q12307">
        <v>1</v>
      </c>
      <c r="R12307">
        <v>299</v>
      </c>
      <c r="S12307">
        <v>12</v>
      </c>
      <c r="T12307" t="b">
        <v>0</v>
      </c>
    </row>
    <row r="12308" spans="1:20" x14ac:dyDescent="0.3">
      <c r="A12308">
        <v>12307</v>
      </c>
      <c r="B12308" t="s">
        <v>35236</v>
      </c>
      <c r="C12308" t="s">
        <v>20</v>
      </c>
      <c r="D12308" t="s">
        <v>77</v>
      </c>
      <c r="E12308" t="s">
        <v>78</v>
      </c>
      <c r="F12308">
        <v>36.202100000000002</v>
      </c>
      <c r="G12308">
        <v>37.134300000000003</v>
      </c>
      <c r="H12308" t="s">
        <v>1600</v>
      </c>
      <c r="I12308" t="s">
        <v>1562</v>
      </c>
      <c r="J12308" t="s">
        <v>35424</v>
      </c>
      <c r="K12308" t="s">
        <v>35425</v>
      </c>
      <c r="L12308" t="s">
        <v>35426</v>
      </c>
      <c r="M12308" t="s">
        <v>434</v>
      </c>
      <c r="N12308" t="s">
        <v>774</v>
      </c>
      <c r="O12308" t="s">
        <v>1233</v>
      </c>
      <c r="P12308" t="s">
        <v>5751</v>
      </c>
      <c r="Q12308">
        <v>3</v>
      </c>
      <c r="R12308">
        <v>349</v>
      </c>
      <c r="S12308">
        <v>21</v>
      </c>
      <c r="T12308" t="b">
        <v>1</v>
      </c>
    </row>
    <row r="12309" spans="1:20" x14ac:dyDescent="0.3">
      <c r="A12309">
        <v>12308</v>
      </c>
      <c r="B12309" t="s">
        <v>35236</v>
      </c>
      <c r="C12309" t="s">
        <v>32</v>
      </c>
      <c r="D12309" t="s">
        <v>106</v>
      </c>
      <c r="E12309" t="s">
        <v>107</v>
      </c>
      <c r="F12309">
        <v>18.231100000000001</v>
      </c>
      <c r="G12309">
        <v>42.500399999999999</v>
      </c>
      <c r="H12309" t="s">
        <v>4107</v>
      </c>
      <c r="I12309" t="s">
        <v>2829</v>
      </c>
      <c r="J12309" t="s">
        <v>35427</v>
      </c>
      <c r="K12309" t="s">
        <v>35428</v>
      </c>
      <c r="L12309" t="s">
        <v>35429</v>
      </c>
      <c r="M12309" t="s">
        <v>50</v>
      </c>
      <c r="N12309" t="s">
        <v>876</v>
      </c>
      <c r="O12309" t="s">
        <v>877</v>
      </c>
      <c r="P12309" t="s">
        <v>2082</v>
      </c>
      <c r="Q12309">
        <v>2</v>
      </c>
      <c r="R12309">
        <v>1999</v>
      </c>
      <c r="T12309" t="b">
        <v>1</v>
      </c>
    </row>
    <row r="12310" spans="1:20" x14ac:dyDescent="0.3">
      <c r="A12310">
        <v>12309</v>
      </c>
      <c r="B12310" t="s">
        <v>35236</v>
      </c>
      <c r="C12310" t="s">
        <v>20</v>
      </c>
      <c r="D12310" t="s">
        <v>21</v>
      </c>
      <c r="E12310" t="s">
        <v>22</v>
      </c>
      <c r="F12310">
        <v>34.732599999999998</v>
      </c>
      <c r="G12310">
        <v>36.7136</v>
      </c>
      <c r="H12310" t="s">
        <v>422</v>
      </c>
      <c r="I12310" t="s">
        <v>2785</v>
      </c>
      <c r="J12310" t="s">
        <v>35430</v>
      </c>
      <c r="K12310" t="s">
        <v>35431</v>
      </c>
      <c r="L12310" t="s">
        <v>35432</v>
      </c>
      <c r="M12310" t="s">
        <v>434</v>
      </c>
      <c r="N12310" t="s">
        <v>665</v>
      </c>
      <c r="O12310" t="s">
        <v>1526</v>
      </c>
      <c r="P12310" t="s">
        <v>2469</v>
      </c>
      <c r="Q12310">
        <v>1</v>
      </c>
      <c r="R12310">
        <v>499</v>
      </c>
      <c r="S12310">
        <v>15</v>
      </c>
      <c r="T12310" t="b">
        <v>1</v>
      </c>
    </row>
    <row r="12311" spans="1:20" x14ac:dyDescent="0.3">
      <c r="A12311">
        <v>12310</v>
      </c>
      <c r="B12311" t="s">
        <v>35236</v>
      </c>
      <c r="C12311" t="s">
        <v>151</v>
      </c>
      <c r="D12311" t="s">
        <v>152</v>
      </c>
      <c r="E12311" t="s">
        <v>153</v>
      </c>
      <c r="F12311">
        <v>33.573099999999997</v>
      </c>
      <c r="G12311">
        <v>7.5898000000000003</v>
      </c>
      <c r="H12311" t="s">
        <v>98</v>
      </c>
      <c r="I12311" t="s">
        <v>1776</v>
      </c>
      <c r="J12311" t="s">
        <v>5727</v>
      </c>
      <c r="K12311" t="s">
        <v>23273</v>
      </c>
      <c r="L12311" t="s">
        <v>35433</v>
      </c>
      <c r="M12311" t="s">
        <v>28</v>
      </c>
      <c r="N12311" t="s">
        <v>1093</v>
      </c>
      <c r="O12311" t="s">
        <v>2392</v>
      </c>
      <c r="P12311" t="s">
        <v>2450</v>
      </c>
      <c r="Q12311">
        <v>1</v>
      </c>
      <c r="R12311">
        <v>1099</v>
      </c>
      <c r="S12311">
        <v>22</v>
      </c>
      <c r="T12311" t="b">
        <v>1</v>
      </c>
    </row>
    <row r="12312" spans="1:20" x14ac:dyDescent="0.3">
      <c r="A12312">
        <v>12311</v>
      </c>
      <c r="B12312" t="s">
        <v>35236</v>
      </c>
      <c r="C12312" t="s">
        <v>65</v>
      </c>
      <c r="D12312" t="s">
        <v>218</v>
      </c>
      <c r="E12312" t="s">
        <v>654</v>
      </c>
      <c r="F12312">
        <v>40.731200000000001</v>
      </c>
      <c r="G12312">
        <v>-73.999799999999993</v>
      </c>
      <c r="H12312" t="s">
        <v>643</v>
      </c>
      <c r="I12312" t="s">
        <v>6712</v>
      </c>
      <c r="J12312" t="s">
        <v>35434</v>
      </c>
      <c r="K12312" t="s">
        <v>35435</v>
      </c>
      <c r="L12312" t="s">
        <v>35436</v>
      </c>
      <c r="M12312" t="s">
        <v>122</v>
      </c>
      <c r="N12312" t="s">
        <v>1327</v>
      </c>
      <c r="O12312" t="s">
        <v>1328</v>
      </c>
      <c r="P12312" t="s">
        <v>53</v>
      </c>
      <c r="Q12312">
        <v>1</v>
      </c>
      <c r="R12312">
        <v>129</v>
      </c>
      <c r="T12312" t="b">
        <v>1</v>
      </c>
    </row>
    <row r="12313" spans="1:20" x14ac:dyDescent="0.3">
      <c r="A12313">
        <v>12312</v>
      </c>
      <c r="B12313" t="s">
        <v>35236</v>
      </c>
      <c r="C12313" t="s">
        <v>65</v>
      </c>
      <c r="D12313" t="s">
        <v>142</v>
      </c>
      <c r="E12313" t="s">
        <v>143</v>
      </c>
      <c r="F12313">
        <v>36.169899999999998</v>
      </c>
      <c r="G12313">
        <v>-115.13979999999999</v>
      </c>
      <c r="H12313" t="s">
        <v>2430</v>
      </c>
      <c r="I12313" t="s">
        <v>2454</v>
      </c>
      <c r="J12313" t="s">
        <v>35437</v>
      </c>
      <c r="K12313" t="s">
        <v>35438</v>
      </c>
      <c r="L12313" t="s">
        <v>35439</v>
      </c>
      <c r="M12313" t="s">
        <v>28</v>
      </c>
      <c r="N12313" t="s">
        <v>314</v>
      </c>
      <c r="O12313" t="s">
        <v>315</v>
      </c>
      <c r="P12313" t="s">
        <v>1334</v>
      </c>
      <c r="Q12313">
        <v>3</v>
      </c>
      <c r="R12313">
        <v>849</v>
      </c>
      <c r="S12313">
        <v>76</v>
      </c>
      <c r="T12313" t="b">
        <v>1</v>
      </c>
    </row>
    <row r="12314" spans="1:20" x14ac:dyDescent="0.3">
      <c r="A12314">
        <v>12313</v>
      </c>
      <c r="B12314" t="s">
        <v>35236</v>
      </c>
      <c r="C12314" t="s">
        <v>54</v>
      </c>
      <c r="D12314" t="s">
        <v>55</v>
      </c>
      <c r="E12314" t="s">
        <v>227</v>
      </c>
      <c r="F12314">
        <v>24.476400000000002</v>
      </c>
      <c r="G12314">
        <v>54.3705</v>
      </c>
      <c r="H12314" t="s">
        <v>98</v>
      </c>
      <c r="I12314" t="s">
        <v>3767</v>
      </c>
      <c r="J12314" t="s">
        <v>5841</v>
      </c>
      <c r="K12314" t="s">
        <v>9493</v>
      </c>
      <c r="L12314" t="s">
        <v>35440</v>
      </c>
      <c r="M12314" t="s">
        <v>198</v>
      </c>
      <c r="N12314" t="s">
        <v>481</v>
      </c>
      <c r="O12314" t="s">
        <v>482</v>
      </c>
      <c r="P12314" t="s">
        <v>5816</v>
      </c>
      <c r="Q12314">
        <v>1</v>
      </c>
      <c r="R12314">
        <v>899</v>
      </c>
      <c r="S12314">
        <v>45</v>
      </c>
      <c r="T12314" t="b">
        <v>1</v>
      </c>
    </row>
    <row r="12315" spans="1:20" x14ac:dyDescent="0.3">
      <c r="A12315">
        <v>12314</v>
      </c>
      <c r="B12315" t="s">
        <v>35441</v>
      </c>
      <c r="C12315" t="s">
        <v>32</v>
      </c>
      <c r="D12315" t="s">
        <v>186</v>
      </c>
      <c r="E12315" t="s">
        <v>187</v>
      </c>
      <c r="F12315">
        <v>21.543299999999999</v>
      </c>
      <c r="G12315">
        <v>39.172800000000002</v>
      </c>
      <c r="H12315" t="s">
        <v>127</v>
      </c>
      <c r="I12315" t="s">
        <v>1911</v>
      </c>
      <c r="J12315" t="s">
        <v>35442</v>
      </c>
      <c r="K12315" t="s">
        <v>35443</v>
      </c>
      <c r="L12315" t="s">
        <v>35444</v>
      </c>
      <c r="M12315" t="s">
        <v>276</v>
      </c>
      <c r="N12315" t="s">
        <v>385</v>
      </c>
      <c r="O12315" t="s">
        <v>1202</v>
      </c>
      <c r="P12315" t="s">
        <v>2053</v>
      </c>
      <c r="Q12315">
        <v>1</v>
      </c>
      <c r="R12315">
        <v>79</v>
      </c>
      <c r="S12315">
        <v>6</v>
      </c>
      <c r="T12315" t="b">
        <v>0</v>
      </c>
    </row>
    <row r="12316" spans="1:20" x14ac:dyDescent="0.3">
      <c r="A12316">
        <v>12315</v>
      </c>
      <c r="B12316" t="s">
        <v>35441</v>
      </c>
      <c r="C12316" t="s">
        <v>151</v>
      </c>
      <c r="D12316" t="s">
        <v>152</v>
      </c>
      <c r="E12316" t="s">
        <v>153</v>
      </c>
      <c r="F12316">
        <v>33.573099999999997</v>
      </c>
      <c r="G12316">
        <v>7.5898000000000003</v>
      </c>
      <c r="H12316" t="s">
        <v>388</v>
      </c>
      <c r="I12316" t="s">
        <v>866</v>
      </c>
      <c r="J12316" t="s">
        <v>21965</v>
      </c>
      <c r="K12316" t="s">
        <v>35445</v>
      </c>
      <c r="L12316" t="s">
        <v>35446</v>
      </c>
      <c r="M12316" t="s">
        <v>73</v>
      </c>
      <c r="N12316" t="s">
        <v>224</v>
      </c>
      <c r="O12316" t="s">
        <v>1227</v>
      </c>
      <c r="P12316" t="s">
        <v>324</v>
      </c>
      <c r="Q12316">
        <v>1</v>
      </c>
      <c r="R12316">
        <v>149</v>
      </c>
      <c r="S12316">
        <v>1</v>
      </c>
      <c r="T12316" t="b">
        <v>1</v>
      </c>
    </row>
    <row r="12317" spans="1:20" x14ac:dyDescent="0.3">
      <c r="A12317">
        <v>12316</v>
      </c>
      <c r="B12317" t="s">
        <v>35441</v>
      </c>
      <c r="C12317" t="s">
        <v>54</v>
      </c>
      <c r="D12317" t="s">
        <v>55</v>
      </c>
      <c r="E12317" t="s">
        <v>227</v>
      </c>
      <c r="F12317">
        <v>24.476400000000002</v>
      </c>
      <c r="G12317">
        <v>54.3705</v>
      </c>
      <c r="H12317" t="s">
        <v>98</v>
      </c>
      <c r="I12317" t="s">
        <v>937</v>
      </c>
      <c r="J12317" t="s">
        <v>9283</v>
      </c>
      <c r="K12317" t="s">
        <v>10728</v>
      </c>
      <c r="L12317" t="s">
        <v>35447</v>
      </c>
      <c r="M12317" t="s">
        <v>28</v>
      </c>
      <c r="N12317" t="s">
        <v>1093</v>
      </c>
      <c r="O12317" t="s">
        <v>2392</v>
      </c>
      <c r="P12317" t="s">
        <v>4227</v>
      </c>
      <c r="Q12317">
        <v>1</v>
      </c>
      <c r="R12317">
        <v>1099</v>
      </c>
      <c r="S12317">
        <v>88</v>
      </c>
      <c r="T12317" t="b">
        <v>1</v>
      </c>
    </row>
    <row r="12318" spans="1:20" x14ac:dyDescent="0.3">
      <c r="A12318">
        <v>12317</v>
      </c>
      <c r="B12318" t="s">
        <v>35441</v>
      </c>
      <c r="C12318" t="s">
        <v>54</v>
      </c>
      <c r="D12318" t="s">
        <v>449</v>
      </c>
      <c r="E12318" t="s">
        <v>507</v>
      </c>
      <c r="F12318">
        <v>25.204799999999999</v>
      </c>
      <c r="G12318">
        <v>55.270800000000001</v>
      </c>
      <c r="H12318" t="s">
        <v>108</v>
      </c>
      <c r="I12318" t="s">
        <v>582</v>
      </c>
      <c r="J12318" t="s">
        <v>35448</v>
      </c>
      <c r="K12318" t="s">
        <v>35449</v>
      </c>
      <c r="L12318" t="s">
        <v>35450</v>
      </c>
      <c r="M12318" t="s">
        <v>198</v>
      </c>
      <c r="N12318" t="s">
        <v>472</v>
      </c>
      <c r="O12318" t="s">
        <v>473</v>
      </c>
      <c r="P12318" t="s">
        <v>354</v>
      </c>
      <c r="Q12318">
        <v>1</v>
      </c>
      <c r="R12318">
        <v>1199</v>
      </c>
      <c r="S12318">
        <v>48</v>
      </c>
      <c r="T12318" t="b">
        <v>1</v>
      </c>
    </row>
    <row r="12319" spans="1:20" x14ac:dyDescent="0.3">
      <c r="A12319">
        <v>12318</v>
      </c>
      <c r="B12319" t="s">
        <v>35441</v>
      </c>
      <c r="C12319" t="s">
        <v>54</v>
      </c>
      <c r="D12319" t="s">
        <v>55</v>
      </c>
      <c r="E12319" t="s">
        <v>660</v>
      </c>
      <c r="F12319">
        <v>24.453900000000001</v>
      </c>
      <c r="G12319">
        <v>54.377299999999998</v>
      </c>
      <c r="H12319" t="s">
        <v>4953</v>
      </c>
      <c r="I12319" t="s">
        <v>1974</v>
      </c>
      <c r="J12319" t="s">
        <v>35451</v>
      </c>
      <c r="K12319" t="s">
        <v>35452</v>
      </c>
      <c r="L12319" t="s">
        <v>35453</v>
      </c>
      <c r="M12319" t="s">
        <v>73</v>
      </c>
      <c r="N12319" t="s">
        <v>103</v>
      </c>
      <c r="O12319" t="s">
        <v>1370</v>
      </c>
      <c r="P12319" t="s">
        <v>3030</v>
      </c>
      <c r="Q12319">
        <v>1</v>
      </c>
      <c r="R12319">
        <v>79</v>
      </c>
      <c r="S12319">
        <v>1</v>
      </c>
      <c r="T12319" t="b">
        <v>0</v>
      </c>
    </row>
    <row r="12320" spans="1:20" x14ac:dyDescent="0.3">
      <c r="A12320">
        <v>12319</v>
      </c>
      <c r="B12320" t="s">
        <v>35441</v>
      </c>
      <c r="C12320" t="s">
        <v>54</v>
      </c>
      <c r="D12320" t="s">
        <v>55</v>
      </c>
      <c r="E12320" t="s">
        <v>56</v>
      </c>
      <c r="F12320">
        <v>24.453900000000001</v>
      </c>
      <c r="G12320">
        <v>54.377299999999998</v>
      </c>
      <c r="H12320" t="s">
        <v>98</v>
      </c>
      <c r="I12320" t="s">
        <v>9557</v>
      </c>
      <c r="J12320" t="s">
        <v>20856</v>
      </c>
      <c r="K12320" t="s">
        <v>20857</v>
      </c>
      <c r="L12320" t="s">
        <v>35454</v>
      </c>
      <c r="M12320" t="s">
        <v>50</v>
      </c>
      <c r="N12320" t="s">
        <v>306</v>
      </c>
      <c r="O12320" t="s">
        <v>1059</v>
      </c>
      <c r="P12320" t="s">
        <v>1805</v>
      </c>
      <c r="Q12320">
        <v>3</v>
      </c>
      <c r="R12320">
        <v>1399</v>
      </c>
      <c r="S12320">
        <v>42</v>
      </c>
      <c r="T12320" t="b">
        <v>1</v>
      </c>
    </row>
    <row r="12321" spans="1:20" x14ac:dyDescent="0.3">
      <c r="A12321">
        <v>12320</v>
      </c>
      <c r="B12321" t="s">
        <v>35441</v>
      </c>
      <c r="C12321" t="s">
        <v>32</v>
      </c>
      <c r="D12321" t="s">
        <v>33</v>
      </c>
      <c r="E12321" t="s">
        <v>34</v>
      </c>
      <c r="F12321">
        <v>24.7136</v>
      </c>
      <c r="G12321">
        <v>46.6753</v>
      </c>
      <c r="H12321" t="s">
        <v>3989</v>
      </c>
      <c r="I12321" t="s">
        <v>2296</v>
      </c>
      <c r="J12321" t="s">
        <v>35455</v>
      </c>
      <c r="K12321" t="s">
        <v>35456</v>
      </c>
      <c r="L12321" t="s">
        <v>35457</v>
      </c>
      <c r="M12321" t="s">
        <v>434</v>
      </c>
      <c r="N12321" t="s">
        <v>774</v>
      </c>
      <c r="O12321" t="s">
        <v>1233</v>
      </c>
      <c r="P12321" t="s">
        <v>542</v>
      </c>
      <c r="Q12321">
        <v>1</v>
      </c>
      <c r="R12321">
        <v>349</v>
      </c>
      <c r="S12321">
        <v>21</v>
      </c>
      <c r="T12321" t="b">
        <v>1</v>
      </c>
    </row>
    <row r="12322" spans="1:20" x14ac:dyDescent="0.3">
      <c r="A12322">
        <v>12321</v>
      </c>
      <c r="B12322" t="s">
        <v>35441</v>
      </c>
      <c r="C12322" t="s">
        <v>54</v>
      </c>
      <c r="D12322" t="s">
        <v>55</v>
      </c>
      <c r="E12322" t="s">
        <v>56</v>
      </c>
      <c r="F12322">
        <v>24.453900000000001</v>
      </c>
      <c r="G12322">
        <v>54.377299999999998</v>
      </c>
      <c r="H12322" t="s">
        <v>57</v>
      </c>
      <c r="I12322" t="s">
        <v>1348</v>
      </c>
      <c r="J12322" t="s">
        <v>21278</v>
      </c>
      <c r="K12322" t="s">
        <v>35458</v>
      </c>
      <c r="L12322" t="s">
        <v>35459</v>
      </c>
      <c r="M12322" t="s">
        <v>434</v>
      </c>
      <c r="N12322" t="s">
        <v>435</v>
      </c>
      <c r="O12322" t="s">
        <v>706</v>
      </c>
      <c r="P12322" t="s">
        <v>642</v>
      </c>
      <c r="Q12322">
        <v>2</v>
      </c>
      <c r="R12322">
        <v>199</v>
      </c>
      <c r="S12322">
        <v>8</v>
      </c>
      <c r="T12322" t="b">
        <v>1</v>
      </c>
    </row>
    <row r="12323" spans="1:20" x14ac:dyDescent="0.3">
      <c r="A12323">
        <v>12322</v>
      </c>
      <c r="B12323" t="s">
        <v>35441</v>
      </c>
      <c r="C12323" t="s">
        <v>177</v>
      </c>
      <c r="D12323" t="s">
        <v>178</v>
      </c>
      <c r="E12323" t="s">
        <v>179</v>
      </c>
      <c r="F12323">
        <v>48.8566</v>
      </c>
      <c r="G12323">
        <v>2.3521999999999998</v>
      </c>
      <c r="H12323" t="s">
        <v>98</v>
      </c>
      <c r="I12323" t="s">
        <v>3121</v>
      </c>
      <c r="J12323" t="s">
        <v>3122</v>
      </c>
      <c r="K12323" t="s">
        <v>3123</v>
      </c>
      <c r="L12323" t="s">
        <v>35460</v>
      </c>
      <c r="M12323" t="s">
        <v>434</v>
      </c>
      <c r="N12323" t="s">
        <v>665</v>
      </c>
      <c r="O12323" t="s">
        <v>787</v>
      </c>
      <c r="P12323" t="s">
        <v>965</v>
      </c>
      <c r="Q12323">
        <v>12</v>
      </c>
      <c r="R12323">
        <v>299</v>
      </c>
      <c r="S12323">
        <v>251</v>
      </c>
      <c r="T12323" t="b">
        <v>1</v>
      </c>
    </row>
    <row r="12324" spans="1:20" x14ac:dyDescent="0.3">
      <c r="A12324">
        <v>12323</v>
      </c>
      <c r="B12324" t="s">
        <v>35441</v>
      </c>
      <c r="C12324" t="s">
        <v>32</v>
      </c>
      <c r="D12324" t="s">
        <v>186</v>
      </c>
      <c r="E12324" t="s">
        <v>367</v>
      </c>
      <c r="F12324">
        <v>21.485800000000001</v>
      </c>
      <c r="G12324">
        <v>39.192500000000003</v>
      </c>
      <c r="H12324" t="s">
        <v>574</v>
      </c>
      <c r="I12324" t="s">
        <v>3011</v>
      </c>
      <c r="J12324" t="s">
        <v>35461</v>
      </c>
      <c r="K12324" t="s">
        <v>35462</v>
      </c>
      <c r="L12324" t="s">
        <v>35463</v>
      </c>
      <c r="M12324" t="s">
        <v>434</v>
      </c>
      <c r="N12324" t="s">
        <v>435</v>
      </c>
      <c r="O12324" t="s">
        <v>781</v>
      </c>
      <c r="P12324" t="s">
        <v>611</v>
      </c>
      <c r="Q12324">
        <v>1</v>
      </c>
      <c r="R12324">
        <v>199</v>
      </c>
      <c r="S12324">
        <v>8</v>
      </c>
      <c r="T12324" t="b">
        <v>0</v>
      </c>
    </row>
    <row r="12325" spans="1:20" x14ac:dyDescent="0.3">
      <c r="A12325">
        <v>12324</v>
      </c>
      <c r="B12325" t="s">
        <v>35441</v>
      </c>
      <c r="C12325" t="s">
        <v>95</v>
      </c>
      <c r="D12325" t="s">
        <v>161</v>
      </c>
      <c r="E12325" t="s">
        <v>162</v>
      </c>
      <c r="F12325">
        <v>27.180900000000001</v>
      </c>
      <c r="G12325">
        <v>31.183700000000002</v>
      </c>
      <c r="H12325" t="s">
        <v>98</v>
      </c>
      <c r="I12325" t="s">
        <v>738</v>
      </c>
      <c r="J12325" t="s">
        <v>21456</v>
      </c>
      <c r="K12325" t="s">
        <v>35464</v>
      </c>
      <c r="L12325" t="s">
        <v>35465</v>
      </c>
      <c r="M12325" t="s">
        <v>28</v>
      </c>
      <c r="N12325" t="s">
        <v>192</v>
      </c>
      <c r="O12325" t="s">
        <v>1610</v>
      </c>
      <c r="P12325" t="s">
        <v>3224</v>
      </c>
      <c r="Q12325">
        <v>1</v>
      </c>
      <c r="R12325">
        <v>229</v>
      </c>
      <c r="S12325">
        <v>5</v>
      </c>
      <c r="T12325" t="b">
        <v>1</v>
      </c>
    </row>
    <row r="12326" spans="1:20" x14ac:dyDescent="0.3">
      <c r="A12326">
        <v>12325</v>
      </c>
      <c r="B12326" t="s">
        <v>35441</v>
      </c>
      <c r="C12326" t="s">
        <v>177</v>
      </c>
      <c r="D12326" t="s">
        <v>178</v>
      </c>
      <c r="E12326" t="s">
        <v>808</v>
      </c>
      <c r="F12326">
        <v>48.8566</v>
      </c>
      <c r="G12326">
        <v>2.3521999999999998</v>
      </c>
      <c r="H12326" t="s">
        <v>2494</v>
      </c>
      <c r="I12326" t="s">
        <v>1936</v>
      </c>
      <c r="J12326" t="s">
        <v>35466</v>
      </c>
      <c r="K12326" t="s">
        <v>35467</v>
      </c>
      <c r="L12326" t="s">
        <v>35468</v>
      </c>
      <c r="M12326" t="s">
        <v>113</v>
      </c>
      <c r="N12326" t="s">
        <v>519</v>
      </c>
      <c r="O12326" t="s">
        <v>520</v>
      </c>
      <c r="P12326" t="s">
        <v>2305</v>
      </c>
      <c r="Q12326">
        <v>2</v>
      </c>
      <c r="R12326">
        <v>1299</v>
      </c>
      <c r="S12326">
        <v>78</v>
      </c>
      <c r="T12326" t="b">
        <v>1</v>
      </c>
    </row>
    <row r="12327" spans="1:20" x14ac:dyDescent="0.3">
      <c r="A12327">
        <v>12326</v>
      </c>
      <c r="B12327" t="s">
        <v>35441</v>
      </c>
      <c r="C12327" t="s">
        <v>54</v>
      </c>
      <c r="D12327" t="s">
        <v>55</v>
      </c>
      <c r="E12327" t="s">
        <v>56</v>
      </c>
      <c r="F12327">
        <v>24.453900000000001</v>
      </c>
      <c r="G12327">
        <v>54.377299999999998</v>
      </c>
      <c r="H12327" t="s">
        <v>4263</v>
      </c>
      <c r="I12327" t="s">
        <v>5479</v>
      </c>
      <c r="J12327" t="s">
        <v>35469</v>
      </c>
      <c r="K12327" t="s">
        <v>35470</v>
      </c>
      <c r="L12327" t="s">
        <v>35471</v>
      </c>
      <c r="M12327" t="s">
        <v>113</v>
      </c>
      <c r="N12327" t="s">
        <v>911</v>
      </c>
      <c r="O12327" t="s">
        <v>1264</v>
      </c>
      <c r="P12327" t="s">
        <v>936</v>
      </c>
      <c r="Q12327">
        <v>1</v>
      </c>
      <c r="R12327">
        <v>999</v>
      </c>
      <c r="S12327">
        <v>80</v>
      </c>
      <c r="T12327" t="b">
        <v>0</v>
      </c>
    </row>
    <row r="12328" spans="1:20" x14ac:dyDescent="0.3">
      <c r="A12328">
        <v>12327</v>
      </c>
      <c r="B12328" t="s">
        <v>35441</v>
      </c>
      <c r="C12328" t="s">
        <v>151</v>
      </c>
      <c r="D12328" t="s">
        <v>152</v>
      </c>
      <c r="E12328" t="s">
        <v>153</v>
      </c>
      <c r="F12328">
        <v>33.573099999999997</v>
      </c>
      <c r="G12328">
        <v>7.5898000000000003</v>
      </c>
      <c r="H12328" t="s">
        <v>388</v>
      </c>
      <c r="I12328" t="s">
        <v>452</v>
      </c>
      <c r="J12328" t="s">
        <v>35472</v>
      </c>
      <c r="K12328" t="s">
        <v>35473</v>
      </c>
      <c r="L12328" t="s">
        <v>35474</v>
      </c>
      <c r="M12328" t="s">
        <v>434</v>
      </c>
      <c r="N12328" t="s">
        <v>435</v>
      </c>
      <c r="O12328" t="s">
        <v>436</v>
      </c>
      <c r="P12328" t="s">
        <v>6625</v>
      </c>
      <c r="Q12328">
        <v>12</v>
      </c>
      <c r="R12328">
        <v>399</v>
      </c>
      <c r="S12328">
        <v>479</v>
      </c>
      <c r="T12328" t="b">
        <v>1</v>
      </c>
    </row>
    <row r="12329" spans="1:20" x14ac:dyDescent="0.3">
      <c r="A12329">
        <v>12328</v>
      </c>
      <c r="B12329" t="s">
        <v>35441</v>
      </c>
      <c r="C12329" t="s">
        <v>20</v>
      </c>
      <c r="D12329" t="s">
        <v>21</v>
      </c>
      <c r="E12329" t="s">
        <v>22</v>
      </c>
      <c r="F12329">
        <v>34.732599999999998</v>
      </c>
      <c r="G12329">
        <v>36.7136</v>
      </c>
      <c r="H12329" t="s">
        <v>3103</v>
      </c>
      <c r="I12329" t="s">
        <v>355</v>
      </c>
      <c r="J12329" t="s">
        <v>35475</v>
      </c>
      <c r="K12329" t="s">
        <v>35476</v>
      </c>
      <c r="L12329" t="s">
        <v>35477</v>
      </c>
      <c r="M12329" t="s">
        <v>122</v>
      </c>
      <c r="N12329" t="s">
        <v>123</v>
      </c>
      <c r="O12329" t="s">
        <v>123</v>
      </c>
      <c r="P12329" t="s">
        <v>379</v>
      </c>
      <c r="Q12329">
        <v>1</v>
      </c>
      <c r="R12329">
        <v>299</v>
      </c>
      <c r="S12329">
        <v>24</v>
      </c>
      <c r="T12329" t="b">
        <v>1</v>
      </c>
    </row>
    <row r="12330" spans="1:20" x14ac:dyDescent="0.3">
      <c r="A12330">
        <v>12329</v>
      </c>
      <c r="B12330" t="s">
        <v>35441</v>
      </c>
      <c r="C12330" t="s">
        <v>65</v>
      </c>
      <c r="D12330" t="s">
        <v>218</v>
      </c>
      <c r="E12330" t="s">
        <v>219</v>
      </c>
      <c r="F12330">
        <v>40.7498</v>
      </c>
      <c r="G12330">
        <v>-73.981399999999994</v>
      </c>
      <c r="H12330" t="s">
        <v>499</v>
      </c>
      <c r="I12330" t="s">
        <v>605</v>
      </c>
      <c r="J12330" t="s">
        <v>606</v>
      </c>
      <c r="K12330" t="s">
        <v>21021</v>
      </c>
      <c r="L12330" t="s">
        <v>35478</v>
      </c>
      <c r="M12330" t="s">
        <v>122</v>
      </c>
      <c r="N12330" t="s">
        <v>504</v>
      </c>
      <c r="O12330" t="s">
        <v>843</v>
      </c>
      <c r="P12330" t="s">
        <v>878</v>
      </c>
      <c r="Q12330">
        <v>1</v>
      </c>
      <c r="R12330">
        <v>179</v>
      </c>
      <c r="S12330">
        <v>11</v>
      </c>
      <c r="T12330" t="b">
        <v>1</v>
      </c>
    </row>
    <row r="12331" spans="1:20" x14ac:dyDescent="0.3">
      <c r="A12331">
        <v>12330</v>
      </c>
      <c r="B12331" t="s">
        <v>35441</v>
      </c>
      <c r="C12331" t="s">
        <v>20</v>
      </c>
      <c r="D12331" t="s">
        <v>250</v>
      </c>
      <c r="E12331" t="s">
        <v>251</v>
      </c>
      <c r="F12331">
        <v>33.514600000000002</v>
      </c>
      <c r="G12331">
        <v>36.308399999999999</v>
      </c>
      <c r="H12331" t="s">
        <v>98</v>
      </c>
      <c r="I12331" t="s">
        <v>3249</v>
      </c>
      <c r="J12331" t="s">
        <v>4111</v>
      </c>
      <c r="K12331" t="s">
        <v>4112</v>
      </c>
      <c r="L12331" t="s">
        <v>35479</v>
      </c>
      <c r="M12331" t="s">
        <v>434</v>
      </c>
      <c r="N12331" t="s">
        <v>435</v>
      </c>
      <c r="O12331" t="s">
        <v>2300</v>
      </c>
      <c r="P12331" t="s">
        <v>235</v>
      </c>
      <c r="Q12331">
        <v>1</v>
      </c>
      <c r="R12331">
        <v>299</v>
      </c>
      <c r="S12331">
        <v>9</v>
      </c>
      <c r="T12331" t="b">
        <v>0</v>
      </c>
    </row>
    <row r="12332" spans="1:20" x14ac:dyDescent="0.3">
      <c r="A12332">
        <v>12331</v>
      </c>
      <c r="B12332" t="s">
        <v>35441</v>
      </c>
      <c r="C12332" t="s">
        <v>32</v>
      </c>
      <c r="D12332" t="s">
        <v>33</v>
      </c>
      <c r="E12332" t="s">
        <v>44</v>
      </c>
      <c r="F12332">
        <v>24.7743</v>
      </c>
      <c r="G12332">
        <v>46.738599999999998</v>
      </c>
      <c r="H12332" t="s">
        <v>98</v>
      </c>
      <c r="I12332" t="s">
        <v>281</v>
      </c>
      <c r="J12332" t="s">
        <v>1412</v>
      </c>
      <c r="K12332" t="s">
        <v>1413</v>
      </c>
      <c r="L12332" t="s">
        <v>35480</v>
      </c>
      <c r="M12332" t="s">
        <v>198</v>
      </c>
      <c r="N12332" t="s">
        <v>472</v>
      </c>
      <c r="O12332" t="s">
        <v>473</v>
      </c>
      <c r="P12332" t="s">
        <v>1415</v>
      </c>
      <c r="Q12332">
        <v>10</v>
      </c>
      <c r="R12332">
        <v>1199</v>
      </c>
      <c r="S12332">
        <v>480</v>
      </c>
      <c r="T12332" t="b">
        <v>0</v>
      </c>
    </row>
    <row r="12333" spans="1:20" x14ac:dyDescent="0.3">
      <c r="A12333">
        <v>12332</v>
      </c>
      <c r="B12333" t="s">
        <v>35441</v>
      </c>
      <c r="C12333" t="s">
        <v>177</v>
      </c>
      <c r="D12333" t="s">
        <v>178</v>
      </c>
      <c r="E12333" t="s">
        <v>179</v>
      </c>
      <c r="F12333">
        <v>48.8566</v>
      </c>
      <c r="G12333">
        <v>2.3521999999999998</v>
      </c>
      <c r="H12333" t="s">
        <v>3129</v>
      </c>
      <c r="I12333" t="s">
        <v>2574</v>
      </c>
      <c r="J12333" t="s">
        <v>35481</v>
      </c>
      <c r="K12333" t="s">
        <v>35482</v>
      </c>
      <c r="L12333" t="s">
        <v>35483</v>
      </c>
      <c r="M12333" t="s">
        <v>40</v>
      </c>
      <c r="N12333" t="s">
        <v>1506</v>
      </c>
      <c r="O12333" t="s">
        <v>1507</v>
      </c>
      <c r="P12333" t="s">
        <v>1816</v>
      </c>
      <c r="Q12333">
        <v>1</v>
      </c>
      <c r="R12333">
        <v>549</v>
      </c>
      <c r="S12333">
        <v>22</v>
      </c>
      <c r="T12333" t="b">
        <v>1</v>
      </c>
    </row>
    <row r="12334" spans="1:20" x14ac:dyDescent="0.3">
      <c r="A12334">
        <v>12333</v>
      </c>
      <c r="B12334" t="s">
        <v>35441</v>
      </c>
      <c r="C12334" t="s">
        <v>65</v>
      </c>
      <c r="D12334" t="s">
        <v>218</v>
      </c>
      <c r="E12334" t="s">
        <v>287</v>
      </c>
      <c r="F12334">
        <v>40.712800000000001</v>
      </c>
      <c r="G12334">
        <v>-74.006</v>
      </c>
      <c r="H12334" t="s">
        <v>7797</v>
      </c>
      <c r="I12334" t="s">
        <v>605</v>
      </c>
      <c r="J12334" t="s">
        <v>35484</v>
      </c>
      <c r="K12334" t="s">
        <v>35485</v>
      </c>
      <c r="L12334" t="s">
        <v>35486</v>
      </c>
      <c r="M12334" t="s">
        <v>113</v>
      </c>
      <c r="N12334" t="s">
        <v>496</v>
      </c>
      <c r="O12334" t="s">
        <v>497</v>
      </c>
      <c r="P12334" t="s">
        <v>1345</v>
      </c>
      <c r="Q12334">
        <v>1</v>
      </c>
      <c r="R12334">
        <v>649</v>
      </c>
      <c r="S12334">
        <v>45</v>
      </c>
      <c r="T12334" t="b">
        <v>1</v>
      </c>
    </row>
    <row r="12335" spans="1:20" x14ac:dyDescent="0.3">
      <c r="A12335">
        <v>12334</v>
      </c>
      <c r="B12335" t="s">
        <v>35441</v>
      </c>
      <c r="C12335" t="s">
        <v>32</v>
      </c>
      <c r="D12335" t="s">
        <v>475</v>
      </c>
      <c r="E12335" t="s">
        <v>476</v>
      </c>
      <c r="F12335">
        <v>26.392700000000001</v>
      </c>
      <c r="G12335">
        <v>49.977699999999999</v>
      </c>
      <c r="H12335" t="s">
        <v>117</v>
      </c>
      <c r="I12335" t="s">
        <v>4012</v>
      </c>
      <c r="J12335" t="s">
        <v>35487</v>
      </c>
      <c r="K12335" t="s">
        <v>35488</v>
      </c>
      <c r="L12335" t="s">
        <v>35489</v>
      </c>
      <c r="M12335" t="s">
        <v>113</v>
      </c>
      <c r="N12335" t="s">
        <v>805</v>
      </c>
      <c r="O12335" t="s">
        <v>1086</v>
      </c>
      <c r="P12335" t="s">
        <v>521</v>
      </c>
      <c r="Q12335">
        <v>1</v>
      </c>
      <c r="R12335">
        <v>1299</v>
      </c>
      <c r="S12335">
        <v>52</v>
      </c>
      <c r="T12335" t="b">
        <v>1</v>
      </c>
    </row>
    <row r="12336" spans="1:20" x14ac:dyDescent="0.3">
      <c r="A12336">
        <v>12335</v>
      </c>
      <c r="B12336" t="s">
        <v>35441</v>
      </c>
      <c r="C12336" t="s">
        <v>95</v>
      </c>
      <c r="D12336" t="s">
        <v>161</v>
      </c>
      <c r="E12336" t="s">
        <v>162</v>
      </c>
      <c r="F12336">
        <v>27.180900000000001</v>
      </c>
      <c r="G12336">
        <v>31.183700000000002</v>
      </c>
      <c r="H12336" t="s">
        <v>871</v>
      </c>
      <c r="I12336" t="s">
        <v>1858</v>
      </c>
      <c r="J12336" t="s">
        <v>35490</v>
      </c>
      <c r="K12336" t="s">
        <v>35491</v>
      </c>
      <c r="L12336" t="s">
        <v>35492</v>
      </c>
      <c r="M12336" t="s">
        <v>28</v>
      </c>
      <c r="N12336" t="s">
        <v>192</v>
      </c>
      <c r="O12336" t="s">
        <v>1610</v>
      </c>
      <c r="P12336" t="s">
        <v>1956</v>
      </c>
      <c r="Q12336">
        <v>1</v>
      </c>
      <c r="R12336">
        <v>229</v>
      </c>
      <c r="S12336">
        <v>18</v>
      </c>
      <c r="T12336" t="b">
        <v>1</v>
      </c>
    </row>
    <row r="12337" spans="1:20" x14ac:dyDescent="0.3">
      <c r="A12337">
        <v>12336</v>
      </c>
      <c r="B12337" t="s">
        <v>35441</v>
      </c>
      <c r="C12337" t="s">
        <v>65</v>
      </c>
      <c r="D12337" t="s">
        <v>218</v>
      </c>
      <c r="E12337" t="s">
        <v>287</v>
      </c>
      <c r="F12337">
        <v>40.712800000000001</v>
      </c>
      <c r="G12337">
        <v>-74.006</v>
      </c>
      <c r="H12337" t="s">
        <v>4107</v>
      </c>
      <c r="I12337" t="s">
        <v>3220</v>
      </c>
      <c r="J12337" t="s">
        <v>35493</v>
      </c>
      <c r="K12337" t="s">
        <v>35494</v>
      </c>
      <c r="L12337" t="s">
        <v>35495</v>
      </c>
      <c r="M12337" t="s">
        <v>198</v>
      </c>
      <c r="N12337" t="s">
        <v>2086</v>
      </c>
      <c r="O12337" t="s">
        <v>2087</v>
      </c>
      <c r="P12337" t="s">
        <v>1643</v>
      </c>
      <c r="Q12337">
        <v>2</v>
      </c>
      <c r="R12337">
        <v>1499</v>
      </c>
      <c r="S12337">
        <v>30</v>
      </c>
      <c r="T12337" t="b">
        <v>1</v>
      </c>
    </row>
    <row r="12338" spans="1:20" x14ac:dyDescent="0.3">
      <c r="A12338">
        <v>12337</v>
      </c>
      <c r="B12338" t="s">
        <v>35441</v>
      </c>
      <c r="C12338" t="s">
        <v>32</v>
      </c>
      <c r="D12338" t="s">
        <v>186</v>
      </c>
      <c r="E12338" t="s">
        <v>187</v>
      </c>
      <c r="F12338">
        <v>21.543299999999999</v>
      </c>
      <c r="G12338">
        <v>39.172800000000002</v>
      </c>
      <c r="H12338" t="s">
        <v>98</v>
      </c>
      <c r="I12338" t="s">
        <v>2583</v>
      </c>
      <c r="J12338" t="s">
        <v>4610</v>
      </c>
      <c r="K12338" t="s">
        <v>4611</v>
      </c>
      <c r="L12338" t="s">
        <v>35496</v>
      </c>
      <c r="M12338" t="s">
        <v>40</v>
      </c>
      <c r="N12338" t="s">
        <v>41</v>
      </c>
      <c r="O12338" t="s">
        <v>1882</v>
      </c>
      <c r="P12338" t="s">
        <v>2088</v>
      </c>
      <c r="Q12338">
        <v>1</v>
      </c>
      <c r="R12338">
        <v>399</v>
      </c>
      <c r="S12338">
        <v>28</v>
      </c>
      <c r="T12338" t="b">
        <v>1</v>
      </c>
    </row>
    <row r="12339" spans="1:20" x14ac:dyDescent="0.3">
      <c r="A12339">
        <v>12338</v>
      </c>
      <c r="B12339" t="s">
        <v>35441</v>
      </c>
      <c r="C12339" t="s">
        <v>32</v>
      </c>
      <c r="D12339" t="s">
        <v>106</v>
      </c>
      <c r="E12339" t="s">
        <v>107</v>
      </c>
      <c r="F12339">
        <v>18.231100000000001</v>
      </c>
      <c r="G12339">
        <v>42.500399999999999</v>
      </c>
      <c r="H12339" t="s">
        <v>2200</v>
      </c>
      <c r="I12339" t="s">
        <v>2333</v>
      </c>
      <c r="J12339" t="s">
        <v>35497</v>
      </c>
      <c r="K12339" t="s">
        <v>35498</v>
      </c>
      <c r="L12339" t="s">
        <v>35499</v>
      </c>
      <c r="M12339" t="s">
        <v>50</v>
      </c>
      <c r="N12339" t="s">
        <v>215</v>
      </c>
      <c r="O12339" t="s">
        <v>899</v>
      </c>
      <c r="P12339" t="s">
        <v>1095</v>
      </c>
      <c r="Q12339">
        <v>1</v>
      </c>
      <c r="R12339">
        <v>1199</v>
      </c>
      <c r="S12339">
        <v>12</v>
      </c>
      <c r="T12339" t="b">
        <v>1</v>
      </c>
    </row>
    <row r="12340" spans="1:20" x14ac:dyDescent="0.3">
      <c r="A12340">
        <v>12339</v>
      </c>
      <c r="B12340" t="s">
        <v>35441</v>
      </c>
      <c r="C12340" t="s">
        <v>32</v>
      </c>
      <c r="D12340" t="s">
        <v>186</v>
      </c>
      <c r="E12340" t="s">
        <v>367</v>
      </c>
      <c r="F12340">
        <v>21.485800000000001</v>
      </c>
      <c r="G12340">
        <v>39.192500000000003</v>
      </c>
      <c r="H12340" t="s">
        <v>98</v>
      </c>
      <c r="I12340" t="s">
        <v>1444</v>
      </c>
      <c r="J12340" t="s">
        <v>8806</v>
      </c>
      <c r="K12340" t="s">
        <v>10142</v>
      </c>
      <c r="L12340" t="s">
        <v>35500</v>
      </c>
      <c r="M12340" t="s">
        <v>84</v>
      </c>
      <c r="N12340" t="s">
        <v>41</v>
      </c>
      <c r="O12340" t="s">
        <v>1391</v>
      </c>
      <c r="P12340" t="s">
        <v>242</v>
      </c>
      <c r="Q12340">
        <v>3</v>
      </c>
      <c r="R12340">
        <v>349</v>
      </c>
      <c r="S12340">
        <v>21</v>
      </c>
      <c r="T12340" t="b">
        <v>1</v>
      </c>
    </row>
    <row r="12341" spans="1:20" x14ac:dyDescent="0.3">
      <c r="A12341">
        <v>12340</v>
      </c>
      <c r="B12341" t="s">
        <v>35441</v>
      </c>
      <c r="C12341" t="s">
        <v>32</v>
      </c>
      <c r="D12341" t="s">
        <v>186</v>
      </c>
      <c r="E12341" t="s">
        <v>187</v>
      </c>
      <c r="F12341">
        <v>21.543299999999999</v>
      </c>
      <c r="G12341">
        <v>39.172800000000002</v>
      </c>
      <c r="H12341" t="s">
        <v>850</v>
      </c>
      <c r="I12341" t="s">
        <v>1936</v>
      </c>
      <c r="J12341" t="s">
        <v>35501</v>
      </c>
      <c r="K12341" t="s">
        <v>35502</v>
      </c>
      <c r="L12341" t="s">
        <v>35503</v>
      </c>
      <c r="M12341" t="s">
        <v>73</v>
      </c>
      <c r="N12341" t="s">
        <v>103</v>
      </c>
      <c r="O12341" t="s">
        <v>1188</v>
      </c>
      <c r="P12341" t="s">
        <v>1427</v>
      </c>
      <c r="Q12341">
        <v>1</v>
      </c>
      <c r="R12341">
        <v>129</v>
      </c>
      <c r="S12341">
        <v>4</v>
      </c>
      <c r="T12341" t="b">
        <v>1</v>
      </c>
    </row>
    <row r="12342" spans="1:20" x14ac:dyDescent="0.3">
      <c r="A12342">
        <v>12341</v>
      </c>
      <c r="B12342" t="s">
        <v>35441</v>
      </c>
      <c r="C12342" t="s">
        <v>32</v>
      </c>
      <c r="D12342" t="s">
        <v>106</v>
      </c>
      <c r="E12342" t="s">
        <v>107</v>
      </c>
      <c r="F12342">
        <v>18.231100000000001</v>
      </c>
      <c r="G12342">
        <v>42.500399999999999</v>
      </c>
      <c r="H12342" t="s">
        <v>1951</v>
      </c>
      <c r="I12342" t="s">
        <v>2117</v>
      </c>
      <c r="J12342" t="s">
        <v>35504</v>
      </c>
      <c r="K12342" t="s">
        <v>35505</v>
      </c>
      <c r="L12342" t="s">
        <v>35506</v>
      </c>
      <c r="M12342" t="s">
        <v>113</v>
      </c>
      <c r="N12342" t="s">
        <v>805</v>
      </c>
      <c r="O12342" t="s">
        <v>1086</v>
      </c>
      <c r="P12342" t="s">
        <v>4613</v>
      </c>
      <c r="Q12342">
        <v>1</v>
      </c>
      <c r="R12342">
        <v>1299</v>
      </c>
      <c r="S12342">
        <v>13</v>
      </c>
      <c r="T12342" t="b">
        <v>1</v>
      </c>
    </row>
    <row r="12343" spans="1:20" x14ac:dyDescent="0.3">
      <c r="A12343">
        <v>12342</v>
      </c>
      <c r="B12343" t="s">
        <v>35441</v>
      </c>
      <c r="C12343" t="s">
        <v>32</v>
      </c>
      <c r="D12343" t="s">
        <v>186</v>
      </c>
      <c r="E12343" t="s">
        <v>187</v>
      </c>
      <c r="F12343">
        <v>21.543299999999999</v>
      </c>
      <c r="G12343">
        <v>39.172800000000002</v>
      </c>
      <c r="H12343" t="s">
        <v>57</v>
      </c>
      <c r="I12343" t="s">
        <v>7364</v>
      </c>
      <c r="J12343" t="s">
        <v>35507</v>
      </c>
      <c r="K12343" t="s">
        <v>35508</v>
      </c>
      <c r="L12343" t="s">
        <v>35509</v>
      </c>
      <c r="M12343" t="s">
        <v>434</v>
      </c>
      <c r="N12343" t="s">
        <v>435</v>
      </c>
      <c r="O12343" t="s">
        <v>706</v>
      </c>
      <c r="P12343" t="s">
        <v>4409</v>
      </c>
      <c r="Q12343">
        <v>1</v>
      </c>
      <c r="R12343">
        <v>199</v>
      </c>
      <c r="S12343">
        <v>2</v>
      </c>
      <c r="T12343" t="b">
        <v>1</v>
      </c>
    </row>
    <row r="12344" spans="1:20" x14ac:dyDescent="0.3">
      <c r="A12344">
        <v>12343</v>
      </c>
      <c r="B12344" t="s">
        <v>35441</v>
      </c>
      <c r="C12344" t="s">
        <v>95</v>
      </c>
      <c r="D12344" t="s">
        <v>161</v>
      </c>
      <c r="E12344" t="s">
        <v>162</v>
      </c>
      <c r="F12344">
        <v>27.180900000000001</v>
      </c>
      <c r="G12344">
        <v>31.183700000000002</v>
      </c>
      <c r="H12344" t="s">
        <v>98</v>
      </c>
      <c r="I12344" t="s">
        <v>5479</v>
      </c>
      <c r="J12344" t="s">
        <v>28050</v>
      </c>
      <c r="K12344" t="s">
        <v>28065</v>
      </c>
      <c r="L12344" t="s">
        <v>35510</v>
      </c>
      <c r="M12344" t="s">
        <v>113</v>
      </c>
      <c r="N12344" t="s">
        <v>352</v>
      </c>
      <c r="O12344" t="s">
        <v>1516</v>
      </c>
      <c r="P12344" t="s">
        <v>3206</v>
      </c>
      <c r="Q12344">
        <v>1</v>
      </c>
      <c r="R12344">
        <v>1099</v>
      </c>
      <c r="S12344">
        <v>110</v>
      </c>
      <c r="T12344" t="b">
        <v>1</v>
      </c>
    </row>
    <row r="12345" spans="1:20" x14ac:dyDescent="0.3">
      <c r="A12345">
        <v>12344</v>
      </c>
      <c r="B12345" t="s">
        <v>35441</v>
      </c>
      <c r="C12345" t="s">
        <v>54</v>
      </c>
      <c r="D12345" t="s">
        <v>449</v>
      </c>
      <c r="E12345" t="s">
        <v>507</v>
      </c>
      <c r="F12345">
        <v>25.204799999999999</v>
      </c>
      <c r="G12345">
        <v>55.270800000000001</v>
      </c>
      <c r="H12345" t="s">
        <v>1246</v>
      </c>
      <c r="I12345" t="s">
        <v>3446</v>
      </c>
      <c r="J12345" t="s">
        <v>35511</v>
      </c>
      <c r="K12345" t="s">
        <v>35512</v>
      </c>
      <c r="L12345" t="s">
        <v>35513</v>
      </c>
      <c r="M12345" t="s">
        <v>122</v>
      </c>
      <c r="N12345" t="s">
        <v>540</v>
      </c>
      <c r="O12345" t="s">
        <v>541</v>
      </c>
      <c r="P12345" t="s">
        <v>1427</v>
      </c>
      <c r="Q12345">
        <v>2</v>
      </c>
      <c r="R12345">
        <v>49</v>
      </c>
      <c r="S12345">
        <v>3</v>
      </c>
      <c r="T12345" t="b">
        <v>0</v>
      </c>
    </row>
    <row r="12346" spans="1:20" x14ac:dyDescent="0.3">
      <c r="A12346">
        <v>12345</v>
      </c>
      <c r="B12346" t="s">
        <v>35441</v>
      </c>
      <c r="C12346" t="s">
        <v>65</v>
      </c>
      <c r="D12346" t="s">
        <v>218</v>
      </c>
      <c r="E12346" t="s">
        <v>287</v>
      </c>
      <c r="F12346">
        <v>40.712800000000001</v>
      </c>
      <c r="G12346">
        <v>-74.006</v>
      </c>
      <c r="H12346" t="s">
        <v>777</v>
      </c>
      <c r="I12346" t="s">
        <v>595</v>
      </c>
      <c r="J12346" t="s">
        <v>35514</v>
      </c>
      <c r="K12346" t="s">
        <v>35515</v>
      </c>
      <c r="L12346" t="s">
        <v>35516</v>
      </c>
      <c r="M12346" t="s">
        <v>113</v>
      </c>
      <c r="N12346" t="s">
        <v>560</v>
      </c>
      <c r="O12346" t="s">
        <v>561</v>
      </c>
      <c r="P12346" t="s">
        <v>1769</v>
      </c>
      <c r="Q12346">
        <v>1</v>
      </c>
      <c r="R12346">
        <v>999</v>
      </c>
      <c r="S12346">
        <v>60</v>
      </c>
      <c r="T12346" t="b">
        <v>1</v>
      </c>
    </row>
    <row r="12347" spans="1:20" x14ac:dyDescent="0.3">
      <c r="A12347">
        <v>12346</v>
      </c>
      <c r="B12347" t="s">
        <v>35441</v>
      </c>
      <c r="C12347" t="s">
        <v>32</v>
      </c>
      <c r="D12347" t="s">
        <v>186</v>
      </c>
      <c r="E12347" t="s">
        <v>573</v>
      </c>
      <c r="F12347">
        <v>21.485800000000001</v>
      </c>
      <c r="G12347">
        <v>39.192500000000003</v>
      </c>
      <c r="H12347" t="s">
        <v>1738</v>
      </c>
      <c r="I12347" t="s">
        <v>871</v>
      </c>
      <c r="J12347" t="s">
        <v>35517</v>
      </c>
      <c r="K12347" t="s">
        <v>35518</v>
      </c>
      <c r="L12347" t="s">
        <v>35519</v>
      </c>
      <c r="M12347" t="s">
        <v>122</v>
      </c>
      <c r="N12347" t="s">
        <v>1327</v>
      </c>
      <c r="O12347" t="s">
        <v>2833</v>
      </c>
      <c r="P12347" t="s">
        <v>2060</v>
      </c>
      <c r="Q12347">
        <v>1</v>
      </c>
      <c r="R12347">
        <v>249</v>
      </c>
      <c r="S12347">
        <v>2</v>
      </c>
      <c r="T12347" t="b">
        <v>1</v>
      </c>
    </row>
    <row r="12348" spans="1:20" x14ac:dyDescent="0.3">
      <c r="A12348">
        <v>12347</v>
      </c>
      <c r="B12348" t="s">
        <v>35441</v>
      </c>
      <c r="C12348" t="s">
        <v>177</v>
      </c>
      <c r="D12348" t="s">
        <v>178</v>
      </c>
      <c r="E12348" t="s">
        <v>179</v>
      </c>
      <c r="F12348">
        <v>48.8566</v>
      </c>
      <c r="G12348">
        <v>2.3521999999999998</v>
      </c>
      <c r="H12348" t="s">
        <v>1811</v>
      </c>
      <c r="I12348" t="s">
        <v>2075</v>
      </c>
      <c r="J12348" t="s">
        <v>35520</v>
      </c>
      <c r="K12348" t="s">
        <v>35521</v>
      </c>
      <c r="L12348" t="s">
        <v>35522</v>
      </c>
      <c r="M12348" t="s">
        <v>28</v>
      </c>
      <c r="N12348" t="s">
        <v>62</v>
      </c>
      <c r="O12348" t="s">
        <v>586</v>
      </c>
      <c r="P12348" t="s">
        <v>258</v>
      </c>
      <c r="Q12348">
        <v>2</v>
      </c>
      <c r="R12348">
        <v>179</v>
      </c>
      <c r="S12348">
        <v>36</v>
      </c>
      <c r="T12348" t="b">
        <v>1</v>
      </c>
    </row>
    <row r="12349" spans="1:20" x14ac:dyDescent="0.3">
      <c r="A12349">
        <v>12348</v>
      </c>
      <c r="B12349" t="s">
        <v>35441</v>
      </c>
      <c r="C12349" t="s">
        <v>95</v>
      </c>
      <c r="D12349" t="s">
        <v>161</v>
      </c>
      <c r="E12349" t="s">
        <v>162</v>
      </c>
      <c r="F12349">
        <v>27.180900000000001</v>
      </c>
      <c r="G12349">
        <v>31.183700000000002</v>
      </c>
      <c r="H12349" t="s">
        <v>340</v>
      </c>
      <c r="I12349" t="s">
        <v>2442</v>
      </c>
      <c r="J12349" t="s">
        <v>9977</v>
      </c>
      <c r="K12349" t="s">
        <v>9978</v>
      </c>
      <c r="L12349" t="s">
        <v>35523</v>
      </c>
      <c r="M12349" t="s">
        <v>50</v>
      </c>
      <c r="N12349" t="s">
        <v>215</v>
      </c>
      <c r="O12349" t="s">
        <v>899</v>
      </c>
      <c r="P12349" t="s">
        <v>7750</v>
      </c>
      <c r="Q12349">
        <v>3</v>
      </c>
      <c r="R12349">
        <v>1199</v>
      </c>
      <c r="S12349">
        <v>144</v>
      </c>
      <c r="T12349" t="b">
        <v>0</v>
      </c>
    </row>
    <row r="12350" spans="1:20" x14ac:dyDescent="0.3">
      <c r="A12350">
        <v>12349</v>
      </c>
      <c r="B12350" t="s">
        <v>35441</v>
      </c>
      <c r="C12350" t="s">
        <v>54</v>
      </c>
      <c r="D12350" t="s">
        <v>55</v>
      </c>
      <c r="E12350" t="s">
        <v>227</v>
      </c>
      <c r="F12350">
        <v>24.476400000000002</v>
      </c>
      <c r="G12350">
        <v>54.3705</v>
      </c>
      <c r="H12350" t="s">
        <v>2151</v>
      </c>
      <c r="I12350" t="s">
        <v>1433</v>
      </c>
      <c r="J12350" t="s">
        <v>35524</v>
      </c>
      <c r="K12350" t="s">
        <v>35525</v>
      </c>
      <c r="L12350" t="s">
        <v>35526</v>
      </c>
      <c r="M12350" t="s">
        <v>122</v>
      </c>
      <c r="N12350" t="s">
        <v>123</v>
      </c>
      <c r="O12350" t="s">
        <v>123</v>
      </c>
      <c r="P12350" t="s">
        <v>1576</v>
      </c>
      <c r="Q12350">
        <v>1</v>
      </c>
      <c r="R12350">
        <v>299</v>
      </c>
      <c r="S12350">
        <v>15</v>
      </c>
      <c r="T12350" t="b">
        <v>1</v>
      </c>
    </row>
    <row r="12351" spans="1:20" x14ac:dyDescent="0.3">
      <c r="A12351">
        <v>12350</v>
      </c>
      <c r="B12351" t="s">
        <v>35441</v>
      </c>
      <c r="C12351" t="s">
        <v>32</v>
      </c>
      <c r="D12351" t="s">
        <v>33</v>
      </c>
      <c r="E12351" t="s">
        <v>34</v>
      </c>
      <c r="F12351">
        <v>24.7136</v>
      </c>
      <c r="G12351">
        <v>46.6753</v>
      </c>
      <c r="H12351" t="s">
        <v>408</v>
      </c>
      <c r="I12351" t="s">
        <v>6702</v>
      </c>
      <c r="J12351" t="s">
        <v>35527</v>
      </c>
      <c r="K12351" t="s">
        <v>35528</v>
      </c>
      <c r="L12351" t="s">
        <v>35529</v>
      </c>
      <c r="M12351" t="s">
        <v>434</v>
      </c>
      <c r="N12351" t="s">
        <v>435</v>
      </c>
      <c r="O12351" t="s">
        <v>1385</v>
      </c>
      <c r="P12351" t="s">
        <v>1816</v>
      </c>
      <c r="Q12351">
        <v>2</v>
      </c>
      <c r="R12351">
        <v>99</v>
      </c>
      <c r="S12351">
        <v>14</v>
      </c>
      <c r="T12351" t="b">
        <v>0</v>
      </c>
    </row>
    <row r="12352" spans="1:20" x14ac:dyDescent="0.3">
      <c r="A12352">
        <v>12351</v>
      </c>
      <c r="B12352" t="s">
        <v>35441</v>
      </c>
      <c r="C12352" t="s">
        <v>54</v>
      </c>
      <c r="D12352" t="s">
        <v>55</v>
      </c>
      <c r="E12352" t="s">
        <v>56</v>
      </c>
      <c r="F12352">
        <v>24.453900000000001</v>
      </c>
      <c r="G12352">
        <v>54.377299999999998</v>
      </c>
      <c r="H12352" t="s">
        <v>2276</v>
      </c>
      <c r="I12352" t="s">
        <v>3121</v>
      </c>
      <c r="J12352" t="s">
        <v>35530</v>
      </c>
      <c r="K12352" t="s">
        <v>35531</v>
      </c>
      <c r="L12352" t="s">
        <v>35532</v>
      </c>
      <c r="M12352" t="s">
        <v>122</v>
      </c>
      <c r="N12352" t="s">
        <v>1633</v>
      </c>
      <c r="O12352" t="s">
        <v>2503</v>
      </c>
      <c r="P12352" t="s">
        <v>1272</v>
      </c>
      <c r="Q12352">
        <v>1</v>
      </c>
      <c r="R12352">
        <v>299</v>
      </c>
      <c r="S12352">
        <v>12</v>
      </c>
      <c r="T12352" t="b">
        <v>1</v>
      </c>
    </row>
    <row r="12353" spans="1:20" x14ac:dyDescent="0.3">
      <c r="A12353">
        <v>12352</v>
      </c>
      <c r="B12353" t="s">
        <v>35441</v>
      </c>
      <c r="C12353" t="s">
        <v>32</v>
      </c>
      <c r="D12353" t="s">
        <v>33</v>
      </c>
      <c r="E12353" t="s">
        <v>34</v>
      </c>
      <c r="F12353">
        <v>24.7136</v>
      </c>
      <c r="G12353">
        <v>46.6753</v>
      </c>
      <c r="H12353" t="s">
        <v>3955</v>
      </c>
      <c r="I12353" t="s">
        <v>724</v>
      </c>
      <c r="J12353" t="s">
        <v>35533</v>
      </c>
      <c r="K12353" t="s">
        <v>35534</v>
      </c>
      <c r="L12353" t="s">
        <v>35535</v>
      </c>
      <c r="M12353" t="s">
        <v>84</v>
      </c>
      <c r="N12353" t="s">
        <v>322</v>
      </c>
      <c r="O12353" t="s">
        <v>2150</v>
      </c>
      <c r="P12353" t="s">
        <v>209</v>
      </c>
      <c r="Q12353">
        <v>13</v>
      </c>
      <c r="R12353">
        <v>249</v>
      </c>
      <c r="S12353">
        <v>65</v>
      </c>
      <c r="T12353" t="b">
        <v>1</v>
      </c>
    </row>
    <row r="12354" spans="1:20" x14ac:dyDescent="0.3">
      <c r="A12354">
        <v>12353</v>
      </c>
      <c r="B12354" t="s">
        <v>35441</v>
      </c>
      <c r="C12354" t="s">
        <v>95</v>
      </c>
      <c r="D12354" t="s">
        <v>96</v>
      </c>
      <c r="E12354" t="s">
        <v>134</v>
      </c>
      <c r="F12354">
        <v>30.0444</v>
      </c>
      <c r="G12354">
        <v>31.235700000000001</v>
      </c>
      <c r="H12354" t="s">
        <v>4107</v>
      </c>
      <c r="I12354" t="s">
        <v>1449</v>
      </c>
      <c r="J12354" t="s">
        <v>35536</v>
      </c>
      <c r="K12354" t="s">
        <v>35537</v>
      </c>
      <c r="L12354" t="s">
        <v>35538</v>
      </c>
      <c r="M12354" t="s">
        <v>198</v>
      </c>
      <c r="N12354" t="s">
        <v>1270</v>
      </c>
      <c r="O12354" t="s">
        <v>1271</v>
      </c>
      <c r="P12354" t="s">
        <v>690</v>
      </c>
      <c r="Q12354">
        <v>1</v>
      </c>
      <c r="R12354">
        <v>599</v>
      </c>
      <c r="S12354">
        <v>24</v>
      </c>
      <c r="T12354" t="b">
        <v>1</v>
      </c>
    </row>
    <row r="12355" spans="1:20" x14ac:dyDescent="0.3">
      <c r="A12355">
        <v>12354</v>
      </c>
      <c r="B12355" t="s">
        <v>35441</v>
      </c>
      <c r="C12355" t="s">
        <v>65</v>
      </c>
      <c r="D12355" t="s">
        <v>218</v>
      </c>
      <c r="E12355" t="s">
        <v>287</v>
      </c>
      <c r="F12355">
        <v>40.712800000000001</v>
      </c>
      <c r="G12355">
        <v>-74.006</v>
      </c>
      <c r="H12355" t="s">
        <v>3234</v>
      </c>
      <c r="I12355" t="s">
        <v>318</v>
      </c>
      <c r="J12355" t="s">
        <v>35539</v>
      </c>
      <c r="K12355" t="s">
        <v>35540</v>
      </c>
      <c r="L12355" t="s">
        <v>35541</v>
      </c>
      <c r="M12355" t="s">
        <v>73</v>
      </c>
      <c r="N12355" t="s">
        <v>103</v>
      </c>
      <c r="O12355" t="s">
        <v>717</v>
      </c>
      <c r="P12355" t="s">
        <v>1135</v>
      </c>
      <c r="Q12355">
        <v>1</v>
      </c>
      <c r="R12355">
        <v>99</v>
      </c>
      <c r="S12355">
        <v>3</v>
      </c>
      <c r="T12355" t="b">
        <v>1</v>
      </c>
    </row>
    <row r="12356" spans="1:20" x14ac:dyDescent="0.3">
      <c r="A12356">
        <v>12355</v>
      </c>
      <c r="B12356" t="s">
        <v>35441</v>
      </c>
      <c r="C12356" t="s">
        <v>177</v>
      </c>
      <c r="D12356" t="s">
        <v>178</v>
      </c>
      <c r="E12356" t="s">
        <v>179</v>
      </c>
      <c r="F12356">
        <v>48.8566</v>
      </c>
      <c r="G12356">
        <v>2.3521999999999998</v>
      </c>
      <c r="H12356" t="s">
        <v>98</v>
      </c>
      <c r="I12356" t="s">
        <v>2143</v>
      </c>
      <c r="J12356" t="s">
        <v>12304</v>
      </c>
      <c r="K12356" t="s">
        <v>12305</v>
      </c>
      <c r="L12356" t="s">
        <v>35542</v>
      </c>
      <c r="M12356" t="s">
        <v>276</v>
      </c>
      <c r="N12356" t="s">
        <v>2613</v>
      </c>
      <c r="O12356" t="s">
        <v>2614</v>
      </c>
      <c r="P12356" t="s">
        <v>949</v>
      </c>
      <c r="Q12356">
        <v>1</v>
      </c>
      <c r="R12356">
        <v>69</v>
      </c>
      <c r="S12356">
        <v>2</v>
      </c>
      <c r="T12356" t="b">
        <v>0</v>
      </c>
    </row>
    <row r="12357" spans="1:20" x14ac:dyDescent="0.3">
      <c r="A12357">
        <v>12356</v>
      </c>
      <c r="B12357" t="s">
        <v>35441</v>
      </c>
      <c r="C12357" t="s">
        <v>65</v>
      </c>
      <c r="D12357" t="s">
        <v>218</v>
      </c>
      <c r="E12357" t="s">
        <v>219</v>
      </c>
      <c r="F12357">
        <v>40.7498</v>
      </c>
      <c r="G12357">
        <v>-73.981399999999994</v>
      </c>
      <c r="H12357" t="s">
        <v>1512</v>
      </c>
      <c r="I12357" t="s">
        <v>2796</v>
      </c>
      <c r="J12357" t="s">
        <v>35543</v>
      </c>
      <c r="K12357" t="s">
        <v>35544</v>
      </c>
      <c r="L12357" t="s">
        <v>35545</v>
      </c>
      <c r="M12357" t="s">
        <v>434</v>
      </c>
      <c r="N12357" t="s">
        <v>435</v>
      </c>
      <c r="O12357" t="s">
        <v>781</v>
      </c>
      <c r="P12357" t="s">
        <v>2754</v>
      </c>
      <c r="Q12357">
        <v>3</v>
      </c>
      <c r="R12357">
        <v>199</v>
      </c>
      <c r="S12357">
        <v>42</v>
      </c>
      <c r="T12357" t="b">
        <v>1</v>
      </c>
    </row>
    <row r="12358" spans="1:20" x14ac:dyDescent="0.3">
      <c r="A12358">
        <v>12357</v>
      </c>
      <c r="B12358" t="s">
        <v>35441</v>
      </c>
      <c r="C12358" t="s">
        <v>95</v>
      </c>
      <c r="D12358" t="s">
        <v>96</v>
      </c>
      <c r="E12358" t="s">
        <v>97</v>
      </c>
      <c r="F12358">
        <v>30.0444</v>
      </c>
      <c r="G12358">
        <v>31.235700000000001</v>
      </c>
      <c r="H12358" t="s">
        <v>98</v>
      </c>
      <c r="I12358" t="s">
        <v>801</v>
      </c>
      <c r="J12358" t="s">
        <v>11962</v>
      </c>
      <c r="K12358" t="s">
        <v>11963</v>
      </c>
      <c r="L12358" t="s">
        <v>35546</v>
      </c>
      <c r="M12358" t="s">
        <v>122</v>
      </c>
      <c r="N12358" t="s">
        <v>1327</v>
      </c>
      <c r="O12358" t="s">
        <v>2833</v>
      </c>
      <c r="P12358" t="s">
        <v>690</v>
      </c>
      <c r="Q12358">
        <v>7</v>
      </c>
      <c r="R12358">
        <v>249</v>
      </c>
      <c r="S12358">
        <v>70</v>
      </c>
      <c r="T12358" t="b">
        <v>1</v>
      </c>
    </row>
    <row r="12359" spans="1:20" x14ac:dyDescent="0.3">
      <c r="A12359">
        <v>12358</v>
      </c>
      <c r="B12359" t="s">
        <v>35441</v>
      </c>
      <c r="C12359" t="s">
        <v>20</v>
      </c>
      <c r="D12359" t="s">
        <v>21</v>
      </c>
      <c r="E12359" t="s">
        <v>22</v>
      </c>
      <c r="F12359">
        <v>34.732599999999998</v>
      </c>
      <c r="G12359">
        <v>36.7136</v>
      </c>
      <c r="H12359" t="s">
        <v>1106</v>
      </c>
      <c r="I12359" t="s">
        <v>5354</v>
      </c>
      <c r="J12359" t="s">
        <v>35547</v>
      </c>
      <c r="K12359" t="s">
        <v>35548</v>
      </c>
      <c r="L12359" t="s">
        <v>35549</v>
      </c>
      <c r="M12359" t="s">
        <v>40</v>
      </c>
      <c r="N12359" t="s">
        <v>337</v>
      </c>
      <c r="O12359" t="s">
        <v>2255</v>
      </c>
      <c r="P12359" t="s">
        <v>1180</v>
      </c>
      <c r="Q12359">
        <v>1</v>
      </c>
      <c r="R12359">
        <v>249</v>
      </c>
      <c r="S12359">
        <v>5</v>
      </c>
      <c r="T12359" t="b">
        <v>1</v>
      </c>
    </row>
    <row r="12360" spans="1:20" x14ac:dyDescent="0.3">
      <c r="A12360">
        <v>12359</v>
      </c>
      <c r="B12360" t="s">
        <v>35441</v>
      </c>
      <c r="C12360" t="s">
        <v>32</v>
      </c>
      <c r="D12360" t="s">
        <v>475</v>
      </c>
      <c r="E12360" t="s">
        <v>476</v>
      </c>
      <c r="F12360">
        <v>26.392700000000001</v>
      </c>
      <c r="G12360">
        <v>49.977699999999999</v>
      </c>
      <c r="H12360" t="s">
        <v>380</v>
      </c>
      <c r="I12360" t="s">
        <v>1822</v>
      </c>
      <c r="J12360" t="s">
        <v>35550</v>
      </c>
      <c r="K12360" t="s">
        <v>35551</v>
      </c>
      <c r="L12360" t="s">
        <v>35552</v>
      </c>
      <c r="M12360" t="s">
        <v>113</v>
      </c>
      <c r="N12360" t="s">
        <v>911</v>
      </c>
      <c r="O12360" t="s">
        <v>912</v>
      </c>
      <c r="P12360" t="s">
        <v>1006</v>
      </c>
      <c r="Q12360">
        <v>1</v>
      </c>
      <c r="R12360">
        <v>699</v>
      </c>
      <c r="S12360">
        <v>56</v>
      </c>
      <c r="T12360" t="b">
        <v>1</v>
      </c>
    </row>
    <row r="12361" spans="1:20" x14ac:dyDescent="0.3">
      <c r="A12361">
        <v>12360</v>
      </c>
      <c r="B12361" t="s">
        <v>35441</v>
      </c>
      <c r="C12361" t="s">
        <v>95</v>
      </c>
      <c r="D12361" t="s">
        <v>96</v>
      </c>
      <c r="E12361" t="s">
        <v>97</v>
      </c>
      <c r="F12361">
        <v>30.0444</v>
      </c>
      <c r="G12361">
        <v>31.235700000000001</v>
      </c>
      <c r="H12361" t="s">
        <v>1448</v>
      </c>
      <c r="I12361" t="s">
        <v>556</v>
      </c>
      <c r="J12361" t="s">
        <v>13191</v>
      </c>
      <c r="K12361" t="s">
        <v>35553</v>
      </c>
      <c r="L12361" t="s">
        <v>35554</v>
      </c>
      <c r="M12361" t="s">
        <v>113</v>
      </c>
      <c r="N12361" t="s">
        <v>496</v>
      </c>
      <c r="O12361" t="s">
        <v>497</v>
      </c>
      <c r="P12361" t="s">
        <v>2715</v>
      </c>
      <c r="Q12361">
        <v>1</v>
      </c>
      <c r="R12361">
        <v>649</v>
      </c>
      <c r="T12361" t="b">
        <v>1</v>
      </c>
    </row>
    <row r="12362" spans="1:20" x14ac:dyDescent="0.3">
      <c r="A12362">
        <v>12361</v>
      </c>
      <c r="B12362" t="s">
        <v>35441</v>
      </c>
      <c r="C12362" t="s">
        <v>20</v>
      </c>
      <c r="D12362" t="s">
        <v>21</v>
      </c>
      <c r="E12362" t="s">
        <v>22</v>
      </c>
      <c r="F12362">
        <v>34.732599999999998</v>
      </c>
      <c r="G12362">
        <v>36.7136</v>
      </c>
      <c r="H12362" t="s">
        <v>1830</v>
      </c>
      <c r="I12362" t="s">
        <v>556</v>
      </c>
      <c r="J12362" t="s">
        <v>35555</v>
      </c>
      <c r="K12362" t="s">
        <v>35556</v>
      </c>
      <c r="L12362" t="s">
        <v>35557</v>
      </c>
      <c r="M12362" t="s">
        <v>276</v>
      </c>
      <c r="N12362" t="s">
        <v>277</v>
      </c>
      <c r="O12362" t="s">
        <v>711</v>
      </c>
      <c r="P12362" t="s">
        <v>53</v>
      </c>
      <c r="Q12362">
        <v>2</v>
      </c>
      <c r="R12362">
        <v>229</v>
      </c>
      <c r="S12362">
        <v>9</v>
      </c>
      <c r="T12362" t="b">
        <v>0</v>
      </c>
    </row>
    <row r="12363" spans="1:20" x14ac:dyDescent="0.3">
      <c r="A12363">
        <v>12362</v>
      </c>
      <c r="B12363" t="s">
        <v>35441</v>
      </c>
      <c r="C12363" t="s">
        <v>32</v>
      </c>
      <c r="D12363" t="s">
        <v>186</v>
      </c>
      <c r="E12363" t="s">
        <v>367</v>
      </c>
      <c r="F12363">
        <v>21.485800000000001</v>
      </c>
      <c r="G12363">
        <v>39.192500000000003</v>
      </c>
      <c r="H12363" t="s">
        <v>1512</v>
      </c>
      <c r="I12363" t="s">
        <v>7497</v>
      </c>
      <c r="J12363" t="s">
        <v>35558</v>
      </c>
      <c r="K12363" t="s">
        <v>35559</v>
      </c>
      <c r="L12363" t="s">
        <v>35560</v>
      </c>
      <c r="M12363" t="s">
        <v>122</v>
      </c>
      <c r="N12363" t="s">
        <v>1327</v>
      </c>
      <c r="O12363" t="s">
        <v>2833</v>
      </c>
      <c r="P12363" t="s">
        <v>3924</v>
      </c>
      <c r="Q12363">
        <v>1</v>
      </c>
      <c r="R12363">
        <v>249</v>
      </c>
      <c r="S12363">
        <v>10</v>
      </c>
      <c r="T12363" t="b">
        <v>1</v>
      </c>
    </row>
    <row r="12364" spans="1:20" x14ac:dyDescent="0.3">
      <c r="A12364">
        <v>12363</v>
      </c>
      <c r="B12364" t="s">
        <v>35441</v>
      </c>
      <c r="C12364" t="s">
        <v>20</v>
      </c>
      <c r="D12364" t="s">
        <v>77</v>
      </c>
      <c r="E12364" t="s">
        <v>78</v>
      </c>
      <c r="F12364">
        <v>36.202100000000002</v>
      </c>
      <c r="G12364">
        <v>37.134300000000003</v>
      </c>
      <c r="H12364" t="s">
        <v>1787</v>
      </c>
      <c r="I12364" t="s">
        <v>2711</v>
      </c>
      <c r="J12364" t="s">
        <v>35561</v>
      </c>
      <c r="K12364" t="s">
        <v>35562</v>
      </c>
      <c r="L12364" t="s">
        <v>35563</v>
      </c>
      <c r="M12364" t="s">
        <v>276</v>
      </c>
      <c r="N12364" t="s">
        <v>579</v>
      </c>
      <c r="O12364" t="s">
        <v>848</v>
      </c>
      <c r="P12364" t="s">
        <v>12689</v>
      </c>
      <c r="Q12364">
        <v>8</v>
      </c>
      <c r="R12364">
        <v>499</v>
      </c>
      <c r="S12364">
        <v>120</v>
      </c>
      <c r="T12364" t="b">
        <v>1</v>
      </c>
    </row>
    <row r="12365" spans="1:20" x14ac:dyDescent="0.3">
      <c r="A12365">
        <v>12364</v>
      </c>
      <c r="B12365" t="s">
        <v>35441</v>
      </c>
      <c r="C12365" t="s">
        <v>177</v>
      </c>
      <c r="D12365" t="s">
        <v>178</v>
      </c>
      <c r="E12365" t="s">
        <v>808</v>
      </c>
      <c r="F12365">
        <v>48.8566</v>
      </c>
      <c r="G12365">
        <v>2.3521999999999998</v>
      </c>
      <c r="H12365" t="s">
        <v>98</v>
      </c>
      <c r="I12365" t="s">
        <v>1556</v>
      </c>
      <c r="J12365" t="s">
        <v>8419</v>
      </c>
      <c r="K12365" t="s">
        <v>27876</v>
      </c>
      <c r="L12365" t="s">
        <v>35564</v>
      </c>
      <c r="M12365" t="s">
        <v>28</v>
      </c>
      <c r="N12365" t="s">
        <v>519</v>
      </c>
      <c r="O12365" t="s">
        <v>813</v>
      </c>
      <c r="P12365" t="s">
        <v>820</v>
      </c>
      <c r="Q12365">
        <v>1</v>
      </c>
      <c r="R12365">
        <v>399</v>
      </c>
      <c r="S12365">
        <v>4</v>
      </c>
      <c r="T12365" t="b">
        <v>1</v>
      </c>
    </row>
    <row r="12366" spans="1:20" x14ac:dyDescent="0.3">
      <c r="A12366">
        <v>12365</v>
      </c>
      <c r="B12366" t="s">
        <v>35441</v>
      </c>
      <c r="C12366" t="s">
        <v>54</v>
      </c>
      <c r="D12366" t="s">
        <v>55</v>
      </c>
      <c r="E12366" t="s">
        <v>227</v>
      </c>
      <c r="F12366">
        <v>24.476400000000002</v>
      </c>
      <c r="G12366">
        <v>54.3705</v>
      </c>
      <c r="H12366" t="s">
        <v>388</v>
      </c>
      <c r="I12366" t="s">
        <v>879</v>
      </c>
      <c r="J12366" t="s">
        <v>3999</v>
      </c>
      <c r="K12366" t="s">
        <v>4000</v>
      </c>
      <c r="L12366" t="s">
        <v>35565</v>
      </c>
      <c r="M12366" t="s">
        <v>434</v>
      </c>
      <c r="N12366" t="s">
        <v>665</v>
      </c>
      <c r="O12366" t="s">
        <v>666</v>
      </c>
      <c r="P12366" t="s">
        <v>2629</v>
      </c>
      <c r="Q12366">
        <v>4</v>
      </c>
      <c r="R12366">
        <v>299</v>
      </c>
      <c r="S12366">
        <v>120</v>
      </c>
      <c r="T12366" t="b">
        <v>1</v>
      </c>
    </row>
    <row r="12367" spans="1:20" x14ac:dyDescent="0.3">
      <c r="A12367">
        <v>12366</v>
      </c>
      <c r="B12367" t="s">
        <v>35441</v>
      </c>
      <c r="C12367" t="s">
        <v>32</v>
      </c>
      <c r="D12367" t="s">
        <v>186</v>
      </c>
      <c r="E12367" t="s">
        <v>573</v>
      </c>
      <c r="F12367">
        <v>21.485800000000001</v>
      </c>
      <c r="G12367">
        <v>39.192500000000003</v>
      </c>
      <c r="H12367" t="s">
        <v>57</v>
      </c>
      <c r="I12367" t="s">
        <v>2021</v>
      </c>
      <c r="J12367" t="s">
        <v>32373</v>
      </c>
      <c r="K12367" t="s">
        <v>35566</v>
      </c>
      <c r="L12367" t="s">
        <v>35567</v>
      </c>
      <c r="M12367" t="s">
        <v>73</v>
      </c>
      <c r="N12367" t="s">
        <v>224</v>
      </c>
      <c r="O12367" t="s">
        <v>1227</v>
      </c>
      <c r="P12367" t="s">
        <v>2450</v>
      </c>
      <c r="Q12367">
        <v>2</v>
      </c>
      <c r="R12367">
        <v>149</v>
      </c>
      <c r="S12367">
        <v>6</v>
      </c>
      <c r="T12367" t="b">
        <v>0</v>
      </c>
    </row>
    <row r="12368" spans="1:20" x14ac:dyDescent="0.3">
      <c r="A12368">
        <v>12367</v>
      </c>
      <c r="B12368" t="s">
        <v>35441</v>
      </c>
      <c r="C12368" t="s">
        <v>151</v>
      </c>
      <c r="D12368" t="s">
        <v>152</v>
      </c>
      <c r="E12368" t="s">
        <v>153</v>
      </c>
      <c r="F12368">
        <v>33.573099999999997</v>
      </c>
      <c r="G12368">
        <v>7.5898000000000003</v>
      </c>
      <c r="H12368" t="s">
        <v>98</v>
      </c>
      <c r="I12368" t="s">
        <v>1924</v>
      </c>
      <c r="J12368" t="s">
        <v>20833</v>
      </c>
      <c r="K12368" t="s">
        <v>20834</v>
      </c>
      <c r="L12368" t="s">
        <v>35568</v>
      </c>
      <c r="M12368" t="s">
        <v>50</v>
      </c>
      <c r="N12368" t="s">
        <v>1312</v>
      </c>
      <c r="O12368" t="s">
        <v>3781</v>
      </c>
      <c r="P12368" t="s">
        <v>4314</v>
      </c>
      <c r="Q12368">
        <v>2</v>
      </c>
      <c r="R12368">
        <v>1299</v>
      </c>
      <c r="S12368">
        <v>260</v>
      </c>
      <c r="T12368" t="b">
        <v>1</v>
      </c>
    </row>
    <row r="12369" spans="1:20" x14ac:dyDescent="0.3">
      <c r="A12369">
        <v>12368</v>
      </c>
      <c r="B12369" t="s">
        <v>35441</v>
      </c>
      <c r="C12369" t="s">
        <v>54</v>
      </c>
      <c r="D12369" t="s">
        <v>55</v>
      </c>
      <c r="E12369" t="s">
        <v>660</v>
      </c>
      <c r="F12369">
        <v>24.453900000000001</v>
      </c>
      <c r="G12369">
        <v>54.377299999999998</v>
      </c>
      <c r="H12369" t="s">
        <v>1381</v>
      </c>
      <c r="I12369" t="s">
        <v>3125</v>
      </c>
      <c r="J12369" t="s">
        <v>35569</v>
      </c>
      <c r="K12369" t="s">
        <v>35570</v>
      </c>
      <c r="L12369" t="s">
        <v>35571</v>
      </c>
      <c r="M12369" t="s">
        <v>73</v>
      </c>
      <c r="N12369" t="s">
        <v>831</v>
      </c>
      <c r="O12369" t="s">
        <v>832</v>
      </c>
      <c r="P12369" t="s">
        <v>76</v>
      </c>
      <c r="Q12369">
        <v>1</v>
      </c>
      <c r="R12369">
        <v>179</v>
      </c>
      <c r="S12369">
        <v>13</v>
      </c>
      <c r="T12369" t="b">
        <v>0</v>
      </c>
    </row>
    <row r="12370" spans="1:20" x14ac:dyDescent="0.3">
      <c r="A12370">
        <v>12369</v>
      </c>
      <c r="B12370" t="s">
        <v>35441</v>
      </c>
      <c r="C12370" t="s">
        <v>95</v>
      </c>
      <c r="D12370" t="s">
        <v>96</v>
      </c>
      <c r="E12370" t="s">
        <v>126</v>
      </c>
      <c r="F12370">
        <v>30.0444</v>
      </c>
      <c r="G12370">
        <v>31.235700000000001</v>
      </c>
      <c r="H12370" t="s">
        <v>683</v>
      </c>
      <c r="I12370" t="s">
        <v>1260</v>
      </c>
      <c r="J12370" t="s">
        <v>35572</v>
      </c>
      <c r="K12370" t="s">
        <v>35573</v>
      </c>
      <c r="L12370" t="s">
        <v>35574</v>
      </c>
      <c r="M12370" t="s">
        <v>434</v>
      </c>
      <c r="N12370" t="s">
        <v>435</v>
      </c>
      <c r="O12370" t="s">
        <v>1570</v>
      </c>
      <c r="P12370" t="s">
        <v>442</v>
      </c>
      <c r="Q12370">
        <v>1</v>
      </c>
      <c r="R12370">
        <v>299</v>
      </c>
      <c r="S12370">
        <v>6</v>
      </c>
      <c r="T12370" t="b">
        <v>1</v>
      </c>
    </row>
    <row r="12371" spans="1:20" x14ac:dyDescent="0.3">
      <c r="A12371">
        <v>12370</v>
      </c>
      <c r="B12371" t="s">
        <v>35441</v>
      </c>
      <c r="C12371" t="s">
        <v>20</v>
      </c>
      <c r="D12371" t="s">
        <v>250</v>
      </c>
      <c r="E12371" t="s">
        <v>251</v>
      </c>
      <c r="F12371">
        <v>33.514600000000002</v>
      </c>
      <c r="G12371">
        <v>36.308399999999999</v>
      </c>
      <c r="H12371" t="s">
        <v>98</v>
      </c>
      <c r="I12371" t="s">
        <v>98</v>
      </c>
      <c r="J12371" t="s">
        <v>1324</v>
      </c>
      <c r="K12371" t="s">
        <v>3517</v>
      </c>
      <c r="L12371" t="s">
        <v>35575</v>
      </c>
      <c r="M12371" t="s">
        <v>84</v>
      </c>
      <c r="N12371" t="s">
        <v>322</v>
      </c>
      <c r="O12371" t="s">
        <v>1437</v>
      </c>
      <c r="P12371" t="s">
        <v>76</v>
      </c>
      <c r="Q12371">
        <v>1</v>
      </c>
      <c r="R12371">
        <v>129</v>
      </c>
      <c r="S12371">
        <v>9</v>
      </c>
      <c r="T12371" t="b">
        <v>0</v>
      </c>
    </row>
    <row r="12372" spans="1:20" x14ac:dyDescent="0.3">
      <c r="A12372">
        <v>12371</v>
      </c>
      <c r="B12372" t="s">
        <v>35441</v>
      </c>
      <c r="C12372" t="s">
        <v>54</v>
      </c>
      <c r="D12372" t="s">
        <v>55</v>
      </c>
      <c r="E12372" t="s">
        <v>56</v>
      </c>
      <c r="F12372">
        <v>24.453900000000001</v>
      </c>
      <c r="G12372">
        <v>54.377299999999998</v>
      </c>
      <c r="H12372" t="s">
        <v>2508</v>
      </c>
      <c r="I12372" t="s">
        <v>7497</v>
      </c>
      <c r="J12372" t="s">
        <v>35576</v>
      </c>
      <c r="K12372" t="s">
        <v>35577</v>
      </c>
      <c r="L12372" t="s">
        <v>35578</v>
      </c>
      <c r="M12372" t="s">
        <v>198</v>
      </c>
      <c r="N12372" t="s">
        <v>728</v>
      </c>
      <c r="O12372" t="s">
        <v>729</v>
      </c>
      <c r="P12372" t="s">
        <v>7293</v>
      </c>
      <c r="Q12372">
        <v>1</v>
      </c>
      <c r="R12372">
        <v>399</v>
      </c>
      <c r="S12372">
        <v>32</v>
      </c>
      <c r="T12372" t="b">
        <v>1</v>
      </c>
    </row>
    <row r="12373" spans="1:20" x14ac:dyDescent="0.3">
      <c r="A12373">
        <v>12372</v>
      </c>
      <c r="B12373" t="s">
        <v>35441</v>
      </c>
      <c r="C12373" t="s">
        <v>32</v>
      </c>
      <c r="D12373" t="s">
        <v>186</v>
      </c>
      <c r="E12373" t="s">
        <v>187</v>
      </c>
      <c r="F12373">
        <v>21.543299999999999</v>
      </c>
      <c r="G12373">
        <v>39.172800000000002</v>
      </c>
      <c r="H12373" t="s">
        <v>57</v>
      </c>
      <c r="I12373" t="s">
        <v>58</v>
      </c>
      <c r="J12373" t="s">
        <v>59</v>
      </c>
      <c r="K12373" t="s">
        <v>60</v>
      </c>
      <c r="L12373" t="s">
        <v>35579</v>
      </c>
      <c r="M12373" t="s">
        <v>434</v>
      </c>
      <c r="N12373" t="s">
        <v>665</v>
      </c>
      <c r="O12373" t="s">
        <v>1357</v>
      </c>
      <c r="P12373" t="s">
        <v>1774</v>
      </c>
      <c r="Q12373">
        <v>1</v>
      </c>
      <c r="R12373">
        <v>69</v>
      </c>
      <c r="S12373">
        <v>2</v>
      </c>
      <c r="T12373" t="b">
        <v>1</v>
      </c>
    </row>
    <row r="12374" spans="1:20" x14ac:dyDescent="0.3">
      <c r="A12374">
        <v>12373</v>
      </c>
      <c r="B12374" t="s">
        <v>35441</v>
      </c>
      <c r="C12374" t="s">
        <v>20</v>
      </c>
      <c r="D12374" t="s">
        <v>250</v>
      </c>
      <c r="E12374" t="s">
        <v>251</v>
      </c>
      <c r="F12374">
        <v>33.514600000000002</v>
      </c>
      <c r="G12374">
        <v>36.308399999999999</v>
      </c>
      <c r="H12374" t="s">
        <v>98</v>
      </c>
      <c r="I12374" t="s">
        <v>98</v>
      </c>
      <c r="J12374" t="s">
        <v>1324</v>
      </c>
      <c r="K12374" t="s">
        <v>7635</v>
      </c>
      <c r="L12374" t="s">
        <v>35580</v>
      </c>
      <c r="M12374" t="s">
        <v>40</v>
      </c>
      <c r="N12374" t="s">
        <v>337</v>
      </c>
      <c r="O12374" t="s">
        <v>2255</v>
      </c>
      <c r="P12374" t="s">
        <v>7054</v>
      </c>
      <c r="Q12374">
        <v>1</v>
      </c>
      <c r="R12374">
        <v>249</v>
      </c>
      <c r="S12374">
        <v>17</v>
      </c>
      <c r="T12374" t="b">
        <v>0</v>
      </c>
    </row>
    <row r="12375" spans="1:20" x14ac:dyDescent="0.3">
      <c r="A12375">
        <v>12374</v>
      </c>
      <c r="B12375" t="s">
        <v>35441</v>
      </c>
      <c r="C12375" t="s">
        <v>20</v>
      </c>
      <c r="D12375" t="s">
        <v>250</v>
      </c>
      <c r="E12375" t="s">
        <v>251</v>
      </c>
      <c r="F12375">
        <v>33.514600000000002</v>
      </c>
      <c r="G12375">
        <v>36.308399999999999</v>
      </c>
      <c r="H12375" t="s">
        <v>508</v>
      </c>
      <c r="I12375" t="s">
        <v>6485</v>
      </c>
      <c r="J12375" t="s">
        <v>35581</v>
      </c>
      <c r="K12375" t="s">
        <v>35582</v>
      </c>
      <c r="L12375" t="s">
        <v>35583</v>
      </c>
      <c r="M12375" t="s">
        <v>113</v>
      </c>
      <c r="N12375" t="s">
        <v>911</v>
      </c>
      <c r="O12375" t="s">
        <v>912</v>
      </c>
      <c r="P12375" t="s">
        <v>2231</v>
      </c>
      <c r="Q12375">
        <v>1</v>
      </c>
      <c r="R12375">
        <v>699</v>
      </c>
      <c r="S12375">
        <v>7</v>
      </c>
      <c r="T12375" t="b">
        <v>0</v>
      </c>
    </row>
    <row r="12376" spans="1:20" x14ac:dyDescent="0.3">
      <c r="A12376">
        <v>12375</v>
      </c>
      <c r="B12376" t="s">
        <v>35441</v>
      </c>
      <c r="C12376" t="s">
        <v>20</v>
      </c>
      <c r="D12376" t="s">
        <v>250</v>
      </c>
      <c r="E12376" t="s">
        <v>988</v>
      </c>
      <c r="F12376">
        <v>33.513800000000003</v>
      </c>
      <c r="G12376">
        <v>36.276499999999999</v>
      </c>
      <c r="H12376" t="s">
        <v>57</v>
      </c>
      <c r="I12376" t="s">
        <v>976</v>
      </c>
      <c r="J12376" t="s">
        <v>14492</v>
      </c>
      <c r="K12376" t="s">
        <v>35584</v>
      </c>
      <c r="L12376" t="s">
        <v>35585</v>
      </c>
      <c r="M12376" t="s">
        <v>28</v>
      </c>
      <c r="N12376" t="s">
        <v>192</v>
      </c>
      <c r="O12376" t="s">
        <v>1610</v>
      </c>
      <c r="P12376" t="s">
        <v>1392</v>
      </c>
      <c r="Q12376">
        <v>1</v>
      </c>
      <c r="R12376">
        <v>229</v>
      </c>
      <c r="S12376">
        <v>14</v>
      </c>
      <c r="T12376" t="b">
        <v>1</v>
      </c>
    </row>
    <row r="12377" spans="1:20" x14ac:dyDescent="0.3">
      <c r="A12377">
        <v>12376</v>
      </c>
      <c r="B12377" t="s">
        <v>35441</v>
      </c>
      <c r="C12377" t="s">
        <v>54</v>
      </c>
      <c r="D12377" t="s">
        <v>449</v>
      </c>
      <c r="E12377" t="s">
        <v>507</v>
      </c>
      <c r="F12377">
        <v>25.204799999999999</v>
      </c>
      <c r="G12377">
        <v>55.270800000000001</v>
      </c>
      <c r="H12377" t="s">
        <v>2453</v>
      </c>
      <c r="I12377" t="s">
        <v>1119</v>
      </c>
      <c r="J12377" t="s">
        <v>35586</v>
      </c>
      <c r="K12377" t="s">
        <v>35587</v>
      </c>
      <c r="L12377" t="s">
        <v>35588</v>
      </c>
      <c r="M12377" t="s">
        <v>84</v>
      </c>
      <c r="N12377" t="s">
        <v>992</v>
      </c>
      <c r="O12377" t="s">
        <v>993</v>
      </c>
      <c r="P12377" t="s">
        <v>548</v>
      </c>
      <c r="Q12377">
        <v>1</v>
      </c>
      <c r="R12377">
        <v>279</v>
      </c>
      <c r="S12377">
        <v>6</v>
      </c>
      <c r="T12377" t="b">
        <v>0</v>
      </c>
    </row>
    <row r="12378" spans="1:20" x14ac:dyDescent="0.3">
      <c r="A12378">
        <v>12377</v>
      </c>
      <c r="B12378" t="s">
        <v>35441</v>
      </c>
      <c r="C12378" t="s">
        <v>95</v>
      </c>
      <c r="D12378" t="s">
        <v>161</v>
      </c>
      <c r="E12378" t="s">
        <v>162</v>
      </c>
      <c r="F12378">
        <v>27.180900000000001</v>
      </c>
      <c r="G12378">
        <v>31.183700000000002</v>
      </c>
      <c r="H12378" t="s">
        <v>98</v>
      </c>
      <c r="I12378" t="s">
        <v>3442</v>
      </c>
      <c r="J12378" t="s">
        <v>16125</v>
      </c>
      <c r="K12378" t="s">
        <v>16126</v>
      </c>
      <c r="L12378" t="s">
        <v>35589</v>
      </c>
      <c r="M12378" t="s">
        <v>28</v>
      </c>
      <c r="N12378" t="s">
        <v>519</v>
      </c>
      <c r="O12378" t="s">
        <v>2116</v>
      </c>
      <c r="P12378" t="s">
        <v>226</v>
      </c>
      <c r="Q12378">
        <v>1</v>
      </c>
      <c r="R12378">
        <v>799</v>
      </c>
      <c r="T12378" t="b">
        <v>1</v>
      </c>
    </row>
    <row r="12379" spans="1:20" x14ac:dyDescent="0.3">
      <c r="A12379">
        <v>12378</v>
      </c>
      <c r="B12379" t="s">
        <v>35441</v>
      </c>
      <c r="C12379" t="s">
        <v>20</v>
      </c>
      <c r="D12379" t="s">
        <v>21</v>
      </c>
      <c r="E12379" t="s">
        <v>22</v>
      </c>
      <c r="F12379">
        <v>34.732599999999998</v>
      </c>
      <c r="G12379">
        <v>36.7136</v>
      </c>
      <c r="H12379" t="s">
        <v>2125</v>
      </c>
      <c r="I12379" t="s">
        <v>46</v>
      </c>
      <c r="J12379" t="s">
        <v>35590</v>
      </c>
      <c r="K12379" t="s">
        <v>35591</v>
      </c>
      <c r="L12379" t="s">
        <v>35592</v>
      </c>
      <c r="M12379" t="s">
        <v>73</v>
      </c>
      <c r="N12379" t="s">
        <v>74</v>
      </c>
      <c r="O12379" t="s">
        <v>2064</v>
      </c>
      <c r="P12379" t="s">
        <v>1070</v>
      </c>
      <c r="Q12379">
        <v>1</v>
      </c>
      <c r="R12379">
        <v>129</v>
      </c>
      <c r="S12379">
        <v>4</v>
      </c>
      <c r="T12379" t="b">
        <v>1</v>
      </c>
    </row>
    <row r="12380" spans="1:20" x14ac:dyDescent="0.3">
      <c r="A12380">
        <v>12379</v>
      </c>
      <c r="B12380" t="s">
        <v>35441</v>
      </c>
      <c r="C12380" t="s">
        <v>32</v>
      </c>
      <c r="D12380" t="s">
        <v>106</v>
      </c>
      <c r="E12380" t="s">
        <v>107</v>
      </c>
      <c r="F12380">
        <v>18.231100000000001</v>
      </c>
      <c r="G12380">
        <v>42.500399999999999</v>
      </c>
      <c r="H12380" t="s">
        <v>522</v>
      </c>
      <c r="I12380" t="s">
        <v>605</v>
      </c>
      <c r="J12380" t="s">
        <v>12114</v>
      </c>
      <c r="K12380" t="s">
        <v>35593</v>
      </c>
      <c r="L12380" t="s">
        <v>35594</v>
      </c>
      <c r="M12380" t="s">
        <v>122</v>
      </c>
      <c r="N12380" t="s">
        <v>123</v>
      </c>
      <c r="O12380" t="s">
        <v>123</v>
      </c>
      <c r="P12380" t="s">
        <v>116</v>
      </c>
      <c r="Q12380">
        <v>1</v>
      </c>
      <c r="R12380">
        <v>299</v>
      </c>
      <c r="S12380">
        <v>21</v>
      </c>
      <c r="T12380" t="b">
        <v>0</v>
      </c>
    </row>
    <row r="12381" spans="1:20" x14ac:dyDescent="0.3">
      <c r="A12381">
        <v>12380</v>
      </c>
      <c r="B12381" t="s">
        <v>35441</v>
      </c>
      <c r="C12381" t="s">
        <v>65</v>
      </c>
      <c r="D12381" t="s">
        <v>66</v>
      </c>
      <c r="E12381" t="s">
        <v>67</v>
      </c>
      <c r="F12381">
        <v>38.907200000000003</v>
      </c>
      <c r="G12381">
        <v>-77.036900000000003</v>
      </c>
      <c r="H12381" t="s">
        <v>1868</v>
      </c>
      <c r="I12381" t="s">
        <v>4718</v>
      </c>
      <c r="J12381" t="s">
        <v>35595</v>
      </c>
      <c r="K12381" t="s">
        <v>35596</v>
      </c>
      <c r="L12381" t="s">
        <v>35597</v>
      </c>
      <c r="M12381" t="s">
        <v>50</v>
      </c>
      <c r="N12381" t="s">
        <v>306</v>
      </c>
      <c r="O12381" t="s">
        <v>307</v>
      </c>
      <c r="P12381" t="s">
        <v>1816</v>
      </c>
      <c r="Q12381">
        <v>1</v>
      </c>
      <c r="R12381">
        <v>1699</v>
      </c>
      <c r="S12381">
        <v>153</v>
      </c>
      <c r="T12381" t="b">
        <v>1</v>
      </c>
    </row>
    <row r="12382" spans="1:20" x14ac:dyDescent="0.3">
      <c r="A12382">
        <v>12381</v>
      </c>
      <c r="B12382" t="s">
        <v>35441</v>
      </c>
      <c r="C12382" t="s">
        <v>32</v>
      </c>
      <c r="D12382" t="s">
        <v>186</v>
      </c>
      <c r="E12382" t="s">
        <v>367</v>
      </c>
      <c r="F12382">
        <v>21.485800000000001</v>
      </c>
      <c r="G12382">
        <v>39.192500000000003</v>
      </c>
      <c r="H12382" t="s">
        <v>80</v>
      </c>
      <c r="I12382" t="s">
        <v>1017</v>
      </c>
      <c r="J12382" t="s">
        <v>35598</v>
      </c>
      <c r="K12382" t="s">
        <v>35599</v>
      </c>
      <c r="L12382" t="s">
        <v>35600</v>
      </c>
      <c r="M12382" t="s">
        <v>122</v>
      </c>
      <c r="N12382" t="s">
        <v>540</v>
      </c>
      <c r="O12382" t="s">
        <v>958</v>
      </c>
      <c r="P12382" t="s">
        <v>293</v>
      </c>
      <c r="Q12382">
        <v>1</v>
      </c>
      <c r="R12382">
        <v>129</v>
      </c>
      <c r="S12382">
        <v>12</v>
      </c>
      <c r="T12382" t="b">
        <v>1</v>
      </c>
    </row>
    <row r="12383" spans="1:20" x14ac:dyDescent="0.3">
      <c r="A12383">
        <v>12382</v>
      </c>
      <c r="B12383" t="s">
        <v>35441</v>
      </c>
      <c r="C12383" t="s">
        <v>65</v>
      </c>
      <c r="D12383" t="s">
        <v>142</v>
      </c>
      <c r="E12383" t="s">
        <v>143</v>
      </c>
      <c r="F12383">
        <v>36.169899999999998</v>
      </c>
      <c r="G12383">
        <v>-115.13979999999999</v>
      </c>
      <c r="H12383" t="s">
        <v>1993</v>
      </c>
      <c r="I12383" t="s">
        <v>1686</v>
      </c>
      <c r="J12383" t="s">
        <v>35601</v>
      </c>
      <c r="K12383" t="s">
        <v>35602</v>
      </c>
      <c r="L12383" t="s">
        <v>35603</v>
      </c>
      <c r="M12383" t="s">
        <v>198</v>
      </c>
      <c r="N12383" t="s">
        <v>481</v>
      </c>
      <c r="O12383" t="s">
        <v>1251</v>
      </c>
      <c r="P12383" t="s">
        <v>2807</v>
      </c>
      <c r="Q12383">
        <v>6</v>
      </c>
      <c r="R12383">
        <v>799</v>
      </c>
      <c r="S12383">
        <v>431</v>
      </c>
      <c r="T12383" t="b">
        <v>1</v>
      </c>
    </row>
    <row r="12384" spans="1:20" x14ac:dyDescent="0.3">
      <c r="A12384">
        <v>12383</v>
      </c>
      <c r="B12384" t="s">
        <v>35441</v>
      </c>
      <c r="C12384" t="s">
        <v>32</v>
      </c>
      <c r="D12384" t="s">
        <v>475</v>
      </c>
      <c r="E12384" t="s">
        <v>476</v>
      </c>
      <c r="F12384">
        <v>26.392700000000001</v>
      </c>
      <c r="G12384">
        <v>49.977699999999999</v>
      </c>
      <c r="H12384" t="s">
        <v>2105</v>
      </c>
      <c r="I12384" t="s">
        <v>3179</v>
      </c>
      <c r="J12384" t="s">
        <v>35604</v>
      </c>
      <c r="K12384" t="s">
        <v>35605</v>
      </c>
      <c r="L12384" t="s">
        <v>35606</v>
      </c>
      <c r="M12384" t="s">
        <v>276</v>
      </c>
      <c r="N12384" t="s">
        <v>385</v>
      </c>
      <c r="O12384" t="s">
        <v>1202</v>
      </c>
      <c r="P12384" t="s">
        <v>3183</v>
      </c>
      <c r="Q12384">
        <v>1</v>
      </c>
      <c r="R12384">
        <v>79</v>
      </c>
      <c r="S12384">
        <v>7</v>
      </c>
      <c r="T12384" t="b">
        <v>1</v>
      </c>
    </row>
    <row r="12385" spans="1:20" x14ac:dyDescent="0.3">
      <c r="A12385">
        <v>12384</v>
      </c>
      <c r="B12385" t="s">
        <v>35441</v>
      </c>
      <c r="C12385" t="s">
        <v>65</v>
      </c>
      <c r="D12385" t="s">
        <v>218</v>
      </c>
      <c r="E12385" t="s">
        <v>219</v>
      </c>
      <c r="F12385">
        <v>40.7498</v>
      </c>
      <c r="G12385">
        <v>-73.981399999999994</v>
      </c>
      <c r="H12385" t="s">
        <v>1943</v>
      </c>
      <c r="I12385" t="s">
        <v>7593</v>
      </c>
      <c r="J12385" t="s">
        <v>35607</v>
      </c>
      <c r="K12385" t="s">
        <v>35608</v>
      </c>
      <c r="L12385" t="s">
        <v>35609</v>
      </c>
      <c r="M12385" t="s">
        <v>28</v>
      </c>
      <c r="N12385" t="s">
        <v>168</v>
      </c>
      <c r="O12385" t="s">
        <v>513</v>
      </c>
      <c r="P12385" t="s">
        <v>3462</v>
      </c>
      <c r="Q12385">
        <v>1</v>
      </c>
      <c r="R12385">
        <v>49</v>
      </c>
      <c r="S12385">
        <v>4</v>
      </c>
      <c r="T12385" t="b">
        <v>1</v>
      </c>
    </row>
    <row r="12386" spans="1:20" x14ac:dyDescent="0.3">
      <c r="A12386">
        <v>12385</v>
      </c>
      <c r="B12386" t="s">
        <v>35441</v>
      </c>
      <c r="C12386" t="s">
        <v>65</v>
      </c>
      <c r="D12386" t="s">
        <v>218</v>
      </c>
      <c r="E12386" t="s">
        <v>654</v>
      </c>
      <c r="F12386">
        <v>40.731200000000001</v>
      </c>
      <c r="G12386">
        <v>-73.999799999999993</v>
      </c>
      <c r="H12386" t="s">
        <v>1751</v>
      </c>
      <c r="I12386" t="s">
        <v>4685</v>
      </c>
      <c r="J12386" t="s">
        <v>35610</v>
      </c>
      <c r="K12386" t="s">
        <v>35611</v>
      </c>
      <c r="L12386" t="s">
        <v>35612</v>
      </c>
      <c r="M12386" t="s">
        <v>84</v>
      </c>
      <c r="N12386" t="s">
        <v>322</v>
      </c>
      <c r="O12386" t="s">
        <v>1437</v>
      </c>
      <c r="P12386" t="s">
        <v>76</v>
      </c>
      <c r="Q12386">
        <v>1</v>
      </c>
      <c r="R12386">
        <v>129</v>
      </c>
      <c r="S12386">
        <v>6</v>
      </c>
      <c r="T12386" t="b">
        <v>0</v>
      </c>
    </row>
    <row r="12387" spans="1:20" x14ac:dyDescent="0.3">
      <c r="A12387">
        <v>12386</v>
      </c>
      <c r="B12387" t="s">
        <v>35441</v>
      </c>
      <c r="C12387" t="s">
        <v>32</v>
      </c>
      <c r="D12387" t="s">
        <v>186</v>
      </c>
      <c r="E12387" t="s">
        <v>367</v>
      </c>
      <c r="F12387">
        <v>21.485800000000001</v>
      </c>
      <c r="G12387">
        <v>39.192500000000003</v>
      </c>
      <c r="H12387" t="s">
        <v>98</v>
      </c>
      <c r="I12387" t="s">
        <v>1247</v>
      </c>
      <c r="J12387" t="s">
        <v>18578</v>
      </c>
      <c r="K12387" t="s">
        <v>18659</v>
      </c>
      <c r="L12387" t="s">
        <v>35613</v>
      </c>
      <c r="M12387" t="s">
        <v>50</v>
      </c>
      <c r="N12387" t="s">
        <v>360</v>
      </c>
      <c r="O12387" t="s">
        <v>361</v>
      </c>
      <c r="P12387" t="s">
        <v>3327</v>
      </c>
      <c r="Q12387">
        <v>1</v>
      </c>
      <c r="R12387">
        <v>899</v>
      </c>
      <c r="S12387">
        <v>72</v>
      </c>
      <c r="T12387" t="b">
        <v>1</v>
      </c>
    </row>
    <row r="12388" spans="1:20" x14ac:dyDescent="0.3">
      <c r="A12388">
        <v>12387</v>
      </c>
      <c r="B12388" t="s">
        <v>35441</v>
      </c>
      <c r="C12388" t="s">
        <v>151</v>
      </c>
      <c r="D12388" t="s">
        <v>152</v>
      </c>
      <c r="E12388" t="s">
        <v>153</v>
      </c>
      <c r="F12388">
        <v>33.573099999999997</v>
      </c>
      <c r="G12388">
        <v>7.5898000000000003</v>
      </c>
      <c r="H12388" t="s">
        <v>127</v>
      </c>
      <c r="I12388" t="s">
        <v>1878</v>
      </c>
      <c r="J12388" t="s">
        <v>35614</v>
      </c>
      <c r="K12388" t="s">
        <v>35615</v>
      </c>
      <c r="L12388" t="s">
        <v>35616</v>
      </c>
      <c r="M12388" t="s">
        <v>113</v>
      </c>
      <c r="N12388" t="s">
        <v>496</v>
      </c>
      <c r="O12388" t="s">
        <v>836</v>
      </c>
      <c r="P12388" t="s">
        <v>1022</v>
      </c>
      <c r="Q12388">
        <v>1</v>
      </c>
      <c r="R12388">
        <v>799</v>
      </c>
      <c r="S12388">
        <v>48</v>
      </c>
      <c r="T12388" t="b">
        <v>1</v>
      </c>
    </row>
    <row r="12389" spans="1:20" x14ac:dyDescent="0.3">
      <c r="A12389">
        <v>12388</v>
      </c>
      <c r="B12389" t="s">
        <v>35441</v>
      </c>
      <c r="C12389" t="s">
        <v>65</v>
      </c>
      <c r="D12389" t="s">
        <v>66</v>
      </c>
      <c r="E12389" t="s">
        <v>67</v>
      </c>
      <c r="F12389">
        <v>38.907200000000003</v>
      </c>
      <c r="G12389">
        <v>-77.036900000000003</v>
      </c>
      <c r="H12389" t="s">
        <v>2011</v>
      </c>
      <c r="I12389" t="s">
        <v>1686</v>
      </c>
      <c r="J12389" t="s">
        <v>35617</v>
      </c>
      <c r="K12389" t="s">
        <v>35618</v>
      </c>
      <c r="L12389" t="s">
        <v>35619</v>
      </c>
      <c r="M12389" t="s">
        <v>434</v>
      </c>
      <c r="N12389" t="s">
        <v>665</v>
      </c>
      <c r="O12389" t="s">
        <v>1357</v>
      </c>
      <c r="P12389" t="s">
        <v>528</v>
      </c>
      <c r="Q12389">
        <v>1</v>
      </c>
      <c r="R12389">
        <v>69</v>
      </c>
      <c r="S12389">
        <v>5</v>
      </c>
      <c r="T12389" t="b">
        <v>1</v>
      </c>
    </row>
    <row r="12390" spans="1:20" x14ac:dyDescent="0.3">
      <c r="A12390">
        <v>12389</v>
      </c>
      <c r="B12390" t="s">
        <v>35441</v>
      </c>
      <c r="C12390" t="s">
        <v>32</v>
      </c>
      <c r="D12390" t="s">
        <v>186</v>
      </c>
      <c r="E12390" t="s">
        <v>187</v>
      </c>
      <c r="F12390">
        <v>21.543299999999999</v>
      </c>
      <c r="G12390">
        <v>39.172800000000002</v>
      </c>
      <c r="H12390" t="s">
        <v>388</v>
      </c>
      <c r="I12390" t="s">
        <v>355</v>
      </c>
      <c r="J12390" t="s">
        <v>35620</v>
      </c>
      <c r="K12390" t="s">
        <v>35621</v>
      </c>
      <c r="L12390" t="s">
        <v>35622</v>
      </c>
      <c r="M12390" t="s">
        <v>113</v>
      </c>
      <c r="N12390" t="s">
        <v>352</v>
      </c>
      <c r="O12390" t="s">
        <v>393</v>
      </c>
      <c r="P12390" t="s">
        <v>1599</v>
      </c>
      <c r="Q12390">
        <v>8</v>
      </c>
      <c r="R12390">
        <v>1299</v>
      </c>
      <c r="S12390">
        <v>727</v>
      </c>
      <c r="T12390" t="b">
        <v>0</v>
      </c>
    </row>
    <row r="12391" spans="1:20" x14ac:dyDescent="0.3">
      <c r="A12391">
        <v>12390</v>
      </c>
      <c r="B12391" t="s">
        <v>35441</v>
      </c>
      <c r="C12391" t="s">
        <v>95</v>
      </c>
      <c r="D12391" t="s">
        <v>96</v>
      </c>
      <c r="E12391" t="s">
        <v>97</v>
      </c>
      <c r="F12391">
        <v>30.0444</v>
      </c>
      <c r="G12391">
        <v>31.235700000000001</v>
      </c>
      <c r="H12391" t="s">
        <v>98</v>
      </c>
      <c r="I12391" t="s">
        <v>871</v>
      </c>
      <c r="J12391" t="s">
        <v>33890</v>
      </c>
      <c r="K12391" t="s">
        <v>33891</v>
      </c>
      <c r="L12391" t="s">
        <v>35623</v>
      </c>
      <c r="M12391" t="s">
        <v>73</v>
      </c>
      <c r="N12391" t="s">
        <v>224</v>
      </c>
      <c r="O12391" t="s">
        <v>1227</v>
      </c>
      <c r="P12391" t="s">
        <v>2133</v>
      </c>
      <c r="Q12391">
        <v>1</v>
      </c>
      <c r="R12391">
        <v>149</v>
      </c>
      <c r="T12391" t="b">
        <v>1</v>
      </c>
    </row>
    <row r="12392" spans="1:20" x14ac:dyDescent="0.3">
      <c r="A12392">
        <v>12391</v>
      </c>
      <c r="B12392" t="s">
        <v>35441</v>
      </c>
      <c r="C12392" t="s">
        <v>65</v>
      </c>
      <c r="D12392" t="s">
        <v>218</v>
      </c>
      <c r="E12392" t="s">
        <v>287</v>
      </c>
      <c r="F12392">
        <v>40.712800000000001</v>
      </c>
      <c r="G12392">
        <v>-74.006</v>
      </c>
      <c r="H12392" t="s">
        <v>2011</v>
      </c>
      <c r="I12392" t="s">
        <v>1606</v>
      </c>
      <c r="J12392" t="s">
        <v>35624</v>
      </c>
      <c r="K12392" t="s">
        <v>35625</v>
      </c>
      <c r="L12392" t="s">
        <v>35626</v>
      </c>
      <c r="M12392" t="s">
        <v>113</v>
      </c>
      <c r="N12392" t="s">
        <v>560</v>
      </c>
      <c r="O12392" t="s">
        <v>675</v>
      </c>
      <c r="P12392" t="s">
        <v>2341</v>
      </c>
      <c r="Q12392">
        <v>1</v>
      </c>
      <c r="R12392">
        <v>1499</v>
      </c>
      <c r="S12392">
        <v>60</v>
      </c>
      <c r="T12392" t="b">
        <v>0</v>
      </c>
    </row>
    <row r="12393" spans="1:20" x14ac:dyDescent="0.3">
      <c r="A12393">
        <v>12392</v>
      </c>
      <c r="B12393" t="s">
        <v>35441</v>
      </c>
      <c r="C12393" t="s">
        <v>20</v>
      </c>
      <c r="D12393" t="s">
        <v>21</v>
      </c>
      <c r="E12393" t="s">
        <v>22</v>
      </c>
      <c r="F12393">
        <v>34.732599999999998</v>
      </c>
      <c r="G12393">
        <v>36.7136</v>
      </c>
      <c r="H12393" t="s">
        <v>1130</v>
      </c>
      <c r="I12393" t="s">
        <v>738</v>
      </c>
      <c r="J12393" t="s">
        <v>35627</v>
      </c>
      <c r="K12393" t="s">
        <v>35628</v>
      </c>
      <c r="L12393" t="s">
        <v>35629</v>
      </c>
      <c r="M12393" t="s">
        <v>113</v>
      </c>
      <c r="N12393" t="s">
        <v>911</v>
      </c>
      <c r="O12393" t="s">
        <v>1264</v>
      </c>
      <c r="P12393" t="s">
        <v>4298</v>
      </c>
      <c r="Q12393">
        <v>2</v>
      </c>
      <c r="R12393">
        <v>999</v>
      </c>
      <c r="S12393">
        <v>200</v>
      </c>
      <c r="T12393" t="b">
        <v>1</v>
      </c>
    </row>
    <row r="12394" spans="1:20" x14ac:dyDescent="0.3">
      <c r="A12394">
        <v>12393</v>
      </c>
      <c r="B12394" t="s">
        <v>35630</v>
      </c>
      <c r="C12394" t="s">
        <v>20</v>
      </c>
      <c r="D12394" t="s">
        <v>21</v>
      </c>
      <c r="E12394" t="s">
        <v>22</v>
      </c>
      <c r="F12394">
        <v>34.732599999999998</v>
      </c>
      <c r="G12394">
        <v>36.7136</v>
      </c>
      <c r="H12394" t="s">
        <v>422</v>
      </c>
      <c r="I12394" t="s">
        <v>1538</v>
      </c>
      <c r="J12394" t="s">
        <v>35631</v>
      </c>
      <c r="K12394" t="s">
        <v>35632</v>
      </c>
      <c r="L12394" t="s">
        <v>35633</v>
      </c>
      <c r="M12394" t="s">
        <v>73</v>
      </c>
      <c r="N12394" t="s">
        <v>74</v>
      </c>
      <c r="O12394" t="s">
        <v>2064</v>
      </c>
      <c r="P12394" t="s">
        <v>3151</v>
      </c>
      <c r="Q12394">
        <v>1</v>
      </c>
      <c r="R12394">
        <v>129</v>
      </c>
      <c r="S12394">
        <v>13</v>
      </c>
      <c r="T12394" t="b">
        <v>1</v>
      </c>
    </row>
    <row r="12395" spans="1:20" x14ac:dyDescent="0.3">
      <c r="A12395">
        <v>12394</v>
      </c>
      <c r="B12395" t="s">
        <v>35630</v>
      </c>
      <c r="C12395" t="s">
        <v>54</v>
      </c>
      <c r="D12395" t="s">
        <v>55</v>
      </c>
      <c r="E12395" t="s">
        <v>56</v>
      </c>
      <c r="F12395">
        <v>24.453900000000001</v>
      </c>
      <c r="G12395">
        <v>54.377299999999998</v>
      </c>
      <c r="H12395" t="s">
        <v>98</v>
      </c>
      <c r="I12395" t="s">
        <v>821</v>
      </c>
      <c r="J12395" t="s">
        <v>822</v>
      </c>
      <c r="K12395" t="s">
        <v>14501</v>
      </c>
      <c r="L12395" t="s">
        <v>35634</v>
      </c>
      <c r="M12395" t="s">
        <v>50</v>
      </c>
      <c r="N12395" t="s">
        <v>360</v>
      </c>
      <c r="O12395" t="s">
        <v>361</v>
      </c>
      <c r="P12395" t="s">
        <v>1896</v>
      </c>
      <c r="Q12395">
        <v>3</v>
      </c>
      <c r="R12395">
        <v>899</v>
      </c>
      <c r="S12395">
        <v>108</v>
      </c>
      <c r="T12395" t="b">
        <v>1</v>
      </c>
    </row>
    <row r="12396" spans="1:20" x14ac:dyDescent="0.3">
      <c r="A12396">
        <v>12395</v>
      </c>
      <c r="B12396" t="s">
        <v>35630</v>
      </c>
      <c r="C12396" t="s">
        <v>177</v>
      </c>
      <c r="D12396" t="s">
        <v>178</v>
      </c>
      <c r="E12396" t="s">
        <v>808</v>
      </c>
      <c r="F12396">
        <v>48.8566</v>
      </c>
      <c r="G12396">
        <v>2.3521999999999998</v>
      </c>
      <c r="H12396" t="s">
        <v>57</v>
      </c>
      <c r="I12396" t="s">
        <v>821</v>
      </c>
      <c r="J12396" t="s">
        <v>11302</v>
      </c>
      <c r="K12396" t="s">
        <v>16667</v>
      </c>
      <c r="L12396" t="s">
        <v>35635</v>
      </c>
      <c r="M12396" t="s">
        <v>276</v>
      </c>
      <c r="N12396" t="s">
        <v>735</v>
      </c>
      <c r="O12396" t="s">
        <v>1457</v>
      </c>
      <c r="P12396" t="s">
        <v>3327</v>
      </c>
      <c r="Q12396">
        <v>1</v>
      </c>
      <c r="R12396">
        <v>59</v>
      </c>
      <c r="S12396">
        <v>3</v>
      </c>
      <c r="T12396" t="b">
        <v>0</v>
      </c>
    </row>
    <row r="12397" spans="1:20" x14ac:dyDescent="0.3">
      <c r="A12397">
        <v>12396</v>
      </c>
      <c r="B12397" t="s">
        <v>35630</v>
      </c>
      <c r="C12397" t="s">
        <v>65</v>
      </c>
      <c r="D12397" t="s">
        <v>218</v>
      </c>
      <c r="E12397" t="s">
        <v>654</v>
      </c>
      <c r="F12397">
        <v>40.731200000000001</v>
      </c>
      <c r="G12397">
        <v>-73.999799999999993</v>
      </c>
      <c r="H12397" t="s">
        <v>2692</v>
      </c>
      <c r="I12397" t="s">
        <v>4523</v>
      </c>
      <c r="J12397" t="s">
        <v>35636</v>
      </c>
      <c r="K12397" t="s">
        <v>35637</v>
      </c>
      <c r="L12397" t="s">
        <v>35638</v>
      </c>
      <c r="M12397" t="s">
        <v>50</v>
      </c>
      <c r="N12397" t="s">
        <v>1312</v>
      </c>
      <c r="O12397" t="s">
        <v>3781</v>
      </c>
      <c r="P12397" t="s">
        <v>442</v>
      </c>
      <c r="Q12397">
        <v>1</v>
      </c>
      <c r="R12397">
        <v>1299</v>
      </c>
      <c r="S12397">
        <v>130</v>
      </c>
      <c r="T12397" t="b">
        <v>1</v>
      </c>
    </row>
    <row r="12398" spans="1:20" x14ac:dyDescent="0.3">
      <c r="A12398">
        <v>12397</v>
      </c>
      <c r="B12398" t="s">
        <v>35630</v>
      </c>
      <c r="C12398" t="s">
        <v>177</v>
      </c>
      <c r="D12398" t="s">
        <v>178</v>
      </c>
      <c r="E12398" t="s">
        <v>179</v>
      </c>
      <c r="F12398">
        <v>48.8566</v>
      </c>
      <c r="G12398">
        <v>2.3521999999999998</v>
      </c>
      <c r="H12398" t="s">
        <v>719</v>
      </c>
      <c r="I12398" t="s">
        <v>2277</v>
      </c>
      <c r="J12398" t="s">
        <v>35639</v>
      </c>
      <c r="K12398" t="s">
        <v>35640</v>
      </c>
      <c r="L12398" t="s">
        <v>35641</v>
      </c>
      <c r="M12398" t="s">
        <v>434</v>
      </c>
      <c r="N12398" t="s">
        <v>435</v>
      </c>
      <c r="O12398" t="s">
        <v>1385</v>
      </c>
      <c r="P12398" t="s">
        <v>1135</v>
      </c>
      <c r="Q12398">
        <v>3</v>
      </c>
      <c r="R12398">
        <v>99</v>
      </c>
      <c r="S12398">
        <v>24</v>
      </c>
      <c r="T12398" t="b">
        <v>1</v>
      </c>
    </row>
    <row r="12399" spans="1:20" x14ac:dyDescent="0.3">
      <c r="A12399">
        <v>12398</v>
      </c>
      <c r="B12399" t="s">
        <v>35630</v>
      </c>
      <c r="C12399" t="s">
        <v>32</v>
      </c>
      <c r="D12399" t="s">
        <v>33</v>
      </c>
      <c r="E12399" t="s">
        <v>202</v>
      </c>
      <c r="F12399">
        <v>24.7743</v>
      </c>
      <c r="G12399">
        <v>46.738599999999998</v>
      </c>
      <c r="H12399" t="s">
        <v>1910</v>
      </c>
      <c r="I12399" t="s">
        <v>1362</v>
      </c>
      <c r="J12399" t="s">
        <v>35642</v>
      </c>
      <c r="K12399" t="s">
        <v>35643</v>
      </c>
      <c r="L12399" t="s">
        <v>35644</v>
      </c>
      <c r="M12399" t="s">
        <v>84</v>
      </c>
      <c r="N12399" t="s">
        <v>322</v>
      </c>
      <c r="O12399" t="s">
        <v>323</v>
      </c>
      <c r="P12399" t="s">
        <v>1415</v>
      </c>
      <c r="Q12399">
        <v>1</v>
      </c>
      <c r="R12399">
        <v>129</v>
      </c>
      <c r="S12399">
        <v>3</v>
      </c>
      <c r="T12399" t="b">
        <v>1</v>
      </c>
    </row>
    <row r="12400" spans="1:20" x14ac:dyDescent="0.3">
      <c r="A12400">
        <v>12399</v>
      </c>
      <c r="B12400" t="s">
        <v>35630</v>
      </c>
      <c r="C12400" t="s">
        <v>65</v>
      </c>
      <c r="D12400" t="s">
        <v>218</v>
      </c>
      <c r="E12400" t="s">
        <v>219</v>
      </c>
      <c r="F12400">
        <v>40.7498</v>
      </c>
      <c r="G12400">
        <v>-73.981399999999994</v>
      </c>
      <c r="H12400" t="s">
        <v>408</v>
      </c>
      <c r="I12400" t="s">
        <v>1562</v>
      </c>
      <c r="J12400" t="s">
        <v>35645</v>
      </c>
      <c r="K12400" t="s">
        <v>35646</v>
      </c>
      <c r="L12400" t="s">
        <v>35647</v>
      </c>
      <c r="M12400" t="s">
        <v>113</v>
      </c>
      <c r="N12400" t="s">
        <v>805</v>
      </c>
      <c r="O12400" t="s">
        <v>806</v>
      </c>
      <c r="P12400" t="s">
        <v>316</v>
      </c>
      <c r="Q12400">
        <v>1</v>
      </c>
      <c r="R12400">
        <v>1599</v>
      </c>
      <c r="S12400">
        <v>112</v>
      </c>
      <c r="T12400" t="b">
        <v>1</v>
      </c>
    </row>
    <row r="12401" spans="1:20" x14ac:dyDescent="0.3">
      <c r="A12401">
        <v>12400</v>
      </c>
      <c r="B12401" t="s">
        <v>35630</v>
      </c>
      <c r="C12401" t="s">
        <v>65</v>
      </c>
      <c r="D12401" t="s">
        <v>218</v>
      </c>
      <c r="E12401" t="s">
        <v>654</v>
      </c>
      <c r="F12401">
        <v>40.731200000000001</v>
      </c>
      <c r="G12401">
        <v>-73.999799999999993</v>
      </c>
      <c r="H12401" t="s">
        <v>643</v>
      </c>
      <c r="I12401" t="s">
        <v>2454</v>
      </c>
      <c r="J12401" t="s">
        <v>35648</v>
      </c>
      <c r="K12401" t="s">
        <v>35649</v>
      </c>
      <c r="L12401" t="s">
        <v>35650</v>
      </c>
      <c r="M12401" t="s">
        <v>198</v>
      </c>
      <c r="N12401" t="s">
        <v>399</v>
      </c>
      <c r="O12401" t="s">
        <v>399</v>
      </c>
      <c r="P12401" t="s">
        <v>2669</v>
      </c>
      <c r="Q12401">
        <v>4</v>
      </c>
      <c r="R12401">
        <v>799</v>
      </c>
      <c r="S12401">
        <v>160</v>
      </c>
      <c r="T12401" t="b">
        <v>1</v>
      </c>
    </row>
    <row r="12402" spans="1:20" x14ac:dyDescent="0.3">
      <c r="A12402">
        <v>12401</v>
      </c>
      <c r="B12402" t="s">
        <v>35630</v>
      </c>
      <c r="C12402" t="s">
        <v>20</v>
      </c>
      <c r="D12402" t="s">
        <v>250</v>
      </c>
      <c r="E12402" t="s">
        <v>251</v>
      </c>
      <c r="F12402">
        <v>33.514600000000002</v>
      </c>
      <c r="G12402">
        <v>36.308399999999999</v>
      </c>
      <c r="H12402" t="s">
        <v>2464</v>
      </c>
      <c r="I12402" t="s">
        <v>1293</v>
      </c>
      <c r="J12402" t="s">
        <v>35651</v>
      </c>
      <c r="K12402" t="s">
        <v>35652</v>
      </c>
      <c r="L12402" t="s">
        <v>35653</v>
      </c>
      <c r="M12402" t="s">
        <v>28</v>
      </c>
      <c r="N12402" t="s">
        <v>464</v>
      </c>
      <c r="O12402" t="s">
        <v>465</v>
      </c>
      <c r="P12402" t="s">
        <v>3183</v>
      </c>
      <c r="Q12402">
        <v>9</v>
      </c>
      <c r="R12402">
        <v>129</v>
      </c>
      <c r="S12402">
        <v>23</v>
      </c>
      <c r="T12402" t="b">
        <v>0</v>
      </c>
    </row>
    <row r="12403" spans="1:20" x14ac:dyDescent="0.3">
      <c r="A12403">
        <v>12402</v>
      </c>
      <c r="B12403" t="s">
        <v>35630</v>
      </c>
      <c r="C12403" t="s">
        <v>32</v>
      </c>
      <c r="D12403" t="s">
        <v>186</v>
      </c>
      <c r="E12403" t="s">
        <v>187</v>
      </c>
      <c r="F12403">
        <v>21.543299999999999</v>
      </c>
      <c r="G12403">
        <v>39.172800000000002</v>
      </c>
      <c r="H12403" t="s">
        <v>2692</v>
      </c>
      <c r="I12403" t="s">
        <v>265</v>
      </c>
      <c r="J12403" t="s">
        <v>35654</v>
      </c>
      <c r="K12403" t="s">
        <v>35655</v>
      </c>
      <c r="L12403" t="s">
        <v>35656</v>
      </c>
      <c r="M12403" t="s">
        <v>276</v>
      </c>
      <c r="N12403" t="s">
        <v>420</v>
      </c>
      <c r="O12403" t="s">
        <v>1853</v>
      </c>
      <c r="P12403" t="s">
        <v>235</v>
      </c>
      <c r="Q12403">
        <v>2</v>
      </c>
      <c r="R12403">
        <v>129</v>
      </c>
      <c r="S12403">
        <v>8</v>
      </c>
      <c r="T12403" t="b">
        <v>1</v>
      </c>
    </row>
    <row r="12404" spans="1:20" x14ac:dyDescent="0.3">
      <c r="A12404">
        <v>12403</v>
      </c>
      <c r="B12404" t="s">
        <v>35630</v>
      </c>
      <c r="C12404" t="s">
        <v>20</v>
      </c>
      <c r="D12404" t="s">
        <v>77</v>
      </c>
      <c r="E12404" t="s">
        <v>78</v>
      </c>
      <c r="F12404">
        <v>36.202100000000002</v>
      </c>
      <c r="G12404">
        <v>37.134300000000003</v>
      </c>
      <c r="H12404" t="s">
        <v>98</v>
      </c>
      <c r="I12404" t="s">
        <v>1266</v>
      </c>
      <c r="J12404" t="s">
        <v>16890</v>
      </c>
      <c r="K12404" t="s">
        <v>16891</v>
      </c>
      <c r="L12404" t="s">
        <v>35657</v>
      </c>
      <c r="M12404" t="s">
        <v>113</v>
      </c>
      <c r="N12404" t="s">
        <v>560</v>
      </c>
      <c r="O12404" t="s">
        <v>675</v>
      </c>
      <c r="P12404" t="s">
        <v>2849</v>
      </c>
      <c r="Q12404">
        <v>1</v>
      </c>
      <c r="R12404">
        <v>1499</v>
      </c>
      <c r="S12404">
        <v>45</v>
      </c>
      <c r="T12404" t="b">
        <v>1</v>
      </c>
    </row>
    <row r="12405" spans="1:20" x14ac:dyDescent="0.3">
      <c r="A12405">
        <v>12404</v>
      </c>
      <c r="B12405" t="s">
        <v>35630</v>
      </c>
      <c r="C12405" t="s">
        <v>95</v>
      </c>
      <c r="D12405" t="s">
        <v>161</v>
      </c>
      <c r="E12405" t="s">
        <v>162</v>
      </c>
      <c r="F12405">
        <v>27.180900000000001</v>
      </c>
      <c r="G12405">
        <v>31.183700000000002</v>
      </c>
      <c r="H12405" t="s">
        <v>98</v>
      </c>
      <c r="I12405" t="s">
        <v>6050</v>
      </c>
      <c r="J12405" t="s">
        <v>6051</v>
      </c>
      <c r="K12405" t="s">
        <v>6052</v>
      </c>
      <c r="L12405" t="s">
        <v>35658</v>
      </c>
      <c r="M12405" t="s">
        <v>84</v>
      </c>
      <c r="N12405" t="s">
        <v>148</v>
      </c>
      <c r="O12405" t="s">
        <v>754</v>
      </c>
      <c r="P12405" t="s">
        <v>5955</v>
      </c>
      <c r="Q12405">
        <v>1</v>
      </c>
      <c r="R12405">
        <v>199</v>
      </c>
      <c r="S12405">
        <v>6</v>
      </c>
      <c r="T12405" t="b">
        <v>1</v>
      </c>
    </row>
    <row r="12406" spans="1:20" x14ac:dyDescent="0.3">
      <c r="A12406">
        <v>12405</v>
      </c>
      <c r="B12406" t="s">
        <v>35630</v>
      </c>
      <c r="C12406" t="s">
        <v>54</v>
      </c>
      <c r="D12406" t="s">
        <v>55</v>
      </c>
      <c r="E12406" t="s">
        <v>227</v>
      </c>
      <c r="F12406">
        <v>24.476400000000002</v>
      </c>
      <c r="G12406">
        <v>54.3705</v>
      </c>
      <c r="H12406" t="s">
        <v>98</v>
      </c>
      <c r="I12406" t="s">
        <v>1472</v>
      </c>
      <c r="J12406" t="s">
        <v>3815</v>
      </c>
      <c r="K12406" t="s">
        <v>32573</v>
      </c>
      <c r="L12406" t="s">
        <v>35659</v>
      </c>
      <c r="M12406" t="s">
        <v>84</v>
      </c>
      <c r="N12406" t="s">
        <v>41</v>
      </c>
      <c r="O12406" t="s">
        <v>413</v>
      </c>
      <c r="P12406" t="s">
        <v>490</v>
      </c>
      <c r="Q12406">
        <v>2</v>
      </c>
      <c r="R12406">
        <v>249</v>
      </c>
      <c r="S12406">
        <v>45</v>
      </c>
      <c r="T12406" t="b">
        <v>1</v>
      </c>
    </row>
    <row r="12407" spans="1:20" x14ac:dyDescent="0.3">
      <c r="A12407">
        <v>12406</v>
      </c>
      <c r="B12407" t="s">
        <v>35630</v>
      </c>
      <c r="C12407" t="s">
        <v>32</v>
      </c>
      <c r="D12407" t="s">
        <v>33</v>
      </c>
      <c r="E12407" t="s">
        <v>34</v>
      </c>
      <c r="F12407">
        <v>24.7136</v>
      </c>
      <c r="G12407">
        <v>46.6753</v>
      </c>
      <c r="H12407" t="s">
        <v>98</v>
      </c>
      <c r="I12407" t="s">
        <v>3159</v>
      </c>
      <c r="J12407" t="s">
        <v>31466</v>
      </c>
      <c r="K12407" t="s">
        <v>35660</v>
      </c>
      <c r="L12407" t="s">
        <v>35661</v>
      </c>
      <c r="M12407" t="s">
        <v>198</v>
      </c>
      <c r="N12407" t="s">
        <v>472</v>
      </c>
      <c r="O12407" t="s">
        <v>473</v>
      </c>
      <c r="P12407" t="s">
        <v>1283</v>
      </c>
      <c r="Q12407">
        <v>4</v>
      </c>
      <c r="R12407">
        <v>1199</v>
      </c>
      <c r="S12407">
        <v>96</v>
      </c>
      <c r="T12407" t="b">
        <v>0</v>
      </c>
    </row>
    <row r="12408" spans="1:20" x14ac:dyDescent="0.3">
      <c r="A12408">
        <v>12407</v>
      </c>
      <c r="B12408" t="s">
        <v>35630</v>
      </c>
      <c r="C12408" t="s">
        <v>32</v>
      </c>
      <c r="D12408" t="s">
        <v>106</v>
      </c>
      <c r="E12408" t="s">
        <v>107</v>
      </c>
      <c r="F12408">
        <v>18.231100000000001</v>
      </c>
      <c r="G12408">
        <v>42.500399999999999</v>
      </c>
      <c r="H12408" t="s">
        <v>35</v>
      </c>
      <c r="I12408" t="s">
        <v>89</v>
      </c>
      <c r="J12408" t="s">
        <v>16826</v>
      </c>
      <c r="K12408" t="s">
        <v>16827</v>
      </c>
      <c r="L12408" t="s">
        <v>35662</v>
      </c>
      <c r="M12408" t="s">
        <v>113</v>
      </c>
      <c r="N12408" t="s">
        <v>256</v>
      </c>
      <c r="O12408" t="s">
        <v>825</v>
      </c>
      <c r="P12408" t="s">
        <v>1896</v>
      </c>
      <c r="Q12408">
        <v>1</v>
      </c>
      <c r="R12408">
        <v>999</v>
      </c>
      <c r="S12408">
        <v>90</v>
      </c>
      <c r="T12408" t="b">
        <v>1</v>
      </c>
    </row>
    <row r="12409" spans="1:20" x14ac:dyDescent="0.3">
      <c r="A12409">
        <v>12408</v>
      </c>
      <c r="B12409" t="s">
        <v>35630</v>
      </c>
      <c r="C12409" t="s">
        <v>32</v>
      </c>
      <c r="D12409" t="s">
        <v>475</v>
      </c>
      <c r="E12409" t="s">
        <v>476</v>
      </c>
      <c r="F12409">
        <v>26.392700000000001</v>
      </c>
      <c r="G12409">
        <v>49.977699999999999</v>
      </c>
      <c r="H12409" t="s">
        <v>163</v>
      </c>
      <c r="I12409" t="s">
        <v>2845</v>
      </c>
      <c r="J12409" t="s">
        <v>35663</v>
      </c>
      <c r="K12409" t="s">
        <v>35664</v>
      </c>
      <c r="L12409" t="s">
        <v>35665</v>
      </c>
      <c r="M12409" t="s">
        <v>276</v>
      </c>
      <c r="N12409" t="s">
        <v>735</v>
      </c>
      <c r="O12409" t="s">
        <v>1457</v>
      </c>
      <c r="P12409" t="s">
        <v>894</v>
      </c>
      <c r="Q12409">
        <v>1</v>
      </c>
      <c r="R12409">
        <v>59</v>
      </c>
      <c r="S12409">
        <v>4</v>
      </c>
      <c r="T12409" t="b">
        <v>1</v>
      </c>
    </row>
    <row r="12410" spans="1:20" x14ac:dyDescent="0.3">
      <c r="A12410">
        <v>12409</v>
      </c>
      <c r="B12410" t="s">
        <v>35630</v>
      </c>
      <c r="C12410" t="s">
        <v>20</v>
      </c>
      <c r="D12410" t="s">
        <v>21</v>
      </c>
      <c r="E12410" t="s">
        <v>22</v>
      </c>
      <c r="F12410">
        <v>34.732599999999998</v>
      </c>
      <c r="G12410">
        <v>36.7136</v>
      </c>
      <c r="H12410" t="s">
        <v>719</v>
      </c>
      <c r="I12410" t="s">
        <v>5354</v>
      </c>
      <c r="J12410" t="s">
        <v>35666</v>
      </c>
      <c r="K12410" t="s">
        <v>35667</v>
      </c>
      <c r="L12410" t="s">
        <v>35668</v>
      </c>
      <c r="M12410" t="s">
        <v>113</v>
      </c>
      <c r="N12410" t="s">
        <v>352</v>
      </c>
      <c r="O12410" t="s">
        <v>1516</v>
      </c>
      <c r="P12410" t="s">
        <v>1625</v>
      </c>
      <c r="Q12410">
        <v>1</v>
      </c>
      <c r="R12410">
        <v>1099</v>
      </c>
      <c r="S12410">
        <v>77</v>
      </c>
      <c r="T12410" t="b">
        <v>1</v>
      </c>
    </row>
    <row r="12411" spans="1:20" x14ac:dyDescent="0.3">
      <c r="A12411">
        <v>12410</v>
      </c>
      <c r="B12411" t="s">
        <v>35630</v>
      </c>
      <c r="C12411" t="s">
        <v>54</v>
      </c>
      <c r="D12411" t="s">
        <v>55</v>
      </c>
      <c r="E12411" t="s">
        <v>660</v>
      </c>
      <c r="F12411">
        <v>24.453900000000001</v>
      </c>
      <c r="G12411">
        <v>54.377299999999998</v>
      </c>
      <c r="H12411" t="s">
        <v>499</v>
      </c>
      <c r="I12411" t="s">
        <v>543</v>
      </c>
      <c r="J12411" t="s">
        <v>35669</v>
      </c>
      <c r="K12411" t="s">
        <v>35670</v>
      </c>
      <c r="L12411" t="s">
        <v>35671</v>
      </c>
      <c r="M12411" t="s">
        <v>40</v>
      </c>
      <c r="N12411" t="s">
        <v>635</v>
      </c>
      <c r="O12411" t="s">
        <v>653</v>
      </c>
      <c r="P12411" t="s">
        <v>2986</v>
      </c>
      <c r="Q12411">
        <v>11</v>
      </c>
      <c r="R12411">
        <v>899</v>
      </c>
      <c r="S12411">
        <v>297</v>
      </c>
      <c r="T12411" t="b">
        <v>0</v>
      </c>
    </row>
    <row r="12412" spans="1:20" x14ac:dyDescent="0.3">
      <c r="A12412">
        <v>12411</v>
      </c>
      <c r="B12412" t="s">
        <v>35630</v>
      </c>
      <c r="C12412" t="s">
        <v>95</v>
      </c>
      <c r="D12412" t="s">
        <v>96</v>
      </c>
      <c r="E12412" t="s">
        <v>97</v>
      </c>
      <c r="F12412">
        <v>30.0444</v>
      </c>
      <c r="G12412">
        <v>31.235700000000001</v>
      </c>
      <c r="H12412" t="s">
        <v>127</v>
      </c>
      <c r="I12412" t="s">
        <v>2112</v>
      </c>
      <c r="J12412" t="s">
        <v>13125</v>
      </c>
      <c r="K12412" t="s">
        <v>35672</v>
      </c>
      <c r="L12412" t="s">
        <v>35673</v>
      </c>
      <c r="M12412" t="s">
        <v>40</v>
      </c>
      <c r="N12412" t="s">
        <v>41</v>
      </c>
      <c r="O12412" t="s">
        <v>292</v>
      </c>
      <c r="P12412" t="s">
        <v>4125</v>
      </c>
      <c r="Q12412">
        <v>1</v>
      </c>
      <c r="R12412">
        <v>1199</v>
      </c>
      <c r="S12412">
        <v>72</v>
      </c>
      <c r="T12412" t="b">
        <v>1</v>
      </c>
    </row>
    <row r="12413" spans="1:20" x14ac:dyDescent="0.3">
      <c r="A12413">
        <v>12412</v>
      </c>
      <c r="B12413" t="s">
        <v>35630</v>
      </c>
      <c r="C12413" t="s">
        <v>32</v>
      </c>
      <c r="D12413" t="s">
        <v>186</v>
      </c>
      <c r="E12413" t="s">
        <v>573</v>
      </c>
      <c r="F12413">
        <v>21.485800000000001</v>
      </c>
      <c r="G12413">
        <v>39.192500000000003</v>
      </c>
      <c r="H12413" t="s">
        <v>4785</v>
      </c>
      <c r="I12413" t="s">
        <v>57</v>
      </c>
      <c r="J12413" t="s">
        <v>35674</v>
      </c>
      <c r="K12413" t="s">
        <v>35675</v>
      </c>
      <c r="L12413" t="s">
        <v>35676</v>
      </c>
      <c r="M12413" t="s">
        <v>198</v>
      </c>
      <c r="N12413" t="s">
        <v>472</v>
      </c>
      <c r="O12413" t="s">
        <v>1426</v>
      </c>
      <c r="P12413" t="s">
        <v>923</v>
      </c>
      <c r="Q12413">
        <v>2</v>
      </c>
      <c r="R12413">
        <v>999</v>
      </c>
      <c r="S12413">
        <v>80</v>
      </c>
      <c r="T12413" t="b">
        <v>0</v>
      </c>
    </row>
    <row r="12414" spans="1:20" x14ac:dyDescent="0.3">
      <c r="A12414">
        <v>12413</v>
      </c>
      <c r="B12414" t="s">
        <v>35630</v>
      </c>
      <c r="C12414" t="s">
        <v>65</v>
      </c>
      <c r="D12414" t="s">
        <v>142</v>
      </c>
      <c r="E12414" t="s">
        <v>1877</v>
      </c>
      <c r="F12414">
        <v>36.167299999999997</v>
      </c>
      <c r="G12414">
        <v>-115.14919999999999</v>
      </c>
      <c r="H12414" t="s">
        <v>2582</v>
      </c>
      <c r="I12414" t="s">
        <v>5354</v>
      </c>
      <c r="J12414" t="s">
        <v>35677</v>
      </c>
      <c r="K12414" t="s">
        <v>35678</v>
      </c>
      <c r="L12414" t="s">
        <v>35679</v>
      </c>
      <c r="M12414" t="s">
        <v>113</v>
      </c>
      <c r="N12414" t="s">
        <v>805</v>
      </c>
      <c r="O12414" t="s">
        <v>1086</v>
      </c>
      <c r="P12414" t="s">
        <v>354</v>
      </c>
      <c r="Q12414">
        <v>2</v>
      </c>
      <c r="R12414">
        <v>1299</v>
      </c>
      <c r="S12414">
        <v>78</v>
      </c>
      <c r="T12414" t="b">
        <v>0</v>
      </c>
    </row>
    <row r="12415" spans="1:20" x14ac:dyDescent="0.3">
      <c r="A12415">
        <v>12414</v>
      </c>
      <c r="B12415" t="s">
        <v>35630</v>
      </c>
      <c r="C12415" t="s">
        <v>32</v>
      </c>
      <c r="D12415" t="s">
        <v>186</v>
      </c>
      <c r="E12415" t="s">
        <v>573</v>
      </c>
      <c r="F12415">
        <v>21.485800000000001</v>
      </c>
      <c r="G12415">
        <v>39.192500000000003</v>
      </c>
      <c r="H12415" t="s">
        <v>467</v>
      </c>
      <c r="I12415" t="s">
        <v>2372</v>
      </c>
      <c r="J12415" t="s">
        <v>35680</v>
      </c>
      <c r="K12415" t="s">
        <v>35681</v>
      </c>
      <c r="L12415" t="s">
        <v>35682</v>
      </c>
      <c r="M12415" t="s">
        <v>73</v>
      </c>
      <c r="N12415" t="s">
        <v>329</v>
      </c>
      <c r="O12415" t="s">
        <v>1215</v>
      </c>
      <c r="P12415" t="s">
        <v>2705</v>
      </c>
      <c r="Q12415">
        <v>1</v>
      </c>
      <c r="R12415">
        <v>349</v>
      </c>
      <c r="S12415">
        <v>28</v>
      </c>
      <c r="T12415" t="b">
        <v>1</v>
      </c>
    </row>
    <row r="12416" spans="1:20" x14ac:dyDescent="0.3">
      <c r="A12416">
        <v>12415</v>
      </c>
      <c r="B12416" t="s">
        <v>35630</v>
      </c>
      <c r="C12416" t="s">
        <v>20</v>
      </c>
      <c r="D12416" t="s">
        <v>77</v>
      </c>
      <c r="E12416" t="s">
        <v>78</v>
      </c>
      <c r="F12416">
        <v>36.202100000000002</v>
      </c>
      <c r="G12416">
        <v>37.134300000000003</v>
      </c>
      <c r="H12416" t="s">
        <v>917</v>
      </c>
      <c r="I12416" t="s">
        <v>3861</v>
      </c>
      <c r="J12416" t="s">
        <v>35683</v>
      </c>
      <c r="K12416" t="s">
        <v>35684</v>
      </c>
      <c r="L12416" t="s">
        <v>35685</v>
      </c>
      <c r="M12416" t="s">
        <v>28</v>
      </c>
      <c r="N12416" t="s">
        <v>519</v>
      </c>
      <c r="O12416" t="s">
        <v>813</v>
      </c>
      <c r="P12416" t="s">
        <v>878</v>
      </c>
      <c r="Q12416">
        <v>1</v>
      </c>
      <c r="R12416">
        <v>399</v>
      </c>
      <c r="S12416">
        <v>12</v>
      </c>
      <c r="T12416" t="b">
        <v>1</v>
      </c>
    </row>
    <row r="12417" spans="1:20" x14ac:dyDescent="0.3">
      <c r="A12417">
        <v>12416</v>
      </c>
      <c r="B12417" t="s">
        <v>35630</v>
      </c>
      <c r="C12417" t="s">
        <v>54</v>
      </c>
      <c r="D12417" t="s">
        <v>55</v>
      </c>
      <c r="E12417" t="s">
        <v>660</v>
      </c>
      <c r="F12417">
        <v>24.453900000000001</v>
      </c>
      <c r="G12417">
        <v>54.377299999999998</v>
      </c>
      <c r="H12417" t="s">
        <v>451</v>
      </c>
      <c r="I12417" t="s">
        <v>1071</v>
      </c>
      <c r="J12417" t="s">
        <v>13595</v>
      </c>
      <c r="K12417" t="s">
        <v>35686</v>
      </c>
      <c r="L12417" t="s">
        <v>35687</v>
      </c>
      <c r="M12417" t="s">
        <v>122</v>
      </c>
      <c r="N12417" t="s">
        <v>456</v>
      </c>
      <c r="O12417" t="s">
        <v>1344</v>
      </c>
      <c r="P12417" t="s">
        <v>362</v>
      </c>
      <c r="Q12417">
        <v>1</v>
      </c>
      <c r="R12417">
        <v>99</v>
      </c>
      <c r="S12417">
        <v>2</v>
      </c>
      <c r="T12417" t="b">
        <v>1</v>
      </c>
    </row>
    <row r="12418" spans="1:20" x14ac:dyDescent="0.3">
      <c r="A12418">
        <v>12417</v>
      </c>
      <c r="B12418" t="s">
        <v>35630</v>
      </c>
      <c r="C12418" t="s">
        <v>20</v>
      </c>
      <c r="D12418" t="s">
        <v>21</v>
      </c>
      <c r="E12418" t="s">
        <v>22</v>
      </c>
      <c r="F12418">
        <v>34.732599999999998</v>
      </c>
      <c r="G12418">
        <v>36.7136</v>
      </c>
      <c r="H12418" t="s">
        <v>3234</v>
      </c>
      <c r="I12418" t="s">
        <v>3390</v>
      </c>
      <c r="J12418" t="s">
        <v>35688</v>
      </c>
      <c r="K12418" t="s">
        <v>35689</v>
      </c>
      <c r="L12418" t="s">
        <v>35690</v>
      </c>
      <c r="M12418" t="s">
        <v>276</v>
      </c>
      <c r="N12418" t="s">
        <v>609</v>
      </c>
      <c r="O12418" t="s">
        <v>1536</v>
      </c>
      <c r="P12418" t="s">
        <v>788</v>
      </c>
      <c r="Q12418">
        <v>1</v>
      </c>
      <c r="R12418">
        <v>99</v>
      </c>
      <c r="S12418">
        <v>4</v>
      </c>
      <c r="T12418" t="b">
        <v>1</v>
      </c>
    </row>
    <row r="12419" spans="1:20" x14ac:dyDescent="0.3">
      <c r="A12419">
        <v>12418</v>
      </c>
      <c r="B12419" t="s">
        <v>35630</v>
      </c>
      <c r="C12419" t="s">
        <v>20</v>
      </c>
      <c r="D12419" t="s">
        <v>77</v>
      </c>
      <c r="E12419" t="s">
        <v>78</v>
      </c>
      <c r="F12419">
        <v>36.202100000000002</v>
      </c>
      <c r="G12419">
        <v>37.134300000000003</v>
      </c>
      <c r="H12419" t="s">
        <v>6864</v>
      </c>
      <c r="I12419" t="s">
        <v>2682</v>
      </c>
      <c r="J12419" t="s">
        <v>35691</v>
      </c>
      <c r="K12419" t="s">
        <v>35692</v>
      </c>
      <c r="L12419" t="s">
        <v>35693</v>
      </c>
      <c r="M12419" t="s">
        <v>198</v>
      </c>
      <c r="N12419" t="s">
        <v>2086</v>
      </c>
      <c r="O12419" t="s">
        <v>2087</v>
      </c>
      <c r="P12419" t="s">
        <v>3885</v>
      </c>
      <c r="Q12419">
        <v>1</v>
      </c>
      <c r="R12419">
        <v>1499</v>
      </c>
      <c r="S12419">
        <v>15</v>
      </c>
      <c r="T12419" t="b">
        <v>0</v>
      </c>
    </row>
    <row r="12420" spans="1:20" x14ac:dyDescent="0.3">
      <c r="A12420">
        <v>12419</v>
      </c>
      <c r="B12420" t="s">
        <v>35630</v>
      </c>
      <c r="C12420" t="s">
        <v>95</v>
      </c>
      <c r="D12420" t="s">
        <v>161</v>
      </c>
      <c r="E12420" t="s">
        <v>162</v>
      </c>
      <c r="F12420">
        <v>27.180900000000001</v>
      </c>
      <c r="G12420">
        <v>31.183700000000002</v>
      </c>
      <c r="H12420" t="s">
        <v>691</v>
      </c>
      <c r="I12420" t="s">
        <v>1027</v>
      </c>
      <c r="J12420" t="s">
        <v>29494</v>
      </c>
      <c r="K12420" t="s">
        <v>29495</v>
      </c>
      <c r="L12420" t="s">
        <v>35694</v>
      </c>
      <c r="M12420" t="s">
        <v>434</v>
      </c>
      <c r="N12420" t="s">
        <v>774</v>
      </c>
      <c r="O12420" t="s">
        <v>922</v>
      </c>
      <c r="P12420" t="s">
        <v>712</v>
      </c>
      <c r="Q12420">
        <v>1</v>
      </c>
      <c r="R12420">
        <v>399</v>
      </c>
      <c r="S12420">
        <v>28</v>
      </c>
      <c r="T12420" t="b">
        <v>1</v>
      </c>
    </row>
    <row r="12421" spans="1:20" x14ac:dyDescent="0.3">
      <c r="A12421">
        <v>12420</v>
      </c>
      <c r="B12421" t="s">
        <v>35630</v>
      </c>
      <c r="C12421" t="s">
        <v>20</v>
      </c>
      <c r="D12421" t="s">
        <v>21</v>
      </c>
      <c r="E12421" t="s">
        <v>22</v>
      </c>
      <c r="F12421">
        <v>34.732599999999998</v>
      </c>
      <c r="G12421">
        <v>36.7136</v>
      </c>
      <c r="H12421" t="s">
        <v>4617</v>
      </c>
      <c r="I12421" t="s">
        <v>1883</v>
      </c>
      <c r="J12421" t="s">
        <v>35695</v>
      </c>
      <c r="K12421" t="s">
        <v>35696</v>
      </c>
      <c r="L12421" t="s">
        <v>35697</v>
      </c>
      <c r="M12421" t="s">
        <v>50</v>
      </c>
      <c r="N12421" t="s">
        <v>306</v>
      </c>
      <c r="O12421" t="s">
        <v>307</v>
      </c>
      <c r="P12421" t="s">
        <v>712</v>
      </c>
      <c r="Q12421">
        <v>1</v>
      </c>
      <c r="R12421">
        <v>1699</v>
      </c>
      <c r="S12421">
        <v>34</v>
      </c>
      <c r="T12421" t="b">
        <v>0</v>
      </c>
    </row>
    <row r="12422" spans="1:20" x14ac:dyDescent="0.3">
      <c r="A12422">
        <v>12421</v>
      </c>
      <c r="B12422" t="s">
        <v>35630</v>
      </c>
      <c r="C12422" t="s">
        <v>95</v>
      </c>
      <c r="D12422" t="s">
        <v>96</v>
      </c>
      <c r="E12422" t="s">
        <v>97</v>
      </c>
      <c r="F12422">
        <v>30.0444</v>
      </c>
      <c r="G12422">
        <v>31.235700000000001</v>
      </c>
      <c r="H12422" t="s">
        <v>451</v>
      </c>
      <c r="I12422" t="s">
        <v>281</v>
      </c>
      <c r="J12422" t="s">
        <v>20712</v>
      </c>
      <c r="K12422" t="s">
        <v>35698</v>
      </c>
      <c r="L12422" t="s">
        <v>35699</v>
      </c>
      <c r="M12422" t="s">
        <v>73</v>
      </c>
      <c r="N12422" t="s">
        <v>74</v>
      </c>
      <c r="O12422" t="s">
        <v>1590</v>
      </c>
      <c r="P12422" t="s">
        <v>17475</v>
      </c>
      <c r="Q12422">
        <v>1</v>
      </c>
      <c r="R12422">
        <v>499</v>
      </c>
      <c r="S12422">
        <v>30</v>
      </c>
      <c r="T12422" t="b">
        <v>0</v>
      </c>
    </row>
    <row r="12423" spans="1:20" x14ac:dyDescent="0.3">
      <c r="A12423">
        <v>12422</v>
      </c>
      <c r="B12423" t="s">
        <v>35630</v>
      </c>
      <c r="C12423" t="s">
        <v>54</v>
      </c>
      <c r="D12423" t="s">
        <v>449</v>
      </c>
      <c r="E12423" t="s">
        <v>450</v>
      </c>
      <c r="F12423">
        <v>25.204799999999999</v>
      </c>
      <c r="G12423">
        <v>55.270800000000001</v>
      </c>
      <c r="H12423" t="s">
        <v>228</v>
      </c>
      <c r="I12423" t="s">
        <v>3657</v>
      </c>
      <c r="J12423" t="s">
        <v>35700</v>
      </c>
      <c r="K12423" t="s">
        <v>35701</v>
      </c>
      <c r="L12423" t="s">
        <v>35702</v>
      </c>
      <c r="M12423" t="s">
        <v>276</v>
      </c>
      <c r="N12423" t="s">
        <v>385</v>
      </c>
      <c r="O12423" t="s">
        <v>386</v>
      </c>
      <c r="P12423" t="s">
        <v>1431</v>
      </c>
      <c r="Q12423">
        <v>1</v>
      </c>
      <c r="R12423">
        <v>129</v>
      </c>
      <c r="S12423">
        <v>8</v>
      </c>
      <c r="T12423" t="b">
        <v>1</v>
      </c>
    </row>
    <row r="12424" spans="1:20" x14ac:dyDescent="0.3">
      <c r="A12424">
        <v>12423</v>
      </c>
      <c r="B12424" t="s">
        <v>35630</v>
      </c>
      <c r="C12424" t="s">
        <v>65</v>
      </c>
      <c r="D12424" t="s">
        <v>66</v>
      </c>
      <c r="E12424" t="s">
        <v>67</v>
      </c>
      <c r="F12424">
        <v>38.907200000000003</v>
      </c>
      <c r="G12424">
        <v>-77.036900000000003</v>
      </c>
      <c r="H12424" t="s">
        <v>937</v>
      </c>
      <c r="I12424" t="s">
        <v>1348</v>
      </c>
      <c r="J12424" t="s">
        <v>35703</v>
      </c>
      <c r="K12424" t="s">
        <v>35704</v>
      </c>
      <c r="L12424" t="s">
        <v>35705</v>
      </c>
      <c r="M12424" t="s">
        <v>84</v>
      </c>
      <c r="N12424" t="s">
        <v>1178</v>
      </c>
      <c r="O12424" t="s">
        <v>1179</v>
      </c>
      <c r="P12424" t="s">
        <v>1301</v>
      </c>
      <c r="Q12424">
        <v>2</v>
      </c>
      <c r="R12424">
        <v>349</v>
      </c>
      <c r="S12424">
        <v>14</v>
      </c>
      <c r="T12424" t="b">
        <v>1</v>
      </c>
    </row>
    <row r="12425" spans="1:20" x14ac:dyDescent="0.3">
      <c r="A12425">
        <v>12424</v>
      </c>
      <c r="B12425" t="s">
        <v>35630</v>
      </c>
      <c r="C12425" t="s">
        <v>65</v>
      </c>
      <c r="D12425" t="s">
        <v>66</v>
      </c>
      <c r="E12425" t="s">
        <v>67</v>
      </c>
      <c r="F12425">
        <v>38.907200000000003</v>
      </c>
      <c r="G12425">
        <v>-77.036900000000003</v>
      </c>
      <c r="H12425" t="s">
        <v>98</v>
      </c>
      <c r="I12425" t="s">
        <v>3483</v>
      </c>
      <c r="J12425" t="s">
        <v>3484</v>
      </c>
      <c r="K12425" t="s">
        <v>22862</v>
      </c>
      <c r="L12425" t="s">
        <v>35706</v>
      </c>
      <c r="M12425" t="s">
        <v>73</v>
      </c>
      <c r="N12425" t="s">
        <v>74</v>
      </c>
      <c r="O12425" t="s">
        <v>299</v>
      </c>
      <c r="P12425" t="s">
        <v>566</v>
      </c>
      <c r="Q12425">
        <v>3</v>
      </c>
      <c r="R12425">
        <v>199</v>
      </c>
      <c r="S12425">
        <v>18</v>
      </c>
      <c r="T12425" t="b">
        <v>1</v>
      </c>
    </row>
    <row r="12426" spans="1:20" x14ac:dyDescent="0.3">
      <c r="A12426">
        <v>12425</v>
      </c>
      <c r="B12426" t="s">
        <v>35630</v>
      </c>
      <c r="C12426" t="s">
        <v>20</v>
      </c>
      <c r="D12426" t="s">
        <v>77</v>
      </c>
      <c r="E12426" t="s">
        <v>78</v>
      </c>
      <c r="F12426">
        <v>36.202100000000002</v>
      </c>
      <c r="G12426">
        <v>37.134300000000003</v>
      </c>
      <c r="H12426" t="s">
        <v>1680</v>
      </c>
      <c r="I12426" t="s">
        <v>1340</v>
      </c>
      <c r="J12426" t="s">
        <v>35707</v>
      </c>
      <c r="K12426" t="s">
        <v>35708</v>
      </c>
      <c r="L12426" t="s">
        <v>35709</v>
      </c>
      <c r="M12426" t="s">
        <v>84</v>
      </c>
      <c r="N12426" t="s">
        <v>427</v>
      </c>
      <c r="O12426" t="s">
        <v>2963</v>
      </c>
      <c r="P12426" t="s">
        <v>6816</v>
      </c>
      <c r="Q12426">
        <v>1</v>
      </c>
      <c r="R12426">
        <v>399</v>
      </c>
      <c r="S12426">
        <v>4</v>
      </c>
      <c r="T12426" t="b">
        <v>0</v>
      </c>
    </row>
    <row r="12427" spans="1:20" x14ac:dyDescent="0.3">
      <c r="A12427">
        <v>12426</v>
      </c>
      <c r="B12427" t="s">
        <v>35630</v>
      </c>
      <c r="C12427" t="s">
        <v>32</v>
      </c>
      <c r="D12427" t="s">
        <v>33</v>
      </c>
      <c r="E12427" t="s">
        <v>34</v>
      </c>
      <c r="F12427">
        <v>24.7136</v>
      </c>
      <c r="G12427">
        <v>46.6753</v>
      </c>
      <c r="H12427" t="s">
        <v>1751</v>
      </c>
      <c r="I12427" t="s">
        <v>2117</v>
      </c>
      <c r="J12427" t="s">
        <v>35710</v>
      </c>
      <c r="K12427" t="s">
        <v>35711</v>
      </c>
      <c r="L12427" t="s">
        <v>35712</v>
      </c>
      <c r="M12427" t="s">
        <v>434</v>
      </c>
      <c r="N12427" t="s">
        <v>774</v>
      </c>
      <c r="O12427" t="s">
        <v>775</v>
      </c>
      <c r="P12427" t="s">
        <v>1070</v>
      </c>
      <c r="Q12427">
        <v>1</v>
      </c>
      <c r="R12427">
        <v>449</v>
      </c>
      <c r="S12427">
        <v>31</v>
      </c>
      <c r="T12427" t="b">
        <v>1</v>
      </c>
    </row>
    <row r="12428" spans="1:20" x14ac:dyDescent="0.3">
      <c r="A12428">
        <v>12427</v>
      </c>
      <c r="B12428" t="s">
        <v>35630</v>
      </c>
      <c r="C12428" t="s">
        <v>20</v>
      </c>
      <c r="D12428" t="s">
        <v>77</v>
      </c>
      <c r="E12428" t="s">
        <v>78</v>
      </c>
      <c r="F12428">
        <v>36.202100000000002</v>
      </c>
      <c r="G12428">
        <v>37.134300000000003</v>
      </c>
      <c r="H12428" t="s">
        <v>459</v>
      </c>
      <c r="I12428" t="s">
        <v>631</v>
      </c>
      <c r="J12428" t="s">
        <v>35713</v>
      </c>
      <c r="K12428" t="s">
        <v>35714</v>
      </c>
      <c r="L12428" t="s">
        <v>35715</v>
      </c>
      <c r="M12428" t="s">
        <v>73</v>
      </c>
      <c r="N12428" t="s">
        <v>986</v>
      </c>
      <c r="O12428" t="s">
        <v>1016</v>
      </c>
      <c r="P12428" t="s">
        <v>4569</v>
      </c>
      <c r="Q12428">
        <v>1</v>
      </c>
      <c r="R12428">
        <v>179</v>
      </c>
      <c r="S12428">
        <v>13</v>
      </c>
      <c r="T12428" t="b">
        <v>1</v>
      </c>
    </row>
    <row r="12429" spans="1:20" x14ac:dyDescent="0.3">
      <c r="A12429">
        <v>12428</v>
      </c>
      <c r="B12429" t="s">
        <v>35630</v>
      </c>
      <c r="C12429" t="s">
        <v>32</v>
      </c>
      <c r="D12429" t="s">
        <v>33</v>
      </c>
      <c r="E12429" t="s">
        <v>34</v>
      </c>
      <c r="F12429">
        <v>24.7136</v>
      </c>
      <c r="G12429">
        <v>46.6753</v>
      </c>
      <c r="H12429" t="s">
        <v>1512</v>
      </c>
      <c r="I12429" t="s">
        <v>3125</v>
      </c>
      <c r="J12429" t="s">
        <v>35716</v>
      </c>
      <c r="K12429" t="s">
        <v>35717</v>
      </c>
      <c r="L12429" t="s">
        <v>35718</v>
      </c>
      <c r="M12429" t="s">
        <v>40</v>
      </c>
      <c r="N12429" t="s">
        <v>377</v>
      </c>
      <c r="O12429" t="s">
        <v>489</v>
      </c>
      <c r="P12429" t="s">
        <v>2754</v>
      </c>
      <c r="Q12429">
        <v>1</v>
      </c>
      <c r="R12429">
        <v>299</v>
      </c>
      <c r="S12429">
        <v>3</v>
      </c>
      <c r="T12429" t="b">
        <v>1</v>
      </c>
    </row>
    <row r="12430" spans="1:20" x14ac:dyDescent="0.3">
      <c r="A12430">
        <v>12429</v>
      </c>
      <c r="B12430" t="s">
        <v>35630</v>
      </c>
      <c r="C12430" t="s">
        <v>54</v>
      </c>
      <c r="D12430" t="s">
        <v>55</v>
      </c>
      <c r="E12430" t="s">
        <v>56</v>
      </c>
      <c r="F12430">
        <v>24.453900000000001</v>
      </c>
      <c r="G12430">
        <v>54.377299999999998</v>
      </c>
      <c r="H12430" t="s">
        <v>98</v>
      </c>
      <c r="I12430" t="s">
        <v>3861</v>
      </c>
      <c r="J12430" t="s">
        <v>5714</v>
      </c>
      <c r="K12430" t="s">
        <v>5715</v>
      </c>
      <c r="L12430" t="s">
        <v>35719</v>
      </c>
      <c r="M12430" t="s">
        <v>40</v>
      </c>
      <c r="N12430" t="s">
        <v>688</v>
      </c>
      <c r="O12430" t="s">
        <v>689</v>
      </c>
      <c r="P12430" t="s">
        <v>21077</v>
      </c>
      <c r="Q12430">
        <v>1</v>
      </c>
      <c r="R12430">
        <v>499</v>
      </c>
      <c r="S12430">
        <v>10</v>
      </c>
      <c r="T12430" t="b">
        <v>0</v>
      </c>
    </row>
    <row r="12431" spans="1:20" x14ac:dyDescent="0.3">
      <c r="A12431">
        <v>12430</v>
      </c>
      <c r="B12431" t="s">
        <v>35630</v>
      </c>
      <c r="C12431" t="s">
        <v>20</v>
      </c>
      <c r="D12431" t="s">
        <v>77</v>
      </c>
      <c r="E12431" t="s">
        <v>78</v>
      </c>
      <c r="F12431">
        <v>36.202100000000002</v>
      </c>
      <c r="G12431">
        <v>37.134300000000003</v>
      </c>
      <c r="H12431" t="s">
        <v>98</v>
      </c>
      <c r="I12431" t="s">
        <v>1198</v>
      </c>
      <c r="J12431" t="s">
        <v>24656</v>
      </c>
      <c r="K12431" t="s">
        <v>35720</v>
      </c>
      <c r="L12431" t="s">
        <v>35721</v>
      </c>
      <c r="M12431" t="s">
        <v>434</v>
      </c>
      <c r="N12431" t="s">
        <v>665</v>
      </c>
      <c r="O12431" t="s">
        <v>1526</v>
      </c>
      <c r="P12431" t="s">
        <v>4325</v>
      </c>
      <c r="Q12431">
        <v>3</v>
      </c>
      <c r="R12431">
        <v>499</v>
      </c>
      <c r="S12431">
        <v>30</v>
      </c>
      <c r="T12431" t="b">
        <v>1</v>
      </c>
    </row>
    <row r="12432" spans="1:20" x14ac:dyDescent="0.3">
      <c r="A12432">
        <v>12431</v>
      </c>
      <c r="B12432" t="s">
        <v>35630</v>
      </c>
      <c r="C12432" t="s">
        <v>65</v>
      </c>
      <c r="D12432" t="s">
        <v>142</v>
      </c>
      <c r="E12432" t="s">
        <v>143</v>
      </c>
      <c r="F12432">
        <v>36.169899999999998</v>
      </c>
      <c r="G12432">
        <v>-115.13979999999999</v>
      </c>
      <c r="H12432" t="s">
        <v>98</v>
      </c>
      <c r="I12432" t="s">
        <v>684</v>
      </c>
      <c r="J12432" t="s">
        <v>833</v>
      </c>
      <c r="K12432" t="s">
        <v>34174</v>
      </c>
      <c r="L12432" t="s">
        <v>35722</v>
      </c>
      <c r="M12432" t="s">
        <v>122</v>
      </c>
      <c r="N12432" t="s">
        <v>1221</v>
      </c>
      <c r="O12432" t="s">
        <v>2363</v>
      </c>
      <c r="P12432" t="s">
        <v>3885</v>
      </c>
      <c r="Q12432">
        <v>1</v>
      </c>
      <c r="R12432">
        <v>99</v>
      </c>
      <c r="S12432">
        <v>10</v>
      </c>
      <c r="T12432" t="b">
        <v>1</v>
      </c>
    </row>
    <row r="12433" spans="1:20" x14ac:dyDescent="0.3">
      <c r="A12433">
        <v>12432</v>
      </c>
      <c r="B12433" t="s">
        <v>35630</v>
      </c>
      <c r="C12433" t="s">
        <v>54</v>
      </c>
      <c r="D12433" t="s">
        <v>55</v>
      </c>
      <c r="E12433" t="s">
        <v>660</v>
      </c>
      <c r="F12433">
        <v>24.453900000000001</v>
      </c>
      <c r="G12433">
        <v>54.377299999999998</v>
      </c>
      <c r="H12433" t="s">
        <v>80</v>
      </c>
      <c r="I12433" t="s">
        <v>444</v>
      </c>
      <c r="J12433" t="s">
        <v>35723</v>
      </c>
      <c r="K12433" t="s">
        <v>35724</v>
      </c>
      <c r="L12433" t="s">
        <v>35725</v>
      </c>
      <c r="M12433" t="s">
        <v>40</v>
      </c>
      <c r="N12433" t="s">
        <v>1506</v>
      </c>
      <c r="O12433" t="s">
        <v>1507</v>
      </c>
      <c r="P12433" t="s">
        <v>235</v>
      </c>
      <c r="Q12433">
        <v>1</v>
      </c>
      <c r="R12433">
        <v>549</v>
      </c>
      <c r="S12433">
        <v>22</v>
      </c>
      <c r="T12433" t="b">
        <v>1</v>
      </c>
    </row>
    <row r="12434" spans="1:20" x14ac:dyDescent="0.3">
      <c r="A12434">
        <v>12433</v>
      </c>
      <c r="B12434" t="s">
        <v>35630</v>
      </c>
      <c r="C12434" t="s">
        <v>54</v>
      </c>
      <c r="D12434" t="s">
        <v>449</v>
      </c>
      <c r="E12434" t="s">
        <v>450</v>
      </c>
      <c r="F12434">
        <v>25.204799999999999</v>
      </c>
      <c r="G12434">
        <v>55.270800000000001</v>
      </c>
      <c r="H12434" t="s">
        <v>98</v>
      </c>
      <c r="I12434" t="s">
        <v>613</v>
      </c>
      <c r="J12434" t="s">
        <v>2007</v>
      </c>
      <c r="K12434" t="s">
        <v>2008</v>
      </c>
      <c r="L12434" t="s">
        <v>35726</v>
      </c>
      <c r="M12434" t="s">
        <v>122</v>
      </c>
      <c r="N12434" t="s">
        <v>1327</v>
      </c>
      <c r="O12434" t="s">
        <v>1328</v>
      </c>
      <c r="P12434" t="s">
        <v>970</v>
      </c>
      <c r="Q12434">
        <v>1</v>
      </c>
      <c r="R12434">
        <v>129</v>
      </c>
      <c r="S12434">
        <v>3</v>
      </c>
      <c r="T12434" t="b">
        <v>0</v>
      </c>
    </row>
    <row r="12435" spans="1:20" x14ac:dyDescent="0.3">
      <c r="A12435">
        <v>12434</v>
      </c>
      <c r="B12435" t="s">
        <v>35630</v>
      </c>
      <c r="C12435" t="s">
        <v>65</v>
      </c>
      <c r="D12435" t="s">
        <v>142</v>
      </c>
      <c r="E12435" t="s">
        <v>143</v>
      </c>
      <c r="F12435">
        <v>36.169899999999998</v>
      </c>
      <c r="G12435">
        <v>-115.13979999999999</v>
      </c>
      <c r="H12435" t="s">
        <v>838</v>
      </c>
      <c r="I12435" t="s">
        <v>2070</v>
      </c>
      <c r="J12435" t="s">
        <v>35727</v>
      </c>
      <c r="K12435" t="s">
        <v>35728</v>
      </c>
      <c r="L12435" t="s">
        <v>35729</v>
      </c>
      <c r="M12435" t="s">
        <v>84</v>
      </c>
      <c r="N12435" t="s">
        <v>322</v>
      </c>
      <c r="O12435" t="s">
        <v>370</v>
      </c>
      <c r="P12435" t="s">
        <v>535</v>
      </c>
      <c r="Q12435">
        <v>1</v>
      </c>
      <c r="R12435">
        <v>349</v>
      </c>
      <c r="S12435">
        <v>10</v>
      </c>
      <c r="T12435" t="b">
        <v>1</v>
      </c>
    </row>
    <row r="12436" spans="1:20" x14ac:dyDescent="0.3">
      <c r="A12436">
        <v>12435</v>
      </c>
      <c r="B12436" t="s">
        <v>35630</v>
      </c>
      <c r="C12436" t="s">
        <v>65</v>
      </c>
      <c r="D12436" t="s">
        <v>218</v>
      </c>
      <c r="E12436" t="s">
        <v>219</v>
      </c>
      <c r="F12436">
        <v>40.7498</v>
      </c>
      <c r="G12436">
        <v>-73.981399999999994</v>
      </c>
      <c r="H12436" t="s">
        <v>1727</v>
      </c>
      <c r="I12436" t="s">
        <v>4022</v>
      </c>
      <c r="J12436" t="s">
        <v>35730</v>
      </c>
      <c r="K12436" t="s">
        <v>35731</v>
      </c>
      <c r="L12436" t="s">
        <v>35732</v>
      </c>
      <c r="M12436" t="s">
        <v>276</v>
      </c>
      <c r="N12436" t="s">
        <v>735</v>
      </c>
      <c r="O12436" t="s">
        <v>1457</v>
      </c>
      <c r="P12436" t="s">
        <v>442</v>
      </c>
      <c r="Q12436">
        <v>1</v>
      </c>
      <c r="R12436">
        <v>59</v>
      </c>
      <c r="T12436" t="b">
        <v>0</v>
      </c>
    </row>
    <row r="12437" spans="1:20" x14ac:dyDescent="0.3">
      <c r="A12437">
        <v>12436</v>
      </c>
      <c r="B12437" t="s">
        <v>35630</v>
      </c>
      <c r="C12437" t="s">
        <v>65</v>
      </c>
      <c r="D12437" t="s">
        <v>218</v>
      </c>
      <c r="E12437" t="s">
        <v>287</v>
      </c>
      <c r="F12437">
        <v>40.712800000000001</v>
      </c>
      <c r="G12437">
        <v>-74.006</v>
      </c>
      <c r="H12437" t="s">
        <v>98</v>
      </c>
      <c r="I12437" t="s">
        <v>1717</v>
      </c>
      <c r="J12437" t="s">
        <v>9793</v>
      </c>
      <c r="K12437" t="s">
        <v>9794</v>
      </c>
      <c r="L12437" t="s">
        <v>35733</v>
      </c>
      <c r="M12437" t="s">
        <v>276</v>
      </c>
      <c r="N12437" t="s">
        <v>735</v>
      </c>
      <c r="O12437" t="s">
        <v>1457</v>
      </c>
      <c r="P12437" t="s">
        <v>1070</v>
      </c>
      <c r="Q12437">
        <v>1</v>
      </c>
      <c r="R12437">
        <v>59</v>
      </c>
      <c r="S12437">
        <v>4</v>
      </c>
      <c r="T12437" t="b">
        <v>0</v>
      </c>
    </row>
    <row r="12438" spans="1:20" x14ac:dyDescent="0.3">
      <c r="A12438">
        <v>12437</v>
      </c>
      <c r="B12438" t="s">
        <v>35630</v>
      </c>
      <c r="C12438" t="s">
        <v>95</v>
      </c>
      <c r="D12438" t="s">
        <v>161</v>
      </c>
      <c r="E12438" t="s">
        <v>162</v>
      </c>
      <c r="F12438">
        <v>27.180900000000001</v>
      </c>
      <c r="G12438">
        <v>31.183700000000002</v>
      </c>
      <c r="H12438" t="s">
        <v>3225</v>
      </c>
      <c r="I12438" t="s">
        <v>3249</v>
      </c>
      <c r="J12438" t="s">
        <v>35734</v>
      </c>
      <c r="K12438" t="s">
        <v>35735</v>
      </c>
      <c r="L12438" t="s">
        <v>35736</v>
      </c>
      <c r="M12438" t="s">
        <v>434</v>
      </c>
      <c r="N12438" t="s">
        <v>774</v>
      </c>
      <c r="O12438" t="s">
        <v>775</v>
      </c>
      <c r="P12438" t="s">
        <v>1102</v>
      </c>
      <c r="Q12438">
        <v>9</v>
      </c>
      <c r="R12438">
        <v>449</v>
      </c>
      <c r="S12438">
        <v>364</v>
      </c>
      <c r="T12438" t="b">
        <v>1</v>
      </c>
    </row>
    <row r="12439" spans="1:20" x14ac:dyDescent="0.3">
      <c r="A12439">
        <v>12438</v>
      </c>
      <c r="B12439" t="s">
        <v>35630</v>
      </c>
      <c r="C12439" t="s">
        <v>54</v>
      </c>
      <c r="D12439" t="s">
        <v>55</v>
      </c>
      <c r="E12439" t="s">
        <v>660</v>
      </c>
      <c r="F12439">
        <v>24.453900000000001</v>
      </c>
      <c r="G12439">
        <v>54.377299999999998</v>
      </c>
      <c r="H12439" t="s">
        <v>1246</v>
      </c>
      <c r="I12439" t="s">
        <v>862</v>
      </c>
      <c r="J12439" t="s">
        <v>35737</v>
      </c>
      <c r="K12439" t="s">
        <v>35738</v>
      </c>
      <c r="L12439" t="s">
        <v>35739</v>
      </c>
      <c r="M12439" t="s">
        <v>198</v>
      </c>
      <c r="N12439" t="s">
        <v>345</v>
      </c>
      <c r="O12439" t="s">
        <v>1401</v>
      </c>
      <c r="P12439" t="s">
        <v>6701</v>
      </c>
      <c r="Q12439">
        <v>1</v>
      </c>
      <c r="R12439">
        <v>899</v>
      </c>
      <c r="S12439">
        <v>36</v>
      </c>
      <c r="T12439" t="b">
        <v>1</v>
      </c>
    </row>
    <row r="12440" spans="1:20" x14ac:dyDescent="0.3">
      <c r="A12440">
        <v>12439</v>
      </c>
      <c r="B12440" t="s">
        <v>35630</v>
      </c>
      <c r="C12440" t="s">
        <v>65</v>
      </c>
      <c r="D12440" t="s">
        <v>142</v>
      </c>
      <c r="E12440" t="s">
        <v>143</v>
      </c>
      <c r="F12440">
        <v>36.169899999999998</v>
      </c>
      <c r="G12440">
        <v>-115.13979999999999</v>
      </c>
      <c r="H12440" t="s">
        <v>1156</v>
      </c>
      <c r="I12440" t="s">
        <v>1061</v>
      </c>
      <c r="J12440" t="s">
        <v>1157</v>
      </c>
      <c r="K12440" t="s">
        <v>35740</v>
      </c>
      <c r="L12440" t="s">
        <v>35741</v>
      </c>
      <c r="M12440" t="s">
        <v>73</v>
      </c>
      <c r="N12440" t="s">
        <v>831</v>
      </c>
      <c r="O12440" t="s">
        <v>1668</v>
      </c>
      <c r="P12440" t="s">
        <v>1392</v>
      </c>
      <c r="Q12440">
        <v>1</v>
      </c>
      <c r="R12440">
        <v>129</v>
      </c>
      <c r="T12440" t="b">
        <v>1</v>
      </c>
    </row>
    <row r="12441" spans="1:20" x14ac:dyDescent="0.3">
      <c r="A12441">
        <v>12440</v>
      </c>
      <c r="B12441" t="s">
        <v>35630</v>
      </c>
      <c r="C12441" t="s">
        <v>95</v>
      </c>
      <c r="D12441" t="s">
        <v>96</v>
      </c>
      <c r="E12441" t="s">
        <v>134</v>
      </c>
      <c r="F12441">
        <v>30.0444</v>
      </c>
      <c r="G12441">
        <v>31.235700000000001</v>
      </c>
      <c r="H12441" t="s">
        <v>5411</v>
      </c>
      <c r="I12441" t="s">
        <v>2201</v>
      </c>
      <c r="J12441" t="s">
        <v>35742</v>
      </c>
      <c r="K12441" t="s">
        <v>35743</v>
      </c>
      <c r="L12441" t="s">
        <v>35744</v>
      </c>
      <c r="M12441" t="s">
        <v>73</v>
      </c>
      <c r="N12441" t="s">
        <v>74</v>
      </c>
      <c r="O12441" t="s">
        <v>299</v>
      </c>
      <c r="P12441" t="s">
        <v>160</v>
      </c>
      <c r="Q12441">
        <v>1</v>
      </c>
      <c r="R12441">
        <v>199</v>
      </c>
      <c r="S12441">
        <v>14</v>
      </c>
      <c r="T12441" t="b">
        <v>1</v>
      </c>
    </row>
    <row r="12442" spans="1:20" x14ac:dyDescent="0.3">
      <c r="A12442">
        <v>12441</v>
      </c>
      <c r="B12442" t="s">
        <v>35630</v>
      </c>
      <c r="C12442" t="s">
        <v>20</v>
      </c>
      <c r="D12442" t="s">
        <v>77</v>
      </c>
      <c r="E12442" t="s">
        <v>78</v>
      </c>
      <c r="F12442">
        <v>36.202100000000002</v>
      </c>
      <c r="G12442">
        <v>37.134300000000003</v>
      </c>
      <c r="H12442" t="s">
        <v>340</v>
      </c>
      <c r="I12442" t="s">
        <v>2372</v>
      </c>
      <c r="J12442" t="s">
        <v>35745</v>
      </c>
      <c r="K12442" t="s">
        <v>35746</v>
      </c>
      <c r="L12442" t="s">
        <v>35747</v>
      </c>
      <c r="M12442" t="s">
        <v>198</v>
      </c>
      <c r="N12442" t="s">
        <v>481</v>
      </c>
      <c r="O12442" t="s">
        <v>482</v>
      </c>
      <c r="P12442" t="s">
        <v>4227</v>
      </c>
      <c r="Q12442">
        <v>1</v>
      </c>
      <c r="R12442">
        <v>899</v>
      </c>
      <c r="S12442">
        <v>27</v>
      </c>
      <c r="T12442" t="b">
        <v>1</v>
      </c>
    </row>
    <row r="12443" spans="1:20" x14ac:dyDescent="0.3">
      <c r="A12443">
        <v>12442</v>
      </c>
      <c r="B12443" t="s">
        <v>35630</v>
      </c>
      <c r="C12443" t="s">
        <v>95</v>
      </c>
      <c r="D12443" t="s">
        <v>161</v>
      </c>
      <c r="E12443" t="s">
        <v>162</v>
      </c>
      <c r="F12443">
        <v>27.180900000000001</v>
      </c>
      <c r="G12443">
        <v>31.183700000000002</v>
      </c>
      <c r="H12443" t="s">
        <v>98</v>
      </c>
      <c r="I12443" t="s">
        <v>356</v>
      </c>
      <c r="J12443" t="s">
        <v>1657</v>
      </c>
      <c r="K12443" t="s">
        <v>32056</v>
      </c>
      <c r="L12443" t="s">
        <v>35748</v>
      </c>
      <c r="M12443" t="s">
        <v>276</v>
      </c>
      <c r="N12443" t="s">
        <v>1724</v>
      </c>
      <c r="O12443" t="s">
        <v>1725</v>
      </c>
      <c r="P12443" t="s">
        <v>286</v>
      </c>
      <c r="Q12443">
        <v>2</v>
      </c>
      <c r="R12443">
        <v>29</v>
      </c>
      <c r="S12443">
        <v>2</v>
      </c>
      <c r="T12443" t="b">
        <v>0</v>
      </c>
    </row>
    <row r="12444" spans="1:20" x14ac:dyDescent="0.3">
      <c r="A12444">
        <v>12443</v>
      </c>
      <c r="B12444" t="s">
        <v>35630</v>
      </c>
      <c r="C12444" t="s">
        <v>20</v>
      </c>
      <c r="D12444" t="s">
        <v>250</v>
      </c>
      <c r="E12444" t="s">
        <v>988</v>
      </c>
      <c r="F12444">
        <v>33.513800000000003</v>
      </c>
      <c r="G12444">
        <v>36.276499999999999</v>
      </c>
      <c r="H12444" t="s">
        <v>2011</v>
      </c>
      <c r="I12444" t="s">
        <v>913</v>
      </c>
      <c r="J12444" t="s">
        <v>35749</v>
      </c>
      <c r="K12444" t="s">
        <v>35750</v>
      </c>
      <c r="L12444" t="s">
        <v>35751</v>
      </c>
      <c r="M12444" t="s">
        <v>28</v>
      </c>
      <c r="N12444" t="s">
        <v>62</v>
      </c>
      <c r="O12444" t="s">
        <v>2779</v>
      </c>
      <c r="P12444" t="s">
        <v>1081</v>
      </c>
      <c r="Q12444">
        <v>1</v>
      </c>
      <c r="R12444">
        <v>649</v>
      </c>
      <c r="S12444">
        <v>39</v>
      </c>
      <c r="T12444" t="b">
        <v>1</v>
      </c>
    </row>
    <row r="12445" spans="1:20" x14ac:dyDescent="0.3">
      <c r="A12445">
        <v>12444</v>
      </c>
      <c r="B12445" t="s">
        <v>35630</v>
      </c>
      <c r="C12445" t="s">
        <v>151</v>
      </c>
      <c r="D12445" t="s">
        <v>152</v>
      </c>
      <c r="E12445" t="s">
        <v>153</v>
      </c>
      <c r="F12445">
        <v>33.573099999999997</v>
      </c>
      <c r="G12445">
        <v>7.5898000000000003</v>
      </c>
      <c r="H12445" t="s">
        <v>643</v>
      </c>
      <c r="I12445" t="s">
        <v>80</v>
      </c>
      <c r="J12445" t="s">
        <v>35752</v>
      </c>
      <c r="K12445" t="s">
        <v>35753</v>
      </c>
      <c r="L12445" t="s">
        <v>35754</v>
      </c>
      <c r="M12445" t="s">
        <v>276</v>
      </c>
      <c r="N12445" t="s">
        <v>420</v>
      </c>
      <c r="O12445" t="s">
        <v>420</v>
      </c>
      <c r="P12445" t="s">
        <v>2482</v>
      </c>
      <c r="Q12445">
        <v>5</v>
      </c>
      <c r="R12445">
        <v>59</v>
      </c>
      <c r="S12445">
        <v>21</v>
      </c>
      <c r="T12445" t="b">
        <v>1</v>
      </c>
    </row>
    <row r="12446" spans="1:20" x14ac:dyDescent="0.3">
      <c r="A12446">
        <v>12445</v>
      </c>
      <c r="B12446" t="s">
        <v>35630</v>
      </c>
      <c r="C12446" t="s">
        <v>20</v>
      </c>
      <c r="D12446" t="s">
        <v>21</v>
      </c>
      <c r="E12446" t="s">
        <v>22</v>
      </c>
      <c r="F12446">
        <v>34.732599999999998</v>
      </c>
      <c r="G12446">
        <v>36.7136</v>
      </c>
      <c r="H12446" t="s">
        <v>7089</v>
      </c>
      <c r="I12446" t="s">
        <v>1733</v>
      </c>
      <c r="J12446" t="s">
        <v>35755</v>
      </c>
      <c r="K12446" t="s">
        <v>35756</v>
      </c>
      <c r="L12446" t="s">
        <v>35757</v>
      </c>
      <c r="M12446" t="s">
        <v>122</v>
      </c>
      <c r="N12446" t="s">
        <v>617</v>
      </c>
      <c r="O12446" t="s">
        <v>618</v>
      </c>
      <c r="P12446" t="s">
        <v>125</v>
      </c>
      <c r="Q12446">
        <v>3</v>
      </c>
      <c r="R12446">
        <v>199</v>
      </c>
      <c r="S12446">
        <v>24</v>
      </c>
      <c r="T12446" t="b">
        <v>0</v>
      </c>
    </row>
    <row r="12447" spans="1:20" x14ac:dyDescent="0.3">
      <c r="A12447">
        <v>12446</v>
      </c>
      <c r="B12447" t="s">
        <v>35630</v>
      </c>
      <c r="C12447" t="s">
        <v>54</v>
      </c>
      <c r="D12447" t="s">
        <v>55</v>
      </c>
      <c r="E12447" t="s">
        <v>227</v>
      </c>
      <c r="F12447">
        <v>24.476400000000002</v>
      </c>
      <c r="G12447">
        <v>54.3705</v>
      </c>
      <c r="H12447" t="s">
        <v>98</v>
      </c>
      <c r="I12447" t="s">
        <v>3657</v>
      </c>
      <c r="J12447" t="s">
        <v>35758</v>
      </c>
      <c r="K12447" t="s">
        <v>35759</v>
      </c>
      <c r="L12447" t="s">
        <v>35760</v>
      </c>
      <c r="M12447" t="s">
        <v>50</v>
      </c>
      <c r="N12447" t="s">
        <v>215</v>
      </c>
      <c r="O12447" t="s">
        <v>1862</v>
      </c>
      <c r="P12447" t="s">
        <v>300</v>
      </c>
      <c r="Q12447">
        <v>1</v>
      </c>
      <c r="R12447">
        <v>499</v>
      </c>
      <c r="S12447">
        <v>40</v>
      </c>
      <c r="T12447" t="b">
        <v>1</v>
      </c>
    </row>
    <row r="12448" spans="1:20" x14ac:dyDescent="0.3">
      <c r="A12448">
        <v>12447</v>
      </c>
      <c r="B12448" t="s">
        <v>35630</v>
      </c>
      <c r="C12448" t="s">
        <v>32</v>
      </c>
      <c r="D12448" t="s">
        <v>33</v>
      </c>
      <c r="E12448" t="s">
        <v>44</v>
      </c>
      <c r="F12448">
        <v>24.7743</v>
      </c>
      <c r="G12448">
        <v>46.738599999999998</v>
      </c>
      <c r="H12448" t="s">
        <v>98</v>
      </c>
      <c r="I12448" t="s">
        <v>605</v>
      </c>
      <c r="J12448" t="s">
        <v>1721</v>
      </c>
      <c r="K12448" t="s">
        <v>5621</v>
      </c>
      <c r="L12448" t="s">
        <v>35761</v>
      </c>
      <c r="M12448" t="s">
        <v>276</v>
      </c>
      <c r="N12448" t="s">
        <v>860</v>
      </c>
      <c r="O12448" t="s">
        <v>861</v>
      </c>
      <c r="P12448" t="s">
        <v>1774</v>
      </c>
      <c r="Q12448">
        <v>1</v>
      </c>
      <c r="R12448">
        <v>149</v>
      </c>
      <c r="S12448">
        <v>6</v>
      </c>
      <c r="T12448" t="b">
        <v>1</v>
      </c>
    </row>
    <row r="12449" spans="1:20" x14ac:dyDescent="0.3">
      <c r="A12449">
        <v>12448</v>
      </c>
      <c r="B12449" t="s">
        <v>35630</v>
      </c>
      <c r="C12449" t="s">
        <v>65</v>
      </c>
      <c r="D12449" t="s">
        <v>218</v>
      </c>
      <c r="E12449" t="s">
        <v>287</v>
      </c>
      <c r="F12449">
        <v>40.712800000000001</v>
      </c>
      <c r="G12449">
        <v>-74.006</v>
      </c>
      <c r="H12449" t="s">
        <v>719</v>
      </c>
      <c r="I12449" t="s">
        <v>281</v>
      </c>
      <c r="J12449" t="s">
        <v>3282</v>
      </c>
      <c r="K12449" t="s">
        <v>35762</v>
      </c>
      <c r="L12449" t="s">
        <v>35763</v>
      </c>
      <c r="M12449" t="s">
        <v>276</v>
      </c>
      <c r="N12449" t="s">
        <v>420</v>
      </c>
      <c r="O12449" t="s">
        <v>1853</v>
      </c>
      <c r="P12449" t="s">
        <v>316</v>
      </c>
      <c r="Q12449">
        <v>1</v>
      </c>
      <c r="R12449">
        <v>129</v>
      </c>
      <c r="S12449">
        <v>9</v>
      </c>
      <c r="T12449" t="b">
        <v>1</v>
      </c>
    </row>
    <row r="12450" spans="1:20" x14ac:dyDescent="0.3">
      <c r="A12450">
        <v>12449</v>
      </c>
      <c r="B12450" t="s">
        <v>35630</v>
      </c>
      <c r="C12450" t="s">
        <v>54</v>
      </c>
      <c r="D12450" t="s">
        <v>55</v>
      </c>
      <c r="E12450" t="s">
        <v>56</v>
      </c>
      <c r="F12450">
        <v>24.453900000000001</v>
      </c>
      <c r="G12450">
        <v>54.377299999999998</v>
      </c>
      <c r="H12450" t="s">
        <v>57</v>
      </c>
      <c r="I12450" t="s">
        <v>1543</v>
      </c>
      <c r="J12450" t="s">
        <v>24412</v>
      </c>
      <c r="K12450" t="s">
        <v>28930</v>
      </c>
      <c r="L12450" t="s">
        <v>35764</v>
      </c>
      <c r="M12450" t="s">
        <v>113</v>
      </c>
      <c r="N12450" t="s">
        <v>352</v>
      </c>
      <c r="O12450" t="s">
        <v>353</v>
      </c>
      <c r="P12450" t="s">
        <v>587</v>
      </c>
      <c r="Q12450">
        <v>1</v>
      </c>
      <c r="R12450">
        <v>1999</v>
      </c>
      <c r="S12450">
        <v>80</v>
      </c>
      <c r="T12450" t="b">
        <v>1</v>
      </c>
    </row>
    <row r="12451" spans="1:20" x14ac:dyDescent="0.3">
      <c r="A12451">
        <v>12450</v>
      </c>
      <c r="B12451" t="s">
        <v>35630</v>
      </c>
      <c r="C12451" t="s">
        <v>151</v>
      </c>
      <c r="D12451" t="s">
        <v>152</v>
      </c>
      <c r="E12451" t="s">
        <v>153</v>
      </c>
      <c r="F12451">
        <v>33.573099999999997</v>
      </c>
      <c r="G12451">
        <v>7.5898000000000003</v>
      </c>
      <c r="H12451" t="s">
        <v>2633</v>
      </c>
      <c r="I12451" t="s">
        <v>1211</v>
      </c>
      <c r="J12451" t="s">
        <v>35765</v>
      </c>
      <c r="K12451" t="s">
        <v>35766</v>
      </c>
      <c r="L12451" t="s">
        <v>35767</v>
      </c>
      <c r="M12451" t="s">
        <v>113</v>
      </c>
      <c r="N12451" t="s">
        <v>352</v>
      </c>
      <c r="O12451" t="s">
        <v>353</v>
      </c>
      <c r="P12451" t="s">
        <v>2429</v>
      </c>
      <c r="Q12451">
        <v>1</v>
      </c>
      <c r="R12451">
        <v>1999</v>
      </c>
      <c r="S12451">
        <v>40</v>
      </c>
      <c r="T12451" t="b">
        <v>1</v>
      </c>
    </row>
    <row r="12452" spans="1:20" x14ac:dyDescent="0.3">
      <c r="A12452">
        <v>12451</v>
      </c>
      <c r="B12452" t="s">
        <v>35630</v>
      </c>
      <c r="C12452" t="s">
        <v>54</v>
      </c>
      <c r="D12452" t="s">
        <v>449</v>
      </c>
      <c r="E12452" t="s">
        <v>507</v>
      </c>
      <c r="F12452">
        <v>25.204799999999999</v>
      </c>
      <c r="G12452">
        <v>55.270800000000001</v>
      </c>
      <c r="H12452" t="s">
        <v>529</v>
      </c>
      <c r="I12452" t="s">
        <v>5801</v>
      </c>
      <c r="J12452" t="s">
        <v>35768</v>
      </c>
      <c r="K12452" t="s">
        <v>35769</v>
      </c>
      <c r="L12452" t="s">
        <v>35770</v>
      </c>
      <c r="M12452" t="s">
        <v>84</v>
      </c>
      <c r="N12452" t="s">
        <v>992</v>
      </c>
      <c r="O12452" t="s">
        <v>993</v>
      </c>
      <c r="P12452" t="s">
        <v>1087</v>
      </c>
      <c r="Q12452">
        <v>1</v>
      </c>
      <c r="R12452">
        <v>279</v>
      </c>
      <c r="S12452">
        <v>14</v>
      </c>
      <c r="T12452" t="b">
        <v>1</v>
      </c>
    </row>
    <row r="12453" spans="1:20" x14ac:dyDescent="0.3">
      <c r="A12453">
        <v>12452</v>
      </c>
      <c r="B12453" t="s">
        <v>35630</v>
      </c>
      <c r="C12453" t="s">
        <v>54</v>
      </c>
      <c r="D12453" t="s">
        <v>449</v>
      </c>
      <c r="E12453" t="s">
        <v>450</v>
      </c>
      <c r="F12453">
        <v>25.204799999999999</v>
      </c>
      <c r="G12453">
        <v>55.270800000000001</v>
      </c>
      <c r="H12453" t="s">
        <v>3103</v>
      </c>
      <c r="I12453" t="s">
        <v>4891</v>
      </c>
      <c r="J12453" t="s">
        <v>35771</v>
      </c>
      <c r="K12453" t="s">
        <v>35772</v>
      </c>
      <c r="L12453" t="s">
        <v>35773</v>
      </c>
      <c r="M12453" t="s">
        <v>198</v>
      </c>
      <c r="N12453" t="s">
        <v>481</v>
      </c>
      <c r="O12453" t="s">
        <v>593</v>
      </c>
      <c r="P12453" t="s">
        <v>929</v>
      </c>
      <c r="Q12453">
        <v>3</v>
      </c>
      <c r="R12453">
        <v>699</v>
      </c>
      <c r="S12453">
        <v>105</v>
      </c>
      <c r="T12453" t="b">
        <v>1</v>
      </c>
    </row>
    <row r="12454" spans="1:20" x14ac:dyDescent="0.3">
      <c r="A12454">
        <v>12453</v>
      </c>
      <c r="B12454" t="s">
        <v>35630</v>
      </c>
      <c r="C12454" t="s">
        <v>65</v>
      </c>
      <c r="D12454" t="s">
        <v>66</v>
      </c>
      <c r="E12454" t="s">
        <v>67</v>
      </c>
      <c r="F12454">
        <v>38.907200000000003</v>
      </c>
      <c r="G12454">
        <v>-77.036900000000003</v>
      </c>
      <c r="H12454" t="s">
        <v>372</v>
      </c>
      <c r="I12454" t="s">
        <v>2181</v>
      </c>
      <c r="J12454" t="s">
        <v>35774</v>
      </c>
      <c r="K12454" t="s">
        <v>35775</v>
      </c>
      <c r="L12454" t="s">
        <v>35776</v>
      </c>
      <c r="M12454" t="s">
        <v>40</v>
      </c>
      <c r="N12454" t="s">
        <v>41</v>
      </c>
      <c r="O12454" t="s">
        <v>1333</v>
      </c>
      <c r="P12454" t="s">
        <v>528</v>
      </c>
      <c r="Q12454">
        <v>2</v>
      </c>
      <c r="R12454">
        <v>1799</v>
      </c>
      <c r="S12454">
        <v>72</v>
      </c>
      <c r="T12454" t="b">
        <v>1</v>
      </c>
    </row>
    <row r="12455" spans="1:20" x14ac:dyDescent="0.3">
      <c r="A12455">
        <v>12454</v>
      </c>
      <c r="B12455" t="s">
        <v>35630</v>
      </c>
      <c r="C12455" t="s">
        <v>32</v>
      </c>
      <c r="D12455" t="s">
        <v>186</v>
      </c>
      <c r="E12455" t="s">
        <v>367</v>
      </c>
      <c r="F12455">
        <v>21.485800000000001</v>
      </c>
      <c r="G12455">
        <v>39.192500000000003</v>
      </c>
      <c r="H12455" t="s">
        <v>4433</v>
      </c>
      <c r="I12455" t="s">
        <v>3195</v>
      </c>
      <c r="J12455" t="s">
        <v>35777</v>
      </c>
      <c r="K12455" t="s">
        <v>35778</v>
      </c>
      <c r="L12455" t="s">
        <v>35779</v>
      </c>
      <c r="M12455" t="s">
        <v>122</v>
      </c>
      <c r="N12455" t="s">
        <v>123</v>
      </c>
      <c r="O12455" t="s">
        <v>695</v>
      </c>
      <c r="P12455" t="s">
        <v>2305</v>
      </c>
      <c r="Q12455">
        <v>1</v>
      </c>
      <c r="R12455">
        <v>99</v>
      </c>
      <c r="S12455">
        <v>3</v>
      </c>
      <c r="T12455" t="b">
        <v>1</v>
      </c>
    </row>
    <row r="12456" spans="1:20" x14ac:dyDescent="0.3">
      <c r="A12456">
        <v>12455</v>
      </c>
      <c r="B12456" t="s">
        <v>35630</v>
      </c>
      <c r="C12456" t="s">
        <v>32</v>
      </c>
      <c r="D12456" t="s">
        <v>33</v>
      </c>
      <c r="E12456" t="s">
        <v>34</v>
      </c>
      <c r="F12456">
        <v>24.7136</v>
      </c>
      <c r="G12456">
        <v>46.6753</v>
      </c>
      <c r="H12456" t="s">
        <v>499</v>
      </c>
      <c r="I12456" t="s">
        <v>12163</v>
      </c>
      <c r="J12456" t="s">
        <v>35780</v>
      </c>
      <c r="K12456" t="s">
        <v>35781</v>
      </c>
      <c r="L12456" t="s">
        <v>35782</v>
      </c>
      <c r="M12456" t="s">
        <v>198</v>
      </c>
      <c r="N12456" t="s">
        <v>481</v>
      </c>
      <c r="O12456" t="s">
        <v>482</v>
      </c>
      <c r="P12456" t="s">
        <v>1180</v>
      </c>
      <c r="Q12456">
        <v>6</v>
      </c>
      <c r="R12456">
        <v>899</v>
      </c>
      <c r="S12456">
        <v>378</v>
      </c>
      <c r="T12456" t="b">
        <v>1</v>
      </c>
    </row>
    <row r="12457" spans="1:20" x14ac:dyDescent="0.3">
      <c r="A12457">
        <v>12456</v>
      </c>
      <c r="B12457" t="s">
        <v>35630</v>
      </c>
      <c r="C12457" t="s">
        <v>95</v>
      </c>
      <c r="D12457" t="s">
        <v>161</v>
      </c>
      <c r="E12457" t="s">
        <v>162</v>
      </c>
      <c r="F12457">
        <v>27.180900000000001</v>
      </c>
      <c r="G12457">
        <v>31.183700000000002</v>
      </c>
      <c r="H12457" t="s">
        <v>355</v>
      </c>
      <c r="I12457" t="s">
        <v>605</v>
      </c>
      <c r="J12457" t="s">
        <v>35783</v>
      </c>
      <c r="K12457" t="s">
        <v>35784</v>
      </c>
      <c r="L12457" t="s">
        <v>35785</v>
      </c>
      <c r="M12457" t="s">
        <v>276</v>
      </c>
      <c r="N12457" t="s">
        <v>420</v>
      </c>
      <c r="O12457" t="s">
        <v>420</v>
      </c>
      <c r="P12457" t="s">
        <v>7750</v>
      </c>
      <c r="Q12457">
        <v>1</v>
      </c>
      <c r="R12457">
        <v>59</v>
      </c>
      <c r="S12457">
        <v>4</v>
      </c>
      <c r="T12457" t="b">
        <v>0</v>
      </c>
    </row>
    <row r="12458" spans="1:20" x14ac:dyDescent="0.3">
      <c r="A12458">
        <v>12457</v>
      </c>
      <c r="B12458" t="s">
        <v>35630</v>
      </c>
      <c r="C12458" t="s">
        <v>65</v>
      </c>
      <c r="D12458" t="s">
        <v>218</v>
      </c>
      <c r="E12458" t="s">
        <v>287</v>
      </c>
      <c r="F12458">
        <v>40.712800000000001</v>
      </c>
      <c r="G12458">
        <v>-74.006</v>
      </c>
      <c r="H12458" t="s">
        <v>388</v>
      </c>
      <c r="I12458" t="s">
        <v>3840</v>
      </c>
      <c r="J12458" t="s">
        <v>35786</v>
      </c>
      <c r="K12458" t="s">
        <v>35787</v>
      </c>
      <c r="L12458" t="s">
        <v>35788</v>
      </c>
      <c r="M12458" t="s">
        <v>73</v>
      </c>
      <c r="N12458" t="s">
        <v>74</v>
      </c>
      <c r="O12458" t="s">
        <v>1590</v>
      </c>
      <c r="P12458" t="s">
        <v>562</v>
      </c>
      <c r="Q12458">
        <v>1</v>
      </c>
      <c r="R12458">
        <v>499</v>
      </c>
      <c r="S12458">
        <v>20</v>
      </c>
      <c r="T12458" t="b">
        <v>1</v>
      </c>
    </row>
    <row r="12459" spans="1:20" x14ac:dyDescent="0.3">
      <c r="A12459">
        <v>12458</v>
      </c>
      <c r="B12459" t="s">
        <v>35630</v>
      </c>
      <c r="C12459" t="s">
        <v>54</v>
      </c>
      <c r="D12459" t="s">
        <v>55</v>
      </c>
      <c r="E12459" t="s">
        <v>227</v>
      </c>
      <c r="F12459">
        <v>24.476400000000002</v>
      </c>
      <c r="G12459">
        <v>54.3705</v>
      </c>
      <c r="H12459" t="s">
        <v>98</v>
      </c>
      <c r="I12459" t="s">
        <v>1485</v>
      </c>
      <c r="J12459" t="s">
        <v>11299</v>
      </c>
      <c r="K12459" t="s">
        <v>27577</v>
      </c>
      <c r="L12459" t="s">
        <v>35789</v>
      </c>
      <c r="M12459" t="s">
        <v>434</v>
      </c>
      <c r="N12459" t="s">
        <v>435</v>
      </c>
      <c r="O12459" t="s">
        <v>1385</v>
      </c>
      <c r="P12459" t="s">
        <v>3812</v>
      </c>
      <c r="Q12459">
        <v>4</v>
      </c>
      <c r="R12459">
        <v>99</v>
      </c>
      <c r="S12459">
        <v>20</v>
      </c>
      <c r="T12459" t="b">
        <v>1</v>
      </c>
    </row>
    <row r="12460" spans="1:20" x14ac:dyDescent="0.3">
      <c r="A12460">
        <v>12459</v>
      </c>
      <c r="B12460" t="s">
        <v>35630</v>
      </c>
      <c r="C12460" t="s">
        <v>95</v>
      </c>
      <c r="D12460" t="s">
        <v>96</v>
      </c>
      <c r="E12460" t="s">
        <v>126</v>
      </c>
      <c r="F12460">
        <v>30.0444</v>
      </c>
      <c r="G12460">
        <v>31.235700000000001</v>
      </c>
      <c r="H12460" t="s">
        <v>924</v>
      </c>
      <c r="I12460" t="s">
        <v>1137</v>
      </c>
      <c r="J12460" t="s">
        <v>35790</v>
      </c>
      <c r="K12460" t="s">
        <v>35791</v>
      </c>
      <c r="L12460" t="s">
        <v>35792</v>
      </c>
      <c r="M12460" t="s">
        <v>28</v>
      </c>
      <c r="N12460" t="s">
        <v>29</v>
      </c>
      <c r="O12460" t="s">
        <v>1037</v>
      </c>
      <c r="P12460" t="s">
        <v>1737</v>
      </c>
      <c r="Q12460">
        <v>1</v>
      </c>
      <c r="R12460">
        <v>999</v>
      </c>
      <c r="S12460">
        <v>60</v>
      </c>
      <c r="T12460" t="b">
        <v>1</v>
      </c>
    </row>
    <row r="12461" spans="1:20" x14ac:dyDescent="0.3">
      <c r="A12461">
        <v>12460</v>
      </c>
      <c r="B12461" t="s">
        <v>35630</v>
      </c>
      <c r="C12461" t="s">
        <v>151</v>
      </c>
      <c r="D12461" t="s">
        <v>152</v>
      </c>
      <c r="E12461" t="s">
        <v>153</v>
      </c>
      <c r="F12461">
        <v>33.573099999999997</v>
      </c>
      <c r="G12461">
        <v>7.5898000000000003</v>
      </c>
      <c r="H12461" t="s">
        <v>98</v>
      </c>
      <c r="I12461" t="s">
        <v>11178</v>
      </c>
      <c r="J12461" t="s">
        <v>35793</v>
      </c>
      <c r="K12461" t="s">
        <v>35794</v>
      </c>
      <c r="L12461" t="s">
        <v>35795</v>
      </c>
      <c r="M12461" t="s">
        <v>198</v>
      </c>
      <c r="N12461" t="s">
        <v>728</v>
      </c>
      <c r="O12461" t="s">
        <v>1075</v>
      </c>
      <c r="P12461" t="s">
        <v>1415</v>
      </c>
      <c r="Q12461">
        <v>1</v>
      </c>
      <c r="R12461">
        <v>299</v>
      </c>
      <c r="S12461">
        <v>12</v>
      </c>
      <c r="T12461" t="b">
        <v>1</v>
      </c>
    </row>
    <row r="12462" spans="1:20" x14ac:dyDescent="0.3">
      <c r="A12462">
        <v>12461</v>
      </c>
      <c r="B12462" t="s">
        <v>35630</v>
      </c>
      <c r="C12462" t="s">
        <v>32</v>
      </c>
      <c r="D12462" t="s">
        <v>186</v>
      </c>
      <c r="E12462" t="s">
        <v>187</v>
      </c>
      <c r="F12462">
        <v>21.543299999999999</v>
      </c>
      <c r="G12462">
        <v>39.172800000000002</v>
      </c>
      <c r="H12462" t="s">
        <v>98</v>
      </c>
      <c r="I12462" t="s">
        <v>2106</v>
      </c>
      <c r="J12462" t="s">
        <v>6780</v>
      </c>
      <c r="K12462" t="s">
        <v>35796</v>
      </c>
      <c r="L12462" t="s">
        <v>35797</v>
      </c>
      <c r="M12462" t="s">
        <v>28</v>
      </c>
      <c r="N12462" t="s">
        <v>464</v>
      </c>
      <c r="O12462" t="s">
        <v>465</v>
      </c>
      <c r="P12462" t="s">
        <v>8244</v>
      </c>
      <c r="Q12462">
        <v>1</v>
      </c>
      <c r="R12462">
        <v>129</v>
      </c>
      <c r="T12462" t="b">
        <v>0</v>
      </c>
    </row>
    <row r="12463" spans="1:20" x14ac:dyDescent="0.3">
      <c r="A12463">
        <v>12462</v>
      </c>
      <c r="B12463" t="s">
        <v>35630</v>
      </c>
      <c r="C12463" t="s">
        <v>65</v>
      </c>
      <c r="D12463" t="s">
        <v>218</v>
      </c>
      <c r="E12463" t="s">
        <v>654</v>
      </c>
      <c r="F12463">
        <v>40.731200000000001</v>
      </c>
      <c r="G12463">
        <v>-73.999799999999993</v>
      </c>
      <c r="H12463" t="s">
        <v>1512</v>
      </c>
      <c r="I12463" t="s">
        <v>1518</v>
      </c>
      <c r="J12463" t="s">
        <v>35798</v>
      </c>
      <c r="K12463" t="s">
        <v>35799</v>
      </c>
      <c r="L12463" t="s">
        <v>35800</v>
      </c>
      <c r="M12463" t="s">
        <v>113</v>
      </c>
      <c r="N12463" t="s">
        <v>805</v>
      </c>
      <c r="O12463" t="s">
        <v>1086</v>
      </c>
      <c r="P12463" t="s">
        <v>878</v>
      </c>
      <c r="Q12463">
        <v>1</v>
      </c>
      <c r="R12463">
        <v>1299</v>
      </c>
      <c r="S12463">
        <v>104</v>
      </c>
      <c r="T12463" t="b">
        <v>0</v>
      </c>
    </row>
    <row r="12464" spans="1:20" x14ac:dyDescent="0.3">
      <c r="A12464">
        <v>12463</v>
      </c>
      <c r="B12464" t="s">
        <v>35630</v>
      </c>
      <c r="C12464" t="s">
        <v>32</v>
      </c>
      <c r="D12464" t="s">
        <v>33</v>
      </c>
      <c r="E12464" t="s">
        <v>34</v>
      </c>
      <c r="F12464">
        <v>24.7136</v>
      </c>
      <c r="G12464">
        <v>46.6753</v>
      </c>
      <c r="H12464" t="s">
        <v>98</v>
      </c>
      <c r="I12464" t="s">
        <v>3213</v>
      </c>
      <c r="J12464" t="s">
        <v>3929</v>
      </c>
      <c r="K12464" t="s">
        <v>3930</v>
      </c>
      <c r="L12464" t="s">
        <v>35801</v>
      </c>
      <c r="M12464" t="s">
        <v>113</v>
      </c>
      <c r="N12464" t="s">
        <v>519</v>
      </c>
      <c r="O12464" t="s">
        <v>520</v>
      </c>
      <c r="P12464" t="s">
        <v>2156</v>
      </c>
      <c r="Q12464">
        <v>1</v>
      </c>
      <c r="R12464">
        <v>1299</v>
      </c>
      <c r="S12464">
        <v>130</v>
      </c>
      <c r="T12464" t="b">
        <v>1</v>
      </c>
    </row>
    <row r="12465" spans="1:20" x14ac:dyDescent="0.3">
      <c r="A12465">
        <v>12464</v>
      </c>
      <c r="B12465" t="s">
        <v>35630</v>
      </c>
      <c r="C12465" t="s">
        <v>20</v>
      </c>
      <c r="D12465" t="s">
        <v>77</v>
      </c>
      <c r="E12465" t="s">
        <v>78</v>
      </c>
      <c r="F12465">
        <v>36.202100000000002</v>
      </c>
      <c r="G12465">
        <v>37.134300000000003</v>
      </c>
      <c r="H12465" t="s">
        <v>163</v>
      </c>
      <c r="I12465" t="s">
        <v>281</v>
      </c>
      <c r="J12465" t="s">
        <v>35802</v>
      </c>
      <c r="K12465" t="s">
        <v>35803</v>
      </c>
      <c r="L12465" t="s">
        <v>35804</v>
      </c>
      <c r="M12465" t="s">
        <v>28</v>
      </c>
      <c r="N12465" t="s">
        <v>62</v>
      </c>
      <c r="O12465" t="s">
        <v>441</v>
      </c>
      <c r="P12465" t="s">
        <v>28810</v>
      </c>
      <c r="Q12465">
        <v>1</v>
      </c>
      <c r="R12465">
        <v>649</v>
      </c>
      <c r="S12465">
        <v>26</v>
      </c>
      <c r="T12465" t="b">
        <v>1</v>
      </c>
    </row>
    <row r="12466" spans="1:20" x14ac:dyDescent="0.3">
      <c r="A12466">
        <v>12465</v>
      </c>
      <c r="B12466" t="s">
        <v>35630</v>
      </c>
      <c r="C12466" t="s">
        <v>32</v>
      </c>
      <c r="D12466" t="s">
        <v>106</v>
      </c>
      <c r="E12466" t="s">
        <v>107</v>
      </c>
      <c r="F12466">
        <v>18.231100000000001</v>
      </c>
      <c r="G12466">
        <v>42.500399999999999</v>
      </c>
      <c r="H12466" t="s">
        <v>889</v>
      </c>
      <c r="I12466" t="s">
        <v>1612</v>
      </c>
      <c r="J12466" t="s">
        <v>35805</v>
      </c>
      <c r="K12466" t="s">
        <v>35806</v>
      </c>
      <c r="L12466" t="s">
        <v>35807</v>
      </c>
      <c r="M12466" t="s">
        <v>198</v>
      </c>
      <c r="N12466" t="s">
        <v>472</v>
      </c>
      <c r="O12466" t="s">
        <v>473</v>
      </c>
      <c r="P12466" t="s">
        <v>676</v>
      </c>
      <c r="Q12466">
        <v>1</v>
      </c>
      <c r="R12466">
        <v>1199</v>
      </c>
      <c r="S12466">
        <v>60</v>
      </c>
      <c r="T12466" t="b">
        <v>1</v>
      </c>
    </row>
    <row r="12467" spans="1:20" x14ac:dyDescent="0.3">
      <c r="A12467">
        <v>12466</v>
      </c>
      <c r="B12467" t="s">
        <v>35808</v>
      </c>
      <c r="C12467" t="s">
        <v>32</v>
      </c>
      <c r="D12467" t="s">
        <v>186</v>
      </c>
      <c r="E12467" t="s">
        <v>367</v>
      </c>
      <c r="F12467">
        <v>21.485800000000001</v>
      </c>
      <c r="G12467">
        <v>39.192500000000003</v>
      </c>
      <c r="H12467" t="s">
        <v>68</v>
      </c>
      <c r="I12467" t="s">
        <v>924</v>
      </c>
      <c r="J12467" t="s">
        <v>35809</v>
      </c>
      <c r="K12467" t="s">
        <v>35810</v>
      </c>
      <c r="L12467" t="s">
        <v>35811</v>
      </c>
      <c r="M12467" t="s">
        <v>50</v>
      </c>
      <c r="N12467" t="s">
        <v>51</v>
      </c>
      <c r="O12467" t="s">
        <v>3507</v>
      </c>
      <c r="P12467" t="s">
        <v>1726</v>
      </c>
      <c r="Q12467">
        <v>1</v>
      </c>
      <c r="R12467">
        <v>799</v>
      </c>
      <c r="S12467">
        <v>8</v>
      </c>
      <c r="T12467" t="b">
        <v>1</v>
      </c>
    </row>
    <row r="12468" spans="1:20" x14ac:dyDescent="0.3">
      <c r="A12468">
        <v>12467</v>
      </c>
      <c r="B12468" t="s">
        <v>35808</v>
      </c>
      <c r="C12468" t="s">
        <v>32</v>
      </c>
      <c r="D12468" t="s">
        <v>33</v>
      </c>
      <c r="E12468" t="s">
        <v>202</v>
      </c>
      <c r="F12468">
        <v>24.7743</v>
      </c>
      <c r="G12468">
        <v>46.738599999999998</v>
      </c>
      <c r="H12468" t="s">
        <v>451</v>
      </c>
      <c r="I12468" t="s">
        <v>605</v>
      </c>
      <c r="J12468" t="s">
        <v>3306</v>
      </c>
      <c r="K12468" t="s">
        <v>35812</v>
      </c>
      <c r="L12468" t="s">
        <v>35813</v>
      </c>
      <c r="M12468" t="s">
        <v>84</v>
      </c>
      <c r="N12468" t="s">
        <v>624</v>
      </c>
      <c r="O12468" t="s">
        <v>935</v>
      </c>
      <c r="P12468" t="s">
        <v>1476</v>
      </c>
      <c r="Q12468">
        <v>1</v>
      </c>
      <c r="R12468">
        <v>199</v>
      </c>
      <c r="S12468">
        <v>8</v>
      </c>
      <c r="T12468" t="b">
        <v>1</v>
      </c>
    </row>
    <row r="12469" spans="1:20" x14ac:dyDescent="0.3">
      <c r="A12469">
        <v>12468</v>
      </c>
      <c r="B12469" t="s">
        <v>35808</v>
      </c>
      <c r="C12469" t="s">
        <v>20</v>
      </c>
      <c r="D12469" t="s">
        <v>77</v>
      </c>
      <c r="E12469" t="s">
        <v>78</v>
      </c>
      <c r="F12469">
        <v>36.202100000000002</v>
      </c>
      <c r="G12469">
        <v>37.134300000000003</v>
      </c>
      <c r="H12469" t="s">
        <v>98</v>
      </c>
      <c r="I12469" t="s">
        <v>4867</v>
      </c>
      <c r="J12469" t="s">
        <v>5587</v>
      </c>
      <c r="K12469" t="s">
        <v>35814</v>
      </c>
      <c r="L12469" t="s">
        <v>35815</v>
      </c>
      <c r="M12469" t="s">
        <v>50</v>
      </c>
      <c r="N12469" t="s">
        <v>876</v>
      </c>
      <c r="O12469" t="s">
        <v>877</v>
      </c>
      <c r="P12469" t="s">
        <v>4409</v>
      </c>
      <c r="Q12469">
        <v>1</v>
      </c>
      <c r="R12469">
        <v>1999</v>
      </c>
      <c r="S12469">
        <v>100</v>
      </c>
      <c r="T12469" t="b">
        <v>1</v>
      </c>
    </row>
    <row r="12470" spans="1:20" x14ac:dyDescent="0.3">
      <c r="A12470">
        <v>12469</v>
      </c>
      <c r="B12470" t="s">
        <v>35808</v>
      </c>
      <c r="C12470" t="s">
        <v>32</v>
      </c>
      <c r="D12470" t="s">
        <v>186</v>
      </c>
      <c r="E12470" t="s">
        <v>187</v>
      </c>
      <c r="F12470">
        <v>21.543299999999999</v>
      </c>
      <c r="G12470">
        <v>39.172800000000002</v>
      </c>
      <c r="H12470" t="s">
        <v>57</v>
      </c>
      <c r="I12470" t="s">
        <v>5862</v>
      </c>
      <c r="J12470" t="s">
        <v>8654</v>
      </c>
      <c r="K12470" t="s">
        <v>35816</v>
      </c>
      <c r="L12470" t="s">
        <v>35817</v>
      </c>
      <c r="M12470" t="s">
        <v>84</v>
      </c>
      <c r="N12470" t="s">
        <v>41</v>
      </c>
      <c r="O12470" t="s">
        <v>413</v>
      </c>
      <c r="P12470" t="s">
        <v>970</v>
      </c>
      <c r="Q12470">
        <v>1</v>
      </c>
      <c r="R12470">
        <v>249</v>
      </c>
      <c r="S12470">
        <v>2</v>
      </c>
      <c r="T12470" t="b">
        <v>0</v>
      </c>
    </row>
    <row r="12471" spans="1:20" x14ac:dyDescent="0.3">
      <c r="A12471">
        <v>12470</v>
      </c>
      <c r="B12471" t="s">
        <v>35808</v>
      </c>
      <c r="C12471" t="s">
        <v>32</v>
      </c>
      <c r="D12471" t="s">
        <v>186</v>
      </c>
      <c r="E12471" t="s">
        <v>187</v>
      </c>
      <c r="F12471">
        <v>21.543299999999999</v>
      </c>
      <c r="G12471">
        <v>39.172800000000002</v>
      </c>
      <c r="H12471" t="s">
        <v>1156</v>
      </c>
      <c r="I12471" t="s">
        <v>1198</v>
      </c>
      <c r="J12471" t="s">
        <v>35818</v>
      </c>
      <c r="K12471" t="s">
        <v>35819</v>
      </c>
      <c r="L12471" t="s">
        <v>35820</v>
      </c>
      <c r="M12471" t="s">
        <v>73</v>
      </c>
      <c r="N12471" t="s">
        <v>329</v>
      </c>
      <c r="O12471" t="s">
        <v>1215</v>
      </c>
      <c r="P12471" t="s">
        <v>1517</v>
      </c>
      <c r="Q12471">
        <v>12</v>
      </c>
      <c r="R12471">
        <v>349</v>
      </c>
      <c r="S12471">
        <v>168</v>
      </c>
      <c r="T12471" t="b">
        <v>0</v>
      </c>
    </row>
    <row r="12472" spans="1:20" x14ac:dyDescent="0.3">
      <c r="A12472">
        <v>12471</v>
      </c>
      <c r="B12472" t="s">
        <v>35808</v>
      </c>
      <c r="C12472" t="s">
        <v>177</v>
      </c>
      <c r="D12472" t="s">
        <v>178</v>
      </c>
      <c r="E12472" t="s">
        <v>179</v>
      </c>
      <c r="F12472">
        <v>48.8566</v>
      </c>
      <c r="G12472">
        <v>2.3521999999999998</v>
      </c>
      <c r="H12472" t="s">
        <v>871</v>
      </c>
      <c r="I12472" t="s">
        <v>2277</v>
      </c>
      <c r="J12472" t="s">
        <v>35821</v>
      </c>
      <c r="K12472" t="s">
        <v>35822</v>
      </c>
      <c r="L12472" t="s">
        <v>35823</v>
      </c>
      <c r="M12472" t="s">
        <v>113</v>
      </c>
      <c r="N12472" t="s">
        <v>911</v>
      </c>
      <c r="O12472" t="s">
        <v>912</v>
      </c>
      <c r="P12472" t="s">
        <v>2807</v>
      </c>
      <c r="Q12472">
        <v>1</v>
      </c>
      <c r="R12472">
        <v>699</v>
      </c>
      <c r="S12472">
        <v>56</v>
      </c>
      <c r="T12472" t="b">
        <v>1</v>
      </c>
    </row>
    <row r="12473" spans="1:20" x14ac:dyDescent="0.3">
      <c r="A12473">
        <v>12472</v>
      </c>
      <c r="B12473" t="s">
        <v>35808</v>
      </c>
      <c r="C12473" t="s">
        <v>20</v>
      </c>
      <c r="D12473" t="s">
        <v>21</v>
      </c>
      <c r="E12473" t="s">
        <v>22</v>
      </c>
      <c r="F12473">
        <v>34.732599999999998</v>
      </c>
      <c r="G12473">
        <v>36.7136</v>
      </c>
      <c r="H12473" t="s">
        <v>1830</v>
      </c>
      <c r="I12473" t="s">
        <v>460</v>
      </c>
      <c r="J12473" t="s">
        <v>35824</v>
      </c>
      <c r="K12473" t="s">
        <v>35825</v>
      </c>
      <c r="L12473" t="s">
        <v>35826</v>
      </c>
      <c r="M12473" t="s">
        <v>122</v>
      </c>
      <c r="N12473" t="s">
        <v>504</v>
      </c>
      <c r="O12473" t="s">
        <v>505</v>
      </c>
      <c r="P12473" t="s">
        <v>1576</v>
      </c>
      <c r="Q12473">
        <v>1</v>
      </c>
      <c r="R12473">
        <v>399</v>
      </c>
      <c r="S12473">
        <v>20</v>
      </c>
      <c r="T12473" t="b">
        <v>1</v>
      </c>
    </row>
    <row r="12474" spans="1:20" x14ac:dyDescent="0.3">
      <c r="A12474">
        <v>12473</v>
      </c>
      <c r="B12474" t="s">
        <v>35808</v>
      </c>
      <c r="C12474" t="s">
        <v>54</v>
      </c>
      <c r="D12474" t="s">
        <v>55</v>
      </c>
      <c r="E12474" t="s">
        <v>56</v>
      </c>
      <c r="F12474">
        <v>24.453900000000001</v>
      </c>
      <c r="G12474">
        <v>54.377299999999998</v>
      </c>
      <c r="H12474" t="s">
        <v>68</v>
      </c>
      <c r="I12474" t="s">
        <v>5483</v>
      </c>
      <c r="J12474" t="s">
        <v>35827</v>
      </c>
      <c r="K12474" t="s">
        <v>35828</v>
      </c>
      <c r="L12474" t="s">
        <v>35829</v>
      </c>
      <c r="M12474" t="s">
        <v>84</v>
      </c>
      <c r="N12474" t="s">
        <v>1178</v>
      </c>
      <c r="O12474" t="s">
        <v>1240</v>
      </c>
      <c r="P12474" t="s">
        <v>555</v>
      </c>
      <c r="Q12474">
        <v>4</v>
      </c>
      <c r="R12474">
        <v>199</v>
      </c>
      <c r="S12474">
        <v>56</v>
      </c>
      <c r="T12474" t="b">
        <v>1</v>
      </c>
    </row>
    <row r="12475" spans="1:20" x14ac:dyDescent="0.3">
      <c r="A12475">
        <v>12474</v>
      </c>
      <c r="B12475" t="s">
        <v>35808</v>
      </c>
      <c r="C12475" t="s">
        <v>177</v>
      </c>
      <c r="D12475" t="s">
        <v>178</v>
      </c>
      <c r="E12475" t="s">
        <v>808</v>
      </c>
      <c r="F12475">
        <v>48.8566</v>
      </c>
      <c r="G12475">
        <v>2.3521999999999998</v>
      </c>
      <c r="H12475" t="s">
        <v>68</v>
      </c>
      <c r="I12475" t="s">
        <v>879</v>
      </c>
      <c r="J12475" t="s">
        <v>24767</v>
      </c>
      <c r="K12475" t="s">
        <v>35830</v>
      </c>
      <c r="L12475" t="s">
        <v>35831</v>
      </c>
      <c r="M12475" t="s">
        <v>73</v>
      </c>
      <c r="N12475" t="s">
        <v>831</v>
      </c>
      <c r="O12475" t="s">
        <v>832</v>
      </c>
      <c r="P12475" t="s">
        <v>1386</v>
      </c>
      <c r="Q12475">
        <v>1</v>
      </c>
      <c r="R12475">
        <v>179</v>
      </c>
      <c r="S12475">
        <v>11</v>
      </c>
      <c r="T12475" t="b">
        <v>1</v>
      </c>
    </row>
    <row r="12476" spans="1:20" x14ac:dyDescent="0.3">
      <c r="A12476">
        <v>12475</v>
      </c>
      <c r="B12476" t="s">
        <v>35808</v>
      </c>
      <c r="C12476" t="s">
        <v>32</v>
      </c>
      <c r="D12476" t="s">
        <v>33</v>
      </c>
      <c r="E12476" t="s">
        <v>202</v>
      </c>
      <c r="F12476">
        <v>24.7743</v>
      </c>
      <c r="G12476">
        <v>46.738599999999998</v>
      </c>
      <c r="H12476" t="s">
        <v>451</v>
      </c>
      <c r="I12476" t="s">
        <v>7497</v>
      </c>
      <c r="J12476" t="s">
        <v>35832</v>
      </c>
      <c r="K12476" t="s">
        <v>35833</v>
      </c>
      <c r="L12476" t="s">
        <v>35834</v>
      </c>
      <c r="M12476" t="s">
        <v>198</v>
      </c>
      <c r="N12476" t="s">
        <v>345</v>
      </c>
      <c r="O12476" t="s">
        <v>2681</v>
      </c>
      <c r="P12476" t="s">
        <v>2715</v>
      </c>
      <c r="Q12476">
        <v>2</v>
      </c>
      <c r="R12476">
        <v>999</v>
      </c>
      <c r="S12476">
        <v>60</v>
      </c>
      <c r="T12476" t="b">
        <v>1</v>
      </c>
    </row>
    <row r="12477" spans="1:20" x14ac:dyDescent="0.3">
      <c r="A12477">
        <v>12476</v>
      </c>
      <c r="B12477" t="s">
        <v>35808</v>
      </c>
      <c r="C12477" t="s">
        <v>65</v>
      </c>
      <c r="D12477" t="s">
        <v>142</v>
      </c>
      <c r="E12477" t="s">
        <v>143</v>
      </c>
      <c r="F12477">
        <v>36.169899999999998</v>
      </c>
      <c r="G12477">
        <v>-115.13979999999999</v>
      </c>
      <c r="H12477" t="s">
        <v>317</v>
      </c>
      <c r="I12477" t="s">
        <v>3673</v>
      </c>
      <c r="J12477" t="s">
        <v>35835</v>
      </c>
      <c r="K12477" t="s">
        <v>35836</v>
      </c>
      <c r="L12477" t="s">
        <v>35837</v>
      </c>
      <c r="M12477" t="s">
        <v>198</v>
      </c>
      <c r="N12477" t="s">
        <v>481</v>
      </c>
      <c r="O12477" t="s">
        <v>1251</v>
      </c>
      <c r="P12477" t="s">
        <v>271</v>
      </c>
      <c r="Q12477">
        <v>3</v>
      </c>
      <c r="R12477">
        <v>799</v>
      </c>
      <c r="S12477">
        <v>72</v>
      </c>
      <c r="T12477" t="b">
        <v>1</v>
      </c>
    </row>
    <row r="12478" spans="1:20" x14ac:dyDescent="0.3">
      <c r="A12478">
        <v>12477</v>
      </c>
      <c r="B12478" t="s">
        <v>35808</v>
      </c>
      <c r="C12478" t="s">
        <v>32</v>
      </c>
      <c r="D12478" t="s">
        <v>33</v>
      </c>
      <c r="E12478" t="s">
        <v>34</v>
      </c>
      <c r="F12478">
        <v>24.7136</v>
      </c>
      <c r="G12478">
        <v>46.6753</v>
      </c>
      <c r="H12478" t="s">
        <v>6676</v>
      </c>
      <c r="I12478" t="s">
        <v>373</v>
      </c>
      <c r="J12478" t="s">
        <v>35838</v>
      </c>
      <c r="K12478" t="s">
        <v>35839</v>
      </c>
      <c r="L12478" t="s">
        <v>35840</v>
      </c>
      <c r="M12478" t="s">
        <v>276</v>
      </c>
      <c r="N12478" t="s">
        <v>579</v>
      </c>
      <c r="O12478" t="s">
        <v>848</v>
      </c>
      <c r="P12478" t="s">
        <v>671</v>
      </c>
      <c r="Q12478">
        <v>1</v>
      </c>
      <c r="R12478">
        <v>499</v>
      </c>
      <c r="S12478">
        <v>30</v>
      </c>
      <c r="T12478" t="b">
        <v>1</v>
      </c>
    </row>
    <row r="12479" spans="1:20" x14ac:dyDescent="0.3">
      <c r="A12479">
        <v>12478</v>
      </c>
      <c r="B12479" t="s">
        <v>35808</v>
      </c>
      <c r="C12479" t="s">
        <v>151</v>
      </c>
      <c r="D12479" t="s">
        <v>152</v>
      </c>
      <c r="E12479" t="s">
        <v>153</v>
      </c>
      <c r="F12479">
        <v>33.573099999999997</v>
      </c>
      <c r="G12479">
        <v>7.5898000000000003</v>
      </c>
      <c r="H12479" t="s">
        <v>340</v>
      </c>
      <c r="I12479" t="s">
        <v>2190</v>
      </c>
      <c r="J12479" t="s">
        <v>22550</v>
      </c>
      <c r="K12479" t="s">
        <v>35841</v>
      </c>
      <c r="L12479" t="s">
        <v>35842</v>
      </c>
      <c r="M12479" t="s">
        <v>434</v>
      </c>
      <c r="N12479" t="s">
        <v>435</v>
      </c>
      <c r="O12479" t="s">
        <v>436</v>
      </c>
      <c r="P12479" t="s">
        <v>959</v>
      </c>
      <c r="Q12479">
        <v>1</v>
      </c>
      <c r="R12479">
        <v>399</v>
      </c>
      <c r="S12479">
        <v>24</v>
      </c>
      <c r="T12479" t="b">
        <v>0</v>
      </c>
    </row>
    <row r="12480" spans="1:20" x14ac:dyDescent="0.3">
      <c r="A12480">
        <v>12479</v>
      </c>
      <c r="B12480" t="s">
        <v>35808</v>
      </c>
      <c r="C12480" t="s">
        <v>54</v>
      </c>
      <c r="D12480" t="s">
        <v>55</v>
      </c>
      <c r="E12480" t="s">
        <v>660</v>
      </c>
      <c r="F12480">
        <v>24.453900000000001</v>
      </c>
      <c r="G12480">
        <v>54.377299999999998</v>
      </c>
      <c r="H12480" t="s">
        <v>2251</v>
      </c>
      <c r="I12480" t="s">
        <v>3257</v>
      </c>
      <c r="J12480" t="s">
        <v>35843</v>
      </c>
      <c r="K12480" t="s">
        <v>35844</v>
      </c>
      <c r="L12480" t="s">
        <v>35845</v>
      </c>
      <c r="M12480" t="s">
        <v>40</v>
      </c>
      <c r="N12480" t="s">
        <v>635</v>
      </c>
      <c r="O12480" t="s">
        <v>1117</v>
      </c>
      <c r="P12480" t="s">
        <v>4125</v>
      </c>
      <c r="Q12480">
        <v>3</v>
      </c>
      <c r="R12480">
        <v>1299</v>
      </c>
      <c r="S12480">
        <v>117</v>
      </c>
      <c r="T12480" t="b">
        <v>0</v>
      </c>
    </row>
    <row r="12481" spans="1:20" x14ac:dyDescent="0.3">
      <c r="A12481">
        <v>12480</v>
      </c>
      <c r="B12481" t="s">
        <v>35808</v>
      </c>
      <c r="C12481" t="s">
        <v>177</v>
      </c>
      <c r="D12481" t="s">
        <v>178</v>
      </c>
      <c r="E12481" t="s">
        <v>808</v>
      </c>
      <c r="F12481">
        <v>48.8566</v>
      </c>
      <c r="G12481">
        <v>2.3521999999999998</v>
      </c>
      <c r="H12481" t="s">
        <v>1463</v>
      </c>
      <c r="I12481" t="s">
        <v>1812</v>
      </c>
      <c r="J12481" t="s">
        <v>35846</v>
      </c>
      <c r="K12481" t="s">
        <v>35847</v>
      </c>
      <c r="L12481" t="s">
        <v>35848</v>
      </c>
      <c r="M12481" t="s">
        <v>73</v>
      </c>
      <c r="N12481" t="s">
        <v>233</v>
      </c>
      <c r="O12481" t="s">
        <v>1461</v>
      </c>
      <c r="P12481" t="s">
        <v>2792</v>
      </c>
      <c r="Q12481">
        <v>1</v>
      </c>
      <c r="R12481">
        <v>129</v>
      </c>
      <c r="T12481" t="b">
        <v>1</v>
      </c>
    </row>
    <row r="12482" spans="1:20" x14ac:dyDescent="0.3">
      <c r="A12482">
        <v>12481</v>
      </c>
      <c r="B12482" t="s">
        <v>35808</v>
      </c>
      <c r="C12482" t="s">
        <v>65</v>
      </c>
      <c r="D12482" t="s">
        <v>218</v>
      </c>
      <c r="E12482" t="s">
        <v>219</v>
      </c>
      <c r="F12482">
        <v>40.7498</v>
      </c>
      <c r="G12482">
        <v>-73.981399999999994</v>
      </c>
      <c r="H12482" t="s">
        <v>98</v>
      </c>
      <c r="I12482" t="s">
        <v>57</v>
      </c>
      <c r="J12482" t="s">
        <v>7856</v>
      </c>
      <c r="K12482" t="s">
        <v>11608</v>
      </c>
      <c r="L12482" t="s">
        <v>35849</v>
      </c>
      <c r="M12482" t="s">
        <v>50</v>
      </c>
      <c r="N12482" t="s">
        <v>1312</v>
      </c>
      <c r="O12482" t="s">
        <v>3781</v>
      </c>
      <c r="P12482" t="s">
        <v>1352</v>
      </c>
      <c r="Q12482">
        <v>3</v>
      </c>
      <c r="R12482">
        <v>1299</v>
      </c>
      <c r="S12482">
        <v>39</v>
      </c>
      <c r="T12482" t="b">
        <v>1</v>
      </c>
    </row>
    <row r="12483" spans="1:20" x14ac:dyDescent="0.3">
      <c r="A12483">
        <v>12482</v>
      </c>
      <c r="B12483" t="s">
        <v>35808</v>
      </c>
      <c r="C12483" t="s">
        <v>65</v>
      </c>
      <c r="D12483" t="s">
        <v>218</v>
      </c>
      <c r="E12483" t="s">
        <v>654</v>
      </c>
      <c r="F12483">
        <v>40.731200000000001</v>
      </c>
      <c r="G12483">
        <v>-73.999799999999993</v>
      </c>
      <c r="H12483" t="s">
        <v>98</v>
      </c>
      <c r="I12483" t="s">
        <v>944</v>
      </c>
      <c r="J12483" t="s">
        <v>24299</v>
      </c>
      <c r="K12483" t="s">
        <v>35850</v>
      </c>
      <c r="L12483" t="s">
        <v>35851</v>
      </c>
      <c r="M12483" t="s">
        <v>113</v>
      </c>
      <c r="N12483" t="s">
        <v>352</v>
      </c>
      <c r="O12483" t="s">
        <v>353</v>
      </c>
      <c r="P12483" t="s">
        <v>316</v>
      </c>
      <c r="Q12483">
        <v>1</v>
      </c>
      <c r="R12483">
        <v>1999</v>
      </c>
      <c r="S12483">
        <v>200</v>
      </c>
      <c r="T12483" t="b">
        <v>1</v>
      </c>
    </row>
    <row r="12484" spans="1:20" x14ac:dyDescent="0.3">
      <c r="A12484">
        <v>12483</v>
      </c>
      <c r="B12484" t="s">
        <v>35808</v>
      </c>
      <c r="C12484" t="s">
        <v>20</v>
      </c>
      <c r="D12484" t="s">
        <v>250</v>
      </c>
      <c r="E12484" t="s">
        <v>251</v>
      </c>
      <c r="F12484">
        <v>33.514600000000002</v>
      </c>
      <c r="G12484">
        <v>36.308399999999999</v>
      </c>
      <c r="H12484" t="s">
        <v>2993</v>
      </c>
      <c r="I12484" t="s">
        <v>1822</v>
      </c>
      <c r="J12484" t="s">
        <v>35852</v>
      </c>
      <c r="K12484" t="s">
        <v>35853</v>
      </c>
      <c r="L12484" t="s">
        <v>35854</v>
      </c>
      <c r="M12484" t="s">
        <v>113</v>
      </c>
      <c r="N12484" t="s">
        <v>560</v>
      </c>
      <c r="O12484" t="s">
        <v>561</v>
      </c>
      <c r="P12484" t="s">
        <v>2010</v>
      </c>
      <c r="Q12484">
        <v>1</v>
      </c>
      <c r="R12484">
        <v>999</v>
      </c>
      <c r="S12484">
        <v>10</v>
      </c>
      <c r="T12484" t="b">
        <v>1</v>
      </c>
    </row>
    <row r="12485" spans="1:20" x14ac:dyDescent="0.3">
      <c r="A12485">
        <v>12484</v>
      </c>
      <c r="B12485" t="s">
        <v>35808</v>
      </c>
      <c r="C12485" t="s">
        <v>65</v>
      </c>
      <c r="D12485" t="s">
        <v>218</v>
      </c>
      <c r="E12485" t="s">
        <v>219</v>
      </c>
      <c r="F12485">
        <v>40.7498</v>
      </c>
      <c r="G12485">
        <v>-73.981399999999994</v>
      </c>
      <c r="H12485" t="s">
        <v>3432</v>
      </c>
      <c r="I12485" t="s">
        <v>702</v>
      </c>
      <c r="J12485" t="s">
        <v>35855</v>
      </c>
      <c r="K12485" t="s">
        <v>35856</v>
      </c>
      <c r="L12485" t="s">
        <v>35857</v>
      </c>
      <c r="M12485" t="s">
        <v>73</v>
      </c>
      <c r="N12485" t="s">
        <v>74</v>
      </c>
      <c r="O12485" t="s">
        <v>2064</v>
      </c>
      <c r="P12485" t="s">
        <v>894</v>
      </c>
      <c r="Q12485">
        <v>1</v>
      </c>
      <c r="R12485">
        <v>129</v>
      </c>
      <c r="S12485">
        <v>13</v>
      </c>
      <c r="T12485" t="b">
        <v>0</v>
      </c>
    </row>
    <row r="12486" spans="1:20" x14ac:dyDescent="0.3">
      <c r="A12486">
        <v>12485</v>
      </c>
      <c r="B12486" t="s">
        <v>35808</v>
      </c>
      <c r="C12486" t="s">
        <v>54</v>
      </c>
      <c r="D12486" t="s">
        <v>55</v>
      </c>
      <c r="E12486" t="s">
        <v>227</v>
      </c>
      <c r="F12486">
        <v>24.476400000000002</v>
      </c>
      <c r="G12486">
        <v>54.3705</v>
      </c>
      <c r="H12486" t="s">
        <v>57</v>
      </c>
      <c r="I12486" t="s">
        <v>2802</v>
      </c>
      <c r="J12486" t="s">
        <v>35858</v>
      </c>
      <c r="K12486" t="s">
        <v>35859</v>
      </c>
      <c r="L12486" t="s">
        <v>35860</v>
      </c>
      <c r="M12486" t="s">
        <v>113</v>
      </c>
      <c r="N12486" t="s">
        <v>519</v>
      </c>
      <c r="O12486" t="s">
        <v>520</v>
      </c>
      <c r="P12486" t="s">
        <v>7466</v>
      </c>
      <c r="Q12486">
        <v>1</v>
      </c>
      <c r="R12486">
        <v>1299</v>
      </c>
      <c r="S12486">
        <v>65</v>
      </c>
      <c r="T12486" t="b">
        <v>1</v>
      </c>
    </row>
    <row r="12487" spans="1:20" x14ac:dyDescent="0.3">
      <c r="A12487">
        <v>12486</v>
      </c>
      <c r="B12487" t="s">
        <v>35808</v>
      </c>
      <c r="C12487" t="s">
        <v>20</v>
      </c>
      <c r="D12487" t="s">
        <v>250</v>
      </c>
      <c r="E12487" t="s">
        <v>251</v>
      </c>
      <c r="F12487">
        <v>33.514600000000002</v>
      </c>
      <c r="G12487">
        <v>36.308399999999999</v>
      </c>
      <c r="H12487" t="s">
        <v>789</v>
      </c>
      <c r="I12487" t="s">
        <v>713</v>
      </c>
      <c r="J12487" t="s">
        <v>35861</v>
      </c>
      <c r="K12487" t="s">
        <v>35862</v>
      </c>
      <c r="L12487" t="s">
        <v>35863</v>
      </c>
      <c r="M12487" t="s">
        <v>84</v>
      </c>
      <c r="N12487" t="s">
        <v>41</v>
      </c>
      <c r="O12487" t="s">
        <v>1391</v>
      </c>
      <c r="P12487" t="s">
        <v>1081</v>
      </c>
      <c r="Q12487">
        <v>9</v>
      </c>
      <c r="R12487">
        <v>349</v>
      </c>
      <c r="S12487">
        <v>63</v>
      </c>
      <c r="T12487" t="b">
        <v>1</v>
      </c>
    </row>
    <row r="12488" spans="1:20" x14ac:dyDescent="0.3">
      <c r="A12488">
        <v>12487</v>
      </c>
      <c r="B12488" t="s">
        <v>35808</v>
      </c>
      <c r="C12488" t="s">
        <v>65</v>
      </c>
      <c r="D12488" t="s">
        <v>66</v>
      </c>
      <c r="E12488" t="s">
        <v>67</v>
      </c>
      <c r="F12488">
        <v>38.907200000000003</v>
      </c>
      <c r="G12488">
        <v>-77.036900000000003</v>
      </c>
      <c r="H12488" t="s">
        <v>499</v>
      </c>
      <c r="I12488" t="s">
        <v>1522</v>
      </c>
      <c r="J12488" t="s">
        <v>26952</v>
      </c>
      <c r="K12488" t="s">
        <v>26953</v>
      </c>
      <c r="L12488" t="s">
        <v>35864</v>
      </c>
      <c r="M12488" t="s">
        <v>50</v>
      </c>
      <c r="N12488" t="s">
        <v>360</v>
      </c>
      <c r="O12488" t="s">
        <v>2258</v>
      </c>
      <c r="P12488" t="s">
        <v>2807</v>
      </c>
      <c r="Q12488">
        <v>3</v>
      </c>
      <c r="R12488">
        <v>1999</v>
      </c>
      <c r="S12488">
        <v>60</v>
      </c>
      <c r="T12488" t="b">
        <v>1</v>
      </c>
    </row>
    <row r="12489" spans="1:20" x14ac:dyDescent="0.3">
      <c r="A12489">
        <v>12488</v>
      </c>
      <c r="B12489" t="s">
        <v>35808</v>
      </c>
      <c r="C12489" t="s">
        <v>32</v>
      </c>
      <c r="D12489" t="s">
        <v>186</v>
      </c>
      <c r="E12489" t="s">
        <v>573</v>
      </c>
      <c r="F12489">
        <v>21.485800000000001</v>
      </c>
      <c r="G12489">
        <v>39.192500000000003</v>
      </c>
      <c r="H12489" t="s">
        <v>950</v>
      </c>
      <c r="I12489" t="s">
        <v>530</v>
      </c>
      <c r="J12489" t="s">
        <v>35865</v>
      </c>
      <c r="K12489" t="s">
        <v>35866</v>
      </c>
      <c r="L12489" t="s">
        <v>35867</v>
      </c>
      <c r="M12489" t="s">
        <v>434</v>
      </c>
      <c r="N12489" t="s">
        <v>435</v>
      </c>
      <c r="O12489" t="s">
        <v>781</v>
      </c>
      <c r="P12489" t="s">
        <v>3844</v>
      </c>
      <c r="Q12489">
        <v>1</v>
      </c>
      <c r="R12489">
        <v>199</v>
      </c>
      <c r="S12489">
        <v>6</v>
      </c>
      <c r="T12489" t="b">
        <v>1</v>
      </c>
    </row>
    <row r="12490" spans="1:20" x14ac:dyDescent="0.3">
      <c r="A12490">
        <v>12489</v>
      </c>
      <c r="B12490" t="s">
        <v>35808</v>
      </c>
      <c r="C12490" t="s">
        <v>95</v>
      </c>
      <c r="D12490" t="s">
        <v>161</v>
      </c>
      <c r="E12490" t="s">
        <v>162</v>
      </c>
      <c r="F12490">
        <v>27.180900000000001</v>
      </c>
      <c r="G12490">
        <v>31.183700000000002</v>
      </c>
      <c r="H12490" t="s">
        <v>135</v>
      </c>
      <c r="I12490" t="s">
        <v>2652</v>
      </c>
      <c r="J12490" t="s">
        <v>35868</v>
      </c>
      <c r="K12490" t="s">
        <v>35869</v>
      </c>
      <c r="L12490" t="s">
        <v>35870</v>
      </c>
      <c r="M12490" t="s">
        <v>113</v>
      </c>
      <c r="N12490" t="s">
        <v>114</v>
      </c>
      <c r="O12490" t="s">
        <v>2800</v>
      </c>
      <c r="P12490" t="s">
        <v>176</v>
      </c>
      <c r="Q12490">
        <v>2</v>
      </c>
      <c r="R12490">
        <v>1199</v>
      </c>
      <c r="T12490" t="b">
        <v>1</v>
      </c>
    </row>
    <row r="12491" spans="1:20" x14ac:dyDescent="0.3">
      <c r="A12491">
        <v>12490</v>
      </c>
      <c r="B12491" t="s">
        <v>35808</v>
      </c>
      <c r="C12491" t="s">
        <v>32</v>
      </c>
      <c r="D12491" t="s">
        <v>186</v>
      </c>
      <c r="E12491" t="s">
        <v>573</v>
      </c>
      <c r="F12491">
        <v>21.485800000000001</v>
      </c>
      <c r="G12491">
        <v>39.192500000000003</v>
      </c>
      <c r="H12491" t="s">
        <v>2499</v>
      </c>
      <c r="I12491" t="s">
        <v>4439</v>
      </c>
      <c r="J12491" t="s">
        <v>35871</v>
      </c>
      <c r="K12491" t="s">
        <v>35872</v>
      </c>
      <c r="L12491" t="s">
        <v>35873</v>
      </c>
      <c r="M12491" t="s">
        <v>276</v>
      </c>
      <c r="N12491" t="s">
        <v>579</v>
      </c>
      <c r="O12491" t="s">
        <v>580</v>
      </c>
      <c r="P12491" t="s">
        <v>308</v>
      </c>
      <c r="Q12491">
        <v>1</v>
      </c>
      <c r="R12491">
        <v>199</v>
      </c>
      <c r="S12491">
        <v>20</v>
      </c>
      <c r="T12491" t="b">
        <v>0</v>
      </c>
    </row>
    <row r="12492" spans="1:20" x14ac:dyDescent="0.3">
      <c r="A12492">
        <v>12491</v>
      </c>
      <c r="B12492" t="s">
        <v>35808</v>
      </c>
      <c r="C12492" t="s">
        <v>32</v>
      </c>
      <c r="D12492" t="s">
        <v>33</v>
      </c>
      <c r="E12492" t="s">
        <v>44</v>
      </c>
      <c r="F12492">
        <v>24.7743</v>
      </c>
      <c r="G12492">
        <v>46.738599999999998</v>
      </c>
      <c r="H12492" t="s">
        <v>2171</v>
      </c>
      <c r="I12492" t="s">
        <v>4527</v>
      </c>
      <c r="J12492" t="s">
        <v>35874</v>
      </c>
      <c r="K12492" t="s">
        <v>35875</v>
      </c>
      <c r="L12492" t="s">
        <v>35876</v>
      </c>
      <c r="M12492" t="s">
        <v>122</v>
      </c>
      <c r="N12492" t="s">
        <v>406</v>
      </c>
      <c r="O12492" t="s">
        <v>407</v>
      </c>
      <c r="P12492" t="s">
        <v>94</v>
      </c>
      <c r="Q12492">
        <v>1</v>
      </c>
      <c r="R12492">
        <v>99</v>
      </c>
      <c r="S12492">
        <v>2</v>
      </c>
      <c r="T12492" t="b">
        <v>0</v>
      </c>
    </row>
    <row r="12493" spans="1:20" x14ac:dyDescent="0.3">
      <c r="A12493">
        <v>12492</v>
      </c>
      <c r="B12493" t="s">
        <v>35808</v>
      </c>
      <c r="C12493" t="s">
        <v>65</v>
      </c>
      <c r="D12493" t="s">
        <v>142</v>
      </c>
      <c r="E12493" t="s">
        <v>143</v>
      </c>
      <c r="F12493">
        <v>36.169899999999998</v>
      </c>
      <c r="G12493">
        <v>-115.13979999999999</v>
      </c>
      <c r="H12493" t="s">
        <v>3989</v>
      </c>
      <c r="I12493" t="s">
        <v>2659</v>
      </c>
      <c r="J12493" t="s">
        <v>35877</v>
      </c>
      <c r="K12493" t="s">
        <v>35878</v>
      </c>
      <c r="L12493" t="s">
        <v>35879</v>
      </c>
      <c r="M12493" t="s">
        <v>50</v>
      </c>
      <c r="N12493" t="s">
        <v>1127</v>
      </c>
      <c r="O12493" t="s">
        <v>2096</v>
      </c>
      <c r="P12493" t="s">
        <v>572</v>
      </c>
      <c r="Q12493">
        <v>1</v>
      </c>
      <c r="R12493">
        <v>2499</v>
      </c>
      <c r="S12493">
        <v>75</v>
      </c>
      <c r="T12493" t="b">
        <v>0</v>
      </c>
    </row>
    <row r="12494" spans="1:20" x14ac:dyDescent="0.3">
      <c r="A12494">
        <v>12493</v>
      </c>
      <c r="B12494" t="s">
        <v>35808</v>
      </c>
      <c r="C12494" t="s">
        <v>20</v>
      </c>
      <c r="D12494" t="s">
        <v>250</v>
      </c>
      <c r="E12494" t="s">
        <v>988</v>
      </c>
      <c r="F12494">
        <v>33.513800000000003</v>
      </c>
      <c r="G12494">
        <v>36.276499999999999</v>
      </c>
      <c r="H12494" t="s">
        <v>529</v>
      </c>
      <c r="I12494" t="s">
        <v>6376</v>
      </c>
      <c r="J12494" t="s">
        <v>35880</v>
      </c>
      <c r="K12494" t="s">
        <v>35881</v>
      </c>
      <c r="L12494" t="s">
        <v>35882</v>
      </c>
      <c r="M12494" t="s">
        <v>40</v>
      </c>
      <c r="N12494" t="s">
        <v>41</v>
      </c>
      <c r="O12494" t="s">
        <v>798</v>
      </c>
      <c r="P12494" t="s">
        <v>300</v>
      </c>
      <c r="Q12494">
        <v>10</v>
      </c>
      <c r="R12494">
        <v>249</v>
      </c>
      <c r="S12494">
        <v>199</v>
      </c>
      <c r="T12494" t="b">
        <v>1</v>
      </c>
    </row>
    <row r="12495" spans="1:20" x14ac:dyDescent="0.3">
      <c r="A12495">
        <v>12494</v>
      </c>
      <c r="B12495" t="s">
        <v>35808</v>
      </c>
      <c r="C12495" t="s">
        <v>32</v>
      </c>
      <c r="D12495" t="s">
        <v>186</v>
      </c>
      <c r="E12495" t="s">
        <v>187</v>
      </c>
      <c r="F12495">
        <v>21.543299999999999</v>
      </c>
      <c r="G12495">
        <v>39.172800000000002</v>
      </c>
      <c r="H12495" t="s">
        <v>98</v>
      </c>
      <c r="I12495" t="s">
        <v>924</v>
      </c>
      <c r="J12495" t="s">
        <v>1626</v>
      </c>
      <c r="K12495" t="s">
        <v>22092</v>
      </c>
      <c r="L12495" t="s">
        <v>35883</v>
      </c>
      <c r="M12495" t="s">
        <v>73</v>
      </c>
      <c r="N12495" t="s">
        <v>329</v>
      </c>
      <c r="O12495" t="s">
        <v>1215</v>
      </c>
      <c r="P12495" t="s">
        <v>682</v>
      </c>
      <c r="Q12495">
        <v>1</v>
      </c>
      <c r="R12495">
        <v>349</v>
      </c>
      <c r="S12495">
        <v>7</v>
      </c>
      <c r="T12495" t="b">
        <v>1</v>
      </c>
    </row>
    <row r="12496" spans="1:20" x14ac:dyDescent="0.3">
      <c r="A12496">
        <v>12495</v>
      </c>
      <c r="B12496" t="s">
        <v>35808</v>
      </c>
      <c r="C12496" t="s">
        <v>95</v>
      </c>
      <c r="D12496" t="s">
        <v>161</v>
      </c>
      <c r="E12496" t="s">
        <v>162</v>
      </c>
      <c r="F12496">
        <v>27.180900000000001</v>
      </c>
      <c r="G12496">
        <v>31.183700000000002</v>
      </c>
      <c r="H12496" t="s">
        <v>4443</v>
      </c>
      <c r="I12496" t="s">
        <v>272</v>
      </c>
      <c r="J12496" t="s">
        <v>14510</v>
      </c>
      <c r="K12496" t="s">
        <v>35884</v>
      </c>
      <c r="L12496" t="s">
        <v>35885</v>
      </c>
      <c r="M12496" t="s">
        <v>276</v>
      </c>
      <c r="N12496" t="s">
        <v>385</v>
      </c>
      <c r="O12496" t="s">
        <v>1202</v>
      </c>
      <c r="P12496" t="s">
        <v>1443</v>
      </c>
      <c r="Q12496">
        <v>1</v>
      </c>
      <c r="R12496">
        <v>79</v>
      </c>
      <c r="S12496">
        <v>8</v>
      </c>
      <c r="T12496" t="b">
        <v>1</v>
      </c>
    </row>
    <row r="12497" spans="1:20" x14ac:dyDescent="0.3">
      <c r="A12497">
        <v>12496</v>
      </c>
      <c r="B12497" t="s">
        <v>35808</v>
      </c>
      <c r="C12497" t="s">
        <v>32</v>
      </c>
      <c r="D12497" t="s">
        <v>186</v>
      </c>
      <c r="E12497" t="s">
        <v>367</v>
      </c>
      <c r="F12497">
        <v>21.485800000000001</v>
      </c>
      <c r="G12497">
        <v>39.192500000000003</v>
      </c>
      <c r="H12497" t="s">
        <v>549</v>
      </c>
      <c r="I12497" t="s">
        <v>318</v>
      </c>
      <c r="J12497" t="s">
        <v>35886</v>
      </c>
      <c r="K12497" t="s">
        <v>35887</v>
      </c>
      <c r="L12497" t="s">
        <v>35888</v>
      </c>
      <c r="M12497" t="s">
        <v>28</v>
      </c>
      <c r="N12497" t="s">
        <v>62</v>
      </c>
      <c r="O12497" t="s">
        <v>2779</v>
      </c>
      <c r="P12497" t="s">
        <v>5623</v>
      </c>
      <c r="Q12497">
        <v>1</v>
      </c>
      <c r="R12497">
        <v>649</v>
      </c>
      <c r="T12497" t="b">
        <v>1</v>
      </c>
    </row>
    <row r="12498" spans="1:20" x14ac:dyDescent="0.3">
      <c r="A12498">
        <v>12497</v>
      </c>
      <c r="B12498" t="s">
        <v>35808</v>
      </c>
      <c r="C12498" t="s">
        <v>20</v>
      </c>
      <c r="D12498" t="s">
        <v>77</v>
      </c>
      <c r="E12498" t="s">
        <v>78</v>
      </c>
      <c r="F12498">
        <v>36.202100000000002</v>
      </c>
      <c r="G12498">
        <v>37.134300000000003</v>
      </c>
      <c r="H12498" t="s">
        <v>508</v>
      </c>
      <c r="I12498" t="s">
        <v>3607</v>
      </c>
      <c r="J12498" t="s">
        <v>35889</v>
      </c>
      <c r="K12498" t="s">
        <v>35890</v>
      </c>
      <c r="L12498" t="s">
        <v>35891</v>
      </c>
      <c r="M12498" t="s">
        <v>50</v>
      </c>
      <c r="N12498" t="s">
        <v>215</v>
      </c>
      <c r="O12498" t="s">
        <v>899</v>
      </c>
      <c r="P12498" t="s">
        <v>6701</v>
      </c>
      <c r="Q12498">
        <v>1</v>
      </c>
      <c r="R12498">
        <v>1199</v>
      </c>
      <c r="S12498">
        <v>24</v>
      </c>
      <c r="T12498" t="b">
        <v>1</v>
      </c>
    </row>
    <row r="12499" spans="1:20" x14ac:dyDescent="0.3">
      <c r="A12499">
        <v>12498</v>
      </c>
      <c r="B12499" t="s">
        <v>35808</v>
      </c>
      <c r="C12499" t="s">
        <v>32</v>
      </c>
      <c r="D12499" t="s">
        <v>475</v>
      </c>
      <c r="E12499" t="s">
        <v>476</v>
      </c>
      <c r="F12499">
        <v>26.392700000000001</v>
      </c>
      <c r="G12499">
        <v>49.977699999999999</v>
      </c>
      <c r="H12499" t="s">
        <v>98</v>
      </c>
      <c r="I12499" t="s">
        <v>890</v>
      </c>
      <c r="J12499" t="s">
        <v>9564</v>
      </c>
      <c r="K12499" t="s">
        <v>31891</v>
      </c>
      <c r="L12499" t="s">
        <v>35892</v>
      </c>
      <c r="M12499" t="s">
        <v>122</v>
      </c>
      <c r="N12499" t="s">
        <v>617</v>
      </c>
      <c r="O12499" t="s">
        <v>747</v>
      </c>
      <c r="P12499" t="s">
        <v>217</v>
      </c>
      <c r="Q12499">
        <v>8</v>
      </c>
      <c r="R12499">
        <v>249</v>
      </c>
      <c r="S12499">
        <v>40</v>
      </c>
      <c r="T12499" t="b">
        <v>0</v>
      </c>
    </row>
    <row r="12500" spans="1:20" x14ac:dyDescent="0.3">
      <c r="A12500">
        <v>12499</v>
      </c>
      <c r="B12500" t="s">
        <v>35808</v>
      </c>
      <c r="C12500" t="s">
        <v>20</v>
      </c>
      <c r="D12500" t="s">
        <v>21</v>
      </c>
      <c r="E12500" t="s">
        <v>22</v>
      </c>
      <c r="F12500">
        <v>34.732599999999998</v>
      </c>
      <c r="G12500">
        <v>36.7136</v>
      </c>
      <c r="H12500" t="s">
        <v>163</v>
      </c>
      <c r="I12500" t="s">
        <v>3442</v>
      </c>
      <c r="J12500" t="s">
        <v>35893</v>
      </c>
      <c r="K12500" t="s">
        <v>35894</v>
      </c>
      <c r="L12500" t="s">
        <v>35895</v>
      </c>
      <c r="M12500" t="s">
        <v>113</v>
      </c>
      <c r="N12500" t="s">
        <v>352</v>
      </c>
      <c r="O12500" t="s">
        <v>2274</v>
      </c>
      <c r="P12500" t="s">
        <v>2393</v>
      </c>
      <c r="Q12500">
        <v>1</v>
      </c>
      <c r="R12500">
        <v>2499</v>
      </c>
      <c r="S12500">
        <v>250</v>
      </c>
      <c r="T12500" t="b">
        <v>1</v>
      </c>
    </row>
    <row r="12501" spans="1:20" x14ac:dyDescent="0.3">
      <c r="A12501">
        <v>12500</v>
      </c>
      <c r="B12501" t="s">
        <v>35808</v>
      </c>
      <c r="C12501" t="s">
        <v>65</v>
      </c>
      <c r="D12501" t="s">
        <v>142</v>
      </c>
      <c r="E12501" t="s">
        <v>143</v>
      </c>
      <c r="F12501">
        <v>36.169899999999998</v>
      </c>
      <c r="G12501">
        <v>-115.13979999999999</v>
      </c>
      <c r="H12501" t="s">
        <v>683</v>
      </c>
      <c r="I12501" t="s">
        <v>1137</v>
      </c>
      <c r="J12501" t="s">
        <v>35896</v>
      </c>
      <c r="K12501" t="s">
        <v>35897</v>
      </c>
      <c r="L12501" t="s">
        <v>35898</v>
      </c>
      <c r="M12501" t="s">
        <v>73</v>
      </c>
      <c r="N12501" t="s">
        <v>831</v>
      </c>
      <c r="O12501" t="s">
        <v>1668</v>
      </c>
      <c r="P12501" t="s">
        <v>1669</v>
      </c>
      <c r="Q12501">
        <v>1</v>
      </c>
      <c r="R12501">
        <v>129</v>
      </c>
      <c r="S12501">
        <v>13</v>
      </c>
      <c r="T12501" t="b">
        <v>1</v>
      </c>
    </row>
    <row r="12502" spans="1:20" x14ac:dyDescent="0.3">
      <c r="A12502">
        <v>12501</v>
      </c>
      <c r="B12502" t="s">
        <v>35808</v>
      </c>
      <c r="C12502" t="s">
        <v>95</v>
      </c>
      <c r="D12502" t="s">
        <v>161</v>
      </c>
      <c r="E12502" t="s">
        <v>162</v>
      </c>
      <c r="F12502">
        <v>27.180900000000001</v>
      </c>
      <c r="G12502">
        <v>31.183700000000002</v>
      </c>
      <c r="H12502" t="s">
        <v>98</v>
      </c>
      <c r="I12502" t="s">
        <v>3802</v>
      </c>
      <c r="J12502" t="s">
        <v>6042</v>
      </c>
      <c r="K12502" t="s">
        <v>35899</v>
      </c>
      <c r="L12502" t="s">
        <v>35900</v>
      </c>
      <c r="M12502" t="s">
        <v>50</v>
      </c>
      <c r="N12502" t="s">
        <v>1127</v>
      </c>
      <c r="O12502" t="s">
        <v>1128</v>
      </c>
      <c r="P12502" t="s">
        <v>1517</v>
      </c>
      <c r="Q12502">
        <v>1</v>
      </c>
      <c r="R12502">
        <v>649</v>
      </c>
      <c r="S12502">
        <v>19</v>
      </c>
      <c r="T12502" t="b">
        <v>1</v>
      </c>
    </row>
    <row r="12503" spans="1:20" x14ac:dyDescent="0.3">
      <c r="A12503">
        <v>12502</v>
      </c>
      <c r="B12503" t="s">
        <v>35808</v>
      </c>
      <c r="C12503" t="s">
        <v>54</v>
      </c>
      <c r="D12503" t="s">
        <v>55</v>
      </c>
      <c r="E12503" t="s">
        <v>227</v>
      </c>
      <c r="F12503">
        <v>24.476400000000002</v>
      </c>
      <c r="G12503">
        <v>54.3705</v>
      </c>
      <c r="H12503" t="s">
        <v>2270</v>
      </c>
      <c r="I12503" t="s">
        <v>3070</v>
      </c>
      <c r="J12503" t="s">
        <v>35901</v>
      </c>
      <c r="K12503" t="s">
        <v>35902</v>
      </c>
      <c r="L12503" t="s">
        <v>35903</v>
      </c>
      <c r="M12503" t="s">
        <v>434</v>
      </c>
      <c r="N12503" t="s">
        <v>665</v>
      </c>
      <c r="O12503" t="s">
        <v>666</v>
      </c>
      <c r="P12503" t="s">
        <v>7711</v>
      </c>
      <c r="Q12503">
        <v>1</v>
      </c>
      <c r="R12503">
        <v>299</v>
      </c>
      <c r="S12503">
        <v>27</v>
      </c>
      <c r="T12503" t="b">
        <v>1</v>
      </c>
    </row>
    <row r="12504" spans="1:20" x14ac:dyDescent="0.3">
      <c r="A12504">
        <v>12503</v>
      </c>
      <c r="B12504" t="s">
        <v>35808</v>
      </c>
      <c r="C12504" t="s">
        <v>95</v>
      </c>
      <c r="D12504" t="s">
        <v>96</v>
      </c>
      <c r="E12504" t="s">
        <v>97</v>
      </c>
      <c r="F12504">
        <v>30.0444</v>
      </c>
      <c r="G12504">
        <v>31.235700000000001</v>
      </c>
      <c r="H12504" t="s">
        <v>35</v>
      </c>
      <c r="I12504" t="s">
        <v>724</v>
      </c>
      <c r="J12504" t="s">
        <v>17173</v>
      </c>
      <c r="K12504" t="s">
        <v>35904</v>
      </c>
      <c r="L12504" t="s">
        <v>35905</v>
      </c>
      <c r="M12504" t="s">
        <v>113</v>
      </c>
      <c r="N12504" t="s">
        <v>114</v>
      </c>
      <c r="O12504" t="s">
        <v>2800</v>
      </c>
      <c r="P12504" t="s">
        <v>11097</v>
      </c>
      <c r="Q12504">
        <v>1</v>
      </c>
      <c r="R12504">
        <v>1199</v>
      </c>
      <c r="S12504">
        <v>48</v>
      </c>
      <c r="T12504" t="b">
        <v>1</v>
      </c>
    </row>
    <row r="12505" spans="1:20" x14ac:dyDescent="0.3">
      <c r="A12505">
        <v>12504</v>
      </c>
      <c r="B12505" t="s">
        <v>35808</v>
      </c>
      <c r="C12505" t="s">
        <v>95</v>
      </c>
      <c r="D12505" t="s">
        <v>161</v>
      </c>
      <c r="E12505" t="s">
        <v>162</v>
      </c>
      <c r="F12505">
        <v>27.180900000000001</v>
      </c>
      <c r="G12505">
        <v>31.183700000000002</v>
      </c>
      <c r="H12505" t="s">
        <v>508</v>
      </c>
      <c r="I12505" t="s">
        <v>9409</v>
      </c>
      <c r="J12505" t="s">
        <v>35906</v>
      </c>
      <c r="K12505" t="s">
        <v>35907</v>
      </c>
      <c r="L12505" t="s">
        <v>35908</v>
      </c>
      <c r="M12505" t="s">
        <v>73</v>
      </c>
      <c r="N12505" t="s">
        <v>329</v>
      </c>
      <c r="O12505" t="s">
        <v>330</v>
      </c>
      <c r="P12505" t="s">
        <v>11097</v>
      </c>
      <c r="Q12505">
        <v>1</v>
      </c>
      <c r="R12505">
        <v>299</v>
      </c>
      <c r="S12505">
        <v>21</v>
      </c>
      <c r="T12505" t="b">
        <v>1</v>
      </c>
    </row>
    <row r="12506" spans="1:20" x14ac:dyDescent="0.3">
      <c r="A12506">
        <v>12505</v>
      </c>
      <c r="B12506" t="s">
        <v>35808</v>
      </c>
      <c r="C12506" t="s">
        <v>32</v>
      </c>
      <c r="D12506" t="s">
        <v>186</v>
      </c>
      <c r="E12506" t="s">
        <v>187</v>
      </c>
      <c r="F12506">
        <v>21.543299999999999</v>
      </c>
      <c r="G12506">
        <v>39.172800000000002</v>
      </c>
      <c r="H12506" t="s">
        <v>643</v>
      </c>
      <c r="I12506" t="s">
        <v>515</v>
      </c>
      <c r="J12506" t="s">
        <v>35909</v>
      </c>
      <c r="K12506" t="s">
        <v>35910</v>
      </c>
      <c r="L12506" t="s">
        <v>35911</v>
      </c>
      <c r="M12506" t="s">
        <v>50</v>
      </c>
      <c r="N12506" t="s">
        <v>306</v>
      </c>
      <c r="O12506" t="s">
        <v>1059</v>
      </c>
      <c r="P12506" t="s">
        <v>1397</v>
      </c>
      <c r="Q12506">
        <v>3</v>
      </c>
      <c r="R12506">
        <v>1399</v>
      </c>
      <c r="S12506">
        <v>84</v>
      </c>
      <c r="T12506" t="b">
        <v>1</v>
      </c>
    </row>
    <row r="12507" spans="1:20" x14ac:dyDescent="0.3">
      <c r="A12507">
        <v>12506</v>
      </c>
      <c r="B12507" t="s">
        <v>35808</v>
      </c>
      <c r="C12507" t="s">
        <v>32</v>
      </c>
      <c r="D12507" t="s">
        <v>186</v>
      </c>
      <c r="E12507" t="s">
        <v>367</v>
      </c>
      <c r="F12507">
        <v>21.485800000000001</v>
      </c>
      <c r="G12507">
        <v>39.192500000000003</v>
      </c>
      <c r="H12507" t="s">
        <v>98</v>
      </c>
      <c r="I12507" t="s">
        <v>16160</v>
      </c>
      <c r="J12507" t="s">
        <v>35912</v>
      </c>
      <c r="K12507" t="s">
        <v>35913</v>
      </c>
      <c r="L12507" t="s">
        <v>35914</v>
      </c>
      <c r="M12507" t="s">
        <v>28</v>
      </c>
      <c r="N12507" t="s">
        <v>464</v>
      </c>
      <c r="O12507" t="s">
        <v>465</v>
      </c>
      <c r="P12507" t="s">
        <v>2754</v>
      </c>
      <c r="Q12507">
        <v>1</v>
      </c>
      <c r="R12507">
        <v>129</v>
      </c>
      <c r="S12507">
        <v>12</v>
      </c>
      <c r="T12507" t="b">
        <v>1</v>
      </c>
    </row>
    <row r="12508" spans="1:20" x14ac:dyDescent="0.3">
      <c r="A12508">
        <v>12507</v>
      </c>
      <c r="B12508" t="s">
        <v>35808</v>
      </c>
      <c r="C12508" t="s">
        <v>20</v>
      </c>
      <c r="D12508" t="s">
        <v>77</v>
      </c>
      <c r="E12508" t="s">
        <v>78</v>
      </c>
      <c r="F12508">
        <v>36.202100000000002</v>
      </c>
      <c r="G12508">
        <v>37.134300000000003</v>
      </c>
      <c r="H12508" t="s">
        <v>98</v>
      </c>
      <c r="I12508" t="s">
        <v>2412</v>
      </c>
      <c r="J12508" t="s">
        <v>17838</v>
      </c>
      <c r="K12508" t="s">
        <v>35915</v>
      </c>
      <c r="L12508" t="s">
        <v>35916</v>
      </c>
      <c r="M12508" t="s">
        <v>434</v>
      </c>
      <c r="N12508" t="s">
        <v>1042</v>
      </c>
      <c r="O12508" t="s">
        <v>1442</v>
      </c>
      <c r="P12508" t="s">
        <v>7212</v>
      </c>
      <c r="Q12508">
        <v>2</v>
      </c>
      <c r="R12508">
        <v>79</v>
      </c>
      <c r="S12508">
        <v>3</v>
      </c>
      <c r="T12508" t="b">
        <v>1</v>
      </c>
    </row>
    <row r="12509" spans="1:20" x14ac:dyDescent="0.3">
      <c r="A12509">
        <v>12508</v>
      </c>
      <c r="B12509" t="s">
        <v>35808</v>
      </c>
      <c r="C12509" t="s">
        <v>20</v>
      </c>
      <c r="D12509" t="s">
        <v>77</v>
      </c>
      <c r="E12509" t="s">
        <v>78</v>
      </c>
      <c r="F12509">
        <v>36.202100000000002</v>
      </c>
      <c r="G12509">
        <v>37.134300000000003</v>
      </c>
      <c r="H12509" t="s">
        <v>522</v>
      </c>
      <c r="I12509" t="s">
        <v>1146</v>
      </c>
      <c r="J12509" t="s">
        <v>35917</v>
      </c>
      <c r="K12509" t="s">
        <v>35918</v>
      </c>
      <c r="L12509" t="s">
        <v>35919</v>
      </c>
      <c r="M12509" t="s">
        <v>50</v>
      </c>
      <c r="N12509" t="s">
        <v>306</v>
      </c>
      <c r="O12509" t="s">
        <v>1059</v>
      </c>
      <c r="P12509" t="s">
        <v>9060</v>
      </c>
      <c r="Q12509">
        <v>1</v>
      </c>
      <c r="R12509">
        <v>1399</v>
      </c>
      <c r="T12509" t="b">
        <v>1</v>
      </c>
    </row>
    <row r="12510" spans="1:20" x14ac:dyDescent="0.3">
      <c r="A12510">
        <v>12509</v>
      </c>
      <c r="B12510" t="s">
        <v>35808</v>
      </c>
      <c r="C12510" t="s">
        <v>20</v>
      </c>
      <c r="D12510" t="s">
        <v>21</v>
      </c>
      <c r="E12510" t="s">
        <v>22</v>
      </c>
      <c r="F12510">
        <v>34.732599999999998</v>
      </c>
      <c r="G12510">
        <v>36.7136</v>
      </c>
      <c r="H12510" t="s">
        <v>127</v>
      </c>
      <c r="I12510" t="s">
        <v>2021</v>
      </c>
      <c r="J12510" t="s">
        <v>35920</v>
      </c>
      <c r="K12510" t="s">
        <v>35921</v>
      </c>
      <c r="L12510" t="s">
        <v>35922</v>
      </c>
      <c r="M12510" t="s">
        <v>113</v>
      </c>
      <c r="N12510" t="s">
        <v>560</v>
      </c>
      <c r="O12510" t="s">
        <v>561</v>
      </c>
      <c r="P12510" t="s">
        <v>94</v>
      </c>
      <c r="Q12510">
        <v>1</v>
      </c>
      <c r="R12510">
        <v>999</v>
      </c>
      <c r="S12510">
        <v>20</v>
      </c>
      <c r="T12510" t="b">
        <v>1</v>
      </c>
    </row>
    <row r="12511" spans="1:20" x14ac:dyDescent="0.3">
      <c r="A12511">
        <v>12510</v>
      </c>
      <c r="B12511" t="s">
        <v>35808</v>
      </c>
      <c r="C12511" t="s">
        <v>95</v>
      </c>
      <c r="D12511" t="s">
        <v>161</v>
      </c>
      <c r="E12511" t="s">
        <v>162</v>
      </c>
      <c r="F12511">
        <v>27.180900000000001</v>
      </c>
      <c r="G12511">
        <v>31.183700000000002</v>
      </c>
      <c r="H12511" t="s">
        <v>415</v>
      </c>
      <c r="I12511" t="s">
        <v>98</v>
      </c>
      <c r="J12511" t="s">
        <v>19411</v>
      </c>
      <c r="K12511" t="s">
        <v>35923</v>
      </c>
      <c r="L12511" t="s">
        <v>35924</v>
      </c>
      <c r="M12511" t="s">
        <v>276</v>
      </c>
      <c r="N12511" t="s">
        <v>735</v>
      </c>
      <c r="O12511" t="s">
        <v>1457</v>
      </c>
      <c r="P12511" t="s">
        <v>1737</v>
      </c>
      <c r="Q12511">
        <v>1</v>
      </c>
      <c r="R12511">
        <v>59</v>
      </c>
      <c r="S12511">
        <v>4</v>
      </c>
      <c r="T12511" t="b">
        <v>1</v>
      </c>
    </row>
    <row r="12512" spans="1:20" x14ac:dyDescent="0.3">
      <c r="A12512">
        <v>12511</v>
      </c>
      <c r="B12512" t="s">
        <v>35808</v>
      </c>
      <c r="C12512" t="s">
        <v>32</v>
      </c>
      <c r="D12512" t="s">
        <v>186</v>
      </c>
      <c r="E12512" t="s">
        <v>187</v>
      </c>
      <c r="F12512">
        <v>21.543299999999999</v>
      </c>
      <c r="G12512">
        <v>39.172800000000002</v>
      </c>
      <c r="H12512" t="s">
        <v>499</v>
      </c>
      <c r="I12512" t="s">
        <v>3848</v>
      </c>
      <c r="J12512" t="s">
        <v>35925</v>
      </c>
      <c r="K12512" t="s">
        <v>35926</v>
      </c>
      <c r="L12512" t="s">
        <v>35927</v>
      </c>
      <c r="M12512" t="s">
        <v>198</v>
      </c>
      <c r="N12512" t="s">
        <v>728</v>
      </c>
      <c r="O12512" t="s">
        <v>1075</v>
      </c>
      <c r="P12512" t="s">
        <v>2705</v>
      </c>
      <c r="Q12512">
        <v>2</v>
      </c>
      <c r="R12512">
        <v>299</v>
      </c>
      <c r="S12512">
        <v>6</v>
      </c>
      <c r="T12512" t="b">
        <v>1</v>
      </c>
    </row>
    <row r="12513" spans="1:20" x14ac:dyDescent="0.3">
      <c r="A12513">
        <v>12512</v>
      </c>
      <c r="B12513" t="s">
        <v>35808</v>
      </c>
      <c r="C12513" t="s">
        <v>95</v>
      </c>
      <c r="D12513" t="s">
        <v>161</v>
      </c>
      <c r="E12513" t="s">
        <v>162</v>
      </c>
      <c r="F12513">
        <v>27.180900000000001</v>
      </c>
      <c r="G12513">
        <v>31.183700000000002</v>
      </c>
      <c r="H12513" t="s">
        <v>871</v>
      </c>
      <c r="I12513" t="s">
        <v>2924</v>
      </c>
      <c r="J12513" t="s">
        <v>35928</v>
      </c>
      <c r="K12513" t="s">
        <v>35929</v>
      </c>
      <c r="L12513" t="s">
        <v>35930</v>
      </c>
      <c r="M12513" t="s">
        <v>113</v>
      </c>
      <c r="N12513" t="s">
        <v>911</v>
      </c>
      <c r="O12513" t="s">
        <v>912</v>
      </c>
      <c r="P12513" t="s">
        <v>5469</v>
      </c>
      <c r="Q12513">
        <v>1</v>
      </c>
      <c r="R12513">
        <v>699</v>
      </c>
      <c r="S12513">
        <v>70</v>
      </c>
      <c r="T12513" t="b">
        <v>1</v>
      </c>
    </row>
    <row r="12514" spans="1:20" x14ac:dyDescent="0.3">
      <c r="A12514">
        <v>12513</v>
      </c>
      <c r="B12514" t="s">
        <v>35808</v>
      </c>
      <c r="C12514" t="s">
        <v>32</v>
      </c>
      <c r="D12514" t="s">
        <v>106</v>
      </c>
      <c r="E12514" t="s">
        <v>107</v>
      </c>
      <c r="F12514">
        <v>18.231100000000001</v>
      </c>
      <c r="G12514">
        <v>42.500399999999999</v>
      </c>
      <c r="H12514" t="s">
        <v>98</v>
      </c>
      <c r="I12514" t="s">
        <v>3581</v>
      </c>
      <c r="J12514" t="s">
        <v>7149</v>
      </c>
      <c r="K12514" t="s">
        <v>7150</v>
      </c>
      <c r="L12514" t="s">
        <v>35931</v>
      </c>
      <c r="M12514" t="s">
        <v>122</v>
      </c>
      <c r="N12514" t="s">
        <v>1221</v>
      </c>
      <c r="O12514" t="s">
        <v>1222</v>
      </c>
      <c r="P12514" t="s">
        <v>4573</v>
      </c>
      <c r="Q12514">
        <v>1</v>
      </c>
      <c r="R12514">
        <v>229</v>
      </c>
      <c r="S12514">
        <v>16</v>
      </c>
      <c r="T12514" t="b">
        <v>1</v>
      </c>
    </row>
    <row r="12515" spans="1:20" x14ac:dyDescent="0.3">
      <c r="A12515">
        <v>12514</v>
      </c>
      <c r="B12515" t="s">
        <v>35808</v>
      </c>
      <c r="C12515" t="s">
        <v>177</v>
      </c>
      <c r="D12515" t="s">
        <v>178</v>
      </c>
      <c r="E12515" t="s">
        <v>179</v>
      </c>
      <c r="F12515">
        <v>48.8566</v>
      </c>
      <c r="G12515">
        <v>2.3521999999999998</v>
      </c>
      <c r="H12515" t="s">
        <v>127</v>
      </c>
      <c r="I12515" t="s">
        <v>203</v>
      </c>
      <c r="J12515" t="s">
        <v>35932</v>
      </c>
      <c r="K12515" t="s">
        <v>35933</v>
      </c>
      <c r="L12515" t="s">
        <v>35934</v>
      </c>
      <c r="M12515" t="s">
        <v>276</v>
      </c>
      <c r="N12515" t="s">
        <v>860</v>
      </c>
      <c r="O12515" t="s">
        <v>888</v>
      </c>
      <c r="P12515" t="s">
        <v>1168</v>
      </c>
      <c r="Q12515">
        <v>1</v>
      </c>
      <c r="R12515">
        <v>99</v>
      </c>
      <c r="S12515">
        <v>2</v>
      </c>
      <c r="T12515" t="b">
        <v>1</v>
      </c>
    </row>
    <row r="12516" spans="1:20" x14ac:dyDescent="0.3">
      <c r="A12516">
        <v>12515</v>
      </c>
      <c r="B12516" t="s">
        <v>35808</v>
      </c>
      <c r="C12516" t="s">
        <v>32</v>
      </c>
      <c r="D12516" t="s">
        <v>33</v>
      </c>
      <c r="E12516" t="s">
        <v>34</v>
      </c>
      <c r="F12516">
        <v>24.7136</v>
      </c>
      <c r="G12516">
        <v>46.6753</v>
      </c>
      <c r="H12516" t="s">
        <v>98</v>
      </c>
      <c r="I12516" t="s">
        <v>2313</v>
      </c>
      <c r="J12516" t="s">
        <v>2314</v>
      </c>
      <c r="K12516" t="s">
        <v>2315</v>
      </c>
      <c r="L12516" t="s">
        <v>35935</v>
      </c>
      <c r="M12516" t="s">
        <v>28</v>
      </c>
      <c r="N12516" t="s">
        <v>192</v>
      </c>
      <c r="O12516" t="s">
        <v>1785</v>
      </c>
      <c r="P12516" t="s">
        <v>2754</v>
      </c>
      <c r="Q12516">
        <v>1</v>
      </c>
      <c r="R12516">
        <v>499</v>
      </c>
      <c r="S12516">
        <v>20</v>
      </c>
      <c r="T12516" t="b">
        <v>1</v>
      </c>
    </row>
    <row r="12517" spans="1:20" x14ac:dyDescent="0.3">
      <c r="A12517">
        <v>12516</v>
      </c>
      <c r="B12517" t="s">
        <v>35808</v>
      </c>
      <c r="C12517" t="s">
        <v>20</v>
      </c>
      <c r="D12517" t="s">
        <v>77</v>
      </c>
      <c r="E12517" t="s">
        <v>78</v>
      </c>
      <c r="F12517">
        <v>36.202100000000002</v>
      </c>
      <c r="G12517">
        <v>37.134300000000003</v>
      </c>
      <c r="H12517" t="s">
        <v>35</v>
      </c>
      <c r="I12517" t="s">
        <v>3479</v>
      </c>
      <c r="J12517" t="s">
        <v>35936</v>
      </c>
      <c r="K12517" t="s">
        <v>35937</v>
      </c>
      <c r="L12517" t="s">
        <v>35938</v>
      </c>
      <c r="M12517" t="s">
        <v>50</v>
      </c>
      <c r="N12517" t="s">
        <v>51</v>
      </c>
      <c r="O12517" t="s">
        <v>93</v>
      </c>
      <c r="P12517" t="s">
        <v>8021</v>
      </c>
      <c r="Q12517">
        <v>1</v>
      </c>
      <c r="R12517">
        <v>3499</v>
      </c>
      <c r="S12517">
        <v>105</v>
      </c>
      <c r="T12517" t="b">
        <v>1</v>
      </c>
    </row>
    <row r="12518" spans="1:20" x14ac:dyDescent="0.3">
      <c r="A12518">
        <v>12517</v>
      </c>
      <c r="B12518" t="s">
        <v>35808</v>
      </c>
      <c r="C12518" t="s">
        <v>65</v>
      </c>
      <c r="D12518" t="s">
        <v>218</v>
      </c>
      <c r="E12518" t="s">
        <v>654</v>
      </c>
      <c r="F12518">
        <v>40.731200000000001</v>
      </c>
      <c r="G12518">
        <v>-73.999799999999993</v>
      </c>
      <c r="H12518" t="s">
        <v>769</v>
      </c>
      <c r="I12518" t="s">
        <v>750</v>
      </c>
      <c r="J12518" t="s">
        <v>35939</v>
      </c>
      <c r="K12518" t="s">
        <v>35940</v>
      </c>
      <c r="L12518" t="s">
        <v>35941</v>
      </c>
      <c r="M12518" t="s">
        <v>73</v>
      </c>
      <c r="N12518" t="s">
        <v>986</v>
      </c>
      <c r="O12518" t="s">
        <v>1016</v>
      </c>
      <c r="P12518" t="s">
        <v>1438</v>
      </c>
      <c r="Q12518">
        <v>1</v>
      </c>
      <c r="R12518">
        <v>179</v>
      </c>
      <c r="S12518">
        <v>2</v>
      </c>
      <c r="T12518" t="b">
        <v>1</v>
      </c>
    </row>
    <row r="12519" spans="1:20" x14ac:dyDescent="0.3">
      <c r="A12519">
        <v>12518</v>
      </c>
      <c r="B12519" t="s">
        <v>35808</v>
      </c>
      <c r="C12519" t="s">
        <v>95</v>
      </c>
      <c r="D12519" t="s">
        <v>96</v>
      </c>
      <c r="E12519" t="s">
        <v>97</v>
      </c>
      <c r="F12519">
        <v>30.0444</v>
      </c>
      <c r="G12519">
        <v>31.235700000000001</v>
      </c>
      <c r="H12519" t="s">
        <v>68</v>
      </c>
      <c r="I12519" t="s">
        <v>738</v>
      </c>
      <c r="J12519" t="s">
        <v>35942</v>
      </c>
      <c r="K12519" t="s">
        <v>35943</v>
      </c>
      <c r="L12519" t="s">
        <v>35944</v>
      </c>
      <c r="M12519" t="s">
        <v>276</v>
      </c>
      <c r="N12519" t="s">
        <v>2613</v>
      </c>
      <c r="O12519" t="s">
        <v>2614</v>
      </c>
      <c r="P12519" t="s">
        <v>3007</v>
      </c>
      <c r="Q12519">
        <v>1</v>
      </c>
      <c r="R12519">
        <v>69</v>
      </c>
      <c r="S12519">
        <v>2</v>
      </c>
      <c r="T12519" t="b">
        <v>1</v>
      </c>
    </row>
    <row r="12520" spans="1:20" x14ac:dyDescent="0.3">
      <c r="A12520">
        <v>12519</v>
      </c>
      <c r="B12520" t="s">
        <v>35808</v>
      </c>
      <c r="C12520" t="s">
        <v>95</v>
      </c>
      <c r="D12520" t="s">
        <v>96</v>
      </c>
      <c r="E12520" t="s">
        <v>97</v>
      </c>
      <c r="F12520">
        <v>30.0444</v>
      </c>
      <c r="G12520">
        <v>31.235700000000001</v>
      </c>
      <c r="H12520" t="s">
        <v>499</v>
      </c>
      <c r="I12520" t="s">
        <v>6869</v>
      </c>
      <c r="J12520" t="s">
        <v>35945</v>
      </c>
      <c r="K12520" t="s">
        <v>35946</v>
      </c>
      <c r="L12520" t="s">
        <v>35947</v>
      </c>
      <c r="M12520" t="s">
        <v>50</v>
      </c>
      <c r="N12520" t="s">
        <v>306</v>
      </c>
      <c r="O12520" t="s">
        <v>1059</v>
      </c>
      <c r="P12520" t="s">
        <v>4613</v>
      </c>
      <c r="Q12520">
        <v>1</v>
      </c>
      <c r="R12520">
        <v>1399</v>
      </c>
      <c r="S12520">
        <v>112</v>
      </c>
      <c r="T12520" t="b">
        <v>0</v>
      </c>
    </row>
    <row r="12521" spans="1:20" x14ac:dyDescent="0.3">
      <c r="A12521">
        <v>12520</v>
      </c>
      <c r="B12521" t="s">
        <v>35808</v>
      </c>
      <c r="C12521" t="s">
        <v>20</v>
      </c>
      <c r="D12521" t="s">
        <v>250</v>
      </c>
      <c r="E12521" t="s">
        <v>251</v>
      </c>
      <c r="F12521">
        <v>33.514600000000002</v>
      </c>
      <c r="G12521">
        <v>36.308399999999999</v>
      </c>
      <c r="H12521" t="s">
        <v>98</v>
      </c>
      <c r="I12521" t="s">
        <v>2973</v>
      </c>
      <c r="J12521" t="s">
        <v>4361</v>
      </c>
      <c r="K12521" t="s">
        <v>28696</v>
      </c>
      <c r="L12521" t="s">
        <v>35948</v>
      </c>
      <c r="M12521" t="s">
        <v>434</v>
      </c>
      <c r="N12521" t="s">
        <v>435</v>
      </c>
      <c r="O12521" t="s">
        <v>436</v>
      </c>
      <c r="P12521" t="s">
        <v>1375</v>
      </c>
      <c r="Q12521">
        <v>1</v>
      </c>
      <c r="R12521">
        <v>399</v>
      </c>
      <c r="S12521">
        <v>28</v>
      </c>
      <c r="T12521" t="b">
        <v>1</v>
      </c>
    </row>
    <row r="12522" spans="1:20" x14ac:dyDescent="0.3">
      <c r="A12522">
        <v>12521</v>
      </c>
      <c r="B12522" t="s">
        <v>35808</v>
      </c>
      <c r="C12522" t="s">
        <v>54</v>
      </c>
      <c r="D12522" t="s">
        <v>55</v>
      </c>
      <c r="E12522" t="s">
        <v>227</v>
      </c>
      <c r="F12522">
        <v>24.476400000000002</v>
      </c>
      <c r="G12522">
        <v>54.3705</v>
      </c>
      <c r="H12522" t="s">
        <v>1173</v>
      </c>
      <c r="I12522" t="s">
        <v>827</v>
      </c>
      <c r="J12522" t="s">
        <v>35949</v>
      </c>
      <c r="K12522" t="s">
        <v>35950</v>
      </c>
      <c r="L12522" t="s">
        <v>35951</v>
      </c>
      <c r="M12522" t="s">
        <v>84</v>
      </c>
      <c r="N12522" t="s">
        <v>148</v>
      </c>
      <c r="O12522" t="s">
        <v>883</v>
      </c>
      <c r="P12522" t="s">
        <v>1918</v>
      </c>
      <c r="Q12522">
        <v>2</v>
      </c>
      <c r="R12522">
        <v>299</v>
      </c>
      <c r="S12522">
        <v>54</v>
      </c>
      <c r="T12522" t="b">
        <v>0</v>
      </c>
    </row>
    <row r="12523" spans="1:20" x14ac:dyDescent="0.3">
      <c r="A12523">
        <v>12522</v>
      </c>
      <c r="B12523" t="s">
        <v>35808</v>
      </c>
      <c r="C12523" t="s">
        <v>65</v>
      </c>
      <c r="D12523" t="s">
        <v>142</v>
      </c>
      <c r="E12523" t="s">
        <v>143</v>
      </c>
      <c r="F12523">
        <v>36.169899999999998</v>
      </c>
      <c r="G12523">
        <v>-115.13979999999999</v>
      </c>
      <c r="H12523" t="s">
        <v>467</v>
      </c>
      <c r="I12523" t="s">
        <v>605</v>
      </c>
      <c r="J12523" t="s">
        <v>35952</v>
      </c>
      <c r="K12523" t="s">
        <v>35953</v>
      </c>
      <c r="L12523" t="s">
        <v>35954</v>
      </c>
      <c r="M12523" t="s">
        <v>434</v>
      </c>
      <c r="N12523" t="s">
        <v>665</v>
      </c>
      <c r="O12523" t="s">
        <v>1526</v>
      </c>
      <c r="P12523" t="s">
        <v>300</v>
      </c>
      <c r="Q12523">
        <v>1</v>
      </c>
      <c r="R12523">
        <v>499</v>
      </c>
      <c r="S12523">
        <v>20</v>
      </c>
      <c r="T12523" t="b">
        <v>1</v>
      </c>
    </row>
    <row r="12524" spans="1:20" x14ac:dyDescent="0.3">
      <c r="A12524">
        <v>12523</v>
      </c>
      <c r="B12524" t="s">
        <v>35808</v>
      </c>
      <c r="C12524" t="s">
        <v>54</v>
      </c>
      <c r="D12524" t="s">
        <v>449</v>
      </c>
      <c r="E12524" t="s">
        <v>450</v>
      </c>
      <c r="F12524">
        <v>25.204799999999999</v>
      </c>
      <c r="G12524">
        <v>55.270800000000001</v>
      </c>
      <c r="H12524" t="s">
        <v>135</v>
      </c>
      <c r="I12524" t="s">
        <v>879</v>
      </c>
      <c r="J12524" t="s">
        <v>35955</v>
      </c>
      <c r="K12524" t="s">
        <v>35956</v>
      </c>
      <c r="L12524" t="s">
        <v>35957</v>
      </c>
      <c r="M12524" t="s">
        <v>198</v>
      </c>
      <c r="N12524" t="s">
        <v>345</v>
      </c>
      <c r="O12524" t="s">
        <v>1401</v>
      </c>
      <c r="P12524" t="s">
        <v>5831</v>
      </c>
      <c r="Q12524">
        <v>2</v>
      </c>
      <c r="R12524">
        <v>899</v>
      </c>
      <c r="S12524">
        <v>144</v>
      </c>
      <c r="T12524" t="b">
        <v>1</v>
      </c>
    </row>
    <row r="12525" spans="1:20" x14ac:dyDescent="0.3">
      <c r="A12525">
        <v>12524</v>
      </c>
      <c r="B12525" t="s">
        <v>35808</v>
      </c>
      <c r="C12525" t="s">
        <v>177</v>
      </c>
      <c r="D12525" t="s">
        <v>178</v>
      </c>
      <c r="E12525" t="s">
        <v>179</v>
      </c>
      <c r="F12525">
        <v>48.8566</v>
      </c>
      <c r="G12525">
        <v>2.3521999999999998</v>
      </c>
      <c r="H12525" t="s">
        <v>1537</v>
      </c>
      <c r="I12525" t="s">
        <v>2711</v>
      </c>
      <c r="J12525" t="s">
        <v>35958</v>
      </c>
      <c r="K12525" t="s">
        <v>35959</v>
      </c>
      <c r="L12525" t="s">
        <v>35960</v>
      </c>
      <c r="M12525" t="s">
        <v>28</v>
      </c>
      <c r="N12525" t="s">
        <v>192</v>
      </c>
      <c r="O12525" t="s">
        <v>1610</v>
      </c>
      <c r="P12525" t="s">
        <v>2754</v>
      </c>
      <c r="Q12525">
        <v>1</v>
      </c>
      <c r="R12525">
        <v>229</v>
      </c>
      <c r="S12525">
        <v>5</v>
      </c>
      <c r="T12525" t="b">
        <v>1</v>
      </c>
    </row>
    <row r="12526" spans="1:20" x14ac:dyDescent="0.3">
      <c r="A12526">
        <v>12525</v>
      </c>
      <c r="B12526" t="s">
        <v>35808</v>
      </c>
      <c r="C12526" t="s">
        <v>65</v>
      </c>
      <c r="D12526" t="s">
        <v>142</v>
      </c>
      <c r="E12526" t="s">
        <v>143</v>
      </c>
      <c r="F12526">
        <v>36.169899999999998</v>
      </c>
      <c r="G12526">
        <v>-115.13979999999999</v>
      </c>
      <c r="H12526" t="s">
        <v>683</v>
      </c>
      <c r="I12526" t="s">
        <v>3242</v>
      </c>
      <c r="J12526" t="s">
        <v>34351</v>
      </c>
      <c r="K12526" t="s">
        <v>35961</v>
      </c>
      <c r="L12526" t="s">
        <v>35962</v>
      </c>
      <c r="M12526" t="s">
        <v>40</v>
      </c>
      <c r="N12526" t="s">
        <v>41</v>
      </c>
      <c r="O12526" t="s">
        <v>1882</v>
      </c>
      <c r="P12526" t="s">
        <v>1702</v>
      </c>
      <c r="Q12526">
        <v>1</v>
      </c>
      <c r="R12526">
        <v>399</v>
      </c>
      <c r="S12526">
        <v>32</v>
      </c>
      <c r="T12526" t="b">
        <v>1</v>
      </c>
    </row>
    <row r="12527" spans="1:20" x14ac:dyDescent="0.3">
      <c r="A12527">
        <v>12526</v>
      </c>
      <c r="B12527" t="s">
        <v>35808</v>
      </c>
      <c r="C12527" t="s">
        <v>54</v>
      </c>
      <c r="D12527" t="s">
        <v>55</v>
      </c>
      <c r="E12527" t="s">
        <v>227</v>
      </c>
      <c r="F12527">
        <v>24.476400000000002</v>
      </c>
      <c r="G12527">
        <v>54.3705</v>
      </c>
      <c r="H12527" t="s">
        <v>401</v>
      </c>
      <c r="I12527" t="s">
        <v>2454</v>
      </c>
      <c r="J12527" t="s">
        <v>35963</v>
      </c>
      <c r="K12527" t="s">
        <v>35964</v>
      </c>
      <c r="L12527" t="s">
        <v>35965</v>
      </c>
      <c r="M12527" t="s">
        <v>73</v>
      </c>
      <c r="N12527" t="s">
        <v>233</v>
      </c>
      <c r="O12527" t="s">
        <v>2806</v>
      </c>
      <c r="P12527" t="s">
        <v>3400</v>
      </c>
      <c r="Q12527">
        <v>6</v>
      </c>
      <c r="R12527">
        <v>349</v>
      </c>
      <c r="S12527">
        <v>42</v>
      </c>
      <c r="T12527" t="b">
        <v>1</v>
      </c>
    </row>
    <row r="12528" spans="1:20" x14ac:dyDescent="0.3">
      <c r="A12528">
        <v>12527</v>
      </c>
      <c r="B12528" t="s">
        <v>35808</v>
      </c>
      <c r="C12528" t="s">
        <v>20</v>
      </c>
      <c r="D12528" t="s">
        <v>21</v>
      </c>
      <c r="E12528" t="s">
        <v>22</v>
      </c>
      <c r="F12528">
        <v>34.732599999999998</v>
      </c>
      <c r="G12528">
        <v>36.7136</v>
      </c>
      <c r="H12528" t="s">
        <v>4617</v>
      </c>
      <c r="I12528" t="s">
        <v>1817</v>
      </c>
      <c r="J12528" t="s">
        <v>35966</v>
      </c>
      <c r="K12528" t="s">
        <v>35967</v>
      </c>
      <c r="L12528" t="s">
        <v>35968</v>
      </c>
      <c r="M12528" t="s">
        <v>84</v>
      </c>
      <c r="N12528" t="s">
        <v>148</v>
      </c>
      <c r="O12528" t="s">
        <v>883</v>
      </c>
      <c r="P12528" t="s">
        <v>3000</v>
      </c>
      <c r="Q12528">
        <v>1</v>
      </c>
      <c r="R12528">
        <v>299</v>
      </c>
      <c r="S12528">
        <v>18</v>
      </c>
      <c r="T12528" t="b">
        <v>1</v>
      </c>
    </row>
    <row r="12529" spans="1:20" x14ac:dyDescent="0.3">
      <c r="A12529">
        <v>12528</v>
      </c>
      <c r="B12529" t="s">
        <v>35808</v>
      </c>
      <c r="C12529" t="s">
        <v>54</v>
      </c>
      <c r="D12529" t="s">
        <v>55</v>
      </c>
      <c r="E12529" t="s">
        <v>227</v>
      </c>
      <c r="F12529">
        <v>24.476400000000002</v>
      </c>
      <c r="G12529">
        <v>54.3705</v>
      </c>
      <c r="H12529" t="s">
        <v>529</v>
      </c>
      <c r="I12529" t="s">
        <v>821</v>
      </c>
      <c r="J12529" t="s">
        <v>35969</v>
      </c>
      <c r="K12529" t="s">
        <v>35970</v>
      </c>
      <c r="L12529" t="s">
        <v>35971</v>
      </c>
      <c r="M12529" t="s">
        <v>40</v>
      </c>
      <c r="N12529" t="s">
        <v>337</v>
      </c>
      <c r="O12529" t="s">
        <v>2255</v>
      </c>
      <c r="P12529" t="s">
        <v>1168</v>
      </c>
      <c r="Q12529">
        <v>6</v>
      </c>
      <c r="R12529">
        <v>249</v>
      </c>
      <c r="S12529">
        <v>134</v>
      </c>
      <c r="T12529" t="b">
        <v>1</v>
      </c>
    </row>
    <row r="12530" spans="1:20" x14ac:dyDescent="0.3">
      <c r="A12530">
        <v>12529</v>
      </c>
      <c r="B12530" t="s">
        <v>35808</v>
      </c>
      <c r="C12530" t="s">
        <v>20</v>
      </c>
      <c r="D12530" t="s">
        <v>21</v>
      </c>
      <c r="E12530" t="s">
        <v>22</v>
      </c>
      <c r="F12530">
        <v>34.732599999999998</v>
      </c>
      <c r="G12530">
        <v>36.7136</v>
      </c>
      <c r="H12530" t="s">
        <v>265</v>
      </c>
      <c r="I12530" t="s">
        <v>595</v>
      </c>
      <c r="J12530" t="s">
        <v>35972</v>
      </c>
      <c r="K12530" t="s">
        <v>35973</v>
      </c>
      <c r="L12530" t="s">
        <v>35974</v>
      </c>
      <c r="M12530" t="s">
        <v>122</v>
      </c>
      <c r="N12530" t="s">
        <v>504</v>
      </c>
      <c r="O12530" t="s">
        <v>843</v>
      </c>
      <c r="P12530" t="s">
        <v>3183</v>
      </c>
      <c r="Q12530">
        <v>1</v>
      </c>
      <c r="R12530">
        <v>179</v>
      </c>
      <c r="S12530">
        <v>13</v>
      </c>
      <c r="T12530" t="b">
        <v>0</v>
      </c>
    </row>
    <row r="12531" spans="1:20" x14ac:dyDescent="0.3">
      <c r="A12531">
        <v>12530</v>
      </c>
      <c r="B12531" t="s">
        <v>35808</v>
      </c>
      <c r="C12531" t="s">
        <v>32</v>
      </c>
      <c r="D12531" t="s">
        <v>33</v>
      </c>
      <c r="E12531" t="s">
        <v>34</v>
      </c>
      <c r="F12531">
        <v>24.7136</v>
      </c>
      <c r="G12531">
        <v>46.6753</v>
      </c>
      <c r="H12531" t="s">
        <v>98</v>
      </c>
      <c r="I12531" t="s">
        <v>1007</v>
      </c>
      <c r="J12531" t="s">
        <v>1008</v>
      </c>
      <c r="K12531" t="s">
        <v>1009</v>
      </c>
      <c r="L12531" t="s">
        <v>35975</v>
      </c>
      <c r="M12531" t="s">
        <v>122</v>
      </c>
      <c r="N12531" t="s">
        <v>540</v>
      </c>
      <c r="O12531" t="s">
        <v>958</v>
      </c>
      <c r="P12531" t="s">
        <v>125</v>
      </c>
      <c r="Q12531">
        <v>1</v>
      </c>
      <c r="R12531">
        <v>129</v>
      </c>
      <c r="S12531">
        <v>13</v>
      </c>
      <c r="T12531" t="b">
        <v>1</v>
      </c>
    </row>
    <row r="12532" spans="1:20" x14ac:dyDescent="0.3">
      <c r="A12532">
        <v>12531</v>
      </c>
      <c r="B12532" t="s">
        <v>35808</v>
      </c>
      <c r="C12532" t="s">
        <v>20</v>
      </c>
      <c r="D12532" t="s">
        <v>250</v>
      </c>
      <c r="E12532" t="s">
        <v>251</v>
      </c>
      <c r="F12532">
        <v>33.514600000000002</v>
      </c>
      <c r="G12532">
        <v>36.308399999999999</v>
      </c>
      <c r="H12532" t="s">
        <v>1680</v>
      </c>
      <c r="I12532" t="s">
        <v>203</v>
      </c>
      <c r="J12532" t="s">
        <v>35976</v>
      </c>
      <c r="K12532" t="s">
        <v>35977</v>
      </c>
      <c r="L12532" t="s">
        <v>35978</v>
      </c>
      <c r="M12532" t="s">
        <v>40</v>
      </c>
      <c r="N12532" t="s">
        <v>337</v>
      </c>
      <c r="O12532" t="s">
        <v>2255</v>
      </c>
      <c r="P12532" t="s">
        <v>9134</v>
      </c>
      <c r="Q12532">
        <v>1</v>
      </c>
      <c r="R12532">
        <v>249</v>
      </c>
      <c r="S12532">
        <v>7</v>
      </c>
      <c r="T12532" t="b">
        <v>0</v>
      </c>
    </row>
    <row r="12533" spans="1:20" x14ac:dyDescent="0.3">
      <c r="A12533">
        <v>12532</v>
      </c>
      <c r="B12533" t="s">
        <v>35808</v>
      </c>
      <c r="C12533" t="s">
        <v>32</v>
      </c>
      <c r="D12533" t="s">
        <v>106</v>
      </c>
      <c r="E12533" t="s">
        <v>107</v>
      </c>
      <c r="F12533">
        <v>18.231100000000001</v>
      </c>
      <c r="G12533">
        <v>42.500399999999999</v>
      </c>
      <c r="H12533" t="s">
        <v>2499</v>
      </c>
      <c r="I12533" t="s">
        <v>1045</v>
      </c>
      <c r="J12533" t="s">
        <v>35979</v>
      </c>
      <c r="K12533" t="s">
        <v>35980</v>
      </c>
      <c r="L12533" t="s">
        <v>35981</v>
      </c>
      <c r="M12533" t="s">
        <v>276</v>
      </c>
      <c r="N12533" t="s">
        <v>579</v>
      </c>
      <c r="O12533" t="s">
        <v>848</v>
      </c>
      <c r="P12533" t="s">
        <v>2727</v>
      </c>
      <c r="Q12533">
        <v>1</v>
      </c>
      <c r="R12533">
        <v>499</v>
      </c>
      <c r="S12533">
        <v>35</v>
      </c>
      <c r="T12533" t="b">
        <v>0</v>
      </c>
    </row>
    <row r="12534" spans="1:20" x14ac:dyDescent="0.3">
      <c r="A12534">
        <v>12533</v>
      </c>
      <c r="B12534" t="s">
        <v>35808</v>
      </c>
      <c r="C12534" t="s">
        <v>54</v>
      </c>
      <c r="D12534" t="s">
        <v>55</v>
      </c>
      <c r="E12534" t="s">
        <v>227</v>
      </c>
      <c r="F12534">
        <v>24.476400000000002</v>
      </c>
      <c r="G12534">
        <v>54.3705</v>
      </c>
      <c r="H12534" t="s">
        <v>3580</v>
      </c>
      <c r="I12534" t="s">
        <v>3446</v>
      </c>
      <c r="J12534" t="s">
        <v>35982</v>
      </c>
      <c r="K12534" t="s">
        <v>35983</v>
      </c>
      <c r="L12534" t="s">
        <v>35984</v>
      </c>
      <c r="M12534" t="s">
        <v>84</v>
      </c>
      <c r="N12534" t="s">
        <v>148</v>
      </c>
      <c r="O12534" t="s">
        <v>754</v>
      </c>
      <c r="P12534" t="s">
        <v>8064</v>
      </c>
      <c r="Q12534">
        <v>3</v>
      </c>
      <c r="R12534">
        <v>199</v>
      </c>
      <c r="S12534">
        <v>60</v>
      </c>
      <c r="T12534" t="b">
        <v>0</v>
      </c>
    </row>
    <row r="12535" spans="1:20" x14ac:dyDescent="0.3">
      <c r="A12535">
        <v>12534</v>
      </c>
      <c r="B12535" t="s">
        <v>35808</v>
      </c>
      <c r="C12535" t="s">
        <v>65</v>
      </c>
      <c r="D12535" t="s">
        <v>142</v>
      </c>
      <c r="E12535" t="s">
        <v>143</v>
      </c>
      <c r="F12535">
        <v>36.169899999999998</v>
      </c>
      <c r="G12535">
        <v>-115.13979999999999</v>
      </c>
      <c r="H12535" t="s">
        <v>529</v>
      </c>
      <c r="I12535" t="s">
        <v>1703</v>
      </c>
      <c r="J12535" t="s">
        <v>35985</v>
      </c>
      <c r="K12535" t="s">
        <v>35986</v>
      </c>
      <c r="L12535" t="s">
        <v>35987</v>
      </c>
      <c r="M12535" t="s">
        <v>276</v>
      </c>
      <c r="N12535" t="s">
        <v>2613</v>
      </c>
      <c r="O12535" t="s">
        <v>2892</v>
      </c>
      <c r="P12535" t="s">
        <v>354</v>
      </c>
      <c r="Q12535">
        <v>1</v>
      </c>
      <c r="R12535">
        <v>49</v>
      </c>
      <c r="S12535">
        <v>1</v>
      </c>
      <c r="T12535" t="b">
        <v>1</v>
      </c>
    </row>
    <row r="12536" spans="1:20" x14ac:dyDescent="0.3">
      <c r="A12536">
        <v>12535</v>
      </c>
      <c r="B12536" t="s">
        <v>35808</v>
      </c>
      <c r="C12536" t="s">
        <v>54</v>
      </c>
      <c r="D12536" t="s">
        <v>55</v>
      </c>
      <c r="E12536" t="s">
        <v>56</v>
      </c>
      <c r="F12536">
        <v>24.453900000000001</v>
      </c>
      <c r="G12536">
        <v>54.377299999999998</v>
      </c>
      <c r="H12536" t="s">
        <v>1751</v>
      </c>
      <c r="I12536" t="s">
        <v>4012</v>
      </c>
      <c r="J12536" t="s">
        <v>35988</v>
      </c>
      <c r="K12536" t="s">
        <v>35989</v>
      </c>
      <c r="L12536" t="s">
        <v>35990</v>
      </c>
      <c r="M12536" t="s">
        <v>113</v>
      </c>
      <c r="N12536" t="s">
        <v>805</v>
      </c>
      <c r="O12536" t="s">
        <v>1086</v>
      </c>
      <c r="P12536" t="s">
        <v>2231</v>
      </c>
      <c r="Q12536">
        <v>1</v>
      </c>
      <c r="R12536">
        <v>1299</v>
      </c>
      <c r="S12536">
        <v>117</v>
      </c>
      <c r="T12536" t="b">
        <v>0</v>
      </c>
    </row>
    <row r="12537" spans="1:20" x14ac:dyDescent="0.3">
      <c r="A12537">
        <v>12536</v>
      </c>
      <c r="B12537" t="s">
        <v>35808</v>
      </c>
      <c r="C12537" t="s">
        <v>95</v>
      </c>
      <c r="D12537" t="s">
        <v>96</v>
      </c>
      <c r="E12537" t="s">
        <v>126</v>
      </c>
      <c r="F12537">
        <v>30.0444</v>
      </c>
      <c r="G12537">
        <v>31.235700000000001</v>
      </c>
      <c r="H12537" t="s">
        <v>2251</v>
      </c>
      <c r="I12537" t="s">
        <v>13683</v>
      </c>
      <c r="J12537" t="s">
        <v>35991</v>
      </c>
      <c r="K12537" t="s">
        <v>35992</v>
      </c>
      <c r="L12537" t="s">
        <v>35993</v>
      </c>
      <c r="M12537" t="s">
        <v>276</v>
      </c>
      <c r="N12537" t="s">
        <v>579</v>
      </c>
      <c r="O12537" t="s">
        <v>580</v>
      </c>
      <c r="P12537" t="s">
        <v>339</v>
      </c>
      <c r="Q12537">
        <v>1</v>
      </c>
      <c r="R12537">
        <v>199</v>
      </c>
      <c r="S12537">
        <v>12</v>
      </c>
      <c r="T12537" t="b">
        <v>0</v>
      </c>
    </row>
    <row r="12538" spans="1:20" x14ac:dyDescent="0.3">
      <c r="A12538">
        <v>12537</v>
      </c>
      <c r="B12538" s="1">
        <v>44932</v>
      </c>
      <c r="C12538" t="s">
        <v>65</v>
      </c>
      <c r="D12538" t="s">
        <v>218</v>
      </c>
      <c r="E12538" t="s">
        <v>287</v>
      </c>
      <c r="F12538">
        <v>40.712800000000001</v>
      </c>
      <c r="G12538">
        <v>-74.006</v>
      </c>
      <c r="H12538" t="s">
        <v>4992</v>
      </c>
      <c r="I12538" t="s">
        <v>356</v>
      </c>
      <c r="J12538" t="s">
        <v>35994</v>
      </c>
      <c r="K12538" t="s">
        <v>35995</v>
      </c>
      <c r="L12538" t="s">
        <v>35996</v>
      </c>
      <c r="M12538" t="s">
        <v>40</v>
      </c>
      <c r="N12538" t="s">
        <v>377</v>
      </c>
      <c r="O12538" t="s">
        <v>489</v>
      </c>
      <c r="P12538" t="s">
        <v>3885</v>
      </c>
      <c r="Q12538">
        <v>4</v>
      </c>
      <c r="R12538">
        <v>299</v>
      </c>
      <c r="S12538">
        <v>24</v>
      </c>
      <c r="T12538" t="b">
        <v>1</v>
      </c>
    </row>
    <row r="12539" spans="1:20" x14ac:dyDescent="0.3">
      <c r="A12539">
        <v>12538</v>
      </c>
      <c r="B12539" s="1">
        <v>44932</v>
      </c>
      <c r="C12539" t="s">
        <v>95</v>
      </c>
      <c r="D12539" t="s">
        <v>96</v>
      </c>
      <c r="E12539" t="s">
        <v>126</v>
      </c>
      <c r="F12539">
        <v>30.0444</v>
      </c>
      <c r="G12539">
        <v>31.235700000000001</v>
      </c>
      <c r="H12539" t="s">
        <v>1246</v>
      </c>
      <c r="I12539" t="s">
        <v>281</v>
      </c>
      <c r="J12539" t="s">
        <v>35997</v>
      </c>
      <c r="K12539" t="s">
        <v>35998</v>
      </c>
      <c r="L12539" t="s">
        <v>35999</v>
      </c>
      <c r="M12539" t="s">
        <v>50</v>
      </c>
      <c r="N12539" t="s">
        <v>215</v>
      </c>
      <c r="O12539" t="s">
        <v>1862</v>
      </c>
      <c r="P12539" t="s">
        <v>414</v>
      </c>
      <c r="Q12539">
        <v>2</v>
      </c>
      <c r="R12539">
        <v>499</v>
      </c>
      <c r="S12539">
        <v>40</v>
      </c>
      <c r="T12539" t="b">
        <v>0</v>
      </c>
    </row>
    <row r="12540" spans="1:20" x14ac:dyDescent="0.3">
      <c r="A12540">
        <v>12539</v>
      </c>
      <c r="B12540" s="1">
        <v>44932</v>
      </c>
      <c r="C12540" t="s">
        <v>54</v>
      </c>
      <c r="D12540" t="s">
        <v>55</v>
      </c>
      <c r="E12540" t="s">
        <v>56</v>
      </c>
      <c r="F12540">
        <v>24.453900000000001</v>
      </c>
      <c r="G12540">
        <v>54.377299999999998</v>
      </c>
      <c r="H12540" t="s">
        <v>68</v>
      </c>
      <c r="I12540" t="s">
        <v>14017</v>
      </c>
      <c r="J12540" t="s">
        <v>36000</v>
      </c>
      <c r="K12540" t="s">
        <v>36001</v>
      </c>
      <c r="L12540" t="s">
        <v>36002</v>
      </c>
      <c r="M12540" t="s">
        <v>28</v>
      </c>
      <c r="N12540" t="s">
        <v>192</v>
      </c>
      <c r="O12540" t="s">
        <v>1150</v>
      </c>
      <c r="P12540" t="s">
        <v>1679</v>
      </c>
      <c r="Q12540">
        <v>1</v>
      </c>
      <c r="R12540">
        <v>299</v>
      </c>
      <c r="S12540">
        <v>12</v>
      </c>
      <c r="T12540" t="b">
        <v>1</v>
      </c>
    </row>
    <row r="12541" spans="1:20" x14ac:dyDescent="0.3">
      <c r="A12541">
        <v>12540</v>
      </c>
      <c r="B12541" s="1">
        <v>44932</v>
      </c>
      <c r="C12541" t="s">
        <v>95</v>
      </c>
      <c r="D12541" t="s">
        <v>161</v>
      </c>
      <c r="E12541" t="s">
        <v>162</v>
      </c>
      <c r="F12541">
        <v>27.180900000000001</v>
      </c>
      <c r="G12541">
        <v>31.183700000000002</v>
      </c>
      <c r="H12541" t="s">
        <v>2499</v>
      </c>
      <c r="I12541" t="s">
        <v>4518</v>
      </c>
      <c r="J12541" t="s">
        <v>36003</v>
      </c>
      <c r="K12541" t="s">
        <v>36004</v>
      </c>
      <c r="L12541" t="s">
        <v>36005</v>
      </c>
      <c r="M12541" t="s">
        <v>40</v>
      </c>
      <c r="N12541" t="s">
        <v>269</v>
      </c>
      <c r="O12541" t="s">
        <v>448</v>
      </c>
      <c r="P12541" t="s">
        <v>2700</v>
      </c>
      <c r="Q12541">
        <v>2</v>
      </c>
      <c r="R12541">
        <v>999</v>
      </c>
      <c r="S12541">
        <v>100</v>
      </c>
      <c r="T12541" t="b">
        <v>1</v>
      </c>
    </row>
    <row r="12542" spans="1:20" x14ac:dyDescent="0.3">
      <c r="A12542">
        <v>12541</v>
      </c>
      <c r="B12542" s="1">
        <v>44932</v>
      </c>
      <c r="C12542" t="s">
        <v>20</v>
      </c>
      <c r="D12542" t="s">
        <v>77</v>
      </c>
      <c r="E12542" t="s">
        <v>78</v>
      </c>
      <c r="F12542">
        <v>36.202100000000002</v>
      </c>
      <c r="G12542">
        <v>37.134300000000003</v>
      </c>
      <c r="H12542" t="s">
        <v>2993</v>
      </c>
      <c r="I12542" t="s">
        <v>1586</v>
      </c>
      <c r="J12542" t="s">
        <v>36006</v>
      </c>
      <c r="K12542" t="s">
        <v>36007</v>
      </c>
      <c r="L12542" t="s">
        <v>36008</v>
      </c>
      <c r="M12542" t="s">
        <v>113</v>
      </c>
      <c r="N12542" t="s">
        <v>131</v>
      </c>
      <c r="O12542" t="s">
        <v>1005</v>
      </c>
      <c r="P12542" t="s">
        <v>3812</v>
      </c>
      <c r="Q12542">
        <v>3</v>
      </c>
      <c r="R12542">
        <v>1099</v>
      </c>
      <c r="S12542">
        <v>165</v>
      </c>
      <c r="T12542" t="b">
        <v>1</v>
      </c>
    </row>
    <row r="12543" spans="1:20" x14ac:dyDescent="0.3">
      <c r="A12543">
        <v>12542</v>
      </c>
      <c r="B12543" s="1">
        <v>44932</v>
      </c>
      <c r="C12543" t="s">
        <v>32</v>
      </c>
      <c r="D12543" t="s">
        <v>33</v>
      </c>
      <c r="E12543" t="s">
        <v>34</v>
      </c>
      <c r="F12543">
        <v>24.7136</v>
      </c>
      <c r="G12543">
        <v>46.6753</v>
      </c>
      <c r="H12543" t="s">
        <v>98</v>
      </c>
      <c r="I12543" t="s">
        <v>1776</v>
      </c>
      <c r="J12543" t="s">
        <v>5727</v>
      </c>
      <c r="K12543" t="s">
        <v>5728</v>
      </c>
      <c r="L12543" t="s">
        <v>36009</v>
      </c>
      <c r="M12543" t="s">
        <v>73</v>
      </c>
      <c r="N12543" t="s">
        <v>233</v>
      </c>
      <c r="O12543" t="s">
        <v>1461</v>
      </c>
      <c r="P12543" t="s">
        <v>316</v>
      </c>
      <c r="Q12543">
        <v>2</v>
      </c>
      <c r="R12543">
        <v>129</v>
      </c>
      <c r="S12543">
        <v>23</v>
      </c>
      <c r="T12543" t="b">
        <v>1</v>
      </c>
    </row>
    <row r="12544" spans="1:20" x14ac:dyDescent="0.3">
      <c r="A12544">
        <v>12543</v>
      </c>
      <c r="B12544" s="1">
        <v>44932</v>
      </c>
      <c r="C12544" t="s">
        <v>20</v>
      </c>
      <c r="D12544" t="s">
        <v>77</v>
      </c>
      <c r="E12544" t="s">
        <v>78</v>
      </c>
      <c r="F12544">
        <v>36.202100000000002</v>
      </c>
      <c r="G12544">
        <v>37.134300000000003</v>
      </c>
      <c r="H12544" t="s">
        <v>451</v>
      </c>
      <c r="I12544" t="s">
        <v>4557</v>
      </c>
      <c r="J12544" t="s">
        <v>36010</v>
      </c>
      <c r="K12544" t="s">
        <v>36011</v>
      </c>
      <c r="L12544" t="s">
        <v>36012</v>
      </c>
      <c r="M12544" t="s">
        <v>198</v>
      </c>
      <c r="N12544" t="s">
        <v>481</v>
      </c>
      <c r="O12544" t="s">
        <v>482</v>
      </c>
      <c r="P12544" t="s">
        <v>308</v>
      </c>
      <c r="Q12544">
        <v>3</v>
      </c>
      <c r="R12544">
        <v>899</v>
      </c>
      <c r="S12544">
        <v>162</v>
      </c>
      <c r="T12544" t="b">
        <v>1</v>
      </c>
    </row>
    <row r="12545" spans="1:20" x14ac:dyDescent="0.3">
      <c r="A12545">
        <v>12544</v>
      </c>
      <c r="B12545" s="1">
        <v>44932</v>
      </c>
      <c r="C12545" t="s">
        <v>32</v>
      </c>
      <c r="D12545" t="s">
        <v>33</v>
      </c>
      <c r="E12545" t="s">
        <v>34</v>
      </c>
      <c r="F12545">
        <v>24.7136</v>
      </c>
      <c r="G12545">
        <v>46.6753</v>
      </c>
      <c r="H12545" t="s">
        <v>789</v>
      </c>
      <c r="I12545" t="s">
        <v>626</v>
      </c>
      <c r="J12545" t="s">
        <v>36013</v>
      </c>
      <c r="K12545" t="s">
        <v>36014</v>
      </c>
      <c r="L12545" t="s">
        <v>36015</v>
      </c>
      <c r="M12545" t="s">
        <v>122</v>
      </c>
      <c r="N12545" t="s">
        <v>456</v>
      </c>
      <c r="O12545" t="s">
        <v>1344</v>
      </c>
      <c r="P12545" t="s">
        <v>1386</v>
      </c>
      <c r="Q12545">
        <v>1</v>
      </c>
      <c r="R12545">
        <v>99</v>
      </c>
      <c r="S12545">
        <v>6</v>
      </c>
      <c r="T12545" t="b">
        <v>0</v>
      </c>
    </row>
    <row r="12546" spans="1:20" x14ac:dyDescent="0.3">
      <c r="A12546">
        <v>12545</v>
      </c>
      <c r="B12546" s="1">
        <v>44932</v>
      </c>
      <c r="C12546" t="s">
        <v>95</v>
      </c>
      <c r="D12546" t="s">
        <v>96</v>
      </c>
      <c r="E12546" t="s">
        <v>97</v>
      </c>
      <c r="F12546">
        <v>30.0444</v>
      </c>
      <c r="G12546">
        <v>31.235700000000001</v>
      </c>
      <c r="H12546" t="s">
        <v>697</v>
      </c>
      <c r="I12546" t="s">
        <v>318</v>
      </c>
      <c r="J12546" t="s">
        <v>36016</v>
      </c>
      <c r="K12546" t="s">
        <v>36017</v>
      </c>
      <c r="L12546" t="s">
        <v>36018</v>
      </c>
      <c r="M12546" t="s">
        <v>276</v>
      </c>
      <c r="N12546" t="s">
        <v>609</v>
      </c>
      <c r="O12546" t="s">
        <v>1536</v>
      </c>
      <c r="P12546" t="s">
        <v>1973</v>
      </c>
      <c r="Q12546">
        <v>1</v>
      </c>
      <c r="R12546">
        <v>99</v>
      </c>
      <c r="S12546">
        <v>3</v>
      </c>
      <c r="T12546" t="b">
        <v>0</v>
      </c>
    </row>
    <row r="12547" spans="1:20" x14ac:dyDescent="0.3">
      <c r="A12547">
        <v>12546</v>
      </c>
      <c r="B12547" s="1">
        <v>44932</v>
      </c>
      <c r="C12547" t="s">
        <v>20</v>
      </c>
      <c r="D12547" t="s">
        <v>77</v>
      </c>
      <c r="E12547" t="s">
        <v>78</v>
      </c>
      <c r="F12547">
        <v>36.202100000000002</v>
      </c>
      <c r="G12547">
        <v>37.134300000000003</v>
      </c>
      <c r="H12547" t="s">
        <v>683</v>
      </c>
      <c r="I12547" t="s">
        <v>14558</v>
      </c>
      <c r="J12547" t="s">
        <v>36019</v>
      </c>
      <c r="K12547" t="s">
        <v>36020</v>
      </c>
      <c r="L12547" t="s">
        <v>36021</v>
      </c>
      <c r="M12547" t="s">
        <v>40</v>
      </c>
      <c r="N12547" t="s">
        <v>41</v>
      </c>
      <c r="O12547" t="s">
        <v>2230</v>
      </c>
      <c r="P12547" t="s">
        <v>1887</v>
      </c>
      <c r="Q12547">
        <v>3</v>
      </c>
      <c r="R12547">
        <v>499</v>
      </c>
      <c r="S12547">
        <v>30</v>
      </c>
      <c r="T12547" t="b">
        <v>1</v>
      </c>
    </row>
    <row r="12548" spans="1:20" x14ac:dyDescent="0.3">
      <c r="A12548">
        <v>12547</v>
      </c>
      <c r="B12548" s="1">
        <v>44932</v>
      </c>
      <c r="C12548" t="s">
        <v>54</v>
      </c>
      <c r="D12548" t="s">
        <v>55</v>
      </c>
      <c r="E12548" t="s">
        <v>660</v>
      </c>
      <c r="F12548">
        <v>24.453900000000001</v>
      </c>
      <c r="G12548">
        <v>54.377299999999998</v>
      </c>
      <c r="H12548" t="s">
        <v>98</v>
      </c>
      <c r="I12548" t="s">
        <v>9140</v>
      </c>
      <c r="J12548" t="s">
        <v>29776</v>
      </c>
      <c r="K12548" t="s">
        <v>36022</v>
      </c>
      <c r="L12548" t="s">
        <v>36023</v>
      </c>
      <c r="M12548" t="s">
        <v>113</v>
      </c>
      <c r="N12548" t="s">
        <v>560</v>
      </c>
      <c r="O12548" t="s">
        <v>675</v>
      </c>
      <c r="P12548" t="s">
        <v>870</v>
      </c>
      <c r="Q12548">
        <v>3</v>
      </c>
      <c r="R12548">
        <v>1499</v>
      </c>
      <c r="S12548">
        <v>315</v>
      </c>
      <c r="T12548" t="b">
        <v>1</v>
      </c>
    </row>
    <row r="12549" spans="1:20" x14ac:dyDescent="0.3">
      <c r="A12549">
        <v>12548</v>
      </c>
      <c r="B12549" s="1">
        <v>44932</v>
      </c>
      <c r="C12549" t="s">
        <v>54</v>
      </c>
      <c r="D12549" t="s">
        <v>55</v>
      </c>
      <c r="E12549" t="s">
        <v>227</v>
      </c>
      <c r="F12549">
        <v>24.476400000000002</v>
      </c>
      <c r="G12549">
        <v>54.3705</v>
      </c>
      <c r="H12549" t="s">
        <v>98</v>
      </c>
      <c r="I12549" t="s">
        <v>5002</v>
      </c>
      <c r="J12549" t="s">
        <v>21402</v>
      </c>
      <c r="K12549" t="s">
        <v>21403</v>
      </c>
      <c r="L12549" t="s">
        <v>36024</v>
      </c>
      <c r="M12549" t="s">
        <v>40</v>
      </c>
      <c r="N12549" t="s">
        <v>337</v>
      </c>
      <c r="O12549" t="s">
        <v>2255</v>
      </c>
      <c r="P12549" t="s">
        <v>748</v>
      </c>
      <c r="Q12549">
        <v>2</v>
      </c>
      <c r="R12549">
        <v>249</v>
      </c>
      <c r="S12549">
        <v>35</v>
      </c>
      <c r="T12549" t="b">
        <v>1</v>
      </c>
    </row>
    <row r="12550" spans="1:20" x14ac:dyDescent="0.3">
      <c r="A12550">
        <v>12549</v>
      </c>
      <c r="B12550" s="1">
        <v>44932</v>
      </c>
      <c r="C12550" t="s">
        <v>32</v>
      </c>
      <c r="D12550" t="s">
        <v>475</v>
      </c>
      <c r="E12550" t="s">
        <v>476</v>
      </c>
      <c r="F12550">
        <v>26.392700000000001</v>
      </c>
      <c r="G12550">
        <v>49.977699999999999</v>
      </c>
      <c r="H12550" t="s">
        <v>80</v>
      </c>
      <c r="I12550" t="s">
        <v>2333</v>
      </c>
      <c r="J12550" t="s">
        <v>36025</v>
      </c>
      <c r="K12550" t="s">
        <v>36026</v>
      </c>
      <c r="L12550" t="s">
        <v>36027</v>
      </c>
      <c r="M12550" t="s">
        <v>122</v>
      </c>
      <c r="N12550" t="s">
        <v>1327</v>
      </c>
      <c r="O12550" t="s">
        <v>2833</v>
      </c>
      <c r="P12550" t="s">
        <v>3749</v>
      </c>
      <c r="Q12550">
        <v>1</v>
      </c>
      <c r="R12550">
        <v>249</v>
      </c>
      <c r="S12550">
        <v>2</v>
      </c>
      <c r="T12550" t="b">
        <v>0</v>
      </c>
    </row>
    <row r="12551" spans="1:20" x14ac:dyDescent="0.3">
      <c r="A12551">
        <v>12550</v>
      </c>
      <c r="B12551" s="1">
        <v>44932</v>
      </c>
      <c r="C12551" t="s">
        <v>65</v>
      </c>
      <c r="D12551" t="s">
        <v>218</v>
      </c>
      <c r="E12551" t="s">
        <v>219</v>
      </c>
      <c r="F12551">
        <v>40.7498</v>
      </c>
      <c r="G12551">
        <v>-73.981399999999994</v>
      </c>
      <c r="H12551" t="s">
        <v>1463</v>
      </c>
      <c r="I12551" t="s">
        <v>2313</v>
      </c>
      <c r="J12551" t="s">
        <v>36028</v>
      </c>
      <c r="K12551" t="s">
        <v>36029</v>
      </c>
      <c r="L12551" t="s">
        <v>36030</v>
      </c>
      <c r="M12551" t="s">
        <v>198</v>
      </c>
      <c r="N12551" t="s">
        <v>2086</v>
      </c>
      <c r="O12551" t="s">
        <v>2087</v>
      </c>
      <c r="P12551" t="s">
        <v>2020</v>
      </c>
      <c r="Q12551">
        <v>1</v>
      </c>
      <c r="R12551">
        <v>1499</v>
      </c>
      <c r="S12551">
        <v>105</v>
      </c>
      <c r="T12551" t="b">
        <v>1</v>
      </c>
    </row>
    <row r="12552" spans="1:20" x14ac:dyDescent="0.3">
      <c r="A12552">
        <v>12551</v>
      </c>
      <c r="B12552" s="1">
        <v>44932</v>
      </c>
      <c r="C12552" t="s">
        <v>95</v>
      </c>
      <c r="D12552" t="s">
        <v>96</v>
      </c>
      <c r="E12552" t="s">
        <v>97</v>
      </c>
      <c r="F12552">
        <v>30.0444</v>
      </c>
      <c r="G12552">
        <v>31.235700000000001</v>
      </c>
      <c r="H12552" t="s">
        <v>68</v>
      </c>
      <c r="I12552" t="s">
        <v>318</v>
      </c>
      <c r="J12552" t="s">
        <v>2349</v>
      </c>
      <c r="K12552" t="s">
        <v>36031</v>
      </c>
      <c r="L12552" t="s">
        <v>36032</v>
      </c>
      <c r="M12552" t="s">
        <v>28</v>
      </c>
      <c r="N12552" t="s">
        <v>314</v>
      </c>
      <c r="O12552" t="s">
        <v>315</v>
      </c>
      <c r="P12552" t="s">
        <v>5469</v>
      </c>
      <c r="Q12552">
        <v>1</v>
      </c>
      <c r="R12552">
        <v>849</v>
      </c>
      <c r="T12552" t="b">
        <v>0</v>
      </c>
    </row>
    <row r="12553" spans="1:20" x14ac:dyDescent="0.3">
      <c r="A12553">
        <v>12552</v>
      </c>
      <c r="B12553" s="1">
        <v>44932</v>
      </c>
      <c r="C12553" t="s">
        <v>32</v>
      </c>
      <c r="D12553" t="s">
        <v>475</v>
      </c>
      <c r="E12553" t="s">
        <v>476</v>
      </c>
      <c r="F12553">
        <v>26.392700000000001</v>
      </c>
      <c r="G12553">
        <v>49.977699999999999</v>
      </c>
      <c r="H12553" t="s">
        <v>23</v>
      </c>
      <c r="I12553" t="s">
        <v>2075</v>
      </c>
      <c r="J12553" t="s">
        <v>36033</v>
      </c>
      <c r="K12553" t="s">
        <v>36034</v>
      </c>
      <c r="L12553" t="s">
        <v>36035</v>
      </c>
      <c r="M12553" t="s">
        <v>40</v>
      </c>
      <c r="N12553" t="s">
        <v>1506</v>
      </c>
      <c r="O12553" t="s">
        <v>1763</v>
      </c>
      <c r="P12553" t="s">
        <v>1918</v>
      </c>
      <c r="Q12553">
        <v>6</v>
      </c>
      <c r="R12553">
        <v>899</v>
      </c>
      <c r="S12553">
        <v>485</v>
      </c>
      <c r="T12553" t="b">
        <v>0</v>
      </c>
    </row>
    <row r="12554" spans="1:20" x14ac:dyDescent="0.3">
      <c r="A12554">
        <v>12553</v>
      </c>
      <c r="B12554" s="1">
        <v>44932</v>
      </c>
      <c r="C12554" t="s">
        <v>32</v>
      </c>
      <c r="D12554" t="s">
        <v>186</v>
      </c>
      <c r="E12554" t="s">
        <v>367</v>
      </c>
      <c r="F12554">
        <v>21.485800000000001</v>
      </c>
      <c r="G12554">
        <v>39.192500000000003</v>
      </c>
      <c r="H12554" t="s">
        <v>98</v>
      </c>
      <c r="I12554" t="s">
        <v>1242</v>
      </c>
      <c r="J12554" t="s">
        <v>4315</v>
      </c>
      <c r="K12554" t="s">
        <v>14015</v>
      </c>
      <c r="L12554" t="s">
        <v>36036</v>
      </c>
      <c r="M12554" t="s">
        <v>434</v>
      </c>
      <c r="N12554" t="s">
        <v>435</v>
      </c>
      <c r="O12554" t="s">
        <v>436</v>
      </c>
      <c r="P12554" t="s">
        <v>837</v>
      </c>
      <c r="Q12554">
        <v>4</v>
      </c>
      <c r="R12554">
        <v>399</v>
      </c>
      <c r="S12554">
        <v>80</v>
      </c>
      <c r="T12554" t="b">
        <v>0</v>
      </c>
    </row>
    <row r="12555" spans="1:20" x14ac:dyDescent="0.3">
      <c r="A12555">
        <v>12554</v>
      </c>
      <c r="B12555" s="1">
        <v>44932</v>
      </c>
      <c r="C12555" t="s">
        <v>32</v>
      </c>
      <c r="D12555" t="s">
        <v>33</v>
      </c>
      <c r="E12555" t="s">
        <v>34</v>
      </c>
      <c r="F12555">
        <v>24.7136</v>
      </c>
      <c r="G12555">
        <v>46.6753</v>
      </c>
      <c r="H12555" t="s">
        <v>388</v>
      </c>
      <c r="I12555" t="s">
        <v>3756</v>
      </c>
      <c r="J12555" t="s">
        <v>36037</v>
      </c>
      <c r="K12555" t="s">
        <v>36038</v>
      </c>
      <c r="L12555" t="s">
        <v>36039</v>
      </c>
      <c r="M12555" t="s">
        <v>73</v>
      </c>
      <c r="N12555" t="s">
        <v>74</v>
      </c>
      <c r="O12555" t="s">
        <v>2064</v>
      </c>
      <c r="P12555" t="s">
        <v>3641</v>
      </c>
      <c r="Q12555">
        <v>10</v>
      </c>
      <c r="R12555">
        <v>129</v>
      </c>
      <c r="S12555">
        <v>129</v>
      </c>
      <c r="T12555" t="b">
        <v>1</v>
      </c>
    </row>
    <row r="12556" spans="1:20" x14ac:dyDescent="0.3">
      <c r="A12556">
        <v>12555</v>
      </c>
      <c r="B12556" s="1">
        <v>44932</v>
      </c>
      <c r="C12556" t="s">
        <v>95</v>
      </c>
      <c r="D12556" t="s">
        <v>96</v>
      </c>
      <c r="E12556" t="s">
        <v>134</v>
      </c>
      <c r="F12556">
        <v>30.0444</v>
      </c>
      <c r="G12556">
        <v>31.235700000000001</v>
      </c>
      <c r="H12556" t="s">
        <v>117</v>
      </c>
      <c r="I12556" t="s">
        <v>6770</v>
      </c>
      <c r="J12556" t="s">
        <v>8872</v>
      </c>
      <c r="K12556" t="s">
        <v>36040</v>
      </c>
      <c r="L12556" t="s">
        <v>36041</v>
      </c>
      <c r="M12556" t="s">
        <v>50</v>
      </c>
      <c r="N12556" t="s">
        <v>1127</v>
      </c>
      <c r="O12556" t="s">
        <v>1128</v>
      </c>
      <c r="P12556" t="s">
        <v>3224</v>
      </c>
      <c r="Q12556">
        <v>1</v>
      </c>
      <c r="R12556">
        <v>649</v>
      </c>
      <c r="S12556">
        <v>26</v>
      </c>
      <c r="T12556" t="b">
        <v>1</v>
      </c>
    </row>
    <row r="12557" spans="1:20" x14ac:dyDescent="0.3">
      <c r="A12557">
        <v>12556</v>
      </c>
      <c r="B12557" s="1">
        <v>44932</v>
      </c>
      <c r="C12557" t="s">
        <v>32</v>
      </c>
      <c r="D12557" t="s">
        <v>33</v>
      </c>
      <c r="E12557" t="s">
        <v>34</v>
      </c>
      <c r="F12557">
        <v>24.7136</v>
      </c>
      <c r="G12557">
        <v>46.6753</v>
      </c>
      <c r="H12557" t="s">
        <v>108</v>
      </c>
      <c r="I12557" t="s">
        <v>3756</v>
      </c>
      <c r="J12557" t="s">
        <v>36042</v>
      </c>
      <c r="K12557" t="s">
        <v>36043</v>
      </c>
      <c r="L12557" t="s">
        <v>36044</v>
      </c>
      <c r="M12557" t="s">
        <v>28</v>
      </c>
      <c r="N12557" t="s">
        <v>314</v>
      </c>
      <c r="O12557" t="s">
        <v>1616</v>
      </c>
      <c r="P12557" t="s">
        <v>2429</v>
      </c>
      <c r="Q12557">
        <v>2</v>
      </c>
      <c r="R12557">
        <v>749</v>
      </c>
      <c r="S12557">
        <v>15</v>
      </c>
      <c r="T12557" t="b">
        <v>1</v>
      </c>
    </row>
    <row r="12558" spans="1:20" x14ac:dyDescent="0.3">
      <c r="A12558">
        <v>12557</v>
      </c>
      <c r="B12558" s="1">
        <v>44932</v>
      </c>
      <c r="C12558" t="s">
        <v>20</v>
      </c>
      <c r="D12558" t="s">
        <v>77</v>
      </c>
      <c r="E12558" t="s">
        <v>78</v>
      </c>
      <c r="F12558">
        <v>36.202100000000002</v>
      </c>
      <c r="G12558">
        <v>37.134300000000003</v>
      </c>
      <c r="H12558" t="s">
        <v>117</v>
      </c>
      <c r="I12558" t="s">
        <v>325</v>
      </c>
      <c r="J12558" t="s">
        <v>36045</v>
      </c>
      <c r="K12558" t="s">
        <v>36046</v>
      </c>
      <c r="L12558" t="s">
        <v>36047</v>
      </c>
      <c r="M12558" t="s">
        <v>73</v>
      </c>
      <c r="N12558" t="s">
        <v>103</v>
      </c>
      <c r="O12558" t="s">
        <v>241</v>
      </c>
      <c r="P12558" t="s">
        <v>548</v>
      </c>
      <c r="Q12558">
        <v>1</v>
      </c>
      <c r="R12558">
        <v>99</v>
      </c>
      <c r="S12558">
        <v>10</v>
      </c>
      <c r="T12558" t="b">
        <v>1</v>
      </c>
    </row>
    <row r="12559" spans="1:20" x14ac:dyDescent="0.3">
      <c r="A12559">
        <v>12558</v>
      </c>
      <c r="B12559" s="1">
        <v>44932</v>
      </c>
      <c r="C12559" t="s">
        <v>54</v>
      </c>
      <c r="D12559" t="s">
        <v>55</v>
      </c>
      <c r="E12559" t="s">
        <v>227</v>
      </c>
      <c r="F12559">
        <v>24.476400000000002</v>
      </c>
      <c r="G12559">
        <v>54.3705</v>
      </c>
      <c r="H12559" t="s">
        <v>719</v>
      </c>
      <c r="I12559" t="s">
        <v>5322</v>
      </c>
      <c r="J12559" t="s">
        <v>36048</v>
      </c>
      <c r="K12559" t="s">
        <v>36049</v>
      </c>
      <c r="L12559" t="s">
        <v>36050</v>
      </c>
      <c r="M12559" t="s">
        <v>84</v>
      </c>
      <c r="N12559" t="s">
        <v>624</v>
      </c>
      <c r="O12559" t="s">
        <v>935</v>
      </c>
      <c r="P12559" t="s">
        <v>3256</v>
      </c>
      <c r="Q12559">
        <v>1</v>
      </c>
      <c r="R12559">
        <v>199</v>
      </c>
      <c r="S12559">
        <v>14</v>
      </c>
      <c r="T12559" t="b">
        <v>1</v>
      </c>
    </row>
    <row r="12560" spans="1:20" x14ac:dyDescent="0.3">
      <c r="A12560">
        <v>12559</v>
      </c>
      <c r="B12560" s="1">
        <v>44932</v>
      </c>
      <c r="C12560" t="s">
        <v>32</v>
      </c>
      <c r="D12560" t="s">
        <v>106</v>
      </c>
      <c r="E12560" t="s">
        <v>107</v>
      </c>
      <c r="F12560">
        <v>18.231100000000001</v>
      </c>
      <c r="G12560">
        <v>42.500399999999999</v>
      </c>
      <c r="H12560" t="s">
        <v>1204</v>
      </c>
      <c r="I12560" t="s">
        <v>2796</v>
      </c>
      <c r="J12560" t="s">
        <v>36051</v>
      </c>
      <c r="K12560" t="s">
        <v>36052</v>
      </c>
      <c r="L12560" t="s">
        <v>36053</v>
      </c>
      <c r="M12560" t="s">
        <v>434</v>
      </c>
      <c r="N12560" t="s">
        <v>435</v>
      </c>
      <c r="O12560" t="s">
        <v>1570</v>
      </c>
      <c r="P12560" t="s">
        <v>1476</v>
      </c>
      <c r="Q12560">
        <v>1</v>
      </c>
      <c r="R12560">
        <v>299</v>
      </c>
      <c r="S12560">
        <v>6</v>
      </c>
      <c r="T12560" t="b">
        <v>1</v>
      </c>
    </row>
    <row r="12561" spans="1:20" x14ac:dyDescent="0.3">
      <c r="A12561">
        <v>12560</v>
      </c>
      <c r="B12561" s="1">
        <v>44932</v>
      </c>
      <c r="C12561" t="s">
        <v>177</v>
      </c>
      <c r="D12561" t="s">
        <v>178</v>
      </c>
      <c r="E12561" t="s">
        <v>808</v>
      </c>
      <c r="F12561">
        <v>48.8566</v>
      </c>
      <c r="G12561">
        <v>2.3521999999999998</v>
      </c>
      <c r="H12561" t="s">
        <v>499</v>
      </c>
      <c r="I12561" t="s">
        <v>2021</v>
      </c>
      <c r="J12561" t="s">
        <v>36054</v>
      </c>
      <c r="K12561" t="s">
        <v>36055</v>
      </c>
      <c r="L12561" t="s">
        <v>36056</v>
      </c>
      <c r="M12561" t="s">
        <v>276</v>
      </c>
      <c r="N12561" t="s">
        <v>385</v>
      </c>
      <c r="O12561" t="s">
        <v>386</v>
      </c>
      <c r="P12561" t="s">
        <v>1780</v>
      </c>
      <c r="Q12561">
        <v>1</v>
      </c>
      <c r="R12561">
        <v>129</v>
      </c>
      <c r="T12561" t="b">
        <v>0</v>
      </c>
    </row>
    <row r="12562" spans="1:20" x14ac:dyDescent="0.3">
      <c r="A12562">
        <v>12561</v>
      </c>
      <c r="B12562" s="1">
        <v>44932</v>
      </c>
      <c r="C12562" t="s">
        <v>65</v>
      </c>
      <c r="D12562" t="s">
        <v>218</v>
      </c>
      <c r="E12562" t="s">
        <v>219</v>
      </c>
      <c r="F12562">
        <v>40.7498</v>
      </c>
      <c r="G12562">
        <v>-73.981399999999994</v>
      </c>
      <c r="H12562" t="s">
        <v>57</v>
      </c>
      <c r="I12562" t="s">
        <v>4565</v>
      </c>
      <c r="J12562" t="s">
        <v>36057</v>
      </c>
      <c r="K12562" t="s">
        <v>36058</v>
      </c>
      <c r="L12562" t="s">
        <v>36059</v>
      </c>
      <c r="M12562" t="s">
        <v>73</v>
      </c>
      <c r="N12562" t="s">
        <v>986</v>
      </c>
      <c r="O12562" t="s">
        <v>1016</v>
      </c>
      <c r="P12562" t="s">
        <v>1283</v>
      </c>
      <c r="Q12562">
        <v>1</v>
      </c>
      <c r="R12562">
        <v>179</v>
      </c>
      <c r="S12562">
        <v>14</v>
      </c>
      <c r="T12562" t="b">
        <v>1</v>
      </c>
    </row>
    <row r="12563" spans="1:20" x14ac:dyDescent="0.3">
      <c r="A12563">
        <v>12562</v>
      </c>
      <c r="B12563" s="1">
        <v>44932</v>
      </c>
      <c r="C12563" t="s">
        <v>20</v>
      </c>
      <c r="D12563" t="s">
        <v>77</v>
      </c>
      <c r="E12563" t="s">
        <v>78</v>
      </c>
      <c r="F12563">
        <v>36.202100000000002</v>
      </c>
      <c r="G12563">
        <v>37.134300000000003</v>
      </c>
      <c r="H12563" t="s">
        <v>3022</v>
      </c>
      <c r="I12563" t="s">
        <v>5479</v>
      </c>
      <c r="J12563" t="s">
        <v>36060</v>
      </c>
      <c r="K12563" t="s">
        <v>36061</v>
      </c>
      <c r="L12563" t="s">
        <v>36062</v>
      </c>
      <c r="M12563" t="s">
        <v>40</v>
      </c>
      <c r="N12563" t="s">
        <v>41</v>
      </c>
      <c r="O12563" t="s">
        <v>1882</v>
      </c>
      <c r="P12563" t="s">
        <v>5168</v>
      </c>
      <c r="Q12563">
        <v>1</v>
      </c>
      <c r="R12563">
        <v>399</v>
      </c>
      <c r="T12563" t="b">
        <v>0</v>
      </c>
    </row>
    <row r="12564" spans="1:20" x14ac:dyDescent="0.3">
      <c r="A12564">
        <v>12563</v>
      </c>
      <c r="B12564" s="1">
        <v>44932</v>
      </c>
      <c r="C12564" t="s">
        <v>32</v>
      </c>
      <c r="D12564" t="s">
        <v>186</v>
      </c>
      <c r="E12564" t="s">
        <v>573</v>
      </c>
      <c r="F12564">
        <v>21.485800000000001</v>
      </c>
      <c r="G12564">
        <v>39.192500000000003</v>
      </c>
      <c r="H12564" t="s">
        <v>1156</v>
      </c>
      <c r="I12564" t="s">
        <v>2201</v>
      </c>
      <c r="J12564" t="s">
        <v>36063</v>
      </c>
      <c r="K12564" t="s">
        <v>36064</v>
      </c>
      <c r="L12564" t="s">
        <v>36065</v>
      </c>
      <c r="M12564" t="s">
        <v>276</v>
      </c>
      <c r="N12564" t="s">
        <v>735</v>
      </c>
      <c r="O12564" t="s">
        <v>736</v>
      </c>
      <c r="P12564" t="s">
        <v>1576</v>
      </c>
      <c r="Q12564">
        <v>9</v>
      </c>
      <c r="R12564">
        <v>49</v>
      </c>
      <c r="S12564">
        <v>22</v>
      </c>
      <c r="T12564" t="b">
        <v>0</v>
      </c>
    </row>
    <row r="12565" spans="1:20" x14ac:dyDescent="0.3">
      <c r="A12565">
        <v>12564</v>
      </c>
      <c r="B12565" s="1">
        <v>44932</v>
      </c>
      <c r="C12565" t="s">
        <v>32</v>
      </c>
      <c r="D12565" t="s">
        <v>33</v>
      </c>
      <c r="E12565" t="s">
        <v>34</v>
      </c>
      <c r="F12565">
        <v>24.7136</v>
      </c>
      <c r="G12565">
        <v>46.6753</v>
      </c>
      <c r="H12565" t="s">
        <v>2903</v>
      </c>
      <c r="I12565" t="s">
        <v>6088</v>
      </c>
      <c r="J12565" t="s">
        <v>36066</v>
      </c>
      <c r="K12565" t="s">
        <v>36067</v>
      </c>
      <c r="L12565" t="s">
        <v>36068</v>
      </c>
      <c r="M12565" t="s">
        <v>198</v>
      </c>
      <c r="N12565" t="s">
        <v>481</v>
      </c>
      <c r="O12565" t="s">
        <v>482</v>
      </c>
      <c r="P12565" t="s">
        <v>43</v>
      </c>
      <c r="Q12565">
        <v>11</v>
      </c>
      <c r="R12565">
        <v>899</v>
      </c>
      <c r="S12565">
        <v>593</v>
      </c>
      <c r="T12565" t="b">
        <v>1</v>
      </c>
    </row>
    <row r="12566" spans="1:20" x14ac:dyDescent="0.3">
      <c r="A12566">
        <v>12565</v>
      </c>
      <c r="B12566" s="1">
        <v>44932</v>
      </c>
      <c r="C12566" t="s">
        <v>32</v>
      </c>
      <c r="D12566" t="s">
        <v>186</v>
      </c>
      <c r="E12566" t="s">
        <v>187</v>
      </c>
      <c r="F12566">
        <v>21.543299999999999</v>
      </c>
      <c r="G12566">
        <v>39.172800000000002</v>
      </c>
      <c r="H12566" t="s">
        <v>5438</v>
      </c>
      <c r="I12566" t="s">
        <v>1822</v>
      </c>
      <c r="J12566" t="s">
        <v>36069</v>
      </c>
      <c r="K12566" t="s">
        <v>36070</v>
      </c>
      <c r="L12566" t="s">
        <v>36071</v>
      </c>
      <c r="M12566" t="s">
        <v>40</v>
      </c>
      <c r="N12566" t="s">
        <v>635</v>
      </c>
      <c r="O12566" t="s">
        <v>636</v>
      </c>
      <c r="P12566" t="s">
        <v>1095</v>
      </c>
      <c r="Q12566">
        <v>1</v>
      </c>
      <c r="R12566">
        <v>399</v>
      </c>
      <c r="S12566">
        <v>28</v>
      </c>
      <c r="T12566" t="b">
        <v>0</v>
      </c>
    </row>
    <row r="12567" spans="1:20" x14ac:dyDescent="0.3">
      <c r="A12567">
        <v>12566</v>
      </c>
      <c r="B12567" s="1">
        <v>44932</v>
      </c>
      <c r="C12567" t="s">
        <v>32</v>
      </c>
      <c r="D12567" t="s">
        <v>475</v>
      </c>
      <c r="E12567" t="s">
        <v>476</v>
      </c>
      <c r="F12567">
        <v>26.392700000000001</v>
      </c>
      <c r="G12567">
        <v>49.977699999999999</v>
      </c>
      <c r="H12567" t="s">
        <v>422</v>
      </c>
      <c r="I12567" t="s">
        <v>1743</v>
      </c>
      <c r="J12567" t="s">
        <v>36072</v>
      </c>
      <c r="K12567" t="s">
        <v>36073</v>
      </c>
      <c r="L12567" t="s">
        <v>36074</v>
      </c>
      <c r="M12567" t="s">
        <v>122</v>
      </c>
      <c r="N12567" t="s">
        <v>1221</v>
      </c>
      <c r="O12567" t="s">
        <v>2363</v>
      </c>
      <c r="P12567" t="s">
        <v>3267</v>
      </c>
      <c r="Q12567">
        <v>12</v>
      </c>
      <c r="R12567">
        <v>99</v>
      </c>
      <c r="S12567">
        <v>95</v>
      </c>
      <c r="T12567" t="b">
        <v>1</v>
      </c>
    </row>
    <row r="12568" spans="1:20" x14ac:dyDescent="0.3">
      <c r="A12568">
        <v>12567</v>
      </c>
      <c r="B12568" s="1">
        <v>44932</v>
      </c>
      <c r="C12568" t="s">
        <v>54</v>
      </c>
      <c r="D12568" t="s">
        <v>449</v>
      </c>
      <c r="E12568" t="s">
        <v>507</v>
      </c>
      <c r="F12568">
        <v>25.204799999999999</v>
      </c>
      <c r="G12568">
        <v>55.270800000000001</v>
      </c>
      <c r="H12568" t="s">
        <v>691</v>
      </c>
      <c r="I12568" t="s">
        <v>423</v>
      </c>
      <c r="J12568" t="s">
        <v>36075</v>
      </c>
      <c r="K12568" t="s">
        <v>36076</v>
      </c>
      <c r="L12568" t="s">
        <v>36077</v>
      </c>
      <c r="M12568" t="s">
        <v>73</v>
      </c>
      <c r="N12568" t="s">
        <v>74</v>
      </c>
      <c r="O12568" t="s">
        <v>554</v>
      </c>
      <c r="P12568" t="s">
        <v>4302</v>
      </c>
      <c r="Q12568">
        <v>1</v>
      </c>
      <c r="R12568">
        <v>1699</v>
      </c>
      <c r="T12568" t="b">
        <v>0</v>
      </c>
    </row>
    <row r="12569" spans="1:20" x14ac:dyDescent="0.3">
      <c r="A12569">
        <v>12568</v>
      </c>
      <c r="B12569" s="1">
        <v>44932</v>
      </c>
      <c r="C12569" t="s">
        <v>54</v>
      </c>
      <c r="D12569" t="s">
        <v>55</v>
      </c>
      <c r="E12569" t="s">
        <v>56</v>
      </c>
      <c r="F12569">
        <v>24.453900000000001</v>
      </c>
      <c r="G12569">
        <v>54.377299999999998</v>
      </c>
      <c r="H12569" t="s">
        <v>98</v>
      </c>
      <c r="I12569" t="s">
        <v>2796</v>
      </c>
      <c r="J12569" t="s">
        <v>8898</v>
      </c>
      <c r="K12569" t="s">
        <v>10156</v>
      </c>
      <c r="L12569" t="s">
        <v>36078</v>
      </c>
      <c r="M12569" t="s">
        <v>113</v>
      </c>
      <c r="N12569" t="s">
        <v>560</v>
      </c>
      <c r="O12569" t="s">
        <v>675</v>
      </c>
      <c r="P12569" t="s">
        <v>133</v>
      </c>
      <c r="Q12569">
        <v>1</v>
      </c>
      <c r="R12569">
        <v>1499</v>
      </c>
      <c r="S12569">
        <v>60</v>
      </c>
      <c r="T12569" t="b">
        <v>1</v>
      </c>
    </row>
    <row r="12570" spans="1:20" x14ac:dyDescent="0.3">
      <c r="A12570">
        <v>12569</v>
      </c>
      <c r="B12570" s="1">
        <v>44932</v>
      </c>
      <c r="C12570" t="s">
        <v>54</v>
      </c>
      <c r="D12570" t="s">
        <v>55</v>
      </c>
      <c r="E12570" t="s">
        <v>227</v>
      </c>
      <c r="F12570">
        <v>24.476400000000002</v>
      </c>
      <c r="G12570">
        <v>54.3705</v>
      </c>
      <c r="H12570" t="s">
        <v>98</v>
      </c>
      <c r="I12570" t="s">
        <v>821</v>
      </c>
      <c r="J12570" t="s">
        <v>822</v>
      </c>
      <c r="K12570" t="s">
        <v>823</v>
      </c>
      <c r="L12570" t="s">
        <v>36079</v>
      </c>
      <c r="M12570" t="s">
        <v>50</v>
      </c>
      <c r="N12570" t="s">
        <v>1312</v>
      </c>
      <c r="O12570" t="s">
        <v>3781</v>
      </c>
      <c r="P12570" t="s">
        <v>5751</v>
      </c>
      <c r="Q12570">
        <v>1</v>
      </c>
      <c r="R12570">
        <v>1299</v>
      </c>
      <c r="S12570">
        <v>130</v>
      </c>
      <c r="T12570" t="b">
        <v>1</v>
      </c>
    </row>
    <row r="12571" spans="1:20" x14ac:dyDescent="0.3">
      <c r="A12571">
        <v>12570</v>
      </c>
      <c r="B12571" s="1">
        <v>44932</v>
      </c>
      <c r="C12571" t="s">
        <v>65</v>
      </c>
      <c r="D12571" t="s">
        <v>66</v>
      </c>
      <c r="E12571" t="s">
        <v>67</v>
      </c>
      <c r="F12571">
        <v>38.907200000000003</v>
      </c>
      <c r="G12571">
        <v>-77.036900000000003</v>
      </c>
      <c r="H12571" t="s">
        <v>871</v>
      </c>
      <c r="I12571" t="s">
        <v>57</v>
      </c>
      <c r="J12571" t="s">
        <v>36080</v>
      </c>
      <c r="K12571" t="s">
        <v>36081</v>
      </c>
      <c r="L12571" t="s">
        <v>36082</v>
      </c>
      <c r="M12571" t="s">
        <v>276</v>
      </c>
      <c r="N12571" t="s">
        <v>1724</v>
      </c>
      <c r="O12571" t="s">
        <v>1891</v>
      </c>
      <c r="P12571" t="s">
        <v>2807</v>
      </c>
      <c r="Q12571">
        <v>1</v>
      </c>
      <c r="R12571">
        <v>39</v>
      </c>
      <c r="S12571">
        <v>4</v>
      </c>
      <c r="T12571" t="b">
        <v>1</v>
      </c>
    </row>
    <row r="12572" spans="1:20" x14ac:dyDescent="0.3">
      <c r="A12572">
        <v>12571</v>
      </c>
      <c r="B12572" s="1">
        <v>44932</v>
      </c>
      <c r="C12572" t="s">
        <v>54</v>
      </c>
      <c r="D12572" t="s">
        <v>55</v>
      </c>
      <c r="E12572" t="s">
        <v>227</v>
      </c>
      <c r="F12572">
        <v>24.476400000000002</v>
      </c>
      <c r="G12572">
        <v>54.3705</v>
      </c>
      <c r="H12572" t="s">
        <v>408</v>
      </c>
      <c r="I12572" t="s">
        <v>4434</v>
      </c>
      <c r="J12572" t="s">
        <v>30423</v>
      </c>
      <c r="K12572" t="s">
        <v>36083</v>
      </c>
      <c r="L12572" t="s">
        <v>36084</v>
      </c>
      <c r="M12572" t="s">
        <v>434</v>
      </c>
      <c r="N12572" t="s">
        <v>435</v>
      </c>
      <c r="O12572" t="s">
        <v>641</v>
      </c>
      <c r="P12572" t="s">
        <v>20829</v>
      </c>
      <c r="Q12572">
        <v>1</v>
      </c>
      <c r="R12572">
        <v>499</v>
      </c>
      <c r="S12572">
        <v>10</v>
      </c>
      <c r="T12572" t="b">
        <v>1</v>
      </c>
    </row>
    <row r="12573" spans="1:20" x14ac:dyDescent="0.3">
      <c r="A12573">
        <v>12572</v>
      </c>
      <c r="B12573" s="1">
        <v>44932</v>
      </c>
      <c r="C12573" t="s">
        <v>20</v>
      </c>
      <c r="D12573" t="s">
        <v>21</v>
      </c>
      <c r="E12573" t="s">
        <v>22</v>
      </c>
      <c r="F12573">
        <v>34.732599999999998</v>
      </c>
      <c r="G12573">
        <v>36.7136</v>
      </c>
      <c r="H12573" t="s">
        <v>508</v>
      </c>
      <c r="I12573" t="s">
        <v>3994</v>
      </c>
      <c r="J12573" t="s">
        <v>36085</v>
      </c>
      <c r="K12573" t="s">
        <v>36086</v>
      </c>
      <c r="L12573" t="s">
        <v>36087</v>
      </c>
      <c r="M12573" t="s">
        <v>198</v>
      </c>
      <c r="N12573" t="s">
        <v>599</v>
      </c>
      <c r="O12573" t="s">
        <v>658</v>
      </c>
      <c r="P12573" t="s">
        <v>5955</v>
      </c>
      <c r="Q12573">
        <v>1</v>
      </c>
      <c r="R12573">
        <v>499</v>
      </c>
      <c r="S12573">
        <v>30</v>
      </c>
      <c r="T12573" t="b">
        <v>1</v>
      </c>
    </row>
    <row r="12574" spans="1:20" x14ac:dyDescent="0.3">
      <c r="A12574">
        <v>12573</v>
      </c>
      <c r="B12574" s="1">
        <v>44932</v>
      </c>
      <c r="C12574" t="s">
        <v>95</v>
      </c>
      <c r="D12574" t="s">
        <v>161</v>
      </c>
      <c r="E12574" t="s">
        <v>162</v>
      </c>
      <c r="F12574">
        <v>27.180900000000001</v>
      </c>
      <c r="G12574">
        <v>31.183700000000002</v>
      </c>
      <c r="H12574" t="s">
        <v>309</v>
      </c>
      <c r="I12574" t="s">
        <v>866</v>
      </c>
      <c r="J12574" t="s">
        <v>36088</v>
      </c>
      <c r="K12574" t="s">
        <v>36089</v>
      </c>
      <c r="L12574" t="s">
        <v>36090</v>
      </c>
      <c r="M12574" t="s">
        <v>84</v>
      </c>
      <c r="N12574" t="s">
        <v>322</v>
      </c>
      <c r="O12574" t="s">
        <v>2150</v>
      </c>
      <c r="P12574" t="s">
        <v>9307</v>
      </c>
      <c r="Q12574">
        <v>2</v>
      </c>
      <c r="R12574">
        <v>249</v>
      </c>
      <c r="S12574">
        <v>30</v>
      </c>
      <c r="T12574" t="b">
        <v>1</v>
      </c>
    </row>
    <row r="12575" spans="1:20" x14ac:dyDescent="0.3">
      <c r="A12575">
        <v>12574</v>
      </c>
      <c r="B12575" s="1">
        <v>44932</v>
      </c>
      <c r="C12575" t="s">
        <v>54</v>
      </c>
      <c r="D12575" t="s">
        <v>449</v>
      </c>
      <c r="E12575" t="s">
        <v>507</v>
      </c>
      <c r="F12575">
        <v>25.204799999999999</v>
      </c>
      <c r="G12575">
        <v>55.270800000000001</v>
      </c>
      <c r="H12575" t="s">
        <v>451</v>
      </c>
      <c r="I12575" t="s">
        <v>2928</v>
      </c>
      <c r="J12575" t="s">
        <v>36091</v>
      </c>
      <c r="K12575" t="s">
        <v>36092</v>
      </c>
      <c r="L12575" t="s">
        <v>36093</v>
      </c>
      <c r="M12575" t="s">
        <v>73</v>
      </c>
      <c r="N12575" t="s">
        <v>329</v>
      </c>
      <c r="O12575" t="s">
        <v>1215</v>
      </c>
      <c r="P12575" t="s">
        <v>2393</v>
      </c>
      <c r="Q12575">
        <v>2</v>
      </c>
      <c r="R12575">
        <v>349</v>
      </c>
      <c r="S12575">
        <v>56</v>
      </c>
      <c r="T12575" t="b">
        <v>1</v>
      </c>
    </row>
    <row r="12576" spans="1:20" x14ac:dyDescent="0.3">
      <c r="A12576">
        <v>12575</v>
      </c>
      <c r="B12576" s="1">
        <v>44932</v>
      </c>
      <c r="C12576" t="s">
        <v>65</v>
      </c>
      <c r="D12576" t="s">
        <v>218</v>
      </c>
      <c r="E12576" t="s">
        <v>219</v>
      </c>
      <c r="F12576">
        <v>40.7498</v>
      </c>
      <c r="G12576">
        <v>-73.981399999999994</v>
      </c>
      <c r="H12576" t="s">
        <v>1548</v>
      </c>
      <c r="I12576" t="s">
        <v>1141</v>
      </c>
      <c r="J12576" t="s">
        <v>36094</v>
      </c>
      <c r="K12576" t="s">
        <v>36095</v>
      </c>
      <c r="L12576" t="s">
        <v>36096</v>
      </c>
      <c r="M12576" t="s">
        <v>40</v>
      </c>
      <c r="N12576" t="s">
        <v>688</v>
      </c>
      <c r="O12576" t="s">
        <v>760</v>
      </c>
      <c r="P12576" t="s">
        <v>1669</v>
      </c>
      <c r="Q12576">
        <v>1</v>
      </c>
      <c r="R12576">
        <v>899</v>
      </c>
      <c r="S12576">
        <v>36</v>
      </c>
      <c r="T12576" t="b">
        <v>1</v>
      </c>
    </row>
    <row r="12577" spans="1:20" x14ac:dyDescent="0.3">
      <c r="A12577">
        <v>12576</v>
      </c>
      <c r="B12577" s="1">
        <v>44932</v>
      </c>
      <c r="C12577" t="s">
        <v>20</v>
      </c>
      <c r="D12577" t="s">
        <v>21</v>
      </c>
      <c r="E12577" t="s">
        <v>22</v>
      </c>
      <c r="F12577">
        <v>34.732599999999998</v>
      </c>
      <c r="G12577">
        <v>36.7136</v>
      </c>
      <c r="H12577" t="s">
        <v>13200</v>
      </c>
      <c r="I12577" t="s">
        <v>913</v>
      </c>
      <c r="J12577" t="s">
        <v>36097</v>
      </c>
      <c r="K12577" t="s">
        <v>36098</v>
      </c>
      <c r="L12577" t="s">
        <v>36099</v>
      </c>
      <c r="M12577" t="s">
        <v>40</v>
      </c>
      <c r="N12577" t="s">
        <v>269</v>
      </c>
      <c r="O12577" t="s">
        <v>2110</v>
      </c>
      <c r="P12577" t="s">
        <v>3151</v>
      </c>
      <c r="Q12577">
        <v>2</v>
      </c>
      <c r="R12577">
        <v>349</v>
      </c>
      <c r="S12577">
        <v>56</v>
      </c>
      <c r="T12577" t="b">
        <v>1</v>
      </c>
    </row>
    <row r="12578" spans="1:20" x14ac:dyDescent="0.3">
      <c r="A12578">
        <v>12577</v>
      </c>
      <c r="B12578" s="1">
        <v>44932</v>
      </c>
      <c r="C12578" t="s">
        <v>54</v>
      </c>
      <c r="D12578" t="s">
        <v>449</v>
      </c>
      <c r="E12578" t="s">
        <v>450</v>
      </c>
      <c r="F12578">
        <v>25.204799999999999</v>
      </c>
      <c r="G12578">
        <v>55.270800000000001</v>
      </c>
      <c r="H12578" t="s">
        <v>252</v>
      </c>
      <c r="I12578" t="s">
        <v>355</v>
      </c>
      <c r="J12578" t="s">
        <v>18219</v>
      </c>
      <c r="K12578" t="s">
        <v>36100</v>
      </c>
      <c r="L12578" t="s">
        <v>36101</v>
      </c>
      <c r="M12578" t="s">
        <v>40</v>
      </c>
      <c r="N12578" t="s">
        <v>269</v>
      </c>
      <c r="O12578" t="s">
        <v>2110</v>
      </c>
      <c r="P12578" t="s">
        <v>1223</v>
      </c>
      <c r="Q12578">
        <v>1</v>
      </c>
      <c r="R12578">
        <v>349</v>
      </c>
      <c r="S12578">
        <v>35</v>
      </c>
      <c r="T12578" t="b">
        <v>1</v>
      </c>
    </row>
    <row r="12579" spans="1:20" x14ac:dyDescent="0.3">
      <c r="A12579">
        <v>12578</v>
      </c>
      <c r="B12579" s="1">
        <v>44932</v>
      </c>
      <c r="C12579" t="s">
        <v>95</v>
      </c>
      <c r="D12579" t="s">
        <v>96</v>
      </c>
      <c r="E12579" t="s">
        <v>97</v>
      </c>
      <c r="F12579">
        <v>30.0444</v>
      </c>
      <c r="G12579">
        <v>31.235700000000001</v>
      </c>
      <c r="H12579" t="s">
        <v>697</v>
      </c>
      <c r="I12579" t="s">
        <v>4565</v>
      </c>
      <c r="J12579" t="s">
        <v>36102</v>
      </c>
      <c r="K12579" t="s">
        <v>36103</v>
      </c>
      <c r="L12579" t="s">
        <v>36104</v>
      </c>
      <c r="M12579" t="s">
        <v>73</v>
      </c>
      <c r="N12579" t="s">
        <v>329</v>
      </c>
      <c r="O12579" t="s">
        <v>1215</v>
      </c>
      <c r="P12579" t="s">
        <v>3058</v>
      </c>
      <c r="Q12579">
        <v>1</v>
      </c>
      <c r="R12579">
        <v>349</v>
      </c>
      <c r="S12579">
        <v>21</v>
      </c>
      <c r="T12579" t="b">
        <v>1</v>
      </c>
    </row>
    <row r="12580" spans="1:20" x14ac:dyDescent="0.3">
      <c r="A12580">
        <v>12579</v>
      </c>
      <c r="B12580" s="1">
        <v>44932</v>
      </c>
      <c r="C12580" t="s">
        <v>54</v>
      </c>
      <c r="D12580" t="s">
        <v>55</v>
      </c>
      <c r="E12580" t="s">
        <v>56</v>
      </c>
      <c r="F12580">
        <v>24.453900000000001</v>
      </c>
      <c r="G12580">
        <v>54.377299999999998</v>
      </c>
      <c r="H12580" t="s">
        <v>6864</v>
      </c>
      <c r="I12580" t="s">
        <v>2446</v>
      </c>
      <c r="J12580" t="s">
        <v>36105</v>
      </c>
      <c r="K12580" t="s">
        <v>36106</v>
      </c>
      <c r="L12580" t="s">
        <v>36107</v>
      </c>
      <c r="M12580" t="s">
        <v>113</v>
      </c>
      <c r="N12580" t="s">
        <v>114</v>
      </c>
      <c r="O12580" t="s">
        <v>1732</v>
      </c>
      <c r="P12580" t="s">
        <v>5623</v>
      </c>
      <c r="Q12580">
        <v>1</v>
      </c>
      <c r="R12580">
        <v>899</v>
      </c>
      <c r="S12580">
        <v>63</v>
      </c>
      <c r="T12580" t="b">
        <v>1</v>
      </c>
    </row>
    <row r="12581" spans="1:20" x14ac:dyDescent="0.3">
      <c r="A12581">
        <v>12580</v>
      </c>
      <c r="B12581" s="1">
        <v>44932</v>
      </c>
      <c r="C12581" t="s">
        <v>32</v>
      </c>
      <c r="D12581" t="s">
        <v>106</v>
      </c>
      <c r="E12581" t="s">
        <v>107</v>
      </c>
      <c r="F12581">
        <v>18.231100000000001</v>
      </c>
      <c r="G12581">
        <v>42.500399999999999</v>
      </c>
      <c r="H12581" t="s">
        <v>451</v>
      </c>
      <c r="I12581" t="s">
        <v>605</v>
      </c>
      <c r="J12581" t="s">
        <v>3306</v>
      </c>
      <c r="K12581" t="s">
        <v>3307</v>
      </c>
      <c r="L12581" t="s">
        <v>36108</v>
      </c>
      <c r="M12581" t="s">
        <v>122</v>
      </c>
      <c r="N12581" t="s">
        <v>406</v>
      </c>
      <c r="O12581" t="s">
        <v>1277</v>
      </c>
      <c r="P12581" t="s">
        <v>542</v>
      </c>
      <c r="Q12581">
        <v>1</v>
      </c>
      <c r="R12581">
        <v>249</v>
      </c>
      <c r="S12581">
        <v>2</v>
      </c>
      <c r="T12581" t="b">
        <v>1</v>
      </c>
    </row>
    <row r="12582" spans="1:20" x14ac:dyDescent="0.3">
      <c r="A12582">
        <v>12581</v>
      </c>
      <c r="B12582" s="1">
        <v>44932</v>
      </c>
      <c r="C12582" t="s">
        <v>20</v>
      </c>
      <c r="D12582" t="s">
        <v>250</v>
      </c>
      <c r="E12582" t="s">
        <v>251</v>
      </c>
      <c r="F12582">
        <v>33.514600000000002</v>
      </c>
      <c r="G12582">
        <v>36.308399999999999</v>
      </c>
      <c r="H12582" t="s">
        <v>57</v>
      </c>
      <c r="I12582" t="s">
        <v>7062</v>
      </c>
      <c r="J12582" t="s">
        <v>7297</v>
      </c>
      <c r="K12582" t="s">
        <v>7298</v>
      </c>
      <c r="L12582" t="s">
        <v>36109</v>
      </c>
      <c r="M12582" t="s">
        <v>276</v>
      </c>
      <c r="N12582" t="s">
        <v>735</v>
      </c>
      <c r="O12582" t="s">
        <v>736</v>
      </c>
      <c r="P12582" t="s">
        <v>498</v>
      </c>
      <c r="Q12582">
        <v>3</v>
      </c>
      <c r="R12582">
        <v>49</v>
      </c>
      <c r="S12582">
        <v>13</v>
      </c>
      <c r="T12582" t="b">
        <v>0</v>
      </c>
    </row>
    <row r="12583" spans="1:20" x14ac:dyDescent="0.3">
      <c r="A12583">
        <v>12582</v>
      </c>
      <c r="B12583" s="1">
        <v>44932</v>
      </c>
      <c r="C12583" t="s">
        <v>20</v>
      </c>
      <c r="D12583" t="s">
        <v>77</v>
      </c>
      <c r="E12583" t="s">
        <v>78</v>
      </c>
      <c r="F12583">
        <v>36.202100000000002</v>
      </c>
      <c r="G12583">
        <v>37.134300000000003</v>
      </c>
      <c r="H12583" t="s">
        <v>3595</v>
      </c>
      <c r="I12583" t="s">
        <v>918</v>
      </c>
      <c r="J12583" t="s">
        <v>36110</v>
      </c>
      <c r="K12583" t="s">
        <v>36111</v>
      </c>
      <c r="L12583" t="s">
        <v>36112</v>
      </c>
      <c r="M12583" t="s">
        <v>198</v>
      </c>
      <c r="N12583" t="s">
        <v>728</v>
      </c>
      <c r="O12583" t="s">
        <v>1075</v>
      </c>
      <c r="P12583" t="s">
        <v>10311</v>
      </c>
      <c r="Q12583">
        <v>1</v>
      </c>
      <c r="R12583">
        <v>299</v>
      </c>
      <c r="S12583">
        <v>3</v>
      </c>
      <c r="T12583" t="b">
        <v>1</v>
      </c>
    </row>
    <row r="12584" spans="1:20" x14ac:dyDescent="0.3">
      <c r="A12584">
        <v>12583</v>
      </c>
      <c r="B12584" s="1">
        <v>44932</v>
      </c>
      <c r="C12584" t="s">
        <v>65</v>
      </c>
      <c r="D12584" t="s">
        <v>218</v>
      </c>
      <c r="E12584" t="s">
        <v>219</v>
      </c>
      <c r="F12584">
        <v>40.7498</v>
      </c>
      <c r="G12584">
        <v>-73.981399999999994</v>
      </c>
      <c r="H12584" t="s">
        <v>2923</v>
      </c>
      <c r="I12584" t="s">
        <v>6376</v>
      </c>
      <c r="J12584" t="s">
        <v>36113</v>
      </c>
      <c r="K12584" t="s">
        <v>36114</v>
      </c>
      <c r="L12584" t="s">
        <v>36115</v>
      </c>
      <c r="M12584" t="s">
        <v>40</v>
      </c>
      <c r="N12584" t="s">
        <v>377</v>
      </c>
      <c r="O12584" t="s">
        <v>489</v>
      </c>
      <c r="P12584" t="s">
        <v>900</v>
      </c>
      <c r="Q12584">
        <v>1</v>
      </c>
      <c r="R12584">
        <v>299</v>
      </c>
      <c r="S12584">
        <v>15</v>
      </c>
      <c r="T12584" t="b">
        <v>0</v>
      </c>
    </row>
    <row r="12585" spans="1:20" x14ac:dyDescent="0.3">
      <c r="A12585">
        <v>12584</v>
      </c>
      <c r="B12585" s="1">
        <v>44932</v>
      </c>
      <c r="C12585" t="s">
        <v>32</v>
      </c>
      <c r="D12585" t="s">
        <v>106</v>
      </c>
      <c r="E12585" t="s">
        <v>107</v>
      </c>
      <c r="F12585">
        <v>18.231100000000001</v>
      </c>
      <c r="G12585">
        <v>42.500399999999999</v>
      </c>
      <c r="H12585" t="s">
        <v>5411</v>
      </c>
      <c r="I12585" t="s">
        <v>3994</v>
      </c>
      <c r="J12585" t="s">
        <v>36116</v>
      </c>
      <c r="K12585" t="s">
        <v>36117</v>
      </c>
      <c r="L12585" t="s">
        <v>36118</v>
      </c>
      <c r="M12585" t="s">
        <v>40</v>
      </c>
      <c r="N12585" t="s">
        <v>41</v>
      </c>
      <c r="O12585" t="s">
        <v>1333</v>
      </c>
      <c r="P12585" t="s">
        <v>3462</v>
      </c>
      <c r="Q12585">
        <v>1</v>
      </c>
      <c r="R12585">
        <v>1799</v>
      </c>
      <c r="S12585">
        <v>126</v>
      </c>
      <c r="T12585" t="b">
        <v>1</v>
      </c>
    </row>
    <row r="12586" spans="1:20" x14ac:dyDescent="0.3">
      <c r="A12586">
        <v>12585</v>
      </c>
      <c r="B12586" s="1">
        <v>44932</v>
      </c>
      <c r="C12586" t="s">
        <v>65</v>
      </c>
      <c r="D12586" t="s">
        <v>218</v>
      </c>
      <c r="E12586" t="s">
        <v>654</v>
      </c>
      <c r="F12586">
        <v>40.731200000000001</v>
      </c>
      <c r="G12586">
        <v>-73.999799999999993</v>
      </c>
      <c r="H12586" t="s">
        <v>7797</v>
      </c>
      <c r="I12586" t="s">
        <v>3130</v>
      </c>
      <c r="J12586" t="s">
        <v>36119</v>
      </c>
      <c r="K12586" t="s">
        <v>36120</v>
      </c>
      <c r="L12586" t="s">
        <v>36121</v>
      </c>
      <c r="M12586" t="s">
        <v>28</v>
      </c>
      <c r="N12586" t="s">
        <v>192</v>
      </c>
      <c r="O12586" t="s">
        <v>1785</v>
      </c>
      <c r="P12586" t="s">
        <v>1339</v>
      </c>
      <c r="Q12586">
        <v>1</v>
      </c>
      <c r="R12586">
        <v>499</v>
      </c>
      <c r="S12586">
        <v>35</v>
      </c>
      <c r="T12586" t="b">
        <v>1</v>
      </c>
    </row>
    <row r="12587" spans="1:20" x14ac:dyDescent="0.3">
      <c r="A12587">
        <v>12586</v>
      </c>
      <c r="B12587" s="1">
        <v>44932</v>
      </c>
      <c r="C12587" t="s">
        <v>151</v>
      </c>
      <c r="D12587" t="s">
        <v>152</v>
      </c>
      <c r="E12587" t="s">
        <v>153</v>
      </c>
      <c r="F12587">
        <v>33.573099999999997</v>
      </c>
      <c r="G12587">
        <v>7.5898000000000003</v>
      </c>
      <c r="H12587" t="s">
        <v>981</v>
      </c>
      <c r="I12587" t="s">
        <v>1958</v>
      </c>
      <c r="J12587" t="s">
        <v>36122</v>
      </c>
      <c r="K12587" t="s">
        <v>36123</v>
      </c>
      <c r="L12587" t="s">
        <v>36124</v>
      </c>
      <c r="M12587" t="s">
        <v>113</v>
      </c>
      <c r="N12587" t="s">
        <v>911</v>
      </c>
      <c r="O12587" t="s">
        <v>912</v>
      </c>
      <c r="P12587" t="s">
        <v>954</v>
      </c>
      <c r="Q12587">
        <v>1</v>
      </c>
      <c r="R12587">
        <v>699</v>
      </c>
      <c r="S12587">
        <v>14</v>
      </c>
      <c r="T12587" t="b">
        <v>1</v>
      </c>
    </row>
    <row r="12588" spans="1:20" x14ac:dyDescent="0.3">
      <c r="A12588">
        <v>12587</v>
      </c>
      <c r="B12588" s="1">
        <v>44932</v>
      </c>
      <c r="C12588" t="s">
        <v>177</v>
      </c>
      <c r="D12588" t="s">
        <v>178</v>
      </c>
      <c r="E12588" t="s">
        <v>808</v>
      </c>
      <c r="F12588">
        <v>48.8566</v>
      </c>
      <c r="G12588">
        <v>2.3521999999999998</v>
      </c>
      <c r="H12588" t="s">
        <v>2473</v>
      </c>
      <c r="I12588" t="s">
        <v>2016</v>
      </c>
      <c r="J12588" t="s">
        <v>36125</v>
      </c>
      <c r="K12588" t="s">
        <v>36126</v>
      </c>
      <c r="L12588" t="s">
        <v>36127</v>
      </c>
      <c r="M12588" t="s">
        <v>28</v>
      </c>
      <c r="N12588" t="s">
        <v>192</v>
      </c>
      <c r="O12588" t="s">
        <v>1656</v>
      </c>
      <c r="P12588" t="s">
        <v>3652</v>
      </c>
      <c r="Q12588">
        <v>1</v>
      </c>
      <c r="R12588">
        <v>79</v>
      </c>
      <c r="S12588">
        <v>1</v>
      </c>
      <c r="T12588" t="b">
        <v>0</v>
      </c>
    </row>
    <row r="12589" spans="1:20" x14ac:dyDescent="0.3">
      <c r="A12589">
        <v>12588</v>
      </c>
      <c r="B12589" s="1">
        <v>44932</v>
      </c>
      <c r="C12589" t="s">
        <v>32</v>
      </c>
      <c r="D12589" t="s">
        <v>33</v>
      </c>
      <c r="E12589" t="s">
        <v>34</v>
      </c>
      <c r="F12589">
        <v>24.7136</v>
      </c>
      <c r="G12589">
        <v>46.6753</v>
      </c>
      <c r="H12589" t="s">
        <v>901</v>
      </c>
      <c r="I12589" t="s">
        <v>2687</v>
      </c>
      <c r="J12589" t="s">
        <v>36128</v>
      </c>
      <c r="K12589" t="s">
        <v>36129</v>
      </c>
      <c r="L12589" t="s">
        <v>36130</v>
      </c>
      <c r="M12589" t="s">
        <v>73</v>
      </c>
      <c r="N12589" t="s">
        <v>103</v>
      </c>
      <c r="O12589" t="s">
        <v>1188</v>
      </c>
      <c r="P12589" t="s">
        <v>994</v>
      </c>
      <c r="Q12589">
        <v>4</v>
      </c>
      <c r="R12589">
        <v>129</v>
      </c>
      <c r="S12589">
        <v>36</v>
      </c>
      <c r="T12589" t="b">
        <v>0</v>
      </c>
    </row>
    <row r="12590" spans="1:20" x14ac:dyDescent="0.3">
      <c r="A12590">
        <v>12589</v>
      </c>
      <c r="B12590" s="1">
        <v>44932</v>
      </c>
      <c r="C12590" t="s">
        <v>95</v>
      </c>
      <c r="D12590" t="s">
        <v>96</v>
      </c>
      <c r="E12590" t="s">
        <v>97</v>
      </c>
      <c r="F12590">
        <v>30.0444</v>
      </c>
      <c r="G12590">
        <v>31.235700000000001</v>
      </c>
      <c r="H12590" t="s">
        <v>294</v>
      </c>
      <c r="I12590" t="s">
        <v>1854</v>
      </c>
      <c r="J12590" t="s">
        <v>36131</v>
      </c>
      <c r="K12590" t="s">
        <v>36132</v>
      </c>
      <c r="L12590" t="s">
        <v>36133</v>
      </c>
      <c r="M12590" t="s">
        <v>113</v>
      </c>
      <c r="N12590" t="s">
        <v>496</v>
      </c>
      <c r="O12590" t="s">
        <v>497</v>
      </c>
      <c r="P12590" t="s">
        <v>3652</v>
      </c>
      <c r="Q12590">
        <v>1</v>
      </c>
      <c r="R12590">
        <v>649</v>
      </c>
      <c r="S12590">
        <v>52</v>
      </c>
      <c r="T12590" t="b">
        <v>1</v>
      </c>
    </row>
    <row r="12591" spans="1:20" x14ac:dyDescent="0.3">
      <c r="A12591">
        <v>12590</v>
      </c>
      <c r="B12591" s="1">
        <v>44932</v>
      </c>
      <c r="C12591" t="s">
        <v>32</v>
      </c>
      <c r="D12591" t="s">
        <v>106</v>
      </c>
      <c r="E12591" t="s">
        <v>107</v>
      </c>
      <c r="F12591">
        <v>18.231100000000001</v>
      </c>
      <c r="G12591">
        <v>42.500399999999999</v>
      </c>
      <c r="H12591" t="s">
        <v>459</v>
      </c>
      <c r="I12591" t="s">
        <v>1033</v>
      </c>
      <c r="J12591" t="s">
        <v>10970</v>
      </c>
      <c r="K12591" t="s">
        <v>10971</v>
      </c>
      <c r="L12591" t="s">
        <v>36134</v>
      </c>
      <c r="M12591" t="s">
        <v>198</v>
      </c>
      <c r="N12591" t="s">
        <v>481</v>
      </c>
      <c r="O12591" t="s">
        <v>1251</v>
      </c>
      <c r="P12591" t="s">
        <v>33977</v>
      </c>
      <c r="Q12591">
        <v>1</v>
      </c>
      <c r="R12591">
        <v>799</v>
      </c>
      <c r="S12591">
        <v>80</v>
      </c>
      <c r="T12591" t="b">
        <v>0</v>
      </c>
    </row>
    <row r="12592" spans="1:20" x14ac:dyDescent="0.3">
      <c r="A12592">
        <v>12591</v>
      </c>
      <c r="B12592" s="1">
        <v>44932</v>
      </c>
      <c r="C12592" t="s">
        <v>32</v>
      </c>
      <c r="D12592" t="s">
        <v>186</v>
      </c>
      <c r="E12592" t="s">
        <v>187</v>
      </c>
      <c r="F12592">
        <v>21.543299999999999</v>
      </c>
      <c r="G12592">
        <v>39.172800000000002</v>
      </c>
      <c r="H12592" t="s">
        <v>1751</v>
      </c>
      <c r="I12592" t="s">
        <v>6132</v>
      </c>
      <c r="J12592" t="s">
        <v>36135</v>
      </c>
      <c r="K12592" t="s">
        <v>36136</v>
      </c>
      <c r="L12592" t="s">
        <v>36137</v>
      </c>
      <c r="M12592" t="s">
        <v>50</v>
      </c>
      <c r="N12592" t="s">
        <v>855</v>
      </c>
      <c r="O12592" t="s">
        <v>1031</v>
      </c>
      <c r="P12592" t="s">
        <v>676</v>
      </c>
      <c r="Q12592">
        <v>1</v>
      </c>
      <c r="R12592">
        <v>2299</v>
      </c>
      <c r="S12592">
        <v>138</v>
      </c>
      <c r="T12592" t="b">
        <v>1</v>
      </c>
    </row>
    <row r="12593" spans="1:20" x14ac:dyDescent="0.3">
      <c r="A12593">
        <v>12592</v>
      </c>
      <c r="B12593" s="1">
        <v>44932</v>
      </c>
      <c r="C12593" t="s">
        <v>20</v>
      </c>
      <c r="D12593" t="s">
        <v>77</v>
      </c>
      <c r="E12593" t="s">
        <v>78</v>
      </c>
      <c r="F12593">
        <v>36.202100000000002</v>
      </c>
      <c r="G12593">
        <v>37.134300000000003</v>
      </c>
      <c r="H12593" t="s">
        <v>2301</v>
      </c>
      <c r="I12593" t="s">
        <v>1538</v>
      </c>
      <c r="J12593" t="s">
        <v>36138</v>
      </c>
      <c r="K12593" t="s">
        <v>36139</v>
      </c>
      <c r="L12593" t="s">
        <v>36140</v>
      </c>
      <c r="M12593" t="s">
        <v>40</v>
      </c>
      <c r="N12593" t="s">
        <v>269</v>
      </c>
      <c r="O12593" t="s">
        <v>2110</v>
      </c>
      <c r="P12593" t="s">
        <v>3224</v>
      </c>
      <c r="Q12593">
        <v>1</v>
      </c>
      <c r="R12593">
        <v>349</v>
      </c>
      <c r="S12593">
        <v>31</v>
      </c>
      <c r="T12593" t="b">
        <v>1</v>
      </c>
    </row>
    <row r="12594" spans="1:20" x14ac:dyDescent="0.3">
      <c r="A12594">
        <v>12593</v>
      </c>
      <c r="B12594" s="1">
        <v>44932</v>
      </c>
      <c r="C12594" t="s">
        <v>20</v>
      </c>
      <c r="D12594" t="s">
        <v>77</v>
      </c>
      <c r="E12594" t="s">
        <v>78</v>
      </c>
      <c r="F12594">
        <v>36.202100000000002</v>
      </c>
      <c r="G12594">
        <v>37.134300000000003</v>
      </c>
      <c r="H12594" t="s">
        <v>98</v>
      </c>
      <c r="I12594" t="s">
        <v>4090</v>
      </c>
      <c r="J12594" t="s">
        <v>10639</v>
      </c>
      <c r="K12594" t="s">
        <v>36141</v>
      </c>
      <c r="L12594" t="s">
        <v>36142</v>
      </c>
      <c r="M12594" t="s">
        <v>84</v>
      </c>
      <c r="N12594" t="s">
        <v>427</v>
      </c>
      <c r="O12594" t="s">
        <v>2963</v>
      </c>
      <c r="P12594" t="s">
        <v>4325</v>
      </c>
      <c r="Q12594">
        <v>3</v>
      </c>
      <c r="R12594">
        <v>399</v>
      </c>
      <c r="S12594">
        <v>24</v>
      </c>
      <c r="T12594" t="b">
        <v>1</v>
      </c>
    </row>
    <row r="12595" spans="1:20" x14ac:dyDescent="0.3">
      <c r="A12595">
        <v>12594</v>
      </c>
      <c r="B12595" s="1">
        <v>44932</v>
      </c>
      <c r="C12595" t="s">
        <v>32</v>
      </c>
      <c r="D12595" t="s">
        <v>186</v>
      </c>
      <c r="E12595" t="s">
        <v>573</v>
      </c>
      <c r="F12595">
        <v>21.485800000000001</v>
      </c>
      <c r="G12595">
        <v>39.192500000000003</v>
      </c>
      <c r="H12595" t="s">
        <v>98</v>
      </c>
      <c r="I12595" t="s">
        <v>416</v>
      </c>
      <c r="J12595" t="s">
        <v>23287</v>
      </c>
      <c r="K12595" t="s">
        <v>33913</v>
      </c>
      <c r="L12595" t="s">
        <v>36143</v>
      </c>
      <c r="M12595" t="s">
        <v>122</v>
      </c>
      <c r="N12595" t="s">
        <v>617</v>
      </c>
      <c r="O12595" t="s">
        <v>618</v>
      </c>
      <c r="P12595" t="s">
        <v>3885</v>
      </c>
      <c r="Q12595">
        <v>1</v>
      </c>
      <c r="R12595">
        <v>199</v>
      </c>
      <c r="S12595">
        <v>14</v>
      </c>
      <c r="T12595" t="b">
        <v>1</v>
      </c>
    </row>
    <row r="12596" spans="1:20" x14ac:dyDescent="0.3">
      <c r="A12596">
        <v>12595</v>
      </c>
      <c r="B12596" s="1">
        <v>44932</v>
      </c>
      <c r="C12596" t="s">
        <v>54</v>
      </c>
      <c r="D12596" t="s">
        <v>55</v>
      </c>
      <c r="E12596" t="s">
        <v>660</v>
      </c>
      <c r="F12596">
        <v>24.453900000000001</v>
      </c>
      <c r="G12596">
        <v>54.377299999999998</v>
      </c>
      <c r="H12596" t="s">
        <v>451</v>
      </c>
      <c r="I12596" t="s">
        <v>1743</v>
      </c>
      <c r="J12596" t="s">
        <v>27456</v>
      </c>
      <c r="K12596" t="s">
        <v>36144</v>
      </c>
      <c r="L12596" t="s">
        <v>36145</v>
      </c>
      <c r="M12596" t="s">
        <v>28</v>
      </c>
      <c r="N12596" t="s">
        <v>1093</v>
      </c>
      <c r="O12596" t="s">
        <v>1094</v>
      </c>
      <c r="P12596" t="s">
        <v>748</v>
      </c>
      <c r="Q12596">
        <v>1</v>
      </c>
      <c r="R12596">
        <v>899</v>
      </c>
      <c r="S12596">
        <v>90</v>
      </c>
      <c r="T12596" t="b">
        <v>1</v>
      </c>
    </row>
    <row r="12597" spans="1:20" x14ac:dyDescent="0.3">
      <c r="A12597">
        <v>12596</v>
      </c>
      <c r="B12597" s="1">
        <v>44932</v>
      </c>
      <c r="C12597" t="s">
        <v>20</v>
      </c>
      <c r="D12597" t="s">
        <v>77</v>
      </c>
      <c r="E12597" t="s">
        <v>78</v>
      </c>
      <c r="F12597">
        <v>36.202100000000002</v>
      </c>
      <c r="G12597">
        <v>37.134300000000003</v>
      </c>
      <c r="H12597" t="s">
        <v>769</v>
      </c>
      <c r="I12597" t="s">
        <v>5100</v>
      </c>
      <c r="J12597" t="s">
        <v>36146</v>
      </c>
      <c r="K12597" t="s">
        <v>36147</v>
      </c>
      <c r="L12597" t="s">
        <v>36148</v>
      </c>
      <c r="M12597" t="s">
        <v>28</v>
      </c>
      <c r="N12597" t="s">
        <v>464</v>
      </c>
      <c r="O12597" t="s">
        <v>465</v>
      </c>
      <c r="P12597" t="s">
        <v>1155</v>
      </c>
      <c r="Q12597">
        <v>2</v>
      </c>
      <c r="R12597">
        <v>129</v>
      </c>
      <c r="S12597">
        <v>26</v>
      </c>
      <c r="T12597" t="b">
        <v>1</v>
      </c>
    </row>
    <row r="12598" spans="1:20" x14ac:dyDescent="0.3">
      <c r="A12598">
        <v>12597</v>
      </c>
      <c r="B12598" s="1">
        <v>44932</v>
      </c>
      <c r="C12598" t="s">
        <v>95</v>
      </c>
      <c r="D12598" t="s">
        <v>161</v>
      </c>
      <c r="E12598" t="s">
        <v>162</v>
      </c>
      <c r="F12598">
        <v>27.180900000000001</v>
      </c>
      <c r="G12598">
        <v>31.183700000000002</v>
      </c>
      <c r="H12598" t="s">
        <v>1738</v>
      </c>
      <c r="I12598" t="s">
        <v>4606</v>
      </c>
      <c r="J12598" t="s">
        <v>36149</v>
      </c>
      <c r="K12598" t="s">
        <v>36150</v>
      </c>
      <c r="L12598" t="s">
        <v>36151</v>
      </c>
      <c r="M12598" t="s">
        <v>113</v>
      </c>
      <c r="N12598" t="s">
        <v>911</v>
      </c>
      <c r="O12598" t="s">
        <v>1264</v>
      </c>
      <c r="P12598" t="s">
        <v>13351</v>
      </c>
      <c r="Q12598">
        <v>4</v>
      </c>
      <c r="R12598">
        <v>999</v>
      </c>
      <c r="T12598" t="b">
        <v>1</v>
      </c>
    </row>
    <row r="12599" spans="1:20" x14ac:dyDescent="0.3">
      <c r="A12599">
        <v>12598</v>
      </c>
      <c r="B12599" s="1">
        <v>44932</v>
      </c>
      <c r="C12599" t="s">
        <v>65</v>
      </c>
      <c r="D12599" t="s">
        <v>66</v>
      </c>
      <c r="E12599" t="s">
        <v>67</v>
      </c>
      <c r="F12599">
        <v>38.907200000000003</v>
      </c>
      <c r="G12599">
        <v>-77.036900000000003</v>
      </c>
      <c r="H12599" t="s">
        <v>57</v>
      </c>
      <c r="I12599" t="s">
        <v>402</v>
      </c>
      <c r="J12599" t="s">
        <v>13094</v>
      </c>
      <c r="K12599" t="s">
        <v>13095</v>
      </c>
      <c r="L12599" t="s">
        <v>36152</v>
      </c>
      <c r="M12599" t="s">
        <v>40</v>
      </c>
      <c r="N12599" t="s">
        <v>41</v>
      </c>
      <c r="O12599" t="s">
        <v>2230</v>
      </c>
      <c r="P12599" t="s">
        <v>1301</v>
      </c>
      <c r="Q12599">
        <v>1</v>
      </c>
      <c r="R12599">
        <v>499</v>
      </c>
      <c r="T12599" t="b">
        <v>1</v>
      </c>
    </row>
    <row r="12600" spans="1:20" x14ac:dyDescent="0.3">
      <c r="A12600">
        <v>12599</v>
      </c>
      <c r="B12600" s="1">
        <v>44932</v>
      </c>
      <c r="C12600" t="s">
        <v>32</v>
      </c>
      <c r="D12600" t="s">
        <v>33</v>
      </c>
      <c r="E12600" t="s">
        <v>202</v>
      </c>
      <c r="F12600">
        <v>24.7743</v>
      </c>
      <c r="G12600">
        <v>46.738599999999998</v>
      </c>
      <c r="H12600" t="s">
        <v>683</v>
      </c>
      <c r="I12600" t="s">
        <v>2955</v>
      </c>
      <c r="J12600" t="s">
        <v>36153</v>
      </c>
      <c r="K12600" t="s">
        <v>36154</v>
      </c>
      <c r="L12600" t="s">
        <v>36155</v>
      </c>
      <c r="M12600" t="s">
        <v>40</v>
      </c>
      <c r="N12600" t="s">
        <v>269</v>
      </c>
      <c r="O12600" t="s">
        <v>534</v>
      </c>
      <c r="P12600" t="s">
        <v>201</v>
      </c>
      <c r="Q12600">
        <v>1</v>
      </c>
      <c r="R12600">
        <v>399</v>
      </c>
      <c r="S12600">
        <v>8</v>
      </c>
      <c r="T12600" t="b">
        <v>1</v>
      </c>
    </row>
    <row r="12601" spans="1:20" x14ac:dyDescent="0.3">
      <c r="A12601">
        <v>12600</v>
      </c>
      <c r="B12601" s="1">
        <v>44932</v>
      </c>
      <c r="C12601" t="s">
        <v>65</v>
      </c>
      <c r="D12601" t="s">
        <v>218</v>
      </c>
      <c r="E12601" t="s">
        <v>654</v>
      </c>
      <c r="F12601">
        <v>40.731200000000001</v>
      </c>
      <c r="G12601">
        <v>-73.999799999999993</v>
      </c>
      <c r="H12601" t="s">
        <v>1776</v>
      </c>
      <c r="I12601" t="s">
        <v>4891</v>
      </c>
      <c r="J12601" t="s">
        <v>36156</v>
      </c>
      <c r="K12601" t="s">
        <v>36157</v>
      </c>
      <c r="L12601" t="s">
        <v>36158</v>
      </c>
      <c r="M12601" t="s">
        <v>113</v>
      </c>
      <c r="N12601" t="s">
        <v>805</v>
      </c>
      <c r="O12601" t="s">
        <v>1086</v>
      </c>
      <c r="P12601" t="s">
        <v>2807</v>
      </c>
      <c r="Q12601">
        <v>1</v>
      </c>
      <c r="R12601">
        <v>1299</v>
      </c>
      <c r="S12601">
        <v>39</v>
      </c>
      <c r="T12601" t="b">
        <v>1</v>
      </c>
    </row>
    <row r="12602" spans="1:20" x14ac:dyDescent="0.3">
      <c r="A12602">
        <v>12601</v>
      </c>
      <c r="B12602" s="1">
        <v>44932</v>
      </c>
      <c r="C12602" t="s">
        <v>95</v>
      </c>
      <c r="D12602" t="s">
        <v>96</v>
      </c>
      <c r="E12602" t="s">
        <v>97</v>
      </c>
      <c r="F12602">
        <v>30.0444</v>
      </c>
      <c r="G12602">
        <v>31.235700000000001</v>
      </c>
      <c r="H12602" t="s">
        <v>98</v>
      </c>
      <c r="I12602" t="s">
        <v>5878</v>
      </c>
      <c r="J12602" t="s">
        <v>36159</v>
      </c>
      <c r="K12602" t="s">
        <v>36160</v>
      </c>
      <c r="L12602" t="s">
        <v>36161</v>
      </c>
      <c r="M12602" t="s">
        <v>73</v>
      </c>
      <c r="N12602" t="s">
        <v>74</v>
      </c>
      <c r="O12602" t="s">
        <v>554</v>
      </c>
      <c r="P12602" t="s">
        <v>587</v>
      </c>
      <c r="Q12602">
        <v>1</v>
      </c>
      <c r="R12602">
        <v>1699</v>
      </c>
      <c r="S12602">
        <v>85</v>
      </c>
      <c r="T12602" t="b">
        <v>1</v>
      </c>
    </row>
    <row r="12603" spans="1:20" x14ac:dyDescent="0.3">
      <c r="A12603">
        <v>12602</v>
      </c>
      <c r="B12603" s="1">
        <v>44932</v>
      </c>
      <c r="C12603" t="s">
        <v>54</v>
      </c>
      <c r="D12603" t="s">
        <v>449</v>
      </c>
      <c r="E12603" t="s">
        <v>507</v>
      </c>
      <c r="F12603">
        <v>25.204799999999999</v>
      </c>
      <c r="G12603">
        <v>55.270800000000001</v>
      </c>
      <c r="H12603" t="s">
        <v>491</v>
      </c>
      <c r="I12603" t="s">
        <v>1174</v>
      </c>
      <c r="J12603" t="s">
        <v>36162</v>
      </c>
      <c r="K12603" t="s">
        <v>36163</v>
      </c>
      <c r="L12603" t="s">
        <v>36164</v>
      </c>
      <c r="M12603" t="s">
        <v>276</v>
      </c>
      <c r="N12603" t="s">
        <v>420</v>
      </c>
      <c r="O12603" t="s">
        <v>1853</v>
      </c>
      <c r="P12603" t="s">
        <v>1887</v>
      </c>
      <c r="Q12603">
        <v>7</v>
      </c>
      <c r="R12603">
        <v>129</v>
      </c>
      <c r="S12603">
        <v>81</v>
      </c>
      <c r="T12603" t="b">
        <v>1</v>
      </c>
    </row>
    <row r="12604" spans="1:20" x14ac:dyDescent="0.3">
      <c r="A12604">
        <v>12603</v>
      </c>
      <c r="B12604" s="1">
        <v>44932</v>
      </c>
      <c r="C12604" t="s">
        <v>32</v>
      </c>
      <c r="D12604" t="s">
        <v>33</v>
      </c>
      <c r="E12604" t="s">
        <v>34</v>
      </c>
      <c r="F12604">
        <v>24.7136</v>
      </c>
      <c r="G12604">
        <v>46.6753</v>
      </c>
      <c r="H12604" t="s">
        <v>388</v>
      </c>
      <c r="I12604" t="s">
        <v>1366</v>
      </c>
      <c r="J12604" t="s">
        <v>36165</v>
      </c>
      <c r="K12604" t="s">
        <v>36166</v>
      </c>
      <c r="L12604" t="s">
        <v>36167</v>
      </c>
      <c r="M12604" t="s">
        <v>434</v>
      </c>
      <c r="N12604" t="s">
        <v>665</v>
      </c>
      <c r="O12604" t="s">
        <v>787</v>
      </c>
      <c r="P12604" t="s">
        <v>900</v>
      </c>
      <c r="Q12604">
        <v>1</v>
      </c>
      <c r="R12604">
        <v>299</v>
      </c>
      <c r="S12604">
        <v>12</v>
      </c>
      <c r="T12604" t="b">
        <v>1</v>
      </c>
    </row>
    <row r="12605" spans="1:20" x14ac:dyDescent="0.3">
      <c r="A12605">
        <v>12604</v>
      </c>
      <c r="B12605" s="1">
        <v>44932</v>
      </c>
      <c r="C12605" t="s">
        <v>20</v>
      </c>
      <c r="D12605" t="s">
        <v>250</v>
      </c>
      <c r="E12605" t="s">
        <v>988</v>
      </c>
      <c r="F12605">
        <v>33.513800000000003</v>
      </c>
      <c r="G12605">
        <v>36.276499999999999</v>
      </c>
      <c r="H12605" t="s">
        <v>228</v>
      </c>
      <c r="I12605" t="s">
        <v>2112</v>
      </c>
      <c r="J12605" t="s">
        <v>36168</v>
      </c>
      <c r="K12605" t="s">
        <v>36169</v>
      </c>
      <c r="L12605" t="s">
        <v>36170</v>
      </c>
      <c r="M12605" t="s">
        <v>40</v>
      </c>
      <c r="N12605" t="s">
        <v>269</v>
      </c>
      <c r="O12605" t="s">
        <v>534</v>
      </c>
      <c r="P12605" t="s">
        <v>1643</v>
      </c>
      <c r="Q12605">
        <v>2</v>
      </c>
      <c r="R12605">
        <v>399</v>
      </c>
      <c r="S12605">
        <v>16</v>
      </c>
      <c r="T12605" t="b">
        <v>0</v>
      </c>
    </row>
    <row r="12606" spans="1:20" x14ac:dyDescent="0.3">
      <c r="A12606">
        <v>12605</v>
      </c>
      <c r="B12606" s="1">
        <v>44932</v>
      </c>
      <c r="C12606" t="s">
        <v>20</v>
      </c>
      <c r="D12606" t="s">
        <v>21</v>
      </c>
      <c r="E12606" t="s">
        <v>22</v>
      </c>
      <c r="F12606">
        <v>34.732599999999998</v>
      </c>
      <c r="G12606">
        <v>36.7136</v>
      </c>
      <c r="H12606" t="s">
        <v>995</v>
      </c>
      <c r="I12606" t="s">
        <v>2928</v>
      </c>
      <c r="J12606" t="s">
        <v>36171</v>
      </c>
      <c r="K12606" t="s">
        <v>36172</v>
      </c>
      <c r="L12606" t="s">
        <v>36173</v>
      </c>
      <c r="M12606" t="s">
        <v>28</v>
      </c>
      <c r="N12606" t="s">
        <v>168</v>
      </c>
      <c r="O12606" t="s">
        <v>1900</v>
      </c>
      <c r="P12606" t="s">
        <v>3641</v>
      </c>
      <c r="Q12606">
        <v>1</v>
      </c>
      <c r="R12606">
        <v>149</v>
      </c>
      <c r="S12606">
        <v>3</v>
      </c>
      <c r="T12606" t="b">
        <v>1</v>
      </c>
    </row>
    <row r="12607" spans="1:20" x14ac:dyDescent="0.3">
      <c r="A12607">
        <v>12606</v>
      </c>
      <c r="B12607" s="1">
        <v>44963</v>
      </c>
      <c r="C12607" t="s">
        <v>54</v>
      </c>
      <c r="D12607" t="s">
        <v>55</v>
      </c>
      <c r="E12607" t="s">
        <v>56</v>
      </c>
      <c r="F12607">
        <v>24.453900000000001</v>
      </c>
      <c r="G12607">
        <v>54.377299999999998</v>
      </c>
      <c r="H12607" t="s">
        <v>57</v>
      </c>
      <c r="I12607" t="s">
        <v>931</v>
      </c>
      <c r="J12607" t="s">
        <v>36174</v>
      </c>
      <c r="K12607" t="s">
        <v>36175</v>
      </c>
      <c r="L12607" t="s">
        <v>36176</v>
      </c>
      <c r="M12607" t="s">
        <v>73</v>
      </c>
      <c r="N12607" t="s">
        <v>831</v>
      </c>
      <c r="O12607" t="s">
        <v>832</v>
      </c>
      <c r="P12607" t="s">
        <v>2450</v>
      </c>
      <c r="Q12607">
        <v>2</v>
      </c>
      <c r="R12607">
        <v>179</v>
      </c>
      <c r="S12607">
        <v>25</v>
      </c>
      <c r="T12607" t="b">
        <v>0</v>
      </c>
    </row>
    <row r="12608" spans="1:20" x14ac:dyDescent="0.3">
      <c r="A12608">
        <v>12607</v>
      </c>
      <c r="B12608" s="1">
        <v>44963</v>
      </c>
      <c r="C12608" t="s">
        <v>95</v>
      </c>
      <c r="D12608" t="s">
        <v>96</v>
      </c>
      <c r="E12608" t="s">
        <v>97</v>
      </c>
      <c r="F12608">
        <v>30.0444</v>
      </c>
      <c r="G12608">
        <v>31.235700000000001</v>
      </c>
      <c r="H12608" t="s">
        <v>871</v>
      </c>
      <c r="I12608" t="s">
        <v>9733</v>
      </c>
      <c r="J12608" t="s">
        <v>36177</v>
      </c>
      <c r="K12608" t="s">
        <v>36178</v>
      </c>
      <c r="L12608" t="s">
        <v>36179</v>
      </c>
      <c r="M12608" t="s">
        <v>434</v>
      </c>
      <c r="N12608" t="s">
        <v>435</v>
      </c>
      <c r="O12608" t="s">
        <v>436</v>
      </c>
      <c r="P12608" t="s">
        <v>3844</v>
      </c>
      <c r="Q12608">
        <v>1</v>
      </c>
      <c r="R12608">
        <v>399</v>
      </c>
      <c r="T12608" t="b">
        <v>1</v>
      </c>
    </row>
    <row r="12609" spans="1:20" x14ac:dyDescent="0.3">
      <c r="A12609">
        <v>12608</v>
      </c>
      <c r="B12609" s="1">
        <v>44963</v>
      </c>
      <c r="C12609" t="s">
        <v>32</v>
      </c>
      <c r="D12609" t="s">
        <v>33</v>
      </c>
      <c r="E12609" t="s">
        <v>34</v>
      </c>
      <c r="F12609">
        <v>24.7136</v>
      </c>
      <c r="G12609">
        <v>46.6753</v>
      </c>
      <c r="H12609" t="s">
        <v>8314</v>
      </c>
      <c r="I12609" t="s">
        <v>1621</v>
      </c>
      <c r="J12609" t="s">
        <v>36180</v>
      </c>
      <c r="K12609" t="s">
        <v>36181</v>
      </c>
      <c r="L12609" t="s">
        <v>36182</v>
      </c>
      <c r="M12609" t="s">
        <v>122</v>
      </c>
      <c r="N12609" t="s">
        <v>1327</v>
      </c>
      <c r="O12609" t="s">
        <v>1328</v>
      </c>
      <c r="P12609" t="s">
        <v>3327</v>
      </c>
      <c r="Q12609">
        <v>3</v>
      </c>
      <c r="R12609">
        <v>129</v>
      </c>
      <c r="S12609">
        <v>8</v>
      </c>
      <c r="T12609" t="b">
        <v>0</v>
      </c>
    </row>
    <row r="12610" spans="1:20" x14ac:dyDescent="0.3">
      <c r="A12610">
        <v>12609</v>
      </c>
      <c r="B12610" s="1">
        <v>44963</v>
      </c>
      <c r="C12610" t="s">
        <v>177</v>
      </c>
      <c r="D12610" t="s">
        <v>178</v>
      </c>
      <c r="E12610" t="s">
        <v>179</v>
      </c>
      <c r="F12610">
        <v>48.8566</v>
      </c>
      <c r="G12610">
        <v>2.3521999999999998</v>
      </c>
      <c r="H12610" t="s">
        <v>1246</v>
      </c>
      <c r="I12610" t="s">
        <v>5222</v>
      </c>
      <c r="J12610" t="s">
        <v>36183</v>
      </c>
      <c r="K12610" t="s">
        <v>36184</v>
      </c>
      <c r="L12610" t="s">
        <v>36185</v>
      </c>
      <c r="M12610" t="s">
        <v>122</v>
      </c>
      <c r="N12610" t="s">
        <v>617</v>
      </c>
      <c r="O12610" t="s">
        <v>618</v>
      </c>
      <c r="P12610" t="s">
        <v>566</v>
      </c>
      <c r="Q12610">
        <v>1</v>
      </c>
      <c r="R12610">
        <v>199</v>
      </c>
      <c r="S12610">
        <v>10</v>
      </c>
      <c r="T12610" t="b">
        <v>0</v>
      </c>
    </row>
    <row r="12611" spans="1:20" x14ac:dyDescent="0.3">
      <c r="A12611">
        <v>12610</v>
      </c>
      <c r="B12611" s="1">
        <v>44963</v>
      </c>
      <c r="C12611" t="s">
        <v>65</v>
      </c>
      <c r="D12611" t="s">
        <v>218</v>
      </c>
      <c r="E12611" t="s">
        <v>219</v>
      </c>
      <c r="F12611">
        <v>40.7498</v>
      </c>
      <c r="G12611">
        <v>-73.981399999999994</v>
      </c>
      <c r="H12611" t="s">
        <v>3595</v>
      </c>
      <c r="I12611" t="s">
        <v>1242</v>
      </c>
      <c r="J12611" t="s">
        <v>36186</v>
      </c>
      <c r="K12611" t="s">
        <v>36187</v>
      </c>
      <c r="L12611" t="s">
        <v>36188</v>
      </c>
      <c r="M12611" t="s">
        <v>73</v>
      </c>
      <c r="N12611" t="s">
        <v>103</v>
      </c>
      <c r="O12611" t="s">
        <v>1370</v>
      </c>
      <c r="P12611" t="s">
        <v>1397</v>
      </c>
      <c r="Q12611">
        <v>1</v>
      </c>
      <c r="R12611">
        <v>79</v>
      </c>
      <c r="S12611">
        <v>8</v>
      </c>
      <c r="T12611" t="b">
        <v>1</v>
      </c>
    </row>
    <row r="12612" spans="1:20" x14ac:dyDescent="0.3">
      <c r="A12612">
        <v>12611</v>
      </c>
      <c r="B12612" s="1">
        <v>44963</v>
      </c>
      <c r="C12612" t="s">
        <v>54</v>
      </c>
      <c r="D12612" t="s">
        <v>55</v>
      </c>
      <c r="E12612" t="s">
        <v>227</v>
      </c>
      <c r="F12612">
        <v>24.476400000000002</v>
      </c>
      <c r="G12612">
        <v>54.3705</v>
      </c>
      <c r="H12612" t="s">
        <v>2270</v>
      </c>
      <c r="I12612" t="s">
        <v>1826</v>
      </c>
      <c r="J12612" t="s">
        <v>36189</v>
      </c>
      <c r="K12612" t="s">
        <v>36190</v>
      </c>
      <c r="L12612" t="s">
        <v>36191</v>
      </c>
      <c r="M12612" t="s">
        <v>434</v>
      </c>
      <c r="N12612" t="s">
        <v>435</v>
      </c>
      <c r="O12612" t="s">
        <v>641</v>
      </c>
      <c r="P12612" t="s">
        <v>429</v>
      </c>
      <c r="Q12612">
        <v>1</v>
      </c>
      <c r="R12612">
        <v>499</v>
      </c>
      <c r="S12612">
        <v>5</v>
      </c>
      <c r="T12612" t="b">
        <v>1</v>
      </c>
    </row>
    <row r="12613" spans="1:20" x14ac:dyDescent="0.3">
      <c r="A12613">
        <v>12612</v>
      </c>
      <c r="B12613" s="1">
        <v>44963</v>
      </c>
      <c r="C12613" t="s">
        <v>95</v>
      </c>
      <c r="D12613" t="s">
        <v>161</v>
      </c>
      <c r="E12613" t="s">
        <v>162</v>
      </c>
      <c r="F12613">
        <v>27.180900000000001</v>
      </c>
      <c r="G12613">
        <v>31.183700000000002</v>
      </c>
      <c r="H12613" t="s">
        <v>98</v>
      </c>
      <c r="I12613" t="s">
        <v>318</v>
      </c>
      <c r="J12613" t="s">
        <v>1185</v>
      </c>
      <c r="K12613" t="s">
        <v>2451</v>
      </c>
      <c r="L12613" t="s">
        <v>36192</v>
      </c>
      <c r="M12613" t="s">
        <v>50</v>
      </c>
      <c r="N12613" t="s">
        <v>526</v>
      </c>
      <c r="O12613" t="s">
        <v>527</v>
      </c>
      <c r="P12613" t="s">
        <v>555</v>
      </c>
      <c r="Q12613">
        <v>3</v>
      </c>
      <c r="R12613">
        <v>999</v>
      </c>
      <c r="S12613">
        <v>180</v>
      </c>
      <c r="T12613" t="b">
        <v>0</v>
      </c>
    </row>
    <row r="12614" spans="1:20" x14ac:dyDescent="0.3">
      <c r="A12614">
        <v>12613</v>
      </c>
      <c r="B12614" s="1">
        <v>44963</v>
      </c>
      <c r="C12614" t="s">
        <v>95</v>
      </c>
      <c r="D12614" t="s">
        <v>96</v>
      </c>
      <c r="E12614" t="s">
        <v>97</v>
      </c>
      <c r="F12614">
        <v>30.0444</v>
      </c>
      <c r="G12614">
        <v>31.235700000000001</v>
      </c>
      <c r="H12614" t="s">
        <v>529</v>
      </c>
      <c r="I12614" t="s">
        <v>244</v>
      </c>
      <c r="J12614" t="s">
        <v>36193</v>
      </c>
      <c r="K12614" t="s">
        <v>36194</v>
      </c>
      <c r="L12614" t="s">
        <v>36195</v>
      </c>
      <c r="M12614" t="s">
        <v>50</v>
      </c>
      <c r="N12614" t="s">
        <v>1312</v>
      </c>
      <c r="O12614" t="s">
        <v>3781</v>
      </c>
      <c r="P12614" t="s">
        <v>1265</v>
      </c>
      <c r="Q12614">
        <v>1</v>
      </c>
      <c r="R12614">
        <v>1299</v>
      </c>
      <c r="S12614">
        <v>130</v>
      </c>
      <c r="T12614" t="b">
        <v>1</v>
      </c>
    </row>
    <row r="12615" spans="1:20" x14ac:dyDescent="0.3">
      <c r="A12615">
        <v>12614</v>
      </c>
      <c r="B12615" s="1">
        <v>44963</v>
      </c>
      <c r="C12615" t="s">
        <v>95</v>
      </c>
      <c r="D12615" t="s">
        <v>161</v>
      </c>
      <c r="E12615" t="s">
        <v>162</v>
      </c>
      <c r="F12615">
        <v>27.180900000000001</v>
      </c>
      <c r="G12615">
        <v>31.183700000000002</v>
      </c>
      <c r="H12615" t="s">
        <v>1661</v>
      </c>
      <c r="I12615" t="s">
        <v>1858</v>
      </c>
      <c r="J12615" t="s">
        <v>36196</v>
      </c>
      <c r="K12615" t="s">
        <v>36197</v>
      </c>
      <c r="L12615" t="s">
        <v>36198</v>
      </c>
      <c r="M12615" t="s">
        <v>434</v>
      </c>
      <c r="N12615" t="s">
        <v>435</v>
      </c>
      <c r="O12615" t="s">
        <v>436</v>
      </c>
      <c r="P12615" t="s">
        <v>1415</v>
      </c>
      <c r="Q12615">
        <v>1</v>
      </c>
      <c r="R12615">
        <v>399</v>
      </c>
      <c r="S12615">
        <v>20</v>
      </c>
      <c r="T12615" t="b">
        <v>1</v>
      </c>
    </row>
    <row r="12616" spans="1:20" x14ac:dyDescent="0.3">
      <c r="A12616">
        <v>12615</v>
      </c>
      <c r="B12616" s="1">
        <v>44963</v>
      </c>
      <c r="C12616" t="s">
        <v>54</v>
      </c>
      <c r="D12616" t="s">
        <v>55</v>
      </c>
      <c r="E12616" t="s">
        <v>660</v>
      </c>
      <c r="F12616">
        <v>24.453900000000001</v>
      </c>
      <c r="G12616">
        <v>54.377299999999998</v>
      </c>
      <c r="H12616" t="s">
        <v>1581</v>
      </c>
      <c r="I12616" t="s">
        <v>1146</v>
      </c>
      <c r="J12616" t="s">
        <v>36199</v>
      </c>
      <c r="K12616" t="s">
        <v>36200</v>
      </c>
      <c r="L12616" t="s">
        <v>36201</v>
      </c>
      <c r="M12616" t="s">
        <v>50</v>
      </c>
      <c r="N12616" t="s">
        <v>215</v>
      </c>
      <c r="O12616" t="s">
        <v>899</v>
      </c>
      <c r="P12616" t="s">
        <v>1679</v>
      </c>
      <c r="Q12616">
        <v>1</v>
      </c>
      <c r="R12616">
        <v>1199</v>
      </c>
      <c r="S12616">
        <v>12</v>
      </c>
      <c r="T12616" t="b">
        <v>1</v>
      </c>
    </row>
    <row r="12617" spans="1:20" x14ac:dyDescent="0.3">
      <c r="A12617">
        <v>12616</v>
      </c>
      <c r="B12617" s="1">
        <v>44963</v>
      </c>
      <c r="C12617" t="s">
        <v>95</v>
      </c>
      <c r="D12617" t="s">
        <v>96</v>
      </c>
      <c r="E12617" t="s">
        <v>97</v>
      </c>
      <c r="F12617">
        <v>30.0444</v>
      </c>
      <c r="G12617">
        <v>31.235700000000001</v>
      </c>
      <c r="H12617" t="s">
        <v>1156</v>
      </c>
      <c r="I12617" t="s">
        <v>2098</v>
      </c>
      <c r="J12617" t="s">
        <v>36202</v>
      </c>
      <c r="K12617" t="s">
        <v>36203</v>
      </c>
      <c r="L12617" t="s">
        <v>36204</v>
      </c>
      <c r="M12617" t="s">
        <v>84</v>
      </c>
      <c r="N12617" t="s">
        <v>41</v>
      </c>
      <c r="O12617" t="s">
        <v>413</v>
      </c>
      <c r="P12617" t="s">
        <v>642</v>
      </c>
      <c r="Q12617">
        <v>3</v>
      </c>
      <c r="R12617">
        <v>249</v>
      </c>
      <c r="S12617">
        <v>30</v>
      </c>
      <c r="T12617" t="b">
        <v>1</v>
      </c>
    </row>
    <row r="12618" spans="1:20" x14ac:dyDescent="0.3">
      <c r="A12618">
        <v>12617</v>
      </c>
      <c r="B12618" s="1">
        <v>44963</v>
      </c>
      <c r="C12618" t="s">
        <v>20</v>
      </c>
      <c r="D12618" t="s">
        <v>21</v>
      </c>
      <c r="E12618" t="s">
        <v>22</v>
      </c>
      <c r="F12618">
        <v>34.732599999999998</v>
      </c>
      <c r="G12618">
        <v>36.7136</v>
      </c>
      <c r="H12618" t="s">
        <v>8314</v>
      </c>
      <c r="I12618" t="s">
        <v>1146</v>
      </c>
      <c r="J12618" t="s">
        <v>36205</v>
      </c>
      <c r="K12618" t="s">
        <v>36206</v>
      </c>
      <c r="L12618" t="s">
        <v>36207</v>
      </c>
      <c r="M12618" t="s">
        <v>28</v>
      </c>
      <c r="N12618" t="s">
        <v>192</v>
      </c>
      <c r="O12618" t="s">
        <v>1785</v>
      </c>
      <c r="P12618" t="s">
        <v>2305</v>
      </c>
      <c r="Q12618">
        <v>1</v>
      </c>
      <c r="R12618">
        <v>499</v>
      </c>
      <c r="S12618">
        <v>50</v>
      </c>
      <c r="T12618" t="b">
        <v>1</v>
      </c>
    </row>
    <row r="12619" spans="1:20" x14ac:dyDescent="0.3">
      <c r="A12619">
        <v>12618</v>
      </c>
      <c r="B12619" s="1">
        <v>44963</v>
      </c>
      <c r="C12619" t="s">
        <v>65</v>
      </c>
      <c r="D12619" t="s">
        <v>142</v>
      </c>
      <c r="E12619" t="s">
        <v>143</v>
      </c>
      <c r="F12619">
        <v>36.169899999999998</v>
      </c>
      <c r="G12619">
        <v>-115.13979999999999</v>
      </c>
      <c r="H12619" t="s">
        <v>252</v>
      </c>
      <c r="I12619" t="s">
        <v>827</v>
      </c>
      <c r="J12619" t="s">
        <v>36208</v>
      </c>
      <c r="K12619" t="s">
        <v>36209</v>
      </c>
      <c r="L12619" t="s">
        <v>36210</v>
      </c>
      <c r="M12619" t="s">
        <v>122</v>
      </c>
      <c r="N12619" t="s">
        <v>456</v>
      </c>
      <c r="O12619" t="s">
        <v>1344</v>
      </c>
      <c r="P12619" t="s">
        <v>1595</v>
      </c>
      <c r="Q12619">
        <v>1</v>
      </c>
      <c r="R12619">
        <v>99</v>
      </c>
      <c r="S12619">
        <v>7</v>
      </c>
      <c r="T12619" t="b">
        <v>1</v>
      </c>
    </row>
    <row r="12620" spans="1:20" x14ac:dyDescent="0.3">
      <c r="A12620">
        <v>12619</v>
      </c>
      <c r="B12620" s="1">
        <v>44963</v>
      </c>
      <c r="C12620" t="s">
        <v>65</v>
      </c>
      <c r="D12620" t="s">
        <v>142</v>
      </c>
      <c r="E12620" t="s">
        <v>143</v>
      </c>
      <c r="F12620">
        <v>36.169899999999998</v>
      </c>
      <c r="G12620">
        <v>-115.13979999999999</v>
      </c>
      <c r="H12620" t="s">
        <v>683</v>
      </c>
      <c r="I12620" t="s">
        <v>3500</v>
      </c>
      <c r="J12620" t="s">
        <v>36211</v>
      </c>
      <c r="K12620" t="s">
        <v>36212</v>
      </c>
      <c r="L12620" t="s">
        <v>36213</v>
      </c>
      <c r="M12620" t="s">
        <v>28</v>
      </c>
      <c r="N12620" t="s">
        <v>62</v>
      </c>
      <c r="O12620" t="s">
        <v>441</v>
      </c>
      <c r="P12620" t="s">
        <v>1256</v>
      </c>
      <c r="Q12620">
        <v>2</v>
      </c>
      <c r="R12620">
        <v>649</v>
      </c>
      <c r="S12620">
        <v>130</v>
      </c>
      <c r="T12620" t="b">
        <v>1</v>
      </c>
    </row>
    <row r="12621" spans="1:20" x14ac:dyDescent="0.3">
      <c r="A12621">
        <v>12620</v>
      </c>
      <c r="B12621" s="1">
        <v>44963</v>
      </c>
      <c r="C12621" t="s">
        <v>65</v>
      </c>
      <c r="D12621" t="s">
        <v>218</v>
      </c>
      <c r="E12621" t="s">
        <v>654</v>
      </c>
      <c r="F12621">
        <v>40.731200000000001</v>
      </c>
      <c r="G12621">
        <v>-73.999799999999993</v>
      </c>
      <c r="H12621" t="s">
        <v>960</v>
      </c>
      <c r="I12621" t="s">
        <v>1174</v>
      </c>
      <c r="J12621" t="s">
        <v>36214</v>
      </c>
      <c r="K12621" t="s">
        <v>36215</v>
      </c>
      <c r="L12621" t="s">
        <v>36216</v>
      </c>
      <c r="M12621" t="s">
        <v>198</v>
      </c>
      <c r="N12621" t="s">
        <v>345</v>
      </c>
      <c r="O12621" t="s">
        <v>1401</v>
      </c>
      <c r="P12621" t="s">
        <v>659</v>
      </c>
      <c r="Q12621">
        <v>1</v>
      </c>
      <c r="R12621">
        <v>899</v>
      </c>
      <c r="S12621">
        <v>63</v>
      </c>
      <c r="T12621" t="b">
        <v>1</v>
      </c>
    </row>
    <row r="12622" spans="1:20" x14ac:dyDescent="0.3">
      <c r="A12622">
        <v>12621</v>
      </c>
      <c r="B12622" s="1">
        <v>44963</v>
      </c>
      <c r="C12622" t="s">
        <v>177</v>
      </c>
      <c r="D12622" t="s">
        <v>178</v>
      </c>
      <c r="E12622" t="s">
        <v>179</v>
      </c>
      <c r="F12622">
        <v>48.8566</v>
      </c>
      <c r="G12622">
        <v>2.3521999999999998</v>
      </c>
      <c r="H12622" t="s">
        <v>252</v>
      </c>
      <c r="I12622" t="s">
        <v>7481</v>
      </c>
      <c r="J12622" t="s">
        <v>36217</v>
      </c>
      <c r="K12622" t="s">
        <v>36218</v>
      </c>
      <c r="L12622" t="s">
        <v>36219</v>
      </c>
      <c r="M12622" t="s">
        <v>28</v>
      </c>
      <c r="N12622" t="s">
        <v>519</v>
      </c>
      <c r="O12622" t="s">
        <v>2116</v>
      </c>
      <c r="P12622" t="s">
        <v>1427</v>
      </c>
      <c r="Q12622">
        <v>1</v>
      </c>
      <c r="R12622">
        <v>799</v>
      </c>
      <c r="S12622">
        <v>40</v>
      </c>
      <c r="T12622" t="b">
        <v>1</v>
      </c>
    </row>
    <row r="12623" spans="1:20" x14ac:dyDescent="0.3">
      <c r="A12623">
        <v>12622</v>
      </c>
      <c r="B12623" s="1">
        <v>44963</v>
      </c>
      <c r="C12623" t="s">
        <v>65</v>
      </c>
      <c r="D12623" t="s">
        <v>218</v>
      </c>
      <c r="E12623" t="s">
        <v>287</v>
      </c>
      <c r="F12623">
        <v>40.712800000000001</v>
      </c>
      <c r="G12623">
        <v>-74.006</v>
      </c>
      <c r="H12623" t="s">
        <v>8494</v>
      </c>
      <c r="I12623" t="s">
        <v>1739</v>
      </c>
      <c r="J12623" t="s">
        <v>36220</v>
      </c>
      <c r="K12623" t="s">
        <v>36221</v>
      </c>
      <c r="L12623" t="s">
        <v>36222</v>
      </c>
      <c r="M12623" t="s">
        <v>40</v>
      </c>
      <c r="N12623" t="s">
        <v>688</v>
      </c>
      <c r="O12623" t="s">
        <v>689</v>
      </c>
      <c r="P12623" t="s">
        <v>2010</v>
      </c>
      <c r="Q12623">
        <v>2</v>
      </c>
      <c r="R12623">
        <v>499</v>
      </c>
      <c r="S12623">
        <v>80</v>
      </c>
      <c r="T12623" t="b">
        <v>1</v>
      </c>
    </row>
    <row r="12624" spans="1:20" x14ac:dyDescent="0.3">
      <c r="A12624">
        <v>12623</v>
      </c>
      <c r="B12624" s="1">
        <v>44963</v>
      </c>
      <c r="C12624" t="s">
        <v>20</v>
      </c>
      <c r="D12624" t="s">
        <v>21</v>
      </c>
      <c r="E12624" t="s">
        <v>22</v>
      </c>
      <c r="F12624">
        <v>34.732599999999998</v>
      </c>
      <c r="G12624">
        <v>36.7136</v>
      </c>
      <c r="H12624" t="s">
        <v>451</v>
      </c>
      <c r="I12624" t="s">
        <v>416</v>
      </c>
      <c r="J12624" t="s">
        <v>36223</v>
      </c>
      <c r="K12624" t="s">
        <v>36224</v>
      </c>
      <c r="L12624" t="s">
        <v>36225</v>
      </c>
      <c r="M12624" t="s">
        <v>198</v>
      </c>
      <c r="N12624" t="s">
        <v>2086</v>
      </c>
      <c r="O12624" t="s">
        <v>2087</v>
      </c>
      <c r="P12624" t="s">
        <v>1780</v>
      </c>
      <c r="Q12624">
        <v>4</v>
      </c>
      <c r="R12624">
        <v>1499</v>
      </c>
      <c r="S12624">
        <v>600</v>
      </c>
      <c r="T12624" t="b">
        <v>0</v>
      </c>
    </row>
    <row r="12625" spans="1:20" x14ac:dyDescent="0.3">
      <c r="A12625">
        <v>12624</v>
      </c>
      <c r="B12625" s="1">
        <v>44963</v>
      </c>
      <c r="C12625" t="s">
        <v>54</v>
      </c>
      <c r="D12625" t="s">
        <v>55</v>
      </c>
      <c r="E12625" t="s">
        <v>227</v>
      </c>
      <c r="F12625">
        <v>24.476400000000002</v>
      </c>
      <c r="G12625">
        <v>54.3705</v>
      </c>
      <c r="H12625" t="s">
        <v>340</v>
      </c>
      <c r="I12625" t="s">
        <v>1164</v>
      </c>
      <c r="J12625" t="s">
        <v>36226</v>
      </c>
      <c r="K12625" t="s">
        <v>36227</v>
      </c>
      <c r="L12625" t="s">
        <v>36228</v>
      </c>
      <c r="M12625" t="s">
        <v>28</v>
      </c>
      <c r="N12625" t="s">
        <v>314</v>
      </c>
      <c r="O12625" t="s">
        <v>315</v>
      </c>
      <c r="P12625" t="s">
        <v>1000</v>
      </c>
      <c r="Q12625">
        <v>1</v>
      </c>
      <c r="R12625">
        <v>849</v>
      </c>
      <c r="S12625">
        <v>85</v>
      </c>
      <c r="T12625" t="b">
        <v>1</v>
      </c>
    </row>
    <row r="12626" spans="1:20" x14ac:dyDescent="0.3">
      <c r="A12626">
        <v>12625</v>
      </c>
      <c r="B12626" s="1">
        <v>44963</v>
      </c>
      <c r="C12626" t="s">
        <v>20</v>
      </c>
      <c r="D12626" t="s">
        <v>77</v>
      </c>
      <c r="E12626" t="s">
        <v>78</v>
      </c>
      <c r="F12626">
        <v>36.202100000000002</v>
      </c>
      <c r="G12626">
        <v>37.134300000000003</v>
      </c>
      <c r="H12626" t="s">
        <v>98</v>
      </c>
      <c r="I12626" t="s">
        <v>1743</v>
      </c>
      <c r="J12626" t="s">
        <v>20674</v>
      </c>
      <c r="K12626" t="s">
        <v>36229</v>
      </c>
      <c r="L12626" t="s">
        <v>36230</v>
      </c>
      <c r="M12626" t="s">
        <v>40</v>
      </c>
      <c r="N12626" t="s">
        <v>377</v>
      </c>
      <c r="O12626" t="s">
        <v>378</v>
      </c>
      <c r="P12626" t="s">
        <v>2608</v>
      </c>
      <c r="Q12626">
        <v>1</v>
      </c>
      <c r="R12626">
        <v>199</v>
      </c>
      <c r="S12626">
        <v>12</v>
      </c>
      <c r="T12626" t="b">
        <v>1</v>
      </c>
    </row>
    <row r="12627" spans="1:20" x14ac:dyDescent="0.3">
      <c r="A12627">
        <v>12626</v>
      </c>
      <c r="B12627" s="1">
        <v>44963</v>
      </c>
      <c r="C12627" t="s">
        <v>65</v>
      </c>
      <c r="D12627" t="s">
        <v>218</v>
      </c>
      <c r="E12627" t="s">
        <v>287</v>
      </c>
      <c r="F12627">
        <v>40.712800000000001</v>
      </c>
      <c r="G12627">
        <v>-74.006</v>
      </c>
      <c r="H12627" t="s">
        <v>4785</v>
      </c>
      <c r="I12627" t="s">
        <v>1556</v>
      </c>
      <c r="J12627" t="s">
        <v>36231</v>
      </c>
      <c r="K12627" t="s">
        <v>36232</v>
      </c>
      <c r="L12627" t="s">
        <v>36233</v>
      </c>
      <c r="M12627" t="s">
        <v>276</v>
      </c>
      <c r="N12627" t="s">
        <v>385</v>
      </c>
      <c r="O12627" t="s">
        <v>1202</v>
      </c>
      <c r="P12627" t="s">
        <v>1415</v>
      </c>
      <c r="Q12627">
        <v>1</v>
      </c>
      <c r="R12627">
        <v>79</v>
      </c>
      <c r="S12627">
        <v>6</v>
      </c>
      <c r="T12627" t="b">
        <v>0</v>
      </c>
    </row>
    <row r="12628" spans="1:20" x14ac:dyDescent="0.3">
      <c r="A12628">
        <v>12627</v>
      </c>
      <c r="B12628" s="1">
        <v>44963</v>
      </c>
      <c r="C12628" t="s">
        <v>32</v>
      </c>
      <c r="D12628" t="s">
        <v>186</v>
      </c>
      <c r="E12628" t="s">
        <v>367</v>
      </c>
      <c r="F12628">
        <v>21.485800000000001</v>
      </c>
      <c r="G12628">
        <v>39.192500000000003</v>
      </c>
      <c r="H12628" t="s">
        <v>98</v>
      </c>
      <c r="I12628" t="s">
        <v>2659</v>
      </c>
      <c r="J12628" t="s">
        <v>2660</v>
      </c>
      <c r="K12628" t="s">
        <v>36234</v>
      </c>
      <c r="L12628" t="s">
        <v>36235</v>
      </c>
      <c r="M12628" t="s">
        <v>198</v>
      </c>
      <c r="N12628" t="s">
        <v>2086</v>
      </c>
      <c r="O12628" t="s">
        <v>2087</v>
      </c>
      <c r="P12628" t="s">
        <v>776</v>
      </c>
      <c r="Q12628">
        <v>1</v>
      </c>
      <c r="R12628">
        <v>1499</v>
      </c>
      <c r="S12628">
        <v>75</v>
      </c>
      <c r="T12628" t="b">
        <v>1</v>
      </c>
    </row>
    <row r="12629" spans="1:20" x14ac:dyDescent="0.3">
      <c r="A12629">
        <v>12628</v>
      </c>
      <c r="B12629" s="1">
        <v>44963</v>
      </c>
      <c r="C12629" t="s">
        <v>151</v>
      </c>
      <c r="D12629" t="s">
        <v>152</v>
      </c>
      <c r="E12629" t="s">
        <v>153</v>
      </c>
      <c r="F12629">
        <v>33.573099999999997</v>
      </c>
      <c r="G12629">
        <v>7.5898000000000003</v>
      </c>
      <c r="H12629" t="s">
        <v>4243</v>
      </c>
      <c r="I12629" t="s">
        <v>57</v>
      </c>
      <c r="J12629" t="s">
        <v>36236</v>
      </c>
      <c r="K12629" t="s">
        <v>36237</v>
      </c>
      <c r="L12629" t="s">
        <v>36238</v>
      </c>
      <c r="M12629" t="s">
        <v>434</v>
      </c>
      <c r="N12629" t="s">
        <v>665</v>
      </c>
      <c r="O12629" t="s">
        <v>787</v>
      </c>
      <c r="P12629" t="s">
        <v>1702</v>
      </c>
      <c r="Q12629">
        <v>1</v>
      </c>
      <c r="R12629">
        <v>299</v>
      </c>
      <c r="S12629">
        <v>15</v>
      </c>
      <c r="T12629" t="b">
        <v>0</v>
      </c>
    </row>
    <row r="12630" spans="1:20" x14ac:dyDescent="0.3">
      <c r="A12630">
        <v>12629</v>
      </c>
      <c r="B12630" s="1">
        <v>44963</v>
      </c>
      <c r="C12630" t="s">
        <v>54</v>
      </c>
      <c r="D12630" t="s">
        <v>55</v>
      </c>
      <c r="E12630" t="s">
        <v>227</v>
      </c>
      <c r="F12630">
        <v>24.476400000000002</v>
      </c>
      <c r="G12630">
        <v>54.3705</v>
      </c>
      <c r="H12630" t="s">
        <v>451</v>
      </c>
      <c r="I12630" t="s">
        <v>99</v>
      </c>
      <c r="J12630" t="s">
        <v>36239</v>
      </c>
      <c r="K12630" t="s">
        <v>36240</v>
      </c>
      <c r="L12630" t="s">
        <v>36241</v>
      </c>
      <c r="M12630" t="s">
        <v>198</v>
      </c>
      <c r="N12630" t="s">
        <v>2086</v>
      </c>
      <c r="O12630" t="s">
        <v>2087</v>
      </c>
      <c r="P12630" t="s">
        <v>1006</v>
      </c>
      <c r="Q12630">
        <v>1</v>
      </c>
      <c r="R12630">
        <v>1499</v>
      </c>
      <c r="S12630">
        <v>120</v>
      </c>
      <c r="T12630" t="b">
        <v>1</v>
      </c>
    </row>
    <row r="12631" spans="1:20" x14ac:dyDescent="0.3">
      <c r="A12631">
        <v>12630</v>
      </c>
      <c r="B12631" s="1">
        <v>44963</v>
      </c>
      <c r="C12631" t="s">
        <v>54</v>
      </c>
      <c r="D12631" t="s">
        <v>55</v>
      </c>
      <c r="E12631" t="s">
        <v>227</v>
      </c>
      <c r="F12631">
        <v>24.476400000000002</v>
      </c>
      <c r="G12631">
        <v>54.3705</v>
      </c>
      <c r="H12631" t="s">
        <v>57</v>
      </c>
      <c r="I12631" t="s">
        <v>5031</v>
      </c>
      <c r="J12631" t="s">
        <v>36242</v>
      </c>
      <c r="K12631" t="s">
        <v>36243</v>
      </c>
      <c r="L12631" t="s">
        <v>36244</v>
      </c>
      <c r="M12631" t="s">
        <v>40</v>
      </c>
      <c r="N12631" t="s">
        <v>41</v>
      </c>
      <c r="O12631" t="s">
        <v>798</v>
      </c>
      <c r="P12631" t="s">
        <v>2450</v>
      </c>
      <c r="Q12631">
        <v>1</v>
      </c>
      <c r="R12631">
        <v>249</v>
      </c>
      <c r="S12631">
        <v>17</v>
      </c>
      <c r="T12631" t="b">
        <v>0</v>
      </c>
    </row>
    <row r="12632" spans="1:20" x14ac:dyDescent="0.3">
      <c r="A12632">
        <v>12631</v>
      </c>
      <c r="B12632" s="1">
        <v>44963</v>
      </c>
      <c r="C12632" t="s">
        <v>32</v>
      </c>
      <c r="D12632" t="s">
        <v>106</v>
      </c>
      <c r="E12632" t="s">
        <v>107</v>
      </c>
      <c r="F12632">
        <v>18.231100000000001</v>
      </c>
      <c r="G12632">
        <v>42.500399999999999</v>
      </c>
      <c r="H12632" t="s">
        <v>57</v>
      </c>
      <c r="I12632" t="s">
        <v>605</v>
      </c>
      <c r="J12632" t="s">
        <v>4410</v>
      </c>
      <c r="K12632" t="s">
        <v>4411</v>
      </c>
      <c r="L12632" t="s">
        <v>36245</v>
      </c>
      <c r="M12632" t="s">
        <v>113</v>
      </c>
      <c r="N12632" t="s">
        <v>805</v>
      </c>
      <c r="O12632" t="s">
        <v>1086</v>
      </c>
      <c r="P12632" t="s">
        <v>1918</v>
      </c>
      <c r="Q12632">
        <v>1</v>
      </c>
      <c r="R12632">
        <v>1299</v>
      </c>
      <c r="S12632">
        <v>130</v>
      </c>
      <c r="T12632" t="b">
        <v>1</v>
      </c>
    </row>
    <row r="12633" spans="1:20" x14ac:dyDescent="0.3">
      <c r="A12633">
        <v>12632</v>
      </c>
      <c r="B12633" s="1">
        <v>44963</v>
      </c>
      <c r="C12633" t="s">
        <v>65</v>
      </c>
      <c r="D12633" t="s">
        <v>66</v>
      </c>
      <c r="E12633" t="s">
        <v>67</v>
      </c>
      <c r="F12633">
        <v>38.907200000000003</v>
      </c>
      <c r="G12633">
        <v>-77.036900000000003</v>
      </c>
      <c r="H12633" t="s">
        <v>499</v>
      </c>
      <c r="I12633" t="s">
        <v>605</v>
      </c>
      <c r="J12633" t="s">
        <v>606</v>
      </c>
      <c r="K12633" t="s">
        <v>4303</v>
      </c>
      <c r="L12633" t="s">
        <v>36246</v>
      </c>
      <c r="M12633" t="s">
        <v>198</v>
      </c>
      <c r="N12633" t="s">
        <v>481</v>
      </c>
      <c r="O12633" t="s">
        <v>1251</v>
      </c>
      <c r="P12633" t="s">
        <v>1816</v>
      </c>
      <c r="Q12633">
        <v>1</v>
      </c>
      <c r="R12633">
        <v>799</v>
      </c>
      <c r="S12633">
        <v>32</v>
      </c>
      <c r="T12633" t="b">
        <v>1</v>
      </c>
    </row>
    <row r="12634" spans="1:20" x14ac:dyDescent="0.3">
      <c r="A12634">
        <v>12633</v>
      </c>
      <c r="B12634" s="1">
        <v>44963</v>
      </c>
      <c r="C12634" t="s">
        <v>20</v>
      </c>
      <c r="D12634" t="s">
        <v>77</v>
      </c>
      <c r="E12634" t="s">
        <v>78</v>
      </c>
      <c r="F12634">
        <v>36.202100000000002</v>
      </c>
      <c r="G12634">
        <v>37.134300000000003</v>
      </c>
      <c r="H12634" t="s">
        <v>508</v>
      </c>
      <c r="I12634" t="s">
        <v>1733</v>
      </c>
      <c r="J12634" t="s">
        <v>36247</v>
      </c>
      <c r="K12634" t="s">
        <v>36248</v>
      </c>
      <c r="L12634" t="s">
        <v>36249</v>
      </c>
      <c r="M12634" t="s">
        <v>73</v>
      </c>
      <c r="N12634" t="s">
        <v>103</v>
      </c>
      <c r="O12634" t="s">
        <v>1370</v>
      </c>
      <c r="P12634" t="s">
        <v>1896</v>
      </c>
      <c r="Q12634">
        <v>1</v>
      </c>
      <c r="R12634">
        <v>79</v>
      </c>
      <c r="S12634">
        <v>2</v>
      </c>
      <c r="T12634" t="b">
        <v>1</v>
      </c>
    </row>
    <row r="12635" spans="1:20" x14ac:dyDescent="0.3">
      <c r="A12635">
        <v>12634</v>
      </c>
      <c r="B12635" s="1">
        <v>44963</v>
      </c>
      <c r="C12635" t="s">
        <v>177</v>
      </c>
      <c r="D12635" t="s">
        <v>178</v>
      </c>
      <c r="E12635" t="s">
        <v>808</v>
      </c>
      <c r="F12635">
        <v>48.8566</v>
      </c>
      <c r="G12635">
        <v>2.3521999999999998</v>
      </c>
      <c r="H12635" t="s">
        <v>3103</v>
      </c>
      <c r="I12635" t="s">
        <v>2412</v>
      </c>
      <c r="J12635" t="s">
        <v>36250</v>
      </c>
      <c r="K12635" t="s">
        <v>36251</v>
      </c>
      <c r="L12635" t="s">
        <v>36252</v>
      </c>
      <c r="M12635" t="s">
        <v>122</v>
      </c>
      <c r="N12635" t="s">
        <v>456</v>
      </c>
      <c r="O12635" t="s">
        <v>1344</v>
      </c>
      <c r="P12635" t="s">
        <v>339</v>
      </c>
      <c r="Q12635">
        <v>4</v>
      </c>
      <c r="R12635">
        <v>99</v>
      </c>
      <c r="S12635">
        <v>28</v>
      </c>
      <c r="T12635" t="b">
        <v>0</v>
      </c>
    </row>
    <row r="12636" spans="1:20" x14ac:dyDescent="0.3">
      <c r="A12636">
        <v>12635</v>
      </c>
      <c r="B12636" s="1">
        <v>44963</v>
      </c>
      <c r="C12636" t="s">
        <v>65</v>
      </c>
      <c r="D12636" t="s">
        <v>142</v>
      </c>
      <c r="E12636" t="s">
        <v>143</v>
      </c>
      <c r="F12636">
        <v>36.169899999999998</v>
      </c>
      <c r="G12636">
        <v>-115.13979999999999</v>
      </c>
      <c r="H12636" t="s">
        <v>2301</v>
      </c>
      <c r="I12636" t="s">
        <v>3513</v>
      </c>
      <c r="J12636" t="s">
        <v>36253</v>
      </c>
      <c r="K12636" t="s">
        <v>36254</v>
      </c>
      <c r="L12636" t="s">
        <v>36255</v>
      </c>
      <c r="M12636" t="s">
        <v>84</v>
      </c>
      <c r="N12636" t="s">
        <v>148</v>
      </c>
      <c r="O12636" t="s">
        <v>754</v>
      </c>
      <c r="P12636" t="s">
        <v>1629</v>
      </c>
      <c r="Q12636">
        <v>1</v>
      </c>
      <c r="R12636">
        <v>199</v>
      </c>
      <c r="T12636" t="b">
        <v>1</v>
      </c>
    </row>
    <row r="12637" spans="1:20" x14ac:dyDescent="0.3">
      <c r="A12637">
        <v>12636</v>
      </c>
      <c r="B12637" s="1">
        <v>44963</v>
      </c>
      <c r="C12637" t="s">
        <v>65</v>
      </c>
      <c r="D12637" t="s">
        <v>218</v>
      </c>
      <c r="E12637" t="s">
        <v>287</v>
      </c>
      <c r="F12637">
        <v>40.712800000000001</v>
      </c>
      <c r="G12637">
        <v>-74.006</v>
      </c>
      <c r="H12637" t="s">
        <v>57</v>
      </c>
      <c r="I12637" t="s">
        <v>731</v>
      </c>
      <c r="J12637" t="s">
        <v>18858</v>
      </c>
      <c r="K12637" t="s">
        <v>18859</v>
      </c>
      <c r="L12637" t="s">
        <v>36256</v>
      </c>
      <c r="M12637" t="s">
        <v>122</v>
      </c>
      <c r="N12637" t="s">
        <v>456</v>
      </c>
      <c r="O12637" t="s">
        <v>457</v>
      </c>
      <c r="P12637" t="s">
        <v>429</v>
      </c>
      <c r="Q12637">
        <v>2</v>
      </c>
      <c r="R12637">
        <v>99</v>
      </c>
      <c r="S12637">
        <v>2</v>
      </c>
      <c r="T12637" t="b">
        <v>1</v>
      </c>
    </row>
    <row r="12638" spans="1:20" x14ac:dyDescent="0.3">
      <c r="A12638">
        <v>12637</v>
      </c>
      <c r="B12638" s="1">
        <v>44963</v>
      </c>
      <c r="C12638" t="s">
        <v>32</v>
      </c>
      <c r="D12638" t="s">
        <v>186</v>
      </c>
      <c r="E12638" t="s">
        <v>187</v>
      </c>
      <c r="F12638">
        <v>21.543299999999999</v>
      </c>
      <c r="G12638">
        <v>39.172800000000002</v>
      </c>
      <c r="H12638" t="s">
        <v>372</v>
      </c>
      <c r="I12638" t="s">
        <v>333</v>
      </c>
      <c r="J12638" t="s">
        <v>36257</v>
      </c>
      <c r="K12638" t="s">
        <v>36258</v>
      </c>
      <c r="L12638" t="s">
        <v>36259</v>
      </c>
      <c r="M12638" t="s">
        <v>73</v>
      </c>
      <c r="N12638" t="s">
        <v>74</v>
      </c>
      <c r="O12638" t="s">
        <v>1590</v>
      </c>
      <c r="P12638" t="s">
        <v>2371</v>
      </c>
      <c r="Q12638">
        <v>1</v>
      </c>
      <c r="R12638">
        <v>499</v>
      </c>
      <c r="T12638" t="b">
        <v>0</v>
      </c>
    </row>
    <row r="12639" spans="1:20" x14ac:dyDescent="0.3">
      <c r="A12639">
        <v>12638</v>
      </c>
      <c r="B12639" s="1">
        <v>44963</v>
      </c>
      <c r="C12639" t="s">
        <v>65</v>
      </c>
      <c r="D12639" t="s">
        <v>142</v>
      </c>
      <c r="E12639" t="s">
        <v>1877</v>
      </c>
      <c r="F12639">
        <v>36.167299999999997</v>
      </c>
      <c r="G12639">
        <v>-115.14919999999999</v>
      </c>
      <c r="H12639" t="s">
        <v>9336</v>
      </c>
      <c r="I12639" t="s">
        <v>2641</v>
      </c>
      <c r="J12639" t="s">
        <v>36260</v>
      </c>
      <c r="K12639" t="s">
        <v>36261</v>
      </c>
      <c r="L12639" t="s">
        <v>36262</v>
      </c>
      <c r="M12639" t="s">
        <v>84</v>
      </c>
      <c r="N12639" t="s">
        <v>85</v>
      </c>
      <c r="O12639" t="s">
        <v>1678</v>
      </c>
      <c r="P12639" t="s">
        <v>949</v>
      </c>
      <c r="Q12639">
        <v>3</v>
      </c>
      <c r="R12639">
        <v>499</v>
      </c>
      <c r="T12639" t="b">
        <v>1</v>
      </c>
    </row>
    <row r="12640" spans="1:20" x14ac:dyDescent="0.3">
      <c r="A12640">
        <v>12639</v>
      </c>
      <c r="B12640" s="1">
        <v>44963</v>
      </c>
      <c r="C12640" t="s">
        <v>32</v>
      </c>
      <c r="D12640" t="s">
        <v>475</v>
      </c>
      <c r="E12640" t="s">
        <v>476</v>
      </c>
      <c r="F12640">
        <v>26.392700000000001</v>
      </c>
      <c r="G12640">
        <v>49.977699999999999</v>
      </c>
      <c r="H12640" t="s">
        <v>57</v>
      </c>
      <c r="I12640" t="s">
        <v>2442</v>
      </c>
      <c r="J12640" t="s">
        <v>6824</v>
      </c>
      <c r="K12640" t="s">
        <v>6825</v>
      </c>
      <c r="L12640" t="s">
        <v>36263</v>
      </c>
      <c r="M12640" t="s">
        <v>84</v>
      </c>
      <c r="N12640" t="s">
        <v>992</v>
      </c>
      <c r="O12640" t="s">
        <v>993</v>
      </c>
      <c r="P12640" t="s">
        <v>1301</v>
      </c>
      <c r="Q12640">
        <v>1</v>
      </c>
      <c r="R12640">
        <v>279</v>
      </c>
      <c r="S12640">
        <v>8</v>
      </c>
      <c r="T12640" t="b">
        <v>1</v>
      </c>
    </row>
    <row r="12641" spans="1:20" x14ac:dyDescent="0.3">
      <c r="A12641">
        <v>12640</v>
      </c>
      <c r="B12641" s="1">
        <v>44963</v>
      </c>
      <c r="C12641" t="s">
        <v>65</v>
      </c>
      <c r="D12641" t="s">
        <v>142</v>
      </c>
      <c r="E12641" t="s">
        <v>143</v>
      </c>
      <c r="F12641">
        <v>36.169899999999998</v>
      </c>
      <c r="G12641">
        <v>-115.13979999999999</v>
      </c>
      <c r="H12641" t="s">
        <v>98</v>
      </c>
      <c r="I12641" t="s">
        <v>1453</v>
      </c>
      <c r="J12641" t="s">
        <v>1454</v>
      </c>
      <c r="K12641" t="s">
        <v>36264</v>
      </c>
      <c r="L12641" t="s">
        <v>36265</v>
      </c>
      <c r="M12641" t="s">
        <v>28</v>
      </c>
      <c r="N12641" t="s">
        <v>464</v>
      </c>
      <c r="O12641" t="s">
        <v>2566</v>
      </c>
      <c r="P12641" t="s">
        <v>671</v>
      </c>
      <c r="Q12641">
        <v>1</v>
      </c>
      <c r="R12641">
        <v>89</v>
      </c>
      <c r="S12641">
        <v>5</v>
      </c>
      <c r="T12641" t="b">
        <v>1</v>
      </c>
    </row>
    <row r="12642" spans="1:20" x14ac:dyDescent="0.3">
      <c r="A12642">
        <v>12641</v>
      </c>
      <c r="B12642" s="1">
        <v>44963</v>
      </c>
      <c r="C12642" t="s">
        <v>32</v>
      </c>
      <c r="D12642" t="s">
        <v>33</v>
      </c>
      <c r="E12642" t="s">
        <v>34</v>
      </c>
      <c r="F12642">
        <v>24.7136</v>
      </c>
      <c r="G12642">
        <v>46.6753</v>
      </c>
      <c r="H12642" t="s">
        <v>907</v>
      </c>
      <c r="I12642" t="s">
        <v>1969</v>
      </c>
      <c r="J12642" t="s">
        <v>36266</v>
      </c>
      <c r="K12642" t="s">
        <v>36267</v>
      </c>
      <c r="L12642" t="s">
        <v>36268</v>
      </c>
      <c r="M12642" t="s">
        <v>84</v>
      </c>
      <c r="N12642" t="s">
        <v>992</v>
      </c>
      <c r="O12642" t="s">
        <v>993</v>
      </c>
      <c r="P12642" t="s">
        <v>820</v>
      </c>
      <c r="Q12642">
        <v>9</v>
      </c>
      <c r="R12642">
        <v>279</v>
      </c>
      <c r="S12642">
        <v>176</v>
      </c>
      <c r="T12642" t="b">
        <v>1</v>
      </c>
    </row>
    <row r="12643" spans="1:20" x14ac:dyDescent="0.3">
      <c r="A12643">
        <v>12642</v>
      </c>
      <c r="B12643" s="1">
        <v>44963</v>
      </c>
      <c r="C12643" t="s">
        <v>65</v>
      </c>
      <c r="D12643" t="s">
        <v>218</v>
      </c>
      <c r="E12643" t="s">
        <v>219</v>
      </c>
      <c r="F12643">
        <v>40.7498</v>
      </c>
      <c r="G12643">
        <v>-73.981399999999994</v>
      </c>
      <c r="H12643" t="s">
        <v>2232</v>
      </c>
      <c r="I12643" t="s">
        <v>5100</v>
      </c>
      <c r="J12643" t="s">
        <v>36269</v>
      </c>
      <c r="K12643" t="s">
        <v>36270</v>
      </c>
      <c r="L12643" t="s">
        <v>36271</v>
      </c>
      <c r="M12643" t="s">
        <v>434</v>
      </c>
      <c r="N12643" t="s">
        <v>435</v>
      </c>
      <c r="O12643" t="s">
        <v>2300</v>
      </c>
      <c r="P12643" t="s">
        <v>347</v>
      </c>
      <c r="Q12643">
        <v>2</v>
      </c>
      <c r="R12643">
        <v>299</v>
      </c>
      <c r="S12643">
        <v>18</v>
      </c>
      <c r="T12643" t="b">
        <v>1</v>
      </c>
    </row>
    <row r="12644" spans="1:20" x14ac:dyDescent="0.3">
      <c r="A12644">
        <v>12643</v>
      </c>
      <c r="B12644" s="1">
        <v>44963</v>
      </c>
      <c r="C12644" t="s">
        <v>65</v>
      </c>
      <c r="D12644" t="s">
        <v>66</v>
      </c>
      <c r="E12644" t="s">
        <v>67</v>
      </c>
      <c r="F12644">
        <v>38.907200000000003</v>
      </c>
      <c r="G12644">
        <v>-77.036900000000003</v>
      </c>
      <c r="H12644" t="s">
        <v>8494</v>
      </c>
      <c r="I12644" t="s">
        <v>702</v>
      </c>
      <c r="J12644" t="s">
        <v>36272</v>
      </c>
      <c r="K12644" t="s">
        <v>36273</v>
      </c>
      <c r="L12644" t="s">
        <v>36274</v>
      </c>
      <c r="M12644" t="s">
        <v>50</v>
      </c>
      <c r="N12644" t="s">
        <v>855</v>
      </c>
      <c r="O12644" t="s">
        <v>856</v>
      </c>
      <c r="P12644" t="s">
        <v>542</v>
      </c>
      <c r="Q12644">
        <v>1</v>
      </c>
      <c r="R12644">
        <v>799</v>
      </c>
      <c r="S12644">
        <v>40</v>
      </c>
      <c r="T12644" t="b">
        <v>1</v>
      </c>
    </row>
    <row r="12645" spans="1:20" x14ac:dyDescent="0.3">
      <c r="A12645">
        <v>12644</v>
      </c>
      <c r="B12645" s="1">
        <v>44963</v>
      </c>
      <c r="C12645" t="s">
        <v>32</v>
      </c>
      <c r="D12645" t="s">
        <v>186</v>
      </c>
      <c r="E12645" t="s">
        <v>187</v>
      </c>
      <c r="F12645">
        <v>21.543299999999999</v>
      </c>
      <c r="G12645">
        <v>39.172800000000002</v>
      </c>
      <c r="H12645" t="s">
        <v>10989</v>
      </c>
      <c r="I12645" t="s">
        <v>3767</v>
      </c>
      <c r="J12645" t="s">
        <v>36275</v>
      </c>
      <c r="K12645" t="s">
        <v>36276</v>
      </c>
      <c r="L12645" t="s">
        <v>36277</v>
      </c>
      <c r="M12645" t="s">
        <v>28</v>
      </c>
      <c r="N12645" t="s">
        <v>192</v>
      </c>
      <c r="O12645" t="s">
        <v>1610</v>
      </c>
      <c r="P12645" t="s">
        <v>3885</v>
      </c>
      <c r="Q12645">
        <v>1</v>
      </c>
      <c r="R12645">
        <v>229</v>
      </c>
      <c r="S12645">
        <v>11</v>
      </c>
      <c r="T12645" t="b">
        <v>1</v>
      </c>
    </row>
    <row r="12646" spans="1:20" x14ac:dyDescent="0.3">
      <c r="A12646">
        <v>12645</v>
      </c>
      <c r="B12646" s="1">
        <v>44963</v>
      </c>
      <c r="C12646" t="s">
        <v>65</v>
      </c>
      <c r="D12646" t="s">
        <v>142</v>
      </c>
      <c r="E12646" t="s">
        <v>143</v>
      </c>
      <c r="F12646">
        <v>36.169899999999998</v>
      </c>
      <c r="G12646">
        <v>-115.13979999999999</v>
      </c>
      <c r="H12646" t="s">
        <v>98</v>
      </c>
      <c r="I12646" t="s">
        <v>10775</v>
      </c>
      <c r="J12646" t="s">
        <v>12074</v>
      </c>
      <c r="K12646" t="s">
        <v>12075</v>
      </c>
      <c r="L12646" t="s">
        <v>36278</v>
      </c>
      <c r="M12646" t="s">
        <v>122</v>
      </c>
      <c r="N12646" t="s">
        <v>617</v>
      </c>
      <c r="O12646" t="s">
        <v>747</v>
      </c>
      <c r="P12646" t="s">
        <v>347</v>
      </c>
      <c r="Q12646">
        <v>1</v>
      </c>
      <c r="R12646">
        <v>249</v>
      </c>
      <c r="S12646">
        <v>7</v>
      </c>
      <c r="T12646" t="b">
        <v>0</v>
      </c>
    </row>
    <row r="12647" spans="1:20" x14ac:dyDescent="0.3">
      <c r="A12647">
        <v>12646</v>
      </c>
      <c r="B12647" s="1">
        <v>44963</v>
      </c>
      <c r="C12647" t="s">
        <v>32</v>
      </c>
      <c r="D12647" t="s">
        <v>186</v>
      </c>
      <c r="E12647" t="s">
        <v>367</v>
      </c>
      <c r="F12647">
        <v>21.485800000000001</v>
      </c>
      <c r="G12647">
        <v>39.192500000000003</v>
      </c>
      <c r="H12647" t="s">
        <v>98</v>
      </c>
      <c r="I12647" t="s">
        <v>2070</v>
      </c>
      <c r="J12647" t="s">
        <v>23632</v>
      </c>
      <c r="K12647" t="s">
        <v>25317</v>
      </c>
      <c r="L12647" t="s">
        <v>36279</v>
      </c>
      <c r="M12647" t="s">
        <v>434</v>
      </c>
      <c r="N12647" t="s">
        <v>665</v>
      </c>
      <c r="O12647" t="s">
        <v>787</v>
      </c>
      <c r="P12647" t="s">
        <v>9134</v>
      </c>
      <c r="Q12647">
        <v>2</v>
      </c>
      <c r="R12647">
        <v>299</v>
      </c>
      <c r="S12647">
        <v>18</v>
      </c>
      <c r="T12647" t="b">
        <v>1</v>
      </c>
    </row>
    <row r="12648" spans="1:20" x14ac:dyDescent="0.3">
      <c r="A12648">
        <v>12647</v>
      </c>
      <c r="B12648" s="1">
        <v>44963</v>
      </c>
      <c r="C12648" t="s">
        <v>95</v>
      </c>
      <c r="D12648" t="s">
        <v>161</v>
      </c>
      <c r="E12648" t="s">
        <v>162</v>
      </c>
      <c r="F12648">
        <v>27.180900000000001</v>
      </c>
      <c r="G12648">
        <v>31.183700000000002</v>
      </c>
      <c r="H12648" t="s">
        <v>2251</v>
      </c>
      <c r="I12648" t="s">
        <v>1691</v>
      </c>
      <c r="J12648" t="s">
        <v>36280</v>
      </c>
      <c r="K12648" t="s">
        <v>36281</v>
      </c>
      <c r="L12648" t="s">
        <v>36282</v>
      </c>
      <c r="M12648" t="s">
        <v>50</v>
      </c>
      <c r="N12648" t="s">
        <v>306</v>
      </c>
      <c r="O12648" t="s">
        <v>307</v>
      </c>
      <c r="P12648" t="s">
        <v>4302</v>
      </c>
      <c r="Q12648">
        <v>1</v>
      </c>
      <c r="R12648">
        <v>1699</v>
      </c>
      <c r="S12648">
        <v>51</v>
      </c>
      <c r="T12648" t="b">
        <v>1</v>
      </c>
    </row>
    <row r="12649" spans="1:20" x14ac:dyDescent="0.3">
      <c r="A12649">
        <v>12648</v>
      </c>
      <c r="B12649" s="1">
        <v>44963</v>
      </c>
      <c r="C12649" t="s">
        <v>32</v>
      </c>
      <c r="D12649" t="s">
        <v>186</v>
      </c>
      <c r="E12649" t="s">
        <v>573</v>
      </c>
      <c r="F12649">
        <v>21.485800000000001</v>
      </c>
      <c r="G12649">
        <v>39.192500000000003</v>
      </c>
      <c r="H12649" t="s">
        <v>388</v>
      </c>
      <c r="I12649" t="s">
        <v>600</v>
      </c>
      <c r="J12649" t="s">
        <v>36283</v>
      </c>
      <c r="K12649" t="s">
        <v>36284</v>
      </c>
      <c r="L12649" t="s">
        <v>36285</v>
      </c>
      <c r="M12649" t="s">
        <v>113</v>
      </c>
      <c r="N12649" t="s">
        <v>352</v>
      </c>
      <c r="O12649" t="s">
        <v>2274</v>
      </c>
      <c r="P12649" t="s">
        <v>1006</v>
      </c>
      <c r="Q12649">
        <v>2</v>
      </c>
      <c r="R12649">
        <v>2499</v>
      </c>
      <c r="S12649">
        <v>100</v>
      </c>
      <c r="T12649" t="b">
        <v>1</v>
      </c>
    </row>
    <row r="12650" spans="1:20" x14ac:dyDescent="0.3">
      <c r="A12650">
        <v>12649</v>
      </c>
      <c r="B12650" s="1">
        <v>44963</v>
      </c>
      <c r="C12650" t="s">
        <v>54</v>
      </c>
      <c r="D12650" t="s">
        <v>55</v>
      </c>
      <c r="E12650" t="s">
        <v>56</v>
      </c>
      <c r="F12650">
        <v>24.453900000000001</v>
      </c>
      <c r="G12650">
        <v>54.377299999999998</v>
      </c>
      <c r="H12650" t="s">
        <v>588</v>
      </c>
      <c r="I12650" t="s">
        <v>2342</v>
      </c>
      <c r="J12650" t="s">
        <v>36286</v>
      </c>
      <c r="K12650" t="s">
        <v>36287</v>
      </c>
      <c r="L12650" t="s">
        <v>36288</v>
      </c>
      <c r="M12650" t="s">
        <v>113</v>
      </c>
      <c r="N12650" t="s">
        <v>131</v>
      </c>
      <c r="O12650" t="s">
        <v>1005</v>
      </c>
      <c r="P12650" t="s">
        <v>3818</v>
      </c>
      <c r="Q12650">
        <v>1</v>
      </c>
      <c r="R12650">
        <v>1099</v>
      </c>
      <c r="S12650">
        <v>33</v>
      </c>
      <c r="T12650" t="b">
        <v>1</v>
      </c>
    </row>
    <row r="12651" spans="1:20" x14ac:dyDescent="0.3">
      <c r="A12651">
        <v>12650</v>
      </c>
      <c r="B12651" s="1">
        <v>44963</v>
      </c>
      <c r="C12651" t="s">
        <v>32</v>
      </c>
      <c r="D12651" t="s">
        <v>106</v>
      </c>
      <c r="E12651" t="s">
        <v>107</v>
      </c>
      <c r="F12651">
        <v>18.231100000000001</v>
      </c>
      <c r="G12651">
        <v>42.500399999999999</v>
      </c>
      <c r="H12651" t="s">
        <v>7545</v>
      </c>
      <c r="I12651" t="s">
        <v>821</v>
      </c>
      <c r="J12651" t="s">
        <v>36289</v>
      </c>
      <c r="K12651" t="s">
        <v>36290</v>
      </c>
      <c r="L12651" t="s">
        <v>36291</v>
      </c>
      <c r="M12651" t="s">
        <v>28</v>
      </c>
      <c r="N12651" t="s">
        <v>29</v>
      </c>
      <c r="O12651" t="s">
        <v>1037</v>
      </c>
      <c r="P12651" t="s">
        <v>10686</v>
      </c>
      <c r="Q12651">
        <v>1</v>
      </c>
      <c r="R12651">
        <v>999</v>
      </c>
      <c r="S12651">
        <v>20</v>
      </c>
      <c r="T12651" t="b">
        <v>0</v>
      </c>
    </row>
    <row r="12652" spans="1:20" x14ac:dyDescent="0.3">
      <c r="A12652">
        <v>12651</v>
      </c>
      <c r="B12652" s="1">
        <v>44963</v>
      </c>
      <c r="C12652" t="s">
        <v>65</v>
      </c>
      <c r="D12652" t="s">
        <v>218</v>
      </c>
      <c r="E12652" t="s">
        <v>287</v>
      </c>
      <c r="F12652">
        <v>40.712800000000001</v>
      </c>
      <c r="G12652">
        <v>-74.006</v>
      </c>
      <c r="H12652" t="s">
        <v>1448</v>
      </c>
      <c r="I12652" t="s">
        <v>98</v>
      </c>
      <c r="J12652" t="s">
        <v>3415</v>
      </c>
      <c r="K12652" t="s">
        <v>3416</v>
      </c>
      <c r="L12652" t="s">
        <v>36292</v>
      </c>
      <c r="M12652" t="s">
        <v>73</v>
      </c>
      <c r="N12652" t="s">
        <v>986</v>
      </c>
      <c r="O12652" t="s">
        <v>1016</v>
      </c>
      <c r="P12652" t="s">
        <v>2715</v>
      </c>
      <c r="Q12652">
        <v>3</v>
      </c>
      <c r="R12652">
        <v>179</v>
      </c>
      <c r="S12652">
        <v>21</v>
      </c>
      <c r="T12652" t="b">
        <v>0</v>
      </c>
    </row>
    <row r="12653" spans="1:20" x14ac:dyDescent="0.3">
      <c r="A12653">
        <v>12652</v>
      </c>
      <c r="B12653" s="1">
        <v>44963</v>
      </c>
      <c r="C12653" t="s">
        <v>151</v>
      </c>
      <c r="D12653" t="s">
        <v>152</v>
      </c>
      <c r="E12653" t="s">
        <v>153</v>
      </c>
      <c r="F12653">
        <v>33.573099999999997</v>
      </c>
      <c r="G12653">
        <v>7.5898000000000003</v>
      </c>
      <c r="H12653" t="s">
        <v>57</v>
      </c>
      <c r="I12653" t="s">
        <v>2856</v>
      </c>
      <c r="J12653" t="s">
        <v>18082</v>
      </c>
      <c r="K12653" t="s">
        <v>18083</v>
      </c>
      <c r="L12653" t="s">
        <v>36293</v>
      </c>
      <c r="M12653" t="s">
        <v>198</v>
      </c>
      <c r="N12653" t="s">
        <v>345</v>
      </c>
      <c r="O12653" t="s">
        <v>346</v>
      </c>
      <c r="P12653" t="s">
        <v>13384</v>
      </c>
      <c r="Q12653">
        <v>1</v>
      </c>
      <c r="R12653">
        <v>999</v>
      </c>
      <c r="S12653">
        <v>20</v>
      </c>
      <c r="T12653" t="b">
        <v>1</v>
      </c>
    </row>
    <row r="12654" spans="1:20" x14ac:dyDescent="0.3">
      <c r="A12654">
        <v>12653</v>
      </c>
      <c r="B12654" s="1">
        <v>44963</v>
      </c>
      <c r="C12654" t="s">
        <v>177</v>
      </c>
      <c r="D12654" t="s">
        <v>178</v>
      </c>
      <c r="E12654" t="s">
        <v>179</v>
      </c>
      <c r="F12654">
        <v>48.8566</v>
      </c>
      <c r="G12654">
        <v>2.3521999999999998</v>
      </c>
      <c r="H12654" t="s">
        <v>2993</v>
      </c>
      <c r="I12654" t="s">
        <v>3059</v>
      </c>
      <c r="J12654" t="s">
        <v>36294</v>
      </c>
      <c r="K12654" t="s">
        <v>36295</v>
      </c>
      <c r="L12654" t="s">
        <v>36296</v>
      </c>
      <c r="M12654" t="s">
        <v>122</v>
      </c>
      <c r="N12654" t="s">
        <v>540</v>
      </c>
      <c r="O12654" t="s">
        <v>958</v>
      </c>
      <c r="P12654" t="s">
        <v>3183</v>
      </c>
      <c r="Q12654">
        <v>2</v>
      </c>
      <c r="R12654">
        <v>129</v>
      </c>
      <c r="S12654">
        <v>13</v>
      </c>
      <c r="T12654" t="b">
        <v>0</v>
      </c>
    </row>
    <row r="12655" spans="1:20" x14ac:dyDescent="0.3">
      <c r="A12655">
        <v>12654</v>
      </c>
      <c r="B12655" s="1">
        <v>44963</v>
      </c>
      <c r="C12655" t="s">
        <v>95</v>
      </c>
      <c r="D12655" t="s">
        <v>161</v>
      </c>
      <c r="E12655" t="s">
        <v>162</v>
      </c>
      <c r="F12655">
        <v>27.180900000000001</v>
      </c>
      <c r="G12655">
        <v>31.183700000000002</v>
      </c>
      <c r="H12655" t="s">
        <v>372</v>
      </c>
      <c r="I12655" t="s">
        <v>20006</v>
      </c>
      <c r="J12655" t="s">
        <v>36297</v>
      </c>
      <c r="K12655" t="s">
        <v>36298</v>
      </c>
      <c r="L12655" t="s">
        <v>36299</v>
      </c>
      <c r="M12655" t="s">
        <v>84</v>
      </c>
      <c r="N12655" t="s">
        <v>148</v>
      </c>
      <c r="O12655" t="s">
        <v>754</v>
      </c>
      <c r="P12655" t="s">
        <v>1411</v>
      </c>
      <c r="Q12655">
        <v>1</v>
      </c>
      <c r="R12655">
        <v>199</v>
      </c>
      <c r="S12655">
        <v>8</v>
      </c>
      <c r="T12655" t="b">
        <v>1</v>
      </c>
    </row>
    <row r="12656" spans="1:20" x14ac:dyDescent="0.3">
      <c r="A12656">
        <v>12655</v>
      </c>
      <c r="B12656" s="1">
        <v>44963</v>
      </c>
      <c r="C12656" t="s">
        <v>32</v>
      </c>
      <c r="D12656" t="s">
        <v>106</v>
      </c>
      <c r="E12656" t="s">
        <v>107</v>
      </c>
      <c r="F12656">
        <v>18.231100000000001</v>
      </c>
      <c r="G12656">
        <v>42.500399999999999</v>
      </c>
      <c r="H12656" t="s">
        <v>2011</v>
      </c>
      <c r="I12656" t="s">
        <v>9512</v>
      </c>
      <c r="J12656" t="s">
        <v>31931</v>
      </c>
      <c r="K12656" t="s">
        <v>31932</v>
      </c>
      <c r="L12656" t="s">
        <v>36300</v>
      </c>
      <c r="M12656" t="s">
        <v>198</v>
      </c>
      <c r="N12656" t="s">
        <v>1270</v>
      </c>
      <c r="O12656" t="s">
        <v>1271</v>
      </c>
      <c r="P12656" t="s">
        <v>209</v>
      </c>
      <c r="Q12656">
        <v>4</v>
      </c>
      <c r="R12656">
        <v>599</v>
      </c>
      <c r="S12656">
        <v>144</v>
      </c>
      <c r="T12656" t="b">
        <v>0</v>
      </c>
    </row>
    <row r="12657" spans="1:20" x14ac:dyDescent="0.3">
      <c r="A12657">
        <v>12656</v>
      </c>
      <c r="B12657" s="1">
        <v>44963</v>
      </c>
      <c r="C12657" t="s">
        <v>20</v>
      </c>
      <c r="D12657" t="s">
        <v>77</v>
      </c>
      <c r="E12657" t="s">
        <v>78</v>
      </c>
      <c r="F12657">
        <v>36.202100000000002</v>
      </c>
      <c r="G12657">
        <v>37.134300000000003</v>
      </c>
      <c r="H12657" t="s">
        <v>4992</v>
      </c>
      <c r="I12657" t="s">
        <v>543</v>
      </c>
      <c r="J12657" t="s">
        <v>36301</v>
      </c>
      <c r="K12657" t="s">
        <v>36302</v>
      </c>
      <c r="L12657" t="s">
        <v>36303</v>
      </c>
      <c r="M12657" t="s">
        <v>28</v>
      </c>
      <c r="N12657" t="s">
        <v>168</v>
      </c>
      <c r="O12657" t="s">
        <v>513</v>
      </c>
      <c r="P12657" t="s">
        <v>5179</v>
      </c>
      <c r="Q12657">
        <v>1</v>
      </c>
      <c r="R12657">
        <v>49</v>
      </c>
      <c r="S12657">
        <v>2</v>
      </c>
      <c r="T12657" t="b">
        <v>1</v>
      </c>
    </row>
    <row r="12658" spans="1:20" x14ac:dyDescent="0.3">
      <c r="A12658">
        <v>12657</v>
      </c>
      <c r="B12658" s="1">
        <v>44963</v>
      </c>
      <c r="C12658" t="s">
        <v>177</v>
      </c>
      <c r="D12658" t="s">
        <v>178</v>
      </c>
      <c r="E12658" t="s">
        <v>179</v>
      </c>
      <c r="F12658">
        <v>48.8566</v>
      </c>
      <c r="G12658">
        <v>2.3521999999999998</v>
      </c>
      <c r="H12658" t="s">
        <v>236</v>
      </c>
      <c r="I12658" t="s">
        <v>2016</v>
      </c>
      <c r="J12658" t="s">
        <v>36304</v>
      </c>
      <c r="K12658" t="s">
        <v>36305</v>
      </c>
      <c r="L12658" t="s">
        <v>36306</v>
      </c>
      <c r="M12658" t="s">
        <v>50</v>
      </c>
      <c r="N12658" t="s">
        <v>215</v>
      </c>
      <c r="O12658" t="s">
        <v>899</v>
      </c>
      <c r="P12658" t="s">
        <v>2305</v>
      </c>
      <c r="Q12658">
        <v>3</v>
      </c>
      <c r="R12658">
        <v>1199</v>
      </c>
      <c r="S12658">
        <v>360</v>
      </c>
      <c r="T12658" t="b">
        <v>0</v>
      </c>
    </row>
    <row r="12659" spans="1:20" x14ac:dyDescent="0.3">
      <c r="A12659">
        <v>12658</v>
      </c>
      <c r="B12659" s="1">
        <v>44963</v>
      </c>
      <c r="C12659" t="s">
        <v>54</v>
      </c>
      <c r="D12659" t="s">
        <v>55</v>
      </c>
      <c r="E12659" t="s">
        <v>227</v>
      </c>
      <c r="F12659">
        <v>24.476400000000002</v>
      </c>
      <c r="G12659">
        <v>54.3705</v>
      </c>
      <c r="H12659" t="s">
        <v>871</v>
      </c>
      <c r="I12659" t="s">
        <v>738</v>
      </c>
      <c r="J12659" t="s">
        <v>36307</v>
      </c>
      <c r="K12659" t="s">
        <v>36308</v>
      </c>
      <c r="L12659" t="s">
        <v>36309</v>
      </c>
      <c r="M12659" t="s">
        <v>276</v>
      </c>
      <c r="N12659" t="s">
        <v>735</v>
      </c>
      <c r="O12659" t="s">
        <v>736</v>
      </c>
      <c r="P12659" t="s">
        <v>837</v>
      </c>
      <c r="Q12659">
        <v>2</v>
      </c>
      <c r="R12659">
        <v>49</v>
      </c>
      <c r="S12659">
        <v>2</v>
      </c>
      <c r="T12659" t="b">
        <v>1</v>
      </c>
    </row>
    <row r="12660" spans="1:20" x14ac:dyDescent="0.3">
      <c r="A12660">
        <v>12659</v>
      </c>
      <c r="B12660" s="1">
        <v>44963</v>
      </c>
      <c r="C12660" t="s">
        <v>65</v>
      </c>
      <c r="D12660" t="s">
        <v>142</v>
      </c>
      <c r="E12660" t="s">
        <v>143</v>
      </c>
      <c r="F12660">
        <v>36.169899999999998</v>
      </c>
      <c r="G12660">
        <v>-115.13979999999999</v>
      </c>
      <c r="H12660" t="s">
        <v>1670</v>
      </c>
      <c r="I12660" t="s">
        <v>1464</v>
      </c>
      <c r="J12660" t="s">
        <v>36310</v>
      </c>
      <c r="K12660" t="s">
        <v>36311</v>
      </c>
      <c r="L12660" t="s">
        <v>36312</v>
      </c>
      <c r="M12660" t="s">
        <v>113</v>
      </c>
      <c r="N12660" t="s">
        <v>805</v>
      </c>
      <c r="O12660" t="s">
        <v>806</v>
      </c>
      <c r="P12660" t="s">
        <v>562</v>
      </c>
      <c r="Q12660">
        <v>4</v>
      </c>
      <c r="R12660">
        <v>1599</v>
      </c>
      <c r="S12660">
        <v>384</v>
      </c>
      <c r="T12660" t="b">
        <v>0</v>
      </c>
    </row>
    <row r="12661" spans="1:20" x14ac:dyDescent="0.3">
      <c r="A12661">
        <v>12660</v>
      </c>
      <c r="B12661" s="1">
        <v>44963</v>
      </c>
      <c r="C12661" t="s">
        <v>65</v>
      </c>
      <c r="D12661" t="s">
        <v>142</v>
      </c>
      <c r="E12661" t="s">
        <v>143</v>
      </c>
      <c r="F12661">
        <v>36.169899999999998</v>
      </c>
      <c r="G12661">
        <v>-115.13979999999999</v>
      </c>
      <c r="H12661" t="s">
        <v>1811</v>
      </c>
      <c r="I12661" t="s">
        <v>7930</v>
      </c>
      <c r="J12661" t="s">
        <v>36313</v>
      </c>
      <c r="K12661" t="s">
        <v>36314</v>
      </c>
      <c r="L12661" t="s">
        <v>36315</v>
      </c>
      <c r="M12661" t="s">
        <v>28</v>
      </c>
      <c r="N12661" t="s">
        <v>168</v>
      </c>
      <c r="O12661" t="s">
        <v>1900</v>
      </c>
      <c r="P12661" t="s">
        <v>5148</v>
      </c>
      <c r="Q12661">
        <v>1</v>
      </c>
      <c r="R12661">
        <v>149</v>
      </c>
      <c r="S12661">
        <v>13</v>
      </c>
      <c r="T12661" t="b">
        <v>1</v>
      </c>
    </row>
    <row r="12662" spans="1:20" x14ac:dyDescent="0.3">
      <c r="A12662">
        <v>12661</v>
      </c>
      <c r="B12662" s="1">
        <v>44963</v>
      </c>
      <c r="C12662" t="s">
        <v>54</v>
      </c>
      <c r="D12662" t="s">
        <v>55</v>
      </c>
      <c r="E12662" t="s">
        <v>227</v>
      </c>
      <c r="F12662">
        <v>24.476400000000002</v>
      </c>
      <c r="G12662">
        <v>54.3705</v>
      </c>
      <c r="H12662" t="s">
        <v>408</v>
      </c>
      <c r="I12662" t="s">
        <v>260</v>
      </c>
      <c r="J12662" t="s">
        <v>33476</v>
      </c>
      <c r="K12662" t="s">
        <v>36316</v>
      </c>
      <c r="L12662" t="s">
        <v>36317</v>
      </c>
      <c r="M12662" t="s">
        <v>40</v>
      </c>
      <c r="N12662" t="s">
        <v>269</v>
      </c>
      <c r="O12662" t="s">
        <v>2110</v>
      </c>
      <c r="P12662" t="s">
        <v>2082</v>
      </c>
      <c r="Q12662">
        <v>1</v>
      </c>
      <c r="R12662">
        <v>349</v>
      </c>
      <c r="S12662">
        <v>24</v>
      </c>
      <c r="T12662" t="b">
        <v>1</v>
      </c>
    </row>
    <row r="12663" spans="1:20" x14ac:dyDescent="0.3">
      <c r="A12663">
        <v>12662</v>
      </c>
      <c r="B12663" s="1">
        <v>44963</v>
      </c>
      <c r="C12663" t="s">
        <v>65</v>
      </c>
      <c r="D12663" t="s">
        <v>142</v>
      </c>
      <c r="E12663" t="s">
        <v>1877</v>
      </c>
      <c r="F12663">
        <v>36.167299999999997</v>
      </c>
      <c r="G12663">
        <v>-115.14919999999999</v>
      </c>
      <c r="H12663" t="s">
        <v>236</v>
      </c>
      <c r="I12663" t="s">
        <v>707</v>
      </c>
      <c r="J12663" t="s">
        <v>7947</v>
      </c>
      <c r="K12663" t="s">
        <v>7948</v>
      </c>
      <c r="L12663" t="s">
        <v>36318</v>
      </c>
      <c r="M12663" t="s">
        <v>113</v>
      </c>
      <c r="N12663" t="s">
        <v>805</v>
      </c>
      <c r="O12663" t="s">
        <v>1086</v>
      </c>
      <c r="P12663" t="s">
        <v>659</v>
      </c>
      <c r="Q12663">
        <v>1</v>
      </c>
      <c r="R12663">
        <v>1299</v>
      </c>
      <c r="S12663">
        <v>117</v>
      </c>
      <c r="T12663" t="b">
        <v>1</v>
      </c>
    </row>
    <row r="12664" spans="1:20" x14ac:dyDescent="0.3">
      <c r="A12664">
        <v>12663</v>
      </c>
      <c r="B12664" s="1">
        <v>44963</v>
      </c>
      <c r="C12664" t="s">
        <v>32</v>
      </c>
      <c r="D12664" t="s">
        <v>33</v>
      </c>
      <c r="E12664" t="s">
        <v>34</v>
      </c>
      <c r="F12664">
        <v>24.7136</v>
      </c>
      <c r="G12664">
        <v>46.6753</v>
      </c>
      <c r="H12664" t="s">
        <v>1872</v>
      </c>
      <c r="I12664" t="s">
        <v>1639</v>
      </c>
      <c r="J12664" t="s">
        <v>36319</v>
      </c>
      <c r="K12664" t="s">
        <v>36320</v>
      </c>
      <c r="L12664" t="s">
        <v>36321</v>
      </c>
      <c r="M12664" t="s">
        <v>28</v>
      </c>
      <c r="N12664" t="s">
        <v>519</v>
      </c>
      <c r="O12664" t="s">
        <v>813</v>
      </c>
      <c r="P12664" t="s">
        <v>1780</v>
      </c>
      <c r="Q12664">
        <v>1</v>
      </c>
      <c r="R12664">
        <v>399</v>
      </c>
      <c r="S12664">
        <v>12</v>
      </c>
      <c r="T12664" t="b">
        <v>1</v>
      </c>
    </row>
    <row r="12665" spans="1:20" x14ac:dyDescent="0.3">
      <c r="A12665">
        <v>12664</v>
      </c>
      <c r="B12665" s="1">
        <v>44963</v>
      </c>
      <c r="C12665" t="s">
        <v>151</v>
      </c>
      <c r="D12665" t="s">
        <v>152</v>
      </c>
      <c r="E12665" t="s">
        <v>153</v>
      </c>
      <c r="F12665">
        <v>33.573099999999997</v>
      </c>
      <c r="G12665">
        <v>7.5898000000000003</v>
      </c>
      <c r="H12665" t="s">
        <v>1994</v>
      </c>
      <c r="I12665" t="s">
        <v>6088</v>
      </c>
      <c r="J12665" t="s">
        <v>36322</v>
      </c>
      <c r="K12665" t="s">
        <v>36323</v>
      </c>
      <c r="L12665" t="s">
        <v>36324</v>
      </c>
      <c r="M12665" t="s">
        <v>113</v>
      </c>
      <c r="N12665" t="s">
        <v>114</v>
      </c>
      <c r="O12665" t="s">
        <v>2800</v>
      </c>
      <c r="P12665" t="s">
        <v>1278</v>
      </c>
      <c r="Q12665">
        <v>1</v>
      </c>
      <c r="R12665">
        <v>1199</v>
      </c>
      <c r="S12665">
        <v>84</v>
      </c>
      <c r="T12665" t="b">
        <v>1</v>
      </c>
    </row>
    <row r="12666" spans="1:20" x14ac:dyDescent="0.3">
      <c r="A12666">
        <v>12665</v>
      </c>
      <c r="B12666" s="1">
        <v>44963</v>
      </c>
      <c r="C12666" t="s">
        <v>65</v>
      </c>
      <c r="D12666" t="s">
        <v>142</v>
      </c>
      <c r="E12666" t="s">
        <v>143</v>
      </c>
      <c r="F12666">
        <v>36.169899999999998</v>
      </c>
      <c r="G12666">
        <v>-115.13979999999999</v>
      </c>
      <c r="H12666" t="s">
        <v>252</v>
      </c>
      <c r="I12666" t="s">
        <v>1089</v>
      </c>
      <c r="J12666" t="s">
        <v>36325</v>
      </c>
      <c r="K12666" t="s">
        <v>36326</v>
      </c>
      <c r="L12666" t="s">
        <v>36327</v>
      </c>
      <c r="M12666" t="s">
        <v>28</v>
      </c>
      <c r="N12666" t="s">
        <v>62</v>
      </c>
      <c r="O12666" t="s">
        <v>975</v>
      </c>
      <c r="P12666" t="s">
        <v>1517</v>
      </c>
      <c r="Q12666">
        <v>1</v>
      </c>
      <c r="R12666">
        <v>199</v>
      </c>
      <c r="S12666">
        <v>8</v>
      </c>
      <c r="T12666" t="b">
        <v>1</v>
      </c>
    </row>
    <row r="12667" spans="1:20" x14ac:dyDescent="0.3">
      <c r="A12667">
        <v>12666</v>
      </c>
      <c r="B12667" s="1">
        <v>44963</v>
      </c>
      <c r="C12667" t="s">
        <v>65</v>
      </c>
      <c r="D12667" t="s">
        <v>218</v>
      </c>
      <c r="E12667" t="s">
        <v>654</v>
      </c>
      <c r="F12667">
        <v>40.731200000000001</v>
      </c>
      <c r="G12667">
        <v>-73.999799999999993</v>
      </c>
      <c r="H12667" t="s">
        <v>1198</v>
      </c>
      <c r="I12667" t="s">
        <v>2342</v>
      </c>
      <c r="J12667" t="s">
        <v>36328</v>
      </c>
      <c r="K12667" t="s">
        <v>36329</v>
      </c>
      <c r="L12667" t="s">
        <v>36330</v>
      </c>
      <c r="M12667" t="s">
        <v>84</v>
      </c>
      <c r="N12667" t="s">
        <v>624</v>
      </c>
      <c r="O12667" t="s">
        <v>625</v>
      </c>
      <c r="P12667" t="s">
        <v>3355</v>
      </c>
      <c r="Q12667">
        <v>1</v>
      </c>
      <c r="R12667">
        <v>599</v>
      </c>
      <c r="S12667">
        <v>60</v>
      </c>
      <c r="T12667" t="b">
        <v>1</v>
      </c>
    </row>
    <row r="12668" spans="1:20" x14ac:dyDescent="0.3">
      <c r="A12668">
        <v>12667</v>
      </c>
      <c r="B12668" s="1">
        <v>44963</v>
      </c>
      <c r="C12668" t="s">
        <v>32</v>
      </c>
      <c r="D12668" t="s">
        <v>33</v>
      </c>
      <c r="E12668" t="s">
        <v>34</v>
      </c>
      <c r="F12668">
        <v>24.7136</v>
      </c>
      <c r="G12668">
        <v>46.6753</v>
      </c>
      <c r="H12668" t="s">
        <v>2993</v>
      </c>
      <c r="I12668" t="s">
        <v>2454</v>
      </c>
      <c r="J12668" t="s">
        <v>36331</v>
      </c>
      <c r="K12668" t="s">
        <v>36332</v>
      </c>
      <c r="L12668" t="s">
        <v>36333</v>
      </c>
      <c r="M12668" t="s">
        <v>198</v>
      </c>
      <c r="N12668" t="s">
        <v>345</v>
      </c>
      <c r="O12668" t="s">
        <v>2681</v>
      </c>
      <c r="P12668" t="s">
        <v>2088</v>
      </c>
      <c r="Q12668">
        <v>1</v>
      </c>
      <c r="R12668">
        <v>999</v>
      </c>
      <c r="S12668">
        <v>70</v>
      </c>
      <c r="T12668" t="b">
        <v>1</v>
      </c>
    </row>
    <row r="12669" spans="1:20" x14ac:dyDescent="0.3">
      <c r="A12669">
        <v>12668</v>
      </c>
      <c r="B12669" s="1">
        <v>44991</v>
      </c>
      <c r="C12669" t="s">
        <v>65</v>
      </c>
      <c r="D12669" t="s">
        <v>142</v>
      </c>
      <c r="E12669" t="s">
        <v>143</v>
      </c>
      <c r="F12669">
        <v>36.169899999999998</v>
      </c>
      <c r="G12669">
        <v>-115.13979999999999</v>
      </c>
      <c r="H12669" t="s">
        <v>98</v>
      </c>
      <c r="I12669" t="s">
        <v>4802</v>
      </c>
      <c r="J12669" t="s">
        <v>23314</v>
      </c>
      <c r="K12669" t="s">
        <v>23315</v>
      </c>
      <c r="L12669" t="s">
        <v>36334</v>
      </c>
      <c r="M12669" t="s">
        <v>113</v>
      </c>
      <c r="N12669" t="s">
        <v>114</v>
      </c>
      <c r="O12669" t="s">
        <v>2800</v>
      </c>
      <c r="P12669" t="s">
        <v>562</v>
      </c>
      <c r="Q12669">
        <v>1</v>
      </c>
      <c r="R12669">
        <v>1199</v>
      </c>
      <c r="S12669">
        <v>24</v>
      </c>
      <c r="T12669" t="b">
        <v>0</v>
      </c>
    </row>
    <row r="12670" spans="1:20" x14ac:dyDescent="0.3">
      <c r="A12670">
        <v>12669</v>
      </c>
      <c r="B12670" s="1">
        <v>44991</v>
      </c>
      <c r="C12670" t="s">
        <v>32</v>
      </c>
      <c r="D12670" t="s">
        <v>106</v>
      </c>
      <c r="E12670" t="s">
        <v>107</v>
      </c>
      <c r="F12670">
        <v>18.231100000000001</v>
      </c>
      <c r="G12670">
        <v>42.500399999999999</v>
      </c>
      <c r="H12670" t="s">
        <v>415</v>
      </c>
      <c r="I12670" t="s">
        <v>1983</v>
      </c>
      <c r="J12670" t="s">
        <v>36335</v>
      </c>
      <c r="K12670" t="s">
        <v>36336</v>
      </c>
      <c r="L12670" t="s">
        <v>36337</v>
      </c>
      <c r="M12670" t="s">
        <v>40</v>
      </c>
      <c r="N12670" t="s">
        <v>1506</v>
      </c>
      <c r="O12670" t="s">
        <v>1763</v>
      </c>
      <c r="P12670" t="s">
        <v>11774</v>
      </c>
      <c r="Q12670">
        <v>4</v>
      </c>
      <c r="R12670">
        <v>899</v>
      </c>
      <c r="S12670">
        <v>360</v>
      </c>
      <c r="T12670" t="b">
        <v>1</v>
      </c>
    </row>
    <row r="12671" spans="1:20" x14ac:dyDescent="0.3">
      <c r="A12671">
        <v>12670</v>
      </c>
      <c r="B12671" s="1">
        <v>44991</v>
      </c>
      <c r="C12671" t="s">
        <v>65</v>
      </c>
      <c r="D12671" t="s">
        <v>218</v>
      </c>
      <c r="E12671" t="s">
        <v>654</v>
      </c>
      <c r="F12671">
        <v>40.731200000000001</v>
      </c>
      <c r="G12671">
        <v>-73.999799999999993</v>
      </c>
      <c r="H12671" t="s">
        <v>203</v>
      </c>
      <c r="I12671" t="s">
        <v>1928</v>
      </c>
      <c r="J12671" t="s">
        <v>36338</v>
      </c>
      <c r="K12671" t="s">
        <v>36339</v>
      </c>
      <c r="L12671" t="s">
        <v>36340</v>
      </c>
      <c r="M12671" t="s">
        <v>40</v>
      </c>
      <c r="N12671" t="s">
        <v>41</v>
      </c>
      <c r="O12671" t="s">
        <v>2230</v>
      </c>
      <c r="P12671" t="s">
        <v>31</v>
      </c>
      <c r="Q12671">
        <v>2</v>
      </c>
      <c r="R12671">
        <v>499</v>
      </c>
      <c r="S12671">
        <v>10</v>
      </c>
      <c r="T12671" t="b">
        <v>1</v>
      </c>
    </row>
    <row r="12672" spans="1:20" x14ac:dyDescent="0.3">
      <c r="A12672">
        <v>12671</v>
      </c>
      <c r="B12672" s="1">
        <v>44991</v>
      </c>
      <c r="C12672" t="s">
        <v>20</v>
      </c>
      <c r="D12672" t="s">
        <v>77</v>
      </c>
      <c r="E12672" t="s">
        <v>78</v>
      </c>
      <c r="F12672">
        <v>36.202100000000002</v>
      </c>
      <c r="G12672">
        <v>37.134300000000003</v>
      </c>
      <c r="H12672" t="s">
        <v>508</v>
      </c>
      <c r="I12672" t="s">
        <v>4827</v>
      </c>
      <c r="J12672" t="s">
        <v>36341</v>
      </c>
      <c r="K12672" t="s">
        <v>36342</v>
      </c>
      <c r="L12672" t="s">
        <v>36343</v>
      </c>
      <c r="M12672" t="s">
        <v>28</v>
      </c>
      <c r="N12672" t="s">
        <v>62</v>
      </c>
      <c r="O12672" t="s">
        <v>2779</v>
      </c>
      <c r="P12672" t="s">
        <v>4420</v>
      </c>
      <c r="Q12672">
        <v>2</v>
      </c>
      <c r="R12672">
        <v>649</v>
      </c>
      <c r="S12672">
        <v>13</v>
      </c>
      <c r="T12672" t="b">
        <v>1</v>
      </c>
    </row>
    <row r="12673" spans="1:20" x14ac:dyDescent="0.3">
      <c r="A12673">
        <v>12672</v>
      </c>
      <c r="B12673" s="1">
        <v>44991</v>
      </c>
      <c r="C12673" t="s">
        <v>32</v>
      </c>
      <c r="D12673" t="s">
        <v>186</v>
      </c>
      <c r="E12673" t="s">
        <v>367</v>
      </c>
      <c r="F12673">
        <v>21.485800000000001</v>
      </c>
      <c r="G12673">
        <v>39.192500000000003</v>
      </c>
      <c r="H12673" t="s">
        <v>1776</v>
      </c>
      <c r="I12673" t="s">
        <v>931</v>
      </c>
      <c r="J12673" t="s">
        <v>36344</v>
      </c>
      <c r="K12673" t="s">
        <v>36345</v>
      </c>
      <c r="L12673" t="s">
        <v>36346</v>
      </c>
      <c r="M12673" t="s">
        <v>113</v>
      </c>
      <c r="N12673" t="s">
        <v>560</v>
      </c>
      <c r="O12673" t="s">
        <v>675</v>
      </c>
      <c r="P12673" t="s">
        <v>2754</v>
      </c>
      <c r="Q12673">
        <v>1</v>
      </c>
      <c r="R12673">
        <v>1499</v>
      </c>
      <c r="S12673">
        <v>60</v>
      </c>
      <c r="T12673" t="b">
        <v>1</v>
      </c>
    </row>
    <row r="12674" spans="1:20" x14ac:dyDescent="0.3">
      <c r="A12674">
        <v>12673</v>
      </c>
      <c r="B12674" s="1">
        <v>44991</v>
      </c>
      <c r="C12674" t="s">
        <v>20</v>
      </c>
      <c r="D12674" t="s">
        <v>77</v>
      </c>
      <c r="E12674" t="s">
        <v>78</v>
      </c>
      <c r="F12674">
        <v>36.202100000000002</v>
      </c>
      <c r="G12674">
        <v>37.134300000000003</v>
      </c>
      <c r="H12674" t="s">
        <v>98</v>
      </c>
      <c r="I12674" t="s">
        <v>11810</v>
      </c>
      <c r="J12674" t="s">
        <v>36347</v>
      </c>
      <c r="K12674" t="s">
        <v>36348</v>
      </c>
      <c r="L12674" t="s">
        <v>36349</v>
      </c>
      <c r="M12674" t="s">
        <v>276</v>
      </c>
      <c r="N12674" t="s">
        <v>609</v>
      </c>
      <c r="O12674" t="s">
        <v>610</v>
      </c>
      <c r="P12674" t="s">
        <v>894</v>
      </c>
      <c r="Q12674">
        <v>1</v>
      </c>
      <c r="R12674">
        <v>169</v>
      </c>
      <c r="S12674">
        <v>8</v>
      </c>
      <c r="T12674" t="b">
        <v>1</v>
      </c>
    </row>
    <row r="12675" spans="1:20" x14ac:dyDescent="0.3">
      <c r="A12675">
        <v>12674</v>
      </c>
      <c r="B12675" s="1">
        <v>44991</v>
      </c>
      <c r="C12675" t="s">
        <v>20</v>
      </c>
      <c r="D12675" t="s">
        <v>21</v>
      </c>
      <c r="E12675" t="s">
        <v>22</v>
      </c>
      <c r="F12675">
        <v>34.732599999999998</v>
      </c>
      <c r="G12675">
        <v>36.7136</v>
      </c>
      <c r="H12675" t="s">
        <v>3886</v>
      </c>
      <c r="I12675" t="s">
        <v>7785</v>
      </c>
      <c r="J12675" t="s">
        <v>36350</v>
      </c>
      <c r="K12675" t="s">
        <v>36351</v>
      </c>
      <c r="L12675" t="s">
        <v>36352</v>
      </c>
      <c r="M12675" t="s">
        <v>84</v>
      </c>
      <c r="N12675" t="s">
        <v>322</v>
      </c>
      <c r="O12675" t="s">
        <v>370</v>
      </c>
      <c r="P12675" t="s">
        <v>2959</v>
      </c>
      <c r="Q12675">
        <v>1</v>
      </c>
      <c r="R12675">
        <v>349</v>
      </c>
      <c r="S12675">
        <v>35</v>
      </c>
      <c r="T12675" t="b">
        <v>1</v>
      </c>
    </row>
    <row r="12676" spans="1:20" x14ac:dyDescent="0.3">
      <c r="A12676">
        <v>12675</v>
      </c>
      <c r="B12676" s="1">
        <v>44991</v>
      </c>
      <c r="C12676" t="s">
        <v>65</v>
      </c>
      <c r="D12676" t="s">
        <v>142</v>
      </c>
      <c r="E12676" t="s">
        <v>143</v>
      </c>
      <c r="F12676">
        <v>36.169899999999998</v>
      </c>
      <c r="G12676">
        <v>-115.13979999999999</v>
      </c>
      <c r="H12676" t="s">
        <v>950</v>
      </c>
      <c r="I12676" t="s">
        <v>684</v>
      </c>
      <c r="J12676" t="s">
        <v>36353</v>
      </c>
      <c r="K12676" t="s">
        <v>36354</v>
      </c>
      <c r="L12676" t="s">
        <v>36355</v>
      </c>
      <c r="M12676" t="s">
        <v>113</v>
      </c>
      <c r="N12676" t="s">
        <v>496</v>
      </c>
      <c r="O12676" t="s">
        <v>497</v>
      </c>
      <c r="P12676" t="s">
        <v>2060</v>
      </c>
      <c r="Q12676">
        <v>1</v>
      </c>
      <c r="R12676">
        <v>649</v>
      </c>
      <c r="S12676">
        <v>39</v>
      </c>
      <c r="T12676" t="b">
        <v>1</v>
      </c>
    </row>
    <row r="12677" spans="1:20" x14ac:dyDescent="0.3">
      <c r="A12677">
        <v>12676</v>
      </c>
      <c r="B12677" s="1">
        <v>44991</v>
      </c>
      <c r="C12677" t="s">
        <v>32</v>
      </c>
      <c r="D12677" t="s">
        <v>106</v>
      </c>
      <c r="E12677" t="s">
        <v>107</v>
      </c>
      <c r="F12677">
        <v>18.231100000000001</v>
      </c>
      <c r="G12677">
        <v>42.500399999999999</v>
      </c>
      <c r="H12677" t="s">
        <v>117</v>
      </c>
      <c r="I12677" t="s">
        <v>862</v>
      </c>
      <c r="J12677" t="s">
        <v>36356</v>
      </c>
      <c r="K12677" t="s">
        <v>36357</v>
      </c>
      <c r="L12677" t="s">
        <v>36358</v>
      </c>
      <c r="M12677" t="s">
        <v>28</v>
      </c>
      <c r="N12677" t="s">
        <v>464</v>
      </c>
      <c r="O12677" t="s">
        <v>2566</v>
      </c>
      <c r="P12677" t="s">
        <v>3187</v>
      </c>
      <c r="Q12677">
        <v>1</v>
      </c>
      <c r="R12677">
        <v>89</v>
      </c>
      <c r="S12677">
        <v>6</v>
      </c>
      <c r="T12677" t="b">
        <v>0</v>
      </c>
    </row>
    <row r="12678" spans="1:20" x14ac:dyDescent="0.3">
      <c r="A12678">
        <v>12677</v>
      </c>
      <c r="B12678" s="1">
        <v>44991</v>
      </c>
      <c r="C12678" t="s">
        <v>65</v>
      </c>
      <c r="D12678" t="s">
        <v>142</v>
      </c>
      <c r="E12678" t="s">
        <v>143</v>
      </c>
      <c r="F12678">
        <v>36.169899999999998</v>
      </c>
      <c r="G12678">
        <v>-115.13979999999999</v>
      </c>
      <c r="H12678" t="s">
        <v>5346</v>
      </c>
      <c r="I12678" t="s">
        <v>58</v>
      </c>
      <c r="J12678" t="s">
        <v>36359</v>
      </c>
      <c r="K12678" t="s">
        <v>36360</v>
      </c>
      <c r="L12678" t="s">
        <v>36361</v>
      </c>
      <c r="M12678" t="s">
        <v>198</v>
      </c>
      <c r="N12678" t="s">
        <v>472</v>
      </c>
      <c r="O12678" t="s">
        <v>1426</v>
      </c>
      <c r="P12678" t="s">
        <v>604</v>
      </c>
      <c r="Q12678">
        <v>3</v>
      </c>
      <c r="R12678">
        <v>999</v>
      </c>
      <c r="S12678">
        <v>240</v>
      </c>
      <c r="T12678" t="b">
        <v>1</v>
      </c>
    </row>
    <row r="12679" spans="1:20" x14ac:dyDescent="0.3">
      <c r="A12679">
        <v>12678</v>
      </c>
      <c r="B12679" s="1">
        <v>44991</v>
      </c>
      <c r="C12679" t="s">
        <v>177</v>
      </c>
      <c r="D12679" t="s">
        <v>178</v>
      </c>
      <c r="E12679" t="s">
        <v>808</v>
      </c>
      <c r="F12679">
        <v>48.8566</v>
      </c>
      <c r="G12679">
        <v>2.3521999999999998</v>
      </c>
      <c r="H12679" t="s">
        <v>13295</v>
      </c>
      <c r="I12679" t="s">
        <v>1983</v>
      </c>
      <c r="J12679" t="s">
        <v>36362</v>
      </c>
      <c r="K12679" t="s">
        <v>36363</v>
      </c>
      <c r="L12679" t="s">
        <v>36364</v>
      </c>
      <c r="M12679" t="s">
        <v>73</v>
      </c>
      <c r="N12679" t="s">
        <v>986</v>
      </c>
      <c r="O12679" t="s">
        <v>987</v>
      </c>
      <c r="P12679" t="s">
        <v>2142</v>
      </c>
      <c r="Q12679">
        <v>2</v>
      </c>
      <c r="R12679">
        <v>229</v>
      </c>
      <c r="S12679">
        <v>46</v>
      </c>
      <c r="T12679" t="b">
        <v>0</v>
      </c>
    </row>
    <row r="12680" spans="1:20" x14ac:dyDescent="0.3">
      <c r="A12680">
        <v>12679</v>
      </c>
      <c r="B12680" s="1">
        <v>44991</v>
      </c>
      <c r="C12680" t="s">
        <v>65</v>
      </c>
      <c r="D12680" t="s">
        <v>142</v>
      </c>
      <c r="E12680" t="s">
        <v>143</v>
      </c>
      <c r="F12680">
        <v>36.169899999999998</v>
      </c>
      <c r="G12680">
        <v>-115.13979999999999</v>
      </c>
      <c r="H12680" t="s">
        <v>1106</v>
      </c>
      <c r="I12680" t="s">
        <v>1964</v>
      </c>
      <c r="J12680" t="s">
        <v>36365</v>
      </c>
      <c r="K12680" t="s">
        <v>36366</v>
      </c>
      <c r="L12680" t="s">
        <v>36367</v>
      </c>
      <c r="M12680" t="s">
        <v>73</v>
      </c>
      <c r="N12680" t="s">
        <v>74</v>
      </c>
      <c r="O12680" t="s">
        <v>554</v>
      </c>
      <c r="P12680" t="s">
        <v>1737</v>
      </c>
      <c r="Q12680">
        <v>1</v>
      </c>
      <c r="R12680">
        <v>1699</v>
      </c>
      <c r="T12680" t="b">
        <v>1</v>
      </c>
    </row>
    <row r="12681" spans="1:20" x14ac:dyDescent="0.3">
      <c r="A12681">
        <v>12680</v>
      </c>
      <c r="B12681" s="1">
        <v>44991</v>
      </c>
      <c r="C12681" t="s">
        <v>54</v>
      </c>
      <c r="D12681" t="s">
        <v>55</v>
      </c>
      <c r="E12681" t="s">
        <v>660</v>
      </c>
      <c r="F12681">
        <v>24.453900000000001</v>
      </c>
      <c r="G12681">
        <v>54.377299999999998</v>
      </c>
      <c r="H12681" t="s">
        <v>4714</v>
      </c>
      <c r="I12681" t="s">
        <v>373</v>
      </c>
      <c r="J12681" t="s">
        <v>36368</v>
      </c>
      <c r="K12681" t="s">
        <v>36369</v>
      </c>
      <c r="L12681" t="s">
        <v>36370</v>
      </c>
      <c r="M12681" t="s">
        <v>28</v>
      </c>
      <c r="N12681" t="s">
        <v>314</v>
      </c>
      <c r="O12681" t="s">
        <v>315</v>
      </c>
      <c r="P12681" t="s">
        <v>4302</v>
      </c>
      <c r="Q12681">
        <v>2</v>
      </c>
      <c r="R12681">
        <v>849</v>
      </c>
      <c r="S12681">
        <v>51</v>
      </c>
      <c r="T12681" t="b">
        <v>1</v>
      </c>
    </row>
    <row r="12682" spans="1:20" x14ac:dyDescent="0.3">
      <c r="A12682">
        <v>12681</v>
      </c>
      <c r="B12682" s="1">
        <v>44991</v>
      </c>
      <c r="C12682" t="s">
        <v>32</v>
      </c>
      <c r="D12682" t="s">
        <v>186</v>
      </c>
      <c r="E12682" t="s">
        <v>573</v>
      </c>
      <c r="F12682">
        <v>21.485800000000001</v>
      </c>
      <c r="G12682">
        <v>39.192500000000003</v>
      </c>
      <c r="H12682" t="s">
        <v>388</v>
      </c>
      <c r="I12682" t="s">
        <v>1279</v>
      </c>
      <c r="J12682" t="s">
        <v>36371</v>
      </c>
      <c r="K12682" t="s">
        <v>36372</v>
      </c>
      <c r="L12682" t="s">
        <v>36373</v>
      </c>
      <c r="M12682" t="s">
        <v>40</v>
      </c>
      <c r="N12682" t="s">
        <v>1506</v>
      </c>
      <c r="O12682" t="s">
        <v>1507</v>
      </c>
      <c r="P12682" t="s">
        <v>5148</v>
      </c>
      <c r="Q12682">
        <v>1</v>
      </c>
      <c r="R12682">
        <v>549</v>
      </c>
      <c r="S12682">
        <v>5</v>
      </c>
      <c r="T12682" t="b">
        <v>1</v>
      </c>
    </row>
    <row r="12683" spans="1:20" x14ac:dyDescent="0.3">
      <c r="A12683">
        <v>12682</v>
      </c>
      <c r="B12683" s="1">
        <v>44991</v>
      </c>
      <c r="C12683" t="s">
        <v>65</v>
      </c>
      <c r="D12683" t="s">
        <v>218</v>
      </c>
      <c r="E12683" t="s">
        <v>219</v>
      </c>
      <c r="F12683">
        <v>40.7498</v>
      </c>
      <c r="G12683">
        <v>-73.981399999999994</v>
      </c>
      <c r="H12683" t="s">
        <v>443</v>
      </c>
      <c r="I12683" t="s">
        <v>2106</v>
      </c>
      <c r="J12683" t="s">
        <v>4864</v>
      </c>
      <c r="K12683" t="s">
        <v>36374</v>
      </c>
      <c r="L12683" t="s">
        <v>36375</v>
      </c>
      <c r="M12683" t="s">
        <v>113</v>
      </c>
      <c r="N12683" t="s">
        <v>911</v>
      </c>
      <c r="O12683" t="s">
        <v>1264</v>
      </c>
      <c r="P12683" t="s">
        <v>3407</v>
      </c>
      <c r="Q12683">
        <v>1</v>
      </c>
      <c r="R12683">
        <v>999</v>
      </c>
      <c r="S12683">
        <v>30</v>
      </c>
      <c r="T12683" t="b">
        <v>1</v>
      </c>
    </row>
    <row r="12684" spans="1:20" x14ac:dyDescent="0.3">
      <c r="A12684">
        <v>12683</v>
      </c>
      <c r="B12684" s="1">
        <v>44991</v>
      </c>
      <c r="C12684" t="s">
        <v>32</v>
      </c>
      <c r="D12684" t="s">
        <v>106</v>
      </c>
      <c r="E12684" t="s">
        <v>107</v>
      </c>
      <c r="F12684">
        <v>18.231100000000001</v>
      </c>
      <c r="G12684">
        <v>42.500399999999999</v>
      </c>
      <c r="H12684" t="s">
        <v>5438</v>
      </c>
      <c r="I12684" t="s">
        <v>395</v>
      </c>
      <c r="J12684" t="s">
        <v>36376</v>
      </c>
      <c r="K12684" t="s">
        <v>36377</v>
      </c>
      <c r="L12684" t="s">
        <v>36378</v>
      </c>
      <c r="M12684" t="s">
        <v>113</v>
      </c>
      <c r="N12684" t="s">
        <v>496</v>
      </c>
      <c r="O12684" t="s">
        <v>497</v>
      </c>
      <c r="P12684" t="s">
        <v>1476</v>
      </c>
      <c r="Q12684">
        <v>1</v>
      </c>
      <c r="R12684">
        <v>649</v>
      </c>
      <c r="S12684">
        <v>65</v>
      </c>
      <c r="T12684" t="b">
        <v>0</v>
      </c>
    </row>
    <row r="12685" spans="1:20" x14ac:dyDescent="0.3">
      <c r="A12685">
        <v>12684</v>
      </c>
      <c r="B12685" s="1">
        <v>44991</v>
      </c>
      <c r="C12685" t="s">
        <v>20</v>
      </c>
      <c r="D12685" t="s">
        <v>21</v>
      </c>
      <c r="E12685" t="s">
        <v>22</v>
      </c>
      <c r="F12685">
        <v>34.732599999999998</v>
      </c>
      <c r="G12685">
        <v>36.7136</v>
      </c>
      <c r="H12685" t="s">
        <v>35</v>
      </c>
      <c r="I12685" t="s">
        <v>5479</v>
      </c>
      <c r="J12685" t="s">
        <v>36379</v>
      </c>
      <c r="K12685" t="s">
        <v>36380</v>
      </c>
      <c r="L12685" t="s">
        <v>36381</v>
      </c>
      <c r="M12685" t="s">
        <v>198</v>
      </c>
      <c r="N12685" t="s">
        <v>2086</v>
      </c>
      <c r="O12685" t="s">
        <v>2087</v>
      </c>
      <c r="P12685" t="s">
        <v>331</v>
      </c>
      <c r="Q12685">
        <v>2</v>
      </c>
      <c r="R12685">
        <v>1499</v>
      </c>
      <c r="S12685">
        <v>300</v>
      </c>
      <c r="T12685" t="b">
        <v>0</v>
      </c>
    </row>
    <row r="12686" spans="1:20" x14ac:dyDescent="0.3">
      <c r="A12686">
        <v>12685</v>
      </c>
      <c r="B12686" s="1">
        <v>44991</v>
      </c>
      <c r="C12686" t="s">
        <v>20</v>
      </c>
      <c r="D12686" t="s">
        <v>21</v>
      </c>
      <c r="E12686" t="s">
        <v>22</v>
      </c>
      <c r="F12686">
        <v>34.732599999999998</v>
      </c>
      <c r="G12686">
        <v>36.7136</v>
      </c>
      <c r="H12686" t="s">
        <v>777</v>
      </c>
      <c r="I12686" t="s">
        <v>1822</v>
      </c>
      <c r="J12686" t="s">
        <v>36382</v>
      </c>
      <c r="K12686" t="s">
        <v>36383</v>
      </c>
      <c r="L12686" t="s">
        <v>36384</v>
      </c>
      <c r="M12686" t="s">
        <v>113</v>
      </c>
      <c r="N12686" t="s">
        <v>805</v>
      </c>
      <c r="O12686" t="s">
        <v>1086</v>
      </c>
      <c r="P12686" t="s">
        <v>2705</v>
      </c>
      <c r="Q12686">
        <v>1</v>
      </c>
      <c r="R12686">
        <v>1299</v>
      </c>
      <c r="S12686">
        <v>91</v>
      </c>
      <c r="T12686" t="b">
        <v>1</v>
      </c>
    </row>
    <row r="12687" spans="1:20" x14ac:dyDescent="0.3">
      <c r="A12687">
        <v>12686</v>
      </c>
      <c r="B12687" s="1">
        <v>44991</v>
      </c>
      <c r="C12687" t="s">
        <v>32</v>
      </c>
      <c r="D12687" t="s">
        <v>186</v>
      </c>
      <c r="E12687" t="s">
        <v>573</v>
      </c>
      <c r="F12687">
        <v>21.485800000000001</v>
      </c>
      <c r="G12687">
        <v>39.192500000000003</v>
      </c>
      <c r="H12687" t="s">
        <v>2453</v>
      </c>
      <c r="I12687" t="s">
        <v>1012</v>
      </c>
      <c r="J12687" t="s">
        <v>36385</v>
      </c>
      <c r="K12687" t="s">
        <v>36386</v>
      </c>
      <c r="L12687" t="s">
        <v>36387</v>
      </c>
      <c r="M12687" t="s">
        <v>122</v>
      </c>
      <c r="N12687" t="s">
        <v>504</v>
      </c>
      <c r="O12687" t="s">
        <v>505</v>
      </c>
      <c r="P12687" t="s">
        <v>2469</v>
      </c>
      <c r="Q12687">
        <v>1</v>
      </c>
      <c r="R12687">
        <v>399</v>
      </c>
      <c r="S12687">
        <v>12</v>
      </c>
      <c r="T12687" t="b">
        <v>1</v>
      </c>
    </row>
    <row r="12688" spans="1:20" x14ac:dyDescent="0.3">
      <c r="A12688">
        <v>12687</v>
      </c>
      <c r="B12688" s="1">
        <v>44991</v>
      </c>
      <c r="C12688" t="s">
        <v>95</v>
      </c>
      <c r="D12688" t="s">
        <v>96</v>
      </c>
      <c r="E12688" t="s">
        <v>134</v>
      </c>
      <c r="F12688">
        <v>30.0444</v>
      </c>
      <c r="G12688">
        <v>31.235700000000001</v>
      </c>
      <c r="H12688" t="s">
        <v>23</v>
      </c>
      <c r="I12688" t="s">
        <v>1562</v>
      </c>
      <c r="J12688" t="s">
        <v>36388</v>
      </c>
      <c r="K12688" t="s">
        <v>36389</v>
      </c>
      <c r="L12688" t="s">
        <v>36390</v>
      </c>
      <c r="M12688" t="s">
        <v>113</v>
      </c>
      <c r="N12688" t="s">
        <v>519</v>
      </c>
      <c r="O12688" t="s">
        <v>520</v>
      </c>
      <c r="P12688" t="s">
        <v>1595</v>
      </c>
      <c r="Q12688">
        <v>1</v>
      </c>
      <c r="R12688">
        <v>1299</v>
      </c>
      <c r="S12688">
        <v>39</v>
      </c>
      <c r="T12688" t="b">
        <v>0</v>
      </c>
    </row>
    <row r="12689" spans="1:20" x14ac:dyDescent="0.3">
      <c r="A12689">
        <v>12688</v>
      </c>
      <c r="B12689" s="1">
        <v>44991</v>
      </c>
      <c r="C12689" t="s">
        <v>54</v>
      </c>
      <c r="D12689" t="s">
        <v>55</v>
      </c>
      <c r="E12689" t="s">
        <v>227</v>
      </c>
      <c r="F12689">
        <v>24.476400000000002</v>
      </c>
      <c r="G12689">
        <v>54.3705</v>
      </c>
      <c r="H12689" t="s">
        <v>57</v>
      </c>
      <c r="I12689" t="s">
        <v>3213</v>
      </c>
      <c r="J12689" t="s">
        <v>36391</v>
      </c>
      <c r="K12689" t="s">
        <v>36392</v>
      </c>
      <c r="L12689" t="s">
        <v>36393</v>
      </c>
      <c r="M12689" t="s">
        <v>198</v>
      </c>
      <c r="N12689" t="s">
        <v>481</v>
      </c>
      <c r="O12689" t="s">
        <v>1251</v>
      </c>
      <c r="P12689" t="s">
        <v>2669</v>
      </c>
      <c r="Q12689">
        <v>1</v>
      </c>
      <c r="R12689">
        <v>799</v>
      </c>
      <c r="S12689">
        <v>32</v>
      </c>
      <c r="T12689" t="b">
        <v>1</v>
      </c>
    </row>
    <row r="12690" spans="1:20" x14ac:dyDescent="0.3">
      <c r="A12690">
        <v>12689</v>
      </c>
      <c r="B12690" s="1">
        <v>44991</v>
      </c>
      <c r="C12690" t="s">
        <v>65</v>
      </c>
      <c r="D12690" t="s">
        <v>66</v>
      </c>
      <c r="E12690" t="s">
        <v>67</v>
      </c>
      <c r="F12690">
        <v>38.907200000000003</v>
      </c>
      <c r="G12690">
        <v>-77.036900000000003</v>
      </c>
      <c r="H12690" t="s">
        <v>252</v>
      </c>
      <c r="I12690" t="s">
        <v>1107</v>
      </c>
      <c r="J12690" t="s">
        <v>36394</v>
      </c>
      <c r="K12690" t="s">
        <v>36395</v>
      </c>
      <c r="L12690" t="s">
        <v>36396</v>
      </c>
      <c r="M12690" t="s">
        <v>122</v>
      </c>
      <c r="N12690" t="s">
        <v>406</v>
      </c>
      <c r="O12690" t="s">
        <v>1277</v>
      </c>
      <c r="P12690" t="s">
        <v>387</v>
      </c>
      <c r="Q12690">
        <v>1</v>
      </c>
      <c r="R12690">
        <v>249</v>
      </c>
      <c r="S12690">
        <v>2</v>
      </c>
      <c r="T12690" t="b">
        <v>1</v>
      </c>
    </row>
    <row r="12691" spans="1:20" x14ac:dyDescent="0.3">
      <c r="A12691">
        <v>12690</v>
      </c>
      <c r="B12691" s="1">
        <v>44991</v>
      </c>
      <c r="C12691" t="s">
        <v>20</v>
      </c>
      <c r="D12691" t="s">
        <v>21</v>
      </c>
      <c r="E12691" t="s">
        <v>22</v>
      </c>
      <c r="F12691">
        <v>34.732599999999998</v>
      </c>
      <c r="G12691">
        <v>36.7136</v>
      </c>
      <c r="H12691" t="s">
        <v>917</v>
      </c>
      <c r="I12691" t="s">
        <v>2383</v>
      </c>
      <c r="J12691" t="s">
        <v>36397</v>
      </c>
      <c r="K12691" t="s">
        <v>36398</v>
      </c>
      <c r="L12691" t="s">
        <v>36399</v>
      </c>
      <c r="M12691" t="s">
        <v>40</v>
      </c>
      <c r="N12691" t="s">
        <v>1506</v>
      </c>
      <c r="O12691" t="s">
        <v>1763</v>
      </c>
      <c r="P12691" t="s">
        <v>718</v>
      </c>
      <c r="Q12691">
        <v>1</v>
      </c>
      <c r="R12691">
        <v>899</v>
      </c>
      <c r="S12691">
        <v>9</v>
      </c>
      <c r="T12691" t="b">
        <v>1</v>
      </c>
    </row>
    <row r="12692" spans="1:20" x14ac:dyDescent="0.3">
      <c r="A12692">
        <v>12691</v>
      </c>
      <c r="B12692" s="1">
        <v>44991</v>
      </c>
      <c r="C12692" t="s">
        <v>95</v>
      </c>
      <c r="D12692" t="s">
        <v>161</v>
      </c>
      <c r="E12692" t="s">
        <v>162</v>
      </c>
      <c r="F12692">
        <v>27.180900000000001</v>
      </c>
      <c r="G12692">
        <v>31.183700000000002</v>
      </c>
      <c r="H12692" t="s">
        <v>98</v>
      </c>
      <c r="I12692" t="s">
        <v>1260</v>
      </c>
      <c r="J12692" t="s">
        <v>10269</v>
      </c>
      <c r="K12692" t="s">
        <v>36400</v>
      </c>
      <c r="L12692" t="s">
        <v>36401</v>
      </c>
      <c r="M12692" t="s">
        <v>40</v>
      </c>
      <c r="N12692" t="s">
        <v>1506</v>
      </c>
      <c r="O12692" t="s">
        <v>1763</v>
      </c>
      <c r="P12692" t="s">
        <v>2269</v>
      </c>
      <c r="Q12692">
        <v>2</v>
      </c>
      <c r="R12692">
        <v>899</v>
      </c>
      <c r="S12692">
        <v>126</v>
      </c>
      <c r="T12692" t="b">
        <v>1</v>
      </c>
    </row>
    <row r="12693" spans="1:20" x14ac:dyDescent="0.3">
      <c r="A12693">
        <v>12692</v>
      </c>
      <c r="B12693" s="1">
        <v>44991</v>
      </c>
      <c r="C12693" t="s">
        <v>54</v>
      </c>
      <c r="D12693" t="s">
        <v>55</v>
      </c>
      <c r="E12693" t="s">
        <v>227</v>
      </c>
      <c r="F12693">
        <v>24.476400000000002</v>
      </c>
      <c r="G12693">
        <v>54.3705</v>
      </c>
      <c r="H12693" t="s">
        <v>98</v>
      </c>
      <c r="I12693" t="s">
        <v>1944</v>
      </c>
      <c r="J12693" t="s">
        <v>6535</v>
      </c>
      <c r="K12693" t="s">
        <v>36402</v>
      </c>
      <c r="L12693" t="s">
        <v>36403</v>
      </c>
      <c r="M12693" t="s">
        <v>84</v>
      </c>
      <c r="N12693" t="s">
        <v>322</v>
      </c>
      <c r="O12693" t="s">
        <v>323</v>
      </c>
      <c r="P12693" t="s">
        <v>10311</v>
      </c>
      <c r="Q12693">
        <v>1</v>
      </c>
      <c r="R12693">
        <v>129</v>
      </c>
      <c r="S12693">
        <v>12</v>
      </c>
      <c r="T12693" t="b">
        <v>1</v>
      </c>
    </row>
    <row r="12694" spans="1:20" x14ac:dyDescent="0.3">
      <c r="A12694">
        <v>12693</v>
      </c>
      <c r="B12694" s="1">
        <v>44991</v>
      </c>
      <c r="C12694" t="s">
        <v>54</v>
      </c>
      <c r="D12694" t="s">
        <v>55</v>
      </c>
      <c r="E12694" t="s">
        <v>56</v>
      </c>
      <c r="F12694">
        <v>24.453900000000001</v>
      </c>
      <c r="G12694">
        <v>54.377299999999998</v>
      </c>
      <c r="H12694" t="s">
        <v>98</v>
      </c>
      <c r="I12694" t="s">
        <v>1822</v>
      </c>
      <c r="J12694" t="s">
        <v>3210</v>
      </c>
      <c r="K12694" t="s">
        <v>3211</v>
      </c>
      <c r="L12694" t="s">
        <v>36404</v>
      </c>
      <c r="M12694" t="s">
        <v>84</v>
      </c>
      <c r="N12694" t="s">
        <v>992</v>
      </c>
      <c r="O12694" t="s">
        <v>1069</v>
      </c>
      <c r="P12694" t="s">
        <v>16029</v>
      </c>
      <c r="Q12694">
        <v>1</v>
      </c>
      <c r="R12694">
        <v>399</v>
      </c>
      <c r="S12694">
        <v>24</v>
      </c>
      <c r="T12694" t="b">
        <v>0</v>
      </c>
    </row>
    <row r="12695" spans="1:20" x14ac:dyDescent="0.3">
      <c r="A12695">
        <v>12694</v>
      </c>
      <c r="B12695" s="1">
        <v>44991</v>
      </c>
      <c r="C12695" t="s">
        <v>54</v>
      </c>
      <c r="D12695" t="s">
        <v>449</v>
      </c>
      <c r="E12695" t="s">
        <v>507</v>
      </c>
      <c r="F12695">
        <v>25.204799999999999</v>
      </c>
      <c r="G12695">
        <v>55.270800000000001</v>
      </c>
      <c r="H12695" t="s">
        <v>2932</v>
      </c>
      <c r="I12695" t="s">
        <v>500</v>
      </c>
      <c r="J12695" t="s">
        <v>36405</v>
      </c>
      <c r="K12695" t="s">
        <v>36406</v>
      </c>
      <c r="L12695" t="s">
        <v>36407</v>
      </c>
      <c r="M12695" t="s">
        <v>198</v>
      </c>
      <c r="N12695" t="s">
        <v>2086</v>
      </c>
      <c r="O12695" t="s">
        <v>2087</v>
      </c>
      <c r="P12695" t="s">
        <v>371</v>
      </c>
      <c r="Q12695">
        <v>1</v>
      </c>
      <c r="R12695">
        <v>1499</v>
      </c>
      <c r="S12695">
        <v>60</v>
      </c>
      <c r="T12695" t="b">
        <v>0</v>
      </c>
    </row>
    <row r="12696" spans="1:20" x14ac:dyDescent="0.3">
      <c r="A12696">
        <v>12695</v>
      </c>
      <c r="B12696" s="1">
        <v>44991</v>
      </c>
      <c r="C12696" t="s">
        <v>20</v>
      </c>
      <c r="D12696" t="s">
        <v>77</v>
      </c>
      <c r="E12696" t="s">
        <v>78</v>
      </c>
      <c r="F12696">
        <v>36.202100000000002</v>
      </c>
      <c r="G12696">
        <v>37.134300000000003</v>
      </c>
      <c r="H12696" t="s">
        <v>98</v>
      </c>
      <c r="I12696" t="s">
        <v>982</v>
      </c>
      <c r="J12696" t="s">
        <v>13889</v>
      </c>
      <c r="K12696" t="s">
        <v>36408</v>
      </c>
      <c r="L12696" t="s">
        <v>36409</v>
      </c>
      <c r="M12696" t="s">
        <v>434</v>
      </c>
      <c r="N12696" t="s">
        <v>435</v>
      </c>
      <c r="O12696" t="s">
        <v>781</v>
      </c>
      <c r="P12696" t="s">
        <v>1821</v>
      </c>
      <c r="Q12696">
        <v>4</v>
      </c>
      <c r="R12696">
        <v>199</v>
      </c>
      <c r="S12696">
        <v>48</v>
      </c>
      <c r="T12696" t="b">
        <v>0</v>
      </c>
    </row>
    <row r="12697" spans="1:20" x14ac:dyDescent="0.3">
      <c r="A12697">
        <v>12696</v>
      </c>
      <c r="B12697" s="1">
        <v>44991</v>
      </c>
      <c r="C12697" t="s">
        <v>54</v>
      </c>
      <c r="D12697" t="s">
        <v>449</v>
      </c>
      <c r="E12697" t="s">
        <v>507</v>
      </c>
      <c r="F12697">
        <v>25.204799999999999</v>
      </c>
      <c r="G12697">
        <v>55.270800000000001</v>
      </c>
      <c r="H12697" t="s">
        <v>451</v>
      </c>
      <c r="I12697" t="s">
        <v>7923</v>
      </c>
      <c r="J12697" t="s">
        <v>36410</v>
      </c>
      <c r="K12697" t="s">
        <v>36411</v>
      </c>
      <c r="L12697" t="s">
        <v>36412</v>
      </c>
      <c r="M12697" t="s">
        <v>434</v>
      </c>
      <c r="N12697" t="s">
        <v>665</v>
      </c>
      <c r="O12697" t="s">
        <v>666</v>
      </c>
      <c r="P12697" t="s">
        <v>1816</v>
      </c>
      <c r="Q12697">
        <v>1</v>
      </c>
      <c r="R12697">
        <v>299</v>
      </c>
      <c r="S12697">
        <v>18</v>
      </c>
      <c r="T12697" t="b">
        <v>0</v>
      </c>
    </row>
    <row r="12698" spans="1:20" x14ac:dyDescent="0.3">
      <c r="A12698">
        <v>12697</v>
      </c>
      <c r="B12698" s="1">
        <v>44991</v>
      </c>
      <c r="C12698" t="s">
        <v>65</v>
      </c>
      <c r="D12698" t="s">
        <v>218</v>
      </c>
      <c r="E12698" t="s">
        <v>654</v>
      </c>
      <c r="F12698">
        <v>40.731200000000001</v>
      </c>
      <c r="G12698">
        <v>-73.999799999999993</v>
      </c>
      <c r="H12698" t="s">
        <v>4057</v>
      </c>
      <c r="I12698" t="s">
        <v>9259</v>
      </c>
      <c r="J12698" t="s">
        <v>36413</v>
      </c>
      <c r="K12698" t="s">
        <v>36414</v>
      </c>
      <c r="L12698" t="s">
        <v>36415</v>
      </c>
      <c r="M12698" t="s">
        <v>122</v>
      </c>
      <c r="N12698" t="s">
        <v>617</v>
      </c>
      <c r="O12698" t="s">
        <v>747</v>
      </c>
      <c r="P12698" t="s">
        <v>1123</v>
      </c>
      <c r="Q12698">
        <v>1</v>
      </c>
      <c r="R12698">
        <v>249</v>
      </c>
      <c r="S12698">
        <v>10</v>
      </c>
      <c r="T12698" t="b">
        <v>0</v>
      </c>
    </row>
    <row r="12699" spans="1:20" x14ac:dyDescent="0.3">
      <c r="A12699">
        <v>12698</v>
      </c>
      <c r="B12699" s="1">
        <v>44991</v>
      </c>
      <c r="C12699" t="s">
        <v>54</v>
      </c>
      <c r="D12699" t="s">
        <v>55</v>
      </c>
      <c r="E12699" t="s">
        <v>660</v>
      </c>
      <c r="F12699">
        <v>24.453900000000001</v>
      </c>
      <c r="G12699">
        <v>54.377299999999998</v>
      </c>
      <c r="H12699" t="s">
        <v>340</v>
      </c>
      <c r="I12699" t="s">
        <v>2616</v>
      </c>
      <c r="J12699" t="s">
        <v>36416</v>
      </c>
      <c r="K12699" t="s">
        <v>36417</v>
      </c>
      <c r="L12699" t="s">
        <v>36418</v>
      </c>
      <c r="M12699" t="s">
        <v>73</v>
      </c>
      <c r="N12699" t="s">
        <v>233</v>
      </c>
      <c r="O12699" t="s">
        <v>2806</v>
      </c>
      <c r="P12699" t="s">
        <v>1595</v>
      </c>
      <c r="Q12699">
        <v>3</v>
      </c>
      <c r="R12699">
        <v>349</v>
      </c>
      <c r="S12699">
        <v>10</v>
      </c>
      <c r="T12699" t="b">
        <v>0</v>
      </c>
    </row>
    <row r="12700" spans="1:20" x14ac:dyDescent="0.3">
      <c r="A12700">
        <v>12699</v>
      </c>
      <c r="B12700" s="1">
        <v>44991</v>
      </c>
      <c r="C12700" t="s">
        <v>54</v>
      </c>
      <c r="D12700" t="s">
        <v>449</v>
      </c>
      <c r="E12700" t="s">
        <v>507</v>
      </c>
      <c r="F12700">
        <v>25.204799999999999</v>
      </c>
      <c r="G12700">
        <v>55.270800000000001</v>
      </c>
      <c r="H12700" t="s">
        <v>871</v>
      </c>
      <c r="I12700" t="s">
        <v>1911</v>
      </c>
      <c r="J12700" t="s">
        <v>36419</v>
      </c>
      <c r="K12700" t="s">
        <v>36420</v>
      </c>
      <c r="L12700" t="s">
        <v>36421</v>
      </c>
      <c r="M12700" t="s">
        <v>276</v>
      </c>
      <c r="N12700" t="s">
        <v>609</v>
      </c>
      <c r="O12700" t="s">
        <v>1536</v>
      </c>
      <c r="P12700" t="s">
        <v>133</v>
      </c>
      <c r="Q12700">
        <v>1</v>
      </c>
      <c r="R12700">
        <v>99</v>
      </c>
      <c r="S12700">
        <v>5</v>
      </c>
      <c r="T12700" t="b">
        <v>1</v>
      </c>
    </row>
    <row r="12701" spans="1:20" x14ac:dyDescent="0.3">
      <c r="A12701">
        <v>12700</v>
      </c>
      <c r="B12701" s="1">
        <v>44991</v>
      </c>
      <c r="C12701" t="s">
        <v>177</v>
      </c>
      <c r="D12701" t="s">
        <v>178</v>
      </c>
      <c r="E12701" t="s">
        <v>808</v>
      </c>
      <c r="F12701">
        <v>48.8566</v>
      </c>
      <c r="G12701">
        <v>2.3521999999999998</v>
      </c>
      <c r="H12701" t="s">
        <v>1197</v>
      </c>
      <c r="I12701" t="s">
        <v>3539</v>
      </c>
      <c r="J12701" t="s">
        <v>26779</v>
      </c>
      <c r="K12701" t="s">
        <v>36422</v>
      </c>
      <c r="L12701" t="s">
        <v>36423</v>
      </c>
      <c r="M12701" t="s">
        <v>276</v>
      </c>
      <c r="N12701" t="s">
        <v>579</v>
      </c>
      <c r="O12701" t="s">
        <v>848</v>
      </c>
      <c r="P12701" t="s">
        <v>820</v>
      </c>
      <c r="Q12701">
        <v>1</v>
      </c>
      <c r="R12701">
        <v>499</v>
      </c>
      <c r="S12701">
        <v>30</v>
      </c>
      <c r="T12701" t="b">
        <v>0</v>
      </c>
    </row>
    <row r="12702" spans="1:20" x14ac:dyDescent="0.3">
      <c r="A12702">
        <v>12701</v>
      </c>
      <c r="B12702" s="1">
        <v>44991</v>
      </c>
      <c r="C12702" t="s">
        <v>54</v>
      </c>
      <c r="D12702" t="s">
        <v>55</v>
      </c>
      <c r="E12702" t="s">
        <v>56</v>
      </c>
      <c r="F12702">
        <v>24.453900000000001</v>
      </c>
      <c r="G12702">
        <v>54.377299999999998</v>
      </c>
      <c r="H12702" t="s">
        <v>35</v>
      </c>
      <c r="I12702" t="s">
        <v>3195</v>
      </c>
      <c r="J12702" t="s">
        <v>19810</v>
      </c>
      <c r="K12702" t="s">
        <v>36424</v>
      </c>
      <c r="L12702" t="s">
        <v>36425</v>
      </c>
      <c r="M12702" t="s">
        <v>122</v>
      </c>
      <c r="N12702" t="s">
        <v>540</v>
      </c>
      <c r="O12702" t="s">
        <v>541</v>
      </c>
      <c r="P12702" t="s">
        <v>2291</v>
      </c>
      <c r="Q12702">
        <v>1</v>
      </c>
      <c r="R12702">
        <v>49</v>
      </c>
      <c r="T12702" t="b">
        <v>1</v>
      </c>
    </row>
    <row r="12703" spans="1:20" x14ac:dyDescent="0.3">
      <c r="A12703">
        <v>12702</v>
      </c>
      <c r="B12703" s="1">
        <v>44991</v>
      </c>
      <c r="C12703" t="s">
        <v>32</v>
      </c>
      <c r="D12703" t="s">
        <v>186</v>
      </c>
      <c r="E12703" t="s">
        <v>187</v>
      </c>
      <c r="F12703">
        <v>21.543299999999999</v>
      </c>
      <c r="G12703">
        <v>39.172800000000002</v>
      </c>
      <c r="H12703" t="s">
        <v>98</v>
      </c>
      <c r="I12703" t="s">
        <v>3159</v>
      </c>
      <c r="J12703" t="s">
        <v>31466</v>
      </c>
      <c r="K12703" t="s">
        <v>36426</v>
      </c>
      <c r="L12703" t="s">
        <v>36427</v>
      </c>
      <c r="M12703" t="s">
        <v>198</v>
      </c>
      <c r="N12703" t="s">
        <v>599</v>
      </c>
      <c r="O12703" t="s">
        <v>658</v>
      </c>
      <c r="P12703" t="s">
        <v>5328</v>
      </c>
      <c r="Q12703">
        <v>1</v>
      </c>
      <c r="R12703">
        <v>499</v>
      </c>
      <c r="S12703">
        <v>15</v>
      </c>
      <c r="T12703" t="b">
        <v>0</v>
      </c>
    </row>
    <row r="12704" spans="1:20" x14ac:dyDescent="0.3">
      <c r="A12704">
        <v>12703</v>
      </c>
      <c r="B12704" s="1">
        <v>44991</v>
      </c>
      <c r="C12704" t="s">
        <v>32</v>
      </c>
      <c r="D12704" t="s">
        <v>33</v>
      </c>
      <c r="E12704" t="s">
        <v>44</v>
      </c>
      <c r="F12704">
        <v>24.7743</v>
      </c>
      <c r="G12704">
        <v>46.738599999999998</v>
      </c>
      <c r="H12704" t="s">
        <v>388</v>
      </c>
      <c r="I12704" t="s">
        <v>821</v>
      </c>
      <c r="J12704" t="s">
        <v>9187</v>
      </c>
      <c r="K12704" t="s">
        <v>24328</v>
      </c>
      <c r="L12704" t="s">
        <v>36428</v>
      </c>
      <c r="M12704" t="s">
        <v>50</v>
      </c>
      <c r="N12704" t="s">
        <v>215</v>
      </c>
      <c r="O12704" t="s">
        <v>1862</v>
      </c>
      <c r="P12704" t="s">
        <v>271</v>
      </c>
      <c r="Q12704">
        <v>1</v>
      </c>
      <c r="R12704">
        <v>499</v>
      </c>
      <c r="S12704">
        <v>50</v>
      </c>
      <c r="T12704" t="b">
        <v>1</v>
      </c>
    </row>
    <row r="12705" spans="1:20" x14ac:dyDescent="0.3">
      <c r="A12705">
        <v>12704</v>
      </c>
      <c r="B12705" s="1">
        <v>44991</v>
      </c>
      <c r="C12705" t="s">
        <v>32</v>
      </c>
      <c r="D12705" t="s">
        <v>186</v>
      </c>
      <c r="E12705" t="s">
        <v>367</v>
      </c>
      <c r="F12705">
        <v>21.485800000000001</v>
      </c>
      <c r="G12705">
        <v>39.192500000000003</v>
      </c>
      <c r="H12705" t="s">
        <v>499</v>
      </c>
      <c r="I12705" t="s">
        <v>1733</v>
      </c>
      <c r="J12705" t="s">
        <v>7361</v>
      </c>
      <c r="K12705" t="s">
        <v>7362</v>
      </c>
      <c r="L12705" t="s">
        <v>36429</v>
      </c>
      <c r="M12705" t="s">
        <v>84</v>
      </c>
      <c r="N12705" t="s">
        <v>322</v>
      </c>
      <c r="O12705" t="s">
        <v>1437</v>
      </c>
      <c r="P12705" t="s">
        <v>521</v>
      </c>
      <c r="Q12705">
        <v>2</v>
      </c>
      <c r="R12705">
        <v>129</v>
      </c>
      <c r="S12705">
        <v>21</v>
      </c>
      <c r="T12705" t="b">
        <v>1</v>
      </c>
    </row>
    <row r="12706" spans="1:20" x14ac:dyDescent="0.3">
      <c r="A12706">
        <v>12705</v>
      </c>
      <c r="B12706" s="1">
        <v>44991</v>
      </c>
      <c r="C12706" t="s">
        <v>65</v>
      </c>
      <c r="D12706" t="s">
        <v>218</v>
      </c>
      <c r="E12706" t="s">
        <v>219</v>
      </c>
      <c r="F12706">
        <v>40.7498</v>
      </c>
      <c r="G12706">
        <v>-73.981399999999994</v>
      </c>
      <c r="H12706" t="s">
        <v>543</v>
      </c>
      <c r="I12706" t="s">
        <v>1743</v>
      </c>
      <c r="J12706" t="s">
        <v>36430</v>
      </c>
      <c r="K12706" t="s">
        <v>36431</v>
      </c>
      <c r="L12706" t="s">
        <v>36432</v>
      </c>
      <c r="M12706" t="s">
        <v>276</v>
      </c>
      <c r="N12706" t="s">
        <v>2613</v>
      </c>
      <c r="O12706" t="s">
        <v>2614</v>
      </c>
      <c r="P12706" t="s">
        <v>814</v>
      </c>
      <c r="Q12706">
        <v>2</v>
      </c>
      <c r="R12706">
        <v>69</v>
      </c>
      <c r="S12706">
        <v>4</v>
      </c>
      <c r="T12706" t="b">
        <v>1</v>
      </c>
    </row>
    <row r="12707" spans="1:20" x14ac:dyDescent="0.3">
      <c r="A12707">
        <v>12706</v>
      </c>
      <c r="B12707" s="1">
        <v>44991</v>
      </c>
      <c r="C12707" t="s">
        <v>177</v>
      </c>
      <c r="D12707" t="s">
        <v>178</v>
      </c>
      <c r="E12707" t="s">
        <v>179</v>
      </c>
      <c r="F12707">
        <v>48.8566</v>
      </c>
      <c r="G12707">
        <v>2.3521999999999998</v>
      </c>
      <c r="H12707" t="s">
        <v>467</v>
      </c>
      <c r="I12707" t="s">
        <v>1279</v>
      </c>
      <c r="J12707" t="s">
        <v>34661</v>
      </c>
      <c r="K12707" t="s">
        <v>36433</v>
      </c>
      <c r="L12707" t="s">
        <v>36434</v>
      </c>
      <c r="M12707" t="s">
        <v>434</v>
      </c>
      <c r="N12707" t="s">
        <v>665</v>
      </c>
      <c r="O12707" t="s">
        <v>942</v>
      </c>
      <c r="P12707" t="s">
        <v>1301</v>
      </c>
      <c r="Q12707">
        <v>12</v>
      </c>
      <c r="R12707">
        <v>149</v>
      </c>
      <c r="S12707">
        <v>125</v>
      </c>
      <c r="T12707" t="b">
        <v>1</v>
      </c>
    </row>
    <row r="12708" spans="1:20" x14ac:dyDescent="0.3">
      <c r="A12708">
        <v>12707</v>
      </c>
      <c r="B12708" s="1">
        <v>44991</v>
      </c>
      <c r="C12708" t="s">
        <v>65</v>
      </c>
      <c r="D12708" t="s">
        <v>218</v>
      </c>
      <c r="E12708" t="s">
        <v>287</v>
      </c>
      <c r="F12708">
        <v>40.712800000000001</v>
      </c>
      <c r="G12708">
        <v>-74.006</v>
      </c>
      <c r="H12708" t="s">
        <v>98</v>
      </c>
      <c r="I12708" t="s">
        <v>649</v>
      </c>
      <c r="J12708" t="s">
        <v>5875</v>
      </c>
      <c r="K12708" t="s">
        <v>36435</v>
      </c>
      <c r="L12708" t="s">
        <v>36436</v>
      </c>
      <c r="M12708" t="s">
        <v>40</v>
      </c>
      <c r="N12708" t="s">
        <v>269</v>
      </c>
      <c r="O12708" t="s">
        <v>948</v>
      </c>
      <c r="P12708" t="s">
        <v>1352</v>
      </c>
      <c r="Q12708">
        <v>2</v>
      </c>
      <c r="R12708">
        <v>899</v>
      </c>
      <c r="S12708">
        <v>36</v>
      </c>
      <c r="T12708" t="b">
        <v>1</v>
      </c>
    </row>
    <row r="12709" spans="1:20" x14ac:dyDescent="0.3">
      <c r="A12709">
        <v>12708</v>
      </c>
      <c r="B12709" s="1">
        <v>44991</v>
      </c>
      <c r="C12709" t="s">
        <v>32</v>
      </c>
      <c r="D12709" t="s">
        <v>186</v>
      </c>
      <c r="E12709" t="s">
        <v>187</v>
      </c>
      <c r="F12709">
        <v>21.543299999999999</v>
      </c>
      <c r="G12709">
        <v>39.172800000000002</v>
      </c>
      <c r="H12709" t="s">
        <v>98</v>
      </c>
      <c r="I12709" t="s">
        <v>7364</v>
      </c>
      <c r="J12709" t="s">
        <v>7432</v>
      </c>
      <c r="K12709" t="s">
        <v>36437</v>
      </c>
      <c r="L12709" t="s">
        <v>36438</v>
      </c>
      <c r="M12709" t="s">
        <v>113</v>
      </c>
      <c r="N12709" t="s">
        <v>496</v>
      </c>
      <c r="O12709" t="s">
        <v>497</v>
      </c>
      <c r="P12709" t="s">
        <v>1345</v>
      </c>
      <c r="Q12709">
        <v>3</v>
      </c>
      <c r="R12709">
        <v>649</v>
      </c>
      <c r="S12709">
        <v>58</v>
      </c>
      <c r="T12709" t="b">
        <v>0</v>
      </c>
    </row>
    <row r="12710" spans="1:20" x14ac:dyDescent="0.3">
      <c r="A12710">
        <v>12709</v>
      </c>
      <c r="B12710" s="1">
        <v>44991</v>
      </c>
      <c r="C12710" t="s">
        <v>32</v>
      </c>
      <c r="D12710" t="s">
        <v>33</v>
      </c>
      <c r="E12710" t="s">
        <v>44</v>
      </c>
      <c r="F12710">
        <v>24.7743</v>
      </c>
      <c r="G12710">
        <v>46.738599999999998</v>
      </c>
      <c r="H12710" t="s">
        <v>2494</v>
      </c>
      <c r="I12710" t="s">
        <v>5445</v>
      </c>
      <c r="J12710" t="s">
        <v>36439</v>
      </c>
      <c r="K12710" t="s">
        <v>36440</v>
      </c>
      <c r="L12710" t="s">
        <v>36441</v>
      </c>
      <c r="M12710" t="s">
        <v>28</v>
      </c>
      <c r="N12710" t="s">
        <v>1093</v>
      </c>
      <c r="O12710" t="s">
        <v>2392</v>
      </c>
      <c r="P12710" t="s">
        <v>1301</v>
      </c>
      <c r="Q12710">
        <v>1</v>
      </c>
      <c r="R12710">
        <v>1099</v>
      </c>
      <c r="S12710">
        <v>22</v>
      </c>
      <c r="T12710" t="b">
        <v>1</v>
      </c>
    </row>
    <row r="12711" spans="1:20" x14ac:dyDescent="0.3">
      <c r="A12711">
        <v>12710</v>
      </c>
      <c r="B12711" s="1">
        <v>44991</v>
      </c>
      <c r="C12711" t="s">
        <v>32</v>
      </c>
      <c r="D12711" t="s">
        <v>33</v>
      </c>
      <c r="E12711" t="s">
        <v>202</v>
      </c>
      <c r="F12711">
        <v>24.7743</v>
      </c>
      <c r="G12711">
        <v>46.738599999999998</v>
      </c>
      <c r="H12711" t="s">
        <v>4243</v>
      </c>
      <c r="I12711" t="s">
        <v>1759</v>
      </c>
      <c r="J12711" t="s">
        <v>4244</v>
      </c>
      <c r="K12711" t="s">
        <v>4245</v>
      </c>
      <c r="L12711" t="s">
        <v>36442</v>
      </c>
      <c r="M12711" t="s">
        <v>276</v>
      </c>
      <c r="N12711" t="s">
        <v>609</v>
      </c>
      <c r="O12711" t="s">
        <v>610</v>
      </c>
      <c r="P12711" t="s">
        <v>1283</v>
      </c>
      <c r="Q12711">
        <v>1</v>
      </c>
      <c r="R12711">
        <v>169</v>
      </c>
      <c r="S12711">
        <v>17</v>
      </c>
      <c r="T12711" t="b">
        <v>1</v>
      </c>
    </row>
    <row r="12712" spans="1:20" x14ac:dyDescent="0.3">
      <c r="A12712">
        <v>12711</v>
      </c>
      <c r="B12712" s="1">
        <v>44991</v>
      </c>
      <c r="C12712" t="s">
        <v>20</v>
      </c>
      <c r="D12712" t="s">
        <v>250</v>
      </c>
      <c r="E12712" t="s">
        <v>988</v>
      </c>
      <c r="F12712">
        <v>33.513800000000003</v>
      </c>
      <c r="G12712">
        <v>36.276499999999999</v>
      </c>
      <c r="H12712" t="s">
        <v>451</v>
      </c>
      <c r="I12712" t="s">
        <v>2321</v>
      </c>
      <c r="J12712" t="s">
        <v>21704</v>
      </c>
      <c r="K12712" t="s">
        <v>36443</v>
      </c>
      <c r="L12712" t="s">
        <v>36444</v>
      </c>
      <c r="M12712" t="s">
        <v>113</v>
      </c>
      <c r="N12712" t="s">
        <v>352</v>
      </c>
      <c r="O12712" t="s">
        <v>353</v>
      </c>
      <c r="P12712" t="s">
        <v>2371</v>
      </c>
      <c r="Q12712">
        <v>1</v>
      </c>
      <c r="R12712">
        <v>1999</v>
      </c>
      <c r="S12712">
        <v>160</v>
      </c>
      <c r="T12712" t="b">
        <v>1</v>
      </c>
    </row>
    <row r="12713" spans="1:20" x14ac:dyDescent="0.3">
      <c r="A12713">
        <v>12712</v>
      </c>
      <c r="B12713" s="1">
        <v>44991</v>
      </c>
      <c r="C12713" t="s">
        <v>32</v>
      </c>
      <c r="D12713" t="s">
        <v>33</v>
      </c>
      <c r="E12713" t="s">
        <v>34</v>
      </c>
      <c r="F12713">
        <v>24.7136</v>
      </c>
      <c r="G12713">
        <v>46.6753</v>
      </c>
      <c r="H12713" t="s">
        <v>57</v>
      </c>
      <c r="I12713" t="s">
        <v>355</v>
      </c>
      <c r="J12713" t="s">
        <v>3268</v>
      </c>
      <c r="K12713" t="s">
        <v>3269</v>
      </c>
      <c r="L12713" t="s">
        <v>36445</v>
      </c>
      <c r="M12713" t="s">
        <v>276</v>
      </c>
      <c r="N12713" t="s">
        <v>1724</v>
      </c>
      <c r="O12713" t="s">
        <v>1891</v>
      </c>
      <c r="P12713" t="s">
        <v>671</v>
      </c>
      <c r="Q12713">
        <v>2</v>
      </c>
      <c r="R12713">
        <v>39</v>
      </c>
      <c r="S12713">
        <v>8</v>
      </c>
      <c r="T12713" t="b">
        <v>1</v>
      </c>
    </row>
    <row r="12714" spans="1:20" x14ac:dyDescent="0.3">
      <c r="A12714">
        <v>12713</v>
      </c>
      <c r="B12714" s="1">
        <v>44991</v>
      </c>
      <c r="C12714" t="s">
        <v>32</v>
      </c>
      <c r="D12714" t="s">
        <v>33</v>
      </c>
      <c r="E12714" t="s">
        <v>34</v>
      </c>
      <c r="F12714">
        <v>24.7136</v>
      </c>
      <c r="G12714">
        <v>46.6753</v>
      </c>
      <c r="H12714" t="s">
        <v>3458</v>
      </c>
      <c r="I12714" t="s">
        <v>333</v>
      </c>
      <c r="J12714" t="s">
        <v>30633</v>
      </c>
      <c r="K12714" t="s">
        <v>30634</v>
      </c>
      <c r="L12714" t="s">
        <v>36446</v>
      </c>
      <c r="M12714" t="s">
        <v>113</v>
      </c>
      <c r="N12714" t="s">
        <v>352</v>
      </c>
      <c r="O12714" t="s">
        <v>353</v>
      </c>
      <c r="P12714" t="s">
        <v>1135</v>
      </c>
      <c r="Q12714">
        <v>2</v>
      </c>
      <c r="R12714">
        <v>1999</v>
      </c>
      <c r="S12714">
        <v>400</v>
      </c>
      <c r="T12714" t="b">
        <v>0</v>
      </c>
    </row>
    <row r="12715" spans="1:20" x14ac:dyDescent="0.3">
      <c r="A12715">
        <v>12714</v>
      </c>
      <c r="B12715" s="1">
        <v>44991</v>
      </c>
      <c r="C12715" t="s">
        <v>177</v>
      </c>
      <c r="D12715" t="s">
        <v>178</v>
      </c>
      <c r="E12715" t="s">
        <v>179</v>
      </c>
      <c r="F12715">
        <v>48.8566</v>
      </c>
      <c r="G12715">
        <v>2.3521999999999998</v>
      </c>
      <c r="H12715" t="s">
        <v>809</v>
      </c>
      <c r="I12715" t="s">
        <v>2342</v>
      </c>
      <c r="J12715" t="s">
        <v>36447</v>
      </c>
      <c r="K12715" t="s">
        <v>36448</v>
      </c>
      <c r="L12715" t="s">
        <v>36449</v>
      </c>
      <c r="M12715" t="s">
        <v>198</v>
      </c>
      <c r="N12715" t="s">
        <v>472</v>
      </c>
      <c r="O12715" t="s">
        <v>1426</v>
      </c>
      <c r="P12715" t="s">
        <v>176</v>
      </c>
      <c r="Q12715">
        <v>1</v>
      </c>
      <c r="R12715">
        <v>999</v>
      </c>
      <c r="S12715">
        <v>70</v>
      </c>
      <c r="T12715" t="b">
        <v>1</v>
      </c>
    </row>
    <row r="12716" spans="1:20" x14ac:dyDescent="0.3">
      <c r="A12716">
        <v>12715</v>
      </c>
      <c r="B12716" s="1">
        <v>44991</v>
      </c>
      <c r="C12716" t="s">
        <v>65</v>
      </c>
      <c r="D12716" t="s">
        <v>218</v>
      </c>
      <c r="E12716" t="s">
        <v>654</v>
      </c>
      <c r="F12716">
        <v>40.731200000000001</v>
      </c>
      <c r="G12716">
        <v>-73.999799999999993</v>
      </c>
      <c r="H12716" t="s">
        <v>838</v>
      </c>
      <c r="I12716" t="s">
        <v>2442</v>
      </c>
      <c r="J12716" t="s">
        <v>36450</v>
      </c>
      <c r="K12716" t="s">
        <v>36451</v>
      </c>
      <c r="L12716" t="s">
        <v>36452</v>
      </c>
      <c r="M12716" t="s">
        <v>40</v>
      </c>
      <c r="N12716" t="s">
        <v>41</v>
      </c>
      <c r="O12716" t="s">
        <v>292</v>
      </c>
      <c r="P12716" t="s">
        <v>1397</v>
      </c>
      <c r="Q12716">
        <v>7</v>
      </c>
      <c r="R12716">
        <v>1199</v>
      </c>
      <c r="T12716" t="b">
        <v>1</v>
      </c>
    </row>
    <row r="12717" spans="1:20" x14ac:dyDescent="0.3">
      <c r="A12717">
        <v>12716</v>
      </c>
      <c r="B12717" s="1">
        <v>44991</v>
      </c>
      <c r="C12717" t="s">
        <v>177</v>
      </c>
      <c r="D12717" t="s">
        <v>178</v>
      </c>
      <c r="E12717" t="s">
        <v>179</v>
      </c>
      <c r="F12717">
        <v>48.8566</v>
      </c>
      <c r="G12717">
        <v>2.3521999999999998</v>
      </c>
      <c r="H12717" t="s">
        <v>2923</v>
      </c>
      <c r="I12717" t="s">
        <v>1055</v>
      </c>
      <c r="J12717" t="s">
        <v>36453</v>
      </c>
      <c r="K12717" t="s">
        <v>36454</v>
      </c>
      <c r="L12717" t="s">
        <v>36455</v>
      </c>
      <c r="M12717" t="s">
        <v>84</v>
      </c>
      <c r="N12717" t="s">
        <v>41</v>
      </c>
      <c r="O12717" t="s">
        <v>413</v>
      </c>
      <c r="P12717" t="s">
        <v>331</v>
      </c>
      <c r="Q12717">
        <v>1</v>
      </c>
      <c r="R12717">
        <v>249</v>
      </c>
      <c r="S12717">
        <v>25</v>
      </c>
      <c r="T12717" t="b">
        <v>0</v>
      </c>
    </row>
    <row r="12718" spans="1:20" x14ac:dyDescent="0.3">
      <c r="A12718">
        <v>12717</v>
      </c>
      <c r="B12718" s="1">
        <v>44991</v>
      </c>
      <c r="C12718" t="s">
        <v>177</v>
      </c>
      <c r="D12718" t="s">
        <v>178</v>
      </c>
      <c r="E12718" t="s">
        <v>179</v>
      </c>
      <c r="F12718">
        <v>48.8566</v>
      </c>
      <c r="G12718">
        <v>2.3521999999999998</v>
      </c>
      <c r="H12718" t="s">
        <v>68</v>
      </c>
      <c r="I12718" t="s">
        <v>2796</v>
      </c>
      <c r="J12718" t="s">
        <v>36456</v>
      </c>
      <c r="K12718" t="s">
        <v>36457</v>
      </c>
      <c r="L12718" t="s">
        <v>36458</v>
      </c>
      <c r="M12718" t="s">
        <v>198</v>
      </c>
      <c r="N12718" t="s">
        <v>481</v>
      </c>
      <c r="O12718" t="s">
        <v>1251</v>
      </c>
      <c r="P12718" t="s">
        <v>185</v>
      </c>
      <c r="Q12718">
        <v>1</v>
      </c>
      <c r="R12718">
        <v>799</v>
      </c>
      <c r="S12718">
        <v>56</v>
      </c>
      <c r="T12718" t="b">
        <v>0</v>
      </c>
    </row>
    <row r="12719" spans="1:20" x14ac:dyDescent="0.3">
      <c r="A12719">
        <v>12718</v>
      </c>
      <c r="B12719" s="1">
        <v>44991</v>
      </c>
      <c r="C12719" t="s">
        <v>65</v>
      </c>
      <c r="D12719" t="s">
        <v>218</v>
      </c>
      <c r="E12719" t="s">
        <v>219</v>
      </c>
      <c r="F12719">
        <v>40.7498</v>
      </c>
      <c r="G12719">
        <v>-73.981399999999994</v>
      </c>
      <c r="H12719" t="s">
        <v>332</v>
      </c>
      <c r="I12719" t="s">
        <v>3479</v>
      </c>
      <c r="J12719" t="s">
        <v>36459</v>
      </c>
      <c r="K12719" t="s">
        <v>36460</v>
      </c>
      <c r="L12719" t="s">
        <v>36461</v>
      </c>
      <c r="M12719" t="s">
        <v>434</v>
      </c>
      <c r="N12719" t="s">
        <v>435</v>
      </c>
      <c r="O12719" t="s">
        <v>2300</v>
      </c>
      <c r="P12719" t="s">
        <v>542</v>
      </c>
      <c r="Q12719">
        <v>3</v>
      </c>
      <c r="R12719">
        <v>299</v>
      </c>
      <c r="S12719">
        <v>27</v>
      </c>
      <c r="T12719" t="b">
        <v>1</v>
      </c>
    </row>
    <row r="12720" spans="1:20" x14ac:dyDescent="0.3">
      <c r="A12720">
        <v>12719</v>
      </c>
      <c r="B12720" s="1">
        <v>44991</v>
      </c>
      <c r="C12720" t="s">
        <v>32</v>
      </c>
      <c r="D12720" t="s">
        <v>186</v>
      </c>
      <c r="E12720" t="s">
        <v>573</v>
      </c>
      <c r="F12720">
        <v>21.485800000000001</v>
      </c>
      <c r="G12720">
        <v>39.192500000000003</v>
      </c>
      <c r="H12720" t="s">
        <v>98</v>
      </c>
      <c r="I12720" t="s">
        <v>3121</v>
      </c>
      <c r="J12720" t="s">
        <v>3122</v>
      </c>
      <c r="K12720" t="s">
        <v>3123</v>
      </c>
      <c r="L12720" t="s">
        <v>36462</v>
      </c>
      <c r="M12720" t="s">
        <v>198</v>
      </c>
      <c r="N12720" t="s">
        <v>472</v>
      </c>
      <c r="O12720" t="s">
        <v>1426</v>
      </c>
      <c r="P12720" t="s">
        <v>3466</v>
      </c>
      <c r="Q12720">
        <v>1</v>
      </c>
      <c r="R12720">
        <v>999</v>
      </c>
      <c r="S12720">
        <v>30</v>
      </c>
      <c r="T12720" t="b">
        <v>0</v>
      </c>
    </row>
    <row r="12721" spans="1:20" x14ac:dyDescent="0.3">
      <c r="A12721">
        <v>12720</v>
      </c>
      <c r="B12721" s="1">
        <v>44991</v>
      </c>
      <c r="C12721" t="s">
        <v>95</v>
      </c>
      <c r="D12721" t="s">
        <v>96</v>
      </c>
      <c r="E12721" t="s">
        <v>126</v>
      </c>
      <c r="F12721">
        <v>30.0444</v>
      </c>
      <c r="G12721">
        <v>31.235700000000001</v>
      </c>
      <c r="H12721" t="s">
        <v>2573</v>
      </c>
      <c r="I12721" t="s">
        <v>416</v>
      </c>
      <c r="J12721" t="s">
        <v>36463</v>
      </c>
      <c r="K12721" t="s">
        <v>36464</v>
      </c>
      <c r="L12721" t="s">
        <v>36465</v>
      </c>
      <c r="M12721" t="s">
        <v>198</v>
      </c>
      <c r="N12721" t="s">
        <v>728</v>
      </c>
      <c r="O12721" t="s">
        <v>1075</v>
      </c>
      <c r="P12721" t="s">
        <v>837</v>
      </c>
      <c r="Q12721">
        <v>1</v>
      </c>
      <c r="R12721">
        <v>299</v>
      </c>
      <c r="S12721">
        <v>6</v>
      </c>
      <c r="T12721" t="b">
        <v>1</v>
      </c>
    </row>
    <row r="12722" spans="1:20" x14ac:dyDescent="0.3">
      <c r="A12722">
        <v>12721</v>
      </c>
      <c r="B12722" s="1">
        <v>44991</v>
      </c>
      <c r="C12722" t="s">
        <v>177</v>
      </c>
      <c r="D12722" t="s">
        <v>178</v>
      </c>
      <c r="E12722" t="s">
        <v>808</v>
      </c>
      <c r="F12722">
        <v>48.8566</v>
      </c>
      <c r="G12722">
        <v>2.3521999999999998</v>
      </c>
      <c r="H12722" t="s">
        <v>98</v>
      </c>
      <c r="I12722" t="s">
        <v>2583</v>
      </c>
      <c r="J12722" t="s">
        <v>4610</v>
      </c>
      <c r="K12722" t="s">
        <v>6653</v>
      </c>
      <c r="L12722" t="s">
        <v>36466</v>
      </c>
      <c r="M12722" t="s">
        <v>113</v>
      </c>
      <c r="N12722" t="s">
        <v>560</v>
      </c>
      <c r="O12722" t="s">
        <v>675</v>
      </c>
      <c r="P12722" t="s">
        <v>125</v>
      </c>
      <c r="Q12722">
        <v>1</v>
      </c>
      <c r="R12722">
        <v>1499</v>
      </c>
      <c r="S12722">
        <v>60</v>
      </c>
      <c r="T12722" t="b">
        <v>1</v>
      </c>
    </row>
    <row r="12723" spans="1:20" x14ac:dyDescent="0.3">
      <c r="A12723">
        <v>12722</v>
      </c>
      <c r="B12723" s="1">
        <v>44991</v>
      </c>
      <c r="C12723" t="s">
        <v>95</v>
      </c>
      <c r="D12723" t="s">
        <v>161</v>
      </c>
      <c r="E12723" t="s">
        <v>162</v>
      </c>
      <c r="F12723">
        <v>27.180900000000001</v>
      </c>
      <c r="G12723">
        <v>31.183700000000002</v>
      </c>
      <c r="H12723" t="s">
        <v>57</v>
      </c>
      <c r="I12723" t="s">
        <v>10363</v>
      </c>
      <c r="J12723" t="s">
        <v>18496</v>
      </c>
      <c r="K12723" t="s">
        <v>18497</v>
      </c>
      <c r="L12723" t="s">
        <v>36467</v>
      </c>
      <c r="M12723" t="s">
        <v>122</v>
      </c>
      <c r="N12723" t="s">
        <v>406</v>
      </c>
      <c r="O12723" t="s">
        <v>1277</v>
      </c>
      <c r="P12723" t="s">
        <v>1918</v>
      </c>
      <c r="Q12723">
        <v>1</v>
      </c>
      <c r="R12723">
        <v>249</v>
      </c>
      <c r="S12723">
        <v>10</v>
      </c>
      <c r="T12723" t="b">
        <v>1</v>
      </c>
    </row>
    <row r="12724" spans="1:20" x14ac:dyDescent="0.3">
      <c r="A12724">
        <v>12723</v>
      </c>
      <c r="B12724" s="1">
        <v>44991</v>
      </c>
      <c r="C12724" t="s">
        <v>32</v>
      </c>
      <c r="D12724" t="s">
        <v>475</v>
      </c>
      <c r="E12724" t="s">
        <v>476</v>
      </c>
      <c r="F12724">
        <v>26.392700000000001</v>
      </c>
      <c r="G12724">
        <v>49.977699999999999</v>
      </c>
      <c r="H12724" t="s">
        <v>1661</v>
      </c>
      <c r="I12724" t="s">
        <v>1308</v>
      </c>
      <c r="J12724" t="s">
        <v>36468</v>
      </c>
      <c r="K12724" t="s">
        <v>36469</v>
      </c>
      <c r="L12724" t="s">
        <v>36470</v>
      </c>
      <c r="M12724" t="s">
        <v>198</v>
      </c>
      <c r="N12724" t="s">
        <v>766</v>
      </c>
      <c r="O12724" t="s">
        <v>767</v>
      </c>
      <c r="P12724" t="s">
        <v>1022</v>
      </c>
      <c r="Q12724">
        <v>1</v>
      </c>
      <c r="R12724">
        <v>1099</v>
      </c>
      <c r="S12724">
        <v>44</v>
      </c>
      <c r="T12724" t="b">
        <v>0</v>
      </c>
    </row>
    <row r="12725" spans="1:20" x14ac:dyDescent="0.3">
      <c r="A12725">
        <v>12724</v>
      </c>
      <c r="B12725" s="1">
        <v>44991</v>
      </c>
      <c r="C12725" t="s">
        <v>54</v>
      </c>
      <c r="D12725" t="s">
        <v>449</v>
      </c>
      <c r="E12725" t="s">
        <v>450</v>
      </c>
      <c r="F12725">
        <v>25.204799999999999</v>
      </c>
      <c r="G12725">
        <v>55.270800000000001</v>
      </c>
      <c r="H12725" t="s">
        <v>127</v>
      </c>
      <c r="I12725" t="s">
        <v>1518</v>
      </c>
      <c r="J12725" t="s">
        <v>34457</v>
      </c>
      <c r="K12725" t="s">
        <v>36471</v>
      </c>
      <c r="L12725" t="s">
        <v>36472</v>
      </c>
      <c r="M12725" t="s">
        <v>28</v>
      </c>
      <c r="N12725" t="s">
        <v>62</v>
      </c>
      <c r="O12725" t="s">
        <v>586</v>
      </c>
      <c r="P12725" t="s">
        <v>3885</v>
      </c>
      <c r="Q12725">
        <v>1</v>
      </c>
      <c r="R12725">
        <v>179</v>
      </c>
      <c r="S12725">
        <v>4</v>
      </c>
      <c r="T12725" t="b">
        <v>1</v>
      </c>
    </row>
    <row r="12726" spans="1:20" x14ac:dyDescent="0.3">
      <c r="A12726">
        <v>12725</v>
      </c>
      <c r="B12726" s="1">
        <v>44991</v>
      </c>
      <c r="C12726" t="s">
        <v>20</v>
      </c>
      <c r="D12726" t="s">
        <v>250</v>
      </c>
      <c r="E12726" t="s">
        <v>251</v>
      </c>
      <c r="F12726">
        <v>33.514600000000002</v>
      </c>
      <c r="G12726">
        <v>36.308399999999999</v>
      </c>
      <c r="H12726" t="s">
        <v>1776</v>
      </c>
      <c r="I12726" t="s">
        <v>1055</v>
      </c>
      <c r="J12726" t="s">
        <v>36473</v>
      </c>
      <c r="K12726" t="s">
        <v>36474</v>
      </c>
      <c r="L12726" t="s">
        <v>36475</v>
      </c>
      <c r="M12726" t="s">
        <v>113</v>
      </c>
      <c r="N12726" t="s">
        <v>911</v>
      </c>
      <c r="O12726" t="s">
        <v>1264</v>
      </c>
      <c r="P12726" t="s">
        <v>1901</v>
      </c>
      <c r="Q12726">
        <v>2</v>
      </c>
      <c r="R12726">
        <v>999</v>
      </c>
      <c r="S12726">
        <v>140</v>
      </c>
      <c r="T12726" t="b">
        <v>1</v>
      </c>
    </row>
    <row r="12727" spans="1:20" x14ac:dyDescent="0.3">
      <c r="A12727">
        <v>12726</v>
      </c>
      <c r="B12727" s="1">
        <v>44991</v>
      </c>
      <c r="C12727" t="s">
        <v>177</v>
      </c>
      <c r="D12727" t="s">
        <v>178</v>
      </c>
      <c r="E12727" t="s">
        <v>808</v>
      </c>
      <c r="F12727">
        <v>48.8566</v>
      </c>
      <c r="G12727">
        <v>2.3521999999999998</v>
      </c>
      <c r="H12727" t="s">
        <v>252</v>
      </c>
      <c r="I12727" t="s">
        <v>5164</v>
      </c>
      <c r="J12727" t="s">
        <v>5584</v>
      </c>
      <c r="K12727" t="s">
        <v>36476</v>
      </c>
      <c r="L12727" t="s">
        <v>36477</v>
      </c>
      <c r="M12727" t="s">
        <v>113</v>
      </c>
      <c r="N12727" t="s">
        <v>560</v>
      </c>
      <c r="O12727" t="s">
        <v>561</v>
      </c>
      <c r="P12727" t="s">
        <v>185</v>
      </c>
      <c r="Q12727">
        <v>1</v>
      </c>
      <c r="R12727">
        <v>999</v>
      </c>
      <c r="S12727">
        <v>90</v>
      </c>
      <c r="T12727" t="b">
        <v>1</v>
      </c>
    </row>
    <row r="12728" spans="1:20" x14ac:dyDescent="0.3">
      <c r="A12728">
        <v>12727</v>
      </c>
      <c r="B12728" s="1">
        <v>44991</v>
      </c>
      <c r="C12728" t="s">
        <v>65</v>
      </c>
      <c r="D12728" t="s">
        <v>142</v>
      </c>
      <c r="E12728" t="s">
        <v>143</v>
      </c>
      <c r="F12728">
        <v>36.169899999999998</v>
      </c>
      <c r="G12728">
        <v>-115.13979999999999</v>
      </c>
      <c r="H12728" t="s">
        <v>98</v>
      </c>
      <c r="I12728" t="s">
        <v>2442</v>
      </c>
      <c r="J12728" t="s">
        <v>5696</v>
      </c>
      <c r="K12728" t="s">
        <v>5697</v>
      </c>
      <c r="L12728" t="s">
        <v>36478</v>
      </c>
      <c r="M12728" t="s">
        <v>113</v>
      </c>
      <c r="N12728" t="s">
        <v>352</v>
      </c>
      <c r="O12728" t="s">
        <v>353</v>
      </c>
      <c r="P12728" t="s">
        <v>331</v>
      </c>
      <c r="Q12728">
        <v>1</v>
      </c>
      <c r="R12728">
        <v>1999</v>
      </c>
      <c r="S12728">
        <v>200</v>
      </c>
      <c r="T12728" t="b">
        <v>0</v>
      </c>
    </row>
    <row r="12729" spans="1:20" x14ac:dyDescent="0.3">
      <c r="A12729">
        <v>12728</v>
      </c>
      <c r="B12729" s="1">
        <v>44991</v>
      </c>
      <c r="C12729" t="s">
        <v>32</v>
      </c>
      <c r="D12729" t="s">
        <v>186</v>
      </c>
      <c r="E12729" t="s">
        <v>187</v>
      </c>
      <c r="F12729">
        <v>21.543299999999999</v>
      </c>
      <c r="G12729">
        <v>39.172800000000002</v>
      </c>
      <c r="H12729" t="s">
        <v>917</v>
      </c>
      <c r="I12729" t="s">
        <v>5354</v>
      </c>
      <c r="J12729" t="s">
        <v>36479</v>
      </c>
      <c r="K12729" t="s">
        <v>36480</v>
      </c>
      <c r="L12729" t="s">
        <v>36481</v>
      </c>
      <c r="M12729" t="s">
        <v>113</v>
      </c>
      <c r="N12729" t="s">
        <v>560</v>
      </c>
      <c r="O12729" t="s">
        <v>675</v>
      </c>
      <c r="P12729" t="s">
        <v>4662</v>
      </c>
      <c r="Q12729">
        <v>1</v>
      </c>
      <c r="R12729">
        <v>1499</v>
      </c>
      <c r="S12729">
        <v>120</v>
      </c>
      <c r="T12729" t="b">
        <v>1</v>
      </c>
    </row>
    <row r="12730" spans="1:20" x14ac:dyDescent="0.3">
      <c r="A12730">
        <v>12729</v>
      </c>
      <c r="B12730" s="1">
        <v>44991</v>
      </c>
      <c r="C12730" t="s">
        <v>65</v>
      </c>
      <c r="D12730" t="s">
        <v>142</v>
      </c>
      <c r="E12730" t="s">
        <v>143</v>
      </c>
      <c r="F12730">
        <v>36.169899999999998</v>
      </c>
      <c r="G12730">
        <v>-115.13979999999999</v>
      </c>
      <c r="H12730" t="s">
        <v>1512</v>
      </c>
      <c r="I12730" t="s">
        <v>1601</v>
      </c>
      <c r="J12730" t="s">
        <v>36482</v>
      </c>
      <c r="K12730" t="s">
        <v>36483</v>
      </c>
      <c r="L12730" t="s">
        <v>36484</v>
      </c>
      <c r="M12730" t="s">
        <v>122</v>
      </c>
      <c r="N12730" t="s">
        <v>1221</v>
      </c>
      <c r="O12730" t="s">
        <v>2363</v>
      </c>
      <c r="P12730" t="s">
        <v>2317</v>
      </c>
      <c r="Q12730">
        <v>1</v>
      </c>
      <c r="R12730">
        <v>99</v>
      </c>
      <c r="S12730">
        <v>10</v>
      </c>
      <c r="T12730" t="b">
        <v>1</v>
      </c>
    </row>
    <row r="12731" spans="1:20" x14ac:dyDescent="0.3">
      <c r="A12731">
        <v>12730</v>
      </c>
      <c r="B12731" s="1">
        <v>44991</v>
      </c>
      <c r="C12731" t="s">
        <v>65</v>
      </c>
      <c r="D12731" t="s">
        <v>66</v>
      </c>
      <c r="E12731" t="s">
        <v>67</v>
      </c>
      <c r="F12731">
        <v>38.907200000000003</v>
      </c>
      <c r="G12731">
        <v>-77.036900000000003</v>
      </c>
      <c r="H12731" t="s">
        <v>6806</v>
      </c>
      <c r="I12731" t="s">
        <v>57</v>
      </c>
      <c r="J12731" t="s">
        <v>36485</v>
      </c>
      <c r="K12731" t="s">
        <v>36486</v>
      </c>
      <c r="L12731" t="s">
        <v>36487</v>
      </c>
      <c r="M12731" t="s">
        <v>276</v>
      </c>
      <c r="N12731" t="s">
        <v>420</v>
      </c>
      <c r="O12731" t="s">
        <v>1853</v>
      </c>
      <c r="P12731" t="s">
        <v>125</v>
      </c>
      <c r="Q12731">
        <v>2</v>
      </c>
      <c r="R12731">
        <v>129</v>
      </c>
      <c r="S12731">
        <v>23</v>
      </c>
      <c r="T12731" t="b">
        <v>1</v>
      </c>
    </row>
    <row r="12732" spans="1:20" x14ac:dyDescent="0.3">
      <c r="A12732">
        <v>12731</v>
      </c>
      <c r="B12732" s="1">
        <v>44991</v>
      </c>
      <c r="C12732" t="s">
        <v>20</v>
      </c>
      <c r="D12732" t="s">
        <v>250</v>
      </c>
      <c r="E12732" t="s">
        <v>251</v>
      </c>
      <c r="F12732">
        <v>33.514600000000002</v>
      </c>
      <c r="G12732">
        <v>36.308399999999999</v>
      </c>
      <c r="H12732" t="s">
        <v>1537</v>
      </c>
      <c r="I12732" t="s">
        <v>879</v>
      </c>
      <c r="J12732" t="s">
        <v>36488</v>
      </c>
      <c r="K12732" t="s">
        <v>36489</v>
      </c>
      <c r="L12732" t="s">
        <v>36490</v>
      </c>
      <c r="M12732" t="s">
        <v>73</v>
      </c>
      <c r="N12732" t="s">
        <v>103</v>
      </c>
      <c r="O12732" t="s">
        <v>1370</v>
      </c>
      <c r="P12732" t="s">
        <v>4293</v>
      </c>
      <c r="Q12732">
        <v>1</v>
      </c>
      <c r="R12732">
        <v>79</v>
      </c>
      <c r="S12732">
        <v>2</v>
      </c>
      <c r="T12732" t="b">
        <v>1</v>
      </c>
    </row>
    <row r="12733" spans="1:20" x14ac:dyDescent="0.3">
      <c r="A12733">
        <v>12732</v>
      </c>
      <c r="B12733" s="1">
        <v>44991</v>
      </c>
      <c r="C12733" t="s">
        <v>65</v>
      </c>
      <c r="D12733" t="s">
        <v>66</v>
      </c>
      <c r="E12733" t="s">
        <v>67</v>
      </c>
      <c r="F12733">
        <v>38.907200000000003</v>
      </c>
      <c r="G12733">
        <v>-77.036900000000003</v>
      </c>
      <c r="H12733" t="s">
        <v>995</v>
      </c>
      <c r="I12733" t="s">
        <v>1858</v>
      </c>
      <c r="J12733" t="s">
        <v>36491</v>
      </c>
      <c r="K12733" t="s">
        <v>36492</v>
      </c>
      <c r="L12733" t="s">
        <v>36493</v>
      </c>
      <c r="M12733" t="s">
        <v>276</v>
      </c>
      <c r="N12733" t="s">
        <v>735</v>
      </c>
      <c r="O12733" t="s">
        <v>1457</v>
      </c>
      <c r="P12733" t="s">
        <v>2807</v>
      </c>
      <c r="Q12733">
        <v>1</v>
      </c>
      <c r="R12733">
        <v>59</v>
      </c>
      <c r="S12733">
        <v>2</v>
      </c>
      <c r="T12733" t="b">
        <v>1</v>
      </c>
    </row>
    <row r="12734" spans="1:20" x14ac:dyDescent="0.3">
      <c r="A12734">
        <v>12733</v>
      </c>
      <c r="B12734" s="1">
        <v>44991</v>
      </c>
      <c r="C12734" t="s">
        <v>54</v>
      </c>
      <c r="D12734" t="s">
        <v>55</v>
      </c>
      <c r="E12734" t="s">
        <v>227</v>
      </c>
      <c r="F12734">
        <v>24.476400000000002</v>
      </c>
      <c r="G12734">
        <v>54.3705</v>
      </c>
      <c r="H12734" t="s">
        <v>57</v>
      </c>
      <c r="I12734" t="s">
        <v>14017</v>
      </c>
      <c r="J12734" t="s">
        <v>36494</v>
      </c>
      <c r="K12734" t="s">
        <v>36495</v>
      </c>
      <c r="L12734" t="s">
        <v>36496</v>
      </c>
      <c r="M12734" t="s">
        <v>73</v>
      </c>
      <c r="N12734" t="s">
        <v>103</v>
      </c>
      <c r="O12734" t="s">
        <v>1370</v>
      </c>
      <c r="P12734" t="s">
        <v>1135</v>
      </c>
      <c r="Q12734">
        <v>2</v>
      </c>
      <c r="R12734">
        <v>79</v>
      </c>
      <c r="S12734">
        <v>8</v>
      </c>
      <c r="T12734" t="b">
        <v>1</v>
      </c>
    </row>
    <row r="12735" spans="1:20" x14ac:dyDescent="0.3">
      <c r="A12735">
        <v>12734</v>
      </c>
      <c r="B12735" s="1">
        <v>44991</v>
      </c>
      <c r="C12735" t="s">
        <v>95</v>
      </c>
      <c r="D12735" t="s">
        <v>96</v>
      </c>
      <c r="E12735" t="s">
        <v>97</v>
      </c>
      <c r="F12735">
        <v>30.0444</v>
      </c>
      <c r="G12735">
        <v>31.235700000000001</v>
      </c>
      <c r="H12735" t="s">
        <v>98</v>
      </c>
      <c r="I12735" t="s">
        <v>2720</v>
      </c>
      <c r="J12735" t="s">
        <v>3876</v>
      </c>
      <c r="K12735" t="s">
        <v>3877</v>
      </c>
      <c r="L12735" t="s">
        <v>36497</v>
      </c>
      <c r="M12735" t="s">
        <v>198</v>
      </c>
      <c r="N12735" t="s">
        <v>435</v>
      </c>
      <c r="O12735" t="s">
        <v>1065</v>
      </c>
      <c r="P12735" t="s">
        <v>209</v>
      </c>
      <c r="Q12735">
        <v>1</v>
      </c>
      <c r="R12735">
        <v>299</v>
      </c>
      <c r="S12735">
        <v>9</v>
      </c>
      <c r="T12735" t="b">
        <v>1</v>
      </c>
    </row>
    <row r="12736" spans="1:20" x14ac:dyDescent="0.3">
      <c r="A12736">
        <v>12735</v>
      </c>
      <c r="B12736" s="1">
        <v>44991</v>
      </c>
      <c r="C12736" t="s">
        <v>151</v>
      </c>
      <c r="D12736" t="s">
        <v>152</v>
      </c>
      <c r="E12736" t="s">
        <v>153</v>
      </c>
      <c r="F12736">
        <v>33.573099999999997</v>
      </c>
      <c r="G12736">
        <v>7.5898000000000003</v>
      </c>
      <c r="H12736" t="s">
        <v>2784</v>
      </c>
      <c r="I12736" t="s">
        <v>944</v>
      </c>
      <c r="J12736" t="s">
        <v>36498</v>
      </c>
      <c r="K12736" t="s">
        <v>36499</v>
      </c>
      <c r="L12736" t="s">
        <v>36500</v>
      </c>
      <c r="M12736" t="s">
        <v>198</v>
      </c>
      <c r="N12736" t="s">
        <v>481</v>
      </c>
      <c r="O12736" t="s">
        <v>593</v>
      </c>
      <c r="P12736" t="s">
        <v>8746</v>
      </c>
      <c r="Q12736">
        <v>1</v>
      </c>
      <c r="R12736">
        <v>699</v>
      </c>
      <c r="T12736" t="b">
        <v>0</v>
      </c>
    </row>
    <row r="12737" spans="1:20" x14ac:dyDescent="0.3">
      <c r="A12737">
        <v>12736</v>
      </c>
      <c r="B12737" s="1">
        <v>44991</v>
      </c>
      <c r="C12737" t="s">
        <v>20</v>
      </c>
      <c r="D12737" t="s">
        <v>21</v>
      </c>
      <c r="E12737" t="s">
        <v>22</v>
      </c>
      <c r="F12737">
        <v>34.732599999999998</v>
      </c>
      <c r="G12737">
        <v>36.7136</v>
      </c>
      <c r="H12737" t="s">
        <v>960</v>
      </c>
      <c r="I12737" t="s">
        <v>5479</v>
      </c>
      <c r="J12737" t="s">
        <v>7584</v>
      </c>
      <c r="K12737" t="s">
        <v>36501</v>
      </c>
      <c r="L12737" t="s">
        <v>36502</v>
      </c>
      <c r="M12737" t="s">
        <v>73</v>
      </c>
      <c r="N12737" t="s">
        <v>329</v>
      </c>
      <c r="O12737" t="s">
        <v>330</v>
      </c>
      <c r="P12737" t="s">
        <v>2669</v>
      </c>
      <c r="Q12737">
        <v>1</v>
      </c>
      <c r="R12737">
        <v>299</v>
      </c>
      <c r="S12737">
        <v>6</v>
      </c>
      <c r="T12737" t="b">
        <v>0</v>
      </c>
    </row>
    <row r="12738" spans="1:20" x14ac:dyDescent="0.3">
      <c r="A12738">
        <v>12737</v>
      </c>
      <c r="B12738" s="1">
        <v>44991</v>
      </c>
      <c r="C12738" t="s">
        <v>32</v>
      </c>
      <c r="D12738" t="s">
        <v>186</v>
      </c>
      <c r="E12738" t="s">
        <v>187</v>
      </c>
      <c r="F12738">
        <v>21.543299999999999</v>
      </c>
      <c r="G12738">
        <v>39.172800000000002</v>
      </c>
      <c r="H12738" t="s">
        <v>57</v>
      </c>
      <c r="I12738" t="s">
        <v>3063</v>
      </c>
      <c r="J12738" t="s">
        <v>15932</v>
      </c>
      <c r="K12738" t="s">
        <v>15933</v>
      </c>
      <c r="L12738" t="s">
        <v>36503</v>
      </c>
      <c r="M12738" t="s">
        <v>50</v>
      </c>
      <c r="N12738" t="s">
        <v>51</v>
      </c>
      <c r="O12738" t="s">
        <v>93</v>
      </c>
      <c r="P12738" t="s">
        <v>2371</v>
      </c>
      <c r="Q12738">
        <v>8</v>
      </c>
      <c r="R12738">
        <v>3499</v>
      </c>
      <c r="S12738">
        <v>2799</v>
      </c>
      <c r="T12738" t="b">
        <v>1</v>
      </c>
    </row>
    <row r="12739" spans="1:20" x14ac:dyDescent="0.3">
      <c r="A12739">
        <v>12738</v>
      </c>
      <c r="B12739" s="1">
        <v>44991</v>
      </c>
      <c r="C12739" t="s">
        <v>65</v>
      </c>
      <c r="D12739" t="s">
        <v>142</v>
      </c>
      <c r="E12739" t="s">
        <v>143</v>
      </c>
      <c r="F12739">
        <v>36.169899999999998</v>
      </c>
      <c r="G12739">
        <v>-115.13979999999999</v>
      </c>
      <c r="H12739" t="s">
        <v>98</v>
      </c>
      <c r="I12739" t="s">
        <v>4136</v>
      </c>
      <c r="J12739" t="s">
        <v>20003</v>
      </c>
      <c r="K12739" t="s">
        <v>36504</v>
      </c>
      <c r="L12739" t="s">
        <v>36505</v>
      </c>
      <c r="M12739" t="s">
        <v>50</v>
      </c>
      <c r="N12739" t="s">
        <v>360</v>
      </c>
      <c r="O12739" t="s">
        <v>361</v>
      </c>
      <c r="P12739" t="s">
        <v>562</v>
      </c>
      <c r="Q12739">
        <v>2</v>
      </c>
      <c r="R12739">
        <v>899</v>
      </c>
      <c r="S12739">
        <v>144</v>
      </c>
      <c r="T12739" t="b">
        <v>1</v>
      </c>
    </row>
    <row r="12740" spans="1:20" x14ac:dyDescent="0.3">
      <c r="A12740">
        <v>12739</v>
      </c>
      <c r="B12740" s="1">
        <v>44991</v>
      </c>
      <c r="C12740" t="s">
        <v>177</v>
      </c>
      <c r="D12740" t="s">
        <v>178</v>
      </c>
      <c r="E12740" t="s">
        <v>179</v>
      </c>
      <c r="F12740">
        <v>48.8566</v>
      </c>
      <c r="G12740">
        <v>2.3521999999999998</v>
      </c>
      <c r="H12740" t="s">
        <v>2692</v>
      </c>
      <c r="I12740" t="s">
        <v>3114</v>
      </c>
      <c r="J12740" t="s">
        <v>9015</v>
      </c>
      <c r="K12740" t="s">
        <v>9016</v>
      </c>
      <c r="L12740" t="s">
        <v>36506</v>
      </c>
      <c r="M12740" t="s">
        <v>50</v>
      </c>
      <c r="N12740" t="s">
        <v>306</v>
      </c>
      <c r="O12740" t="s">
        <v>307</v>
      </c>
      <c r="P12740" t="s">
        <v>242</v>
      </c>
      <c r="Q12740">
        <v>1</v>
      </c>
      <c r="R12740">
        <v>1699</v>
      </c>
      <c r="S12740">
        <v>102</v>
      </c>
      <c r="T12740" t="b">
        <v>0</v>
      </c>
    </row>
    <row r="12741" spans="1:20" x14ac:dyDescent="0.3">
      <c r="A12741">
        <v>12740</v>
      </c>
      <c r="B12741" s="1">
        <v>44991</v>
      </c>
      <c r="C12741" t="s">
        <v>20</v>
      </c>
      <c r="D12741" t="s">
        <v>77</v>
      </c>
      <c r="E12741" t="s">
        <v>78</v>
      </c>
      <c r="F12741">
        <v>36.202100000000002</v>
      </c>
      <c r="G12741">
        <v>37.134300000000003</v>
      </c>
      <c r="H12741" t="s">
        <v>1751</v>
      </c>
      <c r="I12741" t="s">
        <v>1788</v>
      </c>
      <c r="J12741" t="s">
        <v>36507</v>
      </c>
      <c r="K12741" t="s">
        <v>36508</v>
      </c>
      <c r="L12741" t="s">
        <v>36509</v>
      </c>
      <c r="M12741" t="s">
        <v>276</v>
      </c>
      <c r="N12741" t="s">
        <v>277</v>
      </c>
      <c r="O12741" t="s">
        <v>1111</v>
      </c>
      <c r="P12741" t="s">
        <v>3844</v>
      </c>
      <c r="Q12741">
        <v>1</v>
      </c>
      <c r="R12741">
        <v>179</v>
      </c>
      <c r="S12741">
        <v>13</v>
      </c>
      <c r="T12741" t="b">
        <v>1</v>
      </c>
    </row>
    <row r="12742" spans="1:20" x14ac:dyDescent="0.3">
      <c r="A12742">
        <v>12741</v>
      </c>
      <c r="B12742" s="1">
        <v>44991</v>
      </c>
      <c r="C12742" t="s">
        <v>65</v>
      </c>
      <c r="D12742" t="s">
        <v>218</v>
      </c>
      <c r="E12742" t="s">
        <v>287</v>
      </c>
      <c r="F12742">
        <v>40.712800000000001</v>
      </c>
      <c r="G12742">
        <v>-74.006</v>
      </c>
      <c r="H12742" t="s">
        <v>443</v>
      </c>
      <c r="I12742" t="s">
        <v>839</v>
      </c>
      <c r="J12742" t="s">
        <v>36510</v>
      </c>
      <c r="K12742" t="s">
        <v>36511</v>
      </c>
      <c r="L12742" t="s">
        <v>36512</v>
      </c>
      <c r="M12742" t="s">
        <v>276</v>
      </c>
      <c r="N12742" t="s">
        <v>735</v>
      </c>
      <c r="O12742" t="s">
        <v>1457</v>
      </c>
      <c r="P12742" t="s">
        <v>1180</v>
      </c>
      <c r="Q12742">
        <v>1</v>
      </c>
      <c r="R12742">
        <v>59</v>
      </c>
      <c r="S12742">
        <v>2</v>
      </c>
      <c r="T12742" t="b">
        <v>1</v>
      </c>
    </row>
    <row r="12743" spans="1:20" x14ac:dyDescent="0.3">
      <c r="A12743">
        <v>12742</v>
      </c>
      <c r="B12743" s="1">
        <v>44991</v>
      </c>
      <c r="C12743" t="s">
        <v>54</v>
      </c>
      <c r="D12743" t="s">
        <v>55</v>
      </c>
      <c r="E12743" t="s">
        <v>56</v>
      </c>
      <c r="F12743">
        <v>24.453900000000001</v>
      </c>
      <c r="G12743">
        <v>54.377299999999998</v>
      </c>
      <c r="H12743" t="s">
        <v>499</v>
      </c>
      <c r="I12743" t="s">
        <v>1770</v>
      </c>
      <c r="J12743" t="s">
        <v>36513</v>
      </c>
      <c r="K12743" t="s">
        <v>36514</v>
      </c>
      <c r="L12743" t="s">
        <v>36515</v>
      </c>
      <c r="M12743" t="s">
        <v>50</v>
      </c>
      <c r="N12743" t="s">
        <v>1127</v>
      </c>
      <c r="O12743" t="s">
        <v>1128</v>
      </c>
      <c r="P12743" t="s">
        <v>1402</v>
      </c>
      <c r="Q12743">
        <v>2</v>
      </c>
      <c r="R12743">
        <v>649</v>
      </c>
      <c r="S12743">
        <v>104</v>
      </c>
      <c r="T12743" t="b">
        <v>1</v>
      </c>
    </row>
    <row r="12744" spans="1:20" x14ac:dyDescent="0.3">
      <c r="A12744">
        <v>12743</v>
      </c>
      <c r="B12744" s="1">
        <v>44991</v>
      </c>
      <c r="C12744" t="s">
        <v>20</v>
      </c>
      <c r="D12744" t="s">
        <v>21</v>
      </c>
      <c r="E12744" t="s">
        <v>22</v>
      </c>
      <c r="F12744">
        <v>34.732599999999998</v>
      </c>
      <c r="G12744">
        <v>36.7136</v>
      </c>
      <c r="H12744" t="s">
        <v>68</v>
      </c>
      <c r="I12744" t="s">
        <v>3257</v>
      </c>
      <c r="J12744" t="s">
        <v>36516</v>
      </c>
      <c r="K12744" t="s">
        <v>36517</v>
      </c>
      <c r="L12744" t="s">
        <v>36518</v>
      </c>
      <c r="M12744" t="s">
        <v>434</v>
      </c>
      <c r="N12744" t="s">
        <v>774</v>
      </c>
      <c r="O12744" t="s">
        <v>922</v>
      </c>
      <c r="P12744" t="s">
        <v>742</v>
      </c>
      <c r="Q12744">
        <v>1</v>
      </c>
      <c r="R12744">
        <v>399</v>
      </c>
      <c r="S12744">
        <v>16</v>
      </c>
      <c r="T12744" t="b">
        <v>0</v>
      </c>
    </row>
    <row r="12745" spans="1:20" x14ac:dyDescent="0.3">
      <c r="A12745">
        <v>12744</v>
      </c>
      <c r="B12745" s="1">
        <v>44991</v>
      </c>
      <c r="C12745" t="s">
        <v>54</v>
      </c>
      <c r="D12745" t="s">
        <v>55</v>
      </c>
      <c r="E12745" t="s">
        <v>227</v>
      </c>
      <c r="F12745">
        <v>24.476400000000002</v>
      </c>
      <c r="G12745">
        <v>54.3705</v>
      </c>
      <c r="H12745" t="s">
        <v>3955</v>
      </c>
      <c r="I12745" t="s">
        <v>98</v>
      </c>
      <c r="J12745" t="s">
        <v>36519</v>
      </c>
      <c r="K12745" t="s">
        <v>36520</v>
      </c>
      <c r="L12745" t="s">
        <v>36521</v>
      </c>
      <c r="M12745" t="s">
        <v>73</v>
      </c>
      <c r="N12745" t="s">
        <v>986</v>
      </c>
      <c r="O12745" t="s">
        <v>987</v>
      </c>
      <c r="P12745" t="s">
        <v>2133</v>
      </c>
      <c r="Q12745">
        <v>1</v>
      </c>
      <c r="R12745">
        <v>229</v>
      </c>
      <c r="S12745">
        <v>21</v>
      </c>
      <c r="T12745" t="b">
        <v>0</v>
      </c>
    </row>
    <row r="12746" spans="1:20" x14ac:dyDescent="0.3">
      <c r="A12746">
        <v>12745</v>
      </c>
      <c r="B12746" s="1">
        <v>44991</v>
      </c>
      <c r="C12746" t="s">
        <v>54</v>
      </c>
      <c r="D12746" t="s">
        <v>55</v>
      </c>
      <c r="E12746" t="s">
        <v>56</v>
      </c>
      <c r="F12746">
        <v>24.453900000000001</v>
      </c>
      <c r="G12746">
        <v>54.377299999999998</v>
      </c>
      <c r="H12746" t="s">
        <v>98</v>
      </c>
      <c r="I12746" t="s">
        <v>318</v>
      </c>
      <c r="J12746" t="s">
        <v>1185</v>
      </c>
      <c r="K12746" t="s">
        <v>2541</v>
      </c>
      <c r="L12746" t="s">
        <v>36522</v>
      </c>
      <c r="M12746" t="s">
        <v>73</v>
      </c>
      <c r="N12746" t="s">
        <v>74</v>
      </c>
      <c r="O12746" t="s">
        <v>1590</v>
      </c>
      <c r="P12746" t="s">
        <v>954</v>
      </c>
      <c r="Q12746">
        <v>2</v>
      </c>
      <c r="R12746">
        <v>499</v>
      </c>
      <c r="S12746">
        <v>90</v>
      </c>
      <c r="T12746" t="b">
        <v>1</v>
      </c>
    </row>
    <row r="12747" spans="1:20" x14ac:dyDescent="0.3">
      <c r="A12747">
        <v>12746</v>
      </c>
      <c r="B12747" s="1">
        <v>44991</v>
      </c>
      <c r="C12747" t="s">
        <v>32</v>
      </c>
      <c r="D12747" t="s">
        <v>33</v>
      </c>
      <c r="E12747" t="s">
        <v>44</v>
      </c>
      <c r="F12747">
        <v>24.7743</v>
      </c>
      <c r="G12747">
        <v>46.738599999999998</v>
      </c>
      <c r="H12747" t="s">
        <v>4126</v>
      </c>
      <c r="I12747" t="s">
        <v>2544</v>
      </c>
      <c r="J12747" t="s">
        <v>36523</v>
      </c>
      <c r="K12747" t="s">
        <v>36524</v>
      </c>
      <c r="L12747" t="s">
        <v>36525</v>
      </c>
      <c r="M12747" t="s">
        <v>28</v>
      </c>
      <c r="N12747" t="s">
        <v>62</v>
      </c>
      <c r="O12747" t="s">
        <v>2779</v>
      </c>
      <c r="P12747" t="s">
        <v>76</v>
      </c>
      <c r="Q12747">
        <v>1</v>
      </c>
      <c r="R12747">
        <v>649</v>
      </c>
      <c r="S12747">
        <v>45</v>
      </c>
      <c r="T12747" t="b">
        <v>1</v>
      </c>
    </row>
    <row r="12748" spans="1:20" x14ac:dyDescent="0.3">
      <c r="A12748">
        <v>12747</v>
      </c>
      <c r="B12748" s="1">
        <v>44991</v>
      </c>
      <c r="C12748" t="s">
        <v>65</v>
      </c>
      <c r="D12748" t="s">
        <v>142</v>
      </c>
      <c r="E12748" t="s">
        <v>143</v>
      </c>
      <c r="F12748">
        <v>36.169899999999998</v>
      </c>
      <c r="G12748">
        <v>-115.13979999999999</v>
      </c>
      <c r="H12748" t="s">
        <v>2464</v>
      </c>
      <c r="I12748" t="s">
        <v>1639</v>
      </c>
      <c r="J12748" t="s">
        <v>36526</v>
      </c>
      <c r="K12748" t="s">
        <v>36527</v>
      </c>
      <c r="L12748" t="s">
        <v>36528</v>
      </c>
      <c r="M12748" t="s">
        <v>40</v>
      </c>
      <c r="N12748" t="s">
        <v>41</v>
      </c>
      <c r="O12748" t="s">
        <v>798</v>
      </c>
      <c r="P12748" t="s">
        <v>1517</v>
      </c>
      <c r="Q12748">
        <v>1</v>
      </c>
      <c r="R12748">
        <v>249</v>
      </c>
      <c r="S12748">
        <v>12</v>
      </c>
      <c r="T12748" t="b">
        <v>1</v>
      </c>
    </row>
    <row r="12749" spans="1:20" x14ac:dyDescent="0.3">
      <c r="A12749">
        <v>12748</v>
      </c>
      <c r="B12749" s="1">
        <v>44991</v>
      </c>
      <c r="C12749" t="s">
        <v>95</v>
      </c>
      <c r="D12749" t="s">
        <v>96</v>
      </c>
      <c r="E12749" t="s">
        <v>97</v>
      </c>
      <c r="F12749">
        <v>30.0444</v>
      </c>
      <c r="G12749">
        <v>31.235700000000001</v>
      </c>
      <c r="H12749" t="s">
        <v>838</v>
      </c>
      <c r="I12749" t="s">
        <v>509</v>
      </c>
      <c r="J12749" t="s">
        <v>36529</v>
      </c>
      <c r="K12749" t="s">
        <v>36530</v>
      </c>
      <c r="L12749" t="s">
        <v>36531</v>
      </c>
      <c r="M12749" t="s">
        <v>73</v>
      </c>
      <c r="N12749" t="s">
        <v>233</v>
      </c>
      <c r="O12749" t="s">
        <v>2806</v>
      </c>
      <c r="P12749" t="s">
        <v>209</v>
      </c>
      <c r="Q12749">
        <v>4</v>
      </c>
      <c r="R12749">
        <v>349</v>
      </c>
      <c r="S12749">
        <v>112</v>
      </c>
      <c r="T12749" t="b">
        <v>0</v>
      </c>
    </row>
    <row r="12750" spans="1:20" x14ac:dyDescent="0.3">
      <c r="A12750">
        <v>12749</v>
      </c>
      <c r="B12750" s="1">
        <v>45022</v>
      </c>
      <c r="C12750" t="s">
        <v>65</v>
      </c>
      <c r="D12750" t="s">
        <v>218</v>
      </c>
      <c r="E12750" t="s">
        <v>219</v>
      </c>
      <c r="F12750">
        <v>40.7498</v>
      </c>
      <c r="G12750">
        <v>-73.981399999999994</v>
      </c>
      <c r="H12750" t="s">
        <v>98</v>
      </c>
      <c r="I12750" t="s">
        <v>1686</v>
      </c>
      <c r="J12750" t="s">
        <v>5072</v>
      </c>
      <c r="K12750" t="s">
        <v>9071</v>
      </c>
      <c r="L12750" t="s">
        <v>36532</v>
      </c>
      <c r="M12750" t="s">
        <v>73</v>
      </c>
      <c r="N12750" t="s">
        <v>74</v>
      </c>
      <c r="O12750" t="s">
        <v>1590</v>
      </c>
      <c r="P12750" t="s">
        <v>2715</v>
      </c>
      <c r="Q12750">
        <v>1</v>
      </c>
      <c r="R12750">
        <v>499</v>
      </c>
      <c r="S12750">
        <v>15</v>
      </c>
      <c r="T12750" t="b">
        <v>0</v>
      </c>
    </row>
    <row r="12751" spans="1:20" x14ac:dyDescent="0.3">
      <c r="A12751">
        <v>12750</v>
      </c>
      <c r="B12751" s="1">
        <v>45022</v>
      </c>
      <c r="C12751" t="s">
        <v>65</v>
      </c>
      <c r="D12751" t="s">
        <v>218</v>
      </c>
      <c r="E12751" t="s">
        <v>219</v>
      </c>
      <c r="F12751">
        <v>40.7498</v>
      </c>
      <c r="G12751">
        <v>-73.981399999999994</v>
      </c>
      <c r="H12751" t="s">
        <v>1775</v>
      </c>
      <c r="I12751" t="s">
        <v>9248</v>
      </c>
      <c r="J12751" t="s">
        <v>36533</v>
      </c>
      <c r="K12751" t="s">
        <v>36534</v>
      </c>
      <c r="L12751" t="s">
        <v>36535</v>
      </c>
      <c r="M12751" t="s">
        <v>50</v>
      </c>
      <c r="N12751" t="s">
        <v>306</v>
      </c>
      <c r="O12751" t="s">
        <v>307</v>
      </c>
      <c r="P12751" t="s">
        <v>1774</v>
      </c>
      <c r="Q12751">
        <v>1</v>
      </c>
      <c r="R12751">
        <v>1699</v>
      </c>
      <c r="S12751">
        <v>102</v>
      </c>
      <c r="T12751" t="b">
        <v>1</v>
      </c>
    </row>
    <row r="12752" spans="1:20" x14ac:dyDescent="0.3">
      <c r="A12752">
        <v>12751</v>
      </c>
      <c r="B12752" s="1">
        <v>45022</v>
      </c>
      <c r="C12752" t="s">
        <v>20</v>
      </c>
      <c r="D12752" t="s">
        <v>77</v>
      </c>
      <c r="E12752" t="s">
        <v>78</v>
      </c>
      <c r="F12752">
        <v>36.202100000000002</v>
      </c>
      <c r="G12752">
        <v>37.134300000000003</v>
      </c>
      <c r="H12752" t="s">
        <v>1680</v>
      </c>
      <c r="I12752" t="s">
        <v>1801</v>
      </c>
      <c r="J12752" t="s">
        <v>36536</v>
      </c>
      <c r="K12752" t="s">
        <v>36537</v>
      </c>
      <c r="L12752" t="s">
        <v>36538</v>
      </c>
      <c r="M12752" t="s">
        <v>73</v>
      </c>
      <c r="N12752" t="s">
        <v>103</v>
      </c>
      <c r="O12752" t="s">
        <v>241</v>
      </c>
      <c r="P12752" t="s">
        <v>1863</v>
      </c>
      <c r="Q12752">
        <v>1</v>
      </c>
      <c r="R12752">
        <v>99</v>
      </c>
      <c r="S12752">
        <v>10</v>
      </c>
      <c r="T12752" t="b">
        <v>1</v>
      </c>
    </row>
    <row r="12753" spans="1:20" x14ac:dyDescent="0.3">
      <c r="A12753">
        <v>12752</v>
      </c>
      <c r="B12753" s="1">
        <v>45022</v>
      </c>
      <c r="C12753" t="s">
        <v>32</v>
      </c>
      <c r="D12753" t="s">
        <v>106</v>
      </c>
      <c r="E12753" t="s">
        <v>107</v>
      </c>
      <c r="F12753">
        <v>18.231100000000001</v>
      </c>
      <c r="G12753">
        <v>42.500399999999999</v>
      </c>
      <c r="H12753" t="s">
        <v>769</v>
      </c>
      <c r="I12753" t="s">
        <v>4606</v>
      </c>
      <c r="J12753" t="s">
        <v>36539</v>
      </c>
      <c r="K12753" t="s">
        <v>36540</v>
      </c>
      <c r="L12753" t="s">
        <v>36541</v>
      </c>
      <c r="M12753" t="s">
        <v>84</v>
      </c>
      <c r="N12753" t="s">
        <v>322</v>
      </c>
      <c r="O12753" t="s">
        <v>2150</v>
      </c>
      <c r="P12753" t="s">
        <v>3454</v>
      </c>
      <c r="Q12753">
        <v>1</v>
      </c>
      <c r="R12753">
        <v>249</v>
      </c>
      <c r="T12753" t="b">
        <v>0</v>
      </c>
    </row>
    <row r="12754" spans="1:20" x14ac:dyDescent="0.3">
      <c r="A12754">
        <v>12753</v>
      </c>
      <c r="B12754" s="1">
        <v>45022</v>
      </c>
      <c r="C12754" t="s">
        <v>20</v>
      </c>
      <c r="D12754" t="s">
        <v>77</v>
      </c>
      <c r="E12754" t="s">
        <v>78</v>
      </c>
      <c r="F12754">
        <v>36.202100000000002</v>
      </c>
      <c r="G12754">
        <v>37.134300000000003</v>
      </c>
      <c r="H12754" t="s">
        <v>3710</v>
      </c>
      <c r="I12754" t="s">
        <v>3070</v>
      </c>
      <c r="J12754" t="s">
        <v>36542</v>
      </c>
      <c r="K12754" t="s">
        <v>36543</v>
      </c>
      <c r="L12754" t="s">
        <v>36544</v>
      </c>
      <c r="M12754" t="s">
        <v>122</v>
      </c>
      <c r="N12754" t="s">
        <v>1221</v>
      </c>
      <c r="O12754" t="s">
        <v>1222</v>
      </c>
      <c r="P12754" t="s">
        <v>2734</v>
      </c>
      <c r="Q12754">
        <v>1</v>
      </c>
      <c r="R12754">
        <v>229</v>
      </c>
      <c r="S12754">
        <v>23</v>
      </c>
      <c r="T12754" t="b">
        <v>0</v>
      </c>
    </row>
    <row r="12755" spans="1:20" x14ac:dyDescent="0.3">
      <c r="A12755">
        <v>12754</v>
      </c>
      <c r="B12755" s="1">
        <v>45022</v>
      </c>
      <c r="C12755" t="s">
        <v>32</v>
      </c>
      <c r="D12755" t="s">
        <v>186</v>
      </c>
      <c r="E12755" t="s">
        <v>367</v>
      </c>
      <c r="F12755">
        <v>21.485800000000001</v>
      </c>
      <c r="G12755">
        <v>39.192500000000003</v>
      </c>
      <c r="H12755" t="s">
        <v>522</v>
      </c>
      <c r="I12755" t="s">
        <v>1308</v>
      </c>
      <c r="J12755" t="s">
        <v>36545</v>
      </c>
      <c r="K12755" t="s">
        <v>36546</v>
      </c>
      <c r="L12755" t="s">
        <v>36547</v>
      </c>
      <c r="M12755" t="s">
        <v>50</v>
      </c>
      <c r="N12755" t="s">
        <v>1312</v>
      </c>
      <c r="O12755" t="s">
        <v>3781</v>
      </c>
      <c r="P12755" t="s">
        <v>4590</v>
      </c>
      <c r="Q12755">
        <v>1</v>
      </c>
      <c r="R12755">
        <v>1299</v>
      </c>
      <c r="S12755">
        <v>52</v>
      </c>
      <c r="T12755" t="b">
        <v>0</v>
      </c>
    </row>
    <row r="12756" spans="1:20" x14ac:dyDescent="0.3">
      <c r="A12756">
        <v>12755</v>
      </c>
      <c r="B12756" s="1">
        <v>45022</v>
      </c>
      <c r="C12756" t="s">
        <v>32</v>
      </c>
      <c r="D12756" t="s">
        <v>33</v>
      </c>
      <c r="E12756" t="s">
        <v>44</v>
      </c>
      <c r="F12756">
        <v>24.7743</v>
      </c>
      <c r="G12756">
        <v>46.738599999999998</v>
      </c>
      <c r="H12756" t="s">
        <v>98</v>
      </c>
      <c r="I12756" t="s">
        <v>4718</v>
      </c>
      <c r="J12756" t="s">
        <v>4719</v>
      </c>
      <c r="K12756" t="s">
        <v>36548</v>
      </c>
      <c r="L12756" t="s">
        <v>36549</v>
      </c>
      <c r="M12756" t="s">
        <v>50</v>
      </c>
      <c r="N12756" t="s">
        <v>360</v>
      </c>
      <c r="O12756" t="s">
        <v>2258</v>
      </c>
      <c r="P12756" t="s">
        <v>387</v>
      </c>
      <c r="Q12756">
        <v>2</v>
      </c>
      <c r="R12756">
        <v>1999</v>
      </c>
      <c r="S12756">
        <v>280</v>
      </c>
      <c r="T12756" t="b">
        <v>1</v>
      </c>
    </row>
    <row r="12757" spans="1:20" x14ac:dyDescent="0.3">
      <c r="A12757">
        <v>12756</v>
      </c>
      <c r="B12757" s="1">
        <v>45022</v>
      </c>
      <c r="C12757" t="s">
        <v>65</v>
      </c>
      <c r="D12757" t="s">
        <v>142</v>
      </c>
      <c r="E12757" t="s">
        <v>143</v>
      </c>
      <c r="F12757">
        <v>36.169899999999998</v>
      </c>
      <c r="G12757">
        <v>-115.13979999999999</v>
      </c>
      <c r="H12757" t="s">
        <v>154</v>
      </c>
      <c r="I12757" t="s">
        <v>866</v>
      </c>
      <c r="J12757" t="s">
        <v>36550</v>
      </c>
      <c r="K12757" t="s">
        <v>36551</v>
      </c>
      <c r="L12757" t="s">
        <v>36552</v>
      </c>
      <c r="M12757" t="s">
        <v>122</v>
      </c>
      <c r="N12757" t="s">
        <v>1327</v>
      </c>
      <c r="O12757" t="s">
        <v>1328</v>
      </c>
      <c r="P12757" t="s">
        <v>954</v>
      </c>
      <c r="Q12757">
        <v>1</v>
      </c>
      <c r="R12757">
        <v>129</v>
      </c>
      <c r="S12757">
        <v>1</v>
      </c>
      <c r="T12757" t="b">
        <v>1</v>
      </c>
    </row>
    <row r="12758" spans="1:20" x14ac:dyDescent="0.3">
      <c r="A12758">
        <v>12757</v>
      </c>
      <c r="B12758" s="1">
        <v>45022</v>
      </c>
      <c r="C12758" t="s">
        <v>32</v>
      </c>
      <c r="D12758" t="s">
        <v>186</v>
      </c>
      <c r="E12758" t="s">
        <v>573</v>
      </c>
      <c r="F12758">
        <v>21.485800000000001</v>
      </c>
      <c r="G12758">
        <v>39.192500000000003</v>
      </c>
      <c r="H12758" t="s">
        <v>57</v>
      </c>
      <c r="I12758" t="s">
        <v>697</v>
      </c>
      <c r="J12758" t="s">
        <v>1906</v>
      </c>
      <c r="K12758" t="s">
        <v>1907</v>
      </c>
      <c r="L12758" t="s">
        <v>36553</v>
      </c>
      <c r="M12758" t="s">
        <v>28</v>
      </c>
      <c r="N12758" t="s">
        <v>519</v>
      </c>
      <c r="O12758" t="s">
        <v>2116</v>
      </c>
      <c r="P12758" t="s">
        <v>4662</v>
      </c>
      <c r="Q12758">
        <v>1</v>
      </c>
      <c r="R12758">
        <v>799</v>
      </c>
      <c r="S12758">
        <v>24</v>
      </c>
      <c r="T12758" t="b">
        <v>1</v>
      </c>
    </row>
    <row r="12759" spans="1:20" x14ac:dyDescent="0.3">
      <c r="A12759">
        <v>12758</v>
      </c>
      <c r="B12759" s="1">
        <v>45022</v>
      </c>
      <c r="C12759" t="s">
        <v>20</v>
      </c>
      <c r="D12759" t="s">
        <v>21</v>
      </c>
      <c r="E12759" t="s">
        <v>22</v>
      </c>
      <c r="F12759">
        <v>34.732599999999998</v>
      </c>
      <c r="G12759">
        <v>36.7136</v>
      </c>
      <c r="H12759" t="s">
        <v>1484</v>
      </c>
      <c r="I12759" t="s">
        <v>3188</v>
      </c>
      <c r="J12759" t="s">
        <v>36554</v>
      </c>
      <c r="K12759" t="s">
        <v>36555</v>
      </c>
      <c r="L12759" t="s">
        <v>36556</v>
      </c>
      <c r="M12759" t="s">
        <v>28</v>
      </c>
      <c r="N12759" t="s">
        <v>29</v>
      </c>
      <c r="O12759" t="s">
        <v>1037</v>
      </c>
      <c r="P12759" t="s">
        <v>1076</v>
      </c>
      <c r="Q12759">
        <v>1</v>
      </c>
      <c r="R12759">
        <v>999</v>
      </c>
      <c r="S12759">
        <v>100</v>
      </c>
      <c r="T12759" t="b">
        <v>0</v>
      </c>
    </row>
    <row r="12760" spans="1:20" x14ac:dyDescent="0.3">
      <c r="A12760">
        <v>12759</v>
      </c>
      <c r="B12760" s="1">
        <v>45022</v>
      </c>
      <c r="C12760" t="s">
        <v>177</v>
      </c>
      <c r="D12760" t="s">
        <v>178</v>
      </c>
      <c r="E12760" t="s">
        <v>808</v>
      </c>
      <c r="F12760">
        <v>48.8566</v>
      </c>
      <c r="G12760">
        <v>2.3521999999999998</v>
      </c>
      <c r="H12760" t="s">
        <v>4243</v>
      </c>
      <c r="I12760" t="s">
        <v>944</v>
      </c>
      <c r="J12760" t="s">
        <v>36557</v>
      </c>
      <c r="K12760" t="s">
        <v>36558</v>
      </c>
      <c r="L12760" t="s">
        <v>36559</v>
      </c>
      <c r="M12760" t="s">
        <v>276</v>
      </c>
      <c r="N12760" t="s">
        <v>277</v>
      </c>
      <c r="O12760" t="s">
        <v>1111</v>
      </c>
      <c r="P12760" t="s">
        <v>1301</v>
      </c>
      <c r="Q12760">
        <v>1</v>
      </c>
      <c r="R12760">
        <v>179</v>
      </c>
      <c r="S12760">
        <v>14</v>
      </c>
      <c r="T12760" t="b">
        <v>1</v>
      </c>
    </row>
    <row r="12761" spans="1:20" x14ac:dyDescent="0.3">
      <c r="A12761">
        <v>12760</v>
      </c>
      <c r="B12761" s="1">
        <v>45022</v>
      </c>
      <c r="C12761" t="s">
        <v>95</v>
      </c>
      <c r="D12761" t="s">
        <v>96</v>
      </c>
      <c r="E12761" t="s">
        <v>97</v>
      </c>
      <c r="F12761">
        <v>30.0444</v>
      </c>
      <c r="G12761">
        <v>31.235700000000001</v>
      </c>
      <c r="H12761" t="s">
        <v>950</v>
      </c>
      <c r="I12761" t="s">
        <v>2190</v>
      </c>
      <c r="J12761" t="s">
        <v>36560</v>
      </c>
      <c r="K12761" t="s">
        <v>36561</v>
      </c>
      <c r="L12761" t="s">
        <v>36562</v>
      </c>
      <c r="M12761" t="s">
        <v>84</v>
      </c>
      <c r="N12761" t="s">
        <v>427</v>
      </c>
      <c r="O12761" t="s">
        <v>428</v>
      </c>
      <c r="P12761" t="s">
        <v>2429</v>
      </c>
      <c r="Q12761">
        <v>12</v>
      </c>
      <c r="R12761">
        <v>349</v>
      </c>
      <c r="S12761">
        <v>419</v>
      </c>
      <c r="T12761" t="b">
        <v>1</v>
      </c>
    </row>
    <row r="12762" spans="1:20" x14ac:dyDescent="0.3">
      <c r="A12762">
        <v>12761</v>
      </c>
      <c r="B12762" s="1">
        <v>45022</v>
      </c>
      <c r="C12762" t="s">
        <v>65</v>
      </c>
      <c r="D12762" t="s">
        <v>218</v>
      </c>
      <c r="E12762" t="s">
        <v>654</v>
      </c>
      <c r="F12762">
        <v>40.731200000000001</v>
      </c>
      <c r="G12762">
        <v>-73.999799999999993</v>
      </c>
      <c r="H12762" t="s">
        <v>1292</v>
      </c>
      <c r="I12762" t="s">
        <v>879</v>
      </c>
      <c r="J12762" t="s">
        <v>36563</v>
      </c>
      <c r="K12762" t="s">
        <v>36564</v>
      </c>
      <c r="L12762" t="s">
        <v>36565</v>
      </c>
      <c r="M12762" t="s">
        <v>28</v>
      </c>
      <c r="N12762" t="s">
        <v>62</v>
      </c>
      <c r="O12762" t="s">
        <v>441</v>
      </c>
      <c r="P12762" t="s">
        <v>2705</v>
      </c>
      <c r="Q12762">
        <v>1</v>
      </c>
      <c r="R12762">
        <v>649</v>
      </c>
      <c r="S12762">
        <v>6</v>
      </c>
      <c r="T12762" t="b">
        <v>0</v>
      </c>
    </row>
    <row r="12763" spans="1:20" x14ac:dyDescent="0.3">
      <c r="A12763">
        <v>12762</v>
      </c>
      <c r="B12763" s="1">
        <v>45022</v>
      </c>
      <c r="C12763" t="s">
        <v>54</v>
      </c>
      <c r="D12763" t="s">
        <v>55</v>
      </c>
      <c r="E12763" t="s">
        <v>660</v>
      </c>
      <c r="F12763">
        <v>24.453900000000001</v>
      </c>
      <c r="G12763">
        <v>54.377299999999998</v>
      </c>
      <c r="H12763" t="s">
        <v>809</v>
      </c>
      <c r="I12763" t="s">
        <v>1107</v>
      </c>
      <c r="J12763" t="s">
        <v>36566</v>
      </c>
      <c r="K12763" t="s">
        <v>36567</v>
      </c>
      <c r="L12763" t="s">
        <v>36568</v>
      </c>
      <c r="M12763" t="s">
        <v>198</v>
      </c>
      <c r="N12763" t="s">
        <v>2086</v>
      </c>
      <c r="O12763" t="s">
        <v>2087</v>
      </c>
      <c r="P12763" t="s">
        <v>7293</v>
      </c>
      <c r="Q12763">
        <v>1</v>
      </c>
      <c r="R12763">
        <v>1499</v>
      </c>
      <c r="S12763">
        <v>30</v>
      </c>
      <c r="T12763" t="b">
        <v>1</v>
      </c>
    </row>
    <row r="12764" spans="1:20" x14ac:dyDescent="0.3">
      <c r="A12764">
        <v>12763</v>
      </c>
      <c r="B12764" s="1">
        <v>45022</v>
      </c>
      <c r="C12764" t="s">
        <v>32</v>
      </c>
      <c r="D12764" t="s">
        <v>475</v>
      </c>
      <c r="E12764" t="s">
        <v>476</v>
      </c>
      <c r="F12764">
        <v>26.392700000000001</v>
      </c>
      <c r="G12764">
        <v>49.977699999999999</v>
      </c>
      <c r="H12764" t="s">
        <v>484</v>
      </c>
      <c r="I12764" t="s">
        <v>3130</v>
      </c>
      <c r="J12764" t="s">
        <v>36569</v>
      </c>
      <c r="K12764" t="s">
        <v>36570</v>
      </c>
      <c r="L12764" t="s">
        <v>36571</v>
      </c>
      <c r="M12764" t="s">
        <v>198</v>
      </c>
      <c r="N12764" t="s">
        <v>399</v>
      </c>
      <c r="O12764" t="s">
        <v>399</v>
      </c>
      <c r="P12764" t="s">
        <v>3158</v>
      </c>
      <c r="Q12764">
        <v>1</v>
      </c>
      <c r="R12764">
        <v>799</v>
      </c>
      <c r="S12764">
        <v>64</v>
      </c>
      <c r="T12764" t="b">
        <v>1</v>
      </c>
    </row>
    <row r="12765" spans="1:20" x14ac:dyDescent="0.3">
      <c r="A12765">
        <v>12764</v>
      </c>
      <c r="B12765" s="1">
        <v>45022</v>
      </c>
      <c r="C12765" t="s">
        <v>32</v>
      </c>
      <c r="D12765" t="s">
        <v>106</v>
      </c>
      <c r="E12765" t="s">
        <v>107</v>
      </c>
      <c r="F12765">
        <v>18.231100000000001</v>
      </c>
      <c r="G12765">
        <v>42.500399999999999</v>
      </c>
      <c r="H12765" t="s">
        <v>5673</v>
      </c>
      <c r="I12765" t="s">
        <v>9248</v>
      </c>
      <c r="J12765" t="s">
        <v>36572</v>
      </c>
      <c r="K12765" t="s">
        <v>36573</v>
      </c>
      <c r="L12765" t="s">
        <v>36574</v>
      </c>
      <c r="M12765" t="s">
        <v>198</v>
      </c>
      <c r="N12765" t="s">
        <v>1270</v>
      </c>
      <c r="O12765" t="s">
        <v>1271</v>
      </c>
      <c r="P12765" t="s">
        <v>1123</v>
      </c>
      <c r="Q12765">
        <v>2</v>
      </c>
      <c r="R12765">
        <v>599</v>
      </c>
      <c r="T12765" t="b">
        <v>1</v>
      </c>
    </row>
    <row r="12766" spans="1:20" x14ac:dyDescent="0.3">
      <c r="A12766">
        <v>12765</v>
      </c>
      <c r="B12766" s="1">
        <v>45022</v>
      </c>
      <c r="C12766" t="s">
        <v>54</v>
      </c>
      <c r="D12766" t="s">
        <v>449</v>
      </c>
      <c r="E12766" t="s">
        <v>507</v>
      </c>
      <c r="F12766">
        <v>25.204799999999999</v>
      </c>
      <c r="G12766">
        <v>55.270800000000001</v>
      </c>
      <c r="H12766" t="s">
        <v>1811</v>
      </c>
      <c r="I12766" t="s">
        <v>318</v>
      </c>
      <c r="J12766" t="s">
        <v>36575</v>
      </c>
      <c r="K12766" t="s">
        <v>36576</v>
      </c>
      <c r="L12766" t="s">
        <v>36577</v>
      </c>
      <c r="M12766" t="s">
        <v>276</v>
      </c>
      <c r="N12766" t="s">
        <v>2613</v>
      </c>
      <c r="O12766" t="s">
        <v>2892</v>
      </c>
      <c r="P12766" t="s">
        <v>2469</v>
      </c>
      <c r="Q12766">
        <v>1</v>
      </c>
      <c r="R12766">
        <v>49</v>
      </c>
      <c r="S12766">
        <v>3</v>
      </c>
      <c r="T12766" t="b">
        <v>0</v>
      </c>
    </row>
    <row r="12767" spans="1:20" x14ac:dyDescent="0.3">
      <c r="A12767">
        <v>12766</v>
      </c>
      <c r="B12767" s="1">
        <v>45022</v>
      </c>
      <c r="C12767" t="s">
        <v>54</v>
      </c>
      <c r="D12767" t="s">
        <v>1346</v>
      </c>
      <c r="E12767" t="s">
        <v>1347</v>
      </c>
      <c r="F12767">
        <v>25.128599999999999</v>
      </c>
      <c r="G12767">
        <v>56.324199999999998</v>
      </c>
      <c r="H12767" t="s">
        <v>683</v>
      </c>
      <c r="I12767" t="s">
        <v>3390</v>
      </c>
      <c r="J12767" t="s">
        <v>36578</v>
      </c>
      <c r="K12767" t="s">
        <v>36579</v>
      </c>
      <c r="L12767" t="s">
        <v>36580</v>
      </c>
      <c r="M12767" t="s">
        <v>434</v>
      </c>
      <c r="N12767" t="s">
        <v>435</v>
      </c>
      <c r="O12767" t="s">
        <v>641</v>
      </c>
      <c r="P12767" t="s">
        <v>490</v>
      </c>
      <c r="Q12767">
        <v>1</v>
      </c>
      <c r="R12767">
        <v>499</v>
      </c>
      <c r="S12767">
        <v>20</v>
      </c>
      <c r="T12767" t="b">
        <v>0</v>
      </c>
    </row>
    <row r="12768" spans="1:20" x14ac:dyDescent="0.3">
      <c r="A12768">
        <v>12767</v>
      </c>
      <c r="B12768" s="1">
        <v>45022</v>
      </c>
      <c r="C12768" t="s">
        <v>32</v>
      </c>
      <c r="D12768" t="s">
        <v>186</v>
      </c>
      <c r="E12768" t="s">
        <v>187</v>
      </c>
      <c r="F12768">
        <v>21.543299999999999</v>
      </c>
      <c r="G12768">
        <v>39.172800000000002</v>
      </c>
      <c r="H12768" t="s">
        <v>3103</v>
      </c>
      <c r="I12768" t="s">
        <v>80</v>
      </c>
      <c r="J12768" t="s">
        <v>4103</v>
      </c>
      <c r="K12768" t="s">
        <v>26527</v>
      </c>
      <c r="L12768" t="s">
        <v>36581</v>
      </c>
      <c r="M12768" t="s">
        <v>122</v>
      </c>
      <c r="N12768" t="s">
        <v>540</v>
      </c>
      <c r="O12768" t="s">
        <v>541</v>
      </c>
      <c r="P12768" t="s">
        <v>242</v>
      </c>
      <c r="Q12768">
        <v>1</v>
      </c>
      <c r="R12768">
        <v>49</v>
      </c>
      <c r="S12768">
        <v>5</v>
      </c>
      <c r="T12768" t="b">
        <v>1</v>
      </c>
    </row>
    <row r="12769" spans="1:20" x14ac:dyDescent="0.3">
      <c r="A12769">
        <v>12768</v>
      </c>
      <c r="B12769" s="1">
        <v>45022</v>
      </c>
      <c r="C12769" t="s">
        <v>65</v>
      </c>
      <c r="D12769" t="s">
        <v>218</v>
      </c>
      <c r="E12769" t="s">
        <v>219</v>
      </c>
      <c r="F12769">
        <v>40.7498</v>
      </c>
      <c r="G12769">
        <v>-73.981399999999994</v>
      </c>
      <c r="H12769" t="s">
        <v>1026</v>
      </c>
      <c r="I12769" t="s">
        <v>1612</v>
      </c>
      <c r="J12769" t="s">
        <v>36582</v>
      </c>
      <c r="K12769" t="s">
        <v>36583</v>
      </c>
      <c r="L12769" t="s">
        <v>36584</v>
      </c>
      <c r="M12769" t="s">
        <v>276</v>
      </c>
      <c r="N12769" t="s">
        <v>735</v>
      </c>
      <c r="O12769" t="s">
        <v>736</v>
      </c>
      <c r="P12769" t="s">
        <v>2477</v>
      </c>
      <c r="Q12769">
        <v>1</v>
      </c>
      <c r="R12769">
        <v>49</v>
      </c>
      <c r="S12769">
        <v>5</v>
      </c>
      <c r="T12769" t="b">
        <v>1</v>
      </c>
    </row>
    <row r="12770" spans="1:20" x14ac:dyDescent="0.3">
      <c r="A12770">
        <v>12769</v>
      </c>
      <c r="B12770" s="1">
        <v>45022</v>
      </c>
      <c r="C12770" t="s">
        <v>32</v>
      </c>
      <c r="D12770" t="s">
        <v>106</v>
      </c>
      <c r="E12770" t="s">
        <v>107</v>
      </c>
      <c r="F12770">
        <v>18.231100000000001</v>
      </c>
      <c r="G12770">
        <v>42.500399999999999</v>
      </c>
      <c r="H12770" t="s">
        <v>98</v>
      </c>
      <c r="I12770" t="s">
        <v>2049</v>
      </c>
      <c r="J12770" t="s">
        <v>7536</v>
      </c>
      <c r="K12770" t="s">
        <v>7894</v>
      </c>
      <c r="L12770" t="s">
        <v>36585</v>
      </c>
      <c r="M12770" t="s">
        <v>434</v>
      </c>
      <c r="N12770" t="s">
        <v>435</v>
      </c>
      <c r="O12770" t="s">
        <v>1385</v>
      </c>
      <c r="P12770" t="s">
        <v>2450</v>
      </c>
      <c r="Q12770">
        <v>2</v>
      </c>
      <c r="R12770">
        <v>99</v>
      </c>
      <c r="S12770">
        <v>20</v>
      </c>
      <c r="T12770" t="b">
        <v>1</v>
      </c>
    </row>
    <row r="12771" spans="1:20" x14ac:dyDescent="0.3">
      <c r="A12771">
        <v>12770</v>
      </c>
      <c r="B12771" s="1">
        <v>45022</v>
      </c>
      <c r="C12771" t="s">
        <v>151</v>
      </c>
      <c r="D12771" t="s">
        <v>152</v>
      </c>
      <c r="E12771" t="s">
        <v>153</v>
      </c>
      <c r="F12771">
        <v>33.573099999999997</v>
      </c>
      <c r="G12771">
        <v>7.5898000000000003</v>
      </c>
      <c r="H12771" t="s">
        <v>80</v>
      </c>
      <c r="I12771" t="s">
        <v>1586</v>
      </c>
      <c r="J12771" t="s">
        <v>36586</v>
      </c>
      <c r="K12771" t="s">
        <v>36587</v>
      </c>
      <c r="L12771" t="s">
        <v>36588</v>
      </c>
      <c r="M12771" t="s">
        <v>84</v>
      </c>
      <c r="N12771" t="s">
        <v>1178</v>
      </c>
      <c r="O12771" t="s">
        <v>1240</v>
      </c>
      <c r="P12771" t="s">
        <v>1168</v>
      </c>
      <c r="Q12771">
        <v>1</v>
      </c>
      <c r="R12771">
        <v>199</v>
      </c>
      <c r="S12771">
        <v>10</v>
      </c>
      <c r="T12771" t="b">
        <v>1</v>
      </c>
    </row>
    <row r="12772" spans="1:20" x14ac:dyDescent="0.3">
      <c r="A12772">
        <v>12771</v>
      </c>
      <c r="B12772" s="1">
        <v>45022</v>
      </c>
      <c r="C12772" t="s">
        <v>65</v>
      </c>
      <c r="D12772" t="s">
        <v>66</v>
      </c>
      <c r="E12772" t="s">
        <v>67</v>
      </c>
      <c r="F12772">
        <v>38.907200000000003</v>
      </c>
      <c r="G12772">
        <v>-77.036900000000003</v>
      </c>
      <c r="H12772" t="s">
        <v>98</v>
      </c>
      <c r="I12772" t="s">
        <v>684</v>
      </c>
      <c r="J12772" t="s">
        <v>833</v>
      </c>
      <c r="K12772" t="s">
        <v>834</v>
      </c>
      <c r="L12772" t="s">
        <v>36589</v>
      </c>
      <c r="M12772" t="s">
        <v>40</v>
      </c>
      <c r="N12772" t="s">
        <v>635</v>
      </c>
      <c r="O12772" t="s">
        <v>653</v>
      </c>
      <c r="P12772" t="s">
        <v>316</v>
      </c>
      <c r="Q12772">
        <v>1</v>
      </c>
      <c r="R12772">
        <v>899</v>
      </c>
      <c r="S12772">
        <v>90</v>
      </c>
      <c r="T12772" t="b">
        <v>0</v>
      </c>
    </row>
    <row r="12773" spans="1:20" x14ac:dyDescent="0.3">
      <c r="A12773">
        <v>12772</v>
      </c>
      <c r="B12773" s="1">
        <v>45022</v>
      </c>
      <c r="C12773" t="s">
        <v>32</v>
      </c>
      <c r="D12773" t="s">
        <v>33</v>
      </c>
      <c r="E12773" t="s">
        <v>34</v>
      </c>
      <c r="F12773">
        <v>24.7136</v>
      </c>
      <c r="G12773">
        <v>46.6753</v>
      </c>
      <c r="H12773" t="s">
        <v>1811</v>
      </c>
      <c r="I12773" t="s">
        <v>1681</v>
      </c>
      <c r="J12773" t="s">
        <v>36590</v>
      </c>
      <c r="K12773" t="s">
        <v>36591</v>
      </c>
      <c r="L12773" t="s">
        <v>36592</v>
      </c>
      <c r="M12773" t="s">
        <v>84</v>
      </c>
      <c r="N12773" t="s">
        <v>322</v>
      </c>
      <c r="O12773" t="s">
        <v>323</v>
      </c>
      <c r="P12773" t="s">
        <v>3652</v>
      </c>
      <c r="Q12773">
        <v>2</v>
      </c>
      <c r="R12773">
        <v>129</v>
      </c>
      <c r="S12773">
        <v>26</v>
      </c>
      <c r="T12773" t="b">
        <v>1</v>
      </c>
    </row>
    <row r="12774" spans="1:20" x14ac:dyDescent="0.3">
      <c r="A12774">
        <v>12773</v>
      </c>
      <c r="B12774" s="1">
        <v>45022</v>
      </c>
      <c r="C12774" t="s">
        <v>95</v>
      </c>
      <c r="D12774" t="s">
        <v>96</v>
      </c>
      <c r="E12774" t="s">
        <v>97</v>
      </c>
      <c r="F12774">
        <v>30.0444</v>
      </c>
      <c r="G12774">
        <v>31.235700000000001</v>
      </c>
      <c r="H12774" t="s">
        <v>1156</v>
      </c>
      <c r="I12774" t="s">
        <v>931</v>
      </c>
      <c r="J12774" t="s">
        <v>36593</v>
      </c>
      <c r="K12774" t="s">
        <v>36594</v>
      </c>
      <c r="L12774" t="s">
        <v>36595</v>
      </c>
      <c r="M12774" t="s">
        <v>198</v>
      </c>
      <c r="N12774" t="s">
        <v>399</v>
      </c>
      <c r="O12774" t="s">
        <v>399</v>
      </c>
      <c r="P12774" t="s">
        <v>535</v>
      </c>
      <c r="Q12774">
        <v>1</v>
      </c>
      <c r="R12774">
        <v>799</v>
      </c>
      <c r="S12774">
        <v>24</v>
      </c>
      <c r="T12774" t="b">
        <v>1</v>
      </c>
    </row>
    <row r="12775" spans="1:20" x14ac:dyDescent="0.3">
      <c r="A12775">
        <v>12774</v>
      </c>
      <c r="B12775" s="1">
        <v>45022</v>
      </c>
      <c r="C12775" t="s">
        <v>65</v>
      </c>
      <c r="D12775" t="s">
        <v>218</v>
      </c>
      <c r="E12775" t="s">
        <v>287</v>
      </c>
      <c r="F12775">
        <v>40.712800000000001</v>
      </c>
      <c r="G12775">
        <v>-74.006</v>
      </c>
      <c r="H12775" t="s">
        <v>981</v>
      </c>
      <c r="I12775" t="s">
        <v>3673</v>
      </c>
      <c r="J12775" t="s">
        <v>36596</v>
      </c>
      <c r="K12775" t="s">
        <v>36597</v>
      </c>
      <c r="L12775" t="s">
        <v>36598</v>
      </c>
      <c r="M12775" t="s">
        <v>276</v>
      </c>
      <c r="N12775" t="s">
        <v>420</v>
      </c>
      <c r="O12775" t="s">
        <v>420</v>
      </c>
      <c r="P12775" t="s">
        <v>2807</v>
      </c>
      <c r="Q12775">
        <v>1</v>
      </c>
      <c r="R12775">
        <v>59</v>
      </c>
      <c r="S12775">
        <v>2</v>
      </c>
      <c r="T12775" t="b">
        <v>1</v>
      </c>
    </row>
    <row r="12776" spans="1:20" x14ac:dyDescent="0.3">
      <c r="A12776">
        <v>12775</v>
      </c>
      <c r="B12776" s="1">
        <v>45022</v>
      </c>
      <c r="C12776" t="s">
        <v>54</v>
      </c>
      <c r="D12776" t="s">
        <v>55</v>
      </c>
      <c r="E12776" t="s">
        <v>227</v>
      </c>
      <c r="F12776">
        <v>24.476400000000002</v>
      </c>
      <c r="G12776">
        <v>54.3705</v>
      </c>
      <c r="H12776" t="s">
        <v>1463</v>
      </c>
      <c r="I12776" t="s">
        <v>281</v>
      </c>
      <c r="J12776" t="s">
        <v>36599</v>
      </c>
      <c r="K12776" t="s">
        <v>36600</v>
      </c>
      <c r="L12776" t="s">
        <v>36601</v>
      </c>
      <c r="M12776" t="s">
        <v>122</v>
      </c>
      <c r="N12776" t="s">
        <v>617</v>
      </c>
      <c r="O12776" t="s">
        <v>747</v>
      </c>
      <c r="P12776" t="s">
        <v>18168</v>
      </c>
      <c r="Q12776">
        <v>1</v>
      </c>
      <c r="R12776">
        <v>249</v>
      </c>
      <c r="S12776">
        <v>17</v>
      </c>
      <c r="T12776" t="b">
        <v>1</v>
      </c>
    </row>
    <row r="12777" spans="1:20" x14ac:dyDescent="0.3">
      <c r="A12777">
        <v>12776</v>
      </c>
      <c r="B12777" s="1">
        <v>45022</v>
      </c>
      <c r="C12777" t="s">
        <v>95</v>
      </c>
      <c r="D12777" t="s">
        <v>96</v>
      </c>
      <c r="E12777" t="s">
        <v>97</v>
      </c>
      <c r="F12777">
        <v>30.0444</v>
      </c>
      <c r="G12777">
        <v>31.235700000000001</v>
      </c>
      <c r="H12777" t="s">
        <v>236</v>
      </c>
      <c r="I12777" t="s">
        <v>3238</v>
      </c>
      <c r="J12777" t="s">
        <v>36602</v>
      </c>
      <c r="K12777" t="s">
        <v>36603</v>
      </c>
      <c r="L12777" t="s">
        <v>36604</v>
      </c>
      <c r="M12777" t="s">
        <v>50</v>
      </c>
      <c r="N12777" t="s">
        <v>215</v>
      </c>
      <c r="O12777" t="s">
        <v>899</v>
      </c>
      <c r="P12777" t="s">
        <v>300</v>
      </c>
      <c r="Q12777">
        <v>1</v>
      </c>
      <c r="R12777">
        <v>1199</v>
      </c>
      <c r="S12777">
        <v>96</v>
      </c>
      <c r="T12777" t="b">
        <v>0</v>
      </c>
    </row>
    <row r="12778" spans="1:20" x14ac:dyDescent="0.3">
      <c r="A12778">
        <v>12777</v>
      </c>
      <c r="B12778" s="1">
        <v>45022</v>
      </c>
      <c r="C12778" t="s">
        <v>20</v>
      </c>
      <c r="D12778" t="s">
        <v>250</v>
      </c>
      <c r="E12778" t="s">
        <v>251</v>
      </c>
      <c r="F12778">
        <v>33.514600000000002</v>
      </c>
      <c r="G12778">
        <v>36.308399999999999</v>
      </c>
      <c r="H12778" t="s">
        <v>508</v>
      </c>
      <c r="I12778" t="s">
        <v>1146</v>
      </c>
      <c r="J12778" t="s">
        <v>36605</v>
      </c>
      <c r="K12778" t="s">
        <v>36606</v>
      </c>
      <c r="L12778" t="s">
        <v>36607</v>
      </c>
      <c r="M12778" t="s">
        <v>73</v>
      </c>
      <c r="N12778" t="s">
        <v>74</v>
      </c>
      <c r="O12778" t="s">
        <v>1590</v>
      </c>
      <c r="P12778" t="s">
        <v>604</v>
      </c>
      <c r="Q12778">
        <v>3</v>
      </c>
      <c r="R12778">
        <v>499</v>
      </c>
      <c r="S12778">
        <v>60</v>
      </c>
      <c r="T12778" t="b">
        <v>1</v>
      </c>
    </row>
    <row r="12779" spans="1:20" x14ac:dyDescent="0.3">
      <c r="A12779">
        <v>12778</v>
      </c>
      <c r="B12779" s="1">
        <v>45022</v>
      </c>
      <c r="C12779" t="s">
        <v>65</v>
      </c>
      <c r="D12779" t="s">
        <v>218</v>
      </c>
      <c r="E12779" t="s">
        <v>654</v>
      </c>
      <c r="F12779">
        <v>40.731200000000001</v>
      </c>
      <c r="G12779">
        <v>-73.999799999999993</v>
      </c>
      <c r="H12779" t="s">
        <v>80</v>
      </c>
      <c r="I12779" t="s">
        <v>3717</v>
      </c>
      <c r="J12779" t="s">
        <v>36608</v>
      </c>
      <c r="K12779" t="s">
        <v>36609</v>
      </c>
      <c r="L12779" t="s">
        <v>36610</v>
      </c>
      <c r="M12779" t="s">
        <v>113</v>
      </c>
      <c r="N12779" t="s">
        <v>114</v>
      </c>
      <c r="O12779" t="s">
        <v>2800</v>
      </c>
      <c r="P12779" t="s">
        <v>1054</v>
      </c>
      <c r="Q12779">
        <v>1</v>
      </c>
      <c r="R12779">
        <v>1199</v>
      </c>
      <c r="S12779">
        <v>36</v>
      </c>
      <c r="T12779" t="b">
        <v>1</v>
      </c>
    </row>
    <row r="12780" spans="1:20" x14ac:dyDescent="0.3">
      <c r="A12780">
        <v>12779</v>
      </c>
      <c r="B12780" s="1">
        <v>45022</v>
      </c>
      <c r="C12780" t="s">
        <v>32</v>
      </c>
      <c r="D12780" t="s">
        <v>186</v>
      </c>
      <c r="E12780" t="s">
        <v>573</v>
      </c>
      <c r="F12780">
        <v>21.485800000000001</v>
      </c>
      <c r="G12780">
        <v>39.192500000000003</v>
      </c>
      <c r="H12780" t="s">
        <v>451</v>
      </c>
      <c r="I12780" t="s">
        <v>3767</v>
      </c>
      <c r="J12780" t="s">
        <v>36611</v>
      </c>
      <c r="K12780" t="s">
        <v>36612</v>
      </c>
      <c r="L12780" t="s">
        <v>36613</v>
      </c>
      <c r="M12780" t="s">
        <v>434</v>
      </c>
      <c r="N12780" t="s">
        <v>665</v>
      </c>
      <c r="O12780" t="s">
        <v>1357</v>
      </c>
      <c r="P12780" t="s">
        <v>1555</v>
      </c>
      <c r="Q12780">
        <v>1</v>
      </c>
      <c r="R12780">
        <v>69</v>
      </c>
      <c r="S12780">
        <v>1</v>
      </c>
      <c r="T12780" t="b">
        <v>1</v>
      </c>
    </row>
    <row r="12781" spans="1:20" x14ac:dyDescent="0.3">
      <c r="A12781">
        <v>12780</v>
      </c>
      <c r="B12781" s="1">
        <v>45022</v>
      </c>
      <c r="C12781" t="s">
        <v>65</v>
      </c>
      <c r="D12781" t="s">
        <v>66</v>
      </c>
      <c r="E12781" t="s">
        <v>67</v>
      </c>
      <c r="F12781">
        <v>38.907200000000003</v>
      </c>
      <c r="G12781">
        <v>-77.036900000000003</v>
      </c>
      <c r="H12781" t="s">
        <v>98</v>
      </c>
      <c r="I12781" t="s">
        <v>4586</v>
      </c>
      <c r="J12781" t="s">
        <v>10683</v>
      </c>
      <c r="K12781" t="s">
        <v>23556</v>
      </c>
      <c r="L12781" t="s">
        <v>36614</v>
      </c>
      <c r="M12781" t="s">
        <v>113</v>
      </c>
      <c r="N12781" t="s">
        <v>496</v>
      </c>
      <c r="O12781" t="s">
        <v>497</v>
      </c>
      <c r="P12781" t="s">
        <v>125</v>
      </c>
      <c r="Q12781">
        <v>1</v>
      </c>
      <c r="R12781">
        <v>649</v>
      </c>
      <c r="T12781" t="b">
        <v>0</v>
      </c>
    </row>
    <row r="12782" spans="1:20" x14ac:dyDescent="0.3">
      <c r="A12782">
        <v>12781</v>
      </c>
      <c r="B12782" s="1">
        <v>45022</v>
      </c>
      <c r="C12782" t="s">
        <v>95</v>
      </c>
      <c r="D12782" t="s">
        <v>96</v>
      </c>
      <c r="E12782" t="s">
        <v>97</v>
      </c>
      <c r="F12782">
        <v>30.0444</v>
      </c>
      <c r="G12782">
        <v>31.235700000000001</v>
      </c>
      <c r="H12782" t="s">
        <v>536</v>
      </c>
      <c r="I12782" t="s">
        <v>2955</v>
      </c>
      <c r="J12782" t="s">
        <v>36615</v>
      </c>
      <c r="K12782" t="s">
        <v>36616</v>
      </c>
      <c r="L12782" t="s">
        <v>36617</v>
      </c>
      <c r="M12782" t="s">
        <v>73</v>
      </c>
      <c r="N12782" t="s">
        <v>233</v>
      </c>
      <c r="O12782" t="s">
        <v>2806</v>
      </c>
      <c r="P12782" t="s">
        <v>4658</v>
      </c>
      <c r="Q12782">
        <v>1</v>
      </c>
      <c r="R12782">
        <v>349</v>
      </c>
      <c r="S12782">
        <v>28</v>
      </c>
      <c r="T12782" t="b">
        <v>1</v>
      </c>
    </row>
    <row r="12783" spans="1:20" x14ac:dyDescent="0.3">
      <c r="A12783">
        <v>12782</v>
      </c>
      <c r="B12783" s="1">
        <v>45022</v>
      </c>
      <c r="C12783" t="s">
        <v>65</v>
      </c>
      <c r="D12783" t="s">
        <v>218</v>
      </c>
      <c r="E12783" t="s">
        <v>219</v>
      </c>
      <c r="F12783">
        <v>40.7498</v>
      </c>
      <c r="G12783">
        <v>-73.981399999999994</v>
      </c>
      <c r="H12783" t="s">
        <v>2251</v>
      </c>
      <c r="I12783" t="s">
        <v>1543</v>
      </c>
      <c r="J12783" t="s">
        <v>36618</v>
      </c>
      <c r="K12783" t="s">
        <v>36619</v>
      </c>
      <c r="L12783" t="s">
        <v>36620</v>
      </c>
      <c r="M12783" t="s">
        <v>276</v>
      </c>
      <c r="N12783" t="s">
        <v>609</v>
      </c>
      <c r="O12783" t="s">
        <v>610</v>
      </c>
      <c r="P12783" t="s">
        <v>308</v>
      </c>
      <c r="Q12783">
        <v>1</v>
      </c>
      <c r="R12783">
        <v>169</v>
      </c>
      <c r="S12783">
        <v>2</v>
      </c>
      <c r="T12783" t="b">
        <v>0</v>
      </c>
    </row>
    <row r="12784" spans="1:20" x14ac:dyDescent="0.3">
      <c r="A12784">
        <v>12783</v>
      </c>
      <c r="B12784" s="1">
        <v>45022</v>
      </c>
      <c r="C12784" t="s">
        <v>65</v>
      </c>
      <c r="D12784" t="s">
        <v>142</v>
      </c>
      <c r="E12784" t="s">
        <v>143</v>
      </c>
      <c r="F12784">
        <v>36.169899999999998</v>
      </c>
      <c r="G12784">
        <v>-115.13979999999999</v>
      </c>
      <c r="H12784" t="s">
        <v>98</v>
      </c>
      <c r="I12784" t="s">
        <v>3238</v>
      </c>
      <c r="J12784" t="s">
        <v>4149</v>
      </c>
      <c r="K12784" t="s">
        <v>36621</v>
      </c>
      <c r="L12784" t="s">
        <v>36622</v>
      </c>
      <c r="M12784" t="s">
        <v>50</v>
      </c>
      <c r="N12784" t="s">
        <v>51</v>
      </c>
      <c r="O12784" t="s">
        <v>93</v>
      </c>
      <c r="P12784" t="s">
        <v>642</v>
      </c>
      <c r="Q12784">
        <v>2</v>
      </c>
      <c r="R12784">
        <v>3499</v>
      </c>
      <c r="S12784">
        <v>700</v>
      </c>
      <c r="T12784" t="b">
        <v>0</v>
      </c>
    </row>
    <row r="12785" spans="1:20" x14ac:dyDescent="0.3">
      <c r="A12785">
        <v>12784</v>
      </c>
      <c r="B12785" s="1">
        <v>45022</v>
      </c>
      <c r="C12785" t="s">
        <v>54</v>
      </c>
      <c r="D12785" t="s">
        <v>55</v>
      </c>
      <c r="E12785" t="s">
        <v>56</v>
      </c>
      <c r="F12785">
        <v>24.453900000000001</v>
      </c>
      <c r="G12785">
        <v>54.377299999999998</v>
      </c>
      <c r="H12785" t="s">
        <v>1044</v>
      </c>
      <c r="I12785" t="s">
        <v>3125</v>
      </c>
      <c r="J12785" t="s">
        <v>36623</v>
      </c>
      <c r="K12785" t="s">
        <v>36624</v>
      </c>
      <c r="L12785" t="s">
        <v>36625</v>
      </c>
      <c r="M12785" t="s">
        <v>50</v>
      </c>
      <c r="N12785" t="s">
        <v>855</v>
      </c>
      <c r="O12785" t="s">
        <v>856</v>
      </c>
      <c r="P12785" t="s">
        <v>6816</v>
      </c>
      <c r="Q12785">
        <v>1</v>
      </c>
      <c r="R12785">
        <v>799</v>
      </c>
      <c r="S12785">
        <v>80</v>
      </c>
      <c r="T12785" t="b">
        <v>1</v>
      </c>
    </row>
    <row r="12786" spans="1:20" x14ac:dyDescent="0.3">
      <c r="A12786">
        <v>12785</v>
      </c>
      <c r="B12786" s="1">
        <v>45022</v>
      </c>
      <c r="C12786" t="s">
        <v>95</v>
      </c>
      <c r="D12786" t="s">
        <v>161</v>
      </c>
      <c r="E12786" t="s">
        <v>162</v>
      </c>
      <c r="F12786">
        <v>27.180900000000001</v>
      </c>
      <c r="G12786">
        <v>31.183700000000002</v>
      </c>
      <c r="H12786" t="s">
        <v>1923</v>
      </c>
      <c r="I12786" t="s">
        <v>2696</v>
      </c>
      <c r="J12786" t="s">
        <v>36626</v>
      </c>
      <c r="K12786" t="s">
        <v>36627</v>
      </c>
      <c r="L12786" t="s">
        <v>36628</v>
      </c>
      <c r="M12786" t="s">
        <v>113</v>
      </c>
      <c r="N12786" t="s">
        <v>352</v>
      </c>
      <c r="O12786" t="s">
        <v>2274</v>
      </c>
      <c r="P12786" t="s">
        <v>3812</v>
      </c>
      <c r="Q12786">
        <v>1</v>
      </c>
      <c r="R12786">
        <v>2499</v>
      </c>
      <c r="S12786">
        <v>100</v>
      </c>
      <c r="T12786" t="b">
        <v>0</v>
      </c>
    </row>
    <row r="12787" spans="1:20" x14ac:dyDescent="0.3">
      <c r="A12787">
        <v>12786</v>
      </c>
      <c r="B12787" s="1">
        <v>45022</v>
      </c>
      <c r="C12787" t="s">
        <v>20</v>
      </c>
      <c r="D12787" t="s">
        <v>77</v>
      </c>
      <c r="E12787" t="s">
        <v>78</v>
      </c>
      <c r="F12787">
        <v>36.202100000000002</v>
      </c>
      <c r="G12787">
        <v>37.134300000000003</v>
      </c>
      <c r="H12787" t="s">
        <v>2504</v>
      </c>
      <c r="I12787" t="s">
        <v>937</v>
      </c>
      <c r="J12787" t="s">
        <v>36629</v>
      </c>
      <c r="K12787" t="s">
        <v>36630</v>
      </c>
      <c r="L12787" t="s">
        <v>36631</v>
      </c>
      <c r="M12787" t="s">
        <v>434</v>
      </c>
      <c r="N12787" t="s">
        <v>435</v>
      </c>
      <c r="O12787" t="s">
        <v>1385</v>
      </c>
      <c r="P12787" t="s">
        <v>235</v>
      </c>
      <c r="Q12787">
        <v>1</v>
      </c>
      <c r="R12787">
        <v>99</v>
      </c>
      <c r="S12787">
        <v>10</v>
      </c>
      <c r="T12787" t="b">
        <v>1</v>
      </c>
    </row>
    <row r="12788" spans="1:20" x14ac:dyDescent="0.3">
      <c r="A12788">
        <v>12787</v>
      </c>
      <c r="B12788" s="1">
        <v>45022</v>
      </c>
      <c r="C12788" t="s">
        <v>65</v>
      </c>
      <c r="D12788" t="s">
        <v>142</v>
      </c>
      <c r="E12788" t="s">
        <v>143</v>
      </c>
      <c r="F12788">
        <v>36.169899999999998</v>
      </c>
      <c r="G12788">
        <v>-115.13979999999999</v>
      </c>
      <c r="H12788" t="s">
        <v>98</v>
      </c>
      <c r="I12788" t="s">
        <v>698</v>
      </c>
      <c r="J12788" t="s">
        <v>5013</v>
      </c>
      <c r="K12788" t="s">
        <v>5014</v>
      </c>
      <c r="L12788" t="s">
        <v>36632</v>
      </c>
      <c r="M12788" t="s">
        <v>84</v>
      </c>
      <c r="N12788" t="s">
        <v>1178</v>
      </c>
      <c r="O12788" t="s">
        <v>1240</v>
      </c>
      <c r="P12788" t="s">
        <v>659</v>
      </c>
      <c r="Q12788">
        <v>1</v>
      </c>
      <c r="R12788">
        <v>199</v>
      </c>
      <c r="S12788">
        <v>8</v>
      </c>
      <c r="T12788" t="b">
        <v>0</v>
      </c>
    </row>
    <row r="12789" spans="1:20" x14ac:dyDescent="0.3">
      <c r="A12789">
        <v>12788</v>
      </c>
      <c r="B12789" s="1">
        <v>45022</v>
      </c>
      <c r="C12789" t="s">
        <v>177</v>
      </c>
      <c r="D12789" t="s">
        <v>178</v>
      </c>
      <c r="E12789" t="s">
        <v>808</v>
      </c>
      <c r="F12789">
        <v>48.8566</v>
      </c>
      <c r="G12789">
        <v>2.3521999999999998</v>
      </c>
      <c r="H12789" t="s">
        <v>117</v>
      </c>
      <c r="I12789" t="s">
        <v>1776</v>
      </c>
      <c r="J12789" t="s">
        <v>19592</v>
      </c>
      <c r="K12789" t="s">
        <v>36633</v>
      </c>
      <c r="L12789" t="s">
        <v>36634</v>
      </c>
      <c r="M12789" t="s">
        <v>28</v>
      </c>
      <c r="N12789" t="s">
        <v>1093</v>
      </c>
      <c r="O12789" t="s">
        <v>2392</v>
      </c>
      <c r="P12789" t="s">
        <v>324</v>
      </c>
      <c r="Q12789">
        <v>1</v>
      </c>
      <c r="R12789">
        <v>1099</v>
      </c>
      <c r="S12789">
        <v>33</v>
      </c>
      <c r="T12789" t="b">
        <v>1</v>
      </c>
    </row>
    <row r="12790" spans="1:20" x14ac:dyDescent="0.3">
      <c r="A12790">
        <v>12789</v>
      </c>
      <c r="B12790" s="1">
        <v>45022</v>
      </c>
      <c r="C12790" t="s">
        <v>32</v>
      </c>
      <c r="D12790" t="s">
        <v>186</v>
      </c>
      <c r="E12790" t="s">
        <v>573</v>
      </c>
      <c r="F12790">
        <v>21.485800000000001</v>
      </c>
      <c r="G12790">
        <v>39.192500000000003</v>
      </c>
      <c r="H12790" t="s">
        <v>7096</v>
      </c>
      <c r="I12790" t="s">
        <v>4831</v>
      </c>
      <c r="J12790" t="s">
        <v>36635</v>
      </c>
      <c r="K12790" t="s">
        <v>36636</v>
      </c>
      <c r="L12790" t="s">
        <v>36637</v>
      </c>
      <c r="M12790" t="s">
        <v>276</v>
      </c>
      <c r="N12790" t="s">
        <v>1724</v>
      </c>
      <c r="O12790" t="s">
        <v>1725</v>
      </c>
      <c r="P12790" t="s">
        <v>2020</v>
      </c>
      <c r="Q12790">
        <v>1</v>
      </c>
      <c r="R12790">
        <v>29</v>
      </c>
      <c r="S12790">
        <v>2</v>
      </c>
      <c r="T12790" t="b">
        <v>1</v>
      </c>
    </row>
    <row r="12791" spans="1:20" x14ac:dyDescent="0.3">
      <c r="A12791">
        <v>12790</v>
      </c>
      <c r="B12791" s="1">
        <v>45022</v>
      </c>
      <c r="C12791" t="s">
        <v>32</v>
      </c>
      <c r="D12791" t="s">
        <v>33</v>
      </c>
      <c r="E12791" t="s">
        <v>202</v>
      </c>
      <c r="F12791">
        <v>24.7743</v>
      </c>
      <c r="G12791">
        <v>46.738599999999998</v>
      </c>
      <c r="H12791" t="s">
        <v>98</v>
      </c>
      <c r="I12791" t="s">
        <v>3972</v>
      </c>
      <c r="J12791" t="s">
        <v>27220</v>
      </c>
      <c r="K12791" t="s">
        <v>36638</v>
      </c>
      <c r="L12791" t="s">
        <v>36639</v>
      </c>
      <c r="M12791" t="s">
        <v>113</v>
      </c>
      <c r="N12791" t="s">
        <v>519</v>
      </c>
      <c r="O12791" t="s">
        <v>520</v>
      </c>
      <c r="P12791" t="s">
        <v>1816</v>
      </c>
      <c r="Q12791">
        <v>1</v>
      </c>
      <c r="R12791">
        <v>1299</v>
      </c>
      <c r="S12791">
        <v>26</v>
      </c>
      <c r="T12791" t="b">
        <v>1</v>
      </c>
    </row>
    <row r="12792" spans="1:20" x14ac:dyDescent="0.3">
      <c r="A12792">
        <v>12791</v>
      </c>
      <c r="B12792" s="1">
        <v>45022</v>
      </c>
      <c r="C12792" t="s">
        <v>32</v>
      </c>
      <c r="D12792" t="s">
        <v>186</v>
      </c>
      <c r="E12792" t="s">
        <v>573</v>
      </c>
      <c r="F12792">
        <v>21.485800000000001</v>
      </c>
      <c r="G12792">
        <v>39.192500000000003</v>
      </c>
      <c r="H12792" t="s">
        <v>4561</v>
      </c>
      <c r="I12792" t="s">
        <v>938</v>
      </c>
      <c r="J12792" t="s">
        <v>36640</v>
      </c>
      <c r="K12792" t="s">
        <v>36641</v>
      </c>
      <c r="L12792" t="s">
        <v>36642</v>
      </c>
      <c r="M12792" t="s">
        <v>113</v>
      </c>
      <c r="N12792" t="s">
        <v>114</v>
      </c>
      <c r="O12792" t="s">
        <v>1732</v>
      </c>
      <c r="P12792" t="s">
        <v>1774</v>
      </c>
      <c r="Q12792">
        <v>1</v>
      </c>
      <c r="R12792">
        <v>899</v>
      </c>
      <c r="S12792">
        <v>27</v>
      </c>
      <c r="T12792" t="b">
        <v>1</v>
      </c>
    </row>
    <row r="12793" spans="1:20" x14ac:dyDescent="0.3">
      <c r="A12793">
        <v>12792</v>
      </c>
      <c r="B12793" s="1">
        <v>45022</v>
      </c>
      <c r="C12793" t="s">
        <v>95</v>
      </c>
      <c r="D12793" t="s">
        <v>161</v>
      </c>
      <c r="E12793" t="s">
        <v>162</v>
      </c>
      <c r="F12793">
        <v>27.180900000000001</v>
      </c>
      <c r="G12793">
        <v>31.183700000000002</v>
      </c>
      <c r="H12793" t="s">
        <v>98</v>
      </c>
      <c r="I12793" t="s">
        <v>1717</v>
      </c>
      <c r="J12793" t="s">
        <v>9793</v>
      </c>
      <c r="K12793" t="s">
        <v>24105</v>
      </c>
      <c r="L12793" t="s">
        <v>36643</v>
      </c>
      <c r="M12793" t="s">
        <v>50</v>
      </c>
      <c r="N12793" t="s">
        <v>876</v>
      </c>
      <c r="O12793" t="s">
        <v>877</v>
      </c>
      <c r="P12793" t="s">
        <v>6625</v>
      </c>
      <c r="Q12793">
        <v>2</v>
      </c>
      <c r="R12793">
        <v>1999</v>
      </c>
      <c r="S12793">
        <v>400</v>
      </c>
      <c r="T12793" t="b">
        <v>0</v>
      </c>
    </row>
    <row r="12794" spans="1:20" x14ac:dyDescent="0.3">
      <c r="A12794">
        <v>12793</v>
      </c>
      <c r="B12794" s="1">
        <v>45022</v>
      </c>
      <c r="C12794" t="s">
        <v>177</v>
      </c>
      <c r="D12794" t="s">
        <v>178</v>
      </c>
      <c r="E12794" t="s">
        <v>179</v>
      </c>
      <c r="F12794">
        <v>48.8566</v>
      </c>
      <c r="G12794">
        <v>2.3521999999999998</v>
      </c>
      <c r="H12794" t="s">
        <v>372</v>
      </c>
      <c r="I12794" t="s">
        <v>684</v>
      </c>
      <c r="J12794" t="s">
        <v>36644</v>
      </c>
      <c r="K12794" t="s">
        <v>36645</v>
      </c>
      <c r="L12794" t="s">
        <v>36646</v>
      </c>
      <c r="M12794" t="s">
        <v>434</v>
      </c>
      <c r="N12794" t="s">
        <v>435</v>
      </c>
      <c r="O12794" t="s">
        <v>2300</v>
      </c>
      <c r="P12794" t="s">
        <v>1476</v>
      </c>
      <c r="Q12794">
        <v>1</v>
      </c>
      <c r="R12794">
        <v>299</v>
      </c>
      <c r="S12794">
        <v>24</v>
      </c>
      <c r="T12794" t="b">
        <v>0</v>
      </c>
    </row>
    <row r="12795" spans="1:20" x14ac:dyDescent="0.3">
      <c r="A12795">
        <v>12794</v>
      </c>
      <c r="B12795" s="1">
        <v>45022</v>
      </c>
      <c r="C12795" t="s">
        <v>151</v>
      </c>
      <c r="D12795" t="s">
        <v>152</v>
      </c>
      <c r="E12795" t="s">
        <v>153</v>
      </c>
      <c r="F12795">
        <v>33.573099999999997</v>
      </c>
      <c r="G12795">
        <v>7.5898000000000003</v>
      </c>
      <c r="H12795" t="s">
        <v>1512</v>
      </c>
      <c r="I12795" t="s">
        <v>902</v>
      </c>
      <c r="J12795" t="s">
        <v>12189</v>
      </c>
      <c r="K12795" t="s">
        <v>31326</v>
      </c>
      <c r="L12795" t="s">
        <v>36647</v>
      </c>
      <c r="M12795" t="s">
        <v>40</v>
      </c>
      <c r="N12795" t="s">
        <v>41</v>
      </c>
      <c r="O12795" t="s">
        <v>2230</v>
      </c>
      <c r="P12795" t="s">
        <v>900</v>
      </c>
      <c r="Q12795">
        <v>1</v>
      </c>
      <c r="R12795">
        <v>499</v>
      </c>
      <c r="T12795" t="b">
        <v>0</v>
      </c>
    </row>
    <row r="12796" spans="1:20" x14ac:dyDescent="0.3">
      <c r="A12796">
        <v>12795</v>
      </c>
      <c r="B12796" s="1">
        <v>45022</v>
      </c>
      <c r="C12796" t="s">
        <v>65</v>
      </c>
      <c r="D12796" t="s">
        <v>218</v>
      </c>
      <c r="E12796" t="s">
        <v>654</v>
      </c>
      <c r="F12796">
        <v>40.731200000000001</v>
      </c>
      <c r="G12796">
        <v>-73.999799999999993</v>
      </c>
      <c r="H12796" t="s">
        <v>1830</v>
      </c>
      <c r="I12796" t="s">
        <v>4121</v>
      </c>
      <c r="J12796" t="s">
        <v>36648</v>
      </c>
      <c r="K12796" t="s">
        <v>36649</v>
      </c>
      <c r="L12796" t="s">
        <v>36650</v>
      </c>
      <c r="M12796" t="s">
        <v>40</v>
      </c>
      <c r="N12796" t="s">
        <v>377</v>
      </c>
      <c r="O12796" t="s">
        <v>489</v>
      </c>
      <c r="P12796" t="s">
        <v>64</v>
      </c>
      <c r="Q12796">
        <v>1</v>
      </c>
      <c r="R12796">
        <v>299</v>
      </c>
      <c r="S12796">
        <v>21</v>
      </c>
      <c r="T12796" t="b">
        <v>0</v>
      </c>
    </row>
    <row r="12797" spans="1:20" x14ac:dyDescent="0.3">
      <c r="A12797">
        <v>12796</v>
      </c>
      <c r="B12797" s="1">
        <v>45022</v>
      </c>
      <c r="C12797" t="s">
        <v>65</v>
      </c>
      <c r="D12797" t="s">
        <v>218</v>
      </c>
      <c r="E12797" t="s">
        <v>654</v>
      </c>
      <c r="F12797">
        <v>40.731200000000001</v>
      </c>
      <c r="G12797">
        <v>-73.999799999999993</v>
      </c>
      <c r="H12797" t="s">
        <v>301</v>
      </c>
      <c r="I12797" t="s">
        <v>2802</v>
      </c>
      <c r="J12797" t="s">
        <v>36651</v>
      </c>
      <c r="K12797" t="s">
        <v>36652</v>
      </c>
      <c r="L12797" t="s">
        <v>36653</v>
      </c>
      <c r="M12797" t="s">
        <v>113</v>
      </c>
      <c r="N12797" t="s">
        <v>352</v>
      </c>
      <c r="O12797" t="s">
        <v>353</v>
      </c>
      <c r="P12797" t="s">
        <v>1339</v>
      </c>
      <c r="Q12797">
        <v>1</v>
      </c>
      <c r="R12797">
        <v>1999</v>
      </c>
      <c r="S12797">
        <v>100</v>
      </c>
      <c r="T12797" t="b">
        <v>1</v>
      </c>
    </row>
    <row r="12798" spans="1:20" x14ac:dyDescent="0.3">
      <c r="A12798">
        <v>12797</v>
      </c>
      <c r="B12798" s="1">
        <v>45022</v>
      </c>
      <c r="C12798" t="s">
        <v>32</v>
      </c>
      <c r="D12798" t="s">
        <v>186</v>
      </c>
      <c r="E12798" t="s">
        <v>367</v>
      </c>
      <c r="F12798">
        <v>21.485800000000001</v>
      </c>
      <c r="G12798">
        <v>39.192500000000003</v>
      </c>
      <c r="H12798" t="s">
        <v>1371</v>
      </c>
      <c r="I12798" t="s">
        <v>3226</v>
      </c>
      <c r="J12798" t="s">
        <v>36654</v>
      </c>
      <c r="K12798" t="s">
        <v>36655</v>
      </c>
      <c r="L12798" t="s">
        <v>36656</v>
      </c>
      <c r="M12798" t="s">
        <v>122</v>
      </c>
      <c r="N12798" t="s">
        <v>123</v>
      </c>
      <c r="O12798" t="s">
        <v>123</v>
      </c>
      <c r="P12798" t="s">
        <v>279</v>
      </c>
      <c r="Q12798">
        <v>4</v>
      </c>
      <c r="R12798">
        <v>299</v>
      </c>
      <c r="S12798">
        <v>36</v>
      </c>
      <c r="T12798" t="b">
        <v>0</v>
      </c>
    </row>
    <row r="12799" spans="1:20" x14ac:dyDescent="0.3">
      <c r="A12799">
        <v>12798</v>
      </c>
      <c r="B12799" s="1">
        <v>45022</v>
      </c>
      <c r="C12799" t="s">
        <v>20</v>
      </c>
      <c r="D12799" t="s">
        <v>77</v>
      </c>
      <c r="E12799" t="s">
        <v>78</v>
      </c>
      <c r="F12799">
        <v>36.202100000000002</v>
      </c>
      <c r="G12799">
        <v>37.134300000000003</v>
      </c>
      <c r="H12799" t="s">
        <v>415</v>
      </c>
      <c r="I12799" t="s">
        <v>89</v>
      </c>
      <c r="J12799" t="s">
        <v>36657</v>
      </c>
      <c r="K12799" t="s">
        <v>36658</v>
      </c>
      <c r="L12799" t="s">
        <v>36659</v>
      </c>
      <c r="M12799" t="s">
        <v>40</v>
      </c>
      <c r="N12799" t="s">
        <v>269</v>
      </c>
      <c r="O12799" t="s">
        <v>2110</v>
      </c>
      <c r="P12799" t="s">
        <v>906</v>
      </c>
      <c r="Q12799">
        <v>1</v>
      </c>
      <c r="R12799">
        <v>349</v>
      </c>
      <c r="S12799">
        <v>21</v>
      </c>
      <c r="T12799" t="b">
        <v>1</v>
      </c>
    </row>
    <row r="12800" spans="1:20" x14ac:dyDescent="0.3">
      <c r="A12800">
        <v>12799</v>
      </c>
      <c r="B12800" s="1">
        <v>45022</v>
      </c>
      <c r="C12800" t="s">
        <v>32</v>
      </c>
      <c r="D12800" t="s">
        <v>33</v>
      </c>
      <c r="E12800" t="s">
        <v>34</v>
      </c>
      <c r="F12800">
        <v>24.7136</v>
      </c>
      <c r="G12800">
        <v>46.6753</v>
      </c>
      <c r="H12800" t="s">
        <v>2464</v>
      </c>
      <c r="I12800" t="s">
        <v>3063</v>
      </c>
      <c r="J12800" t="s">
        <v>36660</v>
      </c>
      <c r="K12800" t="s">
        <v>36661</v>
      </c>
      <c r="L12800" t="s">
        <v>36662</v>
      </c>
      <c r="M12800" t="s">
        <v>50</v>
      </c>
      <c r="N12800" t="s">
        <v>360</v>
      </c>
      <c r="O12800" t="s">
        <v>361</v>
      </c>
      <c r="P12800" t="s">
        <v>2429</v>
      </c>
      <c r="Q12800">
        <v>1</v>
      </c>
      <c r="R12800">
        <v>899</v>
      </c>
      <c r="S12800">
        <v>36</v>
      </c>
      <c r="T12800" t="b">
        <v>1</v>
      </c>
    </row>
    <row r="12801" spans="1:20" x14ac:dyDescent="0.3">
      <c r="A12801">
        <v>12800</v>
      </c>
      <c r="B12801" s="1">
        <v>45022</v>
      </c>
      <c r="C12801" t="s">
        <v>32</v>
      </c>
      <c r="D12801" t="s">
        <v>186</v>
      </c>
      <c r="E12801" t="s">
        <v>187</v>
      </c>
      <c r="F12801">
        <v>21.543299999999999</v>
      </c>
      <c r="G12801">
        <v>39.172800000000002</v>
      </c>
      <c r="H12801" t="s">
        <v>2504</v>
      </c>
      <c r="I12801" t="s">
        <v>3159</v>
      </c>
      <c r="J12801" t="s">
        <v>36663</v>
      </c>
      <c r="K12801" t="s">
        <v>36664</v>
      </c>
      <c r="L12801" t="s">
        <v>36665</v>
      </c>
      <c r="M12801" t="s">
        <v>73</v>
      </c>
      <c r="N12801" t="s">
        <v>74</v>
      </c>
      <c r="O12801" t="s">
        <v>1590</v>
      </c>
      <c r="P12801" t="s">
        <v>1620</v>
      </c>
      <c r="Q12801">
        <v>3</v>
      </c>
      <c r="R12801">
        <v>499</v>
      </c>
      <c r="S12801">
        <v>45</v>
      </c>
      <c r="T12801" t="b">
        <v>1</v>
      </c>
    </row>
    <row r="12802" spans="1:20" x14ac:dyDescent="0.3">
      <c r="A12802">
        <v>12801</v>
      </c>
      <c r="B12802" s="1">
        <v>45022</v>
      </c>
      <c r="C12802" t="s">
        <v>54</v>
      </c>
      <c r="D12802" t="s">
        <v>55</v>
      </c>
      <c r="E12802" t="s">
        <v>227</v>
      </c>
      <c r="F12802">
        <v>24.476400000000002</v>
      </c>
      <c r="G12802">
        <v>54.3705</v>
      </c>
      <c r="H12802" t="s">
        <v>13319</v>
      </c>
      <c r="I12802" t="s">
        <v>4557</v>
      </c>
      <c r="J12802" t="s">
        <v>36666</v>
      </c>
      <c r="K12802" t="s">
        <v>36667</v>
      </c>
      <c r="L12802" t="s">
        <v>36668</v>
      </c>
      <c r="M12802" t="s">
        <v>40</v>
      </c>
      <c r="N12802" t="s">
        <v>41</v>
      </c>
      <c r="O12802" t="s">
        <v>1333</v>
      </c>
      <c r="P12802" t="s">
        <v>13048</v>
      </c>
      <c r="Q12802">
        <v>9</v>
      </c>
      <c r="R12802">
        <v>1799</v>
      </c>
      <c r="S12802">
        <v>324</v>
      </c>
      <c r="T12802" t="b">
        <v>1</v>
      </c>
    </row>
    <row r="12803" spans="1:20" x14ac:dyDescent="0.3">
      <c r="A12803">
        <v>12802</v>
      </c>
      <c r="B12803" s="1">
        <v>45022</v>
      </c>
      <c r="C12803" t="s">
        <v>95</v>
      </c>
      <c r="D12803" t="s">
        <v>96</v>
      </c>
      <c r="E12803" t="s">
        <v>97</v>
      </c>
      <c r="F12803">
        <v>30.0444</v>
      </c>
      <c r="G12803">
        <v>31.235700000000001</v>
      </c>
      <c r="H12803" t="s">
        <v>13819</v>
      </c>
      <c r="I12803" t="s">
        <v>4827</v>
      </c>
      <c r="J12803" t="s">
        <v>36669</v>
      </c>
      <c r="K12803" t="s">
        <v>36670</v>
      </c>
      <c r="L12803" t="s">
        <v>36671</v>
      </c>
      <c r="M12803" t="s">
        <v>73</v>
      </c>
      <c r="N12803" t="s">
        <v>74</v>
      </c>
      <c r="O12803" t="s">
        <v>554</v>
      </c>
      <c r="P12803" t="s">
        <v>3885</v>
      </c>
      <c r="Q12803">
        <v>13</v>
      </c>
      <c r="R12803">
        <v>1699</v>
      </c>
      <c r="T12803" t="b">
        <v>1</v>
      </c>
    </row>
    <row r="12804" spans="1:20" x14ac:dyDescent="0.3">
      <c r="A12804">
        <v>12803</v>
      </c>
      <c r="B12804" s="1">
        <v>45022</v>
      </c>
      <c r="C12804" t="s">
        <v>20</v>
      </c>
      <c r="D12804" t="s">
        <v>21</v>
      </c>
      <c r="E12804" t="s">
        <v>22</v>
      </c>
      <c r="F12804">
        <v>34.732599999999998</v>
      </c>
      <c r="G12804">
        <v>36.7136</v>
      </c>
      <c r="H12804" t="s">
        <v>98</v>
      </c>
      <c r="I12804" t="s">
        <v>1288</v>
      </c>
      <c r="J12804" t="s">
        <v>9209</v>
      </c>
      <c r="K12804" t="s">
        <v>24984</v>
      </c>
      <c r="L12804" t="s">
        <v>36672</v>
      </c>
      <c r="M12804" t="s">
        <v>434</v>
      </c>
      <c r="N12804" t="s">
        <v>665</v>
      </c>
      <c r="O12804" t="s">
        <v>1357</v>
      </c>
      <c r="P12804" t="s">
        <v>1726</v>
      </c>
      <c r="Q12804">
        <v>1</v>
      </c>
      <c r="R12804">
        <v>69</v>
      </c>
      <c r="S12804">
        <v>5</v>
      </c>
      <c r="T12804" t="b">
        <v>1</v>
      </c>
    </row>
    <row r="12805" spans="1:20" x14ac:dyDescent="0.3">
      <c r="A12805">
        <v>12804</v>
      </c>
      <c r="B12805" s="1">
        <v>45022</v>
      </c>
      <c r="C12805" t="s">
        <v>54</v>
      </c>
      <c r="D12805" t="s">
        <v>55</v>
      </c>
      <c r="E12805" t="s">
        <v>227</v>
      </c>
      <c r="F12805">
        <v>24.476400000000002</v>
      </c>
      <c r="G12805">
        <v>54.3705</v>
      </c>
      <c r="H12805" t="s">
        <v>57</v>
      </c>
      <c r="I12805" t="s">
        <v>46</v>
      </c>
      <c r="J12805" t="s">
        <v>14367</v>
      </c>
      <c r="K12805" t="s">
        <v>36673</v>
      </c>
      <c r="L12805" t="s">
        <v>36674</v>
      </c>
      <c r="M12805" t="s">
        <v>276</v>
      </c>
      <c r="N12805" t="s">
        <v>735</v>
      </c>
      <c r="O12805" t="s">
        <v>736</v>
      </c>
      <c r="P12805" t="s">
        <v>11714</v>
      </c>
      <c r="Q12805">
        <v>1</v>
      </c>
      <c r="R12805">
        <v>49</v>
      </c>
      <c r="S12805">
        <v>1</v>
      </c>
      <c r="T12805" t="b">
        <v>1</v>
      </c>
    </row>
    <row r="12806" spans="1:20" x14ac:dyDescent="0.3">
      <c r="A12806">
        <v>12805</v>
      </c>
      <c r="B12806" s="1">
        <v>45022</v>
      </c>
      <c r="C12806" t="s">
        <v>20</v>
      </c>
      <c r="D12806" t="s">
        <v>77</v>
      </c>
      <c r="E12806" t="s">
        <v>78</v>
      </c>
      <c r="F12806">
        <v>36.202100000000002</v>
      </c>
      <c r="G12806">
        <v>37.134300000000003</v>
      </c>
      <c r="H12806" t="s">
        <v>4202</v>
      </c>
      <c r="I12806" t="s">
        <v>333</v>
      </c>
      <c r="J12806" t="s">
        <v>36675</v>
      </c>
      <c r="K12806" t="s">
        <v>36676</v>
      </c>
      <c r="L12806" t="s">
        <v>36677</v>
      </c>
      <c r="M12806" t="s">
        <v>113</v>
      </c>
      <c r="N12806" t="s">
        <v>131</v>
      </c>
      <c r="O12806" t="s">
        <v>1005</v>
      </c>
      <c r="P12806" t="s">
        <v>3914</v>
      </c>
      <c r="Q12806">
        <v>1</v>
      </c>
      <c r="R12806">
        <v>1099</v>
      </c>
      <c r="T12806" t="b">
        <v>1</v>
      </c>
    </row>
    <row r="12807" spans="1:20" x14ac:dyDescent="0.3">
      <c r="A12807">
        <v>12806</v>
      </c>
      <c r="B12807" s="1">
        <v>45022</v>
      </c>
      <c r="C12807" t="s">
        <v>95</v>
      </c>
      <c r="D12807" t="s">
        <v>161</v>
      </c>
      <c r="E12807" t="s">
        <v>162</v>
      </c>
      <c r="F12807">
        <v>27.180900000000001</v>
      </c>
      <c r="G12807">
        <v>31.183700000000002</v>
      </c>
      <c r="H12807" t="s">
        <v>2923</v>
      </c>
      <c r="I12807" t="s">
        <v>7604</v>
      </c>
      <c r="J12807" t="s">
        <v>36678</v>
      </c>
      <c r="K12807" t="s">
        <v>36679</v>
      </c>
      <c r="L12807" t="s">
        <v>36680</v>
      </c>
      <c r="M12807" t="s">
        <v>276</v>
      </c>
      <c r="N12807" t="s">
        <v>420</v>
      </c>
      <c r="O12807" t="s">
        <v>420</v>
      </c>
      <c r="P12807" t="s">
        <v>53</v>
      </c>
      <c r="Q12807">
        <v>1</v>
      </c>
      <c r="R12807">
        <v>59</v>
      </c>
      <c r="S12807">
        <v>1</v>
      </c>
      <c r="T12807" t="b">
        <v>0</v>
      </c>
    </row>
    <row r="12808" spans="1:20" x14ac:dyDescent="0.3">
      <c r="A12808">
        <v>12807</v>
      </c>
      <c r="B12808" s="1">
        <v>45022</v>
      </c>
      <c r="C12808" t="s">
        <v>95</v>
      </c>
      <c r="D12808" t="s">
        <v>161</v>
      </c>
      <c r="E12808" t="s">
        <v>162</v>
      </c>
      <c r="F12808">
        <v>27.180900000000001</v>
      </c>
      <c r="G12808">
        <v>31.183700000000002</v>
      </c>
      <c r="H12808" t="s">
        <v>23</v>
      </c>
      <c r="I12808" t="s">
        <v>3673</v>
      </c>
      <c r="J12808" t="s">
        <v>36681</v>
      </c>
      <c r="K12808" t="s">
        <v>36682</v>
      </c>
      <c r="L12808" t="s">
        <v>36683</v>
      </c>
      <c r="M12808" t="s">
        <v>113</v>
      </c>
      <c r="N12808" t="s">
        <v>496</v>
      </c>
      <c r="O12808" t="s">
        <v>497</v>
      </c>
      <c r="P12808" t="s">
        <v>566</v>
      </c>
      <c r="Q12808">
        <v>1</v>
      </c>
      <c r="R12808">
        <v>649</v>
      </c>
      <c r="S12808">
        <v>13</v>
      </c>
      <c r="T12808" t="b">
        <v>1</v>
      </c>
    </row>
    <row r="12809" spans="1:20" x14ac:dyDescent="0.3">
      <c r="A12809">
        <v>12808</v>
      </c>
      <c r="B12809" s="1">
        <v>45022</v>
      </c>
      <c r="C12809" t="s">
        <v>95</v>
      </c>
      <c r="D12809" t="s">
        <v>161</v>
      </c>
      <c r="E12809" t="s">
        <v>162</v>
      </c>
      <c r="F12809">
        <v>27.180900000000001</v>
      </c>
      <c r="G12809">
        <v>31.183700000000002</v>
      </c>
      <c r="H12809" t="s">
        <v>98</v>
      </c>
      <c r="I12809" t="s">
        <v>1964</v>
      </c>
      <c r="J12809" t="s">
        <v>25817</v>
      </c>
      <c r="K12809" t="s">
        <v>25818</v>
      </c>
      <c r="L12809" t="s">
        <v>36684</v>
      </c>
      <c r="M12809" t="s">
        <v>434</v>
      </c>
      <c r="N12809" t="s">
        <v>774</v>
      </c>
      <c r="O12809" t="s">
        <v>1233</v>
      </c>
      <c r="P12809" t="s">
        <v>1643</v>
      </c>
      <c r="Q12809">
        <v>2</v>
      </c>
      <c r="R12809">
        <v>349</v>
      </c>
      <c r="S12809">
        <v>42</v>
      </c>
      <c r="T12809" t="b">
        <v>1</v>
      </c>
    </row>
    <row r="12810" spans="1:20" x14ac:dyDescent="0.3">
      <c r="A12810">
        <v>12809</v>
      </c>
      <c r="B12810" s="1">
        <v>45022</v>
      </c>
      <c r="C12810" t="s">
        <v>20</v>
      </c>
      <c r="D12810" t="s">
        <v>250</v>
      </c>
      <c r="E12810" t="s">
        <v>251</v>
      </c>
      <c r="F12810">
        <v>33.514600000000002</v>
      </c>
      <c r="G12810">
        <v>36.308399999999999</v>
      </c>
      <c r="H12810" t="s">
        <v>683</v>
      </c>
      <c r="I12810" t="s">
        <v>3673</v>
      </c>
      <c r="J12810" t="s">
        <v>36685</v>
      </c>
      <c r="K12810" t="s">
        <v>36686</v>
      </c>
      <c r="L12810" t="s">
        <v>36687</v>
      </c>
      <c r="M12810" t="s">
        <v>40</v>
      </c>
      <c r="N12810" t="s">
        <v>635</v>
      </c>
      <c r="O12810" t="s">
        <v>636</v>
      </c>
      <c r="P12810" t="s">
        <v>2705</v>
      </c>
      <c r="Q12810">
        <v>1</v>
      </c>
      <c r="R12810">
        <v>399</v>
      </c>
      <c r="S12810">
        <v>16</v>
      </c>
      <c r="T12810" t="b">
        <v>1</v>
      </c>
    </row>
    <row r="12811" spans="1:20" x14ac:dyDescent="0.3">
      <c r="A12811">
        <v>12810</v>
      </c>
      <c r="B12811" s="1">
        <v>45022</v>
      </c>
      <c r="C12811" t="s">
        <v>32</v>
      </c>
      <c r="D12811" t="s">
        <v>186</v>
      </c>
      <c r="E12811" t="s">
        <v>367</v>
      </c>
      <c r="F12811">
        <v>21.485800000000001</v>
      </c>
      <c r="G12811">
        <v>39.192500000000003</v>
      </c>
      <c r="H12811" t="s">
        <v>871</v>
      </c>
      <c r="I12811" t="s">
        <v>913</v>
      </c>
      <c r="J12811" t="s">
        <v>36688</v>
      </c>
      <c r="K12811" t="s">
        <v>36689</v>
      </c>
      <c r="L12811" t="s">
        <v>36690</v>
      </c>
      <c r="M12811" t="s">
        <v>84</v>
      </c>
      <c r="N12811" t="s">
        <v>322</v>
      </c>
      <c r="O12811" t="s">
        <v>323</v>
      </c>
      <c r="P12811" t="s">
        <v>807</v>
      </c>
      <c r="Q12811">
        <v>1</v>
      </c>
      <c r="R12811">
        <v>129</v>
      </c>
      <c r="S12811">
        <v>9</v>
      </c>
      <c r="T12811" t="b">
        <v>1</v>
      </c>
    </row>
    <row r="12812" spans="1:20" x14ac:dyDescent="0.3">
      <c r="A12812">
        <v>12811</v>
      </c>
      <c r="B12812" s="1">
        <v>45022</v>
      </c>
      <c r="C12812" t="s">
        <v>95</v>
      </c>
      <c r="D12812" t="s">
        <v>96</v>
      </c>
      <c r="E12812" t="s">
        <v>97</v>
      </c>
      <c r="F12812">
        <v>30.0444</v>
      </c>
      <c r="G12812">
        <v>31.235700000000001</v>
      </c>
      <c r="H12812" t="s">
        <v>1727</v>
      </c>
      <c r="I12812" t="s">
        <v>3910</v>
      </c>
      <c r="J12812" t="s">
        <v>36691</v>
      </c>
      <c r="K12812" t="s">
        <v>36692</v>
      </c>
      <c r="L12812" t="s">
        <v>36693</v>
      </c>
      <c r="M12812" t="s">
        <v>198</v>
      </c>
      <c r="N12812" t="s">
        <v>1270</v>
      </c>
      <c r="O12812" t="s">
        <v>1271</v>
      </c>
      <c r="P12812" t="s">
        <v>3375</v>
      </c>
      <c r="Q12812">
        <v>1</v>
      </c>
      <c r="R12812">
        <v>599</v>
      </c>
      <c r="S12812">
        <v>6</v>
      </c>
      <c r="T12812" t="b">
        <v>0</v>
      </c>
    </row>
    <row r="12813" spans="1:20" x14ac:dyDescent="0.3">
      <c r="A12813">
        <v>12812</v>
      </c>
      <c r="B12813" s="1">
        <v>45022</v>
      </c>
      <c r="C12813" t="s">
        <v>54</v>
      </c>
      <c r="D12813" t="s">
        <v>449</v>
      </c>
      <c r="E12813" t="s">
        <v>450</v>
      </c>
      <c r="F12813">
        <v>25.204799999999999</v>
      </c>
      <c r="G12813">
        <v>55.270800000000001</v>
      </c>
      <c r="H12813" t="s">
        <v>127</v>
      </c>
      <c r="I12813" t="s">
        <v>3051</v>
      </c>
      <c r="J12813" t="s">
        <v>36694</v>
      </c>
      <c r="K12813" t="s">
        <v>36695</v>
      </c>
      <c r="L12813" t="s">
        <v>36696</v>
      </c>
      <c r="M12813" t="s">
        <v>276</v>
      </c>
      <c r="N12813" t="s">
        <v>609</v>
      </c>
      <c r="O12813" t="s">
        <v>1536</v>
      </c>
      <c r="P12813" t="s">
        <v>712</v>
      </c>
      <c r="Q12813">
        <v>1</v>
      </c>
      <c r="R12813">
        <v>99</v>
      </c>
      <c r="S12813">
        <v>2</v>
      </c>
      <c r="T12813" t="b">
        <v>0</v>
      </c>
    </row>
    <row r="12814" spans="1:20" x14ac:dyDescent="0.3">
      <c r="A12814">
        <v>12813</v>
      </c>
      <c r="B12814" s="1">
        <v>45022</v>
      </c>
      <c r="C12814" t="s">
        <v>54</v>
      </c>
      <c r="D12814" t="s">
        <v>55</v>
      </c>
      <c r="E12814" t="s">
        <v>56</v>
      </c>
      <c r="F12814">
        <v>24.453900000000001</v>
      </c>
      <c r="G12814">
        <v>54.377299999999998</v>
      </c>
      <c r="H12814" t="s">
        <v>529</v>
      </c>
      <c r="I12814" t="s">
        <v>16160</v>
      </c>
      <c r="J12814" t="s">
        <v>36697</v>
      </c>
      <c r="K12814" t="s">
        <v>36698</v>
      </c>
      <c r="L12814" t="s">
        <v>36699</v>
      </c>
      <c r="M12814" t="s">
        <v>40</v>
      </c>
      <c r="N12814" t="s">
        <v>269</v>
      </c>
      <c r="O12814" t="s">
        <v>2110</v>
      </c>
      <c r="P12814" t="s">
        <v>9723</v>
      </c>
      <c r="Q12814">
        <v>1</v>
      </c>
      <c r="R12814">
        <v>349</v>
      </c>
      <c r="S12814">
        <v>14</v>
      </c>
      <c r="T12814" t="b">
        <v>1</v>
      </c>
    </row>
    <row r="12815" spans="1:20" x14ac:dyDescent="0.3">
      <c r="A12815">
        <v>12814</v>
      </c>
      <c r="B12815" s="1">
        <v>45022</v>
      </c>
      <c r="C12815" t="s">
        <v>32</v>
      </c>
      <c r="D12815" t="s">
        <v>106</v>
      </c>
      <c r="E12815" t="s">
        <v>107</v>
      </c>
      <c r="F12815">
        <v>18.231100000000001</v>
      </c>
      <c r="G12815">
        <v>42.500399999999999</v>
      </c>
      <c r="H12815" t="s">
        <v>98</v>
      </c>
      <c r="I12815" t="s">
        <v>1801</v>
      </c>
      <c r="J12815" t="s">
        <v>1802</v>
      </c>
      <c r="K12815" t="s">
        <v>1803</v>
      </c>
      <c r="L12815" t="s">
        <v>36700</v>
      </c>
      <c r="M12815" t="s">
        <v>73</v>
      </c>
      <c r="N12815" t="s">
        <v>329</v>
      </c>
      <c r="O12815" t="s">
        <v>330</v>
      </c>
      <c r="P12815" t="s">
        <v>43</v>
      </c>
      <c r="Q12815">
        <v>1</v>
      </c>
      <c r="R12815">
        <v>299</v>
      </c>
      <c r="S12815">
        <v>18</v>
      </c>
      <c r="T12815" t="b">
        <v>1</v>
      </c>
    </row>
    <row r="12816" spans="1:20" x14ac:dyDescent="0.3">
      <c r="A12816">
        <v>12815</v>
      </c>
      <c r="B12816" s="1">
        <v>45022</v>
      </c>
      <c r="C12816" t="s">
        <v>95</v>
      </c>
      <c r="D12816" t="s">
        <v>161</v>
      </c>
      <c r="E12816" t="s">
        <v>162</v>
      </c>
      <c r="F12816">
        <v>27.180900000000001</v>
      </c>
      <c r="G12816">
        <v>31.183700000000002</v>
      </c>
      <c r="H12816" t="s">
        <v>3886</v>
      </c>
      <c r="I12816" t="s">
        <v>3077</v>
      </c>
      <c r="J12816" t="s">
        <v>36701</v>
      </c>
      <c r="K12816" t="s">
        <v>36702</v>
      </c>
      <c r="L12816" t="s">
        <v>36703</v>
      </c>
      <c r="M12816" t="s">
        <v>122</v>
      </c>
      <c r="N12816" t="s">
        <v>1633</v>
      </c>
      <c r="O12816" t="s">
        <v>1634</v>
      </c>
      <c r="P12816" t="s">
        <v>2759</v>
      </c>
      <c r="Q12816">
        <v>1</v>
      </c>
      <c r="R12816">
        <v>199</v>
      </c>
      <c r="S12816">
        <v>6</v>
      </c>
      <c r="T12816" t="b">
        <v>0</v>
      </c>
    </row>
    <row r="12817" spans="1:20" x14ac:dyDescent="0.3">
      <c r="A12817">
        <v>12816</v>
      </c>
      <c r="B12817" s="1">
        <v>45022</v>
      </c>
      <c r="C12817" t="s">
        <v>32</v>
      </c>
      <c r="D12817" t="s">
        <v>186</v>
      </c>
      <c r="E12817" t="s">
        <v>367</v>
      </c>
      <c r="F12817">
        <v>21.485800000000001</v>
      </c>
      <c r="G12817">
        <v>39.192500000000003</v>
      </c>
      <c r="H12817" t="s">
        <v>2200</v>
      </c>
      <c r="I12817" t="s">
        <v>2548</v>
      </c>
      <c r="J12817" t="s">
        <v>36704</v>
      </c>
      <c r="K12817" t="s">
        <v>36705</v>
      </c>
      <c r="L12817" t="s">
        <v>36706</v>
      </c>
      <c r="M12817" t="s">
        <v>40</v>
      </c>
      <c r="N12817" t="s">
        <v>269</v>
      </c>
      <c r="O12817" t="s">
        <v>448</v>
      </c>
      <c r="P12817" t="s">
        <v>2002</v>
      </c>
      <c r="Q12817">
        <v>3</v>
      </c>
      <c r="R12817">
        <v>999</v>
      </c>
      <c r="S12817">
        <v>300</v>
      </c>
      <c r="T12817" t="b">
        <v>1</v>
      </c>
    </row>
    <row r="12818" spans="1:20" x14ac:dyDescent="0.3">
      <c r="A12818">
        <v>12817</v>
      </c>
      <c r="B12818" s="1">
        <v>45022</v>
      </c>
      <c r="C12818" t="s">
        <v>54</v>
      </c>
      <c r="D12818" t="s">
        <v>55</v>
      </c>
      <c r="E12818" t="s">
        <v>56</v>
      </c>
      <c r="F12818">
        <v>24.453900000000001</v>
      </c>
      <c r="G12818">
        <v>54.377299999999998</v>
      </c>
      <c r="H12818" t="s">
        <v>691</v>
      </c>
      <c r="I12818" t="s">
        <v>1055</v>
      </c>
      <c r="J12818" t="s">
        <v>36707</v>
      </c>
      <c r="K12818" t="s">
        <v>36708</v>
      </c>
      <c r="L12818" t="s">
        <v>36709</v>
      </c>
      <c r="M12818" t="s">
        <v>73</v>
      </c>
      <c r="N12818" t="s">
        <v>103</v>
      </c>
      <c r="O12818" t="s">
        <v>1370</v>
      </c>
      <c r="P12818" t="s">
        <v>7212</v>
      </c>
      <c r="Q12818">
        <v>1</v>
      </c>
      <c r="R12818">
        <v>79</v>
      </c>
      <c r="S12818">
        <v>5</v>
      </c>
      <c r="T12818" t="b">
        <v>1</v>
      </c>
    </row>
    <row r="12819" spans="1:20" x14ac:dyDescent="0.3">
      <c r="A12819">
        <v>12818</v>
      </c>
      <c r="B12819" s="1">
        <v>45022</v>
      </c>
      <c r="C12819" t="s">
        <v>54</v>
      </c>
      <c r="D12819" t="s">
        <v>55</v>
      </c>
      <c r="E12819" t="s">
        <v>660</v>
      </c>
      <c r="F12819">
        <v>24.453900000000001</v>
      </c>
      <c r="G12819">
        <v>54.377299999999998</v>
      </c>
      <c r="H12819" t="s">
        <v>4107</v>
      </c>
      <c r="I12819" t="s">
        <v>3848</v>
      </c>
      <c r="J12819" t="s">
        <v>36710</v>
      </c>
      <c r="K12819" t="s">
        <v>36711</v>
      </c>
      <c r="L12819" t="s">
        <v>36712</v>
      </c>
      <c r="M12819" t="s">
        <v>434</v>
      </c>
      <c r="N12819" t="s">
        <v>1042</v>
      </c>
      <c r="O12819" t="s">
        <v>1043</v>
      </c>
      <c r="P12819" t="s">
        <v>1392</v>
      </c>
      <c r="Q12819">
        <v>1</v>
      </c>
      <c r="R12819">
        <v>99</v>
      </c>
      <c r="S12819">
        <v>5</v>
      </c>
      <c r="T12819" t="b">
        <v>0</v>
      </c>
    </row>
    <row r="12820" spans="1:20" x14ac:dyDescent="0.3">
      <c r="A12820">
        <v>12819</v>
      </c>
      <c r="B12820" s="1">
        <v>45022</v>
      </c>
      <c r="C12820" t="s">
        <v>95</v>
      </c>
      <c r="D12820" t="s">
        <v>96</v>
      </c>
      <c r="E12820" t="s">
        <v>126</v>
      </c>
      <c r="F12820">
        <v>30.0444</v>
      </c>
      <c r="G12820">
        <v>31.235700000000001</v>
      </c>
      <c r="H12820" t="s">
        <v>98</v>
      </c>
      <c r="I12820" t="s">
        <v>1817</v>
      </c>
      <c r="J12820" t="s">
        <v>1818</v>
      </c>
      <c r="K12820" t="s">
        <v>36713</v>
      </c>
      <c r="L12820" t="s">
        <v>36714</v>
      </c>
      <c r="M12820" t="s">
        <v>434</v>
      </c>
      <c r="N12820" t="s">
        <v>435</v>
      </c>
      <c r="O12820" t="s">
        <v>2300</v>
      </c>
      <c r="P12820" t="s">
        <v>9252</v>
      </c>
      <c r="Q12820">
        <v>2</v>
      </c>
      <c r="R12820">
        <v>299</v>
      </c>
      <c r="S12820">
        <v>48</v>
      </c>
      <c r="T12820" t="b">
        <v>1</v>
      </c>
    </row>
    <row r="12821" spans="1:20" x14ac:dyDescent="0.3">
      <c r="A12821">
        <v>12820</v>
      </c>
      <c r="B12821" s="1">
        <v>45052</v>
      </c>
      <c r="C12821" t="s">
        <v>54</v>
      </c>
      <c r="D12821" t="s">
        <v>55</v>
      </c>
      <c r="E12821" t="s">
        <v>227</v>
      </c>
      <c r="F12821">
        <v>24.476400000000002</v>
      </c>
      <c r="G12821">
        <v>54.3705</v>
      </c>
      <c r="H12821" t="s">
        <v>252</v>
      </c>
      <c r="I12821" t="s">
        <v>3195</v>
      </c>
      <c r="J12821" t="s">
        <v>36715</v>
      </c>
      <c r="K12821" t="s">
        <v>36716</v>
      </c>
      <c r="L12821" t="s">
        <v>36717</v>
      </c>
      <c r="M12821" t="s">
        <v>84</v>
      </c>
      <c r="N12821" t="s">
        <v>1178</v>
      </c>
      <c r="O12821" t="s">
        <v>1240</v>
      </c>
      <c r="P12821" t="s">
        <v>10311</v>
      </c>
      <c r="Q12821">
        <v>4</v>
      </c>
      <c r="R12821">
        <v>199</v>
      </c>
      <c r="S12821">
        <v>32</v>
      </c>
      <c r="T12821" t="b">
        <v>1</v>
      </c>
    </row>
    <row r="12822" spans="1:20" x14ac:dyDescent="0.3">
      <c r="A12822">
        <v>12821</v>
      </c>
      <c r="B12822" s="1">
        <v>45052</v>
      </c>
      <c r="C12822" t="s">
        <v>32</v>
      </c>
      <c r="D12822" t="s">
        <v>106</v>
      </c>
      <c r="E12822" t="s">
        <v>107</v>
      </c>
      <c r="F12822">
        <v>18.231100000000001</v>
      </c>
      <c r="G12822">
        <v>42.500399999999999</v>
      </c>
      <c r="H12822" t="s">
        <v>1512</v>
      </c>
      <c r="I12822" t="s">
        <v>244</v>
      </c>
      <c r="J12822" t="s">
        <v>34568</v>
      </c>
      <c r="K12822" t="s">
        <v>36718</v>
      </c>
      <c r="L12822" t="s">
        <v>36719</v>
      </c>
      <c r="M12822" t="s">
        <v>276</v>
      </c>
      <c r="N12822" t="s">
        <v>2613</v>
      </c>
      <c r="O12822" t="s">
        <v>2614</v>
      </c>
      <c r="P12822" t="s">
        <v>150</v>
      </c>
      <c r="Q12822">
        <v>4</v>
      </c>
      <c r="R12822">
        <v>69</v>
      </c>
      <c r="S12822">
        <v>11</v>
      </c>
      <c r="T12822" t="b">
        <v>1</v>
      </c>
    </row>
    <row r="12823" spans="1:20" x14ac:dyDescent="0.3">
      <c r="A12823">
        <v>12822</v>
      </c>
      <c r="B12823" s="1">
        <v>45052</v>
      </c>
      <c r="C12823" t="s">
        <v>95</v>
      </c>
      <c r="D12823" t="s">
        <v>96</v>
      </c>
      <c r="E12823" t="s">
        <v>134</v>
      </c>
      <c r="F12823">
        <v>30.0444</v>
      </c>
      <c r="G12823">
        <v>31.235700000000001</v>
      </c>
      <c r="H12823" t="s">
        <v>108</v>
      </c>
      <c r="I12823" t="s">
        <v>3840</v>
      </c>
      <c r="J12823" t="s">
        <v>36720</v>
      </c>
      <c r="K12823" t="s">
        <v>36721</v>
      </c>
      <c r="L12823" t="s">
        <v>36722</v>
      </c>
      <c r="M12823" t="s">
        <v>198</v>
      </c>
      <c r="N12823" t="s">
        <v>766</v>
      </c>
      <c r="O12823" t="s">
        <v>767</v>
      </c>
      <c r="P12823" t="s">
        <v>949</v>
      </c>
      <c r="Q12823">
        <v>1</v>
      </c>
      <c r="R12823">
        <v>1099</v>
      </c>
      <c r="S12823">
        <v>77</v>
      </c>
      <c r="T12823" t="b">
        <v>0</v>
      </c>
    </row>
    <row r="12824" spans="1:20" x14ac:dyDescent="0.3">
      <c r="A12824">
        <v>12823</v>
      </c>
      <c r="B12824" s="1">
        <v>45052</v>
      </c>
      <c r="C12824" t="s">
        <v>95</v>
      </c>
      <c r="D12824" t="s">
        <v>161</v>
      </c>
      <c r="E12824" t="s">
        <v>162</v>
      </c>
      <c r="F12824">
        <v>27.180900000000001</v>
      </c>
      <c r="G12824">
        <v>31.183700000000002</v>
      </c>
      <c r="H12824" t="s">
        <v>98</v>
      </c>
      <c r="I12824" t="s">
        <v>684</v>
      </c>
      <c r="J12824" t="s">
        <v>833</v>
      </c>
      <c r="K12824" t="s">
        <v>3731</v>
      </c>
      <c r="L12824" t="s">
        <v>36723</v>
      </c>
      <c r="M12824" t="s">
        <v>276</v>
      </c>
      <c r="N12824" t="s">
        <v>609</v>
      </c>
      <c r="O12824" t="s">
        <v>1536</v>
      </c>
      <c r="P12824" t="s">
        <v>1758</v>
      </c>
      <c r="Q12824">
        <v>2</v>
      </c>
      <c r="R12824">
        <v>99</v>
      </c>
      <c r="S12824">
        <v>6</v>
      </c>
      <c r="T12824" t="b">
        <v>1</v>
      </c>
    </row>
    <row r="12825" spans="1:20" x14ac:dyDescent="0.3">
      <c r="A12825">
        <v>12824</v>
      </c>
      <c r="B12825" s="1">
        <v>45052</v>
      </c>
      <c r="C12825" t="s">
        <v>32</v>
      </c>
      <c r="D12825" t="s">
        <v>33</v>
      </c>
      <c r="E12825" t="s">
        <v>202</v>
      </c>
      <c r="F12825">
        <v>24.7743</v>
      </c>
      <c r="G12825">
        <v>46.738599999999998</v>
      </c>
      <c r="H12825" t="s">
        <v>117</v>
      </c>
      <c r="I12825" t="s">
        <v>3861</v>
      </c>
      <c r="J12825" t="s">
        <v>36724</v>
      </c>
      <c r="K12825" t="s">
        <v>36725</v>
      </c>
      <c r="L12825" t="s">
        <v>36726</v>
      </c>
      <c r="M12825" t="s">
        <v>28</v>
      </c>
      <c r="N12825" t="s">
        <v>62</v>
      </c>
      <c r="O12825" t="s">
        <v>2779</v>
      </c>
      <c r="P12825" t="s">
        <v>2088</v>
      </c>
      <c r="Q12825">
        <v>1</v>
      </c>
      <c r="R12825">
        <v>649</v>
      </c>
      <c r="S12825">
        <v>26</v>
      </c>
      <c r="T12825" t="b">
        <v>1</v>
      </c>
    </row>
    <row r="12826" spans="1:20" x14ac:dyDescent="0.3">
      <c r="A12826">
        <v>12825</v>
      </c>
      <c r="B12826" s="1">
        <v>45052</v>
      </c>
      <c r="C12826" t="s">
        <v>65</v>
      </c>
      <c r="D12826" t="s">
        <v>218</v>
      </c>
      <c r="E12826" t="s">
        <v>287</v>
      </c>
      <c r="F12826">
        <v>40.712800000000001</v>
      </c>
      <c r="G12826">
        <v>-74.006</v>
      </c>
      <c r="H12826" t="s">
        <v>950</v>
      </c>
      <c r="I12826" t="s">
        <v>2465</v>
      </c>
      <c r="J12826" t="s">
        <v>36727</v>
      </c>
      <c r="K12826" t="s">
        <v>36728</v>
      </c>
      <c r="L12826" t="s">
        <v>36729</v>
      </c>
      <c r="M12826" t="s">
        <v>73</v>
      </c>
      <c r="N12826" t="s">
        <v>233</v>
      </c>
      <c r="O12826" t="s">
        <v>1461</v>
      </c>
      <c r="P12826" t="s">
        <v>293</v>
      </c>
      <c r="Q12826">
        <v>1</v>
      </c>
      <c r="R12826">
        <v>129</v>
      </c>
      <c r="S12826">
        <v>10</v>
      </c>
      <c r="T12826" t="b">
        <v>1</v>
      </c>
    </row>
    <row r="12827" spans="1:20" x14ac:dyDescent="0.3">
      <c r="A12827">
        <v>12826</v>
      </c>
      <c r="B12827" s="1">
        <v>45052</v>
      </c>
      <c r="C12827" t="s">
        <v>20</v>
      </c>
      <c r="D12827" t="s">
        <v>21</v>
      </c>
      <c r="E12827" t="s">
        <v>22</v>
      </c>
      <c r="F12827">
        <v>34.732599999999998</v>
      </c>
      <c r="G12827">
        <v>36.7136</v>
      </c>
      <c r="H12827" t="s">
        <v>1776</v>
      </c>
      <c r="I12827" t="s">
        <v>4022</v>
      </c>
      <c r="J12827" t="s">
        <v>36730</v>
      </c>
      <c r="K12827" t="s">
        <v>36731</v>
      </c>
      <c r="L12827" t="s">
        <v>36732</v>
      </c>
      <c r="M12827" t="s">
        <v>122</v>
      </c>
      <c r="N12827" t="s">
        <v>540</v>
      </c>
      <c r="O12827" t="s">
        <v>958</v>
      </c>
      <c r="P12827" t="s">
        <v>2124</v>
      </c>
      <c r="Q12827">
        <v>1</v>
      </c>
      <c r="R12827">
        <v>129</v>
      </c>
      <c r="S12827">
        <v>4</v>
      </c>
      <c r="T12827" t="b">
        <v>1</v>
      </c>
    </row>
    <row r="12828" spans="1:20" x14ac:dyDescent="0.3">
      <c r="A12828">
        <v>12827</v>
      </c>
      <c r="B12828" s="1">
        <v>45052</v>
      </c>
      <c r="C12828" t="s">
        <v>95</v>
      </c>
      <c r="D12828" t="s">
        <v>96</v>
      </c>
      <c r="E12828" t="s">
        <v>97</v>
      </c>
      <c r="F12828">
        <v>30.0444</v>
      </c>
      <c r="G12828">
        <v>31.235700000000001</v>
      </c>
      <c r="H12828" t="s">
        <v>9635</v>
      </c>
      <c r="I12828" t="s">
        <v>2208</v>
      </c>
      <c r="J12828" t="s">
        <v>36733</v>
      </c>
      <c r="K12828" t="s">
        <v>36734</v>
      </c>
      <c r="L12828" t="s">
        <v>36735</v>
      </c>
      <c r="M12828" t="s">
        <v>198</v>
      </c>
      <c r="N12828" t="s">
        <v>728</v>
      </c>
      <c r="O12828" t="s">
        <v>1021</v>
      </c>
      <c r="P12828" t="s">
        <v>2387</v>
      </c>
      <c r="Q12828">
        <v>2</v>
      </c>
      <c r="R12828">
        <v>599</v>
      </c>
      <c r="S12828">
        <v>48</v>
      </c>
      <c r="T12828" t="b">
        <v>0</v>
      </c>
    </row>
    <row r="12829" spans="1:20" x14ac:dyDescent="0.3">
      <c r="A12829">
        <v>12828</v>
      </c>
      <c r="B12829" s="1">
        <v>45052</v>
      </c>
      <c r="C12829" t="s">
        <v>54</v>
      </c>
      <c r="D12829" t="s">
        <v>55</v>
      </c>
      <c r="E12829" t="s">
        <v>56</v>
      </c>
      <c r="F12829">
        <v>24.453900000000001</v>
      </c>
      <c r="G12829">
        <v>54.377299999999998</v>
      </c>
      <c r="H12829" t="s">
        <v>57</v>
      </c>
      <c r="I12829" t="s">
        <v>437</v>
      </c>
      <c r="J12829" t="s">
        <v>26302</v>
      </c>
      <c r="K12829" t="s">
        <v>36736</v>
      </c>
      <c r="L12829" t="s">
        <v>36737</v>
      </c>
      <c r="M12829" t="s">
        <v>50</v>
      </c>
      <c r="N12829" t="s">
        <v>51</v>
      </c>
      <c r="O12829" t="s">
        <v>2025</v>
      </c>
      <c r="P12829" t="s">
        <v>6189</v>
      </c>
      <c r="Q12829">
        <v>4</v>
      </c>
      <c r="R12829">
        <v>1299</v>
      </c>
      <c r="S12829">
        <v>520</v>
      </c>
      <c r="T12829" t="b">
        <v>1</v>
      </c>
    </row>
    <row r="12830" spans="1:20" x14ac:dyDescent="0.3">
      <c r="A12830">
        <v>12829</v>
      </c>
      <c r="B12830" s="1">
        <v>45052</v>
      </c>
      <c r="C12830" t="s">
        <v>95</v>
      </c>
      <c r="D12830" t="s">
        <v>96</v>
      </c>
      <c r="E12830" t="s">
        <v>134</v>
      </c>
      <c r="F12830">
        <v>30.0444</v>
      </c>
      <c r="G12830">
        <v>31.235700000000001</v>
      </c>
      <c r="H12830" t="s">
        <v>451</v>
      </c>
      <c r="I12830" t="s">
        <v>821</v>
      </c>
      <c r="J12830" t="s">
        <v>36738</v>
      </c>
      <c r="K12830" t="s">
        <v>36739</v>
      </c>
      <c r="L12830" t="s">
        <v>36740</v>
      </c>
      <c r="M12830" t="s">
        <v>50</v>
      </c>
      <c r="N12830" t="s">
        <v>876</v>
      </c>
      <c r="O12830" t="s">
        <v>877</v>
      </c>
      <c r="P12830" t="s">
        <v>3885</v>
      </c>
      <c r="Q12830">
        <v>2</v>
      </c>
      <c r="R12830">
        <v>1999</v>
      </c>
      <c r="S12830">
        <v>320</v>
      </c>
      <c r="T12830" t="b">
        <v>1</v>
      </c>
    </row>
    <row r="12831" spans="1:20" x14ac:dyDescent="0.3">
      <c r="A12831">
        <v>12830</v>
      </c>
      <c r="B12831" s="1">
        <v>45052</v>
      </c>
      <c r="C12831" t="s">
        <v>32</v>
      </c>
      <c r="D12831" t="s">
        <v>33</v>
      </c>
      <c r="E12831" t="s">
        <v>44</v>
      </c>
      <c r="F12831">
        <v>24.7743</v>
      </c>
      <c r="G12831">
        <v>46.738599999999998</v>
      </c>
      <c r="H12831" t="s">
        <v>508</v>
      </c>
      <c r="I12831" t="s">
        <v>1936</v>
      </c>
      <c r="J12831" t="s">
        <v>36741</v>
      </c>
      <c r="K12831" t="s">
        <v>36742</v>
      </c>
      <c r="L12831" t="s">
        <v>36743</v>
      </c>
      <c r="M12831" t="s">
        <v>73</v>
      </c>
      <c r="N12831" t="s">
        <v>74</v>
      </c>
      <c r="O12831" t="s">
        <v>299</v>
      </c>
      <c r="P12831" t="s">
        <v>542</v>
      </c>
      <c r="Q12831">
        <v>1</v>
      </c>
      <c r="R12831">
        <v>199</v>
      </c>
      <c r="S12831">
        <v>8</v>
      </c>
      <c r="T12831" t="b">
        <v>1</v>
      </c>
    </row>
    <row r="12832" spans="1:20" x14ac:dyDescent="0.3">
      <c r="A12832">
        <v>12831</v>
      </c>
      <c r="B12832" s="1">
        <v>45052</v>
      </c>
      <c r="C12832" t="s">
        <v>177</v>
      </c>
      <c r="D12832" t="s">
        <v>178</v>
      </c>
      <c r="E12832" t="s">
        <v>179</v>
      </c>
      <c r="F12832">
        <v>48.8566</v>
      </c>
      <c r="G12832">
        <v>2.3521999999999998</v>
      </c>
      <c r="H12832" t="s">
        <v>5635</v>
      </c>
      <c r="I12832" t="s">
        <v>1377</v>
      </c>
      <c r="J12832" t="s">
        <v>36744</v>
      </c>
      <c r="K12832" t="s">
        <v>36745</v>
      </c>
      <c r="L12832" t="s">
        <v>36746</v>
      </c>
      <c r="M12832" t="s">
        <v>40</v>
      </c>
      <c r="N12832" t="s">
        <v>337</v>
      </c>
      <c r="O12832" t="s">
        <v>338</v>
      </c>
      <c r="P12832" t="s">
        <v>1620</v>
      </c>
      <c r="Q12832">
        <v>1</v>
      </c>
      <c r="R12832">
        <v>799</v>
      </c>
      <c r="S12832">
        <v>24</v>
      </c>
      <c r="T12832" t="b">
        <v>1</v>
      </c>
    </row>
    <row r="12833" spans="1:20" x14ac:dyDescent="0.3">
      <c r="A12833">
        <v>12832</v>
      </c>
      <c r="B12833" s="1">
        <v>45052</v>
      </c>
      <c r="C12833" t="s">
        <v>32</v>
      </c>
      <c r="D12833" t="s">
        <v>186</v>
      </c>
      <c r="E12833" t="s">
        <v>367</v>
      </c>
      <c r="F12833">
        <v>21.485800000000001</v>
      </c>
      <c r="G12833">
        <v>39.192500000000003</v>
      </c>
      <c r="H12833" t="s">
        <v>23</v>
      </c>
      <c r="I12833" t="s">
        <v>6936</v>
      </c>
      <c r="J12833" t="s">
        <v>6937</v>
      </c>
      <c r="K12833" t="s">
        <v>36747</v>
      </c>
      <c r="L12833" t="s">
        <v>36748</v>
      </c>
      <c r="M12833" t="s">
        <v>122</v>
      </c>
      <c r="N12833" t="s">
        <v>540</v>
      </c>
      <c r="O12833" t="s">
        <v>541</v>
      </c>
      <c r="P12833" t="s">
        <v>3749</v>
      </c>
      <c r="Q12833">
        <v>2</v>
      </c>
      <c r="R12833">
        <v>49</v>
      </c>
      <c r="S12833">
        <v>10</v>
      </c>
      <c r="T12833" t="b">
        <v>1</v>
      </c>
    </row>
    <row r="12834" spans="1:20" x14ac:dyDescent="0.3">
      <c r="A12834">
        <v>12833</v>
      </c>
      <c r="B12834" s="1">
        <v>45052</v>
      </c>
      <c r="C12834" t="s">
        <v>54</v>
      </c>
      <c r="D12834" t="s">
        <v>449</v>
      </c>
      <c r="E12834" t="s">
        <v>450</v>
      </c>
      <c r="F12834">
        <v>25.204799999999999</v>
      </c>
      <c r="G12834">
        <v>55.270800000000001</v>
      </c>
      <c r="H12834" t="s">
        <v>108</v>
      </c>
      <c r="I12834" t="s">
        <v>4541</v>
      </c>
      <c r="J12834" t="s">
        <v>36749</v>
      </c>
      <c r="K12834" t="s">
        <v>36750</v>
      </c>
      <c r="L12834" t="s">
        <v>36751</v>
      </c>
      <c r="M12834" t="s">
        <v>198</v>
      </c>
      <c r="N12834" t="s">
        <v>472</v>
      </c>
      <c r="O12834" t="s">
        <v>473</v>
      </c>
      <c r="P12834" t="s">
        <v>176</v>
      </c>
      <c r="Q12834">
        <v>1</v>
      </c>
      <c r="R12834">
        <v>1199</v>
      </c>
      <c r="T12834" t="b">
        <v>0</v>
      </c>
    </row>
    <row r="12835" spans="1:20" x14ac:dyDescent="0.3">
      <c r="A12835">
        <v>12834</v>
      </c>
      <c r="B12835" s="1">
        <v>45052</v>
      </c>
      <c r="C12835" t="s">
        <v>65</v>
      </c>
      <c r="D12835" t="s">
        <v>142</v>
      </c>
      <c r="E12835" t="s">
        <v>143</v>
      </c>
      <c r="F12835">
        <v>36.169899999999998</v>
      </c>
      <c r="G12835">
        <v>-115.13979999999999</v>
      </c>
      <c r="H12835" t="s">
        <v>508</v>
      </c>
      <c r="I12835" t="s">
        <v>1146</v>
      </c>
      <c r="J12835" t="s">
        <v>36605</v>
      </c>
      <c r="K12835" t="s">
        <v>36752</v>
      </c>
      <c r="L12835" t="s">
        <v>36753</v>
      </c>
      <c r="M12835" t="s">
        <v>73</v>
      </c>
      <c r="N12835" t="s">
        <v>74</v>
      </c>
      <c r="O12835" t="s">
        <v>299</v>
      </c>
      <c r="P12835" t="s">
        <v>1087</v>
      </c>
      <c r="Q12835">
        <v>1</v>
      </c>
      <c r="R12835">
        <v>199</v>
      </c>
      <c r="S12835">
        <v>14</v>
      </c>
      <c r="T12835" t="b">
        <v>0</v>
      </c>
    </row>
    <row r="12836" spans="1:20" x14ac:dyDescent="0.3">
      <c r="A12836">
        <v>12835</v>
      </c>
      <c r="B12836" s="1">
        <v>45052</v>
      </c>
      <c r="C12836" t="s">
        <v>54</v>
      </c>
      <c r="D12836" t="s">
        <v>449</v>
      </c>
      <c r="E12836" t="s">
        <v>507</v>
      </c>
      <c r="F12836">
        <v>25.204799999999999</v>
      </c>
      <c r="G12836">
        <v>55.270800000000001</v>
      </c>
      <c r="H12836" t="s">
        <v>1685</v>
      </c>
      <c r="I12836" t="s">
        <v>879</v>
      </c>
      <c r="J12836" t="s">
        <v>36754</v>
      </c>
      <c r="K12836" t="s">
        <v>36755</v>
      </c>
      <c r="L12836" t="s">
        <v>36756</v>
      </c>
      <c r="M12836" t="s">
        <v>198</v>
      </c>
      <c r="N12836" t="s">
        <v>345</v>
      </c>
      <c r="O12836" t="s">
        <v>2681</v>
      </c>
      <c r="P12836" t="s">
        <v>2325</v>
      </c>
      <c r="Q12836">
        <v>1</v>
      </c>
      <c r="R12836">
        <v>999</v>
      </c>
      <c r="S12836">
        <v>80</v>
      </c>
      <c r="T12836" t="b">
        <v>1</v>
      </c>
    </row>
    <row r="12837" spans="1:20" x14ac:dyDescent="0.3">
      <c r="A12837">
        <v>12836</v>
      </c>
      <c r="B12837" s="1">
        <v>45052</v>
      </c>
      <c r="C12837" t="s">
        <v>95</v>
      </c>
      <c r="D12837" t="s">
        <v>96</v>
      </c>
      <c r="E12837" t="s">
        <v>126</v>
      </c>
      <c r="F12837">
        <v>30.0444</v>
      </c>
      <c r="G12837">
        <v>31.235700000000001</v>
      </c>
      <c r="H12837" t="s">
        <v>683</v>
      </c>
      <c r="I12837" t="s">
        <v>318</v>
      </c>
      <c r="J12837" t="s">
        <v>36757</v>
      </c>
      <c r="K12837" t="s">
        <v>36758</v>
      </c>
      <c r="L12837" t="s">
        <v>36759</v>
      </c>
      <c r="M12837" t="s">
        <v>50</v>
      </c>
      <c r="N12837" t="s">
        <v>1127</v>
      </c>
      <c r="O12837" t="s">
        <v>1128</v>
      </c>
      <c r="P12837" t="s">
        <v>7755</v>
      </c>
      <c r="Q12837">
        <v>2</v>
      </c>
      <c r="R12837">
        <v>649</v>
      </c>
      <c r="S12837">
        <v>91</v>
      </c>
      <c r="T12837" t="b">
        <v>1</v>
      </c>
    </row>
    <row r="12838" spans="1:20" x14ac:dyDescent="0.3">
      <c r="A12838">
        <v>12837</v>
      </c>
      <c r="B12838" s="1">
        <v>45052</v>
      </c>
      <c r="C12838" t="s">
        <v>32</v>
      </c>
      <c r="D12838" t="s">
        <v>186</v>
      </c>
      <c r="E12838" t="s">
        <v>573</v>
      </c>
      <c r="F12838">
        <v>21.485800000000001</v>
      </c>
      <c r="G12838">
        <v>39.192500000000003</v>
      </c>
      <c r="H12838" t="s">
        <v>522</v>
      </c>
      <c r="I12838" t="s">
        <v>2003</v>
      </c>
      <c r="J12838" t="s">
        <v>36760</v>
      </c>
      <c r="K12838" t="s">
        <v>36761</v>
      </c>
      <c r="L12838" t="s">
        <v>36762</v>
      </c>
      <c r="M12838" t="s">
        <v>73</v>
      </c>
      <c r="N12838" t="s">
        <v>986</v>
      </c>
      <c r="O12838" t="s">
        <v>1016</v>
      </c>
      <c r="P12838" t="s">
        <v>1774</v>
      </c>
      <c r="Q12838">
        <v>1</v>
      </c>
      <c r="R12838">
        <v>179</v>
      </c>
      <c r="S12838">
        <v>4</v>
      </c>
      <c r="T12838" t="b">
        <v>0</v>
      </c>
    </row>
    <row r="12839" spans="1:20" x14ac:dyDescent="0.3">
      <c r="A12839">
        <v>12838</v>
      </c>
      <c r="B12839" s="1">
        <v>45052</v>
      </c>
      <c r="C12839" t="s">
        <v>65</v>
      </c>
      <c r="D12839" t="s">
        <v>66</v>
      </c>
      <c r="E12839" t="s">
        <v>67</v>
      </c>
      <c r="F12839">
        <v>38.907200000000003</v>
      </c>
      <c r="G12839">
        <v>-77.036900000000003</v>
      </c>
      <c r="H12839" t="s">
        <v>10989</v>
      </c>
      <c r="I12839" t="s">
        <v>937</v>
      </c>
      <c r="J12839" t="s">
        <v>36763</v>
      </c>
      <c r="K12839" t="s">
        <v>36764</v>
      </c>
      <c r="L12839" t="s">
        <v>36765</v>
      </c>
      <c r="M12839" t="s">
        <v>113</v>
      </c>
      <c r="N12839" t="s">
        <v>256</v>
      </c>
      <c r="O12839" t="s">
        <v>825</v>
      </c>
      <c r="P12839" t="s">
        <v>125</v>
      </c>
      <c r="Q12839">
        <v>4</v>
      </c>
      <c r="R12839">
        <v>999</v>
      </c>
      <c r="S12839">
        <v>80</v>
      </c>
      <c r="T12839" t="b">
        <v>0</v>
      </c>
    </row>
    <row r="12840" spans="1:20" x14ac:dyDescent="0.3">
      <c r="A12840">
        <v>12839</v>
      </c>
      <c r="B12840" s="1">
        <v>45052</v>
      </c>
      <c r="C12840" t="s">
        <v>32</v>
      </c>
      <c r="D12840" t="s">
        <v>186</v>
      </c>
      <c r="E12840" t="s">
        <v>187</v>
      </c>
      <c r="F12840">
        <v>21.543299999999999</v>
      </c>
      <c r="G12840">
        <v>39.172800000000002</v>
      </c>
      <c r="H12840" t="s">
        <v>960</v>
      </c>
      <c r="I12840" t="s">
        <v>1606</v>
      </c>
      <c r="J12840" t="s">
        <v>36766</v>
      </c>
      <c r="K12840" t="s">
        <v>36767</v>
      </c>
      <c r="L12840" t="s">
        <v>36768</v>
      </c>
      <c r="M12840" t="s">
        <v>84</v>
      </c>
      <c r="N12840" t="s">
        <v>992</v>
      </c>
      <c r="O12840" t="s">
        <v>993</v>
      </c>
      <c r="P12840" t="s">
        <v>2156</v>
      </c>
      <c r="Q12840">
        <v>1</v>
      </c>
      <c r="R12840">
        <v>279</v>
      </c>
      <c r="S12840">
        <v>6</v>
      </c>
      <c r="T12840" t="b">
        <v>0</v>
      </c>
    </row>
    <row r="12841" spans="1:20" x14ac:dyDescent="0.3">
      <c r="A12841">
        <v>12840</v>
      </c>
      <c r="B12841" s="1">
        <v>45052</v>
      </c>
      <c r="C12841" t="s">
        <v>177</v>
      </c>
      <c r="D12841" t="s">
        <v>178</v>
      </c>
      <c r="E12841" t="s">
        <v>808</v>
      </c>
      <c r="F12841">
        <v>48.8566</v>
      </c>
      <c r="G12841">
        <v>2.3521999999999998</v>
      </c>
      <c r="H12841" t="s">
        <v>1923</v>
      </c>
      <c r="I12841" t="s">
        <v>2016</v>
      </c>
      <c r="J12841" t="s">
        <v>36769</v>
      </c>
      <c r="K12841" t="s">
        <v>36770</v>
      </c>
      <c r="L12841" t="s">
        <v>36771</v>
      </c>
      <c r="M12841" t="s">
        <v>28</v>
      </c>
      <c r="N12841" t="s">
        <v>192</v>
      </c>
      <c r="O12841" t="s">
        <v>1150</v>
      </c>
      <c r="P12841" t="s">
        <v>1256</v>
      </c>
      <c r="Q12841">
        <v>1</v>
      </c>
      <c r="R12841">
        <v>299</v>
      </c>
      <c r="S12841">
        <v>6</v>
      </c>
      <c r="T12841" t="b">
        <v>0</v>
      </c>
    </row>
    <row r="12842" spans="1:20" x14ac:dyDescent="0.3">
      <c r="A12842">
        <v>12841</v>
      </c>
      <c r="B12842" s="1">
        <v>45052</v>
      </c>
      <c r="C12842" t="s">
        <v>65</v>
      </c>
      <c r="D12842" t="s">
        <v>142</v>
      </c>
      <c r="E12842" t="s">
        <v>143</v>
      </c>
      <c r="F12842">
        <v>36.169899999999998</v>
      </c>
      <c r="G12842">
        <v>-115.13979999999999</v>
      </c>
      <c r="H12842" t="s">
        <v>408</v>
      </c>
      <c r="I12842" t="s">
        <v>203</v>
      </c>
      <c r="J12842" t="s">
        <v>1208</v>
      </c>
      <c r="K12842" t="s">
        <v>1209</v>
      </c>
      <c r="L12842" t="s">
        <v>36772</v>
      </c>
      <c r="M12842" t="s">
        <v>50</v>
      </c>
      <c r="N12842" t="s">
        <v>51</v>
      </c>
      <c r="O12842" t="s">
        <v>2025</v>
      </c>
      <c r="P12842" t="s">
        <v>1737</v>
      </c>
      <c r="Q12842">
        <v>2</v>
      </c>
      <c r="R12842">
        <v>1299</v>
      </c>
      <c r="S12842">
        <v>260</v>
      </c>
      <c r="T12842" t="b">
        <v>0</v>
      </c>
    </row>
    <row r="12843" spans="1:20" x14ac:dyDescent="0.3">
      <c r="A12843">
        <v>12842</v>
      </c>
      <c r="B12843" s="1">
        <v>45052</v>
      </c>
      <c r="C12843" t="s">
        <v>54</v>
      </c>
      <c r="D12843" t="s">
        <v>55</v>
      </c>
      <c r="E12843" t="s">
        <v>56</v>
      </c>
      <c r="F12843">
        <v>24.453900000000001</v>
      </c>
      <c r="G12843">
        <v>54.377299999999998</v>
      </c>
      <c r="H12843" t="s">
        <v>2089</v>
      </c>
      <c r="I12843" t="s">
        <v>10363</v>
      </c>
      <c r="J12843" t="s">
        <v>36773</v>
      </c>
      <c r="K12843" t="s">
        <v>36774</v>
      </c>
      <c r="L12843" t="s">
        <v>36775</v>
      </c>
      <c r="M12843" t="s">
        <v>113</v>
      </c>
      <c r="N12843" t="s">
        <v>114</v>
      </c>
      <c r="O12843" t="s">
        <v>1732</v>
      </c>
      <c r="P12843" t="s">
        <v>7972</v>
      </c>
      <c r="Q12843">
        <v>1</v>
      </c>
      <c r="R12843">
        <v>899</v>
      </c>
      <c r="S12843">
        <v>18</v>
      </c>
      <c r="T12843" t="b">
        <v>1</v>
      </c>
    </row>
    <row r="12844" spans="1:20" x14ac:dyDescent="0.3">
      <c r="A12844">
        <v>12843</v>
      </c>
      <c r="B12844" s="1">
        <v>45052</v>
      </c>
      <c r="C12844" t="s">
        <v>65</v>
      </c>
      <c r="D12844" t="s">
        <v>218</v>
      </c>
      <c r="E12844" t="s">
        <v>287</v>
      </c>
      <c r="F12844">
        <v>40.712800000000001</v>
      </c>
      <c r="G12844">
        <v>-74.006</v>
      </c>
      <c r="H12844" t="s">
        <v>930</v>
      </c>
      <c r="I12844" t="s">
        <v>4928</v>
      </c>
      <c r="J12844" t="s">
        <v>36776</v>
      </c>
      <c r="K12844" t="s">
        <v>36777</v>
      </c>
      <c r="L12844" t="s">
        <v>36778</v>
      </c>
      <c r="M12844" t="s">
        <v>276</v>
      </c>
      <c r="N12844" t="s">
        <v>1724</v>
      </c>
      <c r="O12844" t="s">
        <v>1891</v>
      </c>
      <c r="P12844" t="s">
        <v>2783</v>
      </c>
      <c r="Q12844">
        <v>1</v>
      </c>
      <c r="R12844">
        <v>39</v>
      </c>
      <c r="S12844">
        <v>1</v>
      </c>
      <c r="T12844" t="b">
        <v>1</v>
      </c>
    </row>
    <row r="12845" spans="1:20" x14ac:dyDescent="0.3">
      <c r="A12845">
        <v>12844</v>
      </c>
      <c r="B12845" s="1">
        <v>45052</v>
      </c>
      <c r="C12845" t="s">
        <v>54</v>
      </c>
      <c r="D12845" t="s">
        <v>55</v>
      </c>
      <c r="E12845" t="s">
        <v>56</v>
      </c>
      <c r="F12845">
        <v>24.453900000000001</v>
      </c>
      <c r="G12845">
        <v>54.377299999999998</v>
      </c>
      <c r="H12845" t="s">
        <v>98</v>
      </c>
      <c r="I12845" t="s">
        <v>244</v>
      </c>
      <c r="J12845" t="s">
        <v>4209</v>
      </c>
      <c r="K12845" t="s">
        <v>12680</v>
      </c>
      <c r="L12845" t="s">
        <v>36779</v>
      </c>
      <c r="M12845" t="s">
        <v>40</v>
      </c>
      <c r="N12845" t="s">
        <v>377</v>
      </c>
      <c r="O12845" t="s">
        <v>378</v>
      </c>
      <c r="P12845" t="s">
        <v>3462</v>
      </c>
      <c r="Q12845">
        <v>1</v>
      </c>
      <c r="R12845">
        <v>199</v>
      </c>
      <c r="S12845">
        <v>10</v>
      </c>
      <c r="T12845" t="b">
        <v>1</v>
      </c>
    </row>
    <row r="12846" spans="1:20" x14ac:dyDescent="0.3">
      <c r="A12846">
        <v>12845</v>
      </c>
      <c r="B12846" s="1">
        <v>45052</v>
      </c>
      <c r="C12846" t="s">
        <v>32</v>
      </c>
      <c r="D12846" t="s">
        <v>33</v>
      </c>
      <c r="E12846" t="s">
        <v>202</v>
      </c>
      <c r="F12846">
        <v>24.7743</v>
      </c>
      <c r="G12846">
        <v>46.738599999999998</v>
      </c>
      <c r="H12846" t="s">
        <v>508</v>
      </c>
      <c r="I12846" t="s">
        <v>1113</v>
      </c>
      <c r="J12846" t="s">
        <v>36780</v>
      </c>
      <c r="K12846" t="s">
        <v>36781</v>
      </c>
      <c r="L12846" t="s">
        <v>36782</v>
      </c>
      <c r="M12846" t="s">
        <v>40</v>
      </c>
      <c r="N12846" t="s">
        <v>635</v>
      </c>
      <c r="O12846" t="s">
        <v>653</v>
      </c>
      <c r="P12846" t="s">
        <v>94</v>
      </c>
      <c r="Q12846">
        <v>1</v>
      </c>
      <c r="R12846">
        <v>899</v>
      </c>
      <c r="S12846">
        <v>18</v>
      </c>
      <c r="T12846" t="b">
        <v>1</v>
      </c>
    </row>
    <row r="12847" spans="1:20" x14ac:dyDescent="0.3">
      <c r="A12847">
        <v>12846</v>
      </c>
      <c r="B12847" s="1">
        <v>45052</v>
      </c>
      <c r="C12847" t="s">
        <v>65</v>
      </c>
      <c r="D12847" t="s">
        <v>142</v>
      </c>
      <c r="E12847" t="s">
        <v>143</v>
      </c>
      <c r="F12847">
        <v>36.169899999999998</v>
      </c>
      <c r="G12847">
        <v>-115.13979999999999</v>
      </c>
      <c r="H12847" t="s">
        <v>2464</v>
      </c>
      <c r="I12847" t="s">
        <v>7728</v>
      </c>
      <c r="J12847" t="s">
        <v>36783</v>
      </c>
      <c r="K12847" t="s">
        <v>36784</v>
      </c>
      <c r="L12847" t="s">
        <v>36785</v>
      </c>
      <c r="M12847" t="s">
        <v>122</v>
      </c>
      <c r="N12847" t="s">
        <v>617</v>
      </c>
      <c r="O12847" t="s">
        <v>618</v>
      </c>
      <c r="P12847" t="s">
        <v>339</v>
      </c>
      <c r="Q12847">
        <v>1</v>
      </c>
      <c r="R12847">
        <v>199</v>
      </c>
      <c r="S12847">
        <v>20</v>
      </c>
      <c r="T12847" t="b">
        <v>1</v>
      </c>
    </row>
    <row r="12848" spans="1:20" x14ac:dyDescent="0.3">
      <c r="A12848">
        <v>12847</v>
      </c>
      <c r="B12848" s="1">
        <v>45052</v>
      </c>
      <c r="C12848" t="s">
        <v>54</v>
      </c>
      <c r="D12848" t="s">
        <v>55</v>
      </c>
      <c r="E12848" t="s">
        <v>56</v>
      </c>
      <c r="F12848">
        <v>24.453900000000001</v>
      </c>
      <c r="G12848">
        <v>54.377299999999998</v>
      </c>
      <c r="H12848" t="s">
        <v>98</v>
      </c>
      <c r="I12848" t="s">
        <v>677</v>
      </c>
      <c r="J12848" t="s">
        <v>5319</v>
      </c>
      <c r="K12848" t="s">
        <v>8079</v>
      </c>
      <c r="L12848" t="s">
        <v>36786</v>
      </c>
      <c r="M12848" t="s">
        <v>50</v>
      </c>
      <c r="N12848" t="s">
        <v>51</v>
      </c>
      <c r="O12848" t="s">
        <v>93</v>
      </c>
      <c r="P12848" t="s">
        <v>1462</v>
      </c>
      <c r="Q12848">
        <v>1</v>
      </c>
      <c r="R12848">
        <v>3499</v>
      </c>
      <c r="S12848">
        <v>140</v>
      </c>
      <c r="T12848" t="b">
        <v>1</v>
      </c>
    </row>
    <row r="12849" spans="1:20" x14ac:dyDescent="0.3">
      <c r="A12849">
        <v>12848</v>
      </c>
      <c r="B12849" s="1">
        <v>45052</v>
      </c>
      <c r="C12849" t="s">
        <v>20</v>
      </c>
      <c r="D12849" t="s">
        <v>250</v>
      </c>
      <c r="E12849" t="s">
        <v>988</v>
      </c>
      <c r="F12849">
        <v>33.513800000000003</v>
      </c>
      <c r="G12849">
        <v>36.276499999999999</v>
      </c>
      <c r="H12849" t="s">
        <v>98</v>
      </c>
      <c r="I12849" t="s">
        <v>2112</v>
      </c>
      <c r="J12849" t="s">
        <v>7352</v>
      </c>
      <c r="K12849" t="s">
        <v>7353</v>
      </c>
      <c r="L12849" t="s">
        <v>36787</v>
      </c>
      <c r="M12849" t="s">
        <v>198</v>
      </c>
      <c r="N12849" t="s">
        <v>481</v>
      </c>
      <c r="O12849" t="s">
        <v>1251</v>
      </c>
      <c r="P12849" t="s">
        <v>1076</v>
      </c>
      <c r="Q12849">
        <v>1</v>
      </c>
      <c r="R12849">
        <v>799</v>
      </c>
      <c r="S12849">
        <v>64</v>
      </c>
      <c r="T12849" t="b">
        <v>1</v>
      </c>
    </row>
    <row r="12850" spans="1:20" x14ac:dyDescent="0.3">
      <c r="A12850">
        <v>12849</v>
      </c>
      <c r="B12850" s="1">
        <v>45052</v>
      </c>
      <c r="C12850" t="s">
        <v>65</v>
      </c>
      <c r="D12850" t="s">
        <v>218</v>
      </c>
      <c r="E12850" t="s">
        <v>219</v>
      </c>
      <c r="F12850">
        <v>40.7498</v>
      </c>
      <c r="G12850">
        <v>-73.981399999999994</v>
      </c>
      <c r="H12850" t="s">
        <v>80</v>
      </c>
      <c r="I12850" t="s">
        <v>211</v>
      </c>
      <c r="J12850" t="s">
        <v>36788</v>
      </c>
      <c r="K12850" t="s">
        <v>36789</v>
      </c>
      <c r="L12850" t="s">
        <v>36790</v>
      </c>
      <c r="M12850" t="s">
        <v>113</v>
      </c>
      <c r="N12850" t="s">
        <v>805</v>
      </c>
      <c r="O12850" t="s">
        <v>1086</v>
      </c>
      <c r="P12850" t="s">
        <v>185</v>
      </c>
      <c r="Q12850">
        <v>1</v>
      </c>
      <c r="R12850">
        <v>1299</v>
      </c>
      <c r="S12850">
        <v>39</v>
      </c>
      <c r="T12850" t="b">
        <v>1</v>
      </c>
    </row>
    <row r="12851" spans="1:20" x14ac:dyDescent="0.3">
      <c r="A12851">
        <v>12850</v>
      </c>
      <c r="B12851" s="1">
        <v>45052</v>
      </c>
      <c r="C12851" t="s">
        <v>65</v>
      </c>
      <c r="D12851" t="s">
        <v>142</v>
      </c>
      <c r="E12851" t="s">
        <v>143</v>
      </c>
      <c r="F12851">
        <v>36.169899999999998</v>
      </c>
      <c r="G12851">
        <v>-115.13979999999999</v>
      </c>
      <c r="H12851" t="s">
        <v>582</v>
      </c>
      <c r="I12851" t="s">
        <v>6376</v>
      </c>
      <c r="J12851" t="s">
        <v>36791</v>
      </c>
      <c r="K12851" t="s">
        <v>36792</v>
      </c>
      <c r="L12851" t="s">
        <v>36793</v>
      </c>
      <c r="M12851" t="s">
        <v>28</v>
      </c>
      <c r="N12851" t="s">
        <v>62</v>
      </c>
      <c r="O12851" t="s">
        <v>586</v>
      </c>
      <c r="P12851" t="s">
        <v>3885</v>
      </c>
      <c r="Q12851">
        <v>1</v>
      </c>
      <c r="R12851">
        <v>179</v>
      </c>
      <c r="S12851">
        <v>7</v>
      </c>
      <c r="T12851" t="b">
        <v>1</v>
      </c>
    </row>
    <row r="12852" spans="1:20" x14ac:dyDescent="0.3">
      <c r="A12852">
        <v>12851</v>
      </c>
      <c r="B12852" s="1">
        <v>45052</v>
      </c>
      <c r="C12852" t="s">
        <v>32</v>
      </c>
      <c r="D12852" t="s">
        <v>186</v>
      </c>
      <c r="E12852" t="s">
        <v>187</v>
      </c>
      <c r="F12852">
        <v>21.543299999999999</v>
      </c>
      <c r="G12852">
        <v>39.172800000000002</v>
      </c>
      <c r="H12852" t="s">
        <v>4443</v>
      </c>
      <c r="I12852" t="s">
        <v>4792</v>
      </c>
      <c r="J12852" t="s">
        <v>36794</v>
      </c>
      <c r="K12852" t="s">
        <v>36795</v>
      </c>
      <c r="L12852" t="s">
        <v>36796</v>
      </c>
      <c r="M12852" t="s">
        <v>113</v>
      </c>
      <c r="N12852" t="s">
        <v>911</v>
      </c>
      <c r="O12852" t="s">
        <v>912</v>
      </c>
      <c r="P12852" t="s">
        <v>185</v>
      </c>
      <c r="Q12852">
        <v>2</v>
      </c>
      <c r="R12852">
        <v>699</v>
      </c>
      <c r="T12852" t="b">
        <v>0</v>
      </c>
    </row>
    <row r="12853" spans="1:20" x14ac:dyDescent="0.3">
      <c r="A12853">
        <v>12852</v>
      </c>
      <c r="B12853" s="1">
        <v>45052</v>
      </c>
      <c r="C12853" t="s">
        <v>20</v>
      </c>
      <c r="D12853" t="s">
        <v>250</v>
      </c>
      <c r="E12853" t="s">
        <v>251</v>
      </c>
      <c r="F12853">
        <v>33.514600000000002</v>
      </c>
      <c r="G12853">
        <v>36.308399999999999</v>
      </c>
      <c r="H12853" t="s">
        <v>2453</v>
      </c>
      <c r="I12853" t="s">
        <v>237</v>
      </c>
      <c r="J12853" t="s">
        <v>36797</v>
      </c>
      <c r="K12853" t="s">
        <v>36798</v>
      </c>
      <c r="L12853" t="s">
        <v>36799</v>
      </c>
      <c r="M12853" t="s">
        <v>28</v>
      </c>
      <c r="N12853" t="s">
        <v>62</v>
      </c>
      <c r="O12853" t="s">
        <v>975</v>
      </c>
      <c r="P12853" t="s">
        <v>807</v>
      </c>
      <c r="Q12853">
        <v>3</v>
      </c>
      <c r="R12853">
        <v>199</v>
      </c>
      <c r="S12853">
        <v>54</v>
      </c>
      <c r="T12853" t="b">
        <v>1</v>
      </c>
    </row>
    <row r="12854" spans="1:20" x14ac:dyDescent="0.3">
      <c r="A12854">
        <v>12853</v>
      </c>
      <c r="B12854" s="1">
        <v>45052</v>
      </c>
      <c r="C12854" t="s">
        <v>32</v>
      </c>
      <c r="D12854" t="s">
        <v>186</v>
      </c>
      <c r="E12854" t="s">
        <v>367</v>
      </c>
      <c r="F12854">
        <v>21.485800000000001</v>
      </c>
      <c r="G12854">
        <v>39.192500000000003</v>
      </c>
      <c r="H12854" t="s">
        <v>5569</v>
      </c>
      <c r="I12854" t="s">
        <v>2383</v>
      </c>
      <c r="J12854" t="s">
        <v>36800</v>
      </c>
      <c r="K12854" t="s">
        <v>36801</v>
      </c>
      <c r="L12854" t="s">
        <v>36802</v>
      </c>
      <c r="M12854" t="s">
        <v>73</v>
      </c>
      <c r="N12854" t="s">
        <v>103</v>
      </c>
      <c r="O12854" t="s">
        <v>241</v>
      </c>
      <c r="P12854" t="s">
        <v>271</v>
      </c>
      <c r="Q12854">
        <v>1</v>
      </c>
      <c r="R12854">
        <v>99</v>
      </c>
      <c r="S12854">
        <v>7</v>
      </c>
      <c r="T12854" t="b">
        <v>0</v>
      </c>
    </row>
    <row r="12855" spans="1:20" x14ac:dyDescent="0.3">
      <c r="A12855">
        <v>12854</v>
      </c>
      <c r="B12855" s="1">
        <v>45052</v>
      </c>
      <c r="C12855" t="s">
        <v>65</v>
      </c>
      <c r="D12855" t="s">
        <v>218</v>
      </c>
      <c r="E12855" t="s">
        <v>654</v>
      </c>
      <c r="F12855">
        <v>40.731200000000001</v>
      </c>
      <c r="G12855">
        <v>-73.999799999999993</v>
      </c>
      <c r="H12855" t="s">
        <v>108</v>
      </c>
      <c r="I12855" t="s">
        <v>1302</v>
      </c>
      <c r="J12855" t="s">
        <v>36803</v>
      </c>
      <c r="K12855" t="s">
        <v>36804</v>
      </c>
      <c r="L12855" t="s">
        <v>36805</v>
      </c>
      <c r="M12855" t="s">
        <v>40</v>
      </c>
      <c r="N12855" t="s">
        <v>337</v>
      </c>
      <c r="O12855" t="s">
        <v>338</v>
      </c>
      <c r="P12855" t="s">
        <v>64</v>
      </c>
      <c r="Q12855">
        <v>1</v>
      </c>
      <c r="R12855">
        <v>799</v>
      </c>
      <c r="S12855">
        <v>24</v>
      </c>
      <c r="T12855" t="b">
        <v>1</v>
      </c>
    </row>
    <row r="12856" spans="1:20" x14ac:dyDescent="0.3">
      <c r="A12856">
        <v>12855</v>
      </c>
      <c r="B12856" s="1">
        <v>45052</v>
      </c>
      <c r="C12856" t="s">
        <v>20</v>
      </c>
      <c r="D12856" t="s">
        <v>21</v>
      </c>
      <c r="E12856" t="s">
        <v>22</v>
      </c>
      <c r="F12856">
        <v>34.732599999999998</v>
      </c>
      <c r="G12856">
        <v>36.7136</v>
      </c>
      <c r="H12856" t="s">
        <v>5635</v>
      </c>
      <c r="I12856" t="s">
        <v>7497</v>
      </c>
      <c r="J12856" t="s">
        <v>36806</v>
      </c>
      <c r="K12856" t="s">
        <v>36807</v>
      </c>
      <c r="L12856" t="s">
        <v>36808</v>
      </c>
      <c r="M12856" t="s">
        <v>28</v>
      </c>
      <c r="N12856" t="s">
        <v>192</v>
      </c>
      <c r="O12856" t="s">
        <v>1656</v>
      </c>
      <c r="P12856" t="s">
        <v>3749</v>
      </c>
      <c r="Q12856">
        <v>1</v>
      </c>
      <c r="R12856">
        <v>79</v>
      </c>
      <c r="S12856">
        <v>8</v>
      </c>
      <c r="T12856" t="b">
        <v>1</v>
      </c>
    </row>
    <row r="12857" spans="1:20" x14ac:dyDescent="0.3">
      <c r="A12857">
        <v>12856</v>
      </c>
      <c r="B12857" s="1">
        <v>45052</v>
      </c>
      <c r="C12857" t="s">
        <v>65</v>
      </c>
      <c r="D12857" t="s">
        <v>142</v>
      </c>
      <c r="E12857" t="s">
        <v>143</v>
      </c>
      <c r="F12857">
        <v>36.169899999999998</v>
      </c>
      <c r="G12857">
        <v>-115.13979999999999</v>
      </c>
      <c r="H12857" t="s">
        <v>98</v>
      </c>
      <c r="I12857" t="s">
        <v>1027</v>
      </c>
      <c r="J12857" t="s">
        <v>5529</v>
      </c>
      <c r="K12857" t="s">
        <v>17551</v>
      </c>
      <c r="L12857" t="s">
        <v>36809</v>
      </c>
      <c r="M12857" t="s">
        <v>434</v>
      </c>
      <c r="N12857" t="s">
        <v>435</v>
      </c>
      <c r="O12857" t="s">
        <v>436</v>
      </c>
      <c r="P12857" t="s">
        <v>324</v>
      </c>
      <c r="Q12857">
        <v>1</v>
      </c>
      <c r="R12857">
        <v>399</v>
      </c>
      <c r="S12857">
        <v>20</v>
      </c>
      <c r="T12857" t="b">
        <v>1</v>
      </c>
    </row>
    <row r="12858" spans="1:20" x14ac:dyDescent="0.3">
      <c r="A12858">
        <v>12857</v>
      </c>
      <c r="B12858" s="1">
        <v>45052</v>
      </c>
      <c r="C12858" t="s">
        <v>32</v>
      </c>
      <c r="D12858" t="s">
        <v>33</v>
      </c>
      <c r="E12858" t="s">
        <v>202</v>
      </c>
      <c r="F12858">
        <v>24.7743</v>
      </c>
      <c r="G12858">
        <v>46.738599999999998</v>
      </c>
      <c r="H12858" t="s">
        <v>388</v>
      </c>
      <c r="I12858" t="s">
        <v>5479</v>
      </c>
      <c r="J12858" t="s">
        <v>5835</v>
      </c>
      <c r="K12858" t="s">
        <v>5836</v>
      </c>
      <c r="L12858" t="s">
        <v>36810</v>
      </c>
      <c r="M12858" t="s">
        <v>276</v>
      </c>
      <c r="N12858" t="s">
        <v>609</v>
      </c>
      <c r="O12858" t="s">
        <v>610</v>
      </c>
      <c r="P12858" t="s">
        <v>581</v>
      </c>
      <c r="Q12858">
        <v>1</v>
      </c>
      <c r="R12858">
        <v>169</v>
      </c>
      <c r="S12858">
        <v>5</v>
      </c>
      <c r="T12858" t="b">
        <v>1</v>
      </c>
    </row>
    <row r="12859" spans="1:20" x14ac:dyDescent="0.3">
      <c r="A12859">
        <v>12858</v>
      </c>
      <c r="B12859" s="1">
        <v>45052</v>
      </c>
      <c r="C12859" t="s">
        <v>20</v>
      </c>
      <c r="D12859" t="s">
        <v>77</v>
      </c>
      <c r="E12859" t="s">
        <v>78</v>
      </c>
      <c r="F12859">
        <v>36.202100000000002</v>
      </c>
      <c r="G12859">
        <v>37.134300000000003</v>
      </c>
      <c r="H12859" t="s">
        <v>415</v>
      </c>
      <c r="I12859" t="s">
        <v>3023</v>
      </c>
      <c r="J12859" t="s">
        <v>36811</v>
      </c>
      <c r="K12859" t="s">
        <v>36812</v>
      </c>
      <c r="L12859" t="s">
        <v>36813</v>
      </c>
      <c r="M12859" t="s">
        <v>122</v>
      </c>
      <c r="N12859" t="s">
        <v>1327</v>
      </c>
      <c r="O12859" t="s">
        <v>2833</v>
      </c>
      <c r="P12859" t="s">
        <v>2142</v>
      </c>
      <c r="Q12859">
        <v>1</v>
      </c>
      <c r="R12859">
        <v>249</v>
      </c>
      <c r="S12859">
        <v>15</v>
      </c>
      <c r="T12859" t="b">
        <v>0</v>
      </c>
    </row>
    <row r="12860" spans="1:20" x14ac:dyDescent="0.3">
      <c r="A12860">
        <v>12859</v>
      </c>
      <c r="B12860" s="1">
        <v>45052</v>
      </c>
      <c r="C12860" t="s">
        <v>20</v>
      </c>
      <c r="D12860" t="s">
        <v>250</v>
      </c>
      <c r="E12860" t="s">
        <v>251</v>
      </c>
      <c r="F12860">
        <v>33.514600000000002</v>
      </c>
      <c r="G12860">
        <v>36.308399999999999</v>
      </c>
      <c r="H12860" t="s">
        <v>3801</v>
      </c>
      <c r="I12860" t="s">
        <v>8592</v>
      </c>
      <c r="J12860" t="s">
        <v>36814</v>
      </c>
      <c r="K12860" t="s">
        <v>36815</v>
      </c>
      <c r="L12860" t="s">
        <v>36816</v>
      </c>
      <c r="M12860" t="s">
        <v>113</v>
      </c>
      <c r="N12860" t="s">
        <v>114</v>
      </c>
      <c r="O12860" t="s">
        <v>1732</v>
      </c>
      <c r="P12860" t="s">
        <v>9134</v>
      </c>
      <c r="Q12860">
        <v>1</v>
      </c>
      <c r="R12860">
        <v>899</v>
      </c>
      <c r="S12860">
        <v>18</v>
      </c>
      <c r="T12860" t="b">
        <v>1</v>
      </c>
    </row>
    <row r="12861" spans="1:20" x14ac:dyDescent="0.3">
      <c r="A12861">
        <v>12860</v>
      </c>
      <c r="B12861" s="1">
        <v>45052</v>
      </c>
      <c r="C12861" t="s">
        <v>95</v>
      </c>
      <c r="D12861" t="s">
        <v>161</v>
      </c>
      <c r="E12861" t="s">
        <v>162</v>
      </c>
      <c r="F12861">
        <v>27.180900000000001</v>
      </c>
      <c r="G12861">
        <v>31.183700000000002</v>
      </c>
      <c r="H12861" t="s">
        <v>697</v>
      </c>
      <c r="I12861" t="s">
        <v>2446</v>
      </c>
      <c r="J12861" t="s">
        <v>36817</v>
      </c>
      <c r="K12861" t="s">
        <v>36818</v>
      </c>
      <c r="L12861" t="s">
        <v>36819</v>
      </c>
      <c r="M12861" t="s">
        <v>276</v>
      </c>
      <c r="N12861" t="s">
        <v>735</v>
      </c>
      <c r="O12861" t="s">
        <v>736</v>
      </c>
      <c r="P12861" t="s">
        <v>105</v>
      </c>
      <c r="Q12861">
        <v>1</v>
      </c>
      <c r="R12861">
        <v>49</v>
      </c>
      <c r="S12861">
        <v>4</v>
      </c>
      <c r="T12861" t="b">
        <v>0</v>
      </c>
    </row>
    <row r="12862" spans="1:20" x14ac:dyDescent="0.3">
      <c r="A12862">
        <v>12861</v>
      </c>
      <c r="B12862" s="1">
        <v>45052</v>
      </c>
      <c r="C12862" t="s">
        <v>54</v>
      </c>
      <c r="D12862" t="s">
        <v>55</v>
      </c>
      <c r="E12862" t="s">
        <v>227</v>
      </c>
      <c r="F12862">
        <v>24.476400000000002</v>
      </c>
      <c r="G12862">
        <v>54.3705</v>
      </c>
      <c r="H12862" t="s">
        <v>98</v>
      </c>
      <c r="I12862" t="s">
        <v>1211</v>
      </c>
      <c r="J12862" t="s">
        <v>2102</v>
      </c>
      <c r="K12862" t="s">
        <v>9998</v>
      </c>
      <c r="L12862" t="s">
        <v>36820</v>
      </c>
      <c r="M12862" t="s">
        <v>434</v>
      </c>
      <c r="N12862" t="s">
        <v>665</v>
      </c>
      <c r="O12862" t="s">
        <v>1357</v>
      </c>
      <c r="P12862" t="s">
        <v>3727</v>
      </c>
      <c r="Q12862">
        <v>1</v>
      </c>
      <c r="R12862">
        <v>69</v>
      </c>
      <c r="S12862">
        <v>6</v>
      </c>
      <c r="T12862" t="b">
        <v>1</v>
      </c>
    </row>
    <row r="12863" spans="1:20" x14ac:dyDescent="0.3">
      <c r="A12863">
        <v>12862</v>
      </c>
      <c r="B12863" s="1">
        <v>45052</v>
      </c>
      <c r="C12863" t="s">
        <v>32</v>
      </c>
      <c r="D12863" t="s">
        <v>33</v>
      </c>
      <c r="E12863" t="s">
        <v>44</v>
      </c>
      <c r="F12863">
        <v>24.7743</v>
      </c>
      <c r="G12863">
        <v>46.738599999999998</v>
      </c>
      <c r="H12863" t="s">
        <v>937</v>
      </c>
      <c r="I12863" t="s">
        <v>5164</v>
      </c>
      <c r="J12863" t="s">
        <v>36821</v>
      </c>
      <c r="K12863" t="s">
        <v>36822</v>
      </c>
      <c r="L12863" t="s">
        <v>36823</v>
      </c>
      <c r="M12863" t="s">
        <v>73</v>
      </c>
      <c r="N12863" t="s">
        <v>329</v>
      </c>
      <c r="O12863" t="s">
        <v>330</v>
      </c>
      <c r="P12863" t="s">
        <v>566</v>
      </c>
      <c r="Q12863">
        <v>11</v>
      </c>
      <c r="R12863">
        <v>299</v>
      </c>
      <c r="S12863">
        <v>329</v>
      </c>
      <c r="T12863" t="b">
        <v>1</v>
      </c>
    </row>
    <row r="12864" spans="1:20" x14ac:dyDescent="0.3">
      <c r="A12864">
        <v>12863</v>
      </c>
      <c r="B12864" s="1">
        <v>45052</v>
      </c>
      <c r="C12864" t="s">
        <v>65</v>
      </c>
      <c r="D12864" t="s">
        <v>66</v>
      </c>
      <c r="E12864" t="s">
        <v>67</v>
      </c>
      <c r="F12864">
        <v>38.907200000000003</v>
      </c>
      <c r="G12864">
        <v>-77.036900000000003</v>
      </c>
      <c r="H12864" t="s">
        <v>995</v>
      </c>
      <c r="I12864" t="s">
        <v>3767</v>
      </c>
      <c r="J12864" t="s">
        <v>36824</v>
      </c>
      <c r="K12864" t="s">
        <v>36825</v>
      </c>
      <c r="L12864" t="s">
        <v>36826</v>
      </c>
      <c r="M12864" t="s">
        <v>434</v>
      </c>
      <c r="N12864" t="s">
        <v>435</v>
      </c>
      <c r="O12864" t="s">
        <v>1570</v>
      </c>
      <c r="P12864" t="s">
        <v>1415</v>
      </c>
      <c r="Q12864">
        <v>1</v>
      </c>
      <c r="R12864">
        <v>299</v>
      </c>
      <c r="S12864">
        <v>9</v>
      </c>
      <c r="T12864" t="b">
        <v>0</v>
      </c>
    </row>
    <row r="12865" spans="1:20" x14ac:dyDescent="0.3">
      <c r="A12865">
        <v>12864</v>
      </c>
      <c r="B12865" s="1">
        <v>45052</v>
      </c>
      <c r="C12865" t="s">
        <v>177</v>
      </c>
      <c r="D12865" t="s">
        <v>178</v>
      </c>
      <c r="E12865" t="s">
        <v>179</v>
      </c>
      <c r="F12865">
        <v>48.8566</v>
      </c>
      <c r="G12865">
        <v>2.3521999999999998</v>
      </c>
      <c r="H12865" t="s">
        <v>108</v>
      </c>
      <c r="I12865" t="s">
        <v>3238</v>
      </c>
      <c r="J12865" t="s">
        <v>36827</v>
      </c>
      <c r="K12865" t="s">
        <v>36828</v>
      </c>
      <c r="L12865" t="s">
        <v>36829</v>
      </c>
      <c r="M12865" t="s">
        <v>122</v>
      </c>
      <c r="N12865" t="s">
        <v>540</v>
      </c>
      <c r="O12865" t="s">
        <v>541</v>
      </c>
      <c r="P12865" t="s">
        <v>1070</v>
      </c>
      <c r="Q12865">
        <v>1</v>
      </c>
      <c r="R12865">
        <v>49</v>
      </c>
      <c r="S12865">
        <v>4</v>
      </c>
      <c r="T12865" t="b">
        <v>1</v>
      </c>
    </row>
    <row r="12866" spans="1:20" x14ac:dyDescent="0.3">
      <c r="A12866">
        <v>12865</v>
      </c>
      <c r="B12866" s="1">
        <v>45052</v>
      </c>
      <c r="C12866" t="s">
        <v>54</v>
      </c>
      <c r="D12866" t="s">
        <v>55</v>
      </c>
      <c r="E12866" t="s">
        <v>227</v>
      </c>
      <c r="F12866">
        <v>24.476400000000002</v>
      </c>
      <c r="G12866">
        <v>54.3705</v>
      </c>
      <c r="H12866" t="s">
        <v>57</v>
      </c>
      <c r="I12866" t="s">
        <v>1340</v>
      </c>
      <c r="J12866" t="s">
        <v>4051</v>
      </c>
      <c r="K12866" t="s">
        <v>6846</v>
      </c>
      <c r="L12866" t="s">
        <v>36830</v>
      </c>
      <c r="M12866" t="s">
        <v>40</v>
      </c>
      <c r="N12866" t="s">
        <v>269</v>
      </c>
      <c r="O12866" t="s">
        <v>448</v>
      </c>
      <c r="P12866" t="s">
        <v>555</v>
      </c>
      <c r="Q12866">
        <v>2</v>
      </c>
      <c r="R12866">
        <v>999</v>
      </c>
      <c r="S12866">
        <v>140</v>
      </c>
      <c r="T12866" t="b">
        <v>1</v>
      </c>
    </row>
    <row r="12867" spans="1:20" x14ac:dyDescent="0.3">
      <c r="A12867">
        <v>12866</v>
      </c>
      <c r="B12867" s="1">
        <v>45052</v>
      </c>
      <c r="C12867" t="s">
        <v>95</v>
      </c>
      <c r="D12867" t="s">
        <v>96</v>
      </c>
      <c r="E12867" t="s">
        <v>126</v>
      </c>
      <c r="F12867">
        <v>30.0444</v>
      </c>
      <c r="G12867">
        <v>31.235700000000001</v>
      </c>
      <c r="H12867" t="s">
        <v>98</v>
      </c>
      <c r="I12867" t="s">
        <v>4090</v>
      </c>
      <c r="J12867" t="s">
        <v>10639</v>
      </c>
      <c r="K12867" t="s">
        <v>18008</v>
      </c>
      <c r="L12867" t="s">
        <v>36831</v>
      </c>
      <c r="M12867" t="s">
        <v>84</v>
      </c>
      <c r="N12867" t="s">
        <v>624</v>
      </c>
      <c r="O12867" t="s">
        <v>935</v>
      </c>
      <c r="P12867" t="s">
        <v>514</v>
      </c>
      <c r="Q12867">
        <v>1</v>
      </c>
      <c r="R12867">
        <v>199</v>
      </c>
      <c r="S12867">
        <v>20</v>
      </c>
      <c r="T12867" t="b">
        <v>1</v>
      </c>
    </row>
    <row r="12868" spans="1:20" x14ac:dyDescent="0.3">
      <c r="A12868">
        <v>12867</v>
      </c>
      <c r="B12868" s="1">
        <v>45052</v>
      </c>
      <c r="C12868" t="s">
        <v>95</v>
      </c>
      <c r="D12868" t="s">
        <v>161</v>
      </c>
      <c r="E12868" t="s">
        <v>162</v>
      </c>
      <c r="F12868">
        <v>27.180900000000001</v>
      </c>
      <c r="G12868">
        <v>31.183700000000002</v>
      </c>
      <c r="H12868" t="s">
        <v>1531</v>
      </c>
      <c r="I12868" t="s">
        <v>5100</v>
      </c>
      <c r="J12868" t="s">
        <v>36832</v>
      </c>
      <c r="K12868" t="s">
        <v>36833</v>
      </c>
      <c r="L12868" t="s">
        <v>36834</v>
      </c>
      <c r="M12868" t="s">
        <v>73</v>
      </c>
      <c r="N12868" t="s">
        <v>103</v>
      </c>
      <c r="O12868" t="s">
        <v>717</v>
      </c>
      <c r="P12868" t="s">
        <v>3865</v>
      </c>
      <c r="Q12868">
        <v>1</v>
      </c>
      <c r="R12868">
        <v>99</v>
      </c>
      <c r="S12868">
        <v>7</v>
      </c>
      <c r="T12868" t="b">
        <v>1</v>
      </c>
    </row>
    <row r="12869" spans="1:20" x14ac:dyDescent="0.3">
      <c r="A12869">
        <v>12868</v>
      </c>
      <c r="B12869" s="1">
        <v>45052</v>
      </c>
      <c r="C12869" t="s">
        <v>65</v>
      </c>
      <c r="D12869" t="s">
        <v>66</v>
      </c>
      <c r="E12869" t="s">
        <v>67</v>
      </c>
      <c r="F12869">
        <v>38.907200000000003</v>
      </c>
      <c r="G12869">
        <v>-77.036900000000003</v>
      </c>
      <c r="H12869" t="s">
        <v>1685</v>
      </c>
      <c r="I12869" t="s">
        <v>1902</v>
      </c>
      <c r="J12869" t="s">
        <v>36835</v>
      </c>
      <c r="K12869" t="s">
        <v>36836</v>
      </c>
      <c r="L12869" t="s">
        <v>36837</v>
      </c>
      <c r="M12869" t="s">
        <v>434</v>
      </c>
      <c r="N12869" t="s">
        <v>435</v>
      </c>
      <c r="O12869" t="s">
        <v>1385</v>
      </c>
      <c r="P12869" t="s">
        <v>1415</v>
      </c>
      <c r="Q12869">
        <v>1</v>
      </c>
      <c r="R12869">
        <v>99</v>
      </c>
      <c r="S12869">
        <v>7</v>
      </c>
      <c r="T12869" t="b">
        <v>1</v>
      </c>
    </row>
    <row r="12870" spans="1:20" x14ac:dyDescent="0.3">
      <c r="A12870">
        <v>12869</v>
      </c>
      <c r="B12870" s="1">
        <v>45052</v>
      </c>
      <c r="C12870" t="s">
        <v>54</v>
      </c>
      <c r="D12870" t="s">
        <v>55</v>
      </c>
      <c r="E12870" t="s">
        <v>227</v>
      </c>
      <c r="F12870">
        <v>24.476400000000002</v>
      </c>
      <c r="G12870">
        <v>54.3705</v>
      </c>
      <c r="H12870" t="s">
        <v>402</v>
      </c>
      <c r="I12870" t="s">
        <v>6830</v>
      </c>
      <c r="J12870" t="s">
        <v>36838</v>
      </c>
      <c r="K12870" t="s">
        <v>36839</v>
      </c>
      <c r="L12870" t="s">
        <v>36840</v>
      </c>
      <c r="M12870" t="s">
        <v>276</v>
      </c>
      <c r="N12870" t="s">
        <v>579</v>
      </c>
      <c r="O12870" t="s">
        <v>848</v>
      </c>
      <c r="P12870" t="s">
        <v>339</v>
      </c>
      <c r="Q12870">
        <v>1</v>
      </c>
      <c r="R12870">
        <v>499</v>
      </c>
      <c r="S12870">
        <v>15</v>
      </c>
      <c r="T12870" t="b">
        <v>1</v>
      </c>
    </row>
    <row r="12871" spans="1:20" x14ac:dyDescent="0.3">
      <c r="A12871">
        <v>12870</v>
      </c>
      <c r="B12871" s="1">
        <v>45052</v>
      </c>
      <c r="C12871" t="s">
        <v>32</v>
      </c>
      <c r="D12871" t="s">
        <v>33</v>
      </c>
      <c r="E12871" t="s">
        <v>44</v>
      </c>
      <c r="F12871">
        <v>24.7743</v>
      </c>
      <c r="G12871">
        <v>46.738599999999998</v>
      </c>
      <c r="H12871" t="s">
        <v>2157</v>
      </c>
      <c r="I12871" t="s">
        <v>325</v>
      </c>
      <c r="J12871" t="s">
        <v>5506</v>
      </c>
      <c r="K12871" t="s">
        <v>36841</v>
      </c>
      <c r="L12871" t="s">
        <v>36842</v>
      </c>
      <c r="M12871" t="s">
        <v>113</v>
      </c>
      <c r="N12871" t="s">
        <v>560</v>
      </c>
      <c r="O12871" t="s">
        <v>675</v>
      </c>
      <c r="P12871" t="s">
        <v>566</v>
      </c>
      <c r="Q12871">
        <v>1</v>
      </c>
      <c r="R12871">
        <v>1499</v>
      </c>
      <c r="S12871">
        <v>105</v>
      </c>
      <c r="T12871" t="b">
        <v>0</v>
      </c>
    </row>
    <row r="12872" spans="1:20" x14ac:dyDescent="0.3">
      <c r="A12872">
        <v>12871</v>
      </c>
      <c r="B12872" s="1">
        <v>45052</v>
      </c>
      <c r="C12872" t="s">
        <v>54</v>
      </c>
      <c r="D12872" t="s">
        <v>55</v>
      </c>
      <c r="E12872" t="s">
        <v>56</v>
      </c>
      <c r="F12872">
        <v>24.453900000000001</v>
      </c>
      <c r="G12872">
        <v>54.377299999999998</v>
      </c>
      <c r="H12872" t="s">
        <v>4617</v>
      </c>
      <c r="I12872" t="s">
        <v>1089</v>
      </c>
      <c r="J12872" t="s">
        <v>36843</v>
      </c>
      <c r="K12872" t="s">
        <v>36844</v>
      </c>
      <c r="L12872" t="s">
        <v>36845</v>
      </c>
      <c r="M12872" t="s">
        <v>73</v>
      </c>
      <c r="N12872" t="s">
        <v>74</v>
      </c>
      <c r="O12872" t="s">
        <v>299</v>
      </c>
      <c r="P12872" t="s">
        <v>18291</v>
      </c>
      <c r="Q12872">
        <v>1</v>
      </c>
      <c r="R12872">
        <v>199</v>
      </c>
      <c r="S12872">
        <v>8</v>
      </c>
      <c r="T12872" t="b">
        <v>1</v>
      </c>
    </row>
    <row r="12873" spans="1:20" x14ac:dyDescent="0.3">
      <c r="A12873">
        <v>12872</v>
      </c>
      <c r="B12873" s="1">
        <v>45052</v>
      </c>
      <c r="C12873" t="s">
        <v>65</v>
      </c>
      <c r="D12873" t="s">
        <v>142</v>
      </c>
      <c r="E12873" t="s">
        <v>143</v>
      </c>
      <c r="F12873">
        <v>36.169899999999998</v>
      </c>
      <c r="G12873">
        <v>-115.13979999999999</v>
      </c>
      <c r="H12873" t="s">
        <v>203</v>
      </c>
      <c r="I12873" t="s">
        <v>976</v>
      </c>
      <c r="J12873" t="s">
        <v>36846</v>
      </c>
      <c r="K12873" t="s">
        <v>36847</v>
      </c>
      <c r="L12873" t="s">
        <v>36848</v>
      </c>
      <c r="M12873" t="s">
        <v>113</v>
      </c>
      <c r="N12873" t="s">
        <v>560</v>
      </c>
      <c r="O12873" t="s">
        <v>561</v>
      </c>
      <c r="P12873" t="s">
        <v>1758</v>
      </c>
      <c r="Q12873">
        <v>1</v>
      </c>
      <c r="R12873">
        <v>999</v>
      </c>
      <c r="S12873">
        <v>30</v>
      </c>
      <c r="T12873" t="b">
        <v>0</v>
      </c>
    </row>
    <row r="12874" spans="1:20" x14ac:dyDescent="0.3">
      <c r="A12874">
        <v>12873</v>
      </c>
      <c r="B12874" s="1">
        <v>45052</v>
      </c>
      <c r="C12874" t="s">
        <v>32</v>
      </c>
      <c r="D12874" t="s">
        <v>475</v>
      </c>
      <c r="E12874" t="s">
        <v>476</v>
      </c>
      <c r="F12874">
        <v>26.392700000000001</v>
      </c>
      <c r="G12874">
        <v>49.977699999999999</v>
      </c>
      <c r="H12874" t="s">
        <v>127</v>
      </c>
      <c r="I12874" t="s">
        <v>5445</v>
      </c>
      <c r="J12874" t="s">
        <v>36849</v>
      </c>
      <c r="K12874" t="s">
        <v>36850</v>
      </c>
      <c r="L12874" t="s">
        <v>36851</v>
      </c>
      <c r="M12874" t="s">
        <v>198</v>
      </c>
      <c r="N12874" t="s">
        <v>481</v>
      </c>
      <c r="O12874" t="s">
        <v>766</v>
      </c>
      <c r="P12874" t="s">
        <v>619</v>
      </c>
      <c r="Q12874">
        <v>1</v>
      </c>
      <c r="R12874">
        <v>799</v>
      </c>
      <c r="S12874">
        <v>56</v>
      </c>
      <c r="T12874" t="b">
        <v>0</v>
      </c>
    </row>
    <row r="12875" spans="1:20" x14ac:dyDescent="0.3">
      <c r="A12875">
        <v>12874</v>
      </c>
      <c r="B12875" s="1">
        <v>45052</v>
      </c>
      <c r="C12875" t="s">
        <v>65</v>
      </c>
      <c r="D12875" t="s">
        <v>66</v>
      </c>
      <c r="E12875" t="s">
        <v>67</v>
      </c>
      <c r="F12875">
        <v>38.907200000000003</v>
      </c>
      <c r="G12875">
        <v>-77.036900000000003</v>
      </c>
      <c r="H12875" t="s">
        <v>2504</v>
      </c>
      <c r="I12875" t="s">
        <v>1831</v>
      </c>
      <c r="J12875" t="s">
        <v>36852</v>
      </c>
      <c r="K12875" t="s">
        <v>36853</v>
      </c>
      <c r="L12875" t="s">
        <v>36854</v>
      </c>
      <c r="M12875" t="s">
        <v>40</v>
      </c>
      <c r="N12875" t="s">
        <v>635</v>
      </c>
      <c r="O12875" t="s">
        <v>1117</v>
      </c>
      <c r="P12875" t="s">
        <v>929</v>
      </c>
      <c r="Q12875">
        <v>1</v>
      </c>
      <c r="R12875">
        <v>1299</v>
      </c>
      <c r="S12875">
        <v>91</v>
      </c>
      <c r="T12875" t="b">
        <v>1</v>
      </c>
    </row>
    <row r="12876" spans="1:20" x14ac:dyDescent="0.3">
      <c r="A12876">
        <v>12875</v>
      </c>
      <c r="B12876" s="1">
        <v>45052</v>
      </c>
      <c r="C12876" t="s">
        <v>32</v>
      </c>
      <c r="D12876" t="s">
        <v>106</v>
      </c>
      <c r="E12876" t="s">
        <v>107</v>
      </c>
      <c r="F12876">
        <v>18.231100000000001</v>
      </c>
      <c r="G12876">
        <v>42.500399999999999</v>
      </c>
      <c r="H12876" t="s">
        <v>98</v>
      </c>
      <c r="I12876" t="s">
        <v>2201</v>
      </c>
      <c r="J12876" t="s">
        <v>9292</v>
      </c>
      <c r="K12876" t="s">
        <v>9293</v>
      </c>
      <c r="L12876" t="s">
        <v>36855</v>
      </c>
      <c r="M12876" t="s">
        <v>276</v>
      </c>
      <c r="N12876" t="s">
        <v>1724</v>
      </c>
      <c r="O12876" t="s">
        <v>1725</v>
      </c>
      <c r="P12876" t="s">
        <v>5148</v>
      </c>
      <c r="Q12876">
        <v>1</v>
      </c>
      <c r="R12876">
        <v>29</v>
      </c>
      <c r="S12876">
        <v>1</v>
      </c>
      <c r="T12876" t="b">
        <v>1</v>
      </c>
    </row>
    <row r="12877" spans="1:20" x14ac:dyDescent="0.3">
      <c r="A12877">
        <v>12876</v>
      </c>
      <c r="B12877" s="1">
        <v>45052</v>
      </c>
      <c r="C12877" t="s">
        <v>20</v>
      </c>
      <c r="D12877" t="s">
        <v>250</v>
      </c>
      <c r="E12877" t="s">
        <v>251</v>
      </c>
      <c r="F12877">
        <v>33.514600000000002</v>
      </c>
      <c r="G12877">
        <v>36.308399999999999</v>
      </c>
      <c r="H12877" t="s">
        <v>6515</v>
      </c>
      <c r="I12877" t="s">
        <v>1733</v>
      </c>
      <c r="J12877" t="s">
        <v>36856</v>
      </c>
      <c r="K12877" t="s">
        <v>36857</v>
      </c>
      <c r="L12877" t="s">
        <v>36858</v>
      </c>
      <c r="M12877" t="s">
        <v>122</v>
      </c>
      <c r="N12877" t="s">
        <v>540</v>
      </c>
      <c r="O12877" t="s">
        <v>958</v>
      </c>
      <c r="P12877" t="s">
        <v>4409</v>
      </c>
      <c r="Q12877">
        <v>1</v>
      </c>
      <c r="R12877">
        <v>129</v>
      </c>
      <c r="S12877">
        <v>4</v>
      </c>
      <c r="T12877" t="b">
        <v>0</v>
      </c>
    </row>
    <row r="12878" spans="1:20" x14ac:dyDescent="0.3">
      <c r="A12878">
        <v>12877</v>
      </c>
      <c r="B12878" s="1">
        <v>45052</v>
      </c>
      <c r="C12878" t="s">
        <v>32</v>
      </c>
      <c r="D12878" t="s">
        <v>33</v>
      </c>
      <c r="E12878" t="s">
        <v>44</v>
      </c>
      <c r="F12878">
        <v>24.7743</v>
      </c>
      <c r="G12878">
        <v>46.738599999999998</v>
      </c>
      <c r="H12878" t="s">
        <v>13308</v>
      </c>
      <c r="I12878" t="s">
        <v>2216</v>
      </c>
      <c r="J12878" t="s">
        <v>36859</v>
      </c>
      <c r="K12878" t="s">
        <v>36860</v>
      </c>
      <c r="L12878" t="s">
        <v>36861</v>
      </c>
      <c r="M12878" t="s">
        <v>84</v>
      </c>
      <c r="N12878" t="s">
        <v>322</v>
      </c>
      <c r="O12878" t="s">
        <v>1437</v>
      </c>
      <c r="P12878" t="s">
        <v>900</v>
      </c>
      <c r="Q12878">
        <v>1</v>
      </c>
      <c r="R12878">
        <v>129</v>
      </c>
      <c r="S12878">
        <v>9</v>
      </c>
      <c r="T12878" t="b">
        <v>1</v>
      </c>
    </row>
    <row r="12879" spans="1:20" x14ac:dyDescent="0.3">
      <c r="A12879">
        <v>12878</v>
      </c>
      <c r="B12879" s="1">
        <v>45052</v>
      </c>
      <c r="C12879" t="s">
        <v>95</v>
      </c>
      <c r="D12879" t="s">
        <v>96</v>
      </c>
      <c r="E12879" t="s">
        <v>97</v>
      </c>
      <c r="F12879">
        <v>30.0444</v>
      </c>
      <c r="G12879">
        <v>31.235700000000001</v>
      </c>
      <c r="H12879" t="s">
        <v>98</v>
      </c>
      <c r="I12879" t="s">
        <v>7364</v>
      </c>
      <c r="J12879" t="s">
        <v>7432</v>
      </c>
      <c r="K12879" t="s">
        <v>36437</v>
      </c>
      <c r="L12879" t="s">
        <v>36862</v>
      </c>
      <c r="M12879" t="s">
        <v>113</v>
      </c>
      <c r="N12879" t="s">
        <v>805</v>
      </c>
      <c r="O12879" t="s">
        <v>1086</v>
      </c>
      <c r="P12879" t="s">
        <v>1774</v>
      </c>
      <c r="Q12879">
        <v>1</v>
      </c>
      <c r="R12879">
        <v>1299</v>
      </c>
      <c r="S12879">
        <v>13</v>
      </c>
      <c r="T12879" t="b">
        <v>1</v>
      </c>
    </row>
    <row r="12880" spans="1:20" x14ac:dyDescent="0.3">
      <c r="A12880">
        <v>12879</v>
      </c>
      <c r="B12880" s="1">
        <v>45052</v>
      </c>
      <c r="C12880" t="s">
        <v>65</v>
      </c>
      <c r="D12880" t="s">
        <v>218</v>
      </c>
      <c r="E12880" t="s">
        <v>287</v>
      </c>
      <c r="F12880">
        <v>40.712800000000001</v>
      </c>
      <c r="G12880">
        <v>-74.006</v>
      </c>
      <c r="H12880" t="s">
        <v>5346</v>
      </c>
      <c r="I12880" t="s">
        <v>4802</v>
      </c>
      <c r="J12880" t="s">
        <v>36863</v>
      </c>
      <c r="K12880" t="s">
        <v>36864</v>
      </c>
      <c r="L12880" t="s">
        <v>36865</v>
      </c>
      <c r="M12880" t="s">
        <v>122</v>
      </c>
      <c r="N12880" t="s">
        <v>1633</v>
      </c>
      <c r="O12880" t="s">
        <v>2503</v>
      </c>
      <c r="P12880" t="s">
        <v>1571</v>
      </c>
      <c r="Q12880">
        <v>1</v>
      </c>
      <c r="R12880">
        <v>299</v>
      </c>
      <c r="S12880">
        <v>12</v>
      </c>
      <c r="T12880" t="b">
        <v>0</v>
      </c>
    </row>
    <row r="12881" spans="1:20" x14ac:dyDescent="0.3">
      <c r="A12881">
        <v>12880</v>
      </c>
      <c r="B12881" s="1">
        <v>45052</v>
      </c>
      <c r="C12881" t="s">
        <v>32</v>
      </c>
      <c r="D12881" t="s">
        <v>186</v>
      </c>
      <c r="E12881" t="s">
        <v>187</v>
      </c>
      <c r="F12881">
        <v>21.543299999999999</v>
      </c>
      <c r="G12881">
        <v>39.172800000000002</v>
      </c>
      <c r="H12881" t="s">
        <v>35</v>
      </c>
      <c r="I12881" t="s">
        <v>2143</v>
      </c>
      <c r="J12881" t="s">
        <v>36866</v>
      </c>
      <c r="K12881" t="s">
        <v>36867</v>
      </c>
      <c r="L12881" t="s">
        <v>36868</v>
      </c>
      <c r="M12881" t="s">
        <v>434</v>
      </c>
      <c r="N12881" t="s">
        <v>774</v>
      </c>
      <c r="O12881" t="s">
        <v>922</v>
      </c>
      <c r="P12881" t="s">
        <v>1180</v>
      </c>
      <c r="Q12881">
        <v>5</v>
      </c>
      <c r="R12881">
        <v>399</v>
      </c>
      <c r="S12881">
        <v>20</v>
      </c>
      <c r="T12881" t="b">
        <v>1</v>
      </c>
    </row>
    <row r="12882" spans="1:20" x14ac:dyDescent="0.3">
      <c r="A12882">
        <v>12881</v>
      </c>
      <c r="B12882" s="1">
        <v>45052</v>
      </c>
      <c r="C12882" t="s">
        <v>95</v>
      </c>
      <c r="D12882" t="s">
        <v>96</v>
      </c>
      <c r="E12882" t="s">
        <v>97</v>
      </c>
      <c r="F12882">
        <v>30.0444</v>
      </c>
      <c r="G12882">
        <v>31.235700000000001</v>
      </c>
      <c r="H12882" t="s">
        <v>3556</v>
      </c>
      <c r="I12882" t="s">
        <v>7425</v>
      </c>
      <c r="J12882" t="s">
        <v>36869</v>
      </c>
      <c r="K12882" t="s">
        <v>36870</v>
      </c>
      <c r="L12882" t="s">
        <v>36871</v>
      </c>
      <c r="M12882" t="s">
        <v>40</v>
      </c>
      <c r="N12882" t="s">
        <v>377</v>
      </c>
      <c r="O12882" t="s">
        <v>378</v>
      </c>
      <c r="P12882" t="s">
        <v>5009</v>
      </c>
      <c r="Q12882">
        <v>4</v>
      </c>
      <c r="R12882">
        <v>199</v>
      </c>
      <c r="S12882">
        <v>24</v>
      </c>
      <c r="T12882" t="b">
        <v>1</v>
      </c>
    </row>
    <row r="12883" spans="1:20" x14ac:dyDescent="0.3">
      <c r="A12883">
        <v>12882</v>
      </c>
      <c r="B12883" s="1">
        <v>45052</v>
      </c>
      <c r="C12883" t="s">
        <v>32</v>
      </c>
      <c r="D12883" t="s">
        <v>475</v>
      </c>
      <c r="E12883" t="s">
        <v>476</v>
      </c>
      <c r="F12883">
        <v>26.392700000000001</v>
      </c>
      <c r="G12883">
        <v>49.977699999999999</v>
      </c>
      <c r="H12883" t="s">
        <v>451</v>
      </c>
      <c r="I12883" t="s">
        <v>613</v>
      </c>
      <c r="J12883" t="s">
        <v>1419</v>
      </c>
      <c r="K12883" t="s">
        <v>1420</v>
      </c>
      <c r="L12883" t="s">
        <v>36872</v>
      </c>
      <c r="M12883" t="s">
        <v>40</v>
      </c>
      <c r="N12883" t="s">
        <v>688</v>
      </c>
      <c r="O12883" t="s">
        <v>689</v>
      </c>
      <c r="P12883" t="s">
        <v>7054</v>
      </c>
      <c r="Q12883">
        <v>1</v>
      </c>
      <c r="R12883">
        <v>499</v>
      </c>
      <c r="S12883">
        <v>50</v>
      </c>
      <c r="T12883" t="b">
        <v>1</v>
      </c>
    </row>
    <row r="12884" spans="1:20" x14ac:dyDescent="0.3">
      <c r="A12884">
        <v>12883</v>
      </c>
      <c r="B12884" s="1">
        <v>45052</v>
      </c>
      <c r="C12884" t="s">
        <v>65</v>
      </c>
      <c r="D12884" t="s">
        <v>66</v>
      </c>
      <c r="E12884" t="s">
        <v>67</v>
      </c>
      <c r="F12884">
        <v>38.907200000000003</v>
      </c>
      <c r="G12884">
        <v>-77.036900000000003</v>
      </c>
      <c r="H12884" t="s">
        <v>6063</v>
      </c>
      <c r="I12884" t="s">
        <v>944</v>
      </c>
      <c r="J12884" t="s">
        <v>36873</v>
      </c>
      <c r="K12884" t="s">
        <v>36874</v>
      </c>
      <c r="L12884" t="s">
        <v>36875</v>
      </c>
      <c r="M12884" t="s">
        <v>113</v>
      </c>
      <c r="N12884" t="s">
        <v>131</v>
      </c>
      <c r="O12884" t="s">
        <v>1011</v>
      </c>
      <c r="P12884" t="s">
        <v>2807</v>
      </c>
      <c r="Q12884">
        <v>3</v>
      </c>
      <c r="R12884">
        <v>1499</v>
      </c>
      <c r="S12884">
        <v>450</v>
      </c>
      <c r="T12884" t="b">
        <v>1</v>
      </c>
    </row>
    <row r="12885" spans="1:20" x14ac:dyDescent="0.3">
      <c r="A12885">
        <v>12884</v>
      </c>
      <c r="B12885" s="1">
        <v>45052</v>
      </c>
      <c r="C12885" t="s">
        <v>65</v>
      </c>
      <c r="D12885" t="s">
        <v>142</v>
      </c>
      <c r="E12885" t="s">
        <v>143</v>
      </c>
      <c r="F12885">
        <v>36.169899999999998</v>
      </c>
      <c r="G12885">
        <v>-115.13979999999999</v>
      </c>
      <c r="H12885" t="s">
        <v>252</v>
      </c>
      <c r="I12885" t="s">
        <v>8449</v>
      </c>
      <c r="J12885" t="s">
        <v>30149</v>
      </c>
      <c r="K12885" t="s">
        <v>30150</v>
      </c>
      <c r="L12885" t="s">
        <v>36876</v>
      </c>
      <c r="M12885" t="s">
        <v>50</v>
      </c>
      <c r="N12885" t="s">
        <v>51</v>
      </c>
      <c r="O12885" t="s">
        <v>2025</v>
      </c>
      <c r="P12885" t="s">
        <v>1386</v>
      </c>
      <c r="Q12885">
        <v>1</v>
      </c>
      <c r="R12885">
        <v>1299</v>
      </c>
      <c r="S12885">
        <v>26</v>
      </c>
      <c r="T12885" t="b">
        <v>1</v>
      </c>
    </row>
    <row r="12886" spans="1:20" x14ac:dyDescent="0.3">
      <c r="A12886">
        <v>12885</v>
      </c>
      <c r="B12886" s="1">
        <v>45052</v>
      </c>
      <c r="C12886" t="s">
        <v>32</v>
      </c>
      <c r="D12886" t="s">
        <v>106</v>
      </c>
      <c r="E12886" t="s">
        <v>107</v>
      </c>
      <c r="F12886">
        <v>18.231100000000001</v>
      </c>
      <c r="G12886">
        <v>42.500399999999999</v>
      </c>
      <c r="H12886" t="s">
        <v>35</v>
      </c>
      <c r="I12886" t="s">
        <v>373</v>
      </c>
      <c r="J12886" t="s">
        <v>1493</v>
      </c>
      <c r="K12886" t="s">
        <v>36877</v>
      </c>
      <c r="L12886" t="s">
        <v>36878</v>
      </c>
      <c r="M12886" t="s">
        <v>73</v>
      </c>
      <c r="N12886" t="s">
        <v>74</v>
      </c>
      <c r="O12886" t="s">
        <v>554</v>
      </c>
      <c r="P12886" t="s">
        <v>18168</v>
      </c>
      <c r="Q12886">
        <v>1</v>
      </c>
      <c r="R12886">
        <v>1699</v>
      </c>
      <c r="S12886">
        <v>170</v>
      </c>
      <c r="T12886" t="b">
        <v>1</v>
      </c>
    </row>
    <row r="12887" spans="1:20" x14ac:dyDescent="0.3">
      <c r="A12887">
        <v>12886</v>
      </c>
      <c r="B12887" s="1">
        <v>45052</v>
      </c>
      <c r="C12887" t="s">
        <v>95</v>
      </c>
      <c r="D12887" t="s">
        <v>161</v>
      </c>
      <c r="E12887" t="s">
        <v>162</v>
      </c>
      <c r="F12887">
        <v>27.180900000000001</v>
      </c>
      <c r="G12887">
        <v>31.183700000000002</v>
      </c>
      <c r="H12887" t="s">
        <v>2844</v>
      </c>
      <c r="I12887" t="s">
        <v>2659</v>
      </c>
      <c r="J12887" t="s">
        <v>36879</v>
      </c>
      <c r="K12887" t="s">
        <v>36880</v>
      </c>
      <c r="L12887" t="s">
        <v>36881</v>
      </c>
      <c r="M12887" t="s">
        <v>113</v>
      </c>
      <c r="N12887" t="s">
        <v>519</v>
      </c>
      <c r="O12887" t="s">
        <v>520</v>
      </c>
      <c r="P12887" t="s">
        <v>2807</v>
      </c>
      <c r="Q12887">
        <v>1</v>
      </c>
      <c r="R12887">
        <v>1299</v>
      </c>
      <c r="S12887">
        <v>26</v>
      </c>
      <c r="T12887" t="b">
        <v>0</v>
      </c>
    </row>
    <row r="12888" spans="1:20" x14ac:dyDescent="0.3">
      <c r="A12888">
        <v>12887</v>
      </c>
      <c r="B12888" s="1">
        <v>45052</v>
      </c>
      <c r="C12888" t="s">
        <v>54</v>
      </c>
      <c r="D12888" t="s">
        <v>55</v>
      </c>
      <c r="E12888" t="s">
        <v>56</v>
      </c>
      <c r="F12888">
        <v>24.453900000000001</v>
      </c>
      <c r="G12888">
        <v>54.377299999999998</v>
      </c>
      <c r="H12888" t="s">
        <v>3580</v>
      </c>
      <c r="I12888" t="s">
        <v>402</v>
      </c>
      <c r="J12888" t="s">
        <v>36882</v>
      </c>
      <c r="K12888" t="s">
        <v>36883</v>
      </c>
      <c r="L12888" t="s">
        <v>36884</v>
      </c>
      <c r="M12888" t="s">
        <v>28</v>
      </c>
      <c r="N12888" t="s">
        <v>519</v>
      </c>
      <c r="O12888" t="s">
        <v>2116</v>
      </c>
      <c r="P12888" t="s">
        <v>2393</v>
      </c>
      <c r="Q12888">
        <v>1</v>
      </c>
      <c r="R12888">
        <v>799</v>
      </c>
      <c r="S12888">
        <v>80</v>
      </c>
      <c r="T12888" t="b">
        <v>0</v>
      </c>
    </row>
    <row r="12889" spans="1:20" x14ac:dyDescent="0.3">
      <c r="A12889">
        <v>12888</v>
      </c>
      <c r="B12889" s="1">
        <v>45052</v>
      </c>
      <c r="C12889" t="s">
        <v>177</v>
      </c>
      <c r="D12889" t="s">
        <v>178</v>
      </c>
      <c r="E12889" t="s">
        <v>808</v>
      </c>
      <c r="F12889">
        <v>48.8566</v>
      </c>
      <c r="G12889">
        <v>2.3521999999999998</v>
      </c>
      <c r="H12889" t="s">
        <v>98</v>
      </c>
      <c r="I12889" t="s">
        <v>2521</v>
      </c>
      <c r="J12889" t="s">
        <v>10354</v>
      </c>
      <c r="K12889" t="s">
        <v>12563</v>
      </c>
      <c r="L12889" t="s">
        <v>36885</v>
      </c>
      <c r="M12889" t="s">
        <v>198</v>
      </c>
      <c r="N12889" t="s">
        <v>472</v>
      </c>
      <c r="O12889" t="s">
        <v>473</v>
      </c>
      <c r="P12889" t="s">
        <v>878</v>
      </c>
      <c r="Q12889">
        <v>3</v>
      </c>
      <c r="R12889">
        <v>1199</v>
      </c>
      <c r="S12889">
        <v>144</v>
      </c>
      <c r="T12889" t="b">
        <v>1</v>
      </c>
    </row>
    <row r="12890" spans="1:20" x14ac:dyDescent="0.3">
      <c r="A12890">
        <v>12889</v>
      </c>
      <c r="B12890" s="1">
        <v>45052</v>
      </c>
      <c r="C12890" t="s">
        <v>54</v>
      </c>
      <c r="D12890" t="s">
        <v>55</v>
      </c>
      <c r="E12890" t="s">
        <v>56</v>
      </c>
      <c r="F12890">
        <v>24.453900000000001</v>
      </c>
      <c r="G12890">
        <v>54.377299999999998</v>
      </c>
      <c r="H12890" t="s">
        <v>889</v>
      </c>
      <c r="I12890" t="s">
        <v>4813</v>
      </c>
      <c r="J12890" t="s">
        <v>36886</v>
      </c>
      <c r="K12890" t="s">
        <v>36887</v>
      </c>
      <c r="L12890" t="s">
        <v>36888</v>
      </c>
      <c r="M12890" t="s">
        <v>434</v>
      </c>
      <c r="N12890" t="s">
        <v>435</v>
      </c>
      <c r="O12890" t="s">
        <v>781</v>
      </c>
      <c r="P12890" t="s">
        <v>2727</v>
      </c>
      <c r="Q12890">
        <v>1</v>
      </c>
      <c r="R12890">
        <v>199</v>
      </c>
      <c r="S12890">
        <v>16</v>
      </c>
      <c r="T12890" t="b">
        <v>1</v>
      </c>
    </row>
    <row r="12891" spans="1:20" x14ac:dyDescent="0.3">
      <c r="A12891">
        <v>12890</v>
      </c>
      <c r="B12891" s="1">
        <v>45052</v>
      </c>
      <c r="C12891" t="s">
        <v>95</v>
      </c>
      <c r="D12891" t="s">
        <v>96</v>
      </c>
      <c r="E12891" t="s">
        <v>97</v>
      </c>
      <c r="F12891">
        <v>30.0444</v>
      </c>
      <c r="G12891">
        <v>31.235700000000001</v>
      </c>
      <c r="H12891" t="s">
        <v>683</v>
      </c>
      <c r="I12891" t="s">
        <v>1160</v>
      </c>
      <c r="J12891" t="s">
        <v>36889</v>
      </c>
      <c r="K12891" t="s">
        <v>36890</v>
      </c>
      <c r="L12891" t="s">
        <v>36891</v>
      </c>
      <c r="M12891" t="s">
        <v>113</v>
      </c>
      <c r="N12891" t="s">
        <v>496</v>
      </c>
      <c r="O12891" t="s">
        <v>497</v>
      </c>
      <c r="P12891" t="s">
        <v>1669</v>
      </c>
      <c r="Q12891">
        <v>1</v>
      </c>
      <c r="R12891">
        <v>649</v>
      </c>
      <c r="S12891">
        <v>26</v>
      </c>
      <c r="T12891" t="b">
        <v>1</v>
      </c>
    </row>
    <row r="12892" spans="1:20" x14ac:dyDescent="0.3">
      <c r="A12892">
        <v>12891</v>
      </c>
      <c r="B12892" s="1">
        <v>45052</v>
      </c>
      <c r="C12892" t="s">
        <v>20</v>
      </c>
      <c r="D12892" t="s">
        <v>77</v>
      </c>
      <c r="E12892" t="s">
        <v>78</v>
      </c>
      <c r="F12892">
        <v>36.202100000000002</v>
      </c>
      <c r="G12892">
        <v>37.134300000000003</v>
      </c>
      <c r="H12892" t="s">
        <v>943</v>
      </c>
      <c r="I12892" t="s">
        <v>1315</v>
      </c>
      <c r="J12892" t="s">
        <v>36892</v>
      </c>
      <c r="K12892" t="s">
        <v>36893</v>
      </c>
      <c r="L12892" t="s">
        <v>36894</v>
      </c>
      <c r="M12892" t="s">
        <v>276</v>
      </c>
      <c r="N12892" t="s">
        <v>609</v>
      </c>
      <c r="O12892" t="s">
        <v>610</v>
      </c>
      <c r="P12892" t="s">
        <v>1345</v>
      </c>
      <c r="Q12892">
        <v>1</v>
      </c>
      <c r="R12892">
        <v>169</v>
      </c>
      <c r="S12892">
        <v>14</v>
      </c>
      <c r="T12892" t="b">
        <v>1</v>
      </c>
    </row>
    <row r="12893" spans="1:20" x14ac:dyDescent="0.3">
      <c r="A12893">
        <v>12892</v>
      </c>
      <c r="B12893" s="1">
        <v>45052</v>
      </c>
      <c r="C12893" t="s">
        <v>32</v>
      </c>
      <c r="D12893" t="s">
        <v>106</v>
      </c>
      <c r="E12893" t="s">
        <v>107</v>
      </c>
      <c r="F12893">
        <v>18.231100000000001</v>
      </c>
      <c r="G12893">
        <v>42.500399999999999</v>
      </c>
      <c r="H12893" t="s">
        <v>3234</v>
      </c>
      <c r="I12893" t="s">
        <v>98</v>
      </c>
      <c r="J12893" t="s">
        <v>17571</v>
      </c>
      <c r="K12893" t="s">
        <v>36895</v>
      </c>
      <c r="L12893" t="s">
        <v>36896</v>
      </c>
      <c r="M12893" t="s">
        <v>50</v>
      </c>
      <c r="N12893" t="s">
        <v>360</v>
      </c>
      <c r="O12893" t="s">
        <v>361</v>
      </c>
      <c r="P12893" t="s">
        <v>923</v>
      </c>
      <c r="Q12893">
        <v>1</v>
      </c>
      <c r="R12893">
        <v>899</v>
      </c>
      <c r="S12893">
        <v>72</v>
      </c>
      <c r="T12893" t="b">
        <v>0</v>
      </c>
    </row>
    <row r="12894" spans="1:20" x14ac:dyDescent="0.3">
      <c r="A12894">
        <v>12893</v>
      </c>
      <c r="B12894" s="1">
        <v>45052</v>
      </c>
      <c r="C12894" t="s">
        <v>20</v>
      </c>
      <c r="D12894" t="s">
        <v>77</v>
      </c>
      <c r="E12894" t="s">
        <v>78</v>
      </c>
      <c r="F12894">
        <v>36.202100000000002</v>
      </c>
      <c r="G12894">
        <v>37.134300000000003</v>
      </c>
      <c r="H12894" t="s">
        <v>2520</v>
      </c>
      <c r="I12894" t="s">
        <v>1759</v>
      </c>
      <c r="J12894" t="s">
        <v>36897</v>
      </c>
      <c r="K12894" t="s">
        <v>36898</v>
      </c>
      <c r="L12894" t="s">
        <v>36899</v>
      </c>
      <c r="M12894" t="s">
        <v>122</v>
      </c>
      <c r="N12894" t="s">
        <v>1221</v>
      </c>
      <c r="O12894" t="s">
        <v>1222</v>
      </c>
      <c r="P12894" t="s">
        <v>1081</v>
      </c>
      <c r="Q12894">
        <v>1</v>
      </c>
      <c r="R12894">
        <v>229</v>
      </c>
      <c r="S12894">
        <v>9</v>
      </c>
      <c r="T12894" t="b">
        <v>1</v>
      </c>
    </row>
    <row r="12895" spans="1:20" x14ac:dyDescent="0.3">
      <c r="A12895">
        <v>12894</v>
      </c>
      <c r="B12895" s="1">
        <v>45052</v>
      </c>
      <c r="C12895" t="s">
        <v>32</v>
      </c>
      <c r="D12895" t="s">
        <v>186</v>
      </c>
      <c r="E12895" t="s">
        <v>367</v>
      </c>
      <c r="F12895">
        <v>21.485800000000001</v>
      </c>
      <c r="G12895">
        <v>39.192500000000003</v>
      </c>
      <c r="H12895" t="s">
        <v>163</v>
      </c>
      <c r="I12895" t="s">
        <v>1845</v>
      </c>
      <c r="J12895" t="s">
        <v>36900</v>
      </c>
      <c r="K12895" t="s">
        <v>36901</v>
      </c>
      <c r="L12895" t="s">
        <v>36902</v>
      </c>
      <c r="M12895" t="s">
        <v>28</v>
      </c>
      <c r="N12895" t="s">
        <v>1093</v>
      </c>
      <c r="O12895" t="s">
        <v>2392</v>
      </c>
      <c r="P12895" t="s">
        <v>3462</v>
      </c>
      <c r="Q12895">
        <v>13</v>
      </c>
      <c r="R12895">
        <v>1099</v>
      </c>
      <c r="T12895" t="b">
        <v>0</v>
      </c>
    </row>
    <row r="12896" spans="1:20" x14ac:dyDescent="0.3">
      <c r="A12896">
        <v>12895</v>
      </c>
      <c r="B12896" s="1">
        <v>45052</v>
      </c>
      <c r="C12896" t="s">
        <v>54</v>
      </c>
      <c r="D12896" t="s">
        <v>55</v>
      </c>
      <c r="E12896" t="s">
        <v>227</v>
      </c>
      <c r="F12896">
        <v>24.476400000000002</v>
      </c>
      <c r="G12896">
        <v>54.3705</v>
      </c>
      <c r="H12896" t="s">
        <v>57</v>
      </c>
      <c r="I12896" t="s">
        <v>2868</v>
      </c>
      <c r="J12896" t="s">
        <v>15029</v>
      </c>
      <c r="K12896" t="s">
        <v>36903</v>
      </c>
      <c r="L12896" t="s">
        <v>36904</v>
      </c>
      <c r="M12896" t="s">
        <v>40</v>
      </c>
      <c r="N12896" t="s">
        <v>41</v>
      </c>
      <c r="O12896" t="s">
        <v>798</v>
      </c>
      <c r="P12896" t="s">
        <v>429</v>
      </c>
      <c r="Q12896">
        <v>5</v>
      </c>
      <c r="R12896">
        <v>249</v>
      </c>
      <c r="S12896">
        <v>75</v>
      </c>
      <c r="T12896" t="b">
        <v>0</v>
      </c>
    </row>
    <row r="12897" spans="1:20" x14ac:dyDescent="0.3">
      <c r="A12897">
        <v>12896</v>
      </c>
      <c r="B12897" s="1">
        <v>45083</v>
      </c>
      <c r="C12897" t="s">
        <v>32</v>
      </c>
      <c r="D12897" t="s">
        <v>106</v>
      </c>
      <c r="E12897" t="s">
        <v>107</v>
      </c>
      <c r="F12897">
        <v>18.231100000000001</v>
      </c>
      <c r="G12897">
        <v>42.500399999999999</v>
      </c>
      <c r="H12897" t="s">
        <v>769</v>
      </c>
      <c r="I12897" t="s">
        <v>11178</v>
      </c>
      <c r="J12897" t="s">
        <v>36905</v>
      </c>
      <c r="K12897" t="s">
        <v>36906</v>
      </c>
      <c r="L12897" t="s">
        <v>36907</v>
      </c>
      <c r="M12897" t="s">
        <v>73</v>
      </c>
      <c r="N12897" t="s">
        <v>74</v>
      </c>
      <c r="O12897" t="s">
        <v>554</v>
      </c>
      <c r="P12897" t="s">
        <v>562</v>
      </c>
      <c r="Q12897">
        <v>2</v>
      </c>
      <c r="R12897">
        <v>1699</v>
      </c>
      <c r="S12897">
        <v>68</v>
      </c>
      <c r="T12897" t="b">
        <v>1</v>
      </c>
    </row>
    <row r="12898" spans="1:20" x14ac:dyDescent="0.3">
      <c r="A12898">
        <v>12897</v>
      </c>
      <c r="B12898" s="1">
        <v>45083</v>
      </c>
      <c r="C12898" t="s">
        <v>32</v>
      </c>
      <c r="D12898" t="s">
        <v>33</v>
      </c>
      <c r="E12898" t="s">
        <v>34</v>
      </c>
      <c r="F12898">
        <v>24.7136</v>
      </c>
      <c r="G12898">
        <v>46.6753</v>
      </c>
      <c r="H12898" t="s">
        <v>372</v>
      </c>
      <c r="I12898" t="s">
        <v>938</v>
      </c>
      <c r="J12898" t="s">
        <v>36908</v>
      </c>
      <c r="K12898" t="s">
        <v>36909</v>
      </c>
      <c r="L12898" t="s">
        <v>36910</v>
      </c>
      <c r="M12898" t="s">
        <v>50</v>
      </c>
      <c r="N12898" t="s">
        <v>1312</v>
      </c>
      <c r="O12898" t="s">
        <v>3781</v>
      </c>
      <c r="P12898" t="s">
        <v>555</v>
      </c>
      <c r="Q12898">
        <v>1</v>
      </c>
      <c r="R12898">
        <v>1299</v>
      </c>
      <c r="S12898">
        <v>130</v>
      </c>
      <c r="T12898" t="b">
        <v>1</v>
      </c>
    </row>
    <row r="12899" spans="1:20" x14ac:dyDescent="0.3">
      <c r="A12899">
        <v>12898</v>
      </c>
      <c r="B12899" s="1">
        <v>45083</v>
      </c>
      <c r="C12899" t="s">
        <v>32</v>
      </c>
      <c r="D12899" t="s">
        <v>186</v>
      </c>
      <c r="E12899" t="s">
        <v>367</v>
      </c>
      <c r="F12899">
        <v>21.485800000000001</v>
      </c>
      <c r="G12899">
        <v>39.192500000000003</v>
      </c>
      <c r="H12899" t="s">
        <v>98</v>
      </c>
      <c r="I12899" t="s">
        <v>1765</v>
      </c>
      <c r="J12899" t="s">
        <v>36911</v>
      </c>
      <c r="K12899" t="s">
        <v>36912</v>
      </c>
      <c r="L12899" t="s">
        <v>36913</v>
      </c>
      <c r="M12899" t="s">
        <v>122</v>
      </c>
      <c r="N12899" t="s">
        <v>617</v>
      </c>
      <c r="O12899" t="s">
        <v>747</v>
      </c>
      <c r="P12899" t="s">
        <v>1758</v>
      </c>
      <c r="Q12899">
        <v>13</v>
      </c>
      <c r="R12899">
        <v>249</v>
      </c>
      <c r="S12899">
        <v>227</v>
      </c>
      <c r="T12899" t="b">
        <v>1</v>
      </c>
    </row>
    <row r="12900" spans="1:20" x14ac:dyDescent="0.3">
      <c r="A12900">
        <v>12899</v>
      </c>
      <c r="B12900" s="1">
        <v>45083</v>
      </c>
      <c r="C12900" t="s">
        <v>32</v>
      </c>
      <c r="D12900" t="s">
        <v>186</v>
      </c>
      <c r="E12900" t="s">
        <v>187</v>
      </c>
      <c r="F12900">
        <v>21.543299999999999</v>
      </c>
      <c r="G12900">
        <v>39.172800000000002</v>
      </c>
      <c r="H12900" t="s">
        <v>574</v>
      </c>
      <c r="I12900" t="s">
        <v>57</v>
      </c>
      <c r="J12900" t="s">
        <v>36914</v>
      </c>
      <c r="K12900" t="s">
        <v>36915</v>
      </c>
      <c r="L12900" t="s">
        <v>36916</v>
      </c>
      <c r="M12900" t="s">
        <v>434</v>
      </c>
      <c r="N12900" t="s">
        <v>435</v>
      </c>
      <c r="O12900" t="s">
        <v>436</v>
      </c>
      <c r="P12900" t="s">
        <v>528</v>
      </c>
      <c r="Q12900">
        <v>3</v>
      </c>
      <c r="R12900">
        <v>399</v>
      </c>
      <c r="S12900">
        <v>72</v>
      </c>
      <c r="T12900" t="b">
        <v>0</v>
      </c>
    </row>
    <row r="12901" spans="1:20" x14ac:dyDescent="0.3">
      <c r="A12901">
        <v>12900</v>
      </c>
      <c r="B12901" s="1">
        <v>45083</v>
      </c>
      <c r="C12901" t="s">
        <v>65</v>
      </c>
      <c r="D12901" t="s">
        <v>218</v>
      </c>
      <c r="E12901" t="s">
        <v>287</v>
      </c>
      <c r="F12901">
        <v>40.712800000000001</v>
      </c>
      <c r="G12901">
        <v>-74.006</v>
      </c>
      <c r="H12901" t="s">
        <v>871</v>
      </c>
      <c r="I12901" t="s">
        <v>6263</v>
      </c>
      <c r="J12901" t="s">
        <v>36917</v>
      </c>
      <c r="K12901" t="s">
        <v>36918</v>
      </c>
      <c r="L12901" t="s">
        <v>36919</v>
      </c>
      <c r="M12901" t="s">
        <v>113</v>
      </c>
      <c r="N12901" t="s">
        <v>352</v>
      </c>
      <c r="O12901" t="s">
        <v>393</v>
      </c>
      <c r="P12901" t="s">
        <v>2705</v>
      </c>
      <c r="Q12901">
        <v>9</v>
      </c>
      <c r="R12901">
        <v>1299</v>
      </c>
      <c r="S12901">
        <v>818</v>
      </c>
      <c r="T12901" t="b">
        <v>1</v>
      </c>
    </row>
    <row r="12902" spans="1:20" x14ac:dyDescent="0.3">
      <c r="A12902">
        <v>12901</v>
      </c>
      <c r="B12902" s="1">
        <v>45083</v>
      </c>
      <c r="C12902" t="s">
        <v>32</v>
      </c>
      <c r="D12902" t="s">
        <v>186</v>
      </c>
      <c r="E12902" t="s">
        <v>367</v>
      </c>
      <c r="F12902">
        <v>21.485800000000001</v>
      </c>
      <c r="G12902">
        <v>39.192500000000003</v>
      </c>
      <c r="H12902" t="s">
        <v>57</v>
      </c>
      <c r="I12902" t="s">
        <v>98</v>
      </c>
      <c r="J12902" t="s">
        <v>17810</v>
      </c>
      <c r="K12902" t="s">
        <v>18570</v>
      </c>
      <c r="L12902" t="s">
        <v>36920</v>
      </c>
      <c r="M12902" t="s">
        <v>276</v>
      </c>
      <c r="N12902" t="s">
        <v>860</v>
      </c>
      <c r="O12902" t="s">
        <v>861</v>
      </c>
      <c r="P12902" t="s">
        <v>1087</v>
      </c>
      <c r="Q12902">
        <v>1</v>
      </c>
      <c r="R12902">
        <v>149</v>
      </c>
      <c r="S12902">
        <v>10</v>
      </c>
      <c r="T12902" t="b">
        <v>0</v>
      </c>
    </row>
    <row r="12903" spans="1:20" x14ac:dyDescent="0.3">
      <c r="A12903">
        <v>12902</v>
      </c>
      <c r="B12903" s="1">
        <v>45083</v>
      </c>
      <c r="C12903" t="s">
        <v>177</v>
      </c>
      <c r="D12903" t="s">
        <v>178</v>
      </c>
      <c r="E12903" t="s">
        <v>179</v>
      </c>
      <c r="F12903">
        <v>48.8566</v>
      </c>
      <c r="G12903">
        <v>2.3521999999999998</v>
      </c>
      <c r="H12903" t="s">
        <v>57</v>
      </c>
      <c r="I12903" t="s">
        <v>18655</v>
      </c>
      <c r="J12903" t="s">
        <v>36921</v>
      </c>
      <c r="K12903" t="s">
        <v>36922</v>
      </c>
      <c r="L12903" t="s">
        <v>36923</v>
      </c>
      <c r="M12903" t="s">
        <v>50</v>
      </c>
      <c r="N12903" t="s">
        <v>1127</v>
      </c>
      <c r="O12903" t="s">
        <v>1128</v>
      </c>
      <c r="P12903" t="s">
        <v>820</v>
      </c>
      <c r="Q12903">
        <v>1</v>
      </c>
      <c r="R12903">
        <v>649</v>
      </c>
      <c r="S12903">
        <v>6</v>
      </c>
      <c r="T12903" t="b">
        <v>1</v>
      </c>
    </row>
    <row r="12904" spans="1:20" x14ac:dyDescent="0.3">
      <c r="A12904">
        <v>12903</v>
      </c>
      <c r="B12904" s="1">
        <v>45083</v>
      </c>
      <c r="C12904" t="s">
        <v>32</v>
      </c>
      <c r="D12904" t="s">
        <v>186</v>
      </c>
      <c r="E12904" t="s">
        <v>367</v>
      </c>
      <c r="F12904">
        <v>21.485800000000001</v>
      </c>
      <c r="G12904">
        <v>39.192500000000003</v>
      </c>
      <c r="H12904" t="s">
        <v>68</v>
      </c>
      <c r="I12904" t="s">
        <v>3826</v>
      </c>
      <c r="J12904" t="s">
        <v>24023</v>
      </c>
      <c r="K12904" t="s">
        <v>36924</v>
      </c>
      <c r="L12904" t="s">
        <v>36925</v>
      </c>
      <c r="M12904" t="s">
        <v>40</v>
      </c>
      <c r="N12904" t="s">
        <v>635</v>
      </c>
      <c r="O12904" t="s">
        <v>636</v>
      </c>
      <c r="P12904" t="s">
        <v>279</v>
      </c>
      <c r="Q12904">
        <v>1</v>
      </c>
      <c r="R12904">
        <v>399</v>
      </c>
      <c r="S12904">
        <v>16</v>
      </c>
      <c r="T12904" t="b">
        <v>1</v>
      </c>
    </row>
    <row r="12905" spans="1:20" x14ac:dyDescent="0.3">
      <c r="A12905">
        <v>12904</v>
      </c>
      <c r="B12905" s="1">
        <v>45083</v>
      </c>
      <c r="C12905" t="s">
        <v>65</v>
      </c>
      <c r="D12905" t="s">
        <v>218</v>
      </c>
      <c r="E12905" t="s">
        <v>287</v>
      </c>
      <c r="F12905">
        <v>40.712800000000001</v>
      </c>
      <c r="G12905">
        <v>-74.006</v>
      </c>
      <c r="H12905" t="s">
        <v>23</v>
      </c>
      <c r="I12905" t="s">
        <v>468</v>
      </c>
      <c r="J12905" t="s">
        <v>36926</v>
      </c>
      <c r="K12905" t="s">
        <v>36927</v>
      </c>
      <c r="L12905" t="s">
        <v>36928</v>
      </c>
      <c r="M12905" t="s">
        <v>113</v>
      </c>
      <c r="N12905" t="s">
        <v>560</v>
      </c>
      <c r="O12905" t="s">
        <v>561</v>
      </c>
      <c r="P12905" t="s">
        <v>535</v>
      </c>
      <c r="Q12905">
        <v>1</v>
      </c>
      <c r="R12905">
        <v>999</v>
      </c>
      <c r="S12905">
        <v>50</v>
      </c>
      <c r="T12905" t="b">
        <v>1</v>
      </c>
    </row>
    <row r="12906" spans="1:20" x14ac:dyDescent="0.3">
      <c r="A12906">
        <v>12905</v>
      </c>
      <c r="B12906" s="1">
        <v>45083</v>
      </c>
      <c r="C12906" t="s">
        <v>32</v>
      </c>
      <c r="D12906" t="s">
        <v>33</v>
      </c>
      <c r="E12906" t="s">
        <v>34</v>
      </c>
      <c r="F12906">
        <v>24.7136</v>
      </c>
      <c r="G12906">
        <v>46.6753</v>
      </c>
      <c r="H12906" t="s">
        <v>930</v>
      </c>
      <c r="I12906" t="s">
        <v>595</v>
      </c>
      <c r="J12906" t="s">
        <v>36929</v>
      </c>
      <c r="K12906" t="s">
        <v>36930</v>
      </c>
      <c r="L12906" t="s">
        <v>36931</v>
      </c>
      <c r="M12906" t="s">
        <v>113</v>
      </c>
      <c r="N12906" t="s">
        <v>805</v>
      </c>
      <c r="O12906" t="s">
        <v>806</v>
      </c>
      <c r="P12906" t="s">
        <v>1816</v>
      </c>
      <c r="Q12906">
        <v>1</v>
      </c>
      <c r="R12906">
        <v>1599</v>
      </c>
      <c r="S12906">
        <v>160</v>
      </c>
      <c r="T12906" t="b">
        <v>1</v>
      </c>
    </row>
    <row r="12907" spans="1:20" x14ac:dyDescent="0.3">
      <c r="A12907">
        <v>12906</v>
      </c>
      <c r="B12907" s="1">
        <v>45083</v>
      </c>
      <c r="C12907" t="s">
        <v>20</v>
      </c>
      <c r="D12907" t="s">
        <v>21</v>
      </c>
      <c r="E12907" t="s">
        <v>22</v>
      </c>
      <c r="F12907">
        <v>34.732599999999998</v>
      </c>
      <c r="G12907">
        <v>36.7136</v>
      </c>
      <c r="H12907" t="s">
        <v>10989</v>
      </c>
      <c r="I12907" t="s">
        <v>2583</v>
      </c>
      <c r="J12907" t="s">
        <v>36932</v>
      </c>
      <c r="K12907" t="s">
        <v>36933</v>
      </c>
      <c r="L12907" t="s">
        <v>36934</v>
      </c>
      <c r="M12907" t="s">
        <v>276</v>
      </c>
      <c r="N12907" t="s">
        <v>860</v>
      </c>
      <c r="O12907" t="s">
        <v>888</v>
      </c>
      <c r="P12907" t="s">
        <v>1000</v>
      </c>
      <c r="Q12907">
        <v>1</v>
      </c>
      <c r="R12907">
        <v>99</v>
      </c>
      <c r="S12907">
        <v>2</v>
      </c>
      <c r="T12907" t="b">
        <v>1</v>
      </c>
    </row>
    <row r="12908" spans="1:20" x14ac:dyDescent="0.3">
      <c r="A12908">
        <v>12907</v>
      </c>
      <c r="B12908" s="1">
        <v>45083</v>
      </c>
      <c r="C12908" t="s">
        <v>32</v>
      </c>
      <c r="D12908" t="s">
        <v>186</v>
      </c>
      <c r="E12908" t="s">
        <v>187</v>
      </c>
      <c r="F12908">
        <v>21.543299999999999</v>
      </c>
      <c r="G12908">
        <v>39.172800000000002</v>
      </c>
      <c r="H12908" t="s">
        <v>98</v>
      </c>
      <c r="I12908" t="s">
        <v>1686</v>
      </c>
      <c r="J12908" t="s">
        <v>5072</v>
      </c>
      <c r="K12908" t="s">
        <v>5073</v>
      </c>
      <c r="L12908" t="s">
        <v>36935</v>
      </c>
      <c r="M12908" t="s">
        <v>50</v>
      </c>
      <c r="N12908" t="s">
        <v>876</v>
      </c>
      <c r="O12908" t="s">
        <v>877</v>
      </c>
      <c r="P12908" t="s">
        <v>1758</v>
      </c>
      <c r="Q12908">
        <v>1</v>
      </c>
      <c r="R12908">
        <v>1999</v>
      </c>
      <c r="S12908">
        <v>60</v>
      </c>
      <c r="T12908" t="b">
        <v>0</v>
      </c>
    </row>
    <row r="12909" spans="1:20" x14ac:dyDescent="0.3">
      <c r="A12909">
        <v>12908</v>
      </c>
      <c r="B12909" s="1">
        <v>45083</v>
      </c>
      <c r="C12909" t="s">
        <v>65</v>
      </c>
      <c r="D12909" t="s">
        <v>218</v>
      </c>
      <c r="E12909" t="s">
        <v>287</v>
      </c>
      <c r="F12909">
        <v>40.712800000000001</v>
      </c>
      <c r="G12909">
        <v>-74.006</v>
      </c>
      <c r="H12909" t="s">
        <v>451</v>
      </c>
      <c r="I12909" t="s">
        <v>2112</v>
      </c>
      <c r="J12909" t="s">
        <v>36936</v>
      </c>
      <c r="K12909" t="s">
        <v>36937</v>
      </c>
      <c r="L12909" t="s">
        <v>36938</v>
      </c>
      <c r="M12909" t="s">
        <v>113</v>
      </c>
      <c r="N12909" t="s">
        <v>805</v>
      </c>
      <c r="O12909" t="s">
        <v>806</v>
      </c>
      <c r="P12909" t="s">
        <v>316</v>
      </c>
      <c r="Q12909">
        <v>1</v>
      </c>
      <c r="R12909">
        <v>1599</v>
      </c>
      <c r="S12909">
        <v>160</v>
      </c>
      <c r="T12909" t="b">
        <v>1</v>
      </c>
    </row>
    <row r="12910" spans="1:20" x14ac:dyDescent="0.3">
      <c r="A12910">
        <v>12909</v>
      </c>
      <c r="B12910" s="1">
        <v>45083</v>
      </c>
      <c r="C12910" t="s">
        <v>32</v>
      </c>
      <c r="D12910" t="s">
        <v>475</v>
      </c>
      <c r="E12910" t="s">
        <v>476</v>
      </c>
      <c r="F12910">
        <v>26.392700000000001</v>
      </c>
      <c r="G12910">
        <v>49.977699999999999</v>
      </c>
      <c r="H12910" t="s">
        <v>98</v>
      </c>
      <c r="I12910" t="s">
        <v>1387</v>
      </c>
      <c r="J12910" t="s">
        <v>10139</v>
      </c>
      <c r="K12910" t="s">
        <v>36939</v>
      </c>
      <c r="L12910" t="s">
        <v>36940</v>
      </c>
      <c r="M12910" t="s">
        <v>198</v>
      </c>
      <c r="N12910" t="s">
        <v>2086</v>
      </c>
      <c r="O12910" t="s">
        <v>2087</v>
      </c>
      <c r="P12910" t="s">
        <v>2772</v>
      </c>
      <c r="Q12910">
        <v>1</v>
      </c>
      <c r="R12910">
        <v>1499</v>
      </c>
      <c r="S12910">
        <v>135</v>
      </c>
      <c r="T12910" t="b">
        <v>1</v>
      </c>
    </row>
    <row r="12911" spans="1:20" x14ac:dyDescent="0.3">
      <c r="A12911">
        <v>12910</v>
      </c>
      <c r="B12911" s="1">
        <v>45083</v>
      </c>
      <c r="C12911" t="s">
        <v>32</v>
      </c>
      <c r="D12911" t="s">
        <v>106</v>
      </c>
      <c r="E12911" t="s">
        <v>107</v>
      </c>
      <c r="F12911">
        <v>18.231100000000001</v>
      </c>
      <c r="G12911">
        <v>42.500399999999999</v>
      </c>
      <c r="H12911" t="s">
        <v>3556</v>
      </c>
      <c r="I12911" t="s">
        <v>203</v>
      </c>
      <c r="J12911" t="s">
        <v>36941</v>
      </c>
      <c r="K12911" t="s">
        <v>36942</v>
      </c>
      <c r="L12911" t="s">
        <v>36943</v>
      </c>
      <c r="M12911" t="s">
        <v>28</v>
      </c>
      <c r="N12911" t="s">
        <v>1093</v>
      </c>
      <c r="O12911" t="s">
        <v>1094</v>
      </c>
      <c r="P12911" t="s">
        <v>5955</v>
      </c>
      <c r="Q12911">
        <v>1</v>
      </c>
      <c r="R12911">
        <v>899</v>
      </c>
      <c r="S12911">
        <v>18</v>
      </c>
      <c r="T12911" t="b">
        <v>1</v>
      </c>
    </row>
    <row r="12912" spans="1:20" x14ac:dyDescent="0.3">
      <c r="A12912">
        <v>12911</v>
      </c>
      <c r="B12912" s="1">
        <v>45083</v>
      </c>
      <c r="C12912" t="s">
        <v>54</v>
      </c>
      <c r="D12912" t="s">
        <v>449</v>
      </c>
      <c r="E12912" t="s">
        <v>507</v>
      </c>
      <c r="F12912">
        <v>25.204799999999999</v>
      </c>
      <c r="G12912">
        <v>55.270800000000001</v>
      </c>
      <c r="H12912" t="s">
        <v>508</v>
      </c>
      <c r="I12912" t="s">
        <v>605</v>
      </c>
      <c r="J12912" t="s">
        <v>25902</v>
      </c>
      <c r="K12912" t="s">
        <v>36944</v>
      </c>
      <c r="L12912" t="s">
        <v>36945</v>
      </c>
      <c r="M12912" t="s">
        <v>122</v>
      </c>
      <c r="N12912" t="s">
        <v>1633</v>
      </c>
      <c r="O12912" t="s">
        <v>2503</v>
      </c>
      <c r="P12912" t="s">
        <v>3924</v>
      </c>
      <c r="Q12912">
        <v>4</v>
      </c>
      <c r="R12912">
        <v>299</v>
      </c>
      <c r="S12912">
        <v>24</v>
      </c>
      <c r="T12912" t="b">
        <v>1</v>
      </c>
    </row>
    <row r="12913" spans="1:20" x14ac:dyDescent="0.3">
      <c r="A12913">
        <v>12912</v>
      </c>
      <c r="B12913" s="1">
        <v>45083</v>
      </c>
      <c r="C12913" t="s">
        <v>65</v>
      </c>
      <c r="D12913" t="s">
        <v>218</v>
      </c>
      <c r="E12913" t="s">
        <v>219</v>
      </c>
      <c r="F12913">
        <v>40.7498</v>
      </c>
      <c r="G12913">
        <v>-73.981399999999994</v>
      </c>
      <c r="H12913" t="s">
        <v>4263</v>
      </c>
      <c r="I12913" t="s">
        <v>7593</v>
      </c>
      <c r="J12913" t="s">
        <v>36946</v>
      </c>
      <c r="K12913" t="s">
        <v>36947</v>
      </c>
      <c r="L12913" t="s">
        <v>36948</v>
      </c>
      <c r="M12913" t="s">
        <v>122</v>
      </c>
      <c r="N12913" t="s">
        <v>1633</v>
      </c>
      <c r="O12913" t="s">
        <v>1634</v>
      </c>
      <c r="P12913" t="s">
        <v>611</v>
      </c>
      <c r="Q12913">
        <v>1</v>
      </c>
      <c r="R12913">
        <v>199</v>
      </c>
      <c r="S12913">
        <v>6</v>
      </c>
      <c r="T12913" t="b">
        <v>0</v>
      </c>
    </row>
    <row r="12914" spans="1:20" x14ac:dyDescent="0.3">
      <c r="A12914">
        <v>12913</v>
      </c>
      <c r="B12914" s="1">
        <v>45083</v>
      </c>
      <c r="C12914" t="s">
        <v>54</v>
      </c>
      <c r="D12914" t="s">
        <v>55</v>
      </c>
      <c r="E12914" t="s">
        <v>227</v>
      </c>
      <c r="F12914">
        <v>24.476400000000002</v>
      </c>
      <c r="G12914">
        <v>54.3705</v>
      </c>
      <c r="H12914" t="s">
        <v>871</v>
      </c>
      <c r="I12914" t="s">
        <v>118</v>
      </c>
      <c r="J12914" t="s">
        <v>36949</v>
      </c>
      <c r="K12914" t="s">
        <v>36950</v>
      </c>
      <c r="L12914" t="s">
        <v>36951</v>
      </c>
      <c r="M12914" t="s">
        <v>434</v>
      </c>
      <c r="N12914" t="s">
        <v>774</v>
      </c>
      <c r="O12914" t="s">
        <v>775</v>
      </c>
      <c r="P12914" t="s">
        <v>5623</v>
      </c>
      <c r="Q12914">
        <v>1</v>
      </c>
      <c r="R12914">
        <v>449</v>
      </c>
      <c r="T12914" t="b">
        <v>1</v>
      </c>
    </row>
    <row r="12915" spans="1:20" x14ac:dyDescent="0.3">
      <c r="A12915">
        <v>12914</v>
      </c>
      <c r="B12915" s="1">
        <v>45083</v>
      </c>
      <c r="C12915" t="s">
        <v>95</v>
      </c>
      <c r="D12915" t="s">
        <v>161</v>
      </c>
      <c r="E12915" t="s">
        <v>162</v>
      </c>
      <c r="F12915">
        <v>27.180900000000001</v>
      </c>
      <c r="G12915">
        <v>31.183700000000002</v>
      </c>
      <c r="H12915" t="s">
        <v>10989</v>
      </c>
      <c r="I12915" t="s">
        <v>605</v>
      </c>
      <c r="J12915" t="s">
        <v>36952</v>
      </c>
      <c r="K12915" t="s">
        <v>36953</v>
      </c>
      <c r="L12915" t="s">
        <v>36954</v>
      </c>
      <c r="M12915" t="s">
        <v>434</v>
      </c>
      <c r="N12915" t="s">
        <v>435</v>
      </c>
      <c r="O12915" t="s">
        <v>641</v>
      </c>
      <c r="P12915" t="s">
        <v>1135</v>
      </c>
      <c r="Q12915">
        <v>1</v>
      </c>
      <c r="R12915">
        <v>499</v>
      </c>
      <c r="S12915">
        <v>25</v>
      </c>
      <c r="T12915" t="b">
        <v>1</v>
      </c>
    </row>
    <row r="12916" spans="1:20" x14ac:dyDescent="0.3">
      <c r="A12916">
        <v>12915</v>
      </c>
      <c r="B12916" s="1">
        <v>45083</v>
      </c>
      <c r="C12916" t="s">
        <v>65</v>
      </c>
      <c r="D12916" t="s">
        <v>142</v>
      </c>
      <c r="E12916" t="s">
        <v>143</v>
      </c>
      <c r="F12916">
        <v>36.169899999999998</v>
      </c>
      <c r="G12916">
        <v>-115.13979999999999</v>
      </c>
      <c r="H12916" t="s">
        <v>98</v>
      </c>
      <c r="I12916" t="s">
        <v>1801</v>
      </c>
      <c r="J12916" t="s">
        <v>1802</v>
      </c>
      <c r="K12916" t="s">
        <v>1803</v>
      </c>
      <c r="L12916" t="s">
        <v>36955</v>
      </c>
      <c r="M12916" t="s">
        <v>122</v>
      </c>
      <c r="N12916" t="s">
        <v>540</v>
      </c>
      <c r="O12916" t="s">
        <v>958</v>
      </c>
      <c r="P12916" t="s">
        <v>2669</v>
      </c>
      <c r="Q12916">
        <v>1</v>
      </c>
      <c r="R12916">
        <v>129</v>
      </c>
      <c r="S12916">
        <v>13</v>
      </c>
      <c r="T12916" t="b">
        <v>0</v>
      </c>
    </row>
    <row r="12917" spans="1:20" x14ac:dyDescent="0.3">
      <c r="A12917">
        <v>12916</v>
      </c>
      <c r="B12917" s="1">
        <v>45083</v>
      </c>
      <c r="C12917" t="s">
        <v>32</v>
      </c>
      <c r="D12917" t="s">
        <v>186</v>
      </c>
      <c r="E12917" t="s">
        <v>573</v>
      </c>
      <c r="F12917">
        <v>21.485800000000001</v>
      </c>
      <c r="G12917">
        <v>39.192500000000003</v>
      </c>
      <c r="H12917" t="s">
        <v>98</v>
      </c>
      <c r="I12917" t="s">
        <v>2765</v>
      </c>
      <c r="J12917" t="s">
        <v>2766</v>
      </c>
      <c r="K12917" t="s">
        <v>36956</v>
      </c>
      <c r="L12917" t="s">
        <v>36957</v>
      </c>
      <c r="M12917" t="s">
        <v>50</v>
      </c>
      <c r="N12917" t="s">
        <v>51</v>
      </c>
      <c r="O12917" t="s">
        <v>3507</v>
      </c>
      <c r="P12917" t="s">
        <v>1339</v>
      </c>
      <c r="Q12917">
        <v>1</v>
      </c>
      <c r="R12917">
        <v>799</v>
      </c>
      <c r="S12917">
        <v>32</v>
      </c>
      <c r="T12917" t="b">
        <v>1</v>
      </c>
    </row>
    <row r="12918" spans="1:20" x14ac:dyDescent="0.3">
      <c r="A12918">
        <v>12917</v>
      </c>
      <c r="B12918" s="1">
        <v>45083</v>
      </c>
      <c r="C12918" t="s">
        <v>177</v>
      </c>
      <c r="D12918" t="s">
        <v>178</v>
      </c>
      <c r="E12918" t="s">
        <v>179</v>
      </c>
      <c r="F12918">
        <v>48.8566</v>
      </c>
      <c r="G12918">
        <v>2.3521999999999998</v>
      </c>
      <c r="H12918" t="s">
        <v>340</v>
      </c>
      <c r="I12918" t="s">
        <v>2143</v>
      </c>
      <c r="J12918" t="s">
        <v>36958</v>
      </c>
      <c r="K12918" t="s">
        <v>36959</v>
      </c>
      <c r="L12918" t="s">
        <v>36960</v>
      </c>
      <c r="M12918" t="s">
        <v>434</v>
      </c>
      <c r="N12918" t="s">
        <v>435</v>
      </c>
      <c r="O12918" t="s">
        <v>1570</v>
      </c>
      <c r="P12918" t="s">
        <v>1774</v>
      </c>
      <c r="Q12918">
        <v>1</v>
      </c>
      <c r="R12918">
        <v>299</v>
      </c>
      <c r="S12918">
        <v>30</v>
      </c>
      <c r="T12918" t="b">
        <v>1</v>
      </c>
    </row>
    <row r="12919" spans="1:20" x14ac:dyDescent="0.3">
      <c r="A12919">
        <v>12918</v>
      </c>
      <c r="B12919" s="1">
        <v>45083</v>
      </c>
      <c r="C12919" t="s">
        <v>65</v>
      </c>
      <c r="D12919" t="s">
        <v>66</v>
      </c>
      <c r="E12919" t="s">
        <v>67</v>
      </c>
      <c r="F12919">
        <v>38.907200000000003</v>
      </c>
      <c r="G12919">
        <v>-77.036900000000003</v>
      </c>
      <c r="H12919" t="s">
        <v>98</v>
      </c>
      <c r="I12919" t="s">
        <v>144</v>
      </c>
      <c r="J12919" t="s">
        <v>145</v>
      </c>
      <c r="K12919" t="s">
        <v>25805</v>
      </c>
      <c r="L12919" t="s">
        <v>36961</v>
      </c>
      <c r="M12919" t="s">
        <v>434</v>
      </c>
      <c r="N12919" t="s">
        <v>774</v>
      </c>
      <c r="O12919" t="s">
        <v>775</v>
      </c>
      <c r="P12919" t="s">
        <v>528</v>
      </c>
      <c r="Q12919">
        <v>1</v>
      </c>
      <c r="R12919">
        <v>449</v>
      </c>
      <c r="S12919">
        <v>9</v>
      </c>
      <c r="T12919" t="b">
        <v>1</v>
      </c>
    </row>
    <row r="12920" spans="1:20" x14ac:dyDescent="0.3">
      <c r="A12920">
        <v>12919</v>
      </c>
      <c r="B12920" s="1">
        <v>45083</v>
      </c>
      <c r="C12920" t="s">
        <v>151</v>
      </c>
      <c r="D12920" t="s">
        <v>152</v>
      </c>
      <c r="E12920" t="s">
        <v>153</v>
      </c>
      <c r="F12920">
        <v>33.573099999999997</v>
      </c>
      <c r="G12920">
        <v>7.5898000000000003</v>
      </c>
      <c r="H12920" t="s">
        <v>4443</v>
      </c>
      <c r="I12920" t="s">
        <v>229</v>
      </c>
      <c r="J12920" t="s">
        <v>36962</v>
      </c>
      <c r="K12920" t="s">
        <v>36963</v>
      </c>
      <c r="L12920" t="s">
        <v>36964</v>
      </c>
      <c r="M12920" t="s">
        <v>73</v>
      </c>
      <c r="N12920" t="s">
        <v>329</v>
      </c>
      <c r="O12920" t="s">
        <v>330</v>
      </c>
      <c r="P12920" t="s">
        <v>387</v>
      </c>
      <c r="Q12920">
        <v>1</v>
      </c>
      <c r="R12920">
        <v>299</v>
      </c>
      <c r="S12920">
        <v>6</v>
      </c>
      <c r="T12920" t="b">
        <v>1</v>
      </c>
    </row>
    <row r="12921" spans="1:20" x14ac:dyDescent="0.3">
      <c r="A12921">
        <v>12920</v>
      </c>
      <c r="B12921" s="1">
        <v>45083</v>
      </c>
      <c r="C12921" t="s">
        <v>65</v>
      </c>
      <c r="D12921" t="s">
        <v>66</v>
      </c>
      <c r="E12921" t="s">
        <v>67</v>
      </c>
      <c r="F12921">
        <v>38.907200000000003</v>
      </c>
      <c r="G12921">
        <v>-77.036900000000003</v>
      </c>
      <c r="H12921" t="s">
        <v>355</v>
      </c>
      <c r="I12921" t="s">
        <v>2796</v>
      </c>
      <c r="J12921" t="s">
        <v>36965</v>
      </c>
      <c r="K12921" t="s">
        <v>36966</v>
      </c>
      <c r="L12921" t="s">
        <v>36967</v>
      </c>
      <c r="M12921" t="s">
        <v>84</v>
      </c>
      <c r="N12921" t="s">
        <v>1178</v>
      </c>
      <c r="O12921" t="s">
        <v>1240</v>
      </c>
      <c r="P12921" t="s">
        <v>542</v>
      </c>
      <c r="Q12921">
        <v>1</v>
      </c>
      <c r="R12921">
        <v>199</v>
      </c>
      <c r="S12921">
        <v>10</v>
      </c>
      <c r="T12921" t="b">
        <v>1</v>
      </c>
    </row>
    <row r="12922" spans="1:20" x14ac:dyDescent="0.3">
      <c r="A12922">
        <v>12921</v>
      </c>
      <c r="B12922" s="1">
        <v>45083</v>
      </c>
      <c r="C12922" t="s">
        <v>32</v>
      </c>
      <c r="D12922" t="s">
        <v>186</v>
      </c>
      <c r="E12922" t="s">
        <v>367</v>
      </c>
      <c r="F12922">
        <v>21.485800000000001</v>
      </c>
      <c r="G12922">
        <v>39.192500000000003</v>
      </c>
      <c r="H12922" t="s">
        <v>98</v>
      </c>
      <c r="I12922" t="s">
        <v>57</v>
      </c>
      <c r="J12922" t="s">
        <v>7856</v>
      </c>
      <c r="K12922" t="s">
        <v>18114</v>
      </c>
      <c r="L12922" t="s">
        <v>36968</v>
      </c>
      <c r="M12922" t="s">
        <v>73</v>
      </c>
      <c r="N12922" t="s">
        <v>233</v>
      </c>
      <c r="O12922" t="s">
        <v>2806</v>
      </c>
      <c r="P12922" t="s">
        <v>2175</v>
      </c>
      <c r="Q12922">
        <v>1</v>
      </c>
      <c r="R12922">
        <v>349</v>
      </c>
      <c r="S12922">
        <v>7</v>
      </c>
      <c r="T12922" t="b">
        <v>1</v>
      </c>
    </row>
    <row r="12923" spans="1:20" x14ac:dyDescent="0.3">
      <c r="A12923">
        <v>12922</v>
      </c>
      <c r="B12923" s="1">
        <v>45083</v>
      </c>
      <c r="C12923" t="s">
        <v>65</v>
      </c>
      <c r="D12923" t="s">
        <v>142</v>
      </c>
      <c r="E12923" t="s">
        <v>143</v>
      </c>
      <c r="F12923">
        <v>36.169899999999998</v>
      </c>
      <c r="G12923">
        <v>-115.13979999999999</v>
      </c>
      <c r="H12923" t="s">
        <v>127</v>
      </c>
      <c r="I12923" t="s">
        <v>203</v>
      </c>
      <c r="J12923" t="s">
        <v>35932</v>
      </c>
      <c r="K12923" t="s">
        <v>36969</v>
      </c>
      <c r="L12923" t="s">
        <v>36970</v>
      </c>
      <c r="M12923" t="s">
        <v>73</v>
      </c>
      <c r="N12923" t="s">
        <v>329</v>
      </c>
      <c r="O12923" t="s">
        <v>330</v>
      </c>
      <c r="P12923" t="s">
        <v>1228</v>
      </c>
      <c r="Q12923">
        <v>1</v>
      </c>
      <c r="R12923">
        <v>299</v>
      </c>
      <c r="S12923">
        <v>9</v>
      </c>
      <c r="T12923" t="b">
        <v>1</v>
      </c>
    </row>
    <row r="12924" spans="1:20" x14ac:dyDescent="0.3">
      <c r="A12924">
        <v>12923</v>
      </c>
      <c r="B12924" s="1">
        <v>45083</v>
      </c>
      <c r="C12924" t="s">
        <v>65</v>
      </c>
      <c r="D12924" t="s">
        <v>218</v>
      </c>
      <c r="E12924" t="s">
        <v>287</v>
      </c>
      <c r="F12924">
        <v>40.712800000000001</v>
      </c>
      <c r="G12924">
        <v>-74.006</v>
      </c>
      <c r="H12924" t="s">
        <v>924</v>
      </c>
      <c r="I12924" t="s">
        <v>444</v>
      </c>
      <c r="J12924" t="s">
        <v>36971</v>
      </c>
      <c r="K12924" t="s">
        <v>36972</v>
      </c>
      <c r="L12924" t="s">
        <v>36973</v>
      </c>
      <c r="M12924" t="s">
        <v>73</v>
      </c>
      <c r="N12924" t="s">
        <v>329</v>
      </c>
      <c r="O12924" t="s">
        <v>1215</v>
      </c>
      <c r="P12924" t="s">
        <v>1135</v>
      </c>
      <c r="Q12924">
        <v>11</v>
      </c>
      <c r="R12924">
        <v>349</v>
      </c>
      <c r="S12924">
        <v>307</v>
      </c>
      <c r="T12924" t="b">
        <v>1</v>
      </c>
    </row>
    <row r="12925" spans="1:20" x14ac:dyDescent="0.3">
      <c r="A12925">
        <v>12924</v>
      </c>
      <c r="B12925" s="1">
        <v>45083</v>
      </c>
      <c r="C12925" t="s">
        <v>20</v>
      </c>
      <c r="D12925" t="s">
        <v>77</v>
      </c>
      <c r="E12925" t="s">
        <v>78</v>
      </c>
      <c r="F12925">
        <v>36.202100000000002</v>
      </c>
      <c r="G12925">
        <v>37.134300000000003</v>
      </c>
      <c r="H12925" t="s">
        <v>210</v>
      </c>
      <c r="I12925" t="s">
        <v>6202</v>
      </c>
      <c r="J12925" t="s">
        <v>36974</v>
      </c>
      <c r="K12925" t="s">
        <v>36975</v>
      </c>
      <c r="L12925" t="s">
        <v>36976</v>
      </c>
      <c r="M12925" t="s">
        <v>28</v>
      </c>
      <c r="N12925" t="s">
        <v>1093</v>
      </c>
      <c r="O12925" t="s">
        <v>1094</v>
      </c>
      <c r="P12925" t="s">
        <v>316</v>
      </c>
      <c r="Q12925">
        <v>1</v>
      </c>
      <c r="R12925">
        <v>899</v>
      </c>
      <c r="S12925">
        <v>9</v>
      </c>
      <c r="T12925" t="b">
        <v>1</v>
      </c>
    </row>
    <row r="12926" spans="1:20" x14ac:dyDescent="0.3">
      <c r="A12926">
        <v>12925</v>
      </c>
      <c r="B12926" s="1">
        <v>45083</v>
      </c>
      <c r="C12926" t="s">
        <v>32</v>
      </c>
      <c r="D12926" t="s">
        <v>106</v>
      </c>
      <c r="E12926" t="s">
        <v>107</v>
      </c>
      <c r="F12926">
        <v>18.231100000000001</v>
      </c>
      <c r="G12926">
        <v>42.500399999999999</v>
      </c>
      <c r="H12926" t="s">
        <v>626</v>
      </c>
      <c r="I12926" t="s">
        <v>1759</v>
      </c>
      <c r="J12926" t="s">
        <v>35247</v>
      </c>
      <c r="K12926" t="s">
        <v>36977</v>
      </c>
      <c r="L12926" t="s">
        <v>36978</v>
      </c>
      <c r="M12926" t="s">
        <v>50</v>
      </c>
      <c r="N12926" t="s">
        <v>1312</v>
      </c>
      <c r="O12926" t="s">
        <v>3781</v>
      </c>
      <c r="P12926" t="s">
        <v>1492</v>
      </c>
      <c r="Q12926">
        <v>1</v>
      </c>
      <c r="R12926">
        <v>1299</v>
      </c>
      <c r="S12926">
        <v>39</v>
      </c>
      <c r="T12926" t="b">
        <v>1</v>
      </c>
    </row>
    <row r="12927" spans="1:20" x14ac:dyDescent="0.3">
      <c r="A12927">
        <v>12926</v>
      </c>
      <c r="B12927" s="1">
        <v>45083</v>
      </c>
      <c r="C12927" t="s">
        <v>20</v>
      </c>
      <c r="D12927" t="s">
        <v>21</v>
      </c>
      <c r="E12927" t="s">
        <v>22</v>
      </c>
      <c r="F12927">
        <v>34.732599999999998</v>
      </c>
      <c r="G12927">
        <v>36.7136</v>
      </c>
      <c r="H12927" t="s">
        <v>98</v>
      </c>
      <c r="I12927" t="s">
        <v>373</v>
      </c>
      <c r="J12927" t="s">
        <v>5006</v>
      </c>
      <c r="K12927" t="s">
        <v>36979</v>
      </c>
      <c r="L12927" t="s">
        <v>36980</v>
      </c>
      <c r="M12927" t="s">
        <v>113</v>
      </c>
      <c r="N12927" t="s">
        <v>352</v>
      </c>
      <c r="O12927" t="s">
        <v>2274</v>
      </c>
      <c r="P12927" t="s">
        <v>3158</v>
      </c>
      <c r="Q12927">
        <v>3</v>
      </c>
      <c r="R12927">
        <v>2499</v>
      </c>
      <c r="S12927">
        <v>300</v>
      </c>
      <c r="T12927" t="b">
        <v>0</v>
      </c>
    </row>
    <row r="12928" spans="1:20" x14ac:dyDescent="0.3">
      <c r="A12928">
        <v>12927</v>
      </c>
      <c r="B12928" s="1">
        <v>45083</v>
      </c>
      <c r="C12928" t="s">
        <v>177</v>
      </c>
      <c r="D12928" t="s">
        <v>178</v>
      </c>
      <c r="E12928" t="s">
        <v>808</v>
      </c>
      <c r="F12928">
        <v>48.8566</v>
      </c>
      <c r="G12928">
        <v>2.3521999999999998</v>
      </c>
      <c r="H12928" t="s">
        <v>98</v>
      </c>
      <c r="I12928" t="s">
        <v>1119</v>
      </c>
      <c r="J12928" t="s">
        <v>2284</v>
      </c>
      <c r="K12928" t="s">
        <v>36981</v>
      </c>
      <c r="L12928" t="s">
        <v>36982</v>
      </c>
      <c r="M12928" t="s">
        <v>276</v>
      </c>
      <c r="N12928" t="s">
        <v>609</v>
      </c>
      <c r="O12928" t="s">
        <v>610</v>
      </c>
      <c r="P12928" t="s">
        <v>76</v>
      </c>
      <c r="Q12928">
        <v>1</v>
      </c>
      <c r="R12928">
        <v>169</v>
      </c>
      <c r="S12928">
        <v>15</v>
      </c>
      <c r="T12928" t="b">
        <v>0</v>
      </c>
    </row>
    <row r="12929" spans="1:20" x14ac:dyDescent="0.3">
      <c r="A12929">
        <v>12928</v>
      </c>
      <c r="B12929" s="1">
        <v>45083</v>
      </c>
      <c r="C12929" t="s">
        <v>65</v>
      </c>
      <c r="D12929" t="s">
        <v>66</v>
      </c>
      <c r="E12929" t="s">
        <v>67</v>
      </c>
      <c r="F12929">
        <v>38.907200000000003</v>
      </c>
      <c r="G12929">
        <v>-77.036900000000003</v>
      </c>
      <c r="H12929" t="s">
        <v>98</v>
      </c>
      <c r="I12929" t="s">
        <v>600</v>
      </c>
      <c r="J12929" t="s">
        <v>601</v>
      </c>
      <c r="K12929" t="s">
        <v>5308</v>
      </c>
      <c r="L12929" t="s">
        <v>36983</v>
      </c>
      <c r="M12929" t="s">
        <v>113</v>
      </c>
      <c r="N12929" t="s">
        <v>131</v>
      </c>
      <c r="O12929" t="s">
        <v>1005</v>
      </c>
      <c r="P12929" t="s">
        <v>587</v>
      </c>
      <c r="Q12929">
        <v>3</v>
      </c>
      <c r="R12929">
        <v>1099</v>
      </c>
      <c r="S12929">
        <v>198</v>
      </c>
      <c r="T12929" t="b">
        <v>1</v>
      </c>
    </row>
    <row r="12930" spans="1:20" x14ac:dyDescent="0.3">
      <c r="A12930">
        <v>12929</v>
      </c>
      <c r="B12930" s="1">
        <v>45083</v>
      </c>
      <c r="C12930" t="s">
        <v>32</v>
      </c>
      <c r="D12930" t="s">
        <v>186</v>
      </c>
      <c r="E12930" t="s">
        <v>367</v>
      </c>
      <c r="F12930">
        <v>21.485800000000001</v>
      </c>
      <c r="G12930">
        <v>39.192500000000003</v>
      </c>
      <c r="H12930" t="s">
        <v>809</v>
      </c>
      <c r="I12930" t="s">
        <v>1027</v>
      </c>
      <c r="J12930" t="s">
        <v>36984</v>
      </c>
      <c r="K12930" t="s">
        <v>36985</v>
      </c>
      <c r="L12930" t="s">
        <v>36986</v>
      </c>
      <c r="M12930" t="s">
        <v>73</v>
      </c>
      <c r="N12930" t="s">
        <v>233</v>
      </c>
      <c r="O12930" t="s">
        <v>1461</v>
      </c>
      <c r="P12930" t="s">
        <v>4083</v>
      </c>
      <c r="Q12930">
        <v>1</v>
      </c>
      <c r="R12930">
        <v>129</v>
      </c>
      <c r="S12930">
        <v>5</v>
      </c>
      <c r="T12930" t="b">
        <v>0</v>
      </c>
    </row>
    <row r="12931" spans="1:20" x14ac:dyDescent="0.3">
      <c r="A12931">
        <v>12930</v>
      </c>
      <c r="B12931" s="1">
        <v>45083</v>
      </c>
      <c r="C12931" t="s">
        <v>65</v>
      </c>
      <c r="D12931" t="s">
        <v>218</v>
      </c>
      <c r="E12931" t="s">
        <v>654</v>
      </c>
      <c r="F12931">
        <v>40.731200000000001</v>
      </c>
      <c r="G12931">
        <v>-73.999799999999993</v>
      </c>
      <c r="H12931" t="s">
        <v>809</v>
      </c>
      <c r="I12931" t="s">
        <v>3479</v>
      </c>
      <c r="J12931" t="s">
        <v>36987</v>
      </c>
      <c r="K12931" t="s">
        <v>36988</v>
      </c>
      <c r="L12931" t="s">
        <v>36989</v>
      </c>
      <c r="M12931" t="s">
        <v>28</v>
      </c>
      <c r="N12931" t="s">
        <v>62</v>
      </c>
      <c r="O12931" t="s">
        <v>441</v>
      </c>
      <c r="P12931" t="s">
        <v>2088</v>
      </c>
      <c r="Q12931">
        <v>1</v>
      </c>
      <c r="R12931">
        <v>649</v>
      </c>
      <c r="S12931">
        <v>65</v>
      </c>
      <c r="T12931" t="b">
        <v>0</v>
      </c>
    </row>
    <row r="12932" spans="1:20" x14ac:dyDescent="0.3">
      <c r="A12932">
        <v>12931</v>
      </c>
      <c r="B12932" s="1">
        <v>45083</v>
      </c>
      <c r="C12932" t="s">
        <v>65</v>
      </c>
      <c r="D12932" t="s">
        <v>142</v>
      </c>
      <c r="E12932" t="s">
        <v>143</v>
      </c>
      <c r="F12932">
        <v>36.169899999999998</v>
      </c>
      <c r="G12932">
        <v>-115.13979999999999</v>
      </c>
      <c r="H12932" t="s">
        <v>1685</v>
      </c>
      <c r="I12932" t="s">
        <v>2126</v>
      </c>
      <c r="J12932" t="s">
        <v>36990</v>
      </c>
      <c r="K12932" t="s">
        <v>36991</v>
      </c>
      <c r="L12932" t="s">
        <v>36992</v>
      </c>
      <c r="M12932" t="s">
        <v>40</v>
      </c>
      <c r="N12932" t="s">
        <v>269</v>
      </c>
      <c r="O12932" t="s">
        <v>948</v>
      </c>
      <c r="P12932" t="s">
        <v>2677</v>
      </c>
      <c r="Q12932">
        <v>4</v>
      </c>
      <c r="R12932">
        <v>899</v>
      </c>
      <c r="S12932">
        <v>324</v>
      </c>
      <c r="T12932" t="b">
        <v>1</v>
      </c>
    </row>
    <row r="12933" spans="1:20" x14ac:dyDescent="0.3">
      <c r="A12933">
        <v>12932</v>
      </c>
      <c r="B12933" s="1">
        <v>45083</v>
      </c>
      <c r="C12933" t="s">
        <v>95</v>
      </c>
      <c r="D12933" t="s">
        <v>96</v>
      </c>
      <c r="E12933" t="s">
        <v>126</v>
      </c>
      <c r="F12933">
        <v>30.0444</v>
      </c>
      <c r="G12933">
        <v>31.235700000000001</v>
      </c>
      <c r="H12933" t="s">
        <v>1088</v>
      </c>
      <c r="I12933" t="s">
        <v>272</v>
      </c>
      <c r="J12933" t="s">
        <v>36993</v>
      </c>
      <c r="K12933" t="s">
        <v>36994</v>
      </c>
      <c r="L12933" t="s">
        <v>36995</v>
      </c>
      <c r="M12933" t="s">
        <v>276</v>
      </c>
      <c r="N12933" t="s">
        <v>860</v>
      </c>
      <c r="O12933" t="s">
        <v>888</v>
      </c>
      <c r="P12933" t="s">
        <v>339</v>
      </c>
      <c r="Q12933">
        <v>3</v>
      </c>
      <c r="R12933">
        <v>99</v>
      </c>
      <c r="S12933">
        <v>27</v>
      </c>
      <c r="T12933" t="b">
        <v>1</v>
      </c>
    </row>
    <row r="12934" spans="1:20" x14ac:dyDescent="0.3">
      <c r="A12934">
        <v>12933</v>
      </c>
      <c r="B12934" s="1">
        <v>45083</v>
      </c>
      <c r="C12934" t="s">
        <v>20</v>
      </c>
      <c r="D12934" t="s">
        <v>21</v>
      </c>
      <c r="E12934" t="s">
        <v>22</v>
      </c>
      <c r="F12934">
        <v>34.732599999999998</v>
      </c>
      <c r="G12934">
        <v>36.7136</v>
      </c>
      <c r="H12934" t="s">
        <v>5346</v>
      </c>
      <c r="I12934" t="s">
        <v>1543</v>
      </c>
      <c r="J12934" t="s">
        <v>36996</v>
      </c>
      <c r="K12934" t="s">
        <v>36997</v>
      </c>
      <c r="L12934" t="s">
        <v>36998</v>
      </c>
      <c r="M12934" t="s">
        <v>434</v>
      </c>
      <c r="N12934" t="s">
        <v>435</v>
      </c>
      <c r="O12934" t="s">
        <v>2300</v>
      </c>
      <c r="P12934" t="s">
        <v>1135</v>
      </c>
      <c r="Q12934">
        <v>7</v>
      </c>
      <c r="R12934">
        <v>299</v>
      </c>
      <c r="S12934">
        <v>42</v>
      </c>
      <c r="T12934" t="b">
        <v>0</v>
      </c>
    </row>
    <row r="12935" spans="1:20" x14ac:dyDescent="0.3">
      <c r="A12935">
        <v>12934</v>
      </c>
      <c r="B12935" s="1">
        <v>45083</v>
      </c>
      <c r="C12935" t="s">
        <v>65</v>
      </c>
      <c r="D12935" t="s">
        <v>142</v>
      </c>
      <c r="E12935" t="s">
        <v>143</v>
      </c>
      <c r="F12935">
        <v>36.169899999999998</v>
      </c>
      <c r="G12935">
        <v>-115.13979999999999</v>
      </c>
      <c r="H12935" t="s">
        <v>98</v>
      </c>
      <c r="I12935" t="s">
        <v>902</v>
      </c>
      <c r="J12935" t="s">
        <v>4351</v>
      </c>
      <c r="K12935" t="s">
        <v>13039</v>
      </c>
      <c r="L12935" t="s">
        <v>36999</v>
      </c>
      <c r="M12935" t="s">
        <v>122</v>
      </c>
      <c r="N12935" t="s">
        <v>456</v>
      </c>
      <c r="O12935" t="s">
        <v>457</v>
      </c>
      <c r="P12935" t="s">
        <v>3183</v>
      </c>
      <c r="Q12935">
        <v>2</v>
      </c>
      <c r="R12935">
        <v>99</v>
      </c>
      <c r="S12935">
        <v>20</v>
      </c>
      <c r="T12935" t="b">
        <v>1</v>
      </c>
    </row>
    <row r="12936" spans="1:20" x14ac:dyDescent="0.3">
      <c r="A12936">
        <v>12935</v>
      </c>
      <c r="B12936" s="1">
        <v>45083</v>
      </c>
      <c r="C12936" t="s">
        <v>95</v>
      </c>
      <c r="D12936" t="s">
        <v>161</v>
      </c>
      <c r="E12936" t="s">
        <v>162</v>
      </c>
      <c r="F12936">
        <v>27.180900000000001</v>
      </c>
      <c r="G12936">
        <v>31.183700000000002</v>
      </c>
      <c r="H12936" t="s">
        <v>6493</v>
      </c>
      <c r="I12936" t="s">
        <v>3125</v>
      </c>
      <c r="J12936" t="s">
        <v>37000</v>
      </c>
      <c r="K12936" t="s">
        <v>37001</v>
      </c>
      <c r="L12936" t="s">
        <v>37002</v>
      </c>
      <c r="M12936" t="s">
        <v>40</v>
      </c>
      <c r="N12936" t="s">
        <v>269</v>
      </c>
      <c r="O12936" t="s">
        <v>448</v>
      </c>
      <c r="P12936" t="s">
        <v>7212</v>
      </c>
      <c r="Q12936">
        <v>11</v>
      </c>
      <c r="R12936">
        <v>999</v>
      </c>
      <c r="S12936">
        <v>440</v>
      </c>
      <c r="T12936" t="b">
        <v>1</v>
      </c>
    </row>
    <row r="12937" spans="1:20" x14ac:dyDescent="0.3">
      <c r="A12937">
        <v>12936</v>
      </c>
      <c r="B12937" s="1">
        <v>45083</v>
      </c>
      <c r="C12937" t="s">
        <v>65</v>
      </c>
      <c r="D12937" t="s">
        <v>218</v>
      </c>
      <c r="E12937" t="s">
        <v>219</v>
      </c>
      <c r="F12937">
        <v>40.7498</v>
      </c>
      <c r="G12937">
        <v>-73.981399999999994</v>
      </c>
      <c r="H12937" t="s">
        <v>88</v>
      </c>
      <c r="I12937" t="s">
        <v>3238</v>
      </c>
      <c r="J12937" t="s">
        <v>37003</v>
      </c>
      <c r="K12937" t="s">
        <v>37004</v>
      </c>
      <c r="L12937" t="s">
        <v>37005</v>
      </c>
      <c r="M12937" t="s">
        <v>434</v>
      </c>
      <c r="N12937" t="s">
        <v>774</v>
      </c>
      <c r="O12937" t="s">
        <v>1338</v>
      </c>
      <c r="P12937" t="s">
        <v>2124</v>
      </c>
      <c r="Q12937">
        <v>1</v>
      </c>
      <c r="R12937">
        <v>199</v>
      </c>
      <c r="S12937">
        <v>20</v>
      </c>
      <c r="T12937" t="b">
        <v>1</v>
      </c>
    </row>
    <row r="12938" spans="1:20" x14ac:dyDescent="0.3">
      <c r="A12938">
        <v>12937</v>
      </c>
      <c r="B12938" s="1">
        <v>45083</v>
      </c>
      <c r="C12938" t="s">
        <v>95</v>
      </c>
      <c r="D12938" t="s">
        <v>161</v>
      </c>
      <c r="E12938" t="s">
        <v>162</v>
      </c>
      <c r="F12938">
        <v>27.180900000000001</v>
      </c>
      <c r="G12938">
        <v>31.183700000000002</v>
      </c>
      <c r="H12938" t="s">
        <v>98</v>
      </c>
      <c r="I12938" t="s">
        <v>477</v>
      </c>
      <c r="J12938" t="s">
        <v>25914</v>
      </c>
      <c r="K12938" t="s">
        <v>37006</v>
      </c>
      <c r="L12938" t="s">
        <v>37007</v>
      </c>
      <c r="M12938" t="s">
        <v>50</v>
      </c>
      <c r="N12938" t="s">
        <v>855</v>
      </c>
      <c r="O12938" t="s">
        <v>1031</v>
      </c>
      <c r="P12938" t="s">
        <v>2341</v>
      </c>
      <c r="Q12938">
        <v>2</v>
      </c>
      <c r="R12938">
        <v>2299</v>
      </c>
      <c r="S12938">
        <v>46</v>
      </c>
      <c r="T12938" t="b">
        <v>1</v>
      </c>
    </row>
    <row r="12939" spans="1:20" x14ac:dyDescent="0.3">
      <c r="A12939">
        <v>12938</v>
      </c>
      <c r="B12939" s="1">
        <v>45083</v>
      </c>
      <c r="C12939" t="s">
        <v>32</v>
      </c>
      <c r="D12939" t="s">
        <v>186</v>
      </c>
      <c r="E12939" t="s">
        <v>573</v>
      </c>
      <c r="F12939">
        <v>21.485800000000001</v>
      </c>
      <c r="G12939">
        <v>39.192500000000003</v>
      </c>
      <c r="H12939" t="s">
        <v>2251</v>
      </c>
      <c r="I12939" t="s">
        <v>1591</v>
      </c>
      <c r="J12939" t="s">
        <v>37008</v>
      </c>
      <c r="K12939" t="s">
        <v>37009</v>
      </c>
      <c r="L12939" t="s">
        <v>37010</v>
      </c>
      <c r="M12939" t="s">
        <v>434</v>
      </c>
      <c r="N12939" t="s">
        <v>435</v>
      </c>
      <c r="O12939" t="s">
        <v>2300</v>
      </c>
      <c r="P12939" t="s">
        <v>2053</v>
      </c>
      <c r="Q12939">
        <v>1</v>
      </c>
      <c r="R12939">
        <v>299</v>
      </c>
      <c r="S12939">
        <v>24</v>
      </c>
      <c r="T12939" t="b">
        <v>1</v>
      </c>
    </row>
    <row r="12940" spans="1:20" x14ac:dyDescent="0.3">
      <c r="A12940">
        <v>12939</v>
      </c>
      <c r="B12940" s="1">
        <v>45083</v>
      </c>
      <c r="C12940" t="s">
        <v>95</v>
      </c>
      <c r="D12940" t="s">
        <v>161</v>
      </c>
      <c r="E12940" t="s">
        <v>162</v>
      </c>
      <c r="F12940">
        <v>27.180900000000001</v>
      </c>
      <c r="G12940">
        <v>31.183700000000002</v>
      </c>
      <c r="H12940" t="s">
        <v>2232</v>
      </c>
      <c r="I12940" t="s">
        <v>1007</v>
      </c>
      <c r="J12940" t="s">
        <v>37011</v>
      </c>
      <c r="K12940" t="s">
        <v>37012</v>
      </c>
      <c r="L12940" t="s">
        <v>37013</v>
      </c>
      <c r="M12940" t="s">
        <v>50</v>
      </c>
      <c r="N12940" t="s">
        <v>360</v>
      </c>
      <c r="O12940" t="s">
        <v>2258</v>
      </c>
      <c r="P12940" t="s">
        <v>371</v>
      </c>
      <c r="Q12940">
        <v>1</v>
      </c>
      <c r="R12940">
        <v>1999</v>
      </c>
      <c r="S12940">
        <v>160</v>
      </c>
      <c r="T12940" t="b">
        <v>0</v>
      </c>
    </row>
    <row r="12941" spans="1:20" x14ac:dyDescent="0.3">
      <c r="A12941">
        <v>12940</v>
      </c>
      <c r="B12941" s="1">
        <v>45083</v>
      </c>
      <c r="C12941" t="s">
        <v>95</v>
      </c>
      <c r="D12941" t="s">
        <v>161</v>
      </c>
      <c r="E12941" t="s">
        <v>162</v>
      </c>
      <c r="F12941">
        <v>27.180900000000001</v>
      </c>
      <c r="G12941">
        <v>31.183700000000002</v>
      </c>
      <c r="H12941" t="s">
        <v>98</v>
      </c>
      <c r="I12941" t="s">
        <v>2720</v>
      </c>
      <c r="J12941" t="s">
        <v>3876</v>
      </c>
      <c r="K12941" t="s">
        <v>3877</v>
      </c>
      <c r="L12941" t="s">
        <v>37014</v>
      </c>
      <c r="M12941" t="s">
        <v>198</v>
      </c>
      <c r="N12941" t="s">
        <v>766</v>
      </c>
      <c r="O12941" t="s">
        <v>767</v>
      </c>
      <c r="P12941" t="s">
        <v>10686</v>
      </c>
      <c r="Q12941">
        <v>1</v>
      </c>
      <c r="R12941">
        <v>1099</v>
      </c>
      <c r="S12941">
        <v>22</v>
      </c>
      <c r="T12941" t="b">
        <v>1</v>
      </c>
    </row>
    <row r="12942" spans="1:20" x14ac:dyDescent="0.3">
      <c r="A12942">
        <v>12941</v>
      </c>
      <c r="B12942" s="1">
        <v>45083</v>
      </c>
      <c r="C12942" t="s">
        <v>32</v>
      </c>
      <c r="D12942" t="s">
        <v>186</v>
      </c>
      <c r="E12942" t="s">
        <v>367</v>
      </c>
      <c r="F12942">
        <v>21.485800000000001</v>
      </c>
      <c r="G12942">
        <v>39.192500000000003</v>
      </c>
      <c r="H12942" t="s">
        <v>588</v>
      </c>
      <c r="I12942" t="s">
        <v>4685</v>
      </c>
      <c r="J12942" t="s">
        <v>37015</v>
      </c>
      <c r="K12942" t="s">
        <v>37016</v>
      </c>
      <c r="L12942" t="s">
        <v>37017</v>
      </c>
      <c r="M12942" t="s">
        <v>434</v>
      </c>
      <c r="N12942" t="s">
        <v>665</v>
      </c>
      <c r="O12942" t="s">
        <v>1357</v>
      </c>
      <c r="P12942" t="s">
        <v>2807</v>
      </c>
      <c r="Q12942">
        <v>1</v>
      </c>
      <c r="R12942">
        <v>69</v>
      </c>
      <c r="S12942">
        <v>3</v>
      </c>
      <c r="T12942" t="b">
        <v>1</v>
      </c>
    </row>
    <row r="12943" spans="1:20" x14ac:dyDescent="0.3">
      <c r="A12943">
        <v>12942</v>
      </c>
      <c r="B12943" s="1">
        <v>45083</v>
      </c>
      <c r="C12943" t="s">
        <v>20</v>
      </c>
      <c r="D12943" t="s">
        <v>77</v>
      </c>
      <c r="E12943" t="s">
        <v>78</v>
      </c>
      <c r="F12943">
        <v>36.202100000000002</v>
      </c>
      <c r="G12943">
        <v>37.134300000000003</v>
      </c>
      <c r="H12943" t="s">
        <v>522</v>
      </c>
      <c r="I12943" t="s">
        <v>2845</v>
      </c>
      <c r="J12943" t="s">
        <v>37018</v>
      </c>
      <c r="K12943" t="s">
        <v>37019</v>
      </c>
      <c r="L12943" t="s">
        <v>37020</v>
      </c>
      <c r="M12943" t="s">
        <v>276</v>
      </c>
      <c r="N12943" t="s">
        <v>579</v>
      </c>
      <c r="O12943" t="s">
        <v>580</v>
      </c>
      <c r="P12943" t="s">
        <v>611</v>
      </c>
      <c r="Q12943">
        <v>1</v>
      </c>
      <c r="R12943">
        <v>199</v>
      </c>
      <c r="S12943">
        <v>6</v>
      </c>
      <c r="T12943" t="b">
        <v>1</v>
      </c>
    </row>
    <row r="12944" spans="1:20" x14ac:dyDescent="0.3">
      <c r="A12944">
        <v>12943</v>
      </c>
      <c r="B12944" s="1">
        <v>45083</v>
      </c>
      <c r="C12944" t="s">
        <v>65</v>
      </c>
      <c r="D12944" t="s">
        <v>66</v>
      </c>
      <c r="E12944" t="s">
        <v>67</v>
      </c>
      <c r="F12944">
        <v>38.907200000000003</v>
      </c>
      <c r="G12944">
        <v>-77.036900000000003</v>
      </c>
      <c r="H12944" t="s">
        <v>917</v>
      </c>
      <c r="I12944" t="s">
        <v>1107</v>
      </c>
      <c r="J12944" t="s">
        <v>37021</v>
      </c>
      <c r="K12944" t="s">
        <v>37022</v>
      </c>
      <c r="L12944" t="s">
        <v>37023</v>
      </c>
      <c r="M12944" t="s">
        <v>73</v>
      </c>
      <c r="N12944" t="s">
        <v>233</v>
      </c>
      <c r="O12944" t="s">
        <v>1461</v>
      </c>
      <c r="P12944" t="s">
        <v>542</v>
      </c>
      <c r="Q12944">
        <v>1</v>
      </c>
      <c r="R12944">
        <v>129</v>
      </c>
      <c r="S12944">
        <v>12</v>
      </c>
      <c r="T12944" t="b">
        <v>1</v>
      </c>
    </row>
    <row r="12945" spans="1:20" x14ac:dyDescent="0.3">
      <c r="A12945">
        <v>12944</v>
      </c>
      <c r="B12945" s="1">
        <v>45083</v>
      </c>
      <c r="C12945" t="s">
        <v>177</v>
      </c>
      <c r="D12945" t="s">
        <v>178</v>
      </c>
      <c r="E12945" t="s">
        <v>808</v>
      </c>
      <c r="F12945">
        <v>48.8566</v>
      </c>
      <c r="G12945">
        <v>2.3521999999999998</v>
      </c>
      <c r="H12945" t="s">
        <v>3323</v>
      </c>
      <c r="I12945" t="s">
        <v>203</v>
      </c>
      <c r="J12945" t="s">
        <v>37024</v>
      </c>
      <c r="K12945" t="s">
        <v>37025</v>
      </c>
      <c r="L12945" t="s">
        <v>37026</v>
      </c>
      <c r="M12945" t="s">
        <v>113</v>
      </c>
      <c r="N12945" t="s">
        <v>131</v>
      </c>
      <c r="O12945" t="s">
        <v>1005</v>
      </c>
      <c r="P12945" t="s">
        <v>1438</v>
      </c>
      <c r="Q12945">
        <v>1</v>
      </c>
      <c r="R12945">
        <v>1099</v>
      </c>
      <c r="S12945">
        <v>22</v>
      </c>
      <c r="T12945" t="b">
        <v>1</v>
      </c>
    </row>
    <row r="12946" spans="1:20" x14ac:dyDescent="0.3">
      <c r="A12946">
        <v>12945</v>
      </c>
      <c r="B12946" s="1">
        <v>45083</v>
      </c>
      <c r="C12946" t="s">
        <v>32</v>
      </c>
      <c r="D12946" t="s">
        <v>475</v>
      </c>
      <c r="E12946" t="s">
        <v>476</v>
      </c>
      <c r="F12946">
        <v>26.392700000000001</v>
      </c>
      <c r="G12946">
        <v>49.977699999999999</v>
      </c>
      <c r="H12946" t="s">
        <v>68</v>
      </c>
      <c r="I12946" t="s">
        <v>890</v>
      </c>
      <c r="J12946" t="s">
        <v>37027</v>
      </c>
      <c r="K12946" t="s">
        <v>37028</v>
      </c>
      <c r="L12946" t="s">
        <v>37029</v>
      </c>
      <c r="M12946" t="s">
        <v>198</v>
      </c>
      <c r="N12946" t="s">
        <v>472</v>
      </c>
      <c r="O12946" t="s">
        <v>473</v>
      </c>
      <c r="P12946" t="s">
        <v>2759</v>
      </c>
      <c r="Q12946">
        <v>1</v>
      </c>
      <c r="R12946">
        <v>1199</v>
      </c>
      <c r="S12946">
        <v>120</v>
      </c>
      <c r="T12946" t="b">
        <v>1</v>
      </c>
    </row>
    <row r="12947" spans="1:20" x14ac:dyDescent="0.3">
      <c r="A12947">
        <v>12946</v>
      </c>
      <c r="B12947" s="1">
        <v>45083</v>
      </c>
      <c r="C12947" t="s">
        <v>65</v>
      </c>
      <c r="D12947" t="s">
        <v>218</v>
      </c>
      <c r="E12947" t="s">
        <v>287</v>
      </c>
      <c r="F12947">
        <v>40.712800000000001</v>
      </c>
      <c r="G12947">
        <v>-74.006</v>
      </c>
      <c r="H12947" t="s">
        <v>2200</v>
      </c>
      <c r="I12947" t="s">
        <v>738</v>
      </c>
      <c r="J12947" t="s">
        <v>37030</v>
      </c>
      <c r="K12947" t="s">
        <v>37031</v>
      </c>
      <c r="L12947" t="s">
        <v>37032</v>
      </c>
      <c r="M12947" t="s">
        <v>276</v>
      </c>
      <c r="N12947" t="s">
        <v>860</v>
      </c>
      <c r="O12947" t="s">
        <v>888</v>
      </c>
      <c r="P12947" t="s">
        <v>2337</v>
      </c>
      <c r="Q12947">
        <v>4</v>
      </c>
      <c r="R12947">
        <v>99</v>
      </c>
      <c r="S12947">
        <v>24</v>
      </c>
      <c r="T12947" t="b">
        <v>1</v>
      </c>
    </row>
    <row r="12948" spans="1:20" x14ac:dyDescent="0.3">
      <c r="A12948">
        <v>12947</v>
      </c>
      <c r="B12948" s="1">
        <v>45083</v>
      </c>
      <c r="C12948" t="s">
        <v>65</v>
      </c>
      <c r="D12948" t="s">
        <v>66</v>
      </c>
      <c r="E12948" t="s">
        <v>67</v>
      </c>
      <c r="F12948">
        <v>38.907200000000003</v>
      </c>
      <c r="G12948">
        <v>-77.036900000000003</v>
      </c>
      <c r="H12948" t="s">
        <v>917</v>
      </c>
      <c r="I12948" t="s">
        <v>1572</v>
      </c>
      <c r="J12948" t="s">
        <v>37033</v>
      </c>
      <c r="K12948" t="s">
        <v>37034</v>
      </c>
      <c r="L12948" t="s">
        <v>37035</v>
      </c>
      <c r="M12948" t="s">
        <v>28</v>
      </c>
      <c r="N12948" t="s">
        <v>168</v>
      </c>
      <c r="O12948" t="s">
        <v>1900</v>
      </c>
      <c r="P12948" t="s">
        <v>587</v>
      </c>
      <c r="Q12948">
        <v>1</v>
      </c>
      <c r="R12948">
        <v>149</v>
      </c>
      <c r="S12948">
        <v>10</v>
      </c>
      <c r="T12948" t="b">
        <v>0</v>
      </c>
    </row>
    <row r="12949" spans="1:20" x14ac:dyDescent="0.3">
      <c r="A12949">
        <v>12948</v>
      </c>
      <c r="B12949" s="1">
        <v>45083</v>
      </c>
      <c r="C12949" t="s">
        <v>65</v>
      </c>
      <c r="D12949" t="s">
        <v>218</v>
      </c>
      <c r="E12949" t="s">
        <v>219</v>
      </c>
      <c r="F12949">
        <v>40.7498</v>
      </c>
      <c r="G12949">
        <v>-73.981399999999994</v>
      </c>
      <c r="H12949" t="s">
        <v>355</v>
      </c>
      <c r="I12949" t="s">
        <v>1033</v>
      </c>
      <c r="J12949" t="s">
        <v>37036</v>
      </c>
      <c r="K12949" t="s">
        <v>37037</v>
      </c>
      <c r="L12949" t="s">
        <v>37038</v>
      </c>
      <c r="M12949" t="s">
        <v>113</v>
      </c>
      <c r="N12949" t="s">
        <v>560</v>
      </c>
      <c r="O12949" t="s">
        <v>561</v>
      </c>
      <c r="P12949" t="s">
        <v>1625</v>
      </c>
      <c r="Q12949">
        <v>1</v>
      </c>
      <c r="R12949">
        <v>999</v>
      </c>
      <c r="S12949">
        <v>80</v>
      </c>
      <c r="T12949" t="b">
        <v>1</v>
      </c>
    </row>
    <row r="12950" spans="1:20" x14ac:dyDescent="0.3">
      <c r="A12950">
        <v>12949</v>
      </c>
      <c r="B12950" s="1">
        <v>45083</v>
      </c>
      <c r="C12950" t="s">
        <v>54</v>
      </c>
      <c r="D12950" t="s">
        <v>449</v>
      </c>
      <c r="E12950" t="s">
        <v>507</v>
      </c>
      <c r="F12950">
        <v>25.204799999999999</v>
      </c>
      <c r="G12950">
        <v>55.270800000000001</v>
      </c>
      <c r="H12950" t="s">
        <v>3323</v>
      </c>
      <c r="I12950" t="s">
        <v>4523</v>
      </c>
      <c r="J12950" t="s">
        <v>37039</v>
      </c>
      <c r="K12950" t="s">
        <v>37040</v>
      </c>
      <c r="L12950" t="s">
        <v>37041</v>
      </c>
      <c r="M12950" t="s">
        <v>122</v>
      </c>
      <c r="N12950" t="s">
        <v>123</v>
      </c>
      <c r="O12950" t="s">
        <v>695</v>
      </c>
      <c r="P12950" t="s">
        <v>619</v>
      </c>
      <c r="Q12950">
        <v>2</v>
      </c>
      <c r="R12950">
        <v>99</v>
      </c>
      <c r="S12950">
        <v>20</v>
      </c>
      <c r="T12950" t="b">
        <v>1</v>
      </c>
    </row>
    <row r="12951" spans="1:20" x14ac:dyDescent="0.3">
      <c r="A12951">
        <v>12950</v>
      </c>
      <c r="B12951" s="1">
        <v>45083</v>
      </c>
      <c r="C12951" t="s">
        <v>32</v>
      </c>
      <c r="D12951" t="s">
        <v>186</v>
      </c>
      <c r="E12951" t="s">
        <v>573</v>
      </c>
      <c r="F12951">
        <v>21.485800000000001</v>
      </c>
      <c r="G12951">
        <v>39.192500000000003</v>
      </c>
      <c r="H12951" t="s">
        <v>252</v>
      </c>
      <c r="I12951" t="s">
        <v>144</v>
      </c>
      <c r="J12951" t="s">
        <v>37042</v>
      </c>
      <c r="K12951" t="s">
        <v>37043</v>
      </c>
      <c r="L12951" t="s">
        <v>37044</v>
      </c>
      <c r="M12951" t="s">
        <v>84</v>
      </c>
      <c r="N12951" t="s">
        <v>322</v>
      </c>
      <c r="O12951" t="s">
        <v>2150</v>
      </c>
      <c r="P12951" t="s">
        <v>2705</v>
      </c>
      <c r="Q12951">
        <v>1</v>
      </c>
      <c r="R12951">
        <v>249</v>
      </c>
      <c r="S12951">
        <v>12</v>
      </c>
      <c r="T12951" t="b">
        <v>1</v>
      </c>
    </row>
    <row r="12952" spans="1:20" x14ac:dyDescent="0.3">
      <c r="A12952">
        <v>12951</v>
      </c>
      <c r="B12952" s="1">
        <v>45083</v>
      </c>
      <c r="C12952" t="s">
        <v>32</v>
      </c>
      <c r="D12952" t="s">
        <v>186</v>
      </c>
      <c r="E12952" t="s">
        <v>573</v>
      </c>
      <c r="F12952">
        <v>21.485800000000001</v>
      </c>
      <c r="G12952">
        <v>39.192500000000003</v>
      </c>
      <c r="H12952" t="s">
        <v>252</v>
      </c>
      <c r="I12952" t="s">
        <v>3910</v>
      </c>
      <c r="J12952" t="s">
        <v>37045</v>
      </c>
      <c r="K12952" t="s">
        <v>37046</v>
      </c>
      <c r="L12952" t="s">
        <v>37047</v>
      </c>
      <c r="M12952" t="s">
        <v>28</v>
      </c>
      <c r="N12952" t="s">
        <v>62</v>
      </c>
      <c r="O12952" t="s">
        <v>975</v>
      </c>
      <c r="P12952" t="s">
        <v>5955</v>
      </c>
      <c r="Q12952">
        <v>1</v>
      </c>
      <c r="R12952">
        <v>199</v>
      </c>
      <c r="S12952">
        <v>20</v>
      </c>
      <c r="T12952" t="b">
        <v>1</v>
      </c>
    </row>
    <row r="12953" spans="1:20" x14ac:dyDescent="0.3">
      <c r="A12953">
        <v>12952</v>
      </c>
      <c r="B12953" s="1">
        <v>45083</v>
      </c>
      <c r="C12953" t="s">
        <v>54</v>
      </c>
      <c r="D12953" t="s">
        <v>55</v>
      </c>
      <c r="E12953" t="s">
        <v>227</v>
      </c>
      <c r="F12953">
        <v>24.476400000000002</v>
      </c>
      <c r="G12953">
        <v>54.3705</v>
      </c>
      <c r="H12953" t="s">
        <v>2993</v>
      </c>
      <c r="I12953" t="s">
        <v>713</v>
      </c>
      <c r="J12953" t="s">
        <v>37048</v>
      </c>
      <c r="K12953" t="s">
        <v>37049</v>
      </c>
      <c r="L12953" t="s">
        <v>37050</v>
      </c>
      <c r="M12953" t="s">
        <v>28</v>
      </c>
      <c r="N12953" t="s">
        <v>192</v>
      </c>
      <c r="O12953" t="s">
        <v>1150</v>
      </c>
      <c r="P12953" t="s">
        <v>3281</v>
      </c>
      <c r="Q12953">
        <v>1</v>
      </c>
      <c r="R12953">
        <v>299</v>
      </c>
      <c r="S12953">
        <v>21</v>
      </c>
      <c r="T12953" t="b">
        <v>1</v>
      </c>
    </row>
    <row r="12954" spans="1:20" x14ac:dyDescent="0.3">
      <c r="A12954">
        <v>12953</v>
      </c>
      <c r="B12954" s="1">
        <v>45083</v>
      </c>
      <c r="C12954" t="s">
        <v>20</v>
      </c>
      <c r="D12954" t="s">
        <v>21</v>
      </c>
      <c r="E12954" t="s">
        <v>22</v>
      </c>
      <c r="F12954">
        <v>34.732599999999998</v>
      </c>
      <c r="G12954">
        <v>36.7136</v>
      </c>
      <c r="H12954" t="s">
        <v>3512</v>
      </c>
      <c r="I12954" t="s">
        <v>902</v>
      </c>
      <c r="J12954" t="s">
        <v>37051</v>
      </c>
      <c r="K12954" t="s">
        <v>37052</v>
      </c>
      <c r="L12954" t="s">
        <v>37053</v>
      </c>
      <c r="M12954" t="s">
        <v>40</v>
      </c>
      <c r="N12954" t="s">
        <v>41</v>
      </c>
      <c r="O12954" t="s">
        <v>1882</v>
      </c>
      <c r="P12954" t="s">
        <v>3924</v>
      </c>
      <c r="Q12954">
        <v>1</v>
      </c>
      <c r="R12954">
        <v>399</v>
      </c>
      <c r="S12954">
        <v>8</v>
      </c>
      <c r="T12954" t="b">
        <v>1</v>
      </c>
    </row>
    <row r="12955" spans="1:20" x14ac:dyDescent="0.3">
      <c r="A12955">
        <v>12954</v>
      </c>
      <c r="B12955" s="1">
        <v>45083</v>
      </c>
      <c r="C12955" t="s">
        <v>20</v>
      </c>
      <c r="D12955" t="s">
        <v>77</v>
      </c>
      <c r="E12955" t="s">
        <v>78</v>
      </c>
      <c r="F12955">
        <v>36.202100000000002</v>
      </c>
      <c r="G12955">
        <v>37.134300000000003</v>
      </c>
      <c r="H12955" t="s">
        <v>2270</v>
      </c>
      <c r="I12955" t="s">
        <v>7578</v>
      </c>
      <c r="J12955" t="s">
        <v>37054</v>
      </c>
      <c r="K12955" t="s">
        <v>37055</v>
      </c>
      <c r="L12955" t="s">
        <v>37056</v>
      </c>
      <c r="M12955" t="s">
        <v>40</v>
      </c>
      <c r="N12955" t="s">
        <v>41</v>
      </c>
      <c r="O12955" t="s">
        <v>798</v>
      </c>
      <c r="P12955" t="s">
        <v>1620</v>
      </c>
      <c r="Q12955">
        <v>1</v>
      </c>
      <c r="R12955">
        <v>249</v>
      </c>
      <c r="S12955">
        <v>25</v>
      </c>
      <c r="T12955" t="b">
        <v>0</v>
      </c>
    </row>
    <row r="12956" spans="1:20" x14ac:dyDescent="0.3">
      <c r="A12956">
        <v>12955</v>
      </c>
      <c r="B12956" s="1">
        <v>45083</v>
      </c>
      <c r="C12956" t="s">
        <v>95</v>
      </c>
      <c r="D12956" t="s">
        <v>161</v>
      </c>
      <c r="E12956" t="s">
        <v>162</v>
      </c>
      <c r="F12956">
        <v>27.180900000000001</v>
      </c>
      <c r="G12956">
        <v>31.183700000000002</v>
      </c>
      <c r="H12956" t="s">
        <v>3976</v>
      </c>
      <c r="I12956" t="s">
        <v>844</v>
      </c>
      <c r="J12956" t="s">
        <v>37057</v>
      </c>
      <c r="K12956" t="s">
        <v>37058</v>
      </c>
      <c r="L12956" t="s">
        <v>37059</v>
      </c>
      <c r="M12956" t="s">
        <v>40</v>
      </c>
      <c r="N12956" t="s">
        <v>269</v>
      </c>
      <c r="O12956" t="s">
        <v>448</v>
      </c>
      <c r="P12956" t="s">
        <v>959</v>
      </c>
      <c r="Q12956">
        <v>1</v>
      </c>
      <c r="R12956">
        <v>999</v>
      </c>
      <c r="S12956">
        <v>50</v>
      </c>
      <c r="T12956" t="b">
        <v>1</v>
      </c>
    </row>
    <row r="12957" spans="1:20" x14ac:dyDescent="0.3">
      <c r="A12957">
        <v>12956</v>
      </c>
      <c r="B12957" s="1">
        <v>45083</v>
      </c>
      <c r="C12957" t="s">
        <v>32</v>
      </c>
      <c r="D12957" t="s">
        <v>186</v>
      </c>
      <c r="E12957" t="s">
        <v>367</v>
      </c>
      <c r="F12957">
        <v>21.485800000000001</v>
      </c>
      <c r="G12957">
        <v>39.192500000000003</v>
      </c>
      <c r="H12957" t="s">
        <v>459</v>
      </c>
      <c r="I12957" t="s">
        <v>2397</v>
      </c>
      <c r="J12957" t="s">
        <v>37060</v>
      </c>
      <c r="K12957" t="s">
        <v>37061</v>
      </c>
      <c r="L12957" t="s">
        <v>37062</v>
      </c>
      <c r="M12957" t="s">
        <v>122</v>
      </c>
      <c r="N12957" t="s">
        <v>1221</v>
      </c>
      <c r="O12957" t="s">
        <v>1222</v>
      </c>
      <c r="P12957" t="s">
        <v>2741</v>
      </c>
      <c r="Q12957">
        <v>1</v>
      </c>
      <c r="R12957">
        <v>229</v>
      </c>
      <c r="S12957">
        <v>9</v>
      </c>
      <c r="T12957" t="b">
        <v>1</v>
      </c>
    </row>
    <row r="12958" spans="1:20" x14ac:dyDescent="0.3">
      <c r="A12958">
        <v>12957</v>
      </c>
      <c r="B12958" s="1">
        <v>45083</v>
      </c>
      <c r="C12958" t="s">
        <v>32</v>
      </c>
      <c r="D12958" t="s">
        <v>33</v>
      </c>
      <c r="E12958" t="s">
        <v>34</v>
      </c>
      <c r="F12958">
        <v>24.7136</v>
      </c>
      <c r="G12958">
        <v>46.6753</v>
      </c>
      <c r="H12958" t="s">
        <v>889</v>
      </c>
      <c r="I12958" t="s">
        <v>2454</v>
      </c>
      <c r="J12958" t="s">
        <v>37063</v>
      </c>
      <c r="K12958" t="s">
        <v>37064</v>
      </c>
      <c r="L12958" t="s">
        <v>37065</v>
      </c>
      <c r="M12958" t="s">
        <v>50</v>
      </c>
      <c r="N12958" t="s">
        <v>215</v>
      </c>
      <c r="O12958" t="s">
        <v>1862</v>
      </c>
      <c r="P12958" t="s">
        <v>43</v>
      </c>
      <c r="Q12958">
        <v>1</v>
      </c>
      <c r="R12958">
        <v>499</v>
      </c>
      <c r="S12958">
        <v>15</v>
      </c>
      <c r="T12958" t="b">
        <v>1</v>
      </c>
    </row>
    <row r="12959" spans="1:20" x14ac:dyDescent="0.3">
      <c r="A12959">
        <v>12958</v>
      </c>
      <c r="B12959" s="1">
        <v>45083</v>
      </c>
      <c r="C12959" t="s">
        <v>32</v>
      </c>
      <c r="D12959" t="s">
        <v>186</v>
      </c>
      <c r="E12959" t="s">
        <v>367</v>
      </c>
      <c r="F12959">
        <v>21.485800000000001</v>
      </c>
      <c r="G12959">
        <v>39.192500000000003</v>
      </c>
      <c r="H12959" t="s">
        <v>154</v>
      </c>
      <c r="I12959" t="s">
        <v>5752</v>
      </c>
      <c r="J12959" t="s">
        <v>37066</v>
      </c>
      <c r="K12959" t="s">
        <v>37067</v>
      </c>
      <c r="L12959" t="s">
        <v>37068</v>
      </c>
      <c r="M12959" t="s">
        <v>198</v>
      </c>
      <c r="N12959" t="s">
        <v>728</v>
      </c>
      <c r="O12959" t="s">
        <v>729</v>
      </c>
      <c r="P12959" t="s">
        <v>730</v>
      </c>
      <c r="Q12959">
        <v>1</v>
      </c>
      <c r="R12959">
        <v>399</v>
      </c>
      <c r="S12959">
        <v>20</v>
      </c>
      <c r="T12959" t="b">
        <v>1</v>
      </c>
    </row>
    <row r="12960" spans="1:20" x14ac:dyDescent="0.3">
      <c r="A12960">
        <v>12959</v>
      </c>
      <c r="B12960" s="1">
        <v>45083</v>
      </c>
      <c r="C12960" t="s">
        <v>54</v>
      </c>
      <c r="D12960" t="s">
        <v>55</v>
      </c>
      <c r="E12960" t="s">
        <v>56</v>
      </c>
      <c r="F12960">
        <v>24.453900000000001</v>
      </c>
      <c r="G12960">
        <v>54.377299999999998</v>
      </c>
      <c r="H12960" t="s">
        <v>3323</v>
      </c>
      <c r="I12960" t="s">
        <v>1944</v>
      </c>
      <c r="J12960" t="s">
        <v>37069</v>
      </c>
      <c r="K12960" t="s">
        <v>37070</v>
      </c>
      <c r="L12960" t="s">
        <v>37071</v>
      </c>
      <c r="M12960" t="s">
        <v>40</v>
      </c>
      <c r="N12960" t="s">
        <v>41</v>
      </c>
      <c r="O12960" t="s">
        <v>1333</v>
      </c>
      <c r="P12960" t="s">
        <v>2640</v>
      </c>
      <c r="Q12960">
        <v>1</v>
      </c>
      <c r="R12960">
        <v>1799</v>
      </c>
      <c r="S12960">
        <v>180</v>
      </c>
      <c r="T12960" t="b">
        <v>1</v>
      </c>
    </row>
    <row r="12961" spans="1:20" x14ac:dyDescent="0.3">
      <c r="A12961">
        <v>12960</v>
      </c>
      <c r="B12961" s="1">
        <v>45083</v>
      </c>
      <c r="C12961" t="s">
        <v>54</v>
      </c>
      <c r="D12961" t="s">
        <v>55</v>
      </c>
      <c r="E12961" t="s">
        <v>227</v>
      </c>
      <c r="F12961">
        <v>24.476400000000002</v>
      </c>
      <c r="G12961">
        <v>54.3705</v>
      </c>
      <c r="H12961" t="s">
        <v>995</v>
      </c>
      <c r="I12961" t="s">
        <v>7364</v>
      </c>
      <c r="J12961" t="s">
        <v>37072</v>
      </c>
      <c r="K12961" t="s">
        <v>37073</v>
      </c>
      <c r="L12961" t="s">
        <v>37074</v>
      </c>
      <c r="M12961" t="s">
        <v>198</v>
      </c>
      <c r="N12961" t="s">
        <v>481</v>
      </c>
      <c r="O12961" t="s">
        <v>593</v>
      </c>
      <c r="P12961" t="s">
        <v>1272</v>
      </c>
      <c r="Q12961">
        <v>1</v>
      </c>
      <c r="R12961">
        <v>699</v>
      </c>
      <c r="S12961">
        <v>49</v>
      </c>
      <c r="T12961" t="b">
        <v>0</v>
      </c>
    </row>
    <row r="12962" spans="1:20" x14ac:dyDescent="0.3">
      <c r="A12962">
        <v>12961</v>
      </c>
      <c r="B12962" s="1">
        <v>45083</v>
      </c>
      <c r="C12962" t="s">
        <v>20</v>
      </c>
      <c r="D12962" t="s">
        <v>21</v>
      </c>
      <c r="E12962" t="s">
        <v>22</v>
      </c>
      <c r="F12962">
        <v>34.732599999999998</v>
      </c>
      <c r="G12962">
        <v>36.7136</v>
      </c>
      <c r="H12962" t="s">
        <v>838</v>
      </c>
      <c r="I12962" t="s">
        <v>69</v>
      </c>
      <c r="J12962" t="s">
        <v>20877</v>
      </c>
      <c r="K12962" t="s">
        <v>37075</v>
      </c>
      <c r="L12962" t="s">
        <v>37076</v>
      </c>
      <c r="M12962" t="s">
        <v>113</v>
      </c>
      <c r="N12962" t="s">
        <v>496</v>
      </c>
      <c r="O12962" t="s">
        <v>836</v>
      </c>
      <c r="P12962" t="s">
        <v>2849</v>
      </c>
      <c r="Q12962">
        <v>3</v>
      </c>
      <c r="R12962">
        <v>799</v>
      </c>
      <c r="S12962">
        <v>240</v>
      </c>
      <c r="T12962" t="b">
        <v>0</v>
      </c>
    </row>
    <row r="12963" spans="1:20" x14ac:dyDescent="0.3">
      <c r="A12963">
        <v>12962</v>
      </c>
      <c r="B12963" s="1">
        <v>45083</v>
      </c>
      <c r="C12963" t="s">
        <v>95</v>
      </c>
      <c r="D12963" t="s">
        <v>96</v>
      </c>
      <c r="E12963" t="s">
        <v>126</v>
      </c>
      <c r="F12963">
        <v>30.0444</v>
      </c>
      <c r="G12963">
        <v>31.235700000000001</v>
      </c>
      <c r="H12963" t="s">
        <v>1751</v>
      </c>
      <c r="I12963" t="s">
        <v>6712</v>
      </c>
      <c r="J12963" t="s">
        <v>37077</v>
      </c>
      <c r="K12963" t="s">
        <v>37078</v>
      </c>
      <c r="L12963" t="s">
        <v>37079</v>
      </c>
      <c r="M12963" t="s">
        <v>40</v>
      </c>
      <c r="N12963" t="s">
        <v>269</v>
      </c>
      <c r="O12963" t="s">
        <v>948</v>
      </c>
      <c r="P12963" t="s">
        <v>572</v>
      </c>
      <c r="Q12963">
        <v>2</v>
      </c>
      <c r="R12963">
        <v>899</v>
      </c>
      <c r="S12963">
        <v>180</v>
      </c>
      <c r="T12963" t="b">
        <v>1</v>
      </c>
    </row>
    <row r="12964" spans="1:20" x14ac:dyDescent="0.3">
      <c r="A12964">
        <v>12963</v>
      </c>
      <c r="B12964" s="1">
        <v>45083</v>
      </c>
      <c r="C12964" t="s">
        <v>65</v>
      </c>
      <c r="D12964" t="s">
        <v>218</v>
      </c>
      <c r="E12964" t="s">
        <v>654</v>
      </c>
      <c r="F12964">
        <v>40.731200000000001</v>
      </c>
      <c r="G12964">
        <v>-73.999799999999993</v>
      </c>
      <c r="H12964" t="s">
        <v>2251</v>
      </c>
      <c r="I12964" t="s">
        <v>3802</v>
      </c>
      <c r="J12964" t="s">
        <v>37080</v>
      </c>
      <c r="K12964" t="s">
        <v>37081</v>
      </c>
      <c r="L12964" t="s">
        <v>37082</v>
      </c>
      <c r="M12964" t="s">
        <v>84</v>
      </c>
      <c r="N12964" t="s">
        <v>624</v>
      </c>
      <c r="O12964" t="s">
        <v>625</v>
      </c>
      <c r="P12964" t="s">
        <v>1821</v>
      </c>
      <c r="Q12964">
        <v>1</v>
      </c>
      <c r="R12964">
        <v>599</v>
      </c>
      <c r="S12964">
        <v>60</v>
      </c>
      <c r="T12964" t="b">
        <v>0</v>
      </c>
    </row>
    <row r="12965" spans="1:20" x14ac:dyDescent="0.3">
      <c r="A12965">
        <v>12964</v>
      </c>
      <c r="B12965" s="1">
        <v>45083</v>
      </c>
      <c r="C12965" t="s">
        <v>65</v>
      </c>
      <c r="D12965" t="s">
        <v>218</v>
      </c>
      <c r="E12965" t="s">
        <v>287</v>
      </c>
      <c r="F12965">
        <v>40.712800000000001</v>
      </c>
      <c r="G12965">
        <v>-74.006</v>
      </c>
      <c r="H12965" t="s">
        <v>98</v>
      </c>
      <c r="I12965" t="s">
        <v>1485</v>
      </c>
      <c r="J12965" t="s">
        <v>11299</v>
      </c>
      <c r="K12965" t="s">
        <v>27577</v>
      </c>
      <c r="L12965" t="s">
        <v>37083</v>
      </c>
      <c r="M12965" t="s">
        <v>276</v>
      </c>
      <c r="N12965" t="s">
        <v>609</v>
      </c>
      <c r="O12965" t="s">
        <v>1536</v>
      </c>
      <c r="P12965" t="s">
        <v>980</v>
      </c>
      <c r="Q12965">
        <v>2</v>
      </c>
      <c r="R12965">
        <v>99</v>
      </c>
      <c r="S12965">
        <v>20</v>
      </c>
      <c r="T12965" t="b">
        <v>1</v>
      </c>
    </row>
    <row r="12966" spans="1:20" x14ac:dyDescent="0.3">
      <c r="A12966">
        <v>12965</v>
      </c>
      <c r="B12966" s="1">
        <v>45113</v>
      </c>
      <c r="C12966" t="s">
        <v>65</v>
      </c>
      <c r="D12966" t="s">
        <v>142</v>
      </c>
      <c r="E12966" t="s">
        <v>143</v>
      </c>
      <c r="F12966">
        <v>36.169899999999998</v>
      </c>
      <c r="G12966">
        <v>-115.13979999999999</v>
      </c>
      <c r="H12966" t="s">
        <v>491</v>
      </c>
      <c r="I12966" t="s">
        <v>3994</v>
      </c>
      <c r="J12966" t="s">
        <v>37084</v>
      </c>
      <c r="K12966" t="s">
        <v>37085</v>
      </c>
      <c r="L12966" t="s">
        <v>37086</v>
      </c>
      <c r="M12966" t="s">
        <v>84</v>
      </c>
      <c r="N12966" t="s">
        <v>322</v>
      </c>
      <c r="O12966" t="s">
        <v>2150</v>
      </c>
      <c r="P12966" t="s">
        <v>542</v>
      </c>
      <c r="Q12966">
        <v>1</v>
      </c>
      <c r="R12966">
        <v>249</v>
      </c>
      <c r="S12966">
        <v>7</v>
      </c>
      <c r="T12966" t="b">
        <v>1</v>
      </c>
    </row>
    <row r="12967" spans="1:20" x14ac:dyDescent="0.3">
      <c r="A12967">
        <v>12966</v>
      </c>
      <c r="B12967" s="1">
        <v>45113</v>
      </c>
      <c r="C12967" t="s">
        <v>20</v>
      </c>
      <c r="D12967" t="s">
        <v>250</v>
      </c>
      <c r="E12967" t="s">
        <v>988</v>
      </c>
      <c r="F12967">
        <v>33.513800000000003</v>
      </c>
      <c r="G12967">
        <v>36.276499999999999</v>
      </c>
      <c r="H12967" t="s">
        <v>8314</v>
      </c>
      <c r="I12967" t="s">
        <v>839</v>
      </c>
      <c r="J12967" t="s">
        <v>37087</v>
      </c>
      <c r="K12967" t="s">
        <v>37088</v>
      </c>
      <c r="L12967" t="s">
        <v>37089</v>
      </c>
      <c r="M12967" t="s">
        <v>84</v>
      </c>
      <c r="N12967" t="s">
        <v>322</v>
      </c>
      <c r="O12967" t="s">
        <v>323</v>
      </c>
      <c r="P12967" t="s">
        <v>1576</v>
      </c>
      <c r="Q12967">
        <v>1</v>
      </c>
      <c r="R12967">
        <v>129</v>
      </c>
      <c r="S12967">
        <v>8</v>
      </c>
      <c r="T12967" t="b">
        <v>1</v>
      </c>
    </row>
    <row r="12968" spans="1:20" x14ac:dyDescent="0.3">
      <c r="A12968">
        <v>12967</v>
      </c>
      <c r="B12968" s="1">
        <v>45113</v>
      </c>
      <c r="C12968" t="s">
        <v>32</v>
      </c>
      <c r="D12968" t="s">
        <v>186</v>
      </c>
      <c r="E12968" t="s">
        <v>573</v>
      </c>
      <c r="F12968">
        <v>21.485800000000001</v>
      </c>
      <c r="G12968">
        <v>39.192500000000003</v>
      </c>
      <c r="H12968" t="s">
        <v>57</v>
      </c>
      <c r="I12968" t="s">
        <v>1543</v>
      </c>
      <c r="J12968" t="s">
        <v>24412</v>
      </c>
      <c r="K12968" t="s">
        <v>24413</v>
      </c>
      <c r="L12968" t="s">
        <v>37090</v>
      </c>
      <c r="M12968" t="s">
        <v>276</v>
      </c>
      <c r="N12968" t="s">
        <v>735</v>
      </c>
      <c r="O12968" t="s">
        <v>1457</v>
      </c>
      <c r="P12968" t="s">
        <v>1774</v>
      </c>
      <c r="Q12968">
        <v>1</v>
      </c>
      <c r="R12968">
        <v>59</v>
      </c>
      <c r="S12968">
        <v>1</v>
      </c>
      <c r="T12968" t="b">
        <v>1</v>
      </c>
    </row>
    <row r="12969" spans="1:20" x14ac:dyDescent="0.3">
      <c r="A12969">
        <v>12968</v>
      </c>
      <c r="B12969" s="1">
        <v>45113</v>
      </c>
      <c r="C12969" t="s">
        <v>65</v>
      </c>
      <c r="D12969" t="s">
        <v>218</v>
      </c>
      <c r="E12969" t="s">
        <v>219</v>
      </c>
      <c r="F12969">
        <v>40.7498</v>
      </c>
      <c r="G12969">
        <v>-73.981399999999994</v>
      </c>
      <c r="H12969" t="s">
        <v>459</v>
      </c>
      <c r="I12969" t="s">
        <v>3822</v>
      </c>
      <c r="J12969" t="s">
        <v>37091</v>
      </c>
      <c r="K12969" t="s">
        <v>37092</v>
      </c>
      <c r="L12969" t="s">
        <v>37093</v>
      </c>
      <c r="M12969" t="s">
        <v>28</v>
      </c>
      <c r="N12969" t="s">
        <v>62</v>
      </c>
      <c r="O12969" t="s">
        <v>2779</v>
      </c>
      <c r="P12969" t="s">
        <v>331</v>
      </c>
      <c r="Q12969">
        <v>1</v>
      </c>
      <c r="R12969">
        <v>649</v>
      </c>
      <c r="S12969">
        <v>32</v>
      </c>
      <c r="T12969" t="b">
        <v>1</v>
      </c>
    </row>
    <row r="12970" spans="1:20" x14ac:dyDescent="0.3">
      <c r="A12970">
        <v>12969</v>
      </c>
      <c r="B12970" s="1">
        <v>45113</v>
      </c>
      <c r="C12970" t="s">
        <v>65</v>
      </c>
      <c r="D12970" t="s">
        <v>218</v>
      </c>
      <c r="E12970" t="s">
        <v>219</v>
      </c>
      <c r="F12970">
        <v>40.7498</v>
      </c>
      <c r="G12970">
        <v>-73.981399999999994</v>
      </c>
      <c r="H12970" t="s">
        <v>3234</v>
      </c>
      <c r="I12970" t="s">
        <v>6119</v>
      </c>
      <c r="J12970" t="s">
        <v>37094</v>
      </c>
      <c r="K12970" t="s">
        <v>37095</v>
      </c>
      <c r="L12970" t="s">
        <v>37096</v>
      </c>
      <c r="M12970" t="s">
        <v>73</v>
      </c>
      <c r="N12970" t="s">
        <v>986</v>
      </c>
      <c r="O12970" t="s">
        <v>987</v>
      </c>
      <c r="P12970" t="s">
        <v>347</v>
      </c>
      <c r="Q12970">
        <v>1</v>
      </c>
      <c r="R12970">
        <v>229</v>
      </c>
      <c r="S12970">
        <v>7</v>
      </c>
      <c r="T12970" t="b">
        <v>1</v>
      </c>
    </row>
    <row r="12971" spans="1:20" x14ac:dyDescent="0.3">
      <c r="A12971">
        <v>12970</v>
      </c>
      <c r="B12971" s="1">
        <v>45113</v>
      </c>
      <c r="C12971" t="s">
        <v>20</v>
      </c>
      <c r="D12971" t="s">
        <v>77</v>
      </c>
      <c r="E12971" t="s">
        <v>78</v>
      </c>
      <c r="F12971">
        <v>36.202100000000002</v>
      </c>
      <c r="G12971">
        <v>37.134300000000003</v>
      </c>
      <c r="H12971" t="s">
        <v>3763</v>
      </c>
      <c r="I12971" t="s">
        <v>902</v>
      </c>
      <c r="J12971" t="s">
        <v>37097</v>
      </c>
      <c r="K12971" t="s">
        <v>37098</v>
      </c>
      <c r="L12971" t="s">
        <v>37099</v>
      </c>
      <c r="M12971" t="s">
        <v>434</v>
      </c>
      <c r="N12971" t="s">
        <v>435</v>
      </c>
      <c r="O12971" t="s">
        <v>641</v>
      </c>
      <c r="P12971" t="s">
        <v>116</v>
      </c>
      <c r="Q12971">
        <v>1</v>
      </c>
      <c r="R12971">
        <v>499</v>
      </c>
      <c r="S12971">
        <v>30</v>
      </c>
      <c r="T12971" t="b">
        <v>1</v>
      </c>
    </row>
    <row r="12972" spans="1:20" x14ac:dyDescent="0.3">
      <c r="A12972">
        <v>12971</v>
      </c>
      <c r="B12972" s="1">
        <v>45113</v>
      </c>
      <c r="C12972" t="s">
        <v>151</v>
      </c>
      <c r="D12972" t="s">
        <v>152</v>
      </c>
      <c r="E12972" t="s">
        <v>153</v>
      </c>
      <c r="F12972">
        <v>33.573099999999997</v>
      </c>
      <c r="G12972">
        <v>7.5898000000000003</v>
      </c>
      <c r="H12972" t="s">
        <v>2251</v>
      </c>
      <c r="I12972" t="s">
        <v>6571</v>
      </c>
      <c r="J12972" t="s">
        <v>37100</v>
      </c>
      <c r="K12972" t="s">
        <v>37101</v>
      </c>
      <c r="L12972" t="s">
        <v>37102</v>
      </c>
      <c r="M12972" t="s">
        <v>113</v>
      </c>
      <c r="N12972" t="s">
        <v>911</v>
      </c>
      <c r="O12972" t="s">
        <v>912</v>
      </c>
      <c r="P12972" t="s">
        <v>521</v>
      </c>
      <c r="Q12972">
        <v>1</v>
      </c>
      <c r="R12972">
        <v>699</v>
      </c>
      <c r="S12972">
        <v>42</v>
      </c>
      <c r="T12972" t="b">
        <v>1</v>
      </c>
    </row>
    <row r="12973" spans="1:20" x14ac:dyDescent="0.3">
      <c r="A12973">
        <v>12972</v>
      </c>
      <c r="B12973" s="1">
        <v>45113</v>
      </c>
      <c r="C12973" t="s">
        <v>65</v>
      </c>
      <c r="D12973" t="s">
        <v>218</v>
      </c>
      <c r="E12973" t="s">
        <v>219</v>
      </c>
      <c r="F12973">
        <v>40.7498</v>
      </c>
      <c r="G12973">
        <v>-73.981399999999994</v>
      </c>
      <c r="H12973" t="s">
        <v>1872</v>
      </c>
      <c r="I12973" t="s">
        <v>3257</v>
      </c>
      <c r="J12973" t="s">
        <v>37103</v>
      </c>
      <c r="K12973" t="s">
        <v>37104</v>
      </c>
      <c r="L12973" t="s">
        <v>37105</v>
      </c>
      <c r="M12973" t="s">
        <v>28</v>
      </c>
      <c r="N12973" t="s">
        <v>62</v>
      </c>
      <c r="O12973" t="s">
        <v>975</v>
      </c>
      <c r="P12973" t="s">
        <v>1576</v>
      </c>
      <c r="Q12973">
        <v>1</v>
      </c>
      <c r="R12973">
        <v>199</v>
      </c>
      <c r="S12973">
        <v>20</v>
      </c>
      <c r="T12973" t="b">
        <v>1</v>
      </c>
    </row>
    <row r="12974" spans="1:20" x14ac:dyDescent="0.3">
      <c r="A12974">
        <v>12973</v>
      </c>
      <c r="B12974" s="1">
        <v>45113</v>
      </c>
      <c r="C12974" t="s">
        <v>151</v>
      </c>
      <c r="D12974" t="s">
        <v>152</v>
      </c>
      <c r="E12974" t="s">
        <v>153</v>
      </c>
      <c r="F12974">
        <v>33.573099999999997</v>
      </c>
      <c r="G12974">
        <v>7.5898000000000003</v>
      </c>
      <c r="H12974" t="s">
        <v>57</v>
      </c>
      <c r="I12974" t="s">
        <v>1606</v>
      </c>
      <c r="J12974" t="s">
        <v>6969</v>
      </c>
      <c r="K12974" t="s">
        <v>6970</v>
      </c>
      <c r="L12974" t="s">
        <v>37106</v>
      </c>
      <c r="M12974" t="s">
        <v>84</v>
      </c>
      <c r="N12974" t="s">
        <v>992</v>
      </c>
      <c r="O12974" t="s">
        <v>993</v>
      </c>
      <c r="P12974" t="s">
        <v>201</v>
      </c>
      <c r="Q12974">
        <v>1</v>
      </c>
      <c r="R12974">
        <v>279</v>
      </c>
      <c r="S12974">
        <v>17</v>
      </c>
      <c r="T12974" t="b">
        <v>1</v>
      </c>
    </row>
    <row r="12975" spans="1:20" x14ac:dyDescent="0.3">
      <c r="A12975">
        <v>12974</v>
      </c>
      <c r="B12975" s="1">
        <v>45113</v>
      </c>
      <c r="C12975" t="s">
        <v>32</v>
      </c>
      <c r="D12975" t="s">
        <v>186</v>
      </c>
      <c r="E12975" t="s">
        <v>187</v>
      </c>
      <c r="F12975">
        <v>21.543299999999999</v>
      </c>
      <c r="G12975">
        <v>39.172800000000002</v>
      </c>
      <c r="H12975" t="s">
        <v>401</v>
      </c>
      <c r="I12975" t="s">
        <v>1181</v>
      </c>
      <c r="J12975" t="s">
        <v>37107</v>
      </c>
      <c r="K12975" t="s">
        <v>37108</v>
      </c>
      <c r="L12975" t="s">
        <v>37109</v>
      </c>
      <c r="M12975" t="s">
        <v>113</v>
      </c>
      <c r="N12975" t="s">
        <v>560</v>
      </c>
      <c r="O12975" t="s">
        <v>675</v>
      </c>
      <c r="P12975" t="s">
        <v>2124</v>
      </c>
      <c r="Q12975">
        <v>1</v>
      </c>
      <c r="R12975">
        <v>1499</v>
      </c>
      <c r="S12975">
        <v>60</v>
      </c>
      <c r="T12975" t="b">
        <v>1</v>
      </c>
    </row>
    <row r="12976" spans="1:20" x14ac:dyDescent="0.3">
      <c r="A12976">
        <v>12975</v>
      </c>
      <c r="B12976" s="1">
        <v>45113</v>
      </c>
      <c r="C12976" t="s">
        <v>95</v>
      </c>
      <c r="D12976" t="s">
        <v>161</v>
      </c>
      <c r="E12976" t="s">
        <v>162</v>
      </c>
      <c r="F12976">
        <v>27.180900000000001</v>
      </c>
      <c r="G12976">
        <v>31.183700000000002</v>
      </c>
      <c r="H12976" t="s">
        <v>98</v>
      </c>
      <c r="I12976" t="s">
        <v>2313</v>
      </c>
      <c r="J12976" t="s">
        <v>2314</v>
      </c>
      <c r="K12976" t="s">
        <v>2315</v>
      </c>
      <c r="L12976" t="s">
        <v>37110</v>
      </c>
      <c r="M12976" t="s">
        <v>113</v>
      </c>
      <c r="N12976" t="s">
        <v>805</v>
      </c>
      <c r="O12976" t="s">
        <v>806</v>
      </c>
      <c r="P12976" t="s">
        <v>3652</v>
      </c>
      <c r="Q12976">
        <v>3</v>
      </c>
      <c r="R12976">
        <v>1599</v>
      </c>
      <c r="S12976">
        <v>480</v>
      </c>
      <c r="T12976" t="b">
        <v>1</v>
      </c>
    </row>
    <row r="12977" spans="1:20" x14ac:dyDescent="0.3">
      <c r="A12977">
        <v>12976</v>
      </c>
      <c r="B12977" s="1">
        <v>45113</v>
      </c>
      <c r="C12977" t="s">
        <v>20</v>
      </c>
      <c r="D12977" t="s">
        <v>250</v>
      </c>
      <c r="E12977" t="s">
        <v>251</v>
      </c>
      <c r="F12977">
        <v>33.514600000000002</v>
      </c>
      <c r="G12977">
        <v>36.308399999999999</v>
      </c>
      <c r="H12977" t="s">
        <v>4126</v>
      </c>
      <c r="I12977" t="s">
        <v>1572</v>
      </c>
      <c r="J12977" t="s">
        <v>37111</v>
      </c>
      <c r="K12977" t="s">
        <v>37112</v>
      </c>
      <c r="L12977" t="s">
        <v>37113</v>
      </c>
      <c r="M12977" t="s">
        <v>276</v>
      </c>
      <c r="N12977" t="s">
        <v>2613</v>
      </c>
      <c r="O12977" t="s">
        <v>2892</v>
      </c>
      <c r="P12977" t="s">
        <v>1489</v>
      </c>
      <c r="Q12977">
        <v>1</v>
      </c>
      <c r="R12977">
        <v>49</v>
      </c>
      <c r="S12977">
        <v>4</v>
      </c>
      <c r="T12977" t="b">
        <v>0</v>
      </c>
    </row>
    <row r="12978" spans="1:20" x14ac:dyDescent="0.3">
      <c r="A12978">
        <v>12977</v>
      </c>
      <c r="B12978" s="1">
        <v>45113</v>
      </c>
      <c r="C12978" t="s">
        <v>177</v>
      </c>
      <c r="D12978" t="s">
        <v>178</v>
      </c>
      <c r="E12978" t="s">
        <v>179</v>
      </c>
      <c r="F12978">
        <v>48.8566</v>
      </c>
      <c r="G12978">
        <v>2.3521999999999998</v>
      </c>
      <c r="H12978" t="s">
        <v>98</v>
      </c>
      <c r="I12978" t="s">
        <v>2181</v>
      </c>
      <c r="J12978" t="s">
        <v>37114</v>
      </c>
      <c r="K12978" t="s">
        <v>37115</v>
      </c>
      <c r="L12978" t="s">
        <v>37116</v>
      </c>
      <c r="M12978" t="s">
        <v>434</v>
      </c>
      <c r="N12978" t="s">
        <v>1042</v>
      </c>
      <c r="O12978" t="s">
        <v>1043</v>
      </c>
      <c r="P12978" t="s">
        <v>324</v>
      </c>
      <c r="Q12978">
        <v>7</v>
      </c>
      <c r="R12978">
        <v>99</v>
      </c>
      <c r="S12978">
        <v>49</v>
      </c>
      <c r="T12978" t="b">
        <v>1</v>
      </c>
    </row>
    <row r="12979" spans="1:20" x14ac:dyDescent="0.3">
      <c r="A12979">
        <v>12978</v>
      </c>
      <c r="B12979" s="1">
        <v>45113</v>
      </c>
      <c r="C12979" t="s">
        <v>95</v>
      </c>
      <c r="D12979" t="s">
        <v>161</v>
      </c>
      <c r="E12979" t="s">
        <v>162</v>
      </c>
      <c r="F12979">
        <v>27.180900000000001</v>
      </c>
      <c r="G12979">
        <v>31.183700000000002</v>
      </c>
      <c r="H12979" t="s">
        <v>252</v>
      </c>
      <c r="I12979" t="s">
        <v>944</v>
      </c>
      <c r="J12979" t="s">
        <v>8833</v>
      </c>
      <c r="K12979" t="s">
        <v>8834</v>
      </c>
      <c r="L12979" t="s">
        <v>37117</v>
      </c>
      <c r="M12979" t="s">
        <v>198</v>
      </c>
      <c r="N12979" t="s">
        <v>481</v>
      </c>
      <c r="O12979" t="s">
        <v>593</v>
      </c>
      <c r="P12979" t="s">
        <v>1769</v>
      </c>
      <c r="Q12979">
        <v>1</v>
      </c>
      <c r="R12979">
        <v>699</v>
      </c>
      <c r="S12979">
        <v>56</v>
      </c>
      <c r="T12979" t="b">
        <v>0</v>
      </c>
    </row>
    <row r="12980" spans="1:20" x14ac:dyDescent="0.3">
      <c r="A12980">
        <v>12979</v>
      </c>
      <c r="B12980" s="1">
        <v>45113</v>
      </c>
      <c r="C12980" t="s">
        <v>65</v>
      </c>
      <c r="D12980" t="s">
        <v>218</v>
      </c>
      <c r="E12980" t="s">
        <v>654</v>
      </c>
      <c r="F12980">
        <v>40.731200000000001</v>
      </c>
      <c r="G12980">
        <v>-73.999799999999993</v>
      </c>
      <c r="H12980" t="s">
        <v>98</v>
      </c>
      <c r="I12980" t="s">
        <v>582</v>
      </c>
      <c r="J12980" t="s">
        <v>15847</v>
      </c>
      <c r="K12980" t="s">
        <v>37118</v>
      </c>
      <c r="L12980" t="s">
        <v>37119</v>
      </c>
      <c r="M12980" t="s">
        <v>84</v>
      </c>
      <c r="N12980" t="s">
        <v>322</v>
      </c>
      <c r="O12980" t="s">
        <v>1437</v>
      </c>
      <c r="P12980" t="s">
        <v>642</v>
      </c>
      <c r="Q12980">
        <v>1</v>
      </c>
      <c r="R12980">
        <v>129</v>
      </c>
      <c r="S12980">
        <v>5</v>
      </c>
      <c r="T12980" t="b">
        <v>1</v>
      </c>
    </row>
    <row r="12981" spans="1:20" x14ac:dyDescent="0.3">
      <c r="A12981">
        <v>12980</v>
      </c>
      <c r="B12981" s="1">
        <v>45113</v>
      </c>
      <c r="C12981" t="s">
        <v>20</v>
      </c>
      <c r="D12981" t="s">
        <v>21</v>
      </c>
      <c r="E12981" t="s">
        <v>22</v>
      </c>
      <c r="F12981">
        <v>34.732599999999998</v>
      </c>
      <c r="G12981">
        <v>36.7136</v>
      </c>
      <c r="H12981" t="s">
        <v>451</v>
      </c>
      <c r="I12981" t="s">
        <v>2397</v>
      </c>
      <c r="J12981" t="s">
        <v>37120</v>
      </c>
      <c r="K12981" t="s">
        <v>37121</v>
      </c>
      <c r="L12981" t="s">
        <v>37122</v>
      </c>
      <c r="M12981" t="s">
        <v>40</v>
      </c>
      <c r="N12981" t="s">
        <v>41</v>
      </c>
      <c r="O12981" t="s">
        <v>798</v>
      </c>
      <c r="P12981" t="s">
        <v>3183</v>
      </c>
      <c r="Q12981">
        <v>1</v>
      </c>
      <c r="R12981">
        <v>249</v>
      </c>
      <c r="S12981">
        <v>17</v>
      </c>
      <c r="T12981" t="b">
        <v>0</v>
      </c>
    </row>
    <row r="12982" spans="1:20" x14ac:dyDescent="0.3">
      <c r="A12982">
        <v>12981</v>
      </c>
      <c r="B12982" s="1">
        <v>45113</v>
      </c>
      <c r="C12982" t="s">
        <v>32</v>
      </c>
      <c r="D12982" t="s">
        <v>186</v>
      </c>
      <c r="E12982" t="s">
        <v>367</v>
      </c>
      <c r="F12982">
        <v>21.485800000000001</v>
      </c>
      <c r="G12982">
        <v>39.192500000000003</v>
      </c>
      <c r="H12982" t="s">
        <v>98</v>
      </c>
      <c r="I12982" t="s">
        <v>582</v>
      </c>
      <c r="J12982" t="s">
        <v>15847</v>
      </c>
      <c r="K12982" t="s">
        <v>21605</v>
      </c>
      <c r="L12982" t="s">
        <v>37123</v>
      </c>
      <c r="M12982" t="s">
        <v>84</v>
      </c>
      <c r="N12982" t="s">
        <v>85</v>
      </c>
      <c r="O12982" t="s">
        <v>1678</v>
      </c>
      <c r="P12982" t="s">
        <v>1415</v>
      </c>
      <c r="Q12982">
        <v>10</v>
      </c>
      <c r="R12982">
        <v>499</v>
      </c>
      <c r="S12982">
        <v>349</v>
      </c>
      <c r="T12982" t="b">
        <v>1</v>
      </c>
    </row>
    <row r="12983" spans="1:20" x14ac:dyDescent="0.3">
      <c r="A12983">
        <v>12982</v>
      </c>
      <c r="B12983" s="1">
        <v>45113</v>
      </c>
      <c r="C12983" t="s">
        <v>32</v>
      </c>
      <c r="D12983" t="s">
        <v>186</v>
      </c>
      <c r="E12983" t="s">
        <v>573</v>
      </c>
      <c r="F12983">
        <v>21.485800000000001</v>
      </c>
      <c r="G12983">
        <v>39.192500000000003</v>
      </c>
      <c r="H12983" t="s">
        <v>2301</v>
      </c>
      <c r="I12983" t="s">
        <v>871</v>
      </c>
      <c r="J12983" t="s">
        <v>37124</v>
      </c>
      <c r="K12983" t="s">
        <v>37125</v>
      </c>
      <c r="L12983" t="s">
        <v>37126</v>
      </c>
      <c r="M12983" t="s">
        <v>73</v>
      </c>
      <c r="N12983" t="s">
        <v>103</v>
      </c>
      <c r="O12983" t="s">
        <v>241</v>
      </c>
      <c r="P12983" t="s">
        <v>331</v>
      </c>
      <c r="Q12983">
        <v>1</v>
      </c>
      <c r="R12983">
        <v>99</v>
      </c>
      <c r="S12983">
        <v>4</v>
      </c>
      <c r="T12983" t="b">
        <v>0</v>
      </c>
    </row>
    <row r="12984" spans="1:20" x14ac:dyDescent="0.3">
      <c r="A12984">
        <v>12983</v>
      </c>
      <c r="B12984" s="1">
        <v>45113</v>
      </c>
      <c r="C12984" t="s">
        <v>32</v>
      </c>
      <c r="D12984" t="s">
        <v>186</v>
      </c>
      <c r="E12984" t="s">
        <v>367</v>
      </c>
      <c r="F12984">
        <v>21.485800000000001</v>
      </c>
      <c r="G12984">
        <v>39.192500000000003</v>
      </c>
      <c r="H12984" t="s">
        <v>1512</v>
      </c>
      <c r="I12984" t="s">
        <v>1001</v>
      </c>
      <c r="J12984" t="s">
        <v>37127</v>
      </c>
      <c r="K12984" t="s">
        <v>37128</v>
      </c>
      <c r="L12984" t="s">
        <v>37129</v>
      </c>
      <c r="M12984" t="s">
        <v>122</v>
      </c>
      <c r="N12984" t="s">
        <v>406</v>
      </c>
      <c r="O12984" t="s">
        <v>1277</v>
      </c>
      <c r="P12984" t="s">
        <v>1896</v>
      </c>
      <c r="Q12984">
        <v>1</v>
      </c>
      <c r="R12984">
        <v>249</v>
      </c>
      <c r="S12984">
        <v>10</v>
      </c>
      <c r="T12984" t="b">
        <v>1</v>
      </c>
    </row>
    <row r="12985" spans="1:20" x14ac:dyDescent="0.3">
      <c r="A12985">
        <v>12984</v>
      </c>
      <c r="B12985" s="1">
        <v>45113</v>
      </c>
      <c r="C12985" t="s">
        <v>32</v>
      </c>
      <c r="D12985" t="s">
        <v>186</v>
      </c>
      <c r="E12985" t="s">
        <v>187</v>
      </c>
      <c r="F12985">
        <v>21.543299999999999</v>
      </c>
      <c r="G12985">
        <v>39.172800000000002</v>
      </c>
      <c r="H12985" t="s">
        <v>98</v>
      </c>
      <c r="I12985" t="s">
        <v>9140</v>
      </c>
      <c r="J12985" t="s">
        <v>29776</v>
      </c>
      <c r="K12985" t="s">
        <v>29777</v>
      </c>
      <c r="L12985" t="s">
        <v>37130</v>
      </c>
      <c r="M12985" t="s">
        <v>84</v>
      </c>
      <c r="N12985" t="s">
        <v>322</v>
      </c>
      <c r="O12985" t="s">
        <v>323</v>
      </c>
      <c r="P12985" t="s">
        <v>242</v>
      </c>
      <c r="Q12985">
        <v>1</v>
      </c>
      <c r="R12985">
        <v>129</v>
      </c>
      <c r="S12985">
        <v>4</v>
      </c>
      <c r="T12985" t="b">
        <v>0</v>
      </c>
    </row>
    <row r="12986" spans="1:20" x14ac:dyDescent="0.3">
      <c r="A12986">
        <v>12985</v>
      </c>
      <c r="B12986" s="1">
        <v>45113</v>
      </c>
      <c r="C12986" t="s">
        <v>95</v>
      </c>
      <c r="D12986" t="s">
        <v>96</v>
      </c>
      <c r="E12986" t="s">
        <v>97</v>
      </c>
      <c r="F12986">
        <v>30.0444</v>
      </c>
      <c r="G12986">
        <v>31.235700000000001</v>
      </c>
      <c r="H12986" t="s">
        <v>2430</v>
      </c>
      <c r="I12986" t="s">
        <v>626</v>
      </c>
      <c r="J12986" t="s">
        <v>37131</v>
      </c>
      <c r="K12986" t="s">
        <v>37132</v>
      </c>
      <c r="L12986" t="s">
        <v>37133</v>
      </c>
      <c r="M12986" t="s">
        <v>28</v>
      </c>
      <c r="N12986" t="s">
        <v>1093</v>
      </c>
      <c r="O12986" t="s">
        <v>2392</v>
      </c>
      <c r="P12986" t="s">
        <v>2053</v>
      </c>
      <c r="Q12986">
        <v>1</v>
      </c>
      <c r="R12986">
        <v>1099</v>
      </c>
      <c r="S12986">
        <v>66</v>
      </c>
      <c r="T12986" t="b">
        <v>0</v>
      </c>
    </row>
    <row r="12987" spans="1:20" x14ac:dyDescent="0.3">
      <c r="A12987">
        <v>12986</v>
      </c>
      <c r="B12987" s="1">
        <v>45113</v>
      </c>
      <c r="C12987" t="s">
        <v>65</v>
      </c>
      <c r="D12987" t="s">
        <v>66</v>
      </c>
      <c r="E12987" t="s">
        <v>67</v>
      </c>
      <c r="F12987">
        <v>38.907200000000003</v>
      </c>
      <c r="G12987">
        <v>-77.036900000000003</v>
      </c>
      <c r="H12987" t="s">
        <v>1197</v>
      </c>
      <c r="I12987" t="s">
        <v>318</v>
      </c>
      <c r="J12987" t="s">
        <v>37134</v>
      </c>
      <c r="K12987" t="s">
        <v>37135</v>
      </c>
      <c r="L12987" t="s">
        <v>37136</v>
      </c>
      <c r="M12987" t="s">
        <v>198</v>
      </c>
      <c r="N12987" t="s">
        <v>481</v>
      </c>
      <c r="O12987" t="s">
        <v>766</v>
      </c>
      <c r="P12987" t="s">
        <v>929</v>
      </c>
      <c r="Q12987">
        <v>1</v>
      </c>
      <c r="R12987">
        <v>799</v>
      </c>
      <c r="S12987">
        <v>72</v>
      </c>
      <c r="T12987" t="b">
        <v>1</v>
      </c>
    </row>
    <row r="12988" spans="1:20" x14ac:dyDescent="0.3">
      <c r="A12988">
        <v>12987</v>
      </c>
      <c r="B12988" s="1">
        <v>45113</v>
      </c>
      <c r="C12988" t="s">
        <v>20</v>
      </c>
      <c r="D12988" t="s">
        <v>77</v>
      </c>
      <c r="E12988" t="s">
        <v>78</v>
      </c>
      <c r="F12988">
        <v>36.202100000000002</v>
      </c>
      <c r="G12988">
        <v>37.134300000000003</v>
      </c>
      <c r="H12988" t="s">
        <v>1738</v>
      </c>
      <c r="I12988" t="s">
        <v>2701</v>
      </c>
      <c r="J12988" t="s">
        <v>37137</v>
      </c>
      <c r="K12988" t="s">
        <v>37138</v>
      </c>
      <c r="L12988" t="s">
        <v>37139</v>
      </c>
      <c r="M12988" t="s">
        <v>84</v>
      </c>
      <c r="N12988" t="s">
        <v>322</v>
      </c>
      <c r="O12988" t="s">
        <v>323</v>
      </c>
      <c r="P12988" t="s">
        <v>5996</v>
      </c>
      <c r="Q12988">
        <v>1</v>
      </c>
      <c r="R12988">
        <v>129</v>
      </c>
      <c r="S12988">
        <v>9</v>
      </c>
      <c r="T12988" t="b">
        <v>1</v>
      </c>
    </row>
    <row r="12989" spans="1:20" x14ac:dyDescent="0.3">
      <c r="A12989">
        <v>12988</v>
      </c>
      <c r="B12989" s="1">
        <v>45113</v>
      </c>
      <c r="C12989" t="s">
        <v>65</v>
      </c>
      <c r="D12989" t="s">
        <v>142</v>
      </c>
      <c r="E12989" t="s">
        <v>143</v>
      </c>
      <c r="F12989">
        <v>36.169899999999998</v>
      </c>
      <c r="G12989">
        <v>-115.13979999999999</v>
      </c>
      <c r="H12989" t="s">
        <v>98</v>
      </c>
      <c r="I12989" t="s">
        <v>1012</v>
      </c>
      <c r="J12989" t="s">
        <v>10967</v>
      </c>
      <c r="K12989" t="s">
        <v>13188</v>
      </c>
      <c r="L12989" t="s">
        <v>37140</v>
      </c>
      <c r="M12989" t="s">
        <v>113</v>
      </c>
      <c r="N12989" t="s">
        <v>256</v>
      </c>
      <c r="O12989" t="s">
        <v>825</v>
      </c>
      <c r="P12989" t="s">
        <v>379</v>
      </c>
      <c r="Q12989">
        <v>1</v>
      </c>
      <c r="R12989">
        <v>999</v>
      </c>
      <c r="S12989">
        <v>100</v>
      </c>
      <c r="T12989" t="b">
        <v>1</v>
      </c>
    </row>
    <row r="12990" spans="1:20" x14ac:dyDescent="0.3">
      <c r="A12990">
        <v>12989</v>
      </c>
      <c r="B12990" s="1">
        <v>45113</v>
      </c>
      <c r="C12990" t="s">
        <v>32</v>
      </c>
      <c r="D12990" t="s">
        <v>186</v>
      </c>
      <c r="E12990" t="s">
        <v>187</v>
      </c>
      <c r="F12990">
        <v>21.543299999999999</v>
      </c>
      <c r="G12990">
        <v>39.172800000000002</v>
      </c>
      <c r="H12990" t="s">
        <v>2625</v>
      </c>
      <c r="I12990" t="s">
        <v>1266</v>
      </c>
      <c r="J12990" t="s">
        <v>37141</v>
      </c>
      <c r="K12990" t="s">
        <v>37142</v>
      </c>
      <c r="L12990" t="s">
        <v>37143</v>
      </c>
      <c r="M12990" t="s">
        <v>40</v>
      </c>
      <c r="N12990" t="s">
        <v>377</v>
      </c>
      <c r="O12990" t="s">
        <v>489</v>
      </c>
      <c r="P12990" t="s">
        <v>429</v>
      </c>
      <c r="Q12990">
        <v>3</v>
      </c>
      <c r="R12990">
        <v>299</v>
      </c>
      <c r="S12990">
        <v>54</v>
      </c>
      <c r="T12990" t="b">
        <v>1</v>
      </c>
    </row>
    <row r="12991" spans="1:20" x14ac:dyDescent="0.3">
      <c r="A12991">
        <v>12990</v>
      </c>
      <c r="B12991" s="1">
        <v>45113</v>
      </c>
      <c r="C12991" t="s">
        <v>32</v>
      </c>
      <c r="D12991" t="s">
        <v>186</v>
      </c>
      <c r="E12991" t="s">
        <v>187</v>
      </c>
      <c r="F12991">
        <v>21.543299999999999</v>
      </c>
      <c r="G12991">
        <v>39.172800000000002</v>
      </c>
      <c r="H12991" t="s">
        <v>2295</v>
      </c>
      <c r="I12991" t="s">
        <v>1061</v>
      </c>
      <c r="J12991" t="s">
        <v>37144</v>
      </c>
      <c r="K12991" t="s">
        <v>37145</v>
      </c>
      <c r="L12991" t="s">
        <v>37146</v>
      </c>
      <c r="M12991" t="s">
        <v>276</v>
      </c>
      <c r="N12991" t="s">
        <v>385</v>
      </c>
      <c r="O12991" t="s">
        <v>386</v>
      </c>
      <c r="P12991" t="s">
        <v>2371</v>
      </c>
      <c r="Q12991">
        <v>1</v>
      </c>
      <c r="R12991">
        <v>129</v>
      </c>
      <c r="S12991">
        <v>5</v>
      </c>
      <c r="T12991" t="b">
        <v>1</v>
      </c>
    </row>
    <row r="12992" spans="1:20" x14ac:dyDescent="0.3">
      <c r="A12992">
        <v>12991</v>
      </c>
      <c r="B12992" s="1">
        <v>45113</v>
      </c>
      <c r="C12992" t="s">
        <v>65</v>
      </c>
      <c r="D12992" t="s">
        <v>142</v>
      </c>
      <c r="E12992" t="s">
        <v>143</v>
      </c>
      <c r="F12992">
        <v>36.169899999999998</v>
      </c>
      <c r="G12992">
        <v>-115.13979999999999</v>
      </c>
      <c r="H12992" t="s">
        <v>1963</v>
      </c>
      <c r="I12992" t="s">
        <v>1707</v>
      </c>
      <c r="J12992" t="s">
        <v>37147</v>
      </c>
      <c r="K12992" t="s">
        <v>37148</v>
      </c>
      <c r="L12992" t="s">
        <v>37149</v>
      </c>
      <c r="M12992" t="s">
        <v>84</v>
      </c>
      <c r="N12992" t="s">
        <v>41</v>
      </c>
      <c r="O12992" t="s">
        <v>413</v>
      </c>
      <c r="P12992" t="s">
        <v>3000</v>
      </c>
      <c r="Q12992">
        <v>12</v>
      </c>
      <c r="R12992">
        <v>249</v>
      </c>
      <c r="S12992">
        <v>299</v>
      </c>
      <c r="T12992" t="b">
        <v>1</v>
      </c>
    </row>
    <row r="12993" spans="1:20" x14ac:dyDescent="0.3">
      <c r="A12993">
        <v>12992</v>
      </c>
      <c r="B12993" s="1">
        <v>45113</v>
      </c>
      <c r="C12993" t="s">
        <v>20</v>
      </c>
      <c r="D12993" t="s">
        <v>250</v>
      </c>
      <c r="E12993" t="s">
        <v>251</v>
      </c>
      <c r="F12993">
        <v>33.514600000000002</v>
      </c>
      <c r="G12993">
        <v>36.308399999999999</v>
      </c>
      <c r="H12993" t="s">
        <v>2573</v>
      </c>
      <c r="I12993" t="s">
        <v>1817</v>
      </c>
      <c r="J12993" t="s">
        <v>37150</v>
      </c>
      <c r="K12993" t="s">
        <v>37151</v>
      </c>
      <c r="L12993" t="s">
        <v>37152</v>
      </c>
      <c r="M12993" t="s">
        <v>276</v>
      </c>
      <c r="N12993" t="s">
        <v>420</v>
      </c>
      <c r="O12993" t="s">
        <v>1853</v>
      </c>
      <c r="P12993" t="s">
        <v>562</v>
      </c>
      <c r="Q12993">
        <v>5</v>
      </c>
      <c r="R12993">
        <v>129</v>
      </c>
      <c r="S12993">
        <v>45</v>
      </c>
      <c r="T12993" t="b">
        <v>1</v>
      </c>
    </row>
    <row r="12994" spans="1:20" x14ac:dyDescent="0.3">
      <c r="A12994">
        <v>12993</v>
      </c>
      <c r="B12994" s="1">
        <v>45113</v>
      </c>
      <c r="C12994" t="s">
        <v>95</v>
      </c>
      <c r="D12994" t="s">
        <v>96</v>
      </c>
      <c r="E12994" t="s">
        <v>97</v>
      </c>
      <c r="F12994">
        <v>30.0444</v>
      </c>
      <c r="G12994">
        <v>31.235700000000001</v>
      </c>
      <c r="H12994" t="s">
        <v>57</v>
      </c>
      <c r="I12994" t="s">
        <v>2186</v>
      </c>
      <c r="J12994" t="s">
        <v>37153</v>
      </c>
      <c r="K12994" t="s">
        <v>37154</v>
      </c>
      <c r="L12994" t="s">
        <v>37155</v>
      </c>
      <c r="M12994" t="s">
        <v>40</v>
      </c>
      <c r="N12994" t="s">
        <v>41</v>
      </c>
      <c r="O12994" t="s">
        <v>1882</v>
      </c>
      <c r="P12994" t="s">
        <v>271</v>
      </c>
      <c r="Q12994">
        <v>1</v>
      </c>
      <c r="R12994">
        <v>399</v>
      </c>
      <c r="S12994">
        <v>16</v>
      </c>
      <c r="T12994" t="b">
        <v>1</v>
      </c>
    </row>
    <row r="12995" spans="1:20" x14ac:dyDescent="0.3">
      <c r="A12995">
        <v>12994</v>
      </c>
      <c r="B12995" s="1">
        <v>45113</v>
      </c>
      <c r="C12995" t="s">
        <v>20</v>
      </c>
      <c r="D12995" t="s">
        <v>21</v>
      </c>
      <c r="E12995" t="s">
        <v>22</v>
      </c>
      <c r="F12995">
        <v>34.732599999999998</v>
      </c>
      <c r="G12995">
        <v>36.7136</v>
      </c>
      <c r="H12995" t="s">
        <v>871</v>
      </c>
      <c r="I12995" t="s">
        <v>58</v>
      </c>
      <c r="J12995" t="s">
        <v>37156</v>
      </c>
      <c r="K12995" t="s">
        <v>37157</v>
      </c>
      <c r="L12995" t="s">
        <v>37158</v>
      </c>
      <c r="M12995" t="s">
        <v>40</v>
      </c>
      <c r="N12995" t="s">
        <v>269</v>
      </c>
      <c r="O12995" t="s">
        <v>948</v>
      </c>
      <c r="P12995" t="s">
        <v>1702</v>
      </c>
      <c r="Q12995">
        <v>1</v>
      </c>
      <c r="R12995">
        <v>899</v>
      </c>
      <c r="S12995">
        <v>18</v>
      </c>
      <c r="T12995" t="b">
        <v>0</v>
      </c>
    </row>
    <row r="12996" spans="1:20" x14ac:dyDescent="0.3">
      <c r="A12996">
        <v>12995</v>
      </c>
      <c r="B12996" s="1">
        <v>45113</v>
      </c>
      <c r="C12996" t="s">
        <v>65</v>
      </c>
      <c r="D12996" t="s">
        <v>66</v>
      </c>
      <c r="E12996" t="s">
        <v>67</v>
      </c>
      <c r="F12996">
        <v>38.907200000000003</v>
      </c>
      <c r="G12996">
        <v>-77.036900000000003</v>
      </c>
      <c r="H12996" t="s">
        <v>2633</v>
      </c>
      <c r="I12996" t="s">
        <v>3130</v>
      </c>
      <c r="J12996" t="s">
        <v>37159</v>
      </c>
      <c r="K12996" t="s">
        <v>37160</v>
      </c>
      <c r="L12996" t="s">
        <v>37161</v>
      </c>
      <c r="M12996" t="s">
        <v>73</v>
      </c>
      <c r="N12996" t="s">
        <v>103</v>
      </c>
      <c r="O12996" t="s">
        <v>241</v>
      </c>
      <c r="P12996" t="s">
        <v>671</v>
      </c>
      <c r="Q12996">
        <v>1</v>
      </c>
      <c r="R12996">
        <v>99</v>
      </c>
      <c r="S12996">
        <v>1</v>
      </c>
      <c r="T12996" t="b">
        <v>0</v>
      </c>
    </row>
    <row r="12997" spans="1:20" x14ac:dyDescent="0.3">
      <c r="A12997">
        <v>12996</v>
      </c>
      <c r="B12997" s="1">
        <v>45113</v>
      </c>
      <c r="C12997" t="s">
        <v>32</v>
      </c>
      <c r="D12997" t="s">
        <v>186</v>
      </c>
      <c r="E12997" t="s">
        <v>187</v>
      </c>
      <c r="F12997">
        <v>21.543299999999999</v>
      </c>
      <c r="G12997">
        <v>39.172800000000002</v>
      </c>
      <c r="H12997" t="s">
        <v>522</v>
      </c>
      <c r="I12997" t="s">
        <v>10789</v>
      </c>
      <c r="J12997" t="s">
        <v>37162</v>
      </c>
      <c r="K12997" t="s">
        <v>37163</v>
      </c>
      <c r="L12997" t="s">
        <v>37164</v>
      </c>
      <c r="M12997" t="s">
        <v>40</v>
      </c>
      <c r="N12997" t="s">
        <v>635</v>
      </c>
      <c r="O12997" t="s">
        <v>653</v>
      </c>
      <c r="P12997" t="s">
        <v>1625</v>
      </c>
      <c r="Q12997">
        <v>3</v>
      </c>
      <c r="R12997">
        <v>899</v>
      </c>
      <c r="S12997">
        <v>54</v>
      </c>
      <c r="T12997" t="b">
        <v>1</v>
      </c>
    </row>
    <row r="12998" spans="1:20" x14ac:dyDescent="0.3">
      <c r="A12998">
        <v>12997</v>
      </c>
      <c r="B12998" s="1">
        <v>45113</v>
      </c>
      <c r="C12998" t="s">
        <v>32</v>
      </c>
      <c r="D12998" t="s">
        <v>106</v>
      </c>
      <c r="E12998" t="s">
        <v>107</v>
      </c>
      <c r="F12998">
        <v>18.231100000000001</v>
      </c>
      <c r="G12998">
        <v>42.500399999999999</v>
      </c>
      <c r="H12998" t="s">
        <v>2692</v>
      </c>
      <c r="I12998" t="s">
        <v>2701</v>
      </c>
      <c r="J12998" t="s">
        <v>37165</v>
      </c>
      <c r="K12998" t="s">
        <v>37166</v>
      </c>
      <c r="L12998" t="s">
        <v>37167</v>
      </c>
      <c r="M12998" t="s">
        <v>50</v>
      </c>
      <c r="N12998" t="s">
        <v>526</v>
      </c>
      <c r="O12998" t="s">
        <v>1145</v>
      </c>
      <c r="P12998" t="s">
        <v>76</v>
      </c>
      <c r="Q12998">
        <v>7</v>
      </c>
      <c r="R12998">
        <v>249</v>
      </c>
      <c r="T12998" t="b">
        <v>1</v>
      </c>
    </row>
    <row r="12999" spans="1:20" x14ac:dyDescent="0.3">
      <c r="A12999">
        <v>12998</v>
      </c>
      <c r="B12999" s="1">
        <v>45113</v>
      </c>
      <c r="C12999" t="s">
        <v>65</v>
      </c>
      <c r="D12999" t="s">
        <v>218</v>
      </c>
      <c r="E12999" t="s">
        <v>654</v>
      </c>
      <c r="F12999">
        <v>40.731200000000001</v>
      </c>
      <c r="G12999">
        <v>-73.999799999999993</v>
      </c>
      <c r="H12999" t="s">
        <v>930</v>
      </c>
      <c r="I12999" t="s">
        <v>600</v>
      </c>
      <c r="J12999" t="s">
        <v>37168</v>
      </c>
      <c r="K12999" t="s">
        <v>37169</v>
      </c>
      <c r="L12999" t="s">
        <v>37170</v>
      </c>
      <c r="M12999" t="s">
        <v>28</v>
      </c>
      <c r="N12999" t="s">
        <v>62</v>
      </c>
      <c r="O12999" t="s">
        <v>586</v>
      </c>
      <c r="P12999" t="s">
        <v>1415</v>
      </c>
      <c r="Q12999">
        <v>12</v>
      </c>
      <c r="R12999">
        <v>179</v>
      </c>
      <c r="S12999">
        <v>43</v>
      </c>
      <c r="T12999" t="b">
        <v>0</v>
      </c>
    </row>
    <row r="13000" spans="1:20" x14ac:dyDescent="0.3">
      <c r="A13000">
        <v>12999</v>
      </c>
      <c r="B13000" s="1">
        <v>45113</v>
      </c>
      <c r="C13000" t="s">
        <v>95</v>
      </c>
      <c r="D13000" t="s">
        <v>96</v>
      </c>
      <c r="E13000" t="s">
        <v>97</v>
      </c>
      <c r="F13000">
        <v>30.0444</v>
      </c>
      <c r="G13000">
        <v>31.235700000000001</v>
      </c>
      <c r="H13000" t="s">
        <v>1512</v>
      </c>
      <c r="I13000" t="s">
        <v>3872</v>
      </c>
      <c r="J13000" t="s">
        <v>37171</v>
      </c>
      <c r="K13000" t="s">
        <v>37172</v>
      </c>
      <c r="L13000" t="s">
        <v>37173</v>
      </c>
      <c r="M13000" t="s">
        <v>113</v>
      </c>
      <c r="N13000" t="s">
        <v>352</v>
      </c>
      <c r="O13000" t="s">
        <v>393</v>
      </c>
      <c r="P13000" t="s">
        <v>3206</v>
      </c>
      <c r="Q13000">
        <v>1</v>
      </c>
      <c r="R13000">
        <v>1299</v>
      </c>
      <c r="S13000">
        <v>78</v>
      </c>
      <c r="T13000" t="b">
        <v>1</v>
      </c>
    </row>
    <row r="13001" spans="1:20" x14ac:dyDescent="0.3">
      <c r="A13001">
        <v>13000</v>
      </c>
      <c r="B13001" s="1">
        <v>45113</v>
      </c>
      <c r="C13001" t="s">
        <v>95</v>
      </c>
      <c r="D13001" t="s">
        <v>96</v>
      </c>
      <c r="E13001" t="s">
        <v>97</v>
      </c>
      <c r="F13001">
        <v>30.0444</v>
      </c>
      <c r="G13001">
        <v>31.235700000000001</v>
      </c>
      <c r="H13001" t="s">
        <v>355</v>
      </c>
      <c r="I13001" t="s">
        <v>890</v>
      </c>
      <c r="J13001" t="s">
        <v>37174</v>
      </c>
      <c r="K13001" t="s">
        <v>37175</v>
      </c>
      <c r="L13001" t="s">
        <v>37176</v>
      </c>
      <c r="M13001" t="s">
        <v>122</v>
      </c>
      <c r="N13001" t="s">
        <v>406</v>
      </c>
      <c r="O13001" t="s">
        <v>1277</v>
      </c>
      <c r="P13001" t="s">
        <v>1643</v>
      </c>
      <c r="Q13001">
        <v>7</v>
      </c>
      <c r="R13001">
        <v>249</v>
      </c>
      <c r="S13001">
        <v>17</v>
      </c>
      <c r="T13001" t="b">
        <v>1</v>
      </c>
    </row>
    <row r="13002" spans="1:20" x14ac:dyDescent="0.3">
      <c r="A13002">
        <v>13001</v>
      </c>
      <c r="B13002" s="1">
        <v>45113</v>
      </c>
      <c r="C13002" t="s">
        <v>32</v>
      </c>
      <c r="D13002" t="s">
        <v>186</v>
      </c>
      <c r="E13002" t="s">
        <v>367</v>
      </c>
      <c r="F13002">
        <v>21.485800000000001</v>
      </c>
      <c r="G13002">
        <v>39.192500000000003</v>
      </c>
      <c r="H13002" t="s">
        <v>1957</v>
      </c>
      <c r="I13002" t="s">
        <v>2682</v>
      </c>
      <c r="J13002" t="s">
        <v>37177</v>
      </c>
      <c r="K13002" t="s">
        <v>37178</v>
      </c>
      <c r="L13002" t="s">
        <v>37179</v>
      </c>
      <c r="M13002" t="s">
        <v>198</v>
      </c>
      <c r="N13002" t="s">
        <v>481</v>
      </c>
      <c r="O13002" t="s">
        <v>482</v>
      </c>
      <c r="P13002" t="s">
        <v>1867</v>
      </c>
      <c r="Q13002">
        <v>1</v>
      </c>
      <c r="R13002">
        <v>899</v>
      </c>
      <c r="S13002">
        <v>63</v>
      </c>
      <c r="T13002" t="b">
        <v>1</v>
      </c>
    </row>
    <row r="13003" spans="1:20" x14ac:dyDescent="0.3">
      <c r="A13003">
        <v>13002</v>
      </c>
      <c r="B13003" s="1">
        <v>45113</v>
      </c>
      <c r="C13003" t="s">
        <v>65</v>
      </c>
      <c r="D13003" t="s">
        <v>218</v>
      </c>
      <c r="E13003" t="s">
        <v>219</v>
      </c>
      <c r="F13003">
        <v>40.7498</v>
      </c>
      <c r="G13003">
        <v>-73.981399999999994</v>
      </c>
      <c r="H13003" t="s">
        <v>2011</v>
      </c>
      <c r="I13003" t="s">
        <v>265</v>
      </c>
      <c r="J13003" t="s">
        <v>37180</v>
      </c>
      <c r="K13003" t="s">
        <v>37181</v>
      </c>
      <c r="L13003" t="s">
        <v>37182</v>
      </c>
      <c r="M13003" t="s">
        <v>73</v>
      </c>
      <c r="N13003" t="s">
        <v>233</v>
      </c>
      <c r="O13003" t="s">
        <v>1461</v>
      </c>
      <c r="P13003" t="s">
        <v>1352</v>
      </c>
      <c r="Q13003">
        <v>1</v>
      </c>
      <c r="R13003">
        <v>129</v>
      </c>
      <c r="S13003">
        <v>13</v>
      </c>
      <c r="T13003" t="b">
        <v>0</v>
      </c>
    </row>
    <row r="13004" spans="1:20" x14ac:dyDescent="0.3">
      <c r="A13004">
        <v>13003</v>
      </c>
      <c r="B13004" s="1">
        <v>45113</v>
      </c>
      <c r="C13004" t="s">
        <v>32</v>
      </c>
      <c r="D13004" t="s">
        <v>186</v>
      </c>
      <c r="E13004" t="s">
        <v>187</v>
      </c>
      <c r="F13004">
        <v>21.543299999999999</v>
      </c>
      <c r="G13004">
        <v>39.172800000000002</v>
      </c>
      <c r="H13004" t="s">
        <v>1307</v>
      </c>
      <c r="I13004" t="s">
        <v>902</v>
      </c>
      <c r="J13004" t="s">
        <v>37183</v>
      </c>
      <c r="K13004" t="s">
        <v>37184</v>
      </c>
      <c r="L13004" t="s">
        <v>37185</v>
      </c>
      <c r="M13004" t="s">
        <v>276</v>
      </c>
      <c r="N13004" t="s">
        <v>2613</v>
      </c>
      <c r="O13004" t="s">
        <v>2892</v>
      </c>
      <c r="P13004" t="s">
        <v>3652</v>
      </c>
      <c r="Q13004">
        <v>1</v>
      </c>
      <c r="R13004">
        <v>49</v>
      </c>
      <c r="S13004">
        <v>1</v>
      </c>
      <c r="T13004" t="b">
        <v>1</v>
      </c>
    </row>
    <row r="13005" spans="1:20" x14ac:dyDescent="0.3">
      <c r="A13005">
        <v>13004</v>
      </c>
      <c r="B13005" s="1">
        <v>45113</v>
      </c>
      <c r="C13005" t="s">
        <v>32</v>
      </c>
      <c r="D13005" t="s">
        <v>186</v>
      </c>
      <c r="E13005" t="s">
        <v>367</v>
      </c>
      <c r="F13005">
        <v>21.485800000000001</v>
      </c>
      <c r="G13005">
        <v>39.192500000000003</v>
      </c>
      <c r="H13005" t="s">
        <v>4126</v>
      </c>
      <c r="I13005" t="s">
        <v>1924</v>
      </c>
      <c r="J13005" t="s">
        <v>37186</v>
      </c>
      <c r="K13005" t="s">
        <v>37187</v>
      </c>
      <c r="L13005" t="s">
        <v>37188</v>
      </c>
      <c r="M13005" t="s">
        <v>113</v>
      </c>
      <c r="N13005" t="s">
        <v>131</v>
      </c>
      <c r="O13005" t="s">
        <v>1005</v>
      </c>
      <c r="P13005" t="s">
        <v>1118</v>
      </c>
      <c r="Q13005">
        <v>2</v>
      </c>
      <c r="R13005">
        <v>1099</v>
      </c>
      <c r="S13005">
        <v>176</v>
      </c>
      <c r="T13005" t="b">
        <v>1</v>
      </c>
    </row>
    <row r="13006" spans="1:20" x14ac:dyDescent="0.3">
      <c r="A13006">
        <v>13005</v>
      </c>
      <c r="B13006" s="1">
        <v>45113</v>
      </c>
      <c r="C13006" t="s">
        <v>65</v>
      </c>
      <c r="D13006" t="s">
        <v>142</v>
      </c>
      <c r="E13006" t="s">
        <v>143</v>
      </c>
      <c r="F13006">
        <v>36.169899999999998</v>
      </c>
      <c r="G13006">
        <v>-115.13979999999999</v>
      </c>
      <c r="H13006" t="s">
        <v>98</v>
      </c>
      <c r="I13006" t="s">
        <v>3861</v>
      </c>
      <c r="J13006" t="s">
        <v>5714</v>
      </c>
      <c r="K13006" t="s">
        <v>6921</v>
      </c>
      <c r="L13006" t="s">
        <v>37189</v>
      </c>
      <c r="M13006" t="s">
        <v>40</v>
      </c>
      <c r="N13006" t="s">
        <v>635</v>
      </c>
      <c r="O13006" t="s">
        <v>653</v>
      </c>
      <c r="P13006" t="s">
        <v>1599</v>
      </c>
      <c r="Q13006">
        <v>1</v>
      </c>
      <c r="R13006">
        <v>899</v>
      </c>
      <c r="S13006">
        <v>9</v>
      </c>
      <c r="T13006" t="b">
        <v>0</v>
      </c>
    </row>
    <row r="13007" spans="1:20" x14ac:dyDescent="0.3">
      <c r="A13007">
        <v>13006</v>
      </c>
      <c r="B13007" s="1">
        <v>45113</v>
      </c>
      <c r="C13007" t="s">
        <v>32</v>
      </c>
      <c r="D13007" t="s">
        <v>186</v>
      </c>
      <c r="E13007" t="s">
        <v>367</v>
      </c>
      <c r="F13007">
        <v>21.485800000000001</v>
      </c>
      <c r="G13007">
        <v>39.192500000000003</v>
      </c>
      <c r="H13007" t="s">
        <v>57</v>
      </c>
      <c r="I13007" t="s">
        <v>4718</v>
      </c>
      <c r="J13007" t="s">
        <v>18567</v>
      </c>
      <c r="K13007" t="s">
        <v>37190</v>
      </c>
      <c r="L13007" t="s">
        <v>37191</v>
      </c>
      <c r="M13007" t="s">
        <v>434</v>
      </c>
      <c r="N13007" t="s">
        <v>774</v>
      </c>
      <c r="O13007" t="s">
        <v>775</v>
      </c>
      <c r="P13007" t="s">
        <v>1867</v>
      </c>
      <c r="Q13007">
        <v>13</v>
      </c>
      <c r="R13007">
        <v>449</v>
      </c>
      <c r="S13007">
        <v>117</v>
      </c>
      <c r="T13007" t="b">
        <v>1</v>
      </c>
    </row>
    <row r="13008" spans="1:20" x14ac:dyDescent="0.3">
      <c r="A13008">
        <v>13007</v>
      </c>
      <c r="B13008" s="1">
        <v>45113</v>
      </c>
      <c r="C13008" t="s">
        <v>95</v>
      </c>
      <c r="D13008" t="s">
        <v>96</v>
      </c>
      <c r="E13008" t="s">
        <v>97</v>
      </c>
      <c r="F13008">
        <v>30.0444</v>
      </c>
      <c r="G13008">
        <v>31.235700000000001</v>
      </c>
      <c r="H13008" t="s">
        <v>467</v>
      </c>
      <c r="I13008" t="s">
        <v>1001</v>
      </c>
      <c r="J13008" t="s">
        <v>37192</v>
      </c>
      <c r="K13008" t="s">
        <v>37193</v>
      </c>
      <c r="L13008" t="s">
        <v>37194</v>
      </c>
      <c r="M13008" t="s">
        <v>28</v>
      </c>
      <c r="N13008" t="s">
        <v>29</v>
      </c>
      <c r="O13008" t="s">
        <v>681</v>
      </c>
      <c r="P13008" t="s">
        <v>8676</v>
      </c>
      <c r="Q13008">
        <v>1</v>
      </c>
      <c r="R13008">
        <v>649</v>
      </c>
      <c r="S13008">
        <v>52</v>
      </c>
      <c r="T13008" t="b">
        <v>1</v>
      </c>
    </row>
    <row r="13009" spans="1:20" x14ac:dyDescent="0.3">
      <c r="A13009">
        <v>13008</v>
      </c>
      <c r="B13009" s="1">
        <v>45113</v>
      </c>
      <c r="C13009" t="s">
        <v>32</v>
      </c>
      <c r="D13009" t="s">
        <v>186</v>
      </c>
      <c r="E13009" t="s">
        <v>573</v>
      </c>
      <c r="F13009">
        <v>21.485800000000001</v>
      </c>
      <c r="G13009">
        <v>39.192500000000003</v>
      </c>
      <c r="H13009" t="s">
        <v>2464</v>
      </c>
      <c r="I13009" t="s">
        <v>80</v>
      </c>
      <c r="J13009" t="s">
        <v>37195</v>
      </c>
      <c r="K13009" t="s">
        <v>37196</v>
      </c>
      <c r="L13009" t="s">
        <v>37197</v>
      </c>
      <c r="M13009" t="s">
        <v>84</v>
      </c>
      <c r="N13009" t="s">
        <v>148</v>
      </c>
      <c r="O13009" t="s">
        <v>883</v>
      </c>
      <c r="P13009" t="s">
        <v>2469</v>
      </c>
      <c r="Q13009">
        <v>2</v>
      </c>
      <c r="R13009">
        <v>299</v>
      </c>
      <c r="S13009">
        <v>12</v>
      </c>
      <c r="T13009" t="b">
        <v>1</v>
      </c>
    </row>
    <row r="13010" spans="1:20" x14ac:dyDescent="0.3">
      <c r="A13010">
        <v>13009</v>
      </c>
      <c r="B13010" s="1">
        <v>45113</v>
      </c>
      <c r="C13010" t="s">
        <v>32</v>
      </c>
      <c r="D13010" t="s">
        <v>186</v>
      </c>
      <c r="E13010" t="s">
        <v>187</v>
      </c>
      <c r="F13010">
        <v>21.543299999999999</v>
      </c>
      <c r="G13010">
        <v>39.172800000000002</v>
      </c>
      <c r="H13010" t="s">
        <v>6063</v>
      </c>
      <c r="I13010" t="s">
        <v>2446</v>
      </c>
      <c r="J13010" t="s">
        <v>37198</v>
      </c>
      <c r="K13010" t="s">
        <v>37199</v>
      </c>
      <c r="L13010" t="s">
        <v>37200</v>
      </c>
      <c r="M13010" t="s">
        <v>28</v>
      </c>
      <c r="N13010" t="s">
        <v>192</v>
      </c>
      <c r="O13010" t="s">
        <v>1150</v>
      </c>
      <c r="P13010" t="s">
        <v>1620</v>
      </c>
      <c r="Q13010">
        <v>1</v>
      </c>
      <c r="R13010">
        <v>299</v>
      </c>
      <c r="T13010" t="b">
        <v>0</v>
      </c>
    </row>
    <row r="13011" spans="1:20" x14ac:dyDescent="0.3">
      <c r="A13011">
        <v>13010</v>
      </c>
      <c r="B13011" s="1">
        <v>45113</v>
      </c>
      <c r="C13011" t="s">
        <v>177</v>
      </c>
      <c r="D13011" t="s">
        <v>178</v>
      </c>
      <c r="E13011" t="s">
        <v>179</v>
      </c>
      <c r="F13011">
        <v>48.8566</v>
      </c>
      <c r="G13011">
        <v>2.3521999999999998</v>
      </c>
      <c r="H13011" t="s">
        <v>508</v>
      </c>
      <c r="I13011" t="s">
        <v>515</v>
      </c>
      <c r="J13011" t="s">
        <v>11986</v>
      </c>
      <c r="K13011" t="s">
        <v>11987</v>
      </c>
      <c r="L13011" t="s">
        <v>37201</v>
      </c>
      <c r="M13011" t="s">
        <v>73</v>
      </c>
      <c r="N13011" t="s">
        <v>74</v>
      </c>
      <c r="O13011" t="s">
        <v>2064</v>
      </c>
      <c r="P13011" t="s">
        <v>1301</v>
      </c>
      <c r="Q13011">
        <v>3</v>
      </c>
      <c r="R13011">
        <v>129</v>
      </c>
      <c r="S13011">
        <v>15</v>
      </c>
      <c r="T13011" t="b">
        <v>0</v>
      </c>
    </row>
    <row r="13012" spans="1:20" x14ac:dyDescent="0.3">
      <c r="A13012">
        <v>13011</v>
      </c>
      <c r="B13012" s="1">
        <v>45113</v>
      </c>
      <c r="C13012" t="s">
        <v>32</v>
      </c>
      <c r="D13012" t="s">
        <v>33</v>
      </c>
      <c r="E13012" t="s">
        <v>44</v>
      </c>
      <c r="F13012">
        <v>24.7743</v>
      </c>
      <c r="G13012">
        <v>46.738599999999998</v>
      </c>
      <c r="H13012" t="s">
        <v>2251</v>
      </c>
      <c r="I13012" t="s">
        <v>918</v>
      </c>
      <c r="J13012" t="s">
        <v>37202</v>
      </c>
      <c r="K13012" t="s">
        <v>37203</v>
      </c>
      <c r="L13012" t="s">
        <v>37204</v>
      </c>
      <c r="M13012" t="s">
        <v>122</v>
      </c>
      <c r="N13012" t="s">
        <v>456</v>
      </c>
      <c r="O13012" t="s">
        <v>457</v>
      </c>
      <c r="P13012" t="s">
        <v>1301</v>
      </c>
      <c r="Q13012">
        <v>1</v>
      </c>
      <c r="R13012">
        <v>99</v>
      </c>
      <c r="T13012" t="b">
        <v>1</v>
      </c>
    </row>
    <row r="13013" spans="1:20" x14ac:dyDescent="0.3">
      <c r="A13013">
        <v>13012</v>
      </c>
      <c r="B13013" s="1">
        <v>45113</v>
      </c>
      <c r="C13013" t="s">
        <v>32</v>
      </c>
      <c r="D13013" t="s">
        <v>186</v>
      </c>
      <c r="E13013" t="s">
        <v>367</v>
      </c>
      <c r="F13013">
        <v>21.485800000000001</v>
      </c>
      <c r="G13013">
        <v>39.192500000000003</v>
      </c>
      <c r="H13013" t="s">
        <v>2200</v>
      </c>
      <c r="I13013" t="s">
        <v>1759</v>
      </c>
      <c r="J13013" t="s">
        <v>37205</v>
      </c>
      <c r="K13013" t="s">
        <v>37206</v>
      </c>
      <c r="L13013" t="s">
        <v>37207</v>
      </c>
      <c r="M13013" t="s">
        <v>198</v>
      </c>
      <c r="N13013" t="s">
        <v>599</v>
      </c>
      <c r="O13013" t="s">
        <v>658</v>
      </c>
      <c r="P13013" t="s">
        <v>150</v>
      </c>
      <c r="Q13013">
        <v>2</v>
      </c>
      <c r="R13013">
        <v>499</v>
      </c>
      <c r="S13013">
        <v>40</v>
      </c>
      <c r="T13013" t="b">
        <v>1</v>
      </c>
    </row>
    <row r="13014" spans="1:20" x14ac:dyDescent="0.3">
      <c r="A13014">
        <v>13013</v>
      </c>
      <c r="B13014" s="1">
        <v>45113</v>
      </c>
      <c r="C13014" t="s">
        <v>65</v>
      </c>
      <c r="D13014" t="s">
        <v>142</v>
      </c>
      <c r="E13014" t="s">
        <v>143</v>
      </c>
      <c r="F13014">
        <v>36.169899999999998</v>
      </c>
      <c r="G13014">
        <v>-115.13979999999999</v>
      </c>
      <c r="H13014" t="s">
        <v>2125</v>
      </c>
      <c r="I13014" t="s">
        <v>2190</v>
      </c>
      <c r="J13014" t="s">
        <v>37208</v>
      </c>
      <c r="K13014" t="s">
        <v>37209</v>
      </c>
      <c r="L13014" t="s">
        <v>37210</v>
      </c>
      <c r="M13014" t="s">
        <v>73</v>
      </c>
      <c r="N13014" t="s">
        <v>103</v>
      </c>
      <c r="O13014" t="s">
        <v>241</v>
      </c>
      <c r="P13014" t="s">
        <v>308</v>
      </c>
      <c r="Q13014">
        <v>2</v>
      </c>
      <c r="R13014">
        <v>99</v>
      </c>
      <c r="S13014">
        <v>16</v>
      </c>
      <c r="T13014" t="b">
        <v>0</v>
      </c>
    </row>
    <row r="13015" spans="1:20" x14ac:dyDescent="0.3">
      <c r="A13015">
        <v>13014</v>
      </c>
      <c r="B13015" s="1">
        <v>45113</v>
      </c>
      <c r="C13015" t="s">
        <v>95</v>
      </c>
      <c r="D13015" t="s">
        <v>96</v>
      </c>
      <c r="E13015" t="s">
        <v>97</v>
      </c>
      <c r="F13015">
        <v>30.0444</v>
      </c>
      <c r="G13015">
        <v>31.235700000000001</v>
      </c>
      <c r="H13015" t="s">
        <v>1088</v>
      </c>
      <c r="I13015" t="s">
        <v>203</v>
      </c>
      <c r="J13015" t="s">
        <v>37211</v>
      </c>
      <c r="K13015" t="s">
        <v>37212</v>
      </c>
      <c r="L13015" t="s">
        <v>37213</v>
      </c>
      <c r="M13015" t="s">
        <v>276</v>
      </c>
      <c r="N13015" t="s">
        <v>277</v>
      </c>
      <c r="O13015" t="s">
        <v>1111</v>
      </c>
      <c r="P13015" t="s">
        <v>1595</v>
      </c>
      <c r="Q13015">
        <v>2</v>
      </c>
      <c r="R13015">
        <v>179</v>
      </c>
      <c r="S13015">
        <v>14</v>
      </c>
      <c r="T13015" t="b">
        <v>0</v>
      </c>
    </row>
    <row r="13016" spans="1:20" x14ac:dyDescent="0.3">
      <c r="A13016">
        <v>13015</v>
      </c>
      <c r="B13016" s="1">
        <v>45113</v>
      </c>
      <c r="C13016" t="s">
        <v>32</v>
      </c>
      <c r="D13016" t="s">
        <v>186</v>
      </c>
      <c r="E13016" t="s">
        <v>187</v>
      </c>
      <c r="F13016">
        <v>21.543299999999999</v>
      </c>
      <c r="G13016">
        <v>39.172800000000002</v>
      </c>
      <c r="H13016" t="s">
        <v>1727</v>
      </c>
      <c r="I13016" t="s">
        <v>1822</v>
      </c>
      <c r="J13016" t="s">
        <v>37214</v>
      </c>
      <c r="K13016" t="s">
        <v>37215</v>
      </c>
      <c r="L13016" t="s">
        <v>37216</v>
      </c>
      <c r="M13016" t="s">
        <v>113</v>
      </c>
      <c r="N13016" t="s">
        <v>805</v>
      </c>
      <c r="O13016" t="s">
        <v>1086</v>
      </c>
      <c r="P13016" t="s">
        <v>1625</v>
      </c>
      <c r="Q13016">
        <v>11</v>
      </c>
      <c r="R13016">
        <v>1299</v>
      </c>
      <c r="S13016">
        <v>429</v>
      </c>
      <c r="T13016" t="b">
        <v>1</v>
      </c>
    </row>
    <row r="13017" spans="1:20" x14ac:dyDescent="0.3">
      <c r="A13017">
        <v>13016</v>
      </c>
      <c r="B13017" s="1">
        <v>45113</v>
      </c>
      <c r="C13017" t="s">
        <v>95</v>
      </c>
      <c r="D13017" t="s">
        <v>96</v>
      </c>
      <c r="E13017" t="s">
        <v>126</v>
      </c>
      <c r="F13017">
        <v>30.0444</v>
      </c>
      <c r="G13017">
        <v>31.235700000000001</v>
      </c>
      <c r="H13017" t="s">
        <v>499</v>
      </c>
      <c r="I13017" t="s">
        <v>6079</v>
      </c>
      <c r="J13017" t="s">
        <v>37217</v>
      </c>
      <c r="K13017" t="s">
        <v>37218</v>
      </c>
      <c r="L13017" t="s">
        <v>37219</v>
      </c>
      <c r="M13017" t="s">
        <v>122</v>
      </c>
      <c r="N13017" t="s">
        <v>123</v>
      </c>
      <c r="O13017" t="s">
        <v>695</v>
      </c>
      <c r="P13017" t="s">
        <v>466</v>
      </c>
      <c r="Q13017">
        <v>1</v>
      </c>
      <c r="R13017">
        <v>99</v>
      </c>
      <c r="S13017">
        <v>2</v>
      </c>
      <c r="T13017" t="b">
        <v>1</v>
      </c>
    </row>
    <row r="13018" spans="1:20" x14ac:dyDescent="0.3">
      <c r="A13018">
        <v>13017</v>
      </c>
      <c r="B13018" s="1">
        <v>45113</v>
      </c>
      <c r="C13018" t="s">
        <v>20</v>
      </c>
      <c r="D13018" t="s">
        <v>21</v>
      </c>
      <c r="E13018" t="s">
        <v>22</v>
      </c>
      <c r="F13018">
        <v>34.732599999999998</v>
      </c>
      <c r="G13018">
        <v>36.7136</v>
      </c>
      <c r="H13018" t="s">
        <v>394</v>
      </c>
      <c r="I13018" t="s">
        <v>2621</v>
      </c>
      <c r="J13018" t="s">
        <v>37220</v>
      </c>
      <c r="K13018" t="s">
        <v>37221</v>
      </c>
      <c r="L13018" t="s">
        <v>37222</v>
      </c>
      <c r="M13018" t="s">
        <v>434</v>
      </c>
      <c r="N13018" t="s">
        <v>1042</v>
      </c>
      <c r="O13018" t="s">
        <v>1043</v>
      </c>
      <c r="P13018" t="s">
        <v>1918</v>
      </c>
      <c r="Q13018">
        <v>1</v>
      </c>
      <c r="R13018">
        <v>99</v>
      </c>
      <c r="S13018">
        <v>4</v>
      </c>
      <c r="T13018" t="b">
        <v>1</v>
      </c>
    </row>
    <row r="13019" spans="1:20" x14ac:dyDescent="0.3">
      <c r="A13019">
        <v>13018</v>
      </c>
      <c r="B13019" s="1">
        <v>45113</v>
      </c>
      <c r="C13019" t="s">
        <v>32</v>
      </c>
      <c r="D13019" t="s">
        <v>106</v>
      </c>
      <c r="E13019" t="s">
        <v>107</v>
      </c>
      <c r="F13019">
        <v>18.231100000000001</v>
      </c>
      <c r="G13019">
        <v>42.500399999999999</v>
      </c>
      <c r="H13019" t="s">
        <v>3471</v>
      </c>
      <c r="I13019" t="s">
        <v>1242</v>
      </c>
      <c r="J13019" t="s">
        <v>37223</v>
      </c>
      <c r="K13019" t="s">
        <v>37224</v>
      </c>
      <c r="L13019" t="s">
        <v>37225</v>
      </c>
      <c r="M13019" t="s">
        <v>28</v>
      </c>
      <c r="N13019" t="s">
        <v>314</v>
      </c>
      <c r="O13019" t="s">
        <v>315</v>
      </c>
      <c r="P13019" t="s">
        <v>870</v>
      </c>
      <c r="Q13019">
        <v>1</v>
      </c>
      <c r="R13019">
        <v>849</v>
      </c>
      <c r="S13019">
        <v>51</v>
      </c>
      <c r="T13019" t="b">
        <v>1</v>
      </c>
    </row>
    <row r="13020" spans="1:20" x14ac:dyDescent="0.3">
      <c r="A13020">
        <v>13019</v>
      </c>
      <c r="B13020" s="1">
        <v>45113</v>
      </c>
      <c r="C13020" t="s">
        <v>32</v>
      </c>
      <c r="D13020" t="s">
        <v>33</v>
      </c>
      <c r="E13020" t="s">
        <v>202</v>
      </c>
      <c r="F13020">
        <v>24.7743</v>
      </c>
      <c r="G13020">
        <v>46.738599999999998</v>
      </c>
      <c r="H13020" t="s">
        <v>98</v>
      </c>
      <c r="I13020" t="s">
        <v>2177</v>
      </c>
      <c r="J13020" t="s">
        <v>5374</v>
      </c>
      <c r="K13020" t="s">
        <v>37226</v>
      </c>
      <c r="L13020" t="s">
        <v>37227</v>
      </c>
      <c r="M13020" t="s">
        <v>28</v>
      </c>
      <c r="N13020" t="s">
        <v>192</v>
      </c>
      <c r="O13020" t="s">
        <v>1150</v>
      </c>
      <c r="P13020" t="s">
        <v>125</v>
      </c>
      <c r="Q13020">
        <v>1</v>
      </c>
      <c r="R13020">
        <v>299</v>
      </c>
      <c r="S13020">
        <v>24</v>
      </c>
      <c r="T13020" t="b">
        <v>0</v>
      </c>
    </row>
    <row r="13021" spans="1:20" x14ac:dyDescent="0.3">
      <c r="A13021">
        <v>13020</v>
      </c>
      <c r="B13021" s="1">
        <v>45113</v>
      </c>
      <c r="C13021" t="s">
        <v>32</v>
      </c>
      <c r="D13021" t="s">
        <v>106</v>
      </c>
      <c r="E13021" t="s">
        <v>107</v>
      </c>
      <c r="F13021">
        <v>18.231100000000001</v>
      </c>
      <c r="G13021">
        <v>42.500399999999999</v>
      </c>
      <c r="H13021" t="s">
        <v>937</v>
      </c>
      <c r="I13021" t="s">
        <v>4718</v>
      </c>
      <c r="J13021" t="s">
        <v>37228</v>
      </c>
      <c r="K13021" t="s">
        <v>37229</v>
      </c>
      <c r="L13021" t="s">
        <v>37230</v>
      </c>
      <c r="M13021" t="s">
        <v>50</v>
      </c>
      <c r="N13021" t="s">
        <v>855</v>
      </c>
      <c r="O13021" t="s">
        <v>1031</v>
      </c>
      <c r="P13021" t="s">
        <v>6816</v>
      </c>
      <c r="Q13021">
        <v>3</v>
      </c>
      <c r="R13021">
        <v>2299</v>
      </c>
      <c r="S13021">
        <v>414</v>
      </c>
      <c r="T13021" t="b">
        <v>1</v>
      </c>
    </row>
    <row r="13022" spans="1:20" x14ac:dyDescent="0.3">
      <c r="A13022">
        <v>13021</v>
      </c>
      <c r="B13022" s="1">
        <v>45113</v>
      </c>
      <c r="C13022" t="s">
        <v>32</v>
      </c>
      <c r="D13022" t="s">
        <v>33</v>
      </c>
      <c r="E13022" t="s">
        <v>34</v>
      </c>
      <c r="F13022">
        <v>24.7136</v>
      </c>
      <c r="G13022">
        <v>46.6753</v>
      </c>
      <c r="H13022" t="s">
        <v>1787</v>
      </c>
      <c r="I13022" t="s">
        <v>731</v>
      </c>
      <c r="J13022" t="s">
        <v>37231</v>
      </c>
      <c r="K13022" t="s">
        <v>37232</v>
      </c>
      <c r="L13022" t="s">
        <v>37233</v>
      </c>
      <c r="M13022" t="s">
        <v>73</v>
      </c>
      <c r="N13022" t="s">
        <v>103</v>
      </c>
      <c r="O13022" t="s">
        <v>241</v>
      </c>
      <c r="P13022" t="s">
        <v>1780</v>
      </c>
      <c r="Q13022">
        <v>2</v>
      </c>
      <c r="R13022">
        <v>99</v>
      </c>
      <c r="S13022">
        <v>14</v>
      </c>
      <c r="T13022" t="b">
        <v>1</v>
      </c>
    </row>
    <row r="13023" spans="1:20" x14ac:dyDescent="0.3">
      <c r="A13023">
        <v>13022</v>
      </c>
      <c r="B13023" s="1">
        <v>45113</v>
      </c>
      <c r="C13023" t="s">
        <v>54</v>
      </c>
      <c r="D13023" t="s">
        <v>55</v>
      </c>
      <c r="E13023" t="s">
        <v>56</v>
      </c>
      <c r="F13023">
        <v>24.453900000000001</v>
      </c>
      <c r="G13023">
        <v>54.377299999999998</v>
      </c>
      <c r="H13023" t="s">
        <v>4992</v>
      </c>
      <c r="I13023" t="s">
        <v>3479</v>
      </c>
      <c r="J13023" t="s">
        <v>37234</v>
      </c>
      <c r="K13023" t="s">
        <v>37235</v>
      </c>
      <c r="L13023" t="s">
        <v>37236</v>
      </c>
      <c r="M13023" t="s">
        <v>40</v>
      </c>
      <c r="N13023" t="s">
        <v>41</v>
      </c>
      <c r="O13023" t="s">
        <v>798</v>
      </c>
      <c r="P13023" t="s">
        <v>542</v>
      </c>
      <c r="Q13023">
        <v>2</v>
      </c>
      <c r="R13023">
        <v>249</v>
      </c>
      <c r="S13023">
        <v>30</v>
      </c>
      <c r="T13023" t="b">
        <v>0</v>
      </c>
    </row>
    <row r="13024" spans="1:20" x14ac:dyDescent="0.3">
      <c r="A13024">
        <v>13023</v>
      </c>
      <c r="B13024" s="1">
        <v>45113</v>
      </c>
      <c r="C13024" t="s">
        <v>54</v>
      </c>
      <c r="D13024" t="s">
        <v>1346</v>
      </c>
      <c r="E13024" t="s">
        <v>1347</v>
      </c>
      <c r="F13024">
        <v>25.128599999999999</v>
      </c>
      <c r="G13024">
        <v>56.324199999999998</v>
      </c>
      <c r="H13024" t="s">
        <v>683</v>
      </c>
      <c r="I13024" t="s">
        <v>381</v>
      </c>
      <c r="J13024" t="s">
        <v>37237</v>
      </c>
      <c r="K13024" t="s">
        <v>37238</v>
      </c>
      <c r="L13024" t="s">
        <v>37239</v>
      </c>
      <c r="M13024" t="s">
        <v>434</v>
      </c>
      <c r="N13024" t="s">
        <v>435</v>
      </c>
      <c r="O13024" t="s">
        <v>1570</v>
      </c>
      <c r="P13024" t="s">
        <v>1566</v>
      </c>
      <c r="Q13024">
        <v>1</v>
      </c>
      <c r="R13024">
        <v>299</v>
      </c>
      <c r="S13024">
        <v>30</v>
      </c>
      <c r="T13024" t="b">
        <v>0</v>
      </c>
    </row>
    <row r="13025" spans="1:20" x14ac:dyDescent="0.3">
      <c r="A13025">
        <v>13024</v>
      </c>
      <c r="B13025" s="1">
        <v>45113</v>
      </c>
      <c r="C13025" t="s">
        <v>32</v>
      </c>
      <c r="D13025" t="s">
        <v>186</v>
      </c>
      <c r="E13025" t="s">
        <v>367</v>
      </c>
      <c r="F13025">
        <v>21.485800000000001</v>
      </c>
      <c r="G13025">
        <v>39.192500000000003</v>
      </c>
      <c r="H13025" t="s">
        <v>2105</v>
      </c>
      <c r="I13025" t="s">
        <v>430</v>
      </c>
      <c r="J13025" t="s">
        <v>37240</v>
      </c>
      <c r="K13025" t="s">
        <v>37241</v>
      </c>
      <c r="L13025" t="s">
        <v>37242</v>
      </c>
      <c r="M13025" t="s">
        <v>434</v>
      </c>
      <c r="N13025" t="s">
        <v>435</v>
      </c>
      <c r="O13025" t="s">
        <v>706</v>
      </c>
      <c r="P13025" t="s">
        <v>442</v>
      </c>
      <c r="Q13025">
        <v>10</v>
      </c>
      <c r="R13025">
        <v>199</v>
      </c>
      <c r="S13025">
        <v>60</v>
      </c>
      <c r="T13025" t="b">
        <v>0</v>
      </c>
    </row>
    <row r="13026" spans="1:20" x14ac:dyDescent="0.3">
      <c r="A13026">
        <v>13025</v>
      </c>
      <c r="B13026" s="1">
        <v>45113</v>
      </c>
      <c r="C13026" t="s">
        <v>32</v>
      </c>
      <c r="D13026" t="s">
        <v>33</v>
      </c>
      <c r="E13026" t="s">
        <v>34</v>
      </c>
      <c r="F13026">
        <v>24.7136</v>
      </c>
      <c r="G13026">
        <v>46.6753</v>
      </c>
      <c r="H13026" t="s">
        <v>1512</v>
      </c>
      <c r="I13026" t="s">
        <v>57</v>
      </c>
      <c r="J13026" t="s">
        <v>32922</v>
      </c>
      <c r="K13026" t="s">
        <v>37243</v>
      </c>
      <c r="L13026" t="s">
        <v>37244</v>
      </c>
      <c r="M13026" t="s">
        <v>122</v>
      </c>
      <c r="N13026" t="s">
        <v>617</v>
      </c>
      <c r="O13026" t="s">
        <v>747</v>
      </c>
      <c r="P13026" t="s">
        <v>1334</v>
      </c>
      <c r="Q13026">
        <v>1</v>
      </c>
      <c r="R13026">
        <v>249</v>
      </c>
      <c r="S13026">
        <v>17</v>
      </c>
      <c r="T13026" t="b">
        <v>1</v>
      </c>
    </row>
    <row r="13027" spans="1:20" x14ac:dyDescent="0.3">
      <c r="A13027">
        <v>13026</v>
      </c>
      <c r="B13027" s="1">
        <v>45113</v>
      </c>
      <c r="C13027" t="s">
        <v>54</v>
      </c>
      <c r="D13027" t="s">
        <v>55</v>
      </c>
      <c r="E13027" t="s">
        <v>56</v>
      </c>
      <c r="F13027">
        <v>24.453900000000001</v>
      </c>
      <c r="G13027">
        <v>54.377299999999998</v>
      </c>
      <c r="H13027" t="s">
        <v>2504</v>
      </c>
      <c r="I13027" t="s">
        <v>944</v>
      </c>
      <c r="J13027" t="s">
        <v>37245</v>
      </c>
      <c r="K13027" t="s">
        <v>37246</v>
      </c>
      <c r="L13027" t="s">
        <v>37247</v>
      </c>
      <c r="M13027" t="s">
        <v>276</v>
      </c>
      <c r="N13027" t="s">
        <v>385</v>
      </c>
      <c r="O13027" t="s">
        <v>386</v>
      </c>
      <c r="P13027" t="s">
        <v>7293</v>
      </c>
      <c r="Q13027">
        <v>1</v>
      </c>
      <c r="R13027">
        <v>129</v>
      </c>
      <c r="S13027">
        <v>4</v>
      </c>
      <c r="T13027" t="b">
        <v>1</v>
      </c>
    </row>
    <row r="13028" spans="1:20" x14ac:dyDescent="0.3">
      <c r="A13028">
        <v>13027</v>
      </c>
      <c r="B13028" s="1">
        <v>45113</v>
      </c>
      <c r="C13028" t="s">
        <v>65</v>
      </c>
      <c r="D13028" t="s">
        <v>218</v>
      </c>
      <c r="E13028" t="s">
        <v>219</v>
      </c>
      <c r="F13028">
        <v>40.7498</v>
      </c>
      <c r="G13028">
        <v>-73.981399999999994</v>
      </c>
      <c r="H13028" t="s">
        <v>372</v>
      </c>
      <c r="I13028" t="s">
        <v>1242</v>
      </c>
      <c r="J13028" t="s">
        <v>37248</v>
      </c>
      <c r="K13028" t="s">
        <v>37249</v>
      </c>
      <c r="L13028" t="s">
        <v>37250</v>
      </c>
      <c r="M13028" t="s">
        <v>198</v>
      </c>
      <c r="N13028" t="s">
        <v>728</v>
      </c>
      <c r="O13028" t="s">
        <v>1021</v>
      </c>
      <c r="P13028" t="s">
        <v>718</v>
      </c>
      <c r="Q13028">
        <v>1</v>
      </c>
      <c r="R13028">
        <v>599</v>
      </c>
      <c r="S13028">
        <v>18</v>
      </c>
      <c r="T13028" t="b">
        <v>0</v>
      </c>
    </row>
    <row r="13029" spans="1:20" x14ac:dyDescent="0.3">
      <c r="A13029">
        <v>13028</v>
      </c>
      <c r="B13029" s="1">
        <v>45113</v>
      </c>
      <c r="C13029" t="s">
        <v>54</v>
      </c>
      <c r="D13029" t="s">
        <v>55</v>
      </c>
      <c r="E13029" t="s">
        <v>227</v>
      </c>
      <c r="F13029">
        <v>24.476400000000002</v>
      </c>
      <c r="G13029">
        <v>54.3705</v>
      </c>
      <c r="H13029" t="s">
        <v>1923</v>
      </c>
      <c r="I13029" t="s">
        <v>180</v>
      </c>
      <c r="J13029" t="s">
        <v>37251</v>
      </c>
      <c r="K13029" t="s">
        <v>37252</v>
      </c>
      <c r="L13029" t="s">
        <v>37253</v>
      </c>
      <c r="M13029" t="s">
        <v>73</v>
      </c>
      <c r="N13029" t="s">
        <v>103</v>
      </c>
      <c r="O13029" t="s">
        <v>241</v>
      </c>
      <c r="P13029" t="s">
        <v>2482</v>
      </c>
      <c r="Q13029">
        <v>1</v>
      </c>
      <c r="R13029">
        <v>99</v>
      </c>
      <c r="S13029">
        <v>4</v>
      </c>
      <c r="T13029" t="b">
        <v>1</v>
      </c>
    </row>
    <row r="13030" spans="1:20" x14ac:dyDescent="0.3">
      <c r="A13030">
        <v>13029</v>
      </c>
      <c r="B13030" s="1">
        <v>45113</v>
      </c>
      <c r="C13030" t="s">
        <v>20</v>
      </c>
      <c r="D13030" t="s">
        <v>21</v>
      </c>
      <c r="E13030" t="s">
        <v>22</v>
      </c>
      <c r="F13030">
        <v>34.732599999999998</v>
      </c>
      <c r="G13030">
        <v>36.7136</v>
      </c>
      <c r="H13030" t="s">
        <v>2648</v>
      </c>
      <c r="I13030" t="s">
        <v>2682</v>
      </c>
      <c r="J13030" t="s">
        <v>37254</v>
      </c>
      <c r="K13030" t="s">
        <v>37255</v>
      </c>
      <c r="L13030" t="s">
        <v>37256</v>
      </c>
      <c r="M13030" t="s">
        <v>28</v>
      </c>
      <c r="N13030" t="s">
        <v>464</v>
      </c>
      <c r="O13030" t="s">
        <v>465</v>
      </c>
      <c r="P13030" t="s">
        <v>3563</v>
      </c>
      <c r="Q13030">
        <v>3</v>
      </c>
      <c r="R13030">
        <v>129</v>
      </c>
      <c r="S13030">
        <v>23</v>
      </c>
      <c r="T13030" t="b">
        <v>0</v>
      </c>
    </row>
    <row r="13031" spans="1:20" x14ac:dyDescent="0.3">
      <c r="A13031">
        <v>13030</v>
      </c>
      <c r="B13031" s="1">
        <v>45113</v>
      </c>
      <c r="C13031" t="s">
        <v>95</v>
      </c>
      <c r="D13031" t="s">
        <v>161</v>
      </c>
      <c r="E13031" t="s">
        <v>162</v>
      </c>
      <c r="F13031">
        <v>27.180900000000001</v>
      </c>
      <c r="G13031">
        <v>31.183700000000002</v>
      </c>
      <c r="H13031" t="s">
        <v>98</v>
      </c>
      <c r="I13031" t="s">
        <v>1362</v>
      </c>
      <c r="J13031" t="s">
        <v>22094</v>
      </c>
      <c r="K13031" t="s">
        <v>31759</v>
      </c>
      <c r="L13031" t="s">
        <v>37257</v>
      </c>
      <c r="M13031" t="s">
        <v>84</v>
      </c>
      <c r="N13031" t="s">
        <v>992</v>
      </c>
      <c r="O13031" t="s">
        <v>1069</v>
      </c>
      <c r="P13031" t="s">
        <v>1800</v>
      </c>
      <c r="Q13031">
        <v>1</v>
      </c>
      <c r="R13031">
        <v>399</v>
      </c>
      <c r="S13031">
        <v>32</v>
      </c>
      <c r="T13031" t="b">
        <v>0</v>
      </c>
    </row>
    <row r="13032" spans="1:20" x14ac:dyDescent="0.3">
      <c r="A13032">
        <v>13031</v>
      </c>
      <c r="B13032" s="1">
        <v>45113</v>
      </c>
      <c r="C13032" t="s">
        <v>65</v>
      </c>
      <c r="D13032" t="s">
        <v>218</v>
      </c>
      <c r="E13032" t="s">
        <v>219</v>
      </c>
      <c r="F13032">
        <v>40.7498</v>
      </c>
      <c r="G13032">
        <v>-73.981399999999994</v>
      </c>
      <c r="H13032" t="s">
        <v>1751</v>
      </c>
      <c r="I13032" t="s">
        <v>3513</v>
      </c>
      <c r="J13032" t="s">
        <v>37258</v>
      </c>
      <c r="K13032" t="s">
        <v>37259</v>
      </c>
      <c r="L13032" t="s">
        <v>37260</v>
      </c>
      <c r="M13032" t="s">
        <v>276</v>
      </c>
      <c r="N13032" t="s">
        <v>420</v>
      </c>
      <c r="O13032" t="s">
        <v>1853</v>
      </c>
      <c r="P13032" t="s">
        <v>1896</v>
      </c>
      <c r="Q13032">
        <v>1</v>
      </c>
      <c r="R13032">
        <v>129</v>
      </c>
      <c r="S13032">
        <v>9</v>
      </c>
      <c r="T13032" t="b">
        <v>1</v>
      </c>
    </row>
    <row r="13033" spans="1:20" x14ac:dyDescent="0.3">
      <c r="A13033">
        <v>13032</v>
      </c>
      <c r="B13033" s="1">
        <v>45113</v>
      </c>
      <c r="C13033" t="s">
        <v>54</v>
      </c>
      <c r="D13033" t="s">
        <v>55</v>
      </c>
      <c r="E13033" t="s">
        <v>660</v>
      </c>
      <c r="F13033">
        <v>24.453900000000001</v>
      </c>
      <c r="G13033">
        <v>54.377299999999998</v>
      </c>
      <c r="H13033" t="s">
        <v>252</v>
      </c>
      <c r="I13033" t="s">
        <v>5031</v>
      </c>
      <c r="J13033" t="s">
        <v>9495</v>
      </c>
      <c r="K13033" t="s">
        <v>37261</v>
      </c>
      <c r="L13033" t="s">
        <v>37262</v>
      </c>
      <c r="M13033" t="s">
        <v>50</v>
      </c>
      <c r="N13033" t="s">
        <v>51</v>
      </c>
      <c r="O13033" t="s">
        <v>3507</v>
      </c>
      <c r="P13033" t="s">
        <v>878</v>
      </c>
      <c r="Q13033">
        <v>2</v>
      </c>
      <c r="R13033">
        <v>799</v>
      </c>
      <c r="S13033">
        <v>96</v>
      </c>
      <c r="T13033" t="b">
        <v>1</v>
      </c>
    </row>
    <row r="13034" spans="1:20" x14ac:dyDescent="0.3">
      <c r="A13034">
        <v>13033</v>
      </c>
      <c r="B13034" s="1">
        <v>45113</v>
      </c>
      <c r="C13034" t="s">
        <v>20</v>
      </c>
      <c r="D13034" t="s">
        <v>250</v>
      </c>
      <c r="E13034" t="s">
        <v>251</v>
      </c>
      <c r="F13034">
        <v>33.514600000000002</v>
      </c>
      <c r="G13034">
        <v>36.308399999999999</v>
      </c>
      <c r="H13034" t="s">
        <v>98</v>
      </c>
      <c r="I13034" t="s">
        <v>738</v>
      </c>
      <c r="J13034" t="s">
        <v>21456</v>
      </c>
      <c r="K13034" t="s">
        <v>21457</v>
      </c>
      <c r="L13034" t="s">
        <v>37263</v>
      </c>
      <c r="M13034" t="s">
        <v>40</v>
      </c>
      <c r="N13034" t="s">
        <v>635</v>
      </c>
      <c r="O13034" t="s">
        <v>1117</v>
      </c>
      <c r="P13034" t="s">
        <v>718</v>
      </c>
      <c r="Q13034">
        <v>2</v>
      </c>
      <c r="R13034">
        <v>1299</v>
      </c>
      <c r="S13034">
        <v>52</v>
      </c>
      <c r="T13034" t="b">
        <v>1</v>
      </c>
    </row>
    <row r="13035" spans="1:20" x14ac:dyDescent="0.3">
      <c r="A13035">
        <v>13034</v>
      </c>
      <c r="B13035" s="1">
        <v>45113</v>
      </c>
      <c r="C13035" t="s">
        <v>32</v>
      </c>
      <c r="D13035" t="s">
        <v>186</v>
      </c>
      <c r="E13035" t="s">
        <v>367</v>
      </c>
      <c r="F13035">
        <v>21.485800000000001</v>
      </c>
      <c r="G13035">
        <v>39.192500000000003</v>
      </c>
      <c r="H13035" t="s">
        <v>1088</v>
      </c>
      <c r="I13035" t="s">
        <v>1247</v>
      </c>
      <c r="J13035" t="s">
        <v>37264</v>
      </c>
      <c r="K13035" t="s">
        <v>37265</v>
      </c>
      <c r="L13035" t="s">
        <v>37266</v>
      </c>
      <c r="M13035" t="s">
        <v>40</v>
      </c>
      <c r="N13035" t="s">
        <v>635</v>
      </c>
      <c r="O13035" t="s">
        <v>1117</v>
      </c>
      <c r="P13035" t="s">
        <v>3327</v>
      </c>
      <c r="Q13035">
        <v>1</v>
      </c>
      <c r="R13035">
        <v>1299</v>
      </c>
      <c r="T13035" t="b">
        <v>1</v>
      </c>
    </row>
    <row r="13036" spans="1:20" x14ac:dyDescent="0.3">
      <c r="A13036">
        <v>13035</v>
      </c>
      <c r="B13036" s="1">
        <v>45113</v>
      </c>
      <c r="C13036" t="s">
        <v>65</v>
      </c>
      <c r="D13036" t="s">
        <v>142</v>
      </c>
      <c r="E13036" t="s">
        <v>143</v>
      </c>
      <c r="F13036">
        <v>36.169899999999998</v>
      </c>
      <c r="G13036">
        <v>-115.13979999999999</v>
      </c>
      <c r="H13036" t="s">
        <v>907</v>
      </c>
      <c r="I13036" t="s">
        <v>938</v>
      </c>
      <c r="J13036" t="s">
        <v>37267</v>
      </c>
      <c r="K13036" t="s">
        <v>37268</v>
      </c>
      <c r="L13036" t="s">
        <v>37269</v>
      </c>
      <c r="M13036" t="s">
        <v>40</v>
      </c>
      <c r="N13036" t="s">
        <v>269</v>
      </c>
      <c r="O13036" t="s">
        <v>2110</v>
      </c>
      <c r="P13036" t="s">
        <v>1555</v>
      </c>
      <c r="Q13036">
        <v>2</v>
      </c>
      <c r="R13036">
        <v>349</v>
      </c>
      <c r="S13036">
        <v>70</v>
      </c>
      <c r="T13036" t="b">
        <v>1</v>
      </c>
    </row>
    <row r="13037" spans="1:20" x14ac:dyDescent="0.3">
      <c r="A13037">
        <v>13036</v>
      </c>
      <c r="B13037" s="1">
        <v>45113</v>
      </c>
      <c r="C13037" t="s">
        <v>32</v>
      </c>
      <c r="D13037" t="s">
        <v>186</v>
      </c>
      <c r="E13037" t="s">
        <v>573</v>
      </c>
      <c r="F13037">
        <v>21.485800000000001</v>
      </c>
      <c r="G13037">
        <v>39.192500000000003</v>
      </c>
      <c r="H13037" t="s">
        <v>1156</v>
      </c>
      <c r="I13037" t="s">
        <v>6865</v>
      </c>
      <c r="J13037" t="s">
        <v>37270</v>
      </c>
      <c r="K13037" t="s">
        <v>37271</v>
      </c>
      <c r="L13037" t="s">
        <v>37272</v>
      </c>
      <c r="M13037" t="s">
        <v>73</v>
      </c>
      <c r="N13037" t="s">
        <v>224</v>
      </c>
      <c r="O13037" t="s">
        <v>1796</v>
      </c>
      <c r="P13037" t="s">
        <v>354</v>
      </c>
      <c r="Q13037">
        <v>1</v>
      </c>
      <c r="R13037">
        <v>99</v>
      </c>
      <c r="S13037">
        <v>6</v>
      </c>
      <c r="T13037" t="b">
        <v>1</v>
      </c>
    </row>
    <row r="13038" spans="1:20" x14ac:dyDescent="0.3">
      <c r="A13038">
        <v>13037</v>
      </c>
      <c r="B13038" s="1">
        <v>45113</v>
      </c>
      <c r="C13038" t="s">
        <v>20</v>
      </c>
      <c r="D13038" t="s">
        <v>77</v>
      </c>
      <c r="E13038" t="s">
        <v>78</v>
      </c>
      <c r="F13038">
        <v>36.202100000000002</v>
      </c>
      <c r="G13038">
        <v>37.134300000000003</v>
      </c>
      <c r="H13038" t="s">
        <v>98</v>
      </c>
      <c r="I13038" t="s">
        <v>180</v>
      </c>
      <c r="J13038" t="s">
        <v>181</v>
      </c>
      <c r="K13038" t="s">
        <v>25941</v>
      </c>
      <c r="L13038" t="s">
        <v>37273</v>
      </c>
      <c r="M13038" t="s">
        <v>84</v>
      </c>
      <c r="N13038" t="s">
        <v>624</v>
      </c>
      <c r="O13038" t="s">
        <v>935</v>
      </c>
      <c r="P13038" t="s">
        <v>807</v>
      </c>
      <c r="Q13038">
        <v>1</v>
      </c>
      <c r="R13038">
        <v>199</v>
      </c>
      <c r="S13038">
        <v>20</v>
      </c>
      <c r="T13038" t="b">
        <v>1</v>
      </c>
    </row>
    <row r="13039" spans="1:20" x14ac:dyDescent="0.3">
      <c r="A13039">
        <v>13038</v>
      </c>
      <c r="B13039" s="1">
        <v>45113</v>
      </c>
      <c r="C13039" t="s">
        <v>95</v>
      </c>
      <c r="D13039" t="s">
        <v>161</v>
      </c>
      <c r="E13039" t="s">
        <v>162</v>
      </c>
      <c r="F13039">
        <v>27.180900000000001</v>
      </c>
      <c r="G13039">
        <v>31.183700000000002</v>
      </c>
      <c r="H13039" t="s">
        <v>4107</v>
      </c>
      <c r="I13039" t="s">
        <v>1883</v>
      </c>
      <c r="J13039" t="s">
        <v>37274</v>
      </c>
      <c r="K13039" t="s">
        <v>37275</v>
      </c>
      <c r="L13039" t="s">
        <v>37276</v>
      </c>
      <c r="M13039" t="s">
        <v>73</v>
      </c>
      <c r="N13039" t="s">
        <v>224</v>
      </c>
      <c r="O13039" t="s">
        <v>1796</v>
      </c>
      <c r="P13039" t="s">
        <v>316</v>
      </c>
      <c r="Q13039">
        <v>3</v>
      </c>
      <c r="R13039">
        <v>99</v>
      </c>
      <c r="S13039">
        <v>3</v>
      </c>
      <c r="T13039" t="b">
        <v>1</v>
      </c>
    </row>
    <row r="13040" spans="1:20" x14ac:dyDescent="0.3">
      <c r="A13040">
        <v>13039</v>
      </c>
      <c r="B13040" s="1">
        <v>45113</v>
      </c>
      <c r="C13040" t="s">
        <v>20</v>
      </c>
      <c r="D13040" t="s">
        <v>21</v>
      </c>
      <c r="E13040" t="s">
        <v>22</v>
      </c>
      <c r="F13040">
        <v>34.732599999999998</v>
      </c>
      <c r="G13040">
        <v>36.7136</v>
      </c>
      <c r="H13040" t="s">
        <v>98</v>
      </c>
      <c r="I13040" t="s">
        <v>2765</v>
      </c>
      <c r="J13040" t="s">
        <v>2766</v>
      </c>
      <c r="K13040" t="s">
        <v>36956</v>
      </c>
      <c r="L13040" t="s">
        <v>37277</v>
      </c>
      <c r="M13040" t="s">
        <v>28</v>
      </c>
      <c r="N13040" t="s">
        <v>314</v>
      </c>
      <c r="O13040" t="s">
        <v>315</v>
      </c>
      <c r="P13040" t="s">
        <v>2317</v>
      </c>
      <c r="Q13040">
        <v>3</v>
      </c>
      <c r="R13040">
        <v>849</v>
      </c>
      <c r="S13040">
        <v>255</v>
      </c>
      <c r="T13040" t="b">
        <v>1</v>
      </c>
    </row>
    <row r="13041" spans="1:20" x14ac:dyDescent="0.3">
      <c r="A13041">
        <v>13040</v>
      </c>
      <c r="B13041" s="1">
        <v>45113</v>
      </c>
      <c r="C13041" t="s">
        <v>32</v>
      </c>
      <c r="D13041" t="s">
        <v>186</v>
      </c>
      <c r="E13041" t="s">
        <v>573</v>
      </c>
      <c r="F13041">
        <v>21.485800000000001</v>
      </c>
      <c r="G13041">
        <v>39.192500000000003</v>
      </c>
      <c r="H13041" t="s">
        <v>388</v>
      </c>
      <c r="I13041" t="s">
        <v>2706</v>
      </c>
      <c r="J13041" t="s">
        <v>37278</v>
      </c>
      <c r="K13041" t="s">
        <v>37279</v>
      </c>
      <c r="L13041" t="s">
        <v>37280</v>
      </c>
      <c r="M13041" t="s">
        <v>28</v>
      </c>
      <c r="N13041" t="s">
        <v>62</v>
      </c>
      <c r="O13041" t="s">
        <v>586</v>
      </c>
      <c r="P13041" t="s">
        <v>671</v>
      </c>
      <c r="Q13041">
        <v>3</v>
      </c>
      <c r="R13041">
        <v>179</v>
      </c>
      <c r="S13041">
        <v>21</v>
      </c>
      <c r="T13041" t="b">
        <v>0</v>
      </c>
    </row>
    <row r="13042" spans="1:20" x14ac:dyDescent="0.3">
      <c r="A13042">
        <v>13041</v>
      </c>
      <c r="B13042" s="1">
        <v>45113</v>
      </c>
      <c r="C13042" t="s">
        <v>32</v>
      </c>
      <c r="D13042" t="s">
        <v>186</v>
      </c>
      <c r="E13042" t="s">
        <v>187</v>
      </c>
      <c r="F13042">
        <v>21.543299999999999</v>
      </c>
      <c r="G13042">
        <v>39.172800000000002</v>
      </c>
      <c r="H13042" t="s">
        <v>98</v>
      </c>
      <c r="I13042" t="s">
        <v>318</v>
      </c>
      <c r="J13042" t="s">
        <v>1185</v>
      </c>
      <c r="K13042" t="s">
        <v>2541</v>
      </c>
      <c r="L13042" t="s">
        <v>37281</v>
      </c>
      <c r="M13042" t="s">
        <v>113</v>
      </c>
      <c r="N13042" t="s">
        <v>131</v>
      </c>
      <c r="O13042" t="s">
        <v>1011</v>
      </c>
      <c r="P13042" t="s">
        <v>2002</v>
      </c>
      <c r="Q13042">
        <v>1</v>
      </c>
      <c r="R13042">
        <v>1499</v>
      </c>
      <c r="S13042">
        <v>90</v>
      </c>
      <c r="T13042" t="b">
        <v>0</v>
      </c>
    </row>
    <row r="13043" spans="1:20" x14ac:dyDescent="0.3">
      <c r="A13043">
        <v>13042</v>
      </c>
      <c r="B13043" s="1">
        <v>45113</v>
      </c>
      <c r="C13043" t="s">
        <v>20</v>
      </c>
      <c r="D13043" t="s">
        <v>250</v>
      </c>
      <c r="E13043" t="s">
        <v>251</v>
      </c>
      <c r="F13043">
        <v>33.514600000000002</v>
      </c>
      <c r="G13043">
        <v>36.308399999999999</v>
      </c>
      <c r="H13043" t="s">
        <v>6786</v>
      </c>
      <c r="I13043" t="s">
        <v>1293</v>
      </c>
      <c r="J13043" t="s">
        <v>37282</v>
      </c>
      <c r="K13043" t="s">
        <v>37283</v>
      </c>
      <c r="L13043" t="s">
        <v>37284</v>
      </c>
      <c r="M13043" t="s">
        <v>50</v>
      </c>
      <c r="N13043" t="s">
        <v>306</v>
      </c>
      <c r="O13043" t="s">
        <v>1059</v>
      </c>
      <c r="P13043" t="s">
        <v>242</v>
      </c>
      <c r="Q13043">
        <v>1</v>
      </c>
      <c r="R13043">
        <v>1399</v>
      </c>
      <c r="S13043">
        <v>28</v>
      </c>
      <c r="T13043" t="b">
        <v>1</v>
      </c>
    </row>
    <row r="13044" spans="1:20" x14ac:dyDescent="0.3">
      <c r="A13044">
        <v>13043</v>
      </c>
      <c r="B13044" s="1">
        <v>45113</v>
      </c>
      <c r="C13044" t="s">
        <v>20</v>
      </c>
      <c r="D13044" t="s">
        <v>77</v>
      </c>
      <c r="E13044" t="s">
        <v>78</v>
      </c>
      <c r="F13044">
        <v>36.202100000000002</v>
      </c>
      <c r="G13044">
        <v>37.134300000000003</v>
      </c>
      <c r="H13044" t="s">
        <v>6929</v>
      </c>
      <c r="I13044" t="s">
        <v>6848</v>
      </c>
      <c r="J13044" t="s">
        <v>37285</v>
      </c>
      <c r="K13044" t="s">
        <v>37286</v>
      </c>
      <c r="L13044" t="s">
        <v>37287</v>
      </c>
      <c r="M13044" t="s">
        <v>40</v>
      </c>
      <c r="N13044" t="s">
        <v>41</v>
      </c>
      <c r="O13044" t="s">
        <v>798</v>
      </c>
      <c r="P13044" t="s">
        <v>1711</v>
      </c>
      <c r="Q13044">
        <v>1</v>
      </c>
      <c r="R13044">
        <v>249</v>
      </c>
      <c r="S13044">
        <v>5</v>
      </c>
      <c r="T13044" t="b">
        <v>0</v>
      </c>
    </row>
    <row r="13045" spans="1:20" x14ac:dyDescent="0.3">
      <c r="A13045">
        <v>13044</v>
      </c>
      <c r="B13045" s="1">
        <v>45113</v>
      </c>
      <c r="C13045" t="s">
        <v>20</v>
      </c>
      <c r="D13045" t="s">
        <v>250</v>
      </c>
      <c r="E13045" t="s">
        <v>251</v>
      </c>
      <c r="F13045">
        <v>33.514600000000002</v>
      </c>
      <c r="G13045">
        <v>36.308399999999999</v>
      </c>
      <c r="H13045" t="s">
        <v>1600</v>
      </c>
      <c r="I13045" t="s">
        <v>423</v>
      </c>
      <c r="J13045" t="s">
        <v>37288</v>
      </c>
      <c r="K13045" t="s">
        <v>37289</v>
      </c>
      <c r="L13045" t="s">
        <v>37290</v>
      </c>
      <c r="M13045" t="s">
        <v>28</v>
      </c>
      <c r="N13045" t="s">
        <v>314</v>
      </c>
      <c r="O13045" t="s">
        <v>1616</v>
      </c>
      <c r="P13045" t="s">
        <v>3187</v>
      </c>
      <c r="Q13045">
        <v>1</v>
      </c>
      <c r="R13045">
        <v>749</v>
      </c>
      <c r="S13045">
        <v>30</v>
      </c>
      <c r="T13045" t="b">
        <v>1</v>
      </c>
    </row>
    <row r="13046" spans="1:20" x14ac:dyDescent="0.3">
      <c r="A13046">
        <v>13045</v>
      </c>
      <c r="B13046" s="1">
        <v>45113</v>
      </c>
      <c r="C13046" t="s">
        <v>151</v>
      </c>
      <c r="D13046" t="s">
        <v>152</v>
      </c>
      <c r="E13046" t="s">
        <v>153</v>
      </c>
      <c r="F13046">
        <v>33.573099999999997</v>
      </c>
      <c r="G13046">
        <v>7.5898000000000003</v>
      </c>
      <c r="H13046" t="s">
        <v>691</v>
      </c>
      <c r="I13046" t="s">
        <v>976</v>
      </c>
      <c r="J13046" t="s">
        <v>37291</v>
      </c>
      <c r="K13046" t="s">
        <v>37292</v>
      </c>
      <c r="L13046" t="s">
        <v>37293</v>
      </c>
      <c r="M13046" t="s">
        <v>84</v>
      </c>
      <c r="N13046" t="s">
        <v>322</v>
      </c>
      <c r="O13046" t="s">
        <v>2150</v>
      </c>
      <c r="P13046" t="s">
        <v>2705</v>
      </c>
      <c r="Q13046">
        <v>4</v>
      </c>
      <c r="R13046">
        <v>249</v>
      </c>
      <c r="S13046">
        <v>40</v>
      </c>
      <c r="T13046" t="b">
        <v>1</v>
      </c>
    </row>
    <row r="13047" spans="1:20" x14ac:dyDescent="0.3">
      <c r="A13047">
        <v>13046</v>
      </c>
      <c r="B13047" s="1">
        <v>45113</v>
      </c>
      <c r="C13047" t="s">
        <v>32</v>
      </c>
      <c r="D13047" t="s">
        <v>186</v>
      </c>
      <c r="E13047" t="s">
        <v>367</v>
      </c>
      <c r="F13047">
        <v>21.485800000000001</v>
      </c>
      <c r="G13047">
        <v>39.192500000000003</v>
      </c>
      <c r="H13047" t="s">
        <v>163</v>
      </c>
      <c r="I13047" t="s">
        <v>2446</v>
      </c>
      <c r="J13047" t="s">
        <v>37294</v>
      </c>
      <c r="K13047" t="s">
        <v>37295</v>
      </c>
      <c r="L13047" t="s">
        <v>37296</v>
      </c>
      <c r="M13047" t="s">
        <v>40</v>
      </c>
      <c r="N13047" t="s">
        <v>377</v>
      </c>
      <c r="O13047" t="s">
        <v>489</v>
      </c>
      <c r="P13047" t="s">
        <v>2849</v>
      </c>
      <c r="Q13047">
        <v>3</v>
      </c>
      <c r="R13047">
        <v>299</v>
      </c>
      <c r="S13047">
        <v>36</v>
      </c>
      <c r="T13047" t="b">
        <v>1</v>
      </c>
    </row>
    <row r="13048" spans="1:20" x14ac:dyDescent="0.3">
      <c r="A13048">
        <v>13047</v>
      </c>
      <c r="B13048" s="1">
        <v>45113</v>
      </c>
      <c r="C13048" t="s">
        <v>95</v>
      </c>
      <c r="D13048" t="s">
        <v>161</v>
      </c>
      <c r="E13048" t="s">
        <v>162</v>
      </c>
      <c r="F13048">
        <v>27.180900000000001</v>
      </c>
      <c r="G13048">
        <v>31.183700000000002</v>
      </c>
      <c r="H13048" t="s">
        <v>499</v>
      </c>
      <c r="I13048" t="s">
        <v>677</v>
      </c>
      <c r="J13048" t="s">
        <v>37297</v>
      </c>
      <c r="K13048" t="s">
        <v>37298</v>
      </c>
      <c r="L13048" t="s">
        <v>37299</v>
      </c>
      <c r="M13048" t="s">
        <v>122</v>
      </c>
      <c r="N13048" t="s">
        <v>1327</v>
      </c>
      <c r="O13048" t="s">
        <v>1328</v>
      </c>
      <c r="P13048" t="s">
        <v>5380</v>
      </c>
      <c r="Q13048">
        <v>2</v>
      </c>
      <c r="R13048">
        <v>129</v>
      </c>
      <c r="S13048">
        <v>21</v>
      </c>
      <c r="T13048" t="b">
        <v>1</v>
      </c>
    </row>
    <row r="13049" spans="1:20" x14ac:dyDescent="0.3">
      <c r="A13049">
        <v>13048</v>
      </c>
      <c r="B13049" s="1">
        <v>45113</v>
      </c>
      <c r="C13049" t="s">
        <v>54</v>
      </c>
      <c r="D13049" t="s">
        <v>55</v>
      </c>
      <c r="E13049" t="s">
        <v>56</v>
      </c>
      <c r="F13049">
        <v>24.453900000000001</v>
      </c>
      <c r="G13049">
        <v>54.377299999999998</v>
      </c>
      <c r="H13049" t="s">
        <v>401</v>
      </c>
      <c r="I13049" t="s">
        <v>890</v>
      </c>
      <c r="J13049" t="s">
        <v>37300</v>
      </c>
      <c r="K13049" t="s">
        <v>37301</v>
      </c>
      <c r="L13049" t="s">
        <v>37302</v>
      </c>
      <c r="M13049" t="s">
        <v>50</v>
      </c>
      <c r="N13049" t="s">
        <v>1127</v>
      </c>
      <c r="O13049" t="s">
        <v>1128</v>
      </c>
      <c r="P13049" t="s">
        <v>3462</v>
      </c>
      <c r="Q13049">
        <v>1</v>
      </c>
      <c r="R13049">
        <v>649</v>
      </c>
      <c r="S13049">
        <v>52</v>
      </c>
      <c r="T13049" t="b">
        <v>0</v>
      </c>
    </row>
    <row r="13050" spans="1:20" x14ac:dyDescent="0.3">
      <c r="A13050">
        <v>13049</v>
      </c>
      <c r="B13050" s="1">
        <v>45113</v>
      </c>
      <c r="C13050" t="s">
        <v>32</v>
      </c>
      <c r="D13050" t="s">
        <v>186</v>
      </c>
      <c r="E13050" t="s">
        <v>187</v>
      </c>
      <c r="F13050">
        <v>21.543299999999999</v>
      </c>
      <c r="G13050">
        <v>39.172800000000002</v>
      </c>
      <c r="H13050" t="s">
        <v>1106</v>
      </c>
      <c r="I13050" t="s">
        <v>3130</v>
      </c>
      <c r="J13050" t="s">
        <v>37303</v>
      </c>
      <c r="K13050" t="s">
        <v>37304</v>
      </c>
      <c r="L13050" t="s">
        <v>37305</v>
      </c>
      <c r="M13050" t="s">
        <v>84</v>
      </c>
      <c r="N13050" t="s">
        <v>322</v>
      </c>
      <c r="O13050" t="s">
        <v>1437</v>
      </c>
      <c r="P13050" t="s">
        <v>980</v>
      </c>
      <c r="Q13050">
        <v>1</v>
      </c>
      <c r="R13050">
        <v>129</v>
      </c>
      <c r="S13050">
        <v>5</v>
      </c>
      <c r="T13050" t="b">
        <v>1</v>
      </c>
    </row>
    <row r="13051" spans="1:20" x14ac:dyDescent="0.3">
      <c r="A13051">
        <v>13050</v>
      </c>
      <c r="B13051" s="1">
        <v>45113</v>
      </c>
      <c r="C13051" t="s">
        <v>65</v>
      </c>
      <c r="D13051" t="s">
        <v>218</v>
      </c>
      <c r="E13051" t="s">
        <v>287</v>
      </c>
      <c r="F13051">
        <v>40.712800000000001</v>
      </c>
      <c r="G13051">
        <v>-74.006</v>
      </c>
      <c r="H13051" t="s">
        <v>1957</v>
      </c>
      <c r="I13051" t="s">
        <v>14548</v>
      </c>
      <c r="J13051" t="s">
        <v>37306</v>
      </c>
      <c r="K13051" t="s">
        <v>37307</v>
      </c>
      <c r="L13051" t="s">
        <v>37308</v>
      </c>
      <c r="M13051" t="s">
        <v>84</v>
      </c>
      <c r="N13051" t="s">
        <v>322</v>
      </c>
      <c r="O13051" t="s">
        <v>370</v>
      </c>
      <c r="P13051" t="s">
        <v>1599</v>
      </c>
      <c r="Q13051">
        <v>1</v>
      </c>
      <c r="R13051">
        <v>349</v>
      </c>
      <c r="S13051">
        <v>24</v>
      </c>
      <c r="T13051" t="b">
        <v>0</v>
      </c>
    </row>
    <row r="13052" spans="1:20" x14ac:dyDescent="0.3">
      <c r="A13052">
        <v>13051</v>
      </c>
      <c r="B13052" s="1">
        <v>45113</v>
      </c>
      <c r="C13052" t="s">
        <v>65</v>
      </c>
      <c r="D13052" t="s">
        <v>218</v>
      </c>
      <c r="E13052" t="s">
        <v>654</v>
      </c>
      <c r="F13052">
        <v>40.731200000000001</v>
      </c>
      <c r="G13052">
        <v>-73.999799999999993</v>
      </c>
      <c r="H13052" t="s">
        <v>98</v>
      </c>
      <c r="I13052" t="s">
        <v>2190</v>
      </c>
      <c r="J13052" t="s">
        <v>15717</v>
      </c>
      <c r="K13052" t="s">
        <v>21842</v>
      </c>
      <c r="L13052" t="s">
        <v>37309</v>
      </c>
      <c r="M13052" t="s">
        <v>28</v>
      </c>
      <c r="N13052" t="s">
        <v>62</v>
      </c>
      <c r="O13052" t="s">
        <v>441</v>
      </c>
      <c r="P13052" t="s">
        <v>807</v>
      </c>
      <c r="Q13052">
        <v>2</v>
      </c>
      <c r="R13052">
        <v>649</v>
      </c>
      <c r="S13052">
        <v>78</v>
      </c>
      <c r="T13052" t="b">
        <v>0</v>
      </c>
    </row>
    <row r="13053" spans="1:20" x14ac:dyDescent="0.3">
      <c r="A13053">
        <v>13052</v>
      </c>
      <c r="B13053" s="1">
        <v>45113</v>
      </c>
      <c r="C13053" t="s">
        <v>20</v>
      </c>
      <c r="D13053" t="s">
        <v>250</v>
      </c>
      <c r="E13053" t="s">
        <v>251</v>
      </c>
      <c r="F13053">
        <v>33.514600000000002</v>
      </c>
      <c r="G13053">
        <v>36.308399999999999</v>
      </c>
      <c r="H13053" t="s">
        <v>4752</v>
      </c>
      <c r="I13053" t="s">
        <v>544</v>
      </c>
      <c r="J13053" t="s">
        <v>37310</v>
      </c>
      <c r="K13053" t="s">
        <v>37311</v>
      </c>
      <c r="L13053" t="s">
        <v>37312</v>
      </c>
      <c r="M13053" t="s">
        <v>28</v>
      </c>
      <c r="N13053" t="s">
        <v>62</v>
      </c>
      <c r="O13053" t="s">
        <v>975</v>
      </c>
      <c r="P13053" t="s">
        <v>160</v>
      </c>
      <c r="Q13053">
        <v>1</v>
      </c>
      <c r="R13053">
        <v>199</v>
      </c>
      <c r="S13053">
        <v>12</v>
      </c>
      <c r="T13053" t="b">
        <v>0</v>
      </c>
    </row>
    <row r="13054" spans="1:20" x14ac:dyDescent="0.3">
      <c r="A13054">
        <v>13053</v>
      </c>
      <c r="B13054" s="1">
        <v>45113</v>
      </c>
      <c r="C13054" t="s">
        <v>65</v>
      </c>
      <c r="D13054" t="s">
        <v>142</v>
      </c>
      <c r="E13054" t="s">
        <v>143</v>
      </c>
      <c r="F13054">
        <v>36.169899999999998</v>
      </c>
      <c r="G13054">
        <v>-115.13979999999999</v>
      </c>
      <c r="H13054" t="s">
        <v>588</v>
      </c>
      <c r="I13054" t="s">
        <v>2687</v>
      </c>
      <c r="J13054" t="s">
        <v>37313</v>
      </c>
      <c r="K13054" t="s">
        <v>37314</v>
      </c>
      <c r="L13054" t="s">
        <v>37315</v>
      </c>
      <c r="M13054" t="s">
        <v>50</v>
      </c>
      <c r="N13054" t="s">
        <v>855</v>
      </c>
      <c r="O13054" t="s">
        <v>856</v>
      </c>
      <c r="P13054" t="s">
        <v>2010</v>
      </c>
      <c r="Q13054">
        <v>1</v>
      </c>
      <c r="R13054">
        <v>799</v>
      </c>
      <c r="S13054">
        <v>80</v>
      </c>
      <c r="T13054" t="b">
        <v>1</v>
      </c>
    </row>
    <row r="13055" spans="1:20" x14ac:dyDescent="0.3">
      <c r="A13055">
        <v>13054</v>
      </c>
      <c r="B13055" s="1">
        <v>45144</v>
      </c>
      <c r="C13055" t="s">
        <v>32</v>
      </c>
      <c r="D13055" t="s">
        <v>106</v>
      </c>
      <c r="E13055" t="s">
        <v>107</v>
      </c>
      <c r="F13055">
        <v>18.231100000000001</v>
      </c>
      <c r="G13055">
        <v>42.500399999999999</v>
      </c>
      <c r="H13055" t="s">
        <v>850</v>
      </c>
      <c r="I13055" t="s">
        <v>902</v>
      </c>
      <c r="J13055" t="s">
        <v>37316</v>
      </c>
      <c r="K13055" t="s">
        <v>37317</v>
      </c>
      <c r="L13055" t="s">
        <v>37318</v>
      </c>
      <c r="M13055" t="s">
        <v>434</v>
      </c>
      <c r="N13055" t="s">
        <v>435</v>
      </c>
      <c r="O13055" t="s">
        <v>2300</v>
      </c>
      <c r="P13055" t="s">
        <v>1576</v>
      </c>
      <c r="Q13055">
        <v>9</v>
      </c>
      <c r="R13055">
        <v>299</v>
      </c>
      <c r="S13055">
        <v>161</v>
      </c>
      <c r="T13055" t="b">
        <v>1</v>
      </c>
    </row>
    <row r="13056" spans="1:20" x14ac:dyDescent="0.3">
      <c r="A13056">
        <v>13055</v>
      </c>
      <c r="B13056" s="1">
        <v>45144</v>
      </c>
      <c r="C13056" t="s">
        <v>65</v>
      </c>
      <c r="D13056" t="s">
        <v>66</v>
      </c>
      <c r="E13056" t="s">
        <v>67</v>
      </c>
      <c r="F13056">
        <v>38.907200000000003</v>
      </c>
      <c r="G13056">
        <v>-77.036900000000003</v>
      </c>
      <c r="H13056" t="s">
        <v>68</v>
      </c>
      <c r="I13056" t="s">
        <v>1113</v>
      </c>
      <c r="J13056" t="s">
        <v>37319</v>
      </c>
      <c r="K13056" t="s">
        <v>37320</v>
      </c>
      <c r="L13056" t="s">
        <v>37321</v>
      </c>
      <c r="M13056" t="s">
        <v>198</v>
      </c>
      <c r="N13056" t="s">
        <v>435</v>
      </c>
      <c r="O13056" t="s">
        <v>1065</v>
      </c>
      <c r="P13056" t="s">
        <v>316</v>
      </c>
      <c r="Q13056">
        <v>1</v>
      </c>
      <c r="R13056">
        <v>299</v>
      </c>
      <c r="S13056">
        <v>21</v>
      </c>
      <c r="T13056" t="b">
        <v>0</v>
      </c>
    </row>
    <row r="13057" spans="1:20" x14ac:dyDescent="0.3">
      <c r="A13057">
        <v>13056</v>
      </c>
      <c r="B13057" s="1">
        <v>45144</v>
      </c>
      <c r="C13057" t="s">
        <v>32</v>
      </c>
      <c r="D13057" t="s">
        <v>186</v>
      </c>
      <c r="E13057" t="s">
        <v>367</v>
      </c>
      <c r="F13057">
        <v>21.485800000000001</v>
      </c>
      <c r="G13057">
        <v>39.192500000000003</v>
      </c>
      <c r="H13057" t="s">
        <v>98</v>
      </c>
      <c r="I13057" t="s">
        <v>2924</v>
      </c>
      <c r="J13057" t="s">
        <v>5176</v>
      </c>
      <c r="K13057" t="s">
        <v>5177</v>
      </c>
      <c r="L13057" t="s">
        <v>37322</v>
      </c>
      <c r="M13057" t="s">
        <v>198</v>
      </c>
      <c r="N13057" t="s">
        <v>2086</v>
      </c>
      <c r="O13057" t="s">
        <v>2087</v>
      </c>
      <c r="P13057" t="s">
        <v>5623</v>
      </c>
      <c r="Q13057">
        <v>10</v>
      </c>
      <c r="R13057">
        <v>1499</v>
      </c>
      <c r="S13057">
        <v>899</v>
      </c>
      <c r="T13057" t="b">
        <v>0</v>
      </c>
    </row>
    <row r="13058" spans="1:20" x14ac:dyDescent="0.3">
      <c r="A13058">
        <v>13057</v>
      </c>
      <c r="B13058" s="1">
        <v>45144</v>
      </c>
      <c r="C13058" t="s">
        <v>54</v>
      </c>
      <c r="D13058" t="s">
        <v>55</v>
      </c>
      <c r="E13058" t="s">
        <v>56</v>
      </c>
      <c r="F13058">
        <v>24.453900000000001</v>
      </c>
      <c r="G13058">
        <v>54.377299999999998</v>
      </c>
      <c r="H13058" t="s">
        <v>203</v>
      </c>
      <c r="I13058" t="s">
        <v>2446</v>
      </c>
      <c r="J13058" t="s">
        <v>37323</v>
      </c>
      <c r="K13058" t="s">
        <v>37324</v>
      </c>
      <c r="L13058" t="s">
        <v>37325</v>
      </c>
      <c r="M13058" t="s">
        <v>122</v>
      </c>
      <c r="N13058" t="s">
        <v>1221</v>
      </c>
      <c r="O13058" t="s">
        <v>1222</v>
      </c>
      <c r="P13058" t="s">
        <v>849</v>
      </c>
      <c r="Q13058">
        <v>1</v>
      </c>
      <c r="R13058">
        <v>229</v>
      </c>
      <c r="S13058">
        <v>9</v>
      </c>
      <c r="T13058" t="b">
        <v>1</v>
      </c>
    </row>
    <row r="13059" spans="1:20" x14ac:dyDescent="0.3">
      <c r="A13059">
        <v>13058</v>
      </c>
      <c r="B13059" s="1">
        <v>45144</v>
      </c>
      <c r="C13059" t="s">
        <v>54</v>
      </c>
      <c r="D13059" t="s">
        <v>55</v>
      </c>
      <c r="E13059" t="s">
        <v>56</v>
      </c>
      <c r="F13059">
        <v>24.453900000000001</v>
      </c>
      <c r="G13059">
        <v>54.377299999999998</v>
      </c>
      <c r="H13059" t="s">
        <v>451</v>
      </c>
      <c r="I13059" t="s">
        <v>2711</v>
      </c>
      <c r="J13059" t="s">
        <v>9993</v>
      </c>
      <c r="K13059" t="s">
        <v>37326</v>
      </c>
      <c r="L13059" t="s">
        <v>37327</v>
      </c>
      <c r="M13059" t="s">
        <v>276</v>
      </c>
      <c r="N13059" t="s">
        <v>609</v>
      </c>
      <c r="O13059" t="s">
        <v>610</v>
      </c>
      <c r="P13059" t="s">
        <v>1492</v>
      </c>
      <c r="Q13059">
        <v>1</v>
      </c>
      <c r="R13059">
        <v>169</v>
      </c>
      <c r="S13059">
        <v>8</v>
      </c>
      <c r="T13059" t="b">
        <v>1</v>
      </c>
    </row>
    <row r="13060" spans="1:20" x14ac:dyDescent="0.3">
      <c r="A13060">
        <v>13059</v>
      </c>
      <c r="B13060" s="1">
        <v>45144</v>
      </c>
      <c r="C13060" t="s">
        <v>65</v>
      </c>
      <c r="D13060" t="s">
        <v>142</v>
      </c>
      <c r="E13060" t="s">
        <v>143</v>
      </c>
      <c r="F13060">
        <v>36.169899999999998</v>
      </c>
      <c r="G13060">
        <v>-115.13979999999999</v>
      </c>
      <c r="H13060" t="s">
        <v>637</v>
      </c>
      <c r="I13060" t="s">
        <v>2682</v>
      </c>
      <c r="J13060" t="s">
        <v>37328</v>
      </c>
      <c r="K13060" t="s">
        <v>37329</v>
      </c>
      <c r="L13060" t="s">
        <v>37330</v>
      </c>
      <c r="M13060" t="s">
        <v>276</v>
      </c>
      <c r="N13060" t="s">
        <v>420</v>
      </c>
      <c r="O13060" t="s">
        <v>1853</v>
      </c>
      <c r="P13060" t="s">
        <v>5955</v>
      </c>
      <c r="Q13060">
        <v>1</v>
      </c>
      <c r="R13060">
        <v>129</v>
      </c>
      <c r="S13060">
        <v>1</v>
      </c>
      <c r="T13060" t="b">
        <v>1</v>
      </c>
    </row>
    <row r="13061" spans="1:20" x14ac:dyDescent="0.3">
      <c r="A13061">
        <v>13060</v>
      </c>
      <c r="B13061" s="1">
        <v>45144</v>
      </c>
      <c r="C13061" t="s">
        <v>151</v>
      </c>
      <c r="D13061" t="s">
        <v>152</v>
      </c>
      <c r="E13061" t="s">
        <v>153</v>
      </c>
      <c r="F13061">
        <v>33.573099999999997</v>
      </c>
      <c r="G13061">
        <v>7.5898000000000003</v>
      </c>
      <c r="H13061" t="s">
        <v>2416</v>
      </c>
      <c r="I13061" t="s">
        <v>4883</v>
      </c>
      <c r="J13061" t="s">
        <v>37331</v>
      </c>
      <c r="K13061" t="s">
        <v>37332</v>
      </c>
      <c r="L13061" t="s">
        <v>37333</v>
      </c>
      <c r="M13061" t="s">
        <v>113</v>
      </c>
      <c r="N13061" t="s">
        <v>352</v>
      </c>
      <c r="O13061" t="s">
        <v>2274</v>
      </c>
      <c r="P13061" t="s">
        <v>3000</v>
      </c>
      <c r="Q13061">
        <v>1</v>
      </c>
      <c r="R13061">
        <v>2499</v>
      </c>
      <c r="S13061">
        <v>150</v>
      </c>
      <c r="T13061" t="b">
        <v>1</v>
      </c>
    </row>
    <row r="13062" spans="1:20" x14ac:dyDescent="0.3">
      <c r="A13062">
        <v>13061</v>
      </c>
      <c r="B13062" s="1">
        <v>45144</v>
      </c>
      <c r="C13062" t="s">
        <v>65</v>
      </c>
      <c r="D13062" t="s">
        <v>218</v>
      </c>
      <c r="E13062" t="s">
        <v>219</v>
      </c>
      <c r="F13062">
        <v>40.7498</v>
      </c>
      <c r="G13062">
        <v>-73.981399999999994</v>
      </c>
      <c r="H13062" t="s">
        <v>2648</v>
      </c>
      <c r="I13062" t="s">
        <v>57</v>
      </c>
      <c r="J13062" t="s">
        <v>37334</v>
      </c>
      <c r="K13062" t="s">
        <v>37335</v>
      </c>
      <c r="L13062" t="s">
        <v>37336</v>
      </c>
      <c r="M13062" t="s">
        <v>122</v>
      </c>
      <c r="N13062" t="s">
        <v>504</v>
      </c>
      <c r="O13062" t="s">
        <v>843</v>
      </c>
      <c r="P13062" t="s">
        <v>209</v>
      </c>
      <c r="Q13062">
        <v>1</v>
      </c>
      <c r="R13062">
        <v>179</v>
      </c>
      <c r="S13062">
        <v>4</v>
      </c>
      <c r="T13062" t="b">
        <v>1</v>
      </c>
    </row>
    <row r="13063" spans="1:20" x14ac:dyDescent="0.3">
      <c r="A13063">
        <v>13062</v>
      </c>
      <c r="B13063" s="1">
        <v>45144</v>
      </c>
      <c r="C13063" t="s">
        <v>32</v>
      </c>
      <c r="D13063" t="s">
        <v>186</v>
      </c>
      <c r="E13063" t="s">
        <v>573</v>
      </c>
      <c r="F13063">
        <v>21.485800000000001</v>
      </c>
      <c r="G13063">
        <v>39.192500000000003</v>
      </c>
      <c r="H13063" t="s">
        <v>2011</v>
      </c>
      <c r="I13063" t="s">
        <v>3785</v>
      </c>
      <c r="J13063" t="s">
        <v>37337</v>
      </c>
      <c r="K13063" t="s">
        <v>37338</v>
      </c>
      <c r="L13063" t="s">
        <v>37339</v>
      </c>
      <c r="M13063" t="s">
        <v>276</v>
      </c>
      <c r="N13063" t="s">
        <v>860</v>
      </c>
      <c r="O13063" t="s">
        <v>888</v>
      </c>
      <c r="P13063" t="s">
        <v>1345</v>
      </c>
      <c r="Q13063">
        <v>1</v>
      </c>
      <c r="R13063">
        <v>99</v>
      </c>
      <c r="S13063">
        <v>6</v>
      </c>
      <c r="T13063" t="b">
        <v>1</v>
      </c>
    </row>
    <row r="13064" spans="1:20" x14ac:dyDescent="0.3">
      <c r="A13064">
        <v>13063</v>
      </c>
      <c r="B13064" s="1">
        <v>45144</v>
      </c>
      <c r="C13064" t="s">
        <v>54</v>
      </c>
      <c r="D13064" t="s">
        <v>1346</v>
      </c>
      <c r="E13064" t="s">
        <v>1347</v>
      </c>
      <c r="F13064">
        <v>25.128599999999999</v>
      </c>
      <c r="G13064">
        <v>56.324199999999998</v>
      </c>
      <c r="H13064" t="s">
        <v>98</v>
      </c>
      <c r="I13064" t="s">
        <v>2397</v>
      </c>
      <c r="J13064" t="s">
        <v>5158</v>
      </c>
      <c r="K13064" t="s">
        <v>37340</v>
      </c>
      <c r="L13064" t="s">
        <v>37341</v>
      </c>
      <c r="M13064" t="s">
        <v>276</v>
      </c>
      <c r="N13064" t="s">
        <v>579</v>
      </c>
      <c r="O13064" t="s">
        <v>580</v>
      </c>
      <c r="P13064" t="s">
        <v>742</v>
      </c>
      <c r="Q13064">
        <v>1</v>
      </c>
      <c r="R13064">
        <v>199</v>
      </c>
      <c r="S13064">
        <v>16</v>
      </c>
      <c r="T13064" t="b">
        <v>1</v>
      </c>
    </row>
    <row r="13065" spans="1:20" x14ac:dyDescent="0.3">
      <c r="A13065">
        <v>13064</v>
      </c>
      <c r="B13065" s="1">
        <v>45144</v>
      </c>
      <c r="C13065" t="s">
        <v>32</v>
      </c>
      <c r="D13065" t="s">
        <v>33</v>
      </c>
      <c r="E13065" t="s">
        <v>34</v>
      </c>
      <c r="F13065">
        <v>24.7136</v>
      </c>
      <c r="G13065">
        <v>46.6753</v>
      </c>
      <c r="H13065" t="s">
        <v>981</v>
      </c>
      <c r="I13065" t="s">
        <v>437</v>
      </c>
      <c r="J13065" t="s">
        <v>37342</v>
      </c>
      <c r="K13065" t="s">
        <v>37343</v>
      </c>
      <c r="L13065" t="s">
        <v>37344</v>
      </c>
      <c r="M13065" t="s">
        <v>50</v>
      </c>
      <c r="N13065" t="s">
        <v>306</v>
      </c>
      <c r="O13065" t="s">
        <v>1059</v>
      </c>
      <c r="P13065" t="s">
        <v>671</v>
      </c>
      <c r="Q13065">
        <v>1</v>
      </c>
      <c r="R13065">
        <v>1399</v>
      </c>
      <c r="S13065">
        <v>14</v>
      </c>
      <c r="T13065" t="b">
        <v>1</v>
      </c>
    </row>
    <row r="13066" spans="1:20" x14ac:dyDescent="0.3">
      <c r="A13066">
        <v>13065</v>
      </c>
      <c r="B13066" s="1">
        <v>45144</v>
      </c>
      <c r="C13066" t="s">
        <v>32</v>
      </c>
      <c r="D13066" t="s">
        <v>186</v>
      </c>
      <c r="E13066" t="s">
        <v>367</v>
      </c>
      <c r="F13066">
        <v>21.485800000000001</v>
      </c>
      <c r="G13066">
        <v>39.192500000000003</v>
      </c>
      <c r="H13066" t="s">
        <v>3556</v>
      </c>
      <c r="I13066" t="s">
        <v>1728</v>
      </c>
      <c r="J13066" t="s">
        <v>37345</v>
      </c>
      <c r="K13066" t="s">
        <v>37346</v>
      </c>
      <c r="L13066" t="s">
        <v>37347</v>
      </c>
      <c r="M13066" t="s">
        <v>73</v>
      </c>
      <c r="N13066" t="s">
        <v>103</v>
      </c>
      <c r="O13066" t="s">
        <v>1370</v>
      </c>
      <c r="P13066" t="s">
        <v>562</v>
      </c>
      <c r="Q13066">
        <v>1</v>
      </c>
      <c r="R13066">
        <v>79</v>
      </c>
      <c r="S13066">
        <v>7</v>
      </c>
      <c r="T13066" t="b">
        <v>1</v>
      </c>
    </row>
    <row r="13067" spans="1:20" x14ac:dyDescent="0.3">
      <c r="A13067">
        <v>13066</v>
      </c>
      <c r="B13067" s="1">
        <v>45144</v>
      </c>
      <c r="C13067" t="s">
        <v>177</v>
      </c>
      <c r="D13067" t="s">
        <v>178</v>
      </c>
      <c r="E13067" t="s">
        <v>808</v>
      </c>
      <c r="F13067">
        <v>48.8566</v>
      </c>
      <c r="G13067">
        <v>2.3521999999999998</v>
      </c>
      <c r="H13067" t="s">
        <v>10989</v>
      </c>
      <c r="I13067" t="s">
        <v>2924</v>
      </c>
      <c r="J13067" t="s">
        <v>37348</v>
      </c>
      <c r="K13067" t="s">
        <v>37349</v>
      </c>
      <c r="L13067" t="s">
        <v>37350</v>
      </c>
      <c r="M13067" t="s">
        <v>434</v>
      </c>
      <c r="N13067" t="s">
        <v>665</v>
      </c>
      <c r="O13067" t="s">
        <v>787</v>
      </c>
      <c r="P13067" t="s">
        <v>1301</v>
      </c>
      <c r="Q13067">
        <v>1</v>
      </c>
      <c r="R13067">
        <v>299</v>
      </c>
      <c r="S13067">
        <v>30</v>
      </c>
      <c r="T13067" t="b">
        <v>1</v>
      </c>
    </row>
    <row r="13068" spans="1:20" x14ac:dyDescent="0.3">
      <c r="A13068">
        <v>13067</v>
      </c>
      <c r="B13068" s="1">
        <v>45144</v>
      </c>
      <c r="C13068" t="s">
        <v>151</v>
      </c>
      <c r="D13068" t="s">
        <v>152</v>
      </c>
      <c r="E13068" t="s">
        <v>153</v>
      </c>
      <c r="F13068">
        <v>33.573099999999997</v>
      </c>
      <c r="G13068">
        <v>7.5898000000000003</v>
      </c>
      <c r="H13068" t="s">
        <v>6676</v>
      </c>
      <c r="I13068" t="s">
        <v>1831</v>
      </c>
      <c r="J13068" t="s">
        <v>37351</v>
      </c>
      <c r="K13068" t="s">
        <v>37352</v>
      </c>
      <c r="L13068" t="s">
        <v>37353</v>
      </c>
      <c r="M13068" t="s">
        <v>434</v>
      </c>
      <c r="N13068" t="s">
        <v>435</v>
      </c>
      <c r="O13068" t="s">
        <v>1570</v>
      </c>
      <c r="P13068" t="s">
        <v>4118</v>
      </c>
      <c r="Q13068">
        <v>1</v>
      </c>
      <c r="R13068">
        <v>299</v>
      </c>
      <c r="S13068">
        <v>12</v>
      </c>
      <c r="T13068" t="b">
        <v>1</v>
      </c>
    </row>
    <row r="13069" spans="1:20" x14ac:dyDescent="0.3">
      <c r="A13069">
        <v>13068</v>
      </c>
      <c r="B13069" s="1">
        <v>45144</v>
      </c>
      <c r="C13069" t="s">
        <v>20</v>
      </c>
      <c r="D13069" t="s">
        <v>21</v>
      </c>
      <c r="E13069" t="s">
        <v>22</v>
      </c>
      <c r="F13069">
        <v>34.732599999999998</v>
      </c>
      <c r="G13069">
        <v>36.7136</v>
      </c>
      <c r="H13069" t="s">
        <v>1531</v>
      </c>
      <c r="I13069" t="s">
        <v>879</v>
      </c>
      <c r="J13069" t="s">
        <v>37354</v>
      </c>
      <c r="K13069" t="s">
        <v>37355</v>
      </c>
      <c r="L13069" t="s">
        <v>37356</v>
      </c>
      <c r="M13069" t="s">
        <v>113</v>
      </c>
      <c r="N13069" t="s">
        <v>256</v>
      </c>
      <c r="O13069" t="s">
        <v>825</v>
      </c>
      <c r="P13069" t="s">
        <v>387</v>
      </c>
      <c r="Q13069">
        <v>1</v>
      </c>
      <c r="R13069">
        <v>999</v>
      </c>
      <c r="S13069">
        <v>80</v>
      </c>
      <c r="T13069" t="b">
        <v>1</v>
      </c>
    </row>
    <row r="13070" spans="1:20" x14ac:dyDescent="0.3">
      <c r="A13070">
        <v>13069</v>
      </c>
      <c r="B13070" s="1">
        <v>45144</v>
      </c>
      <c r="C13070" t="s">
        <v>95</v>
      </c>
      <c r="D13070" t="s">
        <v>161</v>
      </c>
      <c r="E13070" t="s">
        <v>162</v>
      </c>
      <c r="F13070">
        <v>27.180900000000001</v>
      </c>
      <c r="G13070">
        <v>31.183700000000002</v>
      </c>
      <c r="H13070" t="s">
        <v>2844</v>
      </c>
      <c r="I13070" t="s">
        <v>743</v>
      </c>
      <c r="J13070" t="s">
        <v>37357</v>
      </c>
      <c r="K13070" t="s">
        <v>37358</v>
      </c>
      <c r="L13070" t="s">
        <v>37359</v>
      </c>
      <c r="M13070" t="s">
        <v>198</v>
      </c>
      <c r="N13070" t="s">
        <v>728</v>
      </c>
      <c r="O13070" t="s">
        <v>1075</v>
      </c>
      <c r="P13070" t="s">
        <v>1438</v>
      </c>
      <c r="Q13070">
        <v>1</v>
      </c>
      <c r="R13070">
        <v>299</v>
      </c>
      <c r="S13070">
        <v>6</v>
      </c>
      <c r="T13070" t="b">
        <v>1</v>
      </c>
    </row>
    <row r="13071" spans="1:20" x14ac:dyDescent="0.3">
      <c r="A13071">
        <v>13070</v>
      </c>
      <c r="B13071" s="1">
        <v>45144</v>
      </c>
      <c r="C13071" t="s">
        <v>32</v>
      </c>
      <c r="D13071" t="s">
        <v>186</v>
      </c>
      <c r="E13071" t="s">
        <v>367</v>
      </c>
      <c r="F13071">
        <v>21.485800000000001</v>
      </c>
      <c r="G13071">
        <v>39.192500000000003</v>
      </c>
      <c r="H13071" t="s">
        <v>924</v>
      </c>
      <c r="I13071" t="s">
        <v>2578</v>
      </c>
      <c r="J13071" t="s">
        <v>37360</v>
      </c>
      <c r="K13071" t="s">
        <v>37361</v>
      </c>
      <c r="L13071" t="s">
        <v>37362</v>
      </c>
      <c r="M13071" t="s">
        <v>40</v>
      </c>
      <c r="N13071" t="s">
        <v>635</v>
      </c>
      <c r="O13071" t="s">
        <v>1117</v>
      </c>
      <c r="P13071" t="s">
        <v>807</v>
      </c>
      <c r="Q13071">
        <v>1</v>
      </c>
      <c r="R13071">
        <v>1299</v>
      </c>
      <c r="S13071">
        <v>117</v>
      </c>
      <c r="T13071" t="b">
        <v>0</v>
      </c>
    </row>
    <row r="13072" spans="1:20" x14ac:dyDescent="0.3">
      <c r="A13072">
        <v>13071</v>
      </c>
      <c r="B13072" s="1">
        <v>45144</v>
      </c>
      <c r="C13072" t="s">
        <v>177</v>
      </c>
      <c r="D13072" t="s">
        <v>178</v>
      </c>
      <c r="E13072" t="s">
        <v>179</v>
      </c>
      <c r="F13072">
        <v>48.8566</v>
      </c>
      <c r="G13072">
        <v>2.3521999999999998</v>
      </c>
      <c r="H13072" t="s">
        <v>683</v>
      </c>
      <c r="I13072" t="s">
        <v>2434</v>
      </c>
      <c r="J13072" t="s">
        <v>37363</v>
      </c>
      <c r="K13072" t="s">
        <v>37364</v>
      </c>
      <c r="L13072" t="s">
        <v>37365</v>
      </c>
      <c r="M13072" t="s">
        <v>122</v>
      </c>
      <c r="N13072" t="s">
        <v>1327</v>
      </c>
      <c r="O13072" t="s">
        <v>1328</v>
      </c>
      <c r="P13072" t="s">
        <v>308</v>
      </c>
      <c r="Q13072">
        <v>1</v>
      </c>
      <c r="R13072">
        <v>129</v>
      </c>
      <c r="S13072">
        <v>13</v>
      </c>
      <c r="T13072" t="b">
        <v>0</v>
      </c>
    </row>
    <row r="13073" spans="1:20" x14ac:dyDescent="0.3">
      <c r="A13073">
        <v>13072</v>
      </c>
      <c r="B13073" s="1">
        <v>45144</v>
      </c>
      <c r="C13073" t="s">
        <v>32</v>
      </c>
      <c r="D13073" t="s">
        <v>186</v>
      </c>
      <c r="E13073" t="s">
        <v>573</v>
      </c>
      <c r="F13073">
        <v>21.485800000000001</v>
      </c>
      <c r="G13073">
        <v>39.192500000000003</v>
      </c>
      <c r="H13073" t="s">
        <v>809</v>
      </c>
      <c r="I13073" t="s">
        <v>2446</v>
      </c>
      <c r="J13073" t="s">
        <v>37366</v>
      </c>
      <c r="K13073" t="s">
        <v>37367</v>
      </c>
      <c r="L13073" t="s">
        <v>37368</v>
      </c>
      <c r="M13073" t="s">
        <v>276</v>
      </c>
      <c r="N13073" t="s">
        <v>277</v>
      </c>
      <c r="O13073" t="s">
        <v>1111</v>
      </c>
      <c r="P13073" t="s">
        <v>2469</v>
      </c>
      <c r="Q13073">
        <v>1</v>
      </c>
      <c r="R13073">
        <v>179</v>
      </c>
      <c r="S13073">
        <v>4</v>
      </c>
      <c r="T13073" t="b">
        <v>1</v>
      </c>
    </row>
    <row r="13074" spans="1:20" x14ac:dyDescent="0.3">
      <c r="A13074">
        <v>13073</v>
      </c>
      <c r="B13074" s="1">
        <v>45144</v>
      </c>
      <c r="C13074" t="s">
        <v>65</v>
      </c>
      <c r="D13074" t="s">
        <v>66</v>
      </c>
      <c r="E13074" t="s">
        <v>67</v>
      </c>
      <c r="F13074">
        <v>38.907200000000003</v>
      </c>
      <c r="G13074">
        <v>-77.036900000000003</v>
      </c>
      <c r="H13074" t="s">
        <v>57</v>
      </c>
      <c r="I13074" t="s">
        <v>3159</v>
      </c>
      <c r="J13074" t="s">
        <v>37369</v>
      </c>
      <c r="K13074" t="s">
        <v>37370</v>
      </c>
      <c r="L13074" t="s">
        <v>37371</v>
      </c>
      <c r="M13074" t="s">
        <v>40</v>
      </c>
      <c r="N13074" t="s">
        <v>269</v>
      </c>
      <c r="O13074" t="s">
        <v>534</v>
      </c>
      <c r="P13074" t="s">
        <v>528</v>
      </c>
      <c r="Q13074">
        <v>5</v>
      </c>
      <c r="R13074">
        <v>399</v>
      </c>
      <c r="S13074">
        <v>120</v>
      </c>
      <c r="T13074" t="b">
        <v>1</v>
      </c>
    </row>
    <row r="13075" spans="1:20" x14ac:dyDescent="0.3">
      <c r="A13075">
        <v>13074</v>
      </c>
      <c r="B13075" s="1">
        <v>45144</v>
      </c>
      <c r="C13075" t="s">
        <v>65</v>
      </c>
      <c r="D13075" t="s">
        <v>142</v>
      </c>
      <c r="E13075" t="s">
        <v>143</v>
      </c>
      <c r="F13075">
        <v>36.169899999999998</v>
      </c>
      <c r="G13075">
        <v>-115.13979999999999</v>
      </c>
      <c r="H13075" t="s">
        <v>3323</v>
      </c>
      <c r="I13075" t="s">
        <v>1759</v>
      </c>
      <c r="J13075" t="s">
        <v>37372</v>
      </c>
      <c r="K13075" t="s">
        <v>37373</v>
      </c>
      <c r="L13075" t="s">
        <v>37374</v>
      </c>
      <c r="M13075" t="s">
        <v>50</v>
      </c>
      <c r="N13075" t="s">
        <v>1127</v>
      </c>
      <c r="O13075" t="s">
        <v>2096</v>
      </c>
      <c r="P13075" t="s">
        <v>293</v>
      </c>
      <c r="Q13075">
        <v>10</v>
      </c>
      <c r="R13075">
        <v>2499</v>
      </c>
      <c r="S13075">
        <v>500</v>
      </c>
      <c r="T13075" t="b">
        <v>0</v>
      </c>
    </row>
    <row r="13076" spans="1:20" x14ac:dyDescent="0.3">
      <c r="A13076">
        <v>13075</v>
      </c>
      <c r="B13076" s="1">
        <v>45144</v>
      </c>
      <c r="C13076" t="s">
        <v>65</v>
      </c>
      <c r="D13076" t="s">
        <v>142</v>
      </c>
      <c r="E13076" t="s">
        <v>143</v>
      </c>
      <c r="F13076">
        <v>36.169899999999998</v>
      </c>
      <c r="G13076">
        <v>-115.13979999999999</v>
      </c>
      <c r="H13076" t="s">
        <v>924</v>
      </c>
      <c r="I13076" t="s">
        <v>605</v>
      </c>
      <c r="J13076" t="s">
        <v>37375</v>
      </c>
      <c r="K13076" t="s">
        <v>37376</v>
      </c>
      <c r="L13076" t="s">
        <v>37377</v>
      </c>
      <c r="M13076" t="s">
        <v>198</v>
      </c>
      <c r="N13076" t="s">
        <v>472</v>
      </c>
      <c r="O13076" t="s">
        <v>1426</v>
      </c>
      <c r="P13076" t="s">
        <v>761</v>
      </c>
      <c r="Q13076">
        <v>13</v>
      </c>
      <c r="R13076">
        <v>999</v>
      </c>
      <c r="S13076">
        <v>519</v>
      </c>
      <c r="T13076" t="b">
        <v>1</v>
      </c>
    </row>
    <row r="13077" spans="1:20" x14ac:dyDescent="0.3">
      <c r="A13077">
        <v>13076</v>
      </c>
      <c r="B13077" s="1">
        <v>45144</v>
      </c>
      <c r="C13077" t="s">
        <v>20</v>
      </c>
      <c r="D13077" t="s">
        <v>77</v>
      </c>
      <c r="E13077" t="s">
        <v>78</v>
      </c>
      <c r="F13077">
        <v>36.202100000000002</v>
      </c>
      <c r="G13077">
        <v>37.134300000000003</v>
      </c>
      <c r="H13077" t="s">
        <v>408</v>
      </c>
      <c r="I13077" t="s">
        <v>46</v>
      </c>
      <c r="J13077" t="s">
        <v>37378</v>
      </c>
      <c r="K13077" t="s">
        <v>37379</v>
      </c>
      <c r="L13077" t="s">
        <v>37380</v>
      </c>
      <c r="M13077" t="s">
        <v>122</v>
      </c>
      <c r="N13077" t="s">
        <v>456</v>
      </c>
      <c r="O13077" t="s">
        <v>1344</v>
      </c>
      <c r="P13077" t="s">
        <v>1265</v>
      </c>
      <c r="Q13077">
        <v>6</v>
      </c>
      <c r="R13077">
        <v>99</v>
      </c>
      <c r="S13077">
        <v>48</v>
      </c>
      <c r="T13077" t="b">
        <v>1</v>
      </c>
    </row>
    <row r="13078" spans="1:20" x14ac:dyDescent="0.3">
      <c r="A13078">
        <v>13077</v>
      </c>
      <c r="B13078" s="1">
        <v>45144</v>
      </c>
      <c r="C13078" t="s">
        <v>65</v>
      </c>
      <c r="D13078" t="s">
        <v>218</v>
      </c>
      <c r="E13078" t="s">
        <v>654</v>
      </c>
      <c r="F13078">
        <v>40.731200000000001</v>
      </c>
      <c r="G13078">
        <v>-73.999799999999993</v>
      </c>
      <c r="H13078" t="s">
        <v>380</v>
      </c>
      <c r="I13078" t="s">
        <v>5100</v>
      </c>
      <c r="J13078" t="s">
        <v>37381</v>
      </c>
      <c r="K13078" t="s">
        <v>37382</v>
      </c>
      <c r="L13078" t="s">
        <v>37383</v>
      </c>
      <c r="M13078" t="s">
        <v>84</v>
      </c>
      <c r="N13078" t="s">
        <v>148</v>
      </c>
      <c r="O13078" t="s">
        <v>754</v>
      </c>
      <c r="P13078" t="s">
        <v>1415</v>
      </c>
      <c r="Q13078">
        <v>1</v>
      </c>
      <c r="R13078">
        <v>199</v>
      </c>
      <c r="S13078">
        <v>16</v>
      </c>
      <c r="T13078" t="b">
        <v>0</v>
      </c>
    </row>
    <row r="13079" spans="1:20" x14ac:dyDescent="0.3">
      <c r="A13079">
        <v>13078</v>
      </c>
      <c r="B13079" s="1">
        <v>45144</v>
      </c>
      <c r="C13079" t="s">
        <v>32</v>
      </c>
      <c r="D13079" t="s">
        <v>106</v>
      </c>
      <c r="E13079" t="s">
        <v>107</v>
      </c>
      <c r="F13079">
        <v>18.231100000000001</v>
      </c>
      <c r="G13079">
        <v>42.500399999999999</v>
      </c>
      <c r="H13079" t="s">
        <v>451</v>
      </c>
      <c r="I13079" t="s">
        <v>595</v>
      </c>
      <c r="J13079" t="s">
        <v>10010</v>
      </c>
      <c r="K13079" t="s">
        <v>37384</v>
      </c>
      <c r="L13079" t="s">
        <v>37385</v>
      </c>
      <c r="M13079" t="s">
        <v>113</v>
      </c>
      <c r="N13079" t="s">
        <v>911</v>
      </c>
      <c r="O13079" t="s">
        <v>1264</v>
      </c>
      <c r="P13079" t="s">
        <v>5185</v>
      </c>
      <c r="Q13079">
        <v>3</v>
      </c>
      <c r="R13079">
        <v>999</v>
      </c>
      <c r="S13079">
        <v>210</v>
      </c>
      <c r="T13079" t="b">
        <v>1</v>
      </c>
    </row>
    <row r="13080" spans="1:20" x14ac:dyDescent="0.3">
      <c r="A13080">
        <v>13079</v>
      </c>
      <c r="B13080" s="1">
        <v>45144</v>
      </c>
      <c r="C13080" t="s">
        <v>32</v>
      </c>
      <c r="D13080" t="s">
        <v>186</v>
      </c>
      <c r="E13080" t="s">
        <v>187</v>
      </c>
      <c r="F13080">
        <v>21.543299999999999</v>
      </c>
      <c r="G13080">
        <v>39.172800000000002</v>
      </c>
      <c r="H13080" t="s">
        <v>4953</v>
      </c>
      <c r="I13080" t="s">
        <v>3706</v>
      </c>
      <c r="J13080" t="s">
        <v>37386</v>
      </c>
      <c r="K13080" t="s">
        <v>37387</v>
      </c>
      <c r="L13080" t="s">
        <v>37388</v>
      </c>
      <c r="M13080" t="s">
        <v>50</v>
      </c>
      <c r="N13080" t="s">
        <v>855</v>
      </c>
      <c r="O13080" t="s">
        <v>1031</v>
      </c>
      <c r="P13080" t="s">
        <v>1386</v>
      </c>
      <c r="Q13080">
        <v>1</v>
      </c>
      <c r="R13080">
        <v>2299</v>
      </c>
      <c r="S13080">
        <v>46</v>
      </c>
      <c r="T13080" t="b">
        <v>0</v>
      </c>
    </row>
    <row r="13081" spans="1:20" x14ac:dyDescent="0.3">
      <c r="A13081">
        <v>13080</v>
      </c>
      <c r="B13081" s="1">
        <v>45144</v>
      </c>
      <c r="C13081" t="s">
        <v>32</v>
      </c>
      <c r="D13081" t="s">
        <v>33</v>
      </c>
      <c r="E13081" t="s">
        <v>34</v>
      </c>
      <c r="F13081">
        <v>24.7136</v>
      </c>
      <c r="G13081">
        <v>46.6753</v>
      </c>
      <c r="H13081" t="s">
        <v>2301</v>
      </c>
      <c r="I13081" t="s">
        <v>1001</v>
      </c>
      <c r="J13081" t="s">
        <v>37389</v>
      </c>
      <c r="K13081" t="s">
        <v>37390</v>
      </c>
      <c r="L13081" t="s">
        <v>37391</v>
      </c>
      <c r="M13081" t="s">
        <v>40</v>
      </c>
      <c r="N13081" t="s">
        <v>1506</v>
      </c>
      <c r="O13081" t="s">
        <v>1507</v>
      </c>
      <c r="P13081" t="s">
        <v>53</v>
      </c>
      <c r="Q13081">
        <v>8</v>
      </c>
      <c r="R13081">
        <v>549</v>
      </c>
      <c r="T13081" t="b">
        <v>1</v>
      </c>
    </row>
    <row r="13082" spans="1:20" x14ac:dyDescent="0.3">
      <c r="A13082">
        <v>13081</v>
      </c>
      <c r="B13082" s="1">
        <v>45144</v>
      </c>
      <c r="C13082" t="s">
        <v>32</v>
      </c>
      <c r="D13082" t="s">
        <v>186</v>
      </c>
      <c r="E13082" t="s">
        <v>187</v>
      </c>
      <c r="F13082">
        <v>21.543299999999999</v>
      </c>
      <c r="G13082">
        <v>39.172800000000002</v>
      </c>
      <c r="H13082" t="s">
        <v>10989</v>
      </c>
      <c r="I13082" t="s">
        <v>136</v>
      </c>
      <c r="J13082" t="s">
        <v>37392</v>
      </c>
      <c r="K13082" t="s">
        <v>37393</v>
      </c>
      <c r="L13082" t="s">
        <v>37394</v>
      </c>
      <c r="M13082" t="s">
        <v>50</v>
      </c>
      <c r="N13082" t="s">
        <v>526</v>
      </c>
      <c r="O13082" t="s">
        <v>527</v>
      </c>
      <c r="P13082" t="s">
        <v>76</v>
      </c>
      <c r="Q13082">
        <v>1</v>
      </c>
      <c r="R13082">
        <v>999</v>
      </c>
      <c r="S13082">
        <v>100</v>
      </c>
      <c r="T13082" t="b">
        <v>1</v>
      </c>
    </row>
    <row r="13083" spans="1:20" x14ac:dyDescent="0.3">
      <c r="A13083">
        <v>13082</v>
      </c>
      <c r="B13083" s="1">
        <v>45144</v>
      </c>
      <c r="C13083" t="s">
        <v>95</v>
      </c>
      <c r="D13083" t="s">
        <v>161</v>
      </c>
      <c r="E13083" t="s">
        <v>162</v>
      </c>
      <c r="F13083">
        <v>27.180900000000001</v>
      </c>
      <c r="G13083">
        <v>31.183700000000002</v>
      </c>
      <c r="H13083" t="s">
        <v>2932</v>
      </c>
      <c r="I13083" t="s">
        <v>1472</v>
      </c>
      <c r="J13083" t="s">
        <v>37395</v>
      </c>
      <c r="K13083" t="s">
        <v>37396</v>
      </c>
      <c r="L13083" t="s">
        <v>37397</v>
      </c>
      <c r="M13083" t="s">
        <v>434</v>
      </c>
      <c r="N13083" t="s">
        <v>435</v>
      </c>
      <c r="O13083" t="s">
        <v>641</v>
      </c>
      <c r="P13083" t="s">
        <v>4360</v>
      </c>
      <c r="Q13083">
        <v>1</v>
      </c>
      <c r="R13083">
        <v>499</v>
      </c>
      <c r="S13083">
        <v>5</v>
      </c>
      <c r="T13083" t="b">
        <v>1</v>
      </c>
    </row>
    <row r="13084" spans="1:20" x14ac:dyDescent="0.3">
      <c r="A13084">
        <v>13083</v>
      </c>
      <c r="B13084" s="1">
        <v>45144</v>
      </c>
      <c r="C13084" t="s">
        <v>54</v>
      </c>
      <c r="D13084" t="s">
        <v>55</v>
      </c>
      <c r="E13084" t="s">
        <v>56</v>
      </c>
      <c r="F13084">
        <v>24.453900000000001</v>
      </c>
      <c r="G13084">
        <v>54.377299999999998</v>
      </c>
      <c r="H13084" t="s">
        <v>98</v>
      </c>
      <c r="I13084" t="s">
        <v>2555</v>
      </c>
      <c r="J13084" t="s">
        <v>31783</v>
      </c>
      <c r="K13084" t="s">
        <v>37398</v>
      </c>
      <c r="L13084" t="s">
        <v>37399</v>
      </c>
      <c r="M13084" t="s">
        <v>40</v>
      </c>
      <c r="N13084" t="s">
        <v>269</v>
      </c>
      <c r="O13084" t="s">
        <v>948</v>
      </c>
      <c r="P13084" t="s">
        <v>1679</v>
      </c>
      <c r="Q13084">
        <v>1</v>
      </c>
      <c r="R13084">
        <v>899</v>
      </c>
      <c r="S13084">
        <v>18</v>
      </c>
      <c r="T13084" t="b">
        <v>0</v>
      </c>
    </row>
    <row r="13085" spans="1:20" x14ac:dyDescent="0.3">
      <c r="A13085">
        <v>13084</v>
      </c>
      <c r="B13085" s="1">
        <v>45144</v>
      </c>
      <c r="C13085" t="s">
        <v>32</v>
      </c>
      <c r="D13085" t="s">
        <v>186</v>
      </c>
      <c r="E13085" t="s">
        <v>187</v>
      </c>
      <c r="F13085">
        <v>21.543299999999999</v>
      </c>
      <c r="G13085">
        <v>39.172800000000002</v>
      </c>
      <c r="H13085" t="s">
        <v>380</v>
      </c>
      <c r="I13085" t="s">
        <v>402</v>
      </c>
      <c r="J13085" t="s">
        <v>37400</v>
      </c>
      <c r="K13085" t="s">
        <v>37401</v>
      </c>
      <c r="L13085" t="s">
        <v>37402</v>
      </c>
      <c r="M13085" t="s">
        <v>122</v>
      </c>
      <c r="N13085" t="s">
        <v>504</v>
      </c>
      <c r="O13085" t="s">
        <v>505</v>
      </c>
      <c r="P13085" t="s">
        <v>1476</v>
      </c>
      <c r="Q13085">
        <v>1</v>
      </c>
      <c r="R13085">
        <v>399</v>
      </c>
      <c r="S13085">
        <v>20</v>
      </c>
      <c r="T13085" t="b">
        <v>1</v>
      </c>
    </row>
    <row r="13086" spans="1:20" x14ac:dyDescent="0.3">
      <c r="A13086">
        <v>13085</v>
      </c>
      <c r="B13086" s="1">
        <v>45144</v>
      </c>
      <c r="C13086" t="s">
        <v>65</v>
      </c>
      <c r="D13086" t="s">
        <v>66</v>
      </c>
      <c r="E13086" t="s">
        <v>67</v>
      </c>
      <c r="F13086">
        <v>38.907200000000003</v>
      </c>
      <c r="G13086">
        <v>-77.036900000000003</v>
      </c>
      <c r="H13086" t="s">
        <v>98</v>
      </c>
      <c r="I13086" t="s">
        <v>1759</v>
      </c>
      <c r="J13086" t="s">
        <v>2970</v>
      </c>
      <c r="K13086" t="s">
        <v>10086</v>
      </c>
      <c r="L13086" t="s">
        <v>37403</v>
      </c>
      <c r="M13086" t="s">
        <v>434</v>
      </c>
      <c r="N13086" t="s">
        <v>665</v>
      </c>
      <c r="O13086" t="s">
        <v>1357</v>
      </c>
      <c r="P13086" t="s">
        <v>929</v>
      </c>
      <c r="Q13086">
        <v>3</v>
      </c>
      <c r="R13086">
        <v>69</v>
      </c>
      <c r="S13086">
        <v>17</v>
      </c>
      <c r="T13086" t="b">
        <v>1</v>
      </c>
    </row>
    <row r="13087" spans="1:20" x14ac:dyDescent="0.3">
      <c r="A13087">
        <v>13086</v>
      </c>
      <c r="B13087" s="1">
        <v>45144</v>
      </c>
      <c r="C13087" t="s">
        <v>95</v>
      </c>
      <c r="D13087" t="s">
        <v>96</v>
      </c>
      <c r="E13087" t="s">
        <v>97</v>
      </c>
      <c r="F13087">
        <v>30.0444</v>
      </c>
      <c r="G13087">
        <v>31.235700000000001</v>
      </c>
      <c r="H13087" t="s">
        <v>98</v>
      </c>
      <c r="I13087" t="s">
        <v>7364</v>
      </c>
      <c r="J13087" t="s">
        <v>7432</v>
      </c>
      <c r="K13087" t="s">
        <v>37404</v>
      </c>
      <c r="L13087" t="s">
        <v>37405</v>
      </c>
      <c r="M13087" t="s">
        <v>28</v>
      </c>
      <c r="N13087" t="s">
        <v>168</v>
      </c>
      <c r="O13087" t="s">
        <v>513</v>
      </c>
      <c r="P13087" t="s">
        <v>4302</v>
      </c>
      <c r="Q13087">
        <v>1</v>
      </c>
      <c r="R13087">
        <v>49</v>
      </c>
      <c r="S13087">
        <v>4</v>
      </c>
      <c r="T13087" t="b">
        <v>1</v>
      </c>
    </row>
    <row r="13088" spans="1:20" x14ac:dyDescent="0.3">
      <c r="A13088">
        <v>13087</v>
      </c>
      <c r="B13088" s="1">
        <v>45144</v>
      </c>
      <c r="C13088" t="s">
        <v>65</v>
      </c>
      <c r="D13088" t="s">
        <v>218</v>
      </c>
      <c r="E13088" t="s">
        <v>219</v>
      </c>
      <c r="F13088">
        <v>40.7498</v>
      </c>
      <c r="G13088">
        <v>-73.981399999999994</v>
      </c>
      <c r="H13088" t="s">
        <v>163</v>
      </c>
      <c r="I13088" t="s">
        <v>938</v>
      </c>
      <c r="J13088" t="s">
        <v>37406</v>
      </c>
      <c r="K13088" t="s">
        <v>37407</v>
      </c>
      <c r="L13088" t="s">
        <v>37408</v>
      </c>
      <c r="M13088" t="s">
        <v>50</v>
      </c>
      <c r="N13088" t="s">
        <v>1127</v>
      </c>
      <c r="O13088" t="s">
        <v>1128</v>
      </c>
      <c r="P13088" t="s">
        <v>3158</v>
      </c>
      <c r="Q13088">
        <v>2</v>
      </c>
      <c r="R13088">
        <v>649</v>
      </c>
      <c r="T13088" t="b">
        <v>0</v>
      </c>
    </row>
    <row r="13089" spans="1:20" x14ac:dyDescent="0.3">
      <c r="A13089">
        <v>13088</v>
      </c>
      <c r="B13089" s="1">
        <v>45144</v>
      </c>
      <c r="C13089" t="s">
        <v>54</v>
      </c>
      <c r="D13089" t="s">
        <v>55</v>
      </c>
      <c r="E13089" t="s">
        <v>227</v>
      </c>
      <c r="F13089">
        <v>24.476400000000002</v>
      </c>
      <c r="G13089">
        <v>54.3705</v>
      </c>
      <c r="H13089" t="s">
        <v>950</v>
      </c>
      <c r="I13089" t="s">
        <v>98</v>
      </c>
      <c r="J13089" t="s">
        <v>37409</v>
      </c>
      <c r="K13089" t="s">
        <v>37410</v>
      </c>
      <c r="L13089" t="s">
        <v>37411</v>
      </c>
      <c r="M13089" t="s">
        <v>276</v>
      </c>
      <c r="N13089" t="s">
        <v>277</v>
      </c>
      <c r="O13089" t="s">
        <v>1111</v>
      </c>
      <c r="P13089" t="s">
        <v>316</v>
      </c>
      <c r="Q13089">
        <v>1</v>
      </c>
      <c r="R13089">
        <v>179</v>
      </c>
      <c r="S13089">
        <v>4</v>
      </c>
      <c r="T13089" t="b">
        <v>1</v>
      </c>
    </row>
    <row r="13090" spans="1:20" x14ac:dyDescent="0.3">
      <c r="A13090">
        <v>13089</v>
      </c>
      <c r="B13090" s="1">
        <v>45144</v>
      </c>
      <c r="C13090" t="s">
        <v>20</v>
      </c>
      <c r="D13090" t="s">
        <v>21</v>
      </c>
      <c r="E13090" t="s">
        <v>22</v>
      </c>
      <c r="F13090">
        <v>34.732599999999998</v>
      </c>
      <c r="G13090">
        <v>36.7136</v>
      </c>
      <c r="H13090" t="s">
        <v>2543</v>
      </c>
      <c r="I13090" t="s">
        <v>1817</v>
      </c>
      <c r="J13090" t="s">
        <v>37412</v>
      </c>
      <c r="K13090" t="s">
        <v>37413</v>
      </c>
      <c r="L13090" t="s">
        <v>37414</v>
      </c>
      <c r="M13090" t="s">
        <v>276</v>
      </c>
      <c r="N13090" t="s">
        <v>420</v>
      </c>
      <c r="O13090" t="s">
        <v>420</v>
      </c>
      <c r="P13090" t="s">
        <v>4409</v>
      </c>
      <c r="Q13090">
        <v>4</v>
      </c>
      <c r="R13090">
        <v>59</v>
      </c>
      <c r="S13090">
        <v>17</v>
      </c>
      <c r="T13090" t="b">
        <v>1</v>
      </c>
    </row>
    <row r="13091" spans="1:20" x14ac:dyDescent="0.3">
      <c r="A13091">
        <v>13090</v>
      </c>
      <c r="B13091" s="1">
        <v>45144</v>
      </c>
      <c r="C13091" t="s">
        <v>20</v>
      </c>
      <c r="D13091" t="s">
        <v>250</v>
      </c>
      <c r="E13091" t="s">
        <v>251</v>
      </c>
      <c r="F13091">
        <v>33.514600000000002</v>
      </c>
      <c r="G13091">
        <v>36.308399999999999</v>
      </c>
      <c r="H13091" t="s">
        <v>372</v>
      </c>
      <c r="I13091" t="s">
        <v>1686</v>
      </c>
      <c r="J13091" t="s">
        <v>19183</v>
      </c>
      <c r="K13091" t="s">
        <v>37415</v>
      </c>
      <c r="L13091" t="s">
        <v>37416</v>
      </c>
      <c r="M13091" t="s">
        <v>50</v>
      </c>
      <c r="N13091" t="s">
        <v>1127</v>
      </c>
      <c r="O13091" t="s">
        <v>2096</v>
      </c>
      <c r="P13091" t="s">
        <v>1935</v>
      </c>
      <c r="Q13091">
        <v>3</v>
      </c>
      <c r="R13091">
        <v>2499</v>
      </c>
      <c r="S13091">
        <v>150</v>
      </c>
      <c r="T13091" t="b">
        <v>1</v>
      </c>
    </row>
    <row r="13092" spans="1:20" x14ac:dyDescent="0.3">
      <c r="A13092">
        <v>13091</v>
      </c>
      <c r="B13092" s="1">
        <v>45144</v>
      </c>
      <c r="C13092" t="s">
        <v>65</v>
      </c>
      <c r="D13092" t="s">
        <v>142</v>
      </c>
      <c r="E13092" t="s">
        <v>143</v>
      </c>
      <c r="F13092">
        <v>36.169899999999998</v>
      </c>
      <c r="G13092">
        <v>-115.13979999999999</v>
      </c>
      <c r="H13092" t="s">
        <v>5569</v>
      </c>
      <c r="I13092" t="s">
        <v>395</v>
      </c>
      <c r="J13092" t="s">
        <v>37417</v>
      </c>
      <c r="K13092" t="s">
        <v>37418</v>
      </c>
      <c r="L13092" t="s">
        <v>37419</v>
      </c>
      <c r="M13092" t="s">
        <v>50</v>
      </c>
      <c r="N13092" t="s">
        <v>215</v>
      </c>
      <c r="O13092" t="s">
        <v>899</v>
      </c>
      <c r="P13092" t="s">
        <v>1643</v>
      </c>
      <c r="Q13092">
        <v>1</v>
      </c>
      <c r="R13092">
        <v>1199</v>
      </c>
      <c r="S13092">
        <v>72</v>
      </c>
      <c r="T13092" t="b">
        <v>1</v>
      </c>
    </row>
    <row r="13093" spans="1:20" x14ac:dyDescent="0.3">
      <c r="A13093">
        <v>13092</v>
      </c>
      <c r="B13093" s="1">
        <v>45144</v>
      </c>
      <c r="C13093" t="s">
        <v>151</v>
      </c>
      <c r="D13093" t="s">
        <v>152</v>
      </c>
      <c r="E13093" t="s">
        <v>153</v>
      </c>
      <c r="F13093">
        <v>33.573099999999997</v>
      </c>
      <c r="G13093">
        <v>7.5898000000000003</v>
      </c>
      <c r="H13093" t="s">
        <v>57</v>
      </c>
      <c r="I13093" t="s">
        <v>5752</v>
      </c>
      <c r="J13093" t="s">
        <v>37420</v>
      </c>
      <c r="K13093" t="s">
        <v>37421</v>
      </c>
      <c r="L13093" t="s">
        <v>37422</v>
      </c>
      <c r="M13093" t="s">
        <v>40</v>
      </c>
      <c r="N13093" t="s">
        <v>635</v>
      </c>
      <c r="O13093" t="s">
        <v>636</v>
      </c>
      <c r="P13093" t="s">
        <v>506</v>
      </c>
      <c r="Q13093">
        <v>1</v>
      </c>
      <c r="R13093">
        <v>399</v>
      </c>
      <c r="S13093">
        <v>4</v>
      </c>
      <c r="T13093" t="b">
        <v>1</v>
      </c>
    </row>
    <row r="13094" spans="1:20" x14ac:dyDescent="0.3">
      <c r="A13094">
        <v>13093</v>
      </c>
      <c r="B13094" s="1">
        <v>45144</v>
      </c>
      <c r="C13094" t="s">
        <v>20</v>
      </c>
      <c r="D13094" t="s">
        <v>77</v>
      </c>
      <c r="E13094" t="s">
        <v>78</v>
      </c>
      <c r="F13094">
        <v>36.202100000000002</v>
      </c>
      <c r="G13094">
        <v>37.134300000000003</v>
      </c>
      <c r="H13094" t="s">
        <v>98</v>
      </c>
      <c r="I13094" t="s">
        <v>1858</v>
      </c>
      <c r="J13094" t="s">
        <v>2793</v>
      </c>
      <c r="K13094" t="s">
        <v>37423</v>
      </c>
      <c r="L13094" t="s">
        <v>37424</v>
      </c>
      <c r="M13094" t="s">
        <v>50</v>
      </c>
      <c r="N13094" t="s">
        <v>306</v>
      </c>
      <c r="O13094" t="s">
        <v>307</v>
      </c>
      <c r="P13094" t="s">
        <v>3677</v>
      </c>
      <c r="Q13094">
        <v>1</v>
      </c>
      <c r="R13094">
        <v>1699</v>
      </c>
      <c r="S13094">
        <v>34</v>
      </c>
      <c r="T13094" t="b">
        <v>1</v>
      </c>
    </row>
    <row r="13095" spans="1:20" x14ac:dyDescent="0.3">
      <c r="A13095">
        <v>13094</v>
      </c>
      <c r="B13095" s="1">
        <v>45144</v>
      </c>
      <c r="C13095" t="s">
        <v>95</v>
      </c>
      <c r="D13095" t="s">
        <v>96</v>
      </c>
      <c r="E13095" t="s">
        <v>97</v>
      </c>
      <c r="F13095">
        <v>30.0444</v>
      </c>
      <c r="G13095">
        <v>31.235700000000001</v>
      </c>
      <c r="H13095" t="s">
        <v>1197</v>
      </c>
      <c r="I13095" t="s">
        <v>5222</v>
      </c>
      <c r="J13095" t="s">
        <v>37425</v>
      </c>
      <c r="K13095" t="s">
        <v>37426</v>
      </c>
      <c r="L13095" t="s">
        <v>37427</v>
      </c>
      <c r="M13095" t="s">
        <v>434</v>
      </c>
      <c r="N13095" t="s">
        <v>435</v>
      </c>
      <c r="O13095" t="s">
        <v>641</v>
      </c>
      <c r="P13095" t="s">
        <v>619</v>
      </c>
      <c r="Q13095">
        <v>1</v>
      </c>
      <c r="R13095">
        <v>499</v>
      </c>
      <c r="S13095">
        <v>50</v>
      </c>
      <c r="T13095" t="b">
        <v>0</v>
      </c>
    </row>
    <row r="13096" spans="1:20" x14ac:dyDescent="0.3">
      <c r="A13096">
        <v>13095</v>
      </c>
      <c r="B13096" s="1">
        <v>45144</v>
      </c>
      <c r="C13096" t="s">
        <v>151</v>
      </c>
      <c r="D13096" t="s">
        <v>152</v>
      </c>
      <c r="E13096" t="s">
        <v>153</v>
      </c>
      <c r="F13096">
        <v>33.573099999999997</v>
      </c>
      <c r="G13096">
        <v>7.5898000000000003</v>
      </c>
      <c r="H13096" t="s">
        <v>1381</v>
      </c>
      <c r="I13096" t="s">
        <v>698</v>
      </c>
      <c r="J13096" t="s">
        <v>37428</v>
      </c>
      <c r="K13096" t="s">
        <v>37429</v>
      </c>
      <c r="L13096" t="s">
        <v>37430</v>
      </c>
      <c r="M13096" t="s">
        <v>113</v>
      </c>
      <c r="N13096" t="s">
        <v>352</v>
      </c>
      <c r="O13096" t="s">
        <v>353</v>
      </c>
      <c r="P13096" t="s">
        <v>1397</v>
      </c>
      <c r="Q13096">
        <v>1</v>
      </c>
      <c r="R13096">
        <v>1999</v>
      </c>
      <c r="T13096" t="b">
        <v>1</v>
      </c>
    </row>
    <row r="13097" spans="1:20" x14ac:dyDescent="0.3">
      <c r="A13097">
        <v>13096</v>
      </c>
      <c r="B13097" s="1">
        <v>45144</v>
      </c>
      <c r="C13097" t="s">
        <v>32</v>
      </c>
      <c r="D13097" t="s">
        <v>33</v>
      </c>
      <c r="E13097" t="s">
        <v>34</v>
      </c>
      <c r="F13097">
        <v>24.7136</v>
      </c>
      <c r="G13097">
        <v>46.6753</v>
      </c>
      <c r="H13097" t="s">
        <v>1106</v>
      </c>
      <c r="I13097" t="s">
        <v>2955</v>
      </c>
      <c r="J13097" t="s">
        <v>37431</v>
      </c>
      <c r="K13097" t="s">
        <v>37432</v>
      </c>
      <c r="L13097" t="s">
        <v>37433</v>
      </c>
      <c r="M13097" t="s">
        <v>113</v>
      </c>
      <c r="N13097" t="s">
        <v>805</v>
      </c>
      <c r="O13097" t="s">
        <v>1086</v>
      </c>
      <c r="P13097" t="s">
        <v>949</v>
      </c>
      <c r="Q13097">
        <v>1</v>
      </c>
      <c r="R13097">
        <v>1299</v>
      </c>
      <c r="S13097">
        <v>39</v>
      </c>
      <c r="T13097" t="b">
        <v>1</v>
      </c>
    </row>
    <row r="13098" spans="1:20" x14ac:dyDescent="0.3">
      <c r="A13098">
        <v>13097</v>
      </c>
      <c r="B13098" s="1">
        <v>45144</v>
      </c>
      <c r="C13098" t="s">
        <v>95</v>
      </c>
      <c r="D13098" t="s">
        <v>161</v>
      </c>
      <c r="E13098" t="s">
        <v>162</v>
      </c>
      <c r="F13098">
        <v>27.180900000000001</v>
      </c>
      <c r="G13098">
        <v>31.183700000000002</v>
      </c>
      <c r="H13098" t="s">
        <v>5172</v>
      </c>
      <c r="I13098" t="s">
        <v>2845</v>
      </c>
      <c r="J13098" t="s">
        <v>37434</v>
      </c>
      <c r="K13098" t="s">
        <v>37435</v>
      </c>
      <c r="L13098" t="s">
        <v>37436</v>
      </c>
      <c r="M13098" t="s">
        <v>50</v>
      </c>
      <c r="N13098" t="s">
        <v>855</v>
      </c>
      <c r="O13098" t="s">
        <v>856</v>
      </c>
      <c r="P13098" t="s">
        <v>2053</v>
      </c>
      <c r="Q13098">
        <v>1</v>
      </c>
      <c r="R13098">
        <v>799</v>
      </c>
      <c r="S13098">
        <v>56</v>
      </c>
      <c r="T13098" t="b">
        <v>1</v>
      </c>
    </row>
    <row r="13099" spans="1:20" x14ac:dyDescent="0.3">
      <c r="A13099">
        <v>13098</v>
      </c>
      <c r="B13099" s="1">
        <v>45144</v>
      </c>
      <c r="C13099" t="s">
        <v>54</v>
      </c>
      <c r="D13099" t="s">
        <v>55</v>
      </c>
      <c r="E13099" t="s">
        <v>227</v>
      </c>
      <c r="F13099">
        <v>24.476400000000002</v>
      </c>
      <c r="G13099">
        <v>54.3705</v>
      </c>
      <c r="H13099" t="s">
        <v>643</v>
      </c>
      <c r="I13099" t="s">
        <v>3226</v>
      </c>
      <c r="J13099" t="s">
        <v>5854</v>
      </c>
      <c r="K13099" t="s">
        <v>37437</v>
      </c>
      <c r="L13099" t="s">
        <v>37438</v>
      </c>
      <c r="M13099" t="s">
        <v>122</v>
      </c>
      <c r="N13099" t="s">
        <v>1221</v>
      </c>
      <c r="O13099" t="s">
        <v>2363</v>
      </c>
      <c r="P13099" t="s">
        <v>20829</v>
      </c>
      <c r="Q13099">
        <v>6</v>
      </c>
      <c r="R13099">
        <v>99</v>
      </c>
      <c r="T13099" t="b">
        <v>1</v>
      </c>
    </row>
    <row r="13100" spans="1:20" x14ac:dyDescent="0.3">
      <c r="A13100">
        <v>13099</v>
      </c>
      <c r="B13100" s="1">
        <v>45144</v>
      </c>
      <c r="C13100" t="s">
        <v>65</v>
      </c>
      <c r="D13100" t="s">
        <v>142</v>
      </c>
      <c r="E13100" t="s">
        <v>1877</v>
      </c>
      <c r="F13100">
        <v>36.167299999999997</v>
      </c>
      <c r="G13100">
        <v>-115.14919999999999</v>
      </c>
      <c r="H13100" t="s">
        <v>340</v>
      </c>
      <c r="I13100" t="s">
        <v>1082</v>
      </c>
      <c r="J13100" t="s">
        <v>37439</v>
      </c>
      <c r="K13100" t="s">
        <v>37440</v>
      </c>
      <c r="L13100" t="s">
        <v>37441</v>
      </c>
      <c r="M13100" t="s">
        <v>434</v>
      </c>
      <c r="N13100" t="s">
        <v>665</v>
      </c>
      <c r="O13100" t="s">
        <v>942</v>
      </c>
      <c r="P13100" t="s">
        <v>572</v>
      </c>
      <c r="Q13100">
        <v>1</v>
      </c>
      <c r="R13100">
        <v>149</v>
      </c>
      <c r="S13100">
        <v>15</v>
      </c>
      <c r="T13100" t="b">
        <v>1</v>
      </c>
    </row>
    <row r="13101" spans="1:20" x14ac:dyDescent="0.3">
      <c r="A13101">
        <v>13100</v>
      </c>
      <c r="B13101" s="1">
        <v>45144</v>
      </c>
      <c r="C13101" t="s">
        <v>20</v>
      </c>
      <c r="D13101" t="s">
        <v>250</v>
      </c>
      <c r="E13101" t="s">
        <v>251</v>
      </c>
      <c r="F13101">
        <v>33.514600000000002</v>
      </c>
      <c r="G13101">
        <v>36.308399999999999</v>
      </c>
      <c r="H13101" t="s">
        <v>88</v>
      </c>
      <c r="I13101" t="s">
        <v>1174</v>
      </c>
      <c r="J13101" t="s">
        <v>37442</v>
      </c>
      <c r="K13101" t="s">
        <v>37443</v>
      </c>
      <c r="L13101" t="s">
        <v>37444</v>
      </c>
      <c r="M13101" t="s">
        <v>50</v>
      </c>
      <c r="N13101" t="s">
        <v>1127</v>
      </c>
      <c r="O13101" t="s">
        <v>1128</v>
      </c>
      <c r="P13101" t="s">
        <v>7293</v>
      </c>
      <c r="Q13101">
        <v>2</v>
      </c>
      <c r="R13101">
        <v>649</v>
      </c>
      <c r="S13101">
        <v>65</v>
      </c>
      <c r="T13101" t="b">
        <v>1</v>
      </c>
    </row>
    <row r="13102" spans="1:20" x14ac:dyDescent="0.3">
      <c r="A13102">
        <v>13101</v>
      </c>
      <c r="B13102" s="1">
        <v>45144</v>
      </c>
      <c r="C13102" t="s">
        <v>54</v>
      </c>
      <c r="D13102" t="s">
        <v>55</v>
      </c>
      <c r="E13102" t="s">
        <v>227</v>
      </c>
      <c r="F13102">
        <v>24.476400000000002</v>
      </c>
      <c r="G13102">
        <v>54.3705</v>
      </c>
      <c r="H13102" t="s">
        <v>2453</v>
      </c>
      <c r="I13102" t="s">
        <v>1045</v>
      </c>
      <c r="J13102" t="s">
        <v>37445</v>
      </c>
      <c r="K13102" t="s">
        <v>37446</v>
      </c>
      <c r="L13102" t="s">
        <v>37447</v>
      </c>
      <c r="M13102" t="s">
        <v>50</v>
      </c>
      <c r="N13102" t="s">
        <v>855</v>
      </c>
      <c r="O13102" t="s">
        <v>1031</v>
      </c>
      <c r="P13102" t="s">
        <v>1638</v>
      </c>
      <c r="Q13102">
        <v>1</v>
      </c>
      <c r="R13102">
        <v>2299</v>
      </c>
      <c r="S13102">
        <v>23</v>
      </c>
      <c r="T13102" t="b">
        <v>0</v>
      </c>
    </row>
    <row r="13103" spans="1:20" x14ac:dyDescent="0.3">
      <c r="A13103">
        <v>13102</v>
      </c>
      <c r="B13103" s="1">
        <v>45144</v>
      </c>
      <c r="C13103" t="s">
        <v>54</v>
      </c>
      <c r="D13103" t="s">
        <v>55</v>
      </c>
      <c r="E13103" t="s">
        <v>227</v>
      </c>
      <c r="F13103">
        <v>24.476400000000002</v>
      </c>
      <c r="G13103">
        <v>54.3705</v>
      </c>
      <c r="H13103" t="s">
        <v>98</v>
      </c>
      <c r="I13103" t="s">
        <v>1113</v>
      </c>
      <c r="J13103" t="s">
        <v>7752</v>
      </c>
      <c r="K13103" t="s">
        <v>8462</v>
      </c>
      <c r="L13103" t="s">
        <v>37448</v>
      </c>
      <c r="M13103" t="s">
        <v>73</v>
      </c>
      <c r="N13103" t="s">
        <v>233</v>
      </c>
      <c r="O13103" t="s">
        <v>2806</v>
      </c>
      <c r="P13103" t="s">
        <v>3865</v>
      </c>
      <c r="Q13103">
        <v>2</v>
      </c>
      <c r="R13103">
        <v>349</v>
      </c>
      <c r="S13103">
        <v>14</v>
      </c>
      <c r="T13103" t="b">
        <v>1</v>
      </c>
    </row>
    <row r="13104" spans="1:20" x14ac:dyDescent="0.3">
      <c r="A13104">
        <v>13103</v>
      </c>
      <c r="B13104" s="1">
        <v>45144</v>
      </c>
      <c r="C13104" t="s">
        <v>32</v>
      </c>
      <c r="D13104" t="s">
        <v>186</v>
      </c>
      <c r="E13104" t="s">
        <v>367</v>
      </c>
      <c r="F13104">
        <v>21.485800000000001</v>
      </c>
      <c r="G13104">
        <v>39.192500000000003</v>
      </c>
      <c r="H13104" t="s">
        <v>1512</v>
      </c>
      <c r="I13104" t="s">
        <v>7497</v>
      </c>
      <c r="J13104" t="s">
        <v>35558</v>
      </c>
      <c r="K13104" t="s">
        <v>35559</v>
      </c>
      <c r="L13104" t="s">
        <v>37449</v>
      </c>
      <c r="M13104" t="s">
        <v>113</v>
      </c>
      <c r="N13104" t="s">
        <v>805</v>
      </c>
      <c r="O13104" t="s">
        <v>1086</v>
      </c>
      <c r="P13104" t="s">
        <v>1758</v>
      </c>
      <c r="Q13104">
        <v>8</v>
      </c>
      <c r="R13104">
        <v>1299</v>
      </c>
      <c r="S13104">
        <v>727</v>
      </c>
      <c r="T13104" t="b">
        <v>1</v>
      </c>
    </row>
    <row r="13105" spans="1:20" x14ac:dyDescent="0.3">
      <c r="A13105">
        <v>13104</v>
      </c>
      <c r="B13105" s="1">
        <v>45144</v>
      </c>
      <c r="C13105" t="s">
        <v>54</v>
      </c>
      <c r="D13105" t="s">
        <v>449</v>
      </c>
      <c r="E13105" t="s">
        <v>507</v>
      </c>
      <c r="F13105">
        <v>25.204799999999999</v>
      </c>
      <c r="G13105">
        <v>55.270800000000001</v>
      </c>
      <c r="H13105" t="s">
        <v>7797</v>
      </c>
      <c r="I13105" t="s">
        <v>1387</v>
      </c>
      <c r="J13105" t="s">
        <v>37450</v>
      </c>
      <c r="K13105" t="s">
        <v>37451</v>
      </c>
      <c r="L13105" t="s">
        <v>37452</v>
      </c>
      <c r="M13105" t="s">
        <v>84</v>
      </c>
      <c r="N13105" t="s">
        <v>992</v>
      </c>
      <c r="O13105" t="s">
        <v>993</v>
      </c>
      <c r="P13105" t="s">
        <v>2719</v>
      </c>
      <c r="Q13105">
        <v>2</v>
      </c>
      <c r="R13105">
        <v>279</v>
      </c>
      <c r="S13105">
        <v>56</v>
      </c>
      <c r="T13105" t="b">
        <v>1</v>
      </c>
    </row>
    <row r="13106" spans="1:20" x14ac:dyDescent="0.3">
      <c r="A13106">
        <v>13105</v>
      </c>
      <c r="B13106" s="1">
        <v>45144</v>
      </c>
      <c r="C13106" t="s">
        <v>177</v>
      </c>
      <c r="D13106" t="s">
        <v>178</v>
      </c>
      <c r="E13106" t="s">
        <v>808</v>
      </c>
      <c r="F13106">
        <v>48.8566</v>
      </c>
      <c r="G13106">
        <v>2.3521999999999998</v>
      </c>
      <c r="H13106" t="s">
        <v>98</v>
      </c>
      <c r="I13106" t="s">
        <v>550</v>
      </c>
      <c r="J13106" t="s">
        <v>20666</v>
      </c>
      <c r="K13106" t="s">
        <v>30676</v>
      </c>
      <c r="L13106" t="s">
        <v>37453</v>
      </c>
      <c r="M13106" t="s">
        <v>84</v>
      </c>
      <c r="N13106" t="s">
        <v>322</v>
      </c>
      <c r="O13106" t="s">
        <v>2150</v>
      </c>
      <c r="P13106" t="s">
        <v>43</v>
      </c>
      <c r="Q13106">
        <v>2</v>
      </c>
      <c r="R13106">
        <v>249</v>
      </c>
      <c r="S13106">
        <v>30</v>
      </c>
      <c r="T13106" t="b">
        <v>0</v>
      </c>
    </row>
    <row r="13107" spans="1:20" x14ac:dyDescent="0.3">
      <c r="A13107">
        <v>13106</v>
      </c>
      <c r="B13107" s="1">
        <v>45144</v>
      </c>
      <c r="C13107" t="s">
        <v>54</v>
      </c>
      <c r="D13107" t="s">
        <v>55</v>
      </c>
      <c r="E13107" t="s">
        <v>660</v>
      </c>
      <c r="F13107">
        <v>24.453900000000001</v>
      </c>
      <c r="G13107">
        <v>54.377299999999998</v>
      </c>
      <c r="H13107" t="s">
        <v>3103</v>
      </c>
      <c r="I13107" t="s">
        <v>5862</v>
      </c>
      <c r="J13107" t="s">
        <v>37454</v>
      </c>
      <c r="K13107" t="s">
        <v>37455</v>
      </c>
      <c r="L13107" t="s">
        <v>37456</v>
      </c>
      <c r="M13107" t="s">
        <v>276</v>
      </c>
      <c r="N13107" t="s">
        <v>1724</v>
      </c>
      <c r="O13107" t="s">
        <v>1725</v>
      </c>
      <c r="P13107" t="s">
        <v>217</v>
      </c>
      <c r="Q13107">
        <v>13</v>
      </c>
      <c r="R13107">
        <v>29</v>
      </c>
      <c r="S13107">
        <v>26</v>
      </c>
      <c r="T13107" t="b">
        <v>1</v>
      </c>
    </row>
    <row r="13108" spans="1:20" x14ac:dyDescent="0.3">
      <c r="A13108">
        <v>13107</v>
      </c>
      <c r="B13108" s="1">
        <v>45144</v>
      </c>
      <c r="C13108" t="s">
        <v>65</v>
      </c>
      <c r="D13108" t="s">
        <v>218</v>
      </c>
      <c r="E13108" t="s">
        <v>287</v>
      </c>
      <c r="F13108">
        <v>40.712800000000001</v>
      </c>
      <c r="G13108">
        <v>-74.006</v>
      </c>
      <c r="H13108" t="s">
        <v>127</v>
      </c>
      <c r="I13108" t="s">
        <v>2755</v>
      </c>
      <c r="J13108" t="s">
        <v>37457</v>
      </c>
      <c r="K13108" t="s">
        <v>37458</v>
      </c>
      <c r="L13108" t="s">
        <v>37459</v>
      </c>
      <c r="M13108" t="s">
        <v>276</v>
      </c>
      <c r="N13108" t="s">
        <v>385</v>
      </c>
      <c r="O13108" t="s">
        <v>1202</v>
      </c>
      <c r="P13108" t="s">
        <v>2371</v>
      </c>
      <c r="Q13108">
        <v>2</v>
      </c>
      <c r="R13108">
        <v>79</v>
      </c>
      <c r="S13108">
        <v>13</v>
      </c>
      <c r="T13108" t="b">
        <v>1</v>
      </c>
    </row>
    <row r="13109" spans="1:20" x14ac:dyDescent="0.3">
      <c r="A13109">
        <v>13108</v>
      </c>
      <c r="B13109" s="1">
        <v>45144</v>
      </c>
      <c r="C13109" t="s">
        <v>32</v>
      </c>
      <c r="D13109" t="s">
        <v>186</v>
      </c>
      <c r="E13109" t="s">
        <v>367</v>
      </c>
      <c r="F13109">
        <v>21.485800000000001</v>
      </c>
      <c r="G13109">
        <v>39.192500000000003</v>
      </c>
      <c r="H13109" t="s">
        <v>1727</v>
      </c>
      <c r="I13109" t="s">
        <v>6050</v>
      </c>
      <c r="J13109" t="s">
        <v>37460</v>
      </c>
      <c r="K13109" t="s">
        <v>37461</v>
      </c>
      <c r="L13109" t="s">
        <v>37462</v>
      </c>
      <c r="M13109" t="s">
        <v>122</v>
      </c>
      <c r="N13109" t="s">
        <v>1327</v>
      </c>
      <c r="O13109" t="s">
        <v>1328</v>
      </c>
      <c r="P13109" t="s">
        <v>2317</v>
      </c>
      <c r="Q13109">
        <v>1</v>
      </c>
      <c r="R13109">
        <v>129</v>
      </c>
      <c r="S13109">
        <v>6</v>
      </c>
      <c r="T13109" t="b">
        <v>1</v>
      </c>
    </row>
    <row r="13110" spans="1:20" x14ac:dyDescent="0.3">
      <c r="A13110">
        <v>13109</v>
      </c>
      <c r="B13110" s="1">
        <v>45144</v>
      </c>
      <c r="C13110" t="s">
        <v>65</v>
      </c>
      <c r="D13110" t="s">
        <v>142</v>
      </c>
      <c r="E13110" t="s">
        <v>143</v>
      </c>
      <c r="F13110">
        <v>36.169899999999998</v>
      </c>
      <c r="G13110">
        <v>-115.13979999999999</v>
      </c>
      <c r="H13110" t="s">
        <v>3512</v>
      </c>
      <c r="I13110" t="s">
        <v>460</v>
      </c>
      <c r="J13110" t="s">
        <v>37463</v>
      </c>
      <c r="K13110" t="s">
        <v>37464</v>
      </c>
      <c r="L13110" t="s">
        <v>37465</v>
      </c>
      <c r="M13110" t="s">
        <v>28</v>
      </c>
      <c r="N13110" t="s">
        <v>29</v>
      </c>
      <c r="O13110" t="s">
        <v>1037</v>
      </c>
      <c r="P13110" t="s">
        <v>1737</v>
      </c>
      <c r="Q13110">
        <v>4</v>
      </c>
      <c r="R13110">
        <v>999</v>
      </c>
      <c r="S13110">
        <v>80</v>
      </c>
      <c r="T13110" t="b">
        <v>1</v>
      </c>
    </row>
    <row r="13111" spans="1:20" x14ac:dyDescent="0.3">
      <c r="A13111">
        <v>13110</v>
      </c>
      <c r="B13111" s="1">
        <v>45144</v>
      </c>
      <c r="C13111" t="s">
        <v>20</v>
      </c>
      <c r="D13111" t="s">
        <v>77</v>
      </c>
      <c r="E13111" t="s">
        <v>78</v>
      </c>
      <c r="F13111">
        <v>36.202100000000002</v>
      </c>
      <c r="G13111">
        <v>37.134300000000003</v>
      </c>
      <c r="H13111" t="s">
        <v>4714</v>
      </c>
      <c r="I13111" t="s">
        <v>1485</v>
      </c>
      <c r="J13111" t="s">
        <v>37466</v>
      </c>
      <c r="K13111" t="s">
        <v>37467</v>
      </c>
      <c r="L13111" t="s">
        <v>37468</v>
      </c>
      <c r="M13111" t="s">
        <v>113</v>
      </c>
      <c r="N13111" t="s">
        <v>352</v>
      </c>
      <c r="O13111" t="s">
        <v>1516</v>
      </c>
      <c r="P13111" t="s">
        <v>371</v>
      </c>
      <c r="Q13111">
        <v>1</v>
      </c>
      <c r="R13111">
        <v>1099</v>
      </c>
      <c r="S13111">
        <v>33</v>
      </c>
      <c r="T13111" t="b">
        <v>1</v>
      </c>
    </row>
    <row r="13112" spans="1:20" x14ac:dyDescent="0.3">
      <c r="A13112">
        <v>13111</v>
      </c>
      <c r="B13112" s="1">
        <v>45144</v>
      </c>
      <c r="C13112" t="s">
        <v>54</v>
      </c>
      <c r="D13112" t="s">
        <v>55</v>
      </c>
      <c r="E13112" t="s">
        <v>56</v>
      </c>
      <c r="F13112">
        <v>24.453900000000001</v>
      </c>
      <c r="G13112">
        <v>54.377299999999998</v>
      </c>
      <c r="H13112" t="s">
        <v>2309</v>
      </c>
      <c r="I13112" t="s">
        <v>348</v>
      </c>
      <c r="J13112" t="s">
        <v>37469</v>
      </c>
      <c r="K13112" t="s">
        <v>37470</v>
      </c>
      <c r="L13112" t="s">
        <v>37471</v>
      </c>
      <c r="M13112" t="s">
        <v>40</v>
      </c>
      <c r="N13112" t="s">
        <v>269</v>
      </c>
      <c r="O13112" t="s">
        <v>448</v>
      </c>
      <c r="P13112" t="s">
        <v>201</v>
      </c>
      <c r="Q13112">
        <v>1</v>
      </c>
      <c r="R13112">
        <v>999</v>
      </c>
      <c r="S13112">
        <v>70</v>
      </c>
      <c r="T13112" t="b">
        <v>0</v>
      </c>
    </row>
    <row r="13113" spans="1:20" x14ac:dyDescent="0.3">
      <c r="A13113">
        <v>13112</v>
      </c>
      <c r="B13113" s="1">
        <v>45144</v>
      </c>
      <c r="C13113" t="s">
        <v>32</v>
      </c>
      <c r="D13113" t="s">
        <v>475</v>
      </c>
      <c r="E13113" t="s">
        <v>476</v>
      </c>
      <c r="F13113">
        <v>26.392700000000001</v>
      </c>
      <c r="G13113">
        <v>49.977699999999999</v>
      </c>
      <c r="H13113" t="s">
        <v>35</v>
      </c>
      <c r="I13113" t="s">
        <v>1728</v>
      </c>
      <c r="J13113" t="s">
        <v>37472</v>
      </c>
      <c r="K13113" t="s">
        <v>37473</v>
      </c>
      <c r="L13113" t="s">
        <v>37474</v>
      </c>
      <c r="M13113" t="s">
        <v>50</v>
      </c>
      <c r="N13113" t="s">
        <v>855</v>
      </c>
      <c r="O13113" t="s">
        <v>1031</v>
      </c>
      <c r="P13113" t="s">
        <v>387</v>
      </c>
      <c r="Q13113">
        <v>2</v>
      </c>
      <c r="R13113">
        <v>2299</v>
      </c>
      <c r="S13113">
        <v>322</v>
      </c>
      <c r="T13113" t="b">
        <v>0</v>
      </c>
    </row>
    <row r="13114" spans="1:20" x14ac:dyDescent="0.3">
      <c r="A13114">
        <v>13113</v>
      </c>
      <c r="B13114" s="1">
        <v>45144</v>
      </c>
      <c r="C13114" t="s">
        <v>151</v>
      </c>
      <c r="D13114" t="s">
        <v>152</v>
      </c>
      <c r="E13114" t="s">
        <v>153</v>
      </c>
      <c r="F13114">
        <v>33.573099999999997</v>
      </c>
      <c r="G13114">
        <v>7.5898000000000003</v>
      </c>
      <c r="H13114" t="s">
        <v>499</v>
      </c>
      <c r="I13114" t="s">
        <v>6096</v>
      </c>
      <c r="J13114" t="s">
        <v>27900</v>
      </c>
      <c r="K13114" t="s">
        <v>37475</v>
      </c>
      <c r="L13114" t="s">
        <v>37476</v>
      </c>
      <c r="M13114" t="s">
        <v>84</v>
      </c>
      <c r="N13114" t="s">
        <v>992</v>
      </c>
      <c r="O13114" t="s">
        <v>993</v>
      </c>
      <c r="P13114" t="s">
        <v>1702</v>
      </c>
      <c r="Q13114">
        <v>1</v>
      </c>
      <c r="R13114">
        <v>279</v>
      </c>
      <c r="S13114">
        <v>14</v>
      </c>
      <c r="T13114" t="b">
        <v>0</v>
      </c>
    </row>
    <row r="13115" spans="1:20" x14ac:dyDescent="0.3">
      <c r="A13115">
        <v>13114</v>
      </c>
      <c r="B13115" s="1">
        <v>45144</v>
      </c>
      <c r="C13115" t="s">
        <v>20</v>
      </c>
      <c r="D13115" t="s">
        <v>77</v>
      </c>
      <c r="E13115" t="s">
        <v>78</v>
      </c>
      <c r="F13115">
        <v>36.202100000000002</v>
      </c>
      <c r="G13115">
        <v>37.134300000000003</v>
      </c>
      <c r="H13115" t="s">
        <v>981</v>
      </c>
      <c r="I13115" t="s">
        <v>1924</v>
      </c>
      <c r="J13115" t="s">
        <v>37477</v>
      </c>
      <c r="K13115" t="s">
        <v>37478</v>
      </c>
      <c r="L13115" t="s">
        <v>37479</v>
      </c>
      <c r="M13115" t="s">
        <v>84</v>
      </c>
      <c r="N13115" t="s">
        <v>427</v>
      </c>
      <c r="O13115" t="s">
        <v>428</v>
      </c>
      <c r="P13115" t="s">
        <v>1611</v>
      </c>
      <c r="Q13115">
        <v>2</v>
      </c>
      <c r="R13115">
        <v>349</v>
      </c>
      <c r="S13115">
        <v>49</v>
      </c>
      <c r="T13115" t="b">
        <v>0</v>
      </c>
    </row>
    <row r="13116" spans="1:20" x14ac:dyDescent="0.3">
      <c r="A13116">
        <v>13115</v>
      </c>
      <c r="B13116" s="1">
        <v>45144</v>
      </c>
      <c r="C13116" t="s">
        <v>32</v>
      </c>
      <c r="D13116" t="s">
        <v>33</v>
      </c>
      <c r="E13116" t="s">
        <v>202</v>
      </c>
      <c r="F13116">
        <v>24.7743</v>
      </c>
      <c r="G13116">
        <v>46.738599999999998</v>
      </c>
      <c r="H13116" t="s">
        <v>127</v>
      </c>
      <c r="I13116" t="s">
        <v>57</v>
      </c>
      <c r="J13116" t="s">
        <v>5023</v>
      </c>
      <c r="K13116" t="s">
        <v>5024</v>
      </c>
      <c r="L13116" t="s">
        <v>37480</v>
      </c>
      <c r="M13116" t="s">
        <v>28</v>
      </c>
      <c r="N13116" t="s">
        <v>29</v>
      </c>
      <c r="O13116" t="s">
        <v>681</v>
      </c>
      <c r="P13116" t="s">
        <v>209</v>
      </c>
      <c r="Q13116">
        <v>1</v>
      </c>
      <c r="R13116">
        <v>649</v>
      </c>
      <c r="S13116">
        <v>45</v>
      </c>
      <c r="T13116" t="b">
        <v>1</v>
      </c>
    </row>
    <row r="13117" spans="1:20" x14ac:dyDescent="0.3">
      <c r="A13117">
        <v>13116</v>
      </c>
      <c r="B13117" s="1">
        <v>45144</v>
      </c>
      <c r="C13117" t="s">
        <v>95</v>
      </c>
      <c r="D13117" t="s">
        <v>161</v>
      </c>
      <c r="E13117" t="s">
        <v>162</v>
      </c>
      <c r="F13117">
        <v>27.180900000000001</v>
      </c>
      <c r="G13117">
        <v>31.183700000000002</v>
      </c>
      <c r="H13117" t="s">
        <v>1512</v>
      </c>
      <c r="I13117" t="s">
        <v>4557</v>
      </c>
      <c r="J13117" t="s">
        <v>37481</v>
      </c>
      <c r="K13117" t="s">
        <v>37482</v>
      </c>
      <c r="L13117" t="s">
        <v>37483</v>
      </c>
      <c r="M13117" t="s">
        <v>113</v>
      </c>
      <c r="N13117" t="s">
        <v>911</v>
      </c>
      <c r="O13117" t="s">
        <v>1264</v>
      </c>
      <c r="P13117" t="s">
        <v>64</v>
      </c>
      <c r="Q13117">
        <v>1</v>
      </c>
      <c r="R13117">
        <v>999</v>
      </c>
      <c r="S13117">
        <v>50</v>
      </c>
      <c r="T13117" t="b">
        <v>1</v>
      </c>
    </row>
    <row r="13118" spans="1:20" x14ac:dyDescent="0.3">
      <c r="A13118">
        <v>13117</v>
      </c>
      <c r="B13118" s="1">
        <v>45144</v>
      </c>
      <c r="C13118" t="s">
        <v>177</v>
      </c>
      <c r="D13118" t="s">
        <v>178</v>
      </c>
      <c r="E13118" t="s">
        <v>179</v>
      </c>
      <c r="F13118">
        <v>48.8566</v>
      </c>
      <c r="G13118">
        <v>2.3521999999999998</v>
      </c>
      <c r="H13118" t="s">
        <v>499</v>
      </c>
      <c r="I13118" t="s">
        <v>57</v>
      </c>
      <c r="J13118" t="s">
        <v>37484</v>
      </c>
      <c r="K13118" t="s">
        <v>37485</v>
      </c>
      <c r="L13118" t="s">
        <v>37486</v>
      </c>
      <c r="M13118" t="s">
        <v>28</v>
      </c>
      <c r="N13118" t="s">
        <v>464</v>
      </c>
      <c r="O13118" t="s">
        <v>465</v>
      </c>
      <c r="P13118" t="s">
        <v>1669</v>
      </c>
      <c r="Q13118">
        <v>4</v>
      </c>
      <c r="R13118">
        <v>129</v>
      </c>
      <c r="S13118">
        <v>5</v>
      </c>
      <c r="T13118" t="b">
        <v>0</v>
      </c>
    </row>
    <row r="13119" spans="1:20" x14ac:dyDescent="0.3">
      <c r="A13119">
        <v>13118</v>
      </c>
      <c r="B13119" s="1">
        <v>45144</v>
      </c>
      <c r="C13119" t="s">
        <v>32</v>
      </c>
      <c r="D13119" t="s">
        <v>106</v>
      </c>
      <c r="E13119" t="s">
        <v>107</v>
      </c>
      <c r="F13119">
        <v>18.231100000000001</v>
      </c>
      <c r="G13119">
        <v>42.500399999999999</v>
      </c>
      <c r="H13119" t="s">
        <v>588</v>
      </c>
      <c r="I13119" t="s">
        <v>605</v>
      </c>
      <c r="J13119" t="s">
        <v>37487</v>
      </c>
      <c r="K13119" t="s">
        <v>37488</v>
      </c>
      <c r="L13119" t="s">
        <v>37489</v>
      </c>
      <c r="M13119" t="s">
        <v>28</v>
      </c>
      <c r="N13119" t="s">
        <v>192</v>
      </c>
      <c r="O13119" t="s">
        <v>1150</v>
      </c>
      <c r="P13119" t="s">
        <v>671</v>
      </c>
      <c r="Q13119">
        <v>1</v>
      </c>
      <c r="R13119">
        <v>299</v>
      </c>
      <c r="S13119">
        <v>12</v>
      </c>
      <c r="T13119" t="b">
        <v>1</v>
      </c>
    </row>
    <row r="13120" spans="1:20" x14ac:dyDescent="0.3">
      <c r="A13120">
        <v>13119</v>
      </c>
      <c r="B13120" s="1">
        <v>45144</v>
      </c>
      <c r="C13120" t="s">
        <v>32</v>
      </c>
      <c r="D13120" t="s">
        <v>186</v>
      </c>
      <c r="E13120" t="s">
        <v>573</v>
      </c>
      <c r="F13120">
        <v>21.485800000000001</v>
      </c>
      <c r="G13120">
        <v>39.192500000000003</v>
      </c>
      <c r="H13120" t="s">
        <v>98</v>
      </c>
      <c r="I13120" t="s">
        <v>6119</v>
      </c>
      <c r="J13120" t="s">
        <v>8576</v>
      </c>
      <c r="K13120" t="s">
        <v>27272</v>
      </c>
      <c r="L13120" t="s">
        <v>37490</v>
      </c>
      <c r="M13120" t="s">
        <v>28</v>
      </c>
      <c r="N13120" t="s">
        <v>519</v>
      </c>
      <c r="O13120" t="s">
        <v>2116</v>
      </c>
      <c r="P13120" t="s">
        <v>1168</v>
      </c>
      <c r="Q13120">
        <v>1</v>
      </c>
      <c r="R13120">
        <v>799</v>
      </c>
      <c r="S13120">
        <v>16</v>
      </c>
      <c r="T13120" t="b">
        <v>0</v>
      </c>
    </row>
    <row r="13121" spans="1:20" x14ac:dyDescent="0.3">
      <c r="A13121">
        <v>13120</v>
      </c>
      <c r="B13121" s="1">
        <v>45144</v>
      </c>
      <c r="C13121" t="s">
        <v>20</v>
      </c>
      <c r="D13121" t="s">
        <v>250</v>
      </c>
      <c r="E13121" t="s">
        <v>251</v>
      </c>
      <c r="F13121">
        <v>33.514600000000002</v>
      </c>
      <c r="G13121">
        <v>36.308399999999999</v>
      </c>
      <c r="H13121" t="s">
        <v>2171</v>
      </c>
      <c r="I13121" t="s">
        <v>3170</v>
      </c>
      <c r="J13121" t="s">
        <v>37491</v>
      </c>
      <c r="K13121" t="s">
        <v>37492</v>
      </c>
      <c r="L13121" t="s">
        <v>37493</v>
      </c>
      <c r="M13121" t="s">
        <v>28</v>
      </c>
      <c r="N13121" t="s">
        <v>62</v>
      </c>
      <c r="O13121" t="s">
        <v>586</v>
      </c>
      <c r="P13121" t="s">
        <v>2469</v>
      </c>
      <c r="Q13121">
        <v>1</v>
      </c>
      <c r="R13121">
        <v>179</v>
      </c>
      <c r="S13121">
        <v>14</v>
      </c>
      <c r="T13121" t="b">
        <v>1</v>
      </c>
    </row>
    <row r="13122" spans="1:20" x14ac:dyDescent="0.3">
      <c r="A13122">
        <v>13121</v>
      </c>
      <c r="B13122" s="1">
        <v>45144</v>
      </c>
      <c r="C13122" t="s">
        <v>65</v>
      </c>
      <c r="D13122" t="s">
        <v>218</v>
      </c>
      <c r="E13122" t="s">
        <v>219</v>
      </c>
      <c r="F13122">
        <v>40.7498</v>
      </c>
      <c r="G13122">
        <v>-73.981399999999994</v>
      </c>
      <c r="H13122" t="s">
        <v>2251</v>
      </c>
      <c r="I13122" t="s">
        <v>1422</v>
      </c>
      <c r="J13122" t="s">
        <v>37494</v>
      </c>
      <c r="K13122" t="s">
        <v>37495</v>
      </c>
      <c r="L13122" t="s">
        <v>37496</v>
      </c>
      <c r="M13122" t="s">
        <v>276</v>
      </c>
      <c r="N13122" t="s">
        <v>579</v>
      </c>
      <c r="O13122" t="s">
        <v>848</v>
      </c>
      <c r="P13122" t="s">
        <v>2156</v>
      </c>
      <c r="Q13122">
        <v>1</v>
      </c>
      <c r="R13122">
        <v>499</v>
      </c>
      <c r="S13122">
        <v>10</v>
      </c>
      <c r="T13122" t="b">
        <v>1</v>
      </c>
    </row>
    <row r="13123" spans="1:20" x14ac:dyDescent="0.3">
      <c r="A13123">
        <v>13122</v>
      </c>
      <c r="B13123" s="1">
        <v>45144</v>
      </c>
      <c r="C13123" t="s">
        <v>95</v>
      </c>
      <c r="D13123" t="s">
        <v>161</v>
      </c>
      <c r="E13123" t="s">
        <v>162</v>
      </c>
      <c r="F13123">
        <v>27.180900000000001</v>
      </c>
      <c r="G13123">
        <v>31.183700000000002</v>
      </c>
      <c r="H13123" t="s">
        <v>499</v>
      </c>
      <c r="I13123" t="s">
        <v>1045</v>
      </c>
      <c r="J13123" t="s">
        <v>28595</v>
      </c>
      <c r="K13123" t="s">
        <v>28596</v>
      </c>
      <c r="L13123" t="s">
        <v>37497</v>
      </c>
      <c r="M13123" t="s">
        <v>28</v>
      </c>
      <c r="N13123" t="s">
        <v>62</v>
      </c>
      <c r="O13123" t="s">
        <v>2779</v>
      </c>
      <c r="P13123" t="s">
        <v>642</v>
      </c>
      <c r="Q13123">
        <v>1</v>
      </c>
      <c r="R13123">
        <v>649</v>
      </c>
      <c r="S13123">
        <v>13</v>
      </c>
      <c r="T13123" t="b">
        <v>1</v>
      </c>
    </row>
    <row r="13124" spans="1:20" x14ac:dyDescent="0.3">
      <c r="A13124">
        <v>13123</v>
      </c>
      <c r="B13124" s="1">
        <v>45144</v>
      </c>
      <c r="C13124" t="s">
        <v>95</v>
      </c>
      <c r="D13124" t="s">
        <v>96</v>
      </c>
      <c r="E13124" t="s">
        <v>97</v>
      </c>
      <c r="F13124">
        <v>30.0444</v>
      </c>
      <c r="G13124">
        <v>31.235700000000001</v>
      </c>
      <c r="H13124" t="s">
        <v>98</v>
      </c>
      <c r="I13124" t="s">
        <v>2856</v>
      </c>
      <c r="J13124" t="s">
        <v>17673</v>
      </c>
      <c r="K13124" t="s">
        <v>17674</v>
      </c>
      <c r="L13124" t="s">
        <v>37498</v>
      </c>
      <c r="M13124" t="s">
        <v>50</v>
      </c>
      <c r="N13124" t="s">
        <v>215</v>
      </c>
      <c r="O13124" t="s">
        <v>899</v>
      </c>
      <c r="P13124" t="s">
        <v>1438</v>
      </c>
      <c r="Q13124">
        <v>1</v>
      </c>
      <c r="R13124">
        <v>1199</v>
      </c>
      <c r="S13124">
        <v>24</v>
      </c>
      <c r="T13124" t="b">
        <v>1</v>
      </c>
    </row>
    <row r="13125" spans="1:20" x14ac:dyDescent="0.3">
      <c r="A13125">
        <v>13124</v>
      </c>
      <c r="B13125" s="1">
        <v>45144</v>
      </c>
      <c r="C13125" t="s">
        <v>65</v>
      </c>
      <c r="D13125" t="s">
        <v>218</v>
      </c>
      <c r="E13125" t="s">
        <v>219</v>
      </c>
      <c r="F13125">
        <v>40.7498</v>
      </c>
      <c r="G13125">
        <v>-73.981399999999994</v>
      </c>
      <c r="H13125" t="s">
        <v>98</v>
      </c>
      <c r="I13125" t="s">
        <v>500</v>
      </c>
      <c r="J13125" t="s">
        <v>4048</v>
      </c>
      <c r="K13125" t="s">
        <v>8447</v>
      </c>
      <c r="L13125" t="s">
        <v>37499</v>
      </c>
      <c r="M13125" t="s">
        <v>276</v>
      </c>
      <c r="N13125" t="s">
        <v>860</v>
      </c>
      <c r="O13125" t="s">
        <v>888</v>
      </c>
      <c r="P13125" t="s">
        <v>354</v>
      </c>
      <c r="Q13125">
        <v>1</v>
      </c>
      <c r="R13125">
        <v>99</v>
      </c>
      <c r="S13125">
        <v>10</v>
      </c>
      <c r="T13125" t="b">
        <v>0</v>
      </c>
    </row>
    <row r="13126" spans="1:20" x14ac:dyDescent="0.3">
      <c r="A13126">
        <v>13125</v>
      </c>
      <c r="B13126" s="1">
        <v>45144</v>
      </c>
      <c r="C13126" t="s">
        <v>32</v>
      </c>
      <c r="D13126" t="s">
        <v>186</v>
      </c>
      <c r="E13126" t="s">
        <v>367</v>
      </c>
      <c r="F13126">
        <v>21.485800000000001</v>
      </c>
      <c r="G13126">
        <v>39.192500000000003</v>
      </c>
      <c r="H13126" t="s">
        <v>340</v>
      </c>
      <c r="I13126" t="s">
        <v>355</v>
      </c>
      <c r="J13126" t="s">
        <v>7239</v>
      </c>
      <c r="K13126" t="s">
        <v>37500</v>
      </c>
      <c r="L13126" t="s">
        <v>37501</v>
      </c>
      <c r="M13126" t="s">
        <v>113</v>
      </c>
      <c r="N13126" t="s">
        <v>496</v>
      </c>
      <c r="O13126" t="s">
        <v>836</v>
      </c>
      <c r="P13126" t="s">
        <v>258</v>
      </c>
      <c r="Q13126">
        <v>9</v>
      </c>
      <c r="R13126">
        <v>799</v>
      </c>
      <c r="S13126">
        <v>575</v>
      </c>
      <c r="T13126" t="b">
        <v>1</v>
      </c>
    </row>
    <row r="13127" spans="1:20" x14ac:dyDescent="0.3">
      <c r="A13127">
        <v>13126</v>
      </c>
      <c r="B13127" s="1">
        <v>45144</v>
      </c>
      <c r="C13127" t="s">
        <v>32</v>
      </c>
      <c r="D13127" t="s">
        <v>186</v>
      </c>
      <c r="E13127" t="s">
        <v>573</v>
      </c>
      <c r="F13127">
        <v>21.485800000000001</v>
      </c>
      <c r="G13127">
        <v>39.192500000000003</v>
      </c>
      <c r="H13127" t="s">
        <v>2932</v>
      </c>
      <c r="I13127" t="s">
        <v>582</v>
      </c>
      <c r="J13127" t="s">
        <v>37502</v>
      </c>
      <c r="K13127" t="s">
        <v>37503</v>
      </c>
      <c r="L13127" t="s">
        <v>37504</v>
      </c>
      <c r="M13127" t="s">
        <v>84</v>
      </c>
      <c r="N13127" t="s">
        <v>992</v>
      </c>
      <c r="O13127" t="s">
        <v>1069</v>
      </c>
      <c r="P13127" t="s">
        <v>3183</v>
      </c>
      <c r="Q13127">
        <v>2</v>
      </c>
      <c r="R13127">
        <v>399</v>
      </c>
      <c r="S13127">
        <v>56</v>
      </c>
      <c r="T13127" t="b">
        <v>1</v>
      </c>
    </row>
    <row r="13128" spans="1:20" x14ac:dyDescent="0.3">
      <c r="A13128">
        <v>13127</v>
      </c>
      <c r="B13128" s="1">
        <v>45144</v>
      </c>
      <c r="C13128" t="s">
        <v>32</v>
      </c>
      <c r="D13128" t="s">
        <v>106</v>
      </c>
      <c r="E13128" t="s">
        <v>107</v>
      </c>
      <c r="F13128">
        <v>18.231100000000001</v>
      </c>
      <c r="G13128">
        <v>42.500399999999999</v>
      </c>
      <c r="H13128" t="s">
        <v>6786</v>
      </c>
      <c r="I13128" t="s">
        <v>1107</v>
      </c>
      <c r="J13128" t="s">
        <v>37505</v>
      </c>
      <c r="K13128" t="s">
        <v>37506</v>
      </c>
      <c r="L13128" t="s">
        <v>37507</v>
      </c>
      <c r="M13128" t="s">
        <v>50</v>
      </c>
      <c r="N13128" t="s">
        <v>51</v>
      </c>
      <c r="O13128" t="s">
        <v>93</v>
      </c>
      <c r="P13128" t="s">
        <v>1345</v>
      </c>
      <c r="Q13128">
        <v>4</v>
      </c>
      <c r="R13128">
        <v>3499</v>
      </c>
      <c r="S13128">
        <v>1120</v>
      </c>
      <c r="T13128" t="b">
        <v>1</v>
      </c>
    </row>
    <row r="13129" spans="1:20" x14ac:dyDescent="0.3">
      <c r="A13129">
        <v>13128</v>
      </c>
      <c r="B13129" s="1">
        <v>45144</v>
      </c>
      <c r="C13129" t="s">
        <v>177</v>
      </c>
      <c r="D13129" t="s">
        <v>178</v>
      </c>
      <c r="E13129" t="s">
        <v>179</v>
      </c>
      <c r="F13129">
        <v>48.8566</v>
      </c>
      <c r="G13129">
        <v>2.3521999999999998</v>
      </c>
      <c r="H13129" t="s">
        <v>907</v>
      </c>
      <c r="I13129" t="s">
        <v>1902</v>
      </c>
      <c r="J13129" t="s">
        <v>37508</v>
      </c>
      <c r="K13129" t="s">
        <v>37509</v>
      </c>
      <c r="L13129" t="s">
        <v>37510</v>
      </c>
      <c r="M13129" t="s">
        <v>28</v>
      </c>
      <c r="N13129" t="s">
        <v>314</v>
      </c>
      <c r="O13129" t="s">
        <v>315</v>
      </c>
      <c r="P13129" t="s">
        <v>1070</v>
      </c>
      <c r="Q13129">
        <v>1</v>
      </c>
      <c r="R13129">
        <v>849</v>
      </c>
      <c r="S13129">
        <v>68</v>
      </c>
      <c r="T13129" t="b">
        <v>1</v>
      </c>
    </row>
    <row r="13130" spans="1:20" x14ac:dyDescent="0.3">
      <c r="A13130">
        <v>13129</v>
      </c>
      <c r="B13130" s="1">
        <v>45144</v>
      </c>
      <c r="C13130" t="s">
        <v>95</v>
      </c>
      <c r="D13130" t="s">
        <v>96</v>
      </c>
      <c r="E13130" t="s">
        <v>97</v>
      </c>
      <c r="F13130">
        <v>30.0444</v>
      </c>
      <c r="G13130">
        <v>31.235700000000001</v>
      </c>
      <c r="H13130" t="s">
        <v>924</v>
      </c>
      <c r="I13130" t="s">
        <v>281</v>
      </c>
      <c r="J13130" t="s">
        <v>37511</v>
      </c>
      <c r="K13130" t="s">
        <v>37512</v>
      </c>
      <c r="L13130" t="s">
        <v>37513</v>
      </c>
      <c r="M13130" t="s">
        <v>122</v>
      </c>
      <c r="N13130" t="s">
        <v>504</v>
      </c>
      <c r="O13130" t="s">
        <v>843</v>
      </c>
      <c r="P13130" t="s">
        <v>3030</v>
      </c>
      <c r="Q13130">
        <v>1</v>
      </c>
      <c r="R13130">
        <v>179</v>
      </c>
      <c r="S13130">
        <v>9</v>
      </c>
      <c r="T13130" t="b">
        <v>1</v>
      </c>
    </row>
    <row r="13131" spans="1:20" x14ac:dyDescent="0.3">
      <c r="A13131">
        <v>13130</v>
      </c>
      <c r="B13131" s="1">
        <v>45144</v>
      </c>
      <c r="C13131" t="s">
        <v>95</v>
      </c>
      <c r="D13131" t="s">
        <v>96</v>
      </c>
      <c r="E13131" t="s">
        <v>97</v>
      </c>
      <c r="F13131">
        <v>30.0444</v>
      </c>
      <c r="G13131">
        <v>31.235700000000001</v>
      </c>
      <c r="H13131" t="s">
        <v>98</v>
      </c>
      <c r="I13131" t="s">
        <v>2868</v>
      </c>
      <c r="J13131" t="s">
        <v>2869</v>
      </c>
      <c r="K13131" t="s">
        <v>2870</v>
      </c>
      <c r="L13131" t="s">
        <v>37514</v>
      </c>
      <c r="M13131" t="s">
        <v>276</v>
      </c>
      <c r="N13131" t="s">
        <v>579</v>
      </c>
      <c r="O13131" t="s">
        <v>848</v>
      </c>
      <c r="P13131" t="s">
        <v>1329</v>
      </c>
      <c r="Q13131">
        <v>4</v>
      </c>
      <c r="R13131">
        <v>499</v>
      </c>
      <c r="S13131">
        <v>140</v>
      </c>
      <c r="T13131" t="b">
        <v>0</v>
      </c>
    </row>
    <row r="13132" spans="1:20" x14ac:dyDescent="0.3">
      <c r="A13132">
        <v>13131</v>
      </c>
      <c r="B13132" s="1">
        <v>45144</v>
      </c>
      <c r="C13132" t="s">
        <v>95</v>
      </c>
      <c r="D13132" t="s">
        <v>96</v>
      </c>
      <c r="E13132" t="s">
        <v>97</v>
      </c>
      <c r="F13132">
        <v>30.0444</v>
      </c>
      <c r="G13132">
        <v>31.235700000000001</v>
      </c>
      <c r="H13132" t="s">
        <v>98</v>
      </c>
      <c r="I13132" t="s">
        <v>626</v>
      </c>
      <c r="J13132" t="s">
        <v>5329</v>
      </c>
      <c r="K13132" t="s">
        <v>9781</v>
      </c>
      <c r="L13132" t="s">
        <v>37515</v>
      </c>
      <c r="M13132" t="s">
        <v>276</v>
      </c>
      <c r="N13132" t="s">
        <v>420</v>
      </c>
      <c r="O13132" t="s">
        <v>420</v>
      </c>
      <c r="P13132" t="s">
        <v>2450</v>
      </c>
      <c r="Q13132">
        <v>4</v>
      </c>
      <c r="R13132">
        <v>59</v>
      </c>
      <c r="S13132">
        <v>5</v>
      </c>
      <c r="T13132" t="b">
        <v>1</v>
      </c>
    </row>
    <row r="13133" spans="1:20" x14ac:dyDescent="0.3">
      <c r="A13133">
        <v>13132</v>
      </c>
      <c r="B13133" s="1">
        <v>45144</v>
      </c>
      <c r="C13133" t="s">
        <v>95</v>
      </c>
      <c r="D13133" t="s">
        <v>96</v>
      </c>
      <c r="E13133" t="s">
        <v>126</v>
      </c>
      <c r="F13133">
        <v>30.0444</v>
      </c>
      <c r="G13133">
        <v>31.235700000000001</v>
      </c>
      <c r="H13133" t="s">
        <v>1957</v>
      </c>
      <c r="I13133" t="s">
        <v>1319</v>
      </c>
      <c r="J13133" t="s">
        <v>37516</v>
      </c>
      <c r="K13133" t="s">
        <v>37517</v>
      </c>
      <c r="L13133" t="s">
        <v>37518</v>
      </c>
      <c r="M13133" t="s">
        <v>73</v>
      </c>
      <c r="N13133" t="s">
        <v>103</v>
      </c>
      <c r="O13133" t="s">
        <v>717</v>
      </c>
      <c r="P13133" t="s">
        <v>1566</v>
      </c>
      <c r="Q13133">
        <v>1</v>
      </c>
      <c r="R13133">
        <v>99</v>
      </c>
      <c r="S13133">
        <v>2</v>
      </c>
      <c r="T13133" t="b">
        <v>1</v>
      </c>
    </row>
    <row r="13134" spans="1:20" x14ac:dyDescent="0.3">
      <c r="A13134">
        <v>13133</v>
      </c>
      <c r="B13134" s="1">
        <v>45144</v>
      </c>
      <c r="C13134" t="s">
        <v>65</v>
      </c>
      <c r="D13134" t="s">
        <v>142</v>
      </c>
      <c r="E13134" t="s">
        <v>143</v>
      </c>
      <c r="F13134">
        <v>36.169899999999998</v>
      </c>
      <c r="G13134">
        <v>-115.13979999999999</v>
      </c>
      <c r="H13134" t="s">
        <v>35</v>
      </c>
      <c r="I13134" t="s">
        <v>1538</v>
      </c>
      <c r="J13134" t="s">
        <v>37519</v>
      </c>
      <c r="K13134" t="s">
        <v>37520</v>
      </c>
      <c r="L13134" t="s">
        <v>37521</v>
      </c>
      <c r="M13134" t="s">
        <v>113</v>
      </c>
      <c r="N13134" t="s">
        <v>256</v>
      </c>
      <c r="O13134" t="s">
        <v>825</v>
      </c>
      <c r="P13134" t="s">
        <v>271</v>
      </c>
      <c r="Q13134">
        <v>1</v>
      </c>
      <c r="R13134">
        <v>999</v>
      </c>
      <c r="S13134">
        <v>60</v>
      </c>
      <c r="T13134" t="b">
        <v>1</v>
      </c>
    </row>
    <row r="13135" spans="1:20" x14ac:dyDescent="0.3">
      <c r="A13135">
        <v>13134</v>
      </c>
      <c r="B13135" s="1">
        <v>45144</v>
      </c>
      <c r="C13135" t="s">
        <v>65</v>
      </c>
      <c r="D13135" t="s">
        <v>142</v>
      </c>
      <c r="E13135" t="s">
        <v>143</v>
      </c>
      <c r="F13135">
        <v>36.169899999999998</v>
      </c>
      <c r="G13135">
        <v>-115.13979999999999</v>
      </c>
      <c r="H13135" t="s">
        <v>2176</v>
      </c>
      <c r="I13135" t="s">
        <v>1017</v>
      </c>
      <c r="J13135" t="s">
        <v>37522</v>
      </c>
      <c r="K13135" t="s">
        <v>37523</v>
      </c>
      <c r="L13135" t="s">
        <v>37524</v>
      </c>
      <c r="M13135" t="s">
        <v>198</v>
      </c>
      <c r="N13135" t="s">
        <v>472</v>
      </c>
      <c r="O13135" t="s">
        <v>1426</v>
      </c>
      <c r="P13135" t="s">
        <v>2677</v>
      </c>
      <c r="Q13135">
        <v>1</v>
      </c>
      <c r="R13135">
        <v>999</v>
      </c>
      <c r="S13135">
        <v>30</v>
      </c>
      <c r="T13135" t="b">
        <v>1</v>
      </c>
    </row>
    <row r="13136" spans="1:20" x14ac:dyDescent="0.3">
      <c r="A13136">
        <v>13135</v>
      </c>
      <c r="B13136" s="1">
        <v>45144</v>
      </c>
      <c r="C13136" t="s">
        <v>20</v>
      </c>
      <c r="D13136" t="s">
        <v>77</v>
      </c>
      <c r="E13136" t="s">
        <v>78</v>
      </c>
      <c r="F13136">
        <v>36.202100000000002</v>
      </c>
      <c r="G13136">
        <v>37.134300000000003</v>
      </c>
      <c r="H13136" t="s">
        <v>163</v>
      </c>
      <c r="I13136" t="s">
        <v>6088</v>
      </c>
      <c r="J13136" t="s">
        <v>37525</v>
      </c>
      <c r="K13136" t="s">
        <v>37526</v>
      </c>
      <c r="L13136" t="s">
        <v>37527</v>
      </c>
      <c r="M13136" t="s">
        <v>113</v>
      </c>
      <c r="N13136" t="s">
        <v>352</v>
      </c>
      <c r="O13136" t="s">
        <v>2274</v>
      </c>
      <c r="P13136" t="s">
        <v>4402</v>
      </c>
      <c r="Q13136">
        <v>1</v>
      </c>
      <c r="R13136">
        <v>2499</v>
      </c>
      <c r="S13136">
        <v>200</v>
      </c>
      <c r="T13136" t="b">
        <v>1</v>
      </c>
    </row>
    <row r="13137" spans="1:20" x14ac:dyDescent="0.3">
      <c r="A13137">
        <v>13136</v>
      </c>
      <c r="B13137" s="1">
        <v>45144</v>
      </c>
      <c r="C13137" t="s">
        <v>95</v>
      </c>
      <c r="D13137" t="s">
        <v>96</v>
      </c>
      <c r="E13137" t="s">
        <v>97</v>
      </c>
      <c r="F13137">
        <v>30.0444</v>
      </c>
      <c r="G13137">
        <v>31.235700000000001</v>
      </c>
      <c r="H13137" t="s">
        <v>4443</v>
      </c>
      <c r="I13137" t="s">
        <v>1873</v>
      </c>
      <c r="J13137" t="s">
        <v>37528</v>
      </c>
      <c r="K13137" t="s">
        <v>37529</v>
      </c>
      <c r="L13137" t="s">
        <v>37530</v>
      </c>
      <c r="M13137" t="s">
        <v>122</v>
      </c>
      <c r="N13137" t="s">
        <v>504</v>
      </c>
      <c r="O13137" t="s">
        <v>843</v>
      </c>
      <c r="P13137" t="s">
        <v>5328</v>
      </c>
      <c r="Q13137">
        <v>1</v>
      </c>
      <c r="R13137">
        <v>179</v>
      </c>
      <c r="S13137">
        <v>14</v>
      </c>
      <c r="T13137" t="b">
        <v>1</v>
      </c>
    </row>
    <row r="13138" spans="1:20" x14ac:dyDescent="0.3">
      <c r="A13138">
        <v>13137</v>
      </c>
      <c r="B13138" s="1">
        <v>45144</v>
      </c>
      <c r="C13138" t="s">
        <v>54</v>
      </c>
      <c r="D13138" t="s">
        <v>55</v>
      </c>
      <c r="E13138" t="s">
        <v>56</v>
      </c>
      <c r="F13138">
        <v>24.453900000000001</v>
      </c>
      <c r="G13138">
        <v>54.377299999999998</v>
      </c>
      <c r="H13138" t="s">
        <v>4953</v>
      </c>
      <c r="I13138" t="s">
        <v>1297</v>
      </c>
      <c r="J13138" t="s">
        <v>37531</v>
      </c>
      <c r="K13138" t="s">
        <v>37532</v>
      </c>
      <c r="L13138" t="s">
        <v>37533</v>
      </c>
      <c r="M13138" t="s">
        <v>434</v>
      </c>
      <c r="N13138" t="s">
        <v>665</v>
      </c>
      <c r="O13138" t="s">
        <v>787</v>
      </c>
      <c r="P13138" t="s">
        <v>29889</v>
      </c>
      <c r="Q13138">
        <v>1</v>
      </c>
      <c r="R13138">
        <v>299</v>
      </c>
      <c r="S13138">
        <v>21</v>
      </c>
      <c r="T13138" t="b">
        <v>1</v>
      </c>
    </row>
    <row r="13139" spans="1:20" x14ac:dyDescent="0.3">
      <c r="A13139">
        <v>13138</v>
      </c>
      <c r="B13139" s="1">
        <v>45144</v>
      </c>
      <c r="C13139" t="s">
        <v>32</v>
      </c>
      <c r="D13139" t="s">
        <v>186</v>
      </c>
      <c r="E13139" t="s">
        <v>187</v>
      </c>
      <c r="F13139">
        <v>21.543299999999999</v>
      </c>
      <c r="G13139">
        <v>39.172800000000002</v>
      </c>
      <c r="H13139" t="s">
        <v>252</v>
      </c>
      <c r="I13139" t="s">
        <v>944</v>
      </c>
      <c r="J13139" t="s">
        <v>8833</v>
      </c>
      <c r="K13139" t="s">
        <v>37534</v>
      </c>
      <c r="L13139" t="s">
        <v>37535</v>
      </c>
      <c r="M13139" t="s">
        <v>73</v>
      </c>
      <c r="N13139" t="s">
        <v>74</v>
      </c>
      <c r="O13139" t="s">
        <v>554</v>
      </c>
      <c r="P13139" t="s">
        <v>4613</v>
      </c>
      <c r="Q13139">
        <v>2</v>
      </c>
      <c r="R13139">
        <v>1699</v>
      </c>
      <c r="S13139">
        <v>306</v>
      </c>
      <c r="T13139" t="b">
        <v>0</v>
      </c>
    </row>
    <row r="13140" spans="1:20" x14ac:dyDescent="0.3">
      <c r="A13140">
        <v>13139</v>
      </c>
      <c r="B13140" s="1">
        <v>45144</v>
      </c>
      <c r="C13140" t="s">
        <v>32</v>
      </c>
      <c r="D13140" t="s">
        <v>186</v>
      </c>
      <c r="E13140" t="s">
        <v>367</v>
      </c>
      <c r="F13140">
        <v>21.485800000000001</v>
      </c>
      <c r="G13140">
        <v>39.192500000000003</v>
      </c>
      <c r="H13140" t="s">
        <v>98</v>
      </c>
      <c r="I13140" t="s">
        <v>3686</v>
      </c>
      <c r="J13140" t="s">
        <v>4260</v>
      </c>
      <c r="K13140" t="s">
        <v>4261</v>
      </c>
      <c r="L13140" t="s">
        <v>37536</v>
      </c>
      <c r="M13140" t="s">
        <v>84</v>
      </c>
      <c r="N13140" t="s">
        <v>427</v>
      </c>
      <c r="O13140" t="s">
        <v>2963</v>
      </c>
      <c r="P13140" t="s">
        <v>980</v>
      </c>
      <c r="Q13140">
        <v>4</v>
      </c>
      <c r="R13140">
        <v>399</v>
      </c>
      <c r="S13140">
        <v>112</v>
      </c>
      <c r="T13140" t="b">
        <v>1</v>
      </c>
    </row>
    <row r="13141" spans="1:20" x14ac:dyDescent="0.3">
      <c r="A13141">
        <v>13140</v>
      </c>
      <c r="B13141" s="1">
        <v>45144</v>
      </c>
      <c r="C13141" t="s">
        <v>177</v>
      </c>
      <c r="D13141" t="s">
        <v>178</v>
      </c>
      <c r="E13141" t="s">
        <v>808</v>
      </c>
      <c r="F13141">
        <v>48.8566</v>
      </c>
      <c r="G13141">
        <v>2.3521999999999998</v>
      </c>
      <c r="H13141" t="s">
        <v>127</v>
      </c>
      <c r="I13141" t="s">
        <v>1217</v>
      </c>
      <c r="J13141" t="s">
        <v>19251</v>
      </c>
      <c r="K13141" t="s">
        <v>37537</v>
      </c>
      <c r="L13141" t="s">
        <v>37538</v>
      </c>
      <c r="M13141" t="s">
        <v>28</v>
      </c>
      <c r="N13141" t="s">
        <v>168</v>
      </c>
      <c r="O13141" t="s">
        <v>513</v>
      </c>
      <c r="P13141" t="s">
        <v>1087</v>
      </c>
      <c r="Q13141">
        <v>1</v>
      </c>
      <c r="R13141">
        <v>49</v>
      </c>
      <c r="S13141">
        <v>0</v>
      </c>
      <c r="T13141" t="b">
        <v>0</v>
      </c>
    </row>
    <row r="13142" spans="1:20" x14ac:dyDescent="0.3">
      <c r="A13142">
        <v>13141</v>
      </c>
      <c r="B13142" s="1">
        <v>45144</v>
      </c>
      <c r="C13142" t="s">
        <v>32</v>
      </c>
      <c r="D13142" t="s">
        <v>33</v>
      </c>
      <c r="E13142" t="s">
        <v>34</v>
      </c>
      <c r="F13142">
        <v>24.7136</v>
      </c>
      <c r="G13142">
        <v>46.6753</v>
      </c>
      <c r="H13142" t="s">
        <v>163</v>
      </c>
      <c r="I13142" t="s">
        <v>1071</v>
      </c>
      <c r="J13142" t="s">
        <v>37539</v>
      </c>
      <c r="K13142" t="s">
        <v>37540</v>
      </c>
      <c r="L13142" t="s">
        <v>37541</v>
      </c>
      <c r="M13142" t="s">
        <v>113</v>
      </c>
      <c r="N13142" t="s">
        <v>560</v>
      </c>
      <c r="O13142" t="s">
        <v>561</v>
      </c>
      <c r="P13142" t="s">
        <v>271</v>
      </c>
      <c r="Q13142">
        <v>1</v>
      </c>
      <c r="R13142">
        <v>999</v>
      </c>
      <c r="S13142">
        <v>90</v>
      </c>
      <c r="T13142" t="b">
        <v>1</v>
      </c>
    </row>
    <row r="13143" spans="1:20" x14ac:dyDescent="0.3">
      <c r="A13143">
        <v>13142</v>
      </c>
      <c r="B13143" s="1">
        <v>45144</v>
      </c>
      <c r="C13143" t="s">
        <v>151</v>
      </c>
      <c r="D13143" t="s">
        <v>152</v>
      </c>
      <c r="E13143" t="s">
        <v>153</v>
      </c>
      <c r="F13143">
        <v>33.573099999999997</v>
      </c>
      <c r="G13143">
        <v>7.5898000000000003</v>
      </c>
      <c r="H13143" t="s">
        <v>1044</v>
      </c>
      <c r="I13143" t="s">
        <v>57</v>
      </c>
      <c r="J13143" t="s">
        <v>37542</v>
      </c>
      <c r="K13143" t="s">
        <v>37543</v>
      </c>
      <c r="L13143" t="s">
        <v>37544</v>
      </c>
      <c r="M13143" t="s">
        <v>198</v>
      </c>
      <c r="N13143" t="s">
        <v>481</v>
      </c>
      <c r="O13143" t="s">
        <v>482</v>
      </c>
      <c r="P13143" t="s">
        <v>258</v>
      </c>
      <c r="Q13143">
        <v>1</v>
      </c>
      <c r="R13143">
        <v>899</v>
      </c>
      <c r="S13143">
        <v>90</v>
      </c>
      <c r="T13143" t="b">
        <v>1</v>
      </c>
    </row>
    <row r="13144" spans="1:20" x14ac:dyDescent="0.3">
      <c r="A13144">
        <v>13143</v>
      </c>
      <c r="B13144" s="1">
        <v>45175</v>
      </c>
      <c r="C13144" t="s">
        <v>20</v>
      </c>
      <c r="D13144" t="s">
        <v>77</v>
      </c>
      <c r="E13144" t="s">
        <v>78</v>
      </c>
      <c r="F13144">
        <v>36.202100000000002</v>
      </c>
      <c r="G13144">
        <v>37.134300000000003</v>
      </c>
      <c r="H13144" t="s">
        <v>3432</v>
      </c>
      <c r="I13144" t="s">
        <v>2186</v>
      </c>
      <c r="J13144" t="s">
        <v>37545</v>
      </c>
      <c r="K13144" t="s">
        <v>37546</v>
      </c>
      <c r="L13144" t="s">
        <v>37547</v>
      </c>
      <c r="M13144" t="s">
        <v>73</v>
      </c>
      <c r="N13144" t="s">
        <v>103</v>
      </c>
      <c r="O13144" t="s">
        <v>241</v>
      </c>
      <c r="P13144" t="s">
        <v>5962</v>
      </c>
      <c r="Q13144">
        <v>1</v>
      </c>
      <c r="R13144">
        <v>99</v>
      </c>
      <c r="S13144">
        <v>8</v>
      </c>
      <c r="T13144" t="b">
        <v>1</v>
      </c>
    </row>
    <row r="13145" spans="1:20" x14ac:dyDescent="0.3">
      <c r="A13145">
        <v>13144</v>
      </c>
      <c r="B13145" s="1">
        <v>45175</v>
      </c>
      <c r="C13145" t="s">
        <v>32</v>
      </c>
      <c r="D13145" t="s">
        <v>186</v>
      </c>
      <c r="E13145" t="s">
        <v>367</v>
      </c>
      <c r="F13145">
        <v>21.485800000000001</v>
      </c>
      <c r="G13145">
        <v>39.192500000000003</v>
      </c>
      <c r="H13145" t="s">
        <v>567</v>
      </c>
      <c r="I13145" t="s">
        <v>7497</v>
      </c>
      <c r="J13145" t="s">
        <v>37548</v>
      </c>
      <c r="K13145" t="s">
        <v>37549</v>
      </c>
      <c r="L13145" t="s">
        <v>37550</v>
      </c>
      <c r="M13145" t="s">
        <v>40</v>
      </c>
      <c r="N13145" t="s">
        <v>635</v>
      </c>
      <c r="O13145" t="s">
        <v>653</v>
      </c>
      <c r="P13145" t="s">
        <v>542</v>
      </c>
      <c r="Q13145">
        <v>1</v>
      </c>
      <c r="R13145">
        <v>899</v>
      </c>
      <c r="S13145">
        <v>63</v>
      </c>
      <c r="T13145" t="b">
        <v>1</v>
      </c>
    </row>
    <row r="13146" spans="1:20" x14ac:dyDescent="0.3">
      <c r="A13146">
        <v>13145</v>
      </c>
      <c r="B13146" s="1">
        <v>45175</v>
      </c>
      <c r="C13146" t="s">
        <v>32</v>
      </c>
      <c r="D13146" t="s">
        <v>186</v>
      </c>
      <c r="E13146" t="s">
        <v>573</v>
      </c>
      <c r="F13146">
        <v>21.485800000000001</v>
      </c>
      <c r="G13146">
        <v>39.192500000000003</v>
      </c>
      <c r="H13146" t="s">
        <v>1088</v>
      </c>
      <c r="I13146" t="s">
        <v>356</v>
      </c>
      <c r="J13146" t="s">
        <v>37551</v>
      </c>
      <c r="K13146" t="s">
        <v>37552</v>
      </c>
      <c r="L13146" t="s">
        <v>37553</v>
      </c>
      <c r="M13146" t="s">
        <v>434</v>
      </c>
      <c r="N13146" t="s">
        <v>1042</v>
      </c>
      <c r="O13146" t="s">
        <v>1043</v>
      </c>
      <c r="P13146" t="s">
        <v>429</v>
      </c>
      <c r="Q13146">
        <v>1</v>
      </c>
      <c r="R13146">
        <v>99</v>
      </c>
      <c r="S13146">
        <v>10</v>
      </c>
      <c r="T13146" t="b">
        <v>1</v>
      </c>
    </row>
    <row r="13147" spans="1:20" x14ac:dyDescent="0.3">
      <c r="A13147">
        <v>13146</v>
      </c>
      <c r="B13147" s="1">
        <v>45175</v>
      </c>
      <c r="C13147" t="s">
        <v>65</v>
      </c>
      <c r="D13147" t="s">
        <v>142</v>
      </c>
      <c r="E13147" t="s">
        <v>143</v>
      </c>
      <c r="F13147">
        <v>36.169899999999998</v>
      </c>
      <c r="G13147">
        <v>-115.13979999999999</v>
      </c>
      <c r="H13147" t="s">
        <v>5673</v>
      </c>
      <c r="I13147" t="s">
        <v>98</v>
      </c>
      <c r="J13147" t="s">
        <v>37554</v>
      </c>
      <c r="K13147" t="s">
        <v>37555</v>
      </c>
      <c r="L13147" t="s">
        <v>37556</v>
      </c>
      <c r="M13147" t="s">
        <v>73</v>
      </c>
      <c r="N13147" t="s">
        <v>74</v>
      </c>
      <c r="O13147" t="s">
        <v>1590</v>
      </c>
      <c r="P13147" t="s">
        <v>954</v>
      </c>
      <c r="Q13147">
        <v>1</v>
      </c>
      <c r="R13147">
        <v>499</v>
      </c>
      <c r="S13147">
        <v>30</v>
      </c>
      <c r="T13147" t="b">
        <v>1</v>
      </c>
    </row>
    <row r="13148" spans="1:20" x14ac:dyDescent="0.3">
      <c r="A13148">
        <v>13147</v>
      </c>
      <c r="B13148" s="1">
        <v>45175</v>
      </c>
      <c r="C13148" t="s">
        <v>65</v>
      </c>
      <c r="D13148" t="s">
        <v>66</v>
      </c>
      <c r="E13148" t="s">
        <v>67</v>
      </c>
      <c r="F13148">
        <v>38.907200000000003</v>
      </c>
      <c r="G13148">
        <v>-77.036900000000003</v>
      </c>
      <c r="H13148" t="s">
        <v>23</v>
      </c>
      <c r="I13148" t="s">
        <v>1284</v>
      </c>
      <c r="J13148" t="s">
        <v>37557</v>
      </c>
      <c r="K13148" t="s">
        <v>37558</v>
      </c>
      <c r="L13148" t="s">
        <v>37559</v>
      </c>
      <c r="M13148" t="s">
        <v>84</v>
      </c>
      <c r="N13148" t="s">
        <v>148</v>
      </c>
      <c r="O13148" t="s">
        <v>883</v>
      </c>
      <c r="P13148" t="s">
        <v>929</v>
      </c>
      <c r="Q13148">
        <v>1</v>
      </c>
      <c r="R13148">
        <v>299</v>
      </c>
      <c r="T13148" t="b">
        <v>1</v>
      </c>
    </row>
    <row r="13149" spans="1:20" x14ac:dyDescent="0.3">
      <c r="A13149">
        <v>13148</v>
      </c>
      <c r="B13149" s="1">
        <v>45175</v>
      </c>
      <c r="C13149" t="s">
        <v>32</v>
      </c>
      <c r="D13149" t="s">
        <v>186</v>
      </c>
      <c r="E13149" t="s">
        <v>367</v>
      </c>
      <c r="F13149">
        <v>21.485800000000001</v>
      </c>
      <c r="G13149">
        <v>39.192500000000003</v>
      </c>
      <c r="H13149" t="s">
        <v>68</v>
      </c>
      <c r="I13149" t="s">
        <v>1001</v>
      </c>
      <c r="J13149" t="s">
        <v>37560</v>
      </c>
      <c r="K13149" t="s">
        <v>37561</v>
      </c>
      <c r="L13149" t="s">
        <v>37562</v>
      </c>
      <c r="M13149" t="s">
        <v>434</v>
      </c>
      <c r="N13149" t="s">
        <v>435</v>
      </c>
      <c r="O13149" t="s">
        <v>1570</v>
      </c>
      <c r="P13149" t="s">
        <v>2677</v>
      </c>
      <c r="Q13149">
        <v>1</v>
      </c>
      <c r="R13149">
        <v>299</v>
      </c>
      <c r="S13149">
        <v>27</v>
      </c>
      <c r="T13149" t="b">
        <v>1</v>
      </c>
    </row>
    <row r="13150" spans="1:20" x14ac:dyDescent="0.3">
      <c r="A13150">
        <v>13149</v>
      </c>
      <c r="B13150" s="1">
        <v>45175</v>
      </c>
      <c r="C13150" t="s">
        <v>32</v>
      </c>
      <c r="D13150" t="s">
        <v>186</v>
      </c>
      <c r="E13150" t="s">
        <v>367</v>
      </c>
      <c r="F13150">
        <v>21.485800000000001</v>
      </c>
      <c r="G13150">
        <v>39.192500000000003</v>
      </c>
      <c r="H13150" t="s">
        <v>1130</v>
      </c>
      <c r="I13150" t="s">
        <v>1883</v>
      </c>
      <c r="J13150" t="s">
        <v>37563</v>
      </c>
      <c r="K13150" t="s">
        <v>37564</v>
      </c>
      <c r="L13150" t="s">
        <v>37565</v>
      </c>
      <c r="M13150" t="s">
        <v>198</v>
      </c>
      <c r="N13150" t="s">
        <v>399</v>
      </c>
      <c r="O13150" t="s">
        <v>399</v>
      </c>
      <c r="P13150" t="s">
        <v>2317</v>
      </c>
      <c r="Q13150">
        <v>1</v>
      </c>
      <c r="R13150">
        <v>799</v>
      </c>
      <c r="S13150">
        <v>56</v>
      </c>
      <c r="T13150" t="b">
        <v>1</v>
      </c>
    </row>
    <row r="13151" spans="1:20" x14ac:dyDescent="0.3">
      <c r="A13151">
        <v>13150</v>
      </c>
      <c r="B13151" s="1">
        <v>45175</v>
      </c>
      <c r="C13151" t="s">
        <v>54</v>
      </c>
      <c r="D13151" t="s">
        <v>449</v>
      </c>
      <c r="E13151" t="s">
        <v>507</v>
      </c>
      <c r="F13151">
        <v>25.204799999999999</v>
      </c>
      <c r="G13151">
        <v>55.270800000000001</v>
      </c>
      <c r="H13151" t="s">
        <v>6786</v>
      </c>
      <c r="I13151" t="s">
        <v>9259</v>
      </c>
      <c r="J13151" t="s">
        <v>37566</v>
      </c>
      <c r="K13151" t="s">
        <v>37567</v>
      </c>
      <c r="L13151" t="s">
        <v>37568</v>
      </c>
      <c r="M13151" t="s">
        <v>28</v>
      </c>
      <c r="N13151" t="s">
        <v>1093</v>
      </c>
      <c r="O13151" t="s">
        <v>1094</v>
      </c>
      <c r="P13151" t="s">
        <v>3375</v>
      </c>
      <c r="Q13151">
        <v>1</v>
      </c>
      <c r="R13151">
        <v>899</v>
      </c>
      <c r="S13151">
        <v>90</v>
      </c>
      <c r="T13151" t="b">
        <v>1</v>
      </c>
    </row>
    <row r="13152" spans="1:20" x14ac:dyDescent="0.3">
      <c r="A13152">
        <v>13151</v>
      </c>
      <c r="B13152" s="1">
        <v>45175</v>
      </c>
      <c r="C13152" t="s">
        <v>32</v>
      </c>
      <c r="D13152" t="s">
        <v>186</v>
      </c>
      <c r="E13152" t="s">
        <v>187</v>
      </c>
      <c r="F13152">
        <v>21.543299999999999</v>
      </c>
      <c r="G13152">
        <v>39.172800000000002</v>
      </c>
      <c r="H13152" t="s">
        <v>98</v>
      </c>
      <c r="I13152" t="s">
        <v>626</v>
      </c>
      <c r="J13152" t="s">
        <v>5329</v>
      </c>
      <c r="K13152" t="s">
        <v>9781</v>
      </c>
      <c r="L13152" t="s">
        <v>37569</v>
      </c>
      <c r="M13152" t="s">
        <v>434</v>
      </c>
      <c r="N13152" t="s">
        <v>774</v>
      </c>
      <c r="O13152" t="s">
        <v>775</v>
      </c>
      <c r="P13152" t="s">
        <v>258</v>
      </c>
      <c r="Q13152">
        <v>1</v>
      </c>
      <c r="R13152">
        <v>449</v>
      </c>
      <c r="T13152" t="b">
        <v>0</v>
      </c>
    </row>
    <row r="13153" spans="1:20" x14ac:dyDescent="0.3">
      <c r="A13153">
        <v>13152</v>
      </c>
      <c r="B13153" s="1">
        <v>45175</v>
      </c>
      <c r="C13153" t="s">
        <v>32</v>
      </c>
      <c r="D13153" t="s">
        <v>186</v>
      </c>
      <c r="E13153" t="s">
        <v>573</v>
      </c>
      <c r="F13153">
        <v>21.485800000000001</v>
      </c>
      <c r="G13153">
        <v>39.192500000000003</v>
      </c>
      <c r="H13153" t="s">
        <v>236</v>
      </c>
      <c r="I13153" t="s">
        <v>8842</v>
      </c>
      <c r="J13153" t="s">
        <v>37570</v>
      </c>
      <c r="K13153" t="s">
        <v>37571</v>
      </c>
      <c r="L13153" t="s">
        <v>37572</v>
      </c>
      <c r="M13153" t="s">
        <v>122</v>
      </c>
      <c r="N13153" t="s">
        <v>617</v>
      </c>
      <c r="O13153" t="s">
        <v>618</v>
      </c>
      <c r="P13153" t="s">
        <v>1334</v>
      </c>
      <c r="Q13153">
        <v>1</v>
      </c>
      <c r="R13153">
        <v>199</v>
      </c>
      <c r="S13153">
        <v>4</v>
      </c>
      <c r="T13153" t="b">
        <v>0</v>
      </c>
    </row>
    <row r="13154" spans="1:20" x14ac:dyDescent="0.3">
      <c r="A13154">
        <v>13153</v>
      </c>
      <c r="B13154" s="1">
        <v>45175</v>
      </c>
      <c r="C13154" t="s">
        <v>95</v>
      </c>
      <c r="D13154" t="s">
        <v>161</v>
      </c>
      <c r="E13154" t="s">
        <v>162</v>
      </c>
      <c r="F13154">
        <v>27.180900000000001</v>
      </c>
      <c r="G13154">
        <v>31.183700000000002</v>
      </c>
      <c r="H13154" t="s">
        <v>98</v>
      </c>
      <c r="I13154" t="s">
        <v>98</v>
      </c>
      <c r="J13154" t="s">
        <v>1324</v>
      </c>
      <c r="K13154" t="s">
        <v>7635</v>
      </c>
      <c r="L13154" t="s">
        <v>37573</v>
      </c>
      <c r="M13154" t="s">
        <v>122</v>
      </c>
      <c r="N13154" t="s">
        <v>1221</v>
      </c>
      <c r="O13154" t="s">
        <v>1222</v>
      </c>
      <c r="P13154" t="s">
        <v>2482</v>
      </c>
      <c r="Q13154">
        <v>1</v>
      </c>
      <c r="R13154">
        <v>229</v>
      </c>
      <c r="S13154">
        <v>7</v>
      </c>
      <c r="T13154" t="b">
        <v>1</v>
      </c>
    </row>
    <row r="13155" spans="1:20" x14ac:dyDescent="0.3">
      <c r="A13155">
        <v>13154</v>
      </c>
      <c r="B13155" s="1">
        <v>45175</v>
      </c>
      <c r="C13155" t="s">
        <v>65</v>
      </c>
      <c r="D13155" t="s">
        <v>218</v>
      </c>
      <c r="E13155" t="s">
        <v>287</v>
      </c>
      <c r="F13155">
        <v>40.712800000000001</v>
      </c>
      <c r="G13155">
        <v>-74.006</v>
      </c>
      <c r="H13155" t="s">
        <v>451</v>
      </c>
      <c r="I13155" t="s">
        <v>3826</v>
      </c>
      <c r="J13155" t="s">
        <v>37574</v>
      </c>
      <c r="K13155" t="s">
        <v>37575</v>
      </c>
      <c r="L13155" t="s">
        <v>37576</v>
      </c>
      <c r="M13155" t="s">
        <v>434</v>
      </c>
      <c r="N13155" t="s">
        <v>774</v>
      </c>
      <c r="O13155" t="s">
        <v>1338</v>
      </c>
      <c r="P13155" t="s">
        <v>562</v>
      </c>
      <c r="Q13155">
        <v>1</v>
      </c>
      <c r="R13155">
        <v>199</v>
      </c>
      <c r="S13155">
        <v>2</v>
      </c>
      <c r="T13155" t="b">
        <v>1</v>
      </c>
    </row>
    <row r="13156" spans="1:20" x14ac:dyDescent="0.3">
      <c r="A13156">
        <v>13155</v>
      </c>
      <c r="B13156" s="1">
        <v>45175</v>
      </c>
      <c r="C13156" t="s">
        <v>151</v>
      </c>
      <c r="D13156" t="s">
        <v>152</v>
      </c>
      <c r="E13156" t="s">
        <v>153</v>
      </c>
      <c r="F13156">
        <v>33.573099999999997</v>
      </c>
      <c r="G13156">
        <v>7.5898000000000003</v>
      </c>
      <c r="H13156" t="s">
        <v>3989</v>
      </c>
      <c r="I13156" t="s">
        <v>6298</v>
      </c>
      <c r="J13156" t="s">
        <v>37577</v>
      </c>
      <c r="K13156" t="s">
        <v>37578</v>
      </c>
      <c r="L13156" t="s">
        <v>37579</v>
      </c>
      <c r="M13156" t="s">
        <v>84</v>
      </c>
      <c r="N13156" t="s">
        <v>322</v>
      </c>
      <c r="O13156" t="s">
        <v>1437</v>
      </c>
      <c r="P13156" t="s">
        <v>936</v>
      </c>
      <c r="Q13156">
        <v>1</v>
      </c>
      <c r="R13156">
        <v>129</v>
      </c>
      <c r="S13156">
        <v>8</v>
      </c>
      <c r="T13156" t="b">
        <v>1</v>
      </c>
    </row>
    <row r="13157" spans="1:20" x14ac:dyDescent="0.3">
      <c r="A13157">
        <v>13156</v>
      </c>
      <c r="B13157" s="1">
        <v>45175</v>
      </c>
      <c r="C13157" t="s">
        <v>95</v>
      </c>
      <c r="D13157" t="s">
        <v>161</v>
      </c>
      <c r="E13157" t="s">
        <v>162</v>
      </c>
      <c r="F13157">
        <v>27.180900000000001</v>
      </c>
      <c r="G13157">
        <v>31.183700000000002</v>
      </c>
      <c r="H13157" t="s">
        <v>1787</v>
      </c>
      <c r="I13157" t="s">
        <v>6096</v>
      </c>
      <c r="J13157" t="s">
        <v>37580</v>
      </c>
      <c r="K13157" t="s">
        <v>37581</v>
      </c>
      <c r="L13157" t="s">
        <v>37582</v>
      </c>
      <c r="M13157" t="s">
        <v>113</v>
      </c>
      <c r="N13157" t="s">
        <v>352</v>
      </c>
      <c r="O13157" t="s">
        <v>393</v>
      </c>
      <c r="P13157" t="s">
        <v>1555</v>
      </c>
      <c r="Q13157">
        <v>1</v>
      </c>
      <c r="R13157">
        <v>1299</v>
      </c>
      <c r="S13157">
        <v>65</v>
      </c>
      <c r="T13157" t="b">
        <v>0</v>
      </c>
    </row>
    <row r="13158" spans="1:20" x14ac:dyDescent="0.3">
      <c r="A13158">
        <v>13157</v>
      </c>
      <c r="B13158" s="1">
        <v>45175</v>
      </c>
      <c r="C13158" t="s">
        <v>32</v>
      </c>
      <c r="D13158" t="s">
        <v>186</v>
      </c>
      <c r="E13158" t="s">
        <v>573</v>
      </c>
      <c r="F13158">
        <v>21.485800000000001</v>
      </c>
      <c r="G13158">
        <v>39.192500000000003</v>
      </c>
      <c r="H13158" t="s">
        <v>98</v>
      </c>
      <c r="I13158" t="s">
        <v>770</v>
      </c>
      <c r="J13158" t="s">
        <v>12560</v>
      </c>
      <c r="K13158" t="s">
        <v>37583</v>
      </c>
      <c r="L13158" t="s">
        <v>37584</v>
      </c>
      <c r="M13158" t="s">
        <v>434</v>
      </c>
      <c r="N13158" t="s">
        <v>774</v>
      </c>
      <c r="O13158" t="s">
        <v>1338</v>
      </c>
      <c r="P13158" t="s">
        <v>4083</v>
      </c>
      <c r="Q13158">
        <v>3</v>
      </c>
      <c r="R13158">
        <v>199</v>
      </c>
      <c r="S13158">
        <v>48</v>
      </c>
      <c r="T13158" t="b">
        <v>1</v>
      </c>
    </row>
    <row r="13159" spans="1:20" x14ac:dyDescent="0.3">
      <c r="A13159">
        <v>13158</v>
      </c>
      <c r="B13159" s="1">
        <v>45175</v>
      </c>
      <c r="C13159" t="s">
        <v>65</v>
      </c>
      <c r="D13159" t="s">
        <v>142</v>
      </c>
      <c r="E13159" t="s">
        <v>143</v>
      </c>
      <c r="F13159">
        <v>36.169899999999998</v>
      </c>
      <c r="G13159">
        <v>-115.13979999999999</v>
      </c>
      <c r="H13159" t="s">
        <v>4714</v>
      </c>
      <c r="I13159" t="s">
        <v>1532</v>
      </c>
      <c r="J13159" t="s">
        <v>37585</v>
      </c>
      <c r="K13159" t="s">
        <v>37586</v>
      </c>
      <c r="L13159" t="s">
        <v>37587</v>
      </c>
      <c r="M13159" t="s">
        <v>50</v>
      </c>
      <c r="N13159" t="s">
        <v>526</v>
      </c>
      <c r="O13159" t="s">
        <v>1145</v>
      </c>
      <c r="P13159" t="s">
        <v>324</v>
      </c>
      <c r="Q13159">
        <v>1</v>
      </c>
      <c r="R13159">
        <v>249</v>
      </c>
      <c r="S13159">
        <v>15</v>
      </c>
      <c r="T13159" t="b">
        <v>0</v>
      </c>
    </row>
    <row r="13160" spans="1:20" x14ac:dyDescent="0.3">
      <c r="A13160">
        <v>13159</v>
      </c>
      <c r="B13160" s="1">
        <v>45175</v>
      </c>
      <c r="C13160" t="s">
        <v>65</v>
      </c>
      <c r="D13160" t="s">
        <v>142</v>
      </c>
      <c r="E13160" t="s">
        <v>143</v>
      </c>
      <c r="F13160">
        <v>36.169899999999998</v>
      </c>
      <c r="G13160">
        <v>-115.13979999999999</v>
      </c>
      <c r="H13160" t="s">
        <v>499</v>
      </c>
      <c r="I13160" t="s">
        <v>281</v>
      </c>
      <c r="J13160" t="s">
        <v>6613</v>
      </c>
      <c r="K13160" t="s">
        <v>37588</v>
      </c>
      <c r="L13160" t="s">
        <v>37589</v>
      </c>
      <c r="M13160" t="s">
        <v>198</v>
      </c>
      <c r="N13160" t="s">
        <v>2086</v>
      </c>
      <c r="O13160" t="s">
        <v>2087</v>
      </c>
      <c r="P13160" t="s">
        <v>1901</v>
      </c>
      <c r="Q13160">
        <v>2</v>
      </c>
      <c r="R13160">
        <v>1499</v>
      </c>
      <c r="S13160">
        <v>90</v>
      </c>
      <c r="T13160" t="b">
        <v>0</v>
      </c>
    </row>
    <row r="13161" spans="1:20" x14ac:dyDescent="0.3">
      <c r="A13161">
        <v>13160</v>
      </c>
      <c r="B13161" s="1">
        <v>45175</v>
      </c>
      <c r="C13161" t="s">
        <v>177</v>
      </c>
      <c r="D13161" t="s">
        <v>178</v>
      </c>
      <c r="E13161" t="s">
        <v>179</v>
      </c>
      <c r="F13161">
        <v>48.8566</v>
      </c>
      <c r="G13161">
        <v>2.3521999999999998</v>
      </c>
      <c r="H13161" t="s">
        <v>5407</v>
      </c>
      <c r="I13161" t="s">
        <v>3442</v>
      </c>
      <c r="J13161" t="s">
        <v>37590</v>
      </c>
      <c r="K13161" t="s">
        <v>37591</v>
      </c>
      <c r="L13161" t="s">
        <v>37592</v>
      </c>
      <c r="M13161" t="s">
        <v>276</v>
      </c>
      <c r="N13161" t="s">
        <v>2613</v>
      </c>
      <c r="O13161" t="s">
        <v>2892</v>
      </c>
      <c r="P13161" t="s">
        <v>2020</v>
      </c>
      <c r="Q13161">
        <v>1</v>
      </c>
      <c r="R13161">
        <v>49</v>
      </c>
      <c r="S13161">
        <v>3</v>
      </c>
      <c r="T13161" t="b">
        <v>1</v>
      </c>
    </row>
    <row r="13162" spans="1:20" x14ac:dyDescent="0.3">
      <c r="A13162">
        <v>13161</v>
      </c>
      <c r="B13162" s="1">
        <v>45175</v>
      </c>
      <c r="C13162" t="s">
        <v>54</v>
      </c>
      <c r="D13162" t="s">
        <v>55</v>
      </c>
      <c r="E13162" t="s">
        <v>56</v>
      </c>
      <c r="F13162">
        <v>24.453900000000001</v>
      </c>
      <c r="G13162">
        <v>54.377299999999998</v>
      </c>
      <c r="H13162" t="s">
        <v>98</v>
      </c>
      <c r="I13162" t="s">
        <v>1217</v>
      </c>
      <c r="J13162" t="s">
        <v>1218</v>
      </c>
      <c r="K13162" t="s">
        <v>3156</v>
      </c>
      <c r="L13162" t="s">
        <v>37593</v>
      </c>
      <c r="M13162" t="s">
        <v>198</v>
      </c>
      <c r="N13162" t="s">
        <v>472</v>
      </c>
      <c r="O13162" t="s">
        <v>1426</v>
      </c>
      <c r="P13162" t="s">
        <v>5185</v>
      </c>
      <c r="Q13162">
        <v>3</v>
      </c>
      <c r="R13162">
        <v>999</v>
      </c>
      <c r="S13162">
        <v>300</v>
      </c>
      <c r="T13162" t="b">
        <v>1</v>
      </c>
    </row>
    <row r="13163" spans="1:20" x14ac:dyDescent="0.3">
      <c r="A13163">
        <v>13162</v>
      </c>
      <c r="B13163" s="1">
        <v>45175</v>
      </c>
      <c r="C13163" t="s">
        <v>20</v>
      </c>
      <c r="D13163" t="s">
        <v>77</v>
      </c>
      <c r="E13163" t="s">
        <v>78</v>
      </c>
      <c r="F13163">
        <v>36.202100000000002</v>
      </c>
      <c r="G13163">
        <v>37.134300000000003</v>
      </c>
      <c r="H13163" t="s">
        <v>683</v>
      </c>
      <c r="I13163" t="s">
        <v>1989</v>
      </c>
      <c r="J13163" t="s">
        <v>37594</v>
      </c>
      <c r="K13163" t="s">
        <v>37595</v>
      </c>
      <c r="L13163" t="s">
        <v>37596</v>
      </c>
      <c r="M13163" t="s">
        <v>198</v>
      </c>
      <c r="N13163" t="s">
        <v>481</v>
      </c>
      <c r="O13163" t="s">
        <v>1251</v>
      </c>
      <c r="P13163" t="s">
        <v>5831</v>
      </c>
      <c r="Q13163">
        <v>3</v>
      </c>
      <c r="R13163">
        <v>799</v>
      </c>
      <c r="S13163">
        <v>240</v>
      </c>
      <c r="T13163" t="b">
        <v>1</v>
      </c>
    </row>
    <row r="13164" spans="1:20" x14ac:dyDescent="0.3">
      <c r="A13164">
        <v>13163</v>
      </c>
      <c r="B13164" s="1">
        <v>45175</v>
      </c>
      <c r="C13164" t="s">
        <v>32</v>
      </c>
      <c r="D13164" t="s">
        <v>186</v>
      </c>
      <c r="E13164" t="s">
        <v>573</v>
      </c>
      <c r="F13164">
        <v>21.485800000000001</v>
      </c>
      <c r="G13164">
        <v>39.192500000000003</v>
      </c>
      <c r="H13164" t="s">
        <v>4953</v>
      </c>
      <c r="I13164" t="s">
        <v>5997</v>
      </c>
      <c r="J13164" t="s">
        <v>37597</v>
      </c>
      <c r="K13164" t="s">
        <v>37598</v>
      </c>
      <c r="L13164" t="s">
        <v>37599</v>
      </c>
      <c r="M13164" t="s">
        <v>122</v>
      </c>
      <c r="N13164" t="s">
        <v>456</v>
      </c>
      <c r="O13164" t="s">
        <v>1344</v>
      </c>
      <c r="P13164" t="s">
        <v>300</v>
      </c>
      <c r="Q13164">
        <v>6</v>
      </c>
      <c r="R13164">
        <v>99</v>
      </c>
      <c r="S13164">
        <v>6</v>
      </c>
      <c r="T13164" t="b">
        <v>1</v>
      </c>
    </row>
    <row r="13165" spans="1:20" x14ac:dyDescent="0.3">
      <c r="A13165">
        <v>13164</v>
      </c>
      <c r="B13165" s="1">
        <v>45175</v>
      </c>
      <c r="C13165" t="s">
        <v>32</v>
      </c>
      <c r="D13165" t="s">
        <v>475</v>
      </c>
      <c r="E13165" t="s">
        <v>476</v>
      </c>
      <c r="F13165">
        <v>26.392700000000001</v>
      </c>
      <c r="G13165">
        <v>49.977699999999999</v>
      </c>
      <c r="H13165" t="s">
        <v>889</v>
      </c>
      <c r="I13165" t="s">
        <v>2021</v>
      </c>
      <c r="J13165" t="s">
        <v>37600</v>
      </c>
      <c r="K13165" t="s">
        <v>37601</v>
      </c>
      <c r="L13165" t="s">
        <v>37602</v>
      </c>
      <c r="M13165" t="s">
        <v>434</v>
      </c>
      <c r="N13165" t="s">
        <v>665</v>
      </c>
      <c r="O13165" t="s">
        <v>942</v>
      </c>
      <c r="P13165" t="s">
        <v>965</v>
      </c>
      <c r="Q13165">
        <v>11</v>
      </c>
      <c r="R13165">
        <v>149</v>
      </c>
      <c r="S13165">
        <v>82</v>
      </c>
      <c r="T13165" t="b">
        <v>1</v>
      </c>
    </row>
    <row r="13166" spans="1:20" x14ac:dyDescent="0.3">
      <c r="A13166">
        <v>13165</v>
      </c>
      <c r="B13166" s="1">
        <v>45175</v>
      </c>
      <c r="C13166" t="s">
        <v>65</v>
      </c>
      <c r="D13166" t="s">
        <v>218</v>
      </c>
      <c r="E13166" t="s">
        <v>287</v>
      </c>
      <c r="F13166">
        <v>40.712800000000001</v>
      </c>
      <c r="G13166">
        <v>-74.006</v>
      </c>
      <c r="H13166" t="s">
        <v>543</v>
      </c>
      <c r="I13166" t="s">
        <v>1873</v>
      </c>
      <c r="J13166" t="s">
        <v>12179</v>
      </c>
      <c r="K13166" t="s">
        <v>37603</v>
      </c>
      <c r="L13166" t="s">
        <v>37604</v>
      </c>
      <c r="M13166" t="s">
        <v>434</v>
      </c>
      <c r="N13166" t="s">
        <v>435</v>
      </c>
      <c r="O13166" t="s">
        <v>706</v>
      </c>
      <c r="P13166" t="s">
        <v>954</v>
      </c>
      <c r="Q13166">
        <v>4</v>
      </c>
      <c r="R13166">
        <v>199</v>
      </c>
      <c r="S13166">
        <v>32</v>
      </c>
      <c r="T13166" t="b">
        <v>1</v>
      </c>
    </row>
    <row r="13167" spans="1:20" x14ac:dyDescent="0.3">
      <c r="A13167">
        <v>13166</v>
      </c>
      <c r="B13167" s="1">
        <v>45175</v>
      </c>
      <c r="C13167" t="s">
        <v>32</v>
      </c>
      <c r="D13167" t="s">
        <v>106</v>
      </c>
      <c r="E13167" t="s">
        <v>107</v>
      </c>
      <c r="F13167">
        <v>18.231100000000001</v>
      </c>
      <c r="G13167">
        <v>42.500399999999999</v>
      </c>
      <c r="H13167" t="s">
        <v>98</v>
      </c>
      <c r="I13167" t="s">
        <v>6088</v>
      </c>
      <c r="J13167" t="s">
        <v>12387</v>
      </c>
      <c r="K13167" t="s">
        <v>12388</v>
      </c>
      <c r="L13167" t="s">
        <v>37605</v>
      </c>
      <c r="M13167" t="s">
        <v>73</v>
      </c>
      <c r="N13167" t="s">
        <v>233</v>
      </c>
      <c r="O13167" t="s">
        <v>2806</v>
      </c>
      <c r="P13167" t="s">
        <v>521</v>
      </c>
      <c r="Q13167">
        <v>2</v>
      </c>
      <c r="R13167">
        <v>349</v>
      </c>
      <c r="S13167">
        <v>56</v>
      </c>
      <c r="T13167" t="b">
        <v>0</v>
      </c>
    </row>
    <row r="13168" spans="1:20" x14ac:dyDescent="0.3">
      <c r="A13168">
        <v>13167</v>
      </c>
      <c r="B13168" s="1">
        <v>45175</v>
      </c>
      <c r="C13168" t="s">
        <v>65</v>
      </c>
      <c r="D13168" t="s">
        <v>218</v>
      </c>
      <c r="E13168" t="s">
        <v>654</v>
      </c>
      <c r="F13168">
        <v>40.731200000000001</v>
      </c>
      <c r="G13168">
        <v>-73.999799999999993</v>
      </c>
      <c r="H13168" t="s">
        <v>57</v>
      </c>
      <c r="I13168" t="s">
        <v>2117</v>
      </c>
      <c r="J13168" t="s">
        <v>37606</v>
      </c>
      <c r="K13168" t="s">
        <v>37607</v>
      </c>
      <c r="L13168" t="s">
        <v>37608</v>
      </c>
      <c r="M13168" t="s">
        <v>84</v>
      </c>
      <c r="N13168" t="s">
        <v>322</v>
      </c>
      <c r="O13168" t="s">
        <v>1437</v>
      </c>
      <c r="P13168" t="s">
        <v>8244</v>
      </c>
      <c r="Q13168">
        <v>1</v>
      </c>
      <c r="R13168">
        <v>129</v>
      </c>
      <c r="S13168">
        <v>12</v>
      </c>
      <c r="T13168" t="b">
        <v>0</v>
      </c>
    </row>
    <row r="13169" spans="1:20" x14ac:dyDescent="0.3">
      <c r="A13169">
        <v>13168</v>
      </c>
      <c r="B13169" s="1">
        <v>45175</v>
      </c>
      <c r="C13169" t="s">
        <v>54</v>
      </c>
      <c r="D13169" t="s">
        <v>449</v>
      </c>
      <c r="E13169" t="s">
        <v>507</v>
      </c>
      <c r="F13169">
        <v>25.204799999999999</v>
      </c>
      <c r="G13169">
        <v>55.270800000000001</v>
      </c>
      <c r="H13169" t="s">
        <v>777</v>
      </c>
      <c r="I13169" t="s">
        <v>18628</v>
      </c>
      <c r="J13169" t="s">
        <v>37609</v>
      </c>
      <c r="K13169" t="s">
        <v>37610</v>
      </c>
      <c r="L13169" t="s">
        <v>37611</v>
      </c>
      <c r="M13169" t="s">
        <v>73</v>
      </c>
      <c r="N13169" t="s">
        <v>103</v>
      </c>
      <c r="O13169" t="s">
        <v>241</v>
      </c>
      <c r="P13169" t="s">
        <v>2341</v>
      </c>
      <c r="Q13169">
        <v>1</v>
      </c>
      <c r="R13169">
        <v>99</v>
      </c>
      <c r="S13169">
        <v>5</v>
      </c>
      <c r="T13169" t="b">
        <v>0</v>
      </c>
    </row>
    <row r="13170" spans="1:20" x14ac:dyDescent="0.3">
      <c r="A13170">
        <v>13169</v>
      </c>
      <c r="B13170" s="1">
        <v>45175</v>
      </c>
      <c r="C13170" t="s">
        <v>65</v>
      </c>
      <c r="D13170" t="s">
        <v>218</v>
      </c>
      <c r="E13170" t="s">
        <v>219</v>
      </c>
      <c r="F13170">
        <v>40.7498</v>
      </c>
      <c r="G13170">
        <v>-73.981399999999994</v>
      </c>
      <c r="H13170" t="s">
        <v>23</v>
      </c>
      <c r="I13170" t="s">
        <v>348</v>
      </c>
      <c r="J13170" t="s">
        <v>37612</v>
      </c>
      <c r="K13170" t="s">
        <v>37613</v>
      </c>
      <c r="L13170" t="s">
        <v>37614</v>
      </c>
      <c r="M13170" t="s">
        <v>28</v>
      </c>
      <c r="N13170" t="s">
        <v>519</v>
      </c>
      <c r="O13170" t="s">
        <v>813</v>
      </c>
      <c r="P13170" t="s">
        <v>339</v>
      </c>
      <c r="Q13170">
        <v>1</v>
      </c>
      <c r="R13170">
        <v>399</v>
      </c>
      <c r="S13170">
        <v>32</v>
      </c>
      <c r="T13170" t="b">
        <v>1</v>
      </c>
    </row>
    <row r="13171" spans="1:20" x14ac:dyDescent="0.3">
      <c r="A13171">
        <v>13170</v>
      </c>
      <c r="B13171" s="1">
        <v>45175</v>
      </c>
      <c r="C13171" t="s">
        <v>65</v>
      </c>
      <c r="D13171" t="s">
        <v>142</v>
      </c>
      <c r="E13171" t="s">
        <v>143</v>
      </c>
      <c r="F13171">
        <v>36.169899999999998</v>
      </c>
      <c r="G13171">
        <v>-115.13979999999999</v>
      </c>
      <c r="H13171" t="s">
        <v>401</v>
      </c>
      <c r="I13171" t="s">
        <v>58</v>
      </c>
      <c r="J13171" t="s">
        <v>37615</v>
      </c>
      <c r="K13171" t="s">
        <v>37616</v>
      </c>
      <c r="L13171" t="s">
        <v>37617</v>
      </c>
      <c r="M13171" t="s">
        <v>198</v>
      </c>
      <c r="N13171" t="s">
        <v>345</v>
      </c>
      <c r="O13171" t="s">
        <v>346</v>
      </c>
      <c r="P13171" t="s">
        <v>1228</v>
      </c>
      <c r="Q13171">
        <v>1</v>
      </c>
      <c r="R13171">
        <v>999</v>
      </c>
      <c r="S13171">
        <v>20</v>
      </c>
      <c r="T13171" t="b">
        <v>0</v>
      </c>
    </row>
    <row r="13172" spans="1:20" x14ac:dyDescent="0.3">
      <c r="A13172">
        <v>13171</v>
      </c>
      <c r="B13172" s="1">
        <v>45175</v>
      </c>
      <c r="C13172" t="s">
        <v>65</v>
      </c>
      <c r="D13172" t="s">
        <v>66</v>
      </c>
      <c r="E13172" t="s">
        <v>67</v>
      </c>
      <c r="F13172">
        <v>38.907200000000003</v>
      </c>
      <c r="G13172">
        <v>-77.036900000000003</v>
      </c>
      <c r="H13172" t="s">
        <v>401</v>
      </c>
      <c r="I13172" t="s">
        <v>244</v>
      </c>
      <c r="J13172" t="s">
        <v>9026</v>
      </c>
      <c r="K13172" t="s">
        <v>37618</v>
      </c>
      <c r="L13172" t="s">
        <v>37619</v>
      </c>
      <c r="M13172" t="s">
        <v>73</v>
      </c>
      <c r="N13172" t="s">
        <v>831</v>
      </c>
      <c r="O13172" t="s">
        <v>832</v>
      </c>
      <c r="P13172" t="s">
        <v>1301</v>
      </c>
      <c r="Q13172">
        <v>1</v>
      </c>
      <c r="R13172">
        <v>179</v>
      </c>
      <c r="S13172">
        <v>4</v>
      </c>
      <c r="T13172" t="b">
        <v>1</v>
      </c>
    </row>
    <row r="13173" spans="1:20" x14ac:dyDescent="0.3">
      <c r="A13173">
        <v>13172</v>
      </c>
      <c r="B13173" s="1">
        <v>45175</v>
      </c>
      <c r="C13173" t="s">
        <v>95</v>
      </c>
      <c r="D13173" t="s">
        <v>96</v>
      </c>
      <c r="E13173" t="s">
        <v>126</v>
      </c>
      <c r="F13173">
        <v>30.0444</v>
      </c>
      <c r="G13173">
        <v>31.235700000000001</v>
      </c>
      <c r="H13173" t="s">
        <v>252</v>
      </c>
      <c r="I13173" t="s">
        <v>4813</v>
      </c>
      <c r="J13173" t="s">
        <v>37620</v>
      </c>
      <c r="K13173" t="s">
        <v>37621</v>
      </c>
      <c r="L13173" t="s">
        <v>37622</v>
      </c>
      <c r="M13173" t="s">
        <v>122</v>
      </c>
      <c r="N13173" t="s">
        <v>504</v>
      </c>
      <c r="O13173" t="s">
        <v>843</v>
      </c>
      <c r="P13173" t="s">
        <v>2710</v>
      </c>
      <c r="Q13173">
        <v>1</v>
      </c>
      <c r="R13173">
        <v>179</v>
      </c>
      <c r="S13173">
        <v>18</v>
      </c>
      <c r="T13173" t="b">
        <v>0</v>
      </c>
    </row>
    <row r="13174" spans="1:20" x14ac:dyDescent="0.3">
      <c r="A13174">
        <v>13173</v>
      </c>
      <c r="B13174" s="1">
        <v>45175</v>
      </c>
      <c r="C13174" t="s">
        <v>32</v>
      </c>
      <c r="D13174" t="s">
        <v>186</v>
      </c>
      <c r="E13174" t="s">
        <v>187</v>
      </c>
      <c r="F13174">
        <v>21.543299999999999</v>
      </c>
      <c r="G13174">
        <v>39.172800000000002</v>
      </c>
      <c r="H13174" t="s">
        <v>522</v>
      </c>
      <c r="I13174" t="s">
        <v>9140</v>
      </c>
      <c r="J13174" t="s">
        <v>37623</v>
      </c>
      <c r="K13174" t="s">
        <v>37624</v>
      </c>
      <c r="L13174" t="s">
        <v>37625</v>
      </c>
      <c r="M13174" t="s">
        <v>113</v>
      </c>
      <c r="N13174" t="s">
        <v>560</v>
      </c>
      <c r="O13174" t="s">
        <v>561</v>
      </c>
      <c r="P13174" t="s">
        <v>354</v>
      </c>
      <c r="Q13174">
        <v>1</v>
      </c>
      <c r="R13174">
        <v>999</v>
      </c>
      <c r="S13174">
        <v>20</v>
      </c>
      <c r="T13174" t="b">
        <v>1</v>
      </c>
    </row>
    <row r="13175" spans="1:20" x14ac:dyDescent="0.3">
      <c r="A13175">
        <v>13174</v>
      </c>
      <c r="B13175" s="1">
        <v>45175</v>
      </c>
      <c r="C13175" t="s">
        <v>20</v>
      </c>
      <c r="D13175" t="s">
        <v>21</v>
      </c>
      <c r="E13175" t="s">
        <v>22</v>
      </c>
      <c r="F13175">
        <v>34.732599999999998</v>
      </c>
      <c r="G13175">
        <v>36.7136</v>
      </c>
      <c r="H13175" t="s">
        <v>1077</v>
      </c>
      <c r="I13175" t="s">
        <v>2609</v>
      </c>
      <c r="J13175" t="s">
        <v>37626</v>
      </c>
      <c r="K13175" t="s">
        <v>37627</v>
      </c>
      <c r="L13175" t="s">
        <v>37628</v>
      </c>
      <c r="M13175" t="s">
        <v>40</v>
      </c>
      <c r="N13175" t="s">
        <v>269</v>
      </c>
      <c r="O13175" t="s">
        <v>448</v>
      </c>
      <c r="P13175" t="s">
        <v>1737</v>
      </c>
      <c r="Q13175">
        <v>1</v>
      </c>
      <c r="R13175">
        <v>999</v>
      </c>
      <c r="S13175">
        <v>80</v>
      </c>
      <c r="T13175" t="b">
        <v>0</v>
      </c>
    </row>
    <row r="13176" spans="1:20" x14ac:dyDescent="0.3">
      <c r="A13176">
        <v>13175</v>
      </c>
      <c r="B13176" s="1">
        <v>45175</v>
      </c>
      <c r="C13176" t="s">
        <v>20</v>
      </c>
      <c r="D13176" t="s">
        <v>250</v>
      </c>
      <c r="E13176" t="s">
        <v>251</v>
      </c>
      <c r="F13176">
        <v>33.514600000000002</v>
      </c>
      <c r="G13176">
        <v>36.308399999999999</v>
      </c>
      <c r="H13176" t="s">
        <v>749</v>
      </c>
      <c r="I13176" t="s">
        <v>6298</v>
      </c>
      <c r="J13176" t="s">
        <v>37629</v>
      </c>
      <c r="K13176" t="s">
        <v>37630</v>
      </c>
      <c r="L13176" t="s">
        <v>37631</v>
      </c>
      <c r="M13176" t="s">
        <v>40</v>
      </c>
      <c r="N13176" t="s">
        <v>269</v>
      </c>
      <c r="O13176" t="s">
        <v>534</v>
      </c>
      <c r="P13176" t="s">
        <v>2032</v>
      </c>
      <c r="Q13176">
        <v>2</v>
      </c>
      <c r="R13176">
        <v>399</v>
      </c>
      <c r="S13176">
        <v>32</v>
      </c>
      <c r="T13176" t="b">
        <v>1</v>
      </c>
    </row>
    <row r="13177" spans="1:20" x14ac:dyDescent="0.3">
      <c r="A13177">
        <v>13176</v>
      </c>
      <c r="B13177" s="1">
        <v>45175</v>
      </c>
      <c r="C13177" t="s">
        <v>32</v>
      </c>
      <c r="D13177" t="s">
        <v>186</v>
      </c>
      <c r="E13177" t="s">
        <v>187</v>
      </c>
      <c r="F13177">
        <v>21.543299999999999</v>
      </c>
      <c r="G13177">
        <v>39.172800000000002</v>
      </c>
      <c r="H13177" t="s">
        <v>5419</v>
      </c>
      <c r="I13177" t="s">
        <v>871</v>
      </c>
      <c r="J13177" t="s">
        <v>37632</v>
      </c>
      <c r="K13177" t="s">
        <v>37633</v>
      </c>
      <c r="L13177" t="s">
        <v>37634</v>
      </c>
      <c r="M13177" t="s">
        <v>276</v>
      </c>
      <c r="N13177" t="s">
        <v>385</v>
      </c>
      <c r="O13177" t="s">
        <v>386</v>
      </c>
      <c r="P13177" t="s">
        <v>2477</v>
      </c>
      <c r="Q13177">
        <v>1</v>
      </c>
      <c r="R13177">
        <v>129</v>
      </c>
      <c r="S13177">
        <v>3</v>
      </c>
      <c r="T13177" t="b">
        <v>1</v>
      </c>
    </row>
    <row r="13178" spans="1:20" x14ac:dyDescent="0.3">
      <c r="A13178">
        <v>13177</v>
      </c>
      <c r="B13178" s="1">
        <v>45175</v>
      </c>
      <c r="C13178" t="s">
        <v>32</v>
      </c>
      <c r="D13178" t="s">
        <v>186</v>
      </c>
      <c r="E13178" t="s">
        <v>573</v>
      </c>
      <c r="F13178">
        <v>21.485800000000001</v>
      </c>
      <c r="G13178">
        <v>39.192500000000003</v>
      </c>
      <c r="H13178" t="s">
        <v>243</v>
      </c>
      <c r="I13178" t="s">
        <v>1050</v>
      </c>
      <c r="J13178" t="s">
        <v>37635</v>
      </c>
      <c r="K13178" t="s">
        <v>37636</v>
      </c>
      <c r="L13178" t="s">
        <v>37637</v>
      </c>
      <c r="M13178" t="s">
        <v>40</v>
      </c>
      <c r="N13178" t="s">
        <v>269</v>
      </c>
      <c r="O13178" t="s">
        <v>948</v>
      </c>
      <c r="P13178" t="s">
        <v>761</v>
      </c>
      <c r="Q13178">
        <v>3</v>
      </c>
      <c r="R13178">
        <v>899</v>
      </c>
      <c r="S13178">
        <v>216</v>
      </c>
      <c r="T13178" t="b">
        <v>1</v>
      </c>
    </row>
    <row r="13179" spans="1:20" x14ac:dyDescent="0.3">
      <c r="A13179">
        <v>13178</v>
      </c>
      <c r="B13179" s="1">
        <v>45175</v>
      </c>
      <c r="C13179" t="s">
        <v>32</v>
      </c>
      <c r="D13179" t="s">
        <v>33</v>
      </c>
      <c r="E13179" t="s">
        <v>34</v>
      </c>
      <c r="F13179">
        <v>24.7136</v>
      </c>
      <c r="G13179">
        <v>46.6753</v>
      </c>
      <c r="H13179" t="s">
        <v>355</v>
      </c>
      <c r="I13179" t="s">
        <v>36</v>
      </c>
      <c r="J13179" t="s">
        <v>11387</v>
      </c>
      <c r="K13179" t="s">
        <v>37638</v>
      </c>
      <c r="L13179" t="s">
        <v>37639</v>
      </c>
      <c r="M13179" t="s">
        <v>198</v>
      </c>
      <c r="N13179" t="s">
        <v>481</v>
      </c>
      <c r="O13179" t="s">
        <v>766</v>
      </c>
      <c r="P13179" t="s">
        <v>3462</v>
      </c>
      <c r="Q13179">
        <v>1</v>
      </c>
      <c r="R13179">
        <v>799</v>
      </c>
      <c r="T13179" t="b">
        <v>1</v>
      </c>
    </row>
    <row r="13180" spans="1:20" x14ac:dyDescent="0.3">
      <c r="A13180">
        <v>13179</v>
      </c>
      <c r="B13180" s="1">
        <v>45175</v>
      </c>
      <c r="C13180" t="s">
        <v>65</v>
      </c>
      <c r="D13180" t="s">
        <v>218</v>
      </c>
      <c r="E13180" t="s">
        <v>219</v>
      </c>
      <c r="F13180">
        <v>40.7498</v>
      </c>
      <c r="G13180">
        <v>-73.981399999999994</v>
      </c>
      <c r="H13180" t="s">
        <v>612</v>
      </c>
      <c r="I13180" t="s">
        <v>1883</v>
      </c>
      <c r="J13180" t="s">
        <v>37640</v>
      </c>
      <c r="K13180" t="s">
        <v>37641</v>
      </c>
      <c r="L13180" t="s">
        <v>37642</v>
      </c>
      <c r="M13180" t="s">
        <v>84</v>
      </c>
      <c r="N13180" t="s">
        <v>427</v>
      </c>
      <c r="O13180" t="s">
        <v>428</v>
      </c>
      <c r="P13180" t="s">
        <v>2156</v>
      </c>
      <c r="Q13180">
        <v>1</v>
      </c>
      <c r="R13180">
        <v>349</v>
      </c>
      <c r="S13180">
        <v>21</v>
      </c>
      <c r="T13180" t="b">
        <v>0</v>
      </c>
    </row>
    <row r="13181" spans="1:20" x14ac:dyDescent="0.3">
      <c r="A13181">
        <v>13180</v>
      </c>
      <c r="B13181" s="1">
        <v>45175</v>
      </c>
      <c r="C13181" t="s">
        <v>177</v>
      </c>
      <c r="D13181" t="s">
        <v>178</v>
      </c>
      <c r="E13181" t="s">
        <v>808</v>
      </c>
      <c r="F13181">
        <v>48.8566</v>
      </c>
      <c r="G13181">
        <v>2.3521999999999998</v>
      </c>
      <c r="H13181" t="s">
        <v>1963</v>
      </c>
      <c r="I13181" t="s">
        <v>2372</v>
      </c>
      <c r="J13181" t="s">
        <v>37643</v>
      </c>
      <c r="K13181" t="s">
        <v>37644</v>
      </c>
      <c r="L13181" t="s">
        <v>37645</v>
      </c>
      <c r="M13181" t="s">
        <v>122</v>
      </c>
      <c r="N13181" t="s">
        <v>504</v>
      </c>
      <c r="O13181" t="s">
        <v>505</v>
      </c>
      <c r="P13181" t="s">
        <v>542</v>
      </c>
      <c r="Q13181">
        <v>6</v>
      </c>
      <c r="R13181">
        <v>399</v>
      </c>
      <c r="S13181">
        <v>72</v>
      </c>
      <c r="T13181" t="b">
        <v>1</v>
      </c>
    </row>
    <row r="13182" spans="1:20" x14ac:dyDescent="0.3">
      <c r="A13182">
        <v>13181</v>
      </c>
      <c r="B13182" s="1">
        <v>45175</v>
      </c>
      <c r="C13182" t="s">
        <v>32</v>
      </c>
      <c r="D13182" t="s">
        <v>106</v>
      </c>
      <c r="E13182" t="s">
        <v>107</v>
      </c>
      <c r="F13182">
        <v>18.231100000000001</v>
      </c>
      <c r="G13182">
        <v>42.500399999999999</v>
      </c>
      <c r="H13182" t="s">
        <v>3595</v>
      </c>
      <c r="I13182" t="s">
        <v>325</v>
      </c>
      <c r="J13182" t="s">
        <v>37646</v>
      </c>
      <c r="K13182" t="s">
        <v>37647</v>
      </c>
      <c r="L13182" t="s">
        <v>37648</v>
      </c>
      <c r="M13182" t="s">
        <v>434</v>
      </c>
      <c r="N13182" t="s">
        <v>665</v>
      </c>
      <c r="O13182" t="s">
        <v>787</v>
      </c>
      <c r="P13182" t="s">
        <v>642</v>
      </c>
      <c r="Q13182">
        <v>2</v>
      </c>
      <c r="R13182">
        <v>299</v>
      </c>
      <c r="S13182">
        <v>36</v>
      </c>
      <c r="T13182" t="b">
        <v>1</v>
      </c>
    </row>
    <row r="13183" spans="1:20" x14ac:dyDescent="0.3">
      <c r="A13183">
        <v>13182</v>
      </c>
      <c r="B13183" s="1">
        <v>45175</v>
      </c>
      <c r="C13183" t="s">
        <v>65</v>
      </c>
      <c r="D13183" t="s">
        <v>66</v>
      </c>
      <c r="E13183" t="s">
        <v>67</v>
      </c>
      <c r="F13183">
        <v>38.907200000000003</v>
      </c>
      <c r="G13183">
        <v>-77.036900000000003</v>
      </c>
      <c r="H13183" t="s">
        <v>402</v>
      </c>
      <c r="I13183" t="s">
        <v>355</v>
      </c>
      <c r="J13183" t="s">
        <v>37649</v>
      </c>
      <c r="K13183" t="s">
        <v>37650</v>
      </c>
      <c r="L13183" t="s">
        <v>37651</v>
      </c>
      <c r="M13183" t="s">
        <v>198</v>
      </c>
      <c r="N13183" t="s">
        <v>728</v>
      </c>
      <c r="O13183" t="s">
        <v>1021</v>
      </c>
      <c r="P13183" t="s">
        <v>671</v>
      </c>
      <c r="Q13183">
        <v>1</v>
      </c>
      <c r="R13183">
        <v>599</v>
      </c>
      <c r="S13183">
        <v>30</v>
      </c>
      <c r="T13183" t="b">
        <v>1</v>
      </c>
    </row>
    <row r="13184" spans="1:20" x14ac:dyDescent="0.3">
      <c r="A13184">
        <v>13183</v>
      </c>
      <c r="B13184" s="1">
        <v>45175</v>
      </c>
      <c r="C13184" t="s">
        <v>54</v>
      </c>
      <c r="D13184" t="s">
        <v>449</v>
      </c>
      <c r="E13184" t="s">
        <v>450</v>
      </c>
      <c r="F13184">
        <v>25.204799999999999</v>
      </c>
      <c r="G13184">
        <v>55.270800000000001</v>
      </c>
      <c r="H13184" t="s">
        <v>98</v>
      </c>
      <c r="I13184" t="s">
        <v>3188</v>
      </c>
      <c r="J13184" t="s">
        <v>20258</v>
      </c>
      <c r="K13184" t="s">
        <v>37652</v>
      </c>
      <c r="L13184" t="s">
        <v>37653</v>
      </c>
      <c r="M13184" t="s">
        <v>28</v>
      </c>
      <c r="N13184" t="s">
        <v>314</v>
      </c>
      <c r="O13184" t="s">
        <v>1616</v>
      </c>
      <c r="P13184" t="s">
        <v>43</v>
      </c>
      <c r="Q13184">
        <v>3</v>
      </c>
      <c r="R13184">
        <v>749</v>
      </c>
      <c r="S13184">
        <v>135</v>
      </c>
      <c r="T13184" t="b">
        <v>0</v>
      </c>
    </row>
    <row r="13185" spans="1:20" x14ac:dyDescent="0.3">
      <c r="A13185">
        <v>13184</v>
      </c>
      <c r="B13185" s="1">
        <v>45175</v>
      </c>
      <c r="C13185" t="s">
        <v>32</v>
      </c>
      <c r="D13185" t="s">
        <v>186</v>
      </c>
      <c r="E13185" t="s">
        <v>573</v>
      </c>
      <c r="F13185">
        <v>21.485800000000001</v>
      </c>
      <c r="G13185">
        <v>39.192500000000003</v>
      </c>
      <c r="H13185" t="s">
        <v>529</v>
      </c>
      <c r="I13185" t="s">
        <v>7937</v>
      </c>
      <c r="J13185" t="s">
        <v>37654</v>
      </c>
      <c r="K13185" t="s">
        <v>37655</v>
      </c>
      <c r="L13185" t="s">
        <v>37656</v>
      </c>
      <c r="M13185" t="s">
        <v>84</v>
      </c>
      <c r="N13185" t="s">
        <v>148</v>
      </c>
      <c r="O13185" t="s">
        <v>883</v>
      </c>
      <c r="P13185" t="s">
        <v>1223</v>
      </c>
      <c r="Q13185">
        <v>3</v>
      </c>
      <c r="R13185">
        <v>299</v>
      </c>
      <c r="S13185">
        <v>27</v>
      </c>
      <c r="T13185" t="b">
        <v>1</v>
      </c>
    </row>
    <row r="13186" spans="1:20" x14ac:dyDescent="0.3">
      <c r="A13186">
        <v>13185</v>
      </c>
      <c r="B13186" s="1">
        <v>45175</v>
      </c>
      <c r="C13186" t="s">
        <v>32</v>
      </c>
      <c r="D13186" t="s">
        <v>186</v>
      </c>
      <c r="E13186" t="s">
        <v>187</v>
      </c>
      <c r="F13186">
        <v>21.543299999999999</v>
      </c>
      <c r="G13186">
        <v>39.172800000000002</v>
      </c>
      <c r="H13186" t="s">
        <v>1088</v>
      </c>
      <c r="I13186" t="s">
        <v>7551</v>
      </c>
      <c r="J13186" t="s">
        <v>37657</v>
      </c>
      <c r="K13186" t="s">
        <v>37658</v>
      </c>
      <c r="L13186" t="s">
        <v>37659</v>
      </c>
      <c r="M13186" t="s">
        <v>28</v>
      </c>
      <c r="N13186" t="s">
        <v>192</v>
      </c>
      <c r="O13186" t="s">
        <v>1656</v>
      </c>
      <c r="P13186" t="s">
        <v>7750</v>
      </c>
      <c r="Q13186">
        <v>1</v>
      </c>
      <c r="R13186">
        <v>79</v>
      </c>
      <c r="S13186">
        <v>2</v>
      </c>
      <c r="T13186" t="b">
        <v>0</v>
      </c>
    </row>
    <row r="13187" spans="1:20" x14ac:dyDescent="0.3">
      <c r="A13187">
        <v>13186</v>
      </c>
      <c r="B13187" s="1">
        <v>45175</v>
      </c>
      <c r="C13187" t="s">
        <v>32</v>
      </c>
      <c r="D13187" t="s">
        <v>33</v>
      </c>
      <c r="E13187" t="s">
        <v>34</v>
      </c>
      <c r="F13187">
        <v>24.7136</v>
      </c>
      <c r="G13187">
        <v>46.6753</v>
      </c>
      <c r="H13187" t="s">
        <v>98</v>
      </c>
      <c r="I13187" t="s">
        <v>9104</v>
      </c>
      <c r="J13187" t="s">
        <v>23110</v>
      </c>
      <c r="K13187" t="s">
        <v>37660</v>
      </c>
      <c r="L13187" t="s">
        <v>37661</v>
      </c>
      <c r="M13187" t="s">
        <v>28</v>
      </c>
      <c r="N13187" t="s">
        <v>29</v>
      </c>
      <c r="O13187" t="s">
        <v>681</v>
      </c>
      <c r="P13187" t="s">
        <v>125</v>
      </c>
      <c r="Q13187">
        <v>7</v>
      </c>
      <c r="R13187">
        <v>649</v>
      </c>
      <c r="S13187">
        <v>318</v>
      </c>
      <c r="T13187" t="b">
        <v>1</v>
      </c>
    </row>
    <row r="13188" spans="1:20" x14ac:dyDescent="0.3">
      <c r="A13188">
        <v>13187</v>
      </c>
      <c r="B13188" s="1">
        <v>45175</v>
      </c>
      <c r="C13188" t="s">
        <v>54</v>
      </c>
      <c r="D13188" t="s">
        <v>449</v>
      </c>
      <c r="E13188" t="s">
        <v>507</v>
      </c>
      <c r="F13188">
        <v>25.204799999999999</v>
      </c>
      <c r="G13188">
        <v>55.270800000000001</v>
      </c>
      <c r="H13188" t="s">
        <v>1246</v>
      </c>
      <c r="I13188" t="s">
        <v>3872</v>
      </c>
      <c r="J13188" t="s">
        <v>37662</v>
      </c>
      <c r="K13188" t="s">
        <v>37663</v>
      </c>
      <c r="L13188" t="s">
        <v>37664</v>
      </c>
      <c r="M13188" t="s">
        <v>73</v>
      </c>
      <c r="N13188" t="s">
        <v>986</v>
      </c>
      <c r="O13188" t="s">
        <v>987</v>
      </c>
      <c r="P13188" t="s">
        <v>201</v>
      </c>
      <c r="Q13188">
        <v>1</v>
      </c>
      <c r="R13188">
        <v>229</v>
      </c>
      <c r="S13188">
        <v>5</v>
      </c>
      <c r="T13188" t="b">
        <v>1</v>
      </c>
    </row>
    <row r="13189" spans="1:20" x14ac:dyDescent="0.3">
      <c r="A13189">
        <v>13188</v>
      </c>
      <c r="B13189" s="1">
        <v>45175</v>
      </c>
      <c r="C13189" t="s">
        <v>32</v>
      </c>
      <c r="D13189" t="s">
        <v>475</v>
      </c>
      <c r="E13189" t="s">
        <v>476</v>
      </c>
      <c r="F13189">
        <v>26.392700000000001</v>
      </c>
      <c r="G13189">
        <v>49.977699999999999</v>
      </c>
      <c r="H13189" t="s">
        <v>1512</v>
      </c>
      <c r="I13189" t="s">
        <v>9259</v>
      </c>
      <c r="J13189" t="s">
        <v>37665</v>
      </c>
      <c r="K13189" t="s">
        <v>37666</v>
      </c>
      <c r="L13189" t="s">
        <v>37667</v>
      </c>
      <c r="M13189" t="s">
        <v>122</v>
      </c>
      <c r="N13189" t="s">
        <v>456</v>
      </c>
      <c r="O13189" t="s">
        <v>1344</v>
      </c>
      <c r="P13189" t="s">
        <v>2097</v>
      </c>
      <c r="Q13189">
        <v>1</v>
      </c>
      <c r="R13189">
        <v>99</v>
      </c>
      <c r="S13189">
        <v>4</v>
      </c>
      <c r="T13189" t="b">
        <v>0</v>
      </c>
    </row>
    <row r="13190" spans="1:20" x14ac:dyDescent="0.3">
      <c r="A13190">
        <v>13189</v>
      </c>
      <c r="B13190" s="1">
        <v>45175</v>
      </c>
      <c r="C13190" t="s">
        <v>65</v>
      </c>
      <c r="D13190" t="s">
        <v>66</v>
      </c>
      <c r="E13190" t="s">
        <v>67</v>
      </c>
      <c r="F13190">
        <v>38.907200000000003</v>
      </c>
      <c r="G13190">
        <v>-77.036900000000003</v>
      </c>
      <c r="H13190" t="s">
        <v>252</v>
      </c>
      <c r="I13190" t="s">
        <v>1266</v>
      </c>
      <c r="J13190" t="s">
        <v>37668</v>
      </c>
      <c r="K13190" t="s">
        <v>37669</v>
      </c>
      <c r="L13190" t="s">
        <v>37670</v>
      </c>
      <c r="M13190" t="s">
        <v>434</v>
      </c>
      <c r="N13190" t="s">
        <v>774</v>
      </c>
      <c r="O13190" t="s">
        <v>1338</v>
      </c>
      <c r="P13190" t="s">
        <v>900</v>
      </c>
      <c r="Q13190">
        <v>1</v>
      </c>
      <c r="R13190">
        <v>199</v>
      </c>
      <c r="S13190">
        <v>4</v>
      </c>
      <c r="T13190" t="b">
        <v>1</v>
      </c>
    </row>
    <row r="13191" spans="1:20" x14ac:dyDescent="0.3">
      <c r="A13191">
        <v>13190</v>
      </c>
      <c r="B13191" s="1">
        <v>45175</v>
      </c>
      <c r="C13191" t="s">
        <v>65</v>
      </c>
      <c r="D13191" t="s">
        <v>218</v>
      </c>
      <c r="E13191" t="s">
        <v>219</v>
      </c>
      <c r="F13191">
        <v>40.7498</v>
      </c>
      <c r="G13191">
        <v>-73.981399999999994</v>
      </c>
      <c r="H13191" t="s">
        <v>98</v>
      </c>
      <c r="I13191" t="s">
        <v>1308</v>
      </c>
      <c r="J13191" t="s">
        <v>1509</v>
      </c>
      <c r="K13191" t="s">
        <v>1510</v>
      </c>
      <c r="L13191" t="s">
        <v>37671</v>
      </c>
      <c r="M13191" t="s">
        <v>198</v>
      </c>
      <c r="N13191" t="s">
        <v>345</v>
      </c>
      <c r="O13191" t="s">
        <v>1401</v>
      </c>
      <c r="P13191" t="s">
        <v>671</v>
      </c>
      <c r="Q13191">
        <v>1</v>
      </c>
      <c r="R13191">
        <v>899</v>
      </c>
      <c r="S13191">
        <v>9</v>
      </c>
      <c r="T13191" t="b">
        <v>1</v>
      </c>
    </row>
    <row r="13192" spans="1:20" x14ac:dyDescent="0.3">
      <c r="A13192">
        <v>13191</v>
      </c>
      <c r="B13192" s="1">
        <v>45175</v>
      </c>
      <c r="C13192" t="s">
        <v>95</v>
      </c>
      <c r="D13192" t="s">
        <v>161</v>
      </c>
      <c r="E13192" t="s">
        <v>162</v>
      </c>
      <c r="F13192">
        <v>27.180900000000001</v>
      </c>
      <c r="G13192">
        <v>31.183700000000002</v>
      </c>
      <c r="H13192" t="s">
        <v>13200</v>
      </c>
      <c r="I13192" t="s">
        <v>7062</v>
      </c>
      <c r="J13192" t="s">
        <v>37672</v>
      </c>
      <c r="K13192" t="s">
        <v>37673</v>
      </c>
      <c r="L13192" t="s">
        <v>37674</v>
      </c>
      <c r="M13192" t="s">
        <v>276</v>
      </c>
      <c r="N13192" t="s">
        <v>420</v>
      </c>
      <c r="O13192" t="s">
        <v>1853</v>
      </c>
      <c r="P13192" t="s">
        <v>1508</v>
      </c>
      <c r="Q13192">
        <v>1</v>
      </c>
      <c r="R13192">
        <v>129</v>
      </c>
      <c r="S13192">
        <v>3</v>
      </c>
      <c r="T13192" t="b">
        <v>1</v>
      </c>
    </row>
    <row r="13193" spans="1:20" x14ac:dyDescent="0.3">
      <c r="A13193">
        <v>13192</v>
      </c>
      <c r="B13193" s="1">
        <v>45175</v>
      </c>
      <c r="C13193" t="s">
        <v>32</v>
      </c>
      <c r="D13193" t="s">
        <v>186</v>
      </c>
      <c r="E13193" t="s">
        <v>573</v>
      </c>
      <c r="F13193">
        <v>21.485800000000001</v>
      </c>
      <c r="G13193">
        <v>39.192500000000003</v>
      </c>
      <c r="H13193" t="s">
        <v>1376</v>
      </c>
      <c r="I13193" t="s">
        <v>333</v>
      </c>
      <c r="J13193" t="s">
        <v>37675</v>
      </c>
      <c r="K13193" t="s">
        <v>37676</v>
      </c>
      <c r="L13193" t="s">
        <v>37677</v>
      </c>
      <c r="M13193" t="s">
        <v>113</v>
      </c>
      <c r="N13193" t="s">
        <v>519</v>
      </c>
      <c r="O13193" t="s">
        <v>2461</v>
      </c>
      <c r="P13193" t="s">
        <v>4083</v>
      </c>
      <c r="Q13193">
        <v>1</v>
      </c>
      <c r="R13193">
        <v>1599</v>
      </c>
      <c r="S13193">
        <v>48</v>
      </c>
      <c r="T13193" t="b">
        <v>1</v>
      </c>
    </row>
    <row r="13194" spans="1:20" x14ac:dyDescent="0.3">
      <c r="A13194">
        <v>13193</v>
      </c>
      <c r="B13194" s="1">
        <v>45175</v>
      </c>
      <c r="C13194" t="s">
        <v>20</v>
      </c>
      <c r="D13194" t="s">
        <v>21</v>
      </c>
      <c r="E13194" t="s">
        <v>22</v>
      </c>
      <c r="F13194">
        <v>34.732599999999998</v>
      </c>
      <c r="G13194">
        <v>36.7136</v>
      </c>
      <c r="H13194" t="s">
        <v>1872</v>
      </c>
      <c r="I13194" t="s">
        <v>2973</v>
      </c>
      <c r="J13194" t="s">
        <v>37678</v>
      </c>
      <c r="K13194" t="s">
        <v>37679</v>
      </c>
      <c r="L13194" t="s">
        <v>37680</v>
      </c>
      <c r="M13194" t="s">
        <v>28</v>
      </c>
      <c r="N13194" t="s">
        <v>62</v>
      </c>
      <c r="O13194" t="s">
        <v>2779</v>
      </c>
      <c r="P13194" t="s">
        <v>2082</v>
      </c>
      <c r="Q13194">
        <v>2</v>
      </c>
      <c r="R13194">
        <v>649</v>
      </c>
      <c r="S13194">
        <v>104</v>
      </c>
      <c r="T13194" t="b">
        <v>1</v>
      </c>
    </row>
    <row r="13195" spans="1:20" x14ac:dyDescent="0.3">
      <c r="A13195">
        <v>13194</v>
      </c>
      <c r="B13195" s="1">
        <v>45175</v>
      </c>
      <c r="C13195" t="s">
        <v>151</v>
      </c>
      <c r="D13195" t="s">
        <v>152</v>
      </c>
      <c r="E13195" t="s">
        <v>153</v>
      </c>
      <c r="F13195">
        <v>33.573099999999997</v>
      </c>
      <c r="G13195">
        <v>7.5898000000000003</v>
      </c>
      <c r="H13195" t="s">
        <v>2692</v>
      </c>
      <c r="I13195" t="s">
        <v>2755</v>
      </c>
      <c r="J13195" t="s">
        <v>37681</v>
      </c>
      <c r="K13195" t="s">
        <v>37682</v>
      </c>
      <c r="L13195" t="s">
        <v>37683</v>
      </c>
      <c r="M13195" t="s">
        <v>84</v>
      </c>
      <c r="N13195" t="s">
        <v>322</v>
      </c>
      <c r="O13195" t="s">
        <v>323</v>
      </c>
      <c r="P13195" t="s">
        <v>5238</v>
      </c>
      <c r="Q13195">
        <v>2</v>
      </c>
      <c r="R13195">
        <v>129</v>
      </c>
      <c r="S13195">
        <v>23</v>
      </c>
      <c r="T13195" t="b">
        <v>0</v>
      </c>
    </row>
    <row r="13196" spans="1:20" x14ac:dyDescent="0.3">
      <c r="A13196">
        <v>13195</v>
      </c>
      <c r="B13196" s="1">
        <v>45175</v>
      </c>
      <c r="C13196" t="s">
        <v>32</v>
      </c>
      <c r="D13196" t="s">
        <v>106</v>
      </c>
      <c r="E13196" t="s">
        <v>107</v>
      </c>
      <c r="F13196">
        <v>18.231100000000001</v>
      </c>
      <c r="G13196">
        <v>42.500399999999999</v>
      </c>
      <c r="H13196" t="s">
        <v>2686</v>
      </c>
      <c r="I13196" t="s">
        <v>3110</v>
      </c>
      <c r="J13196" t="s">
        <v>37684</v>
      </c>
      <c r="K13196" t="s">
        <v>37685</v>
      </c>
      <c r="L13196" t="s">
        <v>37686</v>
      </c>
      <c r="M13196" t="s">
        <v>50</v>
      </c>
      <c r="N13196" t="s">
        <v>360</v>
      </c>
      <c r="O13196" t="s">
        <v>2258</v>
      </c>
      <c r="P13196" t="s">
        <v>1049</v>
      </c>
      <c r="Q13196">
        <v>12</v>
      </c>
      <c r="R13196">
        <v>1999</v>
      </c>
      <c r="S13196">
        <v>960</v>
      </c>
      <c r="T13196" t="b">
        <v>1</v>
      </c>
    </row>
    <row r="13197" spans="1:20" x14ac:dyDescent="0.3">
      <c r="A13197">
        <v>13196</v>
      </c>
      <c r="B13197" s="1">
        <v>45175</v>
      </c>
      <c r="C13197" t="s">
        <v>32</v>
      </c>
      <c r="D13197" t="s">
        <v>186</v>
      </c>
      <c r="E13197" t="s">
        <v>367</v>
      </c>
      <c r="F13197">
        <v>21.485800000000001</v>
      </c>
      <c r="G13197">
        <v>39.192500000000003</v>
      </c>
      <c r="H13197" t="s">
        <v>5407</v>
      </c>
      <c r="I13197" t="s">
        <v>4703</v>
      </c>
      <c r="J13197" t="s">
        <v>37687</v>
      </c>
      <c r="K13197" t="s">
        <v>37688</v>
      </c>
      <c r="L13197" t="s">
        <v>37689</v>
      </c>
      <c r="M13197" t="s">
        <v>122</v>
      </c>
      <c r="N13197" t="s">
        <v>540</v>
      </c>
      <c r="O13197" t="s">
        <v>958</v>
      </c>
      <c r="P13197" t="s">
        <v>742</v>
      </c>
      <c r="Q13197">
        <v>1</v>
      </c>
      <c r="R13197">
        <v>129</v>
      </c>
      <c r="S13197">
        <v>1</v>
      </c>
      <c r="T13197" t="b">
        <v>1</v>
      </c>
    </row>
    <row r="13198" spans="1:20" x14ac:dyDescent="0.3">
      <c r="A13198">
        <v>13197</v>
      </c>
      <c r="B13198" s="1">
        <v>45175</v>
      </c>
      <c r="C13198" t="s">
        <v>65</v>
      </c>
      <c r="D13198" t="s">
        <v>218</v>
      </c>
      <c r="E13198" t="s">
        <v>654</v>
      </c>
      <c r="F13198">
        <v>40.731200000000001</v>
      </c>
      <c r="G13198">
        <v>-73.999799999999993</v>
      </c>
      <c r="H13198" t="s">
        <v>163</v>
      </c>
      <c r="I13198" t="s">
        <v>582</v>
      </c>
      <c r="J13198" t="s">
        <v>37690</v>
      </c>
      <c r="K13198" t="s">
        <v>37691</v>
      </c>
      <c r="L13198" t="s">
        <v>37692</v>
      </c>
      <c r="M13198" t="s">
        <v>198</v>
      </c>
      <c r="N13198" t="s">
        <v>481</v>
      </c>
      <c r="O13198" t="s">
        <v>766</v>
      </c>
      <c r="P13198" t="s">
        <v>1669</v>
      </c>
      <c r="Q13198">
        <v>1</v>
      </c>
      <c r="R13198">
        <v>799</v>
      </c>
      <c r="S13198">
        <v>48</v>
      </c>
      <c r="T13198" t="b">
        <v>0</v>
      </c>
    </row>
    <row r="13199" spans="1:20" x14ac:dyDescent="0.3">
      <c r="A13199">
        <v>13198</v>
      </c>
      <c r="B13199" s="1">
        <v>45175</v>
      </c>
      <c r="C13199" t="s">
        <v>65</v>
      </c>
      <c r="D13199" t="s">
        <v>218</v>
      </c>
      <c r="E13199" t="s">
        <v>219</v>
      </c>
      <c r="F13199">
        <v>40.7498</v>
      </c>
      <c r="G13199">
        <v>-73.981399999999994</v>
      </c>
      <c r="H13199" t="s">
        <v>98</v>
      </c>
      <c r="I13199" t="s">
        <v>902</v>
      </c>
      <c r="J13199" t="s">
        <v>4351</v>
      </c>
      <c r="K13199" t="s">
        <v>4352</v>
      </c>
      <c r="L13199" t="s">
        <v>37693</v>
      </c>
      <c r="M13199" t="s">
        <v>434</v>
      </c>
      <c r="N13199" t="s">
        <v>665</v>
      </c>
      <c r="O13199" t="s">
        <v>1526</v>
      </c>
      <c r="P13199" t="s">
        <v>1726</v>
      </c>
      <c r="Q13199">
        <v>1</v>
      </c>
      <c r="R13199">
        <v>499</v>
      </c>
      <c r="S13199">
        <v>10</v>
      </c>
      <c r="T13199" t="b">
        <v>0</v>
      </c>
    </row>
    <row r="13200" spans="1:20" x14ac:dyDescent="0.3">
      <c r="A13200">
        <v>13199</v>
      </c>
      <c r="B13200" s="1">
        <v>45175</v>
      </c>
      <c r="C13200" t="s">
        <v>65</v>
      </c>
      <c r="D13200" t="s">
        <v>66</v>
      </c>
      <c r="E13200" t="s">
        <v>67</v>
      </c>
      <c r="F13200">
        <v>38.907200000000003</v>
      </c>
      <c r="G13200">
        <v>-77.036900000000003</v>
      </c>
      <c r="H13200" t="s">
        <v>960</v>
      </c>
      <c r="I13200" t="s">
        <v>288</v>
      </c>
      <c r="J13200" t="s">
        <v>37694</v>
      </c>
      <c r="K13200" t="s">
        <v>37695</v>
      </c>
      <c r="L13200" t="s">
        <v>37696</v>
      </c>
      <c r="M13200" t="s">
        <v>276</v>
      </c>
      <c r="N13200" t="s">
        <v>420</v>
      </c>
      <c r="O13200" t="s">
        <v>1853</v>
      </c>
      <c r="P13200" t="s">
        <v>1774</v>
      </c>
      <c r="Q13200">
        <v>1</v>
      </c>
      <c r="R13200">
        <v>129</v>
      </c>
      <c r="T13200" t="b">
        <v>1</v>
      </c>
    </row>
    <row r="13201" spans="1:20" x14ac:dyDescent="0.3">
      <c r="A13201">
        <v>13200</v>
      </c>
      <c r="B13201" s="1">
        <v>45175</v>
      </c>
      <c r="C13201" t="s">
        <v>177</v>
      </c>
      <c r="D13201" t="s">
        <v>178</v>
      </c>
      <c r="E13201" t="s">
        <v>179</v>
      </c>
      <c r="F13201">
        <v>48.8566</v>
      </c>
      <c r="G13201">
        <v>2.3521999999999998</v>
      </c>
      <c r="H13201" t="s">
        <v>522</v>
      </c>
      <c r="I13201" t="s">
        <v>288</v>
      </c>
      <c r="J13201" t="s">
        <v>17880</v>
      </c>
      <c r="K13201" t="s">
        <v>37697</v>
      </c>
      <c r="L13201" t="s">
        <v>37698</v>
      </c>
      <c r="M13201" t="s">
        <v>113</v>
      </c>
      <c r="N13201" t="s">
        <v>256</v>
      </c>
      <c r="O13201" t="s">
        <v>825</v>
      </c>
      <c r="P13201" t="s">
        <v>1095</v>
      </c>
      <c r="Q13201">
        <v>1</v>
      </c>
      <c r="R13201">
        <v>999</v>
      </c>
      <c r="S13201">
        <v>50</v>
      </c>
      <c r="T13201" t="b">
        <v>1</v>
      </c>
    </row>
    <row r="13202" spans="1:20" x14ac:dyDescent="0.3">
      <c r="A13202">
        <v>13201</v>
      </c>
      <c r="B13202" s="1">
        <v>45175</v>
      </c>
      <c r="C13202" t="s">
        <v>95</v>
      </c>
      <c r="D13202" t="s">
        <v>96</v>
      </c>
      <c r="E13202" t="s">
        <v>97</v>
      </c>
      <c r="F13202">
        <v>30.0444</v>
      </c>
      <c r="G13202">
        <v>31.235700000000001</v>
      </c>
      <c r="H13202" t="s">
        <v>1776</v>
      </c>
      <c r="I13202" t="s">
        <v>1308</v>
      </c>
      <c r="J13202" t="s">
        <v>37699</v>
      </c>
      <c r="K13202" t="s">
        <v>37700</v>
      </c>
      <c r="L13202" t="s">
        <v>37701</v>
      </c>
      <c r="M13202" t="s">
        <v>28</v>
      </c>
      <c r="N13202" t="s">
        <v>62</v>
      </c>
      <c r="O13202" t="s">
        <v>586</v>
      </c>
      <c r="P13202" t="s">
        <v>4125</v>
      </c>
      <c r="Q13202">
        <v>1</v>
      </c>
      <c r="R13202">
        <v>179</v>
      </c>
      <c r="S13202">
        <v>5</v>
      </c>
      <c r="T13202" t="b">
        <v>1</v>
      </c>
    </row>
    <row r="13203" spans="1:20" x14ac:dyDescent="0.3">
      <c r="A13203">
        <v>13202</v>
      </c>
      <c r="B13203" s="1">
        <v>45175</v>
      </c>
      <c r="C13203" t="s">
        <v>20</v>
      </c>
      <c r="D13203" t="s">
        <v>77</v>
      </c>
      <c r="E13203" t="s">
        <v>78</v>
      </c>
      <c r="F13203">
        <v>36.202100000000002</v>
      </c>
      <c r="G13203">
        <v>37.134300000000003</v>
      </c>
      <c r="H13203" t="s">
        <v>1923</v>
      </c>
      <c r="I13203" t="s">
        <v>1106</v>
      </c>
      <c r="J13203" t="s">
        <v>12061</v>
      </c>
      <c r="K13203" t="s">
        <v>37702</v>
      </c>
      <c r="L13203" t="s">
        <v>37703</v>
      </c>
      <c r="M13203" t="s">
        <v>73</v>
      </c>
      <c r="N13203" t="s">
        <v>103</v>
      </c>
      <c r="O13203" t="s">
        <v>241</v>
      </c>
      <c r="P13203" t="s">
        <v>878</v>
      </c>
      <c r="Q13203">
        <v>2</v>
      </c>
      <c r="R13203">
        <v>99</v>
      </c>
      <c r="S13203">
        <v>10</v>
      </c>
      <c r="T13203" t="b">
        <v>1</v>
      </c>
    </row>
    <row r="13204" spans="1:20" x14ac:dyDescent="0.3">
      <c r="A13204">
        <v>13203</v>
      </c>
      <c r="B13204" s="1">
        <v>45175</v>
      </c>
      <c r="C13204" t="s">
        <v>20</v>
      </c>
      <c r="D13204" t="s">
        <v>77</v>
      </c>
      <c r="E13204" t="s">
        <v>78</v>
      </c>
      <c r="F13204">
        <v>36.202100000000002</v>
      </c>
      <c r="G13204">
        <v>37.134300000000003</v>
      </c>
      <c r="H13204" t="s">
        <v>1371</v>
      </c>
      <c r="I13204" t="s">
        <v>1845</v>
      </c>
      <c r="J13204" t="s">
        <v>34665</v>
      </c>
      <c r="K13204" t="s">
        <v>37704</v>
      </c>
      <c r="L13204" t="s">
        <v>37705</v>
      </c>
      <c r="M13204" t="s">
        <v>50</v>
      </c>
      <c r="N13204" t="s">
        <v>526</v>
      </c>
      <c r="O13204" t="s">
        <v>1145</v>
      </c>
      <c r="P13204" t="s">
        <v>1060</v>
      </c>
      <c r="Q13204">
        <v>1</v>
      </c>
      <c r="R13204">
        <v>249</v>
      </c>
      <c r="S13204">
        <v>25</v>
      </c>
      <c r="T13204" t="b">
        <v>1</v>
      </c>
    </row>
    <row r="13205" spans="1:20" x14ac:dyDescent="0.3">
      <c r="A13205">
        <v>13204</v>
      </c>
      <c r="B13205" s="1">
        <v>45175</v>
      </c>
      <c r="C13205" t="s">
        <v>54</v>
      </c>
      <c r="D13205" t="s">
        <v>55</v>
      </c>
      <c r="E13205" t="s">
        <v>56</v>
      </c>
      <c r="F13205">
        <v>24.453900000000001</v>
      </c>
      <c r="G13205">
        <v>54.377299999999998</v>
      </c>
      <c r="H13205" t="s">
        <v>1685</v>
      </c>
      <c r="I13205" t="s">
        <v>3968</v>
      </c>
      <c r="J13205" t="s">
        <v>37706</v>
      </c>
      <c r="K13205" t="s">
        <v>37707</v>
      </c>
      <c r="L13205" t="s">
        <v>37708</v>
      </c>
      <c r="M13205" t="s">
        <v>73</v>
      </c>
      <c r="N13205" t="s">
        <v>233</v>
      </c>
      <c r="O13205" t="s">
        <v>2806</v>
      </c>
      <c r="P13205" t="s">
        <v>1234</v>
      </c>
      <c r="Q13205">
        <v>1</v>
      </c>
      <c r="R13205">
        <v>349</v>
      </c>
      <c r="S13205">
        <v>17</v>
      </c>
      <c r="T13205" t="b">
        <v>1</v>
      </c>
    </row>
    <row r="13206" spans="1:20" x14ac:dyDescent="0.3">
      <c r="A13206">
        <v>13205</v>
      </c>
      <c r="B13206" s="1">
        <v>45175</v>
      </c>
      <c r="C13206" t="s">
        <v>32</v>
      </c>
      <c r="D13206" t="s">
        <v>186</v>
      </c>
      <c r="E13206" t="s">
        <v>187</v>
      </c>
      <c r="F13206">
        <v>21.543299999999999</v>
      </c>
      <c r="G13206">
        <v>39.172800000000002</v>
      </c>
      <c r="H13206" t="s">
        <v>4485</v>
      </c>
      <c r="I13206" t="s">
        <v>1812</v>
      </c>
      <c r="J13206" t="s">
        <v>37709</v>
      </c>
      <c r="K13206" t="s">
        <v>37710</v>
      </c>
      <c r="L13206" t="s">
        <v>37711</v>
      </c>
      <c r="M13206" t="s">
        <v>84</v>
      </c>
      <c r="N13206" t="s">
        <v>992</v>
      </c>
      <c r="O13206" t="s">
        <v>1069</v>
      </c>
      <c r="P13206" t="s">
        <v>542</v>
      </c>
      <c r="Q13206">
        <v>3</v>
      </c>
      <c r="R13206">
        <v>399</v>
      </c>
      <c r="S13206">
        <v>24</v>
      </c>
      <c r="T13206" t="b">
        <v>1</v>
      </c>
    </row>
    <row r="13207" spans="1:20" x14ac:dyDescent="0.3">
      <c r="A13207">
        <v>13206</v>
      </c>
      <c r="B13207" s="1">
        <v>45175</v>
      </c>
      <c r="C13207" t="s">
        <v>95</v>
      </c>
      <c r="D13207" t="s">
        <v>161</v>
      </c>
      <c r="E13207" t="s">
        <v>162</v>
      </c>
      <c r="F13207">
        <v>27.180900000000001</v>
      </c>
      <c r="G13207">
        <v>31.183700000000002</v>
      </c>
      <c r="H13207" t="s">
        <v>1197</v>
      </c>
      <c r="I13207" t="s">
        <v>46</v>
      </c>
      <c r="J13207" t="s">
        <v>37712</v>
      </c>
      <c r="K13207" t="s">
        <v>37713</v>
      </c>
      <c r="L13207" t="s">
        <v>37714</v>
      </c>
      <c r="M13207" t="s">
        <v>198</v>
      </c>
      <c r="N13207" t="s">
        <v>472</v>
      </c>
      <c r="O13207" t="s">
        <v>1426</v>
      </c>
      <c r="P13207" t="s">
        <v>242</v>
      </c>
      <c r="Q13207">
        <v>1</v>
      </c>
      <c r="R13207">
        <v>999</v>
      </c>
      <c r="S13207">
        <v>60</v>
      </c>
      <c r="T13207" t="b">
        <v>1</v>
      </c>
    </row>
    <row r="13208" spans="1:20" x14ac:dyDescent="0.3">
      <c r="A13208">
        <v>13207</v>
      </c>
      <c r="B13208" s="1">
        <v>45175</v>
      </c>
      <c r="C13208" t="s">
        <v>54</v>
      </c>
      <c r="D13208" t="s">
        <v>55</v>
      </c>
      <c r="E13208" t="s">
        <v>56</v>
      </c>
      <c r="F13208">
        <v>24.453900000000001</v>
      </c>
      <c r="G13208">
        <v>54.377299999999998</v>
      </c>
      <c r="H13208" t="s">
        <v>451</v>
      </c>
      <c r="I13208" t="s">
        <v>2796</v>
      </c>
      <c r="J13208" t="s">
        <v>37715</v>
      </c>
      <c r="K13208" t="s">
        <v>37716</v>
      </c>
      <c r="L13208" t="s">
        <v>37717</v>
      </c>
      <c r="M13208" t="s">
        <v>84</v>
      </c>
      <c r="N13208" t="s">
        <v>992</v>
      </c>
      <c r="O13208" t="s">
        <v>1069</v>
      </c>
      <c r="P13208" t="s">
        <v>8739</v>
      </c>
      <c r="Q13208">
        <v>1</v>
      </c>
      <c r="R13208">
        <v>399</v>
      </c>
      <c r="S13208">
        <v>20</v>
      </c>
      <c r="T13208" t="b">
        <v>1</v>
      </c>
    </row>
    <row r="13209" spans="1:20" x14ac:dyDescent="0.3">
      <c r="A13209">
        <v>13208</v>
      </c>
      <c r="B13209" s="1">
        <v>45175</v>
      </c>
      <c r="C13209" t="s">
        <v>54</v>
      </c>
      <c r="D13209" t="s">
        <v>55</v>
      </c>
      <c r="E13209" t="s">
        <v>227</v>
      </c>
      <c r="F13209">
        <v>24.476400000000002</v>
      </c>
      <c r="G13209">
        <v>54.3705</v>
      </c>
      <c r="H13209" t="s">
        <v>98</v>
      </c>
      <c r="I13209" t="s">
        <v>1141</v>
      </c>
      <c r="J13209" t="s">
        <v>19833</v>
      </c>
      <c r="K13209" t="s">
        <v>19834</v>
      </c>
      <c r="L13209" t="s">
        <v>37718</v>
      </c>
      <c r="M13209" t="s">
        <v>113</v>
      </c>
      <c r="N13209" t="s">
        <v>496</v>
      </c>
      <c r="O13209" t="s">
        <v>497</v>
      </c>
      <c r="P13209" t="s">
        <v>3202</v>
      </c>
      <c r="Q13209">
        <v>9</v>
      </c>
      <c r="R13209">
        <v>649</v>
      </c>
      <c r="S13209">
        <v>117</v>
      </c>
      <c r="T13209" t="b">
        <v>1</v>
      </c>
    </row>
    <row r="13210" spans="1:20" x14ac:dyDescent="0.3">
      <c r="A13210">
        <v>13209</v>
      </c>
      <c r="B13210" s="1">
        <v>45175</v>
      </c>
      <c r="C13210" t="s">
        <v>32</v>
      </c>
      <c r="D13210" t="s">
        <v>186</v>
      </c>
      <c r="E13210" t="s">
        <v>187</v>
      </c>
      <c r="F13210">
        <v>21.543299999999999</v>
      </c>
      <c r="G13210">
        <v>39.172800000000002</v>
      </c>
      <c r="H13210" t="s">
        <v>683</v>
      </c>
      <c r="I13210" t="s">
        <v>281</v>
      </c>
      <c r="J13210" t="s">
        <v>37719</v>
      </c>
      <c r="K13210" t="s">
        <v>37720</v>
      </c>
      <c r="L13210" t="s">
        <v>37721</v>
      </c>
      <c r="M13210" t="s">
        <v>434</v>
      </c>
      <c r="N13210" t="s">
        <v>774</v>
      </c>
      <c r="O13210" t="s">
        <v>922</v>
      </c>
      <c r="P13210" t="s">
        <v>1571</v>
      </c>
      <c r="Q13210">
        <v>1</v>
      </c>
      <c r="R13210">
        <v>399</v>
      </c>
      <c r="S13210">
        <v>40</v>
      </c>
      <c r="T13210" t="b">
        <v>1</v>
      </c>
    </row>
    <row r="13211" spans="1:20" x14ac:dyDescent="0.3">
      <c r="A13211">
        <v>13210</v>
      </c>
      <c r="B13211" s="1">
        <v>45175</v>
      </c>
      <c r="C13211" t="s">
        <v>20</v>
      </c>
      <c r="D13211" t="s">
        <v>250</v>
      </c>
      <c r="E13211" t="s">
        <v>988</v>
      </c>
      <c r="F13211">
        <v>33.513800000000003</v>
      </c>
      <c r="G13211">
        <v>36.276499999999999</v>
      </c>
      <c r="H13211" t="s">
        <v>529</v>
      </c>
      <c r="I13211" t="s">
        <v>3479</v>
      </c>
      <c r="J13211" t="s">
        <v>37722</v>
      </c>
      <c r="K13211" t="s">
        <v>37723</v>
      </c>
      <c r="L13211" t="s">
        <v>37724</v>
      </c>
      <c r="M13211" t="s">
        <v>40</v>
      </c>
      <c r="N13211" t="s">
        <v>337</v>
      </c>
      <c r="O13211" t="s">
        <v>2255</v>
      </c>
      <c r="P13211" t="s">
        <v>2074</v>
      </c>
      <c r="Q13211">
        <v>1</v>
      </c>
      <c r="R13211">
        <v>249</v>
      </c>
      <c r="S13211">
        <v>20</v>
      </c>
      <c r="T13211" t="b">
        <v>0</v>
      </c>
    </row>
    <row r="13212" spans="1:20" x14ac:dyDescent="0.3">
      <c r="A13212">
        <v>13211</v>
      </c>
      <c r="B13212" s="1">
        <v>45175</v>
      </c>
      <c r="C13212" t="s">
        <v>177</v>
      </c>
      <c r="D13212" t="s">
        <v>178</v>
      </c>
      <c r="E13212" t="s">
        <v>808</v>
      </c>
      <c r="F13212">
        <v>48.8566</v>
      </c>
      <c r="G13212">
        <v>2.3521999999999998</v>
      </c>
      <c r="H13212" t="s">
        <v>2508</v>
      </c>
      <c r="I13212" t="s">
        <v>1050</v>
      </c>
      <c r="J13212" t="s">
        <v>37725</v>
      </c>
      <c r="K13212" t="s">
        <v>37726</v>
      </c>
      <c r="L13212" t="s">
        <v>37727</v>
      </c>
      <c r="M13212" t="s">
        <v>50</v>
      </c>
      <c r="N13212" t="s">
        <v>1312</v>
      </c>
      <c r="O13212" t="s">
        <v>3781</v>
      </c>
      <c r="P13212" t="s">
        <v>1397</v>
      </c>
      <c r="Q13212">
        <v>1</v>
      </c>
      <c r="R13212">
        <v>1299</v>
      </c>
      <c r="S13212">
        <v>117</v>
      </c>
      <c r="T13212" t="b">
        <v>1</v>
      </c>
    </row>
    <row r="13213" spans="1:20" x14ac:dyDescent="0.3">
      <c r="A13213">
        <v>13212</v>
      </c>
      <c r="B13213" s="1">
        <v>45175</v>
      </c>
      <c r="C13213" t="s">
        <v>32</v>
      </c>
      <c r="D13213" t="s">
        <v>33</v>
      </c>
      <c r="E13213" t="s">
        <v>34</v>
      </c>
      <c r="F13213">
        <v>24.7136</v>
      </c>
      <c r="G13213">
        <v>46.6753</v>
      </c>
      <c r="H13213" t="s">
        <v>35</v>
      </c>
      <c r="I13213" t="s">
        <v>2947</v>
      </c>
      <c r="J13213" t="s">
        <v>37728</v>
      </c>
      <c r="K13213" t="s">
        <v>37729</v>
      </c>
      <c r="L13213" t="s">
        <v>37730</v>
      </c>
      <c r="M13213" t="s">
        <v>84</v>
      </c>
      <c r="N13213" t="s">
        <v>41</v>
      </c>
      <c r="O13213" t="s">
        <v>413</v>
      </c>
      <c r="P13213" t="s">
        <v>1476</v>
      </c>
      <c r="Q13213">
        <v>1</v>
      </c>
      <c r="R13213">
        <v>249</v>
      </c>
      <c r="S13213">
        <v>5</v>
      </c>
      <c r="T13213" t="b">
        <v>1</v>
      </c>
    </row>
    <row r="13214" spans="1:20" x14ac:dyDescent="0.3">
      <c r="A13214">
        <v>13213</v>
      </c>
      <c r="B13214" s="1">
        <v>45175</v>
      </c>
      <c r="C13214" t="s">
        <v>54</v>
      </c>
      <c r="D13214" t="s">
        <v>55</v>
      </c>
      <c r="E13214" t="s">
        <v>56</v>
      </c>
      <c r="F13214">
        <v>24.453900000000001</v>
      </c>
      <c r="G13214">
        <v>54.377299999999998</v>
      </c>
      <c r="H13214" t="s">
        <v>117</v>
      </c>
      <c r="I13214" t="s">
        <v>3031</v>
      </c>
      <c r="J13214" t="s">
        <v>37731</v>
      </c>
      <c r="K13214" t="s">
        <v>37732</v>
      </c>
      <c r="L13214" t="s">
        <v>37733</v>
      </c>
      <c r="M13214" t="s">
        <v>50</v>
      </c>
      <c r="N13214" t="s">
        <v>1127</v>
      </c>
      <c r="O13214" t="s">
        <v>2096</v>
      </c>
      <c r="P13214" t="s">
        <v>1956</v>
      </c>
      <c r="Q13214">
        <v>1</v>
      </c>
      <c r="R13214">
        <v>2499</v>
      </c>
      <c r="S13214">
        <v>75</v>
      </c>
      <c r="T13214" t="b">
        <v>1</v>
      </c>
    </row>
    <row r="13215" spans="1:20" x14ac:dyDescent="0.3">
      <c r="A13215">
        <v>13214</v>
      </c>
      <c r="B13215" s="1">
        <v>45175</v>
      </c>
      <c r="C13215" t="s">
        <v>32</v>
      </c>
      <c r="D13215" t="s">
        <v>33</v>
      </c>
      <c r="E13215" t="s">
        <v>34</v>
      </c>
      <c r="F13215">
        <v>24.7136</v>
      </c>
      <c r="G13215">
        <v>46.6753</v>
      </c>
      <c r="H13215" t="s">
        <v>98</v>
      </c>
      <c r="I13215" t="s">
        <v>2868</v>
      </c>
      <c r="J13215" t="s">
        <v>2869</v>
      </c>
      <c r="K13215" t="s">
        <v>2870</v>
      </c>
      <c r="L13215" t="s">
        <v>37734</v>
      </c>
      <c r="M13215" t="s">
        <v>28</v>
      </c>
      <c r="N13215" t="s">
        <v>29</v>
      </c>
      <c r="O13215" t="s">
        <v>1037</v>
      </c>
      <c r="P13215" t="s">
        <v>929</v>
      </c>
      <c r="Q13215">
        <v>1</v>
      </c>
      <c r="R13215">
        <v>999</v>
      </c>
      <c r="S13215">
        <v>60</v>
      </c>
      <c r="T13215" t="b">
        <v>1</v>
      </c>
    </row>
    <row r="13216" spans="1:20" x14ac:dyDescent="0.3">
      <c r="A13216">
        <v>13215</v>
      </c>
      <c r="B13216" s="1">
        <v>45175</v>
      </c>
      <c r="C13216" t="s">
        <v>65</v>
      </c>
      <c r="D13216" t="s">
        <v>66</v>
      </c>
      <c r="E13216" t="s">
        <v>67</v>
      </c>
      <c r="F13216">
        <v>38.907200000000003</v>
      </c>
      <c r="G13216">
        <v>-77.036900000000003</v>
      </c>
      <c r="H13216" t="s">
        <v>98</v>
      </c>
      <c r="I13216" t="s">
        <v>2003</v>
      </c>
      <c r="J13216" t="s">
        <v>27026</v>
      </c>
      <c r="K13216" t="s">
        <v>27027</v>
      </c>
      <c r="L13216" t="s">
        <v>37735</v>
      </c>
      <c r="M13216" t="s">
        <v>113</v>
      </c>
      <c r="N13216" t="s">
        <v>911</v>
      </c>
      <c r="O13216" t="s">
        <v>912</v>
      </c>
      <c r="P13216" t="s">
        <v>900</v>
      </c>
      <c r="Q13216">
        <v>1</v>
      </c>
      <c r="R13216">
        <v>699</v>
      </c>
      <c r="S13216">
        <v>56</v>
      </c>
      <c r="T13216" t="b">
        <v>1</v>
      </c>
    </row>
    <row r="13217" spans="1:20" x14ac:dyDescent="0.3">
      <c r="A13217">
        <v>13216</v>
      </c>
      <c r="B13217" s="1">
        <v>45175</v>
      </c>
      <c r="C13217" t="s">
        <v>32</v>
      </c>
      <c r="D13217" t="s">
        <v>33</v>
      </c>
      <c r="E13217" t="s">
        <v>34</v>
      </c>
      <c r="F13217">
        <v>24.7136</v>
      </c>
      <c r="G13217">
        <v>46.6753</v>
      </c>
      <c r="H13217" t="s">
        <v>57</v>
      </c>
      <c r="I13217" t="s">
        <v>1137</v>
      </c>
      <c r="J13217" t="s">
        <v>9333</v>
      </c>
      <c r="K13217" t="s">
        <v>37736</v>
      </c>
      <c r="L13217" t="s">
        <v>37737</v>
      </c>
      <c r="M13217" t="s">
        <v>122</v>
      </c>
      <c r="N13217" t="s">
        <v>617</v>
      </c>
      <c r="O13217" t="s">
        <v>747</v>
      </c>
      <c r="P13217" t="s">
        <v>820</v>
      </c>
      <c r="Q13217">
        <v>1</v>
      </c>
      <c r="R13217">
        <v>249</v>
      </c>
      <c r="S13217">
        <v>25</v>
      </c>
      <c r="T13217" t="b">
        <v>1</v>
      </c>
    </row>
    <row r="13218" spans="1:20" x14ac:dyDescent="0.3">
      <c r="A13218">
        <v>13217</v>
      </c>
      <c r="B13218" s="1">
        <v>45175</v>
      </c>
      <c r="C13218" t="s">
        <v>95</v>
      </c>
      <c r="D13218" t="s">
        <v>96</v>
      </c>
      <c r="E13218" t="s">
        <v>126</v>
      </c>
      <c r="F13218">
        <v>30.0444</v>
      </c>
      <c r="G13218">
        <v>31.235700000000001</v>
      </c>
      <c r="H13218" t="s">
        <v>3471</v>
      </c>
      <c r="I13218" t="s">
        <v>3777</v>
      </c>
      <c r="J13218" t="s">
        <v>37738</v>
      </c>
      <c r="K13218" t="s">
        <v>37739</v>
      </c>
      <c r="L13218" t="s">
        <v>37740</v>
      </c>
      <c r="M13218" t="s">
        <v>73</v>
      </c>
      <c r="N13218" t="s">
        <v>986</v>
      </c>
      <c r="O13218" t="s">
        <v>987</v>
      </c>
      <c r="P13218" t="s">
        <v>3865</v>
      </c>
      <c r="Q13218">
        <v>3</v>
      </c>
      <c r="R13218">
        <v>229</v>
      </c>
      <c r="S13218">
        <v>21</v>
      </c>
      <c r="T13218" t="b">
        <v>1</v>
      </c>
    </row>
    <row r="13219" spans="1:20" x14ac:dyDescent="0.3">
      <c r="A13219">
        <v>13218</v>
      </c>
      <c r="B13219" s="1">
        <v>45175</v>
      </c>
      <c r="C13219" t="s">
        <v>65</v>
      </c>
      <c r="D13219" t="s">
        <v>218</v>
      </c>
      <c r="E13219" t="s">
        <v>287</v>
      </c>
      <c r="F13219">
        <v>40.712800000000001</v>
      </c>
      <c r="G13219">
        <v>-74.006</v>
      </c>
      <c r="H13219" t="s">
        <v>2932</v>
      </c>
      <c r="I13219" t="s">
        <v>355</v>
      </c>
      <c r="J13219" t="s">
        <v>37741</v>
      </c>
      <c r="K13219" t="s">
        <v>37742</v>
      </c>
      <c r="L13219" t="s">
        <v>37743</v>
      </c>
      <c r="M13219" t="s">
        <v>276</v>
      </c>
      <c r="N13219" t="s">
        <v>609</v>
      </c>
      <c r="O13219" t="s">
        <v>610</v>
      </c>
      <c r="P13219" t="s">
        <v>9134</v>
      </c>
      <c r="Q13219">
        <v>1</v>
      </c>
      <c r="R13219">
        <v>169</v>
      </c>
      <c r="S13219">
        <v>17</v>
      </c>
      <c r="T13219" t="b">
        <v>1</v>
      </c>
    </row>
    <row r="13220" spans="1:20" x14ac:dyDescent="0.3">
      <c r="A13220">
        <v>13219</v>
      </c>
      <c r="B13220" s="1">
        <v>45175</v>
      </c>
      <c r="C13220" t="s">
        <v>54</v>
      </c>
      <c r="D13220" t="s">
        <v>55</v>
      </c>
      <c r="E13220" t="s">
        <v>56</v>
      </c>
      <c r="F13220">
        <v>24.453900000000001</v>
      </c>
      <c r="G13220">
        <v>54.377299999999998</v>
      </c>
      <c r="H13220" t="s">
        <v>1026</v>
      </c>
      <c r="I13220" t="s">
        <v>976</v>
      </c>
      <c r="J13220" t="s">
        <v>37744</v>
      </c>
      <c r="K13220" t="s">
        <v>37745</v>
      </c>
      <c r="L13220" t="s">
        <v>37746</v>
      </c>
      <c r="M13220" t="s">
        <v>276</v>
      </c>
      <c r="N13220" t="s">
        <v>277</v>
      </c>
      <c r="O13220" t="s">
        <v>711</v>
      </c>
      <c r="P13220" t="s">
        <v>30509</v>
      </c>
      <c r="Q13220">
        <v>1</v>
      </c>
      <c r="R13220">
        <v>229</v>
      </c>
      <c r="S13220">
        <v>23</v>
      </c>
      <c r="T13220" t="b">
        <v>1</v>
      </c>
    </row>
    <row r="13221" spans="1:20" x14ac:dyDescent="0.3">
      <c r="A13221">
        <v>13220</v>
      </c>
      <c r="B13221" s="1">
        <v>45175</v>
      </c>
      <c r="C13221" t="s">
        <v>65</v>
      </c>
      <c r="D13221" t="s">
        <v>218</v>
      </c>
      <c r="E13221" t="s">
        <v>287</v>
      </c>
      <c r="F13221">
        <v>40.712800000000001</v>
      </c>
      <c r="G13221">
        <v>-74.006</v>
      </c>
      <c r="H13221" t="s">
        <v>981</v>
      </c>
      <c r="I13221" t="s">
        <v>2765</v>
      </c>
      <c r="J13221" t="s">
        <v>37747</v>
      </c>
      <c r="K13221" t="s">
        <v>37748</v>
      </c>
      <c r="L13221" t="s">
        <v>37749</v>
      </c>
      <c r="M13221" t="s">
        <v>198</v>
      </c>
      <c r="N13221" t="s">
        <v>481</v>
      </c>
      <c r="O13221" t="s">
        <v>766</v>
      </c>
      <c r="P13221" t="s">
        <v>2088</v>
      </c>
      <c r="Q13221">
        <v>1</v>
      </c>
      <c r="R13221">
        <v>799</v>
      </c>
      <c r="S13221">
        <v>16</v>
      </c>
      <c r="T13221" t="b">
        <v>1</v>
      </c>
    </row>
    <row r="13222" spans="1:20" x14ac:dyDescent="0.3">
      <c r="A13222">
        <v>13221</v>
      </c>
      <c r="B13222" s="1">
        <v>45175</v>
      </c>
      <c r="C13222" t="s">
        <v>95</v>
      </c>
      <c r="D13222" t="s">
        <v>96</v>
      </c>
      <c r="E13222" t="s">
        <v>134</v>
      </c>
      <c r="F13222">
        <v>30.0444</v>
      </c>
      <c r="G13222">
        <v>31.235700000000001</v>
      </c>
      <c r="H13222" t="s">
        <v>1776</v>
      </c>
      <c r="I13222" t="s">
        <v>644</v>
      </c>
      <c r="J13222" t="s">
        <v>37750</v>
      </c>
      <c r="K13222" t="s">
        <v>37751</v>
      </c>
      <c r="L13222" t="s">
        <v>37752</v>
      </c>
      <c r="M13222" t="s">
        <v>50</v>
      </c>
      <c r="N13222" t="s">
        <v>215</v>
      </c>
      <c r="O13222" t="s">
        <v>899</v>
      </c>
      <c r="P13222" t="s">
        <v>1223</v>
      </c>
      <c r="Q13222">
        <v>1</v>
      </c>
      <c r="R13222">
        <v>1199</v>
      </c>
      <c r="S13222">
        <v>48</v>
      </c>
      <c r="T13222" t="b">
        <v>0</v>
      </c>
    </row>
    <row r="13223" spans="1:20" x14ac:dyDescent="0.3">
      <c r="A13223">
        <v>13222</v>
      </c>
      <c r="B13223" s="1">
        <v>45175</v>
      </c>
      <c r="C13223" t="s">
        <v>177</v>
      </c>
      <c r="D13223" t="s">
        <v>178</v>
      </c>
      <c r="E13223" t="s">
        <v>179</v>
      </c>
      <c r="F13223">
        <v>48.8566</v>
      </c>
      <c r="G13223">
        <v>2.3521999999999998</v>
      </c>
      <c r="H13223" t="s">
        <v>1512</v>
      </c>
      <c r="I13223" t="s">
        <v>2973</v>
      </c>
      <c r="J13223" t="s">
        <v>37753</v>
      </c>
      <c r="K13223" t="s">
        <v>37754</v>
      </c>
      <c r="L13223" t="s">
        <v>37755</v>
      </c>
      <c r="M13223" t="s">
        <v>122</v>
      </c>
      <c r="N13223" t="s">
        <v>406</v>
      </c>
      <c r="O13223" t="s">
        <v>407</v>
      </c>
      <c r="P13223" t="s">
        <v>1386</v>
      </c>
      <c r="Q13223">
        <v>1</v>
      </c>
      <c r="R13223">
        <v>99</v>
      </c>
      <c r="T13223" t="b">
        <v>1</v>
      </c>
    </row>
    <row r="13224" spans="1:20" x14ac:dyDescent="0.3">
      <c r="A13224">
        <v>13223</v>
      </c>
      <c r="B13224" s="1">
        <v>45175</v>
      </c>
      <c r="C13224" t="s">
        <v>151</v>
      </c>
      <c r="D13224" t="s">
        <v>152</v>
      </c>
      <c r="E13224" t="s">
        <v>153</v>
      </c>
      <c r="F13224">
        <v>33.573099999999997</v>
      </c>
      <c r="G13224">
        <v>7.5898000000000003</v>
      </c>
      <c r="H13224" t="s">
        <v>2048</v>
      </c>
      <c r="I13224" t="s">
        <v>1831</v>
      </c>
      <c r="J13224" t="s">
        <v>37756</v>
      </c>
      <c r="K13224" t="s">
        <v>37757</v>
      </c>
      <c r="L13224" t="s">
        <v>37758</v>
      </c>
      <c r="M13224" t="s">
        <v>434</v>
      </c>
      <c r="N13224" t="s">
        <v>774</v>
      </c>
      <c r="O13224" t="s">
        <v>922</v>
      </c>
      <c r="P13224" t="s">
        <v>3224</v>
      </c>
      <c r="Q13224">
        <v>1</v>
      </c>
      <c r="R13224">
        <v>399</v>
      </c>
      <c r="S13224">
        <v>36</v>
      </c>
      <c r="T13224" t="b">
        <v>0</v>
      </c>
    </row>
    <row r="13225" spans="1:20" x14ac:dyDescent="0.3">
      <c r="A13225">
        <v>13224</v>
      </c>
      <c r="B13225" s="1">
        <v>45175</v>
      </c>
      <c r="C13225" t="s">
        <v>54</v>
      </c>
      <c r="D13225" t="s">
        <v>55</v>
      </c>
      <c r="E13225" t="s">
        <v>227</v>
      </c>
      <c r="F13225">
        <v>24.476400000000002</v>
      </c>
      <c r="G13225">
        <v>54.3705</v>
      </c>
      <c r="H13225" t="s">
        <v>7545</v>
      </c>
      <c r="I13225" t="s">
        <v>605</v>
      </c>
      <c r="J13225" t="s">
        <v>37759</v>
      </c>
      <c r="K13225" t="s">
        <v>37760</v>
      </c>
      <c r="L13225" t="s">
        <v>37761</v>
      </c>
      <c r="M13225" t="s">
        <v>84</v>
      </c>
      <c r="N13225" t="s">
        <v>427</v>
      </c>
      <c r="O13225" t="s">
        <v>428</v>
      </c>
      <c r="P13225" t="s">
        <v>1508</v>
      </c>
      <c r="Q13225">
        <v>1</v>
      </c>
      <c r="R13225">
        <v>349</v>
      </c>
      <c r="S13225">
        <v>10</v>
      </c>
      <c r="T13225" t="b">
        <v>1</v>
      </c>
    </row>
    <row r="13226" spans="1:20" x14ac:dyDescent="0.3">
      <c r="A13226">
        <v>13225</v>
      </c>
      <c r="B13226" s="1">
        <v>45175</v>
      </c>
      <c r="C13226" t="s">
        <v>65</v>
      </c>
      <c r="D13226" t="s">
        <v>142</v>
      </c>
      <c r="E13226" t="s">
        <v>143</v>
      </c>
      <c r="F13226">
        <v>36.169899999999998</v>
      </c>
      <c r="G13226">
        <v>-115.13979999999999</v>
      </c>
      <c r="H13226" t="s">
        <v>2295</v>
      </c>
      <c r="I13226" t="s">
        <v>1229</v>
      </c>
      <c r="J13226" t="s">
        <v>37762</v>
      </c>
      <c r="K13226" t="s">
        <v>37763</v>
      </c>
      <c r="L13226" t="s">
        <v>37764</v>
      </c>
      <c r="M13226" t="s">
        <v>276</v>
      </c>
      <c r="N13226" t="s">
        <v>277</v>
      </c>
      <c r="O13226" t="s">
        <v>1111</v>
      </c>
      <c r="P13226" t="s">
        <v>555</v>
      </c>
      <c r="Q13226">
        <v>1</v>
      </c>
      <c r="R13226">
        <v>179</v>
      </c>
      <c r="S13226">
        <v>4</v>
      </c>
      <c r="T13226" t="b">
        <v>1</v>
      </c>
    </row>
    <row r="13227" spans="1:20" x14ac:dyDescent="0.3">
      <c r="A13227">
        <v>13226</v>
      </c>
      <c r="B13227" s="1">
        <v>45175</v>
      </c>
      <c r="C13227" t="s">
        <v>32</v>
      </c>
      <c r="D13227" t="s">
        <v>186</v>
      </c>
      <c r="E13227" t="s">
        <v>187</v>
      </c>
      <c r="F13227">
        <v>21.543299999999999</v>
      </c>
      <c r="G13227">
        <v>39.172800000000002</v>
      </c>
      <c r="H13227" t="s">
        <v>98</v>
      </c>
      <c r="I13227" t="s">
        <v>244</v>
      </c>
      <c r="J13227" t="s">
        <v>4209</v>
      </c>
      <c r="K13227" t="s">
        <v>4210</v>
      </c>
      <c r="L13227" t="s">
        <v>37765</v>
      </c>
      <c r="M13227" t="s">
        <v>40</v>
      </c>
      <c r="N13227" t="s">
        <v>41</v>
      </c>
      <c r="O13227" t="s">
        <v>1333</v>
      </c>
      <c r="P13227" t="s">
        <v>562</v>
      </c>
      <c r="Q13227">
        <v>1</v>
      </c>
      <c r="R13227">
        <v>1799</v>
      </c>
      <c r="S13227">
        <v>144</v>
      </c>
      <c r="T13227" t="b">
        <v>1</v>
      </c>
    </row>
    <row r="13228" spans="1:20" x14ac:dyDescent="0.3">
      <c r="A13228">
        <v>13227</v>
      </c>
      <c r="B13228" s="1">
        <v>45175</v>
      </c>
      <c r="C13228" t="s">
        <v>65</v>
      </c>
      <c r="D13228" t="s">
        <v>218</v>
      </c>
      <c r="E13228" t="s">
        <v>219</v>
      </c>
      <c r="F13228">
        <v>40.7498</v>
      </c>
      <c r="G13228">
        <v>-73.981399999999994</v>
      </c>
      <c r="H13228" t="s">
        <v>98</v>
      </c>
      <c r="I13228" t="s">
        <v>794</v>
      </c>
      <c r="J13228" t="s">
        <v>10288</v>
      </c>
      <c r="K13228" t="s">
        <v>13826</v>
      </c>
      <c r="L13228" t="s">
        <v>37766</v>
      </c>
      <c r="M13228" t="s">
        <v>28</v>
      </c>
      <c r="N13228" t="s">
        <v>192</v>
      </c>
      <c r="O13228" t="s">
        <v>1785</v>
      </c>
      <c r="P13228" t="s">
        <v>1392</v>
      </c>
      <c r="Q13228">
        <v>1</v>
      </c>
      <c r="R13228">
        <v>499</v>
      </c>
      <c r="S13228">
        <v>25</v>
      </c>
      <c r="T13228" t="b">
        <v>0</v>
      </c>
    </row>
    <row r="13229" spans="1:20" x14ac:dyDescent="0.3">
      <c r="A13229">
        <v>13228</v>
      </c>
      <c r="B13229" s="1">
        <v>45205</v>
      </c>
      <c r="C13229" t="s">
        <v>54</v>
      </c>
      <c r="D13229" t="s">
        <v>55</v>
      </c>
      <c r="E13229" t="s">
        <v>227</v>
      </c>
      <c r="F13229">
        <v>24.476400000000002</v>
      </c>
      <c r="G13229">
        <v>54.3705</v>
      </c>
      <c r="H13229" t="s">
        <v>2903</v>
      </c>
      <c r="I13229" t="s">
        <v>98</v>
      </c>
      <c r="J13229" t="s">
        <v>37767</v>
      </c>
      <c r="K13229" t="s">
        <v>37768</v>
      </c>
      <c r="L13229" t="s">
        <v>37769</v>
      </c>
      <c r="M13229" t="s">
        <v>50</v>
      </c>
      <c r="N13229" t="s">
        <v>855</v>
      </c>
      <c r="O13229" t="s">
        <v>856</v>
      </c>
      <c r="P13229" t="s">
        <v>4658</v>
      </c>
      <c r="Q13229">
        <v>1</v>
      </c>
      <c r="R13229">
        <v>799</v>
      </c>
      <c r="S13229">
        <v>56</v>
      </c>
      <c r="T13229" t="b">
        <v>1</v>
      </c>
    </row>
    <row r="13230" spans="1:20" x14ac:dyDescent="0.3">
      <c r="A13230">
        <v>13229</v>
      </c>
      <c r="B13230" s="1">
        <v>45205</v>
      </c>
      <c r="C13230" t="s">
        <v>95</v>
      </c>
      <c r="D13230" t="s">
        <v>161</v>
      </c>
      <c r="E13230" t="s">
        <v>162</v>
      </c>
      <c r="F13230">
        <v>27.180900000000001</v>
      </c>
      <c r="G13230">
        <v>31.183700000000002</v>
      </c>
      <c r="H13230" t="s">
        <v>98</v>
      </c>
      <c r="I13230" t="s">
        <v>1433</v>
      </c>
      <c r="J13230" t="s">
        <v>9694</v>
      </c>
      <c r="K13230" t="s">
        <v>9695</v>
      </c>
      <c r="L13230" t="s">
        <v>37770</v>
      </c>
      <c r="M13230" t="s">
        <v>50</v>
      </c>
      <c r="N13230" t="s">
        <v>1127</v>
      </c>
      <c r="O13230" t="s">
        <v>2096</v>
      </c>
      <c r="P13230" t="s">
        <v>258</v>
      </c>
      <c r="Q13230">
        <v>1</v>
      </c>
      <c r="R13230">
        <v>2499</v>
      </c>
      <c r="S13230">
        <v>100</v>
      </c>
      <c r="T13230" t="b">
        <v>1</v>
      </c>
    </row>
    <row r="13231" spans="1:20" x14ac:dyDescent="0.3">
      <c r="A13231">
        <v>13230</v>
      </c>
      <c r="B13231" s="1">
        <v>45205</v>
      </c>
      <c r="C13231" t="s">
        <v>32</v>
      </c>
      <c r="D13231" t="s">
        <v>186</v>
      </c>
      <c r="E13231" t="s">
        <v>573</v>
      </c>
      <c r="F13231">
        <v>21.485800000000001</v>
      </c>
      <c r="G13231">
        <v>39.192500000000003</v>
      </c>
      <c r="H13231" t="s">
        <v>588</v>
      </c>
      <c r="I13231" t="s">
        <v>1198</v>
      </c>
      <c r="J13231" t="s">
        <v>37771</v>
      </c>
      <c r="K13231" t="s">
        <v>37772</v>
      </c>
      <c r="L13231" t="s">
        <v>37773</v>
      </c>
      <c r="M13231" t="s">
        <v>276</v>
      </c>
      <c r="N13231" t="s">
        <v>579</v>
      </c>
      <c r="O13231" t="s">
        <v>580</v>
      </c>
      <c r="P13231" t="s">
        <v>2371</v>
      </c>
      <c r="Q13231">
        <v>1</v>
      </c>
      <c r="R13231">
        <v>199</v>
      </c>
      <c r="S13231">
        <v>10</v>
      </c>
      <c r="T13231" t="b">
        <v>0</v>
      </c>
    </row>
    <row r="13232" spans="1:20" x14ac:dyDescent="0.3">
      <c r="A13232">
        <v>13231</v>
      </c>
      <c r="B13232" s="1">
        <v>45205</v>
      </c>
      <c r="C13232" t="s">
        <v>54</v>
      </c>
      <c r="D13232" t="s">
        <v>55</v>
      </c>
      <c r="E13232" t="s">
        <v>56</v>
      </c>
      <c r="F13232">
        <v>24.453900000000001</v>
      </c>
      <c r="G13232">
        <v>54.377299999999998</v>
      </c>
      <c r="H13232" t="s">
        <v>3129</v>
      </c>
      <c r="I13232" t="s">
        <v>1045</v>
      </c>
      <c r="J13232" t="s">
        <v>37774</v>
      </c>
      <c r="K13232" t="s">
        <v>37775</v>
      </c>
      <c r="L13232" t="s">
        <v>37776</v>
      </c>
      <c r="M13232" t="s">
        <v>198</v>
      </c>
      <c r="N13232" t="s">
        <v>345</v>
      </c>
      <c r="O13232" t="s">
        <v>2681</v>
      </c>
      <c r="P13232" t="s">
        <v>3375</v>
      </c>
      <c r="Q13232">
        <v>1</v>
      </c>
      <c r="R13232">
        <v>999</v>
      </c>
      <c r="S13232">
        <v>90</v>
      </c>
      <c r="T13232" t="b">
        <v>1</v>
      </c>
    </row>
    <row r="13233" spans="1:20" x14ac:dyDescent="0.3">
      <c r="A13233">
        <v>13232</v>
      </c>
      <c r="B13233" s="1">
        <v>45205</v>
      </c>
      <c r="C13233" t="s">
        <v>20</v>
      </c>
      <c r="D13233" t="s">
        <v>77</v>
      </c>
      <c r="E13233" t="s">
        <v>78</v>
      </c>
      <c r="F13233">
        <v>36.202100000000002</v>
      </c>
      <c r="G13233">
        <v>37.134300000000003</v>
      </c>
      <c r="H13233" t="s">
        <v>380</v>
      </c>
      <c r="I13233" t="s">
        <v>924</v>
      </c>
      <c r="J13233" t="s">
        <v>37777</v>
      </c>
      <c r="K13233" t="s">
        <v>37778</v>
      </c>
      <c r="L13233" t="s">
        <v>37779</v>
      </c>
      <c r="M13233" t="s">
        <v>28</v>
      </c>
      <c r="N13233" t="s">
        <v>62</v>
      </c>
      <c r="O13233" t="s">
        <v>441</v>
      </c>
      <c r="P13233" t="s">
        <v>768</v>
      </c>
      <c r="Q13233">
        <v>1</v>
      </c>
      <c r="R13233">
        <v>649</v>
      </c>
      <c r="T13233" t="b">
        <v>1</v>
      </c>
    </row>
    <row r="13234" spans="1:20" x14ac:dyDescent="0.3">
      <c r="A13234">
        <v>13233</v>
      </c>
      <c r="B13234" s="1">
        <v>45205</v>
      </c>
      <c r="C13234" t="s">
        <v>177</v>
      </c>
      <c r="D13234" t="s">
        <v>178</v>
      </c>
      <c r="E13234" t="s">
        <v>179</v>
      </c>
      <c r="F13234">
        <v>48.8566</v>
      </c>
      <c r="G13234">
        <v>2.3521999999999998</v>
      </c>
      <c r="H13234" t="s">
        <v>697</v>
      </c>
      <c r="I13234" t="s">
        <v>1831</v>
      </c>
      <c r="J13234" t="s">
        <v>37780</v>
      </c>
      <c r="K13234" t="s">
        <v>37781</v>
      </c>
      <c r="L13234" t="s">
        <v>37782</v>
      </c>
      <c r="M13234" t="s">
        <v>122</v>
      </c>
      <c r="N13234" t="s">
        <v>1633</v>
      </c>
      <c r="O13234" t="s">
        <v>2503</v>
      </c>
      <c r="P13234" t="s">
        <v>316</v>
      </c>
      <c r="Q13234">
        <v>6</v>
      </c>
      <c r="R13234">
        <v>299</v>
      </c>
      <c r="S13234">
        <v>144</v>
      </c>
      <c r="T13234" t="b">
        <v>0</v>
      </c>
    </row>
    <row r="13235" spans="1:20" x14ac:dyDescent="0.3">
      <c r="A13235">
        <v>13234</v>
      </c>
      <c r="B13235" s="1">
        <v>45205</v>
      </c>
      <c r="C13235" t="s">
        <v>95</v>
      </c>
      <c r="D13235" t="s">
        <v>161</v>
      </c>
      <c r="E13235" t="s">
        <v>162</v>
      </c>
      <c r="F13235">
        <v>27.180900000000001</v>
      </c>
      <c r="G13235">
        <v>31.183700000000002</v>
      </c>
      <c r="H13235" t="s">
        <v>2430</v>
      </c>
      <c r="I13235" t="s">
        <v>913</v>
      </c>
      <c r="J13235" t="s">
        <v>37783</v>
      </c>
      <c r="K13235" t="s">
        <v>37784</v>
      </c>
      <c r="L13235" t="s">
        <v>37785</v>
      </c>
      <c r="M13235" t="s">
        <v>122</v>
      </c>
      <c r="N13235" t="s">
        <v>1221</v>
      </c>
      <c r="O13235" t="s">
        <v>1222</v>
      </c>
      <c r="P13235" t="s">
        <v>594</v>
      </c>
      <c r="Q13235">
        <v>1</v>
      </c>
      <c r="R13235">
        <v>229</v>
      </c>
      <c r="S13235">
        <v>18</v>
      </c>
      <c r="T13235" t="b">
        <v>1</v>
      </c>
    </row>
    <row r="13236" spans="1:20" x14ac:dyDescent="0.3">
      <c r="A13236">
        <v>13235</v>
      </c>
      <c r="B13236" s="1">
        <v>45205</v>
      </c>
      <c r="C13236" t="s">
        <v>54</v>
      </c>
      <c r="D13236" t="s">
        <v>1346</v>
      </c>
      <c r="E13236" t="s">
        <v>1347</v>
      </c>
      <c r="F13236">
        <v>25.128599999999999</v>
      </c>
      <c r="G13236">
        <v>56.324199999999998</v>
      </c>
      <c r="H13236" t="s">
        <v>4785</v>
      </c>
      <c r="I13236" t="s">
        <v>1288</v>
      </c>
      <c r="J13236" t="s">
        <v>37786</v>
      </c>
      <c r="K13236" t="s">
        <v>37787</v>
      </c>
      <c r="L13236" t="s">
        <v>37788</v>
      </c>
      <c r="M13236" t="s">
        <v>28</v>
      </c>
      <c r="N13236" t="s">
        <v>314</v>
      </c>
      <c r="O13236" t="s">
        <v>1616</v>
      </c>
      <c r="P13236" t="s">
        <v>1265</v>
      </c>
      <c r="Q13236">
        <v>5</v>
      </c>
      <c r="R13236">
        <v>749</v>
      </c>
      <c r="S13236">
        <v>75</v>
      </c>
      <c r="T13236" t="b">
        <v>1</v>
      </c>
    </row>
    <row r="13237" spans="1:20" x14ac:dyDescent="0.3">
      <c r="A13237">
        <v>13236</v>
      </c>
      <c r="B13237" s="1">
        <v>45205</v>
      </c>
      <c r="C13237" t="s">
        <v>95</v>
      </c>
      <c r="D13237" t="s">
        <v>96</v>
      </c>
      <c r="E13237" t="s">
        <v>97</v>
      </c>
      <c r="F13237">
        <v>30.0444</v>
      </c>
      <c r="G13237">
        <v>31.235700000000001</v>
      </c>
      <c r="H13237" t="s">
        <v>35</v>
      </c>
      <c r="I13237" t="s">
        <v>80</v>
      </c>
      <c r="J13237" t="s">
        <v>22875</v>
      </c>
      <c r="K13237" t="s">
        <v>37789</v>
      </c>
      <c r="L13237" t="s">
        <v>37790</v>
      </c>
      <c r="M13237" t="s">
        <v>122</v>
      </c>
      <c r="N13237" t="s">
        <v>456</v>
      </c>
      <c r="O13237" t="s">
        <v>1344</v>
      </c>
      <c r="P13237" t="s">
        <v>682</v>
      </c>
      <c r="Q13237">
        <v>1</v>
      </c>
      <c r="R13237">
        <v>99</v>
      </c>
      <c r="S13237">
        <v>4</v>
      </c>
      <c r="T13237" t="b">
        <v>0</v>
      </c>
    </row>
    <row r="13238" spans="1:20" x14ac:dyDescent="0.3">
      <c r="A13238">
        <v>13237</v>
      </c>
      <c r="B13238" s="1">
        <v>45205</v>
      </c>
      <c r="C13238" t="s">
        <v>32</v>
      </c>
      <c r="D13238" t="s">
        <v>186</v>
      </c>
      <c r="E13238" t="s">
        <v>187</v>
      </c>
      <c r="F13238">
        <v>21.543299999999999</v>
      </c>
      <c r="G13238">
        <v>39.172800000000002</v>
      </c>
      <c r="H13238" t="s">
        <v>388</v>
      </c>
      <c r="I13238" t="s">
        <v>4347</v>
      </c>
      <c r="J13238" t="s">
        <v>37791</v>
      </c>
      <c r="K13238" t="s">
        <v>37792</v>
      </c>
      <c r="L13238" t="s">
        <v>37793</v>
      </c>
      <c r="M13238" t="s">
        <v>276</v>
      </c>
      <c r="N13238" t="s">
        <v>277</v>
      </c>
      <c r="O13238" t="s">
        <v>711</v>
      </c>
      <c r="P13238" t="s">
        <v>1087</v>
      </c>
      <c r="Q13238">
        <v>1</v>
      </c>
      <c r="R13238">
        <v>229</v>
      </c>
      <c r="S13238">
        <v>7</v>
      </c>
      <c r="T13238" t="b">
        <v>1</v>
      </c>
    </row>
    <row r="13239" spans="1:20" x14ac:dyDescent="0.3">
      <c r="A13239">
        <v>13238</v>
      </c>
      <c r="B13239" s="1">
        <v>45205</v>
      </c>
      <c r="C13239" t="s">
        <v>20</v>
      </c>
      <c r="D13239" t="s">
        <v>21</v>
      </c>
      <c r="E13239" t="s">
        <v>22</v>
      </c>
      <c r="F13239">
        <v>34.732599999999998</v>
      </c>
      <c r="G13239">
        <v>36.7136</v>
      </c>
      <c r="H13239" t="s">
        <v>98</v>
      </c>
      <c r="I13239" t="s">
        <v>423</v>
      </c>
      <c r="J13239" t="s">
        <v>9860</v>
      </c>
      <c r="K13239" t="s">
        <v>11610</v>
      </c>
      <c r="L13239" t="s">
        <v>37794</v>
      </c>
      <c r="M13239" t="s">
        <v>28</v>
      </c>
      <c r="N13239" t="s">
        <v>314</v>
      </c>
      <c r="O13239" t="s">
        <v>1616</v>
      </c>
      <c r="P13239" t="s">
        <v>3000</v>
      </c>
      <c r="Q13239">
        <v>1</v>
      </c>
      <c r="R13239">
        <v>749</v>
      </c>
      <c r="S13239">
        <v>75</v>
      </c>
      <c r="T13239" t="b">
        <v>0</v>
      </c>
    </row>
    <row r="13240" spans="1:20" x14ac:dyDescent="0.3">
      <c r="A13240">
        <v>13239</v>
      </c>
      <c r="B13240" s="1">
        <v>45205</v>
      </c>
      <c r="C13240" t="s">
        <v>32</v>
      </c>
      <c r="D13240" t="s">
        <v>186</v>
      </c>
      <c r="E13240" t="s">
        <v>367</v>
      </c>
      <c r="F13240">
        <v>21.485800000000001</v>
      </c>
      <c r="G13240">
        <v>39.192500000000003</v>
      </c>
      <c r="H13240" t="s">
        <v>1910</v>
      </c>
      <c r="I13240" t="s">
        <v>5794</v>
      </c>
      <c r="J13240" t="s">
        <v>37795</v>
      </c>
      <c r="K13240" t="s">
        <v>37796</v>
      </c>
      <c r="L13240" t="s">
        <v>37797</v>
      </c>
      <c r="M13240" t="s">
        <v>276</v>
      </c>
      <c r="N13240" t="s">
        <v>385</v>
      </c>
      <c r="O13240" t="s">
        <v>1202</v>
      </c>
      <c r="P13240" t="s">
        <v>1118</v>
      </c>
      <c r="Q13240">
        <v>1</v>
      </c>
      <c r="R13240">
        <v>79</v>
      </c>
      <c r="S13240">
        <v>8</v>
      </c>
      <c r="T13240" t="b">
        <v>1</v>
      </c>
    </row>
    <row r="13241" spans="1:20" x14ac:dyDescent="0.3">
      <c r="A13241">
        <v>13240</v>
      </c>
      <c r="B13241" s="1">
        <v>45205</v>
      </c>
      <c r="C13241" t="s">
        <v>32</v>
      </c>
      <c r="D13241" t="s">
        <v>186</v>
      </c>
      <c r="E13241" t="s">
        <v>573</v>
      </c>
      <c r="F13241">
        <v>21.485800000000001</v>
      </c>
      <c r="G13241">
        <v>39.192500000000003</v>
      </c>
      <c r="H13241" t="s">
        <v>508</v>
      </c>
      <c r="I13241" t="s">
        <v>2682</v>
      </c>
      <c r="J13241" t="s">
        <v>37798</v>
      </c>
      <c r="K13241" t="s">
        <v>37799</v>
      </c>
      <c r="L13241" t="s">
        <v>37800</v>
      </c>
      <c r="M13241" t="s">
        <v>276</v>
      </c>
      <c r="N13241" t="s">
        <v>609</v>
      </c>
      <c r="O13241" t="s">
        <v>1536</v>
      </c>
      <c r="P13241" t="s">
        <v>324</v>
      </c>
      <c r="Q13241">
        <v>1</v>
      </c>
      <c r="R13241">
        <v>99</v>
      </c>
      <c r="S13241">
        <v>6</v>
      </c>
      <c r="T13241" t="b">
        <v>1</v>
      </c>
    </row>
    <row r="13242" spans="1:20" x14ac:dyDescent="0.3">
      <c r="A13242">
        <v>13241</v>
      </c>
      <c r="B13242" s="1">
        <v>45205</v>
      </c>
      <c r="C13242" t="s">
        <v>65</v>
      </c>
      <c r="D13242" t="s">
        <v>218</v>
      </c>
      <c r="E13242" t="s">
        <v>219</v>
      </c>
      <c r="F13242">
        <v>40.7498</v>
      </c>
      <c r="G13242">
        <v>-73.981399999999994</v>
      </c>
      <c r="H13242" t="s">
        <v>2200</v>
      </c>
      <c r="I13242" t="s">
        <v>1845</v>
      </c>
      <c r="J13242" t="s">
        <v>37801</v>
      </c>
      <c r="K13242" t="s">
        <v>37802</v>
      </c>
      <c r="L13242" t="s">
        <v>37803</v>
      </c>
      <c r="M13242" t="s">
        <v>122</v>
      </c>
      <c r="N13242" t="s">
        <v>456</v>
      </c>
      <c r="O13242" t="s">
        <v>1344</v>
      </c>
      <c r="P13242" t="s">
        <v>712</v>
      </c>
      <c r="Q13242">
        <v>1</v>
      </c>
      <c r="R13242">
        <v>99</v>
      </c>
      <c r="S13242">
        <v>4</v>
      </c>
      <c r="T13242" t="b">
        <v>1</v>
      </c>
    </row>
    <row r="13243" spans="1:20" x14ac:dyDescent="0.3">
      <c r="A13243">
        <v>13242</v>
      </c>
      <c r="B13243" s="1">
        <v>45205</v>
      </c>
      <c r="C13243" t="s">
        <v>20</v>
      </c>
      <c r="D13243" t="s">
        <v>21</v>
      </c>
      <c r="E13243" t="s">
        <v>22</v>
      </c>
      <c r="F13243">
        <v>34.732599999999998</v>
      </c>
      <c r="G13243">
        <v>36.7136</v>
      </c>
      <c r="H13243" t="s">
        <v>98</v>
      </c>
      <c r="I13243" t="s">
        <v>5354</v>
      </c>
      <c r="J13243" t="s">
        <v>7018</v>
      </c>
      <c r="K13243" t="s">
        <v>37804</v>
      </c>
      <c r="L13243" t="s">
        <v>37805</v>
      </c>
      <c r="M13243" t="s">
        <v>113</v>
      </c>
      <c r="N13243" t="s">
        <v>352</v>
      </c>
      <c r="O13243" t="s">
        <v>2274</v>
      </c>
      <c r="P13243" t="s">
        <v>2450</v>
      </c>
      <c r="Q13243">
        <v>1</v>
      </c>
      <c r="R13243">
        <v>2499</v>
      </c>
      <c r="S13243">
        <v>125</v>
      </c>
      <c r="T13243" t="b">
        <v>1</v>
      </c>
    </row>
    <row r="13244" spans="1:20" x14ac:dyDescent="0.3">
      <c r="A13244">
        <v>13243</v>
      </c>
      <c r="B13244" s="1">
        <v>45205</v>
      </c>
      <c r="C13244" t="s">
        <v>32</v>
      </c>
      <c r="D13244" t="s">
        <v>186</v>
      </c>
      <c r="E13244" t="s">
        <v>367</v>
      </c>
      <c r="F13244">
        <v>21.485800000000001</v>
      </c>
      <c r="G13244">
        <v>39.192500000000003</v>
      </c>
      <c r="H13244" t="s">
        <v>98</v>
      </c>
      <c r="I13244" t="s">
        <v>4606</v>
      </c>
      <c r="J13244" t="s">
        <v>37806</v>
      </c>
      <c r="K13244" t="s">
        <v>37807</v>
      </c>
      <c r="L13244" t="s">
        <v>37808</v>
      </c>
      <c r="M13244" t="s">
        <v>122</v>
      </c>
      <c r="N13244" t="s">
        <v>456</v>
      </c>
      <c r="O13244" t="s">
        <v>457</v>
      </c>
      <c r="P13244" t="s">
        <v>682</v>
      </c>
      <c r="Q13244">
        <v>1</v>
      </c>
      <c r="R13244">
        <v>99</v>
      </c>
      <c r="T13244" t="b">
        <v>1</v>
      </c>
    </row>
    <row r="13245" spans="1:20" x14ac:dyDescent="0.3">
      <c r="A13245">
        <v>13244</v>
      </c>
      <c r="B13245" s="1">
        <v>45205</v>
      </c>
      <c r="C13245" t="s">
        <v>32</v>
      </c>
      <c r="D13245" t="s">
        <v>33</v>
      </c>
      <c r="E13245" t="s">
        <v>34</v>
      </c>
      <c r="F13245">
        <v>24.7136</v>
      </c>
      <c r="G13245">
        <v>46.6753</v>
      </c>
      <c r="H13245" t="s">
        <v>451</v>
      </c>
      <c r="I13245" t="s">
        <v>355</v>
      </c>
      <c r="J13245" t="s">
        <v>28518</v>
      </c>
      <c r="K13245" t="s">
        <v>37809</v>
      </c>
      <c r="L13245" t="s">
        <v>37810</v>
      </c>
      <c r="M13245" t="s">
        <v>276</v>
      </c>
      <c r="N13245" t="s">
        <v>420</v>
      </c>
      <c r="O13245" t="s">
        <v>1853</v>
      </c>
      <c r="P13245" t="s">
        <v>185</v>
      </c>
      <c r="Q13245">
        <v>3</v>
      </c>
      <c r="R13245">
        <v>129</v>
      </c>
      <c r="S13245">
        <v>19</v>
      </c>
      <c r="T13245" t="b">
        <v>1</v>
      </c>
    </row>
    <row r="13246" spans="1:20" x14ac:dyDescent="0.3">
      <c r="A13246">
        <v>13245</v>
      </c>
      <c r="B13246" s="1">
        <v>45205</v>
      </c>
      <c r="C13246" t="s">
        <v>32</v>
      </c>
      <c r="D13246" t="s">
        <v>186</v>
      </c>
      <c r="E13246" t="s">
        <v>367</v>
      </c>
      <c r="F13246">
        <v>21.485800000000001</v>
      </c>
      <c r="G13246">
        <v>39.192500000000003</v>
      </c>
      <c r="H13246" t="s">
        <v>35</v>
      </c>
      <c r="I13246" t="s">
        <v>3539</v>
      </c>
      <c r="J13246" t="s">
        <v>21147</v>
      </c>
      <c r="K13246" t="s">
        <v>37811</v>
      </c>
      <c r="L13246" t="s">
        <v>37812</v>
      </c>
      <c r="M13246" t="s">
        <v>84</v>
      </c>
      <c r="N13246" t="s">
        <v>1178</v>
      </c>
      <c r="O13246" t="s">
        <v>1240</v>
      </c>
      <c r="P13246" t="s">
        <v>814</v>
      </c>
      <c r="Q13246">
        <v>2</v>
      </c>
      <c r="R13246">
        <v>199</v>
      </c>
      <c r="S13246">
        <v>16</v>
      </c>
      <c r="T13246" t="b">
        <v>0</v>
      </c>
    </row>
    <row r="13247" spans="1:20" x14ac:dyDescent="0.3">
      <c r="A13247">
        <v>13246</v>
      </c>
      <c r="B13247" s="1">
        <v>45205</v>
      </c>
      <c r="C13247" t="s">
        <v>95</v>
      </c>
      <c r="D13247" t="s">
        <v>96</v>
      </c>
      <c r="E13247" t="s">
        <v>134</v>
      </c>
      <c r="F13247">
        <v>30.0444</v>
      </c>
      <c r="G13247">
        <v>31.235700000000001</v>
      </c>
      <c r="H13247" t="s">
        <v>2528</v>
      </c>
      <c r="I13247" t="s">
        <v>1831</v>
      </c>
      <c r="J13247" t="s">
        <v>37813</v>
      </c>
      <c r="K13247" t="s">
        <v>37814</v>
      </c>
      <c r="L13247" t="s">
        <v>37815</v>
      </c>
      <c r="M13247" t="s">
        <v>50</v>
      </c>
      <c r="N13247" t="s">
        <v>526</v>
      </c>
      <c r="O13247" t="s">
        <v>1145</v>
      </c>
      <c r="P13247" t="s">
        <v>105</v>
      </c>
      <c r="Q13247">
        <v>1</v>
      </c>
      <c r="R13247">
        <v>249</v>
      </c>
      <c r="S13247">
        <v>25</v>
      </c>
      <c r="T13247" t="b">
        <v>0</v>
      </c>
    </row>
    <row r="13248" spans="1:20" x14ac:dyDescent="0.3">
      <c r="A13248">
        <v>13247</v>
      </c>
      <c r="B13248" s="1">
        <v>45205</v>
      </c>
      <c r="C13248" t="s">
        <v>95</v>
      </c>
      <c r="D13248" t="s">
        <v>161</v>
      </c>
      <c r="E13248" t="s">
        <v>162</v>
      </c>
      <c r="F13248">
        <v>27.180900000000001</v>
      </c>
      <c r="G13248">
        <v>31.183700000000002</v>
      </c>
      <c r="H13248" t="s">
        <v>98</v>
      </c>
      <c r="I13248" t="s">
        <v>1247</v>
      </c>
      <c r="J13248" t="s">
        <v>18578</v>
      </c>
      <c r="K13248" t="s">
        <v>37816</v>
      </c>
      <c r="L13248" t="s">
        <v>37817</v>
      </c>
      <c r="M13248" t="s">
        <v>84</v>
      </c>
      <c r="N13248" t="s">
        <v>427</v>
      </c>
      <c r="O13248" t="s">
        <v>428</v>
      </c>
      <c r="P13248" t="s">
        <v>894</v>
      </c>
      <c r="Q13248">
        <v>1</v>
      </c>
      <c r="R13248">
        <v>349</v>
      </c>
      <c r="S13248">
        <v>14</v>
      </c>
      <c r="T13248" t="b">
        <v>1</v>
      </c>
    </row>
    <row r="13249" spans="1:20" x14ac:dyDescent="0.3">
      <c r="A13249">
        <v>13248</v>
      </c>
      <c r="B13249" s="1">
        <v>45205</v>
      </c>
      <c r="C13249" t="s">
        <v>95</v>
      </c>
      <c r="D13249" t="s">
        <v>96</v>
      </c>
      <c r="E13249" t="s">
        <v>134</v>
      </c>
      <c r="F13249">
        <v>30.0444</v>
      </c>
      <c r="G13249">
        <v>31.235700000000001</v>
      </c>
      <c r="H13249" t="s">
        <v>871</v>
      </c>
      <c r="I13249" t="s">
        <v>1293</v>
      </c>
      <c r="J13249" t="s">
        <v>37818</v>
      </c>
      <c r="K13249" t="s">
        <v>37819</v>
      </c>
      <c r="L13249" t="s">
        <v>37820</v>
      </c>
      <c r="M13249" t="s">
        <v>73</v>
      </c>
      <c r="N13249" t="s">
        <v>831</v>
      </c>
      <c r="O13249" t="s">
        <v>832</v>
      </c>
      <c r="P13249" t="s">
        <v>906</v>
      </c>
      <c r="Q13249">
        <v>1</v>
      </c>
      <c r="R13249">
        <v>179</v>
      </c>
      <c r="S13249">
        <v>14</v>
      </c>
      <c r="T13249" t="b">
        <v>1</v>
      </c>
    </row>
    <row r="13250" spans="1:20" x14ac:dyDescent="0.3">
      <c r="A13250">
        <v>13249</v>
      </c>
      <c r="B13250" s="1">
        <v>45205</v>
      </c>
      <c r="C13250" t="s">
        <v>54</v>
      </c>
      <c r="D13250" t="s">
        <v>55</v>
      </c>
      <c r="E13250" t="s">
        <v>56</v>
      </c>
      <c r="F13250">
        <v>24.453900000000001</v>
      </c>
      <c r="G13250">
        <v>54.377299999999998</v>
      </c>
      <c r="H13250" t="s">
        <v>98</v>
      </c>
      <c r="I13250" t="s">
        <v>3539</v>
      </c>
      <c r="J13250" t="s">
        <v>15628</v>
      </c>
      <c r="K13250" t="s">
        <v>37821</v>
      </c>
      <c r="L13250" t="s">
        <v>37822</v>
      </c>
      <c r="M13250" t="s">
        <v>40</v>
      </c>
      <c r="N13250" t="s">
        <v>635</v>
      </c>
      <c r="O13250" t="s">
        <v>636</v>
      </c>
      <c r="P13250" t="s">
        <v>3183</v>
      </c>
      <c r="Q13250">
        <v>13</v>
      </c>
      <c r="R13250">
        <v>399</v>
      </c>
      <c r="S13250">
        <v>363</v>
      </c>
      <c r="T13250" t="b">
        <v>1</v>
      </c>
    </row>
    <row r="13251" spans="1:20" x14ac:dyDescent="0.3">
      <c r="A13251">
        <v>13250</v>
      </c>
      <c r="B13251" s="1">
        <v>45205</v>
      </c>
      <c r="C13251" t="s">
        <v>95</v>
      </c>
      <c r="D13251" t="s">
        <v>161</v>
      </c>
      <c r="E13251" t="s">
        <v>162</v>
      </c>
      <c r="F13251">
        <v>27.180900000000001</v>
      </c>
      <c r="G13251">
        <v>31.183700000000002</v>
      </c>
      <c r="H13251" t="s">
        <v>1811</v>
      </c>
      <c r="I13251" t="s">
        <v>46</v>
      </c>
      <c r="J13251" t="s">
        <v>37823</v>
      </c>
      <c r="K13251" t="s">
        <v>37824</v>
      </c>
      <c r="L13251" t="s">
        <v>37825</v>
      </c>
      <c r="M13251" t="s">
        <v>198</v>
      </c>
      <c r="N13251" t="s">
        <v>728</v>
      </c>
      <c r="O13251" t="s">
        <v>1075</v>
      </c>
      <c r="P13251" t="s">
        <v>2097</v>
      </c>
      <c r="Q13251">
        <v>1</v>
      </c>
      <c r="R13251">
        <v>299</v>
      </c>
      <c r="S13251">
        <v>30</v>
      </c>
      <c r="T13251" t="b">
        <v>1</v>
      </c>
    </row>
    <row r="13252" spans="1:20" x14ac:dyDescent="0.3">
      <c r="A13252">
        <v>13251</v>
      </c>
      <c r="B13252" s="1">
        <v>45205</v>
      </c>
      <c r="C13252" t="s">
        <v>177</v>
      </c>
      <c r="D13252" t="s">
        <v>178</v>
      </c>
      <c r="E13252" t="s">
        <v>808</v>
      </c>
      <c r="F13252">
        <v>48.8566</v>
      </c>
      <c r="G13252">
        <v>2.3521999999999998</v>
      </c>
      <c r="H13252" t="s">
        <v>98</v>
      </c>
      <c r="I13252" t="s">
        <v>6212</v>
      </c>
      <c r="J13252" t="s">
        <v>31022</v>
      </c>
      <c r="K13252" t="s">
        <v>37826</v>
      </c>
      <c r="L13252" t="s">
        <v>37827</v>
      </c>
      <c r="M13252" t="s">
        <v>198</v>
      </c>
      <c r="N13252" t="s">
        <v>2086</v>
      </c>
      <c r="O13252" t="s">
        <v>2087</v>
      </c>
      <c r="P13252" t="s">
        <v>2175</v>
      </c>
      <c r="Q13252">
        <v>3</v>
      </c>
      <c r="R13252">
        <v>1499</v>
      </c>
      <c r="S13252">
        <v>450</v>
      </c>
      <c r="T13252" t="b">
        <v>0</v>
      </c>
    </row>
    <row r="13253" spans="1:20" x14ac:dyDescent="0.3">
      <c r="A13253">
        <v>13252</v>
      </c>
      <c r="B13253" s="1">
        <v>45205</v>
      </c>
      <c r="C13253" t="s">
        <v>95</v>
      </c>
      <c r="D13253" t="s">
        <v>96</v>
      </c>
      <c r="E13253" t="s">
        <v>126</v>
      </c>
      <c r="F13253">
        <v>30.0444</v>
      </c>
      <c r="G13253">
        <v>31.235700000000001</v>
      </c>
      <c r="H13253" t="s">
        <v>415</v>
      </c>
      <c r="I13253" t="s">
        <v>6869</v>
      </c>
      <c r="J13253" t="s">
        <v>37828</v>
      </c>
      <c r="K13253" t="s">
        <v>37829</v>
      </c>
      <c r="L13253" t="s">
        <v>37830</v>
      </c>
      <c r="M13253" t="s">
        <v>28</v>
      </c>
      <c r="N13253" t="s">
        <v>62</v>
      </c>
      <c r="O13253" t="s">
        <v>2779</v>
      </c>
      <c r="P13253" t="s">
        <v>929</v>
      </c>
      <c r="Q13253">
        <v>1</v>
      </c>
      <c r="R13253">
        <v>649</v>
      </c>
      <c r="S13253">
        <v>13</v>
      </c>
      <c r="T13253" t="b">
        <v>1</v>
      </c>
    </row>
    <row r="13254" spans="1:20" x14ac:dyDescent="0.3">
      <c r="A13254">
        <v>13253</v>
      </c>
      <c r="B13254" s="1">
        <v>45205</v>
      </c>
      <c r="C13254" t="s">
        <v>32</v>
      </c>
      <c r="D13254" t="s">
        <v>33</v>
      </c>
      <c r="E13254" t="s">
        <v>34</v>
      </c>
      <c r="F13254">
        <v>24.7136</v>
      </c>
      <c r="G13254">
        <v>46.6753</v>
      </c>
      <c r="H13254" t="s">
        <v>995</v>
      </c>
      <c r="I13254" t="s">
        <v>437</v>
      </c>
      <c r="J13254" t="s">
        <v>37831</v>
      </c>
      <c r="K13254" t="s">
        <v>37832</v>
      </c>
      <c r="L13254" t="s">
        <v>37833</v>
      </c>
      <c r="M13254" t="s">
        <v>198</v>
      </c>
      <c r="N13254" t="s">
        <v>345</v>
      </c>
      <c r="O13254" t="s">
        <v>346</v>
      </c>
      <c r="P13254" t="s">
        <v>980</v>
      </c>
      <c r="Q13254">
        <v>2</v>
      </c>
      <c r="R13254">
        <v>999</v>
      </c>
      <c r="S13254">
        <v>200</v>
      </c>
      <c r="T13254" t="b">
        <v>0</v>
      </c>
    </row>
    <row r="13255" spans="1:20" x14ac:dyDescent="0.3">
      <c r="A13255">
        <v>13254</v>
      </c>
      <c r="B13255" s="1">
        <v>45205</v>
      </c>
      <c r="C13255" t="s">
        <v>177</v>
      </c>
      <c r="D13255" t="s">
        <v>178</v>
      </c>
      <c r="E13255" t="s">
        <v>179</v>
      </c>
      <c r="F13255">
        <v>48.8566</v>
      </c>
      <c r="G13255">
        <v>2.3521999999999998</v>
      </c>
      <c r="H13255" t="s">
        <v>57</v>
      </c>
      <c r="I13255" t="s">
        <v>58</v>
      </c>
      <c r="J13255" t="s">
        <v>59</v>
      </c>
      <c r="K13255" t="s">
        <v>60</v>
      </c>
      <c r="L13255" t="s">
        <v>37834</v>
      </c>
      <c r="M13255" t="s">
        <v>113</v>
      </c>
      <c r="N13255" t="s">
        <v>256</v>
      </c>
      <c r="O13255" t="s">
        <v>366</v>
      </c>
      <c r="P13255" t="s">
        <v>793</v>
      </c>
      <c r="Q13255">
        <v>9</v>
      </c>
      <c r="R13255">
        <v>2399</v>
      </c>
      <c r="S13255">
        <v>1511</v>
      </c>
      <c r="T13255" t="b">
        <v>1</v>
      </c>
    </row>
    <row r="13256" spans="1:20" x14ac:dyDescent="0.3">
      <c r="A13256">
        <v>13255</v>
      </c>
      <c r="B13256" s="1">
        <v>45205</v>
      </c>
      <c r="C13256" t="s">
        <v>95</v>
      </c>
      <c r="D13256" t="s">
        <v>96</v>
      </c>
      <c r="E13256" t="s">
        <v>97</v>
      </c>
      <c r="F13256">
        <v>30.0444</v>
      </c>
      <c r="G13256">
        <v>31.235700000000001</v>
      </c>
      <c r="H13256" t="s">
        <v>1173</v>
      </c>
      <c r="I13256" t="s">
        <v>1812</v>
      </c>
      <c r="J13256" t="s">
        <v>37835</v>
      </c>
      <c r="K13256" t="s">
        <v>37836</v>
      </c>
      <c r="L13256" t="s">
        <v>37837</v>
      </c>
      <c r="M13256" t="s">
        <v>40</v>
      </c>
      <c r="N13256" t="s">
        <v>635</v>
      </c>
      <c r="O13256" t="s">
        <v>653</v>
      </c>
      <c r="P13256" t="s">
        <v>7466</v>
      </c>
      <c r="Q13256">
        <v>1</v>
      </c>
      <c r="R13256">
        <v>899</v>
      </c>
      <c r="S13256">
        <v>9</v>
      </c>
      <c r="T13256" t="b">
        <v>0</v>
      </c>
    </row>
    <row r="13257" spans="1:20" x14ac:dyDescent="0.3">
      <c r="A13257">
        <v>13256</v>
      </c>
      <c r="B13257" s="1">
        <v>45205</v>
      </c>
      <c r="C13257" t="s">
        <v>54</v>
      </c>
      <c r="D13257" t="s">
        <v>55</v>
      </c>
      <c r="E13257" t="s">
        <v>227</v>
      </c>
      <c r="F13257">
        <v>24.476400000000002</v>
      </c>
      <c r="G13257">
        <v>54.3705</v>
      </c>
      <c r="H13257" t="s">
        <v>388</v>
      </c>
      <c r="I13257" t="s">
        <v>46</v>
      </c>
      <c r="J13257" t="s">
        <v>18020</v>
      </c>
      <c r="K13257" t="s">
        <v>29159</v>
      </c>
      <c r="L13257" t="s">
        <v>37838</v>
      </c>
      <c r="M13257" t="s">
        <v>28</v>
      </c>
      <c r="N13257" t="s">
        <v>192</v>
      </c>
      <c r="O13257" t="s">
        <v>1150</v>
      </c>
      <c r="P13257" t="s">
        <v>1301</v>
      </c>
      <c r="Q13257">
        <v>1</v>
      </c>
      <c r="R13257">
        <v>299</v>
      </c>
      <c r="S13257">
        <v>18</v>
      </c>
      <c r="T13257" t="b">
        <v>1</v>
      </c>
    </row>
    <row r="13258" spans="1:20" x14ac:dyDescent="0.3">
      <c r="A13258">
        <v>13257</v>
      </c>
      <c r="B13258" s="1">
        <v>45205</v>
      </c>
      <c r="C13258" t="s">
        <v>54</v>
      </c>
      <c r="D13258" t="s">
        <v>55</v>
      </c>
      <c r="E13258" t="s">
        <v>227</v>
      </c>
      <c r="F13258">
        <v>24.476400000000002</v>
      </c>
      <c r="G13258">
        <v>54.3705</v>
      </c>
      <c r="H13258" t="s">
        <v>1811</v>
      </c>
      <c r="I13258" t="s">
        <v>821</v>
      </c>
      <c r="J13258" t="s">
        <v>37839</v>
      </c>
      <c r="K13258" t="s">
        <v>37840</v>
      </c>
      <c r="L13258" t="s">
        <v>37841</v>
      </c>
      <c r="M13258" t="s">
        <v>40</v>
      </c>
      <c r="N13258" t="s">
        <v>41</v>
      </c>
      <c r="O13258" t="s">
        <v>1333</v>
      </c>
      <c r="P13258" t="s">
        <v>1758</v>
      </c>
      <c r="Q13258">
        <v>1</v>
      </c>
      <c r="R13258">
        <v>1799</v>
      </c>
      <c r="S13258">
        <v>180</v>
      </c>
      <c r="T13258" t="b">
        <v>1</v>
      </c>
    </row>
    <row r="13259" spans="1:20" x14ac:dyDescent="0.3">
      <c r="A13259">
        <v>13258</v>
      </c>
      <c r="B13259" s="1">
        <v>45205</v>
      </c>
      <c r="C13259" t="s">
        <v>54</v>
      </c>
      <c r="D13259" t="s">
        <v>55</v>
      </c>
      <c r="E13259" t="s">
        <v>56</v>
      </c>
      <c r="F13259">
        <v>24.453900000000001</v>
      </c>
      <c r="G13259">
        <v>54.377299999999998</v>
      </c>
      <c r="H13259" t="s">
        <v>960</v>
      </c>
      <c r="I13259" t="s">
        <v>1765</v>
      </c>
      <c r="J13259" t="s">
        <v>37842</v>
      </c>
      <c r="K13259" t="s">
        <v>37843</v>
      </c>
      <c r="L13259" t="s">
        <v>37844</v>
      </c>
      <c r="M13259" t="s">
        <v>40</v>
      </c>
      <c r="N13259" t="s">
        <v>337</v>
      </c>
      <c r="O13259" t="s">
        <v>2255</v>
      </c>
      <c r="P13259" t="s">
        <v>1123</v>
      </c>
      <c r="Q13259">
        <v>4</v>
      </c>
      <c r="R13259">
        <v>249</v>
      </c>
      <c r="S13259">
        <v>30</v>
      </c>
      <c r="T13259" t="b">
        <v>0</v>
      </c>
    </row>
    <row r="13260" spans="1:20" x14ac:dyDescent="0.3">
      <c r="A13260">
        <v>13259</v>
      </c>
      <c r="B13260" s="1">
        <v>45205</v>
      </c>
      <c r="C13260" t="s">
        <v>32</v>
      </c>
      <c r="D13260" t="s">
        <v>186</v>
      </c>
      <c r="E13260" t="s">
        <v>573</v>
      </c>
      <c r="F13260">
        <v>21.485800000000001</v>
      </c>
      <c r="G13260">
        <v>39.192500000000003</v>
      </c>
      <c r="H13260" t="s">
        <v>388</v>
      </c>
      <c r="I13260" t="s">
        <v>4523</v>
      </c>
      <c r="J13260" t="s">
        <v>37845</v>
      </c>
      <c r="K13260" t="s">
        <v>37846</v>
      </c>
      <c r="L13260" t="s">
        <v>37847</v>
      </c>
      <c r="M13260" t="s">
        <v>50</v>
      </c>
      <c r="N13260" t="s">
        <v>51</v>
      </c>
      <c r="O13260" t="s">
        <v>3507</v>
      </c>
      <c r="P13260" t="s">
        <v>1334</v>
      </c>
      <c r="Q13260">
        <v>9</v>
      </c>
      <c r="R13260">
        <v>799</v>
      </c>
      <c r="S13260">
        <v>216</v>
      </c>
      <c r="T13260" t="b">
        <v>1</v>
      </c>
    </row>
    <row r="13261" spans="1:20" x14ac:dyDescent="0.3">
      <c r="A13261">
        <v>13260</v>
      </c>
      <c r="B13261" s="1">
        <v>45205</v>
      </c>
      <c r="C13261" t="s">
        <v>177</v>
      </c>
      <c r="D13261" t="s">
        <v>178</v>
      </c>
      <c r="E13261" t="s">
        <v>808</v>
      </c>
      <c r="F13261">
        <v>48.8566</v>
      </c>
      <c r="G13261">
        <v>2.3521999999999998</v>
      </c>
      <c r="H13261" t="s">
        <v>98</v>
      </c>
      <c r="I13261" t="s">
        <v>272</v>
      </c>
      <c r="J13261" t="s">
        <v>2875</v>
      </c>
      <c r="K13261" t="s">
        <v>27701</v>
      </c>
      <c r="L13261" t="s">
        <v>37848</v>
      </c>
      <c r="M13261" t="s">
        <v>73</v>
      </c>
      <c r="N13261" t="s">
        <v>329</v>
      </c>
      <c r="O13261" t="s">
        <v>330</v>
      </c>
      <c r="P13261" t="s">
        <v>555</v>
      </c>
      <c r="Q13261">
        <v>2</v>
      </c>
      <c r="R13261">
        <v>299</v>
      </c>
      <c r="S13261">
        <v>18</v>
      </c>
      <c r="T13261" t="b">
        <v>1</v>
      </c>
    </row>
    <row r="13262" spans="1:20" x14ac:dyDescent="0.3">
      <c r="A13262">
        <v>13261</v>
      </c>
      <c r="B13262" s="1">
        <v>45205</v>
      </c>
      <c r="C13262" t="s">
        <v>95</v>
      </c>
      <c r="D13262" t="s">
        <v>96</v>
      </c>
      <c r="E13262" t="s">
        <v>97</v>
      </c>
      <c r="F13262">
        <v>30.0444</v>
      </c>
      <c r="G13262">
        <v>31.235700000000001</v>
      </c>
      <c r="H13262" t="s">
        <v>4443</v>
      </c>
      <c r="I13262" t="s">
        <v>600</v>
      </c>
      <c r="J13262" t="s">
        <v>37849</v>
      </c>
      <c r="K13262" t="s">
        <v>37850</v>
      </c>
      <c r="L13262" t="s">
        <v>37851</v>
      </c>
      <c r="M13262" t="s">
        <v>28</v>
      </c>
      <c r="N13262" t="s">
        <v>1093</v>
      </c>
      <c r="O13262" t="s">
        <v>2392</v>
      </c>
      <c r="P13262" t="s">
        <v>1780</v>
      </c>
      <c r="Q13262">
        <v>1</v>
      </c>
      <c r="R13262">
        <v>1099</v>
      </c>
      <c r="S13262">
        <v>44</v>
      </c>
      <c r="T13262" t="b">
        <v>1</v>
      </c>
    </row>
    <row r="13263" spans="1:20" x14ac:dyDescent="0.3">
      <c r="A13263">
        <v>13262</v>
      </c>
      <c r="B13263" s="1">
        <v>45205</v>
      </c>
      <c r="C13263" t="s">
        <v>95</v>
      </c>
      <c r="D13263" t="s">
        <v>161</v>
      </c>
      <c r="E13263" t="s">
        <v>162</v>
      </c>
      <c r="F13263">
        <v>27.180900000000001</v>
      </c>
      <c r="G13263">
        <v>31.183700000000002</v>
      </c>
      <c r="H13263" t="s">
        <v>332</v>
      </c>
      <c r="I13263" t="s">
        <v>1586</v>
      </c>
      <c r="J13263" t="s">
        <v>37852</v>
      </c>
      <c r="K13263" t="s">
        <v>37853</v>
      </c>
      <c r="L13263" t="s">
        <v>37854</v>
      </c>
      <c r="M13263" t="s">
        <v>73</v>
      </c>
      <c r="N13263" t="s">
        <v>831</v>
      </c>
      <c r="O13263" t="s">
        <v>832</v>
      </c>
      <c r="P13263" t="s">
        <v>150</v>
      </c>
      <c r="Q13263">
        <v>1</v>
      </c>
      <c r="R13263">
        <v>179</v>
      </c>
      <c r="S13263">
        <v>13</v>
      </c>
      <c r="T13263" t="b">
        <v>0</v>
      </c>
    </row>
    <row r="13264" spans="1:20" x14ac:dyDescent="0.3">
      <c r="A13264">
        <v>13263</v>
      </c>
      <c r="B13264" s="1">
        <v>45205</v>
      </c>
      <c r="C13264" t="s">
        <v>177</v>
      </c>
      <c r="D13264" t="s">
        <v>178</v>
      </c>
      <c r="E13264" t="s">
        <v>179</v>
      </c>
      <c r="F13264">
        <v>48.8566</v>
      </c>
      <c r="G13264">
        <v>2.3521999999999998</v>
      </c>
      <c r="H13264" t="s">
        <v>98</v>
      </c>
      <c r="I13264" t="s">
        <v>5499</v>
      </c>
      <c r="J13264" t="s">
        <v>11504</v>
      </c>
      <c r="K13264" t="s">
        <v>37855</v>
      </c>
      <c r="L13264" t="s">
        <v>37856</v>
      </c>
      <c r="M13264" t="s">
        <v>122</v>
      </c>
      <c r="N13264" t="s">
        <v>1221</v>
      </c>
      <c r="O13264" t="s">
        <v>1222</v>
      </c>
      <c r="P13264" t="s">
        <v>2759</v>
      </c>
      <c r="Q13264">
        <v>1</v>
      </c>
      <c r="R13264">
        <v>229</v>
      </c>
      <c r="S13264">
        <v>9</v>
      </c>
      <c r="T13264" t="b">
        <v>0</v>
      </c>
    </row>
    <row r="13265" spans="1:20" x14ac:dyDescent="0.3">
      <c r="A13265">
        <v>13264</v>
      </c>
      <c r="B13265" s="1">
        <v>45205</v>
      </c>
      <c r="C13265" t="s">
        <v>95</v>
      </c>
      <c r="D13265" t="s">
        <v>96</v>
      </c>
      <c r="E13265" t="s">
        <v>97</v>
      </c>
      <c r="F13265">
        <v>30.0444</v>
      </c>
      <c r="G13265">
        <v>31.235700000000001</v>
      </c>
      <c r="H13265" t="s">
        <v>9061</v>
      </c>
      <c r="I13265" t="s">
        <v>144</v>
      </c>
      <c r="J13265" t="s">
        <v>37857</v>
      </c>
      <c r="K13265" t="s">
        <v>37858</v>
      </c>
      <c r="L13265" t="s">
        <v>37859</v>
      </c>
      <c r="M13265" t="s">
        <v>276</v>
      </c>
      <c r="N13265" t="s">
        <v>385</v>
      </c>
      <c r="O13265" t="s">
        <v>386</v>
      </c>
      <c r="P13265" t="s">
        <v>316</v>
      </c>
      <c r="Q13265">
        <v>1</v>
      </c>
      <c r="R13265">
        <v>129</v>
      </c>
      <c r="S13265">
        <v>3</v>
      </c>
      <c r="T13265" t="b">
        <v>0</v>
      </c>
    </row>
    <row r="13266" spans="1:20" x14ac:dyDescent="0.3">
      <c r="A13266">
        <v>13265</v>
      </c>
      <c r="B13266" s="1">
        <v>45205</v>
      </c>
      <c r="C13266" t="s">
        <v>65</v>
      </c>
      <c r="D13266" t="s">
        <v>142</v>
      </c>
      <c r="E13266" t="s">
        <v>143</v>
      </c>
      <c r="F13266">
        <v>36.169899999999998</v>
      </c>
      <c r="G13266">
        <v>-115.13979999999999</v>
      </c>
      <c r="H13266" t="s">
        <v>1727</v>
      </c>
      <c r="I13266" t="s">
        <v>4565</v>
      </c>
      <c r="J13266" t="s">
        <v>37860</v>
      </c>
      <c r="K13266" t="s">
        <v>37861</v>
      </c>
      <c r="L13266" t="s">
        <v>37862</v>
      </c>
      <c r="M13266" t="s">
        <v>73</v>
      </c>
      <c r="N13266" t="s">
        <v>103</v>
      </c>
      <c r="O13266" t="s">
        <v>241</v>
      </c>
      <c r="P13266" t="s">
        <v>970</v>
      </c>
      <c r="Q13266">
        <v>3</v>
      </c>
      <c r="R13266">
        <v>99</v>
      </c>
      <c r="S13266">
        <v>24</v>
      </c>
      <c r="T13266" t="b">
        <v>1</v>
      </c>
    </row>
    <row r="13267" spans="1:20" x14ac:dyDescent="0.3">
      <c r="A13267">
        <v>13266</v>
      </c>
      <c r="B13267" s="1">
        <v>45205</v>
      </c>
      <c r="C13267" t="s">
        <v>95</v>
      </c>
      <c r="D13267" t="s">
        <v>161</v>
      </c>
      <c r="E13267" t="s">
        <v>162</v>
      </c>
      <c r="F13267">
        <v>27.180900000000001</v>
      </c>
      <c r="G13267">
        <v>31.183700000000002</v>
      </c>
      <c r="H13267" t="s">
        <v>937</v>
      </c>
      <c r="I13267" t="s">
        <v>902</v>
      </c>
      <c r="J13267" t="s">
        <v>25992</v>
      </c>
      <c r="K13267" t="s">
        <v>37863</v>
      </c>
      <c r="L13267" t="s">
        <v>37864</v>
      </c>
      <c r="M13267" t="s">
        <v>84</v>
      </c>
      <c r="N13267" t="s">
        <v>322</v>
      </c>
      <c r="O13267" t="s">
        <v>1437</v>
      </c>
      <c r="P13267" t="s">
        <v>5623</v>
      </c>
      <c r="Q13267">
        <v>1</v>
      </c>
      <c r="R13267">
        <v>129</v>
      </c>
      <c r="S13267">
        <v>9</v>
      </c>
      <c r="T13267" t="b">
        <v>1</v>
      </c>
    </row>
    <row r="13268" spans="1:20" x14ac:dyDescent="0.3">
      <c r="A13268">
        <v>13267</v>
      </c>
      <c r="B13268" s="1">
        <v>45205</v>
      </c>
      <c r="C13268" t="s">
        <v>32</v>
      </c>
      <c r="D13268" t="s">
        <v>33</v>
      </c>
      <c r="E13268" t="s">
        <v>202</v>
      </c>
      <c r="F13268">
        <v>24.7743</v>
      </c>
      <c r="G13268">
        <v>46.738599999999998</v>
      </c>
      <c r="H13268" t="s">
        <v>259</v>
      </c>
      <c r="I13268" t="s">
        <v>2277</v>
      </c>
      <c r="J13268" t="s">
        <v>37865</v>
      </c>
      <c r="K13268" t="s">
        <v>37866</v>
      </c>
      <c r="L13268" t="s">
        <v>37867</v>
      </c>
      <c r="M13268" t="s">
        <v>122</v>
      </c>
      <c r="N13268" t="s">
        <v>406</v>
      </c>
      <c r="O13268" t="s">
        <v>1277</v>
      </c>
      <c r="P13268" t="s">
        <v>1386</v>
      </c>
      <c r="Q13268">
        <v>1</v>
      </c>
      <c r="R13268">
        <v>249</v>
      </c>
      <c r="S13268">
        <v>7</v>
      </c>
      <c r="T13268" t="b">
        <v>0</v>
      </c>
    </row>
    <row r="13269" spans="1:20" x14ac:dyDescent="0.3">
      <c r="A13269">
        <v>13268</v>
      </c>
      <c r="B13269" s="1">
        <v>45205</v>
      </c>
      <c r="C13269" t="s">
        <v>177</v>
      </c>
      <c r="D13269" t="s">
        <v>178</v>
      </c>
      <c r="E13269" t="s">
        <v>808</v>
      </c>
      <c r="F13269">
        <v>48.8566</v>
      </c>
      <c r="G13269">
        <v>2.3521999999999998</v>
      </c>
      <c r="H13269" t="s">
        <v>937</v>
      </c>
      <c r="I13269" t="s">
        <v>2070</v>
      </c>
      <c r="J13269" t="s">
        <v>37868</v>
      </c>
      <c r="K13269" t="s">
        <v>37869</v>
      </c>
      <c r="L13269" t="s">
        <v>37870</v>
      </c>
      <c r="M13269" t="s">
        <v>84</v>
      </c>
      <c r="N13269" t="s">
        <v>992</v>
      </c>
      <c r="O13269" t="s">
        <v>1069</v>
      </c>
      <c r="P13269" t="s">
        <v>542</v>
      </c>
      <c r="Q13269">
        <v>1</v>
      </c>
      <c r="R13269">
        <v>399</v>
      </c>
      <c r="S13269">
        <v>36</v>
      </c>
      <c r="T13269" t="b">
        <v>0</v>
      </c>
    </row>
    <row r="13270" spans="1:20" x14ac:dyDescent="0.3">
      <c r="A13270">
        <v>13269</v>
      </c>
      <c r="B13270" s="1">
        <v>45205</v>
      </c>
      <c r="C13270" t="s">
        <v>32</v>
      </c>
      <c r="D13270" t="s">
        <v>186</v>
      </c>
      <c r="E13270" t="s">
        <v>187</v>
      </c>
      <c r="F13270">
        <v>21.543299999999999</v>
      </c>
      <c r="G13270">
        <v>39.172800000000002</v>
      </c>
      <c r="H13270" t="s">
        <v>5346</v>
      </c>
      <c r="I13270" t="s">
        <v>2928</v>
      </c>
      <c r="J13270" t="s">
        <v>37871</v>
      </c>
      <c r="K13270" t="s">
        <v>37872</v>
      </c>
      <c r="L13270" t="s">
        <v>37873</v>
      </c>
      <c r="M13270" t="s">
        <v>28</v>
      </c>
      <c r="N13270" t="s">
        <v>168</v>
      </c>
      <c r="O13270" t="s">
        <v>513</v>
      </c>
      <c r="P13270" t="s">
        <v>566</v>
      </c>
      <c r="Q13270">
        <v>1</v>
      </c>
      <c r="R13270">
        <v>49</v>
      </c>
      <c r="S13270">
        <v>5</v>
      </c>
      <c r="T13270" t="b">
        <v>1</v>
      </c>
    </row>
    <row r="13271" spans="1:20" x14ac:dyDescent="0.3">
      <c r="A13271">
        <v>13270</v>
      </c>
      <c r="B13271" s="1">
        <v>45205</v>
      </c>
      <c r="C13271" t="s">
        <v>32</v>
      </c>
      <c r="D13271" t="s">
        <v>186</v>
      </c>
      <c r="E13271" t="s">
        <v>367</v>
      </c>
      <c r="F13271">
        <v>21.485800000000001</v>
      </c>
      <c r="G13271">
        <v>39.192500000000003</v>
      </c>
      <c r="H13271" t="s">
        <v>35</v>
      </c>
      <c r="I13271" t="s">
        <v>1928</v>
      </c>
      <c r="J13271" t="s">
        <v>21138</v>
      </c>
      <c r="K13271" t="s">
        <v>21139</v>
      </c>
      <c r="L13271" t="s">
        <v>37874</v>
      </c>
      <c r="M13271" t="s">
        <v>73</v>
      </c>
      <c r="N13271" t="s">
        <v>103</v>
      </c>
      <c r="O13271" t="s">
        <v>1370</v>
      </c>
      <c r="P13271" t="s">
        <v>1123</v>
      </c>
      <c r="Q13271">
        <v>2</v>
      </c>
      <c r="R13271">
        <v>79</v>
      </c>
      <c r="S13271">
        <v>5</v>
      </c>
      <c r="T13271" t="b">
        <v>1</v>
      </c>
    </row>
    <row r="13272" spans="1:20" x14ac:dyDescent="0.3">
      <c r="A13272">
        <v>13271</v>
      </c>
      <c r="B13272" s="1">
        <v>45205</v>
      </c>
      <c r="C13272" t="s">
        <v>65</v>
      </c>
      <c r="D13272" t="s">
        <v>142</v>
      </c>
      <c r="E13272" t="s">
        <v>1877</v>
      </c>
      <c r="F13272">
        <v>36.167299999999997</v>
      </c>
      <c r="G13272">
        <v>-115.14919999999999</v>
      </c>
      <c r="H13272" t="s">
        <v>2125</v>
      </c>
      <c r="I13272" t="s">
        <v>6799</v>
      </c>
      <c r="J13272" t="s">
        <v>37875</v>
      </c>
      <c r="K13272" t="s">
        <v>37876</v>
      </c>
      <c r="L13272" t="s">
        <v>37877</v>
      </c>
      <c r="M13272" t="s">
        <v>198</v>
      </c>
      <c r="N13272" t="s">
        <v>345</v>
      </c>
      <c r="O13272" t="s">
        <v>346</v>
      </c>
      <c r="P13272" t="s">
        <v>2783</v>
      </c>
      <c r="Q13272">
        <v>2</v>
      </c>
      <c r="R13272">
        <v>999</v>
      </c>
      <c r="S13272">
        <v>120</v>
      </c>
      <c r="T13272" t="b">
        <v>1</v>
      </c>
    </row>
    <row r="13273" spans="1:20" x14ac:dyDescent="0.3">
      <c r="A13273">
        <v>13272</v>
      </c>
      <c r="B13273" s="1">
        <v>45205</v>
      </c>
      <c r="C13273" t="s">
        <v>54</v>
      </c>
      <c r="D13273" t="s">
        <v>55</v>
      </c>
      <c r="E13273" t="s">
        <v>56</v>
      </c>
      <c r="F13273">
        <v>24.453900000000001</v>
      </c>
      <c r="G13273">
        <v>54.377299999999998</v>
      </c>
      <c r="H13273" t="s">
        <v>98</v>
      </c>
      <c r="I13273" t="s">
        <v>9248</v>
      </c>
      <c r="J13273" t="s">
        <v>19695</v>
      </c>
      <c r="K13273" t="s">
        <v>37878</v>
      </c>
      <c r="L13273" t="s">
        <v>37879</v>
      </c>
      <c r="M13273" t="s">
        <v>28</v>
      </c>
      <c r="N13273" t="s">
        <v>314</v>
      </c>
      <c r="O13273" t="s">
        <v>315</v>
      </c>
      <c r="P13273" t="s">
        <v>9111</v>
      </c>
      <c r="Q13273">
        <v>1</v>
      </c>
      <c r="R13273">
        <v>849</v>
      </c>
      <c r="S13273">
        <v>17</v>
      </c>
      <c r="T13273" t="b">
        <v>1</v>
      </c>
    </row>
    <row r="13274" spans="1:20" x14ac:dyDescent="0.3">
      <c r="A13274">
        <v>13273</v>
      </c>
      <c r="B13274" s="1">
        <v>45205</v>
      </c>
      <c r="C13274" t="s">
        <v>32</v>
      </c>
      <c r="D13274" t="s">
        <v>186</v>
      </c>
      <c r="E13274" t="s">
        <v>187</v>
      </c>
      <c r="F13274">
        <v>21.543299999999999</v>
      </c>
      <c r="G13274">
        <v>39.172800000000002</v>
      </c>
      <c r="H13274" t="s">
        <v>2943</v>
      </c>
      <c r="I13274" t="s">
        <v>5774</v>
      </c>
      <c r="J13274" t="s">
        <v>37880</v>
      </c>
      <c r="K13274" t="s">
        <v>37881</v>
      </c>
      <c r="L13274" t="s">
        <v>37882</v>
      </c>
      <c r="M13274" t="s">
        <v>84</v>
      </c>
      <c r="N13274" t="s">
        <v>427</v>
      </c>
      <c r="O13274" t="s">
        <v>428</v>
      </c>
      <c r="P13274" t="s">
        <v>1087</v>
      </c>
      <c r="Q13274">
        <v>1</v>
      </c>
      <c r="R13274">
        <v>349</v>
      </c>
      <c r="S13274">
        <v>28</v>
      </c>
      <c r="T13274" t="b">
        <v>1</v>
      </c>
    </row>
    <row r="13275" spans="1:20" x14ac:dyDescent="0.3">
      <c r="A13275">
        <v>13274</v>
      </c>
      <c r="B13275" s="1">
        <v>45205</v>
      </c>
      <c r="C13275" t="s">
        <v>177</v>
      </c>
      <c r="D13275" t="s">
        <v>178</v>
      </c>
      <c r="E13275" t="s">
        <v>808</v>
      </c>
      <c r="F13275">
        <v>48.8566</v>
      </c>
      <c r="G13275">
        <v>2.3521999999999998</v>
      </c>
      <c r="H13275" t="s">
        <v>1512</v>
      </c>
      <c r="I13275" t="s">
        <v>8755</v>
      </c>
      <c r="J13275" t="s">
        <v>37883</v>
      </c>
      <c r="K13275" t="s">
        <v>37884</v>
      </c>
      <c r="L13275" t="s">
        <v>37885</v>
      </c>
      <c r="M13275" t="s">
        <v>50</v>
      </c>
      <c r="N13275" t="s">
        <v>876</v>
      </c>
      <c r="O13275" t="s">
        <v>877</v>
      </c>
      <c r="P13275" t="s">
        <v>712</v>
      </c>
      <c r="Q13275">
        <v>1</v>
      </c>
      <c r="R13275">
        <v>1999</v>
      </c>
      <c r="S13275">
        <v>20</v>
      </c>
      <c r="T13275" t="b">
        <v>1</v>
      </c>
    </row>
    <row r="13276" spans="1:20" x14ac:dyDescent="0.3">
      <c r="A13276">
        <v>13275</v>
      </c>
      <c r="B13276" s="1">
        <v>45205</v>
      </c>
      <c r="C13276" t="s">
        <v>20</v>
      </c>
      <c r="D13276" t="s">
        <v>77</v>
      </c>
      <c r="E13276" t="s">
        <v>78</v>
      </c>
      <c r="F13276">
        <v>36.202100000000002</v>
      </c>
      <c r="G13276">
        <v>37.134300000000003</v>
      </c>
      <c r="H13276" t="s">
        <v>499</v>
      </c>
      <c r="I13276" t="s">
        <v>9639</v>
      </c>
      <c r="J13276" t="s">
        <v>37886</v>
      </c>
      <c r="K13276" t="s">
        <v>37887</v>
      </c>
      <c r="L13276" t="s">
        <v>37888</v>
      </c>
      <c r="M13276" t="s">
        <v>434</v>
      </c>
      <c r="N13276" t="s">
        <v>435</v>
      </c>
      <c r="O13276" t="s">
        <v>641</v>
      </c>
      <c r="P13276" t="s">
        <v>3158</v>
      </c>
      <c r="Q13276">
        <v>1</v>
      </c>
      <c r="R13276">
        <v>499</v>
      </c>
      <c r="S13276">
        <v>10</v>
      </c>
      <c r="T13276" t="b">
        <v>0</v>
      </c>
    </row>
    <row r="13277" spans="1:20" x14ac:dyDescent="0.3">
      <c r="A13277">
        <v>13276</v>
      </c>
      <c r="B13277" s="1">
        <v>45205</v>
      </c>
      <c r="C13277" t="s">
        <v>32</v>
      </c>
      <c r="D13277" t="s">
        <v>186</v>
      </c>
      <c r="E13277" t="s">
        <v>573</v>
      </c>
      <c r="F13277">
        <v>21.485800000000001</v>
      </c>
      <c r="G13277">
        <v>39.192500000000003</v>
      </c>
      <c r="H13277" t="s">
        <v>210</v>
      </c>
      <c r="I13277" t="s">
        <v>7937</v>
      </c>
      <c r="J13277" t="s">
        <v>37889</v>
      </c>
      <c r="K13277" t="s">
        <v>37890</v>
      </c>
      <c r="L13277" t="s">
        <v>37891</v>
      </c>
      <c r="M13277" t="s">
        <v>40</v>
      </c>
      <c r="N13277" t="s">
        <v>377</v>
      </c>
      <c r="O13277" t="s">
        <v>378</v>
      </c>
      <c r="P13277" t="s">
        <v>458</v>
      </c>
      <c r="Q13277">
        <v>1</v>
      </c>
      <c r="R13277">
        <v>199</v>
      </c>
      <c r="S13277">
        <v>6</v>
      </c>
      <c r="T13277" t="b">
        <v>1</v>
      </c>
    </row>
    <row r="13278" spans="1:20" x14ac:dyDescent="0.3">
      <c r="A13278">
        <v>13277</v>
      </c>
      <c r="B13278" s="1">
        <v>45205</v>
      </c>
      <c r="C13278" t="s">
        <v>54</v>
      </c>
      <c r="D13278" t="s">
        <v>55</v>
      </c>
      <c r="E13278" t="s">
        <v>227</v>
      </c>
      <c r="F13278">
        <v>24.476400000000002</v>
      </c>
      <c r="G13278">
        <v>54.3705</v>
      </c>
      <c r="H13278" t="s">
        <v>1680</v>
      </c>
      <c r="I13278" t="s">
        <v>24</v>
      </c>
      <c r="J13278" t="s">
        <v>37892</v>
      </c>
      <c r="K13278" t="s">
        <v>37893</v>
      </c>
      <c r="L13278" t="s">
        <v>37894</v>
      </c>
      <c r="M13278" t="s">
        <v>40</v>
      </c>
      <c r="N13278" t="s">
        <v>269</v>
      </c>
      <c r="O13278" t="s">
        <v>2110</v>
      </c>
      <c r="P13278" t="s">
        <v>8064</v>
      </c>
      <c r="Q13278">
        <v>1</v>
      </c>
      <c r="R13278">
        <v>349</v>
      </c>
      <c r="S13278">
        <v>10</v>
      </c>
      <c r="T13278" t="b">
        <v>1</v>
      </c>
    </row>
    <row r="13279" spans="1:20" x14ac:dyDescent="0.3">
      <c r="A13279">
        <v>13278</v>
      </c>
      <c r="B13279" s="1">
        <v>45205</v>
      </c>
      <c r="C13279" t="s">
        <v>65</v>
      </c>
      <c r="D13279" t="s">
        <v>218</v>
      </c>
      <c r="E13279" t="s">
        <v>219</v>
      </c>
      <c r="F13279">
        <v>40.7498</v>
      </c>
      <c r="G13279">
        <v>-73.981399999999994</v>
      </c>
      <c r="H13279" t="s">
        <v>203</v>
      </c>
      <c r="I13279" t="s">
        <v>2908</v>
      </c>
      <c r="J13279" t="s">
        <v>30510</v>
      </c>
      <c r="K13279" t="s">
        <v>37895</v>
      </c>
      <c r="L13279" t="s">
        <v>37896</v>
      </c>
      <c r="M13279" t="s">
        <v>40</v>
      </c>
      <c r="N13279" t="s">
        <v>269</v>
      </c>
      <c r="O13279" t="s">
        <v>448</v>
      </c>
      <c r="P13279" t="s">
        <v>209</v>
      </c>
      <c r="Q13279">
        <v>1</v>
      </c>
      <c r="R13279">
        <v>999</v>
      </c>
      <c r="S13279">
        <v>20</v>
      </c>
      <c r="T13279" t="b">
        <v>1</v>
      </c>
    </row>
    <row r="13280" spans="1:20" x14ac:dyDescent="0.3">
      <c r="A13280">
        <v>13279</v>
      </c>
      <c r="B13280" s="1">
        <v>45205</v>
      </c>
      <c r="C13280" t="s">
        <v>65</v>
      </c>
      <c r="D13280" t="s">
        <v>142</v>
      </c>
      <c r="E13280" t="s">
        <v>143</v>
      </c>
      <c r="F13280">
        <v>36.169899999999998</v>
      </c>
      <c r="G13280">
        <v>-115.13979999999999</v>
      </c>
      <c r="H13280" t="s">
        <v>98</v>
      </c>
      <c r="I13280" t="s">
        <v>1717</v>
      </c>
      <c r="J13280" t="s">
        <v>9793</v>
      </c>
      <c r="K13280" t="s">
        <v>9794</v>
      </c>
      <c r="L13280" t="s">
        <v>37897</v>
      </c>
      <c r="M13280" t="s">
        <v>40</v>
      </c>
      <c r="N13280" t="s">
        <v>41</v>
      </c>
      <c r="O13280" t="s">
        <v>292</v>
      </c>
      <c r="P13280" t="s">
        <v>8244</v>
      </c>
      <c r="Q13280">
        <v>6</v>
      </c>
      <c r="R13280">
        <v>1199</v>
      </c>
      <c r="S13280">
        <v>432</v>
      </c>
      <c r="T13280" t="b">
        <v>0</v>
      </c>
    </row>
    <row r="13281" spans="1:20" x14ac:dyDescent="0.3">
      <c r="A13281">
        <v>13280</v>
      </c>
      <c r="B13281" s="1">
        <v>45205</v>
      </c>
      <c r="C13281" t="s">
        <v>54</v>
      </c>
      <c r="D13281" t="s">
        <v>55</v>
      </c>
      <c r="E13281" t="s">
        <v>660</v>
      </c>
      <c r="F13281">
        <v>24.453900000000001</v>
      </c>
      <c r="G13281">
        <v>54.377299999999998</v>
      </c>
      <c r="H13281" t="s">
        <v>98</v>
      </c>
      <c r="I13281" t="s">
        <v>1883</v>
      </c>
      <c r="J13281" t="s">
        <v>2205</v>
      </c>
      <c r="K13281" t="s">
        <v>22927</v>
      </c>
      <c r="L13281" t="s">
        <v>37898</v>
      </c>
      <c r="M13281" t="s">
        <v>28</v>
      </c>
      <c r="N13281" t="s">
        <v>62</v>
      </c>
      <c r="O13281" t="s">
        <v>441</v>
      </c>
      <c r="P13281" t="s">
        <v>7972</v>
      </c>
      <c r="Q13281">
        <v>3</v>
      </c>
      <c r="R13281">
        <v>649</v>
      </c>
      <c r="T13281" t="b">
        <v>1</v>
      </c>
    </row>
    <row r="13282" spans="1:20" x14ac:dyDescent="0.3">
      <c r="A13282">
        <v>13281</v>
      </c>
      <c r="B13282" s="1">
        <v>45205</v>
      </c>
      <c r="C13282" t="s">
        <v>20</v>
      </c>
      <c r="D13282" t="s">
        <v>21</v>
      </c>
      <c r="E13282" t="s">
        <v>22</v>
      </c>
      <c r="F13282">
        <v>34.732599999999998</v>
      </c>
      <c r="G13282">
        <v>36.7136</v>
      </c>
      <c r="H13282" t="s">
        <v>340</v>
      </c>
      <c r="I13282" t="s">
        <v>677</v>
      </c>
      <c r="J13282" t="s">
        <v>22680</v>
      </c>
      <c r="K13282" t="s">
        <v>37899</v>
      </c>
      <c r="L13282" t="s">
        <v>37900</v>
      </c>
      <c r="M13282" t="s">
        <v>122</v>
      </c>
      <c r="N13282" t="s">
        <v>504</v>
      </c>
      <c r="O13282" t="s">
        <v>505</v>
      </c>
      <c r="P13282" t="s">
        <v>2231</v>
      </c>
      <c r="Q13282">
        <v>7</v>
      </c>
      <c r="R13282">
        <v>399</v>
      </c>
      <c r="S13282">
        <v>112</v>
      </c>
      <c r="T13282" t="b">
        <v>0</v>
      </c>
    </row>
    <row r="13283" spans="1:20" x14ac:dyDescent="0.3">
      <c r="A13283">
        <v>13282</v>
      </c>
      <c r="B13283" s="1">
        <v>45205</v>
      </c>
      <c r="C13283" t="s">
        <v>65</v>
      </c>
      <c r="D13283" t="s">
        <v>142</v>
      </c>
      <c r="E13283" t="s">
        <v>143</v>
      </c>
      <c r="F13283">
        <v>36.169899999999998</v>
      </c>
      <c r="G13283">
        <v>-115.13979999999999</v>
      </c>
      <c r="H13283" t="s">
        <v>98</v>
      </c>
      <c r="I13283" t="s">
        <v>3386</v>
      </c>
      <c r="J13283" t="s">
        <v>3387</v>
      </c>
      <c r="K13283" t="s">
        <v>25611</v>
      </c>
      <c r="L13283" t="s">
        <v>37901</v>
      </c>
      <c r="M13283" t="s">
        <v>122</v>
      </c>
      <c r="N13283" t="s">
        <v>456</v>
      </c>
      <c r="O13283" t="s">
        <v>457</v>
      </c>
      <c r="P13283" t="s">
        <v>900</v>
      </c>
      <c r="Q13283">
        <v>1</v>
      </c>
      <c r="R13283">
        <v>99</v>
      </c>
      <c r="S13283">
        <v>3</v>
      </c>
      <c r="T13283" t="b">
        <v>1</v>
      </c>
    </row>
    <row r="13284" spans="1:20" x14ac:dyDescent="0.3">
      <c r="A13284">
        <v>13283</v>
      </c>
      <c r="B13284" s="1">
        <v>45205</v>
      </c>
      <c r="C13284" t="s">
        <v>95</v>
      </c>
      <c r="D13284" t="s">
        <v>96</v>
      </c>
      <c r="E13284" t="s">
        <v>97</v>
      </c>
      <c r="F13284">
        <v>30.0444</v>
      </c>
      <c r="G13284">
        <v>31.235700000000001</v>
      </c>
      <c r="H13284" t="s">
        <v>2504</v>
      </c>
      <c r="I13284" t="s">
        <v>4523</v>
      </c>
      <c r="J13284" t="s">
        <v>37902</v>
      </c>
      <c r="K13284" t="s">
        <v>37903</v>
      </c>
      <c r="L13284" t="s">
        <v>37904</v>
      </c>
      <c r="M13284" t="s">
        <v>40</v>
      </c>
      <c r="N13284" t="s">
        <v>635</v>
      </c>
      <c r="O13284" t="s">
        <v>1117</v>
      </c>
      <c r="P13284" t="s">
        <v>7371</v>
      </c>
      <c r="Q13284">
        <v>1</v>
      </c>
      <c r="R13284">
        <v>1299</v>
      </c>
      <c r="S13284">
        <v>65</v>
      </c>
      <c r="T13284" t="b">
        <v>1</v>
      </c>
    </row>
    <row r="13285" spans="1:20" x14ac:dyDescent="0.3">
      <c r="A13285">
        <v>13284</v>
      </c>
      <c r="B13285" s="1">
        <v>45205</v>
      </c>
      <c r="C13285" t="s">
        <v>54</v>
      </c>
      <c r="D13285" t="s">
        <v>55</v>
      </c>
      <c r="E13285" t="s">
        <v>56</v>
      </c>
      <c r="F13285">
        <v>24.453900000000001</v>
      </c>
      <c r="G13285">
        <v>54.377299999999998</v>
      </c>
      <c r="H13285" t="s">
        <v>127</v>
      </c>
      <c r="I13285" t="s">
        <v>373</v>
      </c>
      <c r="J13285" t="s">
        <v>37905</v>
      </c>
      <c r="K13285" t="s">
        <v>37906</v>
      </c>
      <c r="L13285" t="s">
        <v>37907</v>
      </c>
      <c r="M13285" t="s">
        <v>73</v>
      </c>
      <c r="N13285" t="s">
        <v>986</v>
      </c>
      <c r="O13285" t="s">
        <v>1016</v>
      </c>
      <c r="P13285" t="s">
        <v>37908</v>
      </c>
      <c r="Q13285">
        <v>5</v>
      </c>
      <c r="R13285">
        <v>179</v>
      </c>
      <c r="S13285">
        <v>27</v>
      </c>
      <c r="T13285" t="b">
        <v>0</v>
      </c>
    </row>
    <row r="13286" spans="1:20" x14ac:dyDescent="0.3">
      <c r="A13286">
        <v>13285</v>
      </c>
      <c r="B13286" s="1">
        <v>45205</v>
      </c>
      <c r="C13286" t="s">
        <v>95</v>
      </c>
      <c r="D13286" t="s">
        <v>96</v>
      </c>
      <c r="E13286" t="s">
        <v>97</v>
      </c>
      <c r="F13286">
        <v>30.0444</v>
      </c>
      <c r="G13286">
        <v>31.235700000000001</v>
      </c>
      <c r="H13286" t="s">
        <v>4785</v>
      </c>
      <c r="I13286" t="s">
        <v>3059</v>
      </c>
      <c r="J13286" t="s">
        <v>37909</v>
      </c>
      <c r="K13286" t="s">
        <v>37910</v>
      </c>
      <c r="L13286" t="s">
        <v>37911</v>
      </c>
      <c r="M13286" t="s">
        <v>113</v>
      </c>
      <c r="N13286" t="s">
        <v>496</v>
      </c>
      <c r="O13286" t="s">
        <v>836</v>
      </c>
      <c r="P13286" t="s">
        <v>150</v>
      </c>
      <c r="Q13286">
        <v>1</v>
      </c>
      <c r="R13286">
        <v>799</v>
      </c>
      <c r="S13286">
        <v>16</v>
      </c>
      <c r="T13286" t="b">
        <v>1</v>
      </c>
    </row>
    <row r="13287" spans="1:20" x14ac:dyDescent="0.3">
      <c r="A13287">
        <v>13286</v>
      </c>
      <c r="B13287" s="1">
        <v>45205</v>
      </c>
      <c r="C13287" t="s">
        <v>54</v>
      </c>
      <c r="D13287" t="s">
        <v>55</v>
      </c>
      <c r="E13287" t="s">
        <v>660</v>
      </c>
      <c r="F13287">
        <v>24.453900000000001</v>
      </c>
      <c r="G13287">
        <v>54.377299999999998</v>
      </c>
      <c r="H13287" t="s">
        <v>612</v>
      </c>
      <c r="I13287" t="s">
        <v>244</v>
      </c>
      <c r="J13287" t="s">
        <v>37912</v>
      </c>
      <c r="K13287" t="s">
        <v>37913</v>
      </c>
      <c r="L13287" t="s">
        <v>37914</v>
      </c>
      <c r="M13287" t="s">
        <v>28</v>
      </c>
      <c r="N13287" t="s">
        <v>29</v>
      </c>
      <c r="O13287" t="s">
        <v>1037</v>
      </c>
      <c r="P13287" t="s">
        <v>209</v>
      </c>
      <c r="Q13287">
        <v>1</v>
      </c>
      <c r="R13287">
        <v>999</v>
      </c>
      <c r="S13287">
        <v>60</v>
      </c>
      <c r="T13287" t="b">
        <v>0</v>
      </c>
    </row>
    <row r="13288" spans="1:20" x14ac:dyDescent="0.3">
      <c r="A13288">
        <v>13287</v>
      </c>
      <c r="B13288" s="1">
        <v>45205</v>
      </c>
      <c r="C13288" t="s">
        <v>32</v>
      </c>
      <c r="D13288" t="s">
        <v>475</v>
      </c>
      <c r="E13288" t="s">
        <v>476</v>
      </c>
      <c r="F13288">
        <v>26.392700000000001</v>
      </c>
      <c r="G13288">
        <v>49.977699999999999</v>
      </c>
      <c r="H13288" t="s">
        <v>57</v>
      </c>
      <c r="I13288" t="s">
        <v>543</v>
      </c>
      <c r="J13288" t="s">
        <v>9844</v>
      </c>
      <c r="K13288" t="s">
        <v>25292</v>
      </c>
      <c r="L13288" t="s">
        <v>37915</v>
      </c>
      <c r="M13288" t="s">
        <v>122</v>
      </c>
      <c r="N13288" t="s">
        <v>504</v>
      </c>
      <c r="O13288" t="s">
        <v>505</v>
      </c>
      <c r="P13288" t="s">
        <v>1301</v>
      </c>
      <c r="Q13288">
        <v>1</v>
      </c>
      <c r="R13288">
        <v>399</v>
      </c>
      <c r="S13288">
        <v>8</v>
      </c>
      <c r="T13288" t="b">
        <v>1</v>
      </c>
    </row>
    <row r="13289" spans="1:20" x14ac:dyDescent="0.3">
      <c r="A13289">
        <v>13288</v>
      </c>
      <c r="B13289" s="1">
        <v>45205</v>
      </c>
      <c r="C13289" t="s">
        <v>65</v>
      </c>
      <c r="D13289" t="s">
        <v>66</v>
      </c>
      <c r="E13289" t="s">
        <v>67</v>
      </c>
      <c r="F13289">
        <v>38.907200000000003</v>
      </c>
      <c r="G13289">
        <v>-77.036900000000003</v>
      </c>
      <c r="H13289" t="s">
        <v>98</v>
      </c>
      <c r="I13289" t="s">
        <v>7681</v>
      </c>
      <c r="J13289" t="s">
        <v>7682</v>
      </c>
      <c r="K13289" t="s">
        <v>11542</v>
      </c>
      <c r="L13289" t="s">
        <v>37916</v>
      </c>
      <c r="M13289" t="s">
        <v>84</v>
      </c>
      <c r="N13289" t="s">
        <v>322</v>
      </c>
      <c r="O13289" t="s">
        <v>370</v>
      </c>
      <c r="P13289" t="s">
        <v>387</v>
      </c>
      <c r="Q13289">
        <v>1</v>
      </c>
      <c r="R13289">
        <v>349</v>
      </c>
      <c r="S13289">
        <v>14</v>
      </c>
      <c r="T13289" t="b">
        <v>1</v>
      </c>
    </row>
    <row r="13290" spans="1:20" x14ac:dyDescent="0.3">
      <c r="A13290">
        <v>13289</v>
      </c>
      <c r="B13290" s="1">
        <v>45205</v>
      </c>
      <c r="C13290" t="s">
        <v>65</v>
      </c>
      <c r="D13290" t="s">
        <v>66</v>
      </c>
      <c r="E13290" t="s">
        <v>67</v>
      </c>
      <c r="F13290">
        <v>38.907200000000003</v>
      </c>
      <c r="G13290">
        <v>-77.036900000000003</v>
      </c>
      <c r="H13290" t="s">
        <v>252</v>
      </c>
      <c r="I13290" t="s">
        <v>58</v>
      </c>
      <c r="J13290" t="s">
        <v>37917</v>
      </c>
      <c r="K13290" t="s">
        <v>37918</v>
      </c>
      <c r="L13290" t="s">
        <v>37919</v>
      </c>
      <c r="M13290" t="s">
        <v>84</v>
      </c>
      <c r="N13290" t="s">
        <v>41</v>
      </c>
      <c r="O13290" t="s">
        <v>1391</v>
      </c>
      <c r="P13290" t="s">
        <v>1301</v>
      </c>
      <c r="Q13290">
        <v>1</v>
      </c>
      <c r="R13290">
        <v>349</v>
      </c>
      <c r="S13290">
        <v>14</v>
      </c>
      <c r="T13290" t="b">
        <v>1</v>
      </c>
    </row>
    <row r="13291" spans="1:20" x14ac:dyDescent="0.3">
      <c r="A13291">
        <v>13290</v>
      </c>
      <c r="B13291" s="1">
        <v>45205</v>
      </c>
      <c r="C13291" t="s">
        <v>32</v>
      </c>
      <c r="D13291" t="s">
        <v>186</v>
      </c>
      <c r="E13291" t="s">
        <v>187</v>
      </c>
      <c r="F13291">
        <v>21.543299999999999</v>
      </c>
      <c r="G13291">
        <v>39.172800000000002</v>
      </c>
      <c r="H13291" t="s">
        <v>98</v>
      </c>
      <c r="I13291" t="s">
        <v>1468</v>
      </c>
      <c r="J13291" t="s">
        <v>8285</v>
      </c>
      <c r="K13291" t="s">
        <v>9138</v>
      </c>
      <c r="L13291" t="s">
        <v>37920</v>
      </c>
      <c r="M13291" t="s">
        <v>73</v>
      </c>
      <c r="N13291" t="s">
        <v>103</v>
      </c>
      <c r="O13291" t="s">
        <v>717</v>
      </c>
      <c r="P13291" t="s">
        <v>235</v>
      </c>
      <c r="Q13291">
        <v>1</v>
      </c>
      <c r="R13291">
        <v>99</v>
      </c>
      <c r="S13291">
        <v>6</v>
      </c>
      <c r="T13291" t="b">
        <v>1</v>
      </c>
    </row>
    <row r="13292" spans="1:20" x14ac:dyDescent="0.3">
      <c r="A13292">
        <v>13291</v>
      </c>
      <c r="B13292" s="1">
        <v>45205</v>
      </c>
      <c r="C13292" t="s">
        <v>54</v>
      </c>
      <c r="D13292" t="s">
        <v>55</v>
      </c>
      <c r="E13292" t="s">
        <v>227</v>
      </c>
      <c r="F13292">
        <v>24.476400000000002</v>
      </c>
      <c r="G13292">
        <v>54.3705</v>
      </c>
      <c r="H13292" t="s">
        <v>1106</v>
      </c>
      <c r="I13292" t="s">
        <v>1728</v>
      </c>
      <c r="J13292" t="s">
        <v>37921</v>
      </c>
      <c r="K13292" t="s">
        <v>37922</v>
      </c>
      <c r="L13292" t="s">
        <v>37923</v>
      </c>
      <c r="M13292" t="s">
        <v>40</v>
      </c>
      <c r="N13292" t="s">
        <v>635</v>
      </c>
      <c r="O13292" t="s">
        <v>636</v>
      </c>
      <c r="P13292" t="s">
        <v>2393</v>
      </c>
      <c r="Q13292">
        <v>1</v>
      </c>
      <c r="R13292">
        <v>399</v>
      </c>
      <c r="S13292">
        <v>8</v>
      </c>
      <c r="T13292" t="b">
        <v>0</v>
      </c>
    </row>
    <row r="13293" spans="1:20" x14ac:dyDescent="0.3">
      <c r="A13293">
        <v>13292</v>
      </c>
      <c r="B13293" s="1">
        <v>45205</v>
      </c>
      <c r="C13293" t="s">
        <v>95</v>
      </c>
      <c r="D13293" t="s">
        <v>161</v>
      </c>
      <c r="E13293" t="s">
        <v>162</v>
      </c>
      <c r="F13293">
        <v>27.180900000000001</v>
      </c>
      <c r="G13293">
        <v>31.183700000000002</v>
      </c>
      <c r="H13293" t="s">
        <v>2701</v>
      </c>
      <c r="I13293" t="s">
        <v>2845</v>
      </c>
      <c r="J13293" t="s">
        <v>37924</v>
      </c>
      <c r="K13293" t="s">
        <v>37925</v>
      </c>
      <c r="L13293" t="s">
        <v>37926</v>
      </c>
      <c r="M13293" t="s">
        <v>73</v>
      </c>
      <c r="N13293" t="s">
        <v>74</v>
      </c>
      <c r="O13293" t="s">
        <v>554</v>
      </c>
      <c r="P13293" t="s">
        <v>414</v>
      </c>
      <c r="Q13293">
        <v>3</v>
      </c>
      <c r="R13293">
        <v>1699</v>
      </c>
      <c r="S13293">
        <v>408</v>
      </c>
      <c r="T13293" t="b">
        <v>1</v>
      </c>
    </row>
    <row r="13294" spans="1:20" x14ac:dyDescent="0.3">
      <c r="A13294">
        <v>13293</v>
      </c>
      <c r="B13294" s="1">
        <v>45205</v>
      </c>
      <c r="C13294" t="s">
        <v>65</v>
      </c>
      <c r="D13294" t="s">
        <v>218</v>
      </c>
      <c r="E13294" t="s">
        <v>287</v>
      </c>
      <c r="F13294">
        <v>40.712800000000001</v>
      </c>
      <c r="G13294">
        <v>-74.006</v>
      </c>
      <c r="H13294" t="s">
        <v>815</v>
      </c>
      <c r="I13294" t="s">
        <v>1543</v>
      </c>
      <c r="J13294" t="s">
        <v>37927</v>
      </c>
      <c r="K13294" t="s">
        <v>37928</v>
      </c>
      <c r="L13294" t="s">
        <v>37929</v>
      </c>
      <c r="M13294" t="s">
        <v>276</v>
      </c>
      <c r="N13294" t="s">
        <v>385</v>
      </c>
      <c r="O13294" t="s">
        <v>386</v>
      </c>
      <c r="P13294" t="s">
        <v>125</v>
      </c>
      <c r="Q13294">
        <v>2</v>
      </c>
      <c r="R13294">
        <v>129</v>
      </c>
      <c r="S13294">
        <v>18</v>
      </c>
      <c r="T13294" t="b">
        <v>1</v>
      </c>
    </row>
    <row r="13295" spans="1:20" x14ac:dyDescent="0.3">
      <c r="A13295">
        <v>13294</v>
      </c>
      <c r="B13295" s="1">
        <v>45205</v>
      </c>
      <c r="C13295" t="s">
        <v>65</v>
      </c>
      <c r="D13295" t="s">
        <v>142</v>
      </c>
      <c r="E13295" t="s">
        <v>143</v>
      </c>
      <c r="F13295">
        <v>36.169899999999998</v>
      </c>
      <c r="G13295">
        <v>-115.13979999999999</v>
      </c>
      <c r="H13295" t="s">
        <v>3595</v>
      </c>
      <c r="I13295" t="s">
        <v>2555</v>
      </c>
      <c r="J13295" t="s">
        <v>28844</v>
      </c>
      <c r="K13295" t="s">
        <v>37930</v>
      </c>
      <c r="L13295" t="s">
        <v>37931</v>
      </c>
      <c r="M13295" t="s">
        <v>84</v>
      </c>
      <c r="N13295" t="s">
        <v>624</v>
      </c>
      <c r="O13295" t="s">
        <v>625</v>
      </c>
      <c r="P13295" t="s">
        <v>5335</v>
      </c>
      <c r="Q13295">
        <v>1</v>
      </c>
      <c r="R13295">
        <v>599</v>
      </c>
      <c r="S13295">
        <v>42</v>
      </c>
      <c r="T13295" t="b">
        <v>1</v>
      </c>
    </row>
    <row r="13296" spans="1:20" x14ac:dyDescent="0.3">
      <c r="A13296">
        <v>13295</v>
      </c>
      <c r="B13296" s="1">
        <v>45205</v>
      </c>
      <c r="C13296" t="s">
        <v>20</v>
      </c>
      <c r="D13296" t="s">
        <v>250</v>
      </c>
      <c r="E13296" t="s">
        <v>251</v>
      </c>
      <c r="F13296">
        <v>33.514600000000002</v>
      </c>
      <c r="G13296">
        <v>36.308399999999999</v>
      </c>
      <c r="H13296" t="s">
        <v>6294</v>
      </c>
      <c r="I13296" t="s">
        <v>1817</v>
      </c>
      <c r="J13296" t="s">
        <v>37932</v>
      </c>
      <c r="K13296" t="s">
        <v>37933</v>
      </c>
      <c r="L13296" t="s">
        <v>37934</v>
      </c>
      <c r="M13296" t="s">
        <v>28</v>
      </c>
      <c r="N13296" t="s">
        <v>519</v>
      </c>
      <c r="O13296" t="s">
        <v>2116</v>
      </c>
      <c r="P13296" t="s">
        <v>125</v>
      </c>
      <c r="Q13296">
        <v>2</v>
      </c>
      <c r="R13296">
        <v>799</v>
      </c>
      <c r="S13296">
        <v>32</v>
      </c>
      <c r="T13296" t="b">
        <v>1</v>
      </c>
    </row>
    <row r="13297" spans="1:20" x14ac:dyDescent="0.3">
      <c r="A13297">
        <v>13296</v>
      </c>
      <c r="B13297" s="1">
        <v>45205</v>
      </c>
      <c r="C13297" t="s">
        <v>95</v>
      </c>
      <c r="D13297" t="s">
        <v>161</v>
      </c>
      <c r="E13297" t="s">
        <v>162</v>
      </c>
      <c r="F13297">
        <v>27.180900000000001</v>
      </c>
      <c r="G13297">
        <v>31.183700000000002</v>
      </c>
      <c r="H13297" t="s">
        <v>691</v>
      </c>
      <c r="I13297" t="s">
        <v>1928</v>
      </c>
      <c r="J13297" t="s">
        <v>37935</v>
      </c>
      <c r="K13297" t="s">
        <v>37936</v>
      </c>
      <c r="L13297" t="s">
        <v>37937</v>
      </c>
      <c r="M13297" t="s">
        <v>276</v>
      </c>
      <c r="N13297" t="s">
        <v>579</v>
      </c>
      <c r="O13297" t="s">
        <v>580</v>
      </c>
      <c r="P13297" t="s">
        <v>954</v>
      </c>
      <c r="Q13297">
        <v>2</v>
      </c>
      <c r="R13297">
        <v>199</v>
      </c>
      <c r="S13297">
        <v>28</v>
      </c>
      <c r="T13297" t="b">
        <v>1</v>
      </c>
    </row>
    <row r="13298" spans="1:20" x14ac:dyDescent="0.3">
      <c r="A13298">
        <v>13297</v>
      </c>
      <c r="B13298" s="1">
        <v>45205</v>
      </c>
      <c r="C13298" t="s">
        <v>65</v>
      </c>
      <c r="D13298" t="s">
        <v>66</v>
      </c>
      <c r="E13298" t="s">
        <v>67</v>
      </c>
      <c r="F13298">
        <v>38.907200000000003</v>
      </c>
      <c r="G13298">
        <v>-77.036900000000003</v>
      </c>
      <c r="H13298" t="s">
        <v>98</v>
      </c>
      <c r="I13298" t="s">
        <v>4439</v>
      </c>
      <c r="J13298" t="s">
        <v>37938</v>
      </c>
      <c r="K13298" t="s">
        <v>37939</v>
      </c>
      <c r="L13298" t="s">
        <v>37940</v>
      </c>
      <c r="M13298" t="s">
        <v>40</v>
      </c>
      <c r="N13298" t="s">
        <v>269</v>
      </c>
      <c r="O13298" t="s">
        <v>448</v>
      </c>
      <c r="P13298" t="s">
        <v>566</v>
      </c>
      <c r="Q13298">
        <v>13</v>
      </c>
      <c r="R13298">
        <v>999</v>
      </c>
      <c r="S13298">
        <v>519</v>
      </c>
      <c r="T13298" t="b">
        <v>0</v>
      </c>
    </row>
    <row r="13299" spans="1:20" x14ac:dyDescent="0.3">
      <c r="A13299">
        <v>13298</v>
      </c>
      <c r="B13299" s="1">
        <v>45205</v>
      </c>
      <c r="C13299" t="s">
        <v>54</v>
      </c>
      <c r="D13299" t="s">
        <v>55</v>
      </c>
      <c r="E13299" t="s">
        <v>227</v>
      </c>
      <c r="F13299">
        <v>24.476400000000002</v>
      </c>
      <c r="G13299">
        <v>54.3705</v>
      </c>
      <c r="H13299" t="s">
        <v>388</v>
      </c>
      <c r="I13299" t="s">
        <v>1164</v>
      </c>
      <c r="J13299" t="s">
        <v>25887</v>
      </c>
      <c r="K13299" t="s">
        <v>37941</v>
      </c>
      <c r="L13299" t="s">
        <v>37942</v>
      </c>
      <c r="M13299" t="s">
        <v>50</v>
      </c>
      <c r="N13299" t="s">
        <v>876</v>
      </c>
      <c r="O13299" t="s">
        <v>877</v>
      </c>
      <c r="P13299" t="s">
        <v>514</v>
      </c>
      <c r="Q13299">
        <v>1</v>
      </c>
      <c r="R13299">
        <v>1999</v>
      </c>
      <c r="S13299">
        <v>120</v>
      </c>
      <c r="T13299" t="b">
        <v>1</v>
      </c>
    </row>
    <row r="13300" spans="1:20" x14ac:dyDescent="0.3">
      <c r="A13300">
        <v>13299</v>
      </c>
      <c r="B13300" s="1">
        <v>45205</v>
      </c>
      <c r="C13300" t="s">
        <v>95</v>
      </c>
      <c r="D13300" t="s">
        <v>96</v>
      </c>
      <c r="E13300" t="s">
        <v>126</v>
      </c>
      <c r="F13300">
        <v>30.0444</v>
      </c>
      <c r="G13300">
        <v>31.235700000000001</v>
      </c>
      <c r="H13300" t="s">
        <v>901</v>
      </c>
      <c r="I13300" t="s">
        <v>2696</v>
      </c>
      <c r="J13300" t="s">
        <v>37943</v>
      </c>
      <c r="K13300" t="s">
        <v>37944</v>
      </c>
      <c r="L13300" t="s">
        <v>37945</v>
      </c>
      <c r="M13300" t="s">
        <v>28</v>
      </c>
      <c r="N13300" t="s">
        <v>192</v>
      </c>
      <c r="O13300" t="s">
        <v>1610</v>
      </c>
      <c r="P13300" t="s">
        <v>730</v>
      </c>
      <c r="Q13300">
        <v>2</v>
      </c>
      <c r="R13300">
        <v>229</v>
      </c>
      <c r="S13300">
        <v>37</v>
      </c>
      <c r="T13300" t="b">
        <v>1</v>
      </c>
    </row>
    <row r="13301" spans="1:20" x14ac:dyDescent="0.3">
      <c r="A13301">
        <v>13300</v>
      </c>
      <c r="B13301" s="1">
        <v>45205</v>
      </c>
      <c r="C13301" t="s">
        <v>20</v>
      </c>
      <c r="D13301" t="s">
        <v>250</v>
      </c>
      <c r="E13301" t="s">
        <v>251</v>
      </c>
      <c r="F13301">
        <v>33.514600000000002</v>
      </c>
      <c r="G13301">
        <v>36.308399999999999</v>
      </c>
      <c r="H13301" t="s">
        <v>529</v>
      </c>
      <c r="I13301" t="s">
        <v>1164</v>
      </c>
      <c r="J13301" t="s">
        <v>37946</v>
      </c>
      <c r="K13301" t="s">
        <v>37947</v>
      </c>
      <c r="L13301" t="s">
        <v>37948</v>
      </c>
      <c r="M13301" t="s">
        <v>122</v>
      </c>
      <c r="N13301" t="s">
        <v>456</v>
      </c>
      <c r="O13301" t="s">
        <v>1344</v>
      </c>
      <c r="P13301" t="s">
        <v>1076</v>
      </c>
      <c r="Q13301">
        <v>13</v>
      </c>
      <c r="R13301">
        <v>99</v>
      </c>
      <c r="S13301">
        <v>39</v>
      </c>
      <c r="T13301" t="b">
        <v>1</v>
      </c>
    </row>
    <row r="13302" spans="1:20" x14ac:dyDescent="0.3">
      <c r="A13302">
        <v>13301</v>
      </c>
      <c r="B13302" s="1">
        <v>45205</v>
      </c>
      <c r="C13302" t="s">
        <v>95</v>
      </c>
      <c r="D13302" t="s">
        <v>161</v>
      </c>
      <c r="E13302" t="s">
        <v>162</v>
      </c>
      <c r="F13302">
        <v>27.180900000000001</v>
      </c>
      <c r="G13302">
        <v>31.183700000000002</v>
      </c>
      <c r="H13302" t="s">
        <v>98</v>
      </c>
      <c r="I13302" t="s">
        <v>8592</v>
      </c>
      <c r="J13302" t="s">
        <v>8593</v>
      </c>
      <c r="K13302" t="s">
        <v>37949</v>
      </c>
      <c r="L13302" t="s">
        <v>37950</v>
      </c>
      <c r="M13302" t="s">
        <v>434</v>
      </c>
      <c r="N13302" t="s">
        <v>774</v>
      </c>
      <c r="O13302" t="s">
        <v>1233</v>
      </c>
      <c r="P13302" t="s">
        <v>316</v>
      </c>
      <c r="Q13302">
        <v>1</v>
      </c>
      <c r="R13302">
        <v>349</v>
      </c>
      <c r="S13302">
        <v>28</v>
      </c>
      <c r="T13302" t="b">
        <v>1</v>
      </c>
    </row>
    <row r="13303" spans="1:20" x14ac:dyDescent="0.3">
      <c r="A13303">
        <v>13302</v>
      </c>
      <c r="B13303" s="1">
        <v>45205</v>
      </c>
      <c r="C13303" t="s">
        <v>54</v>
      </c>
      <c r="D13303" t="s">
        <v>55</v>
      </c>
      <c r="E13303" t="s">
        <v>56</v>
      </c>
      <c r="F13303">
        <v>24.453900000000001</v>
      </c>
      <c r="G13303">
        <v>54.377299999999998</v>
      </c>
      <c r="H13303" t="s">
        <v>372</v>
      </c>
      <c r="I13303" t="s">
        <v>844</v>
      </c>
      <c r="J13303" t="s">
        <v>37951</v>
      </c>
      <c r="K13303" t="s">
        <v>37952</v>
      </c>
      <c r="L13303" t="s">
        <v>37953</v>
      </c>
      <c r="M13303" t="s">
        <v>113</v>
      </c>
      <c r="N13303" t="s">
        <v>114</v>
      </c>
      <c r="O13303" t="s">
        <v>2800</v>
      </c>
      <c r="P13303" t="s">
        <v>6701</v>
      </c>
      <c r="Q13303">
        <v>1</v>
      </c>
      <c r="R13303">
        <v>1199</v>
      </c>
      <c r="S13303">
        <v>96</v>
      </c>
      <c r="T13303" t="b">
        <v>0</v>
      </c>
    </row>
    <row r="13304" spans="1:20" x14ac:dyDescent="0.3">
      <c r="A13304">
        <v>13303</v>
      </c>
      <c r="B13304" s="1">
        <v>45205</v>
      </c>
      <c r="C13304" t="s">
        <v>95</v>
      </c>
      <c r="D13304" t="s">
        <v>161</v>
      </c>
      <c r="E13304" t="s">
        <v>162</v>
      </c>
      <c r="F13304">
        <v>27.180900000000001</v>
      </c>
      <c r="G13304">
        <v>31.183700000000002</v>
      </c>
      <c r="H13304" t="s">
        <v>98</v>
      </c>
      <c r="I13304" t="s">
        <v>7681</v>
      </c>
      <c r="J13304" t="s">
        <v>7682</v>
      </c>
      <c r="K13304" t="s">
        <v>7683</v>
      </c>
      <c r="L13304" t="s">
        <v>37954</v>
      </c>
      <c r="M13304" t="s">
        <v>276</v>
      </c>
      <c r="N13304" t="s">
        <v>420</v>
      </c>
      <c r="O13304" t="s">
        <v>420</v>
      </c>
      <c r="P13304" t="s">
        <v>4710</v>
      </c>
      <c r="Q13304">
        <v>3</v>
      </c>
      <c r="R13304">
        <v>59</v>
      </c>
      <c r="S13304">
        <v>11</v>
      </c>
      <c r="T13304" t="b">
        <v>0</v>
      </c>
    </row>
    <row r="13305" spans="1:20" x14ac:dyDescent="0.3">
      <c r="A13305">
        <v>13304</v>
      </c>
      <c r="B13305" s="1">
        <v>45205</v>
      </c>
      <c r="C13305" t="s">
        <v>54</v>
      </c>
      <c r="D13305" t="s">
        <v>1346</v>
      </c>
      <c r="E13305" t="s">
        <v>1347</v>
      </c>
      <c r="F13305">
        <v>25.128599999999999</v>
      </c>
      <c r="G13305">
        <v>56.324199999999998</v>
      </c>
      <c r="H13305" t="s">
        <v>57</v>
      </c>
      <c r="I13305" t="s">
        <v>1812</v>
      </c>
      <c r="J13305" t="s">
        <v>23903</v>
      </c>
      <c r="K13305" t="s">
        <v>37955</v>
      </c>
      <c r="L13305" t="s">
        <v>37956</v>
      </c>
      <c r="M13305" t="s">
        <v>28</v>
      </c>
      <c r="N13305" t="s">
        <v>192</v>
      </c>
      <c r="O13305" t="s">
        <v>1656</v>
      </c>
      <c r="P13305" t="s">
        <v>3327</v>
      </c>
      <c r="Q13305">
        <v>2</v>
      </c>
      <c r="R13305">
        <v>79</v>
      </c>
      <c r="S13305">
        <v>6</v>
      </c>
      <c r="T13305" t="b">
        <v>1</v>
      </c>
    </row>
    <row r="13306" spans="1:20" x14ac:dyDescent="0.3">
      <c r="A13306">
        <v>13305</v>
      </c>
      <c r="B13306" s="1">
        <v>45205</v>
      </c>
      <c r="C13306" t="s">
        <v>32</v>
      </c>
      <c r="D13306" t="s">
        <v>33</v>
      </c>
      <c r="E13306" t="s">
        <v>34</v>
      </c>
      <c r="F13306">
        <v>24.7136</v>
      </c>
      <c r="G13306">
        <v>46.6753</v>
      </c>
      <c r="H13306" t="s">
        <v>388</v>
      </c>
      <c r="I13306" t="s">
        <v>2212</v>
      </c>
      <c r="J13306" t="s">
        <v>37957</v>
      </c>
      <c r="K13306" t="s">
        <v>37958</v>
      </c>
      <c r="L13306" t="s">
        <v>37959</v>
      </c>
      <c r="M13306" t="s">
        <v>113</v>
      </c>
      <c r="N13306" t="s">
        <v>352</v>
      </c>
      <c r="O13306" t="s">
        <v>353</v>
      </c>
      <c r="P13306" t="s">
        <v>807</v>
      </c>
      <c r="Q13306">
        <v>1</v>
      </c>
      <c r="R13306">
        <v>1999</v>
      </c>
      <c r="T13306" t="b">
        <v>0</v>
      </c>
    </row>
    <row r="13307" spans="1:20" x14ac:dyDescent="0.3">
      <c r="A13307">
        <v>13306</v>
      </c>
      <c r="B13307" s="1">
        <v>45205</v>
      </c>
      <c r="C13307" t="s">
        <v>20</v>
      </c>
      <c r="D13307" t="s">
        <v>250</v>
      </c>
      <c r="E13307" t="s">
        <v>251</v>
      </c>
      <c r="F13307">
        <v>33.514600000000002</v>
      </c>
      <c r="G13307">
        <v>36.308399999999999</v>
      </c>
      <c r="H13307" t="s">
        <v>35</v>
      </c>
      <c r="I13307" t="s">
        <v>3257</v>
      </c>
      <c r="J13307" t="s">
        <v>37960</v>
      </c>
      <c r="K13307" t="s">
        <v>37961</v>
      </c>
      <c r="L13307" t="s">
        <v>37962</v>
      </c>
      <c r="M13307" t="s">
        <v>73</v>
      </c>
      <c r="N13307" t="s">
        <v>74</v>
      </c>
      <c r="O13307" t="s">
        <v>299</v>
      </c>
      <c r="P13307" t="s">
        <v>980</v>
      </c>
      <c r="Q13307">
        <v>1</v>
      </c>
      <c r="R13307">
        <v>199</v>
      </c>
      <c r="S13307">
        <v>14</v>
      </c>
      <c r="T13307" t="b">
        <v>1</v>
      </c>
    </row>
    <row r="13308" spans="1:20" x14ac:dyDescent="0.3">
      <c r="A13308">
        <v>13307</v>
      </c>
      <c r="B13308" s="1">
        <v>45205</v>
      </c>
      <c r="C13308" t="s">
        <v>32</v>
      </c>
      <c r="D13308" t="s">
        <v>186</v>
      </c>
      <c r="E13308" t="s">
        <v>573</v>
      </c>
      <c r="F13308">
        <v>21.485800000000001</v>
      </c>
      <c r="G13308">
        <v>39.192500000000003</v>
      </c>
      <c r="H13308" t="s">
        <v>388</v>
      </c>
      <c r="I13308" t="s">
        <v>9443</v>
      </c>
      <c r="J13308" t="s">
        <v>37963</v>
      </c>
      <c r="K13308" t="s">
        <v>37964</v>
      </c>
      <c r="L13308" t="s">
        <v>37965</v>
      </c>
      <c r="M13308" t="s">
        <v>28</v>
      </c>
      <c r="N13308" t="s">
        <v>519</v>
      </c>
      <c r="O13308" t="s">
        <v>2116</v>
      </c>
      <c r="P13308" t="s">
        <v>293</v>
      </c>
      <c r="Q13308">
        <v>1</v>
      </c>
      <c r="R13308">
        <v>799</v>
      </c>
      <c r="S13308">
        <v>64</v>
      </c>
      <c r="T13308" t="b">
        <v>0</v>
      </c>
    </row>
    <row r="13309" spans="1:20" x14ac:dyDescent="0.3">
      <c r="A13309">
        <v>13308</v>
      </c>
      <c r="B13309" s="1">
        <v>45205</v>
      </c>
      <c r="C13309" t="s">
        <v>65</v>
      </c>
      <c r="D13309" t="s">
        <v>218</v>
      </c>
      <c r="E13309" t="s">
        <v>219</v>
      </c>
      <c r="F13309">
        <v>40.7498</v>
      </c>
      <c r="G13309">
        <v>-73.981399999999994</v>
      </c>
      <c r="H13309" t="s">
        <v>98</v>
      </c>
      <c r="I13309" t="s">
        <v>3226</v>
      </c>
      <c r="J13309" t="s">
        <v>19218</v>
      </c>
      <c r="K13309" t="s">
        <v>29193</v>
      </c>
      <c r="L13309" t="s">
        <v>37966</v>
      </c>
      <c r="M13309" t="s">
        <v>73</v>
      </c>
      <c r="N13309" t="s">
        <v>74</v>
      </c>
      <c r="O13309" t="s">
        <v>554</v>
      </c>
      <c r="P13309" t="s">
        <v>1301</v>
      </c>
      <c r="Q13309">
        <v>1</v>
      </c>
      <c r="R13309">
        <v>1699</v>
      </c>
      <c r="S13309">
        <v>17</v>
      </c>
      <c r="T13309" t="b">
        <v>1</v>
      </c>
    </row>
    <row r="13310" spans="1:20" x14ac:dyDescent="0.3">
      <c r="A13310">
        <v>13309</v>
      </c>
      <c r="B13310" s="1">
        <v>45205</v>
      </c>
      <c r="C13310" t="s">
        <v>65</v>
      </c>
      <c r="D13310" t="s">
        <v>218</v>
      </c>
      <c r="E13310" t="s">
        <v>654</v>
      </c>
      <c r="F13310">
        <v>40.731200000000001</v>
      </c>
      <c r="G13310">
        <v>-73.999799999999993</v>
      </c>
      <c r="H13310" t="s">
        <v>8494</v>
      </c>
      <c r="I13310" t="s">
        <v>5483</v>
      </c>
      <c r="J13310" t="s">
        <v>37967</v>
      </c>
      <c r="K13310" t="s">
        <v>37968</v>
      </c>
      <c r="L13310" t="s">
        <v>37969</v>
      </c>
      <c r="M13310" t="s">
        <v>84</v>
      </c>
      <c r="N13310" t="s">
        <v>1178</v>
      </c>
      <c r="O13310" t="s">
        <v>1240</v>
      </c>
      <c r="P13310" t="s">
        <v>2393</v>
      </c>
      <c r="Q13310">
        <v>1</v>
      </c>
      <c r="R13310">
        <v>199</v>
      </c>
      <c r="S13310">
        <v>4</v>
      </c>
      <c r="T13310" t="b">
        <v>1</v>
      </c>
    </row>
    <row r="13311" spans="1:20" x14ac:dyDescent="0.3">
      <c r="A13311">
        <v>13310</v>
      </c>
      <c r="B13311" s="1">
        <v>45205</v>
      </c>
      <c r="C13311" t="s">
        <v>65</v>
      </c>
      <c r="D13311" t="s">
        <v>218</v>
      </c>
      <c r="E13311" t="s">
        <v>654</v>
      </c>
      <c r="F13311">
        <v>40.731200000000001</v>
      </c>
      <c r="G13311">
        <v>-73.999799999999993</v>
      </c>
      <c r="H13311" t="s">
        <v>1600</v>
      </c>
      <c r="I13311" t="s">
        <v>2973</v>
      </c>
      <c r="J13311" t="s">
        <v>37970</v>
      </c>
      <c r="K13311" t="s">
        <v>37971</v>
      </c>
      <c r="L13311" t="s">
        <v>37972</v>
      </c>
      <c r="M13311" t="s">
        <v>434</v>
      </c>
      <c r="N13311" t="s">
        <v>1042</v>
      </c>
      <c r="O13311" t="s">
        <v>1442</v>
      </c>
      <c r="P13311" t="s">
        <v>521</v>
      </c>
      <c r="Q13311">
        <v>1</v>
      </c>
      <c r="R13311">
        <v>79</v>
      </c>
      <c r="S13311">
        <v>8</v>
      </c>
      <c r="T13311" t="b">
        <v>0</v>
      </c>
    </row>
    <row r="13312" spans="1:20" x14ac:dyDescent="0.3">
      <c r="A13312">
        <v>13311</v>
      </c>
      <c r="B13312" s="1">
        <v>45205</v>
      </c>
      <c r="C13312" t="s">
        <v>65</v>
      </c>
      <c r="D13312" t="s">
        <v>218</v>
      </c>
      <c r="E13312" t="s">
        <v>654</v>
      </c>
      <c r="F13312">
        <v>40.731200000000001</v>
      </c>
      <c r="G13312">
        <v>-73.999799999999993</v>
      </c>
      <c r="H13312" t="s">
        <v>1112</v>
      </c>
      <c r="I13312" t="s">
        <v>6712</v>
      </c>
      <c r="J13312" t="s">
        <v>37973</v>
      </c>
      <c r="K13312" t="s">
        <v>37974</v>
      </c>
      <c r="L13312" t="s">
        <v>37975</v>
      </c>
      <c r="M13312" t="s">
        <v>73</v>
      </c>
      <c r="N13312" t="s">
        <v>831</v>
      </c>
      <c r="O13312" t="s">
        <v>1668</v>
      </c>
      <c r="P13312" t="s">
        <v>793</v>
      </c>
      <c r="Q13312">
        <v>4</v>
      </c>
      <c r="R13312">
        <v>129</v>
      </c>
      <c r="S13312">
        <v>10</v>
      </c>
      <c r="T13312" t="b">
        <v>0</v>
      </c>
    </row>
    <row r="13313" spans="1:20" x14ac:dyDescent="0.3">
      <c r="A13313">
        <v>13312</v>
      </c>
      <c r="B13313" s="1">
        <v>45205</v>
      </c>
      <c r="C13313" t="s">
        <v>54</v>
      </c>
      <c r="D13313" t="s">
        <v>55</v>
      </c>
      <c r="E13313" t="s">
        <v>227</v>
      </c>
      <c r="F13313">
        <v>24.476400000000002</v>
      </c>
      <c r="G13313">
        <v>54.3705</v>
      </c>
      <c r="H13313" t="s">
        <v>98</v>
      </c>
      <c r="I13313" t="s">
        <v>3690</v>
      </c>
      <c r="J13313" t="s">
        <v>14402</v>
      </c>
      <c r="K13313" t="s">
        <v>14403</v>
      </c>
      <c r="L13313" t="s">
        <v>37976</v>
      </c>
      <c r="M13313" t="s">
        <v>28</v>
      </c>
      <c r="N13313" t="s">
        <v>464</v>
      </c>
      <c r="O13313" t="s">
        <v>2566</v>
      </c>
      <c r="P13313" t="s">
        <v>3677</v>
      </c>
      <c r="Q13313">
        <v>1</v>
      </c>
      <c r="R13313">
        <v>89</v>
      </c>
      <c r="S13313">
        <v>5</v>
      </c>
      <c r="T13313" t="b">
        <v>0</v>
      </c>
    </row>
    <row r="13314" spans="1:20" x14ac:dyDescent="0.3">
      <c r="A13314">
        <v>13313</v>
      </c>
      <c r="B13314" s="1">
        <v>45205</v>
      </c>
      <c r="C13314" t="s">
        <v>95</v>
      </c>
      <c r="D13314" t="s">
        <v>161</v>
      </c>
      <c r="E13314" t="s">
        <v>162</v>
      </c>
      <c r="F13314">
        <v>27.180900000000001</v>
      </c>
      <c r="G13314">
        <v>31.183700000000002</v>
      </c>
      <c r="H13314" t="s">
        <v>1314</v>
      </c>
      <c r="I13314" t="s">
        <v>6869</v>
      </c>
      <c r="J13314" t="s">
        <v>37977</v>
      </c>
      <c r="K13314" t="s">
        <v>37978</v>
      </c>
      <c r="L13314" t="s">
        <v>37979</v>
      </c>
      <c r="M13314" t="s">
        <v>434</v>
      </c>
      <c r="N13314" t="s">
        <v>435</v>
      </c>
      <c r="O13314" t="s">
        <v>1570</v>
      </c>
      <c r="P13314" t="s">
        <v>3661</v>
      </c>
      <c r="Q13314">
        <v>2</v>
      </c>
      <c r="R13314">
        <v>299</v>
      </c>
      <c r="S13314">
        <v>60</v>
      </c>
      <c r="T13314" t="b">
        <v>1</v>
      </c>
    </row>
    <row r="13315" spans="1:20" x14ac:dyDescent="0.3">
      <c r="A13315">
        <v>13314</v>
      </c>
      <c r="B13315" s="1">
        <v>45205</v>
      </c>
      <c r="C13315" t="s">
        <v>65</v>
      </c>
      <c r="D13315" t="s">
        <v>218</v>
      </c>
      <c r="E13315" t="s">
        <v>219</v>
      </c>
      <c r="F13315">
        <v>40.7498</v>
      </c>
      <c r="G13315">
        <v>-73.981399999999994</v>
      </c>
      <c r="H13315" t="s">
        <v>388</v>
      </c>
      <c r="I13315" t="s">
        <v>1247</v>
      </c>
      <c r="J13315" t="s">
        <v>37980</v>
      </c>
      <c r="K13315" t="s">
        <v>37981</v>
      </c>
      <c r="L13315" t="s">
        <v>37982</v>
      </c>
      <c r="M13315" t="s">
        <v>50</v>
      </c>
      <c r="N13315" t="s">
        <v>855</v>
      </c>
      <c r="O13315" t="s">
        <v>856</v>
      </c>
      <c r="P13315" t="s">
        <v>242</v>
      </c>
      <c r="Q13315">
        <v>1</v>
      </c>
      <c r="R13315">
        <v>799</v>
      </c>
      <c r="S13315">
        <v>80</v>
      </c>
      <c r="T13315" t="b">
        <v>0</v>
      </c>
    </row>
    <row r="13316" spans="1:20" x14ac:dyDescent="0.3">
      <c r="A13316">
        <v>13315</v>
      </c>
      <c r="B13316" s="1">
        <v>45205</v>
      </c>
      <c r="C13316" t="s">
        <v>95</v>
      </c>
      <c r="D13316" t="s">
        <v>96</v>
      </c>
      <c r="E13316" t="s">
        <v>134</v>
      </c>
      <c r="F13316">
        <v>30.0444</v>
      </c>
      <c r="G13316">
        <v>31.235700000000001</v>
      </c>
      <c r="H13316" t="s">
        <v>1943</v>
      </c>
      <c r="I13316" t="s">
        <v>605</v>
      </c>
      <c r="J13316" t="s">
        <v>2630</v>
      </c>
      <c r="K13316" t="s">
        <v>37983</v>
      </c>
      <c r="L13316" t="s">
        <v>37984</v>
      </c>
      <c r="M13316" t="s">
        <v>28</v>
      </c>
      <c r="N13316" t="s">
        <v>192</v>
      </c>
      <c r="O13316" t="s">
        <v>1656</v>
      </c>
      <c r="P13316" t="s">
        <v>387</v>
      </c>
      <c r="Q13316">
        <v>1</v>
      </c>
      <c r="R13316">
        <v>79</v>
      </c>
      <c r="S13316">
        <v>2</v>
      </c>
      <c r="T13316" t="b">
        <v>1</v>
      </c>
    </row>
    <row r="13317" spans="1:20" x14ac:dyDescent="0.3">
      <c r="A13317">
        <v>13316</v>
      </c>
      <c r="B13317" s="1">
        <v>45236</v>
      </c>
      <c r="C13317" t="s">
        <v>32</v>
      </c>
      <c r="D13317" t="s">
        <v>186</v>
      </c>
      <c r="E13317" t="s">
        <v>367</v>
      </c>
      <c r="F13317">
        <v>21.485800000000001</v>
      </c>
      <c r="G13317">
        <v>39.192500000000003</v>
      </c>
      <c r="H13317" t="s">
        <v>1600</v>
      </c>
      <c r="I13317" t="s">
        <v>6899</v>
      </c>
      <c r="J13317" t="s">
        <v>37985</v>
      </c>
      <c r="K13317" t="s">
        <v>37986</v>
      </c>
      <c r="L13317" t="s">
        <v>37987</v>
      </c>
      <c r="M13317" t="s">
        <v>122</v>
      </c>
      <c r="N13317" t="s">
        <v>1633</v>
      </c>
      <c r="O13317" t="s">
        <v>1634</v>
      </c>
      <c r="P13317" t="s">
        <v>379</v>
      </c>
      <c r="Q13317">
        <v>1</v>
      </c>
      <c r="R13317">
        <v>199</v>
      </c>
      <c r="S13317">
        <v>2</v>
      </c>
      <c r="T13317" t="b">
        <v>0</v>
      </c>
    </row>
    <row r="13318" spans="1:20" x14ac:dyDescent="0.3">
      <c r="A13318">
        <v>13317</v>
      </c>
      <c r="B13318" s="1">
        <v>45236</v>
      </c>
      <c r="C13318" t="s">
        <v>65</v>
      </c>
      <c r="D13318" t="s">
        <v>218</v>
      </c>
      <c r="E13318" t="s">
        <v>219</v>
      </c>
      <c r="F13318">
        <v>40.7498</v>
      </c>
      <c r="G13318">
        <v>-73.981399999999994</v>
      </c>
      <c r="H13318" t="s">
        <v>340</v>
      </c>
      <c r="I13318" t="s">
        <v>3686</v>
      </c>
      <c r="J13318" t="s">
        <v>37988</v>
      </c>
      <c r="K13318" t="s">
        <v>37989</v>
      </c>
      <c r="L13318" t="s">
        <v>37990</v>
      </c>
      <c r="M13318" t="s">
        <v>28</v>
      </c>
      <c r="N13318" t="s">
        <v>464</v>
      </c>
      <c r="O13318" t="s">
        <v>2566</v>
      </c>
      <c r="P13318" t="s">
        <v>1345</v>
      </c>
      <c r="Q13318">
        <v>1</v>
      </c>
      <c r="R13318">
        <v>89</v>
      </c>
      <c r="S13318">
        <v>5</v>
      </c>
      <c r="T13318" t="b">
        <v>1</v>
      </c>
    </row>
    <row r="13319" spans="1:20" x14ac:dyDescent="0.3">
      <c r="A13319">
        <v>13318</v>
      </c>
      <c r="B13319" s="1">
        <v>45236</v>
      </c>
      <c r="C13319" t="s">
        <v>54</v>
      </c>
      <c r="D13319" t="s">
        <v>55</v>
      </c>
      <c r="E13319" t="s">
        <v>660</v>
      </c>
      <c r="F13319">
        <v>24.453900000000001</v>
      </c>
      <c r="G13319">
        <v>54.377299999999998</v>
      </c>
      <c r="H13319" t="s">
        <v>1512</v>
      </c>
      <c r="I13319" t="s">
        <v>2372</v>
      </c>
      <c r="J13319" t="s">
        <v>37991</v>
      </c>
      <c r="K13319" t="s">
        <v>37992</v>
      </c>
      <c r="L13319" t="s">
        <v>37993</v>
      </c>
      <c r="M13319" t="s">
        <v>122</v>
      </c>
      <c r="N13319" t="s">
        <v>504</v>
      </c>
      <c r="O13319" t="s">
        <v>843</v>
      </c>
      <c r="P13319" t="s">
        <v>642</v>
      </c>
      <c r="Q13319">
        <v>2</v>
      </c>
      <c r="R13319">
        <v>179</v>
      </c>
      <c r="S13319">
        <v>7</v>
      </c>
      <c r="T13319" t="b">
        <v>1</v>
      </c>
    </row>
    <row r="13320" spans="1:20" x14ac:dyDescent="0.3">
      <c r="A13320">
        <v>13319</v>
      </c>
      <c r="B13320" s="1">
        <v>45236</v>
      </c>
      <c r="C13320" t="s">
        <v>65</v>
      </c>
      <c r="D13320" t="s">
        <v>66</v>
      </c>
      <c r="E13320" t="s">
        <v>67</v>
      </c>
      <c r="F13320">
        <v>38.907200000000003</v>
      </c>
      <c r="G13320">
        <v>-77.036900000000003</v>
      </c>
      <c r="H13320" t="s">
        <v>98</v>
      </c>
      <c r="I13320" t="s">
        <v>543</v>
      </c>
      <c r="J13320" t="s">
        <v>31172</v>
      </c>
      <c r="K13320" t="s">
        <v>31173</v>
      </c>
      <c r="L13320" t="s">
        <v>37994</v>
      </c>
      <c r="M13320" t="s">
        <v>84</v>
      </c>
      <c r="N13320" t="s">
        <v>322</v>
      </c>
      <c r="O13320" t="s">
        <v>323</v>
      </c>
      <c r="P13320" t="s">
        <v>1301</v>
      </c>
      <c r="Q13320">
        <v>1</v>
      </c>
      <c r="R13320">
        <v>129</v>
      </c>
      <c r="S13320">
        <v>12</v>
      </c>
      <c r="T13320" t="b">
        <v>1</v>
      </c>
    </row>
    <row r="13321" spans="1:20" x14ac:dyDescent="0.3">
      <c r="A13321">
        <v>13320</v>
      </c>
      <c r="B13321" s="1">
        <v>45236</v>
      </c>
      <c r="C13321" t="s">
        <v>95</v>
      </c>
      <c r="D13321" t="s">
        <v>161</v>
      </c>
      <c r="E13321" t="s">
        <v>162</v>
      </c>
      <c r="F13321">
        <v>27.180900000000001</v>
      </c>
      <c r="G13321">
        <v>31.183700000000002</v>
      </c>
      <c r="H13321" t="s">
        <v>1910</v>
      </c>
      <c r="I13321" t="s">
        <v>918</v>
      </c>
      <c r="J13321" t="s">
        <v>37995</v>
      </c>
      <c r="K13321" t="s">
        <v>37996</v>
      </c>
      <c r="L13321" t="s">
        <v>37997</v>
      </c>
      <c r="M13321" t="s">
        <v>434</v>
      </c>
      <c r="N13321" t="s">
        <v>665</v>
      </c>
      <c r="O13321" t="s">
        <v>942</v>
      </c>
      <c r="P13321" t="s">
        <v>7293</v>
      </c>
      <c r="Q13321">
        <v>1</v>
      </c>
      <c r="R13321">
        <v>149</v>
      </c>
      <c r="S13321">
        <v>6</v>
      </c>
      <c r="T13321" t="b">
        <v>1</v>
      </c>
    </row>
    <row r="13322" spans="1:20" x14ac:dyDescent="0.3">
      <c r="A13322">
        <v>13321</v>
      </c>
      <c r="B13322" s="1">
        <v>45236</v>
      </c>
      <c r="C13322" t="s">
        <v>65</v>
      </c>
      <c r="D13322" t="s">
        <v>218</v>
      </c>
      <c r="E13322" t="s">
        <v>219</v>
      </c>
      <c r="F13322">
        <v>40.7498</v>
      </c>
      <c r="G13322">
        <v>-73.981399999999994</v>
      </c>
      <c r="H13322" t="s">
        <v>4785</v>
      </c>
      <c r="I13322" t="s">
        <v>295</v>
      </c>
      <c r="J13322" t="s">
        <v>37998</v>
      </c>
      <c r="K13322" t="s">
        <v>37999</v>
      </c>
      <c r="L13322" t="s">
        <v>38000</v>
      </c>
      <c r="M13322" t="s">
        <v>276</v>
      </c>
      <c r="N13322" t="s">
        <v>420</v>
      </c>
      <c r="O13322" t="s">
        <v>420</v>
      </c>
      <c r="P13322" t="s">
        <v>458</v>
      </c>
      <c r="Q13322">
        <v>2</v>
      </c>
      <c r="R13322">
        <v>59</v>
      </c>
      <c r="S13322">
        <v>4</v>
      </c>
      <c r="T13322" t="b">
        <v>1</v>
      </c>
    </row>
    <row r="13323" spans="1:20" x14ac:dyDescent="0.3">
      <c r="A13323">
        <v>13322</v>
      </c>
      <c r="B13323" s="1">
        <v>45236</v>
      </c>
      <c r="C13323" t="s">
        <v>20</v>
      </c>
      <c r="D13323" t="s">
        <v>250</v>
      </c>
      <c r="E13323" t="s">
        <v>251</v>
      </c>
      <c r="F13323">
        <v>33.514600000000002</v>
      </c>
      <c r="G13323">
        <v>36.308399999999999</v>
      </c>
      <c r="H13323" t="s">
        <v>57</v>
      </c>
      <c r="I13323" t="s">
        <v>4429</v>
      </c>
      <c r="J13323" t="s">
        <v>11826</v>
      </c>
      <c r="K13323" t="s">
        <v>11827</v>
      </c>
      <c r="L13323" t="s">
        <v>38001</v>
      </c>
      <c r="M13323" t="s">
        <v>434</v>
      </c>
      <c r="N13323" t="s">
        <v>774</v>
      </c>
      <c r="O13323" t="s">
        <v>1233</v>
      </c>
      <c r="P13323" t="s">
        <v>528</v>
      </c>
      <c r="Q13323">
        <v>1</v>
      </c>
      <c r="R13323">
        <v>349</v>
      </c>
      <c r="T13323" t="b">
        <v>0</v>
      </c>
    </row>
    <row r="13324" spans="1:20" x14ac:dyDescent="0.3">
      <c r="A13324">
        <v>13323</v>
      </c>
      <c r="B13324" s="1">
        <v>45236</v>
      </c>
      <c r="C13324" t="s">
        <v>54</v>
      </c>
      <c r="D13324" t="s">
        <v>55</v>
      </c>
      <c r="E13324" t="s">
        <v>56</v>
      </c>
      <c r="F13324">
        <v>24.453900000000001</v>
      </c>
      <c r="G13324">
        <v>54.377299999999998</v>
      </c>
      <c r="H13324" t="s">
        <v>2251</v>
      </c>
      <c r="I13324" t="s">
        <v>3051</v>
      </c>
      <c r="J13324" t="s">
        <v>38002</v>
      </c>
      <c r="K13324" t="s">
        <v>38003</v>
      </c>
      <c r="L13324" t="s">
        <v>38004</v>
      </c>
      <c r="M13324" t="s">
        <v>84</v>
      </c>
      <c r="N13324" t="s">
        <v>85</v>
      </c>
      <c r="O13324" t="s">
        <v>928</v>
      </c>
      <c r="P13324" t="s">
        <v>768</v>
      </c>
      <c r="Q13324">
        <v>1</v>
      </c>
      <c r="R13324">
        <v>699</v>
      </c>
      <c r="S13324">
        <v>42</v>
      </c>
      <c r="T13324" t="b">
        <v>1</v>
      </c>
    </row>
    <row r="13325" spans="1:20" x14ac:dyDescent="0.3">
      <c r="A13325">
        <v>13324</v>
      </c>
      <c r="B13325" s="1">
        <v>45236</v>
      </c>
      <c r="C13325" t="s">
        <v>65</v>
      </c>
      <c r="D13325" t="s">
        <v>142</v>
      </c>
      <c r="E13325" t="s">
        <v>143</v>
      </c>
      <c r="F13325">
        <v>36.169899999999998</v>
      </c>
      <c r="G13325">
        <v>-115.13979999999999</v>
      </c>
      <c r="H13325" t="s">
        <v>98</v>
      </c>
      <c r="I13325" t="s">
        <v>2652</v>
      </c>
      <c r="J13325" t="s">
        <v>2653</v>
      </c>
      <c r="K13325" t="s">
        <v>38005</v>
      </c>
      <c r="L13325" t="s">
        <v>38006</v>
      </c>
      <c r="M13325" t="s">
        <v>113</v>
      </c>
      <c r="N13325" t="s">
        <v>496</v>
      </c>
      <c r="O13325" t="s">
        <v>836</v>
      </c>
      <c r="P13325" t="s">
        <v>2393</v>
      </c>
      <c r="Q13325">
        <v>1</v>
      </c>
      <c r="R13325">
        <v>799</v>
      </c>
      <c r="S13325">
        <v>56</v>
      </c>
      <c r="T13325" t="b">
        <v>0</v>
      </c>
    </row>
    <row r="13326" spans="1:20" x14ac:dyDescent="0.3">
      <c r="A13326">
        <v>13325</v>
      </c>
      <c r="B13326" s="1">
        <v>45236</v>
      </c>
      <c r="C13326" t="s">
        <v>20</v>
      </c>
      <c r="D13326" t="s">
        <v>77</v>
      </c>
      <c r="E13326" t="s">
        <v>78</v>
      </c>
      <c r="F13326">
        <v>36.202100000000002</v>
      </c>
      <c r="G13326">
        <v>37.134300000000003</v>
      </c>
      <c r="H13326" t="s">
        <v>4953</v>
      </c>
      <c r="I13326" t="s">
        <v>1242</v>
      </c>
      <c r="J13326" t="s">
        <v>38007</v>
      </c>
      <c r="K13326" t="s">
        <v>38008</v>
      </c>
      <c r="L13326" t="s">
        <v>38009</v>
      </c>
      <c r="M13326" t="s">
        <v>40</v>
      </c>
      <c r="N13326" t="s">
        <v>635</v>
      </c>
      <c r="O13326" t="s">
        <v>1117</v>
      </c>
      <c r="P13326" t="s">
        <v>1168</v>
      </c>
      <c r="Q13326">
        <v>1</v>
      </c>
      <c r="R13326">
        <v>1299</v>
      </c>
      <c r="S13326">
        <v>39</v>
      </c>
      <c r="T13326" t="b">
        <v>1</v>
      </c>
    </row>
    <row r="13327" spans="1:20" x14ac:dyDescent="0.3">
      <c r="A13327">
        <v>13326</v>
      </c>
      <c r="B13327" s="1">
        <v>45236</v>
      </c>
      <c r="C13327" t="s">
        <v>65</v>
      </c>
      <c r="D13327" t="s">
        <v>142</v>
      </c>
      <c r="E13327" t="s">
        <v>143</v>
      </c>
      <c r="F13327">
        <v>36.169899999999998</v>
      </c>
      <c r="G13327">
        <v>-115.13979999999999</v>
      </c>
      <c r="H13327" t="s">
        <v>467</v>
      </c>
      <c r="I13327" t="s">
        <v>5354</v>
      </c>
      <c r="J13327" t="s">
        <v>38010</v>
      </c>
      <c r="K13327" t="s">
        <v>38011</v>
      </c>
      <c r="L13327" t="s">
        <v>38012</v>
      </c>
      <c r="M13327" t="s">
        <v>276</v>
      </c>
      <c r="N13327" t="s">
        <v>579</v>
      </c>
      <c r="O13327" t="s">
        <v>848</v>
      </c>
      <c r="P13327" t="s">
        <v>429</v>
      </c>
      <c r="Q13327">
        <v>3</v>
      </c>
      <c r="R13327">
        <v>499</v>
      </c>
      <c r="S13327">
        <v>105</v>
      </c>
      <c r="T13327" t="b">
        <v>1</v>
      </c>
    </row>
    <row r="13328" spans="1:20" x14ac:dyDescent="0.3">
      <c r="A13328">
        <v>13327</v>
      </c>
      <c r="B13328" s="1">
        <v>45236</v>
      </c>
      <c r="C13328" t="s">
        <v>32</v>
      </c>
      <c r="D13328" t="s">
        <v>33</v>
      </c>
      <c r="E13328" t="s">
        <v>34</v>
      </c>
      <c r="F13328">
        <v>24.7136</v>
      </c>
      <c r="G13328">
        <v>46.6753</v>
      </c>
      <c r="H13328" t="s">
        <v>451</v>
      </c>
      <c r="I13328" t="s">
        <v>4813</v>
      </c>
      <c r="J13328" t="s">
        <v>25529</v>
      </c>
      <c r="K13328" t="s">
        <v>25530</v>
      </c>
      <c r="L13328" t="s">
        <v>38013</v>
      </c>
      <c r="M13328" t="s">
        <v>122</v>
      </c>
      <c r="N13328" t="s">
        <v>123</v>
      </c>
      <c r="O13328" t="s">
        <v>123</v>
      </c>
      <c r="P13328" t="s">
        <v>3407</v>
      </c>
      <c r="Q13328">
        <v>1</v>
      </c>
      <c r="R13328">
        <v>299</v>
      </c>
      <c r="S13328">
        <v>24</v>
      </c>
      <c r="T13328" t="b">
        <v>1</v>
      </c>
    </row>
    <row r="13329" spans="1:20" x14ac:dyDescent="0.3">
      <c r="A13329">
        <v>13328</v>
      </c>
      <c r="B13329" s="1">
        <v>45236</v>
      </c>
      <c r="C13329" t="s">
        <v>20</v>
      </c>
      <c r="D13329" t="s">
        <v>21</v>
      </c>
      <c r="E13329" t="s">
        <v>22</v>
      </c>
      <c r="F13329">
        <v>34.732599999999998</v>
      </c>
      <c r="G13329">
        <v>36.7136</v>
      </c>
      <c r="H13329" t="s">
        <v>57</v>
      </c>
      <c r="I13329" t="s">
        <v>4541</v>
      </c>
      <c r="J13329" t="s">
        <v>16465</v>
      </c>
      <c r="K13329" t="s">
        <v>38014</v>
      </c>
      <c r="L13329" t="s">
        <v>38015</v>
      </c>
      <c r="M13329" t="s">
        <v>73</v>
      </c>
      <c r="N13329" t="s">
        <v>329</v>
      </c>
      <c r="O13329" t="s">
        <v>1215</v>
      </c>
      <c r="P13329" t="s">
        <v>4227</v>
      </c>
      <c r="Q13329">
        <v>1</v>
      </c>
      <c r="R13329">
        <v>349</v>
      </c>
      <c r="S13329">
        <v>21</v>
      </c>
      <c r="T13329" t="b">
        <v>1</v>
      </c>
    </row>
    <row r="13330" spans="1:20" x14ac:dyDescent="0.3">
      <c r="A13330">
        <v>13329</v>
      </c>
      <c r="B13330" s="1">
        <v>45236</v>
      </c>
      <c r="C13330" t="s">
        <v>54</v>
      </c>
      <c r="D13330" t="s">
        <v>55</v>
      </c>
      <c r="E13330" t="s">
        <v>227</v>
      </c>
      <c r="F13330">
        <v>24.476400000000002</v>
      </c>
      <c r="G13330">
        <v>54.3705</v>
      </c>
      <c r="H13330" t="s">
        <v>467</v>
      </c>
      <c r="I13330" t="s">
        <v>2454</v>
      </c>
      <c r="J13330" t="s">
        <v>38016</v>
      </c>
      <c r="K13330" t="s">
        <v>38017</v>
      </c>
      <c r="L13330" t="s">
        <v>38018</v>
      </c>
      <c r="M13330" t="s">
        <v>28</v>
      </c>
      <c r="N13330" t="s">
        <v>168</v>
      </c>
      <c r="O13330" t="s">
        <v>513</v>
      </c>
      <c r="P13330" t="s">
        <v>12834</v>
      </c>
      <c r="Q13330">
        <v>2</v>
      </c>
      <c r="R13330">
        <v>49</v>
      </c>
      <c r="S13330">
        <v>5</v>
      </c>
      <c r="T13330" t="b">
        <v>0</v>
      </c>
    </row>
    <row r="13331" spans="1:20" x14ac:dyDescent="0.3">
      <c r="A13331">
        <v>13330</v>
      </c>
      <c r="B13331" s="1">
        <v>45236</v>
      </c>
      <c r="C13331" t="s">
        <v>95</v>
      </c>
      <c r="D13331" t="s">
        <v>161</v>
      </c>
      <c r="E13331" t="s">
        <v>162</v>
      </c>
      <c r="F13331">
        <v>27.180900000000001</v>
      </c>
      <c r="G13331">
        <v>31.183700000000002</v>
      </c>
      <c r="H13331" t="s">
        <v>574</v>
      </c>
      <c r="I13331" t="s">
        <v>2621</v>
      </c>
      <c r="J13331" t="s">
        <v>38019</v>
      </c>
      <c r="K13331" t="s">
        <v>38020</v>
      </c>
      <c r="L13331" t="s">
        <v>38021</v>
      </c>
      <c r="M13331" t="s">
        <v>113</v>
      </c>
      <c r="N13331" t="s">
        <v>560</v>
      </c>
      <c r="O13331" t="s">
        <v>675</v>
      </c>
      <c r="P13331" t="s">
        <v>1228</v>
      </c>
      <c r="Q13331">
        <v>2</v>
      </c>
      <c r="R13331">
        <v>1499</v>
      </c>
      <c r="S13331">
        <v>210</v>
      </c>
      <c r="T13331" t="b">
        <v>1</v>
      </c>
    </row>
    <row r="13332" spans="1:20" x14ac:dyDescent="0.3">
      <c r="A13332">
        <v>13331</v>
      </c>
      <c r="B13332" s="1">
        <v>45236</v>
      </c>
      <c r="C13332" t="s">
        <v>32</v>
      </c>
      <c r="D13332" t="s">
        <v>186</v>
      </c>
      <c r="E13332" t="s">
        <v>187</v>
      </c>
      <c r="F13332">
        <v>21.543299999999999</v>
      </c>
      <c r="G13332">
        <v>39.172800000000002</v>
      </c>
      <c r="H13332" t="s">
        <v>924</v>
      </c>
      <c r="I13332" t="s">
        <v>605</v>
      </c>
      <c r="J13332" t="s">
        <v>37375</v>
      </c>
      <c r="K13332" t="s">
        <v>38022</v>
      </c>
      <c r="L13332" t="s">
        <v>38023</v>
      </c>
      <c r="M13332" t="s">
        <v>40</v>
      </c>
      <c r="N13332" t="s">
        <v>269</v>
      </c>
      <c r="O13332" t="s">
        <v>2110</v>
      </c>
      <c r="P13332" t="s">
        <v>2142</v>
      </c>
      <c r="Q13332">
        <v>1</v>
      </c>
      <c r="R13332">
        <v>349</v>
      </c>
      <c r="S13332">
        <v>24</v>
      </c>
      <c r="T13332" t="b">
        <v>0</v>
      </c>
    </row>
    <row r="13333" spans="1:20" x14ac:dyDescent="0.3">
      <c r="A13333">
        <v>13332</v>
      </c>
      <c r="B13333" s="1">
        <v>45236</v>
      </c>
      <c r="C13333" t="s">
        <v>65</v>
      </c>
      <c r="D13333" t="s">
        <v>66</v>
      </c>
      <c r="E13333" t="s">
        <v>67</v>
      </c>
      <c r="F13333">
        <v>38.907200000000003</v>
      </c>
      <c r="G13333">
        <v>-77.036900000000003</v>
      </c>
      <c r="H13333" t="s">
        <v>317</v>
      </c>
      <c r="I13333" t="s">
        <v>2177</v>
      </c>
      <c r="J13333" t="s">
        <v>5107</v>
      </c>
      <c r="K13333" t="s">
        <v>38024</v>
      </c>
      <c r="L13333" t="s">
        <v>38025</v>
      </c>
      <c r="M13333" t="s">
        <v>84</v>
      </c>
      <c r="N13333" t="s">
        <v>992</v>
      </c>
      <c r="O13333" t="s">
        <v>993</v>
      </c>
      <c r="P13333" t="s">
        <v>542</v>
      </c>
      <c r="Q13333">
        <v>2</v>
      </c>
      <c r="R13333">
        <v>279</v>
      </c>
      <c r="S13333">
        <v>28</v>
      </c>
      <c r="T13333" t="b">
        <v>1</v>
      </c>
    </row>
    <row r="13334" spans="1:20" x14ac:dyDescent="0.3">
      <c r="A13334">
        <v>13333</v>
      </c>
      <c r="B13334" s="1">
        <v>45236</v>
      </c>
      <c r="C13334" t="s">
        <v>65</v>
      </c>
      <c r="D13334" t="s">
        <v>218</v>
      </c>
      <c r="E13334" t="s">
        <v>287</v>
      </c>
      <c r="F13334">
        <v>40.712800000000001</v>
      </c>
      <c r="G13334">
        <v>-74.006</v>
      </c>
      <c r="H13334" t="s">
        <v>6864</v>
      </c>
      <c r="I13334" t="s">
        <v>7364</v>
      </c>
      <c r="J13334" t="s">
        <v>38026</v>
      </c>
      <c r="K13334" t="s">
        <v>38027</v>
      </c>
      <c r="L13334" t="s">
        <v>38028</v>
      </c>
      <c r="M13334" t="s">
        <v>28</v>
      </c>
      <c r="N13334" t="s">
        <v>29</v>
      </c>
      <c r="O13334" t="s">
        <v>681</v>
      </c>
      <c r="P13334" t="s">
        <v>2429</v>
      </c>
      <c r="Q13334">
        <v>3</v>
      </c>
      <c r="R13334">
        <v>649</v>
      </c>
      <c r="S13334">
        <v>156</v>
      </c>
      <c r="T13334" t="b">
        <v>1</v>
      </c>
    </row>
    <row r="13335" spans="1:20" x14ac:dyDescent="0.3">
      <c r="A13335">
        <v>13334</v>
      </c>
      <c r="B13335" s="1">
        <v>45236</v>
      </c>
      <c r="C13335" t="s">
        <v>20</v>
      </c>
      <c r="D13335" t="s">
        <v>77</v>
      </c>
      <c r="E13335" t="s">
        <v>78</v>
      </c>
      <c r="F13335">
        <v>36.202100000000002</v>
      </c>
      <c r="G13335">
        <v>37.134300000000003</v>
      </c>
      <c r="H13335" t="s">
        <v>2412</v>
      </c>
      <c r="I13335" t="s">
        <v>1260</v>
      </c>
      <c r="J13335" t="s">
        <v>38029</v>
      </c>
      <c r="K13335" t="s">
        <v>38030</v>
      </c>
      <c r="L13335" t="s">
        <v>38031</v>
      </c>
      <c r="M13335" t="s">
        <v>276</v>
      </c>
      <c r="N13335" t="s">
        <v>579</v>
      </c>
      <c r="O13335" t="s">
        <v>580</v>
      </c>
      <c r="P13335" t="s">
        <v>1151</v>
      </c>
      <c r="Q13335">
        <v>2</v>
      </c>
      <c r="R13335">
        <v>199</v>
      </c>
      <c r="S13335">
        <v>40</v>
      </c>
      <c r="T13335" t="b">
        <v>1</v>
      </c>
    </row>
    <row r="13336" spans="1:20" x14ac:dyDescent="0.3">
      <c r="A13336">
        <v>13335</v>
      </c>
      <c r="B13336" s="1">
        <v>45236</v>
      </c>
      <c r="C13336" t="s">
        <v>20</v>
      </c>
      <c r="D13336" t="s">
        <v>77</v>
      </c>
      <c r="E13336" t="s">
        <v>78</v>
      </c>
      <c r="F13336">
        <v>36.202100000000002</v>
      </c>
      <c r="G13336">
        <v>37.134300000000003</v>
      </c>
      <c r="H13336" t="s">
        <v>98</v>
      </c>
      <c r="I13336" t="s">
        <v>4586</v>
      </c>
      <c r="J13336" t="s">
        <v>10683</v>
      </c>
      <c r="K13336" t="s">
        <v>17306</v>
      </c>
      <c r="L13336" t="s">
        <v>38032</v>
      </c>
      <c r="M13336" t="s">
        <v>50</v>
      </c>
      <c r="N13336" t="s">
        <v>215</v>
      </c>
      <c r="O13336" t="s">
        <v>899</v>
      </c>
      <c r="P13336" t="s">
        <v>521</v>
      </c>
      <c r="Q13336">
        <v>1</v>
      </c>
      <c r="R13336">
        <v>1199</v>
      </c>
      <c r="S13336">
        <v>48</v>
      </c>
      <c r="T13336" t="b">
        <v>1</v>
      </c>
    </row>
    <row r="13337" spans="1:20" x14ac:dyDescent="0.3">
      <c r="A13337">
        <v>13336</v>
      </c>
      <c r="B13337" s="1">
        <v>45236</v>
      </c>
      <c r="C13337" t="s">
        <v>177</v>
      </c>
      <c r="D13337" t="s">
        <v>178</v>
      </c>
      <c r="E13337" t="s">
        <v>179</v>
      </c>
      <c r="F13337">
        <v>48.8566</v>
      </c>
      <c r="G13337">
        <v>2.3521999999999998</v>
      </c>
      <c r="H13337" t="s">
        <v>467</v>
      </c>
      <c r="I13337" t="s">
        <v>2478</v>
      </c>
      <c r="J13337" t="s">
        <v>38033</v>
      </c>
      <c r="K13337" t="s">
        <v>38034</v>
      </c>
      <c r="L13337" t="s">
        <v>38035</v>
      </c>
      <c r="M13337" t="s">
        <v>276</v>
      </c>
      <c r="N13337" t="s">
        <v>1724</v>
      </c>
      <c r="O13337" t="s">
        <v>1725</v>
      </c>
      <c r="P13337" t="s">
        <v>566</v>
      </c>
      <c r="Q13337">
        <v>5</v>
      </c>
      <c r="R13337">
        <v>29</v>
      </c>
      <c r="S13337">
        <v>3</v>
      </c>
      <c r="T13337" t="b">
        <v>1</v>
      </c>
    </row>
    <row r="13338" spans="1:20" x14ac:dyDescent="0.3">
      <c r="A13338">
        <v>13337</v>
      </c>
      <c r="B13338" s="1">
        <v>45236</v>
      </c>
      <c r="C13338" t="s">
        <v>54</v>
      </c>
      <c r="D13338" t="s">
        <v>55</v>
      </c>
      <c r="E13338" t="s">
        <v>56</v>
      </c>
      <c r="F13338">
        <v>24.453900000000001</v>
      </c>
      <c r="G13338">
        <v>54.377299999999998</v>
      </c>
      <c r="H13338" t="s">
        <v>1484</v>
      </c>
      <c r="I13338" t="s">
        <v>1649</v>
      </c>
      <c r="J13338" t="s">
        <v>38036</v>
      </c>
      <c r="K13338" t="s">
        <v>38037</v>
      </c>
      <c r="L13338" t="s">
        <v>38038</v>
      </c>
      <c r="M13338" t="s">
        <v>50</v>
      </c>
      <c r="N13338" t="s">
        <v>526</v>
      </c>
      <c r="O13338" t="s">
        <v>1145</v>
      </c>
      <c r="P13338" t="s">
        <v>3839</v>
      </c>
      <c r="Q13338">
        <v>12</v>
      </c>
      <c r="R13338">
        <v>249</v>
      </c>
      <c r="S13338">
        <v>90</v>
      </c>
      <c r="T13338" t="b">
        <v>1</v>
      </c>
    </row>
    <row r="13339" spans="1:20" x14ac:dyDescent="0.3">
      <c r="A13339">
        <v>13338</v>
      </c>
      <c r="B13339" s="1">
        <v>45236</v>
      </c>
      <c r="C13339" t="s">
        <v>65</v>
      </c>
      <c r="D13339" t="s">
        <v>218</v>
      </c>
      <c r="E13339" t="s">
        <v>287</v>
      </c>
      <c r="F13339">
        <v>40.712800000000001</v>
      </c>
      <c r="G13339">
        <v>-74.006</v>
      </c>
      <c r="H13339" t="s">
        <v>45</v>
      </c>
      <c r="I13339" t="s">
        <v>2066</v>
      </c>
      <c r="J13339" t="s">
        <v>38039</v>
      </c>
      <c r="K13339" t="s">
        <v>38040</v>
      </c>
      <c r="L13339" t="s">
        <v>38041</v>
      </c>
      <c r="M13339" t="s">
        <v>276</v>
      </c>
      <c r="N13339" t="s">
        <v>860</v>
      </c>
      <c r="O13339" t="s">
        <v>861</v>
      </c>
      <c r="P13339" t="s">
        <v>676</v>
      </c>
      <c r="Q13339">
        <v>1</v>
      </c>
      <c r="R13339">
        <v>149</v>
      </c>
      <c r="T13339" t="b">
        <v>1</v>
      </c>
    </row>
    <row r="13340" spans="1:20" x14ac:dyDescent="0.3">
      <c r="A13340">
        <v>13339</v>
      </c>
      <c r="B13340" s="1">
        <v>45236</v>
      </c>
      <c r="C13340" t="s">
        <v>65</v>
      </c>
      <c r="D13340" t="s">
        <v>218</v>
      </c>
      <c r="E13340" t="s">
        <v>219</v>
      </c>
      <c r="F13340">
        <v>40.7498</v>
      </c>
      <c r="G13340">
        <v>-73.981399999999994</v>
      </c>
      <c r="H13340" t="s">
        <v>380</v>
      </c>
      <c r="I13340" t="s">
        <v>1733</v>
      </c>
      <c r="J13340" t="s">
        <v>38042</v>
      </c>
      <c r="K13340" t="s">
        <v>38043</v>
      </c>
      <c r="L13340" t="s">
        <v>38044</v>
      </c>
      <c r="M13340" t="s">
        <v>50</v>
      </c>
      <c r="N13340" t="s">
        <v>51</v>
      </c>
      <c r="O13340" t="s">
        <v>2025</v>
      </c>
      <c r="P13340" t="s">
        <v>1476</v>
      </c>
      <c r="Q13340">
        <v>1</v>
      </c>
      <c r="R13340">
        <v>1299</v>
      </c>
      <c r="S13340">
        <v>117</v>
      </c>
      <c r="T13340" t="b">
        <v>0</v>
      </c>
    </row>
    <row r="13341" spans="1:20" x14ac:dyDescent="0.3">
      <c r="A13341">
        <v>13340</v>
      </c>
      <c r="B13341" s="1">
        <v>45236</v>
      </c>
      <c r="C13341" t="s">
        <v>65</v>
      </c>
      <c r="D13341" t="s">
        <v>218</v>
      </c>
      <c r="E13341" t="s">
        <v>287</v>
      </c>
      <c r="F13341">
        <v>40.712800000000001</v>
      </c>
      <c r="G13341">
        <v>-74.006</v>
      </c>
      <c r="H13341" t="s">
        <v>2125</v>
      </c>
      <c r="I13341" t="s">
        <v>5245</v>
      </c>
      <c r="J13341" t="s">
        <v>38045</v>
      </c>
      <c r="K13341" t="s">
        <v>38046</v>
      </c>
      <c r="L13341" t="s">
        <v>38047</v>
      </c>
      <c r="M13341" t="s">
        <v>434</v>
      </c>
      <c r="N13341" t="s">
        <v>435</v>
      </c>
      <c r="O13341" t="s">
        <v>1385</v>
      </c>
      <c r="P13341" t="s">
        <v>1643</v>
      </c>
      <c r="Q13341">
        <v>1</v>
      </c>
      <c r="R13341">
        <v>99</v>
      </c>
      <c r="S13341">
        <v>8</v>
      </c>
      <c r="T13341" t="b">
        <v>1</v>
      </c>
    </row>
    <row r="13342" spans="1:20" x14ac:dyDescent="0.3">
      <c r="A13342">
        <v>13341</v>
      </c>
      <c r="B13342" s="1">
        <v>45236</v>
      </c>
      <c r="C13342" t="s">
        <v>32</v>
      </c>
      <c r="D13342" t="s">
        <v>186</v>
      </c>
      <c r="E13342" t="s">
        <v>367</v>
      </c>
      <c r="F13342">
        <v>21.485800000000001</v>
      </c>
      <c r="G13342">
        <v>39.192500000000003</v>
      </c>
      <c r="H13342" t="s">
        <v>163</v>
      </c>
      <c r="I13342" t="s">
        <v>9409</v>
      </c>
      <c r="J13342" t="s">
        <v>38048</v>
      </c>
      <c r="K13342" t="s">
        <v>38049</v>
      </c>
      <c r="L13342" t="s">
        <v>38050</v>
      </c>
      <c r="M13342" t="s">
        <v>434</v>
      </c>
      <c r="N13342" t="s">
        <v>774</v>
      </c>
      <c r="O13342" t="s">
        <v>1233</v>
      </c>
      <c r="P13342" t="s">
        <v>2741</v>
      </c>
      <c r="Q13342">
        <v>3</v>
      </c>
      <c r="R13342">
        <v>349</v>
      </c>
      <c r="S13342">
        <v>105</v>
      </c>
      <c r="T13342" t="b">
        <v>1</v>
      </c>
    </row>
    <row r="13343" spans="1:20" x14ac:dyDescent="0.3">
      <c r="A13343">
        <v>13342</v>
      </c>
      <c r="B13343" s="1">
        <v>45236</v>
      </c>
      <c r="C13343" t="s">
        <v>32</v>
      </c>
      <c r="D13343" t="s">
        <v>106</v>
      </c>
      <c r="E13343" t="s">
        <v>107</v>
      </c>
      <c r="F13343">
        <v>18.231100000000001</v>
      </c>
      <c r="G13343">
        <v>42.500399999999999</v>
      </c>
      <c r="H13343" t="s">
        <v>4992</v>
      </c>
      <c r="I13343" t="s">
        <v>5277</v>
      </c>
      <c r="J13343" t="s">
        <v>38051</v>
      </c>
      <c r="K13343" t="s">
        <v>38052</v>
      </c>
      <c r="L13343" t="s">
        <v>38053</v>
      </c>
      <c r="M13343" t="s">
        <v>434</v>
      </c>
      <c r="N13343" t="s">
        <v>435</v>
      </c>
      <c r="O13343" t="s">
        <v>2300</v>
      </c>
      <c r="P13343" t="s">
        <v>1054</v>
      </c>
      <c r="Q13343">
        <v>1</v>
      </c>
      <c r="R13343">
        <v>299</v>
      </c>
      <c r="S13343">
        <v>30</v>
      </c>
      <c r="T13343" t="b">
        <v>1</v>
      </c>
    </row>
    <row r="13344" spans="1:20" x14ac:dyDescent="0.3">
      <c r="A13344">
        <v>13343</v>
      </c>
      <c r="B13344" s="1">
        <v>45236</v>
      </c>
      <c r="C13344" t="s">
        <v>65</v>
      </c>
      <c r="D13344" t="s">
        <v>218</v>
      </c>
      <c r="E13344" t="s">
        <v>287</v>
      </c>
      <c r="F13344">
        <v>40.712800000000001</v>
      </c>
      <c r="G13344">
        <v>-74.006</v>
      </c>
      <c r="H13344" t="s">
        <v>2760</v>
      </c>
      <c r="I13344" t="s">
        <v>4594</v>
      </c>
      <c r="J13344" t="s">
        <v>38054</v>
      </c>
      <c r="K13344" t="s">
        <v>38055</v>
      </c>
      <c r="L13344" t="s">
        <v>38056</v>
      </c>
      <c r="M13344" t="s">
        <v>434</v>
      </c>
      <c r="N13344" t="s">
        <v>774</v>
      </c>
      <c r="O13344" t="s">
        <v>922</v>
      </c>
      <c r="P13344" t="s">
        <v>2754</v>
      </c>
      <c r="Q13344">
        <v>1</v>
      </c>
      <c r="R13344">
        <v>399</v>
      </c>
      <c r="S13344">
        <v>12</v>
      </c>
      <c r="T13344" t="b">
        <v>1</v>
      </c>
    </row>
    <row r="13345" spans="1:20" x14ac:dyDescent="0.3">
      <c r="A13345">
        <v>13344</v>
      </c>
      <c r="B13345" s="1">
        <v>45236</v>
      </c>
      <c r="C13345" t="s">
        <v>95</v>
      </c>
      <c r="D13345" t="s">
        <v>96</v>
      </c>
      <c r="E13345" t="s">
        <v>134</v>
      </c>
      <c r="F13345">
        <v>30.0444</v>
      </c>
      <c r="G13345">
        <v>31.235700000000001</v>
      </c>
      <c r="H13345" t="s">
        <v>57</v>
      </c>
      <c r="I13345" t="s">
        <v>5479</v>
      </c>
      <c r="J13345" t="s">
        <v>9539</v>
      </c>
      <c r="K13345" t="s">
        <v>20824</v>
      </c>
      <c r="L13345" t="s">
        <v>38057</v>
      </c>
      <c r="M13345" t="s">
        <v>84</v>
      </c>
      <c r="N13345" t="s">
        <v>85</v>
      </c>
      <c r="O13345" t="s">
        <v>928</v>
      </c>
      <c r="P13345" t="s">
        <v>1935</v>
      </c>
      <c r="Q13345">
        <v>1</v>
      </c>
      <c r="R13345">
        <v>699</v>
      </c>
      <c r="S13345">
        <v>14</v>
      </c>
      <c r="T13345" t="b">
        <v>1</v>
      </c>
    </row>
    <row r="13346" spans="1:20" x14ac:dyDescent="0.3">
      <c r="A13346">
        <v>13345</v>
      </c>
      <c r="B13346" s="1">
        <v>45236</v>
      </c>
      <c r="C13346" t="s">
        <v>95</v>
      </c>
      <c r="D13346" t="s">
        <v>96</v>
      </c>
      <c r="E13346" t="s">
        <v>97</v>
      </c>
      <c r="F13346">
        <v>30.0444</v>
      </c>
      <c r="G13346">
        <v>31.235700000000001</v>
      </c>
      <c r="H13346" t="s">
        <v>2633</v>
      </c>
      <c r="I13346" t="s">
        <v>4565</v>
      </c>
      <c r="J13346" t="s">
        <v>7027</v>
      </c>
      <c r="K13346" t="s">
        <v>38058</v>
      </c>
      <c r="L13346" t="s">
        <v>38059</v>
      </c>
      <c r="M13346" t="s">
        <v>113</v>
      </c>
      <c r="N13346" t="s">
        <v>496</v>
      </c>
      <c r="O13346" t="s">
        <v>497</v>
      </c>
      <c r="P13346" t="s">
        <v>1228</v>
      </c>
      <c r="Q13346">
        <v>1</v>
      </c>
      <c r="R13346">
        <v>649</v>
      </c>
      <c r="S13346">
        <v>58</v>
      </c>
      <c r="T13346" t="b">
        <v>1</v>
      </c>
    </row>
    <row r="13347" spans="1:20" x14ac:dyDescent="0.3">
      <c r="A13347">
        <v>13346</v>
      </c>
      <c r="B13347" s="1">
        <v>45236</v>
      </c>
      <c r="C13347" t="s">
        <v>54</v>
      </c>
      <c r="D13347" t="s">
        <v>55</v>
      </c>
      <c r="E13347" t="s">
        <v>227</v>
      </c>
      <c r="F13347">
        <v>24.476400000000002</v>
      </c>
      <c r="G13347">
        <v>54.3705</v>
      </c>
      <c r="H13347" t="s">
        <v>98</v>
      </c>
      <c r="I13347" t="s">
        <v>5295</v>
      </c>
      <c r="J13347" t="s">
        <v>11240</v>
      </c>
      <c r="K13347" t="s">
        <v>11241</v>
      </c>
      <c r="L13347" t="s">
        <v>38060</v>
      </c>
      <c r="M13347" t="s">
        <v>28</v>
      </c>
      <c r="N13347" t="s">
        <v>62</v>
      </c>
      <c r="O13347" t="s">
        <v>975</v>
      </c>
      <c r="P13347" t="s">
        <v>483</v>
      </c>
      <c r="Q13347">
        <v>1</v>
      </c>
      <c r="R13347">
        <v>199</v>
      </c>
      <c r="S13347">
        <v>8</v>
      </c>
      <c r="T13347" t="b">
        <v>0</v>
      </c>
    </row>
    <row r="13348" spans="1:20" x14ac:dyDescent="0.3">
      <c r="A13348">
        <v>13347</v>
      </c>
      <c r="B13348" s="1">
        <v>45236</v>
      </c>
      <c r="C13348" t="s">
        <v>65</v>
      </c>
      <c r="D13348" t="s">
        <v>218</v>
      </c>
      <c r="E13348" t="s">
        <v>287</v>
      </c>
      <c r="F13348">
        <v>40.712800000000001</v>
      </c>
      <c r="G13348">
        <v>-74.006</v>
      </c>
      <c r="H13348" t="s">
        <v>340</v>
      </c>
      <c r="I13348" t="s">
        <v>2785</v>
      </c>
      <c r="J13348" t="s">
        <v>38061</v>
      </c>
      <c r="K13348" t="s">
        <v>38062</v>
      </c>
      <c r="L13348" t="s">
        <v>38063</v>
      </c>
      <c r="M13348" t="s">
        <v>122</v>
      </c>
      <c r="N13348" t="s">
        <v>123</v>
      </c>
      <c r="O13348" t="s">
        <v>123</v>
      </c>
      <c r="P13348" t="s">
        <v>1252</v>
      </c>
      <c r="Q13348">
        <v>1</v>
      </c>
      <c r="R13348">
        <v>299</v>
      </c>
      <c r="S13348">
        <v>24</v>
      </c>
      <c r="T13348" t="b">
        <v>1</v>
      </c>
    </row>
    <row r="13349" spans="1:20" x14ac:dyDescent="0.3">
      <c r="A13349">
        <v>13348</v>
      </c>
      <c r="B13349" s="1">
        <v>45236</v>
      </c>
      <c r="C13349" t="s">
        <v>32</v>
      </c>
      <c r="D13349" t="s">
        <v>106</v>
      </c>
      <c r="E13349" t="s">
        <v>107</v>
      </c>
      <c r="F13349">
        <v>18.231100000000001</v>
      </c>
      <c r="G13349">
        <v>42.500399999999999</v>
      </c>
      <c r="H13349" t="s">
        <v>871</v>
      </c>
      <c r="I13349" t="s">
        <v>2412</v>
      </c>
      <c r="J13349" t="s">
        <v>38064</v>
      </c>
      <c r="K13349" t="s">
        <v>38065</v>
      </c>
      <c r="L13349" t="s">
        <v>38066</v>
      </c>
      <c r="M13349" t="s">
        <v>28</v>
      </c>
      <c r="N13349" t="s">
        <v>1093</v>
      </c>
      <c r="O13349" t="s">
        <v>2392</v>
      </c>
      <c r="P13349" t="s">
        <v>949</v>
      </c>
      <c r="Q13349">
        <v>1</v>
      </c>
      <c r="R13349">
        <v>1099</v>
      </c>
      <c r="S13349">
        <v>110</v>
      </c>
      <c r="T13349" t="b">
        <v>0</v>
      </c>
    </row>
    <row r="13350" spans="1:20" x14ac:dyDescent="0.3">
      <c r="A13350">
        <v>13349</v>
      </c>
      <c r="B13350" s="1">
        <v>45236</v>
      </c>
      <c r="C13350" t="s">
        <v>54</v>
      </c>
      <c r="D13350" t="s">
        <v>55</v>
      </c>
      <c r="E13350" t="s">
        <v>227</v>
      </c>
      <c r="F13350">
        <v>24.476400000000002</v>
      </c>
      <c r="G13350">
        <v>54.3705</v>
      </c>
      <c r="H13350" t="s">
        <v>451</v>
      </c>
      <c r="I13350" t="s">
        <v>1387</v>
      </c>
      <c r="J13350" t="s">
        <v>38067</v>
      </c>
      <c r="K13350" t="s">
        <v>38068</v>
      </c>
      <c r="L13350" t="s">
        <v>38069</v>
      </c>
      <c r="M13350" t="s">
        <v>84</v>
      </c>
      <c r="N13350" t="s">
        <v>322</v>
      </c>
      <c r="O13350" t="s">
        <v>370</v>
      </c>
      <c r="P13350" t="s">
        <v>4658</v>
      </c>
      <c r="Q13350">
        <v>13</v>
      </c>
      <c r="R13350">
        <v>349</v>
      </c>
      <c r="S13350">
        <v>45</v>
      </c>
      <c r="T13350" t="b">
        <v>1</v>
      </c>
    </row>
    <row r="13351" spans="1:20" x14ac:dyDescent="0.3">
      <c r="A13351">
        <v>13350</v>
      </c>
      <c r="B13351" s="1">
        <v>45236</v>
      </c>
      <c r="C13351" t="s">
        <v>32</v>
      </c>
      <c r="D13351" t="s">
        <v>186</v>
      </c>
      <c r="E13351" t="s">
        <v>573</v>
      </c>
      <c r="F13351">
        <v>21.485800000000001</v>
      </c>
      <c r="G13351">
        <v>39.192500000000003</v>
      </c>
      <c r="H13351" t="s">
        <v>98</v>
      </c>
      <c r="I13351" t="s">
        <v>1146</v>
      </c>
      <c r="J13351" t="s">
        <v>3792</v>
      </c>
      <c r="K13351" t="s">
        <v>22243</v>
      </c>
      <c r="L13351" t="s">
        <v>38070</v>
      </c>
      <c r="M13351" t="s">
        <v>73</v>
      </c>
      <c r="N13351" t="s">
        <v>74</v>
      </c>
      <c r="O13351" t="s">
        <v>2064</v>
      </c>
      <c r="P13351" t="s">
        <v>1345</v>
      </c>
      <c r="Q13351">
        <v>2</v>
      </c>
      <c r="R13351">
        <v>129</v>
      </c>
      <c r="S13351">
        <v>10</v>
      </c>
      <c r="T13351" t="b">
        <v>1</v>
      </c>
    </row>
    <row r="13352" spans="1:20" x14ac:dyDescent="0.3">
      <c r="A13352">
        <v>13351</v>
      </c>
      <c r="B13352" s="1">
        <v>45236</v>
      </c>
      <c r="C13352" t="s">
        <v>20</v>
      </c>
      <c r="D13352" t="s">
        <v>77</v>
      </c>
      <c r="E13352" t="s">
        <v>78</v>
      </c>
      <c r="F13352">
        <v>36.202100000000002</v>
      </c>
      <c r="G13352">
        <v>37.134300000000003</v>
      </c>
      <c r="H13352" t="s">
        <v>4057</v>
      </c>
      <c r="I13352" t="s">
        <v>1686</v>
      </c>
      <c r="J13352" t="s">
        <v>38071</v>
      </c>
      <c r="K13352" t="s">
        <v>38072</v>
      </c>
      <c r="L13352" t="s">
        <v>38073</v>
      </c>
      <c r="M13352" t="s">
        <v>40</v>
      </c>
      <c r="N13352" t="s">
        <v>269</v>
      </c>
      <c r="O13352" t="s">
        <v>448</v>
      </c>
      <c r="P13352" t="s">
        <v>14323</v>
      </c>
      <c r="Q13352">
        <v>1</v>
      </c>
      <c r="R13352">
        <v>999</v>
      </c>
      <c r="S13352">
        <v>100</v>
      </c>
      <c r="T13352" t="b">
        <v>0</v>
      </c>
    </row>
    <row r="13353" spans="1:20" x14ac:dyDescent="0.3">
      <c r="A13353">
        <v>13352</v>
      </c>
      <c r="B13353" s="1">
        <v>45236</v>
      </c>
      <c r="C13353" t="s">
        <v>177</v>
      </c>
      <c r="D13353" t="s">
        <v>178</v>
      </c>
      <c r="E13353" t="s">
        <v>179</v>
      </c>
      <c r="F13353">
        <v>48.8566</v>
      </c>
      <c r="G13353">
        <v>2.3521999999999998</v>
      </c>
      <c r="H13353" t="s">
        <v>68</v>
      </c>
      <c r="I13353" t="s">
        <v>713</v>
      </c>
      <c r="J13353" t="s">
        <v>38074</v>
      </c>
      <c r="K13353" t="s">
        <v>38075</v>
      </c>
      <c r="L13353" t="s">
        <v>38076</v>
      </c>
      <c r="M13353" t="s">
        <v>113</v>
      </c>
      <c r="N13353" t="s">
        <v>496</v>
      </c>
      <c r="O13353" t="s">
        <v>836</v>
      </c>
      <c r="P13353" t="s">
        <v>1135</v>
      </c>
      <c r="Q13353">
        <v>2</v>
      </c>
      <c r="R13353">
        <v>799</v>
      </c>
      <c r="S13353">
        <v>160</v>
      </c>
      <c r="T13353" t="b">
        <v>1</v>
      </c>
    </row>
    <row r="13354" spans="1:20" x14ac:dyDescent="0.3">
      <c r="A13354">
        <v>13353</v>
      </c>
      <c r="B13354" s="1">
        <v>45236</v>
      </c>
      <c r="C13354" t="s">
        <v>32</v>
      </c>
      <c r="D13354" t="s">
        <v>186</v>
      </c>
      <c r="E13354" t="s">
        <v>187</v>
      </c>
      <c r="F13354">
        <v>21.543299999999999</v>
      </c>
      <c r="G13354">
        <v>39.172800000000002</v>
      </c>
      <c r="H13354" t="s">
        <v>127</v>
      </c>
      <c r="I13354" t="s">
        <v>1518</v>
      </c>
      <c r="J13354" t="s">
        <v>34457</v>
      </c>
      <c r="K13354" t="s">
        <v>34458</v>
      </c>
      <c r="L13354" t="s">
        <v>38077</v>
      </c>
      <c r="M13354" t="s">
        <v>50</v>
      </c>
      <c r="N13354" t="s">
        <v>1312</v>
      </c>
      <c r="O13354" t="s">
        <v>3781</v>
      </c>
      <c r="P13354" t="s">
        <v>611</v>
      </c>
      <c r="Q13354">
        <v>4</v>
      </c>
      <c r="R13354">
        <v>1299</v>
      </c>
      <c r="S13354">
        <v>156</v>
      </c>
      <c r="T13354" t="b">
        <v>1</v>
      </c>
    </row>
    <row r="13355" spans="1:20" x14ac:dyDescent="0.3">
      <c r="A13355">
        <v>13354</v>
      </c>
      <c r="B13355" s="1">
        <v>45236</v>
      </c>
      <c r="C13355" t="s">
        <v>95</v>
      </c>
      <c r="D13355" t="s">
        <v>161</v>
      </c>
      <c r="E13355" t="s">
        <v>162</v>
      </c>
      <c r="F13355">
        <v>27.180900000000001</v>
      </c>
      <c r="G13355">
        <v>31.183700000000002</v>
      </c>
      <c r="H13355" t="s">
        <v>135</v>
      </c>
      <c r="I13355" t="s">
        <v>444</v>
      </c>
      <c r="J13355" t="s">
        <v>38078</v>
      </c>
      <c r="K13355" t="s">
        <v>38079</v>
      </c>
      <c r="L13355" t="s">
        <v>38080</v>
      </c>
      <c r="M13355" t="s">
        <v>276</v>
      </c>
      <c r="N13355" t="s">
        <v>420</v>
      </c>
      <c r="O13355" t="s">
        <v>420</v>
      </c>
      <c r="P13355" t="s">
        <v>514</v>
      </c>
      <c r="Q13355">
        <v>1</v>
      </c>
      <c r="R13355">
        <v>59</v>
      </c>
      <c r="S13355">
        <v>2</v>
      </c>
      <c r="T13355" t="b">
        <v>1</v>
      </c>
    </row>
    <row r="13356" spans="1:20" x14ac:dyDescent="0.3">
      <c r="A13356">
        <v>13355</v>
      </c>
      <c r="B13356" s="1">
        <v>45236</v>
      </c>
      <c r="C13356" t="s">
        <v>177</v>
      </c>
      <c r="D13356" t="s">
        <v>178</v>
      </c>
      <c r="E13356" t="s">
        <v>808</v>
      </c>
      <c r="F13356">
        <v>48.8566</v>
      </c>
      <c r="G13356">
        <v>2.3521999999999998</v>
      </c>
      <c r="H13356" t="s">
        <v>924</v>
      </c>
      <c r="I13356" t="s">
        <v>1770</v>
      </c>
      <c r="J13356" t="s">
        <v>38081</v>
      </c>
      <c r="K13356" t="s">
        <v>38082</v>
      </c>
      <c r="L13356" t="s">
        <v>38083</v>
      </c>
      <c r="M13356" t="s">
        <v>50</v>
      </c>
      <c r="N13356" t="s">
        <v>360</v>
      </c>
      <c r="O13356" t="s">
        <v>2258</v>
      </c>
      <c r="P13356" t="s">
        <v>271</v>
      </c>
      <c r="Q13356">
        <v>2</v>
      </c>
      <c r="R13356">
        <v>1999</v>
      </c>
      <c r="S13356">
        <v>160</v>
      </c>
      <c r="T13356" t="b">
        <v>1</v>
      </c>
    </row>
    <row r="13357" spans="1:20" x14ac:dyDescent="0.3">
      <c r="A13357">
        <v>13356</v>
      </c>
      <c r="B13357" s="1">
        <v>45236</v>
      </c>
      <c r="C13357" t="s">
        <v>65</v>
      </c>
      <c r="D13357" t="s">
        <v>66</v>
      </c>
      <c r="E13357" t="s">
        <v>67</v>
      </c>
      <c r="F13357">
        <v>38.907200000000003</v>
      </c>
      <c r="G13357">
        <v>-77.036900000000003</v>
      </c>
      <c r="H13357" t="s">
        <v>643</v>
      </c>
      <c r="I13357" t="s">
        <v>395</v>
      </c>
      <c r="J13357" t="s">
        <v>1477</v>
      </c>
      <c r="K13357" t="s">
        <v>38084</v>
      </c>
      <c r="L13357" t="s">
        <v>38085</v>
      </c>
      <c r="M13357" t="s">
        <v>40</v>
      </c>
      <c r="N13357" t="s">
        <v>1506</v>
      </c>
      <c r="O13357" t="s">
        <v>1507</v>
      </c>
      <c r="P13357" t="s">
        <v>125</v>
      </c>
      <c r="Q13357">
        <v>2</v>
      </c>
      <c r="R13357">
        <v>549</v>
      </c>
      <c r="S13357">
        <v>44</v>
      </c>
      <c r="T13357" t="b">
        <v>1</v>
      </c>
    </row>
    <row r="13358" spans="1:20" x14ac:dyDescent="0.3">
      <c r="A13358">
        <v>13357</v>
      </c>
      <c r="B13358" s="1">
        <v>45236</v>
      </c>
      <c r="C13358" t="s">
        <v>65</v>
      </c>
      <c r="D13358" t="s">
        <v>218</v>
      </c>
      <c r="E13358" t="s">
        <v>287</v>
      </c>
      <c r="F13358">
        <v>40.712800000000001</v>
      </c>
      <c r="G13358">
        <v>-74.006</v>
      </c>
      <c r="H13358" t="s">
        <v>443</v>
      </c>
      <c r="I13358" t="s">
        <v>9639</v>
      </c>
      <c r="J13358" t="s">
        <v>38086</v>
      </c>
      <c r="K13358" t="s">
        <v>38087</v>
      </c>
      <c r="L13358" t="s">
        <v>38088</v>
      </c>
      <c r="M13358" t="s">
        <v>122</v>
      </c>
      <c r="N13358" t="s">
        <v>504</v>
      </c>
      <c r="O13358" t="s">
        <v>843</v>
      </c>
      <c r="P13358" t="s">
        <v>3677</v>
      </c>
      <c r="Q13358">
        <v>8</v>
      </c>
      <c r="R13358">
        <v>179</v>
      </c>
      <c r="S13358">
        <v>29</v>
      </c>
      <c r="T13358" t="b">
        <v>1</v>
      </c>
    </row>
    <row r="13359" spans="1:20" x14ac:dyDescent="0.3">
      <c r="A13359">
        <v>13358</v>
      </c>
      <c r="B13359" s="1">
        <v>45236</v>
      </c>
      <c r="C13359" t="s">
        <v>54</v>
      </c>
      <c r="D13359" t="s">
        <v>449</v>
      </c>
      <c r="E13359" t="s">
        <v>507</v>
      </c>
      <c r="F13359">
        <v>25.204799999999999</v>
      </c>
      <c r="G13359">
        <v>55.270800000000001</v>
      </c>
      <c r="H13359" t="s">
        <v>388</v>
      </c>
      <c r="I13359" t="s">
        <v>971</v>
      </c>
      <c r="J13359" t="s">
        <v>38089</v>
      </c>
      <c r="K13359" t="s">
        <v>38090</v>
      </c>
      <c r="L13359" t="s">
        <v>38091</v>
      </c>
      <c r="M13359" t="s">
        <v>73</v>
      </c>
      <c r="N13359" t="s">
        <v>103</v>
      </c>
      <c r="O13359" t="s">
        <v>717</v>
      </c>
      <c r="P13359" t="s">
        <v>3641</v>
      </c>
      <c r="Q13359">
        <v>1</v>
      </c>
      <c r="R13359">
        <v>99</v>
      </c>
      <c r="S13359">
        <v>10</v>
      </c>
      <c r="T13359" t="b">
        <v>1</v>
      </c>
    </row>
    <row r="13360" spans="1:20" x14ac:dyDescent="0.3">
      <c r="A13360">
        <v>13359</v>
      </c>
      <c r="B13360" s="1">
        <v>45236</v>
      </c>
      <c r="C13360" t="s">
        <v>32</v>
      </c>
      <c r="D13360" t="s">
        <v>475</v>
      </c>
      <c r="E13360" t="s">
        <v>476</v>
      </c>
      <c r="F13360">
        <v>26.392700000000001</v>
      </c>
      <c r="G13360">
        <v>49.977699999999999</v>
      </c>
      <c r="H13360" t="s">
        <v>98</v>
      </c>
      <c r="I13360" t="s">
        <v>1649</v>
      </c>
      <c r="J13360" t="s">
        <v>2893</v>
      </c>
      <c r="K13360" t="s">
        <v>2894</v>
      </c>
      <c r="L13360" t="s">
        <v>38092</v>
      </c>
      <c r="M13360" t="s">
        <v>434</v>
      </c>
      <c r="N13360" t="s">
        <v>435</v>
      </c>
      <c r="O13360" t="s">
        <v>706</v>
      </c>
      <c r="P13360" t="s">
        <v>1863</v>
      </c>
      <c r="Q13360">
        <v>2</v>
      </c>
      <c r="R13360">
        <v>199</v>
      </c>
      <c r="S13360">
        <v>28</v>
      </c>
      <c r="T13360" t="b">
        <v>1</v>
      </c>
    </row>
    <row r="13361" spans="1:20" x14ac:dyDescent="0.3">
      <c r="A13361">
        <v>13360</v>
      </c>
      <c r="B13361" s="1">
        <v>45236</v>
      </c>
      <c r="C13361" t="s">
        <v>54</v>
      </c>
      <c r="D13361" t="s">
        <v>449</v>
      </c>
      <c r="E13361" t="s">
        <v>507</v>
      </c>
      <c r="F13361">
        <v>25.204799999999999</v>
      </c>
      <c r="G13361">
        <v>55.270800000000001</v>
      </c>
      <c r="H13361" t="s">
        <v>451</v>
      </c>
      <c r="I13361" t="s">
        <v>1193</v>
      </c>
      <c r="J13361" t="s">
        <v>38093</v>
      </c>
      <c r="K13361" t="s">
        <v>38094</v>
      </c>
      <c r="L13361" t="s">
        <v>38095</v>
      </c>
      <c r="M13361" t="s">
        <v>122</v>
      </c>
      <c r="N13361" t="s">
        <v>617</v>
      </c>
      <c r="O13361" t="s">
        <v>747</v>
      </c>
      <c r="P13361" t="s">
        <v>1555</v>
      </c>
      <c r="Q13361">
        <v>1</v>
      </c>
      <c r="R13361">
        <v>249</v>
      </c>
      <c r="S13361">
        <v>20</v>
      </c>
      <c r="T13361" t="b">
        <v>0</v>
      </c>
    </row>
    <row r="13362" spans="1:20" x14ac:dyDescent="0.3">
      <c r="A13362">
        <v>13361</v>
      </c>
      <c r="B13362" s="1">
        <v>45236</v>
      </c>
      <c r="C13362" t="s">
        <v>95</v>
      </c>
      <c r="D13362" t="s">
        <v>96</v>
      </c>
      <c r="E13362" t="s">
        <v>97</v>
      </c>
      <c r="F13362">
        <v>30.0444</v>
      </c>
      <c r="G13362">
        <v>31.235700000000001</v>
      </c>
      <c r="H13362" t="s">
        <v>917</v>
      </c>
      <c r="I13362" t="s">
        <v>3994</v>
      </c>
      <c r="J13362" t="s">
        <v>38096</v>
      </c>
      <c r="K13362" t="s">
        <v>38097</v>
      </c>
      <c r="L13362" t="s">
        <v>38098</v>
      </c>
      <c r="M13362" t="s">
        <v>276</v>
      </c>
      <c r="N13362" t="s">
        <v>860</v>
      </c>
      <c r="O13362" t="s">
        <v>888</v>
      </c>
      <c r="P13362" t="s">
        <v>9643</v>
      </c>
      <c r="Q13362">
        <v>1</v>
      </c>
      <c r="R13362">
        <v>99</v>
      </c>
      <c r="S13362">
        <v>8</v>
      </c>
      <c r="T13362" t="b">
        <v>0</v>
      </c>
    </row>
    <row r="13363" spans="1:20" x14ac:dyDescent="0.3">
      <c r="A13363">
        <v>13362</v>
      </c>
      <c r="B13363" s="1">
        <v>45236</v>
      </c>
      <c r="C13363" t="s">
        <v>95</v>
      </c>
      <c r="D13363" t="s">
        <v>161</v>
      </c>
      <c r="E13363" t="s">
        <v>162</v>
      </c>
      <c r="F13363">
        <v>27.180900000000001</v>
      </c>
      <c r="G13363">
        <v>31.183700000000002</v>
      </c>
      <c r="H13363" t="s">
        <v>950</v>
      </c>
      <c r="I13363" t="s">
        <v>2216</v>
      </c>
      <c r="J13363" t="s">
        <v>9172</v>
      </c>
      <c r="K13363" t="s">
        <v>38099</v>
      </c>
      <c r="L13363" t="s">
        <v>38100</v>
      </c>
      <c r="M13363" t="s">
        <v>122</v>
      </c>
      <c r="N13363" t="s">
        <v>617</v>
      </c>
      <c r="O13363" t="s">
        <v>618</v>
      </c>
      <c r="P13363" t="s">
        <v>820</v>
      </c>
      <c r="Q13363">
        <v>1</v>
      </c>
      <c r="R13363">
        <v>199</v>
      </c>
      <c r="S13363">
        <v>14</v>
      </c>
      <c r="T13363" t="b">
        <v>1</v>
      </c>
    </row>
    <row r="13364" spans="1:20" x14ac:dyDescent="0.3">
      <c r="A13364">
        <v>13363</v>
      </c>
      <c r="B13364" s="1">
        <v>45236</v>
      </c>
      <c r="C13364" t="s">
        <v>20</v>
      </c>
      <c r="D13364" t="s">
        <v>21</v>
      </c>
      <c r="E13364" t="s">
        <v>22</v>
      </c>
      <c r="F13364">
        <v>34.732599999999998</v>
      </c>
      <c r="G13364">
        <v>36.7136</v>
      </c>
      <c r="H13364" t="s">
        <v>98</v>
      </c>
      <c r="I13364" t="s">
        <v>3070</v>
      </c>
      <c r="J13364" t="s">
        <v>8836</v>
      </c>
      <c r="K13364" t="s">
        <v>8837</v>
      </c>
      <c r="L13364" t="s">
        <v>38101</v>
      </c>
      <c r="M13364" t="s">
        <v>73</v>
      </c>
      <c r="N13364" t="s">
        <v>831</v>
      </c>
      <c r="O13364" t="s">
        <v>1668</v>
      </c>
      <c r="P13364" t="s">
        <v>1816</v>
      </c>
      <c r="Q13364">
        <v>1</v>
      </c>
      <c r="R13364">
        <v>129</v>
      </c>
      <c r="S13364">
        <v>4</v>
      </c>
      <c r="T13364" t="b">
        <v>0</v>
      </c>
    </row>
    <row r="13365" spans="1:20" x14ac:dyDescent="0.3">
      <c r="A13365">
        <v>13364</v>
      </c>
      <c r="B13365" s="1">
        <v>45236</v>
      </c>
      <c r="C13365" t="s">
        <v>32</v>
      </c>
      <c r="D13365" t="s">
        <v>106</v>
      </c>
      <c r="E13365" t="s">
        <v>107</v>
      </c>
      <c r="F13365">
        <v>18.231100000000001</v>
      </c>
      <c r="G13365">
        <v>42.500399999999999</v>
      </c>
      <c r="H13365" t="s">
        <v>1197</v>
      </c>
      <c r="I13365" t="s">
        <v>8449</v>
      </c>
      <c r="J13365" t="s">
        <v>38102</v>
      </c>
      <c r="K13365" t="s">
        <v>38103</v>
      </c>
      <c r="L13365" t="s">
        <v>38104</v>
      </c>
      <c r="M13365" t="s">
        <v>122</v>
      </c>
      <c r="N13365" t="s">
        <v>504</v>
      </c>
      <c r="O13365" t="s">
        <v>843</v>
      </c>
      <c r="P13365" t="s">
        <v>1123</v>
      </c>
      <c r="Q13365">
        <v>1</v>
      </c>
      <c r="R13365">
        <v>179</v>
      </c>
      <c r="S13365">
        <v>13</v>
      </c>
      <c r="T13365" t="b">
        <v>1</v>
      </c>
    </row>
    <row r="13366" spans="1:20" x14ac:dyDescent="0.3">
      <c r="A13366">
        <v>13365</v>
      </c>
      <c r="B13366" s="1">
        <v>45236</v>
      </c>
      <c r="C13366" t="s">
        <v>65</v>
      </c>
      <c r="D13366" t="s">
        <v>142</v>
      </c>
      <c r="E13366" t="s">
        <v>143</v>
      </c>
      <c r="F13366">
        <v>36.169899999999998</v>
      </c>
      <c r="G13366">
        <v>-115.13979999999999</v>
      </c>
      <c r="H13366" t="s">
        <v>2573</v>
      </c>
      <c r="I13366" t="s">
        <v>3125</v>
      </c>
      <c r="J13366" t="s">
        <v>38105</v>
      </c>
      <c r="K13366" t="s">
        <v>38106</v>
      </c>
      <c r="L13366" t="s">
        <v>38107</v>
      </c>
      <c r="M13366" t="s">
        <v>198</v>
      </c>
      <c r="N13366" t="s">
        <v>345</v>
      </c>
      <c r="O13366" t="s">
        <v>2681</v>
      </c>
      <c r="P13366" t="s">
        <v>1769</v>
      </c>
      <c r="Q13366">
        <v>1</v>
      </c>
      <c r="R13366">
        <v>999</v>
      </c>
      <c r="S13366">
        <v>90</v>
      </c>
      <c r="T13366" t="b">
        <v>1</v>
      </c>
    </row>
    <row r="13367" spans="1:20" x14ac:dyDescent="0.3">
      <c r="A13367">
        <v>13366</v>
      </c>
      <c r="B13367" s="1">
        <v>45236</v>
      </c>
      <c r="C13367" t="s">
        <v>95</v>
      </c>
      <c r="D13367" t="s">
        <v>96</v>
      </c>
      <c r="E13367" t="s">
        <v>134</v>
      </c>
      <c r="F13367">
        <v>30.0444</v>
      </c>
      <c r="G13367">
        <v>31.235700000000001</v>
      </c>
      <c r="H13367" t="s">
        <v>2625</v>
      </c>
      <c r="I13367" t="s">
        <v>373</v>
      </c>
      <c r="J13367" t="s">
        <v>38108</v>
      </c>
      <c r="K13367" t="s">
        <v>38109</v>
      </c>
      <c r="L13367" t="s">
        <v>38110</v>
      </c>
      <c r="M13367" t="s">
        <v>40</v>
      </c>
      <c r="N13367" t="s">
        <v>1506</v>
      </c>
      <c r="O13367" t="s">
        <v>1507</v>
      </c>
      <c r="P13367" t="s">
        <v>2341</v>
      </c>
      <c r="Q13367">
        <v>1</v>
      </c>
      <c r="R13367">
        <v>549</v>
      </c>
      <c r="S13367">
        <v>38</v>
      </c>
      <c r="T13367" t="b">
        <v>0</v>
      </c>
    </row>
    <row r="13368" spans="1:20" x14ac:dyDescent="0.3">
      <c r="A13368">
        <v>13367</v>
      </c>
      <c r="B13368" s="1">
        <v>45236</v>
      </c>
      <c r="C13368" t="s">
        <v>32</v>
      </c>
      <c r="D13368" t="s">
        <v>186</v>
      </c>
      <c r="E13368" t="s">
        <v>187</v>
      </c>
      <c r="F13368">
        <v>21.543299999999999</v>
      </c>
      <c r="G13368">
        <v>39.172800000000002</v>
      </c>
      <c r="H13368" t="s">
        <v>3432</v>
      </c>
      <c r="I13368" t="s">
        <v>467</v>
      </c>
      <c r="J13368" t="s">
        <v>38111</v>
      </c>
      <c r="K13368" t="s">
        <v>38112</v>
      </c>
      <c r="L13368" t="s">
        <v>38113</v>
      </c>
      <c r="M13368" t="s">
        <v>84</v>
      </c>
      <c r="N13368" t="s">
        <v>41</v>
      </c>
      <c r="O13368" t="s">
        <v>1391</v>
      </c>
      <c r="P13368" t="s">
        <v>1006</v>
      </c>
      <c r="Q13368">
        <v>13</v>
      </c>
      <c r="R13368">
        <v>349</v>
      </c>
      <c r="S13368">
        <v>91</v>
      </c>
      <c r="T13368" t="b">
        <v>1</v>
      </c>
    </row>
    <row r="13369" spans="1:20" x14ac:dyDescent="0.3">
      <c r="A13369">
        <v>13368</v>
      </c>
      <c r="B13369" s="1">
        <v>45236</v>
      </c>
      <c r="C13369" t="s">
        <v>20</v>
      </c>
      <c r="D13369" t="s">
        <v>250</v>
      </c>
      <c r="E13369" t="s">
        <v>251</v>
      </c>
      <c r="F13369">
        <v>33.514600000000002</v>
      </c>
      <c r="G13369">
        <v>36.308399999999999</v>
      </c>
      <c r="H13369" t="s">
        <v>88</v>
      </c>
      <c r="I13369" t="s">
        <v>3622</v>
      </c>
      <c r="J13369" t="s">
        <v>38114</v>
      </c>
      <c r="K13369" t="s">
        <v>38115</v>
      </c>
      <c r="L13369" t="s">
        <v>38116</v>
      </c>
      <c r="M13369" t="s">
        <v>434</v>
      </c>
      <c r="N13369" t="s">
        <v>435</v>
      </c>
      <c r="O13369" t="s">
        <v>641</v>
      </c>
      <c r="P13369" t="s">
        <v>316</v>
      </c>
      <c r="Q13369">
        <v>1</v>
      </c>
      <c r="R13369">
        <v>499</v>
      </c>
      <c r="S13369">
        <v>35</v>
      </c>
      <c r="T13369" t="b">
        <v>1</v>
      </c>
    </row>
    <row r="13370" spans="1:20" x14ac:dyDescent="0.3">
      <c r="A13370">
        <v>13369</v>
      </c>
      <c r="B13370" s="1">
        <v>45236</v>
      </c>
      <c r="C13370" t="s">
        <v>65</v>
      </c>
      <c r="D13370" t="s">
        <v>142</v>
      </c>
      <c r="E13370" t="s">
        <v>143</v>
      </c>
      <c r="F13370">
        <v>36.169899999999998</v>
      </c>
      <c r="G13370">
        <v>-115.13979999999999</v>
      </c>
      <c r="H13370" t="s">
        <v>1136</v>
      </c>
      <c r="I13370" t="s">
        <v>2687</v>
      </c>
      <c r="J13370" t="s">
        <v>38117</v>
      </c>
      <c r="K13370" t="s">
        <v>38118</v>
      </c>
      <c r="L13370" t="s">
        <v>38119</v>
      </c>
      <c r="M13370" t="s">
        <v>73</v>
      </c>
      <c r="N13370" t="s">
        <v>224</v>
      </c>
      <c r="O13370" t="s">
        <v>1227</v>
      </c>
      <c r="P13370" t="s">
        <v>900</v>
      </c>
      <c r="Q13370">
        <v>1</v>
      </c>
      <c r="R13370">
        <v>149</v>
      </c>
      <c r="S13370">
        <v>15</v>
      </c>
      <c r="T13370" t="b">
        <v>0</v>
      </c>
    </row>
    <row r="13371" spans="1:20" x14ac:dyDescent="0.3">
      <c r="A13371">
        <v>13370</v>
      </c>
      <c r="B13371" s="1">
        <v>45236</v>
      </c>
      <c r="C13371" t="s">
        <v>54</v>
      </c>
      <c r="D13371" t="s">
        <v>55</v>
      </c>
      <c r="E13371" t="s">
        <v>227</v>
      </c>
      <c r="F13371">
        <v>24.476400000000002</v>
      </c>
      <c r="G13371">
        <v>54.3705</v>
      </c>
      <c r="H13371" t="s">
        <v>98</v>
      </c>
      <c r="I13371" t="s">
        <v>866</v>
      </c>
      <c r="J13371" t="s">
        <v>9353</v>
      </c>
      <c r="K13371" t="s">
        <v>9354</v>
      </c>
      <c r="L13371" t="s">
        <v>38120</v>
      </c>
      <c r="M13371" t="s">
        <v>113</v>
      </c>
      <c r="N13371" t="s">
        <v>256</v>
      </c>
      <c r="O13371" t="s">
        <v>366</v>
      </c>
      <c r="P13371" t="s">
        <v>648</v>
      </c>
      <c r="Q13371">
        <v>1</v>
      </c>
      <c r="R13371">
        <v>2399</v>
      </c>
      <c r="S13371">
        <v>48</v>
      </c>
      <c r="T13371" t="b">
        <v>0</v>
      </c>
    </row>
    <row r="13372" spans="1:20" x14ac:dyDescent="0.3">
      <c r="A13372">
        <v>13371</v>
      </c>
      <c r="B13372" s="1">
        <v>45236</v>
      </c>
      <c r="C13372" t="s">
        <v>32</v>
      </c>
      <c r="D13372" t="s">
        <v>186</v>
      </c>
      <c r="E13372" t="s">
        <v>367</v>
      </c>
      <c r="F13372">
        <v>21.485800000000001</v>
      </c>
      <c r="G13372">
        <v>39.192500000000003</v>
      </c>
      <c r="H13372" t="s">
        <v>6864</v>
      </c>
      <c r="I13372" t="s">
        <v>918</v>
      </c>
      <c r="J13372" t="s">
        <v>38121</v>
      </c>
      <c r="K13372" t="s">
        <v>38122</v>
      </c>
      <c r="L13372" t="s">
        <v>38123</v>
      </c>
      <c r="M13372" t="s">
        <v>28</v>
      </c>
      <c r="N13372" t="s">
        <v>62</v>
      </c>
      <c r="O13372" t="s">
        <v>975</v>
      </c>
      <c r="P13372" t="s">
        <v>690</v>
      </c>
      <c r="Q13372">
        <v>1</v>
      </c>
      <c r="R13372">
        <v>199</v>
      </c>
      <c r="S13372">
        <v>20</v>
      </c>
      <c r="T13372" t="b">
        <v>1</v>
      </c>
    </row>
    <row r="13373" spans="1:20" x14ac:dyDescent="0.3">
      <c r="A13373">
        <v>13372</v>
      </c>
      <c r="B13373" s="1">
        <v>45236</v>
      </c>
      <c r="C13373" t="s">
        <v>65</v>
      </c>
      <c r="D13373" t="s">
        <v>142</v>
      </c>
      <c r="E13373" t="s">
        <v>143</v>
      </c>
      <c r="F13373">
        <v>36.169899999999998</v>
      </c>
      <c r="G13373">
        <v>-115.13979999999999</v>
      </c>
      <c r="H13373" t="s">
        <v>1868</v>
      </c>
      <c r="I13373" t="s">
        <v>3031</v>
      </c>
      <c r="J13373" t="s">
        <v>38124</v>
      </c>
      <c r="K13373" t="s">
        <v>38125</v>
      </c>
      <c r="L13373" t="s">
        <v>38126</v>
      </c>
      <c r="M13373" t="s">
        <v>40</v>
      </c>
      <c r="N13373" t="s">
        <v>1506</v>
      </c>
      <c r="O13373" t="s">
        <v>1763</v>
      </c>
      <c r="P13373" t="s">
        <v>4035</v>
      </c>
      <c r="Q13373">
        <v>5</v>
      </c>
      <c r="R13373">
        <v>899</v>
      </c>
      <c r="S13373">
        <v>270</v>
      </c>
      <c r="T13373" t="b">
        <v>0</v>
      </c>
    </row>
    <row r="13374" spans="1:20" x14ac:dyDescent="0.3">
      <c r="A13374">
        <v>13373</v>
      </c>
      <c r="B13374" s="1">
        <v>45236</v>
      </c>
      <c r="C13374" t="s">
        <v>95</v>
      </c>
      <c r="D13374" t="s">
        <v>96</v>
      </c>
      <c r="E13374" t="s">
        <v>134</v>
      </c>
      <c r="F13374">
        <v>30.0444</v>
      </c>
      <c r="G13374">
        <v>31.235700000000001</v>
      </c>
      <c r="H13374" t="s">
        <v>2508</v>
      </c>
      <c r="I13374" t="s">
        <v>180</v>
      </c>
      <c r="J13374" t="s">
        <v>38127</v>
      </c>
      <c r="K13374" t="s">
        <v>38128</v>
      </c>
      <c r="L13374" t="s">
        <v>38129</v>
      </c>
      <c r="M13374" t="s">
        <v>434</v>
      </c>
      <c r="N13374" t="s">
        <v>435</v>
      </c>
      <c r="O13374" t="s">
        <v>1385</v>
      </c>
      <c r="P13374" t="s">
        <v>1599</v>
      </c>
      <c r="Q13374">
        <v>1</v>
      </c>
      <c r="R13374">
        <v>99</v>
      </c>
      <c r="S13374">
        <v>2</v>
      </c>
      <c r="T13374" t="b">
        <v>1</v>
      </c>
    </row>
    <row r="13375" spans="1:20" x14ac:dyDescent="0.3">
      <c r="A13375">
        <v>13374</v>
      </c>
      <c r="B13375" s="1">
        <v>45236</v>
      </c>
      <c r="C13375" t="s">
        <v>32</v>
      </c>
      <c r="D13375" t="s">
        <v>33</v>
      </c>
      <c r="E13375" t="s">
        <v>44</v>
      </c>
      <c r="F13375">
        <v>24.7743</v>
      </c>
      <c r="G13375">
        <v>46.738599999999998</v>
      </c>
      <c r="H13375" t="s">
        <v>777</v>
      </c>
      <c r="I13375" t="s">
        <v>661</v>
      </c>
      <c r="J13375" t="s">
        <v>38130</v>
      </c>
      <c r="K13375" t="s">
        <v>38131</v>
      </c>
      <c r="L13375" t="s">
        <v>38132</v>
      </c>
      <c r="M13375" t="s">
        <v>73</v>
      </c>
      <c r="N13375" t="s">
        <v>74</v>
      </c>
      <c r="O13375" t="s">
        <v>554</v>
      </c>
      <c r="P13375" t="s">
        <v>994</v>
      </c>
      <c r="Q13375">
        <v>1</v>
      </c>
      <c r="R13375">
        <v>1699</v>
      </c>
      <c r="S13375">
        <v>170</v>
      </c>
      <c r="T13375" t="b">
        <v>1</v>
      </c>
    </row>
    <row r="13376" spans="1:20" x14ac:dyDescent="0.3">
      <c r="A13376">
        <v>13375</v>
      </c>
      <c r="B13376" s="1">
        <v>45236</v>
      </c>
      <c r="C13376" t="s">
        <v>32</v>
      </c>
      <c r="D13376" t="s">
        <v>33</v>
      </c>
      <c r="E13376" t="s">
        <v>202</v>
      </c>
      <c r="F13376">
        <v>24.7743</v>
      </c>
      <c r="G13376">
        <v>46.738599999999998</v>
      </c>
      <c r="H13376" t="s">
        <v>408</v>
      </c>
      <c r="I13376" t="s">
        <v>2616</v>
      </c>
      <c r="J13376" t="s">
        <v>38133</v>
      </c>
      <c r="K13376" t="s">
        <v>38134</v>
      </c>
      <c r="L13376" t="s">
        <v>38135</v>
      </c>
      <c r="M13376" t="s">
        <v>50</v>
      </c>
      <c r="N13376" t="s">
        <v>306</v>
      </c>
      <c r="O13376" t="s">
        <v>1059</v>
      </c>
      <c r="P13376" t="s">
        <v>671</v>
      </c>
      <c r="Q13376">
        <v>2</v>
      </c>
      <c r="R13376">
        <v>1399</v>
      </c>
      <c r="S13376">
        <v>196</v>
      </c>
      <c r="T13376" t="b">
        <v>1</v>
      </c>
    </row>
    <row r="13377" spans="1:20" x14ac:dyDescent="0.3">
      <c r="A13377">
        <v>13376</v>
      </c>
      <c r="B13377" s="1">
        <v>45236</v>
      </c>
      <c r="C13377" t="s">
        <v>65</v>
      </c>
      <c r="D13377" t="s">
        <v>142</v>
      </c>
      <c r="E13377" t="s">
        <v>143</v>
      </c>
      <c r="F13377">
        <v>36.169899999999998</v>
      </c>
      <c r="G13377">
        <v>-115.13979999999999</v>
      </c>
      <c r="H13377" t="s">
        <v>388</v>
      </c>
      <c r="I13377" t="s">
        <v>318</v>
      </c>
      <c r="J13377" t="s">
        <v>2666</v>
      </c>
      <c r="K13377" t="s">
        <v>12663</v>
      </c>
      <c r="L13377" t="s">
        <v>38136</v>
      </c>
      <c r="M13377" t="s">
        <v>276</v>
      </c>
      <c r="N13377" t="s">
        <v>860</v>
      </c>
      <c r="O13377" t="s">
        <v>861</v>
      </c>
      <c r="P13377" t="s">
        <v>293</v>
      </c>
      <c r="Q13377">
        <v>2</v>
      </c>
      <c r="R13377">
        <v>149</v>
      </c>
      <c r="S13377">
        <v>3</v>
      </c>
      <c r="T13377" t="b">
        <v>0</v>
      </c>
    </row>
    <row r="13378" spans="1:20" x14ac:dyDescent="0.3">
      <c r="A13378">
        <v>13377</v>
      </c>
      <c r="B13378" s="1">
        <v>45236</v>
      </c>
      <c r="C13378" t="s">
        <v>54</v>
      </c>
      <c r="D13378" t="s">
        <v>55</v>
      </c>
      <c r="E13378" t="s">
        <v>660</v>
      </c>
      <c r="F13378">
        <v>24.453900000000001</v>
      </c>
      <c r="G13378">
        <v>54.377299999999998</v>
      </c>
      <c r="H13378" t="s">
        <v>3763</v>
      </c>
      <c r="I13378" t="s">
        <v>801</v>
      </c>
      <c r="J13378" t="s">
        <v>38137</v>
      </c>
      <c r="K13378" t="s">
        <v>38138</v>
      </c>
      <c r="L13378" t="s">
        <v>38139</v>
      </c>
      <c r="M13378" t="s">
        <v>113</v>
      </c>
      <c r="N13378" t="s">
        <v>256</v>
      </c>
      <c r="O13378" t="s">
        <v>825</v>
      </c>
      <c r="P13378" t="s">
        <v>3924</v>
      </c>
      <c r="Q13378">
        <v>1</v>
      </c>
      <c r="R13378">
        <v>999</v>
      </c>
      <c r="S13378">
        <v>30</v>
      </c>
      <c r="T13378" t="b">
        <v>1</v>
      </c>
    </row>
    <row r="13379" spans="1:20" x14ac:dyDescent="0.3">
      <c r="A13379">
        <v>13378</v>
      </c>
      <c r="B13379" s="1">
        <v>45236</v>
      </c>
      <c r="C13379" t="s">
        <v>32</v>
      </c>
      <c r="D13379" t="s">
        <v>186</v>
      </c>
      <c r="E13379" t="s">
        <v>367</v>
      </c>
      <c r="F13379">
        <v>21.485800000000001</v>
      </c>
      <c r="G13379">
        <v>39.192500000000003</v>
      </c>
      <c r="H13379" t="s">
        <v>388</v>
      </c>
      <c r="I13379" t="s">
        <v>961</v>
      </c>
      <c r="J13379" t="s">
        <v>38140</v>
      </c>
      <c r="K13379" t="s">
        <v>38141</v>
      </c>
      <c r="L13379" t="s">
        <v>38142</v>
      </c>
      <c r="M13379" t="s">
        <v>50</v>
      </c>
      <c r="N13379" t="s">
        <v>215</v>
      </c>
      <c r="O13379" t="s">
        <v>1862</v>
      </c>
      <c r="P13379" t="s">
        <v>2792</v>
      </c>
      <c r="Q13379">
        <v>5</v>
      </c>
      <c r="R13379">
        <v>499</v>
      </c>
      <c r="S13379">
        <v>175</v>
      </c>
      <c r="T13379" t="b">
        <v>0</v>
      </c>
    </row>
    <row r="13380" spans="1:20" x14ac:dyDescent="0.3">
      <c r="A13380">
        <v>13379</v>
      </c>
      <c r="B13380" s="1">
        <v>45236</v>
      </c>
      <c r="C13380" t="s">
        <v>177</v>
      </c>
      <c r="D13380" t="s">
        <v>178</v>
      </c>
      <c r="E13380" t="s">
        <v>179</v>
      </c>
      <c r="F13380">
        <v>48.8566</v>
      </c>
      <c r="G13380">
        <v>2.3521999999999998</v>
      </c>
      <c r="H13380" t="s">
        <v>57</v>
      </c>
      <c r="I13380" t="s">
        <v>1639</v>
      </c>
      <c r="J13380" t="s">
        <v>38143</v>
      </c>
      <c r="K13380" t="s">
        <v>38144</v>
      </c>
      <c r="L13380" t="s">
        <v>38145</v>
      </c>
      <c r="M13380" t="s">
        <v>198</v>
      </c>
      <c r="N13380" t="s">
        <v>345</v>
      </c>
      <c r="O13380" t="s">
        <v>1401</v>
      </c>
      <c r="P13380" t="s">
        <v>5148</v>
      </c>
      <c r="Q13380">
        <v>1</v>
      </c>
      <c r="R13380">
        <v>899</v>
      </c>
      <c r="T13380" t="b">
        <v>0</v>
      </c>
    </row>
    <row r="13381" spans="1:20" x14ac:dyDescent="0.3">
      <c r="A13381">
        <v>13380</v>
      </c>
      <c r="B13381" s="1">
        <v>45236</v>
      </c>
      <c r="C13381" t="s">
        <v>151</v>
      </c>
      <c r="D13381" t="s">
        <v>152</v>
      </c>
      <c r="E13381" t="s">
        <v>153</v>
      </c>
      <c r="F13381">
        <v>33.573099999999997</v>
      </c>
      <c r="G13381">
        <v>7.5898000000000003</v>
      </c>
      <c r="H13381" t="s">
        <v>203</v>
      </c>
      <c r="I13381" t="s">
        <v>2856</v>
      </c>
      <c r="J13381" t="s">
        <v>38146</v>
      </c>
      <c r="K13381" t="s">
        <v>38147</v>
      </c>
      <c r="L13381" t="s">
        <v>38148</v>
      </c>
      <c r="M13381" t="s">
        <v>276</v>
      </c>
      <c r="N13381" t="s">
        <v>385</v>
      </c>
      <c r="O13381" t="s">
        <v>1202</v>
      </c>
      <c r="P13381" t="s">
        <v>619</v>
      </c>
      <c r="Q13381">
        <v>1</v>
      </c>
      <c r="R13381">
        <v>79</v>
      </c>
      <c r="S13381">
        <v>3</v>
      </c>
      <c r="T13381" t="b">
        <v>1</v>
      </c>
    </row>
    <row r="13382" spans="1:20" x14ac:dyDescent="0.3">
      <c r="A13382">
        <v>13381</v>
      </c>
      <c r="B13382" s="1">
        <v>45236</v>
      </c>
      <c r="C13382" t="s">
        <v>32</v>
      </c>
      <c r="D13382" t="s">
        <v>186</v>
      </c>
      <c r="E13382" t="s">
        <v>573</v>
      </c>
      <c r="F13382">
        <v>21.485800000000001</v>
      </c>
      <c r="G13382">
        <v>39.192500000000003</v>
      </c>
      <c r="H13382" t="s">
        <v>57</v>
      </c>
      <c r="I13382" t="s">
        <v>1071</v>
      </c>
      <c r="J13382" t="s">
        <v>38149</v>
      </c>
      <c r="K13382" t="s">
        <v>38150</v>
      </c>
      <c r="L13382" t="s">
        <v>38151</v>
      </c>
      <c r="M13382" t="s">
        <v>84</v>
      </c>
      <c r="N13382" t="s">
        <v>148</v>
      </c>
      <c r="O13382" t="s">
        <v>754</v>
      </c>
      <c r="P13382" t="s">
        <v>1629</v>
      </c>
      <c r="Q13382">
        <v>1</v>
      </c>
      <c r="R13382">
        <v>199</v>
      </c>
      <c r="S13382">
        <v>8</v>
      </c>
      <c r="T13382" t="b">
        <v>0</v>
      </c>
    </row>
    <row r="13383" spans="1:20" x14ac:dyDescent="0.3">
      <c r="A13383">
        <v>13382</v>
      </c>
      <c r="B13383" s="1">
        <v>45236</v>
      </c>
      <c r="C13383" t="s">
        <v>65</v>
      </c>
      <c r="D13383" t="s">
        <v>66</v>
      </c>
      <c r="E13383" t="s">
        <v>67</v>
      </c>
      <c r="F13383">
        <v>38.907200000000003</v>
      </c>
      <c r="G13383">
        <v>-77.036900000000003</v>
      </c>
      <c r="H13383" t="s">
        <v>252</v>
      </c>
      <c r="I13383" t="s">
        <v>879</v>
      </c>
      <c r="J13383" t="s">
        <v>38152</v>
      </c>
      <c r="K13383" t="s">
        <v>38153</v>
      </c>
      <c r="L13383" t="s">
        <v>38154</v>
      </c>
      <c r="M13383" t="s">
        <v>434</v>
      </c>
      <c r="N13383" t="s">
        <v>774</v>
      </c>
      <c r="O13383" t="s">
        <v>1338</v>
      </c>
      <c r="P13383" t="s">
        <v>1774</v>
      </c>
      <c r="Q13383">
        <v>1</v>
      </c>
      <c r="R13383">
        <v>199</v>
      </c>
      <c r="S13383">
        <v>10</v>
      </c>
      <c r="T13383" t="b">
        <v>1</v>
      </c>
    </row>
    <row r="13384" spans="1:20" x14ac:dyDescent="0.3">
      <c r="A13384">
        <v>13383</v>
      </c>
      <c r="B13384" s="1">
        <v>45236</v>
      </c>
      <c r="C13384" t="s">
        <v>32</v>
      </c>
      <c r="D13384" t="s">
        <v>106</v>
      </c>
      <c r="E13384" t="s">
        <v>107</v>
      </c>
      <c r="F13384">
        <v>18.231100000000001</v>
      </c>
      <c r="G13384">
        <v>42.500399999999999</v>
      </c>
      <c r="H13384" t="s">
        <v>1943</v>
      </c>
      <c r="I13384" t="s">
        <v>4170</v>
      </c>
      <c r="J13384" t="s">
        <v>38155</v>
      </c>
      <c r="K13384" t="s">
        <v>38156</v>
      </c>
      <c r="L13384" t="s">
        <v>38157</v>
      </c>
      <c r="M13384" t="s">
        <v>198</v>
      </c>
      <c r="N13384" t="s">
        <v>481</v>
      </c>
      <c r="O13384" t="s">
        <v>1251</v>
      </c>
      <c r="P13384" t="s">
        <v>6140</v>
      </c>
      <c r="Q13384">
        <v>3</v>
      </c>
      <c r="R13384">
        <v>799</v>
      </c>
      <c r="S13384">
        <v>72</v>
      </c>
      <c r="T13384" t="b">
        <v>1</v>
      </c>
    </row>
    <row r="13385" spans="1:20" x14ac:dyDescent="0.3">
      <c r="A13385">
        <v>13384</v>
      </c>
      <c r="B13385" s="1">
        <v>45236</v>
      </c>
      <c r="C13385" t="s">
        <v>32</v>
      </c>
      <c r="D13385" t="s">
        <v>186</v>
      </c>
      <c r="E13385" t="s">
        <v>367</v>
      </c>
      <c r="F13385">
        <v>21.485800000000001</v>
      </c>
      <c r="G13385">
        <v>39.192500000000003</v>
      </c>
      <c r="H13385" t="s">
        <v>451</v>
      </c>
      <c r="I13385" t="s">
        <v>4831</v>
      </c>
      <c r="J13385" t="s">
        <v>38158</v>
      </c>
      <c r="K13385" t="s">
        <v>38159</v>
      </c>
      <c r="L13385" t="s">
        <v>38160</v>
      </c>
      <c r="M13385" t="s">
        <v>28</v>
      </c>
      <c r="N13385" t="s">
        <v>314</v>
      </c>
      <c r="O13385" t="s">
        <v>1616</v>
      </c>
      <c r="P13385" t="s">
        <v>793</v>
      </c>
      <c r="Q13385">
        <v>1</v>
      </c>
      <c r="R13385">
        <v>749</v>
      </c>
      <c r="S13385">
        <v>22</v>
      </c>
      <c r="T13385" t="b">
        <v>1</v>
      </c>
    </row>
    <row r="13386" spans="1:20" x14ac:dyDescent="0.3">
      <c r="A13386">
        <v>13385</v>
      </c>
      <c r="B13386" s="1">
        <v>45236</v>
      </c>
      <c r="C13386" t="s">
        <v>151</v>
      </c>
      <c r="D13386" t="s">
        <v>152</v>
      </c>
      <c r="E13386" t="s">
        <v>153</v>
      </c>
      <c r="F13386">
        <v>33.573099999999997</v>
      </c>
      <c r="G13386">
        <v>7.5898000000000003</v>
      </c>
      <c r="H13386" t="s">
        <v>2633</v>
      </c>
      <c r="I13386" t="s">
        <v>5295</v>
      </c>
      <c r="J13386" t="s">
        <v>38161</v>
      </c>
      <c r="K13386" t="s">
        <v>38162</v>
      </c>
      <c r="L13386" t="s">
        <v>38163</v>
      </c>
      <c r="M13386" t="s">
        <v>40</v>
      </c>
      <c r="N13386" t="s">
        <v>688</v>
      </c>
      <c r="O13386" t="s">
        <v>760</v>
      </c>
      <c r="P13386" t="s">
        <v>2393</v>
      </c>
      <c r="Q13386">
        <v>1</v>
      </c>
      <c r="R13386">
        <v>899</v>
      </c>
      <c r="S13386">
        <v>18</v>
      </c>
      <c r="T13386" t="b">
        <v>1</v>
      </c>
    </row>
    <row r="13387" spans="1:20" x14ac:dyDescent="0.3">
      <c r="A13387">
        <v>13386</v>
      </c>
      <c r="B13387" s="1">
        <v>45236</v>
      </c>
      <c r="C13387" t="s">
        <v>32</v>
      </c>
      <c r="D13387" t="s">
        <v>106</v>
      </c>
      <c r="E13387" t="s">
        <v>107</v>
      </c>
      <c r="F13387">
        <v>18.231100000000001</v>
      </c>
      <c r="G13387">
        <v>42.500399999999999</v>
      </c>
      <c r="H13387" t="s">
        <v>80</v>
      </c>
      <c r="I13387" t="s">
        <v>437</v>
      </c>
      <c r="J13387" t="s">
        <v>38164</v>
      </c>
      <c r="K13387" t="s">
        <v>38165</v>
      </c>
      <c r="L13387" t="s">
        <v>38166</v>
      </c>
      <c r="M13387" t="s">
        <v>84</v>
      </c>
      <c r="N13387" t="s">
        <v>85</v>
      </c>
      <c r="O13387" t="s">
        <v>1678</v>
      </c>
      <c r="P13387" t="s">
        <v>4275</v>
      </c>
      <c r="Q13387">
        <v>1</v>
      </c>
      <c r="R13387">
        <v>499</v>
      </c>
      <c r="S13387">
        <v>15</v>
      </c>
      <c r="T13387" t="b">
        <v>0</v>
      </c>
    </row>
    <row r="13388" spans="1:20" x14ac:dyDescent="0.3">
      <c r="A13388">
        <v>13387</v>
      </c>
      <c r="B13388" s="1">
        <v>45236</v>
      </c>
      <c r="C13388" t="s">
        <v>32</v>
      </c>
      <c r="D13388" t="s">
        <v>33</v>
      </c>
      <c r="E13388" t="s">
        <v>44</v>
      </c>
      <c r="F13388">
        <v>24.7743</v>
      </c>
      <c r="G13388">
        <v>46.738599999999998</v>
      </c>
      <c r="H13388" t="s">
        <v>1727</v>
      </c>
      <c r="I13388" t="s">
        <v>2070</v>
      </c>
      <c r="J13388" t="s">
        <v>38167</v>
      </c>
      <c r="K13388" t="s">
        <v>38168</v>
      </c>
      <c r="L13388" t="s">
        <v>38169</v>
      </c>
      <c r="M13388" t="s">
        <v>276</v>
      </c>
      <c r="N13388" t="s">
        <v>609</v>
      </c>
      <c r="O13388" t="s">
        <v>1536</v>
      </c>
      <c r="P13388" t="s">
        <v>94</v>
      </c>
      <c r="Q13388">
        <v>3</v>
      </c>
      <c r="R13388">
        <v>99</v>
      </c>
      <c r="S13388">
        <v>9</v>
      </c>
      <c r="T13388" t="b">
        <v>1</v>
      </c>
    </row>
    <row r="13389" spans="1:20" x14ac:dyDescent="0.3">
      <c r="A13389">
        <v>13388</v>
      </c>
      <c r="B13389" s="1">
        <v>45236</v>
      </c>
      <c r="C13389" t="s">
        <v>32</v>
      </c>
      <c r="D13389" t="s">
        <v>106</v>
      </c>
      <c r="E13389" t="s">
        <v>107</v>
      </c>
      <c r="F13389">
        <v>18.231100000000001</v>
      </c>
      <c r="G13389">
        <v>42.500399999999999</v>
      </c>
      <c r="H13389" t="s">
        <v>2270</v>
      </c>
      <c r="I13389" t="s">
        <v>1883</v>
      </c>
      <c r="J13389" t="s">
        <v>38170</v>
      </c>
      <c r="K13389" t="s">
        <v>38171</v>
      </c>
      <c r="L13389" t="s">
        <v>38172</v>
      </c>
      <c r="M13389" t="s">
        <v>50</v>
      </c>
      <c r="N13389" t="s">
        <v>360</v>
      </c>
      <c r="O13389" t="s">
        <v>361</v>
      </c>
      <c r="P13389" t="s">
        <v>8676</v>
      </c>
      <c r="Q13389">
        <v>1</v>
      </c>
      <c r="R13389">
        <v>899</v>
      </c>
      <c r="S13389">
        <v>36</v>
      </c>
      <c r="T13389" t="b">
        <v>1</v>
      </c>
    </row>
    <row r="13390" spans="1:20" x14ac:dyDescent="0.3">
      <c r="A13390">
        <v>13389</v>
      </c>
      <c r="B13390" s="1">
        <v>45236</v>
      </c>
      <c r="C13390" t="s">
        <v>65</v>
      </c>
      <c r="D13390" t="s">
        <v>218</v>
      </c>
      <c r="E13390" t="s">
        <v>219</v>
      </c>
      <c r="F13390">
        <v>40.7498</v>
      </c>
      <c r="G13390">
        <v>-73.981399999999994</v>
      </c>
      <c r="H13390" t="s">
        <v>57</v>
      </c>
      <c r="I13390" t="s">
        <v>4831</v>
      </c>
      <c r="J13390" t="s">
        <v>7183</v>
      </c>
      <c r="K13390" t="s">
        <v>7184</v>
      </c>
      <c r="L13390" t="s">
        <v>38173</v>
      </c>
      <c r="M13390" t="s">
        <v>73</v>
      </c>
      <c r="N13390" t="s">
        <v>74</v>
      </c>
      <c r="O13390" t="s">
        <v>554</v>
      </c>
      <c r="P13390" t="s">
        <v>324</v>
      </c>
      <c r="Q13390">
        <v>1</v>
      </c>
      <c r="R13390">
        <v>1699</v>
      </c>
      <c r="S13390">
        <v>136</v>
      </c>
      <c r="T13390" t="b">
        <v>1</v>
      </c>
    </row>
    <row r="13391" spans="1:20" x14ac:dyDescent="0.3">
      <c r="A13391">
        <v>13390</v>
      </c>
      <c r="B13391" s="1">
        <v>45236</v>
      </c>
      <c r="C13391" t="s">
        <v>20</v>
      </c>
      <c r="D13391" t="s">
        <v>250</v>
      </c>
      <c r="E13391" t="s">
        <v>251</v>
      </c>
      <c r="F13391">
        <v>33.514600000000002</v>
      </c>
      <c r="G13391">
        <v>36.308399999999999</v>
      </c>
      <c r="H13391" t="s">
        <v>98</v>
      </c>
      <c r="I13391" t="s">
        <v>348</v>
      </c>
      <c r="J13391" t="s">
        <v>3701</v>
      </c>
      <c r="K13391" t="s">
        <v>23760</v>
      </c>
      <c r="L13391" t="s">
        <v>38174</v>
      </c>
      <c r="M13391" t="s">
        <v>113</v>
      </c>
      <c r="N13391" t="s">
        <v>519</v>
      </c>
      <c r="O13391" t="s">
        <v>520</v>
      </c>
      <c r="P13391" t="s">
        <v>8244</v>
      </c>
      <c r="Q13391">
        <v>1</v>
      </c>
      <c r="R13391">
        <v>1299</v>
      </c>
      <c r="S13391">
        <v>39</v>
      </c>
      <c r="T13391" t="b">
        <v>1</v>
      </c>
    </row>
    <row r="13392" spans="1:20" x14ac:dyDescent="0.3">
      <c r="A13392">
        <v>13391</v>
      </c>
      <c r="B13392" s="1">
        <v>45266</v>
      </c>
      <c r="C13392" t="s">
        <v>20</v>
      </c>
      <c r="D13392" t="s">
        <v>77</v>
      </c>
      <c r="E13392" t="s">
        <v>78</v>
      </c>
      <c r="F13392">
        <v>36.202100000000002</v>
      </c>
      <c r="G13392">
        <v>37.134300000000003</v>
      </c>
      <c r="H13392" t="s">
        <v>1661</v>
      </c>
      <c r="I13392" t="s">
        <v>4136</v>
      </c>
      <c r="J13392" t="s">
        <v>38175</v>
      </c>
      <c r="K13392" t="s">
        <v>38176</v>
      </c>
      <c r="L13392" t="s">
        <v>38177</v>
      </c>
      <c r="M13392" t="s">
        <v>40</v>
      </c>
      <c r="N13392" t="s">
        <v>1506</v>
      </c>
      <c r="O13392" t="s">
        <v>1763</v>
      </c>
      <c r="P13392" t="s">
        <v>3865</v>
      </c>
      <c r="Q13392">
        <v>2</v>
      </c>
      <c r="R13392">
        <v>899</v>
      </c>
      <c r="S13392">
        <v>36</v>
      </c>
      <c r="T13392" t="b">
        <v>1</v>
      </c>
    </row>
    <row r="13393" spans="1:20" x14ac:dyDescent="0.3">
      <c r="A13393">
        <v>13392</v>
      </c>
      <c r="B13393" s="1">
        <v>45266</v>
      </c>
      <c r="C13393" t="s">
        <v>54</v>
      </c>
      <c r="D13393" t="s">
        <v>449</v>
      </c>
      <c r="E13393" t="s">
        <v>507</v>
      </c>
      <c r="F13393">
        <v>25.204799999999999</v>
      </c>
      <c r="G13393">
        <v>55.270800000000001</v>
      </c>
      <c r="H13393" t="s">
        <v>5569</v>
      </c>
      <c r="I13393" t="s">
        <v>6450</v>
      </c>
      <c r="J13393" t="s">
        <v>38178</v>
      </c>
      <c r="K13393" t="s">
        <v>38179</v>
      </c>
      <c r="L13393" t="s">
        <v>38180</v>
      </c>
      <c r="M13393" t="s">
        <v>50</v>
      </c>
      <c r="N13393" t="s">
        <v>526</v>
      </c>
      <c r="O13393" t="s">
        <v>1145</v>
      </c>
      <c r="P13393" t="s">
        <v>3187</v>
      </c>
      <c r="Q13393">
        <v>3</v>
      </c>
      <c r="R13393">
        <v>249</v>
      </c>
      <c r="S13393">
        <v>75</v>
      </c>
      <c r="T13393" t="b">
        <v>0</v>
      </c>
    </row>
    <row r="13394" spans="1:20" x14ac:dyDescent="0.3">
      <c r="A13394">
        <v>13393</v>
      </c>
      <c r="B13394" s="1">
        <v>45266</v>
      </c>
      <c r="C13394" t="s">
        <v>32</v>
      </c>
      <c r="D13394" t="s">
        <v>186</v>
      </c>
      <c r="E13394" t="s">
        <v>573</v>
      </c>
      <c r="F13394">
        <v>21.485800000000001</v>
      </c>
      <c r="G13394">
        <v>39.192500000000003</v>
      </c>
      <c r="H13394" t="s">
        <v>252</v>
      </c>
      <c r="I13394" t="s">
        <v>2446</v>
      </c>
      <c r="J13394" t="s">
        <v>15277</v>
      </c>
      <c r="K13394" t="s">
        <v>20635</v>
      </c>
      <c r="L13394" t="s">
        <v>38181</v>
      </c>
      <c r="M13394" t="s">
        <v>198</v>
      </c>
      <c r="N13394" t="s">
        <v>199</v>
      </c>
      <c r="O13394" t="s">
        <v>599</v>
      </c>
      <c r="P13394" t="s">
        <v>1620</v>
      </c>
      <c r="Q13394">
        <v>1</v>
      </c>
      <c r="R13394">
        <v>399</v>
      </c>
      <c r="S13394">
        <v>24</v>
      </c>
      <c r="T13394" t="b">
        <v>1</v>
      </c>
    </row>
    <row r="13395" spans="1:20" x14ac:dyDescent="0.3">
      <c r="A13395">
        <v>13394</v>
      </c>
      <c r="B13395" s="1">
        <v>45266</v>
      </c>
      <c r="C13395" t="s">
        <v>65</v>
      </c>
      <c r="D13395" t="s">
        <v>66</v>
      </c>
      <c r="E13395" t="s">
        <v>67</v>
      </c>
      <c r="F13395">
        <v>38.907200000000003</v>
      </c>
      <c r="G13395">
        <v>-77.036900000000003</v>
      </c>
      <c r="H13395" t="s">
        <v>98</v>
      </c>
      <c r="I13395" t="s">
        <v>1198</v>
      </c>
      <c r="J13395" t="s">
        <v>24656</v>
      </c>
      <c r="K13395" t="s">
        <v>24657</v>
      </c>
      <c r="L13395" t="s">
        <v>38182</v>
      </c>
      <c r="M13395" t="s">
        <v>113</v>
      </c>
      <c r="N13395" t="s">
        <v>519</v>
      </c>
      <c r="O13395" t="s">
        <v>520</v>
      </c>
      <c r="P13395" t="s">
        <v>125</v>
      </c>
      <c r="Q13395">
        <v>1</v>
      </c>
      <c r="R13395">
        <v>1299</v>
      </c>
      <c r="S13395">
        <v>13</v>
      </c>
      <c r="T13395" t="b">
        <v>0</v>
      </c>
    </row>
    <row r="13396" spans="1:20" x14ac:dyDescent="0.3">
      <c r="A13396">
        <v>13395</v>
      </c>
      <c r="B13396" s="1">
        <v>45266</v>
      </c>
      <c r="C13396" t="s">
        <v>177</v>
      </c>
      <c r="D13396" t="s">
        <v>178</v>
      </c>
      <c r="E13396" t="s">
        <v>808</v>
      </c>
      <c r="F13396">
        <v>48.8566</v>
      </c>
      <c r="G13396">
        <v>2.3521999999999998</v>
      </c>
      <c r="H13396" t="s">
        <v>98</v>
      </c>
      <c r="I13396" t="s">
        <v>98</v>
      </c>
      <c r="J13396" t="s">
        <v>1324</v>
      </c>
      <c r="K13396" t="s">
        <v>3517</v>
      </c>
      <c r="L13396" t="s">
        <v>38183</v>
      </c>
      <c r="M13396" t="s">
        <v>73</v>
      </c>
      <c r="N13396" t="s">
        <v>329</v>
      </c>
      <c r="O13396" t="s">
        <v>1215</v>
      </c>
      <c r="P13396" t="s">
        <v>2783</v>
      </c>
      <c r="Q13396">
        <v>3</v>
      </c>
      <c r="R13396">
        <v>349</v>
      </c>
      <c r="S13396">
        <v>10</v>
      </c>
      <c r="T13396" t="b">
        <v>1</v>
      </c>
    </row>
    <row r="13397" spans="1:20" x14ac:dyDescent="0.3">
      <c r="A13397">
        <v>13396</v>
      </c>
      <c r="B13397" s="1">
        <v>45266</v>
      </c>
      <c r="C13397" t="s">
        <v>32</v>
      </c>
      <c r="D13397" t="s">
        <v>33</v>
      </c>
      <c r="E13397" t="s">
        <v>202</v>
      </c>
      <c r="F13397">
        <v>24.7743</v>
      </c>
      <c r="G13397">
        <v>46.738599999999998</v>
      </c>
      <c r="H13397" t="s">
        <v>1685</v>
      </c>
      <c r="I13397" t="s">
        <v>2829</v>
      </c>
      <c r="J13397" t="s">
        <v>38184</v>
      </c>
      <c r="K13397" t="s">
        <v>38185</v>
      </c>
      <c r="L13397" t="s">
        <v>38186</v>
      </c>
      <c r="M13397" t="s">
        <v>276</v>
      </c>
      <c r="N13397" t="s">
        <v>385</v>
      </c>
      <c r="O13397" t="s">
        <v>1202</v>
      </c>
      <c r="P13397" t="s">
        <v>308</v>
      </c>
      <c r="Q13397">
        <v>1</v>
      </c>
      <c r="R13397">
        <v>79</v>
      </c>
      <c r="T13397" t="b">
        <v>0</v>
      </c>
    </row>
    <row r="13398" spans="1:20" x14ac:dyDescent="0.3">
      <c r="A13398">
        <v>13397</v>
      </c>
      <c r="B13398" s="1">
        <v>45266</v>
      </c>
      <c r="C13398" t="s">
        <v>54</v>
      </c>
      <c r="D13398" t="s">
        <v>55</v>
      </c>
      <c r="E13398" t="s">
        <v>56</v>
      </c>
      <c r="F13398">
        <v>24.453900000000001</v>
      </c>
      <c r="G13398">
        <v>54.377299999999998</v>
      </c>
      <c r="H13398" t="s">
        <v>2932</v>
      </c>
      <c r="I13398" t="s">
        <v>4429</v>
      </c>
      <c r="J13398" t="s">
        <v>38187</v>
      </c>
      <c r="K13398" t="s">
        <v>38188</v>
      </c>
      <c r="L13398" t="s">
        <v>38189</v>
      </c>
      <c r="M13398" t="s">
        <v>73</v>
      </c>
      <c r="N13398" t="s">
        <v>74</v>
      </c>
      <c r="O13398" t="s">
        <v>299</v>
      </c>
      <c r="P13398" t="s">
        <v>3727</v>
      </c>
      <c r="Q13398">
        <v>1</v>
      </c>
      <c r="R13398">
        <v>199</v>
      </c>
      <c r="S13398">
        <v>14</v>
      </c>
      <c r="T13398" t="b">
        <v>0</v>
      </c>
    </row>
    <row r="13399" spans="1:20" x14ac:dyDescent="0.3">
      <c r="A13399">
        <v>13398</v>
      </c>
      <c r="B13399" s="1">
        <v>45266</v>
      </c>
      <c r="C13399" t="s">
        <v>32</v>
      </c>
      <c r="D13399" t="s">
        <v>33</v>
      </c>
      <c r="E13399" t="s">
        <v>44</v>
      </c>
      <c r="F13399">
        <v>24.7743</v>
      </c>
      <c r="G13399">
        <v>46.738599999999998</v>
      </c>
      <c r="H13399" t="s">
        <v>499</v>
      </c>
      <c r="I13399" t="s">
        <v>2208</v>
      </c>
      <c r="J13399" t="s">
        <v>38190</v>
      </c>
      <c r="K13399" t="s">
        <v>38191</v>
      </c>
      <c r="L13399" t="s">
        <v>38192</v>
      </c>
      <c r="M13399" t="s">
        <v>434</v>
      </c>
      <c r="N13399" t="s">
        <v>435</v>
      </c>
      <c r="O13399" t="s">
        <v>1570</v>
      </c>
      <c r="P13399" t="s">
        <v>94</v>
      </c>
      <c r="Q13399">
        <v>2</v>
      </c>
      <c r="R13399">
        <v>299</v>
      </c>
      <c r="S13399">
        <v>30</v>
      </c>
      <c r="T13399" t="b">
        <v>1</v>
      </c>
    </row>
    <row r="13400" spans="1:20" x14ac:dyDescent="0.3">
      <c r="A13400">
        <v>13399</v>
      </c>
      <c r="B13400" s="1">
        <v>45266</v>
      </c>
      <c r="C13400" t="s">
        <v>20</v>
      </c>
      <c r="D13400" t="s">
        <v>77</v>
      </c>
      <c r="E13400" t="s">
        <v>78</v>
      </c>
      <c r="F13400">
        <v>36.202100000000002</v>
      </c>
      <c r="G13400">
        <v>37.134300000000003</v>
      </c>
      <c r="H13400" t="s">
        <v>499</v>
      </c>
      <c r="I13400" t="s">
        <v>4891</v>
      </c>
      <c r="J13400" t="s">
        <v>8772</v>
      </c>
      <c r="K13400" t="s">
        <v>8773</v>
      </c>
      <c r="L13400" t="s">
        <v>38193</v>
      </c>
      <c r="M13400" t="s">
        <v>113</v>
      </c>
      <c r="N13400" t="s">
        <v>560</v>
      </c>
      <c r="O13400" t="s">
        <v>561</v>
      </c>
      <c r="P13400" t="s">
        <v>3641</v>
      </c>
      <c r="Q13400">
        <v>1</v>
      </c>
      <c r="R13400">
        <v>999</v>
      </c>
      <c r="S13400">
        <v>60</v>
      </c>
      <c r="T13400" t="b">
        <v>1</v>
      </c>
    </row>
    <row r="13401" spans="1:20" x14ac:dyDescent="0.3">
      <c r="A13401">
        <v>13400</v>
      </c>
      <c r="B13401" s="1">
        <v>45266</v>
      </c>
      <c r="C13401" t="s">
        <v>32</v>
      </c>
      <c r="D13401" t="s">
        <v>33</v>
      </c>
      <c r="E13401" t="s">
        <v>202</v>
      </c>
      <c r="F13401">
        <v>24.7743</v>
      </c>
      <c r="G13401">
        <v>46.738599999999998</v>
      </c>
      <c r="H13401" t="s">
        <v>1957</v>
      </c>
      <c r="I13401" t="s">
        <v>13315</v>
      </c>
      <c r="J13401" t="s">
        <v>38194</v>
      </c>
      <c r="K13401" t="s">
        <v>38195</v>
      </c>
      <c r="L13401" t="s">
        <v>38196</v>
      </c>
      <c r="M13401" t="s">
        <v>84</v>
      </c>
      <c r="N13401" t="s">
        <v>624</v>
      </c>
      <c r="O13401" t="s">
        <v>625</v>
      </c>
      <c r="P13401" t="s">
        <v>2715</v>
      </c>
      <c r="Q13401">
        <v>1</v>
      </c>
      <c r="R13401">
        <v>599</v>
      </c>
      <c r="S13401">
        <v>36</v>
      </c>
      <c r="T13401" t="b">
        <v>1</v>
      </c>
    </row>
    <row r="13402" spans="1:20" x14ac:dyDescent="0.3">
      <c r="A13402">
        <v>13401</v>
      </c>
      <c r="B13402" s="1">
        <v>45266</v>
      </c>
      <c r="C13402" t="s">
        <v>32</v>
      </c>
      <c r="D13402" t="s">
        <v>186</v>
      </c>
      <c r="E13402" t="s">
        <v>187</v>
      </c>
      <c r="F13402">
        <v>21.543299999999999</v>
      </c>
      <c r="G13402">
        <v>39.172800000000002</v>
      </c>
      <c r="H13402" t="s">
        <v>1738</v>
      </c>
      <c r="I13402" t="s">
        <v>265</v>
      </c>
      <c r="J13402" t="s">
        <v>38197</v>
      </c>
      <c r="K13402" t="s">
        <v>38198</v>
      </c>
      <c r="L13402" t="s">
        <v>38199</v>
      </c>
      <c r="M13402" t="s">
        <v>84</v>
      </c>
      <c r="N13402" t="s">
        <v>148</v>
      </c>
      <c r="O13402" t="s">
        <v>754</v>
      </c>
      <c r="P13402" t="s">
        <v>1758</v>
      </c>
      <c r="Q13402">
        <v>1</v>
      </c>
      <c r="R13402">
        <v>199</v>
      </c>
      <c r="S13402">
        <v>12</v>
      </c>
      <c r="T13402" t="b">
        <v>1</v>
      </c>
    </row>
    <row r="13403" spans="1:20" x14ac:dyDescent="0.3">
      <c r="A13403">
        <v>13402</v>
      </c>
      <c r="B13403" s="1">
        <v>45266</v>
      </c>
      <c r="C13403" t="s">
        <v>65</v>
      </c>
      <c r="D13403" t="s">
        <v>142</v>
      </c>
      <c r="E13403" t="s">
        <v>143</v>
      </c>
      <c r="F13403">
        <v>36.169899999999998</v>
      </c>
      <c r="G13403">
        <v>-115.13979999999999</v>
      </c>
      <c r="H13403" t="s">
        <v>388</v>
      </c>
      <c r="I13403" t="s">
        <v>3925</v>
      </c>
      <c r="J13403" t="s">
        <v>38200</v>
      </c>
      <c r="K13403" t="s">
        <v>38201</v>
      </c>
      <c r="L13403" t="s">
        <v>38202</v>
      </c>
      <c r="M13403" t="s">
        <v>434</v>
      </c>
      <c r="N13403" t="s">
        <v>1042</v>
      </c>
      <c r="O13403" t="s">
        <v>1043</v>
      </c>
      <c r="P13403" t="s">
        <v>970</v>
      </c>
      <c r="Q13403">
        <v>7</v>
      </c>
      <c r="R13403">
        <v>99</v>
      </c>
      <c r="T13403" t="b">
        <v>0</v>
      </c>
    </row>
    <row r="13404" spans="1:20" x14ac:dyDescent="0.3">
      <c r="A13404">
        <v>13403</v>
      </c>
      <c r="B13404" s="1">
        <v>45266</v>
      </c>
      <c r="C13404" t="s">
        <v>65</v>
      </c>
      <c r="D13404" t="s">
        <v>218</v>
      </c>
      <c r="E13404" t="s">
        <v>287</v>
      </c>
      <c r="F13404">
        <v>40.712800000000001</v>
      </c>
      <c r="G13404">
        <v>-74.006</v>
      </c>
      <c r="H13404" t="s">
        <v>98</v>
      </c>
      <c r="I13404" t="s">
        <v>5483</v>
      </c>
      <c r="J13404" t="s">
        <v>8821</v>
      </c>
      <c r="K13404" t="s">
        <v>8822</v>
      </c>
      <c r="L13404" t="s">
        <v>38203</v>
      </c>
      <c r="M13404" t="s">
        <v>276</v>
      </c>
      <c r="N13404" t="s">
        <v>609</v>
      </c>
      <c r="O13404" t="s">
        <v>610</v>
      </c>
      <c r="P13404" t="s">
        <v>2142</v>
      </c>
      <c r="Q13404">
        <v>1</v>
      </c>
      <c r="R13404">
        <v>169</v>
      </c>
      <c r="S13404">
        <v>3</v>
      </c>
      <c r="T13404" t="b">
        <v>0</v>
      </c>
    </row>
    <row r="13405" spans="1:20" x14ac:dyDescent="0.3">
      <c r="A13405">
        <v>13404</v>
      </c>
      <c r="B13405" s="1">
        <v>45266</v>
      </c>
      <c r="C13405" t="s">
        <v>177</v>
      </c>
      <c r="D13405" t="s">
        <v>178</v>
      </c>
      <c r="E13405" t="s">
        <v>179</v>
      </c>
      <c r="F13405">
        <v>48.8566</v>
      </c>
      <c r="G13405">
        <v>2.3521999999999998</v>
      </c>
      <c r="H13405" t="s">
        <v>2582</v>
      </c>
      <c r="I13405" t="s">
        <v>5445</v>
      </c>
      <c r="J13405" t="s">
        <v>38204</v>
      </c>
      <c r="K13405" t="s">
        <v>38205</v>
      </c>
      <c r="L13405" t="s">
        <v>38206</v>
      </c>
      <c r="M13405" t="s">
        <v>73</v>
      </c>
      <c r="N13405" t="s">
        <v>74</v>
      </c>
      <c r="O13405" t="s">
        <v>554</v>
      </c>
      <c r="P13405" t="s">
        <v>2754</v>
      </c>
      <c r="Q13405">
        <v>13</v>
      </c>
      <c r="R13405">
        <v>1699</v>
      </c>
      <c r="S13405">
        <v>1546</v>
      </c>
      <c r="T13405" t="b">
        <v>1</v>
      </c>
    </row>
    <row r="13406" spans="1:20" x14ac:dyDescent="0.3">
      <c r="A13406">
        <v>13405</v>
      </c>
      <c r="B13406" s="1">
        <v>45266</v>
      </c>
      <c r="C13406" t="s">
        <v>32</v>
      </c>
      <c r="D13406" t="s">
        <v>186</v>
      </c>
      <c r="E13406" t="s">
        <v>187</v>
      </c>
      <c r="F13406">
        <v>21.543299999999999</v>
      </c>
      <c r="G13406">
        <v>39.172800000000002</v>
      </c>
      <c r="H13406" t="s">
        <v>529</v>
      </c>
      <c r="I13406" t="s">
        <v>4831</v>
      </c>
      <c r="J13406" t="s">
        <v>38207</v>
      </c>
      <c r="K13406" t="s">
        <v>38208</v>
      </c>
      <c r="L13406" t="s">
        <v>38209</v>
      </c>
      <c r="M13406" t="s">
        <v>113</v>
      </c>
      <c r="N13406" t="s">
        <v>131</v>
      </c>
      <c r="O13406" t="s">
        <v>1011</v>
      </c>
      <c r="P13406" t="s">
        <v>279</v>
      </c>
      <c r="Q13406">
        <v>1</v>
      </c>
      <c r="R13406">
        <v>1499</v>
      </c>
      <c r="S13406">
        <v>75</v>
      </c>
      <c r="T13406" t="b">
        <v>1</v>
      </c>
    </row>
    <row r="13407" spans="1:20" x14ac:dyDescent="0.3">
      <c r="A13407">
        <v>13406</v>
      </c>
      <c r="B13407" s="1">
        <v>45266</v>
      </c>
      <c r="C13407" t="s">
        <v>20</v>
      </c>
      <c r="D13407" t="s">
        <v>21</v>
      </c>
      <c r="E13407" t="s">
        <v>22</v>
      </c>
      <c r="F13407">
        <v>34.732599999999998</v>
      </c>
      <c r="G13407">
        <v>36.7136</v>
      </c>
      <c r="H13407" t="s">
        <v>98</v>
      </c>
      <c r="I13407" t="s">
        <v>1288</v>
      </c>
      <c r="J13407" t="s">
        <v>9209</v>
      </c>
      <c r="K13407" t="s">
        <v>38210</v>
      </c>
      <c r="L13407" t="s">
        <v>38211</v>
      </c>
      <c r="M13407" t="s">
        <v>122</v>
      </c>
      <c r="N13407" t="s">
        <v>617</v>
      </c>
      <c r="O13407" t="s">
        <v>747</v>
      </c>
      <c r="P13407" t="s">
        <v>954</v>
      </c>
      <c r="Q13407">
        <v>1</v>
      </c>
      <c r="R13407">
        <v>249</v>
      </c>
      <c r="S13407">
        <v>15</v>
      </c>
      <c r="T13407" t="b">
        <v>1</v>
      </c>
    </row>
    <row r="13408" spans="1:20" x14ac:dyDescent="0.3">
      <c r="A13408">
        <v>13407</v>
      </c>
      <c r="B13408" s="1">
        <v>45266</v>
      </c>
      <c r="C13408" t="s">
        <v>32</v>
      </c>
      <c r="D13408" t="s">
        <v>33</v>
      </c>
      <c r="E13408" t="s">
        <v>202</v>
      </c>
      <c r="F13408">
        <v>24.7743</v>
      </c>
      <c r="G13408">
        <v>46.738599999999998</v>
      </c>
      <c r="H13408" t="s">
        <v>98</v>
      </c>
      <c r="I13408" t="s">
        <v>1366</v>
      </c>
      <c r="J13408" t="s">
        <v>8476</v>
      </c>
      <c r="K13408" t="s">
        <v>8477</v>
      </c>
      <c r="L13408" t="s">
        <v>38212</v>
      </c>
      <c r="M13408" t="s">
        <v>198</v>
      </c>
      <c r="N13408" t="s">
        <v>345</v>
      </c>
      <c r="O13408" t="s">
        <v>346</v>
      </c>
      <c r="P13408" t="s">
        <v>965</v>
      </c>
      <c r="Q13408">
        <v>2</v>
      </c>
      <c r="R13408">
        <v>999</v>
      </c>
      <c r="S13408">
        <v>200</v>
      </c>
      <c r="T13408" t="b">
        <v>1</v>
      </c>
    </row>
    <row r="13409" spans="1:20" x14ac:dyDescent="0.3">
      <c r="A13409">
        <v>13408</v>
      </c>
      <c r="B13409" s="1">
        <v>45266</v>
      </c>
      <c r="C13409" t="s">
        <v>20</v>
      </c>
      <c r="D13409" t="s">
        <v>77</v>
      </c>
      <c r="E13409" t="s">
        <v>78</v>
      </c>
      <c r="F13409">
        <v>36.202100000000002</v>
      </c>
      <c r="G13409">
        <v>37.134300000000003</v>
      </c>
      <c r="H13409" t="s">
        <v>388</v>
      </c>
      <c r="I13409" t="s">
        <v>1211</v>
      </c>
      <c r="J13409" t="s">
        <v>38213</v>
      </c>
      <c r="K13409" t="s">
        <v>38214</v>
      </c>
      <c r="L13409" t="s">
        <v>38215</v>
      </c>
      <c r="M13409" t="s">
        <v>50</v>
      </c>
      <c r="N13409" t="s">
        <v>215</v>
      </c>
      <c r="O13409" t="s">
        <v>1862</v>
      </c>
      <c r="P13409" t="s">
        <v>3661</v>
      </c>
      <c r="Q13409">
        <v>1</v>
      </c>
      <c r="R13409">
        <v>499</v>
      </c>
      <c r="S13409">
        <v>15</v>
      </c>
      <c r="T13409" t="b">
        <v>1</v>
      </c>
    </row>
    <row r="13410" spans="1:20" x14ac:dyDescent="0.3">
      <c r="A13410">
        <v>13409</v>
      </c>
      <c r="B13410" s="1">
        <v>45266</v>
      </c>
      <c r="C13410" t="s">
        <v>54</v>
      </c>
      <c r="D13410" t="s">
        <v>449</v>
      </c>
      <c r="E13410" t="s">
        <v>507</v>
      </c>
      <c r="F13410">
        <v>25.204799999999999</v>
      </c>
      <c r="G13410">
        <v>55.270800000000001</v>
      </c>
      <c r="H13410" t="s">
        <v>871</v>
      </c>
      <c r="I13410" t="s">
        <v>2016</v>
      </c>
      <c r="J13410" t="s">
        <v>38216</v>
      </c>
      <c r="K13410" t="s">
        <v>38217</v>
      </c>
      <c r="L13410" t="s">
        <v>38218</v>
      </c>
      <c r="M13410" t="s">
        <v>122</v>
      </c>
      <c r="N13410" t="s">
        <v>456</v>
      </c>
      <c r="O13410" t="s">
        <v>457</v>
      </c>
      <c r="P13410" t="s">
        <v>1956</v>
      </c>
      <c r="Q13410">
        <v>1</v>
      </c>
      <c r="R13410">
        <v>99</v>
      </c>
      <c r="S13410">
        <v>10</v>
      </c>
      <c r="T13410" t="b">
        <v>0</v>
      </c>
    </row>
    <row r="13411" spans="1:20" x14ac:dyDescent="0.3">
      <c r="A13411">
        <v>13410</v>
      </c>
      <c r="B13411" s="1">
        <v>45266</v>
      </c>
      <c r="C13411" t="s">
        <v>32</v>
      </c>
      <c r="D13411" t="s">
        <v>33</v>
      </c>
      <c r="E13411" t="s">
        <v>44</v>
      </c>
      <c r="F13411">
        <v>24.7743</v>
      </c>
      <c r="G13411">
        <v>46.738599999999998</v>
      </c>
      <c r="H13411" t="s">
        <v>3022</v>
      </c>
      <c r="I13411" t="s">
        <v>3479</v>
      </c>
      <c r="J13411" t="s">
        <v>38219</v>
      </c>
      <c r="K13411" t="s">
        <v>38220</v>
      </c>
      <c r="L13411" t="s">
        <v>38221</v>
      </c>
      <c r="M13411" t="s">
        <v>50</v>
      </c>
      <c r="N13411" t="s">
        <v>855</v>
      </c>
      <c r="O13411" t="s">
        <v>856</v>
      </c>
      <c r="P13411" t="s">
        <v>994</v>
      </c>
      <c r="Q13411">
        <v>10</v>
      </c>
      <c r="R13411">
        <v>799</v>
      </c>
      <c r="S13411">
        <v>320</v>
      </c>
      <c r="T13411" t="b">
        <v>0</v>
      </c>
    </row>
    <row r="13412" spans="1:20" x14ac:dyDescent="0.3">
      <c r="A13412">
        <v>13411</v>
      </c>
      <c r="B13412" s="1">
        <v>45266</v>
      </c>
      <c r="C13412" t="s">
        <v>54</v>
      </c>
      <c r="D13412" t="s">
        <v>55</v>
      </c>
      <c r="E13412" t="s">
        <v>227</v>
      </c>
      <c r="F13412">
        <v>24.476400000000002</v>
      </c>
      <c r="G13412">
        <v>54.3705</v>
      </c>
      <c r="H13412" t="s">
        <v>98</v>
      </c>
      <c r="I13412" t="s">
        <v>1994</v>
      </c>
      <c r="J13412" t="s">
        <v>9415</v>
      </c>
      <c r="K13412" t="s">
        <v>9416</v>
      </c>
      <c r="L13412" t="s">
        <v>38222</v>
      </c>
      <c r="M13412" t="s">
        <v>122</v>
      </c>
      <c r="N13412" t="s">
        <v>123</v>
      </c>
      <c r="O13412" t="s">
        <v>695</v>
      </c>
      <c r="P13412" t="s">
        <v>29889</v>
      </c>
      <c r="Q13412">
        <v>1</v>
      </c>
      <c r="R13412">
        <v>99</v>
      </c>
      <c r="S13412">
        <v>2</v>
      </c>
      <c r="T13412" t="b">
        <v>1</v>
      </c>
    </row>
    <row r="13413" spans="1:20" x14ac:dyDescent="0.3">
      <c r="A13413">
        <v>13412</v>
      </c>
      <c r="B13413" s="1">
        <v>45266</v>
      </c>
      <c r="C13413" t="s">
        <v>65</v>
      </c>
      <c r="D13413" t="s">
        <v>142</v>
      </c>
      <c r="E13413" t="s">
        <v>143</v>
      </c>
      <c r="F13413">
        <v>36.169899999999998</v>
      </c>
      <c r="G13413">
        <v>-115.13979999999999</v>
      </c>
      <c r="H13413" t="s">
        <v>388</v>
      </c>
      <c r="I13413" t="s">
        <v>7728</v>
      </c>
      <c r="J13413" t="s">
        <v>38223</v>
      </c>
      <c r="K13413" t="s">
        <v>38224</v>
      </c>
      <c r="L13413" t="s">
        <v>38225</v>
      </c>
      <c r="M13413" t="s">
        <v>276</v>
      </c>
      <c r="N13413" t="s">
        <v>609</v>
      </c>
      <c r="O13413" t="s">
        <v>1536</v>
      </c>
      <c r="P13413" t="s">
        <v>894</v>
      </c>
      <c r="Q13413">
        <v>1</v>
      </c>
      <c r="R13413">
        <v>99</v>
      </c>
      <c r="S13413">
        <v>3</v>
      </c>
      <c r="T13413" t="b">
        <v>1</v>
      </c>
    </row>
    <row r="13414" spans="1:20" x14ac:dyDescent="0.3">
      <c r="A13414">
        <v>13413</v>
      </c>
      <c r="B13414" s="1">
        <v>45266</v>
      </c>
      <c r="C13414" t="s">
        <v>32</v>
      </c>
      <c r="D13414" t="s">
        <v>475</v>
      </c>
      <c r="E13414" t="s">
        <v>476</v>
      </c>
      <c r="F13414">
        <v>26.392700000000001</v>
      </c>
      <c r="G13414">
        <v>49.977699999999999</v>
      </c>
      <c r="H13414" t="s">
        <v>80</v>
      </c>
      <c r="I13414" t="s">
        <v>3220</v>
      </c>
      <c r="J13414" t="s">
        <v>38226</v>
      </c>
      <c r="K13414" t="s">
        <v>38227</v>
      </c>
      <c r="L13414" t="s">
        <v>38228</v>
      </c>
      <c r="M13414" t="s">
        <v>28</v>
      </c>
      <c r="N13414" t="s">
        <v>314</v>
      </c>
      <c r="O13414" t="s">
        <v>1616</v>
      </c>
      <c r="P13414" t="s">
        <v>659</v>
      </c>
      <c r="Q13414">
        <v>2</v>
      </c>
      <c r="R13414">
        <v>749</v>
      </c>
      <c r="S13414">
        <v>90</v>
      </c>
      <c r="T13414" t="b">
        <v>1</v>
      </c>
    </row>
    <row r="13415" spans="1:20" x14ac:dyDescent="0.3">
      <c r="A13415">
        <v>13414</v>
      </c>
      <c r="B13415" s="1">
        <v>45266</v>
      </c>
      <c r="C13415" t="s">
        <v>20</v>
      </c>
      <c r="D13415" t="s">
        <v>250</v>
      </c>
      <c r="E13415" t="s">
        <v>988</v>
      </c>
      <c r="F13415">
        <v>33.513800000000003</v>
      </c>
      <c r="G13415">
        <v>36.276499999999999</v>
      </c>
      <c r="H13415" t="s">
        <v>995</v>
      </c>
      <c r="I13415" t="s">
        <v>738</v>
      </c>
      <c r="J13415" t="s">
        <v>25547</v>
      </c>
      <c r="K13415" t="s">
        <v>38229</v>
      </c>
      <c r="L13415" t="s">
        <v>38230</v>
      </c>
      <c r="M13415" t="s">
        <v>50</v>
      </c>
      <c r="N13415" t="s">
        <v>51</v>
      </c>
      <c r="O13415" t="s">
        <v>3507</v>
      </c>
      <c r="P13415" t="s">
        <v>742</v>
      </c>
      <c r="Q13415">
        <v>1</v>
      </c>
      <c r="R13415">
        <v>799</v>
      </c>
      <c r="S13415">
        <v>56</v>
      </c>
      <c r="T13415" t="b">
        <v>1</v>
      </c>
    </row>
    <row r="13416" spans="1:20" x14ac:dyDescent="0.3">
      <c r="A13416">
        <v>13415</v>
      </c>
      <c r="B13416" s="1">
        <v>45266</v>
      </c>
      <c r="C13416" t="s">
        <v>32</v>
      </c>
      <c r="D13416" t="s">
        <v>186</v>
      </c>
      <c r="E13416" t="s">
        <v>367</v>
      </c>
      <c r="F13416">
        <v>21.485800000000001</v>
      </c>
      <c r="G13416">
        <v>39.192500000000003</v>
      </c>
      <c r="H13416" t="s">
        <v>98</v>
      </c>
      <c r="I13416" t="s">
        <v>1728</v>
      </c>
      <c r="J13416" t="s">
        <v>23625</v>
      </c>
      <c r="K13416" t="s">
        <v>34297</v>
      </c>
      <c r="L13416" t="s">
        <v>38231</v>
      </c>
      <c r="M13416" t="s">
        <v>73</v>
      </c>
      <c r="N13416" t="s">
        <v>224</v>
      </c>
      <c r="O13416" t="s">
        <v>1227</v>
      </c>
      <c r="P13416" t="s">
        <v>279</v>
      </c>
      <c r="Q13416">
        <v>1</v>
      </c>
      <c r="R13416">
        <v>149</v>
      </c>
      <c r="S13416">
        <v>15</v>
      </c>
      <c r="T13416" t="b">
        <v>1</v>
      </c>
    </row>
    <row r="13417" spans="1:20" x14ac:dyDescent="0.3">
      <c r="A13417">
        <v>13416</v>
      </c>
      <c r="B13417" s="1">
        <v>45266</v>
      </c>
      <c r="C13417" t="s">
        <v>151</v>
      </c>
      <c r="D13417" t="s">
        <v>152</v>
      </c>
      <c r="E13417" t="s">
        <v>153</v>
      </c>
      <c r="F13417">
        <v>33.573099999999997</v>
      </c>
      <c r="G13417">
        <v>7.5898000000000003</v>
      </c>
      <c r="H13417" t="s">
        <v>4243</v>
      </c>
      <c r="I13417" t="s">
        <v>1838</v>
      </c>
      <c r="J13417" t="s">
        <v>38232</v>
      </c>
      <c r="K13417" t="s">
        <v>38233</v>
      </c>
      <c r="L13417" t="s">
        <v>38234</v>
      </c>
      <c r="M13417" t="s">
        <v>84</v>
      </c>
      <c r="N13417" t="s">
        <v>148</v>
      </c>
      <c r="O13417" t="s">
        <v>754</v>
      </c>
      <c r="P13417" t="s">
        <v>1155</v>
      </c>
      <c r="Q13417">
        <v>1</v>
      </c>
      <c r="R13417">
        <v>199</v>
      </c>
      <c r="S13417">
        <v>12</v>
      </c>
      <c r="T13417" t="b">
        <v>1</v>
      </c>
    </row>
    <row r="13418" spans="1:20" x14ac:dyDescent="0.3">
      <c r="A13418">
        <v>13417</v>
      </c>
      <c r="B13418" s="1">
        <v>45266</v>
      </c>
      <c r="C13418" t="s">
        <v>32</v>
      </c>
      <c r="D13418" t="s">
        <v>475</v>
      </c>
      <c r="E13418" t="s">
        <v>476</v>
      </c>
      <c r="F13418">
        <v>26.392700000000001</v>
      </c>
      <c r="G13418">
        <v>49.977699999999999</v>
      </c>
      <c r="H13418" t="s">
        <v>388</v>
      </c>
      <c r="I13418" t="s">
        <v>2112</v>
      </c>
      <c r="J13418" t="s">
        <v>38235</v>
      </c>
      <c r="K13418" t="s">
        <v>38236</v>
      </c>
      <c r="L13418" t="s">
        <v>38237</v>
      </c>
      <c r="M13418" t="s">
        <v>40</v>
      </c>
      <c r="N13418" t="s">
        <v>1506</v>
      </c>
      <c r="O13418" t="s">
        <v>1507</v>
      </c>
      <c r="P13418" t="s">
        <v>1306</v>
      </c>
      <c r="Q13418">
        <v>1</v>
      </c>
      <c r="R13418">
        <v>549</v>
      </c>
      <c r="S13418">
        <v>55</v>
      </c>
      <c r="T13418" t="b">
        <v>0</v>
      </c>
    </row>
    <row r="13419" spans="1:20" x14ac:dyDescent="0.3">
      <c r="A13419">
        <v>13418</v>
      </c>
      <c r="B13419" s="1">
        <v>45266</v>
      </c>
      <c r="C13419" t="s">
        <v>65</v>
      </c>
      <c r="D13419" t="s">
        <v>218</v>
      </c>
      <c r="E13419" t="s">
        <v>219</v>
      </c>
      <c r="F13419">
        <v>40.7498</v>
      </c>
      <c r="G13419">
        <v>-73.981399999999994</v>
      </c>
      <c r="H13419" t="s">
        <v>1910</v>
      </c>
      <c r="I13419" t="s">
        <v>203</v>
      </c>
      <c r="J13419" t="s">
        <v>38238</v>
      </c>
      <c r="K13419" t="s">
        <v>38239</v>
      </c>
      <c r="L13419" t="s">
        <v>38240</v>
      </c>
      <c r="M13419" t="s">
        <v>50</v>
      </c>
      <c r="N13419" t="s">
        <v>51</v>
      </c>
      <c r="O13419" t="s">
        <v>3507</v>
      </c>
      <c r="P13419" t="s">
        <v>258</v>
      </c>
      <c r="Q13419">
        <v>1</v>
      </c>
      <c r="R13419">
        <v>799</v>
      </c>
      <c r="S13419">
        <v>32</v>
      </c>
      <c r="T13419" t="b">
        <v>1</v>
      </c>
    </row>
    <row r="13420" spans="1:20" x14ac:dyDescent="0.3">
      <c r="A13420">
        <v>13419</v>
      </c>
      <c r="B13420" s="1">
        <v>45266</v>
      </c>
      <c r="C13420" t="s">
        <v>32</v>
      </c>
      <c r="D13420" t="s">
        <v>33</v>
      </c>
      <c r="E13420" t="s">
        <v>44</v>
      </c>
      <c r="F13420">
        <v>24.7743</v>
      </c>
      <c r="G13420">
        <v>46.738599999999998</v>
      </c>
      <c r="H13420" t="s">
        <v>35</v>
      </c>
      <c r="I13420" t="s">
        <v>794</v>
      </c>
      <c r="J13420" t="s">
        <v>38241</v>
      </c>
      <c r="K13420" t="s">
        <v>38242</v>
      </c>
      <c r="L13420" t="s">
        <v>38243</v>
      </c>
      <c r="M13420" t="s">
        <v>122</v>
      </c>
      <c r="N13420" t="s">
        <v>1633</v>
      </c>
      <c r="O13420" t="s">
        <v>1634</v>
      </c>
      <c r="P13420" t="s">
        <v>2807</v>
      </c>
      <c r="Q13420">
        <v>1</v>
      </c>
      <c r="R13420">
        <v>199</v>
      </c>
      <c r="S13420">
        <v>14</v>
      </c>
      <c r="T13420" t="b">
        <v>0</v>
      </c>
    </row>
    <row r="13421" spans="1:20" x14ac:dyDescent="0.3">
      <c r="A13421">
        <v>13420</v>
      </c>
      <c r="B13421" s="1">
        <v>45266</v>
      </c>
      <c r="C13421" t="s">
        <v>32</v>
      </c>
      <c r="D13421" t="s">
        <v>475</v>
      </c>
      <c r="E13421" t="s">
        <v>476</v>
      </c>
      <c r="F13421">
        <v>26.392700000000001</v>
      </c>
      <c r="G13421">
        <v>49.977699999999999</v>
      </c>
      <c r="H13421" t="s">
        <v>719</v>
      </c>
      <c r="I13421" t="s">
        <v>2342</v>
      </c>
      <c r="J13421" t="s">
        <v>38244</v>
      </c>
      <c r="K13421" t="s">
        <v>38245</v>
      </c>
      <c r="L13421" t="s">
        <v>38246</v>
      </c>
      <c r="M13421" t="s">
        <v>122</v>
      </c>
      <c r="N13421" t="s">
        <v>456</v>
      </c>
      <c r="O13421" t="s">
        <v>457</v>
      </c>
      <c r="P13421" t="s">
        <v>1060</v>
      </c>
      <c r="Q13421">
        <v>2</v>
      </c>
      <c r="R13421">
        <v>99</v>
      </c>
      <c r="S13421">
        <v>10</v>
      </c>
      <c r="T13421" t="b">
        <v>1</v>
      </c>
    </row>
    <row r="13422" spans="1:20" x14ac:dyDescent="0.3">
      <c r="A13422">
        <v>13421</v>
      </c>
      <c r="B13422" s="1">
        <v>45266</v>
      </c>
      <c r="C13422" t="s">
        <v>65</v>
      </c>
      <c r="D13422" t="s">
        <v>218</v>
      </c>
      <c r="E13422" t="s">
        <v>219</v>
      </c>
      <c r="F13422">
        <v>40.7498</v>
      </c>
      <c r="G13422">
        <v>-73.981399999999994</v>
      </c>
      <c r="H13422" t="s">
        <v>98</v>
      </c>
      <c r="I13422" t="s">
        <v>3686</v>
      </c>
      <c r="J13422" t="s">
        <v>4260</v>
      </c>
      <c r="K13422" t="s">
        <v>24928</v>
      </c>
      <c r="L13422" t="s">
        <v>38247</v>
      </c>
      <c r="M13422" t="s">
        <v>40</v>
      </c>
      <c r="N13422" t="s">
        <v>337</v>
      </c>
      <c r="O13422" t="s">
        <v>2255</v>
      </c>
      <c r="P13422" t="s">
        <v>316</v>
      </c>
      <c r="Q13422">
        <v>4</v>
      </c>
      <c r="R13422">
        <v>249</v>
      </c>
      <c r="S13422">
        <v>60</v>
      </c>
      <c r="T13422" t="b">
        <v>1</v>
      </c>
    </row>
    <row r="13423" spans="1:20" x14ac:dyDescent="0.3">
      <c r="A13423">
        <v>13422</v>
      </c>
      <c r="B13423" s="1">
        <v>45266</v>
      </c>
      <c r="C13423" t="s">
        <v>65</v>
      </c>
      <c r="D13423" t="s">
        <v>218</v>
      </c>
      <c r="E13423" t="s">
        <v>219</v>
      </c>
      <c r="F13423">
        <v>40.7498</v>
      </c>
      <c r="G13423">
        <v>-73.981399999999994</v>
      </c>
      <c r="H13423" t="s">
        <v>210</v>
      </c>
      <c r="I13423" t="s">
        <v>3694</v>
      </c>
      <c r="J13423" t="s">
        <v>38248</v>
      </c>
      <c r="K13423" t="s">
        <v>38249</v>
      </c>
      <c r="L13423" t="s">
        <v>38250</v>
      </c>
      <c r="M13423" t="s">
        <v>50</v>
      </c>
      <c r="N13423" t="s">
        <v>526</v>
      </c>
      <c r="O13423" t="s">
        <v>1145</v>
      </c>
      <c r="P13423" t="s">
        <v>43</v>
      </c>
      <c r="Q13423">
        <v>1</v>
      </c>
      <c r="R13423">
        <v>249</v>
      </c>
      <c r="S13423">
        <v>5</v>
      </c>
      <c r="T13423" t="b">
        <v>1</v>
      </c>
    </row>
    <row r="13424" spans="1:20" x14ac:dyDescent="0.3">
      <c r="A13424">
        <v>13423</v>
      </c>
      <c r="B13424" s="1">
        <v>45266</v>
      </c>
      <c r="C13424" t="s">
        <v>65</v>
      </c>
      <c r="D13424" t="s">
        <v>218</v>
      </c>
      <c r="E13424" t="s">
        <v>219</v>
      </c>
      <c r="F13424">
        <v>40.7498</v>
      </c>
      <c r="G13424">
        <v>-73.981399999999994</v>
      </c>
      <c r="H13424" t="s">
        <v>98</v>
      </c>
      <c r="I13424" t="s">
        <v>1422</v>
      </c>
      <c r="J13424" t="s">
        <v>10432</v>
      </c>
      <c r="K13424" t="s">
        <v>31983</v>
      </c>
      <c r="L13424" t="s">
        <v>38251</v>
      </c>
      <c r="M13424" t="s">
        <v>50</v>
      </c>
      <c r="N13424" t="s">
        <v>1127</v>
      </c>
      <c r="O13424" t="s">
        <v>2096</v>
      </c>
      <c r="P13424" t="s">
        <v>1054</v>
      </c>
      <c r="Q13424">
        <v>1</v>
      </c>
      <c r="R13424">
        <v>2499</v>
      </c>
      <c r="S13424">
        <v>125</v>
      </c>
      <c r="T13424" t="b">
        <v>1</v>
      </c>
    </row>
    <row r="13425" spans="1:20" x14ac:dyDescent="0.3">
      <c r="A13425">
        <v>13424</v>
      </c>
      <c r="B13425" s="1">
        <v>45266</v>
      </c>
      <c r="C13425" t="s">
        <v>32</v>
      </c>
      <c r="D13425" t="s">
        <v>33</v>
      </c>
      <c r="E13425" t="s">
        <v>34</v>
      </c>
      <c r="F13425">
        <v>24.7136</v>
      </c>
      <c r="G13425">
        <v>46.6753</v>
      </c>
      <c r="H13425" t="s">
        <v>98</v>
      </c>
      <c r="I13425" t="s">
        <v>4090</v>
      </c>
      <c r="J13425" t="s">
        <v>10639</v>
      </c>
      <c r="K13425" t="s">
        <v>18008</v>
      </c>
      <c r="L13425" t="s">
        <v>38252</v>
      </c>
      <c r="M13425" t="s">
        <v>73</v>
      </c>
      <c r="N13425" t="s">
        <v>74</v>
      </c>
      <c r="O13425" t="s">
        <v>2064</v>
      </c>
      <c r="P13425" t="s">
        <v>271</v>
      </c>
      <c r="Q13425">
        <v>1</v>
      </c>
      <c r="R13425">
        <v>129</v>
      </c>
      <c r="S13425">
        <v>13</v>
      </c>
      <c r="T13425" t="b">
        <v>1</v>
      </c>
    </row>
    <row r="13426" spans="1:20" x14ac:dyDescent="0.3">
      <c r="A13426">
        <v>13425</v>
      </c>
      <c r="B13426" s="1">
        <v>45266</v>
      </c>
      <c r="C13426" t="s">
        <v>54</v>
      </c>
      <c r="D13426" t="s">
        <v>449</v>
      </c>
      <c r="E13426" t="s">
        <v>507</v>
      </c>
      <c r="F13426">
        <v>25.204799999999999</v>
      </c>
      <c r="G13426">
        <v>55.270800000000001</v>
      </c>
      <c r="H13426" t="s">
        <v>937</v>
      </c>
      <c r="I13426" t="s">
        <v>272</v>
      </c>
      <c r="J13426" t="s">
        <v>38253</v>
      </c>
      <c r="K13426" t="s">
        <v>38254</v>
      </c>
      <c r="L13426" t="s">
        <v>38255</v>
      </c>
      <c r="M13426" t="s">
        <v>434</v>
      </c>
      <c r="N13426" t="s">
        <v>665</v>
      </c>
      <c r="O13426" t="s">
        <v>666</v>
      </c>
      <c r="P13426" t="s">
        <v>2337</v>
      </c>
      <c r="Q13426">
        <v>1</v>
      </c>
      <c r="R13426">
        <v>299</v>
      </c>
      <c r="S13426">
        <v>30</v>
      </c>
      <c r="T13426" t="b">
        <v>1</v>
      </c>
    </row>
    <row r="13427" spans="1:20" x14ac:dyDescent="0.3">
      <c r="A13427">
        <v>13426</v>
      </c>
      <c r="B13427" s="1">
        <v>45266</v>
      </c>
      <c r="C13427" t="s">
        <v>65</v>
      </c>
      <c r="D13427" t="s">
        <v>218</v>
      </c>
      <c r="E13427" t="s">
        <v>654</v>
      </c>
      <c r="F13427">
        <v>40.731200000000001</v>
      </c>
      <c r="G13427">
        <v>-73.999799999999993</v>
      </c>
      <c r="H13427" t="s">
        <v>901</v>
      </c>
      <c r="I13427" t="s">
        <v>164</v>
      </c>
      <c r="J13427" t="s">
        <v>38256</v>
      </c>
      <c r="K13427" t="s">
        <v>38257</v>
      </c>
      <c r="L13427" t="s">
        <v>38258</v>
      </c>
      <c r="M13427" t="s">
        <v>276</v>
      </c>
      <c r="N13427" t="s">
        <v>2613</v>
      </c>
      <c r="O13427" t="s">
        <v>2614</v>
      </c>
      <c r="P13427" t="s">
        <v>2754</v>
      </c>
      <c r="Q13427">
        <v>1</v>
      </c>
      <c r="R13427">
        <v>69</v>
      </c>
      <c r="S13427">
        <v>6</v>
      </c>
      <c r="T13427" t="b">
        <v>1</v>
      </c>
    </row>
    <row r="13428" spans="1:20" x14ac:dyDescent="0.3">
      <c r="A13428">
        <v>13427</v>
      </c>
      <c r="B13428" s="1">
        <v>45266</v>
      </c>
      <c r="C13428" t="s">
        <v>20</v>
      </c>
      <c r="D13428" t="s">
        <v>77</v>
      </c>
      <c r="E13428" t="s">
        <v>78</v>
      </c>
      <c r="F13428">
        <v>36.202100000000002</v>
      </c>
      <c r="G13428">
        <v>37.134300000000003</v>
      </c>
      <c r="H13428" t="s">
        <v>98</v>
      </c>
      <c r="I13428" t="s">
        <v>4594</v>
      </c>
      <c r="J13428" t="s">
        <v>27145</v>
      </c>
      <c r="K13428" t="s">
        <v>38259</v>
      </c>
      <c r="L13428" t="s">
        <v>38260</v>
      </c>
      <c r="M13428" t="s">
        <v>28</v>
      </c>
      <c r="N13428" t="s">
        <v>62</v>
      </c>
      <c r="O13428" t="s">
        <v>441</v>
      </c>
      <c r="P13428" t="s">
        <v>1168</v>
      </c>
      <c r="Q13428">
        <v>1</v>
      </c>
      <c r="R13428">
        <v>649</v>
      </c>
      <c r="S13428">
        <v>65</v>
      </c>
      <c r="T13428" t="b">
        <v>1</v>
      </c>
    </row>
    <row r="13429" spans="1:20" x14ac:dyDescent="0.3">
      <c r="A13429">
        <v>13428</v>
      </c>
      <c r="B13429" s="1">
        <v>45266</v>
      </c>
      <c r="C13429" t="s">
        <v>20</v>
      </c>
      <c r="D13429" t="s">
        <v>21</v>
      </c>
      <c r="E13429" t="s">
        <v>22</v>
      </c>
      <c r="F13429">
        <v>34.732599999999998</v>
      </c>
      <c r="G13429">
        <v>36.7136</v>
      </c>
      <c r="H13429" t="s">
        <v>6676</v>
      </c>
      <c r="I13429" t="s">
        <v>544</v>
      </c>
      <c r="J13429" t="s">
        <v>38261</v>
      </c>
      <c r="K13429" t="s">
        <v>38262</v>
      </c>
      <c r="L13429" t="s">
        <v>38263</v>
      </c>
      <c r="M13429" t="s">
        <v>40</v>
      </c>
      <c r="N13429" t="s">
        <v>1506</v>
      </c>
      <c r="O13429" t="s">
        <v>1507</v>
      </c>
      <c r="P13429" t="s">
        <v>1816</v>
      </c>
      <c r="Q13429">
        <v>1</v>
      </c>
      <c r="R13429">
        <v>549</v>
      </c>
      <c r="S13429">
        <v>22</v>
      </c>
      <c r="T13429" t="b">
        <v>1</v>
      </c>
    </row>
    <row r="13430" spans="1:20" x14ac:dyDescent="0.3">
      <c r="A13430">
        <v>13429</v>
      </c>
      <c r="B13430" s="1">
        <v>45266</v>
      </c>
      <c r="C13430" t="s">
        <v>151</v>
      </c>
      <c r="D13430" t="s">
        <v>152</v>
      </c>
      <c r="E13430" t="s">
        <v>153</v>
      </c>
      <c r="F13430">
        <v>33.573099999999997</v>
      </c>
      <c r="G13430">
        <v>7.5898000000000003</v>
      </c>
      <c r="H13430" t="s">
        <v>3989</v>
      </c>
      <c r="I13430" t="s">
        <v>2682</v>
      </c>
      <c r="J13430" t="s">
        <v>38264</v>
      </c>
      <c r="K13430" t="s">
        <v>38265</v>
      </c>
      <c r="L13430" t="s">
        <v>38266</v>
      </c>
      <c r="M13430" t="s">
        <v>50</v>
      </c>
      <c r="N13430" t="s">
        <v>306</v>
      </c>
      <c r="O13430" t="s">
        <v>307</v>
      </c>
      <c r="P13430" t="s">
        <v>1726</v>
      </c>
      <c r="Q13430">
        <v>1</v>
      </c>
      <c r="R13430">
        <v>1699</v>
      </c>
      <c r="S13430">
        <v>136</v>
      </c>
      <c r="T13430" t="b">
        <v>1</v>
      </c>
    </row>
    <row r="13431" spans="1:20" x14ac:dyDescent="0.3">
      <c r="A13431">
        <v>13430</v>
      </c>
      <c r="B13431" s="1">
        <v>45266</v>
      </c>
      <c r="C13431" t="s">
        <v>65</v>
      </c>
      <c r="D13431" t="s">
        <v>218</v>
      </c>
      <c r="E13431" t="s">
        <v>219</v>
      </c>
      <c r="F13431">
        <v>40.7498</v>
      </c>
      <c r="G13431">
        <v>-73.981399999999994</v>
      </c>
      <c r="H13431" t="s">
        <v>2251</v>
      </c>
      <c r="I13431" t="s">
        <v>7551</v>
      </c>
      <c r="J13431" t="s">
        <v>38267</v>
      </c>
      <c r="K13431" t="s">
        <v>38268</v>
      </c>
      <c r="L13431" t="s">
        <v>38269</v>
      </c>
      <c r="M13431" t="s">
        <v>276</v>
      </c>
      <c r="N13431" t="s">
        <v>1724</v>
      </c>
      <c r="O13431" t="s">
        <v>1891</v>
      </c>
      <c r="P13431" t="s">
        <v>671</v>
      </c>
      <c r="Q13431">
        <v>1</v>
      </c>
      <c r="R13431">
        <v>39</v>
      </c>
      <c r="S13431">
        <v>0</v>
      </c>
      <c r="T13431" t="b">
        <v>1</v>
      </c>
    </row>
    <row r="13432" spans="1:20" x14ac:dyDescent="0.3">
      <c r="A13432">
        <v>13431</v>
      </c>
      <c r="B13432" s="1">
        <v>45266</v>
      </c>
      <c r="C13432" t="s">
        <v>65</v>
      </c>
      <c r="D13432" t="s">
        <v>218</v>
      </c>
      <c r="E13432" t="s">
        <v>219</v>
      </c>
      <c r="F13432">
        <v>40.7498</v>
      </c>
      <c r="G13432">
        <v>-73.981399999999994</v>
      </c>
      <c r="H13432" t="s">
        <v>57</v>
      </c>
      <c r="I13432" t="s">
        <v>1119</v>
      </c>
      <c r="J13432" t="s">
        <v>1120</v>
      </c>
      <c r="K13432" t="s">
        <v>17875</v>
      </c>
      <c r="L13432" t="s">
        <v>38270</v>
      </c>
      <c r="M13432" t="s">
        <v>276</v>
      </c>
      <c r="N13432" t="s">
        <v>735</v>
      </c>
      <c r="O13432" t="s">
        <v>736</v>
      </c>
      <c r="P13432" t="s">
        <v>581</v>
      </c>
      <c r="Q13432">
        <v>1</v>
      </c>
      <c r="R13432">
        <v>49</v>
      </c>
      <c r="S13432">
        <v>1</v>
      </c>
      <c r="T13432" t="b">
        <v>0</v>
      </c>
    </row>
    <row r="13433" spans="1:20" x14ac:dyDescent="0.3">
      <c r="A13433">
        <v>13432</v>
      </c>
      <c r="B13433" s="1">
        <v>45266</v>
      </c>
      <c r="C13433" t="s">
        <v>32</v>
      </c>
      <c r="D13433" t="s">
        <v>186</v>
      </c>
      <c r="E13433" t="s">
        <v>573</v>
      </c>
      <c r="F13433">
        <v>21.485800000000001</v>
      </c>
      <c r="G13433">
        <v>39.192500000000003</v>
      </c>
      <c r="H13433" t="s">
        <v>98</v>
      </c>
      <c r="I13433" t="s">
        <v>6578</v>
      </c>
      <c r="J13433" t="s">
        <v>38271</v>
      </c>
      <c r="K13433" t="s">
        <v>38272</v>
      </c>
      <c r="L13433" t="s">
        <v>38273</v>
      </c>
      <c r="M13433" t="s">
        <v>40</v>
      </c>
      <c r="N13433" t="s">
        <v>41</v>
      </c>
      <c r="O13433" t="s">
        <v>1333</v>
      </c>
      <c r="P13433" t="s">
        <v>442</v>
      </c>
      <c r="Q13433">
        <v>1</v>
      </c>
      <c r="R13433">
        <v>1799</v>
      </c>
      <c r="S13433">
        <v>72</v>
      </c>
      <c r="T13433" t="b">
        <v>0</v>
      </c>
    </row>
    <row r="13434" spans="1:20" x14ac:dyDescent="0.3">
      <c r="A13434">
        <v>13433</v>
      </c>
      <c r="B13434" s="1">
        <v>45266</v>
      </c>
      <c r="C13434" t="s">
        <v>65</v>
      </c>
      <c r="D13434" t="s">
        <v>66</v>
      </c>
      <c r="E13434" t="s">
        <v>67</v>
      </c>
      <c r="F13434">
        <v>38.907200000000003</v>
      </c>
      <c r="G13434">
        <v>-77.036900000000003</v>
      </c>
      <c r="H13434" t="s">
        <v>98</v>
      </c>
      <c r="I13434" t="s">
        <v>2397</v>
      </c>
      <c r="J13434" t="s">
        <v>5158</v>
      </c>
      <c r="K13434" t="s">
        <v>37340</v>
      </c>
      <c r="L13434" t="s">
        <v>38274</v>
      </c>
      <c r="M13434" t="s">
        <v>276</v>
      </c>
      <c r="N13434" t="s">
        <v>735</v>
      </c>
      <c r="O13434" t="s">
        <v>736</v>
      </c>
      <c r="P13434" t="s">
        <v>1774</v>
      </c>
      <c r="Q13434">
        <v>4</v>
      </c>
      <c r="R13434">
        <v>49</v>
      </c>
      <c r="S13434">
        <v>20</v>
      </c>
      <c r="T13434" t="b">
        <v>0</v>
      </c>
    </row>
    <row r="13435" spans="1:20" x14ac:dyDescent="0.3">
      <c r="A13435">
        <v>13434</v>
      </c>
      <c r="B13435" s="1">
        <v>45266</v>
      </c>
      <c r="C13435" t="s">
        <v>32</v>
      </c>
      <c r="D13435" t="s">
        <v>106</v>
      </c>
      <c r="E13435" t="s">
        <v>107</v>
      </c>
      <c r="F13435">
        <v>18.231100000000001</v>
      </c>
      <c r="G13435">
        <v>42.500399999999999</v>
      </c>
      <c r="H13435" t="s">
        <v>3309</v>
      </c>
      <c r="I13435" t="s">
        <v>595</v>
      </c>
      <c r="J13435" t="s">
        <v>38275</v>
      </c>
      <c r="K13435" t="s">
        <v>38276</v>
      </c>
      <c r="L13435" t="s">
        <v>38277</v>
      </c>
      <c r="M13435" t="s">
        <v>198</v>
      </c>
      <c r="N13435" t="s">
        <v>728</v>
      </c>
      <c r="O13435" t="s">
        <v>729</v>
      </c>
      <c r="P13435" t="s">
        <v>14323</v>
      </c>
      <c r="Q13435">
        <v>1</v>
      </c>
      <c r="R13435">
        <v>399</v>
      </c>
      <c r="S13435">
        <v>12</v>
      </c>
      <c r="T13435" t="b">
        <v>0</v>
      </c>
    </row>
    <row r="13436" spans="1:20" x14ac:dyDescent="0.3">
      <c r="A13436">
        <v>13435</v>
      </c>
      <c r="B13436" s="1">
        <v>45266</v>
      </c>
      <c r="C13436" t="s">
        <v>177</v>
      </c>
      <c r="D13436" t="s">
        <v>178</v>
      </c>
      <c r="E13436" t="s">
        <v>179</v>
      </c>
      <c r="F13436">
        <v>48.8566</v>
      </c>
      <c r="G13436">
        <v>2.3521999999999998</v>
      </c>
      <c r="H13436" t="s">
        <v>1512</v>
      </c>
      <c r="I13436" t="s">
        <v>605</v>
      </c>
      <c r="J13436" t="s">
        <v>9118</v>
      </c>
      <c r="K13436" t="s">
        <v>38278</v>
      </c>
      <c r="L13436" t="s">
        <v>38279</v>
      </c>
      <c r="M13436" t="s">
        <v>40</v>
      </c>
      <c r="N13436" t="s">
        <v>269</v>
      </c>
      <c r="O13436" t="s">
        <v>2110</v>
      </c>
      <c r="P13436" t="s">
        <v>1256</v>
      </c>
      <c r="Q13436">
        <v>1</v>
      </c>
      <c r="R13436">
        <v>349</v>
      </c>
      <c r="S13436">
        <v>10</v>
      </c>
      <c r="T13436" t="b">
        <v>0</v>
      </c>
    </row>
    <row r="13437" spans="1:20" x14ac:dyDescent="0.3">
      <c r="A13437">
        <v>13436</v>
      </c>
      <c r="B13437" s="1">
        <v>45266</v>
      </c>
      <c r="C13437" t="s">
        <v>32</v>
      </c>
      <c r="D13437" t="s">
        <v>475</v>
      </c>
      <c r="E13437" t="s">
        <v>476</v>
      </c>
      <c r="F13437">
        <v>26.392700000000001</v>
      </c>
      <c r="G13437">
        <v>49.977699999999999</v>
      </c>
      <c r="H13437" t="s">
        <v>9796</v>
      </c>
      <c r="I13437" t="s">
        <v>5125</v>
      </c>
      <c r="J13437" t="s">
        <v>38280</v>
      </c>
      <c r="K13437" t="s">
        <v>38281</v>
      </c>
      <c r="L13437" t="s">
        <v>38282</v>
      </c>
      <c r="M13437" t="s">
        <v>40</v>
      </c>
      <c r="N13437" t="s">
        <v>269</v>
      </c>
      <c r="O13437" t="s">
        <v>2110</v>
      </c>
      <c r="P13437" t="s">
        <v>1629</v>
      </c>
      <c r="Q13437">
        <v>13</v>
      </c>
      <c r="R13437">
        <v>349</v>
      </c>
      <c r="S13437">
        <v>454</v>
      </c>
      <c r="T13437" t="b">
        <v>1</v>
      </c>
    </row>
    <row r="13438" spans="1:20" x14ac:dyDescent="0.3">
      <c r="A13438">
        <v>13437</v>
      </c>
      <c r="B13438" s="1">
        <v>45266</v>
      </c>
      <c r="C13438" t="s">
        <v>65</v>
      </c>
      <c r="D13438" t="s">
        <v>142</v>
      </c>
      <c r="E13438" t="s">
        <v>143</v>
      </c>
      <c r="F13438">
        <v>36.169899999999998</v>
      </c>
      <c r="G13438">
        <v>-115.13979999999999</v>
      </c>
      <c r="H13438" t="s">
        <v>7545</v>
      </c>
      <c r="I13438" t="s">
        <v>281</v>
      </c>
      <c r="J13438" t="s">
        <v>38283</v>
      </c>
      <c r="K13438" t="s">
        <v>38284</v>
      </c>
      <c r="L13438" t="s">
        <v>38285</v>
      </c>
      <c r="M13438" t="s">
        <v>276</v>
      </c>
      <c r="N13438" t="s">
        <v>277</v>
      </c>
      <c r="O13438" t="s">
        <v>1111</v>
      </c>
      <c r="P13438" t="s">
        <v>562</v>
      </c>
      <c r="Q13438">
        <v>2</v>
      </c>
      <c r="R13438">
        <v>179</v>
      </c>
      <c r="S13438">
        <v>21</v>
      </c>
      <c r="T13438" t="b">
        <v>1</v>
      </c>
    </row>
    <row r="13439" spans="1:20" x14ac:dyDescent="0.3">
      <c r="A13439">
        <v>13438</v>
      </c>
      <c r="B13439" s="1">
        <v>45266</v>
      </c>
      <c r="C13439" t="s">
        <v>54</v>
      </c>
      <c r="D13439" t="s">
        <v>449</v>
      </c>
      <c r="E13439" t="s">
        <v>450</v>
      </c>
      <c r="F13439">
        <v>25.204799999999999</v>
      </c>
      <c r="G13439">
        <v>55.270800000000001</v>
      </c>
      <c r="H13439" t="s">
        <v>98</v>
      </c>
      <c r="I13439" t="s">
        <v>355</v>
      </c>
      <c r="J13439" t="s">
        <v>7169</v>
      </c>
      <c r="K13439" t="s">
        <v>7170</v>
      </c>
      <c r="L13439" t="s">
        <v>38286</v>
      </c>
      <c r="M13439" t="s">
        <v>276</v>
      </c>
      <c r="N13439" t="s">
        <v>1724</v>
      </c>
      <c r="O13439" t="s">
        <v>1725</v>
      </c>
      <c r="P13439" t="s">
        <v>286</v>
      </c>
      <c r="Q13439">
        <v>1</v>
      </c>
      <c r="R13439">
        <v>29</v>
      </c>
      <c r="S13439">
        <v>2</v>
      </c>
      <c r="T13439" t="b">
        <v>1</v>
      </c>
    </row>
    <row r="13440" spans="1:20" x14ac:dyDescent="0.3">
      <c r="A13440">
        <v>13439</v>
      </c>
      <c r="B13440" s="1">
        <v>45266</v>
      </c>
      <c r="C13440" t="s">
        <v>20</v>
      </c>
      <c r="D13440" t="s">
        <v>77</v>
      </c>
      <c r="E13440" t="s">
        <v>78</v>
      </c>
      <c r="F13440">
        <v>36.202100000000002</v>
      </c>
      <c r="G13440">
        <v>37.134300000000003</v>
      </c>
      <c r="H13440" t="s">
        <v>871</v>
      </c>
      <c r="I13440" t="s">
        <v>6450</v>
      </c>
      <c r="J13440" t="s">
        <v>38287</v>
      </c>
      <c r="K13440" t="s">
        <v>38288</v>
      </c>
      <c r="L13440" t="s">
        <v>38289</v>
      </c>
      <c r="M13440" t="s">
        <v>84</v>
      </c>
      <c r="N13440" t="s">
        <v>322</v>
      </c>
      <c r="O13440" t="s">
        <v>1437</v>
      </c>
      <c r="P13440" t="s">
        <v>1000</v>
      </c>
      <c r="Q13440">
        <v>4</v>
      </c>
      <c r="R13440">
        <v>129</v>
      </c>
      <c r="S13440">
        <v>36</v>
      </c>
      <c r="T13440" t="b">
        <v>1</v>
      </c>
    </row>
    <row r="13441" spans="1:20" x14ac:dyDescent="0.3">
      <c r="A13441">
        <v>13440</v>
      </c>
      <c r="B13441" s="1">
        <v>45266</v>
      </c>
      <c r="C13441" t="s">
        <v>65</v>
      </c>
      <c r="D13441" t="s">
        <v>218</v>
      </c>
      <c r="E13441" t="s">
        <v>287</v>
      </c>
      <c r="F13441">
        <v>40.712800000000001</v>
      </c>
      <c r="G13441">
        <v>-74.006</v>
      </c>
      <c r="H13441" t="s">
        <v>236</v>
      </c>
      <c r="I13441" t="s">
        <v>2075</v>
      </c>
      <c r="J13441" t="s">
        <v>38290</v>
      </c>
      <c r="K13441" t="s">
        <v>38291</v>
      </c>
      <c r="L13441" t="s">
        <v>38292</v>
      </c>
      <c r="M13441" t="s">
        <v>113</v>
      </c>
      <c r="N13441" t="s">
        <v>496</v>
      </c>
      <c r="O13441" t="s">
        <v>836</v>
      </c>
      <c r="P13441" t="s">
        <v>807</v>
      </c>
      <c r="Q13441">
        <v>1</v>
      </c>
      <c r="R13441">
        <v>799</v>
      </c>
      <c r="S13441">
        <v>80</v>
      </c>
      <c r="T13441" t="b">
        <v>1</v>
      </c>
    </row>
    <row r="13442" spans="1:20" x14ac:dyDescent="0.3">
      <c r="A13442">
        <v>13441</v>
      </c>
      <c r="B13442" s="1">
        <v>45266</v>
      </c>
      <c r="C13442" t="s">
        <v>65</v>
      </c>
      <c r="D13442" t="s">
        <v>218</v>
      </c>
      <c r="E13442" t="s">
        <v>219</v>
      </c>
      <c r="F13442">
        <v>40.7498</v>
      </c>
      <c r="G13442">
        <v>-73.981399999999994</v>
      </c>
      <c r="H13442" t="s">
        <v>98</v>
      </c>
      <c r="I13442" t="s">
        <v>4802</v>
      </c>
      <c r="J13442" t="s">
        <v>23314</v>
      </c>
      <c r="K13442" t="s">
        <v>38293</v>
      </c>
      <c r="L13442" t="s">
        <v>38294</v>
      </c>
      <c r="M13442" t="s">
        <v>73</v>
      </c>
      <c r="N13442" t="s">
        <v>831</v>
      </c>
      <c r="O13442" t="s">
        <v>832</v>
      </c>
      <c r="P13442" t="s">
        <v>1095</v>
      </c>
      <c r="Q13442">
        <v>1</v>
      </c>
      <c r="R13442">
        <v>179</v>
      </c>
      <c r="S13442">
        <v>14</v>
      </c>
      <c r="T13442" t="b">
        <v>1</v>
      </c>
    </row>
    <row r="13443" spans="1:20" x14ac:dyDescent="0.3">
      <c r="A13443">
        <v>13442</v>
      </c>
      <c r="B13443" s="1">
        <v>45266</v>
      </c>
      <c r="C13443" t="s">
        <v>32</v>
      </c>
      <c r="D13443" t="s">
        <v>33</v>
      </c>
      <c r="E13443" t="s">
        <v>34</v>
      </c>
      <c r="F13443">
        <v>24.7136</v>
      </c>
      <c r="G13443">
        <v>46.6753</v>
      </c>
      <c r="H13443" t="s">
        <v>683</v>
      </c>
      <c r="I13443" t="s">
        <v>2761</v>
      </c>
      <c r="J13443" t="s">
        <v>38295</v>
      </c>
      <c r="K13443" t="s">
        <v>38296</v>
      </c>
      <c r="L13443" t="s">
        <v>38297</v>
      </c>
      <c r="M13443" t="s">
        <v>28</v>
      </c>
      <c r="N13443" t="s">
        <v>464</v>
      </c>
      <c r="O13443" t="s">
        <v>2566</v>
      </c>
      <c r="P13443" t="s">
        <v>587</v>
      </c>
      <c r="Q13443">
        <v>1</v>
      </c>
      <c r="R13443">
        <v>89</v>
      </c>
      <c r="S13443">
        <v>4</v>
      </c>
      <c r="T13443" t="b">
        <v>1</v>
      </c>
    </row>
    <row r="13444" spans="1:20" x14ac:dyDescent="0.3">
      <c r="A13444">
        <v>13443</v>
      </c>
      <c r="B13444" s="1">
        <v>45266</v>
      </c>
      <c r="C13444" t="s">
        <v>32</v>
      </c>
      <c r="D13444" t="s">
        <v>475</v>
      </c>
      <c r="E13444" t="s">
        <v>476</v>
      </c>
      <c r="F13444">
        <v>26.392700000000001</v>
      </c>
      <c r="G13444">
        <v>49.977699999999999</v>
      </c>
      <c r="H13444" t="s">
        <v>422</v>
      </c>
      <c r="I13444" t="s">
        <v>677</v>
      </c>
      <c r="J13444" t="s">
        <v>38298</v>
      </c>
      <c r="K13444" t="s">
        <v>38299</v>
      </c>
      <c r="L13444" t="s">
        <v>38300</v>
      </c>
      <c r="M13444" t="s">
        <v>84</v>
      </c>
      <c r="N13444" t="s">
        <v>427</v>
      </c>
      <c r="O13444" t="s">
        <v>428</v>
      </c>
      <c r="P13444" t="s">
        <v>1049</v>
      </c>
      <c r="Q13444">
        <v>1</v>
      </c>
      <c r="R13444">
        <v>349</v>
      </c>
      <c r="S13444">
        <v>21</v>
      </c>
      <c r="T13444" t="b">
        <v>0</v>
      </c>
    </row>
    <row r="13445" spans="1:20" x14ac:dyDescent="0.3">
      <c r="A13445">
        <v>13444</v>
      </c>
      <c r="B13445" s="1">
        <v>45266</v>
      </c>
      <c r="C13445" t="s">
        <v>32</v>
      </c>
      <c r="D13445" t="s">
        <v>475</v>
      </c>
      <c r="E13445" t="s">
        <v>476</v>
      </c>
      <c r="F13445">
        <v>26.392700000000001</v>
      </c>
      <c r="G13445">
        <v>49.977699999999999</v>
      </c>
      <c r="H13445" t="s">
        <v>422</v>
      </c>
      <c r="I13445" t="s">
        <v>310</v>
      </c>
      <c r="J13445" t="s">
        <v>38301</v>
      </c>
      <c r="K13445" t="s">
        <v>38302</v>
      </c>
      <c r="L13445" t="s">
        <v>38303</v>
      </c>
      <c r="M13445" t="s">
        <v>122</v>
      </c>
      <c r="N13445" t="s">
        <v>617</v>
      </c>
      <c r="O13445" t="s">
        <v>618</v>
      </c>
      <c r="P13445" t="s">
        <v>3914</v>
      </c>
      <c r="Q13445">
        <v>1</v>
      </c>
      <c r="R13445">
        <v>199</v>
      </c>
      <c r="S13445">
        <v>8</v>
      </c>
      <c r="T13445" t="b">
        <v>0</v>
      </c>
    </row>
    <row r="13446" spans="1:20" x14ac:dyDescent="0.3">
      <c r="A13446">
        <v>13445</v>
      </c>
      <c r="B13446" s="1">
        <v>45266</v>
      </c>
      <c r="C13446" t="s">
        <v>32</v>
      </c>
      <c r="D13446" t="s">
        <v>475</v>
      </c>
      <c r="E13446" t="s">
        <v>476</v>
      </c>
      <c r="F13446">
        <v>26.392700000000001</v>
      </c>
      <c r="G13446">
        <v>49.977699999999999</v>
      </c>
      <c r="H13446" t="s">
        <v>1712</v>
      </c>
      <c r="I13446" t="s">
        <v>9639</v>
      </c>
      <c r="J13446" t="s">
        <v>38304</v>
      </c>
      <c r="K13446" t="s">
        <v>38305</v>
      </c>
      <c r="L13446" t="s">
        <v>38306</v>
      </c>
      <c r="M13446" t="s">
        <v>198</v>
      </c>
      <c r="N13446" t="s">
        <v>345</v>
      </c>
      <c r="O13446" t="s">
        <v>2681</v>
      </c>
      <c r="P13446" t="s">
        <v>43</v>
      </c>
      <c r="Q13446">
        <v>3</v>
      </c>
      <c r="R13446">
        <v>999</v>
      </c>
      <c r="S13446">
        <v>270</v>
      </c>
      <c r="T13446" t="b">
        <v>1</v>
      </c>
    </row>
    <row r="13447" spans="1:20" x14ac:dyDescent="0.3">
      <c r="A13447">
        <v>13446</v>
      </c>
      <c r="B13447" s="1">
        <v>45266</v>
      </c>
      <c r="C13447" t="s">
        <v>95</v>
      </c>
      <c r="D13447" t="s">
        <v>96</v>
      </c>
      <c r="E13447" t="s">
        <v>97</v>
      </c>
      <c r="F13447">
        <v>30.0444</v>
      </c>
      <c r="G13447">
        <v>31.235700000000001</v>
      </c>
      <c r="H13447" t="s">
        <v>127</v>
      </c>
      <c r="I13447" t="s">
        <v>6702</v>
      </c>
      <c r="J13447" t="s">
        <v>38307</v>
      </c>
      <c r="K13447" t="s">
        <v>38308</v>
      </c>
      <c r="L13447" t="s">
        <v>38309</v>
      </c>
      <c r="M13447" t="s">
        <v>40</v>
      </c>
      <c r="N13447" t="s">
        <v>688</v>
      </c>
      <c r="O13447" t="s">
        <v>689</v>
      </c>
      <c r="P13447" t="s">
        <v>3948</v>
      </c>
      <c r="Q13447">
        <v>1</v>
      </c>
      <c r="R13447">
        <v>499</v>
      </c>
      <c r="S13447">
        <v>10</v>
      </c>
      <c r="T13447" t="b">
        <v>1</v>
      </c>
    </row>
    <row r="13448" spans="1:20" x14ac:dyDescent="0.3">
      <c r="A13448">
        <v>13447</v>
      </c>
      <c r="B13448" s="1">
        <v>45266</v>
      </c>
      <c r="C13448" t="s">
        <v>95</v>
      </c>
      <c r="D13448" t="s">
        <v>96</v>
      </c>
      <c r="E13448" t="s">
        <v>134</v>
      </c>
      <c r="F13448">
        <v>30.0444</v>
      </c>
      <c r="G13448">
        <v>31.235700000000001</v>
      </c>
      <c r="H13448" t="s">
        <v>451</v>
      </c>
      <c r="I13448" t="s">
        <v>4253</v>
      </c>
      <c r="J13448" t="s">
        <v>38310</v>
      </c>
      <c r="K13448" t="s">
        <v>38311</v>
      </c>
      <c r="L13448" t="s">
        <v>38312</v>
      </c>
      <c r="M13448" t="s">
        <v>28</v>
      </c>
      <c r="N13448" t="s">
        <v>29</v>
      </c>
      <c r="O13448" t="s">
        <v>1037</v>
      </c>
      <c r="P13448" t="s">
        <v>31</v>
      </c>
      <c r="Q13448">
        <v>1</v>
      </c>
      <c r="R13448">
        <v>999</v>
      </c>
      <c r="S13448">
        <v>30</v>
      </c>
      <c r="T13448" t="b">
        <v>1</v>
      </c>
    </row>
    <row r="13449" spans="1:20" x14ac:dyDescent="0.3">
      <c r="A13449">
        <v>13448</v>
      </c>
      <c r="B13449" s="1">
        <v>45266</v>
      </c>
      <c r="C13449" t="s">
        <v>95</v>
      </c>
      <c r="D13449" t="s">
        <v>96</v>
      </c>
      <c r="E13449" t="s">
        <v>97</v>
      </c>
      <c r="F13449">
        <v>30.0444</v>
      </c>
      <c r="G13449">
        <v>31.235700000000001</v>
      </c>
      <c r="H13449" t="s">
        <v>68</v>
      </c>
      <c r="I13449" t="s">
        <v>80</v>
      </c>
      <c r="J13449" t="s">
        <v>1096</v>
      </c>
      <c r="K13449" t="s">
        <v>38313</v>
      </c>
      <c r="L13449" t="s">
        <v>38314</v>
      </c>
      <c r="M13449" t="s">
        <v>84</v>
      </c>
      <c r="N13449" t="s">
        <v>624</v>
      </c>
      <c r="O13449" t="s">
        <v>935</v>
      </c>
      <c r="P13449" t="s">
        <v>1151</v>
      </c>
      <c r="Q13449">
        <v>2</v>
      </c>
      <c r="R13449">
        <v>199</v>
      </c>
      <c r="S13449">
        <v>12</v>
      </c>
      <c r="T13449" t="b">
        <v>0</v>
      </c>
    </row>
    <row r="13450" spans="1:20" x14ac:dyDescent="0.3">
      <c r="A13450">
        <v>13449</v>
      </c>
      <c r="B13450" s="1">
        <v>45266</v>
      </c>
      <c r="C13450" t="s">
        <v>54</v>
      </c>
      <c r="D13450" t="s">
        <v>449</v>
      </c>
      <c r="E13450" t="s">
        <v>507</v>
      </c>
      <c r="F13450">
        <v>25.204799999999999</v>
      </c>
      <c r="G13450">
        <v>55.270800000000001</v>
      </c>
      <c r="H13450" t="s">
        <v>1910</v>
      </c>
      <c r="I13450" t="s">
        <v>924</v>
      </c>
      <c r="J13450" t="s">
        <v>38315</v>
      </c>
      <c r="K13450" t="s">
        <v>38316</v>
      </c>
      <c r="L13450" t="s">
        <v>38317</v>
      </c>
      <c r="M13450" t="s">
        <v>73</v>
      </c>
      <c r="N13450" t="s">
        <v>74</v>
      </c>
      <c r="O13450" t="s">
        <v>1590</v>
      </c>
      <c r="P13450" t="s">
        <v>1769</v>
      </c>
      <c r="Q13450">
        <v>1</v>
      </c>
      <c r="R13450">
        <v>499</v>
      </c>
      <c r="S13450">
        <v>5</v>
      </c>
      <c r="T13450" t="b">
        <v>1</v>
      </c>
    </row>
    <row r="13451" spans="1:20" x14ac:dyDescent="0.3">
      <c r="A13451">
        <v>13450</v>
      </c>
      <c r="B13451" s="1">
        <v>45266</v>
      </c>
      <c r="C13451" t="s">
        <v>32</v>
      </c>
      <c r="D13451" t="s">
        <v>186</v>
      </c>
      <c r="E13451" t="s">
        <v>367</v>
      </c>
      <c r="F13451">
        <v>21.485800000000001</v>
      </c>
      <c r="G13451">
        <v>39.192500000000003</v>
      </c>
      <c r="H13451" t="s">
        <v>3432</v>
      </c>
      <c r="I13451" t="s">
        <v>1958</v>
      </c>
      <c r="J13451" t="s">
        <v>38318</v>
      </c>
      <c r="K13451" t="s">
        <v>38319</v>
      </c>
      <c r="L13451" t="s">
        <v>38320</v>
      </c>
      <c r="M13451" t="s">
        <v>73</v>
      </c>
      <c r="N13451" t="s">
        <v>74</v>
      </c>
      <c r="O13451" t="s">
        <v>1590</v>
      </c>
      <c r="P13451" t="s">
        <v>1427</v>
      </c>
      <c r="Q13451">
        <v>1</v>
      </c>
      <c r="R13451">
        <v>499</v>
      </c>
      <c r="S13451">
        <v>35</v>
      </c>
      <c r="T13451" t="b">
        <v>1</v>
      </c>
    </row>
    <row r="13452" spans="1:20" x14ac:dyDescent="0.3">
      <c r="A13452">
        <v>13451</v>
      </c>
      <c r="B13452" s="1">
        <v>45266</v>
      </c>
      <c r="C13452" t="s">
        <v>32</v>
      </c>
      <c r="D13452" t="s">
        <v>186</v>
      </c>
      <c r="E13452" t="s">
        <v>367</v>
      </c>
      <c r="F13452">
        <v>21.485800000000001</v>
      </c>
      <c r="G13452">
        <v>39.192500000000003</v>
      </c>
      <c r="H13452" t="s">
        <v>340</v>
      </c>
      <c r="I13452" t="s">
        <v>5774</v>
      </c>
      <c r="J13452" t="s">
        <v>38321</v>
      </c>
      <c r="K13452" t="s">
        <v>38322</v>
      </c>
      <c r="L13452" t="s">
        <v>38323</v>
      </c>
      <c r="M13452" t="s">
        <v>113</v>
      </c>
      <c r="N13452" t="s">
        <v>911</v>
      </c>
      <c r="O13452" t="s">
        <v>1264</v>
      </c>
      <c r="P13452" t="s">
        <v>1118</v>
      </c>
      <c r="Q13452">
        <v>1</v>
      </c>
      <c r="R13452">
        <v>999</v>
      </c>
      <c r="T13452" t="b">
        <v>0</v>
      </c>
    </row>
    <row r="13453" spans="1:20" x14ac:dyDescent="0.3">
      <c r="A13453">
        <v>13452</v>
      </c>
      <c r="B13453" s="1">
        <v>45266</v>
      </c>
      <c r="C13453" t="s">
        <v>65</v>
      </c>
      <c r="D13453" t="s">
        <v>218</v>
      </c>
      <c r="E13453" t="s">
        <v>219</v>
      </c>
      <c r="F13453">
        <v>40.7498</v>
      </c>
      <c r="G13453">
        <v>-73.981399999999994</v>
      </c>
      <c r="H13453" t="s">
        <v>549</v>
      </c>
      <c r="I13453" t="s">
        <v>3188</v>
      </c>
      <c r="J13453" t="s">
        <v>38324</v>
      </c>
      <c r="K13453" t="s">
        <v>38325</v>
      </c>
      <c r="L13453" t="s">
        <v>38326</v>
      </c>
      <c r="M13453" t="s">
        <v>113</v>
      </c>
      <c r="N13453" t="s">
        <v>114</v>
      </c>
      <c r="O13453" t="s">
        <v>1732</v>
      </c>
      <c r="P13453" t="s">
        <v>1155</v>
      </c>
      <c r="Q13453">
        <v>1</v>
      </c>
      <c r="R13453">
        <v>899</v>
      </c>
      <c r="S13453">
        <v>27</v>
      </c>
      <c r="T13453" t="b">
        <v>1</v>
      </c>
    </row>
    <row r="13454" spans="1:20" x14ac:dyDescent="0.3">
      <c r="A13454">
        <v>13453</v>
      </c>
      <c r="B13454" s="1">
        <v>45266</v>
      </c>
      <c r="C13454" t="s">
        <v>65</v>
      </c>
      <c r="D13454" t="s">
        <v>218</v>
      </c>
      <c r="E13454" t="s">
        <v>287</v>
      </c>
      <c r="F13454">
        <v>40.712800000000001</v>
      </c>
      <c r="G13454">
        <v>-74.006</v>
      </c>
      <c r="H13454" t="s">
        <v>98</v>
      </c>
      <c r="I13454" t="s">
        <v>3070</v>
      </c>
      <c r="J13454" t="s">
        <v>8836</v>
      </c>
      <c r="K13454" t="s">
        <v>8837</v>
      </c>
      <c r="L13454" t="s">
        <v>38327</v>
      </c>
      <c r="M13454" t="s">
        <v>198</v>
      </c>
      <c r="N13454" t="s">
        <v>472</v>
      </c>
      <c r="O13454" t="s">
        <v>473</v>
      </c>
      <c r="P13454" t="s">
        <v>776</v>
      </c>
      <c r="Q13454">
        <v>1</v>
      </c>
      <c r="R13454">
        <v>1199</v>
      </c>
      <c r="S13454">
        <v>60</v>
      </c>
      <c r="T13454" t="b">
        <v>1</v>
      </c>
    </row>
    <row r="13455" spans="1:20" x14ac:dyDescent="0.3">
      <c r="A13455">
        <v>13454</v>
      </c>
      <c r="B13455" s="1">
        <v>45266</v>
      </c>
      <c r="C13455" t="s">
        <v>54</v>
      </c>
      <c r="D13455" t="s">
        <v>55</v>
      </c>
      <c r="E13455" t="s">
        <v>660</v>
      </c>
      <c r="F13455">
        <v>24.453900000000001</v>
      </c>
      <c r="G13455">
        <v>54.377299999999998</v>
      </c>
      <c r="H13455" t="s">
        <v>582</v>
      </c>
      <c r="I13455" t="s">
        <v>2860</v>
      </c>
      <c r="J13455" t="s">
        <v>38328</v>
      </c>
      <c r="K13455" t="s">
        <v>38329</v>
      </c>
      <c r="L13455" t="s">
        <v>38330</v>
      </c>
      <c r="M13455" t="s">
        <v>276</v>
      </c>
      <c r="N13455" t="s">
        <v>579</v>
      </c>
      <c r="O13455" t="s">
        <v>848</v>
      </c>
      <c r="P13455" t="s">
        <v>160</v>
      </c>
      <c r="Q13455">
        <v>1</v>
      </c>
      <c r="R13455">
        <v>499</v>
      </c>
      <c r="S13455">
        <v>35</v>
      </c>
      <c r="T13455" t="b">
        <v>1</v>
      </c>
    </row>
    <row r="13456" spans="1:20" x14ac:dyDescent="0.3">
      <c r="A13456">
        <v>13455</v>
      </c>
      <c r="B13456" s="1">
        <v>45266</v>
      </c>
      <c r="C13456" t="s">
        <v>95</v>
      </c>
      <c r="D13456" t="s">
        <v>96</v>
      </c>
      <c r="E13456" t="s">
        <v>97</v>
      </c>
      <c r="F13456">
        <v>30.0444</v>
      </c>
      <c r="G13456">
        <v>31.235700000000001</v>
      </c>
      <c r="H13456" t="s">
        <v>57</v>
      </c>
      <c r="I13456" t="s">
        <v>5997</v>
      </c>
      <c r="J13456" t="s">
        <v>38331</v>
      </c>
      <c r="K13456" t="s">
        <v>38332</v>
      </c>
      <c r="L13456" t="s">
        <v>38333</v>
      </c>
      <c r="M13456" t="s">
        <v>198</v>
      </c>
      <c r="N13456" t="s">
        <v>481</v>
      </c>
      <c r="O13456" t="s">
        <v>766</v>
      </c>
      <c r="P13456" t="s">
        <v>8199</v>
      </c>
      <c r="Q13456">
        <v>2</v>
      </c>
      <c r="R13456">
        <v>799</v>
      </c>
      <c r="S13456">
        <v>112</v>
      </c>
      <c r="T13456" t="b">
        <v>1</v>
      </c>
    </row>
    <row r="13457" spans="1:20" x14ac:dyDescent="0.3">
      <c r="A13457">
        <v>13456</v>
      </c>
      <c r="B13457" s="1">
        <v>45266</v>
      </c>
      <c r="C13457" t="s">
        <v>54</v>
      </c>
      <c r="D13457" t="s">
        <v>1346</v>
      </c>
      <c r="E13457" t="s">
        <v>1347</v>
      </c>
      <c r="F13457">
        <v>25.128599999999999</v>
      </c>
      <c r="G13457">
        <v>56.324199999999998</v>
      </c>
      <c r="H13457" t="s">
        <v>4126</v>
      </c>
      <c r="I13457" t="s">
        <v>827</v>
      </c>
      <c r="J13457" t="s">
        <v>38334</v>
      </c>
      <c r="K13457" t="s">
        <v>38335</v>
      </c>
      <c r="L13457" t="s">
        <v>38336</v>
      </c>
      <c r="M13457" t="s">
        <v>73</v>
      </c>
      <c r="N13457" t="s">
        <v>103</v>
      </c>
      <c r="O13457" t="s">
        <v>1188</v>
      </c>
      <c r="P13457" t="s">
        <v>105</v>
      </c>
      <c r="Q13457">
        <v>1</v>
      </c>
      <c r="R13457">
        <v>129</v>
      </c>
      <c r="S13457">
        <v>3</v>
      </c>
      <c r="T13457" t="b">
        <v>1</v>
      </c>
    </row>
    <row r="13458" spans="1:20" x14ac:dyDescent="0.3">
      <c r="A13458">
        <v>13457</v>
      </c>
      <c r="B13458" s="1">
        <v>45266</v>
      </c>
      <c r="C13458" t="s">
        <v>54</v>
      </c>
      <c r="D13458" t="s">
        <v>55</v>
      </c>
      <c r="E13458" t="s">
        <v>56</v>
      </c>
      <c r="F13458">
        <v>24.453900000000001</v>
      </c>
      <c r="G13458">
        <v>54.377299999999998</v>
      </c>
      <c r="H13458" t="s">
        <v>1173</v>
      </c>
      <c r="I13458" t="s">
        <v>98</v>
      </c>
      <c r="J13458" t="s">
        <v>14912</v>
      </c>
      <c r="K13458" t="s">
        <v>38337</v>
      </c>
      <c r="L13458" t="s">
        <v>38338</v>
      </c>
      <c r="M13458" t="s">
        <v>40</v>
      </c>
      <c r="N13458" t="s">
        <v>1506</v>
      </c>
      <c r="O13458" t="s">
        <v>1763</v>
      </c>
      <c r="P13458" t="s">
        <v>1427</v>
      </c>
      <c r="Q13458">
        <v>1</v>
      </c>
      <c r="R13458">
        <v>899</v>
      </c>
      <c r="S13458">
        <v>54</v>
      </c>
      <c r="T13458" t="b">
        <v>1</v>
      </c>
    </row>
    <row r="13459" spans="1:20" x14ac:dyDescent="0.3">
      <c r="A13459">
        <v>13458</v>
      </c>
      <c r="B13459" s="1">
        <v>45266</v>
      </c>
      <c r="C13459" t="s">
        <v>32</v>
      </c>
      <c r="D13459" t="s">
        <v>186</v>
      </c>
      <c r="E13459" t="s">
        <v>573</v>
      </c>
      <c r="F13459">
        <v>21.485800000000001</v>
      </c>
      <c r="G13459">
        <v>39.192500000000003</v>
      </c>
      <c r="H13459" t="s">
        <v>1738</v>
      </c>
      <c r="I13459" t="s">
        <v>1229</v>
      </c>
      <c r="J13459" t="s">
        <v>38339</v>
      </c>
      <c r="K13459" t="s">
        <v>38340</v>
      </c>
      <c r="L13459" t="s">
        <v>38341</v>
      </c>
      <c r="M13459" t="s">
        <v>73</v>
      </c>
      <c r="N13459" t="s">
        <v>329</v>
      </c>
      <c r="O13459" t="s">
        <v>330</v>
      </c>
      <c r="P13459" t="s">
        <v>1345</v>
      </c>
      <c r="Q13459">
        <v>4</v>
      </c>
      <c r="R13459">
        <v>299</v>
      </c>
      <c r="S13459">
        <v>120</v>
      </c>
      <c r="T13459" t="b">
        <v>1</v>
      </c>
    </row>
    <row r="13460" spans="1:20" x14ac:dyDescent="0.3">
      <c r="A13460">
        <v>13459</v>
      </c>
      <c r="B13460" s="1">
        <v>45266</v>
      </c>
      <c r="C13460" t="s">
        <v>20</v>
      </c>
      <c r="D13460" t="s">
        <v>77</v>
      </c>
      <c r="E13460" t="s">
        <v>78</v>
      </c>
      <c r="F13460">
        <v>36.202100000000002</v>
      </c>
      <c r="G13460">
        <v>37.134300000000003</v>
      </c>
      <c r="H13460" t="s">
        <v>401</v>
      </c>
      <c r="I13460" t="s">
        <v>402</v>
      </c>
      <c r="J13460" t="s">
        <v>403</v>
      </c>
      <c r="K13460" t="s">
        <v>38342</v>
      </c>
      <c r="L13460" t="s">
        <v>38343</v>
      </c>
      <c r="M13460" t="s">
        <v>40</v>
      </c>
      <c r="N13460" t="s">
        <v>635</v>
      </c>
      <c r="O13460" t="s">
        <v>653</v>
      </c>
      <c r="P13460" t="s">
        <v>3359</v>
      </c>
      <c r="Q13460">
        <v>1</v>
      </c>
      <c r="R13460">
        <v>899</v>
      </c>
      <c r="S13460">
        <v>63</v>
      </c>
      <c r="T13460" t="b">
        <v>1</v>
      </c>
    </row>
    <row r="13461" spans="1:20" x14ac:dyDescent="0.3">
      <c r="A13461">
        <v>13460</v>
      </c>
      <c r="B13461" s="1">
        <v>45266</v>
      </c>
      <c r="C13461" t="s">
        <v>20</v>
      </c>
      <c r="D13461" t="s">
        <v>250</v>
      </c>
      <c r="E13461" t="s">
        <v>251</v>
      </c>
      <c r="F13461">
        <v>33.514600000000002</v>
      </c>
      <c r="G13461">
        <v>36.308399999999999</v>
      </c>
      <c r="H13461" t="s">
        <v>1136</v>
      </c>
      <c r="I13461" t="s">
        <v>6050</v>
      </c>
      <c r="J13461" t="s">
        <v>38344</v>
      </c>
      <c r="K13461" t="s">
        <v>38345</v>
      </c>
      <c r="L13461" t="s">
        <v>38346</v>
      </c>
      <c r="M13461" t="s">
        <v>113</v>
      </c>
      <c r="N13461" t="s">
        <v>911</v>
      </c>
      <c r="O13461" t="s">
        <v>912</v>
      </c>
      <c r="P13461" t="s">
        <v>782</v>
      </c>
      <c r="Q13461">
        <v>1</v>
      </c>
      <c r="R13461">
        <v>699</v>
      </c>
      <c r="S13461">
        <v>21</v>
      </c>
      <c r="T13461" t="b">
        <v>1</v>
      </c>
    </row>
    <row r="13462" spans="1:20" x14ac:dyDescent="0.3">
      <c r="A13462">
        <v>13461</v>
      </c>
      <c r="B13462" s="1">
        <v>45266</v>
      </c>
      <c r="C13462" t="s">
        <v>32</v>
      </c>
      <c r="D13462" t="s">
        <v>475</v>
      </c>
      <c r="E13462" t="s">
        <v>476</v>
      </c>
      <c r="F13462">
        <v>26.392700000000001</v>
      </c>
      <c r="G13462">
        <v>49.977699999999999</v>
      </c>
      <c r="H13462" t="s">
        <v>98</v>
      </c>
      <c r="I13462" t="s">
        <v>3195</v>
      </c>
      <c r="J13462" t="s">
        <v>38347</v>
      </c>
      <c r="K13462" t="s">
        <v>38348</v>
      </c>
      <c r="L13462" t="s">
        <v>38349</v>
      </c>
      <c r="M13462" t="s">
        <v>122</v>
      </c>
      <c r="N13462" t="s">
        <v>540</v>
      </c>
      <c r="O13462" t="s">
        <v>958</v>
      </c>
      <c r="P13462" t="s">
        <v>1223</v>
      </c>
      <c r="Q13462">
        <v>2</v>
      </c>
      <c r="R13462">
        <v>129</v>
      </c>
      <c r="S13462">
        <v>10</v>
      </c>
      <c r="T13462" t="b">
        <v>0</v>
      </c>
    </row>
    <row r="13463" spans="1:20" x14ac:dyDescent="0.3">
      <c r="A13463">
        <v>13462</v>
      </c>
      <c r="B13463" s="1">
        <v>45266</v>
      </c>
      <c r="C13463" t="s">
        <v>32</v>
      </c>
      <c r="D13463" t="s">
        <v>106</v>
      </c>
      <c r="E13463" t="s">
        <v>107</v>
      </c>
      <c r="F13463">
        <v>18.231100000000001</v>
      </c>
      <c r="G13463">
        <v>42.500399999999999</v>
      </c>
      <c r="H13463" t="s">
        <v>2151</v>
      </c>
      <c r="I13463" t="s">
        <v>3581</v>
      </c>
      <c r="J13463" t="s">
        <v>38350</v>
      </c>
      <c r="K13463" t="s">
        <v>38351</v>
      </c>
      <c r="L13463" t="s">
        <v>38352</v>
      </c>
      <c r="M13463" t="s">
        <v>73</v>
      </c>
      <c r="N13463" t="s">
        <v>103</v>
      </c>
      <c r="O13463" t="s">
        <v>241</v>
      </c>
      <c r="P13463" t="s">
        <v>682</v>
      </c>
      <c r="Q13463">
        <v>3</v>
      </c>
      <c r="R13463">
        <v>99</v>
      </c>
      <c r="S13463">
        <v>27</v>
      </c>
      <c r="T13463" t="b">
        <v>1</v>
      </c>
    </row>
    <row r="13464" spans="1:20" x14ac:dyDescent="0.3">
      <c r="A13464">
        <v>13463</v>
      </c>
      <c r="B13464" s="1">
        <v>45266</v>
      </c>
      <c r="C13464" t="s">
        <v>151</v>
      </c>
      <c r="D13464" t="s">
        <v>152</v>
      </c>
      <c r="E13464" t="s">
        <v>153</v>
      </c>
      <c r="F13464">
        <v>33.573099999999997</v>
      </c>
      <c r="G13464">
        <v>7.5898000000000003</v>
      </c>
      <c r="H13464" t="s">
        <v>422</v>
      </c>
      <c r="I13464" t="s">
        <v>5827</v>
      </c>
      <c r="J13464" t="s">
        <v>38353</v>
      </c>
      <c r="K13464" t="s">
        <v>38354</v>
      </c>
      <c r="L13464" t="s">
        <v>38355</v>
      </c>
      <c r="M13464" t="s">
        <v>84</v>
      </c>
      <c r="N13464" t="s">
        <v>85</v>
      </c>
      <c r="O13464" t="s">
        <v>1678</v>
      </c>
      <c r="P13464" t="s">
        <v>490</v>
      </c>
      <c r="Q13464">
        <v>1</v>
      </c>
      <c r="R13464">
        <v>499</v>
      </c>
      <c r="S13464">
        <v>10</v>
      </c>
      <c r="T13464" t="b">
        <v>1</v>
      </c>
    </row>
    <row r="13465" spans="1:20" x14ac:dyDescent="0.3">
      <c r="A13465">
        <v>13464</v>
      </c>
      <c r="B13465" s="1">
        <v>45266</v>
      </c>
      <c r="C13465" t="s">
        <v>20</v>
      </c>
      <c r="D13465" t="s">
        <v>77</v>
      </c>
      <c r="E13465" t="s">
        <v>78</v>
      </c>
      <c r="F13465">
        <v>36.202100000000002</v>
      </c>
      <c r="G13465">
        <v>37.134300000000003</v>
      </c>
      <c r="H13465" t="s">
        <v>499</v>
      </c>
      <c r="I13465" t="s">
        <v>1137</v>
      </c>
      <c r="J13465" t="s">
        <v>38356</v>
      </c>
      <c r="K13465" t="s">
        <v>38357</v>
      </c>
      <c r="L13465" t="s">
        <v>38358</v>
      </c>
      <c r="M13465" t="s">
        <v>40</v>
      </c>
      <c r="N13465" t="s">
        <v>41</v>
      </c>
      <c r="O13465" t="s">
        <v>292</v>
      </c>
      <c r="P13465" t="s">
        <v>555</v>
      </c>
      <c r="Q13465">
        <v>1</v>
      </c>
      <c r="R13465">
        <v>1199</v>
      </c>
      <c r="S13465">
        <v>12</v>
      </c>
      <c r="T13465" t="b">
        <v>1</v>
      </c>
    </row>
    <row r="13466" spans="1:20" x14ac:dyDescent="0.3">
      <c r="A13466">
        <v>13465</v>
      </c>
      <c r="B13466" s="1">
        <v>45266</v>
      </c>
      <c r="C13466" t="s">
        <v>32</v>
      </c>
      <c r="D13466" t="s">
        <v>186</v>
      </c>
      <c r="E13466" t="s">
        <v>573</v>
      </c>
      <c r="F13466">
        <v>21.485800000000001</v>
      </c>
      <c r="G13466">
        <v>39.192500000000003</v>
      </c>
      <c r="H13466" t="s">
        <v>98</v>
      </c>
      <c r="I13466" t="s">
        <v>1936</v>
      </c>
      <c r="J13466" t="s">
        <v>19821</v>
      </c>
      <c r="K13466" t="s">
        <v>19822</v>
      </c>
      <c r="L13466" t="s">
        <v>38359</v>
      </c>
      <c r="M13466" t="s">
        <v>28</v>
      </c>
      <c r="N13466" t="s">
        <v>1093</v>
      </c>
      <c r="O13466" t="s">
        <v>1094</v>
      </c>
      <c r="P13466" t="s">
        <v>1155</v>
      </c>
      <c r="Q13466">
        <v>1</v>
      </c>
      <c r="R13466">
        <v>899</v>
      </c>
      <c r="S13466">
        <v>81</v>
      </c>
      <c r="T13466" t="b">
        <v>1</v>
      </c>
    </row>
    <row r="13467" spans="1:20" x14ac:dyDescent="0.3">
      <c r="A13467">
        <v>13466</v>
      </c>
      <c r="B13467" s="1">
        <v>45266</v>
      </c>
      <c r="C13467" t="s">
        <v>65</v>
      </c>
      <c r="D13467" t="s">
        <v>142</v>
      </c>
      <c r="E13467" t="s">
        <v>143</v>
      </c>
      <c r="F13467">
        <v>36.169899999999998</v>
      </c>
      <c r="G13467">
        <v>-115.13979999999999</v>
      </c>
      <c r="H13467" t="s">
        <v>98</v>
      </c>
      <c r="I13467" t="s">
        <v>355</v>
      </c>
      <c r="J13467" t="s">
        <v>7169</v>
      </c>
      <c r="K13467" t="s">
        <v>7234</v>
      </c>
      <c r="L13467" t="s">
        <v>38360</v>
      </c>
      <c r="M13467" t="s">
        <v>434</v>
      </c>
      <c r="N13467" t="s">
        <v>665</v>
      </c>
      <c r="O13467" t="s">
        <v>942</v>
      </c>
      <c r="P13467" t="s">
        <v>201</v>
      </c>
      <c r="Q13467">
        <v>1</v>
      </c>
      <c r="R13467">
        <v>149</v>
      </c>
      <c r="S13467">
        <v>10</v>
      </c>
      <c r="T13467" t="b">
        <v>1</v>
      </c>
    </row>
    <row r="13468" spans="1:20" x14ac:dyDescent="0.3">
      <c r="A13468">
        <v>13467</v>
      </c>
      <c r="B13468" s="1">
        <v>45266</v>
      </c>
      <c r="C13468" t="s">
        <v>65</v>
      </c>
      <c r="D13468" t="s">
        <v>142</v>
      </c>
      <c r="E13468" t="s">
        <v>143</v>
      </c>
      <c r="F13468">
        <v>36.169899999999998</v>
      </c>
      <c r="G13468">
        <v>-115.13979999999999</v>
      </c>
      <c r="H13468" t="s">
        <v>451</v>
      </c>
      <c r="I13468" t="s">
        <v>971</v>
      </c>
      <c r="J13468" t="s">
        <v>38361</v>
      </c>
      <c r="K13468" t="s">
        <v>38362</v>
      </c>
      <c r="L13468" t="s">
        <v>38363</v>
      </c>
      <c r="M13468" t="s">
        <v>113</v>
      </c>
      <c r="N13468" t="s">
        <v>131</v>
      </c>
      <c r="O13468" t="s">
        <v>1005</v>
      </c>
      <c r="P13468" t="s">
        <v>5148</v>
      </c>
      <c r="Q13468">
        <v>1</v>
      </c>
      <c r="R13468">
        <v>1099</v>
      </c>
      <c r="S13468">
        <v>44</v>
      </c>
      <c r="T13468" t="b">
        <v>0</v>
      </c>
    </row>
    <row r="13469" spans="1:20" x14ac:dyDescent="0.3">
      <c r="A13469">
        <v>13468</v>
      </c>
      <c r="B13469" s="1">
        <v>45266</v>
      </c>
      <c r="C13469" t="s">
        <v>54</v>
      </c>
      <c r="D13469" t="s">
        <v>55</v>
      </c>
      <c r="E13469" t="s">
        <v>227</v>
      </c>
      <c r="F13469">
        <v>24.476400000000002</v>
      </c>
      <c r="G13469">
        <v>54.3705</v>
      </c>
      <c r="H13469" t="s">
        <v>57</v>
      </c>
      <c r="I13469" t="s">
        <v>2181</v>
      </c>
      <c r="J13469" t="s">
        <v>2182</v>
      </c>
      <c r="K13469" t="s">
        <v>38364</v>
      </c>
      <c r="L13469" t="s">
        <v>38365</v>
      </c>
      <c r="M13469" t="s">
        <v>84</v>
      </c>
      <c r="N13469" t="s">
        <v>992</v>
      </c>
      <c r="O13469" t="s">
        <v>993</v>
      </c>
      <c r="P13469" t="s">
        <v>2269</v>
      </c>
      <c r="Q13469">
        <v>1</v>
      </c>
      <c r="R13469">
        <v>279</v>
      </c>
      <c r="S13469">
        <v>17</v>
      </c>
      <c r="T13469" t="b">
        <v>1</v>
      </c>
    </row>
    <row r="13470" spans="1:20" x14ac:dyDescent="0.3">
      <c r="A13470">
        <v>13469</v>
      </c>
      <c r="B13470" s="1">
        <v>45266</v>
      </c>
      <c r="C13470" t="s">
        <v>54</v>
      </c>
      <c r="D13470" t="s">
        <v>55</v>
      </c>
      <c r="E13470" t="s">
        <v>227</v>
      </c>
      <c r="F13470">
        <v>24.476400000000002</v>
      </c>
      <c r="G13470">
        <v>54.3705</v>
      </c>
      <c r="H13470" t="s">
        <v>1943</v>
      </c>
      <c r="I13470" t="s">
        <v>2687</v>
      </c>
      <c r="J13470" t="s">
        <v>38366</v>
      </c>
      <c r="K13470" t="s">
        <v>38367</v>
      </c>
      <c r="L13470" t="s">
        <v>38368</v>
      </c>
      <c r="M13470" t="s">
        <v>84</v>
      </c>
      <c r="N13470" t="s">
        <v>322</v>
      </c>
      <c r="O13470" t="s">
        <v>370</v>
      </c>
      <c r="P13470" t="s">
        <v>2951</v>
      </c>
      <c r="Q13470">
        <v>1</v>
      </c>
      <c r="R13470">
        <v>349</v>
      </c>
      <c r="S13470">
        <v>21</v>
      </c>
      <c r="T13470" t="b">
        <v>1</v>
      </c>
    </row>
    <row r="13471" spans="1:20" x14ac:dyDescent="0.3">
      <c r="A13471">
        <v>13470</v>
      </c>
      <c r="B13471" s="1">
        <v>45266</v>
      </c>
      <c r="C13471" t="s">
        <v>95</v>
      </c>
      <c r="D13471" t="s">
        <v>96</v>
      </c>
      <c r="E13471" t="s">
        <v>97</v>
      </c>
      <c r="F13471">
        <v>30.0444</v>
      </c>
      <c r="G13471">
        <v>31.235700000000001</v>
      </c>
      <c r="H13471" t="s">
        <v>2896</v>
      </c>
      <c r="I13471" t="s">
        <v>333</v>
      </c>
      <c r="J13471" t="s">
        <v>38369</v>
      </c>
      <c r="K13471" t="s">
        <v>38370</v>
      </c>
      <c r="L13471" t="s">
        <v>38371</v>
      </c>
      <c r="M13471" t="s">
        <v>276</v>
      </c>
      <c r="N13471" t="s">
        <v>1724</v>
      </c>
      <c r="O13471" t="s">
        <v>1891</v>
      </c>
      <c r="P13471" t="s">
        <v>2719</v>
      </c>
      <c r="Q13471">
        <v>1</v>
      </c>
      <c r="R13471">
        <v>39</v>
      </c>
      <c r="S13471">
        <v>3</v>
      </c>
      <c r="T13471" t="b">
        <v>0</v>
      </c>
    </row>
    <row r="13472" spans="1:20" x14ac:dyDescent="0.3">
      <c r="A13472">
        <v>13471</v>
      </c>
      <c r="B13472" s="1">
        <v>45266</v>
      </c>
      <c r="C13472" t="s">
        <v>32</v>
      </c>
      <c r="D13472" t="s">
        <v>186</v>
      </c>
      <c r="E13472" t="s">
        <v>573</v>
      </c>
      <c r="F13472">
        <v>21.485800000000001</v>
      </c>
      <c r="G13472">
        <v>39.192500000000003</v>
      </c>
      <c r="H13472" t="s">
        <v>2543</v>
      </c>
      <c r="I13472" t="s">
        <v>5031</v>
      </c>
      <c r="J13472" t="s">
        <v>38372</v>
      </c>
      <c r="K13472" t="s">
        <v>38373</v>
      </c>
      <c r="L13472" t="s">
        <v>38374</v>
      </c>
      <c r="M13472" t="s">
        <v>198</v>
      </c>
      <c r="N13472" t="s">
        <v>728</v>
      </c>
      <c r="O13472" t="s">
        <v>1021</v>
      </c>
      <c r="P13472" t="s">
        <v>316</v>
      </c>
      <c r="Q13472">
        <v>1</v>
      </c>
      <c r="R13472">
        <v>599</v>
      </c>
      <c r="S13472">
        <v>60</v>
      </c>
      <c r="T13472" t="b">
        <v>0</v>
      </c>
    </row>
    <row r="13473" spans="1:20" x14ac:dyDescent="0.3">
      <c r="A13473">
        <v>13472</v>
      </c>
      <c r="B13473" s="1">
        <v>45266</v>
      </c>
      <c r="C13473" t="s">
        <v>95</v>
      </c>
      <c r="D13473" t="s">
        <v>96</v>
      </c>
      <c r="E13473" t="s">
        <v>97</v>
      </c>
      <c r="F13473">
        <v>30.0444</v>
      </c>
      <c r="G13473">
        <v>31.235700000000001</v>
      </c>
      <c r="H13473" t="s">
        <v>2251</v>
      </c>
      <c r="I13473" t="s">
        <v>2919</v>
      </c>
      <c r="J13473" t="s">
        <v>38375</v>
      </c>
      <c r="K13473" t="s">
        <v>38376</v>
      </c>
      <c r="L13473" t="s">
        <v>38377</v>
      </c>
      <c r="M13473" t="s">
        <v>276</v>
      </c>
      <c r="N13473" t="s">
        <v>735</v>
      </c>
      <c r="O13473" t="s">
        <v>1457</v>
      </c>
      <c r="P13473" t="s">
        <v>1476</v>
      </c>
      <c r="Q13473">
        <v>1</v>
      </c>
      <c r="R13473">
        <v>59</v>
      </c>
      <c r="S13473">
        <v>4</v>
      </c>
      <c r="T13473" t="b">
        <v>0</v>
      </c>
    </row>
    <row r="13474" spans="1:20" x14ac:dyDescent="0.3">
      <c r="A13474">
        <v>13473</v>
      </c>
      <c r="B13474" s="1">
        <v>45266</v>
      </c>
      <c r="C13474" t="s">
        <v>20</v>
      </c>
      <c r="D13474" t="s">
        <v>250</v>
      </c>
      <c r="E13474" t="s">
        <v>251</v>
      </c>
      <c r="F13474">
        <v>33.514600000000002</v>
      </c>
      <c r="G13474">
        <v>36.308399999999999</v>
      </c>
      <c r="H13474" t="s">
        <v>228</v>
      </c>
      <c r="I13474" t="s">
        <v>3257</v>
      </c>
      <c r="J13474" t="s">
        <v>38378</v>
      </c>
      <c r="K13474" t="s">
        <v>38379</v>
      </c>
      <c r="L13474" t="s">
        <v>38380</v>
      </c>
      <c r="M13474" t="s">
        <v>198</v>
      </c>
      <c r="N13474" t="s">
        <v>472</v>
      </c>
      <c r="O13474" t="s">
        <v>1426</v>
      </c>
      <c r="P13474" t="s">
        <v>498</v>
      </c>
      <c r="Q13474">
        <v>2</v>
      </c>
      <c r="R13474">
        <v>999</v>
      </c>
      <c r="S13474">
        <v>200</v>
      </c>
      <c r="T13474" t="b">
        <v>1</v>
      </c>
    </row>
    <row r="13475" spans="1:20" x14ac:dyDescent="0.3">
      <c r="A13475">
        <v>13474</v>
      </c>
      <c r="B13475" s="1">
        <v>45266</v>
      </c>
      <c r="C13475" t="s">
        <v>54</v>
      </c>
      <c r="D13475" t="s">
        <v>55</v>
      </c>
      <c r="E13475" t="s">
        <v>56</v>
      </c>
      <c r="F13475">
        <v>24.453900000000001</v>
      </c>
      <c r="G13475">
        <v>54.377299999999998</v>
      </c>
      <c r="H13475" t="s">
        <v>1512</v>
      </c>
      <c r="I13475" t="s">
        <v>402</v>
      </c>
      <c r="J13475" t="s">
        <v>3271</v>
      </c>
      <c r="K13475" t="s">
        <v>38381</v>
      </c>
      <c r="L13475" t="s">
        <v>38382</v>
      </c>
      <c r="M13475" t="s">
        <v>122</v>
      </c>
      <c r="N13475" t="s">
        <v>123</v>
      </c>
      <c r="O13475" t="s">
        <v>123</v>
      </c>
      <c r="P13475" t="s">
        <v>1489</v>
      </c>
      <c r="Q13475">
        <v>1</v>
      </c>
      <c r="R13475">
        <v>299</v>
      </c>
      <c r="T13475" t="b">
        <v>0</v>
      </c>
    </row>
    <row r="13476" spans="1:20" x14ac:dyDescent="0.3">
      <c r="A13476">
        <v>13475</v>
      </c>
      <c r="B13476" s="1">
        <v>45266</v>
      </c>
      <c r="C13476" t="s">
        <v>65</v>
      </c>
      <c r="D13476" t="s">
        <v>142</v>
      </c>
      <c r="E13476" t="s">
        <v>143</v>
      </c>
      <c r="F13476">
        <v>36.169899999999998</v>
      </c>
      <c r="G13476">
        <v>-115.13979999999999</v>
      </c>
      <c r="H13476" t="s">
        <v>1156</v>
      </c>
      <c r="I13476" t="s">
        <v>1217</v>
      </c>
      <c r="J13476" t="s">
        <v>38383</v>
      </c>
      <c r="K13476" t="s">
        <v>38384</v>
      </c>
      <c r="L13476" t="s">
        <v>38385</v>
      </c>
      <c r="M13476" t="s">
        <v>122</v>
      </c>
      <c r="N13476" t="s">
        <v>456</v>
      </c>
      <c r="O13476" t="s">
        <v>457</v>
      </c>
      <c r="P13476" t="s">
        <v>1334</v>
      </c>
      <c r="Q13476">
        <v>1</v>
      </c>
      <c r="R13476">
        <v>99</v>
      </c>
      <c r="S13476">
        <v>4</v>
      </c>
      <c r="T13476" t="b">
        <v>1</v>
      </c>
    </row>
    <row r="13477" spans="1:20" x14ac:dyDescent="0.3">
      <c r="A13477">
        <v>13476</v>
      </c>
      <c r="B13477" t="s">
        <v>38386</v>
      </c>
      <c r="C13477" t="s">
        <v>65</v>
      </c>
      <c r="D13477" t="s">
        <v>218</v>
      </c>
      <c r="E13477" t="s">
        <v>654</v>
      </c>
      <c r="F13477">
        <v>40.731200000000001</v>
      </c>
      <c r="G13477">
        <v>-73.999799999999993</v>
      </c>
      <c r="H13477" t="s">
        <v>210</v>
      </c>
      <c r="I13477" t="s">
        <v>2516</v>
      </c>
      <c r="J13477" t="s">
        <v>38387</v>
      </c>
      <c r="K13477" t="s">
        <v>38388</v>
      </c>
      <c r="L13477" t="s">
        <v>38389</v>
      </c>
      <c r="M13477" t="s">
        <v>434</v>
      </c>
      <c r="N13477" t="s">
        <v>1042</v>
      </c>
      <c r="O13477" t="s">
        <v>1442</v>
      </c>
      <c r="P13477" t="s">
        <v>201</v>
      </c>
      <c r="Q13477">
        <v>3</v>
      </c>
      <c r="R13477">
        <v>79</v>
      </c>
      <c r="S13477">
        <v>9</v>
      </c>
      <c r="T13477" t="b">
        <v>1</v>
      </c>
    </row>
    <row r="13478" spans="1:20" x14ac:dyDescent="0.3">
      <c r="A13478">
        <v>13477</v>
      </c>
      <c r="B13478" t="s">
        <v>38386</v>
      </c>
      <c r="C13478" t="s">
        <v>54</v>
      </c>
      <c r="D13478" t="s">
        <v>55</v>
      </c>
      <c r="E13478" t="s">
        <v>227</v>
      </c>
      <c r="F13478">
        <v>24.476400000000002</v>
      </c>
      <c r="G13478">
        <v>54.3705</v>
      </c>
      <c r="H13478" t="s">
        <v>683</v>
      </c>
      <c r="I13478" t="s">
        <v>3051</v>
      </c>
      <c r="J13478" t="s">
        <v>38390</v>
      </c>
      <c r="K13478" t="s">
        <v>38391</v>
      </c>
      <c r="L13478" t="s">
        <v>38392</v>
      </c>
      <c r="M13478" t="s">
        <v>28</v>
      </c>
      <c r="N13478" t="s">
        <v>168</v>
      </c>
      <c r="O13478" t="s">
        <v>513</v>
      </c>
      <c r="P13478" t="s">
        <v>2337</v>
      </c>
      <c r="Q13478">
        <v>1</v>
      </c>
      <c r="R13478">
        <v>49</v>
      </c>
      <c r="T13478" t="b">
        <v>1</v>
      </c>
    </row>
    <row r="13479" spans="1:20" x14ac:dyDescent="0.3">
      <c r="A13479">
        <v>13478</v>
      </c>
      <c r="B13479" t="s">
        <v>38386</v>
      </c>
      <c r="C13479" t="s">
        <v>32</v>
      </c>
      <c r="D13479" t="s">
        <v>186</v>
      </c>
      <c r="E13479" t="s">
        <v>573</v>
      </c>
      <c r="F13479">
        <v>21.485800000000001</v>
      </c>
      <c r="G13479">
        <v>39.192500000000003</v>
      </c>
      <c r="H13479" t="s">
        <v>917</v>
      </c>
      <c r="I13479" t="s">
        <v>4883</v>
      </c>
      <c r="J13479" t="s">
        <v>38393</v>
      </c>
      <c r="K13479" t="s">
        <v>38394</v>
      </c>
      <c r="L13479" t="s">
        <v>38395</v>
      </c>
      <c r="M13479" t="s">
        <v>50</v>
      </c>
      <c r="N13479" t="s">
        <v>1127</v>
      </c>
      <c r="O13479" t="s">
        <v>1128</v>
      </c>
      <c r="P13479" t="s">
        <v>2044</v>
      </c>
      <c r="Q13479">
        <v>1</v>
      </c>
      <c r="R13479">
        <v>649</v>
      </c>
      <c r="S13479">
        <v>19</v>
      </c>
      <c r="T13479" t="b">
        <v>0</v>
      </c>
    </row>
    <row r="13480" spans="1:20" x14ac:dyDescent="0.3">
      <c r="A13480">
        <v>13479</v>
      </c>
      <c r="B13480" t="s">
        <v>38386</v>
      </c>
      <c r="C13480" t="s">
        <v>32</v>
      </c>
      <c r="D13480" t="s">
        <v>186</v>
      </c>
      <c r="E13480" t="s">
        <v>187</v>
      </c>
      <c r="F13480">
        <v>21.543299999999999</v>
      </c>
      <c r="G13480">
        <v>39.172800000000002</v>
      </c>
      <c r="H13480" t="s">
        <v>4243</v>
      </c>
      <c r="I13480" t="s">
        <v>4518</v>
      </c>
      <c r="J13480" t="s">
        <v>38396</v>
      </c>
      <c r="K13480" t="s">
        <v>38397</v>
      </c>
      <c r="L13480" t="s">
        <v>38398</v>
      </c>
      <c r="M13480" t="s">
        <v>84</v>
      </c>
      <c r="N13480" t="s">
        <v>322</v>
      </c>
      <c r="O13480" t="s">
        <v>370</v>
      </c>
      <c r="P13480" t="s">
        <v>242</v>
      </c>
      <c r="Q13480">
        <v>1</v>
      </c>
      <c r="R13480">
        <v>349</v>
      </c>
      <c r="S13480">
        <v>7</v>
      </c>
      <c r="T13480" t="b">
        <v>1</v>
      </c>
    </row>
    <row r="13481" spans="1:20" x14ac:dyDescent="0.3">
      <c r="A13481">
        <v>13480</v>
      </c>
      <c r="B13481" t="s">
        <v>38386</v>
      </c>
      <c r="C13481" t="s">
        <v>177</v>
      </c>
      <c r="D13481" t="s">
        <v>178</v>
      </c>
      <c r="E13481" t="s">
        <v>179</v>
      </c>
      <c r="F13481">
        <v>48.8566</v>
      </c>
      <c r="G13481">
        <v>2.3521999999999998</v>
      </c>
      <c r="H13481" t="s">
        <v>98</v>
      </c>
      <c r="I13481" t="s">
        <v>6770</v>
      </c>
      <c r="J13481" t="s">
        <v>23465</v>
      </c>
      <c r="K13481" t="s">
        <v>38399</v>
      </c>
      <c r="L13481" t="s">
        <v>38400</v>
      </c>
      <c r="M13481" t="s">
        <v>50</v>
      </c>
      <c r="N13481" t="s">
        <v>855</v>
      </c>
      <c r="O13481" t="s">
        <v>1031</v>
      </c>
      <c r="P13481" t="s">
        <v>2754</v>
      </c>
      <c r="Q13481">
        <v>1</v>
      </c>
      <c r="R13481">
        <v>2299</v>
      </c>
      <c r="S13481">
        <v>161</v>
      </c>
      <c r="T13481" t="b">
        <v>1</v>
      </c>
    </row>
    <row r="13482" spans="1:20" x14ac:dyDescent="0.3">
      <c r="A13482">
        <v>13481</v>
      </c>
      <c r="B13482" t="s">
        <v>38386</v>
      </c>
      <c r="C13482" t="s">
        <v>20</v>
      </c>
      <c r="D13482" t="s">
        <v>21</v>
      </c>
      <c r="E13482" t="s">
        <v>22</v>
      </c>
      <c r="F13482">
        <v>34.732599999999998</v>
      </c>
      <c r="G13482">
        <v>36.7136</v>
      </c>
      <c r="H13482" t="s">
        <v>508</v>
      </c>
      <c r="I13482" t="s">
        <v>2834</v>
      </c>
      <c r="J13482" t="s">
        <v>38401</v>
      </c>
      <c r="K13482" t="s">
        <v>38402</v>
      </c>
      <c r="L13482" t="s">
        <v>38403</v>
      </c>
      <c r="M13482" t="s">
        <v>40</v>
      </c>
      <c r="N13482" t="s">
        <v>1506</v>
      </c>
      <c r="O13482" t="s">
        <v>1763</v>
      </c>
      <c r="P13482" t="s">
        <v>5955</v>
      </c>
      <c r="Q13482">
        <v>1</v>
      </c>
      <c r="R13482">
        <v>899</v>
      </c>
      <c r="S13482">
        <v>18</v>
      </c>
      <c r="T13482" t="b">
        <v>1</v>
      </c>
    </row>
    <row r="13483" spans="1:20" x14ac:dyDescent="0.3">
      <c r="A13483">
        <v>13482</v>
      </c>
      <c r="B13483" t="s">
        <v>38386</v>
      </c>
      <c r="C13483" t="s">
        <v>65</v>
      </c>
      <c r="D13483" t="s">
        <v>218</v>
      </c>
      <c r="E13483" t="s">
        <v>654</v>
      </c>
      <c r="F13483">
        <v>40.731200000000001</v>
      </c>
      <c r="G13483">
        <v>-73.999799999999993</v>
      </c>
      <c r="H13483" t="s">
        <v>2760</v>
      </c>
      <c r="I13483" t="s">
        <v>1146</v>
      </c>
      <c r="J13483" t="s">
        <v>38404</v>
      </c>
      <c r="K13483" t="s">
        <v>38405</v>
      </c>
      <c r="L13483" t="s">
        <v>38406</v>
      </c>
      <c r="M13483" t="s">
        <v>113</v>
      </c>
      <c r="N13483" t="s">
        <v>114</v>
      </c>
      <c r="O13483" t="s">
        <v>1732</v>
      </c>
      <c r="P13483" t="s">
        <v>2020</v>
      </c>
      <c r="Q13483">
        <v>10</v>
      </c>
      <c r="R13483">
        <v>899</v>
      </c>
      <c r="S13483">
        <v>629</v>
      </c>
      <c r="T13483" t="b">
        <v>1</v>
      </c>
    </row>
    <row r="13484" spans="1:20" x14ac:dyDescent="0.3">
      <c r="A13484">
        <v>13483</v>
      </c>
      <c r="B13484" t="s">
        <v>38386</v>
      </c>
      <c r="C13484" t="s">
        <v>32</v>
      </c>
      <c r="D13484" t="s">
        <v>186</v>
      </c>
      <c r="E13484" t="s">
        <v>367</v>
      </c>
      <c r="F13484">
        <v>21.485800000000001</v>
      </c>
      <c r="G13484">
        <v>39.192500000000003</v>
      </c>
      <c r="H13484" t="s">
        <v>3801</v>
      </c>
      <c r="I13484" t="s">
        <v>260</v>
      </c>
      <c r="J13484" t="s">
        <v>38407</v>
      </c>
      <c r="K13484" t="s">
        <v>38408</v>
      </c>
      <c r="L13484" t="s">
        <v>38409</v>
      </c>
      <c r="M13484" t="s">
        <v>113</v>
      </c>
      <c r="N13484" t="s">
        <v>114</v>
      </c>
      <c r="O13484" t="s">
        <v>2800</v>
      </c>
      <c r="P13484" t="s">
        <v>4409</v>
      </c>
      <c r="Q13484">
        <v>1</v>
      </c>
      <c r="R13484">
        <v>1199</v>
      </c>
      <c r="S13484">
        <v>24</v>
      </c>
      <c r="T13484" t="b">
        <v>1</v>
      </c>
    </row>
    <row r="13485" spans="1:20" x14ac:dyDescent="0.3">
      <c r="A13485">
        <v>13484</v>
      </c>
      <c r="B13485" t="s">
        <v>38386</v>
      </c>
      <c r="C13485" t="s">
        <v>65</v>
      </c>
      <c r="D13485" t="s">
        <v>66</v>
      </c>
      <c r="E13485" t="s">
        <v>67</v>
      </c>
      <c r="F13485">
        <v>38.907200000000003</v>
      </c>
      <c r="G13485">
        <v>-77.036900000000003</v>
      </c>
      <c r="H13485" t="s">
        <v>943</v>
      </c>
      <c r="I13485" t="s">
        <v>661</v>
      </c>
      <c r="J13485" t="s">
        <v>38410</v>
      </c>
      <c r="K13485" t="s">
        <v>38411</v>
      </c>
      <c r="L13485" t="s">
        <v>38412</v>
      </c>
      <c r="M13485" t="s">
        <v>434</v>
      </c>
      <c r="N13485" t="s">
        <v>774</v>
      </c>
      <c r="O13485" t="s">
        <v>1233</v>
      </c>
      <c r="P13485" t="s">
        <v>528</v>
      </c>
      <c r="Q13485">
        <v>1</v>
      </c>
      <c r="R13485">
        <v>349</v>
      </c>
      <c r="S13485">
        <v>24</v>
      </c>
      <c r="T13485" t="b">
        <v>1</v>
      </c>
    </row>
    <row r="13486" spans="1:20" x14ac:dyDescent="0.3">
      <c r="A13486">
        <v>13485</v>
      </c>
      <c r="B13486" t="s">
        <v>38386</v>
      </c>
      <c r="C13486" t="s">
        <v>65</v>
      </c>
      <c r="D13486" t="s">
        <v>142</v>
      </c>
      <c r="E13486" t="s">
        <v>143</v>
      </c>
      <c r="F13486">
        <v>36.169899999999998</v>
      </c>
      <c r="G13486">
        <v>-115.13979999999999</v>
      </c>
      <c r="H13486" t="s">
        <v>3549</v>
      </c>
      <c r="I13486" t="s">
        <v>3070</v>
      </c>
      <c r="J13486" t="s">
        <v>38413</v>
      </c>
      <c r="K13486" t="s">
        <v>38414</v>
      </c>
      <c r="L13486" t="s">
        <v>38415</v>
      </c>
      <c r="M13486" t="s">
        <v>73</v>
      </c>
      <c r="N13486" t="s">
        <v>74</v>
      </c>
      <c r="O13486" t="s">
        <v>1590</v>
      </c>
      <c r="P13486" t="s">
        <v>807</v>
      </c>
      <c r="Q13486">
        <v>1</v>
      </c>
      <c r="R13486">
        <v>499</v>
      </c>
      <c r="S13486">
        <v>10</v>
      </c>
      <c r="T13486" t="b">
        <v>1</v>
      </c>
    </row>
    <row r="13487" spans="1:20" x14ac:dyDescent="0.3">
      <c r="A13487">
        <v>13486</v>
      </c>
      <c r="B13487" t="s">
        <v>38386</v>
      </c>
      <c r="C13487" t="s">
        <v>65</v>
      </c>
      <c r="D13487" t="s">
        <v>218</v>
      </c>
      <c r="E13487" t="s">
        <v>654</v>
      </c>
      <c r="F13487">
        <v>40.731200000000001</v>
      </c>
      <c r="G13487">
        <v>-73.999799999999993</v>
      </c>
      <c r="H13487" t="s">
        <v>309</v>
      </c>
      <c r="I13487" t="s">
        <v>402</v>
      </c>
      <c r="J13487" t="s">
        <v>38416</v>
      </c>
      <c r="K13487" t="s">
        <v>38417</v>
      </c>
      <c r="L13487" t="s">
        <v>38418</v>
      </c>
      <c r="M13487" t="s">
        <v>434</v>
      </c>
      <c r="N13487" t="s">
        <v>774</v>
      </c>
      <c r="O13487" t="s">
        <v>1338</v>
      </c>
      <c r="P13487" t="s">
        <v>1386</v>
      </c>
      <c r="Q13487">
        <v>9</v>
      </c>
      <c r="R13487">
        <v>199</v>
      </c>
      <c r="S13487">
        <v>179</v>
      </c>
      <c r="T13487" t="b">
        <v>1</v>
      </c>
    </row>
    <row r="13488" spans="1:20" x14ac:dyDescent="0.3">
      <c r="A13488">
        <v>13487</v>
      </c>
      <c r="B13488" t="s">
        <v>38386</v>
      </c>
      <c r="C13488" t="s">
        <v>20</v>
      </c>
      <c r="D13488" t="s">
        <v>77</v>
      </c>
      <c r="E13488" t="s">
        <v>78</v>
      </c>
      <c r="F13488">
        <v>36.202100000000002</v>
      </c>
      <c r="G13488">
        <v>37.134300000000003</v>
      </c>
      <c r="H13488" t="s">
        <v>522</v>
      </c>
      <c r="I13488" t="s">
        <v>57</v>
      </c>
      <c r="J13488" t="s">
        <v>38419</v>
      </c>
      <c r="K13488" t="s">
        <v>38420</v>
      </c>
      <c r="L13488" t="s">
        <v>38421</v>
      </c>
      <c r="M13488" t="s">
        <v>122</v>
      </c>
      <c r="N13488" t="s">
        <v>504</v>
      </c>
      <c r="O13488" t="s">
        <v>843</v>
      </c>
      <c r="P13488" t="s">
        <v>4302</v>
      </c>
      <c r="Q13488">
        <v>1</v>
      </c>
      <c r="R13488">
        <v>179</v>
      </c>
      <c r="S13488">
        <v>5</v>
      </c>
      <c r="T13488" t="b">
        <v>1</v>
      </c>
    </row>
    <row r="13489" spans="1:20" x14ac:dyDescent="0.3">
      <c r="A13489">
        <v>13488</v>
      </c>
      <c r="B13489" t="s">
        <v>38386</v>
      </c>
      <c r="C13489" t="s">
        <v>32</v>
      </c>
      <c r="D13489" t="s">
        <v>186</v>
      </c>
      <c r="E13489" t="s">
        <v>187</v>
      </c>
      <c r="F13489">
        <v>21.543299999999999</v>
      </c>
      <c r="G13489">
        <v>39.172800000000002</v>
      </c>
      <c r="H13489" t="s">
        <v>23</v>
      </c>
      <c r="I13489" t="s">
        <v>2521</v>
      </c>
      <c r="J13489" t="s">
        <v>38422</v>
      </c>
      <c r="K13489" t="s">
        <v>38423</v>
      </c>
      <c r="L13489" t="s">
        <v>38424</v>
      </c>
      <c r="M13489" t="s">
        <v>113</v>
      </c>
      <c r="N13489" t="s">
        <v>911</v>
      </c>
      <c r="O13489" t="s">
        <v>1264</v>
      </c>
      <c r="P13489" t="s">
        <v>2759</v>
      </c>
      <c r="Q13489">
        <v>2</v>
      </c>
      <c r="R13489">
        <v>999</v>
      </c>
      <c r="S13489">
        <v>100</v>
      </c>
      <c r="T13489" t="b">
        <v>1</v>
      </c>
    </row>
    <row r="13490" spans="1:20" x14ac:dyDescent="0.3">
      <c r="A13490">
        <v>13489</v>
      </c>
      <c r="B13490" t="s">
        <v>38386</v>
      </c>
      <c r="C13490" t="s">
        <v>20</v>
      </c>
      <c r="D13490" t="s">
        <v>250</v>
      </c>
      <c r="E13490" t="s">
        <v>251</v>
      </c>
      <c r="F13490">
        <v>33.514600000000002</v>
      </c>
      <c r="G13490">
        <v>36.308399999999999</v>
      </c>
      <c r="H13490" t="s">
        <v>68</v>
      </c>
      <c r="I13490" t="s">
        <v>2919</v>
      </c>
      <c r="J13490" t="s">
        <v>38425</v>
      </c>
      <c r="K13490" t="s">
        <v>38426</v>
      </c>
      <c r="L13490" t="s">
        <v>38427</v>
      </c>
      <c r="M13490" t="s">
        <v>73</v>
      </c>
      <c r="N13490" t="s">
        <v>233</v>
      </c>
      <c r="O13490" t="s">
        <v>2806</v>
      </c>
      <c r="P13490" t="s">
        <v>8746</v>
      </c>
      <c r="Q13490">
        <v>1</v>
      </c>
      <c r="R13490">
        <v>349</v>
      </c>
      <c r="S13490">
        <v>7</v>
      </c>
      <c r="T13490" t="b">
        <v>1</v>
      </c>
    </row>
    <row r="13491" spans="1:20" x14ac:dyDescent="0.3">
      <c r="A13491">
        <v>13490</v>
      </c>
      <c r="B13491" t="s">
        <v>38386</v>
      </c>
      <c r="C13491" t="s">
        <v>65</v>
      </c>
      <c r="D13491" t="s">
        <v>218</v>
      </c>
      <c r="E13491" t="s">
        <v>287</v>
      </c>
      <c r="F13491">
        <v>40.712800000000001</v>
      </c>
      <c r="G13491">
        <v>-74.006</v>
      </c>
      <c r="H13491" t="s">
        <v>1727</v>
      </c>
      <c r="I13491" t="s">
        <v>2049</v>
      </c>
      <c r="J13491" t="s">
        <v>38428</v>
      </c>
      <c r="K13491" t="s">
        <v>38429</v>
      </c>
      <c r="L13491" t="s">
        <v>38430</v>
      </c>
      <c r="M13491" t="s">
        <v>198</v>
      </c>
      <c r="N13491" t="s">
        <v>599</v>
      </c>
      <c r="O13491" t="s">
        <v>658</v>
      </c>
      <c r="P13491" t="s">
        <v>2759</v>
      </c>
      <c r="Q13491">
        <v>2</v>
      </c>
      <c r="R13491">
        <v>499</v>
      </c>
      <c r="S13491">
        <v>30</v>
      </c>
      <c r="T13491" t="b">
        <v>0</v>
      </c>
    </row>
    <row r="13492" spans="1:20" x14ac:dyDescent="0.3">
      <c r="A13492">
        <v>13491</v>
      </c>
      <c r="B13492" t="s">
        <v>38386</v>
      </c>
      <c r="C13492" t="s">
        <v>20</v>
      </c>
      <c r="D13492" t="s">
        <v>77</v>
      </c>
      <c r="E13492" t="s">
        <v>78</v>
      </c>
      <c r="F13492">
        <v>36.202100000000002</v>
      </c>
      <c r="G13492">
        <v>37.134300000000003</v>
      </c>
      <c r="H13492" t="s">
        <v>422</v>
      </c>
      <c r="I13492" t="s">
        <v>529</v>
      </c>
      <c r="J13492" t="s">
        <v>38431</v>
      </c>
      <c r="K13492" t="s">
        <v>38432</v>
      </c>
      <c r="L13492" t="s">
        <v>38433</v>
      </c>
      <c r="M13492" t="s">
        <v>73</v>
      </c>
      <c r="N13492" t="s">
        <v>986</v>
      </c>
      <c r="O13492" t="s">
        <v>1016</v>
      </c>
      <c r="P13492" t="s">
        <v>3914</v>
      </c>
      <c r="Q13492">
        <v>1</v>
      </c>
      <c r="R13492">
        <v>179</v>
      </c>
      <c r="S13492">
        <v>14</v>
      </c>
      <c r="T13492" t="b">
        <v>1</v>
      </c>
    </row>
    <row r="13493" spans="1:20" x14ac:dyDescent="0.3">
      <c r="A13493">
        <v>13492</v>
      </c>
      <c r="B13493" t="s">
        <v>38386</v>
      </c>
      <c r="C13493" t="s">
        <v>95</v>
      </c>
      <c r="D13493" t="s">
        <v>96</v>
      </c>
      <c r="E13493" t="s">
        <v>97</v>
      </c>
      <c r="F13493">
        <v>30.0444</v>
      </c>
      <c r="G13493">
        <v>31.235700000000001</v>
      </c>
      <c r="H13493" t="s">
        <v>203</v>
      </c>
      <c r="I13493" t="s">
        <v>3657</v>
      </c>
      <c r="J13493" t="s">
        <v>38434</v>
      </c>
      <c r="K13493" t="s">
        <v>38435</v>
      </c>
      <c r="L13493" t="s">
        <v>38436</v>
      </c>
      <c r="M13493" t="s">
        <v>28</v>
      </c>
      <c r="N13493" t="s">
        <v>168</v>
      </c>
      <c r="O13493" t="s">
        <v>513</v>
      </c>
      <c r="P13493" t="s">
        <v>3749</v>
      </c>
      <c r="Q13493">
        <v>1</v>
      </c>
      <c r="R13493">
        <v>49</v>
      </c>
      <c r="S13493">
        <v>4</v>
      </c>
      <c r="T13493" t="b">
        <v>1</v>
      </c>
    </row>
    <row r="13494" spans="1:20" x14ac:dyDescent="0.3">
      <c r="A13494">
        <v>13493</v>
      </c>
      <c r="B13494" t="s">
        <v>38386</v>
      </c>
      <c r="C13494" t="s">
        <v>177</v>
      </c>
      <c r="D13494" t="s">
        <v>178</v>
      </c>
      <c r="E13494" t="s">
        <v>179</v>
      </c>
      <c r="F13494">
        <v>48.8566</v>
      </c>
      <c r="G13494">
        <v>2.3521999999999998</v>
      </c>
      <c r="H13494" t="s">
        <v>924</v>
      </c>
      <c r="I13494" t="s">
        <v>2352</v>
      </c>
      <c r="J13494" t="s">
        <v>38437</v>
      </c>
      <c r="K13494" t="s">
        <v>38438</v>
      </c>
      <c r="L13494" t="s">
        <v>38439</v>
      </c>
      <c r="M13494" t="s">
        <v>50</v>
      </c>
      <c r="N13494" t="s">
        <v>51</v>
      </c>
      <c r="O13494" t="s">
        <v>2025</v>
      </c>
      <c r="P13494" t="s">
        <v>1070</v>
      </c>
      <c r="Q13494">
        <v>2</v>
      </c>
      <c r="R13494">
        <v>1299</v>
      </c>
      <c r="S13494">
        <v>182</v>
      </c>
      <c r="T13494" t="b">
        <v>1</v>
      </c>
    </row>
    <row r="13495" spans="1:20" x14ac:dyDescent="0.3">
      <c r="A13495">
        <v>13494</v>
      </c>
      <c r="B13495" t="s">
        <v>38386</v>
      </c>
      <c r="C13495" t="s">
        <v>177</v>
      </c>
      <c r="D13495" t="s">
        <v>178</v>
      </c>
      <c r="E13495" t="s">
        <v>808</v>
      </c>
      <c r="F13495">
        <v>48.8566</v>
      </c>
      <c r="G13495">
        <v>2.3521999999999998</v>
      </c>
      <c r="H13495" t="s">
        <v>2412</v>
      </c>
      <c r="I13495" t="s">
        <v>2201</v>
      </c>
      <c r="J13495" t="s">
        <v>38440</v>
      </c>
      <c r="K13495" t="s">
        <v>38441</v>
      </c>
      <c r="L13495" t="s">
        <v>38442</v>
      </c>
      <c r="M13495" t="s">
        <v>40</v>
      </c>
      <c r="N13495" t="s">
        <v>1506</v>
      </c>
      <c r="O13495" t="s">
        <v>1763</v>
      </c>
      <c r="P13495" t="s">
        <v>814</v>
      </c>
      <c r="Q13495">
        <v>1</v>
      </c>
      <c r="R13495">
        <v>899</v>
      </c>
      <c r="S13495">
        <v>18</v>
      </c>
      <c r="T13495" t="b">
        <v>0</v>
      </c>
    </row>
    <row r="13496" spans="1:20" x14ac:dyDescent="0.3">
      <c r="A13496">
        <v>13495</v>
      </c>
      <c r="B13496" t="s">
        <v>38386</v>
      </c>
      <c r="C13496" t="s">
        <v>54</v>
      </c>
      <c r="D13496" t="s">
        <v>449</v>
      </c>
      <c r="E13496" t="s">
        <v>507</v>
      </c>
      <c r="F13496">
        <v>25.204799999999999</v>
      </c>
      <c r="G13496">
        <v>55.270800000000001</v>
      </c>
      <c r="H13496" t="s">
        <v>3103</v>
      </c>
      <c r="I13496" t="s">
        <v>2587</v>
      </c>
      <c r="J13496" t="s">
        <v>38443</v>
      </c>
      <c r="K13496" t="s">
        <v>38444</v>
      </c>
      <c r="L13496" t="s">
        <v>38445</v>
      </c>
      <c r="M13496" t="s">
        <v>122</v>
      </c>
      <c r="N13496" t="s">
        <v>617</v>
      </c>
      <c r="O13496" t="s">
        <v>618</v>
      </c>
      <c r="P13496" t="s">
        <v>7054</v>
      </c>
      <c r="Q13496">
        <v>1</v>
      </c>
      <c r="R13496">
        <v>199</v>
      </c>
      <c r="S13496">
        <v>10</v>
      </c>
      <c r="T13496" t="b">
        <v>0</v>
      </c>
    </row>
    <row r="13497" spans="1:20" x14ac:dyDescent="0.3">
      <c r="A13497">
        <v>13496</v>
      </c>
      <c r="B13497" t="s">
        <v>38386</v>
      </c>
      <c r="C13497" t="s">
        <v>32</v>
      </c>
      <c r="D13497" t="s">
        <v>186</v>
      </c>
      <c r="E13497" t="s">
        <v>187</v>
      </c>
      <c r="F13497">
        <v>21.543299999999999</v>
      </c>
      <c r="G13497">
        <v>39.172800000000002</v>
      </c>
      <c r="H13497" t="s">
        <v>408</v>
      </c>
      <c r="I13497" t="s">
        <v>1229</v>
      </c>
      <c r="J13497" t="s">
        <v>9277</v>
      </c>
      <c r="K13497" t="s">
        <v>38446</v>
      </c>
      <c r="L13497" t="s">
        <v>38447</v>
      </c>
      <c r="M13497" t="s">
        <v>122</v>
      </c>
      <c r="N13497" t="s">
        <v>1221</v>
      </c>
      <c r="O13497" t="s">
        <v>1222</v>
      </c>
      <c r="P13497" t="s">
        <v>4293</v>
      </c>
      <c r="Q13497">
        <v>1</v>
      </c>
      <c r="R13497">
        <v>229</v>
      </c>
      <c r="S13497">
        <v>18</v>
      </c>
      <c r="T13497" t="b">
        <v>1</v>
      </c>
    </row>
    <row r="13498" spans="1:20" x14ac:dyDescent="0.3">
      <c r="A13498">
        <v>13497</v>
      </c>
      <c r="B13498" t="s">
        <v>38386</v>
      </c>
      <c r="C13498" t="s">
        <v>54</v>
      </c>
      <c r="D13498" t="s">
        <v>55</v>
      </c>
      <c r="E13498" t="s">
        <v>56</v>
      </c>
      <c r="F13498">
        <v>24.453900000000001</v>
      </c>
      <c r="G13498">
        <v>54.377299999999998</v>
      </c>
      <c r="H13498" t="s">
        <v>2171</v>
      </c>
      <c r="I13498" t="s">
        <v>1776</v>
      </c>
      <c r="J13498" t="s">
        <v>38448</v>
      </c>
      <c r="K13498" t="s">
        <v>38449</v>
      </c>
      <c r="L13498" t="s">
        <v>38450</v>
      </c>
      <c r="M13498" t="s">
        <v>40</v>
      </c>
      <c r="N13498" t="s">
        <v>41</v>
      </c>
      <c r="O13498" t="s">
        <v>1882</v>
      </c>
      <c r="P13498" t="s">
        <v>581</v>
      </c>
      <c r="Q13498">
        <v>1</v>
      </c>
      <c r="R13498">
        <v>399</v>
      </c>
      <c r="S13498">
        <v>16</v>
      </c>
      <c r="T13498" t="b">
        <v>1</v>
      </c>
    </row>
    <row r="13499" spans="1:20" x14ac:dyDescent="0.3">
      <c r="A13499">
        <v>13498</v>
      </c>
      <c r="B13499" t="s">
        <v>38386</v>
      </c>
      <c r="C13499" t="s">
        <v>65</v>
      </c>
      <c r="D13499" t="s">
        <v>218</v>
      </c>
      <c r="E13499" t="s">
        <v>287</v>
      </c>
      <c r="F13499">
        <v>40.712800000000001</v>
      </c>
      <c r="G13499">
        <v>-74.006</v>
      </c>
      <c r="H13499" t="s">
        <v>2125</v>
      </c>
      <c r="I13499" t="s">
        <v>1822</v>
      </c>
      <c r="J13499" t="s">
        <v>12866</v>
      </c>
      <c r="K13499" t="s">
        <v>38451</v>
      </c>
      <c r="L13499" t="s">
        <v>38452</v>
      </c>
      <c r="M13499" t="s">
        <v>84</v>
      </c>
      <c r="N13499" t="s">
        <v>992</v>
      </c>
      <c r="O13499" t="s">
        <v>993</v>
      </c>
      <c r="P13499" t="s">
        <v>2759</v>
      </c>
      <c r="Q13499">
        <v>1</v>
      </c>
      <c r="R13499">
        <v>279</v>
      </c>
      <c r="S13499">
        <v>17</v>
      </c>
      <c r="T13499" t="b">
        <v>1</v>
      </c>
    </row>
    <row r="13500" spans="1:20" x14ac:dyDescent="0.3">
      <c r="A13500">
        <v>13499</v>
      </c>
      <c r="B13500" t="s">
        <v>38386</v>
      </c>
      <c r="C13500" t="s">
        <v>65</v>
      </c>
      <c r="D13500" t="s">
        <v>142</v>
      </c>
      <c r="E13500" t="s">
        <v>143</v>
      </c>
      <c r="F13500">
        <v>36.169899999999998</v>
      </c>
      <c r="G13500">
        <v>-115.13979999999999</v>
      </c>
      <c r="H13500" t="s">
        <v>4714</v>
      </c>
      <c r="I13500" t="s">
        <v>2011</v>
      </c>
      <c r="J13500" t="s">
        <v>38453</v>
      </c>
      <c r="K13500" t="s">
        <v>38454</v>
      </c>
      <c r="L13500" t="s">
        <v>38455</v>
      </c>
      <c r="M13500" t="s">
        <v>40</v>
      </c>
      <c r="N13500" t="s">
        <v>41</v>
      </c>
      <c r="O13500" t="s">
        <v>798</v>
      </c>
      <c r="P13500" t="s">
        <v>2387</v>
      </c>
      <c r="Q13500">
        <v>1</v>
      </c>
      <c r="R13500">
        <v>249</v>
      </c>
      <c r="S13500">
        <v>25</v>
      </c>
      <c r="T13500" t="b">
        <v>1</v>
      </c>
    </row>
    <row r="13501" spans="1:20" x14ac:dyDescent="0.3">
      <c r="A13501">
        <v>13500</v>
      </c>
      <c r="B13501" t="s">
        <v>38386</v>
      </c>
      <c r="C13501" t="s">
        <v>32</v>
      </c>
      <c r="D13501" t="s">
        <v>33</v>
      </c>
      <c r="E13501" t="s">
        <v>44</v>
      </c>
      <c r="F13501">
        <v>24.7743</v>
      </c>
      <c r="G13501">
        <v>46.738599999999998</v>
      </c>
      <c r="H13501" t="s">
        <v>574</v>
      </c>
      <c r="I13501" t="s">
        <v>1174</v>
      </c>
      <c r="J13501" t="s">
        <v>38456</v>
      </c>
      <c r="K13501" t="s">
        <v>38457</v>
      </c>
      <c r="L13501" t="s">
        <v>38458</v>
      </c>
      <c r="M13501" t="s">
        <v>434</v>
      </c>
      <c r="N13501" t="s">
        <v>774</v>
      </c>
      <c r="O13501" t="s">
        <v>922</v>
      </c>
      <c r="P13501" t="s">
        <v>43</v>
      </c>
      <c r="Q13501">
        <v>1</v>
      </c>
      <c r="R13501">
        <v>399</v>
      </c>
      <c r="S13501">
        <v>24</v>
      </c>
      <c r="T13501" t="b">
        <v>1</v>
      </c>
    </row>
    <row r="13502" spans="1:20" x14ac:dyDescent="0.3">
      <c r="A13502">
        <v>13501</v>
      </c>
      <c r="B13502" t="s">
        <v>38386</v>
      </c>
      <c r="C13502" t="s">
        <v>65</v>
      </c>
      <c r="D13502" t="s">
        <v>218</v>
      </c>
      <c r="E13502" t="s">
        <v>219</v>
      </c>
      <c r="F13502">
        <v>40.7498</v>
      </c>
      <c r="G13502">
        <v>-73.981399999999994</v>
      </c>
      <c r="H13502" t="s">
        <v>108</v>
      </c>
      <c r="I13502" t="s">
        <v>1061</v>
      </c>
      <c r="J13502" t="s">
        <v>4234</v>
      </c>
      <c r="K13502" t="s">
        <v>38459</v>
      </c>
      <c r="L13502" t="s">
        <v>38460</v>
      </c>
      <c r="M13502" t="s">
        <v>84</v>
      </c>
      <c r="N13502" t="s">
        <v>41</v>
      </c>
      <c r="O13502" t="s">
        <v>413</v>
      </c>
      <c r="P13502" t="s">
        <v>8244</v>
      </c>
      <c r="Q13502">
        <v>1</v>
      </c>
      <c r="R13502">
        <v>249</v>
      </c>
      <c r="T13502" t="b">
        <v>1</v>
      </c>
    </row>
    <row r="13503" spans="1:20" x14ac:dyDescent="0.3">
      <c r="A13503">
        <v>13502</v>
      </c>
      <c r="B13503" t="s">
        <v>38386</v>
      </c>
      <c r="C13503" t="s">
        <v>32</v>
      </c>
      <c r="D13503" t="s">
        <v>106</v>
      </c>
      <c r="E13503" t="s">
        <v>107</v>
      </c>
      <c r="F13503">
        <v>18.231100000000001</v>
      </c>
      <c r="G13503">
        <v>42.500399999999999</v>
      </c>
      <c r="H13503" t="s">
        <v>451</v>
      </c>
      <c r="I13503" t="s">
        <v>3678</v>
      </c>
      <c r="J13503" t="s">
        <v>38461</v>
      </c>
      <c r="K13503" t="s">
        <v>38462</v>
      </c>
      <c r="L13503" t="s">
        <v>38463</v>
      </c>
      <c r="M13503" t="s">
        <v>50</v>
      </c>
      <c r="N13503" t="s">
        <v>1127</v>
      </c>
      <c r="O13503" t="s">
        <v>1128</v>
      </c>
      <c r="P13503" t="s">
        <v>141</v>
      </c>
      <c r="Q13503">
        <v>1</v>
      </c>
      <c r="R13503">
        <v>649</v>
      </c>
      <c r="S13503">
        <v>58</v>
      </c>
      <c r="T13503" t="b">
        <v>0</v>
      </c>
    </row>
    <row r="13504" spans="1:20" x14ac:dyDescent="0.3">
      <c r="A13504">
        <v>13503</v>
      </c>
      <c r="B13504" t="s">
        <v>38386</v>
      </c>
      <c r="C13504" t="s">
        <v>65</v>
      </c>
      <c r="D13504" t="s">
        <v>142</v>
      </c>
      <c r="E13504" t="s">
        <v>143</v>
      </c>
      <c r="F13504">
        <v>36.169899999999998</v>
      </c>
      <c r="G13504">
        <v>-115.13979999999999</v>
      </c>
      <c r="H13504" t="s">
        <v>1512</v>
      </c>
      <c r="I13504" t="s">
        <v>2673</v>
      </c>
      <c r="J13504" t="s">
        <v>38464</v>
      </c>
      <c r="K13504" t="s">
        <v>38465</v>
      </c>
      <c r="L13504" t="s">
        <v>38466</v>
      </c>
      <c r="M13504" t="s">
        <v>434</v>
      </c>
      <c r="N13504" t="s">
        <v>435</v>
      </c>
      <c r="O13504" t="s">
        <v>781</v>
      </c>
      <c r="P13504" t="s">
        <v>807</v>
      </c>
      <c r="Q13504">
        <v>1</v>
      </c>
      <c r="R13504">
        <v>199</v>
      </c>
      <c r="S13504">
        <v>12</v>
      </c>
      <c r="T13504" t="b">
        <v>0</v>
      </c>
    </row>
    <row r="13505" spans="1:20" x14ac:dyDescent="0.3">
      <c r="A13505">
        <v>13504</v>
      </c>
      <c r="B13505" t="s">
        <v>38386</v>
      </c>
      <c r="C13505" t="s">
        <v>65</v>
      </c>
      <c r="D13505" t="s">
        <v>218</v>
      </c>
      <c r="E13505" t="s">
        <v>219</v>
      </c>
      <c r="F13505">
        <v>40.7498</v>
      </c>
      <c r="G13505">
        <v>-73.981399999999994</v>
      </c>
      <c r="H13505" t="s">
        <v>98</v>
      </c>
      <c r="I13505" t="s">
        <v>4481</v>
      </c>
      <c r="J13505" t="s">
        <v>7287</v>
      </c>
      <c r="K13505" t="s">
        <v>20066</v>
      </c>
      <c r="L13505" t="s">
        <v>38467</v>
      </c>
      <c r="M13505" t="s">
        <v>73</v>
      </c>
      <c r="N13505" t="s">
        <v>233</v>
      </c>
      <c r="O13505" t="s">
        <v>2806</v>
      </c>
      <c r="P13505" t="s">
        <v>1256</v>
      </c>
      <c r="Q13505">
        <v>1</v>
      </c>
      <c r="R13505">
        <v>349</v>
      </c>
      <c r="S13505">
        <v>28</v>
      </c>
      <c r="T13505" t="b">
        <v>0</v>
      </c>
    </row>
    <row r="13506" spans="1:20" x14ac:dyDescent="0.3">
      <c r="A13506">
        <v>13505</v>
      </c>
      <c r="B13506" t="s">
        <v>38386</v>
      </c>
      <c r="C13506" t="s">
        <v>54</v>
      </c>
      <c r="D13506" t="s">
        <v>55</v>
      </c>
      <c r="E13506" t="s">
        <v>660</v>
      </c>
      <c r="F13506">
        <v>24.453900000000001</v>
      </c>
      <c r="G13506">
        <v>54.377299999999998</v>
      </c>
      <c r="H13506" t="s">
        <v>582</v>
      </c>
      <c r="I13506" t="s">
        <v>1612</v>
      </c>
      <c r="J13506" t="s">
        <v>38468</v>
      </c>
      <c r="K13506" t="s">
        <v>38469</v>
      </c>
      <c r="L13506" t="s">
        <v>38470</v>
      </c>
      <c r="M13506" t="s">
        <v>198</v>
      </c>
      <c r="N13506" t="s">
        <v>599</v>
      </c>
      <c r="O13506" t="s">
        <v>658</v>
      </c>
      <c r="P13506" t="s">
        <v>33977</v>
      </c>
      <c r="Q13506">
        <v>1</v>
      </c>
      <c r="R13506">
        <v>499</v>
      </c>
      <c r="S13506">
        <v>40</v>
      </c>
      <c r="T13506" t="b">
        <v>1</v>
      </c>
    </row>
    <row r="13507" spans="1:20" x14ac:dyDescent="0.3">
      <c r="A13507">
        <v>13506</v>
      </c>
      <c r="B13507" t="s">
        <v>38386</v>
      </c>
      <c r="C13507" t="s">
        <v>177</v>
      </c>
      <c r="D13507" t="s">
        <v>178</v>
      </c>
      <c r="E13507" t="s">
        <v>179</v>
      </c>
      <c r="F13507">
        <v>48.8566</v>
      </c>
      <c r="G13507">
        <v>2.3521999999999998</v>
      </c>
      <c r="H13507" t="s">
        <v>415</v>
      </c>
      <c r="I13507" t="s">
        <v>589</v>
      </c>
      <c r="J13507" t="s">
        <v>38471</v>
      </c>
      <c r="K13507" t="s">
        <v>38472</v>
      </c>
      <c r="L13507" t="s">
        <v>38473</v>
      </c>
      <c r="M13507" t="s">
        <v>40</v>
      </c>
      <c r="N13507" t="s">
        <v>41</v>
      </c>
      <c r="O13507" t="s">
        <v>798</v>
      </c>
      <c r="P13507" t="s">
        <v>1780</v>
      </c>
      <c r="Q13507">
        <v>2</v>
      </c>
      <c r="R13507">
        <v>249</v>
      </c>
      <c r="S13507">
        <v>35</v>
      </c>
      <c r="T13507" t="b">
        <v>0</v>
      </c>
    </row>
    <row r="13508" spans="1:20" x14ac:dyDescent="0.3">
      <c r="A13508">
        <v>13507</v>
      </c>
      <c r="B13508" t="s">
        <v>38386</v>
      </c>
      <c r="C13508" t="s">
        <v>32</v>
      </c>
      <c r="D13508" t="s">
        <v>106</v>
      </c>
      <c r="E13508" t="s">
        <v>107</v>
      </c>
      <c r="F13508">
        <v>18.231100000000001</v>
      </c>
      <c r="G13508">
        <v>42.500399999999999</v>
      </c>
      <c r="H13508" t="s">
        <v>98</v>
      </c>
      <c r="I13508" t="s">
        <v>2190</v>
      </c>
      <c r="J13508" t="s">
        <v>15717</v>
      </c>
      <c r="K13508" t="s">
        <v>15718</v>
      </c>
      <c r="L13508" t="s">
        <v>38474</v>
      </c>
      <c r="M13508" t="s">
        <v>73</v>
      </c>
      <c r="N13508" t="s">
        <v>103</v>
      </c>
      <c r="O13508" t="s">
        <v>1188</v>
      </c>
      <c r="P13508" t="s">
        <v>9888</v>
      </c>
      <c r="Q13508">
        <v>2</v>
      </c>
      <c r="R13508">
        <v>129</v>
      </c>
      <c r="S13508">
        <v>8</v>
      </c>
      <c r="T13508" t="b">
        <v>1</v>
      </c>
    </row>
    <row r="13509" spans="1:20" x14ac:dyDescent="0.3">
      <c r="A13509">
        <v>13508</v>
      </c>
      <c r="B13509" t="s">
        <v>38386</v>
      </c>
      <c r="C13509" t="s">
        <v>95</v>
      </c>
      <c r="D13509" t="s">
        <v>161</v>
      </c>
      <c r="E13509" t="s">
        <v>162</v>
      </c>
      <c r="F13509">
        <v>27.180900000000001</v>
      </c>
      <c r="G13509">
        <v>31.183700000000002</v>
      </c>
      <c r="H13509" t="s">
        <v>2403</v>
      </c>
      <c r="I13509" t="s">
        <v>3706</v>
      </c>
      <c r="J13509" t="s">
        <v>38475</v>
      </c>
      <c r="K13509" t="s">
        <v>38476</v>
      </c>
      <c r="L13509" t="s">
        <v>38477</v>
      </c>
      <c r="M13509" t="s">
        <v>198</v>
      </c>
      <c r="N13509" t="s">
        <v>399</v>
      </c>
      <c r="O13509" t="s">
        <v>399</v>
      </c>
      <c r="P13509" t="s">
        <v>3652</v>
      </c>
      <c r="Q13509">
        <v>2</v>
      </c>
      <c r="R13509">
        <v>799</v>
      </c>
      <c r="S13509">
        <v>80</v>
      </c>
      <c r="T13509" t="b">
        <v>1</v>
      </c>
    </row>
    <row r="13510" spans="1:20" x14ac:dyDescent="0.3">
      <c r="A13510">
        <v>13509</v>
      </c>
      <c r="B13510" t="s">
        <v>38386</v>
      </c>
      <c r="C13510" t="s">
        <v>65</v>
      </c>
      <c r="D13510" t="s">
        <v>218</v>
      </c>
      <c r="E13510" t="s">
        <v>654</v>
      </c>
      <c r="F13510">
        <v>40.731200000000001</v>
      </c>
      <c r="G13510">
        <v>-73.999799999999993</v>
      </c>
      <c r="H13510" t="s">
        <v>924</v>
      </c>
      <c r="I13510" t="s">
        <v>2868</v>
      </c>
      <c r="J13510" t="s">
        <v>38478</v>
      </c>
      <c r="K13510" t="s">
        <v>38479</v>
      </c>
      <c r="L13510" t="s">
        <v>38480</v>
      </c>
      <c r="M13510" t="s">
        <v>113</v>
      </c>
      <c r="N13510" t="s">
        <v>352</v>
      </c>
      <c r="O13510" t="s">
        <v>393</v>
      </c>
      <c r="P13510" t="s">
        <v>271</v>
      </c>
      <c r="Q13510">
        <v>10</v>
      </c>
      <c r="R13510">
        <v>1299</v>
      </c>
      <c r="S13510">
        <v>130</v>
      </c>
      <c r="T13510" t="b">
        <v>1</v>
      </c>
    </row>
    <row r="13511" spans="1:20" x14ac:dyDescent="0.3">
      <c r="A13511">
        <v>13510</v>
      </c>
      <c r="B13511" t="s">
        <v>38386</v>
      </c>
      <c r="C13511" t="s">
        <v>20</v>
      </c>
      <c r="D13511" t="s">
        <v>21</v>
      </c>
      <c r="E13511" t="s">
        <v>22</v>
      </c>
      <c r="F13511">
        <v>34.732599999999998</v>
      </c>
      <c r="G13511">
        <v>36.7136</v>
      </c>
      <c r="H13511" t="s">
        <v>17293</v>
      </c>
      <c r="I13511" t="s">
        <v>3581</v>
      </c>
      <c r="J13511" t="s">
        <v>38481</v>
      </c>
      <c r="K13511" t="s">
        <v>38482</v>
      </c>
      <c r="L13511" t="s">
        <v>38483</v>
      </c>
      <c r="M13511" t="s">
        <v>276</v>
      </c>
      <c r="N13511" t="s">
        <v>609</v>
      </c>
      <c r="O13511" t="s">
        <v>1536</v>
      </c>
      <c r="P13511" t="s">
        <v>258</v>
      </c>
      <c r="Q13511">
        <v>1</v>
      </c>
      <c r="R13511">
        <v>99</v>
      </c>
      <c r="S13511">
        <v>6</v>
      </c>
      <c r="T13511" t="b">
        <v>1</v>
      </c>
    </row>
    <row r="13512" spans="1:20" x14ac:dyDescent="0.3">
      <c r="A13512">
        <v>13511</v>
      </c>
      <c r="B13512" t="s">
        <v>38386</v>
      </c>
      <c r="C13512" t="s">
        <v>54</v>
      </c>
      <c r="D13512" t="s">
        <v>55</v>
      </c>
      <c r="E13512" t="s">
        <v>660</v>
      </c>
      <c r="F13512">
        <v>24.453900000000001</v>
      </c>
      <c r="G13512">
        <v>54.377299999999998</v>
      </c>
      <c r="H13512" t="s">
        <v>3556</v>
      </c>
      <c r="I13512" t="s">
        <v>6869</v>
      </c>
      <c r="J13512" t="s">
        <v>38484</v>
      </c>
      <c r="K13512" t="s">
        <v>38485</v>
      </c>
      <c r="L13512" t="s">
        <v>38486</v>
      </c>
      <c r="M13512" t="s">
        <v>40</v>
      </c>
      <c r="N13512" t="s">
        <v>41</v>
      </c>
      <c r="O13512" t="s">
        <v>2230</v>
      </c>
      <c r="P13512" t="s">
        <v>1443</v>
      </c>
      <c r="Q13512">
        <v>2</v>
      </c>
      <c r="R13512">
        <v>499</v>
      </c>
      <c r="S13512">
        <v>100</v>
      </c>
      <c r="T13512" t="b">
        <v>0</v>
      </c>
    </row>
    <row r="13513" spans="1:20" x14ac:dyDescent="0.3">
      <c r="A13513">
        <v>13512</v>
      </c>
      <c r="B13513" t="s">
        <v>38386</v>
      </c>
      <c r="C13513" t="s">
        <v>54</v>
      </c>
      <c r="D13513" t="s">
        <v>55</v>
      </c>
      <c r="E13513" t="s">
        <v>227</v>
      </c>
      <c r="F13513">
        <v>24.476400000000002</v>
      </c>
      <c r="G13513">
        <v>54.3705</v>
      </c>
      <c r="H13513" t="s">
        <v>850</v>
      </c>
      <c r="I13513" t="s">
        <v>1297</v>
      </c>
      <c r="J13513" t="s">
        <v>38487</v>
      </c>
      <c r="K13513" t="s">
        <v>38488</v>
      </c>
      <c r="L13513" t="s">
        <v>38489</v>
      </c>
      <c r="M13513" t="s">
        <v>198</v>
      </c>
      <c r="N13513" t="s">
        <v>599</v>
      </c>
      <c r="O13513" t="s">
        <v>658</v>
      </c>
      <c r="P13513" t="s">
        <v>4402</v>
      </c>
      <c r="Q13513">
        <v>1</v>
      </c>
      <c r="R13513">
        <v>499</v>
      </c>
      <c r="S13513">
        <v>35</v>
      </c>
      <c r="T13513" t="b">
        <v>1</v>
      </c>
    </row>
    <row r="13514" spans="1:20" x14ac:dyDescent="0.3">
      <c r="A13514">
        <v>13513</v>
      </c>
      <c r="B13514" t="s">
        <v>38386</v>
      </c>
      <c r="C13514" t="s">
        <v>20</v>
      </c>
      <c r="D13514" t="s">
        <v>21</v>
      </c>
      <c r="E13514" t="s">
        <v>22</v>
      </c>
      <c r="F13514">
        <v>34.732599999999998</v>
      </c>
      <c r="G13514">
        <v>36.7136</v>
      </c>
      <c r="H13514" t="s">
        <v>871</v>
      </c>
      <c r="I13514" t="s">
        <v>5347</v>
      </c>
      <c r="J13514" t="s">
        <v>38490</v>
      </c>
      <c r="K13514" t="s">
        <v>38491</v>
      </c>
      <c r="L13514" t="s">
        <v>38492</v>
      </c>
      <c r="M13514" t="s">
        <v>40</v>
      </c>
      <c r="N13514" t="s">
        <v>269</v>
      </c>
      <c r="O13514" t="s">
        <v>2110</v>
      </c>
      <c r="P13514" t="s">
        <v>1329</v>
      </c>
      <c r="Q13514">
        <v>1</v>
      </c>
      <c r="R13514">
        <v>349</v>
      </c>
      <c r="S13514">
        <v>24</v>
      </c>
      <c r="T13514" t="b">
        <v>0</v>
      </c>
    </row>
    <row r="13515" spans="1:20" x14ac:dyDescent="0.3">
      <c r="A13515">
        <v>13514</v>
      </c>
      <c r="B13515" t="s">
        <v>38386</v>
      </c>
      <c r="C13515" t="s">
        <v>95</v>
      </c>
      <c r="D13515" t="s">
        <v>96</v>
      </c>
      <c r="E13515" t="s">
        <v>97</v>
      </c>
      <c r="F13515">
        <v>30.0444</v>
      </c>
      <c r="G13515">
        <v>31.235700000000001</v>
      </c>
      <c r="H13515" t="s">
        <v>1484</v>
      </c>
      <c r="I13515" t="s">
        <v>318</v>
      </c>
      <c r="J13515" t="s">
        <v>38493</v>
      </c>
      <c r="K13515" t="s">
        <v>38494</v>
      </c>
      <c r="L13515" t="s">
        <v>38495</v>
      </c>
      <c r="M13515" t="s">
        <v>73</v>
      </c>
      <c r="N13515" t="s">
        <v>224</v>
      </c>
      <c r="O13515" t="s">
        <v>1227</v>
      </c>
      <c r="P13515" t="s">
        <v>7775</v>
      </c>
      <c r="Q13515">
        <v>1</v>
      </c>
      <c r="R13515">
        <v>149</v>
      </c>
      <c r="S13515">
        <v>15</v>
      </c>
      <c r="T13515" t="b">
        <v>1</v>
      </c>
    </row>
    <row r="13516" spans="1:20" x14ac:dyDescent="0.3">
      <c r="A13516">
        <v>13515</v>
      </c>
      <c r="B13516" t="s">
        <v>38386</v>
      </c>
      <c r="C13516" t="s">
        <v>95</v>
      </c>
      <c r="D13516" t="s">
        <v>96</v>
      </c>
      <c r="E13516" t="s">
        <v>97</v>
      </c>
      <c r="F13516">
        <v>30.0444</v>
      </c>
      <c r="G13516">
        <v>31.235700000000001</v>
      </c>
      <c r="H13516" t="s">
        <v>5569</v>
      </c>
      <c r="I13516" t="s">
        <v>2352</v>
      </c>
      <c r="J13516" t="s">
        <v>38496</v>
      </c>
      <c r="K13516" t="s">
        <v>38497</v>
      </c>
      <c r="L13516" t="s">
        <v>38498</v>
      </c>
      <c r="M13516" t="s">
        <v>40</v>
      </c>
      <c r="N13516" t="s">
        <v>688</v>
      </c>
      <c r="O13516" t="s">
        <v>760</v>
      </c>
      <c r="P13516" t="s">
        <v>4125</v>
      </c>
      <c r="Q13516">
        <v>1</v>
      </c>
      <c r="R13516">
        <v>899</v>
      </c>
      <c r="S13516">
        <v>36</v>
      </c>
      <c r="T13516" t="b">
        <v>0</v>
      </c>
    </row>
    <row r="13517" spans="1:20" x14ac:dyDescent="0.3">
      <c r="A13517">
        <v>13516</v>
      </c>
      <c r="B13517" t="s">
        <v>38386</v>
      </c>
      <c r="C13517" t="s">
        <v>32</v>
      </c>
      <c r="D13517" t="s">
        <v>106</v>
      </c>
      <c r="E13517" t="s">
        <v>107</v>
      </c>
      <c r="F13517">
        <v>18.231100000000001</v>
      </c>
      <c r="G13517">
        <v>42.500399999999999</v>
      </c>
      <c r="H13517" t="s">
        <v>98</v>
      </c>
      <c r="I13517" t="s">
        <v>4831</v>
      </c>
      <c r="J13517" t="s">
        <v>5213</v>
      </c>
      <c r="K13517" t="s">
        <v>6158</v>
      </c>
      <c r="L13517" t="s">
        <v>38499</v>
      </c>
      <c r="M13517" t="s">
        <v>122</v>
      </c>
      <c r="N13517" t="s">
        <v>406</v>
      </c>
      <c r="O13517" t="s">
        <v>1277</v>
      </c>
      <c r="P13517" t="s">
        <v>1517</v>
      </c>
      <c r="Q13517">
        <v>1</v>
      </c>
      <c r="R13517">
        <v>249</v>
      </c>
      <c r="S13517">
        <v>2</v>
      </c>
      <c r="T13517" t="b">
        <v>1</v>
      </c>
    </row>
    <row r="13518" spans="1:20" x14ac:dyDescent="0.3">
      <c r="A13518">
        <v>13517</v>
      </c>
      <c r="B13518" t="s">
        <v>38386</v>
      </c>
      <c r="C13518" t="s">
        <v>65</v>
      </c>
      <c r="D13518" t="s">
        <v>66</v>
      </c>
      <c r="E13518" t="s">
        <v>67</v>
      </c>
      <c r="F13518">
        <v>38.907200000000003</v>
      </c>
      <c r="G13518">
        <v>-77.036900000000003</v>
      </c>
      <c r="H13518" t="s">
        <v>372</v>
      </c>
      <c r="I13518" t="s">
        <v>3581</v>
      </c>
      <c r="J13518" t="s">
        <v>38500</v>
      </c>
      <c r="K13518" t="s">
        <v>38501</v>
      </c>
      <c r="L13518" t="s">
        <v>38502</v>
      </c>
      <c r="M13518" t="s">
        <v>122</v>
      </c>
      <c r="N13518" t="s">
        <v>504</v>
      </c>
      <c r="O13518" t="s">
        <v>843</v>
      </c>
      <c r="P13518" t="s">
        <v>1816</v>
      </c>
      <c r="Q13518">
        <v>1</v>
      </c>
      <c r="R13518">
        <v>179</v>
      </c>
      <c r="S13518">
        <v>11</v>
      </c>
      <c r="T13518" t="b">
        <v>1</v>
      </c>
    </row>
    <row r="13519" spans="1:20" x14ac:dyDescent="0.3">
      <c r="A13519">
        <v>13518</v>
      </c>
      <c r="B13519" t="s">
        <v>38386</v>
      </c>
      <c r="C13519" t="s">
        <v>20</v>
      </c>
      <c r="D13519" t="s">
        <v>250</v>
      </c>
      <c r="E13519" t="s">
        <v>251</v>
      </c>
      <c r="F13519">
        <v>33.514600000000002</v>
      </c>
      <c r="G13519">
        <v>36.308399999999999</v>
      </c>
      <c r="H13519" t="s">
        <v>98</v>
      </c>
      <c r="I13519" t="s">
        <v>605</v>
      </c>
      <c r="J13519" t="s">
        <v>1721</v>
      </c>
      <c r="K13519" t="s">
        <v>4167</v>
      </c>
      <c r="L13519" t="s">
        <v>38503</v>
      </c>
      <c r="M13519" t="s">
        <v>50</v>
      </c>
      <c r="N13519" t="s">
        <v>876</v>
      </c>
      <c r="O13519" t="s">
        <v>877</v>
      </c>
      <c r="P13519" t="s">
        <v>611</v>
      </c>
      <c r="Q13519">
        <v>2</v>
      </c>
      <c r="R13519">
        <v>1999</v>
      </c>
      <c r="S13519">
        <v>80</v>
      </c>
      <c r="T13519" t="b">
        <v>1</v>
      </c>
    </row>
    <row r="13520" spans="1:20" x14ac:dyDescent="0.3">
      <c r="A13520">
        <v>13519</v>
      </c>
      <c r="B13520" t="s">
        <v>38386</v>
      </c>
      <c r="C13520" t="s">
        <v>54</v>
      </c>
      <c r="D13520" t="s">
        <v>55</v>
      </c>
      <c r="E13520" t="s">
        <v>227</v>
      </c>
      <c r="F13520">
        <v>24.476400000000002</v>
      </c>
      <c r="G13520">
        <v>54.3705</v>
      </c>
      <c r="H13520" t="s">
        <v>543</v>
      </c>
      <c r="I13520" t="s">
        <v>2342</v>
      </c>
      <c r="J13520" t="s">
        <v>38504</v>
      </c>
      <c r="K13520" t="s">
        <v>38505</v>
      </c>
      <c r="L13520" t="s">
        <v>38506</v>
      </c>
      <c r="M13520" t="s">
        <v>40</v>
      </c>
      <c r="N13520" t="s">
        <v>41</v>
      </c>
      <c r="O13520" t="s">
        <v>292</v>
      </c>
      <c r="P13520" t="s">
        <v>4456</v>
      </c>
      <c r="Q13520">
        <v>1</v>
      </c>
      <c r="R13520">
        <v>1199</v>
      </c>
      <c r="S13520">
        <v>36</v>
      </c>
      <c r="T13520" t="b">
        <v>0</v>
      </c>
    </row>
    <row r="13521" spans="1:20" x14ac:dyDescent="0.3">
      <c r="A13521">
        <v>13520</v>
      </c>
      <c r="B13521" t="s">
        <v>38386</v>
      </c>
      <c r="C13521" t="s">
        <v>32</v>
      </c>
      <c r="D13521" t="s">
        <v>186</v>
      </c>
      <c r="E13521" t="s">
        <v>573</v>
      </c>
      <c r="F13521">
        <v>21.485800000000001</v>
      </c>
      <c r="G13521">
        <v>39.192500000000003</v>
      </c>
      <c r="H13521" t="s">
        <v>2504</v>
      </c>
      <c r="I13521" t="s">
        <v>7364</v>
      </c>
      <c r="J13521" t="s">
        <v>38507</v>
      </c>
      <c r="K13521" t="s">
        <v>38508</v>
      </c>
      <c r="L13521" t="s">
        <v>38509</v>
      </c>
      <c r="M13521" t="s">
        <v>50</v>
      </c>
      <c r="N13521" t="s">
        <v>1312</v>
      </c>
      <c r="O13521" t="s">
        <v>3781</v>
      </c>
      <c r="P13521" t="s">
        <v>1402</v>
      </c>
      <c r="Q13521">
        <v>1</v>
      </c>
      <c r="R13521">
        <v>1299</v>
      </c>
      <c r="S13521">
        <v>104</v>
      </c>
      <c r="T13521" t="b">
        <v>1</v>
      </c>
    </row>
    <row r="13522" spans="1:20" x14ac:dyDescent="0.3">
      <c r="A13522">
        <v>13521</v>
      </c>
      <c r="B13522" t="s">
        <v>38386</v>
      </c>
      <c r="C13522" t="s">
        <v>32</v>
      </c>
      <c r="D13522" t="s">
        <v>186</v>
      </c>
      <c r="E13522" t="s">
        <v>187</v>
      </c>
      <c r="F13522">
        <v>21.543299999999999</v>
      </c>
      <c r="G13522">
        <v>39.172800000000002</v>
      </c>
      <c r="H13522" t="s">
        <v>388</v>
      </c>
      <c r="I13522" t="s">
        <v>2011</v>
      </c>
      <c r="J13522" t="s">
        <v>38510</v>
      </c>
      <c r="K13522" t="s">
        <v>38511</v>
      </c>
      <c r="L13522" t="s">
        <v>38512</v>
      </c>
      <c r="M13522" t="s">
        <v>28</v>
      </c>
      <c r="N13522" t="s">
        <v>1093</v>
      </c>
      <c r="O13522" t="s">
        <v>2392</v>
      </c>
      <c r="P13522" t="s">
        <v>1301</v>
      </c>
      <c r="Q13522">
        <v>1</v>
      </c>
      <c r="R13522">
        <v>1099</v>
      </c>
      <c r="S13522">
        <v>22</v>
      </c>
      <c r="T13522" t="b">
        <v>1</v>
      </c>
    </row>
    <row r="13523" spans="1:20" x14ac:dyDescent="0.3">
      <c r="A13523">
        <v>13522</v>
      </c>
      <c r="B13523" t="s">
        <v>38386</v>
      </c>
      <c r="C13523" t="s">
        <v>20</v>
      </c>
      <c r="D13523" t="s">
        <v>77</v>
      </c>
      <c r="E13523" t="s">
        <v>78</v>
      </c>
      <c r="F13523">
        <v>36.202100000000002</v>
      </c>
      <c r="G13523">
        <v>37.134300000000003</v>
      </c>
      <c r="H13523" t="s">
        <v>98</v>
      </c>
      <c r="I13523" t="s">
        <v>3238</v>
      </c>
      <c r="J13523" t="s">
        <v>4149</v>
      </c>
      <c r="K13523" t="s">
        <v>4150</v>
      </c>
      <c r="L13523" t="s">
        <v>38513</v>
      </c>
      <c r="M13523" t="s">
        <v>122</v>
      </c>
      <c r="N13523" t="s">
        <v>617</v>
      </c>
      <c r="O13523" t="s">
        <v>747</v>
      </c>
      <c r="P13523" t="s">
        <v>226</v>
      </c>
      <c r="Q13523">
        <v>1</v>
      </c>
      <c r="R13523">
        <v>249</v>
      </c>
      <c r="S13523">
        <v>10</v>
      </c>
      <c r="T13523" t="b">
        <v>1</v>
      </c>
    </row>
    <row r="13524" spans="1:20" x14ac:dyDescent="0.3">
      <c r="A13524">
        <v>13523</v>
      </c>
      <c r="B13524" t="s">
        <v>38386</v>
      </c>
      <c r="C13524" t="s">
        <v>32</v>
      </c>
      <c r="D13524" t="s">
        <v>186</v>
      </c>
      <c r="E13524" t="s">
        <v>573</v>
      </c>
      <c r="F13524">
        <v>21.485800000000001</v>
      </c>
      <c r="G13524">
        <v>39.192500000000003</v>
      </c>
      <c r="H13524" t="s">
        <v>3458</v>
      </c>
      <c r="I13524" t="s">
        <v>1284</v>
      </c>
      <c r="J13524" t="s">
        <v>38514</v>
      </c>
      <c r="K13524" t="s">
        <v>38515</v>
      </c>
      <c r="L13524" t="s">
        <v>38516</v>
      </c>
      <c r="M13524" t="s">
        <v>28</v>
      </c>
      <c r="N13524" t="s">
        <v>192</v>
      </c>
      <c r="O13524" t="s">
        <v>1610</v>
      </c>
      <c r="P13524" t="s">
        <v>94</v>
      </c>
      <c r="Q13524">
        <v>1</v>
      </c>
      <c r="R13524">
        <v>229</v>
      </c>
      <c r="S13524">
        <v>2</v>
      </c>
      <c r="T13524" t="b">
        <v>1</v>
      </c>
    </row>
    <row r="13525" spans="1:20" x14ac:dyDescent="0.3">
      <c r="A13525">
        <v>13524</v>
      </c>
      <c r="B13525" t="s">
        <v>38386</v>
      </c>
      <c r="C13525" t="s">
        <v>32</v>
      </c>
      <c r="D13525" t="s">
        <v>186</v>
      </c>
      <c r="E13525" t="s">
        <v>367</v>
      </c>
      <c r="F13525">
        <v>21.485800000000001</v>
      </c>
      <c r="G13525">
        <v>39.192500000000003</v>
      </c>
      <c r="H13525" t="s">
        <v>719</v>
      </c>
      <c r="I13525" t="s">
        <v>1377</v>
      </c>
      <c r="J13525" t="s">
        <v>38517</v>
      </c>
      <c r="K13525" t="s">
        <v>38518</v>
      </c>
      <c r="L13525" t="s">
        <v>38519</v>
      </c>
      <c r="M13525" t="s">
        <v>198</v>
      </c>
      <c r="N13525" t="s">
        <v>472</v>
      </c>
      <c r="O13525" t="s">
        <v>1426</v>
      </c>
      <c r="P13525" t="s">
        <v>8244</v>
      </c>
      <c r="Q13525">
        <v>1</v>
      </c>
      <c r="R13525">
        <v>999</v>
      </c>
      <c r="S13525">
        <v>20</v>
      </c>
      <c r="T13525" t="b">
        <v>0</v>
      </c>
    </row>
    <row r="13526" spans="1:20" x14ac:dyDescent="0.3">
      <c r="A13526">
        <v>13525</v>
      </c>
      <c r="B13526" t="s">
        <v>38386</v>
      </c>
      <c r="C13526" t="s">
        <v>32</v>
      </c>
      <c r="D13526" t="s">
        <v>33</v>
      </c>
      <c r="E13526" t="s">
        <v>202</v>
      </c>
      <c r="F13526">
        <v>24.7743</v>
      </c>
      <c r="G13526">
        <v>46.738599999999998</v>
      </c>
      <c r="H13526" t="s">
        <v>10538</v>
      </c>
      <c r="I13526" t="s">
        <v>750</v>
      </c>
      <c r="J13526" t="s">
        <v>38520</v>
      </c>
      <c r="K13526" t="s">
        <v>38521</v>
      </c>
      <c r="L13526" t="s">
        <v>38522</v>
      </c>
      <c r="M13526" t="s">
        <v>40</v>
      </c>
      <c r="N13526" t="s">
        <v>41</v>
      </c>
      <c r="O13526" t="s">
        <v>798</v>
      </c>
      <c r="P13526" t="s">
        <v>659</v>
      </c>
      <c r="Q13526">
        <v>1</v>
      </c>
      <c r="R13526">
        <v>249</v>
      </c>
      <c r="S13526">
        <v>20</v>
      </c>
      <c r="T13526" t="b">
        <v>1</v>
      </c>
    </row>
    <row r="13527" spans="1:20" x14ac:dyDescent="0.3">
      <c r="A13527">
        <v>13526</v>
      </c>
      <c r="B13527" t="s">
        <v>38386</v>
      </c>
      <c r="C13527" t="s">
        <v>54</v>
      </c>
      <c r="D13527" t="s">
        <v>55</v>
      </c>
      <c r="E13527" t="s">
        <v>56</v>
      </c>
      <c r="F13527">
        <v>24.453900000000001</v>
      </c>
      <c r="G13527">
        <v>54.377299999999998</v>
      </c>
      <c r="H13527" t="s">
        <v>1292</v>
      </c>
      <c r="I13527" t="s">
        <v>3110</v>
      </c>
      <c r="J13527" t="s">
        <v>38523</v>
      </c>
      <c r="K13527" t="s">
        <v>38524</v>
      </c>
      <c r="L13527" t="s">
        <v>38525</v>
      </c>
      <c r="M13527" t="s">
        <v>40</v>
      </c>
      <c r="N13527" t="s">
        <v>41</v>
      </c>
      <c r="O13527" t="s">
        <v>1882</v>
      </c>
      <c r="P13527" t="s">
        <v>11188</v>
      </c>
      <c r="Q13527">
        <v>1</v>
      </c>
      <c r="R13527">
        <v>399</v>
      </c>
      <c r="S13527">
        <v>40</v>
      </c>
      <c r="T13527" t="b">
        <v>1</v>
      </c>
    </row>
    <row r="13528" spans="1:20" x14ac:dyDescent="0.3">
      <c r="A13528">
        <v>13527</v>
      </c>
      <c r="B13528" t="s">
        <v>38386</v>
      </c>
      <c r="C13528" t="s">
        <v>32</v>
      </c>
      <c r="D13528" t="s">
        <v>186</v>
      </c>
      <c r="E13528" t="s">
        <v>187</v>
      </c>
      <c r="F13528">
        <v>21.543299999999999</v>
      </c>
      <c r="G13528">
        <v>39.172800000000002</v>
      </c>
      <c r="H13528" t="s">
        <v>6515</v>
      </c>
      <c r="I13528" t="s">
        <v>3242</v>
      </c>
      <c r="J13528" t="s">
        <v>38526</v>
      </c>
      <c r="K13528" t="s">
        <v>38527</v>
      </c>
      <c r="L13528" t="s">
        <v>38528</v>
      </c>
      <c r="M13528" t="s">
        <v>28</v>
      </c>
      <c r="N13528" t="s">
        <v>192</v>
      </c>
      <c r="O13528" t="s">
        <v>1785</v>
      </c>
      <c r="P13528" t="s">
        <v>458</v>
      </c>
      <c r="Q13528">
        <v>1</v>
      </c>
      <c r="R13528">
        <v>499</v>
      </c>
      <c r="S13528">
        <v>35</v>
      </c>
      <c r="T13528" t="b">
        <v>0</v>
      </c>
    </row>
    <row r="13529" spans="1:20" x14ac:dyDescent="0.3">
      <c r="A13529">
        <v>13528</v>
      </c>
      <c r="B13529" t="s">
        <v>38386</v>
      </c>
      <c r="C13529" t="s">
        <v>65</v>
      </c>
      <c r="D13529" t="s">
        <v>218</v>
      </c>
      <c r="E13529" t="s">
        <v>287</v>
      </c>
      <c r="F13529">
        <v>40.712800000000001</v>
      </c>
      <c r="G13529">
        <v>-74.006</v>
      </c>
      <c r="H13529" t="s">
        <v>98</v>
      </c>
      <c r="I13529" t="s">
        <v>3694</v>
      </c>
      <c r="J13529" t="s">
        <v>5544</v>
      </c>
      <c r="K13529" t="s">
        <v>38529</v>
      </c>
      <c r="L13529" t="s">
        <v>38530</v>
      </c>
      <c r="M13529" t="s">
        <v>198</v>
      </c>
      <c r="N13529" t="s">
        <v>472</v>
      </c>
      <c r="O13529" t="s">
        <v>473</v>
      </c>
      <c r="P13529" t="s">
        <v>2705</v>
      </c>
      <c r="Q13529">
        <v>1</v>
      </c>
      <c r="R13529">
        <v>1199</v>
      </c>
      <c r="S13529">
        <v>12</v>
      </c>
      <c r="T13529" t="b">
        <v>1</v>
      </c>
    </row>
    <row r="13530" spans="1:20" x14ac:dyDescent="0.3">
      <c r="A13530">
        <v>13529</v>
      </c>
      <c r="B13530" t="s">
        <v>38386</v>
      </c>
      <c r="C13530" t="s">
        <v>54</v>
      </c>
      <c r="D13530" t="s">
        <v>55</v>
      </c>
      <c r="E13530" t="s">
        <v>56</v>
      </c>
      <c r="F13530">
        <v>24.453900000000001</v>
      </c>
      <c r="G13530">
        <v>54.377299999999998</v>
      </c>
      <c r="H13530" t="s">
        <v>7096</v>
      </c>
      <c r="I13530" t="s">
        <v>3479</v>
      </c>
      <c r="J13530" t="s">
        <v>38531</v>
      </c>
      <c r="K13530" t="s">
        <v>38532</v>
      </c>
      <c r="L13530" t="s">
        <v>38533</v>
      </c>
      <c r="M13530" t="s">
        <v>198</v>
      </c>
      <c r="N13530" t="s">
        <v>728</v>
      </c>
      <c r="O13530" t="s">
        <v>1021</v>
      </c>
      <c r="P13530" t="s">
        <v>619</v>
      </c>
      <c r="Q13530">
        <v>1</v>
      </c>
      <c r="R13530">
        <v>599</v>
      </c>
      <c r="S13530">
        <v>18</v>
      </c>
      <c r="T13530" t="b">
        <v>0</v>
      </c>
    </row>
    <row r="13531" spans="1:20" x14ac:dyDescent="0.3">
      <c r="A13531">
        <v>13530</v>
      </c>
      <c r="B13531" t="s">
        <v>38386</v>
      </c>
      <c r="C13531" t="s">
        <v>32</v>
      </c>
      <c r="D13531" t="s">
        <v>106</v>
      </c>
      <c r="E13531" t="s">
        <v>107</v>
      </c>
      <c r="F13531">
        <v>18.231100000000001</v>
      </c>
      <c r="G13531">
        <v>42.500399999999999</v>
      </c>
      <c r="H13531" t="s">
        <v>960</v>
      </c>
      <c r="I13531" t="s">
        <v>325</v>
      </c>
      <c r="J13531" t="s">
        <v>38534</v>
      </c>
      <c r="K13531" t="s">
        <v>38535</v>
      </c>
      <c r="L13531" t="s">
        <v>38536</v>
      </c>
      <c r="M13531" t="s">
        <v>276</v>
      </c>
      <c r="N13531" t="s">
        <v>277</v>
      </c>
      <c r="O13531" t="s">
        <v>711</v>
      </c>
      <c r="P13531" t="s">
        <v>1805</v>
      </c>
      <c r="Q13531">
        <v>1</v>
      </c>
      <c r="R13531">
        <v>229</v>
      </c>
      <c r="S13531">
        <v>9</v>
      </c>
      <c r="T13531" t="b">
        <v>1</v>
      </c>
    </row>
    <row r="13532" spans="1:20" x14ac:dyDescent="0.3">
      <c r="A13532">
        <v>13531</v>
      </c>
      <c r="B13532" t="s">
        <v>38386</v>
      </c>
      <c r="C13532" t="s">
        <v>54</v>
      </c>
      <c r="D13532" t="s">
        <v>55</v>
      </c>
      <c r="E13532" t="s">
        <v>660</v>
      </c>
      <c r="F13532">
        <v>24.453900000000001</v>
      </c>
      <c r="G13532">
        <v>54.377299999999998</v>
      </c>
      <c r="H13532" t="s">
        <v>388</v>
      </c>
      <c r="I13532" t="s">
        <v>982</v>
      </c>
      <c r="J13532" t="s">
        <v>16273</v>
      </c>
      <c r="K13532" t="s">
        <v>38537</v>
      </c>
      <c r="L13532" t="s">
        <v>38538</v>
      </c>
      <c r="M13532" t="s">
        <v>28</v>
      </c>
      <c r="N13532" t="s">
        <v>192</v>
      </c>
      <c r="O13532" t="s">
        <v>1150</v>
      </c>
      <c r="P13532" t="s">
        <v>1517</v>
      </c>
      <c r="Q13532">
        <v>1</v>
      </c>
      <c r="R13532">
        <v>299</v>
      </c>
      <c r="S13532">
        <v>12</v>
      </c>
      <c r="T13532" t="b">
        <v>1</v>
      </c>
    </row>
    <row r="13533" spans="1:20" x14ac:dyDescent="0.3">
      <c r="A13533">
        <v>13532</v>
      </c>
      <c r="B13533" t="s">
        <v>38386</v>
      </c>
      <c r="C13533" t="s">
        <v>32</v>
      </c>
      <c r="D13533" t="s">
        <v>186</v>
      </c>
      <c r="E13533" t="s">
        <v>367</v>
      </c>
      <c r="F13533">
        <v>21.485800000000001</v>
      </c>
      <c r="G13533">
        <v>39.192500000000003</v>
      </c>
      <c r="H13533" t="s">
        <v>98</v>
      </c>
      <c r="I13533" t="s">
        <v>1211</v>
      </c>
      <c r="J13533" t="s">
        <v>2102</v>
      </c>
      <c r="K13533" t="s">
        <v>30115</v>
      </c>
      <c r="L13533" t="s">
        <v>38539</v>
      </c>
      <c r="M13533" t="s">
        <v>73</v>
      </c>
      <c r="N13533" t="s">
        <v>224</v>
      </c>
      <c r="O13533" t="s">
        <v>1796</v>
      </c>
      <c r="P13533" t="s">
        <v>226</v>
      </c>
      <c r="Q13533">
        <v>1</v>
      </c>
      <c r="R13533">
        <v>99</v>
      </c>
      <c r="S13533">
        <v>3</v>
      </c>
      <c r="T13533" t="b">
        <v>1</v>
      </c>
    </row>
    <row r="13534" spans="1:20" x14ac:dyDescent="0.3">
      <c r="A13534">
        <v>13533</v>
      </c>
      <c r="B13534" t="s">
        <v>38386</v>
      </c>
      <c r="C13534" t="s">
        <v>32</v>
      </c>
      <c r="D13534" t="s">
        <v>106</v>
      </c>
      <c r="E13534" t="s">
        <v>107</v>
      </c>
      <c r="F13534">
        <v>18.231100000000001</v>
      </c>
      <c r="G13534">
        <v>42.500399999999999</v>
      </c>
      <c r="H13534" t="s">
        <v>4107</v>
      </c>
      <c r="I13534" t="s">
        <v>395</v>
      </c>
      <c r="J13534" t="s">
        <v>38540</v>
      </c>
      <c r="K13534" t="s">
        <v>38541</v>
      </c>
      <c r="L13534" t="s">
        <v>38542</v>
      </c>
      <c r="M13534" t="s">
        <v>73</v>
      </c>
      <c r="N13534" t="s">
        <v>74</v>
      </c>
      <c r="O13534" t="s">
        <v>2064</v>
      </c>
      <c r="P13534" t="s">
        <v>6625</v>
      </c>
      <c r="Q13534">
        <v>4</v>
      </c>
      <c r="R13534">
        <v>129</v>
      </c>
      <c r="S13534">
        <v>26</v>
      </c>
      <c r="T13534" t="b">
        <v>0</v>
      </c>
    </row>
    <row r="13535" spans="1:20" x14ac:dyDescent="0.3">
      <c r="A13535">
        <v>13534</v>
      </c>
      <c r="B13535" t="s">
        <v>38386</v>
      </c>
      <c r="C13535" t="s">
        <v>32</v>
      </c>
      <c r="D13535" t="s">
        <v>186</v>
      </c>
      <c r="E13535" t="s">
        <v>187</v>
      </c>
      <c r="F13535">
        <v>21.543299999999999</v>
      </c>
      <c r="G13535">
        <v>39.172800000000002</v>
      </c>
      <c r="H13535" t="s">
        <v>1246</v>
      </c>
      <c r="I13535" t="s">
        <v>57</v>
      </c>
      <c r="J13535" t="s">
        <v>38543</v>
      </c>
      <c r="K13535" t="s">
        <v>38544</v>
      </c>
      <c r="L13535" t="s">
        <v>38545</v>
      </c>
      <c r="M13535" t="s">
        <v>40</v>
      </c>
      <c r="N13535" t="s">
        <v>688</v>
      </c>
      <c r="O13535" t="s">
        <v>760</v>
      </c>
      <c r="P13535" t="s">
        <v>712</v>
      </c>
      <c r="Q13535">
        <v>1</v>
      </c>
      <c r="R13535">
        <v>899</v>
      </c>
      <c r="S13535">
        <v>72</v>
      </c>
      <c r="T13535" t="b">
        <v>1</v>
      </c>
    </row>
    <row r="13536" spans="1:20" x14ac:dyDescent="0.3">
      <c r="A13536">
        <v>13535</v>
      </c>
      <c r="B13536" t="s">
        <v>38386</v>
      </c>
      <c r="C13536" t="s">
        <v>32</v>
      </c>
      <c r="D13536" t="s">
        <v>186</v>
      </c>
      <c r="E13536" t="s">
        <v>573</v>
      </c>
      <c r="F13536">
        <v>21.485800000000001</v>
      </c>
      <c r="G13536">
        <v>39.192500000000003</v>
      </c>
      <c r="H13536" t="s">
        <v>98</v>
      </c>
      <c r="I13536" t="s">
        <v>4831</v>
      </c>
      <c r="J13536" t="s">
        <v>5213</v>
      </c>
      <c r="K13536" t="s">
        <v>5214</v>
      </c>
      <c r="L13536" t="s">
        <v>38546</v>
      </c>
      <c r="M13536" t="s">
        <v>434</v>
      </c>
      <c r="N13536" t="s">
        <v>435</v>
      </c>
      <c r="O13536" t="s">
        <v>436</v>
      </c>
      <c r="P13536" t="s">
        <v>555</v>
      </c>
      <c r="Q13536">
        <v>1</v>
      </c>
      <c r="R13536">
        <v>399</v>
      </c>
      <c r="S13536">
        <v>40</v>
      </c>
      <c r="T13536" t="b">
        <v>0</v>
      </c>
    </row>
    <row r="13537" spans="1:20" x14ac:dyDescent="0.3">
      <c r="A13537">
        <v>13536</v>
      </c>
      <c r="B13537" t="s">
        <v>38386</v>
      </c>
      <c r="C13537" t="s">
        <v>32</v>
      </c>
      <c r="D13537" t="s">
        <v>33</v>
      </c>
      <c r="E13537" t="s">
        <v>44</v>
      </c>
      <c r="F13537">
        <v>24.7743</v>
      </c>
      <c r="G13537">
        <v>46.738599999999998</v>
      </c>
      <c r="H13537" t="s">
        <v>522</v>
      </c>
      <c r="I13537" t="s">
        <v>10126</v>
      </c>
      <c r="J13537" t="s">
        <v>38547</v>
      </c>
      <c r="K13537" t="s">
        <v>38548</v>
      </c>
      <c r="L13537" t="s">
        <v>38549</v>
      </c>
      <c r="M13537" t="s">
        <v>276</v>
      </c>
      <c r="N13537" t="s">
        <v>420</v>
      </c>
      <c r="O13537" t="s">
        <v>420</v>
      </c>
      <c r="P13537" t="s">
        <v>659</v>
      </c>
      <c r="Q13537">
        <v>1</v>
      </c>
      <c r="R13537">
        <v>59</v>
      </c>
      <c r="S13537">
        <v>1</v>
      </c>
      <c r="T13537" t="b">
        <v>1</v>
      </c>
    </row>
    <row r="13538" spans="1:20" x14ac:dyDescent="0.3">
      <c r="A13538">
        <v>13537</v>
      </c>
      <c r="B13538" t="s">
        <v>38386</v>
      </c>
      <c r="C13538" t="s">
        <v>32</v>
      </c>
      <c r="D13538" t="s">
        <v>186</v>
      </c>
      <c r="E13538" t="s">
        <v>187</v>
      </c>
      <c r="F13538">
        <v>21.543299999999999</v>
      </c>
      <c r="G13538">
        <v>39.172800000000002</v>
      </c>
      <c r="H13538" t="s">
        <v>1044</v>
      </c>
      <c r="I13538" t="s">
        <v>6376</v>
      </c>
      <c r="J13538" t="s">
        <v>38550</v>
      </c>
      <c r="K13538" t="s">
        <v>38551</v>
      </c>
      <c r="L13538" t="s">
        <v>38552</v>
      </c>
      <c r="M13538" t="s">
        <v>73</v>
      </c>
      <c r="N13538" t="s">
        <v>986</v>
      </c>
      <c r="O13538" t="s">
        <v>1016</v>
      </c>
      <c r="P13538" t="s">
        <v>7054</v>
      </c>
      <c r="Q13538">
        <v>1</v>
      </c>
      <c r="R13538">
        <v>179</v>
      </c>
      <c r="S13538">
        <v>7</v>
      </c>
      <c r="T13538" t="b">
        <v>0</v>
      </c>
    </row>
    <row r="13539" spans="1:20" x14ac:dyDescent="0.3">
      <c r="A13539">
        <v>13538</v>
      </c>
      <c r="B13539" t="s">
        <v>38386</v>
      </c>
      <c r="C13539" t="s">
        <v>54</v>
      </c>
      <c r="D13539" t="s">
        <v>449</v>
      </c>
      <c r="E13539" t="s">
        <v>507</v>
      </c>
      <c r="F13539">
        <v>25.204799999999999</v>
      </c>
      <c r="G13539">
        <v>55.270800000000001</v>
      </c>
      <c r="H13539" t="s">
        <v>1512</v>
      </c>
      <c r="I13539" t="s">
        <v>9140</v>
      </c>
      <c r="J13539" t="s">
        <v>38553</v>
      </c>
      <c r="K13539" t="s">
        <v>38554</v>
      </c>
      <c r="L13539" t="s">
        <v>38555</v>
      </c>
      <c r="M13539" t="s">
        <v>434</v>
      </c>
      <c r="N13539" t="s">
        <v>665</v>
      </c>
      <c r="O13539" t="s">
        <v>942</v>
      </c>
      <c r="P13539" t="s">
        <v>1476</v>
      </c>
      <c r="Q13539">
        <v>1</v>
      </c>
      <c r="R13539">
        <v>149</v>
      </c>
      <c r="S13539">
        <v>7</v>
      </c>
      <c r="T13539" t="b">
        <v>0</v>
      </c>
    </row>
    <row r="13540" spans="1:20" x14ac:dyDescent="0.3">
      <c r="A13540">
        <v>13539</v>
      </c>
      <c r="B13540" t="s">
        <v>38386</v>
      </c>
      <c r="C13540" t="s">
        <v>54</v>
      </c>
      <c r="D13540" t="s">
        <v>55</v>
      </c>
      <c r="E13540" t="s">
        <v>227</v>
      </c>
      <c r="F13540">
        <v>24.476400000000002</v>
      </c>
      <c r="G13540">
        <v>54.3705</v>
      </c>
      <c r="H13540" t="s">
        <v>924</v>
      </c>
      <c r="I13540" t="s">
        <v>1464</v>
      </c>
      <c r="J13540" t="s">
        <v>38556</v>
      </c>
      <c r="K13540" t="s">
        <v>38557</v>
      </c>
      <c r="L13540" t="s">
        <v>38558</v>
      </c>
      <c r="M13540" t="s">
        <v>198</v>
      </c>
      <c r="N13540" t="s">
        <v>435</v>
      </c>
      <c r="O13540" t="s">
        <v>1065</v>
      </c>
      <c r="P13540" t="s">
        <v>4613</v>
      </c>
      <c r="Q13540">
        <v>1</v>
      </c>
      <c r="R13540">
        <v>299</v>
      </c>
      <c r="S13540">
        <v>3</v>
      </c>
      <c r="T13540" t="b">
        <v>1</v>
      </c>
    </row>
    <row r="13541" spans="1:20" x14ac:dyDescent="0.3">
      <c r="A13541">
        <v>13540</v>
      </c>
      <c r="B13541" t="s">
        <v>38386</v>
      </c>
      <c r="C13541" t="s">
        <v>65</v>
      </c>
      <c r="D13541" t="s">
        <v>218</v>
      </c>
      <c r="E13541" t="s">
        <v>654</v>
      </c>
      <c r="F13541">
        <v>40.731200000000001</v>
      </c>
      <c r="G13541">
        <v>-73.999799999999993</v>
      </c>
      <c r="H13541" t="s">
        <v>98</v>
      </c>
      <c r="I13541" t="s">
        <v>204</v>
      </c>
      <c r="J13541" t="s">
        <v>10739</v>
      </c>
      <c r="K13541" t="s">
        <v>38559</v>
      </c>
      <c r="L13541" t="s">
        <v>38560</v>
      </c>
      <c r="M13541" t="s">
        <v>28</v>
      </c>
      <c r="N13541" t="s">
        <v>62</v>
      </c>
      <c r="O13541" t="s">
        <v>586</v>
      </c>
      <c r="P13541" t="s">
        <v>43</v>
      </c>
      <c r="Q13541">
        <v>1</v>
      </c>
      <c r="R13541">
        <v>179</v>
      </c>
      <c r="S13541">
        <v>4</v>
      </c>
      <c r="T13541" t="b">
        <v>1</v>
      </c>
    </row>
    <row r="13542" spans="1:20" x14ac:dyDescent="0.3">
      <c r="A13542">
        <v>13541</v>
      </c>
      <c r="B13542" t="s">
        <v>38386</v>
      </c>
      <c r="C13542" t="s">
        <v>20</v>
      </c>
      <c r="D13542" t="s">
        <v>21</v>
      </c>
      <c r="E13542" t="s">
        <v>22</v>
      </c>
      <c r="F13542">
        <v>34.732599999999998</v>
      </c>
      <c r="G13542">
        <v>36.7136</v>
      </c>
      <c r="H13542" t="s">
        <v>4202</v>
      </c>
      <c r="I13542" t="s">
        <v>3070</v>
      </c>
      <c r="J13542" t="s">
        <v>38561</v>
      </c>
      <c r="K13542" t="s">
        <v>38562</v>
      </c>
      <c r="L13542" t="s">
        <v>38563</v>
      </c>
      <c r="M13542" t="s">
        <v>50</v>
      </c>
      <c r="N13542" t="s">
        <v>360</v>
      </c>
      <c r="O13542" t="s">
        <v>2258</v>
      </c>
      <c r="P13542" t="s">
        <v>566</v>
      </c>
      <c r="Q13542">
        <v>2</v>
      </c>
      <c r="R13542">
        <v>1999</v>
      </c>
      <c r="S13542">
        <v>80</v>
      </c>
      <c r="T13542" t="b">
        <v>1</v>
      </c>
    </row>
    <row r="13543" spans="1:20" x14ac:dyDescent="0.3">
      <c r="A13543">
        <v>13542</v>
      </c>
      <c r="B13543" t="s">
        <v>38386</v>
      </c>
      <c r="C13543" t="s">
        <v>32</v>
      </c>
      <c r="D13543" t="s">
        <v>33</v>
      </c>
      <c r="E13543" t="s">
        <v>34</v>
      </c>
      <c r="F13543">
        <v>24.7136</v>
      </c>
      <c r="G13543">
        <v>46.6753</v>
      </c>
      <c r="H13543" t="s">
        <v>4057</v>
      </c>
      <c r="I13543" t="s">
        <v>1113</v>
      </c>
      <c r="J13543" t="s">
        <v>38564</v>
      </c>
      <c r="K13543" t="s">
        <v>38565</v>
      </c>
      <c r="L13543" t="s">
        <v>38566</v>
      </c>
      <c r="M13543" t="s">
        <v>28</v>
      </c>
      <c r="N13543" t="s">
        <v>464</v>
      </c>
      <c r="O13543" t="s">
        <v>2566</v>
      </c>
      <c r="P13543" t="s">
        <v>185</v>
      </c>
      <c r="Q13543">
        <v>2</v>
      </c>
      <c r="R13543">
        <v>89</v>
      </c>
      <c r="S13543">
        <v>16</v>
      </c>
      <c r="T13543" t="b">
        <v>0</v>
      </c>
    </row>
    <row r="13544" spans="1:20" x14ac:dyDescent="0.3">
      <c r="A13544">
        <v>13543</v>
      </c>
      <c r="B13544" t="s">
        <v>38386</v>
      </c>
      <c r="C13544" t="s">
        <v>65</v>
      </c>
      <c r="D13544" t="s">
        <v>218</v>
      </c>
      <c r="E13544" t="s">
        <v>219</v>
      </c>
      <c r="F13544">
        <v>40.7498</v>
      </c>
      <c r="G13544">
        <v>-73.981399999999994</v>
      </c>
      <c r="H13544" t="s">
        <v>98</v>
      </c>
      <c r="I13544" t="s">
        <v>325</v>
      </c>
      <c r="J13544" t="s">
        <v>326</v>
      </c>
      <c r="K13544" t="s">
        <v>2462</v>
      </c>
      <c r="L13544" t="s">
        <v>38567</v>
      </c>
      <c r="M13544" t="s">
        <v>122</v>
      </c>
      <c r="N13544" t="s">
        <v>456</v>
      </c>
      <c r="O13544" t="s">
        <v>457</v>
      </c>
      <c r="P13544" t="s">
        <v>1669</v>
      </c>
      <c r="Q13544">
        <v>1</v>
      </c>
      <c r="R13544">
        <v>99</v>
      </c>
      <c r="S13544">
        <v>7</v>
      </c>
      <c r="T13544" t="b">
        <v>0</v>
      </c>
    </row>
    <row r="13545" spans="1:20" x14ac:dyDescent="0.3">
      <c r="A13545">
        <v>13544</v>
      </c>
      <c r="B13545" t="s">
        <v>38386</v>
      </c>
      <c r="C13545" t="s">
        <v>95</v>
      </c>
      <c r="D13545" t="s">
        <v>161</v>
      </c>
      <c r="E13545" t="s">
        <v>162</v>
      </c>
      <c r="F13545">
        <v>27.180900000000001</v>
      </c>
      <c r="G13545">
        <v>31.183700000000002</v>
      </c>
      <c r="H13545" t="s">
        <v>2011</v>
      </c>
      <c r="I13545" t="s">
        <v>2521</v>
      </c>
      <c r="J13545" t="s">
        <v>38568</v>
      </c>
      <c r="K13545" t="s">
        <v>38569</v>
      </c>
      <c r="L13545" t="s">
        <v>38570</v>
      </c>
      <c r="M13545" t="s">
        <v>113</v>
      </c>
      <c r="N13545" t="s">
        <v>352</v>
      </c>
      <c r="O13545" t="s">
        <v>1516</v>
      </c>
      <c r="P13545" t="s">
        <v>3621</v>
      </c>
      <c r="Q13545">
        <v>2</v>
      </c>
      <c r="R13545">
        <v>1099</v>
      </c>
      <c r="S13545">
        <v>66</v>
      </c>
      <c r="T13545" t="b">
        <v>0</v>
      </c>
    </row>
    <row r="13546" spans="1:20" x14ac:dyDescent="0.3">
      <c r="A13546">
        <v>13545</v>
      </c>
      <c r="B13546" t="s">
        <v>38386</v>
      </c>
      <c r="C13546" t="s">
        <v>20</v>
      </c>
      <c r="D13546" t="s">
        <v>250</v>
      </c>
      <c r="E13546" t="s">
        <v>251</v>
      </c>
      <c r="F13546">
        <v>33.514600000000002</v>
      </c>
      <c r="G13546">
        <v>36.308399999999999</v>
      </c>
      <c r="H13546" t="s">
        <v>372</v>
      </c>
      <c r="I13546" t="s">
        <v>938</v>
      </c>
      <c r="J13546" t="s">
        <v>36908</v>
      </c>
      <c r="K13546" t="s">
        <v>36909</v>
      </c>
      <c r="L13546" t="s">
        <v>38571</v>
      </c>
      <c r="M13546" t="s">
        <v>28</v>
      </c>
      <c r="N13546" t="s">
        <v>192</v>
      </c>
      <c r="O13546" t="s">
        <v>1610</v>
      </c>
      <c r="P13546" t="s">
        <v>2482</v>
      </c>
      <c r="Q13546">
        <v>1</v>
      </c>
      <c r="R13546">
        <v>229</v>
      </c>
      <c r="S13546">
        <v>2</v>
      </c>
      <c r="T13546" t="b">
        <v>0</v>
      </c>
    </row>
    <row r="13547" spans="1:20" x14ac:dyDescent="0.3">
      <c r="A13547">
        <v>13546</v>
      </c>
      <c r="B13547" t="s">
        <v>38386</v>
      </c>
      <c r="C13547" t="s">
        <v>65</v>
      </c>
      <c r="D13547" t="s">
        <v>142</v>
      </c>
      <c r="E13547" t="s">
        <v>143</v>
      </c>
      <c r="F13547">
        <v>36.169899999999998</v>
      </c>
      <c r="G13547">
        <v>-115.13979999999999</v>
      </c>
      <c r="H13547" t="s">
        <v>3556</v>
      </c>
      <c r="I13547" t="s">
        <v>260</v>
      </c>
      <c r="J13547" t="s">
        <v>34684</v>
      </c>
      <c r="K13547" t="s">
        <v>38572</v>
      </c>
      <c r="L13547" t="s">
        <v>38573</v>
      </c>
      <c r="M13547" t="s">
        <v>50</v>
      </c>
      <c r="N13547" t="s">
        <v>51</v>
      </c>
      <c r="O13547" t="s">
        <v>3507</v>
      </c>
      <c r="P13547" t="s">
        <v>1375</v>
      </c>
      <c r="Q13547">
        <v>1</v>
      </c>
      <c r="R13547">
        <v>799</v>
      </c>
      <c r="S13547">
        <v>8</v>
      </c>
      <c r="T13547" t="b">
        <v>1</v>
      </c>
    </row>
    <row r="13548" spans="1:20" x14ac:dyDescent="0.3">
      <c r="A13548">
        <v>13547</v>
      </c>
      <c r="B13548" t="s">
        <v>38386</v>
      </c>
      <c r="C13548" t="s">
        <v>65</v>
      </c>
      <c r="D13548" t="s">
        <v>218</v>
      </c>
      <c r="E13548" t="s">
        <v>219</v>
      </c>
      <c r="F13548">
        <v>40.7498</v>
      </c>
      <c r="G13548">
        <v>-73.981399999999994</v>
      </c>
      <c r="H13548" t="s">
        <v>163</v>
      </c>
      <c r="I13548" t="s">
        <v>6376</v>
      </c>
      <c r="J13548" t="s">
        <v>38574</v>
      </c>
      <c r="K13548" t="s">
        <v>38575</v>
      </c>
      <c r="L13548" t="s">
        <v>38576</v>
      </c>
      <c r="M13548" t="s">
        <v>40</v>
      </c>
      <c r="N13548" t="s">
        <v>688</v>
      </c>
      <c r="O13548" t="s">
        <v>760</v>
      </c>
      <c r="P13548" t="s">
        <v>1415</v>
      </c>
      <c r="Q13548">
        <v>1</v>
      </c>
      <c r="R13548">
        <v>899</v>
      </c>
      <c r="S13548">
        <v>54</v>
      </c>
      <c r="T13548" t="b">
        <v>1</v>
      </c>
    </row>
    <row r="13549" spans="1:20" x14ac:dyDescent="0.3">
      <c r="A13549">
        <v>13548</v>
      </c>
      <c r="B13549" t="s">
        <v>38386</v>
      </c>
      <c r="C13549" t="s">
        <v>32</v>
      </c>
      <c r="D13549" t="s">
        <v>186</v>
      </c>
      <c r="E13549" t="s">
        <v>187</v>
      </c>
      <c r="F13549">
        <v>21.543299999999999</v>
      </c>
      <c r="G13549">
        <v>39.172800000000002</v>
      </c>
      <c r="H13549" t="s">
        <v>2232</v>
      </c>
      <c r="I13549" t="s">
        <v>3861</v>
      </c>
      <c r="J13549" t="s">
        <v>38577</v>
      </c>
      <c r="K13549" t="s">
        <v>38578</v>
      </c>
      <c r="L13549" t="s">
        <v>38579</v>
      </c>
      <c r="M13549" t="s">
        <v>84</v>
      </c>
      <c r="N13549" t="s">
        <v>85</v>
      </c>
      <c r="O13549" t="s">
        <v>1678</v>
      </c>
      <c r="P13549" t="s">
        <v>2305</v>
      </c>
      <c r="Q13549">
        <v>1</v>
      </c>
      <c r="R13549">
        <v>499</v>
      </c>
      <c r="S13549">
        <v>35</v>
      </c>
      <c r="T13549" t="b">
        <v>1</v>
      </c>
    </row>
    <row r="13550" spans="1:20" x14ac:dyDescent="0.3">
      <c r="A13550">
        <v>13549</v>
      </c>
      <c r="B13550" t="s">
        <v>38386</v>
      </c>
      <c r="C13550" t="s">
        <v>32</v>
      </c>
      <c r="D13550" t="s">
        <v>186</v>
      </c>
      <c r="E13550" t="s">
        <v>573</v>
      </c>
      <c r="F13550">
        <v>21.485800000000001</v>
      </c>
      <c r="G13550">
        <v>39.192500000000003</v>
      </c>
      <c r="H13550" t="s">
        <v>769</v>
      </c>
      <c r="I13550" t="s">
        <v>931</v>
      </c>
      <c r="J13550" t="s">
        <v>38580</v>
      </c>
      <c r="K13550" t="s">
        <v>38581</v>
      </c>
      <c r="L13550" t="s">
        <v>38582</v>
      </c>
      <c r="M13550" t="s">
        <v>40</v>
      </c>
      <c r="N13550" t="s">
        <v>635</v>
      </c>
      <c r="O13550" t="s">
        <v>636</v>
      </c>
      <c r="P13550" t="s">
        <v>64</v>
      </c>
      <c r="Q13550">
        <v>1</v>
      </c>
      <c r="R13550">
        <v>399</v>
      </c>
      <c r="S13550">
        <v>8</v>
      </c>
      <c r="T13550" t="b">
        <v>0</v>
      </c>
    </row>
    <row r="13551" spans="1:20" x14ac:dyDescent="0.3">
      <c r="A13551">
        <v>13550</v>
      </c>
      <c r="B13551" t="s">
        <v>38386</v>
      </c>
      <c r="C13551" t="s">
        <v>95</v>
      </c>
      <c r="D13551" t="s">
        <v>96</v>
      </c>
      <c r="E13551" t="s">
        <v>97</v>
      </c>
      <c r="F13551">
        <v>30.0444</v>
      </c>
      <c r="G13551">
        <v>31.235700000000001</v>
      </c>
      <c r="H13551" t="s">
        <v>98</v>
      </c>
      <c r="I13551" t="s">
        <v>938</v>
      </c>
      <c r="J13551" t="s">
        <v>11459</v>
      </c>
      <c r="K13551" t="s">
        <v>38583</v>
      </c>
      <c r="L13551" t="s">
        <v>38584</v>
      </c>
      <c r="M13551" t="s">
        <v>276</v>
      </c>
      <c r="N13551" t="s">
        <v>385</v>
      </c>
      <c r="O13551" t="s">
        <v>386</v>
      </c>
      <c r="P13551" t="s">
        <v>1022</v>
      </c>
      <c r="Q13551">
        <v>1</v>
      </c>
      <c r="R13551">
        <v>129</v>
      </c>
      <c r="S13551">
        <v>8</v>
      </c>
      <c r="T13551" t="b">
        <v>1</v>
      </c>
    </row>
    <row r="13552" spans="1:20" x14ac:dyDescent="0.3">
      <c r="A13552">
        <v>13551</v>
      </c>
      <c r="B13552" t="s">
        <v>38386</v>
      </c>
      <c r="C13552" t="s">
        <v>32</v>
      </c>
      <c r="D13552" t="s">
        <v>33</v>
      </c>
      <c r="E13552" t="s">
        <v>202</v>
      </c>
      <c r="F13552">
        <v>24.7743</v>
      </c>
      <c r="G13552">
        <v>46.738599999999998</v>
      </c>
      <c r="H13552" t="s">
        <v>543</v>
      </c>
      <c r="I13552" t="s">
        <v>3972</v>
      </c>
      <c r="J13552" t="s">
        <v>38585</v>
      </c>
      <c r="K13552" t="s">
        <v>38586</v>
      </c>
      <c r="L13552" t="s">
        <v>38587</v>
      </c>
      <c r="M13552" t="s">
        <v>50</v>
      </c>
      <c r="N13552" t="s">
        <v>855</v>
      </c>
      <c r="O13552" t="s">
        <v>856</v>
      </c>
      <c r="P13552" t="s">
        <v>1283</v>
      </c>
      <c r="Q13552">
        <v>2</v>
      </c>
      <c r="R13552">
        <v>799</v>
      </c>
      <c r="S13552">
        <v>160</v>
      </c>
      <c r="T13552" t="b">
        <v>0</v>
      </c>
    </row>
    <row r="13553" spans="1:20" x14ac:dyDescent="0.3">
      <c r="A13553">
        <v>13552</v>
      </c>
      <c r="B13553" t="s">
        <v>38588</v>
      </c>
      <c r="C13553" t="s">
        <v>32</v>
      </c>
      <c r="D13553" t="s">
        <v>186</v>
      </c>
      <c r="E13553" t="s">
        <v>187</v>
      </c>
      <c r="F13553">
        <v>21.543299999999999</v>
      </c>
      <c r="G13553">
        <v>39.172800000000002</v>
      </c>
      <c r="H13553" t="s">
        <v>1314</v>
      </c>
      <c r="I13553" t="s">
        <v>1686</v>
      </c>
      <c r="J13553" t="s">
        <v>38589</v>
      </c>
      <c r="K13553" t="s">
        <v>38590</v>
      </c>
      <c r="L13553" t="s">
        <v>38591</v>
      </c>
      <c r="M13553" t="s">
        <v>28</v>
      </c>
      <c r="N13553" t="s">
        <v>168</v>
      </c>
      <c r="O13553" t="s">
        <v>1900</v>
      </c>
      <c r="P13553" t="s">
        <v>611</v>
      </c>
      <c r="Q13553">
        <v>1</v>
      </c>
      <c r="R13553">
        <v>149</v>
      </c>
      <c r="S13553">
        <v>10</v>
      </c>
      <c r="T13553" t="b">
        <v>1</v>
      </c>
    </row>
    <row r="13554" spans="1:20" x14ac:dyDescent="0.3">
      <c r="A13554">
        <v>13553</v>
      </c>
      <c r="B13554" t="s">
        <v>38588</v>
      </c>
      <c r="C13554" t="s">
        <v>54</v>
      </c>
      <c r="D13554" t="s">
        <v>55</v>
      </c>
      <c r="E13554" t="s">
        <v>56</v>
      </c>
      <c r="F13554">
        <v>24.453900000000001</v>
      </c>
      <c r="G13554">
        <v>54.377299999999998</v>
      </c>
      <c r="H13554" t="s">
        <v>3234</v>
      </c>
      <c r="I13554" t="s">
        <v>3077</v>
      </c>
      <c r="J13554" t="s">
        <v>38592</v>
      </c>
      <c r="K13554" t="s">
        <v>38593</v>
      </c>
      <c r="L13554" t="s">
        <v>38594</v>
      </c>
      <c r="M13554" t="s">
        <v>40</v>
      </c>
      <c r="N13554" t="s">
        <v>1506</v>
      </c>
      <c r="O13554" t="s">
        <v>1763</v>
      </c>
      <c r="P13554" t="s">
        <v>5816</v>
      </c>
      <c r="Q13554">
        <v>2</v>
      </c>
      <c r="R13554">
        <v>899</v>
      </c>
      <c r="S13554">
        <v>144</v>
      </c>
      <c r="T13554" t="b">
        <v>0</v>
      </c>
    </row>
    <row r="13555" spans="1:20" x14ac:dyDescent="0.3">
      <c r="A13555">
        <v>13554</v>
      </c>
      <c r="B13555" t="s">
        <v>38588</v>
      </c>
      <c r="C13555" t="s">
        <v>65</v>
      </c>
      <c r="D13555" t="s">
        <v>218</v>
      </c>
      <c r="E13555" t="s">
        <v>287</v>
      </c>
      <c r="F13555">
        <v>40.712800000000001</v>
      </c>
      <c r="G13555">
        <v>-74.006</v>
      </c>
      <c r="H13555" t="s">
        <v>907</v>
      </c>
      <c r="I13555" t="s">
        <v>9838</v>
      </c>
      <c r="J13555" t="s">
        <v>38595</v>
      </c>
      <c r="K13555" t="s">
        <v>38596</v>
      </c>
      <c r="L13555" t="s">
        <v>38597</v>
      </c>
      <c r="M13555" t="s">
        <v>40</v>
      </c>
      <c r="N13555" t="s">
        <v>635</v>
      </c>
      <c r="O13555" t="s">
        <v>653</v>
      </c>
      <c r="P13555" t="s">
        <v>2341</v>
      </c>
      <c r="Q13555">
        <v>1</v>
      </c>
      <c r="R13555">
        <v>899</v>
      </c>
      <c r="S13555">
        <v>90</v>
      </c>
      <c r="T13555" t="b">
        <v>1</v>
      </c>
    </row>
    <row r="13556" spans="1:20" x14ac:dyDescent="0.3">
      <c r="A13556">
        <v>13555</v>
      </c>
      <c r="B13556" t="s">
        <v>38588</v>
      </c>
      <c r="C13556" t="s">
        <v>95</v>
      </c>
      <c r="D13556" t="s">
        <v>96</v>
      </c>
      <c r="E13556" t="s">
        <v>126</v>
      </c>
      <c r="F13556">
        <v>30.0444</v>
      </c>
      <c r="G13556">
        <v>31.235700000000001</v>
      </c>
      <c r="H13556" t="s">
        <v>809</v>
      </c>
      <c r="I13556" t="s">
        <v>6202</v>
      </c>
      <c r="J13556" t="s">
        <v>38598</v>
      </c>
      <c r="K13556" t="s">
        <v>38599</v>
      </c>
      <c r="L13556" t="s">
        <v>38600</v>
      </c>
      <c r="M13556" t="s">
        <v>73</v>
      </c>
      <c r="N13556" t="s">
        <v>233</v>
      </c>
      <c r="O13556" t="s">
        <v>1461</v>
      </c>
      <c r="P13556" t="s">
        <v>31</v>
      </c>
      <c r="Q13556">
        <v>1</v>
      </c>
      <c r="R13556">
        <v>129</v>
      </c>
      <c r="S13556">
        <v>6</v>
      </c>
      <c r="T13556" t="b">
        <v>1</v>
      </c>
    </row>
    <row r="13557" spans="1:20" x14ac:dyDescent="0.3">
      <c r="A13557">
        <v>13556</v>
      </c>
      <c r="B13557" t="s">
        <v>38588</v>
      </c>
      <c r="C13557" t="s">
        <v>32</v>
      </c>
      <c r="D13557" t="s">
        <v>186</v>
      </c>
      <c r="E13557" t="s">
        <v>187</v>
      </c>
      <c r="F13557">
        <v>21.543299999999999</v>
      </c>
      <c r="G13557">
        <v>39.172800000000002</v>
      </c>
      <c r="H13557" t="s">
        <v>995</v>
      </c>
      <c r="I13557" t="s">
        <v>9140</v>
      </c>
      <c r="J13557" t="s">
        <v>38601</v>
      </c>
      <c r="K13557" t="s">
        <v>38602</v>
      </c>
      <c r="L13557" t="s">
        <v>38603</v>
      </c>
      <c r="M13557" t="s">
        <v>276</v>
      </c>
      <c r="N13557" t="s">
        <v>277</v>
      </c>
      <c r="O13557" t="s">
        <v>711</v>
      </c>
      <c r="P13557" t="s">
        <v>1006</v>
      </c>
      <c r="Q13557">
        <v>3</v>
      </c>
      <c r="R13557">
        <v>229</v>
      </c>
      <c r="S13557">
        <v>21</v>
      </c>
      <c r="T13557" t="b">
        <v>0</v>
      </c>
    </row>
    <row r="13558" spans="1:20" x14ac:dyDescent="0.3">
      <c r="A13558">
        <v>13557</v>
      </c>
      <c r="B13558" t="s">
        <v>38588</v>
      </c>
      <c r="C13558" t="s">
        <v>32</v>
      </c>
      <c r="D13558" t="s">
        <v>186</v>
      </c>
      <c r="E13558" t="s">
        <v>367</v>
      </c>
      <c r="F13558">
        <v>21.485800000000001</v>
      </c>
      <c r="G13558">
        <v>39.192500000000003</v>
      </c>
      <c r="H13558" t="s">
        <v>388</v>
      </c>
      <c r="I13558" t="s">
        <v>2720</v>
      </c>
      <c r="J13558" t="s">
        <v>30353</v>
      </c>
      <c r="K13558" t="s">
        <v>38604</v>
      </c>
      <c r="L13558" t="s">
        <v>38605</v>
      </c>
      <c r="M13558" t="s">
        <v>28</v>
      </c>
      <c r="N13558" t="s">
        <v>192</v>
      </c>
      <c r="O13558" t="s">
        <v>1656</v>
      </c>
      <c r="P13558" t="s">
        <v>1669</v>
      </c>
      <c r="Q13558">
        <v>2</v>
      </c>
      <c r="R13558">
        <v>79</v>
      </c>
      <c r="S13558">
        <v>16</v>
      </c>
      <c r="T13558" t="b">
        <v>1</v>
      </c>
    </row>
    <row r="13559" spans="1:20" x14ac:dyDescent="0.3">
      <c r="A13559">
        <v>13558</v>
      </c>
      <c r="B13559" t="s">
        <v>38588</v>
      </c>
      <c r="C13559" t="s">
        <v>65</v>
      </c>
      <c r="D13559" t="s">
        <v>218</v>
      </c>
      <c r="E13559" t="s">
        <v>654</v>
      </c>
      <c r="F13559">
        <v>40.731200000000001</v>
      </c>
      <c r="G13559">
        <v>-73.999799999999993</v>
      </c>
      <c r="H13559" t="s">
        <v>5407</v>
      </c>
      <c r="I13559" t="s">
        <v>1928</v>
      </c>
      <c r="J13559" t="s">
        <v>38606</v>
      </c>
      <c r="K13559" t="s">
        <v>38607</v>
      </c>
      <c r="L13559" t="s">
        <v>38608</v>
      </c>
      <c r="M13559" t="s">
        <v>28</v>
      </c>
      <c r="N13559" t="s">
        <v>62</v>
      </c>
      <c r="O13559" t="s">
        <v>2779</v>
      </c>
      <c r="P13559" t="s">
        <v>807</v>
      </c>
      <c r="Q13559">
        <v>1</v>
      </c>
      <c r="R13559">
        <v>649</v>
      </c>
      <c r="S13559">
        <v>65</v>
      </c>
      <c r="T13559" t="b">
        <v>1</v>
      </c>
    </row>
    <row r="13560" spans="1:20" x14ac:dyDescent="0.3">
      <c r="A13560">
        <v>13559</v>
      </c>
      <c r="B13560" t="s">
        <v>38588</v>
      </c>
      <c r="C13560" t="s">
        <v>20</v>
      </c>
      <c r="D13560" t="s">
        <v>77</v>
      </c>
      <c r="E13560" t="s">
        <v>78</v>
      </c>
      <c r="F13560">
        <v>36.202100000000002</v>
      </c>
      <c r="G13560">
        <v>37.134300000000003</v>
      </c>
      <c r="H13560" t="s">
        <v>98</v>
      </c>
      <c r="I13560" t="s">
        <v>4891</v>
      </c>
      <c r="J13560" t="s">
        <v>38609</v>
      </c>
      <c r="K13560" t="s">
        <v>38610</v>
      </c>
      <c r="L13560" t="s">
        <v>38611</v>
      </c>
      <c r="M13560" t="s">
        <v>84</v>
      </c>
      <c r="N13560" t="s">
        <v>322</v>
      </c>
      <c r="O13560" t="s">
        <v>323</v>
      </c>
      <c r="P13560" t="s">
        <v>3256</v>
      </c>
      <c r="Q13560">
        <v>1</v>
      </c>
      <c r="R13560">
        <v>129</v>
      </c>
      <c r="S13560">
        <v>5</v>
      </c>
      <c r="T13560" t="b">
        <v>1</v>
      </c>
    </row>
    <row r="13561" spans="1:20" x14ac:dyDescent="0.3">
      <c r="A13561">
        <v>13560</v>
      </c>
      <c r="B13561" t="s">
        <v>38588</v>
      </c>
      <c r="C13561" t="s">
        <v>20</v>
      </c>
      <c r="D13561" t="s">
        <v>77</v>
      </c>
      <c r="E13561" t="s">
        <v>78</v>
      </c>
      <c r="F13561">
        <v>36.202100000000002</v>
      </c>
      <c r="G13561">
        <v>37.134300000000003</v>
      </c>
      <c r="H13561" t="s">
        <v>388</v>
      </c>
      <c r="I13561" t="s">
        <v>1964</v>
      </c>
      <c r="J13561" t="s">
        <v>38612</v>
      </c>
      <c r="K13561" t="s">
        <v>38613</v>
      </c>
      <c r="L13561" t="s">
        <v>38614</v>
      </c>
      <c r="M13561" t="s">
        <v>113</v>
      </c>
      <c r="N13561" t="s">
        <v>131</v>
      </c>
      <c r="O13561" t="s">
        <v>1011</v>
      </c>
      <c r="P13561" t="s">
        <v>498</v>
      </c>
      <c r="Q13561">
        <v>1</v>
      </c>
      <c r="R13561">
        <v>1499</v>
      </c>
      <c r="S13561">
        <v>150</v>
      </c>
      <c r="T13561" t="b">
        <v>0</v>
      </c>
    </row>
    <row r="13562" spans="1:20" x14ac:dyDescent="0.3">
      <c r="A13562">
        <v>13561</v>
      </c>
      <c r="B13562" t="s">
        <v>38588</v>
      </c>
      <c r="C13562" t="s">
        <v>20</v>
      </c>
      <c r="D13562" t="s">
        <v>77</v>
      </c>
      <c r="E13562" t="s">
        <v>78</v>
      </c>
      <c r="F13562">
        <v>36.202100000000002</v>
      </c>
      <c r="G13562">
        <v>37.134300000000003</v>
      </c>
      <c r="H13562" t="s">
        <v>408</v>
      </c>
      <c r="I13562" t="s">
        <v>605</v>
      </c>
      <c r="J13562" t="s">
        <v>38615</v>
      </c>
      <c r="K13562" t="s">
        <v>38616</v>
      </c>
      <c r="L13562" t="s">
        <v>38617</v>
      </c>
      <c r="M13562" t="s">
        <v>73</v>
      </c>
      <c r="N13562" t="s">
        <v>224</v>
      </c>
      <c r="O13562" t="s">
        <v>1796</v>
      </c>
      <c r="P13562" t="s">
        <v>16922</v>
      </c>
      <c r="Q13562">
        <v>1</v>
      </c>
      <c r="R13562">
        <v>99</v>
      </c>
      <c r="S13562">
        <v>7</v>
      </c>
      <c r="T13562" t="b">
        <v>1</v>
      </c>
    </row>
    <row r="13563" spans="1:20" x14ac:dyDescent="0.3">
      <c r="A13563">
        <v>13562</v>
      </c>
      <c r="B13563" t="s">
        <v>38588</v>
      </c>
      <c r="C13563" t="s">
        <v>20</v>
      </c>
      <c r="D13563" t="s">
        <v>21</v>
      </c>
      <c r="E13563" t="s">
        <v>22</v>
      </c>
      <c r="F13563">
        <v>34.732599999999998</v>
      </c>
      <c r="G13563">
        <v>36.7136</v>
      </c>
      <c r="H13563" t="s">
        <v>98</v>
      </c>
      <c r="I13563" t="s">
        <v>2438</v>
      </c>
      <c r="J13563" t="s">
        <v>29639</v>
      </c>
      <c r="K13563" t="s">
        <v>38618</v>
      </c>
      <c r="L13563" t="s">
        <v>38619</v>
      </c>
      <c r="M13563" t="s">
        <v>276</v>
      </c>
      <c r="N13563" t="s">
        <v>609</v>
      </c>
      <c r="O13563" t="s">
        <v>610</v>
      </c>
      <c r="P13563" t="s">
        <v>1223</v>
      </c>
      <c r="Q13563">
        <v>2</v>
      </c>
      <c r="R13563">
        <v>169</v>
      </c>
      <c r="S13563">
        <v>24</v>
      </c>
      <c r="T13563" t="b">
        <v>1</v>
      </c>
    </row>
    <row r="13564" spans="1:20" x14ac:dyDescent="0.3">
      <c r="A13564">
        <v>13563</v>
      </c>
      <c r="B13564" t="s">
        <v>38588</v>
      </c>
      <c r="C13564" t="s">
        <v>95</v>
      </c>
      <c r="D13564" t="s">
        <v>96</v>
      </c>
      <c r="E13564" t="s">
        <v>97</v>
      </c>
      <c r="F13564">
        <v>30.0444</v>
      </c>
      <c r="G13564">
        <v>31.235700000000001</v>
      </c>
      <c r="H13564" t="s">
        <v>80</v>
      </c>
      <c r="I13564" t="s">
        <v>3673</v>
      </c>
      <c r="J13564" t="s">
        <v>38620</v>
      </c>
      <c r="K13564" t="s">
        <v>38621</v>
      </c>
      <c r="L13564" t="s">
        <v>38622</v>
      </c>
      <c r="M13564" t="s">
        <v>40</v>
      </c>
      <c r="N13564" t="s">
        <v>269</v>
      </c>
      <c r="O13564" t="s">
        <v>448</v>
      </c>
      <c r="P13564" t="s">
        <v>1087</v>
      </c>
      <c r="Q13564">
        <v>1</v>
      </c>
      <c r="R13564">
        <v>999</v>
      </c>
      <c r="T13564" t="b">
        <v>1</v>
      </c>
    </row>
    <row r="13565" spans="1:20" x14ac:dyDescent="0.3">
      <c r="A13565">
        <v>13564</v>
      </c>
      <c r="B13565" t="s">
        <v>38588</v>
      </c>
      <c r="C13565" t="s">
        <v>32</v>
      </c>
      <c r="D13565" t="s">
        <v>186</v>
      </c>
      <c r="E13565" t="s">
        <v>573</v>
      </c>
      <c r="F13565">
        <v>21.485800000000001</v>
      </c>
      <c r="G13565">
        <v>39.192500000000003</v>
      </c>
      <c r="H13565" t="s">
        <v>1830</v>
      </c>
      <c r="I13565" t="s">
        <v>2201</v>
      </c>
      <c r="J13565" t="s">
        <v>38623</v>
      </c>
      <c r="K13565" t="s">
        <v>38624</v>
      </c>
      <c r="L13565" t="s">
        <v>38625</v>
      </c>
      <c r="M13565" t="s">
        <v>198</v>
      </c>
      <c r="N13565" t="s">
        <v>481</v>
      </c>
      <c r="O13565" t="s">
        <v>766</v>
      </c>
      <c r="P13565" t="s">
        <v>572</v>
      </c>
      <c r="Q13565">
        <v>1</v>
      </c>
      <c r="R13565">
        <v>799</v>
      </c>
      <c r="S13565">
        <v>24</v>
      </c>
      <c r="T13565" t="b">
        <v>0</v>
      </c>
    </row>
    <row r="13566" spans="1:20" x14ac:dyDescent="0.3">
      <c r="A13566">
        <v>13565</v>
      </c>
      <c r="B13566" t="s">
        <v>38588</v>
      </c>
      <c r="C13566" t="s">
        <v>65</v>
      </c>
      <c r="D13566" t="s">
        <v>218</v>
      </c>
      <c r="E13566" t="s">
        <v>219</v>
      </c>
      <c r="F13566">
        <v>40.7498</v>
      </c>
      <c r="G13566">
        <v>-73.981399999999994</v>
      </c>
      <c r="H13566" t="s">
        <v>98</v>
      </c>
      <c r="I13566" t="s">
        <v>3972</v>
      </c>
      <c r="J13566" t="s">
        <v>27220</v>
      </c>
      <c r="K13566" t="s">
        <v>27221</v>
      </c>
      <c r="L13566" t="s">
        <v>38626</v>
      </c>
      <c r="M13566" t="s">
        <v>73</v>
      </c>
      <c r="N13566" t="s">
        <v>986</v>
      </c>
      <c r="O13566" t="s">
        <v>1016</v>
      </c>
      <c r="P13566" t="s">
        <v>581</v>
      </c>
      <c r="Q13566">
        <v>3</v>
      </c>
      <c r="R13566">
        <v>179</v>
      </c>
      <c r="S13566">
        <v>32</v>
      </c>
      <c r="T13566" t="b">
        <v>1</v>
      </c>
    </row>
    <row r="13567" spans="1:20" x14ac:dyDescent="0.3">
      <c r="A13567">
        <v>13566</v>
      </c>
      <c r="B13567" t="s">
        <v>38588</v>
      </c>
      <c r="C13567" t="s">
        <v>20</v>
      </c>
      <c r="D13567" t="s">
        <v>250</v>
      </c>
      <c r="E13567" t="s">
        <v>251</v>
      </c>
      <c r="F13567">
        <v>33.514600000000002</v>
      </c>
      <c r="G13567">
        <v>36.308399999999999</v>
      </c>
      <c r="H13567" t="s">
        <v>98</v>
      </c>
      <c r="I13567" t="s">
        <v>3479</v>
      </c>
      <c r="J13567" t="s">
        <v>15707</v>
      </c>
      <c r="K13567" t="s">
        <v>33192</v>
      </c>
      <c r="L13567" t="s">
        <v>38627</v>
      </c>
      <c r="M13567" t="s">
        <v>198</v>
      </c>
      <c r="N13567" t="s">
        <v>481</v>
      </c>
      <c r="O13567" t="s">
        <v>593</v>
      </c>
      <c r="P13567" t="s">
        <v>587</v>
      </c>
      <c r="Q13567">
        <v>2</v>
      </c>
      <c r="R13567">
        <v>699</v>
      </c>
      <c r="S13567">
        <v>140</v>
      </c>
      <c r="T13567" t="b">
        <v>1</v>
      </c>
    </row>
    <row r="13568" spans="1:20" x14ac:dyDescent="0.3">
      <c r="A13568">
        <v>13567</v>
      </c>
      <c r="B13568" t="s">
        <v>38588</v>
      </c>
      <c r="C13568" t="s">
        <v>54</v>
      </c>
      <c r="D13568" t="s">
        <v>55</v>
      </c>
      <c r="E13568" t="s">
        <v>227</v>
      </c>
      <c r="F13568">
        <v>24.476400000000002</v>
      </c>
      <c r="G13568">
        <v>54.3705</v>
      </c>
      <c r="H13568" t="s">
        <v>98</v>
      </c>
      <c r="I13568" t="s">
        <v>5322</v>
      </c>
      <c r="J13568" t="s">
        <v>17849</v>
      </c>
      <c r="K13568" t="s">
        <v>17850</v>
      </c>
      <c r="L13568" t="s">
        <v>38628</v>
      </c>
      <c r="M13568" t="s">
        <v>84</v>
      </c>
      <c r="N13568" t="s">
        <v>624</v>
      </c>
      <c r="O13568" t="s">
        <v>625</v>
      </c>
      <c r="P13568" t="s">
        <v>7378</v>
      </c>
      <c r="Q13568">
        <v>2</v>
      </c>
      <c r="R13568">
        <v>599</v>
      </c>
      <c r="S13568">
        <v>24</v>
      </c>
      <c r="T13568" t="b">
        <v>1</v>
      </c>
    </row>
    <row r="13569" spans="1:20" x14ac:dyDescent="0.3">
      <c r="A13569">
        <v>13568</v>
      </c>
      <c r="B13569" t="s">
        <v>38588</v>
      </c>
      <c r="C13569" t="s">
        <v>32</v>
      </c>
      <c r="D13569" t="s">
        <v>33</v>
      </c>
      <c r="E13569" t="s">
        <v>34</v>
      </c>
      <c r="F13569">
        <v>24.7136</v>
      </c>
      <c r="G13569">
        <v>46.6753</v>
      </c>
      <c r="H13569" t="s">
        <v>98</v>
      </c>
      <c r="I13569" t="s">
        <v>1119</v>
      </c>
      <c r="J13569" t="s">
        <v>2284</v>
      </c>
      <c r="K13569" t="s">
        <v>20299</v>
      </c>
      <c r="L13569" t="s">
        <v>38629</v>
      </c>
      <c r="M13569" t="s">
        <v>122</v>
      </c>
      <c r="N13569" t="s">
        <v>406</v>
      </c>
      <c r="O13569" t="s">
        <v>407</v>
      </c>
      <c r="P13569" t="s">
        <v>94</v>
      </c>
      <c r="Q13569">
        <v>2</v>
      </c>
      <c r="R13569">
        <v>99</v>
      </c>
      <c r="T13569" t="b">
        <v>1</v>
      </c>
    </row>
    <row r="13570" spans="1:20" x14ac:dyDescent="0.3">
      <c r="A13570">
        <v>13569</v>
      </c>
      <c r="B13570" t="s">
        <v>38588</v>
      </c>
      <c r="C13570" t="s">
        <v>32</v>
      </c>
      <c r="D13570" t="s">
        <v>186</v>
      </c>
      <c r="E13570" t="s">
        <v>187</v>
      </c>
      <c r="F13570">
        <v>21.543299999999999</v>
      </c>
      <c r="G13570">
        <v>39.172800000000002</v>
      </c>
      <c r="H13570" t="s">
        <v>98</v>
      </c>
      <c r="I13570" t="s">
        <v>402</v>
      </c>
      <c r="J13570" t="s">
        <v>4501</v>
      </c>
      <c r="K13570" t="s">
        <v>34709</v>
      </c>
      <c r="L13570" t="s">
        <v>38630</v>
      </c>
      <c r="M13570" t="s">
        <v>198</v>
      </c>
      <c r="N13570" t="s">
        <v>472</v>
      </c>
      <c r="O13570" t="s">
        <v>1426</v>
      </c>
      <c r="P13570" t="s">
        <v>572</v>
      </c>
      <c r="Q13570">
        <v>1</v>
      </c>
      <c r="R13570">
        <v>999</v>
      </c>
      <c r="S13570">
        <v>60</v>
      </c>
      <c r="T13570" t="b">
        <v>1</v>
      </c>
    </row>
    <row r="13571" spans="1:20" x14ac:dyDescent="0.3">
      <c r="A13571">
        <v>13570</v>
      </c>
      <c r="B13571" t="s">
        <v>38588</v>
      </c>
      <c r="C13571" t="s">
        <v>95</v>
      </c>
      <c r="D13571" t="s">
        <v>96</v>
      </c>
      <c r="E13571" t="s">
        <v>134</v>
      </c>
      <c r="F13571">
        <v>30.0444</v>
      </c>
      <c r="G13571">
        <v>31.235700000000001</v>
      </c>
      <c r="H13571" t="s">
        <v>3512</v>
      </c>
      <c r="I13571" t="s">
        <v>2834</v>
      </c>
      <c r="J13571" t="s">
        <v>38631</v>
      </c>
      <c r="K13571" t="s">
        <v>38632</v>
      </c>
      <c r="L13571" t="s">
        <v>38633</v>
      </c>
      <c r="M13571" t="s">
        <v>84</v>
      </c>
      <c r="N13571" t="s">
        <v>85</v>
      </c>
      <c r="O13571" t="s">
        <v>928</v>
      </c>
      <c r="P13571" t="s">
        <v>331</v>
      </c>
      <c r="Q13571">
        <v>1</v>
      </c>
      <c r="R13571">
        <v>699</v>
      </c>
      <c r="S13571">
        <v>49</v>
      </c>
      <c r="T13571" t="b">
        <v>0</v>
      </c>
    </row>
    <row r="13572" spans="1:20" x14ac:dyDescent="0.3">
      <c r="A13572">
        <v>13571</v>
      </c>
      <c r="B13572" t="s">
        <v>38588</v>
      </c>
      <c r="C13572" t="s">
        <v>65</v>
      </c>
      <c r="D13572" t="s">
        <v>218</v>
      </c>
      <c r="E13572" t="s">
        <v>219</v>
      </c>
      <c r="F13572">
        <v>40.7498</v>
      </c>
      <c r="G13572">
        <v>-73.981399999999994</v>
      </c>
      <c r="H13572" t="s">
        <v>203</v>
      </c>
      <c r="I13572" t="s">
        <v>1759</v>
      </c>
      <c r="J13572" t="s">
        <v>38634</v>
      </c>
      <c r="K13572" t="s">
        <v>38635</v>
      </c>
      <c r="L13572" t="s">
        <v>38636</v>
      </c>
      <c r="M13572" t="s">
        <v>73</v>
      </c>
      <c r="N13572" t="s">
        <v>74</v>
      </c>
      <c r="O13572" t="s">
        <v>554</v>
      </c>
      <c r="P13572" t="s">
        <v>43</v>
      </c>
      <c r="Q13572">
        <v>1</v>
      </c>
      <c r="R13572">
        <v>1699</v>
      </c>
      <c r="T13572" t="b">
        <v>1</v>
      </c>
    </row>
    <row r="13573" spans="1:20" x14ac:dyDescent="0.3">
      <c r="A13573">
        <v>13572</v>
      </c>
      <c r="B13573" t="s">
        <v>38588</v>
      </c>
      <c r="C13573" t="s">
        <v>65</v>
      </c>
      <c r="D13573" t="s">
        <v>142</v>
      </c>
      <c r="E13573" t="s">
        <v>143</v>
      </c>
      <c r="F13573">
        <v>36.169899999999998</v>
      </c>
      <c r="G13573">
        <v>-115.13979999999999</v>
      </c>
      <c r="H13573" t="s">
        <v>98</v>
      </c>
      <c r="I13573" t="s">
        <v>10169</v>
      </c>
      <c r="J13573" t="s">
        <v>38637</v>
      </c>
      <c r="K13573" t="s">
        <v>38638</v>
      </c>
      <c r="L13573" t="s">
        <v>38639</v>
      </c>
      <c r="M13573" t="s">
        <v>73</v>
      </c>
      <c r="N13573" t="s">
        <v>224</v>
      </c>
      <c r="O13573" t="s">
        <v>1796</v>
      </c>
      <c r="P13573" t="s">
        <v>3000</v>
      </c>
      <c r="Q13573">
        <v>9</v>
      </c>
      <c r="R13573">
        <v>99</v>
      </c>
      <c r="S13573">
        <v>36</v>
      </c>
      <c r="T13573" t="b">
        <v>0</v>
      </c>
    </row>
    <row r="13574" spans="1:20" x14ac:dyDescent="0.3">
      <c r="A13574">
        <v>13573</v>
      </c>
      <c r="B13574" t="s">
        <v>38588</v>
      </c>
      <c r="C13574" t="s">
        <v>65</v>
      </c>
      <c r="D13574" t="s">
        <v>66</v>
      </c>
      <c r="E13574" t="s">
        <v>67</v>
      </c>
      <c r="F13574">
        <v>38.907200000000003</v>
      </c>
      <c r="G13574">
        <v>-77.036900000000003</v>
      </c>
      <c r="H13574" t="s">
        <v>643</v>
      </c>
      <c r="I13574" t="s">
        <v>3386</v>
      </c>
      <c r="J13574" t="s">
        <v>21445</v>
      </c>
      <c r="K13574" t="s">
        <v>21446</v>
      </c>
      <c r="L13574" t="s">
        <v>38640</v>
      </c>
      <c r="M13574" t="s">
        <v>434</v>
      </c>
      <c r="N13574" t="s">
        <v>774</v>
      </c>
      <c r="O13574" t="s">
        <v>1338</v>
      </c>
      <c r="P13574" t="s">
        <v>387</v>
      </c>
      <c r="Q13574">
        <v>2</v>
      </c>
      <c r="R13574">
        <v>199</v>
      </c>
      <c r="S13574">
        <v>20</v>
      </c>
      <c r="T13574" t="b">
        <v>1</v>
      </c>
    </row>
    <row r="13575" spans="1:20" x14ac:dyDescent="0.3">
      <c r="A13575">
        <v>13574</v>
      </c>
      <c r="B13575" t="s">
        <v>38588</v>
      </c>
      <c r="C13575" t="s">
        <v>151</v>
      </c>
      <c r="D13575" t="s">
        <v>152</v>
      </c>
      <c r="E13575" t="s">
        <v>153</v>
      </c>
      <c r="F13575">
        <v>33.573099999999997</v>
      </c>
      <c r="G13575">
        <v>7.5898000000000003</v>
      </c>
      <c r="H13575" t="s">
        <v>23</v>
      </c>
      <c r="I13575" t="s">
        <v>4121</v>
      </c>
      <c r="J13575" t="s">
        <v>38641</v>
      </c>
      <c r="K13575" t="s">
        <v>38642</v>
      </c>
      <c r="L13575" t="s">
        <v>38643</v>
      </c>
      <c r="M13575" t="s">
        <v>434</v>
      </c>
      <c r="N13575" t="s">
        <v>665</v>
      </c>
      <c r="O13575" t="s">
        <v>1357</v>
      </c>
      <c r="P13575" t="s">
        <v>2325</v>
      </c>
      <c r="Q13575">
        <v>1</v>
      </c>
      <c r="R13575">
        <v>69</v>
      </c>
      <c r="S13575">
        <v>1</v>
      </c>
      <c r="T13575" t="b">
        <v>1</v>
      </c>
    </row>
    <row r="13576" spans="1:20" x14ac:dyDescent="0.3">
      <c r="A13576">
        <v>13575</v>
      </c>
      <c r="B13576" t="s">
        <v>38588</v>
      </c>
      <c r="C13576" t="s">
        <v>20</v>
      </c>
      <c r="D13576" t="s">
        <v>77</v>
      </c>
      <c r="E13576" t="s">
        <v>78</v>
      </c>
      <c r="F13576">
        <v>36.202100000000002</v>
      </c>
      <c r="G13576">
        <v>37.134300000000003</v>
      </c>
      <c r="H13576" t="s">
        <v>98</v>
      </c>
      <c r="I13576" t="s">
        <v>4439</v>
      </c>
      <c r="J13576" t="s">
        <v>37938</v>
      </c>
      <c r="K13576" t="s">
        <v>38644</v>
      </c>
      <c r="L13576" t="s">
        <v>38645</v>
      </c>
      <c r="M13576" t="s">
        <v>113</v>
      </c>
      <c r="N13576" t="s">
        <v>352</v>
      </c>
      <c r="O13576" t="s">
        <v>393</v>
      </c>
      <c r="P13576" t="s">
        <v>2387</v>
      </c>
      <c r="Q13576">
        <v>2</v>
      </c>
      <c r="R13576">
        <v>1299</v>
      </c>
      <c r="S13576">
        <v>52</v>
      </c>
      <c r="T13576" t="b">
        <v>1</v>
      </c>
    </row>
    <row r="13577" spans="1:20" x14ac:dyDescent="0.3">
      <c r="A13577">
        <v>13576</v>
      </c>
      <c r="B13577" t="s">
        <v>38588</v>
      </c>
      <c r="C13577" t="s">
        <v>65</v>
      </c>
      <c r="D13577" t="s">
        <v>142</v>
      </c>
      <c r="E13577" t="s">
        <v>143</v>
      </c>
      <c r="F13577">
        <v>36.169899999999998</v>
      </c>
      <c r="G13577">
        <v>-115.13979999999999</v>
      </c>
      <c r="H13577" t="s">
        <v>1993</v>
      </c>
      <c r="I13577" t="s">
        <v>310</v>
      </c>
      <c r="J13577" t="s">
        <v>38646</v>
      </c>
      <c r="K13577" t="s">
        <v>38647</v>
      </c>
      <c r="L13577" t="s">
        <v>38648</v>
      </c>
      <c r="M13577" t="s">
        <v>40</v>
      </c>
      <c r="N13577" t="s">
        <v>635</v>
      </c>
      <c r="O13577" t="s">
        <v>653</v>
      </c>
      <c r="P13577" t="s">
        <v>521</v>
      </c>
      <c r="Q13577">
        <v>1</v>
      </c>
      <c r="R13577">
        <v>899</v>
      </c>
      <c r="S13577">
        <v>27</v>
      </c>
      <c r="T13577" t="b">
        <v>1</v>
      </c>
    </row>
    <row r="13578" spans="1:20" x14ac:dyDescent="0.3">
      <c r="A13578">
        <v>13577</v>
      </c>
      <c r="B13578" t="s">
        <v>38588</v>
      </c>
      <c r="C13578" t="s">
        <v>95</v>
      </c>
      <c r="D13578" t="s">
        <v>96</v>
      </c>
      <c r="E13578" t="s">
        <v>126</v>
      </c>
      <c r="F13578">
        <v>30.0444</v>
      </c>
      <c r="G13578">
        <v>31.235700000000001</v>
      </c>
      <c r="H13578" t="s">
        <v>683</v>
      </c>
      <c r="I13578" t="s">
        <v>2490</v>
      </c>
      <c r="J13578" t="s">
        <v>38649</v>
      </c>
      <c r="K13578" t="s">
        <v>38650</v>
      </c>
      <c r="L13578" t="s">
        <v>38651</v>
      </c>
      <c r="M13578" t="s">
        <v>28</v>
      </c>
      <c r="N13578" t="s">
        <v>464</v>
      </c>
      <c r="O13578" t="s">
        <v>465</v>
      </c>
      <c r="P13578" t="s">
        <v>1180</v>
      </c>
      <c r="Q13578">
        <v>1</v>
      </c>
      <c r="R13578">
        <v>129</v>
      </c>
      <c r="S13578">
        <v>13</v>
      </c>
      <c r="T13578" t="b">
        <v>1</v>
      </c>
    </row>
    <row r="13579" spans="1:20" x14ac:dyDescent="0.3">
      <c r="A13579">
        <v>13578</v>
      </c>
      <c r="B13579" t="s">
        <v>38588</v>
      </c>
      <c r="C13579" t="s">
        <v>32</v>
      </c>
      <c r="D13579" t="s">
        <v>33</v>
      </c>
      <c r="E13579" t="s">
        <v>44</v>
      </c>
      <c r="F13579">
        <v>24.7743</v>
      </c>
      <c r="G13579">
        <v>46.738599999999998</v>
      </c>
      <c r="H13579" t="s">
        <v>98</v>
      </c>
      <c r="I13579" t="s">
        <v>4523</v>
      </c>
      <c r="J13579" t="s">
        <v>4524</v>
      </c>
      <c r="K13579" t="s">
        <v>38652</v>
      </c>
      <c r="L13579" t="s">
        <v>38653</v>
      </c>
      <c r="M13579" t="s">
        <v>73</v>
      </c>
      <c r="N13579" t="s">
        <v>831</v>
      </c>
      <c r="O13579" t="s">
        <v>1668</v>
      </c>
      <c r="P13579" t="s">
        <v>1386</v>
      </c>
      <c r="Q13579">
        <v>13</v>
      </c>
      <c r="R13579">
        <v>129</v>
      </c>
      <c r="S13579">
        <v>101</v>
      </c>
      <c r="T13579" t="b">
        <v>1</v>
      </c>
    </row>
    <row r="13580" spans="1:20" x14ac:dyDescent="0.3">
      <c r="A13580">
        <v>13579</v>
      </c>
      <c r="B13580" t="s">
        <v>38588</v>
      </c>
      <c r="C13580" t="s">
        <v>65</v>
      </c>
      <c r="D13580" t="s">
        <v>142</v>
      </c>
      <c r="E13580" t="s">
        <v>143</v>
      </c>
      <c r="F13580">
        <v>36.169899999999998</v>
      </c>
      <c r="G13580">
        <v>-115.13979999999999</v>
      </c>
      <c r="H13580" t="s">
        <v>1712</v>
      </c>
      <c r="I13580" t="s">
        <v>5322</v>
      </c>
      <c r="J13580" t="s">
        <v>38654</v>
      </c>
      <c r="K13580" t="s">
        <v>38655</v>
      </c>
      <c r="L13580" t="s">
        <v>38656</v>
      </c>
      <c r="M13580" t="s">
        <v>50</v>
      </c>
      <c r="N13580" t="s">
        <v>1127</v>
      </c>
      <c r="O13580" t="s">
        <v>1128</v>
      </c>
      <c r="P13580" t="s">
        <v>2429</v>
      </c>
      <c r="Q13580">
        <v>1</v>
      </c>
      <c r="R13580">
        <v>649</v>
      </c>
      <c r="S13580">
        <v>65</v>
      </c>
      <c r="T13580" t="b">
        <v>0</v>
      </c>
    </row>
    <row r="13581" spans="1:20" x14ac:dyDescent="0.3">
      <c r="A13581">
        <v>13580</v>
      </c>
      <c r="B13581" t="s">
        <v>38588</v>
      </c>
      <c r="C13581" t="s">
        <v>20</v>
      </c>
      <c r="D13581" t="s">
        <v>77</v>
      </c>
      <c r="E13581" t="s">
        <v>78</v>
      </c>
      <c r="F13581">
        <v>36.202100000000002</v>
      </c>
      <c r="G13581">
        <v>37.134300000000003</v>
      </c>
      <c r="H13581" t="s">
        <v>340</v>
      </c>
      <c r="I13581" t="s">
        <v>738</v>
      </c>
      <c r="J13581" t="s">
        <v>15879</v>
      </c>
      <c r="K13581" t="s">
        <v>28940</v>
      </c>
      <c r="L13581" t="s">
        <v>38657</v>
      </c>
      <c r="M13581" t="s">
        <v>122</v>
      </c>
      <c r="N13581" t="s">
        <v>1633</v>
      </c>
      <c r="O13581" t="s">
        <v>2503</v>
      </c>
      <c r="P13581" t="s">
        <v>1431</v>
      </c>
      <c r="Q13581">
        <v>1</v>
      </c>
      <c r="R13581">
        <v>299</v>
      </c>
      <c r="S13581">
        <v>12</v>
      </c>
      <c r="T13581" t="b">
        <v>0</v>
      </c>
    </row>
    <row r="13582" spans="1:20" x14ac:dyDescent="0.3">
      <c r="A13582">
        <v>13581</v>
      </c>
      <c r="B13582" t="s">
        <v>38588</v>
      </c>
      <c r="C13582" t="s">
        <v>65</v>
      </c>
      <c r="D13582" t="s">
        <v>218</v>
      </c>
      <c r="E13582" t="s">
        <v>219</v>
      </c>
      <c r="F13582">
        <v>40.7498</v>
      </c>
      <c r="G13582">
        <v>-73.981399999999994</v>
      </c>
      <c r="H13582" t="s">
        <v>683</v>
      </c>
      <c r="I13582" t="s">
        <v>827</v>
      </c>
      <c r="J13582" t="s">
        <v>38658</v>
      </c>
      <c r="K13582" t="s">
        <v>38659</v>
      </c>
      <c r="L13582" t="s">
        <v>38660</v>
      </c>
      <c r="M13582" t="s">
        <v>40</v>
      </c>
      <c r="N13582" t="s">
        <v>269</v>
      </c>
      <c r="O13582" t="s">
        <v>448</v>
      </c>
      <c r="P13582" t="s">
        <v>9134</v>
      </c>
      <c r="Q13582">
        <v>1</v>
      </c>
      <c r="R13582">
        <v>999</v>
      </c>
      <c r="S13582">
        <v>10</v>
      </c>
      <c r="T13582" t="b">
        <v>1</v>
      </c>
    </row>
    <row r="13583" spans="1:20" x14ac:dyDescent="0.3">
      <c r="A13583">
        <v>13582</v>
      </c>
      <c r="B13583" t="s">
        <v>38588</v>
      </c>
      <c r="C13583" t="s">
        <v>20</v>
      </c>
      <c r="D13583" t="s">
        <v>77</v>
      </c>
      <c r="E13583" t="s">
        <v>78</v>
      </c>
      <c r="F13583">
        <v>36.202100000000002</v>
      </c>
      <c r="G13583">
        <v>37.134300000000003</v>
      </c>
      <c r="H13583" t="s">
        <v>4953</v>
      </c>
      <c r="I13583" t="s">
        <v>1817</v>
      </c>
      <c r="J13583" t="s">
        <v>38661</v>
      </c>
      <c r="K13583" t="s">
        <v>38662</v>
      </c>
      <c r="L13583" t="s">
        <v>38663</v>
      </c>
      <c r="M13583" t="s">
        <v>84</v>
      </c>
      <c r="N13583" t="s">
        <v>322</v>
      </c>
      <c r="O13583" t="s">
        <v>1437</v>
      </c>
      <c r="P13583" t="s">
        <v>676</v>
      </c>
      <c r="Q13583">
        <v>1</v>
      </c>
      <c r="R13583">
        <v>129</v>
      </c>
      <c r="S13583">
        <v>10</v>
      </c>
      <c r="T13583" t="b">
        <v>0</v>
      </c>
    </row>
    <row r="13584" spans="1:20" x14ac:dyDescent="0.3">
      <c r="A13584">
        <v>13583</v>
      </c>
      <c r="B13584" t="s">
        <v>38588</v>
      </c>
      <c r="C13584" t="s">
        <v>65</v>
      </c>
      <c r="D13584" t="s">
        <v>218</v>
      </c>
      <c r="E13584" t="s">
        <v>219</v>
      </c>
      <c r="F13584">
        <v>40.7498</v>
      </c>
      <c r="G13584">
        <v>-73.981399999999994</v>
      </c>
      <c r="H13584" t="s">
        <v>98</v>
      </c>
      <c r="I13584" t="s">
        <v>144</v>
      </c>
      <c r="J13584" t="s">
        <v>145</v>
      </c>
      <c r="K13584" t="s">
        <v>146</v>
      </c>
      <c r="L13584" t="s">
        <v>38664</v>
      </c>
      <c r="M13584" t="s">
        <v>276</v>
      </c>
      <c r="N13584" t="s">
        <v>420</v>
      </c>
      <c r="O13584" t="s">
        <v>1853</v>
      </c>
      <c r="P13584" t="s">
        <v>1392</v>
      </c>
      <c r="Q13584">
        <v>1</v>
      </c>
      <c r="R13584">
        <v>129</v>
      </c>
      <c r="S13584">
        <v>8</v>
      </c>
      <c r="T13584" t="b">
        <v>0</v>
      </c>
    </row>
    <row r="13585" spans="1:20" x14ac:dyDescent="0.3">
      <c r="A13585">
        <v>13584</v>
      </c>
      <c r="B13585" t="s">
        <v>38588</v>
      </c>
      <c r="C13585" t="s">
        <v>95</v>
      </c>
      <c r="D13585" t="s">
        <v>96</v>
      </c>
      <c r="E13585" t="s">
        <v>134</v>
      </c>
      <c r="F13585">
        <v>30.0444</v>
      </c>
      <c r="G13585">
        <v>31.235700000000001</v>
      </c>
      <c r="H13585" t="s">
        <v>683</v>
      </c>
      <c r="I13585" t="s">
        <v>918</v>
      </c>
      <c r="J13585" t="s">
        <v>32498</v>
      </c>
      <c r="K13585" t="s">
        <v>32499</v>
      </c>
      <c r="L13585" t="s">
        <v>38665</v>
      </c>
      <c r="M13585" t="s">
        <v>113</v>
      </c>
      <c r="N13585" t="s">
        <v>131</v>
      </c>
      <c r="O13585" t="s">
        <v>1005</v>
      </c>
      <c r="P13585" t="s">
        <v>1547</v>
      </c>
      <c r="Q13585">
        <v>1</v>
      </c>
      <c r="R13585">
        <v>1099</v>
      </c>
      <c r="S13585">
        <v>77</v>
      </c>
      <c r="T13585" t="b">
        <v>1</v>
      </c>
    </row>
    <row r="13586" spans="1:20" x14ac:dyDescent="0.3">
      <c r="A13586">
        <v>13585</v>
      </c>
      <c r="B13586" t="s">
        <v>38588</v>
      </c>
      <c r="C13586" t="s">
        <v>65</v>
      </c>
      <c r="D13586" t="s">
        <v>142</v>
      </c>
      <c r="E13586" t="s">
        <v>143</v>
      </c>
      <c r="F13586">
        <v>36.169899999999998</v>
      </c>
      <c r="G13586">
        <v>-115.13979999999999</v>
      </c>
      <c r="H13586" t="s">
        <v>1512</v>
      </c>
      <c r="I13586" t="s">
        <v>333</v>
      </c>
      <c r="J13586" t="s">
        <v>38666</v>
      </c>
      <c r="K13586" t="s">
        <v>38667</v>
      </c>
      <c r="L13586" t="s">
        <v>38668</v>
      </c>
      <c r="M13586" t="s">
        <v>113</v>
      </c>
      <c r="N13586" t="s">
        <v>352</v>
      </c>
      <c r="O13586" t="s">
        <v>1516</v>
      </c>
      <c r="P13586" t="s">
        <v>1228</v>
      </c>
      <c r="Q13586">
        <v>12</v>
      </c>
      <c r="R13586">
        <v>1099</v>
      </c>
      <c r="S13586">
        <v>1319</v>
      </c>
      <c r="T13586" t="b">
        <v>1</v>
      </c>
    </row>
    <row r="13587" spans="1:20" x14ac:dyDescent="0.3">
      <c r="A13587">
        <v>13586</v>
      </c>
      <c r="B13587" t="s">
        <v>38588</v>
      </c>
      <c r="C13587" t="s">
        <v>65</v>
      </c>
      <c r="D13587" t="s">
        <v>218</v>
      </c>
      <c r="E13587" t="s">
        <v>219</v>
      </c>
      <c r="F13587">
        <v>40.7498</v>
      </c>
      <c r="G13587">
        <v>-73.981399999999994</v>
      </c>
      <c r="H13587" t="s">
        <v>5407</v>
      </c>
      <c r="I13587" t="s">
        <v>1422</v>
      </c>
      <c r="J13587" t="s">
        <v>38669</v>
      </c>
      <c r="K13587" t="s">
        <v>38670</v>
      </c>
      <c r="L13587" t="s">
        <v>38671</v>
      </c>
      <c r="M13587" t="s">
        <v>73</v>
      </c>
      <c r="N13587" t="s">
        <v>103</v>
      </c>
      <c r="O13587" t="s">
        <v>241</v>
      </c>
      <c r="P13587" t="s">
        <v>31</v>
      </c>
      <c r="Q13587">
        <v>1</v>
      </c>
      <c r="R13587">
        <v>99</v>
      </c>
      <c r="S13587">
        <v>10</v>
      </c>
      <c r="T13587" t="b">
        <v>1</v>
      </c>
    </row>
    <row r="13588" spans="1:20" x14ac:dyDescent="0.3">
      <c r="A13588">
        <v>13587</v>
      </c>
      <c r="B13588" t="s">
        <v>38588</v>
      </c>
      <c r="C13588" t="s">
        <v>65</v>
      </c>
      <c r="D13588" t="s">
        <v>142</v>
      </c>
      <c r="E13588" t="s">
        <v>143</v>
      </c>
      <c r="F13588">
        <v>36.169899999999998</v>
      </c>
      <c r="G13588">
        <v>-115.13979999999999</v>
      </c>
      <c r="H13588" t="s">
        <v>35</v>
      </c>
      <c r="I13588" t="s">
        <v>5774</v>
      </c>
      <c r="J13588" t="s">
        <v>15091</v>
      </c>
      <c r="K13588" t="s">
        <v>38672</v>
      </c>
      <c r="L13588" t="s">
        <v>38673</v>
      </c>
      <c r="M13588" t="s">
        <v>198</v>
      </c>
      <c r="N13588" t="s">
        <v>728</v>
      </c>
      <c r="O13588" t="s">
        <v>1075</v>
      </c>
      <c r="P13588" t="s">
        <v>566</v>
      </c>
      <c r="Q13588">
        <v>1</v>
      </c>
      <c r="R13588">
        <v>299</v>
      </c>
      <c r="S13588">
        <v>18</v>
      </c>
      <c r="T13588" t="b">
        <v>0</v>
      </c>
    </row>
    <row r="13589" spans="1:20" x14ac:dyDescent="0.3">
      <c r="A13589">
        <v>13588</v>
      </c>
      <c r="B13589" t="s">
        <v>38588</v>
      </c>
      <c r="C13589" t="s">
        <v>20</v>
      </c>
      <c r="D13589" t="s">
        <v>77</v>
      </c>
      <c r="E13589" t="s">
        <v>78</v>
      </c>
      <c r="F13589">
        <v>36.202100000000002</v>
      </c>
      <c r="G13589">
        <v>37.134300000000003</v>
      </c>
      <c r="H13589" t="s">
        <v>388</v>
      </c>
      <c r="I13589" t="s">
        <v>5267</v>
      </c>
      <c r="J13589" t="s">
        <v>38674</v>
      </c>
      <c r="K13589" t="s">
        <v>38675</v>
      </c>
      <c r="L13589" t="s">
        <v>38676</v>
      </c>
      <c r="M13589" t="s">
        <v>113</v>
      </c>
      <c r="N13589" t="s">
        <v>805</v>
      </c>
      <c r="O13589" t="s">
        <v>1086</v>
      </c>
      <c r="P13589" t="s">
        <v>8244</v>
      </c>
      <c r="Q13589">
        <v>1</v>
      </c>
      <c r="R13589">
        <v>1299</v>
      </c>
      <c r="S13589">
        <v>130</v>
      </c>
      <c r="T13589" t="b">
        <v>1</v>
      </c>
    </row>
    <row r="13590" spans="1:20" x14ac:dyDescent="0.3">
      <c r="A13590">
        <v>13589</v>
      </c>
      <c r="B13590" t="s">
        <v>38588</v>
      </c>
      <c r="C13590" t="s">
        <v>32</v>
      </c>
      <c r="D13590" t="s">
        <v>186</v>
      </c>
      <c r="E13590" t="s">
        <v>573</v>
      </c>
      <c r="F13590">
        <v>21.485800000000001</v>
      </c>
      <c r="G13590">
        <v>39.192500000000003</v>
      </c>
      <c r="H13590" t="s">
        <v>252</v>
      </c>
      <c r="I13590" t="s">
        <v>3513</v>
      </c>
      <c r="J13590" t="s">
        <v>38677</v>
      </c>
      <c r="K13590" t="s">
        <v>38678</v>
      </c>
      <c r="L13590" t="s">
        <v>38679</v>
      </c>
      <c r="M13590" t="s">
        <v>198</v>
      </c>
      <c r="N13590" t="s">
        <v>399</v>
      </c>
      <c r="O13590" t="s">
        <v>399</v>
      </c>
      <c r="P13590" t="s">
        <v>1345</v>
      </c>
      <c r="Q13590">
        <v>4</v>
      </c>
      <c r="R13590">
        <v>799</v>
      </c>
      <c r="S13590">
        <v>32</v>
      </c>
      <c r="T13590" t="b">
        <v>1</v>
      </c>
    </row>
    <row r="13591" spans="1:20" x14ac:dyDescent="0.3">
      <c r="A13591">
        <v>13590</v>
      </c>
      <c r="B13591" t="s">
        <v>38588</v>
      </c>
      <c r="C13591" t="s">
        <v>65</v>
      </c>
      <c r="D13591" t="s">
        <v>66</v>
      </c>
      <c r="E13591" t="s">
        <v>67</v>
      </c>
      <c r="F13591">
        <v>38.907200000000003</v>
      </c>
      <c r="G13591">
        <v>-77.036900000000003</v>
      </c>
      <c r="H13591" t="s">
        <v>1872</v>
      </c>
      <c r="I13591" t="s">
        <v>98</v>
      </c>
      <c r="J13591" t="s">
        <v>38680</v>
      </c>
      <c r="K13591" t="s">
        <v>38681</v>
      </c>
      <c r="L13591" t="s">
        <v>38682</v>
      </c>
      <c r="M13591" t="s">
        <v>198</v>
      </c>
      <c r="N13591" t="s">
        <v>1270</v>
      </c>
      <c r="O13591" t="s">
        <v>1271</v>
      </c>
      <c r="P13591" t="s">
        <v>2807</v>
      </c>
      <c r="Q13591">
        <v>1</v>
      </c>
      <c r="R13591">
        <v>599</v>
      </c>
      <c r="S13591">
        <v>6</v>
      </c>
      <c r="T13591" t="b">
        <v>1</v>
      </c>
    </row>
    <row r="13592" spans="1:20" x14ac:dyDescent="0.3">
      <c r="A13592">
        <v>13591</v>
      </c>
      <c r="B13592" t="s">
        <v>38588</v>
      </c>
      <c r="C13592" t="s">
        <v>32</v>
      </c>
      <c r="D13592" t="s">
        <v>33</v>
      </c>
      <c r="E13592" t="s">
        <v>34</v>
      </c>
      <c r="F13592">
        <v>24.7136</v>
      </c>
      <c r="G13592">
        <v>46.6753</v>
      </c>
      <c r="H13592" t="s">
        <v>388</v>
      </c>
      <c r="I13592" t="s">
        <v>4586</v>
      </c>
      <c r="J13592" t="s">
        <v>38683</v>
      </c>
      <c r="K13592" t="s">
        <v>38684</v>
      </c>
      <c r="L13592" t="s">
        <v>38685</v>
      </c>
      <c r="M13592" t="s">
        <v>84</v>
      </c>
      <c r="N13592" t="s">
        <v>85</v>
      </c>
      <c r="O13592" t="s">
        <v>1678</v>
      </c>
      <c r="P13592" t="s">
        <v>2074</v>
      </c>
      <c r="Q13592">
        <v>1</v>
      </c>
      <c r="R13592">
        <v>499</v>
      </c>
      <c r="S13592">
        <v>10</v>
      </c>
      <c r="T13592" t="b">
        <v>0</v>
      </c>
    </row>
    <row r="13593" spans="1:20" x14ac:dyDescent="0.3">
      <c r="A13593">
        <v>13592</v>
      </c>
      <c r="B13593" t="s">
        <v>38588</v>
      </c>
      <c r="C13593" t="s">
        <v>65</v>
      </c>
      <c r="D13593" t="s">
        <v>66</v>
      </c>
      <c r="E13593" t="s">
        <v>67</v>
      </c>
      <c r="F13593">
        <v>38.907200000000003</v>
      </c>
      <c r="G13593">
        <v>-77.036900000000003</v>
      </c>
      <c r="H13593" t="s">
        <v>203</v>
      </c>
      <c r="I13593" t="s">
        <v>1831</v>
      </c>
      <c r="J13593" t="s">
        <v>38686</v>
      </c>
      <c r="K13593" t="s">
        <v>38687</v>
      </c>
      <c r="L13593" t="s">
        <v>38688</v>
      </c>
      <c r="M13593" t="s">
        <v>40</v>
      </c>
      <c r="N13593" t="s">
        <v>1506</v>
      </c>
      <c r="O13593" t="s">
        <v>1763</v>
      </c>
      <c r="P13593" t="s">
        <v>1816</v>
      </c>
      <c r="Q13593">
        <v>1</v>
      </c>
      <c r="R13593">
        <v>899</v>
      </c>
      <c r="S13593">
        <v>63</v>
      </c>
      <c r="T13593" t="b">
        <v>1</v>
      </c>
    </row>
    <row r="13594" spans="1:20" x14ac:dyDescent="0.3">
      <c r="A13594">
        <v>13593</v>
      </c>
      <c r="B13594" t="s">
        <v>38588</v>
      </c>
      <c r="C13594" t="s">
        <v>95</v>
      </c>
      <c r="D13594" t="s">
        <v>161</v>
      </c>
      <c r="E13594" t="s">
        <v>162</v>
      </c>
      <c r="F13594">
        <v>27.180900000000001</v>
      </c>
      <c r="G13594">
        <v>31.183700000000002</v>
      </c>
      <c r="H13594" t="s">
        <v>1136</v>
      </c>
      <c r="I13594" t="s">
        <v>1362</v>
      </c>
      <c r="J13594" t="s">
        <v>38689</v>
      </c>
      <c r="K13594" t="s">
        <v>38690</v>
      </c>
      <c r="L13594" t="s">
        <v>38691</v>
      </c>
      <c r="M13594" t="s">
        <v>122</v>
      </c>
      <c r="N13594" t="s">
        <v>540</v>
      </c>
      <c r="O13594" t="s">
        <v>541</v>
      </c>
      <c r="P13594" t="s">
        <v>2124</v>
      </c>
      <c r="Q13594">
        <v>1</v>
      </c>
      <c r="R13594">
        <v>49</v>
      </c>
      <c r="S13594">
        <v>4</v>
      </c>
      <c r="T13594" t="b">
        <v>1</v>
      </c>
    </row>
    <row r="13595" spans="1:20" x14ac:dyDescent="0.3">
      <c r="A13595">
        <v>13594</v>
      </c>
      <c r="B13595" t="s">
        <v>38588</v>
      </c>
      <c r="C13595" t="s">
        <v>65</v>
      </c>
      <c r="D13595" t="s">
        <v>218</v>
      </c>
      <c r="E13595" t="s">
        <v>219</v>
      </c>
      <c r="F13595">
        <v>40.7498</v>
      </c>
      <c r="G13595">
        <v>-73.981399999999994</v>
      </c>
      <c r="H13595" t="s">
        <v>57</v>
      </c>
      <c r="I13595" t="s">
        <v>4481</v>
      </c>
      <c r="J13595" t="s">
        <v>4482</v>
      </c>
      <c r="K13595" t="s">
        <v>4483</v>
      </c>
      <c r="L13595" t="s">
        <v>38692</v>
      </c>
      <c r="M13595" t="s">
        <v>40</v>
      </c>
      <c r="N13595" t="s">
        <v>377</v>
      </c>
      <c r="O13595" t="s">
        <v>378</v>
      </c>
      <c r="P13595" t="s">
        <v>2305</v>
      </c>
      <c r="Q13595">
        <v>1</v>
      </c>
      <c r="R13595">
        <v>199</v>
      </c>
      <c r="S13595">
        <v>18</v>
      </c>
      <c r="T13595" t="b">
        <v>0</v>
      </c>
    </row>
    <row r="13596" spans="1:20" x14ac:dyDescent="0.3">
      <c r="A13596">
        <v>13595</v>
      </c>
      <c r="B13596" t="s">
        <v>38588</v>
      </c>
      <c r="C13596" t="s">
        <v>65</v>
      </c>
      <c r="D13596" t="s">
        <v>218</v>
      </c>
      <c r="E13596" t="s">
        <v>219</v>
      </c>
      <c r="F13596">
        <v>40.7498</v>
      </c>
      <c r="G13596">
        <v>-73.981399999999994</v>
      </c>
      <c r="H13596" t="s">
        <v>422</v>
      </c>
      <c r="I13596" t="s">
        <v>6869</v>
      </c>
      <c r="J13596" t="s">
        <v>38693</v>
      </c>
      <c r="K13596" t="s">
        <v>38694</v>
      </c>
      <c r="L13596" t="s">
        <v>38695</v>
      </c>
      <c r="M13596" t="s">
        <v>276</v>
      </c>
      <c r="N13596" t="s">
        <v>385</v>
      </c>
      <c r="O13596" t="s">
        <v>1202</v>
      </c>
      <c r="P13596" t="s">
        <v>8244</v>
      </c>
      <c r="Q13596">
        <v>3</v>
      </c>
      <c r="R13596">
        <v>79</v>
      </c>
      <c r="S13596">
        <v>24</v>
      </c>
      <c r="T13596" t="b">
        <v>1</v>
      </c>
    </row>
    <row r="13597" spans="1:20" x14ac:dyDescent="0.3">
      <c r="A13597">
        <v>13596</v>
      </c>
      <c r="B13597" t="s">
        <v>38588</v>
      </c>
      <c r="C13597" t="s">
        <v>54</v>
      </c>
      <c r="D13597" t="s">
        <v>55</v>
      </c>
      <c r="E13597" t="s">
        <v>56</v>
      </c>
      <c r="F13597">
        <v>24.453900000000001</v>
      </c>
      <c r="G13597">
        <v>54.377299999999998</v>
      </c>
      <c r="H13597" t="s">
        <v>3316</v>
      </c>
      <c r="I13597" t="s">
        <v>13315</v>
      </c>
      <c r="J13597" t="s">
        <v>38696</v>
      </c>
      <c r="K13597" t="s">
        <v>38697</v>
      </c>
      <c r="L13597" t="s">
        <v>38698</v>
      </c>
      <c r="M13597" t="s">
        <v>122</v>
      </c>
      <c r="N13597" t="s">
        <v>1327</v>
      </c>
      <c r="O13597" t="s">
        <v>1328</v>
      </c>
      <c r="P13597" t="s">
        <v>604</v>
      </c>
      <c r="Q13597">
        <v>1</v>
      </c>
      <c r="R13597">
        <v>129</v>
      </c>
      <c r="S13597">
        <v>1</v>
      </c>
      <c r="T13597" t="b">
        <v>1</v>
      </c>
    </row>
    <row r="13598" spans="1:20" x14ac:dyDescent="0.3">
      <c r="A13598">
        <v>13597</v>
      </c>
      <c r="B13598" t="s">
        <v>38588</v>
      </c>
      <c r="C13598" t="s">
        <v>65</v>
      </c>
      <c r="D13598" t="s">
        <v>218</v>
      </c>
      <c r="E13598" t="s">
        <v>287</v>
      </c>
      <c r="F13598">
        <v>40.712800000000001</v>
      </c>
      <c r="G13598">
        <v>-74.006</v>
      </c>
      <c r="H13598" t="s">
        <v>98</v>
      </c>
      <c r="I13598" t="s">
        <v>5479</v>
      </c>
      <c r="J13598" t="s">
        <v>28050</v>
      </c>
      <c r="K13598" t="s">
        <v>38699</v>
      </c>
      <c r="L13598" t="s">
        <v>38700</v>
      </c>
      <c r="M13598" t="s">
        <v>122</v>
      </c>
      <c r="N13598" t="s">
        <v>123</v>
      </c>
      <c r="O13598" t="s">
        <v>123</v>
      </c>
      <c r="P13598" t="s">
        <v>442</v>
      </c>
      <c r="Q13598">
        <v>2</v>
      </c>
      <c r="R13598">
        <v>299</v>
      </c>
      <c r="S13598">
        <v>18</v>
      </c>
      <c r="T13598" t="b">
        <v>1</v>
      </c>
    </row>
    <row r="13599" spans="1:20" x14ac:dyDescent="0.3">
      <c r="A13599">
        <v>13598</v>
      </c>
      <c r="B13599" t="s">
        <v>38588</v>
      </c>
      <c r="C13599" t="s">
        <v>20</v>
      </c>
      <c r="D13599" t="s">
        <v>77</v>
      </c>
      <c r="E13599" t="s">
        <v>78</v>
      </c>
      <c r="F13599">
        <v>36.202100000000002</v>
      </c>
      <c r="G13599">
        <v>37.134300000000003</v>
      </c>
      <c r="H13599" t="s">
        <v>2828</v>
      </c>
      <c r="I13599" t="s">
        <v>1858</v>
      </c>
      <c r="J13599" t="s">
        <v>38701</v>
      </c>
      <c r="K13599" t="s">
        <v>38702</v>
      </c>
      <c r="L13599" t="s">
        <v>38703</v>
      </c>
      <c r="M13599" t="s">
        <v>113</v>
      </c>
      <c r="N13599" t="s">
        <v>560</v>
      </c>
      <c r="O13599" t="s">
        <v>675</v>
      </c>
      <c r="P13599" t="s">
        <v>3277</v>
      </c>
      <c r="Q13599">
        <v>1</v>
      </c>
      <c r="R13599">
        <v>1499</v>
      </c>
      <c r="S13599">
        <v>60</v>
      </c>
      <c r="T13599" t="b">
        <v>1</v>
      </c>
    </row>
    <row r="13600" spans="1:20" x14ac:dyDescent="0.3">
      <c r="A13600">
        <v>13599</v>
      </c>
      <c r="B13600" t="s">
        <v>38588</v>
      </c>
      <c r="C13600" t="s">
        <v>95</v>
      </c>
      <c r="D13600" t="s">
        <v>96</v>
      </c>
      <c r="E13600" t="s">
        <v>134</v>
      </c>
      <c r="F13600">
        <v>30.0444</v>
      </c>
      <c r="G13600">
        <v>31.235700000000001</v>
      </c>
      <c r="H13600" t="s">
        <v>98</v>
      </c>
      <c r="I13600" t="s">
        <v>3023</v>
      </c>
      <c r="J13600" t="s">
        <v>14905</v>
      </c>
      <c r="K13600" t="s">
        <v>18693</v>
      </c>
      <c r="L13600" t="s">
        <v>38704</v>
      </c>
      <c r="M13600" t="s">
        <v>434</v>
      </c>
      <c r="N13600" t="s">
        <v>774</v>
      </c>
      <c r="O13600" t="s">
        <v>1233</v>
      </c>
      <c r="P13600" t="s">
        <v>354</v>
      </c>
      <c r="Q13600">
        <v>12</v>
      </c>
      <c r="R13600">
        <v>349</v>
      </c>
      <c r="S13600">
        <v>251</v>
      </c>
      <c r="T13600" t="b">
        <v>0</v>
      </c>
    </row>
    <row r="13601" spans="1:20" x14ac:dyDescent="0.3">
      <c r="A13601">
        <v>13600</v>
      </c>
      <c r="B13601" t="s">
        <v>38588</v>
      </c>
      <c r="C13601" t="s">
        <v>65</v>
      </c>
      <c r="D13601" t="s">
        <v>142</v>
      </c>
      <c r="E13601" t="s">
        <v>143</v>
      </c>
      <c r="F13601">
        <v>36.169899999999998</v>
      </c>
      <c r="G13601">
        <v>-115.13979999999999</v>
      </c>
      <c r="H13601" t="s">
        <v>491</v>
      </c>
      <c r="I13601" t="s">
        <v>1639</v>
      </c>
      <c r="J13601" t="s">
        <v>38705</v>
      </c>
      <c r="K13601" t="s">
        <v>38706</v>
      </c>
      <c r="L13601" t="s">
        <v>38707</v>
      </c>
      <c r="M13601" t="s">
        <v>84</v>
      </c>
      <c r="N13601" t="s">
        <v>322</v>
      </c>
      <c r="O13601" t="s">
        <v>1437</v>
      </c>
      <c r="P13601" t="s">
        <v>1489</v>
      </c>
      <c r="Q13601">
        <v>4</v>
      </c>
      <c r="R13601">
        <v>129</v>
      </c>
      <c r="S13601">
        <v>52</v>
      </c>
      <c r="T13601" t="b">
        <v>1</v>
      </c>
    </row>
    <row r="13602" spans="1:20" x14ac:dyDescent="0.3">
      <c r="A13602">
        <v>13601</v>
      </c>
      <c r="B13602" t="s">
        <v>38588</v>
      </c>
      <c r="C13602" t="s">
        <v>20</v>
      </c>
      <c r="D13602" t="s">
        <v>250</v>
      </c>
      <c r="E13602" t="s">
        <v>988</v>
      </c>
      <c r="F13602">
        <v>33.513800000000003</v>
      </c>
      <c r="G13602">
        <v>36.276499999999999</v>
      </c>
      <c r="H13602" t="s">
        <v>719</v>
      </c>
      <c r="I13602" t="s">
        <v>2040</v>
      </c>
      <c r="J13602" t="s">
        <v>38708</v>
      </c>
      <c r="K13602" t="s">
        <v>38709</v>
      </c>
      <c r="L13602" t="s">
        <v>38710</v>
      </c>
      <c r="M13602" t="s">
        <v>50</v>
      </c>
      <c r="N13602" t="s">
        <v>360</v>
      </c>
      <c r="O13602" t="s">
        <v>361</v>
      </c>
      <c r="P13602" t="s">
        <v>1438</v>
      </c>
      <c r="Q13602">
        <v>1</v>
      </c>
      <c r="R13602">
        <v>899</v>
      </c>
      <c r="S13602">
        <v>54</v>
      </c>
      <c r="T13602" t="b">
        <v>0</v>
      </c>
    </row>
    <row r="13603" spans="1:20" x14ac:dyDescent="0.3">
      <c r="A13603">
        <v>13602</v>
      </c>
      <c r="B13603" t="s">
        <v>38588</v>
      </c>
      <c r="C13603" t="s">
        <v>32</v>
      </c>
      <c r="D13603" t="s">
        <v>33</v>
      </c>
      <c r="E13603" t="s">
        <v>34</v>
      </c>
      <c r="F13603">
        <v>24.7136</v>
      </c>
      <c r="G13603">
        <v>46.6753</v>
      </c>
      <c r="H13603" t="s">
        <v>401</v>
      </c>
      <c r="I13603" t="s">
        <v>890</v>
      </c>
      <c r="J13603" t="s">
        <v>37300</v>
      </c>
      <c r="K13603" t="s">
        <v>38711</v>
      </c>
      <c r="L13603" t="s">
        <v>38712</v>
      </c>
      <c r="M13603" t="s">
        <v>84</v>
      </c>
      <c r="N13603" t="s">
        <v>322</v>
      </c>
      <c r="O13603" t="s">
        <v>1437</v>
      </c>
      <c r="P13603" t="s">
        <v>566</v>
      </c>
      <c r="Q13603">
        <v>1</v>
      </c>
      <c r="R13603">
        <v>129</v>
      </c>
      <c r="T13603" t="b">
        <v>0</v>
      </c>
    </row>
    <row r="13604" spans="1:20" x14ac:dyDescent="0.3">
      <c r="A13604">
        <v>13603</v>
      </c>
      <c r="B13604" t="s">
        <v>38588</v>
      </c>
      <c r="C13604" t="s">
        <v>32</v>
      </c>
      <c r="D13604" t="s">
        <v>106</v>
      </c>
      <c r="E13604" t="s">
        <v>107</v>
      </c>
      <c r="F13604">
        <v>18.231100000000001</v>
      </c>
      <c r="G13604">
        <v>42.500399999999999</v>
      </c>
      <c r="H13604" t="s">
        <v>6864</v>
      </c>
      <c r="I13604" t="s">
        <v>3678</v>
      </c>
      <c r="J13604" t="s">
        <v>38713</v>
      </c>
      <c r="K13604" t="s">
        <v>38714</v>
      </c>
      <c r="L13604" t="s">
        <v>38715</v>
      </c>
      <c r="M13604" t="s">
        <v>28</v>
      </c>
      <c r="N13604" t="s">
        <v>464</v>
      </c>
      <c r="O13604" t="s">
        <v>465</v>
      </c>
      <c r="P13604" t="s">
        <v>14470</v>
      </c>
      <c r="Q13604">
        <v>1</v>
      </c>
      <c r="R13604">
        <v>129</v>
      </c>
      <c r="S13604">
        <v>9</v>
      </c>
      <c r="T13604" t="b">
        <v>1</v>
      </c>
    </row>
    <row r="13605" spans="1:20" x14ac:dyDescent="0.3">
      <c r="A13605">
        <v>13604</v>
      </c>
      <c r="B13605" t="s">
        <v>38588</v>
      </c>
      <c r="C13605" t="s">
        <v>32</v>
      </c>
      <c r="D13605" t="s">
        <v>186</v>
      </c>
      <c r="E13605" t="s">
        <v>187</v>
      </c>
      <c r="F13605">
        <v>21.543299999999999</v>
      </c>
      <c r="G13605">
        <v>39.172800000000002</v>
      </c>
      <c r="H13605" t="s">
        <v>950</v>
      </c>
      <c r="I13605" t="s">
        <v>821</v>
      </c>
      <c r="J13605" t="s">
        <v>38716</v>
      </c>
      <c r="K13605" t="s">
        <v>38717</v>
      </c>
      <c r="L13605" t="s">
        <v>38718</v>
      </c>
      <c r="M13605" t="s">
        <v>84</v>
      </c>
      <c r="N13605" t="s">
        <v>624</v>
      </c>
      <c r="O13605" t="s">
        <v>625</v>
      </c>
      <c r="P13605" t="s">
        <v>64</v>
      </c>
      <c r="Q13605">
        <v>1</v>
      </c>
      <c r="R13605">
        <v>599</v>
      </c>
      <c r="S13605">
        <v>54</v>
      </c>
      <c r="T13605" t="b">
        <v>1</v>
      </c>
    </row>
    <row r="13606" spans="1:20" x14ac:dyDescent="0.3">
      <c r="A13606">
        <v>13605</v>
      </c>
      <c r="B13606" t="s">
        <v>38588</v>
      </c>
      <c r="C13606" t="s">
        <v>65</v>
      </c>
      <c r="D13606" t="s">
        <v>218</v>
      </c>
      <c r="E13606" t="s">
        <v>654</v>
      </c>
      <c r="F13606">
        <v>40.731200000000001</v>
      </c>
      <c r="G13606">
        <v>-73.999799999999993</v>
      </c>
      <c r="H13606" t="s">
        <v>98</v>
      </c>
      <c r="I13606" t="s">
        <v>2516</v>
      </c>
      <c r="J13606" t="s">
        <v>16214</v>
      </c>
      <c r="K13606" t="s">
        <v>38719</v>
      </c>
      <c r="L13606" t="s">
        <v>38720</v>
      </c>
      <c r="M13606" t="s">
        <v>434</v>
      </c>
      <c r="N13606" t="s">
        <v>1042</v>
      </c>
      <c r="O13606" t="s">
        <v>1442</v>
      </c>
      <c r="P13606" t="s">
        <v>980</v>
      </c>
      <c r="Q13606">
        <v>2</v>
      </c>
      <c r="R13606">
        <v>79</v>
      </c>
      <c r="S13606">
        <v>13</v>
      </c>
      <c r="T13606" t="b">
        <v>0</v>
      </c>
    </row>
    <row r="13607" spans="1:20" x14ac:dyDescent="0.3">
      <c r="A13607">
        <v>13606</v>
      </c>
      <c r="B13607" t="s">
        <v>38588</v>
      </c>
      <c r="C13607" t="s">
        <v>177</v>
      </c>
      <c r="D13607" t="s">
        <v>178</v>
      </c>
      <c r="E13607" t="s">
        <v>808</v>
      </c>
      <c r="F13607">
        <v>48.8566</v>
      </c>
      <c r="G13607">
        <v>2.3521999999999998</v>
      </c>
      <c r="H13607" t="s">
        <v>294</v>
      </c>
      <c r="I13607" t="s">
        <v>4891</v>
      </c>
      <c r="J13607" t="s">
        <v>4892</v>
      </c>
      <c r="K13607" t="s">
        <v>38721</v>
      </c>
      <c r="L13607" t="s">
        <v>38722</v>
      </c>
      <c r="M13607" t="s">
        <v>40</v>
      </c>
      <c r="N13607" t="s">
        <v>337</v>
      </c>
      <c r="O13607" t="s">
        <v>338</v>
      </c>
      <c r="P13607" t="s">
        <v>1070</v>
      </c>
      <c r="Q13607">
        <v>1</v>
      </c>
      <c r="R13607">
        <v>799</v>
      </c>
      <c r="S13607">
        <v>32</v>
      </c>
      <c r="T13607" t="b">
        <v>1</v>
      </c>
    </row>
    <row r="13608" spans="1:20" x14ac:dyDescent="0.3">
      <c r="A13608">
        <v>13607</v>
      </c>
      <c r="B13608" t="s">
        <v>38588</v>
      </c>
      <c r="C13608" t="s">
        <v>54</v>
      </c>
      <c r="D13608" t="s">
        <v>55</v>
      </c>
      <c r="E13608" t="s">
        <v>56</v>
      </c>
      <c r="F13608">
        <v>24.453900000000001</v>
      </c>
      <c r="G13608">
        <v>54.377299999999998</v>
      </c>
      <c r="H13608" t="s">
        <v>960</v>
      </c>
      <c r="I13608" t="s">
        <v>7593</v>
      </c>
      <c r="J13608" t="s">
        <v>38723</v>
      </c>
      <c r="K13608" t="s">
        <v>38724</v>
      </c>
      <c r="L13608" t="s">
        <v>38725</v>
      </c>
      <c r="M13608" t="s">
        <v>122</v>
      </c>
      <c r="N13608" t="s">
        <v>1327</v>
      </c>
      <c r="O13608" t="s">
        <v>2833</v>
      </c>
      <c r="P13608" t="s">
        <v>7378</v>
      </c>
      <c r="Q13608">
        <v>2</v>
      </c>
      <c r="R13608">
        <v>249</v>
      </c>
      <c r="S13608">
        <v>15</v>
      </c>
      <c r="T13608" t="b">
        <v>1</v>
      </c>
    </row>
    <row r="13609" spans="1:20" x14ac:dyDescent="0.3">
      <c r="A13609">
        <v>13608</v>
      </c>
      <c r="B13609" t="s">
        <v>38588</v>
      </c>
      <c r="C13609" t="s">
        <v>54</v>
      </c>
      <c r="D13609" t="s">
        <v>55</v>
      </c>
      <c r="E13609" t="s">
        <v>56</v>
      </c>
      <c r="F13609">
        <v>24.453900000000001</v>
      </c>
      <c r="G13609">
        <v>54.377299999999998</v>
      </c>
      <c r="H13609" t="s">
        <v>467</v>
      </c>
      <c r="I13609" t="s">
        <v>3114</v>
      </c>
      <c r="J13609" t="s">
        <v>11204</v>
      </c>
      <c r="K13609" t="s">
        <v>38726</v>
      </c>
      <c r="L13609" t="s">
        <v>38727</v>
      </c>
      <c r="M13609" t="s">
        <v>50</v>
      </c>
      <c r="N13609" t="s">
        <v>1312</v>
      </c>
      <c r="O13609" t="s">
        <v>3781</v>
      </c>
      <c r="P13609" t="s">
        <v>3224</v>
      </c>
      <c r="Q13609">
        <v>1</v>
      </c>
      <c r="R13609">
        <v>1299</v>
      </c>
      <c r="S13609">
        <v>104</v>
      </c>
      <c r="T13609" t="b">
        <v>1</v>
      </c>
    </row>
    <row r="13610" spans="1:20" x14ac:dyDescent="0.3">
      <c r="A13610">
        <v>13609</v>
      </c>
      <c r="B13610" t="s">
        <v>38588</v>
      </c>
      <c r="C13610" t="s">
        <v>20</v>
      </c>
      <c r="D13610" t="s">
        <v>77</v>
      </c>
      <c r="E13610" t="s">
        <v>78</v>
      </c>
      <c r="F13610">
        <v>36.202100000000002</v>
      </c>
      <c r="G13610">
        <v>37.134300000000003</v>
      </c>
      <c r="H13610" t="s">
        <v>4443</v>
      </c>
      <c r="I13610" t="s">
        <v>318</v>
      </c>
      <c r="J13610" t="s">
        <v>38728</v>
      </c>
      <c r="K13610" t="s">
        <v>38729</v>
      </c>
      <c r="L13610" t="s">
        <v>38730</v>
      </c>
      <c r="M13610" t="s">
        <v>84</v>
      </c>
      <c r="N13610" t="s">
        <v>148</v>
      </c>
      <c r="O13610" t="s">
        <v>883</v>
      </c>
      <c r="P13610" t="s">
        <v>3230</v>
      </c>
      <c r="Q13610">
        <v>2</v>
      </c>
      <c r="R13610">
        <v>299</v>
      </c>
      <c r="S13610">
        <v>48</v>
      </c>
      <c r="T13610" t="b">
        <v>1</v>
      </c>
    </row>
    <row r="13611" spans="1:20" x14ac:dyDescent="0.3">
      <c r="A13611">
        <v>13610</v>
      </c>
      <c r="B13611" t="s">
        <v>38588</v>
      </c>
      <c r="C13611" t="s">
        <v>32</v>
      </c>
      <c r="D13611" t="s">
        <v>106</v>
      </c>
      <c r="E13611" t="s">
        <v>107</v>
      </c>
      <c r="F13611">
        <v>18.231100000000001</v>
      </c>
      <c r="G13611">
        <v>42.500399999999999</v>
      </c>
      <c r="H13611" t="s">
        <v>98</v>
      </c>
      <c r="I13611" t="s">
        <v>924</v>
      </c>
      <c r="J13611" t="s">
        <v>1626</v>
      </c>
      <c r="K13611" t="s">
        <v>22092</v>
      </c>
      <c r="L13611" t="s">
        <v>38731</v>
      </c>
      <c r="M13611" t="s">
        <v>28</v>
      </c>
      <c r="N13611" t="s">
        <v>314</v>
      </c>
      <c r="O13611" t="s">
        <v>1616</v>
      </c>
      <c r="P13611" t="s">
        <v>2608</v>
      </c>
      <c r="Q13611">
        <v>1</v>
      </c>
      <c r="R13611">
        <v>749</v>
      </c>
      <c r="S13611">
        <v>52</v>
      </c>
      <c r="T13611" t="b">
        <v>1</v>
      </c>
    </row>
    <row r="13612" spans="1:20" x14ac:dyDescent="0.3">
      <c r="A13612">
        <v>13611</v>
      </c>
      <c r="B13612" t="s">
        <v>38588</v>
      </c>
      <c r="C13612" t="s">
        <v>32</v>
      </c>
      <c r="D13612" t="s">
        <v>186</v>
      </c>
      <c r="E13612" t="s">
        <v>573</v>
      </c>
      <c r="F13612">
        <v>21.485800000000001</v>
      </c>
      <c r="G13612">
        <v>39.192500000000003</v>
      </c>
      <c r="H13612" t="s">
        <v>380</v>
      </c>
      <c r="I13612" t="s">
        <v>1845</v>
      </c>
      <c r="J13612" t="s">
        <v>38732</v>
      </c>
      <c r="K13612" t="s">
        <v>38733</v>
      </c>
      <c r="L13612" t="s">
        <v>38734</v>
      </c>
      <c r="M13612" t="s">
        <v>198</v>
      </c>
      <c r="N13612" t="s">
        <v>728</v>
      </c>
      <c r="O13612" t="s">
        <v>1075</v>
      </c>
      <c r="P13612" t="s">
        <v>1774</v>
      </c>
      <c r="Q13612">
        <v>1</v>
      </c>
      <c r="R13612">
        <v>299</v>
      </c>
      <c r="S13612">
        <v>9</v>
      </c>
      <c r="T13612" t="b">
        <v>0</v>
      </c>
    </row>
    <row r="13613" spans="1:20" x14ac:dyDescent="0.3">
      <c r="A13613">
        <v>13612</v>
      </c>
      <c r="B13613" t="s">
        <v>38588</v>
      </c>
      <c r="C13613" t="s">
        <v>20</v>
      </c>
      <c r="D13613" t="s">
        <v>77</v>
      </c>
      <c r="E13613" t="s">
        <v>78</v>
      </c>
      <c r="F13613">
        <v>36.202100000000002</v>
      </c>
      <c r="G13613">
        <v>37.134300000000003</v>
      </c>
      <c r="H13613" t="s">
        <v>355</v>
      </c>
      <c r="I13613" t="s">
        <v>1160</v>
      </c>
      <c r="J13613" t="s">
        <v>38735</v>
      </c>
      <c r="K13613" t="s">
        <v>38736</v>
      </c>
      <c r="L13613" t="s">
        <v>38737</v>
      </c>
      <c r="M13613" t="s">
        <v>198</v>
      </c>
      <c r="N13613" t="s">
        <v>766</v>
      </c>
      <c r="O13613" t="s">
        <v>767</v>
      </c>
      <c r="P13613" t="s">
        <v>1747</v>
      </c>
      <c r="Q13613">
        <v>1</v>
      </c>
      <c r="R13613">
        <v>1099</v>
      </c>
      <c r="S13613">
        <v>33</v>
      </c>
      <c r="T13613" t="b">
        <v>1</v>
      </c>
    </row>
    <row r="13614" spans="1:20" x14ac:dyDescent="0.3">
      <c r="A13614">
        <v>13613</v>
      </c>
      <c r="B13614" t="s">
        <v>38588</v>
      </c>
      <c r="C13614" t="s">
        <v>95</v>
      </c>
      <c r="D13614" t="s">
        <v>161</v>
      </c>
      <c r="E13614" t="s">
        <v>162</v>
      </c>
      <c r="F13614">
        <v>27.180900000000001</v>
      </c>
      <c r="G13614">
        <v>31.183700000000002</v>
      </c>
      <c r="H13614" t="s">
        <v>2152</v>
      </c>
      <c r="I13614" t="s">
        <v>171</v>
      </c>
      <c r="J13614" t="s">
        <v>38738</v>
      </c>
      <c r="K13614" t="s">
        <v>38739</v>
      </c>
      <c r="L13614" t="s">
        <v>38740</v>
      </c>
      <c r="M13614" t="s">
        <v>28</v>
      </c>
      <c r="N13614" t="s">
        <v>62</v>
      </c>
      <c r="O13614" t="s">
        <v>586</v>
      </c>
      <c r="P13614" t="s">
        <v>8021</v>
      </c>
      <c r="Q13614">
        <v>1</v>
      </c>
      <c r="R13614">
        <v>179</v>
      </c>
      <c r="S13614">
        <v>14</v>
      </c>
      <c r="T13614" t="b">
        <v>1</v>
      </c>
    </row>
    <row r="13615" spans="1:20" x14ac:dyDescent="0.3">
      <c r="A13615">
        <v>13614</v>
      </c>
      <c r="B13615" t="s">
        <v>38588</v>
      </c>
      <c r="C13615" t="s">
        <v>20</v>
      </c>
      <c r="D13615" t="s">
        <v>77</v>
      </c>
      <c r="E13615" t="s">
        <v>78</v>
      </c>
      <c r="F13615">
        <v>36.202100000000002</v>
      </c>
      <c r="G13615">
        <v>37.134300000000003</v>
      </c>
      <c r="H13615" t="s">
        <v>98</v>
      </c>
      <c r="I13615" t="s">
        <v>7364</v>
      </c>
      <c r="J13615" t="s">
        <v>7432</v>
      </c>
      <c r="K13615" t="s">
        <v>37404</v>
      </c>
      <c r="L13615" t="s">
        <v>38741</v>
      </c>
      <c r="M13615" t="s">
        <v>73</v>
      </c>
      <c r="N13615" t="s">
        <v>233</v>
      </c>
      <c r="O13615" t="s">
        <v>1461</v>
      </c>
      <c r="P13615" t="s">
        <v>1265</v>
      </c>
      <c r="Q13615">
        <v>1</v>
      </c>
      <c r="R13615">
        <v>129</v>
      </c>
      <c r="T13615" t="b">
        <v>0</v>
      </c>
    </row>
    <row r="13616" spans="1:20" x14ac:dyDescent="0.3">
      <c r="A13616">
        <v>13615</v>
      </c>
      <c r="B13616" t="s">
        <v>38588</v>
      </c>
      <c r="C13616" t="s">
        <v>54</v>
      </c>
      <c r="D13616" t="s">
        <v>55</v>
      </c>
      <c r="E13616" t="s">
        <v>56</v>
      </c>
      <c r="F13616">
        <v>24.453900000000001</v>
      </c>
      <c r="G13616">
        <v>54.377299999999998</v>
      </c>
      <c r="H13616" t="s">
        <v>380</v>
      </c>
      <c r="I13616" t="s">
        <v>731</v>
      </c>
      <c r="J13616" t="s">
        <v>38742</v>
      </c>
      <c r="K13616" t="s">
        <v>38743</v>
      </c>
      <c r="L13616" t="s">
        <v>38744</v>
      </c>
      <c r="M13616" t="s">
        <v>40</v>
      </c>
      <c r="N13616" t="s">
        <v>41</v>
      </c>
      <c r="O13616" t="s">
        <v>292</v>
      </c>
      <c r="P13616" t="s">
        <v>1566</v>
      </c>
      <c r="Q13616">
        <v>1</v>
      </c>
      <c r="R13616">
        <v>1199</v>
      </c>
      <c r="T13616" t="b">
        <v>1</v>
      </c>
    </row>
    <row r="13617" spans="1:20" x14ac:dyDescent="0.3">
      <c r="A13617">
        <v>13616</v>
      </c>
      <c r="B13617" t="s">
        <v>38588</v>
      </c>
      <c r="C13617" t="s">
        <v>65</v>
      </c>
      <c r="D13617" t="s">
        <v>218</v>
      </c>
      <c r="E13617" t="s">
        <v>219</v>
      </c>
      <c r="F13617">
        <v>40.7498</v>
      </c>
      <c r="G13617">
        <v>-73.981399999999994</v>
      </c>
      <c r="H13617" t="s">
        <v>2251</v>
      </c>
      <c r="I13617" t="s">
        <v>1211</v>
      </c>
      <c r="J13617" t="s">
        <v>38745</v>
      </c>
      <c r="K13617" t="s">
        <v>38746</v>
      </c>
      <c r="L13617" t="s">
        <v>38747</v>
      </c>
      <c r="M13617" t="s">
        <v>84</v>
      </c>
      <c r="N13617" t="s">
        <v>322</v>
      </c>
      <c r="O13617" t="s">
        <v>370</v>
      </c>
      <c r="P13617" t="s">
        <v>1352</v>
      </c>
      <c r="Q13617">
        <v>9</v>
      </c>
      <c r="R13617">
        <v>349</v>
      </c>
      <c r="S13617">
        <v>94</v>
      </c>
      <c r="T13617" t="b">
        <v>1</v>
      </c>
    </row>
    <row r="13618" spans="1:20" x14ac:dyDescent="0.3">
      <c r="A13618">
        <v>13617</v>
      </c>
      <c r="B13618" t="s">
        <v>38588</v>
      </c>
      <c r="C13618" t="s">
        <v>65</v>
      </c>
      <c r="D13618" t="s">
        <v>66</v>
      </c>
      <c r="E13618" t="s">
        <v>67</v>
      </c>
      <c r="F13618">
        <v>38.907200000000003</v>
      </c>
      <c r="G13618">
        <v>-77.036900000000003</v>
      </c>
      <c r="H13618" t="s">
        <v>163</v>
      </c>
      <c r="I13618" t="s">
        <v>1106</v>
      </c>
      <c r="J13618" t="s">
        <v>38748</v>
      </c>
      <c r="K13618" t="s">
        <v>38749</v>
      </c>
      <c r="L13618" t="s">
        <v>38750</v>
      </c>
      <c r="M13618" t="s">
        <v>84</v>
      </c>
      <c r="N13618" t="s">
        <v>624</v>
      </c>
      <c r="O13618" t="s">
        <v>935</v>
      </c>
      <c r="P13618" t="s">
        <v>1816</v>
      </c>
      <c r="Q13618">
        <v>1</v>
      </c>
      <c r="R13618">
        <v>199</v>
      </c>
      <c r="S13618">
        <v>4</v>
      </c>
      <c r="T13618" t="b">
        <v>1</v>
      </c>
    </row>
    <row r="13619" spans="1:20" x14ac:dyDescent="0.3">
      <c r="A13619">
        <v>13618</v>
      </c>
      <c r="B13619" t="s">
        <v>38588</v>
      </c>
      <c r="C13619" t="s">
        <v>32</v>
      </c>
      <c r="D13619" t="s">
        <v>475</v>
      </c>
      <c r="E13619" t="s">
        <v>476</v>
      </c>
      <c r="F13619">
        <v>26.392700000000001</v>
      </c>
      <c r="G13619">
        <v>49.977699999999999</v>
      </c>
      <c r="H13619" t="s">
        <v>108</v>
      </c>
      <c r="I13619" t="s">
        <v>1017</v>
      </c>
      <c r="J13619" t="s">
        <v>38751</v>
      </c>
      <c r="K13619" t="s">
        <v>38752</v>
      </c>
      <c r="L13619" t="s">
        <v>38753</v>
      </c>
      <c r="M13619" t="s">
        <v>198</v>
      </c>
      <c r="N13619" t="s">
        <v>766</v>
      </c>
      <c r="O13619" t="s">
        <v>767</v>
      </c>
      <c r="P13619" t="s">
        <v>970</v>
      </c>
      <c r="Q13619">
        <v>1</v>
      </c>
      <c r="R13619">
        <v>1099</v>
      </c>
      <c r="S13619">
        <v>11</v>
      </c>
      <c r="T13619" t="b">
        <v>1</v>
      </c>
    </row>
    <row r="13620" spans="1:20" x14ac:dyDescent="0.3">
      <c r="A13620">
        <v>13619</v>
      </c>
      <c r="B13620" t="s">
        <v>38588</v>
      </c>
      <c r="C13620" t="s">
        <v>65</v>
      </c>
      <c r="D13620" t="s">
        <v>218</v>
      </c>
      <c r="E13620" t="s">
        <v>219</v>
      </c>
      <c r="F13620">
        <v>40.7498</v>
      </c>
      <c r="G13620">
        <v>-73.981399999999994</v>
      </c>
      <c r="H13620" t="s">
        <v>1727</v>
      </c>
      <c r="I13620" t="s">
        <v>1297</v>
      </c>
      <c r="J13620" t="s">
        <v>7542</v>
      </c>
      <c r="K13620" t="s">
        <v>38754</v>
      </c>
      <c r="L13620" t="s">
        <v>38755</v>
      </c>
      <c r="M13620" t="s">
        <v>84</v>
      </c>
      <c r="N13620" t="s">
        <v>41</v>
      </c>
      <c r="O13620" t="s">
        <v>1391</v>
      </c>
      <c r="P13620" t="s">
        <v>878</v>
      </c>
      <c r="Q13620">
        <v>2</v>
      </c>
      <c r="R13620">
        <v>349</v>
      </c>
      <c r="S13620">
        <v>21</v>
      </c>
      <c r="T13620" t="b">
        <v>1</v>
      </c>
    </row>
    <row r="13621" spans="1:20" x14ac:dyDescent="0.3">
      <c r="A13621">
        <v>13620</v>
      </c>
      <c r="B13621" t="s">
        <v>38588</v>
      </c>
      <c r="C13621" t="s">
        <v>65</v>
      </c>
      <c r="D13621" t="s">
        <v>218</v>
      </c>
      <c r="E13621" t="s">
        <v>654</v>
      </c>
      <c r="F13621">
        <v>40.731200000000001</v>
      </c>
      <c r="G13621">
        <v>-73.999799999999993</v>
      </c>
      <c r="H13621" t="s">
        <v>252</v>
      </c>
      <c r="I13621" t="s">
        <v>3159</v>
      </c>
      <c r="J13621" t="s">
        <v>38756</v>
      </c>
      <c r="K13621" t="s">
        <v>38757</v>
      </c>
      <c r="L13621" t="s">
        <v>38758</v>
      </c>
      <c r="M13621" t="s">
        <v>122</v>
      </c>
      <c r="N13621" t="s">
        <v>1327</v>
      </c>
      <c r="O13621" t="s">
        <v>1328</v>
      </c>
      <c r="P13621" t="s">
        <v>1283</v>
      </c>
      <c r="Q13621">
        <v>1</v>
      </c>
      <c r="R13621">
        <v>129</v>
      </c>
      <c r="S13621">
        <v>4</v>
      </c>
      <c r="T13621" t="b">
        <v>1</v>
      </c>
    </row>
    <row r="13622" spans="1:20" x14ac:dyDescent="0.3">
      <c r="A13622">
        <v>13621</v>
      </c>
      <c r="B13622" t="s">
        <v>38588</v>
      </c>
      <c r="C13622" t="s">
        <v>95</v>
      </c>
      <c r="D13622" t="s">
        <v>96</v>
      </c>
      <c r="E13622" t="s">
        <v>97</v>
      </c>
      <c r="F13622">
        <v>30.0444</v>
      </c>
      <c r="G13622">
        <v>31.235700000000001</v>
      </c>
      <c r="H13622" t="s">
        <v>691</v>
      </c>
      <c r="I13622" t="s">
        <v>9409</v>
      </c>
      <c r="J13622" t="s">
        <v>38759</v>
      </c>
      <c r="K13622" t="s">
        <v>38760</v>
      </c>
      <c r="L13622" t="s">
        <v>38761</v>
      </c>
      <c r="M13622" t="s">
        <v>198</v>
      </c>
      <c r="N13622" t="s">
        <v>481</v>
      </c>
      <c r="O13622" t="s">
        <v>1251</v>
      </c>
      <c r="P13622" t="s">
        <v>1935</v>
      </c>
      <c r="Q13622">
        <v>1</v>
      </c>
      <c r="R13622">
        <v>799</v>
      </c>
      <c r="S13622">
        <v>48</v>
      </c>
      <c r="T13622" t="b">
        <v>1</v>
      </c>
    </row>
    <row r="13623" spans="1:20" x14ac:dyDescent="0.3">
      <c r="A13623">
        <v>13622</v>
      </c>
      <c r="B13623" t="s">
        <v>38588</v>
      </c>
      <c r="C13623" t="s">
        <v>65</v>
      </c>
      <c r="D13623" t="s">
        <v>66</v>
      </c>
      <c r="E13623" t="s">
        <v>67</v>
      </c>
      <c r="F13623">
        <v>38.907200000000003</v>
      </c>
      <c r="G13623">
        <v>-77.036900000000003</v>
      </c>
      <c r="H13623" t="s">
        <v>2232</v>
      </c>
      <c r="I13623" t="s">
        <v>460</v>
      </c>
      <c r="J13623" t="s">
        <v>38762</v>
      </c>
      <c r="K13623" t="s">
        <v>38763</v>
      </c>
      <c r="L13623" t="s">
        <v>38764</v>
      </c>
      <c r="M13623" t="s">
        <v>198</v>
      </c>
      <c r="N13623" t="s">
        <v>472</v>
      </c>
      <c r="O13623" t="s">
        <v>1426</v>
      </c>
      <c r="P13623" t="s">
        <v>587</v>
      </c>
      <c r="Q13623">
        <v>1</v>
      </c>
      <c r="R13623">
        <v>999</v>
      </c>
      <c r="S13623">
        <v>30</v>
      </c>
      <c r="T13623" t="b">
        <v>0</v>
      </c>
    </row>
    <row r="13624" spans="1:20" x14ac:dyDescent="0.3">
      <c r="A13624">
        <v>13623</v>
      </c>
      <c r="B13624" t="s">
        <v>38588</v>
      </c>
      <c r="C13624" t="s">
        <v>54</v>
      </c>
      <c r="D13624" t="s">
        <v>55</v>
      </c>
      <c r="E13624" t="s">
        <v>227</v>
      </c>
      <c r="F13624">
        <v>24.476400000000002</v>
      </c>
      <c r="G13624">
        <v>54.3705</v>
      </c>
      <c r="H13624" t="s">
        <v>3512</v>
      </c>
      <c r="I13624" t="s">
        <v>3011</v>
      </c>
      <c r="J13624" t="s">
        <v>38765</v>
      </c>
      <c r="K13624" t="s">
        <v>38766</v>
      </c>
      <c r="L13624" t="s">
        <v>38767</v>
      </c>
      <c r="M13624" t="s">
        <v>50</v>
      </c>
      <c r="N13624" t="s">
        <v>1312</v>
      </c>
      <c r="O13624" t="s">
        <v>3781</v>
      </c>
      <c r="P13624" t="s">
        <v>2240</v>
      </c>
      <c r="Q13624">
        <v>1</v>
      </c>
      <c r="R13624">
        <v>1299</v>
      </c>
      <c r="S13624">
        <v>130</v>
      </c>
      <c r="T13624" t="b">
        <v>0</v>
      </c>
    </row>
    <row r="13625" spans="1:20" x14ac:dyDescent="0.3">
      <c r="A13625">
        <v>13624</v>
      </c>
      <c r="B13625" t="s">
        <v>38588</v>
      </c>
      <c r="C13625" t="s">
        <v>177</v>
      </c>
      <c r="D13625" t="s">
        <v>178</v>
      </c>
      <c r="E13625" t="s">
        <v>179</v>
      </c>
      <c r="F13625">
        <v>48.8566</v>
      </c>
      <c r="G13625">
        <v>2.3521999999999998</v>
      </c>
      <c r="H13625" t="s">
        <v>301</v>
      </c>
      <c r="I13625" t="s">
        <v>18655</v>
      </c>
      <c r="J13625" t="s">
        <v>38768</v>
      </c>
      <c r="K13625" t="s">
        <v>38769</v>
      </c>
      <c r="L13625" t="s">
        <v>38770</v>
      </c>
      <c r="M13625" t="s">
        <v>434</v>
      </c>
      <c r="N13625" t="s">
        <v>665</v>
      </c>
      <c r="O13625" t="s">
        <v>1357</v>
      </c>
      <c r="P13625" t="s">
        <v>3327</v>
      </c>
      <c r="Q13625">
        <v>5</v>
      </c>
      <c r="R13625">
        <v>69</v>
      </c>
      <c r="S13625">
        <v>10</v>
      </c>
      <c r="T13625" t="b">
        <v>1</v>
      </c>
    </row>
    <row r="13626" spans="1:20" x14ac:dyDescent="0.3">
      <c r="A13626">
        <v>13625</v>
      </c>
      <c r="B13626" t="s">
        <v>38588</v>
      </c>
      <c r="C13626" t="s">
        <v>32</v>
      </c>
      <c r="D13626" t="s">
        <v>186</v>
      </c>
      <c r="E13626" t="s">
        <v>573</v>
      </c>
      <c r="F13626">
        <v>21.485800000000001</v>
      </c>
      <c r="G13626">
        <v>39.192500000000003</v>
      </c>
      <c r="H13626" t="s">
        <v>57</v>
      </c>
      <c r="I13626" t="s">
        <v>3539</v>
      </c>
      <c r="J13626" t="s">
        <v>38771</v>
      </c>
      <c r="K13626" t="s">
        <v>38772</v>
      </c>
      <c r="L13626" t="s">
        <v>38773</v>
      </c>
      <c r="M13626" t="s">
        <v>122</v>
      </c>
      <c r="N13626" t="s">
        <v>123</v>
      </c>
      <c r="O13626" t="s">
        <v>123</v>
      </c>
      <c r="P13626" t="s">
        <v>31</v>
      </c>
      <c r="Q13626">
        <v>1</v>
      </c>
      <c r="R13626">
        <v>299</v>
      </c>
      <c r="S13626">
        <v>9</v>
      </c>
      <c r="T13626" t="b">
        <v>0</v>
      </c>
    </row>
    <row r="13627" spans="1:20" x14ac:dyDescent="0.3">
      <c r="A13627">
        <v>13626</v>
      </c>
      <c r="B13627" t="s">
        <v>38588</v>
      </c>
      <c r="C13627" t="s">
        <v>20</v>
      </c>
      <c r="D13627" t="s">
        <v>21</v>
      </c>
      <c r="E13627" t="s">
        <v>22</v>
      </c>
      <c r="F13627">
        <v>34.732599999999998</v>
      </c>
      <c r="G13627">
        <v>36.7136</v>
      </c>
      <c r="H13627" t="s">
        <v>57</v>
      </c>
      <c r="I13627" t="s">
        <v>5222</v>
      </c>
      <c r="J13627" t="s">
        <v>38774</v>
      </c>
      <c r="K13627" t="s">
        <v>38775</v>
      </c>
      <c r="L13627" t="s">
        <v>38776</v>
      </c>
      <c r="M13627" t="s">
        <v>122</v>
      </c>
      <c r="N13627" t="s">
        <v>456</v>
      </c>
      <c r="O13627" t="s">
        <v>457</v>
      </c>
      <c r="P13627" t="s">
        <v>2337</v>
      </c>
      <c r="Q13627">
        <v>1</v>
      </c>
      <c r="R13627">
        <v>99</v>
      </c>
      <c r="S13627">
        <v>8</v>
      </c>
      <c r="T13627" t="b">
        <v>1</v>
      </c>
    </row>
    <row r="13628" spans="1:20" x14ac:dyDescent="0.3">
      <c r="A13628">
        <v>13627</v>
      </c>
      <c r="B13628" t="s">
        <v>38588</v>
      </c>
      <c r="C13628" t="s">
        <v>65</v>
      </c>
      <c r="D13628" t="s">
        <v>142</v>
      </c>
      <c r="E13628" t="s">
        <v>143</v>
      </c>
      <c r="F13628">
        <v>36.169899999999998</v>
      </c>
      <c r="G13628">
        <v>-115.13979999999999</v>
      </c>
      <c r="H13628" t="s">
        <v>57</v>
      </c>
      <c r="I13628" t="s">
        <v>5479</v>
      </c>
      <c r="J13628" t="s">
        <v>9539</v>
      </c>
      <c r="K13628" t="s">
        <v>9540</v>
      </c>
      <c r="L13628" t="s">
        <v>38777</v>
      </c>
      <c r="M13628" t="s">
        <v>28</v>
      </c>
      <c r="N13628" t="s">
        <v>192</v>
      </c>
      <c r="O13628" t="s">
        <v>1656</v>
      </c>
      <c r="P13628" t="s">
        <v>1887</v>
      </c>
      <c r="Q13628">
        <v>3</v>
      </c>
      <c r="R13628">
        <v>79</v>
      </c>
      <c r="S13628">
        <v>9</v>
      </c>
      <c r="T13628" t="b">
        <v>1</v>
      </c>
    </row>
    <row r="13629" spans="1:20" x14ac:dyDescent="0.3">
      <c r="A13629">
        <v>13628</v>
      </c>
      <c r="B13629" t="s">
        <v>38588</v>
      </c>
      <c r="C13629" t="s">
        <v>20</v>
      </c>
      <c r="D13629" t="s">
        <v>77</v>
      </c>
      <c r="E13629" t="s">
        <v>78</v>
      </c>
      <c r="F13629">
        <v>36.202100000000002</v>
      </c>
      <c r="G13629">
        <v>37.134300000000003</v>
      </c>
      <c r="H13629" t="s">
        <v>1548</v>
      </c>
      <c r="I13629" t="s">
        <v>1403</v>
      </c>
      <c r="J13629" t="s">
        <v>38778</v>
      </c>
      <c r="K13629" t="s">
        <v>38779</v>
      </c>
      <c r="L13629" t="s">
        <v>38780</v>
      </c>
      <c r="M13629" t="s">
        <v>276</v>
      </c>
      <c r="N13629" t="s">
        <v>1724</v>
      </c>
      <c r="O13629" t="s">
        <v>1891</v>
      </c>
      <c r="P13629" t="s">
        <v>4169</v>
      </c>
      <c r="Q13629">
        <v>1</v>
      </c>
      <c r="R13629">
        <v>39</v>
      </c>
      <c r="S13629">
        <v>3</v>
      </c>
      <c r="T13629" t="b">
        <v>1</v>
      </c>
    </row>
    <row r="13630" spans="1:20" x14ac:dyDescent="0.3">
      <c r="A13630">
        <v>13629</v>
      </c>
      <c r="B13630" t="s">
        <v>38588</v>
      </c>
      <c r="C13630" t="s">
        <v>32</v>
      </c>
      <c r="D13630" t="s">
        <v>33</v>
      </c>
      <c r="E13630" t="s">
        <v>34</v>
      </c>
      <c r="F13630">
        <v>24.7136</v>
      </c>
      <c r="G13630">
        <v>46.6753</v>
      </c>
      <c r="H13630" t="s">
        <v>98</v>
      </c>
      <c r="I13630" t="s">
        <v>3031</v>
      </c>
      <c r="J13630" t="s">
        <v>3032</v>
      </c>
      <c r="K13630" t="s">
        <v>8068</v>
      </c>
      <c r="L13630" t="s">
        <v>38781</v>
      </c>
      <c r="M13630" t="s">
        <v>276</v>
      </c>
      <c r="N13630" t="s">
        <v>420</v>
      </c>
      <c r="O13630" t="s">
        <v>1853</v>
      </c>
      <c r="P13630" t="s">
        <v>2088</v>
      </c>
      <c r="Q13630">
        <v>1</v>
      </c>
      <c r="R13630">
        <v>129</v>
      </c>
      <c r="S13630">
        <v>10</v>
      </c>
      <c r="T13630" t="b">
        <v>1</v>
      </c>
    </row>
    <row r="13631" spans="1:20" x14ac:dyDescent="0.3">
      <c r="A13631">
        <v>13630</v>
      </c>
      <c r="B13631" t="s">
        <v>38588</v>
      </c>
      <c r="C13631" t="s">
        <v>65</v>
      </c>
      <c r="D13631" t="s">
        <v>66</v>
      </c>
      <c r="E13631" t="s">
        <v>67</v>
      </c>
      <c r="F13631">
        <v>38.907200000000003</v>
      </c>
      <c r="G13631">
        <v>-77.036900000000003</v>
      </c>
      <c r="H13631" t="s">
        <v>7096</v>
      </c>
      <c r="I13631" t="s">
        <v>6702</v>
      </c>
      <c r="J13631" t="s">
        <v>38782</v>
      </c>
      <c r="K13631" t="s">
        <v>38783</v>
      </c>
      <c r="L13631" t="s">
        <v>38784</v>
      </c>
      <c r="M13631" t="s">
        <v>50</v>
      </c>
      <c r="N13631" t="s">
        <v>215</v>
      </c>
      <c r="O13631" t="s">
        <v>1862</v>
      </c>
      <c r="P13631" t="s">
        <v>1774</v>
      </c>
      <c r="Q13631">
        <v>1</v>
      </c>
      <c r="R13631">
        <v>499</v>
      </c>
      <c r="S13631">
        <v>10</v>
      </c>
      <c r="T13631" t="b">
        <v>1</v>
      </c>
    </row>
    <row r="13632" spans="1:20" x14ac:dyDescent="0.3">
      <c r="A13632">
        <v>13631</v>
      </c>
      <c r="B13632" t="s">
        <v>38588</v>
      </c>
      <c r="C13632" t="s">
        <v>32</v>
      </c>
      <c r="D13632" t="s">
        <v>186</v>
      </c>
      <c r="E13632" t="s">
        <v>367</v>
      </c>
      <c r="F13632">
        <v>21.485800000000001</v>
      </c>
      <c r="G13632">
        <v>39.192500000000003</v>
      </c>
      <c r="H13632" t="s">
        <v>2499</v>
      </c>
      <c r="I13632" t="s">
        <v>3690</v>
      </c>
      <c r="J13632" t="s">
        <v>38785</v>
      </c>
      <c r="K13632" t="s">
        <v>38786</v>
      </c>
      <c r="L13632" t="s">
        <v>38787</v>
      </c>
      <c r="M13632" t="s">
        <v>50</v>
      </c>
      <c r="N13632" t="s">
        <v>215</v>
      </c>
      <c r="O13632" t="s">
        <v>899</v>
      </c>
      <c r="P13632" t="s">
        <v>4590</v>
      </c>
      <c r="Q13632">
        <v>2</v>
      </c>
      <c r="R13632">
        <v>1199</v>
      </c>
      <c r="S13632">
        <v>240</v>
      </c>
      <c r="T13632" t="b">
        <v>1</v>
      </c>
    </row>
    <row r="13633" spans="1:20" x14ac:dyDescent="0.3">
      <c r="A13633">
        <v>13632</v>
      </c>
      <c r="B13633" t="s">
        <v>38588</v>
      </c>
      <c r="C13633" t="s">
        <v>32</v>
      </c>
      <c r="D13633" t="s">
        <v>33</v>
      </c>
      <c r="E13633" t="s">
        <v>34</v>
      </c>
      <c r="F13633">
        <v>24.7136</v>
      </c>
      <c r="G13633">
        <v>46.6753</v>
      </c>
      <c r="H13633" t="s">
        <v>7066</v>
      </c>
      <c r="I13633" t="s">
        <v>5752</v>
      </c>
      <c r="J13633" t="s">
        <v>38788</v>
      </c>
      <c r="K13633" t="s">
        <v>38789</v>
      </c>
      <c r="L13633" t="s">
        <v>38790</v>
      </c>
      <c r="M13633" t="s">
        <v>276</v>
      </c>
      <c r="N13633" t="s">
        <v>385</v>
      </c>
      <c r="O13633" t="s">
        <v>386</v>
      </c>
      <c r="P13633" t="s">
        <v>1386</v>
      </c>
      <c r="Q13633">
        <v>3</v>
      </c>
      <c r="R13633">
        <v>129</v>
      </c>
      <c r="S13633">
        <v>31</v>
      </c>
      <c r="T13633" t="b">
        <v>0</v>
      </c>
    </row>
    <row r="13634" spans="1:20" x14ac:dyDescent="0.3">
      <c r="A13634">
        <v>13633</v>
      </c>
      <c r="B13634" t="s">
        <v>38588</v>
      </c>
      <c r="C13634" t="s">
        <v>32</v>
      </c>
      <c r="D13634" t="s">
        <v>186</v>
      </c>
      <c r="E13634" t="s">
        <v>573</v>
      </c>
      <c r="F13634">
        <v>21.485800000000001</v>
      </c>
      <c r="G13634">
        <v>39.192500000000003</v>
      </c>
      <c r="H13634" t="s">
        <v>1577</v>
      </c>
      <c r="I13634" t="s">
        <v>2021</v>
      </c>
      <c r="J13634" t="s">
        <v>38791</v>
      </c>
      <c r="K13634" t="s">
        <v>38792</v>
      </c>
      <c r="L13634" t="s">
        <v>38793</v>
      </c>
      <c r="M13634" t="s">
        <v>122</v>
      </c>
      <c r="N13634" t="s">
        <v>504</v>
      </c>
      <c r="O13634" t="s">
        <v>843</v>
      </c>
      <c r="P13634" t="s">
        <v>105</v>
      </c>
      <c r="Q13634">
        <v>2</v>
      </c>
      <c r="R13634">
        <v>179</v>
      </c>
      <c r="S13634">
        <v>32</v>
      </c>
      <c r="T13634" t="b">
        <v>0</v>
      </c>
    </row>
    <row r="13635" spans="1:20" x14ac:dyDescent="0.3">
      <c r="A13635">
        <v>13634</v>
      </c>
      <c r="B13635" t="s">
        <v>38588</v>
      </c>
      <c r="C13635" t="s">
        <v>32</v>
      </c>
      <c r="D13635" t="s">
        <v>33</v>
      </c>
      <c r="E13635" t="s">
        <v>34</v>
      </c>
      <c r="F13635">
        <v>24.7136</v>
      </c>
      <c r="G13635">
        <v>46.6753</v>
      </c>
      <c r="H13635" t="s">
        <v>719</v>
      </c>
      <c r="I13635" t="s">
        <v>605</v>
      </c>
      <c r="J13635" t="s">
        <v>38794</v>
      </c>
      <c r="K13635" t="s">
        <v>38795</v>
      </c>
      <c r="L13635" t="s">
        <v>38796</v>
      </c>
      <c r="M13635" t="s">
        <v>84</v>
      </c>
      <c r="N13635" t="s">
        <v>992</v>
      </c>
      <c r="O13635" t="s">
        <v>1069</v>
      </c>
      <c r="P13635" t="s">
        <v>2807</v>
      </c>
      <c r="Q13635">
        <v>1</v>
      </c>
      <c r="R13635">
        <v>399</v>
      </c>
      <c r="S13635">
        <v>28</v>
      </c>
      <c r="T13635" t="b">
        <v>1</v>
      </c>
    </row>
    <row r="13636" spans="1:20" x14ac:dyDescent="0.3">
      <c r="A13636">
        <v>13635</v>
      </c>
      <c r="B13636" t="s">
        <v>38588</v>
      </c>
      <c r="C13636" t="s">
        <v>95</v>
      </c>
      <c r="D13636" t="s">
        <v>96</v>
      </c>
      <c r="E13636" t="s">
        <v>126</v>
      </c>
      <c r="F13636">
        <v>30.0444</v>
      </c>
      <c r="G13636">
        <v>31.235700000000001</v>
      </c>
      <c r="H13636" t="s">
        <v>1512</v>
      </c>
      <c r="I13636" t="s">
        <v>2943</v>
      </c>
      <c r="J13636" t="s">
        <v>38797</v>
      </c>
      <c r="K13636" t="s">
        <v>38798</v>
      </c>
      <c r="L13636" t="s">
        <v>38799</v>
      </c>
      <c r="M13636" t="s">
        <v>122</v>
      </c>
      <c r="N13636" t="s">
        <v>123</v>
      </c>
      <c r="O13636" t="s">
        <v>123</v>
      </c>
      <c r="P13636" t="s">
        <v>2371</v>
      </c>
      <c r="Q13636">
        <v>5</v>
      </c>
      <c r="R13636">
        <v>299</v>
      </c>
      <c r="S13636">
        <v>60</v>
      </c>
      <c r="T13636" t="b">
        <v>0</v>
      </c>
    </row>
    <row r="13637" spans="1:20" x14ac:dyDescent="0.3">
      <c r="A13637">
        <v>13636</v>
      </c>
      <c r="B13637" t="s">
        <v>38588</v>
      </c>
      <c r="C13637" t="s">
        <v>54</v>
      </c>
      <c r="D13637" t="s">
        <v>55</v>
      </c>
      <c r="E13637" t="s">
        <v>56</v>
      </c>
      <c r="F13637">
        <v>24.453900000000001</v>
      </c>
      <c r="G13637">
        <v>54.377299999999998</v>
      </c>
      <c r="H13637" t="s">
        <v>1512</v>
      </c>
      <c r="I13637" t="s">
        <v>2696</v>
      </c>
      <c r="J13637" t="s">
        <v>38800</v>
      </c>
      <c r="K13637" t="s">
        <v>38801</v>
      </c>
      <c r="L13637" t="s">
        <v>38802</v>
      </c>
      <c r="M13637" t="s">
        <v>122</v>
      </c>
      <c r="N13637" t="s">
        <v>504</v>
      </c>
      <c r="O13637" t="s">
        <v>843</v>
      </c>
      <c r="P13637" t="s">
        <v>894</v>
      </c>
      <c r="Q13637">
        <v>2</v>
      </c>
      <c r="R13637">
        <v>179</v>
      </c>
      <c r="S13637">
        <v>7</v>
      </c>
      <c r="T13637" t="b">
        <v>1</v>
      </c>
    </row>
    <row r="13638" spans="1:20" x14ac:dyDescent="0.3">
      <c r="A13638">
        <v>13637</v>
      </c>
      <c r="B13638" t="s">
        <v>38588</v>
      </c>
      <c r="C13638" t="s">
        <v>32</v>
      </c>
      <c r="D13638" t="s">
        <v>186</v>
      </c>
      <c r="E13638" t="s">
        <v>367</v>
      </c>
      <c r="F13638">
        <v>21.485800000000001</v>
      </c>
      <c r="G13638">
        <v>39.192500000000003</v>
      </c>
      <c r="H13638" t="s">
        <v>522</v>
      </c>
      <c r="I13638" t="s">
        <v>7551</v>
      </c>
      <c r="J13638" t="s">
        <v>38803</v>
      </c>
      <c r="K13638" t="s">
        <v>38804</v>
      </c>
      <c r="L13638" t="s">
        <v>38805</v>
      </c>
      <c r="M13638" t="s">
        <v>113</v>
      </c>
      <c r="N13638" t="s">
        <v>519</v>
      </c>
      <c r="O13638" t="s">
        <v>520</v>
      </c>
      <c r="P13638" t="s">
        <v>1223</v>
      </c>
      <c r="Q13638">
        <v>1</v>
      </c>
      <c r="R13638">
        <v>1299</v>
      </c>
      <c r="S13638">
        <v>117</v>
      </c>
      <c r="T13638" t="b">
        <v>1</v>
      </c>
    </row>
    <row r="13639" spans="1:20" x14ac:dyDescent="0.3">
      <c r="A13639">
        <v>13638</v>
      </c>
      <c r="B13639" t="s">
        <v>38806</v>
      </c>
      <c r="C13639" t="s">
        <v>20</v>
      </c>
      <c r="D13639" t="s">
        <v>77</v>
      </c>
      <c r="E13639" t="s">
        <v>78</v>
      </c>
      <c r="F13639">
        <v>36.202100000000002</v>
      </c>
      <c r="G13639">
        <v>37.134300000000003</v>
      </c>
      <c r="H13639" t="s">
        <v>117</v>
      </c>
      <c r="I13639" t="s">
        <v>7604</v>
      </c>
      <c r="J13639" t="s">
        <v>38807</v>
      </c>
      <c r="K13639" t="s">
        <v>38808</v>
      </c>
      <c r="L13639" t="s">
        <v>38809</v>
      </c>
      <c r="M13639" t="s">
        <v>434</v>
      </c>
      <c r="N13639" t="s">
        <v>435</v>
      </c>
      <c r="O13639" t="s">
        <v>1385</v>
      </c>
      <c r="P13639" t="s">
        <v>1228</v>
      </c>
      <c r="Q13639">
        <v>10</v>
      </c>
      <c r="R13639">
        <v>99</v>
      </c>
      <c r="S13639">
        <v>99</v>
      </c>
      <c r="T13639" t="b">
        <v>0</v>
      </c>
    </row>
    <row r="13640" spans="1:20" x14ac:dyDescent="0.3">
      <c r="A13640">
        <v>13639</v>
      </c>
      <c r="B13640" t="s">
        <v>38806</v>
      </c>
      <c r="C13640" t="s">
        <v>32</v>
      </c>
      <c r="D13640" t="s">
        <v>186</v>
      </c>
      <c r="E13640" t="s">
        <v>573</v>
      </c>
      <c r="F13640">
        <v>21.485800000000001</v>
      </c>
      <c r="G13640">
        <v>39.192500000000003</v>
      </c>
      <c r="H13640" t="s">
        <v>57</v>
      </c>
      <c r="I13640" t="s">
        <v>1765</v>
      </c>
      <c r="J13640" t="s">
        <v>1766</v>
      </c>
      <c r="K13640" t="s">
        <v>38810</v>
      </c>
      <c r="L13640" t="s">
        <v>38811</v>
      </c>
      <c r="M13640" t="s">
        <v>28</v>
      </c>
      <c r="N13640" t="s">
        <v>29</v>
      </c>
      <c r="O13640" t="s">
        <v>681</v>
      </c>
      <c r="P13640" t="s">
        <v>2142</v>
      </c>
      <c r="Q13640">
        <v>1</v>
      </c>
      <c r="R13640">
        <v>649</v>
      </c>
      <c r="S13640">
        <v>39</v>
      </c>
      <c r="T13640" t="b">
        <v>1</v>
      </c>
    </row>
    <row r="13641" spans="1:20" x14ac:dyDescent="0.3">
      <c r="A13641">
        <v>13640</v>
      </c>
      <c r="B13641" t="s">
        <v>38806</v>
      </c>
      <c r="C13641" t="s">
        <v>65</v>
      </c>
      <c r="D13641" t="s">
        <v>218</v>
      </c>
      <c r="E13641" t="s">
        <v>219</v>
      </c>
      <c r="F13641">
        <v>40.7498</v>
      </c>
      <c r="G13641">
        <v>-73.981399999999994</v>
      </c>
      <c r="H13641" t="s">
        <v>372</v>
      </c>
      <c r="I13641" t="s">
        <v>2761</v>
      </c>
      <c r="J13641" t="s">
        <v>38812</v>
      </c>
      <c r="K13641" t="s">
        <v>38813</v>
      </c>
      <c r="L13641" t="s">
        <v>38814</v>
      </c>
      <c r="M13641" t="s">
        <v>276</v>
      </c>
      <c r="N13641" t="s">
        <v>2613</v>
      </c>
      <c r="O13641" t="s">
        <v>2892</v>
      </c>
      <c r="P13641" t="s">
        <v>316</v>
      </c>
      <c r="Q13641">
        <v>1</v>
      </c>
      <c r="R13641">
        <v>49</v>
      </c>
      <c r="S13641">
        <v>2</v>
      </c>
      <c r="T13641" t="b">
        <v>1</v>
      </c>
    </row>
    <row r="13642" spans="1:20" x14ac:dyDescent="0.3">
      <c r="A13642">
        <v>13641</v>
      </c>
      <c r="B13642" t="s">
        <v>38806</v>
      </c>
      <c r="C13642" t="s">
        <v>20</v>
      </c>
      <c r="D13642" t="s">
        <v>77</v>
      </c>
      <c r="E13642" t="s">
        <v>78</v>
      </c>
      <c r="F13642">
        <v>36.202100000000002</v>
      </c>
      <c r="G13642">
        <v>37.134300000000003</v>
      </c>
      <c r="H13642" t="s">
        <v>98</v>
      </c>
      <c r="I13642" t="s">
        <v>3195</v>
      </c>
      <c r="J13642" t="s">
        <v>38347</v>
      </c>
      <c r="K13642" t="s">
        <v>38815</v>
      </c>
      <c r="L13642" t="s">
        <v>38816</v>
      </c>
      <c r="M13642" t="s">
        <v>198</v>
      </c>
      <c r="N13642" t="s">
        <v>728</v>
      </c>
      <c r="O13642" t="s">
        <v>1075</v>
      </c>
      <c r="P13642" t="s">
        <v>1427</v>
      </c>
      <c r="Q13642">
        <v>2</v>
      </c>
      <c r="R13642">
        <v>299</v>
      </c>
      <c r="S13642">
        <v>36</v>
      </c>
      <c r="T13642" t="b">
        <v>1</v>
      </c>
    </row>
    <row r="13643" spans="1:20" x14ac:dyDescent="0.3">
      <c r="A13643">
        <v>13642</v>
      </c>
      <c r="B13643" t="s">
        <v>38806</v>
      </c>
      <c r="C13643" t="s">
        <v>95</v>
      </c>
      <c r="D13643" t="s">
        <v>161</v>
      </c>
      <c r="E13643" t="s">
        <v>162</v>
      </c>
      <c r="F13643">
        <v>27.180900000000001</v>
      </c>
      <c r="G13643">
        <v>31.183700000000002</v>
      </c>
      <c r="H13643" t="s">
        <v>543</v>
      </c>
      <c r="I13643" t="s">
        <v>3238</v>
      </c>
      <c r="J13643" t="s">
        <v>38817</v>
      </c>
      <c r="K13643" t="s">
        <v>38818</v>
      </c>
      <c r="L13643" t="s">
        <v>38819</v>
      </c>
      <c r="M13643" t="s">
        <v>113</v>
      </c>
      <c r="N13643" t="s">
        <v>131</v>
      </c>
      <c r="O13643" t="s">
        <v>1011</v>
      </c>
      <c r="P13643" t="s">
        <v>1256</v>
      </c>
      <c r="Q13643">
        <v>1</v>
      </c>
      <c r="R13643">
        <v>1499</v>
      </c>
      <c r="S13643">
        <v>135</v>
      </c>
      <c r="T13643" t="b">
        <v>1</v>
      </c>
    </row>
    <row r="13644" spans="1:20" x14ac:dyDescent="0.3">
      <c r="A13644">
        <v>13643</v>
      </c>
      <c r="B13644" t="s">
        <v>38806</v>
      </c>
      <c r="C13644" t="s">
        <v>65</v>
      </c>
      <c r="D13644" t="s">
        <v>142</v>
      </c>
      <c r="E13644" t="s">
        <v>143</v>
      </c>
      <c r="F13644">
        <v>36.169899999999998</v>
      </c>
      <c r="G13644">
        <v>-115.13979999999999</v>
      </c>
      <c r="H13644" t="s">
        <v>98</v>
      </c>
      <c r="I13644" t="s">
        <v>3972</v>
      </c>
      <c r="J13644" t="s">
        <v>27220</v>
      </c>
      <c r="K13644" t="s">
        <v>38820</v>
      </c>
      <c r="L13644" t="s">
        <v>38821</v>
      </c>
      <c r="M13644" t="s">
        <v>434</v>
      </c>
      <c r="N13644" t="s">
        <v>435</v>
      </c>
      <c r="O13644" t="s">
        <v>1570</v>
      </c>
      <c r="P13644" t="s">
        <v>1180</v>
      </c>
      <c r="Q13644">
        <v>1</v>
      </c>
      <c r="R13644">
        <v>299</v>
      </c>
      <c r="S13644">
        <v>30</v>
      </c>
      <c r="T13644" t="b">
        <v>1</v>
      </c>
    </row>
    <row r="13645" spans="1:20" x14ac:dyDescent="0.3">
      <c r="A13645">
        <v>13644</v>
      </c>
      <c r="B13645" t="s">
        <v>38806</v>
      </c>
      <c r="C13645" t="s">
        <v>20</v>
      </c>
      <c r="D13645" t="s">
        <v>250</v>
      </c>
      <c r="E13645" t="s">
        <v>988</v>
      </c>
      <c r="F13645">
        <v>33.513800000000003</v>
      </c>
      <c r="G13645">
        <v>36.276499999999999</v>
      </c>
      <c r="H13645" t="s">
        <v>35</v>
      </c>
      <c r="I13645" t="s">
        <v>3767</v>
      </c>
      <c r="J13645" t="s">
        <v>3935</v>
      </c>
      <c r="K13645" t="s">
        <v>38822</v>
      </c>
      <c r="L13645" t="s">
        <v>38823</v>
      </c>
      <c r="M13645" t="s">
        <v>84</v>
      </c>
      <c r="N13645" t="s">
        <v>427</v>
      </c>
      <c r="O13645" t="s">
        <v>428</v>
      </c>
      <c r="P13645" t="s">
        <v>11402</v>
      </c>
      <c r="Q13645">
        <v>4</v>
      </c>
      <c r="R13645">
        <v>349</v>
      </c>
      <c r="S13645">
        <v>112</v>
      </c>
      <c r="T13645" t="b">
        <v>1</v>
      </c>
    </row>
    <row r="13646" spans="1:20" x14ac:dyDescent="0.3">
      <c r="A13646">
        <v>13645</v>
      </c>
      <c r="B13646" t="s">
        <v>38806</v>
      </c>
      <c r="C13646" t="s">
        <v>32</v>
      </c>
      <c r="D13646" t="s">
        <v>475</v>
      </c>
      <c r="E13646" t="s">
        <v>476</v>
      </c>
      <c r="F13646">
        <v>26.392700000000001</v>
      </c>
      <c r="G13646">
        <v>49.977699999999999</v>
      </c>
      <c r="H13646" t="s">
        <v>1685</v>
      </c>
      <c r="I13646" t="s">
        <v>356</v>
      </c>
      <c r="J13646" t="s">
        <v>38824</v>
      </c>
      <c r="K13646" t="s">
        <v>38825</v>
      </c>
      <c r="L13646" t="s">
        <v>38826</v>
      </c>
      <c r="M13646" t="s">
        <v>40</v>
      </c>
      <c r="N13646" t="s">
        <v>635</v>
      </c>
      <c r="O13646" t="s">
        <v>1117</v>
      </c>
      <c r="P13646" t="s">
        <v>1560</v>
      </c>
      <c r="Q13646">
        <v>1</v>
      </c>
      <c r="R13646">
        <v>1299</v>
      </c>
      <c r="S13646">
        <v>91</v>
      </c>
      <c r="T13646" t="b">
        <v>1</v>
      </c>
    </row>
    <row r="13647" spans="1:20" x14ac:dyDescent="0.3">
      <c r="A13647">
        <v>13646</v>
      </c>
      <c r="B13647" t="s">
        <v>38806</v>
      </c>
      <c r="C13647" t="s">
        <v>95</v>
      </c>
      <c r="D13647" t="s">
        <v>96</v>
      </c>
      <c r="E13647" t="s">
        <v>126</v>
      </c>
      <c r="F13647">
        <v>30.0444</v>
      </c>
      <c r="G13647">
        <v>31.235700000000001</v>
      </c>
      <c r="H13647" t="s">
        <v>57</v>
      </c>
      <c r="I13647" t="s">
        <v>12098</v>
      </c>
      <c r="J13647" t="s">
        <v>15202</v>
      </c>
      <c r="K13647" t="s">
        <v>38827</v>
      </c>
      <c r="L13647" t="s">
        <v>38828</v>
      </c>
      <c r="M13647" t="s">
        <v>73</v>
      </c>
      <c r="N13647" t="s">
        <v>74</v>
      </c>
      <c r="O13647" t="s">
        <v>299</v>
      </c>
      <c r="P13647" t="s">
        <v>761</v>
      </c>
      <c r="Q13647">
        <v>1</v>
      </c>
      <c r="R13647">
        <v>199</v>
      </c>
      <c r="S13647">
        <v>14</v>
      </c>
      <c r="T13647" t="b">
        <v>0</v>
      </c>
    </row>
    <row r="13648" spans="1:20" x14ac:dyDescent="0.3">
      <c r="A13648">
        <v>13647</v>
      </c>
      <c r="B13648" t="s">
        <v>38806</v>
      </c>
      <c r="C13648" t="s">
        <v>20</v>
      </c>
      <c r="D13648" t="s">
        <v>250</v>
      </c>
      <c r="E13648" t="s">
        <v>251</v>
      </c>
      <c r="F13648">
        <v>33.514600000000002</v>
      </c>
      <c r="G13648">
        <v>36.308399999999999</v>
      </c>
      <c r="H13648" t="s">
        <v>2943</v>
      </c>
      <c r="I13648" t="s">
        <v>2755</v>
      </c>
      <c r="J13648" t="s">
        <v>38829</v>
      </c>
      <c r="K13648" t="s">
        <v>38830</v>
      </c>
      <c r="L13648" t="s">
        <v>38831</v>
      </c>
      <c r="M13648" t="s">
        <v>434</v>
      </c>
      <c r="N13648" t="s">
        <v>665</v>
      </c>
      <c r="O13648" t="s">
        <v>666</v>
      </c>
      <c r="P13648" t="s">
        <v>870</v>
      </c>
      <c r="Q13648">
        <v>1</v>
      </c>
      <c r="R13648">
        <v>299</v>
      </c>
      <c r="S13648">
        <v>15</v>
      </c>
      <c r="T13648" t="b">
        <v>1</v>
      </c>
    </row>
    <row r="13649" spans="1:20" x14ac:dyDescent="0.3">
      <c r="A13649">
        <v>13648</v>
      </c>
      <c r="B13649" t="s">
        <v>38806</v>
      </c>
      <c r="C13649" t="s">
        <v>65</v>
      </c>
      <c r="D13649" t="s">
        <v>218</v>
      </c>
      <c r="E13649" t="s">
        <v>654</v>
      </c>
      <c r="F13649">
        <v>40.731200000000001</v>
      </c>
      <c r="G13649">
        <v>-73.999799999999993</v>
      </c>
      <c r="H13649" t="s">
        <v>252</v>
      </c>
      <c r="I13649" t="s">
        <v>613</v>
      </c>
      <c r="J13649" t="s">
        <v>38832</v>
      </c>
      <c r="K13649" t="s">
        <v>38833</v>
      </c>
      <c r="L13649" t="s">
        <v>38834</v>
      </c>
      <c r="M13649" t="s">
        <v>73</v>
      </c>
      <c r="N13649" t="s">
        <v>233</v>
      </c>
      <c r="O13649" t="s">
        <v>1461</v>
      </c>
      <c r="P13649" t="s">
        <v>807</v>
      </c>
      <c r="Q13649">
        <v>2</v>
      </c>
      <c r="R13649">
        <v>129</v>
      </c>
      <c r="S13649">
        <v>10</v>
      </c>
      <c r="T13649" t="b">
        <v>1</v>
      </c>
    </row>
    <row r="13650" spans="1:20" x14ac:dyDescent="0.3">
      <c r="A13650">
        <v>13649</v>
      </c>
      <c r="B13650" t="s">
        <v>38806</v>
      </c>
      <c r="C13650" t="s">
        <v>32</v>
      </c>
      <c r="D13650" t="s">
        <v>186</v>
      </c>
      <c r="E13650" t="s">
        <v>573</v>
      </c>
      <c r="F13650">
        <v>21.485800000000001</v>
      </c>
      <c r="G13650">
        <v>39.192500000000003</v>
      </c>
      <c r="H13650" t="s">
        <v>1727</v>
      </c>
      <c r="I13650" t="s">
        <v>4891</v>
      </c>
      <c r="J13650" t="s">
        <v>38835</v>
      </c>
      <c r="K13650" t="s">
        <v>38836</v>
      </c>
      <c r="L13650" t="s">
        <v>38837</v>
      </c>
      <c r="M13650" t="s">
        <v>28</v>
      </c>
      <c r="N13650" t="s">
        <v>62</v>
      </c>
      <c r="O13650" t="s">
        <v>586</v>
      </c>
      <c r="P13650" t="s">
        <v>1352</v>
      </c>
      <c r="Q13650">
        <v>1</v>
      </c>
      <c r="R13650">
        <v>179</v>
      </c>
      <c r="S13650">
        <v>4</v>
      </c>
      <c r="T13650" t="b">
        <v>1</v>
      </c>
    </row>
    <row r="13651" spans="1:20" x14ac:dyDescent="0.3">
      <c r="A13651">
        <v>13650</v>
      </c>
      <c r="B13651" t="s">
        <v>38806</v>
      </c>
      <c r="C13651" t="s">
        <v>54</v>
      </c>
      <c r="D13651" t="s">
        <v>1346</v>
      </c>
      <c r="E13651" t="s">
        <v>1347</v>
      </c>
      <c r="F13651">
        <v>25.128599999999999</v>
      </c>
      <c r="G13651">
        <v>56.324199999999998</v>
      </c>
      <c r="H13651" t="s">
        <v>108</v>
      </c>
      <c r="I13651" t="s">
        <v>2919</v>
      </c>
      <c r="J13651" t="s">
        <v>38838</v>
      </c>
      <c r="K13651" t="s">
        <v>38839</v>
      </c>
      <c r="L13651" t="s">
        <v>38840</v>
      </c>
      <c r="M13651" t="s">
        <v>50</v>
      </c>
      <c r="N13651" t="s">
        <v>1312</v>
      </c>
      <c r="O13651" t="s">
        <v>3781</v>
      </c>
      <c r="P13651" t="s">
        <v>53</v>
      </c>
      <c r="Q13651">
        <v>1</v>
      </c>
      <c r="R13651">
        <v>1299</v>
      </c>
      <c r="S13651">
        <v>39</v>
      </c>
      <c r="T13651" t="b">
        <v>1</v>
      </c>
    </row>
    <row r="13652" spans="1:20" x14ac:dyDescent="0.3">
      <c r="A13652">
        <v>13651</v>
      </c>
      <c r="B13652" t="s">
        <v>38806</v>
      </c>
      <c r="C13652" t="s">
        <v>20</v>
      </c>
      <c r="D13652" t="s">
        <v>250</v>
      </c>
      <c r="E13652" t="s">
        <v>251</v>
      </c>
      <c r="F13652">
        <v>33.514600000000002</v>
      </c>
      <c r="G13652">
        <v>36.308399999999999</v>
      </c>
      <c r="H13652" t="s">
        <v>98</v>
      </c>
      <c r="I13652" t="s">
        <v>595</v>
      </c>
      <c r="J13652" t="s">
        <v>596</v>
      </c>
      <c r="K13652" t="s">
        <v>3145</v>
      </c>
      <c r="L13652" t="s">
        <v>38841</v>
      </c>
      <c r="M13652" t="s">
        <v>113</v>
      </c>
      <c r="N13652" t="s">
        <v>352</v>
      </c>
      <c r="O13652" t="s">
        <v>353</v>
      </c>
      <c r="P13652" t="s">
        <v>723</v>
      </c>
      <c r="Q13652">
        <v>1</v>
      </c>
      <c r="R13652">
        <v>1999</v>
      </c>
      <c r="S13652">
        <v>140</v>
      </c>
      <c r="T13652" t="b">
        <v>0</v>
      </c>
    </row>
    <row r="13653" spans="1:20" x14ac:dyDescent="0.3">
      <c r="A13653">
        <v>13652</v>
      </c>
      <c r="B13653" t="s">
        <v>38806</v>
      </c>
      <c r="C13653" t="s">
        <v>95</v>
      </c>
      <c r="D13653" t="s">
        <v>96</v>
      </c>
      <c r="E13653" t="s">
        <v>126</v>
      </c>
      <c r="F13653">
        <v>30.0444</v>
      </c>
      <c r="G13653">
        <v>31.235700000000001</v>
      </c>
      <c r="H13653" t="s">
        <v>252</v>
      </c>
      <c r="I13653" t="s">
        <v>356</v>
      </c>
      <c r="J13653" t="s">
        <v>38842</v>
      </c>
      <c r="K13653" t="s">
        <v>38843</v>
      </c>
      <c r="L13653" t="s">
        <v>38844</v>
      </c>
      <c r="M13653" t="s">
        <v>28</v>
      </c>
      <c r="N13653" t="s">
        <v>62</v>
      </c>
      <c r="O13653" t="s">
        <v>2779</v>
      </c>
      <c r="P13653" t="s">
        <v>3158</v>
      </c>
      <c r="Q13653">
        <v>1</v>
      </c>
      <c r="R13653">
        <v>649</v>
      </c>
      <c r="S13653">
        <v>19</v>
      </c>
      <c r="T13653" t="b">
        <v>1</v>
      </c>
    </row>
    <row r="13654" spans="1:20" x14ac:dyDescent="0.3">
      <c r="A13654">
        <v>13653</v>
      </c>
      <c r="B13654" t="s">
        <v>38806</v>
      </c>
      <c r="C13654" t="s">
        <v>177</v>
      </c>
      <c r="D13654" t="s">
        <v>178</v>
      </c>
      <c r="E13654" t="s">
        <v>808</v>
      </c>
      <c r="F13654">
        <v>48.8566</v>
      </c>
      <c r="G13654">
        <v>2.3521999999999998</v>
      </c>
      <c r="H13654" t="s">
        <v>388</v>
      </c>
      <c r="I13654" t="s">
        <v>14017</v>
      </c>
      <c r="J13654" t="s">
        <v>38845</v>
      </c>
      <c r="K13654" t="s">
        <v>38846</v>
      </c>
      <c r="L13654" t="s">
        <v>38847</v>
      </c>
      <c r="M13654" t="s">
        <v>50</v>
      </c>
      <c r="N13654" t="s">
        <v>51</v>
      </c>
      <c r="O13654" t="s">
        <v>2025</v>
      </c>
      <c r="P13654" t="s">
        <v>1896</v>
      </c>
      <c r="Q13654">
        <v>1</v>
      </c>
      <c r="R13654">
        <v>1299</v>
      </c>
      <c r="S13654">
        <v>130</v>
      </c>
      <c r="T13654" t="b">
        <v>0</v>
      </c>
    </row>
    <row r="13655" spans="1:20" x14ac:dyDescent="0.3">
      <c r="A13655">
        <v>13654</v>
      </c>
      <c r="B13655" t="s">
        <v>38806</v>
      </c>
      <c r="C13655" t="s">
        <v>32</v>
      </c>
      <c r="D13655" t="s">
        <v>186</v>
      </c>
      <c r="E13655" t="s">
        <v>187</v>
      </c>
      <c r="F13655">
        <v>21.543299999999999</v>
      </c>
      <c r="G13655">
        <v>39.172800000000002</v>
      </c>
      <c r="H13655" t="s">
        <v>3234</v>
      </c>
      <c r="I13655" t="s">
        <v>1994</v>
      </c>
      <c r="J13655" t="s">
        <v>38848</v>
      </c>
      <c r="K13655" t="s">
        <v>38849</v>
      </c>
      <c r="L13655" t="s">
        <v>38850</v>
      </c>
      <c r="M13655" t="s">
        <v>84</v>
      </c>
      <c r="N13655" t="s">
        <v>85</v>
      </c>
      <c r="O13655" t="s">
        <v>928</v>
      </c>
      <c r="P13655" t="s">
        <v>347</v>
      </c>
      <c r="Q13655">
        <v>1</v>
      </c>
      <c r="R13655">
        <v>699</v>
      </c>
      <c r="S13655">
        <v>14</v>
      </c>
      <c r="T13655" t="b">
        <v>0</v>
      </c>
    </row>
    <row r="13656" spans="1:20" x14ac:dyDescent="0.3">
      <c r="A13656">
        <v>13655</v>
      </c>
      <c r="B13656" t="s">
        <v>38806</v>
      </c>
      <c r="C13656" t="s">
        <v>32</v>
      </c>
      <c r="D13656" t="s">
        <v>186</v>
      </c>
      <c r="E13656" t="s">
        <v>367</v>
      </c>
      <c r="F13656">
        <v>21.485800000000001</v>
      </c>
      <c r="G13656">
        <v>39.192500000000003</v>
      </c>
      <c r="H13656" t="s">
        <v>1531</v>
      </c>
      <c r="I13656" t="s">
        <v>1822</v>
      </c>
      <c r="J13656" t="s">
        <v>38851</v>
      </c>
      <c r="K13656" t="s">
        <v>38852</v>
      </c>
      <c r="L13656" t="s">
        <v>38853</v>
      </c>
      <c r="M13656" t="s">
        <v>122</v>
      </c>
      <c r="N13656" t="s">
        <v>1221</v>
      </c>
      <c r="O13656" t="s">
        <v>1222</v>
      </c>
      <c r="P13656" t="s">
        <v>1006</v>
      </c>
      <c r="Q13656">
        <v>1</v>
      </c>
      <c r="R13656">
        <v>229</v>
      </c>
      <c r="S13656">
        <v>7</v>
      </c>
      <c r="T13656" t="b">
        <v>1</v>
      </c>
    </row>
    <row r="13657" spans="1:20" x14ac:dyDescent="0.3">
      <c r="A13657">
        <v>13656</v>
      </c>
      <c r="B13657" t="s">
        <v>38806</v>
      </c>
      <c r="C13657" t="s">
        <v>65</v>
      </c>
      <c r="D13657" t="s">
        <v>66</v>
      </c>
      <c r="E13657" t="s">
        <v>67</v>
      </c>
      <c r="F13657">
        <v>38.907200000000003</v>
      </c>
      <c r="G13657">
        <v>-77.036900000000003</v>
      </c>
      <c r="H13657" t="s">
        <v>57</v>
      </c>
      <c r="I13657" t="s">
        <v>6702</v>
      </c>
      <c r="J13657" t="s">
        <v>38854</v>
      </c>
      <c r="K13657" t="s">
        <v>38855</v>
      </c>
      <c r="L13657" t="s">
        <v>38856</v>
      </c>
      <c r="M13657" t="s">
        <v>122</v>
      </c>
      <c r="N13657" t="s">
        <v>406</v>
      </c>
      <c r="O13657" t="s">
        <v>407</v>
      </c>
      <c r="P13657" t="s">
        <v>2807</v>
      </c>
      <c r="Q13657">
        <v>1</v>
      </c>
      <c r="R13657">
        <v>99</v>
      </c>
      <c r="S13657">
        <v>2</v>
      </c>
      <c r="T13657" t="b">
        <v>0</v>
      </c>
    </row>
    <row r="13658" spans="1:20" x14ac:dyDescent="0.3">
      <c r="A13658">
        <v>13657</v>
      </c>
      <c r="B13658" t="s">
        <v>38806</v>
      </c>
      <c r="C13658" t="s">
        <v>32</v>
      </c>
      <c r="D13658" t="s">
        <v>33</v>
      </c>
      <c r="E13658" t="s">
        <v>34</v>
      </c>
      <c r="F13658">
        <v>24.7136</v>
      </c>
      <c r="G13658">
        <v>46.6753</v>
      </c>
      <c r="H13658" t="s">
        <v>1484</v>
      </c>
      <c r="I13658" t="s">
        <v>918</v>
      </c>
      <c r="J13658" t="s">
        <v>38857</v>
      </c>
      <c r="K13658" t="s">
        <v>38858</v>
      </c>
      <c r="L13658" t="s">
        <v>38859</v>
      </c>
      <c r="M13658" t="s">
        <v>113</v>
      </c>
      <c r="N13658" t="s">
        <v>805</v>
      </c>
      <c r="O13658" t="s">
        <v>1086</v>
      </c>
      <c r="P13658" t="s">
        <v>94</v>
      </c>
      <c r="Q13658">
        <v>1</v>
      </c>
      <c r="R13658">
        <v>1299</v>
      </c>
      <c r="S13658">
        <v>91</v>
      </c>
      <c r="T13658" t="b">
        <v>1</v>
      </c>
    </row>
    <row r="13659" spans="1:20" x14ac:dyDescent="0.3">
      <c r="A13659">
        <v>13658</v>
      </c>
      <c r="B13659" t="s">
        <v>38806</v>
      </c>
      <c r="C13659" t="s">
        <v>54</v>
      </c>
      <c r="D13659" t="s">
        <v>449</v>
      </c>
      <c r="E13659" t="s">
        <v>507</v>
      </c>
      <c r="F13659">
        <v>25.204799999999999</v>
      </c>
      <c r="G13659">
        <v>55.270800000000001</v>
      </c>
      <c r="H13659" t="s">
        <v>6864</v>
      </c>
      <c r="I13659" t="s">
        <v>1759</v>
      </c>
      <c r="J13659" t="s">
        <v>38860</v>
      </c>
      <c r="K13659" t="s">
        <v>38861</v>
      </c>
      <c r="L13659" t="s">
        <v>38862</v>
      </c>
      <c r="M13659" t="s">
        <v>50</v>
      </c>
      <c r="N13659" t="s">
        <v>215</v>
      </c>
      <c r="O13659" t="s">
        <v>1862</v>
      </c>
      <c r="P13659" t="s">
        <v>6189</v>
      </c>
      <c r="Q13659">
        <v>1</v>
      </c>
      <c r="R13659">
        <v>499</v>
      </c>
      <c r="S13659">
        <v>10</v>
      </c>
      <c r="T13659" t="b">
        <v>1</v>
      </c>
    </row>
    <row r="13660" spans="1:20" x14ac:dyDescent="0.3">
      <c r="A13660">
        <v>13659</v>
      </c>
      <c r="B13660" t="s">
        <v>38806</v>
      </c>
      <c r="C13660" t="s">
        <v>54</v>
      </c>
      <c r="D13660" t="s">
        <v>55</v>
      </c>
      <c r="E13660" t="s">
        <v>56</v>
      </c>
      <c r="F13660">
        <v>24.453900000000001</v>
      </c>
      <c r="G13660">
        <v>54.377299999999998</v>
      </c>
      <c r="H13660" t="s">
        <v>2625</v>
      </c>
      <c r="I13660" t="s">
        <v>1131</v>
      </c>
      <c r="J13660" t="s">
        <v>38863</v>
      </c>
      <c r="K13660" t="s">
        <v>38864</v>
      </c>
      <c r="L13660" t="s">
        <v>38865</v>
      </c>
      <c r="M13660" t="s">
        <v>276</v>
      </c>
      <c r="N13660" t="s">
        <v>579</v>
      </c>
      <c r="O13660" t="s">
        <v>580</v>
      </c>
      <c r="P13660" t="s">
        <v>2669</v>
      </c>
      <c r="Q13660">
        <v>1</v>
      </c>
      <c r="R13660">
        <v>199</v>
      </c>
      <c r="S13660">
        <v>14</v>
      </c>
      <c r="T13660" t="b">
        <v>1</v>
      </c>
    </row>
    <row r="13661" spans="1:20" x14ac:dyDescent="0.3">
      <c r="A13661">
        <v>13660</v>
      </c>
      <c r="B13661" t="s">
        <v>38806</v>
      </c>
      <c r="C13661" t="s">
        <v>95</v>
      </c>
      <c r="D13661" t="s">
        <v>161</v>
      </c>
      <c r="E13661" t="s">
        <v>162</v>
      </c>
      <c r="F13661">
        <v>27.180900000000001</v>
      </c>
      <c r="G13661">
        <v>31.183700000000002</v>
      </c>
      <c r="H13661" t="s">
        <v>637</v>
      </c>
      <c r="I13661" t="s">
        <v>281</v>
      </c>
      <c r="J13661" t="s">
        <v>38866</v>
      </c>
      <c r="K13661" t="s">
        <v>38867</v>
      </c>
      <c r="L13661" t="s">
        <v>38868</v>
      </c>
      <c r="M13661" t="s">
        <v>122</v>
      </c>
      <c r="N13661" t="s">
        <v>504</v>
      </c>
      <c r="O13661" t="s">
        <v>505</v>
      </c>
      <c r="P13661" t="s">
        <v>316</v>
      </c>
      <c r="Q13661">
        <v>3</v>
      </c>
      <c r="R13661">
        <v>399</v>
      </c>
      <c r="S13661">
        <v>108</v>
      </c>
      <c r="T13661" t="b">
        <v>0</v>
      </c>
    </row>
    <row r="13662" spans="1:20" x14ac:dyDescent="0.3">
      <c r="A13662">
        <v>13661</v>
      </c>
      <c r="B13662" t="s">
        <v>38806</v>
      </c>
      <c r="C13662" t="s">
        <v>32</v>
      </c>
      <c r="D13662" t="s">
        <v>33</v>
      </c>
      <c r="E13662" t="s">
        <v>202</v>
      </c>
      <c r="F13662">
        <v>24.7743</v>
      </c>
      <c r="G13662">
        <v>46.738599999999998</v>
      </c>
      <c r="H13662" t="s">
        <v>98</v>
      </c>
      <c r="I13662" t="s">
        <v>961</v>
      </c>
      <c r="J13662" t="s">
        <v>38869</v>
      </c>
      <c r="K13662" t="s">
        <v>38870</v>
      </c>
      <c r="L13662" t="s">
        <v>38871</v>
      </c>
      <c r="M13662" t="s">
        <v>84</v>
      </c>
      <c r="N13662" t="s">
        <v>148</v>
      </c>
      <c r="O13662" t="s">
        <v>754</v>
      </c>
      <c r="P13662" t="s">
        <v>712</v>
      </c>
      <c r="Q13662">
        <v>2</v>
      </c>
      <c r="R13662">
        <v>199</v>
      </c>
      <c r="S13662">
        <v>12</v>
      </c>
      <c r="T13662" t="b">
        <v>1</v>
      </c>
    </row>
    <row r="13663" spans="1:20" x14ac:dyDescent="0.3">
      <c r="A13663">
        <v>13662</v>
      </c>
      <c r="B13663" t="s">
        <v>38806</v>
      </c>
      <c r="C13663" t="s">
        <v>54</v>
      </c>
      <c r="D13663" t="s">
        <v>449</v>
      </c>
      <c r="E13663" t="s">
        <v>507</v>
      </c>
      <c r="F13663">
        <v>25.204799999999999</v>
      </c>
      <c r="G13663">
        <v>55.270800000000001</v>
      </c>
      <c r="H13663" t="s">
        <v>57</v>
      </c>
      <c r="I13663" t="s">
        <v>1174</v>
      </c>
      <c r="J13663" t="s">
        <v>19496</v>
      </c>
      <c r="K13663" t="s">
        <v>38872</v>
      </c>
      <c r="L13663" t="s">
        <v>38873</v>
      </c>
      <c r="M13663" t="s">
        <v>40</v>
      </c>
      <c r="N13663" t="s">
        <v>269</v>
      </c>
      <c r="O13663" t="s">
        <v>948</v>
      </c>
      <c r="P13663" t="s">
        <v>7750</v>
      </c>
      <c r="Q13663">
        <v>1</v>
      </c>
      <c r="R13663">
        <v>899</v>
      </c>
      <c r="S13663">
        <v>90</v>
      </c>
      <c r="T13663" t="b">
        <v>1</v>
      </c>
    </row>
    <row r="13664" spans="1:20" x14ac:dyDescent="0.3">
      <c r="A13664">
        <v>13663</v>
      </c>
      <c r="B13664" t="s">
        <v>38806</v>
      </c>
      <c r="C13664" t="s">
        <v>20</v>
      </c>
      <c r="D13664" t="s">
        <v>77</v>
      </c>
      <c r="E13664" t="s">
        <v>78</v>
      </c>
      <c r="F13664">
        <v>36.202100000000002</v>
      </c>
      <c r="G13664">
        <v>37.134300000000003</v>
      </c>
      <c r="H13664" t="s">
        <v>1787</v>
      </c>
      <c r="I13664" t="s">
        <v>98</v>
      </c>
      <c r="J13664" t="s">
        <v>38874</v>
      </c>
      <c r="K13664" t="s">
        <v>38875</v>
      </c>
      <c r="L13664" t="s">
        <v>38876</v>
      </c>
      <c r="M13664" t="s">
        <v>84</v>
      </c>
      <c r="N13664" t="s">
        <v>427</v>
      </c>
      <c r="O13664" t="s">
        <v>428</v>
      </c>
      <c r="P13664" t="s">
        <v>1223</v>
      </c>
      <c r="Q13664">
        <v>2</v>
      </c>
      <c r="R13664">
        <v>349</v>
      </c>
      <c r="S13664">
        <v>28</v>
      </c>
      <c r="T13664" t="b">
        <v>0</v>
      </c>
    </row>
    <row r="13665" spans="1:20" x14ac:dyDescent="0.3">
      <c r="A13665">
        <v>13664</v>
      </c>
      <c r="B13665" t="s">
        <v>38806</v>
      </c>
      <c r="C13665" t="s">
        <v>20</v>
      </c>
      <c r="D13665" t="s">
        <v>77</v>
      </c>
      <c r="E13665" t="s">
        <v>78</v>
      </c>
      <c r="F13665">
        <v>36.202100000000002</v>
      </c>
      <c r="G13665">
        <v>37.134300000000003</v>
      </c>
      <c r="H13665" t="s">
        <v>499</v>
      </c>
      <c r="I13665" t="s">
        <v>3159</v>
      </c>
      <c r="J13665" t="s">
        <v>23008</v>
      </c>
      <c r="K13665" t="s">
        <v>38877</v>
      </c>
      <c r="L13665" t="s">
        <v>38878</v>
      </c>
      <c r="M13665" t="s">
        <v>50</v>
      </c>
      <c r="N13665" t="s">
        <v>51</v>
      </c>
      <c r="O13665" t="s">
        <v>93</v>
      </c>
      <c r="P13665" t="s">
        <v>4420</v>
      </c>
      <c r="Q13665">
        <v>1</v>
      </c>
      <c r="R13665">
        <v>3499</v>
      </c>
      <c r="S13665">
        <v>350</v>
      </c>
      <c r="T13665" t="b">
        <v>0</v>
      </c>
    </row>
    <row r="13666" spans="1:20" x14ac:dyDescent="0.3">
      <c r="A13666">
        <v>13665</v>
      </c>
      <c r="B13666" t="s">
        <v>38806</v>
      </c>
      <c r="C13666" t="s">
        <v>95</v>
      </c>
      <c r="D13666" t="s">
        <v>96</v>
      </c>
      <c r="E13666" t="s">
        <v>126</v>
      </c>
      <c r="F13666">
        <v>30.0444</v>
      </c>
      <c r="G13666">
        <v>31.235700000000001</v>
      </c>
      <c r="H13666" t="s">
        <v>643</v>
      </c>
      <c r="I13666" t="s">
        <v>4586</v>
      </c>
      <c r="J13666" t="s">
        <v>38879</v>
      </c>
      <c r="K13666" t="s">
        <v>38880</v>
      </c>
      <c r="L13666" t="s">
        <v>38881</v>
      </c>
      <c r="M13666" t="s">
        <v>276</v>
      </c>
      <c r="N13666" t="s">
        <v>420</v>
      </c>
      <c r="O13666" t="s">
        <v>1853</v>
      </c>
      <c r="P13666" t="s">
        <v>10311</v>
      </c>
      <c r="Q13666">
        <v>1</v>
      </c>
      <c r="R13666">
        <v>129</v>
      </c>
      <c r="S13666">
        <v>4</v>
      </c>
      <c r="T13666" t="b">
        <v>0</v>
      </c>
    </row>
    <row r="13667" spans="1:20" x14ac:dyDescent="0.3">
      <c r="A13667">
        <v>13666</v>
      </c>
      <c r="B13667" t="s">
        <v>38806</v>
      </c>
      <c r="C13667" t="s">
        <v>20</v>
      </c>
      <c r="D13667" t="s">
        <v>21</v>
      </c>
      <c r="E13667" t="s">
        <v>22</v>
      </c>
      <c r="F13667">
        <v>34.732599999999998</v>
      </c>
      <c r="G13667">
        <v>36.7136</v>
      </c>
      <c r="H13667" t="s">
        <v>252</v>
      </c>
      <c r="I13667" t="s">
        <v>1106</v>
      </c>
      <c r="J13667" t="s">
        <v>10861</v>
      </c>
      <c r="K13667" t="s">
        <v>38882</v>
      </c>
      <c r="L13667" t="s">
        <v>38883</v>
      </c>
      <c r="M13667" t="s">
        <v>73</v>
      </c>
      <c r="N13667" t="s">
        <v>831</v>
      </c>
      <c r="O13667" t="s">
        <v>832</v>
      </c>
      <c r="P13667" t="s">
        <v>3672</v>
      </c>
      <c r="Q13667">
        <v>1</v>
      </c>
      <c r="R13667">
        <v>179</v>
      </c>
      <c r="S13667">
        <v>13</v>
      </c>
      <c r="T13667" t="b">
        <v>1</v>
      </c>
    </row>
    <row r="13668" spans="1:20" x14ac:dyDescent="0.3">
      <c r="A13668">
        <v>13667</v>
      </c>
      <c r="B13668" t="s">
        <v>38806</v>
      </c>
      <c r="C13668" t="s">
        <v>32</v>
      </c>
      <c r="D13668" t="s">
        <v>186</v>
      </c>
      <c r="E13668" t="s">
        <v>573</v>
      </c>
      <c r="F13668">
        <v>21.485800000000001</v>
      </c>
      <c r="G13668">
        <v>39.192500000000003</v>
      </c>
      <c r="H13668" t="s">
        <v>2625</v>
      </c>
      <c r="I13668" t="s">
        <v>17982</v>
      </c>
      <c r="J13668" t="s">
        <v>38884</v>
      </c>
      <c r="K13668" t="s">
        <v>38885</v>
      </c>
      <c r="L13668" t="s">
        <v>38886</v>
      </c>
      <c r="M13668" t="s">
        <v>122</v>
      </c>
      <c r="N13668" t="s">
        <v>540</v>
      </c>
      <c r="O13668" t="s">
        <v>541</v>
      </c>
      <c r="P13668" t="s">
        <v>2032</v>
      </c>
      <c r="Q13668">
        <v>2</v>
      </c>
      <c r="R13668">
        <v>49</v>
      </c>
      <c r="S13668">
        <v>8</v>
      </c>
      <c r="T13668" t="b">
        <v>0</v>
      </c>
    </row>
    <row r="13669" spans="1:20" x14ac:dyDescent="0.3">
      <c r="A13669">
        <v>13668</v>
      </c>
      <c r="B13669" t="s">
        <v>38806</v>
      </c>
      <c r="C13669" t="s">
        <v>65</v>
      </c>
      <c r="D13669" t="s">
        <v>218</v>
      </c>
      <c r="E13669" t="s">
        <v>219</v>
      </c>
      <c r="F13669">
        <v>40.7498</v>
      </c>
      <c r="G13669">
        <v>-73.981399999999994</v>
      </c>
      <c r="H13669" t="s">
        <v>294</v>
      </c>
      <c r="I13669" t="s">
        <v>6100</v>
      </c>
      <c r="J13669" t="s">
        <v>38887</v>
      </c>
      <c r="K13669" t="s">
        <v>38888</v>
      </c>
      <c r="L13669" t="s">
        <v>38889</v>
      </c>
      <c r="M13669" t="s">
        <v>276</v>
      </c>
      <c r="N13669" t="s">
        <v>277</v>
      </c>
      <c r="O13669" t="s">
        <v>1111</v>
      </c>
      <c r="P13669" t="s">
        <v>1155</v>
      </c>
      <c r="Q13669">
        <v>13</v>
      </c>
      <c r="R13669">
        <v>179</v>
      </c>
      <c r="S13669">
        <v>233</v>
      </c>
      <c r="T13669" t="b">
        <v>1</v>
      </c>
    </row>
    <row r="13670" spans="1:20" x14ac:dyDescent="0.3">
      <c r="A13670">
        <v>13669</v>
      </c>
      <c r="B13670" t="s">
        <v>38806</v>
      </c>
      <c r="C13670" t="s">
        <v>54</v>
      </c>
      <c r="D13670" t="s">
        <v>55</v>
      </c>
      <c r="E13670" t="s">
        <v>56</v>
      </c>
      <c r="F13670">
        <v>24.453900000000001</v>
      </c>
      <c r="G13670">
        <v>54.377299999999998</v>
      </c>
      <c r="H13670" t="s">
        <v>522</v>
      </c>
      <c r="I13670" t="s">
        <v>1952</v>
      </c>
      <c r="J13670" t="s">
        <v>38890</v>
      </c>
      <c r="K13670" t="s">
        <v>38891</v>
      </c>
      <c r="L13670" t="s">
        <v>38892</v>
      </c>
      <c r="M13670" t="s">
        <v>122</v>
      </c>
      <c r="N13670" t="s">
        <v>1327</v>
      </c>
      <c r="O13670" t="s">
        <v>2833</v>
      </c>
      <c r="P13670" t="s">
        <v>1643</v>
      </c>
      <c r="Q13670">
        <v>3</v>
      </c>
      <c r="R13670">
        <v>249</v>
      </c>
      <c r="S13670">
        <v>52</v>
      </c>
      <c r="T13670" t="b">
        <v>1</v>
      </c>
    </row>
    <row r="13671" spans="1:20" x14ac:dyDescent="0.3">
      <c r="A13671">
        <v>13670</v>
      </c>
      <c r="B13671" t="s">
        <v>38806</v>
      </c>
      <c r="C13671" t="s">
        <v>65</v>
      </c>
      <c r="D13671" t="s">
        <v>218</v>
      </c>
      <c r="E13671" t="s">
        <v>219</v>
      </c>
      <c r="F13671">
        <v>40.7498</v>
      </c>
      <c r="G13671">
        <v>-73.981399999999994</v>
      </c>
      <c r="H13671" t="s">
        <v>1727</v>
      </c>
      <c r="I13671" t="s">
        <v>11852</v>
      </c>
      <c r="J13671" t="s">
        <v>38893</v>
      </c>
      <c r="K13671" t="s">
        <v>38894</v>
      </c>
      <c r="L13671" t="s">
        <v>38895</v>
      </c>
      <c r="M13671" t="s">
        <v>113</v>
      </c>
      <c r="N13671" t="s">
        <v>131</v>
      </c>
      <c r="O13671" t="s">
        <v>1005</v>
      </c>
      <c r="P13671" t="s">
        <v>611</v>
      </c>
      <c r="Q13671">
        <v>1</v>
      </c>
      <c r="R13671">
        <v>1099</v>
      </c>
      <c r="S13671">
        <v>99</v>
      </c>
      <c r="T13671" t="b">
        <v>1</v>
      </c>
    </row>
    <row r="13672" spans="1:20" x14ac:dyDescent="0.3">
      <c r="A13672">
        <v>13671</v>
      </c>
      <c r="B13672" t="s">
        <v>38806</v>
      </c>
      <c r="C13672" t="s">
        <v>32</v>
      </c>
      <c r="D13672" t="s">
        <v>186</v>
      </c>
      <c r="E13672" t="s">
        <v>367</v>
      </c>
      <c r="F13672">
        <v>21.485800000000001</v>
      </c>
      <c r="G13672">
        <v>39.192500000000003</v>
      </c>
      <c r="H13672" t="s">
        <v>98</v>
      </c>
      <c r="I13672" t="s">
        <v>7923</v>
      </c>
      <c r="J13672" t="s">
        <v>7924</v>
      </c>
      <c r="K13672" t="s">
        <v>7925</v>
      </c>
      <c r="L13672" t="s">
        <v>38896</v>
      </c>
      <c r="M13672" t="s">
        <v>434</v>
      </c>
      <c r="N13672" t="s">
        <v>435</v>
      </c>
      <c r="O13672" t="s">
        <v>1570</v>
      </c>
      <c r="P13672" t="s">
        <v>1555</v>
      </c>
      <c r="Q13672">
        <v>1</v>
      </c>
      <c r="R13672">
        <v>299</v>
      </c>
      <c r="S13672">
        <v>6</v>
      </c>
      <c r="T13672" t="b">
        <v>1</v>
      </c>
    </row>
    <row r="13673" spans="1:20" x14ac:dyDescent="0.3">
      <c r="A13673">
        <v>13672</v>
      </c>
      <c r="B13673" t="s">
        <v>38806</v>
      </c>
      <c r="C13673" t="s">
        <v>54</v>
      </c>
      <c r="D13673" t="s">
        <v>55</v>
      </c>
      <c r="E13673" t="s">
        <v>56</v>
      </c>
      <c r="F13673">
        <v>24.453900000000001</v>
      </c>
      <c r="G13673">
        <v>54.377299999999998</v>
      </c>
      <c r="H13673" t="s">
        <v>995</v>
      </c>
      <c r="I13673" t="s">
        <v>5222</v>
      </c>
      <c r="J13673" t="s">
        <v>38897</v>
      </c>
      <c r="K13673" t="s">
        <v>38898</v>
      </c>
      <c r="L13673" t="s">
        <v>38899</v>
      </c>
      <c r="M13673" t="s">
        <v>40</v>
      </c>
      <c r="N13673" t="s">
        <v>1506</v>
      </c>
      <c r="O13673" t="s">
        <v>1507</v>
      </c>
      <c r="P13673" t="s">
        <v>8746</v>
      </c>
      <c r="Q13673">
        <v>1</v>
      </c>
      <c r="R13673">
        <v>549</v>
      </c>
      <c r="S13673">
        <v>22</v>
      </c>
      <c r="T13673" t="b">
        <v>1</v>
      </c>
    </row>
    <row r="13674" spans="1:20" x14ac:dyDescent="0.3">
      <c r="A13674">
        <v>13673</v>
      </c>
      <c r="B13674" t="s">
        <v>38806</v>
      </c>
      <c r="C13674" t="s">
        <v>20</v>
      </c>
      <c r="D13674" t="s">
        <v>21</v>
      </c>
      <c r="E13674" t="s">
        <v>22</v>
      </c>
      <c r="F13674">
        <v>34.732599999999998</v>
      </c>
      <c r="G13674">
        <v>36.7136</v>
      </c>
      <c r="H13674" t="s">
        <v>1026</v>
      </c>
      <c r="I13674" t="s">
        <v>816</v>
      </c>
      <c r="J13674" t="s">
        <v>26661</v>
      </c>
      <c r="K13674" t="s">
        <v>26662</v>
      </c>
      <c r="L13674" t="s">
        <v>38900</v>
      </c>
      <c r="M13674" t="s">
        <v>276</v>
      </c>
      <c r="N13674" t="s">
        <v>735</v>
      </c>
      <c r="O13674" t="s">
        <v>736</v>
      </c>
      <c r="P13674" t="s">
        <v>782</v>
      </c>
      <c r="Q13674">
        <v>1</v>
      </c>
      <c r="R13674">
        <v>49</v>
      </c>
      <c r="S13674">
        <v>5</v>
      </c>
      <c r="T13674" t="b">
        <v>0</v>
      </c>
    </row>
    <row r="13675" spans="1:20" x14ac:dyDescent="0.3">
      <c r="A13675">
        <v>13674</v>
      </c>
      <c r="B13675" t="s">
        <v>38806</v>
      </c>
      <c r="C13675" t="s">
        <v>95</v>
      </c>
      <c r="D13675" t="s">
        <v>161</v>
      </c>
      <c r="E13675" t="s">
        <v>162</v>
      </c>
      <c r="F13675">
        <v>27.180900000000001</v>
      </c>
      <c r="G13675">
        <v>31.183700000000002</v>
      </c>
      <c r="H13675" t="s">
        <v>98</v>
      </c>
      <c r="I13675" t="s">
        <v>1919</v>
      </c>
      <c r="J13675" t="s">
        <v>7744</v>
      </c>
      <c r="K13675" t="s">
        <v>20423</v>
      </c>
      <c r="L13675" t="s">
        <v>38901</v>
      </c>
      <c r="M13675" t="s">
        <v>84</v>
      </c>
      <c r="N13675" t="s">
        <v>41</v>
      </c>
      <c r="O13675" t="s">
        <v>413</v>
      </c>
      <c r="P13675" t="s">
        <v>1168</v>
      </c>
      <c r="Q13675">
        <v>1</v>
      </c>
      <c r="R13675">
        <v>249</v>
      </c>
      <c r="S13675">
        <v>7</v>
      </c>
      <c r="T13675" t="b">
        <v>0</v>
      </c>
    </row>
    <row r="13676" spans="1:20" x14ac:dyDescent="0.3">
      <c r="A13676">
        <v>13675</v>
      </c>
      <c r="B13676" t="s">
        <v>38806</v>
      </c>
      <c r="C13676" t="s">
        <v>177</v>
      </c>
      <c r="D13676" t="s">
        <v>178</v>
      </c>
      <c r="E13676" t="s">
        <v>179</v>
      </c>
      <c r="F13676">
        <v>48.8566</v>
      </c>
      <c r="G13676">
        <v>2.3521999999999998</v>
      </c>
      <c r="H13676" t="s">
        <v>1314</v>
      </c>
      <c r="I13676" t="s">
        <v>4594</v>
      </c>
      <c r="J13676" t="s">
        <v>38902</v>
      </c>
      <c r="K13676" t="s">
        <v>38903</v>
      </c>
      <c r="L13676" t="s">
        <v>38904</v>
      </c>
      <c r="M13676" t="s">
        <v>198</v>
      </c>
      <c r="N13676" t="s">
        <v>199</v>
      </c>
      <c r="O13676" t="s">
        <v>599</v>
      </c>
      <c r="P13676" t="s">
        <v>2759</v>
      </c>
      <c r="Q13676">
        <v>4</v>
      </c>
      <c r="R13676">
        <v>399</v>
      </c>
      <c r="S13676">
        <v>64</v>
      </c>
      <c r="T13676" t="b">
        <v>1</v>
      </c>
    </row>
    <row r="13677" spans="1:20" x14ac:dyDescent="0.3">
      <c r="A13677">
        <v>13676</v>
      </c>
      <c r="B13677" t="s">
        <v>38806</v>
      </c>
      <c r="C13677" t="s">
        <v>65</v>
      </c>
      <c r="D13677" t="s">
        <v>66</v>
      </c>
      <c r="E13677" t="s">
        <v>67</v>
      </c>
      <c r="F13677">
        <v>38.907200000000003</v>
      </c>
      <c r="G13677">
        <v>-77.036900000000003</v>
      </c>
      <c r="H13677" t="s">
        <v>7066</v>
      </c>
      <c r="I13677" t="s">
        <v>1518</v>
      </c>
      <c r="J13677" t="s">
        <v>38905</v>
      </c>
      <c r="K13677" t="s">
        <v>38906</v>
      </c>
      <c r="L13677" t="s">
        <v>38907</v>
      </c>
      <c r="M13677" t="s">
        <v>40</v>
      </c>
      <c r="N13677" t="s">
        <v>337</v>
      </c>
      <c r="O13677" t="s">
        <v>338</v>
      </c>
      <c r="P13677" t="s">
        <v>1816</v>
      </c>
      <c r="Q13677">
        <v>1</v>
      </c>
      <c r="R13677">
        <v>799</v>
      </c>
      <c r="T13677" t="b">
        <v>1</v>
      </c>
    </row>
    <row r="13678" spans="1:20" x14ac:dyDescent="0.3">
      <c r="A13678">
        <v>13677</v>
      </c>
      <c r="B13678" t="s">
        <v>38806</v>
      </c>
      <c r="C13678" t="s">
        <v>20</v>
      </c>
      <c r="D13678" t="s">
        <v>77</v>
      </c>
      <c r="E13678" t="s">
        <v>78</v>
      </c>
      <c r="F13678">
        <v>36.202100000000002</v>
      </c>
      <c r="G13678">
        <v>37.134300000000003</v>
      </c>
      <c r="H13678" t="s">
        <v>7089</v>
      </c>
      <c r="I13678" t="s">
        <v>98</v>
      </c>
      <c r="J13678" t="s">
        <v>38908</v>
      </c>
      <c r="K13678" t="s">
        <v>38909</v>
      </c>
      <c r="L13678" t="s">
        <v>38910</v>
      </c>
      <c r="M13678" t="s">
        <v>84</v>
      </c>
      <c r="N13678" t="s">
        <v>992</v>
      </c>
      <c r="O13678" t="s">
        <v>993</v>
      </c>
      <c r="P13678" t="s">
        <v>1095</v>
      </c>
      <c r="Q13678">
        <v>1</v>
      </c>
      <c r="R13678">
        <v>279</v>
      </c>
      <c r="S13678">
        <v>11</v>
      </c>
      <c r="T13678" t="b">
        <v>1</v>
      </c>
    </row>
    <row r="13679" spans="1:20" x14ac:dyDescent="0.3">
      <c r="A13679">
        <v>13678</v>
      </c>
      <c r="B13679" t="s">
        <v>38806</v>
      </c>
      <c r="C13679" t="s">
        <v>95</v>
      </c>
      <c r="D13679" t="s">
        <v>96</v>
      </c>
      <c r="E13679" t="s">
        <v>97</v>
      </c>
      <c r="F13679">
        <v>30.0444</v>
      </c>
      <c r="G13679">
        <v>31.235700000000001</v>
      </c>
      <c r="H13679" t="s">
        <v>68</v>
      </c>
      <c r="I13679" t="s">
        <v>1106</v>
      </c>
      <c r="J13679" t="s">
        <v>38911</v>
      </c>
      <c r="K13679" t="s">
        <v>38912</v>
      </c>
      <c r="L13679" t="s">
        <v>38913</v>
      </c>
      <c r="M13679" t="s">
        <v>198</v>
      </c>
      <c r="N13679" t="s">
        <v>399</v>
      </c>
      <c r="O13679" t="s">
        <v>399</v>
      </c>
      <c r="P13679" t="s">
        <v>3563</v>
      </c>
      <c r="Q13679">
        <v>1</v>
      </c>
      <c r="R13679">
        <v>799</v>
      </c>
      <c r="T13679" t="b">
        <v>1</v>
      </c>
    </row>
    <row r="13680" spans="1:20" x14ac:dyDescent="0.3">
      <c r="A13680">
        <v>13679</v>
      </c>
      <c r="B13680" t="s">
        <v>38806</v>
      </c>
      <c r="C13680" t="s">
        <v>151</v>
      </c>
      <c r="D13680" t="s">
        <v>152</v>
      </c>
      <c r="E13680" t="s">
        <v>153</v>
      </c>
      <c r="F13680">
        <v>33.573099999999997</v>
      </c>
      <c r="G13680">
        <v>7.5898000000000003</v>
      </c>
      <c r="H13680" t="s">
        <v>68</v>
      </c>
      <c r="I13680" t="s">
        <v>2342</v>
      </c>
      <c r="J13680" t="s">
        <v>38914</v>
      </c>
      <c r="K13680" t="s">
        <v>38915</v>
      </c>
      <c r="L13680" t="s">
        <v>38916</v>
      </c>
      <c r="M13680" t="s">
        <v>73</v>
      </c>
      <c r="N13680" t="s">
        <v>986</v>
      </c>
      <c r="O13680" t="s">
        <v>1016</v>
      </c>
      <c r="P13680" t="s">
        <v>7168</v>
      </c>
      <c r="Q13680">
        <v>1</v>
      </c>
      <c r="R13680">
        <v>179</v>
      </c>
      <c r="S13680">
        <v>16</v>
      </c>
      <c r="T13680" t="b">
        <v>1</v>
      </c>
    </row>
    <row r="13681" spans="1:20" x14ac:dyDescent="0.3">
      <c r="A13681">
        <v>13680</v>
      </c>
      <c r="B13681" t="s">
        <v>38806</v>
      </c>
      <c r="C13681" t="s">
        <v>32</v>
      </c>
      <c r="D13681" t="s">
        <v>475</v>
      </c>
      <c r="E13681" t="s">
        <v>476</v>
      </c>
      <c r="F13681">
        <v>26.392700000000001</v>
      </c>
      <c r="G13681">
        <v>49.977699999999999</v>
      </c>
      <c r="H13681" t="s">
        <v>2508</v>
      </c>
      <c r="I13681" t="s">
        <v>2181</v>
      </c>
      <c r="J13681" t="s">
        <v>38917</v>
      </c>
      <c r="K13681" t="s">
        <v>38918</v>
      </c>
      <c r="L13681" t="s">
        <v>38919</v>
      </c>
      <c r="M13681" t="s">
        <v>113</v>
      </c>
      <c r="N13681" t="s">
        <v>911</v>
      </c>
      <c r="O13681" t="s">
        <v>1264</v>
      </c>
      <c r="P13681" t="s">
        <v>209</v>
      </c>
      <c r="Q13681">
        <v>1</v>
      </c>
      <c r="R13681">
        <v>999</v>
      </c>
      <c r="S13681">
        <v>100</v>
      </c>
      <c r="T13681" t="b">
        <v>1</v>
      </c>
    </row>
    <row r="13682" spans="1:20" x14ac:dyDescent="0.3">
      <c r="A13682">
        <v>13681</v>
      </c>
      <c r="B13682" t="s">
        <v>38806</v>
      </c>
      <c r="C13682" t="s">
        <v>32</v>
      </c>
      <c r="D13682" t="s">
        <v>33</v>
      </c>
      <c r="E13682" t="s">
        <v>202</v>
      </c>
      <c r="F13682">
        <v>24.7743</v>
      </c>
      <c r="G13682">
        <v>46.738599999999998</v>
      </c>
      <c r="H13682" t="s">
        <v>1727</v>
      </c>
      <c r="I13682" t="s">
        <v>1969</v>
      </c>
      <c r="J13682" t="s">
        <v>38920</v>
      </c>
      <c r="K13682" t="s">
        <v>38921</v>
      </c>
      <c r="L13682" t="s">
        <v>38922</v>
      </c>
      <c r="M13682" t="s">
        <v>122</v>
      </c>
      <c r="N13682" t="s">
        <v>1633</v>
      </c>
      <c r="O13682" t="s">
        <v>1634</v>
      </c>
      <c r="P13682" t="s">
        <v>1427</v>
      </c>
      <c r="Q13682">
        <v>2</v>
      </c>
      <c r="R13682">
        <v>199</v>
      </c>
      <c r="T13682" t="b">
        <v>0</v>
      </c>
    </row>
    <row r="13683" spans="1:20" x14ac:dyDescent="0.3">
      <c r="A13683">
        <v>13682</v>
      </c>
      <c r="B13683" t="s">
        <v>38806</v>
      </c>
      <c r="C13683" t="s">
        <v>54</v>
      </c>
      <c r="D13683" t="s">
        <v>55</v>
      </c>
      <c r="E13683" t="s">
        <v>660</v>
      </c>
      <c r="F13683">
        <v>24.453900000000001</v>
      </c>
      <c r="G13683">
        <v>54.377299999999998</v>
      </c>
      <c r="H13683" t="s">
        <v>98</v>
      </c>
      <c r="I13683" t="s">
        <v>6202</v>
      </c>
      <c r="J13683" t="s">
        <v>21787</v>
      </c>
      <c r="K13683" t="s">
        <v>21788</v>
      </c>
      <c r="L13683" t="s">
        <v>38923</v>
      </c>
      <c r="M13683" t="s">
        <v>28</v>
      </c>
      <c r="N13683" t="s">
        <v>62</v>
      </c>
      <c r="O13683" t="s">
        <v>975</v>
      </c>
      <c r="P13683" t="s">
        <v>13048</v>
      </c>
      <c r="Q13683">
        <v>1</v>
      </c>
      <c r="R13683">
        <v>199</v>
      </c>
      <c r="S13683">
        <v>10</v>
      </c>
      <c r="T13683" t="b">
        <v>1</v>
      </c>
    </row>
    <row r="13684" spans="1:20" x14ac:dyDescent="0.3">
      <c r="A13684">
        <v>13683</v>
      </c>
      <c r="B13684" t="s">
        <v>38806</v>
      </c>
      <c r="C13684" t="s">
        <v>20</v>
      </c>
      <c r="D13684" t="s">
        <v>21</v>
      </c>
      <c r="E13684" t="s">
        <v>22</v>
      </c>
      <c r="F13684">
        <v>34.732599999999998</v>
      </c>
      <c r="G13684">
        <v>36.7136</v>
      </c>
      <c r="H13684" t="s">
        <v>80</v>
      </c>
      <c r="I13684" t="s">
        <v>203</v>
      </c>
      <c r="J13684" t="s">
        <v>38924</v>
      </c>
      <c r="K13684" t="s">
        <v>38925</v>
      </c>
      <c r="L13684" t="s">
        <v>38926</v>
      </c>
      <c r="M13684" t="s">
        <v>40</v>
      </c>
      <c r="N13684" t="s">
        <v>41</v>
      </c>
      <c r="O13684" t="s">
        <v>292</v>
      </c>
      <c r="P13684" t="s">
        <v>1427</v>
      </c>
      <c r="Q13684">
        <v>3</v>
      </c>
      <c r="R13684">
        <v>1199</v>
      </c>
      <c r="S13684">
        <v>252</v>
      </c>
      <c r="T13684" t="b">
        <v>0</v>
      </c>
    </row>
    <row r="13685" spans="1:20" x14ac:dyDescent="0.3">
      <c r="A13685">
        <v>13684</v>
      </c>
      <c r="B13685" t="s">
        <v>38806</v>
      </c>
      <c r="C13685" t="s">
        <v>65</v>
      </c>
      <c r="D13685" t="s">
        <v>66</v>
      </c>
      <c r="E13685" t="s">
        <v>67</v>
      </c>
      <c r="F13685">
        <v>38.907200000000003</v>
      </c>
      <c r="G13685">
        <v>-77.036900000000003</v>
      </c>
      <c r="H13685" t="s">
        <v>117</v>
      </c>
      <c r="I13685" t="s">
        <v>452</v>
      </c>
      <c r="J13685" t="s">
        <v>38927</v>
      </c>
      <c r="K13685" t="s">
        <v>38928</v>
      </c>
      <c r="L13685" t="s">
        <v>38929</v>
      </c>
      <c r="M13685" t="s">
        <v>84</v>
      </c>
      <c r="N13685" t="s">
        <v>322</v>
      </c>
      <c r="O13685" t="s">
        <v>323</v>
      </c>
      <c r="P13685" t="s">
        <v>1774</v>
      </c>
      <c r="Q13685">
        <v>1</v>
      </c>
      <c r="R13685">
        <v>129</v>
      </c>
      <c r="S13685">
        <v>4</v>
      </c>
      <c r="T13685" t="b">
        <v>0</v>
      </c>
    </row>
    <row r="13686" spans="1:20" x14ac:dyDescent="0.3">
      <c r="A13686">
        <v>13685</v>
      </c>
      <c r="B13686" t="s">
        <v>38806</v>
      </c>
      <c r="C13686" t="s">
        <v>32</v>
      </c>
      <c r="D13686" t="s">
        <v>186</v>
      </c>
      <c r="E13686" t="s">
        <v>573</v>
      </c>
      <c r="F13686">
        <v>21.485800000000001</v>
      </c>
      <c r="G13686">
        <v>39.192500000000003</v>
      </c>
      <c r="H13686" t="s">
        <v>1448</v>
      </c>
      <c r="I13686" t="s">
        <v>924</v>
      </c>
      <c r="J13686" t="s">
        <v>38930</v>
      </c>
      <c r="K13686" t="s">
        <v>38931</v>
      </c>
      <c r="L13686" t="s">
        <v>38932</v>
      </c>
      <c r="M13686" t="s">
        <v>28</v>
      </c>
      <c r="N13686" t="s">
        <v>314</v>
      </c>
      <c r="O13686" t="s">
        <v>1616</v>
      </c>
      <c r="P13686" t="s">
        <v>1571</v>
      </c>
      <c r="Q13686">
        <v>12</v>
      </c>
      <c r="R13686">
        <v>749</v>
      </c>
      <c r="S13686">
        <v>360</v>
      </c>
      <c r="T13686" t="b">
        <v>0</v>
      </c>
    </row>
    <row r="13687" spans="1:20" x14ac:dyDescent="0.3">
      <c r="A13687">
        <v>13686</v>
      </c>
      <c r="B13687" t="s">
        <v>38806</v>
      </c>
      <c r="C13687" t="s">
        <v>54</v>
      </c>
      <c r="D13687" t="s">
        <v>55</v>
      </c>
      <c r="E13687" t="s">
        <v>660</v>
      </c>
      <c r="F13687">
        <v>24.453900000000001</v>
      </c>
      <c r="G13687">
        <v>54.377299999999998</v>
      </c>
      <c r="H13687" t="s">
        <v>98</v>
      </c>
      <c r="I13687" t="s">
        <v>3114</v>
      </c>
      <c r="J13687" t="s">
        <v>3115</v>
      </c>
      <c r="K13687" t="s">
        <v>3116</v>
      </c>
      <c r="L13687" t="s">
        <v>38933</v>
      </c>
      <c r="M13687" t="s">
        <v>276</v>
      </c>
      <c r="N13687" t="s">
        <v>2613</v>
      </c>
      <c r="O13687" t="s">
        <v>2892</v>
      </c>
      <c r="P13687" t="s">
        <v>10882</v>
      </c>
      <c r="Q13687">
        <v>1</v>
      </c>
      <c r="R13687">
        <v>49</v>
      </c>
      <c r="S13687">
        <v>3</v>
      </c>
      <c r="T13687" t="b">
        <v>1</v>
      </c>
    </row>
    <row r="13688" spans="1:20" x14ac:dyDescent="0.3">
      <c r="A13688">
        <v>13687</v>
      </c>
      <c r="B13688" t="s">
        <v>38806</v>
      </c>
      <c r="C13688" t="s">
        <v>32</v>
      </c>
      <c r="D13688" t="s">
        <v>186</v>
      </c>
      <c r="E13688" t="s">
        <v>187</v>
      </c>
      <c r="F13688">
        <v>21.543299999999999</v>
      </c>
      <c r="G13688">
        <v>39.172800000000002</v>
      </c>
      <c r="H13688" t="s">
        <v>408</v>
      </c>
      <c r="I13688" t="s">
        <v>582</v>
      </c>
      <c r="J13688" t="s">
        <v>583</v>
      </c>
      <c r="K13688" t="s">
        <v>38934</v>
      </c>
      <c r="L13688" t="s">
        <v>38935</v>
      </c>
      <c r="M13688" t="s">
        <v>28</v>
      </c>
      <c r="N13688" t="s">
        <v>62</v>
      </c>
      <c r="O13688" t="s">
        <v>441</v>
      </c>
      <c r="P13688" t="s">
        <v>1774</v>
      </c>
      <c r="Q13688">
        <v>1</v>
      </c>
      <c r="R13688">
        <v>649</v>
      </c>
      <c r="T13688" t="b">
        <v>1</v>
      </c>
    </row>
    <row r="13689" spans="1:20" x14ac:dyDescent="0.3">
      <c r="A13689">
        <v>13688</v>
      </c>
      <c r="B13689" t="s">
        <v>38806</v>
      </c>
      <c r="C13689" t="s">
        <v>177</v>
      </c>
      <c r="D13689" t="s">
        <v>178</v>
      </c>
      <c r="E13689" t="s">
        <v>179</v>
      </c>
      <c r="F13689">
        <v>48.8566</v>
      </c>
      <c r="G13689">
        <v>2.3521999999999998</v>
      </c>
      <c r="H13689" t="s">
        <v>1830</v>
      </c>
      <c r="I13689" t="s">
        <v>1468</v>
      </c>
      <c r="J13689" t="s">
        <v>38936</v>
      </c>
      <c r="K13689" t="s">
        <v>38937</v>
      </c>
      <c r="L13689" t="s">
        <v>38938</v>
      </c>
      <c r="M13689" t="s">
        <v>50</v>
      </c>
      <c r="N13689" t="s">
        <v>51</v>
      </c>
      <c r="O13689" t="s">
        <v>93</v>
      </c>
      <c r="P13689" t="s">
        <v>339</v>
      </c>
      <c r="Q13689">
        <v>3</v>
      </c>
      <c r="R13689">
        <v>3499</v>
      </c>
      <c r="S13689">
        <v>420</v>
      </c>
      <c r="T13689" t="b">
        <v>1</v>
      </c>
    </row>
    <row r="13690" spans="1:20" x14ac:dyDescent="0.3">
      <c r="A13690">
        <v>13689</v>
      </c>
      <c r="B13690" t="s">
        <v>38806</v>
      </c>
      <c r="C13690" t="s">
        <v>65</v>
      </c>
      <c r="D13690" t="s">
        <v>66</v>
      </c>
      <c r="E13690" t="s">
        <v>67</v>
      </c>
      <c r="F13690">
        <v>38.907200000000003</v>
      </c>
      <c r="G13690">
        <v>-77.036900000000003</v>
      </c>
      <c r="H13690" t="s">
        <v>98</v>
      </c>
      <c r="I13690" t="s">
        <v>1229</v>
      </c>
      <c r="J13690" t="s">
        <v>1230</v>
      </c>
      <c r="K13690" t="s">
        <v>38939</v>
      </c>
      <c r="L13690" t="s">
        <v>38940</v>
      </c>
      <c r="M13690" t="s">
        <v>122</v>
      </c>
      <c r="N13690" t="s">
        <v>1327</v>
      </c>
      <c r="O13690" t="s">
        <v>2833</v>
      </c>
      <c r="P13690" t="s">
        <v>2807</v>
      </c>
      <c r="Q13690">
        <v>1</v>
      </c>
      <c r="R13690">
        <v>249</v>
      </c>
      <c r="S13690">
        <v>22</v>
      </c>
      <c r="T13690" t="b">
        <v>1</v>
      </c>
    </row>
    <row r="13691" spans="1:20" x14ac:dyDescent="0.3">
      <c r="A13691">
        <v>13690</v>
      </c>
      <c r="B13691" t="s">
        <v>38806</v>
      </c>
      <c r="C13691" t="s">
        <v>54</v>
      </c>
      <c r="D13691" t="s">
        <v>449</v>
      </c>
      <c r="E13691" t="s">
        <v>507</v>
      </c>
      <c r="F13691">
        <v>25.204799999999999</v>
      </c>
      <c r="G13691">
        <v>55.270800000000001</v>
      </c>
      <c r="H13691" t="s">
        <v>98</v>
      </c>
      <c r="I13691" t="s">
        <v>2112</v>
      </c>
      <c r="J13691" t="s">
        <v>7352</v>
      </c>
      <c r="K13691" t="s">
        <v>7353</v>
      </c>
      <c r="L13691" t="s">
        <v>38941</v>
      </c>
      <c r="M13691" t="s">
        <v>73</v>
      </c>
      <c r="N13691" t="s">
        <v>103</v>
      </c>
      <c r="O13691" t="s">
        <v>241</v>
      </c>
      <c r="P13691" t="s">
        <v>2615</v>
      </c>
      <c r="Q13691">
        <v>1</v>
      </c>
      <c r="R13691">
        <v>99</v>
      </c>
      <c r="S13691">
        <v>2</v>
      </c>
      <c r="T13691" t="b">
        <v>0</v>
      </c>
    </row>
    <row r="13692" spans="1:20" x14ac:dyDescent="0.3">
      <c r="A13692">
        <v>13691</v>
      </c>
      <c r="B13692" t="s">
        <v>38806</v>
      </c>
      <c r="C13692" t="s">
        <v>20</v>
      </c>
      <c r="D13692" t="s">
        <v>250</v>
      </c>
      <c r="E13692" t="s">
        <v>251</v>
      </c>
      <c r="F13692">
        <v>33.514600000000002</v>
      </c>
      <c r="G13692">
        <v>36.308399999999999</v>
      </c>
      <c r="H13692" t="s">
        <v>7567</v>
      </c>
      <c r="I13692" t="s">
        <v>12163</v>
      </c>
      <c r="J13692" t="s">
        <v>38942</v>
      </c>
      <c r="K13692" t="s">
        <v>38943</v>
      </c>
      <c r="L13692" t="s">
        <v>38944</v>
      </c>
      <c r="M13692" t="s">
        <v>73</v>
      </c>
      <c r="N13692" t="s">
        <v>233</v>
      </c>
      <c r="O13692" t="s">
        <v>1461</v>
      </c>
      <c r="P13692" t="s">
        <v>1774</v>
      </c>
      <c r="Q13692">
        <v>2</v>
      </c>
      <c r="R13692">
        <v>129</v>
      </c>
      <c r="S13692">
        <v>21</v>
      </c>
      <c r="T13692" t="b">
        <v>1</v>
      </c>
    </row>
    <row r="13693" spans="1:20" x14ac:dyDescent="0.3">
      <c r="A13693">
        <v>13692</v>
      </c>
      <c r="B13693" t="s">
        <v>38806</v>
      </c>
      <c r="C13693" t="s">
        <v>32</v>
      </c>
      <c r="D13693" t="s">
        <v>186</v>
      </c>
      <c r="E13693" t="s">
        <v>573</v>
      </c>
      <c r="F13693">
        <v>21.485800000000001</v>
      </c>
      <c r="G13693">
        <v>39.192500000000003</v>
      </c>
      <c r="H13693" t="s">
        <v>98</v>
      </c>
      <c r="I13693" t="s">
        <v>109</v>
      </c>
      <c r="J13693" t="s">
        <v>21480</v>
      </c>
      <c r="K13693" t="s">
        <v>21481</v>
      </c>
      <c r="L13693" t="s">
        <v>38945</v>
      </c>
      <c r="M13693" t="s">
        <v>28</v>
      </c>
      <c r="N13693" t="s">
        <v>192</v>
      </c>
      <c r="O13693" t="s">
        <v>1610</v>
      </c>
      <c r="P13693" t="s">
        <v>936</v>
      </c>
      <c r="Q13693">
        <v>2</v>
      </c>
      <c r="R13693">
        <v>229</v>
      </c>
      <c r="S13693">
        <v>46</v>
      </c>
      <c r="T13693" t="b">
        <v>1</v>
      </c>
    </row>
    <row r="13694" spans="1:20" x14ac:dyDescent="0.3">
      <c r="A13694">
        <v>13693</v>
      </c>
      <c r="B13694" t="s">
        <v>38806</v>
      </c>
      <c r="C13694" t="s">
        <v>32</v>
      </c>
      <c r="D13694" t="s">
        <v>186</v>
      </c>
      <c r="E13694" t="s">
        <v>187</v>
      </c>
      <c r="F13694">
        <v>21.543299999999999</v>
      </c>
      <c r="G13694">
        <v>39.172800000000002</v>
      </c>
      <c r="H13694" t="s">
        <v>508</v>
      </c>
      <c r="I13694" t="s">
        <v>3500</v>
      </c>
      <c r="J13694" t="s">
        <v>38946</v>
      </c>
      <c r="K13694" t="s">
        <v>38947</v>
      </c>
      <c r="L13694" t="s">
        <v>38948</v>
      </c>
      <c r="M13694" t="s">
        <v>113</v>
      </c>
      <c r="N13694" t="s">
        <v>352</v>
      </c>
      <c r="O13694" t="s">
        <v>2274</v>
      </c>
      <c r="P13694" t="s">
        <v>690</v>
      </c>
      <c r="Q13694">
        <v>4</v>
      </c>
      <c r="R13694">
        <v>2499</v>
      </c>
      <c r="S13694">
        <v>400</v>
      </c>
      <c r="T13694" t="b">
        <v>1</v>
      </c>
    </row>
    <row r="13695" spans="1:20" x14ac:dyDescent="0.3">
      <c r="A13695">
        <v>13694</v>
      </c>
      <c r="B13695" t="s">
        <v>38806</v>
      </c>
      <c r="C13695" t="s">
        <v>20</v>
      </c>
      <c r="D13695" t="s">
        <v>21</v>
      </c>
      <c r="E13695" t="s">
        <v>22</v>
      </c>
      <c r="F13695">
        <v>34.732599999999998</v>
      </c>
      <c r="G13695">
        <v>36.7136</v>
      </c>
      <c r="H13695" t="s">
        <v>5975</v>
      </c>
      <c r="I13695" t="s">
        <v>3642</v>
      </c>
      <c r="J13695" t="s">
        <v>38949</v>
      </c>
      <c r="K13695" t="s">
        <v>38950</v>
      </c>
      <c r="L13695" t="s">
        <v>38951</v>
      </c>
      <c r="M13695" t="s">
        <v>28</v>
      </c>
      <c r="N13695" t="s">
        <v>62</v>
      </c>
      <c r="O13695" t="s">
        <v>586</v>
      </c>
      <c r="P13695" t="s">
        <v>3030</v>
      </c>
      <c r="Q13695">
        <v>2</v>
      </c>
      <c r="R13695">
        <v>179</v>
      </c>
      <c r="S13695">
        <v>7</v>
      </c>
      <c r="T13695" t="b">
        <v>1</v>
      </c>
    </row>
    <row r="13696" spans="1:20" x14ac:dyDescent="0.3">
      <c r="A13696">
        <v>13695</v>
      </c>
      <c r="B13696" t="s">
        <v>38806</v>
      </c>
      <c r="C13696" t="s">
        <v>32</v>
      </c>
      <c r="D13696" t="s">
        <v>33</v>
      </c>
      <c r="E13696" t="s">
        <v>44</v>
      </c>
      <c r="F13696">
        <v>24.7743</v>
      </c>
      <c r="G13696">
        <v>46.738599999999998</v>
      </c>
      <c r="H13696" t="s">
        <v>1872</v>
      </c>
      <c r="I13696" t="s">
        <v>1817</v>
      </c>
      <c r="J13696" t="s">
        <v>38952</v>
      </c>
      <c r="K13696" t="s">
        <v>38953</v>
      </c>
      <c r="L13696" t="s">
        <v>38954</v>
      </c>
      <c r="M13696" t="s">
        <v>113</v>
      </c>
      <c r="N13696" t="s">
        <v>496</v>
      </c>
      <c r="O13696" t="s">
        <v>497</v>
      </c>
      <c r="P13696" t="s">
        <v>528</v>
      </c>
      <c r="Q13696">
        <v>1</v>
      </c>
      <c r="R13696">
        <v>649</v>
      </c>
      <c r="S13696">
        <v>39</v>
      </c>
      <c r="T13696" t="b">
        <v>1</v>
      </c>
    </row>
    <row r="13697" spans="1:20" x14ac:dyDescent="0.3">
      <c r="A13697">
        <v>13696</v>
      </c>
      <c r="B13697" t="s">
        <v>38806</v>
      </c>
      <c r="C13697" t="s">
        <v>32</v>
      </c>
      <c r="D13697" t="s">
        <v>186</v>
      </c>
      <c r="E13697" t="s">
        <v>367</v>
      </c>
      <c r="F13697">
        <v>21.485800000000001</v>
      </c>
      <c r="G13697">
        <v>39.192500000000003</v>
      </c>
      <c r="H13697" t="s">
        <v>135</v>
      </c>
      <c r="I13697" t="s">
        <v>544</v>
      </c>
      <c r="J13697" t="s">
        <v>38955</v>
      </c>
      <c r="K13697" t="s">
        <v>38956</v>
      </c>
      <c r="L13697" t="s">
        <v>38957</v>
      </c>
      <c r="M13697" t="s">
        <v>122</v>
      </c>
      <c r="N13697" t="s">
        <v>504</v>
      </c>
      <c r="O13697" t="s">
        <v>843</v>
      </c>
      <c r="P13697" t="s">
        <v>316</v>
      </c>
      <c r="Q13697">
        <v>1</v>
      </c>
      <c r="R13697">
        <v>179</v>
      </c>
      <c r="S13697">
        <v>4</v>
      </c>
      <c r="T13697" t="b">
        <v>0</v>
      </c>
    </row>
    <row r="13698" spans="1:20" x14ac:dyDescent="0.3">
      <c r="A13698">
        <v>13697</v>
      </c>
      <c r="B13698" t="s">
        <v>38806</v>
      </c>
      <c r="C13698" t="s">
        <v>54</v>
      </c>
      <c r="D13698" t="s">
        <v>55</v>
      </c>
      <c r="E13698" t="s">
        <v>56</v>
      </c>
      <c r="F13698">
        <v>24.453900000000001</v>
      </c>
      <c r="G13698">
        <v>54.377299999999998</v>
      </c>
      <c r="H13698" t="s">
        <v>491</v>
      </c>
      <c r="I13698" t="s">
        <v>713</v>
      </c>
      <c r="J13698" t="s">
        <v>38958</v>
      </c>
      <c r="K13698" t="s">
        <v>38959</v>
      </c>
      <c r="L13698" t="s">
        <v>38960</v>
      </c>
      <c r="M13698" t="s">
        <v>276</v>
      </c>
      <c r="N13698" t="s">
        <v>860</v>
      </c>
      <c r="O13698" t="s">
        <v>861</v>
      </c>
      <c r="P13698" t="s">
        <v>5335</v>
      </c>
      <c r="Q13698">
        <v>3</v>
      </c>
      <c r="R13698">
        <v>149</v>
      </c>
      <c r="S13698">
        <v>45</v>
      </c>
      <c r="T13698" t="b">
        <v>0</v>
      </c>
    </row>
    <row r="13699" spans="1:20" x14ac:dyDescent="0.3">
      <c r="A13699">
        <v>13698</v>
      </c>
      <c r="B13699" t="s">
        <v>38806</v>
      </c>
      <c r="C13699" t="s">
        <v>54</v>
      </c>
      <c r="D13699" t="s">
        <v>55</v>
      </c>
      <c r="E13699" t="s">
        <v>227</v>
      </c>
      <c r="F13699">
        <v>24.476400000000002</v>
      </c>
      <c r="G13699">
        <v>54.3705</v>
      </c>
      <c r="H13699" t="s">
        <v>2648</v>
      </c>
      <c r="I13699" t="s">
        <v>1403</v>
      </c>
      <c r="J13699" t="s">
        <v>38961</v>
      </c>
      <c r="K13699" t="s">
        <v>38962</v>
      </c>
      <c r="L13699" t="s">
        <v>38963</v>
      </c>
      <c r="M13699" t="s">
        <v>40</v>
      </c>
      <c r="N13699" t="s">
        <v>269</v>
      </c>
      <c r="O13699" t="s">
        <v>2110</v>
      </c>
      <c r="P13699" t="s">
        <v>3844</v>
      </c>
      <c r="Q13699">
        <v>1</v>
      </c>
      <c r="R13699">
        <v>349</v>
      </c>
      <c r="S13699">
        <v>7</v>
      </c>
      <c r="T13699" t="b">
        <v>0</v>
      </c>
    </row>
    <row r="13700" spans="1:20" x14ac:dyDescent="0.3">
      <c r="A13700">
        <v>13699</v>
      </c>
      <c r="B13700" t="s">
        <v>38806</v>
      </c>
      <c r="C13700" t="s">
        <v>65</v>
      </c>
      <c r="D13700" t="s">
        <v>142</v>
      </c>
      <c r="E13700" t="s">
        <v>143</v>
      </c>
      <c r="F13700">
        <v>36.169899999999998</v>
      </c>
      <c r="G13700">
        <v>-115.13979999999999</v>
      </c>
      <c r="H13700" t="s">
        <v>2686</v>
      </c>
      <c r="I13700" t="s">
        <v>1348</v>
      </c>
      <c r="J13700" t="s">
        <v>38964</v>
      </c>
      <c r="K13700" t="s">
        <v>38965</v>
      </c>
      <c r="L13700" t="s">
        <v>38966</v>
      </c>
      <c r="M13700" t="s">
        <v>434</v>
      </c>
      <c r="N13700" t="s">
        <v>665</v>
      </c>
      <c r="O13700" t="s">
        <v>787</v>
      </c>
      <c r="P13700" t="s">
        <v>2450</v>
      </c>
      <c r="Q13700">
        <v>1</v>
      </c>
      <c r="R13700">
        <v>299</v>
      </c>
      <c r="T13700" t="b">
        <v>0</v>
      </c>
    </row>
    <row r="13701" spans="1:20" x14ac:dyDescent="0.3">
      <c r="A13701">
        <v>13700</v>
      </c>
      <c r="B13701" t="s">
        <v>38806</v>
      </c>
      <c r="C13701" t="s">
        <v>20</v>
      </c>
      <c r="D13701" t="s">
        <v>250</v>
      </c>
      <c r="E13701" t="s">
        <v>251</v>
      </c>
      <c r="F13701">
        <v>33.514600000000002</v>
      </c>
      <c r="G13701">
        <v>36.308399999999999</v>
      </c>
      <c r="H13701" t="s">
        <v>57</v>
      </c>
      <c r="I13701" t="s">
        <v>1822</v>
      </c>
      <c r="J13701" t="s">
        <v>4492</v>
      </c>
      <c r="K13701" t="s">
        <v>16946</v>
      </c>
      <c r="L13701" t="s">
        <v>38967</v>
      </c>
      <c r="M13701" t="s">
        <v>73</v>
      </c>
      <c r="N13701" t="s">
        <v>103</v>
      </c>
      <c r="O13701" t="s">
        <v>717</v>
      </c>
      <c r="P13701" t="s">
        <v>814</v>
      </c>
      <c r="Q13701">
        <v>1</v>
      </c>
      <c r="R13701">
        <v>99</v>
      </c>
      <c r="S13701">
        <v>10</v>
      </c>
      <c r="T13701" t="b">
        <v>1</v>
      </c>
    </row>
    <row r="13702" spans="1:20" x14ac:dyDescent="0.3">
      <c r="A13702">
        <v>13701</v>
      </c>
      <c r="B13702" t="s">
        <v>38806</v>
      </c>
      <c r="C13702" t="s">
        <v>32</v>
      </c>
      <c r="D13702" t="s">
        <v>186</v>
      </c>
      <c r="E13702" t="s">
        <v>187</v>
      </c>
      <c r="F13702">
        <v>21.543299999999999</v>
      </c>
      <c r="G13702">
        <v>39.172800000000002</v>
      </c>
      <c r="H13702" t="s">
        <v>3323</v>
      </c>
      <c r="I13702" t="s">
        <v>6799</v>
      </c>
      <c r="J13702" t="s">
        <v>38968</v>
      </c>
      <c r="K13702" t="s">
        <v>38969</v>
      </c>
      <c r="L13702" t="s">
        <v>38970</v>
      </c>
      <c r="M13702" t="s">
        <v>113</v>
      </c>
      <c r="N13702" t="s">
        <v>519</v>
      </c>
      <c r="O13702" t="s">
        <v>2461</v>
      </c>
      <c r="P13702" t="s">
        <v>1301</v>
      </c>
      <c r="Q13702">
        <v>8</v>
      </c>
      <c r="R13702">
        <v>1599</v>
      </c>
      <c r="S13702">
        <v>640</v>
      </c>
      <c r="T13702" t="b">
        <v>1</v>
      </c>
    </row>
    <row r="13703" spans="1:20" x14ac:dyDescent="0.3">
      <c r="A13703">
        <v>13702</v>
      </c>
      <c r="B13703" t="s">
        <v>38806</v>
      </c>
      <c r="C13703" t="s">
        <v>32</v>
      </c>
      <c r="D13703" t="s">
        <v>186</v>
      </c>
      <c r="E13703" t="s">
        <v>367</v>
      </c>
      <c r="F13703">
        <v>21.485800000000001</v>
      </c>
      <c r="G13703">
        <v>39.192500000000003</v>
      </c>
      <c r="H13703" t="s">
        <v>5975</v>
      </c>
      <c r="I13703" t="s">
        <v>2711</v>
      </c>
      <c r="J13703" t="s">
        <v>38971</v>
      </c>
      <c r="K13703" t="s">
        <v>38972</v>
      </c>
      <c r="L13703" t="s">
        <v>38973</v>
      </c>
      <c r="M13703" t="s">
        <v>40</v>
      </c>
      <c r="N13703" t="s">
        <v>635</v>
      </c>
      <c r="O13703" t="s">
        <v>653</v>
      </c>
      <c r="P13703" t="s">
        <v>2074</v>
      </c>
      <c r="Q13703">
        <v>1</v>
      </c>
      <c r="R13703">
        <v>899</v>
      </c>
      <c r="S13703">
        <v>18</v>
      </c>
      <c r="T13703" t="b">
        <v>0</v>
      </c>
    </row>
    <row r="13704" spans="1:20" x14ac:dyDescent="0.3">
      <c r="A13704">
        <v>13703</v>
      </c>
      <c r="B13704" t="s">
        <v>38806</v>
      </c>
      <c r="C13704" t="s">
        <v>32</v>
      </c>
      <c r="D13704" t="s">
        <v>186</v>
      </c>
      <c r="E13704" t="s">
        <v>573</v>
      </c>
      <c r="F13704">
        <v>21.485800000000001</v>
      </c>
      <c r="G13704">
        <v>39.192500000000003</v>
      </c>
      <c r="H13704" t="s">
        <v>499</v>
      </c>
      <c r="I13704" t="s">
        <v>738</v>
      </c>
      <c r="J13704" t="s">
        <v>23104</v>
      </c>
      <c r="K13704" t="s">
        <v>23105</v>
      </c>
      <c r="L13704" t="s">
        <v>38974</v>
      </c>
      <c r="M13704" t="s">
        <v>28</v>
      </c>
      <c r="N13704" t="s">
        <v>464</v>
      </c>
      <c r="O13704" t="s">
        <v>465</v>
      </c>
      <c r="P13704" t="s">
        <v>929</v>
      </c>
      <c r="Q13704">
        <v>2</v>
      </c>
      <c r="R13704">
        <v>129</v>
      </c>
      <c r="S13704">
        <v>15</v>
      </c>
      <c r="T13704" t="b">
        <v>1</v>
      </c>
    </row>
    <row r="13705" spans="1:20" x14ac:dyDescent="0.3">
      <c r="A13705">
        <v>13704</v>
      </c>
      <c r="B13705" t="s">
        <v>38806</v>
      </c>
      <c r="C13705" t="s">
        <v>20</v>
      </c>
      <c r="D13705" t="s">
        <v>21</v>
      </c>
      <c r="E13705" t="s">
        <v>22</v>
      </c>
      <c r="F13705">
        <v>34.732599999999998</v>
      </c>
      <c r="G13705">
        <v>36.7136</v>
      </c>
      <c r="H13705" t="s">
        <v>2416</v>
      </c>
      <c r="I13705" t="s">
        <v>3408</v>
      </c>
      <c r="J13705" t="s">
        <v>38975</v>
      </c>
      <c r="K13705" t="s">
        <v>38976</v>
      </c>
      <c r="L13705" t="s">
        <v>38977</v>
      </c>
      <c r="M13705" t="s">
        <v>122</v>
      </c>
      <c r="N13705" t="s">
        <v>1633</v>
      </c>
      <c r="O13705" t="s">
        <v>2503</v>
      </c>
      <c r="P13705" t="s">
        <v>150</v>
      </c>
      <c r="Q13705">
        <v>1</v>
      </c>
      <c r="R13705">
        <v>299</v>
      </c>
      <c r="S13705">
        <v>21</v>
      </c>
      <c r="T13705" t="b">
        <v>1</v>
      </c>
    </row>
    <row r="13706" spans="1:20" x14ac:dyDescent="0.3">
      <c r="A13706">
        <v>13705</v>
      </c>
      <c r="B13706" t="s">
        <v>38806</v>
      </c>
      <c r="C13706" t="s">
        <v>65</v>
      </c>
      <c r="D13706" t="s">
        <v>142</v>
      </c>
      <c r="E13706" t="s">
        <v>1877</v>
      </c>
      <c r="F13706">
        <v>36.167299999999997</v>
      </c>
      <c r="G13706">
        <v>-115.14919999999999</v>
      </c>
      <c r="H13706" t="s">
        <v>5975</v>
      </c>
      <c r="I13706" t="s">
        <v>5100</v>
      </c>
      <c r="J13706" t="s">
        <v>38978</v>
      </c>
      <c r="K13706" t="s">
        <v>38979</v>
      </c>
      <c r="L13706" t="s">
        <v>38980</v>
      </c>
      <c r="M13706" t="s">
        <v>40</v>
      </c>
      <c r="N13706" t="s">
        <v>269</v>
      </c>
      <c r="O13706" t="s">
        <v>948</v>
      </c>
      <c r="P13706" t="s">
        <v>201</v>
      </c>
      <c r="Q13706">
        <v>8</v>
      </c>
      <c r="R13706">
        <v>899</v>
      </c>
      <c r="S13706">
        <v>719</v>
      </c>
      <c r="T13706" t="b">
        <v>1</v>
      </c>
    </row>
    <row r="13707" spans="1:20" x14ac:dyDescent="0.3">
      <c r="A13707">
        <v>13706</v>
      </c>
      <c r="B13707" t="s">
        <v>38806</v>
      </c>
      <c r="C13707" t="s">
        <v>177</v>
      </c>
      <c r="D13707" t="s">
        <v>178</v>
      </c>
      <c r="E13707" t="s">
        <v>179</v>
      </c>
      <c r="F13707">
        <v>48.8566</v>
      </c>
      <c r="G13707">
        <v>2.3521999999999998</v>
      </c>
      <c r="H13707" t="s">
        <v>380</v>
      </c>
      <c r="I13707" t="s">
        <v>1621</v>
      </c>
      <c r="J13707" t="s">
        <v>38981</v>
      </c>
      <c r="K13707" t="s">
        <v>38982</v>
      </c>
      <c r="L13707" t="s">
        <v>38983</v>
      </c>
      <c r="M13707" t="s">
        <v>113</v>
      </c>
      <c r="N13707" t="s">
        <v>496</v>
      </c>
      <c r="O13707" t="s">
        <v>836</v>
      </c>
      <c r="P13707" t="s">
        <v>331</v>
      </c>
      <c r="Q13707">
        <v>4</v>
      </c>
      <c r="R13707">
        <v>799</v>
      </c>
      <c r="S13707">
        <v>64</v>
      </c>
      <c r="T13707" t="b">
        <v>1</v>
      </c>
    </row>
    <row r="13708" spans="1:20" x14ac:dyDescent="0.3">
      <c r="A13708">
        <v>13707</v>
      </c>
      <c r="B13708" t="s">
        <v>38806</v>
      </c>
      <c r="C13708" t="s">
        <v>95</v>
      </c>
      <c r="D13708" t="s">
        <v>96</v>
      </c>
      <c r="E13708" t="s">
        <v>97</v>
      </c>
      <c r="F13708">
        <v>30.0444</v>
      </c>
      <c r="G13708">
        <v>31.235700000000001</v>
      </c>
      <c r="H13708" t="s">
        <v>98</v>
      </c>
      <c r="I13708" t="s">
        <v>14106</v>
      </c>
      <c r="J13708" t="s">
        <v>38984</v>
      </c>
      <c r="K13708" t="s">
        <v>38985</v>
      </c>
      <c r="L13708" t="s">
        <v>38986</v>
      </c>
      <c r="M13708" t="s">
        <v>122</v>
      </c>
      <c r="N13708" t="s">
        <v>1633</v>
      </c>
      <c r="O13708" t="s">
        <v>1634</v>
      </c>
      <c r="P13708" t="s">
        <v>3573</v>
      </c>
      <c r="Q13708">
        <v>1</v>
      </c>
      <c r="R13708">
        <v>199</v>
      </c>
      <c r="S13708">
        <v>6</v>
      </c>
      <c r="T13708" t="b">
        <v>1</v>
      </c>
    </row>
    <row r="13709" spans="1:20" x14ac:dyDescent="0.3">
      <c r="A13709">
        <v>13708</v>
      </c>
      <c r="B13709" t="s">
        <v>38806</v>
      </c>
      <c r="C13709" t="s">
        <v>32</v>
      </c>
      <c r="D13709" t="s">
        <v>106</v>
      </c>
      <c r="E13709" t="s">
        <v>107</v>
      </c>
      <c r="F13709">
        <v>18.231100000000001</v>
      </c>
      <c r="G13709">
        <v>42.500399999999999</v>
      </c>
      <c r="H13709" t="s">
        <v>98</v>
      </c>
      <c r="I13709" t="s">
        <v>3159</v>
      </c>
      <c r="J13709" t="s">
        <v>31466</v>
      </c>
      <c r="K13709" t="s">
        <v>36426</v>
      </c>
      <c r="L13709" t="s">
        <v>38987</v>
      </c>
      <c r="M13709" t="s">
        <v>84</v>
      </c>
      <c r="N13709" t="s">
        <v>41</v>
      </c>
      <c r="O13709" t="s">
        <v>1391</v>
      </c>
      <c r="P13709" t="s">
        <v>2317</v>
      </c>
      <c r="Q13709">
        <v>1</v>
      </c>
      <c r="R13709">
        <v>349</v>
      </c>
      <c r="S13709">
        <v>10</v>
      </c>
      <c r="T13709" t="b">
        <v>1</v>
      </c>
    </row>
    <row r="13710" spans="1:20" x14ac:dyDescent="0.3">
      <c r="A13710">
        <v>13709</v>
      </c>
      <c r="B13710" t="s">
        <v>38806</v>
      </c>
      <c r="C13710" t="s">
        <v>20</v>
      </c>
      <c r="D13710" t="s">
        <v>77</v>
      </c>
      <c r="E13710" t="s">
        <v>78</v>
      </c>
      <c r="F13710">
        <v>36.202100000000002</v>
      </c>
      <c r="G13710">
        <v>37.134300000000003</v>
      </c>
      <c r="H13710" t="s">
        <v>98</v>
      </c>
      <c r="I13710" t="s">
        <v>3872</v>
      </c>
      <c r="J13710" t="s">
        <v>3873</v>
      </c>
      <c r="K13710" t="s">
        <v>38988</v>
      </c>
      <c r="L13710" t="s">
        <v>38989</v>
      </c>
      <c r="M13710" t="s">
        <v>28</v>
      </c>
      <c r="N13710" t="s">
        <v>192</v>
      </c>
      <c r="O13710" t="s">
        <v>1785</v>
      </c>
      <c r="P13710" t="s">
        <v>730</v>
      </c>
      <c r="Q13710">
        <v>2</v>
      </c>
      <c r="R13710">
        <v>499</v>
      </c>
      <c r="S13710">
        <v>80</v>
      </c>
      <c r="T13710" t="b">
        <v>0</v>
      </c>
    </row>
    <row r="13711" spans="1:20" x14ac:dyDescent="0.3">
      <c r="A13711">
        <v>13710</v>
      </c>
      <c r="B13711" t="s">
        <v>38806</v>
      </c>
      <c r="C13711" t="s">
        <v>65</v>
      </c>
      <c r="D13711" t="s">
        <v>218</v>
      </c>
      <c r="E13711" t="s">
        <v>287</v>
      </c>
      <c r="F13711">
        <v>40.712800000000001</v>
      </c>
      <c r="G13711">
        <v>-74.006</v>
      </c>
      <c r="H13711" t="s">
        <v>4992</v>
      </c>
      <c r="I13711" t="s">
        <v>1807</v>
      </c>
      <c r="J13711" t="s">
        <v>38990</v>
      </c>
      <c r="K13711" t="s">
        <v>38991</v>
      </c>
      <c r="L13711" t="s">
        <v>38992</v>
      </c>
      <c r="M13711" t="s">
        <v>276</v>
      </c>
      <c r="N13711" t="s">
        <v>420</v>
      </c>
      <c r="O13711" t="s">
        <v>1853</v>
      </c>
      <c r="P13711" t="s">
        <v>521</v>
      </c>
      <c r="Q13711">
        <v>1</v>
      </c>
      <c r="R13711">
        <v>129</v>
      </c>
      <c r="S13711">
        <v>13</v>
      </c>
      <c r="T13711" t="b">
        <v>1</v>
      </c>
    </row>
    <row r="13712" spans="1:20" x14ac:dyDescent="0.3">
      <c r="A13712">
        <v>13711</v>
      </c>
      <c r="B13712" t="s">
        <v>38806</v>
      </c>
      <c r="C13712" t="s">
        <v>95</v>
      </c>
      <c r="D13712" t="s">
        <v>96</v>
      </c>
      <c r="E13712" t="s">
        <v>126</v>
      </c>
      <c r="F13712">
        <v>30.0444</v>
      </c>
      <c r="G13712">
        <v>31.235700000000001</v>
      </c>
      <c r="H13712" t="s">
        <v>1537</v>
      </c>
      <c r="I13712" t="s">
        <v>1781</v>
      </c>
      <c r="J13712" t="s">
        <v>38993</v>
      </c>
      <c r="K13712" t="s">
        <v>38994</v>
      </c>
      <c r="L13712" t="s">
        <v>38995</v>
      </c>
      <c r="M13712" t="s">
        <v>40</v>
      </c>
      <c r="N13712" t="s">
        <v>269</v>
      </c>
      <c r="O13712" t="s">
        <v>2110</v>
      </c>
      <c r="P13712" t="s">
        <v>1352</v>
      </c>
      <c r="Q13712">
        <v>1</v>
      </c>
      <c r="R13712">
        <v>349</v>
      </c>
      <c r="S13712">
        <v>17</v>
      </c>
      <c r="T13712" t="b">
        <v>1</v>
      </c>
    </row>
    <row r="13713" spans="1:20" x14ac:dyDescent="0.3">
      <c r="A13713">
        <v>13712</v>
      </c>
      <c r="B13713" t="s">
        <v>38806</v>
      </c>
      <c r="C13713" t="s">
        <v>32</v>
      </c>
      <c r="D13713" t="s">
        <v>186</v>
      </c>
      <c r="E13713" t="s">
        <v>187</v>
      </c>
      <c r="F13713">
        <v>21.543299999999999</v>
      </c>
      <c r="G13713">
        <v>39.172800000000002</v>
      </c>
      <c r="H13713" t="s">
        <v>3886</v>
      </c>
      <c r="I13713" t="s">
        <v>57</v>
      </c>
      <c r="J13713" t="s">
        <v>38996</v>
      </c>
      <c r="K13713" t="s">
        <v>38997</v>
      </c>
      <c r="L13713" t="s">
        <v>38998</v>
      </c>
      <c r="M13713" t="s">
        <v>434</v>
      </c>
      <c r="N13713" t="s">
        <v>1042</v>
      </c>
      <c r="O13713" t="s">
        <v>1043</v>
      </c>
      <c r="P13713" t="s">
        <v>5623</v>
      </c>
      <c r="Q13713">
        <v>1</v>
      </c>
      <c r="R13713">
        <v>99</v>
      </c>
      <c r="S13713">
        <v>10</v>
      </c>
      <c r="T13713" t="b">
        <v>1</v>
      </c>
    </row>
    <row r="13714" spans="1:20" x14ac:dyDescent="0.3">
      <c r="A13714">
        <v>13713</v>
      </c>
      <c r="B13714" t="s">
        <v>38806</v>
      </c>
      <c r="C13714" t="s">
        <v>95</v>
      </c>
      <c r="D13714" t="s">
        <v>96</v>
      </c>
      <c r="E13714" t="s">
        <v>97</v>
      </c>
      <c r="F13714">
        <v>30.0444</v>
      </c>
      <c r="G13714">
        <v>31.235700000000001</v>
      </c>
      <c r="H13714" t="s">
        <v>1512</v>
      </c>
      <c r="I13714" t="s">
        <v>9409</v>
      </c>
      <c r="J13714" t="s">
        <v>38999</v>
      </c>
      <c r="K13714" t="s">
        <v>39000</v>
      </c>
      <c r="L13714" t="s">
        <v>39001</v>
      </c>
      <c r="M13714" t="s">
        <v>50</v>
      </c>
      <c r="N13714" t="s">
        <v>1312</v>
      </c>
      <c r="O13714" t="s">
        <v>1313</v>
      </c>
      <c r="P13714" t="s">
        <v>1489</v>
      </c>
      <c r="Q13714">
        <v>1</v>
      </c>
      <c r="R13714">
        <v>3999</v>
      </c>
      <c r="S13714">
        <v>320</v>
      </c>
      <c r="T13714" t="b">
        <v>0</v>
      </c>
    </row>
    <row r="13715" spans="1:20" x14ac:dyDescent="0.3">
      <c r="A13715">
        <v>13714</v>
      </c>
      <c r="B13715" t="s">
        <v>38806</v>
      </c>
      <c r="C13715" t="s">
        <v>32</v>
      </c>
      <c r="D13715" t="s">
        <v>186</v>
      </c>
      <c r="E13715" t="s">
        <v>573</v>
      </c>
      <c r="F13715">
        <v>21.485800000000001</v>
      </c>
      <c r="G13715">
        <v>39.192500000000003</v>
      </c>
      <c r="H13715" t="s">
        <v>2625</v>
      </c>
      <c r="I13715" t="s">
        <v>2652</v>
      </c>
      <c r="J13715" t="s">
        <v>39002</v>
      </c>
      <c r="K13715" t="s">
        <v>39003</v>
      </c>
      <c r="L13715" t="s">
        <v>39004</v>
      </c>
      <c r="M13715" t="s">
        <v>113</v>
      </c>
      <c r="N13715" t="s">
        <v>352</v>
      </c>
      <c r="O13715" t="s">
        <v>393</v>
      </c>
      <c r="P13715" t="s">
        <v>3844</v>
      </c>
      <c r="Q13715">
        <v>1</v>
      </c>
      <c r="R13715">
        <v>1299</v>
      </c>
      <c r="S13715">
        <v>26</v>
      </c>
      <c r="T13715" t="b">
        <v>1</v>
      </c>
    </row>
    <row r="13716" spans="1:20" x14ac:dyDescent="0.3">
      <c r="A13716">
        <v>13715</v>
      </c>
      <c r="B13716" t="s">
        <v>38806</v>
      </c>
      <c r="C13716" t="s">
        <v>65</v>
      </c>
      <c r="D13716" t="s">
        <v>66</v>
      </c>
      <c r="E13716" t="s">
        <v>67</v>
      </c>
      <c r="F13716">
        <v>38.907200000000003</v>
      </c>
      <c r="G13716">
        <v>-77.036900000000003</v>
      </c>
      <c r="H13716" t="s">
        <v>1644</v>
      </c>
      <c r="I13716" t="s">
        <v>3872</v>
      </c>
      <c r="J13716" t="s">
        <v>39005</v>
      </c>
      <c r="K13716" t="s">
        <v>39006</v>
      </c>
      <c r="L13716" t="s">
        <v>39007</v>
      </c>
      <c r="M13716" t="s">
        <v>122</v>
      </c>
      <c r="N13716" t="s">
        <v>540</v>
      </c>
      <c r="O13716" t="s">
        <v>958</v>
      </c>
      <c r="P13716" t="s">
        <v>528</v>
      </c>
      <c r="Q13716">
        <v>1</v>
      </c>
      <c r="R13716">
        <v>129</v>
      </c>
      <c r="S13716">
        <v>13</v>
      </c>
      <c r="T13716" t="b">
        <v>1</v>
      </c>
    </row>
    <row r="13717" spans="1:20" x14ac:dyDescent="0.3">
      <c r="A13717">
        <v>13716</v>
      </c>
      <c r="B13717" t="s">
        <v>39008</v>
      </c>
      <c r="C13717" t="s">
        <v>32</v>
      </c>
      <c r="D13717" t="s">
        <v>186</v>
      </c>
      <c r="E13717" t="s">
        <v>573</v>
      </c>
      <c r="F13717">
        <v>21.485800000000001</v>
      </c>
      <c r="G13717">
        <v>39.192500000000003</v>
      </c>
      <c r="H13717" t="s">
        <v>1531</v>
      </c>
      <c r="I13717" t="s">
        <v>971</v>
      </c>
      <c r="J13717" t="s">
        <v>39009</v>
      </c>
      <c r="K13717" t="s">
        <v>39010</v>
      </c>
      <c r="L13717" t="s">
        <v>39011</v>
      </c>
      <c r="M13717" t="s">
        <v>198</v>
      </c>
      <c r="N13717" t="s">
        <v>2086</v>
      </c>
      <c r="O13717" t="s">
        <v>2087</v>
      </c>
      <c r="P13717" t="s">
        <v>814</v>
      </c>
      <c r="Q13717">
        <v>1</v>
      </c>
      <c r="R13717">
        <v>1499</v>
      </c>
      <c r="S13717">
        <v>120</v>
      </c>
      <c r="T13717" t="b">
        <v>1</v>
      </c>
    </row>
    <row r="13718" spans="1:20" x14ac:dyDescent="0.3">
      <c r="A13718">
        <v>13717</v>
      </c>
      <c r="B13718" t="s">
        <v>39008</v>
      </c>
      <c r="C13718" t="s">
        <v>32</v>
      </c>
      <c r="D13718" t="s">
        <v>33</v>
      </c>
      <c r="E13718" t="s">
        <v>202</v>
      </c>
      <c r="F13718">
        <v>24.7743</v>
      </c>
      <c r="G13718">
        <v>46.738599999999998</v>
      </c>
      <c r="H13718" t="s">
        <v>3450</v>
      </c>
      <c r="I13718" t="s">
        <v>1776</v>
      </c>
      <c r="J13718" t="s">
        <v>39012</v>
      </c>
      <c r="K13718" t="s">
        <v>39013</v>
      </c>
      <c r="L13718" t="s">
        <v>39014</v>
      </c>
      <c r="M13718" t="s">
        <v>28</v>
      </c>
      <c r="N13718" t="s">
        <v>192</v>
      </c>
      <c r="O13718" t="s">
        <v>1150</v>
      </c>
      <c r="P13718" t="s">
        <v>308</v>
      </c>
      <c r="Q13718">
        <v>2</v>
      </c>
      <c r="R13718">
        <v>299</v>
      </c>
      <c r="S13718">
        <v>36</v>
      </c>
      <c r="T13718" t="b">
        <v>0</v>
      </c>
    </row>
    <row r="13719" spans="1:20" x14ac:dyDescent="0.3">
      <c r="A13719">
        <v>13718</v>
      </c>
      <c r="B13719" t="s">
        <v>39008</v>
      </c>
      <c r="C13719" t="s">
        <v>65</v>
      </c>
      <c r="D13719" t="s">
        <v>66</v>
      </c>
      <c r="E13719" t="s">
        <v>67</v>
      </c>
      <c r="F13719">
        <v>38.907200000000003</v>
      </c>
      <c r="G13719">
        <v>-77.036900000000003</v>
      </c>
      <c r="H13719" t="s">
        <v>1685</v>
      </c>
      <c r="I13719" t="s">
        <v>467</v>
      </c>
      <c r="J13719" t="s">
        <v>39015</v>
      </c>
      <c r="K13719" t="s">
        <v>39016</v>
      </c>
      <c r="L13719" t="s">
        <v>39017</v>
      </c>
      <c r="M13719" t="s">
        <v>122</v>
      </c>
      <c r="N13719" t="s">
        <v>617</v>
      </c>
      <c r="O13719" t="s">
        <v>618</v>
      </c>
      <c r="P13719" t="s">
        <v>2807</v>
      </c>
      <c r="Q13719">
        <v>1</v>
      </c>
      <c r="R13719">
        <v>199</v>
      </c>
      <c r="S13719">
        <v>4</v>
      </c>
      <c r="T13719" t="b">
        <v>0</v>
      </c>
    </row>
    <row r="13720" spans="1:20" x14ac:dyDescent="0.3">
      <c r="A13720">
        <v>13719</v>
      </c>
      <c r="B13720" t="s">
        <v>39008</v>
      </c>
      <c r="C13720" t="s">
        <v>32</v>
      </c>
      <c r="D13720" t="s">
        <v>186</v>
      </c>
      <c r="E13720" t="s">
        <v>367</v>
      </c>
      <c r="F13720">
        <v>21.485800000000001</v>
      </c>
      <c r="G13720">
        <v>39.192500000000003</v>
      </c>
      <c r="H13720" t="s">
        <v>68</v>
      </c>
      <c r="I13720" t="s">
        <v>98</v>
      </c>
      <c r="J13720" t="s">
        <v>39018</v>
      </c>
      <c r="K13720" t="s">
        <v>39019</v>
      </c>
      <c r="L13720" t="s">
        <v>39020</v>
      </c>
      <c r="M13720" t="s">
        <v>113</v>
      </c>
      <c r="N13720" t="s">
        <v>911</v>
      </c>
      <c r="O13720" t="s">
        <v>912</v>
      </c>
      <c r="P13720" t="s">
        <v>2032</v>
      </c>
      <c r="Q13720">
        <v>3</v>
      </c>
      <c r="R13720">
        <v>699</v>
      </c>
      <c r="S13720">
        <v>84</v>
      </c>
      <c r="T13720" t="b">
        <v>1</v>
      </c>
    </row>
    <row r="13721" spans="1:20" x14ac:dyDescent="0.3">
      <c r="A13721">
        <v>13720</v>
      </c>
      <c r="B13721" t="s">
        <v>39008</v>
      </c>
      <c r="C13721" t="s">
        <v>54</v>
      </c>
      <c r="D13721" t="s">
        <v>55</v>
      </c>
      <c r="E13721" t="s">
        <v>56</v>
      </c>
      <c r="F13721">
        <v>24.453900000000001</v>
      </c>
      <c r="G13721">
        <v>54.377299999999998</v>
      </c>
      <c r="H13721" t="s">
        <v>252</v>
      </c>
      <c r="I13721" t="s">
        <v>1739</v>
      </c>
      <c r="J13721" t="s">
        <v>39021</v>
      </c>
      <c r="K13721" t="s">
        <v>39022</v>
      </c>
      <c r="L13721" t="s">
        <v>39023</v>
      </c>
      <c r="M13721" t="s">
        <v>276</v>
      </c>
      <c r="N13721" t="s">
        <v>2613</v>
      </c>
      <c r="O13721" t="s">
        <v>2892</v>
      </c>
      <c r="P13721" t="s">
        <v>959</v>
      </c>
      <c r="Q13721">
        <v>1</v>
      </c>
      <c r="R13721">
        <v>49</v>
      </c>
      <c r="S13721">
        <v>4</v>
      </c>
      <c r="T13721" t="b">
        <v>1</v>
      </c>
    </row>
    <row r="13722" spans="1:20" x14ac:dyDescent="0.3">
      <c r="A13722">
        <v>13721</v>
      </c>
      <c r="B13722" t="s">
        <v>39008</v>
      </c>
      <c r="C13722" t="s">
        <v>95</v>
      </c>
      <c r="D13722" t="s">
        <v>161</v>
      </c>
      <c r="E13722" t="s">
        <v>162</v>
      </c>
      <c r="F13722">
        <v>27.180900000000001</v>
      </c>
      <c r="G13722">
        <v>31.183700000000002</v>
      </c>
      <c r="H13722" t="s">
        <v>98</v>
      </c>
      <c r="I13722" t="s">
        <v>355</v>
      </c>
      <c r="J13722" t="s">
        <v>7169</v>
      </c>
      <c r="K13722" t="s">
        <v>7234</v>
      </c>
      <c r="L13722" t="s">
        <v>39024</v>
      </c>
      <c r="M13722" t="s">
        <v>50</v>
      </c>
      <c r="N13722" t="s">
        <v>51</v>
      </c>
      <c r="O13722" t="s">
        <v>3507</v>
      </c>
      <c r="P13722" t="s">
        <v>548</v>
      </c>
      <c r="Q13722">
        <v>2</v>
      </c>
      <c r="R13722">
        <v>799</v>
      </c>
      <c r="S13722">
        <v>112</v>
      </c>
      <c r="T13722" t="b">
        <v>1</v>
      </c>
    </row>
    <row r="13723" spans="1:20" x14ac:dyDescent="0.3">
      <c r="A13723">
        <v>13722</v>
      </c>
      <c r="B13723" t="s">
        <v>39008</v>
      </c>
      <c r="C13723" t="s">
        <v>32</v>
      </c>
      <c r="D13723" t="s">
        <v>186</v>
      </c>
      <c r="E13723" t="s">
        <v>573</v>
      </c>
      <c r="F13723">
        <v>21.485800000000001</v>
      </c>
      <c r="G13723">
        <v>39.192500000000003</v>
      </c>
      <c r="H13723" t="s">
        <v>57</v>
      </c>
      <c r="I13723" t="s">
        <v>5245</v>
      </c>
      <c r="J13723" t="s">
        <v>27574</v>
      </c>
      <c r="K13723" t="s">
        <v>39025</v>
      </c>
      <c r="L13723" t="s">
        <v>39026</v>
      </c>
      <c r="M13723" t="s">
        <v>122</v>
      </c>
      <c r="N13723" t="s">
        <v>123</v>
      </c>
      <c r="O13723" t="s">
        <v>695</v>
      </c>
      <c r="P13723" t="s">
        <v>76</v>
      </c>
      <c r="Q13723">
        <v>13</v>
      </c>
      <c r="R13723">
        <v>99</v>
      </c>
      <c r="S13723">
        <v>116</v>
      </c>
      <c r="T13723" t="b">
        <v>1</v>
      </c>
    </row>
    <row r="13724" spans="1:20" x14ac:dyDescent="0.3">
      <c r="A13724">
        <v>13723</v>
      </c>
      <c r="B13724" t="s">
        <v>39008</v>
      </c>
      <c r="C13724" t="s">
        <v>177</v>
      </c>
      <c r="D13724" t="s">
        <v>178</v>
      </c>
      <c r="E13724" t="s">
        <v>808</v>
      </c>
      <c r="F13724">
        <v>48.8566</v>
      </c>
      <c r="G13724">
        <v>2.3521999999999998</v>
      </c>
      <c r="H13724" t="s">
        <v>499</v>
      </c>
      <c r="I13724" t="s">
        <v>3125</v>
      </c>
      <c r="J13724" t="s">
        <v>39027</v>
      </c>
      <c r="K13724" t="s">
        <v>39028</v>
      </c>
      <c r="L13724" t="s">
        <v>39029</v>
      </c>
      <c r="M13724" t="s">
        <v>276</v>
      </c>
      <c r="N13724" t="s">
        <v>420</v>
      </c>
      <c r="O13724" t="s">
        <v>1853</v>
      </c>
      <c r="P13724" t="s">
        <v>807</v>
      </c>
      <c r="Q13724">
        <v>1</v>
      </c>
      <c r="R13724">
        <v>129</v>
      </c>
      <c r="S13724">
        <v>3</v>
      </c>
      <c r="T13724" t="b">
        <v>0</v>
      </c>
    </row>
    <row r="13725" spans="1:20" x14ac:dyDescent="0.3">
      <c r="A13725">
        <v>13724</v>
      </c>
      <c r="B13725" t="s">
        <v>39008</v>
      </c>
      <c r="C13725" t="s">
        <v>151</v>
      </c>
      <c r="D13725" t="s">
        <v>152</v>
      </c>
      <c r="E13725" t="s">
        <v>153</v>
      </c>
      <c r="F13725">
        <v>33.573099999999997</v>
      </c>
      <c r="G13725">
        <v>7.5898000000000003</v>
      </c>
      <c r="H13725" t="s">
        <v>5407</v>
      </c>
      <c r="I13725" t="s">
        <v>5878</v>
      </c>
      <c r="J13725" t="s">
        <v>39030</v>
      </c>
      <c r="K13725" t="s">
        <v>39031</v>
      </c>
      <c r="L13725" t="s">
        <v>39032</v>
      </c>
      <c r="M13725" t="s">
        <v>198</v>
      </c>
      <c r="N13725" t="s">
        <v>481</v>
      </c>
      <c r="O13725" t="s">
        <v>593</v>
      </c>
      <c r="P13725" t="s">
        <v>2305</v>
      </c>
      <c r="Q13725">
        <v>1</v>
      </c>
      <c r="R13725">
        <v>699</v>
      </c>
      <c r="S13725">
        <v>35</v>
      </c>
      <c r="T13725" t="b">
        <v>1</v>
      </c>
    </row>
    <row r="13726" spans="1:20" x14ac:dyDescent="0.3">
      <c r="A13726">
        <v>13725</v>
      </c>
      <c r="B13726" t="s">
        <v>39008</v>
      </c>
      <c r="C13726" t="s">
        <v>20</v>
      </c>
      <c r="D13726" t="s">
        <v>250</v>
      </c>
      <c r="E13726" t="s">
        <v>251</v>
      </c>
      <c r="F13726">
        <v>33.514600000000002</v>
      </c>
      <c r="G13726">
        <v>36.308399999999999</v>
      </c>
      <c r="H13726" t="s">
        <v>950</v>
      </c>
      <c r="I13726" t="s">
        <v>1472</v>
      </c>
      <c r="J13726" t="s">
        <v>39033</v>
      </c>
      <c r="K13726" t="s">
        <v>39034</v>
      </c>
      <c r="L13726" t="s">
        <v>39035</v>
      </c>
      <c r="M13726" t="s">
        <v>50</v>
      </c>
      <c r="N13726" t="s">
        <v>215</v>
      </c>
      <c r="O13726" t="s">
        <v>1862</v>
      </c>
      <c r="P13726" t="s">
        <v>761</v>
      </c>
      <c r="Q13726">
        <v>1</v>
      </c>
      <c r="R13726">
        <v>499</v>
      </c>
      <c r="S13726">
        <v>40</v>
      </c>
      <c r="T13726" t="b">
        <v>0</v>
      </c>
    </row>
    <row r="13727" spans="1:20" x14ac:dyDescent="0.3">
      <c r="A13727">
        <v>13726</v>
      </c>
      <c r="B13727" t="s">
        <v>39008</v>
      </c>
      <c r="C13727" t="s">
        <v>54</v>
      </c>
      <c r="D13727" t="s">
        <v>55</v>
      </c>
      <c r="E13727" t="s">
        <v>660</v>
      </c>
      <c r="F13727">
        <v>24.453900000000001</v>
      </c>
      <c r="G13727">
        <v>54.377299999999998</v>
      </c>
      <c r="H13727" t="s">
        <v>98</v>
      </c>
      <c r="I13727" t="s">
        <v>1217</v>
      </c>
      <c r="J13727" t="s">
        <v>1218</v>
      </c>
      <c r="K13727" t="s">
        <v>3156</v>
      </c>
      <c r="L13727" t="s">
        <v>39036</v>
      </c>
      <c r="M13727" t="s">
        <v>276</v>
      </c>
      <c r="N13727" t="s">
        <v>2613</v>
      </c>
      <c r="O13727" t="s">
        <v>2614</v>
      </c>
      <c r="P13727" t="s">
        <v>2379</v>
      </c>
      <c r="Q13727">
        <v>2</v>
      </c>
      <c r="R13727">
        <v>69</v>
      </c>
      <c r="S13727">
        <v>10</v>
      </c>
      <c r="T13727" t="b">
        <v>1</v>
      </c>
    </row>
    <row r="13728" spans="1:20" x14ac:dyDescent="0.3">
      <c r="A13728">
        <v>13727</v>
      </c>
      <c r="B13728" t="s">
        <v>39008</v>
      </c>
      <c r="C13728" t="s">
        <v>177</v>
      </c>
      <c r="D13728" t="s">
        <v>178</v>
      </c>
      <c r="E13728" t="s">
        <v>179</v>
      </c>
      <c r="F13728">
        <v>48.8566</v>
      </c>
      <c r="G13728">
        <v>2.3521999999999998</v>
      </c>
      <c r="H13728" t="s">
        <v>68</v>
      </c>
      <c r="I13728" t="s">
        <v>2040</v>
      </c>
      <c r="J13728" t="s">
        <v>39037</v>
      </c>
      <c r="K13728" t="s">
        <v>39038</v>
      </c>
      <c r="L13728" t="s">
        <v>39039</v>
      </c>
      <c r="M13728" t="s">
        <v>84</v>
      </c>
      <c r="N13728" t="s">
        <v>322</v>
      </c>
      <c r="O13728" t="s">
        <v>370</v>
      </c>
      <c r="P13728" t="s">
        <v>1625</v>
      </c>
      <c r="Q13728">
        <v>3</v>
      </c>
      <c r="R13728">
        <v>349</v>
      </c>
      <c r="T13728" t="b">
        <v>0</v>
      </c>
    </row>
    <row r="13729" spans="1:20" x14ac:dyDescent="0.3">
      <c r="A13729">
        <v>13728</v>
      </c>
      <c r="B13729" t="s">
        <v>39008</v>
      </c>
      <c r="C13729" t="s">
        <v>20</v>
      </c>
      <c r="D13729" t="s">
        <v>21</v>
      </c>
      <c r="E13729" t="s">
        <v>22</v>
      </c>
      <c r="F13729">
        <v>34.732599999999998</v>
      </c>
      <c r="G13729">
        <v>36.7136</v>
      </c>
      <c r="H13729" t="s">
        <v>924</v>
      </c>
      <c r="I13729" t="s">
        <v>2106</v>
      </c>
      <c r="J13729" t="s">
        <v>39040</v>
      </c>
      <c r="K13729" t="s">
        <v>39041</v>
      </c>
      <c r="L13729" t="s">
        <v>39042</v>
      </c>
      <c r="M13729" t="s">
        <v>84</v>
      </c>
      <c r="N13729" t="s">
        <v>427</v>
      </c>
      <c r="O13729" t="s">
        <v>428</v>
      </c>
      <c r="P13729" t="s">
        <v>2754</v>
      </c>
      <c r="Q13729">
        <v>2</v>
      </c>
      <c r="R13729">
        <v>349</v>
      </c>
      <c r="S13729">
        <v>14</v>
      </c>
      <c r="T13729" t="b">
        <v>1</v>
      </c>
    </row>
    <row r="13730" spans="1:20" x14ac:dyDescent="0.3">
      <c r="A13730">
        <v>13729</v>
      </c>
      <c r="B13730" t="s">
        <v>39008</v>
      </c>
      <c r="C13730" t="s">
        <v>32</v>
      </c>
      <c r="D13730" t="s">
        <v>186</v>
      </c>
      <c r="E13730" t="s">
        <v>367</v>
      </c>
      <c r="F13730">
        <v>21.485800000000001</v>
      </c>
      <c r="G13730">
        <v>39.192500000000003</v>
      </c>
      <c r="H13730" t="s">
        <v>499</v>
      </c>
      <c r="I13730" t="s">
        <v>272</v>
      </c>
      <c r="J13730" t="s">
        <v>30908</v>
      </c>
      <c r="K13730" t="s">
        <v>39043</v>
      </c>
      <c r="L13730" t="s">
        <v>39044</v>
      </c>
      <c r="M13730" t="s">
        <v>276</v>
      </c>
      <c r="N13730" t="s">
        <v>579</v>
      </c>
      <c r="O13730" t="s">
        <v>848</v>
      </c>
      <c r="P13730" t="s">
        <v>64</v>
      </c>
      <c r="Q13730">
        <v>1</v>
      </c>
      <c r="R13730">
        <v>499</v>
      </c>
      <c r="S13730">
        <v>35</v>
      </c>
      <c r="T13730" t="b">
        <v>0</v>
      </c>
    </row>
    <row r="13731" spans="1:20" x14ac:dyDescent="0.3">
      <c r="A13731">
        <v>13730</v>
      </c>
      <c r="B13731" t="s">
        <v>39008</v>
      </c>
      <c r="C13731" t="s">
        <v>32</v>
      </c>
      <c r="D13731" t="s">
        <v>186</v>
      </c>
      <c r="E13731" t="s">
        <v>573</v>
      </c>
      <c r="F13731">
        <v>21.485800000000001</v>
      </c>
      <c r="G13731">
        <v>39.192500000000003</v>
      </c>
      <c r="H13731" t="s">
        <v>1727</v>
      </c>
      <c r="I13731" t="s">
        <v>2559</v>
      </c>
      <c r="J13731" t="s">
        <v>39045</v>
      </c>
      <c r="K13731" t="s">
        <v>39046</v>
      </c>
      <c r="L13731" t="s">
        <v>39047</v>
      </c>
      <c r="M13731" t="s">
        <v>84</v>
      </c>
      <c r="N13731" t="s">
        <v>322</v>
      </c>
      <c r="O13731" t="s">
        <v>323</v>
      </c>
      <c r="P13731" t="s">
        <v>776</v>
      </c>
      <c r="Q13731">
        <v>1</v>
      </c>
      <c r="R13731">
        <v>129</v>
      </c>
      <c r="S13731">
        <v>5</v>
      </c>
      <c r="T13731" t="b">
        <v>1</v>
      </c>
    </row>
    <row r="13732" spans="1:20" x14ac:dyDescent="0.3">
      <c r="A13732">
        <v>13731</v>
      </c>
      <c r="B13732" t="s">
        <v>39008</v>
      </c>
      <c r="C13732" t="s">
        <v>95</v>
      </c>
      <c r="D13732" t="s">
        <v>96</v>
      </c>
      <c r="E13732" t="s">
        <v>126</v>
      </c>
      <c r="F13732">
        <v>30.0444</v>
      </c>
      <c r="G13732">
        <v>31.235700000000001</v>
      </c>
      <c r="H13732" t="s">
        <v>1738</v>
      </c>
      <c r="I13732" t="s">
        <v>595</v>
      </c>
      <c r="J13732" t="s">
        <v>39048</v>
      </c>
      <c r="K13732" t="s">
        <v>39049</v>
      </c>
      <c r="L13732" t="s">
        <v>39050</v>
      </c>
      <c r="M13732" t="s">
        <v>28</v>
      </c>
      <c r="N13732" t="s">
        <v>62</v>
      </c>
      <c r="O13732" t="s">
        <v>975</v>
      </c>
      <c r="P13732" t="s">
        <v>1517</v>
      </c>
      <c r="Q13732">
        <v>1</v>
      </c>
      <c r="R13732">
        <v>199</v>
      </c>
      <c r="S13732">
        <v>20</v>
      </c>
      <c r="T13732" t="b">
        <v>1</v>
      </c>
    </row>
    <row r="13733" spans="1:20" x14ac:dyDescent="0.3">
      <c r="A13733">
        <v>13732</v>
      </c>
      <c r="B13733" t="s">
        <v>39008</v>
      </c>
      <c r="C13733" t="s">
        <v>20</v>
      </c>
      <c r="D13733" t="s">
        <v>21</v>
      </c>
      <c r="E13733" t="s">
        <v>22</v>
      </c>
      <c r="F13733">
        <v>34.732599999999998</v>
      </c>
      <c r="G13733">
        <v>36.7136</v>
      </c>
      <c r="H13733" t="s">
        <v>98</v>
      </c>
      <c r="I13733" t="s">
        <v>5445</v>
      </c>
      <c r="J13733" t="s">
        <v>5446</v>
      </c>
      <c r="K13733" t="s">
        <v>39051</v>
      </c>
      <c r="L13733" t="s">
        <v>39052</v>
      </c>
      <c r="M13733" t="s">
        <v>122</v>
      </c>
      <c r="N13733" t="s">
        <v>456</v>
      </c>
      <c r="O13733" t="s">
        <v>1344</v>
      </c>
      <c r="P13733" t="s">
        <v>2329</v>
      </c>
      <c r="Q13733">
        <v>1</v>
      </c>
      <c r="R13733">
        <v>99</v>
      </c>
      <c r="S13733">
        <v>3</v>
      </c>
      <c r="T13733" t="b">
        <v>0</v>
      </c>
    </row>
    <row r="13734" spans="1:20" x14ac:dyDescent="0.3">
      <c r="A13734">
        <v>13733</v>
      </c>
      <c r="B13734" t="s">
        <v>39008</v>
      </c>
      <c r="C13734" t="s">
        <v>95</v>
      </c>
      <c r="D13734" t="s">
        <v>96</v>
      </c>
      <c r="E13734" t="s">
        <v>134</v>
      </c>
      <c r="F13734">
        <v>30.0444</v>
      </c>
      <c r="G13734">
        <v>31.235700000000001</v>
      </c>
      <c r="H13734" t="s">
        <v>1910</v>
      </c>
      <c r="I13734" t="s">
        <v>3125</v>
      </c>
      <c r="J13734" t="s">
        <v>39053</v>
      </c>
      <c r="K13734" t="s">
        <v>39054</v>
      </c>
      <c r="L13734" t="s">
        <v>39055</v>
      </c>
      <c r="M13734" t="s">
        <v>276</v>
      </c>
      <c r="N13734" t="s">
        <v>860</v>
      </c>
      <c r="O13734" t="s">
        <v>861</v>
      </c>
      <c r="P13734" t="s">
        <v>7371</v>
      </c>
      <c r="Q13734">
        <v>1</v>
      </c>
      <c r="R13734">
        <v>149</v>
      </c>
      <c r="S13734">
        <v>15</v>
      </c>
      <c r="T13734" t="b">
        <v>1</v>
      </c>
    </row>
    <row r="13735" spans="1:20" x14ac:dyDescent="0.3">
      <c r="A13735">
        <v>13734</v>
      </c>
      <c r="B13735" t="s">
        <v>39008</v>
      </c>
      <c r="C13735" t="s">
        <v>32</v>
      </c>
      <c r="D13735" t="s">
        <v>33</v>
      </c>
      <c r="E13735" t="s">
        <v>44</v>
      </c>
      <c r="F13735">
        <v>24.7743</v>
      </c>
      <c r="G13735">
        <v>46.738599999999998</v>
      </c>
      <c r="H13735" t="s">
        <v>35</v>
      </c>
      <c r="I13735" t="s">
        <v>4439</v>
      </c>
      <c r="J13735" t="s">
        <v>39056</v>
      </c>
      <c r="K13735" t="s">
        <v>39057</v>
      </c>
      <c r="L13735" t="s">
        <v>39058</v>
      </c>
      <c r="M13735" t="s">
        <v>198</v>
      </c>
      <c r="N13735" t="s">
        <v>345</v>
      </c>
      <c r="O13735" t="s">
        <v>2681</v>
      </c>
      <c r="P13735" t="s">
        <v>1334</v>
      </c>
      <c r="Q13735">
        <v>1</v>
      </c>
      <c r="R13735">
        <v>999</v>
      </c>
      <c r="S13735">
        <v>60</v>
      </c>
      <c r="T13735" t="b">
        <v>1</v>
      </c>
    </row>
    <row r="13736" spans="1:20" x14ac:dyDescent="0.3">
      <c r="A13736">
        <v>13735</v>
      </c>
      <c r="B13736" t="s">
        <v>39008</v>
      </c>
      <c r="C13736" t="s">
        <v>65</v>
      </c>
      <c r="D13736" t="s">
        <v>142</v>
      </c>
      <c r="E13736" t="s">
        <v>143</v>
      </c>
      <c r="F13736">
        <v>36.169899999999998</v>
      </c>
      <c r="G13736">
        <v>-115.13979999999999</v>
      </c>
      <c r="H13736" t="s">
        <v>98</v>
      </c>
      <c r="I13736" t="s">
        <v>2755</v>
      </c>
      <c r="J13736" t="s">
        <v>31131</v>
      </c>
      <c r="K13736" t="s">
        <v>31132</v>
      </c>
      <c r="L13736" t="s">
        <v>39059</v>
      </c>
      <c r="M13736" t="s">
        <v>73</v>
      </c>
      <c r="N13736" t="s">
        <v>831</v>
      </c>
      <c r="O13736" t="s">
        <v>1668</v>
      </c>
      <c r="P13736" t="s">
        <v>2175</v>
      </c>
      <c r="Q13736">
        <v>1</v>
      </c>
      <c r="R13736">
        <v>129</v>
      </c>
      <c r="S13736">
        <v>4</v>
      </c>
      <c r="T13736" t="b">
        <v>1</v>
      </c>
    </row>
    <row r="13737" spans="1:20" x14ac:dyDescent="0.3">
      <c r="A13737">
        <v>13736</v>
      </c>
      <c r="B13737" t="s">
        <v>39008</v>
      </c>
      <c r="C13737" t="s">
        <v>20</v>
      </c>
      <c r="D13737" t="s">
        <v>77</v>
      </c>
      <c r="E13737" t="s">
        <v>78</v>
      </c>
      <c r="F13737">
        <v>36.202100000000002</v>
      </c>
      <c r="G13737">
        <v>37.134300000000003</v>
      </c>
      <c r="H13737" t="s">
        <v>1531</v>
      </c>
      <c r="I13737" t="s">
        <v>924</v>
      </c>
      <c r="J13737" t="s">
        <v>39060</v>
      </c>
      <c r="K13737" t="s">
        <v>39061</v>
      </c>
      <c r="L13737" t="s">
        <v>39062</v>
      </c>
      <c r="M13737" t="s">
        <v>198</v>
      </c>
      <c r="N13737" t="s">
        <v>1270</v>
      </c>
      <c r="O13737" t="s">
        <v>1271</v>
      </c>
      <c r="P13737" t="s">
        <v>1611</v>
      </c>
      <c r="Q13737">
        <v>2</v>
      </c>
      <c r="R13737">
        <v>599</v>
      </c>
      <c r="S13737">
        <v>72</v>
      </c>
      <c r="T13737" t="b">
        <v>0</v>
      </c>
    </row>
    <row r="13738" spans="1:20" x14ac:dyDescent="0.3">
      <c r="A13738">
        <v>13737</v>
      </c>
      <c r="B13738" t="s">
        <v>39008</v>
      </c>
      <c r="C13738" t="s">
        <v>54</v>
      </c>
      <c r="D13738" t="s">
        <v>55</v>
      </c>
      <c r="E13738" t="s">
        <v>56</v>
      </c>
      <c r="F13738">
        <v>24.453900000000001</v>
      </c>
      <c r="G13738">
        <v>54.377299999999998</v>
      </c>
      <c r="H13738" t="s">
        <v>57</v>
      </c>
      <c r="I13738" t="s">
        <v>402</v>
      </c>
      <c r="J13738" t="s">
        <v>13094</v>
      </c>
      <c r="K13738" t="s">
        <v>13095</v>
      </c>
      <c r="L13738" t="s">
        <v>39063</v>
      </c>
      <c r="M13738" t="s">
        <v>73</v>
      </c>
      <c r="N13738" t="s">
        <v>74</v>
      </c>
      <c r="O13738" t="s">
        <v>2064</v>
      </c>
      <c r="P13738" t="s">
        <v>1542</v>
      </c>
      <c r="Q13738">
        <v>2</v>
      </c>
      <c r="R13738">
        <v>129</v>
      </c>
      <c r="S13738">
        <v>23</v>
      </c>
      <c r="T13738" t="b">
        <v>1</v>
      </c>
    </row>
    <row r="13739" spans="1:20" x14ac:dyDescent="0.3">
      <c r="A13739">
        <v>13738</v>
      </c>
      <c r="B13739" t="s">
        <v>39008</v>
      </c>
      <c r="C13739" t="s">
        <v>65</v>
      </c>
      <c r="D13739" t="s">
        <v>218</v>
      </c>
      <c r="E13739" t="s">
        <v>287</v>
      </c>
      <c r="F13739">
        <v>40.712800000000001</v>
      </c>
      <c r="G13739">
        <v>-74.006</v>
      </c>
      <c r="H13739" t="s">
        <v>98</v>
      </c>
      <c r="I13739" t="s">
        <v>1164</v>
      </c>
      <c r="J13739" t="s">
        <v>5990</v>
      </c>
      <c r="K13739" t="s">
        <v>39064</v>
      </c>
      <c r="L13739" t="s">
        <v>39065</v>
      </c>
      <c r="M13739" t="s">
        <v>276</v>
      </c>
      <c r="N13739" t="s">
        <v>609</v>
      </c>
      <c r="O13739" t="s">
        <v>610</v>
      </c>
      <c r="P13739" t="s">
        <v>279</v>
      </c>
      <c r="Q13739">
        <v>1</v>
      </c>
      <c r="R13739">
        <v>169</v>
      </c>
      <c r="S13739">
        <v>10</v>
      </c>
      <c r="T13739" t="b">
        <v>1</v>
      </c>
    </row>
    <row r="13740" spans="1:20" x14ac:dyDescent="0.3">
      <c r="A13740">
        <v>13739</v>
      </c>
      <c r="B13740" t="s">
        <v>39008</v>
      </c>
      <c r="C13740" t="s">
        <v>65</v>
      </c>
      <c r="D13740" t="s">
        <v>218</v>
      </c>
      <c r="E13740" t="s">
        <v>287</v>
      </c>
      <c r="F13740">
        <v>40.712800000000001</v>
      </c>
      <c r="G13740">
        <v>-74.006</v>
      </c>
      <c r="H13740" t="s">
        <v>98</v>
      </c>
      <c r="I13740" t="s">
        <v>1601</v>
      </c>
      <c r="J13740" t="s">
        <v>2595</v>
      </c>
      <c r="K13740" t="s">
        <v>39066</v>
      </c>
      <c r="L13740" t="s">
        <v>39067</v>
      </c>
      <c r="M13740" t="s">
        <v>50</v>
      </c>
      <c r="N13740" t="s">
        <v>855</v>
      </c>
      <c r="O13740" t="s">
        <v>1031</v>
      </c>
      <c r="P13740" t="s">
        <v>1135</v>
      </c>
      <c r="Q13740">
        <v>2</v>
      </c>
      <c r="R13740">
        <v>2299</v>
      </c>
      <c r="S13740">
        <v>138</v>
      </c>
      <c r="T13740" t="b">
        <v>1</v>
      </c>
    </row>
    <row r="13741" spans="1:20" x14ac:dyDescent="0.3">
      <c r="A13741">
        <v>13740</v>
      </c>
      <c r="B13741" t="s">
        <v>39008</v>
      </c>
      <c r="C13741" t="s">
        <v>20</v>
      </c>
      <c r="D13741" t="s">
        <v>77</v>
      </c>
      <c r="E13741" t="s">
        <v>78</v>
      </c>
      <c r="F13741">
        <v>36.202100000000002</v>
      </c>
      <c r="G13741">
        <v>37.134300000000003</v>
      </c>
      <c r="H13741" t="s">
        <v>3432</v>
      </c>
      <c r="I13741" t="s">
        <v>318</v>
      </c>
      <c r="J13741" t="s">
        <v>9551</v>
      </c>
      <c r="K13741" t="s">
        <v>9552</v>
      </c>
      <c r="L13741" t="s">
        <v>39068</v>
      </c>
      <c r="M13741" t="s">
        <v>73</v>
      </c>
      <c r="N13741" t="s">
        <v>329</v>
      </c>
      <c r="O13741" t="s">
        <v>1215</v>
      </c>
      <c r="P13741" t="s">
        <v>1438</v>
      </c>
      <c r="Q13741">
        <v>1</v>
      </c>
      <c r="R13741">
        <v>349</v>
      </c>
      <c r="S13741">
        <v>3</v>
      </c>
      <c r="T13741" t="b">
        <v>1</v>
      </c>
    </row>
    <row r="13742" spans="1:20" x14ac:dyDescent="0.3">
      <c r="A13742">
        <v>13741</v>
      </c>
      <c r="B13742" t="s">
        <v>39008</v>
      </c>
      <c r="C13742" t="s">
        <v>65</v>
      </c>
      <c r="D13742" t="s">
        <v>218</v>
      </c>
      <c r="E13742" t="s">
        <v>654</v>
      </c>
      <c r="F13742">
        <v>40.731200000000001</v>
      </c>
      <c r="G13742">
        <v>-73.999799999999993</v>
      </c>
      <c r="H13742" t="s">
        <v>163</v>
      </c>
      <c r="I13742" t="s">
        <v>2356</v>
      </c>
      <c r="J13742" t="s">
        <v>39069</v>
      </c>
      <c r="K13742" t="s">
        <v>39070</v>
      </c>
      <c r="L13742" t="s">
        <v>39071</v>
      </c>
      <c r="M13742" t="s">
        <v>434</v>
      </c>
      <c r="N13742" t="s">
        <v>1042</v>
      </c>
      <c r="O13742" t="s">
        <v>1043</v>
      </c>
      <c r="P13742" t="s">
        <v>1256</v>
      </c>
      <c r="Q13742">
        <v>1</v>
      </c>
      <c r="R13742">
        <v>99</v>
      </c>
      <c r="S13742">
        <v>10</v>
      </c>
      <c r="T13742" t="b">
        <v>1</v>
      </c>
    </row>
    <row r="13743" spans="1:20" x14ac:dyDescent="0.3">
      <c r="A13743">
        <v>13742</v>
      </c>
      <c r="B13743" t="s">
        <v>39008</v>
      </c>
      <c r="C13743" t="s">
        <v>32</v>
      </c>
      <c r="D13743" t="s">
        <v>186</v>
      </c>
      <c r="E13743" t="s">
        <v>187</v>
      </c>
      <c r="F13743">
        <v>21.543299999999999</v>
      </c>
      <c r="G13743">
        <v>39.172800000000002</v>
      </c>
      <c r="H13743" t="s">
        <v>98</v>
      </c>
      <c r="I13743" t="s">
        <v>5100</v>
      </c>
      <c r="J13743" t="s">
        <v>8252</v>
      </c>
      <c r="K13743" t="s">
        <v>30450</v>
      </c>
      <c r="L13743" t="s">
        <v>39072</v>
      </c>
      <c r="M13743" t="s">
        <v>113</v>
      </c>
      <c r="N13743" t="s">
        <v>519</v>
      </c>
      <c r="O13743" t="s">
        <v>520</v>
      </c>
      <c r="P13743" t="s">
        <v>1415</v>
      </c>
      <c r="Q13743">
        <v>7</v>
      </c>
      <c r="R13743">
        <v>1299</v>
      </c>
      <c r="S13743">
        <v>273</v>
      </c>
      <c r="T13743" t="b">
        <v>1</v>
      </c>
    </row>
    <row r="13744" spans="1:20" x14ac:dyDescent="0.3">
      <c r="A13744">
        <v>13743</v>
      </c>
      <c r="B13744" t="s">
        <v>39008</v>
      </c>
      <c r="C13744" t="s">
        <v>20</v>
      </c>
      <c r="D13744" t="s">
        <v>77</v>
      </c>
      <c r="E13744" t="s">
        <v>78</v>
      </c>
      <c r="F13744">
        <v>36.202100000000002</v>
      </c>
      <c r="G13744">
        <v>37.134300000000003</v>
      </c>
      <c r="H13744" t="s">
        <v>98</v>
      </c>
      <c r="I13744" t="s">
        <v>6050</v>
      </c>
      <c r="J13744" t="s">
        <v>6051</v>
      </c>
      <c r="K13744" t="s">
        <v>39073</v>
      </c>
      <c r="L13744" t="s">
        <v>39074</v>
      </c>
      <c r="M13744" t="s">
        <v>198</v>
      </c>
      <c r="N13744" t="s">
        <v>766</v>
      </c>
      <c r="O13744" t="s">
        <v>767</v>
      </c>
      <c r="P13744" t="s">
        <v>723</v>
      </c>
      <c r="Q13744">
        <v>13</v>
      </c>
      <c r="R13744">
        <v>1099</v>
      </c>
      <c r="S13744">
        <v>143</v>
      </c>
      <c r="T13744" t="b">
        <v>1</v>
      </c>
    </row>
    <row r="13745" spans="1:20" x14ac:dyDescent="0.3">
      <c r="A13745">
        <v>13744</v>
      </c>
      <c r="B13745" t="s">
        <v>39008</v>
      </c>
      <c r="C13745" t="s">
        <v>177</v>
      </c>
      <c r="D13745" t="s">
        <v>178</v>
      </c>
      <c r="E13745" t="s">
        <v>179</v>
      </c>
      <c r="F13745">
        <v>48.8566</v>
      </c>
      <c r="G13745">
        <v>2.3521999999999998</v>
      </c>
      <c r="H13745" t="s">
        <v>2200</v>
      </c>
      <c r="I13745" t="s">
        <v>2446</v>
      </c>
      <c r="J13745" t="s">
        <v>39075</v>
      </c>
      <c r="K13745" t="s">
        <v>39076</v>
      </c>
      <c r="L13745" t="s">
        <v>39077</v>
      </c>
      <c r="M13745" t="s">
        <v>276</v>
      </c>
      <c r="N13745" t="s">
        <v>385</v>
      </c>
      <c r="O13745" t="s">
        <v>1202</v>
      </c>
      <c r="P13745" t="s">
        <v>2807</v>
      </c>
      <c r="Q13745">
        <v>1</v>
      </c>
      <c r="R13745">
        <v>79</v>
      </c>
      <c r="S13745">
        <v>3</v>
      </c>
      <c r="T13745" t="b">
        <v>1</v>
      </c>
    </row>
    <row r="13746" spans="1:20" x14ac:dyDescent="0.3">
      <c r="A13746">
        <v>13745</v>
      </c>
      <c r="B13746" t="s">
        <v>39008</v>
      </c>
      <c r="C13746" t="s">
        <v>95</v>
      </c>
      <c r="D13746" t="s">
        <v>161</v>
      </c>
      <c r="E13746" t="s">
        <v>162</v>
      </c>
      <c r="F13746">
        <v>27.180900000000001</v>
      </c>
      <c r="G13746">
        <v>31.183700000000002</v>
      </c>
      <c r="H13746" t="s">
        <v>127</v>
      </c>
      <c r="I13746" t="s">
        <v>1686</v>
      </c>
      <c r="J13746" t="s">
        <v>39078</v>
      </c>
      <c r="K13746" t="s">
        <v>39079</v>
      </c>
      <c r="L13746" t="s">
        <v>39080</v>
      </c>
      <c r="M13746" t="s">
        <v>84</v>
      </c>
      <c r="N13746" t="s">
        <v>148</v>
      </c>
      <c r="O13746" t="s">
        <v>883</v>
      </c>
      <c r="P13746" t="s">
        <v>458</v>
      </c>
      <c r="Q13746">
        <v>4</v>
      </c>
      <c r="R13746">
        <v>299</v>
      </c>
      <c r="S13746">
        <v>120</v>
      </c>
      <c r="T13746" t="b">
        <v>1</v>
      </c>
    </row>
    <row r="13747" spans="1:20" x14ac:dyDescent="0.3">
      <c r="A13747">
        <v>13746</v>
      </c>
      <c r="B13747" t="s">
        <v>39008</v>
      </c>
      <c r="C13747" t="s">
        <v>95</v>
      </c>
      <c r="D13747" t="s">
        <v>96</v>
      </c>
      <c r="E13747" t="s">
        <v>97</v>
      </c>
      <c r="F13747">
        <v>30.0444</v>
      </c>
      <c r="G13747">
        <v>31.235700000000001</v>
      </c>
      <c r="H13747" t="s">
        <v>127</v>
      </c>
      <c r="I13747" t="s">
        <v>1765</v>
      </c>
      <c r="J13747" t="s">
        <v>39081</v>
      </c>
      <c r="K13747" t="s">
        <v>39082</v>
      </c>
      <c r="L13747" t="s">
        <v>39083</v>
      </c>
      <c r="M13747" t="s">
        <v>122</v>
      </c>
      <c r="N13747" t="s">
        <v>617</v>
      </c>
      <c r="O13747" t="s">
        <v>747</v>
      </c>
      <c r="P13747" t="s">
        <v>2615</v>
      </c>
      <c r="Q13747">
        <v>1</v>
      </c>
      <c r="R13747">
        <v>249</v>
      </c>
      <c r="S13747">
        <v>25</v>
      </c>
      <c r="T13747" t="b">
        <v>1</v>
      </c>
    </row>
    <row r="13748" spans="1:20" x14ac:dyDescent="0.3">
      <c r="A13748">
        <v>13747</v>
      </c>
      <c r="B13748" t="s">
        <v>39008</v>
      </c>
      <c r="C13748" t="s">
        <v>32</v>
      </c>
      <c r="D13748" t="s">
        <v>186</v>
      </c>
      <c r="E13748" t="s">
        <v>367</v>
      </c>
      <c r="F13748">
        <v>21.485800000000001</v>
      </c>
      <c r="G13748">
        <v>39.192500000000003</v>
      </c>
      <c r="H13748" t="s">
        <v>1512</v>
      </c>
      <c r="I13748" t="s">
        <v>3678</v>
      </c>
      <c r="J13748" t="s">
        <v>39084</v>
      </c>
      <c r="K13748" t="s">
        <v>39085</v>
      </c>
      <c r="L13748" t="s">
        <v>39086</v>
      </c>
      <c r="M13748" t="s">
        <v>40</v>
      </c>
      <c r="N13748" t="s">
        <v>269</v>
      </c>
      <c r="O13748" t="s">
        <v>2110</v>
      </c>
      <c r="P13748" t="s">
        <v>1352</v>
      </c>
      <c r="Q13748">
        <v>1</v>
      </c>
      <c r="R13748">
        <v>349</v>
      </c>
      <c r="S13748">
        <v>14</v>
      </c>
      <c r="T13748" t="b">
        <v>0</v>
      </c>
    </row>
    <row r="13749" spans="1:20" x14ac:dyDescent="0.3">
      <c r="A13749">
        <v>13748</v>
      </c>
      <c r="B13749" t="s">
        <v>39008</v>
      </c>
      <c r="C13749" t="s">
        <v>177</v>
      </c>
      <c r="D13749" t="s">
        <v>178</v>
      </c>
      <c r="E13749" t="s">
        <v>179</v>
      </c>
      <c r="F13749">
        <v>48.8566</v>
      </c>
      <c r="G13749">
        <v>2.3521999999999998</v>
      </c>
      <c r="H13749" t="s">
        <v>1531</v>
      </c>
      <c r="I13749" t="s">
        <v>244</v>
      </c>
      <c r="J13749" t="s">
        <v>39087</v>
      </c>
      <c r="K13749" t="s">
        <v>39088</v>
      </c>
      <c r="L13749" t="s">
        <v>39089</v>
      </c>
      <c r="M13749" t="s">
        <v>40</v>
      </c>
      <c r="N13749" t="s">
        <v>688</v>
      </c>
      <c r="O13749" t="s">
        <v>760</v>
      </c>
      <c r="P13749" t="s">
        <v>2807</v>
      </c>
      <c r="Q13749">
        <v>4</v>
      </c>
      <c r="R13749">
        <v>899</v>
      </c>
      <c r="S13749">
        <v>108</v>
      </c>
      <c r="T13749" t="b">
        <v>0</v>
      </c>
    </row>
    <row r="13750" spans="1:20" x14ac:dyDescent="0.3">
      <c r="A13750">
        <v>13749</v>
      </c>
      <c r="B13750" t="s">
        <v>39008</v>
      </c>
      <c r="C13750" t="s">
        <v>95</v>
      </c>
      <c r="D13750" t="s">
        <v>96</v>
      </c>
      <c r="E13750" t="s">
        <v>126</v>
      </c>
      <c r="F13750">
        <v>30.0444</v>
      </c>
      <c r="G13750">
        <v>31.235700000000001</v>
      </c>
      <c r="H13750" t="s">
        <v>57</v>
      </c>
      <c r="I13750" t="s">
        <v>7364</v>
      </c>
      <c r="J13750" t="s">
        <v>35507</v>
      </c>
      <c r="K13750" t="s">
        <v>39090</v>
      </c>
      <c r="L13750" t="s">
        <v>39091</v>
      </c>
      <c r="M13750" t="s">
        <v>84</v>
      </c>
      <c r="N13750" t="s">
        <v>41</v>
      </c>
      <c r="O13750" t="s">
        <v>413</v>
      </c>
      <c r="P13750" t="s">
        <v>3158</v>
      </c>
      <c r="Q13750">
        <v>1</v>
      </c>
      <c r="R13750">
        <v>249</v>
      </c>
      <c r="S13750">
        <v>7</v>
      </c>
      <c r="T13750" t="b">
        <v>0</v>
      </c>
    </row>
    <row r="13751" spans="1:20" x14ac:dyDescent="0.3">
      <c r="A13751">
        <v>13750</v>
      </c>
      <c r="B13751" t="s">
        <v>39008</v>
      </c>
      <c r="C13751" t="s">
        <v>95</v>
      </c>
      <c r="D13751" t="s">
        <v>161</v>
      </c>
      <c r="E13751" t="s">
        <v>162</v>
      </c>
      <c r="F13751">
        <v>27.180900000000001</v>
      </c>
      <c r="G13751">
        <v>31.183700000000002</v>
      </c>
      <c r="H13751" t="s">
        <v>937</v>
      </c>
      <c r="I13751" t="s">
        <v>5267</v>
      </c>
      <c r="J13751" t="s">
        <v>39092</v>
      </c>
      <c r="K13751" t="s">
        <v>39093</v>
      </c>
      <c r="L13751" t="s">
        <v>39094</v>
      </c>
      <c r="M13751" t="s">
        <v>73</v>
      </c>
      <c r="N13751" t="s">
        <v>831</v>
      </c>
      <c r="O13751" t="s">
        <v>1668</v>
      </c>
      <c r="P13751" t="s">
        <v>923</v>
      </c>
      <c r="Q13751">
        <v>2</v>
      </c>
      <c r="R13751">
        <v>129</v>
      </c>
      <c r="S13751">
        <v>3</v>
      </c>
      <c r="T13751" t="b">
        <v>0</v>
      </c>
    </row>
    <row r="13752" spans="1:20" x14ac:dyDescent="0.3">
      <c r="A13752">
        <v>13751</v>
      </c>
      <c r="B13752" t="s">
        <v>39008</v>
      </c>
      <c r="C13752" t="s">
        <v>32</v>
      </c>
      <c r="D13752" t="s">
        <v>106</v>
      </c>
      <c r="E13752" t="s">
        <v>107</v>
      </c>
      <c r="F13752">
        <v>18.231100000000001</v>
      </c>
      <c r="G13752">
        <v>42.500399999999999</v>
      </c>
      <c r="H13752" t="s">
        <v>12588</v>
      </c>
      <c r="I13752" t="s">
        <v>7937</v>
      </c>
      <c r="J13752" t="s">
        <v>39095</v>
      </c>
      <c r="K13752" t="s">
        <v>39096</v>
      </c>
      <c r="L13752" t="s">
        <v>39097</v>
      </c>
      <c r="M13752" t="s">
        <v>198</v>
      </c>
      <c r="N13752" t="s">
        <v>345</v>
      </c>
      <c r="O13752" t="s">
        <v>2681</v>
      </c>
      <c r="P13752" t="s">
        <v>5335</v>
      </c>
      <c r="Q13752">
        <v>1</v>
      </c>
      <c r="R13752">
        <v>999</v>
      </c>
      <c r="S13752">
        <v>100</v>
      </c>
      <c r="T13752" t="b">
        <v>1</v>
      </c>
    </row>
    <row r="13753" spans="1:20" x14ac:dyDescent="0.3">
      <c r="A13753">
        <v>13752</v>
      </c>
      <c r="B13753" t="s">
        <v>39008</v>
      </c>
      <c r="C13753" t="s">
        <v>65</v>
      </c>
      <c r="D13753" t="s">
        <v>218</v>
      </c>
      <c r="E13753" t="s">
        <v>219</v>
      </c>
      <c r="F13753">
        <v>40.7498</v>
      </c>
      <c r="G13753">
        <v>-73.981399999999994</v>
      </c>
      <c r="H13753" t="s">
        <v>3955</v>
      </c>
      <c r="I13753" t="s">
        <v>1522</v>
      </c>
      <c r="J13753" t="s">
        <v>39098</v>
      </c>
      <c r="K13753" t="s">
        <v>39099</v>
      </c>
      <c r="L13753" t="s">
        <v>39100</v>
      </c>
      <c r="M13753" t="s">
        <v>40</v>
      </c>
      <c r="N13753" t="s">
        <v>688</v>
      </c>
      <c r="O13753" t="s">
        <v>760</v>
      </c>
      <c r="P13753" t="s">
        <v>814</v>
      </c>
      <c r="Q13753">
        <v>1</v>
      </c>
      <c r="R13753">
        <v>899</v>
      </c>
      <c r="S13753">
        <v>90</v>
      </c>
      <c r="T13753" t="b">
        <v>1</v>
      </c>
    </row>
    <row r="13754" spans="1:20" x14ac:dyDescent="0.3">
      <c r="A13754">
        <v>13753</v>
      </c>
      <c r="B13754" t="s">
        <v>39008</v>
      </c>
      <c r="C13754" t="s">
        <v>177</v>
      </c>
      <c r="D13754" t="s">
        <v>178</v>
      </c>
      <c r="E13754" t="s">
        <v>808</v>
      </c>
      <c r="F13754">
        <v>48.8566</v>
      </c>
      <c r="G13754">
        <v>2.3521999999999998</v>
      </c>
      <c r="H13754" t="s">
        <v>3955</v>
      </c>
      <c r="I13754" t="s">
        <v>2442</v>
      </c>
      <c r="J13754" t="s">
        <v>39101</v>
      </c>
      <c r="K13754" t="s">
        <v>39102</v>
      </c>
      <c r="L13754" t="s">
        <v>39103</v>
      </c>
      <c r="M13754" t="s">
        <v>434</v>
      </c>
      <c r="N13754" t="s">
        <v>774</v>
      </c>
      <c r="O13754" t="s">
        <v>775</v>
      </c>
      <c r="P13754" t="s">
        <v>1415</v>
      </c>
      <c r="Q13754">
        <v>1</v>
      </c>
      <c r="R13754">
        <v>449</v>
      </c>
      <c r="S13754">
        <v>22</v>
      </c>
      <c r="T13754" t="b">
        <v>1</v>
      </c>
    </row>
    <row r="13755" spans="1:20" x14ac:dyDescent="0.3">
      <c r="A13755">
        <v>13754</v>
      </c>
      <c r="B13755" t="s">
        <v>39008</v>
      </c>
      <c r="C13755" t="s">
        <v>95</v>
      </c>
      <c r="D13755" t="s">
        <v>96</v>
      </c>
      <c r="E13755" t="s">
        <v>126</v>
      </c>
      <c r="F13755">
        <v>30.0444</v>
      </c>
      <c r="G13755">
        <v>31.235700000000001</v>
      </c>
      <c r="H13755" t="s">
        <v>3316</v>
      </c>
      <c r="I13755" t="s">
        <v>2181</v>
      </c>
      <c r="J13755" t="s">
        <v>39104</v>
      </c>
      <c r="K13755" t="s">
        <v>39105</v>
      </c>
      <c r="L13755" t="s">
        <v>39106</v>
      </c>
      <c r="M13755" t="s">
        <v>84</v>
      </c>
      <c r="N13755" t="s">
        <v>427</v>
      </c>
      <c r="O13755" t="s">
        <v>428</v>
      </c>
      <c r="P13755" t="s">
        <v>8097</v>
      </c>
      <c r="Q13755">
        <v>1</v>
      </c>
      <c r="R13755">
        <v>349</v>
      </c>
      <c r="S13755">
        <v>24</v>
      </c>
      <c r="T13755" t="b">
        <v>1</v>
      </c>
    </row>
    <row r="13756" spans="1:20" x14ac:dyDescent="0.3">
      <c r="A13756">
        <v>13755</v>
      </c>
      <c r="B13756" t="s">
        <v>39008</v>
      </c>
      <c r="C13756" t="s">
        <v>32</v>
      </c>
      <c r="D13756" t="s">
        <v>475</v>
      </c>
      <c r="E13756" t="s">
        <v>476</v>
      </c>
      <c r="F13756">
        <v>26.392700000000001</v>
      </c>
      <c r="G13756">
        <v>49.977699999999999</v>
      </c>
      <c r="H13756" t="s">
        <v>9796</v>
      </c>
      <c r="I13756" t="s">
        <v>976</v>
      </c>
      <c r="J13756" t="s">
        <v>39107</v>
      </c>
      <c r="K13756" t="s">
        <v>39108</v>
      </c>
      <c r="L13756" t="s">
        <v>39109</v>
      </c>
      <c r="M13756" t="s">
        <v>198</v>
      </c>
      <c r="N13756" t="s">
        <v>728</v>
      </c>
      <c r="O13756" t="s">
        <v>729</v>
      </c>
      <c r="P13756" t="s">
        <v>2082</v>
      </c>
      <c r="Q13756">
        <v>1</v>
      </c>
      <c r="R13756">
        <v>399</v>
      </c>
      <c r="S13756">
        <v>24</v>
      </c>
      <c r="T13756" t="b">
        <v>1</v>
      </c>
    </row>
    <row r="13757" spans="1:20" x14ac:dyDescent="0.3">
      <c r="A13757">
        <v>13756</v>
      </c>
      <c r="B13757" t="s">
        <v>39008</v>
      </c>
      <c r="C13757" t="s">
        <v>32</v>
      </c>
      <c r="D13757" t="s">
        <v>186</v>
      </c>
      <c r="E13757" t="s">
        <v>573</v>
      </c>
      <c r="F13757">
        <v>21.485800000000001</v>
      </c>
      <c r="G13757">
        <v>39.192500000000003</v>
      </c>
      <c r="H13757" t="s">
        <v>1811</v>
      </c>
      <c r="I13757" t="s">
        <v>1279</v>
      </c>
      <c r="J13757" t="s">
        <v>39110</v>
      </c>
      <c r="K13757" t="s">
        <v>39111</v>
      </c>
      <c r="L13757" t="s">
        <v>39112</v>
      </c>
      <c r="M13757" t="s">
        <v>40</v>
      </c>
      <c r="N13757" t="s">
        <v>635</v>
      </c>
      <c r="O13757" t="s">
        <v>636</v>
      </c>
      <c r="P13757" t="s">
        <v>1758</v>
      </c>
      <c r="Q13757">
        <v>1</v>
      </c>
      <c r="R13757">
        <v>399</v>
      </c>
      <c r="S13757">
        <v>4</v>
      </c>
      <c r="T13757" t="b">
        <v>0</v>
      </c>
    </row>
    <row r="13758" spans="1:20" x14ac:dyDescent="0.3">
      <c r="A13758">
        <v>13757</v>
      </c>
      <c r="B13758" t="s">
        <v>39008</v>
      </c>
      <c r="C13758" t="s">
        <v>32</v>
      </c>
      <c r="D13758" t="s">
        <v>186</v>
      </c>
      <c r="E13758" t="s">
        <v>573</v>
      </c>
      <c r="F13758">
        <v>21.485800000000001</v>
      </c>
      <c r="G13758">
        <v>39.192500000000003</v>
      </c>
      <c r="H13758" t="s">
        <v>5635</v>
      </c>
      <c r="I13758" t="s">
        <v>872</v>
      </c>
      <c r="J13758" t="s">
        <v>39113</v>
      </c>
      <c r="K13758" t="s">
        <v>39114</v>
      </c>
      <c r="L13758" t="s">
        <v>39115</v>
      </c>
      <c r="M13758" t="s">
        <v>84</v>
      </c>
      <c r="N13758" t="s">
        <v>1178</v>
      </c>
      <c r="O13758" t="s">
        <v>1240</v>
      </c>
      <c r="P13758" t="s">
        <v>1252</v>
      </c>
      <c r="Q13758">
        <v>1</v>
      </c>
      <c r="R13758">
        <v>199</v>
      </c>
      <c r="S13758">
        <v>16</v>
      </c>
      <c r="T13758" t="b">
        <v>0</v>
      </c>
    </row>
    <row r="13759" spans="1:20" x14ac:dyDescent="0.3">
      <c r="A13759">
        <v>13758</v>
      </c>
      <c r="B13759" t="s">
        <v>39008</v>
      </c>
      <c r="C13759" t="s">
        <v>32</v>
      </c>
      <c r="D13759" t="s">
        <v>33</v>
      </c>
      <c r="E13759" t="s">
        <v>202</v>
      </c>
      <c r="F13759">
        <v>24.7743</v>
      </c>
      <c r="G13759">
        <v>46.738599999999998</v>
      </c>
      <c r="H13759" t="s">
        <v>924</v>
      </c>
      <c r="I13759" t="s">
        <v>1235</v>
      </c>
      <c r="J13759" t="s">
        <v>39116</v>
      </c>
      <c r="K13759" t="s">
        <v>39117</v>
      </c>
      <c r="L13759" t="s">
        <v>39118</v>
      </c>
      <c r="M13759" t="s">
        <v>113</v>
      </c>
      <c r="N13759" t="s">
        <v>911</v>
      </c>
      <c r="O13759" t="s">
        <v>1264</v>
      </c>
      <c r="P13759" t="s">
        <v>1625</v>
      </c>
      <c r="Q13759">
        <v>13</v>
      </c>
      <c r="R13759">
        <v>999</v>
      </c>
      <c r="S13759">
        <v>779</v>
      </c>
      <c r="T13759" t="b">
        <v>0</v>
      </c>
    </row>
    <row r="13760" spans="1:20" x14ac:dyDescent="0.3">
      <c r="A13760">
        <v>13759</v>
      </c>
      <c r="B13760" t="s">
        <v>39008</v>
      </c>
      <c r="C13760" t="s">
        <v>54</v>
      </c>
      <c r="D13760" t="s">
        <v>449</v>
      </c>
      <c r="E13760" t="s">
        <v>507</v>
      </c>
      <c r="F13760">
        <v>25.204799999999999</v>
      </c>
      <c r="G13760">
        <v>55.270800000000001</v>
      </c>
      <c r="H13760" t="s">
        <v>574</v>
      </c>
      <c r="I13760" t="s">
        <v>3848</v>
      </c>
      <c r="J13760" t="s">
        <v>39119</v>
      </c>
      <c r="K13760" t="s">
        <v>39120</v>
      </c>
      <c r="L13760" t="s">
        <v>39121</v>
      </c>
      <c r="M13760" t="s">
        <v>84</v>
      </c>
      <c r="N13760" t="s">
        <v>148</v>
      </c>
      <c r="O13760" t="s">
        <v>883</v>
      </c>
      <c r="P13760" t="s">
        <v>483</v>
      </c>
      <c r="Q13760">
        <v>1</v>
      </c>
      <c r="R13760">
        <v>299</v>
      </c>
      <c r="S13760">
        <v>15</v>
      </c>
      <c r="T13760" t="b">
        <v>0</v>
      </c>
    </row>
    <row r="13761" spans="1:20" x14ac:dyDescent="0.3">
      <c r="A13761">
        <v>13760</v>
      </c>
      <c r="B13761" t="s">
        <v>39008</v>
      </c>
      <c r="C13761" t="s">
        <v>32</v>
      </c>
      <c r="D13761" t="s">
        <v>106</v>
      </c>
      <c r="E13761" t="s">
        <v>107</v>
      </c>
      <c r="F13761">
        <v>18.231100000000001</v>
      </c>
      <c r="G13761">
        <v>42.500399999999999</v>
      </c>
      <c r="H13761" t="s">
        <v>13819</v>
      </c>
      <c r="I13761" t="s">
        <v>98</v>
      </c>
      <c r="J13761" t="s">
        <v>39122</v>
      </c>
      <c r="K13761" t="s">
        <v>39123</v>
      </c>
      <c r="L13761" t="s">
        <v>39124</v>
      </c>
      <c r="M13761" t="s">
        <v>28</v>
      </c>
      <c r="N13761" t="s">
        <v>519</v>
      </c>
      <c r="O13761" t="s">
        <v>2116</v>
      </c>
      <c r="P13761" t="s">
        <v>1679</v>
      </c>
      <c r="Q13761">
        <v>1</v>
      </c>
      <c r="R13761">
        <v>799</v>
      </c>
      <c r="S13761">
        <v>64</v>
      </c>
      <c r="T13761" t="b">
        <v>1</v>
      </c>
    </row>
    <row r="13762" spans="1:20" x14ac:dyDescent="0.3">
      <c r="A13762">
        <v>13761</v>
      </c>
      <c r="B13762" t="s">
        <v>39008</v>
      </c>
      <c r="C13762" t="s">
        <v>20</v>
      </c>
      <c r="D13762" t="s">
        <v>250</v>
      </c>
      <c r="E13762" t="s">
        <v>988</v>
      </c>
      <c r="F13762">
        <v>33.513800000000003</v>
      </c>
      <c r="G13762">
        <v>36.276499999999999</v>
      </c>
      <c r="H13762" t="s">
        <v>117</v>
      </c>
      <c r="I13762" t="s">
        <v>7578</v>
      </c>
      <c r="J13762" t="s">
        <v>39125</v>
      </c>
      <c r="K13762" t="s">
        <v>39126</v>
      </c>
      <c r="L13762" t="s">
        <v>39127</v>
      </c>
      <c r="M13762" t="s">
        <v>122</v>
      </c>
      <c r="N13762" t="s">
        <v>1327</v>
      </c>
      <c r="O13762" t="s">
        <v>2833</v>
      </c>
      <c r="P13762" t="s">
        <v>1283</v>
      </c>
      <c r="Q13762">
        <v>1</v>
      </c>
      <c r="R13762">
        <v>249</v>
      </c>
      <c r="S13762">
        <v>12</v>
      </c>
      <c r="T13762" t="b">
        <v>1</v>
      </c>
    </row>
    <row r="13763" spans="1:20" x14ac:dyDescent="0.3">
      <c r="A13763">
        <v>13762</v>
      </c>
      <c r="B13763" t="s">
        <v>39008</v>
      </c>
      <c r="C13763" t="s">
        <v>95</v>
      </c>
      <c r="D13763" t="s">
        <v>96</v>
      </c>
      <c r="E13763" t="s">
        <v>126</v>
      </c>
      <c r="F13763">
        <v>30.0444</v>
      </c>
      <c r="G13763">
        <v>31.235700000000001</v>
      </c>
      <c r="H13763" t="s">
        <v>508</v>
      </c>
      <c r="I13763" t="s">
        <v>10363</v>
      </c>
      <c r="J13763" t="s">
        <v>39128</v>
      </c>
      <c r="K13763" t="s">
        <v>39129</v>
      </c>
      <c r="L13763" t="s">
        <v>39130</v>
      </c>
      <c r="M13763" t="s">
        <v>276</v>
      </c>
      <c r="N13763" t="s">
        <v>2613</v>
      </c>
      <c r="O13763" t="s">
        <v>2614</v>
      </c>
      <c r="P13763" t="s">
        <v>3685</v>
      </c>
      <c r="Q13763">
        <v>1</v>
      </c>
      <c r="R13763">
        <v>69</v>
      </c>
      <c r="S13763">
        <v>6</v>
      </c>
      <c r="T13763" t="b">
        <v>1</v>
      </c>
    </row>
    <row r="13764" spans="1:20" x14ac:dyDescent="0.3">
      <c r="A13764">
        <v>13763</v>
      </c>
      <c r="B13764" t="s">
        <v>39008</v>
      </c>
      <c r="C13764" t="s">
        <v>65</v>
      </c>
      <c r="D13764" t="s">
        <v>142</v>
      </c>
      <c r="E13764" t="s">
        <v>143</v>
      </c>
      <c r="F13764">
        <v>36.169899999999998</v>
      </c>
      <c r="G13764">
        <v>-115.13979999999999</v>
      </c>
      <c r="H13764" t="s">
        <v>809</v>
      </c>
      <c r="I13764" t="s">
        <v>1485</v>
      </c>
      <c r="J13764" t="s">
        <v>39131</v>
      </c>
      <c r="K13764" t="s">
        <v>39132</v>
      </c>
      <c r="L13764" t="s">
        <v>39133</v>
      </c>
      <c r="M13764" t="s">
        <v>50</v>
      </c>
      <c r="N13764" t="s">
        <v>51</v>
      </c>
      <c r="O13764" t="s">
        <v>3507</v>
      </c>
      <c r="P13764" t="s">
        <v>949</v>
      </c>
      <c r="Q13764">
        <v>1</v>
      </c>
      <c r="R13764">
        <v>799</v>
      </c>
      <c r="S13764">
        <v>64</v>
      </c>
      <c r="T13764" t="b">
        <v>1</v>
      </c>
    </row>
    <row r="13765" spans="1:20" x14ac:dyDescent="0.3">
      <c r="A13765">
        <v>13764</v>
      </c>
      <c r="B13765" t="s">
        <v>39008</v>
      </c>
      <c r="C13765" t="s">
        <v>54</v>
      </c>
      <c r="D13765" t="s">
        <v>449</v>
      </c>
      <c r="E13765" t="s">
        <v>507</v>
      </c>
      <c r="F13765">
        <v>25.204799999999999</v>
      </c>
      <c r="G13765">
        <v>55.270800000000001</v>
      </c>
      <c r="H13765" t="s">
        <v>4953</v>
      </c>
      <c r="I13765" t="s">
        <v>1606</v>
      </c>
      <c r="J13765" t="s">
        <v>39134</v>
      </c>
      <c r="K13765" t="s">
        <v>39135</v>
      </c>
      <c r="L13765" t="s">
        <v>39136</v>
      </c>
      <c r="M13765" t="s">
        <v>198</v>
      </c>
      <c r="N13765" t="s">
        <v>766</v>
      </c>
      <c r="O13765" t="s">
        <v>767</v>
      </c>
      <c r="P13765" t="s">
        <v>2700</v>
      </c>
      <c r="Q13765">
        <v>3</v>
      </c>
      <c r="R13765">
        <v>1099</v>
      </c>
      <c r="S13765">
        <v>99</v>
      </c>
      <c r="T13765" t="b">
        <v>1</v>
      </c>
    </row>
    <row r="13766" spans="1:20" x14ac:dyDescent="0.3">
      <c r="A13766">
        <v>13765</v>
      </c>
      <c r="B13766" t="s">
        <v>39008</v>
      </c>
      <c r="C13766" t="s">
        <v>32</v>
      </c>
      <c r="D13766" t="s">
        <v>186</v>
      </c>
      <c r="E13766" t="s">
        <v>187</v>
      </c>
      <c r="F13766">
        <v>21.543299999999999</v>
      </c>
      <c r="G13766">
        <v>39.172800000000002</v>
      </c>
      <c r="H13766" t="s">
        <v>1957</v>
      </c>
      <c r="I13766" t="s">
        <v>7930</v>
      </c>
      <c r="J13766" t="s">
        <v>39137</v>
      </c>
      <c r="K13766" t="s">
        <v>39138</v>
      </c>
      <c r="L13766" t="s">
        <v>39139</v>
      </c>
      <c r="M13766" t="s">
        <v>198</v>
      </c>
      <c r="N13766" t="s">
        <v>599</v>
      </c>
      <c r="O13766" t="s">
        <v>658</v>
      </c>
      <c r="P13766" t="s">
        <v>1334</v>
      </c>
      <c r="Q13766">
        <v>1</v>
      </c>
      <c r="R13766">
        <v>499</v>
      </c>
      <c r="S13766">
        <v>20</v>
      </c>
      <c r="T13766" t="b">
        <v>0</v>
      </c>
    </row>
    <row r="13767" spans="1:20" x14ac:dyDescent="0.3">
      <c r="A13767">
        <v>13766</v>
      </c>
      <c r="B13767" t="s">
        <v>39008</v>
      </c>
      <c r="C13767" t="s">
        <v>54</v>
      </c>
      <c r="D13767" t="s">
        <v>55</v>
      </c>
      <c r="E13767" t="s">
        <v>56</v>
      </c>
      <c r="F13767">
        <v>24.453900000000001</v>
      </c>
      <c r="G13767">
        <v>54.377299999999998</v>
      </c>
      <c r="H13767" t="s">
        <v>127</v>
      </c>
      <c r="I13767" t="s">
        <v>762</v>
      </c>
      <c r="J13767" t="s">
        <v>763</v>
      </c>
      <c r="K13767" t="s">
        <v>39140</v>
      </c>
      <c r="L13767" t="s">
        <v>39141</v>
      </c>
      <c r="M13767" t="s">
        <v>84</v>
      </c>
      <c r="N13767" t="s">
        <v>322</v>
      </c>
      <c r="O13767" t="s">
        <v>370</v>
      </c>
      <c r="P13767" t="s">
        <v>4613</v>
      </c>
      <c r="Q13767">
        <v>1</v>
      </c>
      <c r="R13767">
        <v>349</v>
      </c>
      <c r="T13767" t="b">
        <v>1</v>
      </c>
    </row>
    <row r="13768" spans="1:20" x14ac:dyDescent="0.3">
      <c r="A13768">
        <v>13767</v>
      </c>
      <c r="B13768" t="s">
        <v>39008</v>
      </c>
      <c r="C13768" t="s">
        <v>20</v>
      </c>
      <c r="D13768" t="s">
        <v>77</v>
      </c>
      <c r="E13768" t="s">
        <v>78</v>
      </c>
      <c r="F13768">
        <v>36.202100000000002</v>
      </c>
      <c r="G13768">
        <v>37.134300000000003</v>
      </c>
      <c r="H13768" t="s">
        <v>127</v>
      </c>
      <c r="I13768" t="s">
        <v>702</v>
      </c>
      <c r="J13768" t="s">
        <v>39142</v>
      </c>
      <c r="K13768" t="s">
        <v>39143</v>
      </c>
      <c r="L13768" t="s">
        <v>39144</v>
      </c>
      <c r="M13768" t="s">
        <v>73</v>
      </c>
      <c r="N13768" t="s">
        <v>831</v>
      </c>
      <c r="O13768" t="s">
        <v>832</v>
      </c>
      <c r="P13768" t="s">
        <v>1780</v>
      </c>
      <c r="Q13768">
        <v>3</v>
      </c>
      <c r="R13768">
        <v>179</v>
      </c>
      <c r="T13768" t="b">
        <v>0</v>
      </c>
    </row>
    <row r="13769" spans="1:20" x14ac:dyDescent="0.3">
      <c r="A13769">
        <v>13768</v>
      </c>
      <c r="B13769" t="s">
        <v>39008</v>
      </c>
      <c r="C13769" t="s">
        <v>177</v>
      </c>
      <c r="D13769" t="s">
        <v>178</v>
      </c>
      <c r="E13769" t="s">
        <v>179</v>
      </c>
      <c r="F13769">
        <v>48.8566</v>
      </c>
      <c r="G13769">
        <v>2.3521999999999998</v>
      </c>
      <c r="H13769" t="s">
        <v>7066</v>
      </c>
      <c r="I13769" t="s">
        <v>1538</v>
      </c>
      <c r="J13769" t="s">
        <v>39145</v>
      </c>
      <c r="K13769" t="s">
        <v>39146</v>
      </c>
      <c r="L13769" t="s">
        <v>39147</v>
      </c>
      <c r="M13769" t="s">
        <v>40</v>
      </c>
      <c r="N13769" t="s">
        <v>41</v>
      </c>
      <c r="O13769" t="s">
        <v>798</v>
      </c>
      <c r="P13769" t="s">
        <v>2783</v>
      </c>
      <c r="Q13769">
        <v>2</v>
      </c>
      <c r="R13769">
        <v>249</v>
      </c>
      <c r="S13769">
        <v>45</v>
      </c>
      <c r="T13769" t="b">
        <v>0</v>
      </c>
    </row>
    <row r="13770" spans="1:20" x14ac:dyDescent="0.3">
      <c r="A13770">
        <v>13769</v>
      </c>
      <c r="B13770" t="s">
        <v>39008</v>
      </c>
      <c r="C13770" t="s">
        <v>65</v>
      </c>
      <c r="D13770" t="s">
        <v>218</v>
      </c>
      <c r="E13770" t="s">
        <v>654</v>
      </c>
      <c r="F13770">
        <v>40.731200000000001</v>
      </c>
      <c r="G13770">
        <v>-73.999799999999993</v>
      </c>
      <c r="H13770" t="s">
        <v>2815</v>
      </c>
      <c r="I13770" t="s">
        <v>879</v>
      </c>
      <c r="J13770" t="s">
        <v>39148</v>
      </c>
      <c r="K13770" t="s">
        <v>39149</v>
      </c>
      <c r="L13770" t="s">
        <v>39150</v>
      </c>
      <c r="M13770" t="s">
        <v>73</v>
      </c>
      <c r="N13770" t="s">
        <v>233</v>
      </c>
      <c r="O13770" t="s">
        <v>2806</v>
      </c>
      <c r="P13770" t="s">
        <v>3183</v>
      </c>
      <c r="Q13770">
        <v>1</v>
      </c>
      <c r="R13770">
        <v>349</v>
      </c>
      <c r="S13770">
        <v>35</v>
      </c>
      <c r="T13770" t="b">
        <v>1</v>
      </c>
    </row>
    <row r="13771" spans="1:20" x14ac:dyDescent="0.3">
      <c r="A13771">
        <v>13770</v>
      </c>
      <c r="B13771" t="s">
        <v>39008</v>
      </c>
      <c r="C13771" t="s">
        <v>20</v>
      </c>
      <c r="D13771" t="s">
        <v>250</v>
      </c>
      <c r="E13771" t="s">
        <v>251</v>
      </c>
      <c r="F13771">
        <v>33.514600000000002</v>
      </c>
      <c r="G13771">
        <v>36.308399999999999</v>
      </c>
      <c r="H13771" t="s">
        <v>917</v>
      </c>
      <c r="I13771" t="s">
        <v>821</v>
      </c>
      <c r="J13771" t="s">
        <v>39151</v>
      </c>
      <c r="K13771" t="s">
        <v>39152</v>
      </c>
      <c r="L13771" t="s">
        <v>39153</v>
      </c>
      <c r="M13771" t="s">
        <v>40</v>
      </c>
      <c r="N13771" t="s">
        <v>269</v>
      </c>
      <c r="O13771" t="s">
        <v>2110</v>
      </c>
      <c r="P13771" t="s">
        <v>776</v>
      </c>
      <c r="Q13771">
        <v>1</v>
      </c>
      <c r="R13771">
        <v>349</v>
      </c>
      <c r="S13771">
        <v>7</v>
      </c>
      <c r="T13771" t="b">
        <v>1</v>
      </c>
    </row>
    <row r="13772" spans="1:20" x14ac:dyDescent="0.3">
      <c r="A13772">
        <v>13771</v>
      </c>
      <c r="B13772" t="s">
        <v>39008</v>
      </c>
      <c r="C13772" t="s">
        <v>151</v>
      </c>
      <c r="D13772" t="s">
        <v>152</v>
      </c>
      <c r="E13772" t="s">
        <v>153</v>
      </c>
      <c r="F13772">
        <v>33.573099999999997</v>
      </c>
      <c r="G13772">
        <v>7.5898000000000003</v>
      </c>
      <c r="H13772" t="s">
        <v>35</v>
      </c>
      <c r="I13772" t="s">
        <v>944</v>
      </c>
      <c r="J13772" t="s">
        <v>39154</v>
      </c>
      <c r="K13772" t="s">
        <v>39155</v>
      </c>
      <c r="L13772" t="s">
        <v>39156</v>
      </c>
      <c r="M13772" t="s">
        <v>113</v>
      </c>
      <c r="N13772" t="s">
        <v>560</v>
      </c>
      <c r="O13772" t="s">
        <v>675</v>
      </c>
      <c r="P13772" t="s">
        <v>587</v>
      </c>
      <c r="Q13772">
        <v>1</v>
      </c>
      <c r="R13772">
        <v>1499</v>
      </c>
      <c r="S13772">
        <v>105</v>
      </c>
      <c r="T13772" t="b">
        <v>1</v>
      </c>
    </row>
    <row r="13773" spans="1:20" x14ac:dyDescent="0.3">
      <c r="A13773">
        <v>13772</v>
      </c>
      <c r="B13773" t="s">
        <v>39008</v>
      </c>
      <c r="C13773" t="s">
        <v>177</v>
      </c>
      <c r="D13773" t="s">
        <v>178</v>
      </c>
      <c r="E13773" t="s">
        <v>179</v>
      </c>
      <c r="F13773">
        <v>48.8566</v>
      </c>
      <c r="G13773">
        <v>2.3521999999999998</v>
      </c>
      <c r="H13773" t="s">
        <v>451</v>
      </c>
      <c r="I13773" t="s">
        <v>10169</v>
      </c>
      <c r="J13773" t="s">
        <v>39157</v>
      </c>
      <c r="K13773" t="s">
        <v>39158</v>
      </c>
      <c r="L13773" t="s">
        <v>39159</v>
      </c>
      <c r="M13773" t="s">
        <v>28</v>
      </c>
      <c r="N13773" t="s">
        <v>192</v>
      </c>
      <c r="O13773" t="s">
        <v>1150</v>
      </c>
      <c r="P13773" t="s">
        <v>2754</v>
      </c>
      <c r="Q13773">
        <v>1</v>
      </c>
      <c r="R13773">
        <v>299</v>
      </c>
      <c r="S13773">
        <v>30</v>
      </c>
      <c r="T13773" t="b">
        <v>1</v>
      </c>
    </row>
    <row r="13774" spans="1:20" x14ac:dyDescent="0.3">
      <c r="A13774">
        <v>13773</v>
      </c>
      <c r="B13774" t="s">
        <v>39008</v>
      </c>
      <c r="C13774" t="s">
        <v>54</v>
      </c>
      <c r="D13774" t="s">
        <v>55</v>
      </c>
      <c r="E13774" t="s">
        <v>227</v>
      </c>
      <c r="F13774">
        <v>24.476400000000002</v>
      </c>
      <c r="G13774">
        <v>54.3705</v>
      </c>
      <c r="H13774" t="s">
        <v>372</v>
      </c>
      <c r="I13774" t="s">
        <v>1562</v>
      </c>
      <c r="J13774" t="s">
        <v>19710</v>
      </c>
      <c r="K13774" t="s">
        <v>39160</v>
      </c>
      <c r="L13774" t="s">
        <v>39161</v>
      </c>
      <c r="M13774" t="s">
        <v>276</v>
      </c>
      <c r="N13774" t="s">
        <v>735</v>
      </c>
      <c r="O13774" t="s">
        <v>1457</v>
      </c>
      <c r="P13774" t="s">
        <v>1438</v>
      </c>
      <c r="Q13774">
        <v>1</v>
      </c>
      <c r="R13774">
        <v>59</v>
      </c>
      <c r="S13774">
        <v>1</v>
      </c>
      <c r="T13774" t="b">
        <v>0</v>
      </c>
    </row>
    <row r="13775" spans="1:20" x14ac:dyDescent="0.3">
      <c r="A13775">
        <v>13774</v>
      </c>
      <c r="B13775" t="s">
        <v>39008</v>
      </c>
      <c r="C13775" t="s">
        <v>54</v>
      </c>
      <c r="D13775" t="s">
        <v>55</v>
      </c>
      <c r="E13775" t="s">
        <v>660</v>
      </c>
      <c r="F13775">
        <v>24.453900000000001</v>
      </c>
      <c r="G13775">
        <v>54.377299999999998</v>
      </c>
      <c r="H13775" t="s">
        <v>1169</v>
      </c>
      <c r="I13775" t="s">
        <v>595</v>
      </c>
      <c r="J13775" t="s">
        <v>39162</v>
      </c>
      <c r="K13775" t="s">
        <v>39163</v>
      </c>
      <c r="L13775" t="s">
        <v>39164</v>
      </c>
      <c r="M13775" t="s">
        <v>50</v>
      </c>
      <c r="N13775" t="s">
        <v>876</v>
      </c>
      <c r="O13775" t="s">
        <v>877</v>
      </c>
      <c r="P13775" t="s">
        <v>594</v>
      </c>
      <c r="Q13775">
        <v>1</v>
      </c>
      <c r="R13775">
        <v>1999</v>
      </c>
      <c r="S13775">
        <v>140</v>
      </c>
      <c r="T13775" t="b">
        <v>0</v>
      </c>
    </row>
    <row r="13776" spans="1:20" x14ac:dyDescent="0.3">
      <c r="A13776">
        <v>13775</v>
      </c>
      <c r="B13776" t="s">
        <v>39008</v>
      </c>
      <c r="C13776" t="s">
        <v>95</v>
      </c>
      <c r="D13776" t="s">
        <v>96</v>
      </c>
      <c r="E13776" t="s">
        <v>126</v>
      </c>
      <c r="F13776">
        <v>30.0444</v>
      </c>
      <c r="G13776">
        <v>31.235700000000001</v>
      </c>
      <c r="H13776" t="s">
        <v>3763</v>
      </c>
      <c r="I13776" t="s">
        <v>3479</v>
      </c>
      <c r="J13776" t="s">
        <v>22710</v>
      </c>
      <c r="K13776" t="s">
        <v>22711</v>
      </c>
      <c r="L13776" t="s">
        <v>39165</v>
      </c>
      <c r="M13776" t="s">
        <v>198</v>
      </c>
      <c r="N13776" t="s">
        <v>481</v>
      </c>
      <c r="O13776" t="s">
        <v>766</v>
      </c>
      <c r="P13776" t="s">
        <v>13048</v>
      </c>
      <c r="Q13776">
        <v>5</v>
      </c>
      <c r="R13776">
        <v>799</v>
      </c>
      <c r="S13776">
        <v>400</v>
      </c>
      <c r="T13776" t="b">
        <v>1</v>
      </c>
    </row>
    <row r="13777" spans="1:20" x14ac:dyDescent="0.3">
      <c r="A13777">
        <v>13776</v>
      </c>
      <c r="B13777" t="s">
        <v>39008</v>
      </c>
      <c r="C13777" t="s">
        <v>32</v>
      </c>
      <c r="D13777" t="s">
        <v>186</v>
      </c>
      <c r="E13777" t="s">
        <v>187</v>
      </c>
      <c r="F13777">
        <v>21.543299999999999</v>
      </c>
      <c r="G13777">
        <v>39.172800000000002</v>
      </c>
      <c r="H13777" t="s">
        <v>372</v>
      </c>
      <c r="I13777" t="s">
        <v>713</v>
      </c>
      <c r="J13777" t="s">
        <v>39166</v>
      </c>
      <c r="K13777" t="s">
        <v>39167</v>
      </c>
      <c r="L13777" t="s">
        <v>39168</v>
      </c>
      <c r="M13777" t="s">
        <v>198</v>
      </c>
      <c r="N13777" t="s">
        <v>2086</v>
      </c>
      <c r="O13777" t="s">
        <v>2087</v>
      </c>
      <c r="P13777" t="s">
        <v>2156</v>
      </c>
      <c r="Q13777">
        <v>1</v>
      </c>
      <c r="R13777">
        <v>1499</v>
      </c>
      <c r="S13777">
        <v>120</v>
      </c>
      <c r="T13777" t="b">
        <v>1</v>
      </c>
    </row>
    <row r="13778" spans="1:20" x14ac:dyDescent="0.3">
      <c r="A13778">
        <v>13777</v>
      </c>
      <c r="B13778" t="s">
        <v>39008</v>
      </c>
      <c r="C13778" t="s">
        <v>20</v>
      </c>
      <c r="D13778" t="s">
        <v>21</v>
      </c>
      <c r="E13778" t="s">
        <v>22</v>
      </c>
      <c r="F13778">
        <v>34.732599999999998</v>
      </c>
      <c r="G13778">
        <v>36.7136</v>
      </c>
      <c r="H13778" t="s">
        <v>3225</v>
      </c>
      <c r="I13778" t="s">
        <v>2659</v>
      </c>
      <c r="J13778" t="s">
        <v>39169</v>
      </c>
      <c r="K13778" t="s">
        <v>39170</v>
      </c>
      <c r="L13778" t="s">
        <v>39171</v>
      </c>
      <c r="M13778" t="s">
        <v>28</v>
      </c>
      <c r="N13778" t="s">
        <v>62</v>
      </c>
      <c r="O13778" t="s">
        <v>2779</v>
      </c>
      <c r="P13778" t="s">
        <v>4409</v>
      </c>
      <c r="Q13778">
        <v>1</v>
      </c>
      <c r="R13778">
        <v>649</v>
      </c>
      <c r="S13778">
        <v>13</v>
      </c>
      <c r="T13778" t="b">
        <v>0</v>
      </c>
    </row>
    <row r="13779" spans="1:20" x14ac:dyDescent="0.3">
      <c r="A13779">
        <v>13778</v>
      </c>
      <c r="B13779" t="s">
        <v>39008</v>
      </c>
      <c r="C13779" t="s">
        <v>54</v>
      </c>
      <c r="D13779" t="s">
        <v>55</v>
      </c>
      <c r="E13779" t="s">
        <v>227</v>
      </c>
      <c r="F13779">
        <v>24.476400000000002</v>
      </c>
      <c r="G13779">
        <v>54.3705</v>
      </c>
      <c r="H13779" t="s">
        <v>719</v>
      </c>
      <c r="I13779" t="s">
        <v>3694</v>
      </c>
      <c r="J13779" t="s">
        <v>39172</v>
      </c>
      <c r="K13779" t="s">
        <v>39173</v>
      </c>
      <c r="L13779" t="s">
        <v>39174</v>
      </c>
      <c r="M13779" t="s">
        <v>198</v>
      </c>
      <c r="N13779" t="s">
        <v>728</v>
      </c>
      <c r="O13779" t="s">
        <v>1021</v>
      </c>
      <c r="P13779" t="s">
        <v>8746</v>
      </c>
      <c r="Q13779">
        <v>1</v>
      </c>
      <c r="R13779">
        <v>599</v>
      </c>
      <c r="S13779">
        <v>60</v>
      </c>
      <c r="T13779" t="b">
        <v>1</v>
      </c>
    </row>
    <row r="13780" spans="1:20" x14ac:dyDescent="0.3">
      <c r="A13780">
        <v>13779</v>
      </c>
      <c r="B13780" t="s">
        <v>39008</v>
      </c>
      <c r="C13780" t="s">
        <v>65</v>
      </c>
      <c r="D13780" t="s">
        <v>142</v>
      </c>
      <c r="E13780" t="s">
        <v>143</v>
      </c>
      <c r="F13780">
        <v>36.169899999999998</v>
      </c>
      <c r="G13780">
        <v>-115.13979999999999</v>
      </c>
      <c r="H13780" t="s">
        <v>4107</v>
      </c>
      <c r="I13780" t="s">
        <v>1061</v>
      </c>
      <c r="J13780" t="s">
        <v>39175</v>
      </c>
      <c r="K13780" t="s">
        <v>39176</v>
      </c>
      <c r="L13780" t="s">
        <v>39177</v>
      </c>
      <c r="M13780" t="s">
        <v>113</v>
      </c>
      <c r="N13780" t="s">
        <v>352</v>
      </c>
      <c r="O13780" t="s">
        <v>2274</v>
      </c>
      <c r="P13780" t="s">
        <v>31</v>
      </c>
      <c r="Q13780">
        <v>1</v>
      </c>
      <c r="R13780">
        <v>2499</v>
      </c>
      <c r="S13780">
        <v>25</v>
      </c>
      <c r="T13780" t="b">
        <v>1</v>
      </c>
    </row>
    <row r="13781" spans="1:20" x14ac:dyDescent="0.3">
      <c r="A13781">
        <v>13780</v>
      </c>
      <c r="B13781" t="s">
        <v>39008</v>
      </c>
      <c r="C13781" t="s">
        <v>20</v>
      </c>
      <c r="D13781" t="s">
        <v>77</v>
      </c>
      <c r="E13781" t="s">
        <v>78</v>
      </c>
      <c r="F13781">
        <v>36.202100000000002</v>
      </c>
      <c r="G13781">
        <v>37.134300000000003</v>
      </c>
      <c r="H13781" t="s">
        <v>108</v>
      </c>
      <c r="I13781" t="s">
        <v>918</v>
      </c>
      <c r="J13781" t="s">
        <v>39178</v>
      </c>
      <c r="K13781" t="s">
        <v>39179</v>
      </c>
      <c r="L13781" t="s">
        <v>39180</v>
      </c>
      <c r="M13781" t="s">
        <v>73</v>
      </c>
      <c r="N13781" t="s">
        <v>103</v>
      </c>
      <c r="O13781" t="s">
        <v>1370</v>
      </c>
      <c r="P13781" t="s">
        <v>1234</v>
      </c>
      <c r="Q13781">
        <v>1</v>
      </c>
      <c r="R13781">
        <v>79</v>
      </c>
      <c r="S13781">
        <v>6</v>
      </c>
      <c r="T13781" t="b">
        <v>1</v>
      </c>
    </row>
    <row r="13782" spans="1:20" x14ac:dyDescent="0.3">
      <c r="A13782">
        <v>13781</v>
      </c>
      <c r="B13782" t="s">
        <v>39008</v>
      </c>
      <c r="C13782" t="s">
        <v>32</v>
      </c>
      <c r="D13782" t="s">
        <v>106</v>
      </c>
      <c r="E13782" t="s">
        <v>107</v>
      </c>
      <c r="F13782">
        <v>18.231100000000001</v>
      </c>
      <c r="G13782">
        <v>42.500399999999999</v>
      </c>
      <c r="H13782" t="s">
        <v>98</v>
      </c>
      <c r="I13782" t="s">
        <v>1387</v>
      </c>
      <c r="J13782" t="s">
        <v>10139</v>
      </c>
      <c r="K13782" t="s">
        <v>36939</v>
      </c>
      <c r="L13782" t="s">
        <v>39181</v>
      </c>
      <c r="M13782" t="s">
        <v>50</v>
      </c>
      <c r="N13782" t="s">
        <v>526</v>
      </c>
      <c r="O13782" t="s">
        <v>527</v>
      </c>
      <c r="P13782" t="s">
        <v>594</v>
      </c>
      <c r="Q13782">
        <v>1</v>
      </c>
      <c r="R13782">
        <v>999</v>
      </c>
      <c r="S13782">
        <v>30</v>
      </c>
      <c r="T13782" t="b">
        <v>0</v>
      </c>
    </row>
    <row r="13783" spans="1:20" x14ac:dyDescent="0.3">
      <c r="A13783">
        <v>13782</v>
      </c>
      <c r="B13783" t="s">
        <v>39008</v>
      </c>
      <c r="C13783" t="s">
        <v>65</v>
      </c>
      <c r="D13783" t="s">
        <v>218</v>
      </c>
      <c r="E13783" t="s">
        <v>219</v>
      </c>
      <c r="F13783">
        <v>40.7498</v>
      </c>
      <c r="G13783">
        <v>-73.981399999999994</v>
      </c>
      <c r="H13783" t="s">
        <v>117</v>
      </c>
      <c r="I13783" t="s">
        <v>9486</v>
      </c>
      <c r="J13783" t="s">
        <v>39182</v>
      </c>
      <c r="K13783" t="s">
        <v>39183</v>
      </c>
      <c r="L13783" t="s">
        <v>39184</v>
      </c>
      <c r="M13783" t="s">
        <v>73</v>
      </c>
      <c r="N13783" t="s">
        <v>224</v>
      </c>
      <c r="O13783" t="s">
        <v>1796</v>
      </c>
      <c r="P13783" t="s">
        <v>2124</v>
      </c>
      <c r="Q13783">
        <v>1</v>
      </c>
      <c r="R13783">
        <v>99</v>
      </c>
      <c r="S13783">
        <v>6</v>
      </c>
      <c r="T13783" t="b">
        <v>1</v>
      </c>
    </row>
    <row r="13784" spans="1:20" x14ac:dyDescent="0.3">
      <c r="A13784">
        <v>13783</v>
      </c>
      <c r="B13784" t="s">
        <v>39008</v>
      </c>
      <c r="C13784" t="s">
        <v>32</v>
      </c>
      <c r="D13784" t="s">
        <v>475</v>
      </c>
      <c r="E13784" t="s">
        <v>476</v>
      </c>
      <c r="F13784">
        <v>26.392700000000001</v>
      </c>
      <c r="G13784">
        <v>49.977699999999999</v>
      </c>
      <c r="H13784" t="s">
        <v>57</v>
      </c>
      <c r="I13784" t="s">
        <v>1974</v>
      </c>
      <c r="J13784" t="s">
        <v>8391</v>
      </c>
      <c r="K13784" t="s">
        <v>39185</v>
      </c>
      <c r="L13784" t="s">
        <v>39186</v>
      </c>
      <c r="M13784" t="s">
        <v>84</v>
      </c>
      <c r="N13784" t="s">
        <v>85</v>
      </c>
      <c r="O13784" t="s">
        <v>1678</v>
      </c>
      <c r="P13784" t="s">
        <v>619</v>
      </c>
      <c r="Q13784">
        <v>1</v>
      </c>
      <c r="R13784">
        <v>499</v>
      </c>
      <c r="S13784">
        <v>45</v>
      </c>
      <c r="T13784" t="b">
        <v>1</v>
      </c>
    </row>
    <row r="13785" spans="1:20" x14ac:dyDescent="0.3">
      <c r="A13785">
        <v>13784</v>
      </c>
      <c r="B13785" t="s">
        <v>39008</v>
      </c>
      <c r="C13785" t="s">
        <v>20</v>
      </c>
      <c r="D13785" t="s">
        <v>77</v>
      </c>
      <c r="E13785" t="s">
        <v>78</v>
      </c>
      <c r="F13785">
        <v>36.202100000000002</v>
      </c>
      <c r="G13785">
        <v>37.134300000000003</v>
      </c>
      <c r="H13785" t="s">
        <v>317</v>
      </c>
      <c r="I13785" t="s">
        <v>890</v>
      </c>
      <c r="J13785" t="s">
        <v>39187</v>
      </c>
      <c r="K13785" t="s">
        <v>39188</v>
      </c>
      <c r="L13785" t="s">
        <v>39189</v>
      </c>
      <c r="M13785" t="s">
        <v>113</v>
      </c>
      <c r="N13785" t="s">
        <v>519</v>
      </c>
      <c r="O13785" t="s">
        <v>520</v>
      </c>
      <c r="P13785" t="s">
        <v>286</v>
      </c>
      <c r="Q13785">
        <v>3</v>
      </c>
      <c r="R13785">
        <v>1299</v>
      </c>
      <c r="S13785">
        <v>156</v>
      </c>
      <c r="T13785" t="b">
        <v>1</v>
      </c>
    </row>
    <row r="13786" spans="1:20" x14ac:dyDescent="0.3">
      <c r="A13786">
        <v>13785</v>
      </c>
      <c r="B13786" t="s">
        <v>39008</v>
      </c>
      <c r="C13786" t="s">
        <v>32</v>
      </c>
      <c r="D13786" t="s">
        <v>106</v>
      </c>
      <c r="E13786" t="s">
        <v>107</v>
      </c>
      <c r="F13786">
        <v>18.231100000000001</v>
      </c>
      <c r="G13786">
        <v>42.500399999999999</v>
      </c>
      <c r="H13786" t="s">
        <v>98</v>
      </c>
      <c r="I13786" t="s">
        <v>3767</v>
      </c>
      <c r="J13786" t="s">
        <v>5841</v>
      </c>
      <c r="K13786" t="s">
        <v>5842</v>
      </c>
      <c r="L13786" t="s">
        <v>39190</v>
      </c>
      <c r="M13786" t="s">
        <v>113</v>
      </c>
      <c r="N13786" t="s">
        <v>256</v>
      </c>
      <c r="O13786" t="s">
        <v>825</v>
      </c>
      <c r="P13786" t="s">
        <v>2240</v>
      </c>
      <c r="Q13786">
        <v>1</v>
      </c>
      <c r="R13786">
        <v>999</v>
      </c>
      <c r="S13786">
        <v>20</v>
      </c>
      <c r="T13786" t="b">
        <v>1</v>
      </c>
    </row>
    <row r="13787" spans="1:20" x14ac:dyDescent="0.3">
      <c r="A13787">
        <v>13786</v>
      </c>
      <c r="B13787" t="s">
        <v>39008</v>
      </c>
      <c r="C13787" t="s">
        <v>32</v>
      </c>
      <c r="D13787" t="s">
        <v>106</v>
      </c>
      <c r="E13787" t="s">
        <v>107</v>
      </c>
      <c r="F13787">
        <v>18.231100000000001</v>
      </c>
      <c r="G13787">
        <v>42.500399999999999</v>
      </c>
      <c r="H13787" t="s">
        <v>98</v>
      </c>
      <c r="I13787" t="s">
        <v>118</v>
      </c>
      <c r="J13787" t="s">
        <v>3352</v>
      </c>
      <c r="K13787" t="s">
        <v>3353</v>
      </c>
      <c r="L13787" t="s">
        <v>39191</v>
      </c>
      <c r="M13787" t="s">
        <v>122</v>
      </c>
      <c r="N13787" t="s">
        <v>406</v>
      </c>
      <c r="O13787" t="s">
        <v>1277</v>
      </c>
      <c r="P13787" t="s">
        <v>5996</v>
      </c>
      <c r="Q13787">
        <v>10</v>
      </c>
      <c r="R13787">
        <v>249</v>
      </c>
      <c r="S13787">
        <v>124</v>
      </c>
      <c r="T13787" t="b">
        <v>0</v>
      </c>
    </row>
    <row r="13788" spans="1:20" x14ac:dyDescent="0.3">
      <c r="A13788">
        <v>13787</v>
      </c>
      <c r="B13788" t="s">
        <v>39008</v>
      </c>
      <c r="C13788" t="s">
        <v>151</v>
      </c>
      <c r="D13788" t="s">
        <v>152</v>
      </c>
      <c r="E13788" t="s">
        <v>153</v>
      </c>
      <c r="F13788">
        <v>33.573099999999997</v>
      </c>
      <c r="G13788">
        <v>7.5898000000000003</v>
      </c>
      <c r="H13788" t="s">
        <v>57</v>
      </c>
      <c r="I13788" t="s">
        <v>333</v>
      </c>
      <c r="J13788" t="s">
        <v>5332</v>
      </c>
      <c r="K13788" t="s">
        <v>22702</v>
      </c>
      <c r="L13788" t="s">
        <v>39192</v>
      </c>
      <c r="M13788" t="s">
        <v>198</v>
      </c>
      <c r="N13788" t="s">
        <v>472</v>
      </c>
      <c r="O13788" t="s">
        <v>1426</v>
      </c>
      <c r="P13788" t="s">
        <v>4002</v>
      </c>
      <c r="Q13788">
        <v>1</v>
      </c>
      <c r="R13788">
        <v>999</v>
      </c>
      <c r="S13788">
        <v>40</v>
      </c>
      <c r="T13788" t="b">
        <v>1</v>
      </c>
    </row>
    <row r="13789" spans="1:20" x14ac:dyDescent="0.3">
      <c r="A13789">
        <v>13788</v>
      </c>
      <c r="B13789" t="s">
        <v>39008</v>
      </c>
      <c r="C13789" t="s">
        <v>65</v>
      </c>
      <c r="D13789" t="s">
        <v>66</v>
      </c>
      <c r="E13789" t="s">
        <v>67</v>
      </c>
      <c r="F13789">
        <v>38.907200000000003</v>
      </c>
      <c r="G13789">
        <v>-77.036900000000003</v>
      </c>
      <c r="H13789" t="s">
        <v>2453</v>
      </c>
      <c r="I13789" t="s">
        <v>5120</v>
      </c>
      <c r="J13789" t="s">
        <v>39193</v>
      </c>
      <c r="K13789" t="s">
        <v>39194</v>
      </c>
      <c r="L13789" t="s">
        <v>39195</v>
      </c>
      <c r="M13789" t="s">
        <v>40</v>
      </c>
      <c r="N13789" t="s">
        <v>377</v>
      </c>
      <c r="O13789" t="s">
        <v>378</v>
      </c>
      <c r="P13789" t="s">
        <v>542</v>
      </c>
      <c r="Q13789">
        <v>1</v>
      </c>
      <c r="R13789">
        <v>199</v>
      </c>
      <c r="S13789">
        <v>10</v>
      </c>
      <c r="T13789" t="b">
        <v>1</v>
      </c>
    </row>
    <row r="13790" spans="1:20" x14ac:dyDescent="0.3">
      <c r="A13790">
        <v>13789</v>
      </c>
      <c r="B13790" t="s">
        <v>39008</v>
      </c>
      <c r="C13790" t="s">
        <v>32</v>
      </c>
      <c r="D13790" t="s">
        <v>33</v>
      </c>
      <c r="E13790" t="s">
        <v>34</v>
      </c>
      <c r="F13790">
        <v>24.7136</v>
      </c>
      <c r="G13790">
        <v>46.6753</v>
      </c>
      <c r="H13790" t="s">
        <v>4202</v>
      </c>
      <c r="I13790" t="s">
        <v>2682</v>
      </c>
      <c r="J13790" t="s">
        <v>39196</v>
      </c>
      <c r="K13790" t="s">
        <v>39197</v>
      </c>
      <c r="L13790" t="s">
        <v>39198</v>
      </c>
      <c r="M13790" t="s">
        <v>50</v>
      </c>
      <c r="N13790" t="s">
        <v>51</v>
      </c>
      <c r="O13790" t="s">
        <v>2025</v>
      </c>
      <c r="P13790" t="s">
        <v>185</v>
      </c>
      <c r="Q13790">
        <v>1</v>
      </c>
      <c r="R13790">
        <v>1299</v>
      </c>
      <c r="S13790">
        <v>130</v>
      </c>
      <c r="T13790" t="b">
        <v>1</v>
      </c>
    </row>
    <row r="13791" spans="1:20" x14ac:dyDescent="0.3">
      <c r="A13791">
        <v>13790</v>
      </c>
      <c r="B13791" t="s">
        <v>39008</v>
      </c>
      <c r="C13791" t="s">
        <v>65</v>
      </c>
      <c r="D13791" t="s">
        <v>218</v>
      </c>
      <c r="E13791" t="s">
        <v>219</v>
      </c>
      <c r="F13791">
        <v>40.7498</v>
      </c>
      <c r="G13791">
        <v>-73.981399999999994</v>
      </c>
      <c r="H13791" t="s">
        <v>2301</v>
      </c>
      <c r="I13791" t="s">
        <v>724</v>
      </c>
      <c r="J13791" t="s">
        <v>39199</v>
      </c>
      <c r="K13791" t="s">
        <v>39200</v>
      </c>
      <c r="L13791" t="s">
        <v>39201</v>
      </c>
      <c r="M13791" t="s">
        <v>40</v>
      </c>
      <c r="N13791" t="s">
        <v>269</v>
      </c>
      <c r="O13791" t="s">
        <v>534</v>
      </c>
      <c r="P13791" t="s">
        <v>3355</v>
      </c>
      <c r="Q13791">
        <v>1</v>
      </c>
      <c r="R13791">
        <v>399</v>
      </c>
      <c r="S13791">
        <v>12</v>
      </c>
      <c r="T13791" t="b">
        <v>1</v>
      </c>
    </row>
    <row r="13792" spans="1:20" x14ac:dyDescent="0.3">
      <c r="A13792">
        <v>13791</v>
      </c>
      <c r="B13792" t="s">
        <v>39008</v>
      </c>
      <c r="C13792" t="s">
        <v>65</v>
      </c>
      <c r="D13792" t="s">
        <v>218</v>
      </c>
      <c r="E13792" t="s">
        <v>287</v>
      </c>
      <c r="F13792">
        <v>40.712800000000001</v>
      </c>
      <c r="G13792">
        <v>-74.006</v>
      </c>
      <c r="H13792" t="s">
        <v>1910</v>
      </c>
      <c r="I13792" t="s">
        <v>2785</v>
      </c>
      <c r="J13792" t="s">
        <v>39202</v>
      </c>
      <c r="K13792" t="s">
        <v>39203</v>
      </c>
      <c r="L13792" t="s">
        <v>39204</v>
      </c>
      <c r="M13792" t="s">
        <v>40</v>
      </c>
      <c r="N13792" t="s">
        <v>41</v>
      </c>
      <c r="O13792" t="s">
        <v>1882</v>
      </c>
      <c r="P13792" t="s">
        <v>1397</v>
      </c>
      <c r="Q13792">
        <v>1</v>
      </c>
      <c r="R13792">
        <v>399</v>
      </c>
      <c r="S13792">
        <v>40</v>
      </c>
      <c r="T13792" t="b">
        <v>1</v>
      </c>
    </row>
    <row r="13793" spans="1:20" x14ac:dyDescent="0.3">
      <c r="A13793">
        <v>13792</v>
      </c>
      <c r="B13793" t="s">
        <v>39008</v>
      </c>
      <c r="C13793" t="s">
        <v>32</v>
      </c>
      <c r="D13793" t="s">
        <v>186</v>
      </c>
      <c r="E13793" t="s">
        <v>573</v>
      </c>
      <c r="F13793">
        <v>21.485800000000001</v>
      </c>
      <c r="G13793">
        <v>39.192500000000003</v>
      </c>
      <c r="H13793" t="s">
        <v>1751</v>
      </c>
      <c r="I13793" t="s">
        <v>318</v>
      </c>
      <c r="J13793" t="s">
        <v>39205</v>
      </c>
      <c r="K13793" t="s">
        <v>39206</v>
      </c>
      <c r="L13793" t="s">
        <v>39207</v>
      </c>
      <c r="M13793" t="s">
        <v>40</v>
      </c>
      <c r="N13793" t="s">
        <v>269</v>
      </c>
      <c r="O13793" t="s">
        <v>448</v>
      </c>
      <c r="P13793" t="s">
        <v>1168</v>
      </c>
      <c r="Q13793">
        <v>1</v>
      </c>
      <c r="R13793">
        <v>999</v>
      </c>
      <c r="S13793">
        <v>100</v>
      </c>
      <c r="T13793" t="b">
        <v>0</v>
      </c>
    </row>
    <row r="13794" spans="1:20" x14ac:dyDescent="0.3">
      <c r="A13794">
        <v>13793</v>
      </c>
      <c r="B13794" t="s">
        <v>39008</v>
      </c>
      <c r="C13794" t="s">
        <v>65</v>
      </c>
      <c r="D13794" t="s">
        <v>218</v>
      </c>
      <c r="E13794" t="s">
        <v>219</v>
      </c>
      <c r="F13794">
        <v>40.7498</v>
      </c>
      <c r="G13794">
        <v>-73.981399999999994</v>
      </c>
      <c r="H13794" t="s">
        <v>981</v>
      </c>
      <c r="I13794" t="s">
        <v>2559</v>
      </c>
      <c r="J13794" t="s">
        <v>2560</v>
      </c>
      <c r="K13794" t="s">
        <v>39208</v>
      </c>
      <c r="L13794" t="s">
        <v>39209</v>
      </c>
      <c r="M13794" t="s">
        <v>28</v>
      </c>
      <c r="N13794" t="s">
        <v>519</v>
      </c>
      <c r="O13794" t="s">
        <v>2116</v>
      </c>
      <c r="P13794" t="s">
        <v>242</v>
      </c>
      <c r="Q13794">
        <v>9</v>
      </c>
      <c r="R13794">
        <v>799</v>
      </c>
      <c r="S13794">
        <v>503</v>
      </c>
      <c r="T13794" t="b">
        <v>1</v>
      </c>
    </row>
    <row r="13795" spans="1:20" x14ac:dyDescent="0.3">
      <c r="A13795">
        <v>13794</v>
      </c>
      <c r="B13795" t="s">
        <v>39008</v>
      </c>
      <c r="C13795" t="s">
        <v>32</v>
      </c>
      <c r="D13795" t="s">
        <v>186</v>
      </c>
      <c r="E13795" t="s">
        <v>187</v>
      </c>
      <c r="F13795">
        <v>21.543299999999999</v>
      </c>
      <c r="G13795">
        <v>39.172800000000002</v>
      </c>
      <c r="H13795" t="s">
        <v>2295</v>
      </c>
      <c r="I13795" t="s">
        <v>17982</v>
      </c>
      <c r="J13795" t="s">
        <v>39210</v>
      </c>
      <c r="K13795" t="s">
        <v>39211</v>
      </c>
      <c r="L13795" t="s">
        <v>39212</v>
      </c>
      <c r="M13795" t="s">
        <v>73</v>
      </c>
      <c r="N13795" t="s">
        <v>224</v>
      </c>
      <c r="O13795" t="s">
        <v>1796</v>
      </c>
      <c r="P13795" t="s">
        <v>1887</v>
      </c>
      <c r="Q13795">
        <v>1</v>
      </c>
      <c r="R13795">
        <v>99</v>
      </c>
      <c r="S13795">
        <v>4</v>
      </c>
      <c r="T13795" t="b">
        <v>1</v>
      </c>
    </row>
    <row r="13796" spans="1:20" x14ac:dyDescent="0.3">
      <c r="A13796">
        <v>13795</v>
      </c>
      <c r="B13796" t="s">
        <v>39008</v>
      </c>
      <c r="C13796" t="s">
        <v>65</v>
      </c>
      <c r="D13796" t="s">
        <v>218</v>
      </c>
      <c r="E13796" t="s">
        <v>219</v>
      </c>
      <c r="F13796">
        <v>40.7498</v>
      </c>
      <c r="G13796">
        <v>-73.981399999999994</v>
      </c>
      <c r="H13796" t="s">
        <v>5673</v>
      </c>
      <c r="I13796" t="s">
        <v>4813</v>
      </c>
      <c r="J13796" t="s">
        <v>39213</v>
      </c>
      <c r="K13796" t="s">
        <v>39214</v>
      </c>
      <c r="L13796" t="s">
        <v>39215</v>
      </c>
      <c r="M13796" t="s">
        <v>73</v>
      </c>
      <c r="N13796" t="s">
        <v>224</v>
      </c>
      <c r="O13796" t="s">
        <v>1796</v>
      </c>
      <c r="P13796" t="s">
        <v>324</v>
      </c>
      <c r="Q13796">
        <v>1</v>
      </c>
      <c r="R13796">
        <v>99</v>
      </c>
      <c r="S13796">
        <v>5</v>
      </c>
      <c r="T13796" t="b">
        <v>0</v>
      </c>
    </row>
    <row r="13797" spans="1:20" x14ac:dyDescent="0.3">
      <c r="A13797">
        <v>13796</v>
      </c>
      <c r="B13797" t="s">
        <v>39008</v>
      </c>
      <c r="C13797" t="s">
        <v>65</v>
      </c>
      <c r="D13797" t="s">
        <v>66</v>
      </c>
      <c r="E13797" t="s">
        <v>67</v>
      </c>
      <c r="F13797">
        <v>38.907200000000003</v>
      </c>
      <c r="G13797">
        <v>-77.036900000000003</v>
      </c>
      <c r="H13797" t="s">
        <v>57</v>
      </c>
      <c r="I13797" t="s">
        <v>1591</v>
      </c>
      <c r="J13797" t="s">
        <v>39216</v>
      </c>
      <c r="K13797" t="s">
        <v>39217</v>
      </c>
      <c r="L13797" t="s">
        <v>39218</v>
      </c>
      <c r="M13797" t="s">
        <v>40</v>
      </c>
      <c r="N13797" t="s">
        <v>635</v>
      </c>
      <c r="O13797" t="s">
        <v>653</v>
      </c>
      <c r="P13797" t="s">
        <v>1774</v>
      </c>
      <c r="Q13797">
        <v>1</v>
      </c>
      <c r="R13797">
        <v>899</v>
      </c>
      <c r="S13797">
        <v>27</v>
      </c>
      <c r="T13797" t="b">
        <v>1</v>
      </c>
    </row>
    <row r="13798" spans="1:20" x14ac:dyDescent="0.3">
      <c r="A13798">
        <v>13797</v>
      </c>
      <c r="B13798" t="s">
        <v>39008</v>
      </c>
      <c r="C13798" t="s">
        <v>65</v>
      </c>
      <c r="D13798" t="s">
        <v>218</v>
      </c>
      <c r="E13798" t="s">
        <v>654</v>
      </c>
      <c r="F13798">
        <v>40.731200000000001</v>
      </c>
      <c r="G13798">
        <v>-73.999799999999993</v>
      </c>
      <c r="H13798" t="s">
        <v>4443</v>
      </c>
      <c r="I13798" t="s">
        <v>4806</v>
      </c>
      <c r="J13798" t="s">
        <v>39219</v>
      </c>
      <c r="K13798" t="s">
        <v>39220</v>
      </c>
      <c r="L13798" t="s">
        <v>39221</v>
      </c>
      <c r="M13798" t="s">
        <v>84</v>
      </c>
      <c r="N13798" t="s">
        <v>624</v>
      </c>
      <c r="O13798" t="s">
        <v>935</v>
      </c>
      <c r="P13798" t="s">
        <v>1301</v>
      </c>
      <c r="Q13798">
        <v>1</v>
      </c>
      <c r="R13798">
        <v>199</v>
      </c>
      <c r="S13798">
        <v>20</v>
      </c>
      <c r="T13798" t="b">
        <v>1</v>
      </c>
    </row>
    <row r="13799" spans="1:20" x14ac:dyDescent="0.3">
      <c r="A13799">
        <v>13798</v>
      </c>
      <c r="B13799" t="s">
        <v>39008</v>
      </c>
      <c r="C13799" t="s">
        <v>65</v>
      </c>
      <c r="D13799" t="s">
        <v>218</v>
      </c>
      <c r="E13799" t="s">
        <v>654</v>
      </c>
      <c r="F13799">
        <v>40.731200000000001</v>
      </c>
      <c r="G13799">
        <v>-73.999799999999993</v>
      </c>
      <c r="H13799" t="s">
        <v>1246</v>
      </c>
      <c r="I13799" t="s">
        <v>600</v>
      </c>
      <c r="J13799" t="s">
        <v>39222</v>
      </c>
      <c r="K13799" t="s">
        <v>39223</v>
      </c>
      <c r="L13799" t="s">
        <v>39224</v>
      </c>
      <c r="M13799" t="s">
        <v>113</v>
      </c>
      <c r="N13799" t="s">
        <v>352</v>
      </c>
      <c r="O13799" t="s">
        <v>393</v>
      </c>
      <c r="P13799" t="s">
        <v>279</v>
      </c>
      <c r="Q13799">
        <v>1</v>
      </c>
      <c r="R13799">
        <v>1299</v>
      </c>
      <c r="T13799" t="b">
        <v>0</v>
      </c>
    </row>
    <row r="13800" spans="1:20" x14ac:dyDescent="0.3">
      <c r="A13800">
        <v>13799</v>
      </c>
      <c r="B13800" t="s">
        <v>39008</v>
      </c>
      <c r="C13800" t="s">
        <v>32</v>
      </c>
      <c r="D13800" t="s">
        <v>186</v>
      </c>
      <c r="E13800" t="s">
        <v>367</v>
      </c>
      <c r="F13800">
        <v>21.485800000000001</v>
      </c>
      <c r="G13800">
        <v>39.192500000000003</v>
      </c>
      <c r="H13800" t="s">
        <v>1512</v>
      </c>
      <c r="I13800" t="s">
        <v>3777</v>
      </c>
      <c r="J13800" t="s">
        <v>39225</v>
      </c>
      <c r="K13800" t="s">
        <v>39226</v>
      </c>
      <c r="L13800" t="s">
        <v>39227</v>
      </c>
      <c r="M13800" t="s">
        <v>28</v>
      </c>
      <c r="N13800" t="s">
        <v>519</v>
      </c>
      <c r="O13800" t="s">
        <v>2116</v>
      </c>
      <c r="P13800" t="s">
        <v>2156</v>
      </c>
      <c r="Q13800">
        <v>13</v>
      </c>
      <c r="R13800">
        <v>799</v>
      </c>
      <c r="S13800">
        <v>727</v>
      </c>
      <c r="T13800" t="b">
        <v>0</v>
      </c>
    </row>
    <row r="13801" spans="1:20" x14ac:dyDescent="0.3">
      <c r="A13801">
        <v>13800</v>
      </c>
      <c r="B13801" t="s">
        <v>39008</v>
      </c>
      <c r="C13801" t="s">
        <v>151</v>
      </c>
      <c r="D13801" t="s">
        <v>152</v>
      </c>
      <c r="E13801" t="s">
        <v>153</v>
      </c>
      <c r="F13801">
        <v>33.573099999999997</v>
      </c>
      <c r="G13801">
        <v>7.5898000000000003</v>
      </c>
      <c r="H13801" t="s">
        <v>98</v>
      </c>
      <c r="I13801" t="s">
        <v>3826</v>
      </c>
      <c r="J13801" t="s">
        <v>5302</v>
      </c>
      <c r="K13801" t="s">
        <v>5303</v>
      </c>
      <c r="L13801" t="s">
        <v>39228</v>
      </c>
      <c r="M13801" t="s">
        <v>40</v>
      </c>
      <c r="N13801" t="s">
        <v>377</v>
      </c>
      <c r="O13801" t="s">
        <v>378</v>
      </c>
      <c r="P13801" t="s">
        <v>2341</v>
      </c>
      <c r="Q13801">
        <v>1</v>
      </c>
      <c r="R13801">
        <v>199</v>
      </c>
      <c r="S13801">
        <v>6</v>
      </c>
      <c r="T13801" t="b">
        <v>0</v>
      </c>
    </row>
    <row r="13802" spans="1:20" x14ac:dyDescent="0.3">
      <c r="A13802">
        <v>13801</v>
      </c>
      <c r="B13802" t="s">
        <v>39008</v>
      </c>
      <c r="C13802" t="s">
        <v>32</v>
      </c>
      <c r="D13802" t="s">
        <v>186</v>
      </c>
      <c r="E13802" t="s">
        <v>573</v>
      </c>
      <c r="F13802">
        <v>21.485800000000001</v>
      </c>
      <c r="G13802">
        <v>39.192500000000003</v>
      </c>
      <c r="H13802" t="s">
        <v>98</v>
      </c>
      <c r="I13802" t="s">
        <v>4557</v>
      </c>
      <c r="J13802" t="s">
        <v>14653</v>
      </c>
      <c r="K13802" t="s">
        <v>39229</v>
      </c>
      <c r="L13802" t="s">
        <v>39230</v>
      </c>
      <c r="M13802" t="s">
        <v>122</v>
      </c>
      <c r="N13802" t="s">
        <v>1327</v>
      </c>
      <c r="O13802" t="s">
        <v>1328</v>
      </c>
      <c r="P13802" t="s">
        <v>604</v>
      </c>
      <c r="Q13802">
        <v>1</v>
      </c>
      <c r="R13802">
        <v>129</v>
      </c>
      <c r="S13802">
        <v>4</v>
      </c>
      <c r="T13802" t="b">
        <v>0</v>
      </c>
    </row>
    <row r="13803" spans="1:20" x14ac:dyDescent="0.3">
      <c r="A13803">
        <v>13802</v>
      </c>
      <c r="B13803" t="s">
        <v>39008</v>
      </c>
      <c r="C13803" t="s">
        <v>54</v>
      </c>
      <c r="D13803" t="s">
        <v>55</v>
      </c>
      <c r="E13803" t="s">
        <v>227</v>
      </c>
      <c r="F13803">
        <v>24.476400000000002</v>
      </c>
      <c r="G13803">
        <v>54.3705</v>
      </c>
      <c r="H13803" t="s">
        <v>2151</v>
      </c>
      <c r="I13803" t="s">
        <v>3070</v>
      </c>
      <c r="J13803" t="s">
        <v>39231</v>
      </c>
      <c r="K13803" t="s">
        <v>39232</v>
      </c>
      <c r="L13803" t="s">
        <v>39233</v>
      </c>
      <c r="M13803" t="s">
        <v>40</v>
      </c>
      <c r="N13803" t="s">
        <v>269</v>
      </c>
      <c r="O13803" t="s">
        <v>534</v>
      </c>
      <c r="P13803" t="s">
        <v>11714</v>
      </c>
      <c r="Q13803">
        <v>1</v>
      </c>
      <c r="R13803">
        <v>399</v>
      </c>
      <c r="S13803">
        <v>12</v>
      </c>
      <c r="T13803" t="b">
        <v>1</v>
      </c>
    </row>
    <row r="13804" spans="1:20" x14ac:dyDescent="0.3">
      <c r="A13804">
        <v>13803</v>
      </c>
      <c r="B13804" t="s">
        <v>39008</v>
      </c>
      <c r="C13804" t="s">
        <v>65</v>
      </c>
      <c r="D13804" t="s">
        <v>142</v>
      </c>
      <c r="E13804" t="s">
        <v>143</v>
      </c>
      <c r="F13804">
        <v>36.169899999999998</v>
      </c>
      <c r="G13804">
        <v>-115.13979999999999</v>
      </c>
      <c r="H13804" t="s">
        <v>508</v>
      </c>
      <c r="I13804" t="s">
        <v>872</v>
      </c>
      <c r="J13804" t="s">
        <v>39234</v>
      </c>
      <c r="K13804" t="s">
        <v>39235</v>
      </c>
      <c r="L13804" t="s">
        <v>39236</v>
      </c>
      <c r="M13804" t="s">
        <v>28</v>
      </c>
      <c r="N13804" t="s">
        <v>62</v>
      </c>
      <c r="O13804" t="s">
        <v>2779</v>
      </c>
      <c r="P13804" t="s">
        <v>105</v>
      </c>
      <c r="Q13804">
        <v>1</v>
      </c>
      <c r="R13804">
        <v>649</v>
      </c>
      <c r="S13804">
        <v>52</v>
      </c>
      <c r="T13804" t="b">
        <v>1</v>
      </c>
    </row>
    <row r="13805" spans="1:20" x14ac:dyDescent="0.3">
      <c r="A13805">
        <v>13804</v>
      </c>
      <c r="B13805" t="s">
        <v>39008</v>
      </c>
      <c r="C13805" t="s">
        <v>32</v>
      </c>
      <c r="D13805" t="s">
        <v>186</v>
      </c>
      <c r="E13805" t="s">
        <v>367</v>
      </c>
      <c r="F13805">
        <v>21.485800000000001</v>
      </c>
      <c r="G13805">
        <v>39.192500000000003</v>
      </c>
      <c r="H13805" t="s">
        <v>13308</v>
      </c>
      <c r="I13805" t="s">
        <v>1812</v>
      </c>
      <c r="J13805" t="s">
        <v>39237</v>
      </c>
      <c r="K13805" t="s">
        <v>39238</v>
      </c>
      <c r="L13805" t="s">
        <v>39239</v>
      </c>
      <c r="M13805" t="s">
        <v>122</v>
      </c>
      <c r="N13805" t="s">
        <v>406</v>
      </c>
      <c r="O13805" t="s">
        <v>407</v>
      </c>
      <c r="P13805" t="s">
        <v>3885</v>
      </c>
      <c r="Q13805">
        <v>1</v>
      </c>
      <c r="R13805">
        <v>99</v>
      </c>
      <c r="S13805">
        <v>5</v>
      </c>
      <c r="T13805" t="b">
        <v>1</v>
      </c>
    </row>
    <row r="13806" spans="1:20" x14ac:dyDescent="0.3">
      <c r="A13806">
        <v>13805</v>
      </c>
      <c r="B13806" t="s">
        <v>39008</v>
      </c>
      <c r="C13806" t="s">
        <v>65</v>
      </c>
      <c r="D13806" t="s">
        <v>218</v>
      </c>
      <c r="E13806" t="s">
        <v>287</v>
      </c>
      <c r="F13806">
        <v>40.712800000000001</v>
      </c>
      <c r="G13806">
        <v>-74.006</v>
      </c>
      <c r="H13806" t="s">
        <v>1448</v>
      </c>
      <c r="I13806" t="s">
        <v>3872</v>
      </c>
      <c r="J13806" t="s">
        <v>39240</v>
      </c>
      <c r="K13806" t="s">
        <v>39241</v>
      </c>
      <c r="L13806" t="s">
        <v>39242</v>
      </c>
      <c r="M13806" t="s">
        <v>40</v>
      </c>
      <c r="N13806" t="s">
        <v>41</v>
      </c>
      <c r="O13806" t="s">
        <v>292</v>
      </c>
      <c r="P13806" t="s">
        <v>331</v>
      </c>
      <c r="Q13806">
        <v>2</v>
      </c>
      <c r="R13806">
        <v>1199</v>
      </c>
      <c r="S13806">
        <v>120</v>
      </c>
      <c r="T13806" t="b">
        <v>1</v>
      </c>
    </row>
    <row r="13807" spans="1:20" x14ac:dyDescent="0.3">
      <c r="A13807">
        <v>13806</v>
      </c>
      <c r="B13807" t="s">
        <v>39243</v>
      </c>
      <c r="C13807" t="s">
        <v>20</v>
      </c>
      <c r="D13807" t="s">
        <v>77</v>
      </c>
      <c r="E13807" t="s">
        <v>78</v>
      </c>
      <c r="F13807">
        <v>36.202100000000002</v>
      </c>
      <c r="G13807">
        <v>37.134300000000003</v>
      </c>
      <c r="H13807" t="s">
        <v>508</v>
      </c>
      <c r="I13807" t="s">
        <v>605</v>
      </c>
      <c r="J13807" t="s">
        <v>25902</v>
      </c>
      <c r="K13807" t="s">
        <v>25903</v>
      </c>
      <c r="L13807" t="s">
        <v>39244</v>
      </c>
      <c r="M13807" t="s">
        <v>84</v>
      </c>
      <c r="N13807" t="s">
        <v>322</v>
      </c>
      <c r="O13807" t="s">
        <v>2150</v>
      </c>
      <c r="P13807" t="s">
        <v>3839</v>
      </c>
      <c r="Q13807">
        <v>2</v>
      </c>
      <c r="R13807">
        <v>249</v>
      </c>
      <c r="S13807">
        <v>45</v>
      </c>
      <c r="T13807" t="b">
        <v>1</v>
      </c>
    </row>
    <row r="13808" spans="1:20" x14ac:dyDescent="0.3">
      <c r="A13808">
        <v>13807</v>
      </c>
      <c r="B13808" t="s">
        <v>39243</v>
      </c>
      <c r="C13808" t="s">
        <v>32</v>
      </c>
      <c r="D13808" t="s">
        <v>186</v>
      </c>
      <c r="E13808" t="s">
        <v>573</v>
      </c>
      <c r="F13808">
        <v>21.485800000000001</v>
      </c>
      <c r="G13808">
        <v>39.192500000000003</v>
      </c>
      <c r="H13808" t="s">
        <v>582</v>
      </c>
      <c r="I13808" t="s">
        <v>2652</v>
      </c>
      <c r="J13808" t="s">
        <v>39245</v>
      </c>
      <c r="K13808" t="s">
        <v>39246</v>
      </c>
      <c r="L13808" t="s">
        <v>39247</v>
      </c>
      <c r="M13808" t="s">
        <v>434</v>
      </c>
      <c r="N13808" t="s">
        <v>665</v>
      </c>
      <c r="O13808" t="s">
        <v>1357</v>
      </c>
      <c r="P13808" t="s">
        <v>387</v>
      </c>
      <c r="Q13808">
        <v>1</v>
      </c>
      <c r="R13808">
        <v>69</v>
      </c>
      <c r="S13808">
        <v>5</v>
      </c>
      <c r="T13808" t="b">
        <v>0</v>
      </c>
    </row>
    <row r="13809" spans="1:20" x14ac:dyDescent="0.3">
      <c r="A13809">
        <v>13808</v>
      </c>
      <c r="B13809" t="s">
        <v>39243</v>
      </c>
      <c r="C13809" t="s">
        <v>65</v>
      </c>
      <c r="D13809" t="s">
        <v>142</v>
      </c>
      <c r="E13809" t="s">
        <v>143</v>
      </c>
      <c r="F13809">
        <v>36.169899999999998</v>
      </c>
      <c r="G13809">
        <v>-115.13979999999999</v>
      </c>
      <c r="H13809" t="s">
        <v>57</v>
      </c>
      <c r="I13809" t="s">
        <v>1229</v>
      </c>
      <c r="J13809" t="s">
        <v>39248</v>
      </c>
      <c r="K13809" t="s">
        <v>39249</v>
      </c>
      <c r="L13809" t="s">
        <v>39250</v>
      </c>
      <c r="M13809" t="s">
        <v>113</v>
      </c>
      <c r="N13809" t="s">
        <v>256</v>
      </c>
      <c r="O13809" t="s">
        <v>366</v>
      </c>
      <c r="P13809" t="s">
        <v>258</v>
      </c>
      <c r="Q13809">
        <v>1</v>
      </c>
      <c r="R13809">
        <v>2399</v>
      </c>
      <c r="S13809">
        <v>144</v>
      </c>
      <c r="T13809" t="b">
        <v>1</v>
      </c>
    </row>
    <row r="13810" spans="1:20" x14ac:dyDescent="0.3">
      <c r="A13810">
        <v>13809</v>
      </c>
      <c r="B13810" t="s">
        <v>39243</v>
      </c>
      <c r="C13810" t="s">
        <v>65</v>
      </c>
      <c r="D13810" t="s">
        <v>66</v>
      </c>
      <c r="E13810" t="s">
        <v>67</v>
      </c>
      <c r="F13810">
        <v>38.907200000000003</v>
      </c>
      <c r="G13810">
        <v>-77.036900000000003</v>
      </c>
      <c r="H13810" t="s">
        <v>98</v>
      </c>
      <c r="I13810" t="s">
        <v>4413</v>
      </c>
      <c r="J13810" t="s">
        <v>39251</v>
      </c>
      <c r="K13810" t="s">
        <v>39252</v>
      </c>
      <c r="L13810" t="s">
        <v>39253</v>
      </c>
      <c r="M13810" t="s">
        <v>50</v>
      </c>
      <c r="N13810" t="s">
        <v>51</v>
      </c>
      <c r="O13810" t="s">
        <v>93</v>
      </c>
      <c r="P13810" t="s">
        <v>528</v>
      </c>
      <c r="Q13810">
        <v>1</v>
      </c>
      <c r="R13810">
        <v>3499</v>
      </c>
      <c r="S13810">
        <v>70</v>
      </c>
      <c r="T13810" t="b">
        <v>0</v>
      </c>
    </row>
    <row r="13811" spans="1:20" x14ac:dyDescent="0.3">
      <c r="A13811">
        <v>13810</v>
      </c>
      <c r="B13811" t="s">
        <v>39243</v>
      </c>
      <c r="C13811" t="s">
        <v>95</v>
      </c>
      <c r="D13811" t="s">
        <v>96</v>
      </c>
      <c r="E13811" t="s">
        <v>134</v>
      </c>
      <c r="F13811">
        <v>30.0444</v>
      </c>
      <c r="G13811">
        <v>31.235700000000001</v>
      </c>
      <c r="H13811" t="s">
        <v>355</v>
      </c>
      <c r="I13811" t="s">
        <v>46</v>
      </c>
      <c r="J13811" t="s">
        <v>39254</v>
      </c>
      <c r="K13811" t="s">
        <v>39255</v>
      </c>
      <c r="L13811" t="s">
        <v>39256</v>
      </c>
      <c r="M13811" t="s">
        <v>113</v>
      </c>
      <c r="N13811" t="s">
        <v>496</v>
      </c>
      <c r="O13811" t="s">
        <v>497</v>
      </c>
      <c r="P13811" t="s">
        <v>7755</v>
      </c>
      <c r="Q13811">
        <v>1</v>
      </c>
      <c r="R13811">
        <v>649</v>
      </c>
      <c r="S13811">
        <v>19</v>
      </c>
      <c r="T13811" t="b">
        <v>1</v>
      </c>
    </row>
    <row r="13812" spans="1:20" x14ac:dyDescent="0.3">
      <c r="A13812">
        <v>13811</v>
      </c>
      <c r="B13812" t="s">
        <v>39243</v>
      </c>
      <c r="C13812" t="s">
        <v>65</v>
      </c>
      <c r="D13812" t="s">
        <v>218</v>
      </c>
      <c r="E13812" t="s">
        <v>654</v>
      </c>
      <c r="F13812">
        <v>40.731200000000001</v>
      </c>
      <c r="G13812">
        <v>-73.999799999999993</v>
      </c>
      <c r="H13812" t="s">
        <v>1792</v>
      </c>
      <c r="I13812" t="s">
        <v>5222</v>
      </c>
      <c r="J13812" t="s">
        <v>39257</v>
      </c>
      <c r="K13812" t="s">
        <v>39258</v>
      </c>
      <c r="L13812" t="s">
        <v>39259</v>
      </c>
      <c r="M13812" t="s">
        <v>122</v>
      </c>
      <c r="N13812" t="s">
        <v>1221</v>
      </c>
      <c r="O13812" t="s">
        <v>1222</v>
      </c>
      <c r="P13812" t="s">
        <v>604</v>
      </c>
      <c r="Q13812">
        <v>1</v>
      </c>
      <c r="R13812">
        <v>229</v>
      </c>
      <c r="S13812">
        <v>11</v>
      </c>
      <c r="T13812" t="b">
        <v>1</v>
      </c>
    </row>
    <row r="13813" spans="1:20" x14ac:dyDescent="0.3">
      <c r="A13813">
        <v>13812</v>
      </c>
      <c r="B13813" t="s">
        <v>39243</v>
      </c>
      <c r="C13813" t="s">
        <v>65</v>
      </c>
      <c r="D13813" t="s">
        <v>142</v>
      </c>
      <c r="E13813" t="s">
        <v>143</v>
      </c>
      <c r="F13813">
        <v>36.169899999999998</v>
      </c>
      <c r="G13813">
        <v>-115.13979999999999</v>
      </c>
      <c r="H13813" t="s">
        <v>2499</v>
      </c>
      <c r="I13813" t="s">
        <v>1817</v>
      </c>
      <c r="J13813" t="s">
        <v>39260</v>
      </c>
      <c r="K13813" t="s">
        <v>39261</v>
      </c>
      <c r="L13813" t="s">
        <v>39262</v>
      </c>
      <c r="M13813" t="s">
        <v>84</v>
      </c>
      <c r="N13813" t="s">
        <v>322</v>
      </c>
      <c r="O13813" t="s">
        <v>1437</v>
      </c>
      <c r="P13813" t="s">
        <v>1345</v>
      </c>
      <c r="Q13813">
        <v>3</v>
      </c>
      <c r="R13813">
        <v>129</v>
      </c>
      <c r="S13813">
        <v>12</v>
      </c>
      <c r="T13813" t="b">
        <v>1</v>
      </c>
    </row>
    <row r="13814" spans="1:20" x14ac:dyDescent="0.3">
      <c r="A13814">
        <v>13813</v>
      </c>
      <c r="B13814" t="s">
        <v>39243</v>
      </c>
      <c r="C13814" t="s">
        <v>65</v>
      </c>
      <c r="D13814" t="s">
        <v>218</v>
      </c>
      <c r="E13814" t="s">
        <v>654</v>
      </c>
      <c r="F13814">
        <v>40.731200000000001</v>
      </c>
      <c r="G13814">
        <v>-73.999799999999993</v>
      </c>
      <c r="H13814" t="s">
        <v>2270</v>
      </c>
      <c r="I13814" t="s">
        <v>1279</v>
      </c>
      <c r="J13814" t="s">
        <v>39263</v>
      </c>
      <c r="K13814" t="s">
        <v>39264</v>
      </c>
      <c r="L13814" t="s">
        <v>39265</v>
      </c>
      <c r="M13814" t="s">
        <v>434</v>
      </c>
      <c r="N13814" t="s">
        <v>774</v>
      </c>
      <c r="O13814" t="s">
        <v>922</v>
      </c>
      <c r="P13814" t="s">
        <v>581</v>
      </c>
      <c r="Q13814">
        <v>1</v>
      </c>
      <c r="R13814">
        <v>399</v>
      </c>
      <c r="S13814">
        <v>28</v>
      </c>
      <c r="T13814" t="b">
        <v>1</v>
      </c>
    </row>
    <row r="13815" spans="1:20" x14ac:dyDescent="0.3">
      <c r="A13815">
        <v>13814</v>
      </c>
      <c r="B13815" t="s">
        <v>39243</v>
      </c>
      <c r="C13815" t="s">
        <v>65</v>
      </c>
      <c r="D13815" t="s">
        <v>142</v>
      </c>
      <c r="E13815" t="s">
        <v>143</v>
      </c>
      <c r="F13815">
        <v>36.169899999999998</v>
      </c>
      <c r="G13815">
        <v>-115.13979999999999</v>
      </c>
      <c r="H13815" t="s">
        <v>3458</v>
      </c>
      <c r="I13815" t="s">
        <v>2834</v>
      </c>
      <c r="J13815" t="s">
        <v>39266</v>
      </c>
      <c r="K13815" t="s">
        <v>39267</v>
      </c>
      <c r="L13815" t="s">
        <v>39268</v>
      </c>
      <c r="M13815" t="s">
        <v>84</v>
      </c>
      <c r="N13815" t="s">
        <v>992</v>
      </c>
      <c r="O13815" t="s">
        <v>1069</v>
      </c>
      <c r="P13815" t="s">
        <v>562</v>
      </c>
      <c r="Q13815">
        <v>2</v>
      </c>
      <c r="R13815">
        <v>399</v>
      </c>
      <c r="S13815">
        <v>24</v>
      </c>
      <c r="T13815" t="b">
        <v>1</v>
      </c>
    </row>
    <row r="13816" spans="1:20" x14ac:dyDescent="0.3">
      <c r="A13816">
        <v>13815</v>
      </c>
      <c r="B13816" t="s">
        <v>39243</v>
      </c>
      <c r="C13816" t="s">
        <v>54</v>
      </c>
      <c r="D13816" t="s">
        <v>55</v>
      </c>
      <c r="E13816" t="s">
        <v>227</v>
      </c>
      <c r="F13816">
        <v>24.476400000000002</v>
      </c>
      <c r="G13816">
        <v>54.3705</v>
      </c>
      <c r="H13816" t="s">
        <v>98</v>
      </c>
      <c r="I13816" t="s">
        <v>57</v>
      </c>
      <c r="J13816" t="s">
        <v>7856</v>
      </c>
      <c r="K13816" t="s">
        <v>11608</v>
      </c>
      <c r="L13816" t="s">
        <v>39269</v>
      </c>
      <c r="M13816" t="s">
        <v>122</v>
      </c>
      <c r="N13816" t="s">
        <v>456</v>
      </c>
      <c r="O13816" t="s">
        <v>457</v>
      </c>
      <c r="P13816" t="s">
        <v>2741</v>
      </c>
      <c r="Q13816">
        <v>1</v>
      </c>
      <c r="R13816">
        <v>99</v>
      </c>
      <c r="S13816">
        <v>1</v>
      </c>
      <c r="T13816" t="b">
        <v>1</v>
      </c>
    </row>
    <row r="13817" spans="1:20" x14ac:dyDescent="0.3">
      <c r="A13817">
        <v>13816</v>
      </c>
      <c r="B13817" t="s">
        <v>39243</v>
      </c>
      <c r="C13817" t="s">
        <v>32</v>
      </c>
      <c r="D13817" t="s">
        <v>475</v>
      </c>
      <c r="E13817" t="s">
        <v>476</v>
      </c>
      <c r="F13817">
        <v>26.392700000000001</v>
      </c>
      <c r="G13817">
        <v>49.977699999999999</v>
      </c>
      <c r="H13817" t="s">
        <v>10538</v>
      </c>
      <c r="I13817" t="s">
        <v>3972</v>
      </c>
      <c r="J13817" t="s">
        <v>39270</v>
      </c>
      <c r="K13817" t="s">
        <v>39271</v>
      </c>
      <c r="L13817" t="s">
        <v>39272</v>
      </c>
      <c r="M13817" t="s">
        <v>198</v>
      </c>
      <c r="N13817" t="s">
        <v>481</v>
      </c>
      <c r="O13817" t="s">
        <v>766</v>
      </c>
      <c r="P13817" t="s">
        <v>242</v>
      </c>
      <c r="Q13817">
        <v>1</v>
      </c>
      <c r="R13817">
        <v>799</v>
      </c>
      <c r="S13817">
        <v>80</v>
      </c>
      <c r="T13817" t="b">
        <v>0</v>
      </c>
    </row>
    <row r="13818" spans="1:20" x14ac:dyDescent="0.3">
      <c r="A13818">
        <v>13817</v>
      </c>
      <c r="B13818" t="s">
        <v>39243</v>
      </c>
      <c r="C13818" t="s">
        <v>65</v>
      </c>
      <c r="D13818" t="s">
        <v>142</v>
      </c>
      <c r="E13818" t="s">
        <v>143</v>
      </c>
      <c r="F13818">
        <v>36.169899999999998</v>
      </c>
      <c r="G13818">
        <v>-115.13979999999999</v>
      </c>
      <c r="H13818" t="s">
        <v>98</v>
      </c>
      <c r="I13818" t="s">
        <v>801</v>
      </c>
      <c r="J13818" t="s">
        <v>11962</v>
      </c>
      <c r="K13818" t="s">
        <v>16112</v>
      </c>
      <c r="L13818" t="s">
        <v>39273</v>
      </c>
      <c r="M13818" t="s">
        <v>276</v>
      </c>
      <c r="N13818" t="s">
        <v>609</v>
      </c>
      <c r="O13818" t="s">
        <v>1536</v>
      </c>
      <c r="P13818" t="s">
        <v>2329</v>
      </c>
      <c r="Q13818">
        <v>1</v>
      </c>
      <c r="R13818">
        <v>99</v>
      </c>
      <c r="S13818">
        <v>4</v>
      </c>
      <c r="T13818" t="b">
        <v>1</v>
      </c>
    </row>
    <row r="13819" spans="1:20" x14ac:dyDescent="0.3">
      <c r="A13819">
        <v>13818</v>
      </c>
      <c r="B13819" t="s">
        <v>39243</v>
      </c>
      <c r="C13819" t="s">
        <v>177</v>
      </c>
      <c r="D13819" t="s">
        <v>178</v>
      </c>
      <c r="E13819" t="s">
        <v>808</v>
      </c>
      <c r="F13819">
        <v>48.8566</v>
      </c>
      <c r="G13819">
        <v>2.3521999999999998</v>
      </c>
      <c r="H13819" t="s">
        <v>2151</v>
      </c>
      <c r="I13819" t="s">
        <v>743</v>
      </c>
      <c r="J13819" t="s">
        <v>39274</v>
      </c>
      <c r="K13819" t="s">
        <v>39275</v>
      </c>
      <c r="L13819" t="s">
        <v>39276</v>
      </c>
      <c r="M13819" t="s">
        <v>40</v>
      </c>
      <c r="N13819" t="s">
        <v>269</v>
      </c>
      <c r="O13819" t="s">
        <v>948</v>
      </c>
      <c r="P13819" t="s">
        <v>176</v>
      </c>
      <c r="Q13819">
        <v>1</v>
      </c>
      <c r="R13819">
        <v>899</v>
      </c>
      <c r="S13819">
        <v>72</v>
      </c>
      <c r="T13819" t="b">
        <v>1</v>
      </c>
    </row>
    <row r="13820" spans="1:20" x14ac:dyDescent="0.3">
      <c r="A13820">
        <v>13819</v>
      </c>
      <c r="B13820" t="s">
        <v>39243</v>
      </c>
      <c r="C13820" t="s">
        <v>65</v>
      </c>
      <c r="D13820" t="s">
        <v>218</v>
      </c>
      <c r="E13820" t="s">
        <v>654</v>
      </c>
      <c r="F13820">
        <v>40.731200000000001</v>
      </c>
      <c r="G13820">
        <v>-73.999799999999993</v>
      </c>
      <c r="H13820" t="s">
        <v>2508</v>
      </c>
      <c r="I13820" t="s">
        <v>605</v>
      </c>
      <c r="J13820" t="s">
        <v>39277</v>
      </c>
      <c r="K13820" t="s">
        <v>39278</v>
      </c>
      <c r="L13820" t="s">
        <v>39279</v>
      </c>
      <c r="M13820" t="s">
        <v>73</v>
      </c>
      <c r="N13820" t="s">
        <v>831</v>
      </c>
      <c r="O13820" t="s">
        <v>1668</v>
      </c>
      <c r="P13820" t="s">
        <v>3407</v>
      </c>
      <c r="Q13820">
        <v>1</v>
      </c>
      <c r="R13820">
        <v>129</v>
      </c>
      <c r="S13820">
        <v>3</v>
      </c>
      <c r="T13820" t="b">
        <v>1</v>
      </c>
    </row>
    <row r="13821" spans="1:20" x14ac:dyDescent="0.3">
      <c r="A13821">
        <v>13820</v>
      </c>
      <c r="B13821" t="s">
        <v>39243</v>
      </c>
      <c r="C13821" t="s">
        <v>32</v>
      </c>
      <c r="D13821" t="s">
        <v>33</v>
      </c>
      <c r="E13821" t="s">
        <v>34</v>
      </c>
      <c r="F13821">
        <v>24.7136</v>
      </c>
      <c r="G13821">
        <v>46.6753</v>
      </c>
      <c r="H13821" t="s">
        <v>1106</v>
      </c>
      <c r="I13821" t="s">
        <v>3968</v>
      </c>
      <c r="J13821" t="s">
        <v>25757</v>
      </c>
      <c r="K13821" t="s">
        <v>39280</v>
      </c>
      <c r="L13821" t="s">
        <v>39281</v>
      </c>
      <c r="M13821" t="s">
        <v>122</v>
      </c>
      <c r="N13821" t="s">
        <v>1221</v>
      </c>
      <c r="O13821" t="s">
        <v>1222</v>
      </c>
      <c r="P13821" t="s">
        <v>1774</v>
      </c>
      <c r="Q13821">
        <v>1</v>
      </c>
      <c r="R13821">
        <v>229</v>
      </c>
      <c r="S13821">
        <v>7</v>
      </c>
      <c r="T13821" t="b">
        <v>0</v>
      </c>
    </row>
    <row r="13822" spans="1:20" x14ac:dyDescent="0.3">
      <c r="A13822">
        <v>13821</v>
      </c>
      <c r="B13822" t="s">
        <v>39243</v>
      </c>
      <c r="C13822" t="s">
        <v>20</v>
      </c>
      <c r="D13822" t="s">
        <v>250</v>
      </c>
      <c r="E13822" t="s">
        <v>251</v>
      </c>
      <c r="F13822">
        <v>33.514600000000002</v>
      </c>
      <c r="G13822">
        <v>36.308399999999999</v>
      </c>
      <c r="H13822" t="s">
        <v>4785</v>
      </c>
      <c r="I13822" t="s">
        <v>1543</v>
      </c>
      <c r="J13822" t="s">
        <v>39282</v>
      </c>
      <c r="K13822" t="s">
        <v>39283</v>
      </c>
      <c r="L13822" t="s">
        <v>39284</v>
      </c>
      <c r="M13822" t="s">
        <v>50</v>
      </c>
      <c r="N13822" t="s">
        <v>1127</v>
      </c>
      <c r="O13822" t="s">
        <v>1128</v>
      </c>
      <c r="P13822" t="s">
        <v>3355</v>
      </c>
      <c r="Q13822">
        <v>2</v>
      </c>
      <c r="R13822">
        <v>649</v>
      </c>
      <c r="S13822">
        <v>117</v>
      </c>
      <c r="T13822" t="b">
        <v>0</v>
      </c>
    </row>
    <row r="13823" spans="1:20" x14ac:dyDescent="0.3">
      <c r="A13823">
        <v>13822</v>
      </c>
      <c r="B13823" t="s">
        <v>39243</v>
      </c>
      <c r="C13823" t="s">
        <v>32</v>
      </c>
      <c r="D13823" t="s">
        <v>186</v>
      </c>
      <c r="E13823" t="s">
        <v>573</v>
      </c>
      <c r="F13823">
        <v>21.485800000000001</v>
      </c>
      <c r="G13823">
        <v>39.192500000000003</v>
      </c>
      <c r="H13823" t="s">
        <v>98</v>
      </c>
      <c r="I13823" t="s">
        <v>2181</v>
      </c>
      <c r="J13823" t="s">
        <v>37114</v>
      </c>
      <c r="K13823" t="s">
        <v>39285</v>
      </c>
      <c r="L13823" t="s">
        <v>39286</v>
      </c>
      <c r="M13823" t="s">
        <v>113</v>
      </c>
      <c r="N13823" t="s">
        <v>560</v>
      </c>
      <c r="O13823" t="s">
        <v>675</v>
      </c>
      <c r="P13823" t="s">
        <v>3158</v>
      </c>
      <c r="Q13823">
        <v>1</v>
      </c>
      <c r="R13823">
        <v>1499</v>
      </c>
      <c r="S13823">
        <v>120</v>
      </c>
      <c r="T13823" t="b">
        <v>1</v>
      </c>
    </row>
    <row r="13824" spans="1:20" x14ac:dyDescent="0.3">
      <c r="A13824">
        <v>13823</v>
      </c>
      <c r="B13824" t="s">
        <v>39243</v>
      </c>
      <c r="C13824" t="s">
        <v>32</v>
      </c>
      <c r="D13824" t="s">
        <v>186</v>
      </c>
      <c r="E13824" t="s">
        <v>573</v>
      </c>
      <c r="F13824">
        <v>21.485800000000001</v>
      </c>
      <c r="G13824">
        <v>39.192500000000003</v>
      </c>
      <c r="H13824" t="s">
        <v>98</v>
      </c>
      <c r="I13824" t="s">
        <v>2049</v>
      </c>
      <c r="J13824" t="s">
        <v>7536</v>
      </c>
      <c r="K13824" t="s">
        <v>7537</v>
      </c>
      <c r="L13824" t="s">
        <v>39287</v>
      </c>
      <c r="M13824" t="s">
        <v>40</v>
      </c>
      <c r="N13824" t="s">
        <v>41</v>
      </c>
      <c r="O13824" t="s">
        <v>2230</v>
      </c>
      <c r="P13824" t="s">
        <v>718</v>
      </c>
      <c r="Q13824">
        <v>1</v>
      </c>
      <c r="R13824">
        <v>499</v>
      </c>
      <c r="S13824">
        <v>20</v>
      </c>
      <c r="T13824" t="b">
        <v>1</v>
      </c>
    </row>
    <row r="13825" spans="1:20" x14ac:dyDescent="0.3">
      <c r="A13825">
        <v>13824</v>
      </c>
      <c r="B13825" t="s">
        <v>39243</v>
      </c>
      <c r="C13825" t="s">
        <v>65</v>
      </c>
      <c r="D13825" t="s">
        <v>218</v>
      </c>
      <c r="E13825" t="s">
        <v>219</v>
      </c>
      <c r="F13825">
        <v>40.7498</v>
      </c>
      <c r="G13825">
        <v>-73.981399999999994</v>
      </c>
      <c r="H13825" t="s">
        <v>108</v>
      </c>
      <c r="I13825" t="s">
        <v>381</v>
      </c>
      <c r="J13825" t="s">
        <v>25236</v>
      </c>
      <c r="K13825" t="s">
        <v>39288</v>
      </c>
      <c r="L13825" t="s">
        <v>39289</v>
      </c>
      <c r="M13825" t="s">
        <v>122</v>
      </c>
      <c r="N13825" t="s">
        <v>1327</v>
      </c>
      <c r="O13825" t="s">
        <v>2833</v>
      </c>
      <c r="P13825" t="s">
        <v>9134</v>
      </c>
      <c r="Q13825">
        <v>2</v>
      </c>
      <c r="R13825">
        <v>249</v>
      </c>
      <c r="S13825">
        <v>40</v>
      </c>
      <c r="T13825" t="b">
        <v>1</v>
      </c>
    </row>
    <row r="13826" spans="1:20" x14ac:dyDescent="0.3">
      <c r="A13826">
        <v>13825</v>
      </c>
      <c r="B13826" t="s">
        <v>39243</v>
      </c>
      <c r="C13826" t="s">
        <v>20</v>
      </c>
      <c r="D13826" t="s">
        <v>250</v>
      </c>
      <c r="E13826" t="s">
        <v>251</v>
      </c>
      <c r="F13826">
        <v>33.514600000000002</v>
      </c>
      <c r="G13826">
        <v>36.308399999999999</v>
      </c>
      <c r="H13826" t="s">
        <v>3332</v>
      </c>
      <c r="I13826" t="s">
        <v>1770</v>
      </c>
      <c r="J13826" t="s">
        <v>39290</v>
      </c>
      <c r="K13826" t="s">
        <v>39291</v>
      </c>
      <c r="L13826" t="s">
        <v>39292</v>
      </c>
      <c r="M13826" t="s">
        <v>113</v>
      </c>
      <c r="N13826" t="s">
        <v>911</v>
      </c>
      <c r="O13826" t="s">
        <v>912</v>
      </c>
      <c r="P13826" t="s">
        <v>3407</v>
      </c>
      <c r="Q13826">
        <v>1</v>
      </c>
      <c r="R13826">
        <v>699</v>
      </c>
      <c r="S13826">
        <v>28</v>
      </c>
      <c r="T13826" t="b">
        <v>1</v>
      </c>
    </row>
    <row r="13827" spans="1:20" x14ac:dyDescent="0.3">
      <c r="A13827">
        <v>13826</v>
      </c>
      <c r="B13827" t="s">
        <v>39243</v>
      </c>
      <c r="C13827" t="s">
        <v>151</v>
      </c>
      <c r="D13827" t="s">
        <v>152</v>
      </c>
      <c r="E13827" t="s">
        <v>153</v>
      </c>
      <c r="F13827">
        <v>33.573099999999997</v>
      </c>
      <c r="G13827">
        <v>7.5898000000000003</v>
      </c>
      <c r="H13827" t="s">
        <v>3989</v>
      </c>
      <c r="I13827" t="s">
        <v>931</v>
      </c>
      <c r="J13827" t="s">
        <v>39293</v>
      </c>
      <c r="K13827" t="s">
        <v>39294</v>
      </c>
      <c r="L13827" t="s">
        <v>39295</v>
      </c>
      <c r="M13827" t="s">
        <v>84</v>
      </c>
      <c r="N13827" t="s">
        <v>427</v>
      </c>
      <c r="O13827" t="s">
        <v>428</v>
      </c>
      <c r="P13827" t="s">
        <v>611</v>
      </c>
      <c r="Q13827">
        <v>1</v>
      </c>
      <c r="R13827">
        <v>349</v>
      </c>
      <c r="S13827">
        <v>14</v>
      </c>
      <c r="T13827" t="b">
        <v>0</v>
      </c>
    </row>
    <row r="13828" spans="1:20" x14ac:dyDescent="0.3">
      <c r="A13828">
        <v>13827</v>
      </c>
      <c r="B13828" t="s">
        <v>39243</v>
      </c>
      <c r="C13828" t="s">
        <v>65</v>
      </c>
      <c r="D13828" t="s">
        <v>142</v>
      </c>
      <c r="E13828" t="s">
        <v>143</v>
      </c>
      <c r="F13828">
        <v>36.169899999999998</v>
      </c>
      <c r="G13828">
        <v>-115.13979999999999</v>
      </c>
      <c r="H13828" t="s">
        <v>451</v>
      </c>
      <c r="I13828" t="s">
        <v>1621</v>
      </c>
      <c r="J13828" t="s">
        <v>39296</v>
      </c>
      <c r="K13828" t="s">
        <v>39297</v>
      </c>
      <c r="L13828" t="s">
        <v>39298</v>
      </c>
      <c r="M13828" t="s">
        <v>113</v>
      </c>
      <c r="N13828" t="s">
        <v>352</v>
      </c>
      <c r="O13828" t="s">
        <v>2274</v>
      </c>
      <c r="P13828" t="s">
        <v>2371</v>
      </c>
      <c r="Q13828">
        <v>1</v>
      </c>
      <c r="R13828">
        <v>2499</v>
      </c>
      <c r="S13828">
        <v>225</v>
      </c>
      <c r="T13828" t="b">
        <v>0</v>
      </c>
    </row>
    <row r="13829" spans="1:20" x14ac:dyDescent="0.3">
      <c r="A13829">
        <v>13828</v>
      </c>
      <c r="B13829" t="s">
        <v>39243</v>
      </c>
      <c r="C13829" t="s">
        <v>32</v>
      </c>
      <c r="D13829" t="s">
        <v>186</v>
      </c>
      <c r="E13829" t="s">
        <v>367</v>
      </c>
      <c r="F13829">
        <v>21.485800000000001</v>
      </c>
      <c r="G13829">
        <v>39.192500000000003</v>
      </c>
      <c r="H13829" t="s">
        <v>451</v>
      </c>
      <c r="I13829" t="s">
        <v>144</v>
      </c>
      <c r="J13829" t="s">
        <v>22571</v>
      </c>
      <c r="K13829" t="s">
        <v>39299</v>
      </c>
      <c r="L13829" t="s">
        <v>39300</v>
      </c>
      <c r="M13829" t="s">
        <v>113</v>
      </c>
      <c r="N13829" t="s">
        <v>352</v>
      </c>
      <c r="O13829" t="s">
        <v>1516</v>
      </c>
      <c r="P13829" t="s">
        <v>387</v>
      </c>
      <c r="Q13829">
        <v>1</v>
      </c>
      <c r="R13829">
        <v>1099</v>
      </c>
      <c r="S13829">
        <v>77</v>
      </c>
      <c r="T13829" t="b">
        <v>0</v>
      </c>
    </row>
    <row r="13830" spans="1:20" x14ac:dyDescent="0.3">
      <c r="A13830">
        <v>13829</v>
      </c>
      <c r="B13830" t="s">
        <v>39243</v>
      </c>
      <c r="C13830" t="s">
        <v>54</v>
      </c>
      <c r="D13830" t="s">
        <v>55</v>
      </c>
      <c r="E13830" t="s">
        <v>227</v>
      </c>
      <c r="F13830">
        <v>24.476400000000002</v>
      </c>
      <c r="G13830">
        <v>54.3705</v>
      </c>
      <c r="H13830" t="s">
        <v>127</v>
      </c>
      <c r="I13830" t="s">
        <v>6865</v>
      </c>
      <c r="J13830" t="s">
        <v>39301</v>
      </c>
      <c r="K13830" t="s">
        <v>39302</v>
      </c>
      <c r="L13830" t="s">
        <v>39303</v>
      </c>
      <c r="M13830" t="s">
        <v>198</v>
      </c>
      <c r="N13830" t="s">
        <v>1270</v>
      </c>
      <c r="O13830" t="s">
        <v>1271</v>
      </c>
      <c r="P13830" t="s">
        <v>1431</v>
      </c>
      <c r="Q13830">
        <v>1</v>
      </c>
      <c r="R13830">
        <v>599</v>
      </c>
      <c r="T13830" t="b">
        <v>1</v>
      </c>
    </row>
    <row r="13831" spans="1:20" x14ac:dyDescent="0.3">
      <c r="A13831">
        <v>13830</v>
      </c>
      <c r="B13831" t="s">
        <v>39243</v>
      </c>
      <c r="C13831" t="s">
        <v>177</v>
      </c>
      <c r="D13831" t="s">
        <v>178</v>
      </c>
      <c r="E13831" t="s">
        <v>808</v>
      </c>
      <c r="F13831">
        <v>48.8566</v>
      </c>
      <c r="G13831">
        <v>2.3521999999999998</v>
      </c>
      <c r="H13831" t="s">
        <v>388</v>
      </c>
      <c r="I13831" t="s">
        <v>839</v>
      </c>
      <c r="J13831" t="s">
        <v>39304</v>
      </c>
      <c r="K13831" t="s">
        <v>39305</v>
      </c>
      <c r="L13831" t="s">
        <v>39306</v>
      </c>
      <c r="M13831" t="s">
        <v>122</v>
      </c>
      <c r="N13831" t="s">
        <v>1221</v>
      </c>
      <c r="O13831" t="s">
        <v>2363</v>
      </c>
      <c r="P13831" t="s">
        <v>659</v>
      </c>
      <c r="Q13831">
        <v>2</v>
      </c>
      <c r="R13831">
        <v>99</v>
      </c>
      <c r="S13831">
        <v>14</v>
      </c>
      <c r="T13831" t="b">
        <v>1</v>
      </c>
    </row>
    <row r="13832" spans="1:20" x14ac:dyDescent="0.3">
      <c r="A13832">
        <v>13831</v>
      </c>
      <c r="B13832" t="s">
        <v>39243</v>
      </c>
      <c r="C13832" t="s">
        <v>65</v>
      </c>
      <c r="D13832" t="s">
        <v>66</v>
      </c>
      <c r="E13832" t="s">
        <v>67</v>
      </c>
      <c r="F13832">
        <v>38.907200000000003</v>
      </c>
      <c r="G13832">
        <v>-77.036900000000003</v>
      </c>
      <c r="H13832" t="s">
        <v>4294</v>
      </c>
      <c r="I13832" t="s">
        <v>9104</v>
      </c>
      <c r="J13832" t="s">
        <v>39307</v>
      </c>
      <c r="K13832" t="s">
        <v>39308</v>
      </c>
      <c r="L13832" t="s">
        <v>39309</v>
      </c>
      <c r="M13832" t="s">
        <v>40</v>
      </c>
      <c r="N13832" t="s">
        <v>337</v>
      </c>
      <c r="O13832" t="s">
        <v>2255</v>
      </c>
      <c r="P13832" t="s">
        <v>528</v>
      </c>
      <c r="Q13832">
        <v>1</v>
      </c>
      <c r="R13832">
        <v>249</v>
      </c>
      <c r="S13832">
        <v>17</v>
      </c>
      <c r="T13832" t="b">
        <v>1</v>
      </c>
    </row>
    <row r="13833" spans="1:20" x14ac:dyDescent="0.3">
      <c r="A13833">
        <v>13832</v>
      </c>
      <c r="B13833" t="s">
        <v>39243</v>
      </c>
      <c r="C13833" t="s">
        <v>32</v>
      </c>
      <c r="D13833" t="s">
        <v>33</v>
      </c>
      <c r="E13833" t="s">
        <v>34</v>
      </c>
      <c r="F13833">
        <v>24.7136</v>
      </c>
      <c r="G13833">
        <v>46.6753</v>
      </c>
      <c r="H13833" t="s">
        <v>408</v>
      </c>
      <c r="I13833" t="s">
        <v>1944</v>
      </c>
      <c r="J13833" t="s">
        <v>39310</v>
      </c>
      <c r="K13833" t="s">
        <v>39311</v>
      </c>
      <c r="L13833" t="s">
        <v>39312</v>
      </c>
      <c r="M13833" t="s">
        <v>113</v>
      </c>
      <c r="N13833" t="s">
        <v>560</v>
      </c>
      <c r="O13833" t="s">
        <v>561</v>
      </c>
      <c r="P13833" t="s">
        <v>185</v>
      </c>
      <c r="Q13833">
        <v>2</v>
      </c>
      <c r="R13833">
        <v>999</v>
      </c>
      <c r="S13833">
        <v>40</v>
      </c>
      <c r="T13833" t="b">
        <v>1</v>
      </c>
    </row>
    <row r="13834" spans="1:20" x14ac:dyDescent="0.3">
      <c r="A13834">
        <v>13833</v>
      </c>
      <c r="B13834" t="s">
        <v>39243</v>
      </c>
      <c r="C13834" t="s">
        <v>32</v>
      </c>
      <c r="D13834" t="s">
        <v>186</v>
      </c>
      <c r="E13834" t="s">
        <v>367</v>
      </c>
      <c r="F13834">
        <v>21.485800000000001</v>
      </c>
      <c r="G13834">
        <v>39.192500000000003</v>
      </c>
      <c r="H13834" t="s">
        <v>57</v>
      </c>
      <c r="I13834" t="s">
        <v>2706</v>
      </c>
      <c r="J13834" t="s">
        <v>39313</v>
      </c>
      <c r="K13834" t="s">
        <v>39314</v>
      </c>
      <c r="L13834" t="s">
        <v>39315</v>
      </c>
      <c r="M13834" t="s">
        <v>84</v>
      </c>
      <c r="N13834" t="s">
        <v>148</v>
      </c>
      <c r="O13834" t="s">
        <v>754</v>
      </c>
      <c r="P13834" t="s">
        <v>1334</v>
      </c>
      <c r="Q13834">
        <v>1</v>
      </c>
      <c r="R13834">
        <v>199</v>
      </c>
      <c r="S13834">
        <v>16</v>
      </c>
      <c r="T13834" t="b">
        <v>1</v>
      </c>
    </row>
    <row r="13835" spans="1:20" x14ac:dyDescent="0.3">
      <c r="A13835">
        <v>13834</v>
      </c>
      <c r="B13835" t="s">
        <v>39243</v>
      </c>
      <c r="C13835" t="s">
        <v>20</v>
      </c>
      <c r="D13835" t="s">
        <v>250</v>
      </c>
      <c r="E13835" t="s">
        <v>251</v>
      </c>
      <c r="F13835">
        <v>33.514600000000002</v>
      </c>
      <c r="G13835">
        <v>36.308399999999999</v>
      </c>
      <c r="H13835" t="s">
        <v>98</v>
      </c>
      <c r="I13835" t="s">
        <v>1472</v>
      </c>
      <c r="J13835" t="s">
        <v>3815</v>
      </c>
      <c r="K13835" t="s">
        <v>16576</v>
      </c>
      <c r="L13835" t="s">
        <v>39316</v>
      </c>
      <c r="M13835" t="s">
        <v>276</v>
      </c>
      <c r="N13835" t="s">
        <v>579</v>
      </c>
      <c r="O13835" t="s">
        <v>580</v>
      </c>
      <c r="P13835" t="s">
        <v>761</v>
      </c>
      <c r="Q13835">
        <v>11</v>
      </c>
      <c r="R13835">
        <v>199</v>
      </c>
      <c r="S13835">
        <v>219</v>
      </c>
      <c r="T13835" t="b">
        <v>1</v>
      </c>
    </row>
    <row r="13836" spans="1:20" x14ac:dyDescent="0.3">
      <c r="A13836">
        <v>13835</v>
      </c>
      <c r="B13836" t="s">
        <v>39243</v>
      </c>
      <c r="C13836" t="s">
        <v>32</v>
      </c>
      <c r="D13836" t="s">
        <v>106</v>
      </c>
      <c r="E13836" t="s">
        <v>107</v>
      </c>
      <c r="F13836">
        <v>18.231100000000001</v>
      </c>
      <c r="G13836">
        <v>42.500399999999999</v>
      </c>
      <c r="H13836" t="s">
        <v>643</v>
      </c>
      <c r="I13836" t="s">
        <v>356</v>
      </c>
      <c r="J13836" t="s">
        <v>39317</v>
      </c>
      <c r="K13836" t="s">
        <v>39318</v>
      </c>
      <c r="L13836" t="s">
        <v>39319</v>
      </c>
      <c r="M13836" t="s">
        <v>84</v>
      </c>
      <c r="N13836" t="s">
        <v>624</v>
      </c>
      <c r="O13836" t="s">
        <v>935</v>
      </c>
      <c r="P13836" t="s">
        <v>1887</v>
      </c>
      <c r="Q13836">
        <v>1</v>
      </c>
      <c r="R13836">
        <v>199</v>
      </c>
      <c r="S13836">
        <v>16</v>
      </c>
      <c r="T13836" t="b">
        <v>0</v>
      </c>
    </row>
    <row r="13837" spans="1:20" x14ac:dyDescent="0.3">
      <c r="A13837">
        <v>13836</v>
      </c>
      <c r="B13837" t="s">
        <v>39243</v>
      </c>
      <c r="C13837" t="s">
        <v>65</v>
      </c>
      <c r="D13837" t="s">
        <v>66</v>
      </c>
      <c r="E13837" t="s">
        <v>67</v>
      </c>
      <c r="F13837">
        <v>38.907200000000003</v>
      </c>
      <c r="G13837">
        <v>-77.036900000000003</v>
      </c>
      <c r="H13837" t="s">
        <v>451</v>
      </c>
      <c r="I13837" t="s">
        <v>4718</v>
      </c>
      <c r="J13837" t="s">
        <v>39320</v>
      </c>
      <c r="K13837" t="s">
        <v>39321</v>
      </c>
      <c r="L13837" t="s">
        <v>39322</v>
      </c>
      <c r="M13837" t="s">
        <v>50</v>
      </c>
      <c r="N13837" t="s">
        <v>306</v>
      </c>
      <c r="O13837" t="s">
        <v>307</v>
      </c>
      <c r="P13837" t="s">
        <v>76</v>
      </c>
      <c r="Q13837">
        <v>1</v>
      </c>
      <c r="R13837">
        <v>1699</v>
      </c>
      <c r="S13837">
        <v>51</v>
      </c>
      <c r="T13837" t="b">
        <v>1</v>
      </c>
    </row>
    <row r="13838" spans="1:20" x14ac:dyDescent="0.3">
      <c r="A13838">
        <v>13837</v>
      </c>
      <c r="B13838" t="s">
        <v>39243</v>
      </c>
      <c r="C13838" t="s">
        <v>32</v>
      </c>
      <c r="D13838" t="s">
        <v>186</v>
      </c>
      <c r="E13838" t="s">
        <v>573</v>
      </c>
      <c r="F13838">
        <v>21.485800000000001</v>
      </c>
      <c r="G13838">
        <v>39.192500000000003</v>
      </c>
      <c r="H13838" t="s">
        <v>1353</v>
      </c>
      <c r="I13838" t="s">
        <v>1606</v>
      </c>
      <c r="J13838" t="s">
        <v>39323</v>
      </c>
      <c r="K13838" t="s">
        <v>39324</v>
      </c>
      <c r="L13838" t="s">
        <v>39325</v>
      </c>
      <c r="M13838" t="s">
        <v>434</v>
      </c>
      <c r="N13838" t="s">
        <v>435</v>
      </c>
      <c r="O13838" t="s">
        <v>641</v>
      </c>
      <c r="P13838" t="s">
        <v>1168</v>
      </c>
      <c r="Q13838">
        <v>1</v>
      </c>
      <c r="R13838">
        <v>499</v>
      </c>
      <c r="S13838">
        <v>15</v>
      </c>
      <c r="T13838" t="b">
        <v>1</v>
      </c>
    </row>
    <row r="13839" spans="1:20" x14ac:dyDescent="0.3">
      <c r="A13839">
        <v>13838</v>
      </c>
      <c r="B13839" t="s">
        <v>39243</v>
      </c>
      <c r="C13839" t="s">
        <v>95</v>
      </c>
      <c r="D13839" t="s">
        <v>161</v>
      </c>
      <c r="E13839" t="s">
        <v>162</v>
      </c>
      <c r="F13839">
        <v>27.180900000000001</v>
      </c>
      <c r="G13839">
        <v>31.183700000000002</v>
      </c>
      <c r="H13839" t="s">
        <v>2633</v>
      </c>
      <c r="I13839" t="s">
        <v>783</v>
      </c>
      <c r="J13839" t="s">
        <v>39326</v>
      </c>
      <c r="K13839" t="s">
        <v>39327</v>
      </c>
      <c r="L13839" t="s">
        <v>39328</v>
      </c>
      <c r="M13839" t="s">
        <v>84</v>
      </c>
      <c r="N13839" t="s">
        <v>322</v>
      </c>
      <c r="O13839" t="s">
        <v>2150</v>
      </c>
      <c r="P13839" t="s">
        <v>3158</v>
      </c>
      <c r="Q13839">
        <v>2</v>
      </c>
      <c r="R13839">
        <v>249</v>
      </c>
      <c r="S13839">
        <v>20</v>
      </c>
      <c r="T13839" t="b">
        <v>1</v>
      </c>
    </row>
    <row r="13840" spans="1:20" x14ac:dyDescent="0.3">
      <c r="A13840">
        <v>13839</v>
      </c>
      <c r="B13840" t="s">
        <v>39243</v>
      </c>
      <c r="C13840" t="s">
        <v>54</v>
      </c>
      <c r="D13840" t="s">
        <v>55</v>
      </c>
      <c r="E13840" t="s">
        <v>56</v>
      </c>
      <c r="F13840">
        <v>24.453900000000001</v>
      </c>
      <c r="G13840">
        <v>54.377299999999998</v>
      </c>
      <c r="H13840" t="s">
        <v>467</v>
      </c>
      <c r="I13840" t="s">
        <v>2112</v>
      </c>
      <c r="J13840" t="s">
        <v>39329</v>
      </c>
      <c r="K13840" t="s">
        <v>39330</v>
      </c>
      <c r="L13840" t="s">
        <v>39331</v>
      </c>
      <c r="M13840" t="s">
        <v>276</v>
      </c>
      <c r="N13840" t="s">
        <v>385</v>
      </c>
      <c r="O13840" t="s">
        <v>1202</v>
      </c>
      <c r="P13840" t="s">
        <v>2036</v>
      </c>
      <c r="Q13840">
        <v>1</v>
      </c>
      <c r="R13840">
        <v>79</v>
      </c>
      <c r="T13840" t="b">
        <v>0</v>
      </c>
    </row>
    <row r="13841" spans="1:20" x14ac:dyDescent="0.3">
      <c r="A13841">
        <v>13840</v>
      </c>
      <c r="B13841" t="s">
        <v>39243</v>
      </c>
      <c r="C13841" t="s">
        <v>65</v>
      </c>
      <c r="D13841" t="s">
        <v>142</v>
      </c>
      <c r="E13841" t="s">
        <v>143</v>
      </c>
      <c r="F13841">
        <v>36.169899999999998</v>
      </c>
      <c r="G13841">
        <v>-115.13979999999999</v>
      </c>
      <c r="H13841" t="s">
        <v>451</v>
      </c>
      <c r="I13841" t="s">
        <v>6298</v>
      </c>
      <c r="J13841" t="s">
        <v>39332</v>
      </c>
      <c r="K13841" t="s">
        <v>39333</v>
      </c>
      <c r="L13841" t="s">
        <v>39334</v>
      </c>
      <c r="M13841" t="s">
        <v>50</v>
      </c>
      <c r="N13841" t="s">
        <v>51</v>
      </c>
      <c r="O13841" t="s">
        <v>3507</v>
      </c>
      <c r="P13841" t="s">
        <v>730</v>
      </c>
      <c r="Q13841">
        <v>2</v>
      </c>
      <c r="R13841">
        <v>799</v>
      </c>
      <c r="T13841" t="b">
        <v>0</v>
      </c>
    </row>
    <row r="13842" spans="1:20" x14ac:dyDescent="0.3">
      <c r="A13842">
        <v>13841</v>
      </c>
      <c r="B13842" t="s">
        <v>39243</v>
      </c>
      <c r="C13842" t="s">
        <v>95</v>
      </c>
      <c r="D13842" t="s">
        <v>96</v>
      </c>
      <c r="E13842" t="s">
        <v>97</v>
      </c>
      <c r="F13842">
        <v>30.0444</v>
      </c>
      <c r="G13842">
        <v>31.235700000000001</v>
      </c>
      <c r="H13842" t="s">
        <v>2648</v>
      </c>
      <c r="I13842" t="s">
        <v>5277</v>
      </c>
      <c r="J13842" t="s">
        <v>39335</v>
      </c>
      <c r="K13842" t="s">
        <v>39336</v>
      </c>
      <c r="L13842" t="s">
        <v>39337</v>
      </c>
      <c r="M13842" t="s">
        <v>84</v>
      </c>
      <c r="N13842" t="s">
        <v>992</v>
      </c>
      <c r="O13842" t="s">
        <v>993</v>
      </c>
      <c r="P13842" t="s">
        <v>1129</v>
      </c>
      <c r="Q13842">
        <v>2</v>
      </c>
      <c r="R13842">
        <v>279</v>
      </c>
      <c r="S13842">
        <v>17</v>
      </c>
      <c r="T13842" t="b">
        <v>1</v>
      </c>
    </row>
    <row r="13843" spans="1:20" x14ac:dyDescent="0.3">
      <c r="A13843">
        <v>13842</v>
      </c>
      <c r="B13843" t="s">
        <v>39243</v>
      </c>
      <c r="C13843" t="s">
        <v>32</v>
      </c>
      <c r="D13843" t="s">
        <v>106</v>
      </c>
      <c r="E13843" t="s">
        <v>107</v>
      </c>
      <c r="F13843">
        <v>18.231100000000001</v>
      </c>
      <c r="G13843">
        <v>42.500399999999999</v>
      </c>
      <c r="H13843" t="s">
        <v>98</v>
      </c>
      <c r="I13843" t="s">
        <v>4792</v>
      </c>
      <c r="J13843" t="s">
        <v>13953</v>
      </c>
      <c r="K13843" t="s">
        <v>39338</v>
      </c>
      <c r="L13843" t="s">
        <v>39339</v>
      </c>
      <c r="M13843" t="s">
        <v>198</v>
      </c>
      <c r="N13843" t="s">
        <v>728</v>
      </c>
      <c r="O13843" t="s">
        <v>1075</v>
      </c>
      <c r="P13843" t="s">
        <v>8739</v>
      </c>
      <c r="Q13843">
        <v>12</v>
      </c>
      <c r="R13843">
        <v>299</v>
      </c>
      <c r="S13843">
        <v>72</v>
      </c>
      <c r="T13843" t="b">
        <v>0</v>
      </c>
    </row>
    <row r="13844" spans="1:20" x14ac:dyDescent="0.3">
      <c r="A13844">
        <v>13843</v>
      </c>
      <c r="B13844" t="s">
        <v>39243</v>
      </c>
      <c r="C13844" t="s">
        <v>65</v>
      </c>
      <c r="D13844" t="s">
        <v>142</v>
      </c>
      <c r="E13844" t="s">
        <v>143</v>
      </c>
      <c r="F13844">
        <v>36.169899999999998</v>
      </c>
      <c r="G13844">
        <v>-115.13979999999999</v>
      </c>
      <c r="H13844" t="s">
        <v>127</v>
      </c>
      <c r="I13844" t="s">
        <v>2465</v>
      </c>
      <c r="J13844" t="s">
        <v>39340</v>
      </c>
      <c r="K13844" t="s">
        <v>39341</v>
      </c>
      <c r="L13844" t="s">
        <v>39342</v>
      </c>
      <c r="M13844" t="s">
        <v>276</v>
      </c>
      <c r="N13844" t="s">
        <v>277</v>
      </c>
      <c r="O13844" t="s">
        <v>711</v>
      </c>
      <c r="P13844" t="s">
        <v>587</v>
      </c>
      <c r="Q13844">
        <v>2</v>
      </c>
      <c r="R13844">
        <v>229</v>
      </c>
      <c r="S13844">
        <v>32</v>
      </c>
      <c r="T13844" t="b">
        <v>1</v>
      </c>
    </row>
    <row r="13845" spans="1:20" x14ac:dyDescent="0.3">
      <c r="A13845">
        <v>13844</v>
      </c>
      <c r="B13845" t="s">
        <v>39243</v>
      </c>
      <c r="C13845" t="s">
        <v>20</v>
      </c>
      <c r="D13845" t="s">
        <v>77</v>
      </c>
      <c r="E13845" t="s">
        <v>78</v>
      </c>
      <c r="F13845">
        <v>36.202100000000002</v>
      </c>
      <c r="G13845">
        <v>37.134300000000003</v>
      </c>
      <c r="H13845" t="s">
        <v>5635</v>
      </c>
      <c r="I13845" t="s">
        <v>5997</v>
      </c>
      <c r="J13845" t="s">
        <v>39343</v>
      </c>
      <c r="K13845" t="s">
        <v>39344</v>
      </c>
      <c r="L13845" t="s">
        <v>39345</v>
      </c>
      <c r="M13845" t="s">
        <v>50</v>
      </c>
      <c r="N13845" t="s">
        <v>306</v>
      </c>
      <c r="O13845" t="s">
        <v>307</v>
      </c>
      <c r="P13845" t="s">
        <v>3563</v>
      </c>
      <c r="Q13845">
        <v>2</v>
      </c>
      <c r="R13845">
        <v>1699</v>
      </c>
      <c r="S13845">
        <v>68</v>
      </c>
      <c r="T13845" t="b">
        <v>1</v>
      </c>
    </row>
    <row r="13846" spans="1:20" x14ac:dyDescent="0.3">
      <c r="A13846">
        <v>13845</v>
      </c>
      <c r="B13846" t="s">
        <v>39243</v>
      </c>
      <c r="C13846" t="s">
        <v>32</v>
      </c>
      <c r="D13846" t="s">
        <v>186</v>
      </c>
      <c r="E13846" t="s">
        <v>367</v>
      </c>
      <c r="F13846">
        <v>21.485800000000001</v>
      </c>
      <c r="G13846">
        <v>39.192500000000003</v>
      </c>
      <c r="H13846" t="s">
        <v>5339</v>
      </c>
      <c r="I13846" t="s">
        <v>5499</v>
      </c>
      <c r="J13846" t="s">
        <v>39346</v>
      </c>
      <c r="K13846" t="s">
        <v>39347</v>
      </c>
      <c r="L13846" t="s">
        <v>39348</v>
      </c>
      <c r="M13846" t="s">
        <v>276</v>
      </c>
      <c r="N13846" t="s">
        <v>1724</v>
      </c>
      <c r="O13846" t="s">
        <v>1725</v>
      </c>
      <c r="P13846" t="s">
        <v>150</v>
      </c>
      <c r="Q13846">
        <v>1</v>
      </c>
      <c r="R13846">
        <v>29</v>
      </c>
      <c r="S13846">
        <v>3</v>
      </c>
      <c r="T13846" t="b">
        <v>0</v>
      </c>
    </row>
    <row r="13847" spans="1:20" x14ac:dyDescent="0.3">
      <c r="A13847">
        <v>13846</v>
      </c>
      <c r="B13847" t="s">
        <v>39243</v>
      </c>
      <c r="C13847" t="s">
        <v>151</v>
      </c>
      <c r="D13847" t="s">
        <v>152</v>
      </c>
      <c r="E13847" t="s">
        <v>153</v>
      </c>
      <c r="F13847">
        <v>33.573099999999997</v>
      </c>
      <c r="G13847">
        <v>7.5898000000000003</v>
      </c>
      <c r="H13847" t="s">
        <v>871</v>
      </c>
      <c r="I13847" t="s">
        <v>6869</v>
      </c>
      <c r="J13847" t="s">
        <v>39349</v>
      </c>
      <c r="K13847" t="s">
        <v>39350</v>
      </c>
      <c r="L13847" t="s">
        <v>39351</v>
      </c>
      <c r="M13847" t="s">
        <v>73</v>
      </c>
      <c r="N13847" t="s">
        <v>233</v>
      </c>
      <c r="O13847" t="s">
        <v>2806</v>
      </c>
      <c r="P13847" t="s">
        <v>3914</v>
      </c>
      <c r="Q13847">
        <v>1</v>
      </c>
      <c r="R13847">
        <v>349</v>
      </c>
      <c r="S13847">
        <v>35</v>
      </c>
      <c r="T13847" t="b">
        <v>1</v>
      </c>
    </row>
    <row r="13848" spans="1:20" x14ac:dyDescent="0.3">
      <c r="A13848">
        <v>13847</v>
      </c>
      <c r="B13848" t="s">
        <v>39243</v>
      </c>
      <c r="C13848" t="s">
        <v>65</v>
      </c>
      <c r="D13848" t="s">
        <v>218</v>
      </c>
      <c r="E13848" t="s">
        <v>287</v>
      </c>
      <c r="F13848">
        <v>40.712800000000001</v>
      </c>
      <c r="G13848">
        <v>-74.006</v>
      </c>
      <c r="H13848" t="s">
        <v>108</v>
      </c>
      <c r="I13848" t="s">
        <v>918</v>
      </c>
      <c r="J13848" t="s">
        <v>39178</v>
      </c>
      <c r="K13848" t="s">
        <v>39352</v>
      </c>
      <c r="L13848" t="s">
        <v>39353</v>
      </c>
      <c r="M13848" t="s">
        <v>28</v>
      </c>
      <c r="N13848" t="s">
        <v>464</v>
      </c>
      <c r="O13848" t="s">
        <v>465</v>
      </c>
      <c r="P13848" t="s">
        <v>2429</v>
      </c>
      <c r="Q13848">
        <v>1</v>
      </c>
      <c r="R13848">
        <v>129</v>
      </c>
      <c r="S13848">
        <v>5</v>
      </c>
      <c r="T13848" t="b">
        <v>1</v>
      </c>
    </row>
    <row r="13849" spans="1:20" x14ac:dyDescent="0.3">
      <c r="A13849">
        <v>13848</v>
      </c>
      <c r="B13849" t="s">
        <v>39243</v>
      </c>
      <c r="C13849" t="s">
        <v>65</v>
      </c>
      <c r="D13849" t="s">
        <v>142</v>
      </c>
      <c r="E13849" t="s">
        <v>143</v>
      </c>
      <c r="F13849">
        <v>36.169899999999998</v>
      </c>
      <c r="G13849">
        <v>-115.13979999999999</v>
      </c>
      <c r="H13849" t="s">
        <v>995</v>
      </c>
      <c r="I13849" t="s">
        <v>1293</v>
      </c>
      <c r="J13849" t="s">
        <v>39354</v>
      </c>
      <c r="K13849" t="s">
        <v>39355</v>
      </c>
      <c r="L13849" t="s">
        <v>39356</v>
      </c>
      <c r="M13849" t="s">
        <v>84</v>
      </c>
      <c r="N13849" t="s">
        <v>1178</v>
      </c>
      <c r="O13849" t="s">
        <v>1240</v>
      </c>
      <c r="P13849" t="s">
        <v>379</v>
      </c>
      <c r="Q13849">
        <v>1</v>
      </c>
      <c r="R13849">
        <v>199</v>
      </c>
      <c r="S13849">
        <v>10</v>
      </c>
      <c r="T13849" t="b">
        <v>1</v>
      </c>
    </row>
    <row r="13850" spans="1:20" x14ac:dyDescent="0.3">
      <c r="A13850">
        <v>13849</v>
      </c>
      <c r="B13850" t="s">
        <v>39243</v>
      </c>
      <c r="C13850" t="s">
        <v>65</v>
      </c>
      <c r="D13850" t="s">
        <v>218</v>
      </c>
      <c r="E13850" t="s">
        <v>287</v>
      </c>
      <c r="F13850">
        <v>40.712800000000001</v>
      </c>
      <c r="G13850">
        <v>-74.006</v>
      </c>
      <c r="H13850" t="s">
        <v>2499</v>
      </c>
      <c r="I13850" t="s">
        <v>827</v>
      </c>
      <c r="J13850" t="s">
        <v>39357</v>
      </c>
      <c r="K13850" t="s">
        <v>39358</v>
      </c>
      <c r="L13850" t="s">
        <v>39359</v>
      </c>
      <c r="M13850" t="s">
        <v>50</v>
      </c>
      <c r="N13850" t="s">
        <v>1312</v>
      </c>
      <c r="O13850" t="s">
        <v>3781</v>
      </c>
      <c r="P13850" t="s">
        <v>1256</v>
      </c>
      <c r="Q13850">
        <v>1</v>
      </c>
      <c r="R13850">
        <v>1299</v>
      </c>
      <c r="S13850">
        <v>78</v>
      </c>
      <c r="T13850" t="b">
        <v>0</v>
      </c>
    </row>
    <row r="13851" spans="1:20" x14ac:dyDescent="0.3">
      <c r="A13851">
        <v>13850</v>
      </c>
      <c r="B13851" t="s">
        <v>39243</v>
      </c>
      <c r="C13851" t="s">
        <v>20</v>
      </c>
      <c r="D13851" t="s">
        <v>21</v>
      </c>
      <c r="E13851" t="s">
        <v>22</v>
      </c>
      <c r="F13851">
        <v>34.732599999999998</v>
      </c>
      <c r="G13851">
        <v>36.7136</v>
      </c>
      <c r="H13851" t="s">
        <v>1787</v>
      </c>
      <c r="I13851" t="s">
        <v>1174</v>
      </c>
      <c r="J13851" t="s">
        <v>39360</v>
      </c>
      <c r="K13851" t="s">
        <v>39361</v>
      </c>
      <c r="L13851" t="s">
        <v>39362</v>
      </c>
      <c r="M13851" t="s">
        <v>73</v>
      </c>
      <c r="N13851" t="s">
        <v>986</v>
      </c>
      <c r="O13851" t="s">
        <v>1016</v>
      </c>
      <c r="P13851" t="s">
        <v>712</v>
      </c>
      <c r="Q13851">
        <v>1</v>
      </c>
      <c r="R13851">
        <v>179</v>
      </c>
      <c r="S13851">
        <v>5</v>
      </c>
      <c r="T13851" t="b">
        <v>1</v>
      </c>
    </row>
    <row r="13852" spans="1:20" x14ac:dyDescent="0.3">
      <c r="A13852">
        <v>13851</v>
      </c>
      <c r="B13852" t="s">
        <v>39243</v>
      </c>
      <c r="C13852" t="s">
        <v>151</v>
      </c>
      <c r="D13852" t="s">
        <v>152</v>
      </c>
      <c r="E13852" t="s">
        <v>153</v>
      </c>
      <c r="F13852">
        <v>33.573099999999997</v>
      </c>
      <c r="G13852">
        <v>7.5898000000000003</v>
      </c>
      <c r="H13852" t="s">
        <v>4485</v>
      </c>
      <c r="I13852" t="s">
        <v>3159</v>
      </c>
      <c r="J13852" t="s">
        <v>39363</v>
      </c>
      <c r="K13852" t="s">
        <v>39364</v>
      </c>
      <c r="L13852" t="s">
        <v>39365</v>
      </c>
      <c r="M13852" t="s">
        <v>434</v>
      </c>
      <c r="N13852" t="s">
        <v>774</v>
      </c>
      <c r="O13852" t="s">
        <v>1338</v>
      </c>
      <c r="P13852" t="s">
        <v>8199</v>
      </c>
      <c r="Q13852">
        <v>1</v>
      </c>
      <c r="R13852">
        <v>199</v>
      </c>
      <c r="S13852">
        <v>10</v>
      </c>
      <c r="T13852" t="b">
        <v>1</v>
      </c>
    </row>
    <row r="13853" spans="1:20" x14ac:dyDescent="0.3">
      <c r="A13853">
        <v>13852</v>
      </c>
      <c r="B13853" t="s">
        <v>39243</v>
      </c>
      <c r="C13853" t="s">
        <v>20</v>
      </c>
      <c r="D13853" t="s">
        <v>250</v>
      </c>
      <c r="E13853" t="s">
        <v>988</v>
      </c>
      <c r="F13853">
        <v>33.513800000000003</v>
      </c>
      <c r="G13853">
        <v>36.276499999999999</v>
      </c>
      <c r="H13853" t="s">
        <v>1077</v>
      </c>
      <c r="I13853" t="s">
        <v>605</v>
      </c>
      <c r="J13853" t="s">
        <v>11797</v>
      </c>
      <c r="K13853" t="s">
        <v>39366</v>
      </c>
      <c r="L13853" t="s">
        <v>39367</v>
      </c>
      <c r="M13853" t="s">
        <v>40</v>
      </c>
      <c r="N13853" t="s">
        <v>635</v>
      </c>
      <c r="O13853" t="s">
        <v>636</v>
      </c>
      <c r="P13853" t="s">
        <v>11097</v>
      </c>
      <c r="Q13853">
        <v>2</v>
      </c>
      <c r="R13853">
        <v>399</v>
      </c>
      <c r="S13853">
        <v>16</v>
      </c>
      <c r="T13853" t="b">
        <v>1</v>
      </c>
    </row>
    <row r="13854" spans="1:20" x14ac:dyDescent="0.3">
      <c r="A13854">
        <v>13853</v>
      </c>
      <c r="B13854" t="s">
        <v>39243</v>
      </c>
      <c r="C13854" t="s">
        <v>32</v>
      </c>
      <c r="D13854" t="s">
        <v>33</v>
      </c>
      <c r="E13854" t="s">
        <v>34</v>
      </c>
      <c r="F13854">
        <v>24.7136</v>
      </c>
      <c r="G13854">
        <v>46.6753</v>
      </c>
      <c r="H13854" t="s">
        <v>3556</v>
      </c>
      <c r="I13854" t="s">
        <v>244</v>
      </c>
      <c r="J13854" t="s">
        <v>25240</v>
      </c>
      <c r="K13854" t="s">
        <v>25241</v>
      </c>
      <c r="L13854" t="s">
        <v>39368</v>
      </c>
      <c r="M13854" t="s">
        <v>40</v>
      </c>
      <c r="N13854" t="s">
        <v>635</v>
      </c>
      <c r="O13854" t="s">
        <v>1117</v>
      </c>
      <c r="P13854" t="s">
        <v>542</v>
      </c>
      <c r="Q13854">
        <v>1</v>
      </c>
      <c r="R13854">
        <v>1299</v>
      </c>
      <c r="S13854">
        <v>91</v>
      </c>
      <c r="T13854" t="b">
        <v>1</v>
      </c>
    </row>
    <row r="13855" spans="1:20" x14ac:dyDescent="0.3">
      <c r="A13855">
        <v>13854</v>
      </c>
      <c r="B13855" t="s">
        <v>39243</v>
      </c>
      <c r="C13855" t="s">
        <v>151</v>
      </c>
      <c r="D13855" t="s">
        <v>152</v>
      </c>
      <c r="E13855" t="s">
        <v>153</v>
      </c>
      <c r="F13855">
        <v>33.573099999999997</v>
      </c>
      <c r="G13855">
        <v>7.5898000000000003</v>
      </c>
      <c r="H13855" t="s">
        <v>6676</v>
      </c>
      <c r="I13855" t="s">
        <v>4136</v>
      </c>
      <c r="J13855" t="s">
        <v>39369</v>
      </c>
      <c r="K13855" t="s">
        <v>39370</v>
      </c>
      <c r="L13855" t="s">
        <v>39371</v>
      </c>
      <c r="M13855" t="s">
        <v>84</v>
      </c>
      <c r="N13855" t="s">
        <v>322</v>
      </c>
      <c r="O13855" t="s">
        <v>323</v>
      </c>
      <c r="P13855" t="s">
        <v>1887</v>
      </c>
      <c r="Q13855">
        <v>1</v>
      </c>
      <c r="R13855">
        <v>129</v>
      </c>
      <c r="S13855">
        <v>8</v>
      </c>
      <c r="T13855" t="b">
        <v>0</v>
      </c>
    </row>
    <row r="13856" spans="1:20" x14ac:dyDescent="0.3">
      <c r="A13856">
        <v>13855</v>
      </c>
      <c r="B13856" t="s">
        <v>39243</v>
      </c>
      <c r="C13856" t="s">
        <v>65</v>
      </c>
      <c r="D13856" t="s">
        <v>218</v>
      </c>
      <c r="E13856" t="s">
        <v>654</v>
      </c>
      <c r="F13856">
        <v>40.731200000000001</v>
      </c>
      <c r="G13856">
        <v>-73.999799999999993</v>
      </c>
      <c r="H13856" t="s">
        <v>98</v>
      </c>
      <c r="I13856" t="s">
        <v>1639</v>
      </c>
      <c r="J13856" t="s">
        <v>25565</v>
      </c>
      <c r="K13856" t="s">
        <v>39372</v>
      </c>
      <c r="L13856" t="s">
        <v>39373</v>
      </c>
      <c r="M13856" t="s">
        <v>122</v>
      </c>
      <c r="N13856" t="s">
        <v>617</v>
      </c>
      <c r="O13856" t="s">
        <v>618</v>
      </c>
      <c r="P13856" t="s">
        <v>965</v>
      </c>
      <c r="Q13856">
        <v>1</v>
      </c>
      <c r="R13856">
        <v>199</v>
      </c>
      <c r="S13856">
        <v>20</v>
      </c>
      <c r="T13856" t="b">
        <v>0</v>
      </c>
    </row>
    <row r="13857" spans="1:20" x14ac:dyDescent="0.3">
      <c r="A13857">
        <v>13856</v>
      </c>
      <c r="B13857" t="s">
        <v>39374</v>
      </c>
      <c r="C13857" t="s">
        <v>65</v>
      </c>
      <c r="D13857" t="s">
        <v>142</v>
      </c>
      <c r="E13857" t="s">
        <v>1877</v>
      </c>
      <c r="F13857">
        <v>36.167299999999997</v>
      </c>
      <c r="G13857">
        <v>-115.14919999999999</v>
      </c>
      <c r="H13857" t="s">
        <v>7317</v>
      </c>
      <c r="I13857" t="s">
        <v>5801</v>
      </c>
      <c r="J13857" t="s">
        <v>39375</v>
      </c>
      <c r="K13857" t="s">
        <v>39376</v>
      </c>
      <c r="L13857" t="s">
        <v>39377</v>
      </c>
      <c r="M13857" t="s">
        <v>276</v>
      </c>
      <c r="N13857" t="s">
        <v>1724</v>
      </c>
      <c r="O13857" t="s">
        <v>1891</v>
      </c>
      <c r="P13857" t="s">
        <v>3030</v>
      </c>
      <c r="Q13857">
        <v>1</v>
      </c>
      <c r="R13857">
        <v>39</v>
      </c>
      <c r="S13857">
        <v>1</v>
      </c>
      <c r="T13857" t="b">
        <v>1</v>
      </c>
    </row>
    <row r="13858" spans="1:20" x14ac:dyDescent="0.3">
      <c r="A13858">
        <v>13857</v>
      </c>
      <c r="B13858" t="s">
        <v>39374</v>
      </c>
      <c r="C13858" t="s">
        <v>54</v>
      </c>
      <c r="D13858" t="s">
        <v>55</v>
      </c>
      <c r="E13858" t="s">
        <v>227</v>
      </c>
      <c r="F13858">
        <v>24.476400000000002</v>
      </c>
      <c r="G13858">
        <v>54.3705</v>
      </c>
      <c r="H13858" t="s">
        <v>117</v>
      </c>
      <c r="I13858" t="s">
        <v>6869</v>
      </c>
      <c r="J13858" t="s">
        <v>39378</v>
      </c>
      <c r="K13858" t="s">
        <v>39379</v>
      </c>
      <c r="L13858" t="s">
        <v>39380</v>
      </c>
      <c r="M13858" t="s">
        <v>198</v>
      </c>
      <c r="N13858" t="s">
        <v>766</v>
      </c>
      <c r="O13858" t="s">
        <v>767</v>
      </c>
      <c r="P13858" t="s">
        <v>4669</v>
      </c>
      <c r="Q13858">
        <v>3</v>
      </c>
      <c r="R13858">
        <v>1099</v>
      </c>
      <c r="S13858">
        <v>33</v>
      </c>
      <c r="T13858" t="b">
        <v>0</v>
      </c>
    </row>
    <row r="13859" spans="1:20" x14ac:dyDescent="0.3">
      <c r="A13859">
        <v>13858</v>
      </c>
      <c r="B13859" t="s">
        <v>39374</v>
      </c>
      <c r="C13859" t="s">
        <v>20</v>
      </c>
      <c r="D13859" t="s">
        <v>250</v>
      </c>
      <c r="E13859" t="s">
        <v>251</v>
      </c>
      <c r="F13859">
        <v>33.514600000000002</v>
      </c>
      <c r="G13859">
        <v>36.308399999999999</v>
      </c>
      <c r="H13859" t="s">
        <v>408</v>
      </c>
      <c r="I13859" t="s">
        <v>325</v>
      </c>
      <c r="J13859" t="s">
        <v>39381</v>
      </c>
      <c r="K13859" t="s">
        <v>39382</v>
      </c>
      <c r="L13859" t="s">
        <v>39383</v>
      </c>
      <c r="M13859" t="s">
        <v>50</v>
      </c>
      <c r="N13859" t="s">
        <v>1127</v>
      </c>
      <c r="O13859" t="s">
        <v>1128</v>
      </c>
      <c r="P13859" t="s">
        <v>1935</v>
      </c>
      <c r="Q13859">
        <v>1</v>
      </c>
      <c r="R13859">
        <v>649</v>
      </c>
      <c r="S13859">
        <v>19</v>
      </c>
      <c r="T13859" t="b">
        <v>0</v>
      </c>
    </row>
    <row r="13860" spans="1:20" x14ac:dyDescent="0.3">
      <c r="A13860">
        <v>13859</v>
      </c>
      <c r="B13860" t="s">
        <v>39374</v>
      </c>
      <c r="C13860" t="s">
        <v>151</v>
      </c>
      <c r="D13860" t="s">
        <v>152</v>
      </c>
      <c r="E13860" t="s">
        <v>153</v>
      </c>
      <c r="F13860">
        <v>33.573099999999997</v>
      </c>
      <c r="G13860">
        <v>7.5898000000000003</v>
      </c>
      <c r="H13860" t="s">
        <v>98</v>
      </c>
      <c r="I13860" t="s">
        <v>1340</v>
      </c>
      <c r="J13860" t="s">
        <v>31902</v>
      </c>
      <c r="K13860" t="s">
        <v>39384</v>
      </c>
      <c r="L13860" t="s">
        <v>39385</v>
      </c>
      <c r="M13860" t="s">
        <v>84</v>
      </c>
      <c r="N13860" t="s">
        <v>624</v>
      </c>
      <c r="O13860" t="s">
        <v>935</v>
      </c>
      <c r="P13860" t="s">
        <v>458</v>
      </c>
      <c r="Q13860">
        <v>1</v>
      </c>
      <c r="R13860">
        <v>199</v>
      </c>
      <c r="S13860">
        <v>4</v>
      </c>
      <c r="T13860" t="b">
        <v>1</v>
      </c>
    </row>
    <row r="13861" spans="1:20" x14ac:dyDescent="0.3">
      <c r="A13861">
        <v>13860</v>
      </c>
      <c r="B13861" t="s">
        <v>39374</v>
      </c>
      <c r="C13861" t="s">
        <v>32</v>
      </c>
      <c r="D13861" t="s">
        <v>33</v>
      </c>
      <c r="E13861" t="s">
        <v>44</v>
      </c>
      <c r="F13861">
        <v>24.7743</v>
      </c>
      <c r="G13861">
        <v>46.738599999999998</v>
      </c>
      <c r="H13861" t="s">
        <v>422</v>
      </c>
      <c r="I13861" t="s">
        <v>2216</v>
      </c>
      <c r="J13861" t="s">
        <v>39386</v>
      </c>
      <c r="K13861" t="s">
        <v>39387</v>
      </c>
      <c r="L13861" t="s">
        <v>39388</v>
      </c>
      <c r="M13861" t="s">
        <v>28</v>
      </c>
      <c r="N13861" t="s">
        <v>464</v>
      </c>
      <c r="O13861" t="s">
        <v>2566</v>
      </c>
      <c r="P13861" t="s">
        <v>271</v>
      </c>
      <c r="Q13861">
        <v>1</v>
      </c>
      <c r="R13861">
        <v>89</v>
      </c>
      <c r="S13861">
        <v>8</v>
      </c>
      <c r="T13861" t="b">
        <v>0</v>
      </c>
    </row>
    <row r="13862" spans="1:20" x14ac:dyDescent="0.3">
      <c r="A13862">
        <v>13861</v>
      </c>
      <c r="B13862" t="s">
        <v>39374</v>
      </c>
      <c r="C13862" t="s">
        <v>65</v>
      </c>
      <c r="D13862" t="s">
        <v>66</v>
      </c>
      <c r="E13862" t="s">
        <v>67</v>
      </c>
      <c r="F13862">
        <v>38.907200000000003</v>
      </c>
      <c r="G13862">
        <v>-77.036900000000003</v>
      </c>
      <c r="H13862" t="s">
        <v>2416</v>
      </c>
      <c r="I13862" t="s">
        <v>1822</v>
      </c>
      <c r="J13862" t="s">
        <v>39389</v>
      </c>
      <c r="K13862" t="s">
        <v>39390</v>
      </c>
      <c r="L13862" t="s">
        <v>39391</v>
      </c>
      <c r="M13862" t="s">
        <v>122</v>
      </c>
      <c r="N13862" t="s">
        <v>540</v>
      </c>
      <c r="O13862" t="s">
        <v>541</v>
      </c>
      <c r="P13862" t="s">
        <v>900</v>
      </c>
      <c r="Q13862">
        <v>1</v>
      </c>
      <c r="R13862">
        <v>49</v>
      </c>
      <c r="S13862">
        <v>1</v>
      </c>
      <c r="T13862" t="b">
        <v>1</v>
      </c>
    </row>
    <row r="13863" spans="1:20" x14ac:dyDescent="0.3">
      <c r="A13863">
        <v>13862</v>
      </c>
      <c r="B13863" t="s">
        <v>39374</v>
      </c>
      <c r="C13863" t="s">
        <v>177</v>
      </c>
      <c r="D13863" t="s">
        <v>178</v>
      </c>
      <c r="E13863" t="s">
        <v>808</v>
      </c>
      <c r="F13863">
        <v>48.8566</v>
      </c>
      <c r="G13863">
        <v>2.3521999999999998</v>
      </c>
      <c r="H13863" t="s">
        <v>2993</v>
      </c>
      <c r="I13863" t="s">
        <v>1174</v>
      </c>
      <c r="J13863" t="s">
        <v>13867</v>
      </c>
      <c r="K13863" t="s">
        <v>13868</v>
      </c>
      <c r="L13863" t="s">
        <v>39392</v>
      </c>
      <c r="M13863" t="s">
        <v>50</v>
      </c>
      <c r="N13863" t="s">
        <v>306</v>
      </c>
      <c r="O13863" t="s">
        <v>307</v>
      </c>
      <c r="P13863" t="s">
        <v>1774</v>
      </c>
      <c r="Q13863">
        <v>1</v>
      </c>
      <c r="R13863">
        <v>1699</v>
      </c>
      <c r="S13863">
        <v>34</v>
      </c>
      <c r="T13863" t="b">
        <v>1</v>
      </c>
    </row>
    <row r="13864" spans="1:20" x14ac:dyDescent="0.3">
      <c r="A13864">
        <v>13863</v>
      </c>
      <c r="B13864" t="s">
        <v>39374</v>
      </c>
      <c r="C13864" t="s">
        <v>32</v>
      </c>
      <c r="D13864" t="s">
        <v>106</v>
      </c>
      <c r="E13864" t="s">
        <v>107</v>
      </c>
      <c r="F13864">
        <v>18.231100000000001</v>
      </c>
      <c r="G13864">
        <v>42.500399999999999</v>
      </c>
      <c r="H13864" t="s">
        <v>388</v>
      </c>
      <c r="I13864" t="s">
        <v>1279</v>
      </c>
      <c r="J13864" t="s">
        <v>36371</v>
      </c>
      <c r="K13864" t="s">
        <v>36372</v>
      </c>
      <c r="L13864" t="s">
        <v>39393</v>
      </c>
      <c r="M13864" t="s">
        <v>73</v>
      </c>
      <c r="N13864" t="s">
        <v>329</v>
      </c>
      <c r="O13864" t="s">
        <v>1215</v>
      </c>
      <c r="P13864" t="s">
        <v>4456</v>
      </c>
      <c r="Q13864">
        <v>1</v>
      </c>
      <c r="R13864">
        <v>349</v>
      </c>
      <c r="S13864">
        <v>24</v>
      </c>
      <c r="T13864" t="b">
        <v>1</v>
      </c>
    </row>
    <row r="13865" spans="1:20" x14ac:dyDescent="0.3">
      <c r="A13865">
        <v>13864</v>
      </c>
      <c r="B13865" t="s">
        <v>39374</v>
      </c>
      <c r="C13865" t="s">
        <v>54</v>
      </c>
      <c r="D13865" t="s">
        <v>55</v>
      </c>
      <c r="E13865" t="s">
        <v>56</v>
      </c>
      <c r="F13865">
        <v>24.453900000000001</v>
      </c>
      <c r="G13865">
        <v>54.377299999999998</v>
      </c>
      <c r="H13865" t="s">
        <v>3323</v>
      </c>
      <c r="I13865" t="s">
        <v>325</v>
      </c>
      <c r="J13865" t="s">
        <v>15838</v>
      </c>
      <c r="K13865" t="s">
        <v>39394</v>
      </c>
      <c r="L13865" t="s">
        <v>39395</v>
      </c>
      <c r="M13865" t="s">
        <v>113</v>
      </c>
      <c r="N13865" t="s">
        <v>131</v>
      </c>
      <c r="O13865" t="s">
        <v>1005</v>
      </c>
      <c r="P13865" t="s">
        <v>2124</v>
      </c>
      <c r="Q13865">
        <v>1</v>
      </c>
      <c r="R13865">
        <v>1099</v>
      </c>
      <c r="S13865">
        <v>77</v>
      </c>
      <c r="T13865" t="b">
        <v>0</v>
      </c>
    </row>
    <row r="13866" spans="1:20" x14ac:dyDescent="0.3">
      <c r="A13866">
        <v>13865</v>
      </c>
      <c r="B13866" t="s">
        <v>39374</v>
      </c>
      <c r="C13866" t="s">
        <v>20</v>
      </c>
      <c r="D13866" t="s">
        <v>250</v>
      </c>
      <c r="E13866" t="s">
        <v>251</v>
      </c>
      <c r="F13866">
        <v>33.514600000000002</v>
      </c>
      <c r="G13866">
        <v>36.308399999999999</v>
      </c>
      <c r="H13866" t="s">
        <v>2200</v>
      </c>
      <c r="I13866" t="s">
        <v>3249</v>
      </c>
      <c r="J13866" t="s">
        <v>39396</v>
      </c>
      <c r="K13866" t="s">
        <v>39397</v>
      </c>
      <c r="L13866" t="s">
        <v>39398</v>
      </c>
      <c r="M13866" t="s">
        <v>198</v>
      </c>
      <c r="N13866" t="s">
        <v>481</v>
      </c>
      <c r="O13866" t="s">
        <v>482</v>
      </c>
      <c r="P13866" t="s">
        <v>4314</v>
      </c>
      <c r="Q13866">
        <v>1</v>
      </c>
      <c r="R13866">
        <v>899</v>
      </c>
      <c r="S13866">
        <v>27</v>
      </c>
      <c r="T13866" t="b">
        <v>1</v>
      </c>
    </row>
    <row r="13867" spans="1:20" x14ac:dyDescent="0.3">
      <c r="A13867">
        <v>13866</v>
      </c>
      <c r="B13867" t="s">
        <v>39374</v>
      </c>
      <c r="C13867" t="s">
        <v>65</v>
      </c>
      <c r="D13867" t="s">
        <v>66</v>
      </c>
      <c r="E13867" t="s">
        <v>67</v>
      </c>
      <c r="F13867">
        <v>38.907200000000003</v>
      </c>
      <c r="G13867">
        <v>-77.036900000000003</v>
      </c>
      <c r="H13867" t="s">
        <v>522</v>
      </c>
      <c r="I13867" t="s">
        <v>2544</v>
      </c>
      <c r="J13867" t="s">
        <v>39399</v>
      </c>
      <c r="K13867" t="s">
        <v>39400</v>
      </c>
      <c r="L13867" t="s">
        <v>39401</v>
      </c>
      <c r="M13867" t="s">
        <v>198</v>
      </c>
      <c r="N13867" t="s">
        <v>345</v>
      </c>
      <c r="O13867" t="s">
        <v>2681</v>
      </c>
      <c r="P13867" t="s">
        <v>900</v>
      </c>
      <c r="Q13867">
        <v>1</v>
      </c>
      <c r="R13867">
        <v>999</v>
      </c>
      <c r="S13867">
        <v>20</v>
      </c>
      <c r="T13867" t="b">
        <v>1</v>
      </c>
    </row>
    <row r="13868" spans="1:20" x14ac:dyDescent="0.3">
      <c r="A13868">
        <v>13867</v>
      </c>
      <c r="B13868" t="s">
        <v>39374</v>
      </c>
      <c r="C13868" t="s">
        <v>32</v>
      </c>
      <c r="D13868" t="s">
        <v>186</v>
      </c>
      <c r="E13868" t="s">
        <v>367</v>
      </c>
      <c r="F13868">
        <v>21.485800000000001</v>
      </c>
      <c r="G13868">
        <v>39.192500000000003</v>
      </c>
      <c r="H13868" t="s">
        <v>301</v>
      </c>
      <c r="I13868" t="s">
        <v>1113</v>
      </c>
      <c r="J13868" t="s">
        <v>39402</v>
      </c>
      <c r="K13868" t="s">
        <v>39403</v>
      </c>
      <c r="L13868" t="s">
        <v>39404</v>
      </c>
      <c r="M13868" t="s">
        <v>40</v>
      </c>
      <c r="N13868" t="s">
        <v>41</v>
      </c>
      <c r="O13868" t="s">
        <v>292</v>
      </c>
      <c r="P13868" t="s">
        <v>1256</v>
      </c>
      <c r="Q13868">
        <v>1</v>
      </c>
      <c r="R13868">
        <v>1199</v>
      </c>
      <c r="S13868">
        <v>36</v>
      </c>
      <c r="T13868" t="b">
        <v>0</v>
      </c>
    </row>
    <row r="13869" spans="1:20" x14ac:dyDescent="0.3">
      <c r="A13869">
        <v>13868</v>
      </c>
      <c r="B13869" t="s">
        <v>39374</v>
      </c>
      <c r="C13869" t="s">
        <v>177</v>
      </c>
      <c r="D13869" t="s">
        <v>178</v>
      </c>
      <c r="E13869" t="s">
        <v>179</v>
      </c>
      <c r="F13869">
        <v>48.8566</v>
      </c>
      <c r="G13869">
        <v>2.3521999999999998</v>
      </c>
      <c r="H13869" t="s">
        <v>838</v>
      </c>
      <c r="I13869" t="s">
        <v>3179</v>
      </c>
      <c r="J13869" t="s">
        <v>39405</v>
      </c>
      <c r="K13869" t="s">
        <v>39406</v>
      </c>
      <c r="L13869" t="s">
        <v>39407</v>
      </c>
      <c r="M13869" t="s">
        <v>122</v>
      </c>
      <c r="N13869" t="s">
        <v>504</v>
      </c>
      <c r="O13869" t="s">
        <v>843</v>
      </c>
      <c r="P13869" t="s">
        <v>2156</v>
      </c>
      <c r="Q13869">
        <v>1</v>
      </c>
      <c r="R13869">
        <v>179</v>
      </c>
      <c r="S13869">
        <v>13</v>
      </c>
      <c r="T13869" t="b">
        <v>1</v>
      </c>
    </row>
    <row r="13870" spans="1:20" x14ac:dyDescent="0.3">
      <c r="A13870">
        <v>13869</v>
      </c>
      <c r="B13870" t="s">
        <v>39374</v>
      </c>
      <c r="C13870" t="s">
        <v>95</v>
      </c>
      <c r="D13870" t="s">
        <v>96</v>
      </c>
      <c r="E13870" t="s">
        <v>126</v>
      </c>
      <c r="F13870">
        <v>30.0444</v>
      </c>
      <c r="G13870">
        <v>31.235700000000001</v>
      </c>
      <c r="H13870" t="s">
        <v>1106</v>
      </c>
      <c r="I13870" t="s">
        <v>3070</v>
      </c>
      <c r="J13870" t="s">
        <v>39408</v>
      </c>
      <c r="K13870" t="s">
        <v>39409</v>
      </c>
      <c r="L13870" t="s">
        <v>39410</v>
      </c>
      <c r="M13870" t="s">
        <v>84</v>
      </c>
      <c r="N13870" t="s">
        <v>624</v>
      </c>
      <c r="O13870" t="s">
        <v>625</v>
      </c>
      <c r="P13870" t="s">
        <v>4035</v>
      </c>
      <c r="Q13870">
        <v>3</v>
      </c>
      <c r="R13870">
        <v>599</v>
      </c>
      <c r="S13870">
        <v>108</v>
      </c>
      <c r="T13870" t="b">
        <v>1</v>
      </c>
    </row>
    <row r="13871" spans="1:20" x14ac:dyDescent="0.3">
      <c r="A13871">
        <v>13870</v>
      </c>
      <c r="B13871" t="s">
        <v>39374</v>
      </c>
      <c r="C13871" t="s">
        <v>32</v>
      </c>
      <c r="D13871" t="s">
        <v>186</v>
      </c>
      <c r="E13871" t="s">
        <v>367</v>
      </c>
      <c r="F13871">
        <v>21.485800000000001</v>
      </c>
      <c r="G13871">
        <v>39.192500000000003</v>
      </c>
      <c r="H13871" t="s">
        <v>6222</v>
      </c>
      <c r="I13871" t="s">
        <v>109</v>
      </c>
      <c r="J13871" t="s">
        <v>39411</v>
      </c>
      <c r="K13871" t="s">
        <v>39412</v>
      </c>
      <c r="L13871" t="s">
        <v>39413</v>
      </c>
      <c r="M13871" t="s">
        <v>40</v>
      </c>
      <c r="N13871" t="s">
        <v>1506</v>
      </c>
      <c r="O13871" t="s">
        <v>1763</v>
      </c>
      <c r="P13871" t="s">
        <v>723</v>
      </c>
      <c r="Q13871">
        <v>1</v>
      </c>
      <c r="R13871">
        <v>899</v>
      </c>
      <c r="S13871">
        <v>81</v>
      </c>
      <c r="T13871" t="b">
        <v>1</v>
      </c>
    </row>
    <row r="13872" spans="1:20" x14ac:dyDescent="0.3">
      <c r="A13872">
        <v>13871</v>
      </c>
      <c r="B13872" t="s">
        <v>39374</v>
      </c>
      <c r="C13872" t="s">
        <v>65</v>
      </c>
      <c r="D13872" t="s">
        <v>142</v>
      </c>
      <c r="E13872" t="s">
        <v>143</v>
      </c>
      <c r="F13872">
        <v>36.169899999999998</v>
      </c>
      <c r="G13872">
        <v>-115.13979999999999</v>
      </c>
      <c r="H13872" t="s">
        <v>127</v>
      </c>
      <c r="I13872" t="s">
        <v>1952</v>
      </c>
      <c r="J13872" t="s">
        <v>28834</v>
      </c>
      <c r="K13872" t="s">
        <v>28835</v>
      </c>
      <c r="L13872" t="s">
        <v>39414</v>
      </c>
      <c r="M13872" t="s">
        <v>198</v>
      </c>
      <c r="N13872" t="s">
        <v>481</v>
      </c>
      <c r="O13872" t="s">
        <v>1251</v>
      </c>
      <c r="P13872" t="s">
        <v>788</v>
      </c>
      <c r="Q13872">
        <v>1</v>
      </c>
      <c r="R13872">
        <v>799</v>
      </c>
      <c r="S13872">
        <v>80</v>
      </c>
      <c r="T13872" t="b">
        <v>1</v>
      </c>
    </row>
    <row r="13873" spans="1:20" x14ac:dyDescent="0.3">
      <c r="A13873">
        <v>13872</v>
      </c>
      <c r="B13873" t="s">
        <v>39374</v>
      </c>
      <c r="C13873" t="s">
        <v>20</v>
      </c>
      <c r="D13873" t="s">
        <v>21</v>
      </c>
      <c r="E13873" t="s">
        <v>22</v>
      </c>
      <c r="F13873">
        <v>34.732599999999998</v>
      </c>
      <c r="G13873">
        <v>36.7136</v>
      </c>
      <c r="H13873" t="s">
        <v>98</v>
      </c>
      <c r="I13873" t="s">
        <v>4594</v>
      </c>
      <c r="J13873" t="s">
        <v>27145</v>
      </c>
      <c r="K13873" t="s">
        <v>27146</v>
      </c>
      <c r="L13873" t="s">
        <v>39415</v>
      </c>
      <c r="M13873" t="s">
        <v>434</v>
      </c>
      <c r="N13873" t="s">
        <v>665</v>
      </c>
      <c r="O13873" t="s">
        <v>1526</v>
      </c>
      <c r="P13873" t="s">
        <v>1102</v>
      </c>
      <c r="Q13873">
        <v>1</v>
      </c>
      <c r="R13873">
        <v>499</v>
      </c>
      <c r="S13873">
        <v>5</v>
      </c>
      <c r="T13873" t="b">
        <v>1</v>
      </c>
    </row>
    <row r="13874" spans="1:20" x14ac:dyDescent="0.3">
      <c r="A13874">
        <v>13873</v>
      </c>
      <c r="B13874" t="s">
        <v>39374</v>
      </c>
      <c r="C13874" t="s">
        <v>65</v>
      </c>
      <c r="D13874" t="s">
        <v>218</v>
      </c>
      <c r="E13874" t="s">
        <v>654</v>
      </c>
      <c r="F13874">
        <v>40.731200000000001</v>
      </c>
      <c r="G13874">
        <v>-73.999799999999993</v>
      </c>
      <c r="H13874" t="s">
        <v>98</v>
      </c>
      <c r="I13874" t="s">
        <v>2947</v>
      </c>
      <c r="J13874" t="s">
        <v>31667</v>
      </c>
      <c r="K13874" t="s">
        <v>31668</v>
      </c>
      <c r="L13874" t="s">
        <v>39416</v>
      </c>
      <c r="M13874" t="s">
        <v>113</v>
      </c>
      <c r="N13874" t="s">
        <v>114</v>
      </c>
      <c r="O13874" t="s">
        <v>1732</v>
      </c>
      <c r="P13874" t="s">
        <v>1599</v>
      </c>
      <c r="Q13874">
        <v>1</v>
      </c>
      <c r="R13874">
        <v>899</v>
      </c>
      <c r="S13874">
        <v>54</v>
      </c>
      <c r="T13874" t="b">
        <v>1</v>
      </c>
    </row>
    <row r="13875" spans="1:20" x14ac:dyDescent="0.3">
      <c r="A13875">
        <v>13874</v>
      </c>
      <c r="B13875" t="s">
        <v>39374</v>
      </c>
      <c r="C13875" t="s">
        <v>32</v>
      </c>
      <c r="D13875" t="s">
        <v>33</v>
      </c>
      <c r="E13875" t="s">
        <v>44</v>
      </c>
      <c r="F13875">
        <v>24.7743</v>
      </c>
      <c r="G13875">
        <v>46.738599999999998</v>
      </c>
      <c r="H13875" t="s">
        <v>98</v>
      </c>
      <c r="I13875" t="s">
        <v>2040</v>
      </c>
      <c r="J13875" t="s">
        <v>10272</v>
      </c>
      <c r="K13875" t="s">
        <v>39417</v>
      </c>
      <c r="L13875" t="s">
        <v>39418</v>
      </c>
      <c r="M13875" t="s">
        <v>28</v>
      </c>
      <c r="N13875" t="s">
        <v>168</v>
      </c>
      <c r="O13875" t="s">
        <v>1900</v>
      </c>
      <c r="P13875" t="s">
        <v>316</v>
      </c>
      <c r="Q13875">
        <v>7</v>
      </c>
      <c r="R13875">
        <v>149</v>
      </c>
      <c r="S13875">
        <v>73</v>
      </c>
      <c r="T13875" t="b">
        <v>1</v>
      </c>
    </row>
    <row r="13876" spans="1:20" x14ac:dyDescent="0.3">
      <c r="A13876">
        <v>13875</v>
      </c>
      <c r="B13876" t="s">
        <v>39374</v>
      </c>
      <c r="C13876" t="s">
        <v>65</v>
      </c>
      <c r="D13876" t="s">
        <v>218</v>
      </c>
      <c r="E13876" t="s">
        <v>287</v>
      </c>
      <c r="F13876">
        <v>40.712800000000001</v>
      </c>
      <c r="G13876">
        <v>-74.006</v>
      </c>
      <c r="H13876" t="s">
        <v>4485</v>
      </c>
      <c r="I13876" t="s">
        <v>1106</v>
      </c>
      <c r="J13876" t="s">
        <v>39419</v>
      </c>
      <c r="K13876" t="s">
        <v>39420</v>
      </c>
      <c r="L13876" t="s">
        <v>39421</v>
      </c>
      <c r="M13876" t="s">
        <v>198</v>
      </c>
      <c r="N13876" t="s">
        <v>481</v>
      </c>
      <c r="O13876" t="s">
        <v>1251</v>
      </c>
      <c r="P13876" t="s">
        <v>8244</v>
      </c>
      <c r="Q13876">
        <v>1</v>
      </c>
      <c r="R13876">
        <v>799</v>
      </c>
      <c r="S13876">
        <v>24</v>
      </c>
      <c r="T13876" t="b">
        <v>1</v>
      </c>
    </row>
    <row r="13877" spans="1:20" x14ac:dyDescent="0.3">
      <c r="A13877">
        <v>13876</v>
      </c>
      <c r="B13877" t="s">
        <v>39374</v>
      </c>
      <c r="C13877" t="s">
        <v>177</v>
      </c>
      <c r="D13877" t="s">
        <v>178</v>
      </c>
      <c r="E13877" t="s">
        <v>179</v>
      </c>
      <c r="F13877">
        <v>48.8566</v>
      </c>
      <c r="G13877">
        <v>2.3521999999999998</v>
      </c>
      <c r="H13877" t="s">
        <v>995</v>
      </c>
      <c r="I13877" t="s">
        <v>1989</v>
      </c>
      <c r="J13877" t="s">
        <v>39422</v>
      </c>
      <c r="K13877" t="s">
        <v>39423</v>
      </c>
      <c r="L13877" t="s">
        <v>39424</v>
      </c>
      <c r="M13877" t="s">
        <v>122</v>
      </c>
      <c r="N13877" t="s">
        <v>1221</v>
      </c>
      <c r="O13877" t="s">
        <v>1222</v>
      </c>
      <c r="P13877" t="s">
        <v>209</v>
      </c>
      <c r="Q13877">
        <v>1</v>
      </c>
      <c r="R13877">
        <v>229</v>
      </c>
      <c r="S13877">
        <v>14</v>
      </c>
      <c r="T13877" t="b">
        <v>0</v>
      </c>
    </row>
    <row r="13878" spans="1:20" x14ac:dyDescent="0.3">
      <c r="A13878">
        <v>13877</v>
      </c>
      <c r="B13878" t="s">
        <v>39374</v>
      </c>
      <c r="C13878" t="s">
        <v>95</v>
      </c>
      <c r="D13878" t="s">
        <v>161</v>
      </c>
      <c r="E13878" t="s">
        <v>162</v>
      </c>
      <c r="F13878">
        <v>27.180900000000001</v>
      </c>
      <c r="G13878">
        <v>31.183700000000002</v>
      </c>
      <c r="H13878" t="s">
        <v>1112</v>
      </c>
      <c r="I13878" t="s">
        <v>5288</v>
      </c>
      <c r="J13878" t="s">
        <v>39425</v>
      </c>
      <c r="K13878" t="s">
        <v>39426</v>
      </c>
      <c r="L13878" t="s">
        <v>39427</v>
      </c>
      <c r="M13878" t="s">
        <v>434</v>
      </c>
      <c r="N13878" t="s">
        <v>435</v>
      </c>
      <c r="O13878" t="s">
        <v>706</v>
      </c>
      <c r="P13878" t="s">
        <v>3141</v>
      </c>
      <c r="Q13878">
        <v>4</v>
      </c>
      <c r="R13878">
        <v>199</v>
      </c>
      <c r="S13878">
        <v>56</v>
      </c>
      <c r="T13878" t="b">
        <v>1</v>
      </c>
    </row>
    <row r="13879" spans="1:20" x14ac:dyDescent="0.3">
      <c r="A13879">
        <v>13878</v>
      </c>
      <c r="B13879" t="s">
        <v>39374</v>
      </c>
      <c r="C13879" t="s">
        <v>95</v>
      </c>
      <c r="D13879" t="s">
        <v>161</v>
      </c>
      <c r="E13879" t="s">
        <v>162</v>
      </c>
      <c r="F13879">
        <v>27.180900000000001</v>
      </c>
      <c r="G13879">
        <v>31.183700000000002</v>
      </c>
      <c r="H13879" t="s">
        <v>2270</v>
      </c>
      <c r="I13879" t="s">
        <v>58</v>
      </c>
      <c r="J13879" t="s">
        <v>39428</v>
      </c>
      <c r="K13879" t="s">
        <v>39429</v>
      </c>
      <c r="L13879" t="s">
        <v>39430</v>
      </c>
      <c r="M13879" t="s">
        <v>40</v>
      </c>
      <c r="N13879" t="s">
        <v>635</v>
      </c>
      <c r="O13879" t="s">
        <v>653</v>
      </c>
      <c r="P13879" t="s">
        <v>3454</v>
      </c>
      <c r="Q13879">
        <v>13</v>
      </c>
      <c r="R13879">
        <v>899</v>
      </c>
      <c r="S13879">
        <v>1169</v>
      </c>
      <c r="T13879" t="b">
        <v>1</v>
      </c>
    </row>
    <row r="13880" spans="1:20" x14ac:dyDescent="0.3">
      <c r="A13880">
        <v>13879</v>
      </c>
      <c r="B13880" t="s">
        <v>39374</v>
      </c>
      <c r="C13880" t="s">
        <v>32</v>
      </c>
      <c r="D13880" t="s">
        <v>186</v>
      </c>
      <c r="E13880" t="s">
        <v>187</v>
      </c>
      <c r="F13880">
        <v>21.543299999999999</v>
      </c>
      <c r="G13880">
        <v>39.172800000000002</v>
      </c>
      <c r="H13880" t="s">
        <v>394</v>
      </c>
      <c r="I13880" t="s">
        <v>58</v>
      </c>
      <c r="J13880" t="s">
        <v>39431</v>
      </c>
      <c r="K13880" t="s">
        <v>39432</v>
      </c>
      <c r="L13880" t="s">
        <v>39433</v>
      </c>
      <c r="M13880" t="s">
        <v>84</v>
      </c>
      <c r="N13880" t="s">
        <v>148</v>
      </c>
      <c r="O13880" t="s">
        <v>883</v>
      </c>
      <c r="P13880" t="s">
        <v>2032</v>
      </c>
      <c r="Q13880">
        <v>1</v>
      </c>
      <c r="R13880">
        <v>299</v>
      </c>
      <c r="S13880">
        <v>9</v>
      </c>
      <c r="T13880" t="b">
        <v>1</v>
      </c>
    </row>
    <row r="13881" spans="1:20" x14ac:dyDescent="0.3">
      <c r="A13881">
        <v>13880</v>
      </c>
      <c r="B13881" t="s">
        <v>39374</v>
      </c>
      <c r="C13881" t="s">
        <v>32</v>
      </c>
      <c r="D13881" t="s">
        <v>186</v>
      </c>
      <c r="E13881" t="s">
        <v>367</v>
      </c>
      <c r="F13881">
        <v>21.485800000000001</v>
      </c>
      <c r="G13881">
        <v>39.192500000000003</v>
      </c>
      <c r="H13881" t="s">
        <v>3763</v>
      </c>
      <c r="I13881" t="s">
        <v>3872</v>
      </c>
      <c r="J13881" t="s">
        <v>39434</v>
      </c>
      <c r="K13881" t="s">
        <v>39435</v>
      </c>
      <c r="L13881" t="s">
        <v>39436</v>
      </c>
      <c r="M13881" t="s">
        <v>50</v>
      </c>
      <c r="N13881" t="s">
        <v>360</v>
      </c>
      <c r="O13881" t="s">
        <v>2258</v>
      </c>
      <c r="P13881" t="s">
        <v>1438</v>
      </c>
      <c r="Q13881">
        <v>1</v>
      </c>
      <c r="R13881">
        <v>1999</v>
      </c>
      <c r="S13881">
        <v>40</v>
      </c>
      <c r="T13881" t="b">
        <v>1</v>
      </c>
    </row>
    <row r="13882" spans="1:20" x14ac:dyDescent="0.3">
      <c r="A13882">
        <v>13881</v>
      </c>
      <c r="B13882" t="s">
        <v>39374</v>
      </c>
      <c r="C13882" t="s">
        <v>32</v>
      </c>
      <c r="D13882" t="s">
        <v>33</v>
      </c>
      <c r="E13882" t="s">
        <v>202</v>
      </c>
      <c r="F13882">
        <v>24.7743</v>
      </c>
      <c r="G13882">
        <v>46.738599999999998</v>
      </c>
      <c r="H13882" t="s">
        <v>301</v>
      </c>
      <c r="I13882" t="s">
        <v>1146</v>
      </c>
      <c r="J13882" t="s">
        <v>26031</v>
      </c>
      <c r="K13882" t="s">
        <v>26032</v>
      </c>
      <c r="L13882" t="s">
        <v>39437</v>
      </c>
      <c r="M13882" t="s">
        <v>50</v>
      </c>
      <c r="N13882" t="s">
        <v>306</v>
      </c>
      <c r="O13882" t="s">
        <v>1059</v>
      </c>
      <c r="P13882" t="s">
        <v>308</v>
      </c>
      <c r="Q13882">
        <v>1</v>
      </c>
      <c r="R13882">
        <v>1399</v>
      </c>
      <c r="S13882">
        <v>84</v>
      </c>
      <c r="T13882" t="b">
        <v>1</v>
      </c>
    </row>
    <row r="13883" spans="1:20" x14ac:dyDescent="0.3">
      <c r="A13883">
        <v>13882</v>
      </c>
      <c r="B13883" t="s">
        <v>39374</v>
      </c>
      <c r="C13883" t="s">
        <v>65</v>
      </c>
      <c r="D13883" t="s">
        <v>218</v>
      </c>
      <c r="E13883" t="s">
        <v>219</v>
      </c>
      <c r="F13883">
        <v>40.7498</v>
      </c>
      <c r="G13883">
        <v>-73.981399999999994</v>
      </c>
      <c r="H13883" t="s">
        <v>719</v>
      </c>
      <c r="I13883" t="s">
        <v>444</v>
      </c>
      <c r="J13883" t="s">
        <v>720</v>
      </c>
      <c r="K13883" t="s">
        <v>39438</v>
      </c>
      <c r="L13883" t="s">
        <v>39439</v>
      </c>
      <c r="M13883" t="s">
        <v>276</v>
      </c>
      <c r="N13883" t="s">
        <v>609</v>
      </c>
      <c r="O13883" t="s">
        <v>1536</v>
      </c>
      <c r="P13883" t="s">
        <v>1438</v>
      </c>
      <c r="Q13883">
        <v>1</v>
      </c>
      <c r="R13883">
        <v>99</v>
      </c>
      <c r="S13883">
        <v>7</v>
      </c>
      <c r="T13883" t="b">
        <v>0</v>
      </c>
    </row>
    <row r="13884" spans="1:20" x14ac:dyDescent="0.3">
      <c r="A13884">
        <v>13883</v>
      </c>
      <c r="B13884" t="s">
        <v>39374</v>
      </c>
      <c r="C13884" t="s">
        <v>151</v>
      </c>
      <c r="D13884" t="s">
        <v>152</v>
      </c>
      <c r="E13884" t="s">
        <v>153</v>
      </c>
      <c r="F13884">
        <v>33.573099999999997</v>
      </c>
      <c r="G13884">
        <v>7.5898000000000003</v>
      </c>
      <c r="H13884" t="s">
        <v>2251</v>
      </c>
      <c r="I13884" t="s">
        <v>395</v>
      </c>
      <c r="J13884" t="s">
        <v>39440</v>
      </c>
      <c r="K13884" t="s">
        <v>39441</v>
      </c>
      <c r="L13884" t="s">
        <v>39442</v>
      </c>
      <c r="M13884" t="s">
        <v>73</v>
      </c>
      <c r="N13884" t="s">
        <v>74</v>
      </c>
      <c r="O13884" t="s">
        <v>554</v>
      </c>
      <c r="P13884" t="s">
        <v>894</v>
      </c>
      <c r="Q13884">
        <v>1</v>
      </c>
      <c r="R13884">
        <v>1699</v>
      </c>
      <c r="S13884">
        <v>102</v>
      </c>
      <c r="T13884" t="b">
        <v>1</v>
      </c>
    </row>
    <row r="13885" spans="1:20" x14ac:dyDescent="0.3">
      <c r="A13885">
        <v>13884</v>
      </c>
      <c r="B13885" t="s">
        <v>39374</v>
      </c>
      <c r="C13885" t="s">
        <v>95</v>
      </c>
      <c r="D13885" t="s">
        <v>161</v>
      </c>
      <c r="E13885" t="s">
        <v>162</v>
      </c>
      <c r="F13885">
        <v>27.180900000000001</v>
      </c>
      <c r="G13885">
        <v>31.183700000000002</v>
      </c>
      <c r="H13885" t="s">
        <v>98</v>
      </c>
      <c r="I13885" t="s">
        <v>5717</v>
      </c>
      <c r="J13885" t="s">
        <v>12711</v>
      </c>
      <c r="K13885" t="s">
        <v>39443</v>
      </c>
      <c r="L13885" t="s">
        <v>39444</v>
      </c>
      <c r="M13885" t="s">
        <v>40</v>
      </c>
      <c r="N13885" t="s">
        <v>337</v>
      </c>
      <c r="O13885" t="s">
        <v>2255</v>
      </c>
      <c r="P13885" t="s">
        <v>1800</v>
      </c>
      <c r="Q13885">
        <v>1</v>
      </c>
      <c r="R13885">
        <v>249</v>
      </c>
      <c r="S13885">
        <v>12</v>
      </c>
      <c r="T13885" t="b">
        <v>0</v>
      </c>
    </row>
    <row r="13886" spans="1:20" x14ac:dyDescent="0.3">
      <c r="A13886">
        <v>13885</v>
      </c>
      <c r="B13886" t="s">
        <v>39374</v>
      </c>
      <c r="C13886" t="s">
        <v>177</v>
      </c>
      <c r="D13886" t="s">
        <v>178</v>
      </c>
      <c r="E13886" t="s">
        <v>808</v>
      </c>
      <c r="F13886">
        <v>48.8566</v>
      </c>
      <c r="G13886">
        <v>2.3521999999999998</v>
      </c>
      <c r="H13886" t="s">
        <v>372</v>
      </c>
      <c r="I13886" t="s">
        <v>2973</v>
      </c>
      <c r="J13886" t="s">
        <v>39445</v>
      </c>
      <c r="K13886" t="s">
        <v>39446</v>
      </c>
      <c r="L13886" t="s">
        <v>39447</v>
      </c>
      <c r="M13886" t="s">
        <v>113</v>
      </c>
      <c r="N13886" t="s">
        <v>496</v>
      </c>
      <c r="O13886" t="s">
        <v>497</v>
      </c>
      <c r="P13886" t="s">
        <v>125</v>
      </c>
      <c r="Q13886">
        <v>1</v>
      </c>
      <c r="R13886">
        <v>649</v>
      </c>
      <c r="S13886">
        <v>19</v>
      </c>
      <c r="T13886" t="b">
        <v>0</v>
      </c>
    </row>
    <row r="13887" spans="1:20" x14ac:dyDescent="0.3">
      <c r="A13887">
        <v>13886</v>
      </c>
      <c r="B13887" t="s">
        <v>39374</v>
      </c>
      <c r="C13887" t="s">
        <v>32</v>
      </c>
      <c r="D13887" t="s">
        <v>33</v>
      </c>
      <c r="E13887" t="s">
        <v>34</v>
      </c>
      <c r="F13887">
        <v>24.7136</v>
      </c>
      <c r="G13887">
        <v>46.6753</v>
      </c>
      <c r="H13887" t="s">
        <v>108</v>
      </c>
      <c r="I13887" t="s">
        <v>3446</v>
      </c>
      <c r="J13887" t="s">
        <v>39448</v>
      </c>
      <c r="K13887" t="s">
        <v>39449</v>
      </c>
      <c r="L13887" t="s">
        <v>39450</v>
      </c>
      <c r="M13887" t="s">
        <v>122</v>
      </c>
      <c r="N13887" t="s">
        <v>456</v>
      </c>
      <c r="O13887" t="s">
        <v>1344</v>
      </c>
      <c r="P13887" t="s">
        <v>2074</v>
      </c>
      <c r="Q13887">
        <v>1</v>
      </c>
      <c r="R13887">
        <v>99</v>
      </c>
      <c r="S13887">
        <v>6</v>
      </c>
      <c r="T13887" t="b">
        <v>1</v>
      </c>
    </row>
    <row r="13888" spans="1:20" x14ac:dyDescent="0.3">
      <c r="A13888">
        <v>13887</v>
      </c>
      <c r="B13888" t="s">
        <v>39374</v>
      </c>
      <c r="C13888" t="s">
        <v>54</v>
      </c>
      <c r="D13888" t="s">
        <v>55</v>
      </c>
      <c r="E13888" t="s">
        <v>660</v>
      </c>
      <c r="F13888">
        <v>24.453900000000001</v>
      </c>
      <c r="G13888">
        <v>54.377299999999998</v>
      </c>
      <c r="H13888" t="s">
        <v>1751</v>
      </c>
      <c r="I13888" t="s">
        <v>3686</v>
      </c>
      <c r="J13888" t="s">
        <v>39451</v>
      </c>
      <c r="K13888" t="s">
        <v>39452</v>
      </c>
      <c r="L13888" t="s">
        <v>39453</v>
      </c>
      <c r="M13888" t="s">
        <v>73</v>
      </c>
      <c r="N13888" t="s">
        <v>103</v>
      </c>
      <c r="O13888" t="s">
        <v>1188</v>
      </c>
      <c r="P13888" t="s">
        <v>3727</v>
      </c>
      <c r="Q13888">
        <v>1</v>
      </c>
      <c r="R13888">
        <v>129</v>
      </c>
      <c r="S13888">
        <v>5</v>
      </c>
      <c r="T13888" t="b">
        <v>1</v>
      </c>
    </row>
    <row r="13889" spans="1:20" x14ac:dyDescent="0.3">
      <c r="A13889">
        <v>13888</v>
      </c>
      <c r="B13889" t="s">
        <v>39374</v>
      </c>
      <c r="C13889" t="s">
        <v>54</v>
      </c>
      <c r="D13889" t="s">
        <v>55</v>
      </c>
      <c r="E13889" t="s">
        <v>56</v>
      </c>
      <c r="F13889">
        <v>24.453900000000001</v>
      </c>
      <c r="G13889">
        <v>54.377299999999998</v>
      </c>
      <c r="H13889" t="s">
        <v>574</v>
      </c>
      <c r="I13889" t="s">
        <v>1919</v>
      </c>
      <c r="J13889" t="s">
        <v>39454</v>
      </c>
      <c r="K13889" t="s">
        <v>39455</v>
      </c>
      <c r="L13889" t="s">
        <v>39456</v>
      </c>
      <c r="M13889" t="s">
        <v>73</v>
      </c>
      <c r="N13889" t="s">
        <v>103</v>
      </c>
      <c r="O13889" t="s">
        <v>1370</v>
      </c>
      <c r="P13889" t="s">
        <v>1049</v>
      </c>
      <c r="Q13889">
        <v>13</v>
      </c>
      <c r="R13889">
        <v>79</v>
      </c>
      <c r="S13889">
        <v>51</v>
      </c>
      <c r="T13889" t="b">
        <v>1</v>
      </c>
    </row>
    <row r="13890" spans="1:20" x14ac:dyDescent="0.3">
      <c r="A13890">
        <v>13889</v>
      </c>
      <c r="B13890" t="s">
        <v>39374</v>
      </c>
      <c r="C13890" t="s">
        <v>32</v>
      </c>
      <c r="D13890" t="s">
        <v>106</v>
      </c>
      <c r="E13890" t="s">
        <v>107</v>
      </c>
      <c r="F13890">
        <v>18.231100000000001</v>
      </c>
      <c r="G13890">
        <v>42.500399999999999</v>
      </c>
      <c r="H13890" t="s">
        <v>4617</v>
      </c>
      <c r="I13890" t="s">
        <v>2555</v>
      </c>
      <c r="J13890" t="s">
        <v>39457</v>
      </c>
      <c r="K13890" t="s">
        <v>39458</v>
      </c>
      <c r="L13890" t="s">
        <v>39459</v>
      </c>
      <c r="M13890" t="s">
        <v>28</v>
      </c>
      <c r="N13890" t="s">
        <v>519</v>
      </c>
      <c r="O13890" t="s">
        <v>813</v>
      </c>
      <c r="P13890" t="s">
        <v>2020</v>
      </c>
      <c r="Q13890">
        <v>4</v>
      </c>
      <c r="R13890">
        <v>399</v>
      </c>
      <c r="S13890">
        <v>32</v>
      </c>
      <c r="T13890" t="b">
        <v>1</v>
      </c>
    </row>
    <row r="13891" spans="1:20" x14ac:dyDescent="0.3">
      <c r="A13891">
        <v>13890</v>
      </c>
      <c r="B13891" t="s">
        <v>39374</v>
      </c>
      <c r="C13891" t="s">
        <v>32</v>
      </c>
      <c r="D13891" t="s">
        <v>186</v>
      </c>
      <c r="E13891" t="s">
        <v>573</v>
      </c>
      <c r="F13891">
        <v>21.485800000000001</v>
      </c>
      <c r="G13891">
        <v>39.192500000000003</v>
      </c>
      <c r="H13891" t="s">
        <v>98</v>
      </c>
      <c r="I13891" t="s">
        <v>1845</v>
      </c>
      <c r="J13891" t="s">
        <v>5730</v>
      </c>
      <c r="K13891" t="s">
        <v>7391</v>
      </c>
      <c r="L13891" t="s">
        <v>39460</v>
      </c>
      <c r="M13891" t="s">
        <v>50</v>
      </c>
      <c r="N13891" t="s">
        <v>360</v>
      </c>
      <c r="O13891" t="s">
        <v>361</v>
      </c>
      <c r="P13891" t="s">
        <v>807</v>
      </c>
      <c r="Q13891">
        <v>1</v>
      </c>
      <c r="R13891">
        <v>899</v>
      </c>
      <c r="S13891">
        <v>90</v>
      </c>
      <c r="T13891" t="b">
        <v>0</v>
      </c>
    </row>
    <row r="13892" spans="1:20" x14ac:dyDescent="0.3">
      <c r="A13892">
        <v>13891</v>
      </c>
      <c r="B13892" t="s">
        <v>39374</v>
      </c>
      <c r="C13892" t="s">
        <v>32</v>
      </c>
      <c r="D13892" t="s">
        <v>186</v>
      </c>
      <c r="E13892" t="s">
        <v>573</v>
      </c>
      <c r="F13892">
        <v>21.485800000000001</v>
      </c>
      <c r="G13892">
        <v>39.192500000000003</v>
      </c>
      <c r="H13892" t="s">
        <v>995</v>
      </c>
      <c r="I13892" t="s">
        <v>3130</v>
      </c>
      <c r="J13892" t="s">
        <v>39461</v>
      </c>
      <c r="K13892" t="s">
        <v>39462</v>
      </c>
      <c r="L13892" t="s">
        <v>39463</v>
      </c>
      <c r="M13892" t="s">
        <v>434</v>
      </c>
      <c r="N13892" t="s">
        <v>665</v>
      </c>
      <c r="O13892" t="s">
        <v>942</v>
      </c>
      <c r="P13892" t="s">
        <v>730</v>
      </c>
      <c r="Q13892">
        <v>1</v>
      </c>
      <c r="R13892">
        <v>149</v>
      </c>
      <c r="S13892">
        <v>9</v>
      </c>
      <c r="T13892" t="b">
        <v>1</v>
      </c>
    </row>
    <row r="13893" spans="1:20" x14ac:dyDescent="0.3">
      <c r="A13893">
        <v>13892</v>
      </c>
      <c r="B13893" t="s">
        <v>39374</v>
      </c>
      <c r="C13893" t="s">
        <v>65</v>
      </c>
      <c r="D13893" t="s">
        <v>218</v>
      </c>
      <c r="E13893" t="s">
        <v>287</v>
      </c>
      <c r="F13893">
        <v>40.712800000000001</v>
      </c>
      <c r="G13893">
        <v>-74.006</v>
      </c>
      <c r="H13893" t="s">
        <v>2464</v>
      </c>
      <c r="I13893" t="s">
        <v>7834</v>
      </c>
      <c r="J13893" t="s">
        <v>39464</v>
      </c>
      <c r="K13893" t="s">
        <v>39465</v>
      </c>
      <c r="L13893" t="s">
        <v>39466</v>
      </c>
      <c r="M13893" t="s">
        <v>40</v>
      </c>
      <c r="N13893" t="s">
        <v>635</v>
      </c>
      <c r="O13893" t="s">
        <v>1117</v>
      </c>
      <c r="P13893" t="s">
        <v>3183</v>
      </c>
      <c r="Q13893">
        <v>1</v>
      </c>
      <c r="R13893">
        <v>1299</v>
      </c>
      <c r="S13893">
        <v>26</v>
      </c>
      <c r="T13893" t="b">
        <v>1</v>
      </c>
    </row>
    <row r="13894" spans="1:20" x14ac:dyDescent="0.3">
      <c r="A13894">
        <v>13893</v>
      </c>
      <c r="B13894" t="s">
        <v>39374</v>
      </c>
      <c r="C13894" t="s">
        <v>95</v>
      </c>
      <c r="D13894" t="s">
        <v>161</v>
      </c>
      <c r="E13894" t="s">
        <v>162</v>
      </c>
      <c r="F13894">
        <v>27.180900000000001</v>
      </c>
      <c r="G13894">
        <v>31.183700000000002</v>
      </c>
      <c r="H13894" t="s">
        <v>3595</v>
      </c>
      <c r="I13894" t="s">
        <v>509</v>
      </c>
      <c r="J13894" t="s">
        <v>39467</v>
      </c>
      <c r="K13894" t="s">
        <v>39468</v>
      </c>
      <c r="L13894" t="s">
        <v>39469</v>
      </c>
      <c r="M13894" t="s">
        <v>50</v>
      </c>
      <c r="N13894" t="s">
        <v>526</v>
      </c>
      <c r="O13894" t="s">
        <v>527</v>
      </c>
      <c r="P13894" t="s">
        <v>535</v>
      </c>
      <c r="Q13894">
        <v>1</v>
      </c>
      <c r="R13894">
        <v>999</v>
      </c>
      <c r="S13894">
        <v>50</v>
      </c>
      <c r="T13894" t="b">
        <v>0</v>
      </c>
    </row>
    <row r="13895" spans="1:20" x14ac:dyDescent="0.3">
      <c r="A13895">
        <v>13894</v>
      </c>
      <c r="B13895" t="s">
        <v>39374</v>
      </c>
      <c r="C13895" t="s">
        <v>177</v>
      </c>
      <c r="D13895" t="s">
        <v>178</v>
      </c>
      <c r="E13895" t="s">
        <v>808</v>
      </c>
      <c r="F13895">
        <v>48.8566</v>
      </c>
      <c r="G13895">
        <v>2.3521999999999998</v>
      </c>
      <c r="H13895" t="s">
        <v>2453</v>
      </c>
      <c r="I13895" t="s">
        <v>620</v>
      </c>
      <c r="J13895" t="s">
        <v>39470</v>
      </c>
      <c r="K13895" t="s">
        <v>39471</v>
      </c>
      <c r="L13895" t="s">
        <v>39472</v>
      </c>
      <c r="M13895" t="s">
        <v>28</v>
      </c>
      <c r="N13895" t="s">
        <v>62</v>
      </c>
      <c r="O13895" t="s">
        <v>2779</v>
      </c>
      <c r="P13895" t="s">
        <v>316</v>
      </c>
      <c r="Q13895">
        <v>1</v>
      </c>
      <c r="R13895">
        <v>649</v>
      </c>
      <c r="T13895" t="b">
        <v>1</v>
      </c>
    </row>
    <row r="13896" spans="1:20" x14ac:dyDescent="0.3">
      <c r="A13896">
        <v>13895</v>
      </c>
      <c r="B13896" t="s">
        <v>39374</v>
      </c>
      <c r="C13896" t="s">
        <v>65</v>
      </c>
      <c r="D13896" t="s">
        <v>66</v>
      </c>
      <c r="E13896" t="s">
        <v>67</v>
      </c>
      <c r="F13896">
        <v>38.907200000000003</v>
      </c>
      <c r="G13896">
        <v>-77.036900000000003</v>
      </c>
      <c r="H13896" t="s">
        <v>210</v>
      </c>
      <c r="I13896" t="s">
        <v>7930</v>
      </c>
      <c r="J13896" t="s">
        <v>39473</v>
      </c>
      <c r="K13896" t="s">
        <v>39474</v>
      </c>
      <c r="L13896" t="s">
        <v>39475</v>
      </c>
      <c r="M13896" t="s">
        <v>84</v>
      </c>
      <c r="N13896" t="s">
        <v>992</v>
      </c>
      <c r="O13896" t="s">
        <v>1069</v>
      </c>
      <c r="P13896" t="s">
        <v>929</v>
      </c>
      <c r="Q13896">
        <v>2</v>
      </c>
      <c r="R13896">
        <v>399</v>
      </c>
      <c r="S13896">
        <v>48</v>
      </c>
      <c r="T13896" t="b">
        <v>1</v>
      </c>
    </row>
    <row r="13897" spans="1:20" x14ac:dyDescent="0.3">
      <c r="A13897">
        <v>13896</v>
      </c>
      <c r="B13897" t="s">
        <v>39374</v>
      </c>
      <c r="C13897" t="s">
        <v>65</v>
      </c>
      <c r="D13897" t="s">
        <v>66</v>
      </c>
      <c r="E13897" t="s">
        <v>67</v>
      </c>
      <c r="F13897">
        <v>38.907200000000003</v>
      </c>
      <c r="G13897">
        <v>-77.036900000000003</v>
      </c>
      <c r="H13897" t="s">
        <v>98</v>
      </c>
      <c r="I13897" t="s">
        <v>4264</v>
      </c>
      <c r="J13897" t="s">
        <v>10973</v>
      </c>
      <c r="K13897" t="s">
        <v>39476</v>
      </c>
      <c r="L13897" t="s">
        <v>39477</v>
      </c>
      <c r="M13897" t="s">
        <v>122</v>
      </c>
      <c r="N13897" t="s">
        <v>504</v>
      </c>
      <c r="O13897" t="s">
        <v>843</v>
      </c>
      <c r="P13897" t="s">
        <v>387</v>
      </c>
      <c r="Q13897">
        <v>1</v>
      </c>
      <c r="R13897">
        <v>179</v>
      </c>
      <c r="S13897">
        <v>2</v>
      </c>
      <c r="T13897" t="b">
        <v>1</v>
      </c>
    </row>
    <row r="13898" spans="1:20" x14ac:dyDescent="0.3">
      <c r="A13898">
        <v>13897</v>
      </c>
      <c r="B13898" t="s">
        <v>39374</v>
      </c>
      <c r="C13898" t="s">
        <v>20</v>
      </c>
      <c r="D13898" t="s">
        <v>77</v>
      </c>
      <c r="E13898" t="s">
        <v>78</v>
      </c>
      <c r="F13898">
        <v>36.202100000000002</v>
      </c>
      <c r="G13898">
        <v>37.134300000000003</v>
      </c>
      <c r="H13898" t="s">
        <v>117</v>
      </c>
      <c r="I13898" t="s">
        <v>80</v>
      </c>
      <c r="J13898" t="s">
        <v>39478</v>
      </c>
      <c r="K13898" t="s">
        <v>39479</v>
      </c>
      <c r="L13898" t="s">
        <v>39480</v>
      </c>
      <c r="M13898" t="s">
        <v>122</v>
      </c>
      <c r="N13898" t="s">
        <v>406</v>
      </c>
      <c r="O13898" t="s">
        <v>407</v>
      </c>
      <c r="P13898" t="s">
        <v>2337</v>
      </c>
      <c r="Q13898">
        <v>1</v>
      </c>
      <c r="R13898">
        <v>99</v>
      </c>
      <c r="S13898">
        <v>4</v>
      </c>
      <c r="T13898" t="b">
        <v>1</v>
      </c>
    </row>
    <row r="13899" spans="1:20" x14ac:dyDescent="0.3">
      <c r="A13899">
        <v>13898</v>
      </c>
      <c r="B13899" t="s">
        <v>39374</v>
      </c>
      <c r="C13899" t="s">
        <v>54</v>
      </c>
      <c r="D13899" t="s">
        <v>449</v>
      </c>
      <c r="E13899" t="s">
        <v>507</v>
      </c>
      <c r="F13899">
        <v>25.204799999999999</v>
      </c>
      <c r="G13899">
        <v>55.270800000000001</v>
      </c>
      <c r="H13899" t="s">
        <v>4785</v>
      </c>
      <c r="I13899" t="s">
        <v>3195</v>
      </c>
      <c r="J13899" t="s">
        <v>39481</v>
      </c>
      <c r="K13899" t="s">
        <v>39482</v>
      </c>
      <c r="L13899" t="s">
        <v>39483</v>
      </c>
      <c r="M13899" t="s">
        <v>50</v>
      </c>
      <c r="N13899" t="s">
        <v>1127</v>
      </c>
      <c r="O13899" t="s">
        <v>2096</v>
      </c>
      <c r="P13899" t="s">
        <v>1386</v>
      </c>
      <c r="Q13899">
        <v>1</v>
      </c>
      <c r="R13899">
        <v>2499</v>
      </c>
      <c r="S13899">
        <v>75</v>
      </c>
      <c r="T13899" t="b">
        <v>1</v>
      </c>
    </row>
    <row r="13900" spans="1:20" x14ac:dyDescent="0.3">
      <c r="A13900">
        <v>13899</v>
      </c>
      <c r="B13900" t="s">
        <v>39374</v>
      </c>
      <c r="C13900" t="s">
        <v>65</v>
      </c>
      <c r="D13900" t="s">
        <v>218</v>
      </c>
      <c r="E13900" t="s">
        <v>654</v>
      </c>
      <c r="F13900">
        <v>40.731200000000001</v>
      </c>
      <c r="G13900">
        <v>-73.999799999999993</v>
      </c>
      <c r="H13900" t="s">
        <v>769</v>
      </c>
      <c r="I13900" t="s">
        <v>1377</v>
      </c>
      <c r="J13900" t="s">
        <v>39484</v>
      </c>
      <c r="K13900" t="s">
        <v>39485</v>
      </c>
      <c r="L13900" t="s">
        <v>39486</v>
      </c>
      <c r="M13900" t="s">
        <v>122</v>
      </c>
      <c r="N13900" t="s">
        <v>456</v>
      </c>
      <c r="O13900" t="s">
        <v>1344</v>
      </c>
      <c r="P13900" t="s">
        <v>1352</v>
      </c>
      <c r="Q13900">
        <v>1</v>
      </c>
      <c r="R13900">
        <v>99</v>
      </c>
      <c r="S13900">
        <v>6</v>
      </c>
      <c r="T13900" t="b">
        <v>1</v>
      </c>
    </row>
    <row r="13901" spans="1:20" x14ac:dyDescent="0.3">
      <c r="A13901">
        <v>13900</v>
      </c>
      <c r="B13901" t="s">
        <v>39374</v>
      </c>
      <c r="C13901" t="s">
        <v>20</v>
      </c>
      <c r="D13901" t="s">
        <v>77</v>
      </c>
      <c r="E13901" t="s">
        <v>78</v>
      </c>
      <c r="F13901">
        <v>36.202100000000002</v>
      </c>
      <c r="G13901">
        <v>37.134300000000003</v>
      </c>
      <c r="H13901" t="s">
        <v>451</v>
      </c>
      <c r="I13901" t="s">
        <v>3622</v>
      </c>
      <c r="J13901" t="s">
        <v>39487</v>
      </c>
      <c r="K13901" t="s">
        <v>39488</v>
      </c>
      <c r="L13901" t="s">
        <v>39489</v>
      </c>
      <c r="M13901" t="s">
        <v>198</v>
      </c>
      <c r="N13901" t="s">
        <v>399</v>
      </c>
      <c r="O13901" t="s">
        <v>399</v>
      </c>
      <c r="P13901" t="s">
        <v>1611</v>
      </c>
      <c r="Q13901">
        <v>2</v>
      </c>
      <c r="R13901">
        <v>799</v>
      </c>
      <c r="S13901">
        <v>128</v>
      </c>
      <c r="T13901" t="b">
        <v>1</v>
      </c>
    </row>
    <row r="13902" spans="1:20" x14ac:dyDescent="0.3">
      <c r="A13902">
        <v>13901</v>
      </c>
      <c r="B13902" t="s">
        <v>39374</v>
      </c>
      <c r="C13902" t="s">
        <v>20</v>
      </c>
      <c r="D13902" t="s">
        <v>77</v>
      </c>
      <c r="E13902" t="s">
        <v>78</v>
      </c>
      <c r="F13902">
        <v>36.202100000000002</v>
      </c>
      <c r="G13902">
        <v>37.134300000000003</v>
      </c>
      <c r="H13902" t="s">
        <v>6515</v>
      </c>
      <c r="I13902" t="s">
        <v>58</v>
      </c>
      <c r="J13902" t="s">
        <v>39490</v>
      </c>
      <c r="K13902" t="s">
        <v>39491</v>
      </c>
      <c r="L13902" t="s">
        <v>39492</v>
      </c>
      <c r="M13902" t="s">
        <v>50</v>
      </c>
      <c r="N13902" t="s">
        <v>526</v>
      </c>
      <c r="O13902" t="s">
        <v>527</v>
      </c>
      <c r="P13902" t="s">
        <v>1605</v>
      </c>
      <c r="Q13902">
        <v>1</v>
      </c>
      <c r="R13902">
        <v>999</v>
      </c>
      <c r="S13902">
        <v>30</v>
      </c>
      <c r="T13902" t="b">
        <v>0</v>
      </c>
    </row>
    <row r="13903" spans="1:20" x14ac:dyDescent="0.3">
      <c r="A13903">
        <v>13902</v>
      </c>
      <c r="B13903" t="s">
        <v>39374</v>
      </c>
      <c r="C13903" t="s">
        <v>54</v>
      </c>
      <c r="D13903" t="s">
        <v>55</v>
      </c>
      <c r="E13903" t="s">
        <v>56</v>
      </c>
      <c r="F13903">
        <v>24.453900000000001</v>
      </c>
      <c r="G13903">
        <v>54.377299999999998</v>
      </c>
      <c r="H13903" t="s">
        <v>499</v>
      </c>
      <c r="I13903" t="s">
        <v>109</v>
      </c>
      <c r="J13903" t="s">
        <v>39493</v>
      </c>
      <c r="K13903" t="s">
        <v>39494</v>
      </c>
      <c r="L13903" t="s">
        <v>39495</v>
      </c>
      <c r="M13903" t="s">
        <v>84</v>
      </c>
      <c r="N13903" t="s">
        <v>992</v>
      </c>
      <c r="O13903" t="s">
        <v>1069</v>
      </c>
      <c r="P13903" t="s">
        <v>1386</v>
      </c>
      <c r="Q13903">
        <v>1</v>
      </c>
      <c r="R13903">
        <v>399</v>
      </c>
      <c r="S13903">
        <v>40</v>
      </c>
      <c r="T13903" t="b">
        <v>0</v>
      </c>
    </row>
    <row r="13904" spans="1:20" x14ac:dyDescent="0.3">
      <c r="A13904">
        <v>13903</v>
      </c>
      <c r="B13904" t="s">
        <v>39374</v>
      </c>
      <c r="C13904" t="s">
        <v>65</v>
      </c>
      <c r="D13904" t="s">
        <v>218</v>
      </c>
      <c r="E13904" t="s">
        <v>219</v>
      </c>
      <c r="F13904">
        <v>40.7498</v>
      </c>
      <c r="G13904">
        <v>-73.981399999999994</v>
      </c>
      <c r="H13904" t="s">
        <v>1951</v>
      </c>
      <c r="I13904" t="s">
        <v>5778</v>
      </c>
      <c r="J13904" t="s">
        <v>39496</v>
      </c>
      <c r="K13904" t="s">
        <v>39497</v>
      </c>
      <c r="L13904" t="s">
        <v>39498</v>
      </c>
      <c r="M13904" t="s">
        <v>198</v>
      </c>
      <c r="N13904" t="s">
        <v>345</v>
      </c>
      <c r="O13904" t="s">
        <v>1401</v>
      </c>
      <c r="P13904" t="s">
        <v>1625</v>
      </c>
      <c r="Q13904">
        <v>5</v>
      </c>
      <c r="R13904">
        <v>899</v>
      </c>
      <c r="S13904">
        <v>315</v>
      </c>
      <c r="T13904" t="b">
        <v>1</v>
      </c>
    </row>
    <row r="13905" spans="1:20" x14ac:dyDescent="0.3">
      <c r="A13905">
        <v>13904</v>
      </c>
      <c r="B13905" t="s">
        <v>39374</v>
      </c>
      <c r="C13905" t="s">
        <v>32</v>
      </c>
      <c r="D13905" t="s">
        <v>186</v>
      </c>
      <c r="E13905" t="s">
        <v>573</v>
      </c>
      <c r="F13905">
        <v>21.485800000000001</v>
      </c>
      <c r="G13905">
        <v>39.192500000000003</v>
      </c>
      <c r="H13905" t="s">
        <v>57</v>
      </c>
      <c r="I13905" t="s">
        <v>3861</v>
      </c>
      <c r="J13905" t="s">
        <v>22641</v>
      </c>
      <c r="K13905" t="s">
        <v>28562</v>
      </c>
      <c r="L13905" t="s">
        <v>39499</v>
      </c>
      <c r="M13905" t="s">
        <v>198</v>
      </c>
      <c r="N13905" t="s">
        <v>472</v>
      </c>
      <c r="O13905" t="s">
        <v>1426</v>
      </c>
      <c r="P13905" t="s">
        <v>3158</v>
      </c>
      <c r="Q13905">
        <v>1</v>
      </c>
      <c r="R13905">
        <v>999</v>
      </c>
      <c r="S13905">
        <v>30</v>
      </c>
      <c r="T13905" t="b">
        <v>1</v>
      </c>
    </row>
    <row r="13906" spans="1:20" x14ac:dyDescent="0.3">
      <c r="A13906">
        <v>13905</v>
      </c>
      <c r="B13906" t="s">
        <v>39374</v>
      </c>
      <c r="C13906" t="s">
        <v>65</v>
      </c>
      <c r="D13906" t="s">
        <v>218</v>
      </c>
      <c r="E13906" t="s">
        <v>654</v>
      </c>
      <c r="F13906">
        <v>40.731200000000001</v>
      </c>
      <c r="G13906">
        <v>-73.999799999999993</v>
      </c>
      <c r="H13906" t="s">
        <v>683</v>
      </c>
      <c r="I13906" t="s">
        <v>2746</v>
      </c>
      <c r="J13906" t="s">
        <v>39500</v>
      </c>
      <c r="K13906" t="s">
        <v>39501</v>
      </c>
      <c r="L13906" t="s">
        <v>39502</v>
      </c>
      <c r="M13906" t="s">
        <v>84</v>
      </c>
      <c r="N13906" t="s">
        <v>148</v>
      </c>
      <c r="O13906" t="s">
        <v>754</v>
      </c>
      <c r="P13906" t="s">
        <v>3641</v>
      </c>
      <c r="Q13906">
        <v>1</v>
      </c>
      <c r="R13906">
        <v>199</v>
      </c>
      <c r="S13906">
        <v>4</v>
      </c>
      <c r="T13906" t="b">
        <v>0</v>
      </c>
    </row>
    <row r="13907" spans="1:20" x14ac:dyDescent="0.3">
      <c r="A13907">
        <v>13906</v>
      </c>
      <c r="B13907" t="s">
        <v>39374</v>
      </c>
      <c r="C13907" t="s">
        <v>65</v>
      </c>
      <c r="D13907" t="s">
        <v>218</v>
      </c>
      <c r="E13907" t="s">
        <v>654</v>
      </c>
      <c r="F13907">
        <v>40.731200000000001</v>
      </c>
      <c r="G13907">
        <v>-73.999799999999993</v>
      </c>
      <c r="H13907" t="s">
        <v>981</v>
      </c>
      <c r="I13907" t="s">
        <v>1612</v>
      </c>
      <c r="J13907" t="s">
        <v>27582</v>
      </c>
      <c r="K13907" t="s">
        <v>39503</v>
      </c>
      <c r="L13907" t="s">
        <v>39504</v>
      </c>
      <c r="M13907" t="s">
        <v>198</v>
      </c>
      <c r="N13907" t="s">
        <v>728</v>
      </c>
      <c r="O13907" t="s">
        <v>1021</v>
      </c>
      <c r="P13907" t="s">
        <v>185</v>
      </c>
      <c r="Q13907">
        <v>1</v>
      </c>
      <c r="R13907">
        <v>599</v>
      </c>
      <c r="S13907">
        <v>24</v>
      </c>
      <c r="T13907" t="b">
        <v>1</v>
      </c>
    </row>
    <row r="13908" spans="1:20" x14ac:dyDescent="0.3">
      <c r="A13908">
        <v>13907</v>
      </c>
      <c r="B13908" t="s">
        <v>39374</v>
      </c>
      <c r="C13908" t="s">
        <v>54</v>
      </c>
      <c r="D13908" t="s">
        <v>55</v>
      </c>
      <c r="E13908" t="s">
        <v>227</v>
      </c>
      <c r="F13908">
        <v>24.476400000000002</v>
      </c>
      <c r="G13908">
        <v>54.3705</v>
      </c>
      <c r="H13908" t="s">
        <v>98</v>
      </c>
      <c r="I13908" t="s">
        <v>333</v>
      </c>
      <c r="J13908" t="s">
        <v>1039</v>
      </c>
      <c r="K13908" t="s">
        <v>1981</v>
      </c>
      <c r="L13908" t="s">
        <v>39505</v>
      </c>
      <c r="M13908" t="s">
        <v>434</v>
      </c>
      <c r="N13908" t="s">
        <v>665</v>
      </c>
      <c r="O13908" t="s">
        <v>666</v>
      </c>
      <c r="P13908" t="s">
        <v>1081</v>
      </c>
      <c r="Q13908">
        <v>1</v>
      </c>
      <c r="R13908">
        <v>299</v>
      </c>
      <c r="S13908">
        <v>3</v>
      </c>
      <c r="T13908" t="b">
        <v>1</v>
      </c>
    </row>
    <row r="13909" spans="1:20" x14ac:dyDescent="0.3">
      <c r="A13909">
        <v>13908</v>
      </c>
      <c r="B13909" t="s">
        <v>39374</v>
      </c>
      <c r="C13909" t="s">
        <v>32</v>
      </c>
      <c r="D13909" t="s">
        <v>186</v>
      </c>
      <c r="E13909" t="s">
        <v>367</v>
      </c>
      <c r="F13909">
        <v>21.485800000000001</v>
      </c>
      <c r="G13909">
        <v>39.192500000000003</v>
      </c>
      <c r="H13909" t="s">
        <v>98</v>
      </c>
      <c r="I13909" t="s">
        <v>2126</v>
      </c>
      <c r="J13909" t="s">
        <v>39506</v>
      </c>
      <c r="K13909" t="s">
        <v>39507</v>
      </c>
      <c r="L13909" t="s">
        <v>39508</v>
      </c>
      <c r="M13909" t="s">
        <v>434</v>
      </c>
      <c r="N13909" t="s">
        <v>665</v>
      </c>
      <c r="O13909" t="s">
        <v>666</v>
      </c>
      <c r="P13909" t="s">
        <v>176</v>
      </c>
      <c r="Q13909">
        <v>1</v>
      </c>
      <c r="R13909">
        <v>299</v>
      </c>
      <c r="S13909">
        <v>3</v>
      </c>
      <c r="T13909" t="b">
        <v>1</v>
      </c>
    </row>
    <row r="13910" spans="1:20" x14ac:dyDescent="0.3">
      <c r="A13910">
        <v>13909</v>
      </c>
      <c r="B13910" t="s">
        <v>39374</v>
      </c>
      <c r="C13910" t="s">
        <v>177</v>
      </c>
      <c r="D13910" t="s">
        <v>178</v>
      </c>
      <c r="E13910" t="s">
        <v>808</v>
      </c>
      <c r="F13910">
        <v>48.8566</v>
      </c>
      <c r="G13910">
        <v>2.3521999999999998</v>
      </c>
      <c r="H13910" t="s">
        <v>98</v>
      </c>
      <c r="I13910" t="s">
        <v>1229</v>
      </c>
      <c r="J13910" t="s">
        <v>1230</v>
      </c>
      <c r="K13910" t="s">
        <v>1231</v>
      </c>
      <c r="L13910" t="s">
        <v>39509</v>
      </c>
      <c r="M13910" t="s">
        <v>113</v>
      </c>
      <c r="N13910" t="s">
        <v>256</v>
      </c>
      <c r="O13910" t="s">
        <v>366</v>
      </c>
      <c r="P13910" t="s">
        <v>271</v>
      </c>
      <c r="Q13910">
        <v>1</v>
      </c>
      <c r="R13910">
        <v>2399</v>
      </c>
      <c r="S13910">
        <v>96</v>
      </c>
      <c r="T13910" t="b">
        <v>1</v>
      </c>
    </row>
    <row r="13911" spans="1:20" x14ac:dyDescent="0.3">
      <c r="A13911">
        <v>13910</v>
      </c>
      <c r="B13911" t="s">
        <v>39374</v>
      </c>
      <c r="C13911" t="s">
        <v>65</v>
      </c>
      <c r="D13911" t="s">
        <v>142</v>
      </c>
      <c r="E13911" t="s">
        <v>143</v>
      </c>
      <c r="F13911">
        <v>36.169899999999998</v>
      </c>
      <c r="G13911">
        <v>-115.13979999999999</v>
      </c>
      <c r="H13911" t="s">
        <v>529</v>
      </c>
      <c r="I13911" t="s">
        <v>2021</v>
      </c>
      <c r="J13911" t="s">
        <v>39510</v>
      </c>
      <c r="K13911" t="s">
        <v>39511</v>
      </c>
      <c r="L13911" t="s">
        <v>39512</v>
      </c>
      <c r="M13911" t="s">
        <v>276</v>
      </c>
      <c r="N13911" t="s">
        <v>735</v>
      </c>
      <c r="O13911" t="s">
        <v>1457</v>
      </c>
      <c r="P13911" t="s">
        <v>1758</v>
      </c>
      <c r="Q13911">
        <v>1</v>
      </c>
      <c r="R13911">
        <v>59</v>
      </c>
      <c r="S13911">
        <v>1</v>
      </c>
      <c r="T13911" t="b">
        <v>0</v>
      </c>
    </row>
    <row r="13912" spans="1:20" x14ac:dyDescent="0.3">
      <c r="A13912">
        <v>13911</v>
      </c>
      <c r="B13912" t="s">
        <v>39374</v>
      </c>
      <c r="C13912" t="s">
        <v>20</v>
      </c>
      <c r="D13912" t="s">
        <v>77</v>
      </c>
      <c r="E13912" t="s">
        <v>78</v>
      </c>
      <c r="F13912">
        <v>36.202100000000002</v>
      </c>
      <c r="G13912">
        <v>37.134300000000003</v>
      </c>
      <c r="H13912" t="s">
        <v>127</v>
      </c>
      <c r="I13912" t="s">
        <v>11178</v>
      </c>
      <c r="J13912" t="s">
        <v>13211</v>
      </c>
      <c r="K13912" t="s">
        <v>13212</v>
      </c>
      <c r="L13912" t="s">
        <v>39513</v>
      </c>
      <c r="M13912" t="s">
        <v>122</v>
      </c>
      <c r="N13912" t="s">
        <v>406</v>
      </c>
      <c r="O13912" t="s">
        <v>407</v>
      </c>
      <c r="P13912" t="s">
        <v>8244</v>
      </c>
      <c r="Q13912">
        <v>1</v>
      </c>
      <c r="R13912">
        <v>99</v>
      </c>
      <c r="S13912">
        <v>6</v>
      </c>
      <c r="T13912" t="b">
        <v>1</v>
      </c>
    </row>
    <row r="13913" spans="1:20" x14ac:dyDescent="0.3">
      <c r="A13913">
        <v>13912</v>
      </c>
      <c r="B13913" t="s">
        <v>39374</v>
      </c>
      <c r="C13913" t="s">
        <v>32</v>
      </c>
      <c r="D13913" t="s">
        <v>33</v>
      </c>
      <c r="E13913" t="s">
        <v>202</v>
      </c>
      <c r="F13913">
        <v>24.7743</v>
      </c>
      <c r="G13913">
        <v>46.738599999999998</v>
      </c>
      <c r="H13913" t="s">
        <v>98</v>
      </c>
      <c r="I13913" t="s">
        <v>1601</v>
      </c>
      <c r="J13913" t="s">
        <v>2595</v>
      </c>
      <c r="K13913" t="s">
        <v>39066</v>
      </c>
      <c r="L13913" t="s">
        <v>39514</v>
      </c>
      <c r="M13913" t="s">
        <v>28</v>
      </c>
      <c r="N13913" t="s">
        <v>62</v>
      </c>
      <c r="O13913" t="s">
        <v>2779</v>
      </c>
      <c r="P13913" t="s">
        <v>271</v>
      </c>
      <c r="Q13913">
        <v>1</v>
      </c>
      <c r="R13913">
        <v>649</v>
      </c>
      <c r="S13913">
        <v>13</v>
      </c>
      <c r="T13913" t="b">
        <v>0</v>
      </c>
    </row>
    <row r="13914" spans="1:20" x14ac:dyDescent="0.3">
      <c r="A13914">
        <v>13913</v>
      </c>
      <c r="B13914" t="s">
        <v>39374</v>
      </c>
      <c r="C13914" t="s">
        <v>65</v>
      </c>
      <c r="D13914" t="s">
        <v>218</v>
      </c>
      <c r="E13914" t="s">
        <v>654</v>
      </c>
      <c r="F13914">
        <v>40.731200000000001</v>
      </c>
      <c r="G13914">
        <v>-73.999799999999993</v>
      </c>
      <c r="H13914" t="s">
        <v>5673</v>
      </c>
      <c r="I13914" t="s">
        <v>1924</v>
      </c>
      <c r="J13914" t="s">
        <v>39515</v>
      </c>
      <c r="K13914" t="s">
        <v>39516</v>
      </c>
      <c r="L13914" t="s">
        <v>39517</v>
      </c>
      <c r="M13914" t="s">
        <v>276</v>
      </c>
      <c r="N13914" t="s">
        <v>1724</v>
      </c>
      <c r="O13914" t="s">
        <v>1891</v>
      </c>
      <c r="P13914" t="s">
        <v>242</v>
      </c>
      <c r="Q13914">
        <v>1</v>
      </c>
      <c r="R13914">
        <v>39</v>
      </c>
      <c r="S13914">
        <v>1</v>
      </c>
      <c r="T13914" t="b">
        <v>1</v>
      </c>
    </row>
    <row r="13915" spans="1:20" x14ac:dyDescent="0.3">
      <c r="A13915">
        <v>13914</v>
      </c>
      <c r="B13915" t="s">
        <v>39374</v>
      </c>
      <c r="C13915" t="s">
        <v>32</v>
      </c>
      <c r="D13915" t="s">
        <v>186</v>
      </c>
      <c r="E13915" t="s">
        <v>187</v>
      </c>
      <c r="F13915">
        <v>21.543299999999999</v>
      </c>
      <c r="G13915">
        <v>39.172800000000002</v>
      </c>
      <c r="H13915" t="s">
        <v>4126</v>
      </c>
      <c r="I13915" t="s">
        <v>14017</v>
      </c>
      <c r="J13915" t="s">
        <v>28173</v>
      </c>
      <c r="K13915" t="s">
        <v>39518</v>
      </c>
      <c r="L13915" t="s">
        <v>39519</v>
      </c>
      <c r="M13915" t="s">
        <v>276</v>
      </c>
      <c r="N13915" t="s">
        <v>1724</v>
      </c>
      <c r="O13915" t="s">
        <v>1725</v>
      </c>
      <c r="P13915" t="s">
        <v>1517</v>
      </c>
      <c r="Q13915">
        <v>1</v>
      </c>
      <c r="R13915">
        <v>29</v>
      </c>
      <c r="S13915">
        <v>1</v>
      </c>
      <c r="T13915" t="b">
        <v>0</v>
      </c>
    </row>
    <row r="13916" spans="1:20" x14ac:dyDescent="0.3">
      <c r="A13916">
        <v>13915</v>
      </c>
      <c r="B13916" t="s">
        <v>39374</v>
      </c>
      <c r="C13916" t="s">
        <v>95</v>
      </c>
      <c r="D13916" t="s">
        <v>96</v>
      </c>
      <c r="E13916" t="s">
        <v>97</v>
      </c>
      <c r="F13916">
        <v>30.0444</v>
      </c>
      <c r="G13916">
        <v>31.235700000000001</v>
      </c>
      <c r="H13916" t="s">
        <v>2528</v>
      </c>
      <c r="I13916" t="s">
        <v>437</v>
      </c>
      <c r="J13916" t="s">
        <v>39520</v>
      </c>
      <c r="K13916" t="s">
        <v>39521</v>
      </c>
      <c r="L13916" t="s">
        <v>39522</v>
      </c>
      <c r="M13916" t="s">
        <v>122</v>
      </c>
      <c r="N13916" t="s">
        <v>406</v>
      </c>
      <c r="O13916" t="s">
        <v>407</v>
      </c>
      <c r="P13916" t="s">
        <v>4710</v>
      </c>
      <c r="Q13916">
        <v>1</v>
      </c>
      <c r="R13916">
        <v>99</v>
      </c>
      <c r="S13916">
        <v>6</v>
      </c>
      <c r="T13916" t="b">
        <v>1</v>
      </c>
    </row>
    <row r="13917" spans="1:20" x14ac:dyDescent="0.3">
      <c r="A13917">
        <v>13916</v>
      </c>
      <c r="B13917" t="s">
        <v>39374</v>
      </c>
      <c r="C13917" t="s">
        <v>65</v>
      </c>
      <c r="D13917" t="s">
        <v>218</v>
      </c>
      <c r="E13917" t="s">
        <v>219</v>
      </c>
      <c r="F13917">
        <v>40.7498</v>
      </c>
      <c r="G13917">
        <v>-73.981399999999994</v>
      </c>
      <c r="H13917" t="s">
        <v>57</v>
      </c>
      <c r="I13917" t="s">
        <v>6136</v>
      </c>
      <c r="J13917" t="s">
        <v>31878</v>
      </c>
      <c r="K13917" t="s">
        <v>39523</v>
      </c>
      <c r="L13917" t="s">
        <v>39524</v>
      </c>
      <c r="M13917" t="s">
        <v>276</v>
      </c>
      <c r="N13917" t="s">
        <v>735</v>
      </c>
      <c r="O13917" t="s">
        <v>1457</v>
      </c>
      <c r="P13917" t="s">
        <v>3462</v>
      </c>
      <c r="Q13917">
        <v>1</v>
      </c>
      <c r="R13917">
        <v>59</v>
      </c>
      <c r="S13917">
        <v>6</v>
      </c>
      <c r="T13917" t="b">
        <v>0</v>
      </c>
    </row>
    <row r="13918" spans="1:20" x14ac:dyDescent="0.3">
      <c r="A13918">
        <v>13917</v>
      </c>
      <c r="B13918" t="s">
        <v>39374</v>
      </c>
      <c r="C13918" t="s">
        <v>151</v>
      </c>
      <c r="D13918" t="s">
        <v>152</v>
      </c>
      <c r="E13918" t="s">
        <v>153</v>
      </c>
      <c r="F13918">
        <v>33.573099999999997</v>
      </c>
      <c r="G13918">
        <v>7.5898000000000003</v>
      </c>
      <c r="H13918" t="s">
        <v>1775</v>
      </c>
      <c r="I13918" t="s">
        <v>1308</v>
      </c>
      <c r="J13918" t="s">
        <v>39525</v>
      </c>
      <c r="K13918" t="s">
        <v>39526</v>
      </c>
      <c r="L13918" t="s">
        <v>39527</v>
      </c>
      <c r="M13918" t="s">
        <v>113</v>
      </c>
      <c r="N13918" t="s">
        <v>519</v>
      </c>
      <c r="O13918" t="s">
        <v>520</v>
      </c>
      <c r="P13918" t="s">
        <v>1323</v>
      </c>
      <c r="Q13918">
        <v>3</v>
      </c>
      <c r="R13918">
        <v>1299</v>
      </c>
      <c r="S13918">
        <v>390</v>
      </c>
      <c r="T13918" t="b">
        <v>1</v>
      </c>
    </row>
    <row r="13919" spans="1:20" x14ac:dyDescent="0.3">
      <c r="A13919">
        <v>13918</v>
      </c>
      <c r="B13919" t="s">
        <v>39374</v>
      </c>
      <c r="C13919" t="s">
        <v>32</v>
      </c>
      <c r="D13919" t="s">
        <v>106</v>
      </c>
      <c r="E13919" t="s">
        <v>107</v>
      </c>
      <c r="F13919">
        <v>18.231100000000001</v>
      </c>
      <c r="G13919">
        <v>42.500399999999999</v>
      </c>
      <c r="H13919" t="s">
        <v>1173</v>
      </c>
      <c r="I13919" t="s">
        <v>3513</v>
      </c>
      <c r="J13919" t="s">
        <v>39528</v>
      </c>
      <c r="K13919" t="s">
        <v>39529</v>
      </c>
      <c r="L13919" t="s">
        <v>39530</v>
      </c>
      <c r="M13919" t="s">
        <v>40</v>
      </c>
      <c r="N13919" t="s">
        <v>688</v>
      </c>
      <c r="O13919" t="s">
        <v>760</v>
      </c>
      <c r="P13919" t="s">
        <v>3158</v>
      </c>
      <c r="Q13919">
        <v>10</v>
      </c>
      <c r="R13919">
        <v>899</v>
      </c>
      <c r="S13919">
        <v>719</v>
      </c>
      <c r="T13919" t="b">
        <v>0</v>
      </c>
    </row>
    <row r="13920" spans="1:20" x14ac:dyDescent="0.3">
      <c r="A13920">
        <v>13919</v>
      </c>
      <c r="B13920" t="s">
        <v>39374</v>
      </c>
      <c r="C13920" t="s">
        <v>65</v>
      </c>
      <c r="D13920" t="s">
        <v>218</v>
      </c>
      <c r="E13920" t="s">
        <v>654</v>
      </c>
      <c r="F13920">
        <v>40.731200000000001</v>
      </c>
      <c r="G13920">
        <v>-73.999799999999993</v>
      </c>
      <c r="H13920" t="s">
        <v>1680</v>
      </c>
      <c r="I13920" t="s">
        <v>3607</v>
      </c>
      <c r="J13920" t="s">
        <v>39531</v>
      </c>
      <c r="K13920" t="s">
        <v>39532</v>
      </c>
      <c r="L13920" t="s">
        <v>39533</v>
      </c>
      <c r="M13920" t="s">
        <v>276</v>
      </c>
      <c r="N13920" t="s">
        <v>277</v>
      </c>
      <c r="O13920" t="s">
        <v>711</v>
      </c>
      <c r="P13920" t="s">
        <v>1283</v>
      </c>
      <c r="Q13920">
        <v>1</v>
      </c>
      <c r="R13920">
        <v>229</v>
      </c>
      <c r="T13920" t="b">
        <v>1</v>
      </c>
    </row>
    <row r="13921" spans="1:20" x14ac:dyDescent="0.3">
      <c r="A13921">
        <v>13920</v>
      </c>
      <c r="B13921" t="s">
        <v>39374</v>
      </c>
      <c r="C13921" t="s">
        <v>177</v>
      </c>
      <c r="D13921" t="s">
        <v>178</v>
      </c>
      <c r="E13921" t="s">
        <v>808</v>
      </c>
      <c r="F13921">
        <v>48.8566</v>
      </c>
      <c r="G13921">
        <v>2.3521999999999998</v>
      </c>
      <c r="H13921" t="s">
        <v>154</v>
      </c>
      <c r="I13921" t="s">
        <v>229</v>
      </c>
      <c r="J13921" t="s">
        <v>39534</v>
      </c>
      <c r="K13921" t="s">
        <v>39535</v>
      </c>
      <c r="L13921" t="s">
        <v>39536</v>
      </c>
      <c r="M13921" t="s">
        <v>28</v>
      </c>
      <c r="N13921" t="s">
        <v>168</v>
      </c>
      <c r="O13921" t="s">
        <v>513</v>
      </c>
      <c r="P13921" t="s">
        <v>587</v>
      </c>
      <c r="Q13921">
        <v>1</v>
      </c>
      <c r="R13921">
        <v>49</v>
      </c>
      <c r="S13921">
        <v>5</v>
      </c>
      <c r="T13921" t="b">
        <v>0</v>
      </c>
    </row>
    <row r="13922" spans="1:20" x14ac:dyDescent="0.3">
      <c r="A13922">
        <v>13921</v>
      </c>
      <c r="B13922" t="s">
        <v>39374</v>
      </c>
      <c r="C13922" t="s">
        <v>32</v>
      </c>
      <c r="D13922" t="s">
        <v>33</v>
      </c>
      <c r="E13922" t="s">
        <v>44</v>
      </c>
      <c r="F13922">
        <v>24.7743</v>
      </c>
      <c r="G13922">
        <v>46.738599999999998</v>
      </c>
      <c r="H13922" t="s">
        <v>3432</v>
      </c>
      <c r="I13922" t="s">
        <v>1017</v>
      </c>
      <c r="J13922" t="s">
        <v>39537</v>
      </c>
      <c r="K13922" t="s">
        <v>39538</v>
      </c>
      <c r="L13922" t="s">
        <v>39539</v>
      </c>
      <c r="M13922" t="s">
        <v>198</v>
      </c>
      <c r="N13922" t="s">
        <v>345</v>
      </c>
      <c r="O13922" t="s">
        <v>2681</v>
      </c>
      <c r="P13922" t="s">
        <v>2156</v>
      </c>
      <c r="Q13922">
        <v>2</v>
      </c>
      <c r="R13922">
        <v>999</v>
      </c>
      <c r="S13922">
        <v>60</v>
      </c>
      <c r="T13922" t="b">
        <v>0</v>
      </c>
    </row>
    <row r="13923" spans="1:20" x14ac:dyDescent="0.3">
      <c r="A13923">
        <v>13922</v>
      </c>
      <c r="B13923" t="s">
        <v>39374</v>
      </c>
      <c r="C13923" t="s">
        <v>65</v>
      </c>
      <c r="D13923" t="s">
        <v>142</v>
      </c>
      <c r="E13923" t="s">
        <v>143</v>
      </c>
      <c r="F13923">
        <v>36.169899999999998</v>
      </c>
      <c r="G13923">
        <v>-115.13979999999999</v>
      </c>
      <c r="H13923" t="s">
        <v>98</v>
      </c>
      <c r="I13923" t="s">
        <v>2321</v>
      </c>
      <c r="J13923" t="s">
        <v>20623</v>
      </c>
      <c r="K13923" t="s">
        <v>39540</v>
      </c>
      <c r="L13923" t="s">
        <v>39541</v>
      </c>
      <c r="M13923" t="s">
        <v>28</v>
      </c>
      <c r="N13923" t="s">
        <v>192</v>
      </c>
      <c r="O13923" t="s">
        <v>1610</v>
      </c>
      <c r="P13923" t="s">
        <v>676</v>
      </c>
      <c r="Q13923">
        <v>1</v>
      </c>
      <c r="R13923">
        <v>229</v>
      </c>
      <c r="S13923">
        <v>5</v>
      </c>
      <c r="T13923" t="b">
        <v>1</v>
      </c>
    </row>
    <row r="13924" spans="1:20" x14ac:dyDescent="0.3">
      <c r="A13924">
        <v>13923</v>
      </c>
      <c r="B13924" t="s">
        <v>39374</v>
      </c>
      <c r="C13924" t="s">
        <v>95</v>
      </c>
      <c r="D13924" t="s">
        <v>161</v>
      </c>
      <c r="E13924" t="s">
        <v>162</v>
      </c>
      <c r="F13924">
        <v>27.180900000000001</v>
      </c>
      <c r="G13924">
        <v>31.183700000000002</v>
      </c>
      <c r="H13924" t="s">
        <v>697</v>
      </c>
      <c r="I13924" t="s">
        <v>7364</v>
      </c>
      <c r="J13924" t="s">
        <v>39542</v>
      </c>
      <c r="K13924" t="s">
        <v>39543</v>
      </c>
      <c r="L13924" t="s">
        <v>39544</v>
      </c>
      <c r="M13924" t="s">
        <v>122</v>
      </c>
      <c r="N13924" t="s">
        <v>617</v>
      </c>
      <c r="O13924" t="s">
        <v>747</v>
      </c>
      <c r="P13924" t="s">
        <v>1737</v>
      </c>
      <c r="Q13924">
        <v>2</v>
      </c>
      <c r="R13924">
        <v>249</v>
      </c>
      <c r="S13924">
        <v>50</v>
      </c>
      <c r="T13924" t="b">
        <v>0</v>
      </c>
    </row>
    <row r="13925" spans="1:20" x14ac:dyDescent="0.3">
      <c r="A13925">
        <v>13924</v>
      </c>
      <c r="B13925" t="s">
        <v>39374</v>
      </c>
      <c r="C13925" t="s">
        <v>32</v>
      </c>
      <c r="D13925" t="s">
        <v>33</v>
      </c>
      <c r="E13925" t="s">
        <v>44</v>
      </c>
      <c r="F13925">
        <v>24.7743</v>
      </c>
      <c r="G13925">
        <v>46.738599999999998</v>
      </c>
      <c r="H13925" t="s">
        <v>57</v>
      </c>
      <c r="I13925" t="s">
        <v>770</v>
      </c>
      <c r="J13925" t="s">
        <v>39545</v>
      </c>
      <c r="K13925" t="s">
        <v>39546</v>
      </c>
      <c r="L13925" t="s">
        <v>39547</v>
      </c>
      <c r="M13925" t="s">
        <v>434</v>
      </c>
      <c r="N13925" t="s">
        <v>435</v>
      </c>
      <c r="O13925" t="s">
        <v>706</v>
      </c>
      <c r="P13925" t="s">
        <v>994</v>
      </c>
      <c r="Q13925">
        <v>1</v>
      </c>
      <c r="R13925">
        <v>199</v>
      </c>
      <c r="S13925">
        <v>14</v>
      </c>
      <c r="T13925" t="b">
        <v>1</v>
      </c>
    </row>
    <row r="13926" spans="1:20" x14ac:dyDescent="0.3">
      <c r="A13926">
        <v>13925</v>
      </c>
      <c r="B13926" t="s">
        <v>39374</v>
      </c>
      <c r="C13926" t="s">
        <v>54</v>
      </c>
      <c r="D13926" t="s">
        <v>449</v>
      </c>
      <c r="E13926" t="s">
        <v>507</v>
      </c>
      <c r="F13926">
        <v>25.204799999999999</v>
      </c>
      <c r="G13926">
        <v>55.270800000000001</v>
      </c>
      <c r="H13926" t="s">
        <v>98</v>
      </c>
      <c r="I13926" t="s">
        <v>4594</v>
      </c>
      <c r="J13926" t="s">
        <v>27145</v>
      </c>
      <c r="K13926" t="s">
        <v>39548</v>
      </c>
      <c r="L13926" t="s">
        <v>39549</v>
      </c>
      <c r="M13926" t="s">
        <v>113</v>
      </c>
      <c r="N13926" t="s">
        <v>352</v>
      </c>
      <c r="O13926" t="s">
        <v>2274</v>
      </c>
      <c r="P13926" t="s">
        <v>1135</v>
      </c>
      <c r="Q13926">
        <v>1</v>
      </c>
      <c r="R13926">
        <v>2499</v>
      </c>
      <c r="S13926">
        <v>250</v>
      </c>
      <c r="T13926" t="b">
        <v>1</v>
      </c>
    </row>
    <row r="13927" spans="1:20" x14ac:dyDescent="0.3">
      <c r="A13927">
        <v>13926</v>
      </c>
      <c r="B13927" t="s">
        <v>39374</v>
      </c>
      <c r="C13927" t="s">
        <v>65</v>
      </c>
      <c r="D13927" t="s">
        <v>218</v>
      </c>
      <c r="E13927" t="s">
        <v>219</v>
      </c>
      <c r="F13927">
        <v>40.7498</v>
      </c>
      <c r="G13927">
        <v>-73.981399999999994</v>
      </c>
      <c r="H13927" t="s">
        <v>294</v>
      </c>
      <c r="I13927" t="s">
        <v>1838</v>
      </c>
      <c r="J13927" t="s">
        <v>39550</v>
      </c>
      <c r="K13927" t="s">
        <v>39551</v>
      </c>
      <c r="L13927" t="s">
        <v>39552</v>
      </c>
      <c r="M13927" t="s">
        <v>40</v>
      </c>
      <c r="N13927" t="s">
        <v>337</v>
      </c>
      <c r="O13927" t="s">
        <v>2255</v>
      </c>
      <c r="P13927" t="s">
        <v>3407</v>
      </c>
      <c r="Q13927">
        <v>1</v>
      </c>
      <c r="R13927">
        <v>249</v>
      </c>
      <c r="S13927">
        <v>5</v>
      </c>
      <c r="T13927" t="b">
        <v>1</v>
      </c>
    </row>
    <row r="13928" spans="1:20" x14ac:dyDescent="0.3">
      <c r="A13928">
        <v>13927</v>
      </c>
      <c r="B13928" t="s">
        <v>39374</v>
      </c>
      <c r="C13928" t="s">
        <v>65</v>
      </c>
      <c r="D13928" t="s">
        <v>142</v>
      </c>
      <c r="E13928" t="s">
        <v>1877</v>
      </c>
      <c r="F13928">
        <v>36.167299999999997</v>
      </c>
      <c r="G13928">
        <v>-115.14919999999999</v>
      </c>
      <c r="H13928" t="s">
        <v>2412</v>
      </c>
      <c r="I13928" t="s">
        <v>1422</v>
      </c>
      <c r="J13928" t="s">
        <v>39553</v>
      </c>
      <c r="K13928" t="s">
        <v>39554</v>
      </c>
      <c r="L13928" t="s">
        <v>39555</v>
      </c>
      <c r="M13928" t="s">
        <v>122</v>
      </c>
      <c r="N13928" t="s">
        <v>617</v>
      </c>
      <c r="O13928" t="s">
        <v>618</v>
      </c>
      <c r="P13928" t="s">
        <v>354</v>
      </c>
      <c r="Q13928">
        <v>1</v>
      </c>
      <c r="R13928">
        <v>199</v>
      </c>
      <c r="S13928">
        <v>6</v>
      </c>
      <c r="T13928" t="b">
        <v>1</v>
      </c>
    </row>
    <row r="13929" spans="1:20" x14ac:dyDescent="0.3">
      <c r="A13929">
        <v>13928</v>
      </c>
      <c r="B13929" t="s">
        <v>39374</v>
      </c>
      <c r="C13929" t="s">
        <v>151</v>
      </c>
      <c r="D13929" t="s">
        <v>152</v>
      </c>
      <c r="E13929" t="s">
        <v>153</v>
      </c>
      <c r="F13929">
        <v>33.573099999999997</v>
      </c>
      <c r="G13929">
        <v>7.5898000000000003</v>
      </c>
      <c r="H13929" t="s">
        <v>57</v>
      </c>
      <c r="I13929" t="s">
        <v>1027</v>
      </c>
      <c r="J13929" t="s">
        <v>5657</v>
      </c>
      <c r="K13929" t="s">
        <v>39556</v>
      </c>
      <c r="L13929" t="s">
        <v>39557</v>
      </c>
      <c r="M13929" t="s">
        <v>198</v>
      </c>
      <c r="N13929" t="s">
        <v>472</v>
      </c>
      <c r="O13929" t="s">
        <v>1426</v>
      </c>
      <c r="P13929" t="s">
        <v>3727</v>
      </c>
      <c r="Q13929">
        <v>1</v>
      </c>
      <c r="R13929">
        <v>999</v>
      </c>
      <c r="S13929">
        <v>20</v>
      </c>
      <c r="T13929" t="b">
        <v>1</v>
      </c>
    </row>
    <row r="13930" spans="1:20" x14ac:dyDescent="0.3">
      <c r="A13930">
        <v>13929</v>
      </c>
      <c r="B13930" t="s">
        <v>39374</v>
      </c>
      <c r="C13930" t="s">
        <v>20</v>
      </c>
      <c r="D13930" t="s">
        <v>77</v>
      </c>
      <c r="E13930" t="s">
        <v>78</v>
      </c>
      <c r="F13930">
        <v>36.202100000000002</v>
      </c>
      <c r="G13930">
        <v>37.134300000000003</v>
      </c>
      <c r="H13930" t="s">
        <v>809</v>
      </c>
      <c r="I13930" t="s">
        <v>5277</v>
      </c>
      <c r="J13930" t="s">
        <v>39558</v>
      </c>
      <c r="K13930" t="s">
        <v>39559</v>
      </c>
      <c r="L13930" t="s">
        <v>39560</v>
      </c>
      <c r="M13930" t="s">
        <v>40</v>
      </c>
      <c r="N13930" t="s">
        <v>377</v>
      </c>
      <c r="O13930" t="s">
        <v>489</v>
      </c>
      <c r="P13930" t="s">
        <v>2060</v>
      </c>
      <c r="Q13930">
        <v>1</v>
      </c>
      <c r="R13930">
        <v>299</v>
      </c>
      <c r="S13930">
        <v>30</v>
      </c>
      <c r="T13930" t="b">
        <v>1</v>
      </c>
    </row>
    <row r="13931" spans="1:20" x14ac:dyDescent="0.3">
      <c r="A13931">
        <v>13930</v>
      </c>
      <c r="B13931" t="s">
        <v>39374</v>
      </c>
      <c r="C13931" t="s">
        <v>95</v>
      </c>
      <c r="D13931" t="s">
        <v>96</v>
      </c>
      <c r="E13931" t="s">
        <v>126</v>
      </c>
      <c r="F13931">
        <v>30.0444</v>
      </c>
      <c r="G13931">
        <v>31.235700000000001</v>
      </c>
      <c r="H13931" t="s">
        <v>203</v>
      </c>
      <c r="I13931" t="s">
        <v>5794</v>
      </c>
      <c r="J13931" t="s">
        <v>39561</v>
      </c>
      <c r="K13931" t="s">
        <v>39562</v>
      </c>
      <c r="L13931" t="s">
        <v>39563</v>
      </c>
      <c r="M13931" t="s">
        <v>28</v>
      </c>
      <c r="N13931" t="s">
        <v>62</v>
      </c>
      <c r="O13931" t="s">
        <v>586</v>
      </c>
      <c r="P13931" t="s">
        <v>3672</v>
      </c>
      <c r="Q13931">
        <v>2</v>
      </c>
      <c r="R13931">
        <v>179</v>
      </c>
      <c r="S13931">
        <v>36</v>
      </c>
      <c r="T13931" t="b">
        <v>0</v>
      </c>
    </row>
    <row r="13932" spans="1:20" x14ac:dyDescent="0.3">
      <c r="A13932">
        <v>13931</v>
      </c>
      <c r="B13932" t="s">
        <v>39374</v>
      </c>
      <c r="C13932" t="s">
        <v>65</v>
      </c>
      <c r="D13932" t="s">
        <v>218</v>
      </c>
      <c r="E13932" t="s">
        <v>219</v>
      </c>
      <c r="F13932">
        <v>40.7498</v>
      </c>
      <c r="G13932">
        <v>-73.981399999999994</v>
      </c>
      <c r="H13932" t="s">
        <v>800</v>
      </c>
      <c r="I13932" t="s">
        <v>4802</v>
      </c>
      <c r="J13932" t="s">
        <v>39564</v>
      </c>
      <c r="K13932" t="s">
        <v>39565</v>
      </c>
      <c r="L13932" t="s">
        <v>39566</v>
      </c>
      <c r="M13932" t="s">
        <v>113</v>
      </c>
      <c r="N13932" t="s">
        <v>352</v>
      </c>
      <c r="O13932" t="s">
        <v>1516</v>
      </c>
      <c r="P13932" t="s">
        <v>2783</v>
      </c>
      <c r="Q13932">
        <v>1</v>
      </c>
      <c r="R13932">
        <v>1099</v>
      </c>
      <c r="S13932">
        <v>33</v>
      </c>
      <c r="T13932" t="b">
        <v>1</v>
      </c>
    </row>
    <row r="13933" spans="1:20" x14ac:dyDescent="0.3">
      <c r="A13933">
        <v>13932</v>
      </c>
      <c r="B13933" t="s">
        <v>39374</v>
      </c>
      <c r="C13933" t="s">
        <v>32</v>
      </c>
      <c r="D13933" t="s">
        <v>186</v>
      </c>
      <c r="E13933" t="s">
        <v>367</v>
      </c>
      <c r="F13933">
        <v>21.485800000000001</v>
      </c>
      <c r="G13933">
        <v>39.192500000000003</v>
      </c>
      <c r="H13933" t="s">
        <v>2251</v>
      </c>
      <c r="I13933" t="s">
        <v>14558</v>
      </c>
      <c r="J13933" t="s">
        <v>39567</v>
      </c>
      <c r="K13933" t="s">
        <v>39568</v>
      </c>
      <c r="L13933" t="s">
        <v>39569</v>
      </c>
      <c r="M13933" t="s">
        <v>28</v>
      </c>
      <c r="N13933" t="s">
        <v>62</v>
      </c>
      <c r="O13933" t="s">
        <v>2779</v>
      </c>
      <c r="P13933" t="s">
        <v>3462</v>
      </c>
      <c r="Q13933">
        <v>1</v>
      </c>
      <c r="R13933">
        <v>649</v>
      </c>
      <c r="S13933">
        <v>39</v>
      </c>
      <c r="T13933" t="b">
        <v>1</v>
      </c>
    </row>
    <row r="13934" spans="1:20" x14ac:dyDescent="0.3">
      <c r="A13934">
        <v>13933</v>
      </c>
      <c r="B13934" t="s">
        <v>39570</v>
      </c>
      <c r="C13934" t="s">
        <v>95</v>
      </c>
      <c r="D13934" t="s">
        <v>161</v>
      </c>
      <c r="E13934" t="s">
        <v>162</v>
      </c>
      <c r="F13934">
        <v>27.180900000000001</v>
      </c>
      <c r="G13934">
        <v>31.183700000000002</v>
      </c>
      <c r="H13934" t="s">
        <v>451</v>
      </c>
      <c r="I13934" t="s">
        <v>976</v>
      </c>
      <c r="J13934" t="s">
        <v>39571</v>
      </c>
      <c r="K13934" t="s">
        <v>39572</v>
      </c>
      <c r="L13934" t="s">
        <v>39573</v>
      </c>
      <c r="M13934" t="s">
        <v>50</v>
      </c>
      <c r="N13934" t="s">
        <v>526</v>
      </c>
      <c r="O13934" t="s">
        <v>527</v>
      </c>
      <c r="P13934" t="s">
        <v>3475</v>
      </c>
      <c r="Q13934">
        <v>1</v>
      </c>
      <c r="R13934">
        <v>999</v>
      </c>
      <c r="S13934">
        <v>50</v>
      </c>
      <c r="T13934" t="b">
        <v>1</v>
      </c>
    </row>
    <row r="13935" spans="1:20" x14ac:dyDescent="0.3">
      <c r="A13935">
        <v>13934</v>
      </c>
      <c r="B13935" t="s">
        <v>39570</v>
      </c>
      <c r="C13935" t="s">
        <v>65</v>
      </c>
      <c r="D13935" t="s">
        <v>142</v>
      </c>
      <c r="E13935" t="s">
        <v>1877</v>
      </c>
      <c r="F13935">
        <v>36.167299999999997</v>
      </c>
      <c r="G13935">
        <v>-115.14919999999999</v>
      </c>
      <c r="H13935" t="s">
        <v>372</v>
      </c>
      <c r="I13935" t="s">
        <v>3051</v>
      </c>
      <c r="J13935" t="s">
        <v>39574</v>
      </c>
      <c r="K13935" t="s">
        <v>39575</v>
      </c>
      <c r="L13935" t="s">
        <v>39576</v>
      </c>
      <c r="M13935" t="s">
        <v>122</v>
      </c>
      <c r="N13935" t="s">
        <v>1327</v>
      </c>
      <c r="O13935" t="s">
        <v>2833</v>
      </c>
      <c r="P13935" t="s">
        <v>2010</v>
      </c>
      <c r="Q13935">
        <v>1</v>
      </c>
      <c r="R13935">
        <v>249</v>
      </c>
      <c r="T13935" t="b">
        <v>1</v>
      </c>
    </row>
    <row r="13936" spans="1:20" x14ac:dyDescent="0.3">
      <c r="A13936">
        <v>13935</v>
      </c>
      <c r="B13936" t="s">
        <v>39570</v>
      </c>
      <c r="C13936" t="s">
        <v>177</v>
      </c>
      <c r="D13936" t="s">
        <v>178</v>
      </c>
      <c r="E13936" t="s">
        <v>179</v>
      </c>
      <c r="F13936">
        <v>48.8566</v>
      </c>
      <c r="G13936">
        <v>2.3521999999999998</v>
      </c>
      <c r="H13936" t="s">
        <v>127</v>
      </c>
      <c r="I13936" t="s">
        <v>2583</v>
      </c>
      <c r="J13936" t="s">
        <v>39577</v>
      </c>
      <c r="K13936" t="s">
        <v>39578</v>
      </c>
      <c r="L13936" t="s">
        <v>39579</v>
      </c>
      <c r="M13936" t="s">
        <v>434</v>
      </c>
      <c r="N13936" t="s">
        <v>665</v>
      </c>
      <c r="O13936" t="s">
        <v>666</v>
      </c>
      <c r="P13936" t="s">
        <v>820</v>
      </c>
      <c r="Q13936">
        <v>1</v>
      </c>
      <c r="R13936">
        <v>299</v>
      </c>
      <c r="S13936">
        <v>3</v>
      </c>
      <c r="T13936" t="b">
        <v>0</v>
      </c>
    </row>
    <row r="13937" spans="1:20" x14ac:dyDescent="0.3">
      <c r="A13937">
        <v>13936</v>
      </c>
      <c r="B13937" t="s">
        <v>39570</v>
      </c>
      <c r="C13937" t="s">
        <v>32</v>
      </c>
      <c r="D13937" t="s">
        <v>186</v>
      </c>
      <c r="E13937" t="s">
        <v>367</v>
      </c>
      <c r="F13937">
        <v>21.485800000000001</v>
      </c>
      <c r="G13937">
        <v>39.192500000000003</v>
      </c>
      <c r="H13937" t="s">
        <v>777</v>
      </c>
      <c r="I13937" t="s">
        <v>3479</v>
      </c>
      <c r="J13937" t="s">
        <v>39580</v>
      </c>
      <c r="K13937" t="s">
        <v>39581</v>
      </c>
      <c r="L13937" t="s">
        <v>39582</v>
      </c>
      <c r="M13937" t="s">
        <v>84</v>
      </c>
      <c r="N13937" t="s">
        <v>148</v>
      </c>
      <c r="O13937" t="s">
        <v>883</v>
      </c>
      <c r="P13937" t="s">
        <v>929</v>
      </c>
      <c r="Q13937">
        <v>1</v>
      </c>
      <c r="R13937">
        <v>299</v>
      </c>
      <c r="S13937">
        <v>9</v>
      </c>
      <c r="T13937" t="b">
        <v>1</v>
      </c>
    </row>
    <row r="13938" spans="1:20" x14ac:dyDescent="0.3">
      <c r="A13938">
        <v>13937</v>
      </c>
      <c r="B13938" t="s">
        <v>39570</v>
      </c>
      <c r="C13938" t="s">
        <v>32</v>
      </c>
      <c r="D13938" t="s">
        <v>186</v>
      </c>
      <c r="E13938" t="s">
        <v>187</v>
      </c>
      <c r="F13938">
        <v>21.543299999999999</v>
      </c>
      <c r="G13938">
        <v>39.172800000000002</v>
      </c>
      <c r="H13938" t="s">
        <v>57</v>
      </c>
      <c r="I13938" t="s">
        <v>2548</v>
      </c>
      <c r="J13938" t="s">
        <v>7527</v>
      </c>
      <c r="K13938" t="s">
        <v>9881</v>
      </c>
      <c r="L13938" t="s">
        <v>39583</v>
      </c>
      <c r="M13938" t="s">
        <v>122</v>
      </c>
      <c r="N13938" t="s">
        <v>406</v>
      </c>
      <c r="O13938" t="s">
        <v>1277</v>
      </c>
      <c r="P13938" t="s">
        <v>76</v>
      </c>
      <c r="Q13938">
        <v>1</v>
      </c>
      <c r="R13938">
        <v>249</v>
      </c>
      <c r="S13938">
        <v>22</v>
      </c>
      <c r="T13938" t="b">
        <v>0</v>
      </c>
    </row>
    <row r="13939" spans="1:20" x14ac:dyDescent="0.3">
      <c r="A13939">
        <v>13938</v>
      </c>
      <c r="B13939" t="s">
        <v>39570</v>
      </c>
      <c r="C13939" t="s">
        <v>65</v>
      </c>
      <c r="D13939" t="s">
        <v>218</v>
      </c>
      <c r="E13939" t="s">
        <v>219</v>
      </c>
      <c r="F13939">
        <v>40.7498</v>
      </c>
      <c r="G13939">
        <v>-73.981399999999994</v>
      </c>
      <c r="H13939" t="s">
        <v>4443</v>
      </c>
      <c r="I13939" t="s">
        <v>1137</v>
      </c>
      <c r="J13939" t="s">
        <v>39584</v>
      </c>
      <c r="K13939" t="s">
        <v>39585</v>
      </c>
      <c r="L13939" t="s">
        <v>39586</v>
      </c>
      <c r="M13939" t="s">
        <v>434</v>
      </c>
      <c r="N13939" t="s">
        <v>435</v>
      </c>
      <c r="O13939" t="s">
        <v>641</v>
      </c>
      <c r="P13939" t="s">
        <v>3652</v>
      </c>
      <c r="Q13939">
        <v>1</v>
      </c>
      <c r="R13939">
        <v>499</v>
      </c>
      <c r="S13939">
        <v>5</v>
      </c>
      <c r="T13939" t="b">
        <v>1</v>
      </c>
    </row>
    <row r="13940" spans="1:20" x14ac:dyDescent="0.3">
      <c r="A13940">
        <v>13939</v>
      </c>
      <c r="B13940" t="s">
        <v>39570</v>
      </c>
      <c r="C13940" t="s">
        <v>54</v>
      </c>
      <c r="D13940" t="s">
        <v>55</v>
      </c>
      <c r="E13940" t="s">
        <v>56</v>
      </c>
      <c r="F13940">
        <v>24.453900000000001</v>
      </c>
      <c r="G13940">
        <v>54.377299999999998</v>
      </c>
      <c r="H13940" t="s">
        <v>467</v>
      </c>
      <c r="I13940" t="s">
        <v>13683</v>
      </c>
      <c r="J13940" t="s">
        <v>39587</v>
      </c>
      <c r="K13940" t="s">
        <v>39588</v>
      </c>
      <c r="L13940" t="s">
        <v>39589</v>
      </c>
      <c r="M13940" t="s">
        <v>28</v>
      </c>
      <c r="N13940" t="s">
        <v>464</v>
      </c>
      <c r="O13940" t="s">
        <v>2566</v>
      </c>
      <c r="P13940" t="s">
        <v>4302</v>
      </c>
      <c r="Q13940">
        <v>1</v>
      </c>
      <c r="R13940">
        <v>89</v>
      </c>
      <c r="S13940">
        <v>4</v>
      </c>
      <c r="T13940" t="b">
        <v>1</v>
      </c>
    </row>
    <row r="13941" spans="1:20" x14ac:dyDescent="0.3">
      <c r="A13941">
        <v>13940</v>
      </c>
      <c r="B13941" t="s">
        <v>39570</v>
      </c>
      <c r="C13941" t="s">
        <v>54</v>
      </c>
      <c r="D13941" t="s">
        <v>55</v>
      </c>
      <c r="E13941" t="s">
        <v>227</v>
      </c>
      <c r="F13941">
        <v>24.476400000000002</v>
      </c>
      <c r="G13941">
        <v>54.3705</v>
      </c>
      <c r="H13941" t="s">
        <v>98</v>
      </c>
      <c r="I13941" t="s">
        <v>1160</v>
      </c>
      <c r="J13941" t="s">
        <v>32360</v>
      </c>
      <c r="K13941" t="s">
        <v>39590</v>
      </c>
      <c r="L13941" t="s">
        <v>39591</v>
      </c>
      <c r="M13941" t="s">
        <v>434</v>
      </c>
      <c r="N13941" t="s">
        <v>665</v>
      </c>
      <c r="O13941" t="s">
        <v>942</v>
      </c>
      <c r="P13941" t="s">
        <v>1476</v>
      </c>
      <c r="Q13941">
        <v>3</v>
      </c>
      <c r="R13941">
        <v>149</v>
      </c>
      <c r="S13941">
        <v>45</v>
      </c>
      <c r="T13941" t="b">
        <v>1</v>
      </c>
    </row>
    <row r="13942" spans="1:20" x14ac:dyDescent="0.3">
      <c r="A13942">
        <v>13941</v>
      </c>
      <c r="B13942" t="s">
        <v>39570</v>
      </c>
      <c r="C13942" t="s">
        <v>54</v>
      </c>
      <c r="D13942" t="s">
        <v>55</v>
      </c>
      <c r="E13942" t="s">
        <v>660</v>
      </c>
      <c r="F13942">
        <v>24.453900000000001</v>
      </c>
      <c r="G13942">
        <v>54.377299999999998</v>
      </c>
      <c r="H13942" t="s">
        <v>57</v>
      </c>
      <c r="I13942" t="s">
        <v>36</v>
      </c>
      <c r="J13942" t="s">
        <v>39592</v>
      </c>
      <c r="K13942" t="s">
        <v>39593</v>
      </c>
      <c r="L13942" t="s">
        <v>39594</v>
      </c>
      <c r="M13942" t="s">
        <v>40</v>
      </c>
      <c r="N13942" t="s">
        <v>635</v>
      </c>
      <c r="O13942" t="s">
        <v>636</v>
      </c>
      <c r="P13942" t="s">
        <v>3151</v>
      </c>
      <c r="Q13942">
        <v>1</v>
      </c>
      <c r="R13942">
        <v>399</v>
      </c>
      <c r="S13942">
        <v>12</v>
      </c>
      <c r="T13942" t="b">
        <v>1</v>
      </c>
    </row>
    <row r="13943" spans="1:20" x14ac:dyDescent="0.3">
      <c r="A13943">
        <v>13942</v>
      </c>
      <c r="B13943" t="s">
        <v>39570</v>
      </c>
      <c r="C13943" t="s">
        <v>32</v>
      </c>
      <c r="D13943" t="s">
        <v>33</v>
      </c>
      <c r="E13943" t="s">
        <v>44</v>
      </c>
      <c r="F13943">
        <v>24.7743</v>
      </c>
      <c r="G13943">
        <v>46.738599999999998</v>
      </c>
      <c r="H13943" t="s">
        <v>529</v>
      </c>
      <c r="I13943" t="s">
        <v>2583</v>
      </c>
      <c r="J13943" t="s">
        <v>39595</v>
      </c>
      <c r="K13943" t="s">
        <v>39596</v>
      </c>
      <c r="L13943" t="s">
        <v>39597</v>
      </c>
      <c r="M13943" t="s">
        <v>40</v>
      </c>
      <c r="N13943" t="s">
        <v>41</v>
      </c>
      <c r="O13943" t="s">
        <v>2230</v>
      </c>
      <c r="P13943" t="s">
        <v>2074</v>
      </c>
      <c r="Q13943">
        <v>1</v>
      </c>
      <c r="R13943">
        <v>499</v>
      </c>
      <c r="S13943">
        <v>40</v>
      </c>
      <c r="T13943" t="b">
        <v>1</v>
      </c>
    </row>
    <row r="13944" spans="1:20" x14ac:dyDescent="0.3">
      <c r="A13944">
        <v>13943</v>
      </c>
      <c r="B13944" t="s">
        <v>39570</v>
      </c>
      <c r="C13944" t="s">
        <v>65</v>
      </c>
      <c r="D13944" t="s">
        <v>218</v>
      </c>
      <c r="E13944" t="s">
        <v>219</v>
      </c>
      <c r="F13944">
        <v>40.7498</v>
      </c>
      <c r="G13944">
        <v>-73.981399999999994</v>
      </c>
      <c r="H13944" t="s">
        <v>127</v>
      </c>
      <c r="I13944" t="s">
        <v>7923</v>
      </c>
      <c r="J13944" t="s">
        <v>39598</v>
      </c>
      <c r="K13944" t="s">
        <v>39599</v>
      </c>
      <c r="L13944" t="s">
        <v>39600</v>
      </c>
      <c r="M13944" t="s">
        <v>434</v>
      </c>
      <c r="N13944" t="s">
        <v>774</v>
      </c>
      <c r="O13944" t="s">
        <v>1233</v>
      </c>
      <c r="P13944" t="s">
        <v>587</v>
      </c>
      <c r="Q13944">
        <v>1</v>
      </c>
      <c r="R13944">
        <v>349</v>
      </c>
      <c r="S13944">
        <v>14</v>
      </c>
      <c r="T13944" t="b">
        <v>1</v>
      </c>
    </row>
    <row r="13945" spans="1:20" x14ac:dyDescent="0.3">
      <c r="A13945">
        <v>13944</v>
      </c>
      <c r="B13945" t="s">
        <v>39570</v>
      </c>
      <c r="C13945" t="s">
        <v>32</v>
      </c>
      <c r="D13945" t="s">
        <v>186</v>
      </c>
      <c r="E13945" t="s">
        <v>367</v>
      </c>
      <c r="F13945">
        <v>21.485800000000001</v>
      </c>
      <c r="G13945">
        <v>39.192500000000003</v>
      </c>
      <c r="H13945" t="s">
        <v>3323</v>
      </c>
      <c r="I13945" t="s">
        <v>1433</v>
      </c>
      <c r="J13945" t="s">
        <v>39601</v>
      </c>
      <c r="K13945" t="s">
        <v>39602</v>
      </c>
      <c r="L13945" t="s">
        <v>39603</v>
      </c>
      <c r="M13945" t="s">
        <v>113</v>
      </c>
      <c r="N13945" t="s">
        <v>352</v>
      </c>
      <c r="O13945" t="s">
        <v>393</v>
      </c>
      <c r="P13945" t="s">
        <v>682</v>
      </c>
      <c r="Q13945">
        <v>3</v>
      </c>
      <c r="R13945">
        <v>1299</v>
      </c>
      <c r="S13945">
        <v>156</v>
      </c>
      <c r="T13945" t="b">
        <v>0</v>
      </c>
    </row>
    <row r="13946" spans="1:20" x14ac:dyDescent="0.3">
      <c r="A13946">
        <v>13945</v>
      </c>
      <c r="B13946" t="s">
        <v>39570</v>
      </c>
      <c r="C13946" t="s">
        <v>65</v>
      </c>
      <c r="D13946" t="s">
        <v>142</v>
      </c>
      <c r="E13946" t="s">
        <v>143</v>
      </c>
      <c r="F13946">
        <v>36.169899999999998</v>
      </c>
      <c r="G13946">
        <v>-115.13979999999999</v>
      </c>
      <c r="H13946" t="s">
        <v>924</v>
      </c>
      <c r="I13946" t="s">
        <v>4718</v>
      </c>
      <c r="J13946" t="s">
        <v>39604</v>
      </c>
      <c r="K13946" t="s">
        <v>39605</v>
      </c>
      <c r="L13946" t="s">
        <v>39606</v>
      </c>
      <c r="M13946" t="s">
        <v>198</v>
      </c>
      <c r="N13946" t="s">
        <v>481</v>
      </c>
      <c r="O13946" t="s">
        <v>593</v>
      </c>
      <c r="P13946" t="s">
        <v>1054</v>
      </c>
      <c r="Q13946">
        <v>2</v>
      </c>
      <c r="R13946">
        <v>699</v>
      </c>
      <c r="T13946" t="b">
        <v>1</v>
      </c>
    </row>
    <row r="13947" spans="1:20" x14ac:dyDescent="0.3">
      <c r="A13947">
        <v>13946</v>
      </c>
      <c r="B13947" t="s">
        <v>39570</v>
      </c>
      <c r="C13947" t="s">
        <v>54</v>
      </c>
      <c r="D13947" t="s">
        <v>55</v>
      </c>
      <c r="E13947" t="s">
        <v>660</v>
      </c>
      <c r="F13947">
        <v>24.453900000000001</v>
      </c>
      <c r="G13947">
        <v>54.377299999999998</v>
      </c>
      <c r="H13947" t="s">
        <v>1044</v>
      </c>
      <c r="I13947" t="s">
        <v>1681</v>
      </c>
      <c r="J13947" t="s">
        <v>39607</v>
      </c>
      <c r="K13947" t="s">
        <v>39608</v>
      </c>
      <c r="L13947" t="s">
        <v>39609</v>
      </c>
      <c r="M13947" t="s">
        <v>276</v>
      </c>
      <c r="N13947" t="s">
        <v>1724</v>
      </c>
      <c r="O13947" t="s">
        <v>1725</v>
      </c>
      <c r="P13947" t="s">
        <v>1620</v>
      </c>
      <c r="Q13947">
        <v>2</v>
      </c>
      <c r="R13947">
        <v>29</v>
      </c>
      <c r="S13947">
        <v>3</v>
      </c>
      <c r="T13947" t="b">
        <v>1</v>
      </c>
    </row>
    <row r="13948" spans="1:20" x14ac:dyDescent="0.3">
      <c r="A13948">
        <v>13947</v>
      </c>
      <c r="B13948" t="s">
        <v>39570</v>
      </c>
      <c r="C13948" t="s">
        <v>32</v>
      </c>
      <c r="D13948" t="s">
        <v>186</v>
      </c>
      <c r="E13948" t="s">
        <v>367</v>
      </c>
      <c r="F13948">
        <v>21.485800000000001</v>
      </c>
      <c r="G13948">
        <v>39.192500000000003</v>
      </c>
      <c r="H13948" t="s">
        <v>543</v>
      </c>
      <c r="I13948" t="s">
        <v>1838</v>
      </c>
      <c r="J13948" t="s">
        <v>39610</v>
      </c>
      <c r="K13948" t="s">
        <v>39611</v>
      </c>
      <c r="L13948" t="s">
        <v>39612</v>
      </c>
      <c r="M13948" t="s">
        <v>276</v>
      </c>
      <c r="N13948" t="s">
        <v>420</v>
      </c>
      <c r="O13948" t="s">
        <v>420</v>
      </c>
      <c r="P13948" t="s">
        <v>2469</v>
      </c>
      <c r="Q13948">
        <v>1</v>
      </c>
      <c r="R13948">
        <v>59</v>
      </c>
      <c r="S13948">
        <v>1</v>
      </c>
      <c r="T13948" t="b">
        <v>1</v>
      </c>
    </row>
    <row r="13949" spans="1:20" x14ac:dyDescent="0.3">
      <c r="A13949">
        <v>13948</v>
      </c>
      <c r="B13949" t="s">
        <v>39570</v>
      </c>
      <c r="C13949" t="s">
        <v>20</v>
      </c>
      <c r="D13949" t="s">
        <v>77</v>
      </c>
      <c r="E13949" t="s">
        <v>78</v>
      </c>
      <c r="F13949">
        <v>36.202100000000002</v>
      </c>
      <c r="G13949">
        <v>37.134300000000003</v>
      </c>
      <c r="H13949" t="s">
        <v>499</v>
      </c>
      <c r="I13949" t="s">
        <v>1522</v>
      </c>
      <c r="J13949" t="s">
        <v>26952</v>
      </c>
      <c r="K13949" t="s">
        <v>26953</v>
      </c>
      <c r="L13949" t="s">
        <v>39613</v>
      </c>
      <c r="M13949" t="s">
        <v>276</v>
      </c>
      <c r="N13949" t="s">
        <v>385</v>
      </c>
      <c r="O13949" t="s">
        <v>1202</v>
      </c>
      <c r="P13949" t="s">
        <v>506</v>
      </c>
      <c r="Q13949">
        <v>1</v>
      </c>
      <c r="R13949">
        <v>79</v>
      </c>
      <c r="S13949">
        <v>8</v>
      </c>
      <c r="T13949" t="b">
        <v>1</v>
      </c>
    </row>
    <row r="13950" spans="1:20" x14ac:dyDescent="0.3">
      <c r="A13950">
        <v>13949</v>
      </c>
      <c r="B13950" t="s">
        <v>39570</v>
      </c>
      <c r="C13950" t="s">
        <v>151</v>
      </c>
      <c r="D13950" t="s">
        <v>152</v>
      </c>
      <c r="E13950" t="s">
        <v>153</v>
      </c>
      <c r="F13950">
        <v>33.573099999999997</v>
      </c>
      <c r="G13950">
        <v>7.5898000000000003</v>
      </c>
      <c r="H13950" t="s">
        <v>4107</v>
      </c>
      <c r="I13950" t="s">
        <v>5778</v>
      </c>
      <c r="J13950" t="s">
        <v>39614</v>
      </c>
      <c r="K13950" t="s">
        <v>39615</v>
      </c>
      <c r="L13950" t="s">
        <v>39616</v>
      </c>
      <c r="M13950" t="s">
        <v>122</v>
      </c>
      <c r="N13950" t="s">
        <v>617</v>
      </c>
      <c r="O13950" t="s">
        <v>747</v>
      </c>
      <c r="P13950" t="s">
        <v>3621</v>
      </c>
      <c r="Q13950">
        <v>1</v>
      </c>
      <c r="R13950">
        <v>249</v>
      </c>
      <c r="S13950">
        <v>2</v>
      </c>
      <c r="T13950" t="b">
        <v>1</v>
      </c>
    </row>
    <row r="13951" spans="1:20" x14ac:dyDescent="0.3">
      <c r="A13951">
        <v>13950</v>
      </c>
      <c r="B13951" t="s">
        <v>39570</v>
      </c>
      <c r="C13951" t="s">
        <v>65</v>
      </c>
      <c r="D13951" t="s">
        <v>218</v>
      </c>
      <c r="E13951" t="s">
        <v>219</v>
      </c>
      <c r="F13951">
        <v>40.7498</v>
      </c>
      <c r="G13951">
        <v>-73.981399999999994</v>
      </c>
      <c r="H13951" t="s">
        <v>203</v>
      </c>
      <c r="I13951" t="s">
        <v>2012</v>
      </c>
      <c r="J13951" t="s">
        <v>39617</v>
      </c>
      <c r="K13951" t="s">
        <v>39618</v>
      </c>
      <c r="L13951" t="s">
        <v>39619</v>
      </c>
      <c r="M13951" t="s">
        <v>113</v>
      </c>
      <c r="N13951" t="s">
        <v>911</v>
      </c>
      <c r="O13951" t="s">
        <v>1264</v>
      </c>
      <c r="P13951" t="s">
        <v>1168</v>
      </c>
      <c r="Q13951">
        <v>1</v>
      </c>
      <c r="R13951">
        <v>999</v>
      </c>
      <c r="S13951">
        <v>30</v>
      </c>
      <c r="T13951" t="b">
        <v>1</v>
      </c>
    </row>
    <row r="13952" spans="1:20" x14ac:dyDescent="0.3">
      <c r="A13952">
        <v>13951</v>
      </c>
      <c r="B13952" t="s">
        <v>39570</v>
      </c>
      <c r="C13952" t="s">
        <v>20</v>
      </c>
      <c r="D13952" t="s">
        <v>250</v>
      </c>
      <c r="E13952" t="s">
        <v>988</v>
      </c>
      <c r="F13952">
        <v>33.513800000000003</v>
      </c>
      <c r="G13952">
        <v>36.276499999999999</v>
      </c>
      <c r="H13952" t="s">
        <v>3458</v>
      </c>
      <c r="I13952" t="s">
        <v>2652</v>
      </c>
      <c r="J13952" t="s">
        <v>39620</v>
      </c>
      <c r="K13952" t="s">
        <v>39621</v>
      </c>
      <c r="L13952" t="s">
        <v>39622</v>
      </c>
      <c r="M13952" t="s">
        <v>113</v>
      </c>
      <c r="N13952" t="s">
        <v>352</v>
      </c>
      <c r="O13952" t="s">
        <v>393</v>
      </c>
      <c r="P13952" t="s">
        <v>3914</v>
      </c>
      <c r="Q13952">
        <v>2</v>
      </c>
      <c r="R13952">
        <v>1299</v>
      </c>
      <c r="S13952">
        <v>26</v>
      </c>
      <c r="T13952" t="b">
        <v>0</v>
      </c>
    </row>
    <row r="13953" spans="1:20" x14ac:dyDescent="0.3">
      <c r="A13953">
        <v>13952</v>
      </c>
      <c r="B13953" t="s">
        <v>39570</v>
      </c>
      <c r="C13953" t="s">
        <v>32</v>
      </c>
      <c r="D13953" t="s">
        <v>106</v>
      </c>
      <c r="E13953" t="s">
        <v>107</v>
      </c>
      <c r="F13953">
        <v>18.231100000000001</v>
      </c>
      <c r="G13953">
        <v>42.500399999999999</v>
      </c>
      <c r="H13953" t="s">
        <v>57</v>
      </c>
      <c r="I13953" t="s">
        <v>164</v>
      </c>
      <c r="J13953" t="s">
        <v>8982</v>
      </c>
      <c r="K13953" t="s">
        <v>39623</v>
      </c>
      <c r="L13953" t="s">
        <v>39624</v>
      </c>
      <c r="M13953" t="s">
        <v>73</v>
      </c>
      <c r="N13953" t="s">
        <v>831</v>
      </c>
      <c r="O13953" t="s">
        <v>832</v>
      </c>
      <c r="P13953" t="s">
        <v>3844</v>
      </c>
      <c r="Q13953">
        <v>1</v>
      </c>
      <c r="R13953">
        <v>179</v>
      </c>
      <c r="S13953">
        <v>14</v>
      </c>
      <c r="T13953" t="b">
        <v>1</v>
      </c>
    </row>
    <row r="13954" spans="1:20" x14ac:dyDescent="0.3">
      <c r="A13954">
        <v>13953</v>
      </c>
      <c r="B13954" t="s">
        <v>39570</v>
      </c>
      <c r="C13954" t="s">
        <v>54</v>
      </c>
      <c r="D13954" t="s">
        <v>55</v>
      </c>
      <c r="E13954" t="s">
        <v>56</v>
      </c>
      <c r="F13954">
        <v>24.453900000000001</v>
      </c>
      <c r="G13954">
        <v>54.377299999999998</v>
      </c>
      <c r="H13954" t="s">
        <v>529</v>
      </c>
      <c r="I13954" t="s">
        <v>14558</v>
      </c>
      <c r="J13954" t="s">
        <v>39625</v>
      </c>
      <c r="K13954" t="s">
        <v>39626</v>
      </c>
      <c r="L13954" t="s">
        <v>39627</v>
      </c>
      <c r="M13954" t="s">
        <v>73</v>
      </c>
      <c r="N13954" t="s">
        <v>103</v>
      </c>
      <c r="O13954" t="s">
        <v>241</v>
      </c>
      <c r="P13954" t="s">
        <v>474</v>
      </c>
      <c r="Q13954">
        <v>1</v>
      </c>
      <c r="R13954">
        <v>99</v>
      </c>
      <c r="S13954">
        <v>9</v>
      </c>
      <c r="T13954" t="b">
        <v>1</v>
      </c>
    </row>
    <row r="13955" spans="1:20" x14ac:dyDescent="0.3">
      <c r="A13955">
        <v>13954</v>
      </c>
      <c r="B13955" t="s">
        <v>39570</v>
      </c>
      <c r="C13955" t="s">
        <v>177</v>
      </c>
      <c r="D13955" t="s">
        <v>178</v>
      </c>
      <c r="E13955" t="s">
        <v>179</v>
      </c>
      <c r="F13955">
        <v>48.8566</v>
      </c>
      <c r="G13955">
        <v>2.3521999999999998</v>
      </c>
      <c r="H13955" t="s">
        <v>4785</v>
      </c>
      <c r="I13955" t="s">
        <v>924</v>
      </c>
      <c r="J13955" t="s">
        <v>39628</v>
      </c>
      <c r="K13955" t="s">
        <v>39629</v>
      </c>
      <c r="L13955" t="s">
        <v>39630</v>
      </c>
      <c r="M13955" t="s">
        <v>28</v>
      </c>
      <c r="N13955" t="s">
        <v>1093</v>
      </c>
      <c r="O13955" t="s">
        <v>2392</v>
      </c>
      <c r="P13955" t="s">
        <v>807</v>
      </c>
      <c r="Q13955">
        <v>4</v>
      </c>
      <c r="R13955">
        <v>1099</v>
      </c>
      <c r="S13955">
        <v>132</v>
      </c>
      <c r="T13955" t="b">
        <v>1</v>
      </c>
    </row>
    <row r="13956" spans="1:20" x14ac:dyDescent="0.3">
      <c r="A13956">
        <v>13955</v>
      </c>
      <c r="B13956" t="s">
        <v>39570</v>
      </c>
      <c r="C13956" t="s">
        <v>32</v>
      </c>
      <c r="D13956" t="s">
        <v>186</v>
      </c>
      <c r="E13956" t="s">
        <v>573</v>
      </c>
      <c r="F13956">
        <v>21.485800000000001</v>
      </c>
      <c r="G13956">
        <v>39.192500000000003</v>
      </c>
      <c r="H13956" t="s">
        <v>1353</v>
      </c>
      <c r="I13956" t="s">
        <v>2259</v>
      </c>
      <c r="J13956" t="s">
        <v>39631</v>
      </c>
      <c r="K13956" t="s">
        <v>39632</v>
      </c>
      <c r="L13956" t="s">
        <v>39633</v>
      </c>
      <c r="M13956" t="s">
        <v>276</v>
      </c>
      <c r="N13956" t="s">
        <v>2613</v>
      </c>
      <c r="O13956" t="s">
        <v>2614</v>
      </c>
      <c r="P13956" t="s">
        <v>105</v>
      </c>
      <c r="Q13956">
        <v>2</v>
      </c>
      <c r="R13956">
        <v>69</v>
      </c>
      <c r="S13956">
        <v>4</v>
      </c>
      <c r="T13956" t="b">
        <v>1</v>
      </c>
    </row>
    <row r="13957" spans="1:20" x14ac:dyDescent="0.3">
      <c r="A13957">
        <v>13956</v>
      </c>
      <c r="B13957" t="s">
        <v>39570</v>
      </c>
      <c r="C13957" t="s">
        <v>65</v>
      </c>
      <c r="D13957" t="s">
        <v>66</v>
      </c>
      <c r="E13957" t="s">
        <v>67</v>
      </c>
      <c r="F13957">
        <v>38.907200000000003</v>
      </c>
      <c r="G13957">
        <v>-77.036900000000003</v>
      </c>
      <c r="H13957" t="s">
        <v>1951</v>
      </c>
      <c r="I13957" t="s">
        <v>1362</v>
      </c>
      <c r="J13957" t="s">
        <v>39634</v>
      </c>
      <c r="K13957" t="s">
        <v>39635</v>
      </c>
      <c r="L13957" t="s">
        <v>39636</v>
      </c>
      <c r="M13957" t="s">
        <v>113</v>
      </c>
      <c r="N13957" t="s">
        <v>496</v>
      </c>
      <c r="O13957" t="s">
        <v>836</v>
      </c>
      <c r="P13957" t="s">
        <v>528</v>
      </c>
      <c r="Q13957">
        <v>13</v>
      </c>
      <c r="R13957">
        <v>799</v>
      </c>
      <c r="S13957">
        <v>312</v>
      </c>
      <c r="T13957" t="b">
        <v>0</v>
      </c>
    </row>
    <row r="13958" spans="1:20" x14ac:dyDescent="0.3">
      <c r="A13958">
        <v>13957</v>
      </c>
      <c r="B13958" t="s">
        <v>39570</v>
      </c>
      <c r="C13958" t="s">
        <v>54</v>
      </c>
      <c r="D13958" t="s">
        <v>55</v>
      </c>
      <c r="E13958" t="s">
        <v>56</v>
      </c>
      <c r="F13958">
        <v>24.453900000000001</v>
      </c>
      <c r="G13958">
        <v>54.377299999999998</v>
      </c>
      <c r="H13958" t="s">
        <v>98</v>
      </c>
      <c r="I13958" t="s">
        <v>325</v>
      </c>
      <c r="J13958" t="s">
        <v>326</v>
      </c>
      <c r="K13958" t="s">
        <v>11651</v>
      </c>
      <c r="L13958" t="s">
        <v>39637</v>
      </c>
      <c r="M13958" t="s">
        <v>50</v>
      </c>
      <c r="N13958" t="s">
        <v>51</v>
      </c>
      <c r="O13958" t="s">
        <v>2025</v>
      </c>
      <c r="P13958" t="s">
        <v>16686</v>
      </c>
      <c r="Q13958">
        <v>6</v>
      </c>
      <c r="R13958">
        <v>1299</v>
      </c>
      <c r="S13958">
        <v>78</v>
      </c>
      <c r="T13958" t="b">
        <v>0</v>
      </c>
    </row>
    <row r="13959" spans="1:20" x14ac:dyDescent="0.3">
      <c r="A13959">
        <v>13958</v>
      </c>
      <c r="B13959" t="s">
        <v>39570</v>
      </c>
      <c r="C13959" t="s">
        <v>32</v>
      </c>
      <c r="D13959" t="s">
        <v>186</v>
      </c>
      <c r="E13959" t="s">
        <v>573</v>
      </c>
      <c r="F13959">
        <v>21.485800000000001</v>
      </c>
      <c r="G13959">
        <v>39.192500000000003</v>
      </c>
      <c r="H13959" t="s">
        <v>1727</v>
      </c>
      <c r="I13959" t="s">
        <v>6132</v>
      </c>
      <c r="J13959" t="s">
        <v>39638</v>
      </c>
      <c r="K13959" t="s">
        <v>39639</v>
      </c>
      <c r="L13959" t="s">
        <v>39640</v>
      </c>
      <c r="M13959" t="s">
        <v>40</v>
      </c>
      <c r="N13959" t="s">
        <v>1506</v>
      </c>
      <c r="O13959" t="s">
        <v>1763</v>
      </c>
      <c r="P13959" t="s">
        <v>1223</v>
      </c>
      <c r="Q13959">
        <v>1</v>
      </c>
      <c r="R13959">
        <v>899</v>
      </c>
      <c r="S13959">
        <v>18</v>
      </c>
      <c r="T13959" t="b">
        <v>0</v>
      </c>
    </row>
    <row r="13960" spans="1:20" x14ac:dyDescent="0.3">
      <c r="A13960">
        <v>13959</v>
      </c>
      <c r="B13960" t="s">
        <v>39570</v>
      </c>
      <c r="C13960" t="s">
        <v>32</v>
      </c>
      <c r="D13960" t="s">
        <v>186</v>
      </c>
      <c r="E13960" t="s">
        <v>573</v>
      </c>
      <c r="F13960">
        <v>21.485800000000001</v>
      </c>
      <c r="G13960">
        <v>39.192500000000003</v>
      </c>
      <c r="H13960" t="s">
        <v>3955</v>
      </c>
      <c r="I13960" t="s">
        <v>7364</v>
      </c>
      <c r="J13960" t="s">
        <v>39641</v>
      </c>
      <c r="K13960" t="s">
        <v>39642</v>
      </c>
      <c r="L13960" t="s">
        <v>39643</v>
      </c>
      <c r="M13960" t="s">
        <v>40</v>
      </c>
      <c r="N13960" t="s">
        <v>688</v>
      </c>
      <c r="O13960" t="s">
        <v>689</v>
      </c>
      <c r="P13960" t="s">
        <v>1726</v>
      </c>
      <c r="Q13960">
        <v>1</v>
      </c>
      <c r="R13960">
        <v>499</v>
      </c>
      <c r="S13960">
        <v>50</v>
      </c>
      <c r="T13960" t="b">
        <v>0</v>
      </c>
    </row>
    <row r="13961" spans="1:20" x14ac:dyDescent="0.3">
      <c r="A13961">
        <v>13960</v>
      </c>
      <c r="B13961" t="s">
        <v>39570</v>
      </c>
      <c r="C13961" t="s">
        <v>95</v>
      </c>
      <c r="D13961" t="s">
        <v>161</v>
      </c>
      <c r="E13961" t="s">
        <v>162</v>
      </c>
      <c r="F13961">
        <v>27.180900000000001</v>
      </c>
      <c r="G13961">
        <v>31.183700000000002</v>
      </c>
      <c r="H13961" t="s">
        <v>57</v>
      </c>
      <c r="I13961" t="s">
        <v>3213</v>
      </c>
      <c r="J13961" t="s">
        <v>36391</v>
      </c>
      <c r="K13961" t="s">
        <v>36392</v>
      </c>
      <c r="L13961" t="s">
        <v>39644</v>
      </c>
      <c r="M13961" t="s">
        <v>434</v>
      </c>
      <c r="N13961" t="s">
        <v>1042</v>
      </c>
      <c r="O13961" t="s">
        <v>1043</v>
      </c>
      <c r="P13961" t="s">
        <v>1968</v>
      </c>
      <c r="Q13961">
        <v>5</v>
      </c>
      <c r="R13961">
        <v>99</v>
      </c>
      <c r="S13961">
        <v>50</v>
      </c>
      <c r="T13961" t="b">
        <v>1</v>
      </c>
    </row>
    <row r="13962" spans="1:20" x14ac:dyDescent="0.3">
      <c r="A13962">
        <v>13961</v>
      </c>
      <c r="B13962" t="s">
        <v>39570</v>
      </c>
      <c r="C13962" t="s">
        <v>32</v>
      </c>
      <c r="D13962" t="s">
        <v>33</v>
      </c>
      <c r="E13962" t="s">
        <v>44</v>
      </c>
      <c r="F13962">
        <v>24.7743</v>
      </c>
      <c r="G13962">
        <v>46.738599999999998</v>
      </c>
      <c r="H13962" t="s">
        <v>4126</v>
      </c>
      <c r="I13962" t="s">
        <v>2478</v>
      </c>
      <c r="J13962" t="s">
        <v>39645</v>
      </c>
      <c r="K13962" t="s">
        <v>39646</v>
      </c>
      <c r="L13962" t="s">
        <v>39647</v>
      </c>
      <c r="M13962" t="s">
        <v>276</v>
      </c>
      <c r="N13962" t="s">
        <v>277</v>
      </c>
      <c r="O13962" t="s">
        <v>1111</v>
      </c>
      <c r="P13962" t="s">
        <v>53</v>
      </c>
      <c r="Q13962">
        <v>2</v>
      </c>
      <c r="R13962">
        <v>179</v>
      </c>
      <c r="S13962">
        <v>29</v>
      </c>
      <c r="T13962" t="b">
        <v>1</v>
      </c>
    </row>
    <row r="13963" spans="1:20" x14ac:dyDescent="0.3">
      <c r="A13963">
        <v>13962</v>
      </c>
      <c r="B13963" t="s">
        <v>39570</v>
      </c>
      <c r="C13963" t="s">
        <v>32</v>
      </c>
      <c r="D13963" t="s">
        <v>33</v>
      </c>
      <c r="E13963" t="s">
        <v>34</v>
      </c>
      <c r="F13963">
        <v>24.7136</v>
      </c>
      <c r="G13963">
        <v>46.6753</v>
      </c>
      <c r="H13963" t="s">
        <v>98</v>
      </c>
      <c r="I13963" t="s">
        <v>1522</v>
      </c>
      <c r="J13963" t="s">
        <v>1695</v>
      </c>
      <c r="K13963" t="s">
        <v>39648</v>
      </c>
      <c r="L13963" t="s">
        <v>39649</v>
      </c>
      <c r="M13963" t="s">
        <v>122</v>
      </c>
      <c r="N13963" t="s">
        <v>1633</v>
      </c>
      <c r="O13963" t="s">
        <v>1634</v>
      </c>
      <c r="P13963" t="s">
        <v>1896</v>
      </c>
      <c r="Q13963">
        <v>2</v>
      </c>
      <c r="R13963">
        <v>199</v>
      </c>
      <c r="S13963">
        <v>40</v>
      </c>
      <c r="T13963" t="b">
        <v>1</v>
      </c>
    </row>
    <row r="13964" spans="1:20" x14ac:dyDescent="0.3">
      <c r="A13964">
        <v>13963</v>
      </c>
      <c r="B13964" t="s">
        <v>39570</v>
      </c>
      <c r="C13964" t="s">
        <v>95</v>
      </c>
      <c r="D13964" t="s">
        <v>96</v>
      </c>
      <c r="E13964" t="s">
        <v>97</v>
      </c>
      <c r="F13964">
        <v>30.0444</v>
      </c>
      <c r="G13964">
        <v>31.235700000000001</v>
      </c>
      <c r="H13964" t="s">
        <v>1830</v>
      </c>
      <c r="I13964" t="s">
        <v>2490</v>
      </c>
      <c r="J13964" t="s">
        <v>39650</v>
      </c>
      <c r="K13964" t="s">
        <v>39651</v>
      </c>
      <c r="L13964" t="s">
        <v>39652</v>
      </c>
      <c r="M13964" t="s">
        <v>198</v>
      </c>
      <c r="N13964" t="s">
        <v>481</v>
      </c>
      <c r="O13964" t="s">
        <v>766</v>
      </c>
      <c r="P13964" t="s">
        <v>5148</v>
      </c>
      <c r="Q13964">
        <v>1</v>
      </c>
      <c r="R13964">
        <v>799</v>
      </c>
      <c r="S13964">
        <v>16</v>
      </c>
      <c r="T13964" t="b">
        <v>1</v>
      </c>
    </row>
    <row r="13965" spans="1:20" x14ac:dyDescent="0.3">
      <c r="A13965">
        <v>13964</v>
      </c>
      <c r="B13965" t="s">
        <v>39570</v>
      </c>
      <c r="C13965" t="s">
        <v>32</v>
      </c>
      <c r="D13965" t="s">
        <v>33</v>
      </c>
      <c r="E13965" t="s">
        <v>44</v>
      </c>
      <c r="F13965">
        <v>24.7743</v>
      </c>
      <c r="G13965">
        <v>46.738599999999998</v>
      </c>
      <c r="H13965" t="s">
        <v>415</v>
      </c>
      <c r="I13965" t="s">
        <v>971</v>
      </c>
      <c r="J13965" t="s">
        <v>39653</v>
      </c>
      <c r="K13965" t="s">
        <v>39654</v>
      </c>
      <c r="L13965" t="s">
        <v>39655</v>
      </c>
      <c r="M13965" t="s">
        <v>50</v>
      </c>
      <c r="N13965" t="s">
        <v>51</v>
      </c>
      <c r="O13965" t="s">
        <v>93</v>
      </c>
      <c r="P13965" t="s">
        <v>965</v>
      </c>
      <c r="Q13965">
        <v>3</v>
      </c>
      <c r="R13965">
        <v>3499</v>
      </c>
      <c r="S13965">
        <v>735</v>
      </c>
      <c r="T13965" t="b">
        <v>1</v>
      </c>
    </row>
    <row r="13966" spans="1:20" x14ac:dyDescent="0.3">
      <c r="A13966">
        <v>13965</v>
      </c>
      <c r="B13966" t="s">
        <v>39570</v>
      </c>
      <c r="C13966" t="s">
        <v>20</v>
      </c>
      <c r="D13966" t="s">
        <v>21</v>
      </c>
      <c r="E13966" t="s">
        <v>22</v>
      </c>
      <c r="F13966">
        <v>34.732599999999998</v>
      </c>
      <c r="G13966">
        <v>36.7136</v>
      </c>
      <c r="H13966" t="s">
        <v>127</v>
      </c>
      <c r="I13966" t="s">
        <v>2016</v>
      </c>
      <c r="J13966" t="s">
        <v>39656</v>
      </c>
      <c r="K13966" t="s">
        <v>39657</v>
      </c>
      <c r="L13966" t="s">
        <v>39658</v>
      </c>
      <c r="M13966" t="s">
        <v>276</v>
      </c>
      <c r="N13966" t="s">
        <v>1724</v>
      </c>
      <c r="O13966" t="s">
        <v>1891</v>
      </c>
      <c r="P13966" t="s">
        <v>1816</v>
      </c>
      <c r="Q13966">
        <v>1</v>
      </c>
      <c r="R13966">
        <v>39</v>
      </c>
      <c r="S13966">
        <v>2</v>
      </c>
      <c r="T13966" t="b">
        <v>0</v>
      </c>
    </row>
    <row r="13967" spans="1:20" x14ac:dyDescent="0.3">
      <c r="A13967">
        <v>13966</v>
      </c>
      <c r="B13967" t="s">
        <v>39570</v>
      </c>
      <c r="C13967" t="s">
        <v>20</v>
      </c>
      <c r="D13967" t="s">
        <v>77</v>
      </c>
      <c r="E13967" t="s">
        <v>78</v>
      </c>
      <c r="F13967">
        <v>36.202100000000002</v>
      </c>
      <c r="G13967">
        <v>37.134300000000003</v>
      </c>
      <c r="H13967" t="s">
        <v>1077</v>
      </c>
      <c r="I13967" t="s">
        <v>644</v>
      </c>
      <c r="J13967" t="s">
        <v>39659</v>
      </c>
      <c r="K13967" t="s">
        <v>39660</v>
      </c>
      <c r="L13967" t="s">
        <v>39661</v>
      </c>
      <c r="M13967" t="s">
        <v>40</v>
      </c>
      <c r="N13967" t="s">
        <v>41</v>
      </c>
      <c r="O13967" t="s">
        <v>1882</v>
      </c>
      <c r="P13967" t="s">
        <v>10505</v>
      </c>
      <c r="Q13967">
        <v>1</v>
      </c>
      <c r="R13967">
        <v>399</v>
      </c>
      <c r="S13967">
        <v>12</v>
      </c>
      <c r="T13967" t="b">
        <v>0</v>
      </c>
    </row>
    <row r="13968" spans="1:20" x14ac:dyDescent="0.3">
      <c r="A13968">
        <v>13967</v>
      </c>
      <c r="B13968" t="s">
        <v>39570</v>
      </c>
      <c r="C13968" t="s">
        <v>32</v>
      </c>
      <c r="D13968" t="s">
        <v>186</v>
      </c>
      <c r="E13968" t="s">
        <v>367</v>
      </c>
      <c r="F13968">
        <v>21.485800000000001</v>
      </c>
      <c r="G13968">
        <v>39.192500000000003</v>
      </c>
      <c r="H13968" t="s">
        <v>467</v>
      </c>
      <c r="I13968" t="s">
        <v>171</v>
      </c>
      <c r="J13968" t="s">
        <v>8639</v>
      </c>
      <c r="K13968" t="s">
        <v>39662</v>
      </c>
      <c r="L13968" t="s">
        <v>39663</v>
      </c>
      <c r="M13968" t="s">
        <v>84</v>
      </c>
      <c r="N13968" t="s">
        <v>85</v>
      </c>
      <c r="O13968" t="s">
        <v>928</v>
      </c>
      <c r="P13968" t="s">
        <v>2986</v>
      </c>
      <c r="Q13968">
        <v>1</v>
      </c>
      <c r="R13968">
        <v>699</v>
      </c>
      <c r="S13968">
        <v>14</v>
      </c>
      <c r="T13968" t="b">
        <v>1</v>
      </c>
    </row>
    <row r="13969" spans="1:20" x14ac:dyDescent="0.3">
      <c r="A13969">
        <v>13968</v>
      </c>
      <c r="B13969" t="s">
        <v>39570</v>
      </c>
      <c r="C13969" t="s">
        <v>20</v>
      </c>
      <c r="D13969" t="s">
        <v>250</v>
      </c>
      <c r="E13969" t="s">
        <v>251</v>
      </c>
      <c r="F13969">
        <v>33.514600000000002</v>
      </c>
      <c r="G13969">
        <v>36.308399999999999</v>
      </c>
      <c r="H13969" t="s">
        <v>7397</v>
      </c>
      <c r="I13969" t="s">
        <v>237</v>
      </c>
      <c r="J13969" t="s">
        <v>39664</v>
      </c>
      <c r="K13969" t="s">
        <v>39665</v>
      </c>
      <c r="L13969" t="s">
        <v>39666</v>
      </c>
      <c r="M13969" t="s">
        <v>28</v>
      </c>
      <c r="N13969" t="s">
        <v>62</v>
      </c>
      <c r="O13969" t="s">
        <v>441</v>
      </c>
      <c r="P13969" t="s">
        <v>9134</v>
      </c>
      <c r="Q13969">
        <v>1</v>
      </c>
      <c r="R13969">
        <v>649</v>
      </c>
      <c r="S13969">
        <v>39</v>
      </c>
      <c r="T13969" t="b">
        <v>1</v>
      </c>
    </row>
    <row r="13970" spans="1:20" x14ac:dyDescent="0.3">
      <c r="A13970">
        <v>13969</v>
      </c>
      <c r="B13970" t="s">
        <v>39570</v>
      </c>
      <c r="C13970" t="s">
        <v>32</v>
      </c>
      <c r="D13970" t="s">
        <v>106</v>
      </c>
      <c r="E13970" t="s">
        <v>107</v>
      </c>
      <c r="F13970">
        <v>18.231100000000001</v>
      </c>
      <c r="G13970">
        <v>42.500399999999999</v>
      </c>
      <c r="H13970" t="s">
        <v>5407</v>
      </c>
      <c r="I13970" t="s">
        <v>890</v>
      </c>
      <c r="J13970" t="s">
        <v>39667</v>
      </c>
      <c r="K13970" t="s">
        <v>39668</v>
      </c>
      <c r="L13970" t="s">
        <v>39669</v>
      </c>
      <c r="M13970" t="s">
        <v>113</v>
      </c>
      <c r="N13970" t="s">
        <v>519</v>
      </c>
      <c r="O13970" t="s">
        <v>520</v>
      </c>
      <c r="P13970" t="s">
        <v>2142</v>
      </c>
      <c r="Q13970">
        <v>1</v>
      </c>
      <c r="R13970">
        <v>1299</v>
      </c>
      <c r="S13970">
        <v>130</v>
      </c>
      <c r="T13970" t="b">
        <v>1</v>
      </c>
    </row>
    <row r="13971" spans="1:20" x14ac:dyDescent="0.3">
      <c r="A13971">
        <v>13970</v>
      </c>
      <c r="B13971" t="s">
        <v>39570</v>
      </c>
      <c r="C13971" t="s">
        <v>151</v>
      </c>
      <c r="D13971" t="s">
        <v>152</v>
      </c>
      <c r="E13971" t="s">
        <v>153</v>
      </c>
      <c r="F13971">
        <v>33.573099999999997</v>
      </c>
      <c r="G13971">
        <v>7.5898000000000003</v>
      </c>
      <c r="H13971" t="s">
        <v>317</v>
      </c>
      <c r="I13971" t="s">
        <v>4928</v>
      </c>
      <c r="J13971" t="s">
        <v>39670</v>
      </c>
      <c r="K13971" t="s">
        <v>39671</v>
      </c>
      <c r="L13971" t="s">
        <v>39672</v>
      </c>
      <c r="M13971" t="s">
        <v>122</v>
      </c>
      <c r="N13971" t="s">
        <v>504</v>
      </c>
      <c r="O13971" t="s">
        <v>505</v>
      </c>
      <c r="P13971" t="s">
        <v>5653</v>
      </c>
      <c r="Q13971">
        <v>1</v>
      </c>
      <c r="R13971">
        <v>399</v>
      </c>
      <c r="S13971">
        <v>12</v>
      </c>
      <c r="T13971" t="b">
        <v>1</v>
      </c>
    </row>
    <row r="13972" spans="1:20" x14ac:dyDescent="0.3">
      <c r="A13972">
        <v>13971</v>
      </c>
      <c r="B13972" t="s">
        <v>39570</v>
      </c>
      <c r="C13972" t="s">
        <v>32</v>
      </c>
      <c r="D13972" t="s">
        <v>475</v>
      </c>
      <c r="E13972" t="s">
        <v>476</v>
      </c>
      <c r="F13972">
        <v>26.392700000000001</v>
      </c>
      <c r="G13972">
        <v>49.977699999999999</v>
      </c>
      <c r="H13972" t="s">
        <v>1204</v>
      </c>
      <c r="I13972" t="s">
        <v>509</v>
      </c>
      <c r="J13972" t="s">
        <v>39673</v>
      </c>
      <c r="K13972" t="s">
        <v>39674</v>
      </c>
      <c r="L13972" t="s">
        <v>39675</v>
      </c>
      <c r="M13972" t="s">
        <v>113</v>
      </c>
      <c r="N13972" t="s">
        <v>519</v>
      </c>
      <c r="O13972" t="s">
        <v>2461</v>
      </c>
      <c r="P13972" t="s">
        <v>185</v>
      </c>
      <c r="Q13972">
        <v>1</v>
      </c>
      <c r="R13972">
        <v>1599</v>
      </c>
      <c r="S13972">
        <v>48</v>
      </c>
      <c r="T13972" t="b">
        <v>0</v>
      </c>
    </row>
    <row r="13973" spans="1:20" x14ac:dyDescent="0.3">
      <c r="A13973">
        <v>13972</v>
      </c>
      <c r="B13973" t="s">
        <v>39570</v>
      </c>
      <c r="C13973" t="s">
        <v>20</v>
      </c>
      <c r="D13973" t="s">
        <v>77</v>
      </c>
      <c r="E13973" t="s">
        <v>78</v>
      </c>
      <c r="F13973">
        <v>36.202100000000002</v>
      </c>
      <c r="G13973">
        <v>37.134300000000003</v>
      </c>
      <c r="H13973" t="s">
        <v>924</v>
      </c>
      <c r="I13973" t="s">
        <v>295</v>
      </c>
      <c r="J13973" t="s">
        <v>39676</v>
      </c>
      <c r="K13973" t="s">
        <v>39677</v>
      </c>
      <c r="L13973" t="s">
        <v>39678</v>
      </c>
      <c r="M13973" t="s">
        <v>122</v>
      </c>
      <c r="N13973" t="s">
        <v>1327</v>
      </c>
      <c r="O13973" t="s">
        <v>2833</v>
      </c>
      <c r="P13973" t="s">
        <v>17475</v>
      </c>
      <c r="Q13973">
        <v>1</v>
      </c>
      <c r="R13973">
        <v>249</v>
      </c>
      <c r="S13973">
        <v>7</v>
      </c>
      <c r="T13973" t="b">
        <v>0</v>
      </c>
    </row>
    <row r="13974" spans="1:20" x14ac:dyDescent="0.3">
      <c r="A13974">
        <v>13973</v>
      </c>
      <c r="B13974" t="s">
        <v>39570</v>
      </c>
      <c r="C13974" t="s">
        <v>151</v>
      </c>
      <c r="D13974" t="s">
        <v>152</v>
      </c>
      <c r="E13974" t="s">
        <v>153</v>
      </c>
      <c r="F13974">
        <v>33.573099999999997</v>
      </c>
      <c r="G13974">
        <v>7.5898000000000003</v>
      </c>
      <c r="H13974" t="s">
        <v>1088</v>
      </c>
      <c r="I13974" t="s">
        <v>890</v>
      </c>
      <c r="J13974" t="s">
        <v>39679</v>
      </c>
      <c r="K13974" t="s">
        <v>39680</v>
      </c>
      <c r="L13974" t="s">
        <v>39681</v>
      </c>
      <c r="M13974" t="s">
        <v>113</v>
      </c>
      <c r="N13974" t="s">
        <v>496</v>
      </c>
      <c r="O13974" t="s">
        <v>836</v>
      </c>
      <c r="P13974" t="s">
        <v>1301</v>
      </c>
      <c r="Q13974">
        <v>1</v>
      </c>
      <c r="R13974">
        <v>799</v>
      </c>
      <c r="S13974">
        <v>56</v>
      </c>
      <c r="T13974" t="b">
        <v>1</v>
      </c>
    </row>
    <row r="13975" spans="1:20" x14ac:dyDescent="0.3">
      <c r="A13975">
        <v>13974</v>
      </c>
      <c r="B13975" t="s">
        <v>39570</v>
      </c>
      <c r="C13975" t="s">
        <v>95</v>
      </c>
      <c r="D13975" t="s">
        <v>161</v>
      </c>
      <c r="E13975" t="s">
        <v>162</v>
      </c>
      <c r="F13975">
        <v>27.180900000000001</v>
      </c>
      <c r="G13975">
        <v>31.183700000000002</v>
      </c>
      <c r="H13975" t="s">
        <v>574</v>
      </c>
      <c r="I13975" t="s">
        <v>879</v>
      </c>
      <c r="J13975" t="s">
        <v>39682</v>
      </c>
      <c r="K13975" t="s">
        <v>39683</v>
      </c>
      <c r="L13975" t="s">
        <v>39684</v>
      </c>
      <c r="M13975" t="s">
        <v>434</v>
      </c>
      <c r="N13975" t="s">
        <v>665</v>
      </c>
      <c r="O13975" t="s">
        <v>942</v>
      </c>
      <c r="P13975" t="s">
        <v>176</v>
      </c>
      <c r="Q13975">
        <v>1</v>
      </c>
      <c r="R13975">
        <v>149</v>
      </c>
      <c r="S13975">
        <v>10</v>
      </c>
      <c r="T13975" t="b">
        <v>0</v>
      </c>
    </row>
    <row r="13976" spans="1:20" x14ac:dyDescent="0.3">
      <c r="A13976">
        <v>13975</v>
      </c>
      <c r="B13976" t="s">
        <v>39570</v>
      </c>
      <c r="C13976" t="s">
        <v>95</v>
      </c>
      <c r="D13976" t="s">
        <v>96</v>
      </c>
      <c r="E13976" t="s">
        <v>97</v>
      </c>
      <c r="F13976">
        <v>30.0444</v>
      </c>
      <c r="G13976">
        <v>31.235700000000001</v>
      </c>
      <c r="H13976" t="s">
        <v>574</v>
      </c>
      <c r="I13976" t="s">
        <v>1556</v>
      </c>
      <c r="J13976" t="s">
        <v>39685</v>
      </c>
      <c r="K13976" t="s">
        <v>39686</v>
      </c>
      <c r="L13976" t="s">
        <v>39687</v>
      </c>
      <c r="M13976" t="s">
        <v>113</v>
      </c>
      <c r="N13976" t="s">
        <v>911</v>
      </c>
      <c r="O13976" t="s">
        <v>1264</v>
      </c>
      <c r="P13976" t="s">
        <v>7833</v>
      </c>
      <c r="Q13976">
        <v>1</v>
      </c>
      <c r="R13976">
        <v>999</v>
      </c>
      <c r="S13976">
        <v>80</v>
      </c>
      <c r="T13976" t="b">
        <v>0</v>
      </c>
    </row>
    <row r="13977" spans="1:20" x14ac:dyDescent="0.3">
      <c r="A13977">
        <v>13976</v>
      </c>
      <c r="B13977" t="s">
        <v>39570</v>
      </c>
      <c r="C13977" t="s">
        <v>65</v>
      </c>
      <c r="D13977" t="s">
        <v>142</v>
      </c>
      <c r="E13977" t="s">
        <v>1877</v>
      </c>
      <c r="F13977">
        <v>36.167299999999997</v>
      </c>
      <c r="G13977">
        <v>-115.14919999999999</v>
      </c>
      <c r="H13977" t="s">
        <v>1537</v>
      </c>
      <c r="I13977" t="s">
        <v>318</v>
      </c>
      <c r="J13977" t="s">
        <v>39688</v>
      </c>
      <c r="K13977" t="s">
        <v>39689</v>
      </c>
      <c r="L13977" t="s">
        <v>39690</v>
      </c>
      <c r="M13977" t="s">
        <v>84</v>
      </c>
      <c r="N13977" t="s">
        <v>322</v>
      </c>
      <c r="O13977" t="s">
        <v>2150</v>
      </c>
      <c r="P13977" t="s">
        <v>2429</v>
      </c>
      <c r="Q13977">
        <v>1</v>
      </c>
      <c r="R13977">
        <v>249</v>
      </c>
      <c r="S13977">
        <v>10</v>
      </c>
      <c r="T13977" t="b">
        <v>1</v>
      </c>
    </row>
    <row r="13978" spans="1:20" x14ac:dyDescent="0.3">
      <c r="A13978">
        <v>13977</v>
      </c>
      <c r="B13978" t="s">
        <v>39570</v>
      </c>
      <c r="C13978" t="s">
        <v>20</v>
      </c>
      <c r="D13978" t="s">
        <v>77</v>
      </c>
      <c r="E13978" t="s">
        <v>78</v>
      </c>
      <c r="F13978">
        <v>36.202100000000002</v>
      </c>
      <c r="G13978">
        <v>37.134300000000003</v>
      </c>
      <c r="H13978" t="s">
        <v>98</v>
      </c>
      <c r="I13978" t="s">
        <v>9248</v>
      </c>
      <c r="J13978" t="s">
        <v>19695</v>
      </c>
      <c r="K13978" t="s">
        <v>39691</v>
      </c>
      <c r="L13978" t="s">
        <v>39692</v>
      </c>
      <c r="M13978" t="s">
        <v>50</v>
      </c>
      <c r="N13978" t="s">
        <v>51</v>
      </c>
      <c r="O13978" t="s">
        <v>3507</v>
      </c>
      <c r="P13978" t="s">
        <v>1480</v>
      </c>
      <c r="Q13978">
        <v>10</v>
      </c>
      <c r="R13978">
        <v>799</v>
      </c>
      <c r="S13978">
        <v>479</v>
      </c>
      <c r="T13978" t="b">
        <v>1</v>
      </c>
    </row>
    <row r="13979" spans="1:20" x14ac:dyDescent="0.3">
      <c r="A13979">
        <v>13978</v>
      </c>
      <c r="B13979" t="s">
        <v>39570</v>
      </c>
      <c r="C13979" t="s">
        <v>32</v>
      </c>
      <c r="D13979" t="s">
        <v>186</v>
      </c>
      <c r="E13979" t="s">
        <v>187</v>
      </c>
      <c r="F13979">
        <v>21.543299999999999</v>
      </c>
      <c r="G13979">
        <v>39.172800000000002</v>
      </c>
      <c r="H13979" t="s">
        <v>402</v>
      </c>
      <c r="I13979" t="s">
        <v>14017</v>
      </c>
      <c r="J13979" t="s">
        <v>39693</v>
      </c>
      <c r="K13979" t="s">
        <v>39694</v>
      </c>
      <c r="L13979" t="s">
        <v>39695</v>
      </c>
      <c r="M13979" t="s">
        <v>122</v>
      </c>
      <c r="N13979" t="s">
        <v>456</v>
      </c>
      <c r="O13979" t="s">
        <v>457</v>
      </c>
      <c r="P13979" t="s">
        <v>4522</v>
      </c>
      <c r="Q13979">
        <v>11</v>
      </c>
      <c r="R13979">
        <v>99</v>
      </c>
      <c r="S13979">
        <v>44</v>
      </c>
      <c r="T13979" t="b">
        <v>1</v>
      </c>
    </row>
    <row r="13980" spans="1:20" x14ac:dyDescent="0.3">
      <c r="A13980">
        <v>13979</v>
      </c>
      <c r="B13980" t="s">
        <v>39570</v>
      </c>
      <c r="C13980" t="s">
        <v>32</v>
      </c>
      <c r="D13980" t="s">
        <v>33</v>
      </c>
      <c r="E13980" t="s">
        <v>34</v>
      </c>
      <c r="F13980">
        <v>24.7136</v>
      </c>
      <c r="G13980">
        <v>46.6753</v>
      </c>
      <c r="H13980" t="s">
        <v>98</v>
      </c>
      <c r="I13980" t="s">
        <v>2117</v>
      </c>
      <c r="J13980" t="s">
        <v>2118</v>
      </c>
      <c r="K13980" t="s">
        <v>8386</v>
      </c>
      <c r="L13980" t="s">
        <v>39696</v>
      </c>
      <c r="M13980" t="s">
        <v>198</v>
      </c>
      <c r="N13980" t="s">
        <v>766</v>
      </c>
      <c r="O13980" t="s">
        <v>767</v>
      </c>
      <c r="P13980" t="s">
        <v>712</v>
      </c>
      <c r="Q13980">
        <v>1</v>
      </c>
      <c r="R13980">
        <v>1099</v>
      </c>
      <c r="S13980">
        <v>77</v>
      </c>
      <c r="T13980" t="b">
        <v>1</v>
      </c>
    </row>
    <row r="13981" spans="1:20" x14ac:dyDescent="0.3">
      <c r="A13981">
        <v>13980</v>
      </c>
      <c r="B13981" t="s">
        <v>39570</v>
      </c>
      <c r="C13981" t="s">
        <v>54</v>
      </c>
      <c r="D13981" t="s">
        <v>55</v>
      </c>
      <c r="E13981" t="s">
        <v>227</v>
      </c>
      <c r="F13981">
        <v>24.476400000000002</v>
      </c>
      <c r="G13981">
        <v>54.3705</v>
      </c>
      <c r="H13981" t="s">
        <v>127</v>
      </c>
      <c r="I13981" t="s">
        <v>1366</v>
      </c>
      <c r="J13981" t="s">
        <v>39697</v>
      </c>
      <c r="K13981" t="s">
        <v>39698</v>
      </c>
      <c r="L13981" t="s">
        <v>39699</v>
      </c>
      <c r="M13981" t="s">
        <v>122</v>
      </c>
      <c r="N13981" t="s">
        <v>1221</v>
      </c>
      <c r="O13981" t="s">
        <v>1222</v>
      </c>
      <c r="P13981" t="s">
        <v>16922</v>
      </c>
      <c r="Q13981">
        <v>2</v>
      </c>
      <c r="R13981">
        <v>229</v>
      </c>
      <c r="T13981" t="b">
        <v>1</v>
      </c>
    </row>
    <row r="13982" spans="1:20" x14ac:dyDescent="0.3">
      <c r="A13982">
        <v>13981</v>
      </c>
      <c r="B13982" t="s">
        <v>39570</v>
      </c>
      <c r="C13982" t="s">
        <v>20</v>
      </c>
      <c r="D13982" t="s">
        <v>77</v>
      </c>
      <c r="E13982" t="s">
        <v>78</v>
      </c>
      <c r="F13982">
        <v>36.202100000000002</v>
      </c>
      <c r="G13982">
        <v>37.134300000000003</v>
      </c>
      <c r="H13982" t="s">
        <v>3309</v>
      </c>
      <c r="I13982" t="s">
        <v>3408</v>
      </c>
      <c r="J13982" t="s">
        <v>39700</v>
      </c>
      <c r="K13982" t="s">
        <v>39701</v>
      </c>
      <c r="L13982" t="s">
        <v>39702</v>
      </c>
      <c r="M13982" t="s">
        <v>84</v>
      </c>
      <c r="N13982" t="s">
        <v>322</v>
      </c>
      <c r="O13982" t="s">
        <v>1437</v>
      </c>
      <c r="P13982" t="s">
        <v>604</v>
      </c>
      <c r="Q13982">
        <v>1</v>
      </c>
      <c r="R13982">
        <v>129</v>
      </c>
      <c r="S13982">
        <v>9</v>
      </c>
      <c r="T13982" t="b">
        <v>1</v>
      </c>
    </row>
    <row r="13983" spans="1:20" x14ac:dyDescent="0.3">
      <c r="A13983">
        <v>13982</v>
      </c>
      <c r="B13983" t="s">
        <v>39570</v>
      </c>
      <c r="C13983" t="s">
        <v>20</v>
      </c>
      <c r="D13983" t="s">
        <v>21</v>
      </c>
      <c r="E13983" t="s">
        <v>22</v>
      </c>
      <c r="F13983">
        <v>34.732599999999998</v>
      </c>
      <c r="G13983">
        <v>36.7136</v>
      </c>
      <c r="H13983" t="s">
        <v>98</v>
      </c>
      <c r="I13983" t="s">
        <v>1302</v>
      </c>
      <c r="J13983" t="s">
        <v>19939</v>
      </c>
      <c r="K13983" t="s">
        <v>39703</v>
      </c>
      <c r="L13983" t="s">
        <v>39704</v>
      </c>
      <c r="M13983" t="s">
        <v>122</v>
      </c>
      <c r="N13983" t="s">
        <v>617</v>
      </c>
      <c r="O13983" t="s">
        <v>747</v>
      </c>
      <c r="P13983" t="s">
        <v>690</v>
      </c>
      <c r="Q13983">
        <v>9</v>
      </c>
      <c r="R13983">
        <v>249</v>
      </c>
      <c r="S13983">
        <v>45</v>
      </c>
      <c r="T13983" t="b">
        <v>1</v>
      </c>
    </row>
    <row r="13984" spans="1:20" x14ac:dyDescent="0.3">
      <c r="A13984">
        <v>13983</v>
      </c>
      <c r="B13984" t="s">
        <v>39570</v>
      </c>
      <c r="C13984" t="s">
        <v>32</v>
      </c>
      <c r="D13984" t="s">
        <v>33</v>
      </c>
      <c r="E13984" t="s">
        <v>202</v>
      </c>
      <c r="F13984">
        <v>24.7743</v>
      </c>
      <c r="G13984">
        <v>46.738599999999998</v>
      </c>
      <c r="H13984" t="s">
        <v>6676</v>
      </c>
      <c r="I13984" t="s">
        <v>1315</v>
      </c>
      <c r="J13984" t="s">
        <v>39705</v>
      </c>
      <c r="K13984" t="s">
        <v>39706</v>
      </c>
      <c r="L13984" t="s">
        <v>39707</v>
      </c>
      <c r="M13984" t="s">
        <v>84</v>
      </c>
      <c r="N13984" t="s">
        <v>322</v>
      </c>
      <c r="O13984" t="s">
        <v>323</v>
      </c>
      <c r="P13984" t="s">
        <v>949</v>
      </c>
      <c r="Q13984">
        <v>1</v>
      </c>
      <c r="R13984">
        <v>129</v>
      </c>
      <c r="S13984">
        <v>5</v>
      </c>
      <c r="T13984" t="b">
        <v>1</v>
      </c>
    </row>
    <row r="13985" spans="1:20" x14ac:dyDescent="0.3">
      <c r="A13985">
        <v>13984</v>
      </c>
      <c r="B13985" t="s">
        <v>39570</v>
      </c>
      <c r="C13985" t="s">
        <v>65</v>
      </c>
      <c r="D13985" t="s">
        <v>218</v>
      </c>
      <c r="E13985" t="s">
        <v>219</v>
      </c>
      <c r="F13985">
        <v>40.7498</v>
      </c>
      <c r="G13985">
        <v>-73.981399999999994</v>
      </c>
      <c r="H13985" t="s">
        <v>2582</v>
      </c>
      <c r="I13985" t="s">
        <v>879</v>
      </c>
      <c r="J13985" t="s">
        <v>39708</v>
      </c>
      <c r="K13985" t="s">
        <v>39709</v>
      </c>
      <c r="L13985" t="s">
        <v>39710</v>
      </c>
      <c r="M13985" t="s">
        <v>276</v>
      </c>
      <c r="N13985" t="s">
        <v>1724</v>
      </c>
      <c r="O13985" t="s">
        <v>1891</v>
      </c>
      <c r="P13985" t="s">
        <v>1438</v>
      </c>
      <c r="Q13985">
        <v>2</v>
      </c>
      <c r="R13985">
        <v>39</v>
      </c>
      <c r="S13985">
        <v>8</v>
      </c>
      <c r="T13985" t="b">
        <v>1</v>
      </c>
    </row>
    <row r="13986" spans="1:20" x14ac:dyDescent="0.3">
      <c r="A13986">
        <v>13985</v>
      </c>
      <c r="B13986" t="s">
        <v>39570</v>
      </c>
      <c r="C13986" t="s">
        <v>20</v>
      </c>
      <c r="D13986" t="s">
        <v>77</v>
      </c>
      <c r="E13986" t="s">
        <v>78</v>
      </c>
      <c r="F13986">
        <v>36.202100000000002</v>
      </c>
      <c r="G13986">
        <v>37.134300000000003</v>
      </c>
      <c r="H13986" t="s">
        <v>3467</v>
      </c>
      <c r="I13986" t="s">
        <v>7604</v>
      </c>
      <c r="J13986" t="s">
        <v>39711</v>
      </c>
      <c r="K13986" t="s">
        <v>39712</v>
      </c>
      <c r="L13986" t="s">
        <v>39713</v>
      </c>
      <c r="M13986" t="s">
        <v>113</v>
      </c>
      <c r="N13986" t="s">
        <v>560</v>
      </c>
      <c r="O13986" t="s">
        <v>561</v>
      </c>
      <c r="P13986" t="s">
        <v>14470</v>
      </c>
      <c r="Q13986">
        <v>4</v>
      </c>
      <c r="R13986">
        <v>999</v>
      </c>
      <c r="S13986">
        <v>400</v>
      </c>
      <c r="T13986" t="b">
        <v>1</v>
      </c>
    </row>
    <row r="13987" spans="1:20" x14ac:dyDescent="0.3">
      <c r="A13987">
        <v>13986</v>
      </c>
      <c r="B13987" t="s">
        <v>39570</v>
      </c>
      <c r="C13987" t="s">
        <v>54</v>
      </c>
      <c r="D13987" t="s">
        <v>55</v>
      </c>
      <c r="E13987" t="s">
        <v>227</v>
      </c>
      <c r="F13987">
        <v>24.476400000000002</v>
      </c>
      <c r="G13987">
        <v>54.3705</v>
      </c>
      <c r="H13987" t="s">
        <v>408</v>
      </c>
      <c r="I13987" t="s">
        <v>1472</v>
      </c>
      <c r="J13987" t="s">
        <v>34133</v>
      </c>
      <c r="K13987" t="s">
        <v>39714</v>
      </c>
      <c r="L13987" t="s">
        <v>39715</v>
      </c>
      <c r="M13987" t="s">
        <v>198</v>
      </c>
      <c r="N13987" t="s">
        <v>481</v>
      </c>
      <c r="O13987" t="s">
        <v>482</v>
      </c>
      <c r="P13987" t="s">
        <v>339</v>
      </c>
      <c r="Q13987">
        <v>1</v>
      </c>
      <c r="R13987">
        <v>899</v>
      </c>
      <c r="S13987">
        <v>63</v>
      </c>
      <c r="T13987" t="b">
        <v>0</v>
      </c>
    </row>
    <row r="13988" spans="1:20" x14ac:dyDescent="0.3">
      <c r="A13988">
        <v>13987</v>
      </c>
      <c r="B13988" t="s">
        <v>39570</v>
      </c>
      <c r="C13988" t="s">
        <v>32</v>
      </c>
      <c r="D13988" t="s">
        <v>475</v>
      </c>
      <c r="E13988" t="s">
        <v>476</v>
      </c>
      <c r="F13988">
        <v>26.392700000000001</v>
      </c>
      <c r="G13988">
        <v>49.977699999999999</v>
      </c>
      <c r="H13988" t="s">
        <v>317</v>
      </c>
      <c r="I13988" t="s">
        <v>3479</v>
      </c>
      <c r="J13988" t="s">
        <v>39716</v>
      </c>
      <c r="K13988" t="s">
        <v>39717</v>
      </c>
      <c r="L13988" t="s">
        <v>39718</v>
      </c>
      <c r="M13988" t="s">
        <v>198</v>
      </c>
      <c r="N13988" t="s">
        <v>481</v>
      </c>
      <c r="O13988" t="s">
        <v>1251</v>
      </c>
      <c r="P13988" t="s">
        <v>682</v>
      </c>
      <c r="Q13988">
        <v>1</v>
      </c>
      <c r="R13988">
        <v>799</v>
      </c>
      <c r="S13988">
        <v>16</v>
      </c>
      <c r="T13988" t="b">
        <v>1</v>
      </c>
    </row>
    <row r="13989" spans="1:20" x14ac:dyDescent="0.3">
      <c r="A13989">
        <v>13988</v>
      </c>
      <c r="B13989" t="s">
        <v>39570</v>
      </c>
      <c r="C13989" t="s">
        <v>177</v>
      </c>
      <c r="D13989" t="s">
        <v>178</v>
      </c>
      <c r="E13989" t="s">
        <v>179</v>
      </c>
      <c r="F13989">
        <v>48.8566</v>
      </c>
      <c r="G13989">
        <v>2.3521999999999998</v>
      </c>
      <c r="H13989" t="s">
        <v>108</v>
      </c>
      <c r="I13989" t="s">
        <v>762</v>
      </c>
      <c r="J13989" t="s">
        <v>39719</v>
      </c>
      <c r="K13989" t="s">
        <v>39720</v>
      </c>
      <c r="L13989" t="s">
        <v>39721</v>
      </c>
      <c r="M13989" t="s">
        <v>73</v>
      </c>
      <c r="N13989" t="s">
        <v>103</v>
      </c>
      <c r="O13989" t="s">
        <v>241</v>
      </c>
      <c r="P13989" t="s">
        <v>2156</v>
      </c>
      <c r="Q13989">
        <v>2</v>
      </c>
      <c r="R13989">
        <v>99</v>
      </c>
      <c r="S13989">
        <v>20</v>
      </c>
      <c r="T13989" t="b">
        <v>1</v>
      </c>
    </row>
    <row r="13990" spans="1:20" x14ac:dyDescent="0.3">
      <c r="A13990">
        <v>13989</v>
      </c>
      <c r="B13990" t="s">
        <v>39570</v>
      </c>
      <c r="C13990" t="s">
        <v>32</v>
      </c>
      <c r="D13990" t="s">
        <v>186</v>
      </c>
      <c r="E13990" t="s">
        <v>573</v>
      </c>
      <c r="F13990">
        <v>21.485800000000001</v>
      </c>
      <c r="G13990">
        <v>39.192500000000003</v>
      </c>
      <c r="H13990" t="s">
        <v>98</v>
      </c>
      <c r="I13990" t="s">
        <v>1266</v>
      </c>
      <c r="J13990" t="s">
        <v>16890</v>
      </c>
      <c r="K13990" t="s">
        <v>39722</v>
      </c>
      <c r="L13990" t="s">
        <v>39723</v>
      </c>
      <c r="M13990" t="s">
        <v>84</v>
      </c>
      <c r="N13990" t="s">
        <v>624</v>
      </c>
      <c r="O13990" t="s">
        <v>935</v>
      </c>
      <c r="P13990" t="s">
        <v>1595</v>
      </c>
      <c r="Q13990">
        <v>1</v>
      </c>
      <c r="R13990">
        <v>199</v>
      </c>
      <c r="S13990">
        <v>6</v>
      </c>
      <c r="T13990" t="b">
        <v>0</v>
      </c>
    </row>
    <row r="13991" spans="1:20" x14ac:dyDescent="0.3">
      <c r="A13991">
        <v>13990</v>
      </c>
      <c r="B13991" t="s">
        <v>39570</v>
      </c>
      <c r="C13991" t="s">
        <v>32</v>
      </c>
      <c r="D13991" t="s">
        <v>33</v>
      </c>
      <c r="E13991" t="s">
        <v>202</v>
      </c>
      <c r="F13991">
        <v>24.7743</v>
      </c>
      <c r="G13991">
        <v>46.738599999999998</v>
      </c>
      <c r="H13991" t="s">
        <v>574</v>
      </c>
      <c r="I13991" t="s">
        <v>7497</v>
      </c>
      <c r="J13991" t="s">
        <v>39724</v>
      </c>
      <c r="K13991" t="s">
        <v>39725</v>
      </c>
      <c r="L13991" t="s">
        <v>39726</v>
      </c>
      <c r="M13991" t="s">
        <v>40</v>
      </c>
      <c r="N13991" t="s">
        <v>269</v>
      </c>
      <c r="O13991" t="s">
        <v>448</v>
      </c>
      <c r="P13991" t="s">
        <v>271</v>
      </c>
      <c r="Q13991">
        <v>1</v>
      </c>
      <c r="R13991">
        <v>999</v>
      </c>
      <c r="S13991">
        <v>80</v>
      </c>
      <c r="T13991" t="b">
        <v>1</v>
      </c>
    </row>
    <row r="13992" spans="1:20" x14ac:dyDescent="0.3">
      <c r="A13992">
        <v>13991</v>
      </c>
      <c r="B13992" t="s">
        <v>39570</v>
      </c>
      <c r="C13992" t="s">
        <v>54</v>
      </c>
      <c r="D13992" t="s">
        <v>55</v>
      </c>
      <c r="E13992" t="s">
        <v>56</v>
      </c>
      <c r="F13992">
        <v>24.453900000000001</v>
      </c>
      <c r="G13992">
        <v>54.377299999999998</v>
      </c>
      <c r="H13992" t="s">
        <v>529</v>
      </c>
      <c r="I13992" t="s">
        <v>4557</v>
      </c>
      <c r="J13992" t="s">
        <v>39727</v>
      </c>
      <c r="K13992" t="s">
        <v>39728</v>
      </c>
      <c r="L13992" t="s">
        <v>39729</v>
      </c>
      <c r="M13992" t="s">
        <v>434</v>
      </c>
      <c r="N13992" t="s">
        <v>435</v>
      </c>
      <c r="O13992" t="s">
        <v>2300</v>
      </c>
      <c r="P13992" t="s">
        <v>878</v>
      </c>
      <c r="Q13992">
        <v>1</v>
      </c>
      <c r="R13992">
        <v>299</v>
      </c>
      <c r="S13992">
        <v>18</v>
      </c>
      <c r="T13992" t="b">
        <v>1</v>
      </c>
    </row>
    <row r="13993" spans="1:20" x14ac:dyDescent="0.3">
      <c r="A13993">
        <v>13992</v>
      </c>
      <c r="B13993" t="s">
        <v>39570</v>
      </c>
      <c r="C13993" t="s">
        <v>95</v>
      </c>
      <c r="D13993" t="s">
        <v>161</v>
      </c>
      <c r="E13993" t="s">
        <v>162</v>
      </c>
      <c r="F13993">
        <v>27.180900000000001</v>
      </c>
      <c r="G13993">
        <v>31.183700000000002</v>
      </c>
      <c r="H13993" t="s">
        <v>23</v>
      </c>
      <c r="I13993" t="s">
        <v>1822</v>
      </c>
      <c r="J13993" t="s">
        <v>39730</v>
      </c>
      <c r="K13993" t="s">
        <v>39731</v>
      </c>
      <c r="L13993" t="s">
        <v>39732</v>
      </c>
      <c r="M13993" t="s">
        <v>50</v>
      </c>
      <c r="N13993" t="s">
        <v>526</v>
      </c>
      <c r="O13993" t="s">
        <v>1145</v>
      </c>
      <c r="P13993" t="s">
        <v>1726</v>
      </c>
      <c r="Q13993">
        <v>1</v>
      </c>
      <c r="R13993">
        <v>249</v>
      </c>
      <c r="S13993">
        <v>10</v>
      </c>
      <c r="T13993" t="b">
        <v>0</v>
      </c>
    </row>
    <row r="13994" spans="1:20" x14ac:dyDescent="0.3">
      <c r="A13994">
        <v>13993</v>
      </c>
      <c r="B13994" t="s">
        <v>39570</v>
      </c>
      <c r="C13994" t="s">
        <v>32</v>
      </c>
      <c r="D13994" t="s">
        <v>186</v>
      </c>
      <c r="E13994" t="s">
        <v>573</v>
      </c>
      <c r="F13994">
        <v>21.485800000000001</v>
      </c>
      <c r="G13994">
        <v>39.192500000000003</v>
      </c>
      <c r="H13994" t="s">
        <v>901</v>
      </c>
      <c r="I13994" t="s">
        <v>2521</v>
      </c>
      <c r="J13994" t="s">
        <v>39733</v>
      </c>
      <c r="K13994" t="s">
        <v>39734</v>
      </c>
      <c r="L13994" t="s">
        <v>39735</v>
      </c>
      <c r="M13994" t="s">
        <v>198</v>
      </c>
      <c r="N13994" t="s">
        <v>481</v>
      </c>
      <c r="O13994" t="s">
        <v>593</v>
      </c>
      <c r="P13994" t="s">
        <v>3327</v>
      </c>
      <c r="Q13994">
        <v>2</v>
      </c>
      <c r="R13994">
        <v>699</v>
      </c>
      <c r="S13994">
        <v>56</v>
      </c>
      <c r="T13994" t="b">
        <v>1</v>
      </c>
    </row>
    <row r="13995" spans="1:20" x14ac:dyDescent="0.3">
      <c r="A13995">
        <v>13994</v>
      </c>
      <c r="B13995" t="s">
        <v>39570</v>
      </c>
      <c r="C13995" t="s">
        <v>32</v>
      </c>
      <c r="D13995" t="s">
        <v>33</v>
      </c>
      <c r="E13995" t="s">
        <v>44</v>
      </c>
      <c r="F13995">
        <v>24.7743</v>
      </c>
      <c r="G13995">
        <v>46.738599999999998</v>
      </c>
      <c r="H13995" t="s">
        <v>2494</v>
      </c>
      <c r="I13995" t="s">
        <v>3642</v>
      </c>
      <c r="J13995" t="s">
        <v>39736</v>
      </c>
      <c r="K13995" t="s">
        <v>39737</v>
      </c>
      <c r="L13995" t="s">
        <v>39738</v>
      </c>
      <c r="M13995" t="s">
        <v>434</v>
      </c>
      <c r="N13995" t="s">
        <v>665</v>
      </c>
      <c r="O13995" t="s">
        <v>942</v>
      </c>
      <c r="P13995" t="s">
        <v>125</v>
      </c>
      <c r="Q13995">
        <v>2</v>
      </c>
      <c r="R13995">
        <v>149</v>
      </c>
      <c r="S13995">
        <v>9</v>
      </c>
      <c r="T13995" t="b">
        <v>1</v>
      </c>
    </row>
    <row r="13996" spans="1:20" x14ac:dyDescent="0.3">
      <c r="A13996">
        <v>13995</v>
      </c>
      <c r="B13996" t="s">
        <v>39570</v>
      </c>
      <c r="C13996" t="s">
        <v>54</v>
      </c>
      <c r="D13996" t="s">
        <v>55</v>
      </c>
      <c r="E13996" t="s">
        <v>227</v>
      </c>
      <c r="F13996">
        <v>24.476400000000002</v>
      </c>
      <c r="G13996">
        <v>54.3705</v>
      </c>
      <c r="H13996" t="s">
        <v>630</v>
      </c>
      <c r="I13996" t="s">
        <v>5850</v>
      </c>
      <c r="J13996" t="s">
        <v>39739</v>
      </c>
      <c r="K13996" t="s">
        <v>39740</v>
      </c>
      <c r="L13996" t="s">
        <v>39741</v>
      </c>
      <c r="M13996" t="s">
        <v>113</v>
      </c>
      <c r="N13996" t="s">
        <v>114</v>
      </c>
      <c r="O13996" t="s">
        <v>2800</v>
      </c>
      <c r="P13996" t="s">
        <v>160</v>
      </c>
      <c r="Q13996">
        <v>1</v>
      </c>
      <c r="R13996">
        <v>1199</v>
      </c>
      <c r="S13996">
        <v>60</v>
      </c>
      <c r="T13996" t="b">
        <v>1</v>
      </c>
    </row>
    <row r="13997" spans="1:20" x14ac:dyDescent="0.3">
      <c r="A13997">
        <v>13996</v>
      </c>
      <c r="B13997" t="s">
        <v>39570</v>
      </c>
      <c r="C13997" t="s">
        <v>65</v>
      </c>
      <c r="D13997" t="s">
        <v>218</v>
      </c>
      <c r="E13997" t="s">
        <v>287</v>
      </c>
      <c r="F13997">
        <v>40.712800000000001</v>
      </c>
      <c r="G13997">
        <v>-74.006</v>
      </c>
      <c r="H13997" t="s">
        <v>98</v>
      </c>
      <c r="I13997" t="s">
        <v>3249</v>
      </c>
      <c r="J13997" t="s">
        <v>4111</v>
      </c>
      <c r="K13997" t="s">
        <v>6946</v>
      </c>
      <c r="L13997" t="s">
        <v>39742</v>
      </c>
      <c r="M13997" t="s">
        <v>113</v>
      </c>
      <c r="N13997" t="s">
        <v>256</v>
      </c>
      <c r="O13997" t="s">
        <v>825</v>
      </c>
      <c r="P13997" t="s">
        <v>2337</v>
      </c>
      <c r="Q13997">
        <v>1</v>
      </c>
      <c r="R13997">
        <v>999</v>
      </c>
      <c r="S13997">
        <v>80</v>
      </c>
      <c r="T13997" t="b">
        <v>0</v>
      </c>
    </row>
    <row r="13998" spans="1:20" x14ac:dyDescent="0.3">
      <c r="A13998">
        <v>13997</v>
      </c>
      <c r="B13998" t="s">
        <v>39570</v>
      </c>
      <c r="C13998" t="s">
        <v>20</v>
      </c>
      <c r="D13998" t="s">
        <v>77</v>
      </c>
      <c r="E13998" t="s">
        <v>78</v>
      </c>
      <c r="F13998">
        <v>36.202100000000002</v>
      </c>
      <c r="G13998">
        <v>37.134300000000003</v>
      </c>
      <c r="H13998" t="s">
        <v>98</v>
      </c>
      <c r="I13998" t="s">
        <v>821</v>
      </c>
      <c r="J13998" t="s">
        <v>822</v>
      </c>
      <c r="K13998" t="s">
        <v>16454</v>
      </c>
      <c r="L13998" t="s">
        <v>39743</v>
      </c>
      <c r="M13998" t="s">
        <v>73</v>
      </c>
      <c r="N13998" t="s">
        <v>233</v>
      </c>
      <c r="O13998" t="s">
        <v>2806</v>
      </c>
      <c r="P13998" t="s">
        <v>970</v>
      </c>
      <c r="Q13998">
        <v>1</v>
      </c>
      <c r="R13998">
        <v>349</v>
      </c>
      <c r="S13998">
        <v>3</v>
      </c>
      <c r="T13998" t="b">
        <v>0</v>
      </c>
    </row>
    <row r="13999" spans="1:20" x14ac:dyDescent="0.3">
      <c r="A13999">
        <v>13998</v>
      </c>
      <c r="B13999" t="s">
        <v>39570</v>
      </c>
      <c r="C13999" t="s">
        <v>65</v>
      </c>
      <c r="D13999" t="s">
        <v>218</v>
      </c>
      <c r="E13999" t="s">
        <v>654</v>
      </c>
      <c r="F13999">
        <v>40.731200000000001</v>
      </c>
      <c r="G13999">
        <v>-73.999799999999993</v>
      </c>
      <c r="H13999" t="s">
        <v>340</v>
      </c>
      <c r="I13999" t="s">
        <v>6571</v>
      </c>
      <c r="J13999" t="s">
        <v>39744</v>
      </c>
      <c r="K13999" t="s">
        <v>39745</v>
      </c>
      <c r="L13999" t="s">
        <v>39746</v>
      </c>
      <c r="M13999" t="s">
        <v>122</v>
      </c>
      <c r="N13999" t="s">
        <v>1633</v>
      </c>
      <c r="O13999" t="s">
        <v>1634</v>
      </c>
      <c r="P13999" t="s">
        <v>1135</v>
      </c>
      <c r="Q13999">
        <v>2</v>
      </c>
      <c r="R13999">
        <v>199</v>
      </c>
      <c r="T13999" t="b">
        <v>1</v>
      </c>
    </row>
    <row r="14000" spans="1:20" x14ac:dyDescent="0.3">
      <c r="A14000">
        <v>13999</v>
      </c>
      <c r="B14000" t="s">
        <v>39570</v>
      </c>
      <c r="C14000" t="s">
        <v>32</v>
      </c>
      <c r="D14000" t="s">
        <v>475</v>
      </c>
      <c r="E14000" t="s">
        <v>476</v>
      </c>
      <c r="F14000">
        <v>26.392700000000001</v>
      </c>
      <c r="G14000">
        <v>49.977699999999999</v>
      </c>
      <c r="H14000" t="s">
        <v>1943</v>
      </c>
      <c r="I14000" t="s">
        <v>924</v>
      </c>
      <c r="J14000" t="s">
        <v>39747</v>
      </c>
      <c r="K14000" t="s">
        <v>39748</v>
      </c>
      <c r="L14000" t="s">
        <v>39749</v>
      </c>
      <c r="M14000" t="s">
        <v>198</v>
      </c>
      <c r="N14000" t="s">
        <v>599</v>
      </c>
      <c r="O14000" t="s">
        <v>658</v>
      </c>
      <c r="P14000" t="s">
        <v>458</v>
      </c>
      <c r="Q14000">
        <v>1</v>
      </c>
      <c r="R14000">
        <v>499</v>
      </c>
      <c r="S14000">
        <v>10</v>
      </c>
      <c r="T14000" t="b">
        <v>1</v>
      </c>
    </row>
    <row r="14001" spans="1:20" x14ac:dyDescent="0.3">
      <c r="A14001">
        <v>14000</v>
      </c>
      <c r="B14001" t="s">
        <v>39570</v>
      </c>
      <c r="C14001" t="s">
        <v>54</v>
      </c>
      <c r="D14001" t="s">
        <v>55</v>
      </c>
      <c r="E14001" t="s">
        <v>56</v>
      </c>
      <c r="F14001">
        <v>24.453900000000001</v>
      </c>
      <c r="G14001">
        <v>54.377299999999998</v>
      </c>
      <c r="H14001" t="s">
        <v>2923</v>
      </c>
      <c r="I14001" t="s">
        <v>9259</v>
      </c>
      <c r="J14001" t="s">
        <v>39750</v>
      </c>
      <c r="K14001" t="s">
        <v>39751</v>
      </c>
      <c r="L14001" t="s">
        <v>39752</v>
      </c>
      <c r="M14001" t="s">
        <v>434</v>
      </c>
      <c r="N14001" t="s">
        <v>665</v>
      </c>
      <c r="O14001" t="s">
        <v>1526</v>
      </c>
      <c r="P14001" t="s">
        <v>2065</v>
      </c>
      <c r="Q14001">
        <v>1</v>
      </c>
      <c r="R14001">
        <v>499</v>
      </c>
      <c r="S14001">
        <v>50</v>
      </c>
      <c r="T14001" t="b">
        <v>0</v>
      </c>
    </row>
    <row r="14002" spans="1:20" x14ac:dyDescent="0.3">
      <c r="A14002">
        <v>14001</v>
      </c>
      <c r="B14002" t="s">
        <v>39570</v>
      </c>
      <c r="C14002" t="s">
        <v>32</v>
      </c>
      <c r="D14002" t="s">
        <v>186</v>
      </c>
      <c r="E14002" t="s">
        <v>573</v>
      </c>
      <c r="F14002">
        <v>21.485800000000001</v>
      </c>
      <c r="G14002">
        <v>39.192500000000003</v>
      </c>
      <c r="H14002" t="s">
        <v>1776</v>
      </c>
      <c r="I14002" t="s">
        <v>1649</v>
      </c>
      <c r="J14002" t="s">
        <v>39753</v>
      </c>
      <c r="K14002" t="s">
        <v>39754</v>
      </c>
      <c r="L14002" t="s">
        <v>39755</v>
      </c>
      <c r="M14002" t="s">
        <v>28</v>
      </c>
      <c r="N14002" t="s">
        <v>192</v>
      </c>
      <c r="O14002" t="s">
        <v>1150</v>
      </c>
      <c r="P14002" t="s">
        <v>1476</v>
      </c>
      <c r="Q14002">
        <v>1</v>
      </c>
      <c r="R14002">
        <v>299</v>
      </c>
      <c r="S14002">
        <v>21</v>
      </c>
      <c r="T14002" t="b">
        <v>1</v>
      </c>
    </row>
    <row r="14003" spans="1:20" x14ac:dyDescent="0.3">
      <c r="A14003">
        <v>14002</v>
      </c>
      <c r="B14003" t="s">
        <v>39570</v>
      </c>
      <c r="C14003" t="s">
        <v>95</v>
      </c>
      <c r="D14003" t="s">
        <v>96</v>
      </c>
      <c r="E14003" t="s">
        <v>97</v>
      </c>
      <c r="F14003">
        <v>30.0444</v>
      </c>
      <c r="G14003">
        <v>31.235700000000001</v>
      </c>
      <c r="H14003" t="s">
        <v>5673</v>
      </c>
      <c r="I14003" t="s">
        <v>2574</v>
      </c>
      <c r="J14003" t="s">
        <v>39756</v>
      </c>
      <c r="K14003" t="s">
        <v>39757</v>
      </c>
      <c r="L14003" t="s">
        <v>39758</v>
      </c>
      <c r="M14003" t="s">
        <v>73</v>
      </c>
      <c r="N14003" t="s">
        <v>103</v>
      </c>
      <c r="O14003" t="s">
        <v>717</v>
      </c>
      <c r="P14003" t="s">
        <v>209</v>
      </c>
      <c r="Q14003">
        <v>1</v>
      </c>
      <c r="R14003">
        <v>99</v>
      </c>
      <c r="T14003" t="b">
        <v>1</v>
      </c>
    </row>
    <row r="14004" spans="1:20" x14ac:dyDescent="0.3">
      <c r="A14004">
        <v>14003</v>
      </c>
      <c r="B14004" t="s">
        <v>39570</v>
      </c>
      <c r="C14004" t="s">
        <v>32</v>
      </c>
      <c r="D14004" t="s">
        <v>106</v>
      </c>
      <c r="E14004" t="s">
        <v>107</v>
      </c>
      <c r="F14004">
        <v>18.231100000000001</v>
      </c>
      <c r="G14004">
        <v>42.500399999999999</v>
      </c>
      <c r="H14004" t="s">
        <v>408</v>
      </c>
      <c r="I14004" t="s">
        <v>7481</v>
      </c>
      <c r="J14004" t="s">
        <v>39759</v>
      </c>
      <c r="K14004" t="s">
        <v>39760</v>
      </c>
      <c r="L14004" t="s">
        <v>39761</v>
      </c>
      <c r="M14004" t="s">
        <v>434</v>
      </c>
      <c r="N14004" t="s">
        <v>665</v>
      </c>
      <c r="O14004" t="s">
        <v>1357</v>
      </c>
      <c r="P14004" t="s">
        <v>10648</v>
      </c>
      <c r="Q14004">
        <v>1</v>
      </c>
      <c r="R14004">
        <v>69</v>
      </c>
      <c r="S14004">
        <v>4</v>
      </c>
      <c r="T14004" t="b">
        <v>0</v>
      </c>
    </row>
    <row r="14005" spans="1:20" x14ac:dyDescent="0.3">
      <c r="A14005">
        <v>14004</v>
      </c>
      <c r="B14005" t="s">
        <v>39570</v>
      </c>
      <c r="C14005" t="s">
        <v>32</v>
      </c>
      <c r="D14005" t="s">
        <v>186</v>
      </c>
      <c r="E14005" t="s">
        <v>187</v>
      </c>
      <c r="F14005">
        <v>21.543299999999999</v>
      </c>
      <c r="G14005">
        <v>39.172800000000002</v>
      </c>
      <c r="H14005" t="s">
        <v>108</v>
      </c>
      <c r="I14005" t="s">
        <v>902</v>
      </c>
      <c r="J14005" t="s">
        <v>39762</v>
      </c>
      <c r="K14005" t="s">
        <v>39763</v>
      </c>
      <c r="L14005" t="s">
        <v>39764</v>
      </c>
      <c r="M14005" t="s">
        <v>50</v>
      </c>
      <c r="N14005" t="s">
        <v>51</v>
      </c>
      <c r="O14005" t="s">
        <v>2025</v>
      </c>
      <c r="P14005" t="s">
        <v>980</v>
      </c>
      <c r="Q14005">
        <v>1</v>
      </c>
      <c r="R14005">
        <v>1299</v>
      </c>
      <c r="S14005">
        <v>104</v>
      </c>
      <c r="T14005" t="b">
        <v>1</v>
      </c>
    </row>
    <row r="14006" spans="1:20" x14ac:dyDescent="0.3">
      <c r="A14006">
        <v>14005</v>
      </c>
      <c r="B14006" t="s">
        <v>39570</v>
      </c>
      <c r="C14006" t="s">
        <v>177</v>
      </c>
      <c r="D14006" t="s">
        <v>178</v>
      </c>
      <c r="E14006" t="s">
        <v>179</v>
      </c>
      <c r="F14006">
        <v>48.8566</v>
      </c>
      <c r="G14006">
        <v>2.3521999999999998</v>
      </c>
      <c r="H14006" t="s">
        <v>388</v>
      </c>
      <c r="I14006" t="s">
        <v>3023</v>
      </c>
      <c r="J14006" t="s">
        <v>39765</v>
      </c>
      <c r="K14006" t="s">
        <v>39766</v>
      </c>
      <c r="L14006" t="s">
        <v>39767</v>
      </c>
      <c r="M14006" t="s">
        <v>113</v>
      </c>
      <c r="N14006" t="s">
        <v>805</v>
      </c>
      <c r="O14006" t="s">
        <v>1086</v>
      </c>
      <c r="P14006" t="s">
        <v>1769</v>
      </c>
      <c r="Q14006">
        <v>1</v>
      </c>
      <c r="R14006">
        <v>1299</v>
      </c>
      <c r="S14006">
        <v>78</v>
      </c>
      <c r="T14006" t="b">
        <v>0</v>
      </c>
    </row>
    <row r="14007" spans="1:20" x14ac:dyDescent="0.3">
      <c r="A14007">
        <v>14006</v>
      </c>
      <c r="B14007" t="s">
        <v>39570</v>
      </c>
      <c r="C14007" t="s">
        <v>32</v>
      </c>
      <c r="D14007" t="s">
        <v>186</v>
      </c>
      <c r="E14007" t="s">
        <v>187</v>
      </c>
      <c r="F14007">
        <v>21.543299999999999</v>
      </c>
      <c r="G14007">
        <v>39.172800000000002</v>
      </c>
      <c r="H14007" t="s">
        <v>3332</v>
      </c>
      <c r="I14007" t="s">
        <v>318</v>
      </c>
      <c r="J14007" t="s">
        <v>39768</v>
      </c>
      <c r="K14007" t="s">
        <v>39769</v>
      </c>
      <c r="L14007" t="s">
        <v>39770</v>
      </c>
      <c r="M14007" t="s">
        <v>276</v>
      </c>
      <c r="N14007" t="s">
        <v>609</v>
      </c>
      <c r="O14007" t="s">
        <v>610</v>
      </c>
      <c r="P14007" t="s">
        <v>1095</v>
      </c>
      <c r="Q14007">
        <v>1</v>
      </c>
      <c r="R14007">
        <v>169</v>
      </c>
      <c r="S14007">
        <v>2</v>
      </c>
      <c r="T14007" t="b">
        <v>1</v>
      </c>
    </row>
    <row r="14008" spans="1:20" x14ac:dyDescent="0.3">
      <c r="A14008">
        <v>14007</v>
      </c>
      <c r="B14008" t="s">
        <v>39570</v>
      </c>
      <c r="C14008" t="s">
        <v>95</v>
      </c>
      <c r="D14008" t="s">
        <v>161</v>
      </c>
      <c r="E14008" t="s">
        <v>162</v>
      </c>
      <c r="F14008">
        <v>27.180900000000001</v>
      </c>
      <c r="G14008">
        <v>31.183700000000002</v>
      </c>
      <c r="H14008" t="s">
        <v>57</v>
      </c>
      <c r="I14008" t="s">
        <v>3051</v>
      </c>
      <c r="J14008" t="s">
        <v>7460</v>
      </c>
      <c r="K14008" t="s">
        <v>7461</v>
      </c>
      <c r="L14008" t="s">
        <v>39771</v>
      </c>
      <c r="M14008" t="s">
        <v>40</v>
      </c>
      <c r="N14008" t="s">
        <v>635</v>
      </c>
      <c r="O14008" t="s">
        <v>653</v>
      </c>
      <c r="P14008" t="s">
        <v>4590</v>
      </c>
      <c r="Q14008">
        <v>2</v>
      </c>
      <c r="R14008">
        <v>899</v>
      </c>
      <c r="S14008">
        <v>72</v>
      </c>
      <c r="T14008" t="b">
        <v>0</v>
      </c>
    </row>
    <row r="14009" spans="1:20" x14ac:dyDescent="0.3">
      <c r="A14009">
        <v>14008</v>
      </c>
      <c r="B14009" t="s">
        <v>39570</v>
      </c>
      <c r="C14009" t="s">
        <v>20</v>
      </c>
      <c r="D14009" t="s">
        <v>21</v>
      </c>
      <c r="E14009" t="s">
        <v>22</v>
      </c>
      <c r="F14009">
        <v>34.732599999999998</v>
      </c>
      <c r="G14009">
        <v>36.7136</v>
      </c>
      <c r="H14009" t="s">
        <v>838</v>
      </c>
      <c r="I14009" t="s">
        <v>2186</v>
      </c>
      <c r="J14009" t="s">
        <v>39772</v>
      </c>
      <c r="K14009" t="s">
        <v>39773</v>
      </c>
      <c r="L14009" t="s">
        <v>39774</v>
      </c>
      <c r="M14009" t="s">
        <v>40</v>
      </c>
      <c r="N14009" t="s">
        <v>269</v>
      </c>
      <c r="O14009" t="s">
        <v>2110</v>
      </c>
      <c r="P14009" t="s">
        <v>2053</v>
      </c>
      <c r="Q14009">
        <v>1</v>
      </c>
      <c r="R14009">
        <v>349</v>
      </c>
      <c r="S14009">
        <v>24</v>
      </c>
      <c r="T14009" t="b">
        <v>1</v>
      </c>
    </row>
    <row r="14010" spans="1:20" x14ac:dyDescent="0.3">
      <c r="A14010">
        <v>14009</v>
      </c>
      <c r="B14010" t="s">
        <v>39570</v>
      </c>
      <c r="C14010" t="s">
        <v>32</v>
      </c>
      <c r="D14010" t="s">
        <v>186</v>
      </c>
      <c r="E14010" t="s">
        <v>367</v>
      </c>
      <c r="F14010">
        <v>21.485800000000001</v>
      </c>
      <c r="G14010">
        <v>39.192500000000003</v>
      </c>
      <c r="H14010" t="s">
        <v>98</v>
      </c>
      <c r="I14010" t="s">
        <v>3110</v>
      </c>
      <c r="J14010" t="s">
        <v>35374</v>
      </c>
      <c r="K14010" t="s">
        <v>35375</v>
      </c>
      <c r="L14010" t="s">
        <v>39775</v>
      </c>
      <c r="M14010" t="s">
        <v>113</v>
      </c>
      <c r="N14010" t="s">
        <v>496</v>
      </c>
      <c r="O14010" t="s">
        <v>836</v>
      </c>
      <c r="P14010" t="s">
        <v>1517</v>
      </c>
      <c r="Q14010">
        <v>2</v>
      </c>
      <c r="R14010">
        <v>799</v>
      </c>
      <c r="S14010">
        <v>96</v>
      </c>
      <c r="T14010" t="b">
        <v>1</v>
      </c>
    </row>
    <row r="14011" spans="1:20" x14ac:dyDescent="0.3">
      <c r="A14011">
        <v>14010</v>
      </c>
      <c r="B14011" t="s">
        <v>39570</v>
      </c>
      <c r="C14011" t="s">
        <v>95</v>
      </c>
      <c r="D14011" t="s">
        <v>96</v>
      </c>
      <c r="E14011" t="s">
        <v>97</v>
      </c>
      <c r="F14011">
        <v>30.0444</v>
      </c>
      <c r="G14011">
        <v>31.235700000000001</v>
      </c>
      <c r="H14011" t="s">
        <v>340</v>
      </c>
      <c r="I14011" t="s">
        <v>2555</v>
      </c>
      <c r="J14011" t="s">
        <v>39776</v>
      </c>
      <c r="K14011" t="s">
        <v>39777</v>
      </c>
      <c r="L14011" t="s">
        <v>39778</v>
      </c>
      <c r="M14011" t="s">
        <v>73</v>
      </c>
      <c r="N14011" t="s">
        <v>224</v>
      </c>
      <c r="O14011" t="s">
        <v>1227</v>
      </c>
      <c r="P14011" t="s">
        <v>965</v>
      </c>
      <c r="Q14011">
        <v>1</v>
      </c>
      <c r="R14011">
        <v>149</v>
      </c>
      <c r="S14011">
        <v>3</v>
      </c>
      <c r="T14011" t="b">
        <v>0</v>
      </c>
    </row>
    <row r="14012" spans="1:20" x14ac:dyDescent="0.3">
      <c r="A14012">
        <v>14011</v>
      </c>
      <c r="B14012" t="s">
        <v>39570</v>
      </c>
      <c r="C14012" t="s">
        <v>65</v>
      </c>
      <c r="D14012" t="s">
        <v>142</v>
      </c>
      <c r="E14012" t="s">
        <v>143</v>
      </c>
      <c r="F14012">
        <v>36.169899999999998</v>
      </c>
      <c r="G14012">
        <v>-115.13979999999999</v>
      </c>
      <c r="H14012" t="s">
        <v>1670</v>
      </c>
      <c r="I14012" t="s">
        <v>2943</v>
      </c>
      <c r="J14012" t="s">
        <v>39779</v>
      </c>
      <c r="K14012" t="s">
        <v>39780</v>
      </c>
      <c r="L14012" t="s">
        <v>39781</v>
      </c>
      <c r="M14012" t="s">
        <v>198</v>
      </c>
      <c r="N14012" t="s">
        <v>472</v>
      </c>
      <c r="O14012" t="s">
        <v>473</v>
      </c>
      <c r="P14012" t="s">
        <v>1517</v>
      </c>
      <c r="Q14012">
        <v>1</v>
      </c>
      <c r="R14012">
        <v>1199</v>
      </c>
      <c r="S14012">
        <v>60</v>
      </c>
      <c r="T14012" t="b">
        <v>0</v>
      </c>
    </row>
    <row r="14013" spans="1:20" x14ac:dyDescent="0.3">
      <c r="A14013">
        <v>14012</v>
      </c>
      <c r="B14013" t="s">
        <v>39570</v>
      </c>
      <c r="C14013" t="s">
        <v>95</v>
      </c>
      <c r="D14013" t="s">
        <v>96</v>
      </c>
      <c r="E14013" t="s">
        <v>97</v>
      </c>
      <c r="F14013">
        <v>30.0444</v>
      </c>
      <c r="G14013">
        <v>31.235700000000001</v>
      </c>
      <c r="H14013" t="s">
        <v>3955</v>
      </c>
      <c r="I14013" t="s">
        <v>1845</v>
      </c>
      <c r="J14013" t="s">
        <v>39782</v>
      </c>
      <c r="K14013" t="s">
        <v>39783</v>
      </c>
      <c r="L14013" t="s">
        <v>39784</v>
      </c>
      <c r="M14013" t="s">
        <v>434</v>
      </c>
      <c r="N14013" t="s">
        <v>435</v>
      </c>
      <c r="O14013" t="s">
        <v>2300</v>
      </c>
      <c r="P14013" t="s">
        <v>7459</v>
      </c>
      <c r="Q14013">
        <v>1</v>
      </c>
      <c r="R14013">
        <v>299</v>
      </c>
      <c r="S14013">
        <v>30</v>
      </c>
      <c r="T14013" t="b">
        <v>0</v>
      </c>
    </row>
    <row r="14014" spans="1:20" x14ac:dyDescent="0.3">
      <c r="A14014">
        <v>14013</v>
      </c>
      <c r="B14014" t="s">
        <v>39570</v>
      </c>
      <c r="C14014" t="s">
        <v>20</v>
      </c>
      <c r="D14014" t="s">
        <v>250</v>
      </c>
      <c r="E14014" t="s">
        <v>251</v>
      </c>
      <c r="F14014">
        <v>33.514600000000002</v>
      </c>
      <c r="G14014">
        <v>36.308399999999999</v>
      </c>
      <c r="H14014" t="s">
        <v>98</v>
      </c>
      <c r="I14014" t="s">
        <v>2190</v>
      </c>
      <c r="J14014" t="s">
        <v>15717</v>
      </c>
      <c r="K14014" t="s">
        <v>21842</v>
      </c>
      <c r="L14014" t="s">
        <v>39785</v>
      </c>
      <c r="M14014" t="s">
        <v>276</v>
      </c>
      <c r="N14014" t="s">
        <v>2613</v>
      </c>
      <c r="O14014" t="s">
        <v>2892</v>
      </c>
      <c r="P14014" t="s">
        <v>542</v>
      </c>
      <c r="Q14014">
        <v>9</v>
      </c>
      <c r="R14014">
        <v>49</v>
      </c>
      <c r="S14014">
        <v>44</v>
      </c>
      <c r="T14014" t="b">
        <v>1</v>
      </c>
    </row>
    <row r="14015" spans="1:20" x14ac:dyDescent="0.3">
      <c r="A14015">
        <v>14014</v>
      </c>
      <c r="B14015" t="s">
        <v>39570</v>
      </c>
      <c r="C14015" t="s">
        <v>20</v>
      </c>
      <c r="D14015" t="s">
        <v>250</v>
      </c>
      <c r="E14015" t="s">
        <v>251</v>
      </c>
      <c r="F14015">
        <v>33.514600000000002</v>
      </c>
      <c r="G14015">
        <v>36.308399999999999</v>
      </c>
      <c r="H14015" t="s">
        <v>294</v>
      </c>
      <c r="I14015" t="s">
        <v>3861</v>
      </c>
      <c r="J14015" t="s">
        <v>39786</v>
      </c>
      <c r="K14015" t="s">
        <v>39787</v>
      </c>
      <c r="L14015" t="s">
        <v>39788</v>
      </c>
      <c r="M14015" t="s">
        <v>50</v>
      </c>
      <c r="N14015" t="s">
        <v>51</v>
      </c>
      <c r="O14015" t="s">
        <v>3507</v>
      </c>
      <c r="P14015" t="s">
        <v>6201</v>
      </c>
      <c r="Q14015">
        <v>3</v>
      </c>
      <c r="R14015">
        <v>799</v>
      </c>
      <c r="S14015">
        <v>24</v>
      </c>
      <c r="T14015" t="b">
        <v>1</v>
      </c>
    </row>
    <row r="14016" spans="1:20" x14ac:dyDescent="0.3">
      <c r="A14016">
        <v>14015</v>
      </c>
      <c r="B14016" t="s">
        <v>39789</v>
      </c>
      <c r="C14016" t="s">
        <v>20</v>
      </c>
      <c r="D14016" t="s">
        <v>77</v>
      </c>
      <c r="E14016" t="s">
        <v>78</v>
      </c>
      <c r="F14016">
        <v>36.202100000000002</v>
      </c>
      <c r="G14016">
        <v>37.134300000000003</v>
      </c>
      <c r="H14016" t="s">
        <v>98</v>
      </c>
      <c r="I14016" t="s">
        <v>6376</v>
      </c>
      <c r="J14016" t="s">
        <v>6709</v>
      </c>
      <c r="K14016" t="s">
        <v>27088</v>
      </c>
      <c r="L14016" t="s">
        <v>39790</v>
      </c>
      <c r="M14016" t="s">
        <v>50</v>
      </c>
      <c r="N14016" t="s">
        <v>215</v>
      </c>
      <c r="O14016" t="s">
        <v>899</v>
      </c>
      <c r="P14016" t="s">
        <v>793</v>
      </c>
      <c r="Q14016">
        <v>1</v>
      </c>
      <c r="R14016">
        <v>1199</v>
      </c>
      <c r="S14016">
        <v>84</v>
      </c>
      <c r="T14016" t="b">
        <v>0</v>
      </c>
    </row>
    <row r="14017" spans="1:20" x14ac:dyDescent="0.3">
      <c r="A14017">
        <v>14016</v>
      </c>
      <c r="B14017" t="s">
        <v>39789</v>
      </c>
      <c r="C14017" t="s">
        <v>65</v>
      </c>
      <c r="D14017" t="s">
        <v>142</v>
      </c>
      <c r="E14017" t="s">
        <v>143</v>
      </c>
      <c r="F14017">
        <v>36.169899999999998</v>
      </c>
      <c r="G14017">
        <v>-115.13979999999999</v>
      </c>
      <c r="H14017" t="s">
        <v>1830</v>
      </c>
      <c r="I14017" t="s">
        <v>2829</v>
      </c>
      <c r="J14017" t="s">
        <v>39791</v>
      </c>
      <c r="K14017" t="s">
        <v>39792</v>
      </c>
      <c r="L14017" t="s">
        <v>39793</v>
      </c>
      <c r="M14017" t="s">
        <v>434</v>
      </c>
      <c r="N14017" t="s">
        <v>435</v>
      </c>
      <c r="O14017" t="s">
        <v>781</v>
      </c>
      <c r="P14017" t="s">
        <v>242</v>
      </c>
      <c r="Q14017">
        <v>1</v>
      </c>
      <c r="R14017">
        <v>199</v>
      </c>
      <c r="S14017">
        <v>4</v>
      </c>
      <c r="T14017" t="b">
        <v>1</v>
      </c>
    </row>
    <row r="14018" spans="1:20" x14ac:dyDescent="0.3">
      <c r="A14018">
        <v>14017</v>
      </c>
      <c r="B14018" t="s">
        <v>39789</v>
      </c>
      <c r="C14018" t="s">
        <v>54</v>
      </c>
      <c r="D14018" t="s">
        <v>55</v>
      </c>
      <c r="E14018" t="s">
        <v>227</v>
      </c>
      <c r="F14018">
        <v>24.476400000000002</v>
      </c>
      <c r="G14018">
        <v>54.3705</v>
      </c>
      <c r="H14018" t="s">
        <v>68</v>
      </c>
      <c r="I14018" t="s">
        <v>204</v>
      </c>
      <c r="J14018" t="s">
        <v>39794</v>
      </c>
      <c r="K14018" t="s">
        <v>39795</v>
      </c>
      <c r="L14018" t="s">
        <v>39796</v>
      </c>
      <c r="M14018" t="s">
        <v>434</v>
      </c>
      <c r="N14018" t="s">
        <v>435</v>
      </c>
      <c r="O14018" t="s">
        <v>706</v>
      </c>
      <c r="P14018" t="s">
        <v>3998</v>
      </c>
      <c r="Q14018">
        <v>2</v>
      </c>
      <c r="R14018">
        <v>199</v>
      </c>
      <c r="S14018">
        <v>28</v>
      </c>
      <c r="T14018" t="b">
        <v>1</v>
      </c>
    </row>
    <row r="14019" spans="1:20" x14ac:dyDescent="0.3">
      <c r="A14019">
        <v>14018</v>
      </c>
      <c r="B14019" t="s">
        <v>39789</v>
      </c>
      <c r="C14019" t="s">
        <v>95</v>
      </c>
      <c r="D14019" t="s">
        <v>161</v>
      </c>
      <c r="E14019" t="s">
        <v>162</v>
      </c>
      <c r="F14019">
        <v>27.180900000000001</v>
      </c>
      <c r="G14019">
        <v>31.183700000000002</v>
      </c>
      <c r="H14019" t="s">
        <v>98</v>
      </c>
      <c r="I14019" t="s">
        <v>3539</v>
      </c>
      <c r="J14019" t="s">
        <v>15628</v>
      </c>
      <c r="K14019" t="s">
        <v>39797</v>
      </c>
      <c r="L14019" t="s">
        <v>39798</v>
      </c>
      <c r="M14019" t="s">
        <v>113</v>
      </c>
      <c r="N14019" t="s">
        <v>131</v>
      </c>
      <c r="O14019" t="s">
        <v>1005</v>
      </c>
      <c r="P14019" t="s">
        <v>1443</v>
      </c>
      <c r="Q14019">
        <v>1</v>
      </c>
      <c r="R14019">
        <v>1099</v>
      </c>
      <c r="S14019">
        <v>33</v>
      </c>
      <c r="T14019" t="b">
        <v>0</v>
      </c>
    </row>
    <row r="14020" spans="1:20" x14ac:dyDescent="0.3">
      <c r="A14020">
        <v>14019</v>
      </c>
      <c r="B14020" t="s">
        <v>39789</v>
      </c>
      <c r="C14020" t="s">
        <v>32</v>
      </c>
      <c r="D14020" t="s">
        <v>475</v>
      </c>
      <c r="E14020" t="s">
        <v>476</v>
      </c>
      <c r="F14020">
        <v>26.392700000000001</v>
      </c>
      <c r="G14020">
        <v>49.977699999999999</v>
      </c>
      <c r="H14020" t="s">
        <v>1727</v>
      </c>
      <c r="I14020" t="s">
        <v>2177</v>
      </c>
      <c r="J14020" t="s">
        <v>39799</v>
      </c>
      <c r="K14020" t="s">
        <v>39800</v>
      </c>
      <c r="L14020" t="s">
        <v>39801</v>
      </c>
      <c r="M14020" t="s">
        <v>28</v>
      </c>
      <c r="N14020" t="s">
        <v>519</v>
      </c>
      <c r="O14020" t="s">
        <v>813</v>
      </c>
      <c r="P14020" t="s">
        <v>5955</v>
      </c>
      <c r="Q14020">
        <v>1</v>
      </c>
      <c r="R14020">
        <v>399</v>
      </c>
      <c r="S14020">
        <v>28</v>
      </c>
      <c r="T14020" t="b">
        <v>0</v>
      </c>
    </row>
    <row r="14021" spans="1:20" x14ac:dyDescent="0.3">
      <c r="A14021">
        <v>14020</v>
      </c>
      <c r="B14021" t="s">
        <v>39789</v>
      </c>
      <c r="C14021" t="s">
        <v>32</v>
      </c>
      <c r="D14021" t="s">
        <v>33</v>
      </c>
      <c r="E14021" t="s">
        <v>44</v>
      </c>
      <c r="F14021">
        <v>24.7743</v>
      </c>
      <c r="G14021">
        <v>46.738599999999998</v>
      </c>
      <c r="H14021" t="s">
        <v>2633</v>
      </c>
      <c r="I14021" t="s">
        <v>3767</v>
      </c>
      <c r="J14021" t="s">
        <v>22932</v>
      </c>
      <c r="K14021" t="s">
        <v>39802</v>
      </c>
      <c r="L14021" t="s">
        <v>39803</v>
      </c>
      <c r="M14021" t="s">
        <v>276</v>
      </c>
      <c r="N14021" t="s">
        <v>1724</v>
      </c>
      <c r="O14021" t="s">
        <v>1725</v>
      </c>
      <c r="P14021" t="s">
        <v>566</v>
      </c>
      <c r="Q14021">
        <v>1</v>
      </c>
      <c r="R14021">
        <v>29</v>
      </c>
      <c r="S14021">
        <v>1</v>
      </c>
      <c r="T14021" t="b">
        <v>0</v>
      </c>
    </row>
    <row r="14022" spans="1:20" x14ac:dyDescent="0.3">
      <c r="A14022">
        <v>14021</v>
      </c>
      <c r="B14022" t="s">
        <v>39789</v>
      </c>
      <c r="C14022" t="s">
        <v>32</v>
      </c>
      <c r="D14022" t="s">
        <v>186</v>
      </c>
      <c r="E14022" t="s">
        <v>187</v>
      </c>
      <c r="F14022">
        <v>21.543299999999999</v>
      </c>
      <c r="G14022">
        <v>39.172800000000002</v>
      </c>
      <c r="H14022" t="s">
        <v>57</v>
      </c>
      <c r="I14022" t="s">
        <v>2070</v>
      </c>
      <c r="J14022" t="s">
        <v>17669</v>
      </c>
      <c r="K14022" t="s">
        <v>17670</v>
      </c>
      <c r="L14022" t="s">
        <v>39804</v>
      </c>
      <c r="M14022" t="s">
        <v>84</v>
      </c>
      <c r="N14022" t="s">
        <v>148</v>
      </c>
      <c r="O14022" t="s">
        <v>883</v>
      </c>
      <c r="P14022" t="s">
        <v>4669</v>
      </c>
      <c r="Q14022">
        <v>1</v>
      </c>
      <c r="R14022">
        <v>299</v>
      </c>
      <c r="S14022">
        <v>6</v>
      </c>
      <c r="T14022" t="b">
        <v>0</v>
      </c>
    </row>
    <row r="14023" spans="1:20" x14ac:dyDescent="0.3">
      <c r="A14023">
        <v>14022</v>
      </c>
      <c r="B14023" t="s">
        <v>39789</v>
      </c>
      <c r="C14023" t="s">
        <v>65</v>
      </c>
      <c r="D14023" t="s">
        <v>142</v>
      </c>
      <c r="E14023" t="s">
        <v>1877</v>
      </c>
      <c r="F14023">
        <v>36.167299999999997</v>
      </c>
      <c r="G14023">
        <v>-115.14919999999999</v>
      </c>
      <c r="H14023" t="s">
        <v>252</v>
      </c>
      <c r="I14023" t="s">
        <v>2259</v>
      </c>
      <c r="J14023" t="s">
        <v>39805</v>
      </c>
      <c r="K14023" t="s">
        <v>39806</v>
      </c>
      <c r="L14023" t="s">
        <v>39807</v>
      </c>
      <c r="M14023" t="s">
        <v>50</v>
      </c>
      <c r="N14023" t="s">
        <v>526</v>
      </c>
      <c r="O14023" t="s">
        <v>1145</v>
      </c>
      <c r="P14023" t="s">
        <v>1438</v>
      </c>
      <c r="Q14023">
        <v>1</v>
      </c>
      <c r="R14023">
        <v>249</v>
      </c>
      <c r="S14023">
        <v>12</v>
      </c>
      <c r="T14023" t="b">
        <v>1</v>
      </c>
    </row>
    <row r="14024" spans="1:20" x14ac:dyDescent="0.3">
      <c r="A14024">
        <v>14023</v>
      </c>
      <c r="B14024" t="s">
        <v>39789</v>
      </c>
      <c r="C14024" t="s">
        <v>32</v>
      </c>
      <c r="D14024" t="s">
        <v>33</v>
      </c>
      <c r="E14024" t="s">
        <v>34</v>
      </c>
      <c r="F14024">
        <v>24.7136</v>
      </c>
      <c r="G14024">
        <v>46.6753</v>
      </c>
      <c r="H14024" t="s">
        <v>950</v>
      </c>
      <c r="I14024" t="s">
        <v>1433</v>
      </c>
      <c r="J14024" t="s">
        <v>39808</v>
      </c>
      <c r="K14024" t="s">
        <v>39809</v>
      </c>
      <c r="L14024" t="s">
        <v>39810</v>
      </c>
      <c r="M14024" t="s">
        <v>84</v>
      </c>
      <c r="N14024" t="s">
        <v>85</v>
      </c>
      <c r="O14024" t="s">
        <v>1678</v>
      </c>
      <c r="P14024" t="s">
        <v>1256</v>
      </c>
      <c r="Q14024">
        <v>2</v>
      </c>
      <c r="R14024">
        <v>499</v>
      </c>
      <c r="S14024">
        <v>70</v>
      </c>
      <c r="T14024" t="b">
        <v>1</v>
      </c>
    </row>
    <row r="14025" spans="1:20" x14ac:dyDescent="0.3">
      <c r="A14025">
        <v>14024</v>
      </c>
      <c r="B14025" t="s">
        <v>39789</v>
      </c>
      <c r="C14025" t="s">
        <v>54</v>
      </c>
      <c r="D14025" t="s">
        <v>55</v>
      </c>
      <c r="E14025" t="s">
        <v>227</v>
      </c>
      <c r="F14025">
        <v>24.476400000000002</v>
      </c>
      <c r="G14025">
        <v>54.3705</v>
      </c>
      <c r="H14025" t="s">
        <v>6034</v>
      </c>
      <c r="I14025" t="s">
        <v>58</v>
      </c>
      <c r="J14025" t="s">
        <v>39811</v>
      </c>
      <c r="K14025" t="s">
        <v>39812</v>
      </c>
      <c r="L14025" t="s">
        <v>39813</v>
      </c>
      <c r="M14025" t="s">
        <v>28</v>
      </c>
      <c r="N14025" t="s">
        <v>168</v>
      </c>
      <c r="O14025" t="s">
        <v>1900</v>
      </c>
      <c r="P14025" t="s">
        <v>339</v>
      </c>
      <c r="Q14025">
        <v>1</v>
      </c>
      <c r="R14025">
        <v>149</v>
      </c>
      <c r="S14025">
        <v>4</v>
      </c>
      <c r="T14025" t="b">
        <v>1</v>
      </c>
    </row>
    <row r="14026" spans="1:20" x14ac:dyDescent="0.3">
      <c r="A14026">
        <v>14025</v>
      </c>
      <c r="B14026" t="s">
        <v>39789</v>
      </c>
      <c r="C14026" t="s">
        <v>20</v>
      </c>
      <c r="D14026" t="s">
        <v>77</v>
      </c>
      <c r="E14026" t="s">
        <v>78</v>
      </c>
      <c r="F14026">
        <v>36.202100000000002</v>
      </c>
      <c r="G14026">
        <v>37.134300000000003</v>
      </c>
      <c r="H14026" t="s">
        <v>9635</v>
      </c>
      <c r="I14026" t="s">
        <v>1297</v>
      </c>
      <c r="J14026" t="s">
        <v>39814</v>
      </c>
      <c r="K14026" t="s">
        <v>39815</v>
      </c>
      <c r="L14026" t="s">
        <v>39816</v>
      </c>
      <c r="M14026" t="s">
        <v>276</v>
      </c>
      <c r="N14026" t="s">
        <v>1724</v>
      </c>
      <c r="O14026" t="s">
        <v>1725</v>
      </c>
      <c r="P14026" t="s">
        <v>994</v>
      </c>
      <c r="Q14026">
        <v>1</v>
      </c>
      <c r="R14026">
        <v>29</v>
      </c>
      <c r="S14026">
        <v>1</v>
      </c>
      <c r="T14026" t="b">
        <v>0</v>
      </c>
    </row>
    <row r="14027" spans="1:20" x14ac:dyDescent="0.3">
      <c r="A14027">
        <v>14026</v>
      </c>
      <c r="B14027" t="s">
        <v>39789</v>
      </c>
      <c r="C14027" t="s">
        <v>32</v>
      </c>
      <c r="D14027" t="s">
        <v>33</v>
      </c>
      <c r="E14027" t="s">
        <v>44</v>
      </c>
      <c r="F14027">
        <v>24.7743</v>
      </c>
      <c r="G14027">
        <v>46.738599999999998</v>
      </c>
      <c r="H14027" t="s">
        <v>924</v>
      </c>
      <c r="I14027" t="s">
        <v>6936</v>
      </c>
      <c r="J14027" t="s">
        <v>39817</v>
      </c>
      <c r="K14027" t="s">
        <v>39818</v>
      </c>
      <c r="L14027" t="s">
        <v>39819</v>
      </c>
      <c r="M14027" t="s">
        <v>73</v>
      </c>
      <c r="N14027" t="s">
        <v>329</v>
      </c>
      <c r="O14027" t="s">
        <v>1215</v>
      </c>
      <c r="P14027" t="s">
        <v>43</v>
      </c>
      <c r="Q14027">
        <v>13</v>
      </c>
      <c r="R14027">
        <v>349</v>
      </c>
      <c r="S14027">
        <v>318</v>
      </c>
      <c r="T14027" t="b">
        <v>0</v>
      </c>
    </row>
    <row r="14028" spans="1:20" x14ac:dyDescent="0.3">
      <c r="A14028">
        <v>14027</v>
      </c>
      <c r="B14028" t="s">
        <v>39789</v>
      </c>
      <c r="C14028" t="s">
        <v>151</v>
      </c>
      <c r="D14028" t="s">
        <v>152</v>
      </c>
      <c r="E14028" t="s">
        <v>153</v>
      </c>
      <c r="F14028">
        <v>33.573099999999997</v>
      </c>
      <c r="G14028">
        <v>7.5898000000000003</v>
      </c>
      <c r="H14028" t="s">
        <v>57</v>
      </c>
      <c r="I14028" t="s">
        <v>871</v>
      </c>
      <c r="J14028" t="s">
        <v>39820</v>
      </c>
      <c r="K14028" t="s">
        <v>39821</v>
      </c>
      <c r="L14028" t="s">
        <v>39822</v>
      </c>
      <c r="M14028" t="s">
        <v>198</v>
      </c>
      <c r="N14028" t="s">
        <v>728</v>
      </c>
      <c r="O14028" t="s">
        <v>1021</v>
      </c>
      <c r="P14028" t="s">
        <v>1006</v>
      </c>
      <c r="Q14028">
        <v>1</v>
      </c>
      <c r="R14028">
        <v>599</v>
      </c>
      <c r="S14028">
        <v>24</v>
      </c>
      <c r="T14028" t="b">
        <v>0</v>
      </c>
    </row>
    <row r="14029" spans="1:20" x14ac:dyDescent="0.3">
      <c r="A14029">
        <v>14028</v>
      </c>
      <c r="B14029" t="s">
        <v>39789</v>
      </c>
      <c r="C14029" t="s">
        <v>65</v>
      </c>
      <c r="D14029" t="s">
        <v>218</v>
      </c>
      <c r="E14029" t="s">
        <v>219</v>
      </c>
      <c r="F14029">
        <v>40.7498</v>
      </c>
      <c r="G14029">
        <v>-73.981399999999994</v>
      </c>
      <c r="H14029" t="s">
        <v>98</v>
      </c>
      <c r="I14029" t="s">
        <v>295</v>
      </c>
      <c r="J14029" t="s">
        <v>39823</v>
      </c>
      <c r="K14029" t="s">
        <v>39824</v>
      </c>
      <c r="L14029" t="s">
        <v>39825</v>
      </c>
      <c r="M14029" t="s">
        <v>113</v>
      </c>
      <c r="N14029" t="s">
        <v>256</v>
      </c>
      <c r="O14029" t="s">
        <v>825</v>
      </c>
      <c r="P14029" t="s">
        <v>226</v>
      </c>
      <c r="Q14029">
        <v>2</v>
      </c>
      <c r="R14029">
        <v>999</v>
      </c>
      <c r="S14029">
        <v>200</v>
      </c>
      <c r="T14029" t="b">
        <v>1</v>
      </c>
    </row>
    <row r="14030" spans="1:20" x14ac:dyDescent="0.3">
      <c r="A14030">
        <v>14029</v>
      </c>
      <c r="B14030" t="s">
        <v>39789</v>
      </c>
      <c r="C14030" t="s">
        <v>32</v>
      </c>
      <c r="D14030" t="s">
        <v>186</v>
      </c>
      <c r="E14030" t="s">
        <v>573</v>
      </c>
      <c r="F14030">
        <v>21.485800000000001</v>
      </c>
      <c r="G14030">
        <v>39.192500000000003</v>
      </c>
      <c r="H14030" t="s">
        <v>98</v>
      </c>
      <c r="I14030" t="s">
        <v>613</v>
      </c>
      <c r="J14030" t="s">
        <v>2007</v>
      </c>
      <c r="K14030" t="s">
        <v>28421</v>
      </c>
      <c r="L14030" t="s">
        <v>39826</v>
      </c>
      <c r="M14030" t="s">
        <v>50</v>
      </c>
      <c r="N14030" t="s">
        <v>1127</v>
      </c>
      <c r="O14030" t="s">
        <v>1128</v>
      </c>
      <c r="P14030" t="s">
        <v>949</v>
      </c>
      <c r="Q14030">
        <v>1</v>
      </c>
      <c r="R14030">
        <v>649</v>
      </c>
      <c r="S14030">
        <v>19</v>
      </c>
      <c r="T14030" t="b">
        <v>1</v>
      </c>
    </row>
    <row r="14031" spans="1:20" x14ac:dyDescent="0.3">
      <c r="A14031">
        <v>14030</v>
      </c>
      <c r="B14031" t="s">
        <v>39789</v>
      </c>
      <c r="C14031" t="s">
        <v>65</v>
      </c>
      <c r="D14031" t="s">
        <v>142</v>
      </c>
      <c r="E14031" t="s">
        <v>143</v>
      </c>
      <c r="F14031">
        <v>36.169899999999998</v>
      </c>
      <c r="G14031">
        <v>-115.13979999999999</v>
      </c>
      <c r="H14031" t="s">
        <v>117</v>
      </c>
      <c r="I14031" t="s">
        <v>14017</v>
      </c>
      <c r="J14031" t="s">
        <v>39827</v>
      </c>
      <c r="K14031" t="s">
        <v>39828</v>
      </c>
      <c r="L14031" t="s">
        <v>39829</v>
      </c>
      <c r="M14031" t="s">
        <v>84</v>
      </c>
      <c r="N14031" t="s">
        <v>992</v>
      </c>
      <c r="O14031" t="s">
        <v>993</v>
      </c>
      <c r="P14031" t="s">
        <v>242</v>
      </c>
      <c r="Q14031">
        <v>5</v>
      </c>
      <c r="R14031">
        <v>279</v>
      </c>
      <c r="S14031">
        <v>56</v>
      </c>
      <c r="T14031" t="b">
        <v>1</v>
      </c>
    </row>
    <row r="14032" spans="1:20" x14ac:dyDescent="0.3">
      <c r="A14032">
        <v>14031</v>
      </c>
      <c r="B14032" t="s">
        <v>39789</v>
      </c>
      <c r="C14032" t="s">
        <v>151</v>
      </c>
      <c r="D14032" t="s">
        <v>152</v>
      </c>
      <c r="E14032" t="s">
        <v>153</v>
      </c>
      <c r="F14032">
        <v>33.573099999999997</v>
      </c>
      <c r="G14032">
        <v>7.5898000000000003</v>
      </c>
      <c r="H14032" t="s">
        <v>372</v>
      </c>
      <c r="I14032" t="s">
        <v>6978</v>
      </c>
      <c r="J14032" t="s">
        <v>39830</v>
      </c>
      <c r="K14032" t="s">
        <v>39831</v>
      </c>
      <c r="L14032" t="s">
        <v>39832</v>
      </c>
      <c r="M14032" t="s">
        <v>50</v>
      </c>
      <c r="N14032" t="s">
        <v>51</v>
      </c>
      <c r="O14032" t="s">
        <v>2025</v>
      </c>
      <c r="P14032" t="s">
        <v>4662</v>
      </c>
      <c r="Q14032">
        <v>1</v>
      </c>
      <c r="R14032">
        <v>1299</v>
      </c>
      <c r="S14032">
        <v>130</v>
      </c>
      <c r="T14032" t="b">
        <v>0</v>
      </c>
    </row>
    <row r="14033" spans="1:20" x14ac:dyDescent="0.3">
      <c r="A14033">
        <v>14032</v>
      </c>
      <c r="B14033" t="s">
        <v>39789</v>
      </c>
      <c r="C14033" t="s">
        <v>20</v>
      </c>
      <c r="D14033" t="s">
        <v>21</v>
      </c>
      <c r="E14033" t="s">
        <v>22</v>
      </c>
      <c r="F14033">
        <v>34.732599999999998</v>
      </c>
      <c r="G14033">
        <v>36.7136</v>
      </c>
      <c r="H14033" t="s">
        <v>3989</v>
      </c>
      <c r="I14033" t="s">
        <v>333</v>
      </c>
      <c r="J14033" t="s">
        <v>39833</v>
      </c>
      <c r="K14033" t="s">
        <v>39834</v>
      </c>
      <c r="L14033" t="s">
        <v>39835</v>
      </c>
      <c r="M14033" t="s">
        <v>198</v>
      </c>
      <c r="N14033" t="s">
        <v>481</v>
      </c>
      <c r="O14033" t="s">
        <v>482</v>
      </c>
      <c r="P14033" t="s">
        <v>587</v>
      </c>
      <c r="Q14033">
        <v>1</v>
      </c>
      <c r="R14033">
        <v>899</v>
      </c>
      <c r="S14033">
        <v>45</v>
      </c>
      <c r="T14033" t="b">
        <v>0</v>
      </c>
    </row>
    <row r="14034" spans="1:20" x14ac:dyDescent="0.3">
      <c r="A14034">
        <v>14033</v>
      </c>
      <c r="B14034" t="s">
        <v>39789</v>
      </c>
      <c r="C14034" t="s">
        <v>20</v>
      </c>
      <c r="D14034" t="s">
        <v>77</v>
      </c>
      <c r="E14034" t="s">
        <v>78</v>
      </c>
      <c r="F14034">
        <v>36.202100000000002</v>
      </c>
      <c r="G14034">
        <v>37.134300000000003</v>
      </c>
      <c r="H14034" t="s">
        <v>243</v>
      </c>
      <c r="I14034" t="s">
        <v>605</v>
      </c>
      <c r="J14034" t="s">
        <v>39836</v>
      </c>
      <c r="K14034" t="s">
        <v>39837</v>
      </c>
      <c r="L14034" t="s">
        <v>39838</v>
      </c>
      <c r="M14034" t="s">
        <v>28</v>
      </c>
      <c r="N14034" t="s">
        <v>519</v>
      </c>
      <c r="O14034" t="s">
        <v>2116</v>
      </c>
      <c r="P14034" t="s">
        <v>8524</v>
      </c>
      <c r="Q14034">
        <v>1</v>
      </c>
      <c r="R14034">
        <v>799</v>
      </c>
      <c r="S14034">
        <v>16</v>
      </c>
      <c r="T14034" t="b">
        <v>1</v>
      </c>
    </row>
    <row r="14035" spans="1:20" x14ac:dyDescent="0.3">
      <c r="A14035">
        <v>14034</v>
      </c>
      <c r="B14035" t="s">
        <v>39789</v>
      </c>
      <c r="C14035" t="s">
        <v>65</v>
      </c>
      <c r="D14035" t="s">
        <v>218</v>
      </c>
      <c r="E14035" t="s">
        <v>219</v>
      </c>
      <c r="F14035">
        <v>40.7498</v>
      </c>
      <c r="G14035">
        <v>-73.981399999999994</v>
      </c>
      <c r="H14035" t="s">
        <v>340</v>
      </c>
      <c r="I14035" t="s">
        <v>1681</v>
      </c>
      <c r="J14035" t="s">
        <v>39839</v>
      </c>
      <c r="K14035" t="s">
        <v>39840</v>
      </c>
      <c r="L14035" t="s">
        <v>39841</v>
      </c>
      <c r="M14035" t="s">
        <v>198</v>
      </c>
      <c r="N14035" t="s">
        <v>766</v>
      </c>
      <c r="O14035" t="s">
        <v>767</v>
      </c>
      <c r="P14035" t="s">
        <v>3652</v>
      </c>
      <c r="Q14035">
        <v>2</v>
      </c>
      <c r="R14035">
        <v>1099</v>
      </c>
      <c r="S14035">
        <v>176</v>
      </c>
      <c r="T14035" t="b">
        <v>0</v>
      </c>
    </row>
    <row r="14036" spans="1:20" x14ac:dyDescent="0.3">
      <c r="A14036">
        <v>14035</v>
      </c>
      <c r="B14036" t="s">
        <v>39789</v>
      </c>
      <c r="C14036" t="s">
        <v>32</v>
      </c>
      <c r="D14036" t="s">
        <v>33</v>
      </c>
      <c r="E14036" t="s">
        <v>44</v>
      </c>
      <c r="F14036">
        <v>24.7743</v>
      </c>
      <c r="G14036">
        <v>46.738599999999998</v>
      </c>
      <c r="H14036" t="s">
        <v>2408</v>
      </c>
      <c r="I14036" t="s">
        <v>582</v>
      </c>
      <c r="J14036" t="s">
        <v>39842</v>
      </c>
      <c r="K14036" t="s">
        <v>39843</v>
      </c>
      <c r="L14036" t="s">
        <v>39844</v>
      </c>
      <c r="M14036" t="s">
        <v>84</v>
      </c>
      <c r="N14036" t="s">
        <v>85</v>
      </c>
      <c r="O14036" t="s">
        <v>1678</v>
      </c>
      <c r="P14036" t="s">
        <v>1415</v>
      </c>
      <c r="Q14036">
        <v>2</v>
      </c>
      <c r="R14036">
        <v>499</v>
      </c>
      <c r="T14036" t="b">
        <v>0</v>
      </c>
    </row>
    <row r="14037" spans="1:20" x14ac:dyDescent="0.3">
      <c r="A14037">
        <v>14036</v>
      </c>
      <c r="B14037" t="s">
        <v>39789</v>
      </c>
      <c r="C14037" t="s">
        <v>20</v>
      </c>
      <c r="D14037" t="s">
        <v>21</v>
      </c>
      <c r="E14037" t="s">
        <v>22</v>
      </c>
      <c r="F14037">
        <v>34.732599999999998</v>
      </c>
      <c r="G14037">
        <v>36.7136</v>
      </c>
      <c r="H14037" t="s">
        <v>2896</v>
      </c>
      <c r="I14037" t="s">
        <v>295</v>
      </c>
      <c r="J14037" t="s">
        <v>39845</v>
      </c>
      <c r="K14037" t="s">
        <v>39846</v>
      </c>
      <c r="L14037" t="s">
        <v>39847</v>
      </c>
      <c r="M14037" t="s">
        <v>73</v>
      </c>
      <c r="N14037" t="s">
        <v>233</v>
      </c>
      <c r="O14037" t="s">
        <v>2806</v>
      </c>
      <c r="P14037" t="s">
        <v>429</v>
      </c>
      <c r="Q14037">
        <v>3</v>
      </c>
      <c r="R14037">
        <v>349</v>
      </c>
      <c r="S14037">
        <v>105</v>
      </c>
      <c r="T14037" t="b">
        <v>1</v>
      </c>
    </row>
    <row r="14038" spans="1:20" x14ac:dyDescent="0.3">
      <c r="A14038">
        <v>14037</v>
      </c>
      <c r="B14038" t="s">
        <v>39789</v>
      </c>
      <c r="C14038" t="s">
        <v>32</v>
      </c>
      <c r="D14038" t="s">
        <v>106</v>
      </c>
      <c r="E14038" t="s">
        <v>107</v>
      </c>
      <c r="F14038">
        <v>18.231100000000001</v>
      </c>
      <c r="G14038">
        <v>42.500399999999999</v>
      </c>
      <c r="H14038" t="s">
        <v>98</v>
      </c>
      <c r="I14038" t="s">
        <v>3479</v>
      </c>
      <c r="J14038" t="s">
        <v>15707</v>
      </c>
      <c r="K14038" t="s">
        <v>33192</v>
      </c>
      <c r="L14038" t="s">
        <v>39848</v>
      </c>
      <c r="M14038" t="s">
        <v>276</v>
      </c>
      <c r="N14038" t="s">
        <v>420</v>
      </c>
      <c r="O14038" t="s">
        <v>1853</v>
      </c>
      <c r="P14038" t="s">
        <v>10505</v>
      </c>
      <c r="Q14038">
        <v>1</v>
      </c>
      <c r="R14038">
        <v>129</v>
      </c>
      <c r="S14038">
        <v>10</v>
      </c>
      <c r="T14038" t="b">
        <v>0</v>
      </c>
    </row>
    <row r="14039" spans="1:20" x14ac:dyDescent="0.3">
      <c r="A14039">
        <v>14038</v>
      </c>
      <c r="B14039" t="s">
        <v>39789</v>
      </c>
      <c r="C14039" t="s">
        <v>32</v>
      </c>
      <c r="D14039" t="s">
        <v>186</v>
      </c>
      <c r="E14039" t="s">
        <v>187</v>
      </c>
      <c r="F14039">
        <v>21.543299999999999</v>
      </c>
      <c r="G14039">
        <v>39.172800000000002</v>
      </c>
      <c r="H14039" t="s">
        <v>588</v>
      </c>
      <c r="I14039" t="s">
        <v>180</v>
      </c>
      <c r="J14039" t="s">
        <v>39849</v>
      </c>
      <c r="K14039" t="s">
        <v>39850</v>
      </c>
      <c r="L14039" t="s">
        <v>39851</v>
      </c>
      <c r="M14039" t="s">
        <v>28</v>
      </c>
      <c r="N14039" t="s">
        <v>464</v>
      </c>
      <c r="O14039" t="s">
        <v>465</v>
      </c>
      <c r="P14039" t="s">
        <v>2142</v>
      </c>
      <c r="Q14039">
        <v>1</v>
      </c>
      <c r="R14039">
        <v>129</v>
      </c>
      <c r="S14039">
        <v>4</v>
      </c>
      <c r="T14039" t="b">
        <v>1</v>
      </c>
    </row>
    <row r="14040" spans="1:20" x14ac:dyDescent="0.3">
      <c r="A14040">
        <v>14039</v>
      </c>
      <c r="B14040" t="s">
        <v>39789</v>
      </c>
      <c r="C14040" t="s">
        <v>32</v>
      </c>
      <c r="D14040" t="s">
        <v>186</v>
      </c>
      <c r="E14040" t="s">
        <v>187</v>
      </c>
      <c r="F14040">
        <v>21.543299999999999</v>
      </c>
      <c r="G14040">
        <v>39.172800000000002</v>
      </c>
      <c r="H14040" t="s">
        <v>402</v>
      </c>
      <c r="I14040" t="s">
        <v>1027</v>
      </c>
      <c r="J14040" t="s">
        <v>39852</v>
      </c>
      <c r="K14040" t="s">
        <v>39853</v>
      </c>
      <c r="L14040" t="s">
        <v>39854</v>
      </c>
      <c r="M14040" t="s">
        <v>28</v>
      </c>
      <c r="N14040" t="s">
        <v>62</v>
      </c>
      <c r="O14040" t="s">
        <v>441</v>
      </c>
      <c r="P14040" t="s">
        <v>1599</v>
      </c>
      <c r="Q14040">
        <v>1</v>
      </c>
      <c r="R14040">
        <v>649</v>
      </c>
      <c r="S14040">
        <v>52</v>
      </c>
      <c r="T14040" t="b">
        <v>1</v>
      </c>
    </row>
    <row r="14041" spans="1:20" x14ac:dyDescent="0.3">
      <c r="A14041">
        <v>14040</v>
      </c>
      <c r="B14041" t="s">
        <v>39789</v>
      </c>
      <c r="C14041" t="s">
        <v>20</v>
      </c>
      <c r="D14041" t="s">
        <v>77</v>
      </c>
      <c r="E14041" t="s">
        <v>78</v>
      </c>
      <c r="F14041">
        <v>36.202100000000002</v>
      </c>
      <c r="G14041">
        <v>37.134300000000003</v>
      </c>
      <c r="H14041" t="s">
        <v>2200</v>
      </c>
      <c r="I14041" t="s">
        <v>3328</v>
      </c>
      <c r="J14041" t="s">
        <v>39855</v>
      </c>
      <c r="K14041" t="s">
        <v>39856</v>
      </c>
      <c r="L14041" t="s">
        <v>39857</v>
      </c>
      <c r="M14041" t="s">
        <v>73</v>
      </c>
      <c r="N14041" t="s">
        <v>233</v>
      </c>
      <c r="O14041" t="s">
        <v>1461</v>
      </c>
      <c r="P14041" t="s">
        <v>226</v>
      </c>
      <c r="Q14041">
        <v>2</v>
      </c>
      <c r="R14041">
        <v>129</v>
      </c>
      <c r="S14041">
        <v>13</v>
      </c>
      <c r="T14041" t="b">
        <v>1</v>
      </c>
    </row>
    <row r="14042" spans="1:20" x14ac:dyDescent="0.3">
      <c r="A14042">
        <v>14041</v>
      </c>
      <c r="B14042" t="s">
        <v>39789</v>
      </c>
      <c r="C14042" t="s">
        <v>65</v>
      </c>
      <c r="D14042" t="s">
        <v>142</v>
      </c>
      <c r="E14042" t="s">
        <v>143</v>
      </c>
      <c r="F14042">
        <v>36.169899999999998</v>
      </c>
      <c r="G14042">
        <v>-115.13979999999999</v>
      </c>
      <c r="H14042" t="s">
        <v>108</v>
      </c>
      <c r="I14042" t="s">
        <v>2711</v>
      </c>
      <c r="J14042" t="s">
        <v>39858</v>
      </c>
      <c r="K14042" t="s">
        <v>39859</v>
      </c>
      <c r="L14042" t="s">
        <v>39860</v>
      </c>
      <c r="M14042" t="s">
        <v>40</v>
      </c>
      <c r="N14042" t="s">
        <v>377</v>
      </c>
      <c r="O14042" t="s">
        <v>489</v>
      </c>
      <c r="P14042" t="s">
        <v>2849</v>
      </c>
      <c r="Q14042">
        <v>1</v>
      </c>
      <c r="R14042">
        <v>299</v>
      </c>
      <c r="S14042">
        <v>27</v>
      </c>
      <c r="T14042" t="b">
        <v>0</v>
      </c>
    </row>
    <row r="14043" spans="1:20" x14ac:dyDescent="0.3">
      <c r="A14043">
        <v>14042</v>
      </c>
      <c r="B14043" t="s">
        <v>39789</v>
      </c>
      <c r="C14043" t="s">
        <v>54</v>
      </c>
      <c r="D14043" t="s">
        <v>55</v>
      </c>
      <c r="E14043" t="s">
        <v>227</v>
      </c>
      <c r="F14043">
        <v>24.476400000000002</v>
      </c>
      <c r="G14043">
        <v>54.3705</v>
      </c>
      <c r="H14043" t="s">
        <v>683</v>
      </c>
      <c r="I14043" t="s">
        <v>1845</v>
      </c>
      <c r="J14043" t="s">
        <v>23005</v>
      </c>
      <c r="K14043" t="s">
        <v>23006</v>
      </c>
      <c r="L14043" t="s">
        <v>39861</v>
      </c>
      <c r="M14043" t="s">
        <v>73</v>
      </c>
      <c r="N14043" t="s">
        <v>74</v>
      </c>
      <c r="O14043" t="s">
        <v>1590</v>
      </c>
      <c r="P14043" t="s">
        <v>2250</v>
      </c>
      <c r="Q14043">
        <v>7</v>
      </c>
      <c r="R14043">
        <v>499</v>
      </c>
      <c r="S14043">
        <v>210</v>
      </c>
      <c r="T14043" t="b">
        <v>1</v>
      </c>
    </row>
    <row r="14044" spans="1:20" x14ac:dyDescent="0.3">
      <c r="A14044">
        <v>14043</v>
      </c>
      <c r="B14044" t="s">
        <v>39789</v>
      </c>
      <c r="C14044" t="s">
        <v>65</v>
      </c>
      <c r="D14044" t="s">
        <v>142</v>
      </c>
      <c r="E14044" t="s">
        <v>143</v>
      </c>
      <c r="F14044">
        <v>36.169899999999998</v>
      </c>
      <c r="G14044">
        <v>-115.13979999999999</v>
      </c>
      <c r="H14044" t="s">
        <v>1872</v>
      </c>
      <c r="I14044" t="s">
        <v>2641</v>
      </c>
      <c r="J14044" t="s">
        <v>39862</v>
      </c>
      <c r="K14044" t="s">
        <v>39863</v>
      </c>
      <c r="L14044" t="s">
        <v>39864</v>
      </c>
      <c r="M14044" t="s">
        <v>73</v>
      </c>
      <c r="N14044" t="s">
        <v>74</v>
      </c>
      <c r="O14044" t="s">
        <v>2064</v>
      </c>
      <c r="P14044" t="s">
        <v>1006</v>
      </c>
      <c r="Q14044">
        <v>1</v>
      </c>
      <c r="R14044">
        <v>129</v>
      </c>
      <c r="S14044">
        <v>13</v>
      </c>
      <c r="T14044" t="b">
        <v>1</v>
      </c>
    </row>
    <row r="14045" spans="1:20" x14ac:dyDescent="0.3">
      <c r="A14045">
        <v>14044</v>
      </c>
      <c r="B14045" t="s">
        <v>39789</v>
      </c>
      <c r="C14045" t="s">
        <v>54</v>
      </c>
      <c r="D14045" t="s">
        <v>55</v>
      </c>
      <c r="E14045" t="s">
        <v>227</v>
      </c>
      <c r="F14045">
        <v>24.476400000000002</v>
      </c>
      <c r="G14045">
        <v>54.3705</v>
      </c>
      <c r="H14045" t="s">
        <v>3471</v>
      </c>
      <c r="I14045" t="s">
        <v>477</v>
      </c>
      <c r="J14045" t="s">
        <v>39865</v>
      </c>
      <c r="K14045" t="s">
        <v>39866</v>
      </c>
      <c r="L14045" t="s">
        <v>39867</v>
      </c>
      <c r="M14045" t="s">
        <v>50</v>
      </c>
      <c r="N14045" t="s">
        <v>360</v>
      </c>
      <c r="O14045" t="s">
        <v>2258</v>
      </c>
      <c r="P14045" t="s">
        <v>10311</v>
      </c>
      <c r="Q14045">
        <v>1</v>
      </c>
      <c r="R14045">
        <v>1999</v>
      </c>
      <c r="S14045">
        <v>100</v>
      </c>
      <c r="T14045" t="b">
        <v>0</v>
      </c>
    </row>
    <row r="14046" spans="1:20" x14ac:dyDescent="0.3">
      <c r="A14046">
        <v>14045</v>
      </c>
      <c r="B14046" t="s">
        <v>39789</v>
      </c>
      <c r="C14046" t="s">
        <v>32</v>
      </c>
      <c r="D14046" t="s">
        <v>186</v>
      </c>
      <c r="E14046" t="s">
        <v>187</v>
      </c>
      <c r="F14046">
        <v>21.543299999999999</v>
      </c>
      <c r="G14046">
        <v>39.172800000000002</v>
      </c>
      <c r="H14046" t="s">
        <v>3316</v>
      </c>
      <c r="I14046" t="s">
        <v>1543</v>
      </c>
      <c r="J14046" t="s">
        <v>39868</v>
      </c>
      <c r="K14046" t="s">
        <v>39869</v>
      </c>
      <c r="L14046" t="s">
        <v>39870</v>
      </c>
      <c r="M14046" t="s">
        <v>122</v>
      </c>
      <c r="N14046" t="s">
        <v>456</v>
      </c>
      <c r="O14046" t="s">
        <v>1344</v>
      </c>
      <c r="P14046" t="s">
        <v>4669</v>
      </c>
      <c r="Q14046">
        <v>1</v>
      </c>
      <c r="R14046">
        <v>99</v>
      </c>
      <c r="S14046">
        <v>8</v>
      </c>
      <c r="T14046" t="b">
        <v>1</v>
      </c>
    </row>
    <row r="14047" spans="1:20" x14ac:dyDescent="0.3">
      <c r="A14047">
        <v>14046</v>
      </c>
      <c r="B14047" t="s">
        <v>39789</v>
      </c>
      <c r="C14047" t="s">
        <v>151</v>
      </c>
      <c r="D14047" t="s">
        <v>152</v>
      </c>
      <c r="E14047" t="s">
        <v>153</v>
      </c>
      <c r="F14047">
        <v>33.573099999999997</v>
      </c>
      <c r="G14047">
        <v>7.5898000000000003</v>
      </c>
      <c r="H14047" t="s">
        <v>98</v>
      </c>
      <c r="I14047" t="s">
        <v>2544</v>
      </c>
      <c r="J14047" t="s">
        <v>3869</v>
      </c>
      <c r="K14047" t="s">
        <v>23492</v>
      </c>
      <c r="L14047" t="s">
        <v>39871</v>
      </c>
      <c r="M14047" t="s">
        <v>113</v>
      </c>
      <c r="N14047" t="s">
        <v>519</v>
      </c>
      <c r="O14047" t="s">
        <v>2461</v>
      </c>
      <c r="P14047" t="s">
        <v>936</v>
      </c>
      <c r="Q14047">
        <v>1</v>
      </c>
      <c r="R14047">
        <v>1599</v>
      </c>
      <c r="S14047">
        <v>48</v>
      </c>
      <c r="T14047" t="b">
        <v>0</v>
      </c>
    </row>
    <row r="14048" spans="1:20" x14ac:dyDescent="0.3">
      <c r="A14048">
        <v>14047</v>
      </c>
      <c r="B14048" t="s">
        <v>39789</v>
      </c>
      <c r="C14048" t="s">
        <v>32</v>
      </c>
      <c r="D14048" t="s">
        <v>186</v>
      </c>
      <c r="E14048" t="s">
        <v>367</v>
      </c>
      <c r="F14048">
        <v>21.485800000000001</v>
      </c>
      <c r="G14048">
        <v>39.192500000000003</v>
      </c>
      <c r="H14048" t="s">
        <v>203</v>
      </c>
      <c r="I14048" t="s">
        <v>2490</v>
      </c>
      <c r="J14048" t="s">
        <v>39872</v>
      </c>
      <c r="K14048" t="s">
        <v>39873</v>
      </c>
      <c r="L14048" t="s">
        <v>39874</v>
      </c>
      <c r="M14048" t="s">
        <v>434</v>
      </c>
      <c r="N14048" t="s">
        <v>435</v>
      </c>
      <c r="O14048" t="s">
        <v>706</v>
      </c>
      <c r="P14048" t="s">
        <v>2393</v>
      </c>
      <c r="Q14048">
        <v>11</v>
      </c>
      <c r="R14048">
        <v>199</v>
      </c>
      <c r="S14048">
        <v>131</v>
      </c>
      <c r="T14048" t="b">
        <v>0</v>
      </c>
    </row>
    <row r="14049" spans="1:20" x14ac:dyDescent="0.3">
      <c r="A14049">
        <v>14048</v>
      </c>
      <c r="B14049" t="s">
        <v>39789</v>
      </c>
      <c r="C14049" t="s">
        <v>20</v>
      </c>
      <c r="D14049" t="s">
        <v>77</v>
      </c>
      <c r="E14049" t="s">
        <v>78</v>
      </c>
      <c r="F14049">
        <v>36.202100000000002</v>
      </c>
      <c r="G14049">
        <v>37.134300000000003</v>
      </c>
      <c r="H14049" t="s">
        <v>372</v>
      </c>
      <c r="I14049" t="s">
        <v>36</v>
      </c>
      <c r="J14049" t="s">
        <v>39875</v>
      </c>
      <c r="K14049" t="s">
        <v>39876</v>
      </c>
      <c r="L14049" t="s">
        <v>39877</v>
      </c>
      <c r="M14049" t="s">
        <v>50</v>
      </c>
      <c r="N14049" t="s">
        <v>1312</v>
      </c>
      <c r="O14049" t="s">
        <v>1313</v>
      </c>
      <c r="P14049" t="s">
        <v>2719</v>
      </c>
      <c r="Q14049">
        <v>1</v>
      </c>
      <c r="R14049">
        <v>3999</v>
      </c>
      <c r="S14049">
        <v>160</v>
      </c>
      <c r="T14049" t="b">
        <v>0</v>
      </c>
    </row>
    <row r="14050" spans="1:20" x14ac:dyDescent="0.3">
      <c r="A14050">
        <v>14049</v>
      </c>
      <c r="B14050" t="s">
        <v>39789</v>
      </c>
      <c r="C14050" t="s">
        <v>20</v>
      </c>
      <c r="D14050" t="s">
        <v>250</v>
      </c>
      <c r="E14050" t="s">
        <v>251</v>
      </c>
      <c r="F14050">
        <v>33.514600000000002</v>
      </c>
      <c r="G14050">
        <v>36.308399999999999</v>
      </c>
      <c r="H14050" t="s">
        <v>127</v>
      </c>
      <c r="I14050" t="s">
        <v>938</v>
      </c>
      <c r="J14050" t="s">
        <v>26439</v>
      </c>
      <c r="K14050" t="s">
        <v>39878</v>
      </c>
      <c r="L14050" t="s">
        <v>39879</v>
      </c>
      <c r="M14050" t="s">
        <v>84</v>
      </c>
      <c r="N14050" t="s">
        <v>1178</v>
      </c>
      <c r="O14050" t="s">
        <v>1240</v>
      </c>
      <c r="P14050" t="s">
        <v>1301</v>
      </c>
      <c r="Q14050">
        <v>3</v>
      </c>
      <c r="R14050">
        <v>199</v>
      </c>
      <c r="S14050">
        <v>48</v>
      </c>
      <c r="T14050" t="b">
        <v>1</v>
      </c>
    </row>
    <row r="14051" spans="1:20" x14ac:dyDescent="0.3">
      <c r="A14051">
        <v>14050</v>
      </c>
      <c r="B14051" t="s">
        <v>39789</v>
      </c>
      <c r="C14051" t="s">
        <v>32</v>
      </c>
      <c r="D14051" t="s">
        <v>33</v>
      </c>
      <c r="E14051" t="s">
        <v>34</v>
      </c>
      <c r="F14051">
        <v>24.7136</v>
      </c>
      <c r="G14051">
        <v>46.6753</v>
      </c>
      <c r="H14051" t="s">
        <v>1077</v>
      </c>
      <c r="I14051" t="s">
        <v>5288</v>
      </c>
      <c r="J14051" t="s">
        <v>39880</v>
      </c>
      <c r="K14051" t="s">
        <v>39881</v>
      </c>
      <c r="L14051" t="s">
        <v>39882</v>
      </c>
      <c r="M14051" t="s">
        <v>276</v>
      </c>
      <c r="N14051" t="s">
        <v>1724</v>
      </c>
      <c r="O14051" t="s">
        <v>1725</v>
      </c>
      <c r="P14051" t="s">
        <v>1438</v>
      </c>
      <c r="Q14051">
        <v>1</v>
      </c>
      <c r="R14051">
        <v>29</v>
      </c>
      <c r="S14051">
        <v>2</v>
      </c>
      <c r="T14051" t="b">
        <v>1</v>
      </c>
    </row>
    <row r="14052" spans="1:20" x14ac:dyDescent="0.3">
      <c r="A14052">
        <v>14051</v>
      </c>
      <c r="B14052" t="s">
        <v>39789</v>
      </c>
      <c r="C14052" t="s">
        <v>54</v>
      </c>
      <c r="D14052" t="s">
        <v>55</v>
      </c>
      <c r="E14052" t="s">
        <v>227</v>
      </c>
      <c r="F14052">
        <v>24.476400000000002</v>
      </c>
      <c r="G14052">
        <v>54.3705</v>
      </c>
      <c r="H14052" t="s">
        <v>4243</v>
      </c>
      <c r="I14052" t="s">
        <v>57</v>
      </c>
      <c r="J14052" t="s">
        <v>36236</v>
      </c>
      <c r="K14052" t="s">
        <v>39883</v>
      </c>
      <c r="L14052" t="s">
        <v>39884</v>
      </c>
      <c r="M14052" t="s">
        <v>276</v>
      </c>
      <c r="N14052" t="s">
        <v>1724</v>
      </c>
      <c r="O14052" t="s">
        <v>1891</v>
      </c>
      <c r="P14052" t="s">
        <v>1726</v>
      </c>
      <c r="Q14052">
        <v>1</v>
      </c>
      <c r="R14052">
        <v>39</v>
      </c>
      <c r="S14052">
        <v>0</v>
      </c>
      <c r="T14052" t="b">
        <v>1</v>
      </c>
    </row>
    <row r="14053" spans="1:20" x14ac:dyDescent="0.3">
      <c r="A14053">
        <v>14052</v>
      </c>
      <c r="B14053" t="s">
        <v>39789</v>
      </c>
      <c r="C14053" t="s">
        <v>20</v>
      </c>
      <c r="D14053" t="s">
        <v>250</v>
      </c>
      <c r="E14053" t="s">
        <v>251</v>
      </c>
      <c r="F14053">
        <v>33.514600000000002</v>
      </c>
      <c r="G14053">
        <v>36.308399999999999</v>
      </c>
      <c r="H14053" t="s">
        <v>2251</v>
      </c>
      <c r="I14053" t="s">
        <v>325</v>
      </c>
      <c r="J14053" t="s">
        <v>24842</v>
      </c>
      <c r="K14053" t="s">
        <v>39885</v>
      </c>
      <c r="L14053" t="s">
        <v>39886</v>
      </c>
      <c r="M14053" t="s">
        <v>84</v>
      </c>
      <c r="N14053" t="s">
        <v>992</v>
      </c>
      <c r="O14053" t="s">
        <v>1069</v>
      </c>
      <c r="P14053" t="s">
        <v>1555</v>
      </c>
      <c r="Q14053">
        <v>1</v>
      </c>
      <c r="R14053">
        <v>399</v>
      </c>
      <c r="T14053" t="b">
        <v>1</v>
      </c>
    </row>
    <row r="14054" spans="1:20" x14ac:dyDescent="0.3">
      <c r="A14054">
        <v>14053</v>
      </c>
      <c r="B14054" t="s">
        <v>39789</v>
      </c>
      <c r="C14054" t="s">
        <v>32</v>
      </c>
      <c r="D14054" t="s">
        <v>186</v>
      </c>
      <c r="E14054" t="s">
        <v>367</v>
      </c>
      <c r="F14054">
        <v>21.485800000000001</v>
      </c>
      <c r="G14054">
        <v>39.192500000000003</v>
      </c>
      <c r="H14054" t="s">
        <v>12136</v>
      </c>
      <c r="I14054" t="s">
        <v>1266</v>
      </c>
      <c r="J14054" t="s">
        <v>39887</v>
      </c>
      <c r="K14054" t="s">
        <v>39888</v>
      </c>
      <c r="L14054" t="s">
        <v>39889</v>
      </c>
      <c r="M14054" t="s">
        <v>276</v>
      </c>
      <c r="N14054" t="s">
        <v>579</v>
      </c>
      <c r="O14054" t="s">
        <v>580</v>
      </c>
      <c r="P14054" t="s">
        <v>150</v>
      </c>
      <c r="Q14054">
        <v>13</v>
      </c>
      <c r="R14054">
        <v>199</v>
      </c>
      <c r="S14054">
        <v>103</v>
      </c>
      <c r="T14054" t="b">
        <v>1</v>
      </c>
    </row>
    <row r="14055" spans="1:20" x14ac:dyDescent="0.3">
      <c r="A14055">
        <v>14054</v>
      </c>
      <c r="B14055" t="s">
        <v>39789</v>
      </c>
      <c r="C14055" t="s">
        <v>20</v>
      </c>
      <c r="D14055" t="s">
        <v>21</v>
      </c>
      <c r="E14055" t="s">
        <v>22</v>
      </c>
      <c r="F14055">
        <v>34.732599999999998</v>
      </c>
      <c r="G14055">
        <v>36.7136</v>
      </c>
      <c r="H14055" t="s">
        <v>98</v>
      </c>
      <c r="I14055" t="s">
        <v>288</v>
      </c>
      <c r="J14055" t="s">
        <v>289</v>
      </c>
      <c r="K14055" t="s">
        <v>19089</v>
      </c>
      <c r="L14055" t="s">
        <v>39890</v>
      </c>
      <c r="M14055" t="s">
        <v>198</v>
      </c>
      <c r="N14055" t="s">
        <v>766</v>
      </c>
      <c r="O14055" t="s">
        <v>767</v>
      </c>
      <c r="P14055" t="s">
        <v>3422</v>
      </c>
      <c r="Q14055">
        <v>2</v>
      </c>
      <c r="R14055">
        <v>1099</v>
      </c>
      <c r="S14055">
        <v>44</v>
      </c>
      <c r="T14055" t="b">
        <v>1</v>
      </c>
    </row>
    <row r="14056" spans="1:20" x14ac:dyDescent="0.3">
      <c r="A14056">
        <v>14055</v>
      </c>
      <c r="B14056" t="s">
        <v>39789</v>
      </c>
      <c r="C14056" t="s">
        <v>177</v>
      </c>
      <c r="D14056" t="s">
        <v>178</v>
      </c>
      <c r="E14056" t="s">
        <v>179</v>
      </c>
      <c r="F14056">
        <v>48.8566</v>
      </c>
      <c r="G14056">
        <v>2.3521999999999998</v>
      </c>
      <c r="H14056" t="s">
        <v>57</v>
      </c>
      <c r="I14056" t="s">
        <v>98</v>
      </c>
      <c r="J14056" t="s">
        <v>17810</v>
      </c>
      <c r="K14056" t="s">
        <v>17811</v>
      </c>
      <c r="L14056" t="s">
        <v>39891</v>
      </c>
      <c r="M14056" t="s">
        <v>434</v>
      </c>
      <c r="N14056" t="s">
        <v>435</v>
      </c>
      <c r="O14056" t="s">
        <v>2300</v>
      </c>
      <c r="P14056" t="s">
        <v>2429</v>
      </c>
      <c r="Q14056">
        <v>10</v>
      </c>
      <c r="R14056">
        <v>299</v>
      </c>
      <c r="S14056">
        <v>179</v>
      </c>
      <c r="T14056" t="b">
        <v>1</v>
      </c>
    </row>
    <row r="14057" spans="1:20" x14ac:dyDescent="0.3">
      <c r="A14057">
        <v>14056</v>
      </c>
      <c r="B14057" t="s">
        <v>39789</v>
      </c>
      <c r="C14057" t="s">
        <v>32</v>
      </c>
      <c r="D14057" t="s">
        <v>33</v>
      </c>
      <c r="E14057" t="s">
        <v>34</v>
      </c>
      <c r="F14057">
        <v>24.7136</v>
      </c>
      <c r="G14057">
        <v>46.6753</v>
      </c>
      <c r="H14057" t="s">
        <v>5569</v>
      </c>
      <c r="I14057" t="s">
        <v>3051</v>
      </c>
      <c r="J14057" t="s">
        <v>30854</v>
      </c>
      <c r="K14057" t="s">
        <v>39892</v>
      </c>
      <c r="L14057" t="s">
        <v>39893</v>
      </c>
      <c r="M14057" t="s">
        <v>434</v>
      </c>
      <c r="N14057" t="s">
        <v>665</v>
      </c>
      <c r="O14057" t="s">
        <v>1357</v>
      </c>
      <c r="P14057" t="s">
        <v>994</v>
      </c>
      <c r="Q14057">
        <v>1</v>
      </c>
      <c r="R14057">
        <v>69</v>
      </c>
      <c r="S14057">
        <v>6</v>
      </c>
      <c r="T14057" t="b">
        <v>1</v>
      </c>
    </row>
    <row r="14058" spans="1:20" x14ac:dyDescent="0.3">
      <c r="A14058">
        <v>14057</v>
      </c>
      <c r="B14058" t="s">
        <v>39789</v>
      </c>
      <c r="C14058" t="s">
        <v>177</v>
      </c>
      <c r="D14058" t="s">
        <v>178</v>
      </c>
      <c r="E14058" t="s">
        <v>179</v>
      </c>
      <c r="F14058">
        <v>48.8566</v>
      </c>
      <c r="G14058">
        <v>2.3521999999999998</v>
      </c>
      <c r="H14058" t="s">
        <v>98</v>
      </c>
      <c r="I14058" t="s">
        <v>5288</v>
      </c>
      <c r="J14058" t="s">
        <v>15001</v>
      </c>
      <c r="K14058" t="s">
        <v>15002</v>
      </c>
      <c r="L14058" t="s">
        <v>39894</v>
      </c>
      <c r="M14058" t="s">
        <v>198</v>
      </c>
      <c r="N14058" t="s">
        <v>399</v>
      </c>
      <c r="O14058" t="s">
        <v>399</v>
      </c>
      <c r="P14058" t="s">
        <v>94</v>
      </c>
      <c r="Q14058">
        <v>9</v>
      </c>
      <c r="R14058">
        <v>799</v>
      </c>
      <c r="S14058">
        <v>647</v>
      </c>
      <c r="T14058" t="b">
        <v>1</v>
      </c>
    </row>
    <row r="14059" spans="1:20" x14ac:dyDescent="0.3">
      <c r="A14059">
        <v>14058</v>
      </c>
      <c r="B14059" t="s">
        <v>39789</v>
      </c>
      <c r="C14059" t="s">
        <v>54</v>
      </c>
      <c r="D14059" t="s">
        <v>55</v>
      </c>
      <c r="E14059" t="s">
        <v>227</v>
      </c>
      <c r="F14059">
        <v>24.476400000000002</v>
      </c>
      <c r="G14059">
        <v>54.3705</v>
      </c>
      <c r="H14059" t="s">
        <v>3103</v>
      </c>
      <c r="I14059" t="s">
        <v>605</v>
      </c>
      <c r="J14059" t="s">
        <v>22776</v>
      </c>
      <c r="K14059" t="s">
        <v>39895</v>
      </c>
      <c r="L14059" t="s">
        <v>39896</v>
      </c>
      <c r="M14059" t="s">
        <v>113</v>
      </c>
      <c r="N14059" t="s">
        <v>256</v>
      </c>
      <c r="O14059" t="s">
        <v>825</v>
      </c>
      <c r="P14059" t="s">
        <v>2082</v>
      </c>
      <c r="Q14059">
        <v>11</v>
      </c>
      <c r="R14059">
        <v>999</v>
      </c>
      <c r="S14059">
        <v>110</v>
      </c>
      <c r="T14059" t="b">
        <v>0</v>
      </c>
    </row>
    <row r="14060" spans="1:20" x14ac:dyDescent="0.3">
      <c r="A14060">
        <v>14059</v>
      </c>
      <c r="B14060" t="s">
        <v>39789</v>
      </c>
      <c r="C14060" t="s">
        <v>95</v>
      </c>
      <c r="D14060" t="s">
        <v>161</v>
      </c>
      <c r="E14060" t="s">
        <v>162</v>
      </c>
      <c r="F14060">
        <v>27.180900000000001</v>
      </c>
      <c r="G14060">
        <v>31.183700000000002</v>
      </c>
      <c r="H14060" t="s">
        <v>697</v>
      </c>
      <c r="I14060" t="s">
        <v>98</v>
      </c>
      <c r="J14060" t="s">
        <v>27390</v>
      </c>
      <c r="K14060" t="s">
        <v>27391</v>
      </c>
      <c r="L14060" t="s">
        <v>39897</v>
      </c>
      <c r="M14060" t="s">
        <v>113</v>
      </c>
      <c r="N14060" t="s">
        <v>352</v>
      </c>
      <c r="O14060" t="s">
        <v>2274</v>
      </c>
      <c r="P14060" t="s">
        <v>2669</v>
      </c>
      <c r="Q14060">
        <v>1</v>
      </c>
      <c r="R14060">
        <v>2499</v>
      </c>
      <c r="T14060" t="b">
        <v>0</v>
      </c>
    </row>
    <row r="14061" spans="1:20" x14ac:dyDescent="0.3">
      <c r="A14061">
        <v>14060</v>
      </c>
      <c r="B14061" t="s">
        <v>39789</v>
      </c>
      <c r="C14061" t="s">
        <v>32</v>
      </c>
      <c r="D14061" t="s">
        <v>475</v>
      </c>
      <c r="E14061" t="s">
        <v>476</v>
      </c>
      <c r="F14061">
        <v>26.392700000000001</v>
      </c>
      <c r="G14061">
        <v>49.977699999999999</v>
      </c>
      <c r="H14061" t="s">
        <v>3309</v>
      </c>
      <c r="I14061" t="s">
        <v>1288</v>
      </c>
      <c r="J14061" t="s">
        <v>39898</v>
      </c>
      <c r="K14061" t="s">
        <v>39899</v>
      </c>
      <c r="L14061" t="s">
        <v>39900</v>
      </c>
      <c r="M14061" t="s">
        <v>28</v>
      </c>
      <c r="N14061" t="s">
        <v>464</v>
      </c>
      <c r="O14061" t="s">
        <v>2566</v>
      </c>
      <c r="P14061" t="s">
        <v>379</v>
      </c>
      <c r="Q14061">
        <v>1</v>
      </c>
      <c r="R14061">
        <v>89</v>
      </c>
      <c r="S14061">
        <v>2</v>
      </c>
      <c r="T14061" t="b">
        <v>1</v>
      </c>
    </row>
    <row r="14062" spans="1:20" x14ac:dyDescent="0.3">
      <c r="A14062">
        <v>14061</v>
      </c>
      <c r="B14062" t="s">
        <v>39789</v>
      </c>
      <c r="C14062" t="s">
        <v>151</v>
      </c>
      <c r="D14062" t="s">
        <v>152</v>
      </c>
      <c r="E14062" t="s">
        <v>153</v>
      </c>
      <c r="F14062">
        <v>33.573099999999997</v>
      </c>
      <c r="G14062">
        <v>7.5898000000000003</v>
      </c>
      <c r="H14062" t="s">
        <v>210</v>
      </c>
      <c r="I14062" t="s">
        <v>4439</v>
      </c>
      <c r="J14062" t="s">
        <v>39901</v>
      </c>
      <c r="K14062" t="s">
        <v>39902</v>
      </c>
      <c r="L14062" t="s">
        <v>39903</v>
      </c>
      <c r="M14062" t="s">
        <v>113</v>
      </c>
      <c r="N14062" t="s">
        <v>352</v>
      </c>
      <c r="O14062" t="s">
        <v>1516</v>
      </c>
      <c r="P14062" t="s">
        <v>1805</v>
      </c>
      <c r="Q14062">
        <v>1</v>
      </c>
      <c r="R14062">
        <v>1099</v>
      </c>
      <c r="S14062">
        <v>77</v>
      </c>
      <c r="T14062" t="b">
        <v>0</v>
      </c>
    </row>
    <row r="14063" spans="1:20" x14ac:dyDescent="0.3">
      <c r="A14063">
        <v>14062</v>
      </c>
      <c r="B14063" t="s">
        <v>39789</v>
      </c>
      <c r="C14063" t="s">
        <v>65</v>
      </c>
      <c r="D14063" t="s">
        <v>142</v>
      </c>
      <c r="E14063" t="s">
        <v>143</v>
      </c>
      <c r="F14063">
        <v>36.169899999999998</v>
      </c>
      <c r="G14063">
        <v>-115.13979999999999</v>
      </c>
      <c r="H14063" t="s">
        <v>9796</v>
      </c>
      <c r="I14063" t="s">
        <v>2955</v>
      </c>
      <c r="J14063" t="s">
        <v>39904</v>
      </c>
      <c r="K14063" t="s">
        <v>39905</v>
      </c>
      <c r="L14063" t="s">
        <v>39906</v>
      </c>
      <c r="M14063" t="s">
        <v>198</v>
      </c>
      <c r="N14063" t="s">
        <v>728</v>
      </c>
      <c r="O14063" t="s">
        <v>1075</v>
      </c>
      <c r="P14063" t="s">
        <v>1070</v>
      </c>
      <c r="Q14063">
        <v>1</v>
      </c>
      <c r="R14063">
        <v>299</v>
      </c>
      <c r="S14063">
        <v>30</v>
      </c>
      <c r="T14063" t="b">
        <v>1</v>
      </c>
    </row>
    <row r="14064" spans="1:20" x14ac:dyDescent="0.3">
      <c r="A14064">
        <v>14063</v>
      </c>
      <c r="B14064" t="s">
        <v>39789</v>
      </c>
      <c r="C14064" t="s">
        <v>95</v>
      </c>
      <c r="D14064" t="s">
        <v>96</v>
      </c>
      <c r="E14064" t="s">
        <v>126</v>
      </c>
      <c r="F14064">
        <v>30.0444</v>
      </c>
      <c r="G14064">
        <v>31.235700000000001</v>
      </c>
      <c r="H14064" t="s">
        <v>98</v>
      </c>
      <c r="I14064" t="s">
        <v>302</v>
      </c>
      <c r="J14064" t="s">
        <v>2850</v>
      </c>
      <c r="K14064" t="s">
        <v>2851</v>
      </c>
      <c r="L14064" t="s">
        <v>39907</v>
      </c>
      <c r="M14064" t="s">
        <v>28</v>
      </c>
      <c r="N14064" t="s">
        <v>464</v>
      </c>
      <c r="O14064" t="s">
        <v>2566</v>
      </c>
      <c r="P14064" t="s">
        <v>1901</v>
      </c>
      <c r="Q14064">
        <v>1</v>
      </c>
      <c r="R14064">
        <v>89</v>
      </c>
      <c r="S14064">
        <v>7</v>
      </c>
      <c r="T14064" t="b">
        <v>0</v>
      </c>
    </row>
    <row r="14065" spans="1:20" x14ac:dyDescent="0.3">
      <c r="A14065">
        <v>14064</v>
      </c>
      <c r="B14065" t="s">
        <v>39789</v>
      </c>
      <c r="C14065" t="s">
        <v>32</v>
      </c>
      <c r="D14065" t="s">
        <v>33</v>
      </c>
      <c r="E14065" t="s">
        <v>44</v>
      </c>
      <c r="F14065">
        <v>24.7743</v>
      </c>
      <c r="G14065">
        <v>46.738599999999998</v>
      </c>
      <c r="H14065" t="s">
        <v>895</v>
      </c>
      <c r="I14065" t="s">
        <v>2490</v>
      </c>
      <c r="J14065" t="s">
        <v>39908</v>
      </c>
      <c r="K14065" t="s">
        <v>39909</v>
      </c>
      <c r="L14065" t="s">
        <v>39910</v>
      </c>
      <c r="M14065" t="s">
        <v>28</v>
      </c>
      <c r="N14065" t="s">
        <v>1093</v>
      </c>
      <c r="O14065" t="s">
        <v>2392</v>
      </c>
      <c r="P14065" t="s">
        <v>1087</v>
      </c>
      <c r="Q14065">
        <v>2</v>
      </c>
      <c r="R14065">
        <v>1099</v>
      </c>
      <c r="S14065">
        <v>110</v>
      </c>
      <c r="T14065" t="b">
        <v>0</v>
      </c>
    </row>
    <row r="14066" spans="1:20" x14ac:dyDescent="0.3">
      <c r="A14066">
        <v>14065</v>
      </c>
      <c r="B14066" t="s">
        <v>39789</v>
      </c>
      <c r="C14066" t="s">
        <v>32</v>
      </c>
      <c r="D14066" t="s">
        <v>33</v>
      </c>
      <c r="E14066" t="s">
        <v>34</v>
      </c>
      <c r="F14066">
        <v>24.7136</v>
      </c>
      <c r="G14066">
        <v>46.6753</v>
      </c>
      <c r="H14066" t="s">
        <v>98</v>
      </c>
      <c r="I14066" t="s">
        <v>1146</v>
      </c>
      <c r="J14066" t="s">
        <v>3792</v>
      </c>
      <c r="K14066" t="s">
        <v>22243</v>
      </c>
      <c r="L14066" t="s">
        <v>39911</v>
      </c>
      <c r="M14066" t="s">
        <v>40</v>
      </c>
      <c r="N14066" t="s">
        <v>41</v>
      </c>
      <c r="O14066" t="s">
        <v>798</v>
      </c>
      <c r="P14066" t="s">
        <v>387</v>
      </c>
      <c r="Q14066">
        <v>2</v>
      </c>
      <c r="R14066">
        <v>249</v>
      </c>
      <c r="S14066">
        <v>5</v>
      </c>
      <c r="T14066" t="b">
        <v>0</v>
      </c>
    </row>
    <row r="14067" spans="1:20" x14ac:dyDescent="0.3">
      <c r="A14067">
        <v>14066</v>
      </c>
      <c r="B14067" t="s">
        <v>39789</v>
      </c>
      <c r="C14067" t="s">
        <v>54</v>
      </c>
      <c r="D14067" t="s">
        <v>55</v>
      </c>
      <c r="E14067" t="s">
        <v>227</v>
      </c>
      <c r="F14067">
        <v>24.476400000000002</v>
      </c>
      <c r="G14067">
        <v>54.3705</v>
      </c>
      <c r="H14067" t="s">
        <v>108</v>
      </c>
      <c r="I14067" t="s">
        <v>3694</v>
      </c>
      <c r="J14067" t="s">
        <v>39912</v>
      </c>
      <c r="K14067" t="s">
        <v>39913</v>
      </c>
      <c r="L14067" t="s">
        <v>39914</v>
      </c>
      <c r="M14067" t="s">
        <v>198</v>
      </c>
      <c r="N14067" t="s">
        <v>481</v>
      </c>
      <c r="O14067" t="s">
        <v>482</v>
      </c>
      <c r="P14067" t="s">
        <v>555</v>
      </c>
      <c r="Q14067">
        <v>1</v>
      </c>
      <c r="R14067">
        <v>899</v>
      </c>
      <c r="S14067">
        <v>63</v>
      </c>
      <c r="T14067" t="b">
        <v>1</v>
      </c>
    </row>
    <row r="14068" spans="1:20" x14ac:dyDescent="0.3">
      <c r="A14068">
        <v>14067</v>
      </c>
      <c r="B14068" t="s">
        <v>39789</v>
      </c>
      <c r="C14068" t="s">
        <v>54</v>
      </c>
      <c r="D14068" t="s">
        <v>55</v>
      </c>
      <c r="E14068" t="s">
        <v>56</v>
      </c>
      <c r="F14068">
        <v>24.453900000000001</v>
      </c>
      <c r="G14068">
        <v>54.377299999999998</v>
      </c>
      <c r="H14068" t="s">
        <v>2801</v>
      </c>
      <c r="I14068" t="s">
        <v>4760</v>
      </c>
      <c r="J14068" t="s">
        <v>39915</v>
      </c>
      <c r="K14068" t="s">
        <v>39916</v>
      </c>
      <c r="L14068" t="s">
        <v>39917</v>
      </c>
      <c r="M14068" t="s">
        <v>122</v>
      </c>
      <c r="N14068" t="s">
        <v>540</v>
      </c>
      <c r="O14068" t="s">
        <v>958</v>
      </c>
      <c r="P14068" t="s">
        <v>690</v>
      </c>
      <c r="Q14068">
        <v>1</v>
      </c>
      <c r="R14068">
        <v>129</v>
      </c>
      <c r="S14068">
        <v>13</v>
      </c>
      <c r="T14068" t="b">
        <v>1</v>
      </c>
    </row>
    <row r="14069" spans="1:20" x14ac:dyDescent="0.3">
      <c r="A14069">
        <v>14068</v>
      </c>
      <c r="B14069" t="s">
        <v>39789</v>
      </c>
      <c r="C14069" t="s">
        <v>20</v>
      </c>
      <c r="D14069" t="s">
        <v>250</v>
      </c>
      <c r="E14069" t="s">
        <v>251</v>
      </c>
      <c r="F14069">
        <v>33.514600000000002</v>
      </c>
      <c r="G14069">
        <v>36.308399999999999</v>
      </c>
      <c r="H14069" t="s">
        <v>57</v>
      </c>
      <c r="I14069" t="s">
        <v>460</v>
      </c>
      <c r="J14069" t="s">
        <v>2458</v>
      </c>
      <c r="K14069" t="s">
        <v>39918</v>
      </c>
      <c r="L14069" t="s">
        <v>39919</v>
      </c>
      <c r="M14069" t="s">
        <v>434</v>
      </c>
      <c r="N14069" t="s">
        <v>435</v>
      </c>
      <c r="O14069" t="s">
        <v>1570</v>
      </c>
      <c r="P14069" t="s">
        <v>994</v>
      </c>
      <c r="Q14069">
        <v>1</v>
      </c>
      <c r="R14069">
        <v>299</v>
      </c>
      <c r="S14069">
        <v>9</v>
      </c>
      <c r="T14069" t="b">
        <v>0</v>
      </c>
    </row>
    <row r="14070" spans="1:20" x14ac:dyDescent="0.3">
      <c r="A14070">
        <v>14069</v>
      </c>
      <c r="B14070" t="s">
        <v>39789</v>
      </c>
      <c r="C14070" t="s">
        <v>54</v>
      </c>
      <c r="D14070" t="s">
        <v>55</v>
      </c>
      <c r="E14070" t="s">
        <v>227</v>
      </c>
      <c r="F14070">
        <v>24.476400000000002</v>
      </c>
      <c r="G14070">
        <v>54.3705</v>
      </c>
      <c r="H14070" t="s">
        <v>567</v>
      </c>
      <c r="I14070" t="s">
        <v>1781</v>
      </c>
      <c r="J14070" t="s">
        <v>39920</v>
      </c>
      <c r="K14070" t="s">
        <v>39921</v>
      </c>
      <c r="L14070" t="s">
        <v>39922</v>
      </c>
      <c r="M14070" t="s">
        <v>198</v>
      </c>
      <c r="N14070" t="s">
        <v>481</v>
      </c>
      <c r="O14070" t="s">
        <v>766</v>
      </c>
      <c r="P14070" t="s">
        <v>1968</v>
      </c>
      <c r="Q14070">
        <v>1</v>
      </c>
      <c r="R14070">
        <v>799</v>
      </c>
      <c r="S14070">
        <v>56</v>
      </c>
      <c r="T14070" t="b">
        <v>1</v>
      </c>
    </row>
    <row r="14071" spans="1:20" x14ac:dyDescent="0.3">
      <c r="A14071">
        <v>14070</v>
      </c>
      <c r="B14071" t="s">
        <v>39789</v>
      </c>
      <c r="C14071" t="s">
        <v>20</v>
      </c>
      <c r="D14071" t="s">
        <v>77</v>
      </c>
      <c r="E14071" t="s">
        <v>78</v>
      </c>
      <c r="F14071">
        <v>36.202100000000002</v>
      </c>
      <c r="G14071">
        <v>37.134300000000003</v>
      </c>
      <c r="H14071" t="s">
        <v>950</v>
      </c>
      <c r="I14071" t="s">
        <v>6298</v>
      </c>
      <c r="J14071" t="s">
        <v>39923</v>
      </c>
      <c r="K14071" t="s">
        <v>39924</v>
      </c>
      <c r="L14071" t="s">
        <v>39925</v>
      </c>
      <c r="M14071" t="s">
        <v>28</v>
      </c>
      <c r="N14071" t="s">
        <v>1093</v>
      </c>
      <c r="O14071" t="s">
        <v>2392</v>
      </c>
      <c r="P14071" t="s">
        <v>16922</v>
      </c>
      <c r="Q14071">
        <v>1</v>
      </c>
      <c r="R14071">
        <v>1099</v>
      </c>
      <c r="S14071">
        <v>33</v>
      </c>
      <c r="T14071" t="b">
        <v>0</v>
      </c>
    </row>
    <row r="14072" spans="1:20" x14ac:dyDescent="0.3">
      <c r="A14072">
        <v>14071</v>
      </c>
      <c r="B14072" t="s">
        <v>39789</v>
      </c>
      <c r="C14072" t="s">
        <v>32</v>
      </c>
      <c r="D14072" t="s">
        <v>186</v>
      </c>
      <c r="E14072" t="s">
        <v>573</v>
      </c>
      <c r="F14072">
        <v>21.485800000000001</v>
      </c>
      <c r="G14072">
        <v>39.192500000000003</v>
      </c>
      <c r="H14072" t="s">
        <v>98</v>
      </c>
      <c r="I14072" t="s">
        <v>1403</v>
      </c>
      <c r="J14072" t="s">
        <v>2780</v>
      </c>
      <c r="K14072" t="s">
        <v>2781</v>
      </c>
      <c r="L14072" t="s">
        <v>39926</v>
      </c>
      <c r="M14072" t="s">
        <v>276</v>
      </c>
      <c r="N14072" t="s">
        <v>860</v>
      </c>
      <c r="O14072" t="s">
        <v>888</v>
      </c>
      <c r="P14072" t="s">
        <v>1070</v>
      </c>
      <c r="Q14072">
        <v>2</v>
      </c>
      <c r="R14072">
        <v>99</v>
      </c>
      <c r="S14072">
        <v>16</v>
      </c>
      <c r="T14072" t="b">
        <v>1</v>
      </c>
    </row>
    <row r="14073" spans="1:20" x14ac:dyDescent="0.3">
      <c r="A14073">
        <v>14072</v>
      </c>
      <c r="B14073" t="s">
        <v>39789</v>
      </c>
      <c r="C14073" t="s">
        <v>65</v>
      </c>
      <c r="D14073" t="s">
        <v>218</v>
      </c>
      <c r="E14073" t="s">
        <v>219</v>
      </c>
      <c r="F14073">
        <v>40.7498</v>
      </c>
      <c r="G14073">
        <v>-73.981399999999994</v>
      </c>
      <c r="H14073" t="s">
        <v>543</v>
      </c>
      <c r="I14073" t="s">
        <v>515</v>
      </c>
      <c r="J14073" t="s">
        <v>39927</v>
      </c>
      <c r="K14073" t="s">
        <v>39928</v>
      </c>
      <c r="L14073" t="s">
        <v>39929</v>
      </c>
      <c r="M14073" t="s">
        <v>276</v>
      </c>
      <c r="N14073" t="s">
        <v>860</v>
      </c>
      <c r="O14073" t="s">
        <v>861</v>
      </c>
      <c r="P14073" t="s">
        <v>611</v>
      </c>
      <c r="Q14073">
        <v>1</v>
      </c>
      <c r="R14073">
        <v>149</v>
      </c>
      <c r="S14073">
        <v>13</v>
      </c>
      <c r="T14073" t="b">
        <v>1</v>
      </c>
    </row>
    <row r="14074" spans="1:20" x14ac:dyDescent="0.3">
      <c r="A14074">
        <v>14073</v>
      </c>
      <c r="B14074" t="s">
        <v>39789</v>
      </c>
      <c r="C14074" t="s">
        <v>32</v>
      </c>
      <c r="D14074" t="s">
        <v>186</v>
      </c>
      <c r="E14074" t="s">
        <v>367</v>
      </c>
      <c r="F14074">
        <v>21.485800000000001</v>
      </c>
      <c r="G14074">
        <v>39.192500000000003</v>
      </c>
      <c r="H14074" t="s">
        <v>2494</v>
      </c>
      <c r="I14074" t="s">
        <v>3840</v>
      </c>
      <c r="J14074" t="s">
        <v>39930</v>
      </c>
      <c r="K14074" t="s">
        <v>39931</v>
      </c>
      <c r="L14074" t="s">
        <v>39932</v>
      </c>
      <c r="M14074" t="s">
        <v>40</v>
      </c>
      <c r="N14074" t="s">
        <v>688</v>
      </c>
      <c r="O14074" t="s">
        <v>760</v>
      </c>
      <c r="P14074" t="s">
        <v>1352</v>
      </c>
      <c r="Q14074">
        <v>1</v>
      </c>
      <c r="R14074">
        <v>899</v>
      </c>
      <c r="S14074">
        <v>18</v>
      </c>
      <c r="T14074" t="b">
        <v>1</v>
      </c>
    </row>
    <row r="14075" spans="1:20" x14ac:dyDescent="0.3">
      <c r="A14075">
        <v>14074</v>
      </c>
      <c r="B14075" t="s">
        <v>39789</v>
      </c>
      <c r="C14075" t="s">
        <v>65</v>
      </c>
      <c r="D14075" t="s">
        <v>66</v>
      </c>
      <c r="E14075" t="s">
        <v>67</v>
      </c>
      <c r="F14075">
        <v>38.907200000000003</v>
      </c>
      <c r="G14075">
        <v>-77.036900000000003</v>
      </c>
      <c r="H14075" t="s">
        <v>98</v>
      </c>
      <c r="I14075" t="s">
        <v>2881</v>
      </c>
      <c r="J14075" t="s">
        <v>17730</v>
      </c>
      <c r="K14075" t="s">
        <v>39933</v>
      </c>
      <c r="L14075" t="s">
        <v>39934</v>
      </c>
      <c r="M14075" t="s">
        <v>40</v>
      </c>
      <c r="N14075" t="s">
        <v>41</v>
      </c>
      <c r="O14075" t="s">
        <v>1333</v>
      </c>
      <c r="P14075" t="s">
        <v>900</v>
      </c>
      <c r="Q14075">
        <v>1</v>
      </c>
      <c r="R14075">
        <v>1799</v>
      </c>
      <c r="S14075">
        <v>144</v>
      </c>
      <c r="T14075" t="b">
        <v>1</v>
      </c>
    </row>
    <row r="14076" spans="1:20" x14ac:dyDescent="0.3">
      <c r="A14076">
        <v>14075</v>
      </c>
      <c r="B14076" t="s">
        <v>39789</v>
      </c>
      <c r="C14076" t="s">
        <v>65</v>
      </c>
      <c r="D14076" t="s">
        <v>218</v>
      </c>
      <c r="E14076" t="s">
        <v>287</v>
      </c>
      <c r="F14076">
        <v>40.712800000000001</v>
      </c>
      <c r="G14076">
        <v>-74.006</v>
      </c>
      <c r="H14076" t="s">
        <v>3323</v>
      </c>
      <c r="I14076" t="s">
        <v>724</v>
      </c>
      <c r="J14076" t="s">
        <v>39935</v>
      </c>
      <c r="K14076" t="s">
        <v>39936</v>
      </c>
      <c r="L14076" t="s">
        <v>39937</v>
      </c>
      <c r="M14076" t="s">
        <v>40</v>
      </c>
      <c r="N14076" t="s">
        <v>269</v>
      </c>
      <c r="O14076" t="s">
        <v>534</v>
      </c>
      <c r="P14076" t="s">
        <v>2341</v>
      </c>
      <c r="Q14076">
        <v>1</v>
      </c>
      <c r="R14076">
        <v>399</v>
      </c>
      <c r="T14076" t="b">
        <v>1</v>
      </c>
    </row>
    <row r="14077" spans="1:20" x14ac:dyDescent="0.3">
      <c r="A14077">
        <v>14076</v>
      </c>
      <c r="B14077" t="s">
        <v>39789</v>
      </c>
      <c r="C14077" t="s">
        <v>54</v>
      </c>
      <c r="D14077" t="s">
        <v>55</v>
      </c>
      <c r="E14077" t="s">
        <v>227</v>
      </c>
      <c r="F14077">
        <v>24.476400000000002</v>
      </c>
      <c r="G14077">
        <v>54.3705</v>
      </c>
      <c r="H14077" t="s">
        <v>301</v>
      </c>
      <c r="I14077" t="s">
        <v>14548</v>
      </c>
      <c r="J14077" t="s">
        <v>39938</v>
      </c>
      <c r="K14077" t="s">
        <v>39939</v>
      </c>
      <c r="L14077" t="s">
        <v>39940</v>
      </c>
      <c r="M14077" t="s">
        <v>276</v>
      </c>
      <c r="N14077" t="s">
        <v>860</v>
      </c>
      <c r="O14077" t="s">
        <v>861</v>
      </c>
      <c r="P14077" t="s">
        <v>3158</v>
      </c>
      <c r="Q14077">
        <v>1</v>
      </c>
      <c r="R14077">
        <v>149</v>
      </c>
      <c r="S14077">
        <v>9</v>
      </c>
      <c r="T14077" t="b">
        <v>1</v>
      </c>
    </row>
    <row r="14078" spans="1:20" x14ac:dyDescent="0.3">
      <c r="A14078">
        <v>14077</v>
      </c>
      <c r="B14078" t="s">
        <v>39789</v>
      </c>
      <c r="C14078" t="s">
        <v>20</v>
      </c>
      <c r="D14078" t="s">
        <v>77</v>
      </c>
      <c r="E14078" t="s">
        <v>78</v>
      </c>
      <c r="F14078">
        <v>36.202100000000002</v>
      </c>
      <c r="G14078">
        <v>37.134300000000003</v>
      </c>
      <c r="H14078" t="s">
        <v>2416</v>
      </c>
      <c r="I14078" t="s">
        <v>2177</v>
      </c>
      <c r="J14078" t="s">
        <v>39941</v>
      </c>
      <c r="K14078" t="s">
        <v>39942</v>
      </c>
      <c r="L14078" t="s">
        <v>39943</v>
      </c>
      <c r="M14078" t="s">
        <v>50</v>
      </c>
      <c r="N14078" t="s">
        <v>360</v>
      </c>
      <c r="O14078" t="s">
        <v>361</v>
      </c>
      <c r="P14078" t="s">
        <v>490</v>
      </c>
      <c r="Q14078">
        <v>1</v>
      </c>
      <c r="R14078">
        <v>899</v>
      </c>
      <c r="S14078">
        <v>72</v>
      </c>
      <c r="T14078" t="b">
        <v>0</v>
      </c>
    </row>
    <row r="14079" spans="1:20" x14ac:dyDescent="0.3">
      <c r="A14079">
        <v>14078</v>
      </c>
      <c r="B14079" t="s">
        <v>39789</v>
      </c>
      <c r="C14079" t="s">
        <v>32</v>
      </c>
      <c r="D14079" t="s">
        <v>186</v>
      </c>
      <c r="E14079" t="s">
        <v>367</v>
      </c>
      <c r="F14079">
        <v>21.485800000000001</v>
      </c>
      <c r="G14079">
        <v>39.192500000000003</v>
      </c>
      <c r="H14079" t="s">
        <v>98</v>
      </c>
      <c r="I14079" t="s">
        <v>1728</v>
      </c>
      <c r="J14079" t="s">
        <v>23625</v>
      </c>
      <c r="K14079" t="s">
        <v>34297</v>
      </c>
      <c r="L14079" t="s">
        <v>39944</v>
      </c>
      <c r="M14079" t="s">
        <v>84</v>
      </c>
      <c r="N14079" t="s">
        <v>624</v>
      </c>
      <c r="O14079" t="s">
        <v>625</v>
      </c>
      <c r="P14079" t="s">
        <v>2477</v>
      </c>
      <c r="Q14079">
        <v>1</v>
      </c>
      <c r="R14079">
        <v>599</v>
      </c>
      <c r="S14079">
        <v>54</v>
      </c>
      <c r="T14079" t="b">
        <v>1</v>
      </c>
    </row>
    <row r="14080" spans="1:20" x14ac:dyDescent="0.3">
      <c r="A14080">
        <v>14079</v>
      </c>
      <c r="B14080" t="s">
        <v>39789</v>
      </c>
      <c r="C14080" t="s">
        <v>32</v>
      </c>
      <c r="D14080" t="s">
        <v>33</v>
      </c>
      <c r="E14080" t="s">
        <v>34</v>
      </c>
      <c r="F14080">
        <v>24.7136</v>
      </c>
      <c r="G14080">
        <v>46.6753</v>
      </c>
      <c r="H14080" t="s">
        <v>917</v>
      </c>
      <c r="I14080" t="s">
        <v>8449</v>
      </c>
      <c r="J14080" t="s">
        <v>39945</v>
      </c>
      <c r="K14080" t="s">
        <v>39946</v>
      </c>
      <c r="L14080" t="s">
        <v>39947</v>
      </c>
      <c r="M14080" t="s">
        <v>73</v>
      </c>
      <c r="N14080" t="s">
        <v>74</v>
      </c>
      <c r="O14080" t="s">
        <v>554</v>
      </c>
      <c r="P14080" t="s">
        <v>94</v>
      </c>
      <c r="Q14080">
        <v>7</v>
      </c>
      <c r="R14080">
        <v>1699</v>
      </c>
      <c r="S14080">
        <v>833</v>
      </c>
      <c r="T14080" t="b">
        <v>1</v>
      </c>
    </row>
    <row r="14081" spans="1:20" x14ac:dyDescent="0.3">
      <c r="A14081">
        <v>14080</v>
      </c>
      <c r="B14081" t="s">
        <v>39789</v>
      </c>
      <c r="C14081" t="s">
        <v>32</v>
      </c>
      <c r="D14081" t="s">
        <v>475</v>
      </c>
      <c r="E14081" t="s">
        <v>476</v>
      </c>
      <c r="F14081">
        <v>26.392700000000001</v>
      </c>
      <c r="G14081">
        <v>49.977699999999999</v>
      </c>
      <c r="H14081" t="s">
        <v>98</v>
      </c>
      <c r="I14081" t="s">
        <v>5288</v>
      </c>
      <c r="J14081" t="s">
        <v>15001</v>
      </c>
      <c r="K14081" t="s">
        <v>15002</v>
      </c>
      <c r="L14081" t="s">
        <v>39948</v>
      </c>
      <c r="M14081" t="s">
        <v>40</v>
      </c>
      <c r="N14081" t="s">
        <v>688</v>
      </c>
      <c r="O14081" t="s">
        <v>760</v>
      </c>
      <c r="P14081" t="s">
        <v>8064</v>
      </c>
      <c r="Q14081">
        <v>1</v>
      </c>
      <c r="R14081">
        <v>899</v>
      </c>
      <c r="T14081" t="b">
        <v>1</v>
      </c>
    </row>
    <row r="14082" spans="1:20" x14ac:dyDescent="0.3">
      <c r="A14082">
        <v>14081</v>
      </c>
      <c r="B14082" t="s">
        <v>39789</v>
      </c>
      <c r="C14082" t="s">
        <v>32</v>
      </c>
      <c r="D14082" t="s">
        <v>186</v>
      </c>
      <c r="E14082" t="s">
        <v>573</v>
      </c>
      <c r="F14082">
        <v>21.485800000000001</v>
      </c>
      <c r="G14082">
        <v>39.192500000000003</v>
      </c>
      <c r="H14082" t="s">
        <v>1432</v>
      </c>
      <c r="I14082" t="s">
        <v>6050</v>
      </c>
      <c r="J14082" t="s">
        <v>39949</v>
      </c>
      <c r="K14082" t="s">
        <v>39950</v>
      </c>
      <c r="L14082" t="s">
        <v>39951</v>
      </c>
      <c r="M14082" t="s">
        <v>276</v>
      </c>
      <c r="N14082" t="s">
        <v>735</v>
      </c>
      <c r="O14082" t="s">
        <v>736</v>
      </c>
      <c r="P14082" t="s">
        <v>1375</v>
      </c>
      <c r="Q14082">
        <v>1</v>
      </c>
      <c r="R14082">
        <v>49</v>
      </c>
      <c r="S14082">
        <v>1</v>
      </c>
      <c r="T14082" t="b">
        <v>1</v>
      </c>
    </row>
    <row r="14083" spans="1:20" x14ac:dyDescent="0.3">
      <c r="A14083">
        <v>14082</v>
      </c>
      <c r="B14083" t="s">
        <v>39789</v>
      </c>
      <c r="C14083" t="s">
        <v>65</v>
      </c>
      <c r="D14083" t="s">
        <v>218</v>
      </c>
      <c r="E14083" t="s">
        <v>287</v>
      </c>
      <c r="F14083">
        <v>40.712800000000001</v>
      </c>
      <c r="G14083">
        <v>-74.006</v>
      </c>
      <c r="H14083" t="s">
        <v>1787</v>
      </c>
      <c r="I14083" t="s">
        <v>3023</v>
      </c>
      <c r="J14083" t="s">
        <v>39952</v>
      </c>
      <c r="K14083" t="s">
        <v>39953</v>
      </c>
      <c r="L14083" t="s">
        <v>39954</v>
      </c>
      <c r="M14083" t="s">
        <v>40</v>
      </c>
      <c r="N14083" t="s">
        <v>269</v>
      </c>
      <c r="O14083" t="s">
        <v>448</v>
      </c>
      <c r="P14083" t="s">
        <v>2337</v>
      </c>
      <c r="Q14083">
        <v>1</v>
      </c>
      <c r="R14083">
        <v>999</v>
      </c>
      <c r="S14083">
        <v>30</v>
      </c>
      <c r="T14083" t="b">
        <v>1</v>
      </c>
    </row>
    <row r="14084" spans="1:20" x14ac:dyDescent="0.3">
      <c r="A14084">
        <v>14083</v>
      </c>
      <c r="B14084" t="s">
        <v>39789</v>
      </c>
      <c r="C14084" t="s">
        <v>32</v>
      </c>
      <c r="D14084" t="s">
        <v>186</v>
      </c>
      <c r="E14084" t="s">
        <v>573</v>
      </c>
      <c r="F14084">
        <v>21.485800000000001</v>
      </c>
      <c r="G14084">
        <v>39.192500000000003</v>
      </c>
      <c r="H14084" t="s">
        <v>937</v>
      </c>
      <c r="I14084" t="s">
        <v>57</v>
      </c>
      <c r="J14084" t="s">
        <v>11561</v>
      </c>
      <c r="K14084" t="s">
        <v>39955</v>
      </c>
      <c r="L14084" t="s">
        <v>39956</v>
      </c>
      <c r="M14084" t="s">
        <v>73</v>
      </c>
      <c r="N14084" t="s">
        <v>103</v>
      </c>
      <c r="O14084" t="s">
        <v>1370</v>
      </c>
      <c r="P14084" t="s">
        <v>185</v>
      </c>
      <c r="Q14084">
        <v>1</v>
      </c>
      <c r="R14084">
        <v>79</v>
      </c>
      <c r="S14084">
        <v>6</v>
      </c>
      <c r="T14084" t="b">
        <v>1</v>
      </c>
    </row>
    <row r="14085" spans="1:20" x14ac:dyDescent="0.3">
      <c r="A14085">
        <v>14084</v>
      </c>
      <c r="B14085" t="s">
        <v>39789</v>
      </c>
      <c r="C14085" t="s">
        <v>54</v>
      </c>
      <c r="D14085" t="s">
        <v>55</v>
      </c>
      <c r="E14085" t="s">
        <v>227</v>
      </c>
      <c r="F14085">
        <v>24.476400000000002</v>
      </c>
      <c r="G14085">
        <v>54.3705</v>
      </c>
      <c r="H14085" t="s">
        <v>2200</v>
      </c>
      <c r="I14085" t="s">
        <v>402</v>
      </c>
      <c r="J14085" t="s">
        <v>18025</v>
      </c>
      <c r="K14085" t="s">
        <v>18026</v>
      </c>
      <c r="L14085" t="s">
        <v>39957</v>
      </c>
      <c r="M14085" t="s">
        <v>28</v>
      </c>
      <c r="N14085" t="s">
        <v>62</v>
      </c>
      <c r="O14085" t="s">
        <v>975</v>
      </c>
      <c r="P14085" t="s">
        <v>555</v>
      </c>
      <c r="Q14085">
        <v>1</v>
      </c>
      <c r="R14085">
        <v>199</v>
      </c>
      <c r="S14085">
        <v>12</v>
      </c>
      <c r="T14085" t="b">
        <v>0</v>
      </c>
    </row>
    <row r="14086" spans="1:20" x14ac:dyDescent="0.3">
      <c r="A14086">
        <v>14085</v>
      </c>
      <c r="B14086" t="s">
        <v>39789</v>
      </c>
      <c r="C14086" t="s">
        <v>65</v>
      </c>
      <c r="D14086" t="s">
        <v>142</v>
      </c>
      <c r="E14086" t="s">
        <v>143</v>
      </c>
      <c r="F14086">
        <v>36.169899999999998</v>
      </c>
      <c r="G14086">
        <v>-115.13979999999999</v>
      </c>
      <c r="H14086" t="s">
        <v>995</v>
      </c>
      <c r="I14086" t="s">
        <v>2177</v>
      </c>
      <c r="J14086" t="s">
        <v>21523</v>
      </c>
      <c r="K14086" t="s">
        <v>39958</v>
      </c>
      <c r="L14086" t="s">
        <v>39959</v>
      </c>
      <c r="M14086" t="s">
        <v>28</v>
      </c>
      <c r="N14086" t="s">
        <v>62</v>
      </c>
      <c r="O14086" t="s">
        <v>586</v>
      </c>
      <c r="P14086" t="s">
        <v>258</v>
      </c>
      <c r="Q14086">
        <v>8</v>
      </c>
      <c r="R14086">
        <v>179</v>
      </c>
      <c r="S14086">
        <v>86</v>
      </c>
      <c r="T14086" t="b">
        <v>0</v>
      </c>
    </row>
    <row r="14087" spans="1:20" x14ac:dyDescent="0.3">
      <c r="A14087">
        <v>14086</v>
      </c>
      <c r="B14087" t="s">
        <v>39789</v>
      </c>
      <c r="C14087" t="s">
        <v>65</v>
      </c>
      <c r="D14087" t="s">
        <v>218</v>
      </c>
      <c r="E14087" t="s">
        <v>287</v>
      </c>
      <c r="F14087">
        <v>40.712800000000001</v>
      </c>
      <c r="G14087">
        <v>-74.006</v>
      </c>
      <c r="H14087" t="s">
        <v>491</v>
      </c>
      <c r="I14087" t="s">
        <v>1639</v>
      </c>
      <c r="J14087" t="s">
        <v>38705</v>
      </c>
      <c r="K14087" t="s">
        <v>38706</v>
      </c>
      <c r="L14087" t="s">
        <v>39960</v>
      </c>
      <c r="M14087" t="s">
        <v>40</v>
      </c>
      <c r="N14087" t="s">
        <v>269</v>
      </c>
      <c r="O14087" t="s">
        <v>2110</v>
      </c>
      <c r="P14087" t="s">
        <v>1571</v>
      </c>
      <c r="Q14087">
        <v>3</v>
      </c>
      <c r="R14087">
        <v>349</v>
      </c>
      <c r="S14087">
        <v>52</v>
      </c>
      <c r="T14087" t="b">
        <v>1</v>
      </c>
    </row>
    <row r="14088" spans="1:20" x14ac:dyDescent="0.3">
      <c r="A14088">
        <v>14087</v>
      </c>
      <c r="B14088" t="s">
        <v>39789</v>
      </c>
      <c r="C14088" t="s">
        <v>20</v>
      </c>
      <c r="D14088" t="s">
        <v>77</v>
      </c>
      <c r="E14088" t="s">
        <v>78</v>
      </c>
      <c r="F14088">
        <v>36.202100000000002</v>
      </c>
      <c r="G14088">
        <v>37.134300000000003</v>
      </c>
      <c r="H14088" t="s">
        <v>2251</v>
      </c>
      <c r="I14088" t="s">
        <v>3125</v>
      </c>
      <c r="J14088" t="s">
        <v>39961</v>
      </c>
      <c r="K14088" t="s">
        <v>39962</v>
      </c>
      <c r="L14088" t="s">
        <v>39963</v>
      </c>
      <c r="M14088" t="s">
        <v>28</v>
      </c>
      <c r="N14088" t="s">
        <v>314</v>
      </c>
      <c r="O14088" t="s">
        <v>315</v>
      </c>
      <c r="P14088" t="s">
        <v>3407</v>
      </c>
      <c r="Q14088">
        <v>1</v>
      </c>
      <c r="R14088">
        <v>849</v>
      </c>
      <c r="T14088" t="b">
        <v>0</v>
      </c>
    </row>
    <row r="14089" spans="1:20" x14ac:dyDescent="0.3">
      <c r="A14089">
        <v>14088</v>
      </c>
      <c r="B14089" t="s">
        <v>39964</v>
      </c>
      <c r="C14089" t="s">
        <v>20</v>
      </c>
      <c r="D14089" t="s">
        <v>77</v>
      </c>
      <c r="E14089" t="s">
        <v>78</v>
      </c>
      <c r="F14089">
        <v>36.202100000000002</v>
      </c>
      <c r="G14089">
        <v>37.134300000000003</v>
      </c>
      <c r="H14089" t="s">
        <v>401</v>
      </c>
      <c r="I14089" t="s">
        <v>605</v>
      </c>
      <c r="J14089" t="s">
        <v>3866</v>
      </c>
      <c r="K14089" t="s">
        <v>3867</v>
      </c>
      <c r="L14089" t="s">
        <v>39965</v>
      </c>
      <c r="M14089" t="s">
        <v>50</v>
      </c>
      <c r="N14089" t="s">
        <v>1127</v>
      </c>
      <c r="O14089" t="s">
        <v>2096</v>
      </c>
      <c r="P14089" t="s">
        <v>581</v>
      </c>
      <c r="Q14089">
        <v>1</v>
      </c>
      <c r="R14089">
        <v>2499</v>
      </c>
      <c r="S14089">
        <v>225</v>
      </c>
      <c r="T14089" t="b">
        <v>1</v>
      </c>
    </row>
    <row r="14090" spans="1:20" x14ac:dyDescent="0.3">
      <c r="A14090">
        <v>14089</v>
      </c>
      <c r="B14090" t="s">
        <v>39964</v>
      </c>
      <c r="C14090" t="s">
        <v>65</v>
      </c>
      <c r="D14090" t="s">
        <v>218</v>
      </c>
      <c r="E14090" t="s">
        <v>219</v>
      </c>
      <c r="F14090">
        <v>40.7498</v>
      </c>
      <c r="G14090">
        <v>-73.981399999999994</v>
      </c>
      <c r="H14090" t="s">
        <v>871</v>
      </c>
      <c r="I14090" t="s">
        <v>7604</v>
      </c>
      <c r="J14090" t="s">
        <v>39966</v>
      </c>
      <c r="K14090" t="s">
        <v>39967</v>
      </c>
      <c r="L14090" t="s">
        <v>39968</v>
      </c>
      <c r="M14090" t="s">
        <v>28</v>
      </c>
      <c r="N14090" t="s">
        <v>519</v>
      </c>
      <c r="O14090" t="s">
        <v>813</v>
      </c>
      <c r="P14090" t="s">
        <v>3652</v>
      </c>
      <c r="Q14090">
        <v>13</v>
      </c>
      <c r="R14090">
        <v>399</v>
      </c>
      <c r="S14090">
        <v>104</v>
      </c>
      <c r="T14090" t="b">
        <v>1</v>
      </c>
    </row>
    <row r="14091" spans="1:20" x14ac:dyDescent="0.3">
      <c r="A14091">
        <v>14090</v>
      </c>
      <c r="B14091" t="s">
        <v>39964</v>
      </c>
      <c r="C14091" t="s">
        <v>54</v>
      </c>
      <c r="D14091" t="s">
        <v>55</v>
      </c>
      <c r="E14091" t="s">
        <v>56</v>
      </c>
      <c r="F14091">
        <v>24.453900000000001</v>
      </c>
      <c r="G14091">
        <v>54.377299999999998</v>
      </c>
      <c r="H14091" t="s">
        <v>2408</v>
      </c>
      <c r="I14091" t="s">
        <v>3785</v>
      </c>
      <c r="J14091" t="s">
        <v>39969</v>
      </c>
      <c r="K14091" t="s">
        <v>39970</v>
      </c>
      <c r="L14091" t="s">
        <v>39971</v>
      </c>
      <c r="M14091" t="s">
        <v>113</v>
      </c>
      <c r="N14091" t="s">
        <v>560</v>
      </c>
      <c r="O14091" t="s">
        <v>675</v>
      </c>
      <c r="P14091" t="s">
        <v>11774</v>
      </c>
      <c r="Q14091">
        <v>1</v>
      </c>
      <c r="R14091">
        <v>1499</v>
      </c>
      <c r="S14091">
        <v>105</v>
      </c>
      <c r="T14091" t="b">
        <v>1</v>
      </c>
    </row>
    <row r="14092" spans="1:20" x14ac:dyDescent="0.3">
      <c r="A14092">
        <v>14091</v>
      </c>
      <c r="B14092" t="s">
        <v>39964</v>
      </c>
      <c r="C14092" t="s">
        <v>32</v>
      </c>
      <c r="D14092" t="s">
        <v>106</v>
      </c>
      <c r="E14092" t="s">
        <v>107</v>
      </c>
      <c r="F14092">
        <v>18.231100000000001</v>
      </c>
      <c r="G14092">
        <v>42.500399999999999</v>
      </c>
      <c r="H14092" t="s">
        <v>98</v>
      </c>
      <c r="I14092" t="s">
        <v>4606</v>
      </c>
      <c r="J14092" t="s">
        <v>37806</v>
      </c>
      <c r="K14092" t="s">
        <v>37807</v>
      </c>
      <c r="L14092" t="s">
        <v>39972</v>
      </c>
      <c r="M14092" t="s">
        <v>113</v>
      </c>
      <c r="N14092" t="s">
        <v>496</v>
      </c>
      <c r="O14092" t="s">
        <v>836</v>
      </c>
      <c r="P14092" t="s">
        <v>5009</v>
      </c>
      <c r="Q14092">
        <v>1</v>
      </c>
      <c r="R14092">
        <v>799</v>
      </c>
      <c r="S14092">
        <v>80</v>
      </c>
      <c r="T14092" t="b">
        <v>1</v>
      </c>
    </row>
    <row r="14093" spans="1:20" x14ac:dyDescent="0.3">
      <c r="A14093">
        <v>14092</v>
      </c>
      <c r="B14093" t="s">
        <v>39964</v>
      </c>
      <c r="C14093" t="s">
        <v>20</v>
      </c>
      <c r="D14093" t="s">
        <v>250</v>
      </c>
      <c r="E14093" t="s">
        <v>251</v>
      </c>
      <c r="F14093">
        <v>33.514600000000002</v>
      </c>
      <c r="G14093">
        <v>36.308399999999999</v>
      </c>
      <c r="H14093" t="s">
        <v>451</v>
      </c>
      <c r="I14093" t="s">
        <v>6571</v>
      </c>
      <c r="J14093" t="s">
        <v>39973</v>
      </c>
      <c r="K14093" t="s">
        <v>39974</v>
      </c>
      <c r="L14093" t="s">
        <v>39975</v>
      </c>
      <c r="M14093" t="s">
        <v>198</v>
      </c>
      <c r="N14093" t="s">
        <v>399</v>
      </c>
      <c r="O14093" t="s">
        <v>399</v>
      </c>
      <c r="P14093" t="s">
        <v>814</v>
      </c>
      <c r="Q14093">
        <v>1</v>
      </c>
      <c r="R14093">
        <v>799</v>
      </c>
      <c r="S14093">
        <v>64</v>
      </c>
      <c r="T14093" t="b">
        <v>1</v>
      </c>
    </row>
    <row r="14094" spans="1:20" x14ac:dyDescent="0.3">
      <c r="A14094">
        <v>14093</v>
      </c>
      <c r="B14094" t="s">
        <v>39964</v>
      </c>
      <c r="C14094" t="s">
        <v>20</v>
      </c>
      <c r="D14094" t="s">
        <v>21</v>
      </c>
      <c r="E14094" t="s">
        <v>22</v>
      </c>
      <c r="F14094">
        <v>34.732599999999998</v>
      </c>
      <c r="G14094">
        <v>36.7136</v>
      </c>
      <c r="H14094" t="s">
        <v>98</v>
      </c>
      <c r="I14094" t="s">
        <v>605</v>
      </c>
      <c r="J14094" t="s">
        <v>1721</v>
      </c>
      <c r="K14094" t="s">
        <v>4167</v>
      </c>
      <c r="L14094" t="s">
        <v>39976</v>
      </c>
      <c r="M14094" t="s">
        <v>122</v>
      </c>
      <c r="N14094" t="s">
        <v>1221</v>
      </c>
      <c r="O14094" t="s">
        <v>2363</v>
      </c>
      <c r="P14094" t="s">
        <v>1560</v>
      </c>
      <c r="Q14094">
        <v>1</v>
      </c>
      <c r="R14094">
        <v>99</v>
      </c>
      <c r="S14094">
        <v>4</v>
      </c>
      <c r="T14094" t="b">
        <v>0</v>
      </c>
    </row>
    <row r="14095" spans="1:20" x14ac:dyDescent="0.3">
      <c r="A14095">
        <v>14094</v>
      </c>
      <c r="B14095" t="s">
        <v>39964</v>
      </c>
      <c r="C14095" t="s">
        <v>20</v>
      </c>
      <c r="D14095" t="s">
        <v>77</v>
      </c>
      <c r="E14095" t="s">
        <v>78</v>
      </c>
      <c r="F14095">
        <v>36.202100000000002</v>
      </c>
      <c r="G14095">
        <v>37.134300000000003</v>
      </c>
      <c r="H14095" t="s">
        <v>588</v>
      </c>
      <c r="I14095" t="s">
        <v>1302</v>
      </c>
      <c r="J14095" t="s">
        <v>39977</v>
      </c>
      <c r="K14095" t="s">
        <v>39978</v>
      </c>
      <c r="L14095" t="s">
        <v>39979</v>
      </c>
      <c r="M14095" t="s">
        <v>434</v>
      </c>
      <c r="N14095" t="s">
        <v>665</v>
      </c>
      <c r="O14095" t="s">
        <v>787</v>
      </c>
      <c r="P14095" t="s">
        <v>9359</v>
      </c>
      <c r="Q14095">
        <v>1</v>
      </c>
      <c r="R14095">
        <v>299</v>
      </c>
      <c r="S14095">
        <v>24</v>
      </c>
      <c r="T14095" t="b">
        <v>0</v>
      </c>
    </row>
    <row r="14096" spans="1:20" x14ac:dyDescent="0.3">
      <c r="A14096">
        <v>14095</v>
      </c>
      <c r="B14096" t="s">
        <v>39964</v>
      </c>
      <c r="C14096" t="s">
        <v>54</v>
      </c>
      <c r="D14096" t="s">
        <v>55</v>
      </c>
      <c r="E14096" t="s">
        <v>660</v>
      </c>
      <c r="F14096">
        <v>24.453900000000001</v>
      </c>
      <c r="G14096">
        <v>54.377299999999998</v>
      </c>
      <c r="H14096" t="s">
        <v>98</v>
      </c>
      <c r="I14096" t="s">
        <v>5164</v>
      </c>
      <c r="J14096" t="s">
        <v>21713</v>
      </c>
      <c r="K14096" t="s">
        <v>21714</v>
      </c>
      <c r="L14096" t="s">
        <v>39980</v>
      </c>
      <c r="M14096" t="s">
        <v>84</v>
      </c>
      <c r="N14096" t="s">
        <v>322</v>
      </c>
      <c r="O14096" t="s">
        <v>2150</v>
      </c>
      <c r="P14096" t="s">
        <v>894</v>
      </c>
      <c r="Q14096">
        <v>3</v>
      </c>
      <c r="R14096">
        <v>249</v>
      </c>
      <c r="S14096">
        <v>15</v>
      </c>
      <c r="T14096" t="b">
        <v>1</v>
      </c>
    </row>
    <row r="14097" spans="1:20" x14ac:dyDescent="0.3">
      <c r="A14097">
        <v>14096</v>
      </c>
      <c r="B14097" t="s">
        <v>39964</v>
      </c>
      <c r="C14097" t="s">
        <v>20</v>
      </c>
      <c r="D14097" t="s">
        <v>77</v>
      </c>
      <c r="E14097" t="s">
        <v>78</v>
      </c>
      <c r="F14097">
        <v>36.202100000000002</v>
      </c>
      <c r="G14097">
        <v>37.134300000000003</v>
      </c>
      <c r="H14097" t="s">
        <v>683</v>
      </c>
      <c r="I14097" t="s">
        <v>879</v>
      </c>
      <c r="J14097" t="s">
        <v>19043</v>
      </c>
      <c r="K14097" t="s">
        <v>19044</v>
      </c>
      <c r="L14097" t="s">
        <v>39981</v>
      </c>
      <c r="M14097" t="s">
        <v>198</v>
      </c>
      <c r="N14097" t="s">
        <v>599</v>
      </c>
      <c r="O14097" t="s">
        <v>658</v>
      </c>
      <c r="P14097" t="s">
        <v>2727</v>
      </c>
      <c r="Q14097">
        <v>1</v>
      </c>
      <c r="R14097">
        <v>499</v>
      </c>
      <c r="S14097">
        <v>20</v>
      </c>
      <c r="T14097" t="b">
        <v>0</v>
      </c>
    </row>
    <row r="14098" spans="1:20" x14ac:dyDescent="0.3">
      <c r="A14098">
        <v>14097</v>
      </c>
      <c r="B14098" t="s">
        <v>39964</v>
      </c>
      <c r="C14098" t="s">
        <v>32</v>
      </c>
      <c r="D14098" t="s">
        <v>475</v>
      </c>
      <c r="E14098" t="s">
        <v>476</v>
      </c>
      <c r="F14098">
        <v>26.392700000000001</v>
      </c>
      <c r="G14098">
        <v>49.977699999999999</v>
      </c>
      <c r="H14098" t="s">
        <v>3955</v>
      </c>
      <c r="I14098" t="s">
        <v>57</v>
      </c>
      <c r="J14098" t="s">
        <v>39982</v>
      </c>
      <c r="K14098" t="s">
        <v>39983</v>
      </c>
      <c r="L14098" t="s">
        <v>39984</v>
      </c>
      <c r="M14098" t="s">
        <v>276</v>
      </c>
      <c r="N14098" t="s">
        <v>277</v>
      </c>
      <c r="O14098" t="s">
        <v>1111</v>
      </c>
      <c r="P14098" t="s">
        <v>3158</v>
      </c>
      <c r="Q14098">
        <v>2</v>
      </c>
      <c r="R14098">
        <v>179</v>
      </c>
      <c r="S14098">
        <v>7</v>
      </c>
      <c r="T14098" t="b">
        <v>1</v>
      </c>
    </row>
    <row r="14099" spans="1:20" x14ac:dyDescent="0.3">
      <c r="A14099">
        <v>14098</v>
      </c>
      <c r="B14099" t="s">
        <v>39964</v>
      </c>
      <c r="C14099" t="s">
        <v>32</v>
      </c>
      <c r="D14099" t="s">
        <v>33</v>
      </c>
      <c r="E14099" t="s">
        <v>202</v>
      </c>
      <c r="F14099">
        <v>24.7743</v>
      </c>
      <c r="G14099">
        <v>46.738599999999998</v>
      </c>
      <c r="H14099" t="s">
        <v>98</v>
      </c>
      <c r="I14099" t="s">
        <v>1606</v>
      </c>
      <c r="J14099" t="s">
        <v>1607</v>
      </c>
      <c r="K14099" t="s">
        <v>1608</v>
      </c>
      <c r="L14099" t="s">
        <v>39985</v>
      </c>
      <c r="M14099" t="s">
        <v>50</v>
      </c>
      <c r="N14099" t="s">
        <v>1127</v>
      </c>
      <c r="O14099" t="s">
        <v>2096</v>
      </c>
      <c r="P14099" t="s">
        <v>542</v>
      </c>
      <c r="Q14099">
        <v>1</v>
      </c>
      <c r="R14099">
        <v>2499</v>
      </c>
      <c r="S14099">
        <v>75</v>
      </c>
      <c r="T14099" t="b">
        <v>1</v>
      </c>
    </row>
    <row r="14100" spans="1:20" x14ac:dyDescent="0.3">
      <c r="A14100">
        <v>14099</v>
      </c>
      <c r="B14100" t="s">
        <v>39964</v>
      </c>
      <c r="C14100" t="s">
        <v>177</v>
      </c>
      <c r="D14100" t="s">
        <v>178</v>
      </c>
      <c r="E14100" t="s">
        <v>808</v>
      </c>
      <c r="F14100">
        <v>48.8566</v>
      </c>
      <c r="G14100">
        <v>2.3521999999999998</v>
      </c>
      <c r="H14100" t="s">
        <v>57</v>
      </c>
      <c r="I14100" t="s">
        <v>98</v>
      </c>
      <c r="J14100" t="s">
        <v>17810</v>
      </c>
      <c r="K14100" t="s">
        <v>18570</v>
      </c>
      <c r="L14100" t="s">
        <v>39986</v>
      </c>
      <c r="M14100" t="s">
        <v>113</v>
      </c>
      <c r="N14100" t="s">
        <v>805</v>
      </c>
      <c r="O14100" t="s">
        <v>806</v>
      </c>
      <c r="P14100" t="s">
        <v>1087</v>
      </c>
      <c r="Q14100">
        <v>1</v>
      </c>
      <c r="R14100">
        <v>1599</v>
      </c>
      <c r="S14100">
        <v>48</v>
      </c>
      <c r="T14100" t="b">
        <v>0</v>
      </c>
    </row>
    <row r="14101" spans="1:20" x14ac:dyDescent="0.3">
      <c r="A14101">
        <v>14100</v>
      </c>
      <c r="B14101" t="s">
        <v>39964</v>
      </c>
      <c r="C14101" t="s">
        <v>54</v>
      </c>
      <c r="D14101" t="s">
        <v>55</v>
      </c>
      <c r="E14101" t="s">
        <v>56</v>
      </c>
      <c r="F14101">
        <v>24.453900000000001</v>
      </c>
      <c r="G14101">
        <v>54.377299999999998</v>
      </c>
      <c r="H14101" t="s">
        <v>3580</v>
      </c>
      <c r="I14101" t="s">
        <v>1242</v>
      </c>
      <c r="J14101" t="s">
        <v>39987</v>
      </c>
      <c r="K14101" t="s">
        <v>39988</v>
      </c>
      <c r="L14101" t="s">
        <v>39989</v>
      </c>
      <c r="M14101" t="s">
        <v>84</v>
      </c>
      <c r="N14101" t="s">
        <v>41</v>
      </c>
      <c r="O14101" t="s">
        <v>1391</v>
      </c>
      <c r="P14101" t="s">
        <v>76</v>
      </c>
      <c r="Q14101">
        <v>1</v>
      </c>
      <c r="R14101">
        <v>349</v>
      </c>
      <c r="S14101">
        <v>3</v>
      </c>
      <c r="T14101" t="b">
        <v>1</v>
      </c>
    </row>
    <row r="14102" spans="1:20" x14ac:dyDescent="0.3">
      <c r="A14102">
        <v>14101</v>
      </c>
      <c r="B14102" t="s">
        <v>39964</v>
      </c>
      <c r="C14102" t="s">
        <v>95</v>
      </c>
      <c r="D14102" t="s">
        <v>161</v>
      </c>
      <c r="E14102" t="s">
        <v>162</v>
      </c>
      <c r="F14102">
        <v>27.180900000000001</v>
      </c>
      <c r="G14102">
        <v>31.183700000000002</v>
      </c>
      <c r="H14102" t="s">
        <v>265</v>
      </c>
      <c r="I14102" t="s">
        <v>2012</v>
      </c>
      <c r="J14102" t="s">
        <v>39990</v>
      </c>
      <c r="K14102" t="s">
        <v>39991</v>
      </c>
      <c r="L14102" t="s">
        <v>39992</v>
      </c>
      <c r="M14102" t="s">
        <v>198</v>
      </c>
      <c r="N14102" t="s">
        <v>399</v>
      </c>
      <c r="O14102" t="s">
        <v>399</v>
      </c>
      <c r="P14102" t="s">
        <v>7393</v>
      </c>
      <c r="Q14102">
        <v>1</v>
      </c>
      <c r="R14102">
        <v>799</v>
      </c>
      <c r="S14102">
        <v>32</v>
      </c>
      <c r="T14102" t="b">
        <v>1</v>
      </c>
    </row>
    <row r="14103" spans="1:20" x14ac:dyDescent="0.3">
      <c r="A14103">
        <v>14102</v>
      </c>
      <c r="B14103" t="s">
        <v>39964</v>
      </c>
      <c r="C14103" t="s">
        <v>32</v>
      </c>
      <c r="D14103" t="s">
        <v>33</v>
      </c>
      <c r="E14103" t="s">
        <v>34</v>
      </c>
      <c r="F14103">
        <v>24.7136</v>
      </c>
      <c r="G14103">
        <v>46.6753</v>
      </c>
      <c r="H14103" t="s">
        <v>871</v>
      </c>
      <c r="I14103" t="s">
        <v>1543</v>
      </c>
      <c r="J14103" t="s">
        <v>39993</v>
      </c>
      <c r="K14103" t="s">
        <v>39994</v>
      </c>
      <c r="L14103" t="s">
        <v>39995</v>
      </c>
      <c r="M14103" t="s">
        <v>198</v>
      </c>
      <c r="N14103" t="s">
        <v>599</v>
      </c>
      <c r="O14103" t="s">
        <v>658</v>
      </c>
      <c r="P14103" t="s">
        <v>566</v>
      </c>
      <c r="Q14103">
        <v>1</v>
      </c>
      <c r="R14103">
        <v>499</v>
      </c>
      <c r="S14103">
        <v>35</v>
      </c>
      <c r="T14103" t="b">
        <v>1</v>
      </c>
    </row>
    <row r="14104" spans="1:20" x14ac:dyDescent="0.3">
      <c r="A14104">
        <v>14103</v>
      </c>
      <c r="B14104" t="s">
        <v>39964</v>
      </c>
      <c r="C14104" t="s">
        <v>54</v>
      </c>
      <c r="D14104" t="s">
        <v>55</v>
      </c>
      <c r="E14104" t="s">
        <v>227</v>
      </c>
      <c r="F14104">
        <v>24.476400000000002</v>
      </c>
      <c r="G14104">
        <v>54.3705</v>
      </c>
      <c r="H14104" t="s">
        <v>23</v>
      </c>
      <c r="I14104" t="s">
        <v>3442</v>
      </c>
      <c r="J14104" t="s">
        <v>39996</v>
      </c>
      <c r="K14104" t="s">
        <v>39997</v>
      </c>
      <c r="L14104" t="s">
        <v>39998</v>
      </c>
      <c r="M14104" t="s">
        <v>434</v>
      </c>
      <c r="N14104" t="s">
        <v>665</v>
      </c>
      <c r="O14104" t="s">
        <v>1357</v>
      </c>
      <c r="P14104" t="s">
        <v>1203</v>
      </c>
      <c r="Q14104">
        <v>1</v>
      </c>
      <c r="R14104">
        <v>69</v>
      </c>
      <c r="S14104">
        <v>2</v>
      </c>
      <c r="T14104" t="b">
        <v>0</v>
      </c>
    </row>
    <row r="14105" spans="1:20" x14ac:dyDescent="0.3">
      <c r="A14105">
        <v>14104</v>
      </c>
      <c r="B14105" t="s">
        <v>39964</v>
      </c>
      <c r="C14105" t="s">
        <v>32</v>
      </c>
      <c r="D14105" t="s">
        <v>186</v>
      </c>
      <c r="E14105" t="s">
        <v>187</v>
      </c>
      <c r="F14105">
        <v>21.543299999999999</v>
      </c>
      <c r="G14105">
        <v>39.172800000000002</v>
      </c>
      <c r="H14105" t="s">
        <v>1943</v>
      </c>
      <c r="I14105" t="s">
        <v>203</v>
      </c>
      <c r="J14105" t="s">
        <v>39999</v>
      </c>
      <c r="K14105" t="s">
        <v>40000</v>
      </c>
      <c r="L14105" t="s">
        <v>40001</v>
      </c>
      <c r="M14105" t="s">
        <v>122</v>
      </c>
      <c r="N14105" t="s">
        <v>540</v>
      </c>
      <c r="O14105" t="s">
        <v>541</v>
      </c>
      <c r="P14105" t="s">
        <v>1022</v>
      </c>
      <c r="Q14105">
        <v>1</v>
      </c>
      <c r="R14105">
        <v>49</v>
      </c>
      <c r="S14105">
        <v>2</v>
      </c>
      <c r="T14105" t="b">
        <v>1</v>
      </c>
    </row>
    <row r="14106" spans="1:20" x14ac:dyDescent="0.3">
      <c r="A14106">
        <v>14105</v>
      </c>
      <c r="B14106" t="s">
        <v>39964</v>
      </c>
      <c r="C14106" t="s">
        <v>65</v>
      </c>
      <c r="D14106" t="s">
        <v>142</v>
      </c>
      <c r="E14106" t="s">
        <v>143</v>
      </c>
      <c r="F14106">
        <v>36.169899999999998</v>
      </c>
      <c r="G14106">
        <v>-115.13979999999999</v>
      </c>
      <c r="H14106" t="s">
        <v>2801</v>
      </c>
      <c r="I14106" t="s">
        <v>1308</v>
      </c>
      <c r="J14106" t="s">
        <v>40002</v>
      </c>
      <c r="K14106" t="s">
        <v>40003</v>
      </c>
      <c r="L14106" t="s">
        <v>40004</v>
      </c>
      <c r="M14106" t="s">
        <v>434</v>
      </c>
      <c r="N14106" t="s">
        <v>435</v>
      </c>
      <c r="O14106" t="s">
        <v>2300</v>
      </c>
      <c r="P14106" t="s">
        <v>562</v>
      </c>
      <c r="Q14106">
        <v>2</v>
      </c>
      <c r="R14106">
        <v>299</v>
      </c>
      <c r="S14106">
        <v>18</v>
      </c>
      <c r="T14106" t="b">
        <v>1</v>
      </c>
    </row>
    <row r="14107" spans="1:20" x14ac:dyDescent="0.3">
      <c r="A14107">
        <v>14106</v>
      </c>
      <c r="B14107" t="s">
        <v>39964</v>
      </c>
      <c r="C14107" t="s">
        <v>151</v>
      </c>
      <c r="D14107" t="s">
        <v>152</v>
      </c>
      <c r="E14107" t="s">
        <v>153</v>
      </c>
      <c r="F14107">
        <v>33.573099999999997</v>
      </c>
      <c r="G14107">
        <v>7.5898000000000003</v>
      </c>
      <c r="H14107" t="s">
        <v>529</v>
      </c>
      <c r="I14107" t="s">
        <v>589</v>
      </c>
      <c r="J14107" t="s">
        <v>40005</v>
      </c>
      <c r="K14107" t="s">
        <v>40006</v>
      </c>
      <c r="L14107" t="s">
        <v>40007</v>
      </c>
      <c r="M14107" t="s">
        <v>28</v>
      </c>
      <c r="N14107" t="s">
        <v>519</v>
      </c>
      <c r="O14107" t="s">
        <v>2116</v>
      </c>
      <c r="P14107" t="s">
        <v>2393</v>
      </c>
      <c r="Q14107">
        <v>1</v>
      </c>
      <c r="R14107">
        <v>799</v>
      </c>
      <c r="S14107">
        <v>56</v>
      </c>
      <c r="T14107" t="b">
        <v>1</v>
      </c>
    </row>
    <row r="14108" spans="1:20" x14ac:dyDescent="0.3">
      <c r="A14108">
        <v>14107</v>
      </c>
      <c r="B14108" t="s">
        <v>39964</v>
      </c>
      <c r="C14108" t="s">
        <v>32</v>
      </c>
      <c r="D14108" t="s">
        <v>106</v>
      </c>
      <c r="E14108" t="s">
        <v>107</v>
      </c>
      <c r="F14108">
        <v>18.231100000000001</v>
      </c>
      <c r="G14108">
        <v>42.500399999999999</v>
      </c>
      <c r="H14108" t="s">
        <v>499</v>
      </c>
      <c r="I14108" t="s">
        <v>1229</v>
      </c>
      <c r="J14108" t="s">
        <v>4659</v>
      </c>
      <c r="K14108" t="s">
        <v>40008</v>
      </c>
      <c r="L14108" t="s">
        <v>40009</v>
      </c>
      <c r="M14108" t="s">
        <v>40</v>
      </c>
      <c r="N14108" t="s">
        <v>635</v>
      </c>
      <c r="O14108" t="s">
        <v>636</v>
      </c>
      <c r="P14108" t="s">
        <v>3563</v>
      </c>
      <c r="Q14108">
        <v>1</v>
      </c>
      <c r="R14108">
        <v>399</v>
      </c>
      <c r="S14108">
        <v>4</v>
      </c>
      <c r="T14108" t="b">
        <v>1</v>
      </c>
    </row>
    <row r="14109" spans="1:20" x14ac:dyDescent="0.3">
      <c r="A14109">
        <v>14108</v>
      </c>
      <c r="B14109" t="s">
        <v>39964</v>
      </c>
      <c r="C14109" t="s">
        <v>54</v>
      </c>
      <c r="D14109" t="s">
        <v>55</v>
      </c>
      <c r="E14109" t="s">
        <v>56</v>
      </c>
      <c r="F14109">
        <v>24.453900000000001</v>
      </c>
      <c r="G14109">
        <v>54.377299999999998</v>
      </c>
      <c r="H14109" t="s">
        <v>98</v>
      </c>
      <c r="I14109" t="s">
        <v>2755</v>
      </c>
      <c r="J14109" t="s">
        <v>31131</v>
      </c>
      <c r="K14109" t="s">
        <v>40010</v>
      </c>
      <c r="L14109" t="s">
        <v>40011</v>
      </c>
      <c r="M14109" t="s">
        <v>73</v>
      </c>
      <c r="N14109" t="s">
        <v>986</v>
      </c>
      <c r="O14109" t="s">
        <v>1016</v>
      </c>
      <c r="P14109" t="s">
        <v>5653</v>
      </c>
      <c r="Q14109">
        <v>13</v>
      </c>
      <c r="R14109">
        <v>179</v>
      </c>
      <c r="S14109">
        <v>163</v>
      </c>
      <c r="T14109" t="b">
        <v>1</v>
      </c>
    </row>
    <row r="14110" spans="1:20" x14ac:dyDescent="0.3">
      <c r="A14110">
        <v>14109</v>
      </c>
      <c r="B14110" t="s">
        <v>39964</v>
      </c>
      <c r="C14110" t="s">
        <v>54</v>
      </c>
      <c r="D14110" t="s">
        <v>55</v>
      </c>
      <c r="E14110" t="s">
        <v>227</v>
      </c>
      <c r="F14110">
        <v>24.476400000000002</v>
      </c>
      <c r="G14110">
        <v>54.3705</v>
      </c>
      <c r="H14110" t="s">
        <v>907</v>
      </c>
      <c r="I14110" t="s">
        <v>3822</v>
      </c>
      <c r="J14110" t="s">
        <v>40012</v>
      </c>
      <c r="K14110" t="s">
        <v>40013</v>
      </c>
      <c r="L14110" t="s">
        <v>40014</v>
      </c>
      <c r="M14110" t="s">
        <v>122</v>
      </c>
      <c r="N14110" t="s">
        <v>406</v>
      </c>
      <c r="O14110" t="s">
        <v>1277</v>
      </c>
      <c r="P14110" t="s">
        <v>16866</v>
      </c>
      <c r="Q14110">
        <v>1</v>
      </c>
      <c r="R14110">
        <v>249</v>
      </c>
      <c r="S14110">
        <v>20</v>
      </c>
      <c r="T14110" t="b">
        <v>1</v>
      </c>
    </row>
    <row r="14111" spans="1:20" x14ac:dyDescent="0.3">
      <c r="A14111">
        <v>14110</v>
      </c>
      <c r="B14111" t="s">
        <v>39964</v>
      </c>
      <c r="C14111" t="s">
        <v>20</v>
      </c>
      <c r="D14111" t="s">
        <v>77</v>
      </c>
      <c r="E14111" t="s">
        <v>78</v>
      </c>
      <c r="F14111">
        <v>36.202100000000002</v>
      </c>
      <c r="G14111">
        <v>37.134300000000003</v>
      </c>
      <c r="H14111" t="s">
        <v>57</v>
      </c>
      <c r="I14111" t="s">
        <v>1826</v>
      </c>
      <c r="J14111" t="s">
        <v>12863</v>
      </c>
      <c r="K14111" t="s">
        <v>12864</v>
      </c>
      <c r="L14111" t="s">
        <v>40015</v>
      </c>
      <c r="M14111" t="s">
        <v>84</v>
      </c>
      <c r="N14111" t="s">
        <v>322</v>
      </c>
      <c r="O14111" t="s">
        <v>323</v>
      </c>
      <c r="P14111" t="s">
        <v>3359</v>
      </c>
      <c r="Q14111">
        <v>3</v>
      </c>
      <c r="R14111">
        <v>129</v>
      </c>
      <c r="S14111">
        <v>23</v>
      </c>
      <c r="T14111" t="b">
        <v>0</v>
      </c>
    </row>
    <row r="14112" spans="1:20" x14ac:dyDescent="0.3">
      <c r="A14112">
        <v>14111</v>
      </c>
      <c r="B14112" t="s">
        <v>39964</v>
      </c>
      <c r="C14112" t="s">
        <v>20</v>
      </c>
      <c r="D14112" t="s">
        <v>77</v>
      </c>
      <c r="E14112" t="s">
        <v>78</v>
      </c>
      <c r="F14112">
        <v>36.202100000000002</v>
      </c>
      <c r="G14112">
        <v>37.134300000000003</v>
      </c>
      <c r="H14112" t="s">
        <v>683</v>
      </c>
      <c r="I14112" t="s">
        <v>1033</v>
      </c>
      <c r="J14112" t="s">
        <v>1034</v>
      </c>
      <c r="K14112" t="s">
        <v>1035</v>
      </c>
      <c r="L14112" t="s">
        <v>40016</v>
      </c>
      <c r="M14112" t="s">
        <v>122</v>
      </c>
      <c r="N14112" t="s">
        <v>1327</v>
      </c>
      <c r="O14112" t="s">
        <v>1328</v>
      </c>
      <c r="P14112" t="s">
        <v>13351</v>
      </c>
      <c r="Q14112">
        <v>3</v>
      </c>
      <c r="R14112">
        <v>129</v>
      </c>
      <c r="S14112">
        <v>8</v>
      </c>
      <c r="T14112" t="b">
        <v>1</v>
      </c>
    </row>
    <row r="14113" spans="1:20" x14ac:dyDescent="0.3">
      <c r="A14113">
        <v>14112</v>
      </c>
      <c r="B14113" t="s">
        <v>39964</v>
      </c>
      <c r="C14113" t="s">
        <v>32</v>
      </c>
      <c r="D14113" t="s">
        <v>186</v>
      </c>
      <c r="E14113" t="s">
        <v>187</v>
      </c>
      <c r="F14113">
        <v>21.543299999999999</v>
      </c>
      <c r="G14113">
        <v>39.172800000000002</v>
      </c>
      <c r="H14113" t="s">
        <v>380</v>
      </c>
      <c r="I14113" t="s">
        <v>164</v>
      </c>
      <c r="J14113" t="s">
        <v>40017</v>
      </c>
      <c r="K14113" t="s">
        <v>40018</v>
      </c>
      <c r="L14113" t="s">
        <v>40019</v>
      </c>
      <c r="M14113" t="s">
        <v>276</v>
      </c>
      <c r="N14113" t="s">
        <v>609</v>
      </c>
      <c r="O14113" t="s">
        <v>1536</v>
      </c>
      <c r="P14113" t="s">
        <v>6625</v>
      </c>
      <c r="Q14113">
        <v>1</v>
      </c>
      <c r="R14113">
        <v>99</v>
      </c>
      <c r="S14113">
        <v>5</v>
      </c>
      <c r="T14113" t="b">
        <v>0</v>
      </c>
    </row>
    <row r="14114" spans="1:20" x14ac:dyDescent="0.3">
      <c r="A14114">
        <v>14113</v>
      </c>
      <c r="B14114" t="s">
        <v>39964</v>
      </c>
      <c r="C14114" t="s">
        <v>20</v>
      </c>
      <c r="D14114" t="s">
        <v>77</v>
      </c>
      <c r="E14114" t="s">
        <v>78</v>
      </c>
      <c r="F14114">
        <v>36.202100000000002</v>
      </c>
      <c r="G14114">
        <v>37.134300000000003</v>
      </c>
      <c r="H14114" t="s">
        <v>57</v>
      </c>
      <c r="I14114" t="s">
        <v>3125</v>
      </c>
      <c r="J14114" t="s">
        <v>22887</v>
      </c>
      <c r="K14114" t="s">
        <v>40020</v>
      </c>
      <c r="L14114" t="s">
        <v>40021</v>
      </c>
      <c r="M14114" t="s">
        <v>434</v>
      </c>
      <c r="N14114" t="s">
        <v>435</v>
      </c>
      <c r="O14114" t="s">
        <v>781</v>
      </c>
      <c r="P14114" t="s">
        <v>2074</v>
      </c>
      <c r="Q14114">
        <v>1</v>
      </c>
      <c r="R14114">
        <v>199</v>
      </c>
      <c r="S14114">
        <v>18</v>
      </c>
      <c r="T14114" t="b">
        <v>0</v>
      </c>
    </row>
    <row r="14115" spans="1:20" x14ac:dyDescent="0.3">
      <c r="A14115">
        <v>14114</v>
      </c>
      <c r="B14115" t="s">
        <v>39964</v>
      </c>
      <c r="C14115" t="s">
        <v>20</v>
      </c>
      <c r="D14115" t="s">
        <v>250</v>
      </c>
      <c r="E14115" t="s">
        <v>251</v>
      </c>
      <c r="F14115">
        <v>33.514600000000002</v>
      </c>
      <c r="G14115">
        <v>36.308399999999999</v>
      </c>
      <c r="H14115" t="s">
        <v>57</v>
      </c>
      <c r="I14115" t="s">
        <v>4813</v>
      </c>
      <c r="J14115" t="s">
        <v>40022</v>
      </c>
      <c r="K14115" t="s">
        <v>40023</v>
      </c>
      <c r="L14115" t="s">
        <v>40024</v>
      </c>
      <c r="M14115" t="s">
        <v>113</v>
      </c>
      <c r="N14115" t="s">
        <v>519</v>
      </c>
      <c r="O14115" t="s">
        <v>520</v>
      </c>
      <c r="P14115" t="s">
        <v>498</v>
      </c>
      <c r="Q14115">
        <v>1</v>
      </c>
      <c r="R14115">
        <v>1299</v>
      </c>
      <c r="S14115">
        <v>130</v>
      </c>
      <c r="T14115" t="b">
        <v>1</v>
      </c>
    </row>
    <row r="14116" spans="1:20" x14ac:dyDescent="0.3">
      <c r="A14116">
        <v>14115</v>
      </c>
      <c r="B14116" t="s">
        <v>39964</v>
      </c>
      <c r="C14116" t="s">
        <v>32</v>
      </c>
      <c r="D14116" t="s">
        <v>33</v>
      </c>
      <c r="E14116" t="s">
        <v>34</v>
      </c>
      <c r="F14116">
        <v>24.7136</v>
      </c>
      <c r="G14116">
        <v>46.6753</v>
      </c>
      <c r="H14116" t="s">
        <v>2270</v>
      </c>
      <c r="I14116" t="s">
        <v>2955</v>
      </c>
      <c r="J14116" t="s">
        <v>40025</v>
      </c>
      <c r="K14116" t="s">
        <v>40026</v>
      </c>
      <c r="L14116" t="s">
        <v>40027</v>
      </c>
      <c r="M14116" t="s">
        <v>73</v>
      </c>
      <c r="N14116" t="s">
        <v>74</v>
      </c>
      <c r="O14116" t="s">
        <v>299</v>
      </c>
      <c r="P14116" t="s">
        <v>581</v>
      </c>
      <c r="Q14116">
        <v>1</v>
      </c>
      <c r="R14116">
        <v>199</v>
      </c>
      <c r="S14116">
        <v>4</v>
      </c>
      <c r="T14116" t="b">
        <v>1</v>
      </c>
    </row>
    <row r="14117" spans="1:20" x14ac:dyDescent="0.3">
      <c r="A14117">
        <v>14116</v>
      </c>
      <c r="B14117" t="s">
        <v>39964</v>
      </c>
      <c r="C14117" t="s">
        <v>177</v>
      </c>
      <c r="D14117" t="s">
        <v>178</v>
      </c>
      <c r="E14117" t="s">
        <v>808</v>
      </c>
      <c r="F14117">
        <v>48.8566</v>
      </c>
      <c r="G14117">
        <v>2.3521999999999998</v>
      </c>
      <c r="H14117" t="s">
        <v>2251</v>
      </c>
      <c r="I14117" t="s">
        <v>6712</v>
      </c>
      <c r="J14117" t="s">
        <v>40028</v>
      </c>
      <c r="K14117" t="s">
        <v>40029</v>
      </c>
      <c r="L14117" t="s">
        <v>40030</v>
      </c>
      <c r="M14117" t="s">
        <v>28</v>
      </c>
      <c r="N14117" t="s">
        <v>1093</v>
      </c>
      <c r="O14117" t="s">
        <v>2392</v>
      </c>
      <c r="P14117" t="s">
        <v>581</v>
      </c>
      <c r="Q14117">
        <v>1</v>
      </c>
      <c r="R14117">
        <v>1099</v>
      </c>
      <c r="S14117">
        <v>110</v>
      </c>
      <c r="T14117" t="b">
        <v>1</v>
      </c>
    </row>
    <row r="14118" spans="1:20" x14ac:dyDescent="0.3">
      <c r="A14118">
        <v>14117</v>
      </c>
      <c r="B14118" t="s">
        <v>39964</v>
      </c>
      <c r="C14118" t="s">
        <v>32</v>
      </c>
      <c r="D14118" t="s">
        <v>186</v>
      </c>
      <c r="E14118" t="s">
        <v>187</v>
      </c>
      <c r="F14118">
        <v>21.543299999999999</v>
      </c>
      <c r="G14118">
        <v>39.172800000000002</v>
      </c>
      <c r="H14118" t="s">
        <v>57</v>
      </c>
      <c r="I14118" t="s">
        <v>171</v>
      </c>
      <c r="J14118" t="s">
        <v>27592</v>
      </c>
      <c r="K14118" t="s">
        <v>27593</v>
      </c>
      <c r="L14118" t="s">
        <v>40031</v>
      </c>
      <c r="M14118" t="s">
        <v>40</v>
      </c>
      <c r="N14118" t="s">
        <v>635</v>
      </c>
      <c r="O14118" t="s">
        <v>636</v>
      </c>
      <c r="P14118" t="s">
        <v>1256</v>
      </c>
      <c r="Q14118">
        <v>2</v>
      </c>
      <c r="R14118">
        <v>399</v>
      </c>
      <c r="S14118">
        <v>56</v>
      </c>
      <c r="T14118" t="b">
        <v>1</v>
      </c>
    </row>
    <row r="14119" spans="1:20" x14ac:dyDescent="0.3">
      <c r="A14119">
        <v>14118</v>
      </c>
      <c r="B14119" t="s">
        <v>39964</v>
      </c>
      <c r="C14119" t="s">
        <v>65</v>
      </c>
      <c r="D14119" t="s">
        <v>218</v>
      </c>
      <c r="E14119" t="s">
        <v>219</v>
      </c>
      <c r="F14119">
        <v>40.7498</v>
      </c>
      <c r="G14119">
        <v>-73.981399999999994</v>
      </c>
      <c r="H14119" t="s">
        <v>499</v>
      </c>
      <c r="I14119" t="s">
        <v>460</v>
      </c>
      <c r="J14119" t="s">
        <v>40032</v>
      </c>
      <c r="K14119" t="s">
        <v>40033</v>
      </c>
      <c r="L14119" t="s">
        <v>40034</v>
      </c>
      <c r="M14119" t="s">
        <v>122</v>
      </c>
      <c r="N14119" t="s">
        <v>1327</v>
      </c>
      <c r="O14119" t="s">
        <v>1328</v>
      </c>
      <c r="P14119" t="s">
        <v>1135</v>
      </c>
      <c r="Q14119">
        <v>1</v>
      </c>
      <c r="R14119">
        <v>129</v>
      </c>
      <c r="S14119">
        <v>3</v>
      </c>
      <c r="T14119" t="b">
        <v>1</v>
      </c>
    </row>
    <row r="14120" spans="1:20" x14ac:dyDescent="0.3">
      <c r="A14120">
        <v>14119</v>
      </c>
      <c r="B14120" t="s">
        <v>39964</v>
      </c>
      <c r="C14120" t="s">
        <v>32</v>
      </c>
      <c r="D14120" t="s">
        <v>106</v>
      </c>
      <c r="E14120" t="s">
        <v>107</v>
      </c>
      <c r="F14120">
        <v>18.231100000000001</v>
      </c>
      <c r="G14120">
        <v>42.500399999999999</v>
      </c>
      <c r="H14120" t="s">
        <v>3450</v>
      </c>
      <c r="I14120" t="s">
        <v>98</v>
      </c>
      <c r="J14120" t="s">
        <v>40035</v>
      </c>
      <c r="K14120" t="s">
        <v>40036</v>
      </c>
      <c r="L14120" t="s">
        <v>40037</v>
      </c>
      <c r="M14120" t="s">
        <v>50</v>
      </c>
      <c r="N14120" t="s">
        <v>1312</v>
      </c>
      <c r="O14120" t="s">
        <v>1313</v>
      </c>
      <c r="P14120" t="s">
        <v>1492</v>
      </c>
      <c r="Q14120">
        <v>1</v>
      </c>
      <c r="R14120">
        <v>3999</v>
      </c>
      <c r="S14120">
        <v>240</v>
      </c>
      <c r="T14120" t="b">
        <v>1</v>
      </c>
    </row>
    <row r="14121" spans="1:20" x14ac:dyDescent="0.3">
      <c r="A14121">
        <v>14120</v>
      </c>
      <c r="B14121" t="s">
        <v>39964</v>
      </c>
      <c r="C14121" t="s">
        <v>54</v>
      </c>
      <c r="D14121" t="s">
        <v>55</v>
      </c>
      <c r="E14121" t="s">
        <v>56</v>
      </c>
      <c r="F14121">
        <v>24.453900000000001</v>
      </c>
      <c r="G14121">
        <v>54.377299999999998</v>
      </c>
      <c r="H14121" t="s">
        <v>154</v>
      </c>
      <c r="I14121" t="s">
        <v>2796</v>
      </c>
      <c r="J14121" t="s">
        <v>40038</v>
      </c>
      <c r="K14121" t="s">
        <v>40039</v>
      </c>
      <c r="L14121" t="s">
        <v>40040</v>
      </c>
      <c r="M14121" t="s">
        <v>84</v>
      </c>
      <c r="N14121" t="s">
        <v>41</v>
      </c>
      <c r="O14121" t="s">
        <v>413</v>
      </c>
      <c r="P14121" t="s">
        <v>7393</v>
      </c>
      <c r="Q14121">
        <v>1</v>
      </c>
      <c r="R14121">
        <v>249</v>
      </c>
      <c r="S14121">
        <v>17</v>
      </c>
      <c r="T14121" t="b">
        <v>1</v>
      </c>
    </row>
    <row r="14122" spans="1:20" x14ac:dyDescent="0.3">
      <c r="A14122">
        <v>14121</v>
      </c>
      <c r="B14122" t="s">
        <v>39964</v>
      </c>
      <c r="C14122" t="s">
        <v>32</v>
      </c>
      <c r="D14122" t="s">
        <v>186</v>
      </c>
      <c r="E14122" t="s">
        <v>573</v>
      </c>
      <c r="F14122">
        <v>21.485800000000001</v>
      </c>
      <c r="G14122">
        <v>39.192500000000003</v>
      </c>
      <c r="H14122" t="s">
        <v>57</v>
      </c>
      <c r="I14122" t="s">
        <v>1812</v>
      </c>
      <c r="J14122" t="s">
        <v>23903</v>
      </c>
      <c r="K14122" t="s">
        <v>37955</v>
      </c>
      <c r="L14122" t="s">
        <v>40041</v>
      </c>
      <c r="M14122" t="s">
        <v>40</v>
      </c>
      <c r="N14122" t="s">
        <v>337</v>
      </c>
      <c r="O14122" t="s">
        <v>338</v>
      </c>
      <c r="P14122" t="s">
        <v>3158</v>
      </c>
      <c r="Q14122">
        <v>2</v>
      </c>
      <c r="R14122">
        <v>799</v>
      </c>
      <c r="S14122">
        <v>96</v>
      </c>
      <c r="T14122" t="b">
        <v>1</v>
      </c>
    </row>
    <row r="14123" spans="1:20" x14ac:dyDescent="0.3">
      <c r="A14123">
        <v>14122</v>
      </c>
      <c r="B14123" t="s">
        <v>39964</v>
      </c>
      <c r="C14123" t="s">
        <v>32</v>
      </c>
      <c r="D14123" t="s">
        <v>186</v>
      </c>
      <c r="E14123" t="s">
        <v>573</v>
      </c>
      <c r="F14123">
        <v>21.485800000000001</v>
      </c>
      <c r="G14123">
        <v>39.192500000000003</v>
      </c>
      <c r="H14123" t="s">
        <v>98</v>
      </c>
      <c r="I14123" t="s">
        <v>924</v>
      </c>
      <c r="J14123" t="s">
        <v>1626</v>
      </c>
      <c r="K14123" t="s">
        <v>22092</v>
      </c>
      <c r="L14123" t="s">
        <v>40042</v>
      </c>
      <c r="M14123" t="s">
        <v>198</v>
      </c>
      <c r="N14123" t="s">
        <v>345</v>
      </c>
      <c r="O14123" t="s">
        <v>346</v>
      </c>
      <c r="P14123" t="s">
        <v>347</v>
      </c>
      <c r="Q14123">
        <v>1</v>
      </c>
      <c r="R14123">
        <v>999</v>
      </c>
      <c r="S14123">
        <v>90</v>
      </c>
      <c r="T14123" t="b">
        <v>0</v>
      </c>
    </row>
    <row r="14124" spans="1:20" x14ac:dyDescent="0.3">
      <c r="A14124">
        <v>14123</v>
      </c>
      <c r="B14124" t="s">
        <v>39964</v>
      </c>
      <c r="C14124" t="s">
        <v>54</v>
      </c>
      <c r="D14124" t="s">
        <v>55</v>
      </c>
      <c r="E14124" t="s">
        <v>660</v>
      </c>
      <c r="F14124">
        <v>24.453900000000001</v>
      </c>
      <c r="G14124">
        <v>54.377299999999998</v>
      </c>
      <c r="H14124" t="s">
        <v>35</v>
      </c>
      <c r="I14124" t="s">
        <v>982</v>
      </c>
      <c r="J14124" t="s">
        <v>23382</v>
      </c>
      <c r="K14124" t="s">
        <v>40043</v>
      </c>
      <c r="L14124" t="s">
        <v>40044</v>
      </c>
      <c r="M14124" t="s">
        <v>434</v>
      </c>
      <c r="N14124" t="s">
        <v>435</v>
      </c>
      <c r="O14124" t="s">
        <v>781</v>
      </c>
      <c r="P14124" t="s">
        <v>354</v>
      </c>
      <c r="Q14124">
        <v>4</v>
      </c>
      <c r="R14124">
        <v>199</v>
      </c>
      <c r="S14124">
        <v>48</v>
      </c>
      <c r="T14124" t="b">
        <v>0</v>
      </c>
    </row>
    <row r="14125" spans="1:20" x14ac:dyDescent="0.3">
      <c r="A14125">
        <v>14124</v>
      </c>
      <c r="B14125" t="s">
        <v>39964</v>
      </c>
      <c r="C14125" t="s">
        <v>65</v>
      </c>
      <c r="D14125" t="s">
        <v>66</v>
      </c>
      <c r="E14125" t="s">
        <v>67</v>
      </c>
      <c r="F14125">
        <v>38.907200000000003</v>
      </c>
      <c r="G14125">
        <v>-77.036900000000003</v>
      </c>
      <c r="H14125" t="s">
        <v>3432</v>
      </c>
      <c r="I14125" t="s">
        <v>98</v>
      </c>
      <c r="J14125" t="s">
        <v>40045</v>
      </c>
      <c r="K14125" t="s">
        <v>40046</v>
      </c>
      <c r="L14125" t="s">
        <v>40047</v>
      </c>
      <c r="M14125" t="s">
        <v>28</v>
      </c>
      <c r="N14125" t="s">
        <v>1093</v>
      </c>
      <c r="O14125" t="s">
        <v>2392</v>
      </c>
      <c r="P14125" t="s">
        <v>542</v>
      </c>
      <c r="Q14125">
        <v>1</v>
      </c>
      <c r="R14125">
        <v>1099</v>
      </c>
      <c r="S14125">
        <v>66</v>
      </c>
      <c r="T14125" t="b">
        <v>1</v>
      </c>
    </row>
    <row r="14126" spans="1:20" x14ac:dyDescent="0.3">
      <c r="A14126">
        <v>14125</v>
      </c>
      <c r="B14126" t="s">
        <v>39964</v>
      </c>
      <c r="C14126" t="s">
        <v>177</v>
      </c>
      <c r="D14126" t="s">
        <v>178</v>
      </c>
      <c r="E14126" t="s">
        <v>808</v>
      </c>
      <c r="F14126">
        <v>48.8566</v>
      </c>
      <c r="G14126">
        <v>2.3521999999999998</v>
      </c>
      <c r="H14126" t="s">
        <v>3332</v>
      </c>
      <c r="I14126" t="s">
        <v>24</v>
      </c>
      <c r="J14126" t="s">
        <v>40048</v>
      </c>
      <c r="K14126" t="s">
        <v>40049</v>
      </c>
      <c r="L14126" t="s">
        <v>40050</v>
      </c>
      <c r="M14126" t="s">
        <v>113</v>
      </c>
      <c r="N14126" t="s">
        <v>131</v>
      </c>
      <c r="O14126" t="s">
        <v>1005</v>
      </c>
      <c r="P14126" t="s">
        <v>1576</v>
      </c>
      <c r="Q14126">
        <v>8</v>
      </c>
      <c r="R14126">
        <v>1099</v>
      </c>
      <c r="S14126">
        <v>352</v>
      </c>
      <c r="T14126" t="b">
        <v>1</v>
      </c>
    </row>
    <row r="14127" spans="1:20" x14ac:dyDescent="0.3">
      <c r="A14127">
        <v>14126</v>
      </c>
      <c r="B14127" t="s">
        <v>39964</v>
      </c>
      <c r="C14127" t="s">
        <v>20</v>
      </c>
      <c r="D14127" t="s">
        <v>21</v>
      </c>
      <c r="E14127" t="s">
        <v>22</v>
      </c>
      <c r="F14127">
        <v>34.732599999999998</v>
      </c>
      <c r="G14127">
        <v>36.7136</v>
      </c>
      <c r="H14127" t="s">
        <v>2105</v>
      </c>
      <c r="I14127" t="s">
        <v>281</v>
      </c>
      <c r="J14127" t="s">
        <v>40051</v>
      </c>
      <c r="K14127" t="s">
        <v>40052</v>
      </c>
      <c r="L14127" t="s">
        <v>40053</v>
      </c>
      <c r="M14127" t="s">
        <v>276</v>
      </c>
      <c r="N14127" t="s">
        <v>579</v>
      </c>
      <c r="O14127" t="s">
        <v>848</v>
      </c>
      <c r="P14127" t="s">
        <v>258</v>
      </c>
      <c r="Q14127">
        <v>2</v>
      </c>
      <c r="R14127">
        <v>499</v>
      </c>
      <c r="S14127">
        <v>100</v>
      </c>
      <c r="T14127" t="b">
        <v>1</v>
      </c>
    </row>
    <row r="14128" spans="1:20" x14ac:dyDescent="0.3">
      <c r="A14128">
        <v>14127</v>
      </c>
      <c r="B14128" t="s">
        <v>39964</v>
      </c>
      <c r="C14128" t="s">
        <v>20</v>
      </c>
      <c r="D14128" t="s">
        <v>21</v>
      </c>
      <c r="E14128" t="s">
        <v>22</v>
      </c>
      <c r="F14128">
        <v>34.732599999999998</v>
      </c>
      <c r="G14128">
        <v>36.7136</v>
      </c>
      <c r="H14128" t="s">
        <v>2494</v>
      </c>
      <c r="I14128" t="s">
        <v>2478</v>
      </c>
      <c r="J14128" t="s">
        <v>40054</v>
      </c>
      <c r="K14128" t="s">
        <v>40055</v>
      </c>
      <c r="L14128" t="s">
        <v>40056</v>
      </c>
      <c r="M14128" t="s">
        <v>276</v>
      </c>
      <c r="N14128" t="s">
        <v>1724</v>
      </c>
      <c r="O14128" t="s">
        <v>1725</v>
      </c>
      <c r="P14128" t="s">
        <v>442</v>
      </c>
      <c r="Q14128">
        <v>1</v>
      </c>
      <c r="R14128">
        <v>29</v>
      </c>
      <c r="S14128">
        <v>1</v>
      </c>
      <c r="T14128" t="b">
        <v>0</v>
      </c>
    </row>
    <row r="14129" spans="1:20" x14ac:dyDescent="0.3">
      <c r="A14129">
        <v>14128</v>
      </c>
      <c r="B14129" t="s">
        <v>39964</v>
      </c>
      <c r="C14129" t="s">
        <v>54</v>
      </c>
      <c r="D14129" t="s">
        <v>55</v>
      </c>
      <c r="E14129" t="s">
        <v>227</v>
      </c>
      <c r="F14129">
        <v>24.476400000000002</v>
      </c>
      <c r="G14129">
        <v>54.3705</v>
      </c>
      <c r="H14129" t="s">
        <v>98</v>
      </c>
      <c r="I14129" t="s">
        <v>4718</v>
      </c>
      <c r="J14129" t="s">
        <v>4719</v>
      </c>
      <c r="K14129" t="s">
        <v>36548</v>
      </c>
      <c r="L14129" t="s">
        <v>40057</v>
      </c>
      <c r="M14129" t="s">
        <v>113</v>
      </c>
      <c r="N14129" t="s">
        <v>496</v>
      </c>
      <c r="O14129" t="s">
        <v>836</v>
      </c>
      <c r="P14129" t="s">
        <v>458</v>
      </c>
      <c r="Q14129">
        <v>1</v>
      </c>
      <c r="R14129">
        <v>799</v>
      </c>
      <c r="S14129">
        <v>56</v>
      </c>
      <c r="T14129" t="b">
        <v>1</v>
      </c>
    </row>
    <row r="14130" spans="1:20" x14ac:dyDescent="0.3">
      <c r="A14130">
        <v>14129</v>
      </c>
      <c r="B14130" t="s">
        <v>39964</v>
      </c>
      <c r="C14130" t="s">
        <v>32</v>
      </c>
      <c r="D14130" t="s">
        <v>186</v>
      </c>
      <c r="E14130" t="s">
        <v>187</v>
      </c>
      <c r="F14130">
        <v>21.543299999999999</v>
      </c>
      <c r="G14130">
        <v>39.172800000000002</v>
      </c>
      <c r="H14130" t="s">
        <v>243</v>
      </c>
      <c r="I14130" t="s">
        <v>325</v>
      </c>
      <c r="J14130" t="s">
        <v>40058</v>
      </c>
      <c r="K14130" t="s">
        <v>40059</v>
      </c>
      <c r="L14130" t="s">
        <v>40060</v>
      </c>
      <c r="M14130" t="s">
        <v>73</v>
      </c>
      <c r="N14130" t="s">
        <v>224</v>
      </c>
      <c r="O14130" t="s">
        <v>1227</v>
      </c>
      <c r="P14130" t="s">
        <v>2469</v>
      </c>
      <c r="Q14130">
        <v>1</v>
      </c>
      <c r="R14130">
        <v>149</v>
      </c>
      <c r="S14130">
        <v>15</v>
      </c>
      <c r="T14130" t="b">
        <v>0</v>
      </c>
    </row>
    <row r="14131" spans="1:20" x14ac:dyDescent="0.3">
      <c r="A14131">
        <v>14130</v>
      </c>
      <c r="B14131" t="s">
        <v>39964</v>
      </c>
      <c r="C14131" t="s">
        <v>95</v>
      </c>
      <c r="D14131" t="s">
        <v>161</v>
      </c>
      <c r="E14131" t="s">
        <v>162</v>
      </c>
      <c r="F14131">
        <v>27.180900000000001</v>
      </c>
      <c r="G14131">
        <v>31.183700000000002</v>
      </c>
      <c r="H14131" t="s">
        <v>301</v>
      </c>
      <c r="I14131" t="s">
        <v>1472</v>
      </c>
      <c r="J14131" t="s">
        <v>40061</v>
      </c>
      <c r="K14131" t="s">
        <v>40062</v>
      </c>
      <c r="L14131" t="s">
        <v>40063</v>
      </c>
      <c r="M14131" t="s">
        <v>28</v>
      </c>
      <c r="N14131" t="s">
        <v>1093</v>
      </c>
      <c r="O14131" t="s">
        <v>1094</v>
      </c>
      <c r="P14131" t="s">
        <v>3685</v>
      </c>
      <c r="Q14131">
        <v>1</v>
      </c>
      <c r="R14131">
        <v>899</v>
      </c>
      <c r="S14131">
        <v>63</v>
      </c>
      <c r="T14131" t="b">
        <v>1</v>
      </c>
    </row>
    <row r="14132" spans="1:20" x14ac:dyDescent="0.3">
      <c r="A14132">
        <v>14131</v>
      </c>
      <c r="B14132" t="s">
        <v>39964</v>
      </c>
      <c r="C14132" t="s">
        <v>95</v>
      </c>
      <c r="D14132" t="s">
        <v>161</v>
      </c>
      <c r="E14132" t="s">
        <v>162</v>
      </c>
      <c r="F14132">
        <v>27.180900000000001</v>
      </c>
      <c r="G14132">
        <v>31.183700000000002</v>
      </c>
      <c r="H14132" t="s">
        <v>2993</v>
      </c>
      <c r="I14132" t="s">
        <v>1033</v>
      </c>
      <c r="J14132" t="s">
        <v>40064</v>
      </c>
      <c r="K14132" t="s">
        <v>40065</v>
      </c>
      <c r="L14132" t="s">
        <v>40066</v>
      </c>
      <c r="M14132" t="s">
        <v>40</v>
      </c>
      <c r="N14132" t="s">
        <v>377</v>
      </c>
      <c r="O14132" t="s">
        <v>378</v>
      </c>
      <c r="P14132" t="s">
        <v>226</v>
      </c>
      <c r="Q14132">
        <v>1</v>
      </c>
      <c r="R14132">
        <v>199</v>
      </c>
      <c r="S14132">
        <v>4</v>
      </c>
      <c r="T14132" t="b">
        <v>0</v>
      </c>
    </row>
    <row r="14133" spans="1:20" x14ac:dyDescent="0.3">
      <c r="A14133">
        <v>14132</v>
      </c>
      <c r="B14133" t="s">
        <v>39964</v>
      </c>
      <c r="C14133" t="s">
        <v>32</v>
      </c>
      <c r="D14133" t="s">
        <v>186</v>
      </c>
      <c r="E14133" t="s">
        <v>573</v>
      </c>
      <c r="F14133">
        <v>21.485800000000001</v>
      </c>
      <c r="G14133">
        <v>39.192500000000003</v>
      </c>
      <c r="H14133" t="s">
        <v>3432</v>
      </c>
      <c r="I14133" t="s">
        <v>1728</v>
      </c>
      <c r="J14133" t="s">
        <v>40067</v>
      </c>
      <c r="K14133" t="s">
        <v>40068</v>
      </c>
      <c r="L14133" t="s">
        <v>40069</v>
      </c>
      <c r="M14133" t="s">
        <v>198</v>
      </c>
      <c r="N14133" t="s">
        <v>399</v>
      </c>
      <c r="O14133" t="s">
        <v>399</v>
      </c>
      <c r="P14133" t="s">
        <v>970</v>
      </c>
      <c r="Q14133">
        <v>1</v>
      </c>
      <c r="R14133">
        <v>799</v>
      </c>
      <c r="S14133">
        <v>72</v>
      </c>
      <c r="T14133" t="b">
        <v>1</v>
      </c>
    </row>
    <row r="14134" spans="1:20" x14ac:dyDescent="0.3">
      <c r="A14134">
        <v>14133</v>
      </c>
      <c r="B14134" t="s">
        <v>39964</v>
      </c>
      <c r="C14134" t="s">
        <v>95</v>
      </c>
      <c r="D14134" t="s">
        <v>96</v>
      </c>
      <c r="E14134" t="s">
        <v>126</v>
      </c>
      <c r="F14134">
        <v>30.0444</v>
      </c>
      <c r="G14134">
        <v>31.235700000000001</v>
      </c>
      <c r="H14134" t="s">
        <v>2200</v>
      </c>
      <c r="I14134" t="s">
        <v>738</v>
      </c>
      <c r="J14134" t="s">
        <v>37030</v>
      </c>
      <c r="K14134" t="s">
        <v>40070</v>
      </c>
      <c r="L14134" t="s">
        <v>40071</v>
      </c>
      <c r="M14134" t="s">
        <v>28</v>
      </c>
      <c r="N14134" t="s">
        <v>29</v>
      </c>
      <c r="O14134" t="s">
        <v>1037</v>
      </c>
      <c r="P14134" t="s">
        <v>1962</v>
      </c>
      <c r="Q14134">
        <v>1</v>
      </c>
      <c r="R14134">
        <v>999</v>
      </c>
      <c r="S14134">
        <v>40</v>
      </c>
      <c r="T14134" t="b">
        <v>1</v>
      </c>
    </row>
    <row r="14135" spans="1:20" x14ac:dyDescent="0.3">
      <c r="A14135">
        <v>14134</v>
      </c>
      <c r="B14135" t="s">
        <v>39964</v>
      </c>
      <c r="C14135" t="s">
        <v>177</v>
      </c>
      <c r="D14135" t="s">
        <v>178</v>
      </c>
      <c r="E14135" t="s">
        <v>808</v>
      </c>
      <c r="F14135">
        <v>48.8566</v>
      </c>
      <c r="G14135">
        <v>2.3521999999999998</v>
      </c>
      <c r="H14135" t="s">
        <v>2648</v>
      </c>
      <c r="I14135" t="s">
        <v>2177</v>
      </c>
      <c r="J14135" t="s">
        <v>40072</v>
      </c>
      <c r="K14135" t="s">
        <v>40073</v>
      </c>
      <c r="L14135" t="s">
        <v>40074</v>
      </c>
      <c r="M14135" t="s">
        <v>28</v>
      </c>
      <c r="N14135" t="s">
        <v>464</v>
      </c>
      <c r="O14135" t="s">
        <v>2566</v>
      </c>
      <c r="P14135" t="s">
        <v>1769</v>
      </c>
      <c r="Q14135">
        <v>1</v>
      </c>
      <c r="R14135">
        <v>89</v>
      </c>
      <c r="S14135">
        <v>7</v>
      </c>
      <c r="T14135" t="b">
        <v>1</v>
      </c>
    </row>
    <row r="14136" spans="1:20" x14ac:dyDescent="0.3">
      <c r="A14136">
        <v>14135</v>
      </c>
      <c r="B14136" t="s">
        <v>39964</v>
      </c>
      <c r="C14136" t="s">
        <v>32</v>
      </c>
      <c r="D14136" t="s">
        <v>186</v>
      </c>
      <c r="E14136" t="s">
        <v>573</v>
      </c>
      <c r="F14136">
        <v>21.485800000000001</v>
      </c>
      <c r="G14136">
        <v>39.192500000000003</v>
      </c>
      <c r="H14136" t="s">
        <v>3316</v>
      </c>
      <c r="I14136" t="s">
        <v>1812</v>
      </c>
      <c r="J14136" t="s">
        <v>40075</v>
      </c>
      <c r="K14136" t="s">
        <v>40076</v>
      </c>
      <c r="L14136" t="s">
        <v>40077</v>
      </c>
      <c r="M14136" t="s">
        <v>113</v>
      </c>
      <c r="N14136" t="s">
        <v>352</v>
      </c>
      <c r="O14136" t="s">
        <v>2274</v>
      </c>
      <c r="P14136" t="s">
        <v>581</v>
      </c>
      <c r="Q14136">
        <v>1</v>
      </c>
      <c r="R14136">
        <v>2499</v>
      </c>
      <c r="S14136">
        <v>125</v>
      </c>
      <c r="T14136" t="b">
        <v>1</v>
      </c>
    </row>
    <row r="14137" spans="1:20" x14ac:dyDescent="0.3">
      <c r="A14137">
        <v>14136</v>
      </c>
      <c r="B14137" t="s">
        <v>39964</v>
      </c>
      <c r="C14137" t="s">
        <v>54</v>
      </c>
      <c r="D14137" t="s">
        <v>55</v>
      </c>
      <c r="E14137" t="s">
        <v>227</v>
      </c>
      <c r="F14137">
        <v>24.476400000000002</v>
      </c>
      <c r="G14137">
        <v>54.3705</v>
      </c>
      <c r="H14137" t="s">
        <v>108</v>
      </c>
      <c r="I14137" t="s">
        <v>5277</v>
      </c>
      <c r="J14137" t="s">
        <v>40078</v>
      </c>
      <c r="K14137" t="s">
        <v>40079</v>
      </c>
      <c r="L14137" t="s">
        <v>40080</v>
      </c>
      <c r="M14137" t="s">
        <v>73</v>
      </c>
      <c r="N14137" t="s">
        <v>329</v>
      </c>
      <c r="O14137" t="s">
        <v>330</v>
      </c>
      <c r="P14137" t="s">
        <v>837</v>
      </c>
      <c r="Q14137">
        <v>1</v>
      </c>
      <c r="R14137">
        <v>299</v>
      </c>
      <c r="S14137">
        <v>24</v>
      </c>
      <c r="T14137" t="b">
        <v>1</v>
      </c>
    </row>
    <row r="14138" spans="1:20" x14ac:dyDescent="0.3">
      <c r="A14138">
        <v>14137</v>
      </c>
      <c r="B14138" t="s">
        <v>39964</v>
      </c>
      <c r="C14138" t="s">
        <v>177</v>
      </c>
      <c r="D14138" t="s">
        <v>178</v>
      </c>
      <c r="E14138" t="s">
        <v>179</v>
      </c>
      <c r="F14138">
        <v>48.8566</v>
      </c>
      <c r="G14138">
        <v>2.3521999999999998</v>
      </c>
      <c r="H14138" t="s">
        <v>5569</v>
      </c>
      <c r="I14138" t="s">
        <v>1518</v>
      </c>
      <c r="J14138" t="s">
        <v>6315</v>
      </c>
      <c r="K14138" t="s">
        <v>40081</v>
      </c>
      <c r="L14138" t="s">
        <v>40082</v>
      </c>
      <c r="M14138" t="s">
        <v>122</v>
      </c>
      <c r="N14138" t="s">
        <v>617</v>
      </c>
      <c r="O14138" t="s">
        <v>747</v>
      </c>
      <c r="P14138" t="s">
        <v>587</v>
      </c>
      <c r="Q14138">
        <v>1</v>
      </c>
      <c r="R14138">
        <v>249</v>
      </c>
      <c r="S14138">
        <v>10</v>
      </c>
      <c r="T14138" t="b">
        <v>1</v>
      </c>
    </row>
    <row r="14139" spans="1:20" x14ac:dyDescent="0.3">
      <c r="A14139">
        <v>14138</v>
      </c>
      <c r="B14139" t="s">
        <v>39964</v>
      </c>
      <c r="C14139" t="s">
        <v>177</v>
      </c>
      <c r="D14139" t="s">
        <v>178</v>
      </c>
      <c r="E14139" t="s">
        <v>808</v>
      </c>
      <c r="F14139">
        <v>48.8566</v>
      </c>
      <c r="G14139">
        <v>2.3521999999999998</v>
      </c>
      <c r="H14139" t="s">
        <v>2176</v>
      </c>
      <c r="I14139" t="s">
        <v>6132</v>
      </c>
      <c r="J14139" t="s">
        <v>40083</v>
      </c>
      <c r="K14139" t="s">
        <v>40084</v>
      </c>
      <c r="L14139" t="s">
        <v>40085</v>
      </c>
      <c r="M14139" t="s">
        <v>434</v>
      </c>
      <c r="N14139" t="s">
        <v>435</v>
      </c>
      <c r="O14139" t="s">
        <v>2300</v>
      </c>
      <c r="P14139" t="s">
        <v>587</v>
      </c>
      <c r="Q14139">
        <v>1</v>
      </c>
      <c r="R14139">
        <v>299</v>
      </c>
      <c r="S14139">
        <v>9</v>
      </c>
      <c r="T14139" t="b">
        <v>1</v>
      </c>
    </row>
    <row r="14140" spans="1:20" x14ac:dyDescent="0.3">
      <c r="A14140">
        <v>14139</v>
      </c>
      <c r="B14140" t="s">
        <v>39964</v>
      </c>
      <c r="C14140" t="s">
        <v>32</v>
      </c>
      <c r="D14140" t="s">
        <v>186</v>
      </c>
      <c r="E14140" t="s">
        <v>367</v>
      </c>
      <c r="F14140">
        <v>21.485800000000001</v>
      </c>
      <c r="G14140">
        <v>39.192500000000003</v>
      </c>
      <c r="H14140" t="s">
        <v>1314</v>
      </c>
      <c r="I14140" t="s">
        <v>902</v>
      </c>
      <c r="J14140" t="s">
        <v>40086</v>
      </c>
      <c r="K14140" t="s">
        <v>40087</v>
      </c>
      <c r="L14140" t="s">
        <v>40088</v>
      </c>
      <c r="M14140" t="s">
        <v>198</v>
      </c>
      <c r="N14140" t="s">
        <v>1270</v>
      </c>
      <c r="O14140" t="s">
        <v>1271</v>
      </c>
      <c r="P14140" t="s">
        <v>2156</v>
      </c>
      <c r="Q14140">
        <v>1</v>
      </c>
      <c r="R14140">
        <v>599</v>
      </c>
      <c r="S14140">
        <v>24</v>
      </c>
      <c r="T14140" t="b">
        <v>1</v>
      </c>
    </row>
    <row r="14141" spans="1:20" x14ac:dyDescent="0.3">
      <c r="A14141">
        <v>14140</v>
      </c>
      <c r="B14141" t="s">
        <v>39964</v>
      </c>
      <c r="C14141" t="s">
        <v>32</v>
      </c>
      <c r="D14141" t="s">
        <v>186</v>
      </c>
      <c r="E14141" t="s">
        <v>367</v>
      </c>
      <c r="F14141">
        <v>21.485800000000001</v>
      </c>
      <c r="G14141">
        <v>39.192500000000003</v>
      </c>
      <c r="H14141" t="s">
        <v>294</v>
      </c>
      <c r="I14141" t="s">
        <v>416</v>
      </c>
      <c r="J14141" t="s">
        <v>40089</v>
      </c>
      <c r="K14141" t="s">
        <v>40090</v>
      </c>
      <c r="L14141" t="s">
        <v>40091</v>
      </c>
      <c r="M14141" t="s">
        <v>198</v>
      </c>
      <c r="N14141" t="s">
        <v>472</v>
      </c>
      <c r="O14141" t="s">
        <v>1426</v>
      </c>
      <c r="P14141" t="s">
        <v>1769</v>
      </c>
      <c r="Q14141">
        <v>1</v>
      </c>
      <c r="R14141">
        <v>999</v>
      </c>
      <c r="S14141">
        <v>20</v>
      </c>
      <c r="T14141" t="b">
        <v>1</v>
      </c>
    </row>
    <row r="14142" spans="1:20" x14ac:dyDescent="0.3">
      <c r="A14142">
        <v>14141</v>
      </c>
      <c r="B14142" t="s">
        <v>39964</v>
      </c>
      <c r="C14142" t="s">
        <v>32</v>
      </c>
      <c r="D14142" t="s">
        <v>475</v>
      </c>
      <c r="E14142" t="s">
        <v>476</v>
      </c>
      <c r="F14142">
        <v>26.392700000000001</v>
      </c>
      <c r="G14142">
        <v>49.977699999999999</v>
      </c>
      <c r="H14142" t="s">
        <v>98</v>
      </c>
      <c r="I14142" t="s">
        <v>3242</v>
      </c>
      <c r="J14142" t="s">
        <v>8921</v>
      </c>
      <c r="K14142" t="s">
        <v>26834</v>
      </c>
      <c r="L14142" t="s">
        <v>40092</v>
      </c>
      <c r="M14142" t="s">
        <v>28</v>
      </c>
      <c r="N14142" t="s">
        <v>62</v>
      </c>
      <c r="O14142" t="s">
        <v>441</v>
      </c>
      <c r="P14142" t="s">
        <v>1060</v>
      </c>
      <c r="Q14142">
        <v>3</v>
      </c>
      <c r="R14142">
        <v>649</v>
      </c>
      <c r="S14142">
        <v>78</v>
      </c>
      <c r="T14142" t="b">
        <v>1</v>
      </c>
    </row>
    <row r="14143" spans="1:20" x14ac:dyDescent="0.3">
      <c r="A14143">
        <v>14142</v>
      </c>
      <c r="B14143" t="s">
        <v>39964</v>
      </c>
      <c r="C14143" t="s">
        <v>95</v>
      </c>
      <c r="D14143" t="s">
        <v>161</v>
      </c>
      <c r="E14143" t="s">
        <v>162</v>
      </c>
      <c r="F14143">
        <v>27.180900000000001</v>
      </c>
      <c r="G14143">
        <v>31.183700000000002</v>
      </c>
      <c r="H14143" t="s">
        <v>1775</v>
      </c>
      <c r="I14143" t="s">
        <v>9516</v>
      </c>
      <c r="J14143" t="s">
        <v>40093</v>
      </c>
      <c r="K14143" t="s">
        <v>40094</v>
      </c>
      <c r="L14143" t="s">
        <v>40095</v>
      </c>
      <c r="M14143" t="s">
        <v>84</v>
      </c>
      <c r="N14143" t="s">
        <v>427</v>
      </c>
      <c r="O14143" t="s">
        <v>428</v>
      </c>
      <c r="P14143" t="s">
        <v>3652</v>
      </c>
      <c r="Q14143">
        <v>1</v>
      </c>
      <c r="R14143">
        <v>349</v>
      </c>
      <c r="S14143">
        <v>14</v>
      </c>
      <c r="T14143" t="b">
        <v>0</v>
      </c>
    </row>
    <row r="14144" spans="1:20" x14ac:dyDescent="0.3">
      <c r="A14144">
        <v>14143</v>
      </c>
      <c r="B14144" t="s">
        <v>39964</v>
      </c>
      <c r="C14144" t="s">
        <v>65</v>
      </c>
      <c r="D14144" t="s">
        <v>218</v>
      </c>
      <c r="E14144" t="s">
        <v>654</v>
      </c>
      <c r="F14144">
        <v>40.731200000000001</v>
      </c>
      <c r="G14144">
        <v>-73.999799999999993</v>
      </c>
      <c r="H14144" t="s">
        <v>408</v>
      </c>
      <c r="I14144" t="s">
        <v>1952</v>
      </c>
      <c r="J14144" t="s">
        <v>22104</v>
      </c>
      <c r="K14144" t="s">
        <v>22105</v>
      </c>
      <c r="L14144" t="s">
        <v>40096</v>
      </c>
      <c r="M14144" t="s">
        <v>113</v>
      </c>
      <c r="N14144" t="s">
        <v>560</v>
      </c>
      <c r="O14144" t="s">
        <v>561</v>
      </c>
      <c r="P14144" t="s">
        <v>3183</v>
      </c>
      <c r="Q14144">
        <v>2</v>
      </c>
      <c r="R14144">
        <v>999</v>
      </c>
      <c r="S14144">
        <v>200</v>
      </c>
      <c r="T14144" t="b">
        <v>1</v>
      </c>
    </row>
    <row r="14145" spans="1:20" x14ac:dyDescent="0.3">
      <c r="A14145">
        <v>14144</v>
      </c>
      <c r="B14145" t="s">
        <v>39964</v>
      </c>
      <c r="C14145" t="s">
        <v>32</v>
      </c>
      <c r="D14145" t="s">
        <v>33</v>
      </c>
      <c r="E14145" t="s">
        <v>34</v>
      </c>
      <c r="F14145">
        <v>24.7136</v>
      </c>
      <c r="G14145">
        <v>46.6753</v>
      </c>
      <c r="H14145" t="s">
        <v>252</v>
      </c>
      <c r="I14145" t="s">
        <v>467</v>
      </c>
      <c r="J14145" t="s">
        <v>40097</v>
      </c>
      <c r="K14145" t="s">
        <v>40098</v>
      </c>
      <c r="L14145" t="s">
        <v>40099</v>
      </c>
      <c r="M14145" t="s">
        <v>50</v>
      </c>
      <c r="N14145" t="s">
        <v>1312</v>
      </c>
      <c r="O14145" t="s">
        <v>3781</v>
      </c>
      <c r="P14145" t="s">
        <v>3407</v>
      </c>
      <c r="Q14145">
        <v>1</v>
      </c>
      <c r="R14145">
        <v>1299</v>
      </c>
      <c r="S14145">
        <v>13</v>
      </c>
      <c r="T14145" t="b">
        <v>0</v>
      </c>
    </row>
    <row r="14146" spans="1:20" x14ac:dyDescent="0.3">
      <c r="A14146">
        <v>14145</v>
      </c>
      <c r="B14146" t="s">
        <v>39964</v>
      </c>
      <c r="C14146" t="s">
        <v>177</v>
      </c>
      <c r="D14146" t="s">
        <v>178</v>
      </c>
      <c r="E14146" t="s">
        <v>179</v>
      </c>
      <c r="F14146">
        <v>48.8566</v>
      </c>
      <c r="G14146">
        <v>2.3521999999999998</v>
      </c>
      <c r="H14146" t="s">
        <v>2508</v>
      </c>
      <c r="I14146" t="s">
        <v>2881</v>
      </c>
      <c r="J14146" t="s">
        <v>40100</v>
      </c>
      <c r="K14146" t="s">
        <v>40101</v>
      </c>
      <c r="L14146" t="s">
        <v>40102</v>
      </c>
      <c r="M14146" t="s">
        <v>84</v>
      </c>
      <c r="N14146" t="s">
        <v>427</v>
      </c>
      <c r="O14146" t="s">
        <v>2963</v>
      </c>
      <c r="P14146" t="s">
        <v>542</v>
      </c>
      <c r="Q14146">
        <v>1</v>
      </c>
      <c r="R14146">
        <v>399</v>
      </c>
      <c r="S14146">
        <v>28</v>
      </c>
      <c r="T14146" t="b">
        <v>1</v>
      </c>
    </row>
    <row r="14147" spans="1:20" x14ac:dyDescent="0.3">
      <c r="A14147">
        <v>14146</v>
      </c>
      <c r="B14147" t="s">
        <v>39964</v>
      </c>
      <c r="C14147" t="s">
        <v>65</v>
      </c>
      <c r="D14147" t="s">
        <v>218</v>
      </c>
      <c r="E14147" t="s">
        <v>219</v>
      </c>
      <c r="F14147">
        <v>40.7498</v>
      </c>
      <c r="G14147">
        <v>-73.981399999999994</v>
      </c>
      <c r="H14147" t="s">
        <v>4714</v>
      </c>
      <c r="I14147" t="s">
        <v>98</v>
      </c>
      <c r="J14147" t="s">
        <v>40103</v>
      </c>
      <c r="K14147" t="s">
        <v>40104</v>
      </c>
      <c r="L14147" t="s">
        <v>40105</v>
      </c>
      <c r="M14147" t="s">
        <v>28</v>
      </c>
      <c r="N14147" t="s">
        <v>314</v>
      </c>
      <c r="O14147" t="s">
        <v>1616</v>
      </c>
      <c r="P14147" t="s">
        <v>43</v>
      </c>
      <c r="Q14147">
        <v>1</v>
      </c>
      <c r="R14147">
        <v>749</v>
      </c>
      <c r="S14147">
        <v>22</v>
      </c>
      <c r="T14147" t="b">
        <v>0</v>
      </c>
    </row>
    <row r="14148" spans="1:20" x14ac:dyDescent="0.3">
      <c r="A14148">
        <v>14147</v>
      </c>
      <c r="B14148" t="s">
        <v>39964</v>
      </c>
      <c r="C14148" t="s">
        <v>54</v>
      </c>
      <c r="D14148" t="s">
        <v>55</v>
      </c>
      <c r="E14148" t="s">
        <v>227</v>
      </c>
      <c r="F14148">
        <v>24.476400000000002</v>
      </c>
      <c r="G14148">
        <v>54.3705</v>
      </c>
      <c r="H14148" t="s">
        <v>2430</v>
      </c>
      <c r="I14148" t="s">
        <v>4413</v>
      </c>
      <c r="J14148" t="s">
        <v>40106</v>
      </c>
      <c r="K14148" t="s">
        <v>40107</v>
      </c>
      <c r="L14148" t="s">
        <v>40108</v>
      </c>
      <c r="M14148" t="s">
        <v>73</v>
      </c>
      <c r="N14148" t="s">
        <v>831</v>
      </c>
      <c r="O14148" t="s">
        <v>832</v>
      </c>
      <c r="P14148" t="s">
        <v>2754</v>
      </c>
      <c r="Q14148">
        <v>1</v>
      </c>
      <c r="R14148">
        <v>179</v>
      </c>
      <c r="S14148">
        <v>13</v>
      </c>
      <c r="T14148" t="b">
        <v>1</v>
      </c>
    </row>
    <row r="14149" spans="1:20" x14ac:dyDescent="0.3">
      <c r="A14149">
        <v>14148</v>
      </c>
      <c r="B14149" t="s">
        <v>39964</v>
      </c>
      <c r="C14149" t="s">
        <v>95</v>
      </c>
      <c r="D14149" t="s">
        <v>161</v>
      </c>
      <c r="E14149" t="s">
        <v>162</v>
      </c>
      <c r="F14149">
        <v>27.180900000000001</v>
      </c>
      <c r="G14149">
        <v>31.183700000000002</v>
      </c>
      <c r="H14149" t="s">
        <v>3595</v>
      </c>
      <c r="I14149" t="s">
        <v>2016</v>
      </c>
      <c r="J14149" t="s">
        <v>40109</v>
      </c>
      <c r="K14149" t="s">
        <v>40110</v>
      </c>
      <c r="L14149" t="s">
        <v>40111</v>
      </c>
      <c r="M14149" t="s">
        <v>28</v>
      </c>
      <c r="N14149" t="s">
        <v>1093</v>
      </c>
      <c r="O14149" t="s">
        <v>1094</v>
      </c>
      <c r="P14149" t="s">
        <v>548</v>
      </c>
      <c r="Q14149">
        <v>2</v>
      </c>
      <c r="R14149">
        <v>899</v>
      </c>
      <c r="S14149">
        <v>108</v>
      </c>
      <c r="T14149" t="b">
        <v>1</v>
      </c>
    </row>
    <row r="14150" spans="1:20" x14ac:dyDescent="0.3">
      <c r="A14150">
        <v>14149</v>
      </c>
      <c r="B14150" t="s">
        <v>39964</v>
      </c>
      <c r="C14150" t="s">
        <v>32</v>
      </c>
      <c r="D14150" t="s">
        <v>186</v>
      </c>
      <c r="E14150" t="s">
        <v>187</v>
      </c>
      <c r="F14150">
        <v>21.543299999999999</v>
      </c>
      <c r="G14150">
        <v>39.172800000000002</v>
      </c>
      <c r="H14150" t="s">
        <v>57</v>
      </c>
      <c r="I14150" t="s">
        <v>46</v>
      </c>
      <c r="J14150" t="s">
        <v>14367</v>
      </c>
      <c r="K14150" t="s">
        <v>14368</v>
      </c>
      <c r="L14150" t="s">
        <v>40112</v>
      </c>
      <c r="M14150" t="s">
        <v>73</v>
      </c>
      <c r="N14150" t="s">
        <v>986</v>
      </c>
      <c r="O14150" t="s">
        <v>1016</v>
      </c>
      <c r="P14150" t="s">
        <v>1595</v>
      </c>
      <c r="Q14150">
        <v>1</v>
      </c>
      <c r="R14150">
        <v>179</v>
      </c>
      <c r="S14150">
        <v>11</v>
      </c>
      <c r="T14150" t="b">
        <v>1</v>
      </c>
    </row>
    <row r="14151" spans="1:20" x14ac:dyDescent="0.3">
      <c r="A14151">
        <v>14150</v>
      </c>
      <c r="B14151" t="s">
        <v>39964</v>
      </c>
      <c r="C14151" t="s">
        <v>32</v>
      </c>
      <c r="D14151" t="s">
        <v>33</v>
      </c>
      <c r="E14151" t="s">
        <v>202</v>
      </c>
      <c r="F14151">
        <v>24.7743</v>
      </c>
      <c r="G14151">
        <v>46.738599999999998</v>
      </c>
      <c r="H14151" t="s">
        <v>529</v>
      </c>
      <c r="I14151" t="s">
        <v>7923</v>
      </c>
      <c r="J14151" t="s">
        <v>40113</v>
      </c>
      <c r="K14151" t="s">
        <v>40114</v>
      </c>
      <c r="L14151" t="s">
        <v>40115</v>
      </c>
      <c r="M14151" t="s">
        <v>122</v>
      </c>
      <c r="N14151" t="s">
        <v>456</v>
      </c>
      <c r="O14151" t="s">
        <v>457</v>
      </c>
      <c r="P14151" t="s">
        <v>1816</v>
      </c>
      <c r="Q14151">
        <v>1</v>
      </c>
      <c r="R14151">
        <v>99</v>
      </c>
      <c r="S14151">
        <v>5</v>
      </c>
      <c r="T14151" t="b">
        <v>1</v>
      </c>
    </row>
    <row r="14152" spans="1:20" x14ac:dyDescent="0.3">
      <c r="A14152">
        <v>14151</v>
      </c>
      <c r="B14152" t="s">
        <v>39964</v>
      </c>
      <c r="C14152" t="s">
        <v>54</v>
      </c>
      <c r="D14152" t="s">
        <v>55</v>
      </c>
      <c r="E14152" t="s">
        <v>56</v>
      </c>
      <c r="F14152">
        <v>24.453900000000001</v>
      </c>
      <c r="G14152">
        <v>54.377299999999998</v>
      </c>
      <c r="H14152" t="s">
        <v>2701</v>
      </c>
      <c r="I14152" t="s">
        <v>3479</v>
      </c>
      <c r="J14152" t="s">
        <v>40116</v>
      </c>
      <c r="K14152" t="s">
        <v>40117</v>
      </c>
      <c r="L14152" t="s">
        <v>40118</v>
      </c>
      <c r="M14152" t="s">
        <v>276</v>
      </c>
      <c r="N14152" t="s">
        <v>420</v>
      </c>
      <c r="O14152" t="s">
        <v>420</v>
      </c>
      <c r="P14152" t="s">
        <v>9134</v>
      </c>
      <c r="Q14152">
        <v>6</v>
      </c>
      <c r="R14152">
        <v>59</v>
      </c>
      <c r="S14152">
        <v>25</v>
      </c>
      <c r="T14152" t="b">
        <v>1</v>
      </c>
    </row>
    <row r="14153" spans="1:20" x14ac:dyDescent="0.3">
      <c r="A14153">
        <v>14152</v>
      </c>
      <c r="B14153" t="s">
        <v>39964</v>
      </c>
      <c r="C14153" t="s">
        <v>32</v>
      </c>
      <c r="D14153" t="s">
        <v>475</v>
      </c>
      <c r="E14153" t="s">
        <v>476</v>
      </c>
      <c r="F14153">
        <v>26.392700000000001</v>
      </c>
      <c r="G14153">
        <v>49.977699999999999</v>
      </c>
      <c r="H14153" t="s">
        <v>163</v>
      </c>
      <c r="I14153" t="s">
        <v>7578</v>
      </c>
      <c r="J14153" t="s">
        <v>40119</v>
      </c>
      <c r="K14153" t="s">
        <v>40120</v>
      </c>
      <c r="L14153" t="s">
        <v>40121</v>
      </c>
      <c r="M14153" t="s">
        <v>73</v>
      </c>
      <c r="N14153" t="s">
        <v>986</v>
      </c>
      <c r="O14153" t="s">
        <v>987</v>
      </c>
      <c r="P14153" t="s">
        <v>555</v>
      </c>
      <c r="Q14153">
        <v>3</v>
      </c>
      <c r="R14153">
        <v>229</v>
      </c>
      <c r="T14153" t="b">
        <v>1</v>
      </c>
    </row>
    <row r="14154" spans="1:20" x14ac:dyDescent="0.3">
      <c r="A14154">
        <v>14153</v>
      </c>
      <c r="B14154" t="s">
        <v>39964</v>
      </c>
      <c r="C14154" t="s">
        <v>65</v>
      </c>
      <c r="D14154" t="s">
        <v>66</v>
      </c>
      <c r="E14154" t="s">
        <v>67</v>
      </c>
      <c r="F14154">
        <v>38.907200000000003</v>
      </c>
      <c r="G14154">
        <v>-77.036900000000003</v>
      </c>
      <c r="H14154" t="s">
        <v>68</v>
      </c>
      <c r="I14154" t="s">
        <v>318</v>
      </c>
      <c r="J14154" t="s">
        <v>2349</v>
      </c>
      <c r="K14154" t="s">
        <v>40122</v>
      </c>
      <c r="L14154" t="s">
        <v>40123</v>
      </c>
      <c r="M14154" t="s">
        <v>276</v>
      </c>
      <c r="N14154" t="s">
        <v>735</v>
      </c>
      <c r="O14154" t="s">
        <v>736</v>
      </c>
      <c r="P14154" t="s">
        <v>900</v>
      </c>
      <c r="Q14154">
        <v>1</v>
      </c>
      <c r="R14154">
        <v>49</v>
      </c>
      <c r="S14154">
        <v>5</v>
      </c>
      <c r="T14154" t="b">
        <v>1</v>
      </c>
    </row>
    <row r="14155" spans="1:20" x14ac:dyDescent="0.3">
      <c r="A14155">
        <v>14154</v>
      </c>
      <c r="B14155" t="s">
        <v>39964</v>
      </c>
      <c r="C14155" t="s">
        <v>65</v>
      </c>
      <c r="D14155" t="s">
        <v>218</v>
      </c>
      <c r="E14155" t="s">
        <v>287</v>
      </c>
      <c r="F14155">
        <v>40.712800000000001</v>
      </c>
      <c r="G14155">
        <v>-74.006</v>
      </c>
      <c r="H14155" t="s">
        <v>637</v>
      </c>
      <c r="I14155" t="s">
        <v>237</v>
      </c>
      <c r="J14155" t="s">
        <v>40124</v>
      </c>
      <c r="K14155" t="s">
        <v>40125</v>
      </c>
      <c r="L14155" t="s">
        <v>40126</v>
      </c>
      <c r="M14155" t="s">
        <v>50</v>
      </c>
      <c r="N14155" t="s">
        <v>526</v>
      </c>
      <c r="O14155" t="s">
        <v>527</v>
      </c>
      <c r="P14155" t="s">
        <v>1702</v>
      </c>
      <c r="Q14155">
        <v>1</v>
      </c>
      <c r="R14155">
        <v>999</v>
      </c>
      <c r="S14155">
        <v>20</v>
      </c>
      <c r="T14155" t="b">
        <v>1</v>
      </c>
    </row>
    <row r="14156" spans="1:20" x14ac:dyDescent="0.3">
      <c r="A14156">
        <v>14155</v>
      </c>
      <c r="B14156" t="s">
        <v>39964</v>
      </c>
      <c r="C14156" t="s">
        <v>65</v>
      </c>
      <c r="D14156" t="s">
        <v>66</v>
      </c>
      <c r="E14156" t="s">
        <v>67</v>
      </c>
      <c r="F14156">
        <v>38.907200000000003</v>
      </c>
      <c r="G14156">
        <v>-77.036900000000003</v>
      </c>
      <c r="H14156" t="s">
        <v>451</v>
      </c>
      <c r="I14156" t="s">
        <v>605</v>
      </c>
      <c r="J14156" t="s">
        <v>3306</v>
      </c>
      <c r="K14156" t="s">
        <v>35812</v>
      </c>
      <c r="L14156" t="s">
        <v>40127</v>
      </c>
      <c r="M14156" t="s">
        <v>73</v>
      </c>
      <c r="N14156" t="s">
        <v>103</v>
      </c>
      <c r="O14156" t="s">
        <v>1370</v>
      </c>
      <c r="P14156" t="s">
        <v>1301</v>
      </c>
      <c r="Q14156">
        <v>1</v>
      </c>
      <c r="R14156">
        <v>79</v>
      </c>
      <c r="S14156">
        <v>8</v>
      </c>
      <c r="T14156" t="b">
        <v>0</v>
      </c>
    </row>
    <row r="14157" spans="1:20" x14ac:dyDescent="0.3">
      <c r="A14157">
        <v>14156</v>
      </c>
      <c r="B14157" t="s">
        <v>39964</v>
      </c>
      <c r="C14157" t="s">
        <v>32</v>
      </c>
      <c r="D14157" t="s">
        <v>106</v>
      </c>
      <c r="E14157" t="s">
        <v>107</v>
      </c>
      <c r="F14157">
        <v>18.231100000000001</v>
      </c>
      <c r="G14157">
        <v>42.500399999999999</v>
      </c>
      <c r="H14157" t="s">
        <v>372</v>
      </c>
      <c r="I14157" t="s">
        <v>4594</v>
      </c>
      <c r="J14157" t="s">
        <v>40128</v>
      </c>
      <c r="K14157" t="s">
        <v>40129</v>
      </c>
      <c r="L14157" t="s">
        <v>40130</v>
      </c>
      <c r="M14157" t="s">
        <v>276</v>
      </c>
      <c r="N14157" t="s">
        <v>385</v>
      </c>
      <c r="O14157" t="s">
        <v>386</v>
      </c>
      <c r="P14157" t="s">
        <v>581</v>
      </c>
      <c r="Q14157">
        <v>1</v>
      </c>
      <c r="R14157">
        <v>129</v>
      </c>
      <c r="S14157">
        <v>10</v>
      </c>
      <c r="T14157" t="b">
        <v>1</v>
      </c>
    </row>
    <row r="14158" spans="1:20" x14ac:dyDescent="0.3">
      <c r="A14158">
        <v>14157</v>
      </c>
      <c r="B14158" t="s">
        <v>39964</v>
      </c>
      <c r="C14158" t="s">
        <v>54</v>
      </c>
      <c r="D14158" t="s">
        <v>55</v>
      </c>
      <c r="E14158" t="s">
        <v>56</v>
      </c>
      <c r="F14158">
        <v>24.453900000000001</v>
      </c>
      <c r="G14158">
        <v>54.377299999999998</v>
      </c>
      <c r="H14158" t="s">
        <v>1512</v>
      </c>
      <c r="I14158" t="s">
        <v>3249</v>
      </c>
      <c r="J14158" t="s">
        <v>40131</v>
      </c>
      <c r="K14158" t="s">
        <v>40132</v>
      </c>
      <c r="L14158" t="s">
        <v>40133</v>
      </c>
      <c r="M14158" t="s">
        <v>198</v>
      </c>
      <c r="N14158" t="s">
        <v>481</v>
      </c>
      <c r="O14158" t="s">
        <v>482</v>
      </c>
      <c r="P14158" t="s">
        <v>1643</v>
      </c>
      <c r="Q14158">
        <v>7</v>
      </c>
      <c r="R14158">
        <v>899</v>
      </c>
      <c r="S14158">
        <v>629</v>
      </c>
      <c r="T14158" t="b">
        <v>1</v>
      </c>
    </row>
    <row r="14159" spans="1:20" x14ac:dyDescent="0.3">
      <c r="A14159">
        <v>14158</v>
      </c>
      <c r="B14159" t="s">
        <v>39964</v>
      </c>
      <c r="C14159" t="s">
        <v>32</v>
      </c>
      <c r="D14159" t="s">
        <v>186</v>
      </c>
      <c r="E14159" t="s">
        <v>573</v>
      </c>
      <c r="F14159">
        <v>21.485800000000001</v>
      </c>
      <c r="G14159">
        <v>39.192500000000003</v>
      </c>
      <c r="H14159" t="s">
        <v>451</v>
      </c>
      <c r="I14159" t="s">
        <v>2478</v>
      </c>
      <c r="J14159" t="s">
        <v>6982</v>
      </c>
      <c r="K14159" t="s">
        <v>6983</v>
      </c>
      <c r="L14159" t="s">
        <v>40134</v>
      </c>
      <c r="M14159" t="s">
        <v>28</v>
      </c>
      <c r="N14159" t="s">
        <v>192</v>
      </c>
      <c r="O14159" t="s">
        <v>1610</v>
      </c>
      <c r="P14159" t="s">
        <v>611</v>
      </c>
      <c r="Q14159">
        <v>4</v>
      </c>
      <c r="R14159">
        <v>229</v>
      </c>
      <c r="S14159">
        <v>55</v>
      </c>
      <c r="T14159" t="b">
        <v>1</v>
      </c>
    </row>
    <row r="14160" spans="1:20" x14ac:dyDescent="0.3">
      <c r="A14160">
        <v>14159</v>
      </c>
      <c r="B14160" t="s">
        <v>39964</v>
      </c>
      <c r="C14160" t="s">
        <v>151</v>
      </c>
      <c r="D14160" t="s">
        <v>152</v>
      </c>
      <c r="E14160" t="s">
        <v>153</v>
      </c>
      <c r="F14160">
        <v>33.573099999999997</v>
      </c>
      <c r="G14160">
        <v>7.5898000000000003</v>
      </c>
      <c r="H14160" t="s">
        <v>57</v>
      </c>
      <c r="I14160" t="s">
        <v>1181</v>
      </c>
      <c r="J14160" t="s">
        <v>40135</v>
      </c>
      <c r="K14160" t="s">
        <v>40136</v>
      </c>
      <c r="L14160" t="s">
        <v>40137</v>
      </c>
      <c r="M14160" t="s">
        <v>50</v>
      </c>
      <c r="N14160" t="s">
        <v>215</v>
      </c>
      <c r="O14160" t="s">
        <v>899</v>
      </c>
      <c r="P14160" t="s">
        <v>3749</v>
      </c>
      <c r="Q14160">
        <v>1</v>
      </c>
      <c r="R14160">
        <v>1199</v>
      </c>
      <c r="S14160">
        <v>120</v>
      </c>
      <c r="T14160" t="b">
        <v>1</v>
      </c>
    </row>
    <row r="14161" spans="1:20" x14ac:dyDescent="0.3">
      <c r="A14161">
        <v>14160</v>
      </c>
      <c r="B14161" t="s">
        <v>39964</v>
      </c>
      <c r="C14161" t="s">
        <v>177</v>
      </c>
      <c r="D14161" t="s">
        <v>178</v>
      </c>
      <c r="E14161" t="s">
        <v>179</v>
      </c>
      <c r="F14161">
        <v>48.8566</v>
      </c>
      <c r="G14161">
        <v>2.3521999999999998</v>
      </c>
      <c r="H14161" t="s">
        <v>98</v>
      </c>
      <c r="I14161" t="s">
        <v>1858</v>
      </c>
      <c r="J14161" t="s">
        <v>2793</v>
      </c>
      <c r="K14161" t="s">
        <v>6480</v>
      </c>
      <c r="L14161" t="s">
        <v>40138</v>
      </c>
      <c r="M14161" t="s">
        <v>84</v>
      </c>
      <c r="N14161" t="s">
        <v>992</v>
      </c>
      <c r="O14161" t="s">
        <v>993</v>
      </c>
      <c r="P14161" t="s">
        <v>2792</v>
      </c>
      <c r="Q14161">
        <v>1</v>
      </c>
      <c r="R14161">
        <v>279</v>
      </c>
      <c r="S14161">
        <v>20</v>
      </c>
      <c r="T14161" t="b">
        <v>0</v>
      </c>
    </row>
    <row r="14162" spans="1:20" x14ac:dyDescent="0.3">
      <c r="A14162">
        <v>14161</v>
      </c>
      <c r="B14162" t="s">
        <v>39964</v>
      </c>
      <c r="C14162" t="s">
        <v>32</v>
      </c>
      <c r="D14162" t="s">
        <v>33</v>
      </c>
      <c r="E14162" t="s">
        <v>44</v>
      </c>
      <c r="F14162">
        <v>24.7743</v>
      </c>
      <c r="G14162">
        <v>46.738599999999998</v>
      </c>
      <c r="H14162" t="s">
        <v>301</v>
      </c>
      <c r="I14162" t="s">
        <v>325</v>
      </c>
      <c r="J14162" t="s">
        <v>20234</v>
      </c>
      <c r="K14162" t="s">
        <v>20235</v>
      </c>
      <c r="L14162" t="s">
        <v>40139</v>
      </c>
      <c r="M14162" t="s">
        <v>84</v>
      </c>
      <c r="N14162" t="s">
        <v>41</v>
      </c>
      <c r="O14162" t="s">
        <v>1391</v>
      </c>
      <c r="P14162" t="s">
        <v>528</v>
      </c>
      <c r="Q14162">
        <v>3</v>
      </c>
      <c r="R14162">
        <v>349</v>
      </c>
      <c r="S14162">
        <v>52</v>
      </c>
      <c r="T14162" t="b">
        <v>1</v>
      </c>
    </row>
    <row r="14163" spans="1:20" x14ac:dyDescent="0.3">
      <c r="A14163">
        <v>14162</v>
      </c>
      <c r="B14163" t="s">
        <v>39964</v>
      </c>
      <c r="C14163" t="s">
        <v>20</v>
      </c>
      <c r="D14163" t="s">
        <v>21</v>
      </c>
      <c r="E14163" t="s">
        <v>22</v>
      </c>
      <c r="F14163">
        <v>34.732599999999998</v>
      </c>
      <c r="G14163">
        <v>36.7136</v>
      </c>
      <c r="H14163" t="s">
        <v>88</v>
      </c>
      <c r="I14163" t="s">
        <v>3767</v>
      </c>
      <c r="J14163" t="s">
        <v>40140</v>
      </c>
      <c r="K14163" t="s">
        <v>40141</v>
      </c>
      <c r="L14163" t="s">
        <v>40142</v>
      </c>
      <c r="M14163" t="s">
        <v>28</v>
      </c>
      <c r="N14163" t="s">
        <v>192</v>
      </c>
      <c r="O14163" t="s">
        <v>1785</v>
      </c>
      <c r="P14163" t="s">
        <v>4302</v>
      </c>
      <c r="Q14163">
        <v>1</v>
      </c>
      <c r="R14163">
        <v>499</v>
      </c>
      <c r="S14163">
        <v>10</v>
      </c>
      <c r="T14163" t="b">
        <v>0</v>
      </c>
    </row>
    <row r="14164" spans="1:20" x14ac:dyDescent="0.3">
      <c r="A14164">
        <v>14163</v>
      </c>
      <c r="B14164" t="s">
        <v>39964</v>
      </c>
      <c r="C14164" t="s">
        <v>20</v>
      </c>
      <c r="D14164" t="s">
        <v>77</v>
      </c>
      <c r="E14164" t="s">
        <v>78</v>
      </c>
      <c r="F14164">
        <v>36.202100000000002</v>
      </c>
      <c r="G14164">
        <v>37.134300000000003</v>
      </c>
      <c r="H14164" t="s">
        <v>98</v>
      </c>
      <c r="I14164" t="s">
        <v>3023</v>
      </c>
      <c r="J14164" t="s">
        <v>14905</v>
      </c>
      <c r="K14164" t="s">
        <v>18693</v>
      </c>
      <c r="L14164" t="s">
        <v>40143</v>
      </c>
      <c r="M14164" t="s">
        <v>113</v>
      </c>
      <c r="N14164" t="s">
        <v>519</v>
      </c>
      <c r="O14164" t="s">
        <v>520</v>
      </c>
      <c r="P14164" t="s">
        <v>53</v>
      </c>
      <c r="Q14164">
        <v>1</v>
      </c>
      <c r="R14164">
        <v>1299</v>
      </c>
      <c r="S14164">
        <v>91</v>
      </c>
      <c r="T14164" t="b">
        <v>1</v>
      </c>
    </row>
    <row r="14165" spans="1:20" x14ac:dyDescent="0.3">
      <c r="A14165">
        <v>14164</v>
      </c>
      <c r="B14165" t="s">
        <v>39964</v>
      </c>
      <c r="C14165" t="s">
        <v>54</v>
      </c>
      <c r="D14165" t="s">
        <v>55</v>
      </c>
      <c r="E14165" t="s">
        <v>56</v>
      </c>
      <c r="F14165">
        <v>24.453900000000001</v>
      </c>
      <c r="G14165">
        <v>54.377299999999998</v>
      </c>
      <c r="H14165" t="s">
        <v>108</v>
      </c>
      <c r="I14165" t="s">
        <v>1989</v>
      </c>
      <c r="J14165" t="s">
        <v>40144</v>
      </c>
      <c r="K14165" t="s">
        <v>40145</v>
      </c>
      <c r="L14165" t="s">
        <v>40146</v>
      </c>
      <c r="M14165" t="s">
        <v>28</v>
      </c>
      <c r="N14165" t="s">
        <v>314</v>
      </c>
      <c r="O14165" t="s">
        <v>1616</v>
      </c>
      <c r="P14165" t="s">
        <v>1180</v>
      </c>
      <c r="Q14165">
        <v>13</v>
      </c>
      <c r="R14165">
        <v>749</v>
      </c>
      <c r="S14165">
        <v>97</v>
      </c>
      <c r="T14165" t="b">
        <v>1</v>
      </c>
    </row>
    <row r="14166" spans="1:20" x14ac:dyDescent="0.3">
      <c r="A14166">
        <v>14165</v>
      </c>
      <c r="B14166" t="s">
        <v>40147</v>
      </c>
      <c r="C14166" t="s">
        <v>32</v>
      </c>
      <c r="D14166" t="s">
        <v>186</v>
      </c>
      <c r="E14166" t="s">
        <v>367</v>
      </c>
      <c r="F14166">
        <v>21.485800000000001</v>
      </c>
      <c r="G14166">
        <v>39.192500000000003</v>
      </c>
      <c r="H14166" t="s">
        <v>3152</v>
      </c>
      <c r="I14166" t="s">
        <v>333</v>
      </c>
      <c r="J14166" t="s">
        <v>24140</v>
      </c>
      <c r="K14166" t="s">
        <v>40148</v>
      </c>
      <c r="L14166" t="s">
        <v>40149</v>
      </c>
      <c r="M14166" t="s">
        <v>198</v>
      </c>
      <c r="N14166" t="s">
        <v>481</v>
      </c>
      <c r="O14166" t="s">
        <v>593</v>
      </c>
      <c r="P14166" t="s">
        <v>5955</v>
      </c>
      <c r="Q14166">
        <v>2</v>
      </c>
      <c r="R14166">
        <v>699</v>
      </c>
      <c r="S14166">
        <v>70</v>
      </c>
      <c r="T14166" t="b">
        <v>1</v>
      </c>
    </row>
    <row r="14167" spans="1:20" x14ac:dyDescent="0.3">
      <c r="A14167">
        <v>14166</v>
      </c>
      <c r="B14167" t="s">
        <v>40147</v>
      </c>
      <c r="C14167" t="s">
        <v>32</v>
      </c>
      <c r="D14167" t="s">
        <v>186</v>
      </c>
      <c r="E14167" t="s">
        <v>573</v>
      </c>
      <c r="F14167">
        <v>21.485800000000001</v>
      </c>
      <c r="G14167">
        <v>39.192500000000003</v>
      </c>
      <c r="H14167" t="s">
        <v>127</v>
      </c>
      <c r="I14167" t="s">
        <v>2845</v>
      </c>
      <c r="J14167" t="s">
        <v>40150</v>
      </c>
      <c r="K14167" t="s">
        <v>40151</v>
      </c>
      <c r="L14167" t="s">
        <v>40152</v>
      </c>
      <c r="M14167" t="s">
        <v>84</v>
      </c>
      <c r="N14167" t="s">
        <v>322</v>
      </c>
      <c r="O14167" t="s">
        <v>1437</v>
      </c>
      <c r="P14167" t="s">
        <v>2741</v>
      </c>
      <c r="Q14167">
        <v>2</v>
      </c>
      <c r="R14167">
        <v>129</v>
      </c>
      <c r="S14167">
        <v>3</v>
      </c>
      <c r="T14167" t="b">
        <v>0</v>
      </c>
    </row>
    <row r="14168" spans="1:20" x14ac:dyDescent="0.3">
      <c r="A14168">
        <v>14167</v>
      </c>
      <c r="B14168" t="s">
        <v>40147</v>
      </c>
      <c r="C14168" t="s">
        <v>20</v>
      </c>
      <c r="D14168" t="s">
        <v>77</v>
      </c>
      <c r="E14168" t="s">
        <v>78</v>
      </c>
      <c r="F14168">
        <v>36.202100000000002</v>
      </c>
      <c r="G14168">
        <v>37.134300000000003</v>
      </c>
      <c r="H14168" t="s">
        <v>5407</v>
      </c>
      <c r="I14168" t="s">
        <v>2112</v>
      </c>
      <c r="J14168" t="s">
        <v>40153</v>
      </c>
      <c r="K14168" t="s">
        <v>40154</v>
      </c>
      <c r="L14168" t="s">
        <v>40155</v>
      </c>
      <c r="M14168" t="s">
        <v>198</v>
      </c>
      <c r="N14168" t="s">
        <v>2086</v>
      </c>
      <c r="O14168" t="s">
        <v>2087</v>
      </c>
      <c r="P14168" t="s">
        <v>10221</v>
      </c>
      <c r="Q14168">
        <v>1</v>
      </c>
      <c r="R14168">
        <v>1499</v>
      </c>
      <c r="S14168">
        <v>150</v>
      </c>
      <c r="T14168" t="b">
        <v>1</v>
      </c>
    </row>
    <row r="14169" spans="1:20" x14ac:dyDescent="0.3">
      <c r="A14169">
        <v>14168</v>
      </c>
      <c r="B14169" t="s">
        <v>40147</v>
      </c>
      <c r="C14169" t="s">
        <v>32</v>
      </c>
      <c r="D14169" t="s">
        <v>186</v>
      </c>
      <c r="E14169" t="s">
        <v>187</v>
      </c>
      <c r="F14169">
        <v>21.543299999999999</v>
      </c>
      <c r="G14169">
        <v>39.172800000000002</v>
      </c>
      <c r="H14169" t="s">
        <v>1872</v>
      </c>
      <c r="I14169" t="s">
        <v>2687</v>
      </c>
      <c r="J14169" t="s">
        <v>40156</v>
      </c>
      <c r="K14169" t="s">
        <v>40157</v>
      </c>
      <c r="L14169" t="s">
        <v>40158</v>
      </c>
      <c r="M14169" t="s">
        <v>28</v>
      </c>
      <c r="N14169" t="s">
        <v>464</v>
      </c>
      <c r="O14169" t="s">
        <v>465</v>
      </c>
      <c r="P14169" t="s">
        <v>2741</v>
      </c>
      <c r="Q14169">
        <v>1</v>
      </c>
      <c r="R14169">
        <v>129</v>
      </c>
      <c r="S14169">
        <v>5</v>
      </c>
      <c r="T14169" t="b">
        <v>1</v>
      </c>
    </row>
    <row r="14170" spans="1:20" x14ac:dyDescent="0.3">
      <c r="A14170">
        <v>14169</v>
      </c>
      <c r="B14170" t="s">
        <v>40147</v>
      </c>
      <c r="C14170" t="s">
        <v>54</v>
      </c>
      <c r="D14170" t="s">
        <v>449</v>
      </c>
      <c r="E14170" t="s">
        <v>507</v>
      </c>
      <c r="F14170">
        <v>25.204799999999999</v>
      </c>
      <c r="G14170">
        <v>55.270800000000001</v>
      </c>
      <c r="H14170" t="s">
        <v>871</v>
      </c>
      <c r="I14170" t="s">
        <v>1387</v>
      </c>
      <c r="J14170" t="s">
        <v>40159</v>
      </c>
      <c r="K14170" t="s">
        <v>40160</v>
      </c>
      <c r="L14170" t="s">
        <v>40161</v>
      </c>
      <c r="M14170" t="s">
        <v>113</v>
      </c>
      <c r="N14170" t="s">
        <v>496</v>
      </c>
      <c r="O14170" t="s">
        <v>836</v>
      </c>
      <c r="P14170" t="s">
        <v>2133</v>
      </c>
      <c r="Q14170">
        <v>3</v>
      </c>
      <c r="R14170">
        <v>799</v>
      </c>
      <c r="S14170">
        <v>144</v>
      </c>
      <c r="T14170" t="b">
        <v>1</v>
      </c>
    </row>
    <row r="14171" spans="1:20" x14ac:dyDescent="0.3">
      <c r="A14171">
        <v>14170</v>
      </c>
      <c r="B14171" t="s">
        <v>40147</v>
      </c>
      <c r="C14171" t="s">
        <v>95</v>
      </c>
      <c r="D14171" t="s">
        <v>161</v>
      </c>
      <c r="E14171" t="s">
        <v>162</v>
      </c>
      <c r="F14171">
        <v>27.180900000000001</v>
      </c>
      <c r="G14171">
        <v>31.183700000000002</v>
      </c>
      <c r="H14171" t="s">
        <v>1738</v>
      </c>
      <c r="I14171" t="s">
        <v>5774</v>
      </c>
      <c r="J14171" t="s">
        <v>40162</v>
      </c>
      <c r="K14171" t="s">
        <v>40163</v>
      </c>
      <c r="L14171" t="s">
        <v>40164</v>
      </c>
      <c r="M14171" t="s">
        <v>50</v>
      </c>
      <c r="N14171" t="s">
        <v>51</v>
      </c>
      <c r="O14171" t="s">
        <v>93</v>
      </c>
      <c r="P14171" t="s">
        <v>1492</v>
      </c>
      <c r="Q14171">
        <v>1</v>
      </c>
      <c r="R14171">
        <v>3499</v>
      </c>
      <c r="S14171">
        <v>350</v>
      </c>
      <c r="T14171" t="b">
        <v>0</v>
      </c>
    </row>
    <row r="14172" spans="1:20" x14ac:dyDescent="0.3">
      <c r="A14172">
        <v>14171</v>
      </c>
      <c r="B14172" t="s">
        <v>40147</v>
      </c>
      <c r="C14172" t="s">
        <v>95</v>
      </c>
      <c r="D14172" t="s">
        <v>96</v>
      </c>
      <c r="E14172" t="s">
        <v>134</v>
      </c>
      <c r="F14172">
        <v>30.0444</v>
      </c>
      <c r="G14172">
        <v>31.235700000000001</v>
      </c>
      <c r="H14172" t="s">
        <v>401</v>
      </c>
      <c r="I14172" t="s">
        <v>9104</v>
      </c>
      <c r="J14172" t="s">
        <v>24557</v>
      </c>
      <c r="K14172" t="s">
        <v>40165</v>
      </c>
      <c r="L14172" t="s">
        <v>40166</v>
      </c>
      <c r="M14172" t="s">
        <v>276</v>
      </c>
      <c r="N14172" t="s">
        <v>1724</v>
      </c>
      <c r="O14172" t="s">
        <v>1725</v>
      </c>
      <c r="P14172" t="s">
        <v>7293</v>
      </c>
      <c r="Q14172">
        <v>1</v>
      </c>
      <c r="R14172">
        <v>29</v>
      </c>
      <c r="S14172">
        <v>3</v>
      </c>
      <c r="T14172" t="b">
        <v>0</v>
      </c>
    </row>
    <row r="14173" spans="1:20" x14ac:dyDescent="0.3">
      <c r="A14173">
        <v>14172</v>
      </c>
      <c r="B14173" t="s">
        <v>40147</v>
      </c>
      <c r="C14173" t="s">
        <v>32</v>
      </c>
      <c r="D14173" t="s">
        <v>106</v>
      </c>
      <c r="E14173" t="s">
        <v>107</v>
      </c>
      <c r="F14173">
        <v>18.231100000000001</v>
      </c>
      <c r="G14173">
        <v>42.500399999999999</v>
      </c>
      <c r="H14173" t="s">
        <v>2176</v>
      </c>
      <c r="I14173" t="s">
        <v>5267</v>
      </c>
      <c r="J14173" t="s">
        <v>40167</v>
      </c>
      <c r="K14173" t="s">
        <v>40168</v>
      </c>
      <c r="L14173" t="s">
        <v>40169</v>
      </c>
      <c r="M14173" t="s">
        <v>40</v>
      </c>
      <c r="N14173" t="s">
        <v>377</v>
      </c>
      <c r="O14173" t="s">
        <v>378</v>
      </c>
      <c r="P14173" t="s">
        <v>4569</v>
      </c>
      <c r="Q14173">
        <v>1</v>
      </c>
      <c r="R14173">
        <v>199</v>
      </c>
      <c r="S14173">
        <v>4</v>
      </c>
      <c r="T14173" t="b">
        <v>1</v>
      </c>
    </row>
    <row r="14174" spans="1:20" x14ac:dyDescent="0.3">
      <c r="A14174">
        <v>14173</v>
      </c>
      <c r="B14174" t="s">
        <v>40147</v>
      </c>
      <c r="C14174" t="s">
        <v>151</v>
      </c>
      <c r="D14174" t="s">
        <v>152</v>
      </c>
      <c r="E14174" t="s">
        <v>153</v>
      </c>
      <c r="F14174">
        <v>33.573099999999997</v>
      </c>
      <c r="G14174">
        <v>7.5898000000000003</v>
      </c>
      <c r="H14174" t="s">
        <v>2473</v>
      </c>
      <c r="I14174" t="s">
        <v>98</v>
      </c>
      <c r="J14174" t="s">
        <v>29591</v>
      </c>
      <c r="K14174" t="s">
        <v>40170</v>
      </c>
      <c r="L14174" t="s">
        <v>40171</v>
      </c>
      <c r="M14174" t="s">
        <v>73</v>
      </c>
      <c r="N14174" t="s">
        <v>74</v>
      </c>
      <c r="O14174" t="s">
        <v>2064</v>
      </c>
      <c r="P14174" t="s">
        <v>1358</v>
      </c>
      <c r="Q14174">
        <v>1</v>
      </c>
      <c r="R14174">
        <v>129</v>
      </c>
      <c r="S14174">
        <v>5</v>
      </c>
      <c r="T14174" t="b">
        <v>1</v>
      </c>
    </row>
    <row r="14175" spans="1:20" x14ac:dyDescent="0.3">
      <c r="A14175">
        <v>14174</v>
      </c>
      <c r="B14175" t="s">
        <v>40147</v>
      </c>
      <c r="C14175" t="s">
        <v>65</v>
      </c>
      <c r="D14175" t="s">
        <v>218</v>
      </c>
      <c r="E14175" t="s">
        <v>287</v>
      </c>
      <c r="F14175">
        <v>40.712800000000001</v>
      </c>
      <c r="G14175">
        <v>-74.006</v>
      </c>
      <c r="H14175" t="s">
        <v>2760</v>
      </c>
      <c r="I14175" t="s">
        <v>613</v>
      </c>
      <c r="J14175" t="s">
        <v>40172</v>
      </c>
      <c r="K14175" t="s">
        <v>40173</v>
      </c>
      <c r="L14175" t="s">
        <v>40174</v>
      </c>
      <c r="M14175" t="s">
        <v>276</v>
      </c>
      <c r="N14175" t="s">
        <v>385</v>
      </c>
      <c r="O14175" t="s">
        <v>1202</v>
      </c>
      <c r="P14175" t="s">
        <v>279</v>
      </c>
      <c r="Q14175">
        <v>1</v>
      </c>
      <c r="R14175">
        <v>79</v>
      </c>
      <c r="S14175">
        <v>2</v>
      </c>
      <c r="T14175" t="b">
        <v>1</v>
      </c>
    </row>
    <row r="14176" spans="1:20" x14ac:dyDescent="0.3">
      <c r="A14176">
        <v>14175</v>
      </c>
      <c r="B14176" t="s">
        <v>40147</v>
      </c>
      <c r="C14176" t="s">
        <v>32</v>
      </c>
      <c r="D14176" t="s">
        <v>33</v>
      </c>
      <c r="E14176" t="s">
        <v>34</v>
      </c>
      <c r="F14176">
        <v>24.7136</v>
      </c>
      <c r="G14176">
        <v>46.6753</v>
      </c>
      <c r="H14176" t="s">
        <v>98</v>
      </c>
      <c r="I14176" t="s">
        <v>1964</v>
      </c>
      <c r="J14176" t="s">
        <v>25817</v>
      </c>
      <c r="K14176" t="s">
        <v>40175</v>
      </c>
      <c r="L14176" t="s">
        <v>40176</v>
      </c>
      <c r="M14176" t="s">
        <v>84</v>
      </c>
      <c r="N14176" t="s">
        <v>148</v>
      </c>
      <c r="O14176" t="s">
        <v>754</v>
      </c>
      <c r="P14176" t="s">
        <v>3327</v>
      </c>
      <c r="Q14176">
        <v>1</v>
      </c>
      <c r="R14176">
        <v>199</v>
      </c>
      <c r="S14176">
        <v>4</v>
      </c>
      <c r="T14176" t="b">
        <v>0</v>
      </c>
    </row>
    <row r="14177" spans="1:20" x14ac:dyDescent="0.3">
      <c r="A14177">
        <v>14176</v>
      </c>
      <c r="B14177" t="s">
        <v>40147</v>
      </c>
      <c r="C14177" t="s">
        <v>54</v>
      </c>
      <c r="D14177" t="s">
        <v>55</v>
      </c>
      <c r="E14177" t="s">
        <v>56</v>
      </c>
      <c r="F14177">
        <v>24.453900000000001</v>
      </c>
      <c r="G14177">
        <v>54.377299999999998</v>
      </c>
      <c r="H14177" t="s">
        <v>451</v>
      </c>
      <c r="I14177" t="s">
        <v>260</v>
      </c>
      <c r="J14177" t="s">
        <v>40177</v>
      </c>
      <c r="K14177" t="s">
        <v>40178</v>
      </c>
      <c r="L14177" t="s">
        <v>40179</v>
      </c>
      <c r="M14177" t="s">
        <v>84</v>
      </c>
      <c r="N14177" t="s">
        <v>624</v>
      </c>
      <c r="O14177" t="s">
        <v>625</v>
      </c>
      <c r="P14177" t="s">
        <v>5179</v>
      </c>
      <c r="Q14177">
        <v>1</v>
      </c>
      <c r="R14177">
        <v>599</v>
      </c>
      <c r="S14177">
        <v>36</v>
      </c>
      <c r="T14177" t="b">
        <v>1</v>
      </c>
    </row>
    <row r="14178" spans="1:20" x14ac:dyDescent="0.3">
      <c r="A14178">
        <v>14177</v>
      </c>
      <c r="B14178" t="s">
        <v>40147</v>
      </c>
      <c r="C14178" t="s">
        <v>32</v>
      </c>
      <c r="D14178" t="s">
        <v>33</v>
      </c>
      <c r="E14178" t="s">
        <v>44</v>
      </c>
      <c r="F14178">
        <v>24.7743</v>
      </c>
      <c r="G14178">
        <v>46.738599999999998</v>
      </c>
      <c r="H14178" t="s">
        <v>443</v>
      </c>
      <c r="I14178" t="s">
        <v>1007</v>
      </c>
      <c r="J14178" t="s">
        <v>40180</v>
      </c>
      <c r="K14178" t="s">
        <v>40181</v>
      </c>
      <c r="L14178" t="s">
        <v>40182</v>
      </c>
      <c r="M14178" t="s">
        <v>40</v>
      </c>
      <c r="N14178" t="s">
        <v>635</v>
      </c>
      <c r="O14178" t="s">
        <v>636</v>
      </c>
      <c r="P14178" t="s">
        <v>994</v>
      </c>
      <c r="Q14178">
        <v>1</v>
      </c>
      <c r="R14178">
        <v>399</v>
      </c>
      <c r="S14178">
        <v>4</v>
      </c>
      <c r="T14178" t="b">
        <v>1</v>
      </c>
    </row>
    <row r="14179" spans="1:20" x14ac:dyDescent="0.3">
      <c r="A14179">
        <v>14178</v>
      </c>
      <c r="B14179" t="s">
        <v>40147</v>
      </c>
      <c r="C14179" t="s">
        <v>32</v>
      </c>
      <c r="D14179" t="s">
        <v>186</v>
      </c>
      <c r="E14179" t="s">
        <v>573</v>
      </c>
      <c r="F14179">
        <v>21.485800000000001</v>
      </c>
      <c r="G14179">
        <v>39.192500000000003</v>
      </c>
      <c r="H14179" t="s">
        <v>1577</v>
      </c>
      <c r="I14179" t="s">
        <v>3077</v>
      </c>
      <c r="J14179" t="s">
        <v>40183</v>
      </c>
      <c r="K14179" t="s">
        <v>40184</v>
      </c>
      <c r="L14179" t="s">
        <v>40185</v>
      </c>
      <c r="M14179" t="s">
        <v>84</v>
      </c>
      <c r="N14179" t="s">
        <v>85</v>
      </c>
      <c r="O14179" t="s">
        <v>1678</v>
      </c>
      <c r="P14179" t="s">
        <v>5335</v>
      </c>
      <c r="Q14179">
        <v>1</v>
      </c>
      <c r="R14179">
        <v>499</v>
      </c>
      <c r="S14179">
        <v>40</v>
      </c>
      <c r="T14179" t="b">
        <v>1</v>
      </c>
    </row>
    <row r="14180" spans="1:20" x14ac:dyDescent="0.3">
      <c r="A14180">
        <v>14179</v>
      </c>
      <c r="B14180" t="s">
        <v>40147</v>
      </c>
      <c r="C14180" t="s">
        <v>95</v>
      </c>
      <c r="D14180" t="s">
        <v>96</v>
      </c>
      <c r="E14180" t="s">
        <v>126</v>
      </c>
      <c r="F14180">
        <v>30.0444</v>
      </c>
      <c r="G14180">
        <v>31.235700000000001</v>
      </c>
      <c r="H14180" t="s">
        <v>2048</v>
      </c>
      <c r="I14180" t="s">
        <v>2574</v>
      </c>
      <c r="J14180" t="s">
        <v>40186</v>
      </c>
      <c r="K14180" t="s">
        <v>40187</v>
      </c>
      <c r="L14180" t="s">
        <v>40188</v>
      </c>
      <c r="M14180" t="s">
        <v>73</v>
      </c>
      <c r="N14180" t="s">
        <v>986</v>
      </c>
      <c r="O14180" t="s">
        <v>1016</v>
      </c>
      <c r="P14180" t="s">
        <v>2032</v>
      </c>
      <c r="Q14180">
        <v>6</v>
      </c>
      <c r="R14180">
        <v>179</v>
      </c>
      <c r="S14180">
        <v>11</v>
      </c>
      <c r="T14180" t="b">
        <v>1</v>
      </c>
    </row>
    <row r="14181" spans="1:20" x14ac:dyDescent="0.3">
      <c r="A14181">
        <v>14180</v>
      </c>
      <c r="B14181" t="s">
        <v>40147</v>
      </c>
      <c r="C14181" t="s">
        <v>20</v>
      </c>
      <c r="D14181" t="s">
        <v>21</v>
      </c>
      <c r="E14181" t="s">
        <v>22</v>
      </c>
      <c r="F14181">
        <v>34.732599999999998</v>
      </c>
      <c r="G14181">
        <v>36.7136</v>
      </c>
      <c r="H14181" t="s">
        <v>1173</v>
      </c>
      <c r="I14181" t="s">
        <v>713</v>
      </c>
      <c r="J14181" t="s">
        <v>40189</v>
      </c>
      <c r="K14181" t="s">
        <v>40190</v>
      </c>
      <c r="L14181" t="s">
        <v>40191</v>
      </c>
      <c r="M14181" t="s">
        <v>73</v>
      </c>
      <c r="N14181" t="s">
        <v>986</v>
      </c>
      <c r="O14181" t="s">
        <v>1016</v>
      </c>
      <c r="P14181" t="s">
        <v>1517</v>
      </c>
      <c r="Q14181">
        <v>2</v>
      </c>
      <c r="R14181">
        <v>179</v>
      </c>
      <c r="S14181">
        <v>25</v>
      </c>
      <c r="T14181" t="b">
        <v>1</v>
      </c>
    </row>
    <row r="14182" spans="1:20" x14ac:dyDescent="0.3">
      <c r="A14182">
        <v>14181</v>
      </c>
      <c r="B14182" t="s">
        <v>40147</v>
      </c>
      <c r="C14182" t="s">
        <v>95</v>
      </c>
      <c r="D14182" t="s">
        <v>96</v>
      </c>
      <c r="E14182" t="s">
        <v>126</v>
      </c>
      <c r="F14182">
        <v>30.0444</v>
      </c>
      <c r="G14182">
        <v>31.235700000000001</v>
      </c>
      <c r="H14182" t="s">
        <v>108</v>
      </c>
      <c r="I14182" t="s">
        <v>605</v>
      </c>
      <c r="J14182" t="s">
        <v>40192</v>
      </c>
      <c r="K14182" t="s">
        <v>40193</v>
      </c>
      <c r="L14182" t="s">
        <v>40194</v>
      </c>
      <c r="M14182" t="s">
        <v>28</v>
      </c>
      <c r="N14182" t="s">
        <v>29</v>
      </c>
      <c r="O14182" t="s">
        <v>1037</v>
      </c>
      <c r="P14182" t="s">
        <v>929</v>
      </c>
      <c r="Q14182">
        <v>1</v>
      </c>
      <c r="R14182">
        <v>999</v>
      </c>
      <c r="S14182">
        <v>20</v>
      </c>
      <c r="T14182" t="b">
        <v>1</v>
      </c>
    </row>
    <row r="14183" spans="1:20" x14ac:dyDescent="0.3">
      <c r="A14183">
        <v>14182</v>
      </c>
      <c r="B14183" t="s">
        <v>40147</v>
      </c>
      <c r="C14183" t="s">
        <v>20</v>
      </c>
      <c r="D14183" t="s">
        <v>77</v>
      </c>
      <c r="E14183" t="s">
        <v>78</v>
      </c>
      <c r="F14183">
        <v>36.202100000000002</v>
      </c>
      <c r="G14183">
        <v>37.134300000000003</v>
      </c>
      <c r="H14183" t="s">
        <v>57</v>
      </c>
      <c r="I14183" t="s">
        <v>3694</v>
      </c>
      <c r="J14183" t="s">
        <v>40195</v>
      </c>
      <c r="K14183" t="s">
        <v>40196</v>
      </c>
      <c r="L14183" t="s">
        <v>40197</v>
      </c>
      <c r="M14183" t="s">
        <v>50</v>
      </c>
      <c r="N14183" t="s">
        <v>51</v>
      </c>
      <c r="O14183" t="s">
        <v>2025</v>
      </c>
      <c r="P14183" t="s">
        <v>1758</v>
      </c>
      <c r="Q14183">
        <v>1</v>
      </c>
      <c r="R14183">
        <v>1299</v>
      </c>
      <c r="S14183">
        <v>39</v>
      </c>
      <c r="T14183" t="b">
        <v>1</v>
      </c>
    </row>
    <row r="14184" spans="1:20" x14ac:dyDescent="0.3">
      <c r="A14184">
        <v>14183</v>
      </c>
      <c r="B14184" t="s">
        <v>40147</v>
      </c>
      <c r="C14184" t="s">
        <v>32</v>
      </c>
      <c r="D14184" t="s">
        <v>106</v>
      </c>
      <c r="E14184" t="s">
        <v>107</v>
      </c>
      <c r="F14184">
        <v>18.231100000000001</v>
      </c>
      <c r="G14184">
        <v>42.500399999999999</v>
      </c>
      <c r="H14184" t="s">
        <v>408</v>
      </c>
      <c r="I14184" t="s">
        <v>3238</v>
      </c>
      <c r="J14184" t="s">
        <v>40198</v>
      </c>
      <c r="K14184" t="s">
        <v>40199</v>
      </c>
      <c r="L14184" t="s">
        <v>40200</v>
      </c>
      <c r="M14184" t="s">
        <v>40</v>
      </c>
      <c r="N14184" t="s">
        <v>41</v>
      </c>
      <c r="O14184" t="s">
        <v>292</v>
      </c>
      <c r="P14184" t="s">
        <v>959</v>
      </c>
      <c r="Q14184">
        <v>1</v>
      </c>
      <c r="R14184">
        <v>1199</v>
      </c>
      <c r="S14184">
        <v>36</v>
      </c>
      <c r="T14184" t="b">
        <v>1</v>
      </c>
    </row>
    <row r="14185" spans="1:20" x14ac:dyDescent="0.3">
      <c r="A14185">
        <v>14184</v>
      </c>
      <c r="B14185" t="s">
        <v>40147</v>
      </c>
      <c r="C14185" t="s">
        <v>32</v>
      </c>
      <c r="D14185" t="s">
        <v>186</v>
      </c>
      <c r="E14185" t="s">
        <v>367</v>
      </c>
      <c r="F14185">
        <v>21.485800000000001</v>
      </c>
      <c r="G14185">
        <v>39.192500000000003</v>
      </c>
      <c r="H14185" t="s">
        <v>508</v>
      </c>
      <c r="I14185" t="s">
        <v>938</v>
      </c>
      <c r="J14185" t="s">
        <v>40201</v>
      </c>
      <c r="K14185" t="s">
        <v>40202</v>
      </c>
      <c r="L14185" t="s">
        <v>40203</v>
      </c>
      <c r="M14185" t="s">
        <v>50</v>
      </c>
      <c r="N14185" t="s">
        <v>855</v>
      </c>
      <c r="O14185" t="s">
        <v>856</v>
      </c>
      <c r="P14185" t="s">
        <v>1517</v>
      </c>
      <c r="Q14185">
        <v>3</v>
      </c>
      <c r="R14185">
        <v>799</v>
      </c>
      <c r="T14185" t="b">
        <v>1</v>
      </c>
    </row>
    <row r="14186" spans="1:20" x14ac:dyDescent="0.3">
      <c r="A14186">
        <v>14185</v>
      </c>
      <c r="B14186" t="s">
        <v>40147</v>
      </c>
      <c r="C14186" t="s">
        <v>32</v>
      </c>
      <c r="D14186" t="s">
        <v>475</v>
      </c>
      <c r="E14186" t="s">
        <v>476</v>
      </c>
      <c r="F14186">
        <v>26.392700000000001</v>
      </c>
      <c r="G14186">
        <v>49.977699999999999</v>
      </c>
      <c r="H14186" t="s">
        <v>98</v>
      </c>
      <c r="I14186" t="s">
        <v>325</v>
      </c>
      <c r="J14186" t="s">
        <v>326</v>
      </c>
      <c r="K14186" t="s">
        <v>327</v>
      </c>
      <c r="L14186" t="s">
        <v>40204</v>
      </c>
      <c r="M14186" t="s">
        <v>276</v>
      </c>
      <c r="N14186" t="s">
        <v>860</v>
      </c>
      <c r="O14186" t="s">
        <v>861</v>
      </c>
      <c r="P14186" t="s">
        <v>793</v>
      </c>
      <c r="Q14186">
        <v>1</v>
      </c>
      <c r="R14186">
        <v>149</v>
      </c>
      <c r="S14186">
        <v>10</v>
      </c>
      <c r="T14186" t="b">
        <v>1</v>
      </c>
    </row>
    <row r="14187" spans="1:20" x14ac:dyDescent="0.3">
      <c r="A14187">
        <v>14186</v>
      </c>
      <c r="B14187" t="s">
        <v>40147</v>
      </c>
      <c r="C14187" t="s">
        <v>32</v>
      </c>
      <c r="D14187" t="s">
        <v>33</v>
      </c>
      <c r="E14187" t="s">
        <v>202</v>
      </c>
      <c r="F14187">
        <v>24.7743</v>
      </c>
      <c r="G14187">
        <v>46.738599999999998</v>
      </c>
      <c r="H14187" t="s">
        <v>1432</v>
      </c>
      <c r="I14187" t="s">
        <v>6571</v>
      </c>
      <c r="J14187" t="s">
        <v>40205</v>
      </c>
      <c r="K14187" t="s">
        <v>40206</v>
      </c>
      <c r="L14187" t="s">
        <v>40207</v>
      </c>
      <c r="M14187" t="s">
        <v>28</v>
      </c>
      <c r="N14187" t="s">
        <v>29</v>
      </c>
      <c r="O14187" t="s">
        <v>681</v>
      </c>
      <c r="P14187" t="s">
        <v>1576</v>
      </c>
      <c r="Q14187">
        <v>2</v>
      </c>
      <c r="R14187">
        <v>649</v>
      </c>
      <c r="S14187">
        <v>26</v>
      </c>
      <c r="T14187" t="b">
        <v>1</v>
      </c>
    </row>
    <row r="14188" spans="1:20" x14ac:dyDescent="0.3">
      <c r="A14188">
        <v>14187</v>
      </c>
      <c r="B14188" t="s">
        <v>40147</v>
      </c>
      <c r="C14188" t="s">
        <v>20</v>
      </c>
      <c r="D14188" t="s">
        <v>21</v>
      </c>
      <c r="E14188" t="s">
        <v>22</v>
      </c>
      <c r="F14188">
        <v>34.732599999999998</v>
      </c>
      <c r="G14188">
        <v>36.7136</v>
      </c>
      <c r="H14188" t="s">
        <v>683</v>
      </c>
      <c r="I14188" t="s">
        <v>1217</v>
      </c>
      <c r="J14188" t="s">
        <v>40208</v>
      </c>
      <c r="K14188" t="s">
        <v>40209</v>
      </c>
      <c r="L14188" t="s">
        <v>40210</v>
      </c>
      <c r="M14188" t="s">
        <v>198</v>
      </c>
      <c r="N14188" t="s">
        <v>472</v>
      </c>
      <c r="O14188" t="s">
        <v>473</v>
      </c>
      <c r="P14188" t="s">
        <v>870</v>
      </c>
      <c r="Q14188">
        <v>1</v>
      </c>
      <c r="R14188">
        <v>1199</v>
      </c>
      <c r="S14188">
        <v>48</v>
      </c>
      <c r="T14188" t="b">
        <v>1</v>
      </c>
    </row>
    <row r="14189" spans="1:20" x14ac:dyDescent="0.3">
      <c r="A14189">
        <v>14188</v>
      </c>
      <c r="B14189" t="s">
        <v>40147</v>
      </c>
      <c r="C14189" t="s">
        <v>20</v>
      </c>
      <c r="D14189" t="s">
        <v>77</v>
      </c>
      <c r="E14189" t="s">
        <v>78</v>
      </c>
      <c r="F14189">
        <v>36.202100000000002</v>
      </c>
      <c r="G14189">
        <v>37.134300000000003</v>
      </c>
      <c r="H14189" t="s">
        <v>294</v>
      </c>
      <c r="I14189" t="s">
        <v>3137</v>
      </c>
      <c r="J14189" t="s">
        <v>40211</v>
      </c>
      <c r="K14189" t="s">
        <v>40212</v>
      </c>
      <c r="L14189" t="s">
        <v>40213</v>
      </c>
      <c r="M14189" t="s">
        <v>276</v>
      </c>
      <c r="N14189" t="s">
        <v>579</v>
      </c>
      <c r="O14189" t="s">
        <v>580</v>
      </c>
      <c r="P14189" t="s">
        <v>1407</v>
      </c>
      <c r="Q14189">
        <v>2</v>
      </c>
      <c r="R14189">
        <v>199</v>
      </c>
      <c r="S14189">
        <v>4</v>
      </c>
      <c r="T14189" t="b">
        <v>1</v>
      </c>
    </row>
    <row r="14190" spans="1:20" x14ac:dyDescent="0.3">
      <c r="A14190">
        <v>14189</v>
      </c>
      <c r="B14190" t="s">
        <v>40147</v>
      </c>
      <c r="C14190" t="s">
        <v>54</v>
      </c>
      <c r="D14190" t="s">
        <v>55</v>
      </c>
      <c r="E14190" t="s">
        <v>660</v>
      </c>
      <c r="F14190">
        <v>24.453900000000001</v>
      </c>
      <c r="G14190">
        <v>54.377299999999998</v>
      </c>
      <c r="H14190" t="s">
        <v>871</v>
      </c>
      <c r="I14190" t="s">
        <v>402</v>
      </c>
      <c r="J14190" t="s">
        <v>40214</v>
      </c>
      <c r="K14190" t="s">
        <v>40215</v>
      </c>
      <c r="L14190" t="s">
        <v>40216</v>
      </c>
      <c r="M14190" t="s">
        <v>198</v>
      </c>
      <c r="N14190" t="s">
        <v>728</v>
      </c>
      <c r="O14190" t="s">
        <v>1075</v>
      </c>
      <c r="P14190" t="s">
        <v>379</v>
      </c>
      <c r="Q14190">
        <v>1</v>
      </c>
      <c r="R14190">
        <v>299</v>
      </c>
      <c r="S14190">
        <v>24</v>
      </c>
      <c r="T14190" t="b">
        <v>0</v>
      </c>
    </row>
    <row r="14191" spans="1:20" x14ac:dyDescent="0.3">
      <c r="A14191">
        <v>14190</v>
      </c>
      <c r="B14191" t="s">
        <v>40147</v>
      </c>
      <c r="C14191" t="s">
        <v>32</v>
      </c>
      <c r="D14191" t="s">
        <v>186</v>
      </c>
      <c r="E14191" t="s">
        <v>367</v>
      </c>
      <c r="F14191">
        <v>21.485800000000001</v>
      </c>
      <c r="G14191">
        <v>39.192500000000003</v>
      </c>
      <c r="H14191" t="s">
        <v>2494</v>
      </c>
      <c r="I14191" t="s">
        <v>1639</v>
      </c>
      <c r="J14191" t="s">
        <v>40217</v>
      </c>
      <c r="K14191" t="s">
        <v>40218</v>
      </c>
      <c r="L14191" t="s">
        <v>40219</v>
      </c>
      <c r="M14191" t="s">
        <v>28</v>
      </c>
      <c r="N14191" t="s">
        <v>519</v>
      </c>
      <c r="O14191" t="s">
        <v>813</v>
      </c>
      <c r="P14191" t="s">
        <v>776</v>
      </c>
      <c r="Q14191">
        <v>1</v>
      </c>
      <c r="R14191">
        <v>399</v>
      </c>
      <c r="S14191">
        <v>12</v>
      </c>
      <c r="T14191" t="b">
        <v>1</v>
      </c>
    </row>
    <row r="14192" spans="1:20" x14ac:dyDescent="0.3">
      <c r="A14192">
        <v>14191</v>
      </c>
      <c r="B14192" t="s">
        <v>40147</v>
      </c>
      <c r="C14192" t="s">
        <v>54</v>
      </c>
      <c r="D14192" t="s">
        <v>55</v>
      </c>
      <c r="E14192" t="s">
        <v>660</v>
      </c>
      <c r="F14192">
        <v>24.453900000000001</v>
      </c>
      <c r="G14192">
        <v>54.377299999999998</v>
      </c>
      <c r="H14192" t="s">
        <v>98</v>
      </c>
      <c r="I14192" t="s">
        <v>1387</v>
      </c>
      <c r="J14192" t="s">
        <v>10139</v>
      </c>
      <c r="K14192" t="s">
        <v>10140</v>
      </c>
      <c r="L14192" t="s">
        <v>40220</v>
      </c>
      <c r="M14192" t="s">
        <v>113</v>
      </c>
      <c r="N14192" t="s">
        <v>560</v>
      </c>
      <c r="O14192" t="s">
        <v>675</v>
      </c>
      <c r="P14192" t="s">
        <v>1747</v>
      </c>
      <c r="Q14192">
        <v>1</v>
      </c>
      <c r="R14192">
        <v>1499</v>
      </c>
      <c r="S14192">
        <v>105</v>
      </c>
      <c r="T14192" t="b">
        <v>0</v>
      </c>
    </row>
    <row r="14193" spans="1:20" x14ac:dyDescent="0.3">
      <c r="A14193">
        <v>14192</v>
      </c>
      <c r="B14193" t="s">
        <v>40147</v>
      </c>
      <c r="C14193" t="s">
        <v>65</v>
      </c>
      <c r="D14193" t="s">
        <v>218</v>
      </c>
      <c r="E14193" t="s">
        <v>219</v>
      </c>
      <c r="F14193">
        <v>40.7498</v>
      </c>
      <c r="G14193">
        <v>-73.981399999999994</v>
      </c>
      <c r="H14193" t="s">
        <v>402</v>
      </c>
      <c r="I14193" t="s">
        <v>7425</v>
      </c>
      <c r="J14193" t="s">
        <v>40221</v>
      </c>
      <c r="K14193" t="s">
        <v>40222</v>
      </c>
      <c r="L14193" t="s">
        <v>40223</v>
      </c>
      <c r="M14193" t="s">
        <v>73</v>
      </c>
      <c r="N14193" t="s">
        <v>329</v>
      </c>
      <c r="O14193" t="s">
        <v>1215</v>
      </c>
      <c r="P14193" t="s">
        <v>2088</v>
      </c>
      <c r="Q14193">
        <v>8</v>
      </c>
      <c r="R14193">
        <v>349</v>
      </c>
      <c r="S14193">
        <v>112</v>
      </c>
      <c r="T14193" t="b">
        <v>1</v>
      </c>
    </row>
    <row r="14194" spans="1:20" x14ac:dyDescent="0.3">
      <c r="A14194">
        <v>14193</v>
      </c>
      <c r="B14194" t="s">
        <v>40147</v>
      </c>
      <c r="C14194" t="s">
        <v>54</v>
      </c>
      <c r="D14194" t="s">
        <v>55</v>
      </c>
      <c r="E14194" t="s">
        <v>56</v>
      </c>
      <c r="F14194">
        <v>24.453900000000001</v>
      </c>
      <c r="G14194">
        <v>54.377299999999998</v>
      </c>
      <c r="H14194" t="s">
        <v>499</v>
      </c>
      <c r="I14194" t="s">
        <v>1522</v>
      </c>
      <c r="J14194" t="s">
        <v>26952</v>
      </c>
      <c r="K14194" t="s">
        <v>40224</v>
      </c>
      <c r="L14194" t="s">
        <v>40225</v>
      </c>
      <c r="M14194" t="s">
        <v>122</v>
      </c>
      <c r="N14194" t="s">
        <v>1327</v>
      </c>
      <c r="O14194" t="s">
        <v>2833</v>
      </c>
      <c r="P14194" t="s">
        <v>1648</v>
      </c>
      <c r="Q14194">
        <v>1</v>
      </c>
      <c r="R14194">
        <v>249</v>
      </c>
      <c r="S14194">
        <v>2</v>
      </c>
      <c r="T14194" t="b">
        <v>1</v>
      </c>
    </row>
    <row r="14195" spans="1:20" x14ac:dyDescent="0.3">
      <c r="A14195">
        <v>14194</v>
      </c>
      <c r="B14195" t="s">
        <v>40147</v>
      </c>
      <c r="C14195" t="s">
        <v>65</v>
      </c>
      <c r="D14195" t="s">
        <v>66</v>
      </c>
      <c r="E14195" t="s">
        <v>67</v>
      </c>
      <c r="F14195">
        <v>38.907200000000003</v>
      </c>
      <c r="G14195">
        <v>-77.036900000000003</v>
      </c>
      <c r="H14195" t="s">
        <v>1156</v>
      </c>
      <c r="I14195" t="s">
        <v>5100</v>
      </c>
      <c r="J14195" t="s">
        <v>40226</v>
      </c>
      <c r="K14195" t="s">
        <v>40227</v>
      </c>
      <c r="L14195" t="s">
        <v>40228</v>
      </c>
      <c r="M14195" t="s">
        <v>113</v>
      </c>
      <c r="N14195" t="s">
        <v>114</v>
      </c>
      <c r="O14195" t="s">
        <v>2800</v>
      </c>
      <c r="P14195" t="s">
        <v>76</v>
      </c>
      <c r="Q14195">
        <v>1</v>
      </c>
      <c r="R14195">
        <v>1199</v>
      </c>
      <c r="T14195" t="b">
        <v>1</v>
      </c>
    </row>
    <row r="14196" spans="1:20" x14ac:dyDescent="0.3">
      <c r="A14196">
        <v>14195</v>
      </c>
      <c r="B14196" t="s">
        <v>40147</v>
      </c>
      <c r="C14196" t="s">
        <v>32</v>
      </c>
      <c r="D14196" t="s">
        <v>106</v>
      </c>
      <c r="E14196" t="s">
        <v>107</v>
      </c>
      <c r="F14196">
        <v>18.231100000000001</v>
      </c>
      <c r="G14196">
        <v>42.500399999999999</v>
      </c>
      <c r="H14196" t="s">
        <v>2993</v>
      </c>
      <c r="I14196" t="s">
        <v>1733</v>
      </c>
      <c r="J14196" t="s">
        <v>40229</v>
      </c>
      <c r="K14196" t="s">
        <v>40230</v>
      </c>
      <c r="L14196" t="s">
        <v>40231</v>
      </c>
      <c r="M14196" t="s">
        <v>73</v>
      </c>
      <c r="N14196" t="s">
        <v>103</v>
      </c>
      <c r="O14196" t="s">
        <v>1370</v>
      </c>
      <c r="P14196" t="s">
        <v>2429</v>
      </c>
      <c r="Q14196">
        <v>1</v>
      </c>
      <c r="R14196">
        <v>79</v>
      </c>
      <c r="S14196">
        <v>6</v>
      </c>
      <c r="T14196" t="b">
        <v>1</v>
      </c>
    </row>
    <row r="14197" spans="1:20" x14ac:dyDescent="0.3">
      <c r="A14197">
        <v>14196</v>
      </c>
      <c r="B14197" t="s">
        <v>40147</v>
      </c>
      <c r="C14197" t="s">
        <v>20</v>
      </c>
      <c r="D14197" t="s">
        <v>250</v>
      </c>
      <c r="E14197" t="s">
        <v>251</v>
      </c>
      <c r="F14197">
        <v>33.514600000000002</v>
      </c>
      <c r="G14197">
        <v>36.308399999999999</v>
      </c>
      <c r="H14197" t="s">
        <v>35</v>
      </c>
      <c r="I14197" t="s">
        <v>409</v>
      </c>
      <c r="J14197" t="s">
        <v>40232</v>
      </c>
      <c r="K14197" t="s">
        <v>40233</v>
      </c>
      <c r="L14197" t="s">
        <v>40234</v>
      </c>
      <c r="M14197" t="s">
        <v>50</v>
      </c>
      <c r="N14197" t="s">
        <v>876</v>
      </c>
      <c r="O14197" t="s">
        <v>877</v>
      </c>
      <c r="P14197" t="s">
        <v>8021</v>
      </c>
      <c r="Q14197">
        <v>2</v>
      </c>
      <c r="R14197">
        <v>1999</v>
      </c>
      <c r="S14197">
        <v>40</v>
      </c>
      <c r="T14197" t="b">
        <v>1</v>
      </c>
    </row>
    <row r="14198" spans="1:20" x14ac:dyDescent="0.3">
      <c r="A14198">
        <v>14197</v>
      </c>
      <c r="B14198" t="s">
        <v>40147</v>
      </c>
      <c r="C14198" t="s">
        <v>32</v>
      </c>
      <c r="D14198" t="s">
        <v>186</v>
      </c>
      <c r="E14198" t="s">
        <v>187</v>
      </c>
      <c r="F14198">
        <v>21.543299999999999</v>
      </c>
      <c r="G14198">
        <v>39.172800000000002</v>
      </c>
      <c r="H14198" t="s">
        <v>937</v>
      </c>
      <c r="I14198" t="s">
        <v>7364</v>
      </c>
      <c r="J14198" t="s">
        <v>40235</v>
      </c>
      <c r="K14198" t="s">
        <v>40236</v>
      </c>
      <c r="L14198" t="s">
        <v>40237</v>
      </c>
      <c r="M14198" t="s">
        <v>40</v>
      </c>
      <c r="N14198" t="s">
        <v>41</v>
      </c>
      <c r="O14198" t="s">
        <v>1882</v>
      </c>
      <c r="P14198" t="s">
        <v>316</v>
      </c>
      <c r="Q14198">
        <v>1</v>
      </c>
      <c r="R14198">
        <v>399</v>
      </c>
      <c r="S14198">
        <v>12</v>
      </c>
      <c r="T14198" t="b">
        <v>1</v>
      </c>
    </row>
    <row r="14199" spans="1:20" x14ac:dyDescent="0.3">
      <c r="A14199">
        <v>14198</v>
      </c>
      <c r="B14199" t="s">
        <v>40147</v>
      </c>
      <c r="C14199" t="s">
        <v>95</v>
      </c>
      <c r="D14199" t="s">
        <v>96</v>
      </c>
      <c r="E14199" t="s">
        <v>97</v>
      </c>
      <c r="F14199">
        <v>30.0444</v>
      </c>
      <c r="G14199">
        <v>31.235700000000001</v>
      </c>
      <c r="H14199" t="s">
        <v>57</v>
      </c>
      <c r="I14199" t="s">
        <v>4347</v>
      </c>
      <c r="J14199" t="s">
        <v>4348</v>
      </c>
      <c r="K14199" t="s">
        <v>40238</v>
      </c>
      <c r="L14199" t="s">
        <v>40239</v>
      </c>
      <c r="M14199" t="s">
        <v>122</v>
      </c>
      <c r="N14199" t="s">
        <v>1327</v>
      </c>
      <c r="O14199" t="s">
        <v>2833</v>
      </c>
      <c r="P14199" t="s">
        <v>1060</v>
      </c>
      <c r="Q14199">
        <v>1</v>
      </c>
      <c r="R14199">
        <v>249</v>
      </c>
      <c r="S14199">
        <v>7</v>
      </c>
      <c r="T14199" t="b">
        <v>1</v>
      </c>
    </row>
    <row r="14200" spans="1:20" x14ac:dyDescent="0.3">
      <c r="A14200">
        <v>14199</v>
      </c>
      <c r="B14200" t="s">
        <v>40147</v>
      </c>
      <c r="C14200" t="s">
        <v>65</v>
      </c>
      <c r="D14200" t="s">
        <v>142</v>
      </c>
      <c r="E14200" t="s">
        <v>1877</v>
      </c>
      <c r="F14200">
        <v>36.167299999999997</v>
      </c>
      <c r="G14200">
        <v>-115.14919999999999</v>
      </c>
      <c r="H14200" t="s">
        <v>1738</v>
      </c>
      <c r="I14200" t="s">
        <v>1826</v>
      </c>
      <c r="J14200" t="s">
        <v>40240</v>
      </c>
      <c r="K14200" t="s">
        <v>40241</v>
      </c>
      <c r="L14200" t="s">
        <v>40242</v>
      </c>
      <c r="M14200" t="s">
        <v>40</v>
      </c>
      <c r="N14200" t="s">
        <v>377</v>
      </c>
      <c r="O14200" t="s">
        <v>489</v>
      </c>
      <c r="P14200" t="s">
        <v>1780</v>
      </c>
      <c r="Q14200">
        <v>1</v>
      </c>
      <c r="R14200">
        <v>299</v>
      </c>
      <c r="S14200">
        <v>21</v>
      </c>
      <c r="T14200" t="b">
        <v>1</v>
      </c>
    </row>
    <row r="14201" spans="1:20" x14ac:dyDescent="0.3">
      <c r="A14201">
        <v>14200</v>
      </c>
      <c r="B14201" t="s">
        <v>40147</v>
      </c>
      <c r="C14201" t="s">
        <v>177</v>
      </c>
      <c r="D14201" t="s">
        <v>178</v>
      </c>
      <c r="E14201" t="s">
        <v>179</v>
      </c>
      <c r="F14201">
        <v>48.8566</v>
      </c>
      <c r="G14201">
        <v>2.3521999999999998</v>
      </c>
      <c r="H14201" t="s">
        <v>2784</v>
      </c>
      <c r="I14201" t="s">
        <v>1113</v>
      </c>
      <c r="J14201" t="s">
        <v>40243</v>
      </c>
      <c r="K14201" t="s">
        <v>40244</v>
      </c>
      <c r="L14201" t="s">
        <v>40245</v>
      </c>
      <c r="M14201" t="s">
        <v>50</v>
      </c>
      <c r="N14201" t="s">
        <v>51</v>
      </c>
      <c r="O14201" t="s">
        <v>2025</v>
      </c>
      <c r="P14201" t="s">
        <v>555</v>
      </c>
      <c r="Q14201">
        <v>1</v>
      </c>
      <c r="R14201">
        <v>1299</v>
      </c>
      <c r="T14201" t="b">
        <v>1</v>
      </c>
    </row>
    <row r="14202" spans="1:20" x14ac:dyDescent="0.3">
      <c r="A14202">
        <v>14201</v>
      </c>
      <c r="B14202" t="s">
        <v>40147</v>
      </c>
      <c r="C14202" t="s">
        <v>65</v>
      </c>
      <c r="D14202" t="s">
        <v>218</v>
      </c>
      <c r="E14202" t="s">
        <v>654</v>
      </c>
      <c r="F14202">
        <v>40.731200000000001</v>
      </c>
      <c r="G14202">
        <v>-73.999799999999993</v>
      </c>
      <c r="H14202" t="s">
        <v>98</v>
      </c>
      <c r="I14202" t="s">
        <v>7728</v>
      </c>
      <c r="J14202" t="s">
        <v>7729</v>
      </c>
      <c r="K14202" t="s">
        <v>7730</v>
      </c>
      <c r="L14202" t="s">
        <v>40246</v>
      </c>
      <c r="M14202" t="s">
        <v>40</v>
      </c>
      <c r="N14202" t="s">
        <v>41</v>
      </c>
      <c r="O14202" t="s">
        <v>1333</v>
      </c>
      <c r="P14202" t="s">
        <v>1283</v>
      </c>
      <c r="Q14202">
        <v>8</v>
      </c>
      <c r="R14202">
        <v>1799</v>
      </c>
      <c r="S14202">
        <v>1007</v>
      </c>
      <c r="T14202" t="b">
        <v>0</v>
      </c>
    </row>
    <row r="14203" spans="1:20" x14ac:dyDescent="0.3">
      <c r="A14203">
        <v>14202</v>
      </c>
      <c r="B14203" t="s">
        <v>40147</v>
      </c>
      <c r="C14203" t="s">
        <v>32</v>
      </c>
      <c r="D14203" t="s">
        <v>33</v>
      </c>
      <c r="E14203" t="s">
        <v>34</v>
      </c>
      <c r="F14203">
        <v>24.7136</v>
      </c>
      <c r="G14203">
        <v>46.6753</v>
      </c>
      <c r="H14203" t="s">
        <v>1432</v>
      </c>
      <c r="I14203" t="s">
        <v>3110</v>
      </c>
      <c r="J14203" t="s">
        <v>40247</v>
      </c>
      <c r="K14203" t="s">
        <v>40248</v>
      </c>
      <c r="L14203" t="s">
        <v>40249</v>
      </c>
      <c r="M14203" t="s">
        <v>73</v>
      </c>
      <c r="N14203" t="s">
        <v>329</v>
      </c>
      <c r="O14203" t="s">
        <v>330</v>
      </c>
      <c r="P14203" t="s">
        <v>1334</v>
      </c>
      <c r="Q14203">
        <v>1</v>
      </c>
      <c r="R14203">
        <v>299</v>
      </c>
      <c r="S14203">
        <v>6</v>
      </c>
      <c r="T14203" t="b">
        <v>1</v>
      </c>
    </row>
    <row r="14204" spans="1:20" x14ac:dyDescent="0.3">
      <c r="A14204">
        <v>14203</v>
      </c>
      <c r="B14204" t="s">
        <v>40147</v>
      </c>
      <c r="C14204" t="s">
        <v>65</v>
      </c>
      <c r="D14204" t="s">
        <v>66</v>
      </c>
      <c r="E14204" t="s">
        <v>67</v>
      </c>
      <c r="F14204">
        <v>38.907200000000003</v>
      </c>
      <c r="G14204">
        <v>-77.036900000000003</v>
      </c>
      <c r="H14204" t="s">
        <v>2648</v>
      </c>
      <c r="I14204" t="s">
        <v>2750</v>
      </c>
      <c r="J14204" t="s">
        <v>40250</v>
      </c>
      <c r="K14204" t="s">
        <v>40251</v>
      </c>
      <c r="L14204" t="s">
        <v>40252</v>
      </c>
      <c r="M14204" t="s">
        <v>28</v>
      </c>
      <c r="N14204" t="s">
        <v>464</v>
      </c>
      <c r="O14204" t="s">
        <v>2566</v>
      </c>
      <c r="P14204" t="s">
        <v>316</v>
      </c>
      <c r="Q14204">
        <v>4</v>
      </c>
      <c r="R14204">
        <v>89</v>
      </c>
      <c r="S14204">
        <v>36</v>
      </c>
      <c r="T14204" t="b">
        <v>1</v>
      </c>
    </row>
    <row r="14205" spans="1:20" x14ac:dyDescent="0.3">
      <c r="A14205">
        <v>14204</v>
      </c>
      <c r="B14205" t="s">
        <v>40147</v>
      </c>
      <c r="C14205" t="s">
        <v>65</v>
      </c>
      <c r="D14205" t="s">
        <v>218</v>
      </c>
      <c r="E14205" t="s">
        <v>219</v>
      </c>
      <c r="F14205">
        <v>40.7498</v>
      </c>
      <c r="G14205">
        <v>-73.981399999999994</v>
      </c>
      <c r="H14205" t="s">
        <v>2125</v>
      </c>
      <c r="I14205" t="s">
        <v>237</v>
      </c>
      <c r="J14205" t="s">
        <v>40253</v>
      </c>
      <c r="K14205" t="s">
        <v>40254</v>
      </c>
      <c r="L14205" t="s">
        <v>40255</v>
      </c>
      <c r="M14205" t="s">
        <v>198</v>
      </c>
      <c r="N14205" t="s">
        <v>599</v>
      </c>
      <c r="O14205" t="s">
        <v>658</v>
      </c>
      <c r="P14205" t="s">
        <v>5148</v>
      </c>
      <c r="Q14205">
        <v>3</v>
      </c>
      <c r="R14205">
        <v>499</v>
      </c>
      <c r="S14205">
        <v>120</v>
      </c>
      <c r="T14205" t="b">
        <v>1</v>
      </c>
    </row>
    <row r="14206" spans="1:20" x14ac:dyDescent="0.3">
      <c r="A14206">
        <v>14205</v>
      </c>
      <c r="B14206" t="s">
        <v>40147</v>
      </c>
      <c r="C14206" t="s">
        <v>32</v>
      </c>
      <c r="D14206" t="s">
        <v>475</v>
      </c>
      <c r="E14206" t="s">
        <v>476</v>
      </c>
      <c r="F14206">
        <v>26.392700000000001</v>
      </c>
      <c r="G14206">
        <v>49.977699999999999</v>
      </c>
      <c r="H14206" t="s">
        <v>68</v>
      </c>
      <c r="I14206" t="s">
        <v>1873</v>
      </c>
      <c r="J14206" t="s">
        <v>40256</v>
      </c>
      <c r="K14206" t="s">
        <v>40257</v>
      </c>
      <c r="L14206" t="s">
        <v>40258</v>
      </c>
      <c r="M14206" t="s">
        <v>276</v>
      </c>
      <c r="N14206" t="s">
        <v>1724</v>
      </c>
      <c r="O14206" t="s">
        <v>1891</v>
      </c>
      <c r="P14206" t="s">
        <v>1758</v>
      </c>
      <c r="Q14206">
        <v>1</v>
      </c>
      <c r="R14206">
        <v>39</v>
      </c>
      <c r="S14206">
        <v>4</v>
      </c>
      <c r="T14206" t="b">
        <v>0</v>
      </c>
    </row>
    <row r="14207" spans="1:20" x14ac:dyDescent="0.3">
      <c r="A14207">
        <v>14206</v>
      </c>
      <c r="B14207" t="s">
        <v>40147</v>
      </c>
      <c r="C14207" t="s">
        <v>54</v>
      </c>
      <c r="D14207" t="s">
        <v>55</v>
      </c>
      <c r="E14207" t="s">
        <v>660</v>
      </c>
      <c r="F14207">
        <v>24.453900000000001</v>
      </c>
      <c r="G14207">
        <v>54.377299999999998</v>
      </c>
      <c r="H14207" t="s">
        <v>301</v>
      </c>
      <c r="I14207" t="s">
        <v>1247</v>
      </c>
      <c r="J14207" t="s">
        <v>40259</v>
      </c>
      <c r="K14207" t="s">
        <v>40260</v>
      </c>
      <c r="L14207" t="s">
        <v>40261</v>
      </c>
      <c r="M14207" t="s">
        <v>28</v>
      </c>
      <c r="N14207" t="s">
        <v>62</v>
      </c>
      <c r="O14207" t="s">
        <v>586</v>
      </c>
      <c r="P14207" t="s">
        <v>5955</v>
      </c>
      <c r="Q14207">
        <v>1</v>
      </c>
      <c r="R14207">
        <v>179</v>
      </c>
      <c r="S14207">
        <v>14</v>
      </c>
      <c r="T14207" t="b">
        <v>0</v>
      </c>
    </row>
    <row r="14208" spans="1:20" x14ac:dyDescent="0.3">
      <c r="A14208">
        <v>14207</v>
      </c>
      <c r="B14208" t="s">
        <v>40147</v>
      </c>
      <c r="C14208" t="s">
        <v>65</v>
      </c>
      <c r="D14208" t="s">
        <v>218</v>
      </c>
      <c r="E14208" t="s">
        <v>287</v>
      </c>
      <c r="F14208">
        <v>40.712800000000001</v>
      </c>
      <c r="G14208">
        <v>-74.006</v>
      </c>
      <c r="H14208" t="s">
        <v>1957</v>
      </c>
      <c r="I14208" t="s">
        <v>1315</v>
      </c>
      <c r="J14208" t="s">
        <v>11449</v>
      </c>
      <c r="K14208" t="s">
        <v>40262</v>
      </c>
      <c r="L14208" t="s">
        <v>40263</v>
      </c>
      <c r="M14208" t="s">
        <v>73</v>
      </c>
      <c r="N14208" t="s">
        <v>233</v>
      </c>
      <c r="O14208" t="s">
        <v>1461</v>
      </c>
      <c r="P14208" t="s">
        <v>1555</v>
      </c>
      <c r="Q14208">
        <v>1</v>
      </c>
      <c r="R14208">
        <v>129</v>
      </c>
      <c r="S14208">
        <v>13</v>
      </c>
      <c r="T14208" t="b">
        <v>1</v>
      </c>
    </row>
    <row r="14209" spans="1:20" x14ac:dyDescent="0.3">
      <c r="A14209">
        <v>14208</v>
      </c>
      <c r="B14209" t="s">
        <v>40147</v>
      </c>
      <c r="C14209" t="s">
        <v>32</v>
      </c>
      <c r="D14209" t="s">
        <v>106</v>
      </c>
      <c r="E14209" t="s">
        <v>107</v>
      </c>
      <c r="F14209">
        <v>18.231100000000001</v>
      </c>
      <c r="G14209">
        <v>42.500399999999999</v>
      </c>
      <c r="H14209" t="s">
        <v>98</v>
      </c>
      <c r="I14209" t="s">
        <v>2955</v>
      </c>
      <c r="J14209" t="s">
        <v>9667</v>
      </c>
      <c r="K14209" t="s">
        <v>13898</v>
      </c>
      <c r="L14209" t="s">
        <v>40264</v>
      </c>
      <c r="M14209" t="s">
        <v>28</v>
      </c>
      <c r="N14209" t="s">
        <v>62</v>
      </c>
      <c r="O14209" t="s">
        <v>441</v>
      </c>
      <c r="P14209" t="s">
        <v>2036</v>
      </c>
      <c r="Q14209">
        <v>1</v>
      </c>
      <c r="R14209">
        <v>649</v>
      </c>
      <c r="S14209">
        <v>26</v>
      </c>
      <c r="T14209" t="b">
        <v>1</v>
      </c>
    </row>
    <row r="14210" spans="1:20" x14ac:dyDescent="0.3">
      <c r="A14210">
        <v>14209</v>
      </c>
      <c r="B14210" t="s">
        <v>40147</v>
      </c>
      <c r="C14210" t="s">
        <v>32</v>
      </c>
      <c r="D14210" t="s">
        <v>33</v>
      </c>
      <c r="E14210" t="s">
        <v>34</v>
      </c>
      <c r="F14210">
        <v>24.7136</v>
      </c>
      <c r="G14210">
        <v>46.6753</v>
      </c>
      <c r="H14210" t="s">
        <v>697</v>
      </c>
      <c r="I14210" t="s">
        <v>1822</v>
      </c>
      <c r="J14210" t="s">
        <v>40265</v>
      </c>
      <c r="K14210" t="s">
        <v>40266</v>
      </c>
      <c r="L14210" t="s">
        <v>40267</v>
      </c>
      <c r="M14210" t="s">
        <v>40</v>
      </c>
      <c r="N14210" t="s">
        <v>635</v>
      </c>
      <c r="O14210" t="s">
        <v>636</v>
      </c>
      <c r="P14210" t="s">
        <v>2088</v>
      </c>
      <c r="Q14210">
        <v>1</v>
      </c>
      <c r="R14210">
        <v>399</v>
      </c>
      <c r="S14210">
        <v>40</v>
      </c>
      <c r="T14210" t="b">
        <v>1</v>
      </c>
    </row>
    <row r="14211" spans="1:20" x14ac:dyDescent="0.3">
      <c r="A14211">
        <v>14210</v>
      </c>
      <c r="B14211" t="s">
        <v>40147</v>
      </c>
      <c r="C14211" t="s">
        <v>20</v>
      </c>
      <c r="D14211" t="s">
        <v>250</v>
      </c>
      <c r="E14211" t="s">
        <v>251</v>
      </c>
      <c r="F14211">
        <v>33.514600000000002</v>
      </c>
      <c r="G14211">
        <v>36.308399999999999</v>
      </c>
      <c r="H14211" t="s">
        <v>294</v>
      </c>
      <c r="I14211" t="s">
        <v>57</v>
      </c>
      <c r="J14211" t="s">
        <v>28013</v>
      </c>
      <c r="K14211" t="s">
        <v>29336</v>
      </c>
      <c r="L14211" t="s">
        <v>40268</v>
      </c>
      <c r="M14211" t="s">
        <v>50</v>
      </c>
      <c r="N14211" t="s">
        <v>1127</v>
      </c>
      <c r="O14211" t="s">
        <v>1128</v>
      </c>
      <c r="P14211" t="s">
        <v>10686</v>
      </c>
      <c r="Q14211">
        <v>1</v>
      </c>
      <c r="R14211">
        <v>649</v>
      </c>
      <c r="S14211">
        <v>65</v>
      </c>
      <c r="T14211" t="b">
        <v>1</v>
      </c>
    </row>
    <row r="14212" spans="1:20" x14ac:dyDescent="0.3">
      <c r="A14212">
        <v>14211</v>
      </c>
      <c r="B14212" t="s">
        <v>40147</v>
      </c>
      <c r="C14212" t="s">
        <v>32</v>
      </c>
      <c r="D14212" t="s">
        <v>106</v>
      </c>
      <c r="E14212" t="s">
        <v>107</v>
      </c>
      <c r="F14212">
        <v>18.231100000000001</v>
      </c>
      <c r="G14212">
        <v>42.500399999999999</v>
      </c>
      <c r="H14212" t="s">
        <v>815</v>
      </c>
      <c r="I14212" t="s">
        <v>5267</v>
      </c>
      <c r="J14212" t="s">
        <v>40269</v>
      </c>
      <c r="K14212" t="s">
        <v>40270</v>
      </c>
      <c r="L14212" t="s">
        <v>40271</v>
      </c>
      <c r="M14212" t="s">
        <v>198</v>
      </c>
      <c r="N14212" t="s">
        <v>345</v>
      </c>
      <c r="O14212" t="s">
        <v>2681</v>
      </c>
      <c r="P14212" t="s">
        <v>1508</v>
      </c>
      <c r="Q14212">
        <v>2</v>
      </c>
      <c r="R14212">
        <v>999</v>
      </c>
      <c r="S14212">
        <v>140</v>
      </c>
      <c r="T14212" t="b">
        <v>1</v>
      </c>
    </row>
    <row r="14213" spans="1:20" x14ac:dyDescent="0.3">
      <c r="A14213">
        <v>14212</v>
      </c>
      <c r="B14213" t="s">
        <v>40147</v>
      </c>
      <c r="C14213" t="s">
        <v>95</v>
      </c>
      <c r="D14213" t="s">
        <v>96</v>
      </c>
      <c r="E14213" t="s">
        <v>97</v>
      </c>
      <c r="F14213">
        <v>30.0444</v>
      </c>
      <c r="G14213">
        <v>31.235700000000001</v>
      </c>
      <c r="H14213" t="s">
        <v>522</v>
      </c>
      <c r="I14213" t="s">
        <v>5365</v>
      </c>
      <c r="J14213" t="s">
        <v>40272</v>
      </c>
      <c r="K14213" t="s">
        <v>40273</v>
      </c>
      <c r="L14213" t="s">
        <v>40274</v>
      </c>
      <c r="M14213" t="s">
        <v>198</v>
      </c>
      <c r="N14213" t="s">
        <v>728</v>
      </c>
      <c r="O14213" t="s">
        <v>1021</v>
      </c>
      <c r="P14213" t="s">
        <v>807</v>
      </c>
      <c r="Q14213">
        <v>1</v>
      </c>
      <c r="R14213">
        <v>599</v>
      </c>
      <c r="S14213">
        <v>6</v>
      </c>
      <c r="T14213" t="b">
        <v>1</v>
      </c>
    </row>
    <row r="14214" spans="1:20" x14ac:dyDescent="0.3">
      <c r="A14214">
        <v>14213</v>
      </c>
      <c r="B14214" t="s">
        <v>40147</v>
      </c>
      <c r="C14214" t="s">
        <v>95</v>
      </c>
      <c r="D14214" t="s">
        <v>96</v>
      </c>
      <c r="E14214" t="s">
        <v>97</v>
      </c>
      <c r="F14214">
        <v>30.0444</v>
      </c>
      <c r="G14214">
        <v>31.235700000000001</v>
      </c>
      <c r="H14214" t="s">
        <v>98</v>
      </c>
      <c r="I14214" t="s">
        <v>318</v>
      </c>
      <c r="J14214" t="s">
        <v>1185</v>
      </c>
      <c r="K14214" t="s">
        <v>2541</v>
      </c>
      <c r="L14214" t="s">
        <v>40275</v>
      </c>
      <c r="M14214" t="s">
        <v>73</v>
      </c>
      <c r="N14214" t="s">
        <v>986</v>
      </c>
      <c r="O14214" t="s">
        <v>1016</v>
      </c>
      <c r="P14214" t="s">
        <v>316</v>
      </c>
      <c r="Q14214">
        <v>1</v>
      </c>
      <c r="R14214">
        <v>179</v>
      </c>
      <c r="S14214">
        <v>9</v>
      </c>
      <c r="T14214" t="b">
        <v>1</v>
      </c>
    </row>
    <row r="14215" spans="1:20" x14ac:dyDescent="0.3">
      <c r="A14215">
        <v>14214</v>
      </c>
      <c r="B14215" t="s">
        <v>40147</v>
      </c>
      <c r="C14215" t="s">
        <v>65</v>
      </c>
      <c r="D14215" t="s">
        <v>218</v>
      </c>
      <c r="E14215" t="s">
        <v>219</v>
      </c>
      <c r="F14215">
        <v>40.7498</v>
      </c>
      <c r="G14215">
        <v>-73.981399999999994</v>
      </c>
      <c r="H14215" t="s">
        <v>522</v>
      </c>
      <c r="I14215" t="s">
        <v>4813</v>
      </c>
      <c r="J14215" t="s">
        <v>40276</v>
      </c>
      <c r="K14215" t="s">
        <v>40277</v>
      </c>
      <c r="L14215" t="s">
        <v>40278</v>
      </c>
      <c r="M14215" t="s">
        <v>40</v>
      </c>
      <c r="N14215" t="s">
        <v>377</v>
      </c>
      <c r="O14215" t="s">
        <v>378</v>
      </c>
      <c r="P14215" t="s">
        <v>354</v>
      </c>
      <c r="Q14215">
        <v>1</v>
      </c>
      <c r="R14215">
        <v>199</v>
      </c>
      <c r="S14215">
        <v>12</v>
      </c>
      <c r="T14215" t="b">
        <v>1</v>
      </c>
    </row>
    <row r="14216" spans="1:20" x14ac:dyDescent="0.3">
      <c r="A14216">
        <v>14215</v>
      </c>
      <c r="B14216" t="s">
        <v>40147</v>
      </c>
      <c r="C14216" t="s">
        <v>32</v>
      </c>
      <c r="D14216" t="s">
        <v>33</v>
      </c>
      <c r="E14216" t="s">
        <v>34</v>
      </c>
      <c r="F14216">
        <v>24.7136</v>
      </c>
      <c r="G14216">
        <v>46.6753</v>
      </c>
      <c r="H14216" t="s">
        <v>2692</v>
      </c>
      <c r="I14216" t="s">
        <v>1193</v>
      </c>
      <c r="J14216" t="s">
        <v>40279</v>
      </c>
      <c r="K14216" t="s">
        <v>40280</v>
      </c>
      <c r="L14216" t="s">
        <v>40281</v>
      </c>
      <c r="M14216" t="s">
        <v>113</v>
      </c>
      <c r="N14216" t="s">
        <v>256</v>
      </c>
      <c r="O14216" t="s">
        <v>366</v>
      </c>
      <c r="P14216" t="s">
        <v>1301</v>
      </c>
      <c r="Q14216">
        <v>1</v>
      </c>
      <c r="R14216">
        <v>2399</v>
      </c>
      <c r="S14216">
        <v>240</v>
      </c>
      <c r="T14216" t="b">
        <v>1</v>
      </c>
    </row>
    <row r="14217" spans="1:20" x14ac:dyDescent="0.3">
      <c r="A14217">
        <v>14216</v>
      </c>
      <c r="B14217" t="s">
        <v>40147</v>
      </c>
      <c r="C14217" t="s">
        <v>65</v>
      </c>
      <c r="D14217" t="s">
        <v>142</v>
      </c>
      <c r="E14217" t="s">
        <v>143</v>
      </c>
      <c r="F14217">
        <v>36.169899999999998</v>
      </c>
      <c r="G14217">
        <v>-115.13979999999999</v>
      </c>
      <c r="H14217" t="s">
        <v>2270</v>
      </c>
      <c r="I14217" t="s">
        <v>924</v>
      </c>
      <c r="J14217" t="s">
        <v>40282</v>
      </c>
      <c r="K14217" t="s">
        <v>40283</v>
      </c>
      <c r="L14217" t="s">
        <v>40284</v>
      </c>
      <c r="M14217" t="s">
        <v>28</v>
      </c>
      <c r="N14217" t="s">
        <v>519</v>
      </c>
      <c r="O14217" t="s">
        <v>2116</v>
      </c>
      <c r="P14217" t="s">
        <v>3652</v>
      </c>
      <c r="Q14217">
        <v>6</v>
      </c>
      <c r="R14217">
        <v>799</v>
      </c>
      <c r="S14217">
        <v>479</v>
      </c>
      <c r="T14217" t="b">
        <v>1</v>
      </c>
    </row>
    <row r="14218" spans="1:20" x14ac:dyDescent="0.3">
      <c r="A14218">
        <v>14217</v>
      </c>
      <c r="B14218" t="s">
        <v>40147</v>
      </c>
      <c r="C14218" t="s">
        <v>177</v>
      </c>
      <c r="D14218" t="s">
        <v>178</v>
      </c>
      <c r="E14218" t="s">
        <v>179</v>
      </c>
      <c r="F14218">
        <v>48.8566</v>
      </c>
      <c r="G14218">
        <v>2.3521999999999998</v>
      </c>
      <c r="H14218" t="s">
        <v>57</v>
      </c>
      <c r="I14218" t="s">
        <v>1681</v>
      </c>
      <c r="J14218" t="s">
        <v>40285</v>
      </c>
      <c r="K14218" t="s">
        <v>40286</v>
      </c>
      <c r="L14218" t="s">
        <v>40287</v>
      </c>
      <c r="M14218" t="s">
        <v>50</v>
      </c>
      <c r="N14218" t="s">
        <v>51</v>
      </c>
      <c r="O14218" t="s">
        <v>2025</v>
      </c>
      <c r="P14218" t="s">
        <v>2337</v>
      </c>
      <c r="Q14218">
        <v>1</v>
      </c>
      <c r="R14218">
        <v>1299</v>
      </c>
      <c r="S14218">
        <v>130</v>
      </c>
      <c r="T14218" t="b">
        <v>0</v>
      </c>
    </row>
    <row r="14219" spans="1:20" x14ac:dyDescent="0.3">
      <c r="A14219">
        <v>14218</v>
      </c>
      <c r="B14219" t="s">
        <v>40147</v>
      </c>
      <c r="C14219" t="s">
        <v>177</v>
      </c>
      <c r="D14219" t="s">
        <v>178</v>
      </c>
      <c r="E14219" t="s">
        <v>179</v>
      </c>
      <c r="F14219">
        <v>48.8566</v>
      </c>
      <c r="G14219">
        <v>2.3521999999999998</v>
      </c>
      <c r="H14219" t="s">
        <v>838</v>
      </c>
      <c r="I14219" t="s">
        <v>6096</v>
      </c>
      <c r="J14219" t="s">
        <v>40288</v>
      </c>
      <c r="K14219" t="s">
        <v>40289</v>
      </c>
      <c r="L14219" t="s">
        <v>40290</v>
      </c>
      <c r="M14219" t="s">
        <v>113</v>
      </c>
      <c r="N14219" t="s">
        <v>352</v>
      </c>
      <c r="O14219" t="s">
        <v>393</v>
      </c>
      <c r="P14219" t="s">
        <v>1339</v>
      </c>
      <c r="Q14219">
        <v>1</v>
      </c>
      <c r="R14219">
        <v>1299</v>
      </c>
      <c r="S14219">
        <v>130</v>
      </c>
      <c r="T14219" t="b">
        <v>1</v>
      </c>
    </row>
    <row r="14220" spans="1:20" x14ac:dyDescent="0.3">
      <c r="A14220">
        <v>14219</v>
      </c>
      <c r="B14220" t="s">
        <v>40147</v>
      </c>
      <c r="C14220" t="s">
        <v>32</v>
      </c>
      <c r="D14220" t="s">
        <v>186</v>
      </c>
      <c r="E14220" t="s">
        <v>367</v>
      </c>
      <c r="F14220">
        <v>21.485800000000001</v>
      </c>
      <c r="G14220">
        <v>39.192500000000003</v>
      </c>
      <c r="H14220" t="s">
        <v>108</v>
      </c>
      <c r="I14220" t="s">
        <v>4813</v>
      </c>
      <c r="J14220" t="s">
        <v>32128</v>
      </c>
      <c r="K14220" t="s">
        <v>32129</v>
      </c>
      <c r="L14220" t="s">
        <v>40291</v>
      </c>
      <c r="M14220" t="s">
        <v>198</v>
      </c>
      <c r="N14220" t="s">
        <v>728</v>
      </c>
      <c r="O14220" t="s">
        <v>1075</v>
      </c>
      <c r="P14220" t="s">
        <v>900</v>
      </c>
      <c r="Q14220">
        <v>1</v>
      </c>
      <c r="R14220">
        <v>299</v>
      </c>
      <c r="S14220">
        <v>3</v>
      </c>
      <c r="T14220" t="b">
        <v>1</v>
      </c>
    </row>
    <row r="14221" spans="1:20" x14ac:dyDescent="0.3">
      <c r="A14221">
        <v>14220</v>
      </c>
      <c r="B14221" t="s">
        <v>40147</v>
      </c>
      <c r="C14221" t="s">
        <v>54</v>
      </c>
      <c r="D14221" t="s">
        <v>55</v>
      </c>
      <c r="E14221" t="s">
        <v>56</v>
      </c>
      <c r="F14221">
        <v>24.453900000000001</v>
      </c>
      <c r="G14221">
        <v>54.377299999999998</v>
      </c>
      <c r="H14221" t="s">
        <v>7397</v>
      </c>
      <c r="I14221" t="s">
        <v>1444</v>
      </c>
      <c r="J14221" t="s">
        <v>40292</v>
      </c>
      <c r="K14221" t="s">
        <v>40293</v>
      </c>
      <c r="L14221" t="s">
        <v>40294</v>
      </c>
      <c r="M14221" t="s">
        <v>434</v>
      </c>
      <c r="N14221" t="s">
        <v>435</v>
      </c>
      <c r="O14221" t="s">
        <v>641</v>
      </c>
      <c r="P14221" t="s">
        <v>11188</v>
      </c>
      <c r="Q14221">
        <v>4</v>
      </c>
      <c r="R14221">
        <v>499</v>
      </c>
      <c r="T14221" t="b">
        <v>1</v>
      </c>
    </row>
    <row r="14222" spans="1:20" x14ac:dyDescent="0.3">
      <c r="A14222">
        <v>14221</v>
      </c>
      <c r="B14222" t="s">
        <v>40147</v>
      </c>
      <c r="C14222" t="s">
        <v>32</v>
      </c>
      <c r="D14222" t="s">
        <v>33</v>
      </c>
      <c r="E14222" t="s">
        <v>34</v>
      </c>
      <c r="F14222">
        <v>24.7136</v>
      </c>
      <c r="G14222">
        <v>46.6753</v>
      </c>
      <c r="H14222" t="s">
        <v>98</v>
      </c>
      <c r="I14222" t="s">
        <v>3717</v>
      </c>
      <c r="J14222" t="s">
        <v>3718</v>
      </c>
      <c r="K14222" t="s">
        <v>40295</v>
      </c>
      <c r="L14222" t="s">
        <v>40296</v>
      </c>
      <c r="M14222" t="s">
        <v>28</v>
      </c>
      <c r="N14222" t="s">
        <v>62</v>
      </c>
      <c r="O14222" t="s">
        <v>441</v>
      </c>
      <c r="P14222" t="s">
        <v>53</v>
      </c>
      <c r="Q14222">
        <v>2</v>
      </c>
      <c r="R14222">
        <v>649</v>
      </c>
      <c r="S14222">
        <v>104</v>
      </c>
      <c r="T14222" t="b">
        <v>1</v>
      </c>
    </row>
    <row r="14223" spans="1:20" x14ac:dyDescent="0.3">
      <c r="A14223">
        <v>14222</v>
      </c>
      <c r="B14223" t="s">
        <v>40147</v>
      </c>
      <c r="C14223" t="s">
        <v>32</v>
      </c>
      <c r="D14223" t="s">
        <v>186</v>
      </c>
      <c r="E14223" t="s">
        <v>187</v>
      </c>
      <c r="F14223">
        <v>21.543299999999999</v>
      </c>
      <c r="G14223">
        <v>39.172800000000002</v>
      </c>
      <c r="H14223" t="s">
        <v>203</v>
      </c>
      <c r="I14223" t="s">
        <v>2711</v>
      </c>
      <c r="J14223" t="s">
        <v>40297</v>
      </c>
      <c r="K14223" t="s">
        <v>40298</v>
      </c>
      <c r="L14223" t="s">
        <v>40299</v>
      </c>
      <c r="M14223" t="s">
        <v>198</v>
      </c>
      <c r="N14223" t="s">
        <v>728</v>
      </c>
      <c r="O14223" t="s">
        <v>729</v>
      </c>
      <c r="P14223" t="s">
        <v>2371</v>
      </c>
      <c r="Q14223">
        <v>13</v>
      </c>
      <c r="R14223">
        <v>399</v>
      </c>
      <c r="S14223">
        <v>519</v>
      </c>
      <c r="T14223" t="b">
        <v>1</v>
      </c>
    </row>
    <row r="14224" spans="1:20" x14ac:dyDescent="0.3">
      <c r="A14224">
        <v>14223</v>
      </c>
      <c r="B14224" t="s">
        <v>40147</v>
      </c>
      <c r="C14224" t="s">
        <v>32</v>
      </c>
      <c r="D14224" t="s">
        <v>186</v>
      </c>
      <c r="E14224" t="s">
        <v>573</v>
      </c>
      <c r="F14224">
        <v>21.485800000000001</v>
      </c>
      <c r="G14224">
        <v>39.192500000000003</v>
      </c>
      <c r="H14224" t="s">
        <v>850</v>
      </c>
      <c r="I14224" t="s">
        <v>3673</v>
      </c>
      <c r="J14224" t="s">
        <v>40300</v>
      </c>
      <c r="K14224" t="s">
        <v>40301</v>
      </c>
      <c r="L14224" t="s">
        <v>40302</v>
      </c>
      <c r="M14224" t="s">
        <v>113</v>
      </c>
      <c r="N14224" t="s">
        <v>560</v>
      </c>
      <c r="O14224" t="s">
        <v>561</v>
      </c>
      <c r="P14224" t="s">
        <v>793</v>
      </c>
      <c r="Q14224">
        <v>1</v>
      </c>
      <c r="R14224">
        <v>999</v>
      </c>
      <c r="S14224">
        <v>40</v>
      </c>
      <c r="T14224" t="b">
        <v>1</v>
      </c>
    </row>
    <row r="14225" spans="1:20" x14ac:dyDescent="0.3">
      <c r="A14225">
        <v>14224</v>
      </c>
      <c r="B14225" t="s">
        <v>40147</v>
      </c>
      <c r="C14225" t="s">
        <v>20</v>
      </c>
      <c r="D14225" t="s">
        <v>77</v>
      </c>
      <c r="E14225" t="s">
        <v>78</v>
      </c>
      <c r="F14225">
        <v>36.202100000000002</v>
      </c>
      <c r="G14225">
        <v>37.134300000000003</v>
      </c>
      <c r="H14225" t="s">
        <v>98</v>
      </c>
      <c r="I14225" t="s">
        <v>5499</v>
      </c>
      <c r="J14225" t="s">
        <v>11504</v>
      </c>
      <c r="K14225" t="s">
        <v>37855</v>
      </c>
      <c r="L14225" t="s">
        <v>40303</v>
      </c>
      <c r="M14225" t="s">
        <v>50</v>
      </c>
      <c r="N14225" t="s">
        <v>855</v>
      </c>
      <c r="O14225" t="s">
        <v>1031</v>
      </c>
      <c r="P14225" t="s">
        <v>9111</v>
      </c>
      <c r="Q14225">
        <v>1</v>
      </c>
      <c r="R14225">
        <v>2299</v>
      </c>
      <c r="S14225">
        <v>115</v>
      </c>
      <c r="T14225" t="b">
        <v>1</v>
      </c>
    </row>
    <row r="14226" spans="1:20" x14ac:dyDescent="0.3">
      <c r="A14226">
        <v>14225</v>
      </c>
      <c r="B14226" t="s">
        <v>40147</v>
      </c>
      <c r="C14226" t="s">
        <v>95</v>
      </c>
      <c r="D14226" t="s">
        <v>96</v>
      </c>
      <c r="E14226" t="s">
        <v>97</v>
      </c>
      <c r="F14226">
        <v>30.0444</v>
      </c>
      <c r="G14226">
        <v>31.235700000000001</v>
      </c>
      <c r="H14226" t="s">
        <v>203</v>
      </c>
      <c r="I14226" t="s">
        <v>10126</v>
      </c>
      <c r="J14226" t="s">
        <v>40304</v>
      </c>
      <c r="K14226" t="s">
        <v>40305</v>
      </c>
      <c r="L14226" t="s">
        <v>40306</v>
      </c>
      <c r="M14226" t="s">
        <v>50</v>
      </c>
      <c r="N14226" t="s">
        <v>51</v>
      </c>
      <c r="O14226" t="s">
        <v>3507</v>
      </c>
      <c r="P14226" t="s">
        <v>371</v>
      </c>
      <c r="Q14226">
        <v>6</v>
      </c>
      <c r="R14226">
        <v>799</v>
      </c>
      <c r="S14226">
        <v>240</v>
      </c>
      <c r="T14226" t="b">
        <v>1</v>
      </c>
    </row>
    <row r="14227" spans="1:20" x14ac:dyDescent="0.3">
      <c r="A14227">
        <v>14226</v>
      </c>
      <c r="B14227" t="s">
        <v>40147</v>
      </c>
      <c r="C14227" t="s">
        <v>20</v>
      </c>
      <c r="D14227" t="s">
        <v>77</v>
      </c>
      <c r="E14227" t="s">
        <v>78</v>
      </c>
      <c r="F14227">
        <v>36.202100000000002</v>
      </c>
      <c r="G14227">
        <v>37.134300000000003</v>
      </c>
      <c r="H14227" t="s">
        <v>57</v>
      </c>
      <c r="I14227" t="s">
        <v>3872</v>
      </c>
      <c r="J14227" t="s">
        <v>25204</v>
      </c>
      <c r="K14227" t="s">
        <v>40307</v>
      </c>
      <c r="L14227" t="s">
        <v>40308</v>
      </c>
      <c r="M14227" t="s">
        <v>84</v>
      </c>
      <c r="N14227" t="s">
        <v>148</v>
      </c>
      <c r="O14227" t="s">
        <v>754</v>
      </c>
      <c r="P14227" t="s">
        <v>3256</v>
      </c>
      <c r="Q14227">
        <v>2</v>
      </c>
      <c r="R14227">
        <v>199</v>
      </c>
      <c r="S14227">
        <v>40</v>
      </c>
      <c r="T14227" t="b">
        <v>1</v>
      </c>
    </row>
    <row r="14228" spans="1:20" x14ac:dyDescent="0.3">
      <c r="A14228">
        <v>14227</v>
      </c>
      <c r="B14228" t="s">
        <v>40147</v>
      </c>
      <c r="C14228" t="s">
        <v>177</v>
      </c>
      <c r="D14228" t="s">
        <v>178</v>
      </c>
      <c r="E14228" t="s">
        <v>179</v>
      </c>
      <c r="F14228">
        <v>48.8566</v>
      </c>
      <c r="G14228">
        <v>2.3521999999999998</v>
      </c>
      <c r="H14228" t="s">
        <v>98</v>
      </c>
      <c r="I14228" t="s">
        <v>2516</v>
      </c>
      <c r="J14228" t="s">
        <v>16214</v>
      </c>
      <c r="K14228" t="s">
        <v>26465</v>
      </c>
      <c r="L14228" t="s">
        <v>40309</v>
      </c>
      <c r="M14228" t="s">
        <v>198</v>
      </c>
      <c r="N14228" t="s">
        <v>472</v>
      </c>
      <c r="O14228" t="s">
        <v>473</v>
      </c>
      <c r="P14228" t="s">
        <v>5148</v>
      </c>
      <c r="Q14228">
        <v>1</v>
      </c>
      <c r="R14228">
        <v>1199</v>
      </c>
      <c r="S14228">
        <v>24</v>
      </c>
      <c r="T14228" t="b">
        <v>1</v>
      </c>
    </row>
    <row r="14229" spans="1:20" x14ac:dyDescent="0.3">
      <c r="A14229">
        <v>14228</v>
      </c>
      <c r="B14229" t="s">
        <v>40147</v>
      </c>
      <c r="C14229" t="s">
        <v>54</v>
      </c>
      <c r="D14229" t="s">
        <v>1346</v>
      </c>
      <c r="E14229" t="s">
        <v>1347</v>
      </c>
      <c r="F14229">
        <v>25.128599999999999</v>
      </c>
      <c r="G14229">
        <v>56.324199999999998</v>
      </c>
      <c r="H14229" t="s">
        <v>1432</v>
      </c>
      <c r="I14229" t="s">
        <v>605</v>
      </c>
      <c r="J14229" t="s">
        <v>40310</v>
      </c>
      <c r="K14229" t="s">
        <v>40311</v>
      </c>
      <c r="L14229" t="s">
        <v>40312</v>
      </c>
      <c r="M14229" t="s">
        <v>50</v>
      </c>
      <c r="N14229" t="s">
        <v>51</v>
      </c>
      <c r="O14229" t="s">
        <v>2025</v>
      </c>
      <c r="P14229" t="s">
        <v>2727</v>
      </c>
      <c r="Q14229">
        <v>1</v>
      </c>
      <c r="R14229">
        <v>1299</v>
      </c>
      <c r="S14229">
        <v>39</v>
      </c>
      <c r="T14229" t="b">
        <v>0</v>
      </c>
    </row>
    <row r="14230" spans="1:20" x14ac:dyDescent="0.3">
      <c r="A14230">
        <v>14229</v>
      </c>
      <c r="B14230" t="s">
        <v>40147</v>
      </c>
      <c r="C14230" t="s">
        <v>32</v>
      </c>
      <c r="D14230" t="s">
        <v>475</v>
      </c>
      <c r="E14230" t="s">
        <v>476</v>
      </c>
      <c r="F14230">
        <v>26.392700000000001</v>
      </c>
      <c r="G14230">
        <v>49.977699999999999</v>
      </c>
      <c r="H14230" t="s">
        <v>57</v>
      </c>
      <c r="I14230" t="s">
        <v>821</v>
      </c>
      <c r="J14230" t="s">
        <v>11302</v>
      </c>
      <c r="K14230" t="s">
        <v>11303</v>
      </c>
      <c r="L14230" t="s">
        <v>40313</v>
      </c>
      <c r="M14230" t="s">
        <v>198</v>
      </c>
      <c r="N14230" t="s">
        <v>472</v>
      </c>
      <c r="O14230" t="s">
        <v>473</v>
      </c>
      <c r="P14230" t="s">
        <v>9352</v>
      </c>
      <c r="Q14230">
        <v>6</v>
      </c>
      <c r="R14230">
        <v>1199</v>
      </c>
      <c r="S14230">
        <v>360</v>
      </c>
      <c r="T14230" t="b">
        <v>1</v>
      </c>
    </row>
    <row r="14231" spans="1:20" x14ac:dyDescent="0.3">
      <c r="A14231">
        <v>14230</v>
      </c>
      <c r="B14231" t="s">
        <v>40147</v>
      </c>
      <c r="C14231" t="s">
        <v>65</v>
      </c>
      <c r="D14231" t="s">
        <v>66</v>
      </c>
      <c r="E14231" t="s">
        <v>67</v>
      </c>
      <c r="F14231">
        <v>38.907200000000003</v>
      </c>
      <c r="G14231">
        <v>-77.036900000000003</v>
      </c>
      <c r="H14231" t="s">
        <v>7317</v>
      </c>
      <c r="I14231" t="s">
        <v>1297</v>
      </c>
      <c r="J14231" t="s">
        <v>40314</v>
      </c>
      <c r="K14231" t="s">
        <v>40315</v>
      </c>
      <c r="L14231" t="s">
        <v>40316</v>
      </c>
      <c r="M14231" t="s">
        <v>40</v>
      </c>
      <c r="N14231" t="s">
        <v>41</v>
      </c>
      <c r="O14231" t="s">
        <v>798</v>
      </c>
      <c r="P14231" t="s">
        <v>1301</v>
      </c>
      <c r="Q14231">
        <v>1</v>
      </c>
      <c r="R14231">
        <v>249</v>
      </c>
      <c r="S14231">
        <v>25</v>
      </c>
      <c r="T14231" t="b">
        <v>0</v>
      </c>
    </row>
    <row r="14232" spans="1:20" x14ac:dyDescent="0.3">
      <c r="A14232">
        <v>14231</v>
      </c>
      <c r="B14232" t="s">
        <v>40147</v>
      </c>
      <c r="C14232" t="s">
        <v>20</v>
      </c>
      <c r="D14232" t="s">
        <v>250</v>
      </c>
      <c r="E14232" t="s">
        <v>988</v>
      </c>
      <c r="F14232">
        <v>33.513800000000003</v>
      </c>
      <c r="G14232">
        <v>36.276499999999999</v>
      </c>
      <c r="H14232" t="s">
        <v>2896</v>
      </c>
      <c r="I14232" t="s">
        <v>4022</v>
      </c>
      <c r="J14232" t="s">
        <v>40317</v>
      </c>
      <c r="K14232" t="s">
        <v>40318</v>
      </c>
      <c r="L14232" t="s">
        <v>40319</v>
      </c>
      <c r="M14232" t="s">
        <v>28</v>
      </c>
      <c r="N14232" t="s">
        <v>62</v>
      </c>
      <c r="O14232" t="s">
        <v>586</v>
      </c>
      <c r="P14232" t="s">
        <v>1095</v>
      </c>
      <c r="Q14232">
        <v>1</v>
      </c>
      <c r="R14232">
        <v>179</v>
      </c>
      <c r="S14232">
        <v>13</v>
      </c>
      <c r="T14232" t="b">
        <v>1</v>
      </c>
    </row>
    <row r="14233" spans="1:20" x14ac:dyDescent="0.3">
      <c r="A14233">
        <v>14232</v>
      </c>
      <c r="B14233" t="s">
        <v>40147</v>
      </c>
      <c r="C14233" t="s">
        <v>65</v>
      </c>
      <c r="D14233" t="s">
        <v>142</v>
      </c>
      <c r="E14233" t="s">
        <v>143</v>
      </c>
      <c r="F14233">
        <v>36.169899999999998</v>
      </c>
      <c r="G14233">
        <v>-115.13979999999999</v>
      </c>
      <c r="H14233" t="s">
        <v>1353</v>
      </c>
      <c r="I14233" t="s">
        <v>3249</v>
      </c>
      <c r="J14233" t="s">
        <v>40320</v>
      </c>
      <c r="K14233" t="s">
        <v>40321</v>
      </c>
      <c r="L14233" t="s">
        <v>40322</v>
      </c>
      <c r="M14233" t="s">
        <v>73</v>
      </c>
      <c r="N14233" t="s">
        <v>233</v>
      </c>
      <c r="O14233" t="s">
        <v>1461</v>
      </c>
      <c r="P14233" t="s">
        <v>9134</v>
      </c>
      <c r="Q14233">
        <v>1</v>
      </c>
      <c r="R14233">
        <v>129</v>
      </c>
      <c r="S14233">
        <v>13</v>
      </c>
      <c r="T14233" t="b">
        <v>1</v>
      </c>
    </row>
    <row r="14234" spans="1:20" x14ac:dyDescent="0.3">
      <c r="A14234">
        <v>14233</v>
      </c>
      <c r="B14234" t="s">
        <v>40147</v>
      </c>
      <c r="C14234" t="s">
        <v>20</v>
      </c>
      <c r="D14234" t="s">
        <v>21</v>
      </c>
      <c r="E14234" t="s">
        <v>22</v>
      </c>
      <c r="F14234">
        <v>34.732599999999998</v>
      </c>
      <c r="G14234">
        <v>36.7136</v>
      </c>
      <c r="H14234" t="s">
        <v>57</v>
      </c>
      <c r="I14234" t="s">
        <v>1994</v>
      </c>
      <c r="J14234" t="s">
        <v>18649</v>
      </c>
      <c r="K14234" t="s">
        <v>40323</v>
      </c>
      <c r="L14234" t="s">
        <v>40324</v>
      </c>
      <c r="M14234" t="s">
        <v>40</v>
      </c>
      <c r="N14234" t="s">
        <v>688</v>
      </c>
      <c r="O14234" t="s">
        <v>760</v>
      </c>
      <c r="P14234" t="s">
        <v>4227</v>
      </c>
      <c r="Q14234">
        <v>1</v>
      </c>
      <c r="R14234">
        <v>899</v>
      </c>
      <c r="S14234">
        <v>63</v>
      </c>
      <c r="T14234" t="b">
        <v>1</v>
      </c>
    </row>
    <row r="14235" spans="1:20" x14ac:dyDescent="0.3">
      <c r="A14235">
        <v>14234</v>
      </c>
      <c r="B14235" t="s">
        <v>40147</v>
      </c>
      <c r="C14235" t="s">
        <v>54</v>
      </c>
      <c r="D14235" t="s">
        <v>55</v>
      </c>
      <c r="E14235" t="s">
        <v>227</v>
      </c>
      <c r="F14235">
        <v>24.476400000000002</v>
      </c>
      <c r="G14235">
        <v>54.3705</v>
      </c>
      <c r="H14235" t="s">
        <v>3556</v>
      </c>
      <c r="I14235" t="s">
        <v>924</v>
      </c>
      <c r="J14235" t="s">
        <v>40325</v>
      </c>
      <c r="K14235" t="s">
        <v>40326</v>
      </c>
      <c r="L14235" t="s">
        <v>40327</v>
      </c>
      <c r="M14235" t="s">
        <v>113</v>
      </c>
      <c r="N14235" t="s">
        <v>114</v>
      </c>
      <c r="O14235" t="s">
        <v>1732</v>
      </c>
      <c r="P14235" t="s">
        <v>4302</v>
      </c>
      <c r="Q14235">
        <v>1</v>
      </c>
      <c r="R14235">
        <v>899</v>
      </c>
      <c r="T14235" t="b">
        <v>0</v>
      </c>
    </row>
    <row r="14236" spans="1:20" x14ac:dyDescent="0.3">
      <c r="A14236">
        <v>14235</v>
      </c>
      <c r="B14236" t="s">
        <v>40147</v>
      </c>
      <c r="C14236" t="s">
        <v>177</v>
      </c>
      <c r="D14236" t="s">
        <v>178</v>
      </c>
      <c r="E14236" t="s">
        <v>179</v>
      </c>
      <c r="F14236">
        <v>48.8566</v>
      </c>
      <c r="G14236">
        <v>2.3521999999999998</v>
      </c>
      <c r="H14236" t="s">
        <v>1088</v>
      </c>
      <c r="I14236" t="s">
        <v>3345</v>
      </c>
      <c r="J14236" t="s">
        <v>40328</v>
      </c>
      <c r="K14236" t="s">
        <v>40329</v>
      </c>
      <c r="L14236" t="s">
        <v>40330</v>
      </c>
      <c r="M14236" t="s">
        <v>28</v>
      </c>
      <c r="N14236" t="s">
        <v>192</v>
      </c>
      <c r="O14236" t="s">
        <v>1610</v>
      </c>
      <c r="P14236" t="s">
        <v>308</v>
      </c>
      <c r="Q14236">
        <v>3</v>
      </c>
      <c r="R14236">
        <v>229</v>
      </c>
      <c r="S14236">
        <v>7</v>
      </c>
      <c r="T14236" t="b">
        <v>1</v>
      </c>
    </row>
    <row r="14237" spans="1:20" x14ac:dyDescent="0.3">
      <c r="A14237">
        <v>14236</v>
      </c>
      <c r="B14237" t="s">
        <v>40147</v>
      </c>
      <c r="C14237" t="s">
        <v>65</v>
      </c>
      <c r="D14237" t="s">
        <v>66</v>
      </c>
      <c r="E14237" t="s">
        <v>67</v>
      </c>
      <c r="F14237">
        <v>38.907200000000003</v>
      </c>
      <c r="G14237">
        <v>-77.036900000000003</v>
      </c>
      <c r="H14237" t="s">
        <v>1868</v>
      </c>
      <c r="I14237" t="s">
        <v>355</v>
      </c>
      <c r="J14237" t="s">
        <v>40331</v>
      </c>
      <c r="K14237" t="s">
        <v>40332</v>
      </c>
      <c r="L14237" t="s">
        <v>40333</v>
      </c>
      <c r="M14237" t="s">
        <v>122</v>
      </c>
      <c r="N14237" t="s">
        <v>504</v>
      </c>
      <c r="O14237" t="s">
        <v>843</v>
      </c>
      <c r="P14237" t="s">
        <v>566</v>
      </c>
      <c r="Q14237">
        <v>12</v>
      </c>
      <c r="R14237">
        <v>179</v>
      </c>
      <c r="S14237">
        <v>129</v>
      </c>
      <c r="T14237" t="b">
        <v>0</v>
      </c>
    </row>
    <row r="14238" spans="1:20" x14ac:dyDescent="0.3">
      <c r="A14238">
        <v>14237</v>
      </c>
      <c r="B14238" t="s">
        <v>40147</v>
      </c>
      <c r="C14238" t="s">
        <v>54</v>
      </c>
      <c r="D14238" t="s">
        <v>55</v>
      </c>
      <c r="E14238" t="s">
        <v>56</v>
      </c>
      <c r="F14238">
        <v>24.453900000000001</v>
      </c>
      <c r="G14238">
        <v>54.377299999999998</v>
      </c>
      <c r="H14238" t="s">
        <v>1830</v>
      </c>
      <c r="I14238" t="s">
        <v>5717</v>
      </c>
      <c r="J14238" t="s">
        <v>40334</v>
      </c>
      <c r="K14238" t="s">
        <v>40335</v>
      </c>
      <c r="L14238" t="s">
        <v>40336</v>
      </c>
      <c r="M14238" t="s">
        <v>40</v>
      </c>
      <c r="N14238" t="s">
        <v>377</v>
      </c>
      <c r="O14238" t="s">
        <v>489</v>
      </c>
      <c r="P14238" t="s">
        <v>506</v>
      </c>
      <c r="Q14238">
        <v>1</v>
      </c>
      <c r="R14238">
        <v>299</v>
      </c>
      <c r="S14238">
        <v>9</v>
      </c>
      <c r="T14238" t="b">
        <v>1</v>
      </c>
    </row>
    <row r="14239" spans="1:20" x14ac:dyDescent="0.3">
      <c r="A14239">
        <v>14238</v>
      </c>
      <c r="B14239" t="s">
        <v>40147</v>
      </c>
      <c r="C14239" t="s">
        <v>54</v>
      </c>
      <c r="D14239" t="s">
        <v>55</v>
      </c>
      <c r="E14239" t="s">
        <v>56</v>
      </c>
      <c r="F14239">
        <v>24.453900000000001</v>
      </c>
      <c r="G14239">
        <v>54.377299999999998</v>
      </c>
      <c r="H14239" t="s">
        <v>57</v>
      </c>
      <c r="I14239" t="s">
        <v>1733</v>
      </c>
      <c r="J14239" t="s">
        <v>8249</v>
      </c>
      <c r="K14239" t="s">
        <v>40337</v>
      </c>
      <c r="L14239" t="s">
        <v>40338</v>
      </c>
      <c r="M14239" t="s">
        <v>40</v>
      </c>
      <c r="N14239" t="s">
        <v>337</v>
      </c>
      <c r="O14239" t="s">
        <v>2255</v>
      </c>
      <c r="P14239" t="s">
        <v>3606</v>
      </c>
      <c r="Q14239">
        <v>1</v>
      </c>
      <c r="R14239">
        <v>249</v>
      </c>
      <c r="S14239">
        <v>20</v>
      </c>
      <c r="T14239" t="b">
        <v>1</v>
      </c>
    </row>
    <row r="14240" spans="1:20" x14ac:dyDescent="0.3">
      <c r="A14240">
        <v>14239</v>
      </c>
      <c r="B14240" t="s">
        <v>40339</v>
      </c>
      <c r="C14240" t="s">
        <v>20</v>
      </c>
      <c r="D14240" t="s">
        <v>21</v>
      </c>
      <c r="E14240" t="s">
        <v>22</v>
      </c>
      <c r="F14240">
        <v>34.732599999999998</v>
      </c>
      <c r="G14240">
        <v>36.7136</v>
      </c>
      <c r="H14240" t="s">
        <v>98</v>
      </c>
      <c r="I14240" t="s">
        <v>356</v>
      </c>
      <c r="J14240" t="s">
        <v>1657</v>
      </c>
      <c r="K14240" t="s">
        <v>32056</v>
      </c>
      <c r="L14240" t="s">
        <v>40340</v>
      </c>
      <c r="M14240" t="s">
        <v>84</v>
      </c>
      <c r="N14240" t="s">
        <v>1178</v>
      </c>
      <c r="O14240" t="s">
        <v>1179</v>
      </c>
      <c r="P14240" t="s">
        <v>4298</v>
      </c>
      <c r="Q14240">
        <v>4</v>
      </c>
      <c r="R14240">
        <v>349</v>
      </c>
      <c r="S14240">
        <v>98</v>
      </c>
      <c r="T14240" t="b">
        <v>1</v>
      </c>
    </row>
    <row r="14241" spans="1:20" x14ac:dyDescent="0.3">
      <c r="A14241">
        <v>14240</v>
      </c>
      <c r="B14241" t="s">
        <v>40339</v>
      </c>
      <c r="C14241" t="s">
        <v>65</v>
      </c>
      <c r="D14241" t="s">
        <v>218</v>
      </c>
      <c r="E14241" t="s">
        <v>219</v>
      </c>
      <c r="F14241">
        <v>40.7498</v>
      </c>
      <c r="G14241">
        <v>-73.981399999999994</v>
      </c>
      <c r="H14241" t="s">
        <v>98</v>
      </c>
      <c r="I14241" t="s">
        <v>3822</v>
      </c>
      <c r="J14241" t="s">
        <v>28915</v>
      </c>
      <c r="K14241" t="s">
        <v>40341</v>
      </c>
      <c r="L14241" t="s">
        <v>40342</v>
      </c>
      <c r="M14241" t="s">
        <v>434</v>
      </c>
      <c r="N14241" t="s">
        <v>774</v>
      </c>
      <c r="O14241" t="s">
        <v>1338</v>
      </c>
      <c r="P14241" t="s">
        <v>1726</v>
      </c>
      <c r="Q14241">
        <v>1</v>
      </c>
      <c r="R14241">
        <v>199</v>
      </c>
      <c r="S14241">
        <v>12</v>
      </c>
      <c r="T14241" t="b">
        <v>1</v>
      </c>
    </row>
    <row r="14242" spans="1:20" x14ac:dyDescent="0.3">
      <c r="A14242">
        <v>14241</v>
      </c>
      <c r="B14242" t="s">
        <v>40339</v>
      </c>
      <c r="C14242" t="s">
        <v>32</v>
      </c>
      <c r="D14242" t="s">
        <v>186</v>
      </c>
      <c r="E14242" t="s">
        <v>367</v>
      </c>
      <c r="F14242">
        <v>21.485800000000001</v>
      </c>
      <c r="G14242">
        <v>39.192500000000003</v>
      </c>
      <c r="H14242" t="s">
        <v>2504</v>
      </c>
      <c r="I14242" t="s">
        <v>890</v>
      </c>
      <c r="J14242" t="s">
        <v>40343</v>
      </c>
      <c r="K14242" t="s">
        <v>40344</v>
      </c>
      <c r="L14242" t="s">
        <v>40345</v>
      </c>
      <c r="M14242" t="s">
        <v>28</v>
      </c>
      <c r="N14242" t="s">
        <v>29</v>
      </c>
      <c r="O14242" t="s">
        <v>1037</v>
      </c>
      <c r="P14242" t="s">
        <v>2337</v>
      </c>
      <c r="Q14242">
        <v>2</v>
      </c>
      <c r="R14242">
        <v>999</v>
      </c>
      <c r="S14242">
        <v>200</v>
      </c>
      <c r="T14242" t="b">
        <v>1</v>
      </c>
    </row>
    <row r="14243" spans="1:20" x14ac:dyDescent="0.3">
      <c r="A14243">
        <v>14242</v>
      </c>
      <c r="B14243" t="s">
        <v>40339</v>
      </c>
      <c r="C14243" t="s">
        <v>20</v>
      </c>
      <c r="D14243" t="s">
        <v>250</v>
      </c>
      <c r="E14243" t="s">
        <v>988</v>
      </c>
      <c r="F14243">
        <v>33.513800000000003</v>
      </c>
      <c r="G14243">
        <v>36.276499999999999</v>
      </c>
      <c r="H14243" t="s">
        <v>2403</v>
      </c>
      <c r="I14243" t="s">
        <v>4760</v>
      </c>
      <c r="J14243" t="s">
        <v>40346</v>
      </c>
      <c r="K14243" t="s">
        <v>40347</v>
      </c>
      <c r="L14243" t="s">
        <v>40348</v>
      </c>
      <c r="M14243" t="s">
        <v>198</v>
      </c>
      <c r="N14243" t="s">
        <v>345</v>
      </c>
      <c r="O14243" t="s">
        <v>346</v>
      </c>
      <c r="P14243" t="s">
        <v>2387</v>
      </c>
      <c r="Q14243">
        <v>1</v>
      </c>
      <c r="R14243">
        <v>999</v>
      </c>
      <c r="S14243">
        <v>70</v>
      </c>
      <c r="T14243" t="b">
        <v>0</v>
      </c>
    </row>
    <row r="14244" spans="1:20" x14ac:dyDescent="0.3">
      <c r="A14244">
        <v>14243</v>
      </c>
      <c r="B14244" t="s">
        <v>40339</v>
      </c>
      <c r="C14244" t="s">
        <v>20</v>
      </c>
      <c r="D14244" t="s">
        <v>77</v>
      </c>
      <c r="E14244" t="s">
        <v>78</v>
      </c>
      <c r="F14244">
        <v>36.202100000000002</v>
      </c>
      <c r="G14244">
        <v>37.134300000000003</v>
      </c>
      <c r="H14244" t="s">
        <v>294</v>
      </c>
      <c r="I14244" t="s">
        <v>5120</v>
      </c>
      <c r="J14244" t="s">
        <v>40349</v>
      </c>
      <c r="K14244" t="s">
        <v>40350</v>
      </c>
      <c r="L14244" t="s">
        <v>40351</v>
      </c>
      <c r="M14244" t="s">
        <v>122</v>
      </c>
      <c r="N14244" t="s">
        <v>617</v>
      </c>
      <c r="O14244" t="s">
        <v>747</v>
      </c>
      <c r="P14244" t="s">
        <v>33977</v>
      </c>
      <c r="Q14244">
        <v>1</v>
      </c>
      <c r="R14244">
        <v>249</v>
      </c>
      <c r="S14244">
        <v>15</v>
      </c>
      <c r="T14244" t="b">
        <v>0</v>
      </c>
    </row>
    <row r="14245" spans="1:20" x14ac:dyDescent="0.3">
      <c r="A14245">
        <v>14244</v>
      </c>
      <c r="B14245" t="s">
        <v>40339</v>
      </c>
      <c r="C14245" t="s">
        <v>32</v>
      </c>
      <c r="D14245" t="s">
        <v>186</v>
      </c>
      <c r="E14245" t="s">
        <v>367</v>
      </c>
      <c r="F14245">
        <v>21.485800000000001</v>
      </c>
      <c r="G14245">
        <v>39.192500000000003</v>
      </c>
      <c r="H14245" t="s">
        <v>35</v>
      </c>
      <c r="I14245" t="s">
        <v>3188</v>
      </c>
      <c r="J14245" t="s">
        <v>40352</v>
      </c>
      <c r="K14245" t="s">
        <v>40353</v>
      </c>
      <c r="L14245" t="s">
        <v>40354</v>
      </c>
      <c r="M14245" t="s">
        <v>73</v>
      </c>
      <c r="N14245" t="s">
        <v>329</v>
      </c>
      <c r="O14245" t="s">
        <v>1215</v>
      </c>
      <c r="P14245" t="s">
        <v>1576</v>
      </c>
      <c r="Q14245">
        <v>1</v>
      </c>
      <c r="R14245">
        <v>349</v>
      </c>
      <c r="S14245">
        <v>14</v>
      </c>
      <c r="T14245" t="b">
        <v>0</v>
      </c>
    </row>
    <row r="14246" spans="1:20" x14ac:dyDescent="0.3">
      <c r="A14246">
        <v>14245</v>
      </c>
      <c r="B14246" t="s">
        <v>40339</v>
      </c>
      <c r="C14246" t="s">
        <v>20</v>
      </c>
      <c r="D14246" t="s">
        <v>21</v>
      </c>
      <c r="E14246" t="s">
        <v>22</v>
      </c>
      <c r="F14246">
        <v>34.732599999999998</v>
      </c>
      <c r="G14246">
        <v>36.7136</v>
      </c>
      <c r="H14246" t="s">
        <v>2011</v>
      </c>
      <c r="I14246" t="s">
        <v>1883</v>
      </c>
      <c r="J14246" t="s">
        <v>40355</v>
      </c>
      <c r="K14246" t="s">
        <v>40356</v>
      </c>
      <c r="L14246" t="s">
        <v>40357</v>
      </c>
      <c r="M14246" t="s">
        <v>28</v>
      </c>
      <c r="N14246" t="s">
        <v>29</v>
      </c>
      <c r="O14246" t="s">
        <v>1037</v>
      </c>
      <c r="P14246" t="s">
        <v>2317</v>
      </c>
      <c r="Q14246">
        <v>2</v>
      </c>
      <c r="R14246">
        <v>999</v>
      </c>
      <c r="T14246" t="b">
        <v>1</v>
      </c>
    </row>
    <row r="14247" spans="1:20" x14ac:dyDescent="0.3">
      <c r="A14247">
        <v>14246</v>
      </c>
      <c r="B14247" t="s">
        <v>40339</v>
      </c>
      <c r="C14247" t="s">
        <v>32</v>
      </c>
      <c r="D14247" t="s">
        <v>186</v>
      </c>
      <c r="E14247" t="s">
        <v>367</v>
      </c>
      <c r="F14247">
        <v>21.485800000000001</v>
      </c>
      <c r="G14247">
        <v>39.192500000000003</v>
      </c>
      <c r="H14247" t="s">
        <v>943</v>
      </c>
      <c r="I14247" t="s">
        <v>1017</v>
      </c>
      <c r="J14247" t="s">
        <v>40358</v>
      </c>
      <c r="K14247" t="s">
        <v>40359</v>
      </c>
      <c r="L14247" t="s">
        <v>40360</v>
      </c>
      <c r="M14247" t="s">
        <v>84</v>
      </c>
      <c r="N14247" t="s">
        <v>1178</v>
      </c>
      <c r="O14247" t="s">
        <v>1179</v>
      </c>
      <c r="P14247" t="s">
        <v>2727</v>
      </c>
      <c r="Q14247">
        <v>3</v>
      </c>
      <c r="R14247">
        <v>349</v>
      </c>
      <c r="S14247">
        <v>105</v>
      </c>
      <c r="T14247" t="b">
        <v>0</v>
      </c>
    </row>
    <row r="14248" spans="1:20" x14ac:dyDescent="0.3">
      <c r="A14248">
        <v>14247</v>
      </c>
      <c r="B14248" t="s">
        <v>40339</v>
      </c>
      <c r="C14248" t="s">
        <v>32</v>
      </c>
      <c r="D14248" t="s">
        <v>186</v>
      </c>
      <c r="E14248" t="s">
        <v>187</v>
      </c>
      <c r="F14248">
        <v>21.543299999999999</v>
      </c>
      <c r="G14248">
        <v>39.172800000000002</v>
      </c>
      <c r="H14248" t="s">
        <v>5569</v>
      </c>
      <c r="I14248" t="s">
        <v>4802</v>
      </c>
      <c r="J14248" t="s">
        <v>40361</v>
      </c>
      <c r="K14248" t="s">
        <v>40362</v>
      </c>
      <c r="L14248" t="s">
        <v>40363</v>
      </c>
      <c r="M14248" t="s">
        <v>113</v>
      </c>
      <c r="N14248" t="s">
        <v>114</v>
      </c>
      <c r="O14248" t="s">
        <v>1732</v>
      </c>
      <c r="P14248" t="s">
        <v>1334</v>
      </c>
      <c r="Q14248">
        <v>1</v>
      </c>
      <c r="R14248">
        <v>899</v>
      </c>
      <c r="S14248">
        <v>36</v>
      </c>
      <c r="T14248" t="b">
        <v>1</v>
      </c>
    </row>
    <row r="14249" spans="1:20" x14ac:dyDescent="0.3">
      <c r="A14249">
        <v>14248</v>
      </c>
      <c r="B14249" t="s">
        <v>40339</v>
      </c>
      <c r="C14249" t="s">
        <v>65</v>
      </c>
      <c r="D14249" t="s">
        <v>142</v>
      </c>
      <c r="E14249" t="s">
        <v>143</v>
      </c>
      <c r="F14249">
        <v>36.169899999999998</v>
      </c>
      <c r="G14249">
        <v>-115.13979999999999</v>
      </c>
      <c r="H14249" t="s">
        <v>1376</v>
      </c>
      <c r="I14249" t="s">
        <v>144</v>
      </c>
      <c r="J14249" t="s">
        <v>40364</v>
      </c>
      <c r="K14249" t="s">
        <v>40365</v>
      </c>
      <c r="L14249" t="s">
        <v>40366</v>
      </c>
      <c r="M14249" t="s">
        <v>28</v>
      </c>
      <c r="N14249" t="s">
        <v>464</v>
      </c>
      <c r="O14249" t="s">
        <v>2566</v>
      </c>
      <c r="P14249" t="s">
        <v>807</v>
      </c>
      <c r="Q14249">
        <v>1</v>
      </c>
      <c r="R14249">
        <v>89</v>
      </c>
      <c r="S14249">
        <v>6</v>
      </c>
      <c r="T14249" t="b">
        <v>0</v>
      </c>
    </row>
    <row r="14250" spans="1:20" x14ac:dyDescent="0.3">
      <c r="A14250">
        <v>14249</v>
      </c>
      <c r="B14250" t="s">
        <v>40339</v>
      </c>
      <c r="C14250" t="s">
        <v>20</v>
      </c>
      <c r="D14250" t="s">
        <v>21</v>
      </c>
      <c r="E14250" t="s">
        <v>22</v>
      </c>
      <c r="F14250">
        <v>34.732599999999998</v>
      </c>
      <c r="G14250">
        <v>36.7136</v>
      </c>
      <c r="H14250" t="s">
        <v>3801</v>
      </c>
      <c r="I14250" t="s">
        <v>7937</v>
      </c>
      <c r="J14250" t="s">
        <v>40367</v>
      </c>
      <c r="K14250" t="s">
        <v>40368</v>
      </c>
      <c r="L14250" t="s">
        <v>40369</v>
      </c>
      <c r="M14250" t="s">
        <v>434</v>
      </c>
      <c r="N14250" t="s">
        <v>665</v>
      </c>
      <c r="O14250" t="s">
        <v>1357</v>
      </c>
      <c r="P14250" t="s">
        <v>64</v>
      </c>
      <c r="Q14250">
        <v>1</v>
      </c>
      <c r="R14250">
        <v>69</v>
      </c>
      <c r="S14250">
        <v>2</v>
      </c>
      <c r="T14250" t="b">
        <v>0</v>
      </c>
    </row>
    <row r="14251" spans="1:20" x14ac:dyDescent="0.3">
      <c r="A14251">
        <v>14250</v>
      </c>
      <c r="B14251" t="s">
        <v>40339</v>
      </c>
      <c r="C14251" t="s">
        <v>54</v>
      </c>
      <c r="D14251" t="s">
        <v>55</v>
      </c>
      <c r="E14251" t="s">
        <v>227</v>
      </c>
      <c r="F14251">
        <v>24.476400000000002</v>
      </c>
      <c r="G14251">
        <v>54.3705</v>
      </c>
      <c r="H14251" t="s">
        <v>13200</v>
      </c>
      <c r="I14251" t="s">
        <v>2908</v>
      </c>
      <c r="J14251" t="s">
        <v>40370</v>
      </c>
      <c r="K14251" t="s">
        <v>40371</v>
      </c>
      <c r="L14251" t="s">
        <v>40372</v>
      </c>
      <c r="M14251" t="s">
        <v>73</v>
      </c>
      <c r="N14251" t="s">
        <v>329</v>
      </c>
      <c r="O14251" t="s">
        <v>330</v>
      </c>
      <c r="P14251" t="s">
        <v>1070</v>
      </c>
      <c r="Q14251">
        <v>1</v>
      </c>
      <c r="R14251">
        <v>299</v>
      </c>
      <c r="S14251">
        <v>21</v>
      </c>
      <c r="T14251" t="b">
        <v>0</v>
      </c>
    </row>
    <row r="14252" spans="1:20" x14ac:dyDescent="0.3">
      <c r="A14252">
        <v>14251</v>
      </c>
      <c r="B14252" t="s">
        <v>40339</v>
      </c>
      <c r="C14252" t="s">
        <v>32</v>
      </c>
      <c r="D14252" t="s">
        <v>475</v>
      </c>
      <c r="E14252" t="s">
        <v>476</v>
      </c>
      <c r="F14252">
        <v>26.392700000000001</v>
      </c>
      <c r="G14252">
        <v>49.977699999999999</v>
      </c>
      <c r="H14252" t="s">
        <v>402</v>
      </c>
      <c r="I14252" t="s">
        <v>395</v>
      </c>
      <c r="J14252" t="s">
        <v>40373</v>
      </c>
      <c r="K14252" t="s">
        <v>40374</v>
      </c>
      <c r="L14252" t="s">
        <v>40375</v>
      </c>
      <c r="M14252" t="s">
        <v>198</v>
      </c>
      <c r="N14252" t="s">
        <v>728</v>
      </c>
      <c r="O14252" t="s">
        <v>1075</v>
      </c>
      <c r="P14252" t="s">
        <v>4298</v>
      </c>
      <c r="Q14252">
        <v>1</v>
      </c>
      <c r="R14252">
        <v>299</v>
      </c>
      <c r="S14252">
        <v>18</v>
      </c>
      <c r="T14252" t="b">
        <v>1</v>
      </c>
    </row>
    <row r="14253" spans="1:20" x14ac:dyDescent="0.3">
      <c r="A14253">
        <v>14252</v>
      </c>
      <c r="B14253" t="s">
        <v>40339</v>
      </c>
      <c r="C14253" t="s">
        <v>65</v>
      </c>
      <c r="D14253" t="s">
        <v>218</v>
      </c>
      <c r="E14253" t="s">
        <v>654</v>
      </c>
      <c r="F14253">
        <v>40.731200000000001</v>
      </c>
      <c r="G14253">
        <v>-73.999799999999993</v>
      </c>
      <c r="H14253" t="s">
        <v>57</v>
      </c>
      <c r="I14253" t="s">
        <v>1449</v>
      </c>
      <c r="J14253" t="s">
        <v>40376</v>
      </c>
      <c r="K14253" t="s">
        <v>40377</v>
      </c>
      <c r="L14253" t="s">
        <v>40378</v>
      </c>
      <c r="M14253" t="s">
        <v>73</v>
      </c>
      <c r="N14253" t="s">
        <v>103</v>
      </c>
      <c r="O14253" t="s">
        <v>1370</v>
      </c>
      <c r="P14253" t="s">
        <v>2074</v>
      </c>
      <c r="Q14253">
        <v>1</v>
      </c>
      <c r="R14253">
        <v>79</v>
      </c>
      <c r="S14253">
        <v>8</v>
      </c>
      <c r="T14253" t="b">
        <v>1</v>
      </c>
    </row>
    <row r="14254" spans="1:20" x14ac:dyDescent="0.3">
      <c r="A14254">
        <v>14253</v>
      </c>
      <c r="B14254" t="s">
        <v>40339</v>
      </c>
      <c r="C14254" t="s">
        <v>32</v>
      </c>
      <c r="D14254" t="s">
        <v>186</v>
      </c>
      <c r="E14254" t="s">
        <v>187</v>
      </c>
      <c r="F14254">
        <v>21.543299999999999</v>
      </c>
      <c r="G14254">
        <v>39.172800000000002</v>
      </c>
      <c r="H14254" t="s">
        <v>1448</v>
      </c>
      <c r="I14254" t="s">
        <v>1260</v>
      </c>
      <c r="J14254" t="s">
        <v>40379</v>
      </c>
      <c r="K14254" t="s">
        <v>40380</v>
      </c>
      <c r="L14254" t="s">
        <v>40381</v>
      </c>
      <c r="M14254" t="s">
        <v>28</v>
      </c>
      <c r="N14254" t="s">
        <v>62</v>
      </c>
      <c r="O14254" t="s">
        <v>586</v>
      </c>
      <c r="P14254" t="s">
        <v>604</v>
      </c>
      <c r="Q14254">
        <v>1</v>
      </c>
      <c r="R14254">
        <v>179</v>
      </c>
      <c r="S14254">
        <v>4</v>
      </c>
      <c r="T14254" t="b">
        <v>0</v>
      </c>
    </row>
    <row r="14255" spans="1:20" x14ac:dyDescent="0.3">
      <c r="A14255">
        <v>14254</v>
      </c>
      <c r="B14255" t="s">
        <v>40339</v>
      </c>
      <c r="C14255" t="s">
        <v>95</v>
      </c>
      <c r="D14255" t="s">
        <v>96</v>
      </c>
      <c r="E14255" t="s">
        <v>97</v>
      </c>
      <c r="F14255">
        <v>30.0444</v>
      </c>
      <c r="G14255">
        <v>31.235700000000001</v>
      </c>
      <c r="H14255" t="s">
        <v>2416</v>
      </c>
      <c r="I14255" t="s">
        <v>1919</v>
      </c>
      <c r="J14255" t="s">
        <v>40382</v>
      </c>
      <c r="K14255" t="s">
        <v>40383</v>
      </c>
      <c r="L14255" t="s">
        <v>40384</v>
      </c>
      <c r="M14255" t="s">
        <v>122</v>
      </c>
      <c r="N14255" t="s">
        <v>617</v>
      </c>
      <c r="O14255" t="s">
        <v>618</v>
      </c>
      <c r="P14255" t="s">
        <v>4860</v>
      </c>
      <c r="Q14255">
        <v>4</v>
      </c>
      <c r="R14255">
        <v>199</v>
      </c>
      <c r="S14255">
        <v>16</v>
      </c>
      <c r="T14255" t="b">
        <v>1</v>
      </c>
    </row>
    <row r="14256" spans="1:20" x14ac:dyDescent="0.3">
      <c r="A14256">
        <v>14255</v>
      </c>
      <c r="B14256" t="s">
        <v>40339</v>
      </c>
      <c r="C14256" t="s">
        <v>54</v>
      </c>
      <c r="D14256" t="s">
        <v>449</v>
      </c>
      <c r="E14256" t="s">
        <v>450</v>
      </c>
      <c r="F14256">
        <v>25.204799999999999</v>
      </c>
      <c r="G14256">
        <v>55.270800000000001</v>
      </c>
      <c r="H14256" t="s">
        <v>57</v>
      </c>
      <c r="I14256" t="s">
        <v>409</v>
      </c>
      <c r="J14256" t="s">
        <v>40385</v>
      </c>
      <c r="K14256" t="s">
        <v>40386</v>
      </c>
      <c r="L14256" t="s">
        <v>40387</v>
      </c>
      <c r="M14256" t="s">
        <v>276</v>
      </c>
      <c r="N14256" t="s">
        <v>385</v>
      </c>
      <c r="O14256" t="s">
        <v>1202</v>
      </c>
      <c r="P14256" t="s">
        <v>105</v>
      </c>
      <c r="Q14256">
        <v>2</v>
      </c>
      <c r="R14256">
        <v>79</v>
      </c>
      <c r="S14256">
        <v>6</v>
      </c>
      <c r="T14256" t="b">
        <v>1</v>
      </c>
    </row>
    <row r="14257" spans="1:20" x14ac:dyDescent="0.3">
      <c r="A14257">
        <v>14256</v>
      </c>
      <c r="B14257" t="s">
        <v>40339</v>
      </c>
      <c r="C14257" t="s">
        <v>177</v>
      </c>
      <c r="D14257" t="s">
        <v>178</v>
      </c>
      <c r="E14257" t="s">
        <v>808</v>
      </c>
      <c r="F14257">
        <v>48.8566</v>
      </c>
      <c r="G14257">
        <v>2.3521999999999998</v>
      </c>
      <c r="H14257" t="s">
        <v>451</v>
      </c>
      <c r="I14257" t="s">
        <v>2117</v>
      </c>
      <c r="J14257" t="s">
        <v>28125</v>
      </c>
      <c r="K14257" t="s">
        <v>28126</v>
      </c>
      <c r="L14257" t="s">
        <v>40388</v>
      </c>
      <c r="M14257" t="s">
        <v>50</v>
      </c>
      <c r="N14257" t="s">
        <v>1312</v>
      </c>
      <c r="O14257" t="s">
        <v>3781</v>
      </c>
      <c r="P14257" t="s">
        <v>201</v>
      </c>
      <c r="Q14257">
        <v>2</v>
      </c>
      <c r="R14257">
        <v>1299</v>
      </c>
      <c r="S14257">
        <v>182</v>
      </c>
      <c r="T14257" t="b">
        <v>1</v>
      </c>
    </row>
    <row r="14258" spans="1:20" x14ac:dyDescent="0.3">
      <c r="A14258">
        <v>14257</v>
      </c>
      <c r="B14258" t="s">
        <v>40339</v>
      </c>
      <c r="C14258" t="s">
        <v>54</v>
      </c>
      <c r="D14258" t="s">
        <v>55</v>
      </c>
      <c r="E14258" t="s">
        <v>227</v>
      </c>
      <c r="F14258">
        <v>24.476400000000002</v>
      </c>
      <c r="G14258">
        <v>54.3705</v>
      </c>
      <c r="H14258" t="s">
        <v>372</v>
      </c>
      <c r="I14258" t="s">
        <v>468</v>
      </c>
      <c r="J14258" t="s">
        <v>40389</v>
      </c>
      <c r="K14258" t="s">
        <v>40390</v>
      </c>
      <c r="L14258" t="s">
        <v>40391</v>
      </c>
      <c r="M14258" t="s">
        <v>276</v>
      </c>
      <c r="N14258" t="s">
        <v>1724</v>
      </c>
      <c r="O14258" t="s">
        <v>1891</v>
      </c>
      <c r="P14258" t="s">
        <v>9363</v>
      </c>
      <c r="Q14258">
        <v>1</v>
      </c>
      <c r="R14258">
        <v>39</v>
      </c>
      <c r="S14258">
        <v>0</v>
      </c>
      <c r="T14258" t="b">
        <v>1</v>
      </c>
    </row>
    <row r="14259" spans="1:20" x14ac:dyDescent="0.3">
      <c r="A14259">
        <v>14258</v>
      </c>
      <c r="B14259" t="s">
        <v>40339</v>
      </c>
      <c r="C14259" t="s">
        <v>54</v>
      </c>
      <c r="D14259" t="s">
        <v>55</v>
      </c>
      <c r="E14259" t="s">
        <v>56</v>
      </c>
      <c r="F14259">
        <v>24.453900000000001</v>
      </c>
      <c r="G14259">
        <v>54.377299999999998</v>
      </c>
      <c r="H14259" t="s">
        <v>3332</v>
      </c>
      <c r="I14259" t="s">
        <v>2201</v>
      </c>
      <c r="J14259" t="s">
        <v>40392</v>
      </c>
      <c r="K14259" t="s">
        <v>40393</v>
      </c>
      <c r="L14259" t="s">
        <v>40394</v>
      </c>
      <c r="M14259" t="s">
        <v>434</v>
      </c>
      <c r="N14259" t="s">
        <v>774</v>
      </c>
      <c r="O14259" t="s">
        <v>1233</v>
      </c>
      <c r="P14259" t="s">
        <v>4522</v>
      </c>
      <c r="Q14259">
        <v>1</v>
      </c>
      <c r="R14259">
        <v>349</v>
      </c>
      <c r="S14259">
        <v>24</v>
      </c>
      <c r="T14259" t="b">
        <v>0</v>
      </c>
    </row>
    <row r="14260" spans="1:20" x14ac:dyDescent="0.3">
      <c r="A14260">
        <v>14259</v>
      </c>
      <c r="B14260" t="s">
        <v>40339</v>
      </c>
      <c r="C14260" t="s">
        <v>65</v>
      </c>
      <c r="D14260" t="s">
        <v>218</v>
      </c>
      <c r="E14260" t="s">
        <v>287</v>
      </c>
      <c r="F14260">
        <v>40.712800000000001</v>
      </c>
      <c r="G14260">
        <v>-74.006</v>
      </c>
      <c r="H14260" t="s">
        <v>98</v>
      </c>
      <c r="I14260" t="s">
        <v>6050</v>
      </c>
      <c r="J14260" t="s">
        <v>6051</v>
      </c>
      <c r="K14260" t="s">
        <v>6052</v>
      </c>
      <c r="L14260" t="s">
        <v>40395</v>
      </c>
      <c r="M14260" t="s">
        <v>113</v>
      </c>
      <c r="N14260" t="s">
        <v>911</v>
      </c>
      <c r="O14260" t="s">
        <v>912</v>
      </c>
      <c r="P14260" t="s">
        <v>258</v>
      </c>
      <c r="Q14260">
        <v>1</v>
      </c>
      <c r="R14260">
        <v>699</v>
      </c>
      <c r="S14260">
        <v>70</v>
      </c>
      <c r="T14260" t="b">
        <v>1</v>
      </c>
    </row>
    <row r="14261" spans="1:20" x14ac:dyDescent="0.3">
      <c r="A14261">
        <v>14260</v>
      </c>
      <c r="B14261" t="s">
        <v>40339</v>
      </c>
      <c r="C14261" t="s">
        <v>32</v>
      </c>
      <c r="D14261" t="s">
        <v>186</v>
      </c>
      <c r="E14261" t="s">
        <v>573</v>
      </c>
      <c r="F14261">
        <v>21.485800000000001</v>
      </c>
      <c r="G14261">
        <v>39.192500000000003</v>
      </c>
      <c r="H14261" t="s">
        <v>2251</v>
      </c>
      <c r="I14261" t="s">
        <v>3673</v>
      </c>
      <c r="J14261" t="s">
        <v>40396</v>
      </c>
      <c r="K14261" t="s">
        <v>40397</v>
      </c>
      <c r="L14261" t="s">
        <v>40398</v>
      </c>
      <c r="M14261" t="s">
        <v>198</v>
      </c>
      <c r="N14261" t="s">
        <v>766</v>
      </c>
      <c r="O14261" t="s">
        <v>767</v>
      </c>
      <c r="P14261" t="s">
        <v>2371</v>
      </c>
      <c r="Q14261">
        <v>3</v>
      </c>
      <c r="R14261">
        <v>1099</v>
      </c>
      <c r="S14261">
        <v>330</v>
      </c>
      <c r="T14261" t="b">
        <v>0</v>
      </c>
    </row>
    <row r="14262" spans="1:20" x14ac:dyDescent="0.3">
      <c r="A14262">
        <v>14261</v>
      </c>
      <c r="B14262" t="s">
        <v>40339</v>
      </c>
      <c r="C14262" t="s">
        <v>32</v>
      </c>
      <c r="D14262" t="s">
        <v>186</v>
      </c>
      <c r="E14262" t="s">
        <v>367</v>
      </c>
      <c r="F14262">
        <v>21.485800000000001</v>
      </c>
      <c r="G14262">
        <v>39.192500000000003</v>
      </c>
      <c r="H14262" t="s">
        <v>2686</v>
      </c>
      <c r="I14262" t="s">
        <v>5717</v>
      </c>
      <c r="J14262" t="s">
        <v>40399</v>
      </c>
      <c r="K14262" t="s">
        <v>40400</v>
      </c>
      <c r="L14262" t="s">
        <v>40401</v>
      </c>
      <c r="M14262" t="s">
        <v>84</v>
      </c>
      <c r="N14262" t="s">
        <v>992</v>
      </c>
      <c r="O14262" t="s">
        <v>993</v>
      </c>
      <c r="P14262" t="s">
        <v>8746</v>
      </c>
      <c r="Q14262">
        <v>3</v>
      </c>
      <c r="R14262">
        <v>279</v>
      </c>
      <c r="S14262">
        <v>75</v>
      </c>
      <c r="T14262" t="b">
        <v>1</v>
      </c>
    </row>
    <row r="14263" spans="1:20" x14ac:dyDescent="0.3">
      <c r="A14263">
        <v>14262</v>
      </c>
      <c r="B14263" t="s">
        <v>40339</v>
      </c>
      <c r="C14263" t="s">
        <v>20</v>
      </c>
      <c r="D14263" t="s">
        <v>77</v>
      </c>
      <c r="E14263" t="s">
        <v>78</v>
      </c>
      <c r="F14263">
        <v>36.202100000000002</v>
      </c>
      <c r="G14263">
        <v>37.134300000000003</v>
      </c>
      <c r="H14263" t="s">
        <v>394</v>
      </c>
      <c r="I14263" t="s">
        <v>1812</v>
      </c>
      <c r="J14263" t="s">
        <v>40402</v>
      </c>
      <c r="K14263" t="s">
        <v>40403</v>
      </c>
      <c r="L14263" t="s">
        <v>40404</v>
      </c>
      <c r="M14263" t="s">
        <v>113</v>
      </c>
      <c r="N14263" t="s">
        <v>519</v>
      </c>
      <c r="O14263" t="s">
        <v>2461</v>
      </c>
      <c r="P14263" t="s">
        <v>6189</v>
      </c>
      <c r="Q14263">
        <v>1</v>
      </c>
      <c r="R14263">
        <v>1599</v>
      </c>
      <c r="S14263">
        <v>48</v>
      </c>
      <c r="T14263" t="b">
        <v>1</v>
      </c>
    </row>
    <row r="14264" spans="1:20" x14ac:dyDescent="0.3">
      <c r="A14264">
        <v>14263</v>
      </c>
      <c r="B14264" t="s">
        <v>40339</v>
      </c>
      <c r="C14264" t="s">
        <v>20</v>
      </c>
      <c r="D14264" t="s">
        <v>77</v>
      </c>
      <c r="E14264" t="s">
        <v>78</v>
      </c>
      <c r="F14264">
        <v>36.202100000000002</v>
      </c>
      <c r="G14264">
        <v>37.134300000000003</v>
      </c>
      <c r="H14264" t="s">
        <v>301</v>
      </c>
      <c r="I14264" t="s">
        <v>3011</v>
      </c>
      <c r="J14264" t="s">
        <v>12212</v>
      </c>
      <c r="K14264" t="s">
        <v>12213</v>
      </c>
      <c r="L14264" t="s">
        <v>40405</v>
      </c>
      <c r="M14264" t="s">
        <v>73</v>
      </c>
      <c r="N14264" t="s">
        <v>103</v>
      </c>
      <c r="O14264" t="s">
        <v>717</v>
      </c>
      <c r="P14264" t="s">
        <v>4710</v>
      </c>
      <c r="Q14264">
        <v>2</v>
      </c>
      <c r="R14264">
        <v>99</v>
      </c>
      <c r="S14264">
        <v>14</v>
      </c>
      <c r="T14264" t="b">
        <v>1</v>
      </c>
    </row>
    <row r="14265" spans="1:20" x14ac:dyDescent="0.3">
      <c r="A14265">
        <v>14264</v>
      </c>
      <c r="B14265" t="s">
        <v>40339</v>
      </c>
      <c r="C14265" t="s">
        <v>20</v>
      </c>
      <c r="D14265" t="s">
        <v>77</v>
      </c>
      <c r="E14265" t="s">
        <v>78</v>
      </c>
      <c r="F14265">
        <v>36.202100000000002</v>
      </c>
      <c r="G14265">
        <v>37.134300000000003</v>
      </c>
      <c r="H14265" t="s">
        <v>1993</v>
      </c>
      <c r="I14265" t="s">
        <v>890</v>
      </c>
      <c r="J14265" t="s">
        <v>40406</v>
      </c>
      <c r="K14265" t="s">
        <v>40407</v>
      </c>
      <c r="L14265" t="s">
        <v>40408</v>
      </c>
      <c r="M14265" t="s">
        <v>113</v>
      </c>
      <c r="N14265" t="s">
        <v>805</v>
      </c>
      <c r="O14265" t="s">
        <v>1086</v>
      </c>
      <c r="P14265" t="s">
        <v>1476</v>
      </c>
      <c r="Q14265">
        <v>1</v>
      </c>
      <c r="R14265">
        <v>1299</v>
      </c>
      <c r="S14265">
        <v>104</v>
      </c>
      <c r="T14265" t="b">
        <v>1</v>
      </c>
    </row>
    <row r="14266" spans="1:20" x14ac:dyDescent="0.3">
      <c r="A14266">
        <v>14265</v>
      </c>
      <c r="B14266" t="s">
        <v>40339</v>
      </c>
      <c r="C14266" t="s">
        <v>32</v>
      </c>
      <c r="D14266" t="s">
        <v>186</v>
      </c>
      <c r="E14266" t="s">
        <v>573</v>
      </c>
      <c r="F14266">
        <v>21.485800000000001</v>
      </c>
      <c r="G14266">
        <v>39.192500000000003</v>
      </c>
      <c r="H14266" t="s">
        <v>203</v>
      </c>
      <c r="I14266" t="s">
        <v>4928</v>
      </c>
      <c r="J14266" t="s">
        <v>40409</v>
      </c>
      <c r="K14266" t="s">
        <v>40410</v>
      </c>
      <c r="L14266" t="s">
        <v>40411</v>
      </c>
      <c r="M14266" t="s">
        <v>434</v>
      </c>
      <c r="N14266" t="s">
        <v>665</v>
      </c>
      <c r="O14266" t="s">
        <v>1357</v>
      </c>
      <c r="P14266" t="s">
        <v>1620</v>
      </c>
      <c r="Q14266">
        <v>3</v>
      </c>
      <c r="R14266">
        <v>69</v>
      </c>
      <c r="S14266">
        <v>14</v>
      </c>
      <c r="T14266" t="b">
        <v>1</v>
      </c>
    </row>
    <row r="14267" spans="1:20" x14ac:dyDescent="0.3">
      <c r="A14267">
        <v>14266</v>
      </c>
      <c r="B14267" t="s">
        <v>40339</v>
      </c>
      <c r="C14267" t="s">
        <v>20</v>
      </c>
      <c r="D14267" t="s">
        <v>77</v>
      </c>
      <c r="E14267" t="s">
        <v>78</v>
      </c>
      <c r="F14267">
        <v>36.202100000000002</v>
      </c>
      <c r="G14267">
        <v>37.134300000000003</v>
      </c>
      <c r="H14267" t="s">
        <v>243</v>
      </c>
      <c r="I14267" t="s">
        <v>3861</v>
      </c>
      <c r="J14267" t="s">
        <v>40412</v>
      </c>
      <c r="K14267" t="s">
        <v>40413</v>
      </c>
      <c r="L14267" t="s">
        <v>40414</v>
      </c>
      <c r="M14267" t="s">
        <v>276</v>
      </c>
      <c r="N14267" t="s">
        <v>1724</v>
      </c>
      <c r="O14267" t="s">
        <v>1725</v>
      </c>
      <c r="P14267" t="s">
        <v>11188</v>
      </c>
      <c r="Q14267">
        <v>1</v>
      </c>
      <c r="R14267">
        <v>29</v>
      </c>
      <c r="S14267">
        <v>1</v>
      </c>
      <c r="T14267" t="b">
        <v>1</v>
      </c>
    </row>
    <row r="14268" spans="1:20" x14ac:dyDescent="0.3">
      <c r="A14268">
        <v>14267</v>
      </c>
      <c r="B14268" t="s">
        <v>40339</v>
      </c>
      <c r="C14268" t="s">
        <v>54</v>
      </c>
      <c r="D14268" t="s">
        <v>55</v>
      </c>
      <c r="E14268" t="s">
        <v>660</v>
      </c>
      <c r="F14268">
        <v>24.453900000000001</v>
      </c>
      <c r="G14268">
        <v>54.377299999999998</v>
      </c>
      <c r="H14268" t="s">
        <v>3595</v>
      </c>
      <c r="I14268" t="s">
        <v>713</v>
      </c>
      <c r="J14268" t="s">
        <v>40415</v>
      </c>
      <c r="K14268" t="s">
        <v>40416</v>
      </c>
      <c r="L14268" t="s">
        <v>40417</v>
      </c>
      <c r="M14268" t="s">
        <v>84</v>
      </c>
      <c r="N14268" t="s">
        <v>148</v>
      </c>
      <c r="O14268" t="s">
        <v>883</v>
      </c>
      <c r="P14268" t="s">
        <v>1102</v>
      </c>
      <c r="Q14268">
        <v>2</v>
      </c>
      <c r="R14268">
        <v>299</v>
      </c>
      <c r="S14268">
        <v>24</v>
      </c>
      <c r="T14268" t="b">
        <v>0</v>
      </c>
    </row>
    <row r="14269" spans="1:20" x14ac:dyDescent="0.3">
      <c r="A14269">
        <v>14268</v>
      </c>
      <c r="B14269" t="s">
        <v>40339</v>
      </c>
      <c r="C14269" t="s">
        <v>20</v>
      </c>
      <c r="D14269" t="s">
        <v>77</v>
      </c>
      <c r="E14269" t="s">
        <v>78</v>
      </c>
      <c r="F14269">
        <v>36.202100000000002</v>
      </c>
      <c r="G14269">
        <v>37.134300000000003</v>
      </c>
      <c r="H14269" t="s">
        <v>3955</v>
      </c>
      <c r="I14269" t="s">
        <v>3159</v>
      </c>
      <c r="J14269" t="s">
        <v>40418</v>
      </c>
      <c r="K14269" t="s">
        <v>40419</v>
      </c>
      <c r="L14269" t="s">
        <v>40420</v>
      </c>
      <c r="M14269" t="s">
        <v>50</v>
      </c>
      <c r="N14269" t="s">
        <v>526</v>
      </c>
      <c r="O14269" t="s">
        <v>527</v>
      </c>
      <c r="P14269" t="s">
        <v>8623</v>
      </c>
      <c r="Q14269">
        <v>1</v>
      </c>
      <c r="R14269">
        <v>999</v>
      </c>
      <c r="S14269">
        <v>30</v>
      </c>
      <c r="T14269" t="b">
        <v>0</v>
      </c>
    </row>
    <row r="14270" spans="1:20" x14ac:dyDescent="0.3">
      <c r="A14270">
        <v>14269</v>
      </c>
      <c r="B14270" t="s">
        <v>40339</v>
      </c>
      <c r="C14270" t="s">
        <v>32</v>
      </c>
      <c r="D14270" t="s">
        <v>33</v>
      </c>
      <c r="E14270" t="s">
        <v>202</v>
      </c>
      <c r="F14270">
        <v>24.7743</v>
      </c>
      <c r="G14270">
        <v>46.738599999999998</v>
      </c>
      <c r="H14270" t="s">
        <v>2301</v>
      </c>
      <c r="I14270" t="s">
        <v>9465</v>
      </c>
      <c r="J14270" t="s">
        <v>40421</v>
      </c>
      <c r="K14270" t="s">
        <v>40422</v>
      </c>
      <c r="L14270" t="s">
        <v>40423</v>
      </c>
      <c r="M14270" t="s">
        <v>122</v>
      </c>
      <c r="N14270" t="s">
        <v>540</v>
      </c>
      <c r="O14270" t="s">
        <v>958</v>
      </c>
      <c r="P14270" t="s">
        <v>53</v>
      </c>
      <c r="Q14270">
        <v>2</v>
      </c>
      <c r="R14270">
        <v>129</v>
      </c>
      <c r="S14270">
        <v>26</v>
      </c>
      <c r="T14270" t="b">
        <v>1</v>
      </c>
    </row>
    <row r="14271" spans="1:20" x14ac:dyDescent="0.3">
      <c r="A14271">
        <v>14270</v>
      </c>
      <c r="B14271" t="s">
        <v>40339</v>
      </c>
      <c r="C14271" t="s">
        <v>65</v>
      </c>
      <c r="D14271" t="s">
        <v>218</v>
      </c>
      <c r="E14271" t="s">
        <v>287</v>
      </c>
      <c r="F14271">
        <v>40.712800000000001</v>
      </c>
      <c r="G14271">
        <v>-74.006</v>
      </c>
      <c r="H14271" t="s">
        <v>2815</v>
      </c>
      <c r="I14271" t="s">
        <v>6799</v>
      </c>
      <c r="J14271" t="s">
        <v>40424</v>
      </c>
      <c r="K14271" t="s">
        <v>40425</v>
      </c>
      <c r="L14271" t="s">
        <v>40426</v>
      </c>
      <c r="M14271" t="s">
        <v>198</v>
      </c>
      <c r="N14271" t="s">
        <v>435</v>
      </c>
      <c r="O14271" t="s">
        <v>1065</v>
      </c>
      <c r="P14271" t="s">
        <v>1375</v>
      </c>
      <c r="Q14271">
        <v>1</v>
      </c>
      <c r="R14271">
        <v>299</v>
      </c>
      <c r="S14271">
        <v>9</v>
      </c>
      <c r="T14271" t="b">
        <v>1</v>
      </c>
    </row>
    <row r="14272" spans="1:20" x14ac:dyDescent="0.3">
      <c r="A14272">
        <v>14271</v>
      </c>
      <c r="B14272" t="s">
        <v>40339</v>
      </c>
      <c r="C14272" t="s">
        <v>54</v>
      </c>
      <c r="D14272" t="s">
        <v>449</v>
      </c>
      <c r="E14272" t="s">
        <v>450</v>
      </c>
      <c r="F14272">
        <v>25.204799999999999</v>
      </c>
      <c r="G14272">
        <v>55.270800000000001</v>
      </c>
      <c r="H14272" t="s">
        <v>98</v>
      </c>
      <c r="I14272" t="s">
        <v>3051</v>
      </c>
      <c r="J14272" t="s">
        <v>5503</v>
      </c>
      <c r="K14272" t="s">
        <v>8403</v>
      </c>
      <c r="L14272" t="s">
        <v>40427</v>
      </c>
      <c r="M14272" t="s">
        <v>122</v>
      </c>
      <c r="N14272" t="s">
        <v>540</v>
      </c>
      <c r="O14272" t="s">
        <v>958</v>
      </c>
      <c r="P14272" t="s">
        <v>970</v>
      </c>
      <c r="Q14272">
        <v>1</v>
      </c>
      <c r="R14272">
        <v>129</v>
      </c>
      <c r="S14272">
        <v>10</v>
      </c>
      <c r="T14272" t="b">
        <v>0</v>
      </c>
    </row>
    <row r="14273" spans="1:20" x14ac:dyDescent="0.3">
      <c r="A14273">
        <v>14272</v>
      </c>
      <c r="B14273" t="s">
        <v>40339</v>
      </c>
      <c r="C14273" t="s">
        <v>65</v>
      </c>
      <c r="D14273" t="s">
        <v>142</v>
      </c>
      <c r="E14273" t="s">
        <v>143</v>
      </c>
      <c r="F14273">
        <v>36.169899999999998</v>
      </c>
      <c r="G14273">
        <v>-115.13979999999999</v>
      </c>
      <c r="H14273" t="s">
        <v>2270</v>
      </c>
      <c r="I14273" t="s">
        <v>18628</v>
      </c>
      <c r="J14273" t="s">
        <v>40428</v>
      </c>
      <c r="K14273" t="s">
        <v>40429</v>
      </c>
      <c r="L14273" t="s">
        <v>40430</v>
      </c>
      <c r="M14273" t="s">
        <v>434</v>
      </c>
      <c r="N14273" t="s">
        <v>665</v>
      </c>
      <c r="O14273" t="s">
        <v>666</v>
      </c>
      <c r="P14273" t="s">
        <v>3652</v>
      </c>
      <c r="Q14273">
        <v>1</v>
      </c>
      <c r="R14273">
        <v>299</v>
      </c>
      <c r="S14273">
        <v>30</v>
      </c>
      <c r="T14273" t="b">
        <v>1</v>
      </c>
    </row>
    <row r="14274" spans="1:20" x14ac:dyDescent="0.3">
      <c r="A14274">
        <v>14273</v>
      </c>
      <c r="B14274" t="s">
        <v>40339</v>
      </c>
      <c r="C14274" t="s">
        <v>65</v>
      </c>
      <c r="D14274" t="s">
        <v>218</v>
      </c>
      <c r="E14274" t="s">
        <v>287</v>
      </c>
      <c r="F14274">
        <v>40.712800000000001</v>
      </c>
      <c r="G14274">
        <v>-74.006</v>
      </c>
      <c r="H14274" t="s">
        <v>210</v>
      </c>
      <c r="I14274" t="s">
        <v>1146</v>
      </c>
      <c r="J14274" t="s">
        <v>40431</v>
      </c>
      <c r="K14274" t="s">
        <v>40432</v>
      </c>
      <c r="L14274" t="s">
        <v>40433</v>
      </c>
      <c r="M14274" t="s">
        <v>73</v>
      </c>
      <c r="N14274" t="s">
        <v>103</v>
      </c>
      <c r="O14274" t="s">
        <v>717</v>
      </c>
      <c r="P14274" t="s">
        <v>94</v>
      </c>
      <c r="Q14274">
        <v>13</v>
      </c>
      <c r="R14274">
        <v>99</v>
      </c>
      <c r="S14274">
        <v>13</v>
      </c>
      <c r="T14274" t="b">
        <v>1</v>
      </c>
    </row>
    <row r="14275" spans="1:20" x14ac:dyDescent="0.3">
      <c r="A14275">
        <v>14274</v>
      </c>
      <c r="B14275" t="s">
        <v>40339</v>
      </c>
      <c r="C14275" t="s">
        <v>95</v>
      </c>
      <c r="D14275" t="s">
        <v>96</v>
      </c>
      <c r="E14275" t="s">
        <v>126</v>
      </c>
      <c r="F14275">
        <v>30.0444</v>
      </c>
      <c r="G14275">
        <v>31.235700000000001</v>
      </c>
      <c r="H14275" t="s">
        <v>57</v>
      </c>
      <c r="I14275" t="s">
        <v>2011</v>
      </c>
      <c r="J14275" t="s">
        <v>40434</v>
      </c>
      <c r="K14275" t="s">
        <v>40435</v>
      </c>
      <c r="L14275" t="s">
        <v>40436</v>
      </c>
      <c r="M14275" t="s">
        <v>50</v>
      </c>
      <c r="N14275" t="s">
        <v>855</v>
      </c>
      <c r="O14275" t="s">
        <v>1031</v>
      </c>
      <c r="P14275" t="s">
        <v>4669</v>
      </c>
      <c r="Q14275">
        <v>1</v>
      </c>
      <c r="R14275">
        <v>2299</v>
      </c>
      <c r="S14275">
        <v>23</v>
      </c>
      <c r="T14275" t="b">
        <v>1</v>
      </c>
    </row>
    <row r="14276" spans="1:20" x14ac:dyDescent="0.3">
      <c r="A14276">
        <v>14275</v>
      </c>
      <c r="B14276" t="s">
        <v>40339</v>
      </c>
      <c r="C14276" t="s">
        <v>54</v>
      </c>
      <c r="D14276" t="s">
        <v>55</v>
      </c>
      <c r="E14276" t="s">
        <v>227</v>
      </c>
      <c r="F14276">
        <v>24.476400000000002</v>
      </c>
      <c r="G14276">
        <v>54.3705</v>
      </c>
      <c r="H14276" t="s">
        <v>117</v>
      </c>
      <c r="I14276" t="s">
        <v>1781</v>
      </c>
      <c r="J14276" t="s">
        <v>40437</v>
      </c>
      <c r="K14276" t="s">
        <v>40438</v>
      </c>
      <c r="L14276" t="s">
        <v>40439</v>
      </c>
      <c r="M14276" t="s">
        <v>122</v>
      </c>
      <c r="N14276" t="s">
        <v>456</v>
      </c>
      <c r="O14276" t="s">
        <v>1344</v>
      </c>
      <c r="P14276" t="s">
        <v>1517</v>
      </c>
      <c r="Q14276">
        <v>1</v>
      </c>
      <c r="R14276">
        <v>99</v>
      </c>
      <c r="S14276">
        <v>10</v>
      </c>
      <c r="T14276" t="b">
        <v>1</v>
      </c>
    </row>
    <row r="14277" spans="1:20" x14ac:dyDescent="0.3">
      <c r="A14277">
        <v>14276</v>
      </c>
      <c r="B14277" t="s">
        <v>40339</v>
      </c>
      <c r="C14277" t="s">
        <v>151</v>
      </c>
      <c r="D14277" t="s">
        <v>152</v>
      </c>
      <c r="E14277" t="s">
        <v>153</v>
      </c>
      <c r="F14277">
        <v>33.573099999999997</v>
      </c>
      <c r="G14277">
        <v>7.5898000000000003</v>
      </c>
      <c r="H14277" t="s">
        <v>57</v>
      </c>
      <c r="I14277" t="s">
        <v>325</v>
      </c>
      <c r="J14277" t="s">
        <v>10716</v>
      </c>
      <c r="K14277" t="s">
        <v>40440</v>
      </c>
      <c r="L14277" t="s">
        <v>40441</v>
      </c>
      <c r="M14277" t="s">
        <v>113</v>
      </c>
      <c r="N14277" t="s">
        <v>560</v>
      </c>
      <c r="O14277" t="s">
        <v>675</v>
      </c>
      <c r="P14277" t="s">
        <v>1443</v>
      </c>
      <c r="Q14277">
        <v>8</v>
      </c>
      <c r="R14277">
        <v>1499</v>
      </c>
      <c r="S14277">
        <v>240</v>
      </c>
      <c r="T14277" t="b">
        <v>1</v>
      </c>
    </row>
    <row r="14278" spans="1:20" x14ac:dyDescent="0.3">
      <c r="A14278">
        <v>14277</v>
      </c>
      <c r="B14278" t="s">
        <v>40339</v>
      </c>
      <c r="C14278" t="s">
        <v>32</v>
      </c>
      <c r="D14278" t="s">
        <v>186</v>
      </c>
      <c r="E14278" t="s">
        <v>187</v>
      </c>
      <c r="F14278">
        <v>21.543299999999999</v>
      </c>
      <c r="G14278">
        <v>39.172800000000002</v>
      </c>
      <c r="H14278" t="s">
        <v>2815</v>
      </c>
      <c r="I14278" t="s">
        <v>3668</v>
      </c>
      <c r="J14278" t="s">
        <v>40442</v>
      </c>
      <c r="K14278" t="s">
        <v>40443</v>
      </c>
      <c r="L14278" t="s">
        <v>40444</v>
      </c>
      <c r="M14278" t="s">
        <v>73</v>
      </c>
      <c r="N14278" t="s">
        <v>74</v>
      </c>
      <c r="O14278" t="s">
        <v>1590</v>
      </c>
      <c r="P14278" t="s">
        <v>1054</v>
      </c>
      <c r="Q14278">
        <v>1</v>
      </c>
      <c r="R14278">
        <v>499</v>
      </c>
      <c r="S14278">
        <v>30</v>
      </c>
      <c r="T14278" t="b">
        <v>1</v>
      </c>
    </row>
    <row r="14279" spans="1:20" x14ac:dyDescent="0.3">
      <c r="A14279">
        <v>14278</v>
      </c>
      <c r="B14279" t="s">
        <v>40339</v>
      </c>
      <c r="C14279" t="s">
        <v>32</v>
      </c>
      <c r="D14279" t="s">
        <v>186</v>
      </c>
      <c r="E14279" t="s">
        <v>367</v>
      </c>
      <c r="F14279">
        <v>21.485800000000001</v>
      </c>
      <c r="G14279">
        <v>39.192500000000003</v>
      </c>
      <c r="H14279" t="s">
        <v>98</v>
      </c>
      <c r="I14279" t="s">
        <v>333</v>
      </c>
      <c r="J14279" t="s">
        <v>1039</v>
      </c>
      <c r="K14279" t="s">
        <v>21603</v>
      </c>
      <c r="L14279" t="s">
        <v>40445</v>
      </c>
      <c r="M14279" t="s">
        <v>113</v>
      </c>
      <c r="N14279" t="s">
        <v>256</v>
      </c>
      <c r="O14279" t="s">
        <v>366</v>
      </c>
      <c r="P14279" t="s">
        <v>371</v>
      </c>
      <c r="Q14279">
        <v>3</v>
      </c>
      <c r="R14279">
        <v>2399</v>
      </c>
      <c r="S14279">
        <v>504</v>
      </c>
      <c r="T14279" t="b">
        <v>1</v>
      </c>
    </row>
    <row r="14280" spans="1:20" x14ac:dyDescent="0.3">
      <c r="A14280">
        <v>14279</v>
      </c>
      <c r="B14280" t="s">
        <v>40339</v>
      </c>
      <c r="C14280" t="s">
        <v>32</v>
      </c>
      <c r="D14280" t="s">
        <v>106</v>
      </c>
      <c r="E14280" t="s">
        <v>107</v>
      </c>
      <c r="F14280">
        <v>18.231100000000001</v>
      </c>
      <c r="G14280">
        <v>42.500399999999999</v>
      </c>
      <c r="H14280" t="s">
        <v>588</v>
      </c>
      <c r="I14280" t="s">
        <v>80</v>
      </c>
      <c r="J14280" t="s">
        <v>40446</v>
      </c>
      <c r="K14280" t="s">
        <v>40447</v>
      </c>
      <c r="L14280" t="s">
        <v>40448</v>
      </c>
      <c r="M14280" t="s">
        <v>434</v>
      </c>
      <c r="N14280" t="s">
        <v>665</v>
      </c>
      <c r="O14280" t="s">
        <v>942</v>
      </c>
      <c r="P14280" t="s">
        <v>1431</v>
      </c>
      <c r="Q14280">
        <v>1</v>
      </c>
      <c r="R14280">
        <v>149</v>
      </c>
      <c r="S14280">
        <v>7</v>
      </c>
      <c r="T14280" t="b">
        <v>0</v>
      </c>
    </row>
    <row r="14281" spans="1:20" x14ac:dyDescent="0.3">
      <c r="A14281">
        <v>14280</v>
      </c>
      <c r="B14281" t="s">
        <v>40339</v>
      </c>
      <c r="C14281" t="s">
        <v>95</v>
      </c>
      <c r="D14281" t="s">
        <v>161</v>
      </c>
      <c r="E14281" t="s">
        <v>162</v>
      </c>
      <c r="F14281">
        <v>27.180900000000001</v>
      </c>
      <c r="G14281">
        <v>31.183700000000002</v>
      </c>
      <c r="H14281" t="s">
        <v>2508</v>
      </c>
      <c r="I14281" t="s">
        <v>2860</v>
      </c>
      <c r="J14281" t="s">
        <v>40449</v>
      </c>
      <c r="K14281" t="s">
        <v>40450</v>
      </c>
      <c r="L14281" t="s">
        <v>40451</v>
      </c>
      <c r="M14281" t="s">
        <v>113</v>
      </c>
      <c r="N14281" t="s">
        <v>911</v>
      </c>
      <c r="O14281" t="s">
        <v>1264</v>
      </c>
      <c r="P14281" t="s">
        <v>7833</v>
      </c>
      <c r="Q14281">
        <v>2</v>
      </c>
      <c r="R14281">
        <v>999</v>
      </c>
      <c r="S14281">
        <v>20</v>
      </c>
      <c r="T14281" t="b">
        <v>1</v>
      </c>
    </row>
    <row r="14282" spans="1:20" x14ac:dyDescent="0.3">
      <c r="A14282">
        <v>14281</v>
      </c>
      <c r="B14282" t="s">
        <v>40339</v>
      </c>
      <c r="C14282" t="s">
        <v>95</v>
      </c>
      <c r="D14282" t="s">
        <v>96</v>
      </c>
      <c r="E14282" t="s">
        <v>126</v>
      </c>
      <c r="F14282">
        <v>30.0444</v>
      </c>
      <c r="G14282">
        <v>31.235700000000001</v>
      </c>
      <c r="H14282" t="s">
        <v>2504</v>
      </c>
      <c r="I14282" t="s">
        <v>2098</v>
      </c>
      <c r="J14282" t="s">
        <v>40452</v>
      </c>
      <c r="K14282" t="s">
        <v>40453</v>
      </c>
      <c r="L14282" t="s">
        <v>40454</v>
      </c>
      <c r="M14282" t="s">
        <v>276</v>
      </c>
      <c r="N14282" t="s">
        <v>385</v>
      </c>
      <c r="O14282" t="s">
        <v>1202</v>
      </c>
      <c r="P14282" t="s">
        <v>2864</v>
      </c>
      <c r="Q14282">
        <v>1</v>
      </c>
      <c r="R14282">
        <v>79</v>
      </c>
      <c r="S14282">
        <v>6</v>
      </c>
      <c r="T14282" t="b">
        <v>1</v>
      </c>
    </row>
    <row r="14283" spans="1:20" x14ac:dyDescent="0.3">
      <c r="A14283">
        <v>14282</v>
      </c>
      <c r="B14283" t="s">
        <v>40339</v>
      </c>
      <c r="C14283" t="s">
        <v>65</v>
      </c>
      <c r="D14283" t="s">
        <v>142</v>
      </c>
      <c r="E14283" t="s">
        <v>143</v>
      </c>
      <c r="F14283">
        <v>36.169899999999998</v>
      </c>
      <c r="G14283">
        <v>-115.13979999999999</v>
      </c>
      <c r="H14283" t="s">
        <v>98</v>
      </c>
      <c r="I14283" t="s">
        <v>1293</v>
      </c>
      <c r="J14283" t="s">
        <v>30851</v>
      </c>
      <c r="K14283" t="s">
        <v>30852</v>
      </c>
      <c r="L14283" t="s">
        <v>40455</v>
      </c>
      <c r="M14283" t="s">
        <v>73</v>
      </c>
      <c r="N14283" t="s">
        <v>224</v>
      </c>
      <c r="O14283" t="s">
        <v>1227</v>
      </c>
      <c r="P14283" t="s">
        <v>793</v>
      </c>
      <c r="Q14283">
        <v>1</v>
      </c>
      <c r="R14283">
        <v>149</v>
      </c>
      <c r="S14283">
        <v>13</v>
      </c>
      <c r="T14283" t="b">
        <v>1</v>
      </c>
    </row>
    <row r="14284" spans="1:20" x14ac:dyDescent="0.3">
      <c r="A14284">
        <v>14283</v>
      </c>
      <c r="B14284" t="s">
        <v>40339</v>
      </c>
      <c r="C14284" t="s">
        <v>95</v>
      </c>
      <c r="D14284" t="s">
        <v>161</v>
      </c>
      <c r="E14284" t="s">
        <v>162</v>
      </c>
      <c r="F14284">
        <v>27.180900000000001</v>
      </c>
      <c r="G14284">
        <v>31.183700000000002</v>
      </c>
      <c r="H14284" t="s">
        <v>317</v>
      </c>
      <c r="I14284" t="s">
        <v>1106</v>
      </c>
      <c r="J14284" t="s">
        <v>40456</v>
      </c>
      <c r="K14284" t="s">
        <v>40457</v>
      </c>
      <c r="L14284" t="s">
        <v>40458</v>
      </c>
      <c r="M14284" t="s">
        <v>50</v>
      </c>
      <c r="N14284" t="s">
        <v>1127</v>
      </c>
      <c r="O14284" t="s">
        <v>1128</v>
      </c>
      <c r="P14284" t="s">
        <v>10527</v>
      </c>
      <c r="Q14284">
        <v>2</v>
      </c>
      <c r="R14284">
        <v>649</v>
      </c>
      <c r="S14284">
        <v>104</v>
      </c>
      <c r="T14284" t="b">
        <v>0</v>
      </c>
    </row>
    <row r="14285" spans="1:20" x14ac:dyDescent="0.3">
      <c r="A14285">
        <v>14284</v>
      </c>
      <c r="B14285" t="s">
        <v>40339</v>
      </c>
      <c r="C14285" t="s">
        <v>177</v>
      </c>
      <c r="D14285" t="s">
        <v>178</v>
      </c>
      <c r="E14285" t="s">
        <v>179</v>
      </c>
      <c r="F14285">
        <v>48.8566</v>
      </c>
      <c r="G14285">
        <v>2.3521999999999998</v>
      </c>
      <c r="H14285" t="s">
        <v>937</v>
      </c>
      <c r="I14285" t="s">
        <v>1027</v>
      </c>
      <c r="J14285" t="s">
        <v>40459</v>
      </c>
      <c r="K14285" t="s">
        <v>40460</v>
      </c>
      <c r="L14285" t="s">
        <v>40461</v>
      </c>
      <c r="M14285" t="s">
        <v>50</v>
      </c>
      <c r="N14285" t="s">
        <v>1127</v>
      </c>
      <c r="O14285" t="s">
        <v>2096</v>
      </c>
      <c r="P14285" t="s">
        <v>814</v>
      </c>
      <c r="Q14285">
        <v>1</v>
      </c>
      <c r="R14285">
        <v>2499</v>
      </c>
      <c r="S14285">
        <v>175</v>
      </c>
      <c r="T14285" t="b">
        <v>1</v>
      </c>
    </row>
    <row r="14286" spans="1:20" x14ac:dyDescent="0.3">
      <c r="A14286">
        <v>14285</v>
      </c>
      <c r="B14286" t="s">
        <v>40339</v>
      </c>
      <c r="C14286" t="s">
        <v>65</v>
      </c>
      <c r="D14286" t="s">
        <v>66</v>
      </c>
      <c r="E14286" t="s">
        <v>67</v>
      </c>
      <c r="F14286">
        <v>38.907200000000003</v>
      </c>
      <c r="G14286">
        <v>-77.036900000000003</v>
      </c>
      <c r="H14286" t="s">
        <v>769</v>
      </c>
      <c r="I14286" t="s">
        <v>3446</v>
      </c>
      <c r="J14286" t="s">
        <v>40462</v>
      </c>
      <c r="K14286" t="s">
        <v>40463</v>
      </c>
      <c r="L14286" t="s">
        <v>40464</v>
      </c>
      <c r="M14286" t="s">
        <v>113</v>
      </c>
      <c r="N14286" t="s">
        <v>805</v>
      </c>
      <c r="O14286" t="s">
        <v>1086</v>
      </c>
      <c r="P14286" t="s">
        <v>1301</v>
      </c>
      <c r="Q14286">
        <v>2</v>
      </c>
      <c r="R14286">
        <v>1299</v>
      </c>
      <c r="S14286">
        <v>104</v>
      </c>
      <c r="T14286" t="b">
        <v>1</v>
      </c>
    </row>
    <row r="14287" spans="1:20" x14ac:dyDescent="0.3">
      <c r="A14287">
        <v>14286</v>
      </c>
      <c r="B14287" t="s">
        <v>40339</v>
      </c>
      <c r="C14287" t="s">
        <v>32</v>
      </c>
      <c r="D14287" t="s">
        <v>186</v>
      </c>
      <c r="E14287" t="s">
        <v>187</v>
      </c>
      <c r="F14287">
        <v>21.543299999999999</v>
      </c>
      <c r="G14287">
        <v>39.172800000000002</v>
      </c>
      <c r="H14287" t="s">
        <v>98</v>
      </c>
      <c r="I14287" t="s">
        <v>5120</v>
      </c>
      <c r="J14287" t="s">
        <v>5121</v>
      </c>
      <c r="K14287" t="s">
        <v>5122</v>
      </c>
      <c r="L14287" t="s">
        <v>40465</v>
      </c>
      <c r="M14287" t="s">
        <v>40</v>
      </c>
      <c r="N14287" t="s">
        <v>337</v>
      </c>
      <c r="O14287" t="s">
        <v>338</v>
      </c>
      <c r="P14287" t="s">
        <v>970</v>
      </c>
      <c r="Q14287">
        <v>1</v>
      </c>
      <c r="R14287">
        <v>799</v>
      </c>
      <c r="S14287">
        <v>48</v>
      </c>
      <c r="T14287" t="b">
        <v>1</v>
      </c>
    </row>
    <row r="14288" spans="1:20" x14ac:dyDescent="0.3">
      <c r="A14288">
        <v>14287</v>
      </c>
      <c r="B14288" t="s">
        <v>40339</v>
      </c>
      <c r="C14288" t="s">
        <v>54</v>
      </c>
      <c r="D14288" t="s">
        <v>55</v>
      </c>
      <c r="E14288" t="s">
        <v>227</v>
      </c>
      <c r="F14288">
        <v>24.476400000000002</v>
      </c>
      <c r="G14288">
        <v>54.3705</v>
      </c>
      <c r="H14288" t="s">
        <v>451</v>
      </c>
      <c r="I14288" t="s">
        <v>1146</v>
      </c>
      <c r="J14288" t="s">
        <v>40466</v>
      </c>
      <c r="K14288" t="s">
        <v>40467</v>
      </c>
      <c r="L14288" t="s">
        <v>40468</v>
      </c>
      <c r="M14288" t="s">
        <v>276</v>
      </c>
      <c r="N14288" t="s">
        <v>579</v>
      </c>
      <c r="O14288" t="s">
        <v>848</v>
      </c>
      <c r="P14288" t="s">
        <v>4696</v>
      </c>
      <c r="Q14288">
        <v>1</v>
      </c>
      <c r="R14288">
        <v>499</v>
      </c>
      <c r="S14288">
        <v>10</v>
      </c>
      <c r="T14288" t="b">
        <v>1</v>
      </c>
    </row>
    <row r="14289" spans="1:20" x14ac:dyDescent="0.3">
      <c r="A14289">
        <v>14288</v>
      </c>
      <c r="B14289" t="s">
        <v>40339</v>
      </c>
      <c r="C14289" t="s">
        <v>65</v>
      </c>
      <c r="D14289" t="s">
        <v>66</v>
      </c>
      <c r="E14289" t="s">
        <v>67</v>
      </c>
      <c r="F14289">
        <v>38.907200000000003</v>
      </c>
      <c r="G14289">
        <v>-77.036900000000003</v>
      </c>
      <c r="H14289" t="s">
        <v>401</v>
      </c>
      <c r="I14289" t="s">
        <v>1812</v>
      </c>
      <c r="J14289" t="s">
        <v>40469</v>
      </c>
      <c r="K14289" t="s">
        <v>40470</v>
      </c>
      <c r="L14289" t="s">
        <v>40471</v>
      </c>
      <c r="M14289" t="s">
        <v>198</v>
      </c>
      <c r="N14289" t="s">
        <v>345</v>
      </c>
      <c r="O14289" t="s">
        <v>1401</v>
      </c>
      <c r="P14289" t="s">
        <v>542</v>
      </c>
      <c r="Q14289">
        <v>1</v>
      </c>
      <c r="R14289">
        <v>899</v>
      </c>
      <c r="S14289">
        <v>72</v>
      </c>
      <c r="T14289" t="b">
        <v>0</v>
      </c>
    </row>
    <row r="14290" spans="1:20" x14ac:dyDescent="0.3">
      <c r="A14290">
        <v>14289</v>
      </c>
      <c r="B14290" t="s">
        <v>40339</v>
      </c>
      <c r="C14290" t="s">
        <v>95</v>
      </c>
      <c r="D14290" t="s">
        <v>96</v>
      </c>
      <c r="E14290" t="s">
        <v>97</v>
      </c>
      <c r="F14290">
        <v>30.0444</v>
      </c>
      <c r="G14290">
        <v>31.235700000000001</v>
      </c>
      <c r="H14290" t="s">
        <v>35</v>
      </c>
      <c r="I14290" t="s">
        <v>2955</v>
      </c>
      <c r="J14290" t="s">
        <v>40472</v>
      </c>
      <c r="K14290" t="s">
        <v>40473</v>
      </c>
      <c r="L14290" t="s">
        <v>40474</v>
      </c>
      <c r="M14290" t="s">
        <v>40</v>
      </c>
      <c r="N14290" t="s">
        <v>1506</v>
      </c>
      <c r="O14290" t="s">
        <v>1763</v>
      </c>
      <c r="P14290" t="s">
        <v>2429</v>
      </c>
      <c r="Q14290">
        <v>10</v>
      </c>
      <c r="R14290">
        <v>899</v>
      </c>
      <c r="T14290" t="b">
        <v>0</v>
      </c>
    </row>
    <row r="14291" spans="1:20" x14ac:dyDescent="0.3">
      <c r="A14291">
        <v>14290</v>
      </c>
      <c r="B14291" t="s">
        <v>40339</v>
      </c>
      <c r="C14291" t="s">
        <v>65</v>
      </c>
      <c r="D14291" t="s">
        <v>218</v>
      </c>
      <c r="E14291" t="s">
        <v>654</v>
      </c>
      <c r="F14291">
        <v>40.731200000000001</v>
      </c>
      <c r="G14291">
        <v>-73.999799999999993</v>
      </c>
      <c r="H14291" t="s">
        <v>2048</v>
      </c>
      <c r="I14291" t="s">
        <v>1781</v>
      </c>
      <c r="J14291" t="s">
        <v>40475</v>
      </c>
      <c r="K14291" t="s">
        <v>40476</v>
      </c>
      <c r="L14291" t="s">
        <v>40477</v>
      </c>
      <c r="M14291" t="s">
        <v>434</v>
      </c>
      <c r="N14291" t="s">
        <v>435</v>
      </c>
      <c r="O14291" t="s">
        <v>2300</v>
      </c>
      <c r="P14291" t="s">
        <v>718</v>
      </c>
      <c r="Q14291">
        <v>13</v>
      </c>
      <c r="R14291">
        <v>299</v>
      </c>
      <c r="S14291">
        <v>39</v>
      </c>
      <c r="T14291" t="b">
        <v>1</v>
      </c>
    </row>
    <row r="14292" spans="1:20" x14ac:dyDescent="0.3">
      <c r="A14292">
        <v>14291</v>
      </c>
      <c r="B14292" t="s">
        <v>40339</v>
      </c>
      <c r="C14292" t="s">
        <v>65</v>
      </c>
      <c r="D14292" t="s">
        <v>218</v>
      </c>
      <c r="E14292" t="s">
        <v>219</v>
      </c>
      <c r="F14292">
        <v>40.7498</v>
      </c>
      <c r="G14292">
        <v>-73.981399999999994</v>
      </c>
      <c r="H14292" t="s">
        <v>2251</v>
      </c>
      <c r="I14292" t="s">
        <v>1556</v>
      </c>
      <c r="J14292" t="s">
        <v>40478</v>
      </c>
      <c r="K14292" t="s">
        <v>40479</v>
      </c>
      <c r="L14292" t="s">
        <v>40480</v>
      </c>
      <c r="M14292" t="s">
        <v>276</v>
      </c>
      <c r="N14292" t="s">
        <v>1724</v>
      </c>
      <c r="O14292" t="s">
        <v>1891</v>
      </c>
      <c r="P14292" t="s">
        <v>53</v>
      </c>
      <c r="Q14292">
        <v>3</v>
      </c>
      <c r="R14292">
        <v>39</v>
      </c>
      <c r="S14292">
        <v>4</v>
      </c>
      <c r="T14292" t="b">
        <v>0</v>
      </c>
    </row>
    <row r="14293" spans="1:20" x14ac:dyDescent="0.3">
      <c r="A14293">
        <v>14292</v>
      </c>
      <c r="B14293" t="s">
        <v>40339</v>
      </c>
      <c r="C14293" t="s">
        <v>32</v>
      </c>
      <c r="D14293" t="s">
        <v>186</v>
      </c>
      <c r="E14293" t="s">
        <v>573</v>
      </c>
      <c r="F14293">
        <v>21.485800000000001</v>
      </c>
      <c r="G14293">
        <v>39.192500000000003</v>
      </c>
      <c r="H14293" t="s">
        <v>2464</v>
      </c>
      <c r="I14293" t="s">
        <v>6830</v>
      </c>
      <c r="J14293" t="s">
        <v>40481</v>
      </c>
      <c r="K14293" t="s">
        <v>40482</v>
      </c>
      <c r="L14293" t="s">
        <v>40483</v>
      </c>
      <c r="M14293" t="s">
        <v>73</v>
      </c>
      <c r="N14293" t="s">
        <v>224</v>
      </c>
      <c r="O14293" t="s">
        <v>1796</v>
      </c>
      <c r="P14293" t="s">
        <v>217</v>
      </c>
      <c r="Q14293">
        <v>1</v>
      </c>
      <c r="R14293">
        <v>99</v>
      </c>
      <c r="S14293">
        <v>7</v>
      </c>
      <c r="T14293" t="b">
        <v>0</v>
      </c>
    </row>
    <row r="14294" spans="1:20" x14ac:dyDescent="0.3">
      <c r="A14294">
        <v>14293</v>
      </c>
      <c r="B14294" t="s">
        <v>40339</v>
      </c>
      <c r="C14294" t="s">
        <v>95</v>
      </c>
      <c r="D14294" t="s">
        <v>161</v>
      </c>
      <c r="E14294" t="s">
        <v>162</v>
      </c>
      <c r="F14294">
        <v>27.180900000000001</v>
      </c>
      <c r="G14294">
        <v>31.183700000000002</v>
      </c>
      <c r="H14294" t="s">
        <v>2416</v>
      </c>
      <c r="I14294" t="s">
        <v>109</v>
      </c>
      <c r="J14294" t="s">
        <v>40484</v>
      </c>
      <c r="K14294" t="s">
        <v>40485</v>
      </c>
      <c r="L14294" t="s">
        <v>40486</v>
      </c>
      <c r="M14294" t="s">
        <v>276</v>
      </c>
      <c r="N14294" t="s">
        <v>735</v>
      </c>
      <c r="O14294" t="s">
        <v>736</v>
      </c>
      <c r="P14294" t="s">
        <v>1397</v>
      </c>
      <c r="Q14294">
        <v>7</v>
      </c>
      <c r="R14294">
        <v>49</v>
      </c>
      <c r="S14294">
        <v>10</v>
      </c>
      <c r="T14294" t="b">
        <v>1</v>
      </c>
    </row>
    <row r="14295" spans="1:20" x14ac:dyDescent="0.3">
      <c r="A14295">
        <v>14294</v>
      </c>
      <c r="B14295" t="s">
        <v>40339</v>
      </c>
      <c r="C14295" t="s">
        <v>32</v>
      </c>
      <c r="D14295" t="s">
        <v>33</v>
      </c>
      <c r="E14295" t="s">
        <v>34</v>
      </c>
      <c r="F14295">
        <v>24.7136</v>
      </c>
      <c r="G14295">
        <v>46.6753</v>
      </c>
      <c r="H14295" t="s">
        <v>871</v>
      </c>
      <c r="I14295" t="s">
        <v>7364</v>
      </c>
      <c r="J14295" t="s">
        <v>40487</v>
      </c>
      <c r="K14295" t="s">
        <v>40488</v>
      </c>
      <c r="L14295" t="s">
        <v>40489</v>
      </c>
      <c r="M14295" t="s">
        <v>73</v>
      </c>
      <c r="N14295" t="s">
        <v>329</v>
      </c>
      <c r="O14295" t="s">
        <v>1215</v>
      </c>
      <c r="P14295" t="s">
        <v>2088</v>
      </c>
      <c r="Q14295">
        <v>1</v>
      </c>
      <c r="R14295">
        <v>349</v>
      </c>
      <c r="S14295">
        <v>35</v>
      </c>
      <c r="T14295" t="b">
        <v>0</v>
      </c>
    </row>
    <row r="14296" spans="1:20" x14ac:dyDescent="0.3">
      <c r="A14296">
        <v>14295</v>
      </c>
      <c r="B14296" t="s">
        <v>40339</v>
      </c>
      <c r="C14296" t="s">
        <v>32</v>
      </c>
      <c r="D14296" t="s">
        <v>33</v>
      </c>
      <c r="E14296" t="s">
        <v>34</v>
      </c>
      <c r="F14296">
        <v>24.7136</v>
      </c>
      <c r="G14296">
        <v>46.6753</v>
      </c>
      <c r="H14296" t="s">
        <v>1204</v>
      </c>
      <c r="I14296" t="s">
        <v>1728</v>
      </c>
      <c r="J14296" t="s">
        <v>40490</v>
      </c>
      <c r="K14296" t="s">
        <v>40491</v>
      </c>
      <c r="L14296" t="s">
        <v>40492</v>
      </c>
      <c r="M14296" t="s">
        <v>122</v>
      </c>
      <c r="N14296" t="s">
        <v>123</v>
      </c>
      <c r="O14296" t="s">
        <v>695</v>
      </c>
      <c r="P14296" t="s">
        <v>1070</v>
      </c>
      <c r="Q14296">
        <v>1</v>
      </c>
      <c r="R14296">
        <v>99</v>
      </c>
      <c r="S14296">
        <v>6</v>
      </c>
      <c r="T14296" t="b">
        <v>1</v>
      </c>
    </row>
    <row r="14297" spans="1:20" x14ac:dyDescent="0.3">
      <c r="A14297">
        <v>14296</v>
      </c>
      <c r="B14297" t="s">
        <v>40339</v>
      </c>
      <c r="C14297" t="s">
        <v>65</v>
      </c>
      <c r="D14297" t="s">
        <v>66</v>
      </c>
      <c r="E14297" t="s">
        <v>67</v>
      </c>
      <c r="F14297">
        <v>38.907200000000003</v>
      </c>
      <c r="G14297">
        <v>-77.036900000000003</v>
      </c>
      <c r="H14297" t="s">
        <v>1531</v>
      </c>
      <c r="I14297" t="s">
        <v>6079</v>
      </c>
      <c r="J14297" t="s">
        <v>40493</v>
      </c>
      <c r="K14297" t="s">
        <v>40494</v>
      </c>
      <c r="L14297" t="s">
        <v>40495</v>
      </c>
      <c r="M14297" t="s">
        <v>40</v>
      </c>
      <c r="N14297" t="s">
        <v>688</v>
      </c>
      <c r="O14297" t="s">
        <v>689</v>
      </c>
      <c r="P14297" t="s">
        <v>587</v>
      </c>
      <c r="Q14297">
        <v>1</v>
      </c>
      <c r="R14297">
        <v>499</v>
      </c>
      <c r="T14297" t="b">
        <v>0</v>
      </c>
    </row>
    <row r="14298" spans="1:20" x14ac:dyDescent="0.3">
      <c r="A14298">
        <v>14297</v>
      </c>
      <c r="B14298" t="s">
        <v>40339</v>
      </c>
      <c r="C14298" t="s">
        <v>95</v>
      </c>
      <c r="D14298" t="s">
        <v>96</v>
      </c>
      <c r="E14298" t="s">
        <v>97</v>
      </c>
      <c r="F14298">
        <v>30.0444</v>
      </c>
      <c r="G14298">
        <v>31.235700000000001</v>
      </c>
      <c r="H14298" t="s">
        <v>567</v>
      </c>
      <c r="I14298" t="s">
        <v>58</v>
      </c>
      <c r="J14298" t="s">
        <v>40496</v>
      </c>
      <c r="K14298" t="s">
        <v>40497</v>
      </c>
      <c r="L14298" t="s">
        <v>40498</v>
      </c>
      <c r="M14298" t="s">
        <v>50</v>
      </c>
      <c r="N14298" t="s">
        <v>51</v>
      </c>
      <c r="O14298" t="s">
        <v>93</v>
      </c>
      <c r="P14298" t="s">
        <v>3652</v>
      </c>
      <c r="Q14298">
        <v>1</v>
      </c>
      <c r="R14298">
        <v>3499</v>
      </c>
      <c r="S14298">
        <v>140</v>
      </c>
      <c r="T14298" t="b">
        <v>0</v>
      </c>
    </row>
    <row r="14299" spans="1:20" x14ac:dyDescent="0.3">
      <c r="A14299">
        <v>14298</v>
      </c>
      <c r="B14299" t="s">
        <v>40339</v>
      </c>
      <c r="C14299" t="s">
        <v>32</v>
      </c>
      <c r="D14299" t="s">
        <v>106</v>
      </c>
      <c r="E14299" t="s">
        <v>107</v>
      </c>
      <c r="F14299">
        <v>18.231100000000001</v>
      </c>
      <c r="G14299">
        <v>42.500399999999999</v>
      </c>
      <c r="H14299" t="s">
        <v>265</v>
      </c>
      <c r="I14299" t="s">
        <v>2706</v>
      </c>
      <c r="J14299" t="s">
        <v>40499</v>
      </c>
      <c r="K14299" t="s">
        <v>40500</v>
      </c>
      <c r="L14299" t="s">
        <v>40501</v>
      </c>
      <c r="M14299" t="s">
        <v>28</v>
      </c>
      <c r="N14299" t="s">
        <v>192</v>
      </c>
      <c r="O14299" t="s">
        <v>1150</v>
      </c>
      <c r="P14299" t="s">
        <v>2691</v>
      </c>
      <c r="Q14299">
        <v>1</v>
      </c>
      <c r="R14299">
        <v>299</v>
      </c>
      <c r="S14299">
        <v>18</v>
      </c>
      <c r="T14299" t="b">
        <v>1</v>
      </c>
    </row>
    <row r="14300" spans="1:20" x14ac:dyDescent="0.3">
      <c r="A14300">
        <v>14299</v>
      </c>
      <c r="B14300" t="s">
        <v>40339</v>
      </c>
      <c r="C14300" t="s">
        <v>95</v>
      </c>
      <c r="D14300" t="s">
        <v>96</v>
      </c>
      <c r="E14300" t="s">
        <v>97</v>
      </c>
      <c r="F14300">
        <v>30.0444</v>
      </c>
      <c r="G14300">
        <v>31.235700000000001</v>
      </c>
      <c r="H14300" t="s">
        <v>522</v>
      </c>
      <c r="I14300" t="s">
        <v>743</v>
      </c>
      <c r="J14300" t="s">
        <v>40502</v>
      </c>
      <c r="K14300" t="s">
        <v>40503</v>
      </c>
      <c r="L14300" t="s">
        <v>40504</v>
      </c>
      <c r="M14300" t="s">
        <v>28</v>
      </c>
      <c r="N14300" t="s">
        <v>1093</v>
      </c>
      <c r="O14300" t="s">
        <v>2392</v>
      </c>
      <c r="P14300" t="s">
        <v>11402</v>
      </c>
      <c r="Q14300">
        <v>1</v>
      </c>
      <c r="R14300">
        <v>1099</v>
      </c>
      <c r="T14300" t="b">
        <v>0</v>
      </c>
    </row>
    <row r="14301" spans="1:20" x14ac:dyDescent="0.3">
      <c r="A14301">
        <v>14300</v>
      </c>
      <c r="B14301" t="s">
        <v>40339</v>
      </c>
      <c r="C14301" t="s">
        <v>32</v>
      </c>
      <c r="D14301" t="s">
        <v>186</v>
      </c>
      <c r="E14301" t="s">
        <v>573</v>
      </c>
      <c r="F14301">
        <v>21.485800000000001</v>
      </c>
      <c r="G14301">
        <v>39.192500000000003</v>
      </c>
      <c r="H14301" t="s">
        <v>372</v>
      </c>
      <c r="I14301" t="s">
        <v>5445</v>
      </c>
      <c r="J14301" t="s">
        <v>40505</v>
      </c>
      <c r="K14301" t="s">
        <v>40506</v>
      </c>
      <c r="L14301" t="s">
        <v>40507</v>
      </c>
      <c r="M14301" t="s">
        <v>50</v>
      </c>
      <c r="N14301" t="s">
        <v>360</v>
      </c>
      <c r="O14301" t="s">
        <v>361</v>
      </c>
      <c r="P14301" t="s">
        <v>761</v>
      </c>
      <c r="Q14301">
        <v>1</v>
      </c>
      <c r="R14301">
        <v>899</v>
      </c>
      <c r="S14301">
        <v>54</v>
      </c>
      <c r="T14301" t="b">
        <v>1</v>
      </c>
    </row>
    <row r="14302" spans="1:20" x14ac:dyDescent="0.3">
      <c r="A14302">
        <v>14301</v>
      </c>
      <c r="B14302" t="s">
        <v>40339</v>
      </c>
      <c r="C14302" t="s">
        <v>32</v>
      </c>
      <c r="D14302" t="s">
        <v>186</v>
      </c>
      <c r="E14302" t="s">
        <v>187</v>
      </c>
      <c r="F14302">
        <v>21.543299999999999</v>
      </c>
      <c r="G14302">
        <v>39.172800000000002</v>
      </c>
      <c r="H14302" t="s">
        <v>588</v>
      </c>
      <c r="I14302" t="s">
        <v>318</v>
      </c>
      <c r="J14302" t="s">
        <v>5216</v>
      </c>
      <c r="K14302" t="s">
        <v>40508</v>
      </c>
      <c r="L14302" t="s">
        <v>40509</v>
      </c>
      <c r="M14302" t="s">
        <v>113</v>
      </c>
      <c r="N14302" t="s">
        <v>352</v>
      </c>
      <c r="O14302" t="s">
        <v>2274</v>
      </c>
      <c r="P14302" t="s">
        <v>4083</v>
      </c>
      <c r="Q14302">
        <v>1</v>
      </c>
      <c r="R14302">
        <v>2499</v>
      </c>
      <c r="S14302">
        <v>150</v>
      </c>
      <c r="T14302" t="b">
        <v>0</v>
      </c>
    </row>
    <row r="14303" spans="1:20" x14ac:dyDescent="0.3">
      <c r="A14303">
        <v>14302</v>
      </c>
      <c r="B14303" t="s">
        <v>40339</v>
      </c>
      <c r="C14303" t="s">
        <v>20</v>
      </c>
      <c r="D14303" t="s">
        <v>250</v>
      </c>
      <c r="E14303" t="s">
        <v>251</v>
      </c>
      <c r="F14303">
        <v>33.514600000000002</v>
      </c>
      <c r="G14303">
        <v>36.308399999999999</v>
      </c>
      <c r="H14303" t="s">
        <v>98</v>
      </c>
      <c r="I14303" t="s">
        <v>1883</v>
      </c>
      <c r="J14303" t="s">
        <v>2205</v>
      </c>
      <c r="K14303" t="s">
        <v>2206</v>
      </c>
      <c r="L14303" t="s">
        <v>40510</v>
      </c>
      <c r="M14303" t="s">
        <v>28</v>
      </c>
      <c r="N14303" t="s">
        <v>62</v>
      </c>
      <c r="O14303" t="s">
        <v>975</v>
      </c>
      <c r="P14303" t="s">
        <v>316</v>
      </c>
      <c r="Q14303">
        <v>1</v>
      </c>
      <c r="R14303">
        <v>199</v>
      </c>
      <c r="S14303">
        <v>12</v>
      </c>
      <c r="T14303" t="b">
        <v>1</v>
      </c>
    </row>
    <row r="14304" spans="1:20" x14ac:dyDescent="0.3">
      <c r="A14304">
        <v>14303</v>
      </c>
      <c r="B14304" t="s">
        <v>40339</v>
      </c>
      <c r="C14304" t="s">
        <v>32</v>
      </c>
      <c r="D14304" t="s">
        <v>186</v>
      </c>
      <c r="E14304" t="s">
        <v>573</v>
      </c>
      <c r="F14304">
        <v>21.485800000000001</v>
      </c>
      <c r="G14304">
        <v>39.192500000000003</v>
      </c>
      <c r="H14304" t="s">
        <v>950</v>
      </c>
      <c r="I14304" t="s">
        <v>6770</v>
      </c>
      <c r="J14304" t="s">
        <v>13462</v>
      </c>
      <c r="K14304" t="s">
        <v>40511</v>
      </c>
      <c r="L14304" t="s">
        <v>40512</v>
      </c>
      <c r="M14304" t="s">
        <v>113</v>
      </c>
      <c r="N14304" t="s">
        <v>131</v>
      </c>
      <c r="O14304" t="s">
        <v>1011</v>
      </c>
      <c r="P14304" t="s">
        <v>535</v>
      </c>
      <c r="Q14304">
        <v>1</v>
      </c>
      <c r="R14304">
        <v>1499</v>
      </c>
      <c r="S14304">
        <v>45</v>
      </c>
      <c r="T14304" t="b">
        <v>1</v>
      </c>
    </row>
    <row r="14305" spans="1:20" x14ac:dyDescent="0.3">
      <c r="A14305">
        <v>14304</v>
      </c>
      <c r="B14305" t="s">
        <v>40339</v>
      </c>
      <c r="C14305" t="s">
        <v>32</v>
      </c>
      <c r="D14305" t="s">
        <v>33</v>
      </c>
      <c r="E14305" t="s">
        <v>202</v>
      </c>
      <c r="F14305">
        <v>24.7743</v>
      </c>
      <c r="G14305">
        <v>46.738599999999998</v>
      </c>
      <c r="H14305" t="s">
        <v>4617</v>
      </c>
      <c r="I14305" t="s">
        <v>2454</v>
      </c>
      <c r="J14305" t="s">
        <v>40513</v>
      </c>
      <c r="K14305" t="s">
        <v>40514</v>
      </c>
      <c r="L14305" t="s">
        <v>40515</v>
      </c>
      <c r="M14305" t="s">
        <v>50</v>
      </c>
      <c r="N14305" t="s">
        <v>1312</v>
      </c>
      <c r="O14305" t="s">
        <v>3781</v>
      </c>
      <c r="P14305" t="s">
        <v>339</v>
      </c>
      <c r="Q14305">
        <v>3</v>
      </c>
      <c r="R14305">
        <v>1299</v>
      </c>
      <c r="S14305">
        <v>390</v>
      </c>
      <c r="T14305" t="b">
        <v>0</v>
      </c>
    </row>
    <row r="14306" spans="1:20" x14ac:dyDescent="0.3">
      <c r="A14306">
        <v>14305</v>
      </c>
      <c r="B14306" t="s">
        <v>40339</v>
      </c>
      <c r="C14306" t="s">
        <v>95</v>
      </c>
      <c r="D14306" t="s">
        <v>161</v>
      </c>
      <c r="E14306" t="s">
        <v>162</v>
      </c>
      <c r="F14306">
        <v>27.180900000000001</v>
      </c>
      <c r="G14306">
        <v>31.183700000000002</v>
      </c>
      <c r="H14306" t="s">
        <v>522</v>
      </c>
      <c r="I14306" t="s">
        <v>2216</v>
      </c>
      <c r="J14306" t="s">
        <v>20279</v>
      </c>
      <c r="K14306" t="s">
        <v>20280</v>
      </c>
      <c r="L14306" t="s">
        <v>40516</v>
      </c>
      <c r="M14306" t="s">
        <v>73</v>
      </c>
      <c r="N14306" t="s">
        <v>986</v>
      </c>
      <c r="O14306" t="s">
        <v>987</v>
      </c>
      <c r="P14306" t="s">
        <v>1006</v>
      </c>
      <c r="Q14306">
        <v>7</v>
      </c>
      <c r="R14306">
        <v>229</v>
      </c>
      <c r="S14306">
        <v>48</v>
      </c>
      <c r="T14306" t="b">
        <v>1</v>
      </c>
    </row>
    <row r="14307" spans="1:20" x14ac:dyDescent="0.3">
      <c r="A14307">
        <v>14306</v>
      </c>
      <c r="B14307" t="s">
        <v>40339</v>
      </c>
      <c r="C14307" t="s">
        <v>32</v>
      </c>
      <c r="D14307" t="s">
        <v>106</v>
      </c>
      <c r="E14307" t="s">
        <v>107</v>
      </c>
      <c r="F14307">
        <v>18.231100000000001</v>
      </c>
      <c r="G14307">
        <v>42.500399999999999</v>
      </c>
      <c r="H14307" t="s">
        <v>68</v>
      </c>
      <c r="I14307" t="s">
        <v>5479</v>
      </c>
      <c r="J14307" t="s">
        <v>40517</v>
      </c>
      <c r="K14307" t="s">
        <v>40518</v>
      </c>
      <c r="L14307" t="s">
        <v>40519</v>
      </c>
      <c r="M14307" t="s">
        <v>84</v>
      </c>
      <c r="N14307" t="s">
        <v>322</v>
      </c>
      <c r="O14307" t="s">
        <v>370</v>
      </c>
      <c r="P14307" t="s">
        <v>4545</v>
      </c>
      <c r="Q14307">
        <v>1</v>
      </c>
      <c r="R14307">
        <v>349</v>
      </c>
      <c r="S14307">
        <v>35</v>
      </c>
      <c r="T14307" t="b">
        <v>1</v>
      </c>
    </row>
    <row r="14308" spans="1:20" x14ac:dyDescent="0.3">
      <c r="A14308">
        <v>14307</v>
      </c>
      <c r="B14308" t="s">
        <v>40339</v>
      </c>
      <c r="C14308" t="s">
        <v>151</v>
      </c>
      <c r="D14308" t="s">
        <v>152</v>
      </c>
      <c r="E14308" t="s">
        <v>153</v>
      </c>
      <c r="F14308">
        <v>33.573099999999997</v>
      </c>
      <c r="G14308">
        <v>7.5898000000000003</v>
      </c>
      <c r="H14308" t="s">
        <v>5975</v>
      </c>
      <c r="I14308" t="s">
        <v>556</v>
      </c>
      <c r="J14308" t="s">
        <v>40520</v>
      </c>
      <c r="K14308" t="s">
        <v>40521</v>
      </c>
      <c r="L14308" t="s">
        <v>40522</v>
      </c>
      <c r="M14308" t="s">
        <v>28</v>
      </c>
      <c r="N14308" t="s">
        <v>314</v>
      </c>
      <c r="O14308" t="s">
        <v>1616</v>
      </c>
      <c r="P14308" t="s">
        <v>3400</v>
      </c>
      <c r="Q14308">
        <v>13</v>
      </c>
      <c r="R14308">
        <v>749</v>
      </c>
      <c r="S14308">
        <v>974</v>
      </c>
      <c r="T14308" t="b">
        <v>1</v>
      </c>
    </row>
    <row r="14309" spans="1:20" x14ac:dyDescent="0.3">
      <c r="A14309">
        <v>14308</v>
      </c>
      <c r="B14309" t="s">
        <v>40339</v>
      </c>
      <c r="C14309" t="s">
        <v>32</v>
      </c>
      <c r="D14309" t="s">
        <v>33</v>
      </c>
      <c r="E14309" t="s">
        <v>202</v>
      </c>
      <c r="F14309">
        <v>24.7743</v>
      </c>
      <c r="G14309">
        <v>46.738599999999998</v>
      </c>
      <c r="H14309" t="s">
        <v>508</v>
      </c>
      <c r="I14309" t="s">
        <v>1543</v>
      </c>
      <c r="J14309" t="s">
        <v>31599</v>
      </c>
      <c r="K14309" t="s">
        <v>40523</v>
      </c>
      <c r="L14309" t="s">
        <v>40524</v>
      </c>
      <c r="M14309" t="s">
        <v>50</v>
      </c>
      <c r="N14309" t="s">
        <v>360</v>
      </c>
      <c r="O14309" t="s">
        <v>361</v>
      </c>
      <c r="P14309" t="s">
        <v>528</v>
      </c>
      <c r="Q14309">
        <v>2</v>
      </c>
      <c r="R14309">
        <v>899</v>
      </c>
      <c r="T14309" t="b">
        <v>1</v>
      </c>
    </row>
    <row r="14310" spans="1:20" x14ac:dyDescent="0.3">
      <c r="A14310">
        <v>14309</v>
      </c>
      <c r="B14310" t="s">
        <v>40339</v>
      </c>
      <c r="C14310" t="s">
        <v>20</v>
      </c>
      <c r="D14310" t="s">
        <v>77</v>
      </c>
      <c r="E14310" t="s">
        <v>78</v>
      </c>
      <c r="F14310">
        <v>36.202100000000002</v>
      </c>
      <c r="G14310">
        <v>37.134300000000003</v>
      </c>
      <c r="H14310" t="s">
        <v>98</v>
      </c>
      <c r="I14310" t="s">
        <v>1538</v>
      </c>
      <c r="J14310" t="s">
        <v>10823</v>
      </c>
      <c r="K14310" t="s">
        <v>40525</v>
      </c>
      <c r="L14310" t="s">
        <v>40526</v>
      </c>
      <c r="M14310" t="s">
        <v>434</v>
      </c>
      <c r="N14310" t="s">
        <v>435</v>
      </c>
      <c r="O14310" t="s">
        <v>2300</v>
      </c>
      <c r="P14310" t="s">
        <v>1595</v>
      </c>
      <c r="Q14310">
        <v>1</v>
      </c>
      <c r="R14310">
        <v>299</v>
      </c>
      <c r="S14310">
        <v>6</v>
      </c>
      <c r="T14310" t="b">
        <v>1</v>
      </c>
    </row>
    <row r="14311" spans="1:20" x14ac:dyDescent="0.3">
      <c r="A14311">
        <v>14310</v>
      </c>
      <c r="B14311" t="s">
        <v>40339</v>
      </c>
      <c r="C14311" t="s">
        <v>65</v>
      </c>
      <c r="D14311" t="s">
        <v>66</v>
      </c>
      <c r="E14311" t="s">
        <v>67</v>
      </c>
      <c r="F14311">
        <v>38.907200000000003</v>
      </c>
      <c r="G14311">
        <v>-77.036900000000003</v>
      </c>
      <c r="H14311" t="s">
        <v>57</v>
      </c>
      <c r="I14311" t="s">
        <v>500</v>
      </c>
      <c r="J14311" t="s">
        <v>40527</v>
      </c>
      <c r="K14311" t="s">
        <v>40528</v>
      </c>
      <c r="L14311" t="s">
        <v>40529</v>
      </c>
      <c r="M14311" t="s">
        <v>50</v>
      </c>
      <c r="N14311" t="s">
        <v>855</v>
      </c>
      <c r="O14311" t="s">
        <v>856</v>
      </c>
      <c r="P14311" t="s">
        <v>1427</v>
      </c>
      <c r="Q14311">
        <v>1</v>
      </c>
      <c r="R14311">
        <v>799</v>
      </c>
      <c r="S14311">
        <v>56</v>
      </c>
      <c r="T14311" t="b">
        <v>1</v>
      </c>
    </row>
    <row r="14312" spans="1:20" x14ac:dyDescent="0.3">
      <c r="A14312">
        <v>14311</v>
      </c>
      <c r="B14312" t="s">
        <v>40339</v>
      </c>
      <c r="C14312" t="s">
        <v>20</v>
      </c>
      <c r="D14312" t="s">
        <v>77</v>
      </c>
      <c r="E14312" t="s">
        <v>78</v>
      </c>
      <c r="F14312">
        <v>36.202100000000002</v>
      </c>
      <c r="G14312">
        <v>37.134300000000003</v>
      </c>
      <c r="H14312" t="s">
        <v>1512</v>
      </c>
      <c r="I14312" t="s">
        <v>2574</v>
      </c>
      <c r="J14312" t="s">
        <v>8508</v>
      </c>
      <c r="K14312" t="s">
        <v>8509</v>
      </c>
      <c r="L14312" t="s">
        <v>40530</v>
      </c>
      <c r="M14312" t="s">
        <v>198</v>
      </c>
      <c r="N14312" t="s">
        <v>472</v>
      </c>
      <c r="O14312" t="s">
        <v>1426</v>
      </c>
      <c r="P14312" t="s">
        <v>3158</v>
      </c>
      <c r="Q14312">
        <v>1</v>
      </c>
      <c r="R14312">
        <v>999</v>
      </c>
      <c r="S14312">
        <v>70</v>
      </c>
      <c r="T14312" t="b">
        <v>1</v>
      </c>
    </row>
    <row r="14313" spans="1:20" x14ac:dyDescent="0.3">
      <c r="A14313">
        <v>14312</v>
      </c>
      <c r="B14313" t="s">
        <v>40339</v>
      </c>
      <c r="C14313" t="s">
        <v>54</v>
      </c>
      <c r="D14313" t="s">
        <v>55</v>
      </c>
      <c r="E14313" t="s">
        <v>227</v>
      </c>
      <c r="F14313">
        <v>24.476400000000002</v>
      </c>
      <c r="G14313">
        <v>54.3705</v>
      </c>
      <c r="H14313" t="s">
        <v>1512</v>
      </c>
      <c r="I14313" t="s">
        <v>1831</v>
      </c>
      <c r="J14313" t="s">
        <v>40531</v>
      </c>
      <c r="K14313" t="s">
        <v>40532</v>
      </c>
      <c r="L14313" t="s">
        <v>40533</v>
      </c>
      <c r="M14313" t="s">
        <v>73</v>
      </c>
      <c r="N14313" t="s">
        <v>986</v>
      </c>
      <c r="O14313" t="s">
        <v>987</v>
      </c>
      <c r="P14313" t="s">
        <v>3187</v>
      </c>
      <c r="Q14313">
        <v>1</v>
      </c>
      <c r="R14313">
        <v>229</v>
      </c>
      <c r="S14313">
        <v>5</v>
      </c>
      <c r="T14313" t="b">
        <v>1</v>
      </c>
    </row>
    <row r="14314" spans="1:20" x14ac:dyDescent="0.3">
      <c r="A14314">
        <v>14313</v>
      </c>
      <c r="B14314" t="s">
        <v>40339</v>
      </c>
      <c r="C14314" t="s">
        <v>54</v>
      </c>
      <c r="D14314" t="s">
        <v>449</v>
      </c>
      <c r="E14314" t="s">
        <v>507</v>
      </c>
      <c r="F14314">
        <v>25.204799999999999</v>
      </c>
      <c r="G14314">
        <v>55.270800000000001</v>
      </c>
      <c r="H14314" t="s">
        <v>7397</v>
      </c>
      <c r="I14314" t="s">
        <v>203</v>
      </c>
      <c r="J14314" t="s">
        <v>40534</v>
      </c>
      <c r="K14314" t="s">
        <v>40535</v>
      </c>
      <c r="L14314" t="s">
        <v>40536</v>
      </c>
      <c r="M14314" t="s">
        <v>434</v>
      </c>
      <c r="N14314" t="s">
        <v>774</v>
      </c>
      <c r="O14314" t="s">
        <v>1233</v>
      </c>
      <c r="P14314" t="s">
        <v>3030</v>
      </c>
      <c r="Q14314">
        <v>1</v>
      </c>
      <c r="R14314">
        <v>349</v>
      </c>
      <c r="S14314">
        <v>10</v>
      </c>
      <c r="T14314" t="b">
        <v>1</v>
      </c>
    </row>
    <row r="14315" spans="1:20" x14ac:dyDescent="0.3">
      <c r="A14315">
        <v>14314</v>
      </c>
      <c r="B14315" t="s">
        <v>40339</v>
      </c>
      <c r="C14315" t="s">
        <v>32</v>
      </c>
      <c r="D14315" t="s">
        <v>186</v>
      </c>
      <c r="E14315" t="s">
        <v>367</v>
      </c>
      <c r="F14315">
        <v>21.485800000000001</v>
      </c>
      <c r="G14315">
        <v>39.192500000000003</v>
      </c>
      <c r="H14315" t="s">
        <v>294</v>
      </c>
      <c r="I14315" t="s">
        <v>3479</v>
      </c>
      <c r="J14315" t="s">
        <v>40537</v>
      </c>
      <c r="K14315" t="s">
        <v>40538</v>
      </c>
      <c r="L14315" t="s">
        <v>40539</v>
      </c>
      <c r="M14315" t="s">
        <v>73</v>
      </c>
      <c r="N14315" t="s">
        <v>224</v>
      </c>
      <c r="O14315" t="s">
        <v>1796</v>
      </c>
      <c r="P14315" t="s">
        <v>2337</v>
      </c>
      <c r="Q14315">
        <v>1</v>
      </c>
      <c r="R14315">
        <v>99</v>
      </c>
      <c r="S14315">
        <v>6</v>
      </c>
      <c r="T14315" t="b">
        <v>1</v>
      </c>
    </row>
    <row r="14316" spans="1:20" x14ac:dyDescent="0.3">
      <c r="A14316">
        <v>14315</v>
      </c>
      <c r="B14316" t="s">
        <v>40339</v>
      </c>
      <c r="C14316" t="s">
        <v>32</v>
      </c>
      <c r="D14316" t="s">
        <v>186</v>
      </c>
      <c r="E14316" t="s">
        <v>367</v>
      </c>
      <c r="F14316">
        <v>21.485800000000001</v>
      </c>
      <c r="G14316">
        <v>39.192500000000003</v>
      </c>
      <c r="H14316" t="s">
        <v>12588</v>
      </c>
      <c r="I14316" t="s">
        <v>1297</v>
      </c>
      <c r="J14316" t="s">
        <v>40540</v>
      </c>
      <c r="K14316" t="s">
        <v>40541</v>
      </c>
      <c r="L14316" t="s">
        <v>40542</v>
      </c>
      <c r="M14316" t="s">
        <v>276</v>
      </c>
      <c r="N14316" t="s">
        <v>2613</v>
      </c>
      <c r="O14316" t="s">
        <v>2614</v>
      </c>
      <c r="P14316" t="s">
        <v>793</v>
      </c>
      <c r="Q14316">
        <v>1</v>
      </c>
      <c r="R14316">
        <v>69</v>
      </c>
      <c r="S14316">
        <v>7</v>
      </c>
      <c r="T14316" t="b">
        <v>1</v>
      </c>
    </row>
    <row r="14317" spans="1:20" x14ac:dyDescent="0.3">
      <c r="A14317">
        <v>14316</v>
      </c>
      <c r="B14317" t="s">
        <v>40339</v>
      </c>
      <c r="C14317" t="s">
        <v>151</v>
      </c>
      <c r="D14317" t="s">
        <v>152</v>
      </c>
      <c r="E14317" t="s">
        <v>153</v>
      </c>
      <c r="F14317">
        <v>33.573099999999997</v>
      </c>
      <c r="G14317">
        <v>7.5898000000000003</v>
      </c>
      <c r="H14317" t="s">
        <v>2048</v>
      </c>
      <c r="I14317" t="s">
        <v>3479</v>
      </c>
      <c r="J14317" t="s">
        <v>40543</v>
      </c>
      <c r="K14317" t="s">
        <v>40544</v>
      </c>
      <c r="L14317" t="s">
        <v>40545</v>
      </c>
      <c r="M14317" t="s">
        <v>113</v>
      </c>
      <c r="N14317" t="s">
        <v>911</v>
      </c>
      <c r="O14317" t="s">
        <v>912</v>
      </c>
      <c r="P14317" t="s">
        <v>4125</v>
      </c>
      <c r="Q14317">
        <v>1</v>
      </c>
      <c r="R14317">
        <v>699</v>
      </c>
      <c r="S14317">
        <v>21</v>
      </c>
      <c r="T14317" t="b">
        <v>0</v>
      </c>
    </row>
    <row r="14318" spans="1:20" x14ac:dyDescent="0.3">
      <c r="A14318">
        <v>14317</v>
      </c>
      <c r="B14318" t="s">
        <v>40339</v>
      </c>
      <c r="C14318" t="s">
        <v>65</v>
      </c>
      <c r="D14318" t="s">
        <v>142</v>
      </c>
      <c r="E14318" t="s">
        <v>143</v>
      </c>
      <c r="F14318">
        <v>36.169899999999998</v>
      </c>
      <c r="G14318">
        <v>-115.13979999999999</v>
      </c>
      <c r="H14318" t="s">
        <v>871</v>
      </c>
      <c r="I14318" t="s">
        <v>5499</v>
      </c>
      <c r="J14318" t="s">
        <v>40546</v>
      </c>
      <c r="K14318" t="s">
        <v>40547</v>
      </c>
      <c r="L14318" t="s">
        <v>40548</v>
      </c>
      <c r="M14318" t="s">
        <v>28</v>
      </c>
      <c r="N14318" t="s">
        <v>192</v>
      </c>
      <c r="O14318" t="s">
        <v>1150</v>
      </c>
      <c r="P14318" t="s">
        <v>4125</v>
      </c>
      <c r="Q14318">
        <v>4</v>
      </c>
      <c r="R14318">
        <v>299</v>
      </c>
      <c r="T14318" t="b">
        <v>0</v>
      </c>
    </row>
    <row r="14319" spans="1:20" x14ac:dyDescent="0.3">
      <c r="A14319">
        <v>14318</v>
      </c>
      <c r="B14319" t="s">
        <v>40339</v>
      </c>
      <c r="C14319" t="s">
        <v>32</v>
      </c>
      <c r="D14319" t="s">
        <v>106</v>
      </c>
      <c r="E14319" t="s">
        <v>107</v>
      </c>
      <c r="F14319">
        <v>18.231100000000001</v>
      </c>
      <c r="G14319">
        <v>42.500399999999999</v>
      </c>
      <c r="H14319" t="s">
        <v>8314</v>
      </c>
      <c r="I14319" t="s">
        <v>2746</v>
      </c>
      <c r="J14319" t="s">
        <v>40549</v>
      </c>
      <c r="K14319" t="s">
        <v>40550</v>
      </c>
      <c r="L14319" t="s">
        <v>40551</v>
      </c>
      <c r="M14319" t="s">
        <v>73</v>
      </c>
      <c r="N14319" t="s">
        <v>103</v>
      </c>
      <c r="O14319" t="s">
        <v>717</v>
      </c>
      <c r="P14319" t="s">
        <v>3224</v>
      </c>
      <c r="Q14319">
        <v>2</v>
      </c>
      <c r="R14319">
        <v>99</v>
      </c>
      <c r="S14319">
        <v>12</v>
      </c>
      <c r="T14319" t="b">
        <v>1</v>
      </c>
    </row>
    <row r="14320" spans="1:20" x14ac:dyDescent="0.3">
      <c r="A14320">
        <v>14319</v>
      </c>
      <c r="B14320" t="s">
        <v>40339</v>
      </c>
      <c r="C14320" t="s">
        <v>54</v>
      </c>
      <c r="D14320" t="s">
        <v>55</v>
      </c>
      <c r="E14320" t="s">
        <v>56</v>
      </c>
      <c r="F14320">
        <v>24.453900000000001</v>
      </c>
      <c r="G14320">
        <v>54.377299999999998</v>
      </c>
      <c r="H14320" t="s">
        <v>1644</v>
      </c>
      <c r="I14320" t="s">
        <v>982</v>
      </c>
      <c r="J14320" t="s">
        <v>40552</v>
      </c>
      <c r="K14320" t="s">
        <v>40553</v>
      </c>
      <c r="L14320" t="s">
        <v>40554</v>
      </c>
      <c r="M14320" t="s">
        <v>113</v>
      </c>
      <c r="N14320" t="s">
        <v>496</v>
      </c>
      <c r="O14320" t="s">
        <v>497</v>
      </c>
      <c r="P14320" t="s">
        <v>3400</v>
      </c>
      <c r="Q14320">
        <v>3</v>
      </c>
      <c r="R14320">
        <v>649</v>
      </c>
      <c r="S14320">
        <v>58</v>
      </c>
      <c r="T14320" t="b">
        <v>1</v>
      </c>
    </row>
    <row r="14321" spans="1:20" x14ac:dyDescent="0.3">
      <c r="A14321">
        <v>14320</v>
      </c>
      <c r="B14321" t="s">
        <v>40339</v>
      </c>
      <c r="C14321" t="s">
        <v>20</v>
      </c>
      <c r="D14321" t="s">
        <v>21</v>
      </c>
      <c r="E14321" t="s">
        <v>22</v>
      </c>
      <c r="F14321">
        <v>34.732599999999998</v>
      </c>
      <c r="G14321">
        <v>36.7136</v>
      </c>
      <c r="H14321" t="s">
        <v>98</v>
      </c>
      <c r="I14321" t="s">
        <v>605</v>
      </c>
      <c r="J14321" t="s">
        <v>1721</v>
      </c>
      <c r="K14321" t="s">
        <v>5621</v>
      </c>
      <c r="L14321" t="s">
        <v>40555</v>
      </c>
      <c r="M14321" t="s">
        <v>434</v>
      </c>
      <c r="N14321" t="s">
        <v>435</v>
      </c>
      <c r="O14321" t="s">
        <v>781</v>
      </c>
      <c r="P14321" t="s">
        <v>954</v>
      </c>
      <c r="Q14321">
        <v>2</v>
      </c>
      <c r="R14321">
        <v>199</v>
      </c>
      <c r="S14321">
        <v>16</v>
      </c>
      <c r="T14321" t="b">
        <v>1</v>
      </c>
    </row>
    <row r="14322" spans="1:20" x14ac:dyDescent="0.3">
      <c r="A14322">
        <v>14321</v>
      </c>
      <c r="B14322" t="s">
        <v>40339</v>
      </c>
      <c r="C14322" t="s">
        <v>20</v>
      </c>
      <c r="D14322" t="s">
        <v>21</v>
      </c>
      <c r="E14322" t="s">
        <v>22</v>
      </c>
      <c r="F14322">
        <v>34.732599999999998</v>
      </c>
      <c r="G14322">
        <v>36.7136</v>
      </c>
      <c r="H14322" t="s">
        <v>1376</v>
      </c>
      <c r="I14322" t="s">
        <v>866</v>
      </c>
      <c r="J14322" t="s">
        <v>40556</v>
      </c>
      <c r="K14322" t="s">
        <v>40557</v>
      </c>
      <c r="L14322" t="s">
        <v>40558</v>
      </c>
      <c r="M14322" t="s">
        <v>40</v>
      </c>
      <c r="N14322" t="s">
        <v>377</v>
      </c>
      <c r="O14322" t="s">
        <v>489</v>
      </c>
      <c r="P14322" t="s">
        <v>793</v>
      </c>
      <c r="Q14322">
        <v>1</v>
      </c>
      <c r="R14322">
        <v>299</v>
      </c>
      <c r="S14322">
        <v>18</v>
      </c>
      <c r="T14322" t="b">
        <v>1</v>
      </c>
    </row>
    <row r="14323" spans="1:20" x14ac:dyDescent="0.3">
      <c r="A14323">
        <v>14322</v>
      </c>
      <c r="B14323" t="s">
        <v>40339</v>
      </c>
      <c r="C14323" t="s">
        <v>95</v>
      </c>
      <c r="D14323" t="s">
        <v>96</v>
      </c>
      <c r="E14323" t="s">
        <v>97</v>
      </c>
      <c r="F14323">
        <v>30.0444</v>
      </c>
      <c r="G14323">
        <v>31.235700000000001</v>
      </c>
      <c r="H14323" t="s">
        <v>80</v>
      </c>
      <c r="I14323" t="s">
        <v>437</v>
      </c>
      <c r="J14323" t="s">
        <v>38164</v>
      </c>
      <c r="K14323" t="s">
        <v>40559</v>
      </c>
      <c r="L14323" t="s">
        <v>40560</v>
      </c>
      <c r="M14323" t="s">
        <v>84</v>
      </c>
      <c r="N14323" t="s">
        <v>41</v>
      </c>
      <c r="O14323" t="s">
        <v>413</v>
      </c>
      <c r="P14323" t="s">
        <v>324</v>
      </c>
      <c r="Q14323">
        <v>2</v>
      </c>
      <c r="R14323">
        <v>249</v>
      </c>
      <c r="S14323">
        <v>45</v>
      </c>
      <c r="T14323" t="b">
        <v>0</v>
      </c>
    </row>
    <row r="14324" spans="1:20" x14ac:dyDescent="0.3">
      <c r="A14324">
        <v>14323</v>
      </c>
      <c r="B14324" t="s">
        <v>40339</v>
      </c>
      <c r="C14324" t="s">
        <v>95</v>
      </c>
      <c r="D14324" t="s">
        <v>96</v>
      </c>
      <c r="E14324" t="s">
        <v>126</v>
      </c>
      <c r="F14324">
        <v>30.0444</v>
      </c>
      <c r="G14324">
        <v>31.235700000000001</v>
      </c>
      <c r="H14324" t="s">
        <v>1512</v>
      </c>
      <c r="I14324" t="s">
        <v>4633</v>
      </c>
      <c r="J14324" t="s">
        <v>40561</v>
      </c>
      <c r="K14324" t="s">
        <v>40562</v>
      </c>
      <c r="L14324" t="s">
        <v>40563</v>
      </c>
      <c r="M14324" t="s">
        <v>434</v>
      </c>
      <c r="N14324" t="s">
        <v>435</v>
      </c>
      <c r="O14324" t="s">
        <v>706</v>
      </c>
      <c r="P14324" t="s">
        <v>1070</v>
      </c>
      <c r="Q14324">
        <v>1</v>
      </c>
      <c r="R14324">
        <v>199</v>
      </c>
      <c r="S14324">
        <v>8</v>
      </c>
      <c r="T14324" t="b">
        <v>1</v>
      </c>
    </row>
    <row r="14325" spans="1:20" x14ac:dyDescent="0.3">
      <c r="A14325">
        <v>14324</v>
      </c>
      <c r="B14325" t="s">
        <v>40339</v>
      </c>
      <c r="C14325" t="s">
        <v>32</v>
      </c>
      <c r="D14325" t="s">
        <v>186</v>
      </c>
      <c r="E14325" t="s">
        <v>187</v>
      </c>
      <c r="F14325">
        <v>21.543299999999999</v>
      </c>
      <c r="G14325">
        <v>39.172800000000002</v>
      </c>
      <c r="H14325" t="s">
        <v>1512</v>
      </c>
      <c r="I14325" t="s">
        <v>5031</v>
      </c>
      <c r="J14325" t="s">
        <v>40564</v>
      </c>
      <c r="K14325" t="s">
        <v>40565</v>
      </c>
      <c r="L14325" t="s">
        <v>40566</v>
      </c>
      <c r="M14325" t="s">
        <v>84</v>
      </c>
      <c r="N14325" t="s">
        <v>41</v>
      </c>
      <c r="O14325" t="s">
        <v>413</v>
      </c>
      <c r="P14325" t="s">
        <v>1256</v>
      </c>
      <c r="Q14325">
        <v>2</v>
      </c>
      <c r="R14325">
        <v>249</v>
      </c>
      <c r="S14325">
        <v>45</v>
      </c>
      <c r="T14325" t="b">
        <v>0</v>
      </c>
    </row>
    <row r="14326" spans="1:20" x14ac:dyDescent="0.3">
      <c r="A14326">
        <v>14325</v>
      </c>
      <c r="B14326" t="s">
        <v>40567</v>
      </c>
      <c r="C14326" t="s">
        <v>54</v>
      </c>
      <c r="D14326" t="s">
        <v>449</v>
      </c>
      <c r="E14326" t="s">
        <v>507</v>
      </c>
      <c r="F14326">
        <v>25.204799999999999</v>
      </c>
      <c r="G14326">
        <v>55.270800000000001</v>
      </c>
      <c r="H14326" t="s">
        <v>98</v>
      </c>
      <c r="I14326" t="s">
        <v>2138</v>
      </c>
      <c r="J14326" t="s">
        <v>2139</v>
      </c>
      <c r="K14326" t="s">
        <v>2140</v>
      </c>
      <c r="L14326" t="s">
        <v>40568</v>
      </c>
      <c r="M14326" t="s">
        <v>84</v>
      </c>
      <c r="N14326" t="s">
        <v>1178</v>
      </c>
      <c r="O14326" t="s">
        <v>1179</v>
      </c>
      <c r="P14326" t="s">
        <v>2710</v>
      </c>
      <c r="Q14326">
        <v>1</v>
      </c>
      <c r="R14326">
        <v>349</v>
      </c>
      <c r="S14326">
        <v>21</v>
      </c>
      <c r="T14326" t="b">
        <v>1</v>
      </c>
    </row>
    <row r="14327" spans="1:20" x14ac:dyDescent="0.3">
      <c r="A14327">
        <v>14326</v>
      </c>
      <c r="B14327" t="s">
        <v>40567</v>
      </c>
      <c r="C14327" t="s">
        <v>95</v>
      </c>
      <c r="D14327" t="s">
        <v>96</v>
      </c>
      <c r="E14327" t="s">
        <v>97</v>
      </c>
      <c r="F14327">
        <v>30.0444</v>
      </c>
      <c r="G14327">
        <v>31.235700000000001</v>
      </c>
      <c r="H14327" t="s">
        <v>98</v>
      </c>
      <c r="I14327" t="s">
        <v>1770</v>
      </c>
      <c r="J14327" t="s">
        <v>1771</v>
      </c>
      <c r="K14327" t="s">
        <v>17615</v>
      </c>
      <c r="L14327" t="s">
        <v>40569</v>
      </c>
      <c r="M14327" t="s">
        <v>40</v>
      </c>
      <c r="N14327" t="s">
        <v>41</v>
      </c>
      <c r="O14327" t="s">
        <v>292</v>
      </c>
      <c r="P14327" t="s">
        <v>3327</v>
      </c>
      <c r="Q14327">
        <v>1</v>
      </c>
      <c r="R14327">
        <v>1199</v>
      </c>
      <c r="S14327">
        <v>36</v>
      </c>
      <c r="T14327" t="b">
        <v>1</v>
      </c>
    </row>
    <row r="14328" spans="1:20" x14ac:dyDescent="0.3">
      <c r="A14328">
        <v>14327</v>
      </c>
      <c r="B14328" t="s">
        <v>40567</v>
      </c>
      <c r="C14328" t="s">
        <v>65</v>
      </c>
      <c r="D14328" t="s">
        <v>66</v>
      </c>
      <c r="E14328" t="s">
        <v>67</v>
      </c>
      <c r="F14328">
        <v>38.907200000000003</v>
      </c>
      <c r="G14328">
        <v>-77.036900000000003</v>
      </c>
      <c r="H14328" t="s">
        <v>68</v>
      </c>
      <c r="I14328" t="s">
        <v>5295</v>
      </c>
      <c r="J14328" t="s">
        <v>40570</v>
      </c>
      <c r="K14328" t="s">
        <v>40571</v>
      </c>
      <c r="L14328" t="s">
        <v>40572</v>
      </c>
      <c r="M14328" t="s">
        <v>113</v>
      </c>
      <c r="N14328" t="s">
        <v>352</v>
      </c>
      <c r="O14328" t="s">
        <v>393</v>
      </c>
      <c r="P14328" t="s">
        <v>929</v>
      </c>
      <c r="Q14328">
        <v>2</v>
      </c>
      <c r="R14328">
        <v>1299</v>
      </c>
      <c r="T14328" t="b">
        <v>1</v>
      </c>
    </row>
    <row r="14329" spans="1:20" x14ac:dyDescent="0.3">
      <c r="A14329">
        <v>14328</v>
      </c>
      <c r="B14329" t="s">
        <v>40567</v>
      </c>
      <c r="C14329" t="s">
        <v>32</v>
      </c>
      <c r="D14329" t="s">
        <v>475</v>
      </c>
      <c r="E14329" t="s">
        <v>476</v>
      </c>
      <c r="F14329">
        <v>26.392700000000001</v>
      </c>
      <c r="G14329">
        <v>49.977699999999999</v>
      </c>
      <c r="H14329" t="s">
        <v>960</v>
      </c>
      <c r="I14329" t="s">
        <v>879</v>
      </c>
      <c r="J14329" t="s">
        <v>30623</v>
      </c>
      <c r="K14329" t="s">
        <v>40573</v>
      </c>
      <c r="L14329" t="s">
        <v>40574</v>
      </c>
      <c r="M14329" t="s">
        <v>113</v>
      </c>
      <c r="N14329" t="s">
        <v>256</v>
      </c>
      <c r="O14329" t="s">
        <v>825</v>
      </c>
      <c r="P14329" t="s">
        <v>5116</v>
      </c>
      <c r="Q14329">
        <v>3</v>
      </c>
      <c r="R14329">
        <v>999</v>
      </c>
      <c r="S14329">
        <v>210</v>
      </c>
      <c r="T14329" t="b">
        <v>0</v>
      </c>
    </row>
    <row r="14330" spans="1:20" x14ac:dyDescent="0.3">
      <c r="A14330">
        <v>14329</v>
      </c>
      <c r="B14330" t="s">
        <v>40567</v>
      </c>
      <c r="C14330" t="s">
        <v>95</v>
      </c>
      <c r="D14330" t="s">
        <v>96</v>
      </c>
      <c r="E14330" t="s">
        <v>134</v>
      </c>
      <c r="F14330">
        <v>30.0444</v>
      </c>
      <c r="G14330">
        <v>31.235700000000001</v>
      </c>
      <c r="H14330" t="s">
        <v>1156</v>
      </c>
      <c r="I14330" t="s">
        <v>229</v>
      </c>
      <c r="J14330" t="s">
        <v>40575</v>
      </c>
      <c r="K14330" t="s">
        <v>40576</v>
      </c>
      <c r="L14330" t="s">
        <v>40577</v>
      </c>
      <c r="M14330" t="s">
        <v>40</v>
      </c>
      <c r="N14330" t="s">
        <v>41</v>
      </c>
      <c r="O14330" t="s">
        <v>1882</v>
      </c>
      <c r="P14330" t="s">
        <v>7293</v>
      </c>
      <c r="Q14330">
        <v>1</v>
      </c>
      <c r="R14330">
        <v>399</v>
      </c>
      <c r="S14330">
        <v>8</v>
      </c>
      <c r="T14330" t="b">
        <v>1</v>
      </c>
    </row>
    <row r="14331" spans="1:20" x14ac:dyDescent="0.3">
      <c r="A14331">
        <v>14330</v>
      </c>
      <c r="B14331" t="s">
        <v>40567</v>
      </c>
      <c r="C14331" t="s">
        <v>65</v>
      </c>
      <c r="D14331" t="s">
        <v>218</v>
      </c>
      <c r="E14331" t="s">
        <v>287</v>
      </c>
      <c r="F14331">
        <v>40.712800000000001</v>
      </c>
      <c r="G14331">
        <v>-74.006</v>
      </c>
      <c r="H14331" t="s">
        <v>815</v>
      </c>
      <c r="I14331" t="s">
        <v>2112</v>
      </c>
      <c r="J14331" t="s">
        <v>40578</v>
      </c>
      <c r="K14331" t="s">
        <v>40579</v>
      </c>
      <c r="L14331" t="s">
        <v>40580</v>
      </c>
      <c r="M14331" t="s">
        <v>40</v>
      </c>
      <c r="N14331" t="s">
        <v>41</v>
      </c>
      <c r="O14331" t="s">
        <v>1333</v>
      </c>
      <c r="P14331" t="s">
        <v>696</v>
      </c>
      <c r="Q14331">
        <v>1</v>
      </c>
      <c r="R14331">
        <v>1799</v>
      </c>
      <c r="S14331">
        <v>126</v>
      </c>
      <c r="T14331" t="b">
        <v>1</v>
      </c>
    </row>
    <row r="14332" spans="1:20" x14ac:dyDescent="0.3">
      <c r="A14332">
        <v>14331</v>
      </c>
      <c r="B14332" t="s">
        <v>40567</v>
      </c>
      <c r="C14332" t="s">
        <v>20</v>
      </c>
      <c r="D14332" t="s">
        <v>77</v>
      </c>
      <c r="E14332" t="s">
        <v>78</v>
      </c>
      <c r="F14332">
        <v>36.202100000000002</v>
      </c>
      <c r="G14332">
        <v>37.134300000000003</v>
      </c>
      <c r="H14332" t="s">
        <v>380</v>
      </c>
      <c r="I14332" t="s">
        <v>2486</v>
      </c>
      <c r="J14332" t="s">
        <v>40581</v>
      </c>
      <c r="K14332" t="s">
        <v>40582</v>
      </c>
      <c r="L14332" t="s">
        <v>40583</v>
      </c>
      <c r="M14332" t="s">
        <v>434</v>
      </c>
      <c r="N14332" t="s">
        <v>1042</v>
      </c>
      <c r="O14332" t="s">
        <v>1442</v>
      </c>
      <c r="P14332" t="s">
        <v>1867</v>
      </c>
      <c r="Q14332">
        <v>1</v>
      </c>
      <c r="R14332">
        <v>79</v>
      </c>
      <c r="S14332">
        <v>6</v>
      </c>
      <c r="T14332" t="b">
        <v>1</v>
      </c>
    </row>
    <row r="14333" spans="1:20" x14ac:dyDescent="0.3">
      <c r="A14333">
        <v>14332</v>
      </c>
      <c r="B14333" t="s">
        <v>40567</v>
      </c>
      <c r="C14333" t="s">
        <v>54</v>
      </c>
      <c r="D14333" t="s">
        <v>55</v>
      </c>
      <c r="E14333" t="s">
        <v>56</v>
      </c>
      <c r="F14333">
        <v>24.453900000000001</v>
      </c>
      <c r="G14333">
        <v>54.377299999999998</v>
      </c>
      <c r="H14333" t="s">
        <v>35</v>
      </c>
      <c r="I14333" t="s">
        <v>4792</v>
      </c>
      <c r="J14333" t="s">
        <v>40584</v>
      </c>
      <c r="K14333" t="s">
        <v>40585</v>
      </c>
      <c r="L14333" t="s">
        <v>40586</v>
      </c>
      <c r="M14333" t="s">
        <v>50</v>
      </c>
      <c r="N14333" t="s">
        <v>360</v>
      </c>
      <c r="O14333" t="s">
        <v>2258</v>
      </c>
      <c r="P14333" t="s">
        <v>19957</v>
      </c>
      <c r="Q14333">
        <v>1</v>
      </c>
      <c r="R14333">
        <v>1999</v>
      </c>
      <c r="S14333">
        <v>40</v>
      </c>
      <c r="T14333" t="b">
        <v>1</v>
      </c>
    </row>
    <row r="14334" spans="1:20" x14ac:dyDescent="0.3">
      <c r="A14334">
        <v>14333</v>
      </c>
      <c r="B14334" t="s">
        <v>40567</v>
      </c>
      <c r="C14334" t="s">
        <v>95</v>
      </c>
      <c r="D14334" t="s">
        <v>161</v>
      </c>
      <c r="E14334" t="s">
        <v>162</v>
      </c>
      <c r="F14334">
        <v>27.180900000000001</v>
      </c>
      <c r="G14334">
        <v>31.183700000000002</v>
      </c>
      <c r="H14334" t="s">
        <v>2801</v>
      </c>
      <c r="I14334" t="s">
        <v>3767</v>
      </c>
      <c r="J14334" t="s">
        <v>40587</v>
      </c>
      <c r="K14334" t="s">
        <v>40588</v>
      </c>
      <c r="L14334" t="s">
        <v>40589</v>
      </c>
      <c r="M14334" t="s">
        <v>40</v>
      </c>
      <c r="N14334" t="s">
        <v>269</v>
      </c>
      <c r="O14334" t="s">
        <v>534</v>
      </c>
      <c r="P14334" t="s">
        <v>1006</v>
      </c>
      <c r="Q14334">
        <v>1</v>
      </c>
      <c r="R14334">
        <v>399</v>
      </c>
      <c r="S14334">
        <v>32</v>
      </c>
      <c r="T14334" t="b">
        <v>0</v>
      </c>
    </row>
    <row r="14335" spans="1:20" x14ac:dyDescent="0.3">
      <c r="A14335">
        <v>14334</v>
      </c>
      <c r="B14335" t="s">
        <v>40567</v>
      </c>
      <c r="C14335" t="s">
        <v>65</v>
      </c>
      <c r="D14335" t="s">
        <v>66</v>
      </c>
      <c r="E14335" t="s">
        <v>67</v>
      </c>
      <c r="F14335">
        <v>38.907200000000003</v>
      </c>
      <c r="G14335">
        <v>-77.036900000000003</v>
      </c>
      <c r="H14335" t="s">
        <v>98</v>
      </c>
      <c r="I14335" t="s">
        <v>5354</v>
      </c>
      <c r="J14335" t="s">
        <v>7018</v>
      </c>
      <c r="K14335" t="s">
        <v>37804</v>
      </c>
      <c r="L14335" t="s">
        <v>40590</v>
      </c>
      <c r="M14335" t="s">
        <v>73</v>
      </c>
      <c r="N14335" t="s">
        <v>831</v>
      </c>
      <c r="O14335" t="s">
        <v>1668</v>
      </c>
      <c r="P14335" t="s">
        <v>125</v>
      </c>
      <c r="Q14335">
        <v>1</v>
      </c>
      <c r="R14335">
        <v>129</v>
      </c>
      <c r="S14335">
        <v>3</v>
      </c>
      <c r="T14335" t="b">
        <v>1</v>
      </c>
    </row>
    <row r="14336" spans="1:20" x14ac:dyDescent="0.3">
      <c r="A14336">
        <v>14335</v>
      </c>
      <c r="B14336" t="s">
        <v>40567</v>
      </c>
      <c r="C14336" t="s">
        <v>177</v>
      </c>
      <c r="D14336" t="s">
        <v>178</v>
      </c>
      <c r="E14336" t="s">
        <v>179</v>
      </c>
      <c r="F14336">
        <v>48.8566</v>
      </c>
      <c r="G14336">
        <v>2.3521999999999998</v>
      </c>
      <c r="H14336" t="s">
        <v>372</v>
      </c>
      <c r="I14336" t="s">
        <v>2802</v>
      </c>
      <c r="J14336" t="s">
        <v>40591</v>
      </c>
      <c r="K14336" t="s">
        <v>40592</v>
      </c>
      <c r="L14336" t="s">
        <v>40593</v>
      </c>
      <c r="M14336" t="s">
        <v>434</v>
      </c>
      <c r="N14336" t="s">
        <v>435</v>
      </c>
      <c r="O14336" t="s">
        <v>436</v>
      </c>
      <c r="P14336" t="s">
        <v>555</v>
      </c>
      <c r="Q14336">
        <v>2</v>
      </c>
      <c r="R14336">
        <v>399</v>
      </c>
      <c r="S14336">
        <v>64</v>
      </c>
      <c r="T14336" t="b">
        <v>1</v>
      </c>
    </row>
    <row r="14337" spans="1:20" x14ac:dyDescent="0.3">
      <c r="A14337">
        <v>14336</v>
      </c>
      <c r="B14337" t="s">
        <v>40567</v>
      </c>
      <c r="C14337" t="s">
        <v>65</v>
      </c>
      <c r="D14337" t="s">
        <v>218</v>
      </c>
      <c r="E14337" t="s">
        <v>219</v>
      </c>
      <c r="F14337">
        <v>40.7498</v>
      </c>
      <c r="G14337">
        <v>-73.981399999999994</v>
      </c>
      <c r="H14337" t="s">
        <v>1173</v>
      </c>
      <c r="I14337" t="s">
        <v>5794</v>
      </c>
      <c r="J14337" t="s">
        <v>40594</v>
      </c>
      <c r="K14337" t="s">
        <v>40595</v>
      </c>
      <c r="L14337" t="s">
        <v>40596</v>
      </c>
      <c r="M14337" t="s">
        <v>50</v>
      </c>
      <c r="N14337" t="s">
        <v>1312</v>
      </c>
      <c r="O14337" t="s">
        <v>1313</v>
      </c>
      <c r="P14337" t="s">
        <v>1780</v>
      </c>
      <c r="Q14337">
        <v>1</v>
      </c>
      <c r="R14337">
        <v>3999</v>
      </c>
      <c r="S14337">
        <v>120</v>
      </c>
      <c r="T14337" t="b">
        <v>1</v>
      </c>
    </row>
    <row r="14338" spans="1:20" x14ac:dyDescent="0.3">
      <c r="A14338">
        <v>14337</v>
      </c>
      <c r="B14338" t="s">
        <v>40567</v>
      </c>
      <c r="C14338" t="s">
        <v>151</v>
      </c>
      <c r="D14338" t="s">
        <v>152</v>
      </c>
      <c r="E14338" t="s">
        <v>153</v>
      </c>
      <c r="F14338">
        <v>33.573099999999997</v>
      </c>
      <c r="G14338">
        <v>7.5898000000000003</v>
      </c>
      <c r="H14338" t="s">
        <v>2251</v>
      </c>
      <c r="I14338" t="s">
        <v>1936</v>
      </c>
      <c r="J14338" t="s">
        <v>40597</v>
      </c>
      <c r="K14338" t="s">
        <v>40598</v>
      </c>
      <c r="L14338" t="s">
        <v>40599</v>
      </c>
      <c r="M14338" t="s">
        <v>198</v>
      </c>
      <c r="N14338" t="s">
        <v>345</v>
      </c>
      <c r="O14338" t="s">
        <v>2681</v>
      </c>
      <c r="P14338" t="s">
        <v>133</v>
      </c>
      <c r="Q14338">
        <v>1</v>
      </c>
      <c r="R14338">
        <v>999</v>
      </c>
      <c r="S14338">
        <v>50</v>
      </c>
      <c r="T14338" t="b">
        <v>0</v>
      </c>
    </row>
    <row r="14339" spans="1:20" x14ac:dyDescent="0.3">
      <c r="A14339">
        <v>14338</v>
      </c>
      <c r="B14339" t="s">
        <v>40567</v>
      </c>
      <c r="C14339" t="s">
        <v>95</v>
      </c>
      <c r="D14339" t="s">
        <v>161</v>
      </c>
      <c r="E14339" t="s">
        <v>162</v>
      </c>
      <c r="F14339">
        <v>27.180900000000001</v>
      </c>
      <c r="G14339">
        <v>31.183700000000002</v>
      </c>
      <c r="H14339" t="s">
        <v>127</v>
      </c>
      <c r="I14339" t="s">
        <v>7728</v>
      </c>
      <c r="J14339" t="s">
        <v>40600</v>
      </c>
      <c r="K14339" t="s">
        <v>40601</v>
      </c>
      <c r="L14339" t="s">
        <v>40602</v>
      </c>
      <c r="M14339" t="s">
        <v>50</v>
      </c>
      <c r="N14339" t="s">
        <v>360</v>
      </c>
      <c r="O14339" t="s">
        <v>361</v>
      </c>
      <c r="P14339" t="s">
        <v>1306</v>
      </c>
      <c r="Q14339">
        <v>2</v>
      </c>
      <c r="R14339">
        <v>899</v>
      </c>
      <c r="S14339">
        <v>126</v>
      </c>
      <c r="T14339" t="b">
        <v>1</v>
      </c>
    </row>
    <row r="14340" spans="1:20" x14ac:dyDescent="0.3">
      <c r="A14340">
        <v>14339</v>
      </c>
      <c r="B14340" t="s">
        <v>40567</v>
      </c>
      <c r="C14340" t="s">
        <v>32</v>
      </c>
      <c r="D14340" t="s">
        <v>106</v>
      </c>
      <c r="E14340" t="s">
        <v>107</v>
      </c>
      <c r="F14340">
        <v>18.231100000000001</v>
      </c>
      <c r="G14340">
        <v>42.500399999999999</v>
      </c>
      <c r="H14340" t="s">
        <v>35</v>
      </c>
      <c r="I14340" t="s">
        <v>5445</v>
      </c>
      <c r="J14340" t="s">
        <v>40603</v>
      </c>
      <c r="K14340" t="s">
        <v>40604</v>
      </c>
      <c r="L14340" t="s">
        <v>40605</v>
      </c>
      <c r="M14340" t="s">
        <v>276</v>
      </c>
      <c r="N14340" t="s">
        <v>860</v>
      </c>
      <c r="O14340" t="s">
        <v>888</v>
      </c>
      <c r="P14340" t="s">
        <v>3035</v>
      </c>
      <c r="Q14340">
        <v>3</v>
      </c>
      <c r="R14340">
        <v>99</v>
      </c>
      <c r="S14340">
        <v>24</v>
      </c>
      <c r="T14340" t="b">
        <v>0</v>
      </c>
    </row>
    <row r="14341" spans="1:20" x14ac:dyDescent="0.3">
      <c r="A14341">
        <v>14340</v>
      </c>
      <c r="B14341" t="s">
        <v>40567</v>
      </c>
      <c r="C14341" t="s">
        <v>20</v>
      </c>
      <c r="D14341" t="s">
        <v>77</v>
      </c>
      <c r="E14341" t="s">
        <v>78</v>
      </c>
      <c r="F14341">
        <v>36.202100000000002</v>
      </c>
      <c r="G14341">
        <v>37.134300000000003</v>
      </c>
      <c r="H14341" t="s">
        <v>252</v>
      </c>
      <c r="I14341" t="s">
        <v>1288</v>
      </c>
      <c r="J14341" t="s">
        <v>40606</v>
      </c>
      <c r="K14341" t="s">
        <v>40607</v>
      </c>
      <c r="L14341" t="s">
        <v>40608</v>
      </c>
      <c r="M14341" t="s">
        <v>276</v>
      </c>
      <c r="N14341" t="s">
        <v>609</v>
      </c>
      <c r="O14341" t="s">
        <v>610</v>
      </c>
      <c r="P14341" t="s">
        <v>1702</v>
      </c>
      <c r="Q14341">
        <v>2</v>
      </c>
      <c r="R14341">
        <v>169</v>
      </c>
      <c r="S14341">
        <v>27</v>
      </c>
      <c r="T14341" t="b">
        <v>1</v>
      </c>
    </row>
    <row r="14342" spans="1:20" x14ac:dyDescent="0.3">
      <c r="A14342">
        <v>14341</v>
      </c>
      <c r="B14342" t="s">
        <v>40567</v>
      </c>
      <c r="C14342" t="s">
        <v>20</v>
      </c>
      <c r="D14342" t="s">
        <v>21</v>
      </c>
      <c r="E14342" t="s">
        <v>22</v>
      </c>
      <c r="F14342">
        <v>34.732599999999998</v>
      </c>
      <c r="G14342">
        <v>36.7136</v>
      </c>
      <c r="H14342" t="s">
        <v>4443</v>
      </c>
      <c r="I14342" t="s">
        <v>1001</v>
      </c>
      <c r="J14342" t="s">
        <v>40609</v>
      </c>
      <c r="K14342" t="s">
        <v>40610</v>
      </c>
      <c r="L14342" t="s">
        <v>40611</v>
      </c>
      <c r="M14342" t="s">
        <v>40</v>
      </c>
      <c r="N14342" t="s">
        <v>635</v>
      </c>
      <c r="O14342" t="s">
        <v>653</v>
      </c>
      <c r="P14342" t="s">
        <v>676</v>
      </c>
      <c r="Q14342">
        <v>1</v>
      </c>
      <c r="R14342">
        <v>899</v>
      </c>
      <c r="S14342">
        <v>90</v>
      </c>
      <c r="T14342" t="b">
        <v>1</v>
      </c>
    </row>
    <row r="14343" spans="1:20" x14ac:dyDescent="0.3">
      <c r="A14343">
        <v>14342</v>
      </c>
      <c r="B14343" t="s">
        <v>40567</v>
      </c>
      <c r="C14343" t="s">
        <v>20</v>
      </c>
      <c r="D14343" t="s">
        <v>250</v>
      </c>
      <c r="E14343" t="s">
        <v>251</v>
      </c>
      <c r="F14343">
        <v>33.514600000000002</v>
      </c>
      <c r="G14343">
        <v>36.308399999999999</v>
      </c>
      <c r="H14343" t="s">
        <v>5550</v>
      </c>
      <c r="I14343" t="s">
        <v>2919</v>
      </c>
      <c r="J14343" t="s">
        <v>40612</v>
      </c>
      <c r="K14343" t="s">
        <v>40613</v>
      </c>
      <c r="L14343" t="s">
        <v>40614</v>
      </c>
      <c r="M14343" t="s">
        <v>198</v>
      </c>
      <c r="N14343" t="s">
        <v>1270</v>
      </c>
      <c r="O14343" t="s">
        <v>1271</v>
      </c>
      <c r="P14343" t="s">
        <v>87</v>
      </c>
      <c r="Q14343">
        <v>1</v>
      </c>
      <c r="R14343">
        <v>599</v>
      </c>
      <c r="S14343">
        <v>6</v>
      </c>
      <c r="T14343" t="b">
        <v>1</v>
      </c>
    </row>
    <row r="14344" spans="1:20" x14ac:dyDescent="0.3">
      <c r="A14344">
        <v>14343</v>
      </c>
      <c r="B14344" t="s">
        <v>40567</v>
      </c>
      <c r="C14344" t="s">
        <v>65</v>
      </c>
      <c r="D14344" t="s">
        <v>218</v>
      </c>
      <c r="E14344" t="s">
        <v>219</v>
      </c>
      <c r="F14344">
        <v>40.7498</v>
      </c>
      <c r="G14344">
        <v>-73.981399999999994</v>
      </c>
      <c r="H14344" t="s">
        <v>80</v>
      </c>
      <c r="I14344" t="s">
        <v>529</v>
      </c>
      <c r="J14344" t="s">
        <v>23305</v>
      </c>
      <c r="K14344" t="s">
        <v>40615</v>
      </c>
      <c r="L14344" t="s">
        <v>40616</v>
      </c>
      <c r="M14344" t="s">
        <v>40</v>
      </c>
      <c r="N14344" t="s">
        <v>635</v>
      </c>
      <c r="O14344" t="s">
        <v>1117</v>
      </c>
      <c r="P14344" t="s">
        <v>587</v>
      </c>
      <c r="Q14344">
        <v>13</v>
      </c>
      <c r="R14344">
        <v>1299</v>
      </c>
      <c r="S14344">
        <v>844</v>
      </c>
      <c r="T14344" t="b">
        <v>1</v>
      </c>
    </row>
    <row r="14345" spans="1:20" x14ac:dyDescent="0.3">
      <c r="A14345">
        <v>14344</v>
      </c>
      <c r="B14345" t="s">
        <v>40567</v>
      </c>
      <c r="C14345" t="s">
        <v>95</v>
      </c>
      <c r="D14345" t="s">
        <v>161</v>
      </c>
      <c r="E14345" t="s">
        <v>162</v>
      </c>
      <c r="F14345">
        <v>27.180900000000001</v>
      </c>
      <c r="G14345">
        <v>31.183700000000002</v>
      </c>
      <c r="H14345" t="s">
        <v>917</v>
      </c>
      <c r="I14345" t="s">
        <v>3386</v>
      </c>
      <c r="J14345" t="s">
        <v>26109</v>
      </c>
      <c r="K14345" t="s">
        <v>40617</v>
      </c>
      <c r="L14345" t="s">
        <v>40618</v>
      </c>
      <c r="M14345" t="s">
        <v>40</v>
      </c>
      <c r="N14345" t="s">
        <v>337</v>
      </c>
      <c r="O14345" t="s">
        <v>2255</v>
      </c>
      <c r="P14345" t="s">
        <v>2002</v>
      </c>
      <c r="Q14345">
        <v>1</v>
      </c>
      <c r="R14345">
        <v>249</v>
      </c>
      <c r="S14345">
        <v>5</v>
      </c>
      <c r="T14345" t="b">
        <v>1</v>
      </c>
    </row>
    <row r="14346" spans="1:20" x14ac:dyDescent="0.3">
      <c r="A14346">
        <v>14345</v>
      </c>
      <c r="B14346" t="s">
        <v>40567</v>
      </c>
      <c r="C14346" t="s">
        <v>65</v>
      </c>
      <c r="D14346" t="s">
        <v>142</v>
      </c>
      <c r="E14346" t="s">
        <v>143</v>
      </c>
      <c r="F14346">
        <v>36.169899999999998</v>
      </c>
      <c r="G14346">
        <v>-115.13979999999999</v>
      </c>
      <c r="H14346" t="s">
        <v>871</v>
      </c>
      <c r="I14346" t="s">
        <v>1444</v>
      </c>
      <c r="J14346" t="s">
        <v>40619</v>
      </c>
      <c r="K14346" t="s">
        <v>40620</v>
      </c>
      <c r="L14346" t="s">
        <v>40621</v>
      </c>
      <c r="M14346" t="s">
        <v>113</v>
      </c>
      <c r="N14346" t="s">
        <v>496</v>
      </c>
      <c r="O14346" t="s">
        <v>497</v>
      </c>
      <c r="P14346" t="s">
        <v>555</v>
      </c>
      <c r="Q14346">
        <v>1</v>
      </c>
      <c r="R14346">
        <v>649</v>
      </c>
      <c r="S14346">
        <v>19</v>
      </c>
      <c r="T14346" t="b">
        <v>1</v>
      </c>
    </row>
    <row r="14347" spans="1:20" x14ac:dyDescent="0.3">
      <c r="A14347">
        <v>14346</v>
      </c>
      <c r="B14347" t="s">
        <v>40567</v>
      </c>
      <c r="C14347" t="s">
        <v>20</v>
      </c>
      <c r="D14347" t="s">
        <v>77</v>
      </c>
      <c r="E14347" t="s">
        <v>78</v>
      </c>
      <c r="F14347">
        <v>36.202100000000002</v>
      </c>
      <c r="G14347">
        <v>37.134300000000003</v>
      </c>
      <c r="H14347" t="s">
        <v>467</v>
      </c>
      <c r="I14347" t="s">
        <v>1141</v>
      </c>
      <c r="J14347" t="s">
        <v>40622</v>
      </c>
      <c r="K14347" t="s">
        <v>40623</v>
      </c>
      <c r="L14347" t="s">
        <v>40624</v>
      </c>
      <c r="M14347" t="s">
        <v>198</v>
      </c>
      <c r="N14347" t="s">
        <v>481</v>
      </c>
      <c r="O14347" t="s">
        <v>593</v>
      </c>
      <c r="P14347" t="s">
        <v>279</v>
      </c>
      <c r="Q14347">
        <v>1</v>
      </c>
      <c r="R14347">
        <v>699</v>
      </c>
      <c r="S14347">
        <v>21</v>
      </c>
      <c r="T14347" t="b">
        <v>1</v>
      </c>
    </row>
    <row r="14348" spans="1:20" x14ac:dyDescent="0.3">
      <c r="A14348">
        <v>14347</v>
      </c>
      <c r="B14348" t="s">
        <v>40567</v>
      </c>
      <c r="C14348" t="s">
        <v>65</v>
      </c>
      <c r="D14348" t="s">
        <v>142</v>
      </c>
      <c r="E14348" t="s">
        <v>143</v>
      </c>
      <c r="F14348">
        <v>36.169899999999998</v>
      </c>
      <c r="G14348">
        <v>-115.13979999999999</v>
      </c>
      <c r="H14348" t="s">
        <v>98</v>
      </c>
      <c r="I14348" t="s">
        <v>5862</v>
      </c>
      <c r="J14348" t="s">
        <v>18236</v>
      </c>
      <c r="K14348" t="s">
        <v>24989</v>
      </c>
      <c r="L14348" t="s">
        <v>40625</v>
      </c>
      <c r="M14348" t="s">
        <v>50</v>
      </c>
      <c r="N14348" t="s">
        <v>215</v>
      </c>
      <c r="O14348" t="s">
        <v>899</v>
      </c>
      <c r="P14348" t="s">
        <v>4083</v>
      </c>
      <c r="Q14348">
        <v>1</v>
      </c>
      <c r="R14348">
        <v>1199</v>
      </c>
      <c r="S14348">
        <v>84</v>
      </c>
      <c r="T14348" t="b">
        <v>1</v>
      </c>
    </row>
    <row r="14349" spans="1:20" x14ac:dyDescent="0.3">
      <c r="A14349">
        <v>14348</v>
      </c>
      <c r="B14349" t="s">
        <v>40567</v>
      </c>
      <c r="C14349" t="s">
        <v>65</v>
      </c>
      <c r="D14349" t="s">
        <v>218</v>
      </c>
      <c r="E14349" t="s">
        <v>654</v>
      </c>
      <c r="F14349">
        <v>40.731200000000001</v>
      </c>
      <c r="G14349">
        <v>-73.999799999999993</v>
      </c>
      <c r="H14349" t="s">
        <v>98</v>
      </c>
      <c r="I14349" t="s">
        <v>5002</v>
      </c>
      <c r="J14349" t="s">
        <v>21402</v>
      </c>
      <c r="K14349" t="s">
        <v>26641</v>
      </c>
      <c r="L14349" t="s">
        <v>40626</v>
      </c>
      <c r="M14349" t="s">
        <v>198</v>
      </c>
      <c r="N14349" t="s">
        <v>1270</v>
      </c>
      <c r="O14349" t="s">
        <v>1271</v>
      </c>
      <c r="P14349" t="s">
        <v>3327</v>
      </c>
      <c r="Q14349">
        <v>1</v>
      </c>
      <c r="R14349">
        <v>599</v>
      </c>
      <c r="S14349">
        <v>6</v>
      </c>
      <c r="T14349" t="b">
        <v>1</v>
      </c>
    </row>
    <row r="14350" spans="1:20" x14ac:dyDescent="0.3">
      <c r="A14350">
        <v>14349</v>
      </c>
      <c r="B14350" t="s">
        <v>40567</v>
      </c>
      <c r="C14350" t="s">
        <v>151</v>
      </c>
      <c r="D14350" t="s">
        <v>152</v>
      </c>
      <c r="E14350" t="s">
        <v>153</v>
      </c>
      <c r="F14350">
        <v>33.573099999999997</v>
      </c>
      <c r="G14350">
        <v>7.5898000000000003</v>
      </c>
      <c r="H14350" t="s">
        <v>135</v>
      </c>
      <c r="I14350" t="s">
        <v>3717</v>
      </c>
      <c r="J14350" t="s">
        <v>40627</v>
      </c>
      <c r="K14350" t="s">
        <v>40628</v>
      </c>
      <c r="L14350" t="s">
        <v>40629</v>
      </c>
      <c r="M14350" t="s">
        <v>122</v>
      </c>
      <c r="N14350" t="s">
        <v>540</v>
      </c>
      <c r="O14350" t="s">
        <v>541</v>
      </c>
      <c r="P14350" t="s">
        <v>7755</v>
      </c>
      <c r="Q14350">
        <v>2</v>
      </c>
      <c r="R14350">
        <v>49</v>
      </c>
      <c r="T14350" t="b">
        <v>1</v>
      </c>
    </row>
    <row r="14351" spans="1:20" x14ac:dyDescent="0.3">
      <c r="A14351">
        <v>14350</v>
      </c>
      <c r="B14351" t="s">
        <v>40567</v>
      </c>
      <c r="C14351" t="s">
        <v>32</v>
      </c>
      <c r="D14351" t="s">
        <v>33</v>
      </c>
      <c r="E14351" t="s">
        <v>34</v>
      </c>
      <c r="F14351">
        <v>24.7136</v>
      </c>
      <c r="G14351">
        <v>46.6753</v>
      </c>
      <c r="H14351" t="s">
        <v>467</v>
      </c>
      <c r="I14351" t="s">
        <v>57</v>
      </c>
      <c r="J14351" t="s">
        <v>19248</v>
      </c>
      <c r="K14351" t="s">
        <v>40630</v>
      </c>
      <c r="L14351" t="s">
        <v>40631</v>
      </c>
      <c r="M14351" t="s">
        <v>28</v>
      </c>
      <c r="N14351" t="s">
        <v>519</v>
      </c>
      <c r="O14351" t="s">
        <v>2116</v>
      </c>
      <c r="P14351" t="s">
        <v>43</v>
      </c>
      <c r="Q14351">
        <v>1</v>
      </c>
      <c r="R14351">
        <v>799</v>
      </c>
      <c r="S14351">
        <v>80</v>
      </c>
      <c r="T14351" t="b">
        <v>1</v>
      </c>
    </row>
    <row r="14352" spans="1:20" x14ac:dyDescent="0.3">
      <c r="A14352">
        <v>14351</v>
      </c>
      <c r="B14352" t="s">
        <v>40567</v>
      </c>
      <c r="C14352" t="s">
        <v>32</v>
      </c>
      <c r="D14352" t="s">
        <v>186</v>
      </c>
      <c r="E14352" t="s">
        <v>573</v>
      </c>
      <c r="F14352">
        <v>21.485800000000001</v>
      </c>
      <c r="G14352">
        <v>39.192500000000003</v>
      </c>
      <c r="H14352" t="s">
        <v>98</v>
      </c>
      <c r="I14352" t="s">
        <v>5479</v>
      </c>
      <c r="J14352" t="s">
        <v>28050</v>
      </c>
      <c r="K14352" t="s">
        <v>38699</v>
      </c>
      <c r="L14352" t="s">
        <v>40632</v>
      </c>
      <c r="M14352" t="s">
        <v>198</v>
      </c>
      <c r="N14352" t="s">
        <v>2086</v>
      </c>
      <c r="O14352" t="s">
        <v>2087</v>
      </c>
      <c r="P14352" t="s">
        <v>1821</v>
      </c>
      <c r="Q14352">
        <v>1</v>
      </c>
      <c r="R14352">
        <v>1499</v>
      </c>
      <c r="S14352">
        <v>105</v>
      </c>
      <c r="T14352" t="b">
        <v>1</v>
      </c>
    </row>
    <row r="14353" spans="1:20" x14ac:dyDescent="0.3">
      <c r="A14353">
        <v>14352</v>
      </c>
      <c r="B14353" t="s">
        <v>40567</v>
      </c>
      <c r="C14353" t="s">
        <v>177</v>
      </c>
      <c r="D14353" t="s">
        <v>178</v>
      </c>
      <c r="E14353" t="s">
        <v>808</v>
      </c>
      <c r="F14353">
        <v>48.8566</v>
      </c>
      <c r="G14353">
        <v>2.3521999999999998</v>
      </c>
      <c r="H14353" t="s">
        <v>57</v>
      </c>
      <c r="I14353" t="s">
        <v>5354</v>
      </c>
      <c r="J14353" t="s">
        <v>40633</v>
      </c>
      <c r="K14353" t="s">
        <v>40634</v>
      </c>
      <c r="L14353" t="s">
        <v>40635</v>
      </c>
      <c r="M14353" t="s">
        <v>113</v>
      </c>
      <c r="N14353" t="s">
        <v>352</v>
      </c>
      <c r="O14353" t="s">
        <v>353</v>
      </c>
      <c r="P14353" t="s">
        <v>2450</v>
      </c>
      <c r="Q14353">
        <v>2</v>
      </c>
      <c r="R14353">
        <v>1999</v>
      </c>
      <c r="S14353">
        <v>160</v>
      </c>
      <c r="T14353" t="b">
        <v>1</v>
      </c>
    </row>
    <row r="14354" spans="1:20" x14ac:dyDescent="0.3">
      <c r="A14354">
        <v>14353</v>
      </c>
      <c r="B14354" t="s">
        <v>40567</v>
      </c>
      <c r="C14354" t="s">
        <v>54</v>
      </c>
      <c r="D14354" t="s">
        <v>449</v>
      </c>
      <c r="E14354" t="s">
        <v>507</v>
      </c>
      <c r="F14354">
        <v>25.204799999999999</v>
      </c>
      <c r="G14354">
        <v>55.270800000000001</v>
      </c>
      <c r="H14354" t="s">
        <v>98</v>
      </c>
      <c r="I14354" t="s">
        <v>5483</v>
      </c>
      <c r="J14354" t="s">
        <v>8821</v>
      </c>
      <c r="K14354" t="s">
        <v>10632</v>
      </c>
      <c r="L14354" t="s">
        <v>40636</v>
      </c>
      <c r="M14354" t="s">
        <v>198</v>
      </c>
      <c r="N14354" t="s">
        <v>728</v>
      </c>
      <c r="O14354" t="s">
        <v>729</v>
      </c>
      <c r="P14354" t="s">
        <v>6140</v>
      </c>
      <c r="Q14354">
        <v>1</v>
      </c>
      <c r="R14354">
        <v>399</v>
      </c>
      <c r="S14354">
        <v>12</v>
      </c>
      <c r="T14354" t="b">
        <v>1</v>
      </c>
    </row>
    <row r="14355" spans="1:20" x14ac:dyDescent="0.3">
      <c r="A14355">
        <v>14354</v>
      </c>
      <c r="B14355" t="s">
        <v>40567</v>
      </c>
      <c r="C14355" t="s">
        <v>54</v>
      </c>
      <c r="D14355" t="s">
        <v>55</v>
      </c>
      <c r="E14355" t="s">
        <v>56</v>
      </c>
      <c r="F14355">
        <v>24.453900000000001</v>
      </c>
      <c r="G14355">
        <v>54.377299999999998</v>
      </c>
      <c r="H14355" t="s">
        <v>4561</v>
      </c>
      <c r="I14355" t="s">
        <v>1817</v>
      </c>
      <c r="J14355" t="s">
        <v>40637</v>
      </c>
      <c r="K14355" t="s">
        <v>40638</v>
      </c>
      <c r="L14355" t="s">
        <v>40639</v>
      </c>
      <c r="M14355" t="s">
        <v>50</v>
      </c>
      <c r="N14355" t="s">
        <v>360</v>
      </c>
      <c r="O14355" t="s">
        <v>361</v>
      </c>
      <c r="P14355" t="s">
        <v>3865</v>
      </c>
      <c r="Q14355">
        <v>1</v>
      </c>
      <c r="R14355">
        <v>899</v>
      </c>
      <c r="S14355">
        <v>18</v>
      </c>
      <c r="T14355" t="b">
        <v>1</v>
      </c>
    </row>
    <row r="14356" spans="1:20" x14ac:dyDescent="0.3">
      <c r="A14356">
        <v>14355</v>
      </c>
      <c r="B14356" t="s">
        <v>40567</v>
      </c>
      <c r="C14356" t="s">
        <v>32</v>
      </c>
      <c r="D14356" t="s">
        <v>106</v>
      </c>
      <c r="E14356" t="s">
        <v>107</v>
      </c>
      <c r="F14356">
        <v>18.231100000000001</v>
      </c>
      <c r="G14356">
        <v>42.500399999999999</v>
      </c>
      <c r="H14356" t="s">
        <v>23</v>
      </c>
      <c r="I14356" t="s">
        <v>1472</v>
      </c>
      <c r="J14356" t="s">
        <v>40640</v>
      </c>
      <c r="K14356" t="s">
        <v>40641</v>
      </c>
      <c r="L14356" t="s">
        <v>40642</v>
      </c>
      <c r="M14356" t="s">
        <v>28</v>
      </c>
      <c r="N14356" t="s">
        <v>29</v>
      </c>
      <c r="O14356" t="s">
        <v>681</v>
      </c>
      <c r="P14356" t="s">
        <v>900</v>
      </c>
      <c r="Q14356">
        <v>1</v>
      </c>
      <c r="R14356">
        <v>649</v>
      </c>
      <c r="S14356">
        <v>19</v>
      </c>
      <c r="T14356" t="b">
        <v>1</v>
      </c>
    </row>
    <row r="14357" spans="1:20" x14ac:dyDescent="0.3">
      <c r="A14357">
        <v>14356</v>
      </c>
      <c r="B14357" t="s">
        <v>40567</v>
      </c>
      <c r="C14357" t="s">
        <v>54</v>
      </c>
      <c r="D14357" t="s">
        <v>55</v>
      </c>
      <c r="E14357" t="s">
        <v>56</v>
      </c>
      <c r="F14357">
        <v>24.453900000000001</v>
      </c>
      <c r="G14357">
        <v>54.377299999999998</v>
      </c>
      <c r="H14357" t="s">
        <v>98</v>
      </c>
      <c r="I14357" t="s">
        <v>2548</v>
      </c>
      <c r="J14357" t="s">
        <v>2549</v>
      </c>
      <c r="K14357" t="s">
        <v>9054</v>
      </c>
      <c r="L14357" t="s">
        <v>40643</v>
      </c>
      <c r="M14357" t="s">
        <v>40</v>
      </c>
      <c r="N14357" t="s">
        <v>1506</v>
      </c>
      <c r="O14357" t="s">
        <v>1763</v>
      </c>
      <c r="P14357" t="s">
        <v>11714</v>
      </c>
      <c r="Q14357">
        <v>1</v>
      </c>
      <c r="R14357">
        <v>899</v>
      </c>
      <c r="S14357">
        <v>27</v>
      </c>
      <c r="T14357" t="b">
        <v>1</v>
      </c>
    </row>
    <row r="14358" spans="1:20" x14ac:dyDescent="0.3">
      <c r="A14358">
        <v>14357</v>
      </c>
      <c r="B14358" t="s">
        <v>40567</v>
      </c>
      <c r="C14358" t="s">
        <v>32</v>
      </c>
      <c r="D14358" t="s">
        <v>186</v>
      </c>
      <c r="E14358" t="s">
        <v>187</v>
      </c>
      <c r="F14358">
        <v>21.543299999999999</v>
      </c>
      <c r="G14358">
        <v>39.172800000000002</v>
      </c>
      <c r="H14358" t="s">
        <v>402</v>
      </c>
      <c r="I14358" t="s">
        <v>2652</v>
      </c>
      <c r="J14358" t="s">
        <v>40644</v>
      </c>
      <c r="K14358" t="s">
        <v>40645</v>
      </c>
      <c r="L14358" t="s">
        <v>40646</v>
      </c>
      <c r="M14358" t="s">
        <v>113</v>
      </c>
      <c r="N14358" t="s">
        <v>114</v>
      </c>
      <c r="O14358" t="s">
        <v>1732</v>
      </c>
      <c r="P14358" t="s">
        <v>742</v>
      </c>
      <c r="Q14358">
        <v>1</v>
      </c>
      <c r="R14358">
        <v>899</v>
      </c>
      <c r="S14358">
        <v>36</v>
      </c>
      <c r="T14358" t="b">
        <v>1</v>
      </c>
    </row>
    <row r="14359" spans="1:20" x14ac:dyDescent="0.3">
      <c r="A14359">
        <v>14358</v>
      </c>
      <c r="B14359" t="s">
        <v>40567</v>
      </c>
      <c r="C14359" t="s">
        <v>95</v>
      </c>
      <c r="D14359" t="s">
        <v>161</v>
      </c>
      <c r="E14359" t="s">
        <v>162</v>
      </c>
      <c r="F14359">
        <v>27.180900000000001</v>
      </c>
      <c r="G14359">
        <v>31.183700000000002</v>
      </c>
      <c r="H14359" t="s">
        <v>301</v>
      </c>
      <c r="I14359" t="s">
        <v>1164</v>
      </c>
      <c r="J14359" t="s">
        <v>6632</v>
      </c>
      <c r="K14359" t="s">
        <v>6633</v>
      </c>
      <c r="L14359" t="s">
        <v>40647</v>
      </c>
      <c r="M14359" t="s">
        <v>40</v>
      </c>
      <c r="N14359" t="s">
        <v>377</v>
      </c>
      <c r="O14359" t="s">
        <v>489</v>
      </c>
      <c r="P14359" t="s">
        <v>9239</v>
      </c>
      <c r="Q14359">
        <v>1</v>
      </c>
      <c r="R14359">
        <v>299</v>
      </c>
      <c r="S14359">
        <v>6</v>
      </c>
      <c r="T14359" t="b">
        <v>0</v>
      </c>
    </row>
    <row r="14360" spans="1:20" x14ac:dyDescent="0.3">
      <c r="A14360">
        <v>14359</v>
      </c>
      <c r="B14360" t="s">
        <v>40567</v>
      </c>
      <c r="C14360" t="s">
        <v>32</v>
      </c>
      <c r="D14360" t="s">
        <v>186</v>
      </c>
      <c r="E14360" t="s">
        <v>367</v>
      </c>
      <c r="F14360">
        <v>21.485800000000001</v>
      </c>
      <c r="G14360">
        <v>39.192500000000003</v>
      </c>
      <c r="H14360" t="s">
        <v>57</v>
      </c>
      <c r="I14360" t="s">
        <v>971</v>
      </c>
      <c r="J14360" t="s">
        <v>22929</v>
      </c>
      <c r="K14360" t="s">
        <v>40648</v>
      </c>
      <c r="L14360" t="s">
        <v>40649</v>
      </c>
      <c r="M14360" t="s">
        <v>198</v>
      </c>
      <c r="N14360" t="s">
        <v>472</v>
      </c>
      <c r="O14360" t="s">
        <v>1426</v>
      </c>
      <c r="P14360" t="s">
        <v>64</v>
      </c>
      <c r="Q14360">
        <v>3</v>
      </c>
      <c r="R14360">
        <v>999</v>
      </c>
      <c r="S14360">
        <v>180</v>
      </c>
      <c r="T14360" t="b">
        <v>1</v>
      </c>
    </row>
    <row r="14361" spans="1:20" x14ac:dyDescent="0.3">
      <c r="A14361">
        <v>14360</v>
      </c>
      <c r="B14361" t="s">
        <v>40567</v>
      </c>
      <c r="C14361" t="s">
        <v>20</v>
      </c>
      <c r="D14361" t="s">
        <v>21</v>
      </c>
      <c r="E14361" t="s">
        <v>22</v>
      </c>
      <c r="F14361">
        <v>34.732599999999998</v>
      </c>
      <c r="G14361">
        <v>36.7136</v>
      </c>
      <c r="H14361" t="s">
        <v>907</v>
      </c>
      <c r="I14361" t="s">
        <v>3785</v>
      </c>
      <c r="J14361" t="s">
        <v>40650</v>
      </c>
      <c r="K14361" t="s">
        <v>40651</v>
      </c>
      <c r="L14361" t="s">
        <v>40652</v>
      </c>
      <c r="M14361" t="s">
        <v>276</v>
      </c>
      <c r="N14361" t="s">
        <v>1724</v>
      </c>
      <c r="O14361" t="s">
        <v>1891</v>
      </c>
      <c r="P14361" t="s">
        <v>2231</v>
      </c>
      <c r="Q14361">
        <v>3</v>
      </c>
      <c r="R14361">
        <v>39</v>
      </c>
      <c r="S14361">
        <v>4</v>
      </c>
      <c r="T14361" t="b">
        <v>1</v>
      </c>
    </row>
    <row r="14362" spans="1:20" x14ac:dyDescent="0.3">
      <c r="A14362">
        <v>14361</v>
      </c>
      <c r="B14362" t="s">
        <v>40567</v>
      </c>
      <c r="C14362" t="s">
        <v>54</v>
      </c>
      <c r="D14362" t="s">
        <v>449</v>
      </c>
      <c r="E14362" t="s">
        <v>507</v>
      </c>
      <c r="F14362">
        <v>25.204799999999999</v>
      </c>
      <c r="G14362">
        <v>55.270800000000001</v>
      </c>
      <c r="H14362" t="s">
        <v>98</v>
      </c>
      <c r="I14362" t="s">
        <v>281</v>
      </c>
      <c r="J14362" t="s">
        <v>1412</v>
      </c>
      <c r="K14362" t="s">
        <v>7178</v>
      </c>
      <c r="L14362" t="s">
        <v>40653</v>
      </c>
      <c r="M14362" t="s">
        <v>73</v>
      </c>
      <c r="N14362" t="s">
        <v>103</v>
      </c>
      <c r="O14362" t="s">
        <v>1188</v>
      </c>
      <c r="P14362" t="s">
        <v>6625</v>
      </c>
      <c r="Q14362">
        <v>1</v>
      </c>
      <c r="R14362">
        <v>129</v>
      </c>
      <c r="S14362">
        <v>10</v>
      </c>
      <c r="T14362" t="b">
        <v>0</v>
      </c>
    </row>
    <row r="14363" spans="1:20" x14ac:dyDescent="0.3">
      <c r="A14363">
        <v>14362</v>
      </c>
      <c r="B14363" t="s">
        <v>40567</v>
      </c>
      <c r="C14363" t="s">
        <v>32</v>
      </c>
      <c r="D14363" t="s">
        <v>33</v>
      </c>
      <c r="E14363" t="s">
        <v>34</v>
      </c>
      <c r="F14363">
        <v>24.7136</v>
      </c>
      <c r="G14363">
        <v>46.6753</v>
      </c>
      <c r="H14363" t="s">
        <v>57</v>
      </c>
      <c r="I14363" t="s">
        <v>1822</v>
      </c>
      <c r="J14363" t="s">
        <v>4492</v>
      </c>
      <c r="K14363" t="s">
        <v>4493</v>
      </c>
      <c r="L14363" t="s">
        <v>40654</v>
      </c>
      <c r="M14363" t="s">
        <v>40</v>
      </c>
      <c r="N14363" t="s">
        <v>1506</v>
      </c>
      <c r="O14363" t="s">
        <v>1507</v>
      </c>
      <c r="P14363" t="s">
        <v>2074</v>
      </c>
      <c r="Q14363">
        <v>1</v>
      </c>
      <c r="R14363">
        <v>549</v>
      </c>
      <c r="S14363">
        <v>5</v>
      </c>
      <c r="T14363" t="b">
        <v>1</v>
      </c>
    </row>
    <row r="14364" spans="1:20" x14ac:dyDescent="0.3">
      <c r="A14364">
        <v>14363</v>
      </c>
      <c r="B14364" t="s">
        <v>40567</v>
      </c>
      <c r="C14364" t="s">
        <v>95</v>
      </c>
      <c r="D14364" t="s">
        <v>161</v>
      </c>
      <c r="E14364" t="s">
        <v>162</v>
      </c>
      <c r="F14364">
        <v>27.180900000000001</v>
      </c>
      <c r="G14364">
        <v>31.183700000000002</v>
      </c>
      <c r="H14364" t="s">
        <v>5569</v>
      </c>
      <c r="I14364" t="s">
        <v>4067</v>
      </c>
      <c r="J14364" t="s">
        <v>40655</v>
      </c>
      <c r="K14364" t="s">
        <v>40656</v>
      </c>
      <c r="L14364" t="s">
        <v>40657</v>
      </c>
      <c r="M14364" t="s">
        <v>73</v>
      </c>
      <c r="N14364" t="s">
        <v>986</v>
      </c>
      <c r="O14364" t="s">
        <v>987</v>
      </c>
      <c r="P14364" t="s">
        <v>923</v>
      </c>
      <c r="Q14364">
        <v>2</v>
      </c>
      <c r="R14364">
        <v>229</v>
      </c>
      <c r="S14364">
        <v>9</v>
      </c>
      <c r="T14364" t="b">
        <v>0</v>
      </c>
    </row>
    <row r="14365" spans="1:20" x14ac:dyDescent="0.3">
      <c r="A14365">
        <v>14364</v>
      </c>
      <c r="B14365" t="s">
        <v>40567</v>
      </c>
      <c r="C14365" t="s">
        <v>151</v>
      </c>
      <c r="D14365" t="s">
        <v>152</v>
      </c>
      <c r="E14365" t="s">
        <v>153</v>
      </c>
      <c r="F14365">
        <v>33.573099999999997</v>
      </c>
      <c r="G14365">
        <v>7.5898000000000003</v>
      </c>
      <c r="H14365" t="s">
        <v>2276</v>
      </c>
      <c r="I14365" t="s">
        <v>6212</v>
      </c>
      <c r="J14365" t="s">
        <v>40658</v>
      </c>
      <c r="K14365" t="s">
        <v>40659</v>
      </c>
      <c r="L14365" t="s">
        <v>40660</v>
      </c>
      <c r="M14365" t="s">
        <v>50</v>
      </c>
      <c r="N14365" t="s">
        <v>1127</v>
      </c>
      <c r="O14365" t="s">
        <v>1128</v>
      </c>
      <c r="P14365" t="s">
        <v>1060</v>
      </c>
      <c r="Q14365">
        <v>1</v>
      </c>
      <c r="R14365">
        <v>649</v>
      </c>
      <c r="S14365">
        <v>52</v>
      </c>
      <c r="T14365" t="b">
        <v>0</v>
      </c>
    </row>
    <row r="14366" spans="1:20" x14ac:dyDescent="0.3">
      <c r="A14366">
        <v>14365</v>
      </c>
      <c r="B14366" t="s">
        <v>40567</v>
      </c>
      <c r="C14366" t="s">
        <v>95</v>
      </c>
      <c r="D14366" t="s">
        <v>96</v>
      </c>
      <c r="E14366" t="s">
        <v>97</v>
      </c>
      <c r="F14366">
        <v>30.0444</v>
      </c>
      <c r="G14366">
        <v>31.235700000000001</v>
      </c>
      <c r="H14366" t="s">
        <v>5407</v>
      </c>
      <c r="I14366" t="s">
        <v>171</v>
      </c>
      <c r="J14366" t="s">
        <v>40661</v>
      </c>
      <c r="K14366" t="s">
        <v>40662</v>
      </c>
      <c r="L14366" t="s">
        <v>40663</v>
      </c>
      <c r="M14366" t="s">
        <v>73</v>
      </c>
      <c r="N14366" t="s">
        <v>74</v>
      </c>
      <c r="O14366" t="s">
        <v>1590</v>
      </c>
      <c r="P14366" t="s">
        <v>4710</v>
      </c>
      <c r="Q14366">
        <v>1</v>
      </c>
      <c r="R14366">
        <v>499</v>
      </c>
      <c r="S14366">
        <v>50</v>
      </c>
      <c r="T14366" t="b">
        <v>0</v>
      </c>
    </row>
    <row r="14367" spans="1:20" x14ac:dyDescent="0.3">
      <c r="A14367">
        <v>14366</v>
      </c>
      <c r="B14367" t="s">
        <v>40567</v>
      </c>
      <c r="C14367" t="s">
        <v>32</v>
      </c>
      <c r="D14367" t="s">
        <v>475</v>
      </c>
      <c r="E14367" t="s">
        <v>476</v>
      </c>
      <c r="F14367">
        <v>26.392700000000001</v>
      </c>
      <c r="G14367">
        <v>49.977699999999999</v>
      </c>
      <c r="H14367" t="s">
        <v>243</v>
      </c>
      <c r="I14367" t="s">
        <v>341</v>
      </c>
      <c r="J14367" t="s">
        <v>40664</v>
      </c>
      <c r="K14367" t="s">
        <v>40665</v>
      </c>
      <c r="L14367" t="s">
        <v>40666</v>
      </c>
      <c r="M14367" t="s">
        <v>198</v>
      </c>
      <c r="N14367" t="s">
        <v>481</v>
      </c>
      <c r="O14367" t="s">
        <v>593</v>
      </c>
      <c r="P14367" t="s">
        <v>723</v>
      </c>
      <c r="Q14367">
        <v>1</v>
      </c>
      <c r="R14367">
        <v>699</v>
      </c>
      <c r="S14367">
        <v>21</v>
      </c>
      <c r="T14367" t="b">
        <v>1</v>
      </c>
    </row>
    <row r="14368" spans="1:20" x14ac:dyDescent="0.3">
      <c r="A14368">
        <v>14367</v>
      </c>
      <c r="B14368" t="s">
        <v>40567</v>
      </c>
      <c r="C14368" t="s">
        <v>95</v>
      </c>
      <c r="D14368" t="s">
        <v>96</v>
      </c>
      <c r="E14368" t="s">
        <v>126</v>
      </c>
      <c r="F14368">
        <v>30.0444</v>
      </c>
      <c r="G14368">
        <v>31.235700000000001</v>
      </c>
      <c r="H14368" t="s">
        <v>1963</v>
      </c>
      <c r="I14368" t="s">
        <v>3840</v>
      </c>
      <c r="J14368" t="s">
        <v>40667</v>
      </c>
      <c r="K14368" t="s">
        <v>40668</v>
      </c>
      <c r="L14368" t="s">
        <v>40669</v>
      </c>
      <c r="M14368" t="s">
        <v>40</v>
      </c>
      <c r="N14368" t="s">
        <v>377</v>
      </c>
      <c r="O14368" t="s">
        <v>378</v>
      </c>
      <c r="P14368" t="s">
        <v>1151</v>
      </c>
      <c r="Q14368">
        <v>1</v>
      </c>
      <c r="R14368">
        <v>199</v>
      </c>
      <c r="S14368">
        <v>16</v>
      </c>
      <c r="T14368" t="b">
        <v>1</v>
      </c>
    </row>
    <row r="14369" spans="1:20" x14ac:dyDescent="0.3">
      <c r="A14369">
        <v>14368</v>
      </c>
      <c r="B14369" t="s">
        <v>40567</v>
      </c>
      <c r="C14369" t="s">
        <v>20</v>
      </c>
      <c r="D14369" t="s">
        <v>77</v>
      </c>
      <c r="E14369" t="s">
        <v>78</v>
      </c>
      <c r="F14369">
        <v>36.202100000000002</v>
      </c>
      <c r="G14369">
        <v>37.134300000000003</v>
      </c>
      <c r="H14369" t="s">
        <v>372</v>
      </c>
      <c r="I14369" t="s">
        <v>333</v>
      </c>
      <c r="J14369" t="s">
        <v>36257</v>
      </c>
      <c r="K14369" t="s">
        <v>40670</v>
      </c>
      <c r="L14369" t="s">
        <v>40671</v>
      </c>
      <c r="M14369" t="s">
        <v>122</v>
      </c>
      <c r="N14369" t="s">
        <v>504</v>
      </c>
      <c r="O14369" t="s">
        <v>505</v>
      </c>
      <c r="P14369" t="s">
        <v>466</v>
      </c>
      <c r="Q14369">
        <v>1</v>
      </c>
      <c r="R14369">
        <v>399</v>
      </c>
      <c r="S14369">
        <v>12</v>
      </c>
      <c r="T14369" t="b">
        <v>1</v>
      </c>
    </row>
    <row r="14370" spans="1:20" x14ac:dyDescent="0.3">
      <c r="A14370">
        <v>14369</v>
      </c>
      <c r="B14370" t="s">
        <v>40567</v>
      </c>
      <c r="C14370" t="s">
        <v>32</v>
      </c>
      <c r="D14370" t="s">
        <v>106</v>
      </c>
      <c r="E14370" t="s">
        <v>107</v>
      </c>
      <c r="F14370">
        <v>18.231100000000001</v>
      </c>
      <c r="G14370">
        <v>42.500399999999999</v>
      </c>
      <c r="H14370" t="s">
        <v>98</v>
      </c>
      <c r="I14370" t="s">
        <v>281</v>
      </c>
      <c r="J14370" t="s">
        <v>1412</v>
      </c>
      <c r="K14370" t="s">
        <v>1987</v>
      </c>
      <c r="L14370" t="s">
        <v>40672</v>
      </c>
      <c r="M14370" t="s">
        <v>40</v>
      </c>
      <c r="N14370" t="s">
        <v>635</v>
      </c>
      <c r="O14370" t="s">
        <v>653</v>
      </c>
      <c r="P14370" t="s">
        <v>742</v>
      </c>
      <c r="Q14370">
        <v>1</v>
      </c>
      <c r="R14370">
        <v>899</v>
      </c>
      <c r="S14370">
        <v>18</v>
      </c>
      <c r="T14370" t="b">
        <v>0</v>
      </c>
    </row>
    <row r="14371" spans="1:20" x14ac:dyDescent="0.3">
      <c r="A14371">
        <v>14370</v>
      </c>
      <c r="B14371" t="s">
        <v>40567</v>
      </c>
      <c r="C14371" t="s">
        <v>32</v>
      </c>
      <c r="D14371" t="s">
        <v>186</v>
      </c>
      <c r="E14371" t="s">
        <v>573</v>
      </c>
      <c r="F14371">
        <v>21.485800000000001</v>
      </c>
      <c r="G14371">
        <v>39.192500000000003</v>
      </c>
      <c r="H14371" t="s">
        <v>7096</v>
      </c>
      <c r="I14371" t="s">
        <v>568</v>
      </c>
      <c r="J14371" t="s">
        <v>40673</v>
      </c>
      <c r="K14371" t="s">
        <v>40674</v>
      </c>
      <c r="L14371" t="s">
        <v>40675</v>
      </c>
      <c r="M14371" t="s">
        <v>28</v>
      </c>
      <c r="N14371" t="s">
        <v>464</v>
      </c>
      <c r="O14371" t="s">
        <v>2566</v>
      </c>
      <c r="P14371" t="s">
        <v>949</v>
      </c>
      <c r="Q14371">
        <v>1</v>
      </c>
      <c r="R14371">
        <v>89</v>
      </c>
      <c r="S14371">
        <v>9</v>
      </c>
      <c r="T14371" t="b">
        <v>1</v>
      </c>
    </row>
    <row r="14372" spans="1:20" x14ac:dyDescent="0.3">
      <c r="A14372">
        <v>14371</v>
      </c>
      <c r="B14372" t="s">
        <v>40567</v>
      </c>
      <c r="C14372" t="s">
        <v>20</v>
      </c>
      <c r="D14372" t="s">
        <v>77</v>
      </c>
      <c r="E14372" t="s">
        <v>78</v>
      </c>
      <c r="F14372">
        <v>36.202100000000002</v>
      </c>
      <c r="G14372">
        <v>37.134300000000003</v>
      </c>
      <c r="H14372" t="s">
        <v>340</v>
      </c>
      <c r="I14372" t="s">
        <v>4891</v>
      </c>
      <c r="J14372" t="s">
        <v>17942</v>
      </c>
      <c r="K14372" t="s">
        <v>40676</v>
      </c>
      <c r="L14372" t="s">
        <v>40677</v>
      </c>
      <c r="M14372" t="s">
        <v>50</v>
      </c>
      <c r="N14372" t="s">
        <v>306</v>
      </c>
      <c r="O14372" t="s">
        <v>307</v>
      </c>
      <c r="P14372" t="s">
        <v>4083</v>
      </c>
      <c r="Q14372">
        <v>2</v>
      </c>
      <c r="R14372">
        <v>1699</v>
      </c>
      <c r="S14372">
        <v>170</v>
      </c>
      <c r="T14372" t="b">
        <v>1</v>
      </c>
    </row>
    <row r="14373" spans="1:20" x14ac:dyDescent="0.3">
      <c r="A14373">
        <v>14372</v>
      </c>
      <c r="B14373" t="s">
        <v>40567</v>
      </c>
      <c r="C14373" t="s">
        <v>32</v>
      </c>
      <c r="D14373" t="s">
        <v>475</v>
      </c>
      <c r="E14373" t="s">
        <v>476</v>
      </c>
      <c r="F14373">
        <v>26.392700000000001</v>
      </c>
      <c r="G14373">
        <v>49.977699999999999</v>
      </c>
      <c r="H14373" t="s">
        <v>98</v>
      </c>
      <c r="I14373" t="s">
        <v>1591</v>
      </c>
      <c r="J14373" t="s">
        <v>1592</v>
      </c>
      <c r="K14373" t="s">
        <v>40678</v>
      </c>
      <c r="L14373" t="s">
        <v>40679</v>
      </c>
      <c r="M14373" t="s">
        <v>276</v>
      </c>
      <c r="N14373" t="s">
        <v>420</v>
      </c>
      <c r="O14373" t="s">
        <v>1853</v>
      </c>
      <c r="P14373" t="s">
        <v>2082</v>
      </c>
      <c r="Q14373">
        <v>2</v>
      </c>
      <c r="R14373">
        <v>129</v>
      </c>
      <c r="S14373">
        <v>18</v>
      </c>
      <c r="T14373" t="b">
        <v>1</v>
      </c>
    </row>
    <row r="14374" spans="1:20" x14ac:dyDescent="0.3">
      <c r="A14374">
        <v>14373</v>
      </c>
      <c r="B14374" t="s">
        <v>40567</v>
      </c>
      <c r="C14374" t="s">
        <v>177</v>
      </c>
      <c r="D14374" t="s">
        <v>178</v>
      </c>
      <c r="E14374" t="s">
        <v>179</v>
      </c>
      <c r="F14374">
        <v>48.8566</v>
      </c>
      <c r="G14374">
        <v>2.3521999999999998</v>
      </c>
      <c r="H14374" t="s">
        <v>5569</v>
      </c>
      <c r="I14374" t="s">
        <v>966</v>
      </c>
      <c r="J14374" t="s">
        <v>40680</v>
      </c>
      <c r="K14374" t="s">
        <v>40681</v>
      </c>
      <c r="L14374" t="s">
        <v>40682</v>
      </c>
      <c r="M14374" t="s">
        <v>122</v>
      </c>
      <c r="N14374" t="s">
        <v>504</v>
      </c>
      <c r="O14374" t="s">
        <v>843</v>
      </c>
      <c r="P14374" t="s">
        <v>226</v>
      </c>
      <c r="Q14374">
        <v>12</v>
      </c>
      <c r="R14374">
        <v>179</v>
      </c>
      <c r="S14374">
        <v>172</v>
      </c>
      <c r="T14374" t="b">
        <v>0</v>
      </c>
    </row>
    <row r="14375" spans="1:20" x14ac:dyDescent="0.3">
      <c r="A14375">
        <v>14374</v>
      </c>
      <c r="B14375" t="s">
        <v>40567</v>
      </c>
      <c r="C14375" t="s">
        <v>32</v>
      </c>
      <c r="D14375" t="s">
        <v>186</v>
      </c>
      <c r="E14375" t="s">
        <v>573</v>
      </c>
      <c r="F14375">
        <v>21.485800000000001</v>
      </c>
      <c r="G14375">
        <v>39.192500000000003</v>
      </c>
      <c r="H14375" t="s">
        <v>388</v>
      </c>
      <c r="I14375" t="s">
        <v>821</v>
      </c>
      <c r="J14375" t="s">
        <v>9187</v>
      </c>
      <c r="K14375" t="s">
        <v>9188</v>
      </c>
      <c r="L14375" t="s">
        <v>40683</v>
      </c>
      <c r="M14375" t="s">
        <v>198</v>
      </c>
      <c r="N14375" t="s">
        <v>728</v>
      </c>
      <c r="O14375" t="s">
        <v>729</v>
      </c>
      <c r="P14375" t="s">
        <v>604</v>
      </c>
      <c r="Q14375">
        <v>1</v>
      </c>
      <c r="R14375">
        <v>399</v>
      </c>
      <c r="S14375">
        <v>4</v>
      </c>
      <c r="T14375" t="b">
        <v>1</v>
      </c>
    </row>
    <row r="14376" spans="1:20" x14ac:dyDescent="0.3">
      <c r="A14376">
        <v>14375</v>
      </c>
      <c r="B14376" t="s">
        <v>40567</v>
      </c>
      <c r="C14376" t="s">
        <v>32</v>
      </c>
      <c r="D14376" t="s">
        <v>186</v>
      </c>
      <c r="E14376" t="s">
        <v>187</v>
      </c>
      <c r="F14376">
        <v>21.543299999999999</v>
      </c>
      <c r="G14376">
        <v>39.172800000000002</v>
      </c>
      <c r="H14376" t="s">
        <v>1727</v>
      </c>
      <c r="I14376" t="s">
        <v>937</v>
      </c>
      <c r="J14376" t="s">
        <v>40684</v>
      </c>
      <c r="K14376" t="s">
        <v>40685</v>
      </c>
      <c r="L14376" t="s">
        <v>40686</v>
      </c>
      <c r="M14376" t="s">
        <v>50</v>
      </c>
      <c r="N14376" t="s">
        <v>1127</v>
      </c>
      <c r="O14376" t="s">
        <v>1128</v>
      </c>
      <c r="P14376" t="s">
        <v>2305</v>
      </c>
      <c r="Q14376">
        <v>1</v>
      </c>
      <c r="R14376">
        <v>649</v>
      </c>
      <c r="S14376">
        <v>19</v>
      </c>
      <c r="T14376" t="b">
        <v>1</v>
      </c>
    </row>
    <row r="14377" spans="1:20" x14ac:dyDescent="0.3">
      <c r="A14377">
        <v>14376</v>
      </c>
      <c r="B14377" t="s">
        <v>40567</v>
      </c>
      <c r="C14377" t="s">
        <v>95</v>
      </c>
      <c r="D14377" t="s">
        <v>96</v>
      </c>
      <c r="E14377" t="s">
        <v>97</v>
      </c>
      <c r="F14377">
        <v>30.0444</v>
      </c>
      <c r="G14377">
        <v>31.235700000000001</v>
      </c>
      <c r="H14377" t="s">
        <v>80</v>
      </c>
      <c r="I14377" t="s">
        <v>98</v>
      </c>
      <c r="J14377" t="s">
        <v>22403</v>
      </c>
      <c r="K14377" t="s">
        <v>40687</v>
      </c>
      <c r="L14377" t="s">
        <v>40688</v>
      </c>
      <c r="M14377" t="s">
        <v>434</v>
      </c>
      <c r="N14377" t="s">
        <v>665</v>
      </c>
      <c r="O14377" t="s">
        <v>1357</v>
      </c>
      <c r="P14377" t="s">
        <v>6625</v>
      </c>
      <c r="Q14377">
        <v>2</v>
      </c>
      <c r="R14377">
        <v>69</v>
      </c>
      <c r="S14377">
        <v>10</v>
      </c>
      <c r="T14377" t="b">
        <v>1</v>
      </c>
    </row>
    <row r="14378" spans="1:20" x14ac:dyDescent="0.3">
      <c r="A14378">
        <v>14377</v>
      </c>
      <c r="B14378" t="s">
        <v>40567</v>
      </c>
      <c r="C14378" t="s">
        <v>32</v>
      </c>
      <c r="D14378" t="s">
        <v>33</v>
      </c>
      <c r="E14378" t="s">
        <v>34</v>
      </c>
      <c r="F14378">
        <v>24.7136</v>
      </c>
      <c r="G14378">
        <v>46.6753</v>
      </c>
      <c r="H14378" t="s">
        <v>508</v>
      </c>
      <c r="I14378" t="s">
        <v>713</v>
      </c>
      <c r="J14378" t="s">
        <v>40689</v>
      </c>
      <c r="K14378" t="s">
        <v>40690</v>
      </c>
      <c r="L14378" t="s">
        <v>40691</v>
      </c>
      <c r="M14378" t="s">
        <v>113</v>
      </c>
      <c r="N14378" t="s">
        <v>911</v>
      </c>
      <c r="O14378" t="s">
        <v>1264</v>
      </c>
      <c r="P14378" t="s">
        <v>1780</v>
      </c>
      <c r="Q14378">
        <v>2</v>
      </c>
      <c r="R14378">
        <v>999</v>
      </c>
      <c r="S14378">
        <v>200</v>
      </c>
      <c r="T14378" t="b">
        <v>1</v>
      </c>
    </row>
    <row r="14379" spans="1:20" x14ac:dyDescent="0.3">
      <c r="A14379">
        <v>14378</v>
      </c>
      <c r="B14379" t="s">
        <v>40567</v>
      </c>
      <c r="C14379" t="s">
        <v>20</v>
      </c>
      <c r="D14379" t="s">
        <v>21</v>
      </c>
      <c r="E14379" t="s">
        <v>22</v>
      </c>
      <c r="F14379">
        <v>34.732599999999998</v>
      </c>
      <c r="G14379">
        <v>36.7136</v>
      </c>
      <c r="H14379" t="s">
        <v>1670</v>
      </c>
      <c r="I14379" t="s">
        <v>6132</v>
      </c>
      <c r="J14379" t="s">
        <v>40692</v>
      </c>
      <c r="K14379" t="s">
        <v>40693</v>
      </c>
      <c r="L14379" t="s">
        <v>40694</v>
      </c>
      <c r="M14379" t="s">
        <v>113</v>
      </c>
      <c r="N14379" t="s">
        <v>911</v>
      </c>
      <c r="O14379" t="s">
        <v>1264</v>
      </c>
      <c r="P14379" t="s">
        <v>1629</v>
      </c>
      <c r="Q14379">
        <v>1</v>
      </c>
      <c r="R14379">
        <v>999</v>
      </c>
      <c r="S14379">
        <v>70</v>
      </c>
      <c r="T14379" t="b">
        <v>1</v>
      </c>
    </row>
    <row r="14380" spans="1:20" x14ac:dyDescent="0.3">
      <c r="A14380">
        <v>14379</v>
      </c>
      <c r="B14380" t="s">
        <v>40567</v>
      </c>
      <c r="C14380" t="s">
        <v>65</v>
      </c>
      <c r="D14380" t="s">
        <v>218</v>
      </c>
      <c r="E14380" t="s">
        <v>287</v>
      </c>
      <c r="F14380">
        <v>40.712800000000001</v>
      </c>
      <c r="G14380">
        <v>-74.006</v>
      </c>
      <c r="H14380" t="s">
        <v>57</v>
      </c>
      <c r="I14380" t="s">
        <v>6096</v>
      </c>
      <c r="J14380" t="s">
        <v>18448</v>
      </c>
      <c r="K14380" t="s">
        <v>18449</v>
      </c>
      <c r="L14380" t="s">
        <v>40695</v>
      </c>
      <c r="M14380" t="s">
        <v>28</v>
      </c>
      <c r="N14380" t="s">
        <v>62</v>
      </c>
      <c r="O14380" t="s">
        <v>441</v>
      </c>
      <c r="P14380" t="s">
        <v>2020</v>
      </c>
      <c r="Q14380">
        <v>1</v>
      </c>
      <c r="R14380">
        <v>649</v>
      </c>
      <c r="S14380">
        <v>26</v>
      </c>
      <c r="T14380" t="b">
        <v>1</v>
      </c>
    </row>
    <row r="14381" spans="1:20" x14ac:dyDescent="0.3">
      <c r="A14381">
        <v>14380</v>
      </c>
      <c r="B14381" t="s">
        <v>40567</v>
      </c>
      <c r="C14381" t="s">
        <v>151</v>
      </c>
      <c r="D14381" t="s">
        <v>152</v>
      </c>
      <c r="E14381" t="s">
        <v>153</v>
      </c>
      <c r="F14381">
        <v>33.573099999999997</v>
      </c>
      <c r="G14381">
        <v>7.5898000000000003</v>
      </c>
      <c r="H14381" t="s">
        <v>4785</v>
      </c>
      <c r="I14381" t="s">
        <v>2845</v>
      </c>
      <c r="J14381" t="s">
        <v>40696</v>
      </c>
      <c r="K14381" t="s">
        <v>40697</v>
      </c>
      <c r="L14381" t="s">
        <v>40698</v>
      </c>
      <c r="M14381" t="s">
        <v>113</v>
      </c>
      <c r="N14381" t="s">
        <v>519</v>
      </c>
      <c r="O14381" t="s">
        <v>520</v>
      </c>
      <c r="P14381" t="s">
        <v>2864</v>
      </c>
      <c r="Q14381">
        <v>13</v>
      </c>
      <c r="R14381">
        <v>1299</v>
      </c>
      <c r="S14381">
        <v>1013</v>
      </c>
      <c r="T14381" t="b">
        <v>1</v>
      </c>
    </row>
    <row r="14382" spans="1:20" x14ac:dyDescent="0.3">
      <c r="A14382">
        <v>14381</v>
      </c>
      <c r="B14382" t="s">
        <v>40567</v>
      </c>
      <c r="C14382" t="s">
        <v>32</v>
      </c>
      <c r="D14382" t="s">
        <v>186</v>
      </c>
      <c r="E14382" t="s">
        <v>573</v>
      </c>
      <c r="F14382">
        <v>21.485800000000001</v>
      </c>
      <c r="G14382">
        <v>39.192500000000003</v>
      </c>
      <c r="H14382" t="s">
        <v>2270</v>
      </c>
      <c r="I14382" t="s">
        <v>1242</v>
      </c>
      <c r="J14382" t="s">
        <v>40699</v>
      </c>
      <c r="K14382" t="s">
        <v>40700</v>
      </c>
      <c r="L14382" t="s">
        <v>40701</v>
      </c>
      <c r="M14382" t="s">
        <v>73</v>
      </c>
      <c r="N14382" t="s">
        <v>224</v>
      </c>
      <c r="O14382" t="s">
        <v>1796</v>
      </c>
      <c r="P14382" t="s">
        <v>3844</v>
      </c>
      <c r="Q14382">
        <v>1</v>
      </c>
      <c r="R14382">
        <v>99</v>
      </c>
      <c r="T14382" t="b">
        <v>1</v>
      </c>
    </row>
    <row r="14383" spans="1:20" x14ac:dyDescent="0.3">
      <c r="A14383">
        <v>14382</v>
      </c>
      <c r="B14383" t="s">
        <v>40567</v>
      </c>
      <c r="C14383" t="s">
        <v>32</v>
      </c>
      <c r="D14383" t="s">
        <v>186</v>
      </c>
      <c r="E14383" t="s">
        <v>187</v>
      </c>
      <c r="F14383">
        <v>21.543299999999999</v>
      </c>
      <c r="G14383">
        <v>39.172800000000002</v>
      </c>
      <c r="H14383" t="s">
        <v>499</v>
      </c>
      <c r="I14383" t="s">
        <v>244</v>
      </c>
      <c r="J14383" t="s">
        <v>40702</v>
      </c>
      <c r="K14383" t="s">
        <v>40703</v>
      </c>
      <c r="L14383" t="s">
        <v>40704</v>
      </c>
      <c r="M14383" t="s">
        <v>84</v>
      </c>
      <c r="N14383" t="s">
        <v>427</v>
      </c>
      <c r="O14383" t="s">
        <v>428</v>
      </c>
      <c r="P14383" t="s">
        <v>87</v>
      </c>
      <c r="Q14383">
        <v>1</v>
      </c>
      <c r="R14383">
        <v>349</v>
      </c>
      <c r="S14383">
        <v>10</v>
      </c>
      <c r="T14383" t="b">
        <v>0</v>
      </c>
    </row>
    <row r="14384" spans="1:20" x14ac:dyDescent="0.3">
      <c r="A14384">
        <v>14383</v>
      </c>
      <c r="B14384" t="s">
        <v>40567</v>
      </c>
      <c r="C14384" t="s">
        <v>177</v>
      </c>
      <c r="D14384" t="s">
        <v>178</v>
      </c>
      <c r="E14384" t="s">
        <v>179</v>
      </c>
      <c r="F14384">
        <v>48.8566</v>
      </c>
      <c r="G14384">
        <v>2.3521999999999998</v>
      </c>
      <c r="H14384" t="s">
        <v>57</v>
      </c>
      <c r="I14384" t="s">
        <v>3994</v>
      </c>
      <c r="J14384" t="s">
        <v>32448</v>
      </c>
      <c r="K14384" t="s">
        <v>40705</v>
      </c>
      <c r="L14384" t="s">
        <v>40706</v>
      </c>
      <c r="M14384" t="s">
        <v>84</v>
      </c>
      <c r="N14384" t="s">
        <v>322</v>
      </c>
      <c r="O14384" t="s">
        <v>1437</v>
      </c>
      <c r="P14384" t="s">
        <v>1769</v>
      </c>
      <c r="Q14384">
        <v>1</v>
      </c>
      <c r="R14384">
        <v>129</v>
      </c>
      <c r="S14384">
        <v>5</v>
      </c>
      <c r="T14384" t="b">
        <v>1</v>
      </c>
    </row>
    <row r="14385" spans="1:20" x14ac:dyDescent="0.3">
      <c r="A14385">
        <v>14384</v>
      </c>
      <c r="B14385" t="s">
        <v>40567</v>
      </c>
      <c r="C14385" t="s">
        <v>54</v>
      </c>
      <c r="D14385" t="s">
        <v>55</v>
      </c>
      <c r="E14385" t="s">
        <v>56</v>
      </c>
      <c r="F14385">
        <v>24.453900000000001</v>
      </c>
      <c r="G14385">
        <v>54.377299999999998</v>
      </c>
      <c r="H14385" t="s">
        <v>108</v>
      </c>
      <c r="I14385" t="s">
        <v>879</v>
      </c>
      <c r="J14385" t="s">
        <v>40707</v>
      </c>
      <c r="K14385" t="s">
        <v>40708</v>
      </c>
      <c r="L14385" t="s">
        <v>40709</v>
      </c>
      <c r="M14385" t="s">
        <v>50</v>
      </c>
      <c r="N14385" t="s">
        <v>876</v>
      </c>
      <c r="O14385" t="s">
        <v>877</v>
      </c>
      <c r="P14385" t="s">
        <v>4106</v>
      </c>
      <c r="Q14385">
        <v>1</v>
      </c>
      <c r="R14385">
        <v>1999</v>
      </c>
      <c r="T14385" t="b">
        <v>1</v>
      </c>
    </row>
    <row r="14386" spans="1:20" x14ac:dyDescent="0.3">
      <c r="A14386">
        <v>14385</v>
      </c>
      <c r="B14386" t="s">
        <v>40567</v>
      </c>
      <c r="C14386" t="s">
        <v>65</v>
      </c>
      <c r="D14386" t="s">
        <v>218</v>
      </c>
      <c r="E14386" t="s">
        <v>219</v>
      </c>
      <c r="F14386">
        <v>40.7498</v>
      </c>
      <c r="G14386">
        <v>-73.981399999999994</v>
      </c>
      <c r="H14386" t="s">
        <v>499</v>
      </c>
      <c r="I14386" t="s">
        <v>5778</v>
      </c>
      <c r="J14386" t="s">
        <v>40710</v>
      </c>
      <c r="K14386" t="s">
        <v>40711</v>
      </c>
      <c r="L14386" t="s">
        <v>40712</v>
      </c>
      <c r="M14386" t="s">
        <v>122</v>
      </c>
      <c r="N14386" t="s">
        <v>123</v>
      </c>
      <c r="O14386" t="s">
        <v>123</v>
      </c>
      <c r="P14386" t="s">
        <v>354</v>
      </c>
      <c r="Q14386">
        <v>2</v>
      </c>
      <c r="R14386">
        <v>299</v>
      </c>
      <c r="S14386">
        <v>6</v>
      </c>
      <c r="T14386" t="b">
        <v>1</v>
      </c>
    </row>
    <row r="14387" spans="1:20" x14ac:dyDescent="0.3">
      <c r="A14387">
        <v>14386</v>
      </c>
      <c r="B14387" t="s">
        <v>40567</v>
      </c>
      <c r="C14387" t="s">
        <v>20</v>
      </c>
      <c r="D14387" t="s">
        <v>77</v>
      </c>
      <c r="E14387" t="s">
        <v>78</v>
      </c>
      <c r="F14387">
        <v>36.202100000000002</v>
      </c>
      <c r="G14387">
        <v>37.134300000000003</v>
      </c>
      <c r="H14387" t="s">
        <v>9635</v>
      </c>
      <c r="I14387" t="s">
        <v>7728</v>
      </c>
      <c r="J14387" t="s">
        <v>40713</v>
      </c>
      <c r="K14387" t="s">
        <v>40714</v>
      </c>
      <c r="L14387" t="s">
        <v>40715</v>
      </c>
      <c r="M14387" t="s">
        <v>40</v>
      </c>
      <c r="N14387" t="s">
        <v>337</v>
      </c>
      <c r="O14387" t="s">
        <v>2255</v>
      </c>
      <c r="P14387" t="s">
        <v>185</v>
      </c>
      <c r="Q14387">
        <v>1</v>
      </c>
      <c r="R14387">
        <v>249</v>
      </c>
      <c r="S14387">
        <v>20</v>
      </c>
      <c r="T14387" t="b">
        <v>1</v>
      </c>
    </row>
    <row r="14388" spans="1:20" x14ac:dyDescent="0.3">
      <c r="A14388">
        <v>14387</v>
      </c>
      <c r="B14388" t="s">
        <v>40567</v>
      </c>
      <c r="C14388" t="s">
        <v>32</v>
      </c>
      <c r="D14388" t="s">
        <v>33</v>
      </c>
      <c r="E14388" t="s">
        <v>34</v>
      </c>
      <c r="F14388">
        <v>24.7136</v>
      </c>
      <c r="G14388">
        <v>46.6753</v>
      </c>
      <c r="H14388" t="s">
        <v>98</v>
      </c>
      <c r="I14388" t="s">
        <v>605</v>
      </c>
      <c r="J14388" t="s">
        <v>1721</v>
      </c>
      <c r="K14388" t="s">
        <v>4167</v>
      </c>
      <c r="L14388" t="s">
        <v>40716</v>
      </c>
      <c r="M14388" t="s">
        <v>434</v>
      </c>
      <c r="N14388" t="s">
        <v>774</v>
      </c>
      <c r="O14388" t="s">
        <v>922</v>
      </c>
      <c r="P14388" t="s">
        <v>528</v>
      </c>
      <c r="Q14388">
        <v>1</v>
      </c>
      <c r="R14388">
        <v>399</v>
      </c>
      <c r="S14388">
        <v>12</v>
      </c>
      <c r="T14388" t="b">
        <v>1</v>
      </c>
    </row>
    <row r="14389" spans="1:20" x14ac:dyDescent="0.3">
      <c r="A14389">
        <v>14388</v>
      </c>
      <c r="B14389" t="s">
        <v>40567</v>
      </c>
      <c r="C14389" t="s">
        <v>54</v>
      </c>
      <c r="D14389" t="s">
        <v>55</v>
      </c>
      <c r="E14389" t="s">
        <v>56</v>
      </c>
      <c r="F14389">
        <v>24.453900000000001</v>
      </c>
      <c r="G14389">
        <v>54.377299999999998</v>
      </c>
      <c r="H14389" t="s">
        <v>98</v>
      </c>
      <c r="I14389" t="s">
        <v>1453</v>
      </c>
      <c r="J14389" t="s">
        <v>1454</v>
      </c>
      <c r="K14389" t="s">
        <v>36264</v>
      </c>
      <c r="L14389" t="s">
        <v>40717</v>
      </c>
      <c r="M14389" t="s">
        <v>122</v>
      </c>
      <c r="N14389" t="s">
        <v>1633</v>
      </c>
      <c r="O14389" t="s">
        <v>1634</v>
      </c>
      <c r="P14389" t="s">
        <v>799</v>
      </c>
      <c r="Q14389">
        <v>1</v>
      </c>
      <c r="R14389">
        <v>199</v>
      </c>
      <c r="S14389">
        <v>6</v>
      </c>
      <c r="T14389" t="b">
        <v>0</v>
      </c>
    </row>
    <row r="14390" spans="1:20" x14ac:dyDescent="0.3">
      <c r="A14390">
        <v>14389</v>
      </c>
      <c r="B14390" t="s">
        <v>40567</v>
      </c>
      <c r="C14390" t="s">
        <v>32</v>
      </c>
      <c r="D14390" t="s">
        <v>186</v>
      </c>
      <c r="E14390" t="s">
        <v>573</v>
      </c>
      <c r="F14390">
        <v>21.485800000000001</v>
      </c>
      <c r="G14390">
        <v>39.192500000000003</v>
      </c>
      <c r="H14390" t="s">
        <v>451</v>
      </c>
      <c r="I14390" t="s">
        <v>4565</v>
      </c>
      <c r="J14390" t="s">
        <v>40718</v>
      </c>
      <c r="K14390" t="s">
        <v>40719</v>
      </c>
      <c r="L14390" t="s">
        <v>40720</v>
      </c>
      <c r="M14390" t="s">
        <v>122</v>
      </c>
      <c r="N14390" t="s">
        <v>1327</v>
      </c>
      <c r="O14390" t="s">
        <v>1328</v>
      </c>
      <c r="P14390" t="s">
        <v>1252</v>
      </c>
      <c r="Q14390">
        <v>3</v>
      </c>
      <c r="R14390">
        <v>129</v>
      </c>
      <c r="S14390">
        <v>39</v>
      </c>
      <c r="T14390" t="b">
        <v>1</v>
      </c>
    </row>
    <row r="14391" spans="1:20" x14ac:dyDescent="0.3">
      <c r="A14391">
        <v>14390</v>
      </c>
      <c r="B14391" t="s">
        <v>40567</v>
      </c>
      <c r="C14391" t="s">
        <v>65</v>
      </c>
      <c r="D14391" t="s">
        <v>142</v>
      </c>
      <c r="E14391" t="s">
        <v>143</v>
      </c>
      <c r="F14391">
        <v>36.169899999999998</v>
      </c>
      <c r="G14391">
        <v>-115.13979999999999</v>
      </c>
      <c r="H14391" t="s">
        <v>2801</v>
      </c>
      <c r="I14391" t="s">
        <v>1601</v>
      </c>
      <c r="J14391" t="s">
        <v>40721</v>
      </c>
      <c r="K14391" t="s">
        <v>40722</v>
      </c>
      <c r="L14391" t="s">
        <v>40723</v>
      </c>
      <c r="M14391" t="s">
        <v>434</v>
      </c>
      <c r="N14391" t="s">
        <v>435</v>
      </c>
      <c r="O14391" t="s">
        <v>1570</v>
      </c>
      <c r="P14391" t="s">
        <v>1155</v>
      </c>
      <c r="Q14391">
        <v>1</v>
      </c>
      <c r="R14391">
        <v>299</v>
      </c>
      <c r="S14391">
        <v>30</v>
      </c>
      <c r="T14391" t="b">
        <v>0</v>
      </c>
    </row>
    <row r="14392" spans="1:20" x14ac:dyDescent="0.3">
      <c r="A14392">
        <v>14391</v>
      </c>
      <c r="B14392" t="s">
        <v>40567</v>
      </c>
      <c r="C14392" t="s">
        <v>65</v>
      </c>
      <c r="D14392" t="s">
        <v>218</v>
      </c>
      <c r="E14392" t="s">
        <v>287</v>
      </c>
      <c r="F14392">
        <v>40.712800000000001</v>
      </c>
      <c r="G14392">
        <v>-74.006</v>
      </c>
      <c r="H14392" t="s">
        <v>68</v>
      </c>
      <c r="I14392" t="s">
        <v>2555</v>
      </c>
      <c r="J14392" t="s">
        <v>30432</v>
      </c>
      <c r="K14392" t="s">
        <v>40724</v>
      </c>
      <c r="L14392" t="s">
        <v>40725</v>
      </c>
      <c r="M14392" t="s">
        <v>28</v>
      </c>
      <c r="N14392" t="s">
        <v>168</v>
      </c>
      <c r="O14392" t="s">
        <v>1900</v>
      </c>
      <c r="P14392" t="s">
        <v>965</v>
      </c>
      <c r="Q14392">
        <v>1</v>
      </c>
      <c r="R14392">
        <v>149</v>
      </c>
      <c r="S14392">
        <v>4</v>
      </c>
      <c r="T14392" t="b">
        <v>0</v>
      </c>
    </row>
    <row r="14393" spans="1:20" x14ac:dyDescent="0.3">
      <c r="A14393">
        <v>14392</v>
      </c>
      <c r="B14393" t="s">
        <v>40567</v>
      </c>
      <c r="C14393" t="s">
        <v>32</v>
      </c>
      <c r="D14393" t="s">
        <v>186</v>
      </c>
      <c r="E14393" t="s">
        <v>367</v>
      </c>
      <c r="F14393">
        <v>21.485800000000001</v>
      </c>
      <c r="G14393">
        <v>39.192500000000003</v>
      </c>
      <c r="H14393" t="s">
        <v>309</v>
      </c>
      <c r="I14393" t="s">
        <v>4067</v>
      </c>
      <c r="J14393" t="s">
        <v>40726</v>
      </c>
      <c r="K14393" t="s">
        <v>40727</v>
      </c>
      <c r="L14393" t="s">
        <v>40728</v>
      </c>
      <c r="M14393" t="s">
        <v>276</v>
      </c>
      <c r="N14393" t="s">
        <v>420</v>
      </c>
      <c r="O14393" t="s">
        <v>1853</v>
      </c>
      <c r="P14393" t="s">
        <v>954</v>
      </c>
      <c r="Q14393">
        <v>1</v>
      </c>
      <c r="R14393">
        <v>129</v>
      </c>
      <c r="S14393">
        <v>4</v>
      </c>
      <c r="T14393" t="b">
        <v>0</v>
      </c>
    </row>
    <row r="14394" spans="1:20" x14ac:dyDescent="0.3">
      <c r="A14394">
        <v>14393</v>
      </c>
      <c r="B14394" t="s">
        <v>40567</v>
      </c>
      <c r="C14394" t="s">
        <v>65</v>
      </c>
      <c r="D14394" t="s">
        <v>66</v>
      </c>
      <c r="E14394" t="s">
        <v>67</v>
      </c>
      <c r="F14394">
        <v>38.907200000000003</v>
      </c>
      <c r="G14394">
        <v>-77.036900000000003</v>
      </c>
      <c r="H14394" t="s">
        <v>98</v>
      </c>
      <c r="I14394" t="s">
        <v>770</v>
      </c>
      <c r="J14394" t="s">
        <v>12560</v>
      </c>
      <c r="K14394" t="s">
        <v>40729</v>
      </c>
      <c r="L14394" t="s">
        <v>40730</v>
      </c>
      <c r="M14394" t="s">
        <v>276</v>
      </c>
      <c r="N14394" t="s">
        <v>735</v>
      </c>
      <c r="O14394" t="s">
        <v>1457</v>
      </c>
      <c r="P14394" t="s">
        <v>528</v>
      </c>
      <c r="Q14394">
        <v>1</v>
      </c>
      <c r="R14394">
        <v>59</v>
      </c>
      <c r="S14394">
        <v>1</v>
      </c>
      <c r="T14394" t="b">
        <v>0</v>
      </c>
    </row>
    <row r="14395" spans="1:20" x14ac:dyDescent="0.3">
      <c r="A14395">
        <v>14394</v>
      </c>
      <c r="B14395" t="s">
        <v>40567</v>
      </c>
      <c r="C14395" t="s">
        <v>65</v>
      </c>
      <c r="D14395" t="s">
        <v>218</v>
      </c>
      <c r="E14395" t="s">
        <v>287</v>
      </c>
      <c r="F14395">
        <v>40.712800000000001</v>
      </c>
      <c r="G14395">
        <v>-74.006</v>
      </c>
      <c r="H14395" t="s">
        <v>408</v>
      </c>
      <c r="I14395" t="s">
        <v>620</v>
      </c>
      <c r="J14395" t="s">
        <v>40731</v>
      </c>
      <c r="K14395" t="s">
        <v>40732</v>
      </c>
      <c r="L14395" t="s">
        <v>40733</v>
      </c>
      <c r="M14395" t="s">
        <v>122</v>
      </c>
      <c r="N14395" t="s">
        <v>1327</v>
      </c>
      <c r="O14395" t="s">
        <v>2833</v>
      </c>
      <c r="P14395" t="s">
        <v>105</v>
      </c>
      <c r="Q14395">
        <v>1</v>
      </c>
      <c r="R14395">
        <v>249</v>
      </c>
      <c r="S14395">
        <v>10</v>
      </c>
      <c r="T14395" t="b">
        <v>1</v>
      </c>
    </row>
    <row r="14396" spans="1:20" x14ac:dyDescent="0.3">
      <c r="A14396">
        <v>14395</v>
      </c>
      <c r="B14396" t="s">
        <v>40567</v>
      </c>
      <c r="C14396" t="s">
        <v>54</v>
      </c>
      <c r="D14396" t="s">
        <v>55</v>
      </c>
      <c r="E14396" t="s">
        <v>56</v>
      </c>
      <c r="F14396">
        <v>24.453900000000001</v>
      </c>
      <c r="G14396">
        <v>54.377299999999998</v>
      </c>
      <c r="H14396" t="s">
        <v>5975</v>
      </c>
      <c r="I14396" t="s">
        <v>918</v>
      </c>
      <c r="J14396" t="s">
        <v>9383</v>
      </c>
      <c r="K14396" t="s">
        <v>40734</v>
      </c>
      <c r="L14396" t="s">
        <v>40735</v>
      </c>
      <c r="M14396" t="s">
        <v>276</v>
      </c>
      <c r="N14396" t="s">
        <v>735</v>
      </c>
      <c r="O14396" t="s">
        <v>1457</v>
      </c>
      <c r="P14396" t="s">
        <v>249</v>
      </c>
      <c r="Q14396">
        <v>1</v>
      </c>
      <c r="R14396">
        <v>59</v>
      </c>
      <c r="S14396">
        <v>6</v>
      </c>
      <c r="T14396" t="b">
        <v>0</v>
      </c>
    </row>
    <row r="14397" spans="1:20" x14ac:dyDescent="0.3">
      <c r="A14397">
        <v>14396</v>
      </c>
      <c r="B14397" t="s">
        <v>40567</v>
      </c>
      <c r="C14397" t="s">
        <v>95</v>
      </c>
      <c r="D14397" t="s">
        <v>161</v>
      </c>
      <c r="E14397" t="s">
        <v>162</v>
      </c>
      <c r="F14397">
        <v>27.180900000000001</v>
      </c>
      <c r="G14397">
        <v>31.183700000000002</v>
      </c>
      <c r="H14397" t="s">
        <v>98</v>
      </c>
      <c r="I14397" t="s">
        <v>7131</v>
      </c>
      <c r="J14397" t="s">
        <v>40736</v>
      </c>
      <c r="K14397" t="s">
        <v>40737</v>
      </c>
      <c r="L14397" t="s">
        <v>40738</v>
      </c>
      <c r="M14397" t="s">
        <v>50</v>
      </c>
      <c r="N14397" t="s">
        <v>1312</v>
      </c>
      <c r="O14397" t="s">
        <v>3781</v>
      </c>
      <c r="P14397" t="s">
        <v>755</v>
      </c>
      <c r="Q14397">
        <v>1</v>
      </c>
      <c r="R14397">
        <v>1299</v>
      </c>
      <c r="S14397">
        <v>26</v>
      </c>
      <c r="T14397" t="b">
        <v>0</v>
      </c>
    </row>
    <row r="14398" spans="1:20" x14ac:dyDescent="0.3">
      <c r="A14398">
        <v>14397</v>
      </c>
      <c r="B14398" t="s">
        <v>40567</v>
      </c>
      <c r="C14398" t="s">
        <v>20</v>
      </c>
      <c r="D14398" t="s">
        <v>77</v>
      </c>
      <c r="E14398" t="s">
        <v>78</v>
      </c>
      <c r="F14398">
        <v>36.202100000000002</v>
      </c>
      <c r="G14398">
        <v>37.134300000000003</v>
      </c>
      <c r="H14398" t="s">
        <v>7155</v>
      </c>
      <c r="I14398" t="s">
        <v>996</v>
      </c>
      <c r="J14398" t="s">
        <v>40739</v>
      </c>
      <c r="K14398" t="s">
        <v>40740</v>
      </c>
      <c r="L14398" t="s">
        <v>40741</v>
      </c>
      <c r="M14398" t="s">
        <v>73</v>
      </c>
      <c r="N14398" t="s">
        <v>831</v>
      </c>
      <c r="O14398" t="s">
        <v>832</v>
      </c>
      <c r="P14398" t="s">
        <v>1576</v>
      </c>
      <c r="Q14398">
        <v>1</v>
      </c>
      <c r="R14398">
        <v>179</v>
      </c>
      <c r="S14398">
        <v>2</v>
      </c>
      <c r="T14398" t="b">
        <v>1</v>
      </c>
    </row>
    <row r="14399" spans="1:20" x14ac:dyDescent="0.3">
      <c r="A14399">
        <v>14398</v>
      </c>
      <c r="B14399" t="s">
        <v>40567</v>
      </c>
      <c r="C14399" t="s">
        <v>95</v>
      </c>
      <c r="D14399" t="s">
        <v>96</v>
      </c>
      <c r="E14399" t="s">
        <v>126</v>
      </c>
      <c r="F14399">
        <v>30.0444</v>
      </c>
      <c r="G14399">
        <v>31.235700000000001</v>
      </c>
      <c r="H14399" t="s">
        <v>508</v>
      </c>
      <c r="I14399" t="s">
        <v>2641</v>
      </c>
      <c r="J14399" t="s">
        <v>40742</v>
      </c>
      <c r="K14399" t="s">
        <v>40743</v>
      </c>
      <c r="L14399" t="s">
        <v>40744</v>
      </c>
      <c r="M14399" t="s">
        <v>276</v>
      </c>
      <c r="N14399" t="s">
        <v>277</v>
      </c>
      <c r="O14399" t="s">
        <v>1111</v>
      </c>
      <c r="P14399" t="s">
        <v>1334</v>
      </c>
      <c r="Q14399">
        <v>1</v>
      </c>
      <c r="R14399">
        <v>179</v>
      </c>
      <c r="S14399">
        <v>18</v>
      </c>
      <c r="T14399" t="b">
        <v>1</v>
      </c>
    </row>
    <row r="14400" spans="1:20" x14ac:dyDescent="0.3">
      <c r="A14400">
        <v>14399</v>
      </c>
      <c r="B14400" t="s">
        <v>40567</v>
      </c>
      <c r="C14400" t="s">
        <v>65</v>
      </c>
      <c r="D14400" t="s">
        <v>66</v>
      </c>
      <c r="E14400" t="s">
        <v>67</v>
      </c>
      <c r="F14400">
        <v>38.907200000000003</v>
      </c>
      <c r="G14400">
        <v>-77.036900000000003</v>
      </c>
      <c r="H14400" t="s">
        <v>388</v>
      </c>
      <c r="I14400" t="s">
        <v>57</v>
      </c>
      <c r="J14400" t="s">
        <v>26720</v>
      </c>
      <c r="K14400" t="s">
        <v>40745</v>
      </c>
      <c r="L14400" t="s">
        <v>40746</v>
      </c>
      <c r="M14400" t="s">
        <v>113</v>
      </c>
      <c r="N14400" t="s">
        <v>131</v>
      </c>
      <c r="O14400" t="s">
        <v>1005</v>
      </c>
      <c r="P14400" t="s">
        <v>2807</v>
      </c>
      <c r="Q14400">
        <v>1</v>
      </c>
      <c r="R14400">
        <v>1099</v>
      </c>
      <c r="S14400">
        <v>22</v>
      </c>
      <c r="T14400" t="b">
        <v>1</v>
      </c>
    </row>
    <row r="14401" spans="1:20" x14ac:dyDescent="0.3">
      <c r="A14401">
        <v>14400</v>
      </c>
      <c r="B14401" t="s">
        <v>40567</v>
      </c>
      <c r="C14401" t="s">
        <v>32</v>
      </c>
      <c r="D14401" t="s">
        <v>186</v>
      </c>
      <c r="E14401" t="s">
        <v>367</v>
      </c>
      <c r="F14401">
        <v>21.485800000000001</v>
      </c>
      <c r="G14401">
        <v>39.192500000000003</v>
      </c>
      <c r="H14401" t="s">
        <v>6929</v>
      </c>
      <c r="I14401" t="s">
        <v>1562</v>
      </c>
      <c r="J14401" t="s">
        <v>40747</v>
      </c>
      <c r="K14401" t="s">
        <v>40748</v>
      </c>
      <c r="L14401" t="s">
        <v>40749</v>
      </c>
      <c r="M14401" t="s">
        <v>50</v>
      </c>
      <c r="N14401" t="s">
        <v>1127</v>
      </c>
      <c r="O14401" t="s">
        <v>2096</v>
      </c>
      <c r="P14401" t="s">
        <v>1081</v>
      </c>
      <c r="Q14401">
        <v>4</v>
      </c>
      <c r="R14401">
        <v>2499</v>
      </c>
      <c r="S14401">
        <v>600</v>
      </c>
      <c r="T14401" t="b">
        <v>1</v>
      </c>
    </row>
    <row r="14402" spans="1:20" x14ac:dyDescent="0.3">
      <c r="A14402">
        <v>14401</v>
      </c>
      <c r="B14402" t="s">
        <v>40567</v>
      </c>
      <c r="C14402" t="s">
        <v>32</v>
      </c>
      <c r="D14402" t="s">
        <v>106</v>
      </c>
      <c r="E14402" t="s">
        <v>107</v>
      </c>
      <c r="F14402">
        <v>18.231100000000001</v>
      </c>
      <c r="G14402">
        <v>42.500399999999999</v>
      </c>
      <c r="H14402" t="s">
        <v>491</v>
      </c>
      <c r="I14402" t="s">
        <v>582</v>
      </c>
      <c r="J14402" t="s">
        <v>40750</v>
      </c>
      <c r="K14402" t="s">
        <v>40751</v>
      </c>
      <c r="L14402" t="s">
        <v>40752</v>
      </c>
      <c r="M14402" t="s">
        <v>434</v>
      </c>
      <c r="N14402" t="s">
        <v>435</v>
      </c>
      <c r="O14402" t="s">
        <v>2300</v>
      </c>
      <c r="P14402" t="s">
        <v>788</v>
      </c>
      <c r="Q14402">
        <v>2</v>
      </c>
      <c r="R14402">
        <v>299</v>
      </c>
      <c r="S14402">
        <v>12</v>
      </c>
      <c r="T14402" t="b">
        <v>1</v>
      </c>
    </row>
    <row r="14403" spans="1:20" x14ac:dyDescent="0.3">
      <c r="A14403">
        <v>14402</v>
      </c>
      <c r="B14403" t="s">
        <v>40567</v>
      </c>
      <c r="C14403" t="s">
        <v>20</v>
      </c>
      <c r="D14403" t="s">
        <v>77</v>
      </c>
      <c r="E14403" t="s">
        <v>78</v>
      </c>
      <c r="F14403">
        <v>36.202100000000002</v>
      </c>
      <c r="G14403">
        <v>37.134300000000003</v>
      </c>
      <c r="H14403" t="s">
        <v>98</v>
      </c>
      <c r="I14403" t="s">
        <v>4606</v>
      </c>
      <c r="J14403" t="s">
        <v>37806</v>
      </c>
      <c r="K14403" t="s">
        <v>40753</v>
      </c>
      <c r="L14403" t="s">
        <v>40754</v>
      </c>
      <c r="M14403" t="s">
        <v>198</v>
      </c>
      <c r="N14403" t="s">
        <v>399</v>
      </c>
      <c r="O14403" t="s">
        <v>399</v>
      </c>
      <c r="P14403" t="s">
        <v>6466</v>
      </c>
      <c r="Q14403">
        <v>1</v>
      </c>
      <c r="R14403">
        <v>799</v>
      </c>
      <c r="T14403" t="b">
        <v>1</v>
      </c>
    </row>
    <row r="14404" spans="1:20" x14ac:dyDescent="0.3">
      <c r="A14404">
        <v>14403</v>
      </c>
      <c r="B14404" t="s">
        <v>40567</v>
      </c>
      <c r="C14404" t="s">
        <v>32</v>
      </c>
      <c r="D14404" t="s">
        <v>106</v>
      </c>
      <c r="E14404" t="s">
        <v>107</v>
      </c>
      <c r="F14404">
        <v>18.231100000000001</v>
      </c>
      <c r="G14404">
        <v>42.500399999999999</v>
      </c>
      <c r="H14404" t="s">
        <v>3332</v>
      </c>
      <c r="I14404" t="s">
        <v>13315</v>
      </c>
      <c r="J14404" t="s">
        <v>40755</v>
      </c>
      <c r="K14404" t="s">
        <v>40756</v>
      </c>
      <c r="L14404" t="s">
        <v>40757</v>
      </c>
      <c r="M14404" t="s">
        <v>50</v>
      </c>
      <c r="N14404" t="s">
        <v>51</v>
      </c>
      <c r="O14404" t="s">
        <v>93</v>
      </c>
      <c r="P14404" t="s">
        <v>1660</v>
      </c>
      <c r="Q14404">
        <v>1</v>
      </c>
      <c r="R14404">
        <v>3499</v>
      </c>
      <c r="S14404">
        <v>245</v>
      </c>
      <c r="T14404" t="b">
        <v>1</v>
      </c>
    </row>
    <row r="14405" spans="1:20" x14ac:dyDescent="0.3">
      <c r="A14405">
        <v>14404</v>
      </c>
      <c r="B14405" t="s">
        <v>40567</v>
      </c>
      <c r="C14405" t="s">
        <v>20</v>
      </c>
      <c r="D14405" t="s">
        <v>77</v>
      </c>
      <c r="E14405" t="s">
        <v>78</v>
      </c>
      <c r="F14405">
        <v>36.202100000000002</v>
      </c>
      <c r="G14405">
        <v>37.134300000000003</v>
      </c>
      <c r="H14405" t="s">
        <v>2760</v>
      </c>
      <c r="I14405" t="s">
        <v>1958</v>
      </c>
      <c r="J14405" t="s">
        <v>40758</v>
      </c>
      <c r="K14405" t="s">
        <v>40759</v>
      </c>
      <c r="L14405" t="s">
        <v>40760</v>
      </c>
      <c r="M14405" t="s">
        <v>73</v>
      </c>
      <c r="N14405" t="s">
        <v>233</v>
      </c>
      <c r="O14405" t="s">
        <v>2806</v>
      </c>
      <c r="P14405" t="s">
        <v>1611</v>
      </c>
      <c r="Q14405">
        <v>2</v>
      </c>
      <c r="R14405">
        <v>349</v>
      </c>
      <c r="S14405">
        <v>49</v>
      </c>
      <c r="T14405" t="b">
        <v>1</v>
      </c>
    </row>
    <row r="14406" spans="1:20" x14ac:dyDescent="0.3">
      <c r="A14406">
        <v>14405</v>
      </c>
      <c r="B14406" t="s">
        <v>40567</v>
      </c>
      <c r="C14406" t="s">
        <v>95</v>
      </c>
      <c r="D14406" t="s">
        <v>96</v>
      </c>
      <c r="E14406" t="s">
        <v>97</v>
      </c>
      <c r="F14406">
        <v>30.0444</v>
      </c>
      <c r="G14406">
        <v>31.235700000000001</v>
      </c>
      <c r="H14406" t="s">
        <v>3450</v>
      </c>
      <c r="I14406" t="s">
        <v>2216</v>
      </c>
      <c r="J14406" t="s">
        <v>40761</v>
      </c>
      <c r="K14406" t="s">
        <v>40762</v>
      </c>
      <c r="L14406" t="s">
        <v>40763</v>
      </c>
      <c r="M14406" t="s">
        <v>276</v>
      </c>
      <c r="N14406" t="s">
        <v>860</v>
      </c>
      <c r="O14406" t="s">
        <v>888</v>
      </c>
      <c r="P14406" t="s">
        <v>4125</v>
      </c>
      <c r="Q14406">
        <v>1</v>
      </c>
      <c r="R14406">
        <v>99</v>
      </c>
      <c r="S14406">
        <v>6</v>
      </c>
      <c r="T14406" t="b">
        <v>0</v>
      </c>
    </row>
    <row r="14407" spans="1:20" x14ac:dyDescent="0.3">
      <c r="A14407">
        <v>14406</v>
      </c>
      <c r="B14407" t="s">
        <v>40764</v>
      </c>
      <c r="C14407" t="s">
        <v>65</v>
      </c>
      <c r="D14407" t="s">
        <v>142</v>
      </c>
      <c r="E14407" t="s">
        <v>143</v>
      </c>
      <c r="F14407">
        <v>36.169899999999998</v>
      </c>
      <c r="G14407">
        <v>-115.13979999999999</v>
      </c>
      <c r="H14407" t="s">
        <v>508</v>
      </c>
      <c r="I14407" t="s">
        <v>1113</v>
      </c>
      <c r="J14407" t="s">
        <v>36780</v>
      </c>
      <c r="K14407" t="s">
        <v>36781</v>
      </c>
      <c r="L14407" t="s">
        <v>40765</v>
      </c>
      <c r="M14407" t="s">
        <v>122</v>
      </c>
      <c r="N14407" t="s">
        <v>123</v>
      </c>
      <c r="O14407" t="s">
        <v>695</v>
      </c>
      <c r="P14407" t="s">
        <v>1867</v>
      </c>
      <c r="Q14407">
        <v>1</v>
      </c>
      <c r="R14407">
        <v>99</v>
      </c>
      <c r="S14407">
        <v>10</v>
      </c>
      <c r="T14407" t="b">
        <v>1</v>
      </c>
    </row>
    <row r="14408" spans="1:20" x14ac:dyDescent="0.3">
      <c r="A14408">
        <v>14407</v>
      </c>
      <c r="B14408" t="s">
        <v>40764</v>
      </c>
      <c r="C14408" t="s">
        <v>54</v>
      </c>
      <c r="D14408" t="s">
        <v>55</v>
      </c>
      <c r="E14408" t="s">
        <v>227</v>
      </c>
      <c r="F14408">
        <v>24.476400000000002</v>
      </c>
      <c r="G14408">
        <v>54.3705</v>
      </c>
      <c r="H14408" t="s">
        <v>1156</v>
      </c>
      <c r="I14408" t="s">
        <v>1485</v>
      </c>
      <c r="J14408" t="s">
        <v>40766</v>
      </c>
      <c r="K14408" t="s">
        <v>40767</v>
      </c>
      <c r="L14408" t="s">
        <v>40768</v>
      </c>
      <c r="M14408" t="s">
        <v>122</v>
      </c>
      <c r="N14408" t="s">
        <v>123</v>
      </c>
      <c r="O14408" t="s">
        <v>123</v>
      </c>
      <c r="P14408" t="s">
        <v>12526</v>
      </c>
      <c r="Q14408">
        <v>1</v>
      </c>
      <c r="R14408">
        <v>299</v>
      </c>
      <c r="S14408">
        <v>6</v>
      </c>
      <c r="T14408" t="b">
        <v>1</v>
      </c>
    </row>
    <row r="14409" spans="1:20" x14ac:dyDescent="0.3">
      <c r="A14409">
        <v>14408</v>
      </c>
      <c r="B14409" t="s">
        <v>40764</v>
      </c>
      <c r="C14409" t="s">
        <v>20</v>
      </c>
      <c r="D14409" t="s">
        <v>21</v>
      </c>
      <c r="E14409" t="s">
        <v>22</v>
      </c>
      <c r="F14409">
        <v>34.732599999999998</v>
      </c>
      <c r="G14409">
        <v>36.7136</v>
      </c>
      <c r="H14409" t="s">
        <v>522</v>
      </c>
      <c r="I14409" t="s">
        <v>2356</v>
      </c>
      <c r="J14409" t="s">
        <v>40769</v>
      </c>
      <c r="K14409" t="s">
        <v>40770</v>
      </c>
      <c r="L14409" t="s">
        <v>40771</v>
      </c>
      <c r="M14409" t="s">
        <v>113</v>
      </c>
      <c r="N14409" t="s">
        <v>131</v>
      </c>
      <c r="O14409" t="s">
        <v>1005</v>
      </c>
      <c r="P14409" t="s">
        <v>2615</v>
      </c>
      <c r="Q14409">
        <v>1</v>
      </c>
      <c r="R14409">
        <v>1099</v>
      </c>
      <c r="S14409">
        <v>66</v>
      </c>
      <c r="T14409" t="b">
        <v>0</v>
      </c>
    </row>
    <row r="14410" spans="1:20" x14ac:dyDescent="0.3">
      <c r="A14410">
        <v>14409</v>
      </c>
      <c r="B14410" t="s">
        <v>40764</v>
      </c>
      <c r="C14410" t="s">
        <v>95</v>
      </c>
      <c r="D14410" t="s">
        <v>161</v>
      </c>
      <c r="E14410" t="s">
        <v>162</v>
      </c>
      <c r="F14410">
        <v>27.180900000000001</v>
      </c>
      <c r="G14410">
        <v>31.183700000000002</v>
      </c>
      <c r="H14410" t="s">
        <v>388</v>
      </c>
      <c r="I14410" t="s">
        <v>416</v>
      </c>
      <c r="J14410" t="s">
        <v>24764</v>
      </c>
      <c r="K14410" t="s">
        <v>24765</v>
      </c>
      <c r="L14410" t="s">
        <v>40772</v>
      </c>
      <c r="M14410" t="s">
        <v>434</v>
      </c>
      <c r="N14410" t="s">
        <v>435</v>
      </c>
      <c r="O14410" t="s">
        <v>1570</v>
      </c>
      <c r="P14410" t="s">
        <v>8676</v>
      </c>
      <c r="Q14410">
        <v>1</v>
      </c>
      <c r="R14410">
        <v>299</v>
      </c>
      <c r="S14410">
        <v>21</v>
      </c>
      <c r="T14410" t="b">
        <v>1</v>
      </c>
    </row>
    <row r="14411" spans="1:20" x14ac:dyDescent="0.3">
      <c r="A14411">
        <v>14410</v>
      </c>
      <c r="B14411" t="s">
        <v>40764</v>
      </c>
      <c r="C14411" t="s">
        <v>32</v>
      </c>
      <c r="D14411" t="s">
        <v>186</v>
      </c>
      <c r="E14411" t="s">
        <v>573</v>
      </c>
      <c r="F14411">
        <v>21.485800000000001</v>
      </c>
      <c r="G14411">
        <v>39.192500000000003</v>
      </c>
      <c r="H14411" t="s">
        <v>2157</v>
      </c>
      <c r="I14411" t="s">
        <v>3137</v>
      </c>
      <c r="J14411" t="s">
        <v>34345</v>
      </c>
      <c r="K14411" t="s">
        <v>40773</v>
      </c>
      <c r="L14411" t="s">
        <v>40774</v>
      </c>
      <c r="M14411" t="s">
        <v>122</v>
      </c>
      <c r="N14411" t="s">
        <v>406</v>
      </c>
      <c r="O14411" t="s">
        <v>1277</v>
      </c>
      <c r="P14411" t="s">
        <v>2231</v>
      </c>
      <c r="Q14411">
        <v>1</v>
      </c>
      <c r="R14411">
        <v>249</v>
      </c>
      <c r="S14411">
        <v>15</v>
      </c>
      <c r="T14411" t="b">
        <v>0</v>
      </c>
    </row>
    <row r="14412" spans="1:20" x14ac:dyDescent="0.3">
      <c r="A14412">
        <v>14411</v>
      </c>
      <c r="B14412" t="s">
        <v>40764</v>
      </c>
      <c r="C14412" t="s">
        <v>32</v>
      </c>
      <c r="D14412" t="s">
        <v>475</v>
      </c>
      <c r="E14412" t="s">
        <v>476</v>
      </c>
      <c r="F14412">
        <v>26.392700000000001</v>
      </c>
      <c r="G14412">
        <v>49.977699999999999</v>
      </c>
      <c r="H14412" t="s">
        <v>57</v>
      </c>
      <c r="I14412" t="s">
        <v>58</v>
      </c>
      <c r="J14412" t="s">
        <v>59</v>
      </c>
      <c r="K14412" t="s">
        <v>40775</v>
      </c>
      <c r="L14412" t="s">
        <v>40776</v>
      </c>
      <c r="M14412" t="s">
        <v>434</v>
      </c>
      <c r="N14412" t="s">
        <v>1042</v>
      </c>
      <c r="O14412" t="s">
        <v>1043</v>
      </c>
      <c r="P14412" t="s">
        <v>562</v>
      </c>
      <c r="Q14412">
        <v>1</v>
      </c>
      <c r="R14412">
        <v>99</v>
      </c>
      <c r="S14412">
        <v>6</v>
      </c>
      <c r="T14412" t="b">
        <v>1</v>
      </c>
    </row>
    <row r="14413" spans="1:20" x14ac:dyDescent="0.3">
      <c r="A14413">
        <v>14412</v>
      </c>
      <c r="B14413" t="s">
        <v>40764</v>
      </c>
      <c r="C14413" t="s">
        <v>32</v>
      </c>
      <c r="D14413" t="s">
        <v>475</v>
      </c>
      <c r="E14413" t="s">
        <v>476</v>
      </c>
      <c r="F14413">
        <v>26.392700000000001</v>
      </c>
      <c r="G14413">
        <v>49.977699999999999</v>
      </c>
      <c r="H14413" t="s">
        <v>1198</v>
      </c>
      <c r="I14413" t="s">
        <v>2216</v>
      </c>
      <c r="J14413" t="s">
        <v>40777</v>
      </c>
      <c r="K14413" t="s">
        <v>40778</v>
      </c>
      <c r="L14413" t="s">
        <v>40779</v>
      </c>
      <c r="M14413" t="s">
        <v>73</v>
      </c>
      <c r="N14413" t="s">
        <v>103</v>
      </c>
      <c r="O14413" t="s">
        <v>717</v>
      </c>
      <c r="P14413" t="s">
        <v>768</v>
      </c>
      <c r="Q14413">
        <v>1</v>
      </c>
      <c r="R14413">
        <v>99</v>
      </c>
      <c r="S14413">
        <v>4</v>
      </c>
      <c r="T14413" t="b">
        <v>1</v>
      </c>
    </row>
    <row r="14414" spans="1:20" x14ac:dyDescent="0.3">
      <c r="A14414">
        <v>14413</v>
      </c>
      <c r="B14414" t="s">
        <v>40764</v>
      </c>
      <c r="C14414" t="s">
        <v>32</v>
      </c>
      <c r="D14414" t="s">
        <v>186</v>
      </c>
      <c r="E14414" t="s">
        <v>187</v>
      </c>
      <c r="F14414">
        <v>21.543299999999999</v>
      </c>
      <c r="G14414">
        <v>39.172800000000002</v>
      </c>
      <c r="H14414" t="s">
        <v>4953</v>
      </c>
      <c r="I14414" t="s">
        <v>2134</v>
      </c>
      <c r="J14414" t="s">
        <v>40780</v>
      </c>
      <c r="K14414" t="s">
        <v>40781</v>
      </c>
      <c r="L14414" t="s">
        <v>40782</v>
      </c>
      <c r="M14414" t="s">
        <v>434</v>
      </c>
      <c r="N14414" t="s">
        <v>665</v>
      </c>
      <c r="O14414" t="s">
        <v>942</v>
      </c>
      <c r="P14414" t="s">
        <v>4125</v>
      </c>
      <c r="Q14414">
        <v>1</v>
      </c>
      <c r="R14414">
        <v>149</v>
      </c>
      <c r="S14414">
        <v>15</v>
      </c>
      <c r="T14414" t="b">
        <v>1</v>
      </c>
    </row>
    <row r="14415" spans="1:20" x14ac:dyDescent="0.3">
      <c r="A14415">
        <v>14414</v>
      </c>
      <c r="B14415" t="s">
        <v>40764</v>
      </c>
      <c r="C14415" t="s">
        <v>65</v>
      </c>
      <c r="D14415" t="s">
        <v>218</v>
      </c>
      <c r="E14415" t="s">
        <v>219</v>
      </c>
      <c r="F14415">
        <v>40.7498</v>
      </c>
      <c r="G14415">
        <v>-73.981399999999994</v>
      </c>
      <c r="H14415" t="s">
        <v>4263</v>
      </c>
      <c r="I14415" t="s">
        <v>3257</v>
      </c>
      <c r="J14415" t="s">
        <v>40783</v>
      </c>
      <c r="K14415" t="s">
        <v>40784</v>
      </c>
      <c r="L14415" t="s">
        <v>40785</v>
      </c>
      <c r="M14415" t="s">
        <v>113</v>
      </c>
      <c r="N14415" t="s">
        <v>560</v>
      </c>
      <c r="O14415" t="s">
        <v>675</v>
      </c>
      <c r="P14415" t="s">
        <v>387</v>
      </c>
      <c r="Q14415">
        <v>1</v>
      </c>
      <c r="R14415">
        <v>1499</v>
      </c>
      <c r="S14415">
        <v>75</v>
      </c>
      <c r="T14415" t="b">
        <v>1</v>
      </c>
    </row>
    <row r="14416" spans="1:20" x14ac:dyDescent="0.3">
      <c r="A14416">
        <v>14415</v>
      </c>
      <c r="B14416" t="s">
        <v>40764</v>
      </c>
      <c r="C14416" t="s">
        <v>151</v>
      </c>
      <c r="D14416" t="s">
        <v>152</v>
      </c>
      <c r="E14416" t="s">
        <v>153</v>
      </c>
      <c r="F14416">
        <v>33.573099999999997</v>
      </c>
      <c r="G14416">
        <v>7.5898000000000003</v>
      </c>
      <c r="H14416" t="s">
        <v>127</v>
      </c>
      <c r="I14416" t="s">
        <v>821</v>
      </c>
      <c r="J14416" t="s">
        <v>40786</v>
      </c>
      <c r="K14416" t="s">
        <v>40787</v>
      </c>
      <c r="L14416" t="s">
        <v>40788</v>
      </c>
      <c r="M14416" t="s">
        <v>73</v>
      </c>
      <c r="N14416" t="s">
        <v>224</v>
      </c>
      <c r="O14416" t="s">
        <v>1796</v>
      </c>
      <c r="P14416" t="s">
        <v>4002</v>
      </c>
      <c r="Q14416">
        <v>3</v>
      </c>
      <c r="R14416">
        <v>99</v>
      </c>
      <c r="S14416">
        <v>30</v>
      </c>
      <c r="T14416" t="b">
        <v>1</v>
      </c>
    </row>
    <row r="14417" spans="1:20" x14ac:dyDescent="0.3">
      <c r="A14417">
        <v>14416</v>
      </c>
      <c r="B14417" t="s">
        <v>40764</v>
      </c>
      <c r="C14417" t="s">
        <v>65</v>
      </c>
      <c r="D14417" t="s">
        <v>218</v>
      </c>
      <c r="E14417" t="s">
        <v>219</v>
      </c>
      <c r="F14417">
        <v>40.7498</v>
      </c>
      <c r="G14417">
        <v>-73.981399999999994</v>
      </c>
      <c r="H14417" t="s">
        <v>415</v>
      </c>
      <c r="I14417" t="s">
        <v>1838</v>
      </c>
      <c r="J14417" t="s">
        <v>40789</v>
      </c>
      <c r="K14417" t="s">
        <v>40790</v>
      </c>
      <c r="L14417" t="s">
        <v>40791</v>
      </c>
      <c r="M14417" t="s">
        <v>122</v>
      </c>
      <c r="N14417" t="s">
        <v>1327</v>
      </c>
      <c r="O14417" t="s">
        <v>2833</v>
      </c>
      <c r="P14417" t="s">
        <v>718</v>
      </c>
      <c r="Q14417">
        <v>1</v>
      </c>
      <c r="R14417">
        <v>249</v>
      </c>
      <c r="S14417">
        <v>17</v>
      </c>
      <c r="T14417" t="b">
        <v>1</v>
      </c>
    </row>
    <row r="14418" spans="1:20" x14ac:dyDescent="0.3">
      <c r="A14418">
        <v>14417</v>
      </c>
      <c r="B14418" t="s">
        <v>40764</v>
      </c>
      <c r="C14418" t="s">
        <v>32</v>
      </c>
      <c r="D14418" t="s">
        <v>186</v>
      </c>
      <c r="E14418" t="s">
        <v>187</v>
      </c>
      <c r="F14418">
        <v>21.543299999999999</v>
      </c>
      <c r="G14418">
        <v>39.172800000000002</v>
      </c>
      <c r="H14418" t="s">
        <v>163</v>
      </c>
      <c r="I14418" t="s">
        <v>1164</v>
      </c>
      <c r="J14418" t="s">
        <v>40792</v>
      </c>
      <c r="K14418" t="s">
        <v>40793</v>
      </c>
      <c r="L14418" t="s">
        <v>40794</v>
      </c>
      <c r="M14418" t="s">
        <v>122</v>
      </c>
      <c r="N14418" t="s">
        <v>617</v>
      </c>
      <c r="O14418" t="s">
        <v>747</v>
      </c>
      <c r="P14418" t="s">
        <v>7750</v>
      </c>
      <c r="Q14418">
        <v>3</v>
      </c>
      <c r="R14418">
        <v>249</v>
      </c>
      <c r="S14418">
        <v>22</v>
      </c>
      <c r="T14418" t="b">
        <v>0</v>
      </c>
    </row>
    <row r="14419" spans="1:20" x14ac:dyDescent="0.3">
      <c r="A14419">
        <v>14418</v>
      </c>
      <c r="B14419" t="s">
        <v>40764</v>
      </c>
      <c r="C14419" t="s">
        <v>32</v>
      </c>
      <c r="D14419" t="s">
        <v>186</v>
      </c>
      <c r="E14419" t="s">
        <v>367</v>
      </c>
      <c r="F14419">
        <v>21.485800000000001</v>
      </c>
      <c r="G14419">
        <v>39.192500000000003</v>
      </c>
      <c r="H14419" t="s">
        <v>13819</v>
      </c>
      <c r="I14419" t="s">
        <v>10363</v>
      </c>
      <c r="J14419" t="s">
        <v>40795</v>
      </c>
      <c r="K14419" t="s">
        <v>40796</v>
      </c>
      <c r="L14419" t="s">
        <v>40797</v>
      </c>
      <c r="M14419" t="s">
        <v>434</v>
      </c>
      <c r="N14419" t="s">
        <v>665</v>
      </c>
      <c r="O14419" t="s">
        <v>1357</v>
      </c>
      <c r="P14419" t="s">
        <v>1070</v>
      </c>
      <c r="Q14419">
        <v>2</v>
      </c>
      <c r="R14419">
        <v>69</v>
      </c>
      <c r="S14419">
        <v>3</v>
      </c>
      <c r="T14419" t="b">
        <v>1</v>
      </c>
    </row>
    <row r="14420" spans="1:20" x14ac:dyDescent="0.3">
      <c r="A14420">
        <v>14419</v>
      </c>
      <c r="B14420" t="s">
        <v>40764</v>
      </c>
      <c r="C14420" t="s">
        <v>32</v>
      </c>
      <c r="D14420" t="s">
        <v>186</v>
      </c>
      <c r="E14420" t="s">
        <v>367</v>
      </c>
      <c r="F14420">
        <v>21.485800000000001</v>
      </c>
      <c r="G14420">
        <v>39.192500000000003</v>
      </c>
      <c r="H14420" t="s">
        <v>2151</v>
      </c>
      <c r="I14420" t="s">
        <v>879</v>
      </c>
      <c r="J14420" t="s">
        <v>40798</v>
      </c>
      <c r="K14420" t="s">
        <v>40799</v>
      </c>
      <c r="L14420" t="s">
        <v>40800</v>
      </c>
      <c r="M14420" t="s">
        <v>84</v>
      </c>
      <c r="N14420" t="s">
        <v>1178</v>
      </c>
      <c r="O14420" t="s">
        <v>1179</v>
      </c>
      <c r="P14420" t="s">
        <v>3158</v>
      </c>
      <c r="Q14420">
        <v>7</v>
      </c>
      <c r="R14420">
        <v>349</v>
      </c>
      <c r="T14420" t="b">
        <v>1</v>
      </c>
    </row>
    <row r="14421" spans="1:20" x14ac:dyDescent="0.3">
      <c r="A14421">
        <v>14420</v>
      </c>
      <c r="B14421" t="s">
        <v>40764</v>
      </c>
      <c r="C14421" t="s">
        <v>177</v>
      </c>
      <c r="D14421" t="s">
        <v>178</v>
      </c>
      <c r="E14421" t="s">
        <v>808</v>
      </c>
      <c r="F14421">
        <v>48.8566</v>
      </c>
      <c r="G14421">
        <v>2.3521999999999998</v>
      </c>
      <c r="H14421" t="s">
        <v>6864</v>
      </c>
      <c r="I14421" t="s">
        <v>1007</v>
      </c>
      <c r="J14421" t="s">
        <v>40801</v>
      </c>
      <c r="K14421" t="s">
        <v>40802</v>
      </c>
      <c r="L14421" t="s">
        <v>40803</v>
      </c>
      <c r="M14421" t="s">
        <v>113</v>
      </c>
      <c r="N14421" t="s">
        <v>911</v>
      </c>
      <c r="O14421" t="s">
        <v>1264</v>
      </c>
      <c r="P14421" t="s">
        <v>2305</v>
      </c>
      <c r="Q14421">
        <v>1</v>
      </c>
      <c r="R14421">
        <v>999</v>
      </c>
      <c r="S14421">
        <v>100</v>
      </c>
      <c r="T14421" t="b">
        <v>0</v>
      </c>
    </row>
    <row r="14422" spans="1:20" x14ac:dyDescent="0.3">
      <c r="A14422">
        <v>14421</v>
      </c>
      <c r="B14422" t="s">
        <v>40764</v>
      </c>
      <c r="C14422" t="s">
        <v>54</v>
      </c>
      <c r="D14422" t="s">
        <v>1346</v>
      </c>
      <c r="E14422" t="s">
        <v>1347</v>
      </c>
      <c r="F14422">
        <v>25.128599999999999</v>
      </c>
      <c r="G14422">
        <v>56.324199999999998</v>
      </c>
      <c r="H14422" t="s">
        <v>3763</v>
      </c>
      <c r="I14422" t="s">
        <v>1061</v>
      </c>
      <c r="J14422" t="s">
        <v>40804</v>
      </c>
      <c r="K14422" t="s">
        <v>40805</v>
      </c>
      <c r="L14422" t="s">
        <v>40806</v>
      </c>
      <c r="M14422" t="s">
        <v>28</v>
      </c>
      <c r="N14422" t="s">
        <v>519</v>
      </c>
      <c r="O14422" t="s">
        <v>813</v>
      </c>
      <c r="P14422" t="s">
        <v>1006</v>
      </c>
      <c r="Q14422">
        <v>1</v>
      </c>
      <c r="R14422">
        <v>399</v>
      </c>
      <c r="S14422">
        <v>8</v>
      </c>
      <c r="T14422" t="b">
        <v>1</v>
      </c>
    </row>
    <row r="14423" spans="1:20" x14ac:dyDescent="0.3">
      <c r="A14423">
        <v>14422</v>
      </c>
      <c r="B14423" t="s">
        <v>40764</v>
      </c>
      <c r="C14423" t="s">
        <v>32</v>
      </c>
      <c r="D14423" t="s">
        <v>106</v>
      </c>
      <c r="E14423" t="s">
        <v>107</v>
      </c>
      <c r="F14423">
        <v>18.231100000000001</v>
      </c>
      <c r="G14423">
        <v>42.500399999999999</v>
      </c>
      <c r="H14423" t="s">
        <v>451</v>
      </c>
      <c r="I14423" t="s">
        <v>529</v>
      </c>
      <c r="J14423" t="s">
        <v>40807</v>
      </c>
      <c r="K14423" t="s">
        <v>40808</v>
      </c>
      <c r="L14423" t="s">
        <v>40809</v>
      </c>
      <c r="M14423" t="s">
        <v>73</v>
      </c>
      <c r="N14423" t="s">
        <v>74</v>
      </c>
      <c r="O14423" t="s">
        <v>299</v>
      </c>
      <c r="P14423" t="s">
        <v>4118</v>
      </c>
      <c r="Q14423">
        <v>12</v>
      </c>
      <c r="R14423">
        <v>199</v>
      </c>
      <c r="S14423">
        <v>96</v>
      </c>
      <c r="T14423" t="b">
        <v>1</v>
      </c>
    </row>
    <row r="14424" spans="1:20" x14ac:dyDescent="0.3">
      <c r="A14424">
        <v>14423</v>
      </c>
      <c r="B14424" t="s">
        <v>40764</v>
      </c>
      <c r="C14424" t="s">
        <v>95</v>
      </c>
      <c r="D14424" t="s">
        <v>96</v>
      </c>
      <c r="E14424" t="s">
        <v>134</v>
      </c>
      <c r="F14424">
        <v>30.0444</v>
      </c>
      <c r="G14424">
        <v>31.235700000000001</v>
      </c>
      <c r="H14424" t="s">
        <v>3458</v>
      </c>
      <c r="I14424" t="s">
        <v>2442</v>
      </c>
      <c r="J14424" t="s">
        <v>40810</v>
      </c>
      <c r="K14424" t="s">
        <v>40811</v>
      </c>
      <c r="L14424" t="s">
        <v>40812</v>
      </c>
      <c r="M14424" t="s">
        <v>50</v>
      </c>
      <c r="N14424" t="s">
        <v>855</v>
      </c>
      <c r="O14424" t="s">
        <v>856</v>
      </c>
      <c r="P14424" t="s">
        <v>1901</v>
      </c>
      <c r="Q14424">
        <v>4</v>
      </c>
      <c r="R14424">
        <v>799</v>
      </c>
      <c r="S14424">
        <v>32</v>
      </c>
      <c r="T14424" t="b">
        <v>1</v>
      </c>
    </row>
    <row r="14425" spans="1:20" x14ac:dyDescent="0.3">
      <c r="A14425">
        <v>14424</v>
      </c>
      <c r="B14425" t="s">
        <v>40764</v>
      </c>
      <c r="C14425" t="s">
        <v>54</v>
      </c>
      <c r="D14425" t="s">
        <v>1346</v>
      </c>
      <c r="E14425" t="s">
        <v>1347</v>
      </c>
      <c r="F14425">
        <v>25.128599999999999</v>
      </c>
      <c r="G14425">
        <v>56.324199999999998</v>
      </c>
      <c r="H14425" t="s">
        <v>960</v>
      </c>
      <c r="I14425" t="s">
        <v>3968</v>
      </c>
      <c r="J14425" t="s">
        <v>40813</v>
      </c>
      <c r="K14425" t="s">
        <v>40814</v>
      </c>
      <c r="L14425" t="s">
        <v>40815</v>
      </c>
      <c r="M14425" t="s">
        <v>122</v>
      </c>
      <c r="N14425" t="s">
        <v>617</v>
      </c>
      <c r="O14425" t="s">
        <v>747</v>
      </c>
      <c r="P14425" t="s">
        <v>6189</v>
      </c>
      <c r="Q14425">
        <v>4</v>
      </c>
      <c r="R14425">
        <v>249</v>
      </c>
      <c r="S14425">
        <v>20</v>
      </c>
      <c r="T14425" t="b">
        <v>1</v>
      </c>
    </row>
    <row r="14426" spans="1:20" x14ac:dyDescent="0.3">
      <c r="A14426">
        <v>14425</v>
      </c>
      <c r="B14426" t="s">
        <v>40764</v>
      </c>
      <c r="C14426" t="s">
        <v>32</v>
      </c>
      <c r="D14426" t="s">
        <v>186</v>
      </c>
      <c r="E14426" t="s">
        <v>187</v>
      </c>
      <c r="F14426">
        <v>21.543299999999999</v>
      </c>
      <c r="G14426">
        <v>39.172800000000002</v>
      </c>
      <c r="H14426" t="s">
        <v>1963</v>
      </c>
      <c r="I14426" t="s">
        <v>9639</v>
      </c>
      <c r="J14426" t="s">
        <v>40816</v>
      </c>
      <c r="K14426" t="s">
        <v>40817</v>
      </c>
      <c r="L14426" t="s">
        <v>40818</v>
      </c>
      <c r="M14426" t="s">
        <v>113</v>
      </c>
      <c r="N14426" t="s">
        <v>911</v>
      </c>
      <c r="O14426" t="s">
        <v>912</v>
      </c>
      <c r="P14426" t="s">
        <v>4302</v>
      </c>
      <c r="Q14426">
        <v>1</v>
      </c>
      <c r="R14426">
        <v>699</v>
      </c>
      <c r="S14426">
        <v>56</v>
      </c>
      <c r="T14426" t="b">
        <v>1</v>
      </c>
    </row>
    <row r="14427" spans="1:20" x14ac:dyDescent="0.3">
      <c r="A14427">
        <v>14426</v>
      </c>
      <c r="B14427" t="s">
        <v>40764</v>
      </c>
      <c r="C14427" t="s">
        <v>65</v>
      </c>
      <c r="D14427" t="s">
        <v>142</v>
      </c>
      <c r="E14427" t="s">
        <v>143</v>
      </c>
      <c r="F14427">
        <v>36.169899999999998</v>
      </c>
      <c r="G14427">
        <v>-115.13979999999999</v>
      </c>
      <c r="H14427" t="s">
        <v>98</v>
      </c>
      <c r="I14427" t="s">
        <v>5100</v>
      </c>
      <c r="J14427" t="s">
        <v>8252</v>
      </c>
      <c r="K14427" t="s">
        <v>8253</v>
      </c>
      <c r="L14427" t="s">
        <v>40819</v>
      </c>
      <c r="M14427" t="s">
        <v>73</v>
      </c>
      <c r="N14427" t="s">
        <v>986</v>
      </c>
      <c r="O14427" t="s">
        <v>987</v>
      </c>
      <c r="P14427" t="s">
        <v>300</v>
      </c>
      <c r="Q14427">
        <v>2</v>
      </c>
      <c r="R14427">
        <v>229</v>
      </c>
      <c r="S14427">
        <v>27</v>
      </c>
      <c r="T14427" t="b">
        <v>0</v>
      </c>
    </row>
    <row r="14428" spans="1:20" x14ac:dyDescent="0.3">
      <c r="A14428">
        <v>14427</v>
      </c>
      <c r="B14428" t="s">
        <v>40764</v>
      </c>
      <c r="C14428" t="s">
        <v>32</v>
      </c>
      <c r="D14428" t="s">
        <v>186</v>
      </c>
      <c r="E14428" t="s">
        <v>573</v>
      </c>
      <c r="F14428">
        <v>21.485800000000001</v>
      </c>
      <c r="G14428">
        <v>39.192500000000003</v>
      </c>
      <c r="H14428" t="s">
        <v>57</v>
      </c>
      <c r="I14428" t="s">
        <v>509</v>
      </c>
      <c r="J14428" t="s">
        <v>5918</v>
      </c>
      <c r="K14428" t="s">
        <v>5919</v>
      </c>
      <c r="L14428" t="s">
        <v>40820</v>
      </c>
      <c r="M14428" t="s">
        <v>198</v>
      </c>
      <c r="N14428" t="s">
        <v>766</v>
      </c>
      <c r="O14428" t="s">
        <v>767</v>
      </c>
      <c r="P14428" t="s">
        <v>1095</v>
      </c>
      <c r="Q14428">
        <v>1</v>
      </c>
      <c r="R14428">
        <v>1099</v>
      </c>
      <c r="S14428">
        <v>110</v>
      </c>
      <c r="T14428" t="b">
        <v>1</v>
      </c>
    </row>
    <row r="14429" spans="1:20" x14ac:dyDescent="0.3">
      <c r="A14429">
        <v>14428</v>
      </c>
      <c r="B14429" t="s">
        <v>40764</v>
      </c>
      <c r="C14429" t="s">
        <v>65</v>
      </c>
      <c r="D14429" t="s">
        <v>218</v>
      </c>
      <c r="E14429" t="s">
        <v>654</v>
      </c>
      <c r="F14429">
        <v>40.731200000000001</v>
      </c>
      <c r="G14429">
        <v>-73.999799999999993</v>
      </c>
      <c r="H14429" t="s">
        <v>4714</v>
      </c>
      <c r="I14429" t="s">
        <v>1422</v>
      </c>
      <c r="J14429" t="s">
        <v>40821</v>
      </c>
      <c r="K14429" t="s">
        <v>40822</v>
      </c>
      <c r="L14429" t="s">
        <v>40823</v>
      </c>
      <c r="M14429" t="s">
        <v>113</v>
      </c>
      <c r="N14429" t="s">
        <v>352</v>
      </c>
      <c r="O14429" t="s">
        <v>2274</v>
      </c>
      <c r="P14429" t="s">
        <v>555</v>
      </c>
      <c r="Q14429">
        <v>3</v>
      </c>
      <c r="R14429">
        <v>2499</v>
      </c>
      <c r="S14429">
        <v>525</v>
      </c>
      <c r="T14429" t="b">
        <v>1</v>
      </c>
    </row>
    <row r="14430" spans="1:20" x14ac:dyDescent="0.3">
      <c r="A14430">
        <v>14429</v>
      </c>
      <c r="B14430" t="s">
        <v>40764</v>
      </c>
      <c r="C14430" t="s">
        <v>32</v>
      </c>
      <c r="D14430" t="s">
        <v>186</v>
      </c>
      <c r="E14430" t="s">
        <v>367</v>
      </c>
      <c r="F14430">
        <v>21.485800000000001</v>
      </c>
      <c r="G14430">
        <v>39.192500000000003</v>
      </c>
      <c r="H14430" t="s">
        <v>683</v>
      </c>
      <c r="I14430" t="s">
        <v>8755</v>
      </c>
      <c r="J14430" t="s">
        <v>40824</v>
      </c>
      <c r="K14430" t="s">
        <v>40825</v>
      </c>
      <c r="L14430" t="s">
        <v>40826</v>
      </c>
      <c r="M14430" t="s">
        <v>198</v>
      </c>
      <c r="N14430" t="s">
        <v>599</v>
      </c>
      <c r="O14430" t="s">
        <v>658</v>
      </c>
      <c r="P14430" t="s">
        <v>807</v>
      </c>
      <c r="Q14430">
        <v>1</v>
      </c>
      <c r="R14430">
        <v>499</v>
      </c>
      <c r="S14430">
        <v>15</v>
      </c>
      <c r="T14430" t="b">
        <v>1</v>
      </c>
    </row>
    <row r="14431" spans="1:20" x14ac:dyDescent="0.3">
      <c r="A14431">
        <v>14430</v>
      </c>
      <c r="B14431" t="s">
        <v>40764</v>
      </c>
      <c r="C14431" t="s">
        <v>54</v>
      </c>
      <c r="D14431" t="s">
        <v>55</v>
      </c>
      <c r="E14431" t="s">
        <v>227</v>
      </c>
      <c r="F14431">
        <v>24.476400000000002</v>
      </c>
      <c r="G14431">
        <v>54.3705</v>
      </c>
      <c r="H14431" t="s">
        <v>203</v>
      </c>
      <c r="I14431" t="s">
        <v>3968</v>
      </c>
      <c r="J14431" t="s">
        <v>40827</v>
      </c>
      <c r="K14431" t="s">
        <v>40828</v>
      </c>
      <c r="L14431" t="s">
        <v>40829</v>
      </c>
      <c r="M14431" t="s">
        <v>198</v>
      </c>
      <c r="N14431" t="s">
        <v>399</v>
      </c>
      <c r="O14431" t="s">
        <v>399</v>
      </c>
      <c r="P14431" t="s">
        <v>3087</v>
      </c>
      <c r="Q14431">
        <v>1</v>
      </c>
      <c r="R14431">
        <v>799</v>
      </c>
      <c r="S14431">
        <v>80</v>
      </c>
      <c r="T14431" t="b">
        <v>0</v>
      </c>
    </row>
    <row r="14432" spans="1:20" x14ac:dyDescent="0.3">
      <c r="A14432">
        <v>14431</v>
      </c>
      <c r="B14432" t="s">
        <v>40764</v>
      </c>
      <c r="C14432" t="s">
        <v>32</v>
      </c>
      <c r="D14432" t="s">
        <v>33</v>
      </c>
      <c r="E14432" t="s">
        <v>34</v>
      </c>
      <c r="F14432">
        <v>24.7136</v>
      </c>
      <c r="G14432">
        <v>46.6753</v>
      </c>
      <c r="H14432" t="s">
        <v>924</v>
      </c>
      <c r="I14432" t="s">
        <v>2356</v>
      </c>
      <c r="J14432" t="s">
        <v>40830</v>
      </c>
      <c r="K14432" t="s">
        <v>40831</v>
      </c>
      <c r="L14432" t="s">
        <v>40832</v>
      </c>
      <c r="M14432" t="s">
        <v>73</v>
      </c>
      <c r="N14432" t="s">
        <v>103</v>
      </c>
      <c r="O14432" t="s">
        <v>241</v>
      </c>
      <c r="P14432" t="s">
        <v>542</v>
      </c>
      <c r="Q14432">
        <v>1</v>
      </c>
      <c r="R14432">
        <v>99</v>
      </c>
      <c r="S14432">
        <v>7</v>
      </c>
      <c r="T14432" t="b">
        <v>1</v>
      </c>
    </row>
    <row r="14433" spans="1:20" x14ac:dyDescent="0.3">
      <c r="A14433">
        <v>14432</v>
      </c>
      <c r="B14433" t="s">
        <v>40764</v>
      </c>
      <c r="C14433" t="s">
        <v>32</v>
      </c>
      <c r="D14433" t="s">
        <v>186</v>
      </c>
      <c r="E14433" t="s">
        <v>573</v>
      </c>
      <c r="F14433">
        <v>21.485800000000001</v>
      </c>
      <c r="G14433">
        <v>39.192500000000003</v>
      </c>
      <c r="H14433" t="s">
        <v>1994</v>
      </c>
      <c r="I14433" t="s">
        <v>58</v>
      </c>
      <c r="J14433" t="s">
        <v>40833</v>
      </c>
      <c r="K14433" t="s">
        <v>40834</v>
      </c>
      <c r="L14433" t="s">
        <v>40835</v>
      </c>
      <c r="M14433" t="s">
        <v>73</v>
      </c>
      <c r="N14433" t="s">
        <v>329</v>
      </c>
      <c r="O14433" t="s">
        <v>1215</v>
      </c>
      <c r="P14433" t="s">
        <v>2371</v>
      </c>
      <c r="Q14433">
        <v>1</v>
      </c>
      <c r="R14433">
        <v>349</v>
      </c>
      <c r="T14433" t="b">
        <v>0</v>
      </c>
    </row>
    <row r="14434" spans="1:20" x14ac:dyDescent="0.3">
      <c r="A14434">
        <v>14433</v>
      </c>
      <c r="B14434" t="s">
        <v>40764</v>
      </c>
      <c r="C14434" t="s">
        <v>32</v>
      </c>
      <c r="D14434" t="s">
        <v>33</v>
      </c>
      <c r="E14434" t="s">
        <v>44</v>
      </c>
      <c r="F14434">
        <v>24.7743</v>
      </c>
      <c r="G14434">
        <v>46.738599999999998</v>
      </c>
      <c r="H14434" t="s">
        <v>2011</v>
      </c>
      <c r="I14434" t="s">
        <v>3668</v>
      </c>
      <c r="J14434" t="s">
        <v>40836</v>
      </c>
      <c r="K14434" t="s">
        <v>40837</v>
      </c>
      <c r="L14434" t="s">
        <v>40838</v>
      </c>
      <c r="M14434" t="s">
        <v>50</v>
      </c>
      <c r="N14434" t="s">
        <v>1312</v>
      </c>
      <c r="O14434" t="s">
        <v>3781</v>
      </c>
      <c r="P14434" t="s">
        <v>1415</v>
      </c>
      <c r="Q14434">
        <v>1</v>
      </c>
      <c r="R14434">
        <v>1299</v>
      </c>
      <c r="S14434">
        <v>39</v>
      </c>
      <c r="T14434" t="b">
        <v>0</v>
      </c>
    </row>
    <row r="14435" spans="1:20" x14ac:dyDescent="0.3">
      <c r="A14435">
        <v>14434</v>
      </c>
      <c r="B14435" t="s">
        <v>40764</v>
      </c>
      <c r="C14435" t="s">
        <v>65</v>
      </c>
      <c r="D14435" t="s">
        <v>142</v>
      </c>
      <c r="E14435" t="s">
        <v>143</v>
      </c>
      <c r="F14435">
        <v>36.169899999999998</v>
      </c>
      <c r="G14435">
        <v>-115.13979999999999</v>
      </c>
      <c r="H14435" t="s">
        <v>252</v>
      </c>
      <c r="I14435" t="s">
        <v>2616</v>
      </c>
      <c r="J14435" t="s">
        <v>40839</v>
      </c>
      <c r="K14435" t="s">
        <v>40840</v>
      </c>
      <c r="L14435" t="s">
        <v>40841</v>
      </c>
      <c r="M14435" t="s">
        <v>28</v>
      </c>
      <c r="N14435" t="s">
        <v>192</v>
      </c>
      <c r="O14435" t="s">
        <v>1785</v>
      </c>
      <c r="P14435" t="s">
        <v>1476</v>
      </c>
      <c r="Q14435">
        <v>1</v>
      </c>
      <c r="R14435">
        <v>499</v>
      </c>
      <c r="S14435">
        <v>15</v>
      </c>
      <c r="T14435" t="b">
        <v>1</v>
      </c>
    </row>
    <row r="14436" spans="1:20" x14ac:dyDescent="0.3">
      <c r="A14436">
        <v>14435</v>
      </c>
      <c r="B14436" t="s">
        <v>40764</v>
      </c>
      <c r="C14436" t="s">
        <v>20</v>
      </c>
      <c r="D14436" t="s">
        <v>77</v>
      </c>
      <c r="E14436" t="s">
        <v>78</v>
      </c>
      <c r="F14436">
        <v>36.202100000000002</v>
      </c>
      <c r="G14436">
        <v>37.134300000000003</v>
      </c>
      <c r="H14436" t="s">
        <v>2543</v>
      </c>
      <c r="I14436" t="s">
        <v>698</v>
      </c>
      <c r="J14436" t="s">
        <v>40842</v>
      </c>
      <c r="K14436" t="s">
        <v>40843</v>
      </c>
      <c r="L14436" t="s">
        <v>40844</v>
      </c>
      <c r="M14436" t="s">
        <v>276</v>
      </c>
      <c r="N14436" t="s">
        <v>420</v>
      </c>
      <c r="O14436" t="s">
        <v>420</v>
      </c>
      <c r="P14436" t="s">
        <v>1726</v>
      </c>
      <c r="Q14436">
        <v>2</v>
      </c>
      <c r="R14436">
        <v>59</v>
      </c>
      <c r="S14436">
        <v>9</v>
      </c>
      <c r="T14436" t="b">
        <v>1</v>
      </c>
    </row>
    <row r="14437" spans="1:20" x14ac:dyDescent="0.3">
      <c r="A14437">
        <v>14436</v>
      </c>
      <c r="B14437" t="s">
        <v>40764</v>
      </c>
      <c r="C14437" t="s">
        <v>20</v>
      </c>
      <c r="D14437" t="s">
        <v>77</v>
      </c>
      <c r="E14437" t="s">
        <v>78</v>
      </c>
      <c r="F14437">
        <v>36.202100000000002</v>
      </c>
      <c r="G14437">
        <v>37.134300000000003</v>
      </c>
      <c r="H14437" t="s">
        <v>1169</v>
      </c>
      <c r="I14437" t="s">
        <v>9104</v>
      </c>
      <c r="J14437" t="s">
        <v>40845</v>
      </c>
      <c r="K14437" t="s">
        <v>40846</v>
      </c>
      <c r="L14437" t="s">
        <v>40847</v>
      </c>
      <c r="M14437" t="s">
        <v>434</v>
      </c>
      <c r="N14437" t="s">
        <v>665</v>
      </c>
      <c r="O14437" t="s">
        <v>1526</v>
      </c>
      <c r="P14437" t="s">
        <v>2231</v>
      </c>
      <c r="Q14437">
        <v>2</v>
      </c>
      <c r="R14437">
        <v>499</v>
      </c>
      <c r="S14437">
        <v>30</v>
      </c>
      <c r="T14437" t="b">
        <v>1</v>
      </c>
    </row>
    <row r="14438" spans="1:20" x14ac:dyDescent="0.3">
      <c r="A14438">
        <v>14437</v>
      </c>
      <c r="B14438" t="s">
        <v>40764</v>
      </c>
      <c r="C14438" t="s">
        <v>65</v>
      </c>
      <c r="D14438" t="s">
        <v>142</v>
      </c>
      <c r="E14438" t="s">
        <v>143</v>
      </c>
      <c r="F14438">
        <v>36.169899999999998</v>
      </c>
      <c r="G14438">
        <v>-115.13979999999999</v>
      </c>
      <c r="H14438" t="s">
        <v>4785</v>
      </c>
      <c r="I14438" t="s">
        <v>976</v>
      </c>
      <c r="J14438" t="s">
        <v>40848</v>
      </c>
      <c r="K14438" t="s">
        <v>40849</v>
      </c>
      <c r="L14438" t="s">
        <v>40850</v>
      </c>
      <c r="M14438" t="s">
        <v>73</v>
      </c>
      <c r="N14438" t="s">
        <v>986</v>
      </c>
      <c r="O14438" t="s">
        <v>987</v>
      </c>
      <c r="P14438" t="s">
        <v>900</v>
      </c>
      <c r="Q14438">
        <v>2</v>
      </c>
      <c r="R14438">
        <v>229</v>
      </c>
      <c r="S14438">
        <v>14</v>
      </c>
      <c r="T14438" t="b">
        <v>0</v>
      </c>
    </row>
    <row r="14439" spans="1:20" x14ac:dyDescent="0.3">
      <c r="A14439">
        <v>14438</v>
      </c>
      <c r="B14439" t="s">
        <v>40764</v>
      </c>
      <c r="C14439" t="s">
        <v>32</v>
      </c>
      <c r="D14439" t="s">
        <v>33</v>
      </c>
      <c r="E14439" t="s">
        <v>202</v>
      </c>
      <c r="F14439">
        <v>24.7743</v>
      </c>
      <c r="G14439">
        <v>46.738599999999998</v>
      </c>
      <c r="H14439" t="s">
        <v>228</v>
      </c>
      <c r="I14439" t="s">
        <v>3861</v>
      </c>
      <c r="J14439" t="s">
        <v>40851</v>
      </c>
      <c r="K14439" t="s">
        <v>40852</v>
      </c>
      <c r="L14439" t="s">
        <v>40853</v>
      </c>
      <c r="M14439" t="s">
        <v>84</v>
      </c>
      <c r="N14439" t="s">
        <v>41</v>
      </c>
      <c r="O14439" t="s">
        <v>1391</v>
      </c>
      <c r="P14439" t="s">
        <v>587</v>
      </c>
      <c r="Q14439">
        <v>1</v>
      </c>
      <c r="R14439">
        <v>349</v>
      </c>
      <c r="S14439">
        <v>10</v>
      </c>
      <c r="T14439" t="b">
        <v>1</v>
      </c>
    </row>
    <row r="14440" spans="1:20" x14ac:dyDescent="0.3">
      <c r="A14440">
        <v>14439</v>
      </c>
      <c r="B14440" t="s">
        <v>40764</v>
      </c>
      <c r="C14440" t="s">
        <v>65</v>
      </c>
      <c r="D14440" t="s">
        <v>218</v>
      </c>
      <c r="E14440" t="s">
        <v>654</v>
      </c>
      <c r="F14440">
        <v>40.731200000000001</v>
      </c>
      <c r="G14440">
        <v>-73.999799999999993</v>
      </c>
      <c r="H14440" t="s">
        <v>3556</v>
      </c>
      <c r="I14440" t="s">
        <v>2908</v>
      </c>
      <c r="J14440" t="s">
        <v>40854</v>
      </c>
      <c r="K14440" t="s">
        <v>40855</v>
      </c>
      <c r="L14440" t="s">
        <v>40856</v>
      </c>
      <c r="M14440" t="s">
        <v>198</v>
      </c>
      <c r="N14440" t="s">
        <v>472</v>
      </c>
      <c r="O14440" t="s">
        <v>473</v>
      </c>
      <c r="P14440" t="s">
        <v>807</v>
      </c>
      <c r="Q14440">
        <v>3</v>
      </c>
      <c r="R14440">
        <v>1199</v>
      </c>
      <c r="S14440">
        <v>216</v>
      </c>
      <c r="T14440" t="b">
        <v>1</v>
      </c>
    </row>
    <row r="14441" spans="1:20" x14ac:dyDescent="0.3">
      <c r="A14441">
        <v>14440</v>
      </c>
      <c r="B14441" t="s">
        <v>40764</v>
      </c>
      <c r="C14441" t="s">
        <v>32</v>
      </c>
      <c r="D14441" t="s">
        <v>186</v>
      </c>
      <c r="E14441" t="s">
        <v>573</v>
      </c>
      <c r="F14441">
        <v>21.485800000000001</v>
      </c>
      <c r="G14441">
        <v>39.192500000000003</v>
      </c>
      <c r="H14441" t="s">
        <v>422</v>
      </c>
      <c r="I14441" t="s">
        <v>5752</v>
      </c>
      <c r="J14441" t="s">
        <v>40857</v>
      </c>
      <c r="K14441" t="s">
        <v>40858</v>
      </c>
      <c r="L14441" t="s">
        <v>40859</v>
      </c>
      <c r="M14441" t="s">
        <v>122</v>
      </c>
      <c r="N14441" t="s">
        <v>617</v>
      </c>
      <c r="O14441" t="s">
        <v>618</v>
      </c>
      <c r="P14441" t="s">
        <v>1901</v>
      </c>
      <c r="Q14441">
        <v>3</v>
      </c>
      <c r="R14441">
        <v>199</v>
      </c>
      <c r="S14441">
        <v>18</v>
      </c>
      <c r="T14441" t="b">
        <v>1</v>
      </c>
    </row>
    <row r="14442" spans="1:20" x14ac:dyDescent="0.3">
      <c r="A14442">
        <v>14441</v>
      </c>
      <c r="B14442" t="s">
        <v>40764</v>
      </c>
      <c r="C14442" t="s">
        <v>32</v>
      </c>
      <c r="D14442" t="s">
        <v>186</v>
      </c>
      <c r="E14442" t="s">
        <v>367</v>
      </c>
      <c r="F14442">
        <v>21.485800000000001</v>
      </c>
      <c r="G14442">
        <v>39.192500000000003</v>
      </c>
      <c r="H14442" t="s">
        <v>3801</v>
      </c>
      <c r="I14442" t="s">
        <v>98</v>
      </c>
      <c r="J14442" t="s">
        <v>40860</v>
      </c>
      <c r="K14442" t="s">
        <v>40861</v>
      </c>
      <c r="L14442" t="s">
        <v>40862</v>
      </c>
      <c r="M14442" t="s">
        <v>113</v>
      </c>
      <c r="N14442" t="s">
        <v>805</v>
      </c>
      <c r="O14442" t="s">
        <v>806</v>
      </c>
      <c r="P14442" t="s">
        <v>1427</v>
      </c>
      <c r="Q14442">
        <v>1</v>
      </c>
      <c r="R14442">
        <v>1599</v>
      </c>
      <c r="S14442">
        <v>48</v>
      </c>
      <c r="T14442" t="b">
        <v>1</v>
      </c>
    </row>
    <row r="14443" spans="1:20" x14ac:dyDescent="0.3">
      <c r="A14443">
        <v>14442</v>
      </c>
      <c r="B14443" t="s">
        <v>40764</v>
      </c>
      <c r="C14443" t="s">
        <v>177</v>
      </c>
      <c r="D14443" t="s">
        <v>178</v>
      </c>
      <c r="E14443" t="s">
        <v>179</v>
      </c>
      <c r="F14443">
        <v>48.8566</v>
      </c>
      <c r="G14443">
        <v>2.3521999999999998</v>
      </c>
      <c r="H14443" t="s">
        <v>901</v>
      </c>
      <c r="I14443" t="s">
        <v>5354</v>
      </c>
      <c r="J14443" t="s">
        <v>40863</v>
      </c>
      <c r="K14443" t="s">
        <v>40864</v>
      </c>
      <c r="L14443" t="s">
        <v>40865</v>
      </c>
      <c r="M14443" t="s">
        <v>50</v>
      </c>
      <c r="N14443" t="s">
        <v>51</v>
      </c>
      <c r="O14443" t="s">
        <v>3507</v>
      </c>
      <c r="P14443" t="s">
        <v>2754</v>
      </c>
      <c r="Q14443">
        <v>1</v>
      </c>
      <c r="R14443">
        <v>799</v>
      </c>
      <c r="S14443">
        <v>56</v>
      </c>
      <c r="T14443" t="b">
        <v>0</v>
      </c>
    </row>
    <row r="14444" spans="1:20" x14ac:dyDescent="0.3">
      <c r="A14444">
        <v>14443</v>
      </c>
      <c r="B14444" t="s">
        <v>40764</v>
      </c>
      <c r="C14444" t="s">
        <v>65</v>
      </c>
      <c r="D14444" t="s">
        <v>66</v>
      </c>
      <c r="E14444" t="s">
        <v>67</v>
      </c>
      <c r="F14444">
        <v>38.907200000000003</v>
      </c>
      <c r="G14444">
        <v>-77.036900000000003</v>
      </c>
      <c r="H14444" t="s">
        <v>451</v>
      </c>
      <c r="I14444" t="s">
        <v>4703</v>
      </c>
      <c r="J14444" t="s">
        <v>40866</v>
      </c>
      <c r="K14444" t="s">
        <v>40867</v>
      </c>
      <c r="L14444" t="s">
        <v>40868</v>
      </c>
      <c r="M14444" t="s">
        <v>434</v>
      </c>
      <c r="N14444" t="s">
        <v>435</v>
      </c>
      <c r="O14444" t="s">
        <v>706</v>
      </c>
      <c r="P14444" t="s">
        <v>929</v>
      </c>
      <c r="Q14444">
        <v>1</v>
      </c>
      <c r="R14444">
        <v>199</v>
      </c>
      <c r="S14444">
        <v>16</v>
      </c>
      <c r="T14444" t="b">
        <v>1</v>
      </c>
    </row>
    <row r="14445" spans="1:20" x14ac:dyDescent="0.3">
      <c r="A14445">
        <v>14444</v>
      </c>
      <c r="B14445" t="s">
        <v>40764</v>
      </c>
      <c r="C14445" t="s">
        <v>95</v>
      </c>
      <c r="D14445" t="s">
        <v>161</v>
      </c>
      <c r="E14445" t="s">
        <v>162</v>
      </c>
      <c r="F14445">
        <v>27.180900000000001</v>
      </c>
      <c r="G14445">
        <v>31.183700000000002</v>
      </c>
      <c r="H14445" t="s">
        <v>2815</v>
      </c>
      <c r="I14445" t="s">
        <v>318</v>
      </c>
      <c r="J14445" t="s">
        <v>40869</v>
      </c>
      <c r="K14445" t="s">
        <v>40870</v>
      </c>
      <c r="L14445" t="s">
        <v>40871</v>
      </c>
      <c r="M14445" t="s">
        <v>198</v>
      </c>
      <c r="N14445" t="s">
        <v>472</v>
      </c>
      <c r="O14445" t="s">
        <v>473</v>
      </c>
      <c r="P14445" t="s">
        <v>31</v>
      </c>
      <c r="Q14445">
        <v>1</v>
      </c>
      <c r="R14445">
        <v>1199</v>
      </c>
      <c r="T14445" t="b">
        <v>1</v>
      </c>
    </row>
    <row r="14446" spans="1:20" x14ac:dyDescent="0.3">
      <c r="A14446">
        <v>14445</v>
      </c>
      <c r="B14446" t="s">
        <v>40764</v>
      </c>
      <c r="C14446" t="s">
        <v>177</v>
      </c>
      <c r="D14446" t="s">
        <v>178</v>
      </c>
      <c r="E14446" t="s">
        <v>179</v>
      </c>
      <c r="F14446">
        <v>48.8566</v>
      </c>
      <c r="G14446">
        <v>2.3521999999999998</v>
      </c>
      <c r="H14446" t="s">
        <v>4263</v>
      </c>
      <c r="I14446" t="s">
        <v>605</v>
      </c>
      <c r="J14446" t="s">
        <v>40872</v>
      </c>
      <c r="K14446" t="s">
        <v>40873</v>
      </c>
      <c r="L14446" t="s">
        <v>40874</v>
      </c>
      <c r="M14446" t="s">
        <v>40</v>
      </c>
      <c r="N14446" t="s">
        <v>269</v>
      </c>
      <c r="O14446" t="s">
        <v>948</v>
      </c>
      <c r="P14446" t="s">
        <v>2715</v>
      </c>
      <c r="Q14446">
        <v>1</v>
      </c>
      <c r="R14446">
        <v>899</v>
      </c>
      <c r="S14446">
        <v>63</v>
      </c>
      <c r="T14446" t="b">
        <v>1</v>
      </c>
    </row>
    <row r="14447" spans="1:20" x14ac:dyDescent="0.3">
      <c r="A14447">
        <v>14446</v>
      </c>
      <c r="B14447" t="s">
        <v>40764</v>
      </c>
      <c r="C14447" t="s">
        <v>177</v>
      </c>
      <c r="D14447" t="s">
        <v>178</v>
      </c>
      <c r="E14447" t="s">
        <v>808</v>
      </c>
      <c r="F14447">
        <v>48.8566</v>
      </c>
      <c r="G14447">
        <v>2.3521999999999998</v>
      </c>
      <c r="H14447" t="s">
        <v>340</v>
      </c>
      <c r="I14447" t="s">
        <v>2845</v>
      </c>
      <c r="J14447" t="s">
        <v>13361</v>
      </c>
      <c r="K14447" t="s">
        <v>40875</v>
      </c>
      <c r="L14447" t="s">
        <v>40876</v>
      </c>
      <c r="M14447" t="s">
        <v>73</v>
      </c>
      <c r="N14447" t="s">
        <v>329</v>
      </c>
      <c r="O14447" t="s">
        <v>330</v>
      </c>
      <c r="P14447" t="s">
        <v>1625</v>
      </c>
      <c r="Q14447">
        <v>1</v>
      </c>
      <c r="R14447">
        <v>299</v>
      </c>
      <c r="T14447" t="b">
        <v>1</v>
      </c>
    </row>
    <row r="14448" spans="1:20" x14ac:dyDescent="0.3">
      <c r="A14448">
        <v>14447</v>
      </c>
      <c r="B14448" t="s">
        <v>40764</v>
      </c>
      <c r="C14448" t="s">
        <v>65</v>
      </c>
      <c r="D14448" t="s">
        <v>142</v>
      </c>
      <c r="E14448" t="s">
        <v>143</v>
      </c>
      <c r="F14448">
        <v>36.169899999999998</v>
      </c>
      <c r="G14448">
        <v>-115.13979999999999</v>
      </c>
      <c r="H14448" t="s">
        <v>408</v>
      </c>
      <c r="I14448" t="s">
        <v>2509</v>
      </c>
      <c r="J14448" t="s">
        <v>40877</v>
      </c>
      <c r="K14448" t="s">
        <v>40878</v>
      </c>
      <c r="L14448" t="s">
        <v>40879</v>
      </c>
      <c r="M14448" t="s">
        <v>40</v>
      </c>
      <c r="N14448" t="s">
        <v>337</v>
      </c>
      <c r="O14448" t="s">
        <v>2255</v>
      </c>
      <c r="P14448" t="s">
        <v>1571</v>
      </c>
      <c r="Q14448">
        <v>1</v>
      </c>
      <c r="R14448">
        <v>249</v>
      </c>
      <c r="S14448">
        <v>5</v>
      </c>
      <c r="T14448" t="b">
        <v>0</v>
      </c>
    </row>
    <row r="14449" spans="1:20" x14ac:dyDescent="0.3">
      <c r="A14449">
        <v>14448</v>
      </c>
      <c r="B14449" t="s">
        <v>40764</v>
      </c>
      <c r="C14449" t="s">
        <v>54</v>
      </c>
      <c r="D14449" t="s">
        <v>55</v>
      </c>
      <c r="E14449" t="s">
        <v>660</v>
      </c>
      <c r="F14449">
        <v>24.453900000000001</v>
      </c>
      <c r="G14449">
        <v>54.377299999999998</v>
      </c>
      <c r="H14449" t="s">
        <v>937</v>
      </c>
      <c r="I14449" t="s">
        <v>684</v>
      </c>
      <c r="J14449" t="s">
        <v>40880</v>
      </c>
      <c r="K14449" t="s">
        <v>40881</v>
      </c>
      <c r="L14449" t="s">
        <v>40882</v>
      </c>
      <c r="M14449" t="s">
        <v>40</v>
      </c>
      <c r="N14449" t="s">
        <v>377</v>
      </c>
      <c r="O14449" t="s">
        <v>489</v>
      </c>
      <c r="P14449" t="s">
        <v>4613</v>
      </c>
      <c r="Q14449">
        <v>1</v>
      </c>
      <c r="R14449">
        <v>299</v>
      </c>
      <c r="S14449">
        <v>21</v>
      </c>
      <c r="T14449" t="b">
        <v>0</v>
      </c>
    </row>
    <row r="14450" spans="1:20" x14ac:dyDescent="0.3">
      <c r="A14450">
        <v>14449</v>
      </c>
      <c r="B14450" t="s">
        <v>40764</v>
      </c>
      <c r="C14450" t="s">
        <v>32</v>
      </c>
      <c r="D14450" t="s">
        <v>186</v>
      </c>
      <c r="E14450" t="s">
        <v>367</v>
      </c>
      <c r="F14450">
        <v>21.485800000000001</v>
      </c>
      <c r="G14450">
        <v>39.192500000000003</v>
      </c>
      <c r="H14450" t="s">
        <v>612</v>
      </c>
      <c r="I14450" t="s">
        <v>5878</v>
      </c>
      <c r="J14450" t="s">
        <v>40883</v>
      </c>
      <c r="K14450" t="s">
        <v>40884</v>
      </c>
      <c r="L14450" t="s">
        <v>40885</v>
      </c>
      <c r="M14450" t="s">
        <v>73</v>
      </c>
      <c r="N14450" t="s">
        <v>103</v>
      </c>
      <c r="O14450" t="s">
        <v>717</v>
      </c>
      <c r="P14450" t="s">
        <v>379</v>
      </c>
      <c r="Q14450">
        <v>1</v>
      </c>
      <c r="R14450">
        <v>99</v>
      </c>
      <c r="S14450">
        <v>3</v>
      </c>
      <c r="T14450" t="b">
        <v>1</v>
      </c>
    </row>
    <row r="14451" spans="1:20" x14ac:dyDescent="0.3">
      <c r="A14451">
        <v>14450</v>
      </c>
      <c r="B14451" t="s">
        <v>40764</v>
      </c>
      <c r="C14451" t="s">
        <v>32</v>
      </c>
      <c r="D14451" t="s">
        <v>186</v>
      </c>
      <c r="E14451" t="s">
        <v>187</v>
      </c>
      <c r="F14451">
        <v>21.543299999999999</v>
      </c>
      <c r="G14451">
        <v>39.172800000000002</v>
      </c>
      <c r="H14451" t="s">
        <v>98</v>
      </c>
      <c r="I14451" t="s">
        <v>3137</v>
      </c>
      <c r="J14451" t="s">
        <v>30242</v>
      </c>
      <c r="K14451" t="s">
        <v>30243</v>
      </c>
      <c r="L14451" t="s">
        <v>40886</v>
      </c>
      <c r="M14451" t="s">
        <v>198</v>
      </c>
      <c r="N14451" t="s">
        <v>472</v>
      </c>
      <c r="O14451" t="s">
        <v>1426</v>
      </c>
      <c r="P14451" t="s">
        <v>308</v>
      </c>
      <c r="Q14451">
        <v>1</v>
      </c>
      <c r="R14451">
        <v>999</v>
      </c>
      <c r="S14451">
        <v>40</v>
      </c>
      <c r="T14451" t="b">
        <v>0</v>
      </c>
    </row>
    <row r="14452" spans="1:20" x14ac:dyDescent="0.3">
      <c r="A14452">
        <v>14451</v>
      </c>
      <c r="B14452" t="s">
        <v>40764</v>
      </c>
      <c r="C14452" t="s">
        <v>20</v>
      </c>
      <c r="D14452" t="s">
        <v>250</v>
      </c>
      <c r="E14452" t="s">
        <v>251</v>
      </c>
      <c r="F14452">
        <v>33.514600000000002</v>
      </c>
      <c r="G14452">
        <v>36.308399999999999</v>
      </c>
      <c r="H14452" t="s">
        <v>294</v>
      </c>
      <c r="I14452" t="s">
        <v>2682</v>
      </c>
      <c r="J14452" t="s">
        <v>40887</v>
      </c>
      <c r="K14452" t="s">
        <v>40888</v>
      </c>
      <c r="L14452" t="s">
        <v>40889</v>
      </c>
      <c r="M14452" t="s">
        <v>84</v>
      </c>
      <c r="N14452" t="s">
        <v>427</v>
      </c>
      <c r="O14452" t="s">
        <v>2963</v>
      </c>
      <c r="P14452" t="s">
        <v>542</v>
      </c>
      <c r="Q14452">
        <v>2</v>
      </c>
      <c r="R14452">
        <v>399</v>
      </c>
      <c r="S14452">
        <v>64</v>
      </c>
      <c r="T14452" t="b">
        <v>1</v>
      </c>
    </row>
    <row r="14453" spans="1:20" x14ac:dyDescent="0.3">
      <c r="A14453">
        <v>14452</v>
      </c>
      <c r="B14453" t="s">
        <v>40764</v>
      </c>
      <c r="C14453" t="s">
        <v>20</v>
      </c>
      <c r="D14453" t="s">
        <v>250</v>
      </c>
      <c r="E14453" t="s">
        <v>988</v>
      </c>
      <c r="F14453">
        <v>33.513800000000003</v>
      </c>
      <c r="G14453">
        <v>36.276499999999999</v>
      </c>
      <c r="H14453" t="s">
        <v>588</v>
      </c>
      <c r="I14453" t="s">
        <v>1387</v>
      </c>
      <c r="J14453" t="s">
        <v>40890</v>
      </c>
      <c r="K14453" t="s">
        <v>40891</v>
      </c>
      <c r="L14453" t="s">
        <v>40892</v>
      </c>
      <c r="M14453" t="s">
        <v>276</v>
      </c>
      <c r="N14453" t="s">
        <v>1724</v>
      </c>
      <c r="O14453" t="s">
        <v>1891</v>
      </c>
      <c r="P14453" t="s">
        <v>2640</v>
      </c>
      <c r="Q14453">
        <v>1</v>
      </c>
      <c r="R14453">
        <v>39</v>
      </c>
      <c r="S14453">
        <v>2</v>
      </c>
      <c r="T14453" t="b">
        <v>1</v>
      </c>
    </row>
    <row r="14454" spans="1:20" x14ac:dyDescent="0.3">
      <c r="A14454">
        <v>14453</v>
      </c>
      <c r="B14454" t="s">
        <v>40764</v>
      </c>
      <c r="C14454" t="s">
        <v>32</v>
      </c>
      <c r="D14454" t="s">
        <v>186</v>
      </c>
      <c r="E14454" t="s">
        <v>187</v>
      </c>
      <c r="F14454">
        <v>21.543299999999999</v>
      </c>
      <c r="G14454">
        <v>39.172800000000002</v>
      </c>
      <c r="H14454" t="s">
        <v>57</v>
      </c>
      <c r="I14454" t="s">
        <v>11035</v>
      </c>
      <c r="J14454" t="s">
        <v>40893</v>
      </c>
      <c r="K14454" t="s">
        <v>40894</v>
      </c>
      <c r="L14454" t="s">
        <v>40895</v>
      </c>
      <c r="M14454" t="s">
        <v>28</v>
      </c>
      <c r="N14454" t="s">
        <v>62</v>
      </c>
      <c r="O14454" t="s">
        <v>441</v>
      </c>
      <c r="P14454" t="s">
        <v>209</v>
      </c>
      <c r="Q14454">
        <v>2</v>
      </c>
      <c r="R14454">
        <v>649</v>
      </c>
      <c r="S14454">
        <v>39</v>
      </c>
      <c r="T14454" t="b">
        <v>0</v>
      </c>
    </row>
    <row r="14455" spans="1:20" x14ac:dyDescent="0.3">
      <c r="A14455">
        <v>14454</v>
      </c>
      <c r="B14455" t="s">
        <v>40764</v>
      </c>
      <c r="C14455" t="s">
        <v>95</v>
      </c>
      <c r="D14455" t="s">
        <v>161</v>
      </c>
      <c r="E14455" t="s">
        <v>162</v>
      </c>
      <c r="F14455">
        <v>27.180900000000001</v>
      </c>
      <c r="G14455">
        <v>31.183700000000002</v>
      </c>
      <c r="H14455" t="s">
        <v>35</v>
      </c>
      <c r="I14455" t="s">
        <v>7364</v>
      </c>
      <c r="J14455" t="s">
        <v>40896</v>
      </c>
      <c r="K14455" t="s">
        <v>40897</v>
      </c>
      <c r="L14455" t="s">
        <v>40898</v>
      </c>
      <c r="M14455" t="s">
        <v>122</v>
      </c>
      <c r="N14455" t="s">
        <v>406</v>
      </c>
      <c r="O14455" t="s">
        <v>407</v>
      </c>
      <c r="P14455" t="s">
        <v>1334</v>
      </c>
      <c r="Q14455">
        <v>2</v>
      </c>
      <c r="R14455">
        <v>99</v>
      </c>
      <c r="S14455">
        <v>2</v>
      </c>
      <c r="T14455" t="b">
        <v>0</v>
      </c>
    </row>
    <row r="14456" spans="1:20" x14ac:dyDescent="0.3">
      <c r="A14456">
        <v>14455</v>
      </c>
      <c r="B14456" t="s">
        <v>40764</v>
      </c>
      <c r="C14456" t="s">
        <v>20</v>
      </c>
      <c r="D14456" t="s">
        <v>21</v>
      </c>
      <c r="E14456" t="s">
        <v>22</v>
      </c>
      <c r="F14456">
        <v>34.732599999999998</v>
      </c>
      <c r="G14456">
        <v>36.7136</v>
      </c>
      <c r="H14456" t="s">
        <v>6294</v>
      </c>
      <c r="I14456" t="s">
        <v>3114</v>
      </c>
      <c r="J14456" t="s">
        <v>40899</v>
      </c>
      <c r="K14456" t="s">
        <v>40900</v>
      </c>
      <c r="L14456" t="s">
        <v>40901</v>
      </c>
      <c r="M14456" t="s">
        <v>40</v>
      </c>
      <c r="N14456" t="s">
        <v>688</v>
      </c>
      <c r="O14456" t="s">
        <v>760</v>
      </c>
      <c r="P14456" t="s">
        <v>3466</v>
      </c>
      <c r="Q14456">
        <v>3</v>
      </c>
      <c r="R14456">
        <v>899</v>
      </c>
      <c r="S14456">
        <v>81</v>
      </c>
      <c r="T14456" t="b">
        <v>0</v>
      </c>
    </row>
    <row r="14457" spans="1:20" x14ac:dyDescent="0.3">
      <c r="A14457">
        <v>14456</v>
      </c>
      <c r="B14457" t="s">
        <v>40764</v>
      </c>
      <c r="C14457" t="s">
        <v>32</v>
      </c>
      <c r="D14457" t="s">
        <v>106</v>
      </c>
      <c r="E14457" t="s">
        <v>107</v>
      </c>
      <c r="F14457">
        <v>18.231100000000001</v>
      </c>
      <c r="G14457">
        <v>42.500399999999999</v>
      </c>
      <c r="H14457" t="s">
        <v>7066</v>
      </c>
      <c r="I14457" t="s">
        <v>452</v>
      </c>
      <c r="J14457" t="s">
        <v>40902</v>
      </c>
      <c r="K14457" t="s">
        <v>40903</v>
      </c>
      <c r="L14457" t="s">
        <v>40904</v>
      </c>
      <c r="M14457" t="s">
        <v>113</v>
      </c>
      <c r="N14457" t="s">
        <v>496</v>
      </c>
      <c r="O14457" t="s">
        <v>836</v>
      </c>
      <c r="P14457" t="s">
        <v>1411</v>
      </c>
      <c r="Q14457">
        <v>3</v>
      </c>
      <c r="R14457">
        <v>799</v>
      </c>
      <c r="S14457">
        <v>144</v>
      </c>
      <c r="T14457" t="b">
        <v>1</v>
      </c>
    </row>
    <row r="14458" spans="1:20" x14ac:dyDescent="0.3">
      <c r="A14458">
        <v>14457</v>
      </c>
      <c r="B14458" t="s">
        <v>40764</v>
      </c>
      <c r="C14458" t="s">
        <v>65</v>
      </c>
      <c r="D14458" t="s">
        <v>218</v>
      </c>
      <c r="E14458" t="s">
        <v>219</v>
      </c>
      <c r="F14458">
        <v>40.7498</v>
      </c>
      <c r="G14458">
        <v>-73.981399999999994</v>
      </c>
      <c r="H14458" t="s">
        <v>68</v>
      </c>
      <c r="I14458" t="s">
        <v>36</v>
      </c>
      <c r="J14458" t="s">
        <v>40905</v>
      </c>
      <c r="K14458" t="s">
        <v>40906</v>
      </c>
      <c r="L14458" t="s">
        <v>40907</v>
      </c>
      <c r="M14458" t="s">
        <v>276</v>
      </c>
      <c r="N14458" t="s">
        <v>420</v>
      </c>
      <c r="O14458" t="s">
        <v>1853</v>
      </c>
      <c r="P14458" t="s">
        <v>1228</v>
      </c>
      <c r="Q14458">
        <v>1</v>
      </c>
      <c r="R14458">
        <v>129</v>
      </c>
      <c r="S14458">
        <v>4</v>
      </c>
      <c r="T14458" t="b">
        <v>1</v>
      </c>
    </row>
    <row r="14459" spans="1:20" x14ac:dyDescent="0.3">
      <c r="A14459">
        <v>14458</v>
      </c>
      <c r="B14459" t="s">
        <v>40764</v>
      </c>
      <c r="C14459" t="s">
        <v>54</v>
      </c>
      <c r="D14459" t="s">
        <v>55</v>
      </c>
      <c r="E14459" t="s">
        <v>56</v>
      </c>
      <c r="F14459">
        <v>24.453900000000001</v>
      </c>
      <c r="G14459">
        <v>54.377299999999998</v>
      </c>
      <c r="H14459" t="s">
        <v>589</v>
      </c>
      <c r="I14459" t="s">
        <v>750</v>
      </c>
      <c r="J14459" t="s">
        <v>40908</v>
      </c>
      <c r="K14459" t="s">
        <v>40909</v>
      </c>
      <c r="L14459" t="s">
        <v>40910</v>
      </c>
      <c r="M14459" t="s">
        <v>434</v>
      </c>
      <c r="N14459" t="s">
        <v>1042</v>
      </c>
      <c r="O14459" t="s">
        <v>1442</v>
      </c>
      <c r="P14459" t="s">
        <v>965</v>
      </c>
      <c r="Q14459">
        <v>1</v>
      </c>
      <c r="R14459">
        <v>79</v>
      </c>
      <c r="S14459">
        <v>2</v>
      </c>
      <c r="T14459" t="b">
        <v>1</v>
      </c>
    </row>
    <row r="14460" spans="1:20" x14ac:dyDescent="0.3">
      <c r="A14460">
        <v>14459</v>
      </c>
      <c r="B14460" t="s">
        <v>40764</v>
      </c>
      <c r="C14460" t="s">
        <v>32</v>
      </c>
      <c r="D14460" t="s">
        <v>33</v>
      </c>
      <c r="E14460" t="s">
        <v>34</v>
      </c>
      <c r="F14460">
        <v>24.7136</v>
      </c>
      <c r="G14460">
        <v>46.6753</v>
      </c>
      <c r="H14460" t="s">
        <v>98</v>
      </c>
      <c r="I14460" t="s">
        <v>1217</v>
      </c>
      <c r="J14460" t="s">
        <v>1218</v>
      </c>
      <c r="K14460" t="s">
        <v>3156</v>
      </c>
      <c r="L14460" t="s">
        <v>40911</v>
      </c>
      <c r="M14460" t="s">
        <v>40</v>
      </c>
      <c r="N14460" t="s">
        <v>337</v>
      </c>
      <c r="O14460" t="s">
        <v>2255</v>
      </c>
      <c r="P14460" t="s">
        <v>2074</v>
      </c>
      <c r="Q14460">
        <v>1</v>
      </c>
      <c r="R14460">
        <v>249</v>
      </c>
      <c r="S14460">
        <v>7</v>
      </c>
      <c r="T14460" t="b">
        <v>0</v>
      </c>
    </row>
    <row r="14461" spans="1:20" x14ac:dyDescent="0.3">
      <c r="A14461">
        <v>14460</v>
      </c>
      <c r="B14461" t="s">
        <v>40764</v>
      </c>
      <c r="C14461" t="s">
        <v>20</v>
      </c>
      <c r="D14461" t="s">
        <v>77</v>
      </c>
      <c r="E14461" t="s">
        <v>78</v>
      </c>
      <c r="F14461">
        <v>36.202100000000002</v>
      </c>
      <c r="G14461">
        <v>37.134300000000003</v>
      </c>
      <c r="H14461" t="s">
        <v>252</v>
      </c>
      <c r="I14461" t="s">
        <v>1119</v>
      </c>
      <c r="J14461" t="s">
        <v>26673</v>
      </c>
      <c r="K14461" t="s">
        <v>26674</v>
      </c>
      <c r="L14461" t="s">
        <v>40912</v>
      </c>
      <c r="M14461" t="s">
        <v>28</v>
      </c>
      <c r="N14461" t="s">
        <v>29</v>
      </c>
      <c r="O14461" t="s">
        <v>681</v>
      </c>
      <c r="P14461" t="s">
        <v>1339</v>
      </c>
      <c r="Q14461">
        <v>2</v>
      </c>
      <c r="R14461">
        <v>649</v>
      </c>
      <c r="S14461">
        <v>39</v>
      </c>
      <c r="T14461" t="b">
        <v>1</v>
      </c>
    </row>
    <row r="14462" spans="1:20" x14ac:dyDescent="0.3">
      <c r="A14462">
        <v>14461</v>
      </c>
      <c r="B14462" t="s">
        <v>40764</v>
      </c>
      <c r="C14462" t="s">
        <v>65</v>
      </c>
      <c r="D14462" t="s">
        <v>142</v>
      </c>
      <c r="E14462" t="s">
        <v>143</v>
      </c>
      <c r="F14462">
        <v>36.169899999999998</v>
      </c>
      <c r="G14462">
        <v>-115.13979999999999</v>
      </c>
      <c r="H14462" t="s">
        <v>1680</v>
      </c>
      <c r="I14462" t="s">
        <v>265</v>
      </c>
      <c r="J14462" t="s">
        <v>40913</v>
      </c>
      <c r="K14462" t="s">
        <v>40914</v>
      </c>
      <c r="L14462" t="s">
        <v>40915</v>
      </c>
      <c r="M14462" t="s">
        <v>40</v>
      </c>
      <c r="N14462" t="s">
        <v>269</v>
      </c>
      <c r="O14462" t="s">
        <v>448</v>
      </c>
      <c r="P14462" t="s">
        <v>954</v>
      </c>
      <c r="Q14462">
        <v>2</v>
      </c>
      <c r="R14462">
        <v>999</v>
      </c>
      <c r="S14462">
        <v>40</v>
      </c>
      <c r="T14462" t="b">
        <v>0</v>
      </c>
    </row>
    <row r="14463" spans="1:20" x14ac:dyDescent="0.3">
      <c r="A14463">
        <v>14462</v>
      </c>
      <c r="B14463" t="s">
        <v>40764</v>
      </c>
      <c r="C14463" t="s">
        <v>95</v>
      </c>
      <c r="D14463" t="s">
        <v>161</v>
      </c>
      <c r="E14463" t="s">
        <v>162</v>
      </c>
      <c r="F14463">
        <v>27.180900000000001</v>
      </c>
      <c r="G14463">
        <v>31.183700000000002</v>
      </c>
      <c r="H14463" t="s">
        <v>7317</v>
      </c>
      <c r="I14463" t="s">
        <v>1649</v>
      </c>
      <c r="J14463" t="s">
        <v>40916</v>
      </c>
      <c r="K14463" t="s">
        <v>40917</v>
      </c>
      <c r="L14463" t="s">
        <v>40918</v>
      </c>
      <c r="M14463" t="s">
        <v>113</v>
      </c>
      <c r="N14463" t="s">
        <v>805</v>
      </c>
      <c r="O14463" t="s">
        <v>806</v>
      </c>
      <c r="P14463" t="s">
        <v>1560</v>
      </c>
      <c r="Q14463">
        <v>1</v>
      </c>
      <c r="R14463">
        <v>1599</v>
      </c>
      <c r="S14463">
        <v>16</v>
      </c>
      <c r="T14463" t="b">
        <v>1</v>
      </c>
    </row>
    <row r="14464" spans="1:20" x14ac:dyDescent="0.3">
      <c r="A14464">
        <v>14463</v>
      </c>
      <c r="B14464" t="s">
        <v>40764</v>
      </c>
      <c r="C14464" t="s">
        <v>54</v>
      </c>
      <c r="D14464" t="s">
        <v>1346</v>
      </c>
      <c r="E14464" t="s">
        <v>1347</v>
      </c>
      <c r="F14464">
        <v>25.128599999999999</v>
      </c>
      <c r="G14464">
        <v>56.324199999999998</v>
      </c>
      <c r="H14464" t="s">
        <v>1811</v>
      </c>
      <c r="I14464" t="s">
        <v>3891</v>
      </c>
      <c r="J14464" t="s">
        <v>40919</v>
      </c>
      <c r="K14464" t="s">
        <v>40920</v>
      </c>
      <c r="L14464" t="s">
        <v>40921</v>
      </c>
      <c r="M14464" t="s">
        <v>122</v>
      </c>
      <c r="N14464" t="s">
        <v>1327</v>
      </c>
      <c r="O14464" t="s">
        <v>2833</v>
      </c>
      <c r="P14464" t="s">
        <v>1427</v>
      </c>
      <c r="Q14464">
        <v>3</v>
      </c>
      <c r="R14464">
        <v>249</v>
      </c>
      <c r="S14464">
        <v>30</v>
      </c>
      <c r="T14464" t="b">
        <v>1</v>
      </c>
    </row>
    <row r="14465" spans="1:20" x14ac:dyDescent="0.3">
      <c r="A14465">
        <v>14464</v>
      </c>
      <c r="B14465" t="s">
        <v>40764</v>
      </c>
      <c r="C14465" t="s">
        <v>65</v>
      </c>
      <c r="D14465" t="s">
        <v>142</v>
      </c>
      <c r="E14465" t="s">
        <v>143</v>
      </c>
      <c r="F14465">
        <v>36.169899999999998</v>
      </c>
      <c r="G14465">
        <v>-115.13979999999999</v>
      </c>
      <c r="H14465" t="s">
        <v>57</v>
      </c>
      <c r="I14465" t="s">
        <v>913</v>
      </c>
      <c r="J14465" t="s">
        <v>15059</v>
      </c>
      <c r="K14465" t="s">
        <v>40922</v>
      </c>
      <c r="L14465" t="s">
        <v>40923</v>
      </c>
      <c r="M14465" t="s">
        <v>40</v>
      </c>
      <c r="N14465" t="s">
        <v>41</v>
      </c>
      <c r="O14465" t="s">
        <v>798</v>
      </c>
      <c r="P14465" t="s">
        <v>807</v>
      </c>
      <c r="Q14465">
        <v>1</v>
      </c>
      <c r="R14465">
        <v>249</v>
      </c>
      <c r="S14465">
        <v>7</v>
      </c>
      <c r="T14465" t="b">
        <v>1</v>
      </c>
    </row>
    <row r="14466" spans="1:20" x14ac:dyDescent="0.3">
      <c r="A14466">
        <v>14465</v>
      </c>
      <c r="B14466" t="s">
        <v>40764</v>
      </c>
      <c r="C14466" t="s">
        <v>177</v>
      </c>
      <c r="D14466" t="s">
        <v>178</v>
      </c>
      <c r="E14466" t="s">
        <v>179</v>
      </c>
      <c r="F14466">
        <v>48.8566</v>
      </c>
      <c r="G14466">
        <v>2.3521999999999998</v>
      </c>
      <c r="H14466" t="s">
        <v>1872</v>
      </c>
      <c r="I14466" t="s">
        <v>4541</v>
      </c>
      <c r="J14466" t="s">
        <v>40924</v>
      </c>
      <c r="K14466" t="s">
        <v>40925</v>
      </c>
      <c r="L14466" t="s">
        <v>40926</v>
      </c>
      <c r="M14466" t="s">
        <v>28</v>
      </c>
      <c r="N14466" t="s">
        <v>519</v>
      </c>
      <c r="O14466" t="s">
        <v>2116</v>
      </c>
      <c r="P14466" t="s">
        <v>1301</v>
      </c>
      <c r="Q14466">
        <v>12</v>
      </c>
      <c r="R14466">
        <v>799</v>
      </c>
      <c r="S14466">
        <v>575</v>
      </c>
      <c r="T14466" t="b">
        <v>1</v>
      </c>
    </row>
    <row r="14467" spans="1:20" x14ac:dyDescent="0.3">
      <c r="A14467">
        <v>14466</v>
      </c>
      <c r="B14467" t="s">
        <v>40764</v>
      </c>
      <c r="C14467" t="s">
        <v>32</v>
      </c>
      <c r="D14467" t="s">
        <v>33</v>
      </c>
      <c r="E14467" t="s">
        <v>34</v>
      </c>
      <c r="F14467">
        <v>24.7136</v>
      </c>
      <c r="G14467">
        <v>46.6753</v>
      </c>
      <c r="H14467" t="s">
        <v>1512</v>
      </c>
      <c r="I14467" t="s">
        <v>17982</v>
      </c>
      <c r="J14467" t="s">
        <v>40927</v>
      </c>
      <c r="K14467" t="s">
        <v>40928</v>
      </c>
      <c r="L14467" t="s">
        <v>40929</v>
      </c>
      <c r="M14467" t="s">
        <v>113</v>
      </c>
      <c r="N14467" t="s">
        <v>519</v>
      </c>
      <c r="O14467" t="s">
        <v>2461</v>
      </c>
      <c r="P14467" t="s">
        <v>209</v>
      </c>
      <c r="Q14467">
        <v>1</v>
      </c>
      <c r="R14467">
        <v>1599</v>
      </c>
      <c r="S14467">
        <v>64</v>
      </c>
      <c r="T14467" t="b">
        <v>1</v>
      </c>
    </row>
    <row r="14468" spans="1:20" x14ac:dyDescent="0.3">
      <c r="A14468">
        <v>14467</v>
      </c>
      <c r="B14468" t="s">
        <v>40764</v>
      </c>
      <c r="C14468" t="s">
        <v>20</v>
      </c>
      <c r="D14468" t="s">
        <v>77</v>
      </c>
      <c r="E14468" t="s">
        <v>78</v>
      </c>
      <c r="F14468">
        <v>36.202100000000002</v>
      </c>
      <c r="G14468">
        <v>37.134300000000003</v>
      </c>
      <c r="H14468" t="s">
        <v>57</v>
      </c>
      <c r="I14468" t="s">
        <v>57</v>
      </c>
      <c r="J14468" t="s">
        <v>6153</v>
      </c>
      <c r="K14468" t="s">
        <v>6154</v>
      </c>
      <c r="L14468" t="s">
        <v>40930</v>
      </c>
      <c r="M14468" t="s">
        <v>50</v>
      </c>
      <c r="N14468" t="s">
        <v>215</v>
      </c>
      <c r="O14468" t="s">
        <v>1862</v>
      </c>
      <c r="P14468" t="s">
        <v>2393</v>
      </c>
      <c r="Q14468">
        <v>1</v>
      </c>
      <c r="R14468">
        <v>499</v>
      </c>
      <c r="S14468">
        <v>50</v>
      </c>
      <c r="T14468" t="b">
        <v>0</v>
      </c>
    </row>
    <row r="14469" spans="1:20" x14ac:dyDescent="0.3">
      <c r="A14469">
        <v>14468</v>
      </c>
      <c r="B14469" t="s">
        <v>40764</v>
      </c>
      <c r="C14469" t="s">
        <v>95</v>
      </c>
      <c r="D14469" t="s">
        <v>96</v>
      </c>
      <c r="E14469" t="s">
        <v>97</v>
      </c>
      <c r="F14469">
        <v>30.0444</v>
      </c>
      <c r="G14469">
        <v>31.235700000000001</v>
      </c>
      <c r="H14469" t="s">
        <v>4443</v>
      </c>
      <c r="I14469" t="s">
        <v>3972</v>
      </c>
      <c r="J14469" t="s">
        <v>40931</v>
      </c>
      <c r="K14469" t="s">
        <v>40932</v>
      </c>
      <c r="L14469" t="s">
        <v>40933</v>
      </c>
      <c r="M14469" t="s">
        <v>40</v>
      </c>
      <c r="N14469" t="s">
        <v>41</v>
      </c>
      <c r="O14469" t="s">
        <v>2230</v>
      </c>
      <c r="P14469" t="s">
        <v>1358</v>
      </c>
      <c r="Q14469">
        <v>4</v>
      </c>
      <c r="R14469">
        <v>499</v>
      </c>
      <c r="S14469">
        <v>200</v>
      </c>
      <c r="T14469" t="b">
        <v>1</v>
      </c>
    </row>
    <row r="14470" spans="1:20" x14ac:dyDescent="0.3">
      <c r="A14470">
        <v>14469</v>
      </c>
      <c r="B14470" t="s">
        <v>40764</v>
      </c>
      <c r="C14470" t="s">
        <v>65</v>
      </c>
      <c r="D14470" t="s">
        <v>218</v>
      </c>
      <c r="E14470" t="s">
        <v>287</v>
      </c>
      <c r="F14470">
        <v>40.712800000000001</v>
      </c>
      <c r="G14470">
        <v>-74.006</v>
      </c>
      <c r="H14470" t="s">
        <v>443</v>
      </c>
      <c r="I14470" t="s">
        <v>902</v>
      </c>
      <c r="J14470" t="s">
        <v>40934</v>
      </c>
      <c r="K14470" t="s">
        <v>40935</v>
      </c>
      <c r="L14470" t="s">
        <v>40936</v>
      </c>
      <c r="M14470" t="s">
        <v>276</v>
      </c>
      <c r="N14470" t="s">
        <v>385</v>
      </c>
      <c r="O14470" t="s">
        <v>1202</v>
      </c>
      <c r="P14470" t="s">
        <v>1256</v>
      </c>
      <c r="Q14470">
        <v>2</v>
      </c>
      <c r="R14470">
        <v>79</v>
      </c>
      <c r="S14470">
        <v>11</v>
      </c>
      <c r="T14470" t="b">
        <v>1</v>
      </c>
    </row>
    <row r="14471" spans="1:20" x14ac:dyDescent="0.3">
      <c r="A14471">
        <v>14470</v>
      </c>
      <c r="B14471" t="s">
        <v>40764</v>
      </c>
      <c r="C14471" t="s">
        <v>20</v>
      </c>
      <c r="D14471" t="s">
        <v>250</v>
      </c>
      <c r="E14471" t="s">
        <v>251</v>
      </c>
      <c r="F14471">
        <v>33.514600000000002</v>
      </c>
      <c r="G14471">
        <v>36.308399999999999</v>
      </c>
      <c r="H14471" t="s">
        <v>2520</v>
      </c>
      <c r="I14471" t="s">
        <v>3077</v>
      </c>
      <c r="J14471" t="s">
        <v>40937</v>
      </c>
      <c r="K14471" t="s">
        <v>40938</v>
      </c>
      <c r="L14471" t="s">
        <v>40939</v>
      </c>
      <c r="M14471" t="s">
        <v>73</v>
      </c>
      <c r="N14471" t="s">
        <v>831</v>
      </c>
      <c r="O14471" t="s">
        <v>832</v>
      </c>
      <c r="P14471" t="s">
        <v>2053</v>
      </c>
      <c r="Q14471">
        <v>1</v>
      </c>
      <c r="R14471">
        <v>179</v>
      </c>
      <c r="S14471">
        <v>11</v>
      </c>
      <c r="T14471" t="b">
        <v>1</v>
      </c>
    </row>
    <row r="14472" spans="1:20" x14ac:dyDescent="0.3">
      <c r="A14472">
        <v>14471</v>
      </c>
      <c r="B14472" t="s">
        <v>40764</v>
      </c>
      <c r="C14472" t="s">
        <v>95</v>
      </c>
      <c r="D14472" t="s">
        <v>96</v>
      </c>
      <c r="E14472" t="s">
        <v>97</v>
      </c>
      <c r="F14472">
        <v>30.0444</v>
      </c>
      <c r="G14472">
        <v>31.235700000000001</v>
      </c>
      <c r="H14472" t="s">
        <v>1943</v>
      </c>
      <c r="I14472" t="s">
        <v>2943</v>
      </c>
      <c r="J14472" t="s">
        <v>40940</v>
      </c>
      <c r="K14472" t="s">
        <v>40941</v>
      </c>
      <c r="L14472" t="s">
        <v>40942</v>
      </c>
      <c r="M14472" t="s">
        <v>434</v>
      </c>
      <c r="N14472" t="s">
        <v>435</v>
      </c>
      <c r="O14472" t="s">
        <v>641</v>
      </c>
      <c r="P14472" t="s">
        <v>387</v>
      </c>
      <c r="Q14472">
        <v>13</v>
      </c>
      <c r="R14472">
        <v>499</v>
      </c>
      <c r="S14472">
        <v>454</v>
      </c>
      <c r="T14472" t="b">
        <v>1</v>
      </c>
    </row>
    <row r="14473" spans="1:20" x14ac:dyDescent="0.3">
      <c r="A14473">
        <v>14472</v>
      </c>
      <c r="B14473" t="s">
        <v>40764</v>
      </c>
      <c r="C14473" t="s">
        <v>95</v>
      </c>
      <c r="D14473" t="s">
        <v>161</v>
      </c>
      <c r="E14473" t="s">
        <v>162</v>
      </c>
      <c r="F14473">
        <v>27.180900000000001</v>
      </c>
      <c r="G14473">
        <v>31.183700000000002</v>
      </c>
      <c r="H14473" t="s">
        <v>2251</v>
      </c>
      <c r="I14473" t="s">
        <v>2011</v>
      </c>
      <c r="J14473" t="s">
        <v>40943</v>
      </c>
      <c r="K14473" t="s">
        <v>40944</v>
      </c>
      <c r="L14473" t="s">
        <v>40945</v>
      </c>
      <c r="M14473" t="s">
        <v>113</v>
      </c>
      <c r="N14473" t="s">
        <v>352</v>
      </c>
      <c r="O14473" t="s">
        <v>1516</v>
      </c>
      <c r="P14473" t="s">
        <v>4169</v>
      </c>
      <c r="Q14473">
        <v>1</v>
      </c>
      <c r="R14473">
        <v>1099</v>
      </c>
      <c r="S14473">
        <v>44</v>
      </c>
      <c r="T14473" t="b">
        <v>1</v>
      </c>
    </row>
    <row r="14474" spans="1:20" x14ac:dyDescent="0.3">
      <c r="A14474">
        <v>14473</v>
      </c>
      <c r="B14474" t="s">
        <v>40764</v>
      </c>
      <c r="C14474" t="s">
        <v>95</v>
      </c>
      <c r="D14474" t="s">
        <v>161</v>
      </c>
      <c r="E14474" t="s">
        <v>162</v>
      </c>
      <c r="F14474">
        <v>27.180900000000001</v>
      </c>
      <c r="G14474">
        <v>31.183700000000002</v>
      </c>
      <c r="H14474" t="s">
        <v>57</v>
      </c>
      <c r="I14474" t="s">
        <v>879</v>
      </c>
      <c r="J14474" t="s">
        <v>21412</v>
      </c>
      <c r="K14474" t="s">
        <v>21413</v>
      </c>
      <c r="L14474" t="s">
        <v>40946</v>
      </c>
      <c r="M14474" t="s">
        <v>122</v>
      </c>
      <c r="N14474" t="s">
        <v>617</v>
      </c>
      <c r="O14474" t="s">
        <v>747</v>
      </c>
      <c r="P14474" t="s">
        <v>1620</v>
      </c>
      <c r="Q14474">
        <v>1</v>
      </c>
      <c r="R14474">
        <v>249</v>
      </c>
      <c r="S14474">
        <v>12</v>
      </c>
      <c r="T14474" t="b">
        <v>1</v>
      </c>
    </row>
    <row r="14475" spans="1:20" x14ac:dyDescent="0.3">
      <c r="A14475">
        <v>14474</v>
      </c>
      <c r="B14475" t="s">
        <v>40764</v>
      </c>
      <c r="C14475" t="s">
        <v>54</v>
      </c>
      <c r="D14475" t="s">
        <v>55</v>
      </c>
      <c r="E14475" t="s">
        <v>227</v>
      </c>
      <c r="F14475">
        <v>24.476400000000002</v>
      </c>
      <c r="G14475">
        <v>54.3705</v>
      </c>
      <c r="H14475" t="s">
        <v>57</v>
      </c>
      <c r="I14475" t="s">
        <v>1989</v>
      </c>
      <c r="J14475" t="s">
        <v>6291</v>
      </c>
      <c r="K14475" t="s">
        <v>6292</v>
      </c>
      <c r="L14475" t="s">
        <v>40947</v>
      </c>
      <c r="M14475" t="s">
        <v>73</v>
      </c>
      <c r="N14475" t="s">
        <v>103</v>
      </c>
      <c r="O14475" t="s">
        <v>717</v>
      </c>
      <c r="P14475" t="s">
        <v>594</v>
      </c>
      <c r="Q14475">
        <v>1</v>
      </c>
      <c r="R14475">
        <v>99</v>
      </c>
      <c r="S14475">
        <v>1</v>
      </c>
      <c r="T14475" t="b">
        <v>1</v>
      </c>
    </row>
    <row r="14476" spans="1:20" x14ac:dyDescent="0.3">
      <c r="A14476">
        <v>14475</v>
      </c>
      <c r="B14476" t="s">
        <v>40764</v>
      </c>
      <c r="C14476" t="s">
        <v>32</v>
      </c>
      <c r="D14476" t="s">
        <v>475</v>
      </c>
      <c r="E14476" t="s">
        <v>476</v>
      </c>
      <c r="F14476">
        <v>26.392700000000001</v>
      </c>
      <c r="G14476">
        <v>49.977699999999999</v>
      </c>
      <c r="H14476" t="s">
        <v>317</v>
      </c>
      <c r="I14476" t="s">
        <v>3785</v>
      </c>
      <c r="J14476" t="s">
        <v>40948</v>
      </c>
      <c r="K14476" t="s">
        <v>40949</v>
      </c>
      <c r="L14476" t="s">
        <v>40950</v>
      </c>
      <c r="M14476" t="s">
        <v>122</v>
      </c>
      <c r="N14476" t="s">
        <v>123</v>
      </c>
      <c r="O14476" t="s">
        <v>695</v>
      </c>
      <c r="P14476" t="s">
        <v>2477</v>
      </c>
      <c r="Q14476">
        <v>1</v>
      </c>
      <c r="R14476">
        <v>99</v>
      </c>
      <c r="S14476">
        <v>2</v>
      </c>
      <c r="T14476" t="b">
        <v>1</v>
      </c>
    </row>
    <row r="14477" spans="1:20" x14ac:dyDescent="0.3">
      <c r="A14477">
        <v>14476</v>
      </c>
      <c r="B14477" t="s">
        <v>40764</v>
      </c>
      <c r="C14477" t="s">
        <v>32</v>
      </c>
      <c r="D14477" t="s">
        <v>33</v>
      </c>
      <c r="E14477" t="s">
        <v>202</v>
      </c>
      <c r="F14477">
        <v>24.7743</v>
      </c>
      <c r="G14477">
        <v>46.738599999999998</v>
      </c>
      <c r="H14477" t="s">
        <v>2508</v>
      </c>
      <c r="I14477" t="s">
        <v>605</v>
      </c>
      <c r="J14477" t="s">
        <v>39277</v>
      </c>
      <c r="K14477" t="s">
        <v>39278</v>
      </c>
      <c r="L14477" t="s">
        <v>40951</v>
      </c>
      <c r="M14477" t="s">
        <v>84</v>
      </c>
      <c r="N14477" t="s">
        <v>427</v>
      </c>
      <c r="O14477" t="s">
        <v>428</v>
      </c>
      <c r="P14477" t="s">
        <v>498</v>
      </c>
      <c r="Q14477">
        <v>1</v>
      </c>
      <c r="R14477">
        <v>349</v>
      </c>
      <c r="S14477">
        <v>14</v>
      </c>
      <c r="T14477" t="b">
        <v>1</v>
      </c>
    </row>
    <row r="14478" spans="1:20" x14ac:dyDescent="0.3">
      <c r="A14478">
        <v>14477</v>
      </c>
      <c r="B14478" t="s">
        <v>40764</v>
      </c>
      <c r="C14478" t="s">
        <v>32</v>
      </c>
      <c r="D14478" t="s">
        <v>475</v>
      </c>
      <c r="E14478" t="s">
        <v>476</v>
      </c>
      <c r="F14478">
        <v>26.392700000000001</v>
      </c>
      <c r="G14478">
        <v>49.977699999999999</v>
      </c>
      <c r="H14478" t="s">
        <v>252</v>
      </c>
      <c r="I14478" t="s">
        <v>1089</v>
      </c>
      <c r="J14478" t="s">
        <v>36325</v>
      </c>
      <c r="K14478" t="s">
        <v>40952</v>
      </c>
      <c r="L14478" t="s">
        <v>40953</v>
      </c>
      <c r="M14478" t="s">
        <v>28</v>
      </c>
      <c r="N14478" t="s">
        <v>62</v>
      </c>
      <c r="O14478" t="s">
        <v>2779</v>
      </c>
      <c r="P14478" t="s">
        <v>949</v>
      </c>
      <c r="Q14478">
        <v>1</v>
      </c>
      <c r="R14478">
        <v>649</v>
      </c>
      <c r="S14478">
        <v>65</v>
      </c>
      <c r="T14478" t="b">
        <v>1</v>
      </c>
    </row>
    <row r="14479" spans="1:20" x14ac:dyDescent="0.3">
      <c r="A14479">
        <v>14478</v>
      </c>
      <c r="B14479" t="s">
        <v>40764</v>
      </c>
      <c r="C14479" t="s">
        <v>20</v>
      </c>
      <c r="D14479" t="s">
        <v>250</v>
      </c>
      <c r="E14479" t="s">
        <v>988</v>
      </c>
      <c r="F14479">
        <v>33.513800000000003</v>
      </c>
      <c r="G14479">
        <v>36.276499999999999</v>
      </c>
      <c r="H14479" t="s">
        <v>68</v>
      </c>
      <c r="I14479" t="s">
        <v>3479</v>
      </c>
      <c r="J14479" t="s">
        <v>40954</v>
      </c>
      <c r="K14479" t="s">
        <v>40955</v>
      </c>
      <c r="L14479" t="s">
        <v>40956</v>
      </c>
      <c r="M14479" t="s">
        <v>276</v>
      </c>
      <c r="N14479" t="s">
        <v>860</v>
      </c>
      <c r="O14479" t="s">
        <v>888</v>
      </c>
      <c r="P14479" t="s">
        <v>572</v>
      </c>
      <c r="Q14479">
        <v>1</v>
      </c>
      <c r="R14479">
        <v>99</v>
      </c>
      <c r="S14479">
        <v>7</v>
      </c>
      <c r="T14479" t="b">
        <v>1</v>
      </c>
    </row>
    <row r="14480" spans="1:20" x14ac:dyDescent="0.3">
      <c r="A14480">
        <v>14479</v>
      </c>
      <c r="B14480" t="s">
        <v>40764</v>
      </c>
      <c r="C14480" t="s">
        <v>65</v>
      </c>
      <c r="D14480" t="s">
        <v>66</v>
      </c>
      <c r="E14480" t="s">
        <v>67</v>
      </c>
      <c r="F14480">
        <v>38.907200000000003</v>
      </c>
      <c r="G14480">
        <v>-77.036900000000003</v>
      </c>
      <c r="H14480" t="s">
        <v>2923</v>
      </c>
      <c r="I14480" t="s">
        <v>24</v>
      </c>
      <c r="J14480" t="s">
        <v>40957</v>
      </c>
      <c r="K14480" t="s">
        <v>40958</v>
      </c>
      <c r="L14480" t="s">
        <v>40959</v>
      </c>
      <c r="M14480" t="s">
        <v>73</v>
      </c>
      <c r="N14480" t="s">
        <v>74</v>
      </c>
      <c r="O14480" t="s">
        <v>554</v>
      </c>
      <c r="P14480" t="s">
        <v>316</v>
      </c>
      <c r="Q14480">
        <v>3</v>
      </c>
      <c r="R14480">
        <v>1699</v>
      </c>
      <c r="S14480">
        <v>204</v>
      </c>
      <c r="T14480" t="b">
        <v>1</v>
      </c>
    </row>
    <row r="14481" spans="1:20" x14ac:dyDescent="0.3">
      <c r="A14481">
        <v>14480</v>
      </c>
      <c r="B14481" t="s">
        <v>40764</v>
      </c>
      <c r="C14481" t="s">
        <v>32</v>
      </c>
      <c r="D14481" t="s">
        <v>475</v>
      </c>
      <c r="E14481" t="s">
        <v>476</v>
      </c>
      <c r="F14481">
        <v>26.392700000000001</v>
      </c>
      <c r="G14481">
        <v>49.977699999999999</v>
      </c>
      <c r="H14481" t="s">
        <v>522</v>
      </c>
      <c r="I14481" t="s">
        <v>99</v>
      </c>
      <c r="J14481" t="s">
        <v>40960</v>
      </c>
      <c r="K14481" t="s">
        <v>40961</v>
      </c>
      <c r="L14481" t="s">
        <v>40962</v>
      </c>
      <c r="M14481" t="s">
        <v>113</v>
      </c>
      <c r="N14481" t="s">
        <v>911</v>
      </c>
      <c r="O14481" t="s">
        <v>912</v>
      </c>
      <c r="P14481" t="s">
        <v>2142</v>
      </c>
      <c r="Q14481">
        <v>1</v>
      </c>
      <c r="R14481">
        <v>699</v>
      </c>
      <c r="S14481">
        <v>63</v>
      </c>
      <c r="T14481" t="b">
        <v>1</v>
      </c>
    </row>
    <row r="14482" spans="1:20" x14ac:dyDescent="0.3">
      <c r="A14482">
        <v>14481</v>
      </c>
      <c r="B14482" t="s">
        <v>40764</v>
      </c>
      <c r="C14482" t="s">
        <v>32</v>
      </c>
      <c r="D14482" t="s">
        <v>186</v>
      </c>
      <c r="E14482" t="s">
        <v>367</v>
      </c>
      <c r="F14482">
        <v>21.485800000000001</v>
      </c>
      <c r="G14482">
        <v>39.192500000000003</v>
      </c>
      <c r="H14482" t="s">
        <v>98</v>
      </c>
      <c r="I14482" t="s">
        <v>1061</v>
      </c>
      <c r="J14482" t="s">
        <v>1062</v>
      </c>
      <c r="K14482" t="s">
        <v>26629</v>
      </c>
      <c r="L14482" t="s">
        <v>40963</v>
      </c>
      <c r="M14482" t="s">
        <v>113</v>
      </c>
      <c r="N14482" t="s">
        <v>911</v>
      </c>
      <c r="O14482" t="s">
        <v>1264</v>
      </c>
      <c r="P14482" t="s">
        <v>1339</v>
      </c>
      <c r="Q14482">
        <v>1</v>
      </c>
      <c r="R14482">
        <v>999</v>
      </c>
      <c r="S14482">
        <v>60</v>
      </c>
      <c r="T14482" t="b">
        <v>1</v>
      </c>
    </row>
    <row r="14483" spans="1:20" x14ac:dyDescent="0.3">
      <c r="A14483">
        <v>14482</v>
      </c>
      <c r="B14483" t="s">
        <v>40764</v>
      </c>
      <c r="C14483" t="s">
        <v>65</v>
      </c>
      <c r="D14483" t="s">
        <v>66</v>
      </c>
      <c r="E14483" t="s">
        <v>67</v>
      </c>
      <c r="F14483">
        <v>38.907200000000003</v>
      </c>
      <c r="G14483">
        <v>-77.036900000000003</v>
      </c>
      <c r="H14483" t="s">
        <v>108</v>
      </c>
      <c r="I14483" t="s">
        <v>605</v>
      </c>
      <c r="J14483" t="s">
        <v>40192</v>
      </c>
      <c r="K14483" t="s">
        <v>40193</v>
      </c>
      <c r="L14483" t="s">
        <v>40964</v>
      </c>
      <c r="M14483" t="s">
        <v>113</v>
      </c>
      <c r="N14483" t="s">
        <v>131</v>
      </c>
      <c r="O14483" t="s">
        <v>1005</v>
      </c>
      <c r="P14483" t="s">
        <v>125</v>
      </c>
      <c r="Q14483">
        <v>1</v>
      </c>
      <c r="R14483">
        <v>1099</v>
      </c>
      <c r="S14483">
        <v>88</v>
      </c>
      <c r="T14483" t="b">
        <v>0</v>
      </c>
    </row>
    <row r="14484" spans="1:20" x14ac:dyDescent="0.3">
      <c r="A14484">
        <v>14483</v>
      </c>
      <c r="B14484" t="s">
        <v>40764</v>
      </c>
      <c r="C14484" t="s">
        <v>65</v>
      </c>
      <c r="D14484" t="s">
        <v>218</v>
      </c>
      <c r="E14484" t="s">
        <v>219</v>
      </c>
      <c r="F14484">
        <v>40.7498</v>
      </c>
      <c r="G14484">
        <v>-73.981399999999994</v>
      </c>
      <c r="H14484" t="s">
        <v>243</v>
      </c>
      <c r="I14484" t="s">
        <v>1902</v>
      </c>
      <c r="J14484" t="s">
        <v>30209</v>
      </c>
      <c r="K14484" t="s">
        <v>40965</v>
      </c>
      <c r="L14484" t="s">
        <v>40966</v>
      </c>
      <c r="M14484" t="s">
        <v>28</v>
      </c>
      <c r="N14484" t="s">
        <v>192</v>
      </c>
      <c r="O14484" t="s">
        <v>1150</v>
      </c>
      <c r="P14484" t="s">
        <v>3407</v>
      </c>
      <c r="Q14484">
        <v>1</v>
      </c>
      <c r="R14484">
        <v>299</v>
      </c>
      <c r="S14484">
        <v>30</v>
      </c>
      <c r="T14484" t="b">
        <v>1</v>
      </c>
    </row>
    <row r="14485" spans="1:20" x14ac:dyDescent="0.3">
      <c r="A14485">
        <v>14484</v>
      </c>
      <c r="B14485" t="s">
        <v>40764</v>
      </c>
      <c r="C14485" t="s">
        <v>95</v>
      </c>
      <c r="D14485" t="s">
        <v>96</v>
      </c>
      <c r="E14485" t="s">
        <v>97</v>
      </c>
      <c r="F14485">
        <v>30.0444</v>
      </c>
      <c r="G14485">
        <v>31.235700000000001</v>
      </c>
      <c r="H14485" t="s">
        <v>769</v>
      </c>
      <c r="I14485" t="s">
        <v>1113</v>
      </c>
      <c r="J14485" t="s">
        <v>40967</v>
      </c>
      <c r="K14485" t="s">
        <v>40968</v>
      </c>
      <c r="L14485" t="s">
        <v>40969</v>
      </c>
      <c r="M14485" t="s">
        <v>198</v>
      </c>
      <c r="N14485" t="s">
        <v>728</v>
      </c>
      <c r="O14485" t="s">
        <v>1021</v>
      </c>
      <c r="P14485" t="s">
        <v>5653</v>
      </c>
      <c r="Q14485">
        <v>2</v>
      </c>
      <c r="R14485">
        <v>599</v>
      </c>
      <c r="S14485">
        <v>96</v>
      </c>
      <c r="T14485" t="b">
        <v>1</v>
      </c>
    </row>
    <row r="14486" spans="1:20" x14ac:dyDescent="0.3">
      <c r="A14486">
        <v>14485</v>
      </c>
      <c r="B14486" t="s">
        <v>40764</v>
      </c>
      <c r="C14486" t="s">
        <v>32</v>
      </c>
      <c r="D14486" t="s">
        <v>33</v>
      </c>
      <c r="E14486" t="s">
        <v>34</v>
      </c>
      <c r="F14486">
        <v>24.7136</v>
      </c>
      <c r="G14486">
        <v>46.6753</v>
      </c>
      <c r="H14486" t="s">
        <v>236</v>
      </c>
      <c r="I14486" t="s">
        <v>1759</v>
      </c>
      <c r="J14486" t="s">
        <v>40970</v>
      </c>
      <c r="K14486" t="s">
        <v>40971</v>
      </c>
      <c r="L14486" t="s">
        <v>40972</v>
      </c>
      <c r="M14486" t="s">
        <v>28</v>
      </c>
      <c r="N14486" t="s">
        <v>168</v>
      </c>
      <c r="O14486" t="s">
        <v>1900</v>
      </c>
      <c r="P14486" t="s">
        <v>1339</v>
      </c>
      <c r="Q14486">
        <v>3</v>
      </c>
      <c r="R14486">
        <v>149</v>
      </c>
      <c r="S14486">
        <v>18</v>
      </c>
      <c r="T14486" t="b">
        <v>0</v>
      </c>
    </row>
    <row r="14487" spans="1:20" x14ac:dyDescent="0.3">
      <c r="A14487">
        <v>14486</v>
      </c>
      <c r="B14487" t="s">
        <v>40973</v>
      </c>
      <c r="C14487" t="s">
        <v>65</v>
      </c>
      <c r="D14487" t="s">
        <v>142</v>
      </c>
      <c r="E14487" t="s">
        <v>143</v>
      </c>
      <c r="F14487">
        <v>36.169899999999998</v>
      </c>
      <c r="G14487">
        <v>-115.13979999999999</v>
      </c>
      <c r="H14487" t="s">
        <v>588</v>
      </c>
      <c r="I14487" t="s">
        <v>5479</v>
      </c>
      <c r="J14487" t="s">
        <v>40974</v>
      </c>
      <c r="K14487" t="s">
        <v>40975</v>
      </c>
      <c r="L14487" t="s">
        <v>40976</v>
      </c>
      <c r="M14487" t="s">
        <v>84</v>
      </c>
      <c r="N14487" t="s">
        <v>322</v>
      </c>
      <c r="O14487" t="s">
        <v>2150</v>
      </c>
      <c r="P14487" t="s">
        <v>1867</v>
      </c>
      <c r="Q14487">
        <v>1</v>
      </c>
      <c r="R14487">
        <v>249</v>
      </c>
      <c r="S14487">
        <v>7</v>
      </c>
      <c r="T14487" t="b">
        <v>0</v>
      </c>
    </row>
    <row r="14488" spans="1:20" x14ac:dyDescent="0.3">
      <c r="A14488">
        <v>14487</v>
      </c>
      <c r="B14488" t="s">
        <v>40973</v>
      </c>
      <c r="C14488" t="s">
        <v>151</v>
      </c>
      <c r="D14488" t="s">
        <v>152</v>
      </c>
      <c r="E14488" t="s">
        <v>153</v>
      </c>
      <c r="F14488">
        <v>33.573099999999997</v>
      </c>
      <c r="G14488">
        <v>7.5898000000000003</v>
      </c>
      <c r="H14488" t="s">
        <v>127</v>
      </c>
      <c r="I14488" t="s">
        <v>373</v>
      </c>
      <c r="J14488" t="s">
        <v>37905</v>
      </c>
      <c r="K14488" t="s">
        <v>40977</v>
      </c>
      <c r="L14488" t="s">
        <v>40978</v>
      </c>
      <c r="M14488" t="s">
        <v>40</v>
      </c>
      <c r="N14488" t="s">
        <v>269</v>
      </c>
      <c r="O14488" t="s">
        <v>448</v>
      </c>
      <c r="P14488" t="s">
        <v>2864</v>
      </c>
      <c r="Q14488">
        <v>1</v>
      </c>
      <c r="R14488">
        <v>999</v>
      </c>
      <c r="S14488">
        <v>40</v>
      </c>
      <c r="T14488" t="b">
        <v>0</v>
      </c>
    </row>
    <row r="14489" spans="1:20" x14ac:dyDescent="0.3">
      <c r="A14489">
        <v>14488</v>
      </c>
      <c r="B14489" t="s">
        <v>40973</v>
      </c>
      <c r="C14489" t="s">
        <v>32</v>
      </c>
      <c r="D14489" t="s">
        <v>186</v>
      </c>
      <c r="E14489" t="s">
        <v>573</v>
      </c>
      <c r="F14489">
        <v>21.485800000000001</v>
      </c>
      <c r="G14489">
        <v>39.192500000000003</v>
      </c>
      <c r="H14489" t="s">
        <v>950</v>
      </c>
      <c r="I14489" t="s">
        <v>1137</v>
      </c>
      <c r="J14489" t="s">
        <v>40979</v>
      </c>
      <c r="K14489" t="s">
        <v>40980</v>
      </c>
      <c r="L14489" t="s">
        <v>40981</v>
      </c>
      <c r="M14489" t="s">
        <v>73</v>
      </c>
      <c r="N14489" t="s">
        <v>986</v>
      </c>
      <c r="O14489" t="s">
        <v>1016</v>
      </c>
      <c r="P14489" t="s">
        <v>4035</v>
      </c>
      <c r="Q14489">
        <v>1</v>
      </c>
      <c r="R14489">
        <v>179</v>
      </c>
      <c r="S14489">
        <v>2</v>
      </c>
      <c r="T14489" t="b">
        <v>1</v>
      </c>
    </row>
    <row r="14490" spans="1:20" x14ac:dyDescent="0.3">
      <c r="A14490">
        <v>14489</v>
      </c>
      <c r="B14490" t="s">
        <v>40973</v>
      </c>
      <c r="C14490" t="s">
        <v>32</v>
      </c>
      <c r="D14490" t="s">
        <v>33</v>
      </c>
      <c r="E14490" t="s">
        <v>44</v>
      </c>
      <c r="F14490">
        <v>24.7743</v>
      </c>
      <c r="G14490">
        <v>46.738599999999998</v>
      </c>
      <c r="H14490" t="s">
        <v>2251</v>
      </c>
      <c r="I14490" t="s">
        <v>1113</v>
      </c>
      <c r="J14490" t="s">
        <v>40982</v>
      </c>
      <c r="K14490" t="s">
        <v>40983</v>
      </c>
      <c r="L14490" t="s">
        <v>40984</v>
      </c>
      <c r="M14490" t="s">
        <v>84</v>
      </c>
      <c r="N14490" t="s">
        <v>85</v>
      </c>
      <c r="O14490" t="s">
        <v>1678</v>
      </c>
      <c r="P14490" t="s">
        <v>2754</v>
      </c>
      <c r="Q14490">
        <v>1</v>
      </c>
      <c r="R14490">
        <v>499</v>
      </c>
      <c r="S14490">
        <v>45</v>
      </c>
      <c r="T14490" t="b">
        <v>1</v>
      </c>
    </row>
    <row r="14491" spans="1:20" x14ac:dyDescent="0.3">
      <c r="A14491">
        <v>14490</v>
      </c>
      <c r="B14491" t="s">
        <v>40973</v>
      </c>
      <c r="C14491" t="s">
        <v>32</v>
      </c>
      <c r="D14491" t="s">
        <v>186</v>
      </c>
      <c r="E14491" t="s">
        <v>187</v>
      </c>
      <c r="F14491">
        <v>21.543299999999999</v>
      </c>
      <c r="G14491">
        <v>39.172800000000002</v>
      </c>
      <c r="H14491" t="s">
        <v>127</v>
      </c>
      <c r="I14491" t="s">
        <v>14548</v>
      </c>
      <c r="J14491" t="s">
        <v>40985</v>
      </c>
      <c r="K14491" t="s">
        <v>40986</v>
      </c>
      <c r="L14491" t="s">
        <v>40987</v>
      </c>
      <c r="M14491" t="s">
        <v>40</v>
      </c>
      <c r="N14491" t="s">
        <v>337</v>
      </c>
      <c r="O14491" t="s">
        <v>2255</v>
      </c>
      <c r="P14491" t="s">
        <v>2305</v>
      </c>
      <c r="Q14491">
        <v>1</v>
      </c>
      <c r="R14491">
        <v>249</v>
      </c>
      <c r="S14491">
        <v>20</v>
      </c>
      <c r="T14491" t="b">
        <v>1</v>
      </c>
    </row>
    <row r="14492" spans="1:20" x14ac:dyDescent="0.3">
      <c r="A14492">
        <v>14491</v>
      </c>
      <c r="B14492" t="s">
        <v>40973</v>
      </c>
      <c r="C14492" t="s">
        <v>151</v>
      </c>
      <c r="D14492" t="s">
        <v>152</v>
      </c>
      <c r="E14492" t="s">
        <v>153</v>
      </c>
      <c r="F14492">
        <v>33.573099999999997</v>
      </c>
      <c r="G14492">
        <v>7.5898000000000003</v>
      </c>
      <c r="H14492" t="s">
        <v>7597</v>
      </c>
      <c r="I14492" t="s">
        <v>4831</v>
      </c>
      <c r="J14492" t="s">
        <v>40988</v>
      </c>
      <c r="K14492" t="s">
        <v>40989</v>
      </c>
      <c r="L14492" t="s">
        <v>40990</v>
      </c>
      <c r="M14492" t="s">
        <v>84</v>
      </c>
      <c r="N14492" t="s">
        <v>41</v>
      </c>
      <c r="O14492" t="s">
        <v>1391</v>
      </c>
      <c r="P14492" t="s">
        <v>1054</v>
      </c>
      <c r="Q14492">
        <v>13</v>
      </c>
      <c r="R14492">
        <v>349</v>
      </c>
      <c r="S14492">
        <v>91</v>
      </c>
      <c r="T14492" t="b">
        <v>1</v>
      </c>
    </row>
    <row r="14493" spans="1:20" x14ac:dyDescent="0.3">
      <c r="A14493">
        <v>14492</v>
      </c>
      <c r="B14493" t="s">
        <v>40973</v>
      </c>
      <c r="C14493" t="s">
        <v>20</v>
      </c>
      <c r="D14493" t="s">
        <v>77</v>
      </c>
      <c r="E14493" t="s">
        <v>78</v>
      </c>
      <c r="F14493">
        <v>36.202100000000002</v>
      </c>
      <c r="G14493">
        <v>37.134300000000003</v>
      </c>
      <c r="H14493" t="s">
        <v>443</v>
      </c>
      <c r="I14493" t="s">
        <v>2216</v>
      </c>
      <c r="J14493" t="s">
        <v>40991</v>
      </c>
      <c r="K14493" t="s">
        <v>40992</v>
      </c>
      <c r="L14493" t="s">
        <v>40993</v>
      </c>
      <c r="M14493" t="s">
        <v>198</v>
      </c>
      <c r="N14493" t="s">
        <v>481</v>
      </c>
      <c r="O14493" t="s">
        <v>482</v>
      </c>
      <c r="P14493" t="s">
        <v>690</v>
      </c>
      <c r="Q14493">
        <v>3</v>
      </c>
      <c r="R14493">
        <v>899</v>
      </c>
      <c r="S14493">
        <v>162</v>
      </c>
      <c r="T14493" t="b">
        <v>1</v>
      </c>
    </row>
    <row r="14494" spans="1:20" x14ac:dyDescent="0.3">
      <c r="A14494">
        <v>14493</v>
      </c>
      <c r="B14494" t="s">
        <v>40973</v>
      </c>
      <c r="C14494" t="s">
        <v>20</v>
      </c>
      <c r="D14494" t="s">
        <v>77</v>
      </c>
      <c r="E14494" t="s">
        <v>78</v>
      </c>
      <c r="F14494">
        <v>36.202100000000002</v>
      </c>
      <c r="G14494">
        <v>37.134300000000003</v>
      </c>
      <c r="H14494" t="s">
        <v>12136</v>
      </c>
      <c r="I14494" t="s">
        <v>2521</v>
      </c>
      <c r="J14494" t="s">
        <v>40994</v>
      </c>
      <c r="K14494" t="s">
        <v>40995</v>
      </c>
      <c r="L14494" t="s">
        <v>40996</v>
      </c>
      <c r="M14494" t="s">
        <v>434</v>
      </c>
      <c r="N14494" t="s">
        <v>774</v>
      </c>
      <c r="O14494" t="s">
        <v>1338</v>
      </c>
      <c r="P14494" t="s">
        <v>742</v>
      </c>
      <c r="Q14494">
        <v>1</v>
      </c>
      <c r="R14494">
        <v>199</v>
      </c>
      <c r="S14494">
        <v>8</v>
      </c>
      <c r="T14494" t="b">
        <v>1</v>
      </c>
    </row>
    <row r="14495" spans="1:20" x14ac:dyDescent="0.3">
      <c r="A14495">
        <v>14494</v>
      </c>
      <c r="B14495" t="s">
        <v>40973</v>
      </c>
      <c r="C14495" t="s">
        <v>32</v>
      </c>
      <c r="D14495" t="s">
        <v>106</v>
      </c>
      <c r="E14495" t="s">
        <v>107</v>
      </c>
      <c r="F14495">
        <v>18.231100000000001</v>
      </c>
      <c r="G14495">
        <v>42.500399999999999</v>
      </c>
      <c r="H14495" t="s">
        <v>252</v>
      </c>
      <c r="I14495" t="s">
        <v>3257</v>
      </c>
      <c r="J14495" t="s">
        <v>27703</v>
      </c>
      <c r="K14495" t="s">
        <v>40997</v>
      </c>
      <c r="L14495" t="s">
        <v>40998</v>
      </c>
      <c r="M14495" t="s">
        <v>40</v>
      </c>
      <c r="N14495" t="s">
        <v>688</v>
      </c>
      <c r="O14495" t="s">
        <v>760</v>
      </c>
      <c r="P14495" t="s">
        <v>1896</v>
      </c>
      <c r="Q14495">
        <v>1</v>
      </c>
      <c r="R14495">
        <v>899</v>
      </c>
      <c r="S14495">
        <v>36</v>
      </c>
      <c r="T14495" t="b">
        <v>1</v>
      </c>
    </row>
    <row r="14496" spans="1:20" x14ac:dyDescent="0.3">
      <c r="A14496">
        <v>14495</v>
      </c>
      <c r="B14496" t="s">
        <v>40973</v>
      </c>
      <c r="C14496" t="s">
        <v>65</v>
      </c>
      <c r="D14496" t="s">
        <v>142</v>
      </c>
      <c r="E14496" t="s">
        <v>143</v>
      </c>
      <c r="F14496">
        <v>36.169899999999998</v>
      </c>
      <c r="G14496">
        <v>-115.13979999999999</v>
      </c>
      <c r="H14496" t="s">
        <v>5550</v>
      </c>
      <c r="I14496" t="s">
        <v>1759</v>
      </c>
      <c r="J14496" t="s">
        <v>40999</v>
      </c>
      <c r="K14496" t="s">
        <v>41000</v>
      </c>
      <c r="L14496" t="s">
        <v>41001</v>
      </c>
      <c r="M14496" t="s">
        <v>122</v>
      </c>
      <c r="N14496" t="s">
        <v>1221</v>
      </c>
      <c r="O14496" t="s">
        <v>1222</v>
      </c>
      <c r="P14496" t="s">
        <v>2317</v>
      </c>
      <c r="Q14496">
        <v>1</v>
      </c>
      <c r="R14496">
        <v>229</v>
      </c>
      <c r="S14496">
        <v>7</v>
      </c>
      <c r="T14496" t="b">
        <v>1</v>
      </c>
    </row>
    <row r="14497" spans="1:20" x14ac:dyDescent="0.3">
      <c r="A14497">
        <v>14496</v>
      </c>
      <c r="B14497" t="s">
        <v>40973</v>
      </c>
      <c r="C14497" t="s">
        <v>32</v>
      </c>
      <c r="D14497" t="s">
        <v>186</v>
      </c>
      <c r="E14497" t="s">
        <v>573</v>
      </c>
      <c r="F14497">
        <v>21.485800000000001</v>
      </c>
      <c r="G14497">
        <v>39.192500000000003</v>
      </c>
      <c r="H14497" t="s">
        <v>154</v>
      </c>
      <c r="I14497" t="s">
        <v>605</v>
      </c>
      <c r="J14497" t="s">
        <v>20367</v>
      </c>
      <c r="K14497" t="s">
        <v>41002</v>
      </c>
      <c r="L14497" t="s">
        <v>41003</v>
      </c>
      <c r="M14497" t="s">
        <v>113</v>
      </c>
      <c r="N14497" t="s">
        <v>114</v>
      </c>
      <c r="O14497" t="s">
        <v>2800</v>
      </c>
      <c r="P14497" t="s">
        <v>2715</v>
      </c>
      <c r="Q14497">
        <v>11</v>
      </c>
      <c r="R14497">
        <v>1199</v>
      </c>
      <c r="S14497">
        <v>1319</v>
      </c>
      <c r="T14497" t="b">
        <v>1</v>
      </c>
    </row>
    <row r="14498" spans="1:20" x14ac:dyDescent="0.3">
      <c r="A14498">
        <v>14497</v>
      </c>
      <c r="B14498" t="s">
        <v>40973</v>
      </c>
      <c r="C14498" t="s">
        <v>95</v>
      </c>
      <c r="D14498" t="s">
        <v>96</v>
      </c>
      <c r="E14498" t="s">
        <v>97</v>
      </c>
      <c r="F14498">
        <v>30.0444</v>
      </c>
      <c r="G14498">
        <v>31.235700000000001</v>
      </c>
      <c r="H14498" t="s">
        <v>683</v>
      </c>
      <c r="I14498" t="s">
        <v>1266</v>
      </c>
      <c r="J14498" t="s">
        <v>41004</v>
      </c>
      <c r="K14498" t="s">
        <v>41005</v>
      </c>
      <c r="L14498" t="s">
        <v>41006</v>
      </c>
      <c r="M14498" t="s">
        <v>434</v>
      </c>
      <c r="N14498" t="s">
        <v>774</v>
      </c>
      <c r="O14498" t="s">
        <v>775</v>
      </c>
      <c r="P14498" t="s">
        <v>2715</v>
      </c>
      <c r="Q14498">
        <v>1</v>
      </c>
      <c r="R14498">
        <v>449</v>
      </c>
      <c r="S14498">
        <v>27</v>
      </c>
      <c r="T14498" t="b">
        <v>1</v>
      </c>
    </row>
    <row r="14499" spans="1:20" x14ac:dyDescent="0.3">
      <c r="A14499">
        <v>14498</v>
      </c>
      <c r="B14499" t="s">
        <v>40973</v>
      </c>
      <c r="C14499" t="s">
        <v>32</v>
      </c>
      <c r="D14499" t="s">
        <v>186</v>
      </c>
      <c r="E14499" t="s">
        <v>367</v>
      </c>
      <c r="F14499">
        <v>21.485800000000001</v>
      </c>
      <c r="G14499">
        <v>39.192500000000003</v>
      </c>
      <c r="H14499" t="s">
        <v>98</v>
      </c>
      <c r="I14499" t="s">
        <v>1217</v>
      </c>
      <c r="J14499" t="s">
        <v>1218</v>
      </c>
      <c r="K14499" t="s">
        <v>41007</v>
      </c>
      <c r="L14499" t="s">
        <v>41008</v>
      </c>
      <c r="M14499" t="s">
        <v>84</v>
      </c>
      <c r="N14499" t="s">
        <v>992</v>
      </c>
      <c r="O14499" t="s">
        <v>993</v>
      </c>
      <c r="P14499" t="s">
        <v>387</v>
      </c>
      <c r="Q14499">
        <v>1</v>
      </c>
      <c r="R14499">
        <v>279</v>
      </c>
      <c r="S14499">
        <v>22</v>
      </c>
      <c r="T14499" t="b">
        <v>0</v>
      </c>
    </row>
    <row r="14500" spans="1:20" x14ac:dyDescent="0.3">
      <c r="A14500">
        <v>14499</v>
      </c>
      <c r="B14500" t="s">
        <v>40973</v>
      </c>
      <c r="C14500" t="s">
        <v>151</v>
      </c>
      <c r="D14500" t="s">
        <v>152</v>
      </c>
      <c r="E14500" t="s">
        <v>153</v>
      </c>
      <c r="F14500">
        <v>33.573099999999997</v>
      </c>
      <c r="G14500">
        <v>7.5898000000000003</v>
      </c>
      <c r="H14500" t="s">
        <v>626</v>
      </c>
      <c r="I14500" t="s">
        <v>2112</v>
      </c>
      <c r="J14500" t="s">
        <v>41009</v>
      </c>
      <c r="K14500" t="s">
        <v>41010</v>
      </c>
      <c r="L14500" t="s">
        <v>41011</v>
      </c>
      <c r="M14500" t="s">
        <v>84</v>
      </c>
      <c r="N14500" t="s">
        <v>85</v>
      </c>
      <c r="O14500" t="s">
        <v>1678</v>
      </c>
      <c r="P14500" t="s">
        <v>3621</v>
      </c>
      <c r="Q14500">
        <v>13</v>
      </c>
      <c r="R14500">
        <v>499</v>
      </c>
      <c r="S14500">
        <v>130</v>
      </c>
      <c r="T14500" t="b">
        <v>1</v>
      </c>
    </row>
    <row r="14501" spans="1:20" x14ac:dyDescent="0.3">
      <c r="A14501">
        <v>14500</v>
      </c>
      <c r="B14501" t="s">
        <v>40973</v>
      </c>
      <c r="C14501" t="s">
        <v>20</v>
      </c>
      <c r="D14501" t="s">
        <v>250</v>
      </c>
      <c r="E14501" t="s">
        <v>251</v>
      </c>
      <c r="F14501">
        <v>33.514600000000002</v>
      </c>
      <c r="G14501">
        <v>36.308399999999999</v>
      </c>
      <c r="H14501" t="s">
        <v>98</v>
      </c>
      <c r="I14501" t="s">
        <v>605</v>
      </c>
      <c r="J14501" t="s">
        <v>1721</v>
      </c>
      <c r="K14501" t="s">
        <v>1722</v>
      </c>
      <c r="L14501" t="s">
        <v>41012</v>
      </c>
      <c r="M14501" t="s">
        <v>434</v>
      </c>
      <c r="N14501" t="s">
        <v>435</v>
      </c>
      <c r="O14501" t="s">
        <v>2300</v>
      </c>
      <c r="P14501" t="s">
        <v>201</v>
      </c>
      <c r="Q14501">
        <v>1</v>
      </c>
      <c r="R14501">
        <v>299</v>
      </c>
      <c r="S14501">
        <v>12</v>
      </c>
      <c r="T14501" t="b">
        <v>0</v>
      </c>
    </row>
    <row r="14502" spans="1:20" x14ac:dyDescent="0.3">
      <c r="A14502">
        <v>14501</v>
      </c>
      <c r="B14502" t="s">
        <v>40973</v>
      </c>
      <c r="C14502" t="s">
        <v>65</v>
      </c>
      <c r="D14502" t="s">
        <v>218</v>
      </c>
      <c r="E14502" t="s">
        <v>287</v>
      </c>
      <c r="F14502">
        <v>40.712800000000001</v>
      </c>
      <c r="G14502">
        <v>-74.006</v>
      </c>
      <c r="H14502" t="s">
        <v>499</v>
      </c>
      <c r="I14502" t="s">
        <v>2973</v>
      </c>
      <c r="J14502" t="s">
        <v>6272</v>
      </c>
      <c r="K14502" t="s">
        <v>6273</v>
      </c>
      <c r="L14502" t="s">
        <v>41013</v>
      </c>
      <c r="M14502" t="s">
        <v>40</v>
      </c>
      <c r="N14502" t="s">
        <v>269</v>
      </c>
      <c r="O14502" t="s">
        <v>948</v>
      </c>
      <c r="P14502" t="s">
        <v>542</v>
      </c>
      <c r="Q14502">
        <v>3</v>
      </c>
      <c r="R14502">
        <v>899</v>
      </c>
      <c r="S14502">
        <v>108</v>
      </c>
      <c r="T14502" t="b">
        <v>1</v>
      </c>
    </row>
    <row r="14503" spans="1:20" x14ac:dyDescent="0.3">
      <c r="A14503">
        <v>14502</v>
      </c>
      <c r="B14503" t="s">
        <v>40973</v>
      </c>
      <c r="C14503" t="s">
        <v>95</v>
      </c>
      <c r="D14503" t="s">
        <v>96</v>
      </c>
      <c r="E14503" t="s">
        <v>97</v>
      </c>
      <c r="F14503">
        <v>30.0444</v>
      </c>
      <c r="G14503">
        <v>31.235700000000001</v>
      </c>
      <c r="H14503" t="s">
        <v>907</v>
      </c>
      <c r="I14503" t="s">
        <v>1801</v>
      </c>
      <c r="J14503" t="s">
        <v>41014</v>
      </c>
      <c r="K14503" t="s">
        <v>41015</v>
      </c>
      <c r="L14503" t="s">
        <v>41016</v>
      </c>
      <c r="M14503" t="s">
        <v>113</v>
      </c>
      <c r="N14503" t="s">
        <v>560</v>
      </c>
      <c r="O14503" t="s">
        <v>561</v>
      </c>
      <c r="P14503" t="s">
        <v>1087</v>
      </c>
      <c r="Q14503">
        <v>1</v>
      </c>
      <c r="R14503">
        <v>999</v>
      </c>
      <c r="S14503">
        <v>60</v>
      </c>
      <c r="T14503" t="b">
        <v>1</v>
      </c>
    </row>
    <row r="14504" spans="1:20" x14ac:dyDescent="0.3">
      <c r="A14504">
        <v>14503</v>
      </c>
      <c r="B14504" t="s">
        <v>40973</v>
      </c>
      <c r="C14504" t="s">
        <v>54</v>
      </c>
      <c r="D14504" t="s">
        <v>55</v>
      </c>
      <c r="E14504" t="s">
        <v>56</v>
      </c>
      <c r="F14504">
        <v>24.453900000000001</v>
      </c>
      <c r="G14504">
        <v>54.377299999999998</v>
      </c>
      <c r="H14504" t="s">
        <v>98</v>
      </c>
      <c r="I14504" t="s">
        <v>237</v>
      </c>
      <c r="J14504" t="s">
        <v>9895</v>
      </c>
      <c r="K14504" t="s">
        <v>41017</v>
      </c>
      <c r="L14504" t="s">
        <v>41018</v>
      </c>
      <c r="M14504" t="s">
        <v>434</v>
      </c>
      <c r="N14504" t="s">
        <v>435</v>
      </c>
      <c r="O14504" t="s">
        <v>706</v>
      </c>
      <c r="P14504" t="s">
        <v>4456</v>
      </c>
      <c r="Q14504">
        <v>1</v>
      </c>
      <c r="R14504">
        <v>199</v>
      </c>
      <c r="S14504">
        <v>12</v>
      </c>
      <c r="T14504" t="b">
        <v>1</v>
      </c>
    </row>
    <row r="14505" spans="1:20" x14ac:dyDescent="0.3">
      <c r="A14505">
        <v>14504</v>
      </c>
      <c r="B14505" t="s">
        <v>40973</v>
      </c>
      <c r="C14505" t="s">
        <v>32</v>
      </c>
      <c r="D14505" t="s">
        <v>475</v>
      </c>
      <c r="E14505" t="s">
        <v>476</v>
      </c>
      <c r="F14505">
        <v>26.392700000000001</v>
      </c>
      <c r="G14505">
        <v>49.977699999999999</v>
      </c>
      <c r="H14505" t="s">
        <v>1993</v>
      </c>
      <c r="I14505" t="s">
        <v>938</v>
      </c>
      <c r="J14505" t="s">
        <v>41019</v>
      </c>
      <c r="K14505" t="s">
        <v>41020</v>
      </c>
      <c r="L14505" t="s">
        <v>41021</v>
      </c>
      <c r="M14505" t="s">
        <v>434</v>
      </c>
      <c r="N14505" t="s">
        <v>435</v>
      </c>
      <c r="O14505" t="s">
        <v>641</v>
      </c>
      <c r="P14505" t="s">
        <v>2754</v>
      </c>
      <c r="Q14505">
        <v>1</v>
      </c>
      <c r="R14505">
        <v>499</v>
      </c>
      <c r="S14505">
        <v>35</v>
      </c>
      <c r="T14505" t="b">
        <v>1</v>
      </c>
    </row>
    <row r="14506" spans="1:20" x14ac:dyDescent="0.3">
      <c r="A14506">
        <v>14505</v>
      </c>
      <c r="B14506" t="s">
        <v>40973</v>
      </c>
      <c r="C14506" t="s">
        <v>177</v>
      </c>
      <c r="D14506" t="s">
        <v>178</v>
      </c>
      <c r="E14506" t="s">
        <v>808</v>
      </c>
      <c r="F14506">
        <v>48.8566</v>
      </c>
      <c r="G14506">
        <v>2.3521999999999998</v>
      </c>
      <c r="H14506" t="s">
        <v>1581</v>
      </c>
      <c r="I14506" t="s">
        <v>2040</v>
      </c>
      <c r="J14506" t="s">
        <v>41022</v>
      </c>
      <c r="K14506" t="s">
        <v>41023</v>
      </c>
      <c r="L14506" t="s">
        <v>41024</v>
      </c>
      <c r="M14506" t="s">
        <v>28</v>
      </c>
      <c r="N14506" t="s">
        <v>464</v>
      </c>
      <c r="O14506" t="s">
        <v>2566</v>
      </c>
      <c r="P14506" t="s">
        <v>1301</v>
      </c>
      <c r="Q14506">
        <v>5</v>
      </c>
      <c r="R14506">
        <v>89</v>
      </c>
      <c r="S14506">
        <v>18</v>
      </c>
      <c r="T14506" t="b">
        <v>0</v>
      </c>
    </row>
    <row r="14507" spans="1:20" x14ac:dyDescent="0.3">
      <c r="A14507">
        <v>14506</v>
      </c>
      <c r="B14507" t="s">
        <v>40973</v>
      </c>
      <c r="C14507" t="s">
        <v>54</v>
      </c>
      <c r="D14507" t="s">
        <v>55</v>
      </c>
      <c r="E14507" t="s">
        <v>227</v>
      </c>
      <c r="F14507">
        <v>24.476400000000002</v>
      </c>
      <c r="G14507">
        <v>54.3705</v>
      </c>
      <c r="H14507" t="s">
        <v>372</v>
      </c>
      <c r="I14507" t="s">
        <v>58</v>
      </c>
      <c r="J14507" t="s">
        <v>41025</v>
      </c>
      <c r="K14507" t="s">
        <v>41026</v>
      </c>
      <c r="L14507" t="s">
        <v>41027</v>
      </c>
      <c r="M14507" t="s">
        <v>122</v>
      </c>
      <c r="N14507" t="s">
        <v>1327</v>
      </c>
      <c r="O14507" t="s">
        <v>1328</v>
      </c>
      <c r="P14507" t="s">
        <v>13064</v>
      </c>
      <c r="Q14507">
        <v>1</v>
      </c>
      <c r="R14507">
        <v>129</v>
      </c>
      <c r="S14507">
        <v>13</v>
      </c>
      <c r="T14507" t="b">
        <v>0</v>
      </c>
    </row>
    <row r="14508" spans="1:20" x14ac:dyDescent="0.3">
      <c r="A14508">
        <v>14507</v>
      </c>
      <c r="B14508" t="s">
        <v>40973</v>
      </c>
      <c r="C14508" t="s">
        <v>65</v>
      </c>
      <c r="D14508" t="s">
        <v>142</v>
      </c>
      <c r="E14508" t="s">
        <v>143</v>
      </c>
      <c r="F14508">
        <v>36.169899999999998</v>
      </c>
      <c r="G14508">
        <v>-115.13979999999999</v>
      </c>
      <c r="H14508" t="s">
        <v>98</v>
      </c>
      <c r="I14508" t="s">
        <v>2706</v>
      </c>
      <c r="J14508" t="s">
        <v>2707</v>
      </c>
      <c r="K14508" t="s">
        <v>2708</v>
      </c>
      <c r="L14508" t="s">
        <v>41028</v>
      </c>
      <c r="M14508" t="s">
        <v>50</v>
      </c>
      <c r="N14508" t="s">
        <v>526</v>
      </c>
      <c r="O14508" t="s">
        <v>527</v>
      </c>
      <c r="P14508" t="s">
        <v>2705</v>
      </c>
      <c r="Q14508">
        <v>1</v>
      </c>
      <c r="R14508">
        <v>999</v>
      </c>
      <c r="S14508">
        <v>70</v>
      </c>
      <c r="T14508" t="b">
        <v>0</v>
      </c>
    </row>
    <row r="14509" spans="1:20" x14ac:dyDescent="0.3">
      <c r="A14509">
        <v>14508</v>
      </c>
      <c r="B14509" t="s">
        <v>40973</v>
      </c>
      <c r="C14509" t="s">
        <v>32</v>
      </c>
      <c r="D14509" t="s">
        <v>186</v>
      </c>
      <c r="E14509" t="s">
        <v>573</v>
      </c>
      <c r="F14509">
        <v>21.485800000000001</v>
      </c>
      <c r="G14509">
        <v>39.192500000000003</v>
      </c>
      <c r="H14509" t="s">
        <v>4289</v>
      </c>
      <c r="I14509" t="s">
        <v>3110</v>
      </c>
      <c r="J14509" t="s">
        <v>41029</v>
      </c>
      <c r="K14509" t="s">
        <v>41030</v>
      </c>
      <c r="L14509" t="s">
        <v>41031</v>
      </c>
      <c r="M14509" t="s">
        <v>28</v>
      </c>
      <c r="N14509" t="s">
        <v>464</v>
      </c>
      <c r="O14509" t="s">
        <v>465</v>
      </c>
      <c r="P14509" t="s">
        <v>1352</v>
      </c>
      <c r="Q14509">
        <v>1</v>
      </c>
      <c r="R14509">
        <v>129</v>
      </c>
      <c r="S14509">
        <v>10</v>
      </c>
      <c r="T14509" t="b">
        <v>1</v>
      </c>
    </row>
    <row r="14510" spans="1:20" x14ac:dyDescent="0.3">
      <c r="A14510">
        <v>14509</v>
      </c>
      <c r="B14510" t="s">
        <v>40973</v>
      </c>
      <c r="C14510" t="s">
        <v>20</v>
      </c>
      <c r="D14510" t="s">
        <v>21</v>
      </c>
      <c r="E14510" t="s">
        <v>22</v>
      </c>
      <c r="F14510">
        <v>34.732599999999998</v>
      </c>
      <c r="G14510">
        <v>36.7136</v>
      </c>
      <c r="H14510" t="s">
        <v>127</v>
      </c>
      <c r="I14510" t="s">
        <v>3479</v>
      </c>
      <c r="J14510" t="s">
        <v>41032</v>
      </c>
      <c r="K14510" t="s">
        <v>41033</v>
      </c>
      <c r="L14510" t="s">
        <v>41034</v>
      </c>
      <c r="M14510" t="s">
        <v>73</v>
      </c>
      <c r="N14510" t="s">
        <v>831</v>
      </c>
      <c r="O14510" t="s">
        <v>832</v>
      </c>
      <c r="P14510" t="s">
        <v>442</v>
      </c>
      <c r="Q14510">
        <v>1</v>
      </c>
      <c r="R14510">
        <v>179</v>
      </c>
      <c r="S14510">
        <v>13</v>
      </c>
      <c r="T14510" t="b">
        <v>1</v>
      </c>
    </row>
    <row r="14511" spans="1:20" x14ac:dyDescent="0.3">
      <c r="A14511">
        <v>14510</v>
      </c>
      <c r="B14511" t="s">
        <v>40973</v>
      </c>
      <c r="C14511" t="s">
        <v>65</v>
      </c>
      <c r="D14511" t="s">
        <v>66</v>
      </c>
      <c r="E14511" t="s">
        <v>67</v>
      </c>
      <c r="F14511">
        <v>38.907200000000003</v>
      </c>
      <c r="G14511">
        <v>-77.036900000000003</v>
      </c>
      <c r="H14511" t="s">
        <v>127</v>
      </c>
      <c r="I14511" t="s">
        <v>295</v>
      </c>
      <c r="J14511" t="s">
        <v>41035</v>
      </c>
      <c r="K14511" t="s">
        <v>41036</v>
      </c>
      <c r="L14511" t="s">
        <v>41037</v>
      </c>
      <c r="M14511" t="s">
        <v>73</v>
      </c>
      <c r="N14511" t="s">
        <v>224</v>
      </c>
      <c r="O14511" t="s">
        <v>1796</v>
      </c>
      <c r="P14511" t="s">
        <v>671</v>
      </c>
      <c r="Q14511">
        <v>2</v>
      </c>
      <c r="R14511">
        <v>99</v>
      </c>
      <c r="S14511">
        <v>12</v>
      </c>
      <c r="T14511" t="b">
        <v>1</v>
      </c>
    </row>
    <row r="14512" spans="1:20" x14ac:dyDescent="0.3">
      <c r="A14512">
        <v>14511</v>
      </c>
      <c r="B14512" t="s">
        <v>40973</v>
      </c>
      <c r="C14512" t="s">
        <v>54</v>
      </c>
      <c r="D14512" t="s">
        <v>55</v>
      </c>
      <c r="E14512" t="s">
        <v>56</v>
      </c>
      <c r="F14512">
        <v>24.453900000000001</v>
      </c>
      <c r="G14512">
        <v>54.377299999999998</v>
      </c>
      <c r="H14512" t="s">
        <v>6493</v>
      </c>
      <c r="I14512" t="s">
        <v>2016</v>
      </c>
      <c r="J14512" t="s">
        <v>41038</v>
      </c>
      <c r="K14512" t="s">
        <v>41039</v>
      </c>
      <c r="L14512" t="s">
        <v>41040</v>
      </c>
      <c r="M14512" t="s">
        <v>28</v>
      </c>
      <c r="N14512" t="s">
        <v>62</v>
      </c>
      <c r="O14512" t="s">
        <v>2779</v>
      </c>
      <c r="P14512" t="s">
        <v>235</v>
      </c>
      <c r="Q14512">
        <v>1</v>
      </c>
      <c r="R14512">
        <v>649</v>
      </c>
      <c r="S14512">
        <v>13</v>
      </c>
      <c r="T14512" t="b">
        <v>0</v>
      </c>
    </row>
    <row r="14513" spans="1:20" x14ac:dyDescent="0.3">
      <c r="A14513">
        <v>14512</v>
      </c>
      <c r="B14513" t="s">
        <v>40973</v>
      </c>
      <c r="C14513" t="s">
        <v>32</v>
      </c>
      <c r="D14513" t="s">
        <v>33</v>
      </c>
      <c r="E14513" t="s">
        <v>202</v>
      </c>
      <c r="F14513">
        <v>24.7743</v>
      </c>
      <c r="G14513">
        <v>46.738599999999998</v>
      </c>
      <c r="H14513" t="s">
        <v>769</v>
      </c>
      <c r="I14513" t="s">
        <v>644</v>
      </c>
      <c r="J14513" t="s">
        <v>41041</v>
      </c>
      <c r="K14513" t="s">
        <v>41042</v>
      </c>
      <c r="L14513" t="s">
        <v>41043</v>
      </c>
      <c r="M14513" t="s">
        <v>122</v>
      </c>
      <c r="N14513" t="s">
        <v>123</v>
      </c>
      <c r="O14513" t="s">
        <v>695</v>
      </c>
      <c r="P14513" t="s">
        <v>1576</v>
      </c>
      <c r="Q14513">
        <v>1</v>
      </c>
      <c r="R14513">
        <v>99</v>
      </c>
      <c r="S14513">
        <v>2</v>
      </c>
      <c r="T14513" t="b">
        <v>1</v>
      </c>
    </row>
    <row r="14514" spans="1:20" x14ac:dyDescent="0.3">
      <c r="A14514">
        <v>14513</v>
      </c>
      <c r="B14514" t="s">
        <v>40973</v>
      </c>
      <c r="C14514" t="s">
        <v>54</v>
      </c>
      <c r="D14514" t="s">
        <v>449</v>
      </c>
      <c r="E14514" t="s">
        <v>507</v>
      </c>
      <c r="F14514">
        <v>25.204799999999999</v>
      </c>
      <c r="G14514">
        <v>55.270800000000001</v>
      </c>
      <c r="H14514" t="s">
        <v>499</v>
      </c>
      <c r="I14514" t="s">
        <v>568</v>
      </c>
      <c r="J14514" t="s">
        <v>41044</v>
      </c>
      <c r="K14514" t="s">
        <v>41045</v>
      </c>
      <c r="L14514" t="s">
        <v>41046</v>
      </c>
      <c r="M14514" t="s">
        <v>40</v>
      </c>
      <c r="N14514" t="s">
        <v>41</v>
      </c>
      <c r="O14514" t="s">
        <v>2230</v>
      </c>
      <c r="P14514" t="s">
        <v>387</v>
      </c>
      <c r="Q14514">
        <v>2</v>
      </c>
      <c r="R14514">
        <v>499</v>
      </c>
      <c r="S14514">
        <v>70</v>
      </c>
      <c r="T14514" t="b">
        <v>1</v>
      </c>
    </row>
    <row r="14515" spans="1:20" x14ac:dyDescent="0.3">
      <c r="A14515">
        <v>14514</v>
      </c>
      <c r="B14515" t="s">
        <v>40973</v>
      </c>
      <c r="C14515" t="s">
        <v>20</v>
      </c>
      <c r="D14515" t="s">
        <v>250</v>
      </c>
      <c r="E14515" t="s">
        <v>251</v>
      </c>
      <c r="F14515">
        <v>33.514600000000002</v>
      </c>
      <c r="G14515">
        <v>36.308399999999999</v>
      </c>
      <c r="H14515" t="s">
        <v>98</v>
      </c>
      <c r="I14515" t="s">
        <v>3990</v>
      </c>
      <c r="J14515" t="s">
        <v>6367</v>
      </c>
      <c r="K14515" t="s">
        <v>9263</v>
      </c>
      <c r="L14515" t="s">
        <v>41047</v>
      </c>
      <c r="M14515" t="s">
        <v>28</v>
      </c>
      <c r="N14515" t="s">
        <v>192</v>
      </c>
      <c r="O14515" t="s">
        <v>1656</v>
      </c>
      <c r="P14515" t="s">
        <v>347</v>
      </c>
      <c r="Q14515">
        <v>1</v>
      </c>
      <c r="R14515">
        <v>79</v>
      </c>
      <c r="S14515">
        <v>8</v>
      </c>
      <c r="T14515" t="b">
        <v>1</v>
      </c>
    </row>
    <row r="14516" spans="1:20" x14ac:dyDescent="0.3">
      <c r="A14516">
        <v>14515</v>
      </c>
      <c r="B14516" t="s">
        <v>40973</v>
      </c>
      <c r="C14516" t="s">
        <v>32</v>
      </c>
      <c r="D14516" t="s">
        <v>106</v>
      </c>
      <c r="E14516" t="s">
        <v>107</v>
      </c>
      <c r="F14516">
        <v>18.231100000000001</v>
      </c>
      <c r="G14516">
        <v>42.500399999999999</v>
      </c>
      <c r="H14516" t="s">
        <v>2089</v>
      </c>
      <c r="I14516" t="s">
        <v>4703</v>
      </c>
      <c r="J14516" t="s">
        <v>41048</v>
      </c>
      <c r="K14516" t="s">
        <v>41049</v>
      </c>
      <c r="L14516" t="s">
        <v>41050</v>
      </c>
      <c r="M14516" t="s">
        <v>113</v>
      </c>
      <c r="N14516" t="s">
        <v>911</v>
      </c>
      <c r="O14516" t="s">
        <v>912</v>
      </c>
      <c r="P14516" t="s">
        <v>7378</v>
      </c>
      <c r="Q14516">
        <v>1</v>
      </c>
      <c r="R14516">
        <v>699</v>
      </c>
      <c r="S14516">
        <v>28</v>
      </c>
      <c r="T14516" t="b">
        <v>0</v>
      </c>
    </row>
    <row r="14517" spans="1:20" x14ac:dyDescent="0.3">
      <c r="A14517">
        <v>14516</v>
      </c>
      <c r="B14517" t="s">
        <v>40973</v>
      </c>
      <c r="C14517" t="s">
        <v>54</v>
      </c>
      <c r="D14517" t="s">
        <v>55</v>
      </c>
      <c r="E14517" t="s">
        <v>227</v>
      </c>
      <c r="F14517">
        <v>24.476400000000002</v>
      </c>
      <c r="G14517">
        <v>54.3705</v>
      </c>
      <c r="H14517" t="s">
        <v>79</v>
      </c>
      <c r="I14517" t="s">
        <v>1845</v>
      </c>
      <c r="J14517" t="s">
        <v>25173</v>
      </c>
      <c r="K14517" t="s">
        <v>25174</v>
      </c>
      <c r="L14517" t="s">
        <v>41051</v>
      </c>
      <c r="M14517" t="s">
        <v>40</v>
      </c>
      <c r="N14517" t="s">
        <v>269</v>
      </c>
      <c r="O14517" t="s">
        <v>2110</v>
      </c>
      <c r="P14517" t="s">
        <v>2060</v>
      </c>
      <c r="Q14517">
        <v>1</v>
      </c>
      <c r="R14517">
        <v>349</v>
      </c>
      <c r="T14517" t="b">
        <v>0</v>
      </c>
    </row>
    <row r="14518" spans="1:20" x14ac:dyDescent="0.3">
      <c r="A14518">
        <v>14517</v>
      </c>
      <c r="B14518" t="s">
        <v>40973</v>
      </c>
      <c r="C14518" t="s">
        <v>32</v>
      </c>
      <c r="D14518" t="s">
        <v>106</v>
      </c>
      <c r="E14518" t="s">
        <v>107</v>
      </c>
      <c r="F14518">
        <v>18.231100000000001</v>
      </c>
      <c r="G14518">
        <v>42.500399999999999</v>
      </c>
      <c r="H14518" t="s">
        <v>4992</v>
      </c>
      <c r="I14518" t="s">
        <v>9486</v>
      </c>
      <c r="J14518" t="s">
        <v>41052</v>
      </c>
      <c r="K14518" t="s">
        <v>41053</v>
      </c>
      <c r="L14518" t="s">
        <v>41054</v>
      </c>
      <c r="M14518" t="s">
        <v>40</v>
      </c>
      <c r="N14518" t="s">
        <v>41</v>
      </c>
      <c r="O14518" t="s">
        <v>292</v>
      </c>
      <c r="P14518" t="s">
        <v>9298</v>
      </c>
      <c r="Q14518">
        <v>2</v>
      </c>
      <c r="R14518">
        <v>1199</v>
      </c>
      <c r="S14518">
        <v>168</v>
      </c>
      <c r="T14518" t="b">
        <v>0</v>
      </c>
    </row>
    <row r="14519" spans="1:20" x14ac:dyDescent="0.3">
      <c r="A14519">
        <v>14518</v>
      </c>
      <c r="B14519" t="s">
        <v>40973</v>
      </c>
      <c r="C14519" t="s">
        <v>32</v>
      </c>
      <c r="D14519" t="s">
        <v>106</v>
      </c>
      <c r="E14519" t="s">
        <v>107</v>
      </c>
      <c r="F14519">
        <v>18.231100000000001</v>
      </c>
      <c r="G14519">
        <v>42.500399999999999</v>
      </c>
      <c r="H14519" t="s">
        <v>98</v>
      </c>
      <c r="I14519" t="s">
        <v>12163</v>
      </c>
      <c r="J14519" t="s">
        <v>12164</v>
      </c>
      <c r="K14519" t="s">
        <v>12165</v>
      </c>
      <c r="L14519" t="s">
        <v>41055</v>
      </c>
      <c r="M14519" t="s">
        <v>28</v>
      </c>
      <c r="N14519" t="s">
        <v>314</v>
      </c>
      <c r="O14519" t="s">
        <v>1616</v>
      </c>
      <c r="P14519" t="s">
        <v>980</v>
      </c>
      <c r="Q14519">
        <v>1</v>
      </c>
      <c r="R14519">
        <v>749</v>
      </c>
      <c r="S14519">
        <v>52</v>
      </c>
      <c r="T14519" t="b">
        <v>0</v>
      </c>
    </row>
    <row r="14520" spans="1:20" x14ac:dyDescent="0.3">
      <c r="A14520">
        <v>14519</v>
      </c>
      <c r="B14520" t="s">
        <v>40973</v>
      </c>
      <c r="C14520" t="s">
        <v>177</v>
      </c>
      <c r="D14520" t="s">
        <v>178</v>
      </c>
      <c r="E14520" t="s">
        <v>179</v>
      </c>
      <c r="F14520">
        <v>48.8566</v>
      </c>
      <c r="G14520">
        <v>2.3521999999999998</v>
      </c>
      <c r="H14520" t="s">
        <v>280</v>
      </c>
      <c r="I14520" t="s">
        <v>3994</v>
      </c>
      <c r="J14520" t="s">
        <v>41056</v>
      </c>
      <c r="K14520" t="s">
        <v>41057</v>
      </c>
      <c r="L14520" t="s">
        <v>41058</v>
      </c>
      <c r="M14520" t="s">
        <v>198</v>
      </c>
      <c r="N14520" t="s">
        <v>345</v>
      </c>
      <c r="O14520" t="s">
        <v>1401</v>
      </c>
      <c r="P14520" t="s">
        <v>2727</v>
      </c>
      <c r="Q14520">
        <v>1</v>
      </c>
      <c r="R14520">
        <v>899</v>
      </c>
      <c r="S14520">
        <v>90</v>
      </c>
      <c r="T14520" t="b">
        <v>0</v>
      </c>
    </row>
    <row r="14521" spans="1:20" x14ac:dyDescent="0.3">
      <c r="A14521">
        <v>14520</v>
      </c>
      <c r="B14521" t="s">
        <v>40973</v>
      </c>
      <c r="C14521" t="s">
        <v>20</v>
      </c>
      <c r="D14521" t="s">
        <v>250</v>
      </c>
      <c r="E14521" t="s">
        <v>251</v>
      </c>
      <c r="F14521">
        <v>33.514600000000002</v>
      </c>
      <c r="G14521">
        <v>36.308399999999999</v>
      </c>
      <c r="H14521" t="s">
        <v>57</v>
      </c>
      <c r="I14521" t="s">
        <v>3023</v>
      </c>
      <c r="J14521" t="s">
        <v>4061</v>
      </c>
      <c r="K14521" t="s">
        <v>4062</v>
      </c>
      <c r="L14521" t="s">
        <v>41059</v>
      </c>
      <c r="M14521" t="s">
        <v>122</v>
      </c>
      <c r="N14521" t="s">
        <v>617</v>
      </c>
      <c r="O14521" t="s">
        <v>747</v>
      </c>
      <c r="P14521" t="s">
        <v>1087</v>
      </c>
      <c r="Q14521">
        <v>1</v>
      </c>
      <c r="R14521">
        <v>249</v>
      </c>
      <c r="S14521">
        <v>25</v>
      </c>
      <c r="T14521" t="b">
        <v>0</v>
      </c>
    </row>
    <row r="14522" spans="1:20" x14ac:dyDescent="0.3">
      <c r="A14522">
        <v>14521</v>
      </c>
      <c r="B14522" t="s">
        <v>40973</v>
      </c>
      <c r="C14522" t="s">
        <v>32</v>
      </c>
      <c r="D14522" t="s">
        <v>33</v>
      </c>
      <c r="E14522" t="s">
        <v>44</v>
      </c>
      <c r="F14522">
        <v>24.7743</v>
      </c>
      <c r="G14522">
        <v>46.738599999999998</v>
      </c>
      <c r="H14522" t="s">
        <v>3332</v>
      </c>
      <c r="I14522" t="s">
        <v>3686</v>
      </c>
      <c r="J14522" t="s">
        <v>41060</v>
      </c>
      <c r="K14522" t="s">
        <v>41061</v>
      </c>
      <c r="L14522" t="s">
        <v>41062</v>
      </c>
      <c r="M14522" t="s">
        <v>113</v>
      </c>
      <c r="N14522" t="s">
        <v>352</v>
      </c>
      <c r="O14522" t="s">
        <v>1516</v>
      </c>
      <c r="P14522" t="s">
        <v>542</v>
      </c>
      <c r="Q14522">
        <v>4</v>
      </c>
      <c r="R14522">
        <v>1099</v>
      </c>
      <c r="S14522">
        <v>88</v>
      </c>
      <c r="T14522" t="b">
        <v>0</v>
      </c>
    </row>
    <row r="14523" spans="1:20" x14ac:dyDescent="0.3">
      <c r="A14523">
        <v>14522</v>
      </c>
      <c r="B14523" t="s">
        <v>40973</v>
      </c>
      <c r="C14523" t="s">
        <v>32</v>
      </c>
      <c r="D14523" t="s">
        <v>33</v>
      </c>
      <c r="E14523" t="s">
        <v>34</v>
      </c>
      <c r="F14523">
        <v>24.7136</v>
      </c>
      <c r="G14523">
        <v>46.6753</v>
      </c>
      <c r="H14523" t="s">
        <v>98</v>
      </c>
      <c r="I14523" t="s">
        <v>924</v>
      </c>
      <c r="J14523" t="s">
        <v>1626</v>
      </c>
      <c r="K14523" t="s">
        <v>22092</v>
      </c>
      <c r="L14523" t="s">
        <v>41063</v>
      </c>
      <c r="M14523" t="s">
        <v>84</v>
      </c>
      <c r="N14523" t="s">
        <v>992</v>
      </c>
      <c r="O14523" t="s">
        <v>993</v>
      </c>
      <c r="P14523" t="s">
        <v>185</v>
      </c>
      <c r="Q14523">
        <v>1</v>
      </c>
      <c r="R14523">
        <v>279</v>
      </c>
      <c r="S14523">
        <v>17</v>
      </c>
      <c r="T14523" t="b">
        <v>0</v>
      </c>
    </row>
    <row r="14524" spans="1:20" x14ac:dyDescent="0.3">
      <c r="A14524">
        <v>14523</v>
      </c>
      <c r="B14524" t="s">
        <v>40973</v>
      </c>
      <c r="C14524" t="s">
        <v>65</v>
      </c>
      <c r="D14524" t="s">
        <v>66</v>
      </c>
      <c r="E14524" t="s">
        <v>67</v>
      </c>
      <c r="F14524">
        <v>38.907200000000003</v>
      </c>
      <c r="G14524">
        <v>-77.036900000000003</v>
      </c>
      <c r="H14524" t="s">
        <v>6063</v>
      </c>
      <c r="I14524" t="s">
        <v>1055</v>
      </c>
      <c r="J14524" t="s">
        <v>41064</v>
      </c>
      <c r="K14524" t="s">
        <v>41065</v>
      </c>
      <c r="L14524" t="s">
        <v>41066</v>
      </c>
      <c r="M14524" t="s">
        <v>276</v>
      </c>
      <c r="N14524" t="s">
        <v>735</v>
      </c>
      <c r="O14524" t="s">
        <v>1457</v>
      </c>
      <c r="P14524" t="s">
        <v>528</v>
      </c>
      <c r="Q14524">
        <v>7</v>
      </c>
      <c r="R14524">
        <v>59</v>
      </c>
      <c r="S14524">
        <v>21</v>
      </c>
      <c r="T14524" t="b">
        <v>0</v>
      </c>
    </row>
    <row r="14525" spans="1:20" x14ac:dyDescent="0.3">
      <c r="A14525">
        <v>14524</v>
      </c>
      <c r="B14525" t="s">
        <v>40973</v>
      </c>
      <c r="C14525" t="s">
        <v>65</v>
      </c>
      <c r="D14525" t="s">
        <v>66</v>
      </c>
      <c r="E14525" t="s">
        <v>67</v>
      </c>
      <c r="F14525">
        <v>38.907200000000003</v>
      </c>
      <c r="G14525">
        <v>-77.036900000000003</v>
      </c>
      <c r="H14525" t="s">
        <v>2784</v>
      </c>
      <c r="I14525" t="s">
        <v>1621</v>
      </c>
      <c r="J14525" t="s">
        <v>41067</v>
      </c>
      <c r="K14525" t="s">
        <v>41068</v>
      </c>
      <c r="L14525" t="s">
        <v>41069</v>
      </c>
      <c r="M14525" t="s">
        <v>276</v>
      </c>
      <c r="N14525" t="s">
        <v>385</v>
      </c>
      <c r="O14525" t="s">
        <v>386</v>
      </c>
      <c r="P14525" t="s">
        <v>125</v>
      </c>
      <c r="Q14525">
        <v>1</v>
      </c>
      <c r="R14525">
        <v>129</v>
      </c>
      <c r="S14525">
        <v>4</v>
      </c>
      <c r="T14525" t="b">
        <v>0</v>
      </c>
    </row>
    <row r="14526" spans="1:20" x14ac:dyDescent="0.3">
      <c r="A14526">
        <v>14525</v>
      </c>
      <c r="B14526" t="s">
        <v>40973</v>
      </c>
      <c r="C14526" t="s">
        <v>32</v>
      </c>
      <c r="D14526" t="s">
        <v>186</v>
      </c>
      <c r="E14526" t="s">
        <v>187</v>
      </c>
      <c r="F14526">
        <v>21.543299999999999</v>
      </c>
      <c r="G14526">
        <v>39.172800000000002</v>
      </c>
      <c r="H14526" t="s">
        <v>252</v>
      </c>
      <c r="I14526" t="s">
        <v>13128</v>
      </c>
      <c r="J14526" t="s">
        <v>41070</v>
      </c>
      <c r="K14526" t="s">
        <v>41071</v>
      </c>
      <c r="L14526" t="s">
        <v>41072</v>
      </c>
      <c r="M14526" t="s">
        <v>122</v>
      </c>
      <c r="N14526" t="s">
        <v>123</v>
      </c>
      <c r="O14526" t="s">
        <v>695</v>
      </c>
      <c r="P14526" t="s">
        <v>339</v>
      </c>
      <c r="Q14526">
        <v>1</v>
      </c>
      <c r="R14526">
        <v>99</v>
      </c>
      <c r="S14526">
        <v>3</v>
      </c>
      <c r="T14526" t="b">
        <v>0</v>
      </c>
    </row>
    <row r="14527" spans="1:20" x14ac:dyDescent="0.3">
      <c r="A14527">
        <v>14526</v>
      </c>
      <c r="B14527" t="s">
        <v>40973</v>
      </c>
      <c r="C14527" t="s">
        <v>65</v>
      </c>
      <c r="D14527" t="s">
        <v>218</v>
      </c>
      <c r="E14527" t="s">
        <v>287</v>
      </c>
      <c r="F14527">
        <v>40.712800000000001</v>
      </c>
      <c r="G14527">
        <v>-74.006</v>
      </c>
      <c r="H14527" t="s">
        <v>57</v>
      </c>
      <c r="I14527" t="s">
        <v>1591</v>
      </c>
      <c r="J14527" t="s">
        <v>39216</v>
      </c>
      <c r="K14527" t="s">
        <v>41073</v>
      </c>
      <c r="L14527" t="s">
        <v>41074</v>
      </c>
      <c r="M14527" t="s">
        <v>73</v>
      </c>
      <c r="N14527" t="s">
        <v>103</v>
      </c>
      <c r="O14527" t="s">
        <v>1188</v>
      </c>
      <c r="P14527" t="s">
        <v>581</v>
      </c>
      <c r="Q14527">
        <v>1</v>
      </c>
      <c r="R14527">
        <v>129</v>
      </c>
      <c r="S14527">
        <v>10</v>
      </c>
      <c r="T14527" t="b">
        <v>1</v>
      </c>
    </row>
    <row r="14528" spans="1:20" x14ac:dyDescent="0.3">
      <c r="A14528">
        <v>14527</v>
      </c>
      <c r="B14528" t="s">
        <v>40973</v>
      </c>
      <c r="C14528" t="s">
        <v>177</v>
      </c>
      <c r="D14528" t="s">
        <v>178</v>
      </c>
      <c r="E14528" t="s">
        <v>179</v>
      </c>
      <c r="F14528">
        <v>48.8566</v>
      </c>
      <c r="G14528">
        <v>2.3521999999999998</v>
      </c>
      <c r="H14528" t="s">
        <v>2582</v>
      </c>
      <c r="I14528" t="s">
        <v>631</v>
      </c>
      <c r="J14528" t="s">
        <v>41075</v>
      </c>
      <c r="K14528" t="s">
        <v>41076</v>
      </c>
      <c r="L14528" t="s">
        <v>41077</v>
      </c>
      <c r="M14528" t="s">
        <v>73</v>
      </c>
      <c r="N14528" t="s">
        <v>233</v>
      </c>
      <c r="O14528" t="s">
        <v>2806</v>
      </c>
      <c r="P14528" t="s">
        <v>308</v>
      </c>
      <c r="Q14528">
        <v>1</v>
      </c>
      <c r="R14528">
        <v>349</v>
      </c>
      <c r="S14528">
        <v>10</v>
      </c>
      <c r="T14528" t="b">
        <v>1</v>
      </c>
    </row>
    <row r="14529" spans="1:20" x14ac:dyDescent="0.3">
      <c r="A14529">
        <v>14528</v>
      </c>
      <c r="B14529" t="s">
        <v>40973</v>
      </c>
      <c r="C14529" t="s">
        <v>32</v>
      </c>
      <c r="D14529" t="s">
        <v>186</v>
      </c>
      <c r="E14529" t="s">
        <v>367</v>
      </c>
      <c r="F14529">
        <v>21.485800000000001</v>
      </c>
      <c r="G14529">
        <v>39.192500000000003</v>
      </c>
      <c r="H14529" t="s">
        <v>2473</v>
      </c>
      <c r="I14529" t="s">
        <v>2509</v>
      </c>
      <c r="J14529" t="s">
        <v>41078</v>
      </c>
      <c r="K14529" t="s">
        <v>41079</v>
      </c>
      <c r="L14529" t="s">
        <v>41080</v>
      </c>
      <c r="M14529" t="s">
        <v>198</v>
      </c>
      <c r="N14529" t="s">
        <v>728</v>
      </c>
      <c r="O14529" t="s">
        <v>1075</v>
      </c>
      <c r="P14529" t="s">
        <v>4293</v>
      </c>
      <c r="Q14529">
        <v>1</v>
      </c>
      <c r="R14529">
        <v>299</v>
      </c>
      <c r="T14529" t="b">
        <v>1</v>
      </c>
    </row>
    <row r="14530" spans="1:20" x14ac:dyDescent="0.3">
      <c r="A14530">
        <v>14529</v>
      </c>
      <c r="B14530" t="s">
        <v>40973</v>
      </c>
      <c r="C14530" t="s">
        <v>20</v>
      </c>
      <c r="D14530" t="s">
        <v>77</v>
      </c>
      <c r="E14530" t="s">
        <v>78</v>
      </c>
      <c r="F14530">
        <v>36.202100000000002</v>
      </c>
      <c r="G14530">
        <v>37.134300000000003</v>
      </c>
      <c r="H14530" t="s">
        <v>203</v>
      </c>
      <c r="I14530" t="s">
        <v>3678</v>
      </c>
      <c r="J14530" t="s">
        <v>41081</v>
      </c>
      <c r="K14530" t="s">
        <v>41082</v>
      </c>
      <c r="L14530" t="s">
        <v>41083</v>
      </c>
      <c r="M14530" t="s">
        <v>84</v>
      </c>
      <c r="N14530" t="s">
        <v>1178</v>
      </c>
      <c r="O14530" t="s">
        <v>1240</v>
      </c>
      <c r="P14530" t="s">
        <v>300</v>
      </c>
      <c r="Q14530">
        <v>1</v>
      </c>
      <c r="R14530">
        <v>199</v>
      </c>
      <c r="S14530">
        <v>8</v>
      </c>
      <c r="T14530" t="b">
        <v>1</v>
      </c>
    </row>
    <row r="14531" spans="1:20" x14ac:dyDescent="0.3">
      <c r="A14531">
        <v>14530</v>
      </c>
      <c r="B14531" t="s">
        <v>40973</v>
      </c>
      <c r="C14531" t="s">
        <v>54</v>
      </c>
      <c r="D14531" t="s">
        <v>55</v>
      </c>
      <c r="E14531" t="s">
        <v>227</v>
      </c>
      <c r="F14531">
        <v>24.476400000000002</v>
      </c>
      <c r="G14531">
        <v>54.3705</v>
      </c>
      <c r="H14531" t="s">
        <v>508</v>
      </c>
      <c r="I14531" t="s">
        <v>6865</v>
      </c>
      <c r="J14531" t="s">
        <v>41084</v>
      </c>
      <c r="K14531" t="s">
        <v>41085</v>
      </c>
      <c r="L14531" t="s">
        <v>41086</v>
      </c>
      <c r="M14531" t="s">
        <v>73</v>
      </c>
      <c r="N14531" t="s">
        <v>329</v>
      </c>
      <c r="O14531" t="s">
        <v>1215</v>
      </c>
      <c r="P14531" t="s">
        <v>676</v>
      </c>
      <c r="Q14531">
        <v>1</v>
      </c>
      <c r="R14531">
        <v>349</v>
      </c>
      <c r="S14531">
        <v>7</v>
      </c>
      <c r="T14531" t="b">
        <v>1</v>
      </c>
    </row>
    <row r="14532" spans="1:20" x14ac:dyDescent="0.3">
      <c r="A14532">
        <v>14531</v>
      </c>
      <c r="B14532" t="s">
        <v>40973</v>
      </c>
      <c r="C14532" t="s">
        <v>65</v>
      </c>
      <c r="D14532" t="s">
        <v>142</v>
      </c>
      <c r="E14532" t="s">
        <v>143</v>
      </c>
      <c r="F14532">
        <v>36.169899999999998</v>
      </c>
      <c r="G14532">
        <v>-115.13979999999999</v>
      </c>
      <c r="H14532" t="s">
        <v>3955</v>
      </c>
      <c r="I14532" t="s">
        <v>4606</v>
      </c>
      <c r="J14532" t="s">
        <v>41087</v>
      </c>
      <c r="K14532" t="s">
        <v>41088</v>
      </c>
      <c r="L14532" t="s">
        <v>41089</v>
      </c>
      <c r="M14532" t="s">
        <v>40</v>
      </c>
      <c r="N14532" t="s">
        <v>269</v>
      </c>
      <c r="O14532" t="s">
        <v>534</v>
      </c>
      <c r="P14532" t="s">
        <v>331</v>
      </c>
      <c r="Q14532">
        <v>2</v>
      </c>
      <c r="R14532">
        <v>399</v>
      </c>
      <c r="S14532">
        <v>56</v>
      </c>
      <c r="T14532" t="b">
        <v>1</v>
      </c>
    </row>
    <row r="14533" spans="1:20" x14ac:dyDescent="0.3">
      <c r="A14533">
        <v>14532</v>
      </c>
      <c r="B14533" t="s">
        <v>40973</v>
      </c>
      <c r="C14533" t="s">
        <v>95</v>
      </c>
      <c r="D14533" t="s">
        <v>96</v>
      </c>
      <c r="E14533" t="s">
        <v>97</v>
      </c>
      <c r="F14533">
        <v>30.0444</v>
      </c>
      <c r="G14533">
        <v>31.235700000000001</v>
      </c>
      <c r="H14533" t="s">
        <v>408</v>
      </c>
      <c r="I14533" t="s">
        <v>6712</v>
      </c>
      <c r="J14533" t="s">
        <v>41090</v>
      </c>
      <c r="K14533" t="s">
        <v>41091</v>
      </c>
      <c r="L14533" t="s">
        <v>41092</v>
      </c>
      <c r="M14533" t="s">
        <v>28</v>
      </c>
      <c r="N14533" t="s">
        <v>62</v>
      </c>
      <c r="O14533" t="s">
        <v>441</v>
      </c>
      <c r="P14533" t="s">
        <v>696</v>
      </c>
      <c r="Q14533">
        <v>1</v>
      </c>
      <c r="R14533">
        <v>649</v>
      </c>
      <c r="S14533">
        <v>39</v>
      </c>
      <c r="T14533" t="b">
        <v>1</v>
      </c>
    </row>
    <row r="14534" spans="1:20" x14ac:dyDescent="0.3">
      <c r="A14534">
        <v>14533</v>
      </c>
      <c r="B14534" t="s">
        <v>40973</v>
      </c>
      <c r="C14534" t="s">
        <v>54</v>
      </c>
      <c r="D14534" t="s">
        <v>55</v>
      </c>
      <c r="E14534" t="s">
        <v>56</v>
      </c>
      <c r="F14534">
        <v>24.453900000000001</v>
      </c>
      <c r="G14534">
        <v>54.377299999999998</v>
      </c>
      <c r="H14534" t="s">
        <v>2430</v>
      </c>
      <c r="I14534" t="s">
        <v>318</v>
      </c>
      <c r="J14534" t="s">
        <v>41093</v>
      </c>
      <c r="K14534" t="s">
        <v>41094</v>
      </c>
      <c r="L14534" t="s">
        <v>41095</v>
      </c>
      <c r="M14534" t="s">
        <v>434</v>
      </c>
      <c r="N14534" t="s">
        <v>435</v>
      </c>
      <c r="O14534" t="s">
        <v>706</v>
      </c>
      <c r="P14534" t="s">
        <v>671</v>
      </c>
      <c r="Q14534">
        <v>1</v>
      </c>
      <c r="R14534">
        <v>199</v>
      </c>
      <c r="S14534">
        <v>12</v>
      </c>
      <c r="T14534" t="b">
        <v>1</v>
      </c>
    </row>
    <row r="14535" spans="1:20" x14ac:dyDescent="0.3">
      <c r="A14535">
        <v>14534</v>
      </c>
      <c r="B14535" t="s">
        <v>40973</v>
      </c>
      <c r="C14535" t="s">
        <v>20</v>
      </c>
      <c r="D14535" t="s">
        <v>77</v>
      </c>
      <c r="E14535" t="s">
        <v>78</v>
      </c>
      <c r="F14535">
        <v>36.202100000000002</v>
      </c>
      <c r="G14535">
        <v>37.134300000000003</v>
      </c>
      <c r="H14535" t="s">
        <v>3323</v>
      </c>
      <c r="I14535" t="s">
        <v>1801</v>
      </c>
      <c r="J14535" t="s">
        <v>41096</v>
      </c>
      <c r="K14535" t="s">
        <v>41097</v>
      </c>
      <c r="L14535" t="s">
        <v>41098</v>
      </c>
      <c r="M14535" t="s">
        <v>73</v>
      </c>
      <c r="N14535" t="s">
        <v>233</v>
      </c>
      <c r="O14535" t="s">
        <v>1461</v>
      </c>
      <c r="P14535" t="s">
        <v>339</v>
      </c>
      <c r="Q14535">
        <v>1</v>
      </c>
      <c r="R14535">
        <v>129</v>
      </c>
      <c r="S14535">
        <v>13</v>
      </c>
      <c r="T14535" t="b">
        <v>1</v>
      </c>
    </row>
    <row r="14536" spans="1:20" x14ac:dyDescent="0.3">
      <c r="A14536">
        <v>14535</v>
      </c>
      <c r="B14536" t="s">
        <v>40973</v>
      </c>
      <c r="C14536" t="s">
        <v>95</v>
      </c>
      <c r="D14536" t="s">
        <v>161</v>
      </c>
      <c r="E14536" t="s">
        <v>162</v>
      </c>
      <c r="F14536">
        <v>27.180900000000001</v>
      </c>
      <c r="G14536">
        <v>31.183700000000002</v>
      </c>
      <c r="H14536" t="s">
        <v>98</v>
      </c>
      <c r="I14536" t="s">
        <v>16160</v>
      </c>
      <c r="J14536" t="s">
        <v>35912</v>
      </c>
      <c r="K14536" t="s">
        <v>41099</v>
      </c>
      <c r="L14536" t="s">
        <v>41100</v>
      </c>
      <c r="M14536" t="s">
        <v>28</v>
      </c>
      <c r="N14536" t="s">
        <v>192</v>
      </c>
      <c r="O14536" t="s">
        <v>1785</v>
      </c>
      <c r="P14536" t="s">
        <v>3000</v>
      </c>
      <c r="Q14536">
        <v>1</v>
      </c>
      <c r="R14536">
        <v>499</v>
      </c>
      <c r="S14536">
        <v>35</v>
      </c>
      <c r="T14536" t="b">
        <v>0</v>
      </c>
    </row>
    <row r="14537" spans="1:20" x14ac:dyDescent="0.3">
      <c r="A14537">
        <v>14536</v>
      </c>
      <c r="B14537" t="s">
        <v>40973</v>
      </c>
      <c r="C14537" t="s">
        <v>32</v>
      </c>
      <c r="D14537" t="s">
        <v>186</v>
      </c>
      <c r="E14537" t="s">
        <v>187</v>
      </c>
      <c r="F14537">
        <v>21.543299999999999</v>
      </c>
      <c r="G14537">
        <v>39.172800000000002</v>
      </c>
      <c r="H14537" t="s">
        <v>467</v>
      </c>
      <c r="I14537" t="s">
        <v>98</v>
      </c>
      <c r="J14537" t="s">
        <v>41101</v>
      </c>
      <c r="K14537" t="s">
        <v>41102</v>
      </c>
      <c r="L14537" t="s">
        <v>41103</v>
      </c>
      <c r="M14537" t="s">
        <v>122</v>
      </c>
      <c r="N14537" t="s">
        <v>504</v>
      </c>
      <c r="O14537" t="s">
        <v>505</v>
      </c>
      <c r="P14537" t="s">
        <v>1629</v>
      </c>
      <c r="Q14537">
        <v>1</v>
      </c>
      <c r="R14537">
        <v>399</v>
      </c>
      <c r="S14537">
        <v>8</v>
      </c>
      <c r="T14537" t="b">
        <v>0</v>
      </c>
    </row>
    <row r="14538" spans="1:20" x14ac:dyDescent="0.3">
      <c r="A14538">
        <v>14537</v>
      </c>
      <c r="B14538" t="s">
        <v>40973</v>
      </c>
      <c r="C14538" t="s">
        <v>65</v>
      </c>
      <c r="D14538" t="s">
        <v>218</v>
      </c>
      <c r="E14538" t="s">
        <v>287</v>
      </c>
      <c r="F14538">
        <v>40.712800000000001</v>
      </c>
      <c r="G14538">
        <v>-74.006</v>
      </c>
      <c r="H14538" t="s">
        <v>98</v>
      </c>
      <c r="I14538" t="s">
        <v>1288</v>
      </c>
      <c r="J14538" t="s">
        <v>9209</v>
      </c>
      <c r="K14538" t="s">
        <v>9210</v>
      </c>
      <c r="L14538" t="s">
        <v>41104</v>
      </c>
      <c r="M14538" t="s">
        <v>276</v>
      </c>
      <c r="N14538" t="s">
        <v>735</v>
      </c>
      <c r="O14538" t="s">
        <v>1457</v>
      </c>
      <c r="P14538" t="s">
        <v>2669</v>
      </c>
      <c r="Q14538">
        <v>1</v>
      </c>
      <c r="R14538">
        <v>59</v>
      </c>
      <c r="S14538">
        <v>2</v>
      </c>
      <c r="T14538" t="b">
        <v>0</v>
      </c>
    </row>
    <row r="14539" spans="1:20" x14ac:dyDescent="0.3">
      <c r="A14539">
        <v>14538</v>
      </c>
      <c r="B14539" t="s">
        <v>40973</v>
      </c>
      <c r="C14539" t="s">
        <v>32</v>
      </c>
      <c r="D14539" t="s">
        <v>106</v>
      </c>
      <c r="E14539" t="s">
        <v>107</v>
      </c>
      <c r="F14539">
        <v>18.231100000000001</v>
      </c>
      <c r="G14539">
        <v>42.500399999999999</v>
      </c>
      <c r="H14539" t="s">
        <v>108</v>
      </c>
      <c r="I14539" t="s">
        <v>1113</v>
      </c>
      <c r="J14539" t="s">
        <v>4979</v>
      </c>
      <c r="K14539" t="s">
        <v>4980</v>
      </c>
      <c r="L14539" t="s">
        <v>41105</v>
      </c>
      <c r="M14539" t="s">
        <v>122</v>
      </c>
      <c r="N14539" t="s">
        <v>456</v>
      </c>
      <c r="O14539" t="s">
        <v>457</v>
      </c>
      <c r="P14539" t="s">
        <v>5328</v>
      </c>
      <c r="Q14539">
        <v>5</v>
      </c>
      <c r="R14539">
        <v>99</v>
      </c>
      <c r="S14539">
        <v>5</v>
      </c>
      <c r="T14539" t="b">
        <v>1</v>
      </c>
    </row>
    <row r="14540" spans="1:20" x14ac:dyDescent="0.3">
      <c r="A14540">
        <v>14539</v>
      </c>
      <c r="B14540" t="s">
        <v>40973</v>
      </c>
      <c r="C14540" t="s">
        <v>32</v>
      </c>
      <c r="D14540" t="s">
        <v>33</v>
      </c>
      <c r="E14540" t="s">
        <v>202</v>
      </c>
      <c r="F14540">
        <v>24.7743</v>
      </c>
      <c r="G14540">
        <v>46.738599999999998</v>
      </c>
      <c r="H14540" t="s">
        <v>98</v>
      </c>
      <c r="I14540" t="s">
        <v>325</v>
      </c>
      <c r="J14540" t="s">
        <v>326</v>
      </c>
      <c r="K14540" t="s">
        <v>2462</v>
      </c>
      <c r="L14540" t="s">
        <v>41106</v>
      </c>
      <c r="M14540" t="s">
        <v>73</v>
      </c>
      <c r="N14540" t="s">
        <v>233</v>
      </c>
      <c r="O14540" t="s">
        <v>1461</v>
      </c>
      <c r="P14540" t="s">
        <v>1774</v>
      </c>
      <c r="Q14540">
        <v>1</v>
      </c>
      <c r="R14540">
        <v>129</v>
      </c>
      <c r="S14540">
        <v>9</v>
      </c>
      <c r="T14540" t="b">
        <v>1</v>
      </c>
    </row>
    <row r="14541" spans="1:20" x14ac:dyDescent="0.3">
      <c r="A14541">
        <v>14540</v>
      </c>
      <c r="B14541" t="s">
        <v>40973</v>
      </c>
      <c r="C14541" t="s">
        <v>32</v>
      </c>
      <c r="D14541" t="s">
        <v>475</v>
      </c>
      <c r="E14541" t="s">
        <v>476</v>
      </c>
      <c r="F14541">
        <v>26.392700000000001</v>
      </c>
      <c r="G14541">
        <v>49.977699999999999</v>
      </c>
      <c r="H14541" t="s">
        <v>499</v>
      </c>
      <c r="I14541" t="s">
        <v>3179</v>
      </c>
      <c r="J14541" t="s">
        <v>41107</v>
      </c>
      <c r="K14541" t="s">
        <v>41108</v>
      </c>
      <c r="L14541" t="s">
        <v>41109</v>
      </c>
      <c r="M14541" t="s">
        <v>122</v>
      </c>
      <c r="N14541" t="s">
        <v>1633</v>
      </c>
      <c r="O14541" t="s">
        <v>2503</v>
      </c>
      <c r="P14541" t="s">
        <v>387</v>
      </c>
      <c r="Q14541">
        <v>1</v>
      </c>
      <c r="R14541">
        <v>299</v>
      </c>
      <c r="S14541">
        <v>18</v>
      </c>
      <c r="T14541" t="b">
        <v>1</v>
      </c>
    </row>
    <row r="14542" spans="1:20" x14ac:dyDescent="0.3">
      <c r="A14542">
        <v>14541</v>
      </c>
      <c r="B14542" t="s">
        <v>40973</v>
      </c>
      <c r="C14542" t="s">
        <v>95</v>
      </c>
      <c r="D14542" t="s">
        <v>96</v>
      </c>
      <c r="E14542" t="s">
        <v>97</v>
      </c>
      <c r="F14542">
        <v>30.0444</v>
      </c>
      <c r="G14542">
        <v>31.235700000000001</v>
      </c>
      <c r="H14542" t="s">
        <v>1738</v>
      </c>
      <c r="I14542" t="s">
        <v>661</v>
      </c>
      <c r="J14542" t="s">
        <v>41110</v>
      </c>
      <c r="K14542" t="s">
        <v>41111</v>
      </c>
      <c r="L14542" t="s">
        <v>41112</v>
      </c>
      <c r="M14542" t="s">
        <v>50</v>
      </c>
      <c r="N14542" t="s">
        <v>876</v>
      </c>
      <c r="O14542" t="s">
        <v>877</v>
      </c>
      <c r="P14542" t="s">
        <v>1489</v>
      </c>
      <c r="Q14542">
        <v>1</v>
      </c>
      <c r="R14542">
        <v>1999</v>
      </c>
      <c r="S14542">
        <v>160</v>
      </c>
      <c r="T14542" t="b">
        <v>1</v>
      </c>
    </row>
    <row r="14543" spans="1:20" x14ac:dyDescent="0.3">
      <c r="A14543">
        <v>14542</v>
      </c>
      <c r="B14543" t="s">
        <v>40973</v>
      </c>
      <c r="C14543" t="s">
        <v>20</v>
      </c>
      <c r="D14543" t="s">
        <v>77</v>
      </c>
      <c r="E14543" t="s">
        <v>78</v>
      </c>
      <c r="F14543">
        <v>36.202100000000002</v>
      </c>
      <c r="G14543">
        <v>37.134300000000003</v>
      </c>
      <c r="H14543" t="s">
        <v>1600</v>
      </c>
      <c r="I14543" t="s">
        <v>738</v>
      </c>
      <c r="J14543" t="s">
        <v>41113</v>
      </c>
      <c r="K14543" t="s">
        <v>41114</v>
      </c>
      <c r="L14543" t="s">
        <v>41115</v>
      </c>
      <c r="M14543" t="s">
        <v>73</v>
      </c>
      <c r="N14543" t="s">
        <v>74</v>
      </c>
      <c r="O14543" t="s">
        <v>299</v>
      </c>
      <c r="P14543" t="s">
        <v>6625</v>
      </c>
      <c r="Q14543">
        <v>1</v>
      </c>
      <c r="R14543">
        <v>199</v>
      </c>
      <c r="S14543">
        <v>20</v>
      </c>
      <c r="T14543" t="b">
        <v>1</v>
      </c>
    </row>
    <row r="14544" spans="1:20" x14ac:dyDescent="0.3">
      <c r="A14544">
        <v>14543</v>
      </c>
      <c r="B14544" t="s">
        <v>40973</v>
      </c>
      <c r="C14544" t="s">
        <v>32</v>
      </c>
      <c r="D14544" t="s">
        <v>106</v>
      </c>
      <c r="E14544" t="s">
        <v>107</v>
      </c>
      <c r="F14544">
        <v>18.231100000000001</v>
      </c>
      <c r="G14544">
        <v>42.500399999999999</v>
      </c>
      <c r="H14544" t="s">
        <v>2993</v>
      </c>
      <c r="I14544" t="s">
        <v>5778</v>
      </c>
      <c r="J14544" t="s">
        <v>41116</v>
      </c>
      <c r="K14544" t="s">
        <v>41117</v>
      </c>
      <c r="L14544" t="s">
        <v>41118</v>
      </c>
      <c r="M14544" t="s">
        <v>28</v>
      </c>
      <c r="N14544" t="s">
        <v>168</v>
      </c>
      <c r="O14544" t="s">
        <v>1900</v>
      </c>
      <c r="P14544" t="s">
        <v>1411</v>
      </c>
      <c r="Q14544">
        <v>2</v>
      </c>
      <c r="R14544">
        <v>149</v>
      </c>
      <c r="S14544">
        <v>3</v>
      </c>
      <c r="T14544" t="b">
        <v>1</v>
      </c>
    </row>
    <row r="14545" spans="1:20" x14ac:dyDescent="0.3">
      <c r="A14545">
        <v>14544</v>
      </c>
      <c r="B14545" t="s">
        <v>40973</v>
      </c>
      <c r="C14545" t="s">
        <v>65</v>
      </c>
      <c r="D14545" t="s">
        <v>142</v>
      </c>
      <c r="E14545" t="s">
        <v>143</v>
      </c>
      <c r="F14545">
        <v>36.169899999999998</v>
      </c>
      <c r="G14545">
        <v>-115.13979999999999</v>
      </c>
      <c r="H14545" t="s">
        <v>57</v>
      </c>
      <c r="I14545" t="s">
        <v>355</v>
      </c>
      <c r="J14545" t="s">
        <v>3268</v>
      </c>
      <c r="K14545" t="s">
        <v>3269</v>
      </c>
      <c r="L14545" t="s">
        <v>41119</v>
      </c>
      <c r="M14545" t="s">
        <v>73</v>
      </c>
      <c r="N14545" t="s">
        <v>233</v>
      </c>
      <c r="O14545" t="s">
        <v>2806</v>
      </c>
      <c r="P14545" t="s">
        <v>2783</v>
      </c>
      <c r="Q14545">
        <v>8</v>
      </c>
      <c r="R14545">
        <v>349</v>
      </c>
      <c r="S14545">
        <v>168</v>
      </c>
      <c r="T14545" t="b">
        <v>0</v>
      </c>
    </row>
    <row r="14546" spans="1:20" x14ac:dyDescent="0.3">
      <c r="A14546">
        <v>14545</v>
      </c>
      <c r="B14546" t="s">
        <v>40973</v>
      </c>
      <c r="C14546" t="s">
        <v>65</v>
      </c>
      <c r="D14546" t="s">
        <v>142</v>
      </c>
      <c r="E14546" t="s">
        <v>143</v>
      </c>
      <c r="F14546">
        <v>36.169899999999998</v>
      </c>
      <c r="G14546">
        <v>-115.13979999999999</v>
      </c>
      <c r="H14546" t="s">
        <v>2903</v>
      </c>
      <c r="I14546" t="s">
        <v>57</v>
      </c>
      <c r="J14546" t="s">
        <v>24249</v>
      </c>
      <c r="K14546" t="s">
        <v>41120</v>
      </c>
      <c r="L14546" t="s">
        <v>41121</v>
      </c>
      <c r="M14546" t="s">
        <v>50</v>
      </c>
      <c r="N14546" t="s">
        <v>215</v>
      </c>
      <c r="O14546" t="s">
        <v>1862</v>
      </c>
      <c r="P14546" t="s">
        <v>1129</v>
      </c>
      <c r="Q14546">
        <v>12</v>
      </c>
      <c r="R14546">
        <v>499</v>
      </c>
      <c r="S14546">
        <v>240</v>
      </c>
      <c r="T14546" t="b">
        <v>1</v>
      </c>
    </row>
    <row r="14547" spans="1:20" x14ac:dyDescent="0.3">
      <c r="A14547">
        <v>14546</v>
      </c>
      <c r="B14547" t="s">
        <v>40973</v>
      </c>
      <c r="C14547" t="s">
        <v>95</v>
      </c>
      <c r="D14547" t="s">
        <v>161</v>
      </c>
      <c r="E14547" t="s">
        <v>162</v>
      </c>
      <c r="F14547">
        <v>27.180900000000001</v>
      </c>
      <c r="G14547">
        <v>31.183700000000002</v>
      </c>
      <c r="H14547" t="s">
        <v>210</v>
      </c>
      <c r="I14547" t="s">
        <v>2955</v>
      </c>
      <c r="J14547" t="s">
        <v>41122</v>
      </c>
      <c r="K14547" t="s">
        <v>41123</v>
      </c>
      <c r="L14547" t="s">
        <v>41124</v>
      </c>
      <c r="M14547" t="s">
        <v>50</v>
      </c>
      <c r="N14547" t="s">
        <v>876</v>
      </c>
      <c r="O14547" t="s">
        <v>877</v>
      </c>
      <c r="P14547" t="s">
        <v>3573</v>
      </c>
      <c r="Q14547">
        <v>1</v>
      </c>
      <c r="R14547">
        <v>1999</v>
      </c>
      <c r="S14547">
        <v>140</v>
      </c>
      <c r="T14547" t="b">
        <v>1</v>
      </c>
    </row>
    <row r="14548" spans="1:20" x14ac:dyDescent="0.3">
      <c r="A14548">
        <v>14547</v>
      </c>
      <c r="B14548" t="s">
        <v>40973</v>
      </c>
      <c r="C14548" t="s">
        <v>65</v>
      </c>
      <c r="D14548" t="s">
        <v>218</v>
      </c>
      <c r="E14548" t="s">
        <v>219</v>
      </c>
      <c r="F14548">
        <v>40.7498</v>
      </c>
      <c r="G14548">
        <v>-73.981399999999994</v>
      </c>
      <c r="H14548" t="s">
        <v>1994</v>
      </c>
      <c r="I14548" t="s">
        <v>4439</v>
      </c>
      <c r="J14548" t="s">
        <v>41125</v>
      </c>
      <c r="K14548" t="s">
        <v>41126</v>
      </c>
      <c r="L14548" t="s">
        <v>41127</v>
      </c>
      <c r="M14548" t="s">
        <v>73</v>
      </c>
      <c r="N14548" t="s">
        <v>103</v>
      </c>
      <c r="O14548" t="s">
        <v>1370</v>
      </c>
      <c r="P14548" t="s">
        <v>339</v>
      </c>
      <c r="Q14548">
        <v>12</v>
      </c>
      <c r="R14548">
        <v>79</v>
      </c>
      <c r="S14548">
        <v>66</v>
      </c>
      <c r="T14548" t="b">
        <v>1</v>
      </c>
    </row>
    <row r="14549" spans="1:20" x14ac:dyDescent="0.3">
      <c r="A14549">
        <v>14548</v>
      </c>
      <c r="B14549" t="s">
        <v>40973</v>
      </c>
      <c r="C14549" t="s">
        <v>54</v>
      </c>
      <c r="D14549" t="s">
        <v>449</v>
      </c>
      <c r="E14549" t="s">
        <v>507</v>
      </c>
      <c r="F14549">
        <v>25.204799999999999</v>
      </c>
      <c r="G14549">
        <v>55.270800000000001</v>
      </c>
      <c r="H14549" t="s">
        <v>117</v>
      </c>
      <c r="I14549" t="s">
        <v>3125</v>
      </c>
      <c r="J14549" t="s">
        <v>41128</v>
      </c>
      <c r="K14549" t="s">
        <v>41129</v>
      </c>
      <c r="L14549" t="s">
        <v>41130</v>
      </c>
      <c r="M14549" t="s">
        <v>122</v>
      </c>
      <c r="N14549" t="s">
        <v>504</v>
      </c>
      <c r="O14549" t="s">
        <v>505</v>
      </c>
      <c r="P14549" t="s">
        <v>6140</v>
      </c>
      <c r="Q14549">
        <v>1</v>
      </c>
      <c r="R14549">
        <v>399</v>
      </c>
      <c r="S14549">
        <v>32</v>
      </c>
      <c r="T14549" t="b">
        <v>1</v>
      </c>
    </row>
    <row r="14550" spans="1:20" x14ac:dyDescent="0.3">
      <c r="A14550">
        <v>14549</v>
      </c>
      <c r="B14550" t="s">
        <v>40973</v>
      </c>
      <c r="C14550" t="s">
        <v>177</v>
      </c>
      <c r="D14550" t="s">
        <v>178</v>
      </c>
      <c r="E14550" t="s">
        <v>179</v>
      </c>
      <c r="F14550">
        <v>48.8566</v>
      </c>
      <c r="G14550">
        <v>2.3521999999999998</v>
      </c>
      <c r="H14550" t="s">
        <v>98</v>
      </c>
      <c r="I14550" t="s">
        <v>1606</v>
      </c>
      <c r="J14550" t="s">
        <v>1607</v>
      </c>
      <c r="K14550" t="s">
        <v>1608</v>
      </c>
      <c r="L14550" t="s">
        <v>41131</v>
      </c>
      <c r="M14550" t="s">
        <v>28</v>
      </c>
      <c r="N14550" t="s">
        <v>168</v>
      </c>
      <c r="O14550" t="s">
        <v>513</v>
      </c>
      <c r="P14550" t="s">
        <v>185</v>
      </c>
      <c r="Q14550">
        <v>1</v>
      </c>
      <c r="R14550">
        <v>49</v>
      </c>
      <c r="S14550">
        <v>5</v>
      </c>
      <c r="T14550" t="b">
        <v>1</v>
      </c>
    </row>
    <row r="14551" spans="1:20" x14ac:dyDescent="0.3">
      <c r="A14551">
        <v>14550</v>
      </c>
      <c r="B14551" t="s">
        <v>40973</v>
      </c>
      <c r="C14551" t="s">
        <v>95</v>
      </c>
      <c r="D14551" t="s">
        <v>161</v>
      </c>
      <c r="E14551" t="s">
        <v>162</v>
      </c>
      <c r="F14551">
        <v>27.180900000000001</v>
      </c>
      <c r="G14551">
        <v>31.183700000000002</v>
      </c>
      <c r="H14551" t="s">
        <v>643</v>
      </c>
      <c r="I14551" t="s">
        <v>3581</v>
      </c>
      <c r="J14551" t="s">
        <v>41132</v>
      </c>
      <c r="K14551" t="s">
        <v>41133</v>
      </c>
      <c r="L14551" t="s">
        <v>41134</v>
      </c>
      <c r="M14551" t="s">
        <v>276</v>
      </c>
      <c r="N14551" t="s">
        <v>860</v>
      </c>
      <c r="O14551" t="s">
        <v>888</v>
      </c>
      <c r="P14551" t="s">
        <v>1123</v>
      </c>
      <c r="Q14551">
        <v>1</v>
      </c>
      <c r="R14551">
        <v>99</v>
      </c>
      <c r="S14551">
        <v>3</v>
      </c>
      <c r="T14551" t="b">
        <v>1</v>
      </c>
    </row>
    <row r="14552" spans="1:20" x14ac:dyDescent="0.3">
      <c r="A14552">
        <v>14551</v>
      </c>
      <c r="B14552" t="s">
        <v>40973</v>
      </c>
      <c r="C14552" t="s">
        <v>20</v>
      </c>
      <c r="D14552" t="s">
        <v>250</v>
      </c>
      <c r="E14552" t="s">
        <v>251</v>
      </c>
      <c r="F14552">
        <v>33.514600000000002</v>
      </c>
      <c r="G14552">
        <v>36.308399999999999</v>
      </c>
      <c r="H14552" t="s">
        <v>1661</v>
      </c>
      <c r="I14552" t="s">
        <v>6298</v>
      </c>
      <c r="J14552" t="s">
        <v>41135</v>
      </c>
      <c r="K14552" t="s">
        <v>41136</v>
      </c>
      <c r="L14552" t="s">
        <v>41137</v>
      </c>
      <c r="M14552" t="s">
        <v>276</v>
      </c>
      <c r="N14552" t="s">
        <v>420</v>
      </c>
      <c r="O14552" t="s">
        <v>1853</v>
      </c>
      <c r="P14552" t="s">
        <v>300</v>
      </c>
      <c r="Q14552">
        <v>2</v>
      </c>
      <c r="R14552">
        <v>129</v>
      </c>
      <c r="S14552">
        <v>5</v>
      </c>
      <c r="T14552" t="b">
        <v>1</v>
      </c>
    </row>
    <row r="14553" spans="1:20" x14ac:dyDescent="0.3">
      <c r="A14553">
        <v>14552</v>
      </c>
      <c r="B14553" t="s">
        <v>40973</v>
      </c>
      <c r="C14553" t="s">
        <v>32</v>
      </c>
      <c r="D14553" t="s">
        <v>186</v>
      </c>
      <c r="E14553" t="s">
        <v>573</v>
      </c>
      <c r="F14553">
        <v>21.485800000000001</v>
      </c>
      <c r="G14553">
        <v>39.192500000000003</v>
      </c>
      <c r="H14553" t="s">
        <v>408</v>
      </c>
      <c r="I14553" t="s">
        <v>6119</v>
      </c>
      <c r="J14553" t="s">
        <v>7030</v>
      </c>
      <c r="K14553" t="s">
        <v>7031</v>
      </c>
      <c r="L14553" t="s">
        <v>41138</v>
      </c>
      <c r="M14553" t="s">
        <v>50</v>
      </c>
      <c r="N14553" t="s">
        <v>1312</v>
      </c>
      <c r="O14553" t="s">
        <v>3781</v>
      </c>
      <c r="P14553" t="s">
        <v>4302</v>
      </c>
      <c r="Q14553">
        <v>8</v>
      </c>
      <c r="R14553">
        <v>1299</v>
      </c>
      <c r="S14553">
        <v>312</v>
      </c>
      <c r="T14553" t="b">
        <v>1</v>
      </c>
    </row>
    <row r="14554" spans="1:20" x14ac:dyDescent="0.3">
      <c r="A14554">
        <v>14553</v>
      </c>
      <c r="B14554" t="s">
        <v>40973</v>
      </c>
      <c r="C14554" t="s">
        <v>65</v>
      </c>
      <c r="D14554" t="s">
        <v>218</v>
      </c>
      <c r="E14554" t="s">
        <v>287</v>
      </c>
      <c r="F14554">
        <v>40.712800000000001</v>
      </c>
      <c r="G14554">
        <v>-74.006</v>
      </c>
      <c r="H14554" t="s">
        <v>2223</v>
      </c>
      <c r="I14554" t="s">
        <v>5794</v>
      </c>
      <c r="J14554" t="s">
        <v>41139</v>
      </c>
      <c r="K14554" t="s">
        <v>41140</v>
      </c>
      <c r="L14554" t="s">
        <v>41141</v>
      </c>
      <c r="M14554" t="s">
        <v>276</v>
      </c>
      <c r="N14554" t="s">
        <v>735</v>
      </c>
      <c r="O14554" t="s">
        <v>1457</v>
      </c>
      <c r="P14554" t="s">
        <v>788</v>
      </c>
      <c r="Q14554">
        <v>1</v>
      </c>
      <c r="R14554">
        <v>59</v>
      </c>
      <c r="S14554">
        <v>1</v>
      </c>
      <c r="T14554" t="b">
        <v>1</v>
      </c>
    </row>
    <row r="14555" spans="1:20" x14ac:dyDescent="0.3">
      <c r="A14555">
        <v>14554</v>
      </c>
      <c r="B14555" t="s">
        <v>40973</v>
      </c>
      <c r="C14555" t="s">
        <v>95</v>
      </c>
      <c r="D14555" t="s">
        <v>96</v>
      </c>
      <c r="E14555" t="s">
        <v>97</v>
      </c>
      <c r="F14555">
        <v>30.0444</v>
      </c>
      <c r="G14555">
        <v>31.235700000000001</v>
      </c>
      <c r="H14555" t="s">
        <v>3152</v>
      </c>
      <c r="I14555" t="s">
        <v>4760</v>
      </c>
      <c r="J14555" t="s">
        <v>41142</v>
      </c>
      <c r="K14555" t="s">
        <v>41143</v>
      </c>
      <c r="L14555" t="s">
        <v>41144</v>
      </c>
      <c r="M14555" t="s">
        <v>122</v>
      </c>
      <c r="N14555" t="s">
        <v>504</v>
      </c>
      <c r="O14555" t="s">
        <v>505</v>
      </c>
      <c r="P14555" t="s">
        <v>5009</v>
      </c>
      <c r="Q14555">
        <v>2</v>
      </c>
      <c r="R14555">
        <v>399</v>
      </c>
      <c r="S14555">
        <v>16</v>
      </c>
      <c r="T14555" t="b">
        <v>1</v>
      </c>
    </row>
    <row r="14556" spans="1:20" x14ac:dyDescent="0.3">
      <c r="A14556">
        <v>14555</v>
      </c>
      <c r="B14556" t="s">
        <v>40973</v>
      </c>
      <c r="C14556" t="s">
        <v>20</v>
      </c>
      <c r="D14556" t="s">
        <v>250</v>
      </c>
      <c r="E14556" t="s">
        <v>988</v>
      </c>
      <c r="F14556">
        <v>33.513800000000003</v>
      </c>
      <c r="G14556">
        <v>36.276499999999999</v>
      </c>
      <c r="H14556" t="s">
        <v>1661</v>
      </c>
      <c r="I14556" t="s">
        <v>6202</v>
      </c>
      <c r="J14556" t="s">
        <v>41145</v>
      </c>
      <c r="K14556" t="s">
        <v>41146</v>
      </c>
      <c r="L14556" t="s">
        <v>41147</v>
      </c>
      <c r="M14556" t="s">
        <v>28</v>
      </c>
      <c r="N14556" t="s">
        <v>519</v>
      </c>
      <c r="O14556" t="s">
        <v>813</v>
      </c>
      <c r="P14556" t="s">
        <v>676</v>
      </c>
      <c r="Q14556">
        <v>1</v>
      </c>
      <c r="R14556">
        <v>399</v>
      </c>
      <c r="S14556">
        <v>28</v>
      </c>
      <c r="T14556" t="b">
        <v>1</v>
      </c>
    </row>
    <row r="14557" spans="1:20" x14ac:dyDescent="0.3">
      <c r="A14557">
        <v>14556</v>
      </c>
      <c r="B14557" t="s">
        <v>40973</v>
      </c>
      <c r="C14557" t="s">
        <v>32</v>
      </c>
      <c r="D14557" t="s">
        <v>186</v>
      </c>
      <c r="E14557" t="s">
        <v>367</v>
      </c>
      <c r="F14557">
        <v>21.485800000000001</v>
      </c>
      <c r="G14557">
        <v>39.192500000000003</v>
      </c>
      <c r="H14557" t="s">
        <v>2923</v>
      </c>
      <c r="I14557" t="s">
        <v>2490</v>
      </c>
      <c r="J14557" t="s">
        <v>41148</v>
      </c>
      <c r="K14557" t="s">
        <v>41149</v>
      </c>
      <c r="L14557" t="s">
        <v>41150</v>
      </c>
      <c r="M14557" t="s">
        <v>50</v>
      </c>
      <c r="N14557" t="s">
        <v>1312</v>
      </c>
      <c r="O14557" t="s">
        <v>3781</v>
      </c>
      <c r="P14557" t="s">
        <v>659</v>
      </c>
      <c r="Q14557">
        <v>3</v>
      </c>
      <c r="R14557">
        <v>1299</v>
      </c>
      <c r="S14557">
        <v>390</v>
      </c>
      <c r="T14557" t="b">
        <v>0</v>
      </c>
    </row>
    <row r="14558" spans="1:20" x14ac:dyDescent="0.3">
      <c r="A14558">
        <v>14557</v>
      </c>
      <c r="B14558" t="s">
        <v>40973</v>
      </c>
      <c r="C14558" t="s">
        <v>54</v>
      </c>
      <c r="D14558" t="s">
        <v>449</v>
      </c>
      <c r="E14558" t="s">
        <v>507</v>
      </c>
      <c r="F14558">
        <v>25.204799999999999</v>
      </c>
      <c r="G14558">
        <v>55.270800000000001</v>
      </c>
      <c r="H14558" t="s">
        <v>508</v>
      </c>
      <c r="I14558" t="s">
        <v>2434</v>
      </c>
      <c r="J14558" t="s">
        <v>8657</v>
      </c>
      <c r="K14558" t="s">
        <v>8658</v>
      </c>
      <c r="L14558" t="s">
        <v>41151</v>
      </c>
      <c r="M14558" t="s">
        <v>122</v>
      </c>
      <c r="N14558" t="s">
        <v>1327</v>
      </c>
      <c r="O14558" t="s">
        <v>1328</v>
      </c>
      <c r="P14558" t="s">
        <v>2002</v>
      </c>
      <c r="Q14558">
        <v>3</v>
      </c>
      <c r="R14558">
        <v>129</v>
      </c>
      <c r="T14558" t="b">
        <v>1</v>
      </c>
    </row>
    <row r="14559" spans="1:20" x14ac:dyDescent="0.3">
      <c r="A14559">
        <v>14558</v>
      </c>
      <c r="B14559" t="s">
        <v>40973</v>
      </c>
      <c r="C14559" t="s">
        <v>32</v>
      </c>
      <c r="D14559" t="s">
        <v>186</v>
      </c>
      <c r="E14559" t="s">
        <v>573</v>
      </c>
      <c r="F14559">
        <v>21.485800000000001</v>
      </c>
      <c r="G14559">
        <v>39.192500000000003</v>
      </c>
      <c r="H14559" t="s">
        <v>98</v>
      </c>
      <c r="I14559" t="s">
        <v>1822</v>
      </c>
      <c r="J14559" t="s">
        <v>3210</v>
      </c>
      <c r="K14559" t="s">
        <v>8092</v>
      </c>
      <c r="L14559" t="s">
        <v>41152</v>
      </c>
      <c r="M14559" t="s">
        <v>50</v>
      </c>
      <c r="N14559" t="s">
        <v>51</v>
      </c>
      <c r="O14559" t="s">
        <v>93</v>
      </c>
      <c r="P14559" t="s">
        <v>712</v>
      </c>
      <c r="Q14559">
        <v>1</v>
      </c>
      <c r="R14559">
        <v>3499</v>
      </c>
      <c r="S14559">
        <v>350</v>
      </c>
      <c r="T14559" t="b">
        <v>1</v>
      </c>
    </row>
    <row r="14560" spans="1:20" x14ac:dyDescent="0.3">
      <c r="A14560">
        <v>14559</v>
      </c>
      <c r="B14560" t="s">
        <v>40973</v>
      </c>
      <c r="C14560" t="s">
        <v>95</v>
      </c>
      <c r="D14560" t="s">
        <v>161</v>
      </c>
      <c r="E14560" t="s">
        <v>162</v>
      </c>
      <c r="F14560">
        <v>27.180900000000001</v>
      </c>
      <c r="G14560">
        <v>31.183700000000002</v>
      </c>
      <c r="H14560" t="s">
        <v>4992</v>
      </c>
      <c r="I14560" t="s">
        <v>18628</v>
      </c>
      <c r="J14560" t="s">
        <v>41153</v>
      </c>
      <c r="K14560" t="s">
        <v>41154</v>
      </c>
      <c r="L14560" t="s">
        <v>41155</v>
      </c>
      <c r="M14560" t="s">
        <v>198</v>
      </c>
      <c r="N14560" t="s">
        <v>472</v>
      </c>
      <c r="O14560" t="s">
        <v>473</v>
      </c>
      <c r="P14560" t="s">
        <v>316</v>
      </c>
      <c r="Q14560">
        <v>2</v>
      </c>
      <c r="R14560">
        <v>1199</v>
      </c>
      <c r="S14560">
        <v>72</v>
      </c>
      <c r="T14560" t="b">
        <v>0</v>
      </c>
    </row>
    <row r="14561" spans="1:20" x14ac:dyDescent="0.3">
      <c r="A14561">
        <v>14560</v>
      </c>
      <c r="B14561" t="s">
        <v>40973</v>
      </c>
      <c r="C14561" t="s">
        <v>65</v>
      </c>
      <c r="D14561" t="s">
        <v>218</v>
      </c>
      <c r="E14561" t="s">
        <v>287</v>
      </c>
      <c r="F14561">
        <v>40.712800000000001</v>
      </c>
      <c r="G14561">
        <v>-74.006</v>
      </c>
      <c r="H14561" t="s">
        <v>252</v>
      </c>
      <c r="I14561" t="s">
        <v>1974</v>
      </c>
      <c r="J14561" t="s">
        <v>32116</v>
      </c>
      <c r="K14561" t="s">
        <v>41156</v>
      </c>
      <c r="L14561" t="s">
        <v>41157</v>
      </c>
      <c r="M14561" t="s">
        <v>198</v>
      </c>
      <c r="N14561" t="s">
        <v>481</v>
      </c>
      <c r="O14561" t="s">
        <v>766</v>
      </c>
      <c r="P14561" t="s">
        <v>201</v>
      </c>
      <c r="Q14561">
        <v>1</v>
      </c>
      <c r="R14561">
        <v>799</v>
      </c>
      <c r="S14561">
        <v>48</v>
      </c>
      <c r="T14561" t="b">
        <v>1</v>
      </c>
    </row>
    <row r="14562" spans="1:20" x14ac:dyDescent="0.3">
      <c r="A14562">
        <v>14561</v>
      </c>
      <c r="B14562" t="s">
        <v>40973</v>
      </c>
      <c r="C14562" t="s">
        <v>65</v>
      </c>
      <c r="D14562" t="s">
        <v>66</v>
      </c>
      <c r="E14562" t="s">
        <v>67</v>
      </c>
      <c r="F14562">
        <v>38.907200000000003</v>
      </c>
      <c r="G14562">
        <v>-77.036900000000003</v>
      </c>
      <c r="H14562" t="s">
        <v>4289</v>
      </c>
      <c r="I14562" t="s">
        <v>724</v>
      </c>
      <c r="J14562" t="s">
        <v>41158</v>
      </c>
      <c r="K14562" t="s">
        <v>41159</v>
      </c>
      <c r="L14562" t="s">
        <v>41160</v>
      </c>
      <c r="M14562" t="s">
        <v>50</v>
      </c>
      <c r="N14562" t="s">
        <v>306</v>
      </c>
      <c r="O14562" t="s">
        <v>307</v>
      </c>
      <c r="P14562" t="s">
        <v>929</v>
      </c>
      <c r="Q14562">
        <v>1</v>
      </c>
      <c r="R14562">
        <v>1699</v>
      </c>
      <c r="S14562">
        <v>136</v>
      </c>
      <c r="T14562" t="b">
        <v>1</v>
      </c>
    </row>
    <row r="14563" spans="1:20" x14ac:dyDescent="0.3">
      <c r="A14563">
        <v>14562</v>
      </c>
      <c r="B14563" t="s">
        <v>40973</v>
      </c>
      <c r="C14563" t="s">
        <v>32</v>
      </c>
      <c r="D14563" t="s">
        <v>186</v>
      </c>
      <c r="E14563" t="s">
        <v>367</v>
      </c>
      <c r="F14563">
        <v>21.485800000000001</v>
      </c>
      <c r="G14563">
        <v>39.192500000000003</v>
      </c>
      <c r="H14563" t="s">
        <v>2528</v>
      </c>
      <c r="I14563" t="s">
        <v>1878</v>
      </c>
      <c r="J14563" t="s">
        <v>41161</v>
      </c>
      <c r="K14563" t="s">
        <v>41162</v>
      </c>
      <c r="L14563" t="s">
        <v>41163</v>
      </c>
      <c r="M14563" t="s">
        <v>73</v>
      </c>
      <c r="N14563" t="s">
        <v>74</v>
      </c>
      <c r="O14563" t="s">
        <v>1590</v>
      </c>
      <c r="P14563" t="s">
        <v>2175</v>
      </c>
      <c r="Q14563">
        <v>1</v>
      </c>
      <c r="R14563">
        <v>499</v>
      </c>
      <c r="S14563">
        <v>20</v>
      </c>
      <c r="T14563" t="b">
        <v>1</v>
      </c>
    </row>
    <row r="14564" spans="1:20" x14ac:dyDescent="0.3">
      <c r="A14564">
        <v>14563</v>
      </c>
      <c r="B14564" t="s">
        <v>40973</v>
      </c>
      <c r="C14564" t="s">
        <v>65</v>
      </c>
      <c r="D14564" t="s">
        <v>218</v>
      </c>
      <c r="E14564" t="s">
        <v>287</v>
      </c>
      <c r="F14564">
        <v>40.712800000000001</v>
      </c>
      <c r="G14564">
        <v>-74.006</v>
      </c>
      <c r="H14564" t="s">
        <v>2270</v>
      </c>
      <c r="I14564" t="s">
        <v>1826</v>
      </c>
      <c r="J14564" t="s">
        <v>36189</v>
      </c>
      <c r="K14564" t="s">
        <v>41164</v>
      </c>
      <c r="L14564" t="s">
        <v>41165</v>
      </c>
      <c r="M14564" t="s">
        <v>198</v>
      </c>
      <c r="N14564" t="s">
        <v>345</v>
      </c>
      <c r="O14564" t="s">
        <v>1401</v>
      </c>
      <c r="P14564" t="s">
        <v>994</v>
      </c>
      <c r="Q14564">
        <v>1</v>
      </c>
      <c r="R14564">
        <v>899</v>
      </c>
      <c r="S14564">
        <v>90</v>
      </c>
      <c r="T14564" t="b">
        <v>0</v>
      </c>
    </row>
    <row r="14565" spans="1:20" x14ac:dyDescent="0.3">
      <c r="A14565">
        <v>14564</v>
      </c>
      <c r="B14565" t="s">
        <v>40973</v>
      </c>
      <c r="C14565" t="s">
        <v>32</v>
      </c>
      <c r="D14565" t="s">
        <v>106</v>
      </c>
      <c r="E14565" t="s">
        <v>107</v>
      </c>
      <c r="F14565">
        <v>18.231100000000001</v>
      </c>
      <c r="G14565">
        <v>42.500399999999999</v>
      </c>
      <c r="H14565" t="s">
        <v>68</v>
      </c>
      <c r="I14565" t="s">
        <v>57</v>
      </c>
      <c r="J14565" t="s">
        <v>24754</v>
      </c>
      <c r="K14565" t="s">
        <v>41166</v>
      </c>
      <c r="L14565" t="s">
        <v>41167</v>
      </c>
      <c r="M14565" t="s">
        <v>122</v>
      </c>
      <c r="N14565" t="s">
        <v>406</v>
      </c>
      <c r="O14565" t="s">
        <v>407</v>
      </c>
      <c r="P14565" t="s">
        <v>9060</v>
      </c>
      <c r="Q14565">
        <v>1</v>
      </c>
      <c r="R14565">
        <v>99</v>
      </c>
      <c r="T14565" t="b">
        <v>1</v>
      </c>
    </row>
    <row r="14566" spans="1:20" x14ac:dyDescent="0.3">
      <c r="A14566">
        <v>14565</v>
      </c>
      <c r="B14566" t="s">
        <v>40973</v>
      </c>
      <c r="C14566" t="s">
        <v>20</v>
      </c>
      <c r="D14566" t="s">
        <v>21</v>
      </c>
      <c r="E14566" t="s">
        <v>22</v>
      </c>
      <c r="F14566">
        <v>34.732599999999998</v>
      </c>
      <c r="G14566">
        <v>36.7136</v>
      </c>
      <c r="H14566" t="s">
        <v>301</v>
      </c>
      <c r="I14566" t="s">
        <v>1522</v>
      </c>
      <c r="J14566" t="s">
        <v>41168</v>
      </c>
      <c r="K14566" t="s">
        <v>41169</v>
      </c>
      <c r="L14566" t="s">
        <v>41170</v>
      </c>
      <c r="M14566" t="s">
        <v>50</v>
      </c>
      <c r="N14566" t="s">
        <v>360</v>
      </c>
      <c r="O14566" t="s">
        <v>2258</v>
      </c>
      <c r="P14566" t="s">
        <v>1669</v>
      </c>
      <c r="Q14566">
        <v>1</v>
      </c>
      <c r="R14566">
        <v>1999</v>
      </c>
      <c r="S14566">
        <v>80</v>
      </c>
      <c r="T14566" t="b">
        <v>1</v>
      </c>
    </row>
    <row r="14567" spans="1:20" x14ac:dyDescent="0.3">
      <c r="A14567">
        <v>14566</v>
      </c>
      <c r="B14567" t="s">
        <v>40973</v>
      </c>
      <c r="C14567" t="s">
        <v>20</v>
      </c>
      <c r="D14567" t="s">
        <v>250</v>
      </c>
      <c r="E14567" t="s">
        <v>251</v>
      </c>
      <c r="F14567">
        <v>33.514600000000002</v>
      </c>
      <c r="G14567">
        <v>36.308399999999999</v>
      </c>
      <c r="H14567" t="s">
        <v>422</v>
      </c>
      <c r="I14567" t="s">
        <v>1001</v>
      </c>
      <c r="J14567" t="s">
        <v>41171</v>
      </c>
      <c r="K14567" t="s">
        <v>41172</v>
      </c>
      <c r="L14567" t="s">
        <v>41173</v>
      </c>
      <c r="M14567" t="s">
        <v>113</v>
      </c>
      <c r="N14567" t="s">
        <v>114</v>
      </c>
      <c r="O14567" t="s">
        <v>1732</v>
      </c>
      <c r="P14567" t="s">
        <v>878</v>
      </c>
      <c r="Q14567">
        <v>1</v>
      </c>
      <c r="R14567">
        <v>899</v>
      </c>
      <c r="S14567">
        <v>63</v>
      </c>
      <c r="T14567" t="b">
        <v>0</v>
      </c>
    </row>
    <row r="14568" spans="1:20" x14ac:dyDescent="0.3">
      <c r="A14568">
        <v>14567</v>
      </c>
      <c r="B14568" t="s">
        <v>40973</v>
      </c>
      <c r="C14568" t="s">
        <v>20</v>
      </c>
      <c r="D14568" t="s">
        <v>77</v>
      </c>
      <c r="E14568" t="s">
        <v>78</v>
      </c>
      <c r="F14568">
        <v>36.202100000000002</v>
      </c>
      <c r="G14568">
        <v>37.134300000000003</v>
      </c>
      <c r="H14568" t="s">
        <v>108</v>
      </c>
      <c r="I14568" t="s">
        <v>1273</v>
      </c>
      <c r="J14568" t="s">
        <v>41174</v>
      </c>
      <c r="K14568" t="s">
        <v>41175</v>
      </c>
      <c r="L14568" t="s">
        <v>41176</v>
      </c>
      <c r="M14568" t="s">
        <v>276</v>
      </c>
      <c r="N14568" t="s">
        <v>1724</v>
      </c>
      <c r="O14568" t="s">
        <v>1891</v>
      </c>
      <c r="P14568" t="s">
        <v>5955</v>
      </c>
      <c r="Q14568">
        <v>1</v>
      </c>
      <c r="R14568">
        <v>39</v>
      </c>
      <c r="S14568">
        <v>4</v>
      </c>
      <c r="T14568" t="b">
        <v>1</v>
      </c>
    </row>
    <row r="14569" spans="1:20" x14ac:dyDescent="0.3">
      <c r="A14569">
        <v>14568</v>
      </c>
      <c r="B14569" t="s">
        <v>41177</v>
      </c>
      <c r="C14569" t="s">
        <v>20</v>
      </c>
      <c r="D14569" t="s">
        <v>250</v>
      </c>
      <c r="E14569" t="s">
        <v>251</v>
      </c>
      <c r="F14569">
        <v>33.514600000000002</v>
      </c>
      <c r="G14569">
        <v>36.308399999999999</v>
      </c>
      <c r="H14569" t="s">
        <v>871</v>
      </c>
      <c r="I14569" t="s">
        <v>244</v>
      </c>
      <c r="J14569" t="s">
        <v>41178</v>
      </c>
      <c r="K14569" t="s">
        <v>41179</v>
      </c>
      <c r="L14569" t="s">
        <v>41180</v>
      </c>
      <c r="M14569" t="s">
        <v>276</v>
      </c>
      <c r="N14569" t="s">
        <v>277</v>
      </c>
      <c r="O14569" t="s">
        <v>1111</v>
      </c>
      <c r="P14569" t="s">
        <v>4420</v>
      </c>
      <c r="Q14569">
        <v>2</v>
      </c>
      <c r="R14569">
        <v>179</v>
      </c>
      <c r="S14569">
        <v>11</v>
      </c>
      <c r="T14569" t="b">
        <v>1</v>
      </c>
    </row>
    <row r="14570" spans="1:20" x14ac:dyDescent="0.3">
      <c r="A14570">
        <v>14569</v>
      </c>
      <c r="B14570" t="s">
        <v>41177</v>
      </c>
      <c r="C14570" t="s">
        <v>32</v>
      </c>
      <c r="D14570" t="s">
        <v>475</v>
      </c>
      <c r="E14570" t="s">
        <v>476</v>
      </c>
      <c r="F14570">
        <v>26.392700000000001</v>
      </c>
      <c r="G14570">
        <v>49.977699999999999</v>
      </c>
      <c r="H14570" t="s">
        <v>98</v>
      </c>
      <c r="I14570" t="s">
        <v>5002</v>
      </c>
      <c r="J14570" t="s">
        <v>21402</v>
      </c>
      <c r="K14570" t="s">
        <v>41181</v>
      </c>
      <c r="L14570" t="s">
        <v>41182</v>
      </c>
      <c r="M14570" t="s">
        <v>50</v>
      </c>
      <c r="N14570" t="s">
        <v>1312</v>
      </c>
      <c r="O14570" t="s">
        <v>3781</v>
      </c>
      <c r="P14570" t="s">
        <v>1702</v>
      </c>
      <c r="Q14570">
        <v>2</v>
      </c>
      <c r="R14570">
        <v>1299</v>
      </c>
      <c r="S14570">
        <v>182</v>
      </c>
      <c r="T14570" t="b">
        <v>1</v>
      </c>
    </row>
    <row r="14571" spans="1:20" x14ac:dyDescent="0.3">
      <c r="A14571">
        <v>14570</v>
      </c>
      <c r="B14571" t="s">
        <v>41177</v>
      </c>
      <c r="C14571" t="s">
        <v>95</v>
      </c>
      <c r="D14571" t="s">
        <v>96</v>
      </c>
      <c r="E14571" t="s">
        <v>134</v>
      </c>
      <c r="F14571">
        <v>30.0444</v>
      </c>
      <c r="G14571">
        <v>31.235700000000001</v>
      </c>
      <c r="H14571" t="s">
        <v>924</v>
      </c>
      <c r="I14571" t="s">
        <v>1485</v>
      </c>
      <c r="J14571" t="s">
        <v>41183</v>
      </c>
      <c r="K14571" t="s">
        <v>41184</v>
      </c>
      <c r="L14571" t="s">
        <v>41185</v>
      </c>
      <c r="M14571" t="s">
        <v>113</v>
      </c>
      <c r="N14571" t="s">
        <v>114</v>
      </c>
      <c r="O14571" t="s">
        <v>2800</v>
      </c>
      <c r="P14571" t="s">
        <v>1629</v>
      </c>
      <c r="Q14571">
        <v>1</v>
      </c>
      <c r="R14571">
        <v>1199</v>
      </c>
      <c r="S14571">
        <v>120</v>
      </c>
      <c r="T14571" t="b">
        <v>1</v>
      </c>
    </row>
    <row r="14572" spans="1:20" x14ac:dyDescent="0.3">
      <c r="A14572">
        <v>14571</v>
      </c>
      <c r="B14572" t="s">
        <v>41177</v>
      </c>
      <c r="C14572" t="s">
        <v>20</v>
      </c>
      <c r="D14572" t="s">
        <v>77</v>
      </c>
      <c r="E14572" t="s">
        <v>78</v>
      </c>
      <c r="F14572">
        <v>36.202100000000002</v>
      </c>
      <c r="G14572">
        <v>37.134300000000003</v>
      </c>
      <c r="H14572" t="s">
        <v>98</v>
      </c>
      <c r="I14572" t="s">
        <v>373</v>
      </c>
      <c r="J14572" t="s">
        <v>5006</v>
      </c>
      <c r="K14572" t="s">
        <v>41186</v>
      </c>
      <c r="L14572" t="s">
        <v>41187</v>
      </c>
      <c r="M14572" t="s">
        <v>434</v>
      </c>
      <c r="N14572" t="s">
        <v>435</v>
      </c>
      <c r="O14572" t="s">
        <v>436</v>
      </c>
      <c r="P14572" t="s">
        <v>8739</v>
      </c>
      <c r="Q14572">
        <v>1</v>
      </c>
      <c r="R14572">
        <v>399</v>
      </c>
      <c r="S14572">
        <v>12</v>
      </c>
      <c r="T14572" t="b">
        <v>0</v>
      </c>
    </row>
    <row r="14573" spans="1:20" x14ac:dyDescent="0.3">
      <c r="A14573">
        <v>14572</v>
      </c>
      <c r="B14573" t="s">
        <v>41177</v>
      </c>
      <c r="C14573" t="s">
        <v>32</v>
      </c>
      <c r="D14573" t="s">
        <v>186</v>
      </c>
      <c r="E14573" t="s">
        <v>367</v>
      </c>
      <c r="F14573">
        <v>21.485800000000001</v>
      </c>
      <c r="G14573">
        <v>39.192500000000003</v>
      </c>
      <c r="H14573" t="s">
        <v>57</v>
      </c>
      <c r="I14573" t="s">
        <v>3479</v>
      </c>
      <c r="J14573" t="s">
        <v>41188</v>
      </c>
      <c r="K14573" t="s">
        <v>41189</v>
      </c>
      <c r="L14573" t="s">
        <v>41190</v>
      </c>
      <c r="M14573" t="s">
        <v>73</v>
      </c>
      <c r="N14573" t="s">
        <v>74</v>
      </c>
      <c r="O14573" t="s">
        <v>2064</v>
      </c>
      <c r="P14573" t="s">
        <v>2231</v>
      </c>
      <c r="Q14573">
        <v>1</v>
      </c>
      <c r="R14573">
        <v>129</v>
      </c>
      <c r="S14573">
        <v>5</v>
      </c>
      <c r="T14573" t="b">
        <v>1</v>
      </c>
    </row>
    <row r="14574" spans="1:20" x14ac:dyDescent="0.3">
      <c r="A14574">
        <v>14573</v>
      </c>
      <c r="B14574" t="s">
        <v>41177</v>
      </c>
      <c r="C14574" t="s">
        <v>32</v>
      </c>
      <c r="D14574" t="s">
        <v>186</v>
      </c>
      <c r="E14574" t="s">
        <v>573</v>
      </c>
      <c r="F14574">
        <v>21.485800000000001</v>
      </c>
      <c r="G14574">
        <v>39.192500000000003</v>
      </c>
      <c r="H14574" t="s">
        <v>127</v>
      </c>
      <c r="I14574" t="s">
        <v>57</v>
      </c>
      <c r="J14574" t="s">
        <v>5023</v>
      </c>
      <c r="K14574" t="s">
        <v>41191</v>
      </c>
      <c r="L14574" t="s">
        <v>41192</v>
      </c>
      <c r="M14574" t="s">
        <v>276</v>
      </c>
      <c r="N14574" t="s">
        <v>277</v>
      </c>
      <c r="O14574" t="s">
        <v>1111</v>
      </c>
      <c r="P14574" t="s">
        <v>1629</v>
      </c>
      <c r="Q14574">
        <v>1</v>
      </c>
      <c r="R14574">
        <v>179</v>
      </c>
      <c r="S14574">
        <v>9</v>
      </c>
      <c r="T14574" t="b">
        <v>0</v>
      </c>
    </row>
    <row r="14575" spans="1:20" x14ac:dyDescent="0.3">
      <c r="A14575">
        <v>14574</v>
      </c>
      <c r="B14575" t="s">
        <v>41177</v>
      </c>
      <c r="C14575" t="s">
        <v>20</v>
      </c>
      <c r="D14575" t="s">
        <v>21</v>
      </c>
      <c r="E14575" t="s">
        <v>22</v>
      </c>
      <c r="F14575">
        <v>34.732599999999998</v>
      </c>
      <c r="G14575">
        <v>36.7136</v>
      </c>
      <c r="H14575" t="s">
        <v>907</v>
      </c>
      <c r="I14575" t="s">
        <v>281</v>
      </c>
      <c r="J14575" t="s">
        <v>41193</v>
      </c>
      <c r="K14575" t="s">
        <v>41194</v>
      </c>
      <c r="L14575" t="s">
        <v>41195</v>
      </c>
      <c r="M14575" t="s">
        <v>122</v>
      </c>
      <c r="N14575" t="s">
        <v>617</v>
      </c>
      <c r="O14575" t="s">
        <v>618</v>
      </c>
      <c r="P14575" t="s">
        <v>1087</v>
      </c>
      <c r="Q14575">
        <v>2</v>
      </c>
      <c r="R14575">
        <v>199</v>
      </c>
      <c r="S14575">
        <v>40</v>
      </c>
      <c r="T14575" t="b">
        <v>1</v>
      </c>
    </row>
    <row r="14576" spans="1:20" x14ac:dyDescent="0.3">
      <c r="A14576">
        <v>14575</v>
      </c>
      <c r="B14576" t="s">
        <v>41177</v>
      </c>
      <c r="C14576" t="s">
        <v>32</v>
      </c>
      <c r="D14576" t="s">
        <v>186</v>
      </c>
      <c r="E14576" t="s">
        <v>367</v>
      </c>
      <c r="F14576">
        <v>21.485800000000001</v>
      </c>
      <c r="G14576">
        <v>39.192500000000003</v>
      </c>
      <c r="H14576" t="s">
        <v>340</v>
      </c>
      <c r="I14576" t="s">
        <v>1260</v>
      </c>
      <c r="J14576" t="s">
        <v>41196</v>
      </c>
      <c r="K14576" t="s">
        <v>41197</v>
      </c>
      <c r="L14576" t="s">
        <v>41198</v>
      </c>
      <c r="M14576" t="s">
        <v>40</v>
      </c>
      <c r="N14576" t="s">
        <v>269</v>
      </c>
      <c r="O14576" t="s">
        <v>948</v>
      </c>
      <c r="P14576" t="s">
        <v>324</v>
      </c>
      <c r="Q14576">
        <v>1</v>
      </c>
      <c r="R14576">
        <v>899</v>
      </c>
      <c r="S14576">
        <v>63</v>
      </c>
      <c r="T14576" t="b">
        <v>1</v>
      </c>
    </row>
    <row r="14577" spans="1:20" x14ac:dyDescent="0.3">
      <c r="A14577">
        <v>14576</v>
      </c>
      <c r="B14577" t="s">
        <v>41177</v>
      </c>
      <c r="C14577" t="s">
        <v>32</v>
      </c>
      <c r="D14577" t="s">
        <v>33</v>
      </c>
      <c r="E14577" t="s">
        <v>34</v>
      </c>
      <c r="F14577">
        <v>24.7136</v>
      </c>
      <c r="G14577">
        <v>46.6753</v>
      </c>
      <c r="H14577" t="s">
        <v>127</v>
      </c>
      <c r="I14577" t="s">
        <v>1061</v>
      </c>
      <c r="J14577" t="s">
        <v>17435</v>
      </c>
      <c r="K14577" t="s">
        <v>41199</v>
      </c>
      <c r="L14577" t="s">
        <v>41200</v>
      </c>
      <c r="M14577" t="s">
        <v>113</v>
      </c>
      <c r="N14577" t="s">
        <v>256</v>
      </c>
      <c r="O14577" t="s">
        <v>825</v>
      </c>
      <c r="P14577" t="s">
        <v>555</v>
      </c>
      <c r="Q14577">
        <v>11</v>
      </c>
      <c r="R14577">
        <v>999</v>
      </c>
      <c r="S14577">
        <v>659</v>
      </c>
      <c r="T14577" t="b">
        <v>1</v>
      </c>
    </row>
    <row r="14578" spans="1:20" x14ac:dyDescent="0.3">
      <c r="A14578">
        <v>14577</v>
      </c>
      <c r="B14578" t="s">
        <v>41177</v>
      </c>
      <c r="C14578" t="s">
        <v>95</v>
      </c>
      <c r="D14578" t="s">
        <v>96</v>
      </c>
      <c r="E14578" t="s">
        <v>134</v>
      </c>
      <c r="F14578">
        <v>30.0444</v>
      </c>
      <c r="G14578">
        <v>31.235700000000001</v>
      </c>
      <c r="H14578" t="s">
        <v>163</v>
      </c>
      <c r="I14578" t="s">
        <v>5717</v>
      </c>
      <c r="J14578" t="s">
        <v>41201</v>
      </c>
      <c r="K14578" t="s">
        <v>41202</v>
      </c>
      <c r="L14578" t="s">
        <v>41203</v>
      </c>
      <c r="M14578" t="s">
        <v>122</v>
      </c>
      <c r="N14578" t="s">
        <v>504</v>
      </c>
      <c r="O14578" t="s">
        <v>843</v>
      </c>
      <c r="P14578" t="s">
        <v>3672</v>
      </c>
      <c r="Q14578">
        <v>1</v>
      </c>
      <c r="R14578">
        <v>179</v>
      </c>
      <c r="S14578">
        <v>9</v>
      </c>
      <c r="T14578" t="b">
        <v>1</v>
      </c>
    </row>
    <row r="14579" spans="1:20" x14ac:dyDescent="0.3">
      <c r="A14579">
        <v>14578</v>
      </c>
      <c r="B14579" t="s">
        <v>41177</v>
      </c>
      <c r="C14579" t="s">
        <v>95</v>
      </c>
      <c r="D14579" t="s">
        <v>96</v>
      </c>
      <c r="E14579" t="s">
        <v>97</v>
      </c>
      <c r="F14579">
        <v>30.0444</v>
      </c>
      <c r="G14579">
        <v>31.235700000000001</v>
      </c>
      <c r="H14579" t="s">
        <v>1512</v>
      </c>
      <c r="I14579" t="s">
        <v>3522</v>
      </c>
      <c r="J14579" t="s">
        <v>41204</v>
      </c>
      <c r="K14579" t="s">
        <v>41205</v>
      </c>
      <c r="L14579" t="s">
        <v>41206</v>
      </c>
      <c r="M14579" t="s">
        <v>50</v>
      </c>
      <c r="N14579" t="s">
        <v>1312</v>
      </c>
      <c r="O14579" t="s">
        <v>1313</v>
      </c>
      <c r="P14579" t="s">
        <v>7922</v>
      </c>
      <c r="Q14579">
        <v>1</v>
      </c>
      <c r="R14579">
        <v>3999</v>
      </c>
      <c r="S14579">
        <v>400</v>
      </c>
      <c r="T14579" t="b">
        <v>1</v>
      </c>
    </row>
    <row r="14580" spans="1:20" x14ac:dyDescent="0.3">
      <c r="A14580">
        <v>14579</v>
      </c>
      <c r="B14580" t="s">
        <v>41177</v>
      </c>
      <c r="C14580" t="s">
        <v>20</v>
      </c>
      <c r="D14580" t="s">
        <v>250</v>
      </c>
      <c r="E14580" t="s">
        <v>251</v>
      </c>
      <c r="F14580">
        <v>33.514600000000002</v>
      </c>
      <c r="G14580">
        <v>36.308399999999999</v>
      </c>
      <c r="H14580" t="s">
        <v>467</v>
      </c>
      <c r="I14580" t="s">
        <v>3170</v>
      </c>
      <c r="J14580" t="s">
        <v>41207</v>
      </c>
      <c r="K14580" t="s">
        <v>41208</v>
      </c>
      <c r="L14580" t="s">
        <v>41209</v>
      </c>
      <c r="M14580" t="s">
        <v>198</v>
      </c>
      <c r="N14580" t="s">
        <v>481</v>
      </c>
      <c r="O14580" t="s">
        <v>482</v>
      </c>
      <c r="P14580" t="s">
        <v>2615</v>
      </c>
      <c r="Q14580">
        <v>6</v>
      </c>
      <c r="R14580">
        <v>899</v>
      </c>
      <c r="S14580">
        <v>162</v>
      </c>
      <c r="T14580" t="b">
        <v>0</v>
      </c>
    </row>
    <row r="14581" spans="1:20" x14ac:dyDescent="0.3">
      <c r="A14581">
        <v>14580</v>
      </c>
      <c r="B14581" t="s">
        <v>41177</v>
      </c>
      <c r="C14581" t="s">
        <v>20</v>
      </c>
      <c r="D14581" t="s">
        <v>21</v>
      </c>
      <c r="E14581" t="s">
        <v>22</v>
      </c>
      <c r="F14581">
        <v>34.732599999999998</v>
      </c>
      <c r="G14581">
        <v>36.7136</v>
      </c>
      <c r="H14581" t="s">
        <v>443</v>
      </c>
      <c r="I14581" t="s">
        <v>1911</v>
      </c>
      <c r="J14581" t="s">
        <v>30947</v>
      </c>
      <c r="K14581" t="s">
        <v>30948</v>
      </c>
      <c r="L14581" t="s">
        <v>41210</v>
      </c>
      <c r="M14581" t="s">
        <v>50</v>
      </c>
      <c r="N14581" t="s">
        <v>360</v>
      </c>
      <c r="O14581" t="s">
        <v>2258</v>
      </c>
      <c r="P14581" t="s">
        <v>1595</v>
      </c>
      <c r="Q14581">
        <v>1</v>
      </c>
      <c r="R14581">
        <v>1999</v>
      </c>
      <c r="T14581" t="b">
        <v>1</v>
      </c>
    </row>
    <row r="14582" spans="1:20" x14ac:dyDescent="0.3">
      <c r="A14582">
        <v>14581</v>
      </c>
      <c r="B14582" t="s">
        <v>41177</v>
      </c>
      <c r="C14582" t="s">
        <v>20</v>
      </c>
      <c r="D14582" t="s">
        <v>77</v>
      </c>
      <c r="E14582" t="s">
        <v>78</v>
      </c>
      <c r="F14582">
        <v>36.202100000000002</v>
      </c>
      <c r="G14582">
        <v>37.134300000000003</v>
      </c>
      <c r="H14582" t="s">
        <v>508</v>
      </c>
      <c r="I14582" t="s">
        <v>605</v>
      </c>
      <c r="J14582" t="s">
        <v>25902</v>
      </c>
      <c r="K14582" t="s">
        <v>41211</v>
      </c>
      <c r="L14582" t="s">
        <v>41212</v>
      </c>
      <c r="M14582" t="s">
        <v>198</v>
      </c>
      <c r="N14582" t="s">
        <v>435</v>
      </c>
      <c r="O14582" t="s">
        <v>1065</v>
      </c>
      <c r="P14582" t="s">
        <v>572</v>
      </c>
      <c r="Q14582">
        <v>1</v>
      </c>
      <c r="R14582">
        <v>299</v>
      </c>
      <c r="S14582">
        <v>27</v>
      </c>
      <c r="T14582" t="b">
        <v>1</v>
      </c>
    </row>
    <row r="14583" spans="1:20" x14ac:dyDescent="0.3">
      <c r="A14583">
        <v>14582</v>
      </c>
      <c r="B14583" t="s">
        <v>41177</v>
      </c>
      <c r="C14583" t="s">
        <v>32</v>
      </c>
      <c r="D14583" t="s">
        <v>475</v>
      </c>
      <c r="E14583" t="s">
        <v>476</v>
      </c>
      <c r="F14583">
        <v>26.392700000000001</v>
      </c>
      <c r="G14583">
        <v>49.977699999999999</v>
      </c>
      <c r="H14583" t="s">
        <v>871</v>
      </c>
      <c r="I14583" t="s">
        <v>356</v>
      </c>
      <c r="J14583" t="s">
        <v>41213</v>
      </c>
      <c r="K14583" t="s">
        <v>41214</v>
      </c>
      <c r="L14583" t="s">
        <v>41215</v>
      </c>
      <c r="M14583" t="s">
        <v>198</v>
      </c>
      <c r="N14583" t="s">
        <v>399</v>
      </c>
      <c r="O14583" t="s">
        <v>399</v>
      </c>
      <c r="P14583" t="s">
        <v>1702</v>
      </c>
      <c r="Q14583">
        <v>1</v>
      </c>
      <c r="R14583">
        <v>799</v>
      </c>
      <c r="S14583">
        <v>24</v>
      </c>
      <c r="T14583" t="b">
        <v>0</v>
      </c>
    </row>
    <row r="14584" spans="1:20" x14ac:dyDescent="0.3">
      <c r="A14584">
        <v>14583</v>
      </c>
      <c r="B14584" t="s">
        <v>41177</v>
      </c>
      <c r="C14584" t="s">
        <v>65</v>
      </c>
      <c r="D14584" t="s">
        <v>66</v>
      </c>
      <c r="E14584" t="s">
        <v>67</v>
      </c>
      <c r="F14584">
        <v>38.907200000000003</v>
      </c>
      <c r="G14584">
        <v>-77.036900000000003</v>
      </c>
      <c r="H14584" t="s">
        <v>981</v>
      </c>
      <c r="I14584" t="s">
        <v>3070</v>
      </c>
      <c r="J14584" t="s">
        <v>41216</v>
      </c>
      <c r="K14584" t="s">
        <v>41217</v>
      </c>
      <c r="L14584" t="s">
        <v>41218</v>
      </c>
      <c r="M14584" t="s">
        <v>434</v>
      </c>
      <c r="N14584" t="s">
        <v>1042</v>
      </c>
      <c r="O14584" t="s">
        <v>1442</v>
      </c>
      <c r="P14584" t="s">
        <v>900</v>
      </c>
      <c r="Q14584">
        <v>1</v>
      </c>
      <c r="R14584">
        <v>79</v>
      </c>
      <c r="S14584">
        <v>1</v>
      </c>
      <c r="T14584" t="b">
        <v>1</v>
      </c>
    </row>
    <row r="14585" spans="1:20" x14ac:dyDescent="0.3">
      <c r="A14585">
        <v>14584</v>
      </c>
      <c r="B14585" t="s">
        <v>41177</v>
      </c>
      <c r="C14585" t="s">
        <v>95</v>
      </c>
      <c r="D14585" t="s">
        <v>96</v>
      </c>
      <c r="E14585" t="s">
        <v>97</v>
      </c>
      <c r="F14585">
        <v>30.0444</v>
      </c>
      <c r="G14585">
        <v>31.235700000000001</v>
      </c>
      <c r="H14585" t="s">
        <v>981</v>
      </c>
      <c r="I14585" t="s">
        <v>5752</v>
      </c>
      <c r="J14585" t="s">
        <v>41219</v>
      </c>
      <c r="K14585" t="s">
        <v>41220</v>
      </c>
      <c r="L14585" t="s">
        <v>41221</v>
      </c>
      <c r="M14585" t="s">
        <v>113</v>
      </c>
      <c r="N14585" t="s">
        <v>131</v>
      </c>
      <c r="O14585" t="s">
        <v>1011</v>
      </c>
      <c r="P14585" t="s">
        <v>949</v>
      </c>
      <c r="Q14585">
        <v>1</v>
      </c>
      <c r="R14585">
        <v>1499</v>
      </c>
      <c r="S14585">
        <v>90</v>
      </c>
      <c r="T14585" t="b">
        <v>0</v>
      </c>
    </row>
    <row r="14586" spans="1:20" x14ac:dyDescent="0.3">
      <c r="A14586">
        <v>14585</v>
      </c>
      <c r="B14586" t="s">
        <v>41177</v>
      </c>
      <c r="C14586" t="s">
        <v>95</v>
      </c>
      <c r="D14586" t="s">
        <v>96</v>
      </c>
      <c r="E14586" t="s">
        <v>97</v>
      </c>
      <c r="F14586">
        <v>30.0444</v>
      </c>
      <c r="G14586">
        <v>31.235700000000001</v>
      </c>
      <c r="H14586" t="s">
        <v>4443</v>
      </c>
      <c r="I14586" t="s">
        <v>770</v>
      </c>
      <c r="J14586" t="s">
        <v>41222</v>
      </c>
      <c r="K14586" t="s">
        <v>41223</v>
      </c>
      <c r="L14586" t="s">
        <v>41224</v>
      </c>
      <c r="M14586" t="s">
        <v>40</v>
      </c>
      <c r="N14586" t="s">
        <v>269</v>
      </c>
      <c r="O14586" t="s">
        <v>2110</v>
      </c>
      <c r="P14586" t="s">
        <v>1411</v>
      </c>
      <c r="Q14586">
        <v>1</v>
      </c>
      <c r="R14586">
        <v>349</v>
      </c>
      <c r="S14586">
        <v>24</v>
      </c>
      <c r="T14586" t="b">
        <v>1</v>
      </c>
    </row>
    <row r="14587" spans="1:20" x14ac:dyDescent="0.3">
      <c r="A14587">
        <v>14586</v>
      </c>
      <c r="B14587" t="s">
        <v>41177</v>
      </c>
      <c r="C14587" t="s">
        <v>20</v>
      </c>
      <c r="D14587" t="s">
        <v>77</v>
      </c>
      <c r="E14587" t="s">
        <v>78</v>
      </c>
      <c r="F14587">
        <v>36.202100000000002</v>
      </c>
      <c r="G14587">
        <v>37.134300000000003</v>
      </c>
      <c r="H14587" t="s">
        <v>252</v>
      </c>
      <c r="I14587" t="s">
        <v>8755</v>
      </c>
      <c r="J14587" t="s">
        <v>41225</v>
      </c>
      <c r="K14587" t="s">
        <v>41226</v>
      </c>
      <c r="L14587" t="s">
        <v>41227</v>
      </c>
      <c r="M14587" t="s">
        <v>40</v>
      </c>
      <c r="N14587" t="s">
        <v>688</v>
      </c>
      <c r="O14587" t="s">
        <v>689</v>
      </c>
      <c r="P14587" t="s">
        <v>1252</v>
      </c>
      <c r="Q14587">
        <v>1</v>
      </c>
      <c r="R14587">
        <v>499</v>
      </c>
      <c r="S14587">
        <v>40</v>
      </c>
      <c r="T14587" t="b">
        <v>0</v>
      </c>
    </row>
    <row r="14588" spans="1:20" x14ac:dyDescent="0.3">
      <c r="A14588">
        <v>14587</v>
      </c>
      <c r="B14588" t="s">
        <v>41177</v>
      </c>
      <c r="C14588" t="s">
        <v>54</v>
      </c>
      <c r="D14588" t="s">
        <v>55</v>
      </c>
      <c r="E14588" t="s">
        <v>56</v>
      </c>
      <c r="F14588">
        <v>24.453900000000001</v>
      </c>
      <c r="G14588">
        <v>54.377299999999998</v>
      </c>
      <c r="H14588" t="s">
        <v>508</v>
      </c>
      <c r="I14588" t="s">
        <v>500</v>
      </c>
      <c r="J14588" t="s">
        <v>41228</v>
      </c>
      <c r="K14588" t="s">
        <v>41229</v>
      </c>
      <c r="L14588" t="s">
        <v>41230</v>
      </c>
      <c r="M14588" t="s">
        <v>113</v>
      </c>
      <c r="N14588" t="s">
        <v>352</v>
      </c>
      <c r="O14588" t="s">
        <v>1516</v>
      </c>
      <c r="P14588" t="s">
        <v>9239</v>
      </c>
      <c r="Q14588">
        <v>3</v>
      </c>
      <c r="R14588">
        <v>1099</v>
      </c>
      <c r="S14588">
        <v>132</v>
      </c>
      <c r="T14588" t="b">
        <v>1</v>
      </c>
    </row>
    <row r="14589" spans="1:20" x14ac:dyDescent="0.3">
      <c r="A14589">
        <v>14588</v>
      </c>
      <c r="B14589" t="s">
        <v>41177</v>
      </c>
      <c r="C14589" t="s">
        <v>177</v>
      </c>
      <c r="D14589" t="s">
        <v>178</v>
      </c>
      <c r="E14589" t="s">
        <v>808</v>
      </c>
      <c r="F14589">
        <v>48.8566</v>
      </c>
      <c r="G14589">
        <v>2.3521999999999998</v>
      </c>
      <c r="H14589" t="s">
        <v>8314</v>
      </c>
      <c r="I14589" t="s">
        <v>2321</v>
      </c>
      <c r="J14589" t="s">
        <v>41231</v>
      </c>
      <c r="K14589" t="s">
        <v>41232</v>
      </c>
      <c r="L14589" t="s">
        <v>41233</v>
      </c>
      <c r="M14589" t="s">
        <v>50</v>
      </c>
      <c r="N14589" t="s">
        <v>215</v>
      </c>
      <c r="O14589" t="s">
        <v>1862</v>
      </c>
      <c r="P14589" t="s">
        <v>331</v>
      </c>
      <c r="Q14589">
        <v>1</v>
      </c>
      <c r="R14589">
        <v>499</v>
      </c>
      <c r="S14589">
        <v>35</v>
      </c>
      <c r="T14589" t="b">
        <v>0</v>
      </c>
    </row>
    <row r="14590" spans="1:20" x14ac:dyDescent="0.3">
      <c r="A14590">
        <v>14589</v>
      </c>
      <c r="B14590" t="s">
        <v>41177</v>
      </c>
      <c r="C14590" t="s">
        <v>20</v>
      </c>
      <c r="D14590" t="s">
        <v>77</v>
      </c>
      <c r="E14590" t="s">
        <v>78</v>
      </c>
      <c r="F14590">
        <v>36.202100000000002</v>
      </c>
      <c r="G14590">
        <v>37.134300000000003</v>
      </c>
      <c r="H14590" t="s">
        <v>451</v>
      </c>
      <c r="I14590" t="s">
        <v>938</v>
      </c>
      <c r="J14590" t="s">
        <v>41234</v>
      </c>
      <c r="K14590" t="s">
        <v>41235</v>
      </c>
      <c r="L14590" t="s">
        <v>41236</v>
      </c>
      <c r="M14590" t="s">
        <v>276</v>
      </c>
      <c r="N14590" t="s">
        <v>420</v>
      </c>
      <c r="O14590" t="s">
        <v>1853</v>
      </c>
      <c r="P14590" t="s">
        <v>3812</v>
      </c>
      <c r="Q14590">
        <v>1</v>
      </c>
      <c r="R14590">
        <v>129</v>
      </c>
      <c r="T14590" t="b">
        <v>1</v>
      </c>
    </row>
    <row r="14591" spans="1:20" x14ac:dyDescent="0.3">
      <c r="A14591">
        <v>14590</v>
      </c>
      <c r="B14591" t="s">
        <v>41177</v>
      </c>
      <c r="C14591" t="s">
        <v>20</v>
      </c>
      <c r="D14591" t="s">
        <v>21</v>
      </c>
      <c r="E14591" t="s">
        <v>22</v>
      </c>
      <c r="F14591">
        <v>34.732599999999998</v>
      </c>
      <c r="G14591">
        <v>36.7136</v>
      </c>
      <c r="H14591" t="s">
        <v>98</v>
      </c>
      <c r="I14591" t="s">
        <v>4136</v>
      </c>
      <c r="J14591" t="s">
        <v>20003</v>
      </c>
      <c r="K14591" t="s">
        <v>34656</v>
      </c>
      <c r="L14591" t="s">
        <v>41237</v>
      </c>
      <c r="M14591" t="s">
        <v>198</v>
      </c>
      <c r="N14591" t="s">
        <v>399</v>
      </c>
      <c r="O14591" t="s">
        <v>399</v>
      </c>
      <c r="P14591" t="s">
        <v>1476</v>
      </c>
      <c r="Q14591">
        <v>2</v>
      </c>
      <c r="R14591">
        <v>799</v>
      </c>
      <c r="T14591" t="b">
        <v>0</v>
      </c>
    </row>
    <row r="14592" spans="1:20" x14ac:dyDescent="0.3">
      <c r="A14592">
        <v>14591</v>
      </c>
      <c r="B14592" t="s">
        <v>41177</v>
      </c>
      <c r="C14592" t="s">
        <v>65</v>
      </c>
      <c r="D14592" t="s">
        <v>218</v>
      </c>
      <c r="E14592" t="s">
        <v>219</v>
      </c>
      <c r="F14592">
        <v>40.7498</v>
      </c>
      <c r="G14592">
        <v>-73.981399999999994</v>
      </c>
      <c r="H14592" t="s">
        <v>127</v>
      </c>
      <c r="I14592" t="s">
        <v>2066</v>
      </c>
      <c r="J14592" t="s">
        <v>41238</v>
      </c>
      <c r="K14592" t="s">
        <v>41239</v>
      </c>
      <c r="L14592" t="s">
        <v>41240</v>
      </c>
      <c r="M14592" t="s">
        <v>198</v>
      </c>
      <c r="N14592" t="s">
        <v>435</v>
      </c>
      <c r="O14592" t="s">
        <v>1065</v>
      </c>
      <c r="P14592" t="s">
        <v>1517</v>
      </c>
      <c r="Q14592">
        <v>2</v>
      </c>
      <c r="R14592">
        <v>299</v>
      </c>
      <c r="T14592" t="b">
        <v>1</v>
      </c>
    </row>
    <row r="14593" spans="1:20" x14ac:dyDescent="0.3">
      <c r="A14593">
        <v>14592</v>
      </c>
      <c r="B14593" t="s">
        <v>41177</v>
      </c>
      <c r="C14593" t="s">
        <v>95</v>
      </c>
      <c r="D14593" t="s">
        <v>96</v>
      </c>
      <c r="E14593" t="s">
        <v>126</v>
      </c>
      <c r="F14593">
        <v>30.0444</v>
      </c>
      <c r="G14593">
        <v>31.235700000000001</v>
      </c>
      <c r="H14593" t="s">
        <v>1751</v>
      </c>
      <c r="I14593" t="s">
        <v>333</v>
      </c>
      <c r="J14593" t="s">
        <v>24242</v>
      </c>
      <c r="K14593" t="s">
        <v>41241</v>
      </c>
      <c r="L14593" t="s">
        <v>41242</v>
      </c>
      <c r="M14593" t="s">
        <v>276</v>
      </c>
      <c r="N14593" t="s">
        <v>1724</v>
      </c>
      <c r="O14593" t="s">
        <v>1725</v>
      </c>
      <c r="P14593" t="s">
        <v>1867</v>
      </c>
      <c r="Q14593">
        <v>1</v>
      </c>
      <c r="R14593">
        <v>29</v>
      </c>
      <c r="S14593">
        <v>2</v>
      </c>
      <c r="T14593" t="b">
        <v>0</v>
      </c>
    </row>
    <row r="14594" spans="1:20" x14ac:dyDescent="0.3">
      <c r="A14594">
        <v>14593</v>
      </c>
      <c r="B14594" t="s">
        <v>41177</v>
      </c>
      <c r="C14594" t="s">
        <v>32</v>
      </c>
      <c r="D14594" t="s">
        <v>186</v>
      </c>
      <c r="E14594" t="s">
        <v>573</v>
      </c>
      <c r="F14594">
        <v>21.485800000000001</v>
      </c>
      <c r="G14594">
        <v>39.192500000000003</v>
      </c>
      <c r="H14594" t="s">
        <v>3467</v>
      </c>
      <c r="I14594" t="s">
        <v>3226</v>
      </c>
      <c r="J14594" t="s">
        <v>41243</v>
      </c>
      <c r="K14594" t="s">
        <v>41244</v>
      </c>
      <c r="L14594" t="s">
        <v>41245</v>
      </c>
      <c r="M14594" t="s">
        <v>28</v>
      </c>
      <c r="N14594" t="s">
        <v>314</v>
      </c>
      <c r="O14594" t="s">
        <v>315</v>
      </c>
      <c r="P14594" t="s">
        <v>761</v>
      </c>
      <c r="Q14594">
        <v>1</v>
      </c>
      <c r="R14594">
        <v>849</v>
      </c>
      <c r="S14594">
        <v>85</v>
      </c>
      <c r="T14594" t="b">
        <v>1</v>
      </c>
    </row>
    <row r="14595" spans="1:20" x14ac:dyDescent="0.3">
      <c r="A14595">
        <v>14594</v>
      </c>
      <c r="B14595" t="s">
        <v>41177</v>
      </c>
      <c r="C14595" t="s">
        <v>32</v>
      </c>
      <c r="D14595" t="s">
        <v>106</v>
      </c>
      <c r="E14595" t="s">
        <v>107</v>
      </c>
      <c r="F14595">
        <v>18.231100000000001</v>
      </c>
      <c r="G14595">
        <v>42.500399999999999</v>
      </c>
      <c r="H14595" t="s">
        <v>98</v>
      </c>
      <c r="I14595" t="s">
        <v>6050</v>
      </c>
      <c r="J14595" t="s">
        <v>6051</v>
      </c>
      <c r="K14595" t="s">
        <v>6052</v>
      </c>
      <c r="L14595" t="s">
        <v>41246</v>
      </c>
      <c r="M14595" t="s">
        <v>28</v>
      </c>
      <c r="N14595" t="s">
        <v>192</v>
      </c>
      <c r="O14595" t="s">
        <v>1150</v>
      </c>
      <c r="P14595" t="s">
        <v>7212</v>
      </c>
      <c r="Q14595">
        <v>1</v>
      </c>
      <c r="R14595">
        <v>299</v>
      </c>
      <c r="S14595">
        <v>18</v>
      </c>
      <c r="T14595" t="b">
        <v>1</v>
      </c>
    </row>
    <row r="14596" spans="1:20" x14ac:dyDescent="0.3">
      <c r="A14596">
        <v>14595</v>
      </c>
      <c r="B14596" t="s">
        <v>41177</v>
      </c>
      <c r="C14596" t="s">
        <v>95</v>
      </c>
      <c r="D14596" t="s">
        <v>161</v>
      </c>
      <c r="E14596" t="s">
        <v>162</v>
      </c>
      <c r="F14596">
        <v>27.180900000000001</v>
      </c>
      <c r="G14596">
        <v>31.183700000000002</v>
      </c>
      <c r="H14596" t="s">
        <v>2760</v>
      </c>
      <c r="I14596" t="s">
        <v>325</v>
      </c>
      <c r="J14596" t="s">
        <v>41247</v>
      </c>
      <c r="K14596" t="s">
        <v>41248</v>
      </c>
      <c r="L14596" t="s">
        <v>41249</v>
      </c>
      <c r="M14596" t="s">
        <v>276</v>
      </c>
      <c r="N14596" t="s">
        <v>860</v>
      </c>
      <c r="O14596" t="s">
        <v>861</v>
      </c>
      <c r="P14596" t="s">
        <v>5022</v>
      </c>
      <c r="Q14596">
        <v>1</v>
      </c>
      <c r="R14596">
        <v>149</v>
      </c>
      <c r="S14596">
        <v>10</v>
      </c>
      <c r="T14596" t="b">
        <v>1</v>
      </c>
    </row>
    <row r="14597" spans="1:20" x14ac:dyDescent="0.3">
      <c r="A14597">
        <v>14596</v>
      </c>
      <c r="B14597" t="s">
        <v>41177</v>
      </c>
      <c r="C14597" t="s">
        <v>32</v>
      </c>
      <c r="D14597" t="s">
        <v>186</v>
      </c>
      <c r="E14597" t="s">
        <v>573</v>
      </c>
      <c r="F14597">
        <v>21.485800000000001</v>
      </c>
      <c r="G14597">
        <v>39.192500000000003</v>
      </c>
      <c r="H14597" t="s">
        <v>1512</v>
      </c>
      <c r="I14597" t="s">
        <v>4413</v>
      </c>
      <c r="J14597" t="s">
        <v>41250</v>
      </c>
      <c r="K14597" t="s">
        <v>41251</v>
      </c>
      <c r="L14597" t="s">
        <v>41252</v>
      </c>
      <c r="M14597" t="s">
        <v>276</v>
      </c>
      <c r="N14597" t="s">
        <v>1724</v>
      </c>
      <c r="O14597" t="s">
        <v>1725</v>
      </c>
      <c r="P14597" t="s">
        <v>226</v>
      </c>
      <c r="Q14597">
        <v>1</v>
      </c>
      <c r="R14597">
        <v>29</v>
      </c>
      <c r="S14597">
        <v>0</v>
      </c>
      <c r="T14597" t="b">
        <v>1</v>
      </c>
    </row>
    <row r="14598" spans="1:20" x14ac:dyDescent="0.3">
      <c r="A14598">
        <v>14597</v>
      </c>
      <c r="B14598" t="s">
        <v>41177</v>
      </c>
      <c r="C14598" t="s">
        <v>32</v>
      </c>
      <c r="D14598" t="s">
        <v>33</v>
      </c>
      <c r="E14598" t="s">
        <v>34</v>
      </c>
      <c r="F14598">
        <v>24.7136</v>
      </c>
      <c r="G14598">
        <v>46.6753</v>
      </c>
      <c r="H14598" t="s">
        <v>2499</v>
      </c>
      <c r="I14598" t="s">
        <v>5277</v>
      </c>
      <c r="J14598" t="s">
        <v>41253</v>
      </c>
      <c r="K14598" t="s">
        <v>41254</v>
      </c>
      <c r="L14598" t="s">
        <v>41255</v>
      </c>
      <c r="M14598" t="s">
        <v>28</v>
      </c>
      <c r="N14598" t="s">
        <v>314</v>
      </c>
      <c r="O14598" t="s">
        <v>1616</v>
      </c>
      <c r="P14598" t="s">
        <v>1135</v>
      </c>
      <c r="Q14598">
        <v>1</v>
      </c>
      <c r="R14598">
        <v>749</v>
      </c>
      <c r="S14598">
        <v>30</v>
      </c>
      <c r="T14598" t="b">
        <v>1</v>
      </c>
    </row>
    <row r="14599" spans="1:20" x14ac:dyDescent="0.3">
      <c r="A14599">
        <v>14598</v>
      </c>
      <c r="B14599" t="s">
        <v>41177</v>
      </c>
      <c r="C14599" t="s">
        <v>54</v>
      </c>
      <c r="D14599" t="s">
        <v>55</v>
      </c>
      <c r="E14599" t="s">
        <v>56</v>
      </c>
      <c r="F14599">
        <v>24.453900000000001</v>
      </c>
      <c r="G14599">
        <v>54.377299999999998</v>
      </c>
      <c r="H14599" t="s">
        <v>401</v>
      </c>
      <c r="I14599" t="s">
        <v>356</v>
      </c>
      <c r="J14599" t="s">
        <v>41256</v>
      </c>
      <c r="K14599" t="s">
        <v>41257</v>
      </c>
      <c r="L14599" t="s">
        <v>41258</v>
      </c>
      <c r="M14599" t="s">
        <v>40</v>
      </c>
      <c r="N14599" t="s">
        <v>269</v>
      </c>
      <c r="O14599" t="s">
        <v>948</v>
      </c>
      <c r="P14599" t="s">
        <v>1726</v>
      </c>
      <c r="Q14599">
        <v>1</v>
      </c>
      <c r="R14599">
        <v>899</v>
      </c>
      <c r="S14599">
        <v>81</v>
      </c>
      <c r="T14599" t="b">
        <v>0</v>
      </c>
    </row>
    <row r="14600" spans="1:20" x14ac:dyDescent="0.3">
      <c r="A14600">
        <v>14599</v>
      </c>
      <c r="B14600" t="s">
        <v>41177</v>
      </c>
      <c r="C14600" t="s">
        <v>32</v>
      </c>
      <c r="D14600" t="s">
        <v>186</v>
      </c>
      <c r="E14600" t="s">
        <v>573</v>
      </c>
      <c r="F14600">
        <v>21.485800000000001</v>
      </c>
      <c r="G14600">
        <v>39.192500000000003</v>
      </c>
      <c r="H14600" t="s">
        <v>4617</v>
      </c>
      <c r="I14600" t="s">
        <v>5499</v>
      </c>
      <c r="J14600" t="s">
        <v>41259</v>
      </c>
      <c r="K14600" t="s">
        <v>41260</v>
      </c>
      <c r="L14600" t="s">
        <v>41261</v>
      </c>
      <c r="M14600" t="s">
        <v>276</v>
      </c>
      <c r="N14600" t="s">
        <v>860</v>
      </c>
      <c r="O14600" t="s">
        <v>861</v>
      </c>
      <c r="P14600" t="s">
        <v>3672</v>
      </c>
      <c r="Q14600">
        <v>1</v>
      </c>
      <c r="R14600">
        <v>149</v>
      </c>
      <c r="S14600">
        <v>4</v>
      </c>
      <c r="T14600" t="b">
        <v>0</v>
      </c>
    </row>
    <row r="14601" spans="1:20" x14ac:dyDescent="0.3">
      <c r="A14601">
        <v>14600</v>
      </c>
      <c r="B14601" t="s">
        <v>41177</v>
      </c>
      <c r="C14601" t="s">
        <v>95</v>
      </c>
      <c r="D14601" t="s">
        <v>96</v>
      </c>
      <c r="E14601" t="s">
        <v>126</v>
      </c>
      <c r="F14601">
        <v>30.0444</v>
      </c>
      <c r="G14601">
        <v>31.235700000000001</v>
      </c>
      <c r="H14601" t="s">
        <v>2232</v>
      </c>
      <c r="I14601" t="s">
        <v>844</v>
      </c>
      <c r="J14601" t="s">
        <v>41262</v>
      </c>
      <c r="K14601" t="s">
        <v>41263</v>
      </c>
      <c r="L14601" t="s">
        <v>41264</v>
      </c>
      <c r="M14601" t="s">
        <v>122</v>
      </c>
      <c r="N14601" t="s">
        <v>504</v>
      </c>
      <c r="O14601" t="s">
        <v>505</v>
      </c>
      <c r="P14601" t="s">
        <v>5009</v>
      </c>
      <c r="Q14601">
        <v>1</v>
      </c>
      <c r="R14601">
        <v>399</v>
      </c>
      <c r="S14601">
        <v>28</v>
      </c>
      <c r="T14601" t="b">
        <v>1</v>
      </c>
    </row>
    <row r="14602" spans="1:20" x14ac:dyDescent="0.3">
      <c r="A14602">
        <v>14601</v>
      </c>
      <c r="B14602" t="s">
        <v>41177</v>
      </c>
      <c r="C14602" t="s">
        <v>20</v>
      </c>
      <c r="D14602" t="s">
        <v>21</v>
      </c>
      <c r="E14602" t="s">
        <v>22</v>
      </c>
      <c r="F14602">
        <v>34.732599999999998</v>
      </c>
      <c r="G14602">
        <v>36.7136</v>
      </c>
      <c r="H14602" t="s">
        <v>1776</v>
      </c>
      <c r="I14602" t="s">
        <v>1033</v>
      </c>
      <c r="J14602" t="s">
        <v>41265</v>
      </c>
      <c r="K14602" t="s">
        <v>41266</v>
      </c>
      <c r="L14602" t="s">
        <v>41267</v>
      </c>
      <c r="M14602" t="s">
        <v>84</v>
      </c>
      <c r="N14602" t="s">
        <v>427</v>
      </c>
      <c r="O14602" t="s">
        <v>2963</v>
      </c>
      <c r="P14602" t="s">
        <v>1345</v>
      </c>
      <c r="Q14602">
        <v>1</v>
      </c>
      <c r="R14602">
        <v>399</v>
      </c>
      <c r="S14602">
        <v>8</v>
      </c>
      <c r="T14602" t="b">
        <v>1</v>
      </c>
    </row>
    <row r="14603" spans="1:20" x14ac:dyDescent="0.3">
      <c r="A14603">
        <v>14602</v>
      </c>
      <c r="B14603" t="s">
        <v>41177</v>
      </c>
      <c r="C14603" t="s">
        <v>65</v>
      </c>
      <c r="D14603" t="s">
        <v>218</v>
      </c>
      <c r="E14603" t="s">
        <v>654</v>
      </c>
      <c r="F14603">
        <v>40.731200000000001</v>
      </c>
      <c r="G14603">
        <v>-73.999799999999993</v>
      </c>
      <c r="H14603" t="s">
        <v>4714</v>
      </c>
      <c r="I14603" t="s">
        <v>373</v>
      </c>
      <c r="J14603" t="s">
        <v>36368</v>
      </c>
      <c r="K14603" t="s">
        <v>41268</v>
      </c>
      <c r="L14603" t="s">
        <v>41269</v>
      </c>
      <c r="M14603" t="s">
        <v>84</v>
      </c>
      <c r="N14603" t="s">
        <v>1178</v>
      </c>
      <c r="O14603" t="s">
        <v>1179</v>
      </c>
      <c r="P14603" t="s">
        <v>3652</v>
      </c>
      <c r="Q14603">
        <v>4</v>
      </c>
      <c r="R14603">
        <v>349</v>
      </c>
      <c r="S14603">
        <v>42</v>
      </c>
      <c r="T14603" t="b">
        <v>0</v>
      </c>
    </row>
    <row r="14604" spans="1:20" x14ac:dyDescent="0.3">
      <c r="A14604">
        <v>14603</v>
      </c>
      <c r="B14604" t="s">
        <v>41177</v>
      </c>
      <c r="C14604" t="s">
        <v>65</v>
      </c>
      <c r="D14604" t="s">
        <v>142</v>
      </c>
      <c r="E14604" t="s">
        <v>143</v>
      </c>
      <c r="F14604">
        <v>36.169899999999998</v>
      </c>
      <c r="G14604">
        <v>-115.13979999999999</v>
      </c>
      <c r="H14604" t="s">
        <v>35</v>
      </c>
      <c r="I14604" t="s">
        <v>6485</v>
      </c>
      <c r="J14604" t="s">
        <v>41270</v>
      </c>
      <c r="K14604" t="s">
        <v>41271</v>
      </c>
      <c r="L14604" t="s">
        <v>41272</v>
      </c>
      <c r="M14604" t="s">
        <v>122</v>
      </c>
      <c r="N14604" t="s">
        <v>406</v>
      </c>
      <c r="O14604" t="s">
        <v>1277</v>
      </c>
      <c r="P14604" t="s">
        <v>442</v>
      </c>
      <c r="Q14604">
        <v>1</v>
      </c>
      <c r="R14604">
        <v>249</v>
      </c>
      <c r="T14604" t="b">
        <v>1</v>
      </c>
    </row>
    <row r="14605" spans="1:20" x14ac:dyDescent="0.3">
      <c r="A14605">
        <v>14604</v>
      </c>
      <c r="B14605" t="s">
        <v>41177</v>
      </c>
      <c r="C14605" t="s">
        <v>95</v>
      </c>
      <c r="D14605" t="s">
        <v>96</v>
      </c>
      <c r="E14605" t="s">
        <v>97</v>
      </c>
      <c r="F14605">
        <v>30.0444</v>
      </c>
      <c r="G14605">
        <v>31.235700000000001</v>
      </c>
      <c r="H14605" t="s">
        <v>98</v>
      </c>
      <c r="I14605" t="s">
        <v>3159</v>
      </c>
      <c r="J14605" t="s">
        <v>31466</v>
      </c>
      <c r="K14605" t="s">
        <v>36426</v>
      </c>
      <c r="L14605" t="s">
        <v>41273</v>
      </c>
      <c r="M14605" t="s">
        <v>113</v>
      </c>
      <c r="N14605" t="s">
        <v>114</v>
      </c>
      <c r="O14605" t="s">
        <v>2800</v>
      </c>
      <c r="P14605" t="s">
        <v>2710</v>
      </c>
      <c r="Q14605">
        <v>1</v>
      </c>
      <c r="R14605">
        <v>1199</v>
      </c>
      <c r="S14605">
        <v>48</v>
      </c>
      <c r="T14605" t="b">
        <v>1</v>
      </c>
    </row>
    <row r="14606" spans="1:20" x14ac:dyDescent="0.3">
      <c r="A14606">
        <v>14605</v>
      </c>
      <c r="B14606" t="s">
        <v>41177</v>
      </c>
      <c r="C14606" t="s">
        <v>65</v>
      </c>
      <c r="D14606" t="s">
        <v>218</v>
      </c>
      <c r="E14606" t="s">
        <v>219</v>
      </c>
      <c r="F14606">
        <v>40.7498</v>
      </c>
      <c r="G14606">
        <v>-73.981399999999994</v>
      </c>
      <c r="H14606" t="s">
        <v>2932</v>
      </c>
      <c r="I14606" t="s">
        <v>7062</v>
      </c>
      <c r="J14606" t="s">
        <v>41274</v>
      </c>
      <c r="K14606" t="s">
        <v>41275</v>
      </c>
      <c r="L14606" t="s">
        <v>41276</v>
      </c>
      <c r="M14606" t="s">
        <v>198</v>
      </c>
      <c r="N14606" t="s">
        <v>481</v>
      </c>
      <c r="O14606" t="s">
        <v>593</v>
      </c>
      <c r="P14606" t="s">
        <v>807</v>
      </c>
      <c r="Q14606">
        <v>6</v>
      </c>
      <c r="R14606">
        <v>699</v>
      </c>
      <c r="S14606">
        <v>336</v>
      </c>
      <c r="T14606" t="b">
        <v>0</v>
      </c>
    </row>
    <row r="14607" spans="1:20" x14ac:dyDescent="0.3">
      <c r="A14607">
        <v>14606</v>
      </c>
      <c r="B14607" t="s">
        <v>41177</v>
      </c>
      <c r="C14607" t="s">
        <v>95</v>
      </c>
      <c r="D14607" t="s">
        <v>161</v>
      </c>
      <c r="E14607" t="s">
        <v>162</v>
      </c>
      <c r="F14607">
        <v>27.180900000000001</v>
      </c>
      <c r="G14607">
        <v>31.183700000000002</v>
      </c>
      <c r="H14607" t="s">
        <v>1680</v>
      </c>
      <c r="I14607" t="s">
        <v>265</v>
      </c>
      <c r="J14607" t="s">
        <v>40913</v>
      </c>
      <c r="K14607" t="s">
        <v>40914</v>
      </c>
      <c r="L14607" t="s">
        <v>41277</v>
      </c>
      <c r="M14607" t="s">
        <v>28</v>
      </c>
      <c r="N14607" t="s">
        <v>1093</v>
      </c>
      <c r="O14607" t="s">
        <v>2392</v>
      </c>
      <c r="P14607" t="s">
        <v>483</v>
      </c>
      <c r="Q14607">
        <v>1</v>
      </c>
      <c r="R14607">
        <v>1099</v>
      </c>
      <c r="S14607">
        <v>110</v>
      </c>
      <c r="T14607" t="b">
        <v>0</v>
      </c>
    </row>
    <row r="14608" spans="1:20" x14ac:dyDescent="0.3">
      <c r="A14608">
        <v>14607</v>
      </c>
      <c r="B14608" t="s">
        <v>41177</v>
      </c>
      <c r="C14608" t="s">
        <v>32</v>
      </c>
      <c r="D14608" t="s">
        <v>186</v>
      </c>
      <c r="E14608" t="s">
        <v>367</v>
      </c>
      <c r="F14608">
        <v>21.485800000000001</v>
      </c>
      <c r="G14608">
        <v>39.192500000000003</v>
      </c>
      <c r="H14608" t="s">
        <v>135</v>
      </c>
      <c r="I14608" t="s">
        <v>281</v>
      </c>
      <c r="J14608" t="s">
        <v>41278</v>
      </c>
      <c r="K14608" t="s">
        <v>41279</v>
      </c>
      <c r="L14608" t="s">
        <v>41280</v>
      </c>
      <c r="M14608" t="s">
        <v>113</v>
      </c>
      <c r="N14608" t="s">
        <v>496</v>
      </c>
      <c r="O14608" t="s">
        <v>836</v>
      </c>
      <c r="P14608" t="s">
        <v>562</v>
      </c>
      <c r="Q14608">
        <v>3</v>
      </c>
      <c r="R14608">
        <v>799</v>
      </c>
      <c r="T14608" t="b">
        <v>1</v>
      </c>
    </row>
    <row r="14609" spans="1:20" x14ac:dyDescent="0.3">
      <c r="A14609">
        <v>14608</v>
      </c>
      <c r="B14609" t="s">
        <v>41177</v>
      </c>
      <c r="C14609" t="s">
        <v>65</v>
      </c>
      <c r="D14609" t="s">
        <v>142</v>
      </c>
      <c r="E14609" t="s">
        <v>143</v>
      </c>
      <c r="F14609">
        <v>36.169899999999998</v>
      </c>
      <c r="G14609">
        <v>-115.13979999999999</v>
      </c>
      <c r="H14609" t="s">
        <v>543</v>
      </c>
      <c r="I14609" t="s">
        <v>2687</v>
      </c>
      <c r="J14609" t="s">
        <v>41281</v>
      </c>
      <c r="K14609" t="s">
        <v>41282</v>
      </c>
      <c r="L14609" t="s">
        <v>41283</v>
      </c>
      <c r="M14609" t="s">
        <v>198</v>
      </c>
      <c r="N14609" t="s">
        <v>728</v>
      </c>
      <c r="O14609" t="s">
        <v>1075</v>
      </c>
      <c r="P14609" t="s">
        <v>3355</v>
      </c>
      <c r="Q14609">
        <v>1</v>
      </c>
      <c r="R14609">
        <v>299</v>
      </c>
      <c r="S14609">
        <v>15</v>
      </c>
      <c r="T14609" t="b">
        <v>1</v>
      </c>
    </row>
    <row r="14610" spans="1:20" x14ac:dyDescent="0.3">
      <c r="A14610">
        <v>14609</v>
      </c>
      <c r="B14610" t="s">
        <v>41177</v>
      </c>
      <c r="C14610" t="s">
        <v>32</v>
      </c>
      <c r="D14610" t="s">
        <v>186</v>
      </c>
      <c r="E14610" t="s">
        <v>187</v>
      </c>
      <c r="F14610">
        <v>21.543299999999999</v>
      </c>
      <c r="G14610">
        <v>39.172800000000002</v>
      </c>
      <c r="H14610" t="s">
        <v>850</v>
      </c>
      <c r="I14610" t="s">
        <v>9557</v>
      </c>
      <c r="J14610" t="s">
        <v>41284</v>
      </c>
      <c r="K14610" t="s">
        <v>41285</v>
      </c>
      <c r="L14610" t="s">
        <v>41286</v>
      </c>
      <c r="M14610" t="s">
        <v>198</v>
      </c>
      <c r="N14610" t="s">
        <v>728</v>
      </c>
      <c r="O14610" t="s">
        <v>1075</v>
      </c>
      <c r="P14610" t="s">
        <v>1595</v>
      </c>
      <c r="Q14610">
        <v>1</v>
      </c>
      <c r="R14610">
        <v>299</v>
      </c>
      <c r="S14610">
        <v>18</v>
      </c>
      <c r="T14610" t="b">
        <v>1</v>
      </c>
    </row>
    <row r="14611" spans="1:20" x14ac:dyDescent="0.3">
      <c r="A14611">
        <v>14610</v>
      </c>
      <c r="B14611" t="s">
        <v>41177</v>
      </c>
      <c r="C14611" t="s">
        <v>32</v>
      </c>
      <c r="D14611" t="s">
        <v>186</v>
      </c>
      <c r="E14611" t="s">
        <v>187</v>
      </c>
      <c r="F14611">
        <v>21.543299999999999</v>
      </c>
      <c r="G14611">
        <v>39.172800000000002</v>
      </c>
      <c r="H14611" t="s">
        <v>228</v>
      </c>
      <c r="I14611" t="s">
        <v>5322</v>
      </c>
      <c r="J14611" t="s">
        <v>41287</v>
      </c>
      <c r="K14611" t="s">
        <v>41288</v>
      </c>
      <c r="L14611" t="s">
        <v>41289</v>
      </c>
      <c r="M14611" t="s">
        <v>198</v>
      </c>
      <c r="N14611" t="s">
        <v>481</v>
      </c>
      <c r="O14611" t="s">
        <v>1251</v>
      </c>
      <c r="P14611" t="s">
        <v>3948</v>
      </c>
      <c r="Q14611">
        <v>2</v>
      </c>
      <c r="R14611">
        <v>799</v>
      </c>
      <c r="S14611">
        <v>32</v>
      </c>
      <c r="T14611" t="b">
        <v>1</v>
      </c>
    </row>
    <row r="14612" spans="1:20" x14ac:dyDescent="0.3">
      <c r="A14612">
        <v>14611</v>
      </c>
      <c r="B14612" t="s">
        <v>41177</v>
      </c>
      <c r="C14612" t="s">
        <v>65</v>
      </c>
      <c r="D14612" t="s">
        <v>218</v>
      </c>
      <c r="E14612" t="s">
        <v>654</v>
      </c>
      <c r="F14612">
        <v>40.731200000000001</v>
      </c>
      <c r="G14612">
        <v>-73.999799999999993</v>
      </c>
      <c r="H14612" t="s">
        <v>1512</v>
      </c>
      <c r="I14612" t="s">
        <v>3891</v>
      </c>
      <c r="J14612" t="s">
        <v>41290</v>
      </c>
      <c r="K14612" t="s">
        <v>41291</v>
      </c>
      <c r="L14612" t="s">
        <v>41292</v>
      </c>
      <c r="M14612" t="s">
        <v>28</v>
      </c>
      <c r="N14612" t="s">
        <v>464</v>
      </c>
      <c r="O14612" t="s">
        <v>465</v>
      </c>
      <c r="P14612" t="s">
        <v>1345</v>
      </c>
      <c r="Q14612">
        <v>1</v>
      </c>
      <c r="R14612">
        <v>129</v>
      </c>
      <c r="S14612">
        <v>6</v>
      </c>
      <c r="T14612" t="b">
        <v>0</v>
      </c>
    </row>
    <row r="14613" spans="1:20" x14ac:dyDescent="0.3">
      <c r="A14613">
        <v>14612</v>
      </c>
      <c r="B14613" t="s">
        <v>41177</v>
      </c>
      <c r="C14613" t="s">
        <v>65</v>
      </c>
      <c r="D14613" t="s">
        <v>66</v>
      </c>
      <c r="E14613" t="s">
        <v>67</v>
      </c>
      <c r="F14613">
        <v>38.907200000000003</v>
      </c>
      <c r="G14613">
        <v>-77.036900000000003</v>
      </c>
      <c r="H14613" t="s">
        <v>459</v>
      </c>
      <c r="I14613" t="s">
        <v>544</v>
      </c>
      <c r="J14613" t="s">
        <v>41293</v>
      </c>
      <c r="K14613" t="s">
        <v>41294</v>
      </c>
      <c r="L14613" t="s">
        <v>41295</v>
      </c>
      <c r="M14613" t="s">
        <v>434</v>
      </c>
      <c r="N14613" t="s">
        <v>435</v>
      </c>
      <c r="O14613" t="s">
        <v>436</v>
      </c>
      <c r="P14613" t="s">
        <v>542</v>
      </c>
      <c r="Q14613">
        <v>2</v>
      </c>
      <c r="R14613">
        <v>399</v>
      </c>
      <c r="S14613">
        <v>32</v>
      </c>
      <c r="T14613" t="b">
        <v>1</v>
      </c>
    </row>
    <row r="14614" spans="1:20" x14ac:dyDescent="0.3">
      <c r="A14614">
        <v>14613</v>
      </c>
      <c r="B14614" t="s">
        <v>41177</v>
      </c>
      <c r="C14614" t="s">
        <v>95</v>
      </c>
      <c r="D14614" t="s">
        <v>96</v>
      </c>
      <c r="E14614" t="s">
        <v>126</v>
      </c>
      <c r="F14614">
        <v>30.0444</v>
      </c>
      <c r="G14614">
        <v>31.235700000000001</v>
      </c>
      <c r="H14614" t="s">
        <v>98</v>
      </c>
      <c r="I14614" t="s">
        <v>902</v>
      </c>
      <c r="J14614" t="s">
        <v>4351</v>
      </c>
      <c r="K14614" t="s">
        <v>17534</v>
      </c>
      <c r="L14614" t="s">
        <v>41296</v>
      </c>
      <c r="M14614" t="s">
        <v>50</v>
      </c>
      <c r="N14614" t="s">
        <v>306</v>
      </c>
      <c r="O14614" t="s">
        <v>1059</v>
      </c>
      <c r="P14614" t="s">
        <v>354</v>
      </c>
      <c r="Q14614">
        <v>1</v>
      </c>
      <c r="R14614">
        <v>1399</v>
      </c>
      <c r="S14614">
        <v>112</v>
      </c>
      <c r="T14614" t="b">
        <v>0</v>
      </c>
    </row>
    <row r="14615" spans="1:20" x14ac:dyDescent="0.3">
      <c r="A14615">
        <v>14614</v>
      </c>
      <c r="B14615" t="s">
        <v>41177</v>
      </c>
      <c r="C14615" t="s">
        <v>32</v>
      </c>
      <c r="D14615" t="s">
        <v>186</v>
      </c>
      <c r="E14615" t="s">
        <v>187</v>
      </c>
      <c r="F14615">
        <v>21.543299999999999</v>
      </c>
      <c r="G14615">
        <v>39.172800000000002</v>
      </c>
      <c r="H14615" t="s">
        <v>924</v>
      </c>
      <c r="I14615" t="s">
        <v>913</v>
      </c>
      <c r="J14615" t="s">
        <v>41297</v>
      </c>
      <c r="K14615" t="s">
        <v>41298</v>
      </c>
      <c r="L14615" t="s">
        <v>41299</v>
      </c>
      <c r="M14615" t="s">
        <v>198</v>
      </c>
      <c r="N14615" t="s">
        <v>345</v>
      </c>
      <c r="O14615" t="s">
        <v>346</v>
      </c>
      <c r="P14615" t="s">
        <v>94</v>
      </c>
      <c r="Q14615">
        <v>1</v>
      </c>
      <c r="R14615">
        <v>999</v>
      </c>
      <c r="S14615">
        <v>80</v>
      </c>
      <c r="T14615" t="b">
        <v>0</v>
      </c>
    </row>
    <row r="14616" spans="1:20" x14ac:dyDescent="0.3">
      <c r="A14616">
        <v>14615</v>
      </c>
      <c r="B14616" t="s">
        <v>41177</v>
      </c>
      <c r="C14616" t="s">
        <v>65</v>
      </c>
      <c r="D14616" t="s">
        <v>218</v>
      </c>
      <c r="E14616" t="s">
        <v>219</v>
      </c>
      <c r="F14616">
        <v>40.7498</v>
      </c>
      <c r="G14616">
        <v>-73.981399999999994</v>
      </c>
      <c r="H14616" t="s">
        <v>2494</v>
      </c>
      <c r="I14616" t="s">
        <v>2490</v>
      </c>
      <c r="J14616" t="s">
        <v>41300</v>
      </c>
      <c r="K14616" t="s">
        <v>41301</v>
      </c>
      <c r="L14616" t="s">
        <v>41302</v>
      </c>
      <c r="M14616" t="s">
        <v>28</v>
      </c>
      <c r="N14616" t="s">
        <v>519</v>
      </c>
      <c r="O14616" t="s">
        <v>2116</v>
      </c>
      <c r="P14616" t="s">
        <v>185</v>
      </c>
      <c r="Q14616">
        <v>2</v>
      </c>
      <c r="R14616">
        <v>799</v>
      </c>
      <c r="S14616">
        <v>96</v>
      </c>
      <c r="T14616" t="b">
        <v>1</v>
      </c>
    </row>
    <row r="14617" spans="1:20" x14ac:dyDescent="0.3">
      <c r="A14617">
        <v>14616</v>
      </c>
      <c r="B14617" t="s">
        <v>41177</v>
      </c>
      <c r="C14617" t="s">
        <v>20</v>
      </c>
      <c r="D14617" t="s">
        <v>77</v>
      </c>
      <c r="E14617" t="s">
        <v>78</v>
      </c>
      <c r="F14617">
        <v>36.202100000000002</v>
      </c>
      <c r="G14617">
        <v>37.134300000000003</v>
      </c>
      <c r="H14617" t="s">
        <v>529</v>
      </c>
      <c r="I14617" t="s">
        <v>1472</v>
      </c>
      <c r="J14617" t="s">
        <v>1473</v>
      </c>
      <c r="K14617" t="s">
        <v>1474</v>
      </c>
      <c r="L14617" t="s">
        <v>41303</v>
      </c>
      <c r="M14617" t="s">
        <v>28</v>
      </c>
      <c r="N14617" t="s">
        <v>1093</v>
      </c>
      <c r="O14617" t="s">
        <v>1094</v>
      </c>
      <c r="P14617" t="s">
        <v>3526</v>
      </c>
      <c r="Q14617">
        <v>2</v>
      </c>
      <c r="R14617">
        <v>899</v>
      </c>
      <c r="S14617">
        <v>54</v>
      </c>
      <c r="T14617" t="b">
        <v>1</v>
      </c>
    </row>
    <row r="14618" spans="1:20" x14ac:dyDescent="0.3">
      <c r="A14618">
        <v>14617</v>
      </c>
      <c r="B14618" t="s">
        <v>41177</v>
      </c>
      <c r="C14618" t="s">
        <v>20</v>
      </c>
      <c r="D14618" t="s">
        <v>250</v>
      </c>
      <c r="E14618" t="s">
        <v>251</v>
      </c>
      <c r="F14618">
        <v>33.514600000000002</v>
      </c>
      <c r="G14618">
        <v>36.308399999999999</v>
      </c>
      <c r="H14618" t="s">
        <v>98</v>
      </c>
      <c r="I14618" t="s">
        <v>3179</v>
      </c>
      <c r="J14618" t="s">
        <v>18522</v>
      </c>
      <c r="K14618" t="s">
        <v>32624</v>
      </c>
      <c r="L14618" t="s">
        <v>41304</v>
      </c>
      <c r="M14618" t="s">
        <v>84</v>
      </c>
      <c r="N14618" t="s">
        <v>85</v>
      </c>
      <c r="O14618" t="s">
        <v>928</v>
      </c>
      <c r="P14618" t="s">
        <v>1081</v>
      </c>
      <c r="Q14618">
        <v>2</v>
      </c>
      <c r="R14618">
        <v>699</v>
      </c>
      <c r="S14618">
        <v>56</v>
      </c>
      <c r="T14618" t="b">
        <v>1</v>
      </c>
    </row>
    <row r="14619" spans="1:20" x14ac:dyDescent="0.3">
      <c r="A14619">
        <v>14618</v>
      </c>
      <c r="B14619" t="s">
        <v>41177</v>
      </c>
      <c r="C14619" t="s">
        <v>54</v>
      </c>
      <c r="D14619" t="s">
        <v>55</v>
      </c>
      <c r="E14619" t="s">
        <v>227</v>
      </c>
      <c r="F14619">
        <v>24.476400000000002</v>
      </c>
      <c r="G14619">
        <v>54.3705</v>
      </c>
      <c r="H14619" t="s">
        <v>907</v>
      </c>
      <c r="I14619" t="s">
        <v>1106</v>
      </c>
      <c r="J14619" t="s">
        <v>41305</v>
      </c>
      <c r="K14619" t="s">
        <v>41306</v>
      </c>
      <c r="L14619" t="s">
        <v>41307</v>
      </c>
      <c r="M14619" t="s">
        <v>434</v>
      </c>
      <c r="N14619" t="s">
        <v>435</v>
      </c>
      <c r="O14619" t="s">
        <v>2300</v>
      </c>
      <c r="P14619" t="s">
        <v>1352</v>
      </c>
      <c r="Q14619">
        <v>1</v>
      </c>
      <c r="R14619">
        <v>299</v>
      </c>
      <c r="S14619">
        <v>21</v>
      </c>
      <c r="T14619" t="b">
        <v>1</v>
      </c>
    </row>
    <row r="14620" spans="1:20" x14ac:dyDescent="0.3">
      <c r="A14620">
        <v>14619</v>
      </c>
      <c r="B14620" t="s">
        <v>41177</v>
      </c>
      <c r="C14620" t="s">
        <v>32</v>
      </c>
      <c r="D14620" t="s">
        <v>186</v>
      </c>
      <c r="E14620" t="s">
        <v>573</v>
      </c>
      <c r="F14620">
        <v>21.485800000000001</v>
      </c>
      <c r="G14620">
        <v>39.192500000000003</v>
      </c>
      <c r="H14620" t="s">
        <v>508</v>
      </c>
      <c r="I14620" t="s">
        <v>203</v>
      </c>
      <c r="J14620" t="s">
        <v>41308</v>
      </c>
      <c r="K14620" t="s">
        <v>41309</v>
      </c>
      <c r="L14620" t="s">
        <v>41310</v>
      </c>
      <c r="M14620" t="s">
        <v>276</v>
      </c>
      <c r="N14620" t="s">
        <v>420</v>
      </c>
      <c r="O14620" t="s">
        <v>1853</v>
      </c>
      <c r="P14620" t="s">
        <v>900</v>
      </c>
      <c r="Q14620">
        <v>1</v>
      </c>
      <c r="R14620">
        <v>129</v>
      </c>
      <c r="S14620">
        <v>8</v>
      </c>
      <c r="T14620" t="b">
        <v>1</v>
      </c>
    </row>
    <row r="14621" spans="1:20" x14ac:dyDescent="0.3">
      <c r="A14621">
        <v>14620</v>
      </c>
      <c r="B14621" t="s">
        <v>41177</v>
      </c>
      <c r="C14621" t="s">
        <v>95</v>
      </c>
      <c r="D14621" t="s">
        <v>161</v>
      </c>
      <c r="E14621" t="s">
        <v>162</v>
      </c>
      <c r="F14621">
        <v>27.180900000000001</v>
      </c>
      <c r="G14621">
        <v>31.183700000000002</v>
      </c>
      <c r="H14621" t="s">
        <v>57</v>
      </c>
      <c r="I14621" t="s">
        <v>821</v>
      </c>
      <c r="J14621" t="s">
        <v>11302</v>
      </c>
      <c r="K14621" t="s">
        <v>11303</v>
      </c>
      <c r="L14621" t="s">
        <v>41311</v>
      </c>
      <c r="M14621" t="s">
        <v>84</v>
      </c>
      <c r="N14621" t="s">
        <v>1178</v>
      </c>
      <c r="O14621" t="s">
        <v>1179</v>
      </c>
      <c r="P14621" t="s">
        <v>64</v>
      </c>
      <c r="Q14621">
        <v>1</v>
      </c>
      <c r="R14621">
        <v>349</v>
      </c>
      <c r="S14621">
        <v>7</v>
      </c>
      <c r="T14621" t="b">
        <v>1</v>
      </c>
    </row>
    <row r="14622" spans="1:20" x14ac:dyDescent="0.3">
      <c r="A14622">
        <v>14621</v>
      </c>
      <c r="B14622" t="s">
        <v>41177</v>
      </c>
      <c r="C14622" t="s">
        <v>32</v>
      </c>
      <c r="D14622" t="s">
        <v>33</v>
      </c>
      <c r="E14622" t="s">
        <v>34</v>
      </c>
      <c r="F14622">
        <v>24.7136</v>
      </c>
      <c r="G14622">
        <v>46.6753</v>
      </c>
      <c r="H14622" t="s">
        <v>1727</v>
      </c>
      <c r="I14622" t="s">
        <v>1027</v>
      </c>
      <c r="J14622" t="s">
        <v>41312</v>
      </c>
      <c r="K14622" t="s">
        <v>41313</v>
      </c>
      <c r="L14622" t="s">
        <v>41314</v>
      </c>
      <c r="M14622" t="s">
        <v>113</v>
      </c>
      <c r="N14622" t="s">
        <v>256</v>
      </c>
      <c r="O14622" t="s">
        <v>825</v>
      </c>
      <c r="P14622" t="s">
        <v>2156</v>
      </c>
      <c r="Q14622">
        <v>1</v>
      </c>
      <c r="R14622">
        <v>999</v>
      </c>
      <c r="S14622">
        <v>20</v>
      </c>
      <c r="T14622" t="b">
        <v>1</v>
      </c>
    </row>
    <row r="14623" spans="1:20" x14ac:dyDescent="0.3">
      <c r="A14623">
        <v>14622</v>
      </c>
      <c r="B14623" t="s">
        <v>41177</v>
      </c>
      <c r="C14623" t="s">
        <v>95</v>
      </c>
      <c r="D14623" t="s">
        <v>96</v>
      </c>
      <c r="E14623" t="s">
        <v>97</v>
      </c>
      <c r="F14623">
        <v>30.0444</v>
      </c>
      <c r="G14623">
        <v>31.235700000000001</v>
      </c>
      <c r="H14623" t="s">
        <v>543</v>
      </c>
      <c r="I14623" t="s">
        <v>4685</v>
      </c>
      <c r="J14623" t="s">
        <v>41315</v>
      </c>
      <c r="K14623" t="s">
        <v>41316</v>
      </c>
      <c r="L14623" t="s">
        <v>41317</v>
      </c>
      <c r="M14623" t="s">
        <v>198</v>
      </c>
      <c r="N14623" t="s">
        <v>345</v>
      </c>
      <c r="O14623" t="s">
        <v>346</v>
      </c>
      <c r="P14623" t="s">
        <v>3327</v>
      </c>
      <c r="Q14623">
        <v>1</v>
      </c>
      <c r="R14623">
        <v>999</v>
      </c>
      <c r="S14623">
        <v>60</v>
      </c>
      <c r="T14623" t="b">
        <v>0</v>
      </c>
    </row>
    <row r="14624" spans="1:20" x14ac:dyDescent="0.3">
      <c r="A14624">
        <v>14623</v>
      </c>
      <c r="B14624" t="s">
        <v>41177</v>
      </c>
      <c r="C14624" t="s">
        <v>95</v>
      </c>
      <c r="D14624" t="s">
        <v>96</v>
      </c>
      <c r="E14624" t="s">
        <v>126</v>
      </c>
      <c r="F14624">
        <v>30.0444</v>
      </c>
      <c r="G14624">
        <v>31.235700000000001</v>
      </c>
      <c r="H14624" t="s">
        <v>388</v>
      </c>
      <c r="I14624" t="s">
        <v>1472</v>
      </c>
      <c r="J14624" t="s">
        <v>41318</v>
      </c>
      <c r="K14624" t="s">
        <v>41319</v>
      </c>
      <c r="L14624" t="s">
        <v>41320</v>
      </c>
      <c r="M14624" t="s">
        <v>50</v>
      </c>
      <c r="N14624" t="s">
        <v>306</v>
      </c>
      <c r="O14624" t="s">
        <v>307</v>
      </c>
      <c r="P14624" t="s">
        <v>3359</v>
      </c>
      <c r="Q14624">
        <v>1</v>
      </c>
      <c r="R14624">
        <v>1699</v>
      </c>
      <c r="S14624">
        <v>102</v>
      </c>
      <c r="T14624" t="b">
        <v>1</v>
      </c>
    </row>
    <row r="14625" spans="1:20" x14ac:dyDescent="0.3">
      <c r="A14625">
        <v>14624</v>
      </c>
      <c r="B14625" t="s">
        <v>41177</v>
      </c>
      <c r="C14625" t="s">
        <v>65</v>
      </c>
      <c r="D14625" t="s">
        <v>66</v>
      </c>
      <c r="E14625" t="s">
        <v>67</v>
      </c>
      <c r="F14625">
        <v>38.907200000000003</v>
      </c>
      <c r="G14625">
        <v>-77.036900000000003</v>
      </c>
      <c r="H14625" t="s">
        <v>13819</v>
      </c>
      <c r="I14625" t="s">
        <v>3179</v>
      </c>
      <c r="J14625" t="s">
        <v>41321</v>
      </c>
      <c r="K14625" t="s">
        <v>41322</v>
      </c>
      <c r="L14625" t="s">
        <v>41323</v>
      </c>
      <c r="M14625" t="s">
        <v>276</v>
      </c>
      <c r="N14625" t="s">
        <v>609</v>
      </c>
      <c r="O14625" t="s">
        <v>610</v>
      </c>
      <c r="P14625" t="s">
        <v>900</v>
      </c>
      <c r="Q14625">
        <v>3</v>
      </c>
      <c r="R14625">
        <v>169</v>
      </c>
      <c r="S14625">
        <v>51</v>
      </c>
      <c r="T14625" t="b">
        <v>0</v>
      </c>
    </row>
    <row r="14626" spans="1:20" x14ac:dyDescent="0.3">
      <c r="A14626">
        <v>14625</v>
      </c>
      <c r="B14626" t="s">
        <v>41177</v>
      </c>
      <c r="C14626" t="s">
        <v>32</v>
      </c>
      <c r="D14626" t="s">
        <v>33</v>
      </c>
      <c r="E14626" t="s">
        <v>34</v>
      </c>
      <c r="F14626">
        <v>24.7136</v>
      </c>
      <c r="G14626">
        <v>46.6753</v>
      </c>
      <c r="H14626" t="s">
        <v>408</v>
      </c>
      <c r="I14626" t="s">
        <v>1293</v>
      </c>
      <c r="J14626" t="s">
        <v>41324</v>
      </c>
      <c r="K14626" t="s">
        <v>41325</v>
      </c>
      <c r="L14626" t="s">
        <v>41326</v>
      </c>
      <c r="M14626" t="s">
        <v>434</v>
      </c>
      <c r="N14626" t="s">
        <v>665</v>
      </c>
      <c r="O14626" t="s">
        <v>666</v>
      </c>
      <c r="P14626" t="s">
        <v>587</v>
      </c>
      <c r="Q14626">
        <v>4</v>
      </c>
      <c r="R14626">
        <v>299</v>
      </c>
      <c r="S14626">
        <v>120</v>
      </c>
      <c r="T14626" t="b">
        <v>0</v>
      </c>
    </row>
    <row r="14627" spans="1:20" x14ac:dyDescent="0.3">
      <c r="A14627">
        <v>14626</v>
      </c>
      <c r="B14627" t="s">
        <v>41177</v>
      </c>
      <c r="C14627" t="s">
        <v>177</v>
      </c>
      <c r="D14627" t="s">
        <v>178</v>
      </c>
      <c r="E14627" t="s">
        <v>808</v>
      </c>
      <c r="F14627">
        <v>48.8566</v>
      </c>
      <c r="G14627">
        <v>2.3521999999999998</v>
      </c>
      <c r="H14627" t="s">
        <v>683</v>
      </c>
      <c r="I14627" t="s">
        <v>605</v>
      </c>
      <c r="J14627" t="s">
        <v>33513</v>
      </c>
      <c r="K14627" t="s">
        <v>33514</v>
      </c>
      <c r="L14627" t="s">
        <v>41327</v>
      </c>
      <c r="M14627" t="s">
        <v>113</v>
      </c>
      <c r="N14627" t="s">
        <v>131</v>
      </c>
      <c r="O14627" t="s">
        <v>1011</v>
      </c>
      <c r="P14627" t="s">
        <v>1135</v>
      </c>
      <c r="Q14627">
        <v>1</v>
      </c>
      <c r="R14627">
        <v>1499</v>
      </c>
      <c r="S14627">
        <v>60</v>
      </c>
      <c r="T14627" t="b">
        <v>1</v>
      </c>
    </row>
    <row r="14628" spans="1:20" x14ac:dyDescent="0.3">
      <c r="A14628">
        <v>14627</v>
      </c>
      <c r="B14628" t="s">
        <v>41177</v>
      </c>
      <c r="C14628" t="s">
        <v>32</v>
      </c>
      <c r="D14628" t="s">
        <v>106</v>
      </c>
      <c r="E14628" t="s">
        <v>107</v>
      </c>
      <c r="F14628">
        <v>18.231100000000001</v>
      </c>
      <c r="G14628">
        <v>42.500399999999999</v>
      </c>
      <c r="H14628" t="s">
        <v>1910</v>
      </c>
      <c r="I14628" t="s">
        <v>3706</v>
      </c>
      <c r="J14628" t="s">
        <v>22330</v>
      </c>
      <c r="K14628" t="s">
        <v>22331</v>
      </c>
      <c r="L14628" t="s">
        <v>41328</v>
      </c>
      <c r="M14628" t="s">
        <v>73</v>
      </c>
      <c r="N14628" t="s">
        <v>74</v>
      </c>
      <c r="O14628" t="s">
        <v>2064</v>
      </c>
      <c r="P14628" t="s">
        <v>10221</v>
      </c>
      <c r="Q14628">
        <v>1</v>
      </c>
      <c r="R14628">
        <v>129</v>
      </c>
      <c r="S14628">
        <v>9</v>
      </c>
      <c r="T14628" t="b">
        <v>1</v>
      </c>
    </row>
    <row r="14629" spans="1:20" x14ac:dyDescent="0.3">
      <c r="A14629">
        <v>14628</v>
      </c>
      <c r="B14629" t="s">
        <v>41177</v>
      </c>
      <c r="C14629" t="s">
        <v>177</v>
      </c>
      <c r="D14629" t="s">
        <v>178</v>
      </c>
      <c r="E14629" t="s">
        <v>808</v>
      </c>
      <c r="F14629">
        <v>48.8566</v>
      </c>
      <c r="G14629">
        <v>2.3521999999999998</v>
      </c>
      <c r="H14629" t="s">
        <v>3595</v>
      </c>
      <c r="I14629" t="s">
        <v>862</v>
      </c>
      <c r="J14629" t="s">
        <v>41329</v>
      </c>
      <c r="K14629" t="s">
        <v>41330</v>
      </c>
      <c r="L14629" t="s">
        <v>41331</v>
      </c>
      <c r="M14629" t="s">
        <v>84</v>
      </c>
      <c r="N14629" t="s">
        <v>624</v>
      </c>
      <c r="O14629" t="s">
        <v>625</v>
      </c>
      <c r="P14629" t="s">
        <v>258</v>
      </c>
      <c r="Q14629">
        <v>1</v>
      </c>
      <c r="R14629">
        <v>599</v>
      </c>
      <c r="S14629">
        <v>12</v>
      </c>
      <c r="T14629" t="b">
        <v>1</v>
      </c>
    </row>
    <row r="14630" spans="1:20" x14ac:dyDescent="0.3">
      <c r="A14630">
        <v>14629</v>
      </c>
      <c r="B14630" t="s">
        <v>41177</v>
      </c>
      <c r="C14630" t="s">
        <v>20</v>
      </c>
      <c r="D14630" t="s">
        <v>77</v>
      </c>
      <c r="E14630" t="s">
        <v>78</v>
      </c>
      <c r="F14630">
        <v>36.202100000000002</v>
      </c>
      <c r="G14630">
        <v>37.134300000000003</v>
      </c>
      <c r="H14630" t="s">
        <v>4289</v>
      </c>
      <c r="I14630" t="s">
        <v>1612</v>
      </c>
      <c r="J14630" t="s">
        <v>41332</v>
      </c>
      <c r="K14630" t="s">
        <v>41333</v>
      </c>
      <c r="L14630" t="s">
        <v>41334</v>
      </c>
      <c r="M14630" t="s">
        <v>28</v>
      </c>
      <c r="N14630" t="s">
        <v>168</v>
      </c>
      <c r="O14630" t="s">
        <v>513</v>
      </c>
      <c r="P14630" t="s">
        <v>1155</v>
      </c>
      <c r="Q14630">
        <v>2</v>
      </c>
      <c r="R14630">
        <v>49</v>
      </c>
      <c r="S14630">
        <v>3</v>
      </c>
      <c r="T14630" t="b">
        <v>1</v>
      </c>
    </row>
    <row r="14631" spans="1:20" x14ac:dyDescent="0.3">
      <c r="A14631">
        <v>14630</v>
      </c>
      <c r="B14631" t="s">
        <v>41177</v>
      </c>
      <c r="C14631" t="s">
        <v>65</v>
      </c>
      <c r="D14631" t="s">
        <v>142</v>
      </c>
      <c r="E14631" t="s">
        <v>143</v>
      </c>
      <c r="F14631">
        <v>36.169899999999998</v>
      </c>
      <c r="G14631">
        <v>-115.13979999999999</v>
      </c>
      <c r="H14631" t="s">
        <v>1512</v>
      </c>
      <c r="I14631" t="s">
        <v>1606</v>
      </c>
      <c r="J14631" t="s">
        <v>41335</v>
      </c>
      <c r="K14631" t="s">
        <v>41336</v>
      </c>
      <c r="L14631" t="s">
        <v>41337</v>
      </c>
      <c r="M14631" t="s">
        <v>276</v>
      </c>
      <c r="N14631" t="s">
        <v>579</v>
      </c>
      <c r="O14631" t="s">
        <v>580</v>
      </c>
      <c r="P14631" t="s">
        <v>387</v>
      </c>
      <c r="Q14631">
        <v>2</v>
      </c>
      <c r="R14631">
        <v>199</v>
      </c>
      <c r="S14631">
        <v>40</v>
      </c>
      <c r="T14631" t="b">
        <v>0</v>
      </c>
    </row>
    <row r="14632" spans="1:20" x14ac:dyDescent="0.3">
      <c r="A14632">
        <v>14631</v>
      </c>
      <c r="B14632" t="s">
        <v>41177</v>
      </c>
      <c r="C14632" t="s">
        <v>177</v>
      </c>
      <c r="D14632" t="s">
        <v>178</v>
      </c>
      <c r="E14632" t="s">
        <v>808</v>
      </c>
      <c r="F14632">
        <v>48.8566</v>
      </c>
      <c r="G14632">
        <v>2.3521999999999998</v>
      </c>
      <c r="H14632" t="s">
        <v>35</v>
      </c>
      <c r="I14632" t="s">
        <v>2495</v>
      </c>
      <c r="J14632" t="s">
        <v>41338</v>
      </c>
      <c r="K14632" t="s">
        <v>41339</v>
      </c>
      <c r="L14632" t="s">
        <v>41340</v>
      </c>
      <c r="M14632" t="s">
        <v>198</v>
      </c>
      <c r="N14632" t="s">
        <v>599</v>
      </c>
      <c r="O14632" t="s">
        <v>658</v>
      </c>
      <c r="P14632" t="s">
        <v>712</v>
      </c>
      <c r="Q14632">
        <v>2</v>
      </c>
      <c r="R14632">
        <v>499</v>
      </c>
      <c r="S14632">
        <v>10</v>
      </c>
      <c r="T14632" t="b">
        <v>1</v>
      </c>
    </row>
    <row r="14633" spans="1:20" x14ac:dyDescent="0.3">
      <c r="A14633">
        <v>14632</v>
      </c>
      <c r="B14633" t="s">
        <v>41177</v>
      </c>
      <c r="C14633" t="s">
        <v>32</v>
      </c>
      <c r="D14633" t="s">
        <v>33</v>
      </c>
      <c r="E14633" t="s">
        <v>202</v>
      </c>
      <c r="F14633">
        <v>24.7743</v>
      </c>
      <c r="G14633">
        <v>46.738599999999998</v>
      </c>
      <c r="H14633" t="s">
        <v>98</v>
      </c>
      <c r="I14633" t="s">
        <v>1422</v>
      </c>
      <c r="J14633" t="s">
        <v>10432</v>
      </c>
      <c r="K14633" t="s">
        <v>10613</v>
      </c>
      <c r="L14633" t="s">
        <v>41341</v>
      </c>
      <c r="M14633" t="s">
        <v>28</v>
      </c>
      <c r="N14633" t="s">
        <v>192</v>
      </c>
      <c r="O14633" t="s">
        <v>1150</v>
      </c>
      <c r="P14633" t="s">
        <v>271</v>
      </c>
      <c r="Q14633">
        <v>4</v>
      </c>
      <c r="R14633">
        <v>299</v>
      </c>
      <c r="S14633">
        <v>84</v>
      </c>
      <c r="T14633" t="b">
        <v>1</v>
      </c>
    </row>
    <row r="14634" spans="1:20" x14ac:dyDescent="0.3">
      <c r="A14634">
        <v>14633</v>
      </c>
      <c r="B14634" t="s">
        <v>41177</v>
      </c>
      <c r="C14634" t="s">
        <v>20</v>
      </c>
      <c r="D14634" t="s">
        <v>77</v>
      </c>
      <c r="E14634" t="s">
        <v>78</v>
      </c>
      <c r="F14634">
        <v>36.202100000000002</v>
      </c>
      <c r="G14634">
        <v>37.134300000000003</v>
      </c>
      <c r="H14634" t="s">
        <v>98</v>
      </c>
      <c r="I14634" t="s">
        <v>310</v>
      </c>
      <c r="J14634" t="s">
        <v>41342</v>
      </c>
      <c r="K14634" t="s">
        <v>41343</v>
      </c>
      <c r="L14634" t="s">
        <v>41344</v>
      </c>
      <c r="M14634" t="s">
        <v>84</v>
      </c>
      <c r="N14634" t="s">
        <v>1178</v>
      </c>
      <c r="O14634" t="s">
        <v>1240</v>
      </c>
      <c r="P14634" t="s">
        <v>4545</v>
      </c>
      <c r="Q14634">
        <v>1</v>
      </c>
      <c r="R14634">
        <v>199</v>
      </c>
      <c r="S14634">
        <v>8</v>
      </c>
      <c r="T14634" t="b">
        <v>1</v>
      </c>
    </row>
    <row r="14635" spans="1:20" x14ac:dyDescent="0.3">
      <c r="A14635">
        <v>14634</v>
      </c>
      <c r="B14635" t="s">
        <v>41177</v>
      </c>
      <c r="C14635" t="s">
        <v>54</v>
      </c>
      <c r="D14635" t="s">
        <v>1346</v>
      </c>
      <c r="E14635" t="s">
        <v>1347</v>
      </c>
      <c r="F14635">
        <v>25.128599999999999</v>
      </c>
      <c r="G14635">
        <v>56.324199999999998</v>
      </c>
      <c r="H14635" t="s">
        <v>499</v>
      </c>
      <c r="I14635" t="s">
        <v>355</v>
      </c>
      <c r="J14635" t="s">
        <v>21450</v>
      </c>
      <c r="K14635" t="s">
        <v>41345</v>
      </c>
      <c r="L14635" t="s">
        <v>41346</v>
      </c>
      <c r="M14635" t="s">
        <v>84</v>
      </c>
      <c r="N14635" t="s">
        <v>41</v>
      </c>
      <c r="O14635" t="s">
        <v>1391</v>
      </c>
      <c r="P14635" t="s">
        <v>737</v>
      </c>
      <c r="Q14635">
        <v>1</v>
      </c>
      <c r="R14635">
        <v>349</v>
      </c>
      <c r="S14635">
        <v>31</v>
      </c>
      <c r="T14635" t="b">
        <v>0</v>
      </c>
    </row>
    <row r="14636" spans="1:20" x14ac:dyDescent="0.3">
      <c r="A14636">
        <v>14635</v>
      </c>
      <c r="B14636" t="s">
        <v>41177</v>
      </c>
      <c r="C14636" t="s">
        <v>20</v>
      </c>
      <c r="D14636" t="s">
        <v>77</v>
      </c>
      <c r="E14636" t="s">
        <v>78</v>
      </c>
      <c r="F14636">
        <v>36.202100000000002</v>
      </c>
      <c r="G14636">
        <v>37.134300000000003</v>
      </c>
      <c r="H14636" t="s">
        <v>543</v>
      </c>
      <c r="I14636" t="s">
        <v>902</v>
      </c>
      <c r="J14636" t="s">
        <v>31102</v>
      </c>
      <c r="K14636" t="s">
        <v>31103</v>
      </c>
      <c r="L14636" t="s">
        <v>41347</v>
      </c>
      <c r="M14636" t="s">
        <v>113</v>
      </c>
      <c r="N14636" t="s">
        <v>352</v>
      </c>
      <c r="O14636" t="s">
        <v>1516</v>
      </c>
      <c r="P14636" t="s">
        <v>1123</v>
      </c>
      <c r="Q14636">
        <v>1</v>
      </c>
      <c r="R14636">
        <v>1099</v>
      </c>
      <c r="S14636">
        <v>44</v>
      </c>
      <c r="T14636" t="b">
        <v>1</v>
      </c>
    </row>
    <row r="14637" spans="1:20" x14ac:dyDescent="0.3">
      <c r="A14637">
        <v>14636</v>
      </c>
      <c r="B14637" t="s">
        <v>41177</v>
      </c>
      <c r="C14637" t="s">
        <v>65</v>
      </c>
      <c r="D14637" t="s">
        <v>218</v>
      </c>
      <c r="E14637" t="s">
        <v>219</v>
      </c>
      <c r="F14637">
        <v>40.7498</v>
      </c>
      <c r="G14637">
        <v>-73.981399999999994</v>
      </c>
      <c r="H14637" t="s">
        <v>2301</v>
      </c>
      <c r="I14637" t="s">
        <v>2829</v>
      </c>
      <c r="J14637" t="s">
        <v>41348</v>
      </c>
      <c r="K14637" t="s">
        <v>41349</v>
      </c>
      <c r="L14637" t="s">
        <v>41350</v>
      </c>
      <c r="M14637" t="s">
        <v>122</v>
      </c>
      <c r="N14637" t="s">
        <v>617</v>
      </c>
      <c r="O14637" t="s">
        <v>747</v>
      </c>
      <c r="P14637" t="s">
        <v>659</v>
      </c>
      <c r="Q14637">
        <v>1</v>
      </c>
      <c r="R14637">
        <v>249</v>
      </c>
      <c r="S14637">
        <v>20</v>
      </c>
      <c r="T14637" t="b">
        <v>1</v>
      </c>
    </row>
    <row r="14638" spans="1:20" x14ac:dyDescent="0.3">
      <c r="A14638">
        <v>14637</v>
      </c>
      <c r="B14638" t="s">
        <v>41177</v>
      </c>
      <c r="C14638" t="s">
        <v>65</v>
      </c>
      <c r="D14638" t="s">
        <v>218</v>
      </c>
      <c r="E14638" t="s">
        <v>287</v>
      </c>
      <c r="F14638">
        <v>40.712800000000001</v>
      </c>
      <c r="G14638">
        <v>-74.006</v>
      </c>
      <c r="H14638" t="s">
        <v>98</v>
      </c>
      <c r="I14638" t="s">
        <v>6978</v>
      </c>
      <c r="J14638" t="s">
        <v>10564</v>
      </c>
      <c r="K14638" t="s">
        <v>10565</v>
      </c>
      <c r="L14638" t="s">
        <v>41351</v>
      </c>
      <c r="M14638" t="s">
        <v>73</v>
      </c>
      <c r="N14638" t="s">
        <v>74</v>
      </c>
      <c r="O14638" t="s">
        <v>554</v>
      </c>
      <c r="P14638" t="s">
        <v>1070</v>
      </c>
      <c r="Q14638">
        <v>1</v>
      </c>
      <c r="R14638">
        <v>1699</v>
      </c>
      <c r="S14638">
        <v>170</v>
      </c>
      <c r="T14638" t="b">
        <v>1</v>
      </c>
    </row>
    <row r="14639" spans="1:20" x14ac:dyDescent="0.3">
      <c r="A14639">
        <v>14638</v>
      </c>
      <c r="B14639" t="s">
        <v>41177</v>
      </c>
      <c r="C14639" t="s">
        <v>65</v>
      </c>
      <c r="D14639" t="s">
        <v>218</v>
      </c>
      <c r="E14639" t="s">
        <v>219</v>
      </c>
      <c r="F14639">
        <v>40.7498</v>
      </c>
      <c r="G14639">
        <v>-73.981399999999994</v>
      </c>
      <c r="H14639" t="s">
        <v>98</v>
      </c>
      <c r="I14639" t="s">
        <v>3493</v>
      </c>
      <c r="J14639" t="s">
        <v>15434</v>
      </c>
      <c r="K14639" t="s">
        <v>41352</v>
      </c>
      <c r="L14639" t="s">
        <v>41353</v>
      </c>
      <c r="M14639" t="s">
        <v>40</v>
      </c>
      <c r="N14639" t="s">
        <v>1506</v>
      </c>
      <c r="O14639" t="s">
        <v>1763</v>
      </c>
      <c r="P14639" t="s">
        <v>807</v>
      </c>
      <c r="Q14639">
        <v>1</v>
      </c>
      <c r="R14639">
        <v>899</v>
      </c>
      <c r="S14639">
        <v>18</v>
      </c>
      <c r="T14639" t="b">
        <v>0</v>
      </c>
    </row>
    <row r="14640" spans="1:20" x14ac:dyDescent="0.3">
      <c r="A14640">
        <v>14639</v>
      </c>
      <c r="B14640" t="s">
        <v>41177</v>
      </c>
      <c r="C14640" t="s">
        <v>65</v>
      </c>
      <c r="D14640" t="s">
        <v>142</v>
      </c>
      <c r="E14640" t="s">
        <v>143</v>
      </c>
      <c r="F14640">
        <v>36.169899999999998</v>
      </c>
      <c r="G14640">
        <v>-115.13979999999999</v>
      </c>
      <c r="H14640" t="s">
        <v>2508</v>
      </c>
      <c r="I14640" t="s">
        <v>57</v>
      </c>
      <c r="J14640" t="s">
        <v>41354</v>
      </c>
      <c r="K14640" t="s">
        <v>41355</v>
      </c>
      <c r="L14640" t="s">
        <v>41356</v>
      </c>
      <c r="M14640" t="s">
        <v>122</v>
      </c>
      <c r="N14640" t="s">
        <v>406</v>
      </c>
      <c r="O14640" t="s">
        <v>1277</v>
      </c>
      <c r="P14640" t="s">
        <v>3400</v>
      </c>
      <c r="Q14640">
        <v>1</v>
      </c>
      <c r="R14640">
        <v>249</v>
      </c>
      <c r="S14640">
        <v>7</v>
      </c>
      <c r="T14640" t="b">
        <v>1</v>
      </c>
    </row>
    <row r="14641" spans="1:20" x14ac:dyDescent="0.3">
      <c r="A14641">
        <v>14640</v>
      </c>
      <c r="B14641" t="s">
        <v>41177</v>
      </c>
      <c r="C14641" t="s">
        <v>54</v>
      </c>
      <c r="D14641" t="s">
        <v>449</v>
      </c>
      <c r="E14641" t="s">
        <v>507</v>
      </c>
      <c r="F14641">
        <v>25.204799999999999</v>
      </c>
      <c r="G14641">
        <v>55.270800000000001</v>
      </c>
      <c r="H14641" t="s">
        <v>68</v>
      </c>
      <c r="I14641" t="s">
        <v>3479</v>
      </c>
      <c r="J14641" t="s">
        <v>40954</v>
      </c>
      <c r="K14641" t="s">
        <v>41357</v>
      </c>
      <c r="L14641" t="s">
        <v>41358</v>
      </c>
      <c r="M14641" t="s">
        <v>40</v>
      </c>
      <c r="N14641" t="s">
        <v>377</v>
      </c>
      <c r="O14641" t="s">
        <v>489</v>
      </c>
      <c r="P14641" t="s">
        <v>1339</v>
      </c>
      <c r="Q14641">
        <v>1</v>
      </c>
      <c r="R14641">
        <v>299</v>
      </c>
      <c r="S14641">
        <v>30</v>
      </c>
      <c r="T14641" t="b">
        <v>1</v>
      </c>
    </row>
    <row r="14642" spans="1:20" x14ac:dyDescent="0.3">
      <c r="A14642">
        <v>14641</v>
      </c>
      <c r="B14642" t="s">
        <v>41177</v>
      </c>
      <c r="C14642" t="s">
        <v>20</v>
      </c>
      <c r="D14642" t="s">
        <v>21</v>
      </c>
      <c r="E14642" t="s">
        <v>22</v>
      </c>
      <c r="F14642">
        <v>34.732599999999998</v>
      </c>
      <c r="G14642">
        <v>36.7136</v>
      </c>
      <c r="H14642" t="s">
        <v>57</v>
      </c>
      <c r="I14642" t="s">
        <v>18628</v>
      </c>
      <c r="J14642" t="s">
        <v>41359</v>
      </c>
      <c r="K14642" t="s">
        <v>41360</v>
      </c>
      <c r="L14642" t="s">
        <v>41361</v>
      </c>
      <c r="M14642" t="s">
        <v>28</v>
      </c>
      <c r="N14642" t="s">
        <v>168</v>
      </c>
      <c r="O14642" t="s">
        <v>1900</v>
      </c>
      <c r="P14642" t="s">
        <v>2124</v>
      </c>
      <c r="Q14642">
        <v>1</v>
      </c>
      <c r="R14642">
        <v>149</v>
      </c>
      <c r="S14642">
        <v>6</v>
      </c>
      <c r="T14642" t="b">
        <v>1</v>
      </c>
    </row>
    <row r="14643" spans="1:20" x14ac:dyDescent="0.3">
      <c r="A14643">
        <v>14642</v>
      </c>
      <c r="B14643" t="s">
        <v>41177</v>
      </c>
      <c r="C14643" t="s">
        <v>95</v>
      </c>
      <c r="D14643" t="s">
        <v>161</v>
      </c>
      <c r="E14643" t="s">
        <v>162</v>
      </c>
      <c r="F14643">
        <v>27.180900000000001</v>
      </c>
      <c r="G14643">
        <v>31.183700000000002</v>
      </c>
      <c r="H14643" t="s">
        <v>3710</v>
      </c>
      <c r="I14643" t="s">
        <v>1838</v>
      </c>
      <c r="J14643" t="s">
        <v>41362</v>
      </c>
      <c r="K14643" t="s">
        <v>41363</v>
      </c>
      <c r="L14643" t="s">
        <v>41364</v>
      </c>
      <c r="M14643" t="s">
        <v>28</v>
      </c>
      <c r="N14643" t="s">
        <v>168</v>
      </c>
      <c r="O14643" t="s">
        <v>1900</v>
      </c>
      <c r="P14643" t="s">
        <v>2783</v>
      </c>
      <c r="Q14643">
        <v>1</v>
      </c>
      <c r="R14643">
        <v>149</v>
      </c>
      <c r="S14643">
        <v>10</v>
      </c>
      <c r="T14643" t="b">
        <v>0</v>
      </c>
    </row>
    <row r="14644" spans="1:20" x14ac:dyDescent="0.3">
      <c r="A14644">
        <v>14643</v>
      </c>
      <c r="B14644" t="s">
        <v>41177</v>
      </c>
      <c r="C14644" t="s">
        <v>65</v>
      </c>
      <c r="D14644" t="s">
        <v>66</v>
      </c>
      <c r="E14644" t="s">
        <v>67</v>
      </c>
      <c r="F14644">
        <v>38.907200000000003</v>
      </c>
      <c r="G14644">
        <v>-77.036900000000003</v>
      </c>
      <c r="H14644" t="s">
        <v>2200</v>
      </c>
      <c r="I14644" t="s">
        <v>1703</v>
      </c>
      <c r="J14644" t="s">
        <v>13232</v>
      </c>
      <c r="K14644" t="s">
        <v>41365</v>
      </c>
      <c r="L14644" t="s">
        <v>41366</v>
      </c>
      <c r="M14644" t="s">
        <v>84</v>
      </c>
      <c r="N14644" t="s">
        <v>322</v>
      </c>
      <c r="O14644" t="s">
        <v>2150</v>
      </c>
      <c r="P14644" t="s">
        <v>125</v>
      </c>
      <c r="Q14644">
        <v>2</v>
      </c>
      <c r="R14644">
        <v>249</v>
      </c>
      <c r="S14644">
        <v>30</v>
      </c>
      <c r="T14644" t="b">
        <v>1</v>
      </c>
    </row>
    <row r="14645" spans="1:20" x14ac:dyDescent="0.3">
      <c r="A14645">
        <v>14644</v>
      </c>
      <c r="B14645" t="s">
        <v>41177</v>
      </c>
      <c r="C14645" t="s">
        <v>54</v>
      </c>
      <c r="D14645" t="s">
        <v>55</v>
      </c>
      <c r="E14645" t="s">
        <v>56</v>
      </c>
      <c r="F14645">
        <v>24.453900000000001</v>
      </c>
      <c r="G14645">
        <v>54.377299999999998</v>
      </c>
      <c r="H14645" t="s">
        <v>2815</v>
      </c>
      <c r="I14645" t="s">
        <v>4121</v>
      </c>
      <c r="J14645" t="s">
        <v>7907</v>
      </c>
      <c r="K14645" t="s">
        <v>41367</v>
      </c>
      <c r="L14645" t="s">
        <v>41368</v>
      </c>
      <c r="M14645" t="s">
        <v>28</v>
      </c>
      <c r="N14645" t="s">
        <v>519</v>
      </c>
      <c r="O14645" t="s">
        <v>813</v>
      </c>
      <c r="P14645" t="s">
        <v>2269</v>
      </c>
      <c r="Q14645">
        <v>3</v>
      </c>
      <c r="R14645">
        <v>399</v>
      </c>
      <c r="S14645">
        <v>84</v>
      </c>
      <c r="T14645" t="b">
        <v>0</v>
      </c>
    </row>
    <row r="14646" spans="1:20" x14ac:dyDescent="0.3">
      <c r="A14646">
        <v>14645</v>
      </c>
      <c r="B14646" t="s">
        <v>41177</v>
      </c>
      <c r="C14646" t="s">
        <v>177</v>
      </c>
      <c r="D14646" t="s">
        <v>178</v>
      </c>
      <c r="E14646" t="s">
        <v>179</v>
      </c>
      <c r="F14646">
        <v>48.8566</v>
      </c>
      <c r="G14646">
        <v>2.3521999999999998</v>
      </c>
      <c r="H14646" t="s">
        <v>499</v>
      </c>
      <c r="I14646" t="s">
        <v>2066</v>
      </c>
      <c r="J14646" t="s">
        <v>41369</v>
      </c>
      <c r="K14646" t="s">
        <v>41370</v>
      </c>
      <c r="L14646" t="s">
        <v>41371</v>
      </c>
      <c r="M14646" t="s">
        <v>113</v>
      </c>
      <c r="N14646" t="s">
        <v>114</v>
      </c>
      <c r="O14646" t="s">
        <v>1732</v>
      </c>
      <c r="P14646" t="s">
        <v>43</v>
      </c>
      <c r="Q14646">
        <v>1</v>
      </c>
      <c r="R14646">
        <v>899</v>
      </c>
      <c r="S14646">
        <v>45</v>
      </c>
      <c r="T14646" t="b">
        <v>1</v>
      </c>
    </row>
    <row r="14647" spans="1:20" x14ac:dyDescent="0.3">
      <c r="A14647">
        <v>14646</v>
      </c>
      <c r="B14647" t="s">
        <v>41177</v>
      </c>
      <c r="C14647" t="s">
        <v>32</v>
      </c>
      <c r="D14647" t="s">
        <v>106</v>
      </c>
      <c r="E14647" t="s">
        <v>107</v>
      </c>
      <c r="F14647">
        <v>18.231100000000001</v>
      </c>
      <c r="G14647">
        <v>42.500399999999999</v>
      </c>
      <c r="H14647" t="s">
        <v>98</v>
      </c>
      <c r="I14647" t="s">
        <v>1279</v>
      </c>
      <c r="J14647" t="s">
        <v>18350</v>
      </c>
      <c r="K14647" t="s">
        <v>41372</v>
      </c>
      <c r="L14647" t="s">
        <v>41373</v>
      </c>
      <c r="M14647" t="s">
        <v>434</v>
      </c>
      <c r="N14647" t="s">
        <v>435</v>
      </c>
      <c r="O14647" t="s">
        <v>1570</v>
      </c>
      <c r="P14647" t="s">
        <v>2918</v>
      </c>
      <c r="Q14647">
        <v>1</v>
      </c>
      <c r="R14647">
        <v>299</v>
      </c>
      <c r="S14647">
        <v>3</v>
      </c>
      <c r="T14647" t="b">
        <v>1</v>
      </c>
    </row>
    <row r="14648" spans="1:20" x14ac:dyDescent="0.3">
      <c r="A14648">
        <v>14647</v>
      </c>
      <c r="B14648" t="s">
        <v>41177</v>
      </c>
      <c r="C14648" t="s">
        <v>65</v>
      </c>
      <c r="D14648" t="s">
        <v>66</v>
      </c>
      <c r="E14648" t="s">
        <v>67</v>
      </c>
      <c r="F14648">
        <v>38.907200000000003</v>
      </c>
      <c r="G14648">
        <v>-77.036900000000003</v>
      </c>
      <c r="H14648" t="s">
        <v>2276</v>
      </c>
      <c r="I14648" t="s">
        <v>871</v>
      </c>
      <c r="J14648" t="s">
        <v>41374</v>
      </c>
      <c r="K14648" t="s">
        <v>41375</v>
      </c>
      <c r="L14648" t="s">
        <v>41376</v>
      </c>
      <c r="M14648" t="s">
        <v>434</v>
      </c>
      <c r="N14648" t="s">
        <v>774</v>
      </c>
      <c r="O14648" t="s">
        <v>1338</v>
      </c>
      <c r="P14648" t="s">
        <v>1774</v>
      </c>
      <c r="Q14648">
        <v>2</v>
      </c>
      <c r="R14648">
        <v>199</v>
      </c>
      <c r="S14648">
        <v>28</v>
      </c>
      <c r="T14648" t="b">
        <v>0</v>
      </c>
    </row>
    <row r="14649" spans="1:20" x14ac:dyDescent="0.3">
      <c r="A14649">
        <v>14648</v>
      </c>
      <c r="B14649" t="s">
        <v>41177</v>
      </c>
      <c r="C14649" t="s">
        <v>54</v>
      </c>
      <c r="D14649" t="s">
        <v>55</v>
      </c>
      <c r="E14649" t="s">
        <v>56</v>
      </c>
      <c r="F14649">
        <v>24.453900000000001</v>
      </c>
      <c r="G14649">
        <v>54.377299999999998</v>
      </c>
      <c r="H14649" t="s">
        <v>643</v>
      </c>
      <c r="I14649" t="s">
        <v>605</v>
      </c>
      <c r="J14649" t="s">
        <v>668</v>
      </c>
      <c r="K14649" t="s">
        <v>41377</v>
      </c>
      <c r="L14649" t="s">
        <v>41378</v>
      </c>
      <c r="M14649" t="s">
        <v>113</v>
      </c>
      <c r="N14649" t="s">
        <v>114</v>
      </c>
      <c r="O14649" t="s">
        <v>2800</v>
      </c>
      <c r="P14649" t="s">
        <v>3141</v>
      </c>
      <c r="Q14649">
        <v>1</v>
      </c>
      <c r="R14649">
        <v>1199</v>
      </c>
      <c r="S14649">
        <v>96</v>
      </c>
      <c r="T14649" t="b">
        <v>1</v>
      </c>
    </row>
    <row r="14650" spans="1:20" x14ac:dyDescent="0.3">
      <c r="A14650">
        <v>14649</v>
      </c>
      <c r="B14650" t="s">
        <v>41177</v>
      </c>
      <c r="C14650" t="s">
        <v>32</v>
      </c>
      <c r="D14650" t="s">
        <v>186</v>
      </c>
      <c r="E14650" t="s">
        <v>367</v>
      </c>
      <c r="F14650">
        <v>21.485800000000001</v>
      </c>
      <c r="G14650">
        <v>39.192500000000003</v>
      </c>
      <c r="H14650" t="s">
        <v>529</v>
      </c>
      <c r="I14650" t="s">
        <v>605</v>
      </c>
      <c r="J14650" t="s">
        <v>16036</v>
      </c>
      <c r="K14650" t="s">
        <v>41379</v>
      </c>
      <c r="L14650" t="s">
        <v>41380</v>
      </c>
      <c r="M14650" t="s">
        <v>434</v>
      </c>
      <c r="N14650" t="s">
        <v>1042</v>
      </c>
      <c r="O14650" t="s">
        <v>1043</v>
      </c>
      <c r="P14650" t="s">
        <v>604</v>
      </c>
      <c r="Q14650">
        <v>4</v>
      </c>
      <c r="R14650">
        <v>99</v>
      </c>
      <c r="S14650">
        <v>16</v>
      </c>
      <c r="T14650" t="b">
        <v>1</v>
      </c>
    </row>
    <row r="14651" spans="1:20" x14ac:dyDescent="0.3">
      <c r="A14651">
        <v>14650</v>
      </c>
      <c r="B14651" t="s">
        <v>41177</v>
      </c>
      <c r="C14651" t="s">
        <v>20</v>
      </c>
      <c r="D14651" t="s">
        <v>21</v>
      </c>
      <c r="E14651" t="s">
        <v>22</v>
      </c>
      <c r="F14651">
        <v>34.732599999999998</v>
      </c>
      <c r="G14651">
        <v>36.7136</v>
      </c>
      <c r="H14651" t="s">
        <v>401</v>
      </c>
      <c r="I14651" t="s">
        <v>98</v>
      </c>
      <c r="J14651" t="s">
        <v>2964</v>
      </c>
      <c r="K14651" t="s">
        <v>2965</v>
      </c>
      <c r="L14651" t="s">
        <v>41381</v>
      </c>
      <c r="M14651" t="s">
        <v>73</v>
      </c>
      <c r="N14651" t="s">
        <v>74</v>
      </c>
      <c r="O14651" t="s">
        <v>1590</v>
      </c>
      <c r="P14651" t="s">
        <v>2044</v>
      </c>
      <c r="Q14651">
        <v>1</v>
      </c>
      <c r="R14651">
        <v>499</v>
      </c>
      <c r="S14651">
        <v>35</v>
      </c>
      <c r="T14651" t="b">
        <v>1</v>
      </c>
    </row>
    <row r="14652" spans="1:20" x14ac:dyDescent="0.3">
      <c r="A14652">
        <v>14651</v>
      </c>
      <c r="B14652" t="s">
        <v>41177</v>
      </c>
      <c r="C14652" t="s">
        <v>32</v>
      </c>
      <c r="D14652" t="s">
        <v>106</v>
      </c>
      <c r="E14652" t="s">
        <v>107</v>
      </c>
      <c r="F14652">
        <v>18.231100000000001</v>
      </c>
      <c r="G14652">
        <v>42.500399999999999</v>
      </c>
      <c r="H14652" t="s">
        <v>98</v>
      </c>
      <c r="I14652" t="s">
        <v>7062</v>
      </c>
      <c r="J14652" t="s">
        <v>17510</v>
      </c>
      <c r="K14652" t="s">
        <v>41382</v>
      </c>
      <c r="L14652" t="s">
        <v>41383</v>
      </c>
      <c r="M14652" t="s">
        <v>276</v>
      </c>
      <c r="N14652" t="s">
        <v>2613</v>
      </c>
      <c r="O14652" t="s">
        <v>2614</v>
      </c>
      <c r="P14652" t="s">
        <v>8623</v>
      </c>
      <c r="Q14652">
        <v>1</v>
      </c>
      <c r="R14652">
        <v>69</v>
      </c>
      <c r="T14652" t="b">
        <v>0</v>
      </c>
    </row>
    <row r="14653" spans="1:20" x14ac:dyDescent="0.3">
      <c r="A14653">
        <v>14652</v>
      </c>
      <c r="B14653" t="s">
        <v>41177</v>
      </c>
      <c r="C14653" t="s">
        <v>32</v>
      </c>
      <c r="D14653" t="s">
        <v>186</v>
      </c>
      <c r="E14653" t="s">
        <v>187</v>
      </c>
      <c r="F14653">
        <v>21.543299999999999</v>
      </c>
      <c r="G14653">
        <v>39.172800000000002</v>
      </c>
      <c r="H14653" t="s">
        <v>4714</v>
      </c>
      <c r="I14653" t="s">
        <v>731</v>
      </c>
      <c r="J14653" t="s">
        <v>41384</v>
      </c>
      <c r="K14653" t="s">
        <v>41385</v>
      </c>
      <c r="L14653" t="s">
        <v>41386</v>
      </c>
      <c r="M14653" t="s">
        <v>28</v>
      </c>
      <c r="N14653" t="s">
        <v>62</v>
      </c>
      <c r="O14653" t="s">
        <v>975</v>
      </c>
      <c r="P14653" t="s">
        <v>1726</v>
      </c>
      <c r="Q14653">
        <v>1</v>
      </c>
      <c r="R14653">
        <v>199</v>
      </c>
      <c r="S14653">
        <v>14</v>
      </c>
      <c r="T14653" t="b">
        <v>1</v>
      </c>
    </row>
    <row r="14654" spans="1:20" x14ac:dyDescent="0.3">
      <c r="A14654">
        <v>14653</v>
      </c>
      <c r="B14654" t="s">
        <v>41177</v>
      </c>
      <c r="C14654" t="s">
        <v>54</v>
      </c>
      <c r="D14654" t="s">
        <v>449</v>
      </c>
      <c r="E14654" t="s">
        <v>507</v>
      </c>
      <c r="F14654">
        <v>25.204799999999999</v>
      </c>
      <c r="G14654">
        <v>55.270800000000001</v>
      </c>
      <c r="H14654" t="s">
        <v>917</v>
      </c>
      <c r="I14654" t="s">
        <v>605</v>
      </c>
      <c r="J14654" t="s">
        <v>41387</v>
      </c>
      <c r="K14654" t="s">
        <v>41388</v>
      </c>
      <c r="L14654" t="s">
        <v>41389</v>
      </c>
      <c r="M14654" t="s">
        <v>122</v>
      </c>
      <c r="N14654" t="s">
        <v>1633</v>
      </c>
      <c r="O14654" t="s">
        <v>2503</v>
      </c>
      <c r="P14654" t="s">
        <v>535</v>
      </c>
      <c r="Q14654">
        <v>1</v>
      </c>
      <c r="R14654">
        <v>299</v>
      </c>
      <c r="S14654">
        <v>12</v>
      </c>
      <c r="T14654" t="b">
        <v>1</v>
      </c>
    </row>
    <row r="14655" spans="1:20" x14ac:dyDescent="0.3">
      <c r="A14655">
        <v>14654</v>
      </c>
      <c r="B14655" t="s">
        <v>41177</v>
      </c>
      <c r="C14655" t="s">
        <v>54</v>
      </c>
      <c r="D14655" t="s">
        <v>449</v>
      </c>
      <c r="E14655" t="s">
        <v>450</v>
      </c>
      <c r="F14655">
        <v>25.204799999999999</v>
      </c>
      <c r="G14655">
        <v>55.270800000000001</v>
      </c>
      <c r="H14655" t="s">
        <v>691</v>
      </c>
      <c r="I14655" t="s">
        <v>1989</v>
      </c>
      <c r="J14655" t="s">
        <v>41390</v>
      </c>
      <c r="K14655" t="s">
        <v>41391</v>
      </c>
      <c r="L14655" t="s">
        <v>41392</v>
      </c>
      <c r="M14655" t="s">
        <v>198</v>
      </c>
      <c r="N14655" t="s">
        <v>435</v>
      </c>
      <c r="O14655" t="s">
        <v>1065</v>
      </c>
      <c r="P14655" t="s">
        <v>1081</v>
      </c>
      <c r="Q14655">
        <v>2</v>
      </c>
      <c r="R14655">
        <v>299</v>
      </c>
      <c r="S14655">
        <v>60</v>
      </c>
      <c r="T14655" t="b">
        <v>0</v>
      </c>
    </row>
    <row r="14656" spans="1:20" x14ac:dyDescent="0.3">
      <c r="A14656">
        <v>14655</v>
      </c>
      <c r="B14656" t="s">
        <v>41177</v>
      </c>
      <c r="C14656" t="s">
        <v>65</v>
      </c>
      <c r="D14656" t="s">
        <v>218</v>
      </c>
      <c r="E14656" t="s">
        <v>287</v>
      </c>
      <c r="F14656">
        <v>40.712800000000001</v>
      </c>
      <c r="G14656">
        <v>-74.006</v>
      </c>
      <c r="H14656" t="s">
        <v>1872</v>
      </c>
      <c r="I14656" t="s">
        <v>2412</v>
      </c>
      <c r="J14656" t="s">
        <v>41393</v>
      </c>
      <c r="K14656" t="s">
        <v>41394</v>
      </c>
      <c r="L14656" t="s">
        <v>41395</v>
      </c>
      <c r="M14656" t="s">
        <v>113</v>
      </c>
      <c r="N14656" t="s">
        <v>911</v>
      </c>
      <c r="O14656" t="s">
        <v>912</v>
      </c>
      <c r="P14656" t="s">
        <v>31</v>
      </c>
      <c r="Q14656">
        <v>1</v>
      </c>
      <c r="R14656">
        <v>699</v>
      </c>
      <c r="S14656">
        <v>42</v>
      </c>
      <c r="T14656" t="b">
        <v>0</v>
      </c>
    </row>
    <row r="14657" spans="1:20" x14ac:dyDescent="0.3">
      <c r="A14657">
        <v>14656</v>
      </c>
      <c r="B14657" t="s">
        <v>41177</v>
      </c>
      <c r="C14657" t="s">
        <v>95</v>
      </c>
      <c r="D14657" t="s">
        <v>96</v>
      </c>
      <c r="E14657" t="s">
        <v>97</v>
      </c>
      <c r="F14657">
        <v>30.0444</v>
      </c>
      <c r="G14657">
        <v>31.235700000000001</v>
      </c>
      <c r="H14657" t="s">
        <v>98</v>
      </c>
      <c r="I14657" t="s">
        <v>1845</v>
      </c>
      <c r="J14657" t="s">
        <v>5730</v>
      </c>
      <c r="K14657" t="s">
        <v>5731</v>
      </c>
      <c r="L14657" t="s">
        <v>41396</v>
      </c>
      <c r="M14657" t="s">
        <v>40</v>
      </c>
      <c r="N14657" t="s">
        <v>635</v>
      </c>
      <c r="O14657" t="s">
        <v>1117</v>
      </c>
      <c r="P14657" t="s">
        <v>10686</v>
      </c>
      <c r="Q14657">
        <v>1</v>
      </c>
      <c r="R14657">
        <v>1299</v>
      </c>
      <c r="S14657">
        <v>13</v>
      </c>
      <c r="T14657" t="b">
        <v>1</v>
      </c>
    </row>
    <row r="14658" spans="1:20" x14ac:dyDescent="0.3">
      <c r="A14658">
        <v>14657</v>
      </c>
      <c r="B14658" t="s">
        <v>41397</v>
      </c>
      <c r="C14658" t="s">
        <v>177</v>
      </c>
      <c r="D14658" t="s">
        <v>178</v>
      </c>
      <c r="E14658" t="s">
        <v>808</v>
      </c>
      <c r="F14658">
        <v>48.8566</v>
      </c>
      <c r="G14658">
        <v>2.3521999999999998</v>
      </c>
      <c r="H14658" t="s">
        <v>98</v>
      </c>
      <c r="I14658" t="s">
        <v>1639</v>
      </c>
      <c r="J14658" t="s">
        <v>25565</v>
      </c>
      <c r="K14658" t="s">
        <v>25566</v>
      </c>
      <c r="L14658" t="s">
        <v>41398</v>
      </c>
      <c r="M14658" t="s">
        <v>276</v>
      </c>
      <c r="N14658" t="s">
        <v>609</v>
      </c>
      <c r="O14658" t="s">
        <v>1536</v>
      </c>
      <c r="P14658" t="s">
        <v>949</v>
      </c>
      <c r="Q14658">
        <v>2</v>
      </c>
      <c r="R14658">
        <v>99</v>
      </c>
      <c r="S14658">
        <v>6</v>
      </c>
      <c r="T14658" t="b">
        <v>1</v>
      </c>
    </row>
    <row r="14659" spans="1:20" x14ac:dyDescent="0.3">
      <c r="A14659">
        <v>14658</v>
      </c>
      <c r="B14659" t="s">
        <v>41397</v>
      </c>
      <c r="C14659" t="s">
        <v>177</v>
      </c>
      <c r="D14659" t="s">
        <v>178</v>
      </c>
      <c r="E14659" t="s">
        <v>179</v>
      </c>
      <c r="F14659">
        <v>48.8566</v>
      </c>
      <c r="G14659">
        <v>2.3521999999999998</v>
      </c>
      <c r="H14659" t="s">
        <v>924</v>
      </c>
      <c r="I14659" t="s">
        <v>2117</v>
      </c>
      <c r="J14659" t="s">
        <v>41399</v>
      </c>
      <c r="K14659" t="s">
        <v>41400</v>
      </c>
      <c r="L14659" t="s">
        <v>41401</v>
      </c>
      <c r="M14659" t="s">
        <v>434</v>
      </c>
      <c r="N14659" t="s">
        <v>665</v>
      </c>
      <c r="O14659" t="s">
        <v>666</v>
      </c>
      <c r="P14659" t="s">
        <v>125</v>
      </c>
      <c r="Q14659">
        <v>4</v>
      </c>
      <c r="R14659">
        <v>299</v>
      </c>
      <c r="S14659">
        <v>84</v>
      </c>
      <c r="T14659" t="b">
        <v>1</v>
      </c>
    </row>
    <row r="14660" spans="1:20" x14ac:dyDescent="0.3">
      <c r="A14660">
        <v>14659</v>
      </c>
      <c r="B14660" t="s">
        <v>41397</v>
      </c>
      <c r="C14660" t="s">
        <v>32</v>
      </c>
      <c r="D14660" t="s">
        <v>186</v>
      </c>
      <c r="E14660" t="s">
        <v>573</v>
      </c>
      <c r="F14660">
        <v>21.485800000000001</v>
      </c>
      <c r="G14660">
        <v>39.192500000000003</v>
      </c>
      <c r="H14660" t="s">
        <v>57</v>
      </c>
      <c r="I14660" t="s">
        <v>2011</v>
      </c>
      <c r="J14660" t="s">
        <v>40434</v>
      </c>
      <c r="K14660" t="s">
        <v>41402</v>
      </c>
      <c r="L14660" t="s">
        <v>41403</v>
      </c>
      <c r="M14660" t="s">
        <v>434</v>
      </c>
      <c r="N14660" t="s">
        <v>665</v>
      </c>
      <c r="O14660" t="s">
        <v>1526</v>
      </c>
      <c r="P14660" t="s">
        <v>1427</v>
      </c>
      <c r="Q14660">
        <v>1</v>
      </c>
      <c r="R14660">
        <v>499</v>
      </c>
      <c r="S14660">
        <v>45</v>
      </c>
      <c r="T14660" t="b">
        <v>1</v>
      </c>
    </row>
    <row r="14661" spans="1:20" x14ac:dyDescent="0.3">
      <c r="A14661">
        <v>14660</v>
      </c>
      <c r="B14661" t="s">
        <v>41397</v>
      </c>
      <c r="C14661" t="s">
        <v>95</v>
      </c>
      <c r="D14661" t="s">
        <v>96</v>
      </c>
      <c r="E14661" t="s">
        <v>97</v>
      </c>
      <c r="F14661">
        <v>30.0444</v>
      </c>
      <c r="G14661">
        <v>31.235700000000001</v>
      </c>
      <c r="H14661" t="s">
        <v>98</v>
      </c>
      <c r="I14661" t="s">
        <v>9140</v>
      </c>
      <c r="J14661" t="s">
        <v>29776</v>
      </c>
      <c r="K14661" t="s">
        <v>41404</v>
      </c>
      <c r="L14661" t="s">
        <v>41405</v>
      </c>
      <c r="M14661" t="s">
        <v>198</v>
      </c>
      <c r="N14661" t="s">
        <v>199</v>
      </c>
      <c r="O14661" t="s">
        <v>599</v>
      </c>
      <c r="P14661" t="s">
        <v>5380</v>
      </c>
      <c r="Q14661">
        <v>1</v>
      </c>
      <c r="R14661">
        <v>399</v>
      </c>
      <c r="S14661">
        <v>8</v>
      </c>
      <c r="T14661" t="b">
        <v>1</v>
      </c>
    </row>
    <row r="14662" spans="1:20" x14ac:dyDescent="0.3">
      <c r="A14662">
        <v>14661</v>
      </c>
      <c r="B14662" t="s">
        <v>41397</v>
      </c>
      <c r="C14662" t="s">
        <v>54</v>
      </c>
      <c r="D14662" t="s">
        <v>449</v>
      </c>
      <c r="E14662" t="s">
        <v>450</v>
      </c>
      <c r="F14662">
        <v>25.204799999999999</v>
      </c>
      <c r="G14662">
        <v>55.270800000000001</v>
      </c>
      <c r="H14662" t="s">
        <v>1432</v>
      </c>
      <c r="I14662" t="s">
        <v>6712</v>
      </c>
      <c r="J14662" t="s">
        <v>41406</v>
      </c>
      <c r="K14662" t="s">
        <v>41407</v>
      </c>
      <c r="L14662" t="s">
        <v>41408</v>
      </c>
      <c r="M14662" t="s">
        <v>84</v>
      </c>
      <c r="N14662" t="s">
        <v>992</v>
      </c>
      <c r="O14662" t="s">
        <v>993</v>
      </c>
      <c r="P14662" t="s">
        <v>64</v>
      </c>
      <c r="Q14662">
        <v>1</v>
      </c>
      <c r="R14662">
        <v>279</v>
      </c>
      <c r="S14662">
        <v>28</v>
      </c>
      <c r="T14662" t="b">
        <v>1</v>
      </c>
    </row>
    <row r="14663" spans="1:20" x14ac:dyDescent="0.3">
      <c r="A14663">
        <v>14662</v>
      </c>
      <c r="B14663" t="s">
        <v>41397</v>
      </c>
      <c r="C14663" t="s">
        <v>32</v>
      </c>
      <c r="D14663" t="s">
        <v>186</v>
      </c>
      <c r="E14663" t="s">
        <v>573</v>
      </c>
      <c r="F14663">
        <v>21.485800000000001</v>
      </c>
      <c r="G14663">
        <v>39.192500000000003</v>
      </c>
      <c r="H14663" t="s">
        <v>2151</v>
      </c>
      <c r="I14663" t="s">
        <v>1606</v>
      </c>
      <c r="J14663" t="s">
        <v>41409</v>
      </c>
      <c r="K14663" t="s">
        <v>41410</v>
      </c>
      <c r="L14663" t="s">
        <v>41411</v>
      </c>
      <c r="M14663" t="s">
        <v>122</v>
      </c>
      <c r="N14663" t="s">
        <v>617</v>
      </c>
      <c r="O14663" t="s">
        <v>747</v>
      </c>
      <c r="P14663" t="s">
        <v>1887</v>
      </c>
      <c r="Q14663">
        <v>1</v>
      </c>
      <c r="R14663">
        <v>249</v>
      </c>
      <c r="S14663">
        <v>5</v>
      </c>
      <c r="T14663" t="b">
        <v>0</v>
      </c>
    </row>
    <row r="14664" spans="1:20" x14ac:dyDescent="0.3">
      <c r="A14664">
        <v>14663</v>
      </c>
      <c r="B14664" t="s">
        <v>41397</v>
      </c>
      <c r="C14664" t="s">
        <v>95</v>
      </c>
      <c r="D14664" t="s">
        <v>96</v>
      </c>
      <c r="E14664" t="s">
        <v>97</v>
      </c>
      <c r="F14664">
        <v>30.0444</v>
      </c>
      <c r="G14664">
        <v>31.235700000000001</v>
      </c>
      <c r="H14664" t="s">
        <v>451</v>
      </c>
      <c r="I14664" t="s">
        <v>2746</v>
      </c>
      <c r="J14664" t="s">
        <v>23839</v>
      </c>
      <c r="K14664" t="s">
        <v>23840</v>
      </c>
      <c r="L14664" t="s">
        <v>41412</v>
      </c>
      <c r="M14664" t="s">
        <v>50</v>
      </c>
      <c r="N14664" t="s">
        <v>51</v>
      </c>
      <c r="O14664" t="s">
        <v>2025</v>
      </c>
      <c r="P14664" t="s">
        <v>87</v>
      </c>
      <c r="Q14664">
        <v>1</v>
      </c>
      <c r="R14664">
        <v>1299</v>
      </c>
      <c r="S14664">
        <v>39</v>
      </c>
      <c r="T14664" t="b">
        <v>0</v>
      </c>
    </row>
    <row r="14665" spans="1:20" x14ac:dyDescent="0.3">
      <c r="A14665">
        <v>14664</v>
      </c>
      <c r="B14665" t="s">
        <v>41397</v>
      </c>
      <c r="C14665" t="s">
        <v>32</v>
      </c>
      <c r="D14665" t="s">
        <v>106</v>
      </c>
      <c r="E14665" t="s">
        <v>107</v>
      </c>
      <c r="F14665">
        <v>18.231100000000001</v>
      </c>
      <c r="G14665">
        <v>42.500399999999999</v>
      </c>
      <c r="H14665" t="s">
        <v>2528</v>
      </c>
      <c r="I14665" t="s">
        <v>2098</v>
      </c>
      <c r="J14665" t="s">
        <v>41413</v>
      </c>
      <c r="K14665" t="s">
        <v>41414</v>
      </c>
      <c r="L14665" t="s">
        <v>41415</v>
      </c>
      <c r="M14665" t="s">
        <v>28</v>
      </c>
      <c r="N14665" t="s">
        <v>314</v>
      </c>
      <c r="O14665" t="s">
        <v>315</v>
      </c>
      <c r="P14665" t="s">
        <v>2986</v>
      </c>
      <c r="Q14665">
        <v>1</v>
      </c>
      <c r="R14665">
        <v>849</v>
      </c>
      <c r="S14665">
        <v>25</v>
      </c>
      <c r="T14665" t="b">
        <v>1</v>
      </c>
    </row>
    <row r="14666" spans="1:20" x14ac:dyDescent="0.3">
      <c r="A14666">
        <v>14665</v>
      </c>
      <c r="B14666" t="s">
        <v>41397</v>
      </c>
      <c r="C14666" t="s">
        <v>177</v>
      </c>
      <c r="D14666" t="s">
        <v>178</v>
      </c>
      <c r="E14666" t="s">
        <v>808</v>
      </c>
      <c r="F14666">
        <v>48.8566</v>
      </c>
      <c r="G14666">
        <v>2.3521999999999998</v>
      </c>
      <c r="H14666" t="s">
        <v>937</v>
      </c>
      <c r="I14666" t="s">
        <v>5479</v>
      </c>
      <c r="J14666" t="s">
        <v>41416</v>
      </c>
      <c r="K14666" t="s">
        <v>41417</v>
      </c>
      <c r="L14666" t="s">
        <v>41418</v>
      </c>
      <c r="M14666" t="s">
        <v>434</v>
      </c>
      <c r="N14666" t="s">
        <v>665</v>
      </c>
      <c r="O14666" t="s">
        <v>1357</v>
      </c>
      <c r="P14666" t="s">
        <v>980</v>
      </c>
      <c r="Q14666">
        <v>2</v>
      </c>
      <c r="R14666">
        <v>69</v>
      </c>
      <c r="S14666">
        <v>1</v>
      </c>
      <c r="T14666" t="b">
        <v>0</v>
      </c>
    </row>
    <row r="14667" spans="1:20" x14ac:dyDescent="0.3">
      <c r="A14667">
        <v>14666</v>
      </c>
      <c r="B14667" t="s">
        <v>41397</v>
      </c>
      <c r="C14667" t="s">
        <v>177</v>
      </c>
      <c r="D14667" t="s">
        <v>178</v>
      </c>
      <c r="E14667" t="s">
        <v>808</v>
      </c>
      <c r="F14667">
        <v>48.8566</v>
      </c>
      <c r="G14667">
        <v>2.3521999999999998</v>
      </c>
      <c r="H14667" t="s">
        <v>57</v>
      </c>
      <c r="I14667" t="s">
        <v>3386</v>
      </c>
      <c r="J14667" t="s">
        <v>20617</v>
      </c>
      <c r="K14667" t="s">
        <v>20618</v>
      </c>
      <c r="L14667" t="s">
        <v>41419</v>
      </c>
      <c r="M14667" t="s">
        <v>28</v>
      </c>
      <c r="N14667" t="s">
        <v>192</v>
      </c>
      <c r="O14667" t="s">
        <v>1785</v>
      </c>
      <c r="P14667" t="s">
        <v>279</v>
      </c>
      <c r="Q14667">
        <v>13</v>
      </c>
      <c r="R14667">
        <v>499</v>
      </c>
      <c r="T14667" t="b">
        <v>0</v>
      </c>
    </row>
    <row r="14668" spans="1:20" x14ac:dyDescent="0.3">
      <c r="A14668">
        <v>14667</v>
      </c>
      <c r="B14668" t="s">
        <v>41397</v>
      </c>
      <c r="C14668" t="s">
        <v>32</v>
      </c>
      <c r="D14668" t="s">
        <v>33</v>
      </c>
      <c r="E14668" t="s">
        <v>34</v>
      </c>
      <c r="F14668">
        <v>24.7136</v>
      </c>
      <c r="G14668">
        <v>46.6753</v>
      </c>
      <c r="H14668" t="s">
        <v>3556</v>
      </c>
      <c r="I14668" t="s">
        <v>1733</v>
      </c>
      <c r="J14668" t="s">
        <v>41420</v>
      </c>
      <c r="K14668" t="s">
        <v>41421</v>
      </c>
      <c r="L14668" t="s">
        <v>41422</v>
      </c>
      <c r="M14668" t="s">
        <v>73</v>
      </c>
      <c r="N14668" t="s">
        <v>986</v>
      </c>
      <c r="O14668" t="s">
        <v>1016</v>
      </c>
      <c r="P14668" t="s">
        <v>671</v>
      </c>
      <c r="Q14668">
        <v>1</v>
      </c>
      <c r="R14668">
        <v>179</v>
      </c>
      <c r="S14668">
        <v>4</v>
      </c>
      <c r="T14668" t="b">
        <v>1</v>
      </c>
    </row>
    <row r="14669" spans="1:20" x14ac:dyDescent="0.3">
      <c r="A14669">
        <v>14668</v>
      </c>
      <c r="B14669" t="s">
        <v>41397</v>
      </c>
      <c r="C14669" t="s">
        <v>95</v>
      </c>
      <c r="D14669" t="s">
        <v>96</v>
      </c>
      <c r="E14669" t="s">
        <v>134</v>
      </c>
      <c r="F14669">
        <v>30.0444</v>
      </c>
      <c r="G14669">
        <v>31.235700000000001</v>
      </c>
      <c r="H14669" t="s">
        <v>5438</v>
      </c>
      <c r="I14669" t="s">
        <v>500</v>
      </c>
      <c r="J14669" t="s">
        <v>41423</v>
      </c>
      <c r="K14669" t="s">
        <v>41424</v>
      </c>
      <c r="L14669" t="s">
        <v>41425</v>
      </c>
      <c r="M14669" t="s">
        <v>73</v>
      </c>
      <c r="N14669" t="s">
        <v>233</v>
      </c>
      <c r="O14669" t="s">
        <v>1461</v>
      </c>
      <c r="P14669" t="s">
        <v>1155</v>
      </c>
      <c r="Q14669">
        <v>1</v>
      </c>
      <c r="R14669">
        <v>129</v>
      </c>
      <c r="S14669">
        <v>10</v>
      </c>
      <c r="T14669" t="b">
        <v>0</v>
      </c>
    </row>
    <row r="14670" spans="1:20" x14ac:dyDescent="0.3">
      <c r="A14670">
        <v>14669</v>
      </c>
      <c r="B14670" t="s">
        <v>41397</v>
      </c>
      <c r="C14670" t="s">
        <v>32</v>
      </c>
      <c r="D14670" t="s">
        <v>186</v>
      </c>
      <c r="E14670" t="s">
        <v>573</v>
      </c>
      <c r="F14670">
        <v>21.485800000000001</v>
      </c>
      <c r="G14670">
        <v>39.192500000000003</v>
      </c>
      <c r="H14670" t="s">
        <v>98</v>
      </c>
      <c r="I14670" t="s">
        <v>6936</v>
      </c>
      <c r="J14670" t="s">
        <v>26670</v>
      </c>
      <c r="K14670" t="s">
        <v>26671</v>
      </c>
      <c r="L14670" t="s">
        <v>41426</v>
      </c>
      <c r="M14670" t="s">
        <v>84</v>
      </c>
      <c r="N14670" t="s">
        <v>1178</v>
      </c>
      <c r="O14670" t="s">
        <v>1179</v>
      </c>
      <c r="P14670" t="s">
        <v>8746</v>
      </c>
      <c r="Q14670">
        <v>1</v>
      </c>
      <c r="R14670">
        <v>349</v>
      </c>
      <c r="S14670">
        <v>10</v>
      </c>
      <c r="T14670" t="b">
        <v>0</v>
      </c>
    </row>
    <row r="14671" spans="1:20" x14ac:dyDescent="0.3">
      <c r="A14671">
        <v>14670</v>
      </c>
      <c r="B14671" t="s">
        <v>41397</v>
      </c>
      <c r="C14671" t="s">
        <v>177</v>
      </c>
      <c r="D14671" t="s">
        <v>178</v>
      </c>
      <c r="E14671" t="s">
        <v>179</v>
      </c>
      <c r="F14671">
        <v>48.8566</v>
      </c>
      <c r="G14671">
        <v>2.3521999999999998</v>
      </c>
      <c r="H14671" t="s">
        <v>574</v>
      </c>
      <c r="I14671" t="s">
        <v>302</v>
      </c>
      <c r="J14671" t="s">
        <v>41427</v>
      </c>
      <c r="K14671" t="s">
        <v>41428</v>
      </c>
      <c r="L14671" t="s">
        <v>41429</v>
      </c>
      <c r="M14671" t="s">
        <v>40</v>
      </c>
      <c r="N14671" t="s">
        <v>41</v>
      </c>
      <c r="O14671" t="s">
        <v>2230</v>
      </c>
      <c r="P14671" t="s">
        <v>2124</v>
      </c>
      <c r="Q14671">
        <v>1</v>
      </c>
      <c r="R14671">
        <v>499</v>
      </c>
      <c r="S14671">
        <v>15</v>
      </c>
      <c r="T14671" t="b">
        <v>1</v>
      </c>
    </row>
    <row r="14672" spans="1:20" x14ac:dyDescent="0.3">
      <c r="A14672">
        <v>14671</v>
      </c>
      <c r="B14672" t="s">
        <v>41397</v>
      </c>
      <c r="C14672" t="s">
        <v>95</v>
      </c>
      <c r="D14672" t="s">
        <v>96</v>
      </c>
      <c r="E14672" t="s">
        <v>134</v>
      </c>
      <c r="F14672">
        <v>30.0444</v>
      </c>
      <c r="G14672">
        <v>31.235700000000001</v>
      </c>
      <c r="H14672" t="s">
        <v>1868</v>
      </c>
      <c r="I14672" t="s">
        <v>8592</v>
      </c>
      <c r="J14672" t="s">
        <v>41430</v>
      </c>
      <c r="K14672" t="s">
        <v>41431</v>
      </c>
      <c r="L14672" t="s">
        <v>41432</v>
      </c>
      <c r="M14672" t="s">
        <v>73</v>
      </c>
      <c r="N14672" t="s">
        <v>103</v>
      </c>
      <c r="O14672" t="s">
        <v>1370</v>
      </c>
      <c r="P14672" t="s">
        <v>4860</v>
      </c>
      <c r="Q14672">
        <v>2</v>
      </c>
      <c r="R14672">
        <v>79</v>
      </c>
      <c r="S14672">
        <v>6</v>
      </c>
      <c r="T14672" t="b">
        <v>1</v>
      </c>
    </row>
    <row r="14673" spans="1:20" x14ac:dyDescent="0.3">
      <c r="A14673">
        <v>14672</v>
      </c>
      <c r="B14673" t="s">
        <v>41397</v>
      </c>
      <c r="C14673" t="s">
        <v>65</v>
      </c>
      <c r="D14673" t="s">
        <v>142</v>
      </c>
      <c r="E14673" t="s">
        <v>1877</v>
      </c>
      <c r="F14673">
        <v>36.167299999999997</v>
      </c>
      <c r="G14673">
        <v>-115.14919999999999</v>
      </c>
      <c r="H14673" t="s">
        <v>355</v>
      </c>
      <c r="I14673" t="s">
        <v>204</v>
      </c>
      <c r="J14673" t="s">
        <v>16188</v>
      </c>
      <c r="K14673" t="s">
        <v>16189</v>
      </c>
      <c r="L14673" t="s">
        <v>41433</v>
      </c>
      <c r="M14673" t="s">
        <v>50</v>
      </c>
      <c r="N14673" t="s">
        <v>1127</v>
      </c>
      <c r="O14673" t="s">
        <v>2096</v>
      </c>
      <c r="P14673" t="s">
        <v>1427</v>
      </c>
      <c r="Q14673">
        <v>1</v>
      </c>
      <c r="R14673">
        <v>2499</v>
      </c>
      <c r="S14673">
        <v>75</v>
      </c>
      <c r="T14673" t="b">
        <v>0</v>
      </c>
    </row>
    <row r="14674" spans="1:20" x14ac:dyDescent="0.3">
      <c r="A14674">
        <v>14673</v>
      </c>
      <c r="B14674" t="s">
        <v>41397</v>
      </c>
      <c r="C14674" t="s">
        <v>54</v>
      </c>
      <c r="D14674" t="s">
        <v>55</v>
      </c>
      <c r="E14674" t="s">
        <v>227</v>
      </c>
      <c r="F14674">
        <v>24.476400000000002</v>
      </c>
      <c r="G14674">
        <v>54.3705</v>
      </c>
      <c r="H14674" t="s">
        <v>1156</v>
      </c>
      <c r="I14674" t="s">
        <v>355</v>
      </c>
      <c r="J14674" t="s">
        <v>30883</v>
      </c>
      <c r="K14674" t="s">
        <v>41434</v>
      </c>
      <c r="L14674" t="s">
        <v>41435</v>
      </c>
      <c r="M14674" t="s">
        <v>122</v>
      </c>
      <c r="N14674" t="s">
        <v>1633</v>
      </c>
      <c r="O14674" t="s">
        <v>1634</v>
      </c>
      <c r="P14674" t="s">
        <v>2754</v>
      </c>
      <c r="Q14674">
        <v>1</v>
      </c>
      <c r="R14674">
        <v>199</v>
      </c>
      <c r="S14674">
        <v>16</v>
      </c>
      <c r="T14674" t="b">
        <v>0</v>
      </c>
    </row>
    <row r="14675" spans="1:20" x14ac:dyDescent="0.3">
      <c r="A14675">
        <v>14674</v>
      </c>
      <c r="B14675" t="s">
        <v>41397</v>
      </c>
      <c r="C14675" t="s">
        <v>32</v>
      </c>
      <c r="D14675" t="s">
        <v>186</v>
      </c>
      <c r="E14675" t="s">
        <v>573</v>
      </c>
      <c r="F14675">
        <v>21.485800000000001</v>
      </c>
      <c r="G14675">
        <v>39.192500000000003</v>
      </c>
      <c r="H14675" t="s">
        <v>1088</v>
      </c>
      <c r="I14675" t="s">
        <v>1319</v>
      </c>
      <c r="J14675" t="s">
        <v>41436</v>
      </c>
      <c r="K14675" t="s">
        <v>41437</v>
      </c>
      <c r="L14675" t="s">
        <v>41438</v>
      </c>
      <c r="M14675" t="s">
        <v>73</v>
      </c>
      <c r="N14675" t="s">
        <v>74</v>
      </c>
      <c r="O14675" t="s">
        <v>299</v>
      </c>
      <c r="P14675" t="s">
        <v>1669</v>
      </c>
      <c r="Q14675">
        <v>1</v>
      </c>
      <c r="R14675">
        <v>199</v>
      </c>
      <c r="S14675">
        <v>14</v>
      </c>
      <c r="T14675" t="b">
        <v>1</v>
      </c>
    </row>
    <row r="14676" spans="1:20" x14ac:dyDescent="0.3">
      <c r="A14676">
        <v>14675</v>
      </c>
      <c r="B14676" t="s">
        <v>41397</v>
      </c>
      <c r="C14676" t="s">
        <v>32</v>
      </c>
      <c r="D14676" t="s">
        <v>186</v>
      </c>
      <c r="E14676" t="s">
        <v>573</v>
      </c>
      <c r="F14676">
        <v>21.485800000000001</v>
      </c>
      <c r="G14676">
        <v>39.192500000000003</v>
      </c>
      <c r="H14676" t="s">
        <v>683</v>
      </c>
      <c r="I14676" t="s">
        <v>6936</v>
      </c>
      <c r="J14676" t="s">
        <v>41439</v>
      </c>
      <c r="K14676" t="s">
        <v>41440</v>
      </c>
      <c r="L14676" t="s">
        <v>41441</v>
      </c>
      <c r="M14676" t="s">
        <v>434</v>
      </c>
      <c r="N14676" t="s">
        <v>1042</v>
      </c>
      <c r="O14676" t="s">
        <v>1442</v>
      </c>
      <c r="P14676" t="s">
        <v>1022</v>
      </c>
      <c r="Q14676">
        <v>1</v>
      </c>
      <c r="R14676">
        <v>79</v>
      </c>
      <c r="S14676">
        <v>1</v>
      </c>
      <c r="T14676" t="b">
        <v>1</v>
      </c>
    </row>
    <row r="14677" spans="1:20" x14ac:dyDescent="0.3">
      <c r="A14677">
        <v>14676</v>
      </c>
      <c r="B14677" t="s">
        <v>41397</v>
      </c>
      <c r="C14677" t="s">
        <v>32</v>
      </c>
      <c r="D14677" t="s">
        <v>186</v>
      </c>
      <c r="E14677" t="s">
        <v>367</v>
      </c>
      <c r="F14677">
        <v>21.485800000000001</v>
      </c>
      <c r="G14677">
        <v>39.192500000000003</v>
      </c>
      <c r="H14677" t="s">
        <v>4126</v>
      </c>
      <c r="I14677" t="s">
        <v>98</v>
      </c>
      <c r="J14677" t="s">
        <v>41442</v>
      </c>
      <c r="K14677" t="s">
        <v>41443</v>
      </c>
      <c r="L14677" t="s">
        <v>41444</v>
      </c>
      <c r="M14677" t="s">
        <v>122</v>
      </c>
      <c r="N14677" t="s">
        <v>1633</v>
      </c>
      <c r="O14677" t="s">
        <v>1634</v>
      </c>
      <c r="P14677" t="s">
        <v>737</v>
      </c>
      <c r="Q14677">
        <v>1</v>
      </c>
      <c r="R14677">
        <v>199</v>
      </c>
      <c r="S14677">
        <v>12</v>
      </c>
      <c r="T14677" t="b">
        <v>1</v>
      </c>
    </row>
    <row r="14678" spans="1:20" x14ac:dyDescent="0.3">
      <c r="A14678">
        <v>14677</v>
      </c>
      <c r="B14678" t="s">
        <v>41397</v>
      </c>
      <c r="C14678" t="s">
        <v>32</v>
      </c>
      <c r="D14678" t="s">
        <v>106</v>
      </c>
      <c r="E14678" t="s">
        <v>107</v>
      </c>
      <c r="F14678">
        <v>18.231100000000001</v>
      </c>
      <c r="G14678">
        <v>42.500399999999999</v>
      </c>
      <c r="H14678" t="s">
        <v>467</v>
      </c>
      <c r="I14678" t="s">
        <v>5827</v>
      </c>
      <c r="J14678" t="s">
        <v>5828</v>
      </c>
      <c r="K14678" t="s">
        <v>41445</v>
      </c>
      <c r="L14678" t="s">
        <v>41446</v>
      </c>
      <c r="M14678" t="s">
        <v>113</v>
      </c>
      <c r="N14678" t="s">
        <v>911</v>
      </c>
      <c r="O14678" t="s">
        <v>912</v>
      </c>
      <c r="P14678" t="s">
        <v>4658</v>
      </c>
      <c r="Q14678">
        <v>13</v>
      </c>
      <c r="R14678">
        <v>699</v>
      </c>
      <c r="S14678">
        <v>636</v>
      </c>
      <c r="T14678" t="b">
        <v>1</v>
      </c>
    </row>
    <row r="14679" spans="1:20" x14ac:dyDescent="0.3">
      <c r="A14679">
        <v>14678</v>
      </c>
      <c r="B14679" t="s">
        <v>41397</v>
      </c>
      <c r="C14679" t="s">
        <v>177</v>
      </c>
      <c r="D14679" t="s">
        <v>178</v>
      </c>
      <c r="E14679" t="s">
        <v>179</v>
      </c>
      <c r="F14679">
        <v>48.8566</v>
      </c>
      <c r="G14679">
        <v>2.3521999999999998</v>
      </c>
      <c r="H14679" t="s">
        <v>2633</v>
      </c>
      <c r="I14679" t="s">
        <v>325</v>
      </c>
      <c r="J14679" t="s">
        <v>41447</v>
      </c>
      <c r="K14679" t="s">
        <v>41448</v>
      </c>
      <c r="L14679" t="s">
        <v>41449</v>
      </c>
      <c r="M14679" t="s">
        <v>122</v>
      </c>
      <c r="N14679" t="s">
        <v>1633</v>
      </c>
      <c r="O14679" t="s">
        <v>1634</v>
      </c>
      <c r="P14679" t="s">
        <v>2156</v>
      </c>
      <c r="Q14679">
        <v>1</v>
      </c>
      <c r="R14679">
        <v>199</v>
      </c>
      <c r="S14679">
        <v>10</v>
      </c>
      <c r="T14679" t="b">
        <v>1</v>
      </c>
    </row>
    <row r="14680" spans="1:20" x14ac:dyDescent="0.3">
      <c r="A14680">
        <v>14679</v>
      </c>
      <c r="B14680" t="s">
        <v>41397</v>
      </c>
      <c r="C14680" t="s">
        <v>20</v>
      </c>
      <c r="D14680" t="s">
        <v>77</v>
      </c>
      <c r="E14680" t="s">
        <v>78</v>
      </c>
      <c r="F14680">
        <v>36.202100000000002</v>
      </c>
      <c r="G14680">
        <v>37.134300000000003</v>
      </c>
      <c r="H14680" t="s">
        <v>451</v>
      </c>
      <c r="I14680" t="s">
        <v>2641</v>
      </c>
      <c r="J14680" t="s">
        <v>5361</v>
      </c>
      <c r="K14680" t="s">
        <v>41450</v>
      </c>
      <c r="L14680" t="s">
        <v>41451</v>
      </c>
      <c r="M14680" t="s">
        <v>113</v>
      </c>
      <c r="N14680" t="s">
        <v>352</v>
      </c>
      <c r="O14680" t="s">
        <v>2274</v>
      </c>
      <c r="P14680" t="s">
        <v>170</v>
      </c>
      <c r="Q14680">
        <v>1</v>
      </c>
      <c r="R14680">
        <v>2499</v>
      </c>
      <c r="S14680">
        <v>250</v>
      </c>
      <c r="T14680" t="b">
        <v>0</v>
      </c>
    </row>
    <row r="14681" spans="1:20" x14ac:dyDescent="0.3">
      <c r="A14681">
        <v>14680</v>
      </c>
      <c r="B14681" t="s">
        <v>41397</v>
      </c>
      <c r="C14681" t="s">
        <v>32</v>
      </c>
      <c r="D14681" t="s">
        <v>106</v>
      </c>
      <c r="E14681" t="s">
        <v>107</v>
      </c>
      <c r="F14681">
        <v>18.231100000000001</v>
      </c>
      <c r="G14681">
        <v>42.500399999999999</v>
      </c>
      <c r="H14681" t="s">
        <v>294</v>
      </c>
      <c r="I14681" t="s">
        <v>5288</v>
      </c>
      <c r="J14681" t="s">
        <v>41452</v>
      </c>
      <c r="K14681" t="s">
        <v>41453</v>
      </c>
      <c r="L14681" t="s">
        <v>41454</v>
      </c>
      <c r="M14681" t="s">
        <v>73</v>
      </c>
      <c r="N14681" t="s">
        <v>224</v>
      </c>
      <c r="O14681" t="s">
        <v>1796</v>
      </c>
      <c r="P14681" t="s">
        <v>1411</v>
      </c>
      <c r="Q14681">
        <v>1</v>
      </c>
      <c r="R14681">
        <v>99</v>
      </c>
      <c r="S14681">
        <v>2</v>
      </c>
      <c r="T14681" t="b">
        <v>1</v>
      </c>
    </row>
    <row r="14682" spans="1:20" x14ac:dyDescent="0.3">
      <c r="A14682">
        <v>14681</v>
      </c>
      <c r="B14682" t="s">
        <v>41397</v>
      </c>
      <c r="C14682" t="s">
        <v>32</v>
      </c>
      <c r="D14682" t="s">
        <v>106</v>
      </c>
      <c r="E14682" t="s">
        <v>107</v>
      </c>
      <c r="F14682">
        <v>18.231100000000001</v>
      </c>
      <c r="G14682">
        <v>42.500399999999999</v>
      </c>
      <c r="H14682" t="s">
        <v>68</v>
      </c>
      <c r="I14682" t="s">
        <v>2098</v>
      </c>
      <c r="J14682" t="s">
        <v>41455</v>
      </c>
      <c r="K14682" t="s">
        <v>41456</v>
      </c>
      <c r="L14682" t="s">
        <v>41457</v>
      </c>
      <c r="M14682" t="s">
        <v>434</v>
      </c>
      <c r="N14682" t="s">
        <v>774</v>
      </c>
      <c r="O14682" t="s">
        <v>1338</v>
      </c>
      <c r="P14682" t="s">
        <v>4275</v>
      </c>
      <c r="Q14682">
        <v>3</v>
      </c>
      <c r="R14682">
        <v>199</v>
      </c>
      <c r="S14682">
        <v>12</v>
      </c>
      <c r="T14682" t="b">
        <v>0</v>
      </c>
    </row>
    <row r="14683" spans="1:20" x14ac:dyDescent="0.3">
      <c r="A14683">
        <v>14682</v>
      </c>
      <c r="B14683" t="s">
        <v>41397</v>
      </c>
      <c r="C14683" t="s">
        <v>32</v>
      </c>
      <c r="D14683" t="s">
        <v>186</v>
      </c>
      <c r="E14683" t="s">
        <v>187</v>
      </c>
      <c r="F14683">
        <v>21.543299999999999</v>
      </c>
      <c r="G14683">
        <v>39.172800000000002</v>
      </c>
      <c r="H14683" t="s">
        <v>3763</v>
      </c>
      <c r="I14683" t="s">
        <v>2711</v>
      </c>
      <c r="J14683" t="s">
        <v>41458</v>
      </c>
      <c r="K14683" t="s">
        <v>41459</v>
      </c>
      <c r="L14683" t="s">
        <v>41460</v>
      </c>
      <c r="M14683" t="s">
        <v>113</v>
      </c>
      <c r="N14683" t="s">
        <v>911</v>
      </c>
      <c r="O14683" t="s">
        <v>1264</v>
      </c>
      <c r="P14683" t="s">
        <v>1054</v>
      </c>
      <c r="Q14683">
        <v>1</v>
      </c>
      <c r="R14683">
        <v>999</v>
      </c>
      <c r="S14683">
        <v>70</v>
      </c>
      <c r="T14683" t="b">
        <v>1</v>
      </c>
    </row>
    <row r="14684" spans="1:20" x14ac:dyDescent="0.3">
      <c r="A14684">
        <v>14683</v>
      </c>
      <c r="B14684" t="s">
        <v>41397</v>
      </c>
      <c r="C14684" t="s">
        <v>32</v>
      </c>
      <c r="D14684" t="s">
        <v>33</v>
      </c>
      <c r="E14684" t="s">
        <v>44</v>
      </c>
      <c r="F14684">
        <v>24.7743</v>
      </c>
      <c r="G14684">
        <v>46.738599999999998</v>
      </c>
      <c r="H14684" t="s">
        <v>5438</v>
      </c>
      <c r="I14684" t="s">
        <v>2521</v>
      </c>
      <c r="J14684" t="s">
        <v>41461</v>
      </c>
      <c r="K14684" t="s">
        <v>41462</v>
      </c>
      <c r="L14684" t="s">
        <v>41463</v>
      </c>
      <c r="M14684" t="s">
        <v>276</v>
      </c>
      <c r="N14684" t="s">
        <v>420</v>
      </c>
      <c r="O14684" t="s">
        <v>420</v>
      </c>
      <c r="P14684" t="s">
        <v>587</v>
      </c>
      <c r="Q14684">
        <v>4</v>
      </c>
      <c r="R14684">
        <v>59</v>
      </c>
      <c r="S14684">
        <v>9</v>
      </c>
      <c r="T14684" t="b">
        <v>1</v>
      </c>
    </row>
    <row r="14685" spans="1:20" x14ac:dyDescent="0.3">
      <c r="A14685">
        <v>14684</v>
      </c>
      <c r="B14685" t="s">
        <v>41397</v>
      </c>
      <c r="C14685" t="s">
        <v>65</v>
      </c>
      <c r="D14685" t="s">
        <v>218</v>
      </c>
      <c r="E14685" t="s">
        <v>654</v>
      </c>
      <c r="F14685">
        <v>40.731200000000001</v>
      </c>
      <c r="G14685">
        <v>-73.999799999999993</v>
      </c>
      <c r="H14685" t="s">
        <v>408</v>
      </c>
      <c r="I14685" t="s">
        <v>2696</v>
      </c>
      <c r="J14685" t="s">
        <v>41464</v>
      </c>
      <c r="K14685" t="s">
        <v>41465</v>
      </c>
      <c r="L14685" t="s">
        <v>41466</v>
      </c>
      <c r="M14685" t="s">
        <v>28</v>
      </c>
      <c r="N14685" t="s">
        <v>29</v>
      </c>
      <c r="O14685" t="s">
        <v>1037</v>
      </c>
      <c r="P14685" t="s">
        <v>271</v>
      </c>
      <c r="Q14685">
        <v>1</v>
      </c>
      <c r="R14685">
        <v>999</v>
      </c>
      <c r="S14685">
        <v>100</v>
      </c>
      <c r="T14685" t="b">
        <v>1</v>
      </c>
    </row>
    <row r="14686" spans="1:20" x14ac:dyDescent="0.3">
      <c r="A14686">
        <v>14685</v>
      </c>
      <c r="B14686" t="s">
        <v>41397</v>
      </c>
      <c r="C14686" t="s">
        <v>32</v>
      </c>
      <c r="D14686" t="s">
        <v>106</v>
      </c>
      <c r="E14686" t="s">
        <v>107</v>
      </c>
      <c r="F14686">
        <v>18.231100000000001</v>
      </c>
      <c r="G14686">
        <v>42.500399999999999</v>
      </c>
      <c r="H14686" t="s">
        <v>451</v>
      </c>
      <c r="I14686" t="s">
        <v>2478</v>
      </c>
      <c r="J14686" t="s">
        <v>6982</v>
      </c>
      <c r="K14686" t="s">
        <v>41467</v>
      </c>
      <c r="L14686" t="s">
        <v>41468</v>
      </c>
      <c r="M14686" t="s">
        <v>198</v>
      </c>
      <c r="N14686" t="s">
        <v>481</v>
      </c>
      <c r="O14686" t="s">
        <v>766</v>
      </c>
      <c r="P14686" t="s">
        <v>11097</v>
      </c>
      <c r="Q14686">
        <v>1</v>
      </c>
      <c r="R14686">
        <v>799</v>
      </c>
      <c r="S14686">
        <v>56</v>
      </c>
      <c r="T14686" t="b">
        <v>0</v>
      </c>
    </row>
    <row r="14687" spans="1:20" x14ac:dyDescent="0.3">
      <c r="A14687">
        <v>14686</v>
      </c>
      <c r="B14687" t="s">
        <v>41397</v>
      </c>
      <c r="C14687" t="s">
        <v>32</v>
      </c>
      <c r="D14687" t="s">
        <v>33</v>
      </c>
      <c r="E14687" t="s">
        <v>202</v>
      </c>
      <c r="F14687">
        <v>24.7743</v>
      </c>
      <c r="G14687">
        <v>46.738599999999998</v>
      </c>
      <c r="H14687" t="s">
        <v>1957</v>
      </c>
      <c r="I14687" t="s">
        <v>3690</v>
      </c>
      <c r="J14687" t="s">
        <v>41469</v>
      </c>
      <c r="K14687" t="s">
        <v>41470</v>
      </c>
      <c r="L14687" t="s">
        <v>41471</v>
      </c>
      <c r="M14687" t="s">
        <v>40</v>
      </c>
      <c r="N14687" t="s">
        <v>688</v>
      </c>
      <c r="O14687" t="s">
        <v>760</v>
      </c>
      <c r="P14687" t="s">
        <v>76</v>
      </c>
      <c r="Q14687">
        <v>1</v>
      </c>
      <c r="R14687">
        <v>899</v>
      </c>
      <c r="S14687">
        <v>63</v>
      </c>
      <c r="T14687" t="b">
        <v>0</v>
      </c>
    </row>
    <row r="14688" spans="1:20" x14ac:dyDescent="0.3">
      <c r="A14688">
        <v>14687</v>
      </c>
      <c r="B14688" t="s">
        <v>41397</v>
      </c>
      <c r="C14688" t="s">
        <v>95</v>
      </c>
      <c r="D14688" t="s">
        <v>96</v>
      </c>
      <c r="E14688" t="s">
        <v>97</v>
      </c>
      <c r="F14688">
        <v>30.0444</v>
      </c>
      <c r="G14688">
        <v>31.235700000000001</v>
      </c>
      <c r="H14688" t="s">
        <v>98</v>
      </c>
      <c r="I14688" t="s">
        <v>1217</v>
      </c>
      <c r="J14688" t="s">
        <v>1218</v>
      </c>
      <c r="K14688" t="s">
        <v>41007</v>
      </c>
      <c r="L14688" t="s">
        <v>41472</v>
      </c>
      <c r="M14688" t="s">
        <v>122</v>
      </c>
      <c r="N14688" t="s">
        <v>1633</v>
      </c>
      <c r="O14688" t="s">
        <v>1634</v>
      </c>
      <c r="P14688" t="s">
        <v>2133</v>
      </c>
      <c r="Q14688">
        <v>1</v>
      </c>
      <c r="R14688">
        <v>199</v>
      </c>
      <c r="S14688">
        <v>12</v>
      </c>
      <c r="T14688" t="b">
        <v>0</v>
      </c>
    </row>
    <row r="14689" spans="1:20" x14ac:dyDescent="0.3">
      <c r="A14689">
        <v>14688</v>
      </c>
      <c r="B14689" t="s">
        <v>41397</v>
      </c>
      <c r="C14689" t="s">
        <v>65</v>
      </c>
      <c r="D14689" t="s">
        <v>218</v>
      </c>
      <c r="E14689" t="s">
        <v>219</v>
      </c>
      <c r="F14689">
        <v>40.7498</v>
      </c>
      <c r="G14689">
        <v>-73.981399999999994</v>
      </c>
      <c r="H14689" t="s">
        <v>522</v>
      </c>
      <c r="I14689" t="s">
        <v>260</v>
      </c>
      <c r="J14689" t="s">
        <v>41473</v>
      </c>
      <c r="K14689" t="s">
        <v>41474</v>
      </c>
      <c r="L14689" t="s">
        <v>41475</v>
      </c>
      <c r="M14689" t="s">
        <v>28</v>
      </c>
      <c r="N14689" t="s">
        <v>519</v>
      </c>
      <c r="O14689" t="s">
        <v>813</v>
      </c>
      <c r="P14689" t="s">
        <v>1135</v>
      </c>
      <c r="Q14689">
        <v>1</v>
      </c>
      <c r="R14689">
        <v>399</v>
      </c>
      <c r="S14689">
        <v>20</v>
      </c>
      <c r="T14689" t="b">
        <v>1</v>
      </c>
    </row>
    <row r="14690" spans="1:20" x14ac:dyDescent="0.3">
      <c r="A14690">
        <v>14689</v>
      </c>
      <c r="B14690" t="s">
        <v>41397</v>
      </c>
      <c r="C14690" t="s">
        <v>177</v>
      </c>
      <c r="D14690" t="s">
        <v>178</v>
      </c>
      <c r="E14690" t="s">
        <v>179</v>
      </c>
      <c r="F14690">
        <v>48.8566</v>
      </c>
      <c r="G14690">
        <v>2.3521999999999998</v>
      </c>
      <c r="H14690" t="s">
        <v>484</v>
      </c>
      <c r="I14690" t="s">
        <v>2070</v>
      </c>
      <c r="J14690" t="s">
        <v>41476</v>
      </c>
      <c r="K14690" t="s">
        <v>41477</v>
      </c>
      <c r="L14690" t="s">
        <v>41478</v>
      </c>
      <c r="M14690" t="s">
        <v>198</v>
      </c>
      <c r="N14690" t="s">
        <v>481</v>
      </c>
      <c r="O14690" t="s">
        <v>482</v>
      </c>
      <c r="P14690" t="s">
        <v>316</v>
      </c>
      <c r="Q14690">
        <v>1</v>
      </c>
      <c r="R14690">
        <v>899</v>
      </c>
      <c r="S14690">
        <v>27</v>
      </c>
      <c r="T14690" t="b">
        <v>1</v>
      </c>
    </row>
    <row r="14691" spans="1:20" x14ac:dyDescent="0.3">
      <c r="A14691">
        <v>14690</v>
      </c>
      <c r="B14691" t="s">
        <v>41397</v>
      </c>
      <c r="C14691" t="s">
        <v>32</v>
      </c>
      <c r="D14691" t="s">
        <v>186</v>
      </c>
      <c r="E14691" t="s">
        <v>573</v>
      </c>
      <c r="F14691">
        <v>21.485800000000001</v>
      </c>
      <c r="G14691">
        <v>39.192500000000003</v>
      </c>
      <c r="H14691" t="s">
        <v>1353</v>
      </c>
      <c r="I14691" t="s">
        <v>3522</v>
      </c>
      <c r="J14691" t="s">
        <v>41479</v>
      </c>
      <c r="K14691" t="s">
        <v>41480</v>
      </c>
      <c r="L14691" t="s">
        <v>41481</v>
      </c>
      <c r="M14691" t="s">
        <v>113</v>
      </c>
      <c r="N14691" t="s">
        <v>519</v>
      </c>
      <c r="O14691" t="s">
        <v>2461</v>
      </c>
      <c r="P14691" t="s">
        <v>1489</v>
      </c>
      <c r="Q14691">
        <v>1</v>
      </c>
      <c r="R14691">
        <v>1599</v>
      </c>
      <c r="S14691">
        <v>64</v>
      </c>
      <c r="T14691" t="b">
        <v>1</v>
      </c>
    </row>
    <row r="14692" spans="1:20" x14ac:dyDescent="0.3">
      <c r="A14692">
        <v>14691</v>
      </c>
      <c r="B14692" t="s">
        <v>41397</v>
      </c>
      <c r="C14692" t="s">
        <v>95</v>
      </c>
      <c r="D14692" t="s">
        <v>161</v>
      </c>
      <c r="E14692" t="s">
        <v>162</v>
      </c>
      <c r="F14692">
        <v>27.180900000000001</v>
      </c>
      <c r="G14692">
        <v>31.183700000000002</v>
      </c>
      <c r="H14692" t="s">
        <v>643</v>
      </c>
      <c r="I14692" t="s">
        <v>2706</v>
      </c>
      <c r="J14692" t="s">
        <v>41482</v>
      </c>
      <c r="K14692" t="s">
        <v>41483</v>
      </c>
      <c r="L14692" t="s">
        <v>41484</v>
      </c>
      <c r="M14692" t="s">
        <v>40</v>
      </c>
      <c r="N14692" t="s">
        <v>269</v>
      </c>
      <c r="O14692" t="s">
        <v>448</v>
      </c>
      <c r="P14692" t="s">
        <v>671</v>
      </c>
      <c r="Q14692">
        <v>3</v>
      </c>
      <c r="R14692">
        <v>999</v>
      </c>
      <c r="S14692">
        <v>180</v>
      </c>
      <c r="T14692" t="b">
        <v>1</v>
      </c>
    </row>
    <row r="14693" spans="1:20" x14ac:dyDescent="0.3">
      <c r="A14693">
        <v>14692</v>
      </c>
      <c r="B14693" t="s">
        <v>41397</v>
      </c>
      <c r="C14693" t="s">
        <v>32</v>
      </c>
      <c r="D14693" t="s">
        <v>106</v>
      </c>
      <c r="E14693" t="s">
        <v>107</v>
      </c>
      <c r="F14693">
        <v>18.231100000000001</v>
      </c>
      <c r="G14693">
        <v>42.500399999999999</v>
      </c>
      <c r="H14693" t="s">
        <v>950</v>
      </c>
      <c r="I14693" t="s">
        <v>2955</v>
      </c>
      <c r="J14693" t="s">
        <v>41485</v>
      </c>
      <c r="K14693" t="s">
        <v>41486</v>
      </c>
      <c r="L14693" t="s">
        <v>41487</v>
      </c>
      <c r="M14693" t="s">
        <v>113</v>
      </c>
      <c r="N14693" t="s">
        <v>114</v>
      </c>
      <c r="O14693" t="s">
        <v>2800</v>
      </c>
      <c r="P14693" t="s">
        <v>11402</v>
      </c>
      <c r="Q14693">
        <v>4</v>
      </c>
      <c r="R14693">
        <v>1199</v>
      </c>
      <c r="S14693">
        <v>480</v>
      </c>
      <c r="T14693" t="b">
        <v>1</v>
      </c>
    </row>
    <row r="14694" spans="1:20" x14ac:dyDescent="0.3">
      <c r="A14694">
        <v>14693</v>
      </c>
      <c r="B14694" t="s">
        <v>41397</v>
      </c>
      <c r="C14694" t="s">
        <v>95</v>
      </c>
      <c r="D14694" t="s">
        <v>161</v>
      </c>
      <c r="E14694" t="s">
        <v>162</v>
      </c>
      <c r="F14694">
        <v>27.180900000000001</v>
      </c>
      <c r="G14694">
        <v>31.183700000000002</v>
      </c>
      <c r="H14694" t="s">
        <v>98</v>
      </c>
      <c r="I14694" t="s">
        <v>5997</v>
      </c>
      <c r="J14694" t="s">
        <v>10463</v>
      </c>
      <c r="K14694" t="s">
        <v>22131</v>
      </c>
      <c r="L14694" t="s">
        <v>41488</v>
      </c>
      <c r="M14694" t="s">
        <v>198</v>
      </c>
      <c r="N14694" t="s">
        <v>481</v>
      </c>
      <c r="O14694" t="s">
        <v>482</v>
      </c>
      <c r="P14694" t="s">
        <v>10648</v>
      </c>
      <c r="Q14694">
        <v>1</v>
      </c>
      <c r="R14694">
        <v>899</v>
      </c>
      <c r="T14694" t="b">
        <v>1</v>
      </c>
    </row>
    <row r="14695" spans="1:20" x14ac:dyDescent="0.3">
      <c r="A14695">
        <v>14694</v>
      </c>
      <c r="B14695" t="s">
        <v>41397</v>
      </c>
      <c r="C14695" t="s">
        <v>65</v>
      </c>
      <c r="D14695" t="s">
        <v>66</v>
      </c>
      <c r="E14695" t="s">
        <v>67</v>
      </c>
      <c r="F14695">
        <v>38.907200000000003</v>
      </c>
      <c r="G14695">
        <v>-77.036900000000003</v>
      </c>
      <c r="H14695" t="s">
        <v>3234</v>
      </c>
      <c r="I14695" t="s">
        <v>4253</v>
      </c>
      <c r="J14695" t="s">
        <v>41489</v>
      </c>
      <c r="K14695" t="s">
        <v>41490</v>
      </c>
      <c r="L14695" t="s">
        <v>41491</v>
      </c>
      <c r="M14695" t="s">
        <v>434</v>
      </c>
      <c r="N14695" t="s">
        <v>665</v>
      </c>
      <c r="O14695" t="s">
        <v>787</v>
      </c>
      <c r="P14695" t="s">
        <v>1774</v>
      </c>
      <c r="Q14695">
        <v>1</v>
      </c>
      <c r="R14695">
        <v>299</v>
      </c>
      <c r="S14695">
        <v>27</v>
      </c>
      <c r="T14695" t="b">
        <v>0</v>
      </c>
    </row>
    <row r="14696" spans="1:20" x14ac:dyDescent="0.3">
      <c r="A14696">
        <v>14695</v>
      </c>
      <c r="B14696" t="s">
        <v>41397</v>
      </c>
      <c r="C14696" t="s">
        <v>65</v>
      </c>
      <c r="D14696" t="s">
        <v>218</v>
      </c>
      <c r="E14696" t="s">
        <v>287</v>
      </c>
      <c r="F14696">
        <v>40.712800000000001</v>
      </c>
      <c r="G14696">
        <v>-74.006</v>
      </c>
      <c r="H14696" t="s">
        <v>697</v>
      </c>
      <c r="I14696" t="s">
        <v>8592</v>
      </c>
      <c r="J14696" t="s">
        <v>41492</v>
      </c>
      <c r="K14696" t="s">
        <v>41493</v>
      </c>
      <c r="L14696" t="s">
        <v>41494</v>
      </c>
      <c r="M14696" t="s">
        <v>28</v>
      </c>
      <c r="N14696" t="s">
        <v>1093</v>
      </c>
      <c r="O14696" t="s">
        <v>2392</v>
      </c>
      <c r="P14696" t="s">
        <v>1438</v>
      </c>
      <c r="Q14696">
        <v>1</v>
      </c>
      <c r="R14696">
        <v>1099</v>
      </c>
      <c r="S14696">
        <v>33</v>
      </c>
      <c r="T14696" t="b">
        <v>1</v>
      </c>
    </row>
    <row r="14697" spans="1:20" x14ac:dyDescent="0.3">
      <c r="A14697">
        <v>14696</v>
      </c>
      <c r="B14697" t="s">
        <v>41397</v>
      </c>
      <c r="C14697" t="s">
        <v>65</v>
      </c>
      <c r="D14697" t="s">
        <v>142</v>
      </c>
      <c r="E14697" t="s">
        <v>143</v>
      </c>
      <c r="F14697">
        <v>36.169899999999998</v>
      </c>
      <c r="G14697">
        <v>-115.13979999999999</v>
      </c>
      <c r="H14697" t="s">
        <v>1512</v>
      </c>
      <c r="I14697" t="s">
        <v>1131</v>
      </c>
      <c r="J14697" t="s">
        <v>41495</v>
      </c>
      <c r="K14697" t="s">
        <v>41496</v>
      </c>
      <c r="L14697" t="s">
        <v>41497</v>
      </c>
      <c r="M14697" t="s">
        <v>122</v>
      </c>
      <c r="N14697" t="s">
        <v>1633</v>
      </c>
      <c r="O14697" t="s">
        <v>2503</v>
      </c>
      <c r="P14697" t="s">
        <v>94</v>
      </c>
      <c r="Q14697">
        <v>1</v>
      </c>
      <c r="R14697">
        <v>299</v>
      </c>
      <c r="S14697">
        <v>15</v>
      </c>
      <c r="T14697" t="b">
        <v>0</v>
      </c>
    </row>
    <row r="14698" spans="1:20" x14ac:dyDescent="0.3">
      <c r="A14698">
        <v>14697</v>
      </c>
      <c r="B14698" t="s">
        <v>41397</v>
      </c>
      <c r="C14698" t="s">
        <v>32</v>
      </c>
      <c r="D14698" t="s">
        <v>475</v>
      </c>
      <c r="E14698" t="s">
        <v>476</v>
      </c>
      <c r="F14698">
        <v>26.392700000000001</v>
      </c>
      <c r="G14698">
        <v>49.977699999999999</v>
      </c>
      <c r="H14698" t="s">
        <v>57</v>
      </c>
      <c r="I14698" t="s">
        <v>1845</v>
      </c>
      <c r="J14698" t="s">
        <v>2045</v>
      </c>
      <c r="K14698" t="s">
        <v>41498</v>
      </c>
      <c r="L14698" t="s">
        <v>41499</v>
      </c>
      <c r="M14698" t="s">
        <v>122</v>
      </c>
      <c r="N14698" t="s">
        <v>504</v>
      </c>
      <c r="O14698" t="s">
        <v>843</v>
      </c>
      <c r="P14698" t="s">
        <v>1679</v>
      </c>
      <c r="Q14698">
        <v>1</v>
      </c>
      <c r="R14698">
        <v>179</v>
      </c>
      <c r="S14698">
        <v>9</v>
      </c>
      <c r="T14698" t="b">
        <v>1</v>
      </c>
    </row>
    <row r="14699" spans="1:20" x14ac:dyDescent="0.3">
      <c r="A14699">
        <v>14698</v>
      </c>
      <c r="B14699" t="s">
        <v>41397</v>
      </c>
      <c r="C14699" t="s">
        <v>65</v>
      </c>
      <c r="D14699" t="s">
        <v>218</v>
      </c>
      <c r="E14699" t="s">
        <v>219</v>
      </c>
      <c r="F14699">
        <v>40.7498</v>
      </c>
      <c r="G14699">
        <v>-73.981399999999994</v>
      </c>
      <c r="H14699" t="s">
        <v>57</v>
      </c>
      <c r="I14699" t="s">
        <v>3861</v>
      </c>
      <c r="J14699" t="s">
        <v>22641</v>
      </c>
      <c r="K14699" t="s">
        <v>22642</v>
      </c>
      <c r="L14699" t="s">
        <v>41500</v>
      </c>
      <c r="M14699" t="s">
        <v>50</v>
      </c>
      <c r="N14699" t="s">
        <v>51</v>
      </c>
      <c r="O14699" t="s">
        <v>93</v>
      </c>
      <c r="P14699" t="s">
        <v>1252</v>
      </c>
      <c r="Q14699">
        <v>3</v>
      </c>
      <c r="R14699">
        <v>3499</v>
      </c>
      <c r="S14699">
        <v>525</v>
      </c>
      <c r="T14699" t="b">
        <v>0</v>
      </c>
    </row>
    <row r="14700" spans="1:20" x14ac:dyDescent="0.3">
      <c r="A14700">
        <v>14699</v>
      </c>
      <c r="B14700" t="s">
        <v>41397</v>
      </c>
      <c r="C14700" t="s">
        <v>54</v>
      </c>
      <c r="D14700" t="s">
        <v>55</v>
      </c>
      <c r="E14700" t="s">
        <v>56</v>
      </c>
      <c r="F14700">
        <v>24.453900000000001</v>
      </c>
      <c r="G14700">
        <v>54.377299999999998</v>
      </c>
      <c r="H14700" t="s">
        <v>98</v>
      </c>
      <c r="I14700" t="s">
        <v>1998</v>
      </c>
      <c r="J14700" t="s">
        <v>9878</v>
      </c>
      <c r="K14700" t="s">
        <v>9879</v>
      </c>
      <c r="L14700" t="s">
        <v>41501</v>
      </c>
      <c r="M14700" t="s">
        <v>50</v>
      </c>
      <c r="N14700" t="s">
        <v>855</v>
      </c>
      <c r="O14700" t="s">
        <v>856</v>
      </c>
      <c r="P14700" t="s">
        <v>12526</v>
      </c>
      <c r="Q14700">
        <v>1</v>
      </c>
      <c r="R14700">
        <v>799</v>
      </c>
      <c r="S14700">
        <v>56</v>
      </c>
      <c r="T14700" t="b">
        <v>1</v>
      </c>
    </row>
    <row r="14701" spans="1:20" x14ac:dyDescent="0.3">
      <c r="A14701">
        <v>14700</v>
      </c>
      <c r="B14701" t="s">
        <v>41397</v>
      </c>
      <c r="C14701" t="s">
        <v>54</v>
      </c>
      <c r="D14701" t="s">
        <v>449</v>
      </c>
      <c r="E14701" t="s">
        <v>507</v>
      </c>
      <c r="F14701">
        <v>25.204799999999999</v>
      </c>
      <c r="G14701">
        <v>55.270800000000001</v>
      </c>
      <c r="H14701" t="s">
        <v>380</v>
      </c>
      <c r="I14701" t="s">
        <v>356</v>
      </c>
      <c r="J14701" t="s">
        <v>41502</v>
      </c>
      <c r="K14701" t="s">
        <v>41503</v>
      </c>
      <c r="L14701" t="s">
        <v>41504</v>
      </c>
      <c r="M14701" t="s">
        <v>276</v>
      </c>
      <c r="N14701" t="s">
        <v>385</v>
      </c>
      <c r="O14701" t="s">
        <v>386</v>
      </c>
      <c r="P14701" t="s">
        <v>1679</v>
      </c>
      <c r="Q14701">
        <v>1</v>
      </c>
      <c r="R14701">
        <v>129</v>
      </c>
      <c r="S14701">
        <v>5</v>
      </c>
      <c r="T14701" t="b">
        <v>0</v>
      </c>
    </row>
    <row r="14702" spans="1:20" x14ac:dyDescent="0.3">
      <c r="A14702">
        <v>14701</v>
      </c>
      <c r="B14702" t="s">
        <v>41397</v>
      </c>
      <c r="C14702" t="s">
        <v>95</v>
      </c>
      <c r="D14702" t="s">
        <v>96</v>
      </c>
      <c r="E14702" t="s">
        <v>126</v>
      </c>
      <c r="F14702">
        <v>30.0444</v>
      </c>
      <c r="G14702">
        <v>31.235700000000001</v>
      </c>
      <c r="H14702" t="s">
        <v>10538</v>
      </c>
      <c r="I14702" t="s">
        <v>416</v>
      </c>
      <c r="J14702" t="s">
        <v>41505</v>
      </c>
      <c r="K14702" t="s">
        <v>41506</v>
      </c>
      <c r="L14702" t="s">
        <v>41507</v>
      </c>
      <c r="M14702" t="s">
        <v>40</v>
      </c>
      <c r="N14702" t="s">
        <v>269</v>
      </c>
      <c r="O14702" t="s">
        <v>948</v>
      </c>
      <c r="P14702" t="s">
        <v>1392</v>
      </c>
      <c r="Q14702">
        <v>2</v>
      </c>
      <c r="R14702">
        <v>899</v>
      </c>
      <c r="S14702">
        <v>162</v>
      </c>
      <c r="T14702" t="b">
        <v>1</v>
      </c>
    </row>
    <row r="14703" spans="1:20" x14ac:dyDescent="0.3">
      <c r="A14703">
        <v>14702</v>
      </c>
      <c r="B14703" t="s">
        <v>41397</v>
      </c>
      <c r="C14703" t="s">
        <v>32</v>
      </c>
      <c r="D14703" t="s">
        <v>33</v>
      </c>
      <c r="E14703" t="s">
        <v>34</v>
      </c>
      <c r="F14703">
        <v>24.7136</v>
      </c>
      <c r="G14703">
        <v>46.6753</v>
      </c>
      <c r="H14703" t="s">
        <v>522</v>
      </c>
      <c r="I14703" t="s">
        <v>2321</v>
      </c>
      <c r="J14703" t="s">
        <v>41508</v>
      </c>
      <c r="K14703" t="s">
        <v>41509</v>
      </c>
      <c r="L14703" t="s">
        <v>41510</v>
      </c>
      <c r="M14703" t="s">
        <v>28</v>
      </c>
      <c r="N14703" t="s">
        <v>464</v>
      </c>
      <c r="O14703" t="s">
        <v>465</v>
      </c>
      <c r="P14703" t="s">
        <v>712</v>
      </c>
      <c r="Q14703">
        <v>1</v>
      </c>
      <c r="R14703">
        <v>129</v>
      </c>
      <c r="S14703">
        <v>9</v>
      </c>
      <c r="T14703" t="b">
        <v>0</v>
      </c>
    </row>
    <row r="14704" spans="1:20" x14ac:dyDescent="0.3">
      <c r="A14704">
        <v>14703</v>
      </c>
      <c r="B14704" t="s">
        <v>41397</v>
      </c>
      <c r="C14704" t="s">
        <v>65</v>
      </c>
      <c r="D14704" t="s">
        <v>218</v>
      </c>
      <c r="E14704" t="s">
        <v>654</v>
      </c>
      <c r="F14704">
        <v>40.731200000000001</v>
      </c>
      <c r="G14704">
        <v>-73.999799999999993</v>
      </c>
      <c r="H14704" t="s">
        <v>499</v>
      </c>
      <c r="I14704" t="s">
        <v>265</v>
      </c>
      <c r="J14704" t="s">
        <v>41511</v>
      </c>
      <c r="K14704" t="s">
        <v>41512</v>
      </c>
      <c r="L14704" t="s">
        <v>41513</v>
      </c>
      <c r="M14704" t="s">
        <v>50</v>
      </c>
      <c r="N14704" t="s">
        <v>1312</v>
      </c>
      <c r="O14704" t="s">
        <v>3781</v>
      </c>
      <c r="P14704" t="s">
        <v>1095</v>
      </c>
      <c r="Q14704">
        <v>1</v>
      </c>
      <c r="R14704">
        <v>1299</v>
      </c>
      <c r="S14704">
        <v>13</v>
      </c>
      <c r="T14704" t="b">
        <v>1</v>
      </c>
    </row>
    <row r="14705" spans="1:20" x14ac:dyDescent="0.3">
      <c r="A14705">
        <v>14704</v>
      </c>
      <c r="B14705" t="s">
        <v>41397</v>
      </c>
      <c r="C14705" t="s">
        <v>32</v>
      </c>
      <c r="D14705" t="s">
        <v>186</v>
      </c>
      <c r="E14705" t="s">
        <v>573</v>
      </c>
      <c r="F14705">
        <v>21.485800000000001</v>
      </c>
      <c r="G14705">
        <v>39.192500000000003</v>
      </c>
      <c r="H14705" t="s">
        <v>1044</v>
      </c>
      <c r="I14705" t="s">
        <v>3990</v>
      </c>
      <c r="J14705" t="s">
        <v>41514</v>
      </c>
      <c r="K14705" t="s">
        <v>41515</v>
      </c>
      <c r="L14705" t="s">
        <v>41516</v>
      </c>
      <c r="M14705" t="s">
        <v>50</v>
      </c>
      <c r="N14705" t="s">
        <v>855</v>
      </c>
      <c r="O14705" t="s">
        <v>856</v>
      </c>
      <c r="P14705" t="s">
        <v>1070</v>
      </c>
      <c r="Q14705">
        <v>1</v>
      </c>
      <c r="R14705">
        <v>799</v>
      </c>
      <c r="S14705">
        <v>48</v>
      </c>
      <c r="T14705" t="b">
        <v>1</v>
      </c>
    </row>
    <row r="14706" spans="1:20" x14ac:dyDescent="0.3">
      <c r="A14706">
        <v>14705</v>
      </c>
      <c r="B14706" t="s">
        <v>41397</v>
      </c>
      <c r="C14706" t="s">
        <v>32</v>
      </c>
      <c r="D14706" t="s">
        <v>106</v>
      </c>
      <c r="E14706" t="s">
        <v>107</v>
      </c>
      <c r="F14706">
        <v>18.231100000000001</v>
      </c>
      <c r="G14706">
        <v>42.500399999999999</v>
      </c>
      <c r="H14706" t="s">
        <v>317</v>
      </c>
      <c r="I14706" t="s">
        <v>1845</v>
      </c>
      <c r="J14706" t="s">
        <v>41517</v>
      </c>
      <c r="K14706" t="s">
        <v>41518</v>
      </c>
      <c r="L14706" t="s">
        <v>41519</v>
      </c>
      <c r="M14706" t="s">
        <v>113</v>
      </c>
      <c r="N14706" t="s">
        <v>519</v>
      </c>
      <c r="O14706" t="s">
        <v>2461</v>
      </c>
      <c r="P14706" t="s">
        <v>7972</v>
      </c>
      <c r="Q14706">
        <v>1</v>
      </c>
      <c r="R14706">
        <v>1599</v>
      </c>
      <c r="S14706">
        <v>16</v>
      </c>
      <c r="T14706" t="b">
        <v>1</v>
      </c>
    </row>
    <row r="14707" spans="1:20" x14ac:dyDescent="0.3">
      <c r="A14707">
        <v>14706</v>
      </c>
      <c r="B14707" t="s">
        <v>41397</v>
      </c>
      <c r="C14707" t="s">
        <v>32</v>
      </c>
      <c r="D14707" t="s">
        <v>33</v>
      </c>
      <c r="E14707" t="s">
        <v>44</v>
      </c>
      <c r="F14707">
        <v>24.7743</v>
      </c>
      <c r="G14707">
        <v>46.738599999999998</v>
      </c>
      <c r="H14707" t="s">
        <v>340</v>
      </c>
      <c r="I14707" t="s">
        <v>6376</v>
      </c>
      <c r="J14707" t="s">
        <v>41520</v>
      </c>
      <c r="K14707" t="s">
        <v>41521</v>
      </c>
      <c r="L14707" t="s">
        <v>41522</v>
      </c>
      <c r="M14707" t="s">
        <v>198</v>
      </c>
      <c r="N14707" t="s">
        <v>766</v>
      </c>
      <c r="O14707" t="s">
        <v>767</v>
      </c>
      <c r="P14707" t="s">
        <v>566</v>
      </c>
      <c r="Q14707">
        <v>1</v>
      </c>
      <c r="R14707">
        <v>1099</v>
      </c>
      <c r="S14707">
        <v>66</v>
      </c>
      <c r="T14707" t="b">
        <v>1</v>
      </c>
    </row>
    <row r="14708" spans="1:20" x14ac:dyDescent="0.3">
      <c r="A14708">
        <v>14707</v>
      </c>
      <c r="B14708" t="s">
        <v>41397</v>
      </c>
      <c r="C14708" t="s">
        <v>20</v>
      </c>
      <c r="D14708" t="s">
        <v>77</v>
      </c>
      <c r="E14708" t="s">
        <v>78</v>
      </c>
      <c r="F14708">
        <v>36.202100000000002</v>
      </c>
      <c r="G14708">
        <v>37.134300000000003</v>
      </c>
      <c r="H14708" t="s">
        <v>1957</v>
      </c>
      <c r="I14708" t="s">
        <v>3059</v>
      </c>
      <c r="J14708" t="s">
        <v>41523</v>
      </c>
      <c r="K14708" t="s">
        <v>41524</v>
      </c>
      <c r="L14708" t="s">
        <v>41525</v>
      </c>
      <c r="M14708" t="s">
        <v>276</v>
      </c>
      <c r="N14708" t="s">
        <v>2613</v>
      </c>
      <c r="O14708" t="s">
        <v>2892</v>
      </c>
      <c r="P14708" t="s">
        <v>3151</v>
      </c>
      <c r="Q14708">
        <v>1</v>
      </c>
      <c r="R14708">
        <v>49</v>
      </c>
      <c r="S14708">
        <v>1</v>
      </c>
      <c r="T14708" t="b">
        <v>1</v>
      </c>
    </row>
    <row r="14709" spans="1:20" x14ac:dyDescent="0.3">
      <c r="A14709">
        <v>14708</v>
      </c>
      <c r="B14709" t="s">
        <v>41397</v>
      </c>
      <c r="C14709" t="s">
        <v>32</v>
      </c>
      <c r="D14709" t="s">
        <v>475</v>
      </c>
      <c r="E14709" t="s">
        <v>476</v>
      </c>
      <c r="F14709">
        <v>26.392700000000001</v>
      </c>
      <c r="G14709">
        <v>49.977699999999999</v>
      </c>
      <c r="H14709" t="s">
        <v>203</v>
      </c>
      <c r="I14709" t="s">
        <v>3110</v>
      </c>
      <c r="J14709" t="s">
        <v>41526</v>
      </c>
      <c r="K14709" t="s">
        <v>41527</v>
      </c>
      <c r="L14709" t="s">
        <v>41528</v>
      </c>
      <c r="M14709" t="s">
        <v>28</v>
      </c>
      <c r="N14709" t="s">
        <v>1093</v>
      </c>
      <c r="O14709" t="s">
        <v>1094</v>
      </c>
      <c r="P14709" t="s">
        <v>994</v>
      </c>
      <c r="Q14709">
        <v>11</v>
      </c>
      <c r="R14709">
        <v>899</v>
      </c>
      <c r="S14709">
        <v>989</v>
      </c>
      <c r="T14709" t="b">
        <v>1</v>
      </c>
    </row>
    <row r="14710" spans="1:20" x14ac:dyDescent="0.3">
      <c r="A14710">
        <v>14709</v>
      </c>
      <c r="B14710" t="s">
        <v>41397</v>
      </c>
      <c r="C14710" t="s">
        <v>32</v>
      </c>
      <c r="D14710" t="s">
        <v>106</v>
      </c>
      <c r="E14710" t="s">
        <v>107</v>
      </c>
      <c r="F14710">
        <v>18.231100000000001</v>
      </c>
      <c r="G14710">
        <v>42.500399999999999</v>
      </c>
      <c r="H14710" t="s">
        <v>415</v>
      </c>
      <c r="I14710" t="s">
        <v>515</v>
      </c>
      <c r="J14710" t="s">
        <v>41529</v>
      </c>
      <c r="K14710" t="s">
        <v>41530</v>
      </c>
      <c r="L14710" t="s">
        <v>41531</v>
      </c>
      <c r="M14710" t="s">
        <v>276</v>
      </c>
      <c r="N14710" t="s">
        <v>860</v>
      </c>
      <c r="O14710" t="s">
        <v>861</v>
      </c>
      <c r="P14710" t="s">
        <v>1129</v>
      </c>
      <c r="Q14710">
        <v>1</v>
      </c>
      <c r="R14710">
        <v>149</v>
      </c>
      <c r="S14710">
        <v>3</v>
      </c>
      <c r="T14710" t="b">
        <v>0</v>
      </c>
    </row>
    <row r="14711" spans="1:20" x14ac:dyDescent="0.3">
      <c r="A14711">
        <v>14710</v>
      </c>
      <c r="B14711" t="s">
        <v>41397</v>
      </c>
      <c r="C14711" t="s">
        <v>32</v>
      </c>
      <c r="D14711" t="s">
        <v>186</v>
      </c>
      <c r="E14711" t="s">
        <v>367</v>
      </c>
      <c r="F14711">
        <v>21.485800000000001</v>
      </c>
      <c r="G14711">
        <v>39.192500000000003</v>
      </c>
      <c r="H14711" t="s">
        <v>2543</v>
      </c>
      <c r="I14711" t="s">
        <v>2829</v>
      </c>
      <c r="J14711" t="s">
        <v>41532</v>
      </c>
      <c r="K14711" t="s">
        <v>41533</v>
      </c>
      <c r="L14711" t="s">
        <v>41534</v>
      </c>
      <c r="M14711" t="s">
        <v>122</v>
      </c>
      <c r="N14711" t="s">
        <v>456</v>
      </c>
      <c r="O14711" t="s">
        <v>457</v>
      </c>
      <c r="P14711" t="s">
        <v>936</v>
      </c>
      <c r="Q14711">
        <v>1</v>
      </c>
      <c r="R14711">
        <v>99</v>
      </c>
      <c r="S14711">
        <v>4</v>
      </c>
      <c r="T14711" t="b">
        <v>1</v>
      </c>
    </row>
    <row r="14712" spans="1:20" x14ac:dyDescent="0.3">
      <c r="A14712">
        <v>14711</v>
      </c>
      <c r="B14712" t="s">
        <v>41397</v>
      </c>
      <c r="C14712" t="s">
        <v>32</v>
      </c>
      <c r="D14712" t="s">
        <v>106</v>
      </c>
      <c r="E14712" t="s">
        <v>107</v>
      </c>
      <c r="F14712">
        <v>18.231100000000001</v>
      </c>
      <c r="G14712">
        <v>42.500399999999999</v>
      </c>
      <c r="H14712" t="s">
        <v>98</v>
      </c>
      <c r="I14712" t="s">
        <v>1027</v>
      </c>
      <c r="J14712" t="s">
        <v>5529</v>
      </c>
      <c r="K14712" t="s">
        <v>5530</v>
      </c>
      <c r="L14712" t="s">
        <v>41535</v>
      </c>
      <c r="M14712" t="s">
        <v>40</v>
      </c>
      <c r="N14712" t="s">
        <v>269</v>
      </c>
      <c r="O14712" t="s">
        <v>448</v>
      </c>
      <c r="P14712" t="s">
        <v>3158</v>
      </c>
      <c r="Q14712">
        <v>3</v>
      </c>
      <c r="R14712">
        <v>999</v>
      </c>
      <c r="S14712">
        <v>90</v>
      </c>
      <c r="T14712" t="b">
        <v>1</v>
      </c>
    </row>
    <row r="14713" spans="1:20" x14ac:dyDescent="0.3">
      <c r="A14713">
        <v>14712</v>
      </c>
      <c r="B14713" t="s">
        <v>41397</v>
      </c>
      <c r="C14713" t="s">
        <v>54</v>
      </c>
      <c r="D14713" t="s">
        <v>449</v>
      </c>
      <c r="E14713" t="s">
        <v>507</v>
      </c>
      <c r="F14713">
        <v>25.204799999999999</v>
      </c>
      <c r="G14713">
        <v>55.270800000000001</v>
      </c>
      <c r="H14713" t="s">
        <v>2251</v>
      </c>
      <c r="I14713" t="s">
        <v>2706</v>
      </c>
      <c r="J14713" t="s">
        <v>41536</v>
      </c>
      <c r="K14713" t="s">
        <v>41537</v>
      </c>
      <c r="L14713" t="s">
        <v>41538</v>
      </c>
      <c r="M14713" t="s">
        <v>73</v>
      </c>
      <c r="N14713" t="s">
        <v>233</v>
      </c>
      <c r="O14713" t="s">
        <v>1461</v>
      </c>
      <c r="P14713" t="s">
        <v>2754</v>
      </c>
      <c r="Q14713">
        <v>1</v>
      </c>
      <c r="R14713">
        <v>129</v>
      </c>
      <c r="T14713" t="b">
        <v>1</v>
      </c>
    </row>
    <row r="14714" spans="1:20" x14ac:dyDescent="0.3">
      <c r="A14714">
        <v>14713</v>
      </c>
      <c r="B14714" t="s">
        <v>41397</v>
      </c>
      <c r="C14714" t="s">
        <v>20</v>
      </c>
      <c r="D14714" t="s">
        <v>77</v>
      </c>
      <c r="E14714" t="s">
        <v>78</v>
      </c>
      <c r="F14714">
        <v>36.202100000000002</v>
      </c>
      <c r="G14714">
        <v>37.134300000000003</v>
      </c>
      <c r="H14714" t="s">
        <v>1751</v>
      </c>
      <c r="I14714" t="s">
        <v>1464</v>
      </c>
      <c r="J14714" t="s">
        <v>41539</v>
      </c>
      <c r="K14714" t="s">
        <v>41540</v>
      </c>
      <c r="L14714" t="s">
        <v>41541</v>
      </c>
      <c r="M14714" t="s">
        <v>50</v>
      </c>
      <c r="N14714" t="s">
        <v>876</v>
      </c>
      <c r="O14714" t="s">
        <v>877</v>
      </c>
      <c r="P14714" t="s">
        <v>3256</v>
      </c>
      <c r="Q14714">
        <v>1</v>
      </c>
      <c r="R14714">
        <v>1999</v>
      </c>
      <c r="S14714">
        <v>140</v>
      </c>
      <c r="T14714" t="b">
        <v>1</v>
      </c>
    </row>
    <row r="14715" spans="1:20" x14ac:dyDescent="0.3">
      <c r="A14715">
        <v>14714</v>
      </c>
      <c r="B14715" t="s">
        <v>41397</v>
      </c>
      <c r="C14715" t="s">
        <v>65</v>
      </c>
      <c r="D14715" t="s">
        <v>218</v>
      </c>
      <c r="E14715" t="s">
        <v>287</v>
      </c>
      <c r="F14715">
        <v>40.712800000000001</v>
      </c>
      <c r="G14715">
        <v>-74.006</v>
      </c>
      <c r="H14715" t="s">
        <v>1776</v>
      </c>
      <c r="I14715" t="s">
        <v>976</v>
      </c>
      <c r="J14715" t="s">
        <v>41542</v>
      </c>
      <c r="K14715" t="s">
        <v>41543</v>
      </c>
      <c r="L14715" t="s">
        <v>41544</v>
      </c>
      <c r="M14715" t="s">
        <v>113</v>
      </c>
      <c r="N14715" t="s">
        <v>560</v>
      </c>
      <c r="O14715" t="s">
        <v>561</v>
      </c>
      <c r="P14715" t="s">
        <v>1392</v>
      </c>
      <c r="Q14715">
        <v>2</v>
      </c>
      <c r="R14715">
        <v>999</v>
      </c>
      <c r="S14715">
        <v>200</v>
      </c>
      <c r="T14715" t="b">
        <v>0</v>
      </c>
    </row>
    <row r="14716" spans="1:20" x14ac:dyDescent="0.3">
      <c r="A14716">
        <v>14715</v>
      </c>
      <c r="B14716" t="s">
        <v>41397</v>
      </c>
      <c r="C14716" t="s">
        <v>65</v>
      </c>
      <c r="D14716" t="s">
        <v>218</v>
      </c>
      <c r="E14716" t="s">
        <v>287</v>
      </c>
      <c r="F14716">
        <v>40.712800000000001</v>
      </c>
      <c r="G14716">
        <v>-74.006</v>
      </c>
      <c r="H14716" t="s">
        <v>1548</v>
      </c>
      <c r="I14716" t="s">
        <v>1606</v>
      </c>
      <c r="J14716" t="s">
        <v>41545</v>
      </c>
      <c r="K14716" t="s">
        <v>41546</v>
      </c>
      <c r="L14716" t="s">
        <v>41547</v>
      </c>
      <c r="M14716" t="s">
        <v>122</v>
      </c>
      <c r="N14716" t="s">
        <v>123</v>
      </c>
      <c r="O14716" t="s">
        <v>123</v>
      </c>
      <c r="P14716" t="s">
        <v>659</v>
      </c>
      <c r="Q14716">
        <v>1</v>
      </c>
      <c r="R14716">
        <v>299</v>
      </c>
      <c r="S14716">
        <v>24</v>
      </c>
      <c r="T14716" t="b">
        <v>1</v>
      </c>
    </row>
    <row r="14717" spans="1:20" x14ac:dyDescent="0.3">
      <c r="A14717">
        <v>14716</v>
      </c>
      <c r="B14717" t="s">
        <v>41397</v>
      </c>
      <c r="C14717" t="s">
        <v>20</v>
      </c>
      <c r="D14717" t="s">
        <v>21</v>
      </c>
      <c r="E14717" t="s">
        <v>22</v>
      </c>
      <c r="F14717">
        <v>34.732599999999998</v>
      </c>
      <c r="G14717">
        <v>36.7136</v>
      </c>
      <c r="H14717" t="s">
        <v>467</v>
      </c>
      <c r="I14717" t="s">
        <v>1518</v>
      </c>
      <c r="J14717" t="s">
        <v>41548</v>
      </c>
      <c r="K14717" t="s">
        <v>41549</v>
      </c>
      <c r="L14717" t="s">
        <v>41550</v>
      </c>
      <c r="M14717" t="s">
        <v>84</v>
      </c>
      <c r="N14717" t="s">
        <v>322</v>
      </c>
      <c r="O14717" t="s">
        <v>323</v>
      </c>
      <c r="P14717" t="s">
        <v>994</v>
      </c>
      <c r="Q14717">
        <v>1</v>
      </c>
      <c r="R14717">
        <v>129</v>
      </c>
      <c r="S14717">
        <v>1</v>
      </c>
      <c r="T14717" t="b">
        <v>1</v>
      </c>
    </row>
    <row r="14718" spans="1:20" x14ac:dyDescent="0.3">
      <c r="A14718">
        <v>14717</v>
      </c>
      <c r="B14718" t="s">
        <v>41397</v>
      </c>
      <c r="C14718" t="s">
        <v>20</v>
      </c>
      <c r="D14718" t="s">
        <v>77</v>
      </c>
      <c r="E14718" t="s">
        <v>78</v>
      </c>
      <c r="F14718">
        <v>36.202100000000002</v>
      </c>
      <c r="G14718">
        <v>37.134300000000003</v>
      </c>
      <c r="H14718" t="s">
        <v>630</v>
      </c>
      <c r="I14718" t="s">
        <v>1089</v>
      </c>
      <c r="J14718" t="s">
        <v>41551</v>
      </c>
      <c r="K14718" t="s">
        <v>41552</v>
      </c>
      <c r="L14718" t="s">
        <v>41553</v>
      </c>
      <c r="M14718" t="s">
        <v>73</v>
      </c>
      <c r="N14718" t="s">
        <v>103</v>
      </c>
      <c r="O14718" t="s">
        <v>1370</v>
      </c>
      <c r="P14718" t="s">
        <v>13064</v>
      </c>
      <c r="Q14718">
        <v>1</v>
      </c>
      <c r="R14718">
        <v>79</v>
      </c>
      <c r="S14718">
        <v>3</v>
      </c>
      <c r="T14718" t="b">
        <v>1</v>
      </c>
    </row>
    <row r="14719" spans="1:20" x14ac:dyDescent="0.3">
      <c r="A14719">
        <v>14718</v>
      </c>
      <c r="B14719" t="s">
        <v>41397</v>
      </c>
      <c r="C14719" t="s">
        <v>95</v>
      </c>
      <c r="D14719" t="s">
        <v>161</v>
      </c>
      <c r="E14719" t="s">
        <v>162</v>
      </c>
      <c r="F14719">
        <v>27.180900000000001</v>
      </c>
      <c r="G14719">
        <v>31.183700000000002</v>
      </c>
      <c r="H14719" t="s">
        <v>5596</v>
      </c>
      <c r="I14719" t="s">
        <v>3539</v>
      </c>
      <c r="J14719" t="s">
        <v>41554</v>
      </c>
      <c r="K14719" t="s">
        <v>41555</v>
      </c>
      <c r="L14719" t="s">
        <v>41556</v>
      </c>
      <c r="M14719" t="s">
        <v>73</v>
      </c>
      <c r="N14719" t="s">
        <v>224</v>
      </c>
      <c r="O14719" t="s">
        <v>1796</v>
      </c>
      <c r="P14719" t="s">
        <v>3641</v>
      </c>
      <c r="Q14719">
        <v>11</v>
      </c>
      <c r="R14719">
        <v>99</v>
      </c>
      <c r="S14719">
        <v>33</v>
      </c>
      <c r="T14719" t="b">
        <v>1</v>
      </c>
    </row>
    <row r="14720" spans="1:20" x14ac:dyDescent="0.3">
      <c r="A14720">
        <v>14719</v>
      </c>
      <c r="B14720" t="s">
        <v>41397</v>
      </c>
      <c r="C14720" t="s">
        <v>20</v>
      </c>
      <c r="D14720" t="s">
        <v>77</v>
      </c>
      <c r="E14720" t="s">
        <v>78</v>
      </c>
      <c r="F14720">
        <v>36.202100000000002</v>
      </c>
      <c r="G14720">
        <v>37.134300000000003</v>
      </c>
      <c r="H14720" t="s">
        <v>683</v>
      </c>
      <c r="I14720" t="s">
        <v>14017</v>
      </c>
      <c r="J14720" t="s">
        <v>41557</v>
      </c>
      <c r="K14720" t="s">
        <v>41558</v>
      </c>
      <c r="L14720" t="s">
        <v>41559</v>
      </c>
      <c r="M14720" t="s">
        <v>84</v>
      </c>
      <c r="N14720" t="s">
        <v>1178</v>
      </c>
      <c r="O14720" t="s">
        <v>1240</v>
      </c>
      <c r="P14720" t="s">
        <v>2918</v>
      </c>
      <c r="Q14720">
        <v>1</v>
      </c>
      <c r="R14720">
        <v>199</v>
      </c>
      <c r="S14720">
        <v>14</v>
      </c>
      <c r="T14720" t="b">
        <v>1</v>
      </c>
    </row>
    <row r="14721" spans="1:20" x14ac:dyDescent="0.3">
      <c r="A14721">
        <v>14720</v>
      </c>
      <c r="B14721" t="s">
        <v>41397</v>
      </c>
      <c r="C14721" t="s">
        <v>32</v>
      </c>
      <c r="D14721" t="s">
        <v>186</v>
      </c>
      <c r="E14721" t="s">
        <v>367</v>
      </c>
      <c r="F14721">
        <v>21.485800000000001</v>
      </c>
      <c r="G14721">
        <v>39.192500000000003</v>
      </c>
      <c r="H14721" t="s">
        <v>643</v>
      </c>
      <c r="I14721" t="s">
        <v>605</v>
      </c>
      <c r="J14721" t="s">
        <v>668</v>
      </c>
      <c r="K14721" t="s">
        <v>41560</v>
      </c>
      <c r="L14721" t="s">
        <v>41561</v>
      </c>
      <c r="M14721" t="s">
        <v>40</v>
      </c>
      <c r="N14721" t="s">
        <v>41</v>
      </c>
      <c r="O14721" t="s">
        <v>1333</v>
      </c>
      <c r="P14721" t="s">
        <v>980</v>
      </c>
      <c r="Q14721">
        <v>1</v>
      </c>
      <c r="R14721">
        <v>1799</v>
      </c>
      <c r="S14721">
        <v>18</v>
      </c>
      <c r="T14721" t="b">
        <v>0</v>
      </c>
    </row>
    <row r="14722" spans="1:20" x14ac:dyDescent="0.3">
      <c r="A14722">
        <v>14721</v>
      </c>
      <c r="B14722" t="s">
        <v>41397</v>
      </c>
      <c r="C14722" t="s">
        <v>54</v>
      </c>
      <c r="D14722" t="s">
        <v>1346</v>
      </c>
      <c r="E14722" t="s">
        <v>1347</v>
      </c>
      <c r="F14722">
        <v>25.128599999999999</v>
      </c>
      <c r="G14722">
        <v>56.324199999999998</v>
      </c>
      <c r="H14722" t="s">
        <v>4785</v>
      </c>
      <c r="I14722" t="s">
        <v>3872</v>
      </c>
      <c r="J14722" t="s">
        <v>41562</v>
      </c>
      <c r="K14722" t="s">
        <v>41563</v>
      </c>
      <c r="L14722" t="s">
        <v>41564</v>
      </c>
      <c r="M14722" t="s">
        <v>40</v>
      </c>
      <c r="N14722" t="s">
        <v>337</v>
      </c>
      <c r="O14722" t="s">
        <v>2255</v>
      </c>
      <c r="P14722" t="s">
        <v>316</v>
      </c>
      <c r="Q14722">
        <v>1</v>
      </c>
      <c r="R14722">
        <v>249</v>
      </c>
      <c r="S14722">
        <v>22</v>
      </c>
      <c r="T14722" t="b">
        <v>1</v>
      </c>
    </row>
    <row r="14723" spans="1:20" x14ac:dyDescent="0.3">
      <c r="A14723">
        <v>14722</v>
      </c>
      <c r="B14723" t="s">
        <v>41397</v>
      </c>
      <c r="C14723" t="s">
        <v>20</v>
      </c>
      <c r="D14723" t="s">
        <v>21</v>
      </c>
      <c r="E14723" t="s">
        <v>22</v>
      </c>
      <c r="F14723">
        <v>34.732599999999998</v>
      </c>
      <c r="G14723">
        <v>36.7136</v>
      </c>
      <c r="H14723" t="s">
        <v>2176</v>
      </c>
      <c r="I14723" t="s">
        <v>684</v>
      </c>
      <c r="J14723" t="s">
        <v>41565</v>
      </c>
      <c r="K14723" t="s">
        <v>41566</v>
      </c>
      <c r="L14723" t="s">
        <v>41567</v>
      </c>
      <c r="M14723" t="s">
        <v>113</v>
      </c>
      <c r="N14723" t="s">
        <v>911</v>
      </c>
      <c r="O14723" t="s">
        <v>1264</v>
      </c>
      <c r="P14723" t="s">
        <v>2175</v>
      </c>
      <c r="Q14723">
        <v>1</v>
      </c>
      <c r="R14723">
        <v>999</v>
      </c>
      <c r="S14723">
        <v>40</v>
      </c>
      <c r="T14723" t="b">
        <v>0</v>
      </c>
    </row>
    <row r="14724" spans="1:20" x14ac:dyDescent="0.3">
      <c r="A14724">
        <v>14723</v>
      </c>
      <c r="B14724" t="s">
        <v>41397</v>
      </c>
      <c r="C14724" t="s">
        <v>32</v>
      </c>
      <c r="D14724" t="s">
        <v>106</v>
      </c>
      <c r="E14724" t="s">
        <v>107</v>
      </c>
      <c r="F14724">
        <v>18.231100000000001</v>
      </c>
      <c r="G14724">
        <v>42.500399999999999</v>
      </c>
      <c r="H14724" t="s">
        <v>317</v>
      </c>
      <c r="I14724" t="s">
        <v>3513</v>
      </c>
      <c r="J14724" t="s">
        <v>41568</v>
      </c>
      <c r="K14724" t="s">
        <v>41569</v>
      </c>
      <c r="L14724" t="s">
        <v>41570</v>
      </c>
      <c r="M14724" t="s">
        <v>276</v>
      </c>
      <c r="N14724" t="s">
        <v>735</v>
      </c>
      <c r="O14724" t="s">
        <v>736</v>
      </c>
      <c r="P14724" t="s">
        <v>1006</v>
      </c>
      <c r="Q14724">
        <v>2</v>
      </c>
      <c r="R14724">
        <v>49</v>
      </c>
      <c r="S14724">
        <v>4</v>
      </c>
      <c r="T14724" t="b">
        <v>1</v>
      </c>
    </row>
    <row r="14725" spans="1:20" x14ac:dyDescent="0.3">
      <c r="A14725">
        <v>14724</v>
      </c>
      <c r="B14725" t="s">
        <v>41397</v>
      </c>
      <c r="C14725" t="s">
        <v>65</v>
      </c>
      <c r="D14725" t="s">
        <v>218</v>
      </c>
      <c r="E14725" t="s">
        <v>219</v>
      </c>
      <c r="F14725">
        <v>40.7498</v>
      </c>
      <c r="G14725">
        <v>-73.981399999999994</v>
      </c>
      <c r="H14725" t="s">
        <v>917</v>
      </c>
      <c r="I14725" t="s">
        <v>1994</v>
      </c>
      <c r="J14725" t="s">
        <v>41571</v>
      </c>
      <c r="K14725" t="s">
        <v>41572</v>
      </c>
      <c r="L14725" t="s">
        <v>41573</v>
      </c>
      <c r="M14725" t="s">
        <v>40</v>
      </c>
      <c r="N14725" t="s">
        <v>41</v>
      </c>
      <c r="O14725" t="s">
        <v>292</v>
      </c>
      <c r="P14725" t="s">
        <v>1896</v>
      </c>
      <c r="Q14725">
        <v>1</v>
      </c>
      <c r="R14725">
        <v>1199</v>
      </c>
      <c r="S14725">
        <v>108</v>
      </c>
      <c r="T14725" t="b">
        <v>1</v>
      </c>
    </row>
    <row r="14726" spans="1:20" x14ac:dyDescent="0.3">
      <c r="A14726">
        <v>14725</v>
      </c>
      <c r="B14726" t="s">
        <v>41397</v>
      </c>
      <c r="C14726" t="s">
        <v>65</v>
      </c>
      <c r="D14726" t="s">
        <v>142</v>
      </c>
      <c r="E14726" t="s">
        <v>143</v>
      </c>
      <c r="F14726">
        <v>36.169899999999998</v>
      </c>
      <c r="G14726">
        <v>-115.13979999999999</v>
      </c>
      <c r="H14726" t="s">
        <v>769</v>
      </c>
      <c r="I14726" t="s">
        <v>1591</v>
      </c>
      <c r="J14726" t="s">
        <v>41574</v>
      </c>
      <c r="K14726" t="s">
        <v>41575</v>
      </c>
      <c r="L14726" t="s">
        <v>41576</v>
      </c>
      <c r="M14726" t="s">
        <v>40</v>
      </c>
      <c r="N14726" t="s">
        <v>269</v>
      </c>
      <c r="O14726" t="s">
        <v>448</v>
      </c>
      <c r="P14726" t="s">
        <v>347</v>
      </c>
      <c r="Q14726">
        <v>1</v>
      </c>
      <c r="R14726">
        <v>999</v>
      </c>
      <c r="S14726">
        <v>40</v>
      </c>
      <c r="T14726" t="b">
        <v>0</v>
      </c>
    </row>
    <row r="14727" spans="1:20" x14ac:dyDescent="0.3">
      <c r="A14727">
        <v>14726</v>
      </c>
      <c r="B14727" t="s">
        <v>41397</v>
      </c>
      <c r="C14727" t="s">
        <v>65</v>
      </c>
      <c r="D14727" t="s">
        <v>142</v>
      </c>
      <c r="E14727" t="s">
        <v>143</v>
      </c>
      <c r="F14727">
        <v>36.169899999999998</v>
      </c>
      <c r="G14727">
        <v>-115.13979999999999</v>
      </c>
      <c r="H14727" t="s">
        <v>2701</v>
      </c>
      <c r="I14727" t="s">
        <v>2434</v>
      </c>
      <c r="J14727" t="s">
        <v>41577</v>
      </c>
      <c r="K14727" t="s">
        <v>41578</v>
      </c>
      <c r="L14727" t="s">
        <v>41579</v>
      </c>
      <c r="M14727" t="s">
        <v>113</v>
      </c>
      <c r="N14727" t="s">
        <v>560</v>
      </c>
      <c r="O14727" t="s">
        <v>675</v>
      </c>
      <c r="P14727" t="s">
        <v>3355</v>
      </c>
      <c r="Q14727">
        <v>2</v>
      </c>
      <c r="R14727">
        <v>1499</v>
      </c>
      <c r="S14727">
        <v>90</v>
      </c>
      <c r="T14727" t="b">
        <v>1</v>
      </c>
    </row>
    <row r="14728" spans="1:20" x14ac:dyDescent="0.3">
      <c r="A14728">
        <v>14727</v>
      </c>
      <c r="B14728" t="s">
        <v>41397</v>
      </c>
      <c r="C14728" t="s">
        <v>95</v>
      </c>
      <c r="D14728" t="s">
        <v>96</v>
      </c>
      <c r="E14728" t="s">
        <v>97</v>
      </c>
      <c r="F14728">
        <v>30.0444</v>
      </c>
      <c r="G14728">
        <v>31.235700000000001</v>
      </c>
      <c r="H14728" t="s">
        <v>252</v>
      </c>
      <c r="I14728" t="s">
        <v>750</v>
      </c>
      <c r="J14728" t="s">
        <v>41580</v>
      </c>
      <c r="K14728" t="s">
        <v>41581</v>
      </c>
      <c r="L14728" t="s">
        <v>41582</v>
      </c>
      <c r="M14728" t="s">
        <v>122</v>
      </c>
      <c r="N14728" t="s">
        <v>1633</v>
      </c>
      <c r="O14728" t="s">
        <v>2503</v>
      </c>
      <c r="P14728" t="s">
        <v>7393</v>
      </c>
      <c r="Q14728">
        <v>1</v>
      </c>
      <c r="R14728">
        <v>299</v>
      </c>
      <c r="S14728">
        <v>6</v>
      </c>
      <c r="T14728" t="b">
        <v>0</v>
      </c>
    </row>
    <row r="14729" spans="1:20" x14ac:dyDescent="0.3">
      <c r="A14729">
        <v>14728</v>
      </c>
      <c r="B14729" t="s">
        <v>41583</v>
      </c>
      <c r="C14729" t="s">
        <v>32</v>
      </c>
      <c r="D14729" t="s">
        <v>186</v>
      </c>
      <c r="E14729" t="s">
        <v>573</v>
      </c>
      <c r="F14729">
        <v>21.485800000000001</v>
      </c>
      <c r="G14729">
        <v>39.192500000000003</v>
      </c>
      <c r="H14729" t="s">
        <v>301</v>
      </c>
      <c r="I14729" t="s">
        <v>57</v>
      </c>
      <c r="J14729" t="s">
        <v>41584</v>
      </c>
      <c r="K14729" t="s">
        <v>41585</v>
      </c>
      <c r="L14729" t="s">
        <v>41586</v>
      </c>
      <c r="M14729" t="s">
        <v>73</v>
      </c>
      <c r="N14729" t="s">
        <v>831</v>
      </c>
      <c r="O14729" t="s">
        <v>1668</v>
      </c>
      <c r="P14729" t="s">
        <v>2329</v>
      </c>
      <c r="Q14729">
        <v>1</v>
      </c>
      <c r="R14729">
        <v>129</v>
      </c>
      <c r="S14729">
        <v>4</v>
      </c>
      <c r="T14729" t="b">
        <v>0</v>
      </c>
    </row>
    <row r="14730" spans="1:20" x14ac:dyDescent="0.3">
      <c r="A14730">
        <v>14729</v>
      </c>
      <c r="B14730" t="s">
        <v>41583</v>
      </c>
      <c r="C14730" t="s">
        <v>65</v>
      </c>
      <c r="D14730" t="s">
        <v>142</v>
      </c>
      <c r="E14730" t="s">
        <v>143</v>
      </c>
      <c r="F14730">
        <v>36.169899999999998</v>
      </c>
      <c r="G14730">
        <v>-115.13979999999999</v>
      </c>
      <c r="H14730" t="s">
        <v>3332</v>
      </c>
      <c r="I14730" t="s">
        <v>9104</v>
      </c>
      <c r="J14730" t="s">
        <v>41587</v>
      </c>
      <c r="K14730" t="s">
        <v>41588</v>
      </c>
      <c r="L14730" t="s">
        <v>41589</v>
      </c>
      <c r="M14730" t="s">
        <v>40</v>
      </c>
      <c r="N14730" t="s">
        <v>337</v>
      </c>
      <c r="O14730" t="s">
        <v>2255</v>
      </c>
      <c r="P14730" t="s">
        <v>1438</v>
      </c>
      <c r="Q14730">
        <v>1</v>
      </c>
      <c r="R14730">
        <v>249</v>
      </c>
      <c r="S14730">
        <v>5</v>
      </c>
      <c r="T14730" t="b">
        <v>1</v>
      </c>
    </row>
    <row r="14731" spans="1:20" x14ac:dyDescent="0.3">
      <c r="A14731">
        <v>14730</v>
      </c>
      <c r="B14731" t="s">
        <v>41583</v>
      </c>
      <c r="C14731" t="s">
        <v>32</v>
      </c>
      <c r="D14731" t="s">
        <v>186</v>
      </c>
      <c r="E14731" t="s">
        <v>367</v>
      </c>
      <c r="F14731">
        <v>21.485800000000001</v>
      </c>
      <c r="G14731">
        <v>39.192500000000003</v>
      </c>
      <c r="H14731" t="s">
        <v>937</v>
      </c>
      <c r="I14731" t="s">
        <v>2574</v>
      </c>
      <c r="J14731" t="s">
        <v>41590</v>
      </c>
      <c r="K14731" t="s">
        <v>41591</v>
      </c>
      <c r="L14731" t="s">
        <v>41592</v>
      </c>
      <c r="M14731" t="s">
        <v>84</v>
      </c>
      <c r="N14731" t="s">
        <v>1178</v>
      </c>
      <c r="O14731" t="s">
        <v>1179</v>
      </c>
      <c r="P14731" t="s">
        <v>339</v>
      </c>
      <c r="Q14731">
        <v>1</v>
      </c>
      <c r="R14731">
        <v>349</v>
      </c>
      <c r="S14731">
        <v>14</v>
      </c>
      <c r="T14731" t="b">
        <v>1</v>
      </c>
    </row>
    <row r="14732" spans="1:20" x14ac:dyDescent="0.3">
      <c r="A14732">
        <v>14731</v>
      </c>
      <c r="B14732" t="s">
        <v>41583</v>
      </c>
      <c r="C14732" t="s">
        <v>54</v>
      </c>
      <c r="D14732" t="s">
        <v>55</v>
      </c>
      <c r="E14732" t="s">
        <v>227</v>
      </c>
      <c r="F14732">
        <v>24.476400000000002</v>
      </c>
      <c r="G14732">
        <v>54.3705</v>
      </c>
      <c r="H14732" t="s">
        <v>57</v>
      </c>
      <c r="I14732" t="s">
        <v>2106</v>
      </c>
      <c r="J14732" t="s">
        <v>13339</v>
      </c>
      <c r="K14732" t="s">
        <v>18242</v>
      </c>
      <c r="L14732" t="s">
        <v>41593</v>
      </c>
      <c r="M14732" t="s">
        <v>73</v>
      </c>
      <c r="N14732" t="s">
        <v>986</v>
      </c>
      <c r="O14732" t="s">
        <v>1016</v>
      </c>
      <c r="P14732" t="s">
        <v>15739</v>
      </c>
      <c r="Q14732">
        <v>2</v>
      </c>
      <c r="R14732">
        <v>179</v>
      </c>
      <c r="S14732">
        <v>21</v>
      </c>
      <c r="T14732" t="b">
        <v>0</v>
      </c>
    </row>
    <row r="14733" spans="1:20" x14ac:dyDescent="0.3">
      <c r="A14733">
        <v>14732</v>
      </c>
      <c r="B14733" t="s">
        <v>41583</v>
      </c>
      <c r="C14733" t="s">
        <v>54</v>
      </c>
      <c r="D14733" t="s">
        <v>449</v>
      </c>
      <c r="E14733" t="s">
        <v>507</v>
      </c>
      <c r="F14733">
        <v>25.204799999999999</v>
      </c>
      <c r="G14733">
        <v>55.270800000000001</v>
      </c>
      <c r="H14733" t="s">
        <v>294</v>
      </c>
      <c r="I14733" t="s">
        <v>2016</v>
      </c>
      <c r="J14733" t="s">
        <v>41594</v>
      </c>
      <c r="K14733" t="s">
        <v>41595</v>
      </c>
      <c r="L14733" t="s">
        <v>41596</v>
      </c>
      <c r="M14733" t="s">
        <v>84</v>
      </c>
      <c r="N14733" t="s">
        <v>1178</v>
      </c>
      <c r="O14733" t="s">
        <v>1240</v>
      </c>
      <c r="P14733" t="s">
        <v>7750</v>
      </c>
      <c r="Q14733">
        <v>1</v>
      </c>
      <c r="R14733">
        <v>199</v>
      </c>
      <c r="S14733">
        <v>8</v>
      </c>
      <c r="T14733" t="b">
        <v>1</v>
      </c>
    </row>
    <row r="14734" spans="1:20" x14ac:dyDescent="0.3">
      <c r="A14734">
        <v>14733</v>
      </c>
      <c r="B14734" t="s">
        <v>41583</v>
      </c>
      <c r="C14734" t="s">
        <v>95</v>
      </c>
      <c r="D14734" t="s">
        <v>161</v>
      </c>
      <c r="E14734" t="s">
        <v>162</v>
      </c>
      <c r="F14734">
        <v>27.180900000000001</v>
      </c>
      <c r="G14734">
        <v>31.183700000000002</v>
      </c>
      <c r="H14734" t="s">
        <v>3323</v>
      </c>
      <c r="I14734" t="s">
        <v>944</v>
      </c>
      <c r="J14734" t="s">
        <v>41597</v>
      </c>
      <c r="K14734" t="s">
        <v>41598</v>
      </c>
      <c r="L14734" t="s">
        <v>41599</v>
      </c>
      <c r="M14734" t="s">
        <v>113</v>
      </c>
      <c r="N14734" t="s">
        <v>496</v>
      </c>
      <c r="O14734" t="s">
        <v>497</v>
      </c>
      <c r="P14734" t="s">
        <v>2156</v>
      </c>
      <c r="Q14734">
        <v>1</v>
      </c>
      <c r="R14734">
        <v>649</v>
      </c>
      <c r="S14734">
        <v>65</v>
      </c>
      <c r="T14734" t="b">
        <v>1</v>
      </c>
    </row>
    <row r="14735" spans="1:20" x14ac:dyDescent="0.3">
      <c r="A14735">
        <v>14734</v>
      </c>
      <c r="B14735" t="s">
        <v>41583</v>
      </c>
      <c r="C14735" t="s">
        <v>95</v>
      </c>
      <c r="D14735" t="s">
        <v>161</v>
      </c>
      <c r="E14735" t="s">
        <v>162</v>
      </c>
      <c r="F14735">
        <v>27.180900000000001</v>
      </c>
      <c r="G14735">
        <v>31.183700000000002</v>
      </c>
      <c r="H14735" t="s">
        <v>98</v>
      </c>
      <c r="I14735" t="s">
        <v>1106</v>
      </c>
      <c r="J14735" t="s">
        <v>8453</v>
      </c>
      <c r="K14735" t="s">
        <v>41600</v>
      </c>
      <c r="L14735" t="s">
        <v>41601</v>
      </c>
      <c r="M14735" t="s">
        <v>28</v>
      </c>
      <c r="N14735" t="s">
        <v>1093</v>
      </c>
      <c r="O14735" t="s">
        <v>1094</v>
      </c>
      <c r="P14735" t="s">
        <v>7378</v>
      </c>
      <c r="Q14735">
        <v>1</v>
      </c>
      <c r="R14735">
        <v>899</v>
      </c>
      <c r="S14735">
        <v>36</v>
      </c>
      <c r="T14735" t="b">
        <v>1</v>
      </c>
    </row>
    <row r="14736" spans="1:20" x14ac:dyDescent="0.3">
      <c r="A14736">
        <v>14735</v>
      </c>
      <c r="B14736" t="s">
        <v>41583</v>
      </c>
      <c r="C14736" t="s">
        <v>65</v>
      </c>
      <c r="D14736" t="s">
        <v>218</v>
      </c>
      <c r="E14736" t="s">
        <v>287</v>
      </c>
      <c r="F14736">
        <v>40.712800000000001</v>
      </c>
      <c r="G14736">
        <v>-74.006</v>
      </c>
      <c r="H14736" t="s">
        <v>98</v>
      </c>
      <c r="I14736" t="s">
        <v>3442</v>
      </c>
      <c r="J14736" t="s">
        <v>16125</v>
      </c>
      <c r="K14736" t="s">
        <v>24039</v>
      </c>
      <c r="L14736" t="s">
        <v>41602</v>
      </c>
      <c r="M14736" t="s">
        <v>28</v>
      </c>
      <c r="N14736" t="s">
        <v>192</v>
      </c>
      <c r="O14736" t="s">
        <v>1656</v>
      </c>
      <c r="P14736" t="s">
        <v>2792</v>
      </c>
      <c r="Q14736">
        <v>1</v>
      </c>
      <c r="R14736">
        <v>79</v>
      </c>
      <c r="S14736">
        <v>6</v>
      </c>
      <c r="T14736" t="b">
        <v>1</v>
      </c>
    </row>
    <row r="14737" spans="1:20" x14ac:dyDescent="0.3">
      <c r="A14737">
        <v>14736</v>
      </c>
      <c r="B14737" t="s">
        <v>41583</v>
      </c>
      <c r="C14737" t="s">
        <v>65</v>
      </c>
      <c r="D14737" t="s">
        <v>142</v>
      </c>
      <c r="E14737" t="s">
        <v>143</v>
      </c>
      <c r="F14737">
        <v>36.169899999999998</v>
      </c>
      <c r="G14737">
        <v>-115.13979999999999</v>
      </c>
      <c r="H14737" t="s">
        <v>6515</v>
      </c>
      <c r="I14737" t="s">
        <v>1107</v>
      </c>
      <c r="J14737" t="s">
        <v>41603</v>
      </c>
      <c r="K14737" t="s">
        <v>41604</v>
      </c>
      <c r="L14737" t="s">
        <v>41605</v>
      </c>
      <c r="M14737" t="s">
        <v>40</v>
      </c>
      <c r="N14737" t="s">
        <v>269</v>
      </c>
      <c r="O14737" t="s">
        <v>948</v>
      </c>
      <c r="P14737" t="s">
        <v>3400</v>
      </c>
      <c r="Q14737">
        <v>3</v>
      </c>
      <c r="R14737">
        <v>899</v>
      </c>
      <c r="S14737">
        <v>162</v>
      </c>
      <c r="T14737" t="b">
        <v>0</v>
      </c>
    </row>
    <row r="14738" spans="1:20" x14ac:dyDescent="0.3">
      <c r="A14738">
        <v>14737</v>
      </c>
      <c r="B14738" t="s">
        <v>41583</v>
      </c>
      <c r="C14738" t="s">
        <v>177</v>
      </c>
      <c r="D14738" t="s">
        <v>178</v>
      </c>
      <c r="E14738" t="s">
        <v>179</v>
      </c>
      <c r="F14738">
        <v>48.8566</v>
      </c>
      <c r="G14738">
        <v>2.3521999999999998</v>
      </c>
      <c r="H14738" t="s">
        <v>57</v>
      </c>
      <c r="I14738" t="s">
        <v>2652</v>
      </c>
      <c r="J14738" t="s">
        <v>16389</v>
      </c>
      <c r="K14738" t="s">
        <v>41606</v>
      </c>
      <c r="L14738" t="s">
        <v>41607</v>
      </c>
      <c r="M14738" t="s">
        <v>276</v>
      </c>
      <c r="N14738" t="s">
        <v>1724</v>
      </c>
      <c r="O14738" t="s">
        <v>1891</v>
      </c>
      <c r="P14738" t="s">
        <v>43</v>
      </c>
      <c r="Q14738">
        <v>1</v>
      </c>
      <c r="R14738">
        <v>39</v>
      </c>
      <c r="S14738">
        <v>2</v>
      </c>
      <c r="T14738" t="b">
        <v>0</v>
      </c>
    </row>
    <row r="14739" spans="1:20" x14ac:dyDescent="0.3">
      <c r="A14739">
        <v>14738</v>
      </c>
      <c r="B14739" t="s">
        <v>41583</v>
      </c>
      <c r="C14739" t="s">
        <v>54</v>
      </c>
      <c r="D14739" t="s">
        <v>55</v>
      </c>
      <c r="E14739" t="s">
        <v>660</v>
      </c>
      <c r="F14739">
        <v>24.453900000000001</v>
      </c>
      <c r="G14739">
        <v>54.377299999999998</v>
      </c>
      <c r="H14739" t="s">
        <v>332</v>
      </c>
      <c r="I14739" t="s">
        <v>2333</v>
      </c>
      <c r="J14739" t="s">
        <v>41608</v>
      </c>
      <c r="K14739" t="s">
        <v>41609</v>
      </c>
      <c r="L14739" t="s">
        <v>41610</v>
      </c>
      <c r="M14739" t="s">
        <v>434</v>
      </c>
      <c r="N14739" t="s">
        <v>1042</v>
      </c>
      <c r="O14739" t="s">
        <v>1442</v>
      </c>
      <c r="P14739" t="s">
        <v>14470</v>
      </c>
      <c r="Q14739">
        <v>1</v>
      </c>
      <c r="R14739">
        <v>79</v>
      </c>
      <c r="S14739">
        <v>5</v>
      </c>
      <c r="T14739" t="b">
        <v>1</v>
      </c>
    </row>
    <row r="14740" spans="1:20" x14ac:dyDescent="0.3">
      <c r="A14740">
        <v>14739</v>
      </c>
      <c r="B14740" t="s">
        <v>41583</v>
      </c>
      <c r="C14740" t="s">
        <v>95</v>
      </c>
      <c r="D14740" t="s">
        <v>96</v>
      </c>
      <c r="E14740" t="s">
        <v>97</v>
      </c>
      <c r="F14740">
        <v>30.0444</v>
      </c>
      <c r="G14740">
        <v>31.235700000000001</v>
      </c>
      <c r="H14740" t="s">
        <v>98</v>
      </c>
      <c r="I14740" t="s">
        <v>3242</v>
      </c>
      <c r="J14740" t="s">
        <v>8921</v>
      </c>
      <c r="K14740" t="s">
        <v>26834</v>
      </c>
      <c r="L14740" t="s">
        <v>41611</v>
      </c>
      <c r="M14740" t="s">
        <v>40</v>
      </c>
      <c r="N14740" t="s">
        <v>688</v>
      </c>
      <c r="O14740" t="s">
        <v>760</v>
      </c>
      <c r="P14740" t="s">
        <v>1323</v>
      </c>
      <c r="Q14740">
        <v>1</v>
      </c>
      <c r="R14740">
        <v>899</v>
      </c>
      <c r="S14740">
        <v>90</v>
      </c>
      <c r="T14740" t="b">
        <v>0</v>
      </c>
    </row>
    <row r="14741" spans="1:20" x14ac:dyDescent="0.3">
      <c r="A14741">
        <v>14740</v>
      </c>
      <c r="B14741" t="s">
        <v>41583</v>
      </c>
      <c r="C14741" t="s">
        <v>151</v>
      </c>
      <c r="D14741" t="s">
        <v>152</v>
      </c>
      <c r="E14741" t="s">
        <v>153</v>
      </c>
      <c r="F14741">
        <v>33.573099999999997</v>
      </c>
      <c r="G14741">
        <v>7.5898000000000003</v>
      </c>
      <c r="H14741" t="s">
        <v>2251</v>
      </c>
      <c r="I14741" t="s">
        <v>171</v>
      </c>
      <c r="J14741" t="s">
        <v>41612</v>
      </c>
      <c r="K14741" t="s">
        <v>41613</v>
      </c>
      <c r="L14741" t="s">
        <v>41614</v>
      </c>
      <c r="M14741" t="s">
        <v>434</v>
      </c>
      <c r="N14741" t="s">
        <v>435</v>
      </c>
      <c r="O14741" t="s">
        <v>2300</v>
      </c>
      <c r="P14741" t="s">
        <v>980</v>
      </c>
      <c r="Q14741">
        <v>1</v>
      </c>
      <c r="R14741">
        <v>299</v>
      </c>
      <c r="S14741">
        <v>30</v>
      </c>
      <c r="T14741" t="b">
        <v>1</v>
      </c>
    </row>
    <row r="14742" spans="1:20" x14ac:dyDescent="0.3">
      <c r="A14742">
        <v>14741</v>
      </c>
      <c r="B14742" t="s">
        <v>41583</v>
      </c>
      <c r="C14742" t="s">
        <v>151</v>
      </c>
      <c r="D14742" t="s">
        <v>152</v>
      </c>
      <c r="E14742" t="s">
        <v>153</v>
      </c>
      <c r="F14742">
        <v>33.573099999999997</v>
      </c>
      <c r="G14742">
        <v>7.5898000000000003</v>
      </c>
      <c r="H14742" t="s">
        <v>108</v>
      </c>
      <c r="I14742" t="s">
        <v>3011</v>
      </c>
      <c r="J14742" t="s">
        <v>21550</v>
      </c>
      <c r="K14742" t="s">
        <v>21567</v>
      </c>
      <c r="L14742" t="s">
        <v>41615</v>
      </c>
      <c r="M14742" t="s">
        <v>28</v>
      </c>
      <c r="N14742" t="s">
        <v>464</v>
      </c>
      <c r="O14742" t="s">
        <v>2566</v>
      </c>
      <c r="P14742" t="s">
        <v>2060</v>
      </c>
      <c r="Q14742">
        <v>1</v>
      </c>
      <c r="R14742">
        <v>89</v>
      </c>
      <c r="S14742">
        <v>1</v>
      </c>
      <c r="T14742" t="b">
        <v>1</v>
      </c>
    </row>
    <row r="14743" spans="1:20" x14ac:dyDescent="0.3">
      <c r="A14743">
        <v>14742</v>
      </c>
      <c r="B14743" t="s">
        <v>41583</v>
      </c>
      <c r="C14743" t="s">
        <v>32</v>
      </c>
      <c r="D14743" t="s">
        <v>186</v>
      </c>
      <c r="E14743" t="s">
        <v>367</v>
      </c>
      <c r="F14743">
        <v>21.485800000000001</v>
      </c>
      <c r="G14743">
        <v>39.192500000000003</v>
      </c>
      <c r="H14743" t="s">
        <v>57</v>
      </c>
      <c r="I14743" t="s">
        <v>6088</v>
      </c>
      <c r="J14743" t="s">
        <v>27408</v>
      </c>
      <c r="K14743" t="s">
        <v>41616</v>
      </c>
      <c r="L14743" t="s">
        <v>41617</v>
      </c>
      <c r="M14743" t="s">
        <v>28</v>
      </c>
      <c r="N14743" t="s">
        <v>29</v>
      </c>
      <c r="O14743" t="s">
        <v>1037</v>
      </c>
      <c r="P14743" t="s">
        <v>3158</v>
      </c>
      <c r="Q14743">
        <v>2</v>
      </c>
      <c r="R14743">
        <v>999</v>
      </c>
      <c r="S14743">
        <v>200</v>
      </c>
      <c r="T14743" t="b">
        <v>1</v>
      </c>
    </row>
    <row r="14744" spans="1:20" x14ac:dyDescent="0.3">
      <c r="A14744">
        <v>14743</v>
      </c>
      <c r="B14744" t="s">
        <v>41583</v>
      </c>
      <c r="C14744" t="s">
        <v>54</v>
      </c>
      <c r="D14744" t="s">
        <v>55</v>
      </c>
      <c r="E14744" t="s">
        <v>660</v>
      </c>
      <c r="F14744">
        <v>24.453900000000001</v>
      </c>
      <c r="G14744">
        <v>54.377299999999998</v>
      </c>
      <c r="H14744" t="s">
        <v>3332</v>
      </c>
      <c r="I14744" t="s">
        <v>677</v>
      </c>
      <c r="J14744" t="s">
        <v>41618</v>
      </c>
      <c r="K14744" t="s">
        <v>41619</v>
      </c>
      <c r="L14744" t="s">
        <v>41620</v>
      </c>
      <c r="M14744" t="s">
        <v>122</v>
      </c>
      <c r="N14744" t="s">
        <v>456</v>
      </c>
      <c r="O14744" t="s">
        <v>1344</v>
      </c>
      <c r="P14744" t="s">
        <v>76</v>
      </c>
      <c r="Q14744">
        <v>1</v>
      </c>
      <c r="R14744">
        <v>99</v>
      </c>
      <c r="S14744">
        <v>10</v>
      </c>
      <c r="T14744" t="b">
        <v>0</v>
      </c>
    </row>
    <row r="14745" spans="1:20" x14ac:dyDescent="0.3">
      <c r="A14745">
        <v>14744</v>
      </c>
      <c r="B14745" t="s">
        <v>41583</v>
      </c>
      <c r="C14745" t="s">
        <v>65</v>
      </c>
      <c r="D14745" t="s">
        <v>142</v>
      </c>
      <c r="E14745" t="s">
        <v>143</v>
      </c>
      <c r="F14745">
        <v>36.169899999999998</v>
      </c>
      <c r="G14745">
        <v>-115.13979999999999</v>
      </c>
      <c r="H14745" t="s">
        <v>2200</v>
      </c>
      <c r="I14745" t="s">
        <v>2177</v>
      </c>
      <c r="J14745" t="s">
        <v>34250</v>
      </c>
      <c r="K14745" t="s">
        <v>41621</v>
      </c>
      <c r="L14745" t="s">
        <v>41622</v>
      </c>
      <c r="M14745" t="s">
        <v>276</v>
      </c>
      <c r="N14745" t="s">
        <v>385</v>
      </c>
      <c r="O14745" t="s">
        <v>386</v>
      </c>
      <c r="P14745" t="s">
        <v>642</v>
      </c>
      <c r="Q14745">
        <v>1</v>
      </c>
      <c r="R14745">
        <v>129</v>
      </c>
      <c r="S14745">
        <v>13</v>
      </c>
      <c r="T14745" t="b">
        <v>0</v>
      </c>
    </row>
    <row r="14746" spans="1:20" x14ac:dyDescent="0.3">
      <c r="A14746">
        <v>14745</v>
      </c>
      <c r="B14746" t="s">
        <v>41583</v>
      </c>
      <c r="C14746" t="s">
        <v>32</v>
      </c>
      <c r="D14746" t="s">
        <v>186</v>
      </c>
      <c r="E14746" t="s">
        <v>573</v>
      </c>
      <c r="F14746">
        <v>21.485800000000001</v>
      </c>
      <c r="G14746">
        <v>39.192500000000003</v>
      </c>
      <c r="H14746" t="s">
        <v>5951</v>
      </c>
      <c r="I14746" t="s">
        <v>98</v>
      </c>
      <c r="J14746" t="s">
        <v>41623</v>
      </c>
      <c r="K14746" t="s">
        <v>41624</v>
      </c>
      <c r="L14746" t="s">
        <v>41625</v>
      </c>
      <c r="M14746" t="s">
        <v>50</v>
      </c>
      <c r="N14746" t="s">
        <v>876</v>
      </c>
      <c r="O14746" t="s">
        <v>877</v>
      </c>
      <c r="P14746" t="s">
        <v>1726</v>
      </c>
      <c r="Q14746">
        <v>1</v>
      </c>
      <c r="R14746">
        <v>1999</v>
      </c>
      <c r="S14746">
        <v>100</v>
      </c>
      <c r="T14746" t="b">
        <v>0</v>
      </c>
    </row>
    <row r="14747" spans="1:20" x14ac:dyDescent="0.3">
      <c r="A14747">
        <v>14746</v>
      </c>
      <c r="B14747" t="s">
        <v>41583</v>
      </c>
      <c r="C14747" t="s">
        <v>32</v>
      </c>
      <c r="D14747" t="s">
        <v>106</v>
      </c>
      <c r="E14747" t="s">
        <v>107</v>
      </c>
      <c r="F14747">
        <v>18.231100000000001</v>
      </c>
      <c r="G14747">
        <v>42.500399999999999</v>
      </c>
      <c r="H14747" t="s">
        <v>210</v>
      </c>
      <c r="I14747" t="s">
        <v>3599</v>
      </c>
      <c r="J14747" t="s">
        <v>41626</v>
      </c>
      <c r="K14747" t="s">
        <v>41627</v>
      </c>
      <c r="L14747" t="s">
        <v>41628</v>
      </c>
      <c r="M14747" t="s">
        <v>73</v>
      </c>
      <c r="N14747" t="s">
        <v>74</v>
      </c>
      <c r="O14747" t="s">
        <v>2064</v>
      </c>
      <c r="P14747" t="s">
        <v>5328</v>
      </c>
      <c r="Q14747">
        <v>1</v>
      </c>
      <c r="R14747">
        <v>129</v>
      </c>
      <c r="S14747">
        <v>4</v>
      </c>
      <c r="T14747" t="b">
        <v>0</v>
      </c>
    </row>
    <row r="14748" spans="1:20" x14ac:dyDescent="0.3">
      <c r="A14748">
        <v>14747</v>
      </c>
      <c r="B14748" t="s">
        <v>41583</v>
      </c>
      <c r="C14748" t="s">
        <v>151</v>
      </c>
      <c r="D14748" t="s">
        <v>152</v>
      </c>
      <c r="E14748" t="s">
        <v>153</v>
      </c>
      <c r="F14748">
        <v>33.573099999999997</v>
      </c>
      <c r="G14748">
        <v>7.5898000000000003</v>
      </c>
      <c r="H14748" t="s">
        <v>98</v>
      </c>
      <c r="I14748" t="s">
        <v>2016</v>
      </c>
      <c r="J14748" t="s">
        <v>23421</v>
      </c>
      <c r="K14748" t="s">
        <v>41629</v>
      </c>
      <c r="L14748" t="s">
        <v>41630</v>
      </c>
      <c r="M14748" t="s">
        <v>198</v>
      </c>
      <c r="N14748" t="s">
        <v>345</v>
      </c>
      <c r="O14748" t="s">
        <v>2681</v>
      </c>
      <c r="P14748" t="s">
        <v>7775</v>
      </c>
      <c r="Q14748">
        <v>11</v>
      </c>
      <c r="R14748">
        <v>999</v>
      </c>
      <c r="S14748">
        <v>769</v>
      </c>
      <c r="T14748" t="b">
        <v>1</v>
      </c>
    </row>
    <row r="14749" spans="1:20" x14ac:dyDescent="0.3">
      <c r="A14749">
        <v>14748</v>
      </c>
      <c r="B14749" t="s">
        <v>41583</v>
      </c>
      <c r="C14749" t="s">
        <v>32</v>
      </c>
      <c r="D14749" t="s">
        <v>186</v>
      </c>
      <c r="E14749" t="s">
        <v>187</v>
      </c>
      <c r="F14749">
        <v>21.543299999999999</v>
      </c>
      <c r="G14749">
        <v>39.172800000000002</v>
      </c>
      <c r="H14749" t="s">
        <v>408</v>
      </c>
      <c r="I14749" t="s">
        <v>2277</v>
      </c>
      <c r="J14749" t="s">
        <v>41631</v>
      </c>
      <c r="K14749" t="s">
        <v>41632</v>
      </c>
      <c r="L14749" t="s">
        <v>41633</v>
      </c>
      <c r="M14749" t="s">
        <v>40</v>
      </c>
      <c r="N14749" t="s">
        <v>269</v>
      </c>
      <c r="O14749" t="s">
        <v>534</v>
      </c>
      <c r="P14749" t="s">
        <v>923</v>
      </c>
      <c r="Q14749">
        <v>1</v>
      </c>
      <c r="R14749">
        <v>399</v>
      </c>
      <c r="S14749">
        <v>12</v>
      </c>
      <c r="T14749" t="b">
        <v>0</v>
      </c>
    </row>
    <row r="14750" spans="1:20" x14ac:dyDescent="0.3">
      <c r="A14750">
        <v>14749</v>
      </c>
      <c r="B14750" t="s">
        <v>41583</v>
      </c>
      <c r="C14750" t="s">
        <v>177</v>
      </c>
      <c r="D14750" t="s">
        <v>178</v>
      </c>
      <c r="E14750" t="s">
        <v>179</v>
      </c>
      <c r="F14750">
        <v>48.8566</v>
      </c>
      <c r="G14750">
        <v>2.3521999999999998</v>
      </c>
      <c r="H14750" t="s">
        <v>588</v>
      </c>
      <c r="I14750" t="s">
        <v>3051</v>
      </c>
      <c r="J14750" t="s">
        <v>41634</v>
      </c>
      <c r="K14750" t="s">
        <v>41635</v>
      </c>
      <c r="L14750" t="s">
        <v>41636</v>
      </c>
      <c r="M14750" t="s">
        <v>434</v>
      </c>
      <c r="N14750" t="s">
        <v>435</v>
      </c>
      <c r="O14750" t="s">
        <v>436</v>
      </c>
      <c r="P14750" t="s">
        <v>2450</v>
      </c>
      <c r="Q14750">
        <v>6</v>
      </c>
      <c r="R14750">
        <v>399</v>
      </c>
      <c r="S14750">
        <v>192</v>
      </c>
      <c r="T14750" t="b">
        <v>1</v>
      </c>
    </row>
    <row r="14751" spans="1:20" x14ac:dyDescent="0.3">
      <c r="A14751">
        <v>14750</v>
      </c>
      <c r="B14751" t="s">
        <v>41583</v>
      </c>
      <c r="C14751" t="s">
        <v>65</v>
      </c>
      <c r="D14751" t="s">
        <v>218</v>
      </c>
      <c r="E14751" t="s">
        <v>219</v>
      </c>
      <c r="F14751">
        <v>40.7498</v>
      </c>
      <c r="G14751">
        <v>-73.981399999999994</v>
      </c>
      <c r="H14751" t="s">
        <v>2801</v>
      </c>
      <c r="I14751" t="s">
        <v>575</v>
      </c>
      <c r="J14751" t="s">
        <v>41637</v>
      </c>
      <c r="K14751" t="s">
        <v>41638</v>
      </c>
      <c r="L14751" t="s">
        <v>41639</v>
      </c>
      <c r="M14751" t="s">
        <v>122</v>
      </c>
      <c r="N14751" t="s">
        <v>540</v>
      </c>
      <c r="O14751" t="s">
        <v>541</v>
      </c>
      <c r="P14751" t="s">
        <v>458</v>
      </c>
      <c r="Q14751">
        <v>1</v>
      </c>
      <c r="R14751">
        <v>49</v>
      </c>
      <c r="S14751">
        <v>1</v>
      </c>
      <c r="T14751" t="b">
        <v>1</v>
      </c>
    </row>
    <row r="14752" spans="1:20" x14ac:dyDescent="0.3">
      <c r="A14752">
        <v>14751</v>
      </c>
      <c r="B14752" t="s">
        <v>41583</v>
      </c>
      <c r="C14752" t="s">
        <v>32</v>
      </c>
      <c r="D14752" t="s">
        <v>186</v>
      </c>
      <c r="E14752" t="s">
        <v>573</v>
      </c>
      <c r="F14752">
        <v>21.485800000000001</v>
      </c>
      <c r="G14752">
        <v>39.192500000000003</v>
      </c>
      <c r="H14752" t="s">
        <v>98</v>
      </c>
      <c r="I14752" t="s">
        <v>3861</v>
      </c>
      <c r="J14752" t="s">
        <v>5714</v>
      </c>
      <c r="K14752" t="s">
        <v>5715</v>
      </c>
      <c r="L14752" t="s">
        <v>41640</v>
      </c>
      <c r="M14752" t="s">
        <v>113</v>
      </c>
      <c r="N14752" t="s">
        <v>114</v>
      </c>
      <c r="O14752" t="s">
        <v>1732</v>
      </c>
      <c r="P14752" t="s">
        <v>2032</v>
      </c>
      <c r="Q14752">
        <v>1</v>
      </c>
      <c r="R14752">
        <v>899</v>
      </c>
      <c r="S14752">
        <v>18</v>
      </c>
      <c r="T14752" t="b">
        <v>0</v>
      </c>
    </row>
    <row r="14753" spans="1:20" x14ac:dyDescent="0.3">
      <c r="A14753">
        <v>14752</v>
      </c>
      <c r="B14753" t="s">
        <v>41583</v>
      </c>
      <c r="C14753" t="s">
        <v>65</v>
      </c>
      <c r="D14753" t="s">
        <v>66</v>
      </c>
      <c r="E14753" t="s">
        <v>67</v>
      </c>
      <c r="F14753">
        <v>38.907200000000003</v>
      </c>
      <c r="G14753">
        <v>-77.036900000000003</v>
      </c>
      <c r="H14753" t="s">
        <v>7317</v>
      </c>
      <c r="I14753" t="s">
        <v>1845</v>
      </c>
      <c r="J14753" t="s">
        <v>41641</v>
      </c>
      <c r="K14753" t="s">
        <v>41642</v>
      </c>
      <c r="L14753" t="s">
        <v>41643</v>
      </c>
      <c r="M14753" t="s">
        <v>40</v>
      </c>
      <c r="N14753" t="s">
        <v>635</v>
      </c>
      <c r="O14753" t="s">
        <v>1117</v>
      </c>
      <c r="P14753" t="s">
        <v>1774</v>
      </c>
      <c r="Q14753">
        <v>3</v>
      </c>
      <c r="R14753">
        <v>1299</v>
      </c>
      <c r="S14753">
        <v>390</v>
      </c>
      <c r="T14753" t="b">
        <v>0</v>
      </c>
    </row>
    <row r="14754" spans="1:20" x14ac:dyDescent="0.3">
      <c r="A14754">
        <v>14753</v>
      </c>
      <c r="B14754" t="s">
        <v>41583</v>
      </c>
      <c r="C14754" t="s">
        <v>177</v>
      </c>
      <c r="D14754" t="s">
        <v>178</v>
      </c>
      <c r="E14754" t="s">
        <v>179</v>
      </c>
      <c r="F14754">
        <v>48.8566</v>
      </c>
      <c r="G14754">
        <v>2.3521999999999998</v>
      </c>
      <c r="H14754" t="s">
        <v>522</v>
      </c>
      <c r="I14754" t="s">
        <v>2711</v>
      </c>
      <c r="J14754" t="s">
        <v>41644</v>
      </c>
      <c r="K14754" t="s">
        <v>41645</v>
      </c>
      <c r="L14754" t="s">
        <v>41646</v>
      </c>
      <c r="M14754" t="s">
        <v>198</v>
      </c>
      <c r="N14754" t="s">
        <v>2086</v>
      </c>
      <c r="O14754" t="s">
        <v>2087</v>
      </c>
      <c r="P14754" t="s">
        <v>271</v>
      </c>
      <c r="Q14754">
        <v>3</v>
      </c>
      <c r="R14754">
        <v>1499</v>
      </c>
      <c r="S14754">
        <v>360</v>
      </c>
      <c r="T14754" t="b">
        <v>1</v>
      </c>
    </row>
    <row r="14755" spans="1:20" x14ac:dyDescent="0.3">
      <c r="A14755">
        <v>14754</v>
      </c>
      <c r="B14755" t="s">
        <v>41583</v>
      </c>
      <c r="C14755" t="s">
        <v>32</v>
      </c>
      <c r="D14755" t="s">
        <v>186</v>
      </c>
      <c r="E14755" t="s">
        <v>573</v>
      </c>
      <c r="F14755">
        <v>21.485800000000001</v>
      </c>
      <c r="G14755">
        <v>39.192500000000003</v>
      </c>
      <c r="H14755" t="s">
        <v>2508</v>
      </c>
      <c r="I14755" t="s">
        <v>318</v>
      </c>
      <c r="J14755" t="s">
        <v>41647</v>
      </c>
      <c r="K14755" t="s">
        <v>41648</v>
      </c>
      <c r="L14755" t="s">
        <v>41649</v>
      </c>
      <c r="M14755" t="s">
        <v>73</v>
      </c>
      <c r="N14755" t="s">
        <v>329</v>
      </c>
      <c r="O14755" t="s">
        <v>1215</v>
      </c>
      <c r="P14755" t="s">
        <v>2044</v>
      </c>
      <c r="Q14755">
        <v>1</v>
      </c>
      <c r="R14755">
        <v>349</v>
      </c>
      <c r="S14755">
        <v>35</v>
      </c>
      <c r="T14755" t="b">
        <v>1</v>
      </c>
    </row>
    <row r="14756" spans="1:20" x14ac:dyDescent="0.3">
      <c r="A14756">
        <v>14755</v>
      </c>
      <c r="B14756" t="s">
        <v>41583</v>
      </c>
      <c r="C14756" t="s">
        <v>32</v>
      </c>
      <c r="D14756" t="s">
        <v>475</v>
      </c>
      <c r="E14756" t="s">
        <v>476</v>
      </c>
      <c r="F14756">
        <v>26.392700000000001</v>
      </c>
      <c r="G14756">
        <v>49.977699999999999</v>
      </c>
      <c r="H14756" t="s">
        <v>1776</v>
      </c>
      <c r="I14756" t="s">
        <v>7062</v>
      </c>
      <c r="J14756" t="s">
        <v>41650</v>
      </c>
      <c r="K14756" t="s">
        <v>41651</v>
      </c>
      <c r="L14756" t="s">
        <v>41652</v>
      </c>
      <c r="M14756" t="s">
        <v>84</v>
      </c>
      <c r="N14756" t="s">
        <v>322</v>
      </c>
      <c r="O14756" t="s">
        <v>2150</v>
      </c>
      <c r="P14756" t="s">
        <v>87</v>
      </c>
      <c r="Q14756">
        <v>1</v>
      </c>
      <c r="R14756">
        <v>249</v>
      </c>
      <c r="S14756">
        <v>12</v>
      </c>
      <c r="T14756" t="b">
        <v>0</v>
      </c>
    </row>
    <row r="14757" spans="1:20" x14ac:dyDescent="0.3">
      <c r="A14757">
        <v>14756</v>
      </c>
      <c r="B14757" t="s">
        <v>41583</v>
      </c>
      <c r="C14757" t="s">
        <v>54</v>
      </c>
      <c r="D14757" t="s">
        <v>55</v>
      </c>
      <c r="E14757" t="s">
        <v>660</v>
      </c>
      <c r="F14757">
        <v>24.453900000000001</v>
      </c>
      <c r="G14757">
        <v>54.377299999999998</v>
      </c>
      <c r="H14757" t="s">
        <v>98</v>
      </c>
      <c r="I14757" t="s">
        <v>821</v>
      </c>
      <c r="J14757" t="s">
        <v>822</v>
      </c>
      <c r="K14757" t="s">
        <v>14501</v>
      </c>
      <c r="L14757" t="s">
        <v>41653</v>
      </c>
      <c r="M14757" t="s">
        <v>122</v>
      </c>
      <c r="N14757" t="s">
        <v>504</v>
      </c>
      <c r="O14757" t="s">
        <v>505</v>
      </c>
      <c r="P14757" t="s">
        <v>1517</v>
      </c>
      <c r="Q14757">
        <v>11</v>
      </c>
      <c r="R14757">
        <v>399</v>
      </c>
      <c r="S14757">
        <v>132</v>
      </c>
      <c r="T14757" t="b">
        <v>0</v>
      </c>
    </row>
    <row r="14758" spans="1:20" x14ac:dyDescent="0.3">
      <c r="A14758">
        <v>14757</v>
      </c>
      <c r="B14758" t="s">
        <v>41583</v>
      </c>
      <c r="C14758" t="s">
        <v>65</v>
      </c>
      <c r="D14758" t="s">
        <v>218</v>
      </c>
      <c r="E14758" t="s">
        <v>287</v>
      </c>
      <c r="F14758">
        <v>40.712800000000001</v>
      </c>
      <c r="G14758">
        <v>-74.006</v>
      </c>
      <c r="H14758" t="s">
        <v>5172</v>
      </c>
      <c r="I14758" t="s">
        <v>1686</v>
      </c>
      <c r="J14758" t="s">
        <v>41654</v>
      </c>
      <c r="K14758" t="s">
        <v>41655</v>
      </c>
      <c r="L14758" t="s">
        <v>41656</v>
      </c>
      <c r="M14758" t="s">
        <v>122</v>
      </c>
      <c r="N14758" t="s">
        <v>617</v>
      </c>
      <c r="O14758" t="s">
        <v>618</v>
      </c>
      <c r="P14758" t="s">
        <v>442</v>
      </c>
      <c r="Q14758">
        <v>13</v>
      </c>
      <c r="R14758">
        <v>199</v>
      </c>
      <c r="S14758">
        <v>181</v>
      </c>
      <c r="T14758" t="b">
        <v>0</v>
      </c>
    </row>
    <row r="14759" spans="1:20" x14ac:dyDescent="0.3">
      <c r="A14759">
        <v>14758</v>
      </c>
      <c r="B14759" t="s">
        <v>41583</v>
      </c>
      <c r="C14759" t="s">
        <v>151</v>
      </c>
      <c r="D14759" t="s">
        <v>152</v>
      </c>
      <c r="E14759" t="s">
        <v>153</v>
      </c>
      <c r="F14759">
        <v>33.573099999999997</v>
      </c>
      <c r="G14759">
        <v>7.5898000000000003</v>
      </c>
      <c r="H14759" t="s">
        <v>355</v>
      </c>
      <c r="I14759" t="s">
        <v>1050</v>
      </c>
      <c r="J14759" t="s">
        <v>1051</v>
      </c>
      <c r="K14759" t="s">
        <v>41657</v>
      </c>
      <c r="L14759" t="s">
        <v>41658</v>
      </c>
      <c r="M14759" t="s">
        <v>28</v>
      </c>
      <c r="N14759" t="s">
        <v>192</v>
      </c>
      <c r="O14759" t="s">
        <v>1656</v>
      </c>
      <c r="P14759" t="s">
        <v>414</v>
      </c>
      <c r="Q14759">
        <v>1</v>
      </c>
      <c r="R14759">
        <v>79</v>
      </c>
      <c r="S14759">
        <v>2</v>
      </c>
      <c r="T14759" t="b">
        <v>0</v>
      </c>
    </row>
    <row r="14760" spans="1:20" x14ac:dyDescent="0.3">
      <c r="A14760">
        <v>14759</v>
      </c>
      <c r="B14760" t="s">
        <v>41583</v>
      </c>
      <c r="C14760" t="s">
        <v>32</v>
      </c>
      <c r="D14760" t="s">
        <v>33</v>
      </c>
      <c r="E14760" t="s">
        <v>202</v>
      </c>
      <c r="F14760">
        <v>24.7743</v>
      </c>
      <c r="G14760">
        <v>46.738599999999998</v>
      </c>
      <c r="H14760" t="s">
        <v>408</v>
      </c>
      <c r="I14760" t="s">
        <v>318</v>
      </c>
      <c r="J14760" t="s">
        <v>41659</v>
      </c>
      <c r="K14760" t="s">
        <v>41660</v>
      </c>
      <c r="L14760" t="s">
        <v>41661</v>
      </c>
      <c r="M14760" t="s">
        <v>434</v>
      </c>
      <c r="N14760" t="s">
        <v>435</v>
      </c>
      <c r="O14760" t="s">
        <v>1385</v>
      </c>
      <c r="P14760" t="s">
        <v>316</v>
      </c>
      <c r="Q14760">
        <v>1</v>
      </c>
      <c r="R14760">
        <v>99</v>
      </c>
      <c r="S14760">
        <v>6</v>
      </c>
      <c r="T14760" t="b">
        <v>0</v>
      </c>
    </row>
    <row r="14761" spans="1:20" x14ac:dyDescent="0.3">
      <c r="A14761">
        <v>14760</v>
      </c>
      <c r="B14761" t="s">
        <v>41583</v>
      </c>
      <c r="C14761" t="s">
        <v>32</v>
      </c>
      <c r="D14761" t="s">
        <v>186</v>
      </c>
      <c r="E14761" t="s">
        <v>367</v>
      </c>
      <c r="F14761">
        <v>21.485800000000001</v>
      </c>
      <c r="G14761">
        <v>39.192500000000003</v>
      </c>
      <c r="H14761" t="s">
        <v>4126</v>
      </c>
      <c r="I14761" t="s">
        <v>871</v>
      </c>
      <c r="J14761" t="s">
        <v>32385</v>
      </c>
      <c r="K14761" t="s">
        <v>32386</v>
      </c>
      <c r="L14761" t="s">
        <v>41662</v>
      </c>
      <c r="M14761" t="s">
        <v>40</v>
      </c>
      <c r="N14761" t="s">
        <v>1506</v>
      </c>
      <c r="O14761" t="s">
        <v>1763</v>
      </c>
      <c r="P14761" t="s">
        <v>555</v>
      </c>
      <c r="Q14761">
        <v>1</v>
      </c>
      <c r="R14761">
        <v>899</v>
      </c>
      <c r="S14761">
        <v>90</v>
      </c>
      <c r="T14761" t="b">
        <v>1</v>
      </c>
    </row>
    <row r="14762" spans="1:20" x14ac:dyDescent="0.3">
      <c r="A14762">
        <v>14761</v>
      </c>
      <c r="B14762" t="s">
        <v>41583</v>
      </c>
      <c r="C14762" t="s">
        <v>20</v>
      </c>
      <c r="D14762" t="s">
        <v>77</v>
      </c>
      <c r="E14762" t="s">
        <v>78</v>
      </c>
      <c r="F14762">
        <v>36.202100000000002</v>
      </c>
      <c r="G14762">
        <v>37.134300000000003</v>
      </c>
      <c r="H14762" t="s">
        <v>3471</v>
      </c>
      <c r="I14762" t="s">
        <v>5997</v>
      </c>
      <c r="J14762" t="s">
        <v>41663</v>
      </c>
      <c r="K14762" t="s">
        <v>41664</v>
      </c>
      <c r="L14762" t="s">
        <v>41665</v>
      </c>
      <c r="M14762" t="s">
        <v>276</v>
      </c>
      <c r="N14762" t="s">
        <v>735</v>
      </c>
      <c r="O14762" t="s">
        <v>1457</v>
      </c>
      <c r="P14762" t="s">
        <v>12834</v>
      </c>
      <c r="Q14762">
        <v>1</v>
      </c>
      <c r="R14762">
        <v>59</v>
      </c>
      <c r="S14762">
        <v>4</v>
      </c>
      <c r="T14762" t="b">
        <v>1</v>
      </c>
    </row>
    <row r="14763" spans="1:20" x14ac:dyDescent="0.3">
      <c r="A14763">
        <v>14762</v>
      </c>
      <c r="B14763" t="s">
        <v>41583</v>
      </c>
      <c r="C14763" t="s">
        <v>65</v>
      </c>
      <c r="D14763" t="s">
        <v>218</v>
      </c>
      <c r="E14763" t="s">
        <v>287</v>
      </c>
      <c r="F14763">
        <v>40.712800000000001</v>
      </c>
      <c r="G14763">
        <v>-74.006</v>
      </c>
      <c r="H14763" t="s">
        <v>98</v>
      </c>
      <c r="I14763" t="s">
        <v>5850</v>
      </c>
      <c r="J14763" t="s">
        <v>5851</v>
      </c>
      <c r="K14763" t="s">
        <v>41666</v>
      </c>
      <c r="L14763" t="s">
        <v>41667</v>
      </c>
      <c r="M14763" t="s">
        <v>84</v>
      </c>
      <c r="N14763" t="s">
        <v>85</v>
      </c>
      <c r="O14763" t="s">
        <v>928</v>
      </c>
      <c r="P14763" t="s">
        <v>1780</v>
      </c>
      <c r="Q14763">
        <v>1</v>
      </c>
      <c r="R14763">
        <v>699</v>
      </c>
      <c r="S14763">
        <v>21</v>
      </c>
      <c r="T14763" t="b">
        <v>1</v>
      </c>
    </row>
    <row r="14764" spans="1:20" x14ac:dyDescent="0.3">
      <c r="A14764">
        <v>14763</v>
      </c>
      <c r="B14764" t="s">
        <v>41583</v>
      </c>
      <c r="C14764" t="s">
        <v>32</v>
      </c>
      <c r="D14764" t="s">
        <v>186</v>
      </c>
      <c r="E14764" t="s">
        <v>573</v>
      </c>
      <c r="F14764">
        <v>21.485800000000001</v>
      </c>
      <c r="G14764">
        <v>39.192500000000003</v>
      </c>
      <c r="H14764" t="s">
        <v>4289</v>
      </c>
      <c r="I14764" t="s">
        <v>144</v>
      </c>
      <c r="J14764" t="s">
        <v>41668</v>
      </c>
      <c r="K14764" t="s">
        <v>41669</v>
      </c>
      <c r="L14764" t="s">
        <v>41670</v>
      </c>
      <c r="M14764" t="s">
        <v>276</v>
      </c>
      <c r="N14764" t="s">
        <v>277</v>
      </c>
      <c r="O14764" t="s">
        <v>1111</v>
      </c>
      <c r="P14764" t="s">
        <v>814</v>
      </c>
      <c r="Q14764">
        <v>1</v>
      </c>
      <c r="R14764">
        <v>179</v>
      </c>
      <c r="S14764">
        <v>13</v>
      </c>
      <c r="T14764" t="b">
        <v>1</v>
      </c>
    </row>
    <row r="14765" spans="1:20" x14ac:dyDescent="0.3">
      <c r="A14765">
        <v>14764</v>
      </c>
      <c r="B14765" t="s">
        <v>41583</v>
      </c>
      <c r="C14765" t="s">
        <v>95</v>
      </c>
      <c r="D14765" t="s">
        <v>161</v>
      </c>
      <c r="E14765" t="s">
        <v>162</v>
      </c>
      <c r="F14765">
        <v>27.180900000000001</v>
      </c>
      <c r="G14765">
        <v>31.183700000000002</v>
      </c>
      <c r="H14765" t="s">
        <v>950</v>
      </c>
      <c r="I14765" t="s">
        <v>2478</v>
      </c>
      <c r="J14765" t="s">
        <v>41671</v>
      </c>
      <c r="K14765" t="s">
        <v>41672</v>
      </c>
      <c r="L14765" t="s">
        <v>41673</v>
      </c>
      <c r="M14765" t="s">
        <v>40</v>
      </c>
      <c r="N14765" t="s">
        <v>269</v>
      </c>
      <c r="O14765" t="s">
        <v>2110</v>
      </c>
      <c r="P14765" t="s">
        <v>1489</v>
      </c>
      <c r="Q14765">
        <v>10</v>
      </c>
      <c r="R14765">
        <v>349</v>
      </c>
      <c r="S14765">
        <v>279</v>
      </c>
      <c r="T14765" t="b">
        <v>1</v>
      </c>
    </row>
    <row r="14766" spans="1:20" x14ac:dyDescent="0.3">
      <c r="A14766">
        <v>14765</v>
      </c>
      <c r="B14766" t="s">
        <v>41583</v>
      </c>
      <c r="C14766" t="s">
        <v>177</v>
      </c>
      <c r="D14766" t="s">
        <v>178</v>
      </c>
      <c r="E14766" t="s">
        <v>179</v>
      </c>
      <c r="F14766">
        <v>48.8566</v>
      </c>
      <c r="G14766">
        <v>2.3521999999999998</v>
      </c>
      <c r="H14766" t="s">
        <v>408</v>
      </c>
      <c r="I14766" t="s">
        <v>220</v>
      </c>
      <c r="J14766" t="s">
        <v>41674</v>
      </c>
      <c r="K14766" t="s">
        <v>41675</v>
      </c>
      <c r="L14766" t="s">
        <v>41676</v>
      </c>
      <c r="M14766" t="s">
        <v>276</v>
      </c>
      <c r="N14766" t="s">
        <v>579</v>
      </c>
      <c r="O14766" t="s">
        <v>580</v>
      </c>
      <c r="P14766" t="s">
        <v>718</v>
      </c>
      <c r="Q14766">
        <v>1</v>
      </c>
      <c r="R14766">
        <v>199</v>
      </c>
      <c r="S14766">
        <v>16</v>
      </c>
      <c r="T14766" t="b">
        <v>1</v>
      </c>
    </row>
    <row r="14767" spans="1:20" x14ac:dyDescent="0.3">
      <c r="A14767">
        <v>14766</v>
      </c>
      <c r="B14767" t="s">
        <v>41583</v>
      </c>
      <c r="C14767" t="s">
        <v>20</v>
      </c>
      <c r="D14767" t="s">
        <v>21</v>
      </c>
      <c r="E14767" t="s">
        <v>22</v>
      </c>
      <c r="F14767">
        <v>34.732599999999998</v>
      </c>
      <c r="G14767">
        <v>36.7136</v>
      </c>
      <c r="H14767" t="s">
        <v>2416</v>
      </c>
      <c r="I14767" t="s">
        <v>2075</v>
      </c>
      <c r="J14767" t="s">
        <v>41677</v>
      </c>
      <c r="K14767" t="s">
        <v>41678</v>
      </c>
      <c r="L14767" t="s">
        <v>41679</v>
      </c>
      <c r="M14767" t="s">
        <v>276</v>
      </c>
      <c r="N14767" t="s">
        <v>1724</v>
      </c>
      <c r="O14767" t="s">
        <v>1891</v>
      </c>
      <c r="P14767" t="s">
        <v>1863</v>
      </c>
      <c r="Q14767">
        <v>1</v>
      </c>
      <c r="R14767">
        <v>39</v>
      </c>
      <c r="S14767">
        <v>2</v>
      </c>
      <c r="T14767" t="b">
        <v>0</v>
      </c>
    </row>
    <row r="14768" spans="1:20" x14ac:dyDescent="0.3">
      <c r="A14768">
        <v>14767</v>
      </c>
      <c r="B14768" t="s">
        <v>41583</v>
      </c>
      <c r="C14768" t="s">
        <v>65</v>
      </c>
      <c r="D14768" t="s">
        <v>66</v>
      </c>
      <c r="E14768" t="s">
        <v>67</v>
      </c>
      <c r="F14768">
        <v>38.907200000000003</v>
      </c>
      <c r="G14768">
        <v>-77.036900000000003</v>
      </c>
      <c r="H14768" t="s">
        <v>98</v>
      </c>
      <c r="I14768" t="s">
        <v>1983</v>
      </c>
      <c r="J14768" t="s">
        <v>4133</v>
      </c>
      <c r="K14768" t="s">
        <v>5886</v>
      </c>
      <c r="L14768" t="s">
        <v>41680</v>
      </c>
      <c r="M14768" t="s">
        <v>113</v>
      </c>
      <c r="N14768" t="s">
        <v>114</v>
      </c>
      <c r="O14768" t="s">
        <v>1732</v>
      </c>
      <c r="P14768" t="s">
        <v>542</v>
      </c>
      <c r="Q14768">
        <v>1</v>
      </c>
      <c r="R14768">
        <v>899</v>
      </c>
      <c r="S14768">
        <v>18</v>
      </c>
      <c r="T14768" t="b">
        <v>0</v>
      </c>
    </row>
    <row r="14769" spans="1:20" x14ac:dyDescent="0.3">
      <c r="A14769">
        <v>14768</v>
      </c>
      <c r="B14769" t="s">
        <v>41583</v>
      </c>
      <c r="C14769" t="s">
        <v>20</v>
      </c>
      <c r="D14769" t="s">
        <v>77</v>
      </c>
      <c r="E14769" t="s">
        <v>78</v>
      </c>
      <c r="F14769">
        <v>36.202100000000002</v>
      </c>
      <c r="G14769">
        <v>37.134300000000003</v>
      </c>
      <c r="H14769" t="s">
        <v>1106</v>
      </c>
      <c r="I14769" t="s">
        <v>272</v>
      </c>
      <c r="J14769" t="s">
        <v>41681</v>
      </c>
      <c r="K14769" t="s">
        <v>41682</v>
      </c>
      <c r="L14769" t="s">
        <v>41683</v>
      </c>
      <c r="M14769" t="s">
        <v>28</v>
      </c>
      <c r="N14769" t="s">
        <v>62</v>
      </c>
      <c r="O14769" t="s">
        <v>975</v>
      </c>
      <c r="P14769" t="s">
        <v>581</v>
      </c>
      <c r="Q14769">
        <v>1</v>
      </c>
      <c r="R14769">
        <v>199</v>
      </c>
      <c r="S14769">
        <v>12</v>
      </c>
      <c r="T14769" t="b">
        <v>0</v>
      </c>
    </row>
    <row r="14770" spans="1:20" x14ac:dyDescent="0.3">
      <c r="A14770">
        <v>14769</v>
      </c>
      <c r="B14770" t="s">
        <v>41583</v>
      </c>
      <c r="C14770" t="s">
        <v>54</v>
      </c>
      <c r="D14770" t="s">
        <v>1346</v>
      </c>
      <c r="E14770" t="s">
        <v>1347</v>
      </c>
      <c r="F14770">
        <v>25.128599999999999</v>
      </c>
      <c r="G14770">
        <v>56.324199999999998</v>
      </c>
      <c r="H14770" t="s">
        <v>98</v>
      </c>
      <c r="I14770" t="s">
        <v>98</v>
      </c>
      <c r="J14770" t="s">
        <v>1324</v>
      </c>
      <c r="K14770" t="s">
        <v>1325</v>
      </c>
      <c r="L14770" t="s">
        <v>41684</v>
      </c>
      <c r="M14770" t="s">
        <v>113</v>
      </c>
      <c r="N14770" t="s">
        <v>560</v>
      </c>
      <c r="O14770" t="s">
        <v>561</v>
      </c>
      <c r="P14770" t="s">
        <v>2811</v>
      </c>
      <c r="Q14770">
        <v>4</v>
      </c>
      <c r="R14770">
        <v>999</v>
      </c>
      <c r="S14770">
        <v>160</v>
      </c>
      <c r="T14770" t="b">
        <v>1</v>
      </c>
    </row>
    <row r="14771" spans="1:20" x14ac:dyDescent="0.3">
      <c r="A14771">
        <v>14770</v>
      </c>
      <c r="B14771" t="s">
        <v>41583</v>
      </c>
      <c r="C14771" t="s">
        <v>32</v>
      </c>
      <c r="D14771" t="s">
        <v>33</v>
      </c>
      <c r="E14771" t="s">
        <v>34</v>
      </c>
      <c r="F14771">
        <v>24.7136</v>
      </c>
      <c r="G14771">
        <v>46.6753</v>
      </c>
      <c r="H14771" t="s">
        <v>1776</v>
      </c>
      <c r="I14771" t="s">
        <v>3121</v>
      </c>
      <c r="J14771" t="s">
        <v>41685</v>
      </c>
      <c r="K14771" t="s">
        <v>41686</v>
      </c>
      <c r="L14771" t="s">
        <v>41687</v>
      </c>
      <c r="M14771" t="s">
        <v>28</v>
      </c>
      <c r="N14771" t="s">
        <v>464</v>
      </c>
      <c r="O14771" t="s">
        <v>2566</v>
      </c>
      <c r="P14771" t="s">
        <v>1438</v>
      </c>
      <c r="Q14771">
        <v>2</v>
      </c>
      <c r="R14771">
        <v>89</v>
      </c>
      <c r="S14771">
        <v>14</v>
      </c>
      <c r="T14771" t="b">
        <v>0</v>
      </c>
    </row>
    <row r="14772" spans="1:20" x14ac:dyDescent="0.3">
      <c r="A14772">
        <v>14771</v>
      </c>
      <c r="B14772" t="s">
        <v>41583</v>
      </c>
      <c r="C14772" t="s">
        <v>54</v>
      </c>
      <c r="D14772" t="s">
        <v>55</v>
      </c>
      <c r="E14772" t="s">
        <v>660</v>
      </c>
      <c r="F14772">
        <v>24.453900000000001</v>
      </c>
      <c r="G14772">
        <v>54.377299999999998</v>
      </c>
      <c r="H14772" t="s">
        <v>340</v>
      </c>
      <c r="I14772" t="s">
        <v>1681</v>
      </c>
      <c r="J14772" t="s">
        <v>39839</v>
      </c>
      <c r="K14772" t="s">
        <v>41688</v>
      </c>
      <c r="L14772" t="s">
        <v>41689</v>
      </c>
      <c r="M14772" t="s">
        <v>50</v>
      </c>
      <c r="N14772" t="s">
        <v>526</v>
      </c>
      <c r="O14772" t="s">
        <v>1145</v>
      </c>
      <c r="P14772" t="s">
        <v>15739</v>
      </c>
      <c r="Q14772">
        <v>1</v>
      </c>
      <c r="R14772">
        <v>249</v>
      </c>
      <c r="S14772">
        <v>17</v>
      </c>
      <c r="T14772" t="b">
        <v>0</v>
      </c>
    </row>
    <row r="14773" spans="1:20" x14ac:dyDescent="0.3">
      <c r="A14773">
        <v>14772</v>
      </c>
      <c r="B14773" t="s">
        <v>41583</v>
      </c>
      <c r="C14773" t="s">
        <v>20</v>
      </c>
      <c r="D14773" t="s">
        <v>77</v>
      </c>
      <c r="E14773" t="s">
        <v>78</v>
      </c>
      <c r="F14773">
        <v>36.202100000000002</v>
      </c>
      <c r="G14773">
        <v>37.134300000000003</v>
      </c>
      <c r="H14773" t="s">
        <v>683</v>
      </c>
      <c r="I14773" t="s">
        <v>4594</v>
      </c>
      <c r="J14773" t="s">
        <v>26055</v>
      </c>
      <c r="K14773" t="s">
        <v>41690</v>
      </c>
      <c r="L14773" t="s">
        <v>41691</v>
      </c>
      <c r="M14773" t="s">
        <v>28</v>
      </c>
      <c r="N14773" t="s">
        <v>62</v>
      </c>
      <c r="O14773" t="s">
        <v>2779</v>
      </c>
      <c r="P14773" t="s">
        <v>11097</v>
      </c>
      <c r="Q14773">
        <v>1</v>
      </c>
      <c r="R14773">
        <v>649</v>
      </c>
      <c r="S14773">
        <v>65</v>
      </c>
      <c r="T14773" t="b">
        <v>0</v>
      </c>
    </row>
    <row r="14774" spans="1:20" x14ac:dyDescent="0.3">
      <c r="A14774">
        <v>14773</v>
      </c>
      <c r="B14774" t="s">
        <v>41583</v>
      </c>
      <c r="C14774" t="s">
        <v>95</v>
      </c>
      <c r="D14774" t="s">
        <v>96</v>
      </c>
      <c r="E14774" t="s">
        <v>134</v>
      </c>
      <c r="F14774">
        <v>30.0444</v>
      </c>
      <c r="G14774">
        <v>31.235700000000001</v>
      </c>
      <c r="H14774" t="s">
        <v>3512</v>
      </c>
      <c r="I14774" t="s">
        <v>1974</v>
      </c>
      <c r="J14774" t="s">
        <v>41692</v>
      </c>
      <c r="K14774" t="s">
        <v>41693</v>
      </c>
      <c r="L14774" t="s">
        <v>41694</v>
      </c>
      <c r="M14774" t="s">
        <v>84</v>
      </c>
      <c r="N14774" t="s">
        <v>148</v>
      </c>
      <c r="O14774" t="s">
        <v>883</v>
      </c>
      <c r="P14774" t="s">
        <v>2371</v>
      </c>
      <c r="Q14774">
        <v>1</v>
      </c>
      <c r="R14774">
        <v>299</v>
      </c>
      <c r="S14774">
        <v>30</v>
      </c>
      <c r="T14774" t="b">
        <v>1</v>
      </c>
    </row>
    <row r="14775" spans="1:20" x14ac:dyDescent="0.3">
      <c r="A14775">
        <v>14774</v>
      </c>
      <c r="B14775" t="s">
        <v>41583</v>
      </c>
      <c r="C14775" t="s">
        <v>20</v>
      </c>
      <c r="D14775" t="s">
        <v>77</v>
      </c>
      <c r="E14775" t="s">
        <v>78</v>
      </c>
      <c r="F14775">
        <v>36.202100000000002</v>
      </c>
      <c r="G14775">
        <v>37.134300000000003</v>
      </c>
      <c r="H14775" t="s">
        <v>1957</v>
      </c>
      <c r="I14775" t="s">
        <v>1377</v>
      </c>
      <c r="J14775" t="s">
        <v>41695</v>
      </c>
      <c r="K14775" t="s">
        <v>41696</v>
      </c>
      <c r="L14775" t="s">
        <v>41697</v>
      </c>
      <c r="M14775" t="s">
        <v>50</v>
      </c>
      <c r="N14775" t="s">
        <v>51</v>
      </c>
      <c r="O14775" t="s">
        <v>93</v>
      </c>
      <c r="P14775" t="s">
        <v>676</v>
      </c>
      <c r="Q14775">
        <v>1</v>
      </c>
      <c r="R14775">
        <v>3499</v>
      </c>
      <c r="S14775">
        <v>350</v>
      </c>
      <c r="T14775" t="b">
        <v>1</v>
      </c>
    </row>
    <row r="14776" spans="1:20" x14ac:dyDescent="0.3">
      <c r="A14776">
        <v>14775</v>
      </c>
      <c r="B14776" t="s">
        <v>41583</v>
      </c>
      <c r="C14776" t="s">
        <v>65</v>
      </c>
      <c r="D14776" t="s">
        <v>142</v>
      </c>
      <c r="E14776" t="s">
        <v>143</v>
      </c>
      <c r="F14776">
        <v>36.169899999999998</v>
      </c>
      <c r="G14776">
        <v>-115.13979999999999</v>
      </c>
      <c r="H14776" t="s">
        <v>98</v>
      </c>
      <c r="I14776" t="s">
        <v>2040</v>
      </c>
      <c r="J14776" t="s">
        <v>10272</v>
      </c>
      <c r="K14776" t="s">
        <v>39417</v>
      </c>
      <c r="L14776" t="s">
        <v>41698</v>
      </c>
      <c r="M14776" t="s">
        <v>434</v>
      </c>
      <c r="N14776" t="s">
        <v>665</v>
      </c>
      <c r="O14776" t="s">
        <v>1526</v>
      </c>
      <c r="P14776" t="s">
        <v>611</v>
      </c>
      <c r="Q14776">
        <v>1</v>
      </c>
      <c r="R14776">
        <v>499</v>
      </c>
      <c r="S14776">
        <v>20</v>
      </c>
      <c r="T14776" t="b">
        <v>1</v>
      </c>
    </row>
    <row r="14777" spans="1:20" x14ac:dyDescent="0.3">
      <c r="A14777">
        <v>14776</v>
      </c>
      <c r="B14777" t="s">
        <v>41583</v>
      </c>
      <c r="C14777" t="s">
        <v>20</v>
      </c>
      <c r="D14777" t="s">
        <v>21</v>
      </c>
      <c r="E14777" t="s">
        <v>22</v>
      </c>
      <c r="F14777">
        <v>34.732599999999998</v>
      </c>
      <c r="G14777">
        <v>36.7136</v>
      </c>
      <c r="H14777" t="s">
        <v>5172</v>
      </c>
      <c r="I14777" t="s">
        <v>6470</v>
      </c>
      <c r="J14777" t="s">
        <v>41699</v>
      </c>
      <c r="K14777" t="s">
        <v>41700</v>
      </c>
      <c r="L14777" t="s">
        <v>41701</v>
      </c>
      <c r="M14777" t="s">
        <v>73</v>
      </c>
      <c r="N14777" t="s">
        <v>103</v>
      </c>
      <c r="O14777" t="s">
        <v>717</v>
      </c>
      <c r="P14777" t="s">
        <v>8746</v>
      </c>
      <c r="Q14777">
        <v>1</v>
      </c>
      <c r="R14777">
        <v>99</v>
      </c>
      <c r="S14777">
        <v>4</v>
      </c>
      <c r="T14777" t="b">
        <v>0</v>
      </c>
    </row>
    <row r="14778" spans="1:20" x14ac:dyDescent="0.3">
      <c r="A14778">
        <v>14777</v>
      </c>
      <c r="B14778" t="s">
        <v>41583</v>
      </c>
      <c r="C14778" t="s">
        <v>32</v>
      </c>
      <c r="D14778" t="s">
        <v>33</v>
      </c>
      <c r="E14778" t="s">
        <v>44</v>
      </c>
      <c r="F14778">
        <v>24.7743</v>
      </c>
      <c r="G14778">
        <v>46.738599999999998</v>
      </c>
      <c r="H14778" t="s">
        <v>203</v>
      </c>
      <c r="I14778" t="s">
        <v>99</v>
      </c>
      <c r="J14778" t="s">
        <v>41702</v>
      </c>
      <c r="K14778" t="s">
        <v>41703</v>
      </c>
      <c r="L14778" t="s">
        <v>41704</v>
      </c>
      <c r="M14778" t="s">
        <v>198</v>
      </c>
      <c r="N14778" t="s">
        <v>345</v>
      </c>
      <c r="O14778" t="s">
        <v>346</v>
      </c>
      <c r="P14778" t="s">
        <v>528</v>
      </c>
      <c r="Q14778">
        <v>1</v>
      </c>
      <c r="R14778">
        <v>999</v>
      </c>
      <c r="S14778">
        <v>70</v>
      </c>
      <c r="T14778" t="b">
        <v>1</v>
      </c>
    </row>
    <row r="14779" spans="1:20" x14ac:dyDescent="0.3">
      <c r="A14779">
        <v>14778</v>
      </c>
      <c r="B14779" t="s">
        <v>41583</v>
      </c>
      <c r="C14779" t="s">
        <v>20</v>
      </c>
      <c r="D14779" t="s">
        <v>77</v>
      </c>
      <c r="E14779" t="s">
        <v>78</v>
      </c>
      <c r="F14779">
        <v>36.202100000000002</v>
      </c>
      <c r="G14779">
        <v>37.134300000000003</v>
      </c>
      <c r="H14779" t="s">
        <v>871</v>
      </c>
      <c r="I14779" t="s">
        <v>879</v>
      </c>
      <c r="J14779" t="s">
        <v>41705</v>
      </c>
      <c r="K14779" t="s">
        <v>41706</v>
      </c>
      <c r="L14779" t="s">
        <v>41707</v>
      </c>
      <c r="M14779" t="s">
        <v>28</v>
      </c>
      <c r="N14779" t="s">
        <v>62</v>
      </c>
      <c r="O14779" t="s">
        <v>441</v>
      </c>
      <c r="P14779" t="s">
        <v>3621</v>
      </c>
      <c r="Q14779">
        <v>1</v>
      </c>
      <c r="R14779">
        <v>649</v>
      </c>
      <c r="S14779">
        <v>58</v>
      </c>
      <c r="T14779" t="b">
        <v>1</v>
      </c>
    </row>
    <row r="14780" spans="1:20" x14ac:dyDescent="0.3">
      <c r="A14780">
        <v>14779</v>
      </c>
      <c r="B14780" t="s">
        <v>41583</v>
      </c>
      <c r="C14780" t="s">
        <v>65</v>
      </c>
      <c r="D14780" t="s">
        <v>142</v>
      </c>
      <c r="E14780" t="s">
        <v>143</v>
      </c>
      <c r="F14780">
        <v>36.169899999999998</v>
      </c>
      <c r="G14780">
        <v>-115.13979999999999</v>
      </c>
      <c r="H14780" t="s">
        <v>117</v>
      </c>
      <c r="I14780" t="s">
        <v>3500</v>
      </c>
      <c r="J14780" t="s">
        <v>41708</v>
      </c>
      <c r="K14780" t="s">
        <v>41709</v>
      </c>
      <c r="L14780" t="s">
        <v>41710</v>
      </c>
      <c r="M14780" t="s">
        <v>73</v>
      </c>
      <c r="N14780" t="s">
        <v>103</v>
      </c>
      <c r="O14780" t="s">
        <v>1188</v>
      </c>
      <c r="P14780" t="s">
        <v>1095</v>
      </c>
      <c r="Q14780">
        <v>1</v>
      </c>
      <c r="R14780">
        <v>129</v>
      </c>
      <c r="S14780">
        <v>13</v>
      </c>
      <c r="T14780" t="b">
        <v>1</v>
      </c>
    </row>
    <row r="14781" spans="1:20" x14ac:dyDescent="0.3">
      <c r="A14781">
        <v>14780</v>
      </c>
      <c r="B14781" t="s">
        <v>41583</v>
      </c>
      <c r="C14781" t="s">
        <v>95</v>
      </c>
      <c r="D14781" t="s">
        <v>96</v>
      </c>
      <c r="E14781" t="s">
        <v>134</v>
      </c>
      <c r="F14781">
        <v>30.0444</v>
      </c>
      <c r="G14781">
        <v>31.235700000000001</v>
      </c>
      <c r="H14781" t="s">
        <v>57</v>
      </c>
      <c r="I14781" t="s">
        <v>4685</v>
      </c>
      <c r="J14781" t="s">
        <v>26322</v>
      </c>
      <c r="K14781" t="s">
        <v>41711</v>
      </c>
      <c r="L14781" t="s">
        <v>41712</v>
      </c>
      <c r="M14781" t="s">
        <v>40</v>
      </c>
      <c r="N14781" t="s">
        <v>41</v>
      </c>
      <c r="O14781" t="s">
        <v>1333</v>
      </c>
      <c r="P14781" t="s">
        <v>3466</v>
      </c>
      <c r="Q14781">
        <v>2</v>
      </c>
      <c r="R14781">
        <v>1799</v>
      </c>
      <c r="S14781">
        <v>360</v>
      </c>
      <c r="T14781" t="b">
        <v>1</v>
      </c>
    </row>
    <row r="14782" spans="1:20" x14ac:dyDescent="0.3">
      <c r="A14782">
        <v>14781</v>
      </c>
      <c r="B14782" t="s">
        <v>41583</v>
      </c>
      <c r="C14782" t="s">
        <v>32</v>
      </c>
      <c r="D14782" t="s">
        <v>33</v>
      </c>
      <c r="E14782" t="s">
        <v>202</v>
      </c>
      <c r="F14782">
        <v>24.7743</v>
      </c>
      <c r="G14782">
        <v>46.738599999999998</v>
      </c>
      <c r="H14782" t="s">
        <v>5339</v>
      </c>
      <c r="I14782" t="s">
        <v>2321</v>
      </c>
      <c r="J14782" t="s">
        <v>41713</v>
      </c>
      <c r="K14782" t="s">
        <v>41714</v>
      </c>
      <c r="L14782" t="s">
        <v>41715</v>
      </c>
      <c r="M14782" t="s">
        <v>434</v>
      </c>
      <c r="N14782" t="s">
        <v>774</v>
      </c>
      <c r="O14782" t="s">
        <v>1233</v>
      </c>
      <c r="P14782" t="s">
        <v>1135</v>
      </c>
      <c r="Q14782">
        <v>1</v>
      </c>
      <c r="R14782">
        <v>349</v>
      </c>
      <c r="S14782">
        <v>7</v>
      </c>
      <c r="T14782" t="b">
        <v>1</v>
      </c>
    </row>
    <row r="14783" spans="1:20" x14ac:dyDescent="0.3">
      <c r="A14783">
        <v>14782</v>
      </c>
      <c r="B14783" t="s">
        <v>41583</v>
      </c>
      <c r="C14783" t="s">
        <v>95</v>
      </c>
      <c r="D14783" t="s">
        <v>96</v>
      </c>
      <c r="E14783" t="s">
        <v>97</v>
      </c>
      <c r="F14783">
        <v>30.0444</v>
      </c>
      <c r="G14783">
        <v>31.235700000000001</v>
      </c>
      <c r="H14783" t="s">
        <v>98</v>
      </c>
      <c r="I14783" t="s">
        <v>605</v>
      </c>
      <c r="J14783" t="s">
        <v>1721</v>
      </c>
      <c r="K14783" t="s">
        <v>4167</v>
      </c>
      <c r="L14783" t="s">
        <v>41716</v>
      </c>
      <c r="M14783" t="s">
        <v>50</v>
      </c>
      <c r="N14783" t="s">
        <v>526</v>
      </c>
      <c r="O14783" t="s">
        <v>1145</v>
      </c>
      <c r="P14783" t="s">
        <v>1443</v>
      </c>
      <c r="Q14783">
        <v>2</v>
      </c>
      <c r="R14783">
        <v>249</v>
      </c>
      <c r="S14783">
        <v>10</v>
      </c>
      <c r="T14783" t="b">
        <v>0</v>
      </c>
    </row>
    <row r="14784" spans="1:20" x14ac:dyDescent="0.3">
      <c r="A14784">
        <v>14783</v>
      </c>
      <c r="B14784" t="s">
        <v>41583</v>
      </c>
      <c r="C14784" t="s">
        <v>32</v>
      </c>
      <c r="D14784" t="s">
        <v>33</v>
      </c>
      <c r="E14784" t="s">
        <v>34</v>
      </c>
      <c r="F14784">
        <v>24.7136</v>
      </c>
      <c r="G14784">
        <v>46.6753</v>
      </c>
      <c r="H14784" t="s">
        <v>98</v>
      </c>
      <c r="I14784" t="s">
        <v>1538</v>
      </c>
      <c r="J14784" t="s">
        <v>10823</v>
      </c>
      <c r="K14784" t="s">
        <v>41717</v>
      </c>
      <c r="L14784" t="s">
        <v>41718</v>
      </c>
      <c r="M14784" t="s">
        <v>198</v>
      </c>
      <c r="N14784" t="s">
        <v>481</v>
      </c>
      <c r="O14784" t="s">
        <v>1251</v>
      </c>
      <c r="P14784" t="s">
        <v>1087</v>
      </c>
      <c r="Q14784">
        <v>1</v>
      </c>
      <c r="R14784">
        <v>799</v>
      </c>
      <c r="S14784">
        <v>32</v>
      </c>
      <c r="T14784" t="b">
        <v>1</v>
      </c>
    </row>
    <row r="14785" spans="1:20" x14ac:dyDescent="0.3">
      <c r="A14785">
        <v>14784</v>
      </c>
      <c r="B14785" t="s">
        <v>41583</v>
      </c>
      <c r="C14785" t="s">
        <v>65</v>
      </c>
      <c r="D14785" t="s">
        <v>142</v>
      </c>
      <c r="E14785" t="s">
        <v>143</v>
      </c>
      <c r="F14785">
        <v>36.169899999999998</v>
      </c>
      <c r="G14785">
        <v>-115.13979999999999</v>
      </c>
      <c r="H14785" t="s">
        <v>1106</v>
      </c>
      <c r="I14785" t="s">
        <v>7930</v>
      </c>
      <c r="J14785" t="s">
        <v>41719</v>
      </c>
      <c r="K14785" t="s">
        <v>41720</v>
      </c>
      <c r="L14785" t="s">
        <v>41721</v>
      </c>
      <c r="M14785" t="s">
        <v>40</v>
      </c>
      <c r="N14785" t="s">
        <v>269</v>
      </c>
      <c r="O14785" t="s">
        <v>948</v>
      </c>
      <c r="P14785" t="s">
        <v>1095</v>
      </c>
      <c r="Q14785">
        <v>1</v>
      </c>
      <c r="R14785">
        <v>899</v>
      </c>
      <c r="S14785">
        <v>9</v>
      </c>
      <c r="T14785" t="b">
        <v>1</v>
      </c>
    </row>
    <row r="14786" spans="1:20" x14ac:dyDescent="0.3">
      <c r="A14786">
        <v>14785</v>
      </c>
      <c r="B14786" t="s">
        <v>41583</v>
      </c>
      <c r="C14786" t="s">
        <v>20</v>
      </c>
      <c r="D14786" t="s">
        <v>250</v>
      </c>
      <c r="E14786" t="s">
        <v>251</v>
      </c>
      <c r="F14786">
        <v>33.514600000000002</v>
      </c>
      <c r="G14786">
        <v>36.308399999999999</v>
      </c>
      <c r="H14786" t="s">
        <v>98</v>
      </c>
      <c r="I14786" t="s">
        <v>355</v>
      </c>
      <c r="J14786" t="s">
        <v>7169</v>
      </c>
      <c r="K14786" t="s">
        <v>7234</v>
      </c>
      <c r="L14786" t="s">
        <v>41722</v>
      </c>
      <c r="M14786" t="s">
        <v>50</v>
      </c>
      <c r="N14786" t="s">
        <v>51</v>
      </c>
      <c r="O14786" t="s">
        <v>93</v>
      </c>
      <c r="P14786" t="s">
        <v>2669</v>
      </c>
      <c r="Q14786">
        <v>5</v>
      </c>
      <c r="R14786">
        <v>3499</v>
      </c>
      <c r="S14786">
        <v>175</v>
      </c>
      <c r="T14786" t="b">
        <v>1</v>
      </c>
    </row>
    <row r="14787" spans="1:20" x14ac:dyDescent="0.3">
      <c r="A14787">
        <v>14786</v>
      </c>
      <c r="B14787" t="s">
        <v>41583</v>
      </c>
      <c r="C14787" t="s">
        <v>95</v>
      </c>
      <c r="D14787" t="s">
        <v>96</v>
      </c>
      <c r="E14787" t="s">
        <v>134</v>
      </c>
      <c r="F14787">
        <v>30.0444</v>
      </c>
      <c r="G14787">
        <v>31.235700000000001</v>
      </c>
      <c r="H14787" t="s">
        <v>388</v>
      </c>
      <c r="I14787" t="s">
        <v>2856</v>
      </c>
      <c r="J14787" t="s">
        <v>18057</v>
      </c>
      <c r="K14787" t="s">
        <v>41723</v>
      </c>
      <c r="L14787" t="s">
        <v>41724</v>
      </c>
      <c r="M14787" t="s">
        <v>276</v>
      </c>
      <c r="N14787" t="s">
        <v>385</v>
      </c>
      <c r="O14787" t="s">
        <v>386</v>
      </c>
      <c r="P14787" t="s">
        <v>286</v>
      </c>
      <c r="Q14787">
        <v>1</v>
      </c>
      <c r="R14787">
        <v>129</v>
      </c>
      <c r="S14787">
        <v>5</v>
      </c>
      <c r="T14787" t="b">
        <v>0</v>
      </c>
    </row>
    <row r="14788" spans="1:20" x14ac:dyDescent="0.3">
      <c r="A14788">
        <v>14787</v>
      </c>
      <c r="B14788" t="s">
        <v>41583</v>
      </c>
      <c r="C14788" t="s">
        <v>32</v>
      </c>
      <c r="D14788" t="s">
        <v>475</v>
      </c>
      <c r="E14788" t="s">
        <v>476</v>
      </c>
      <c r="F14788">
        <v>26.392700000000001</v>
      </c>
      <c r="G14788">
        <v>49.977699999999999</v>
      </c>
      <c r="H14788" t="s">
        <v>408</v>
      </c>
      <c r="I14788" t="s">
        <v>4606</v>
      </c>
      <c r="J14788" t="s">
        <v>28386</v>
      </c>
      <c r="K14788" t="s">
        <v>41725</v>
      </c>
      <c r="L14788" t="s">
        <v>41726</v>
      </c>
      <c r="M14788" t="s">
        <v>198</v>
      </c>
      <c r="N14788" t="s">
        <v>2086</v>
      </c>
      <c r="O14788" t="s">
        <v>2087</v>
      </c>
      <c r="P14788" t="s">
        <v>3563</v>
      </c>
      <c r="Q14788">
        <v>1</v>
      </c>
      <c r="R14788">
        <v>1499</v>
      </c>
      <c r="S14788">
        <v>90</v>
      </c>
      <c r="T14788" t="b">
        <v>1</v>
      </c>
    </row>
    <row r="14789" spans="1:20" x14ac:dyDescent="0.3">
      <c r="A14789">
        <v>14788</v>
      </c>
      <c r="B14789" t="s">
        <v>41583</v>
      </c>
      <c r="C14789" t="s">
        <v>32</v>
      </c>
      <c r="D14789" t="s">
        <v>186</v>
      </c>
      <c r="E14789" t="s">
        <v>187</v>
      </c>
      <c r="F14789">
        <v>21.543299999999999</v>
      </c>
      <c r="G14789">
        <v>39.172800000000002</v>
      </c>
      <c r="H14789" t="s">
        <v>499</v>
      </c>
      <c r="I14789" t="s">
        <v>4541</v>
      </c>
      <c r="J14789" t="s">
        <v>41727</v>
      </c>
      <c r="K14789" t="s">
        <v>41728</v>
      </c>
      <c r="L14789" t="s">
        <v>41729</v>
      </c>
      <c r="M14789" t="s">
        <v>276</v>
      </c>
      <c r="N14789" t="s">
        <v>420</v>
      </c>
      <c r="O14789" t="s">
        <v>420</v>
      </c>
      <c r="P14789" t="s">
        <v>1352</v>
      </c>
      <c r="Q14789">
        <v>4</v>
      </c>
      <c r="R14789">
        <v>59</v>
      </c>
      <c r="S14789">
        <v>2</v>
      </c>
      <c r="T14789" t="b">
        <v>1</v>
      </c>
    </row>
    <row r="14790" spans="1:20" x14ac:dyDescent="0.3">
      <c r="A14790">
        <v>14789</v>
      </c>
      <c r="B14790" t="s">
        <v>41583</v>
      </c>
      <c r="C14790" t="s">
        <v>20</v>
      </c>
      <c r="D14790" t="s">
        <v>77</v>
      </c>
      <c r="E14790" t="s">
        <v>78</v>
      </c>
      <c r="F14790">
        <v>36.202100000000002</v>
      </c>
      <c r="G14790">
        <v>37.134300000000003</v>
      </c>
      <c r="H14790" t="s">
        <v>2815</v>
      </c>
      <c r="I14790" t="s">
        <v>2075</v>
      </c>
      <c r="J14790" t="s">
        <v>41730</v>
      </c>
      <c r="K14790" t="s">
        <v>41731</v>
      </c>
      <c r="L14790" t="s">
        <v>41732</v>
      </c>
      <c r="M14790" t="s">
        <v>113</v>
      </c>
      <c r="N14790" t="s">
        <v>352</v>
      </c>
      <c r="O14790" t="s">
        <v>1516</v>
      </c>
      <c r="P14790" t="s">
        <v>3812</v>
      </c>
      <c r="Q14790">
        <v>1</v>
      </c>
      <c r="R14790">
        <v>1099</v>
      </c>
      <c r="S14790">
        <v>22</v>
      </c>
      <c r="T14790" t="b">
        <v>0</v>
      </c>
    </row>
    <row r="14791" spans="1:20" x14ac:dyDescent="0.3">
      <c r="A14791">
        <v>14790</v>
      </c>
      <c r="B14791" t="s">
        <v>41583</v>
      </c>
      <c r="C14791" t="s">
        <v>32</v>
      </c>
      <c r="D14791" t="s">
        <v>475</v>
      </c>
      <c r="E14791" t="s">
        <v>476</v>
      </c>
      <c r="F14791">
        <v>26.392700000000001</v>
      </c>
      <c r="G14791">
        <v>49.977699999999999</v>
      </c>
      <c r="H14791" t="s">
        <v>588</v>
      </c>
      <c r="I14791" t="s">
        <v>530</v>
      </c>
      <c r="J14791" t="s">
        <v>41733</v>
      </c>
      <c r="K14791" t="s">
        <v>41734</v>
      </c>
      <c r="L14791" t="s">
        <v>41735</v>
      </c>
      <c r="M14791" t="s">
        <v>113</v>
      </c>
      <c r="N14791" t="s">
        <v>560</v>
      </c>
      <c r="O14791" t="s">
        <v>675</v>
      </c>
      <c r="P14791" t="s">
        <v>1555</v>
      </c>
      <c r="Q14791">
        <v>1</v>
      </c>
      <c r="R14791">
        <v>1499</v>
      </c>
      <c r="S14791">
        <v>90</v>
      </c>
      <c r="T14791" t="b">
        <v>1</v>
      </c>
    </row>
    <row r="14792" spans="1:20" x14ac:dyDescent="0.3">
      <c r="A14792">
        <v>14791</v>
      </c>
      <c r="B14792" t="s">
        <v>41583</v>
      </c>
      <c r="C14792" t="s">
        <v>32</v>
      </c>
      <c r="D14792" t="s">
        <v>106</v>
      </c>
      <c r="E14792" t="s">
        <v>107</v>
      </c>
      <c r="F14792">
        <v>18.231100000000001</v>
      </c>
      <c r="G14792">
        <v>42.500399999999999</v>
      </c>
      <c r="H14792" t="s">
        <v>1448</v>
      </c>
      <c r="I14792" t="s">
        <v>7425</v>
      </c>
      <c r="J14792" t="s">
        <v>41736</v>
      </c>
      <c r="K14792" t="s">
        <v>41737</v>
      </c>
      <c r="L14792" t="s">
        <v>41738</v>
      </c>
      <c r="M14792" t="s">
        <v>276</v>
      </c>
      <c r="N14792" t="s">
        <v>2613</v>
      </c>
      <c r="O14792" t="s">
        <v>2614</v>
      </c>
      <c r="P14792" t="s">
        <v>7168</v>
      </c>
      <c r="Q14792">
        <v>1</v>
      </c>
      <c r="R14792">
        <v>69</v>
      </c>
      <c r="S14792">
        <v>1</v>
      </c>
      <c r="T14792" t="b">
        <v>1</v>
      </c>
    </row>
    <row r="14793" spans="1:20" x14ac:dyDescent="0.3">
      <c r="A14793">
        <v>14792</v>
      </c>
      <c r="B14793" t="s">
        <v>41583</v>
      </c>
      <c r="C14793" t="s">
        <v>65</v>
      </c>
      <c r="D14793" t="s">
        <v>218</v>
      </c>
      <c r="E14793" t="s">
        <v>219</v>
      </c>
      <c r="F14793">
        <v>40.7498</v>
      </c>
      <c r="G14793">
        <v>-73.981399999999994</v>
      </c>
      <c r="H14793" t="s">
        <v>252</v>
      </c>
      <c r="I14793" t="s">
        <v>3972</v>
      </c>
      <c r="J14793" t="s">
        <v>19493</v>
      </c>
      <c r="K14793" t="s">
        <v>41739</v>
      </c>
      <c r="L14793" t="s">
        <v>41740</v>
      </c>
      <c r="M14793" t="s">
        <v>73</v>
      </c>
      <c r="N14793" t="s">
        <v>224</v>
      </c>
      <c r="O14793" t="s">
        <v>1796</v>
      </c>
      <c r="P14793" t="s">
        <v>176</v>
      </c>
      <c r="Q14793">
        <v>1</v>
      </c>
      <c r="R14793">
        <v>99</v>
      </c>
      <c r="S14793">
        <v>10</v>
      </c>
      <c r="T14793" t="b">
        <v>1</v>
      </c>
    </row>
    <row r="14794" spans="1:20" x14ac:dyDescent="0.3">
      <c r="A14794">
        <v>14793</v>
      </c>
      <c r="B14794" t="s">
        <v>41583</v>
      </c>
      <c r="C14794" t="s">
        <v>54</v>
      </c>
      <c r="D14794" t="s">
        <v>449</v>
      </c>
      <c r="E14794" t="s">
        <v>507</v>
      </c>
      <c r="F14794">
        <v>25.204799999999999</v>
      </c>
      <c r="G14794">
        <v>55.270800000000001</v>
      </c>
      <c r="H14794" t="s">
        <v>2223</v>
      </c>
      <c r="I14794" t="s">
        <v>7593</v>
      </c>
      <c r="J14794" t="s">
        <v>41741</v>
      </c>
      <c r="K14794" t="s">
        <v>41742</v>
      </c>
      <c r="L14794" t="s">
        <v>41743</v>
      </c>
      <c r="M14794" t="s">
        <v>50</v>
      </c>
      <c r="N14794" t="s">
        <v>360</v>
      </c>
      <c r="O14794" t="s">
        <v>361</v>
      </c>
      <c r="P14794" t="s">
        <v>1737</v>
      </c>
      <c r="Q14794">
        <v>1</v>
      </c>
      <c r="R14794">
        <v>899</v>
      </c>
      <c r="S14794">
        <v>18</v>
      </c>
      <c r="T14794" t="b">
        <v>1</v>
      </c>
    </row>
    <row r="14795" spans="1:20" x14ac:dyDescent="0.3">
      <c r="A14795">
        <v>14794</v>
      </c>
      <c r="B14795" t="s">
        <v>41583</v>
      </c>
      <c r="C14795" t="s">
        <v>95</v>
      </c>
      <c r="D14795" t="s">
        <v>96</v>
      </c>
      <c r="E14795" t="s">
        <v>97</v>
      </c>
      <c r="F14795">
        <v>30.0444</v>
      </c>
      <c r="G14795">
        <v>31.235700000000001</v>
      </c>
      <c r="H14795" t="s">
        <v>401</v>
      </c>
      <c r="I14795" t="s">
        <v>171</v>
      </c>
      <c r="J14795" t="s">
        <v>41744</v>
      </c>
      <c r="K14795" t="s">
        <v>41745</v>
      </c>
      <c r="L14795" t="s">
        <v>41746</v>
      </c>
      <c r="M14795" t="s">
        <v>40</v>
      </c>
      <c r="N14795" t="s">
        <v>377</v>
      </c>
      <c r="O14795" t="s">
        <v>378</v>
      </c>
      <c r="P14795" t="s">
        <v>2074</v>
      </c>
      <c r="Q14795">
        <v>2</v>
      </c>
      <c r="R14795">
        <v>199</v>
      </c>
      <c r="S14795">
        <v>24</v>
      </c>
      <c r="T14795" t="b">
        <v>1</v>
      </c>
    </row>
    <row r="14796" spans="1:20" x14ac:dyDescent="0.3">
      <c r="A14796">
        <v>14795</v>
      </c>
      <c r="B14796" t="s">
        <v>41583</v>
      </c>
      <c r="C14796" t="s">
        <v>151</v>
      </c>
      <c r="D14796" t="s">
        <v>152</v>
      </c>
      <c r="E14796" t="s">
        <v>153</v>
      </c>
      <c r="F14796">
        <v>33.573099999999997</v>
      </c>
      <c r="G14796">
        <v>7.5898000000000003</v>
      </c>
      <c r="H14796" t="s">
        <v>57</v>
      </c>
      <c r="I14796" t="s">
        <v>3242</v>
      </c>
      <c r="J14796" t="s">
        <v>15980</v>
      </c>
      <c r="K14796" t="s">
        <v>15981</v>
      </c>
      <c r="L14796" t="s">
        <v>41747</v>
      </c>
      <c r="M14796" t="s">
        <v>28</v>
      </c>
      <c r="N14796" t="s">
        <v>192</v>
      </c>
      <c r="O14796" t="s">
        <v>1150</v>
      </c>
      <c r="P14796" t="s">
        <v>3007</v>
      </c>
      <c r="Q14796">
        <v>2</v>
      </c>
      <c r="R14796">
        <v>299</v>
      </c>
      <c r="S14796">
        <v>42</v>
      </c>
      <c r="T14796" t="b">
        <v>0</v>
      </c>
    </row>
    <row r="14797" spans="1:20" x14ac:dyDescent="0.3">
      <c r="A14797">
        <v>14796</v>
      </c>
      <c r="B14797" t="s">
        <v>41583</v>
      </c>
      <c r="C14797" t="s">
        <v>32</v>
      </c>
      <c r="D14797" t="s">
        <v>186</v>
      </c>
      <c r="E14797" t="s">
        <v>573</v>
      </c>
      <c r="F14797">
        <v>21.485800000000001</v>
      </c>
      <c r="G14797">
        <v>39.192500000000003</v>
      </c>
      <c r="H14797" t="s">
        <v>499</v>
      </c>
      <c r="I14797" t="s">
        <v>2070</v>
      </c>
      <c r="J14797" t="s">
        <v>11261</v>
      </c>
      <c r="K14797" t="s">
        <v>41748</v>
      </c>
      <c r="L14797" t="s">
        <v>41749</v>
      </c>
      <c r="M14797" t="s">
        <v>84</v>
      </c>
      <c r="N14797" t="s">
        <v>1178</v>
      </c>
      <c r="O14797" t="s">
        <v>1240</v>
      </c>
      <c r="P14797" t="s">
        <v>9134</v>
      </c>
      <c r="Q14797">
        <v>1</v>
      </c>
      <c r="R14797">
        <v>199</v>
      </c>
      <c r="S14797">
        <v>10</v>
      </c>
      <c r="T14797" t="b">
        <v>1</v>
      </c>
    </row>
    <row r="14798" spans="1:20" x14ac:dyDescent="0.3">
      <c r="A14798">
        <v>14797</v>
      </c>
      <c r="B14798" t="s">
        <v>41583</v>
      </c>
      <c r="C14798" t="s">
        <v>65</v>
      </c>
      <c r="D14798" t="s">
        <v>142</v>
      </c>
      <c r="E14798" t="s">
        <v>143</v>
      </c>
      <c r="F14798">
        <v>36.169899999999998</v>
      </c>
      <c r="G14798">
        <v>-115.13979999999999</v>
      </c>
      <c r="H14798" t="s">
        <v>1512</v>
      </c>
      <c r="I14798" t="s">
        <v>6431</v>
      </c>
      <c r="J14798" t="s">
        <v>41750</v>
      </c>
      <c r="K14798" t="s">
        <v>41751</v>
      </c>
      <c r="L14798" t="s">
        <v>41752</v>
      </c>
      <c r="M14798" t="s">
        <v>28</v>
      </c>
      <c r="N14798" t="s">
        <v>314</v>
      </c>
      <c r="O14798" t="s">
        <v>315</v>
      </c>
      <c r="P14798" t="s">
        <v>3158</v>
      </c>
      <c r="Q14798">
        <v>1</v>
      </c>
      <c r="R14798">
        <v>849</v>
      </c>
      <c r="S14798">
        <v>25</v>
      </c>
      <c r="T14798" t="b">
        <v>0</v>
      </c>
    </row>
    <row r="14799" spans="1:20" x14ac:dyDescent="0.3">
      <c r="A14799">
        <v>14798</v>
      </c>
      <c r="B14799" t="s">
        <v>41753</v>
      </c>
      <c r="C14799" t="s">
        <v>54</v>
      </c>
      <c r="D14799" t="s">
        <v>55</v>
      </c>
      <c r="E14799" t="s">
        <v>56</v>
      </c>
      <c r="F14799">
        <v>24.453900000000001</v>
      </c>
      <c r="G14799">
        <v>54.377299999999998</v>
      </c>
      <c r="H14799" t="s">
        <v>2633</v>
      </c>
      <c r="I14799" t="s">
        <v>3872</v>
      </c>
      <c r="J14799" t="s">
        <v>41754</v>
      </c>
      <c r="K14799" t="s">
        <v>41755</v>
      </c>
      <c r="L14799" t="s">
        <v>41756</v>
      </c>
      <c r="M14799" t="s">
        <v>434</v>
      </c>
      <c r="N14799" t="s">
        <v>435</v>
      </c>
      <c r="O14799" t="s">
        <v>1385</v>
      </c>
      <c r="P14799" t="s">
        <v>18291</v>
      </c>
      <c r="Q14799">
        <v>2</v>
      </c>
      <c r="R14799">
        <v>99</v>
      </c>
      <c r="S14799">
        <v>10</v>
      </c>
      <c r="T14799" t="b">
        <v>1</v>
      </c>
    </row>
    <row r="14800" spans="1:20" x14ac:dyDescent="0.3">
      <c r="A14800">
        <v>14799</v>
      </c>
      <c r="B14800" t="s">
        <v>41753</v>
      </c>
      <c r="C14800" t="s">
        <v>20</v>
      </c>
      <c r="D14800" t="s">
        <v>77</v>
      </c>
      <c r="E14800" t="s">
        <v>78</v>
      </c>
      <c r="F14800">
        <v>36.202100000000002</v>
      </c>
      <c r="G14800">
        <v>37.134300000000003</v>
      </c>
      <c r="H14800" t="s">
        <v>98</v>
      </c>
      <c r="I14800" t="s">
        <v>1759</v>
      </c>
      <c r="J14800" t="s">
        <v>2970</v>
      </c>
      <c r="K14800" t="s">
        <v>5078</v>
      </c>
      <c r="L14800" t="s">
        <v>41757</v>
      </c>
      <c r="M14800" t="s">
        <v>73</v>
      </c>
      <c r="N14800" t="s">
        <v>233</v>
      </c>
      <c r="O14800" t="s">
        <v>1461</v>
      </c>
      <c r="P14800" t="s">
        <v>4569</v>
      </c>
      <c r="Q14800">
        <v>10</v>
      </c>
      <c r="R14800">
        <v>129</v>
      </c>
      <c r="S14800">
        <v>129</v>
      </c>
      <c r="T14800" t="b">
        <v>0</v>
      </c>
    </row>
    <row r="14801" spans="1:20" x14ac:dyDescent="0.3">
      <c r="A14801">
        <v>14800</v>
      </c>
      <c r="B14801" t="s">
        <v>41753</v>
      </c>
      <c r="C14801" t="s">
        <v>32</v>
      </c>
      <c r="D14801" t="s">
        <v>186</v>
      </c>
      <c r="E14801" t="s">
        <v>187</v>
      </c>
      <c r="F14801">
        <v>21.543299999999999</v>
      </c>
      <c r="G14801">
        <v>39.172800000000002</v>
      </c>
      <c r="H14801" t="s">
        <v>508</v>
      </c>
      <c r="I14801" t="s">
        <v>509</v>
      </c>
      <c r="J14801" t="s">
        <v>510</v>
      </c>
      <c r="K14801" t="s">
        <v>511</v>
      </c>
      <c r="L14801" t="s">
        <v>41758</v>
      </c>
      <c r="M14801" t="s">
        <v>50</v>
      </c>
      <c r="N14801" t="s">
        <v>360</v>
      </c>
      <c r="O14801" t="s">
        <v>2258</v>
      </c>
      <c r="P14801" t="s">
        <v>619</v>
      </c>
      <c r="Q14801">
        <v>1</v>
      </c>
      <c r="R14801">
        <v>1999</v>
      </c>
      <c r="S14801">
        <v>80</v>
      </c>
      <c r="T14801" t="b">
        <v>1</v>
      </c>
    </row>
    <row r="14802" spans="1:20" x14ac:dyDescent="0.3">
      <c r="A14802">
        <v>14801</v>
      </c>
      <c r="B14802" t="s">
        <v>41753</v>
      </c>
      <c r="C14802" t="s">
        <v>65</v>
      </c>
      <c r="D14802" t="s">
        <v>66</v>
      </c>
      <c r="E14802" t="s">
        <v>67</v>
      </c>
      <c r="F14802">
        <v>38.907200000000003</v>
      </c>
      <c r="G14802">
        <v>-77.036900000000003</v>
      </c>
      <c r="H14802" t="s">
        <v>889</v>
      </c>
      <c r="I14802" t="s">
        <v>1591</v>
      </c>
      <c r="J14802" t="s">
        <v>41759</v>
      </c>
      <c r="K14802" t="s">
        <v>41760</v>
      </c>
      <c r="L14802" t="s">
        <v>41761</v>
      </c>
      <c r="M14802" t="s">
        <v>84</v>
      </c>
      <c r="N14802" t="s">
        <v>992</v>
      </c>
      <c r="O14802" t="s">
        <v>993</v>
      </c>
      <c r="P14802" t="s">
        <v>316</v>
      </c>
      <c r="Q14802">
        <v>1</v>
      </c>
      <c r="R14802">
        <v>279</v>
      </c>
      <c r="S14802">
        <v>25</v>
      </c>
      <c r="T14802" t="b">
        <v>1</v>
      </c>
    </row>
    <row r="14803" spans="1:20" x14ac:dyDescent="0.3">
      <c r="A14803">
        <v>14802</v>
      </c>
      <c r="B14803" t="s">
        <v>41753</v>
      </c>
      <c r="C14803" t="s">
        <v>32</v>
      </c>
      <c r="D14803" t="s">
        <v>33</v>
      </c>
      <c r="E14803" t="s">
        <v>34</v>
      </c>
      <c r="F14803">
        <v>24.7136</v>
      </c>
      <c r="G14803">
        <v>46.6753</v>
      </c>
      <c r="H14803" t="s">
        <v>691</v>
      </c>
      <c r="I14803" t="s">
        <v>164</v>
      </c>
      <c r="J14803" t="s">
        <v>41762</v>
      </c>
      <c r="K14803" t="s">
        <v>41763</v>
      </c>
      <c r="L14803" t="s">
        <v>41764</v>
      </c>
      <c r="M14803" t="s">
        <v>50</v>
      </c>
      <c r="N14803" t="s">
        <v>360</v>
      </c>
      <c r="O14803" t="s">
        <v>2258</v>
      </c>
      <c r="P14803" t="s">
        <v>293</v>
      </c>
      <c r="Q14803">
        <v>1</v>
      </c>
      <c r="R14803">
        <v>1999</v>
      </c>
      <c r="S14803">
        <v>100</v>
      </c>
      <c r="T14803" t="b">
        <v>1</v>
      </c>
    </row>
    <row r="14804" spans="1:20" x14ac:dyDescent="0.3">
      <c r="A14804">
        <v>14803</v>
      </c>
      <c r="B14804" t="s">
        <v>41753</v>
      </c>
      <c r="C14804" t="s">
        <v>32</v>
      </c>
      <c r="D14804" t="s">
        <v>106</v>
      </c>
      <c r="E14804" t="s">
        <v>107</v>
      </c>
      <c r="F14804">
        <v>18.231100000000001</v>
      </c>
      <c r="G14804">
        <v>42.500399999999999</v>
      </c>
      <c r="H14804" t="s">
        <v>1792</v>
      </c>
      <c r="I14804" t="s">
        <v>1703</v>
      </c>
      <c r="J14804" t="s">
        <v>41765</v>
      </c>
      <c r="K14804" t="s">
        <v>41766</v>
      </c>
      <c r="L14804" t="s">
        <v>41767</v>
      </c>
      <c r="M14804" t="s">
        <v>198</v>
      </c>
      <c r="N14804" t="s">
        <v>345</v>
      </c>
      <c r="O14804" t="s">
        <v>1401</v>
      </c>
      <c r="P14804" t="s">
        <v>331</v>
      </c>
      <c r="Q14804">
        <v>2</v>
      </c>
      <c r="R14804">
        <v>899</v>
      </c>
      <c r="S14804">
        <v>126</v>
      </c>
      <c r="T14804" t="b">
        <v>1</v>
      </c>
    </row>
    <row r="14805" spans="1:20" x14ac:dyDescent="0.3">
      <c r="A14805">
        <v>14804</v>
      </c>
      <c r="B14805" t="s">
        <v>41753</v>
      </c>
      <c r="C14805" t="s">
        <v>20</v>
      </c>
      <c r="D14805" t="s">
        <v>77</v>
      </c>
      <c r="E14805" t="s">
        <v>78</v>
      </c>
      <c r="F14805">
        <v>36.202100000000002</v>
      </c>
      <c r="G14805">
        <v>37.134300000000003</v>
      </c>
      <c r="H14805" t="s">
        <v>35</v>
      </c>
      <c r="I14805" t="s">
        <v>333</v>
      </c>
      <c r="J14805" t="s">
        <v>41768</v>
      </c>
      <c r="K14805" t="s">
        <v>41769</v>
      </c>
      <c r="L14805" t="s">
        <v>41770</v>
      </c>
      <c r="M14805" t="s">
        <v>84</v>
      </c>
      <c r="N14805" t="s">
        <v>85</v>
      </c>
      <c r="O14805" t="s">
        <v>1678</v>
      </c>
      <c r="P14805" t="s">
        <v>9252</v>
      </c>
      <c r="Q14805">
        <v>1</v>
      </c>
      <c r="R14805">
        <v>499</v>
      </c>
      <c r="S14805">
        <v>10</v>
      </c>
      <c r="T14805" t="b">
        <v>1</v>
      </c>
    </row>
    <row r="14806" spans="1:20" x14ac:dyDescent="0.3">
      <c r="A14806">
        <v>14805</v>
      </c>
      <c r="B14806" t="s">
        <v>41753</v>
      </c>
      <c r="C14806" t="s">
        <v>95</v>
      </c>
      <c r="D14806" t="s">
        <v>96</v>
      </c>
      <c r="E14806" t="s">
        <v>126</v>
      </c>
      <c r="F14806">
        <v>30.0444</v>
      </c>
      <c r="G14806">
        <v>31.235700000000001</v>
      </c>
      <c r="H14806" t="s">
        <v>2176</v>
      </c>
      <c r="I14806" t="s">
        <v>3242</v>
      </c>
      <c r="J14806" t="s">
        <v>41771</v>
      </c>
      <c r="K14806" t="s">
        <v>41772</v>
      </c>
      <c r="L14806" t="s">
        <v>41773</v>
      </c>
      <c r="M14806" t="s">
        <v>113</v>
      </c>
      <c r="N14806" t="s">
        <v>256</v>
      </c>
      <c r="O14806" t="s">
        <v>825</v>
      </c>
      <c r="P14806" t="s">
        <v>4662</v>
      </c>
      <c r="Q14806">
        <v>1</v>
      </c>
      <c r="R14806">
        <v>999</v>
      </c>
      <c r="S14806">
        <v>100</v>
      </c>
      <c r="T14806" t="b">
        <v>0</v>
      </c>
    </row>
    <row r="14807" spans="1:20" x14ac:dyDescent="0.3">
      <c r="A14807">
        <v>14806</v>
      </c>
      <c r="B14807" t="s">
        <v>41753</v>
      </c>
      <c r="C14807" t="s">
        <v>32</v>
      </c>
      <c r="D14807" t="s">
        <v>186</v>
      </c>
      <c r="E14807" t="s">
        <v>573</v>
      </c>
      <c r="F14807">
        <v>21.485800000000001</v>
      </c>
      <c r="G14807">
        <v>39.192500000000003</v>
      </c>
      <c r="H14807" t="s">
        <v>401</v>
      </c>
      <c r="I14807" t="s">
        <v>1137</v>
      </c>
      <c r="J14807" t="s">
        <v>41774</v>
      </c>
      <c r="K14807" t="s">
        <v>41775</v>
      </c>
      <c r="L14807" t="s">
        <v>41776</v>
      </c>
      <c r="M14807" t="s">
        <v>276</v>
      </c>
      <c r="N14807" t="s">
        <v>735</v>
      </c>
      <c r="O14807" t="s">
        <v>1457</v>
      </c>
      <c r="P14807" t="s">
        <v>2371</v>
      </c>
      <c r="Q14807">
        <v>7</v>
      </c>
      <c r="R14807">
        <v>59</v>
      </c>
      <c r="S14807">
        <v>29</v>
      </c>
      <c r="T14807" t="b">
        <v>1</v>
      </c>
    </row>
    <row r="14808" spans="1:20" x14ac:dyDescent="0.3">
      <c r="A14808">
        <v>14807</v>
      </c>
      <c r="B14808" t="s">
        <v>41753</v>
      </c>
      <c r="C14808" t="s">
        <v>65</v>
      </c>
      <c r="D14808" t="s">
        <v>142</v>
      </c>
      <c r="E14808" t="s">
        <v>143</v>
      </c>
      <c r="F14808">
        <v>36.169899999999998</v>
      </c>
      <c r="G14808">
        <v>-115.13979999999999</v>
      </c>
      <c r="H14808" t="s">
        <v>3580</v>
      </c>
      <c r="I14808" t="s">
        <v>3226</v>
      </c>
      <c r="J14808" t="s">
        <v>41777</v>
      </c>
      <c r="K14808" t="s">
        <v>41778</v>
      </c>
      <c r="L14808" t="s">
        <v>41779</v>
      </c>
      <c r="M14808" t="s">
        <v>198</v>
      </c>
      <c r="N14808" t="s">
        <v>481</v>
      </c>
      <c r="O14808" t="s">
        <v>593</v>
      </c>
      <c r="P14808" t="s">
        <v>793</v>
      </c>
      <c r="Q14808">
        <v>1</v>
      </c>
      <c r="R14808">
        <v>699</v>
      </c>
      <c r="S14808">
        <v>14</v>
      </c>
      <c r="T14808" t="b">
        <v>0</v>
      </c>
    </row>
    <row r="14809" spans="1:20" x14ac:dyDescent="0.3">
      <c r="A14809">
        <v>14808</v>
      </c>
      <c r="B14809" t="s">
        <v>41753</v>
      </c>
      <c r="C14809" t="s">
        <v>95</v>
      </c>
      <c r="D14809" t="s">
        <v>96</v>
      </c>
      <c r="E14809" t="s">
        <v>126</v>
      </c>
      <c r="F14809">
        <v>30.0444</v>
      </c>
      <c r="G14809">
        <v>31.235700000000001</v>
      </c>
      <c r="H14809" t="s">
        <v>117</v>
      </c>
      <c r="I14809" t="s">
        <v>11035</v>
      </c>
      <c r="J14809" t="s">
        <v>41780</v>
      </c>
      <c r="K14809" t="s">
        <v>41781</v>
      </c>
      <c r="L14809" t="s">
        <v>41782</v>
      </c>
      <c r="M14809" t="s">
        <v>50</v>
      </c>
      <c r="N14809" t="s">
        <v>215</v>
      </c>
      <c r="O14809" t="s">
        <v>899</v>
      </c>
      <c r="P14809" t="s">
        <v>2337</v>
      </c>
      <c r="Q14809">
        <v>1</v>
      </c>
      <c r="R14809">
        <v>1199</v>
      </c>
      <c r="S14809">
        <v>60</v>
      </c>
      <c r="T14809" t="b">
        <v>1</v>
      </c>
    </row>
    <row r="14810" spans="1:20" x14ac:dyDescent="0.3">
      <c r="A14810">
        <v>14809</v>
      </c>
      <c r="B14810" t="s">
        <v>41753</v>
      </c>
      <c r="C14810" t="s">
        <v>177</v>
      </c>
      <c r="D14810" t="s">
        <v>178</v>
      </c>
      <c r="E14810" t="s">
        <v>179</v>
      </c>
      <c r="F14810">
        <v>48.8566</v>
      </c>
      <c r="G14810">
        <v>2.3521999999999998</v>
      </c>
      <c r="H14810" t="s">
        <v>4714</v>
      </c>
      <c r="I14810" t="s">
        <v>1045</v>
      </c>
      <c r="J14810" t="s">
        <v>41783</v>
      </c>
      <c r="K14810" t="s">
        <v>41784</v>
      </c>
      <c r="L14810" t="s">
        <v>41785</v>
      </c>
      <c r="M14810" t="s">
        <v>122</v>
      </c>
      <c r="N14810" t="s">
        <v>123</v>
      </c>
      <c r="O14810" t="s">
        <v>123</v>
      </c>
      <c r="P14810" t="s">
        <v>279</v>
      </c>
      <c r="Q14810">
        <v>1</v>
      </c>
      <c r="R14810">
        <v>299</v>
      </c>
      <c r="T14810" t="b">
        <v>0</v>
      </c>
    </row>
    <row r="14811" spans="1:20" x14ac:dyDescent="0.3">
      <c r="A14811">
        <v>14810</v>
      </c>
      <c r="B14811" t="s">
        <v>41753</v>
      </c>
      <c r="C14811" t="s">
        <v>65</v>
      </c>
      <c r="D14811" t="s">
        <v>142</v>
      </c>
      <c r="E14811" t="s">
        <v>143</v>
      </c>
      <c r="F14811">
        <v>36.169899999999998</v>
      </c>
      <c r="G14811">
        <v>-115.13979999999999</v>
      </c>
      <c r="H14811" t="s">
        <v>917</v>
      </c>
      <c r="I14811" t="s">
        <v>2919</v>
      </c>
      <c r="J14811" t="s">
        <v>41786</v>
      </c>
      <c r="K14811" t="s">
        <v>41787</v>
      </c>
      <c r="L14811" t="s">
        <v>41788</v>
      </c>
      <c r="M14811" t="s">
        <v>434</v>
      </c>
      <c r="N14811" t="s">
        <v>774</v>
      </c>
      <c r="O14811" t="s">
        <v>1233</v>
      </c>
      <c r="P14811" t="s">
        <v>712</v>
      </c>
      <c r="Q14811">
        <v>3</v>
      </c>
      <c r="R14811">
        <v>349</v>
      </c>
      <c r="S14811">
        <v>73</v>
      </c>
      <c r="T14811" t="b">
        <v>1</v>
      </c>
    </row>
    <row r="14812" spans="1:20" x14ac:dyDescent="0.3">
      <c r="A14812">
        <v>14811</v>
      </c>
      <c r="B14812" t="s">
        <v>41753</v>
      </c>
      <c r="C14812" t="s">
        <v>32</v>
      </c>
      <c r="D14812" t="s">
        <v>186</v>
      </c>
      <c r="E14812" t="s">
        <v>187</v>
      </c>
      <c r="F14812">
        <v>21.543299999999999</v>
      </c>
      <c r="G14812">
        <v>39.172800000000002</v>
      </c>
      <c r="H14812" t="s">
        <v>243</v>
      </c>
      <c r="I14812" t="s">
        <v>9838</v>
      </c>
      <c r="J14812" t="s">
        <v>41789</v>
      </c>
      <c r="K14812" t="s">
        <v>41790</v>
      </c>
      <c r="L14812" t="s">
        <v>41791</v>
      </c>
      <c r="M14812" t="s">
        <v>198</v>
      </c>
      <c r="N14812" t="s">
        <v>481</v>
      </c>
      <c r="O14812" t="s">
        <v>766</v>
      </c>
      <c r="P14812" t="s">
        <v>64</v>
      </c>
      <c r="Q14812">
        <v>1</v>
      </c>
      <c r="R14812">
        <v>799</v>
      </c>
      <c r="S14812">
        <v>24</v>
      </c>
      <c r="T14812" t="b">
        <v>0</v>
      </c>
    </row>
    <row r="14813" spans="1:20" x14ac:dyDescent="0.3">
      <c r="A14813">
        <v>14812</v>
      </c>
      <c r="B14813" t="s">
        <v>41753</v>
      </c>
      <c r="C14813" t="s">
        <v>32</v>
      </c>
      <c r="D14813" t="s">
        <v>106</v>
      </c>
      <c r="E14813" t="s">
        <v>107</v>
      </c>
      <c r="F14813">
        <v>18.231100000000001</v>
      </c>
      <c r="G14813">
        <v>42.500399999999999</v>
      </c>
      <c r="H14813" t="s">
        <v>3763</v>
      </c>
      <c r="I14813" t="s">
        <v>2765</v>
      </c>
      <c r="J14813" t="s">
        <v>41792</v>
      </c>
      <c r="K14813" t="s">
        <v>41793</v>
      </c>
      <c r="L14813" t="s">
        <v>41794</v>
      </c>
      <c r="M14813" t="s">
        <v>40</v>
      </c>
      <c r="N14813" t="s">
        <v>41</v>
      </c>
      <c r="O14813" t="s">
        <v>2230</v>
      </c>
      <c r="P14813" t="s">
        <v>1411</v>
      </c>
      <c r="Q14813">
        <v>7</v>
      </c>
      <c r="R14813">
        <v>499</v>
      </c>
      <c r="S14813">
        <v>279</v>
      </c>
      <c r="T14813" t="b">
        <v>1</v>
      </c>
    </row>
    <row r="14814" spans="1:20" x14ac:dyDescent="0.3">
      <c r="A14814">
        <v>14813</v>
      </c>
      <c r="B14814" t="s">
        <v>41753</v>
      </c>
      <c r="C14814" t="s">
        <v>32</v>
      </c>
      <c r="D14814" t="s">
        <v>33</v>
      </c>
      <c r="E14814" t="s">
        <v>34</v>
      </c>
      <c r="F14814">
        <v>24.7136</v>
      </c>
      <c r="G14814">
        <v>46.6753</v>
      </c>
      <c r="H14814" t="s">
        <v>1432</v>
      </c>
      <c r="I14814" t="s">
        <v>2342</v>
      </c>
      <c r="J14814" t="s">
        <v>29603</v>
      </c>
      <c r="K14814" t="s">
        <v>29604</v>
      </c>
      <c r="L14814" t="s">
        <v>41795</v>
      </c>
      <c r="M14814" t="s">
        <v>276</v>
      </c>
      <c r="N14814" t="s">
        <v>860</v>
      </c>
      <c r="O14814" t="s">
        <v>861</v>
      </c>
      <c r="P14814" t="s">
        <v>1180</v>
      </c>
      <c r="Q14814">
        <v>2</v>
      </c>
      <c r="R14814">
        <v>149</v>
      </c>
      <c r="S14814">
        <v>6</v>
      </c>
      <c r="T14814" t="b">
        <v>0</v>
      </c>
    </row>
    <row r="14815" spans="1:20" x14ac:dyDescent="0.3">
      <c r="A14815">
        <v>14814</v>
      </c>
      <c r="B14815" t="s">
        <v>41753</v>
      </c>
      <c r="C14815" t="s">
        <v>32</v>
      </c>
      <c r="D14815" t="s">
        <v>33</v>
      </c>
      <c r="E14815" t="s">
        <v>44</v>
      </c>
      <c r="F14815">
        <v>24.7743</v>
      </c>
      <c r="G14815">
        <v>46.738599999999998</v>
      </c>
      <c r="H14815" t="s">
        <v>2801</v>
      </c>
      <c r="I14815" t="s">
        <v>13820</v>
      </c>
      <c r="J14815" t="s">
        <v>41796</v>
      </c>
      <c r="K14815" t="s">
        <v>41797</v>
      </c>
      <c r="L14815" t="s">
        <v>41798</v>
      </c>
      <c r="M14815" t="s">
        <v>113</v>
      </c>
      <c r="N14815" t="s">
        <v>805</v>
      </c>
      <c r="O14815" t="s">
        <v>1086</v>
      </c>
      <c r="P14815" t="s">
        <v>2156</v>
      </c>
      <c r="Q14815">
        <v>2</v>
      </c>
      <c r="R14815">
        <v>1299</v>
      </c>
      <c r="S14815">
        <v>52</v>
      </c>
      <c r="T14815" t="b">
        <v>1</v>
      </c>
    </row>
    <row r="14816" spans="1:20" x14ac:dyDescent="0.3">
      <c r="A14816">
        <v>14815</v>
      </c>
      <c r="B14816" t="s">
        <v>41753</v>
      </c>
      <c r="C14816" t="s">
        <v>32</v>
      </c>
      <c r="D14816" t="s">
        <v>33</v>
      </c>
      <c r="E14816" t="s">
        <v>202</v>
      </c>
      <c r="F14816">
        <v>24.7743</v>
      </c>
      <c r="G14816">
        <v>46.738599999999998</v>
      </c>
      <c r="H14816" t="s">
        <v>630</v>
      </c>
      <c r="I14816" t="s">
        <v>1989</v>
      </c>
      <c r="J14816" t="s">
        <v>41799</v>
      </c>
      <c r="K14816" t="s">
        <v>41800</v>
      </c>
      <c r="L14816" t="s">
        <v>41801</v>
      </c>
      <c r="M14816" t="s">
        <v>84</v>
      </c>
      <c r="N14816" t="s">
        <v>41</v>
      </c>
      <c r="O14816" t="s">
        <v>413</v>
      </c>
      <c r="P14816" t="s">
        <v>671</v>
      </c>
      <c r="Q14816">
        <v>1</v>
      </c>
      <c r="R14816">
        <v>249</v>
      </c>
      <c r="S14816">
        <v>17</v>
      </c>
      <c r="T14816" t="b">
        <v>1</v>
      </c>
    </row>
    <row r="14817" spans="1:20" x14ac:dyDescent="0.3">
      <c r="A14817">
        <v>14816</v>
      </c>
      <c r="B14817" t="s">
        <v>41753</v>
      </c>
      <c r="C14817" t="s">
        <v>20</v>
      </c>
      <c r="D14817" t="s">
        <v>21</v>
      </c>
      <c r="E14817" t="s">
        <v>22</v>
      </c>
      <c r="F14817">
        <v>34.732599999999998</v>
      </c>
      <c r="G14817">
        <v>36.7136</v>
      </c>
      <c r="H14817" t="s">
        <v>467</v>
      </c>
      <c r="I14817" t="s">
        <v>3147</v>
      </c>
      <c r="J14817" t="s">
        <v>7055</v>
      </c>
      <c r="K14817" t="s">
        <v>41802</v>
      </c>
      <c r="L14817" t="s">
        <v>41803</v>
      </c>
      <c r="M14817" t="s">
        <v>84</v>
      </c>
      <c r="N14817" t="s">
        <v>41</v>
      </c>
      <c r="O14817" t="s">
        <v>413</v>
      </c>
      <c r="P14817" t="s">
        <v>4409</v>
      </c>
      <c r="Q14817">
        <v>2</v>
      </c>
      <c r="R14817">
        <v>249</v>
      </c>
      <c r="S14817">
        <v>20</v>
      </c>
      <c r="T14817" t="b">
        <v>1</v>
      </c>
    </row>
    <row r="14818" spans="1:20" x14ac:dyDescent="0.3">
      <c r="A14818">
        <v>14817</v>
      </c>
      <c r="B14818" t="s">
        <v>41753</v>
      </c>
      <c r="C14818" t="s">
        <v>65</v>
      </c>
      <c r="D14818" t="s">
        <v>66</v>
      </c>
      <c r="E14818" t="s">
        <v>67</v>
      </c>
      <c r="F14818">
        <v>38.907200000000003</v>
      </c>
      <c r="G14818">
        <v>-77.036900000000003</v>
      </c>
      <c r="H14818" t="s">
        <v>589</v>
      </c>
      <c r="I14818" t="s">
        <v>5245</v>
      </c>
      <c r="J14818" t="s">
        <v>41804</v>
      </c>
      <c r="K14818" t="s">
        <v>41805</v>
      </c>
      <c r="L14818" t="s">
        <v>41806</v>
      </c>
      <c r="M14818" t="s">
        <v>122</v>
      </c>
      <c r="N14818" t="s">
        <v>123</v>
      </c>
      <c r="O14818" t="s">
        <v>695</v>
      </c>
      <c r="P14818" t="s">
        <v>1774</v>
      </c>
      <c r="Q14818">
        <v>2</v>
      </c>
      <c r="R14818">
        <v>99</v>
      </c>
      <c r="S14818">
        <v>16</v>
      </c>
      <c r="T14818" t="b">
        <v>1</v>
      </c>
    </row>
    <row r="14819" spans="1:20" x14ac:dyDescent="0.3">
      <c r="A14819">
        <v>14818</v>
      </c>
      <c r="B14819" t="s">
        <v>41753</v>
      </c>
      <c r="C14819" t="s">
        <v>65</v>
      </c>
      <c r="D14819" t="s">
        <v>218</v>
      </c>
      <c r="E14819" t="s">
        <v>219</v>
      </c>
      <c r="F14819">
        <v>40.7498</v>
      </c>
      <c r="G14819">
        <v>-73.981399999999994</v>
      </c>
      <c r="H14819" t="s">
        <v>355</v>
      </c>
      <c r="I14819" t="s">
        <v>6485</v>
      </c>
      <c r="J14819" t="s">
        <v>41807</v>
      </c>
      <c r="K14819" t="s">
        <v>41808</v>
      </c>
      <c r="L14819" t="s">
        <v>41809</v>
      </c>
      <c r="M14819" t="s">
        <v>84</v>
      </c>
      <c r="N14819" t="s">
        <v>992</v>
      </c>
      <c r="O14819" t="s">
        <v>1069</v>
      </c>
      <c r="P14819" t="s">
        <v>1620</v>
      </c>
      <c r="Q14819">
        <v>12</v>
      </c>
      <c r="R14819">
        <v>399</v>
      </c>
      <c r="S14819">
        <v>479</v>
      </c>
      <c r="T14819" t="b">
        <v>1</v>
      </c>
    </row>
    <row r="14820" spans="1:20" x14ac:dyDescent="0.3">
      <c r="A14820">
        <v>14819</v>
      </c>
      <c r="B14820" t="s">
        <v>41753</v>
      </c>
      <c r="C14820" t="s">
        <v>54</v>
      </c>
      <c r="D14820" t="s">
        <v>449</v>
      </c>
      <c r="E14820" t="s">
        <v>450</v>
      </c>
      <c r="F14820">
        <v>25.204799999999999</v>
      </c>
      <c r="G14820">
        <v>55.270800000000001</v>
      </c>
      <c r="H14820" t="s">
        <v>2251</v>
      </c>
      <c r="I14820" t="s">
        <v>543</v>
      </c>
      <c r="J14820" t="s">
        <v>41810</v>
      </c>
      <c r="K14820" t="s">
        <v>41811</v>
      </c>
      <c r="L14820" t="s">
        <v>41812</v>
      </c>
      <c r="M14820" t="s">
        <v>434</v>
      </c>
      <c r="N14820" t="s">
        <v>435</v>
      </c>
      <c r="O14820" t="s">
        <v>2300</v>
      </c>
      <c r="P14820" t="s">
        <v>1087</v>
      </c>
      <c r="Q14820">
        <v>2</v>
      </c>
      <c r="R14820">
        <v>299</v>
      </c>
      <c r="S14820">
        <v>36</v>
      </c>
      <c r="T14820" t="b">
        <v>1</v>
      </c>
    </row>
    <row r="14821" spans="1:20" x14ac:dyDescent="0.3">
      <c r="A14821">
        <v>14820</v>
      </c>
      <c r="B14821" t="s">
        <v>41753</v>
      </c>
      <c r="C14821" t="s">
        <v>65</v>
      </c>
      <c r="D14821" t="s">
        <v>218</v>
      </c>
      <c r="E14821" t="s">
        <v>219</v>
      </c>
      <c r="F14821">
        <v>40.7498</v>
      </c>
      <c r="G14821">
        <v>-73.981399999999994</v>
      </c>
      <c r="H14821" t="s">
        <v>117</v>
      </c>
      <c r="I14821" t="s">
        <v>1061</v>
      </c>
      <c r="J14821" t="s">
        <v>41813</v>
      </c>
      <c r="K14821" t="s">
        <v>41814</v>
      </c>
      <c r="L14821" t="s">
        <v>41815</v>
      </c>
      <c r="M14821" t="s">
        <v>50</v>
      </c>
      <c r="N14821" t="s">
        <v>855</v>
      </c>
      <c r="O14821" t="s">
        <v>1031</v>
      </c>
      <c r="P14821" t="s">
        <v>2754</v>
      </c>
      <c r="Q14821">
        <v>1</v>
      </c>
      <c r="R14821">
        <v>2299</v>
      </c>
      <c r="S14821">
        <v>184</v>
      </c>
      <c r="T14821" t="b">
        <v>1</v>
      </c>
    </row>
    <row r="14822" spans="1:20" x14ac:dyDescent="0.3">
      <c r="A14822">
        <v>14821</v>
      </c>
      <c r="B14822" t="s">
        <v>41753</v>
      </c>
      <c r="C14822" t="s">
        <v>20</v>
      </c>
      <c r="D14822" t="s">
        <v>21</v>
      </c>
      <c r="E14822" t="s">
        <v>22</v>
      </c>
      <c r="F14822">
        <v>34.732599999999998</v>
      </c>
      <c r="G14822">
        <v>36.7136</v>
      </c>
      <c r="H14822" t="s">
        <v>1463</v>
      </c>
      <c r="I14822" t="s">
        <v>918</v>
      </c>
      <c r="J14822" t="s">
        <v>41816</v>
      </c>
      <c r="K14822" t="s">
        <v>41817</v>
      </c>
      <c r="L14822" t="s">
        <v>41818</v>
      </c>
      <c r="M14822" t="s">
        <v>28</v>
      </c>
      <c r="N14822" t="s">
        <v>519</v>
      </c>
      <c r="O14822" t="s">
        <v>2116</v>
      </c>
      <c r="P14822" t="s">
        <v>4125</v>
      </c>
      <c r="Q14822">
        <v>1</v>
      </c>
      <c r="R14822">
        <v>799</v>
      </c>
      <c r="S14822">
        <v>48</v>
      </c>
      <c r="T14822" t="b">
        <v>1</v>
      </c>
    </row>
    <row r="14823" spans="1:20" x14ac:dyDescent="0.3">
      <c r="A14823">
        <v>14822</v>
      </c>
      <c r="B14823" t="s">
        <v>41753</v>
      </c>
      <c r="C14823" t="s">
        <v>54</v>
      </c>
      <c r="D14823" t="s">
        <v>55</v>
      </c>
      <c r="E14823" t="s">
        <v>227</v>
      </c>
      <c r="F14823">
        <v>24.476400000000002</v>
      </c>
      <c r="G14823">
        <v>54.3705</v>
      </c>
      <c r="H14823" t="s">
        <v>80</v>
      </c>
      <c r="I14823" t="s">
        <v>3673</v>
      </c>
      <c r="J14823" t="s">
        <v>38620</v>
      </c>
      <c r="K14823" t="s">
        <v>38621</v>
      </c>
      <c r="L14823" t="s">
        <v>41819</v>
      </c>
      <c r="M14823" t="s">
        <v>122</v>
      </c>
      <c r="N14823" t="s">
        <v>540</v>
      </c>
      <c r="O14823" t="s">
        <v>541</v>
      </c>
      <c r="P14823" t="s">
        <v>2111</v>
      </c>
      <c r="Q14823">
        <v>1</v>
      </c>
      <c r="R14823">
        <v>49</v>
      </c>
      <c r="S14823">
        <v>0</v>
      </c>
      <c r="T14823" t="b">
        <v>0</v>
      </c>
    </row>
    <row r="14824" spans="1:20" x14ac:dyDescent="0.3">
      <c r="A14824">
        <v>14823</v>
      </c>
      <c r="B14824" t="s">
        <v>41753</v>
      </c>
      <c r="C14824" t="s">
        <v>95</v>
      </c>
      <c r="D14824" t="s">
        <v>161</v>
      </c>
      <c r="E14824" t="s">
        <v>162</v>
      </c>
      <c r="F14824">
        <v>27.180900000000001</v>
      </c>
      <c r="G14824">
        <v>31.183700000000002</v>
      </c>
      <c r="H14824" t="s">
        <v>35</v>
      </c>
      <c r="I14824" t="s">
        <v>713</v>
      </c>
      <c r="J14824" t="s">
        <v>41820</v>
      </c>
      <c r="K14824" t="s">
        <v>41821</v>
      </c>
      <c r="L14824" t="s">
        <v>41822</v>
      </c>
      <c r="M14824" t="s">
        <v>276</v>
      </c>
      <c r="N14824" t="s">
        <v>735</v>
      </c>
      <c r="O14824" t="s">
        <v>736</v>
      </c>
      <c r="P14824" t="s">
        <v>2477</v>
      </c>
      <c r="Q14824">
        <v>3</v>
      </c>
      <c r="R14824">
        <v>49</v>
      </c>
      <c r="S14824">
        <v>10</v>
      </c>
      <c r="T14824" t="b">
        <v>1</v>
      </c>
    </row>
    <row r="14825" spans="1:20" x14ac:dyDescent="0.3">
      <c r="A14825">
        <v>14824</v>
      </c>
      <c r="B14825" t="s">
        <v>41753</v>
      </c>
      <c r="C14825" t="s">
        <v>32</v>
      </c>
      <c r="D14825" t="s">
        <v>33</v>
      </c>
      <c r="E14825" t="s">
        <v>34</v>
      </c>
      <c r="F14825">
        <v>24.7136</v>
      </c>
      <c r="G14825">
        <v>46.6753</v>
      </c>
      <c r="H14825" t="s">
        <v>1712</v>
      </c>
      <c r="I14825" t="s">
        <v>2446</v>
      </c>
      <c r="J14825" t="s">
        <v>3142</v>
      </c>
      <c r="K14825" t="s">
        <v>41823</v>
      </c>
      <c r="L14825" t="s">
        <v>41824</v>
      </c>
      <c r="M14825" t="s">
        <v>113</v>
      </c>
      <c r="N14825" t="s">
        <v>114</v>
      </c>
      <c r="O14825" t="s">
        <v>1732</v>
      </c>
      <c r="P14825" t="s">
        <v>498</v>
      </c>
      <c r="Q14825">
        <v>7</v>
      </c>
      <c r="R14825">
        <v>899</v>
      </c>
      <c r="S14825">
        <v>566</v>
      </c>
      <c r="T14825" t="b">
        <v>0</v>
      </c>
    </row>
    <row r="14826" spans="1:20" x14ac:dyDescent="0.3">
      <c r="A14826">
        <v>14825</v>
      </c>
      <c r="B14826" t="s">
        <v>41753</v>
      </c>
      <c r="C14826" t="s">
        <v>32</v>
      </c>
      <c r="D14826" t="s">
        <v>186</v>
      </c>
      <c r="E14826" t="s">
        <v>367</v>
      </c>
      <c r="F14826">
        <v>21.485800000000001</v>
      </c>
      <c r="G14826">
        <v>39.192500000000003</v>
      </c>
      <c r="H14826" t="s">
        <v>529</v>
      </c>
      <c r="I14826" t="s">
        <v>5002</v>
      </c>
      <c r="J14826" t="s">
        <v>29678</v>
      </c>
      <c r="K14826" t="s">
        <v>29679</v>
      </c>
      <c r="L14826" t="s">
        <v>41825</v>
      </c>
      <c r="M14826" t="s">
        <v>73</v>
      </c>
      <c r="N14826" t="s">
        <v>103</v>
      </c>
      <c r="O14826" t="s">
        <v>241</v>
      </c>
      <c r="P14826" t="s">
        <v>194</v>
      </c>
      <c r="Q14826">
        <v>2</v>
      </c>
      <c r="R14826">
        <v>99</v>
      </c>
      <c r="S14826">
        <v>20</v>
      </c>
      <c r="T14826" t="b">
        <v>0</v>
      </c>
    </row>
    <row r="14827" spans="1:20" x14ac:dyDescent="0.3">
      <c r="A14827">
        <v>14826</v>
      </c>
      <c r="B14827" t="s">
        <v>41753</v>
      </c>
      <c r="C14827" t="s">
        <v>54</v>
      </c>
      <c r="D14827" t="s">
        <v>55</v>
      </c>
      <c r="E14827" t="s">
        <v>56</v>
      </c>
      <c r="F14827">
        <v>24.453900000000001</v>
      </c>
      <c r="G14827">
        <v>54.377299999999998</v>
      </c>
      <c r="H14827" t="s">
        <v>154</v>
      </c>
      <c r="I14827" t="s">
        <v>1485</v>
      </c>
      <c r="J14827" t="s">
        <v>41826</v>
      </c>
      <c r="K14827" t="s">
        <v>41827</v>
      </c>
      <c r="L14827" t="s">
        <v>41828</v>
      </c>
      <c r="M14827" t="s">
        <v>122</v>
      </c>
      <c r="N14827" t="s">
        <v>617</v>
      </c>
      <c r="O14827" t="s">
        <v>618</v>
      </c>
      <c r="P14827" t="s">
        <v>7393</v>
      </c>
      <c r="Q14827">
        <v>1</v>
      </c>
      <c r="R14827">
        <v>199</v>
      </c>
      <c r="T14827" t="b">
        <v>1</v>
      </c>
    </row>
    <row r="14828" spans="1:20" x14ac:dyDescent="0.3">
      <c r="A14828">
        <v>14827</v>
      </c>
      <c r="B14828" t="s">
        <v>41753</v>
      </c>
      <c r="C14828" t="s">
        <v>65</v>
      </c>
      <c r="D14828" t="s">
        <v>218</v>
      </c>
      <c r="E14828" t="s">
        <v>287</v>
      </c>
      <c r="F14828">
        <v>40.712800000000001</v>
      </c>
      <c r="G14828">
        <v>-74.006</v>
      </c>
      <c r="H14828" t="s">
        <v>80</v>
      </c>
      <c r="I14828" t="s">
        <v>1822</v>
      </c>
      <c r="J14828" t="s">
        <v>41829</v>
      </c>
      <c r="K14828" t="s">
        <v>41830</v>
      </c>
      <c r="L14828" t="s">
        <v>41831</v>
      </c>
      <c r="M14828" t="s">
        <v>122</v>
      </c>
      <c r="N14828" t="s">
        <v>540</v>
      </c>
      <c r="O14828" t="s">
        <v>541</v>
      </c>
      <c r="P14828" t="s">
        <v>1780</v>
      </c>
      <c r="Q14828">
        <v>1</v>
      </c>
      <c r="R14828">
        <v>49</v>
      </c>
      <c r="S14828">
        <v>1</v>
      </c>
      <c r="T14828" t="b">
        <v>1</v>
      </c>
    </row>
    <row r="14829" spans="1:20" x14ac:dyDescent="0.3">
      <c r="A14829">
        <v>14828</v>
      </c>
      <c r="B14829" t="s">
        <v>41753</v>
      </c>
      <c r="C14829" t="s">
        <v>32</v>
      </c>
      <c r="D14829" t="s">
        <v>106</v>
      </c>
      <c r="E14829" t="s">
        <v>107</v>
      </c>
      <c r="F14829">
        <v>18.231100000000001</v>
      </c>
      <c r="G14829">
        <v>42.500399999999999</v>
      </c>
      <c r="H14829" t="s">
        <v>340</v>
      </c>
      <c r="I14829" t="s">
        <v>724</v>
      </c>
      <c r="J14829" t="s">
        <v>41832</v>
      </c>
      <c r="K14829" t="s">
        <v>41833</v>
      </c>
      <c r="L14829" t="s">
        <v>41834</v>
      </c>
      <c r="M14829" t="s">
        <v>122</v>
      </c>
      <c r="N14829" t="s">
        <v>456</v>
      </c>
      <c r="O14829" t="s">
        <v>1344</v>
      </c>
      <c r="P14829" t="s">
        <v>133</v>
      </c>
      <c r="Q14829">
        <v>3</v>
      </c>
      <c r="R14829">
        <v>99</v>
      </c>
      <c r="S14829">
        <v>6</v>
      </c>
      <c r="T14829" t="b">
        <v>1</v>
      </c>
    </row>
    <row r="14830" spans="1:20" x14ac:dyDescent="0.3">
      <c r="A14830">
        <v>14829</v>
      </c>
      <c r="B14830" t="s">
        <v>41753</v>
      </c>
      <c r="C14830" t="s">
        <v>65</v>
      </c>
      <c r="D14830" t="s">
        <v>218</v>
      </c>
      <c r="E14830" t="s">
        <v>219</v>
      </c>
      <c r="F14830">
        <v>40.7498</v>
      </c>
      <c r="G14830">
        <v>-73.981399999999994</v>
      </c>
      <c r="H14830" t="s">
        <v>1314</v>
      </c>
      <c r="I14830" t="s">
        <v>98</v>
      </c>
      <c r="J14830" t="s">
        <v>29960</v>
      </c>
      <c r="K14830" t="s">
        <v>29961</v>
      </c>
      <c r="L14830" t="s">
        <v>41835</v>
      </c>
      <c r="M14830" t="s">
        <v>28</v>
      </c>
      <c r="N14830" t="s">
        <v>1093</v>
      </c>
      <c r="O14830" t="s">
        <v>2392</v>
      </c>
      <c r="P14830" t="s">
        <v>604</v>
      </c>
      <c r="Q14830">
        <v>1</v>
      </c>
      <c r="R14830">
        <v>1099</v>
      </c>
      <c r="S14830">
        <v>66</v>
      </c>
      <c r="T14830" t="b">
        <v>1</v>
      </c>
    </row>
    <row r="14831" spans="1:20" x14ac:dyDescent="0.3">
      <c r="A14831">
        <v>14830</v>
      </c>
      <c r="B14831" t="s">
        <v>41753</v>
      </c>
      <c r="C14831" t="s">
        <v>32</v>
      </c>
      <c r="D14831" t="s">
        <v>186</v>
      </c>
      <c r="E14831" t="s">
        <v>187</v>
      </c>
      <c r="F14831">
        <v>21.543299999999999</v>
      </c>
      <c r="G14831">
        <v>39.172800000000002</v>
      </c>
      <c r="H14831" t="s">
        <v>467</v>
      </c>
      <c r="I14831" t="s">
        <v>1845</v>
      </c>
      <c r="J14831" t="s">
        <v>41836</v>
      </c>
      <c r="K14831" t="s">
        <v>41837</v>
      </c>
      <c r="L14831" t="s">
        <v>41838</v>
      </c>
      <c r="M14831" t="s">
        <v>84</v>
      </c>
      <c r="N14831" t="s">
        <v>1178</v>
      </c>
      <c r="O14831" t="s">
        <v>1179</v>
      </c>
      <c r="P14831" t="s">
        <v>949</v>
      </c>
      <c r="Q14831">
        <v>1</v>
      </c>
      <c r="R14831">
        <v>349</v>
      </c>
      <c r="S14831">
        <v>24</v>
      </c>
      <c r="T14831" t="b">
        <v>1</v>
      </c>
    </row>
    <row r="14832" spans="1:20" x14ac:dyDescent="0.3">
      <c r="A14832">
        <v>14831</v>
      </c>
      <c r="B14832" t="s">
        <v>41753</v>
      </c>
      <c r="C14832" t="s">
        <v>32</v>
      </c>
      <c r="D14832" t="s">
        <v>106</v>
      </c>
      <c r="E14832" t="s">
        <v>107</v>
      </c>
      <c r="F14832">
        <v>18.231100000000001</v>
      </c>
      <c r="G14832">
        <v>42.500399999999999</v>
      </c>
      <c r="H14832" t="s">
        <v>536</v>
      </c>
      <c r="I14832" t="s">
        <v>492</v>
      </c>
      <c r="J14832" t="s">
        <v>41839</v>
      </c>
      <c r="K14832" t="s">
        <v>41840</v>
      </c>
      <c r="L14832" t="s">
        <v>41841</v>
      </c>
      <c r="M14832" t="s">
        <v>434</v>
      </c>
      <c r="N14832" t="s">
        <v>774</v>
      </c>
      <c r="O14832" t="s">
        <v>1338</v>
      </c>
      <c r="P14832" t="s">
        <v>2065</v>
      </c>
      <c r="Q14832">
        <v>1</v>
      </c>
      <c r="R14832">
        <v>199</v>
      </c>
      <c r="S14832">
        <v>20</v>
      </c>
      <c r="T14832" t="b">
        <v>1</v>
      </c>
    </row>
    <row r="14833" spans="1:20" x14ac:dyDescent="0.3">
      <c r="A14833">
        <v>14832</v>
      </c>
      <c r="B14833" t="s">
        <v>41753</v>
      </c>
      <c r="C14833" t="s">
        <v>177</v>
      </c>
      <c r="D14833" t="s">
        <v>178</v>
      </c>
      <c r="E14833" t="s">
        <v>179</v>
      </c>
      <c r="F14833">
        <v>48.8566</v>
      </c>
      <c r="G14833">
        <v>2.3521999999999998</v>
      </c>
      <c r="H14833" t="s">
        <v>2508</v>
      </c>
      <c r="I14833" t="s">
        <v>7923</v>
      </c>
      <c r="J14833" t="s">
        <v>41842</v>
      </c>
      <c r="K14833" t="s">
        <v>41843</v>
      </c>
      <c r="L14833" t="s">
        <v>41844</v>
      </c>
      <c r="M14833" t="s">
        <v>73</v>
      </c>
      <c r="N14833" t="s">
        <v>74</v>
      </c>
      <c r="O14833" t="s">
        <v>299</v>
      </c>
      <c r="P14833" t="s">
        <v>331</v>
      </c>
      <c r="Q14833">
        <v>12</v>
      </c>
      <c r="R14833">
        <v>199</v>
      </c>
      <c r="S14833">
        <v>48</v>
      </c>
      <c r="T14833" t="b">
        <v>0</v>
      </c>
    </row>
    <row r="14834" spans="1:20" x14ac:dyDescent="0.3">
      <c r="A14834">
        <v>14833</v>
      </c>
      <c r="B14834" t="s">
        <v>41753</v>
      </c>
      <c r="C14834" t="s">
        <v>32</v>
      </c>
      <c r="D14834" t="s">
        <v>186</v>
      </c>
      <c r="E14834" t="s">
        <v>187</v>
      </c>
      <c r="F14834">
        <v>21.543299999999999</v>
      </c>
      <c r="G14834">
        <v>39.172800000000002</v>
      </c>
      <c r="H14834" t="s">
        <v>3152</v>
      </c>
      <c r="I14834" t="s">
        <v>1464</v>
      </c>
      <c r="J14834" t="s">
        <v>41845</v>
      </c>
      <c r="K14834" t="s">
        <v>41846</v>
      </c>
      <c r="L14834" t="s">
        <v>41847</v>
      </c>
      <c r="M14834" t="s">
        <v>198</v>
      </c>
      <c r="N14834" t="s">
        <v>728</v>
      </c>
      <c r="O14834" t="s">
        <v>1075</v>
      </c>
      <c r="P14834" t="s">
        <v>1669</v>
      </c>
      <c r="Q14834">
        <v>3</v>
      </c>
      <c r="R14834">
        <v>299</v>
      </c>
      <c r="S14834">
        <v>63</v>
      </c>
      <c r="T14834" t="b">
        <v>0</v>
      </c>
    </row>
    <row r="14835" spans="1:20" x14ac:dyDescent="0.3">
      <c r="A14835">
        <v>14834</v>
      </c>
      <c r="B14835" t="s">
        <v>41753</v>
      </c>
      <c r="C14835" t="s">
        <v>32</v>
      </c>
      <c r="D14835" t="s">
        <v>186</v>
      </c>
      <c r="E14835" t="s">
        <v>367</v>
      </c>
      <c r="F14835">
        <v>21.485800000000001</v>
      </c>
      <c r="G14835">
        <v>39.192500000000003</v>
      </c>
      <c r="H14835" t="s">
        <v>98</v>
      </c>
      <c r="I14835" t="s">
        <v>6119</v>
      </c>
      <c r="J14835" t="s">
        <v>8576</v>
      </c>
      <c r="K14835" t="s">
        <v>41848</v>
      </c>
      <c r="L14835" t="s">
        <v>41849</v>
      </c>
      <c r="M14835" t="s">
        <v>113</v>
      </c>
      <c r="N14835" t="s">
        <v>352</v>
      </c>
      <c r="O14835" t="s">
        <v>353</v>
      </c>
      <c r="P14835" t="s">
        <v>201</v>
      </c>
      <c r="Q14835">
        <v>1</v>
      </c>
      <c r="R14835">
        <v>1999</v>
      </c>
      <c r="S14835">
        <v>120</v>
      </c>
      <c r="T14835" t="b">
        <v>1</v>
      </c>
    </row>
    <row r="14836" spans="1:20" x14ac:dyDescent="0.3">
      <c r="A14836">
        <v>14835</v>
      </c>
      <c r="B14836" t="s">
        <v>41753</v>
      </c>
      <c r="C14836" t="s">
        <v>95</v>
      </c>
      <c r="D14836" t="s">
        <v>161</v>
      </c>
      <c r="E14836" t="s">
        <v>162</v>
      </c>
      <c r="F14836">
        <v>27.180900000000001</v>
      </c>
      <c r="G14836">
        <v>31.183700000000002</v>
      </c>
      <c r="H14836" t="s">
        <v>98</v>
      </c>
      <c r="I14836" t="s">
        <v>3159</v>
      </c>
      <c r="J14836" t="s">
        <v>31466</v>
      </c>
      <c r="K14836" t="s">
        <v>35660</v>
      </c>
      <c r="L14836" t="s">
        <v>41850</v>
      </c>
      <c r="M14836" t="s">
        <v>122</v>
      </c>
      <c r="N14836" t="s">
        <v>1633</v>
      </c>
      <c r="O14836" t="s">
        <v>2503</v>
      </c>
      <c r="P14836" t="s">
        <v>2594</v>
      </c>
      <c r="Q14836">
        <v>1</v>
      </c>
      <c r="R14836">
        <v>299</v>
      </c>
      <c r="S14836">
        <v>12</v>
      </c>
      <c r="T14836" t="b">
        <v>1</v>
      </c>
    </row>
    <row r="14837" spans="1:20" x14ac:dyDescent="0.3">
      <c r="A14837">
        <v>14836</v>
      </c>
      <c r="B14837" t="s">
        <v>41753</v>
      </c>
      <c r="C14837" t="s">
        <v>95</v>
      </c>
      <c r="D14837" t="s">
        <v>161</v>
      </c>
      <c r="E14837" t="s">
        <v>162</v>
      </c>
      <c r="F14837">
        <v>27.180900000000001</v>
      </c>
      <c r="G14837">
        <v>31.183700000000002</v>
      </c>
      <c r="H14837" t="s">
        <v>79</v>
      </c>
      <c r="I14837" t="s">
        <v>1543</v>
      </c>
      <c r="J14837" t="s">
        <v>41851</v>
      </c>
      <c r="K14837" t="s">
        <v>41852</v>
      </c>
      <c r="L14837" t="s">
        <v>41853</v>
      </c>
      <c r="M14837" t="s">
        <v>50</v>
      </c>
      <c r="N14837" t="s">
        <v>360</v>
      </c>
      <c r="O14837" t="s">
        <v>361</v>
      </c>
      <c r="P14837" t="s">
        <v>8021</v>
      </c>
      <c r="Q14837">
        <v>1</v>
      </c>
      <c r="R14837">
        <v>899</v>
      </c>
      <c r="S14837">
        <v>72</v>
      </c>
      <c r="T14837" t="b">
        <v>1</v>
      </c>
    </row>
    <row r="14838" spans="1:20" x14ac:dyDescent="0.3">
      <c r="A14838">
        <v>14837</v>
      </c>
      <c r="B14838" t="s">
        <v>41753</v>
      </c>
      <c r="C14838" t="s">
        <v>95</v>
      </c>
      <c r="D14838" t="s">
        <v>161</v>
      </c>
      <c r="E14838" t="s">
        <v>162</v>
      </c>
      <c r="F14838">
        <v>27.180900000000001</v>
      </c>
      <c r="G14838">
        <v>31.183700000000002</v>
      </c>
      <c r="H14838" t="s">
        <v>98</v>
      </c>
      <c r="I14838" t="s">
        <v>7406</v>
      </c>
      <c r="J14838" t="s">
        <v>13358</v>
      </c>
      <c r="K14838" t="s">
        <v>41854</v>
      </c>
      <c r="L14838" t="s">
        <v>41855</v>
      </c>
      <c r="M14838" t="s">
        <v>434</v>
      </c>
      <c r="N14838" t="s">
        <v>665</v>
      </c>
      <c r="O14838" t="s">
        <v>1526</v>
      </c>
      <c r="P14838" t="s">
        <v>2811</v>
      </c>
      <c r="Q14838">
        <v>1</v>
      </c>
      <c r="R14838">
        <v>499</v>
      </c>
      <c r="S14838">
        <v>10</v>
      </c>
      <c r="T14838" t="b">
        <v>1</v>
      </c>
    </row>
    <row r="14839" spans="1:20" x14ac:dyDescent="0.3">
      <c r="A14839">
        <v>14838</v>
      </c>
      <c r="B14839" t="s">
        <v>41753</v>
      </c>
      <c r="C14839" t="s">
        <v>177</v>
      </c>
      <c r="D14839" t="s">
        <v>178</v>
      </c>
      <c r="E14839" t="s">
        <v>179</v>
      </c>
      <c r="F14839">
        <v>48.8566</v>
      </c>
      <c r="G14839">
        <v>2.3521999999999998</v>
      </c>
      <c r="H14839" t="s">
        <v>372</v>
      </c>
      <c r="I14839" t="s">
        <v>2845</v>
      </c>
      <c r="J14839" t="s">
        <v>41856</v>
      </c>
      <c r="K14839" t="s">
        <v>41857</v>
      </c>
      <c r="L14839" t="s">
        <v>41858</v>
      </c>
      <c r="M14839" t="s">
        <v>40</v>
      </c>
      <c r="N14839" t="s">
        <v>1506</v>
      </c>
      <c r="O14839" t="s">
        <v>1507</v>
      </c>
      <c r="P14839" t="s">
        <v>3327</v>
      </c>
      <c r="Q14839">
        <v>1</v>
      </c>
      <c r="R14839">
        <v>549</v>
      </c>
      <c r="S14839">
        <v>27</v>
      </c>
      <c r="T14839" t="b">
        <v>1</v>
      </c>
    </row>
    <row r="14840" spans="1:20" x14ac:dyDescent="0.3">
      <c r="A14840">
        <v>14839</v>
      </c>
      <c r="B14840" t="s">
        <v>41753</v>
      </c>
      <c r="C14840" t="s">
        <v>95</v>
      </c>
      <c r="D14840" t="s">
        <v>96</v>
      </c>
      <c r="E14840" t="s">
        <v>97</v>
      </c>
      <c r="F14840">
        <v>30.0444</v>
      </c>
      <c r="G14840">
        <v>31.235700000000001</v>
      </c>
      <c r="H14840" t="s">
        <v>127</v>
      </c>
      <c r="I14840" t="s">
        <v>237</v>
      </c>
      <c r="J14840" t="s">
        <v>41859</v>
      </c>
      <c r="K14840" t="s">
        <v>41860</v>
      </c>
      <c r="L14840" t="s">
        <v>41861</v>
      </c>
      <c r="M14840" t="s">
        <v>276</v>
      </c>
      <c r="N14840" t="s">
        <v>579</v>
      </c>
      <c r="O14840" t="s">
        <v>580</v>
      </c>
      <c r="P14840" t="s">
        <v>1816</v>
      </c>
      <c r="Q14840">
        <v>1</v>
      </c>
      <c r="R14840">
        <v>199</v>
      </c>
      <c r="S14840">
        <v>6</v>
      </c>
      <c r="T14840" t="b">
        <v>1</v>
      </c>
    </row>
    <row r="14841" spans="1:20" x14ac:dyDescent="0.3">
      <c r="A14841">
        <v>14840</v>
      </c>
      <c r="B14841" t="s">
        <v>41753</v>
      </c>
      <c r="C14841" t="s">
        <v>20</v>
      </c>
      <c r="D14841" t="s">
        <v>250</v>
      </c>
      <c r="E14841" t="s">
        <v>251</v>
      </c>
      <c r="F14841">
        <v>33.514600000000002</v>
      </c>
      <c r="G14841">
        <v>36.308399999999999</v>
      </c>
      <c r="H14841" t="s">
        <v>508</v>
      </c>
      <c r="I14841" t="s">
        <v>631</v>
      </c>
      <c r="J14841" t="s">
        <v>41862</v>
      </c>
      <c r="K14841" t="s">
        <v>41863</v>
      </c>
      <c r="L14841" t="s">
        <v>41864</v>
      </c>
      <c r="M14841" t="s">
        <v>50</v>
      </c>
      <c r="N14841" t="s">
        <v>526</v>
      </c>
      <c r="O14841" t="s">
        <v>527</v>
      </c>
      <c r="P14841" t="s">
        <v>4302</v>
      </c>
      <c r="Q14841">
        <v>1</v>
      </c>
      <c r="R14841">
        <v>999</v>
      </c>
      <c r="S14841">
        <v>50</v>
      </c>
      <c r="T14841" t="b">
        <v>1</v>
      </c>
    </row>
    <row r="14842" spans="1:20" x14ac:dyDescent="0.3">
      <c r="A14842">
        <v>14841</v>
      </c>
      <c r="B14842" t="s">
        <v>41753</v>
      </c>
      <c r="C14842" t="s">
        <v>54</v>
      </c>
      <c r="D14842" t="s">
        <v>449</v>
      </c>
      <c r="E14842" t="s">
        <v>507</v>
      </c>
      <c r="F14842">
        <v>25.204799999999999</v>
      </c>
      <c r="G14842">
        <v>55.270800000000001</v>
      </c>
      <c r="H14842" t="s">
        <v>1994</v>
      </c>
      <c r="I14842" t="s">
        <v>4121</v>
      </c>
      <c r="J14842" t="s">
        <v>41865</v>
      </c>
      <c r="K14842" t="s">
        <v>41866</v>
      </c>
      <c r="L14842" t="s">
        <v>41867</v>
      </c>
      <c r="M14842" t="s">
        <v>28</v>
      </c>
      <c r="N14842" t="s">
        <v>62</v>
      </c>
      <c r="O14842" t="s">
        <v>441</v>
      </c>
      <c r="P14842" t="s">
        <v>11402</v>
      </c>
      <c r="Q14842">
        <v>6</v>
      </c>
      <c r="R14842">
        <v>649</v>
      </c>
      <c r="S14842">
        <v>156</v>
      </c>
      <c r="T14842" t="b">
        <v>1</v>
      </c>
    </row>
    <row r="14843" spans="1:20" x14ac:dyDescent="0.3">
      <c r="A14843">
        <v>14842</v>
      </c>
      <c r="B14843" t="s">
        <v>41753</v>
      </c>
      <c r="C14843" t="s">
        <v>32</v>
      </c>
      <c r="D14843" t="s">
        <v>33</v>
      </c>
      <c r="E14843" t="s">
        <v>34</v>
      </c>
      <c r="F14843">
        <v>24.7136</v>
      </c>
      <c r="G14843">
        <v>46.6753</v>
      </c>
      <c r="H14843" t="s">
        <v>2499</v>
      </c>
      <c r="I14843" t="s">
        <v>4347</v>
      </c>
      <c r="J14843" t="s">
        <v>41868</v>
      </c>
      <c r="K14843" t="s">
        <v>41869</v>
      </c>
      <c r="L14843" t="s">
        <v>41870</v>
      </c>
      <c r="M14843" t="s">
        <v>276</v>
      </c>
      <c r="N14843" t="s">
        <v>420</v>
      </c>
      <c r="O14843" t="s">
        <v>420</v>
      </c>
      <c r="P14843" t="s">
        <v>1896</v>
      </c>
      <c r="Q14843">
        <v>2</v>
      </c>
      <c r="R14843">
        <v>59</v>
      </c>
      <c r="S14843">
        <v>12</v>
      </c>
      <c r="T14843" t="b">
        <v>0</v>
      </c>
    </row>
    <row r="14844" spans="1:20" x14ac:dyDescent="0.3">
      <c r="A14844">
        <v>14843</v>
      </c>
      <c r="B14844" t="s">
        <v>41753</v>
      </c>
      <c r="C14844" t="s">
        <v>32</v>
      </c>
      <c r="D14844" t="s">
        <v>106</v>
      </c>
      <c r="E14844" t="s">
        <v>107</v>
      </c>
      <c r="F14844">
        <v>18.231100000000001</v>
      </c>
      <c r="G14844">
        <v>42.500399999999999</v>
      </c>
      <c r="H14844" t="s">
        <v>1088</v>
      </c>
      <c r="I14844" t="s">
        <v>4594</v>
      </c>
      <c r="J14844" t="s">
        <v>41871</v>
      </c>
      <c r="K14844" t="s">
        <v>41872</v>
      </c>
      <c r="L14844" t="s">
        <v>41873</v>
      </c>
      <c r="M14844" t="s">
        <v>434</v>
      </c>
      <c r="N14844" t="s">
        <v>435</v>
      </c>
      <c r="O14844" t="s">
        <v>1570</v>
      </c>
      <c r="P14844" t="s">
        <v>611</v>
      </c>
      <c r="Q14844">
        <v>1</v>
      </c>
      <c r="R14844">
        <v>299</v>
      </c>
      <c r="S14844">
        <v>30</v>
      </c>
      <c r="T14844" t="b">
        <v>0</v>
      </c>
    </row>
    <row r="14845" spans="1:20" x14ac:dyDescent="0.3">
      <c r="A14845">
        <v>14844</v>
      </c>
      <c r="B14845" t="s">
        <v>41753</v>
      </c>
      <c r="C14845" t="s">
        <v>32</v>
      </c>
      <c r="D14845" t="s">
        <v>475</v>
      </c>
      <c r="E14845" t="s">
        <v>476</v>
      </c>
      <c r="F14845">
        <v>26.392700000000001</v>
      </c>
      <c r="G14845">
        <v>49.977699999999999</v>
      </c>
      <c r="H14845" t="s">
        <v>907</v>
      </c>
      <c r="I14845" t="s">
        <v>1293</v>
      </c>
      <c r="J14845" t="s">
        <v>41874</v>
      </c>
      <c r="K14845" t="s">
        <v>41875</v>
      </c>
      <c r="L14845" t="s">
        <v>41876</v>
      </c>
      <c r="M14845" t="s">
        <v>73</v>
      </c>
      <c r="N14845" t="s">
        <v>74</v>
      </c>
      <c r="O14845" t="s">
        <v>299</v>
      </c>
      <c r="P14845" t="s">
        <v>2275</v>
      </c>
      <c r="Q14845">
        <v>1</v>
      </c>
      <c r="R14845">
        <v>199</v>
      </c>
      <c r="S14845">
        <v>16</v>
      </c>
      <c r="T14845" t="b">
        <v>1</v>
      </c>
    </row>
    <row r="14846" spans="1:20" x14ac:dyDescent="0.3">
      <c r="A14846">
        <v>14845</v>
      </c>
      <c r="B14846" t="s">
        <v>41753</v>
      </c>
      <c r="C14846" t="s">
        <v>95</v>
      </c>
      <c r="D14846" t="s">
        <v>161</v>
      </c>
      <c r="E14846" t="s">
        <v>162</v>
      </c>
      <c r="F14846">
        <v>27.180900000000001</v>
      </c>
      <c r="G14846">
        <v>31.183700000000002</v>
      </c>
      <c r="H14846" t="s">
        <v>355</v>
      </c>
      <c r="I14846" t="s">
        <v>6978</v>
      </c>
      <c r="J14846" t="s">
        <v>41877</v>
      </c>
      <c r="K14846" t="s">
        <v>41878</v>
      </c>
      <c r="L14846" t="s">
        <v>41879</v>
      </c>
      <c r="M14846" t="s">
        <v>40</v>
      </c>
      <c r="N14846" t="s">
        <v>41</v>
      </c>
      <c r="O14846" t="s">
        <v>2230</v>
      </c>
      <c r="P14846" t="s">
        <v>414</v>
      </c>
      <c r="Q14846">
        <v>5</v>
      </c>
      <c r="R14846">
        <v>499</v>
      </c>
      <c r="S14846">
        <v>250</v>
      </c>
      <c r="T14846" t="b">
        <v>1</v>
      </c>
    </row>
    <row r="14847" spans="1:20" x14ac:dyDescent="0.3">
      <c r="A14847">
        <v>14846</v>
      </c>
      <c r="B14847" t="s">
        <v>41753</v>
      </c>
      <c r="C14847" t="s">
        <v>177</v>
      </c>
      <c r="D14847" t="s">
        <v>178</v>
      </c>
      <c r="E14847" t="s">
        <v>808</v>
      </c>
      <c r="F14847">
        <v>48.8566</v>
      </c>
      <c r="G14847">
        <v>2.3521999999999998</v>
      </c>
      <c r="H14847" t="s">
        <v>1751</v>
      </c>
      <c r="I14847" t="s">
        <v>6880</v>
      </c>
      <c r="J14847" t="s">
        <v>41880</v>
      </c>
      <c r="K14847" t="s">
        <v>41881</v>
      </c>
      <c r="L14847" t="s">
        <v>41882</v>
      </c>
      <c r="M14847" t="s">
        <v>50</v>
      </c>
      <c r="N14847" t="s">
        <v>1312</v>
      </c>
      <c r="O14847" t="s">
        <v>3781</v>
      </c>
      <c r="P14847" t="s">
        <v>581</v>
      </c>
      <c r="Q14847">
        <v>1</v>
      </c>
      <c r="R14847">
        <v>1299</v>
      </c>
      <c r="S14847">
        <v>26</v>
      </c>
      <c r="T14847" t="b">
        <v>0</v>
      </c>
    </row>
    <row r="14848" spans="1:20" x14ac:dyDescent="0.3">
      <c r="A14848">
        <v>14847</v>
      </c>
      <c r="B14848" t="s">
        <v>41753</v>
      </c>
      <c r="C14848" t="s">
        <v>54</v>
      </c>
      <c r="D14848" t="s">
        <v>55</v>
      </c>
      <c r="E14848" t="s">
        <v>660</v>
      </c>
      <c r="F14848">
        <v>24.453900000000001</v>
      </c>
      <c r="G14848">
        <v>54.377299999999998</v>
      </c>
      <c r="H14848" t="s">
        <v>380</v>
      </c>
      <c r="I14848" t="s">
        <v>460</v>
      </c>
      <c r="J14848" t="s">
        <v>41883</v>
      </c>
      <c r="K14848" t="s">
        <v>41884</v>
      </c>
      <c r="L14848" t="s">
        <v>41885</v>
      </c>
      <c r="M14848" t="s">
        <v>84</v>
      </c>
      <c r="N14848" t="s">
        <v>148</v>
      </c>
      <c r="O14848" t="s">
        <v>754</v>
      </c>
      <c r="P14848" t="s">
        <v>3466</v>
      </c>
      <c r="Q14848">
        <v>1</v>
      </c>
      <c r="R14848">
        <v>199</v>
      </c>
      <c r="S14848">
        <v>4</v>
      </c>
      <c r="T14848" t="b">
        <v>1</v>
      </c>
    </row>
    <row r="14849" spans="1:20" x14ac:dyDescent="0.3">
      <c r="A14849">
        <v>14848</v>
      </c>
      <c r="B14849" t="s">
        <v>41753</v>
      </c>
      <c r="C14849" t="s">
        <v>54</v>
      </c>
      <c r="D14849" t="s">
        <v>55</v>
      </c>
      <c r="E14849" t="s">
        <v>56</v>
      </c>
      <c r="F14849">
        <v>24.453900000000001</v>
      </c>
      <c r="G14849">
        <v>54.377299999999998</v>
      </c>
      <c r="H14849" t="s">
        <v>499</v>
      </c>
      <c r="I14849" t="s">
        <v>879</v>
      </c>
      <c r="J14849" t="s">
        <v>9863</v>
      </c>
      <c r="K14849" t="s">
        <v>41886</v>
      </c>
      <c r="L14849" t="s">
        <v>41887</v>
      </c>
      <c r="M14849" t="s">
        <v>28</v>
      </c>
      <c r="N14849" t="s">
        <v>29</v>
      </c>
      <c r="O14849" t="s">
        <v>1037</v>
      </c>
      <c r="P14849" t="s">
        <v>4302</v>
      </c>
      <c r="Q14849">
        <v>1</v>
      </c>
      <c r="R14849">
        <v>999</v>
      </c>
      <c r="S14849">
        <v>70</v>
      </c>
      <c r="T14849" t="b">
        <v>1</v>
      </c>
    </row>
    <row r="14850" spans="1:20" x14ac:dyDescent="0.3">
      <c r="A14850">
        <v>14849</v>
      </c>
      <c r="B14850" t="s">
        <v>41753</v>
      </c>
      <c r="C14850" t="s">
        <v>20</v>
      </c>
      <c r="D14850" t="s">
        <v>250</v>
      </c>
      <c r="E14850" t="s">
        <v>251</v>
      </c>
      <c r="F14850">
        <v>33.514600000000002</v>
      </c>
      <c r="G14850">
        <v>36.308399999999999</v>
      </c>
      <c r="H14850" t="s">
        <v>98</v>
      </c>
      <c r="I14850" t="s">
        <v>3147</v>
      </c>
      <c r="J14850" t="s">
        <v>5063</v>
      </c>
      <c r="K14850" t="s">
        <v>41888</v>
      </c>
      <c r="L14850" t="s">
        <v>41889</v>
      </c>
      <c r="M14850" t="s">
        <v>113</v>
      </c>
      <c r="N14850" t="s">
        <v>805</v>
      </c>
      <c r="O14850" t="s">
        <v>1086</v>
      </c>
      <c r="P14850" t="s">
        <v>3839</v>
      </c>
      <c r="Q14850">
        <v>1</v>
      </c>
      <c r="R14850">
        <v>1299</v>
      </c>
      <c r="S14850">
        <v>26</v>
      </c>
      <c r="T14850" t="b">
        <v>1</v>
      </c>
    </row>
    <row r="14851" spans="1:20" x14ac:dyDescent="0.3">
      <c r="A14851">
        <v>14850</v>
      </c>
      <c r="B14851" t="s">
        <v>41753</v>
      </c>
      <c r="C14851" t="s">
        <v>54</v>
      </c>
      <c r="D14851" t="s">
        <v>55</v>
      </c>
      <c r="E14851" t="s">
        <v>56</v>
      </c>
      <c r="F14851">
        <v>24.453900000000001</v>
      </c>
      <c r="G14851">
        <v>54.377299999999998</v>
      </c>
      <c r="H14851" t="s">
        <v>4126</v>
      </c>
      <c r="I14851" t="s">
        <v>3668</v>
      </c>
      <c r="J14851" t="s">
        <v>41890</v>
      </c>
      <c r="K14851" t="s">
        <v>41891</v>
      </c>
      <c r="L14851" t="s">
        <v>41892</v>
      </c>
      <c r="M14851" t="s">
        <v>50</v>
      </c>
      <c r="N14851" t="s">
        <v>1312</v>
      </c>
      <c r="O14851" t="s">
        <v>1313</v>
      </c>
      <c r="P14851" t="s">
        <v>5653</v>
      </c>
      <c r="Q14851">
        <v>1</v>
      </c>
      <c r="R14851">
        <v>3999</v>
      </c>
      <c r="S14851">
        <v>280</v>
      </c>
      <c r="T14851" t="b">
        <v>1</v>
      </c>
    </row>
    <row r="14852" spans="1:20" x14ac:dyDescent="0.3">
      <c r="A14852">
        <v>14851</v>
      </c>
      <c r="B14852" t="s">
        <v>41753</v>
      </c>
      <c r="C14852" t="s">
        <v>54</v>
      </c>
      <c r="D14852" t="s">
        <v>55</v>
      </c>
      <c r="E14852" t="s">
        <v>56</v>
      </c>
      <c r="F14852">
        <v>24.453900000000001</v>
      </c>
      <c r="G14852">
        <v>54.377299999999998</v>
      </c>
      <c r="H14852" t="s">
        <v>394</v>
      </c>
      <c r="I14852" t="s">
        <v>2342</v>
      </c>
      <c r="J14852" t="s">
        <v>41893</v>
      </c>
      <c r="K14852" t="s">
        <v>41894</v>
      </c>
      <c r="L14852" t="s">
        <v>41895</v>
      </c>
      <c r="M14852" t="s">
        <v>50</v>
      </c>
      <c r="N14852" t="s">
        <v>855</v>
      </c>
      <c r="O14852" t="s">
        <v>1031</v>
      </c>
      <c r="P14852" t="s">
        <v>3661</v>
      </c>
      <c r="Q14852">
        <v>1</v>
      </c>
      <c r="R14852">
        <v>2299</v>
      </c>
      <c r="S14852">
        <v>184</v>
      </c>
      <c r="T14852" t="b">
        <v>0</v>
      </c>
    </row>
    <row r="14853" spans="1:20" x14ac:dyDescent="0.3">
      <c r="A14853">
        <v>14852</v>
      </c>
      <c r="B14853" t="s">
        <v>41753</v>
      </c>
      <c r="C14853" t="s">
        <v>65</v>
      </c>
      <c r="D14853" t="s">
        <v>142</v>
      </c>
      <c r="E14853" t="s">
        <v>143</v>
      </c>
      <c r="F14853">
        <v>36.169899999999998</v>
      </c>
      <c r="G14853">
        <v>-115.13979999999999</v>
      </c>
      <c r="H14853" t="s">
        <v>4289</v>
      </c>
      <c r="I14853" t="s">
        <v>1472</v>
      </c>
      <c r="J14853" t="s">
        <v>41896</v>
      </c>
      <c r="K14853" t="s">
        <v>41897</v>
      </c>
      <c r="L14853" t="s">
        <v>41898</v>
      </c>
      <c r="M14853" t="s">
        <v>198</v>
      </c>
      <c r="N14853" t="s">
        <v>481</v>
      </c>
      <c r="O14853" t="s">
        <v>593</v>
      </c>
      <c r="P14853" t="s">
        <v>1867</v>
      </c>
      <c r="Q14853">
        <v>10</v>
      </c>
      <c r="R14853">
        <v>699</v>
      </c>
      <c r="S14853">
        <v>70</v>
      </c>
      <c r="T14853" t="b">
        <v>1</v>
      </c>
    </row>
    <row r="14854" spans="1:20" x14ac:dyDescent="0.3">
      <c r="A14854">
        <v>14853</v>
      </c>
      <c r="B14854" t="s">
        <v>41753</v>
      </c>
      <c r="C14854" t="s">
        <v>32</v>
      </c>
      <c r="D14854" t="s">
        <v>186</v>
      </c>
      <c r="E14854" t="s">
        <v>187</v>
      </c>
      <c r="F14854">
        <v>21.543299999999999</v>
      </c>
      <c r="G14854">
        <v>39.172800000000002</v>
      </c>
      <c r="H14854" t="s">
        <v>451</v>
      </c>
      <c r="I14854" t="s">
        <v>713</v>
      </c>
      <c r="J14854" t="s">
        <v>41899</v>
      </c>
      <c r="K14854" t="s">
        <v>41900</v>
      </c>
      <c r="L14854" t="s">
        <v>41901</v>
      </c>
      <c r="M14854" t="s">
        <v>113</v>
      </c>
      <c r="N14854" t="s">
        <v>560</v>
      </c>
      <c r="O14854" t="s">
        <v>561</v>
      </c>
      <c r="P14854" t="s">
        <v>1151</v>
      </c>
      <c r="Q14854">
        <v>1</v>
      </c>
      <c r="R14854">
        <v>999</v>
      </c>
      <c r="S14854">
        <v>30</v>
      </c>
      <c r="T14854" t="b">
        <v>1</v>
      </c>
    </row>
    <row r="14855" spans="1:20" x14ac:dyDescent="0.3">
      <c r="A14855">
        <v>14854</v>
      </c>
      <c r="B14855" t="s">
        <v>41753</v>
      </c>
      <c r="C14855" t="s">
        <v>65</v>
      </c>
      <c r="D14855" t="s">
        <v>66</v>
      </c>
      <c r="E14855" t="s">
        <v>67</v>
      </c>
      <c r="F14855">
        <v>38.907200000000003</v>
      </c>
      <c r="G14855">
        <v>-77.036900000000003</v>
      </c>
      <c r="H14855" t="s">
        <v>98</v>
      </c>
      <c r="I14855" t="s">
        <v>3717</v>
      </c>
      <c r="J14855" t="s">
        <v>3718</v>
      </c>
      <c r="K14855" t="s">
        <v>4835</v>
      </c>
      <c r="L14855" t="s">
        <v>41902</v>
      </c>
      <c r="M14855" t="s">
        <v>84</v>
      </c>
      <c r="N14855" t="s">
        <v>41</v>
      </c>
      <c r="O14855" t="s">
        <v>1391</v>
      </c>
      <c r="P14855" t="s">
        <v>587</v>
      </c>
      <c r="Q14855">
        <v>13</v>
      </c>
      <c r="R14855">
        <v>349</v>
      </c>
      <c r="S14855">
        <v>318</v>
      </c>
      <c r="T14855" t="b">
        <v>1</v>
      </c>
    </row>
    <row r="14856" spans="1:20" x14ac:dyDescent="0.3">
      <c r="A14856">
        <v>14855</v>
      </c>
      <c r="B14856" t="s">
        <v>41753</v>
      </c>
      <c r="C14856" t="s">
        <v>54</v>
      </c>
      <c r="D14856" t="s">
        <v>55</v>
      </c>
      <c r="E14856" t="s">
        <v>56</v>
      </c>
      <c r="F14856">
        <v>24.453900000000001</v>
      </c>
      <c r="G14856">
        <v>54.377299999999998</v>
      </c>
      <c r="H14856" t="s">
        <v>499</v>
      </c>
      <c r="I14856" t="s">
        <v>204</v>
      </c>
      <c r="J14856" t="s">
        <v>29044</v>
      </c>
      <c r="K14856" t="s">
        <v>29045</v>
      </c>
      <c r="L14856" t="s">
        <v>41903</v>
      </c>
      <c r="M14856" t="s">
        <v>40</v>
      </c>
      <c r="N14856" t="s">
        <v>688</v>
      </c>
      <c r="O14856" t="s">
        <v>760</v>
      </c>
      <c r="P14856" t="s">
        <v>7393</v>
      </c>
      <c r="Q14856">
        <v>1</v>
      </c>
      <c r="R14856">
        <v>899</v>
      </c>
      <c r="S14856">
        <v>9</v>
      </c>
      <c r="T14856" t="b">
        <v>1</v>
      </c>
    </row>
    <row r="14857" spans="1:20" x14ac:dyDescent="0.3">
      <c r="A14857">
        <v>14856</v>
      </c>
      <c r="B14857" t="s">
        <v>41753</v>
      </c>
      <c r="C14857" t="s">
        <v>54</v>
      </c>
      <c r="D14857" t="s">
        <v>449</v>
      </c>
      <c r="E14857" t="s">
        <v>507</v>
      </c>
      <c r="F14857">
        <v>25.204799999999999</v>
      </c>
      <c r="G14857">
        <v>55.270800000000001</v>
      </c>
      <c r="H14857" t="s">
        <v>2152</v>
      </c>
      <c r="I14857" t="s">
        <v>3673</v>
      </c>
      <c r="J14857" t="s">
        <v>41904</v>
      </c>
      <c r="K14857" t="s">
        <v>41905</v>
      </c>
      <c r="L14857" t="s">
        <v>41906</v>
      </c>
      <c r="M14857" t="s">
        <v>198</v>
      </c>
      <c r="N14857" t="s">
        <v>199</v>
      </c>
      <c r="O14857" t="s">
        <v>599</v>
      </c>
      <c r="P14857" t="s">
        <v>1123</v>
      </c>
      <c r="Q14857">
        <v>1</v>
      </c>
      <c r="R14857">
        <v>399</v>
      </c>
      <c r="S14857">
        <v>40</v>
      </c>
      <c r="T14857" t="b">
        <v>0</v>
      </c>
    </row>
    <row r="14858" spans="1:20" x14ac:dyDescent="0.3">
      <c r="A14858">
        <v>14857</v>
      </c>
      <c r="B14858" t="s">
        <v>41753</v>
      </c>
      <c r="C14858" t="s">
        <v>65</v>
      </c>
      <c r="D14858" t="s">
        <v>218</v>
      </c>
      <c r="E14858" t="s">
        <v>219</v>
      </c>
      <c r="F14858">
        <v>40.7498</v>
      </c>
      <c r="G14858">
        <v>-73.981399999999994</v>
      </c>
      <c r="H14858" t="s">
        <v>402</v>
      </c>
      <c r="I14858" t="s">
        <v>5794</v>
      </c>
      <c r="J14858" t="s">
        <v>41907</v>
      </c>
      <c r="K14858" t="s">
        <v>41908</v>
      </c>
      <c r="L14858" t="s">
        <v>41909</v>
      </c>
      <c r="M14858" t="s">
        <v>28</v>
      </c>
      <c r="N14858" t="s">
        <v>29</v>
      </c>
      <c r="O14858" t="s">
        <v>681</v>
      </c>
      <c r="P14858" t="s">
        <v>712</v>
      </c>
      <c r="Q14858">
        <v>3</v>
      </c>
      <c r="R14858">
        <v>649</v>
      </c>
      <c r="S14858">
        <v>117</v>
      </c>
      <c r="T14858" t="b">
        <v>0</v>
      </c>
    </row>
    <row r="14859" spans="1:20" x14ac:dyDescent="0.3">
      <c r="A14859">
        <v>14858</v>
      </c>
      <c r="B14859" t="s">
        <v>41753</v>
      </c>
      <c r="C14859" t="s">
        <v>54</v>
      </c>
      <c r="D14859" t="s">
        <v>55</v>
      </c>
      <c r="E14859" t="s">
        <v>56</v>
      </c>
      <c r="F14859">
        <v>24.453900000000001</v>
      </c>
      <c r="G14859">
        <v>54.377299999999998</v>
      </c>
      <c r="H14859" t="s">
        <v>508</v>
      </c>
      <c r="I14859" t="s">
        <v>2442</v>
      </c>
      <c r="J14859" t="s">
        <v>41910</v>
      </c>
      <c r="K14859" t="s">
        <v>41911</v>
      </c>
      <c r="L14859" t="s">
        <v>41912</v>
      </c>
      <c r="M14859" t="s">
        <v>40</v>
      </c>
      <c r="N14859" t="s">
        <v>377</v>
      </c>
      <c r="O14859" t="s">
        <v>489</v>
      </c>
      <c r="P14859" t="s">
        <v>1780</v>
      </c>
      <c r="Q14859">
        <v>4</v>
      </c>
      <c r="R14859">
        <v>299</v>
      </c>
      <c r="T14859" t="b">
        <v>1</v>
      </c>
    </row>
    <row r="14860" spans="1:20" x14ac:dyDescent="0.3">
      <c r="A14860">
        <v>14859</v>
      </c>
      <c r="B14860" t="s">
        <v>41753</v>
      </c>
      <c r="C14860" t="s">
        <v>20</v>
      </c>
      <c r="D14860" t="s">
        <v>77</v>
      </c>
      <c r="E14860" t="s">
        <v>78</v>
      </c>
      <c r="F14860">
        <v>36.202100000000002</v>
      </c>
      <c r="G14860">
        <v>37.134300000000003</v>
      </c>
      <c r="H14860" t="s">
        <v>1712</v>
      </c>
      <c r="I14860" t="s">
        <v>4831</v>
      </c>
      <c r="J14860" t="s">
        <v>41913</v>
      </c>
      <c r="K14860" t="s">
        <v>41914</v>
      </c>
      <c r="L14860" t="s">
        <v>41915</v>
      </c>
      <c r="M14860" t="s">
        <v>198</v>
      </c>
      <c r="N14860" t="s">
        <v>481</v>
      </c>
      <c r="O14860" t="s">
        <v>766</v>
      </c>
      <c r="P14860" t="s">
        <v>676</v>
      </c>
      <c r="Q14860">
        <v>1</v>
      </c>
      <c r="R14860">
        <v>799</v>
      </c>
      <c r="S14860">
        <v>16</v>
      </c>
      <c r="T14860" t="b">
        <v>1</v>
      </c>
    </row>
    <row r="14861" spans="1:20" x14ac:dyDescent="0.3">
      <c r="A14861">
        <v>14860</v>
      </c>
      <c r="B14861" t="s">
        <v>41753</v>
      </c>
      <c r="C14861" t="s">
        <v>65</v>
      </c>
      <c r="D14861" t="s">
        <v>142</v>
      </c>
      <c r="E14861" t="s">
        <v>143</v>
      </c>
      <c r="F14861">
        <v>36.169899999999998</v>
      </c>
      <c r="G14861">
        <v>-115.13979999999999</v>
      </c>
      <c r="H14861" t="s">
        <v>1776</v>
      </c>
      <c r="I14861" t="s">
        <v>3285</v>
      </c>
      <c r="J14861" t="s">
        <v>41916</v>
      </c>
      <c r="K14861" t="s">
        <v>41917</v>
      </c>
      <c r="L14861" t="s">
        <v>41918</v>
      </c>
      <c r="M14861" t="s">
        <v>198</v>
      </c>
      <c r="N14861" t="s">
        <v>728</v>
      </c>
      <c r="O14861" t="s">
        <v>729</v>
      </c>
      <c r="P14861" t="s">
        <v>1339</v>
      </c>
      <c r="Q14861">
        <v>2</v>
      </c>
      <c r="R14861">
        <v>399</v>
      </c>
      <c r="S14861">
        <v>32</v>
      </c>
      <c r="T14861" t="b">
        <v>1</v>
      </c>
    </row>
    <row r="14862" spans="1:20" x14ac:dyDescent="0.3">
      <c r="A14862">
        <v>14861</v>
      </c>
      <c r="B14862" t="s">
        <v>41753</v>
      </c>
      <c r="C14862" t="s">
        <v>95</v>
      </c>
      <c r="D14862" t="s">
        <v>96</v>
      </c>
      <c r="E14862" t="s">
        <v>97</v>
      </c>
      <c r="F14862">
        <v>30.0444</v>
      </c>
      <c r="G14862">
        <v>31.235700000000001</v>
      </c>
      <c r="H14862" t="s">
        <v>4057</v>
      </c>
      <c r="I14862" t="s">
        <v>1045</v>
      </c>
      <c r="J14862" t="s">
        <v>41919</v>
      </c>
      <c r="K14862" t="s">
        <v>41920</v>
      </c>
      <c r="L14862" t="s">
        <v>41921</v>
      </c>
      <c r="M14862" t="s">
        <v>50</v>
      </c>
      <c r="N14862" t="s">
        <v>855</v>
      </c>
      <c r="O14862" t="s">
        <v>856</v>
      </c>
      <c r="P14862" t="s">
        <v>2371</v>
      </c>
      <c r="Q14862">
        <v>1</v>
      </c>
      <c r="R14862">
        <v>799</v>
      </c>
      <c r="S14862">
        <v>8</v>
      </c>
      <c r="T14862" t="b">
        <v>1</v>
      </c>
    </row>
    <row r="14863" spans="1:20" x14ac:dyDescent="0.3">
      <c r="A14863">
        <v>14862</v>
      </c>
      <c r="B14863" t="s">
        <v>41753</v>
      </c>
      <c r="C14863" t="s">
        <v>20</v>
      </c>
      <c r="D14863" t="s">
        <v>77</v>
      </c>
      <c r="E14863" t="s">
        <v>78</v>
      </c>
      <c r="F14863">
        <v>36.202100000000002</v>
      </c>
      <c r="G14863">
        <v>37.134300000000003</v>
      </c>
      <c r="H14863" t="s">
        <v>467</v>
      </c>
      <c r="I14863" t="s">
        <v>272</v>
      </c>
      <c r="J14863" t="s">
        <v>41922</v>
      </c>
      <c r="K14863" t="s">
        <v>41923</v>
      </c>
      <c r="L14863" t="s">
        <v>41924</v>
      </c>
      <c r="M14863" t="s">
        <v>113</v>
      </c>
      <c r="N14863" t="s">
        <v>131</v>
      </c>
      <c r="O14863" t="s">
        <v>1005</v>
      </c>
      <c r="P14863" t="s">
        <v>4302</v>
      </c>
      <c r="Q14863">
        <v>1</v>
      </c>
      <c r="R14863">
        <v>1099</v>
      </c>
      <c r="T14863" t="b">
        <v>0</v>
      </c>
    </row>
    <row r="14864" spans="1:20" x14ac:dyDescent="0.3">
      <c r="A14864">
        <v>14863</v>
      </c>
      <c r="B14864" t="s">
        <v>41753</v>
      </c>
      <c r="C14864" t="s">
        <v>54</v>
      </c>
      <c r="D14864" t="s">
        <v>55</v>
      </c>
      <c r="E14864" t="s">
        <v>56</v>
      </c>
      <c r="F14864">
        <v>24.453900000000001</v>
      </c>
      <c r="G14864">
        <v>54.377299999999998</v>
      </c>
      <c r="H14864" t="s">
        <v>57</v>
      </c>
      <c r="I14864" t="s">
        <v>2555</v>
      </c>
      <c r="J14864" t="s">
        <v>41925</v>
      </c>
      <c r="K14864" t="s">
        <v>41926</v>
      </c>
      <c r="L14864" t="s">
        <v>41927</v>
      </c>
      <c r="M14864" t="s">
        <v>84</v>
      </c>
      <c r="N14864" t="s">
        <v>41</v>
      </c>
      <c r="O14864" t="s">
        <v>413</v>
      </c>
      <c r="P14864" t="s">
        <v>3281</v>
      </c>
      <c r="Q14864">
        <v>1</v>
      </c>
      <c r="R14864">
        <v>249</v>
      </c>
      <c r="S14864">
        <v>15</v>
      </c>
      <c r="T14864" t="b">
        <v>1</v>
      </c>
    </row>
    <row r="14865" spans="1:20" x14ac:dyDescent="0.3">
      <c r="A14865">
        <v>14864</v>
      </c>
      <c r="B14865" t="s">
        <v>41753</v>
      </c>
      <c r="C14865" t="s">
        <v>177</v>
      </c>
      <c r="D14865" t="s">
        <v>178</v>
      </c>
      <c r="E14865" t="s">
        <v>808</v>
      </c>
      <c r="F14865">
        <v>48.8566</v>
      </c>
      <c r="G14865">
        <v>2.3521999999999998</v>
      </c>
      <c r="H14865" t="s">
        <v>294</v>
      </c>
      <c r="I14865" t="s">
        <v>1770</v>
      </c>
      <c r="J14865" t="s">
        <v>41928</v>
      </c>
      <c r="K14865" t="s">
        <v>41929</v>
      </c>
      <c r="L14865" t="s">
        <v>41930</v>
      </c>
      <c r="M14865" t="s">
        <v>73</v>
      </c>
      <c r="N14865" t="s">
        <v>831</v>
      </c>
      <c r="O14865" t="s">
        <v>832</v>
      </c>
      <c r="P14865" t="s">
        <v>1476</v>
      </c>
      <c r="Q14865">
        <v>11</v>
      </c>
      <c r="R14865">
        <v>179</v>
      </c>
      <c r="S14865">
        <v>138</v>
      </c>
      <c r="T14865" t="b">
        <v>1</v>
      </c>
    </row>
    <row r="14866" spans="1:20" x14ac:dyDescent="0.3">
      <c r="A14866">
        <v>14865</v>
      </c>
      <c r="B14866" t="s">
        <v>41753</v>
      </c>
      <c r="C14866" t="s">
        <v>32</v>
      </c>
      <c r="D14866" t="s">
        <v>33</v>
      </c>
      <c r="E14866" t="s">
        <v>44</v>
      </c>
      <c r="F14866">
        <v>24.7743</v>
      </c>
      <c r="G14866">
        <v>46.738599999999998</v>
      </c>
      <c r="H14866" t="s">
        <v>850</v>
      </c>
      <c r="I14866" t="s">
        <v>3522</v>
      </c>
      <c r="J14866" t="s">
        <v>41931</v>
      </c>
      <c r="K14866" t="s">
        <v>41932</v>
      </c>
      <c r="L14866" t="s">
        <v>41933</v>
      </c>
      <c r="M14866" t="s">
        <v>50</v>
      </c>
      <c r="N14866" t="s">
        <v>1312</v>
      </c>
      <c r="O14866" t="s">
        <v>1313</v>
      </c>
      <c r="P14866" t="s">
        <v>929</v>
      </c>
      <c r="Q14866">
        <v>1</v>
      </c>
      <c r="R14866">
        <v>3999</v>
      </c>
      <c r="S14866">
        <v>400</v>
      </c>
      <c r="T14866" t="b">
        <v>1</v>
      </c>
    </row>
    <row r="14867" spans="1:20" x14ac:dyDescent="0.3">
      <c r="A14867">
        <v>14866</v>
      </c>
      <c r="B14867" t="s">
        <v>41753</v>
      </c>
      <c r="C14867" t="s">
        <v>95</v>
      </c>
      <c r="D14867" t="s">
        <v>161</v>
      </c>
      <c r="E14867" t="s">
        <v>162</v>
      </c>
      <c r="F14867">
        <v>27.180900000000001</v>
      </c>
      <c r="G14867">
        <v>31.183700000000002</v>
      </c>
      <c r="H14867" t="s">
        <v>2251</v>
      </c>
      <c r="I14867" t="s">
        <v>1160</v>
      </c>
      <c r="J14867" t="s">
        <v>41934</v>
      </c>
      <c r="K14867" t="s">
        <v>41935</v>
      </c>
      <c r="L14867" t="s">
        <v>41936</v>
      </c>
      <c r="M14867" t="s">
        <v>198</v>
      </c>
      <c r="N14867" t="s">
        <v>472</v>
      </c>
      <c r="O14867" t="s">
        <v>1426</v>
      </c>
      <c r="P14867" t="s">
        <v>31</v>
      </c>
      <c r="Q14867">
        <v>1</v>
      </c>
      <c r="R14867">
        <v>999</v>
      </c>
      <c r="S14867">
        <v>40</v>
      </c>
      <c r="T14867" t="b">
        <v>1</v>
      </c>
    </row>
    <row r="14868" spans="1:20" x14ac:dyDescent="0.3">
      <c r="A14868">
        <v>14867</v>
      </c>
      <c r="B14868" t="s">
        <v>41753</v>
      </c>
      <c r="C14868" t="s">
        <v>95</v>
      </c>
      <c r="D14868" t="s">
        <v>96</v>
      </c>
      <c r="E14868" t="s">
        <v>126</v>
      </c>
      <c r="F14868">
        <v>30.0444</v>
      </c>
      <c r="G14868">
        <v>31.235700000000001</v>
      </c>
      <c r="H14868" t="s">
        <v>1548</v>
      </c>
      <c r="I14868" t="s">
        <v>3299</v>
      </c>
      <c r="J14868" t="s">
        <v>41937</v>
      </c>
      <c r="K14868" t="s">
        <v>41938</v>
      </c>
      <c r="L14868" t="s">
        <v>41939</v>
      </c>
      <c r="M14868" t="s">
        <v>434</v>
      </c>
      <c r="N14868" t="s">
        <v>1042</v>
      </c>
      <c r="O14868" t="s">
        <v>1442</v>
      </c>
      <c r="P14868" t="s">
        <v>2142</v>
      </c>
      <c r="Q14868">
        <v>1</v>
      </c>
      <c r="R14868">
        <v>79</v>
      </c>
      <c r="S14868">
        <v>4</v>
      </c>
      <c r="T14868" t="b">
        <v>1</v>
      </c>
    </row>
    <row r="14869" spans="1:20" x14ac:dyDescent="0.3">
      <c r="A14869">
        <v>14868</v>
      </c>
      <c r="B14869" t="s">
        <v>41753</v>
      </c>
      <c r="C14869" t="s">
        <v>95</v>
      </c>
      <c r="D14869" t="s">
        <v>161</v>
      </c>
      <c r="E14869" t="s">
        <v>162</v>
      </c>
      <c r="F14869">
        <v>27.180900000000001</v>
      </c>
      <c r="G14869">
        <v>31.183700000000002</v>
      </c>
      <c r="H14869" t="s">
        <v>7066</v>
      </c>
      <c r="I14869" t="s">
        <v>1759</v>
      </c>
      <c r="J14869" t="s">
        <v>41940</v>
      </c>
      <c r="K14869" t="s">
        <v>41941</v>
      </c>
      <c r="L14869" t="s">
        <v>41942</v>
      </c>
      <c r="M14869" t="s">
        <v>50</v>
      </c>
      <c r="N14869" t="s">
        <v>215</v>
      </c>
      <c r="O14869" t="s">
        <v>1862</v>
      </c>
      <c r="P14869" t="s">
        <v>2341</v>
      </c>
      <c r="Q14869">
        <v>1</v>
      </c>
      <c r="R14869">
        <v>499</v>
      </c>
      <c r="S14869">
        <v>35</v>
      </c>
      <c r="T14869" t="b">
        <v>1</v>
      </c>
    </row>
    <row r="14870" spans="1:20" x14ac:dyDescent="0.3">
      <c r="A14870">
        <v>14869</v>
      </c>
      <c r="B14870" t="s">
        <v>41753</v>
      </c>
      <c r="C14870" t="s">
        <v>65</v>
      </c>
      <c r="D14870" t="s">
        <v>218</v>
      </c>
      <c r="E14870" t="s">
        <v>219</v>
      </c>
      <c r="F14870">
        <v>40.7498</v>
      </c>
      <c r="G14870">
        <v>-73.981399999999994</v>
      </c>
      <c r="H14870" t="s">
        <v>4992</v>
      </c>
      <c r="I14870" t="s">
        <v>4883</v>
      </c>
      <c r="J14870" t="s">
        <v>41943</v>
      </c>
      <c r="K14870" t="s">
        <v>41944</v>
      </c>
      <c r="L14870" t="s">
        <v>41945</v>
      </c>
      <c r="M14870" t="s">
        <v>40</v>
      </c>
      <c r="N14870" t="s">
        <v>377</v>
      </c>
      <c r="O14870" t="s">
        <v>489</v>
      </c>
      <c r="P14870" t="s">
        <v>1780</v>
      </c>
      <c r="Q14870">
        <v>1</v>
      </c>
      <c r="R14870">
        <v>299</v>
      </c>
      <c r="S14870">
        <v>3</v>
      </c>
      <c r="T14870" t="b">
        <v>1</v>
      </c>
    </row>
    <row r="14871" spans="1:20" x14ac:dyDescent="0.3">
      <c r="A14871">
        <v>14870</v>
      </c>
      <c r="B14871" t="s">
        <v>41753</v>
      </c>
      <c r="C14871" t="s">
        <v>32</v>
      </c>
      <c r="D14871" t="s">
        <v>33</v>
      </c>
      <c r="E14871" t="s">
        <v>34</v>
      </c>
      <c r="F14871">
        <v>24.7136</v>
      </c>
      <c r="G14871">
        <v>46.6753</v>
      </c>
      <c r="H14871" t="s">
        <v>459</v>
      </c>
      <c r="I14871" t="s">
        <v>770</v>
      </c>
      <c r="J14871" t="s">
        <v>41946</v>
      </c>
      <c r="K14871" t="s">
        <v>41947</v>
      </c>
      <c r="L14871" t="s">
        <v>41948</v>
      </c>
      <c r="M14871" t="s">
        <v>122</v>
      </c>
      <c r="N14871" t="s">
        <v>1633</v>
      </c>
      <c r="O14871" t="s">
        <v>2503</v>
      </c>
      <c r="P14871" t="s">
        <v>1087</v>
      </c>
      <c r="Q14871">
        <v>1</v>
      </c>
      <c r="R14871">
        <v>299</v>
      </c>
      <c r="S14871">
        <v>15</v>
      </c>
      <c r="T14871" t="b">
        <v>1</v>
      </c>
    </row>
    <row r="14872" spans="1:20" x14ac:dyDescent="0.3">
      <c r="A14872">
        <v>14871</v>
      </c>
      <c r="B14872" t="s">
        <v>41753</v>
      </c>
      <c r="C14872" t="s">
        <v>65</v>
      </c>
      <c r="D14872" t="s">
        <v>218</v>
      </c>
      <c r="E14872" t="s">
        <v>287</v>
      </c>
      <c r="F14872">
        <v>40.712800000000001</v>
      </c>
      <c r="G14872">
        <v>-74.006</v>
      </c>
      <c r="H14872" t="s">
        <v>2815</v>
      </c>
      <c r="I14872" t="s">
        <v>3299</v>
      </c>
      <c r="J14872" t="s">
        <v>41949</v>
      </c>
      <c r="K14872" t="s">
        <v>41950</v>
      </c>
      <c r="L14872" t="s">
        <v>41951</v>
      </c>
      <c r="M14872" t="s">
        <v>28</v>
      </c>
      <c r="N14872" t="s">
        <v>192</v>
      </c>
      <c r="O14872" t="s">
        <v>1150</v>
      </c>
      <c r="P14872" t="s">
        <v>5955</v>
      </c>
      <c r="Q14872">
        <v>1</v>
      </c>
      <c r="R14872">
        <v>299</v>
      </c>
      <c r="S14872">
        <v>6</v>
      </c>
      <c r="T14872" t="b">
        <v>1</v>
      </c>
    </row>
    <row r="14873" spans="1:20" x14ac:dyDescent="0.3">
      <c r="A14873">
        <v>14872</v>
      </c>
      <c r="B14873" t="s">
        <v>41753</v>
      </c>
      <c r="C14873" t="s">
        <v>54</v>
      </c>
      <c r="D14873" t="s">
        <v>55</v>
      </c>
      <c r="E14873" t="s">
        <v>660</v>
      </c>
      <c r="F14873">
        <v>24.453900000000001</v>
      </c>
      <c r="G14873">
        <v>54.377299999999998</v>
      </c>
      <c r="H14873" t="s">
        <v>522</v>
      </c>
      <c r="I14873" t="s">
        <v>1522</v>
      </c>
      <c r="J14873" t="s">
        <v>15415</v>
      </c>
      <c r="K14873" t="s">
        <v>41952</v>
      </c>
      <c r="L14873" t="s">
        <v>41953</v>
      </c>
      <c r="M14873" t="s">
        <v>434</v>
      </c>
      <c r="N14873" t="s">
        <v>774</v>
      </c>
      <c r="O14873" t="s">
        <v>775</v>
      </c>
      <c r="P14873" t="s">
        <v>1049</v>
      </c>
      <c r="Q14873">
        <v>1</v>
      </c>
      <c r="R14873">
        <v>449</v>
      </c>
      <c r="S14873">
        <v>36</v>
      </c>
      <c r="T14873" t="b">
        <v>1</v>
      </c>
    </row>
    <row r="14874" spans="1:20" x14ac:dyDescent="0.3">
      <c r="A14874">
        <v>14873</v>
      </c>
      <c r="B14874" t="s">
        <v>41753</v>
      </c>
      <c r="C14874" t="s">
        <v>177</v>
      </c>
      <c r="D14874" t="s">
        <v>178</v>
      </c>
      <c r="E14874" t="s">
        <v>808</v>
      </c>
      <c r="F14874">
        <v>48.8566</v>
      </c>
      <c r="G14874">
        <v>2.3521999999999998</v>
      </c>
      <c r="H14874" t="s">
        <v>3955</v>
      </c>
      <c r="I14874" t="s">
        <v>2259</v>
      </c>
      <c r="J14874" t="s">
        <v>41954</v>
      </c>
      <c r="K14874" t="s">
        <v>41955</v>
      </c>
      <c r="L14874" t="s">
        <v>41956</v>
      </c>
      <c r="M14874" t="s">
        <v>434</v>
      </c>
      <c r="N14874" t="s">
        <v>435</v>
      </c>
      <c r="O14874" t="s">
        <v>781</v>
      </c>
      <c r="P14874" t="s">
        <v>1070</v>
      </c>
      <c r="Q14874">
        <v>1</v>
      </c>
      <c r="R14874">
        <v>199</v>
      </c>
      <c r="S14874">
        <v>6</v>
      </c>
      <c r="T14874" t="b">
        <v>1</v>
      </c>
    </row>
    <row r="14875" spans="1:20" x14ac:dyDescent="0.3">
      <c r="A14875">
        <v>14874</v>
      </c>
      <c r="B14875" t="s">
        <v>41753</v>
      </c>
      <c r="C14875" t="s">
        <v>177</v>
      </c>
      <c r="D14875" t="s">
        <v>178</v>
      </c>
      <c r="E14875" t="s">
        <v>179</v>
      </c>
      <c r="F14875">
        <v>48.8566</v>
      </c>
      <c r="G14875">
        <v>2.3521999999999998</v>
      </c>
      <c r="H14875" t="s">
        <v>203</v>
      </c>
      <c r="I14875" t="s">
        <v>1873</v>
      </c>
      <c r="J14875" t="s">
        <v>41957</v>
      </c>
      <c r="K14875" t="s">
        <v>41958</v>
      </c>
      <c r="L14875" t="s">
        <v>41959</v>
      </c>
      <c r="M14875" t="s">
        <v>276</v>
      </c>
      <c r="N14875" t="s">
        <v>609</v>
      </c>
      <c r="O14875" t="s">
        <v>1536</v>
      </c>
      <c r="P14875" t="s">
        <v>1476</v>
      </c>
      <c r="Q14875">
        <v>1</v>
      </c>
      <c r="R14875">
        <v>99</v>
      </c>
      <c r="S14875">
        <v>6</v>
      </c>
      <c r="T14875" t="b">
        <v>1</v>
      </c>
    </row>
    <row r="14876" spans="1:20" x14ac:dyDescent="0.3">
      <c r="A14876">
        <v>14875</v>
      </c>
      <c r="B14876" t="s">
        <v>41753</v>
      </c>
      <c r="C14876" t="s">
        <v>65</v>
      </c>
      <c r="D14876" t="s">
        <v>66</v>
      </c>
      <c r="E14876" t="s">
        <v>67</v>
      </c>
      <c r="F14876">
        <v>38.907200000000003</v>
      </c>
      <c r="G14876">
        <v>-77.036900000000003</v>
      </c>
      <c r="H14876" t="s">
        <v>4443</v>
      </c>
      <c r="I14876" t="s">
        <v>1362</v>
      </c>
      <c r="J14876" t="s">
        <v>41960</v>
      </c>
      <c r="K14876" t="s">
        <v>41961</v>
      </c>
      <c r="L14876" t="s">
        <v>41962</v>
      </c>
      <c r="M14876" t="s">
        <v>84</v>
      </c>
      <c r="N14876" t="s">
        <v>992</v>
      </c>
      <c r="O14876" t="s">
        <v>993</v>
      </c>
      <c r="P14876" t="s">
        <v>542</v>
      </c>
      <c r="Q14876">
        <v>1</v>
      </c>
      <c r="R14876">
        <v>279</v>
      </c>
      <c r="S14876">
        <v>6</v>
      </c>
      <c r="T14876" t="b">
        <v>1</v>
      </c>
    </row>
    <row r="14877" spans="1:20" x14ac:dyDescent="0.3">
      <c r="A14877">
        <v>14876</v>
      </c>
      <c r="B14877" t="s">
        <v>41753</v>
      </c>
      <c r="C14877" t="s">
        <v>95</v>
      </c>
      <c r="D14877" t="s">
        <v>161</v>
      </c>
      <c r="E14877" t="s">
        <v>162</v>
      </c>
      <c r="F14877">
        <v>27.180900000000001</v>
      </c>
      <c r="G14877">
        <v>31.183700000000002</v>
      </c>
      <c r="H14877" t="s">
        <v>23097</v>
      </c>
      <c r="I14877" t="s">
        <v>724</v>
      </c>
      <c r="J14877" t="s">
        <v>41963</v>
      </c>
      <c r="K14877" t="s">
        <v>41964</v>
      </c>
      <c r="L14877" t="s">
        <v>41965</v>
      </c>
      <c r="M14877" t="s">
        <v>28</v>
      </c>
      <c r="N14877" t="s">
        <v>192</v>
      </c>
      <c r="O14877" t="s">
        <v>1785</v>
      </c>
      <c r="P14877" t="s">
        <v>849</v>
      </c>
      <c r="Q14877">
        <v>1</v>
      </c>
      <c r="R14877">
        <v>499</v>
      </c>
      <c r="S14877">
        <v>45</v>
      </c>
      <c r="T14877" t="b">
        <v>1</v>
      </c>
    </row>
    <row r="14878" spans="1:20" x14ac:dyDescent="0.3">
      <c r="A14878">
        <v>14877</v>
      </c>
      <c r="B14878" t="s">
        <v>41753</v>
      </c>
      <c r="C14878" t="s">
        <v>20</v>
      </c>
      <c r="D14878" t="s">
        <v>250</v>
      </c>
      <c r="E14878" t="s">
        <v>251</v>
      </c>
      <c r="F14878">
        <v>33.514600000000002</v>
      </c>
      <c r="G14878">
        <v>36.308399999999999</v>
      </c>
      <c r="H14878" t="s">
        <v>265</v>
      </c>
      <c r="I14878" t="s">
        <v>46</v>
      </c>
      <c r="J14878" t="s">
        <v>35034</v>
      </c>
      <c r="K14878" t="s">
        <v>35035</v>
      </c>
      <c r="L14878" t="s">
        <v>41966</v>
      </c>
      <c r="M14878" t="s">
        <v>198</v>
      </c>
      <c r="N14878" t="s">
        <v>481</v>
      </c>
      <c r="O14878" t="s">
        <v>593</v>
      </c>
      <c r="P14878" t="s">
        <v>347</v>
      </c>
      <c r="Q14878">
        <v>1</v>
      </c>
      <c r="R14878">
        <v>699</v>
      </c>
      <c r="S14878">
        <v>14</v>
      </c>
      <c r="T14878" t="b">
        <v>1</v>
      </c>
    </row>
    <row r="14879" spans="1:20" x14ac:dyDescent="0.3">
      <c r="A14879">
        <v>14878</v>
      </c>
      <c r="B14879" t="s">
        <v>41753</v>
      </c>
      <c r="C14879" t="s">
        <v>32</v>
      </c>
      <c r="D14879" t="s">
        <v>186</v>
      </c>
      <c r="E14879" t="s">
        <v>187</v>
      </c>
      <c r="F14879">
        <v>21.543299999999999</v>
      </c>
      <c r="G14879">
        <v>39.172800000000002</v>
      </c>
      <c r="H14879" t="s">
        <v>394</v>
      </c>
      <c r="I14879" t="s">
        <v>318</v>
      </c>
      <c r="J14879" t="s">
        <v>41967</v>
      </c>
      <c r="K14879" t="s">
        <v>41968</v>
      </c>
      <c r="L14879" t="s">
        <v>41969</v>
      </c>
      <c r="M14879" t="s">
        <v>50</v>
      </c>
      <c r="N14879" t="s">
        <v>526</v>
      </c>
      <c r="O14879" t="s">
        <v>1145</v>
      </c>
      <c r="P14879" t="s">
        <v>1896</v>
      </c>
      <c r="Q14879">
        <v>1</v>
      </c>
      <c r="R14879">
        <v>249</v>
      </c>
      <c r="S14879">
        <v>7</v>
      </c>
      <c r="T14879" t="b">
        <v>1</v>
      </c>
    </row>
    <row r="14880" spans="1:20" x14ac:dyDescent="0.3">
      <c r="A14880">
        <v>14879</v>
      </c>
      <c r="B14880" t="s">
        <v>41753</v>
      </c>
      <c r="C14880" t="s">
        <v>65</v>
      </c>
      <c r="D14880" t="s">
        <v>66</v>
      </c>
      <c r="E14880" t="s">
        <v>67</v>
      </c>
      <c r="F14880">
        <v>38.907200000000003</v>
      </c>
      <c r="G14880">
        <v>-77.036900000000003</v>
      </c>
      <c r="H14880" t="s">
        <v>98</v>
      </c>
      <c r="I14880" t="s">
        <v>801</v>
      </c>
      <c r="J14880" t="s">
        <v>11962</v>
      </c>
      <c r="K14880" t="s">
        <v>11963</v>
      </c>
      <c r="L14880" t="s">
        <v>41970</v>
      </c>
      <c r="M14880" t="s">
        <v>28</v>
      </c>
      <c r="N14880" t="s">
        <v>29</v>
      </c>
      <c r="O14880" t="s">
        <v>1037</v>
      </c>
      <c r="P14880" t="s">
        <v>1301</v>
      </c>
      <c r="Q14880">
        <v>1</v>
      </c>
      <c r="R14880">
        <v>999</v>
      </c>
      <c r="S14880">
        <v>100</v>
      </c>
      <c r="T14880" t="b">
        <v>1</v>
      </c>
    </row>
    <row r="14881" spans="1:20" x14ac:dyDescent="0.3">
      <c r="A14881">
        <v>14880</v>
      </c>
      <c r="B14881" t="s">
        <v>41753</v>
      </c>
      <c r="C14881" t="s">
        <v>54</v>
      </c>
      <c r="D14881" t="s">
        <v>449</v>
      </c>
      <c r="E14881" t="s">
        <v>450</v>
      </c>
      <c r="F14881">
        <v>25.204799999999999</v>
      </c>
      <c r="G14881">
        <v>55.270800000000001</v>
      </c>
      <c r="H14881" t="s">
        <v>7567</v>
      </c>
      <c r="I14881" t="s">
        <v>3238</v>
      </c>
      <c r="J14881" t="s">
        <v>41971</v>
      </c>
      <c r="K14881" t="s">
        <v>41972</v>
      </c>
      <c r="L14881" t="s">
        <v>41973</v>
      </c>
      <c r="M14881" t="s">
        <v>122</v>
      </c>
      <c r="N14881" t="s">
        <v>123</v>
      </c>
      <c r="O14881" t="s">
        <v>695</v>
      </c>
      <c r="P14881" t="s">
        <v>271</v>
      </c>
      <c r="Q14881">
        <v>1</v>
      </c>
      <c r="R14881">
        <v>99</v>
      </c>
      <c r="S14881">
        <v>8</v>
      </c>
      <c r="T14881" t="b">
        <v>1</v>
      </c>
    </row>
    <row r="14882" spans="1:20" x14ac:dyDescent="0.3">
      <c r="A14882">
        <v>14881</v>
      </c>
      <c r="B14882" t="s">
        <v>41753</v>
      </c>
      <c r="C14882" t="s">
        <v>65</v>
      </c>
      <c r="D14882" t="s">
        <v>218</v>
      </c>
      <c r="E14882" t="s">
        <v>219</v>
      </c>
      <c r="F14882">
        <v>40.7498</v>
      </c>
      <c r="G14882">
        <v>-73.981399999999994</v>
      </c>
      <c r="H14882" t="s">
        <v>2251</v>
      </c>
      <c r="I14882" t="s">
        <v>272</v>
      </c>
      <c r="J14882" t="s">
        <v>41974</v>
      </c>
      <c r="K14882" t="s">
        <v>41975</v>
      </c>
      <c r="L14882" t="s">
        <v>41976</v>
      </c>
      <c r="M14882" t="s">
        <v>113</v>
      </c>
      <c r="N14882" t="s">
        <v>114</v>
      </c>
      <c r="O14882" t="s">
        <v>1732</v>
      </c>
      <c r="P14882" t="s">
        <v>498</v>
      </c>
      <c r="Q14882">
        <v>1</v>
      </c>
      <c r="R14882">
        <v>899</v>
      </c>
      <c r="S14882">
        <v>18</v>
      </c>
      <c r="T14882" t="b">
        <v>1</v>
      </c>
    </row>
    <row r="14883" spans="1:20" x14ac:dyDescent="0.3">
      <c r="A14883">
        <v>14882</v>
      </c>
      <c r="B14883" t="s">
        <v>41753</v>
      </c>
      <c r="C14883" t="s">
        <v>20</v>
      </c>
      <c r="D14883" t="s">
        <v>77</v>
      </c>
      <c r="E14883" t="s">
        <v>78</v>
      </c>
      <c r="F14883">
        <v>36.202100000000002</v>
      </c>
      <c r="G14883">
        <v>37.134300000000003</v>
      </c>
      <c r="H14883" t="s">
        <v>3332</v>
      </c>
      <c r="I14883" t="s">
        <v>2465</v>
      </c>
      <c r="J14883" t="s">
        <v>41977</v>
      </c>
      <c r="K14883" t="s">
        <v>41978</v>
      </c>
      <c r="L14883" t="s">
        <v>41979</v>
      </c>
      <c r="M14883" t="s">
        <v>122</v>
      </c>
      <c r="N14883" t="s">
        <v>504</v>
      </c>
      <c r="O14883" t="s">
        <v>505</v>
      </c>
      <c r="P14883" t="s">
        <v>1323</v>
      </c>
      <c r="Q14883">
        <v>1</v>
      </c>
      <c r="R14883">
        <v>399</v>
      </c>
      <c r="S14883">
        <v>16</v>
      </c>
      <c r="T14883" t="b">
        <v>1</v>
      </c>
    </row>
    <row r="14884" spans="1:20" x14ac:dyDescent="0.3">
      <c r="A14884">
        <v>14883</v>
      </c>
      <c r="B14884" t="s">
        <v>41753</v>
      </c>
      <c r="C14884" t="s">
        <v>95</v>
      </c>
      <c r="D14884" t="s">
        <v>96</v>
      </c>
      <c r="E14884" t="s">
        <v>97</v>
      </c>
      <c r="F14884">
        <v>30.0444</v>
      </c>
      <c r="G14884">
        <v>31.235700000000001</v>
      </c>
      <c r="H14884" t="s">
        <v>117</v>
      </c>
      <c r="I14884" t="s">
        <v>355</v>
      </c>
      <c r="J14884" t="s">
        <v>33552</v>
      </c>
      <c r="K14884" t="s">
        <v>41980</v>
      </c>
      <c r="L14884" t="s">
        <v>41981</v>
      </c>
      <c r="M14884" t="s">
        <v>276</v>
      </c>
      <c r="N14884" t="s">
        <v>277</v>
      </c>
      <c r="O14884" t="s">
        <v>711</v>
      </c>
      <c r="P14884" t="s">
        <v>4820</v>
      </c>
      <c r="Q14884">
        <v>1</v>
      </c>
      <c r="R14884">
        <v>229</v>
      </c>
      <c r="S14884">
        <v>14</v>
      </c>
      <c r="T14884" t="b">
        <v>1</v>
      </c>
    </row>
    <row r="14885" spans="1:20" x14ac:dyDescent="0.3">
      <c r="A14885">
        <v>14884</v>
      </c>
      <c r="B14885" t="s">
        <v>41753</v>
      </c>
      <c r="C14885" t="s">
        <v>20</v>
      </c>
      <c r="D14885" t="s">
        <v>21</v>
      </c>
      <c r="E14885" t="s">
        <v>22</v>
      </c>
      <c r="F14885">
        <v>34.732599999999998</v>
      </c>
      <c r="G14885">
        <v>36.7136</v>
      </c>
      <c r="H14885" t="s">
        <v>522</v>
      </c>
      <c r="I14885" t="s">
        <v>1472</v>
      </c>
      <c r="J14885" t="s">
        <v>41982</v>
      </c>
      <c r="K14885" t="s">
        <v>41983</v>
      </c>
      <c r="L14885" t="s">
        <v>41984</v>
      </c>
      <c r="M14885" t="s">
        <v>50</v>
      </c>
      <c r="N14885" t="s">
        <v>526</v>
      </c>
      <c r="O14885" t="s">
        <v>1145</v>
      </c>
      <c r="P14885" t="s">
        <v>2849</v>
      </c>
      <c r="Q14885">
        <v>1</v>
      </c>
      <c r="R14885">
        <v>249</v>
      </c>
      <c r="S14885">
        <v>25</v>
      </c>
      <c r="T14885" t="b">
        <v>1</v>
      </c>
    </row>
    <row r="14886" spans="1:20" x14ac:dyDescent="0.3">
      <c r="A14886">
        <v>14885</v>
      </c>
      <c r="B14886" t="s">
        <v>41753</v>
      </c>
      <c r="C14886" t="s">
        <v>54</v>
      </c>
      <c r="D14886" t="s">
        <v>55</v>
      </c>
      <c r="E14886" t="s">
        <v>227</v>
      </c>
      <c r="F14886">
        <v>24.476400000000002</v>
      </c>
      <c r="G14886">
        <v>54.3705</v>
      </c>
      <c r="H14886" t="s">
        <v>98</v>
      </c>
      <c r="I14886" t="s">
        <v>5997</v>
      </c>
      <c r="J14886" t="s">
        <v>10463</v>
      </c>
      <c r="K14886" t="s">
        <v>22131</v>
      </c>
      <c r="L14886" t="s">
        <v>41985</v>
      </c>
      <c r="M14886" t="s">
        <v>73</v>
      </c>
      <c r="N14886" t="s">
        <v>103</v>
      </c>
      <c r="O14886" t="s">
        <v>717</v>
      </c>
      <c r="P14886" t="s">
        <v>748</v>
      </c>
      <c r="Q14886">
        <v>1</v>
      </c>
      <c r="R14886">
        <v>99</v>
      </c>
      <c r="S14886">
        <v>7</v>
      </c>
      <c r="T14886" t="b">
        <v>1</v>
      </c>
    </row>
    <row r="14887" spans="1:20" x14ac:dyDescent="0.3">
      <c r="A14887">
        <v>14886</v>
      </c>
      <c r="B14887" t="s">
        <v>41753</v>
      </c>
      <c r="C14887" t="s">
        <v>54</v>
      </c>
      <c r="D14887" t="s">
        <v>55</v>
      </c>
      <c r="E14887" t="s">
        <v>660</v>
      </c>
      <c r="F14887">
        <v>24.453900000000001</v>
      </c>
      <c r="G14887">
        <v>54.377299999999998</v>
      </c>
      <c r="H14887" t="s">
        <v>1432</v>
      </c>
      <c r="I14887" t="s">
        <v>3739</v>
      </c>
      <c r="J14887" t="s">
        <v>41986</v>
      </c>
      <c r="K14887" t="s">
        <v>41987</v>
      </c>
      <c r="L14887" t="s">
        <v>41988</v>
      </c>
      <c r="M14887" t="s">
        <v>50</v>
      </c>
      <c r="N14887" t="s">
        <v>1127</v>
      </c>
      <c r="O14887" t="s">
        <v>2096</v>
      </c>
      <c r="P14887" t="s">
        <v>1032</v>
      </c>
      <c r="Q14887">
        <v>1</v>
      </c>
      <c r="R14887">
        <v>2499</v>
      </c>
      <c r="S14887">
        <v>75</v>
      </c>
      <c r="T14887" t="b">
        <v>0</v>
      </c>
    </row>
    <row r="14888" spans="1:20" x14ac:dyDescent="0.3">
      <c r="A14888">
        <v>14887</v>
      </c>
      <c r="B14888" t="s">
        <v>41753</v>
      </c>
      <c r="C14888" t="s">
        <v>32</v>
      </c>
      <c r="D14888" t="s">
        <v>186</v>
      </c>
      <c r="E14888" t="s">
        <v>573</v>
      </c>
      <c r="F14888">
        <v>21.485800000000001</v>
      </c>
      <c r="G14888">
        <v>39.192500000000003</v>
      </c>
      <c r="H14888" t="s">
        <v>2543</v>
      </c>
      <c r="I14888" t="s">
        <v>1468</v>
      </c>
      <c r="J14888" t="s">
        <v>41989</v>
      </c>
      <c r="K14888" t="s">
        <v>41990</v>
      </c>
      <c r="L14888" t="s">
        <v>41991</v>
      </c>
      <c r="M14888" t="s">
        <v>73</v>
      </c>
      <c r="N14888" t="s">
        <v>74</v>
      </c>
      <c r="O14888" t="s">
        <v>1590</v>
      </c>
      <c r="P14888" t="s">
        <v>2677</v>
      </c>
      <c r="Q14888">
        <v>1</v>
      </c>
      <c r="R14888">
        <v>499</v>
      </c>
      <c r="S14888">
        <v>50</v>
      </c>
      <c r="T14888" t="b">
        <v>1</v>
      </c>
    </row>
    <row r="14889" spans="1:20" x14ac:dyDescent="0.3">
      <c r="A14889">
        <v>14888</v>
      </c>
      <c r="B14889" t="s">
        <v>41753</v>
      </c>
      <c r="C14889" t="s">
        <v>54</v>
      </c>
      <c r="D14889" t="s">
        <v>55</v>
      </c>
      <c r="E14889" t="s">
        <v>660</v>
      </c>
      <c r="F14889">
        <v>24.453900000000001</v>
      </c>
      <c r="G14889">
        <v>54.377299999999998</v>
      </c>
      <c r="H14889" t="s">
        <v>2048</v>
      </c>
      <c r="I14889" t="s">
        <v>5365</v>
      </c>
      <c r="J14889" t="s">
        <v>41992</v>
      </c>
      <c r="K14889" t="s">
        <v>41993</v>
      </c>
      <c r="L14889" t="s">
        <v>41994</v>
      </c>
      <c r="M14889" t="s">
        <v>40</v>
      </c>
      <c r="N14889" t="s">
        <v>337</v>
      </c>
      <c r="O14889" t="s">
        <v>338</v>
      </c>
      <c r="P14889" t="s">
        <v>7775</v>
      </c>
      <c r="Q14889">
        <v>1</v>
      </c>
      <c r="R14889">
        <v>799</v>
      </c>
      <c r="S14889">
        <v>64</v>
      </c>
      <c r="T14889" t="b">
        <v>1</v>
      </c>
    </row>
    <row r="14890" spans="1:20" x14ac:dyDescent="0.3">
      <c r="A14890">
        <v>14889</v>
      </c>
      <c r="B14890" t="s">
        <v>41753</v>
      </c>
      <c r="C14890" t="s">
        <v>32</v>
      </c>
      <c r="D14890" t="s">
        <v>106</v>
      </c>
      <c r="E14890" t="s">
        <v>107</v>
      </c>
      <c r="F14890">
        <v>18.231100000000001</v>
      </c>
      <c r="G14890">
        <v>42.500399999999999</v>
      </c>
      <c r="H14890" t="s">
        <v>35</v>
      </c>
      <c r="I14890" t="s">
        <v>2208</v>
      </c>
      <c r="J14890" t="s">
        <v>2209</v>
      </c>
      <c r="K14890" t="s">
        <v>41995</v>
      </c>
      <c r="L14890" t="s">
        <v>41996</v>
      </c>
      <c r="M14890" t="s">
        <v>28</v>
      </c>
      <c r="N14890" t="s">
        <v>192</v>
      </c>
      <c r="O14890" t="s">
        <v>1150</v>
      </c>
      <c r="P14890" t="s">
        <v>3230</v>
      </c>
      <c r="Q14890">
        <v>1</v>
      </c>
      <c r="R14890">
        <v>299</v>
      </c>
      <c r="S14890">
        <v>12</v>
      </c>
      <c r="T14890" t="b">
        <v>0</v>
      </c>
    </row>
    <row r="14891" spans="1:20" x14ac:dyDescent="0.3">
      <c r="A14891">
        <v>14890</v>
      </c>
      <c r="B14891" t="s">
        <v>41753</v>
      </c>
      <c r="C14891" t="s">
        <v>32</v>
      </c>
      <c r="D14891" t="s">
        <v>106</v>
      </c>
      <c r="E14891" t="s">
        <v>107</v>
      </c>
      <c r="F14891">
        <v>18.231100000000001</v>
      </c>
      <c r="G14891">
        <v>42.500399999999999</v>
      </c>
      <c r="H14891" t="s">
        <v>98</v>
      </c>
      <c r="I14891" t="s">
        <v>794</v>
      </c>
      <c r="J14891" t="s">
        <v>10288</v>
      </c>
      <c r="K14891" t="s">
        <v>16606</v>
      </c>
      <c r="L14891" t="s">
        <v>41997</v>
      </c>
      <c r="M14891" t="s">
        <v>28</v>
      </c>
      <c r="N14891" t="s">
        <v>168</v>
      </c>
      <c r="O14891" t="s">
        <v>513</v>
      </c>
      <c r="P14891" t="s">
        <v>235</v>
      </c>
      <c r="Q14891">
        <v>1</v>
      </c>
      <c r="R14891">
        <v>49</v>
      </c>
      <c r="S14891">
        <v>1</v>
      </c>
      <c r="T14891" t="b">
        <v>0</v>
      </c>
    </row>
    <row r="14892" spans="1:20" x14ac:dyDescent="0.3">
      <c r="A14892">
        <v>14891</v>
      </c>
      <c r="B14892" s="1">
        <v>44933</v>
      </c>
      <c r="C14892" t="s">
        <v>65</v>
      </c>
      <c r="D14892" t="s">
        <v>218</v>
      </c>
      <c r="E14892" t="s">
        <v>287</v>
      </c>
      <c r="F14892">
        <v>40.712800000000001</v>
      </c>
      <c r="G14892">
        <v>-74.006</v>
      </c>
      <c r="H14892" t="s">
        <v>2453</v>
      </c>
      <c r="I14892" t="s">
        <v>6298</v>
      </c>
      <c r="J14892" t="s">
        <v>41998</v>
      </c>
      <c r="K14892" t="s">
        <v>41999</v>
      </c>
      <c r="L14892" t="s">
        <v>42000</v>
      </c>
      <c r="M14892" t="s">
        <v>28</v>
      </c>
      <c r="N14892" t="s">
        <v>519</v>
      </c>
      <c r="O14892" t="s">
        <v>2116</v>
      </c>
      <c r="P14892" t="s">
        <v>837</v>
      </c>
      <c r="Q14892">
        <v>1</v>
      </c>
      <c r="R14892">
        <v>799</v>
      </c>
      <c r="S14892">
        <v>8</v>
      </c>
      <c r="T14892" t="b">
        <v>0</v>
      </c>
    </row>
    <row r="14893" spans="1:20" x14ac:dyDescent="0.3">
      <c r="A14893">
        <v>14892</v>
      </c>
      <c r="B14893" s="1">
        <v>44933</v>
      </c>
      <c r="C14893" t="s">
        <v>20</v>
      </c>
      <c r="D14893" t="s">
        <v>77</v>
      </c>
      <c r="E14893" t="s">
        <v>78</v>
      </c>
      <c r="F14893">
        <v>36.202100000000002</v>
      </c>
      <c r="G14893">
        <v>37.134300000000003</v>
      </c>
      <c r="H14893" t="s">
        <v>98</v>
      </c>
      <c r="I14893" t="s">
        <v>1362</v>
      </c>
      <c r="J14893" t="s">
        <v>22094</v>
      </c>
      <c r="K14893" t="s">
        <v>22095</v>
      </c>
      <c r="L14893" t="s">
        <v>42001</v>
      </c>
      <c r="M14893" t="s">
        <v>28</v>
      </c>
      <c r="N14893" t="s">
        <v>464</v>
      </c>
      <c r="O14893" t="s">
        <v>465</v>
      </c>
      <c r="P14893" t="s">
        <v>7054</v>
      </c>
      <c r="Q14893">
        <v>1</v>
      </c>
      <c r="R14893">
        <v>129</v>
      </c>
      <c r="S14893">
        <v>13</v>
      </c>
      <c r="T14893" t="b">
        <v>1</v>
      </c>
    </row>
    <row r="14894" spans="1:20" x14ac:dyDescent="0.3">
      <c r="A14894">
        <v>14893</v>
      </c>
      <c r="B14894" s="1">
        <v>44933</v>
      </c>
      <c r="C14894" t="s">
        <v>95</v>
      </c>
      <c r="D14894" t="s">
        <v>96</v>
      </c>
      <c r="E14894" t="s">
        <v>97</v>
      </c>
      <c r="F14894">
        <v>30.0444</v>
      </c>
      <c r="G14894">
        <v>31.235700000000001</v>
      </c>
      <c r="H14894" t="s">
        <v>630</v>
      </c>
      <c r="I14894" t="s">
        <v>1181</v>
      </c>
      <c r="J14894" t="s">
        <v>42002</v>
      </c>
      <c r="K14894" t="s">
        <v>42003</v>
      </c>
      <c r="L14894" t="s">
        <v>42004</v>
      </c>
      <c r="M14894" t="s">
        <v>122</v>
      </c>
      <c r="N14894" t="s">
        <v>456</v>
      </c>
      <c r="O14894" t="s">
        <v>457</v>
      </c>
      <c r="P14894" t="s">
        <v>3839</v>
      </c>
      <c r="Q14894">
        <v>1</v>
      </c>
      <c r="R14894">
        <v>99</v>
      </c>
      <c r="S14894">
        <v>3</v>
      </c>
      <c r="T14894" t="b">
        <v>0</v>
      </c>
    </row>
    <row r="14895" spans="1:20" x14ac:dyDescent="0.3">
      <c r="A14895">
        <v>14894</v>
      </c>
      <c r="B14895" s="1">
        <v>44933</v>
      </c>
      <c r="C14895" t="s">
        <v>32</v>
      </c>
      <c r="D14895" t="s">
        <v>186</v>
      </c>
      <c r="E14895" t="s">
        <v>367</v>
      </c>
      <c r="F14895">
        <v>21.485800000000001</v>
      </c>
      <c r="G14895">
        <v>39.192500000000003</v>
      </c>
      <c r="H14895" t="s">
        <v>388</v>
      </c>
      <c r="I14895" t="s">
        <v>4121</v>
      </c>
      <c r="J14895" t="s">
        <v>42005</v>
      </c>
      <c r="K14895" t="s">
        <v>42006</v>
      </c>
      <c r="L14895" t="s">
        <v>42007</v>
      </c>
      <c r="M14895" t="s">
        <v>198</v>
      </c>
      <c r="N14895" t="s">
        <v>472</v>
      </c>
      <c r="O14895" t="s">
        <v>473</v>
      </c>
      <c r="P14895" t="s">
        <v>611</v>
      </c>
      <c r="Q14895">
        <v>1</v>
      </c>
      <c r="R14895">
        <v>1199</v>
      </c>
      <c r="S14895">
        <v>84</v>
      </c>
      <c r="T14895" t="b">
        <v>1</v>
      </c>
    </row>
    <row r="14896" spans="1:20" x14ac:dyDescent="0.3">
      <c r="A14896">
        <v>14895</v>
      </c>
      <c r="B14896" s="1">
        <v>44933</v>
      </c>
      <c r="C14896" t="s">
        <v>20</v>
      </c>
      <c r="D14896" t="s">
        <v>77</v>
      </c>
      <c r="E14896" t="s">
        <v>78</v>
      </c>
      <c r="F14896">
        <v>36.202100000000002</v>
      </c>
      <c r="G14896">
        <v>37.134300000000003</v>
      </c>
      <c r="H14896" t="s">
        <v>4243</v>
      </c>
      <c r="I14896" t="s">
        <v>211</v>
      </c>
      <c r="J14896" t="s">
        <v>42008</v>
      </c>
      <c r="K14896" t="s">
        <v>42009</v>
      </c>
      <c r="L14896" t="s">
        <v>42010</v>
      </c>
      <c r="M14896" t="s">
        <v>40</v>
      </c>
      <c r="N14896" t="s">
        <v>1506</v>
      </c>
      <c r="O14896" t="s">
        <v>1507</v>
      </c>
      <c r="P14896" t="s">
        <v>11097</v>
      </c>
      <c r="Q14896">
        <v>1</v>
      </c>
      <c r="R14896">
        <v>549</v>
      </c>
      <c r="S14896">
        <v>22</v>
      </c>
      <c r="T14896" t="b">
        <v>1</v>
      </c>
    </row>
    <row r="14897" spans="1:20" x14ac:dyDescent="0.3">
      <c r="A14897">
        <v>14896</v>
      </c>
      <c r="B14897" s="1">
        <v>44933</v>
      </c>
      <c r="C14897" t="s">
        <v>65</v>
      </c>
      <c r="D14897" t="s">
        <v>66</v>
      </c>
      <c r="E14897" t="s">
        <v>67</v>
      </c>
      <c r="F14897">
        <v>38.907200000000003</v>
      </c>
      <c r="G14897">
        <v>-77.036900000000003</v>
      </c>
      <c r="H14897" t="s">
        <v>340</v>
      </c>
      <c r="I14897" t="s">
        <v>2442</v>
      </c>
      <c r="J14897" t="s">
        <v>9977</v>
      </c>
      <c r="K14897" t="s">
        <v>42011</v>
      </c>
      <c r="L14897" t="s">
        <v>42012</v>
      </c>
      <c r="M14897" t="s">
        <v>198</v>
      </c>
      <c r="N14897" t="s">
        <v>728</v>
      </c>
      <c r="O14897" t="s">
        <v>729</v>
      </c>
      <c r="P14897" t="s">
        <v>1415</v>
      </c>
      <c r="Q14897">
        <v>1</v>
      </c>
      <c r="R14897">
        <v>399</v>
      </c>
      <c r="T14897" t="b">
        <v>0</v>
      </c>
    </row>
    <row r="14898" spans="1:20" x14ac:dyDescent="0.3">
      <c r="A14898">
        <v>14897</v>
      </c>
      <c r="B14898" s="1">
        <v>44933</v>
      </c>
      <c r="C14898" t="s">
        <v>95</v>
      </c>
      <c r="D14898" t="s">
        <v>96</v>
      </c>
      <c r="E14898" t="s">
        <v>134</v>
      </c>
      <c r="F14898">
        <v>30.0444</v>
      </c>
      <c r="G14898">
        <v>31.235700000000001</v>
      </c>
      <c r="H14898" t="s">
        <v>98</v>
      </c>
      <c r="I14898" t="s">
        <v>2117</v>
      </c>
      <c r="J14898" t="s">
        <v>2118</v>
      </c>
      <c r="K14898" t="s">
        <v>2119</v>
      </c>
      <c r="L14898" t="s">
        <v>42013</v>
      </c>
      <c r="M14898" t="s">
        <v>198</v>
      </c>
      <c r="N14898" t="s">
        <v>766</v>
      </c>
      <c r="O14898" t="s">
        <v>767</v>
      </c>
      <c r="P14898" t="s">
        <v>923</v>
      </c>
      <c r="Q14898">
        <v>2</v>
      </c>
      <c r="R14898">
        <v>1099</v>
      </c>
      <c r="S14898">
        <v>44</v>
      </c>
      <c r="T14898" t="b">
        <v>1</v>
      </c>
    </row>
    <row r="14899" spans="1:20" x14ac:dyDescent="0.3">
      <c r="A14899">
        <v>14898</v>
      </c>
      <c r="B14899" s="1">
        <v>44933</v>
      </c>
      <c r="C14899" t="s">
        <v>65</v>
      </c>
      <c r="D14899" t="s">
        <v>142</v>
      </c>
      <c r="E14899" t="s">
        <v>143</v>
      </c>
      <c r="F14899">
        <v>36.169899999999998</v>
      </c>
      <c r="G14899">
        <v>-115.13979999999999</v>
      </c>
      <c r="H14899" t="s">
        <v>643</v>
      </c>
      <c r="I14899" t="s">
        <v>1591</v>
      </c>
      <c r="J14899" t="s">
        <v>17413</v>
      </c>
      <c r="K14899" t="s">
        <v>42014</v>
      </c>
      <c r="L14899" t="s">
        <v>42015</v>
      </c>
      <c r="M14899" t="s">
        <v>434</v>
      </c>
      <c r="N14899" t="s">
        <v>435</v>
      </c>
      <c r="O14899" t="s">
        <v>641</v>
      </c>
      <c r="P14899" t="s">
        <v>1087</v>
      </c>
      <c r="Q14899">
        <v>1</v>
      </c>
      <c r="R14899">
        <v>499</v>
      </c>
      <c r="S14899">
        <v>20</v>
      </c>
      <c r="T14899" t="b">
        <v>1</v>
      </c>
    </row>
    <row r="14900" spans="1:20" x14ac:dyDescent="0.3">
      <c r="A14900">
        <v>14899</v>
      </c>
      <c r="B14900" s="1">
        <v>44933</v>
      </c>
      <c r="C14900" t="s">
        <v>32</v>
      </c>
      <c r="D14900" t="s">
        <v>186</v>
      </c>
      <c r="E14900" t="s">
        <v>187</v>
      </c>
      <c r="F14900">
        <v>21.543299999999999</v>
      </c>
      <c r="G14900">
        <v>39.172800000000002</v>
      </c>
      <c r="H14900" t="s">
        <v>697</v>
      </c>
      <c r="I14900" t="s">
        <v>7593</v>
      </c>
      <c r="J14900" t="s">
        <v>42016</v>
      </c>
      <c r="K14900" t="s">
        <v>42017</v>
      </c>
      <c r="L14900" t="s">
        <v>42018</v>
      </c>
      <c r="M14900" t="s">
        <v>434</v>
      </c>
      <c r="N14900" t="s">
        <v>1042</v>
      </c>
      <c r="O14900" t="s">
        <v>1043</v>
      </c>
      <c r="P14900" t="s">
        <v>4298</v>
      </c>
      <c r="Q14900">
        <v>3</v>
      </c>
      <c r="R14900">
        <v>99</v>
      </c>
      <c r="S14900">
        <v>24</v>
      </c>
      <c r="T14900" t="b">
        <v>0</v>
      </c>
    </row>
    <row r="14901" spans="1:20" x14ac:dyDescent="0.3">
      <c r="A14901">
        <v>14900</v>
      </c>
      <c r="B14901" s="1">
        <v>44933</v>
      </c>
      <c r="C14901" t="s">
        <v>54</v>
      </c>
      <c r="D14901" t="s">
        <v>55</v>
      </c>
      <c r="E14901" t="s">
        <v>227</v>
      </c>
      <c r="F14901">
        <v>24.476400000000002</v>
      </c>
      <c r="G14901">
        <v>54.3705</v>
      </c>
      <c r="H14901" t="s">
        <v>4107</v>
      </c>
      <c r="I14901" t="s">
        <v>1817</v>
      </c>
      <c r="J14901" t="s">
        <v>42019</v>
      </c>
      <c r="K14901" t="s">
        <v>42020</v>
      </c>
      <c r="L14901" t="s">
        <v>42021</v>
      </c>
      <c r="M14901" t="s">
        <v>28</v>
      </c>
      <c r="N14901" t="s">
        <v>314</v>
      </c>
      <c r="O14901" t="s">
        <v>1616</v>
      </c>
      <c r="P14901" t="s">
        <v>279</v>
      </c>
      <c r="Q14901">
        <v>1</v>
      </c>
      <c r="R14901">
        <v>749</v>
      </c>
      <c r="S14901">
        <v>15</v>
      </c>
      <c r="T14901" t="b">
        <v>1</v>
      </c>
    </row>
    <row r="14902" spans="1:20" x14ac:dyDescent="0.3">
      <c r="A14902">
        <v>14901</v>
      </c>
      <c r="B14902" s="1">
        <v>44933</v>
      </c>
      <c r="C14902" t="s">
        <v>32</v>
      </c>
      <c r="D14902" t="s">
        <v>186</v>
      </c>
      <c r="E14902" t="s">
        <v>573</v>
      </c>
      <c r="F14902">
        <v>21.485800000000001</v>
      </c>
      <c r="G14902">
        <v>39.192500000000003</v>
      </c>
      <c r="H14902" t="s">
        <v>995</v>
      </c>
      <c r="I14902" t="s">
        <v>1288</v>
      </c>
      <c r="J14902" t="s">
        <v>42022</v>
      </c>
      <c r="K14902" t="s">
        <v>42023</v>
      </c>
      <c r="L14902" t="s">
        <v>42024</v>
      </c>
      <c r="M14902" t="s">
        <v>276</v>
      </c>
      <c r="N14902" t="s">
        <v>735</v>
      </c>
      <c r="O14902" t="s">
        <v>736</v>
      </c>
      <c r="P14902" t="s">
        <v>429</v>
      </c>
      <c r="Q14902">
        <v>3</v>
      </c>
      <c r="R14902">
        <v>49</v>
      </c>
      <c r="S14902">
        <v>3</v>
      </c>
      <c r="T14902" t="b">
        <v>1</v>
      </c>
    </row>
    <row r="14903" spans="1:20" x14ac:dyDescent="0.3">
      <c r="A14903">
        <v>14902</v>
      </c>
      <c r="B14903" s="1">
        <v>44933</v>
      </c>
      <c r="C14903" t="s">
        <v>65</v>
      </c>
      <c r="D14903" t="s">
        <v>218</v>
      </c>
      <c r="E14903" t="s">
        <v>219</v>
      </c>
      <c r="F14903">
        <v>40.7498</v>
      </c>
      <c r="G14903">
        <v>-73.981399999999994</v>
      </c>
      <c r="H14903" t="s">
        <v>98</v>
      </c>
      <c r="I14903" t="s">
        <v>7406</v>
      </c>
      <c r="J14903" t="s">
        <v>13358</v>
      </c>
      <c r="K14903" t="s">
        <v>41854</v>
      </c>
      <c r="L14903" t="s">
        <v>42025</v>
      </c>
      <c r="M14903" t="s">
        <v>73</v>
      </c>
      <c r="N14903" t="s">
        <v>233</v>
      </c>
      <c r="O14903" t="s">
        <v>2806</v>
      </c>
      <c r="P14903" t="s">
        <v>965</v>
      </c>
      <c r="Q14903">
        <v>1</v>
      </c>
      <c r="R14903">
        <v>349</v>
      </c>
      <c r="S14903">
        <v>14</v>
      </c>
      <c r="T14903" t="b">
        <v>1</v>
      </c>
    </row>
    <row r="14904" spans="1:20" x14ac:dyDescent="0.3">
      <c r="A14904">
        <v>14903</v>
      </c>
      <c r="B14904" s="1">
        <v>44933</v>
      </c>
      <c r="C14904" t="s">
        <v>151</v>
      </c>
      <c r="D14904" t="s">
        <v>152</v>
      </c>
      <c r="E14904" t="s">
        <v>153</v>
      </c>
      <c r="F14904">
        <v>33.573099999999997</v>
      </c>
      <c r="G14904">
        <v>7.5898000000000003</v>
      </c>
      <c r="H14904" t="s">
        <v>2633</v>
      </c>
      <c r="I14904" t="s">
        <v>3891</v>
      </c>
      <c r="J14904" t="s">
        <v>42026</v>
      </c>
      <c r="K14904" t="s">
        <v>42027</v>
      </c>
      <c r="L14904" t="s">
        <v>42028</v>
      </c>
      <c r="M14904" t="s">
        <v>50</v>
      </c>
      <c r="N14904" t="s">
        <v>215</v>
      </c>
      <c r="O14904" t="s">
        <v>1862</v>
      </c>
      <c r="P14904" t="s">
        <v>2044</v>
      </c>
      <c r="Q14904">
        <v>1</v>
      </c>
      <c r="R14904">
        <v>499</v>
      </c>
      <c r="S14904">
        <v>25</v>
      </c>
      <c r="T14904" t="b">
        <v>1</v>
      </c>
    </row>
    <row r="14905" spans="1:20" x14ac:dyDescent="0.3">
      <c r="A14905">
        <v>14904</v>
      </c>
      <c r="B14905" s="1">
        <v>44933</v>
      </c>
      <c r="C14905" t="s">
        <v>32</v>
      </c>
      <c r="D14905" t="s">
        <v>33</v>
      </c>
      <c r="E14905" t="s">
        <v>44</v>
      </c>
      <c r="F14905">
        <v>24.7743</v>
      </c>
      <c r="G14905">
        <v>46.738599999999998</v>
      </c>
      <c r="H14905" t="s">
        <v>98</v>
      </c>
      <c r="I14905" t="s">
        <v>1518</v>
      </c>
      <c r="J14905" t="s">
        <v>3426</v>
      </c>
      <c r="K14905" t="s">
        <v>6963</v>
      </c>
      <c r="L14905" t="s">
        <v>42029</v>
      </c>
      <c r="M14905" t="s">
        <v>276</v>
      </c>
      <c r="N14905" t="s">
        <v>2613</v>
      </c>
      <c r="O14905" t="s">
        <v>2614</v>
      </c>
      <c r="P14905" t="s">
        <v>271</v>
      </c>
      <c r="Q14905">
        <v>2</v>
      </c>
      <c r="R14905">
        <v>69</v>
      </c>
      <c r="S14905">
        <v>10</v>
      </c>
      <c r="T14905" t="b">
        <v>1</v>
      </c>
    </row>
    <row r="14906" spans="1:20" x14ac:dyDescent="0.3">
      <c r="A14906">
        <v>14905</v>
      </c>
      <c r="B14906" s="1">
        <v>44933</v>
      </c>
      <c r="C14906" t="s">
        <v>151</v>
      </c>
      <c r="D14906" t="s">
        <v>152</v>
      </c>
      <c r="E14906" t="s">
        <v>153</v>
      </c>
      <c r="F14906">
        <v>33.573099999999997</v>
      </c>
      <c r="G14906">
        <v>7.5898000000000003</v>
      </c>
      <c r="H14906" t="s">
        <v>2464</v>
      </c>
      <c r="I14906" t="s">
        <v>3717</v>
      </c>
      <c r="J14906" t="s">
        <v>42030</v>
      </c>
      <c r="K14906" t="s">
        <v>42031</v>
      </c>
      <c r="L14906" t="s">
        <v>42032</v>
      </c>
      <c r="M14906" t="s">
        <v>122</v>
      </c>
      <c r="N14906" t="s">
        <v>1327</v>
      </c>
      <c r="O14906" t="s">
        <v>1328</v>
      </c>
      <c r="P14906" t="s">
        <v>4293</v>
      </c>
      <c r="Q14906">
        <v>1</v>
      </c>
      <c r="R14906">
        <v>129</v>
      </c>
      <c r="S14906">
        <v>13</v>
      </c>
      <c r="T14906" t="b">
        <v>1</v>
      </c>
    </row>
    <row r="14907" spans="1:20" x14ac:dyDescent="0.3">
      <c r="A14907">
        <v>14906</v>
      </c>
      <c r="B14907" s="1">
        <v>44933</v>
      </c>
      <c r="C14907" t="s">
        <v>65</v>
      </c>
      <c r="D14907" t="s">
        <v>218</v>
      </c>
      <c r="E14907" t="s">
        <v>219</v>
      </c>
      <c r="F14907">
        <v>40.7498</v>
      </c>
      <c r="G14907">
        <v>-73.981399999999994</v>
      </c>
      <c r="H14907" t="s">
        <v>98</v>
      </c>
      <c r="I14907" t="s">
        <v>3479</v>
      </c>
      <c r="J14907" t="s">
        <v>15707</v>
      </c>
      <c r="K14907" t="s">
        <v>15708</v>
      </c>
      <c r="L14907" t="s">
        <v>42033</v>
      </c>
      <c r="M14907" t="s">
        <v>28</v>
      </c>
      <c r="N14907" t="s">
        <v>192</v>
      </c>
      <c r="O14907" t="s">
        <v>1656</v>
      </c>
      <c r="P14907" t="s">
        <v>1087</v>
      </c>
      <c r="Q14907">
        <v>1</v>
      </c>
      <c r="R14907">
        <v>79</v>
      </c>
      <c r="S14907">
        <v>8</v>
      </c>
      <c r="T14907" t="b">
        <v>1</v>
      </c>
    </row>
    <row r="14908" spans="1:20" x14ac:dyDescent="0.3">
      <c r="A14908">
        <v>14907</v>
      </c>
      <c r="B14908" s="1">
        <v>44933</v>
      </c>
      <c r="C14908" t="s">
        <v>54</v>
      </c>
      <c r="D14908" t="s">
        <v>449</v>
      </c>
      <c r="E14908" t="s">
        <v>507</v>
      </c>
      <c r="F14908">
        <v>25.204799999999999</v>
      </c>
      <c r="G14908">
        <v>55.270800000000001</v>
      </c>
      <c r="H14908" t="s">
        <v>3225</v>
      </c>
      <c r="I14908" t="s">
        <v>2454</v>
      </c>
      <c r="J14908" t="s">
        <v>42034</v>
      </c>
      <c r="K14908" t="s">
        <v>42035</v>
      </c>
      <c r="L14908" t="s">
        <v>42036</v>
      </c>
      <c r="M14908" t="s">
        <v>73</v>
      </c>
      <c r="N14908" t="s">
        <v>74</v>
      </c>
      <c r="O14908" t="s">
        <v>2064</v>
      </c>
      <c r="P14908" t="s">
        <v>2669</v>
      </c>
      <c r="Q14908">
        <v>4</v>
      </c>
      <c r="R14908">
        <v>129</v>
      </c>
      <c r="S14908">
        <v>15</v>
      </c>
      <c r="T14908" t="b">
        <v>1</v>
      </c>
    </row>
    <row r="14909" spans="1:20" x14ac:dyDescent="0.3">
      <c r="A14909">
        <v>14908</v>
      </c>
      <c r="B14909" s="1">
        <v>44933</v>
      </c>
      <c r="C14909" t="s">
        <v>32</v>
      </c>
      <c r="D14909" t="s">
        <v>186</v>
      </c>
      <c r="E14909" t="s">
        <v>367</v>
      </c>
      <c r="F14909">
        <v>21.485800000000001</v>
      </c>
      <c r="G14909">
        <v>39.192500000000003</v>
      </c>
      <c r="H14909" t="s">
        <v>1923</v>
      </c>
      <c r="I14909" t="s">
        <v>4685</v>
      </c>
      <c r="J14909" t="s">
        <v>42037</v>
      </c>
      <c r="K14909" t="s">
        <v>42038</v>
      </c>
      <c r="L14909" t="s">
        <v>42039</v>
      </c>
      <c r="M14909" t="s">
        <v>198</v>
      </c>
      <c r="N14909" t="s">
        <v>766</v>
      </c>
      <c r="O14909" t="s">
        <v>767</v>
      </c>
      <c r="P14909" t="s">
        <v>2754</v>
      </c>
      <c r="Q14909">
        <v>1</v>
      </c>
      <c r="R14909">
        <v>1099</v>
      </c>
      <c r="S14909">
        <v>66</v>
      </c>
      <c r="T14909" t="b">
        <v>1</v>
      </c>
    </row>
    <row r="14910" spans="1:20" x14ac:dyDescent="0.3">
      <c r="A14910">
        <v>14909</v>
      </c>
      <c r="B14910" s="1">
        <v>44933</v>
      </c>
      <c r="C14910" t="s">
        <v>20</v>
      </c>
      <c r="D14910" t="s">
        <v>77</v>
      </c>
      <c r="E14910" t="s">
        <v>78</v>
      </c>
      <c r="F14910">
        <v>36.202100000000002</v>
      </c>
      <c r="G14910">
        <v>37.134300000000003</v>
      </c>
      <c r="H14910" t="s">
        <v>719</v>
      </c>
      <c r="I14910" t="s">
        <v>4434</v>
      </c>
      <c r="J14910" t="s">
        <v>42040</v>
      </c>
      <c r="K14910" t="s">
        <v>42041</v>
      </c>
      <c r="L14910" t="s">
        <v>42042</v>
      </c>
      <c r="M14910" t="s">
        <v>84</v>
      </c>
      <c r="N14910" t="s">
        <v>992</v>
      </c>
      <c r="O14910" t="s">
        <v>993</v>
      </c>
      <c r="P14910" t="s">
        <v>1508</v>
      </c>
      <c r="Q14910">
        <v>2</v>
      </c>
      <c r="R14910">
        <v>279</v>
      </c>
      <c r="S14910">
        <v>56</v>
      </c>
      <c r="T14910" t="b">
        <v>0</v>
      </c>
    </row>
    <row r="14911" spans="1:20" x14ac:dyDescent="0.3">
      <c r="A14911">
        <v>14910</v>
      </c>
      <c r="B14911" s="1">
        <v>44933</v>
      </c>
      <c r="C14911" t="s">
        <v>65</v>
      </c>
      <c r="D14911" t="s">
        <v>218</v>
      </c>
      <c r="E14911" t="s">
        <v>654</v>
      </c>
      <c r="F14911">
        <v>40.731200000000001</v>
      </c>
      <c r="G14911">
        <v>-73.999799999999993</v>
      </c>
      <c r="H14911" t="s">
        <v>1993</v>
      </c>
      <c r="I14911" t="s">
        <v>1422</v>
      </c>
      <c r="J14911" t="s">
        <v>42043</v>
      </c>
      <c r="K14911" t="s">
        <v>42044</v>
      </c>
      <c r="L14911" t="s">
        <v>42045</v>
      </c>
      <c r="M14911" t="s">
        <v>73</v>
      </c>
      <c r="N14911" t="s">
        <v>233</v>
      </c>
      <c r="O14911" t="s">
        <v>1461</v>
      </c>
      <c r="P14911" t="s">
        <v>354</v>
      </c>
      <c r="Q14911">
        <v>1</v>
      </c>
      <c r="R14911">
        <v>129</v>
      </c>
      <c r="S14911">
        <v>8</v>
      </c>
      <c r="T14911" t="b">
        <v>1</v>
      </c>
    </row>
    <row r="14912" spans="1:20" x14ac:dyDescent="0.3">
      <c r="A14912">
        <v>14911</v>
      </c>
      <c r="B14912" s="1">
        <v>44933</v>
      </c>
      <c r="C14912" t="s">
        <v>32</v>
      </c>
      <c r="D14912" t="s">
        <v>186</v>
      </c>
      <c r="E14912" t="s">
        <v>367</v>
      </c>
      <c r="F14912">
        <v>21.485800000000001</v>
      </c>
      <c r="G14912">
        <v>39.192500000000003</v>
      </c>
      <c r="H14912" t="s">
        <v>1548</v>
      </c>
      <c r="I14912" t="s">
        <v>2641</v>
      </c>
      <c r="J14912" t="s">
        <v>42046</v>
      </c>
      <c r="K14912" t="s">
        <v>42047</v>
      </c>
      <c r="L14912" t="s">
        <v>42048</v>
      </c>
      <c r="M14912" t="s">
        <v>198</v>
      </c>
      <c r="N14912" t="s">
        <v>728</v>
      </c>
      <c r="O14912" t="s">
        <v>729</v>
      </c>
      <c r="P14912" t="s">
        <v>1780</v>
      </c>
      <c r="Q14912">
        <v>1</v>
      </c>
      <c r="R14912">
        <v>399</v>
      </c>
      <c r="S14912">
        <v>24</v>
      </c>
      <c r="T14912" t="b">
        <v>1</v>
      </c>
    </row>
    <row r="14913" spans="1:20" x14ac:dyDescent="0.3">
      <c r="A14913">
        <v>14912</v>
      </c>
      <c r="B14913" s="1">
        <v>44933</v>
      </c>
      <c r="C14913" t="s">
        <v>54</v>
      </c>
      <c r="D14913" t="s">
        <v>55</v>
      </c>
      <c r="E14913" t="s">
        <v>227</v>
      </c>
      <c r="F14913">
        <v>24.476400000000002</v>
      </c>
      <c r="G14913">
        <v>54.3705</v>
      </c>
      <c r="H14913" t="s">
        <v>1910</v>
      </c>
      <c r="I14913" t="s">
        <v>2152</v>
      </c>
      <c r="J14913" t="s">
        <v>42049</v>
      </c>
      <c r="K14913" t="s">
        <v>42050</v>
      </c>
      <c r="L14913" t="s">
        <v>42051</v>
      </c>
      <c r="M14913" t="s">
        <v>276</v>
      </c>
      <c r="N14913" t="s">
        <v>2613</v>
      </c>
      <c r="O14913" t="s">
        <v>2892</v>
      </c>
      <c r="P14913" t="s">
        <v>3818</v>
      </c>
      <c r="Q14913">
        <v>1</v>
      </c>
      <c r="R14913">
        <v>49</v>
      </c>
      <c r="S14913">
        <v>0</v>
      </c>
      <c r="T14913" t="b">
        <v>1</v>
      </c>
    </row>
    <row r="14914" spans="1:20" x14ac:dyDescent="0.3">
      <c r="A14914">
        <v>14913</v>
      </c>
      <c r="B14914" s="1">
        <v>44933</v>
      </c>
      <c r="C14914" t="s">
        <v>54</v>
      </c>
      <c r="D14914" t="s">
        <v>55</v>
      </c>
      <c r="E14914" t="s">
        <v>227</v>
      </c>
      <c r="F14914">
        <v>24.476400000000002</v>
      </c>
      <c r="G14914">
        <v>54.3705</v>
      </c>
      <c r="H14914" t="s">
        <v>683</v>
      </c>
      <c r="I14914" t="s">
        <v>288</v>
      </c>
      <c r="J14914" t="s">
        <v>42052</v>
      </c>
      <c r="K14914" t="s">
        <v>42053</v>
      </c>
      <c r="L14914" t="s">
        <v>42054</v>
      </c>
      <c r="M14914" t="s">
        <v>113</v>
      </c>
      <c r="N14914" t="s">
        <v>114</v>
      </c>
      <c r="O14914" t="s">
        <v>1732</v>
      </c>
      <c r="P14914" t="s">
        <v>659</v>
      </c>
      <c r="Q14914">
        <v>1</v>
      </c>
      <c r="R14914">
        <v>899</v>
      </c>
      <c r="S14914">
        <v>27</v>
      </c>
      <c r="T14914" t="b">
        <v>0</v>
      </c>
    </row>
    <row r="14915" spans="1:20" x14ac:dyDescent="0.3">
      <c r="A14915">
        <v>14914</v>
      </c>
      <c r="B14915" s="1">
        <v>44933</v>
      </c>
      <c r="C14915" t="s">
        <v>32</v>
      </c>
      <c r="D14915" t="s">
        <v>33</v>
      </c>
      <c r="E14915" t="s">
        <v>44</v>
      </c>
      <c r="F14915">
        <v>24.7743</v>
      </c>
      <c r="G14915">
        <v>46.738599999999998</v>
      </c>
      <c r="H14915" t="s">
        <v>2200</v>
      </c>
      <c r="I14915" t="s">
        <v>2216</v>
      </c>
      <c r="J14915" t="s">
        <v>42055</v>
      </c>
      <c r="K14915" t="s">
        <v>42056</v>
      </c>
      <c r="L14915" t="s">
        <v>42057</v>
      </c>
      <c r="M14915" t="s">
        <v>40</v>
      </c>
      <c r="N14915" t="s">
        <v>41</v>
      </c>
      <c r="O14915" t="s">
        <v>1333</v>
      </c>
      <c r="P14915" t="s">
        <v>1774</v>
      </c>
      <c r="Q14915">
        <v>1</v>
      </c>
      <c r="R14915">
        <v>1799</v>
      </c>
      <c r="S14915">
        <v>54</v>
      </c>
      <c r="T14915" t="b">
        <v>1</v>
      </c>
    </row>
    <row r="14916" spans="1:20" x14ac:dyDescent="0.3">
      <c r="A14916">
        <v>14915</v>
      </c>
      <c r="B14916" s="1">
        <v>44933</v>
      </c>
      <c r="C14916" t="s">
        <v>65</v>
      </c>
      <c r="D14916" t="s">
        <v>218</v>
      </c>
      <c r="E14916" t="s">
        <v>287</v>
      </c>
      <c r="F14916">
        <v>40.712800000000001</v>
      </c>
      <c r="G14916">
        <v>-74.006</v>
      </c>
      <c r="H14916" t="s">
        <v>98</v>
      </c>
      <c r="I14916" t="s">
        <v>821</v>
      </c>
      <c r="J14916" t="s">
        <v>822</v>
      </c>
      <c r="K14916" t="s">
        <v>16454</v>
      </c>
      <c r="L14916" t="s">
        <v>42058</v>
      </c>
      <c r="M14916" t="s">
        <v>40</v>
      </c>
      <c r="N14916" t="s">
        <v>41</v>
      </c>
      <c r="O14916" t="s">
        <v>1882</v>
      </c>
      <c r="P14916" t="s">
        <v>293</v>
      </c>
      <c r="Q14916">
        <v>1</v>
      </c>
      <c r="R14916">
        <v>399</v>
      </c>
      <c r="S14916">
        <v>24</v>
      </c>
      <c r="T14916" t="b">
        <v>1</v>
      </c>
    </row>
    <row r="14917" spans="1:20" x14ac:dyDescent="0.3">
      <c r="A14917">
        <v>14916</v>
      </c>
      <c r="B14917" s="1">
        <v>44933</v>
      </c>
      <c r="C14917" t="s">
        <v>65</v>
      </c>
      <c r="D14917" t="s">
        <v>66</v>
      </c>
      <c r="E14917" t="s">
        <v>67</v>
      </c>
      <c r="F14917">
        <v>38.907200000000003</v>
      </c>
      <c r="G14917">
        <v>-77.036900000000003</v>
      </c>
      <c r="H14917" t="s">
        <v>1680</v>
      </c>
      <c r="I14917" t="s">
        <v>4867</v>
      </c>
      <c r="J14917" t="s">
        <v>42059</v>
      </c>
      <c r="K14917" t="s">
        <v>42060</v>
      </c>
      <c r="L14917" t="s">
        <v>42061</v>
      </c>
      <c r="M14917" t="s">
        <v>434</v>
      </c>
      <c r="N14917" t="s">
        <v>665</v>
      </c>
      <c r="O14917" t="s">
        <v>1357</v>
      </c>
      <c r="P14917" t="s">
        <v>2807</v>
      </c>
      <c r="Q14917">
        <v>1</v>
      </c>
      <c r="R14917">
        <v>69</v>
      </c>
      <c r="S14917">
        <v>5</v>
      </c>
      <c r="T14917" t="b">
        <v>0</v>
      </c>
    </row>
    <row r="14918" spans="1:20" x14ac:dyDescent="0.3">
      <c r="A14918">
        <v>14917</v>
      </c>
      <c r="B14918" s="1">
        <v>44933</v>
      </c>
      <c r="C14918" t="s">
        <v>65</v>
      </c>
      <c r="D14918" t="s">
        <v>142</v>
      </c>
      <c r="E14918" t="s">
        <v>143</v>
      </c>
      <c r="F14918">
        <v>36.169899999999998</v>
      </c>
      <c r="G14918">
        <v>-115.13979999999999</v>
      </c>
      <c r="H14918" t="s">
        <v>1106</v>
      </c>
      <c r="I14918" t="s">
        <v>467</v>
      </c>
      <c r="J14918" t="s">
        <v>42062</v>
      </c>
      <c r="K14918" t="s">
        <v>42063</v>
      </c>
      <c r="L14918" t="s">
        <v>42064</v>
      </c>
      <c r="M14918" t="s">
        <v>28</v>
      </c>
      <c r="N14918" t="s">
        <v>1093</v>
      </c>
      <c r="O14918" t="s">
        <v>2392</v>
      </c>
      <c r="P14918" t="s">
        <v>331</v>
      </c>
      <c r="Q14918">
        <v>1</v>
      </c>
      <c r="R14918">
        <v>1099</v>
      </c>
      <c r="S14918">
        <v>55</v>
      </c>
      <c r="T14918" t="b">
        <v>1</v>
      </c>
    </row>
    <row r="14919" spans="1:20" x14ac:dyDescent="0.3">
      <c r="A14919">
        <v>14918</v>
      </c>
      <c r="B14919" s="1">
        <v>44933</v>
      </c>
      <c r="C14919" t="s">
        <v>65</v>
      </c>
      <c r="D14919" t="s">
        <v>218</v>
      </c>
      <c r="E14919" t="s">
        <v>287</v>
      </c>
      <c r="F14919">
        <v>40.712800000000001</v>
      </c>
      <c r="G14919">
        <v>-74.006</v>
      </c>
      <c r="H14919" t="s">
        <v>2907</v>
      </c>
      <c r="I14919" t="s">
        <v>460</v>
      </c>
      <c r="J14919" t="s">
        <v>20408</v>
      </c>
      <c r="K14919" t="s">
        <v>42065</v>
      </c>
      <c r="L14919" t="s">
        <v>42066</v>
      </c>
      <c r="M14919" t="s">
        <v>434</v>
      </c>
      <c r="N14919" t="s">
        <v>665</v>
      </c>
      <c r="O14919" t="s">
        <v>787</v>
      </c>
      <c r="P14919" t="s">
        <v>176</v>
      </c>
      <c r="Q14919">
        <v>1</v>
      </c>
      <c r="R14919">
        <v>299</v>
      </c>
      <c r="S14919">
        <v>30</v>
      </c>
      <c r="T14919" t="b">
        <v>1</v>
      </c>
    </row>
    <row r="14920" spans="1:20" x14ac:dyDescent="0.3">
      <c r="A14920">
        <v>14919</v>
      </c>
      <c r="B14920" s="1">
        <v>44933</v>
      </c>
      <c r="C14920" t="s">
        <v>32</v>
      </c>
      <c r="D14920" t="s">
        <v>475</v>
      </c>
      <c r="E14920" t="s">
        <v>476</v>
      </c>
      <c r="F14920">
        <v>26.392700000000001</v>
      </c>
      <c r="G14920">
        <v>49.977699999999999</v>
      </c>
      <c r="H14920" t="s">
        <v>388</v>
      </c>
      <c r="I14920" t="s">
        <v>5866</v>
      </c>
      <c r="J14920" t="s">
        <v>19136</v>
      </c>
      <c r="K14920" t="s">
        <v>19137</v>
      </c>
      <c r="L14920" t="s">
        <v>42067</v>
      </c>
      <c r="M14920" t="s">
        <v>113</v>
      </c>
      <c r="N14920" t="s">
        <v>911</v>
      </c>
      <c r="O14920" t="s">
        <v>1264</v>
      </c>
      <c r="P14920" t="s">
        <v>5653</v>
      </c>
      <c r="Q14920">
        <v>13</v>
      </c>
      <c r="R14920">
        <v>999</v>
      </c>
      <c r="T14920" t="b">
        <v>1</v>
      </c>
    </row>
    <row r="14921" spans="1:20" x14ac:dyDescent="0.3">
      <c r="A14921">
        <v>14920</v>
      </c>
      <c r="B14921" s="1">
        <v>44933</v>
      </c>
      <c r="C14921" t="s">
        <v>54</v>
      </c>
      <c r="D14921" t="s">
        <v>55</v>
      </c>
      <c r="E14921" t="s">
        <v>56</v>
      </c>
      <c r="F14921">
        <v>24.453900000000001</v>
      </c>
      <c r="G14921">
        <v>54.377299999999998</v>
      </c>
      <c r="H14921" t="s">
        <v>57</v>
      </c>
      <c r="I14921" t="s">
        <v>460</v>
      </c>
      <c r="J14921" t="s">
        <v>2458</v>
      </c>
      <c r="K14921" t="s">
        <v>42068</v>
      </c>
      <c r="L14921" t="s">
        <v>42069</v>
      </c>
      <c r="M14921" t="s">
        <v>84</v>
      </c>
      <c r="N14921" t="s">
        <v>41</v>
      </c>
      <c r="O14921" t="s">
        <v>1391</v>
      </c>
      <c r="P14921" t="s">
        <v>13351</v>
      </c>
      <c r="Q14921">
        <v>2</v>
      </c>
      <c r="R14921">
        <v>349</v>
      </c>
      <c r="S14921">
        <v>42</v>
      </c>
      <c r="T14921" t="b">
        <v>1</v>
      </c>
    </row>
    <row r="14922" spans="1:20" x14ac:dyDescent="0.3">
      <c r="A14922">
        <v>14921</v>
      </c>
      <c r="B14922" s="1">
        <v>44933</v>
      </c>
      <c r="C14922" t="s">
        <v>20</v>
      </c>
      <c r="D14922" t="s">
        <v>77</v>
      </c>
      <c r="E14922" t="s">
        <v>78</v>
      </c>
      <c r="F14922">
        <v>36.202100000000002</v>
      </c>
      <c r="G14922">
        <v>37.134300000000003</v>
      </c>
      <c r="H14922" t="s">
        <v>35</v>
      </c>
      <c r="I14922" t="s">
        <v>430</v>
      </c>
      <c r="J14922" t="s">
        <v>42070</v>
      </c>
      <c r="K14922" t="s">
        <v>42071</v>
      </c>
      <c r="L14922" t="s">
        <v>42072</v>
      </c>
      <c r="M14922" t="s">
        <v>198</v>
      </c>
      <c r="N14922" t="s">
        <v>766</v>
      </c>
      <c r="O14922" t="s">
        <v>767</v>
      </c>
      <c r="P14922" t="s">
        <v>548</v>
      </c>
      <c r="Q14922">
        <v>1</v>
      </c>
      <c r="R14922">
        <v>1099</v>
      </c>
      <c r="S14922">
        <v>77</v>
      </c>
      <c r="T14922" t="b">
        <v>1</v>
      </c>
    </row>
    <row r="14923" spans="1:20" x14ac:dyDescent="0.3">
      <c r="A14923">
        <v>14922</v>
      </c>
      <c r="B14923" s="1">
        <v>44933</v>
      </c>
      <c r="C14923" t="s">
        <v>95</v>
      </c>
      <c r="D14923" t="s">
        <v>96</v>
      </c>
      <c r="E14923" t="s">
        <v>97</v>
      </c>
      <c r="F14923">
        <v>30.0444</v>
      </c>
      <c r="G14923">
        <v>31.235700000000001</v>
      </c>
      <c r="H14923" t="s">
        <v>98</v>
      </c>
      <c r="I14923" t="s">
        <v>1527</v>
      </c>
      <c r="J14923" t="s">
        <v>25665</v>
      </c>
      <c r="K14923" t="s">
        <v>25666</v>
      </c>
      <c r="L14923" t="s">
        <v>42073</v>
      </c>
      <c r="M14923" t="s">
        <v>40</v>
      </c>
      <c r="N14923" t="s">
        <v>41</v>
      </c>
      <c r="O14923" t="s">
        <v>798</v>
      </c>
      <c r="P14923" t="s">
        <v>2317</v>
      </c>
      <c r="Q14923">
        <v>4</v>
      </c>
      <c r="R14923">
        <v>249</v>
      </c>
      <c r="S14923">
        <v>40</v>
      </c>
      <c r="T14923" t="b">
        <v>0</v>
      </c>
    </row>
    <row r="14924" spans="1:20" x14ac:dyDescent="0.3">
      <c r="A14924">
        <v>14923</v>
      </c>
      <c r="B14924" s="1">
        <v>44933</v>
      </c>
      <c r="C14924" t="s">
        <v>32</v>
      </c>
      <c r="D14924" t="s">
        <v>33</v>
      </c>
      <c r="E14924" t="s">
        <v>202</v>
      </c>
      <c r="F14924">
        <v>24.7743</v>
      </c>
      <c r="G14924">
        <v>46.738599999999998</v>
      </c>
      <c r="H14924" t="s">
        <v>2125</v>
      </c>
      <c r="I14924" t="s">
        <v>724</v>
      </c>
      <c r="J14924" t="s">
        <v>42074</v>
      </c>
      <c r="K14924" t="s">
        <v>42075</v>
      </c>
      <c r="L14924" t="s">
        <v>42076</v>
      </c>
      <c r="M14924" t="s">
        <v>28</v>
      </c>
      <c r="N14924" t="s">
        <v>464</v>
      </c>
      <c r="O14924" t="s">
        <v>2566</v>
      </c>
      <c r="P14924" t="s">
        <v>1135</v>
      </c>
      <c r="Q14924">
        <v>1</v>
      </c>
      <c r="R14924">
        <v>89</v>
      </c>
      <c r="S14924">
        <v>4</v>
      </c>
      <c r="T14924" t="b">
        <v>1</v>
      </c>
    </row>
    <row r="14925" spans="1:20" x14ac:dyDescent="0.3">
      <c r="A14925">
        <v>14924</v>
      </c>
      <c r="B14925" s="1">
        <v>44933</v>
      </c>
      <c r="C14925" t="s">
        <v>54</v>
      </c>
      <c r="D14925" t="s">
        <v>1346</v>
      </c>
      <c r="E14925" t="s">
        <v>1347</v>
      </c>
      <c r="F14925">
        <v>25.128599999999999</v>
      </c>
      <c r="G14925">
        <v>56.324199999999998</v>
      </c>
      <c r="H14925" t="s">
        <v>35</v>
      </c>
      <c r="I14925" t="s">
        <v>402</v>
      </c>
      <c r="J14925" t="s">
        <v>42077</v>
      </c>
      <c r="K14925" t="s">
        <v>42078</v>
      </c>
      <c r="L14925" t="s">
        <v>42079</v>
      </c>
      <c r="M14925" t="s">
        <v>28</v>
      </c>
      <c r="N14925" t="s">
        <v>192</v>
      </c>
      <c r="O14925" t="s">
        <v>1656</v>
      </c>
      <c r="P14925" t="s">
        <v>3844</v>
      </c>
      <c r="Q14925">
        <v>1</v>
      </c>
      <c r="R14925">
        <v>79</v>
      </c>
      <c r="S14925">
        <v>6</v>
      </c>
      <c r="T14925" t="b">
        <v>1</v>
      </c>
    </row>
    <row r="14926" spans="1:20" x14ac:dyDescent="0.3">
      <c r="A14926">
        <v>14925</v>
      </c>
      <c r="B14926" s="1">
        <v>44933</v>
      </c>
      <c r="C14926" t="s">
        <v>177</v>
      </c>
      <c r="D14926" t="s">
        <v>178</v>
      </c>
      <c r="E14926" t="s">
        <v>179</v>
      </c>
      <c r="F14926">
        <v>48.8566</v>
      </c>
      <c r="G14926">
        <v>2.3521999999999998</v>
      </c>
      <c r="H14926" t="s">
        <v>98</v>
      </c>
      <c r="I14926" t="s">
        <v>1649</v>
      </c>
      <c r="J14926" t="s">
        <v>2893</v>
      </c>
      <c r="K14926" t="s">
        <v>2894</v>
      </c>
      <c r="L14926" t="s">
        <v>42080</v>
      </c>
      <c r="M14926" t="s">
        <v>50</v>
      </c>
      <c r="N14926" t="s">
        <v>215</v>
      </c>
      <c r="O14926" t="s">
        <v>899</v>
      </c>
      <c r="P14926" t="s">
        <v>331</v>
      </c>
      <c r="Q14926">
        <v>1</v>
      </c>
      <c r="R14926">
        <v>1199</v>
      </c>
      <c r="S14926">
        <v>96</v>
      </c>
      <c r="T14926" t="b">
        <v>1</v>
      </c>
    </row>
    <row r="14927" spans="1:20" x14ac:dyDescent="0.3">
      <c r="A14927">
        <v>14926</v>
      </c>
      <c r="B14927" s="1">
        <v>44933</v>
      </c>
      <c r="C14927" t="s">
        <v>177</v>
      </c>
      <c r="D14927" t="s">
        <v>178</v>
      </c>
      <c r="E14927" t="s">
        <v>179</v>
      </c>
      <c r="F14927">
        <v>48.8566</v>
      </c>
      <c r="G14927">
        <v>2.3521999999999998</v>
      </c>
      <c r="H14927" t="s">
        <v>294</v>
      </c>
      <c r="I14927" t="s">
        <v>976</v>
      </c>
      <c r="J14927" t="s">
        <v>42081</v>
      </c>
      <c r="K14927" t="s">
        <v>42082</v>
      </c>
      <c r="L14927" t="s">
        <v>42083</v>
      </c>
      <c r="M14927" t="s">
        <v>434</v>
      </c>
      <c r="N14927" t="s">
        <v>435</v>
      </c>
      <c r="O14927" t="s">
        <v>706</v>
      </c>
      <c r="P14927" t="s">
        <v>2124</v>
      </c>
      <c r="Q14927">
        <v>1</v>
      </c>
      <c r="R14927">
        <v>199</v>
      </c>
      <c r="S14927">
        <v>16</v>
      </c>
      <c r="T14927" t="b">
        <v>0</v>
      </c>
    </row>
    <row r="14928" spans="1:20" x14ac:dyDescent="0.3">
      <c r="A14928">
        <v>14927</v>
      </c>
      <c r="B14928" s="1">
        <v>44933</v>
      </c>
      <c r="C14928" t="s">
        <v>65</v>
      </c>
      <c r="D14928" t="s">
        <v>218</v>
      </c>
      <c r="E14928" t="s">
        <v>219</v>
      </c>
      <c r="F14928">
        <v>40.7498</v>
      </c>
      <c r="G14928">
        <v>-73.981399999999994</v>
      </c>
      <c r="H14928" t="s">
        <v>372</v>
      </c>
      <c r="I14928" t="s">
        <v>2796</v>
      </c>
      <c r="J14928" t="s">
        <v>42084</v>
      </c>
      <c r="K14928" t="s">
        <v>42085</v>
      </c>
      <c r="L14928" t="s">
        <v>42086</v>
      </c>
      <c r="M14928" t="s">
        <v>28</v>
      </c>
      <c r="N14928" t="s">
        <v>62</v>
      </c>
      <c r="O14928" t="s">
        <v>975</v>
      </c>
      <c r="P14928" t="s">
        <v>2727</v>
      </c>
      <c r="Q14928">
        <v>1</v>
      </c>
      <c r="R14928">
        <v>199</v>
      </c>
      <c r="T14928" t="b">
        <v>1</v>
      </c>
    </row>
    <row r="14929" spans="1:20" x14ac:dyDescent="0.3">
      <c r="A14929">
        <v>14928</v>
      </c>
      <c r="B14929" s="1">
        <v>44933</v>
      </c>
      <c r="C14929" t="s">
        <v>32</v>
      </c>
      <c r="D14929" t="s">
        <v>186</v>
      </c>
      <c r="E14929" t="s">
        <v>187</v>
      </c>
      <c r="F14929">
        <v>21.543299999999999</v>
      </c>
      <c r="G14929">
        <v>39.172800000000002</v>
      </c>
      <c r="H14929" t="s">
        <v>2801</v>
      </c>
      <c r="I14929" t="s">
        <v>2868</v>
      </c>
      <c r="J14929" t="s">
        <v>42087</v>
      </c>
      <c r="K14929" t="s">
        <v>42088</v>
      </c>
      <c r="L14929" t="s">
        <v>42089</v>
      </c>
      <c r="M14929" t="s">
        <v>50</v>
      </c>
      <c r="N14929" t="s">
        <v>51</v>
      </c>
      <c r="O14929" t="s">
        <v>3507</v>
      </c>
      <c r="P14929" t="s">
        <v>2754</v>
      </c>
      <c r="Q14929">
        <v>1</v>
      </c>
      <c r="R14929">
        <v>799</v>
      </c>
      <c r="S14929">
        <v>56</v>
      </c>
      <c r="T14929" t="b">
        <v>0</v>
      </c>
    </row>
    <row r="14930" spans="1:20" x14ac:dyDescent="0.3">
      <c r="A14930">
        <v>14929</v>
      </c>
      <c r="B14930" s="1">
        <v>44933</v>
      </c>
      <c r="C14930" t="s">
        <v>65</v>
      </c>
      <c r="D14930" t="s">
        <v>218</v>
      </c>
      <c r="E14930" t="s">
        <v>287</v>
      </c>
      <c r="F14930">
        <v>40.712800000000001</v>
      </c>
      <c r="G14930">
        <v>-74.006</v>
      </c>
      <c r="H14930" t="s">
        <v>108</v>
      </c>
      <c r="I14930" t="s">
        <v>6702</v>
      </c>
      <c r="J14930" t="s">
        <v>42090</v>
      </c>
      <c r="K14930" t="s">
        <v>42091</v>
      </c>
      <c r="L14930" t="s">
        <v>42092</v>
      </c>
      <c r="M14930" t="s">
        <v>434</v>
      </c>
      <c r="N14930" t="s">
        <v>435</v>
      </c>
      <c r="O14930" t="s">
        <v>706</v>
      </c>
      <c r="P14930" t="s">
        <v>1576</v>
      </c>
      <c r="Q14930">
        <v>1</v>
      </c>
      <c r="R14930">
        <v>199</v>
      </c>
      <c r="S14930">
        <v>10</v>
      </c>
      <c r="T14930" t="b">
        <v>1</v>
      </c>
    </row>
    <row r="14931" spans="1:20" x14ac:dyDescent="0.3">
      <c r="A14931">
        <v>14930</v>
      </c>
      <c r="B14931" s="1">
        <v>44933</v>
      </c>
      <c r="C14931" t="s">
        <v>20</v>
      </c>
      <c r="D14931" t="s">
        <v>21</v>
      </c>
      <c r="E14931" t="s">
        <v>22</v>
      </c>
      <c r="F14931">
        <v>34.732599999999998</v>
      </c>
      <c r="G14931">
        <v>36.7136</v>
      </c>
      <c r="H14931" t="s">
        <v>2011</v>
      </c>
      <c r="I14931" t="s">
        <v>1854</v>
      </c>
      <c r="J14931" t="s">
        <v>42093</v>
      </c>
      <c r="K14931" t="s">
        <v>42094</v>
      </c>
      <c r="L14931" t="s">
        <v>42095</v>
      </c>
      <c r="M14931" t="s">
        <v>276</v>
      </c>
      <c r="N14931" t="s">
        <v>735</v>
      </c>
      <c r="O14931" t="s">
        <v>1457</v>
      </c>
      <c r="P14931" t="s">
        <v>5335</v>
      </c>
      <c r="Q14931">
        <v>1</v>
      </c>
      <c r="R14931">
        <v>59</v>
      </c>
      <c r="S14931">
        <v>6</v>
      </c>
      <c r="T14931" t="b">
        <v>0</v>
      </c>
    </row>
    <row r="14932" spans="1:20" x14ac:dyDescent="0.3">
      <c r="A14932">
        <v>14931</v>
      </c>
      <c r="B14932" s="1">
        <v>44933</v>
      </c>
      <c r="C14932" t="s">
        <v>177</v>
      </c>
      <c r="D14932" t="s">
        <v>178</v>
      </c>
      <c r="E14932" t="s">
        <v>179</v>
      </c>
      <c r="F14932">
        <v>48.8566</v>
      </c>
      <c r="G14932">
        <v>2.3521999999999998</v>
      </c>
      <c r="H14932" t="s">
        <v>98</v>
      </c>
      <c r="I14932" t="s">
        <v>1315</v>
      </c>
      <c r="J14932" t="s">
        <v>4199</v>
      </c>
      <c r="K14932" t="s">
        <v>42096</v>
      </c>
      <c r="L14932" t="s">
        <v>42097</v>
      </c>
      <c r="M14932" t="s">
        <v>122</v>
      </c>
      <c r="N14932" t="s">
        <v>1327</v>
      </c>
      <c r="O14932" t="s">
        <v>1328</v>
      </c>
      <c r="P14932" t="s">
        <v>2450</v>
      </c>
      <c r="Q14932">
        <v>7</v>
      </c>
      <c r="R14932">
        <v>129</v>
      </c>
      <c r="S14932">
        <v>81</v>
      </c>
      <c r="T14932" t="b">
        <v>0</v>
      </c>
    </row>
    <row r="14933" spans="1:20" x14ac:dyDescent="0.3">
      <c r="A14933">
        <v>14932</v>
      </c>
      <c r="B14933" s="1">
        <v>44933</v>
      </c>
      <c r="C14933" t="s">
        <v>20</v>
      </c>
      <c r="D14933" t="s">
        <v>21</v>
      </c>
      <c r="E14933" t="s">
        <v>22</v>
      </c>
      <c r="F14933">
        <v>34.732599999999998</v>
      </c>
      <c r="G14933">
        <v>36.7136</v>
      </c>
      <c r="H14933" t="s">
        <v>252</v>
      </c>
      <c r="I14933" t="s">
        <v>10775</v>
      </c>
      <c r="J14933" t="s">
        <v>42098</v>
      </c>
      <c r="K14933" t="s">
        <v>42099</v>
      </c>
      <c r="L14933" t="s">
        <v>42100</v>
      </c>
      <c r="M14933" t="s">
        <v>113</v>
      </c>
      <c r="N14933" t="s">
        <v>114</v>
      </c>
      <c r="O14933" t="s">
        <v>2800</v>
      </c>
      <c r="P14933" t="s">
        <v>371</v>
      </c>
      <c r="Q14933">
        <v>1</v>
      </c>
      <c r="R14933">
        <v>1199</v>
      </c>
      <c r="S14933">
        <v>24</v>
      </c>
      <c r="T14933" t="b">
        <v>1</v>
      </c>
    </row>
    <row r="14934" spans="1:20" x14ac:dyDescent="0.3">
      <c r="A14934">
        <v>14933</v>
      </c>
      <c r="B14934" s="1">
        <v>44933</v>
      </c>
      <c r="C14934" t="s">
        <v>65</v>
      </c>
      <c r="D14934" t="s">
        <v>218</v>
      </c>
      <c r="E14934" t="s">
        <v>287</v>
      </c>
      <c r="F14934">
        <v>40.712800000000001</v>
      </c>
      <c r="G14934">
        <v>-74.006</v>
      </c>
      <c r="H14934" t="s">
        <v>301</v>
      </c>
      <c r="I14934" t="s">
        <v>11035</v>
      </c>
      <c r="J14934" t="s">
        <v>42101</v>
      </c>
      <c r="K14934" t="s">
        <v>42102</v>
      </c>
      <c r="L14934" t="s">
        <v>42103</v>
      </c>
      <c r="M14934" t="s">
        <v>434</v>
      </c>
      <c r="N14934" t="s">
        <v>435</v>
      </c>
      <c r="O14934" t="s">
        <v>1570</v>
      </c>
      <c r="P14934" t="s">
        <v>3355</v>
      </c>
      <c r="Q14934">
        <v>2</v>
      </c>
      <c r="R14934">
        <v>299</v>
      </c>
      <c r="S14934">
        <v>60</v>
      </c>
      <c r="T14934" t="b">
        <v>0</v>
      </c>
    </row>
    <row r="14935" spans="1:20" x14ac:dyDescent="0.3">
      <c r="A14935">
        <v>14934</v>
      </c>
      <c r="B14935" s="1">
        <v>44933</v>
      </c>
      <c r="C14935" t="s">
        <v>65</v>
      </c>
      <c r="D14935" t="s">
        <v>142</v>
      </c>
      <c r="E14935" t="s">
        <v>143</v>
      </c>
      <c r="F14935">
        <v>36.169899999999998</v>
      </c>
      <c r="G14935">
        <v>-115.13979999999999</v>
      </c>
      <c r="H14935" t="s">
        <v>937</v>
      </c>
      <c r="I14935" t="s">
        <v>1288</v>
      </c>
      <c r="J14935" t="s">
        <v>42104</v>
      </c>
      <c r="K14935" t="s">
        <v>42105</v>
      </c>
      <c r="L14935" t="s">
        <v>42106</v>
      </c>
      <c r="M14935" t="s">
        <v>113</v>
      </c>
      <c r="N14935" t="s">
        <v>911</v>
      </c>
      <c r="O14935" t="s">
        <v>912</v>
      </c>
      <c r="P14935" t="s">
        <v>4125</v>
      </c>
      <c r="Q14935">
        <v>5</v>
      </c>
      <c r="R14935">
        <v>699</v>
      </c>
      <c r="S14935">
        <v>245</v>
      </c>
      <c r="T14935" t="b">
        <v>1</v>
      </c>
    </row>
    <row r="14936" spans="1:20" x14ac:dyDescent="0.3">
      <c r="A14936">
        <v>14935</v>
      </c>
      <c r="B14936" s="1">
        <v>44933</v>
      </c>
      <c r="C14936" t="s">
        <v>151</v>
      </c>
      <c r="D14936" t="s">
        <v>152</v>
      </c>
      <c r="E14936" t="s">
        <v>153</v>
      </c>
      <c r="F14936">
        <v>33.573099999999997</v>
      </c>
      <c r="G14936">
        <v>7.5898000000000003</v>
      </c>
      <c r="H14936" t="s">
        <v>3323</v>
      </c>
      <c r="I14936" t="s">
        <v>3051</v>
      </c>
      <c r="J14936" t="s">
        <v>42107</v>
      </c>
      <c r="K14936" t="s">
        <v>42108</v>
      </c>
      <c r="L14936" t="s">
        <v>42109</v>
      </c>
      <c r="M14936" t="s">
        <v>40</v>
      </c>
      <c r="N14936" t="s">
        <v>337</v>
      </c>
      <c r="O14936" t="s">
        <v>2255</v>
      </c>
      <c r="P14936" t="s">
        <v>2807</v>
      </c>
      <c r="Q14936">
        <v>8</v>
      </c>
      <c r="R14936">
        <v>249</v>
      </c>
      <c r="S14936">
        <v>199</v>
      </c>
      <c r="T14936" t="b">
        <v>1</v>
      </c>
    </row>
    <row r="14937" spans="1:20" x14ac:dyDescent="0.3">
      <c r="A14937">
        <v>14936</v>
      </c>
      <c r="B14937" s="1">
        <v>44933</v>
      </c>
      <c r="C14937" t="s">
        <v>32</v>
      </c>
      <c r="D14937" t="s">
        <v>186</v>
      </c>
      <c r="E14937" t="s">
        <v>573</v>
      </c>
      <c r="F14937">
        <v>21.485800000000001</v>
      </c>
      <c r="G14937">
        <v>39.192500000000003</v>
      </c>
      <c r="H14937" t="s">
        <v>3323</v>
      </c>
      <c r="I14937" t="s">
        <v>1007</v>
      </c>
      <c r="J14937" t="s">
        <v>42110</v>
      </c>
      <c r="K14937" t="s">
        <v>42111</v>
      </c>
      <c r="L14937" t="s">
        <v>42112</v>
      </c>
      <c r="M14937" t="s">
        <v>50</v>
      </c>
      <c r="N14937" t="s">
        <v>51</v>
      </c>
      <c r="O14937" t="s">
        <v>93</v>
      </c>
      <c r="P14937" t="s">
        <v>3183</v>
      </c>
      <c r="Q14937">
        <v>1</v>
      </c>
      <c r="R14937">
        <v>3499</v>
      </c>
      <c r="S14937">
        <v>210</v>
      </c>
      <c r="T14937" t="b">
        <v>1</v>
      </c>
    </row>
    <row r="14938" spans="1:20" x14ac:dyDescent="0.3">
      <c r="A14938">
        <v>14937</v>
      </c>
      <c r="B14938" s="1">
        <v>44933</v>
      </c>
      <c r="C14938" t="s">
        <v>65</v>
      </c>
      <c r="D14938" t="s">
        <v>218</v>
      </c>
      <c r="E14938" t="s">
        <v>654</v>
      </c>
      <c r="F14938">
        <v>40.731200000000001</v>
      </c>
      <c r="G14938">
        <v>-73.999799999999993</v>
      </c>
      <c r="H14938" t="s">
        <v>683</v>
      </c>
      <c r="I14938" t="s">
        <v>918</v>
      </c>
      <c r="J14938" t="s">
        <v>32498</v>
      </c>
      <c r="K14938" t="s">
        <v>42113</v>
      </c>
      <c r="L14938" t="s">
        <v>42114</v>
      </c>
      <c r="M14938" t="s">
        <v>434</v>
      </c>
      <c r="N14938" t="s">
        <v>665</v>
      </c>
      <c r="O14938" t="s">
        <v>942</v>
      </c>
      <c r="P14938" t="s">
        <v>76</v>
      </c>
      <c r="Q14938">
        <v>1</v>
      </c>
      <c r="R14938">
        <v>149</v>
      </c>
      <c r="S14938">
        <v>15</v>
      </c>
      <c r="T14938" t="b">
        <v>0</v>
      </c>
    </row>
    <row r="14939" spans="1:20" x14ac:dyDescent="0.3">
      <c r="A14939">
        <v>14938</v>
      </c>
      <c r="B14939" s="1">
        <v>44933</v>
      </c>
      <c r="C14939" t="s">
        <v>20</v>
      </c>
      <c r="D14939" t="s">
        <v>77</v>
      </c>
      <c r="E14939" t="s">
        <v>78</v>
      </c>
      <c r="F14939">
        <v>36.202100000000002</v>
      </c>
      <c r="G14939">
        <v>37.134300000000003</v>
      </c>
      <c r="H14939" t="s">
        <v>98</v>
      </c>
      <c r="I14939" t="s">
        <v>3607</v>
      </c>
      <c r="J14939" t="s">
        <v>23558</v>
      </c>
      <c r="K14939" t="s">
        <v>23559</v>
      </c>
      <c r="L14939" t="s">
        <v>42115</v>
      </c>
      <c r="M14939" t="s">
        <v>276</v>
      </c>
      <c r="N14939" t="s">
        <v>2613</v>
      </c>
      <c r="O14939" t="s">
        <v>2892</v>
      </c>
      <c r="P14939" t="s">
        <v>2325</v>
      </c>
      <c r="Q14939">
        <v>1</v>
      </c>
      <c r="R14939">
        <v>49</v>
      </c>
      <c r="S14939">
        <v>3</v>
      </c>
      <c r="T14939" t="b">
        <v>0</v>
      </c>
    </row>
    <row r="14940" spans="1:20" x14ac:dyDescent="0.3">
      <c r="A14940">
        <v>14939</v>
      </c>
      <c r="B14940" s="1">
        <v>44933</v>
      </c>
      <c r="C14940" t="s">
        <v>32</v>
      </c>
      <c r="D14940" t="s">
        <v>186</v>
      </c>
      <c r="E14940" t="s">
        <v>573</v>
      </c>
      <c r="F14940">
        <v>21.485800000000001</v>
      </c>
      <c r="G14940">
        <v>39.192500000000003</v>
      </c>
      <c r="H14940" t="s">
        <v>210</v>
      </c>
      <c r="I14940" t="s">
        <v>2075</v>
      </c>
      <c r="J14940" t="s">
        <v>42116</v>
      </c>
      <c r="K14940" t="s">
        <v>42117</v>
      </c>
      <c r="L14940" t="s">
        <v>42118</v>
      </c>
      <c r="M14940" t="s">
        <v>40</v>
      </c>
      <c r="N14940" t="s">
        <v>337</v>
      </c>
      <c r="O14940" t="s">
        <v>338</v>
      </c>
      <c r="P14940" t="s">
        <v>442</v>
      </c>
      <c r="Q14940">
        <v>1</v>
      </c>
      <c r="R14940">
        <v>799</v>
      </c>
      <c r="S14940">
        <v>48</v>
      </c>
      <c r="T14940" t="b">
        <v>1</v>
      </c>
    </row>
    <row r="14941" spans="1:20" x14ac:dyDescent="0.3">
      <c r="A14941">
        <v>14940</v>
      </c>
      <c r="B14941" s="1">
        <v>44933</v>
      </c>
      <c r="C14941" t="s">
        <v>95</v>
      </c>
      <c r="D14941" t="s">
        <v>96</v>
      </c>
      <c r="E14941" t="s">
        <v>126</v>
      </c>
      <c r="F14941">
        <v>30.0444</v>
      </c>
      <c r="G14941">
        <v>31.235700000000001</v>
      </c>
      <c r="H14941" t="s">
        <v>98</v>
      </c>
      <c r="I14941" t="s">
        <v>2860</v>
      </c>
      <c r="J14941" t="s">
        <v>2861</v>
      </c>
      <c r="K14941" t="s">
        <v>24917</v>
      </c>
      <c r="L14941" t="s">
        <v>42119</v>
      </c>
      <c r="M14941" t="s">
        <v>84</v>
      </c>
      <c r="N14941" t="s">
        <v>41</v>
      </c>
      <c r="O14941" t="s">
        <v>1391</v>
      </c>
      <c r="P14941" t="s">
        <v>581</v>
      </c>
      <c r="Q14941">
        <v>1</v>
      </c>
      <c r="R14941">
        <v>349</v>
      </c>
      <c r="S14941">
        <v>17</v>
      </c>
      <c r="T14941" t="b">
        <v>0</v>
      </c>
    </row>
    <row r="14942" spans="1:20" x14ac:dyDescent="0.3">
      <c r="A14942">
        <v>14941</v>
      </c>
      <c r="B14942" s="1">
        <v>44933</v>
      </c>
      <c r="C14942" t="s">
        <v>32</v>
      </c>
      <c r="D14942" t="s">
        <v>186</v>
      </c>
      <c r="E14942" t="s">
        <v>187</v>
      </c>
      <c r="F14942">
        <v>21.543299999999999</v>
      </c>
      <c r="G14942">
        <v>39.172800000000002</v>
      </c>
      <c r="H14942" t="s">
        <v>574</v>
      </c>
      <c r="I14942" t="s">
        <v>318</v>
      </c>
      <c r="J14942" t="s">
        <v>42120</v>
      </c>
      <c r="K14942" t="s">
        <v>42121</v>
      </c>
      <c r="L14942" t="s">
        <v>42122</v>
      </c>
      <c r="M14942" t="s">
        <v>113</v>
      </c>
      <c r="N14942" t="s">
        <v>352</v>
      </c>
      <c r="O14942" t="s">
        <v>393</v>
      </c>
      <c r="P14942" t="s">
        <v>8244</v>
      </c>
      <c r="Q14942">
        <v>1</v>
      </c>
      <c r="R14942">
        <v>1299</v>
      </c>
      <c r="S14942">
        <v>78</v>
      </c>
      <c r="T14942" t="b">
        <v>0</v>
      </c>
    </row>
    <row r="14943" spans="1:20" x14ac:dyDescent="0.3">
      <c r="A14943">
        <v>14942</v>
      </c>
      <c r="B14943" s="1">
        <v>44933</v>
      </c>
      <c r="C14943" t="s">
        <v>54</v>
      </c>
      <c r="D14943" t="s">
        <v>55</v>
      </c>
      <c r="E14943" t="s">
        <v>227</v>
      </c>
      <c r="F14943">
        <v>24.476400000000002</v>
      </c>
      <c r="G14943">
        <v>54.3705</v>
      </c>
      <c r="H14943" t="s">
        <v>408</v>
      </c>
      <c r="I14943" t="s">
        <v>3159</v>
      </c>
      <c r="J14943" t="s">
        <v>42123</v>
      </c>
      <c r="K14943" t="s">
        <v>42124</v>
      </c>
      <c r="L14943" t="s">
        <v>42125</v>
      </c>
      <c r="M14943" t="s">
        <v>198</v>
      </c>
      <c r="N14943" t="s">
        <v>599</v>
      </c>
      <c r="O14943" t="s">
        <v>658</v>
      </c>
      <c r="P14943" t="s">
        <v>2097</v>
      </c>
      <c r="Q14943">
        <v>1</v>
      </c>
      <c r="R14943">
        <v>499</v>
      </c>
      <c r="S14943">
        <v>50</v>
      </c>
      <c r="T14943" t="b">
        <v>0</v>
      </c>
    </row>
    <row r="14944" spans="1:20" x14ac:dyDescent="0.3">
      <c r="A14944">
        <v>14943</v>
      </c>
      <c r="B14944" s="1">
        <v>44933</v>
      </c>
      <c r="C14944" t="s">
        <v>95</v>
      </c>
      <c r="D14944" t="s">
        <v>96</v>
      </c>
      <c r="E14944" t="s">
        <v>97</v>
      </c>
      <c r="F14944">
        <v>30.0444</v>
      </c>
      <c r="G14944">
        <v>31.235700000000001</v>
      </c>
      <c r="H14944" t="s">
        <v>451</v>
      </c>
      <c r="I14944" t="s">
        <v>3114</v>
      </c>
      <c r="J14944" t="s">
        <v>25145</v>
      </c>
      <c r="K14944" t="s">
        <v>42126</v>
      </c>
      <c r="L14944" t="s">
        <v>42127</v>
      </c>
      <c r="M14944" t="s">
        <v>40</v>
      </c>
      <c r="N14944" t="s">
        <v>635</v>
      </c>
      <c r="O14944" t="s">
        <v>636</v>
      </c>
      <c r="P14944" t="s">
        <v>1022</v>
      </c>
      <c r="Q14944">
        <v>2</v>
      </c>
      <c r="R14944">
        <v>399</v>
      </c>
      <c r="S14944">
        <v>24</v>
      </c>
      <c r="T14944" t="b">
        <v>0</v>
      </c>
    </row>
    <row r="14945" spans="1:20" x14ac:dyDescent="0.3">
      <c r="A14945">
        <v>14944</v>
      </c>
      <c r="B14945" s="1">
        <v>44933</v>
      </c>
      <c r="C14945" t="s">
        <v>32</v>
      </c>
      <c r="D14945" t="s">
        <v>106</v>
      </c>
      <c r="E14945" t="s">
        <v>107</v>
      </c>
      <c r="F14945">
        <v>18.231100000000001</v>
      </c>
      <c r="G14945">
        <v>42.500399999999999</v>
      </c>
      <c r="H14945" t="s">
        <v>1531</v>
      </c>
      <c r="I14945" t="s">
        <v>3706</v>
      </c>
      <c r="J14945" t="s">
        <v>4161</v>
      </c>
      <c r="K14945" t="s">
        <v>42128</v>
      </c>
      <c r="L14945" t="s">
        <v>42129</v>
      </c>
      <c r="M14945" t="s">
        <v>73</v>
      </c>
      <c r="N14945" t="s">
        <v>103</v>
      </c>
      <c r="O14945" t="s">
        <v>241</v>
      </c>
      <c r="P14945" t="s">
        <v>2393</v>
      </c>
      <c r="Q14945">
        <v>1</v>
      </c>
      <c r="R14945">
        <v>99</v>
      </c>
      <c r="S14945">
        <v>4</v>
      </c>
      <c r="T14945" t="b">
        <v>1</v>
      </c>
    </row>
    <row r="14946" spans="1:20" x14ac:dyDescent="0.3">
      <c r="A14946">
        <v>14945</v>
      </c>
      <c r="B14946" s="1">
        <v>44933</v>
      </c>
      <c r="C14946" t="s">
        <v>177</v>
      </c>
      <c r="D14946" t="s">
        <v>178</v>
      </c>
      <c r="E14946" t="s">
        <v>808</v>
      </c>
      <c r="F14946">
        <v>48.8566</v>
      </c>
      <c r="G14946">
        <v>2.3521999999999998</v>
      </c>
      <c r="H14946" t="s">
        <v>871</v>
      </c>
      <c r="I14946" t="s">
        <v>3848</v>
      </c>
      <c r="J14946" t="s">
        <v>42130</v>
      </c>
      <c r="K14946" t="s">
        <v>42131</v>
      </c>
      <c r="L14946" t="s">
        <v>42132</v>
      </c>
      <c r="M14946" t="s">
        <v>113</v>
      </c>
      <c r="N14946" t="s">
        <v>519</v>
      </c>
      <c r="O14946" t="s">
        <v>2461</v>
      </c>
      <c r="P14946" t="s">
        <v>965</v>
      </c>
      <c r="Q14946">
        <v>1</v>
      </c>
      <c r="R14946">
        <v>1599</v>
      </c>
      <c r="S14946">
        <v>16</v>
      </c>
      <c r="T14946" t="b">
        <v>0</v>
      </c>
    </row>
    <row r="14947" spans="1:20" x14ac:dyDescent="0.3">
      <c r="A14947">
        <v>14946</v>
      </c>
      <c r="B14947" s="1">
        <v>44933</v>
      </c>
      <c r="C14947" t="s">
        <v>65</v>
      </c>
      <c r="D14947" t="s">
        <v>142</v>
      </c>
      <c r="E14947" t="s">
        <v>143</v>
      </c>
      <c r="F14947">
        <v>36.169899999999998</v>
      </c>
      <c r="G14947">
        <v>-115.13979999999999</v>
      </c>
      <c r="H14947" t="s">
        <v>769</v>
      </c>
      <c r="I14947" t="s">
        <v>1362</v>
      </c>
      <c r="J14947" t="s">
        <v>14383</v>
      </c>
      <c r="K14947" t="s">
        <v>42133</v>
      </c>
      <c r="L14947" t="s">
        <v>42134</v>
      </c>
      <c r="M14947" t="s">
        <v>198</v>
      </c>
      <c r="N14947" t="s">
        <v>472</v>
      </c>
      <c r="O14947" t="s">
        <v>1426</v>
      </c>
      <c r="P14947" t="s">
        <v>1252</v>
      </c>
      <c r="Q14947">
        <v>1</v>
      </c>
      <c r="R14947">
        <v>999</v>
      </c>
      <c r="S14947">
        <v>20</v>
      </c>
      <c r="T14947" t="b">
        <v>1</v>
      </c>
    </row>
    <row r="14948" spans="1:20" x14ac:dyDescent="0.3">
      <c r="A14948">
        <v>14947</v>
      </c>
      <c r="B14948" s="1">
        <v>44933</v>
      </c>
      <c r="C14948" t="s">
        <v>32</v>
      </c>
      <c r="D14948" t="s">
        <v>186</v>
      </c>
      <c r="E14948" t="s">
        <v>573</v>
      </c>
      <c r="F14948">
        <v>21.485800000000001</v>
      </c>
      <c r="G14948">
        <v>39.192500000000003</v>
      </c>
      <c r="H14948" t="s">
        <v>871</v>
      </c>
      <c r="I14948" t="s">
        <v>6571</v>
      </c>
      <c r="J14948" t="s">
        <v>42135</v>
      </c>
      <c r="K14948" t="s">
        <v>42136</v>
      </c>
      <c r="L14948" t="s">
        <v>42137</v>
      </c>
      <c r="M14948" t="s">
        <v>198</v>
      </c>
      <c r="N14948" t="s">
        <v>345</v>
      </c>
      <c r="O14948" t="s">
        <v>346</v>
      </c>
      <c r="P14948" t="s">
        <v>2002</v>
      </c>
      <c r="Q14948">
        <v>1</v>
      </c>
      <c r="R14948">
        <v>999</v>
      </c>
      <c r="S14948">
        <v>80</v>
      </c>
      <c r="T14948" t="b">
        <v>1</v>
      </c>
    </row>
    <row r="14949" spans="1:20" x14ac:dyDescent="0.3">
      <c r="A14949">
        <v>14948</v>
      </c>
      <c r="B14949" s="1">
        <v>44933</v>
      </c>
      <c r="C14949" t="s">
        <v>54</v>
      </c>
      <c r="D14949" t="s">
        <v>449</v>
      </c>
      <c r="E14949" t="s">
        <v>507</v>
      </c>
      <c r="F14949">
        <v>25.204799999999999</v>
      </c>
      <c r="G14949">
        <v>55.270800000000001</v>
      </c>
      <c r="H14949" t="s">
        <v>57</v>
      </c>
      <c r="I14949" t="s">
        <v>595</v>
      </c>
      <c r="J14949" t="s">
        <v>14691</v>
      </c>
      <c r="K14949" t="s">
        <v>42138</v>
      </c>
      <c r="L14949" t="s">
        <v>42139</v>
      </c>
      <c r="M14949" t="s">
        <v>113</v>
      </c>
      <c r="N14949" t="s">
        <v>256</v>
      </c>
      <c r="O14949" t="s">
        <v>825</v>
      </c>
      <c r="P14949" t="s">
        <v>1118</v>
      </c>
      <c r="Q14949">
        <v>2</v>
      </c>
      <c r="R14949">
        <v>999</v>
      </c>
      <c r="S14949">
        <v>140</v>
      </c>
      <c r="T14949" t="b">
        <v>1</v>
      </c>
    </row>
    <row r="14950" spans="1:20" x14ac:dyDescent="0.3">
      <c r="A14950">
        <v>14949</v>
      </c>
      <c r="B14950" s="1">
        <v>44933</v>
      </c>
      <c r="C14950" t="s">
        <v>32</v>
      </c>
      <c r="D14950" t="s">
        <v>186</v>
      </c>
      <c r="E14950" t="s">
        <v>573</v>
      </c>
      <c r="F14950">
        <v>21.485800000000001</v>
      </c>
      <c r="G14950">
        <v>39.192500000000003</v>
      </c>
      <c r="H14950" t="s">
        <v>917</v>
      </c>
      <c r="I14950" t="s">
        <v>4692</v>
      </c>
      <c r="J14950" t="s">
        <v>42140</v>
      </c>
      <c r="K14950" t="s">
        <v>42141</v>
      </c>
      <c r="L14950" t="s">
        <v>42142</v>
      </c>
      <c r="M14950" t="s">
        <v>198</v>
      </c>
      <c r="N14950" t="s">
        <v>345</v>
      </c>
      <c r="O14950" t="s">
        <v>346</v>
      </c>
      <c r="P14950" t="s">
        <v>1081</v>
      </c>
      <c r="Q14950">
        <v>1</v>
      </c>
      <c r="R14950">
        <v>999</v>
      </c>
      <c r="T14950" t="b">
        <v>0</v>
      </c>
    </row>
    <row r="14951" spans="1:20" x14ac:dyDescent="0.3">
      <c r="A14951">
        <v>14950</v>
      </c>
      <c r="B14951" s="1">
        <v>44933</v>
      </c>
      <c r="C14951" t="s">
        <v>54</v>
      </c>
      <c r="D14951" t="s">
        <v>55</v>
      </c>
      <c r="E14951" t="s">
        <v>56</v>
      </c>
      <c r="F14951">
        <v>24.453900000000001</v>
      </c>
      <c r="G14951">
        <v>54.377299999999998</v>
      </c>
      <c r="H14951" t="s">
        <v>98</v>
      </c>
      <c r="I14951" t="s">
        <v>1759</v>
      </c>
      <c r="J14951" t="s">
        <v>2970</v>
      </c>
      <c r="K14951" t="s">
        <v>10086</v>
      </c>
      <c r="L14951" t="s">
        <v>42143</v>
      </c>
      <c r="M14951" t="s">
        <v>50</v>
      </c>
      <c r="N14951" t="s">
        <v>215</v>
      </c>
      <c r="O14951" t="s">
        <v>899</v>
      </c>
      <c r="P14951" t="s">
        <v>3563</v>
      </c>
      <c r="Q14951">
        <v>1</v>
      </c>
      <c r="R14951">
        <v>1199</v>
      </c>
      <c r="S14951">
        <v>48</v>
      </c>
      <c r="T14951" t="b">
        <v>0</v>
      </c>
    </row>
    <row r="14952" spans="1:20" x14ac:dyDescent="0.3">
      <c r="A14952">
        <v>14951</v>
      </c>
      <c r="B14952" s="1">
        <v>44933</v>
      </c>
      <c r="C14952" t="s">
        <v>32</v>
      </c>
      <c r="D14952" t="s">
        <v>33</v>
      </c>
      <c r="E14952" t="s">
        <v>34</v>
      </c>
      <c r="F14952">
        <v>24.7136</v>
      </c>
      <c r="G14952">
        <v>46.6753</v>
      </c>
      <c r="H14952" t="s">
        <v>98</v>
      </c>
      <c r="I14952" t="s">
        <v>2761</v>
      </c>
      <c r="J14952" t="s">
        <v>20771</v>
      </c>
      <c r="K14952" t="s">
        <v>42144</v>
      </c>
      <c r="L14952" t="s">
        <v>42145</v>
      </c>
      <c r="M14952" t="s">
        <v>122</v>
      </c>
      <c r="N14952" t="s">
        <v>504</v>
      </c>
      <c r="O14952" t="s">
        <v>505</v>
      </c>
      <c r="P14952" t="s">
        <v>201</v>
      </c>
      <c r="Q14952">
        <v>1</v>
      </c>
      <c r="R14952">
        <v>399</v>
      </c>
      <c r="S14952">
        <v>4</v>
      </c>
      <c r="T14952" t="b">
        <v>1</v>
      </c>
    </row>
    <row r="14953" spans="1:20" x14ac:dyDescent="0.3">
      <c r="A14953">
        <v>14952</v>
      </c>
      <c r="B14953" s="1">
        <v>44933</v>
      </c>
      <c r="C14953" t="s">
        <v>65</v>
      </c>
      <c r="D14953" t="s">
        <v>218</v>
      </c>
      <c r="E14953" t="s">
        <v>287</v>
      </c>
      <c r="F14953">
        <v>40.712800000000001</v>
      </c>
      <c r="G14953">
        <v>-74.006</v>
      </c>
      <c r="H14953" t="s">
        <v>1531</v>
      </c>
      <c r="I14953" t="s">
        <v>1464</v>
      </c>
      <c r="J14953" t="s">
        <v>42146</v>
      </c>
      <c r="K14953" t="s">
        <v>42147</v>
      </c>
      <c r="L14953" t="s">
        <v>42148</v>
      </c>
      <c r="M14953" t="s">
        <v>28</v>
      </c>
      <c r="N14953" t="s">
        <v>192</v>
      </c>
      <c r="O14953" t="s">
        <v>1656</v>
      </c>
      <c r="P14953" t="s">
        <v>2477</v>
      </c>
      <c r="Q14953">
        <v>3</v>
      </c>
      <c r="R14953">
        <v>79</v>
      </c>
      <c r="S14953">
        <v>24</v>
      </c>
      <c r="T14953" t="b">
        <v>1</v>
      </c>
    </row>
    <row r="14954" spans="1:20" x14ac:dyDescent="0.3">
      <c r="A14954">
        <v>14953</v>
      </c>
      <c r="B14954" s="1">
        <v>44933</v>
      </c>
      <c r="C14954" t="s">
        <v>32</v>
      </c>
      <c r="D14954" t="s">
        <v>106</v>
      </c>
      <c r="E14954" t="s">
        <v>107</v>
      </c>
      <c r="F14954">
        <v>18.231100000000001</v>
      </c>
      <c r="G14954">
        <v>42.500399999999999</v>
      </c>
      <c r="H14954" t="s">
        <v>1644</v>
      </c>
      <c r="I14954" t="s">
        <v>3848</v>
      </c>
      <c r="J14954" t="s">
        <v>42149</v>
      </c>
      <c r="K14954" t="s">
        <v>42150</v>
      </c>
      <c r="L14954" t="s">
        <v>42151</v>
      </c>
      <c r="M14954" t="s">
        <v>113</v>
      </c>
      <c r="N14954" t="s">
        <v>352</v>
      </c>
      <c r="O14954" t="s">
        <v>353</v>
      </c>
      <c r="P14954" t="s">
        <v>2088</v>
      </c>
      <c r="Q14954">
        <v>3</v>
      </c>
      <c r="R14954">
        <v>1999</v>
      </c>
      <c r="T14954" t="b">
        <v>0</v>
      </c>
    </row>
    <row r="14955" spans="1:20" x14ac:dyDescent="0.3">
      <c r="A14955">
        <v>14954</v>
      </c>
      <c r="B14955" s="1">
        <v>44933</v>
      </c>
      <c r="C14955" t="s">
        <v>32</v>
      </c>
      <c r="D14955" t="s">
        <v>475</v>
      </c>
      <c r="E14955" t="s">
        <v>476</v>
      </c>
      <c r="F14955">
        <v>26.392700000000001</v>
      </c>
      <c r="G14955">
        <v>49.977699999999999</v>
      </c>
      <c r="H14955" t="s">
        <v>2815</v>
      </c>
      <c r="I14955" t="s">
        <v>7604</v>
      </c>
      <c r="J14955" t="s">
        <v>42152</v>
      </c>
      <c r="K14955" t="s">
        <v>42153</v>
      </c>
      <c r="L14955" t="s">
        <v>42154</v>
      </c>
      <c r="M14955" t="s">
        <v>113</v>
      </c>
      <c r="N14955" t="s">
        <v>352</v>
      </c>
      <c r="O14955" t="s">
        <v>1516</v>
      </c>
      <c r="P14955" t="s">
        <v>1816</v>
      </c>
      <c r="Q14955">
        <v>1</v>
      </c>
      <c r="R14955">
        <v>1099</v>
      </c>
      <c r="S14955">
        <v>99</v>
      </c>
      <c r="T14955" t="b">
        <v>0</v>
      </c>
    </row>
    <row r="14956" spans="1:20" x14ac:dyDescent="0.3">
      <c r="A14956">
        <v>14955</v>
      </c>
      <c r="B14956" s="1">
        <v>44933</v>
      </c>
      <c r="C14956" t="s">
        <v>54</v>
      </c>
      <c r="D14956" t="s">
        <v>55</v>
      </c>
      <c r="E14956" t="s">
        <v>227</v>
      </c>
      <c r="F14956">
        <v>24.476400000000002</v>
      </c>
      <c r="G14956">
        <v>54.3705</v>
      </c>
      <c r="H14956" t="s">
        <v>522</v>
      </c>
      <c r="I14956" t="s">
        <v>4703</v>
      </c>
      <c r="J14956" t="s">
        <v>42155</v>
      </c>
      <c r="K14956" t="s">
        <v>42156</v>
      </c>
      <c r="L14956" t="s">
        <v>42157</v>
      </c>
      <c r="M14956" t="s">
        <v>276</v>
      </c>
      <c r="N14956" t="s">
        <v>1724</v>
      </c>
      <c r="O14956" t="s">
        <v>1891</v>
      </c>
      <c r="P14956" t="s">
        <v>7212</v>
      </c>
      <c r="Q14956">
        <v>1</v>
      </c>
      <c r="R14956">
        <v>39</v>
      </c>
      <c r="S14956">
        <v>2</v>
      </c>
      <c r="T14956" t="b">
        <v>1</v>
      </c>
    </row>
    <row r="14957" spans="1:20" x14ac:dyDescent="0.3">
      <c r="A14957">
        <v>14956</v>
      </c>
      <c r="B14957" s="1">
        <v>44933</v>
      </c>
      <c r="C14957" t="s">
        <v>32</v>
      </c>
      <c r="D14957" t="s">
        <v>186</v>
      </c>
      <c r="E14957" t="s">
        <v>187</v>
      </c>
      <c r="F14957">
        <v>21.543299999999999</v>
      </c>
      <c r="G14957">
        <v>39.172800000000002</v>
      </c>
      <c r="H14957" t="s">
        <v>108</v>
      </c>
      <c r="I14957" t="s">
        <v>971</v>
      </c>
      <c r="J14957" t="s">
        <v>42158</v>
      </c>
      <c r="K14957" t="s">
        <v>42159</v>
      </c>
      <c r="L14957" t="s">
        <v>42160</v>
      </c>
      <c r="M14957" t="s">
        <v>276</v>
      </c>
      <c r="N14957" t="s">
        <v>735</v>
      </c>
      <c r="O14957" t="s">
        <v>1457</v>
      </c>
      <c r="P14957" t="s">
        <v>11097</v>
      </c>
      <c r="Q14957">
        <v>2</v>
      </c>
      <c r="R14957">
        <v>59</v>
      </c>
      <c r="S14957">
        <v>8</v>
      </c>
      <c r="T14957" t="b">
        <v>1</v>
      </c>
    </row>
    <row r="14958" spans="1:20" x14ac:dyDescent="0.3">
      <c r="A14958">
        <v>14957</v>
      </c>
      <c r="B14958" s="1">
        <v>44933</v>
      </c>
      <c r="C14958" t="s">
        <v>177</v>
      </c>
      <c r="D14958" t="s">
        <v>178</v>
      </c>
      <c r="E14958" t="s">
        <v>808</v>
      </c>
      <c r="F14958">
        <v>48.8566</v>
      </c>
      <c r="G14958">
        <v>2.3521999999999998</v>
      </c>
      <c r="H14958" t="s">
        <v>4107</v>
      </c>
      <c r="I14958" t="s">
        <v>702</v>
      </c>
      <c r="J14958" t="s">
        <v>42161</v>
      </c>
      <c r="K14958" t="s">
        <v>42162</v>
      </c>
      <c r="L14958" t="s">
        <v>42163</v>
      </c>
      <c r="M14958" t="s">
        <v>276</v>
      </c>
      <c r="N14958" t="s">
        <v>579</v>
      </c>
      <c r="O14958" t="s">
        <v>848</v>
      </c>
      <c r="P14958" t="s">
        <v>271</v>
      </c>
      <c r="Q14958">
        <v>1</v>
      </c>
      <c r="R14958">
        <v>499</v>
      </c>
      <c r="S14958">
        <v>30</v>
      </c>
      <c r="T14958" t="b">
        <v>1</v>
      </c>
    </row>
    <row r="14959" spans="1:20" x14ac:dyDescent="0.3">
      <c r="A14959">
        <v>14958</v>
      </c>
      <c r="B14959" s="1">
        <v>44933</v>
      </c>
      <c r="C14959" t="s">
        <v>65</v>
      </c>
      <c r="D14959" t="s">
        <v>142</v>
      </c>
      <c r="E14959" t="s">
        <v>143</v>
      </c>
      <c r="F14959">
        <v>36.169899999999998</v>
      </c>
      <c r="G14959">
        <v>-115.13979999999999</v>
      </c>
      <c r="H14959" t="s">
        <v>80</v>
      </c>
      <c r="I14959" t="s">
        <v>649</v>
      </c>
      <c r="J14959" t="s">
        <v>650</v>
      </c>
      <c r="K14959" t="s">
        <v>651</v>
      </c>
      <c r="L14959" t="s">
        <v>42164</v>
      </c>
      <c r="M14959" t="s">
        <v>40</v>
      </c>
      <c r="N14959" t="s">
        <v>688</v>
      </c>
      <c r="O14959" t="s">
        <v>689</v>
      </c>
      <c r="P14959" t="s">
        <v>1758</v>
      </c>
      <c r="Q14959">
        <v>1</v>
      </c>
      <c r="R14959">
        <v>499</v>
      </c>
      <c r="S14959">
        <v>10</v>
      </c>
      <c r="T14959" t="b">
        <v>0</v>
      </c>
    </row>
    <row r="14960" spans="1:20" x14ac:dyDescent="0.3">
      <c r="A14960">
        <v>14959</v>
      </c>
      <c r="B14960" s="1">
        <v>44933</v>
      </c>
      <c r="C14960" t="s">
        <v>32</v>
      </c>
      <c r="D14960" t="s">
        <v>33</v>
      </c>
      <c r="E14960" t="s">
        <v>202</v>
      </c>
      <c r="F14960">
        <v>24.7743</v>
      </c>
      <c r="G14960">
        <v>46.738599999999998</v>
      </c>
      <c r="H14960" t="s">
        <v>98</v>
      </c>
      <c r="I14960" t="s">
        <v>976</v>
      </c>
      <c r="J14960" t="s">
        <v>3918</v>
      </c>
      <c r="K14960" t="s">
        <v>3919</v>
      </c>
      <c r="L14960" t="s">
        <v>42165</v>
      </c>
      <c r="M14960" t="s">
        <v>50</v>
      </c>
      <c r="N14960" t="s">
        <v>51</v>
      </c>
      <c r="O14960" t="s">
        <v>2025</v>
      </c>
      <c r="P14960" t="s">
        <v>1334</v>
      </c>
      <c r="Q14960">
        <v>2</v>
      </c>
      <c r="R14960">
        <v>1299</v>
      </c>
      <c r="S14960">
        <v>104</v>
      </c>
      <c r="T14960" t="b">
        <v>0</v>
      </c>
    </row>
    <row r="14961" spans="1:20" x14ac:dyDescent="0.3">
      <c r="A14961">
        <v>14960</v>
      </c>
      <c r="B14961" s="1">
        <v>44933</v>
      </c>
      <c r="C14961" t="s">
        <v>20</v>
      </c>
      <c r="D14961" t="s">
        <v>250</v>
      </c>
      <c r="E14961" t="s">
        <v>251</v>
      </c>
      <c r="F14961">
        <v>33.514600000000002</v>
      </c>
      <c r="G14961">
        <v>36.308399999999999</v>
      </c>
      <c r="H14961" t="s">
        <v>4263</v>
      </c>
      <c r="I14961" t="s">
        <v>879</v>
      </c>
      <c r="J14961" t="s">
        <v>42166</v>
      </c>
      <c r="K14961" t="s">
        <v>42167</v>
      </c>
      <c r="L14961" t="s">
        <v>42168</v>
      </c>
      <c r="M14961" t="s">
        <v>84</v>
      </c>
      <c r="N14961" t="s">
        <v>1178</v>
      </c>
      <c r="O14961" t="s">
        <v>1179</v>
      </c>
      <c r="P14961" t="s">
        <v>133</v>
      </c>
      <c r="Q14961">
        <v>1</v>
      </c>
      <c r="R14961">
        <v>349</v>
      </c>
      <c r="S14961">
        <v>21</v>
      </c>
      <c r="T14961" t="b">
        <v>1</v>
      </c>
    </row>
    <row r="14962" spans="1:20" x14ac:dyDescent="0.3">
      <c r="A14962">
        <v>14961</v>
      </c>
      <c r="B14962" s="1">
        <v>44964</v>
      </c>
      <c r="C14962" t="s">
        <v>54</v>
      </c>
      <c r="D14962" t="s">
        <v>55</v>
      </c>
      <c r="E14962" t="s">
        <v>56</v>
      </c>
      <c r="F14962">
        <v>24.453900000000001</v>
      </c>
      <c r="G14962">
        <v>54.377299999999998</v>
      </c>
      <c r="H14962" t="s">
        <v>1727</v>
      </c>
      <c r="I14962" t="s">
        <v>2277</v>
      </c>
      <c r="J14962" t="s">
        <v>42169</v>
      </c>
      <c r="K14962" t="s">
        <v>42170</v>
      </c>
      <c r="L14962" t="s">
        <v>42171</v>
      </c>
      <c r="M14962" t="s">
        <v>276</v>
      </c>
      <c r="N14962" t="s">
        <v>2613</v>
      </c>
      <c r="O14962" t="s">
        <v>2892</v>
      </c>
      <c r="P14962" t="s">
        <v>17899</v>
      </c>
      <c r="Q14962">
        <v>2</v>
      </c>
      <c r="R14962">
        <v>49</v>
      </c>
      <c r="S14962">
        <v>10</v>
      </c>
      <c r="T14962" t="b">
        <v>1</v>
      </c>
    </row>
    <row r="14963" spans="1:20" x14ac:dyDescent="0.3">
      <c r="A14963">
        <v>14962</v>
      </c>
      <c r="B14963" s="1">
        <v>44964</v>
      </c>
      <c r="C14963" t="s">
        <v>95</v>
      </c>
      <c r="D14963" t="s">
        <v>96</v>
      </c>
      <c r="E14963" t="s">
        <v>97</v>
      </c>
      <c r="F14963">
        <v>30.0444</v>
      </c>
      <c r="G14963">
        <v>31.235700000000001</v>
      </c>
      <c r="H14963" t="s">
        <v>683</v>
      </c>
      <c r="I14963" t="s">
        <v>2796</v>
      </c>
      <c r="J14963" t="s">
        <v>42172</v>
      </c>
      <c r="K14963" t="s">
        <v>42173</v>
      </c>
      <c r="L14963" t="s">
        <v>42174</v>
      </c>
      <c r="M14963" t="s">
        <v>276</v>
      </c>
      <c r="N14963" t="s">
        <v>1724</v>
      </c>
      <c r="O14963" t="s">
        <v>1891</v>
      </c>
      <c r="P14963" t="s">
        <v>1087</v>
      </c>
      <c r="Q14963">
        <v>2</v>
      </c>
      <c r="R14963">
        <v>39</v>
      </c>
      <c r="S14963">
        <v>2</v>
      </c>
      <c r="T14963" t="b">
        <v>1</v>
      </c>
    </row>
    <row r="14964" spans="1:20" x14ac:dyDescent="0.3">
      <c r="A14964">
        <v>14963</v>
      </c>
      <c r="B14964" s="1">
        <v>44964</v>
      </c>
      <c r="C14964" t="s">
        <v>32</v>
      </c>
      <c r="D14964" t="s">
        <v>186</v>
      </c>
      <c r="E14964" t="s">
        <v>573</v>
      </c>
      <c r="F14964">
        <v>21.485800000000001</v>
      </c>
      <c r="G14964">
        <v>39.192500000000003</v>
      </c>
      <c r="H14964" t="s">
        <v>355</v>
      </c>
      <c r="I14964" t="s">
        <v>6571</v>
      </c>
      <c r="J14964" t="s">
        <v>42175</v>
      </c>
      <c r="K14964" t="s">
        <v>42176</v>
      </c>
      <c r="L14964" t="s">
        <v>42177</v>
      </c>
      <c r="M14964" t="s">
        <v>40</v>
      </c>
      <c r="N14964" t="s">
        <v>41</v>
      </c>
      <c r="O14964" t="s">
        <v>1882</v>
      </c>
      <c r="P14964" t="s">
        <v>2477</v>
      </c>
      <c r="Q14964">
        <v>8</v>
      </c>
      <c r="R14964">
        <v>399</v>
      </c>
      <c r="S14964">
        <v>255</v>
      </c>
      <c r="T14964" t="b">
        <v>1</v>
      </c>
    </row>
    <row r="14965" spans="1:20" x14ac:dyDescent="0.3">
      <c r="A14965">
        <v>14964</v>
      </c>
      <c r="B14965" s="1">
        <v>44964</v>
      </c>
      <c r="C14965" t="s">
        <v>54</v>
      </c>
      <c r="D14965" t="s">
        <v>55</v>
      </c>
      <c r="E14965" t="s">
        <v>56</v>
      </c>
      <c r="F14965">
        <v>24.453900000000001</v>
      </c>
      <c r="G14965">
        <v>54.377299999999998</v>
      </c>
      <c r="H14965" t="s">
        <v>691</v>
      </c>
      <c r="I14965" t="s">
        <v>2075</v>
      </c>
      <c r="J14965" t="s">
        <v>42178</v>
      </c>
      <c r="K14965" t="s">
        <v>42179</v>
      </c>
      <c r="L14965" t="s">
        <v>42180</v>
      </c>
      <c r="M14965" t="s">
        <v>84</v>
      </c>
      <c r="N14965" t="s">
        <v>85</v>
      </c>
      <c r="O14965" t="s">
        <v>1678</v>
      </c>
      <c r="P14965" t="s">
        <v>379</v>
      </c>
      <c r="Q14965">
        <v>2</v>
      </c>
      <c r="R14965">
        <v>499</v>
      </c>
      <c r="S14965">
        <v>40</v>
      </c>
      <c r="T14965" t="b">
        <v>0</v>
      </c>
    </row>
    <row r="14966" spans="1:20" x14ac:dyDescent="0.3">
      <c r="A14966">
        <v>14965</v>
      </c>
      <c r="B14966" s="1">
        <v>44964</v>
      </c>
      <c r="C14966" t="s">
        <v>32</v>
      </c>
      <c r="D14966" t="s">
        <v>186</v>
      </c>
      <c r="E14966" t="s">
        <v>187</v>
      </c>
      <c r="F14966">
        <v>21.543299999999999</v>
      </c>
      <c r="G14966">
        <v>39.172800000000002</v>
      </c>
      <c r="H14966" t="s">
        <v>1670</v>
      </c>
      <c r="I14966" t="s">
        <v>6571</v>
      </c>
      <c r="J14966" t="s">
        <v>42181</v>
      </c>
      <c r="K14966" t="s">
        <v>42182</v>
      </c>
      <c r="L14966" t="s">
        <v>42183</v>
      </c>
      <c r="M14966" t="s">
        <v>198</v>
      </c>
      <c r="N14966" t="s">
        <v>481</v>
      </c>
      <c r="O14966" t="s">
        <v>593</v>
      </c>
      <c r="P14966" t="s">
        <v>3948</v>
      </c>
      <c r="Q14966">
        <v>2</v>
      </c>
      <c r="R14966">
        <v>699</v>
      </c>
      <c r="S14966">
        <v>112</v>
      </c>
      <c r="T14966" t="b">
        <v>0</v>
      </c>
    </row>
    <row r="14967" spans="1:20" x14ac:dyDescent="0.3">
      <c r="A14967">
        <v>14966</v>
      </c>
      <c r="B14967" s="1">
        <v>44964</v>
      </c>
      <c r="C14967" t="s">
        <v>95</v>
      </c>
      <c r="D14967" t="s">
        <v>96</v>
      </c>
      <c r="E14967" t="s">
        <v>126</v>
      </c>
      <c r="F14967">
        <v>30.0444</v>
      </c>
      <c r="G14967">
        <v>31.235700000000001</v>
      </c>
      <c r="H14967" t="s">
        <v>1197</v>
      </c>
      <c r="I14967" t="s">
        <v>2682</v>
      </c>
      <c r="J14967" t="s">
        <v>42184</v>
      </c>
      <c r="K14967" t="s">
        <v>42185</v>
      </c>
      <c r="L14967" t="s">
        <v>42186</v>
      </c>
      <c r="M14967" t="s">
        <v>73</v>
      </c>
      <c r="N14967" t="s">
        <v>233</v>
      </c>
      <c r="O14967" t="s">
        <v>1461</v>
      </c>
      <c r="P14967" t="s">
        <v>3677</v>
      </c>
      <c r="Q14967">
        <v>1</v>
      </c>
      <c r="R14967">
        <v>129</v>
      </c>
      <c r="S14967">
        <v>13</v>
      </c>
      <c r="T14967" t="b">
        <v>0</v>
      </c>
    </row>
    <row r="14968" spans="1:20" x14ac:dyDescent="0.3">
      <c r="A14968">
        <v>14967</v>
      </c>
      <c r="B14968" s="1">
        <v>44964</v>
      </c>
      <c r="C14968" t="s">
        <v>65</v>
      </c>
      <c r="D14968" t="s">
        <v>218</v>
      </c>
      <c r="E14968" t="s">
        <v>219</v>
      </c>
      <c r="F14968">
        <v>40.7498</v>
      </c>
      <c r="G14968">
        <v>-73.981399999999994</v>
      </c>
      <c r="H14968" t="s">
        <v>309</v>
      </c>
      <c r="I14968" t="s">
        <v>1242</v>
      </c>
      <c r="J14968" t="s">
        <v>42187</v>
      </c>
      <c r="K14968" t="s">
        <v>42188</v>
      </c>
      <c r="L14968" t="s">
        <v>42189</v>
      </c>
      <c r="M14968" t="s">
        <v>122</v>
      </c>
      <c r="N14968" t="s">
        <v>1327</v>
      </c>
      <c r="O14968" t="s">
        <v>1328</v>
      </c>
      <c r="P14968" t="s">
        <v>498</v>
      </c>
      <c r="Q14968">
        <v>1</v>
      </c>
      <c r="R14968">
        <v>129</v>
      </c>
      <c r="T14968" t="b">
        <v>1</v>
      </c>
    </row>
    <row r="14969" spans="1:20" x14ac:dyDescent="0.3">
      <c r="A14969">
        <v>14968</v>
      </c>
      <c r="B14969" s="1">
        <v>44964</v>
      </c>
      <c r="C14969" t="s">
        <v>20</v>
      </c>
      <c r="D14969" t="s">
        <v>77</v>
      </c>
      <c r="E14969" t="s">
        <v>78</v>
      </c>
      <c r="F14969">
        <v>36.202100000000002</v>
      </c>
      <c r="G14969">
        <v>37.134300000000003</v>
      </c>
      <c r="H14969" t="s">
        <v>98</v>
      </c>
      <c r="I14969" t="s">
        <v>2711</v>
      </c>
      <c r="J14969" t="s">
        <v>13785</v>
      </c>
      <c r="K14969" t="s">
        <v>28626</v>
      </c>
      <c r="L14969" t="s">
        <v>42190</v>
      </c>
      <c r="M14969" t="s">
        <v>50</v>
      </c>
      <c r="N14969" t="s">
        <v>215</v>
      </c>
      <c r="O14969" t="s">
        <v>899</v>
      </c>
      <c r="P14969" t="s">
        <v>3202</v>
      </c>
      <c r="Q14969">
        <v>1</v>
      </c>
      <c r="R14969">
        <v>1199</v>
      </c>
      <c r="S14969">
        <v>24</v>
      </c>
      <c r="T14969" t="b">
        <v>1</v>
      </c>
    </row>
    <row r="14970" spans="1:20" x14ac:dyDescent="0.3">
      <c r="A14970">
        <v>14969</v>
      </c>
      <c r="B14970" s="1">
        <v>44964</v>
      </c>
      <c r="C14970" t="s">
        <v>177</v>
      </c>
      <c r="D14970" t="s">
        <v>178</v>
      </c>
      <c r="E14970" t="s">
        <v>179</v>
      </c>
      <c r="F14970">
        <v>48.8566</v>
      </c>
      <c r="G14970">
        <v>2.3521999999999998</v>
      </c>
      <c r="H14970" t="s">
        <v>228</v>
      </c>
      <c r="I14970" t="s">
        <v>281</v>
      </c>
      <c r="J14970" t="s">
        <v>42191</v>
      </c>
      <c r="K14970" t="s">
        <v>42192</v>
      </c>
      <c r="L14970" t="s">
        <v>42193</v>
      </c>
      <c r="M14970" t="s">
        <v>40</v>
      </c>
      <c r="N14970" t="s">
        <v>688</v>
      </c>
      <c r="O14970" t="s">
        <v>689</v>
      </c>
      <c r="P14970" t="s">
        <v>3652</v>
      </c>
      <c r="Q14970">
        <v>1</v>
      </c>
      <c r="R14970">
        <v>499</v>
      </c>
      <c r="T14970" t="b">
        <v>1</v>
      </c>
    </row>
    <row r="14971" spans="1:20" x14ac:dyDescent="0.3">
      <c r="A14971">
        <v>14970</v>
      </c>
      <c r="B14971" s="1">
        <v>44964</v>
      </c>
      <c r="C14971" t="s">
        <v>151</v>
      </c>
      <c r="D14971" t="s">
        <v>152</v>
      </c>
      <c r="E14971" t="s">
        <v>153</v>
      </c>
      <c r="F14971">
        <v>33.573099999999997</v>
      </c>
      <c r="G14971">
        <v>7.5898000000000003</v>
      </c>
      <c r="H14971" t="s">
        <v>1376</v>
      </c>
      <c r="I14971" t="s">
        <v>4827</v>
      </c>
      <c r="J14971" t="s">
        <v>42194</v>
      </c>
      <c r="K14971" t="s">
        <v>42195</v>
      </c>
      <c r="L14971" t="s">
        <v>42196</v>
      </c>
      <c r="M14971" t="s">
        <v>50</v>
      </c>
      <c r="N14971" t="s">
        <v>51</v>
      </c>
      <c r="O14971" t="s">
        <v>93</v>
      </c>
      <c r="P14971" t="s">
        <v>611</v>
      </c>
      <c r="Q14971">
        <v>1</v>
      </c>
      <c r="R14971">
        <v>3499</v>
      </c>
      <c r="T14971" t="b">
        <v>0</v>
      </c>
    </row>
    <row r="14972" spans="1:20" x14ac:dyDescent="0.3">
      <c r="A14972">
        <v>14971</v>
      </c>
      <c r="B14972" s="1">
        <v>44964</v>
      </c>
      <c r="C14972" t="s">
        <v>65</v>
      </c>
      <c r="D14972" t="s">
        <v>142</v>
      </c>
      <c r="E14972" t="s">
        <v>143</v>
      </c>
      <c r="F14972">
        <v>36.169899999999998</v>
      </c>
      <c r="G14972">
        <v>-115.13979999999999</v>
      </c>
      <c r="H14972" t="s">
        <v>2993</v>
      </c>
      <c r="I14972" t="s">
        <v>288</v>
      </c>
      <c r="J14972" t="s">
        <v>42197</v>
      </c>
      <c r="K14972" t="s">
        <v>42198</v>
      </c>
      <c r="L14972" t="s">
        <v>42199</v>
      </c>
      <c r="M14972" t="s">
        <v>198</v>
      </c>
      <c r="N14972" t="s">
        <v>472</v>
      </c>
      <c r="O14972" t="s">
        <v>1426</v>
      </c>
      <c r="P14972" t="s">
        <v>2053</v>
      </c>
      <c r="Q14972">
        <v>1</v>
      </c>
      <c r="R14972">
        <v>999</v>
      </c>
      <c r="S14972">
        <v>40</v>
      </c>
      <c r="T14972" t="b">
        <v>1</v>
      </c>
    </row>
    <row r="14973" spans="1:20" x14ac:dyDescent="0.3">
      <c r="A14973">
        <v>14972</v>
      </c>
      <c r="B14973" s="1">
        <v>44964</v>
      </c>
      <c r="C14973" t="s">
        <v>32</v>
      </c>
      <c r="D14973" t="s">
        <v>33</v>
      </c>
      <c r="E14973" t="s">
        <v>44</v>
      </c>
      <c r="F14973">
        <v>24.7743</v>
      </c>
      <c r="G14973">
        <v>46.738599999999998</v>
      </c>
      <c r="H14973" t="s">
        <v>769</v>
      </c>
      <c r="I14973" t="s">
        <v>677</v>
      </c>
      <c r="J14973" t="s">
        <v>42200</v>
      </c>
      <c r="K14973" t="s">
        <v>42201</v>
      </c>
      <c r="L14973" t="s">
        <v>42202</v>
      </c>
      <c r="M14973" t="s">
        <v>84</v>
      </c>
      <c r="N14973" t="s">
        <v>148</v>
      </c>
      <c r="O14973" t="s">
        <v>883</v>
      </c>
      <c r="P14973" t="s">
        <v>659</v>
      </c>
      <c r="Q14973">
        <v>1</v>
      </c>
      <c r="R14973">
        <v>299</v>
      </c>
      <c r="S14973">
        <v>9</v>
      </c>
      <c r="T14973" t="b">
        <v>1</v>
      </c>
    </row>
    <row r="14974" spans="1:20" x14ac:dyDescent="0.3">
      <c r="A14974">
        <v>14973</v>
      </c>
      <c r="B14974" s="1">
        <v>44964</v>
      </c>
      <c r="C14974" t="s">
        <v>151</v>
      </c>
      <c r="D14974" t="s">
        <v>152</v>
      </c>
      <c r="E14974" t="s">
        <v>153</v>
      </c>
      <c r="F14974">
        <v>33.573099999999997</v>
      </c>
      <c r="G14974">
        <v>7.5898000000000003</v>
      </c>
      <c r="H14974" t="s">
        <v>2251</v>
      </c>
      <c r="I14974" t="s">
        <v>1198</v>
      </c>
      <c r="J14974" t="s">
        <v>42203</v>
      </c>
      <c r="K14974" t="s">
        <v>42204</v>
      </c>
      <c r="L14974" t="s">
        <v>42205</v>
      </c>
      <c r="M14974" t="s">
        <v>276</v>
      </c>
      <c r="N14974" t="s">
        <v>2613</v>
      </c>
      <c r="O14974" t="s">
        <v>2892</v>
      </c>
      <c r="P14974" t="s">
        <v>1301</v>
      </c>
      <c r="Q14974">
        <v>1</v>
      </c>
      <c r="R14974">
        <v>49</v>
      </c>
      <c r="S14974">
        <v>5</v>
      </c>
      <c r="T14974" t="b">
        <v>0</v>
      </c>
    </row>
    <row r="14975" spans="1:20" x14ac:dyDescent="0.3">
      <c r="A14975">
        <v>14974</v>
      </c>
      <c r="B14975" s="1">
        <v>44964</v>
      </c>
      <c r="C14975" t="s">
        <v>95</v>
      </c>
      <c r="D14975" t="s">
        <v>96</v>
      </c>
      <c r="E14975" t="s">
        <v>97</v>
      </c>
      <c r="F14975">
        <v>30.0444</v>
      </c>
      <c r="G14975">
        <v>31.235700000000001</v>
      </c>
      <c r="H14975" t="s">
        <v>1670</v>
      </c>
      <c r="I14975" t="s">
        <v>1759</v>
      </c>
      <c r="J14975" t="s">
        <v>16513</v>
      </c>
      <c r="K14975" t="s">
        <v>42206</v>
      </c>
      <c r="L14975" t="s">
        <v>42207</v>
      </c>
      <c r="M14975" t="s">
        <v>122</v>
      </c>
      <c r="N14975" t="s">
        <v>1327</v>
      </c>
      <c r="O14975" t="s">
        <v>1328</v>
      </c>
      <c r="P14975" t="s">
        <v>2608</v>
      </c>
      <c r="Q14975">
        <v>2</v>
      </c>
      <c r="R14975">
        <v>129</v>
      </c>
      <c r="S14975">
        <v>5</v>
      </c>
      <c r="T14975" t="b">
        <v>0</v>
      </c>
    </row>
    <row r="14976" spans="1:20" x14ac:dyDescent="0.3">
      <c r="A14976">
        <v>14975</v>
      </c>
      <c r="B14976" s="1">
        <v>44964</v>
      </c>
      <c r="C14976" t="s">
        <v>32</v>
      </c>
      <c r="D14976" t="s">
        <v>33</v>
      </c>
      <c r="E14976" t="s">
        <v>202</v>
      </c>
      <c r="F14976">
        <v>24.7743</v>
      </c>
      <c r="G14976">
        <v>46.738599999999998</v>
      </c>
      <c r="H14976" t="s">
        <v>154</v>
      </c>
      <c r="I14976" t="s">
        <v>3386</v>
      </c>
      <c r="J14976" t="s">
        <v>42208</v>
      </c>
      <c r="K14976" t="s">
        <v>42209</v>
      </c>
      <c r="L14976" t="s">
        <v>42210</v>
      </c>
      <c r="M14976" t="s">
        <v>122</v>
      </c>
      <c r="N14976" t="s">
        <v>617</v>
      </c>
      <c r="O14976" t="s">
        <v>747</v>
      </c>
      <c r="P14976" t="s">
        <v>125</v>
      </c>
      <c r="Q14976">
        <v>1</v>
      </c>
      <c r="R14976">
        <v>249</v>
      </c>
      <c r="S14976">
        <v>15</v>
      </c>
      <c r="T14976" t="b">
        <v>1</v>
      </c>
    </row>
    <row r="14977" spans="1:20" x14ac:dyDescent="0.3">
      <c r="A14977">
        <v>14976</v>
      </c>
      <c r="B14977" s="1">
        <v>44964</v>
      </c>
      <c r="C14977" t="s">
        <v>32</v>
      </c>
      <c r="D14977" t="s">
        <v>186</v>
      </c>
      <c r="E14977" t="s">
        <v>187</v>
      </c>
      <c r="F14977">
        <v>21.543299999999999</v>
      </c>
      <c r="G14977">
        <v>39.172800000000002</v>
      </c>
      <c r="H14977" t="s">
        <v>340</v>
      </c>
      <c r="I14977" t="s">
        <v>844</v>
      </c>
      <c r="J14977" t="s">
        <v>42211</v>
      </c>
      <c r="K14977" t="s">
        <v>42212</v>
      </c>
      <c r="L14977" t="s">
        <v>42213</v>
      </c>
      <c r="M14977" t="s">
        <v>40</v>
      </c>
      <c r="N14977" t="s">
        <v>337</v>
      </c>
      <c r="O14977" t="s">
        <v>338</v>
      </c>
      <c r="P14977" t="s">
        <v>3641</v>
      </c>
      <c r="Q14977">
        <v>1</v>
      </c>
      <c r="R14977">
        <v>799</v>
      </c>
      <c r="S14977">
        <v>80</v>
      </c>
      <c r="T14977" t="b">
        <v>1</v>
      </c>
    </row>
    <row r="14978" spans="1:20" x14ac:dyDescent="0.3">
      <c r="A14978">
        <v>14977</v>
      </c>
      <c r="B14978" s="1">
        <v>44964</v>
      </c>
      <c r="C14978" t="s">
        <v>65</v>
      </c>
      <c r="D14978" t="s">
        <v>218</v>
      </c>
      <c r="E14978" t="s">
        <v>287</v>
      </c>
      <c r="F14978">
        <v>40.712800000000001</v>
      </c>
      <c r="G14978">
        <v>-74.006</v>
      </c>
      <c r="H14978" t="s">
        <v>5438</v>
      </c>
      <c r="I14978" t="s">
        <v>509</v>
      </c>
      <c r="J14978" t="s">
        <v>42214</v>
      </c>
      <c r="K14978" t="s">
        <v>42215</v>
      </c>
      <c r="L14978" t="s">
        <v>42216</v>
      </c>
      <c r="M14978" t="s">
        <v>40</v>
      </c>
      <c r="N14978" t="s">
        <v>1506</v>
      </c>
      <c r="O14978" t="s">
        <v>1507</v>
      </c>
      <c r="P14978" t="s">
        <v>1252</v>
      </c>
      <c r="Q14978">
        <v>2</v>
      </c>
      <c r="R14978">
        <v>549</v>
      </c>
      <c r="S14978">
        <v>88</v>
      </c>
      <c r="T14978" t="b">
        <v>1</v>
      </c>
    </row>
    <row r="14979" spans="1:20" x14ac:dyDescent="0.3">
      <c r="A14979">
        <v>14978</v>
      </c>
      <c r="B14979" s="1">
        <v>44964</v>
      </c>
      <c r="C14979" t="s">
        <v>32</v>
      </c>
      <c r="D14979" t="s">
        <v>186</v>
      </c>
      <c r="E14979" t="s">
        <v>367</v>
      </c>
      <c r="F14979">
        <v>21.485800000000001</v>
      </c>
      <c r="G14979">
        <v>39.192500000000003</v>
      </c>
      <c r="H14979" t="s">
        <v>1727</v>
      </c>
      <c r="I14979" t="s">
        <v>1422</v>
      </c>
      <c r="J14979" t="s">
        <v>42217</v>
      </c>
      <c r="K14979" t="s">
        <v>42218</v>
      </c>
      <c r="L14979" t="s">
        <v>42219</v>
      </c>
      <c r="M14979" t="s">
        <v>40</v>
      </c>
      <c r="N14979" t="s">
        <v>635</v>
      </c>
      <c r="O14979" t="s">
        <v>1117</v>
      </c>
      <c r="P14979" t="s">
        <v>3030</v>
      </c>
      <c r="Q14979">
        <v>2</v>
      </c>
      <c r="R14979">
        <v>1299</v>
      </c>
      <c r="T14979" t="b">
        <v>1</v>
      </c>
    </row>
    <row r="14980" spans="1:20" x14ac:dyDescent="0.3">
      <c r="A14980">
        <v>14979</v>
      </c>
      <c r="B14980" s="1">
        <v>44964</v>
      </c>
      <c r="C14980" t="s">
        <v>95</v>
      </c>
      <c r="D14980" t="s">
        <v>96</v>
      </c>
      <c r="E14980" t="s">
        <v>126</v>
      </c>
      <c r="F14980">
        <v>30.0444</v>
      </c>
      <c r="G14980">
        <v>31.235700000000001</v>
      </c>
      <c r="H14980" t="s">
        <v>355</v>
      </c>
      <c r="I14980" t="s">
        <v>5181</v>
      </c>
      <c r="J14980" t="s">
        <v>42220</v>
      </c>
      <c r="K14980" t="s">
        <v>42221</v>
      </c>
      <c r="L14980" t="s">
        <v>42222</v>
      </c>
      <c r="M14980" t="s">
        <v>84</v>
      </c>
      <c r="N14980" t="s">
        <v>322</v>
      </c>
      <c r="O14980" t="s">
        <v>2150</v>
      </c>
      <c r="P14980" t="s">
        <v>1816</v>
      </c>
      <c r="Q14980">
        <v>2</v>
      </c>
      <c r="R14980">
        <v>249</v>
      </c>
      <c r="S14980">
        <v>50</v>
      </c>
      <c r="T14980" t="b">
        <v>1</v>
      </c>
    </row>
    <row r="14981" spans="1:20" x14ac:dyDescent="0.3">
      <c r="A14981">
        <v>14980</v>
      </c>
      <c r="B14981" s="1">
        <v>44964</v>
      </c>
      <c r="C14981" t="s">
        <v>54</v>
      </c>
      <c r="D14981" t="s">
        <v>449</v>
      </c>
      <c r="E14981" t="s">
        <v>507</v>
      </c>
      <c r="F14981">
        <v>25.204799999999999</v>
      </c>
      <c r="G14981">
        <v>55.270800000000001</v>
      </c>
      <c r="H14981" t="s">
        <v>135</v>
      </c>
      <c r="I14981" t="s">
        <v>3891</v>
      </c>
      <c r="J14981" t="s">
        <v>42223</v>
      </c>
      <c r="K14981" t="s">
        <v>42224</v>
      </c>
      <c r="L14981" t="s">
        <v>42225</v>
      </c>
      <c r="M14981" t="s">
        <v>434</v>
      </c>
      <c r="N14981" t="s">
        <v>435</v>
      </c>
      <c r="O14981" t="s">
        <v>2300</v>
      </c>
      <c r="P14981" t="s">
        <v>3948</v>
      </c>
      <c r="Q14981">
        <v>1</v>
      </c>
      <c r="R14981">
        <v>299</v>
      </c>
      <c r="S14981">
        <v>3</v>
      </c>
      <c r="T14981" t="b">
        <v>1</v>
      </c>
    </row>
    <row r="14982" spans="1:20" x14ac:dyDescent="0.3">
      <c r="A14982">
        <v>14981</v>
      </c>
      <c r="B14982" s="1">
        <v>44964</v>
      </c>
      <c r="C14982" t="s">
        <v>32</v>
      </c>
      <c r="D14982" t="s">
        <v>106</v>
      </c>
      <c r="E14982" t="s">
        <v>107</v>
      </c>
      <c r="F14982">
        <v>18.231100000000001</v>
      </c>
      <c r="G14982">
        <v>42.500399999999999</v>
      </c>
      <c r="H14982" t="s">
        <v>57</v>
      </c>
      <c r="I14982" t="s">
        <v>884</v>
      </c>
      <c r="J14982" t="s">
        <v>12468</v>
      </c>
      <c r="K14982" t="s">
        <v>12469</v>
      </c>
      <c r="L14982" t="s">
        <v>42226</v>
      </c>
      <c r="M14982" t="s">
        <v>198</v>
      </c>
      <c r="N14982" t="s">
        <v>472</v>
      </c>
      <c r="O14982" t="s">
        <v>473</v>
      </c>
      <c r="P14982" t="s">
        <v>1438</v>
      </c>
      <c r="Q14982">
        <v>2</v>
      </c>
      <c r="R14982">
        <v>1199</v>
      </c>
      <c r="S14982">
        <v>48</v>
      </c>
      <c r="T14982" t="b">
        <v>1</v>
      </c>
    </row>
    <row r="14983" spans="1:20" x14ac:dyDescent="0.3">
      <c r="A14983">
        <v>14982</v>
      </c>
      <c r="B14983" s="1">
        <v>44964</v>
      </c>
      <c r="C14983" t="s">
        <v>20</v>
      </c>
      <c r="D14983" t="s">
        <v>21</v>
      </c>
      <c r="E14983" t="s">
        <v>22</v>
      </c>
      <c r="F14983">
        <v>34.732599999999998</v>
      </c>
      <c r="G14983">
        <v>36.7136</v>
      </c>
      <c r="H14983" t="s">
        <v>1537</v>
      </c>
      <c r="I14983" t="s">
        <v>2112</v>
      </c>
      <c r="J14983" t="s">
        <v>42227</v>
      </c>
      <c r="K14983" t="s">
        <v>42228</v>
      </c>
      <c r="L14983" t="s">
        <v>42229</v>
      </c>
      <c r="M14983" t="s">
        <v>198</v>
      </c>
      <c r="N14983" t="s">
        <v>399</v>
      </c>
      <c r="O14983" t="s">
        <v>399</v>
      </c>
      <c r="P14983" t="s">
        <v>4298</v>
      </c>
      <c r="Q14983">
        <v>1</v>
      </c>
      <c r="R14983">
        <v>799</v>
      </c>
      <c r="S14983">
        <v>64</v>
      </c>
      <c r="T14983" t="b">
        <v>0</v>
      </c>
    </row>
    <row r="14984" spans="1:20" x14ac:dyDescent="0.3">
      <c r="A14984">
        <v>14983</v>
      </c>
      <c r="B14984" s="1">
        <v>44964</v>
      </c>
      <c r="C14984" t="s">
        <v>65</v>
      </c>
      <c r="D14984" t="s">
        <v>66</v>
      </c>
      <c r="E14984" t="s">
        <v>67</v>
      </c>
      <c r="F14984">
        <v>38.907200000000003</v>
      </c>
      <c r="G14984">
        <v>-77.036900000000003</v>
      </c>
      <c r="H14984" t="s">
        <v>719</v>
      </c>
      <c r="I14984" t="s">
        <v>4557</v>
      </c>
      <c r="J14984" t="s">
        <v>42230</v>
      </c>
      <c r="K14984" t="s">
        <v>42231</v>
      </c>
      <c r="L14984" t="s">
        <v>42232</v>
      </c>
      <c r="M14984" t="s">
        <v>50</v>
      </c>
      <c r="N14984" t="s">
        <v>306</v>
      </c>
      <c r="O14984" t="s">
        <v>307</v>
      </c>
      <c r="P14984" t="s">
        <v>587</v>
      </c>
      <c r="Q14984">
        <v>1</v>
      </c>
      <c r="R14984">
        <v>1699</v>
      </c>
      <c r="S14984">
        <v>136</v>
      </c>
      <c r="T14984" t="b">
        <v>1</v>
      </c>
    </row>
    <row r="14985" spans="1:20" x14ac:dyDescent="0.3">
      <c r="A14985">
        <v>14984</v>
      </c>
      <c r="B14985" s="1">
        <v>44964</v>
      </c>
      <c r="C14985" t="s">
        <v>32</v>
      </c>
      <c r="D14985" t="s">
        <v>106</v>
      </c>
      <c r="E14985" t="s">
        <v>107</v>
      </c>
      <c r="F14985">
        <v>18.231100000000001</v>
      </c>
      <c r="G14985">
        <v>42.500399999999999</v>
      </c>
      <c r="H14985" t="s">
        <v>2573</v>
      </c>
      <c r="I14985" t="s">
        <v>1174</v>
      </c>
      <c r="J14985" t="s">
        <v>42233</v>
      </c>
      <c r="K14985" t="s">
        <v>42234</v>
      </c>
      <c r="L14985" t="s">
        <v>42235</v>
      </c>
      <c r="M14985" t="s">
        <v>434</v>
      </c>
      <c r="N14985" t="s">
        <v>665</v>
      </c>
      <c r="O14985" t="s">
        <v>787</v>
      </c>
      <c r="P14985" t="s">
        <v>3749</v>
      </c>
      <c r="Q14985">
        <v>1</v>
      </c>
      <c r="R14985">
        <v>299</v>
      </c>
      <c r="S14985">
        <v>15</v>
      </c>
      <c r="T14985" t="b">
        <v>1</v>
      </c>
    </row>
    <row r="14986" spans="1:20" x14ac:dyDescent="0.3">
      <c r="A14986">
        <v>14985</v>
      </c>
      <c r="B14986" s="1">
        <v>44964</v>
      </c>
      <c r="C14986" t="s">
        <v>32</v>
      </c>
      <c r="D14986" t="s">
        <v>33</v>
      </c>
      <c r="E14986" t="s">
        <v>34</v>
      </c>
      <c r="F14986">
        <v>24.7136</v>
      </c>
      <c r="G14986">
        <v>46.6753</v>
      </c>
      <c r="H14986" t="s">
        <v>135</v>
      </c>
      <c r="I14986" t="s">
        <v>3130</v>
      </c>
      <c r="J14986" t="s">
        <v>42236</v>
      </c>
      <c r="K14986" t="s">
        <v>42237</v>
      </c>
      <c r="L14986" t="s">
        <v>42238</v>
      </c>
      <c r="M14986" t="s">
        <v>276</v>
      </c>
      <c r="N14986" t="s">
        <v>860</v>
      </c>
      <c r="O14986" t="s">
        <v>861</v>
      </c>
      <c r="P14986" t="s">
        <v>1087</v>
      </c>
      <c r="Q14986">
        <v>1</v>
      </c>
      <c r="R14986">
        <v>149</v>
      </c>
      <c r="S14986">
        <v>7</v>
      </c>
      <c r="T14986" t="b">
        <v>1</v>
      </c>
    </row>
    <row r="14987" spans="1:20" x14ac:dyDescent="0.3">
      <c r="A14987">
        <v>14986</v>
      </c>
      <c r="B14987" s="1">
        <v>44964</v>
      </c>
      <c r="C14987" t="s">
        <v>65</v>
      </c>
      <c r="D14987" t="s">
        <v>218</v>
      </c>
      <c r="E14987" t="s">
        <v>219</v>
      </c>
      <c r="F14987">
        <v>40.7498</v>
      </c>
      <c r="G14987">
        <v>-73.981399999999994</v>
      </c>
      <c r="H14987" t="s">
        <v>6676</v>
      </c>
      <c r="I14987" t="s">
        <v>2201</v>
      </c>
      <c r="J14987" t="s">
        <v>42239</v>
      </c>
      <c r="K14987" t="s">
        <v>42240</v>
      </c>
      <c r="L14987" t="s">
        <v>42241</v>
      </c>
      <c r="M14987" t="s">
        <v>84</v>
      </c>
      <c r="N14987" t="s">
        <v>41</v>
      </c>
      <c r="O14987" t="s">
        <v>413</v>
      </c>
      <c r="P14987" t="s">
        <v>1517</v>
      </c>
      <c r="Q14987">
        <v>4</v>
      </c>
      <c r="R14987">
        <v>249</v>
      </c>
      <c r="S14987">
        <v>100</v>
      </c>
      <c r="T14987" t="b">
        <v>1</v>
      </c>
    </row>
    <row r="14988" spans="1:20" x14ac:dyDescent="0.3">
      <c r="A14988">
        <v>14987</v>
      </c>
      <c r="B14988" s="1">
        <v>44964</v>
      </c>
      <c r="C14988" t="s">
        <v>32</v>
      </c>
      <c r="D14988" t="s">
        <v>186</v>
      </c>
      <c r="E14988" t="s">
        <v>573</v>
      </c>
      <c r="F14988">
        <v>21.485800000000001</v>
      </c>
      <c r="G14988">
        <v>39.192500000000003</v>
      </c>
      <c r="H14988" t="s">
        <v>588</v>
      </c>
      <c r="I14988" t="s">
        <v>1217</v>
      </c>
      <c r="J14988" t="s">
        <v>42242</v>
      </c>
      <c r="K14988" t="s">
        <v>42243</v>
      </c>
      <c r="L14988" t="s">
        <v>42244</v>
      </c>
      <c r="M14988" t="s">
        <v>73</v>
      </c>
      <c r="N14988" t="s">
        <v>986</v>
      </c>
      <c r="O14988" t="s">
        <v>987</v>
      </c>
      <c r="P14988" t="s">
        <v>4125</v>
      </c>
      <c r="Q14988">
        <v>1</v>
      </c>
      <c r="R14988">
        <v>229</v>
      </c>
      <c r="S14988">
        <v>23</v>
      </c>
      <c r="T14988" t="b">
        <v>1</v>
      </c>
    </row>
    <row r="14989" spans="1:20" x14ac:dyDescent="0.3">
      <c r="A14989">
        <v>14988</v>
      </c>
      <c r="B14989" s="1">
        <v>44964</v>
      </c>
      <c r="C14989" t="s">
        <v>65</v>
      </c>
      <c r="D14989" t="s">
        <v>142</v>
      </c>
      <c r="E14989" t="s">
        <v>143</v>
      </c>
      <c r="F14989">
        <v>36.169899999999998</v>
      </c>
      <c r="G14989">
        <v>-115.13979999999999</v>
      </c>
      <c r="H14989" t="s">
        <v>2301</v>
      </c>
      <c r="I14989" t="s">
        <v>7364</v>
      </c>
      <c r="J14989" t="s">
        <v>42245</v>
      </c>
      <c r="K14989" t="s">
        <v>42246</v>
      </c>
      <c r="L14989" t="s">
        <v>42247</v>
      </c>
      <c r="M14989" t="s">
        <v>113</v>
      </c>
      <c r="N14989" t="s">
        <v>131</v>
      </c>
      <c r="O14989" t="s">
        <v>1005</v>
      </c>
      <c r="P14989" t="s">
        <v>379</v>
      </c>
      <c r="Q14989">
        <v>5</v>
      </c>
      <c r="R14989">
        <v>1099</v>
      </c>
      <c r="S14989">
        <v>550</v>
      </c>
      <c r="T14989" t="b">
        <v>1</v>
      </c>
    </row>
    <row r="14990" spans="1:20" x14ac:dyDescent="0.3">
      <c r="A14990">
        <v>14989</v>
      </c>
      <c r="B14990" s="1">
        <v>44964</v>
      </c>
      <c r="C14990" t="s">
        <v>20</v>
      </c>
      <c r="D14990" t="s">
        <v>21</v>
      </c>
      <c r="E14990" t="s">
        <v>22</v>
      </c>
      <c r="F14990">
        <v>34.732599999999998</v>
      </c>
      <c r="G14990">
        <v>36.7136</v>
      </c>
      <c r="H14990" t="s">
        <v>1448</v>
      </c>
      <c r="I14990" t="s">
        <v>2559</v>
      </c>
      <c r="J14990" t="s">
        <v>42248</v>
      </c>
      <c r="K14990" t="s">
        <v>42249</v>
      </c>
      <c r="L14990" t="s">
        <v>42250</v>
      </c>
      <c r="M14990" t="s">
        <v>198</v>
      </c>
      <c r="N14990" t="s">
        <v>435</v>
      </c>
      <c r="O14990" t="s">
        <v>1065</v>
      </c>
      <c r="P14990" t="s">
        <v>1576</v>
      </c>
      <c r="Q14990">
        <v>1</v>
      </c>
      <c r="R14990">
        <v>299</v>
      </c>
      <c r="S14990">
        <v>18</v>
      </c>
      <c r="T14990" t="b">
        <v>1</v>
      </c>
    </row>
    <row r="14991" spans="1:20" x14ac:dyDescent="0.3">
      <c r="A14991">
        <v>14990</v>
      </c>
      <c r="B14991" s="1">
        <v>44964</v>
      </c>
      <c r="C14991" t="s">
        <v>54</v>
      </c>
      <c r="D14991" t="s">
        <v>1346</v>
      </c>
      <c r="E14991" t="s">
        <v>1347</v>
      </c>
      <c r="F14991">
        <v>25.128599999999999</v>
      </c>
      <c r="G14991">
        <v>56.324199999999998</v>
      </c>
      <c r="H14991" t="s">
        <v>57</v>
      </c>
      <c r="I14991" t="s">
        <v>2924</v>
      </c>
      <c r="J14991" t="s">
        <v>42251</v>
      </c>
      <c r="K14991" t="s">
        <v>42252</v>
      </c>
      <c r="L14991" t="s">
        <v>42253</v>
      </c>
      <c r="M14991" t="s">
        <v>122</v>
      </c>
      <c r="N14991" t="s">
        <v>504</v>
      </c>
      <c r="O14991" t="s">
        <v>505</v>
      </c>
      <c r="P14991" t="s">
        <v>1252</v>
      </c>
      <c r="Q14991">
        <v>2</v>
      </c>
      <c r="R14991">
        <v>399</v>
      </c>
      <c r="S14991">
        <v>32</v>
      </c>
      <c r="T14991" t="b">
        <v>1</v>
      </c>
    </row>
    <row r="14992" spans="1:20" x14ac:dyDescent="0.3">
      <c r="A14992">
        <v>14991</v>
      </c>
      <c r="B14992" s="1">
        <v>44964</v>
      </c>
      <c r="C14992" t="s">
        <v>32</v>
      </c>
      <c r="D14992" t="s">
        <v>106</v>
      </c>
      <c r="E14992" t="s">
        <v>107</v>
      </c>
      <c r="F14992">
        <v>18.231100000000001</v>
      </c>
      <c r="G14992">
        <v>42.500399999999999</v>
      </c>
      <c r="H14992" t="s">
        <v>2625</v>
      </c>
      <c r="I14992" t="s">
        <v>1027</v>
      </c>
      <c r="J14992" t="s">
        <v>42254</v>
      </c>
      <c r="K14992" t="s">
        <v>42255</v>
      </c>
      <c r="L14992" t="s">
        <v>42256</v>
      </c>
      <c r="M14992" t="s">
        <v>276</v>
      </c>
      <c r="N14992" t="s">
        <v>579</v>
      </c>
      <c r="O14992" t="s">
        <v>580</v>
      </c>
      <c r="P14992" t="s">
        <v>1352</v>
      </c>
      <c r="Q14992">
        <v>1</v>
      </c>
      <c r="R14992">
        <v>199</v>
      </c>
      <c r="S14992">
        <v>20</v>
      </c>
      <c r="T14992" t="b">
        <v>0</v>
      </c>
    </row>
    <row r="14993" spans="1:20" x14ac:dyDescent="0.3">
      <c r="A14993">
        <v>14992</v>
      </c>
      <c r="B14993" s="1">
        <v>44964</v>
      </c>
      <c r="C14993" t="s">
        <v>65</v>
      </c>
      <c r="D14993" t="s">
        <v>218</v>
      </c>
      <c r="E14993" t="s">
        <v>219</v>
      </c>
      <c r="F14993">
        <v>40.7498</v>
      </c>
      <c r="G14993">
        <v>-73.981399999999994</v>
      </c>
      <c r="H14993" t="s">
        <v>443</v>
      </c>
      <c r="I14993" t="s">
        <v>12163</v>
      </c>
      <c r="J14993" t="s">
        <v>42257</v>
      </c>
      <c r="K14993" t="s">
        <v>42258</v>
      </c>
      <c r="L14993" t="s">
        <v>42259</v>
      </c>
      <c r="M14993" t="s">
        <v>113</v>
      </c>
      <c r="N14993" t="s">
        <v>496</v>
      </c>
      <c r="O14993" t="s">
        <v>836</v>
      </c>
      <c r="P14993" t="s">
        <v>1821</v>
      </c>
      <c r="Q14993">
        <v>1</v>
      </c>
      <c r="R14993">
        <v>799</v>
      </c>
      <c r="S14993">
        <v>16</v>
      </c>
      <c r="T14993" t="b">
        <v>1</v>
      </c>
    </row>
    <row r="14994" spans="1:20" x14ac:dyDescent="0.3">
      <c r="A14994">
        <v>14993</v>
      </c>
      <c r="B14994" s="1">
        <v>44964</v>
      </c>
      <c r="C14994" t="s">
        <v>20</v>
      </c>
      <c r="D14994" t="s">
        <v>21</v>
      </c>
      <c r="E14994" t="s">
        <v>22</v>
      </c>
      <c r="F14994">
        <v>34.732599999999998</v>
      </c>
      <c r="G14994">
        <v>36.7136</v>
      </c>
      <c r="H14994" t="s">
        <v>301</v>
      </c>
      <c r="I14994" t="s">
        <v>1089</v>
      </c>
      <c r="J14994" t="s">
        <v>42260</v>
      </c>
      <c r="K14994" t="s">
        <v>42261</v>
      </c>
      <c r="L14994" t="s">
        <v>42262</v>
      </c>
      <c r="M14994" t="s">
        <v>113</v>
      </c>
      <c r="N14994" t="s">
        <v>519</v>
      </c>
      <c r="O14994" t="s">
        <v>520</v>
      </c>
      <c r="P14994" t="s">
        <v>1711</v>
      </c>
      <c r="Q14994">
        <v>2</v>
      </c>
      <c r="R14994">
        <v>1299</v>
      </c>
      <c r="S14994">
        <v>104</v>
      </c>
      <c r="T14994" t="b">
        <v>1</v>
      </c>
    </row>
    <row r="14995" spans="1:20" x14ac:dyDescent="0.3">
      <c r="A14995">
        <v>14994</v>
      </c>
      <c r="B14995" s="1">
        <v>44964</v>
      </c>
      <c r="C14995" t="s">
        <v>20</v>
      </c>
      <c r="D14995" t="s">
        <v>77</v>
      </c>
      <c r="E14995" t="s">
        <v>78</v>
      </c>
      <c r="F14995">
        <v>36.202100000000002</v>
      </c>
      <c r="G14995">
        <v>37.134300000000003</v>
      </c>
      <c r="H14995" t="s">
        <v>57</v>
      </c>
      <c r="I14995" t="s">
        <v>3114</v>
      </c>
      <c r="J14995" t="s">
        <v>42263</v>
      </c>
      <c r="K14995" t="s">
        <v>42264</v>
      </c>
      <c r="L14995" t="s">
        <v>42265</v>
      </c>
      <c r="M14995" t="s">
        <v>28</v>
      </c>
      <c r="N14995" t="s">
        <v>192</v>
      </c>
      <c r="O14995" t="s">
        <v>1656</v>
      </c>
      <c r="P14995" t="s">
        <v>1329</v>
      </c>
      <c r="Q14995">
        <v>2</v>
      </c>
      <c r="R14995">
        <v>79</v>
      </c>
      <c r="S14995">
        <v>3</v>
      </c>
      <c r="T14995" t="b">
        <v>1</v>
      </c>
    </row>
    <row r="14996" spans="1:20" x14ac:dyDescent="0.3">
      <c r="A14996">
        <v>14995</v>
      </c>
      <c r="B14996" s="1">
        <v>44964</v>
      </c>
      <c r="C14996" t="s">
        <v>95</v>
      </c>
      <c r="D14996" t="s">
        <v>96</v>
      </c>
      <c r="E14996" t="s">
        <v>126</v>
      </c>
      <c r="F14996">
        <v>30.0444</v>
      </c>
      <c r="G14996">
        <v>31.235700000000001</v>
      </c>
      <c r="H14996" t="s">
        <v>68</v>
      </c>
      <c r="I14996" t="s">
        <v>3483</v>
      </c>
      <c r="J14996" t="s">
        <v>30142</v>
      </c>
      <c r="K14996" t="s">
        <v>42266</v>
      </c>
      <c r="L14996" t="s">
        <v>42267</v>
      </c>
      <c r="M14996" t="s">
        <v>50</v>
      </c>
      <c r="N14996" t="s">
        <v>215</v>
      </c>
      <c r="O14996" t="s">
        <v>1862</v>
      </c>
      <c r="P14996" t="s">
        <v>3187</v>
      </c>
      <c r="Q14996">
        <v>1</v>
      </c>
      <c r="R14996">
        <v>499</v>
      </c>
      <c r="S14996">
        <v>35</v>
      </c>
      <c r="T14996" t="b">
        <v>1</v>
      </c>
    </row>
    <row r="14997" spans="1:20" x14ac:dyDescent="0.3">
      <c r="A14997">
        <v>14996</v>
      </c>
      <c r="B14997" s="1">
        <v>44964</v>
      </c>
      <c r="C14997" t="s">
        <v>65</v>
      </c>
      <c r="D14997" t="s">
        <v>218</v>
      </c>
      <c r="E14997" t="s">
        <v>287</v>
      </c>
      <c r="F14997">
        <v>40.712800000000001</v>
      </c>
      <c r="G14997">
        <v>-74.006</v>
      </c>
      <c r="H14997" t="s">
        <v>2903</v>
      </c>
      <c r="I14997" t="s">
        <v>1586</v>
      </c>
      <c r="J14997" t="s">
        <v>42268</v>
      </c>
      <c r="K14997" t="s">
        <v>42269</v>
      </c>
      <c r="L14997" t="s">
        <v>42270</v>
      </c>
      <c r="M14997" t="s">
        <v>276</v>
      </c>
      <c r="N14997" t="s">
        <v>860</v>
      </c>
      <c r="O14997" t="s">
        <v>861</v>
      </c>
      <c r="P14997" t="s">
        <v>293</v>
      </c>
      <c r="Q14997">
        <v>2</v>
      </c>
      <c r="R14997">
        <v>149</v>
      </c>
      <c r="S14997">
        <v>15</v>
      </c>
      <c r="T14997" t="b">
        <v>1</v>
      </c>
    </row>
    <row r="14998" spans="1:20" x14ac:dyDescent="0.3">
      <c r="A14998">
        <v>14997</v>
      </c>
      <c r="B14998" s="1">
        <v>44964</v>
      </c>
      <c r="C14998" t="s">
        <v>65</v>
      </c>
      <c r="D14998" t="s">
        <v>66</v>
      </c>
      <c r="E14998" t="s">
        <v>67</v>
      </c>
      <c r="F14998">
        <v>38.907200000000003</v>
      </c>
      <c r="G14998">
        <v>-77.036900000000003</v>
      </c>
      <c r="H14998" t="s">
        <v>10538</v>
      </c>
      <c r="I14998" t="s">
        <v>2397</v>
      </c>
      <c r="J14998" t="s">
        <v>42271</v>
      </c>
      <c r="K14998" t="s">
        <v>42272</v>
      </c>
      <c r="L14998" t="s">
        <v>42273</v>
      </c>
      <c r="M14998" t="s">
        <v>50</v>
      </c>
      <c r="N14998" t="s">
        <v>1312</v>
      </c>
      <c r="O14998" t="s">
        <v>3781</v>
      </c>
      <c r="P14998" t="s">
        <v>900</v>
      </c>
      <c r="Q14998">
        <v>1</v>
      </c>
      <c r="R14998">
        <v>1299</v>
      </c>
      <c r="S14998">
        <v>26</v>
      </c>
      <c r="T14998" t="b">
        <v>1</v>
      </c>
    </row>
    <row r="14999" spans="1:20" x14ac:dyDescent="0.3">
      <c r="A14999">
        <v>14998</v>
      </c>
      <c r="B14999" s="1">
        <v>44964</v>
      </c>
      <c r="C14999" t="s">
        <v>151</v>
      </c>
      <c r="D14999" t="s">
        <v>152</v>
      </c>
      <c r="E14999" t="s">
        <v>153</v>
      </c>
      <c r="F14999">
        <v>33.573099999999997</v>
      </c>
      <c r="G14999">
        <v>7.5898000000000003</v>
      </c>
      <c r="H14999" t="s">
        <v>2270</v>
      </c>
      <c r="I14999" t="s">
        <v>2012</v>
      </c>
      <c r="J14999" t="s">
        <v>42274</v>
      </c>
      <c r="K14999" t="s">
        <v>42275</v>
      </c>
      <c r="L14999" t="s">
        <v>42276</v>
      </c>
      <c r="M14999" t="s">
        <v>434</v>
      </c>
      <c r="N14999" t="s">
        <v>435</v>
      </c>
      <c r="O14999" t="s">
        <v>1570</v>
      </c>
      <c r="P14999" t="s">
        <v>331</v>
      </c>
      <c r="Q14999">
        <v>1</v>
      </c>
      <c r="R14999">
        <v>299</v>
      </c>
      <c r="S14999">
        <v>6</v>
      </c>
      <c r="T14999" t="b">
        <v>0</v>
      </c>
    </row>
    <row r="15000" spans="1:20" x14ac:dyDescent="0.3">
      <c r="A15000">
        <v>14999</v>
      </c>
      <c r="B15000" s="1">
        <v>44964</v>
      </c>
      <c r="C15000" t="s">
        <v>32</v>
      </c>
      <c r="D15000" t="s">
        <v>106</v>
      </c>
      <c r="E15000" t="s">
        <v>107</v>
      </c>
      <c r="F15000">
        <v>18.231100000000001</v>
      </c>
      <c r="G15000">
        <v>42.500399999999999</v>
      </c>
      <c r="H15000" t="s">
        <v>135</v>
      </c>
      <c r="I15000" t="s">
        <v>5866</v>
      </c>
      <c r="J15000" t="s">
        <v>23480</v>
      </c>
      <c r="K15000" t="s">
        <v>23481</v>
      </c>
      <c r="L15000" t="s">
        <v>42277</v>
      </c>
      <c r="M15000" t="s">
        <v>73</v>
      </c>
      <c r="N15000" t="s">
        <v>74</v>
      </c>
      <c r="O15000" t="s">
        <v>2064</v>
      </c>
      <c r="P15000" t="s">
        <v>125</v>
      </c>
      <c r="Q15000">
        <v>1</v>
      </c>
      <c r="R15000">
        <v>129</v>
      </c>
      <c r="S15000">
        <v>1</v>
      </c>
      <c r="T15000" t="b">
        <v>1</v>
      </c>
    </row>
    <row r="15001" spans="1:20" x14ac:dyDescent="0.3">
      <c r="A15001">
        <v>15000</v>
      </c>
      <c r="B15001" s="1">
        <v>44964</v>
      </c>
      <c r="C15001" t="s">
        <v>65</v>
      </c>
      <c r="D15001" t="s">
        <v>66</v>
      </c>
      <c r="E15001" t="s">
        <v>67</v>
      </c>
      <c r="F15001">
        <v>38.907200000000003</v>
      </c>
      <c r="G15001">
        <v>-77.036900000000003</v>
      </c>
      <c r="H15001" t="s">
        <v>1811</v>
      </c>
      <c r="I15001" t="s">
        <v>866</v>
      </c>
      <c r="J15001" t="s">
        <v>42278</v>
      </c>
      <c r="K15001" t="s">
        <v>42279</v>
      </c>
      <c r="L15001" t="s">
        <v>42280</v>
      </c>
      <c r="M15001" t="s">
        <v>40</v>
      </c>
      <c r="N15001" t="s">
        <v>688</v>
      </c>
      <c r="O15001" t="s">
        <v>689</v>
      </c>
      <c r="P15001" t="s">
        <v>528</v>
      </c>
      <c r="Q15001">
        <v>2</v>
      </c>
      <c r="R15001">
        <v>499</v>
      </c>
      <c r="S15001">
        <v>20</v>
      </c>
      <c r="T15001" t="b">
        <v>1</v>
      </c>
    </row>
    <row r="15002" spans="1:20" x14ac:dyDescent="0.3">
      <c r="A15002">
        <v>15001</v>
      </c>
      <c r="B15002" s="1">
        <v>44964</v>
      </c>
      <c r="C15002" t="s">
        <v>54</v>
      </c>
      <c r="D15002" t="s">
        <v>55</v>
      </c>
      <c r="E15002" t="s">
        <v>56</v>
      </c>
      <c r="F15002">
        <v>24.453900000000001</v>
      </c>
      <c r="G15002">
        <v>54.377299999999998</v>
      </c>
      <c r="H15002" t="s">
        <v>2494</v>
      </c>
      <c r="I15002" t="s">
        <v>3059</v>
      </c>
      <c r="J15002" t="s">
        <v>42281</v>
      </c>
      <c r="K15002" t="s">
        <v>42282</v>
      </c>
      <c r="L15002" t="s">
        <v>42283</v>
      </c>
      <c r="M15002" t="s">
        <v>198</v>
      </c>
      <c r="N15002" t="s">
        <v>728</v>
      </c>
      <c r="O15002" t="s">
        <v>729</v>
      </c>
      <c r="P15002" t="s">
        <v>9252</v>
      </c>
      <c r="Q15002">
        <v>1</v>
      </c>
      <c r="R15002">
        <v>399</v>
      </c>
      <c r="S15002">
        <v>16</v>
      </c>
      <c r="T15002" t="b">
        <v>0</v>
      </c>
    </row>
    <row r="15003" spans="1:20" x14ac:dyDescent="0.3">
      <c r="A15003">
        <v>15002</v>
      </c>
      <c r="B15003" s="1">
        <v>44964</v>
      </c>
      <c r="C15003" t="s">
        <v>32</v>
      </c>
      <c r="D15003" t="s">
        <v>186</v>
      </c>
      <c r="E15003" t="s">
        <v>187</v>
      </c>
      <c r="F15003">
        <v>21.543299999999999</v>
      </c>
      <c r="G15003">
        <v>39.172800000000002</v>
      </c>
      <c r="H15003" t="s">
        <v>108</v>
      </c>
      <c r="I15003" t="s">
        <v>355</v>
      </c>
      <c r="J15003" t="s">
        <v>42284</v>
      </c>
      <c r="K15003" t="s">
        <v>42285</v>
      </c>
      <c r="L15003" t="s">
        <v>42286</v>
      </c>
      <c r="M15003" t="s">
        <v>198</v>
      </c>
      <c r="N15003" t="s">
        <v>1270</v>
      </c>
      <c r="O15003" t="s">
        <v>1271</v>
      </c>
      <c r="P15003" t="s">
        <v>1180</v>
      </c>
      <c r="Q15003">
        <v>1</v>
      </c>
      <c r="R15003">
        <v>599</v>
      </c>
      <c r="S15003">
        <v>42</v>
      </c>
      <c r="T15003" t="b">
        <v>0</v>
      </c>
    </row>
    <row r="15004" spans="1:20" x14ac:dyDescent="0.3">
      <c r="A15004">
        <v>15003</v>
      </c>
      <c r="B15004" s="1">
        <v>44964</v>
      </c>
      <c r="C15004" t="s">
        <v>95</v>
      </c>
      <c r="D15004" t="s">
        <v>161</v>
      </c>
      <c r="E15004" t="s">
        <v>162</v>
      </c>
      <c r="F15004">
        <v>27.180900000000001</v>
      </c>
      <c r="G15004">
        <v>31.183700000000002</v>
      </c>
      <c r="H15004" t="s">
        <v>1792</v>
      </c>
      <c r="I15004" t="s">
        <v>2021</v>
      </c>
      <c r="J15004" t="s">
        <v>42287</v>
      </c>
      <c r="K15004" t="s">
        <v>42288</v>
      </c>
      <c r="L15004" t="s">
        <v>42289</v>
      </c>
      <c r="M15004" t="s">
        <v>113</v>
      </c>
      <c r="N15004" t="s">
        <v>352</v>
      </c>
      <c r="O15004" t="s">
        <v>393</v>
      </c>
      <c r="P15004" t="s">
        <v>1306</v>
      </c>
      <c r="Q15004">
        <v>2</v>
      </c>
      <c r="R15004">
        <v>1299</v>
      </c>
      <c r="S15004">
        <v>78</v>
      </c>
      <c r="T15004" t="b">
        <v>1</v>
      </c>
    </row>
    <row r="15005" spans="1:20" x14ac:dyDescent="0.3">
      <c r="A15005">
        <v>15004</v>
      </c>
      <c r="B15005" s="1">
        <v>44964</v>
      </c>
      <c r="C15005" t="s">
        <v>20</v>
      </c>
      <c r="D15005" t="s">
        <v>250</v>
      </c>
      <c r="E15005" t="s">
        <v>251</v>
      </c>
      <c r="F15005">
        <v>33.514600000000002</v>
      </c>
      <c r="G15005">
        <v>36.308399999999999</v>
      </c>
      <c r="H15005" t="s">
        <v>108</v>
      </c>
      <c r="I15005" t="s">
        <v>1377</v>
      </c>
      <c r="J15005" t="s">
        <v>42290</v>
      </c>
      <c r="K15005" t="s">
        <v>42291</v>
      </c>
      <c r="L15005" t="s">
        <v>42292</v>
      </c>
      <c r="M15005" t="s">
        <v>276</v>
      </c>
      <c r="N15005" t="s">
        <v>420</v>
      </c>
      <c r="O15005" t="s">
        <v>1853</v>
      </c>
      <c r="P15005" t="s">
        <v>3948</v>
      </c>
      <c r="Q15005">
        <v>12</v>
      </c>
      <c r="R15005">
        <v>129</v>
      </c>
      <c r="S15005">
        <v>15</v>
      </c>
      <c r="T15005" t="b">
        <v>0</v>
      </c>
    </row>
    <row r="15006" spans="1:20" x14ac:dyDescent="0.3">
      <c r="A15006">
        <v>15005</v>
      </c>
      <c r="B15006" s="1">
        <v>44964</v>
      </c>
      <c r="C15006" t="s">
        <v>32</v>
      </c>
      <c r="D15006" t="s">
        <v>33</v>
      </c>
      <c r="E15006" t="s">
        <v>44</v>
      </c>
      <c r="F15006">
        <v>24.7743</v>
      </c>
      <c r="G15006">
        <v>46.738599999999998</v>
      </c>
      <c r="H15006" t="s">
        <v>2270</v>
      </c>
      <c r="I15006" t="s">
        <v>2609</v>
      </c>
      <c r="J15006" t="s">
        <v>42293</v>
      </c>
      <c r="K15006" t="s">
        <v>42294</v>
      </c>
      <c r="L15006" t="s">
        <v>42295</v>
      </c>
      <c r="M15006" t="s">
        <v>84</v>
      </c>
      <c r="N15006" t="s">
        <v>992</v>
      </c>
      <c r="O15006" t="s">
        <v>993</v>
      </c>
      <c r="P15006" t="s">
        <v>1669</v>
      </c>
      <c r="Q15006">
        <v>11</v>
      </c>
      <c r="R15006">
        <v>279</v>
      </c>
      <c r="S15006">
        <v>184</v>
      </c>
      <c r="T15006" t="b">
        <v>1</v>
      </c>
    </row>
    <row r="15007" spans="1:20" x14ac:dyDescent="0.3">
      <c r="A15007">
        <v>15006</v>
      </c>
      <c r="B15007" s="1">
        <v>44964</v>
      </c>
      <c r="C15007" t="s">
        <v>20</v>
      </c>
      <c r="D15007" t="s">
        <v>77</v>
      </c>
      <c r="E15007" t="s">
        <v>78</v>
      </c>
      <c r="F15007">
        <v>36.202100000000002</v>
      </c>
      <c r="G15007">
        <v>37.134300000000003</v>
      </c>
      <c r="H15007" t="s">
        <v>98</v>
      </c>
      <c r="I15007" t="s">
        <v>1572</v>
      </c>
      <c r="J15007" t="s">
        <v>24287</v>
      </c>
      <c r="K15007" t="s">
        <v>24288</v>
      </c>
      <c r="L15007" t="s">
        <v>42296</v>
      </c>
      <c r="M15007" t="s">
        <v>276</v>
      </c>
      <c r="N15007" t="s">
        <v>609</v>
      </c>
      <c r="O15007" t="s">
        <v>610</v>
      </c>
      <c r="P15007" t="s">
        <v>9363</v>
      </c>
      <c r="Q15007">
        <v>1</v>
      </c>
      <c r="R15007">
        <v>169</v>
      </c>
      <c r="S15007">
        <v>5</v>
      </c>
      <c r="T15007" t="b">
        <v>1</v>
      </c>
    </row>
    <row r="15008" spans="1:20" x14ac:dyDescent="0.3">
      <c r="A15008">
        <v>15007</v>
      </c>
      <c r="B15008" s="1">
        <v>44964</v>
      </c>
      <c r="C15008" t="s">
        <v>54</v>
      </c>
      <c r="D15008" t="s">
        <v>55</v>
      </c>
      <c r="E15008" t="s">
        <v>227</v>
      </c>
      <c r="F15008">
        <v>24.476400000000002</v>
      </c>
      <c r="G15008">
        <v>54.3705</v>
      </c>
      <c r="H15008" t="s">
        <v>1910</v>
      </c>
      <c r="I15008" t="s">
        <v>509</v>
      </c>
      <c r="J15008" t="s">
        <v>42297</v>
      </c>
      <c r="K15008" t="s">
        <v>42298</v>
      </c>
      <c r="L15008" t="s">
        <v>42299</v>
      </c>
      <c r="M15008" t="s">
        <v>276</v>
      </c>
      <c r="N15008" t="s">
        <v>735</v>
      </c>
      <c r="O15008" t="s">
        <v>1457</v>
      </c>
      <c r="P15008" t="s">
        <v>11402</v>
      </c>
      <c r="Q15008">
        <v>3</v>
      </c>
      <c r="R15008">
        <v>59</v>
      </c>
      <c r="S15008">
        <v>7</v>
      </c>
      <c r="T15008" t="b">
        <v>1</v>
      </c>
    </row>
    <row r="15009" spans="1:20" x14ac:dyDescent="0.3">
      <c r="A15009">
        <v>15008</v>
      </c>
      <c r="B15009" s="1">
        <v>44964</v>
      </c>
      <c r="C15009" t="s">
        <v>65</v>
      </c>
      <c r="D15009" t="s">
        <v>218</v>
      </c>
      <c r="E15009" t="s">
        <v>654</v>
      </c>
      <c r="F15009">
        <v>40.731200000000001</v>
      </c>
      <c r="G15009">
        <v>-73.999799999999993</v>
      </c>
      <c r="H15009" t="s">
        <v>2251</v>
      </c>
      <c r="I15009" t="s">
        <v>605</v>
      </c>
      <c r="J15009" t="s">
        <v>29792</v>
      </c>
      <c r="K15009" t="s">
        <v>29793</v>
      </c>
      <c r="L15009" t="s">
        <v>42300</v>
      </c>
      <c r="M15009" t="s">
        <v>73</v>
      </c>
      <c r="N15009" t="s">
        <v>103</v>
      </c>
      <c r="O15009" t="s">
        <v>1370</v>
      </c>
      <c r="P15009" t="s">
        <v>1054</v>
      </c>
      <c r="Q15009">
        <v>12</v>
      </c>
      <c r="R15009">
        <v>79</v>
      </c>
      <c r="S15009">
        <v>38</v>
      </c>
      <c r="T15009" t="b">
        <v>1</v>
      </c>
    </row>
    <row r="15010" spans="1:20" x14ac:dyDescent="0.3">
      <c r="A15010">
        <v>15009</v>
      </c>
      <c r="B15010" s="1">
        <v>44964</v>
      </c>
      <c r="C15010" t="s">
        <v>20</v>
      </c>
      <c r="D15010" t="s">
        <v>77</v>
      </c>
      <c r="E15010" t="s">
        <v>78</v>
      </c>
      <c r="F15010">
        <v>36.202100000000002</v>
      </c>
      <c r="G15010">
        <v>37.134300000000003</v>
      </c>
      <c r="H15010" t="s">
        <v>127</v>
      </c>
      <c r="I15010" t="s">
        <v>1928</v>
      </c>
      <c r="J15010" t="s">
        <v>13091</v>
      </c>
      <c r="K15010" t="s">
        <v>42301</v>
      </c>
      <c r="L15010" t="s">
        <v>42302</v>
      </c>
      <c r="M15010" t="s">
        <v>276</v>
      </c>
      <c r="N15010" t="s">
        <v>579</v>
      </c>
      <c r="O15010" t="s">
        <v>580</v>
      </c>
      <c r="P15010" t="s">
        <v>1155</v>
      </c>
      <c r="Q15010">
        <v>2</v>
      </c>
      <c r="R15010">
        <v>199</v>
      </c>
      <c r="S15010">
        <v>32</v>
      </c>
      <c r="T15010" t="b">
        <v>0</v>
      </c>
    </row>
    <row r="15011" spans="1:20" x14ac:dyDescent="0.3">
      <c r="A15011">
        <v>15010</v>
      </c>
      <c r="B15011" s="1">
        <v>44964</v>
      </c>
      <c r="C15011" t="s">
        <v>32</v>
      </c>
      <c r="D15011" t="s">
        <v>106</v>
      </c>
      <c r="E15011" t="s">
        <v>107</v>
      </c>
      <c r="F15011">
        <v>18.231100000000001</v>
      </c>
      <c r="G15011">
        <v>42.500399999999999</v>
      </c>
      <c r="H15011" t="s">
        <v>228</v>
      </c>
      <c r="I15011" t="s">
        <v>355</v>
      </c>
      <c r="J15011" t="s">
        <v>42303</v>
      </c>
      <c r="K15011" t="s">
        <v>42304</v>
      </c>
      <c r="L15011" t="s">
        <v>42305</v>
      </c>
      <c r="M15011" t="s">
        <v>28</v>
      </c>
      <c r="N15011" t="s">
        <v>62</v>
      </c>
      <c r="O15011" t="s">
        <v>2779</v>
      </c>
      <c r="P15011" t="s">
        <v>300</v>
      </c>
      <c r="Q15011">
        <v>1</v>
      </c>
      <c r="R15011">
        <v>649</v>
      </c>
      <c r="S15011">
        <v>65</v>
      </c>
      <c r="T15011" t="b">
        <v>1</v>
      </c>
    </row>
    <row r="15012" spans="1:20" x14ac:dyDescent="0.3">
      <c r="A15012">
        <v>15011</v>
      </c>
      <c r="B15012" s="1">
        <v>44964</v>
      </c>
      <c r="C15012" t="s">
        <v>95</v>
      </c>
      <c r="D15012" t="s">
        <v>161</v>
      </c>
      <c r="E15012" t="s">
        <v>162</v>
      </c>
      <c r="F15012">
        <v>27.180900000000001</v>
      </c>
      <c r="G15012">
        <v>31.183700000000002</v>
      </c>
      <c r="H15012" t="s">
        <v>340</v>
      </c>
      <c r="I15012" t="s">
        <v>890</v>
      </c>
      <c r="J15012" t="s">
        <v>42306</v>
      </c>
      <c r="K15012" t="s">
        <v>42307</v>
      </c>
      <c r="L15012" t="s">
        <v>42308</v>
      </c>
      <c r="M15012" t="s">
        <v>198</v>
      </c>
      <c r="N15012" t="s">
        <v>481</v>
      </c>
      <c r="O15012" t="s">
        <v>1251</v>
      </c>
      <c r="P15012" t="s">
        <v>1643</v>
      </c>
      <c r="Q15012">
        <v>2</v>
      </c>
      <c r="R15012">
        <v>799</v>
      </c>
      <c r="S15012">
        <v>96</v>
      </c>
      <c r="T15012" t="b">
        <v>1</v>
      </c>
    </row>
    <row r="15013" spans="1:20" x14ac:dyDescent="0.3">
      <c r="A15013">
        <v>15012</v>
      </c>
      <c r="B15013" s="1">
        <v>44964</v>
      </c>
      <c r="C15013" t="s">
        <v>54</v>
      </c>
      <c r="D15013" t="s">
        <v>55</v>
      </c>
      <c r="E15013" t="s">
        <v>660</v>
      </c>
      <c r="F15013">
        <v>24.453900000000001</v>
      </c>
      <c r="G15013">
        <v>54.377299999999998</v>
      </c>
      <c r="H15013" t="s">
        <v>372</v>
      </c>
      <c r="I15013" t="s">
        <v>1198</v>
      </c>
      <c r="J15013" t="s">
        <v>42309</v>
      </c>
      <c r="K15013" t="s">
        <v>42310</v>
      </c>
      <c r="L15013" t="s">
        <v>42311</v>
      </c>
      <c r="M15013" t="s">
        <v>28</v>
      </c>
      <c r="N15013" t="s">
        <v>62</v>
      </c>
      <c r="O15013" t="s">
        <v>586</v>
      </c>
      <c r="P15013" t="s">
        <v>28810</v>
      </c>
      <c r="Q15013">
        <v>2</v>
      </c>
      <c r="R15013">
        <v>179</v>
      </c>
      <c r="S15013">
        <v>25</v>
      </c>
      <c r="T15013" t="b">
        <v>1</v>
      </c>
    </row>
    <row r="15014" spans="1:20" x14ac:dyDescent="0.3">
      <c r="A15014">
        <v>15013</v>
      </c>
      <c r="B15014" s="1">
        <v>44964</v>
      </c>
      <c r="C15014" t="s">
        <v>65</v>
      </c>
      <c r="D15014" t="s">
        <v>218</v>
      </c>
      <c r="E15014" t="s">
        <v>219</v>
      </c>
      <c r="F15014">
        <v>40.7498</v>
      </c>
      <c r="G15014">
        <v>-73.981399999999994</v>
      </c>
      <c r="H15014" t="s">
        <v>127</v>
      </c>
      <c r="I15014" t="s">
        <v>2454</v>
      </c>
      <c r="J15014" t="s">
        <v>42312</v>
      </c>
      <c r="K15014" t="s">
        <v>42313</v>
      </c>
      <c r="L15014" t="s">
        <v>42314</v>
      </c>
      <c r="M15014" t="s">
        <v>28</v>
      </c>
      <c r="N15014" t="s">
        <v>168</v>
      </c>
      <c r="O15014" t="s">
        <v>513</v>
      </c>
      <c r="P15014" t="s">
        <v>1095</v>
      </c>
      <c r="Q15014">
        <v>1</v>
      </c>
      <c r="R15014">
        <v>49</v>
      </c>
      <c r="T15014" t="b">
        <v>1</v>
      </c>
    </row>
    <row r="15015" spans="1:20" x14ac:dyDescent="0.3">
      <c r="A15015">
        <v>15014</v>
      </c>
      <c r="B15015" s="1">
        <v>44964</v>
      </c>
      <c r="C15015" t="s">
        <v>177</v>
      </c>
      <c r="D15015" t="s">
        <v>178</v>
      </c>
      <c r="E15015" t="s">
        <v>808</v>
      </c>
      <c r="F15015">
        <v>48.8566</v>
      </c>
      <c r="G15015">
        <v>2.3521999999999998</v>
      </c>
      <c r="H15015" t="s">
        <v>243</v>
      </c>
      <c r="I15015" t="s">
        <v>6865</v>
      </c>
      <c r="J15015" t="s">
        <v>42315</v>
      </c>
      <c r="K15015" t="s">
        <v>42316</v>
      </c>
      <c r="L15015" t="s">
        <v>42317</v>
      </c>
      <c r="M15015" t="s">
        <v>28</v>
      </c>
      <c r="N15015" t="s">
        <v>29</v>
      </c>
      <c r="O15015" t="s">
        <v>681</v>
      </c>
      <c r="P15015" t="s">
        <v>528</v>
      </c>
      <c r="Q15015">
        <v>1</v>
      </c>
      <c r="R15015">
        <v>649</v>
      </c>
      <c r="S15015">
        <v>13</v>
      </c>
      <c r="T15015" t="b">
        <v>1</v>
      </c>
    </row>
    <row r="15016" spans="1:20" x14ac:dyDescent="0.3">
      <c r="A15016">
        <v>15015</v>
      </c>
      <c r="B15016" s="1">
        <v>44964</v>
      </c>
      <c r="C15016" t="s">
        <v>95</v>
      </c>
      <c r="D15016" t="s">
        <v>96</v>
      </c>
      <c r="E15016" t="s">
        <v>134</v>
      </c>
      <c r="F15016">
        <v>30.0444</v>
      </c>
      <c r="G15016">
        <v>31.235700000000001</v>
      </c>
      <c r="H15016" t="s">
        <v>163</v>
      </c>
      <c r="I15016" t="s">
        <v>1989</v>
      </c>
      <c r="J15016" t="s">
        <v>42318</v>
      </c>
      <c r="K15016" t="s">
        <v>42319</v>
      </c>
      <c r="L15016" t="s">
        <v>42320</v>
      </c>
      <c r="M15016" t="s">
        <v>40</v>
      </c>
      <c r="N15016" t="s">
        <v>41</v>
      </c>
      <c r="O15016" t="s">
        <v>2230</v>
      </c>
      <c r="P15016" t="s">
        <v>4860</v>
      </c>
      <c r="Q15016">
        <v>1</v>
      </c>
      <c r="R15016">
        <v>499</v>
      </c>
      <c r="S15016">
        <v>35</v>
      </c>
      <c r="T15016" t="b">
        <v>1</v>
      </c>
    </row>
    <row r="15017" spans="1:20" x14ac:dyDescent="0.3">
      <c r="A15017">
        <v>15016</v>
      </c>
      <c r="B15017" s="1">
        <v>44964</v>
      </c>
      <c r="C15017" t="s">
        <v>20</v>
      </c>
      <c r="D15017" t="s">
        <v>250</v>
      </c>
      <c r="E15017" t="s">
        <v>251</v>
      </c>
      <c r="F15017">
        <v>33.514600000000002</v>
      </c>
      <c r="G15017">
        <v>36.308399999999999</v>
      </c>
      <c r="H15017" t="s">
        <v>98</v>
      </c>
      <c r="I15017" t="s">
        <v>2075</v>
      </c>
      <c r="J15017" t="s">
        <v>7617</v>
      </c>
      <c r="K15017" t="s">
        <v>42321</v>
      </c>
      <c r="L15017" t="s">
        <v>42322</v>
      </c>
      <c r="M15017" t="s">
        <v>73</v>
      </c>
      <c r="N15017" t="s">
        <v>74</v>
      </c>
      <c r="O15017" t="s">
        <v>2064</v>
      </c>
      <c r="P15017" t="s">
        <v>150</v>
      </c>
      <c r="Q15017">
        <v>1</v>
      </c>
      <c r="R15017">
        <v>129</v>
      </c>
      <c r="S15017">
        <v>9</v>
      </c>
      <c r="T15017" t="b">
        <v>1</v>
      </c>
    </row>
    <row r="15018" spans="1:20" x14ac:dyDescent="0.3">
      <c r="A15018">
        <v>15017</v>
      </c>
      <c r="B15018" s="1">
        <v>44964</v>
      </c>
      <c r="C15018" t="s">
        <v>95</v>
      </c>
      <c r="D15018" t="s">
        <v>161</v>
      </c>
      <c r="E15018" t="s">
        <v>162</v>
      </c>
      <c r="F15018">
        <v>27.180900000000001</v>
      </c>
      <c r="G15018">
        <v>31.183700000000002</v>
      </c>
      <c r="H15018" t="s">
        <v>98</v>
      </c>
      <c r="I15018" t="s">
        <v>1061</v>
      </c>
      <c r="J15018" t="s">
        <v>1062</v>
      </c>
      <c r="K15018" t="s">
        <v>6547</v>
      </c>
      <c r="L15018" t="s">
        <v>42323</v>
      </c>
      <c r="M15018" t="s">
        <v>198</v>
      </c>
      <c r="N15018" t="s">
        <v>1270</v>
      </c>
      <c r="O15018" t="s">
        <v>1271</v>
      </c>
      <c r="P15018" t="s">
        <v>2772</v>
      </c>
      <c r="Q15018">
        <v>1</v>
      </c>
      <c r="R15018">
        <v>599</v>
      </c>
      <c r="S15018">
        <v>24</v>
      </c>
      <c r="T15018" t="b">
        <v>0</v>
      </c>
    </row>
    <row r="15019" spans="1:20" x14ac:dyDescent="0.3">
      <c r="A15019">
        <v>15018</v>
      </c>
      <c r="B15019" s="1">
        <v>44964</v>
      </c>
      <c r="C15019" t="s">
        <v>32</v>
      </c>
      <c r="D15019" t="s">
        <v>33</v>
      </c>
      <c r="E15019" t="s">
        <v>34</v>
      </c>
      <c r="F15019">
        <v>24.7136</v>
      </c>
      <c r="G15019">
        <v>46.6753</v>
      </c>
      <c r="H15019" t="s">
        <v>1600</v>
      </c>
      <c r="I15019" t="s">
        <v>423</v>
      </c>
      <c r="J15019" t="s">
        <v>37288</v>
      </c>
      <c r="K15019" t="s">
        <v>37289</v>
      </c>
      <c r="L15019" t="s">
        <v>42324</v>
      </c>
      <c r="M15019" t="s">
        <v>28</v>
      </c>
      <c r="N15019" t="s">
        <v>192</v>
      </c>
      <c r="O15019" t="s">
        <v>1785</v>
      </c>
      <c r="P15019" t="s">
        <v>642</v>
      </c>
      <c r="Q15019">
        <v>1</v>
      </c>
      <c r="R15019">
        <v>499</v>
      </c>
      <c r="S15019">
        <v>15</v>
      </c>
      <c r="T15019" t="b">
        <v>1</v>
      </c>
    </row>
    <row r="15020" spans="1:20" x14ac:dyDescent="0.3">
      <c r="A15020">
        <v>15019</v>
      </c>
      <c r="B15020" s="1">
        <v>44964</v>
      </c>
      <c r="C15020" t="s">
        <v>65</v>
      </c>
      <c r="D15020" t="s">
        <v>142</v>
      </c>
      <c r="E15020" t="s">
        <v>143</v>
      </c>
      <c r="F15020">
        <v>36.169899999999998</v>
      </c>
      <c r="G15020">
        <v>-115.13979999999999</v>
      </c>
      <c r="H15020" t="s">
        <v>4443</v>
      </c>
      <c r="I15020" t="s">
        <v>3226</v>
      </c>
      <c r="J15020" t="s">
        <v>42325</v>
      </c>
      <c r="K15020" t="s">
        <v>42326</v>
      </c>
      <c r="L15020" t="s">
        <v>42327</v>
      </c>
      <c r="M15020" t="s">
        <v>122</v>
      </c>
      <c r="N15020" t="s">
        <v>504</v>
      </c>
      <c r="O15020" t="s">
        <v>505</v>
      </c>
      <c r="P15020" t="s">
        <v>604</v>
      </c>
      <c r="Q15020">
        <v>1</v>
      </c>
      <c r="R15020">
        <v>399</v>
      </c>
      <c r="S15020">
        <v>8</v>
      </c>
      <c r="T15020" t="b">
        <v>1</v>
      </c>
    </row>
    <row r="15021" spans="1:20" x14ac:dyDescent="0.3">
      <c r="A15021">
        <v>15020</v>
      </c>
      <c r="B15021" s="1">
        <v>44964</v>
      </c>
      <c r="C15021" t="s">
        <v>95</v>
      </c>
      <c r="D15021" t="s">
        <v>96</v>
      </c>
      <c r="E15021" t="s">
        <v>134</v>
      </c>
      <c r="F15021">
        <v>30.0444</v>
      </c>
      <c r="G15021">
        <v>31.235700000000001</v>
      </c>
      <c r="H15021" t="s">
        <v>3309</v>
      </c>
      <c r="I15021" t="s">
        <v>4067</v>
      </c>
      <c r="J15021" t="s">
        <v>42328</v>
      </c>
      <c r="K15021" t="s">
        <v>42329</v>
      </c>
      <c r="L15021" t="s">
        <v>42330</v>
      </c>
      <c r="M15021" t="s">
        <v>122</v>
      </c>
      <c r="N15021" t="s">
        <v>1327</v>
      </c>
      <c r="O15021" t="s">
        <v>1328</v>
      </c>
      <c r="P15021" t="s">
        <v>7775</v>
      </c>
      <c r="Q15021">
        <v>1</v>
      </c>
      <c r="R15021">
        <v>129</v>
      </c>
      <c r="T15021" t="b">
        <v>1</v>
      </c>
    </row>
    <row r="15022" spans="1:20" x14ac:dyDescent="0.3">
      <c r="A15022">
        <v>15021</v>
      </c>
      <c r="B15022" s="1">
        <v>44964</v>
      </c>
      <c r="C15022" t="s">
        <v>65</v>
      </c>
      <c r="D15022" t="s">
        <v>142</v>
      </c>
      <c r="E15022" t="s">
        <v>143</v>
      </c>
      <c r="F15022">
        <v>36.169899999999998</v>
      </c>
      <c r="G15022">
        <v>-115.13979999999999</v>
      </c>
      <c r="H15022" t="s">
        <v>98</v>
      </c>
      <c r="I15022" t="s">
        <v>937</v>
      </c>
      <c r="J15022" t="s">
        <v>9283</v>
      </c>
      <c r="K15022" t="s">
        <v>22885</v>
      </c>
      <c r="L15022" t="s">
        <v>42331</v>
      </c>
      <c r="M15022" t="s">
        <v>73</v>
      </c>
      <c r="N15022" t="s">
        <v>103</v>
      </c>
      <c r="O15022" t="s">
        <v>1188</v>
      </c>
      <c r="P15022" t="s">
        <v>316</v>
      </c>
      <c r="Q15022">
        <v>1</v>
      </c>
      <c r="R15022">
        <v>129</v>
      </c>
      <c r="S15022">
        <v>1</v>
      </c>
      <c r="T15022" t="b">
        <v>1</v>
      </c>
    </row>
    <row r="15023" spans="1:20" x14ac:dyDescent="0.3">
      <c r="A15023">
        <v>15022</v>
      </c>
      <c r="B15023" s="1">
        <v>44964</v>
      </c>
      <c r="C15023" t="s">
        <v>151</v>
      </c>
      <c r="D15023" t="s">
        <v>152</v>
      </c>
      <c r="E15023" t="s">
        <v>153</v>
      </c>
      <c r="F15023">
        <v>33.573099999999997</v>
      </c>
      <c r="G15023">
        <v>7.5898000000000003</v>
      </c>
      <c r="H15023" t="s">
        <v>372</v>
      </c>
      <c r="I15023" t="s">
        <v>884</v>
      </c>
      <c r="J15023" t="s">
        <v>42332</v>
      </c>
      <c r="K15023" t="s">
        <v>42333</v>
      </c>
      <c r="L15023" t="s">
        <v>42334</v>
      </c>
      <c r="M15023" t="s">
        <v>73</v>
      </c>
      <c r="N15023" t="s">
        <v>329</v>
      </c>
      <c r="O15023" t="s">
        <v>330</v>
      </c>
      <c r="P15023" t="s">
        <v>1283</v>
      </c>
      <c r="Q15023">
        <v>1</v>
      </c>
      <c r="R15023">
        <v>299</v>
      </c>
      <c r="S15023">
        <v>12</v>
      </c>
      <c r="T15023" t="b">
        <v>0</v>
      </c>
    </row>
    <row r="15024" spans="1:20" x14ac:dyDescent="0.3">
      <c r="A15024">
        <v>15023</v>
      </c>
      <c r="B15024" s="1">
        <v>44964</v>
      </c>
      <c r="C15024" t="s">
        <v>32</v>
      </c>
      <c r="D15024" t="s">
        <v>106</v>
      </c>
      <c r="E15024" t="s">
        <v>107</v>
      </c>
      <c r="F15024">
        <v>18.231100000000001</v>
      </c>
      <c r="G15024">
        <v>42.500399999999999</v>
      </c>
      <c r="H15024" t="s">
        <v>388</v>
      </c>
      <c r="I15024" t="s">
        <v>9838</v>
      </c>
      <c r="J15024" t="s">
        <v>42335</v>
      </c>
      <c r="K15024" t="s">
        <v>42336</v>
      </c>
      <c r="L15024" t="s">
        <v>42337</v>
      </c>
      <c r="M15024" t="s">
        <v>276</v>
      </c>
      <c r="N15024" t="s">
        <v>609</v>
      </c>
      <c r="O15024" t="s">
        <v>610</v>
      </c>
      <c r="P15024" t="s">
        <v>923</v>
      </c>
      <c r="Q15024">
        <v>1</v>
      </c>
      <c r="R15024">
        <v>169</v>
      </c>
      <c r="S15024">
        <v>7</v>
      </c>
      <c r="T15024" t="b">
        <v>1</v>
      </c>
    </row>
    <row r="15025" spans="1:20" x14ac:dyDescent="0.3">
      <c r="A15025">
        <v>15024</v>
      </c>
      <c r="B15025" s="1">
        <v>44964</v>
      </c>
      <c r="C15025" t="s">
        <v>54</v>
      </c>
      <c r="D15025" t="s">
        <v>55</v>
      </c>
      <c r="E15025" t="s">
        <v>56</v>
      </c>
      <c r="F15025">
        <v>24.453900000000001</v>
      </c>
      <c r="G15025">
        <v>54.377299999999998</v>
      </c>
      <c r="H15025" t="s">
        <v>1577</v>
      </c>
      <c r="I15025" t="s">
        <v>1472</v>
      </c>
      <c r="J15025" t="s">
        <v>42338</v>
      </c>
      <c r="K15025" t="s">
        <v>42339</v>
      </c>
      <c r="L15025" t="s">
        <v>42340</v>
      </c>
      <c r="M15025" t="s">
        <v>113</v>
      </c>
      <c r="N15025" t="s">
        <v>560</v>
      </c>
      <c r="O15025" t="s">
        <v>561</v>
      </c>
      <c r="P15025" t="s">
        <v>11803</v>
      </c>
      <c r="Q15025">
        <v>1</v>
      </c>
      <c r="R15025">
        <v>999</v>
      </c>
      <c r="S15025">
        <v>20</v>
      </c>
      <c r="T15025" t="b">
        <v>1</v>
      </c>
    </row>
    <row r="15026" spans="1:20" x14ac:dyDescent="0.3">
      <c r="A15026">
        <v>15025</v>
      </c>
      <c r="B15026" s="1">
        <v>44964</v>
      </c>
      <c r="C15026" t="s">
        <v>32</v>
      </c>
      <c r="D15026" t="s">
        <v>186</v>
      </c>
      <c r="E15026" t="s">
        <v>573</v>
      </c>
      <c r="F15026">
        <v>21.485800000000001</v>
      </c>
      <c r="G15026">
        <v>39.192500000000003</v>
      </c>
      <c r="H15026" t="s">
        <v>108</v>
      </c>
      <c r="I15026" t="s">
        <v>1273</v>
      </c>
      <c r="J15026" t="s">
        <v>41174</v>
      </c>
      <c r="K15026" t="s">
        <v>42341</v>
      </c>
      <c r="L15026" t="s">
        <v>42342</v>
      </c>
      <c r="M15026" t="s">
        <v>84</v>
      </c>
      <c r="N15026" t="s">
        <v>992</v>
      </c>
      <c r="O15026" t="s">
        <v>993</v>
      </c>
      <c r="P15026" t="s">
        <v>1392</v>
      </c>
      <c r="Q15026">
        <v>1</v>
      </c>
      <c r="R15026">
        <v>279</v>
      </c>
      <c r="S15026">
        <v>8</v>
      </c>
      <c r="T15026" t="b">
        <v>0</v>
      </c>
    </row>
    <row r="15027" spans="1:20" x14ac:dyDescent="0.3">
      <c r="A15027">
        <v>15026</v>
      </c>
      <c r="B15027" s="1">
        <v>44964</v>
      </c>
      <c r="C15027" t="s">
        <v>32</v>
      </c>
      <c r="D15027" t="s">
        <v>33</v>
      </c>
      <c r="E15027" t="s">
        <v>202</v>
      </c>
      <c r="F15027">
        <v>24.7743</v>
      </c>
      <c r="G15027">
        <v>46.738599999999998</v>
      </c>
      <c r="H15027" t="s">
        <v>1670</v>
      </c>
      <c r="I15027" t="s">
        <v>229</v>
      </c>
      <c r="J15027" t="s">
        <v>42343</v>
      </c>
      <c r="K15027" t="s">
        <v>42344</v>
      </c>
      <c r="L15027" t="s">
        <v>42345</v>
      </c>
      <c r="M15027" t="s">
        <v>122</v>
      </c>
      <c r="N15027" t="s">
        <v>123</v>
      </c>
      <c r="O15027" t="s">
        <v>695</v>
      </c>
      <c r="P15027" t="s">
        <v>712</v>
      </c>
      <c r="Q15027">
        <v>3</v>
      </c>
      <c r="R15027">
        <v>99</v>
      </c>
      <c r="S15027">
        <v>12</v>
      </c>
      <c r="T15027" t="b">
        <v>1</v>
      </c>
    </row>
    <row r="15028" spans="1:20" x14ac:dyDescent="0.3">
      <c r="A15028">
        <v>15027</v>
      </c>
      <c r="B15028" s="1">
        <v>44964</v>
      </c>
      <c r="C15028" t="s">
        <v>32</v>
      </c>
      <c r="D15028" t="s">
        <v>186</v>
      </c>
      <c r="E15028" t="s">
        <v>573</v>
      </c>
      <c r="F15028">
        <v>21.485800000000001</v>
      </c>
      <c r="G15028">
        <v>39.192500000000003</v>
      </c>
      <c r="H15028" t="s">
        <v>98</v>
      </c>
      <c r="I15028" t="s">
        <v>3238</v>
      </c>
      <c r="J15028" t="s">
        <v>4149</v>
      </c>
      <c r="K15028" t="s">
        <v>4150</v>
      </c>
      <c r="L15028" t="s">
        <v>42346</v>
      </c>
      <c r="M15028" t="s">
        <v>50</v>
      </c>
      <c r="N15028" t="s">
        <v>51</v>
      </c>
      <c r="O15028" t="s">
        <v>2025</v>
      </c>
      <c r="P15028" t="s">
        <v>3652</v>
      </c>
      <c r="Q15028">
        <v>1</v>
      </c>
      <c r="R15028">
        <v>1299</v>
      </c>
      <c r="S15028">
        <v>39</v>
      </c>
      <c r="T15028" t="b">
        <v>1</v>
      </c>
    </row>
    <row r="15029" spans="1:20" x14ac:dyDescent="0.3">
      <c r="A15029">
        <v>15028</v>
      </c>
      <c r="B15029" s="1">
        <v>44964</v>
      </c>
      <c r="C15029" t="s">
        <v>95</v>
      </c>
      <c r="D15029" t="s">
        <v>161</v>
      </c>
      <c r="E15029" t="s">
        <v>162</v>
      </c>
      <c r="F15029">
        <v>27.180900000000001</v>
      </c>
      <c r="G15029">
        <v>31.183700000000002</v>
      </c>
      <c r="H15029" t="s">
        <v>228</v>
      </c>
      <c r="I15029" t="s">
        <v>2750</v>
      </c>
      <c r="J15029" t="s">
        <v>42347</v>
      </c>
      <c r="K15029" t="s">
        <v>42348</v>
      </c>
      <c r="L15029" t="s">
        <v>42349</v>
      </c>
      <c r="M15029" t="s">
        <v>84</v>
      </c>
      <c r="N15029" t="s">
        <v>41</v>
      </c>
      <c r="O15029" t="s">
        <v>413</v>
      </c>
      <c r="P15029" t="s">
        <v>5623</v>
      </c>
      <c r="Q15029">
        <v>1</v>
      </c>
      <c r="R15029">
        <v>249</v>
      </c>
      <c r="S15029">
        <v>10</v>
      </c>
      <c r="T15029" t="b">
        <v>0</v>
      </c>
    </row>
    <row r="15030" spans="1:20" x14ac:dyDescent="0.3">
      <c r="A15030">
        <v>15029</v>
      </c>
      <c r="B15030" s="1">
        <v>44964</v>
      </c>
      <c r="C15030" t="s">
        <v>32</v>
      </c>
      <c r="D15030" t="s">
        <v>33</v>
      </c>
      <c r="E15030" t="s">
        <v>44</v>
      </c>
      <c r="F15030">
        <v>24.7743</v>
      </c>
      <c r="G15030">
        <v>46.738599999999998</v>
      </c>
      <c r="H15030" t="s">
        <v>259</v>
      </c>
      <c r="I15030" t="s">
        <v>631</v>
      </c>
      <c r="J15030" t="s">
        <v>42350</v>
      </c>
      <c r="K15030" t="s">
        <v>42351</v>
      </c>
      <c r="L15030" t="s">
        <v>42352</v>
      </c>
      <c r="M15030" t="s">
        <v>122</v>
      </c>
      <c r="N15030" t="s">
        <v>617</v>
      </c>
      <c r="O15030" t="s">
        <v>618</v>
      </c>
      <c r="P15030" t="s">
        <v>1415</v>
      </c>
      <c r="Q15030">
        <v>1</v>
      </c>
      <c r="R15030">
        <v>199</v>
      </c>
      <c r="S15030">
        <v>4</v>
      </c>
      <c r="T15030" t="b">
        <v>0</v>
      </c>
    </row>
    <row r="15031" spans="1:20" x14ac:dyDescent="0.3">
      <c r="A15031">
        <v>15030</v>
      </c>
      <c r="B15031" s="1">
        <v>44964</v>
      </c>
      <c r="C15031" t="s">
        <v>32</v>
      </c>
      <c r="D15031" t="s">
        <v>186</v>
      </c>
      <c r="E15031" t="s">
        <v>367</v>
      </c>
      <c r="F15031">
        <v>21.485800000000001</v>
      </c>
      <c r="G15031">
        <v>39.192500000000003</v>
      </c>
      <c r="H15031" t="s">
        <v>3152</v>
      </c>
      <c r="I15031" t="s">
        <v>203</v>
      </c>
      <c r="J15031" t="s">
        <v>35187</v>
      </c>
      <c r="K15031" t="s">
        <v>42353</v>
      </c>
      <c r="L15031" t="s">
        <v>42354</v>
      </c>
      <c r="M15031" t="s">
        <v>50</v>
      </c>
      <c r="N15031" t="s">
        <v>215</v>
      </c>
      <c r="O15031" t="s">
        <v>899</v>
      </c>
      <c r="P15031" t="s">
        <v>562</v>
      </c>
      <c r="Q15031">
        <v>1</v>
      </c>
      <c r="R15031">
        <v>1199</v>
      </c>
      <c r="S15031">
        <v>36</v>
      </c>
      <c r="T15031" t="b">
        <v>1</v>
      </c>
    </row>
    <row r="15032" spans="1:20" x14ac:dyDescent="0.3">
      <c r="A15032">
        <v>15031</v>
      </c>
      <c r="B15032" s="1">
        <v>44992</v>
      </c>
      <c r="C15032" t="s">
        <v>20</v>
      </c>
      <c r="D15032" t="s">
        <v>250</v>
      </c>
      <c r="E15032" t="s">
        <v>251</v>
      </c>
      <c r="F15032">
        <v>33.514600000000002</v>
      </c>
      <c r="G15032">
        <v>36.308399999999999</v>
      </c>
      <c r="H15032" t="s">
        <v>380</v>
      </c>
      <c r="I15032" t="s">
        <v>4012</v>
      </c>
      <c r="J15032" t="s">
        <v>42355</v>
      </c>
      <c r="K15032" t="s">
        <v>42356</v>
      </c>
      <c r="L15032" t="s">
        <v>42357</v>
      </c>
      <c r="M15032" t="s">
        <v>434</v>
      </c>
      <c r="N15032" t="s">
        <v>435</v>
      </c>
      <c r="O15032" t="s">
        <v>641</v>
      </c>
      <c r="P15032" t="s">
        <v>659</v>
      </c>
      <c r="Q15032">
        <v>1</v>
      </c>
      <c r="R15032">
        <v>499</v>
      </c>
      <c r="S15032">
        <v>30</v>
      </c>
      <c r="T15032" t="b">
        <v>0</v>
      </c>
    </row>
    <row r="15033" spans="1:20" x14ac:dyDescent="0.3">
      <c r="A15033">
        <v>15032</v>
      </c>
      <c r="B15033" s="1">
        <v>44992</v>
      </c>
      <c r="C15033" t="s">
        <v>32</v>
      </c>
      <c r="D15033" t="s">
        <v>186</v>
      </c>
      <c r="E15033" t="s">
        <v>187</v>
      </c>
      <c r="F15033">
        <v>21.543299999999999</v>
      </c>
      <c r="G15033">
        <v>39.172800000000002</v>
      </c>
      <c r="H15033" t="s">
        <v>630</v>
      </c>
      <c r="I15033" t="s">
        <v>3159</v>
      </c>
      <c r="J15033" t="s">
        <v>42358</v>
      </c>
      <c r="K15033" t="s">
        <v>42359</v>
      </c>
      <c r="L15033" t="s">
        <v>42360</v>
      </c>
      <c r="M15033" t="s">
        <v>113</v>
      </c>
      <c r="N15033" t="s">
        <v>352</v>
      </c>
      <c r="O15033" t="s">
        <v>2274</v>
      </c>
      <c r="P15033" t="s">
        <v>1702</v>
      </c>
      <c r="Q15033">
        <v>12</v>
      </c>
      <c r="R15033">
        <v>2499</v>
      </c>
      <c r="S15033">
        <v>2999</v>
      </c>
      <c r="T15033" t="b">
        <v>1</v>
      </c>
    </row>
    <row r="15034" spans="1:20" x14ac:dyDescent="0.3">
      <c r="A15034">
        <v>15033</v>
      </c>
      <c r="B15034" s="1">
        <v>44992</v>
      </c>
      <c r="C15034" t="s">
        <v>32</v>
      </c>
      <c r="D15034" t="s">
        <v>33</v>
      </c>
      <c r="E15034" t="s">
        <v>44</v>
      </c>
      <c r="F15034">
        <v>24.7743</v>
      </c>
      <c r="G15034">
        <v>46.738599999999998</v>
      </c>
      <c r="H15034" t="s">
        <v>871</v>
      </c>
      <c r="I15034" t="s">
        <v>1288</v>
      </c>
      <c r="J15034" t="s">
        <v>42361</v>
      </c>
      <c r="K15034" t="s">
        <v>42362</v>
      </c>
      <c r="L15034" t="s">
        <v>42363</v>
      </c>
      <c r="M15034" t="s">
        <v>73</v>
      </c>
      <c r="N15034" t="s">
        <v>103</v>
      </c>
      <c r="O15034" t="s">
        <v>241</v>
      </c>
      <c r="P15034" t="s">
        <v>566</v>
      </c>
      <c r="Q15034">
        <v>2</v>
      </c>
      <c r="R15034">
        <v>99</v>
      </c>
      <c r="S15034">
        <v>12</v>
      </c>
      <c r="T15034" t="b">
        <v>0</v>
      </c>
    </row>
    <row r="15035" spans="1:20" x14ac:dyDescent="0.3">
      <c r="A15035">
        <v>15034</v>
      </c>
      <c r="B15035" s="1">
        <v>44992</v>
      </c>
      <c r="C15035" t="s">
        <v>177</v>
      </c>
      <c r="D15035" t="s">
        <v>178</v>
      </c>
      <c r="E15035" t="s">
        <v>179</v>
      </c>
      <c r="F15035">
        <v>48.8566</v>
      </c>
      <c r="G15035">
        <v>2.3521999999999998</v>
      </c>
      <c r="H15035" t="s">
        <v>355</v>
      </c>
      <c r="I15035" t="s">
        <v>3446</v>
      </c>
      <c r="J15035" t="s">
        <v>42364</v>
      </c>
      <c r="K15035" t="s">
        <v>42365</v>
      </c>
      <c r="L15035" t="s">
        <v>42366</v>
      </c>
      <c r="M15035" t="s">
        <v>40</v>
      </c>
      <c r="N15035" t="s">
        <v>377</v>
      </c>
      <c r="O15035" t="s">
        <v>378</v>
      </c>
      <c r="P15035" t="s">
        <v>316</v>
      </c>
      <c r="Q15035">
        <v>4</v>
      </c>
      <c r="R15035">
        <v>199</v>
      </c>
      <c r="S15035">
        <v>8</v>
      </c>
      <c r="T15035" t="b">
        <v>1</v>
      </c>
    </row>
    <row r="15036" spans="1:20" x14ac:dyDescent="0.3">
      <c r="A15036">
        <v>15035</v>
      </c>
      <c r="B15036" s="1">
        <v>44992</v>
      </c>
      <c r="C15036" t="s">
        <v>95</v>
      </c>
      <c r="D15036" t="s">
        <v>161</v>
      </c>
      <c r="E15036" t="s">
        <v>162</v>
      </c>
      <c r="F15036">
        <v>27.180900000000001</v>
      </c>
      <c r="G15036">
        <v>31.183700000000002</v>
      </c>
      <c r="H15036" t="s">
        <v>2251</v>
      </c>
      <c r="I15036" t="s">
        <v>2548</v>
      </c>
      <c r="J15036" t="s">
        <v>27666</v>
      </c>
      <c r="K15036" t="s">
        <v>27667</v>
      </c>
      <c r="L15036" t="s">
        <v>42367</v>
      </c>
      <c r="M15036" t="s">
        <v>40</v>
      </c>
      <c r="N15036" t="s">
        <v>635</v>
      </c>
      <c r="O15036" t="s">
        <v>636</v>
      </c>
      <c r="P15036" t="s">
        <v>1438</v>
      </c>
      <c r="Q15036">
        <v>1</v>
      </c>
      <c r="R15036">
        <v>399</v>
      </c>
      <c r="T15036" t="b">
        <v>1</v>
      </c>
    </row>
    <row r="15037" spans="1:20" x14ac:dyDescent="0.3">
      <c r="A15037">
        <v>15036</v>
      </c>
      <c r="B15037" s="1">
        <v>44992</v>
      </c>
      <c r="C15037" t="s">
        <v>32</v>
      </c>
      <c r="D15037" t="s">
        <v>106</v>
      </c>
      <c r="E15037" t="s">
        <v>107</v>
      </c>
      <c r="F15037">
        <v>18.231100000000001</v>
      </c>
      <c r="G15037">
        <v>42.500399999999999</v>
      </c>
      <c r="H15037" t="s">
        <v>1600</v>
      </c>
      <c r="I15037" t="s">
        <v>844</v>
      </c>
      <c r="J15037" t="s">
        <v>42368</v>
      </c>
      <c r="K15037" t="s">
        <v>42369</v>
      </c>
      <c r="L15037" t="s">
        <v>42370</v>
      </c>
      <c r="M15037" t="s">
        <v>276</v>
      </c>
      <c r="N15037" t="s">
        <v>860</v>
      </c>
      <c r="O15037" t="s">
        <v>888</v>
      </c>
      <c r="P15037" t="s">
        <v>2231</v>
      </c>
      <c r="Q15037">
        <v>1</v>
      </c>
      <c r="R15037">
        <v>99</v>
      </c>
      <c r="S15037">
        <v>3</v>
      </c>
      <c r="T15037" t="b">
        <v>0</v>
      </c>
    </row>
    <row r="15038" spans="1:20" x14ac:dyDescent="0.3">
      <c r="A15038">
        <v>15037</v>
      </c>
      <c r="B15038" s="1">
        <v>44992</v>
      </c>
      <c r="C15038" t="s">
        <v>95</v>
      </c>
      <c r="D15038" t="s">
        <v>161</v>
      </c>
      <c r="E15038" t="s">
        <v>162</v>
      </c>
      <c r="F15038">
        <v>27.180900000000001</v>
      </c>
      <c r="G15038">
        <v>31.183700000000002</v>
      </c>
      <c r="H15038" t="s">
        <v>252</v>
      </c>
      <c r="I15038" t="s">
        <v>1826</v>
      </c>
      <c r="J15038" t="s">
        <v>42371</v>
      </c>
      <c r="K15038" t="s">
        <v>42372</v>
      </c>
      <c r="L15038" t="s">
        <v>42373</v>
      </c>
      <c r="M15038" t="s">
        <v>198</v>
      </c>
      <c r="N15038" t="s">
        <v>599</v>
      </c>
      <c r="O15038" t="s">
        <v>658</v>
      </c>
      <c r="P15038" t="s">
        <v>9643</v>
      </c>
      <c r="Q15038">
        <v>1</v>
      </c>
      <c r="R15038">
        <v>499</v>
      </c>
      <c r="S15038">
        <v>20</v>
      </c>
      <c r="T15038" t="b">
        <v>1</v>
      </c>
    </row>
    <row r="15039" spans="1:20" x14ac:dyDescent="0.3">
      <c r="A15039">
        <v>15038</v>
      </c>
      <c r="B15039" s="1">
        <v>44992</v>
      </c>
      <c r="C15039" t="s">
        <v>32</v>
      </c>
      <c r="D15039" t="s">
        <v>186</v>
      </c>
      <c r="E15039" t="s">
        <v>573</v>
      </c>
      <c r="F15039">
        <v>21.485800000000001</v>
      </c>
      <c r="G15039">
        <v>39.192500000000003</v>
      </c>
      <c r="H15039" t="s">
        <v>98</v>
      </c>
      <c r="I15039" t="s">
        <v>325</v>
      </c>
      <c r="J15039" t="s">
        <v>326</v>
      </c>
      <c r="K15039" t="s">
        <v>11651</v>
      </c>
      <c r="L15039" t="s">
        <v>42374</v>
      </c>
      <c r="M15039" t="s">
        <v>122</v>
      </c>
      <c r="N15039" t="s">
        <v>1327</v>
      </c>
      <c r="O15039" t="s">
        <v>2833</v>
      </c>
      <c r="P15039" t="s">
        <v>43</v>
      </c>
      <c r="Q15039">
        <v>9</v>
      </c>
      <c r="R15039">
        <v>249</v>
      </c>
      <c r="S15039">
        <v>45</v>
      </c>
      <c r="T15039" t="b">
        <v>1</v>
      </c>
    </row>
    <row r="15040" spans="1:20" x14ac:dyDescent="0.3">
      <c r="A15040">
        <v>15039</v>
      </c>
      <c r="B15040" s="1">
        <v>44992</v>
      </c>
      <c r="C15040" t="s">
        <v>32</v>
      </c>
      <c r="D15040" t="s">
        <v>186</v>
      </c>
      <c r="E15040" t="s">
        <v>367</v>
      </c>
      <c r="F15040">
        <v>21.485800000000001</v>
      </c>
      <c r="G15040">
        <v>39.192500000000003</v>
      </c>
      <c r="H15040" t="s">
        <v>3955</v>
      </c>
      <c r="I15040" t="s">
        <v>5164</v>
      </c>
      <c r="J15040" t="s">
        <v>42375</v>
      </c>
      <c r="K15040" t="s">
        <v>42376</v>
      </c>
      <c r="L15040" t="s">
        <v>42377</v>
      </c>
      <c r="M15040" t="s">
        <v>434</v>
      </c>
      <c r="N15040" t="s">
        <v>1042</v>
      </c>
      <c r="O15040" t="s">
        <v>1043</v>
      </c>
      <c r="P15040" t="s">
        <v>671</v>
      </c>
      <c r="Q15040">
        <v>1</v>
      </c>
      <c r="R15040">
        <v>99</v>
      </c>
      <c r="S15040">
        <v>4</v>
      </c>
      <c r="T15040" t="b">
        <v>1</v>
      </c>
    </row>
    <row r="15041" spans="1:20" x14ac:dyDescent="0.3">
      <c r="A15041">
        <v>15040</v>
      </c>
      <c r="B15041" s="1">
        <v>44992</v>
      </c>
      <c r="C15041" t="s">
        <v>65</v>
      </c>
      <c r="D15041" t="s">
        <v>218</v>
      </c>
      <c r="E15041" t="s">
        <v>219</v>
      </c>
      <c r="F15041">
        <v>40.7498</v>
      </c>
      <c r="G15041">
        <v>-73.981399999999994</v>
      </c>
      <c r="H15041" t="s">
        <v>108</v>
      </c>
      <c r="I15041" t="s">
        <v>1681</v>
      </c>
      <c r="J15041" t="s">
        <v>42378</v>
      </c>
      <c r="K15041" t="s">
        <v>42379</v>
      </c>
      <c r="L15041" t="s">
        <v>42380</v>
      </c>
      <c r="M15041" t="s">
        <v>73</v>
      </c>
      <c r="N15041" t="s">
        <v>831</v>
      </c>
      <c r="O15041" t="s">
        <v>1668</v>
      </c>
      <c r="P15041" t="s">
        <v>242</v>
      </c>
      <c r="Q15041">
        <v>1</v>
      </c>
      <c r="R15041">
        <v>129</v>
      </c>
      <c r="S15041">
        <v>8</v>
      </c>
      <c r="T15041" t="b">
        <v>1</v>
      </c>
    </row>
    <row r="15042" spans="1:20" x14ac:dyDescent="0.3">
      <c r="A15042">
        <v>15041</v>
      </c>
      <c r="B15042" s="1">
        <v>44992</v>
      </c>
      <c r="C15042" t="s">
        <v>32</v>
      </c>
      <c r="D15042" t="s">
        <v>186</v>
      </c>
      <c r="E15042" t="s">
        <v>573</v>
      </c>
      <c r="F15042">
        <v>21.485800000000001</v>
      </c>
      <c r="G15042">
        <v>39.192500000000003</v>
      </c>
      <c r="H15042" t="s">
        <v>1963</v>
      </c>
      <c r="I15042" t="s">
        <v>1288</v>
      </c>
      <c r="J15042" t="s">
        <v>42381</v>
      </c>
      <c r="K15042" t="s">
        <v>42382</v>
      </c>
      <c r="L15042" t="s">
        <v>42383</v>
      </c>
      <c r="M15042" t="s">
        <v>50</v>
      </c>
      <c r="N15042" t="s">
        <v>51</v>
      </c>
      <c r="O15042" t="s">
        <v>2025</v>
      </c>
      <c r="P15042" t="s">
        <v>2053</v>
      </c>
      <c r="Q15042">
        <v>1</v>
      </c>
      <c r="R15042">
        <v>1299</v>
      </c>
      <c r="S15042">
        <v>52</v>
      </c>
      <c r="T15042" t="b">
        <v>0</v>
      </c>
    </row>
    <row r="15043" spans="1:20" x14ac:dyDescent="0.3">
      <c r="A15043">
        <v>15042</v>
      </c>
      <c r="B15043" s="1">
        <v>44992</v>
      </c>
      <c r="C15043" t="s">
        <v>65</v>
      </c>
      <c r="D15043" t="s">
        <v>66</v>
      </c>
      <c r="E15043" t="s">
        <v>67</v>
      </c>
      <c r="F15043">
        <v>38.907200000000003</v>
      </c>
      <c r="G15043">
        <v>-77.036900000000003</v>
      </c>
      <c r="H15043" t="s">
        <v>1811</v>
      </c>
      <c r="I15043" t="s">
        <v>1061</v>
      </c>
      <c r="J15043" t="s">
        <v>42384</v>
      </c>
      <c r="K15043" t="s">
        <v>42385</v>
      </c>
      <c r="L15043" t="s">
        <v>42386</v>
      </c>
      <c r="M15043" t="s">
        <v>84</v>
      </c>
      <c r="N15043" t="s">
        <v>322</v>
      </c>
      <c r="O15043" t="s">
        <v>323</v>
      </c>
      <c r="P15043" t="s">
        <v>76</v>
      </c>
      <c r="Q15043">
        <v>1</v>
      </c>
      <c r="R15043">
        <v>129</v>
      </c>
      <c r="S15043">
        <v>6</v>
      </c>
      <c r="T15043" t="b">
        <v>1</v>
      </c>
    </row>
    <row r="15044" spans="1:20" x14ac:dyDescent="0.3">
      <c r="A15044">
        <v>15043</v>
      </c>
      <c r="B15044" s="1">
        <v>44992</v>
      </c>
      <c r="C15044" t="s">
        <v>95</v>
      </c>
      <c r="D15044" t="s">
        <v>161</v>
      </c>
      <c r="E15044" t="s">
        <v>162</v>
      </c>
      <c r="F15044">
        <v>27.180900000000001</v>
      </c>
      <c r="G15044">
        <v>31.183700000000002</v>
      </c>
      <c r="H15044" t="s">
        <v>4057</v>
      </c>
      <c r="I15044" t="s">
        <v>1464</v>
      </c>
      <c r="J15044" t="s">
        <v>42387</v>
      </c>
      <c r="K15044" t="s">
        <v>42388</v>
      </c>
      <c r="L15044" t="s">
        <v>42389</v>
      </c>
      <c r="M15044" t="s">
        <v>122</v>
      </c>
      <c r="N15044" t="s">
        <v>123</v>
      </c>
      <c r="O15044" t="s">
        <v>695</v>
      </c>
      <c r="P15044" t="s">
        <v>1203</v>
      </c>
      <c r="Q15044">
        <v>1</v>
      </c>
      <c r="R15044">
        <v>99</v>
      </c>
      <c r="S15044">
        <v>2</v>
      </c>
      <c r="T15044" t="b">
        <v>0</v>
      </c>
    </row>
    <row r="15045" spans="1:20" x14ac:dyDescent="0.3">
      <c r="A15045">
        <v>15044</v>
      </c>
      <c r="B15045" s="1">
        <v>44992</v>
      </c>
      <c r="C15045" t="s">
        <v>95</v>
      </c>
      <c r="D15045" t="s">
        <v>161</v>
      </c>
      <c r="E15045" t="s">
        <v>162</v>
      </c>
      <c r="F15045">
        <v>27.180900000000001</v>
      </c>
      <c r="G15045">
        <v>31.183700000000002</v>
      </c>
      <c r="H15045" t="s">
        <v>1531</v>
      </c>
      <c r="I15045" t="s">
        <v>1472</v>
      </c>
      <c r="J15045" t="s">
        <v>42390</v>
      </c>
      <c r="K15045" t="s">
        <v>42391</v>
      </c>
      <c r="L15045" t="s">
        <v>42392</v>
      </c>
      <c r="M15045" t="s">
        <v>198</v>
      </c>
      <c r="N15045" t="s">
        <v>472</v>
      </c>
      <c r="O15045" t="s">
        <v>473</v>
      </c>
      <c r="P15045" t="s">
        <v>2734</v>
      </c>
      <c r="Q15045">
        <v>1</v>
      </c>
      <c r="R15045">
        <v>1199</v>
      </c>
      <c r="S15045">
        <v>60</v>
      </c>
      <c r="T15045" t="b">
        <v>1</v>
      </c>
    </row>
    <row r="15046" spans="1:20" x14ac:dyDescent="0.3">
      <c r="A15046">
        <v>15045</v>
      </c>
      <c r="B15046" s="1">
        <v>44992</v>
      </c>
      <c r="C15046" t="s">
        <v>151</v>
      </c>
      <c r="D15046" t="s">
        <v>152</v>
      </c>
      <c r="E15046" t="s">
        <v>153</v>
      </c>
      <c r="F15046">
        <v>33.573099999999997</v>
      </c>
      <c r="G15046">
        <v>7.5898000000000003</v>
      </c>
      <c r="H15046" t="s">
        <v>2633</v>
      </c>
      <c r="I15046" t="s">
        <v>4121</v>
      </c>
      <c r="J15046" t="s">
        <v>42393</v>
      </c>
      <c r="K15046" t="s">
        <v>42394</v>
      </c>
      <c r="L15046" t="s">
        <v>42395</v>
      </c>
      <c r="M15046" t="s">
        <v>198</v>
      </c>
      <c r="N15046" t="s">
        <v>399</v>
      </c>
      <c r="O15046" t="s">
        <v>399</v>
      </c>
      <c r="P15046" t="s">
        <v>2959</v>
      </c>
      <c r="Q15046">
        <v>1</v>
      </c>
      <c r="R15046">
        <v>799</v>
      </c>
      <c r="S15046">
        <v>40</v>
      </c>
      <c r="T15046" t="b">
        <v>1</v>
      </c>
    </row>
    <row r="15047" spans="1:20" x14ac:dyDescent="0.3">
      <c r="A15047">
        <v>15046</v>
      </c>
      <c r="B15047" s="1">
        <v>44992</v>
      </c>
      <c r="C15047" t="s">
        <v>32</v>
      </c>
      <c r="D15047" t="s">
        <v>186</v>
      </c>
      <c r="E15047" t="s">
        <v>367</v>
      </c>
      <c r="F15047">
        <v>21.485800000000001</v>
      </c>
      <c r="G15047">
        <v>39.192500000000003</v>
      </c>
      <c r="H15047" t="s">
        <v>1751</v>
      </c>
      <c r="I15047" t="s">
        <v>395</v>
      </c>
      <c r="J15047" t="s">
        <v>42396</v>
      </c>
      <c r="K15047" t="s">
        <v>42397</v>
      </c>
      <c r="L15047" t="s">
        <v>42398</v>
      </c>
      <c r="M15047" t="s">
        <v>28</v>
      </c>
      <c r="N15047" t="s">
        <v>1093</v>
      </c>
      <c r="O15047" t="s">
        <v>2392</v>
      </c>
      <c r="P15047" t="s">
        <v>1427</v>
      </c>
      <c r="Q15047">
        <v>1</v>
      </c>
      <c r="R15047">
        <v>1099</v>
      </c>
      <c r="S15047">
        <v>77</v>
      </c>
      <c r="T15047" t="b">
        <v>1</v>
      </c>
    </row>
    <row r="15048" spans="1:20" x14ac:dyDescent="0.3">
      <c r="A15048">
        <v>15047</v>
      </c>
      <c r="B15048" s="1">
        <v>44992</v>
      </c>
      <c r="C15048" t="s">
        <v>95</v>
      </c>
      <c r="D15048" t="s">
        <v>161</v>
      </c>
      <c r="E15048" t="s">
        <v>162</v>
      </c>
      <c r="F15048">
        <v>27.180900000000001</v>
      </c>
      <c r="G15048">
        <v>31.183700000000002</v>
      </c>
      <c r="H15048" t="s">
        <v>98</v>
      </c>
      <c r="I15048" t="s">
        <v>2342</v>
      </c>
      <c r="J15048" t="s">
        <v>10236</v>
      </c>
      <c r="K15048" t="s">
        <v>10237</v>
      </c>
      <c r="L15048" t="s">
        <v>42399</v>
      </c>
      <c r="M15048" t="s">
        <v>84</v>
      </c>
      <c r="N15048" t="s">
        <v>322</v>
      </c>
      <c r="O15048" t="s">
        <v>323</v>
      </c>
      <c r="P15048" t="s">
        <v>3475</v>
      </c>
      <c r="Q15048">
        <v>1</v>
      </c>
      <c r="R15048">
        <v>129</v>
      </c>
      <c r="S15048">
        <v>3</v>
      </c>
      <c r="T15048" t="b">
        <v>1</v>
      </c>
    </row>
    <row r="15049" spans="1:20" x14ac:dyDescent="0.3">
      <c r="A15049">
        <v>15048</v>
      </c>
      <c r="B15049" s="1">
        <v>44992</v>
      </c>
      <c r="C15049" t="s">
        <v>65</v>
      </c>
      <c r="D15049" t="s">
        <v>218</v>
      </c>
      <c r="E15049" t="s">
        <v>654</v>
      </c>
      <c r="F15049">
        <v>40.731200000000001</v>
      </c>
      <c r="G15049">
        <v>-73.999799999999993</v>
      </c>
      <c r="H15049" t="s">
        <v>401</v>
      </c>
      <c r="I15049" t="s">
        <v>3668</v>
      </c>
      <c r="J15049" t="s">
        <v>42400</v>
      </c>
      <c r="K15049" t="s">
        <v>42401</v>
      </c>
      <c r="L15049" t="s">
        <v>42402</v>
      </c>
      <c r="M15049" t="s">
        <v>84</v>
      </c>
      <c r="N15049" t="s">
        <v>148</v>
      </c>
      <c r="O15049" t="s">
        <v>754</v>
      </c>
      <c r="P15049" t="s">
        <v>2450</v>
      </c>
      <c r="Q15049">
        <v>3</v>
      </c>
      <c r="R15049">
        <v>199</v>
      </c>
      <c r="S15049">
        <v>60</v>
      </c>
      <c r="T15049" t="b">
        <v>1</v>
      </c>
    </row>
    <row r="15050" spans="1:20" x14ac:dyDescent="0.3">
      <c r="A15050">
        <v>15049</v>
      </c>
      <c r="B15050" s="1">
        <v>44992</v>
      </c>
      <c r="C15050" t="s">
        <v>54</v>
      </c>
      <c r="D15050" t="s">
        <v>55</v>
      </c>
      <c r="E15050" t="s">
        <v>227</v>
      </c>
      <c r="F15050">
        <v>24.476400000000002</v>
      </c>
      <c r="G15050">
        <v>54.3705</v>
      </c>
      <c r="H15050" t="s">
        <v>769</v>
      </c>
      <c r="I15050" t="s">
        <v>4518</v>
      </c>
      <c r="J15050" t="s">
        <v>42403</v>
      </c>
      <c r="K15050" t="s">
        <v>42404</v>
      </c>
      <c r="L15050" t="s">
        <v>42405</v>
      </c>
      <c r="M15050" t="s">
        <v>434</v>
      </c>
      <c r="N15050" t="s">
        <v>435</v>
      </c>
      <c r="O15050" t="s">
        <v>2300</v>
      </c>
      <c r="P15050" t="s">
        <v>5653</v>
      </c>
      <c r="Q15050">
        <v>1</v>
      </c>
      <c r="R15050">
        <v>299</v>
      </c>
      <c r="S15050">
        <v>21</v>
      </c>
      <c r="T15050" t="b">
        <v>0</v>
      </c>
    </row>
    <row r="15051" spans="1:20" x14ac:dyDescent="0.3">
      <c r="A15051">
        <v>15050</v>
      </c>
      <c r="B15051" s="1">
        <v>44992</v>
      </c>
      <c r="C15051" t="s">
        <v>32</v>
      </c>
      <c r="D15051" t="s">
        <v>33</v>
      </c>
      <c r="E15051" t="s">
        <v>34</v>
      </c>
      <c r="F15051">
        <v>24.7136</v>
      </c>
      <c r="G15051">
        <v>46.6753</v>
      </c>
      <c r="H15051" t="s">
        <v>13319</v>
      </c>
      <c r="I15051" t="s">
        <v>341</v>
      </c>
      <c r="J15051" t="s">
        <v>42406</v>
      </c>
      <c r="K15051" t="s">
        <v>42407</v>
      </c>
      <c r="L15051" t="s">
        <v>42408</v>
      </c>
      <c r="M15051" t="s">
        <v>40</v>
      </c>
      <c r="N15051" t="s">
        <v>337</v>
      </c>
      <c r="O15051" t="s">
        <v>338</v>
      </c>
      <c r="P15051" t="s">
        <v>807</v>
      </c>
      <c r="Q15051">
        <v>2</v>
      </c>
      <c r="R15051">
        <v>799</v>
      </c>
      <c r="S15051">
        <v>64</v>
      </c>
      <c r="T15051" t="b">
        <v>1</v>
      </c>
    </row>
    <row r="15052" spans="1:20" x14ac:dyDescent="0.3">
      <c r="A15052">
        <v>15051</v>
      </c>
      <c r="B15052" s="1">
        <v>44992</v>
      </c>
      <c r="C15052" t="s">
        <v>65</v>
      </c>
      <c r="D15052" t="s">
        <v>218</v>
      </c>
      <c r="E15052" t="s">
        <v>219</v>
      </c>
      <c r="F15052">
        <v>40.7498</v>
      </c>
      <c r="G15052">
        <v>-73.981399999999994</v>
      </c>
      <c r="H15052" t="s">
        <v>574</v>
      </c>
      <c r="I15052" t="s">
        <v>698</v>
      </c>
      <c r="J15052" t="s">
        <v>42409</v>
      </c>
      <c r="K15052" t="s">
        <v>42410</v>
      </c>
      <c r="L15052" t="s">
        <v>42411</v>
      </c>
      <c r="M15052" t="s">
        <v>276</v>
      </c>
      <c r="N15052" t="s">
        <v>609</v>
      </c>
      <c r="O15052" t="s">
        <v>1536</v>
      </c>
      <c r="P15052" t="s">
        <v>894</v>
      </c>
      <c r="Q15052">
        <v>1</v>
      </c>
      <c r="R15052">
        <v>99</v>
      </c>
      <c r="S15052">
        <v>10</v>
      </c>
      <c r="T15052" t="b">
        <v>1</v>
      </c>
    </row>
    <row r="15053" spans="1:20" x14ac:dyDescent="0.3">
      <c r="A15053">
        <v>15052</v>
      </c>
      <c r="B15053" s="1">
        <v>44992</v>
      </c>
      <c r="C15053" t="s">
        <v>32</v>
      </c>
      <c r="D15053" t="s">
        <v>186</v>
      </c>
      <c r="E15053" t="s">
        <v>573</v>
      </c>
      <c r="F15053">
        <v>21.485800000000001</v>
      </c>
      <c r="G15053">
        <v>39.192500000000003</v>
      </c>
      <c r="H15053" t="s">
        <v>637</v>
      </c>
      <c r="I15053" t="s">
        <v>4565</v>
      </c>
      <c r="J15053" t="s">
        <v>42412</v>
      </c>
      <c r="K15053" t="s">
        <v>42413</v>
      </c>
      <c r="L15053" t="s">
        <v>42414</v>
      </c>
      <c r="M15053" t="s">
        <v>434</v>
      </c>
      <c r="N15053" t="s">
        <v>1042</v>
      </c>
      <c r="O15053" t="s">
        <v>1043</v>
      </c>
      <c r="P15053" t="s">
        <v>94</v>
      </c>
      <c r="Q15053">
        <v>1</v>
      </c>
      <c r="R15053">
        <v>99</v>
      </c>
      <c r="S15053">
        <v>6</v>
      </c>
      <c r="T15053" t="b">
        <v>0</v>
      </c>
    </row>
    <row r="15054" spans="1:20" x14ac:dyDescent="0.3">
      <c r="A15054">
        <v>15053</v>
      </c>
      <c r="B15054" s="1">
        <v>44992</v>
      </c>
      <c r="C15054" t="s">
        <v>95</v>
      </c>
      <c r="D15054" t="s">
        <v>96</v>
      </c>
      <c r="E15054" t="s">
        <v>97</v>
      </c>
      <c r="F15054">
        <v>30.0444</v>
      </c>
      <c r="G15054">
        <v>31.235700000000001</v>
      </c>
      <c r="H15054" t="s">
        <v>3955</v>
      </c>
      <c r="I15054" t="s">
        <v>118</v>
      </c>
      <c r="J15054" t="s">
        <v>12609</v>
      </c>
      <c r="K15054" t="s">
        <v>42415</v>
      </c>
      <c r="L15054" t="s">
        <v>42416</v>
      </c>
      <c r="M15054" t="s">
        <v>73</v>
      </c>
      <c r="N15054" t="s">
        <v>831</v>
      </c>
      <c r="O15054" t="s">
        <v>1668</v>
      </c>
      <c r="P15054" t="s">
        <v>2317</v>
      </c>
      <c r="Q15054">
        <v>1</v>
      </c>
      <c r="R15054">
        <v>129</v>
      </c>
      <c r="S15054">
        <v>8</v>
      </c>
      <c r="T15054" t="b">
        <v>1</v>
      </c>
    </row>
    <row r="15055" spans="1:20" x14ac:dyDescent="0.3">
      <c r="A15055">
        <v>15054</v>
      </c>
      <c r="B15055" s="1">
        <v>44992</v>
      </c>
      <c r="C15055" t="s">
        <v>54</v>
      </c>
      <c r="D15055" t="s">
        <v>55</v>
      </c>
      <c r="E15055" t="s">
        <v>660</v>
      </c>
      <c r="F15055">
        <v>24.453900000000001</v>
      </c>
      <c r="G15055">
        <v>54.377299999999998</v>
      </c>
      <c r="H15055" t="s">
        <v>236</v>
      </c>
      <c r="I15055" t="s">
        <v>1606</v>
      </c>
      <c r="J15055" t="s">
        <v>42417</v>
      </c>
      <c r="K15055" t="s">
        <v>42418</v>
      </c>
      <c r="L15055" t="s">
        <v>42419</v>
      </c>
      <c r="M15055" t="s">
        <v>434</v>
      </c>
      <c r="N15055" t="s">
        <v>665</v>
      </c>
      <c r="O15055" t="s">
        <v>787</v>
      </c>
      <c r="P15055" t="s">
        <v>141</v>
      </c>
      <c r="Q15055">
        <v>1</v>
      </c>
      <c r="R15055">
        <v>299</v>
      </c>
      <c r="S15055">
        <v>12</v>
      </c>
      <c r="T15055" t="b">
        <v>1</v>
      </c>
    </row>
    <row r="15056" spans="1:20" x14ac:dyDescent="0.3">
      <c r="A15056">
        <v>15055</v>
      </c>
      <c r="B15056" s="1">
        <v>44992</v>
      </c>
      <c r="C15056" t="s">
        <v>32</v>
      </c>
      <c r="D15056" t="s">
        <v>186</v>
      </c>
      <c r="E15056" t="s">
        <v>187</v>
      </c>
      <c r="F15056">
        <v>21.543299999999999</v>
      </c>
      <c r="G15056">
        <v>39.172800000000002</v>
      </c>
      <c r="H15056" t="s">
        <v>491</v>
      </c>
      <c r="I15056" t="s">
        <v>7578</v>
      </c>
      <c r="J15056" t="s">
        <v>42420</v>
      </c>
      <c r="K15056" t="s">
        <v>42421</v>
      </c>
      <c r="L15056" t="s">
        <v>42422</v>
      </c>
      <c r="M15056" t="s">
        <v>434</v>
      </c>
      <c r="N15056" t="s">
        <v>1042</v>
      </c>
      <c r="O15056" t="s">
        <v>1043</v>
      </c>
      <c r="P15056" t="s">
        <v>965</v>
      </c>
      <c r="Q15056">
        <v>1</v>
      </c>
      <c r="R15056">
        <v>99</v>
      </c>
      <c r="S15056">
        <v>10</v>
      </c>
      <c r="T15056" t="b">
        <v>1</v>
      </c>
    </row>
    <row r="15057" spans="1:20" x14ac:dyDescent="0.3">
      <c r="A15057">
        <v>15056</v>
      </c>
      <c r="B15057" s="1">
        <v>44992</v>
      </c>
      <c r="C15057" t="s">
        <v>32</v>
      </c>
      <c r="D15057" t="s">
        <v>186</v>
      </c>
      <c r="E15057" t="s">
        <v>367</v>
      </c>
      <c r="F15057">
        <v>21.485800000000001</v>
      </c>
      <c r="G15057">
        <v>39.192500000000003</v>
      </c>
      <c r="H15057" t="s">
        <v>1775</v>
      </c>
      <c r="I15057" t="s">
        <v>7604</v>
      </c>
      <c r="J15057" t="s">
        <v>42423</v>
      </c>
      <c r="K15057" t="s">
        <v>42424</v>
      </c>
      <c r="L15057" t="s">
        <v>42425</v>
      </c>
      <c r="M15057" t="s">
        <v>198</v>
      </c>
      <c r="N15057" t="s">
        <v>481</v>
      </c>
      <c r="O15057" t="s">
        <v>482</v>
      </c>
      <c r="P15057" t="s">
        <v>1129</v>
      </c>
      <c r="Q15057">
        <v>9</v>
      </c>
      <c r="R15057">
        <v>899</v>
      </c>
      <c r="S15057">
        <v>809</v>
      </c>
      <c r="T15057" t="b">
        <v>0</v>
      </c>
    </row>
    <row r="15058" spans="1:20" x14ac:dyDescent="0.3">
      <c r="A15058">
        <v>15057</v>
      </c>
      <c r="B15058" s="1">
        <v>44992</v>
      </c>
      <c r="C15058" t="s">
        <v>65</v>
      </c>
      <c r="D15058" t="s">
        <v>66</v>
      </c>
      <c r="E15058" t="s">
        <v>67</v>
      </c>
      <c r="F15058">
        <v>38.907200000000003</v>
      </c>
      <c r="G15058">
        <v>-77.036900000000003</v>
      </c>
      <c r="H15058" t="s">
        <v>4485</v>
      </c>
      <c r="I15058" t="s">
        <v>2761</v>
      </c>
      <c r="J15058" t="s">
        <v>42426</v>
      </c>
      <c r="K15058" t="s">
        <v>42427</v>
      </c>
      <c r="L15058" t="s">
        <v>42428</v>
      </c>
      <c r="M15058" t="s">
        <v>73</v>
      </c>
      <c r="N15058" t="s">
        <v>329</v>
      </c>
      <c r="O15058" t="s">
        <v>330</v>
      </c>
      <c r="P15058" t="s">
        <v>1774</v>
      </c>
      <c r="Q15058">
        <v>1</v>
      </c>
      <c r="R15058">
        <v>299</v>
      </c>
      <c r="S15058">
        <v>21</v>
      </c>
      <c r="T15058" t="b">
        <v>1</v>
      </c>
    </row>
    <row r="15059" spans="1:20" x14ac:dyDescent="0.3">
      <c r="A15059">
        <v>15058</v>
      </c>
      <c r="B15059" s="1">
        <v>44992</v>
      </c>
      <c r="C15059" t="s">
        <v>65</v>
      </c>
      <c r="D15059" t="s">
        <v>218</v>
      </c>
      <c r="E15059" t="s">
        <v>219</v>
      </c>
      <c r="F15059">
        <v>40.7498</v>
      </c>
      <c r="G15059">
        <v>-73.981399999999994</v>
      </c>
      <c r="H15059" t="s">
        <v>355</v>
      </c>
      <c r="I15059" t="s">
        <v>2578</v>
      </c>
      <c r="J15059" t="s">
        <v>42429</v>
      </c>
      <c r="K15059" t="s">
        <v>42430</v>
      </c>
      <c r="L15059" t="s">
        <v>42431</v>
      </c>
      <c r="M15059" t="s">
        <v>28</v>
      </c>
      <c r="N15059" t="s">
        <v>519</v>
      </c>
      <c r="O15059" t="s">
        <v>2116</v>
      </c>
      <c r="P15059" t="s">
        <v>528</v>
      </c>
      <c r="Q15059">
        <v>13</v>
      </c>
      <c r="R15059">
        <v>799</v>
      </c>
      <c r="S15059">
        <v>312</v>
      </c>
      <c r="T15059" t="b">
        <v>1</v>
      </c>
    </row>
    <row r="15060" spans="1:20" x14ac:dyDescent="0.3">
      <c r="A15060">
        <v>15059</v>
      </c>
      <c r="B15060" s="1">
        <v>44992</v>
      </c>
      <c r="C15060" t="s">
        <v>32</v>
      </c>
      <c r="D15060" t="s">
        <v>186</v>
      </c>
      <c r="E15060" t="s">
        <v>573</v>
      </c>
      <c r="F15060">
        <v>21.485800000000001</v>
      </c>
      <c r="G15060">
        <v>39.192500000000003</v>
      </c>
      <c r="H15060" t="s">
        <v>924</v>
      </c>
      <c r="I15060" t="s">
        <v>5354</v>
      </c>
      <c r="J15060" t="s">
        <v>42432</v>
      </c>
      <c r="K15060" t="s">
        <v>42433</v>
      </c>
      <c r="L15060" t="s">
        <v>42434</v>
      </c>
      <c r="M15060" t="s">
        <v>40</v>
      </c>
      <c r="N15060" t="s">
        <v>337</v>
      </c>
      <c r="O15060" t="s">
        <v>2255</v>
      </c>
      <c r="P15060" t="s">
        <v>185</v>
      </c>
      <c r="Q15060">
        <v>1</v>
      </c>
      <c r="R15060">
        <v>249</v>
      </c>
      <c r="S15060">
        <v>12</v>
      </c>
      <c r="T15060" t="b">
        <v>1</v>
      </c>
    </row>
    <row r="15061" spans="1:20" x14ac:dyDescent="0.3">
      <c r="A15061">
        <v>15060</v>
      </c>
      <c r="B15061" s="1">
        <v>44992</v>
      </c>
      <c r="C15061" t="s">
        <v>95</v>
      </c>
      <c r="D15061" t="s">
        <v>96</v>
      </c>
      <c r="E15061" t="s">
        <v>97</v>
      </c>
      <c r="F15061">
        <v>30.0444</v>
      </c>
      <c r="G15061">
        <v>31.235700000000001</v>
      </c>
      <c r="H15061" t="s">
        <v>98</v>
      </c>
      <c r="I15061" t="s">
        <v>341</v>
      </c>
      <c r="J15061" t="s">
        <v>42435</v>
      </c>
      <c r="K15061" t="s">
        <v>42436</v>
      </c>
      <c r="L15061" t="s">
        <v>42437</v>
      </c>
      <c r="M15061" t="s">
        <v>122</v>
      </c>
      <c r="N15061" t="s">
        <v>406</v>
      </c>
      <c r="O15061" t="s">
        <v>1277</v>
      </c>
      <c r="P15061" t="s">
        <v>2185</v>
      </c>
      <c r="Q15061">
        <v>2</v>
      </c>
      <c r="R15061">
        <v>249</v>
      </c>
      <c r="S15061">
        <v>15</v>
      </c>
      <c r="T15061" t="b">
        <v>1</v>
      </c>
    </row>
    <row r="15062" spans="1:20" x14ac:dyDescent="0.3">
      <c r="A15062">
        <v>15061</v>
      </c>
      <c r="B15062" s="1">
        <v>44992</v>
      </c>
      <c r="C15062" t="s">
        <v>54</v>
      </c>
      <c r="D15062" t="s">
        <v>55</v>
      </c>
      <c r="E15062" t="s">
        <v>56</v>
      </c>
      <c r="F15062">
        <v>24.453900000000001</v>
      </c>
      <c r="G15062">
        <v>54.377299999999998</v>
      </c>
      <c r="H15062" t="s">
        <v>388</v>
      </c>
      <c r="I15062" t="s">
        <v>9259</v>
      </c>
      <c r="J15062" t="s">
        <v>42438</v>
      </c>
      <c r="K15062" t="s">
        <v>42439</v>
      </c>
      <c r="L15062" t="s">
        <v>42440</v>
      </c>
      <c r="M15062" t="s">
        <v>50</v>
      </c>
      <c r="N15062" t="s">
        <v>306</v>
      </c>
      <c r="O15062" t="s">
        <v>307</v>
      </c>
      <c r="P15062" t="s">
        <v>2620</v>
      </c>
      <c r="Q15062">
        <v>3</v>
      </c>
      <c r="R15062">
        <v>1699</v>
      </c>
      <c r="S15062">
        <v>204</v>
      </c>
      <c r="T15062" t="b">
        <v>1</v>
      </c>
    </row>
    <row r="15063" spans="1:20" x14ac:dyDescent="0.3">
      <c r="A15063">
        <v>15062</v>
      </c>
      <c r="B15063" s="1">
        <v>44992</v>
      </c>
      <c r="C15063" t="s">
        <v>54</v>
      </c>
      <c r="D15063" t="s">
        <v>55</v>
      </c>
      <c r="E15063" t="s">
        <v>227</v>
      </c>
      <c r="F15063">
        <v>24.476400000000002</v>
      </c>
      <c r="G15063">
        <v>54.3705</v>
      </c>
      <c r="H15063" t="s">
        <v>2943</v>
      </c>
      <c r="I15063" t="s">
        <v>3706</v>
      </c>
      <c r="J15063" t="s">
        <v>42441</v>
      </c>
      <c r="K15063" t="s">
        <v>42442</v>
      </c>
      <c r="L15063" t="s">
        <v>42443</v>
      </c>
      <c r="M15063" t="s">
        <v>28</v>
      </c>
      <c r="N15063" t="s">
        <v>29</v>
      </c>
      <c r="O15063" t="s">
        <v>1037</v>
      </c>
      <c r="P15063" t="s">
        <v>1774</v>
      </c>
      <c r="Q15063">
        <v>1</v>
      </c>
      <c r="R15063">
        <v>999</v>
      </c>
      <c r="S15063">
        <v>20</v>
      </c>
      <c r="T15063" t="b">
        <v>1</v>
      </c>
    </row>
    <row r="15064" spans="1:20" x14ac:dyDescent="0.3">
      <c r="A15064">
        <v>15063</v>
      </c>
      <c r="B15064" s="1">
        <v>44992</v>
      </c>
      <c r="C15064" t="s">
        <v>32</v>
      </c>
      <c r="D15064" t="s">
        <v>106</v>
      </c>
      <c r="E15064" t="s">
        <v>107</v>
      </c>
      <c r="F15064">
        <v>18.231100000000001</v>
      </c>
      <c r="G15064">
        <v>42.500399999999999</v>
      </c>
      <c r="H15064" t="s">
        <v>3955</v>
      </c>
      <c r="I15064" t="s">
        <v>605</v>
      </c>
      <c r="J15064" t="s">
        <v>4130</v>
      </c>
      <c r="K15064" t="s">
        <v>4131</v>
      </c>
      <c r="L15064" t="s">
        <v>42444</v>
      </c>
      <c r="M15064" t="s">
        <v>276</v>
      </c>
      <c r="N15064" t="s">
        <v>420</v>
      </c>
      <c r="O15064" t="s">
        <v>420</v>
      </c>
      <c r="P15064" t="s">
        <v>286</v>
      </c>
      <c r="Q15064">
        <v>3</v>
      </c>
      <c r="R15064">
        <v>59</v>
      </c>
      <c r="S15064">
        <v>7</v>
      </c>
      <c r="T15064" t="b">
        <v>1</v>
      </c>
    </row>
    <row r="15065" spans="1:20" x14ac:dyDescent="0.3">
      <c r="A15065">
        <v>15064</v>
      </c>
      <c r="B15065" s="1">
        <v>44992</v>
      </c>
      <c r="C15065" t="s">
        <v>32</v>
      </c>
      <c r="D15065" t="s">
        <v>106</v>
      </c>
      <c r="E15065" t="s">
        <v>107</v>
      </c>
      <c r="F15065">
        <v>18.231100000000001</v>
      </c>
      <c r="G15065">
        <v>42.500399999999999</v>
      </c>
      <c r="H15065" t="s">
        <v>163</v>
      </c>
      <c r="I15065" t="s">
        <v>1621</v>
      </c>
      <c r="J15065" t="s">
        <v>42445</v>
      </c>
      <c r="K15065" t="s">
        <v>42446</v>
      </c>
      <c r="L15065" t="s">
        <v>42447</v>
      </c>
      <c r="M15065" t="s">
        <v>84</v>
      </c>
      <c r="N15065" t="s">
        <v>322</v>
      </c>
      <c r="O15065" t="s">
        <v>370</v>
      </c>
      <c r="P15065" t="s">
        <v>43</v>
      </c>
      <c r="Q15065">
        <v>9</v>
      </c>
      <c r="R15065">
        <v>349</v>
      </c>
      <c r="S15065">
        <v>283</v>
      </c>
      <c r="T15065" t="b">
        <v>0</v>
      </c>
    </row>
    <row r="15066" spans="1:20" x14ac:dyDescent="0.3">
      <c r="A15066">
        <v>15065</v>
      </c>
      <c r="B15066" s="1">
        <v>44992</v>
      </c>
      <c r="C15066" t="s">
        <v>32</v>
      </c>
      <c r="D15066" t="s">
        <v>186</v>
      </c>
      <c r="E15066" t="s">
        <v>187</v>
      </c>
      <c r="F15066">
        <v>21.543299999999999</v>
      </c>
      <c r="G15066">
        <v>39.172800000000002</v>
      </c>
      <c r="H15066" t="s">
        <v>943</v>
      </c>
      <c r="I15066" t="s">
        <v>1759</v>
      </c>
      <c r="J15066" t="s">
        <v>11629</v>
      </c>
      <c r="K15066" t="s">
        <v>42448</v>
      </c>
      <c r="L15066" t="s">
        <v>42449</v>
      </c>
      <c r="M15066" t="s">
        <v>122</v>
      </c>
      <c r="N15066" t="s">
        <v>1221</v>
      </c>
      <c r="O15066" t="s">
        <v>2363</v>
      </c>
      <c r="P15066" t="s">
        <v>2142</v>
      </c>
      <c r="Q15066">
        <v>1</v>
      </c>
      <c r="R15066">
        <v>99</v>
      </c>
      <c r="S15066">
        <v>5</v>
      </c>
      <c r="T15066" t="b">
        <v>1</v>
      </c>
    </row>
    <row r="15067" spans="1:20" x14ac:dyDescent="0.3">
      <c r="A15067">
        <v>15066</v>
      </c>
      <c r="B15067" s="1">
        <v>44992</v>
      </c>
      <c r="C15067" t="s">
        <v>32</v>
      </c>
      <c r="D15067" t="s">
        <v>33</v>
      </c>
      <c r="E15067" t="s">
        <v>202</v>
      </c>
      <c r="F15067">
        <v>24.7743</v>
      </c>
      <c r="G15067">
        <v>46.738599999999998</v>
      </c>
      <c r="H15067" t="s">
        <v>2573</v>
      </c>
      <c r="I15067" t="s">
        <v>1297</v>
      </c>
      <c r="J15067" t="s">
        <v>42450</v>
      </c>
      <c r="K15067" t="s">
        <v>42451</v>
      </c>
      <c r="L15067" t="s">
        <v>42452</v>
      </c>
      <c r="M15067" t="s">
        <v>84</v>
      </c>
      <c r="N15067" t="s">
        <v>624</v>
      </c>
      <c r="O15067" t="s">
        <v>625</v>
      </c>
      <c r="P15067" t="s">
        <v>1427</v>
      </c>
      <c r="Q15067">
        <v>8</v>
      </c>
      <c r="R15067">
        <v>599</v>
      </c>
      <c r="S15067">
        <v>479</v>
      </c>
      <c r="T15067" t="b">
        <v>1</v>
      </c>
    </row>
    <row r="15068" spans="1:20" x14ac:dyDescent="0.3">
      <c r="A15068">
        <v>15067</v>
      </c>
      <c r="B15068" s="1">
        <v>44992</v>
      </c>
      <c r="C15068" t="s">
        <v>65</v>
      </c>
      <c r="D15068" t="s">
        <v>142</v>
      </c>
      <c r="E15068" t="s">
        <v>143</v>
      </c>
      <c r="F15068">
        <v>36.169899999999998</v>
      </c>
      <c r="G15068">
        <v>-115.13979999999999</v>
      </c>
      <c r="H15068" t="s">
        <v>3316</v>
      </c>
      <c r="I15068" t="s">
        <v>272</v>
      </c>
      <c r="J15068" t="s">
        <v>42453</v>
      </c>
      <c r="K15068" t="s">
        <v>42454</v>
      </c>
      <c r="L15068" t="s">
        <v>42455</v>
      </c>
      <c r="M15068" t="s">
        <v>40</v>
      </c>
      <c r="N15068" t="s">
        <v>41</v>
      </c>
      <c r="O15068" t="s">
        <v>2230</v>
      </c>
      <c r="P15068" t="s">
        <v>429</v>
      </c>
      <c r="Q15068">
        <v>1</v>
      </c>
      <c r="R15068">
        <v>499</v>
      </c>
      <c r="S15068">
        <v>20</v>
      </c>
      <c r="T15068" t="b">
        <v>1</v>
      </c>
    </row>
    <row r="15069" spans="1:20" x14ac:dyDescent="0.3">
      <c r="A15069">
        <v>15068</v>
      </c>
      <c r="B15069" s="1">
        <v>44992</v>
      </c>
      <c r="C15069" t="s">
        <v>95</v>
      </c>
      <c r="D15069" t="s">
        <v>96</v>
      </c>
      <c r="E15069" t="s">
        <v>97</v>
      </c>
      <c r="F15069">
        <v>30.0444</v>
      </c>
      <c r="G15069">
        <v>31.235700000000001</v>
      </c>
      <c r="H15069" t="s">
        <v>2301</v>
      </c>
      <c r="I15069" t="s">
        <v>4606</v>
      </c>
      <c r="J15069" t="s">
        <v>42456</v>
      </c>
      <c r="K15069" t="s">
        <v>42457</v>
      </c>
      <c r="L15069" t="s">
        <v>42458</v>
      </c>
      <c r="M15069" t="s">
        <v>28</v>
      </c>
      <c r="N15069" t="s">
        <v>464</v>
      </c>
      <c r="O15069" t="s">
        <v>465</v>
      </c>
      <c r="P15069" t="s">
        <v>3749</v>
      </c>
      <c r="Q15069">
        <v>1</v>
      </c>
      <c r="R15069">
        <v>129</v>
      </c>
      <c r="S15069">
        <v>10</v>
      </c>
      <c r="T15069" t="b">
        <v>0</v>
      </c>
    </row>
    <row r="15070" spans="1:20" x14ac:dyDescent="0.3">
      <c r="A15070">
        <v>15069</v>
      </c>
      <c r="B15070" s="1">
        <v>44992</v>
      </c>
      <c r="C15070" t="s">
        <v>32</v>
      </c>
      <c r="D15070" t="s">
        <v>33</v>
      </c>
      <c r="E15070" t="s">
        <v>34</v>
      </c>
      <c r="F15070">
        <v>24.7136</v>
      </c>
      <c r="G15070">
        <v>46.6753</v>
      </c>
      <c r="H15070" t="s">
        <v>3989</v>
      </c>
      <c r="I15070" t="s">
        <v>2834</v>
      </c>
      <c r="J15070" t="s">
        <v>42459</v>
      </c>
      <c r="K15070" t="s">
        <v>42460</v>
      </c>
      <c r="L15070" t="s">
        <v>42461</v>
      </c>
      <c r="M15070" t="s">
        <v>50</v>
      </c>
      <c r="N15070" t="s">
        <v>1127</v>
      </c>
      <c r="O15070" t="s">
        <v>1128</v>
      </c>
      <c r="P15070" t="s">
        <v>53</v>
      </c>
      <c r="Q15070">
        <v>1</v>
      </c>
      <c r="R15070">
        <v>649</v>
      </c>
      <c r="S15070">
        <v>39</v>
      </c>
      <c r="T15070" t="b">
        <v>1</v>
      </c>
    </row>
    <row r="15071" spans="1:20" x14ac:dyDescent="0.3">
      <c r="A15071">
        <v>15070</v>
      </c>
      <c r="B15071" s="1">
        <v>44992</v>
      </c>
      <c r="C15071" t="s">
        <v>20</v>
      </c>
      <c r="D15071" t="s">
        <v>21</v>
      </c>
      <c r="E15071" t="s">
        <v>22</v>
      </c>
      <c r="F15071">
        <v>34.732599999999998</v>
      </c>
      <c r="G15071">
        <v>36.7136</v>
      </c>
      <c r="H15071" t="s">
        <v>57</v>
      </c>
      <c r="I15071" t="s">
        <v>5445</v>
      </c>
      <c r="J15071" t="s">
        <v>14461</v>
      </c>
      <c r="K15071" t="s">
        <v>42462</v>
      </c>
      <c r="L15071" t="s">
        <v>42463</v>
      </c>
      <c r="M15071" t="s">
        <v>40</v>
      </c>
      <c r="N15071" t="s">
        <v>635</v>
      </c>
      <c r="O15071" t="s">
        <v>636</v>
      </c>
      <c r="P15071" t="s">
        <v>1283</v>
      </c>
      <c r="Q15071">
        <v>1</v>
      </c>
      <c r="R15071">
        <v>399</v>
      </c>
      <c r="S15071">
        <v>8</v>
      </c>
      <c r="T15071" t="b">
        <v>1</v>
      </c>
    </row>
    <row r="15072" spans="1:20" x14ac:dyDescent="0.3">
      <c r="A15072">
        <v>15071</v>
      </c>
      <c r="B15072" s="1">
        <v>44992</v>
      </c>
      <c r="C15072" t="s">
        <v>95</v>
      </c>
      <c r="D15072" t="s">
        <v>161</v>
      </c>
      <c r="E15072" t="s">
        <v>162</v>
      </c>
      <c r="F15072">
        <v>27.180900000000001</v>
      </c>
      <c r="G15072">
        <v>31.183700000000002</v>
      </c>
      <c r="H15072" t="s">
        <v>443</v>
      </c>
      <c r="I15072" t="s">
        <v>1319</v>
      </c>
      <c r="J15072" t="s">
        <v>42464</v>
      </c>
      <c r="K15072" t="s">
        <v>42465</v>
      </c>
      <c r="L15072" t="s">
        <v>42466</v>
      </c>
      <c r="M15072" t="s">
        <v>40</v>
      </c>
      <c r="N15072" t="s">
        <v>41</v>
      </c>
      <c r="O15072" t="s">
        <v>798</v>
      </c>
      <c r="P15072" t="s">
        <v>4106</v>
      </c>
      <c r="Q15072">
        <v>1</v>
      </c>
      <c r="R15072">
        <v>249</v>
      </c>
      <c r="S15072">
        <v>25</v>
      </c>
      <c r="T15072" t="b">
        <v>1</v>
      </c>
    </row>
    <row r="15073" spans="1:20" x14ac:dyDescent="0.3">
      <c r="A15073">
        <v>15072</v>
      </c>
      <c r="B15073" s="1">
        <v>44992</v>
      </c>
      <c r="C15073" t="s">
        <v>54</v>
      </c>
      <c r="D15073" t="s">
        <v>55</v>
      </c>
      <c r="E15073" t="s">
        <v>56</v>
      </c>
      <c r="F15073">
        <v>24.453900000000001</v>
      </c>
      <c r="G15073">
        <v>54.377299999999998</v>
      </c>
      <c r="H15073" t="s">
        <v>340</v>
      </c>
      <c r="I15073" t="s">
        <v>6079</v>
      </c>
      <c r="J15073" t="s">
        <v>42467</v>
      </c>
      <c r="K15073" t="s">
        <v>42468</v>
      </c>
      <c r="L15073" t="s">
        <v>42469</v>
      </c>
      <c r="M15073" t="s">
        <v>434</v>
      </c>
      <c r="N15073" t="s">
        <v>774</v>
      </c>
      <c r="O15073" t="s">
        <v>1338</v>
      </c>
      <c r="P15073" t="s">
        <v>11774</v>
      </c>
      <c r="Q15073">
        <v>2</v>
      </c>
      <c r="R15073">
        <v>199</v>
      </c>
      <c r="S15073">
        <v>8</v>
      </c>
      <c r="T15073" t="b">
        <v>1</v>
      </c>
    </row>
    <row r="15074" spans="1:20" x14ac:dyDescent="0.3">
      <c r="A15074">
        <v>15073</v>
      </c>
      <c r="B15074" s="1">
        <v>44992</v>
      </c>
      <c r="C15074" t="s">
        <v>32</v>
      </c>
      <c r="D15074" t="s">
        <v>186</v>
      </c>
      <c r="E15074" t="s">
        <v>367</v>
      </c>
      <c r="F15074">
        <v>21.485800000000001</v>
      </c>
      <c r="G15074">
        <v>39.192500000000003</v>
      </c>
      <c r="H15074" t="s">
        <v>2408</v>
      </c>
      <c r="I15074" t="s">
        <v>4090</v>
      </c>
      <c r="J15074" t="s">
        <v>42470</v>
      </c>
      <c r="K15074" t="s">
        <v>42471</v>
      </c>
      <c r="L15074" t="s">
        <v>42472</v>
      </c>
      <c r="M15074" t="s">
        <v>113</v>
      </c>
      <c r="N15074" t="s">
        <v>352</v>
      </c>
      <c r="O15074" t="s">
        <v>393</v>
      </c>
      <c r="P15074" t="s">
        <v>429</v>
      </c>
      <c r="Q15074">
        <v>5</v>
      </c>
      <c r="R15074">
        <v>1299</v>
      </c>
      <c r="S15074">
        <v>520</v>
      </c>
      <c r="T15074" t="b">
        <v>1</v>
      </c>
    </row>
    <row r="15075" spans="1:20" x14ac:dyDescent="0.3">
      <c r="A15075">
        <v>15074</v>
      </c>
      <c r="B15075" s="1">
        <v>44992</v>
      </c>
      <c r="C15075" t="s">
        <v>20</v>
      </c>
      <c r="D15075" t="s">
        <v>77</v>
      </c>
      <c r="E15075" t="s">
        <v>78</v>
      </c>
      <c r="F15075">
        <v>36.202100000000002</v>
      </c>
      <c r="G15075">
        <v>37.134300000000003</v>
      </c>
      <c r="H15075" t="s">
        <v>543</v>
      </c>
      <c r="I15075" t="s">
        <v>1131</v>
      </c>
      <c r="J15075" t="s">
        <v>42473</v>
      </c>
      <c r="K15075" t="s">
        <v>42474</v>
      </c>
      <c r="L15075" t="s">
        <v>42475</v>
      </c>
      <c r="M15075" t="s">
        <v>434</v>
      </c>
      <c r="N15075" t="s">
        <v>435</v>
      </c>
      <c r="O15075" t="s">
        <v>781</v>
      </c>
      <c r="P15075" t="s">
        <v>87</v>
      </c>
      <c r="Q15075">
        <v>3</v>
      </c>
      <c r="R15075">
        <v>199</v>
      </c>
      <c r="S15075">
        <v>18</v>
      </c>
      <c r="T15075" t="b">
        <v>1</v>
      </c>
    </row>
    <row r="15076" spans="1:20" x14ac:dyDescent="0.3">
      <c r="A15076">
        <v>15075</v>
      </c>
      <c r="B15076" s="1">
        <v>44992</v>
      </c>
      <c r="C15076" t="s">
        <v>54</v>
      </c>
      <c r="D15076" t="s">
        <v>55</v>
      </c>
      <c r="E15076" t="s">
        <v>227</v>
      </c>
      <c r="F15076">
        <v>24.476400000000002</v>
      </c>
      <c r="G15076">
        <v>54.3705</v>
      </c>
      <c r="H15076" t="s">
        <v>1993</v>
      </c>
      <c r="I15076" t="s">
        <v>260</v>
      </c>
      <c r="J15076" t="s">
        <v>42476</v>
      </c>
      <c r="K15076" t="s">
        <v>42477</v>
      </c>
      <c r="L15076" t="s">
        <v>42478</v>
      </c>
      <c r="M15076" t="s">
        <v>50</v>
      </c>
      <c r="N15076" t="s">
        <v>526</v>
      </c>
      <c r="O15076" t="s">
        <v>527</v>
      </c>
      <c r="P15076" t="s">
        <v>9134</v>
      </c>
      <c r="Q15076">
        <v>1</v>
      </c>
      <c r="R15076">
        <v>999</v>
      </c>
      <c r="S15076">
        <v>10</v>
      </c>
      <c r="T15076" t="b">
        <v>0</v>
      </c>
    </row>
    <row r="15077" spans="1:20" x14ac:dyDescent="0.3">
      <c r="A15077">
        <v>15076</v>
      </c>
      <c r="B15077" s="1">
        <v>44992</v>
      </c>
      <c r="C15077" t="s">
        <v>32</v>
      </c>
      <c r="D15077" t="s">
        <v>186</v>
      </c>
      <c r="E15077" t="s">
        <v>573</v>
      </c>
      <c r="F15077">
        <v>21.485800000000001</v>
      </c>
      <c r="G15077">
        <v>39.192500000000003</v>
      </c>
      <c r="H15077" t="s">
        <v>1727</v>
      </c>
      <c r="I15077" t="s">
        <v>2574</v>
      </c>
      <c r="J15077" t="s">
        <v>42479</v>
      </c>
      <c r="K15077" t="s">
        <v>42480</v>
      </c>
      <c r="L15077" t="s">
        <v>42481</v>
      </c>
      <c r="M15077" t="s">
        <v>73</v>
      </c>
      <c r="N15077" t="s">
        <v>233</v>
      </c>
      <c r="O15077" t="s">
        <v>2806</v>
      </c>
      <c r="P15077" t="s">
        <v>4125</v>
      </c>
      <c r="Q15077">
        <v>1</v>
      </c>
      <c r="R15077">
        <v>349</v>
      </c>
      <c r="S15077">
        <v>28</v>
      </c>
      <c r="T15077" t="b">
        <v>1</v>
      </c>
    </row>
    <row r="15078" spans="1:20" x14ac:dyDescent="0.3">
      <c r="A15078">
        <v>15077</v>
      </c>
      <c r="B15078" s="1">
        <v>44992</v>
      </c>
      <c r="C15078" t="s">
        <v>32</v>
      </c>
      <c r="D15078" t="s">
        <v>186</v>
      </c>
      <c r="E15078" t="s">
        <v>573</v>
      </c>
      <c r="F15078">
        <v>21.485800000000001</v>
      </c>
      <c r="G15078">
        <v>39.192500000000003</v>
      </c>
      <c r="H15078" t="s">
        <v>57</v>
      </c>
      <c r="I15078" t="s">
        <v>4565</v>
      </c>
      <c r="J15078" t="s">
        <v>36057</v>
      </c>
      <c r="K15078" t="s">
        <v>36058</v>
      </c>
      <c r="L15078" t="s">
        <v>42482</v>
      </c>
      <c r="M15078" t="s">
        <v>28</v>
      </c>
      <c r="N15078" t="s">
        <v>192</v>
      </c>
      <c r="O15078" t="s">
        <v>1656</v>
      </c>
      <c r="P15078" t="s">
        <v>1339</v>
      </c>
      <c r="Q15078">
        <v>1</v>
      </c>
      <c r="R15078">
        <v>79</v>
      </c>
      <c r="S15078">
        <v>8</v>
      </c>
      <c r="T15078" t="b">
        <v>0</v>
      </c>
    </row>
    <row r="15079" spans="1:20" x14ac:dyDescent="0.3">
      <c r="A15079">
        <v>15078</v>
      </c>
      <c r="B15079" s="1">
        <v>44992</v>
      </c>
      <c r="C15079" t="s">
        <v>32</v>
      </c>
      <c r="D15079" t="s">
        <v>186</v>
      </c>
      <c r="E15079" t="s">
        <v>367</v>
      </c>
      <c r="F15079">
        <v>21.485800000000001</v>
      </c>
      <c r="G15079">
        <v>39.192500000000003</v>
      </c>
      <c r="H15079" t="s">
        <v>372</v>
      </c>
      <c r="I15079" t="s">
        <v>6287</v>
      </c>
      <c r="J15079" t="s">
        <v>42483</v>
      </c>
      <c r="K15079" t="s">
        <v>42484</v>
      </c>
      <c r="L15079" t="s">
        <v>42485</v>
      </c>
      <c r="M15079" t="s">
        <v>434</v>
      </c>
      <c r="N15079" t="s">
        <v>665</v>
      </c>
      <c r="O15079" t="s">
        <v>942</v>
      </c>
      <c r="P15079" t="s">
        <v>587</v>
      </c>
      <c r="Q15079">
        <v>2</v>
      </c>
      <c r="R15079">
        <v>149</v>
      </c>
      <c r="S15079">
        <v>18</v>
      </c>
      <c r="T15079" t="b">
        <v>0</v>
      </c>
    </row>
    <row r="15080" spans="1:20" x14ac:dyDescent="0.3">
      <c r="A15080">
        <v>15079</v>
      </c>
      <c r="B15080" s="1">
        <v>44992</v>
      </c>
      <c r="C15080" t="s">
        <v>65</v>
      </c>
      <c r="D15080" t="s">
        <v>218</v>
      </c>
      <c r="E15080" t="s">
        <v>654</v>
      </c>
      <c r="F15080">
        <v>40.731200000000001</v>
      </c>
      <c r="G15080">
        <v>-73.999799999999993</v>
      </c>
      <c r="H15080" t="s">
        <v>98</v>
      </c>
      <c r="I15080" t="s">
        <v>3861</v>
      </c>
      <c r="J15080" t="s">
        <v>5714</v>
      </c>
      <c r="K15080" t="s">
        <v>5715</v>
      </c>
      <c r="L15080" t="s">
        <v>42486</v>
      </c>
      <c r="M15080" t="s">
        <v>434</v>
      </c>
      <c r="N15080" t="s">
        <v>1042</v>
      </c>
      <c r="O15080" t="s">
        <v>1442</v>
      </c>
      <c r="P15080" t="s">
        <v>1345</v>
      </c>
      <c r="Q15080">
        <v>1</v>
      </c>
      <c r="R15080">
        <v>79</v>
      </c>
      <c r="S15080">
        <v>6</v>
      </c>
      <c r="T15080" t="b">
        <v>1</v>
      </c>
    </row>
    <row r="15081" spans="1:20" x14ac:dyDescent="0.3">
      <c r="A15081">
        <v>15080</v>
      </c>
      <c r="B15081" s="1">
        <v>44992</v>
      </c>
      <c r="C15081" t="s">
        <v>32</v>
      </c>
      <c r="D15081" t="s">
        <v>186</v>
      </c>
      <c r="E15081" t="s">
        <v>187</v>
      </c>
      <c r="F15081">
        <v>21.543299999999999</v>
      </c>
      <c r="G15081">
        <v>39.172800000000002</v>
      </c>
      <c r="H15081" t="s">
        <v>643</v>
      </c>
      <c r="I15081" t="s">
        <v>14558</v>
      </c>
      <c r="J15081" t="s">
        <v>42487</v>
      </c>
      <c r="K15081" t="s">
        <v>42488</v>
      </c>
      <c r="L15081" t="s">
        <v>42489</v>
      </c>
      <c r="M15081" t="s">
        <v>40</v>
      </c>
      <c r="N15081" t="s">
        <v>269</v>
      </c>
      <c r="O15081" t="s">
        <v>448</v>
      </c>
      <c r="P15081" t="s">
        <v>31</v>
      </c>
      <c r="Q15081">
        <v>1</v>
      </c>
      <c r="R15081">
        <v>999</v>
      </c>
      <c r="S15081">
        <v>40</v>
      </c>
      <c r="T15081" t="b">
        <v>1</v>
      </c>
    </row>
    <row r="15082" spans="1:20" x14ac:dyDescent="0.3">
      <c r="A15082">
        <v>15081</v>
      </c>
      <c r="B15082" s="1">
        <v>44992</v>
      </c>
      <c r="C15082" t="s">
        <v>95</v>
      </c>
      <c r="D15082" t="s">
        <v>96</v>
      </c>
      <c r="E15082" t="s">
        <v>126</v>
      </c>
      <c r="F15082">
        <v>30.0444</v>
      </c>
      <c r="G15082">
        <v>31.235700000000001</v>
      </c>
      <c r="H15082" t="s">
        <v>697</v>
      </c>
      <c r="I15082" t="s">
        <v>57</v>
      </c>
      <c r="J15082" t="s">
        <v>16581</v>
      </c>
      <c r="K15082" t="s">
        <v>16582</v>
      </c>
      <c r="L15082" t="s">
        <v>42490</v>
      </c>
      <c r="M15082" t="s">
        <v>84</v>
      </c>
      <c r="N15082" t="s">
        <v>148</v>
      </c>
      <c r="O15082" t="s">
        <v>754</v>
      </c>
      <c r="P15082" t="s">
        <v>5380</v>
      </c>
      <c r="Q15082">
        <v>1</v>
      </c>
      <c r="R15082">
        <v>199</v>
      </c>
      <c r="S15082">
        <v>8</v>
      </c>
      <c r="T15082" t="b">
        <v>1</v>
      </c>
    </row>
    <row r="15083" spans="1:20" x14ac:dyDescent="0.3">
      <c r="A15083">
        <v>15082</v>
      </c>
      <c r="B15083" s="1">
        <v>44992</v>
      </c>
      <c r="C15083" t="s">
        <v>20</v>
      </c>
      <c r="D15083" t="s">
        <v>77</v>
      </c>
      <c r="E15083" t="s">
        <v>78</v>
      </c>
      <c r="F15083">
        <v>36.202100000000002</v>
      </c>
      <c r="G15083">
        <v>37.134300000000003</v>
      </c>
      <c r="H15083" t="s">
        <v>98</v>
      </c>
      <c r="I15083" t="s">
        <v>6571</v>
      </c>
      <c r="J15083" t="s">
        <v>10324</v>
      </c>
      <c r="K15083" t="s">
        <v>42491</v>
      </c>
      <c r="L15083" t="s">
        <v>42492</v>
      </c>
      <c r="M15083" t="s">
        <v>434</v>
      </c>
      <c r="N15083" t="s">
        <v>774</v>
      </c>
      <c r="O15083" t="s">
        <v>1338</v>
      </c>
      <c r="P15083" t="s">
        <v>15315</v>
      </c>
      <c r="Q15083">
        <v>1</v>
      </c>
      <c r="R15083">
        <v>199</v>
      </c>
      <c r="S15083">
        <v>14</v>
      </c>
      <c r="T15083" t="b">
        <v>1</v>
      </c>
    </row>
    <row r="15084" spans="1:20" x14ac:dyDescent="0.3">
      <c r="A15084">
        <v>15083</v>
      </c>
      <c r="B15084" s="1">
        <v>44992</v>
      </c>
      <c r="C15084" t="s">
        <v>20</v>
      </c>
      <c r="D15084" t="s">
        <v>77</v>
      </c>
      <c r="E15084" t="s">
        <v>78</v>
      </c>
      <c r="F15084">
        <v>36.202100000000002</v>
      </c>
      <c r="G15084">
        <v>37.134300000000003</v>
      </c>
      <c r="H15084" t="s">
        <v>402</v>
      </c>
      <c r="I15084" t="s">
        <v>2746</v>
      </c>
      <c r="J15084" t="s">
        <v>42493</v>
      </c>
      <c r="K15084" t="s">
        <v>42494</v>
      </c>
      <c r="L15084" t="s">
        <v>42495</v>
      </c>
      <c r="M15084" t="s">
        <v>198</v>
      </c>
      <c r="N15084" t="s">
        <v>199</v>
      </c>
      <c r="O15084" t="s">
        <v>599</v>
      </c>
      <c r="P15084" t="s">
        <v>2097</v>
      </c>
      <c r="Q15084">
        <v>2</v>
      </c>
      <c r="R15084">
        <v>399</v>
      </c>
      <c r="S15084">
        <v>56</v>
      </c>
      <c r="T15084" t="b">
        <v>1</v>
      </c>
    </row>
    <row r="15085" spans="1:20" x14ac:dyDescent="0.3">
      <c r="A15085">
        <v>15084</v>
      </c>
      <c r="B15085" s="1">
        <v>44992</v>
      </c>
      <c r="C15085" t="s">
        <v>32</v>
      </c>
      <c r="D15085" t="s">
        <v>106</v>
      </c>
      <c r="E15085" t="s">
        <v>107</v>
      </c>
      <c r="F15085">
        <v>18.231100000000001</v>
      </c>
      <c r="G15085">
        <v>42.500399999999999</v>
      </c>
      <c r="H15085" t="s">
        <v>4443</v>
      </c>
      <c r="I15085" t="s">
        <v>3522</v>
      </c>
      <c r="J15085" t="s">
        <v>42496</v>
      </c>
      <c r="K15085" t="s">
        <v>42497</v>
      </c>
      <c r="L15085" t="s">
        <v>42498</v>
      </c>
      <c r="M15085" t="s">
        <v>113</v>
      </c>
      <c r="N15085" t="s">
        <v>805</v>
      </c>
      <c r="O15085" t="s">
        <v>1086</v>
      </c>
      <c r="P15085" t="s">
        <v>1901</v>
      </c>
      <c r="Q15085">
        <v>9</v>
      </c>
      <c r="R15085">
        <v>1299</v>
      </c>
      <c r="S15085">
        <v>117</v>
      </c>
      <c r="T15085" t="b">
        <v>1</v>
      </c>
    </row>
    <row r="15086" spans="1:20" x14ac:dyDescent="0.3">
      <c r="A15086">
        <v>15085</v>
      </c>
      <c r="B15086" s="1">
        <v>44992</v>
      </c>
      <c r="C15086" t="s">
        <v>65</v>
      </c>
      <c r="D15086" t="s">
        <v>218</v>
      </c>
      <c r="E15086" t="s">
        <v>287</v>
      </c>
      <c r="F15086">
        <v>40.712800000000001</v>
      </c>
      <c r="G15086">
        <v>-74.006</v>
      </c>
      <c r="H15086" t="s">
        <v>3129</v>
      </c>
      <c r="I15086" t="s">
        <v>4957</v>
      </c>
      <c r="J15086" t="s">
        <v>42499</v>
      </c>
      <c r="K15086" t="s">
        <v>42500</v>
      </c>
      <c r="L15086" t="s">
        <v>42501</v>
      </c>
      <c r="M15086" t="s">
        <v>434</v>
      </c>
      <c r="N15086" t="s">
        <v>435</v>
      </c>
      <c r="O15086" t="s">
        <v>436</v>
      </c>
      <c r="P15086" t="s">
        <v>316</v>
      </c>
      <c r="Q15086">
        <v>1</v>
      </c>
      <c r="R15086">
        <v>399</v>
      </c>
      <c r="S15086">
        <v>8</v>
      </c>
      <c r="T15086" t="b">
        <v>1</v>
      </c>
    </row>
    <row r="15087" spans="1:20" x14ac:dyDescent="0.3">
      <c r="A15087">
        <v>15086</v>
      </c>
      <c r="B15087" s="1">
        <v>44992</v>
      </c>
      <c r="C15087" t="s">
        <v>54</v>
      </c>
      <c r="D15087" t="s">
        <v>449</v>
      </c>
      <c r="E15087" t="s">
        <v>450</v>
      </c>
      <c r="F15087">
        <v>25.204799999999999</v>
      </c>
      <c r="G15087">
        <v>55.270800000000001</v>
      </c>
      <c r="H15087" t="s">
        <v>2270</v>
      </c>
      <c r="I15087" t="s">
        <v>2495</v>
      </c>
      <c r="J15087" t="s">
        <v>42502</v>
      </c>
      <c r="K15087" t="s">
        <v>42503</v>
      </c>
      <c r="L15087" t="s">
        <v>42504</v>
      </c>
      <c r="M15087" t="s">
        <v>113</v>
      </c>
      <c r="N15087" t="s">
        <v>114</v>
      </c>
      <c r="O15087" t="s">
        <v>1732</v>
      </c>
      <c r="P15087" t="s">
        <v>2719</v>
      </c>
      <c r="Q15087">
        <v>2</v>
      </c>
      <c r="R15087">
        <v>899</v>
      </c>
      <c r="S15087">
        <v>180</v>
      </c>
      <c r="T15087" t="b">
        <v>1</v>
      </c>
    </row>
    <row r="15088" spans="1:20" x14ac:dyDescent="0.3">
      <c r="A15088">
        <v>15087</v>
      </c>
      <c r="B15088" s="1">
        <v>44992</v>
      </c>
      <c r="C15088" t="s">
        <v>54</v>
      </c>
      <c r="D15088" t="s">
        <v>55</v>
      </c>
      <c r="E15088" t="s">
        <v>660</v>
      </c>
      <c r="F15088">
        <v>24.453900000000001</v>
      </c>
      <c r="G15088">
        <v>54.377299999999998</v>
      </c>
      <c r="H15088" t="s">
        <v>467</v>
      </c>
      <c r="I15088" t="s">
        <v>5774</v>
      </c>
      <c r="J15088" t="s">
        <v>42505</v>
      </c>
      <c r="K15088" t="s">
        <v>42506</v>
      </c>
      <c r="L15088" t="s">
        <v>42507</v>
      </c>
      <c r="M15088" t="s">
        <v>434</v>
      </c>
      <c r="N15088" t="s">
        <v>1042</v>
      </c>
      <c r="O15088" t="s">
        <v>1442</v>
      </c>
      <c r="P15088" t="s">
        <v>3267</v>
      </c>
      <c r="Q15088">
        <v>1</v>
      </c>
      <c r="R15088">
        <v>79</v>
      </c>
      <c r="S15088">
        <v>6</v>
      </c>
      <c r="T15088" t="b">
        <v>1</v>
      </c>
    </row>
    <row r="15089" spans="1:20" x14ac:dyDescent="0.3">
      <c r="A15089">
        <v>15088</v>
      </c>
      <c r="B15089" s="1">
        <v>44992</v>
      </c>
      <c r="C15089" t="s">
        <v>65</v>
      </c>
      <c r="D15089" t="s">
        <v>218</v>
      </c>
      <c r="E15089" t="s">
        <v>219</v>
      </c>
      <c r="F15089">
        <v>40.7498</v>
      </c>
      <c r="G15089">
        <v>-73.981399999999994</v>
      </c>
      <c r="H15089" t="s">
        <v>451</v>
      </c>
      <c r="I15089" t="s">
        <v>6190</v>
      </c>
      <c r="J15089" t="s">
        <v>42508</v>
      </c>
      <c r="K15089" t="s">
        <v>42509</v>
      </c>
      <c r="L15089" t="s">
        <v>42510</v>
      </c>
      <c r="M15089" t="s">
        <v>434</v>
      </c>
      <c r="N15089" t="s">
        <v>435</v>
      </c>
      <c r="O15089" t="s">
        <v>1570</v>
      </c>
      <c r="P15089" t="s">
        <v>458</v>
      </c>
      <c r="Q15089">
        <v>1</v>
      </c>
      <c r="R15089">
        <v>299</v>
      </c>
      <c r="S15089">
        <v>6</v>
      </c>
      <c r="T15089" t="b">
        <v>1</v>
      </c>
    </row>
    <row r="15090" spans="1:20" x14ac:dyDescent="0.3">
      <c r="A15090">
        <v>15089</v>
      </c>
      <c r="B15090" s="1">
        <v>44992</v>
      </c>
      <c r="C15090" t="s">
        <v>65</v>
      </c>
      <c r="D15090" t="s">
        <v>142</v>
      </c>
      <c r="E15090" t="s">
        <v>143</v>
      </c>
      <c r="F15090">
        <v>36.169899999999998</v>
      </c>
      <c r="G15090">
        <v>-115.13979999999999</v>
      </c>
      <c r="H15090" t="s">
        <v>3323</v>
      </c>
      <c r="I15090" t="s">
        <v>36</v>
      </c>
      <c r="J15090" t="s">
        <v>42511</v>
      </c>
      <c r="K15090" t="s">
        <v>42512</v>
      </c>
      <c r="L15090" t="s">
        <v>42513</v>
      </c>
      <c r="M15090" t="s">
        <v>276</v>
      </c>
      <c r="N15090" t="s">
        <v>2613</v>
      </c>
      <c r="O15090" t="s">
        <v>2614</v>
      </c>
      <c r="P15090" t="s">
        <v>1180</v>
      </c>
      <c r="Q15090">
        <v>2</v>
      </c>
      <c r="R15090">
        <v>69</v>
      </c>
      <c r="S15090">
        <v>4</v>
      </c>
      <c r="T15090" t="b">
        <v>1</v>
      </c>
    </row>
    <row r="15091" spans="1:20" x14ac:dyDescent="0.3">
      <c r="A15091">
        <v>15090</v>
      </c>
      <c r="B15091" s="1">
        <v>44992</v>
      </c>
      <c r="C15091" t="s">
        <v>32</v>
      </c>
      <c r="D15091" t="s">
        <v>33</v>
      </c>
      <c r="E15091" t="s">
        <v>202</v>
      </c>
      <c r="F15091">
        <v>24.7743</v>
      </c>
      <c r="G15091">
        <v>46.738599999999998</v>
      </c>
      <c r="H15091" t="s">
        <v>57</v>
      </c>
      <c r="I15091" t="s">
        <v>2973</v>
      </c>
      <c r="J15091" t="s">
        <v>32712</v>
      </c>
      <c r="K15091" t="s">
        <v>42514</v>
      </c>
      <c r="L15091" t="s">
        <v>42515</v>
      </c>
      <c r="M15091" t="s">
        <v>28</v>
      </c>
      <c r="N15091" t="s">
        <v>168</v>
      </c>
      <c r="O15091" t="s">
        <v>1900</v>
      </c>
      <c r="P15091" t="s">
        <v>2074</v>
      </c>
      <c r="Q15091">
        <v>1</v>
      </c>
      <c r="R15091">
        <v>149</v>
      </c>
      <c r="S15091">
        <v>7</v>
      </c>
      <c r="T15091" t="b">
        <v>1</v>
      </c>
    </row>
    <row r="15092" spans="1:20" x14ac:dyDescent="0.3">
      <c r="A15092">
        <v>15091</v>
      </c>
      <c r="B15092" s="1">
        <v>44992</v>
      </c>
      <c r="C15092" t="s">
        <v>65</v>
      </c>
      <c r="D15092" t="s">
        <v>66</v>
      </c>
      <c r="E15092" t="s">
        <v>67</v>
      </c>
      <c r="F15092">
        <v>38.907200000000003</v>
      </c>
      <c r="G15092">
        <v>-77.036900000000003</v>
      </c>
      <c r="H15092" t="s">
        <v>917</v>
      </c>
      <c r="I15092" t="s">
        <v>605</v>
      </c>
      <c r="J15092" t="s">
        <v>41387</v>
      </c>
      <c r="K15092" t="s">
        <v>42516</v>
      </c>
      <c r="L15092" t="s">
        <v>42517</v>
      </c>
      <c r="M15092" t="s">
        <v>113</v>
      </c>
      <c r="N15092" t="s">
        <v>256</v>
      </c>
      <c r="O15092" t="s">
        <v>825</v>
      </c>
      <c r="P15092" t="s">
        <v>316</v>
      </c>
      <c r="Q15092">
        <v>12</v>
      </c>
      <c r="R15092">
        <v>999</v>
      </c>
      <c r="T15092" t="b">
        <v>1</v>
      </c>
    </row>
    <row r="15093" spans="1:20" x14ac:dyDescent="0.3">
      <c r="A15093">
        <v>15092</v>
      </c>
      <c r="B15093" s="1">
        <v>44992</v>
      </c>
      <c r="C15093" t="s">
        <v>177</v>
      </c>
      <c r="D15093" t="s">
        <v>178</v>
      </c>
      <c r="E15093" t="s">
        <v>179</v>
      </c>
      <c r="F15093">
        <v>48.8566</v>
      </c>
      <c r="G15093">
        <v>2.3521999999999998</v>
      </c>
      <c r="H15093" t="s">
        <v>522</v>
      </c>
      <c r="I15093" t="s">
        <v>1164</v>
      </c>
      <c r="J15093" t="s">
        <v>1165</v>
      </c>
      <c r="K15093" t="s">
        <v>42518</v>
      </c>
      <c r="L15093" t="s">
        <v>42519</v>
      </c>
      <c r="M15093" t="s">
        <v>276</v>
      </c>
      <c r="N15093" t="s">
        <v>385</v>
      </c>
      <c r="O15093" t="s">
        <v>386</v>
      </c>
      <c r="P15093" t="s">
        <v>2429</v>
      </c>
      <c r="Q15093">
        <v>1</v>
      </c>
      <c r="R15093">
        <v>129</v>
      </c>
      <c r="S15093">
        <v>8</v>
      </c>
      <c r="T15093" t="b">
        <v>1</v>
      </c>
    </row>
    <row r="15094" spans="1:20" x14ac:dyDescent="0.3">
      <c r="A15094">
        <v>15093</v>
      </c>
      <c r="B15094" s="1">
        <v>44992</v>
      </c>
      <c r="C15094" t="s">
        <v>65</v>
      </c>
      <c r="D15094" t="s">
        <v>218</v>
      </c>
      <c r="E15094" t="s">
        <v>287</v>
      </c>
      <c r="F15094">
        <v>40.712800000000001</v>
      </c>
      <c r="G15094">
        <v>-74.006</v>
      </c>
      <c r="H15094" t="s">
        <v>871</v>
      </c>
      <c r="I15094" t="s">
        <v>58</v>
      </c>
      <c r="J15094" t="s">
        <v>37156</v>
      </c>
      <c r="K15094" t="s">
        <v>42520</v>
      </c>
      <c r="L15094" t="s">
        <v>42521</v>
      </c>
      <c r="M15094" t="s">
        <v>198</v>
      </c>
      <c r="N15094" t="s">
        <v>2086</v>
      </c>
      <c r="O15094" t="s">
        <v>2087</v>
      </c>
      <c r="P15094" t="s">
        <v>2727</v>
      </c>
      <c r="Q15094">
        <v>1</v>
      </c>
      <c r="R15094">
        <v>1499</v>
      </c>
      <c r="S15094">
        <v>60</v>
      </c>
      <c r="T15094" t="b">
        <v>1</v>
      </c>
    </row>
    <row r="15095" spans="1:20" x14ac:dyDescent="0.3">
      <c r="A15095">
        <v>15094</v>
      </c>
      <c r="B15095" s="1">
        <v>44992</v>
      </c>
      <c r="C15095" t="s">
        <v>32</v>
      </c>
      <c r="D15095" t="s">
        <v>106</v>
      </c>
      <c r="E15095" t="s">
        <v>107</v>
      </c>
      <c r="F15095">
        <v>18.231100000000001</v>
      </c>
      <c r="G15095">
        <v>42.500399999999999</v>
      </c>
      <c r="H15095" t="s">
        <v>402</v>
      </c>
      <c r="I15095" t="s">
        <v>295</v>
      </c>
      <c r="J15095" t="s">
        <v>42522</v>
      </c>
      <c r="K15095" t="s">
        <v>42523</v>
      </c>
      <c r="L15095" t="s">
        <v>42524</v>
      </c>
      <c r="M15095" t="s">
        <v>84</v>
      </c>
      <c r="N15095" t="s">
        <v>322</v>
      </c>
      <c r="O15095" t="s">
        <v>323</v>
      </c>
      <c r="P15095" t="s">
        <v>4302</v>
      </c>
      <c r="Q15095">
        <v>2</v>
      </c>
      <c r="R15095">
        <v>129</v>
      </c>
      <c r="S15095">
        <v>15</v>
      </c>
      <c r="T15095" t="b">
        <v>0</v>
      </c>
    </row>
    <row r="15096" spans="1:20" x14ac:dyDescent="0.3">
      <c r="A15096">
        <v>15095</v>
      </c>
      <c r="B15096" s="1">
        <v>44992</v>
      </c>
      <c r="C15096" t="s">
        <v>65</v>
      </c>
      <c r="D15096" t="s">
        <v>218</v>
      </c>
      <c r="E15096" t="s">
        <v>287</v>
      </c>
      <c r="F15096">
        <v>40.712800000000001</v>
      </c>
      <c r="G15096">
        <v>-74.006</v>
      </c>
      <c r="H15096" t="s">
        <v>317</v>
      </c>
      <c r="I15096" t="s">
        <v>2750</v>
      </c>
      <c r="J15096" t="s">
        <v>42525</v>
      </c>
      <c r="K15096" t="s">
        <v>42526</v>
      </c>
      <c r="L15096" t="s">
        <v>42527</v>
      </c>
      <c r="M15096" t="s">
        <v>434</v>
      </c>
      <c r="N15096" t="s">
        <v>435</v>
      </c>
      <c r="O15096" t="s">
        <v>1570</v>
      </c>
      <c r="P15096" t="s">
        <v>2053</v>
      </c>
      <c r="Q15096">
        <v>1</v>
      </c>
      <c r="R15096">
        <v>299</v>
      </c>
      <c r="S15096">
        <v>6</v>
      </c>
      <c r="T15096" t="b">
        <v>0</v>
      </c>
    </row>
    <row r="15097" spans="1:20" x14ac:dyDescent="0.3">
      <c r="A15097">
        <v>15096</v>
      </c>
      <c r="B15097" s="1">
        <v>44992</v>
      </c>
      <c r="C15097" t="s">
        <v>95</v>
      </c>
      <c r="D15097" t="s">
        <v>96</v>
      </c>
      <c r="E15097" t="s">
        <v>126</v>
      </c>
      <c r="F15097">
        <v>30.0444</v>
      </c>
      <c r="G15097">
        <v>31.235700000000001</v>
      </c>
      <c r="H15097" t="s">
        <v>98</v>
      </c>
      <c r="I15097" t="s">
        <v>6848</v>
      </c>
      <c r="J15097" t="s">
        <v>23833</v>
      </c>
      <c r="K15097" t="s">
        <v>34630</v>
      </c>
      <c r="L15097" t="s">
        <v>42528</v>
      </c>
      <c r="M15097" t="s">
        <v>122</v>
      </c>
      <c r="N15097" t="s">
        <v>617</v>
      </c>
      <c r="O15097" t="s">
        <v>747</v>
      </c>
      <c r="P15097" t="s">
        <v>7293</v>
      </c>
      <c r="Q15097">
        <v>1</v>
      </c>
      <c r="R15097">
        <v>249</v>
      </c>
      <c r="S15097">
        <v>17</v>
      </c>
      <c r="T15097" t="b">
        <v>1</v>
      </c>
    </row>
    <row r="15098" spans="1:20" x14ac:dyDescent="0.3">
      <c r="A15098">
        <v>15097</v>
      </c>
      <c r="B15098" s="1">
        <v>44992</v>
      </c>
      <c r="C15098" t="s">
        <v>32</v>
      </c>
      <c r="D15098" t="s">
        <v>33</v>
      </c>
      <c r="E15098" t="s">
        <v>44</v>
      </c>
      <c r="F15098">
        <v>24.7743</v>
      </c>
      <c r="G15098">
        <v>46.738599999999998</v>
      </c>
      <c r="H15098" t="s">
        <v>2125</v>
      </c>
      <c r="I15098" t="s">
        <v>3522</v>
      </c>
      <c r="J15098" t="s">
        <v>42529</v>
      </c>
      <c r="K15098" t="s">
        <v>42530</v>
      </c>
      <c r="L15098" t="s">
        <v>42531</v>
      </c>
      <c r="M15098" t="s">
        <v>50</v>
      </c>
      <c r="N15098" t="s">
        <v>51</v>
      </c>
      <c r="O15098" t="s">
        <v>93</v>
      </c>
      <c r="P15098" t="s">
        <v>387</v>
      </c>
      <c r="Q15098">
        <v>2</v>
      </c>
      <c r="R15098">
        <v>3499</v>
      </c>
      <c r="S15098">
        <v>490</v>
      </c>
      <c r="T15098" t="b">
        <v>1</v>
      </c>
    </row>
    <row r="15099" spans="1:20" x14ac:dyDescent="0.3">
      <c r="A15099">
        <v>15098</v>
      </c>
      <c r="B15099" s="1">
        <v>44992</v>
      </c>
      <c r="C15099" t="s">
        <v>20</v>
      </c>
      <c r="D15099" t="s">
        <v>77</v>
      </c>
      <c r="E15099" t="s">
        <v>78</v>
      </c>
      <c r="F15099">
        <v>36.202100000000002</v>
      </c>
      <c r="G15099">
        <v>37.134300000000003</v>
      </c>
      <c r="H15099" t="s">
        <v>57</v>
      </c>
      <c r="I15099" t="s">
        <v>3925</v>
      </c>
      <c r="J15099" t="s">
        <v>25515</v>
      </c>
      <c r="K15099" t="s">
        <v>42532</v>
      </c>
      <c r="L15099" t="s">
        <v>42533</v>
      </c>
      <c r="M15099" t="s">
        <v>122</v>
      </c>
      <c r="N15099" t="s">
        <v>456</v>
      </c>
      <c r="O15099" t="s">
        <v>457</v>
      </c>
      <c r="P15099" t="s">
        <v>768</v>
      </c>
      <c r="Q15099">
        <v>1</v>
      </c>
      <c r="R15099">
        <v>99</v>
      </c>
      <c r="S15099">
        <v>2</v>
      </c>
      <c r="T15099" t="b">
        <v>0</v>
      </c>
    </row>
    <row r="15100" spans="1:20" x14ac:dyDescent="0.3">
      <c r="A15100">
        <v>15099</v>
      </c>
      <c r="B15100" s="1">
        <v>44992</v>
      </c>
      <c r="C15100" t="s">
        <v>32</v>
      </c>
      <c r="D15100" t="s">
        <v>186</v>
      </c>
      <c r="E15100" t="s">
        <v>573</v>
      </c>
      <c r="F15100">
        <v>21.485800000000001</v>
      </c>
      <c r="G15100">
        <v>39.192500000000003</v>
      </c>
      <c r="H15100" t="s">
        <v>451</v>
      </c>
      <c r="I15100" t="s">
        <v>409</v>
      </c>
      <c r="J15100" t="s">
        <v>42534</v>
      </c>
      <c r="K15100" t="s">
        <v>42535</v>
      </c>
      <c r="L15100" t="s">
        <v>42536</v>
      </c>
      <c r="M15100" t="s">
        <v>276</v>
      </c>
      <c r="N15100" t="s">
        <v>579</v>
      </c>
      <c r="O15100" t="s">
        <v>848</v>
      </c>
      <c r="P15100" t="s">
        <v>1571</v>
      </c>
      <c r="Q15100">
        <v>3</v>
      </c>
      <c r="R15100">
        <v>499</v>
      </c>
      <c r="T15100" t="b">
        <v>1</v>
      </c>
    </row>
    <row r="15101" spans="1:20" x14ac:dyDescent="0.3">
      <c r="A15101">
        <v>15100</v>
      </c>
      <c r="B15101" s="1">
        <v>44992</v>
      </c>
      <c r="C15101" t="s">
        <v>151</v>
      </c>
      <c r="D15101" t="s">
        <v>152</v>
      </c>
      <c r="E15101" t="s">
        <v>153</v>
      </c>
      <c r="F15101">
        <v>33.573099999999997</v>
      </c>
      <c r="G15101">
        <v>7.5898000000000003</v>
      </c>
      <c r="H15101" t="s">
        <v>508</v>
      </c>
      <c r="I15101" t="s">
        <v>17982</v>
      </c>
      <c r="J15101" t="s">
        <v>25976</v>
      </c>
      <c r="K15101" t="s">
        <v>25977</v>
      </c>
      <c r="L15101" t="s">
        <v>42537</v>
      </c>
      <c r="M15101" t="s">
        <v>50</v>
      </c>
      <c r="N15101" t="s">
        <v>360</v>
      </c>
      <c r="O15101" t="s">
        <v>361</v>
      </c>
      <c r="P15101" t="s">
        <v>2429</v>
      </c>
      <c r="Q15101">
        <v>2</v>
      </c>
      <c r="R15101">
        <v>899</v>
      </c>
      <c r="S15101">
        <v>144</v>
      </c>
      <c r="T15101" t="b">
        <v>0</v>
      </c>
    </row>
    <row r="15102" spans="1:20" x14ac:dyDescent="0.3">
      <c r="A15102">
        <v>15101</v>
      </c>
      <c r="B15102" s="1">
        <v>44992</v>
      </c>
      <c r="C15102" t="s">
        <v>32</v>
      </c>
      <c r="D15102" t="s">
        <v>33</v>
      </c>
      <c r="E15102" t="s">
        <v>34</v>
      </c>
      <c r="F15102">
        <v>24.7136</v>
      </c>
      <c r="G15102">
        <v>46.6753</v>
      </c>
      <c r="H15102" t="s">
        <v>2633</v>
      </c>
      <c r="I15102" t="s">
        <v>4685</v>
      </c>
      <c r="J15102" t="s">
        <v>42538</v>
      </c>
      <c r="K15102" t="s">
        <v>42539</v>
      </c>
      <c r="L15102" t="s">
        <v>42540</v>
      </c>
      <c r="M15102" t="s">
        <v>113</v>
      </c>
      <c r="N15102" t="s">
        <v>911</v>
      </c>
      <c r="O15102" t="s">
        <v>912</v>
      </c>
      <c r="P15102" t="s">
        <v>3641</v>
      </c>
      <c r="Q15102">
        <v>1</v>
      </c>
      <c r="R15102">
        <v>699</v>
      </c>
      <c r="S15102">
        <v>14</v>
      </c>
      <c r="T15102" t="b">
        <v>1</v>
      </c>
    </row>
    <row r="15103" spans="1:20" x14ac:dyDescent="0.3">
      <c r="A15103">
        <v>15102</v>
      </c>
      <c r="B15103" s="1">
        <v>44992</v>
      </c>
      <c r="C15103" t="s">
        <v>65</v>
      </c>
      <c r="D15103" t="s">
        <v>142</v>
      </c>
      <c r="E15103" t="s">
        <v>143</v>
      </c>
      <c r="F15103">
        <v>36.169899999999998</v>
      </c>
      <c r="G15103">
        <v>-115.13979999999999</v>
      </c>
      <c r="H15103" t="s">
        <v>57</v>
      </c>
      <c r="I15103" t="s">
        <v>738</v>
      </c>
      <c r="J15103" t="s">
        <v>8747</v>
      </c>
      <c r="K15103" t="s">
        <v>8748</v>
      </c>
      <c r="L15103" t="s">
        <v>42541</v>
      </c>
      <c r="M15103" t="s">
        <v>198</v>
      </c>
      <c r="N15103" t="s">
        <v>481</v>
      </c>
      <c r="O15103" t="s">
        <v>1251</v>
      </c>
      <c r="P15103" t="s">
        <v>5623</v>
      </c>
      <c r="Q15103">
        <v>1</v>
      </c>
      <c r="R15103">
        <v>799</v>
      </c>
      <c r="T15103" t="b">
        <v>0</v>
      </c>
    </row>
    <row r="15104" spans="1:20" x14ac:dyDescent="0.3">
      <c r="A15104">
        <v>15103</v>
      </c>
      <c r="B15104" s="1">
        <v>44992</v>
      </c>
      <c r="C15104" t="s">
        <v>65</v>
      </c>
      <c r="D15104" t="s">
        <v>218</v>
      </c>
      <c r="E15104" t="s">
        <v>287</v>
      </c>
      <c r="F15104">
        <v>40.712800000000001</v>
      </c>
      <c r="G15104">
        <v>-74.006</v>
      </c>
      <c r="H15104" t="s">
        <v>98</v>
      </c>
      <c r="I15104" t="s">
        <v>1686</v>
      </c>
      <c r="J15104" t="s">
        <v>5072</v>
      </c>
      <c r="K15104" t="s">
        <v>42542</v>
      </c>
      <c r="L15104" t="s">
        <v>42543</v>
      </c>
      <c r="M15104" t="s">
        <v>276</v>
      </c>
      <c r="N15104" t="s">
        <v>579</v>
      </c>
      <c r="O15104" t="s">
        <v>848</v>
      </c>
      <c r="P15104" t="s">
        <v>242</v>
      </c>
      <c r="Q15104">
        <v>1</v>
      </c>
      <c r="R15104">
        <v>499</v>
      </c>
      <c r="S15104">
        <v>30</v>
      </c>
      <c r="T15104" t="b">
        <v>1</v>
      </c>
    </row>
    <row r="15105" spans="1:20" x14ac:dyDescent="0.3">
      <c r="A15105">
        <v>15104</v>
      </c>
      <c r="B15105" s="1">
        <v>44992</v>
      </c>
      <c r="C15105" t="s">
        <v>32</v>
      </c>
      <c r="D15105" t="s">
        <v>186</v>
      </c>
      <c r="E15105" t="s">
        <v>573</v>
      </c>
      <c r="F15105">
        <v>21.485800000000001</v>
      </c>
      <c r="G15105">
        <v>39.192500000000003</v>
      </c>
      <c r="H15105" t="s">
        <v>3801</v>
      </c>
      <c r="I15105" t="s">
        <v>13683</v>
      </c>
      <c r="J15105" t="s">
        <v>42544</v>
      </c>
      <c r="K15105" t="s">
        <v>42545</v>
      </c>
      <c r="L15105" t="s">
        <v>42546</v>
      </c>
      <c r="M15105" t="s">
        <v>198</v>
      </c>
      <c r="N15105" t="s">
        <v>766</v>
      </c>
      <c r="O15105" t="s">
        <v>767</v>
      </c>
      <c r="P15105" t="s">
        <v>1397</v>
      </c>
      <c r="Q15105">
        <v>1</v>
      </c>
      <c r="R15105">
        <v>1099</v>
      </c>
      <c r="S15105">
        <v>66</v>
      </c>
      <c r="T15105" t="b">
        <v>0</v>
      </c>
    </row>
    <row r="15106" spans="1:20" x14ac:dyDescent="0.3">
      <c r="A15106">
        <v>15105</v>
      </c>
      <c r="B15106" s="1">
        <v>44992</v>
      </c>
      <c r="C15106" t="s">
        <v>54</v>
      </c>
      <c r="D15106" t="s">
        <v>55</v>
      </c>
      <c r="E15106" t="s">
        <v>56</v>
      </c>
      <c r="F15106">
        <v>24.453900000000001</v>
      </c>
      <c r="G15106">
        <v>54.377299999999998</v>
      </c>
      <c r="H15106" t="s">
        <v>98</v>
      </c>
      <c r="I15106" t="s">
        <v>1472</v>
      </c>
      <c r="J15106" t="s">
        <v>3815</v>
      </c>
      <c r="K15106" t="s">
        <v>16576</v>
      </c>
      <c r="L15106" t="s">
        <v>42547</v>
      </c>
      <c r="M15106" t="s">
        <v>40</v>
      </c>
      <c r="N15106" t="s">
        <v>41</v>
      </c>
      <c r="O15106" t="s">
        <v>1882</v>
      </c>
      <c r="P15106" t="s">
        <v>1867</v>
      </c>
      <c r="Q15106">
        <v>1</v>
      </c>
      <c r="R15106">
        <v>399</v>
      </c>
      <c r="S15106">
        <v>16</v>
      </c>
      <c r="T15106" t="b">
        <v>1</v>
      </c>
    </row>
    <row r="15107" spans="1:20" x14ac:dyDescent="0.3">
      <c r="A15107">
        <v>15106</v>
      </c>
      <c r="B15107" s="1">
        <v>44992</v>
      </c>
      <c r="C15107" t="s">
        <v>32</v>
      </c>
      <c r="D15107" t="s">
        <v>33</v>
      </c>
      <c r="E15107" t="s">
        <v>34</v>
      </c>
      <c r="F15107">
        <v>24.7136</v>
      </c>
      <c r="G15107">
        <v>46.6753</v>
      </c>
      <c r="H15107" t="s">
        <v>135</v>
      </c>
      <c r="I15107" t="s">
        <v>5479</v>
      </c>
      <c r="J15107" t="s">
        <v>42548</v>
      </c>
      <c r="K15107" t="s">
        <v>42549</v>
      </c>
      <c r="L15107" t="s">
        <v>42550</v>
      </c>
      <c r="M15107" t="s">
        <v>84</v>
      </c>
      <c r="N15107" t="s">
        <v>427</v>
      </c>
      <c r="O15107" t="s">
        <v>2963</v>
      </c>
      <c r="P15107" t="s">
        <v>387</v>
      </c>
      <c r="Q15107">
        <v>10</v>
      </c>
      <c r="R15107">
        <v>399</v>
      </c>
      <c r="S15107">
        <v>239</v>
      </c>
      <c r="T15107" t="b">
        <v>0</v>
      </c>
    </row>
    <row r="15108" spans="1:20" x14ac:dyDescent="0.3">
      <c r="A15108">
        <v>15107</v>
      </c>
      <c r="B15108" s="1">
        <v>44992</v>
      </c>
      <c r="C15108" t="s">
        <v>20</v>
      </c>
      <c r="D15108" t="s">
        <v>77</v>
      </c>
      <c r="E15108" t="s">
        <v>78</v>
      </c>
      <c r="F15108">
        <v>36.202100000000002</v>
      </c>
      <c r="G15108">
        <v>37.134300000000003</v>
      </c>
      <c r="H15108" t="s">
        <v>98</v>
      </c>
      <c r="I15108" t="s">
        <v>1045</v>
      </c>
      <c r="J15108" t="s">
        <v>10190</v>
      </c>
      <c r="K15108" t="s">
        <v>24762</v>
      </c>
      <c r="L15108" t="s">
        <v>42551</v>
      </c>
      <c r="M15108" t="s">
        <v>84</v>
      </c>
      <c r="N15108" t="s">
        <v>624</v>
      </c>
      <c r="O15108" t="s">
        <v>935</v>
      </c>
      <c r="P15108" t="s">
        <v>7168</v>
      </c>
      <c r="Q15108">
        <v>1</v>
      </c>
      <c r="R15108">
        <v>199</v>
      </c>
      <c r="S15108">
        <v>6</v>
      </c>
      <c r="T15108" t="b">
        <v>1</v>
      </c>
    </row>
    <row r="15109" spans="1:20" x14ac:dyDescent="0.3">
      <c r="A15109">
        <v>15108</v>
      </c>
      <c r="B15109" s="1">
        <v>44992</v>
      </c>
      <c r="C15109" t="s">
        <v>32</v>
      </c>
      <c r="D15109" t="s">
        <v>106</v>
      </c>
      <c r="E15109" t="s">
        <v>107</v>
      </c>
      <c r="F15109">
        <v>18.231100000000001</v>
      </c>
      <c r="G15109">
        <v>42.500399999999999</v>
      </c>
      <c r="H15109" t="s">
        <v>1088</v>
      </c>
      <c r="I15109" t="s">
        <v>1297</v>
      </c>
      <c r="J15109" t="s">
        <v>42552</v>
      </c>
      <c r="K15109" t="s">
        <v>42553</v>
      </c>
      <c r="L15109" t="s">
        <v>42554</v>
      </c>
      <c r="M15109" t="s">
        <v>122</v>
      </c>
      <c r="N15109" t="s">
        <v>617</v>
      </c>
      <c r="O15109" t="s">
        <v>618</v>
      </c>
      <c r="P15109" t="s">
        <v>12241</v>
      </c>
      <c r="Q15109">
        <v>1</v>
      </c>
      <c r="R15109">
        <v>199</v>
      </c>
      <c r="S15109">
        <v>20</v>
      </c>
      <c r="T15109" t="b">
        <v>1</v>
      </c>
    </row>
    <row r="15110" spans="1:20" x14ac:dyDescent="0.3">
      <c r="A15110">
        <v>15109</v>
      </c>
      <c r="B15110" s="1">
        <v>44992</v>
      </c>
      <c r="C15110" t="s">
        <v>95</v>
      </c>
      <c r="D15110" t="s">
        <v>161</v>
      </c>
      <c r="E15110" t="s">
        <v>162</v>
      </c>
      <c r="F15110">
        <v>27.180900000000001</v>
      </c>
      <c r="G15110">
        <v>31.183700000000002</v>
      </c>
      <c r="H15110" t="s">
        <v>57</v>
      </c>
      <c r="I15110" t="s">
        <v>5680</v>
      </c>
      <c r="J15110" t="s">
        <v>42555</v>
      </c>
      <c r="K15110" t="s">
        <v>42556</v>
      </c>
      <c r="L15110" t="s">
        <v>42557</v>
      </c>
      <c r="M15110" t="s">
        <v>434</v>
      </c>
      <c r="N15110" t="s">
        <v>774</v>
      </c>
      <c r="O15110" t="s">
        <v>775</v>
      </c>
      <c r="P15110" t="s">
        <v>1595</v>
      </c>
      <c r="Q15110">
        <v>1</v>
      </c>
      <c r="R15110">
        <v>449</v>
      </c>
      <c r="S15110">
        <v>18</v>
      </c>
      <c r="T15110" t="b">
        <v>1</v>
      </c>
    </row>
    <row r="15111" spans="1:20" x14ac:dyDescent="0.3">
      <c r="A15111">
        <v>15110</v>
      </c>
      <c r="B15111" s="1">
        <v>44992</v>
      </c>
      <c r="C15111" t="s">
        <v>65</v>
      </c>
      <c r="D15111" t="s">
        <v>218</v>
      </c>
      <c r="E15111" t="s">
        <v>287</v>
      </c>
      <c r="F15111">
        <v>40.712800000000001</v>
      </c>
      <c r="G15111">
        <v>-74.006</v>
      </c>
      <c r="H15111" t="s">
        <v>1381</v>
      </c>
      <c r="I15111" t="s">
        <v>1119</v>
      </c>
      <c r="J15111" t="s">
        <v>42558</v>
      </c>
      <c r="K15111" t="s">
        <v>42559</v>
      </c>
      <c r="L15111" t="s">
        <v>42560</v>
      </c>
      <c r="M15111" t="s">
        <v>113</v>
      </c>
      <c r="N15111" t="s">
        <v>114</v>
      </c>
      <c r="O15111" t="s">
        <v>1732</v>
      </c>
      <c r="P15111" t="s">
        <v>994</v>
      </c>
      <c r="Q15111">
        <v>1</v>
      </c>
      <c r="R15111">
        <v>899</v>
      </c>
      <c r="S15111">
        <v>72</v>
      </c>
      <c r="T15111" t="b">
        <v>1</v>
      </c>
    </row>
    <row r="15112" spans="1:20" x14ac:dyDescent="0.3">
      <c r="A15112">
        <v>15111</v>
      </c>
      <c r="B15112" s="1">
        <v>44992</v>
      </c>
      <c r="C15112" t="s">
        <v>95</v>
      </c>
      <c r="D15112" t="s">
        <v>161</v>
      </c>
      <c r="E15112" t="s">
        <v>162</v>
      </c>
      <c r="F15112">
        <v>27.180900000000001</v>
      </c>
      <c r="G15112">
        <v>31.183700000000002</v>
      </c>
      <c r="H15112" t="s">
        <v>57</v>
      </c>
      <c r="I15112" t="s">
        <v>1146</v>
      </c>
      <c r="J15112" t="s">
        <v>9872</v>
      </c>
      <c r="K15112" t="s">
        <v>20118</v>
      </c>
      <c r="L15112" t="s">
        <v>42561</v>
      </c>
      <c r="M15112" t="s">
        <v>84</v>
      </c>
      <c r="N15112" t="s">
        <v>41</v>
      </c>
      <c r="O15112" t="s">
        <v>1391</v>
      </c>
      <c r="P15112" t="s">
        <v>820</v>
      </c>
      <c r="Q15112">
        <v>1</v>
      </c>
      <c r="R15112">
        <v>349</v>
      </c>
      <c r="S15112">
        <v>7</v>
      </c>
      <c r="T15112" t="b">
        <v>1</v>
      </c>
    </row>
    <row r="15113" spans="1:20" x14ac:dyDescent="0.3">
      <c r="A15113">
        <v>15112</v>
      </c>
      <c r="B15113" s="1">
        <v>44992</v>
      </c>
      <c r="C15113" t="s">
        <v>54</v>
      </c>
      <c r="D15113" t="s">
        <v>449</v>
      </c>
      <c r="E15113" t="s">
        <v>507</v>
      </c>
      <c r="F15113">
        <v>25.204799999999999</v>
      </c>
      <c r="G15113">
        <v>55.270800000000001</v>
      </c>
      <c r="H15113" t="s">
        <v>1512</v>
      </c>
      <c r="I15113" t="s">
        <v>1759</v>
      </c>
      <c r="J15113" t="s">
        <v>42562</v>
      </c>
      <c r="K15113" t="s">
        <v>42563</v>
      </c>
      <c r="L15113" t="s">
        <v>42564</v>
      </c>
      <c r="M15113" t="s">
        <v>84</v>
      </c>
      <c r="N15113" t="s">
        <v>322</v>
      </c>
      <c r="O15113" t="s">
        <v>1437</v>
      </c>
      <c r="P15113" t="s">
        <v>2393</v>
      </c>
      <c r="Q15113">
        <v>1</v>
      </c>
      <c r="R15113">
        <v>129</v>
      </c>
      <c r="S15113">
        <v>12</v>
      </c>
      <c r="T15113" t="b">
        <v>1</v>
      </c>
    </row>
    <row r="15114" spans="1:20" x14ac:dyDescent="0.3">
      <c r="A15114">
        <v>15113</v>
      </c>
      <c r="B15114" s="1">
        <v>44992</v>
      </c>
      <c r="C15114" t="s">
        <v>151</v>
      </c>
      <c r="D15114" t="s">
        <v>152</v>
      </c>
      <c r="E15114" t="s">
        <v>153</v>
      </c>
      <c r="F15114">
        <v>33.573099999999997</v>
      </c>
      <c r="G15114">
        <v>7.5898000000000003</v>
      </c>
      <c r="H15114" t="s">
        <v>3989</v>
      </c>
      <c r="I15114" t="s">
        <v>677</v>
      </c>
      <c r="J15114" t="s">
        <v>42565</v>
      </c>
      <c r="K15114" t="s">
        <v>42566</v>
      </c>
      <c r="L15114" t="s">
        <v>42567</v>
      </c>
      <c r="M15114" t="s">
        <v>113</v>
      </c>
      <c r="N15114" t="s">
        <v>256</v>
      </c>
      <c r="O15114" t="s">
        <v>825</v>
      </c>
      <c r="P15114" t="s">
        <v>1000</v>
      </c>
      <c r="Q15114">
        <v>1</v>
      </c>
      <c r="R15114">
        <v>999</v>
      </c>
      <c r="S15114">
        <v>20</v>
      </c>
      <c r="T15114" t="b">
        <v>1</v>
      </c>
    </row>
    <row r="15115" spans="1:20" x14ac:dyDescent="0.3">
      <c r="A15115">
        <v>15114</v>
      </c>
      <c r="B15115" s="1">
        <v>45023</v>
      </c>
      <c r="C15115" t="s">
        <v>95</v>
      </c>
      <c r="D15115" t="s">
        <v>161</v>
      </c>
      <c r="E15115" t="s">
        <v>162</v>
      </c>
      <c r="F15115">
        <v>27.180900000000001</v>
      </c>
      <c r="G15115">
        <v>31.183700000000002</v>
      </c>
      <c r="H15115" t="s">
        <v>127</v>
      </c>
      <c r="I15115" t="s">
        <v>4891</v>
      </c>
      <c r="J15115" t="s">
        <v>42568</v>
      </c>
      <c r="K15115" t="s">
        <v>42569</v>
      </c>
      <c r="L15115" t="s">
        <v>42570</v>
      </c>
      <c r="M15115" t="s">
        <v>434</v>
      </c>
      <c r="N15115" t="s">
        <v>435</v>
      </c>
      <c r="O15115" t="s">
        <v>641</v>
      </c>
      <c r="P15115" t="s">
        <v>249</v>
      </c>
      <c r="Q15115">
        <v>1</v>
      </c>
      <c r="R15115">
        <v>499</v>
      </c>
      <c r="S15115">
        <v>50</v>
      </c>
      <c r="T15115" t="b">
        <v>1</v>
      </c>
    </row>
    <row r="15116" spans="1:20" x14ac:dyDescent="0.3">
      <c r="A15116">
        <v>15115</v>
      </c>
      <c r="B15116" s="1">
        <v>45023</v>
      </c>
      <c r="C15116" t="s">
        <v>20</v>
      </c>
      <c r="D15116" t="s">
        <v>21</v>
      </c>
      <c r="E15116" t="s">
        <v>22</v>
      </c>
      <c r="F15116">
        <v>34.732599999999998</v>
      </c>
      <c r="G15116">
        <v>36.7136</v>
      </c>
      <c r="H15116" t="s">
        <v>401</v>
      </c>
      <c r="I15116" t="s">
        <v>188</v>
      </c>
      <c r="J15116" t="s">
        <v>42571</v>
      </c>
      <c r="K15116" t="s">
        <v>42572</v>
      </c>
      <c r="L15116" t="s">
        <v>42573</v>
      </c>
      <c r="M15116" t="s">
        <v>434</v>
      </c>
      <c r="N15116" t="s">
        <v>774</v>
      </c>
      <c r="O15116" t="s">
        <v>775</v>
      </c>
      <c r="P15116" t="s">
        <v>4662</v>
      </c>
      <c r="Q15116">
        <v>2</v>
      </c>
      <c r="R15116">
        <v>449</v>
      </c>
      <c r="S15116">
        <v>81</v>
      </c>
      <c r="T15116" t="b">
        <v>1</v>
      </c>
    </row>
    <row r="15117" spans="1:20" x14ac:dyDescent="0.3">
      <c r="A15117">
        <v>15116</v>
      </c>
      <c r="B15117" s="1">
        <v>45023</v>
      </c>
      <c r="C15117" t="s">
        <v>95</v>
      </c>
      <c r="D15117" t="s">
        <v>161</v>
      </c>
      <c r="E15117" t="s">
        <v>162</v>
      </c>
      <c r="F15117">
        <v>27.180900000000001</v>
      </c>
      <c r="G15117">
        <v>31.183700000000002</v>
      </c>
      <c r="H15117" t="s">
        <v>388</v>
      </c>
      <c r="I15117" t="s">
        <v>288</v>
      </c>
      <c r="J15117" t="s">
        <v>42574</v>
      </c>
      <c r="K15117" t="s">
        <v>42575</v>
      </c>
      <c r="L15117" t="s">
        <v>42576</v>
      </c>
      <c r="M15117" t="s">
        <v>73</v>
      </c>
      <c r="N15117" t="s">
        <v>74</v>
      </c>
      <c r="O15117" t="s">
        <v>299</v>
      </c>
      <c r="P15117" t="s">
        <v>5469</v>
      </c>
      <c r="Q15117">
        <v>3</v>
      </c>
      <c r="R15117">
        <v>199</v>
      </c>
      <c r="S15117">
        <v>36</v>
      </c>
      <c r="T15117" t="b">
        <v>1</v>
      </c>
    </row>
    <row r="15118" spans="1:20" x14ac:dyDescent="0.3">
      <c r="A15118">
        <v>15117</v>
      </c>
      <c r="B15118" s="1">
        <v>45023</v>
      </c>
      <c r="C15118" t="s">
        <v>65</v>
      </c>
      <c r="D15118" t="s">
        <v>218</v>
      </c>
      <c r="E15118" t="s">
        <v>287</v>
      </c>
      <c r="F15118">
        <v>40.712800000000001</v>
      </c>
      <c r="G15118">
        <v>-74.006</v>
      </c>
      <c r="H15118" t="s">
        <v>98</v>
      </c>
      <c r="I15118" t="s">
        <v>1033</v>
      </c>
      <c r="J15118" t="s">
        <v>19844</v>
      </c>
      <c r="K15118" t="s">
        <v>19845</v>
      </c>
      <c r="L15118" t="s">
        <v>42577</v>
      </c>
      <c r="M15118" t="s">
        <v>84</v>
      </c>
      <c r="N15118" t="s">
        <v>1178</v>
      </c>
      <c r="O15118" t="s">
        <v>1179</v>
      </c>
      <c r="P15118" t="s">
        <v>894</v>
      </c>
      <c r="Q15118">
        <v>1</v>
      </c>
      <c r="R15118">
        <v>349</v>
      </c>
      <c r="S15118">
        <v>10</v>
      </c>
      <c r="T15118" t="b">
        <v>1</v>
      </c>
    </row>
    <row r="15119" spans="1:20" x14ac:dyDescent="0.3">
      <c r="A15119">
        <v>15118</v>
      </c>
      <c r="B15119" s="1">
        <v>45023</v>
      </c>
      <c r="C15119" t="s">
        <v>32</v>
      </c>
      <c r="D15119" t="s">
        <v>33</v>
      </c>
      <c r="E15119" t="s">
        <v>44</v>
      </c>
      <c r="F15119">
        <v>24.7743</v>
      </c>
      <c r="G15119">
        <v>46.738599999999998</v>
      </c>
      <c r="H15119" t="s">
        <v>1994</v>
      </c>
      <c r="I15119" t="s">
        <v>2746</v>
      </c>
      <c r="J15119" t="s">
        <v>42578</v>
      </c>
      <c r="K15119" t="s">
        <v>42579</v>
      </c>
      <c r="L15119" t="s">
        <v>42580</v>
      </c>
      <c r="M15119" t="s">
        <v>198</v>
      </c>
      <c r="N15119" t="s">
        <v>435</v>
      </c>
      <c r="O15119" t="s">
        <v>1065</v>
      </c>
      <c r="P15119" t="s">
        <v>528</v>
      </c>
      <c r="Q15119">
        <v>1</v>
      </c>
      <c r="R15119">
        <v>299</v>
      </c>
      <c r="S15119">
        <v>9</v>
      </c>
      <c r="T15119" t="b">
        <v>1</v>
      </c>
    </row>
    <row r="15120" spans="1:20" x14ac:dyDescent="0.3">
      <c r="A15120">
        <v>15119</v>
      </c>
      <c r="B15120" s="1">
        <v>45023</v>
      </c>
      <c r="C15120" t="s">
        <v>54</v>
      </c>
      <c r="D15120" t="s">
        <v>55</v>
      </c>
      <c r="E15120" t="s">
        <v>227</v>
      </c>
      <c r="F15120">
        <v>24.476400000000002</v>
      </c>
      <c r="G15120">
        <v>54.3705</v>
      </c>
      <c r="H15120" t="s">
        <v>4126</v>
      </c>
      <c r="I15120" t="s">
        <v>3479</v>
      </c>
      <c r="J15120" t="s">
        <v>42581</v>
      </c>
      <c r="K15120" t="s">
        <v>42582</v>
      </c>
      <c r="L15120" t="s">
        <v>42583</v>
      </c>
      <c r="M15120" t="s">
        <v>40</v>
      </c>
      <c r="N15120" t="s">
        <v>1506</v>
      </c>
      <c r="O15120" t="s">
        <v>1763</v>
      </c>
      <c r="P15120" t="s">
        <v>13351</v>
      </c>
      <c r="Q15120">
        <v>1</v>
      </c>
      <c r="R15120">
        <v>899</v>
      </c>
      <c r="S15120">
        <v>9</v>
      </c>
      <c r="T15120" t="b">
        <v>0</v>
      </c>
    </row>
    <row r="15121" spans="1:20" x14ac:dyDescent="0.3">
      <c r="A15121">
        <v>15120</v>
      </c>
      <c r="B15121" s="1">
        <v>45023</v>
      </c>
      <c r="C15121" t="s">
        <v>65</v>
      </c>
      <c r="D15121" t="s">
        <v>142</v>
      </c>
      <c r="E15121" t="s">
        <v>143</v>
      </c>
      <c r="F15121">
        <v>36.169899999999998</v>
      </c>
      <c r="G15121">
        <v>-115.13979999999999</v>
      </c>
      <c r="H15121" t="s">
        <v>3801</v>
      </c>
      <c r="I15121" t="s">
        <v>5499</v>
      </c>
      <c r="J15121" t="s">
        <v>42584</v>
      </c>
      <c r="K15121" t="s">
        <v>42585</v>
      </c>
      <c r="L15121" t="s">
        <v>42586</v>
      </c>
      <c r="M15121" t="s">
        <v>40</v>
      </c>
      <c r="N15121" t="s">
        <v>269</v>
      </c>
      <c r="O15121" t="s">
        <v>2110</v>
      </c>
      <c r="P15121" t="s">
        <v>429</v>
      </c>
      <c r="Q15121">
        <v>4</v>
      </c>
      <c r="R15121">
        <v>349</v>
      </c>
      <c r="S15121">
        <v>140</v>
      </c>
      <c r="T15121" t="b">
        <v>1</v>
      </c>
    </row>
    <row r="15122" spans="1:20" x14ac:dyDescent="0.3">
      <c r="A15122">
        <v>15121</v>
      </c>
      <c r="B15122" s="1">
        <v>45023</v>
      </c>
      <c r="C15122" t="s">
        <v>177</v>
      </c>
      <c r="D15122" t="s">
        <v>178</v>
      </c>
      <c r="E15122" t="s">
        <v>179</v>
      </c>
      <c r="F15122">
        <v>48.8566</v>
      </c>
      <c r="G15122">
        <v>2.3521999999999998</v>
      </c>
      <c r="H15122" t="s">
        <v>203</v>
      </c>
      <c r="I15122" t="s">
        <v>3673</v>
      </c>
      <c r="J15122" t="s">
        <v>31855</v>
      </c>
      <c r="K15122" t="s">
        <v>31856</v>
      </c>
      <c r="L15122" t="s">
        <v>42587</v>
      </c>
      <c r="M15122" t="s">
        <v>84</v>
      </c>
      <c r="N15122" t="s">
        <v>148</v>
      </c>
      <c r="O15122" t="s">
        <v>754</v>
      </c>
      <c r="P15122" t="s">
        <v>3641</v>
      </c>
      <c r="Q15122">
        <v>1</v>
      </c>
      <c r="R15122">
        <v>199</v>
      </c>
      <c r="S15122">
        <v>4</v>
      </c>
      <c r="T15122" t="b">
        <v>0</v>
      </c>
    </row>
    <row r="15123" spans="1:20" x14ac:dyDescent="0.3">
      <c r="A15123">
        <v>15122</v>
      </c>
      <c r="B15123" s="1">
        <v>45023</v>
      </c>
      <c r="C15123" t="s">
        <v>20</v>
      </c>
      <c r="D15123" t="s">
        <v>77</v>
      </c>
      <c r="E15123" t="s">
        <v>78</v>
      </c>
      <c r="F15123">
        <v>36.202100000000002</v>
      </c>
      <c r="G15123">
        <v>37.134300000000003</v>
      </c>
      <c r="H15123" t="s">
        <v>294</v>
      </c>
      <c r="I15123" t="s">
        <v>2016</v>
      </c>
      <c r="J15123" t="s">
        <v>41594</v>
      </c>
      <c r="K15123" t="s">
        <v>42588</v>
      </c>
      <c r="L15123" t="s">
        <v>42589</v>
      </c>
      <c r="M15123" t="s">
        <v>434</v>
      </c>
      <c r="N15123" t="s">
        <v>774</v>
      </c>
      <c r="O15123" t="s">
        <v>775</v>
      </c>
      <c r="P15123" t="s">
        <v>316</v>
      </c>
      <c r="Q15123">
        <v>1</v>
      </c>
      <c r="R15123">
        <v>449</v>
      </c>
      <c r="S15123">
        <v>9</v>
      </c>
      <c r="T15123" t="b">
        <v>1</v>
      </c>
    </row>
    <row r="15124" spans="1:20" x14ac:dyDescent="0.3">
      <c r="A15124">
        <v>15123</v>
      </c>
      <c r="B15124" s="1">
        <v>45023</v>
      </c>
      <c r="C15124" t="s">
        <v>54</v>
      </c>
      <c r="D15124" t="s">
        <v>55</v>
      </c>
      <c r="E15124" t="s">
        <v>227</v>
      </c>
      <c r="F15124">
        <v>24.476400000000002</v>
      </c>
      <c r="G15124">
        <v>54.3705</v>
      </c>
      <c r="H15124" t="s">
        <v>98</v>
      </c>
      <c r="I15124" t="s">
        <v>3678</v>
      </c>
      <c r="J15124" t="s">
        <v>13931</v>
      </c>
      <c r="K15124" t="s">
        <v>42590</v>
      </c>
      <c r="L15124" t="s">
        <v>42591</v>
      </c>
      <c r="M15124" t="s">
        <v>276</v>
      </c>
      <c r="N15124" t="s">
        <v>609</v>
      </c>
      <c r="O15124" t="s">
        <v>1536</v>
      </c>
      <c r="P15124" t="s">
        <v>2700</v>
      </c>
      <c r="Q15124">
        <v>1</v>
      </c>
      <c r="R15124">
        <v>99</v>
      </c>
      <c r="S15124">
        <v>10</v>
      </c>
      <c r="T15124" t="b">
        <v>0</v>
      </c>
    </row>
    <row r="15125" spans="1:20" x14ac:dyDescent="0.3">
      <c r="A15125">
        <v>15124</v>
      </c>
      <c r="B15125" s="1">
        <v>45023</v>
      </c>
      <c r="C15125" t="s">
        <v>20</v>
      </c>
      <c r="D15125" t="s">
        <v>21</v>
      </c>
      <c r="E15125" t="s">
        <v>22</v>
      </c>
      <c r="F15125">
        <v>34.732599999999998</v>
      </c>
      <c r="G15125">
        <v>36.7136</v>
      </c>
      <c r="H15125" t="s">
        <v>163</v>
      </c>
      <c r="I15125" t="s">
        <v>938</v>
      </c>
      <c r="J15125" t="s">
        <v>37406</v>
      </c>
      <c r="K15125" t="s">
        <v>42592</v>
      </c>
      <c r="L15125" t="s">
        <v>42593</v>
      </c>
      <c r="M15125" t="s">
        <v>122</v>
      </c>
      <c r="N15125" t="s">
        <v>540</v>
      </c>
      <c r="O15125" t="s">
        <v>541</v>
      </c>
      <c r="P15125" t="s">
        <v>1620</v>
      </c>
      <c r="Q15125">
        <v>1</v>
      </c>
      <c r="R15125">
        <v>49</v>
      </c>
      <c r="S15125">
        <v>3</v>
      </c>
      <c r="T15125" t="b">
        <v>0</v>
      </c>
    </row>
    <row r="15126" spans="1:20" x14ac:dyDescent="0.3">
      <c r="A15126">
        <v>15125</v>
      </c>
      <c r="B15126" s="1">
        <v>45023</v>
      </c>
      <c r="C15126" t="s">
        <v>20</v>
      </c>
      <c r="D15126" t="s">
        <v>250</v>
      </c>
      <c r="E15126" t="s">
        <v>251</v>
      </c>
      <c r="F15126">
        <v>33.514600000000002</v>
      </c>
      <c r="G15126">
        <v>36.308399999999999</v>
      </c>
      <c r="H15126" t="s">
        <v>6493</v>
      </c>
      <c r="I15126" t="s">
        <v>24</v>
      </c>
      <c r="J15126" t="s">
        <v>42594</v>
      </c>
      <c r="K15126" t="s">
        <v>42595</v>
      </c>
      <c r="L15126" t="s">
        <v>42596</v>
      </c>
      <c r="M15126" t="s">
        <v>73</v>
      </c>
      <c r="N15126" t="s">
        <v>103</v>
      </c>
      <c r="O15126" t="s">
        <v>1188</v>
      </c>
      <c r="P15126" t="s">
        <v>1821</v>
      </c>
      <c r="Q15126">
        <v>1</v>
      </c>
      <c r="R15126">
        <v>129</v>
      </c>
      <c r="T15126" t="b">
        <v>1</v>
      </c>
    </row>
    <row r="15127" spans="1:20" x14ac:dyDescent="0.3">
      <c r="A15127">
        <v>15126</v>
      </c>
      <c r="B15127" s="1">
        <v>45023</v>
      </c>
      <c r="C15127" t="s">
        <v>32</v>
      </c>
      <c r="D15127" t="s">
        <v>186</v>
      </c>
      <c r="E15127" t="s">
        <v>187</v>
      </c>
      <c r="F15127">
        <v>21.543299999999999</v>
      </c>
      <c r="G15127">
        <v>39.172800000000002</v>
      </c>
      <c r="H15127" t="s">
        <v>1371</v>
      </c>
      <c r="I15127" t="s">
        <v>2112</v>
      </c>
      <c r="J15127" t="s">
        <v>42597</v>
      </c>
      <c r="K15127" t="s">
        <v>42598</v>
      </c>
      <c r="L15127" t="s">
        <v>42599</v>
      </c>
      <c r="M15127" t="s">
        <v>122</v>
      </c>
      <c r="N15127" t="s">
        <v>123</v>
      </c>
      <c r="O15127" t="s">
        <v>123</v>
      </c>
      <c r="P15127" t="s">
        <v>3158</v>
      </c>
      <c r="Q15127">
        <v>1</v>
      </c>
      <c r="R15127">
        <v>299</v>
      </c>
      <c r="S15127">
        <v>21</v>
      </c>
      <c r="T15127" t="b">
        <v>1</v>
      </c>
    </row>
    <row r="15128" spans="1:20" x14ac:dyDescent="0.3">
      <c r="A15128">
        <v>15127</v>
      </c>
      <c r="B15128" s="1">
        <v>45023</v>
      </c>
      <c r="C15128" t="s">
        <v>65</v>
      </c>
      <c r="D15128" t="s">
        <v>218</v>
      </c>
      <c r="E15128" t="s">
        <v>219</v>
      </c>
      <c r="F15128">
        <v>40.7498</v>
      </c>
      <c r="G15128">
        <v>-73.981399999999994</v>
      </c>
      <c r="H15128" t="s">
        <v>2403</v>
      </c>
      <c r="I15128" t="s">
        <v>80</v>
      </c>
      <c r="J15128" t="s">
        <v>42600</v>
      </c>
      <c r="K15128" t="s">
        <v>42601</v>
      </c>
      <c r="L15128" t="s">
        <v>42602</v>
      </c>
      <c r="M15128" t="s">
        <v>113</v>
      </c>
      <c r="N15128" t="s">
        <v>911</v>
      </c>
      <c r="O15128" t="s">
        <v>912</v>
      </c>
      <c r="P15128" t="s">
        <v>718</v>
      </c>
      <c r="Q15128">
        <v>1</v>
      </c>
      <c r="R15128">
        <v>699</v>
      </c>
      <c r="S15128">
        <v>49</v>
      </c>
      <c r="T15128" t="b">
        <v>1</v>
      </c>
    </row>
    <row r="15129" spans="1:20" x14ac:dyDescent="0.3">
      <c r="A15129">
        <v>15128</v>
      </c>
      <c r="B15129" s="1">
        <v>45023</v>
      </c>
      <c r="C15129" t="s">
        <v>32</v>
      </c>
      <c r="D15129" t="s">
        <v>33</v>
      </c>
      <c r="E15129" t="s">
        <v>34</v>
      </c>
      <c r="F15129">
        <v>24.7136</v>
      </c>
      <c r="G15129">
        <v>46.6753</v>
      </c>
      <c r="H15129" t="s">
        <v>2301</v>
      </c>
      <c r="I15129" t="s">
        <v>6770</v>
      </c>
      <c r="J15129" t="s">
        <v>42603</v>
      </c>
      <c r="K15129" t="s">
        <v>42604</v>
      </c>
      <c r="L15129" t="s">
        <v>42605</v>
      </c>
      <c r="M15129" t="s">
        <v>122</v>
      </c>
      <c r="N15129" t="s">
        <v>617</v>
      </c>
      <c r="O15129" t="s">
        <v>618</v>
      </c>
      <c r="P15129" t="s">
        <v>1256</v>
      </c>
      <c r="Q15129">
        <v>4</v>
      </c>
      <c r="R15129">
        <v>199</v>
      </c>
      <c r="S15129">
        <v>80</v>
      </c>
      <c r="T15129" t="b">
        <v>1</v>
      </c>
    </row>
    <row r="15130" spans="1:20" x14ac:dyDescent="0.3">
      <c r="A15130">
        <v>15129</v>
      </c>
      <c r="B15130" s="1">
        <v>45023</v>
      </c>
      <c r="C15130" t="s">
        <v>54</v>
      </c>
      <c r="D15130" t="s">
        <v>55</v>
      </c>
      <c r="E15130" t="s">
        <v>56</v>
      </c>
      <c r="F15130">
        <v>24.453900000000001</v>
      </c>
      <c r="G15130">
        <v>54.377299999999998</v>
      </c>
      <c r="H15130" t="s">
        <v>2125</v>
      </c>
      <c r="I15130" t="s">
        <v>2201</v>
      </c>
      <c r="J15130" t="s">
        <v>42606</v>
      </c>
      <c r="K15130" t="s">
        <v>42607</v>
      </c>
      <c r="L15130" t="s">
        <v>42608</v>
      </c>
      <c r="M15130" t="s">
        <v>122</v>
      </c>
      <c r="N15130" t="s">
        <v>456</v>
      </c>
      <c r="O15130" t="s">
        <v>1344</v>
      </c>
      <c r="P15130" t="s">
        <v>2111</v>
      </c>
      <c r="Q15130">
        <v>1</v>
      </c>
      <c r="R15130">
        <v>99</v>
      </c>
      <c r="S15130">
        <v>10</v>
      </c>
      <c r="T15130" t="b">
        <v>0</v>
      </c>
    </row>
    <row r="15131" spans="1:20" x14ac:dyDescent="0.3">
      <c r="A15131">
        <v>15130</v>
      </c>
      <c r="B15131" s="1">
        <v>45023</v>
      </c>
      <c r="C15131" t="s">
        <v>54</v>
      </c>
      <c r="D15131" t="s">
        <v>449</v>
      </c>
      <c r="E15131" t="s">
        <v>507</v>
      </c>
      <c r="F15131">
        <v>25.204799999999999</v>
      </c>
      <c r="G15131">
        <v>55.270800000000001</v>
      </c>
      <c r="H15131" t="s">
        <v>6222</v>
      </c>
      <c r="I15131" t="s">
        <v>7406</v>
      </c>
      <c r="J15131" t="s">
        <v>42609</v>
      </c>
      <c r="K15131" t="s">
        <v>42610</v>
      </c>
      <c r="L15131" t="s">
        <v>42611</v>
      </c>
      <c r="M15131" t="s">
        <v>73</v>
      </c>
      <c r="N15131" t="s">
        <v>986</v>
      </c>
      <c r="O15131" t="s">
        <v>987</v>
      </c>
      <c r="P15131" t="s">
        <v>4293</v>
      </c>
      <c r="Q15131">
        <v>2</v>
      </c>
      <c r="R15131">
        <v>229</v>
      </c>
      <c r="S15131">
        <v>9</v>
      </c>
      <c r="T15131" t="b">
        <v>0</v>
      </c>
    </row>
    <row r="15132" spans="1:20" x14ac:dyDescent="0.3">
      <c r="A15132">
        <v>15131</v>
      </c>
      <c r="B15132" s="1">
        <v>45023</v>
      </c>
      <c r="C15132" t="s">
        <v>20</v>
      </c>
      <c r="D15132" t="s">
        <v>250</v>
      </c>
      <c r="E15132" t="s">
        <v>251</v>
      </c>
      <c r="F15132">
        <v>33.514600000000002</v>
      </c>
      <c r="G15132">
        <v>36.308399999999999</v>
      </c>
      <c r="H15132" t="s">
        <v>35</v>
      </c>
      <c r="I15132" t="s">
        <v>1582</v>
      </c>
      <c r="J15132" t="s">
        <v>42612</v>
      </c>
      <c r="K15132" t="s">
        <v>42613</v>
      </c>
      <c r="L15132" t="s">
        <v>42614</v>
      </c>
      <c r="M15132" t="s">
        <v>50</v>
      </c>
      <c r="N15132" t="s">
        <v>526</v>
      </c>
      <c r="O15132" t="s">
        <v>1145</v>
      </c>
      <c r="P15132" t="s">
        <v>316</v>
      </c>
      <c r="Q15132">
        <v>2</v>
      </c>
      <c r="R15132">
        <v>249</v>
      </c>
      <c r="S15132">
        <v>25</v>
      </c>
      <c r="T15132" t="b">
        <v>1</v>
      </c>
    </row>
    <row r="15133" spans="1:20" x14ac:dyDescent="0.3">
      <c r="A15133">
        <v>15132</v>
      </c>
      <c r="B15133" s="1">
        <v>45023</v>
      </c>
      <c r="C15133" t="s">
        <v>54</v>
      </c>
      <c r="D15133" t="s">
        <v>449</v>
      </c>
      <c r="E15133" t="s">
        <v>507</v>
      </c>
      <c r="F15133">
        <v>25.204799999999999</v>
      </c>
      <c r="G15133">
        <v>55.270800000000001</v>
      </c>
      <c r="H15133" t="s">
        <v>7066</v>
      </c>
      <c r="I15133" t="s">
        <v>684</v>
      </c>
      <c r="J15133" t="s">
        <v>42615</v>
      </c>
      <c r="K15133" t="s">
        <v>42616</v>
      </c>
      <c r="L15133" t="s">
        <v>42617</v>
      </c>
      <c r="M15133" t="s">
        <v>276</v>
      </c>
      <c r="N15133" t="s">
        <v>579</v>
      </c>
      <c r="O15133" t="s">
        <v>848</v>
      </c>
      <c r="P15133" t="s">
        <v>160</v>
      </c>
      <c r="Q15133">
        <v>1</v>
      </c>
      <c r="R15133">
        <v>499</v>
      </c>
      <c r="S15133">
        <v>35</v>
      </c>
      <c r="T15133" t="b">
        <v>1</v>
      </c>
    </row>
    <row r="15134" spans="1:20" x14ac:dyDescent="0.3">
      <c r="A15134">
        <v>15133</v>
      </c>
      <c r="B15134" s="1">
        <v>45023</v>
      </c>
      <c r="C15134" t="s">
        <v>95</v>
      </c>
      <c r="D15134" t="s">
        <v>96</v>
      </c>
      <c r="E15134" t="s">
        <v>97</v>
      </c>
      <c r="F15134">
        <v>30.0444</v>
      </c>
      <c r="G15134">
        <v>31.235700000000001</v>
      </c>
      <c r="H15134" t="s">
        <v>236</v>
      </c>
      <c r="I15134" t="s">
        <v>4347</v>
      </c>
      <c r="J15134" t="s">
        <v>42618</v>
      </c>
      <c r="K15134" t="s">
        <v>42619</v>
      </c>
      <c r="L15134" t="s">
        <v>42620</v>
      </c>
      <c r="M15134" t="s">
        <v>113</v>
      </c>
      <c r="N15134" t="s">
        <v>496</v>
      </c>
      <c r="O15134" t="s">
        <v>836</v>
      </c>
      <c r="P15134" t="s">
        <v>2959</v>
      </c>
      <c r="Q15134">
        <v>1</v>
      </c>
      <c r="R15134">
        <v>799</v>
      </c>
      <c r="S15134">
        <v>24</v>
      </c>
      <c r="T15134" t="b">
        <v>1</v>
      </c>
    </row>
    <row r="15135" spans="1:20" x14ac:dyDescent="0.3">
      <c r="A15135">
        <v>15134</v>
      </c>
      <c r="B15135" s="1">
        <v>45023</v>
      </c>
      <c r="C15135" t="s">
        <v>95</v>
      </c>
      <c r="D15135" t="s">
        <v>161</v>
      </c>
      <c r="E15135" t="s">
        <v>162</v>
      </c>
      <c r="F15135">
        <v>27.180900000000001</v>
      </c>
      <c r="G15135">
        <v>31.183700000000002</v>
      </c>
      <c r="H15135" t="s">
        <v>2520</v>
      </c>
      <c r="I15135" t="s">
        <v>1606</v>
      </c>
      <c r="J15135" t="s">
        <v>42621</v>
      </c>
      <c r="K15135" t="s">
        <v>42622</v>
      </c>
      <c r="L15135" t="s">
        <v>42623</v>
      </c>
      <c r="M15135" t="s">
        <v>73</v>
      </c>
      <c r="N15135" t="s">
        <v>329</v>
      </c>
      <c r="O15135" t="s">
        <v>1215</v>
      </c>
      <c r="P15135" t="s">
        <v>2615</v>
      </c>
      <c r="Q15135">
        <v>1</v>
      </c>
      <c r="R15135">
        <v>349</v>
      </c>
      <c r="S15135">
        <v>7</v>
      </c>
      <c r="T15135" t="b">
        <v>1</v>
      </c>
    </row>
    <row r="15136" spans="1:20" x14ac:dyDescent="0.3">
      <c r="A15136">
        <v>15135</v>
      </c>
      <c r="B15136" s="1">
        <v>45023</v>
      </c>
      <c r="C15136" t="s">
        <v>32</v>
      </c>
      <c r="D15136" t="s">
        <v>186</v>
      </c>
      <c r="E15136" t="s">
        <v>187</v>
      </c>
      <c r="F15136">
        <v>21.543299999999999</v>
      </c>
      <c r="G15136">
        <v>39.172800000000002</v>
      </c>
      <c r="H15136" t="s">
        <v>10989</v>
      </c>
      <c r="I15136" t="s">
        <v>171</v>
      </c>
      <c r="J15136" t="s">
        <v>42624</v>
      </c>
      <c r="K15136" t="s">
        <v>42625</v>
      </c>
      <c r="L15136" t="s">
        <v>42626</v>
      </c>
      <c r="M15136" t="s">
        <v>84</v>
      </c>
      <c r="N15136" t="s">
        <v>1178</v>
      </c>
      <c r="O15136" t="s">
        <v>1179</v>
      </c>
      <c r="P15136" t="s">
        <v>788</v>
      </c>
      <c r="Q15136">
        <v>2</v>
      </c>
      <c r="R15136">
        <v>349</v>
      </c>
      <c r="S15136">
        <v>42</v>
      </c>
      <c r="T15136" t="b">
        <v>1</v>
      </c>
    </row>
    <row r="15137" spans="1:20" x14ac:dyDescent="0.3">
      <c r="A15137">
        <v>15136</v>
      </c>
      <c r="B15137" s="1">
        <v>45023</v>
      </c>
      <c r="C15137" t="s">
        <v>32</v>
      </c>
      <c r="D15137" t="s">
        <v>33</v>
      </c>
      <c r="E15137" t="s">
        <v>34</v>
      </c>
      <c r="F15137">
        <v>24.7136</v>
      </c>
      <c r="G15137">
        <v>46.6753</v>
      </c>
      <c r="H15137" t="s">
        <v>499</v>
      </c>
      <c r="I15137" t="s">
        <v>3125</v>
      </c>
      <c r="J15137" t="s">
        <v>39027</v>
      </c>
      <c r="K15137" t="s">
        <v>42627</v>
      </c>
      <c r="L15137" t="s">
        <v>42628</v>
      </c>
      <c r="M15137" t="s">
        <v>28</v>
      </c>
      <c r="N15137" t="s">
        <v>62</v>
      </c>
      <c r="O15137" t="s">
        <v>441</v>
      </c>
      <c r="P15137" t="s">
        <v>965</v>
      </c>
      <c r="Q15137">
        <v>1</v>
      </c>
      <c r="R15137">
        <v>649</v>
      </c>
      <c r="S15137">
        <v>13</v>
      </c>
      <c r="T15137" t="b">
        <v>1</v>
      </c>
    </row>
    <row r="15138" spans="1:20" x14ac:dyDescent="0.3">
      <c r="A15138">
        <v>15137</v>
      </c>
      <c r="B15138" s="1">
        <v>45023</v>
      </c>
      <c r="C15138" t="s">
        <v>20</v>
      </c>
      <c r="D15138" t="s">
        <v>21</v>
      </c>
      <c r="E15138" t="s">
        <v>22</v>
      </c>
      <c r="F15138">
        <v>34.732599999999998</v>
      </c>
      <c r="G15138">
        <v>36.7136</v>
      </c>
      <c r="H15138" t="s">
        <v>252</v>
      </c>
      <c r="I15138" t="s">
        <v>2143</v>
      </c>
      <c r="J15138" t="s">
        <v>42629</v>
      </c>
      <c r="K15138" t="s">
        <v>42630</v>
      </c>
      <c r="L15138" t="s">
        <v>42631</v>
      </c>
      <c r="M15138" t="s">
        <v>50</v>
      </c>
      <c r="N15138" t="s">
        <v>876</v>
      </c>
      <c r="O15138" t="s">
        <v>877</v>
      </c>
      <c r="P15138" t="s">
        <v>53</v>
      </c>
      <c r="Q15138">
        <v>2</v>
      </c>
      <c r="R15138">
        <v>1999</v>
      </c>
      <c r="S15138">
        <v>280</v>
      </c>
      <c r="T15138" t="b">
        <v>0</v>
      </c>
    </row>
    <row r="15139" spans="1:20" x14ac:dyDescent="0.3">
      <c r="A15139">
        <v>15138</v>
      </c>
      <c r="B15139" s="1">
        <v>45023</v>
      </c>
      <c r="C15139" t="s">
        <v>32</v>
      </c>
      <c r="D15139" t="s">
        <v>186</v>
      </c>
      <c r="E15139" t="s">
        <v>573</v>
      </c>
      <c r="F15139">
        <v>21.485800000000001</v>
      </c>
      <c r="G15139">
        <v>39.192500000000003</v>
      </c>
      <c r="H15139" t="s">
        <v>98</v>
      </c>
      <c r="I15139" t="s">
        <v>4802</v>
      </c>
      <c r="J15139" t="s">
        <v>23314</v>
      </c>
      <c r="K15139" t="s">
        <v>42632</v>
      </c>
      <c r="L15139" t="s">
        <v>42633</v>
      </c>
      <c r="M15139" t="s">
        <v>276</v>
      </c>
      <c r="N15139" t="s">
        <v>2613</v>
      </c>
      <c r="O15139" t="s">
        <v>2892</v>
      </c>
      <c r="P15139" t="s">
        <v>3672</v>
      </c>
      <c r="Q15139">
        <v>1</v>
      </c>
      <c r="R15139">
        <v>49</v>
      </c>
      <c r="S15139">
        <v>4</v>
      </c>
      <c r="T15139" t="b">
        <v>1</v>
      </c>
    </row>
    <row r="15140" spans="1:20" x14ac:dyDescent="0.3">
      <c r="A15140">
        <v>15139</v>
      </c>
      <c r="B15140" s="1">
        <v>45023</v>
      </c>
      <c r="C15140" t="s">
        <v>32</v>
      </c>
      <c r="D15140" t="s">
        <v>33</v>
      </c>
      <c r="E15140" t="s">
        <v>34</v>
      </c>
      <c r="F15140">
        <v>24.7136</v>
      </c>
      <c r="G15140">
        <v>46.6753</v>
      </c>
      <c r="H15140" t="s">
        <v>98</v>
      </c>
      <c r="I15140" t="s">
        <v>2404</v>
      </c>
      <c r="J15140" t="s">
        <v>15751</v>
      </c>
      <c r="K15140" t="s">
        <v>15752</v>
      </c>
      <c r="L15140" t="s">
        <v>42634</v>
      </c>
      <c r="M15140" t="s">
        <v>122</v>
      </c>
      <c r="N15140" t="s">
        <v>406</v>
      </c>
      <c r="O15140" t="s">
        <v>407</v>
      </c>
      <c r="P15140" t="s">
        <v>1339</v>
      </c>
      <c r="Q15140">
        <v>1</v>
      </c>
      <c r="R15140">
        <v>99</v>
      </c>
      <c r="S15140">
        <v>9</v>
      </c>
      <c r="T15140" t="b">
        <v>1</v>
      </c>
    </row>
    <row r="15141" spans="1:20" x14ac:dyDescent="0.3">
      <c r="A15141">
        <v>15140</v>
      </c>
      <c r="B15141" s="1">
        <v>45023</v>
      </c>
      <c r="C15141" t="s">
        <v>65</v>
      </c>
      <c r="D15141" t="s">
        <v>66</v>
      </c>
      <c r="E15141" t="s">
        <v>67</v>
      </c>
      <c r="F15141">
        <v>38.907200000000003</v>
      </c>
      <c r="G15141">
        <v>-77.036900000000003</v>
      </c>
      <c r="H15141" t="s">
        <v>6294</v>
      </c>
      <c r="I15141" t="s">
        <v>2181</v>
      </c>
      <c r="J15141" t="s">
        <v>42635</v>
      </c>
      <c r="K15141" t="s">
        <v>42636</v>
      </c>
      <c r="L15141" t="s">
        <v>42637</v>
      </c>
      <c r="M15141" t="s">
        <v>28</v>
      </c>
      <c r="N15141" t="s">
        <v>314</v>
      </c>
      <c r="O15141" t="s">
        <v>315</v>
      </c>
      <c r="P15141" t="s">
        <v>566</v>
      </c>
      <c r="Q15141">
        <v>1</v>
      </c>
      <c r="R15141">
        <v>849</v>
      </c>
      <c r="S15141">
        <v>17</v>
      </c>
      <c r="T15141" t="b">
        <v>1</v>
      </c>
    </row>
    <row r="15142" spans="1:20" x14ac:dyDescent="0.3">
      <c r="A15142">
        <v>15141</v>
      </c>
      <c r="B15142" s="1">
        <v>45023</v>
      </c>
      <c r="C15142" t="s">
        <v>32</v>
      </c>
      <c r="D15142" t="s">
        <v>186</v>
      </c>
      <c r="E15142" t="s">
        <v>573</v>
      </c>
      <c r="F15142">
        <v>21.485800000000001</v>
      </c>
      <c r="G15142">
        <v>39.192500000000003</v>
      </c>
      <c r="H15142" t="s">
        <v>98</v>
      </c>
      <c r="I15142" t="s">
        <v>2438</v>
      </c>
      <c r="J15142" t="s">
        <v>29639</v>
      </c>
      <c r="K15142" t="s">
        <v>38618</v>
      </c>
      <c r="L15142" t="s">
        <v>42638</v>
      </c>
      <c r="M15142" t="s">
        <v>434</v>
      </c>
      <c r="N15142" t="s">
        <v>665</v>
      </c>
      <c r="O15142" t="s">
        <v>942</v>
      </c>
      <c r="P15142" t="s">
        <v>2792</v>
      </c>
      <c r="Q15142">
        <v>1</v>
      </c>
      <c r="R15142">
        <v>149</v>
      </c>
      <c r="S15142">
        <v>3</v>
      </c>
      <c r="T15142" t="b">
        <v>1</v>
      </c>
    </row>
    <row r="15143" spans="1:20" x14ac:dyDescent="0.3">
      <c r="A15143">
        <v>15142</v>
      </c>
      <c r="B15143" s="1">
        <v>45023</v>
      </c>
      <c r="C15143" t="s">
        <v>54</v>
      </c>
      <c r="D15143" t="s">
        <v>55</v>
      </c>
      <c r="E15143" t="s">
        <v>56</v>
      </c>
      <c r="F15143">
        <v>24.453900000000001</v>
      </c>
      <c r="G15143">
        <v>54.377299999999998</v>
      </c>
      <c r="H15143" t="s">
        <v>995</v>
      </c>
      <c r="I15143" t="s">
        <v>136</v>
      </c>
      <c r="J15143" t="s">
        <v>42639</v>
      </c>
      <c r="K15143" t="s">
        <v>42640</v>
      </c>
      <c r="L15143" t="s">
        <v>42641</v>
      </c>
      <c r="M15143" t="s">
        <v>434</v>
      </c>
      <c r="N15143" t="s">
        <v>435</v>
      </c>
      <c r="O15143" t="s">
        <v>436</v>
      </c>
      <c r="P15143" t="s">
        <v>5116</v>
      </c>
      <c r="Q15143">
        <v>3</v>
      </c>
      <c r="R15143">
        <v>399</v>
      </c>
      <c r="T15143" t="b">
        <v>1</v>
      </c>
    </row>
    <row r="15144" spans="1:20" x14ac:dyDescent="0.3">
      <c r="A15144">
        <v>15143</v>
      </c>
      <c r="B15144" s="1">
        <v>45023</v>
      </c>
      <c r="C15144" t="s">
        <v>32</v>
      </c>
      <c r="D15144" t="s">
        <v>475</v>
      </c>
      <c r="E15144" t="s">
        <v>476</v>
      </c>
      <c r="F15144">
        <v>26.392700000000001</v>
      </c>
      <c r="G15144">
        <v>49.977699999999999</v>
      </c>
      <c r="H15144" t="s">
        <v>98</v>
      </c>
      <c r="I15144" t="s">
        <v>1994</v>
      </c>
      <c r="J15144" t="s">
        <v>9415</v>
      </c>
      <c r="K15144" t="s">
        <v>9416</v>
      </c>
      <c r="L15144" t="s">
        <v>42642</v>
      </c>
      <c r="M15144" t="s">
        <v>198</v>
      </c>
      <c r="N15144" t="s">
        <v>345</v>
      </c>
      <c r="O15144" t="s">
        <v>346</v>
      </c>
      <c r="P15144" t="s">
        <v>7168</v>
      </c>
      <c r="Q15144">
        <v>3</v>
      </c>
      <c r="R15144">
        <v>999</v>
      </c>
      <c r="S15144">
        <v>60</v>
      </c>
      <c r="T15144" t="b">
        <v>1</v>
      </c>
    </row>
    <row r="15145" spans="1:20" x14ac:dyDescent="0.3">
      <c r="A15145">
        <v>15144</v>
      </c>
      <c r="B15145" s="1">
        <v>45023</v>
      </c>
      <c r="C15145" t="s">
        <v>54</v>
      </c>
      <c r="D15145" t="s">
        <v>55</v>
      </c>
      <c r="E15145" t="s">
        <v>227</v>
      </c>
      <c r="F15145">
        <v>24.476400000000002</v>
      </c>
      <c r="G15145">
        <v>54.3705</v>
      </c>
      <c r="H15145" t="s">
        <v>4714</v>
      </c>
      <c r="I15145" t="s">
        <v>1340</v>
      </c>
      <c r="J15145" t="s">
        <v>29424</v>
      </c>
      <c r="K15145" t="s">
        <v>42643</v>
      </c>
      <c r="L15145" t="s">
        <v>42644</v>
      </c>
      <c r="M15145" t="s">
        <v>198</v>
      </c>
      <c r="N15145" t="s">
        <v>199</v>
      </c>
      <c r="O15145" t="s">
        <v>599</v>
      </c>
      <c r="P15145" t="s">
        <v>2715</v>
      </c>
      <c r="Q15145">
        <v>1</v>
      </c>
      <c r="R15145">
        <v>399</v>
      </c>
      <c r="S15145">
        <v>16</v>
      </c>
      <c r="T15145" t="b">
        <v>1</v>
      </c>
    </row>
    <row r="15146" spans="1:20" x14ac:dyDescent="0.3">
      <c r="A15146">
        <v>15145</v>
      </c>
      <c r="B15146" s="1">
        <v>45023</v>
      </c>
      <c r="C15146" t="s">
        <v>20</v>
      </c>
      <c r="D15146" t="s">
        <v>77</v>
      </c>
      <c r="E15146" t="s">
        <v>78</v>
      </c>
      <c r="F15146">
        <v>36.202100000000002</v>
      </c>
      <c r="G15146">
        <v>37.134300000000003</v>
      </c>
      <c r="H15146" t="s">
        <v>1246</v>
      </c>
      <c r="I15146" t="s">
        <v>1556</v>
      </c>
      <c r="J15146" t="s">
        <v>42645</v>
      </c>
      <c r="K15146" t="s">
        <v>42646</v>
      </c>
      <c r="L15146" t="s">
        <v>42647</v>
      </c>
      <c r="M15146" t="s">
        <v>28</v>
      </c>
      <c r="N15146" t="s">
        <v>62</v>
      </c>
      <c r="O15146" t="s">
        <v>975</v>
      </c>
      <c r="P15146" t="s">
        <v>6906</v>
      </c>
      <c r="Q15146">
        <v>1</v>
      </c>
      <c r="R15146">
        <v>199</v>
      </c>
      <c r="S15146">
        <v>8</v>
      </c>
      <c r="T15146" t="b">
        <v>0</v>
      </c>
    </row>
    <row r="15147" spans="1:20" x14ac:dyDescent="0.3">
      <c r="A15147">
        <v>15146</v>
      </c>
      <c r="B15147" s="1">
        <v>45023</v>
      </c>
      <c r="C15147" t="s">
        <v>95</v>
      </c>
      <c r="D15147" t="s">
        <v>161</v>
      </c>
      <c r="E15147" t="s">
        <v>162</v>
      </c>
      <c r="F15147">
        <v>27.180900000000001</v>
      </c>
      <c r="G15147">
        <v>31.183700000000002</v>
      </c>
      <c r="H15147" t="s">
        <v>1371</v>
      </c>
      <c r="I15147" t="s">
        <v>272</v>
      </c>
      <c r="J15147" t="s">
        <v>42648</v>
      </c>
      <c r="K15147" t="s">
        <v>42649</v>
      </c>
      <c r="L15147" t="s">
        <v>42650</v>
      </c>
      <c r="M15147" t="s">
        <v>73</v>
      </c>
      <c r="N15147" t="s">
        <v>986</v>
      </c>
      <c r="O15147" t="s">
        <v>1016</v>
      </c>
      <c r="P15147" t="s">
        <v>9134</v>
      </c>
      <c r="Q15147">
        <v>1</v>
      </c>
      <c r="R15147">
        <v>179</v>
      </c>
      <c r="S15147">
        <v>11</v>
      </c>
      <c r="T15147" t="b">
        <v>1</v>
      </c>
    </row>
    <row r="15148" spans="1:20" x14ac:dyDescent="0.3">
      <c r="A15148">
        <v>15147</v>
      </c>
      <c r="B15148" s="1">
        <v>45023</v>
      </c>
      <c r="C15148" t="s">
        <v>32</v>
      </c>
      <c r="D15148" t="s">
        <v>475</v>
      </c>
      <c r="E15148" t="s">
        <v>476</v>
      </c>
      <c r="F15148">
        <v>26.392700000000001</v>
      </c>
      <c r="G15148">
        <v>49.977699999999999</v>
      </c>
      <c r="H15148" t="s">
        <v>2993</v>
      </c>
      <c r="I15148" t="s">
        <v>325</v>
      </c>
      <c r="J15148" t="s">
        <v>42651</v>
      </c>
      <c r="K15148" t="s">
        <v>42652</v>
      </c>
      <c r="L15148" t="s">
        <v>42653</v>
      </c>
      <c r="M15148" t="s">
        <v>50</v>
      </c>
      <c r="N15148" t="s">
        <v>876</v>
      </c>
      <c r="O15148" t="s">
        <v>877</v>
      </c>
      <c r="P15148" t="s">
        <v>1780</v>
      </c>
      <c r="Q15148">
        <v>2</v>
      </c>
      <c r="R15148">
        <v>1999</v>
      </c>
      <c r="S15148">
        <v>400</v>
      </c>
      <c r="T15148" t="b">
        <v>1</v>
      </c>
    </row>
    <row r="15149" spans="1:20" x14ac:dyDescent="0.3">
      <c r="A15149">
        <v>15148</v>
      </c>
      <c r="B15149" s="1">
        <v>45023</v>
      </c>
      <c r="C15149" t="s">
        <v>32</v>
      </c>
      <c r="D15149" t="s">
        <v>33</v>
      </c>
      <c r="E15149" t="s">
        <v>44</v>
      </c>
      <c r="F15149">
        <v>24.7743</v>
      </c>
      <c r="G15149">
        <v>46.738599999999998</v>
      </c>
      <c r="H15149" t="s">
        <v>4617</v>
      </c>
      <c r="I15149" t="s">
        <v>3121</v>
      </c>
      <c r="J15149" t="s">
        <v>42654</v>
      </c>
      <c r="K15149" t="s">
        <v>42655</v>
      </c>
      <c r="L15149" t="s">
        <v>42656</v>
      </c>
      <c r="M15149" t="s">
        <v>122</v>
      </c>
      <c r="N15149" t="s">
        <v>1221</v>
      </c>
      <c r="O15149" t="s">
        <v>1222</v>
      </c>
      <c r="P15149" t="s">
        <v>994</v>
      </c>
      <c r="Q15149">
        <v>1</v>
      </c>
      <c r="R15149">
        <v>229</v>
      </c>
      <c r="S15149">
        <v>16</v>
      </c>
      <c r="T15149" t="b">
        <v>0</v>
      </c>
    </row>
    <row r="15150" spans="1:20" x14ac:dyDescent="0.3">
      <c r="A15150">
        <v>15149</v>
      </c>
      <c r="B15150" s="1">
        <v>45023</v>
      </c>
      <c r="C15150" t="s">
        <v>32</v>
      </c>
      <c r="D15150" t="s">
        <v>186</v>
      </c>
      <c r="E15150" t="s">
        <v>367</v>
      </c>
      <c r="F15150">
        <v>21.485800000000001</v>
      </c>
      <c r="G15150">
        <v>39.192500000000003</v>
      </c>
      <c r="H15150" t="s">
        <v>7066</v>
      </c>
      <c r="I15150" t="s">
        <v>4347</v>
      </c>
      <c r="J15150" t="s">
        <v>42657</v>
      </c>
      <c r="K15150" t="s">
        <v>42658</v>
      </c>
      <c r="L15150" t="s">
        <v>42659</v>
      </c>
      <c r="M15150" t="s">
        <v>40</v>
      </c>
      <c r="N15150" t="s">
        <v>269</v>
      </c>
      <c r="O15150" t="s">
        <v>2110</v>
      </c>
      <c r="P15150" t="s">
        <v>2175</v>
      </c>
      <c r="Q15150">
        <v>13</v>
      </c>
      <c r="R15150">
        <v>349</v>
      </c>
      <c r="S15150">
        <v>91</v>
      </c>
      <c r="T15150" t="b">
        <v>1</v>
      </c>
    </row>
    <row r="15151" spans="1:20" x14ac:dyDescent="0.3">
      <c r="A15151">
        <v>15150</v>
      </c>
      <c r="B15151" s="1">
        <v>45023</v>
      </c>
      <c r="C15151" t="s">
        <v>54</v>
      </c>
      <c r="D15151" t="s">
        <v>55</v>
      </c>
      <c r="E15151" t="s">
        <v>660</v>
      </c>
      <c r="F15151">
        <v>24.453900000000001</v>
      </c>
      <c r="G15151">
        <v>54.377299999999998</v>
      </c>
      <c r="H15151" t="s">
        <v>2499</v>
      </c>
      <c r="I15151" t="s">
        <v>605</v>
      </c>
      <c r="J15151" t="s">
        <v>42660</v>
      </c>
      <c r="K15151" t="s">
        <v>42661</v>
      </c>
      <c r="L15151" t="s">
        <v>42662</v>
      </c>
      <c r="M15151" t="s">
        <v>198</v>
      </c>
      <c r="N15151" t="s">
        <v>199</v>
      </c>
      <c r="O15151" t="s">
        <v>599</v>
      </c>
      <c r="P15151" t="s">
        <v>15315</v>
      </c>
      <c r="Q15151">
        <v>6</v>
      </c>
      <c r="R15151">
        <v>399</v>
      </c>
      <c r="S15151">
        <v>72</v>
      </c>
      <c r="T15151" t="b">
        <v>1</v>
      </c>
    </row>
    <row r="15152" spans="1:20" x14ac:dyDescent="0.3">
      <c r="A15152">
        <v>15151</v>
      </c>
      <c r="B15152" s="1">
        <v>45023</v>
      </c>
      <c r="C15152" t="s">
        <v>95</v>
      </c>
      <c r="D15152" t="s">
        <v>161</v>
      </c>
      <c r="E15152" t="s">
        <v>162</v>
      </c>
      <c r="F15152">
        <v>27.180900000000001</v>
      </c>
      <c r="G15152">
        <v>31.183700000000002</v>
      </c>
      <c r="H15152" t="s">
        <v>3471</v>
      </c>
      <c r="I15152" t="s">
        <v>1211</v>
      </c>
      <c r="J15152" t="s">
        <v>42663</v>
      </c>
      <c r="K15152" t="s">
        <v>42664</v>
      </c>
      <c r="L15152" t="s">
        <v>42665</v>
      </c>
      <c r="M15152" t="s">
        <v>84</v>
      </c>
      <c r="N15152" t="s">
        <v>322</v>
      </c>
      <c r="O15152" t="s">
        <v>1437</v>
      </c>
      <c r="P15152" t="s">
        <v>2032</v>
      </c>
      <c r="Q15152">
        <v>1</v>
      </c>
      <c r="R15152">
        <v>129</v>
      </c>
      <c r="S15152">
        <v>3</v>
      </c>
      <c r="T15152" t="b">
        <v>1</v>
      </c>
    </row>
    <row r="15153" spans="1:20" x14ac:dyDescent="0.3">
      <c r="A15153">
        <v>15152</v>
      </c>
      <c r="B15153" s="1">
        <v>45023</v>
      </c>
      <c r="C15153" t="s">
        <v>32</v>
      </c>
      <c r="D15153" t="s">
        <v>106</v>
      </c>
      <c r="E15153" t="s">
        <v>107</v>
      </c>
      <c r="F15153">
        <v>18.231100000000001</v>
      </c>
      <c r="G15153">
        <v>42.500399999999999</v>
      </c>
      <c r="H15153" t="s">
        <v>98</v>
      </c>
      <c r="I15153" t="s">
        <v>171</v>
      </c>
      <c r="J15153" t="s">
        <v>172</v>
      </c>
      <c r="K15153" t="s">
        <v>4549</v>
      </c>
      <c r="L15153" t="s">
        <v>42666</v>
      </c>
      <c r="M15153" t="s">
        <v>28</v>
      </c>
      <c r="N15153" t="s">
        <v>62</v>
      </c>
      <c r="O15153" t="s">
        <v>2779</v>
      </c>
      <c r="P15153" t="s">
        <v>1022</v>
      </c>
      <c r="Q15153">
        <v>1</v>
      </c>
      <c r="R15153">
        <v>649</v>
      </c>
      <c r="S15153">
        <v>13</v>
      </c>
      <c r="T15153" t="b">
        <v>1</v>
      </c>
    </row>
    <row r="15154" spans="1:20" x14ac:dyDescent="0.3">
      <c r="A15154">
        <v>15153</v>
      </c>
      <c r="B15154" s="1">
        <v>45023</v>
      </c>
      <c r="C15154" t="s">
        <v>32</v>
      </c>
      <c r="D15154" t="s">
        <v>186</v>
      </c>
      <c r="E15154" t="s">
        <v>367</v>
      </c>
      <c r="F15154">
        <v>21.485800000000001</v>
      </c>
      <c r="G15154">
        <v>39.192500000000003</v>
      </c>
      <c r="H15154" t="s">
        <v>5411</v>
      </c>
      <c r="I15154" t="s">
        <v>3257</v>
      </c>
      <c r="J15154" t="s">
        <v>42667</v>
      </c>
      <c r="K15154" t="s">
        <v>42668</v>
      </c>
      <c r="L15154" t="s">
        <v>42669</v>
      </c>
      <c r="M15154" t="s">
        <v>276</v>
      </c>
      <c r="N15154" t="s">
        <v>385</v>
      </c>
      <c r="O15154" t="s">
        <v>1202</v>
      </c>
      <c r="P15154" t="s">
        <v>324</v>
      </c>
      <c r="Q15154">
        <v>1</v>
      </c>
      <c r="R15154">
        <v>79</v>
      </c>
      <c r="S15154">
        <v>2</v>
      </c>
      <c r="T15154" t="b">
        <v>1</v>
      </c>
    </row>
    <row r="15155" spans="1:20" x14ac:dyDescent="0.3">
      <c r="A15155">
        <v>15154</v>
      </c>
      <c r="B15155" s="1">
        <v>45023</v>
      </c>
      <c r="C15155" t="s">
        <v>20</v>
      </c>
      <c r="D15155" t="s">
        <v>250</v>
      </c>
      <c r="E15155" t="s">
        <v>988</v>
      </c>
      <c r="F15155">
        <v>33.513800000000003</v>
      </c>
      <c r="G15155">
        <v>36.276499999999999</v>
      </c>
      <c r="H15155" t="s">
        <v>127</v>
      </c>
      <c r="I15155" t="s">
        <v>3345</v>
      </c>
      <c r="J15155" t="s">
        <v>42670</v>
      </c>
      <c r="K15155" t="s">
        <v>42671</v>
      </c>
      <c r="L15155" t="s">
        <v>42672</v>
      </c>
      <c r="M15155" t="s">
        <v>113</v>
      </c>
      <c r="N15155" t="s">
        <v>352</v>
      </c>
      <c r="O15155" t="s">
        <v>1516</v>
      </c>
      <c r="P15155" t="s">
        <v>8021</v>
      </c>
      <c r="Q15155">
        <v>1</v>
      </c>
      <c r="R15155">
        <v>1099</v>
      </c>
      <c r="S15155">
        <v>110</v>
      </c>
      <c r="T15155" t="b">
        <v>0</v>
      </c>
    </row>
    <row r="15156" spans="1:20" x14ac:dyDescent="0.3">
      <c r="A15156">
        <v>15155</v>
      </c>
      <c r="B15156" s="1">
        <v>45023</v>
      </c>
      <c r="C15156" t="s">
        <v>65</v>
      </c>
      <c r="D15156" t="s">
        <v>218</v>
      </c>
      <c r="E15156" t="s">
        <v>287</v>
      </c>
      <c r="F15156">
        <v>40.712800000000001</v>
      </c>
      <c r="G15156">
        <v>-74.006</v>
      </c>
      <c r="H15156" t="s">
        <v>388</v>
      </c>
      <c r="I15156" t="s">
        <v>1703</v>
      </c>
      <c r="J15156" t="s">
        <v>42673</v>
      </c>
      <c r="K15156" t="s">
        <v>42674</v>
      </c>
      <c r="L15156" t="s">
        <v>42675</v>
      </c>
      <c r="M15156" t="s">
        <v>434</v>
      </c>
      <c r="N15156" t="s">
        <v>665</v>
      </c>
      <c r="O15156" t="s">
        <v>1526</v>
      </c>
      <c r="P15156" t="s">
        <v>730</v>
      </c>
      <c r="Q15156">
        <v>7</v>
      </c>
      <c r="R15156">
        <v>499</v>
      </c>
      <c r="S15156">
        <v>245</v>
      </c>
      <c r="T15156" t="b">
        <v>1</v>
      </c>
    </row>
    <row r="15157" spans="1:20" x14ac:dyDescent="0.3">
      <c r="A15157">
        <v>15156</v>
      </c>
      <c r="B15157" s="1">
        <v>45023</v>
      </c>
      <c r="C15157" t="s">
        <v>32</v>
      </c>
      <c r="D15157" t="s">
        <v>33</v>
      </c>
      <c r="E15157" t="s">
        <v>34</v>
      </c>
      <c r="F15157">
        <v>24.7136</v>
      </c>
      <c r="G15157">
        <v>46.6753</v>
      </c>
      <c r="H15157" t="s">
        <v>79</v>
      </c>
      <c r="I15157" t="s">
        <v>58</v>
      </c>
      <c r="J15157" t="s">
        <v>42676</v>
      </c>
      <c r="K15157" t="s">
        <v>42677</v>
      </c>
      <c r="L15157" t="s">
        <v>42678</v>
      </c>
      <c r="M15157" t="s">
        <v>73</v>
      </c>
      <c r="N15157" t="s">
        <v>233</v>
      </c>
      <c r="O15157" t="s">
        <v>1461</v>
      </c>
      <c r="P15157" t="s">
        <v>1283</v>
      </c>
      <c r="Q15157">
        <v>1</v>
      </c>
      <c r="R15157">
        <v>129</v>
      </c>
      <c r="S15157">
        <v>3</v>
      </c>
      <c r="T15157" t="b">
        <v>0</v>
      </c>
    </row>
    <row r="15158" spans="1:20" x14ac:dyDescent="0.3">
      <c r="A15158">
        <v>15157</v>
      </c>
      <c r="B15158" s="1">
        <v>45023</v>
      </c>
      <c r="C15158" t="s">
        <v>65</v>
      </c>
      <c r="D15158" t="s">
        <v>218</v>
      </c>
      <c r="E15158" t="s">
        <v>219</v>
      </c>
      <c r="F15158">
        <v>40.7498</v>
      </c>
      <c r="G15158">
        <v>-73.981399999999994</v>
      </c>
      <c r="H15158" t="s">
        <v>355</v>
      </c>
      <c r="I15158" t="s">
        <v>1858</v>
      </c>
      <c r="J15158" t="s">
        <v>20485</v>
      </c>
      <c r="K15158" t="s">
        <v>42679</v>
      </c>
      <c r="L15158" t="s">
        <v>42680</v>
      </c>
      <c r="M15158" t="s">
        <v>122</v>
      </c>
      <c r="N15158" t="s">
        <v>1221</v>
      </c>
      <c r="O15158" t="s">
        <v>1222</v>
      </c>
      <c r="P15158" t="s">
        <v>949</v>
      </c>
      <c r="Q15158">
        <v>1</v>
      </c>
      <c r="R15158">
        <v>229</v>
      </c>
      <c r="S15158">
        <v>14</v>
      </c>
      <c r="T15158" t="b">
        <v>1</v>
      </c>
    </row>
    <row r="15159" spans="1:20" x14ac:dyDescent="0.3">
      <c r="A15159">
        <v>15158</v>
      </c>
      <c r="B15159" s="1">
        <v>45023</v>
      </c>
      <c r="C15159" t="s">
        <v>54</v>
      </c>
      <c r="D15159" t="s">
        <v>55</v>
      </c>
      <c r="E15159" t="s">
        <v>56</v>
      </c>
      <c r="F15159">
        <v>24.453900000000001</v>
      </c>
      <c r="G15159">
        <v>54.377299999999998</v>
      </c>
      <c r="H15159" t="s">
        <v>2582</v>
      </c>
      <c r="I15159" t="s">
        <v>1146</v>
      </c>
      <c r="J15159" t="s">
        <v>42681</v>
      </c>
      <c r="K15159" t="s">
        <v>42682</v>
      </c>
      <c r="L15159" t="s">
        <v>42683</v>
      </c>
      <c r="M15159" t="s">
        <v>50</v>
      </c>
      <c r="N15159" t="s">
        <v>51</v>
      </c>
      <c r="O15159" t="s">
        <v>3507</v>
      </c>
      <c r="P15159" t="s">
        <v>7003</v>
      </c>
      <c r="Q15159">
        <v>1</v>
      </c>
      <c r="R15159">
        <v>799</v>
      </c>
      <c r="S15159">
        <v>80</v>
      </c>
      <c r="T15159" t="b">
        <v>1</v>
      </c>
    </row>
    <row r="15160" spans="1:20" x14ac:dyDescent="0.3">
      <c r="A15160">
        <v>15159</v>
      </c>
      <c r="B15160" s="1">
        <v>45023</v>
      </c>
      <c r="C15160" t="s">
        <v>32</v>
      </c>
      <c r="D15160" t="s">
        <v>106</v>
      </c>
      <c r="E15160" t="s">
        <v>107</v>
      </c>
      <c r="F15160">
        <v>18.231100000000001</v>
      </c>
      <c r="G15160">
        <v>42.500399999999999</v>
      </c>
      <c r="H15160" t="s">
        <v>57</v>
      </c>
      <c r="I15160" t="s">
        <v>6119</v>
      </c>
      <c r="J15160" t="s">
        <v>42684</v>
      </c>
      <c r="K15160" t="s">
        <v>42685</v>
      </c>
      <c r="L15160" t="s">
        <v>42686</v>
      </c>
      <c r="M15160" t="s">
        <v>198</v>
      </c>
      <c r="N15160" t="s">
        <v>481</v>
      </c>
      <c r="O15160" t="s">
        <v>766</v>
      </c>
      <c r="P15160" t="s">
        <v>965</v>
      </c>
      <c r="Q15160">
        <v>1</v>
      </c>
      <c r="R15160">
        <v>799</v>
      </c>
      <c r="S15160">
        <v>48</v>
      </c>
      <c r="T15160" t="b">
        <v>1</v>
      </c>
    </row>
    <row r="15161" spans="1:20" x14ac:dyDescent="0.3">
      <c r="A15161">
        <v>15160</v>
      </c>
      <c r="B15161" s="1">
        <v>45023</v>
      </c>
      <c r="C15161" t="s">
        <v>54</v>
      </c>
      <c r="D15161" t="s">
        <v>55</v>
      </c>
      <c r="E15161" t="s">
        <v>56</v>
      </c>
      <c r="F15161">
        <v>24.453900000000001</v>
      </c>
      <c r="G15161">
        <v>54.377299999999998</v>
      </c>
      <c r="H15161" t="s">
        <v>2633</v>
      </c>
      <c r="I15161" t="s">
        <v>237</v>
      </c>
      <c r="J15161" t="s">
        <v>42687</v>
      </c>
      <c r="K15161" t="s">
        <v>42688</v>
      </c>
      <c r="L15161" t="s">
        <v>42689</v>
      </c>
      <c r="M15161" t="s">
        <v>113</v>
      </c>
      <c r="N15161" t="s">
        <v>256</v>
      </c>
      <c r="O15161" t="s">
        <v>825</v>
      </c>
      <c r="P15161" t="s">
        <v>3277</v>
      </c>
      <c r="Q15161">
        <v>1</v>
      </c>
      <c r="R15161">
        <v>999</v>
      </c>
      <c r="S15161">
        <v>30</v>
      </c>
      <c r="T15161" t="b">
        <v>1</v>
      </c>
    </row>
    <row r="15162" spans="1:20" x14ac:dyDescent="0.3">
      <c r="A15162">
        <v>15161</v>
      </c>
      <c r="B15162" s="1">
        <v>45023</v>
      </c>
      <c r="C15162" t="s">
        <v>65</v>
      </c>
      <c r="D15162" t="s">
        <v>218</v>
      </c>
      <c r="E15162" t="s">
        <v>287</v>
      </c>
      <c r="F15162">
        <v>40.712800000000001</v>
      </c>
      <c r="G15162">
        <v>-74.006</v>
      </c>
      <c r="H15162" t="s">
        <v>895</v>
      </c>
      <c r="I15162" t="s">
        <v>2652</v>
      </c>
      <c r="J15162" t="s">
        <v>42690</v>
      </c>
      <c r="K15162" t="s">
        <v>42691</v>
      </c>
      <c r="L15162" t="s">
        <v>42692</v>
      </c>
      <c r="M15162" t="s">
        <v>113</v>
      </c>
      <c r="N15162" t="s">
        <v>519</v>
      </c>
      <c r="O15162" t="s">
        <v>2461</v>
      </c>
      <c r="P15162" t="s">
        <v>5955</v>
      </c>
      <c r="Q15162">
        <v>1</v>
      </c>
      <c r="R15162">
        <v>1599</v>
      </c>
      <c r="S15162">
        <v>96</v>
      </c>
      <c r="T15162" t="b">
        <v>1</v>
      </c>
    </row>
    <row r="15163" spans="1:20" x14ac:dyDescent="0.3">
      <c r="A15163">
        <v>15162</v>
      </c>
      <c r="B15163" s="1">
        <v>45023</v>
      </c>
      <c r="C15163" t="s">
        <v>20</v>
      </c>
      <c r="D15163" t="s">
        <v>77</v>
      </c>
      <c r="E15163" t="s">
        <v>78</v>
      </c>
      <c r="F15163">
        <v>36.202100000000002</v>
      </c>
      <c r="G15163">
        <v>37.134300000000003</v>
      </c>
      <c r="H15163" t="s">
        <v>57</v>
      </c>
      <c r="I15163" t="s">
        <v>1017</v>
      </c>
      <c r="J15163" t="s">
        <v>42693</v>
      </c>
      <c r="K15163" t="s">
        <v>42694</v>
      </c>
      <c r="L15163" t="s">
        <v>42695</v>
      </c>
      <c r="M15163" t="s">
        <v>113</v>
      </c>
      <c r="N15163" t="s">
        <v>131</v>
      </c>
      <c r="O15163" t="s">
        <v>1011</v>
      </c>
      <c r="P15163" t="s">
        <v>542</v>
      </c>
      <c r="Q15163">
        <v>1</v>
      </c>
      <c r="R15163">
        <v>1499</v>
      </c>
      <c r="S15163">
        <v>60</v>
      </c>
      <c r="T15163" t="b">
        <v>1</v>
      </c>
    </row>
    <row r="15164" spans="1:20" x14ac:dyDescent="0.3">
      <c r="A15164">
        <v>15163</v>
      </c>
      <c r="B15164" s="1">
        <v>45023</v>
      </c>
      <c r="C15164" t="s">
        <v>54</v>
      </c>
      <c r="D15164" t="s">
        <v>55</v>
      </c>
      <c r="E15164" t="s">
        <v>227</v>
      </c>
      <c r="F15164">
        <v>24.476400000000002</v>
      </c>
      <c r="G15164">
        <v>54.3705</v>
      </c>
      <c r="H15164" t="s">
        <v>236</v>
      </c>
      <c r="I15164" t="s">
        <v>9838</v>
      </c>
      <c r="J15164" t="s">
        <v>42696</v>
      </c>
      <c r="K15164" t="s">
        <v>42697</v>
      </c>
      <c r="L15164" t="s">
        <v>42698</v>
      </c>
      <c r="M15164" t="s">
        <v>28</v>
      </c>
      <c r="N15164" t="s">
        <v>168</v>
      </c>
      <c r="O15164" t="s">
        <v>1900</v>
      </c>
      <c r="P15164" t="s">
        <v>339</v>
      </c>
      <c r="Q15164">
        <v>1</v>
      </c>
      <c r="R15164">
        <v>149</v>
      </c>
      <c r="S15164">
        <v>12</v>
      </c>
      <c r="T15164" t="b">
        <v>1</v>
      </c>
    </row>
    <row r="15165" spans="1:20" x14ac:dyDescent="0.3">
      <c r="A15165">
        <v>15164</v>
      </c>
      <c r="B15165" s="1">
        <v>45023</v>
      </c>
      <c r="C15165" t="s">
        <v>65</v>
      </c>
      <c r="D15165" t="s">
        <v>218</v>
      </c>
      <c r="E15165" t="s">
        <v>219</v>
      </c>
      <c r="F15165">
        <v>40.7498</v>
      </c>
      <c r="G15165">
        <v>-73.981399999999994</v>
      </c>
      <c r="H15165" t="s">
        <v>98</v>
      </c>
      <c r="I15165" t="s">
        <v>1562</v>
      </c>
      <c r="J15165" t="s">
        <v>4064</v>
      </c>
      <c r="K15165" t="s">
        <v>42699</v>
      </c>
      <c r="L15165" t="s">
        <v>42700</v>
      </c>
      <c r="M15165" t="s">
        <v>122</v>
      </c>
      <c r="N15165" t="s">
        <v>1633</v>
      </c>
      <c r="O15165" t="s">
        <v>2503</v>
      </c>
      <c r="P15165" t="s">
        <v>31</v>
      </c>
      <c r="Q15165">
        <v>1</v>
      </c>
      <c r="R15165">
        <v>299</v>
      </c>
      <c r="S15165">
        <v>6</v>
      </c>
      <c r="T15165" t="b">
        <v>0</v>
      </c>
    </row>
    <row r="15166" spans="1:20" x14ac:dyDescent="0.3">
      <c r="A15166">
        <v>15165</v>
      </c>
      <c r="B15166" s="1">
        <v>45023</v>
      </c>
      <c r="C15166" t="s">
        <v>32</v>
      </c>
      <c r="D15166" t="s">
        <v>186</v>
      </c>
      <c r="E15166" t="s">
        <v>187</v>
      </c>
      <c r="F15166">
        <v>21.543299999999999</v>
      </c>
      <c r="G15166">
        <v>39.172800000000002</v>
      </c>
      <c r="H15166" t="s">
        <v>57</v>
      </c>
      <c r="I15166" t="s">
        <v>2177</v>
      </c>
      <c r="J15166" t="s">
        <v>10719</v>
      </c>
      <c r="K15166" t="s">
        <v>42701</v>
      </c>
      <c r="L15166" t="s">
        <v>42702</v>
      </c>
      <c r="M15166" t="s">
        <v>84</v>
      </c>
      <c r="N15166" t="s">
        <v>322</v>
      </c>
      <c r="O15166" t="s">
        <v>1437</v>
      </c>
      <c r="P15166" t="s">
        <v>562</v>
      </c>
      <c r="Q15166">
        <v>4</v>
      </c>
      <c r="R15166">
        <v>129</v>
      </c>
      <c r="S15166">
        <v>36</v>
      </c>
      <c r="T15166" t="b">
        <v>1</v>
      </c>
    </row>
    <row r="15167" spans="1:20" x14ac:dyDescent="0.3">
      <c r="A15167">
        <v>15166</v>
      </c>
      <c r="B15167" s="1">
        <v>45023</v>
      </c>
      <c r="C15167" t="s">
        <v>32</v>
      </c>
      <c r="D15167" t="s">
        <v>33</v>
      </c>
      <c r="E15167" t="s">
        <v>34</v>
      </c>
      <c r="F15167">
        <v>24.7136</v>
      </c>
      <c r="G15167">
        <v>46.6753</v>
      </c>
      <c r="H15167" t="s">
        <v>719</v>
      </c>
      <c r="I15167" t="s">
        <v>3483</v>
      </c>
      <c r="J15167" t="s">
        <v>42703</v>
      </c>
      <c r="K15167" t="s">
        <v>42704</v>
      </c>
      <c r="L15167" t="s">
        <v>42705</v>
      </c>
      <c r="M15167" t="s">
        <v>84</v>
      </c>
      <c r="N15167" t="s">
        <v>148</v>
      </c>
      <c r="O15167" t="s">
        <v>883</v>
      </c>
      <c r="P15167" t="s">
        <v>1386</v>
      </c>
      <c r="Q15167">
        <v>6</v>
      </c>
      <c r="R15167">
        <v>299</v>
      </c>
      <c r="S15167">
        <v>126</v>
      </c>
      <c r="T15167" t="b">
        <v>0</v>
      </c>
    </row>
    <row r="15168" spans="1:20" x14ac:dyDescent="0.3">
      <c r="A15168">
        <v>15167</v>
      </c>
      <c r="B15168" s="1">
        <v>45023</v>
      </c>
      <c r="C15168" t="s">
        <v>32</v>
      </c>
      <c r="D15168" t="s">
        <v>106</v>
      </c>
      <c r="E15168" t="s">
        <v>107</v>
      </c>
      <c r="F15168">
        <v>18.231100000000001</v>
      </c>
      <c r="G15168">
        <v>42.500399999999999</v>
      </c>
      <c r="H15168" t="s">
        <v>57</v>
      </c>
      <c r="I15168" t="s">
        <v>2012</v>
      </c>
      <c r="J15168" t="s">
        <v>4770</v>
      </c>
      <c r="K15168" t="s">
        <v>4771</v>
      </c>
      <c r="L15168" t="s">
        <v>42706</v>
      </c>
      <c r="M15168" t="s">
        <v>28</v>
      </c>
      <c r="N15168" t="s">
        <v>168</v>
      </c>
      <c r="O15168" t="s">
        <v>1900</v>
      </c>
      <c r="P15168" t="s">
        <v>1462</v>
      </c>
      <c r="Q15168">
        <v>1</v>
      </c>
      <c r="R15168">
        <v>149</v>
      </c>
      <c r="S15168">
        <v>3</v>
      </c>
      <c r="T15168" t="b">
        <v>0</v>
      </c>
    </row>
    <row r="15169" spans="1:20" x14ac:dyDescent="0.3">
      <c r="A15169">
        <v>15168</v>
      </c>
      <c r="B15169" s="1">
        <v>45023</v>
      </c>
      <c r="C15169" t="s">
        <v>32</v>
      </c>
      <c r="D15169" t="s">
        <v>186</v>
      </c>
      <c r="E15169" t="s">
        <v>367</v>
      </c>
      <c r="F15169">
        <v>21.485800000000001</v>
      </c>
      <c r="G15169">
        <v>39.192500000000003</v>
      </c>
      <c r="H15169" t="s">
        <v>154</v>
      </c>
      <c r="I15169" t="s">
        <v>1998</v>
      </c>
      <c r="J15169" t="s">
        <v>42707</v>
      </c>
      <c r="K15169" t="s">
        <v>42708</v>
      </c>
      <c r="L15169" t="s">
        <v>42709</v>
      </c>
      <c r="M15169" t="s">
        <v>434</v>
      </c>
      <c r="N15169" t="s">
        <v>435</v>
      </c>
      <c r="O15169" t="s">
        <v>1570</v>
      </c>
      <c r="P15169" t="s">
        <v>1711</v>
      </c>
      <c r="Q15169">
        <v>3</v>
      </c>
      <c r="R15169">
        <v>299</v>
      </c>
      <c r="S15169">
        <v>9</v>
      </c>
      <c r="T15169" t="b">
        <v>1</v>
      </c>
    </row>
    <row r="15170" spans="1:20" x14ac:dyDescent="0.3">
      <c r="A15170">
        <v>15169</v>
      </c>
      <c r="B15170" s="1">
        <v>45023</v>
      </c>
      <c r="C15170" t="s">
        <v>32</v>
      </c>
      <c r="D15170" t="s">
        <v>33</v>
      </c>
      <c r="E15170" t="s">
        <v>44</v>
      </c>
      <c r="F15170">
        <v>24.7743</v>
      </c>
      <c r="G15170">
        <v>46.738599999999998</v>
      </c>
      <c r="H15170" t="s">
        <v>98</v>
      </c>
      <c r="I15170" t="s">
        <v>4429</v>
      </c>
      <c r="J15170" t="s">
        <v>19146</v>
      </c>
      <c r="K15170" t="s">
        <v>42710</v>
      </c>
      <c r="L15170" t="s">
        <v>42711</v>
      </c>
      <c r="M15170" t="s">
        <v>198</v>
      </c>
      <c r="N15170" t="s">
        <v>345</v>
      </c>
      <c r="O15170" t="s">
        <v>2681</v>
      </c>
      <c r="P15170" t="s">
        <v>671</v>
      </c>
      <c r="Q15170">
        <v>3</v>
      </c>
      <c r="R15170">
        <v>999</v>
      </c>
      <c r="S15170">
        <v>210</v>
      </c>
      <c r="T15170" t="b">
        <v>1</v>
      </c>
    </row>
    <row r="15171" spans="1:20" x14ac:dyDescent="0.3">
      <c r="A15171">
        <v>15170</v>
      </c>
      <c r="B15171" s="1">
        <v>45023</v>
      </c>
      <c r="C15171" t="s">
        <v>54</v>
      </c>
      <c r="D15171" t="s">
        <v>55</v>
      </c>
      <c r="E15171" t="s">
        <v>660</v>
      </c>
      <c r="F15171">
        <v>24.453900000000001</v>
      </c>
      <c r="G15171">
        <v>54.377299999999998</v>
      </c>
      <c r="H15171" t="s">
        <v>2301</v>
      </c>
      <c r="I15171" t="s">
        <v>1422</v>
      </c>
      <c r="J15171" t="s">
        <v>42712</v>
      </c>
      <c r="K15171" t="s">
        <v>42713</v>
      </c>
      <c r="L15171" t="s">
        <v>42714</v>
      </c>
      <c r="M15171" t="s">
        <v>84</v>
      </c>
      <c r="N15171" t="s">
        <v>41</v>
      </c>
      <c r="O15171" t="s">
        <v>1391</v>
      </c>
      <c r="P15171" t="s">
        <v>286</v>
      </c>
      <c r="Q15171">
        <v>1</v>
      </c>
      <c r="R15171">
        <v>349</v>
      </c>
      <c r="S15171">
        <v>28</v>
      </c>
      <c r="T15171" t="b">
        <v>1</v>
      </c>
    </row>
    <row r="15172" spans="1:20" x14ac:dyDescent="0.3">
      <c r="A15172">
        <v>15171</v>
      </c>
      <c r="B15172" s="1">
        <v>45023</v>
      </c>
      <c r="C15172" t="s">
        <v>20</v>
      </c>
      <c r="D15172" t="s">
        <v>21</v>
      </c>
      <c r="E15172" t="s">
        <v>22</v>
      </c>
      <c r="F15172">
        <v>34.732599999999998</v>
      </c>
      <c r="G15172">
        <v>36.7136</v>
      </c>
      <c r="H15172" t="s">
        <v>2251</v>
      </c>
      <c r="I15172" t="s">
        <v>2490</v>
      </c>
      <c r="J15172" t="s">
        <v>42715</v>
      </c>
      <c r="K15172" t="s">
        <v>42716</v>
      </c>
      <c r="L15172" t="s">
        <v>42717</v>
      </c>
      <c r="M15172" t="s">
        <v>198</v>
      </c>
      <c r="N15172" t="s">
        <v>345</v>
      </c>
      <c r="O15172" t="s">
        <v>346</v>
      </c>
      <c r="P15172" t="s">
        <v>2387</v>
      </c>
      <c r="Q15172">
        <v>1</v>
      </c>
      <c r="R15172">
        <v>999</v>
      </c>
      <c r="S15172">
        <v>100</v>
      </c>
      <c r="T15172" t="b">
        <v>1</v>
      </c>
    </row>
    <row r="15173" spans="1:20" x14ac:dyDescent="0.3">
      <c r="A15173">
        <v>15172</v>
      </c>
      <c r="B15173" s="1">
        <v>45023</v>
      </c>
      <c r="C15173" t="s">
        <v>177</v>
      </c>
      <c r="D15173" t="s">
        <v>178</v>
      </c>
      <c r="E15173" t="s">
        <v>179</v>
      </c>
      <c r="F15173">
        <v>48.8566</v>
      </c>
      <c r="G15173">
        <v>2.3521999999999998</v>
      </c>
      <c r="H15173" t="s">
        <v>2686</v>
      </c>
      <c r="I15173" t="s">
        <v>500</v>
      </c>
      <c r="J15173" t="s">
        <v>42718</v>
      </c>
      <c r="K15173" t="s">
        <v>42719</v>
      </c>
      <c r="L15173" t="s">
        <v>42720</v>
      </c>
      <c r="M15173" t="s">
        <v>73</v>
      </c>
      <c r="N15173" t="s">
        <v>831</v>
      </c>
      <c r="O15173" t="s">
        <v>832</v>
      </c>
      <c r="P15173" t="s">
        <v>258</v>
      </c>
      <c r="Q15173">
        <v>1</v>
      </c>
      <c r="R15173">
        <v>179</v>
      </c>
      <c r="S15173">
        <v>2</v>
      </c>
      <c r="T15173" t="b">
        <v>1</v>
      </c>
    </row>
    <row r="15174" spans="1:20" x14ac:dyDescent="0.3">
      <c r="A15174">
        <v>15173</v>
      </c>
      <c r="B15174" s="1">
        <v>45023</v>
      </c>
      <c r="C15174" t="s">
        <v>20</v>
      </c>
      <c r="D15174" t="s">
        <v>21</v>
      </c>
      <c r="E15174" t="s">
        <v>22</v>
      </c>
      <c r="F15174">
        <v>34.732599999999998</v>
      </c>
      <c r="G15174">
        <v>36.7136</v>
      </c>
      <c r="H15174" t="s">
        <v>402</v>
      </c>
      <c r="I15174" t="s">
        <v>220</v>
      </c>
      <c r="J15174" t="s">
        <v>42721</v>
      </c>
      <c r="K15174" t="s">
        <v>42722</v>
      </c>
      <c r="L15174" t="s">
        <v>42723</v>
      </c>
      <c r="M15174" t="s">
        <v>73</v>
      </c>
      <c r="N15174" t="s">
        <v>74</v>
      </c>
      <c r="O15174" t="s">
        <v>2064</v>
      </c>
      <c r="P15174" t="s">
        <v>2615</v>
      </c>
      <c r="Q15174">
        <v>1</v>
      </c>
      <c r="R15174">
        <v>129</v>
      </c>
      <c r="T15174" t="b">
        <v>0</v>
      </c>
    </row>
    <row r="15175" spans="1:20" x14ac:dyDescent="0.3">
      <c r="A15175">
        <v>15174</v>
      </c>
      <c r="B15175" s="1">
        <v>45023</v>
      </c>
      <c r="C15175" t="s">
        <v>32</v>
      </c>
      <c r="D15175" t="s">
        <v>186</v>
      </c>
      <c r="E15175" t="s">
        <v>367</v>
      </c>
      <c r="F15175">
        <v>21.485800000000001</v>
      </c>
      <c r="G15175">
        <v>39.192500000000003</v>
      </c>
      <c r="H15175" t="s">
        <v>2301</v>
      </c>
      <c r="I15175" t="s">
        <v>2321</v>
      </c>
      <c r="J15175" t="s">
        <v>42724</v>
      </c>
      <c r="K15175" t="s">
        <v>42725</v>
      </c>
      <c r="L15175" t="s">
        <v>42726</v>
      </c>
      <c r="M15175" t="s">
        <v>40</v>
      </c>
      <c r="N15175" t="s">
        <v>337</v>
      </c>
      <c r="O15175" t="s">
        <v>2255</v>
      </c>
      <c r="P15175" t="s">
        <v>498</v>
      </c>
      <c r="Q15175">
        <v>4</v>
      </c>
      <c r="R15175">
        <v>249</v>
      </c>
      <c r="S15175">
        <v>20</v>
      </c>
      <c r="T15175" t="b">
        <v>1</v>
      </c>
    </row>
    <row r="15176" spans="1:20" x14ac:dyDescent="0.3">
      <c r="A15176">
        <v>15175</v>
      </c>
      <c r="B15176" s="1">
        <v>45023</v>
      </c>
      <c r="C15176" t="s">
        <v>32</v>
      </c>
      <c r="D15176" t="s">
        <v>33</v>
      </c>
      <c r="E15176" t="s">
        <v>202</v>
      </c>
      <c r="F15176">
        <v>24.7743</v>
      </c>
      <c r="G15176">
        <v>46.738599999999998</v>
      </c>
      <c r="H15176" t="s">
        <v>484</v>
      </c>
      <c r="I15176" t="s">
        <v>333</v>
      </c>
      <c r="J15176" t="s">
        <v>42727</v>
      </c>
      <c r="K15176" t="s">
        <v>42728</v>
      </c>
      <c r="L15176" t="s">
        <v>42729</v>
      </c>
      <c r="M15176" t="s">
        <v>40</v>
      </c>
      <c r="N15176" t="s">
        <v>688</v>
      </c>
      <c r="O15176" t="s">
        <v>760</v>
      </c>
      <c r="P15176" t="s">
        <v>1283</v>
      </c>
      <c r="Q15176">
        <v>1</v>
      </c>
      <c r="R15176">
        <v>899</v>
      </c>
      <c r="S15176">
        <v>18</v>
      </c>
      <c r="T15176" t="b">
        <v>0</v>
      </c>
    </row>
    <row r="15177" spans="1:20" x14ac:dyDescent="0.3">
      <c r="A15177">
        <v>15176</v>
      </c>
      <c r="B15177" s="1">
        <v>45023</v>
      </c>
      <c r="C15177" t="s">
        <v>20</v>
      </c>
      <c r="D15177" t="s">
        <v>21</v>
      </c>
      <c r="E15177" t="s">
        <v>22</v>
      </c>
      <c r="F15177">
        <v>34.732599999999998</v>
      </c>
      <c r="G15177">
        <v>36.7136</v>
      </c>
      <c r="H15177" t="s">
        <v>567</v>
      </c>
      <c r="I15177" t="s">
        <v>1817</v>
      </c>
      <c r="J15177" t="s">
        <v>21358</v>
      </c>
      <c r="K15177" t="s">
        <v>42730</v>
      </c>
      <c r="L15177" t="s">
        <v>42731</v>
      </c>
      <c r="M15177" t="s">
        <v>50</v>
      </c>
      <c r="N15177" t="s">
        <v>1312</v>
      </c>
      <c r="O15177" t="s">
        <v>1313</v>
      </c>
      <c r="P15177" t="s">
        <v>572</v>
      </c>
      <c r="Q15177">
        <v>1</v>
      </c>
      <c r="R15177">
        <v>3999</v>
      </c>
      <c r="S15177">
        <v>80</v>
      </c>
      <c r="T15177" t="b">
        <v>1</v>
      </c>
    </row>
    <row r="15178" spans="1:20" x14ac:dyDescent="0.3">
      <c r="A15178">
        <v>15177</v>
      </c>
      <c r="B15178" s="1">
        <v>45023</v>
      </c>
      <c r="C15178" t="s">
        <v>32</v>
      </c>
      <c r="D15178" t="s">
        <v>186</v>
      </c>
      <c r="E15178" t="s">
        <v>187</v>
      </c>
      <c r="F15178">
        <v>21.543299999999999</v>
      </c>
      <c r="G15178">
        <v>39.172800000000002</v>
      </c>
      <c r="H15178" t="s">
        <v>98</v>
      </c>
      <c r="I15178" t="s">
        <v>2106</v>
      </c>
      <c r="J15178" t="s">
        <v>6780</v>
      </c>
      <c r="K15178" t="s">
        <v>7648</v>
      </c>
      <c r="L15178" t="s">
        <v>42732</v>
      </c>
      <c r="M15178" t="s">
        <v>113</v>
      </c>
      <c r="N15178" t="s">
        <v>352</v>
      </c>
      <c r="O15178" t="s">
        <v>353</v>
      </c>
      <c r="P15178" t="s">
        <v>2450</v>
      </c>
      <c r="Q15178">
        <v>1</v>
      </c>
      <c r="R15178">
        <v>1999</v>
      </c>
      <c r="S15178">
        <v>40</v>
      </c>
      <c r="T15178" t="b">
        <v>1</v>
      </c>
    </row>
    <row r="15179" spans="1:20" x14ac:dyDescent="0.3">
      <c r="A15179">
        <v>15178</v>
      </c>
      <c r="B15179" s="1">
        <v>45023</v>
      </c>
      <c r="C15179" t="s">
        <v>65</v>
      </c>
      <c r="D15179" t="s">
        <v>218</v>
      </c>
      <c r="E15179" t="s">
        <v>287</v>
      </c>
      <c r="F15179">
        <v>40.712800000000001</v>
      </c>
      <c r="G15179">
        <v>-74.006</v>
      </c>
      <c r="H15179" t="s">
        <v>372</v>
      </c>
      <c r="I15179" t="s">
        <v>2021</v>
      </c>
      <c r="J15179" t="s">
        <v>42733</v>
      </c>
      <c r="K15179" t="s">
        <v>42734</v>
      </c>
      <c r="L15179" t="s">
        <v>42735</v>
      </c>
      <c r="M15179" t="s">
        <v>50</v>
      </c>
      <c r="N15179" t="s">
        <v>855</v>
      </c>
      <c r="O15179" t="s">
        <v>856</v>
      </c>
      <c r="P15179" t="s">
        <v>894</v>
      </c>
      <c r="Q15179">
        <v>1</v>
      </c>
      <c r="R15179">
        <v>799</v>
      </c>
      <c r="S15179">
        <v>16</v>
      </c>
      <c r="T15179" t="b">
        <v>1</v>
      </c>
    </row>
    <row r="15180" spans="1:20" x14ac:dyDescent="0.3">
      <c r="A15180">
        <v>15179</v>
      </c>
      <c r="B15180" s="1">
        <v>45023</v>
      </c>
      <c r="C15180" t="s">
        <v>32</v>
      </c>
      <c r="D15180" t="s">
        <v>186</v>
      </c>
      <c r="E15180" t="s">
        <v>367</v>
      </c>
      <c r="F15180">
        <v>21.485800000000001</v>
      </c>
      <c r="G15180">
        <v>39.192500000000003</v>
      </c>
      <c r="H15180" t="s">
        <v>950</v>
      </c>
      <c r="I15180" t="s">
        <v>1403</v>
      </c>
      <c r="J15180" t="s">
        <v>42736</v>
      </c>
      <c r="K15180" t="s">
        <v>42737</v>
      </c>
      <c r="L15180" t="s">
        <v>42738</v>
      </c>
      <c r="M15180" t="s">
        <v>198</v>
      </c>
      <c r="N15180" t="s">
        <v>766</v>
      </c>
      <c r="O15180" t="s">
        <v>767</v>
      </c>
      <c r="P15180" t="s">
        <v>1962</v>
      </c>
      <c r="Q15180">
        <v>1</v>
      </c>
      <c r="R15180">
        <v>1099</v>
      </c>
      <c r="S15180">
        <v>110</v>
      </c>
      <c r="T15180" t="b">
        <v>0</v>
      </c>
    </row>
    <row r="15181" spans="1:20" x14ac:dyDescent="0.3">
      <c r="A15181">
        <v>15180</v>
      </c>
      <c r="B15181" s="1">
        <v>45023</v>
      </c>
      <c r="C15181" t="s">
        <v>32</v>
      </c>
      <c r="D15181" t="s">
        <v>475</v>
      </c>
      <c r="E15181" t="s">
        <v>476</v>
      </c>
      <c r="F15181">
        <v>26.392700000000001</v>
      </c>
      <c r="G15181">
        <v>49.977699999999999</v>
      </c>
      <c r="H15181" t="s">
        <v>127</v>
      </c>
      <c r="I15181" t="s">
        <v>4271</v>
      </c>
      <c r="J15181" t="s">
        <v>24091</v>
      </c>
      <c r="K15181" t="s">
        <v>42739</v>
      </c>
      <c r="L15181" t="s">
        <v>42740</v>
      </c>
      <c r="M15181" t="s">
        <v>276</v>
      </c>
      <c r="N15181" t="s">
        <v>609</v>
      </c>
      <c r="O15181" t="s">
        <v>610</v>
      </c>
      <c r="P15181" t="s">
        <v>2700</v>
      </c>
      <c r="Q15181">
        <v>1</v>
      </c>
      <c r="R15181">
        <v>169</v>
      </c>
      <c r="S15181">
        <v>2</v>
      </c>
      <c r="T15181" t="b">
        <v>1</v>
      </c>
    </row>
    <row r="15182" spans="1:20" x14ac:dyDescent="0.3">
      <c r="A15182">
        <v>15181</v>
      </c>
      <c r="B15182" s="1">
        <v>45023</v>
      </c>
      <c r="C15182" t="s">
        <v>54</v>
      </c>
      <c r="D15182" t="s">
        <v>55</v>
      </c>
      <c r="E15182" t="s">
        <v>227</v>
      </c>
      <c r="F15182">
        <v>24.476400000000002</v>
      </c>
      <c r="G15182">
        <v>54.3705</v>
      </c>
      <c r="H15182" t="s">
        <v>451</v>
      </c>
      <c r="I15182" t="s">
        <v>2112</v>
      </c>
      <c r="J15182" t="s">
        <v>36936</v>
      </c>
      <c r="K15182" t="s">
        <v>42741</v>
      </c>
      <c r="L15182" t="s">
        <v>42742</v>
      </c>
      <c r="M15182" t="s">
        <v>434</v>
      </c>
      <c r="N15182" t="s">
        <v>665</v>
      </c>
      <c r="O15182" t="s">
        <v>1357</v>
      </c>
      <c r="P15182" t="s">
        <v>5955</v>
      </c>
      <c r="Q15182">
        <v>2</v>
      </c>
      <c r="R15182">
        <v>69</v>
      </c>
      <c r="S15182">
        <v>11</v>
      </c>
      <c r="T15182" t="b">
        <v>0</v>
      </c>
    </row>
    <row r="15183" spans="1:20" x14ac:dyDescent="0.3">
      <c r="A15183">
        <v>15182</v>
      </c>
      <c r="B15183" s="1">
        <v>45023</v>
      </c>
      <c r="C15183" t="s">
        <v>32</v>
      </c>
      <c r="D15183" t="s">
        <v>33</v>
      </c>
      <c r="E15183" t="s">
        <v>34</v>
      </c>
      <c r="F15183">
        <v>24.7136</v>
      </c>
      <c r="G15183">
        <v>46.6753</v>
      </c>
      <c r="H15183" t="s">
        <v>522</v>
      </c>
      <c r="I15183" t="s">
        <v>2454</v>
      </c>
      <c r="J15183" t="s">
        <v>20210</v>
      </c>
      <c r="K15183" t="s">
        <v>42743</v>
      </c>
      <c r="L15183" t="s">
        <v>42744</v>
      </c>
      <c r="M15183" t="s">
        <v>50</v>
      </c>
      <c r="N15183" t="s">
        <v>855</v>
      </c>
      <c r="O15183" t="s">
        <v>856</v>
      </c>
      <c r="P15183" t="s">
        <v>1438</v>
      </c>
      <c r="Q15183">
        <v>3</v>
      </c>
      <c r="R15183">
        <v>799</v>
      </c>
      <c r="S15183">
        <v>24</v>
      </c>
      <c r="T15183" t="b">
        <v>1</v>
      </c>
    </row>
    <row r="15184" spans="1:20" x14ac:dyDescent="0.3">
      <c r="A15184">
        <v>15183</v>
      </c>
      <c r="B15184" s="1">
        <v>45023</v>
      </c>
      <c r="C15184" t="s">
        <v>95</v>
      </c>
      <c r="D15184" t="s">
        <v>161</v>
      </c>
      <c r="E15184" t="s">
        <v>162</v>
      </c>
      <c r="F15184">
        <v>27.180900000000001</v>
      </c>
      <c r="G15184">
        <v>31.183700000000002</v>
      </c>
      <c r="H15184" t="s">
        <v>4126</v>
      </c>
      <c r="I15184" t="s">
        <v>10789</v>
      </c>
      <c r="J15184" t="s">
        <v>42745</v>
      </c>
      <c r="K15184" t="s">
        <v>42746</v>
      </c>
      <c r="L15184" t="s">
        <v>42747</v>
      </c>
      <c r="M15184" t="s">
        <v>198</v>
      </c>
      <c r="N15184" t="s">
        <v>345</v>
      </c>
      <c r="O15184" t="s">
        <v>346</v>
      </c>
      <c r="P15184" t="s">
        <v>4710</v>
      </c>
      <c r="Q15184">
        <v>11</v>
      </c>
      <c r="R15184">
        <v>999</v>
      </c>
      <c r="S15184">
        <v>330</v>
      </c>
      <c r="T15184" t="b">
        <v>0</v>
      </c>
    </row>
    <row r="15185" spans="1:20" x14ac:dyDescent="0.3">
      <c r="A15185">
        <v>15184</v>
      </c>
      <c r="B15185" s="1">
        <v>45023</v>
      </c>
      <c r="C15185" t="s">
        <v>32</v>
      </c>
      <c r="D15185" t="s">
        <v>186</v>
      </c>
      <c r="E15185" t="s">
        <v>187</v>
      </c>
      <c r="F15185">
        <v>21.543299999999999</v>
      </c>
      <c r="G15185">
        <v>39.172800000000002</v>
      </c>
      <c r="H15185" t="s">
        <v>895</v>
      </c>
      <c r="I15185" t="s">
        <v>1883</v>
      </c>
      <c r="J15185" t="s">
        <v>42748</v>
      </c>
      <c r="K15185" t="s">
        <v>42749</v>
      </c>
      <c r="L15185" t="s">
        <v>42750</v>
      </c>
      <c r="M15185" t="s">
        <v>113</v>
      </c>
      <c r="N15185" t="s">
        <v>352</v>
      </c>
      <c r="O15185" t="s">
        <v>1516</v>
      </c>
      <c r="P15185" t="s">
        <v>209</v>
      </c>
      <c r="Q15185">
        <v>1</v>
      </c>
      <c r="R15185">
        <v>1099</v>
      </c>
      <c r="S15185">
        <v>99</v>
      </c>
      <c r="T15185" t="b">
        <v>1</v>
      </c>
    </row>
    <row r="15186" spans="1:20" x14ac:dyDescent="0.3">
      <c r="A15186">
        <v>15185</v>
      </c>
      <c r="B15186" s="1">
        <v>45023</v>
      </c>
      <c r="C15186" t="s">
        <v>65</v>
      </c>
      <c r="D15186" t="s">
        <v>66</v>
      </c>
      <c r="E15186" t="s">
        <v>67</v>
      </c>
      <c r="F15186">
        <v>38.907200000000003</v>
      </c>
      <c r="G15186">
        <v>-77.036900000000003</v>
      </c>
      <c r="H15186" t="s">
        <v>2200</v>
      </c>
      <c r="I15186" t="s">
        <v>348</v>
      </c>
      <c r="J15186" t="s">
        <v>42751</v>
      </c>
      <c r="K15186" t="s">
        <v>42752</v>
      </c>
      <c r="L15186" t="s">
        <v>42753</v>
      </c>
      <c r="M15186" t="s">
        <v>73</v>
      </c>
      <c r="N15186" t="s">
        <v>986</v>
      </c>
      <c r="O15186" t="s">
        <v>987</v>
      </c>
      <c r="P15186" t="s">
        <v>76</v>
      </c>
      <c r="Q15186">
        <v>1</v>
      </c>
      <c r="R15186">
        <v>229</v>
      </c>
      <c r="S15186">
        <v>23</v>
      </c>
      <c r="T15186" t="b">
        <v>0</v>
      </c>
    </row>
    <row r="15187" spans="1:20" x14ac:dyDescent="0.3">
      <c r="A15187">
        <v>15186</v>
      </c>
      <c r="B15187" s="1">
        <v>45023</v>
      </c>
      <c r="C15187" t="s">
        <v>32</v>
      </c>
      <c r="D15187" t="s">
        <v>186</v>
      </c>
      <c r="E15187" t="s">
        <v>187</v>
      </c>
      <c r="F15187">
        <v>21.543299999999999</v>
      </c>
      <c r="G15187">
        <v>39.172800000000002</v>
      </c>
      <c r="H15187" t="s">
        <v>499</v>
      </c>
      <c r="I15187" t="s">
        <v>595</v>
      </c>
      <c r="J15187" t="s">
        <v>42754</v>
      </c>
      <c r="K15187" t="s">
        <v>42755</v>
      </c>
      <c r="L15187" t="s">
        <v>42756</v>
      </c>
      <c r="M15187" t="s">
        <v>50</v>
      </c>
      <c r="N15187" t="s">
        <v>1127</v>
      </c>
      <c r="O15187" t="s">
        <v>2096</v>
      </c>
      <c r="P15187" t="s">
        <v>2677</v>
      </c>
      <c r="Q15187">
        <v>1</v>
      </c>
      <c r="R15187">
        <v>2499</v>
      </c>
      <c r="S15187">
        <v>100</v>
      </c>
      <c r="T15187" t="b">
        <v>1</v>
      </c>
    </row>
    <row r="15188" spans="1:20" x14ac:dyDescent="0.3">
      <c r="A15188">
        <v>15187</v>
      </c>
      <c r="B15188" s="1">
        <v>45023</v>
      </c>
      <c r="C15188" t="s">
        <v>20</v>
      </c>
      <c r="D15188" t="s">
        <v>77</v>
      </c>
      <c r="E15188" t="s">
        <v>78</v>
      </c>
      <c r="F15188">
        <v>36.202100000000002</v>
      </c>
      <c r="G15188">
        <v>37.134300000000003</v>
      </c>
      <c r="H15188" t="s">
        <v>98</v>
      </c>
      <c r="I15188" t="s">
        <v>509</v>
      </c>
      <c r="J15188" t="s">
        <v>9226</v>
      </c>
      <c r="K15188" t="s">
        <v>9227</v>
      </c>
      <c r="L15188" t="s">
        <v>42757</v>
      </c>
      <c r="M15188" t="s">
        <v>40</v>
      </c>
      <c r="N15188" t="s">
        <v>269</v>
      </c>
      <c r="O15188" t="s">
        <v>448</v>
      </c>
      <c r="P15188" t="s">
        <v>776</v>
      </c>
      <c r="Q15188">
        <v>3</v>
      </c>
      <c r="R15188">
        <v>999</v>
      </c>
      <c r="S15188">
        <v>210</v>
      </c>
      <c r="T15188" t="b">
        <v>1</v>
      </c>
    </row>
    <row r="15189" spans="1:20" x14ac:dyDescent="0.3">
      <c r="A15189">
        <v>15188</v>
      </c>
      <c r="B15189" s="1">
        <v>45023</v>
      </c>
      <c r="C15189" t="s">
        <v>32</v>
      </c>
      <c r="D15189" t="s">
        <v>186</v>
      </c>
      <c r="E15189" t="s">
        <v>573</v>
      </c>
      <c r="F15189">
        <v>21.485800000000001</v>
      </c>
      <c r="G15189">
        <v>39.192500000000003</v>
      </c>
      <c r="H15189" t="s">
        <v>2504</v>
      </c>
      <c r="I15189" t="s">
        <v>2134</v>
      </c>
      <c r="J15189" t="s">
        <v>42758</v>
      </c>
      <c r="K15189" t="s">
        <v>42759</v>
      </c>
      <c r="L15189" t="s">
        <v>42760</v>
      </c>
      <c r="M15189" t="s">
        <v>28</v>
      </c>
      <c r="N15189" t="s">
        <v>314</v>
      </c>
      <c r="O15189" t="s">
        <v>1616</v>
      </c>
      <c r="P15189" t="s">
        <v>1095</v>
      </c>
      <c r="Q15189">
        <v>2</v>
      </c>
      <c r="R15189">
        <v>749</v>
      </c>
      <c r="S15189">
        <v>30</v>
      </c>
      <c r="T15189" t="b">
        <v>1</v>
      </c>
    </row>
    <row r="15190" spans="1:20" x14ac:dyDescent="0.3">
      <c r="A15190">
        <v>15189</v>
      </c>
      <c r="B15190" s="1">
        <v>45023</v>
      </c>
      <c r="C15190" t="s">
        <v>95</v>
      </c>
      <c r="D15190" t="s">
        <v>96</v>
      </c>
      <c r="E15190" t="s">
        <v>134</v>
      </c>
      <c r="F15190">
        <v>30.0444</v>
      </c>
      <c r="G15190">
        <v>31.235700000000001</v>
      </c>
      <c r="H15190" t="s">
        <v>3955</v>
      </c>
      <c r="I15190" t="s">
        <v>467</v>
      </c>
      <c r="J15190" t="s">
        <v>42761</v>
      </c>
      <c r="K15190" t="s">
        <v>42762</v>
      </c>
      <c r="L15190" t="s">
        <v>42763</v>
      </c>
      <c r="M15190" t="s">
        <v>84</v>
      </c>
      <c r="N15190" t="s">
        <v>322</v>
      </c>
      <c r="O15190" t="s">
        <v>1437</v>
      </c>
      <c r="P15190" t="s">
        <v>2918</v>
      </c>
      <c r="Q15190">
        <v>1</v>
      </c>
      <c r="R15190">
        <v>129</v>
      </c>
      <c r="S15190">
        <v>4</v>
      </c>
      <c r="T15190" t="b">
        <v>0</v>
      </c>
    </row>
    <row r="15191" spans="1:20" x14ac:dyDescent="0.3">
      <c r="A15191">
        <v>15190</v>
      </c>
      <c r="B15191" s="1">
        <v>45023</v>
      </c>
      <c r="C15191" t="s">
        <v>95</v>
      </c>
      <c r="D15191" t="s">
        <v>161</v>
      </c>
      <c r="E15191" t="s">
        <v>162</v>
      </c>
      <c r="F15191">
        <v>27.180900000000001</v>
      </c>
      <c r="G15191">
        <v>31.183700000000002</v>
      </c>
      <c r="H15191" t="s">
        <v>543</v>
      </c>
      <c r="I15191" t="s">
        <v>373</v>
      </c>
      <c r="J15191" t="s">
        <v>42764</v>
      </c>
      <c r="K15191" t="s">
        <v>42765</v>
      </c>
      <c r="L15191" t="s">
        <v>42766</v>
      </c>
      <c r="M15191" t="s">
        <v>198</v>
      </c>
      <c r="N15191" t="s">
        <v>435</v>
      </c>
      <c r="O15191" t="s">
        <v>1065</v>
      </c>
      <c r="P15191" t="s">
        <v>611</v>
      </c>
      <c r="Q15191">
        <v>1</v>
      </c>
      <c r="R15191">
        <v>299</v>
      </c>
      <c r="S15191">
        <v>6</v>
      </c>
      <c r="T15191" t="b">
        <v>1</v>
      </c>
    </row>
    <row r="15192" spans="1:20" x14ac:dyDescent="0.3">
      <c r="A15192">
        <v>15191</v>
      </c>
      <c r="B15192" s="1">
        <v>45023</v>
      </c>
      <c r="C15192" t="s">
        <v>20</v>
      </c>
      <c r="D15192" t="s">
        <v>77</v>
      </c>
      <c r="E15192" t="s">
        <v>78</v>
      </c>
      <c r="F15192">
        <v>36.202100000000002</v>
      </c>
      <c r="G15192">
        <v>37.134300000000003</v>
      </c>
      <c r="H15192" t="s">
        <v>683</v>
      </c>
      <c r="I15192" t="s">
        <v>467</v>
      </c>
      <c r="J15192" t="s">
        <v>42767</v>
      </c>
      <c r="K15192" t="s">
        <v>42768</v>
      </c>
      <c r="L15192" t="s">
        <v>42769</v>
      </c>
      <c r="M15192" t="s">
        <v>198</v>
      </c>
      <c r="N15192" t="s">
        <v>472</v>
      </c>
      <c r="O15192" t="s">
        <v>1426</v>
      </c>
      <c r="P15192" t="s">
        <v>949</v>
      </c>
      <c r="Q15192">
        <v>1</v>
      </c>
      <c r="R15192">
        <v>999</v>
      </c>
      <c r="S15192">
        <v>30</v>
      </c>
      <c r="T15192" t="b">
        <v>1</v>
      </c>
    </row>
    <row r="15193" spans="1:20" x14ac:dyDescent="0.3">
      <c r="A15193">
        <v>15192</v>
      </c>
      <c r="B15193" s="1">
        <v>45023</v>
      </c>
      <c r="C15193" t="s">
        <v>65</v>
      </c>
      <c r="D15193" t="s">
        <v>218</v>
      </c>
      <c r="E15193" t="s">
        <v>654</v>
      </c>
      <c r="F15193">
        <v>40.731200000000001</v>
      </c>
      <c r="G15193">
        <v>-73.999799999999993</v>
      </c>
      <c r="H15193" t="s">
        <v>1951</v>
      </c>
      <c r="I15193" t="s">
        <v>1883</v>
      </c>
      <c r="J15193" t="s">
        <v>42770</v>
      </c>
      <c r="K15193" t="s">
        <v>42771</v>
      </c>
      <c r="L15193" t="s">
        <v>42772</v>
      </c>
      <c r="M15193" t="s">
        <v>40</v>
      </c>
      <c r="N15193" t="s">
        <v>688</v>
      </c>
      <c r="O15193" t="s">
        <v>760</v>
      </c>
      <c r="P15193" t="s">
        <v>2429</v>
      </c>
      <c r="Q15193">
        <v>1</v>
      </c>
      <c r="R15193">
        <v>899</v>
      </c>
      <c r="S15193">
        <v>90</v>
      </c>
      <c r="T15193" t="b">
        <v>1</v>
      </c>
    </row>
    <row r="15194" spans="1:20" x14ac:dyDescent="0.3">
      <c r="A15194">
        <v>15193</v>
      </c>
      <c r="B15194" s="1">
        <v>45023</v>
      </c>
      <c r="C15194" t="s">
        <v>32</v>
      </c>
      <c r="D15194" t="s">
        <v>186</v>
      </c>
      <c r="E15194" t="s">
        <v>573</v>
      </c>
      <c r="F15194">
        <v>21.485800000000001</v>
      </c>
      <c r="G15194">
        <v>39.192500000000003</v>
      </c>
      <c r="H15194" t="s">
        <v>2403</v>
      </c>
      <c r="I15194" t="s">
        <v>3972</v>
      </c>
      <c r="J15194" t="s">
        <v>42773</v>
      </c>
      <c r="K15194" t="s">
        <v>42774</v>
      </c>
      <c r="L15194" t="s">
        <v>42775</v>
      </c>
      <c r="M15194" t="s">
        <v>73</v>
      </c>
      <c r="N15194" t="s">
        <v>74</v>
      </c>
      <c r="O15194" t="s">
        <v>554</v>
      </c>
      <c r="P15194" t="s">
        <v>970</v>
      </c>
      <c r="Q15194">
        <v>1</v>
      </c>
      <c r="R15194">
        <v>1699</v>
      </c>
      <c r="S15194">
        <v>153</v>
      </c>
      <c r="T15194" t="b">
        <v>0</v>
      </c>
    </row>
    <row r="15195" spans="1:20" x14ac:dyDescent="0.3">
      <c r="A15195">
        <v>15194</v>
      </c>
      <c r="B15195" s="1">
        <v>45023</v>
      </c>
      <c r="C15195" t="s">
        <v>65</v>
      </c>
      <c r="D15195" t="s">
        <v>66</v>
      </c>
      <c r="E15195" t="s">
        <v>67</v>
      </c>
      <c r="F15195">
        <v>38.907200000000003</v>
      </c>
      <c r="G15195">
        <v>-77.036900000000003</v>
      </c>
      <c r="H15195" t="s">
        <v>467</v>
      </c>
      <c r="I15195" t="s">
        <v>1217</v>
      </c>
      <c r="J15195" t="s">
        <v>42776</v>
      </c>
      <c r="K15195" t="s">
        <v>42777</v>
      </c>
      <c r="L15195" t="s">
        <v>42778</v>
      </c>
      <c r="M15195" t="s">
        <v>84</v>
      </c>
      <c r="N15195" t="s">
        <v>85</v>
      </c>
      <c r="O15195" t="s">
        <v>1678</v>
      </c>
      <c r="P15195" t="s">
        <v>528</v>
      </c>
      <c r="Q15195">
        <v>1</v>
      </c>
      <c r="R15195">
        <v>499</v>
      </c>
      <c r="S15195">
        <v>20</v>
      </c>
      <c r="T15195" t="b">
        <v>0</v>
      </c>
    </row>
    <row r="15196" spans="1:20" x14ac:dyDescent="0.3">
      <c r="A15196">
        <v>15195</v>
      </c>
      <c r="B15196" s="1">
        <v>45023</v>
      </c>
      <c r="C15196" t="s">
        <v>95</v>
      </c>
      <c r="D15196" t="s">
        <v>96</v>
      </c>
      <c r="E15196" t="s">
        <v>97</v>
      </c>
      <c r="F15196">
        <v>30.0444</v>
      </c>
      <c r="G15196">
        <v>31.235700000000001</v>
      </c>
      <c r="H15196" t="s">
        <v>2011</v>
      </c>
      <c r="I15196" t="s">
        <v>10363</v>
      </c>
      <c r="J15196" t="s">
        <v>42779</v>
      </c>
      <c r="K15196" t="s">
        <v>42780</v>
      </c>
      <c r="L15196" t="s">
        <v>42781</v>
      </c>
      <c r="M15196" t="s">
        <v>122</v>
      </c>
      <c r="N15196" t="s">
        <v>504</v>
      </c>
      <c r="O15196" t="s">
        <v>843</v>
      </c>
      <c r="P15196" t="s">
        <v>1595</v>
      </c>
      <c r="Q15196">
        <v>1</v>
      </c>
      <c r="R15196">
        <v>179</v>
      </c>
      <c r="S15196">
        <v>14</v>
      </c>
      <c r="T15196" t="b">
        <v>1</v>
      </c>
    </row>
    <row r="15197" spans="1:20" x14ac:dyDescent="0.3">
      <c r="A15197">
        <v>15196</v>
      </c>
      <c r="B15197" s="1">
        <v>45023</v>
      </c>
      <c r="C15197" t="s">
        <v>54</v>
      </c>
      <c r="D15197" t="s">
        <v>55</v>
      </c>
      <c r="E15197" t="s">
        <v>227</v>
      </c>
      <c r="F15197">
        <v>24.476400000000002</v>
      </c>
      <c r="G15197">
        <v>54.3705</v>
      </c>
      <c r="H15197" t="s">
        <v>12588</v>
      </c>
      <c r="I15197" t="s">
        <v>2138</v>
      </c>
      <c r="J15197" t="s">
        <v>42782</v>
      </c>
      <c r="K15197" t="s">
        <v>42783</v>
      </c>
      <c r="L15197" t="s">
        <v>42784</v>
      </c>
      <c r="M15197" t="s">
        <v>434</v>
      </c>
      <c r="N15197" t="s">
        <v>435</v>
      </c>
      <c r="O15197" t="s">
        <v>781</v>
      </c>
      <c r="P15197" t="s">
        <v>8591</v>
      </c>
      <c r="Q15197">
        <v>1</v>
      </c>
      <c r="R15197">
        <v>199</v>
      </c>
      <c r="S15197">
        <v>20</v>
      </c>
      <c r="T15197" t="b">
        <v>1</v>
      </c>
    </row>
    <row r="15198" spans="1:20" x14ac:dyDescent="0.3">
      <c r="A15198">
        <v>15197</v>
      </c>
      <c r="B15198" s="1">
        <v>45023</v>
      </c>
      <c r="C15198" t="s">
        <v>54</v>
      </c>
      <c r="D15198" t="s">
        <v>449</v>
      </c>
      <c r="E15198" t="s">
        <v>450</v>
      </c>
      <c r="F15198">
        <v>25.204799999999999</v>
      </c>
      <c r="G15198">
        <v>55.270800000000001</v>
      </c>
      <c r="H15198" t="s">
        <v>443</v>
      </c>
      <c r="I15198" t="s">
        <v>3077</v>
      </c>
      <c r="J15198" t="s">
        <v>42785</v>
      </c>
      <c r="K15198" t="s">
        <v>42786</v>
      </c>
      <c r="L15198" t="s">
        <v>42787</v>
      </c>
      <c r="M15198" t="s">
        <v>122</v>
      </c>
      <c r="N15198" t="s">
        <v>504</v>
      </c>
      <c r="O15198" t="s">
        <v>505</v>
      </c>
      <c r="P15198" t="s">
        <v>659</v>
      </c>
      <c r="Q15198">
        <v>2</v>
      </c>
      <c r="R15198">
        <v>399</v>
      </c>
      <c r="S15198">
        <v>24</v>
      </c>
      <c r="T15198" t="b">
        <v>1</v>
      </c>
    </row>
    <row r="15199" spans="1:20" x14ac:dyDescent="0.3">
      <c r="A15199">
        <v>15198</v>
      </c>
      <c r="B15199" s="1">
        <v>45023</v>
      </c>
      <c r="C15199" t="s">
        <v>95</v>
      </c>
      <c r="D15199" t="s">
        <v>96</v>
      </c>
      <c r="E15199" t="s">
        <v>134</v>
      </c>
      <c r="F15199">
        <v>30.0444</v>
      </c>
      <c r="G15199">
        <v>31.235700000000001</v>
      </c>
      <c r="H15199" t="s">
        <v>2048</v>
      </c>
      <c r="I15199" t="s">
        <v>5100</v>
      </c>
      <c r="J15199" t="s">
        <v>42788</v>
      </c>
      <c r="K15199" t="s">
        <v>42789</v>
      </c>
      <c r="L15199" t="s">
        <v>42790</v>
      </c>
      <c r="M15199" t="s">
        <v>73</v>
      </c>
      <c r="N15199" t="s">
        <v>831</v>
      </c>
      <c r="O15199" t="s">
        <v>1668</v>
      </c>
      <c r="P15199" t="s">
        <v>5022</v>
      </c>
      <c r="Q15199">
        <v>13</v>
      </c>
      <c r="R15199">
        <v>129</v>
      </c>
      <c r="S15199">
        <v>168</v>
      </c>
      <c r="T15199" t="b">
        <v>1</v>
      </c>
    </row>
    <row r="15200" spans="1:20" x14ac:dyDescent="0.3">
      <c r="A15200">
        <v>15199</v>
      </c>
      <c r="B15200" s="1">
        <v>45023</v>
      </c>
      <c r="C15200" t="s">
        <v>65</v>
      </c>
      <c r="D15200" t="s">
        <v>142</v>
      </c>
      <c r="E15200" t="s">
        <v>143</v>
      </c>
      <c r="F15200">
        <v>36.169899999999998</v>
      </c>
      <c r="G15200">
        <v>-115.13979999999999</v>
      </c>
      <c r="H15200" t="s">
        <v>588</v>
      </c>
      <c r="I15200" t="s">
        <v>80</v>
      </c>
      <c r="J15200" t="s">
        <v>40446</v>
      </c>
      <c r="K15200" t="s">
        <v>40447</v>
      </c>
      <c r="L15200" t="s">
        <v>42791</v>
      </c>
      <c r="M15200" t="s">
        <v>434</v>
      </c>
      <c r="N15200" t="s">
        <v>665</v>
      </c>
      <c r="O15200" t="s">
        <v>787</v>
      </c>
      <c r="P15200" t="s">
        <v>562</v>
      </c>
      <c r="Q15200">
        <v>3</v>
      </c>
      <c r="R15200">
        <v>299</v>
      </c>
      <c r="S15200">
        <v>63</v>
      </c>
      <c r="T15200" t="b">
        <v>1</v>
      </c>
    </row>
    <row r="15201" spans="1:20" x14ac:dyDescent="0.3">
      <c r="A15201">
        <v>15200</v>
      </c>
      <c r="B15201" s="1">
        <v>45023</v>
      </c>
      <c r="C15201" t="s">
        <v>177</v>
      </c>
      <c r="D15201" t="s">
        <v>178</v>
      </c>
      <c r="E15201" t="s">
        <v>808</v>
      </c>
      <c r="F15201">
        <v>48.8566</v>
      </c>
      <c r="G15201">
        <v>2.3521999999999998</v>
      </c>
      <c r="H15201" t="s">
        <v>98</v>
      </c>
      <c r="I15201" t="s">
        <v>2750</v>
      </c>
      <c r="J15201" t="s">
        <v>3618</v>
      </c>
      <c r="K15201" t="s">
        <v>20658</v>
      </c>
      <c r="L15201" t="s">
        <v>42792</v>
      </c>
      <c r="M15201" t="s">
        <v>122</v>
      </c>
      <c r="N15201" t="s">
        <v>617</v>
      </c>
      <c r="O15201" t="s">
        <v>618</v>
      </c>
      <c r="P15201" t="s">
        <v>2142</v>
      </c>
      <c r="Q15201">
        <v>1</v>
      </c>
      <c r="R15201">
        <v>199</v>
      </c>
      <c r="S15201">
        <v>10</v>
      </c>
      <c r="T15201" t="b">
        <v>1</v>
      </c>
    </row>
    <row r="15202" spans="1:20" x14ac:dyDescent="0.3">
      <c r="A15202">
        <v>15201</v>
      </c>
      <c r="B15202" s="1">
        <v>45023</v>
      </c>
      <c r="C15202" t="s">
        <v>65</v>
      </c>
      <c r="D15202" t="s">
        <v>218</v>
      </c>
      <c r="E15202" t="s">
        <v>287</v>
      </c>
      <c r="F15202">
        <v>40.712800000000001</v>
      </c>
      <c r="G15202">
        <v>-74.006</v>
      </c>
      <c r="H15202" t="s">
        <v>4785</v>
      </c>
      <c r="I15202" t="s">
        <v>2682</v>
      </c>
      <c r="J15202" t="s">
        <v>42793</v>
      </c>
      <c r="K15202" t="s">
        <v>42794</v>
      </c>
      <c r="L15202" t="s">
        <v>42795</v>
      </c>
      <c r="M15202" t="s">
        <v>50</v>
      </c>
      <c r="N15202" t="s">
        <v>1312</v>
      </c>
      <c r="O15202" t="s">
        <v>3781</v>
      </c>
      <c r="P15202" t="s">
        <v>371</v>
      </c>
      <c r="Q15202">
        <v>1</v>
      </c>
      <c r="R15202">
        <v>1299</v>
      </c>
      <c r="S15202">
        <v>65</v>
      </c>
      <c r="T15202" t="b">
        <v>1</v>
      </c>
    </row>
    <row r="15203" spans="1:20" x14ac:dyDescent="0.3">
      <c r="A15203">
        <v>15202</v>
      </c>
      <c r="B15203" s="1">
        <v>45053</v>
      </c>
      <c r="C15203" t="s">
        <v>177</v>
      </c>
      <c r="D15203" t="s">
        <v>178</v>
      </c>
      <c r="E15203" t="s">
        <v>179</v>
      </c>
      <c r="F15203">
        <v>48.8566</v>
      </c>
      <c r="G15203">
        <v>2.3521999999999998</v>
      </c>
      <c r="H15203" t="s">
        <v>3955</v>
      </c>
      <c r="I15203" t="s">
        <v>13820</v>
      </c>
      <c r="J15203" t="s">
        <v>42796</v>
      </c>
      <c r="K15203" t="s">
        <v>42797</v>
      </c>
      <c r="L15203" t="s">
        <v>42798</v>
      </c>
      <c r="M15203" t="s">
        <v>198</v>
      </c>
      <c r="N15203" t="s">
        <v>1270</v>
      </c>
      <c r="O15203" t="s">
        <v>1271</v>
      </c>
      <c r="P15203" t="s">
        <v>339</v>
      </c>
      <c r="Q15203">
        <v>1</v>
      </c>
      <c r="R15203">
        <v>599</v>
      </c>
      <c r="S15203">
        <v>12</v>
      </c>
      <c r="T15203" t="b">
        <v>1</v>
      </c>
    </row>
    <row r="15204" spans="1:20" x14ac:dyDescent="0.3">
      <c r="A15204">
        <v>15203</v>
      </c>
      <c r="B15204" s="1">
        <v>45053</v>
      </c>
      <c r="C15204" t="s">
        <v>65</v>
      </c>
      <c r="D15204" t="s">
        <v>218</v>
      </c>
      <c r="E15204" t="s">
        <v>219</v>
      </c>
      <c r="F15204">
        <v>40.7498</v>
      </c>
      <c r="G15204">
        <v>-73.981399999999994</v>
      </c>
      <c r="H15204" t="s">
        <v>98</v>
      </c>
      <c r="I15204" t="s">
        <v>976</v>
      </c>
      <c r="J15204" t="s">
        <v>3918</v>
      </c>
      <c r="K15204" t="s">
        <v>3919</v>
      </c>
      <c r="L15204" t="s">
        <v>42799</v>
      </c>
      <c r="M15204" t="s">
        <v>84</v>
      </c>
      <c r="N15204" t="s">
        <v>85</v>
      </c>
      <c r="O15204" t="s">
        <v>1678</v>
      </c>
      <c r="P15204" t="s">
        <v>820</v>
      </c>
      <c r="Q15204">
        <v>1</v>
      </c>
      <c r="R15204">
        <v>499</v>
      </c>
      <c r="S15204">
        <v>20</v>
      </c>
      <c r="T15204" t="b">
        <v>1</v>
      </c>
    </row>
    <row r="15205" spans="1:20" x14ac:dyDescent="0.3">
      <c r="A15205">
        <v>15204</v>
      </c>
      <c r="B15205" s="1">
        <v>45053</v>
      </c>
      <c r="C15205" t="s">
        <v>32</v>
      </c>
      <c r="D15205" t="s">
        <v>33</v>
      </c>
      <c r="E15205" t="s">
        <v>202</v>
      </c>
      <c r="F15205">
        <v>24.7743</v>
      </c>
      <c r="G15205">
        <v>46.738599999999998</v>
      </c>
      <c r="H15205" t="s">
        <v>1994</v>
      </c>
      <c r="I15205" t="s">
        <v>1781</v>
      </c>
      <c r="J15205" t="s">
        <v>42800</v>
      </c>
      <c r="K15205" t="s">
        <v>42801</v>
      </c>
      <c r="L15205" t="s">
        <v>42802</v>
      </c>
      <c r="M15205" t="s">
        <v>113</v>
      </c>
      <c r="N15205" t="s">
        <v>911</v>
      </c>
      <c r="O15205" t="s">
        <v>1264</v>
      </c>
      <c r="P15205" t="s">
        <v>1669</v>
      </c>
      <c r="Q15205">
        <v>1</v>
      </c>
      <c r="R15205">
        <v>999</v>
      </c>
      <c r="S15205">
        <v>30</v>
      </c>
      <c r="T15205" t="b">
        <v>0</v>
      </c>
    </row>
    <row r="15206" spans="1:20" x14ac:dyDescent="0.3">
      <c r="A15206">
        <v>15205</v>
      </c>
      <c r="B15206" s="1">
        <v>45053</v>
      </c>
      <c r="C15206" t="s">
        <v>54</v>
      </c>
      <c r="D15206" t="s">
        <v>55</v>
      </c>
      <c r="E15206" t="s">
        <v>56</v>
      </c>
      <c r="F15206">
        <v>24.453900000000001</v>
      </c>
      <c r="G15206">
        <v>54.377299999999998</v>
      </c>
      <c r="H15206" t="s">
        <v>252</v>
      </c>
      <c r="I15206" t="s">
        <v>1532</v>
      </c>
      <c r="J15206" t="s">
        <v>42803</v>
      </c>
      <c r="K15206" t="s">
        <v>42804</v>
      </c>
      <c r="L15206" t="s">
        <v>42805</v>
      </c>
      <c r="M15206" t="s">
        <v>40</v>
      </c>
      <c r="N15206" t="s">
        <v>41</v>
      </c>
      <c r="O15206" t="s">
        <v>1333</v>
      </c>
      <c r="P15206" t="s">
        <v>160</v>
      </c>
      <c r="Q15206">
        <v>1</v>
      </c>
      <c r="R15206">
        <v>1799</v>
      </c>
      <c r="S15206">
        <v>180</v>
      </c>
      <c r="T15206" t="b">
        <v>1</v>
      </c>
    </row>
    <row r="15207" spans="1:20" x14ac:dyDescent="0.3">
      <c r="A15207">
        <v>15206</v>
      </c>
      <c r="B15207" s="1">
        <v>45053</v>
      </c>
      <c r="C15207" t="s">
        <v>177</v>
      </c>
      <c r="D15207" t="s">
        <v>178</v>
      </c>
      <c r="E15207" t="s">
        <v>179</v>
      </c>
      <c r="F15207">
        <v>48.8566</v>
      </c>
      <c r="G15207">
        <v>2.3521999999999998</v>
      </c>
      <c r="H15207" t="s">
        <v>1381</v>
      </c>
      <c r="I15207" t="s">
        <v>1472</v>
      </c>
      <c r="J15207" t="s">
        <v>42806</v>
      </c>
      <c r="K15207" t="s">
        <v>42807</v>
      </c>
      <c r="L15207" t="s">
        <v>42808</v>
      </c>
      <c r="M15207" t="s">
        <v>84</v>
      </c>
      <c r="N15207" t="s">
        <v>148</v>
      </c>
      <c r="O15207" t="s">
        <v>883</v>
      </c>
      <c r="P15207" t="s">
        <v>611</v>
      </c>
      <c r="Q15207">
        <v>5</v>
      </c>
      <c r="R15207">
        <v>299</v>
      </c>
      <c r="S15207">
        <v>120</v>
      </c>
      <c r="T15207" t="b">
        <v>0</v>
      </c>
    </row>
    <row r="15208" spans="1:20" x14ac:dyDescent="0.3">
      <c r="A15208">
        <v>15207</v>
      </c>
      <c r="B15208" s="1">
        <v>45053</v>
      </c>
      <c r="C15208" t="s">
        <v>20</v>
      </c>
      <c r="D15208" t="s">
        <v>77</v>
      </c>
      <c r="E15208" t="s">
        <v>78</v>
      </c>
      <c r="F15208">
        <v>36.202100000000002</v>
      </c>
      <c r="G15208">
        <v>37.134300000000003</v>
      </c>
      <c r="H15208" t="s">
        <v>522</v>
      </c>
      <c r="I15208" t="s">
        <v>1562</v>
      </c>
      <c r="J15208" t="s">
        <v>42809</v>
      </c>
      <c r="K15208" t="s">
        <v>42810</v>
      </c>
      <c r="L15208" t="s">
        <v>42811</v>
      </c>
      <c r="M15208" t="s">
        <v>84</v>
      </c>
      <c r="N15208" t="s">
        <v>322</v>
      </c>
      <c r="O15208" t="s">
        <v>323</v>
      </c>
      <c r="P15208" t="s">
        <v>2482</v>
      </c>
      <c r="Q15208">
        <v>1</v>
      </c>
      <c r="R15208">
        <v>129</v>
      </c>
      <c r="S15208">
        <v>5</v>
      </c>
      <c r="T15208" t="b">
        <v>1</v>
      </c>
    </row>
    <row r="15209" spans="1:20" x14ac:dyDescent="0.3">
      <c r="A15209">
        <v>15208</v>
      </c>
      <c r="B15209" s="1">
        <v>45053</v>
      </c>
      <c r="C15209" t="s">
        <v>95</v>
      </c>
      <c r="D15209" t="s">
        <v>161</v>
      </c>
      <c r="E15209" t="s">
        <v>162</v>
      </c>
      <c r="F15209">
        <v>27.180900000000001</v>
      </c>
      <c r="G15209">
        <v>31.183700000000002</v>
      </c>
      <c r="H15209" t="s">
        <v>643</v>
      </c>
      <c r="I15209" t="s">
        <v>171</v>
      </c>
      <c r="J15209" t="s">
        <v>42812</v>
      </c>
      <c r="K15209" t="s">
        <v>42813</v>
      </c>
      <c r="L15209" t="s">
        <v>42814</v>
      </c>
      <c r="M15209" t="s">
        <v>434</v>
      </c>
      <c r="N15209" t="s">
        <v>435</v>
      </c>
      <c r="O15209" t="s">
        <v>781</v>
      </c>
      <c r="P15209" t="s">
        <v>1252</v>
      </c>
      <c r="Q15209">
        <v>2</v>
      </c>
      <c r="R15209">
        <v>199</v>
      </c>
      <c r="S15209">
        <v>8</v>
      </c>
      <c r="T15209" t="b">
        <v>1</v>
      </c>
    </row>
    <row r="15210" spans="1:20" x14ac:dyDescent="0.3">
      <c r="A15210">
        <v>15209</v>
      </c>
      <c r="B15210" s="1">
        <v>45053</v>
      </c>
      <c r="C15210" t="s">
        <v>65</v>
      </c>
      <c r="D15210" t="s">
        <v>142</v>
      </c>
      <c r="E15210" t="s">
        <v>143</v>
      </c>
      <c r="F15210">
        <v>36.169899999999998</v>
      </c>
      <c r="G15210">
        <v>-115.13979999999999</v>
      </c>
      <c r="H15210" t="s">
        <v>543</v>
      </c>
      <c r="I15210" t="s">
        <v>144</v>
      </c>
      <c r="J15210" t="s">
        <v>42815</v>
      </c>
      <c r="K15210" t="s">
        <v>42816</v>
      </c>
      <c r="L15210" t="s">
        <v>42817</v>
      </c>
      <c r="M15210" t="s">
        <v>113</v>
      </c>
      <c r="N15210" t="s">
        <v>352</v>
      </c>
      <c r="O15210" t="s">
        <v>353</v>
      </c>
      <c r="P15210" t="s">
        <v>347</v>
      </c>
      <c r="Q15210">
        <v>3</v>
      </c>
      <c r="R15210">
        <v>1999</v>
      </c>
      <c r="S15210">
        <v>480</v>
      </c>
      <c r="T15210" t="b">
        <v>1</v>
      </c>
    </row>
    <row r="15211" spans="1:20" x14ac:dyDescent="0.3">
      <c r="A15211">
        <v>15210</v>
      </c>
      <c r="B15211" s="1">
        <v>45053</v>
      </c>
      <c r="C15211" t="s">
        <v>32</v>
      </c>
      <c r="D15211" t="s">
        <v>475</v>
      </c>
      <c r="E15211" t="s">
        <v>476</v>
      </c>
      <c r="F15211">
        <v>26.392700000000001</v>
      </c>
      <c r="G15211">
        <v>49.977699999999999</v>
      </c>
      <c r="H15211" t="s">
        <v>1204</v>
      </c>
      <c r="I15211" t="s">
        <v>2750</v>
      </c>
      <c r="J15211" t="s">
        <v>42818</v>
      </c>
      <c r="K15211" t="s">
        <v>42819</v>
      </c>
      <c r="L15211" t="s">
        <v>42820</v>
      </c>
      <c r="M15211" t="s">
        <v>276</v>
      </c>
      <c r="N15211" t="s">
        <v>385</v>
      </c>
      <c r="O15211" t="s">
        <v>386</v>
      </c>
      <c r="P15211" t="s">
        <v>562</v>
      </c>
      <c r="Q15211">
        <v>2</v>
      </c>
      <c r="R15211">
        <v>129</v>
      </c>
      <c r="S15211">
        <v>5</v>
      </c>
      <c r="T15211" t="b">
        <v>0</v>
      </c>
    </row>
    <row r="15212" spans="1:20" x14ac:dyDescent="0.3">
      <c r="A15212">
        <v>15211</v>
      </c>
      <c r="B15212" s="1">
        <v>45053</v>
      </c>
      <c r="C15212" t="s">
        <v>95</v>
      </c>
      <c r="D15212" t="s">
        <v>161</v>
      </c>
      <c r="E15212" t="s">
        <v>162</v>
      </c>
      <c r="F15212">
        <v>27.180900000000001</v>
      </c>
      <c r="G15212">
        <v>31.183700000000002</v>
      </c>
      <c r="H15212" t="s">
        <v>98</v>
      </c>
      <c r="I15212" t="s">
        <v>1340</v>
      </c>
      <c r="J15212" t="s">
        <v>31902</v>
      </c>
      <c r="K15212" t="s">
        <v>39384</v>
      </c>
      <c r="L15212" t="s">
        <v>42821</v>
      </c>
      <c r="M15212" t="s">
        <v>40</v>
      </c>
      <c r="N15212" t="s">
        <v>635</v>
      </c>
      <c r="O15212" t="s">
        <v>653</v>
      </c>
      <c r="P15212" t="s">
        <v>3158</v>
      </c>
      <c r="Q15212">
        <v>1</v>
      </c>
      <c r="R15212">
        <v>899</v>
      </c>
      <c r="S15212">
        <v>27</v>
      </c>
      <c r="T15212" t="b">
        <v>1</v>
      </c>
    </row>
    <row r="15213" spans="1:20" x14ac:dyDescent="0.3">
      <c r="A15213">
        <v>15212</v>
      </c>
      <c r="B15213" s="1">
        <v>45053</v>
      </c>
      <c r="C15213" t="s">
        <v>54</v>
      </c>
      <c r="D15213" t="s">
        <v>55</v>
      </c>
      <c r="E15213" t="s">
        <v>227</v>
      </c>
      <c r="F15213">
        <v>24.476400000000002</v>
      </c>
      <c r="G15213">
        <v>54.3705</v>
      </c>
      <c r="H15213" t="s">
        <v>1775</v>
      </c>
      <c r="I15213" t="s">
        <v>1089</v>
      </c>
      <c r="J15213" t="s">
        <v>42822</v>
      </c>
      <c r="K15213" t="s">
        <v>42823</v>
      </c>
      <c r="L15213" t="s">
        <v>42824</v>
      </c>
      <c r="M15213" t="s">
        <v>276</v>
      </c>
      <c r="N15213" t="s">
        <v>385</v>
      </c>
      <c r="O15213" t="s">
        <v>1202</v>
      </c>
      <c r="P15213" t="s">
        <v>2053</v>
      </c>
      <c r="Q15213">
        <v>1</v>
      </c>
      <c r="R15213">
        <v>79</v>
      </c>
      <c r="S15213">
        <v>5</v>
      </c>
      <c r="T15213" t="b">
        <v>0</v>
      </c>
    </row>
    <row r="15214" spans="1:20" x14ac:dyDescent="0.3">
      <c r="A15214">
        <v>15213</v>
      </c>
      <c r="B15214" s="1">
        <v>45053</v>
      </c>
      <c r="C15214" t="s">
        <v>151</v>
      </c>
      <c r="D15214" t="s">
        <v>152</v>
      </c>
      <c r="E15214" t="s">
        <v>153</v>
      </c>
      <c r="F15214">
        <v>33.573099999999997</v>
      </c>
      <c r="G15214">
        <v>7.5898000000000003</v>
      </c>
      <c r="H15214" t="s">
        <v>252</v>
      </c>
      <c r="I15214" t="s">
        <v>3170</v>
      </c>
      <c r="J15214" t="s">
        <v>42825</v>
      </c>
      <c r="K15214" t="s">
        <v>42826</v>
      </c>
      <c r="L15214" t="s">
        <v>42827</v>
      </c>
      <c r="M15214" t="s">
        <v>434</v>
      </c>
      <c r="N15214" t="s">
        <v>665</v>
      </c>
      <c r="O15214" t="s">
        <v>787</v>
      </c>
      <c r="P15214" t="s">
        <v>400</v>
      </c>
      <c r="Q15214">
        <v>4</v>
      </c>
      <c r="R15214">
        <v>299</v>
      </c>
      <c r="S15214">
        <v>36</v>
      </c>
      <c r="T15214" t="b">
        <v>1</v>
      </c>
    </row>
    <row r="15215" spans="1:20" x14ac:dyDescent="0.3">
      <c r="A15215">
        <v>15214</v>
      </c>
      <c r="B15215" s="1">
        <v>45053</v>
      </c>
      <c r="C15215" t="s">
        <v>32</v>
      </c>
      <c r="D15215" t="s">
        <v>186</v>
      </c>
      <c r="E15215" t="s">
        <v>367</v>
      </c>
      <c r="F15215">
        <v>21.485800000000001</v>
      </c>
      <c r="G15215">
        <v>39.192500000000003</v>
      </c>
      <c r="H15215" t="s">
        <v>3022</v>
      </c>
      <c r="I15215" t="s">
        <v>3642</v>
      </c>
      <c r="J15215" t="s">
        <v>42828</v>
      </c>
      <c r="K15215" t="s">
        <v>42829</v>
      </c>
      <c r="L15215" t="s">
        <v>42830</v>
      </c>
      <c r="M15215" t="s">
        <v>28</v>
      </c>
      <c r="N15215" t="s">
        <v>464</v>
      </c>
      <c r="O15215" t="s">
        <v>2566</v>
      </c>
      <c r="P15215" t="s">
        <v>2849</v>
      </c>
      <c r="Q15215">
        <v>1</v>
      </c>
      <c r="R15215">
        <v>89</v>
      </c>
      <c r="S15215">
        <v>5</v>
      </c>
      <c r="T15215" t="b">
        <v>1</v>
      </c>
    </row>
    <row r="15216" spans="1:20" x14ac:dyDescent="0.3">
      <c r="A15216">
        <v>15215</v>
      </c>
      <c r="B15216" s="1">
        <v>45053</v>
      </c>
      <c r="C15216" t="s">
        <v>177</v>
      </c>
      <c r="D15216" t="s">
        <v>178</v>
      </c>
      <c r="E15216" t="s">
        <v>179</v>
      </c>
      <c r="F15216">
        <v>48.8566</v>
      </c>
      <c r="G15216">
        <v>2.3521999999999998</v>
      </c>
      <c r="H15216" t="s">
        <v>57</v>
      </c>
      <c r="I15216" t="s">
        <v>5181</v>
      </c>
      <c r="J15216" t="s">
        <v>5292</v>
      </c>
      <c r="K15216" t="s">
        <v>42831</v>
      </c>
      <c r="L15216" t="s">
        <v>42832</v>
      </c>
      <c r="M15216" t="s">
        <v>73</v>
      </c>
      <c r="N15216" t="s">
        <v>831</v>
      </c>
      <c r="O15216" t="s">
        <v>832</v>
      </c>
      <c r="P15216" t="s">
        <v>1087</v>
      </c>
      <c r="Q15216">
        <v>1</v>
      </c>
      <c r="R15216">
        <v>179</v>
      </c>
      <c r="S15216">
        <v>2</v>
      </c>
      <c r="T15216" t="b">
        <v>1</v>
      </c>
    </row>
    <row r="15217" spans="1:20" x14ac:dyDescent="0.3">
      <c r="A15217">
        <v>15216</v>
      </c>
      <c r="B15217" s="1">
        <v>45053</v>
      </c>
      <c r="C15217" t="s">
        <v>65</v>
      </c>
      <c r="D15217" t="s">
        <v>218</v>
      </c>
      <c r="E15217" t="s">
        <v>287</v>
      </c>
      <c r="F15217">
        <v>40.712800000000001</v>
      </c>
      <c r="G15217">
        <v>-74.006</v>
      </c>
      <c r="H15217" t="s">
        <v>57</v>
      </c>
      <c r="I15217" t="s">
        <v>879</v>
      </c>
      <c r="J15217" t="s">
        <v>21412</v>
      </c>
      <c r="K15217" t="s">
        <v>21413</v>
      </c>
      <c r="L15217" t="s">
        <v>42833</v>
      </c>
      <c r="M15217" t="s">
        <v>73</v>
      </c>
      <c r="N15217" t="s">
        <v>103</v>
      </c>
      <c r="O15217" t="s">
        <v>717</v>
      </c>
      <c r="P15217" t="s">
        <v>3641</v>
      </c>
      <c r="Q15217">
        <v>1</v>
      </c>
      <c r="R15217">
        <v>99</v>
      </c>
      <c r="S15217">
        <v>7</v>
      </c>
      <c r="T15217" t="b">
        <v>1</v>
      </c>
    </row>
    <row r="15218" spans="1:20" x14ac:dyDescent="0.3">
      <c r="A15218">
        <v>15217</v>
      </c>
      <c r="B15218" s="1">
        <v>45053</v>
      </c>
      <c r="C15218" t="s">
        <v>20</v>
      </c>
      <c r="D15218" t="s">
        <v>77</v>
      </c>
      <c r="E15218" t="s">
        <v>78</v>
      </c>
      <c r="F15218">
        <v>36.202100000000002</v>
      </c>
      <c r="G15218">
        <v>37.134300000000003</v>
      </c>
      <c r="H15218" t="s">
        <v>402</v>
      </c>
      <c r="I15218" t="s">
        <v>7406</v>
      </c>
      <c r="J15218" t="s">
        <v>42834</v>
      </c>
      <c r="K15218" t="s">
        <v>42835</v>
      </c>
      <c r="L15218" t="s">
        <v>42836</v>
      </c>
      <c r="M15218" t="s">
        <v>73</v>
      </c>
      <c r="N15218" t="s">
        <v>986</v>
      </c>
      <c r="O15218" t="s">
        <v>1016</v>
      </c>
      <c r="P15218" t="s">
        <v>4318</v>
      </c>
      <c r="Q15218">
        <v>1</v>
      </c>
      <c r="R15218">
        <v>179</v>
      </c>
      <c r="T15218" t="b">
        <v>1</v>
      </c>
    </row>
    <row r="15219" spans="1:20" x14ac:dyDescent="0.3">
      <c r="A15219">
        <v>15218</v>
      </c>
      <c r="B15219" s="1">
        <v>45053</v>
      </c>
      <c r="C15219" t="s">
        <v>177</v>
      </c>
      <c r="D15219" t="s">
        <v>178</v>
      </c>
      <c r="E15219" t="s">
        <v>808</v>
      </c>
      <c r="F15219">
        <v>48.8566</v>
      </c>
      <c r="G15219">
        <v>2.3521999999999998</v>
      </c>
      <c r="H15219" t="s">
        <v>45</v>
      </c>
      <c r="I15219" t="s">
        <v>492</v>
      </c>
      <c r="J15219" t="s">
        <v>42837</v>
      </c>
      <c r="K15219" t="s">
        <v>42838</v>
      </c>
      <c r="L15219" t="s">
        <v>42839</v>
      </c>
      <c r="M15219" t="s">
        <v>73</v>
      </c>
      <c r="N15219" t="s">
        <v>329</v>
      </c>
      <c r="O15219" t="s">
        <v>1215</v>
      </c>
      <c r="P15219" t="s">
        <v>1070</v>
      </c>
      <c r="Q15219">
        <v>1</v>
      </c>
      <c r="R15219">
        <v>349</v>
      </c>
      <c r="S15219">
        <v>21</v>
      </c>
      <c r="T15219" t="b">
        <v>1</v>
      </c>
    </row>
    <row r="15220" spans="1:20" x14ac:dyDescent="0.3">
      <c r="A15220">
        <v>15219</v>
      </c>
      <c r="B15220" s="1">
        <v>45053</v>
      </c>
      <c r="C15220" t="s">
        <v>151</v>
      </c>
      <c r="D15220" t="s">
        <v>152</v>
      </c>
      <c r="E15220" t="s">
        <v>153</v>
      </c>
      <c r="F15220">
        <v>33.573099999999997</v>
      </c>
      <c r="G15220">
        <v>7.5898000000000003</v>
      </c>
      <c r="H15220" t="s">
        <v>1448</v>
      </c>
      <c r="I15220" t="s">
        <v>2181</v>
      </c>
      <c r="J15220" t="s">
        <v>42840</v>
      </c>
      <c r="K15220" t="s">
        <v>42841</v>
      </c>
      <c r="L15220" t="s">
        <v>42842</v>
      </c>
      <c r="M15220" t="s">
        <v>113</v>
      </c>
      <c r="N15220" t="s">
        <v>805</v>
      </c>
      <c r="O15220" t="s">
        <v>1086</v>
      </c>
      <c r="P15220" t="s">
        <v>2097</v>
      </c>
      <c r="Q15220">
        <v>1</v>
      </c>
      <c r="R15220">
        <v>1299</v>
      </c>
      <c r="S15220">
        <v>39</v>
      </c>
      <c r="T15220" t="b">
        <v>1</v>
      </c>
    </row>
    <row r="15221" spans="1:20" x14ac:dyDescent="0.3">
      <c r="A15221">
        <v>15220</v>
      </c>
      <c r="B15221" s="1">
        <v>45053</v>
      </c>
      <c r="C15221" t="s">
        <v>65</v>
      </c>
      <c r="D15221" t="s">
        <v>142</v>
      </c>
      <c r="E15221" t="s">
        <v>143</v>
      </c>
      <c r="F15221">
        <v>36.169899999999998</v>
      </c>
      <c r="G15221">
        <v>-115.13979999999999</v>
      </c>
      <c r="H15221" t="s">
        <v>108</v>
      </c>
      <c r="I15221" t="s">
        <v>2845</v>
      </c>
      <c r="J15221" t="s">
        <v>42843</v>
      </c>
      <c r="K15221" t="s">
        <v>42844</v>
      </c>
      <c r="L15221" t="s">
        <v>42845</v>
      </c>
      <c r="M15221" t="s">
        <v>122</v>
      </c>
      <c r="N15221" t="s">
        <v>1633</v>
      </c>
      <c r="O15221" t="s">
        <v>2503</v>
      </c>
      <c r="P15221" t="s">
        <v>2053</v>
      </c>
      <c r="Q15221">
        <v>4</v>
      </c>
      <c r="R15221">
        <v>299</v>
      </c>
      <c r="S15221">
        <v>72</v>
      </c>
      <c r="T15221" t="b">
        <v>1</v>
      </c>
    </row>
    <row r="15222" spans="1:20" x14ac:dyDescent="0.3">
      <c r="A15222">
        <v>15221</v>
      </c>
      <c r="B15222" s="1">
        <v>45053</v>
      </c>
      <c r="C15222" t="s">
        <v>54</v>
      </c>
      <c r="D15222" t="s">
        <v>55</v>
      </c>
      <c r="E15222" t="s">
        <v>56</v>
      </c>
      <c r="F15222">
        <v>24.453900000000001</v>
      </c>
      <c r="G15222">
        <v>54.377299999999998</v>
      </c>
      <c r="H15222" t="s">
        <v>1314</v>
      </c>
      <c r="I15222" t="s">
        <v>2040</v>
      </c>
      <c r="J15222" t="s">
        <v>42846</v>
      </c>
      <c r="K15222" t="s">
        <v>42847</v>
      </c>
      <c r="L15222" t="s">
        <v>42848</v>
      </c>
      <c r="M15222" t="s">
        <v>84</v>
      </c>
      <c r="N15222" t="s">
        <v>322</v>
      </c>
      <c r="O15222" t="s">
        <v>1437</v>
      </c>
      <c r="P15222" t="s">
        <v>429</v>
      </c>
      <c r="Q15222">
        <v>2</v>
      </c>
      <c r="R15222">
        <v>129</v>
      </c>
      <c r="S15222">
        <v>10</v>
      </c>
      <c r="T15222" t="b">
        <v>1</v>
      </c>
    </row>
    <row r="15223" spans="1:20" x14ac:dyDescent="0.3">
      <c r="A15223">
        <v>15222</v>
      </c>
      <c r="B15223" s="1">
        <v>45053</v>
      </c>
      <c r="C15223" t="s">
        <v>32</v>
      </c>
      <c r="D15223" t="s">
        <v>475</v>
      </c>
      <c r="E15223" t="s">
        <v>476</v>
      </c>
      <c r="F15223">
        <v>26.392700000000001</v>
      </c>
      <c r="G15223">
        <v>49.977699999999999</v>
      </c>
      <c r="H15223" t="s">
        <v>203</v>
      </c>
      <c r="I15223" t="s">
        <v>5866</v>
      </c>
      <c r="J15223" t="s">
        <v>42849</v>
      </c>
      <c r="K15223" t="s">
        <v>42850</v>
      </c>
      <c r="L15223" t="s">
        <v>42851</v>
      </c>
      <c r="M15223" t="s">
        <v>50</v>
      </c>
      <c r="N15223" t="s">
        <v>51</v>
      </c>
      <c r="O15223" t="s">
        <v>3507</v>
      </c>
      <c r="P15223" t="s">
        <v>4293</v>
      </c>
      <c r="Q15223">
        <v>2</v>
      </c>
      <c r="R15223">
        <v>799</v>
      </c>
      <c r="S15223">
        <v>80</v>
      </c>
      <c r="T15223" t="b">
        <v>1</v>
      </c>
    </row>
    <row r="15224" spans="1:20" x14ac:dyDescent="0.3">
      <c r="A15224">
        <v>15223</v>
      </c>
      <c r="B15224" s="1">
        <v>45053</v>
      </c>
      <c r="C15224" t="s">
        <v>54</v>
      </c>
      <c r="D15224" t="s">
        <v>55</v>
      </c>
      <c r="E15224" t="s">
        <v>227</v>
      </c>
      <c r="F15224">
        <v>24.476400000000002</v>
      </c>
      <c r="G15224">
        <v>54.3705</v>
      </c>
      <c r="H15224" t="s">
        <v>98</v>
      </c>
      <c r="I15224" t="s">
        <v>1082</v>
      </c>
      <c r="J15224" t="s">
        <v>8673</v>
      </c>
      <c r="K15224" t="s">
        <v>42852</v>
      </c>
      <c r="L15224" t="s">
        <v>42853</v>
      </c>
      <c r="M15224" t="s">
        <v>28</v>
      </c>
      <c r="N15224" t="s">
        <v>314</v>
      </c>
      <c r="O15224" t="s">
        <v>315</v>
      </c>
      <c r="P15224" t="s">
        <v>160</v>
      </c>
      <c r="Q15224">
        <v>1</v>
      </c>
      <c r="R15224">
        <v>849</v>
      </c>
      <c r="S15224">
        <v>42</v>
      </c>
      <c r="T15224" t="b">
        <v>1</v>
      </c>
    </row>
    <row r="15225" spans="1:20" x14ac:dyDescent="0.3">
      <c r="A15225">
        <v>15224</v>
      </c>
      <c r="B15225" s="1">
        <v>45053</v>
      </c>
      <c r="C15225" t="s">
        <v>65</v>
      </c>
      <c r="D15225" t="s">
        <v>218</v>
      </c>
      <c r="E15225" t="s">
        <v>654</v>
      </c>
      <c r="F15225">
        <v>40.731200000000001</v>
      </c>
      <c r="G15225">
        <v>-73.999799999999993</v>
      </c>
      <c r="H15225" t="s">
        <v>98</v>
      </c>
      <c r="I15225" t="s">
        <v>3077</v>
      </c>
      <c r="J15225" t="s">
        <v>5654</v>
      </c>
      <c r="K15225" t="s">
        <v>11017</v>
      </c>
      <c r="L15225" t="s">
        <v>42854</v>
      </c>
      <c r="M15225" t="s">
        <v>276</v>
      </c>
      <c r="N15225" t="s">
        <v>735</v>
      </c>
      <c r="O15225" t="s">
        <v>736</v>
      </c>
      <c r="P15225" t="s">
        <v>2715</v>
      </c>
      <c r="Q15225">
        <v>13</v>
      </c>
      <c r="R15225">
        <v>49</v>
      </c>
      <c r="S15225">
        <v>25</v>
      </c>
      <c r="T15225" t="b">
        <v>1</v>
      </c>
    </row>
    <row r="15226" spans="1:20" x14ac:dyDescent="0.3">
      <c r="A15226">
        <v>15225</v>
      </c>
      <c r="B15226" s="1">
        <v>45053</v>
      </c>
      <c r="C15226" t="s">
        <v>65</v>
      </c>
      <c r="D15226" t="s">
        <v>218</v>
      </c>
      <c r="E15226" t="s">
        <v>287</v>
      </c>
      <c r="F15226">
        <v>40.712800000000001</v>
      </c>
      <c r="G15226">
        <v>-74.006</v>
      </c>
      <c r="H15226" t="s">
        <v>23</v>
      </c>
      <c r="I15226" t="s">
        <v>2555</v>
      </c>
      <c r="J15226" t="s">
        <v>42855</v>
      </c>
      <c r="K15226" t="s">
        <v>42856</v>
      </c>
      <c r="L15226" t="s">
        <v>42857</v>
      </c>
      <c r="M15226" t="s">
        <v>276</v>
      </c>
      <c r="N15226" t="s">
        <v>2613</v>
      </c>
      <c r="O15226" t="s">
        <v>2892</v>
      </c>
      <c r="P15226" t="s">
        <v>387</v>
      </c>
      <c r="Q15226">
        <v>2</v>
      </c>
      <c r="R15226">
        <v>49</v>
      </c>
      <c r="S15226">
        <v>2</v>
      </c>
      <c r="T15226" t="b">
        <v>1</v>
      </c>
    </row>
    <row r="15227" spans="1:20" x14ac:dyDescent="0.3">
      <c r="A15227">
        <v>15226</v>
      </c>
      <c r="B15227" s="1">
        <v>45053</v>
      </c>
      <c r="C15227" t="s">
        <v>95</v>
      </c>
      <c r="D15227" t="s">
        <v>161</v>
      </c>
      <c r="E15227" t="s">
        <v>162</v>
      </c>
      <c r="F15227">
        <v>27.180900000000001</v>
      </c>
      <c r="G15227">
        <v>31.183700000000002</v>
      </c>
      <c r="H15227" t="s">
        <v>637</v>
      </c>
      <c r="I15227" t="s">
        <v>1061</v>
      </c>
      <c r="J15227" t="s">
        <v>42858</v>
      </c>
      <c r="K15227" t="s">
        <v>42859</v>
      </c>
      <c r="L15227" t="s">
        <v>42860</v>
      </c>
      <c r="M15227" t="s">
        <v>122</v>
      </c>
      <c r="N15227" t="s">
        <v>123</v>
      </c>
      <c r="O15227" t="s">
        <v>695</v>
      </c>
      <c r="P15227" t="s">
        <v>1087</v>
      </c>
      <c r="Q15227">
        <v>1</v>
      </c>
      <c r="R15227">
        <v>99</v>
      </c>
      <c r="S15227">
        <v>7</v>
      </c>
      <c r="T15227" t="b">
        <v>0</v>
      </c>
    </row>
    <row r="15228" spans="1:20" x14ac:dyDescent="0.3">
      <c r="A15228">
        <v>15227</v>
      </c>
      <c r="B15228" s="1">
        <v>45053</v>
      </c>
      <c r="C15228" t="s">
        <v>32</v>
      </c>
      <c r="D15228" t="s">
        <v>33</v>
      </c>
      <c r="E15228" t="s">
        <v>34</v>
      </c>
      <c r="F15228">
        <v>24.7136</v>
      </c>
      <c r="G15228">
        <v>46.6753</v>
      </c>
      <c r="H15228" t="s">
        <v>2309</v>
      </c>
      <c r="I15228" t="s">
        <v>1759</v>
      </c>
      <c r="J15228" t="s">
        <v>42861</v>
      </c>
      <c r="K15228" t="s">
        <v>42862</v>
      </c>
      <c r="L15228" t="s">
        <v>42863</v>
      </c>
      <c r="M15228" t="s">
        <v>198</v>
      </c>
      <c r="N15228" t="s">
        <v>481</v>
      </c>
      <c r="O15228" t="s">
        <v>766</v>
      </c>
      <c r="P15228" t="s">
        <v>2429</v>
      </c>
      <c r="Q15228">
        <v>1</v>
      </c>
      <c r="R15228">
        <v>799</v>
      </c>
      <c r="S15228">
        <v>48</v>
      </c>
      <c r="T15228" t="b">
        <v>1</v>
      </c>
    </row>
    <row r="15229" spans="1:20" x14ac:dyDescent="0.3">
      <c r="A15229">
        <v>15228</v>
      </c>
      <c r="B15229" s="1">
        <v>45053</v>
      </c>
      <c r="C15229" t="s">
        <v>32</v>
      </c>
      <c r="D15229" t="s">
        <v>475</v>
      </c>
      <c r="E15229" t="s">
        <v>476</v>
      </c>
      <c r="F15229">
        <v>26.392700000000001</v>
      </c>
      <c r="G15229">
        <v>49.977699999999999</v>
      </c>
      <c r="H15229" t="s">
        <v>719</v>
      </c>
      <c r="I15229" t="s">
        <v>1340</v>
      </c>
      <c r="J15229" t="s">
        <v>42864</v>
      </c>
      <c r="K15229" t="s">
        <v>42865</v>
      </c>
      <c r="L15229" t="s">
        <v>42866</v>
      </c>
      <c r="M15229" t="s">
        <v>50</v>
      </c>
      <c r="N15229" t="s">
        <v>360</v>
      </c>
      <c r="O15229" t="s">
        <v>361</v>
      </c>
      <c r="P15229" t="s">
        <v>2727</v>
      </c>
      <c r="Q15229">
        <v>1</v>
      </c>
      <c r="R15229">
        <v>899</v>
      </c>
      <c r="S15229">
        <v>18</v>
      </c>
      <c r="T15229" t="b">
        <v>1</v>
      </c>
    </row>
    <row r="15230" spans="1:20" x14ac:dyDescent="0.3">
      <c r="A15230">
        <v>15229</v>
      </c>
      <c r="B15230" s="1">
        <v>45053</v>
      </c>
      <c r="C15230" t="s">
        <v>32</v>
      </c>
      <c r="D15230" t="s">
        <v>186</v>
      </c>
      <c r="E15230" t="s">
        <v>573</v>
      </c>
      <c r="F15230">
        <v>21.485800000000001</v>
      </c>
      <c r="G15230">
        <v>39.192500000000003</v>
      </c>
      <c r="H15230" t="s">
        <v>1448</v>
      </c>
      <c r="I15230" t="s">
        <v>3051</v>
      </c>
      <c r="J15230" t="s">
        <v>42867</v>
      </c>
      <c r="K15230" t="s">
        <v>42868</v>
      </c>
      <c r="L15230" t="s">
        <v>42869</v>
      </c>
      <c r="M15230" t="s">
        <v>40</v>
      </c>
      <c r="N15230" t="s">
        <v>635</v>
      </c>
      <c r="O15230" t="s">
        <v>636</v>
      </c>
      <c r="P15230" t="s">
        <v>1283</v>
      </c>
      <c r="Q15230">
        <v>1</v>
      </c>
      <c r="R15230">
        <v>399</v>
      </c>
      <c r="S15230">
        <v>8</v>
      </c>
      <c r="T15230" t="b">
        <v>1</v>
      </c>
    </row>
    <row r="15231" spans="1:20" x14ac:dyDescent="0.3">
      <c r="A15231">
        <v>15230</v>
      </c>
      <c r="B15231" s="1">
        <v>45053</v>
      </c>
      <c r="C15231" t="s">
        <v>65</v>
      </c>
      <c r="D15231" t="s">
        <v>66</v>
      </c>
      <c r="E15231" t="s">
        <v>67</v>
      </c>
      <c r="F15231">
        <v>38.907200000000003</v>
      </c>
      <c r="G15231">
        <v>-77.036900000000003</v>
      </c>
      <c r="H15231" t="s">
        <v>98</v>
      </c>
      <c r="I15231" t="s">
        <v>1924</v>
      </c>
      <c r="J15231" t="s">
        <v>20833</v>
      </c>
      <c r="K15231" t="s">
        <v>20834</v>
      </c>
      <c r="L15231" t="s">
        <v>42870</v>
      </c>
      <c r="M15231" t="s">
        <v>50</v>
      </c>
      <c r="N15231" t="s">
        <v>360</v>
      </c>
      <c r="O15231" t="s">
        <v>2258</v>
      </c>
      <c r="P15231" t="s">
        <v>566</v>
      </c>
      <c r="Q15231">
        <v>1</v>
      </c>
      <c r="R15231">
        <v>1999</v>
      </c>
      <c r="S15231">
        <v>200</v>
      </c>
      <c r="T15231" t="b">
        <v>1</v>
      </c>
    </row>
    <row r="15232" spans="1:20" x14ac:dyDescent="0.3">
      <c r="A15232">
        <v>15231</v>
      </c>
      <c r="B15232" s="1">
        <v>45053</v>
      </c>
      <c r="C15232" t="s">
        <v>151</v>
      </c>
      <c r="D15232" t="s">
        <v>152</v>
      </c>
      <c r="E15232" t="s">
        <v>153</v>
      </c>
      <c r="F15232">
        <v>33.573099999999997</v>
      </c>
      <c r="G15232">
        <v>7.5898000000000003</v>
      </c>
      <c r="H15232" t="s">
        <v>508</v>
      </c>
      <c r="I15232" t="s">
        <v>318</v>
      </c>
      <c r="J15232" t="s">
        <v>42871</v>
      </c>
      <c r="K15232" t="s">
        <v>42872</v>
      </c>
      <c r="L15232" t="s">
        <v>42873</v>
      </c>
      <c r="M15232" t="s">
        <v>73</v>
      </c>
      <c r="N15232" t="s">
        <v>103</v>
      </c>
      <c r="O15232" t="s">
        <v>1370</v>
      </c>
      <c r="P15232" t="s">
        <v>490</v>
      </c>
      <c r="Q15232">
        <v>1</v>
      </c>
      <c r="R15232">
        <v>79</v>
      </c>
      <c r="S15232">
        <v>6</v>
      </c>
      <c r="T15232" t="b">
        <v>1</v>
      </c>
    </row>
    <row r="15233" spans="1:20" x14ac:dyDescent="0.3">
      <c r="A15233">
        <v>15232</v>
      </c>
      <c r="B15233" s="1">
        <v>45053</v>
      </c>
      <c r="C15233" t="s">
        <v>95</v>
      </c>
      <c r="D15233" t="s">
        <v>161</v>
      </c>
      <c r="E15233" t="s">
        <v>162</v>
      </c>
      <c r="F15233">
        <v>27.180900000000001</v>
      </c>
      <c r="G15233">
        <v>31.183700000000002</v>
      </c>
      <c r="H15233" t="s">
        <v>901</v>
      </c>
      <c r="I15233" t="s">
        <v>3077</v>
      </c>
      <c r="J15233" t="s">
        <v>42874</v>
      </c>
      <c r="K15233" t="s">
        <v>42875</v>
      </c>
      <c r="L15233" t="s">
        <v>42876</v>
      </c>
      <c r="M15233" t="s">
        <v>113</v>
      </c>
      <c r="N15233" t="s">
        <v>352</v>
      </c>
      <c r="O15233" t="s">
        <v>353</v>
      </c>
      <c r="P15233" t="s">
        <v>4118</v>
      </c>
      <c r="Q15233">
        <v>1</v>
      </c>
      <c r="R15233">
        <v>1999</v>
      </c>
      <c r="S15233">
        <v>120</v>
      </c>
      <c r="T15233" t="b">
        <v>1</v>
      </c>
    </row>
    <row r="15234" spans="1:20" x14ac:dyDescent="0.3">
      <c r="A15234">
        <v>15233</v>
      </c>
      <c r="B15234" s="1">
        <v>45053</v>
      </c>
      <c r="C15234" t="s">
        <v>32</v>
      </c>
      <c r="D15234" t="s">
        <v>33</v>
      </c>
      <c r="E15234" t="s">
        <v>34</v>
      </c>
      <c r="F15234">
        <v>24.7136</v>
      </c>
      <c r="G15234">
        <v>46.6753</v>
      </c>
      <c r="H15234" t="s">
        <v>35</v>
      </c>
      <c r="I15234" t="s">
        <v>649</v>
      </c>
      <c r="J15234" t="s">
        <v>42877</v>
      </c>
      <c r="K15234" t="s">
        <v>42878</v>
      </c>
      <c r="L15234" t="s">
        <v>42879</v>
      </c>
      <c r="M15234" t="s">
        <v>276</v>
      </c>
      <c r="N15234" t="s">
        <v>2613</v>
      </c>
      <c r="O15234" t="s">
        <v>2614</v>
      </c>
      <c r="P15234" t="s">
        <v>3327</v>
      </c>
      <c r="Q15234">
        <v>1</v>
      </c>
      <c r="R15234">
        <v>69</v>
      </c>
      <c r="S15234">
        <v>6</v>
      </c>
      <c r="T15234" t="b">
        <v>1</v>
      </c>
    </row>
    <row r="15235" spans="1:20" x14ac:dyDescent="0.3">
      <c r="A15235">
        <v>15234</v>
      </c>
      <c r="B15235" s="1">
        <v>45053</v>
      </c>
      <c r="C15235" t="s">
        <v>65</v>
      </c>
      <c r="D15235" t="s">
        <v>66</v>
      </c>
      <c r="E15235" t="s">
        <v>67</v>
      </c>
      <c r="F15235">
        <v>38.907200000000003</v>
      </c>
      <c r="G15235">
        <v>-77.036900000000003</v>
      </c>
      <c r="H15235" t="s">
        <v>340</v>
      </c>
      <c r="I15235" t="s">
        <v>697</v>
      </c>
      <c r="J15235" t="s">
        <v>23139</v>
      </c>
      <c r="K15235" t="s">
        <v>23140</v>
      </c>
      <c r="L15235" t="s">
        <v>42880</v>
      </c>
      <c r="M15235" t="s">
        <v>73</v>
      </c>
      <c r="N15235" t="s">
        <v>74</v>
      </c>
      <c r="O15235" t="s">
        <v>299</v>
      </c>
      <c r="P15235" t="s">
        <v>929</v>
      </c>
      <c r="Q15235">
        <v>2</v>
      </c>
      <c r="R15235">
        <v>199</v>
      </c>
      <c r="T15235" t="b">
        <v>0</v>
      </c>
    </row>
    <row r="15236" spans="1:20" x14ac:dyDescent="0.3">
      <c r="A15236">
        <v>15235</v>
      </c>
      <c r="B15236" s="1">
        <v>45053</v>
      </c>
      <c r="C15236" t="s">
        <v>54</v>
      </c>
      <c r="D15236" t="s">
        <v>55</v>
      </c>
      <c r="E15236" t="s">
        <v>660</v>
      </c>
      <c r="F15236">
        <v>24.453900000000001</v>
      </c>
      <c r="G15236">
        <v>54.377299999999998</v>
      </c>
      <c r="H15236" t="s">
        <v>1512</v>
      </c>
      <c r="I15236" t="s">
        <v>7923</v>
      </c>
      <c r="J15236" t="s">
        <v>42881</v>
      </c>
      <c r="K15236" t="s">
        <v>42882</v>
      </c>
      <c r="L15236" t="s">
        <v>42883</v>
      </c>
      <c r="M15236" t="s">
        <v>40</v>
      </c>
      <c r="N15236" t="s">
        <v>269</v>
      </c>
      <c r="O15236" t="s">
        <v>534</v>
      </c>
      <c r="P15236" t="s">
        <v>1480</v>
      </c>
      <c r="Q15236">
        <v>1</v>
      </c>
      <c r="R15236">
        <v>399</v>
      </c>
      <c r="S15236">
        <v>32</v>
      </c>
      <c r="T15236" t="b">
        <v>0</v>
      </c>
    </row>
    <row r="15237" spans="1:20" x14ac:dyDescent="0.3">
      <c r="A15237">
        <v>15236</v>
      </c>
      <c r="B15237" s="1">
        <v>45053</v>
      </c>
      <c r="C15237" t="s">
        <v>65</v>
      </c>
      <c r="D15237" t="s">
        <v>218</v>
      </c>
      <c r="E15237" t="s">
        <v>287</v>
      </c>
      <c r="F15237">
        <v>40.712800000000001</v>
      </c>
      <c r="G15237">
        <v>-74.006</v>
      </c>
      <c r="H15237" t="s">
        <v>1197</v>
      </c>
      <c r="I15237" t="s">
        <v>4170</v>
      </c>
      <c r="J15237" t="s">
        <v>42884</v>
      </c>
      <c r="K15237" t="s">
        <v>42885</v>
      </c>
      <c r="L15237" t="s">
        <v>42886</v>
      </c>
      <c r="M15237" t="s">
        <v>40</v>
      </c>
      <c r="N15237" t="s">
        <v>635</v>
      </c>
      <c r="O15237" t="s">
        <v>1117</v>
      </c>
      <c r="P15237" t="s">
        <v>331</v>
      </c>
      <c r="Q15237">
        <v>1</v>
      </c>
      <c r="R15237">
        <v>1299</v>
      </c>
      <c r="S15237">
        <v>78</v>
      </c>
      <c r="T15237" t="b">
        <v>1</v>
      </c>
    </row>
    <row r="15238" spans="1:20" x14ac:dyDescent="0.3">
      <c r="A15238">
        <v>15237</v>
      </c>
      <c r="B15238" s="1">
        <v>45053</v>
      </c>
      <c r="C15238" t="s">
        <v>95</v>
      </c>
      <c r="D15238" t="s">
        <v>96</v>
      </c>
      <c r="E15238" t="s">
        <v>97</v>
      </c>
      <c r="F15238">
        <v>30.0444</v>
      </c>
      <c r="G15238">
        <v>31.235700000000001</v>
      </c>
      <c r="H15238" t="s">
        <v>981</v>
      </c>
      <c r="I15238" t="s">
        <v>244</v>
      </c>
      <c r="J15238" t="s">
        <v>19034</v>
      </c>
      <c r="K15238" t="s">
        <v>42887</v>
      </c>
      <c r="L15238" t="s">
        <v>42888</v>
      </c>
      <c r="M15238" t="s">
        <v>198</v>
      </c>
      <c r="N15238" t="s">
        <v>1270</v>
      </c>
      <c r="O15238" t="s">
        <v>1271</v>
      </c>
      <c r="P15238" t="s">
        <v>3563</v>
      </c>
      <c r="Q15238">
        <v>1</v>
      </c>
      <c r="R15238">
        <v>599</v>
      </c>
      <c r="S15238">
        <v>36</v>
      </c>
      <c r="T15238" t="b">
        <v>1</v>
      </c>
    </row>
    <row r="15239" spans="1:20" x14ac:dyDescent="0.3">
      <c r="A15239">
        <v>15238</v>
      </c>
      <c r="B15239" s="1">
        <v>45053</v>
      </c>
      <c r="C15239" t="s">
        <v>20</v>
      </c>
      <c r="D15239" t="s">
        <v>21</v>
      </c>
      <c r="E15239" t="s">
        <v>22</v>
      </c>
      <c r="F15239">
        <v>34.732599999999998</v>
      </c>
      <c r="G15239">
        <v>36.7136</v>
      </c>
      <c r="H15239" t="s">
        <v>924</v>
      </c>
      <c r="I15239" t="s">
        <v>8592</v>
      </c>
      <c r="J15239" t="s">
        <v>42889</v>
      </c>
      <c r="K15239" t="s">
        <v>42890</v>
      </c>
      <c r="L15239" t="s">
        <v>42891</v>
      </c>
      <c r="M15239" t="s">
        <v>434</v>
      </c>
      <c r="N15239" t="s">
        <v>435</v>
      </c>
      <c r="O15239" t="s">
        <v>436</v>
      </c>
      <c r="P15239" t="s">
        <v>2677</v>
      </c>
      <c r="Q15239">
        <v>1</v>
      </c>
      <c r="R15239">
        <v>399</v>
      </c>
      <c r="S15239">
        <v>4</v>
      </c>
      <c r="T15239" t="b">
        <v>1</v>
      </c>
    </row>
    <row r="15240" spans="1:20" x14ac:dyDescent="0.3">
      <c r="A15240">
        <v>15239</v>
      </c>
      <c r="B15240" s="1">
        <v>45053</v>
      </c>
      <c r="C15240" t="s">
        <v>54</v>
      </c>
      <c r="D15240" t="s">
        <v>55</v>
      </c>
      <c r="E15240" t="s">
        <v>227</v>
      </c>
      <c r="F15240">
        <v>24.476400000000002</v>
      </c>
      <c r="G15240">
        <v>54.3705</v>
      </c>
      <c r="H15240" t="s">
        <v>6864</v>
      </c>
      <c r="I15240" t="s">
        <v>2066</v>
      </c>
      <c r="J15240" t="s">
        <v>42892</v>
      </c>
      <c r="K15240" t="s">
        <v>42893</v>
      </c>
      <c r="L15240" t="s">
        <v>42894</v>
      </c>
      <c r="M15240" t="s">
        <v>113</v>
      </c>
      <c r="N15240" t="s">
        <v>256</v>
      </c>
      <c r="O15240" t="s">
        <v>366</v>
      </c>
      <c r="P15240" t="s">
        <v>316</v>
      </c>
      <c r="Q15240">
        <v>1</v>
      </c>
      <c r="R15240">
        <v>2399</v>
      </c>
      <c r="S15240">
        <v>120</v>
      </c>
      <c r="T15240" t="b">
        <v>1</v>
      </c>
    </row>
    <row r="15241" spans="1:20" x14ac:dyDescent="0.3">
      <c r="A15241">
        <v>15240</v>
      </c>
      <c r="B15241" s="1">
        <v>45053</v>
      </c>
      <c r="C15241" t="s">
        <v>65</v>
      </c>
      <c r="D15241" t="s">
        <v>66</v>
      </c>
      <c r="E15241" t="s">
        <v>67</v>
      </c>
      <c r="F15241">
        <v>38.907200000000003</v>
      </c>
      <c r="G15241">
        <v>-77.036900000000003</v>
      </c>
      <c r="H15241" t="s">
        <v>332</v>
      </c>
      <c r="I15241" t="s">
        <v>2177</v>
      </c>
      <c r="J15241" t="s">
        <v>42895</v>
      </c>
      <c r="K15241" t="s">
        <v>42896</v>
      </c>
      <c r="L15241" t="s">
        <v>42897</v>
      </c>
      <c r="M15241" t="s">
        <v>198</v>
      </c>
      <c r="N15241" t="s">
        <v>472</v>
      </c>
      <c r="O15241" t="s">
        <v>1426</v>
      </c>
      <c r="P15241" t="s">
        <v>671</v>
      </c>
      <c r="Q15241">
        <v>1</v>
      </c>
      <c r="R15241">
        <v>999</v>
      </c>
      <c r="T15241" t="b">
        <v>1</v>
      </c>
    </row>
    <row r="15242" spans="1:20" x14ac:dyDescent="0.3">
      <c r="A15242">
        <v>15241</v>
      </c>
      <c r="B15242" s="1">
        <v>45053</v>
      </c>
      <c r="C15242" t="s">
        <v>95</v>
      </c>
      <c r="D15242" t="s">
        <v>96</v>
      </c>
      <c r="E15242" t="s">
        <v>134</v>
      </c>
      <c r="F15242">
        <v>30.0444</v>
      </c>
      <c r="G15242">
        <v>31.235700000000001</v>
      </c>
      <c r="H15242" t="s">
        <v>1106</v>
      </c>
      <c r="I15242" t="s">
        <v>1527</v>
      </c>
      <c r="J15242" t="s">
        <v>42898</v>
      </c>
      <c r="K15242" t="s">
        <v>42899</v>
      </c>
      <c r="L15242" t="s">
        <v>42900</v>
      </c>
      <c r="M15242" t="s">
        <v>28</v>
      </c>
      <c r="N15242" t="s">
        <v>519</v>
      </c>
      <c r="O15242" t="s">
        <v>2116</v>
      </c>
      <c r="P15242" t="s">
        <v>1702</v>
      </c>
      <c r="Q15242">
        <v>3</v>
      </c>
      <c r="R15242">
        <v>799</v>
      </c>
      <c r="S15242">
        <v>192</v>
      </c>
      <c r="T15242" t="b">
        <v>0</v>
      </c>
    </row>
    <row r="15243" spans="1:20" x14ac:dyDescent="0.3">
      <c r="A15243">
        <v>15242</v>
      </c>
      <c r="B15243" s="1">
        <v>45053</v>
      </c>
      <c r="C15243" t="s">
        <v>20</v>
      </c>
      <c r="D15243" t="s">
        <v>77</v>
      </c>
      <c r="E15243" t="s">
        <v>78</v>
      </c>
      <c r="F15243">
        <v>36.202100000000002</v>
      </c>
      <c r="G15243">
        <v>37.134300000000003</v>
      </c>
      <c r="H15243" t="s">
        <v>98</v>
      </c>
      <c r="I15243" t="s">
        <v>3522</v>
      </c>
      <c r="J15243" t="s">
        <v>3523</v>
      </c>
      <c r="K15243" t="s">
        <v>25355</v>
      </c>
      <c r="L15243" t="s">
        <v>42901</v>
      </c>
      <c r="M15243" t="s">
        <v>84</v>
      </c>
      <c r="N15243" t="s">
        <v>85</v>
      </c>
      <c r="O15243" t="s">
        <v>1678</v>
      </c>
      <c r="P15243" t="s">
        <v>5962</v>
      </c>
      <c r="Q15243">
        <v>1</v>
      </c>
      <c r="R15243">
        <v>499</v>
      </c>
      <c r="S15243">
        <v>50</v>
      </c>
      <c r="T15243" t="b">
        <v>1</v>
      </c>
    </row>
    <row r="15244" spans="1:20" x14ac:dyDescent="0.3">
      <c r="A15244">
        <v>15243</v>
      </c>
      <c r="B15244" s="1">
        <v>45053</v>
      </c>
      <c r="C15244" t="s">
        <v>151</v>
      </c>
      <c r="D15244" t="s">
        <v>152</v>
      </c>
      <c r="E15244" t="s">
        <v>153</v>
      </c>
      <c r="F15244">
        <v>33.573099999999997</v>
      </c>
      <c r="G15244">
        <v>7.5898000000000003</v>
      </c>
      <c r="H15244" t="s">
        <v>574</v>
      </c>
      <c r="I15244" t="s">
        <v>3242</v>
      </c>
      <c r="J15244" t="s">
        <v>42902</v>
      </c>
      <c r="K15244" t="s">
        <v>42903</v>
      </c>
      <c r="L15244" t="s">
        <v>42904</v>
      </c>
      <c r="M15244" t="s">
        <v>40</v>
      </c>
      <c r="N15244" t="s">
        <v>41</v>
      </c>
      <c r="O15244" t="s">
        <v>798</v>
      </c>
      <c r="P15244" t="s">
        <v>43</v>
      </c>
      <c r="Q15244">
        <v>1</v>
      </c>
      <c r="R15244">
        <v>249</v>
      </c>
      <c r="S15244">
        <v>15</v>
      </c>
      <c r="T15244" t="b">
        <v>0</v>
      </c>
    </row>
    <row r="15245" spans="1:20" x14ac:dyDescent="0.3">
      <c r="A15245">
        <v>15244</v>
      </c>
      <c r="B15245" s="1">
        <v>45053</v>
      </c>
      <c r="C15245" t="s">
        <v>20</v>
      </c>
      <c r="D15245" t="s">
        <v>77</v>
      </c>
      <c r="E15245" t="s">
        <v>78</v>
      </c>
      <c r="F15245">
        <v>36.202100000000002</v>
      </c>
      <c r="G15245">
        <v>37.134300000000003</v>
      </c>
      <c r="H15245" t="s">
        <v>2125</v>
      </c>
      <c r="I15245" t="s">
        <v>1681</v>
      </c>
      <c r="J15245" t="s">
        <v>42905</v>
      </c>
      <c r="K15245" t="s">
        <v>42906</v>
      </c>
      <c r="L15245" t="s">
        <v>42907</v>
      </c>
      <c r="M15245" t="s">
        <v>28</v>
      </c>
      <c r="N15245" t="s">
        <v>314</v>
      </c>
      <c r="O15245" t="s">
        <v>1616</v>
      </c>
      <c r="P15245" t="s">
        <v>53</v>
      </c>
      <c r="Q15245">
        <v>3</v>
      </c>
      <c r="R15245">
        <v>749</v>
      </c>
      <c r="S15245">
        <v>90</v>
      </c>
      <c r="T15245" t="b">
        <v>1</v>
      </c>
    </row>
    <row r="15246" spans="1:20" x14ac:dyDescent="0.3">
      <c r="A15246">
        <v>15245</v>
      </c>
      <c r="B15246" s="1">
        <v>45053</v>
      </c>
      <c r="C15246" t="s">
        <v>65</v>
      </c>
      <c r="D15246" t="s">
        <v>218</v>
      </c>
      <c r="E15246" t="s">
        <v>219</v>
      </c>
      <c r="F15246">
        <v>40.7498</v>
      </c>
      <c r="G15246">
        <v>-73.981399999999994</v>
      </c>
      <c r="H15246" t="s">
        <v>924</v>
      </c>
      <c r="I15246" t="s">
        <v>2177</v>
      </c>
      <c r="J15246" t="s">
        <v>42908</v>
      </c>
      <c r="K15246" t="s">
        <v>42909</v>
      </c>
      <c r="L15246" t="s">
        <v>42910</v>
      </c>
      <c r="M15246" t="s">
        <v>28</v>
      </c>
      <c r="N15246" t="s">
        <v>1093</v>
      </c>
      <c r="O15246" t="s">
        <v>2392</v>
      </c>
      <c r="P15246" t="s">
        <v>9134</v>
      </c>
      <c r="Q15246">
        <v>1</v>
      </c>
      <c r="R15246">
        <v>1099</v>
      </c>
      <c r="S15246">
        <v>44</v>
      </c>
      <c r="T15246" t="b">
        <v>1</v>
      </c>
    </row>
    <row r="15247" spans="1:20" x14ac:dyDescent="0.3">
      <c r="A15247">
        <v>15246</v>
      </c>
      <c r="B15247" s="1">
        <v>45053</v>
      </c>
      <c r="C15247" t="s">
        <v>32</v>
      </c>
      <c r="D15247" t="s">
        <v>186</v>
      </c>
      <c r="E15247" t="s">
        <v>187</v>
      </c>
      <c r="F15247">
        <v>21.543299999999999</v>
      </c>
      <c r="G15247">
        <v>39.172800000000002</v>
      </c>
      <c r="H15247" t="s">
        <v>45</v>
      </c>
      <c r="I15247" t="s">
        <v>1366</v>
      </c>
      <c r="J15247" t="s">
        <v>42911</v>
      </c>
      <c r="K15247" t="s">
        <v>42912</v>
      </c>
      <c r="L15247" t="s">
        <v>42913</v>
      </c>
      <c r="M15247" t="s">
        <v>73</v>
      </c>
      <c r="N15247" t="s">
        <v>986</v>
      </c>
      <c r="O15247" t="s">
        <v>987</v>
      </c>
      <c r="P15247" t="s">
        <v>1896</v>
      </c>
      <c r="Q15247">
        <v>1</v>
      </c>
      <c r="R15247">
        <v>229</v>
      </c>
      <c r="S15247">
        <v>16</v>
      </c>
      <c r="T15247" t="b">
        <v>1</v>
      </c>
    </row>
    <row r="15248" spans="1:20" x14ac:dyDescent="0.3">
      <c r="A15248">
        <v>15247</v>
      </c>
      <c r="B15248" s="1">
        <v>45053</v>
      </c>
      <c r="C15248" t="s">
        <v>32</v>
      </c>
      <c r="D15248" t="s">
        <v>186</v>
      </c>
      <c r="E15248" t="s">
        <v>187</v>
      </c>
      <c r="F15248">
        <v>21.543299999999999</v>
      </c>
      <c r="G15248">
        <v>39.172800000000002</v>
      </c>
      <c r="H15248" t="s">
        <v>1197</v>
      </c>
      <c r="I15248" t="s">
        <v>402</v>
      </c>
      <c r="J15248" t="s">
        <v>42914</v>
      </c>
      <c r="K15248" t="s">
        <v>42915</v>
      </c>
      <c r="L15248" t="s">
        <v>42916</v>
      </c>
      <c r="M15248" t="s">
        <v>84</v>
      </c>
      <c r="N15248" t="s">
        <v>322</v>
      </c>
      <c r="O15248" t="s">
        <v>2150</v>
      </c>
      <c r="P15248" t="s">
        <v>2053</v>
      </c>
      <c r="Q15248">
        <v>1</v>
      </c>
      <c r="R15248">
        <v>249</v>
      </c>
      <c r="S15248">
        <v>15</v>
      </c>
      <c r="T15248" t="b">
        <v>0</v>
      </c>
    </row>
    <row r="15249" spans="1:20" x14ac:dyDescent="0.3">
      <c r="A15249">
        <v>15248</v>
      </c>
      <c r="B15249" s="1">
        <v>45053</v>
      </c>
      <c r="C15249" t="s">
        <v>95</v>
      </c>
      <c r="D15249" t="s">
        <v>96</v>
      </c>
      <c r="E15249" t="s">
        <v>97</v>
      </c>
      <c r="F15249">
        <v>30.0444</v>
      </c>
      <c r="G15249">
        <v>31.235700000000001</v>
      </c>
      <c r="H15249" t="s">
        <v>252</v>
      </c>
      <c r="I15249" t="s">
        <v>118</v>
      </c>
      <c r="J15249" t="s">
        <v>42917</v>
      </c>
      <c r="K15249" t="s">
        <v>42918</v>
      </c>
      <c r="L15249" t="s">
        <v>42919</v>
      </c>
      <c r="M15249" t="s">
        <v>276</v>
      </c>
      <c r="N15249" t="s">
        <v>609</v>
      </c>
      <c r="O15249" t="s">
        <v>610</v>
      </c>
      <c r="P15249" t="s">
        <v>682</v>
      </c>
      <c r="Q15249">
        <v>1</v>
      </c>
      <c r="R15249">
        <v>169</v>
      </c>
      <c r="S15249">
        <v>12</v>
      </c>
      <c r="T15249" t="b">
        <v>1</v>
      </c>
    </row>
    <row r="15250" spans="1:20" x14ac:dyDescent="0.3">
      <c r="A15250">
        <v>15249</v>
      </c>
      <c r="B15250" s="1">
        <v>45053</v>
      </c>
      <c r="C15250" t="s">
        <v>32</v>
      </c>
      <c r="D15250" t="s">
        <v>106</v>
      </c>
      <c r="E15250" t="s">
        <v>107</v>
      </c>
      <c r="F15250">
        <v>18.231100000000001</v>
      </c>
      <c r="G15250">
        <v>42.500399999999999</v>
      </c>
      <c r="H15250" t="s">
        <v>1751</v>
      </c>
      <c r="I15250" t="s">
        <v>1612</v>
      </c>
      <c r="J15250" t="s">
        <v>42920</v>
      </c>
      <c r="K15250" t="s">
        <v>42921</v>
      </c>
      <c r="L15250" t="s">
        <v>42922</v>
      </c>
      <c r="M15250" t="s">
        <v>113</v>
      </c>
      <c r="N15250" t="s">
        <v>256</v>
      </c>
      <c r="O15250" t="s">
        <v>366</v>
      </c>
      <c r="P15250" t="s">
        <v>3617</v>
      </c>
      <c r="Q15250">
        <v>1</v>
      </c>
      <c r="R15250">
        <v>2399</v>
      </c>
      <c r="S15250">
        <v>72</v>
      </c>
      <c r="T15250" t="b">
        <v>1</v>
      </c>
    </row>
    <row r="15251" spans="1:20" x14ac:dyDescent="0.3">
      <c r="A15251">
        <v>15250</v>
      </c>
      <c r="B15251" s="1">
        <v>45053</v>
      </c>
      <c r="C15251" t="s">
        <v>20</v>
      </c>
      <c r="D15251" t="s">
        <v>21</v>
      </c>
      <c r="E15251" t="s">
        <v>22</v>
      </c>
      <c r="F15251">
        <v>34.732599999999998</v>
      </c>
      <c r="G15251">
        <v>36.7136</v>
      </c>
      <c r="H15251" t="s">
        <v>2923</v>
      </c>
      <c r="I15251" t="s">
        <v>1422</v>
      </c>
      <c r="J15251" t="s">
        <v>42923</v>
      </c>
      <c r="K15251" t="s">
        <v>42924</v>
      </c>
      <c r="L15251" t="s">
        <v>42925</v>
      </c>
      <c r="M15251" t="s">
        <v>113</v>
      </c>
      <c r="N15251" t="s">
        <v>519</v>
      </c>
      <c r="O15251" t="s">
        <v>520</v>
      </c>
      <c r="P15251" t="s">
        <v>4293</v>
      </c>
      <c r="Q15251">
        <v>1</v>
      </c>
      <c r="R15251">
        <v>1299</v>
      </c>
      <c r="S15251">
        <v>13</v>
      </c>
      <c r="T15251" t="b">
        <v>1</v>
      </c>
    </row>
    <row r="15252" spans="1:20" x14ac:dyDescent="0.3">
      <c r="A15252">
        <v>15251</v>
      </c>
      <c r="B15252" s="1">
        <v>45053</v>
      </c>
      <c r="C15252" t="s">
        <v>151</v>
      </c>
      <c r="D15252" t="s">
        <v>152</v>
      </c>
      <c r="E15252" t="s">
        <v>153</v>
      </c>
      <c r="F15252">
        <v>33.573099999999997</v>
      </c>
      <c r="G15252">
        <v>7.5898000000000003</v>
      </c>
      <c r="H15252" t="s">
        <v>1811</v>
      </c>
      <c r="I15252" t="s">
        <v>281</v>
      </c>
      <c r="J15252" t="s">
        <v>34271</v>
      </c>
      <c r="K15252" t="s">
        <v>34451</v>
      </c>
      <c r="L15252" t="s">
        <v>42926</v>
      </c>
      <c r="M15252" t="s">
        <v>84</v>
      </c>
      <c r="N15252" t="s">
        <v>624</v>
      </c>
      <c r="O15252" t="s">
        <v>625</v>
      </c>
      <c r="P15252" t="s">
        <v>185</v>
      </c>
      <c r="Q15252">
        <v>1</v>
      </c>
      <c r="R15252">
        <v>599</v>
      </c>
      <c r="S15252">
        <v>6</v>
      </c>
      <c r="T15252" t="b">
        <v>1</v>
      </c>
    </row>
    <row r="15253" spans="1:20" x14ac:dyDescent="0.3">
      <c r="A15253">
        <v>15252</v>
      </c>
      <c r="B15253" s="1">
        <v>45053</v>
      </c>
      <c r="C15253" t="s">
        <v>20</v>
      </c>
      <c r="D15253" t="s">
        <v>250</v>
      </c>
      <c r="E15253" t="s">
        <v>251</v>
      </c>
      <c r="F15253">
        <v>33.514600000000002</v>
      </c>
      <c r="G15253">
        <v>36.308399999999999</v>
      </c>
      <c r="H15253" t="s">
        <v>683</v>
      </c>
      <c r="I15253" t="s">
        <v>2049</v>
      </c>
      <c r="J15253" t="s">
        <v>14507</v>
      </c>
      <c r="K15253" t="s">
        <v>42927</v>
      </c>
      <c r="L15253" t="s">
        <v>42928</v>
      </c>
      <c r="M15253" t="s">
        <v>198</v>
      </c>
      <c r="N15253" t="s">
        <v>435</v>
      </c>
      <c r="O15253" t="s">
        <v>1065</v>
      </c>
      <c r="P15253" t="s">
        <v>3652</v>
      </c>
      <c r="Q15253">
        <v>1</v>
      </c>
      <c r="R15253">
        <v>299</v>
      </c>
      <c r="S15253">
        <v>24</v>
      </c>
      <c r="T15253" t="b">
        <v>1</v>
      </c>
    </row>
    <row r="15254" spans="1:20" x14ac:dyDescent="0.3">
      <c r="A15254">
        <v>15253</v>
      </c>
      <c r="B15254" s="1">
        <v>45053</v>
      </c>
      <c r="C15254" t="s">
        <v>95</v>
      </c>
      <c r="D15254" t="s">
        <v>96</v>
      </c>
      <c r="E15254" t="s">
        <v>126</v>
      </c>
      <c r="F15254">
        <v>30.0444</v>
      </c>
      <c r="G15254">
        <v>31.235700000000001</v>
      </c>
      <c r="H15254" t="s">
        <v>950</v>
      </c>
      <c r="I15254" t="s">
        <v>6880</v>
      </c>
      <c r="J15254" t="s">
        <v>42929</v>
      </c>
      <c r="K15254" t="s">
        <v>42930</v>
      </c>
      <c r="L15254" t="s">
        <v>42931</v>
      </c>
      <c r="M15254" t="s">
        <v>28</v>
      </c>
      <c r="N15254" t="s">
        <v>192</v>
      </c>
      <c r="O15254" t="s">
        <v>1656</v>
      </c>
      <c r="P15254" t="s">
        <v>690</v>
      </c>
      <c r="Q15254">
        <v>1</v>
      </c>
      <c r="R15254">
        <v>79</v>
      </c>
      <c r="S15254">
        <v>2</v>
      </c>
      <c r="T15254" t="b">
        <v>0</v>
      </c>
    </row>
    <row r="15255" spans="1:20" x14ac:dyDescent="0.3">
      <c r="A15255">
        <v>15254</v>
      </c>
      <c r="B15255" s="1">
        <v>45053</v>
      </c>
      <c r="C15255" t="s">
        <v>151</v>
      </c>
      <c r="D15255" t="s">
        <v>152</v>
      </c>
      <c r="E15255" t="s">
        <v>153</v>
      </c>
      <c r="F15255">
        <v>33.573099999999997</v>
      </c>
      <c r="G15255">
        <v>7.5898000000000003</v>
      </c>
      <c r="H15255" t="s">
        <v>3556</v>
      </c>
      <c r="I15255" t="s">
        <v>2201</v>
      </c>
      <c r="J15255" t="s">
        <v>42932</v>
      </c>
      <c r="K15255" t="s">
        <v>42933</v>
      </c>
      <c r="L15255" t="s">
        <v>42934</v>
      </c>
      <c r="M15255" t="s">
        <v>122</v>
      </c>
      <c r="N15255" t="s">
        <v>406</v>
      </c>
      <c r="O15255" t="s">
        <v>407</v>
      </c>
      <c r="P15255" t="s">
        <v>271</v>
      </c>
      <c r="Q15255">
        <v>1</v>
      </c>
      <c r="R15255">
        <v>99</v>
      </c>
      <c r="S15255">
        <v>7</v>
      </c>
      <c r="T15255" t="b">
        <v>1</v>
      </c>
    </row>
    <row r="15256" spans="1:20" x14ac:dyDescent="0.3">
      <c r="A15256">
        <v>15255</v>
      </c>
      <c r="B15256" s="1">
        <v>45053</v>
      </c>
      <c r="C15256" t="s">
        <v>177</v>
      </c>
      <c r="D15256" t="s">
        <v>178</v>
      </c>
      <c r="E15256" t="s">
        <v>808</v>
      </c>
      <c r="F15256">
        <v>48.8566</v>
      </c>
      <c r="G15256">
        <v>2.3521999999999998</v>
      </c>
      <c r="H15256" t="s">
        <v>3458</v>
      </c>
      <c r="I15256" t="s">
        <v>2720</v>
      </c>
      <c r="J15256" t="s">
        <v>42935</v>
      </c>
      <c r="K15256" t="s">
        <v>42936</v>
      </c>
      <c r="L15256" t="s">
        <v>42937</v>
      </c>
      <c r="M15256" t="s">
        <v>28</v>
      </c>
      <c r="N15256" t="s">
        <v>192</v>
      </c>
      <c r="O15256" t="s">
        <v>1610</v>
      </c>
      <c r="P15256" t="s">
        <v>339</v>
      </c>
      <c r="Q15256">
        <v>7</v>
      </c>
      <c r="R15256">
        <v>229</v>
      </c>
      <c r="S15256">
        <v>48</v>
      </c>
      <c r="T15256" t="b">
        <v>1</v>
      </c>
    </row>
    <row r="15257" spans="1:20" x14ac:dyDescent="0.3">
      <c r="A15257">
        <v>15256</v>
      </c>
      <c r="B15257" s="1">
        <v>45053</v>
      </c>
      <c r="C15257" t="s">
        <v>54</v>
      </c>
      <c r="D15257" t="s">
        <v>55</v>
      </c>
      <c r="E15257" t="s">
        <v>56</v>
      </c>
      <c r="F15257">
        <v>24.453900000000001</v>
      </c>
      <c r="G15257">
        <v>54.377299999999998</v>
      </c>
      <c r="H15257" t="s">
        <v>6034</v>
      </c>
      <c r="I15257" t="s">
        <v>6830</v>
      </c>
      <c r="J15257" t="s">
        <v>42938</v>
      </c>
      <c r="K15257" t="s">
        <v>42939</v>
      </c>
      <c r="L15257" t="s">
        <v>42940</v>
      </c>
      <c r="M15257" t="s">
        <v>434</v>
      </c>
      <c r="N15257" t="s">
        <v>435</v>
      </c>
      <c r="O15257" t="s">
        <v>781</v>
      </c>
      <c r="P15257" t="s">
        <v>659</v>
      </c>
      <c r="Q15257">
        <v>1</v>
      </c>
      <c r="R15257">
        <v>199</v>
      </c>
      <c r="T15257" t="b">
        <v>1</v>
      </c>
    </row>
    <row r="15258" spans="1:20" x14ac:dyDescent="0.3">
      <c r="A15258">
        <v>15257</v>
      </c>
      <c r="B15258" s="1">
        <v>45053</v>
      </c>
      <c r="C15258" t="s">
        <v>32</v>
      </c>
      <c r="D15258" t="s">
        <v>33</v>
      </c>
      <c r="E15258" t="s">
        <v>34</v>
      </c>
      <c r="F15258">
        <v>24.7136</v>
      </c>
      <c r="G15258">
        <v>46.6753</v>
      </c>
      <c r="H15258" t="s">
        <v>6034</v>
      </c>
      <c r="I15258" t="s">
        <v>890</v>
      </c>
      <c r="J15258" t="s">
        <v>42941</v>
      </c>
      <c r="K15258" t="s">
        <v>42942</v>
      </c>
      <c r="L15258" t="s">
        <v>42943</v>
      </c>
      <c r="M15258" t="s">
        <v>50</v>
      </c>
      <c r="N15258" t="s">
        <v>876</v>
      </c>
      <c r="O15258" t="s">
        <v>877</v>
      </c>
      <c r="P15258" t="s">
        <v>1774</v>
      </c>
      <c r="Q15258">
        <v>3</v>
      </c>
      <c r="R15258">
        <v>1999</v>
      </c>
      <c r="S15258">
        <v>300</v>
      </c>
      <c r="T15258" t="b">
        <v>1</v>
      </c>
    </row>
    <row r="15259" spans="1:20" x14ac:dyDescent="0.3">
      <c r="A15259">
        <v>15258</v>
      </c>
      <c r="B15259" s="1">
        <v>45053</v>
      </c>
      <c r="C15259" t="s">
        <v>32</v>
      </c>
      <c r="D15259" t="s">
        <v>33</v>
      </c>
      <c r="E15259" t="s">
        <v>34</v>
      </c>
      <c r="F15259">
        <v>24.7136</v>
      </c>
      <c r="G15259">
        <v>46.6753</v>
      </c>
      <c r="H15259" t="s">
        <v>68</v>
      </c>
      <c r="I15259" t="s">
        <v>684</v>
      </c>
      <c r="J15259" t="s">
        <v>42944</v>
      </c>
      <c r="K15259" t="s">
        <v>42945</v>
      </c>
      <c r="L15259" t="s">
        <v>42946</v>
      </c>
      <c r="M15259" t="s">
        <v>198</v>
      </c>
      <c r="N15259" t="s">
        <v>199</v>
      </c>
      <c r="O15259" t="s">
        <v>599</v>
      </c>
      <c r="P15259" t="s">
        <v>900</v>
      </c>
      <c r="Q15259">
        <v>13</v>
      </c>
      <c r="R15259">
        <v>399</v>
      </c>
      <c r="S15259">
        <v>104</v>
      </c>
      <c r="T15259" t="b">
        <v>0</v>
      </c>
    </row>
    <row r="15260" spans="1:20" x14ac:dyDescent="0.3">
      <c r="A15260">
        <v>15259</v>
      </c>
      <c r="B15260" s="1">
        <v>45053</v>
      </c>
      <c r="C15260" t="s">
        <v>54</v>
      </c>
      <c r="D15260" t="s">
        <v>55</v>
      </c>
      <c r="E15260" t="s">
        <v>56</v>
      </c>
      <c r="F15260">
        <v>24.453900000000001</v>
      </c>
      <c r="G15260">
        <v>54.377299999999998</v>
      </c>
      <c r="H15260" t="s">
        <v>1448</v>
      </c>
      <c r="I15260" t="s">
        <v>203</v>
      </c>
      <c r="J15260" t="s">
        <v>42947</v>
      </c>
      <c r="K15260" t="s">
        <v>42948</v>
      </c>
      <c r="L15260" t="s">
        <v>42949</v>
      </c>
      <c r="M15260" t="s">
        <v>84</v>
      </c>
      <c r="N15260" t="s">
        <v>41</v>
      </c>
      <c r="O15260" t="s">
        <v>1391</v>
      </c>
      <c r="P15260" t="s">
        <v>1070</v>
      </c>
      <c r="Q15260">
        <v>1</v>
      </c>
      <c r="R15260">
        <v>349</v>
      </c>
      <c r="S15260">
        <v>14</v>
      </c>
      <c r="T15260" t="b">
        <v>1</v>
      </c>
    </row>
    <row r="15261" spans="1:20" x14ac:dyDescent="0.3">
      <c r="A15261">
        <v>15260</v>
      </c>
      <c r="B15261" s="1">
        <v>45053</v>
      </c>
      <c r="C15261" t="s">
        <v>65</v>
      </c>
      <c r="D15261" t="s">
        <v>142</v>
      </c>
      <c r="E15261" t="s">
        <v>143</v>
      </c>
      <c r="F15261">
        <v>36.169899999999998</v>
      </c>
      <c r="G15261">
        <v>-115.13979999999999</v>
      </c>
      <c r="H15261" t="s">
        <v>388</v>
      </c>
      <c r="I15261" t="s">
        <v>1284</v>
      </c>
      <c r="J15261" t="s">
        <v>13447</v>
      </c>
      <c r="K15261" t="s">
        <v>42950</v>
      </c>
      <c r="L15261" t="s">
        <v>42951</v>
      </c>
      <c r="M15261" t="s">
        <v>84</v>
      </c>
      <c r="N15261" t="s">
        <v>992</v>
      </c>
      <c r="O15261" t="s">
        <v>993</v>
      </c>
      <c r="P15261" t="s">
        <v>2811</v>
      </c>
      <c r="Q15261">
        <v>3</v>
      </c>
      <c r="R15261">
        <v>279</v>
      </c>
      <c r="S15261">
        <v>17</v>
      </c>
      <c r="T15261" t="b">
        <v>1</v>
      </c>
    </row>
    <row r="15262" spans="1:20" x14ac:dyDescent="0.3">
      <c r="A15262">
        <v>15261</v>
      </c>
      <c r="B15262" s="1">
        <v>45053</v>
      </c>
      <c r="C15262" t="s">
        <v>177</v>
      </c>
      <c r="D15262" t="s">
        <v>178</v>
      </c>
      <c r="E15262" t="s">
        <v>808</v>
      </c>
      <c r="F15262">
        <v>48.8566</v>
      </c>
      <c r="G15262">
        <v>2.3521999999999998</v>
      </c>
      <c r="H15262" t="s">
        <v>1738</v>
      </c>
      <c r="I15262" t="s">
        <v>1193</v>
      </c>
      <c r="J15262" t="s">
        <v>42952</v>
      </c>
      <c r="K15262" t="s">
        <v>42953</v>
      </c>
      <c r="L15262" t="s">
        <v>42954</v>
      </c>
      <c r="M15262" t="s">
        <v>40</v>
      </c>
      <c r="N15262" t="s">
        <v>269</v>
      </c>
      <c r="O15262" t="s">
        <v>948</v>
      </c>
      <c r="P15262" t="s">
        <v>1427</v>
      </c>
      <c r="Q15262">
        <v>3</v>
      </c>
      <c r="R15262">
        <v>899</v>
      </c>
      <c r="S15262">
        <v>81</v>
      </c>
      <c r="T15262" t="b">
        <v>1</v>
      </c>
    </row>
    <row r="15263" spans="1:20" x14ac:dyDescent="0.3">
      <c r="A15263">
        <v>15262</v>
      </c>
      <c r="B15263" s="1">
        <v>45053</v>
      </c>
      <c r="C15263" t="s">
        <v>65</v>
      </c>
      <c r="D15263" t="s">
        <v>218</v>
      </c>
      <c r="E15263" t="s">
        <v>654</v>
      </c>
      <c r="F15263">
        <v>40.731200000000001</v>
      </c>
      <c r="G15263">
        <v>-73.999799999999993</v>
      </c>
      <c r="H15263" t="s">
        <v>236</v>
      </c>
      <c r="I15263" t="s">
        <v>6190</v>
      </c>
      <c r="J15263" t="s">
        <v>42955</v>
      </c>
      <c r="K15263" t="s">
        <v>42956</v>
      </c>
      <c r="L15263" t="s">
        <v>42957</v>
      </c>
      <c r="M15263" t="s">
        <v>84</v>
      </c>
      <c r="N15263" t="s">
        <v>41</v>
      </c>
      <c r="O15263" t="s">
        <v>1391</v>
      </c>
      <c r="P15263" t="s">
        <v>293</v>
      </c>
      <c r="Q15263">
        <v>1</v>
      </c>
      <c r="R15263">
        <v>349</v>
      </c>
      <c r="S15263">
        <v>35</v>
      </c>
      <c r="T15263" t="b">
        <v>1</v>
      </c>
    </row>
    <row r="15264" spans="1:20" x14ac:dyDescent="0.3">
      <c r="A15264">
        <v>15263</v>
      </c>
      <c r="B15264" s="1">
        <v>45053</v>
      </c>
      <c r="C15264" t="s">
        <v>20</v>
      </c>
      <c r="D15264" t="s">
        <v>77</v>
      </c>
      <c r="E15264" t="s">
        <v>78</v>
      </c>
      <c r="F15264">
        <v>36.202100000000002</v>
      </c>
      <c r="G15264">
        <v>37.134300000000003</v>
      </c>
      <c r="H15264" t="s">
        <v>529</v>
      </c>
      <c r="I15264" t="s">
        <v>98</v>
      </c>
      <c r="J15264" t="s">
        <v>42958</v>
      </c>
      <c r="K15264" t="s">
        <v>42959</v>
      </c>
      <c r="L15264" t="s">
        <v>42960</v>
      </c>
      <c r="M15264" t="s">
        <v>122</v>
      </c>
      <c r="N15264" t="s">
        <v>540</v>
      </c>
      <c r="O15264" t="s">
        <v>958</v>
      </c>
      <c r="P15264" t="s">
        <v>929</v>
      </c>
      <c r="Q15264">
        <v>2</v>
      </c>
      <c r="R15264">
        <v>129</v>
      </c>
      <c r="S15264">
        <v>26</v>
      </c>
      <c r="T15264" t="b">
        <v>0</v>
      </c>
    </row>
    <row r="15265" spans="1:20" x14ac:dyDescent="0.3">
      <c r="A15265">
        <v>15264</v>
      </c>
      <c r="B15265" s="1">
        <v>45053</v>
      </c>
      <c r="C15265" t="s">
        <v>32</v>
      </c>
      <c r="D15265" t="s">
        <v>106</v>
      </c>
      <c r="E15265" t="s">
        <v>107</v>
      </c>
      <c r="F15265">
        <v>18.231100000000001</v>
      </c>
      <c r="G15265">
        <v>42.500399999999999</v>
      </c>
      <c r="H15265" t="s">
        <v>549</v>
      </c>
      <c r="I15265" t="s">
        <v>5850</v>
      </c>
      <c r="J15265" t="s">
        <v>42961</v>
      </c>
      <c r="K15265" t="s">
        <v>42962</v>
      </c>
      <c r="L15265" t="s">
        <v>42963</v>
      </c>
      <c r="M15265" t="s">
        <v>122</v>
      </c>
      <c r="N15265" t="s">
        <v>123</v>
      </c>
      <c r="O15265" t="s">
        <v>123</v>
      </c>
      <c r="P15265" t="s">
        <v>94</v>
      </c>
      <c r="Q15265">
        <v>13</v>
      </c>
      <c r="R15265">
        <v>299</v>
      </c>
      <c r="S15265">
        <v>233</v>
      </c>
      <c r="T15265" t="b">
        <v>1</v>
      </c>
    </row>
    <row r="15266" spans="1:20" x14ac:dyDescent="0.3">
      <c r="A15266">
        <v>15265</v>
      </c>
      <c r="B15266" s="1">
        <v>45053</v>
      </c>
      <c r="C15266" t="s">
        <v>95</v>
      </c>
      <c r="D15266" t="s">
        <v>161</v>
      </c>
      <c r="E15266" t="s">
        <v>162</v>
      </c>
      <c r="F15266">
        <v>27.180900000000001</v>
      </c>
      <c r="G15266">
        <v>31.183700000000002</v>
      </c>
      <c r="H15266" t="s">
        <v>228</v>
      </c>
      <c r="I15266" t="s">
        <v>1146</v>
      </c>
      <c r="J15266" t="s">
        <v>42964</v>
      </c>
      <c r="K15266" t="s">
        <v>42965</v>
      </c>
      <c r="L15266" t="s">
        <v>42966</v>
      </c>
      <c r="M15266" t="s">
        <v>198</v>
      </c>
      <c r="N15266" t="s">
        <v>345</v>
      </c>
      <c r="O15266" t="s">
        <v>2681</v>
      </c>
      <c r="P15266" t="s">
        <v>737</v>
      </c>
      <c r="Q15266">
        <v>1</v>
      </c>
      <c r="R15266">
        <v>999</v>
      </c>
      <c r="S15266">
        <v>100</v>
      </c>
      <c r="T15266" t="b">
        <v>1</v>
      </c>
    </row>
    <row r="15267" spans="1:20" x14ac:dyDescent="0.3">
      <c r="A15267">
        <v>15266</v>
      </c>
      <c r="B15267" s="1">
        <v>45053</v>
      </c>
      <c r="C15267" t="s">
        <v>54</v>
      </c>
      <c r="D15267" t="s">
        <v>1346</v>
      </c>
      <c r="E15267" t="s">
        <v>1347</v>
      </c>
      <c r="F15267">
        <v>25.128599999999999</v>
      </c>
      <c r="G15267">
        <v>56.324199999999998</v>
      </c>
      <c r="H15267" t="s">
        <v>1512</v>
      </c>
      <c r="I15267" t="s">
        <v>7785</v>
      </c>
      <c r="J15267" t="s">
        <v>42967</v>
      </c>
      <c r="K15267" t="s">
        <v>42968</v>
      </c>
      <c r="L15267" t="s">
        <v>42969</v>
      </c>
      <c r="M15267" t="s">
        <v>40</v>
      </c>
      <c r="N15267" t="s">
        <v>1506</v>
      </c>
      <c r="O15267" t="s">
        <v>1507</v>
      </c>
      <c r="P15267" t="s">
        <v>2010</v>
      </c>
      <c r="Q15267">
        <v>1</v>
      </c>
      <c r="R15267">
        <v>549</v>
      </c>
      <c r="S15267">
        <v>38</v>
      </c>
      <c r="T15267" t="b">
        <v>1</v>
      </c>
    </row>
    <row r="15268" spans="1:20" x14ac:dyDescent="0.3">
      <c r="A15268">
        <v>15267</v>
      </c>
      <c r="B15268" s="1">
        <v>45053</v>
      </c>
      <c r="C15268" t="s">
        <v>20</v>
      </c>
      <c r="D15268" t="s">
        <v>21</v>
      </c>
      <c r="E15268" t="s">
        <v>22</v>
      </c>
      <c r="F15268">
        <v>34.732599999999998</v>
      </c>
      <c r="G15268">
        <v>36.7136</v>
      </c>
      <c r="H15268" t="s">
        <v>871</v>
      </c>
      <c r="I15268" t="s">
        <v>492</v>
      </c>
      <c r="J15268" t="s">
        <v>42970</v>
      </c>
      <c r="K15268" t="s">
        <v>42971</v>
      </c>
      <c r="L15268" t="s">
        <v>42972</v>
      </c>
      <c r="M15268" t="s">
        <v>84</v>
      </c>
      <c r="N15268" t="s">
        <v>41</v>
      </c>
      <c r="O15268" t="s">
        <v>1391</v>
      </c>
      <c r="P15268" t="s">
        <v>1283</v>
      </c>
      <c r="Q15268">
        <v>1</v>
      </c>
      <c r="R15268">
        <v>349</v>
      </c>
      <c r="S15268">
        <v>10</v>
      </c>
      <c r="T15268" t="b">
        <v>0</v>
      </c>
    </row>
    <row r="15269" spans="1:20" x14ac:dyDescent="0.3">
      <c r="A15269">
        <v>15268</v>
      </c>
      <c r="B15269" s="1">
        <v>45053</v>
      </c>
      <c r="C15269" t="s">
        <v>32</v>
      </c>
      <c r="D15269" t="s">
        <v>33</v>
      </c>
      <c r="E15269" t="s">
        <v>202</v>
      </c>
      <c r="F15269">
        <v>24.7743</v>
      </c>
      <c r="G15269">
        <v>46.738599999999998</v>
      </c>
      <c r="H15269" t="s">
        <v>1680</v>
      </c>
      <c r="I15269" t="s">
        <v>17982</v>
      </c>
      <c r="J15269" t="s">
        <v>42973</v>
      </c>
      <c r="K15269" t="s">
        <v>42974</v>
      </c>
      <c r="L15269" t="s">
        <v>42975</v>
      </c>
      <c r="M15269" t="s">
        <v>84</v>
      </c>
      <c r="N15269" t="s">
        <v>41</v>
      </c>
      <c r="O15269" t="s">
        <v>413</v>
      </c>
      <c r="P15269" t="s">
        <v>1774</v>
      </c>
      <c r="Q15269">
        <v>1</v>
      </c>
      <c r="R15269">
        <v>249</v>
      </c>
      <c r="S15269">
        <v>2</v>
      </c>
      <c r="T15269" t="b">
        <v>0</v>
      </c>
    </row>
    <row r="15270" spans="1:20" x14ac:dyDescent="0.3">
      <c r="A15270">
        <v>15269</v>
      </c>
      <c r="B15270" s="1">
        <v>45053</v>
      </c>
      <c r="C15270" t="s">
        <v>95</v>
      </c>
      <c r="D15270" t="s">
        <v>96</v>
      </c>
      <c r="E15270" t="s">
        <v>97</v>
      </c>
      <c r="F15270">
        <v>30.0444</v>
      </c>
      <c r="G15270">
        <v>31.235700000000001</v>
      </c>
      <c r="H15270" t="s">
        <v>98</v>
      </c>
      <c r="I15270" t="s">
        <v>1193</v>
      </c>
      <c r="J15270" t="s">
        <v>42976</v>
      </c>
      <c r="K15270" t="s">
        <v>42977</v>
      </c>
      <c r="L15270" t="s">
        <v>42978</v>
      </c>
      <c r="M15270" t="s">
        <v>73</v>
      </c>
      <c r="N15270" t="s">
        <v>986</v>
      </c>
      <c r="O15270" t="s">
        <v>987</v>
      </c>
      <c r="P15270" t="s">
        <v>498</v>
      </c>
      <c r="Q15270">
        <v>1</v>
      </c>
      <c r="R15270">
        <v>229</v>
      </c>
      <c r="S15270">
        <v>23</v>
      </c>
      <c r="T15270" t="b">
        <v>0</v>
      </c>
    </row>
    <row r="15271" spans="1:20" x14ac:dyDescent="0.3">
      <c r="A15271">
        <v>15270</v>
      </c>
      <c r="B15271" s="1">
        <v>45053</v>
      </c>
      <c r="C15271" t="s">
        <v>32</v>
      </c>
      <c r="D15271" t="s">
        <v>475</v>
      </c>
      <c r="E15271" t="s">
        <v>476</v>
      </c>
      <c r="F15271">
        <v>26.392700000000001</v>
      </c>
      <c r="G15271">
        <v>49.977699999999999</v>
      </c>
      <c r="H15271" t="s">
        <v>57</v>
      </c>
      <c r="I15271" t="s">
        <v>3690</v>
      </c>
      <c r="J15271" t="s">
        <v>42979</v>
      </c>
      <c r="K15271" t="s">
        <v>42980</v>
      </c>
      <c r="L15271" t="s">
        <v>42981</v>
      </c>
      <c r="M15271" t="s">
        <v>276</v>
      </c>
      <c r="N15271" t="s">
        <v>420</v>
      </c>
      <c r="O15271" t="s">
        <v>1853</v>
      </c>
      <c r="P15271" t="s">
        <v>1887</v>
      </c>
      <c r="Q15271">
        <v>1</v>
      </c>
      <c r="R15271">
        <v>129</v>
      </c>
      <c r="S15271">
        <v>9</v>
      </c>
      <c r="T15271" t="b">
        <v>1</v>
      </c>
    </row>
    <row r="15272" spans="1:20" x14ac:dyDescent="0.3">
      <c r="A15272">
        <v>15271</v>
      </c>
      <c r="B15272" s="1">
        <v>45053</v>
      </c>
      <c r="C15272" t="s">
        <v>95</v>
      </c>
      <c r="D15272" t="s">
        <v>96</v>
      </c>
      <c r="E15272" t="s">
        <v>97</v>
      </c>
      <c r="F15272">
        <v>30.0444</v>
      </c>
      <c r="G15272">
        <v>31.235700000000001</v>
      </c>
      <c r="H15272" t="s">
        <v>98</v>
      </c>
      <c r="I15272" t="s">
        <v>684</v>
      </c>
      <c r="J15272" t="s">
        <v>833</v>
      </c>
      <c r="K15272" t="s">
        <v>3731</v>
      </c>
      <c r="L15272" t="s">
        <v>42982</v>
      </c>
      <c r="M15272" t="s">
        <v>40</v>
      </c>
      <c r="N15272" t="s">
        <v>635</v>
      </c>
      <c r="O15272" t="s">
        <v>653</v>
      </c>
      <c r="P15272" t="s">
        <v>555</v>
      </c>
      <c r="Q15272">
        <v>1</v>
      </c>
      <c r="R15272">
        <v>899</v>
      </c>
      <c r="S15272">
        <v>90</v>
      </c>
      <c r="T15272" t="b">
        <v>1</v>
      </c>
    </row>
    <row r="15273" spans="1:20" x14ac:dyDescent="0.3">
      <c r="A15273">
        <v>15272</v>
      </c>
      <c r="B15273" s="1">
        <v>45053</v>
      </c>
      <c r="C15273" t="s">
        <v>95</v>
      </c>
      <c r="D15273" t="s">
        <v>96</v>
      </c>
      <c r="E15273" t="s">
        <v>134</v>
      </c>
      <c r="F15273">
        <v>30.0444</v>
      </c>
      <c r="G15273">
        <v>31.235700000000001</v>
      </c>
      <c r="H15273" t="s">
        <v>2573</v>
      </c>
      <c r="I15273" t="s">
        <v>4434</v>
      </c>
      <c r="J15273" t="s">
        <v>42983</v>
      </c>
      <c r="K15273" t="s">
        <v>42984</v>
      </c>
      <c r="L15273" t="s">
        <v>42985</v>
      </c>
      <c r="M15273" t="s">
        <v>276</v>
      </c>
      <c r="N15273" t="s">
        <v>2613</v>
      </c>
      <c r="O15273" t="s">
        <v>2614</v>
      </c>
      <c r="P15273" t="s">
        <v>31</v>
      </c>
      <c r="Q15273">
        <v>3</v>
      </c>
      <c r="R15273">
        <v>69</v>
      </c>
      <c r="S15273">
        <v>4</v>
      </c>
      <c r="T15273" t="b">
        <v>1</v>
      </c>
    </row>
    <row r="15274" spans="1:20" x14ac:dyDescent="0.3">
      <c r="A15274">
        <v>15273</v>
      </c>
      <c r="B15274" s="1">
        <v>45053</v>
      </c>
      <c r="C15274" t="s">
        <v>54</v>
      </c>
      <c r="D15274" t="s">
        <v>55</v>
      </c>
      <c r="E15274" t="s">
        <v>660</v>
      </c>
      <c r="F15274">
        <v>24.453900000000001</v>
      </c>
      <c r="G15274">
        <v>54.377299999999998</v>
      </c>
      <c r="H15274" t="s">
        <v>57</v>
      </c>
      <c r="I15274" t="s">
        <v>2711</v>
      </c>
      <c r="J15274" t="s">
        <v>12192</v>
      </c>
      <c r="K15274" t="s">
        <v>20373</v>
      </c>
      <c r="L15274" t="s">
        <v>42986</v>
      </c>
      <c r="M15274" t="s">
        <v>73</v>
      </c>
      <c r="N15274" t="s">
        <v>224</v>
      </c>
      <c r="O15274" t="s">
        <v>1796</v>
      </c>
      <c r="P15274" t="s">
        <v>4590</v>
      </c>
      <c r="Q15274">
        <v>1</v>
      </c>
      <c r="R15274">
        <v>99</v>
      </c>
      <c r="T15274" t="b">
        <v>1</v>
      </c>
    </row>
    <row r="15275" spans="1:20" x14ac:dyDescent="0.3">
      <c r="A15275">
        <v>15274</v>
      </c>
      <c r="B15275" s="1">
        <v>45053</v>
      </c>
      <c r="C15275" t="s">
        <v>65</v>
      </c>
      <c r="D15275" t="s">
        <v>218</v>
      </c>
      <c r="E15275" t="s">
        <v>654</v>
      </c>
      <c r="F15275">
        <v>40.731200000000001</v>
      </c>
      <c r="G15275">
        <v>-73.999799999999993</v>
      </c>
      <c r="H15275" t="s">
        <v>98</v>
      </c>
      <c r="I15275" t="s">
        <v>1606</v>
      </c>
      <c r="J15275" t="s">
        <v>1607</v>
      </c>
      <c r="K15275" t="s">
        <v>25847</v>
      </c>
      <c r="L15275" t="s">
        <v>42987</v>
      </c>
      <c r="M15275" t="s">
        <v>198</v>
      </c>
      <c r="N15275" t="s">
        <v>728</v>
      </c>
      <c r="O15275" t="s">
        <v>1021</v>
      </c>
      <c r="P15275" t="s">
        <v>954</v>
      </c>
      <c r="Q15275">
        <v>2</v>
      </c>
      <c r="R15275">
        <v>599</v>
      </c>
      <c r="S15275">
        <v>36</v>
      </c>
      <c r="T15275" t="b">
        <v>1</v>
      </c>
    </row>
    <row r="15276" spans="1:20" x14ac:dyDescent="0.3">
      <c r="A15276">
        <v>15275</v>
      </c>
      <c r="B15276" s="1">
        <v>45053</v>
      </c>
      <c r="C15276" t="s">
        <v>65</v>
      </c>
      <c r="D15276" t="s">
        <v>142</v>
      </c>
      <c r="E15276" t="s">
        <v>143</v>
      </c>
      <c r="F15276">
        <v>36.169899999999998</v>
      </c>
      <c r="G15276">
        <v>-115.13979999999999</v>
      </c>
      <c r="H15276" t="s">
        <v>697</v>
      </c>
      <c r="I15276" t="s">
        <v>2049</v>
      </c>
      <c r="J15276" t="s">
        <v>42988</v>
      </c>
      <c r="K15276" t="s">
        <v>42989</v>
      </c>
      <c r="L15276" t="s">
        <v>42990</v>
      </c>
      <c r="M15276" t="s">
        <v>113</v>
      </c>
      <c r="N15276" t="s">
        <v>560</v>
      </c>
      <c r="O15276" t="s">
        <v>675</v>
      </c>
      <c r="P15276" t="s">
        <v>3652</v>
      </c>
      <c r="Q15276">
        <v>4</v>
      </c>
      <c r="R15276">
        <v>1499</v>
      </c>
      <c r="S15276">
        <v>60</v>
      </c>
      <c r="T15276" t="b">
        <v>0</v>
      </c>
    </row>
    <row r="15277" spans="1:20" x14ac:dyDescent="0.3">
      <c r="A15277">
        <v>15276</v>
      </c>
      <c r="B15277" s="1">
        <v>45053</v>
      </c>
      <c r="C15277" t="s">
        <v>65</v>
      </c>
      <c r="D15277" t="s">
        <v>142</v>
      </c>
      <c r="E15277" t="s">
        <v>143</v>
      </c>
      <c r="F15277">
        <v>36.169899999999998</v>
      </c>
      <c r="G15277">
        <v>-115.13979999999999</v>
      </c>
      <c r="H15277" t="s">
        <v>98</v>
      </c>
      <c r="I15277" t="s">
        <v>582</v>
      </c>
      <c r="J15277" t="s">
        <v>15847</v>
      </c>
      <c r="K15277" t="s">
        <v>37118</v>
      </c>
      <c r="L15277" t="s">
        <v>42991</v>
      </c>
      <c r="M15277" t="s">
        <v>113</v>
      </c>
      <c r="N15277" t="s">
        <v>114</v>
      </c>
      <c r="O15277" t="s">
        <v>2800</v>
      </c>
      <c r="P15277" t="s">
        <v>3400</v>
      </c>
      <c r="Q15277">
        <v>1</v>
      </c>
      <c r="R15277">
        <v>1199</v>
      </c>
      <c r="S15277">
        <v>120</v>
      </c>
      <c r="T15277" t="b">
        <v>1</v>
      </c>
    </row>
    <row r="15278" spans="1:20" x14ac:dyDescent="0.3">
      <c r="A15278">
        <v>15277</v>
      </c>
      <c r="B15278" s="1">
        <v>45084</v>
      </c>
      <c r="C15278" t="s">
        <v>20</v>
      </c>
      <c r="D15278" t="s">
        <v>250</v>
      </c>
      <c r="E15278" t="s">
        <v>251</v>
      </c>
      <c r="F15278">
        <v>33.514600000000002</v>
      </c>
      <c r="G15278">
        <v>36.308399999999999</v>
      </c>
      <c r="H15278" t="s">
        <v>1680</v>
      </c>
      <c r="I15278" t="s">
        <v>3446</v>
      </c>
      <c r="J15278" t="s">
        <v>42992</v>
      </c>
      <c r="K15278" t="s">
        <v>42993</v>
      </c>
      <c r="L15278" t="s">
        <v>42994</v>
      </c>
      <c r="M15278" t="s">
        <v>50</v>
      </c>
      <c r="N15278" t="s">
        <v>51</v>
      </c>
      <c r="O15278" t="s">
        <v>93</v>
      </c>
      <c r="P15278" t="s">
        <v>5238</v>
      </c>
      <c r="Q15278">
        <v>1</v>
      </c>
      <c r="R15278">
        <v>3499</v>
      </c>
      <c r="T15278" t="b">
        <v>1</v>
      </c>
    </row>
    <row r="15279" spans="1:20" x14ac:dyDescent="0.3">
      <c r="A15279">
        <v>15278</v>
      </c>
      <c r="B15279" s="1">
        <v>45084</v>
      </c>
      <c r="C15279" t="s">
        <v>65</v>
      </c>
      <c r="D15279" t="s">
        <v>218</v>
      </c>
      <c r="E15279" t="s">
        <v>287</v>
      </c>
      <c r="F15279">
        <v>40.712800000000001</v>
      </c>
      <c r="G15279">
        <v>-74.006</v>
      </c>
      <c r="H15279" t="s">
        <v>2686</v>
      </c>
      <c r="I15279" t="s">
        <v>10789</v>
      </c>
      <c r="J15279" t="s">
        <v>42995</v>
      </c>
      <c r="K15279" t="s">
        <v>42996</v>
      </c>
      <c r="L15279" t="s">
        <v>42997</v>
      </c>
      <c r="M15279" t="s">
        <v>40</v>
      </c>
      <c r="N15279" t="s">
        <v>41</v>
      </c>
      <c r="O15279" t="s">
        <v>292</v>
      </c>
      <c r="P15279" t="s">
        <v>2792</v>
      </c>
      <c r="Q15279">
        <v>1</v>
      </c>
      <c r="R15279">
        <v>1199</v>
      </c>
      <c r="S15279">
        <v>24</v>
      </c>
      <c r="T15279" t="b">
        <v>1</v>
      </c>
    </row>
    <row r="15280" spans="1:20" x14ac:dyDescent="0.3">
      <c r="A15280">
        <v>15279</v>
      </c>
      <c r="B15280" s="1">
        <v>45084</v>
      </c>
      <c r="C15280" t="s">
        <v>65</v>
      </c>
      <c r="D15280" t="s">
        <v>218</v>
      </c>
      <c r="E15280" t="s">
        <v>219</v>
      </c>
      <c r="F15280">
        <v>40.7498</v>
      </c>
      <c r="G15280">
        <v>-73.981399999999994</v>
      </c>
      <c r="H15280" t="s">
        <v>2157</v>
      </c>
      <c r="I15280" t="s">
        <v>2397</v>
      </c>
      <c r="J15280" t="s">
        <v>42998</v>
      </c>
      <c r="K15280" t="s">
        <v>42999</v>
      </c>
      <c r="L15280" t="s">
        <v>43000</v>
      </c>
      <c r="M15280" t="s">
        <v>50</v>
      </c>
      <c r="N15280" t="s">
        <v>1312</v>
      </c>
      <c r="O15280" t="s">
        <v>3781</v>
      </c>
      <c r="P15280" t="s">
        <v>1517</v>
      </c>
      <c r="Q15280">
        <v>1</v>
      </c>
      <c r="R15280">
        <v>1299</v>
      </c>
      <c r="S15280">
        <v>26</v>
      </c>
      <c r="T15280" t="b">
        <v>1</v>
      </c>
    </row>
    <row r="15281" spans="1:20" x14ac:dyDescent="0.3">
      <c r="A15281">
        <v>15280</v>
      </c>
      <c r="B15281" s="1">
        <v>45084</v>
      </c>
      <c r="C15281" t="s">
        <v>32</v>
      </c>
      <c r="D15281" t="s">
        <v>106</v>
      </c>
      <c r="E15281" t="s">
        <v>107</v>
      </c>
      <c r="F15281">
        <v>18.231100000000001</v>
      </c>
      <c r="G15281">
        <v>42.500399999999999</v>
      </c>
      <c r="H15281" t="s">
        <v>499</v>
      </c>
      <c r="I15281" t="s">
        <v>423</v>
      </c>
      <c r="J15281" t="s">
        <v>43001</v>
      </c>
      <c r="K15281" t="s">
        <v>43002</v>
      </c>
      <c r="L15281" t="s">
        <v>43003</v>
      </c>
      <c r="M15281" t="s">
        <v>50</v>
      </c>
      <c r="N15281" t="s">
        <v>215</v>
      </c>
      <c r="O15281" t="s">
        <v>1862</v>
      </c>
      <c r="P15281" t="s">
        <v>1962</v>
      </c>
      <c r="Q15281">
        <v>1</v>
      </c>
      <c r="R15281">
        <v>499</v>
      </c>
      <c r="S15281">
        <v>35</v>
      </c>
      <c r="T15281" t="b">
        <v>0</v>
      </c>
    </row>
    <row r="15282" spans="1:20" x14ac:dyDescent="0.3">
      <c r="A15282">
        <v>15281</v>
      </c>
      <c r="B15282" s="1">
        <v>45084</v>
      </c>
      <c r="C15282" t="s">
        <v>95</v>
      </c>
      <c r="D15282" t="s">
        <v>96</v>
      </c>
      <c r="E15282" t="s">
        <v>97</v>
      </c>
      <c r="F15282">
        <v>30.0444</v>
      </c>
      <c r="G15282">
        <v>31.235700000000001</v>
      </c>
      <c r="H15282" t="s">
        <v>522</v>
      </c>
      <c r="I15282" t="s">
        <v>7728</v>
      </c>
      <c r="J15282" t="s">
        <v>32731</v>
      </c>
      <c r="K15282" t="s">
        <v>32732</v>
      </c>
      <c r="L15282" t="s">
        <v>43004</v>
      </c>
      <c r="M15282" t="s">
        <v>50</v>
      </c>
      <c r="N15282" t="s">
        <v>306</v>
      </c>
      <c r="O15282" t="s">
        <v>307</v>
      </c>
      <c r="P15282" t="s">
        <v>3573</v>
      </c>
      <c r="Q15282">
        <v>5</v>
      </c>
      <c r="R15282">
        <v>1699</v>
      </c>
      <c r="S15282">
        <v>680</v>
      </c>
      <c r="T15282" t="b">
        <v>1</v>
      </c>
    </row>
    <row r="15283" spans="1:20" x14ac:dyDescent="0.3">
      <c r="A15283">
        <v>15282</v>
      </c>
      <c r="B15283" s="1">
        <v>45084</v>
      </c>
      <c r="C15283" t="s">
        <v>65</v>
      </c>
      <c r="D15283" t="s">
        <v>142</v>
      </c>
      <c r="E15283" t="s">
        <v>143</v>
      </c>
      <c r="F15283">
        <v>36.169899999999998</v>
      </c>
      <c r="G15283">
        <v>-115.13979999999999</v>
      </c>
      <c r="H15283" t="s">
        <v>5550</v>
      </c>
      <c r="I15283" t="s">
        <v>14548</v>
      </c>
      <c r="J15283" t="s">
        <v>43005</v>
      </c>
      <c r="K15283" t="s">
        <v>43006</v>
      </c>
      <c r="L15283" t="s">
        <v>43007</v>
      </c>
      <c r="M15283" t="s">
        <v>50</v>
      </c>
      <c r="N15283" t="s">
        <v>215</v>
      </c>
      <c r="O15283" t="s">
        <v>899</v>
      </c>
      <c r="P15283" t="s">
        <v>2792</v>
      </c>
      <c r="Q15283">
        <v>1</v>
      </c>
      <c r="R15283">
        <v>1199</v>
      </c>
      <c r="T15283" t="b">
        <v>1</v>
      </c>
    </row>
    <row r="15284" spans="1:20" x14ac:dyDescent="0.3">
      <c r="A15284">
        <v>15283</v>
      </c>
      <c r="B15284" s="1">
        <v>45084</v>
      </c>
      <c r="C15284" t="s">
        <v>32</v>
      </c>
      <c r="D15284" t="s">
        <v>186</v>
      </c>
      <c r="E15284" t="s">
        <v>367</v>
      </c>
      <c r="F15284">
        <v>21.485800000000001</v>
      </c>
      <c r="G15284">
        <v>39.192500000000003</v>
      </c>
      <c r="H15284" t="s">
        <v>210</v>
      </c>
      <c r="I15284" t="s">
        <v>707</v>
      </c>
      <c r="J15284" t="s">
        <v>43008</v>
      </c>
      <c r="K15284" t="s">
        <v>43009</v>
      </c>
      <c r="L15284" t="s">
        <v>43010</v>
      </c>
      <c r="M15284" t="s">
        <v>276</v>
      </c>
      <c r="N15284" t="s">
        <v>385</v>
      </c>
      <c r="O15284" t="s">
        <v>1202</v>
      </c>
      <c r="P15284" t="s">
        <v>659</v>
      </c>
      <c r="Q15284">
        <v>1</v>
      </c>
      <c r="R15284">
        <v>79</v>
      </c>
      <c r="S15284">
        <v>2</v>
      </c>
      <c r="T15284" t="b">
        <v>1</v>
      </c>
    </row>
    <row r="15285" spans="1:20" x14ac:dyDescent="0.3">
      <c r="A15285">
        <v>15284</v>
      </c>
      <c r="B15285" s="1">
        <v>45084</v>
      </c>
      <c r="C15285" t="s">
        <v>65</v>
      </c>
      <c r="D15285" t="s">
        <v>218</v>
      </c>
      <c r="E15285" t="s">
        <v>654</v>
      </c>
      <c r="F15285">
        <v>40.731200000000001</v>
      </c>
      <c r="G15285">
        <v>-73.999799999999993</v>
      </c>
      <c r="H15285" t="s">
        <v>3316</v>
      </c>
      <c r="I15285" t="s">
        <v>1279</v>
      </c>
      <c r="J15285" t="s">
        <v>43011</v>
      </c>
      <c r="K15285" t="s">
        <v>43012</v>
      </c>
      <c r="L15285" t="s">
        <v>43013</v>
      </c>
      <c r="M15285" t="s">
        <v>40</v>
      </c>
      <c r="N15285" t="s">
        <v>1506</v>
      </c>
      <c r="O15285" t="s">
        <v>1763</v>
      </c>
      <c r="P15285" t="s">
        <v>1901</v>
      </c>
      <c r="Q15285">
        <v>1</v>
      </c>
      <c r="R15285">
        <v>899</v>
      </c>
      <c r="S15285">
        <v>72</v>
      </c>
      <c r="T15285" t="b">
        <v>1</v>
      </c>
    </row>
    <row r="15286" spans="1:20" x14ac:dyDescent="0.3">
      <c r="A15286">
        <v>15285</v>
      </c>
      <c r="B15286" s="1">
        <v>45084</v>
      </c>
      <c r="C15286" t="s">
        <v>65</v>
      </c>
      <c r="D15286" t="s">
        <v>218</v>
      </c>
      <c r="E15286" t="s">
        <v>287</v>
      </c>
      <c r="F15286">
        <v>40.712800000000001</v>
      </c>
      <c r="G15286">
        <v>-74.006</v>
      </c>
      <c r="H15286" t="s">
        <v>8494</v>
      </c>
      <c r="I15286" t="s">
        <v>2216</v>
      </c>
      <c r="J15286" t="s">
        <v>43014</v>
      </c>
      <c r="K15286" t="s">
        <v>43015</v>
      </c>
      <c r="L15286" t="s">
        <v>43016</v>
      </c>
      <c r="M15286" t="s">
        <v>28</v>
      </c>
      <c r="N15286" t="s">
        <v>62</v>
      </c>
      <c r="O15286" t="s">
        <v>586</v>
      </c>
      <c r="P15286" t="s">
        <v>671</v>
      </c>
      <c r="Q15286">
        <v>13</v>
      </c>
      <c r="R15286">
        <v>179</v>
      </c>
      <c r="S15286">
        <v>163</v>
      </c>
      <c r="T15286" t="b">
        <v>1</v>
      </c>
    </row>
    <row r="15287" spans="1:20" x14ac:dyDescent="0.3">
      <c r="A15287">
        <v>15286</v>
      </c>
      <c r="B15287" s="1">
        <v>45084</v>
      </c>
      <c r="C15287" t="s">
        <v>20</v>
      </c>
      <c r="D15287" t="s">
        <v>250</v>
      </c>
      <c r="E15287" t="s">
        <v>251</v>
      </c>
      <c r="F15287">
        <v>33.514600000000002</v>
      </c>
      <c r="G15287">
        <v>36.308399999999999</v>
      </c>
      <c r="H15287" t="s">
        <v>4443</v>
      </c>
      <c r="I15287" t="s">
        <v>1340</v>
      </c>
      <c r="J15287" t="s">
        <v>43017</v>
      </c>
      <c r="K15287" t="s">
        <v>43018</v>
      </c>
      <c r="L15287" t="s">
        <v>43019</v>
      </c>
      <c r="M15287" t="s">
        <v>73</v>
      </c>
      <c r="N15287" t="s">
        <v>74</v>
      </c>
      <c r="O15287" t="s">
        <v>554</v>
      </c>
      <c r="P15287" t="s">
        <v>742</v>
      </c>
      <c r="Q15287">
        <v>1</v>
      </c>
      <c r="R15287">
        <v>1699</v>
      </c>
      <c r="S15287">
        <v>34</v>
      </c>
      <c r="T15287" t="b">
        <v>1</v>
      </c>
    </row>
    <row r="15288" spans="1:20" x14ac:dyDescent="0.3">
      <c r="A15288">
        <v>15287</v>
      </c>
      <c r="B15288" s="1">
        <v>45084</v>
      </c>
      <c r="C15288" t="s">
        <v>177</v>
      </c>
      <c r="D15288" t="s">
        <v>178</v>
      </c>
      <c r="E15288" t="s">
        <v>179</v>
      </c>
      <c r="F15288">
        <v>48.8566</v>
      </c>
      <c r="G15288">
        <v>2.3521999999999998</v>
      </c>
      <c r="H15288" t="s">
        <v>1830</v>
      </c>
      <c r="I15288" t="s">
        <v>6799</v>
      </c>
      <c r="J15288" t="s">
        <v>43020</v>
      </c>
      <c r="K15288" t="s">
        <v>43021</v>
      </c>
      <c r="L15288" t="s">
        <v>43022</v>
      </c>
      <c r="M15288" t="s">
        <v>73</v>
      </c>
      <c r="N15288" t="s">
        <v>224</v>
      </c>
      <c r="O15288" t="s">
        <v>1796</v>
      </c>
      <c r="P15288" t="s">
        <v>1476</v>
      </c>
      <c r="Q15288">
        <v>1</v>
      </c>
      <c r="R15288">
        <v>99</v>
      </c>
      <c r="S15288">
        <v>10</v>
      </c>
      <c r="T15288" t="b">
        <v>1</v>
      </c>
    </row>
    <row r="15289" spans="1:20" x14ac:dyDescent="0.3">
      <c r="A15289">
        <v>15288</v>
      </c>
      <c r="B15289" s="1">
        <v>45084</v>
      </c>
      <c r="C15289" t="s">
        <v>65</v>
      </c>
      <c r="D15289" t="s">
        <v>218</v>
      </c>
      <c r="E15289" t="s">
        <v>654</v>
      </c>
      <c r="F15289">
        <v>40.731200000000001</v>
      </c>
      <c r="G15289">
        <v>-73.999799999999993</v>
      </c>
      <c r="H15289" t="s">
        <v>630</v>
      </c>
      <c r="I15289" t="s">
        <v>2397</v>
      </c>
      <c r="J15289" t="s">
        <v>43023</v>
      </c>
      <c r="K15289" t="s">
        <v>43024</v>
      </c>
      <c r="L15289" t="s">
        <v>43025</v>
      </c>
      <c r="M15289" t="s">
        <v>40</v>
      </c>
      <c r="N15289" t="s">
        <v>688</v>
      </c>
      <c r="O15289" t="s">
        <v>760</v>
      </c>
      <c r="P15289" t="s">
        <v>542</v>
      </c>
      <c r="Q15289">
        <v>2</v>
      </c>
      <c r="R15289">
        <v>899</v>
      </c>
      <c r="S15289">
        <v>90</v>
      </c>
      <c r="T15289" t="b">
        <v>0</v>
      </c>
    </row>
    <row r="15290" spans="1:20" x14ac:dyDescent="0.3">
      <c r="A15290">
        <v>15289</v>
      </c>
      <c r="B15290" s="1">
        <v>45084</v>
      </c>
      <c r="C15290" t="s">
        <v>32</v>
      </c>
      <c r="D15290" t="s">
        <v>186</v>
      </c>
      <c r="E15290" t="s">
        <v>187</v>
      </c>
      <c r="F15290">
        <v>21.543299999999999</v>
      </c>
      <c r="G15290">
        <v>39.172800000000002</v>
      </c>
      <c r="H15290" t="s">
        <v>98</v>
      </c>
      <c r="I15290" t="s">
        <v>10169</v>
      </c>
      <c r="J15290" t="s">
        <v>38637</v>
      </c>
      <c r="K15290" t="s">
        <v>38638</v>
      </c>
      <c r="L15290" t="s">
        <v>43026</v>
      </c>
      <c r="M15290" t="s">
        <v>73</v>
      </c>
      <c r="N15290" t="s">
        <v>233</v>
      </c>
      <c r="O15290" t="s">
        <v>2806</v>
      </c>
      <c r="P15290" t="s">
        <v>3183</v>
      </c>
      <c r="Q15290">
        <v>6</v>
      </c>
      <c r="R15290">
        <v>349</v>
      </c>
      <c r="S15290">
        <v>168</v>
      </c>
      <c r="T15290" t="b">
        <v>0</v>
      </c>
    </row>
    <row r="15291" spans="1:20" x14ac:dyDescent="0.3">
      <c r="A15291">
        <v>15290</v>
      </c>
      <c r="B15291" s="1">
        <v>45084</v>
      </c>
      <c r="C15291" t="s">
        <v>20</v>
      </c>
      <c r="D15291" t="s">
        <v>250</v>
      </c>
      <c r="E15291" t="s">
        <v>251</v>
      </c>
      <c r="F15291">
        <v>33.514600000000002</v>
      </c>
      <c r="G15291">
        <v>36.308399999999999</v>
      </c>
      <c r="H15291" t="s">
        <v>3955</v>
      </c>
      <c r="I15291" t="s">
        <v>2609</v>
      </c>
      <c r="J15291" t="s">
        <v>43027</v>
      </c>
      <c r="K15291" t="s">
        <v>43028</v>
      </c>
      <c r="L15291" t="s">
        <v>43029</v>
      </c>
      <c r="M15291" t="s">
        <v>84</v>
      </c>
      <c r="N15291" t="s">
        <v>322</v>
      </c>
      <c r="O15291" t="s">
        <v>370</v>
      </c>
      <c r="P15291" t="s">
        <v>1517</v>
      </c>
      <c r="Q15291">
        <v>1</v>
      </c>
      <c r="R15291">
        <v>349</v>
      </c>
      <c r="S15291">
        <v>31</v>
      </c>
      <c r="T15291" t="b">
        <v>1</v>
      </c>
    </row>
    <row r="15292" spans="1:20" x14ac:dyDescent="0.3">
      <c r="A15292">
        <v>15291</v>
      </c>
      <c r="B15292" s="1">
        <v>45084</v>
      </c>
      <c r="C15292" t="s">
        <v>20</v>
      </c>
      <c r="D15292" t="s">
        <v>250</v>
      </c>
      <c r="E15292" t="s">
        <v>251</v>
      </c>
      <c r="F15292">
        <v>33.514600000000002</v>
      </c>
      <c r="G15292">
        <v>36.308399999999999</v>
      </c>
      <c r="H15292" t="s">
        <v>543</v>
      </c>
      <c r="I15292" t="s">
        <v>325</v>
      </c>
      <c r="J15292" t="s">
        <v>43030</v>
      </c>
      <c r="K15292" t="s">
        <v>43031</v>
      </c>
      <c r="L15292" t="s">
        <v>43032</v>
      </c>
      <c r="M15292" t="s">
        <v>50</v>
      </c>
      <c r="N15292" t="s">
        <v>1127</v>
      </c>
      <c r="O15292" t="s">
        <v>1128</v>
      </c>
      <c r="P15292" t="s">
        <v>4522</v>
      </c>
      <c r="Q15292">
        <v>1</v>
      </c>
      <c r="R15292">
        <v>649</v>
      </c>
      <c r="S15292">
        <v>45</v>
      </c>
      <c r="T15292" t="b">
        <v>0</v>
      </c>
    </row>
    <row r="15293" spans="1:20" x14ac:dyDescent="0.3">
      <c r="A15293">
        <v>15292</v>
      </c>
      <c r="B15293" s="1">
        <v>45084</v>
      </c>
      <c r="C15293" t="s">
        <v>20</v>
      </c>
      <c r="D15293" t="s">
        <v>21</v>
      </c>
      <c r="E15293" t="s">
        <v>22</v>
      </c>
      <c r="F15293">
        <v>34.732599999999998</v>
      </c>
      <c r="G15293">
        <v>36.7136</v>
      </c>
      <c r="H15293" t="s">
        <v>98</v>
      </c>
      <c r="I15293" t="s">
        <v>3717</v>
      </c>
      <c r="J15293" t="s">
        <v>3718</v>
      </c>
      <c r="K15293" t="s">
        <v>3719</v>
      </c>
      <c r="L15293" t="s">
        <v>43033</v>
      </c>
      <c r="M15293" t="s">
        <v>73</v>
      </c>
      <c r="N15293" t="s">
        <v>74</v>
      </c>
      <c r="O15293" t="s">
        <v>2064</v>
      </c>
      <c r="P15293" t="s">
        <v>2393</v>
      </c>
      <c r="Q15293">
        <v>1</v>
      </c>
      <c r="R15293">
        <v>129</v>
      </c>
      <c r="S15293">
        <v>4</v>
      </c>
      <c r="T15293" t="b">
        <v>0</v>
      </c>
    </row>
    <row r="15294" spans="1:20" x14ac:dyDescent="0.3">
      <c r="A15294">
        <v>15293</v>
      </c>
      <c r="B15294" s="1">
        <v>45084</v>
      </c>
      <c r="C15294" t="s">
        <v>65</v>
      </c>
      <c r="D15294" t="s">
        <v>218</v>
      </c>
      <c r="E15294" t="s">
        <v>654</v>
      </c>
      <c r="F15294">
        <v>40.731200000000001</v>
      </c>
      <c r="G15294">
        <v>-73.999799999999993</v>
      </c>
      <c r="H15294" t="s">
        <v>252</v>
      </c>
      <c r="I15294" t="s">
        <v>902</v>
      </c>
      <c r="J15294" t="s">
        <v>43034</v>
      </c>
      <c r="K15294" t="s">
        <v>43035</v>
      </c>
      <c r="L15294" t="s">
        <v>43036</v>
      </c>
      <c r="M15294" t="s">
        <v>28</v>
      </c>
      <c r="N15294" t="s">
        <v>519</v>
      </c>
      <c r="O15294" t="s">
        <v>2116</v>
      </c>
      <c r="P15294" t="s">
        <v>718</v>
      </c>
      <c r="Q15294">
        <v>8</v>
      </c>
      <c r="R15294">
        <v>799</v>
      </c>
      <c r="S15294">
        <v>511</v>
      </c>
      <c r="T15294" t="b">
        <v>1</v>
      </c>
    </row>
    <row r="15295" spans="1:20" x14ac:dyDescent="0.3">
      <c r="A15295">
        <v>15294</v>
      </c>
      <c r="B15295" s="1">
        <v>45084</v>
      </c>
      <c r="C15295" t="s">
        <v>95</v>
      </c>
      <c r="D15295" t="s">
        <v>96</v>
      </c>
      <c r="E15295" t="s">
        <v>126</v>
      </c>
      <c r="F15295">
        <v>30.0444</v>
      </c>
      <c r="G15295">
        <v>31.235700000000001</v>
      </c>
      <c r="H15295" t="s">
        <v>683</v>
      </c>
      <c r="I15295" t="s">
        <v>3110</v>
      </c>
      <c r="J15295" t="s">
        <v>43037</v>
      </c>
      <c r="K15295" t="s">
        <v>43038</v>
      </c>
      <c r="L15295" t="s">
        <v>43039</v>
      </c>
      <c r="M15295" t="s">
        <v>50</v>
      </c>
      <c r="N15295" t="s">
        <v>526</v>
      </c>
      <c r="O15295" t="s">
        <v>1145</v>
      </c>
      <c r="P15295" t="s">
        <v>2677</v>
      </c>
      <c r="Q15295">
        <v>1</v>
      </c>
      <c r="R15295">
        <v>249</v>
      </c>
      <c r="S15295">
        <v>15</v>
      </c>
      <c r="T15295" t="b">
        <v>1</v>
      </c>
    </row>
    <row r="15296" spans="1:20" x14ac:dyDescent="0.3">
      <c r="A15296">
        <v>15295</v>
      </c>
      <c r="B15296" s="1">
        <v>45084</v>
      </c>
      <c r="C15296" t="s">
        <v>65</v>
      </c>
      <c r="D15296" t="s">
        <v>142</v>
      </c>
      <c r="E15296" t="s">
        <v>143</v>
      </c>
      <c r="F15296">
        <v>36.169899999999998</v>
      </c>
      <c r="G15296">
        <v>-115.13979999999999</v>
      </c>
      <c r="H15296" t="s">
        <v>3316</v>
      </c>
      <c r="I15296" t="s">
        <v>2021</v>
      </c>
      <c r="J15296" t="s">
        <v>43040</v>
      </c>
      <c r="K15296" t="s">
        <v>43041</v>
      </c>
      <c r="L15296" t="s">
        <v>43042</v>
      </c>
      <c r="M15296" t="s">
        <v>122</v>
      </c>
      <c r="N15296" t="s">
        <v>1633</v>
      </c>
      <c r="O15296" t="s">
        <v>2503</v>
      </c>
      <c r="P15296" t="s">
        <v>94</v>
      </c>
      <c r="Q15296">
        <v>1</v>
      </c>
      <c r="R15296">
        <v>299</v>
      </c>
      <c r="S15296">
        <v>15</v>
      </c>
      <c r="T15296" t="b">
        <v>1</v>
      </c>
    </row>
    <row r="15297" spans="1:20" x14ac:dyDescent="0.3">
      <c r="A15297">
        <v>15296</v>
      </c>
      <c r="B15297" s="1">
        <v>45084</v>
      </c>
      <c r="C15297" t="s">
        <v>32</v>
      </c>
      <c r="D15297" t="s">
        <v>106</v>
      </c>
      <c r="E15297" t="s">
        <v>107</v>
      </c>
      <c r="F15297">
        <v>18.231100000000001</v>
      </c>
      <c r="G15297">
        <v>42.500399999999999</v>
      </c>
      <c r="H15297" t="s">
        <v>630</v>
      </c>
      <c r="I15297" t="s">
        <v>3130</v>
      </c>
      <c r="J15297" t="s">
        <v>43043</v>
      </c>
      <c r="K15297" t="s">
        <v>43044</v>
      </c>
      <c r="L15297" t="s">
        <v>43045</v>
      </c>
      <c r="M15297" t="s">
        <v>276</v>
      </c>
      <c r="N15297" t="s">
        <v>579</v>
      </c>
      <c r="O15297" t="s">
        <v>580</v>
      </c>
      <c r="P15297" t="s">
        <v>170</v>
      </c>
      <c r="Q15297">
        <v>1</v>
      </c>
      <c r="R15297">
        <v>199</v>
      </c>
      <c r="S15297">
        <v>2</v>
      </c>
      <c r="T15297" t="b">
        <v>1</v>
      </c>
    </row>
    <row r="15298" spans="1:20" x14ac:dyDescent="0.3">
      <c r="A15298">
        <v>15297</v>
      </c>
      <c r="B15298" s="1">
        <v>45084</v>
      </c>
      <c r="C15298" t="s">
        <v>95</v>
      </c>
      <c r="D15298" t="s">
        <v>96</v>
      </c>
      <c r="E15298" t="s">
        <v>97</v>
      </c>
      <c r="F15298">
        <v>30.0444</v>
      </c>
      <c r="G15298">
        <v>31.235700000000001</v>
      </c>
      <c r="H15298" t="s">
        <v>2499</v>
      </c>
      <c r="I15298" t="s">
        <v>2117</v>
      </c>
      <c r="J15298" t="s">
        <v>43046</v>
      </c>
      <c r="K15298" t="s">
        <v>43047</v>
      </c>
      <c r="L15298" t="s">
        <v>43048</v>
      </c>
      <c r="M15298" t="s">
        <v>113</v>
      </c>
      <c r="N15298" t="s">
        <v>352</v>
      </c>
      <c r="O15298" t="s">
        <v>393</v>
      </c>
      <c r="P15298" t="s">
        <v>814</v>
      </c>
      <c r="Q15298">
        <v>1</v>
      </c>
      <c r="R15298">
        <v>1299</v>
      </c>
      <c r="S15298">
        <v>78</v>
      </c>
      <c r="T15298" t="b">
        <v>1</v>
      </c>
    </row>
    <row r="15299" spans="1:20" x14ac:dyDescent="0.3">
      <c r="A15299">
        <v>15298</v>
      </c>
      <c r="B15299" s="1">
        <v>45084</v>
      </c>
      <c r="C15299" t="s">
        <v>65</v>
      </c>
      <c r="D15299" t="s">
        <v>218</v>
      </c>
      <c r="E15299" t="s">
        <v>654</v>
      </c>
      <c r="F15299">
        <v>40.731200000000001</v>
      </c>
      <c r="G15299">
        <v>-73.999799999999993</v>
      </c>
      <c r="H15299" t="s">
        <v>508</v>
      </c>
      <c r="I15299" t="s">
        <v>1017</v>
      </c>
      <c r="J15299" t="s">
        <v>43049</v>
      </c>
      <c r="K15299" t="s">
        <v>43050</v>
      </c>
      <c r="L15299" t="s">
        <v>43051</v>
      </c>
      <c r="M15299" t="s">
        <v>276</v>
      </c>
      <c r="N15299" t="s">
        <v>385</v>
      </c>
      <c r="O15299" t="s">
        <v>1202</v>
      </c>
      <c r="P15299" t="s">
        <v>1352</v>
      </c>
      <c r="Q15299">
        <v>1</v>
      </c>
      <c r="R15299">
        <v>79</v>
      </c>
      <c r="S15299">
        <v>6</v>
      </c>
      <c r="T15299" t="b">
        <v>1</v>
      </c>
    </row>
    <row r="15300" spans="1:20" x14ac:dyDescent="0.3">
      <c r="A15300">
        <v>15299</v>
      </c>
      <c r="B15300" s="1">
        <v>45084</v>
      </c>
      <c r="C15300" t="s">
        <v>32</v>
      </c>
      <c r="D15300" t="s">
        <v>33</v>
      </c>
      <c r="E15300" t="s">
        <v>44</v>
      </c>
      <c r="F15300">
        <v>24.7743</v>
      </c>
      <c r="G15300">
        <v>46.738599999999998</v>
      </c>
      <c r="H15300" t="s">
        <v>57</v>
      </c>
      <c r="I15300" t="s">
        <v>4067</v>
      </c>
      <c r="J15300" t="s">
        <v>16445</v>
      </c>
      <c r="K15300" t="s">
        <v>43052</v>
      </c>
      <c r="L15300" t="s">
        <v>43053</v>
      </c>
      <c r="M15300" t="s">
        <v>113</v>
      </c>
      <c r="N15300" t="s">
        <v>805</v>
      </c>
      <c r="O15300" t="s">
        <v>806</v>
      </c>
      <c r="P15300" t="s">
        <v>2807</v>
      </c>
      <c r="Q15300">
        <v>1</v>
      </c>
      <c r="R15300">
        <v>1599</v>
      </c>
      <c r="T15300" t="b">
        <v>0</v>
      </c>
    </row>
    <row r="15301" spans="1:20" x14ac:dyDescent="0.3">
      <c r="A15301">
        <v>15300</v>
      </c>
      <c r="B15301" s="1">
        <v>45084</v>
      </c>
      <c r="C15301" t="s">
        <v>65</v>
      </c>
      <c r="D15301" t="s">
        <v>142</v>
      </c>
      <c r="E15301" t="s">
        <v>143</v>
      </c>
      <c r="F15301">
        <v>36.169899999999998</v>
      </c>
      <c r="G15301">
        <v>-115.13979999999999</v>
      </c>
      <c r="H15301" t="s">
        <v>57</v>
      </c>
      <c r="I15301" t="s">
        <v>2746</v>
      </c>
      <c r="J15301" t="s">
        <v>43054</v>
      </c>
      <c r="K15301" t="s">
        <v>43055</v>
      </c>
      <c r="L15301" t="s">
        <v>43056</v>
      </c>
      <c r="M15301" t="s">
        <v>73</v>
      </c>
      <c r="N15301" t="s">
        <v>224</v>
      </c>
      <c r="O15301" t="s">
        <v>1796</v>
      </c>
      <c r="P15301" t="s">
        <v>1087</v>
      </c>
      <c r="Q15301">
        <v>2</v>
      </c>
      <c r="R15301">
        <v>99</v>
      </c>
      <c r="S15301">
        <v>14</v>
      </c>
      <c r="T15301" t="b">
        <v>0</v>
      </c>
    </row>
    <row r="15302" spans="1:20" x14ac:dyDescent="0.3">
      <c r="A15302">
        <v>15301</v>
      </c>
      <c r="B15302" s="1">
        <v>45084</v>
      </c>
      <c r="C15302" t="s">
        <v>177</v>
      </c>
      <c r="D15302" t="s">
        <v>178</v>
      </c>
      <c r="E15302" t="s">
        <v>808</v>
      </c>
      <c r="F15302">
        <v>48.8566</v>
      </c>
      <c r="G15302">
        <v>2.3521999999999998</v>
      </c>
      <c r="H15302" t="s">
        <v>163</v>
      </c>
      <c r="I15302" t="s">
        <v>1621</v>
      </c>
      <c r="J15302" t="s">
        <v>42445</v>
      </c>
      <c r="K15302" t="s">
        <v>43057</v>
      </c>
      <c r="L15302" t="s">
        <v>43058</v>
      </c>
      <c r="M15302" t="s">
        <v>276</v>
      </c>
      <c r="N15302" t="s">
        <v>609</v>
      </c>
      <c r="O15302" t="s">
        <v>610</v>
      </c>
      <c r="P15302" t="s">
        <v>2305</v>
      </c>
      <c r="Q15302">
        <v>1</v>
      </c>
      <c r="R15302">
        <v>169</v>
      </c>
      <c r="S15302">
        <v>3</v>
      </c>
      <c r="T15302" t="b">
        <v>1</v>
      </c>
    </row>
    <row r="15303" spans="1:20" x14ac:dyDescent="0.3">
      <c r="A15303">
        <v>15302</v>
      </c>
      <c r="B15303" s="1">
        <v>45084</v>
      </c>
      <c r="C15303" t="s">
        <v>20</v>
      </c>
      <c r="D15303" t="s">
        <v>21</v>
      </c>
      <c r="E15303" t="s">
        <v>22</v>
      </c>
      <c r="F15303">
        <v>34.732599999999998</v>
      </c>
      <c r="G15303">
        <v>36.7136</v>
      </c>
      <c r="H15303" t="s">
        <v>981</v>
      </c>
      <c r="I15303" t="s">
        <v>697</v>
      </c>
      <c r="J15303" t="s">
        <v>43059</v>
      </c>
      <c r="K15303" t="s">
        <v>43060</v>
      </c>
      <c r="L15303" t="s">
        <v>43061</v>
      </c>
      <c r="M15303" t="s">
        <v>276</v>
      </c>
      <c r="N15303" t="s">
        <v>420</v>
      </c>
      <c r="O15303" t="s">
        <v>420</v>
      </c>
      <c r="P15303" t="s">
        <v>316</v>
      </c>
      <c r="Q15303">
        <v>1</v>
      </c>
      <c r="R15303">
        <v>59</v>
      </c>
      <c r="S15303">
        <v>3</v>
      </c>
      <c r="T15303" t="b">
        <v>1</v>
      </c>
    </row>
    <row r="15304" spans="1:20" x14ac:dyDescent="0.3">
      <c r="A15304">
        <v>15303</v>
      </c>
      <c r="B15304" s="1">
        <v>45084</v>
      </c>
      <c r="C15304" t="s">
        <v>20</v>
      </c>
      <c r="D15304" t="s">
        <v>250</v>
      </c>
      <c r="E15304" t="s">
        <v>251</v>
      </c>
      <c r="F15304">
        <v>33.514600000000002</v>
      </c>
      <c r="G15304">
        <v>36.308399999999999</v>
      </c>
      <c r="H15304" t="s">
        <v>467</v>
      </c>
      <c r="I15304" t="s">
        <v>3642</v>
      </c>
      <c r="J15304" t="s">
        <v>43062</v>
      </c>
      <c r="K15304" t="s">
        <v>43063</v>
      </c>
      <c r="L15304" t="s">
        <v>43064</v>
      </c>
      <c r="M15304" t="s">
        <v>276</v>
      </c>
      <c r="N15304" t="s">
        <v>735</v>
      </c>
      <c r="O15304" t="s">
        <v>736</v>
      </c>
      <c r="P15304" t="s">
        <v>300</v>
      </c>
      <c r="Q15304">
        <v>1</v>
      </c>
      <c r="R15304">
        <v>49</v>
      </c>
      <c r="S15304">
        <v>5</v>
      </c>
      <c r="T15304" t="b">
        <v>0</v>
      </c>
    </row>
    <row r="15305" spans="1:20" x14ac:dyDescent="0.3">
      <c r="A15305">
        <v>15304</v>
      </c>
      <c r="B15305" s="1">
        <v>45084</v>
      </c>
      <c r="C15305" t="s">
        <v>65</v>
      </c>
      <c r="D15305" t="s">
        <v>218</v>
      </c>
      <c r="E15305" t="s">
        <v>287</v>
      </c>
      <c r="F15305">
        <v>40.712800000000001</v>
      </c>
      <c r="G15305">
        <v>-74.006</v>
      </c>
      <c r="H15305" t="s">
        <v>57</v>
      </c>
      <c r="I15305" t="s">
        <v>6096</v>
      </c>
      <c r="J15305" t="s">
        <v>18448</v>
      </c>
      <c r="K15305" t="s">
        <v>18449</v>
      </c>
      <c r="L15305" t="s">
        <v>43065</v>
      </c>
      <c r="M15305" t="s">
        <v>28</v>
      </c>
      <c r="N15305" t="s">
        <v>1093</v>
      </c>
      <c r="O15305" t="s">
        <v>2392</v>
      </c>
      <c r="P15305" t="s">
        <v>1576</v>
      </c>
      <c r="Q15305">
        <v>1</v>
      </c>
      <c r="R15305">
        <v>1099</v>
      </c>
      <c r="S15305">
        <v>77</v>
      </c>
      <c r="T15305" t="b">
        <v>1</v>
      </c>
    </row>
    <row r="15306" spans="1:20" x14ac:dyDescent="0.3">
      <c r="A15306">
        <v>15305</v>
      </c>
      <c r="B15306" s="1">
        <v>45084</v>
      </c>
      <c r="C15306" t="s">
        <v>20</v>
      </c>
      <c r="D15306" t="s">
        <v>21</v>
      </c>
      <c r="E15306" t="s">
        <v>22</v>
      </c>
      <c r="F15306">
        <v>34.732599999999998</v>
      </c>
      <c r="G15306">
        <v>36.7136</v>
      </c>
      <c r="H15306" t="s">
        <v>612</v>
      </c>
      <c r="I15306" t="s">
        <v>918</v>
      </c>
      <c r="J15306" t="s">
        <v>43066</v>
      </c>
      <c r="K15306" t="s">
        <v>43067</v>
      </c>
      <c r="L15306" t="s">
        <v>43068</v>
      </c>
      <c r="M15306" t="s">
        <v>84</v>
      </c>
      <c r="N15306" t="s">
        <v>322</v>
      </c>
      <c r="O15306" t="s">
        <v>370</v>
      </c>
      <c r="P15306" t="s">
        <v>4125</v>
      </c>
      <c r="Q15306">
        <v>1</v>
      </c>
      <c r="R15306">
        <v>349</v>
      </c>
      <c r="S15306">
        <v>14</v>
      </c>
      <c r="T15306" t="b">
        <v>0</v>
      </c>
    </row>
    <row r="15307" spans="1:20" x14ac:dyDescent="0.3">
      <c r="A15307">
        <v>15306</v>
      </c>
      <c r="B15307" s="1">
        <v>45084</v>
      </c>
      <c r="C15307" t="s">
        <v>20</v>
      </c>
      <c r="D15307" t="s">
        <v>77</v>
      </c>
      <c r="E15307" t="s">
        <v>78</v>
      </c>
      <c r="F15307">
        <v>36.202100000000002</v>
      </c>
      <c r="G15307">
        <v>37.134300000000003</v>
      </c>
      <c r="H15307" t="s">
        <v>1512</v>
      </c>
      <c r="I15307" t="s">
        <v>1288</v>
      </c>
      <c r="J15307" t="s">
        <v>43069</v>
      </c>
      <c r="K15307" t="s">
        <v>43070</v>
      </c>
      <c r="L15307" t="s">
        <v>43071</v>
      </c>
      <c r="M15307" t="s">
        <v>28</v>
      </c>
      <c r="N15307" t="s">
        <v>464</v>
      </c>
      <c r="O15307" t="s">
        <v>2566</v>
      </c>
      <c r="P15307" t="s">
        <v>414</v>
      </c>
      <c r="Q15307">
        <v>2</v>
      </c>
      <c r="R15307">
        <v>89</v>
      </c>
      <c r="S15307">
        <v>14</v>
      </c>
      <c r="T15307" t="b">
        <v>1</v>
      </c>
    </row>
    <row r="15308" spans="1:20" x14ac:dyDescent="0.3">
      <c r="A15308">
        <v>15307</v>
      </c>
      <c r="B15308" s="1">
        <v>45084</v>
      </c>
      <c r="C15308" t="s">
        <v>177</v>
      </c>
      <c r="D15308" t="s">
        <v>178</v>
      </c>
      <c r="E15308" t="s">
        <v>808</v>
      </c>
      <c r="F15308">
        <v>48.8566</v>
      </c>
      <c r="G15308">
        <v>2.3521999999999998</v>
      </c>
      <c r="H15308" t="s">
        <v>508</v>
      </c>
      <c r="I15308" t="s">
        <v>6848</v>
      </c>
      <c r="J15308" t="s">
        <v>43072</v>
      </c>
      <c r="K15308" t="s">
        <v>43073</v>
      </c>
      <c r="L15308" t="s">
        <v>43074</v>
      </c>
      <c r="M15308" t="s">
        <v>434</v>
      </c>
      <c r="N15308" t="s">
        <v>1042</v>
      </c>
      <c r="O15308" t="s">
        <v>1043</v>
      </c>
      <c r="P15308" t="s">
        <v>642</v>
      </c>
      <c r="Q15308">
        <v>2</v>
      </c>
      <c r="R15308">
        <v>99</v>
      </c>
      <c r="S15308">
        <v>16</v>
      </c>
      <c r="T15308" t="b">
        <v>1</v>
      </c>
    </row>
    <row r="15309" spans="1:20" x14ac:dyDescent="0.3">
      <c r="A15309">
        <v>15308</v>
      </c>
      <c r="B15309" s="1">
        <v>45084</v>
      </c>
      <c r="C15309" t="s">
        <v>65</v>
      </c>
      <c r="D15309" t="s">
        <v>218</v>
      </c>
      <c r="E15309" t="s">
        <v>287</v>
      </c>
      <c r="F15309">
        <v>40.712800000000001</v>
      </c>
      <c r="G15309">
        <v>-74.006</v>
      </c>
      <c r="H15309" t="s">
        <v>17293</v>
      </c>
      <c r="I15309" t="s">
        <v>1681</v>
      </c>
      <c r="J15309" t="s">
        <v>43075</v>
      </c>
      <c r="K15309" t="s">
        <v>43076</v>
      </c>
      <c r="L15309" t="s">
        <v>43077</v>
      </c>
      <c r="M15309" t="s">
        <v>40</v>
      </c>
      <c r="N15309" t="s">
        <v>41</v>
      </c>
      <c r="O15309" t="s">
        <v>1882</v>
      </c>
      <c r="P15309" t="s">
        <v>2088</v>
      </c>
      <c r="Q15309">
        <v>1</v>
      </c>
      <c r="R15309">
        <v>399</v>
      </c>
      <c r="S15309">
        <v>28</v>
      </c>
      <c r="T15309" t="b">
        <v>1</v>
      </c>
    </row>
    <row r="15310" spans="1:20" x14ac:dyDescent="0.3">
      <c r="A15310">
        <v>15309</v>
      </c>
      <c r="B15310" s="1">
        <v>45084</v>
      </c>
      <c r="C15310" t="s">
        <v>20</v>
      </c>
      <c r="D15310" t="s">
        <v>250</v>
      </c>
      <c r="E15310" t="s">
        <v>988</v>
      </c>
      <c r="F15310">
        <v>33.513800000000003</v>
      </c>
      <c r="G15310">
        <v>36.276499999999999</v>
      </c>
      <c r="H15310" t="s">
        <v>252</v>
      </c>
      <c r="I15310" t="s">
        <v>605</v>
      </c>
      <c r="J15310" t="s">
        <v>13497</v>
      </c>
      <c r="K15310" t="s">
        <v>13498</v>
      </c>
      <c r="L15310" t="s">
        <v>43078</v>
      </c>
      <c r="M15310" t="s">
        <v>122</v>
      </c>
      <c r="N15310" t="s">
        <v>406</v>
      </c>
      <c r="O15310" t="s">
        <v>1277</v>
      </c>
      <c r="P15310" t="s">
        <v>6201</v>
      </c>
      <c r="Q15310">
        <v>1</v>
      </c>
      <c r="R15310">
        <v>249</v>
      </c>
      <c r="S15310">
        <v>12</v>
      </c>
      <c r="T15310" t="b">
        <v>1</v>
      </c>
    </row>
    <row r="15311" spans="1:20" x14ac:dyDescent="0.3">
      <c r="A15311">
        <v>15310</v>
      </c>
      <c r="B15311" s="1">
        <v>45084</v>
      </c>
      <c r="C15311" t="s">
        <v>95</v>
      </c>
      <c r="D15311" t="s">
        <v>161</v>
      </c>
      <c r="E15311" t="s">
        <v>162</v>
      </c>
      <c r="F15311">
        <v>27.180900000000001</v>
      </c>
      <c r="G15311">
        <v>31.183700000000002</v>
      </c>
      <c r="H15311" t="s">
        <v>415</v>
      </c>
      <c r="I15311" t="s">
        <v>515</v>
      </c>
      <c r="J15311" t="s">
        <v>41529</v>
      </c>
      <c r="K15311" t="s">
        <v>43079</v>
      </c>
      <c r="L15311" t="s">
        <v>43080</v>
      </c>
      <c r="M15311" t="s">
        <v>84</v>
      </c>
      <c r="N15311" t="s">
        <v>148</v>
      </c>
      <c r="O15311" t="s">
        <v>754</v>
      </c>
      <c r="P15311" t="s">
        <v>4325</v>
      </c>
      <c r="Q15311">
        <v>2</v>
      </c>
      <c r="R15311">
        <v>199</v>
      </c>
      <c r="S15311">
        <v>4</v>
      </c>
      <c r="T15311" t="b">
        <v>0</v>
      </c>
    </row>
    <row r="15312" spans="1:20" x14ac:dyDescent="0.3">
      <c r="A15312">
        <v>15311</v>
      </c>
      <c r="B15312" s="1">
        <v>45084</v>
      </c>
      <c r="C15312" t="s">
        <v>65</v>
      </c>
      <c r="D15312" t="s">
        <v>218</v>
      </c>
      <c r="E15312" t="s">
        <v>654</v>
      </c>
      <c r="F15312">
        <v>40.731200000000001</v>
      </c>
      <c r="G15312">
        <v>-73.999799999999993</v>
      </c>
      <c r="H15312" t="s">
        <v>2520</v>
      </c>
      <c r="I15312" t="s">
        <v>702</v>
      </c>
      <c r="J15312" t="s">
        <v>43081</v>
      </c>
      <c r="K15312" t="s">
        <v>43082</v>
      </c>
      <c r="L15312" t="s">
        <v>43083</v>
      </c>
      <c r="M15312" t="s">
        <v>28</v>
      </c>
      <c r="N15312" t="s">
        <v>192</v>
      </c>
      <c r="O15312" t="s">
        <v>1656</v>
      </c>
      <c r="P15312" t="s">
        <v>2669</v>
      </c>
      <c r="Q15312">
        <v>1</v>
      </c>
      <c r="R15312">
        <v>79</v>
      </c>
      <c r="S15312">
        <v>2</v>
      </c>
      <c r="T15312" t="b">
        <v>0</v>
      </c>
    </row>
    <row r="15313" spans="1:20" x14ac:dyDescent="0.3">
      <c r="A15313">
        <v>15312</v>
      </c>
      <c r="B15313" s="1">
        <v>45084</v>
      </c>
      <c r="C15313" t="s">
        <v>95</v>
      </c>
      <c r="D15313" t="s">
        <v>161</v>
      </c>
      <c r="E15313" t="s">
        <v>162</v>
      </c>
      <c r="F15313">
        <v>27.180900000000001</v>
      </c>
      <c r="G15313">
        <v>31.183700000000002</v>
      </c>
      <c r="H15313" t="s">
        <v>637</v>
      </c>
      <c r="I15313" t="s">
        <v>4692</v>
      </c>
      <c r="J15313" t="s">
        <v>43084</v>
      </c>
      <c r="K15313" t="s">
        <v>43085</v>
      </c>
      <c r="L15313" t="s">
        <v>43086</v>
      </c>
      <c r="M15313" t="s">
        <v>84</v>
      </c>
      <c r="N15313" t="s">
        <v>322</v>
      </c>
      <c r="O15313" t="s">
        <v>2150</v>
      </c>
      <c r="P15313" t="s">
        <v>2608</v>
      </c>
      <c r="Q15313">
        <v>1</v>
      </c>
      <c r="R15313">
        <v>249</v>
      </c>
      <c r="S15313">
        <v>17</v>
      </c>
      <c r="T15313" t="b">
        <v>1</v>
      </c>
    </row>
    <row r="15314" spans="1:20" x14ac:dyDescent="0.3">
      <c r="A15314">
        <v>15313</v>
      </c>
      <c r="B15314" s="1">
        <v>45084</v>
      </c>
      <c r="C15314" t="s">
        <v>95</v>
      </c>
      <c r="D15314" t="s">
        <v>96</v>
      </c>
      <c r="E15314" t="s">
        <v>134</v>
      </c>
      <c r="F15314">
        <v>30.0444</v>
      </c>
      <c r="G15314">
        <v>31.235700000000001</v>
      </c>
      <c r="H15314" t="s">
        <v>1727</v>
      </c>
      <c r="I15314" t="s">
        <v>2928</v>
      </c>
      <c r="J15314" t="s">
        <v>43087</v>
      </c>
      <c r="K15314" t="s">
        <v>43088</v>
      </c>
      <c r="L15314" t="s">
        <v>43089</v>
      </c>
      <c r="M15314" t="s">
        <v>122</v>
      </c>
      <c r="N15314" t="s">
        <v>540</v>
      </c>
      <c r="O15314" t="s">
        <v>958</v>
      </c>
      <c r="P15314" t="s">
        <v>3652</v>
      </c>
      <c r="Q15314">
        <v>1</v>
      </c>
      <c r="R15314">
        <v>129</v>
      </c>
      <c r="S15314">
        <v>5</v>
      </c>
      <c r="T15314" t="b">
        <v>0</v>
      </c>
    </row>
    <row r="15315" spans="1:20" x14ac:dyDescent="0.3">
      <c r="A15315">
        <v>15314</v>
      </c>
      <c r="B15315" s="1">
        <v>45084</v>
      </c>
      <c r="C15315" t="s">
        <v>20</v>
      </c>
      <c r="D15315" t="s">
        <v>250</v>
      </c>
      <c r="E15315" t="s">
        <v>251</v>
      </c>
      <c r="F15315">
        <v>33.514600000000002</v>
      </c>
      <c r="G15315">
        <v>36.308399999999999</v>
      </c>
      <c r="H15315" t="s">
        <v>1088</v>
      </c>
      <c r="I15315" t="s">
        <v>3822</v>
      </c>
      <c r="J15315" t="s">
        <v>43090</v>
      </c>
      <c r="K15315" t="s">
        <v>43091</v>
      </c>
      <c r="L15315" t="s">
        <v>43092</v>
      </c>
      <c r="M15315" t="s">
        <v>122</v>
      </c>
      <c r="N15315" t="s">
        <v>1327</v>
      </c>
      <c r="O15315" t="s">
        <v>2833</v>
      </c>
      <c r="P15315" t="s">
        <v>105</v>
      </c>
      <c r="Q15315">
        <v>1</v>
      </c>
      <c r="R15315">
        <v>249</v>
      </c>
      <c r="S15315">
        <v>17</v>
      </c>
      <c r="T15315" t="b">
        <v>1</v>
      </c>
    </row>
    <row r="15316" spans="1:20" x14ac:dyDescent="0.3">
      <c r="A15316">
        <v>15315</v>
      </c>
      <c r="B15316" s="1">
        <v>45084</v>
      </c>
      <c r="C15316" t="s">
        <v>95</v>
      </c>
      <c r="D15316" t="s">
        <v>96</v>
      </c>
      <c r="E15316" t="s">
        <v>126</v>
      </c>
      <c r="F15316">
        <v>30.0444</v>
      </c>
      <c r="G15316">
        <v>31.235700000000001</v>
      </c>
      <c r="H15316" t="s">
        <v>57</v>
      </c>
      <c r="I15316" t="s">
        <v>10126</v>
      </c>
      <c r="J15316" t="s">
        <v>43093</v>
      </c>
      <c r="K15316" t="s">
        <v>43094</v>
      </c>
      <c r="L15316" t="s">
        <v>43095</v>
      </c>
      <c r="M15316" t="s">
        <v>113</v>
      </c>
      <c r="N15316" t="s">
        <v>805</v>
      </c>
      <c r="O15316" t="s">
        <v>806</v>
      </c>
      <c r="P15316" t="s">
        <v>814</v>
      </c>
      <c r="Q15316">
        <v>2</v>
      </c>
      <c r="R15316">
        <v>1599</v>
      </c>
      <c r="S15316">
        <v>64</v>
      </c>
      <c r="T15316" t="b">
        <v>0</v>
      </c>
    </row>
    <row r="15317" spans="1:20" x14ac:dyDescent="0.3">
      <c r="A15317">
        <v>15316</v>
      </c>
      <c r="B15317" s="1">
        <v>45084</v>
      </c>
      <c r="C15317" t="s">
        <v>32</v>
      </c>
      <c r="D15317" t="s">
        <v>33</v>
      </c>
      <c r="E15317" t="s">
        <v>44</v>
      </c>
      <c r="F15317">
        <v>24.7743</v>
      </c>
      <c r="G15317">
        <v>46.738599999999998</v>
      </c>
      <c r="H15317" t="s">
        <v>57</v>
      </c>
      <c r="I15317" t="s">
        <v>1319</v>
      </c>
      <c r="J15317" t="s">
        <v>10921</v>
      </c>
      <c r="K15317" t="s">
        <v>43096</v>
      </c>
      <c r="L15317" t="s">
        <v>43097</v>
      </c>
      <c r="M15317" t="s">
        <v>84</v>
      </c>
      <c r="N15317" t="s">
        <v>322</v>
      </c>
      <c r="O15317" t="s">
        <v>1437</v>
      </c>
      <c r="P15317" t="s">
        <v>965</v>
      </c>
      <c r="Q15317">
        <v>2</v>
      </c>
      <c r="R15317">
        <v>129</v>
      </c>
      <c r="S15317">
        <v>18</v>
      </c>
      <c r="T15317" t="b">
        <v>0</v>
      </c>
    </row>
    <row r="15318" spans="1:20" x14ac:dyDescent="0.3">
      <c r="A15318">
        <v>15317</v>
      </c>
      <c r="B15318" s="1">
        <v>45084</v>
      </c>
      <c r="C15318" t="s">
        <v>32</v>
      </c>
      <c r="D15318" t="s">
        <v>186</v>
      </c>
      <c r="E15318" t="s">
        <v>573</v>
      </c>
      <c r="F15318">
        <v>21.485800000000001</v>
      </c>
      <c r="G15318">
        <v>39.192500000000003</v>
      </c>
      <c r="H15318" t="s">
        <v>57</v>
      </c>
      <c r="I15318" t="s">
        <v>244</v>
      </c>
      <c r="J15318" t="s">
        <v>16048</v>
      </c>
      <c r="K15318" t="s">
        <v>16049</v>
      </c>
      <c r="L15318" t="s">
        <v>43098</v>
      </c>
      <c r="M15318" t="s">
        <v>198</v>
      </c>
      <c r="N15318" t="s">
        <v>766</v>
      </c>
      <c r="O15318" t="s">
        <v>767</v>
      </c>
      <c r="P15318" t="s">
        <v>604</v>
      </c>
      <c r="Q15318">
        <v>1</v>
      </c>
      <c r="R15318">
        <v>1099</v>
      </c>
      <c r="S15318">
        <v>11</v>
      </c>
      <c r="T15318" t="b">
        <v>1</v>
      </c>
    </row>
    <row r="15319" spans="1:20" x14ac:dyDescent="0.3">
      <c r="A15319">
        <v>15318</v>
      </c>
      <c r="B15319" s="1">
        <v>45084</v>
      </c>
      <c r="C15319" t="s">
        <v>95</v>
      </c>
      <c r="D15319" t="s">
        <v>96</v>
      </c>
      <c r="E15319" t="s">
        <v>97</v>
      </c>
      <c r="F15319">
        <v>30.0444</v>
      </c>
      <c r="G15319">
        <v>31.235700000000001</v>
      </c>
      <c r="H15319" t="s">
        <v>2223</v>
      </c>
      <c r="I15319" t="s">
        <v>1146</v>
      </c>
      <c r="J15319" t="s">
        <v>43099</v>
      </c>
      <c r="K15319" t="s">
        <v>43100</v>
      </c>
      <c r="L15319" t="s">
        <v>43101</v>
      </c>
      <c r="M15319" t="s">
        <v>50</v>
      </c>
      <c r="N15319" t="s">
        <v>215</v>
      </c>
      <c r="O15319" t="s">
        <v>899</v>
      </c>
      <c r="P15319" t="s">
        <v>6906</v>
      </c>
      <c r="Q15319">
        <v>1</v>
      </c>
      <c r="R15319">
        <v>1199</v>
      </c>
      <c r="S15319">
        <v>36</v>
      </c>
      <c r="T15319" t="b">
        <v>1</v>
      </c>
    </row>
    <row r="15320" spans="1:20" x14ac:dyDescent="0.3">
      <c r="A15320">
        <v>15319</v>
      </c>
      <c r="B15320" s="1">
        <v>45084</v>
      </c>
      <c r="C15320" t="s">
        <v>95</v>
      </c>
      <c r="D15320" t="s">
        <v>96</v>
      </c>
      <c r="E15320" t="s">
        <v>97</v>
      </c>
      <c r="F15320">
        <v>30.0444</v>
      </c>
      <c r="G15320">
        <v>31.235700000000001</v>
      </c>
      <c r="H15320" t="s">
        <v>2453</v>
      </c>
      <c r="I15320" t="s">
        <v>2659</v>
      </c>
      <c r="J15320" t="s">
        <v>43102</v>
      </c>
      <c r="K15320" t="s">
        <v>43103</v>
      </c>
      <c r="L15320" t="s">
        <v>43104</v>
      </c>
      <c r="M15320" t="s">
        <v>434</v>
      </c>
      <c r="N15320" t="s">
        <v>774</v>
      </c>
      <c r="O15320" t="s">
        <v>922</v>
      </c>
      <c r="P15320" t="s">
        <v>1780</v>
      </c>
      <c r="Q15320">
        <v>1</v>
      </c>
      <c r="R15320">
        <v>399</v>
      </c>
      <c r="S15320">
        <v>20</v>
      </c>
      <c r="T15320" t="b">
        <v>1</v>
      </c>
    </row>
    <row r="15321" spans="1:20" x14ac:dyDescent="0.3">
      <c r="A15321">
        <v>15320</v>
      </c>
      <c r="B15321" s="1">
        <v>45084</v>
      </c>
      <c r="C15321" t="s">
        <v>95</v>
      </c>
      <c r="D15321" t="s">
        <v>96</v>
      </c>
      <c r="E15321" t="s">
        <v>97</v>
      </c>
      <c r="F15321">
        <v>30.0444</v>
      </c>
      <c r="G15321">
        <v>31.235700000000001</v>
      </c>
      <c r="H15321" t="s">
        <v>108</v>
      </c>
      <c r="I15321" t="s">
        <v>738</v>
      </c>
      <c r="J15321" t="s">
        <v>43105</v>
      </c>
      <c r="K15321" t="s">
        <v>43106</v>
      </c>
      <c r="L15321" t="s">
        <v>43107</v>
      </c>
      <c r="M15321" t="s">
        <v>40</v>
      </c>
      <c r="N15321" t="s">
        <v>337</v>
      </c>
      <c r="O15321" t="s">
        <v>338</v>
      </c>
      <c r="P15321" t="s">
        <v>1431</v>
      </c>
      <c r="Q15321">
        <v>1</v>
      </c>
      <c r="R15321">
        <v>799</v>
      </c>
      <c r="S15321">
        <v>56</v>
      </c>
      <c r="T15321" t="b">
        <v>0</v>
      </c>
    </row>
    <row r="15322" spans="1:20" x14ac:dyDescent="0.3">
      <c r="A15322">
        <v>15321</v>
      </c>
      <c r="B15322" s="1">
        <v>45084</v>
      </c>
      <c r="C15322" t="s">
        <v>65</v>
      </c>
      <c r="D15322" t="s">
        <v>66</v>
      </c>
      <c r="E15322" t="s">
        <v>67</v>
      </c>
      <c r="F15322">
        <v>38.907200000000003</v>
      </c>
      <c r="G15322">
        <v>-77.036900000000003</v>
      </c>
      <c r="H15322" t="s">
        <v>108</v>
      </c>
      <c r="I15322" t="s">
        <v>5277</v>
      </c>
      <c r="J15322" t="s">
        <v>40078</v>
      </c>
      <c r="K15322" t="s">
        <v>40079</v>
      </c>
      <c r="L15322" t="s">
        <v>43108</v>
      </c>
      <c r="M15322" t="s">
        <v>434</v>
      </c>
      <c r="N15322" t="s">
        <v>774</v>
      </c>
      <c r="O15322" t="s">
        <v>922</v>
      </c>
      <c r="P15322" t="s">
        <v>387</v>
      </c>
      <c r="Q15322">
        <v>1</v>
      </c>
      <c r="R15322">
        <v>399</v>
      </c>
      <c r="S15322">
        <v>16</v>
      </c>
      <c r="T15322" t="b">
        <v>0</v>
      </c>
    </row>
    <row r="15323" spans="1:20" x14ac:dyDescent="0.3">
      <c r="A15323">
        <v>15322</v>
      </c>
      <c r="B15323" s="1">
        <v>45084</v>
      </c>
      <c r="C15323" t="s">
        <v>65</v>
      </c>
      <c r="D15323" t="s">
        <v>218</v>
      </c>
      <c r="E15323" t="s">
        <v>654</v>
      </c>
      <c r="F15323">
        <v>40.731200000000001</v>
      </c>
      <c r="G15323">
        <v>-73.999799999999993</v>
      </c>
      <c r="H15323" t="s">
        <v>127</v>
      </c>
      <c r="I15323" t="s">
        <v>9557</v>
      </c>
      <c r="J15323" t="s">
        <v>43109</v>
      </c>
      <c r="K15323" t="s">
        <v>43110</v>
      </c>
      <c r="L15323" t="s">
        <v>43111</v>
      </c>
      <c r="M15323" t="s">
        <v>40</v>
      </c>
      <c r="N15323" t="s">
        <v>1506</v>
      </c>
      <c r="O15323" t="s">
        <v>1507</v>
      </c>
      <c r="P15323" t="s">
        <v>820</v>
      </c>
      <c r="Q15323">
        <v>1</v>
      </c>
      <c r="R15323">
        <v>549</v>
      </c>
      <c r="S15323">
        <v>11</v>
      </c>
      <c r="T15323" t="b">
        <v>0</v>
      </c>
    </row>
    <row r="15324" spans="1:20" x14ac:dyDescent="0.3">
      <c r="A15324">
        <v>15323</v>
      </c>
      <c r="B15324" s="1">
        <v>45084</v>
      </c>
      <c r="C15324" t="s">
        <v>32</v>
      </c>
      <c r="D15324" t="s">
        <v>186</v>
      </c>
      <c r="E15324" t="s">
        <v>187</v>
      </c>
      <c r="F15324">
        <v>21.543299999999999</v>
      </c>
      <c r="G15324">
        <v>39.172800000000002</v>
      </c>
      <c r="H15324" t="s">
        <v>203</v>
      </c>
      <c r="I15324" t="s">
        <v>5778</v>
      </c>
      <c r="J15324" t="s">
        <v>43112</v>
      </c>
      <c r="K15324" t="s">
        <v>43113</v>
      </c>
      <c r="L15324" t="s">
        <v>43114</v>
      </c>
      <c r="M15324" t="s">
        <v>276</v>
      </c>
      <c r="N15324" t="s">
        <v>385</v>
      </c>
      <c r="O15324" t="s">
        <v>386</v>
      </c>
      <c r="P15324" t="s">
        <v>696</v>
      </c>
      <c r="Q15324">
        <v>1</v>
      </c>
      <c r="R15324">
        <v>129</v>
      </c>
      <c r="S15324">
        <v>4</v>
      </c>
      <c r="T15324" t="b">
        <v>1</v>
      </c>
    </row>
    <row r="15325" spans="1:20" x14ac:dyDescent="0.3">
      <c r="A15325">
        <v>15324</v>
      </c>
      <c r="B15325" s="1">
        <v>45084</v>
      </c>
      <c r="C15325" t="s">
        <v>20</v>
      </c>
      <c r="D15325" t="s">
        <v>21</v>
      </c>
      <c r="E15325" t="s">
        <v>22</v>
      </c>
      <c r="F15325">
        <v>34.732599999999998</v>
      </c>
      <c r="G15325">
        <v>36.7136</v>
      </c>
      <c r="H15325" t="s">
        <v>683</v>
      </c>
      <c r="I15325" t="s">
        <v>1422</v>
      </c>
      <c r="J15325" t="s">
        <v>43115</v>
      </c>
      <c r="K15325" t="s">
        <v>43116</v>
      </c>
      <c r="L15325" t="s">
        <v>43117</v>
      </c>
      <c r="M15325" t="s">
        <v>276</v>
      </c>
      <c r="N15325" t="s">
        <v>420</v>
      </c>
      <c r="O15325" t="s">
        <v>1853</v>
      </c>
      <c r="P15325" t="s">
        <v>814</v>
      </c>
      <c r="Q15325">
        <v>1</v>
      </c>
      <c r="R15325">
        <v>129</v>
      </c>
      <c r="S15325">
        <v>3</v>
      </c>
      <c r="T15325" t="b">
        <v>1</v>
      </c>
    </row>
    <row r="15326" spans="1:20" x14ac:dyDescent="0.3">
      <c r="A15326">
        <v>15325</v>
      </c>
      <c r="B15326" s="1">
        <v>45084</v>
      </c>
      <c r="C15326" t="s">
        <v>20</v>
      </c>
      <c r="D15326" t="s">
        <v>250</v>
      </c>
      <c r="E15326" t="s">
        <v>251</v>
      </c>
      <c r="F15326">
        <v>33.514600000000002</v>
      </c>
      <c r="G15326">
        <v>36.308399999999999</v>
      </c>
      <c r="H15326" t="s">
        <v>2200</v>
      </c>
      <c r="I15326" t="s">
        <v>1387</v>
      </c>
      <c r="J15326" t="s">
        <v>43118</v>
      </c>
      <c r="K15326" t="s">
        <v>43119</v>
      </c>
      <c r="L15326" t="s">
        <v>43120</v>
      </c>
      <c r="M15326" t="s">
        <v>276</v>
      </c>
      <c r="N15326" t="s">
        <v>2613</v>
      </c>
      <c r="O15326" t="s">
        <v>2614</v>
      </c>
      <c r="P15326" t="s">
        <v>3839</v>
      </c>
      <c r="Q15326">
        <v>1</v>
      </c>
      <c r="R15326">
        <v>69</v>
      </c>
      <c r="S15326">
        <v>1</v>
      </c>
      <c r="T15326" t="b">
        <v>1</v>
      </c>
    </row>
    <row r="15327" spans="1:20" x14ac:dyDescent="0.3">
      <c r="A15327">
        <v>15326</v>
      </c>
      <c r="B15327" s="1">
        <v>45084</v>
      </c>
      <c r="C15327" t="s">
        <v>65</v>
      </c>
      <c r="D15327" t="s">
        <v>66</v>
      </c>
      <c r="E15327" t="s">
        <v>67</v>
      </c>
      <c r="F15327">
        <v>38.907200000000003</v>
      </c>
      <c r="G15327">
        <v>-77.036900000000003</v>
      </c>
      <c r="H15327" t="s">
        <v>57</v>
      </c>
      <c r="I15327" t="s">
        <v>5483</v>
      </c>
      <c r="J15327" t="s">
        <v>24489</v>
      </c>
      <c r="K15327" t="s">
        <v>24490</v>
      </c>
      <c r="L15327" t="s">
        <v>43121</v>
      </c>
      <c r="M15327" t="s">
        <v>122</v>
      </c>
      <c r="N15327" t="s">
        <v>456</v>
      </c>
      <c r="O15327" t="s">
        <v>1344</v>
      </c>
      <c r="P15327" t="s">
        <v>566</v>
      </c>
      <c r="Q15327">
        <v>1</v>
      </c>
      <c r="R15327">
        <v>99</v>
      </c>
      <c r="S15327">
        <v>7</v>
      </c>
      <c r="T15327" t="b">
        <v>1</v>
      </c>
    </row>
    <row r="15328" spans="1:20" x14ac:dyDescent="0.3">
      <c r="A15328">
        <v>15327</v>
      </c>
      <c r="B15328" s="1">
        <v>45084</v>
      </c>
      <c r="C15328" t="s">
        <v>20</v>
      </c>
      <c r="D15328" t="s">
        <v>77</v>
      </c>
      <c r="E15328" t="s">
        <v>78</v>
      </c>
      <c r="F15328">
        <v>36.202100000000002</v>
      </c>
      <c r="G15328">
        <v>37.134300000000003</v>
      </c>
      <c r="H15328" t="s">
        <v>236</v>
      </c>
      <c r="I15328" t="s">
        <v>46</v>
      </c>
      <c r="J15328" t="s">
        <v>43122</v>
      </c>
      <c r="K15328" t="s">
        <v>43123</v>
      </c>
      <c r="L15328" t="s">
        <v>43124</v>
      </c>
      <c r="M15328" t="s">
        <v>122</v>
      </c>
      <c r="N15328" t="s">
        <v>540</v>
      </c>
      <c r="O15328" t="s">
        <v>541</v>
      </c>
      <c r="P15328" t="s">
        <v>1135</v>
      </c>
      <c r="Q15328">
        <v>9</v>
      </c>
      <c r="R15328">
        <v>49</v>
      </c>
      <c r="S15328">
        <v>31</v>
      </c>
      <c r="T15328" t="b">
        <v>1</v>
      </c>
    </row>
    <row r="15329" spans="1:20" x14ac:dyDescent="0.3">
      <c r="A15329">
        <v>15328</v>
      </c>
      <c r="B15329" s="1">
        <v>45084</v>
      </c>
      <c r="C15329" t="s">
        <v>65</v>
      </c>
      <c r="D15329" t="s">
        <v>218</v>
      </c>
      <c r="E15329" t="s">
        <v>287</v>
      </c>
      <c r="F15329">
        <v>40.712800000000001</v>
      </c>
      <c r="G15329">
        <v>-74.006</v>
      </c>
      <c r="H15329" t="s">
        <v>1680</v>
      </c>
      <c r="I15329" t="s">
        <v>902</v>
      </c>
      <c r="J15329" t="s">
        <v>43125</v>
      </c>
      <c r="K15329" t="s">
        <v>43126</v>
      </c>
      <c r="L15329" t="s">
        <v>43127</v>
      </c>
      <c r="M15329" t="s">
        <v>40</v>
      </c>
      <c r="N15329" t="s">
        <v>269</v>
      </c>
      <c r="O15329" t="s">
        <v>2110</v>
      </c>
      <c r="P15329" t="s">
        <v>458</v>
      </c>
      <c r="Q15329">
        <v>1</v>
      </c>
      <c r="R15329">
        <v>349</v>
      </c>
      <c r="S15329">
        <v>28</v>
      </c>
      <c r="T15329" t="b">
        <v>1</v>
      </c>
    </row>
    <row r="15330" spans="1:20" x14ac:dyDescent="0.3">
      <c r="A15330">
        <v>15329</v>
      </c>
      <c r="B15330" s="1">
        <v>45084</v>
      </c>
      <c r="C15330" t="s">
        <v>20</v>
      </c>
      <c r="D15330" t="s">
        <v>21</v>
      </c>
      <c r="E15330" t="s">
        <v>22</v>
      </c>
      <c r="F15330">
        <v>34.732599999999998</v>
      </c>
      <c r="G15330">
        <v>36.7136</v>
      </c>
      <c r="H15330" t="s">
        <v>2251</v>
      </c>
      <c r="I15330" t="s">
        <v>2829</v>
      </c>
      <c r="J15330" t="s">
        <v>43128</v>
      </c>
      <c r="K15330" t="s">
        <v>43129</v>
      </c>
      <c r="L15330" t="s">
        <v>43130</v>
      </c>
      <c r="M15330" t="s">
        <v>198</v>
      </c>
      <c r="N15330" t="s">
        <v>481</v>
      </c>
      <c r="O15330" t="s">
        <v>1251</v>
      </c>
      <c r="P15330" t="s">
        <v>555</v>
      </c>
      <c r="Q15330">
        <v>1</v>
      </c>
      <c r="R15330">
        <v>799</v>
      </c>
      <c r="S15330">
        <v>8</v>
      </c>
      <c r="T15330" t="b">
        <v>0</v>
      </c>
    </row>
    <row r="15331" spans="1:20" x14ac:dyDescent="0.3">
      <c r="A15331">
        <v>15330</v>
      </c>
      <c r="B15331" s="1">
        <v>45084</v>
      </c>
      <c r="C15331" t="s">
        <v>32</v>
      </c>
      <c r="D15331" t="s">
        <v>33</v>
      </c>
      <c r="E15331" t="s">
        <v>44</v>
      </c>
      <c r="F15331">
        <v>24.7743</v>
      </c>
      <c r="G15331">
        <v>46.738599999999998</v>
      </c>
      <c r="H15331" t="s">
        <v>388</v>
      </c>
      <c r="I15331" t="s">
        <v>1788</v>
      </c>
      <c r="J15331" t="s">
        <v>43131</v>
      </c>
      <c r="K15331" t="s">
        <v>43132</v>
      </c>
      <c r="L15331" t="s">
        <v>43133</v>
      </c>
      <c r="M15331" t="s">
        <v>28</v>
      </c>
      <c r="N15331" t="s">
        <v>314</v>
      </c>
      <c r="O15331" t="s">
        <v>1616</v>
      </c>
      <c r="P15331" t="s">
        <v>76</v>
      </c>
      <c r="Q15331">
        <v>1</v>
      </c>
      <c r="R15331">
        <v>749</v>
      </c>
      <c r="S15331">
        <v>75</v>
      </c>
      <c r="T15331" t="b">
        <v>0</v>
      </c>
    </row>
    <row r="15332" spans="1:20" x14ac:dyDescent="0.3">
      <c r="A15332">
        <v>15331</v>
      </c>
      <c r="B15332" s="1">
        <v>45084</v>
      </c>
      <c r="C15332" t="s">
        <v>54</v>
      </c>
      <c r="D15332" t="s">
        <v>55</v>
      </c>
      <c r="E15332" t="s">
        <v>227</v>
      </c>
      <c r="F15332">
        <v>24.476400000000002</v>
      </c>
      <c r="G15332">
        <v>54.3705</v>
      </c>
      <c r="H15332" t="s">
        <v>98</v>
      </c>
      <c r="I15332" t="s">
        <v>36</v>
      </c>
      <c r="J15332" t="s">
        <v>3217</v>
      </c>
      <c r="K15332" t="s">
        <v>8417</v>
      </c>
      <c r="L15332" t="s">
        <v>43134</v>
      </c>
      <c r="M15332" t="s">
        <v>276</v>
      </c>
      <c r="N15332" t="s">
        <v>420</v>
      </c>
      <c r="O15332" t="s">
        <v>420</v>
      </c>
      <c r="P15332" t="s">
        <v>3292</v>
      </c>
      <c r="Q15332">
        <v>1</v>
      </c>
      <c r="R15332">
        <v>59</v>
      </c>
      <c r="S15332">
        <v>2</v>
      </c>
      <c r="T15332" t="b">
        <v>1</v>
      </c>
    </row>
    <row r="15333" spans="1:20" x14ac:dyDescent="0.3">
      <c r="A15333">
        <v>15332</v>
      </c>
      <c r="B15333" s="1">
        <v>45084</v>
      </c>
      <c r="C15333" t="s">
        <v>95</v>
      </c>
      <c r="D15333" t="s">
        <v>96</v>
      </c>
      <c r="E15333" t="s">
        <v>97</v>
      </c>
      <c r="F15333">
        <v>30.0444</v>
      </c>
      <c r="G15333">
        <v>31.235700000000001</v>
      </c>
      <c r="H15333" t="s">
        <v>467</v>
      </c>
      <c r="I15333" t="s">
        <v>6212</v>
      </c>
      <c r="J15333" t="s">
        <v>43135</v>
      </c>
      <c r="K15333" t="s">
        <v>43136</v>
      </c>
      <c r="L15333" t="s">
        <v>43137</v>
      </c>
      <c r="M15333" t="s">
        <v>113</v>
      </c>
      <c r="N15333" t="s">
        <v>352</v>
      </c>
      <c r="O15333" t="s">
        <v>1516</v>
      </c>
      <c r="P15333" t="s">
        <v>4456</v>
      </c>
      <c r="Q15333">
        <v>1</v>
      </c>
      <c r="R15333">
        <v>1099</v>
      </c>
      <c r="S15333">
        <v>11</v>
      </c>
      <c r="T15333" t="b">
        <v>1</v>
      </c>
    </row>
    <row r="15334" spans="1:20" x14ac:dyDescent="0.3">
      <c r="A15334">
        <v>15333</v>
      </c>
      <c r="B15334" s="1">
        <v>45084</v>
      </c>
      <c r="C15334" t="s">
        <v>20</v>
      </c>
      <c r="D15334" t="s">
        <v>77</v>
      </c>
      <c r="E15334" t="s">
        <v>78</v>
      </c>
      <c r="F15334">
        <v>36.202100000000002</v>
      </c>
      <c r="G15334">
        <v>37.134300000000003</v>
      </c>
      <c r="H15334" t="s">
        <v>388</v>
      </c>
      <c r="I15334" t="s">
        <v>2117</v>
      </c>
      <c r="J15334" t="s">
        <v>43138</v>
      </c>
      <c r="K15334" t="s">
        <v>43139</v>
      </c>
      <c r="L15334" t="s">
        <v>43140</v>
      </c>
      <c r="M15334" t="s">
        <v>84</v>
      </c>
      <c r="N15334" t="s">
        <v>148</v>
      </c>
      <c r="O15334" t="s">
        <v>754</v>
      </c>
      <c r="P15334" t="s">
        <v>3422</v>
      </c>
      <c r="Q15334">
        <v>1</v>
      </c>
      <c r="R15334">
        <v>199</v>
      </c>
      <c r="S15334">
        <v>20</v>
      </c>
      <c r="T15334" t="b">
        <v>1</v>
      </c>
    </row>
    <row r="15335" spans="1:20" x14ac:dyDescent="0.3">
      <c r="A15335">
        <v>15334</v>
      </c>
      <c r="B15335" s="1">
        <v>45084</v>
      </c>
      <c r="C15335" t="s">
        <v>95</v>
      </c>
      <c r="D15335" t="s">
        <v>96</v>
      </c>
      <c r="E15335" t="s">
        <v>97</v>
      </c>
      <c r="F15335">
        <v>30.0444</v>
      </c>
      <c r="G15335">
        <v>31.235700000000001</v>
      </c>
      <c r="H15335" t="s">
        <v>950</v>
      </c>
      <c r="I15335" t="s">
        <v>444</v>
      </c>
      <c r="J15335" t="s">
        <v>43141</v>
      </c>
      <c r="K15335" t="s">
        <v>43142</v>
      </c>
      <c r="L15335" t="s">
        <v>43143</v>
      </c>
      <c r="M15335" t="s">
        <v>40</v>
      </c>
      <c r="N15335" t="s">
        <v>635</v>
      </c>
      <c r="O15335" t="s">
        <v>653</v>
      </c>
      <c r="P15335" t="s">
        <v>2329</v>
      </c>
      <c r="Q15335">
        <v>1</v>
      </c>
      <c r="R15335">
        <v>899</v>
      </c>
      <c r="S15335">
        <v>27</v>
      </c>
      <c r="T15335" t="b">
        <v>1</v>
      </c>
    </row>
    <row r="15336" spans="1:20" x14ac:dyDescent="0.3">
      <c r="A15336">
        <v>15335</v>
      </c>
      <c r="B15336" s="1">
        <v>45084</v>
      </c>
      <c r="C15336" t="s">
        <v>95</v>
      </c>
      <c r="D15336" t="s">
        <v>96</v>
      </c>
      <c r="E15336" t="s">
        <v>126</v>
      </c>
      <c r="F15336">
        <v>30.0444</v>
      </c>
      <c r="G15336">
        <v>31.235700000000001</v>
      </c>
      <c r="H15336" t="s">
        <v>98</v>
      </c>
      <c r="I15336" t="s">
        <v>2190</v>
      </c>
      <c r="J15336" t="s">
        <v>15717</v>
      </c>
      <c r="K15336" t="s">
        <v>21842</v>
      </c>
      <c r="L15336" t="s">
        <v>43144</v>
      </c>
      <c r="M15336" t="s">
        <v>50</v>
      </c>
      <c r="N15336" t="s">
        <v>306</v>
      </c>
      <c r="O15336" t="s">
        <v>307</v>
      </c>
      <c r="P15336" t="s">
        <v>2337</v>
      </c>
      <c r="Q15336">
        <v>3</v>
      </c>
      <c r="R15336">
        <v>1699</v>
      </c>
      <c r="S15336">
        <v>357</v>
      </c>
      <c r="T15336" t="b">
        <v>1</v>
      </c>
    </row>
    <row r="15337" spans="1:20" x14ac:dyDescent="0.3">
      <c r="A15337">
        <v>15336</v>
      </c>
      <c r="B15337" s="1">
        <v>45084</v>
      </c>
      <c r="C15337" t="s">
        <v>65</v>
      </c>
      <c r="D15337" t="s">
        <v>142</v>
      </c>
      <c r="E15337" t="s">
        <v>143</v>
      </c>
      <c r="F15337">
        <v>36.169899999999998</v>
      </c>
      <c r="G15337">
        <v>-115.13979999999999</v>
      </c>
      <c r="H15337" t="s">
        <v>98</v>
      </c>
      <c r="I15337" t="s">
        <v>794</v>
      </c>
      <c r="J15337" t="s">
        <v>10288</v>
      </c>
      <c r="K15337" t="s">
        <v>16606</v>
      </c>
      <c r="L15337" t="s">
        <v>43145</v>
      </c>
      <c r="M15337" t="s">
        <v>276</v>
      </c>
      <c r="N15337" t="s">
        <v>277</v>
      </c>
      <c r="O15337" t="s">
        <v>711</v>
      </c>
      <c r="P15337" t="s">
        <v>3400</v>
      </c>
      <c r="Q15337">
        <v>1</v>
      </c>
      <c r="R15337">
        <v>229</v>
      </c>
      <c r="T15337" t="b">
        <v>1</v>
      </c>
    </row>
    <row r="15338" spans="1:20" x14ac:dyDescent="0.3">
      <c r="A15338">
        <v>15337</v>
      </c>
      <c r="B15338" s="1">
        <v>45084</v>
      </c>
      <c r="C15338" t="s">
        <v>32</v>
      </c>
      <c r="D15338" t="s">
        <v>33</v>
      </c>
      <c r="E15338" t="s">
        <v>34</v>
      </c>
      <c r="F15338">
        <v>24.7136</v>
      </c>
      <c r="G15338">
        <v>46.6753</v>
      </c>
      <c r="H15338" t="s">
        <v>12588</v>
      </c>
      <c r="I15338" t="s">
        <v>1061</v>
      </c>
      <c r="J15338" t="s">
        <v>43146</v>
      </c>
      <c r="K15338" t="s">
        <v>43147</v>
      </c>
      <c r="L15338" t="s">
        <v>43148</v>
      </c>
      <c r="M15338" t="s">
        <v>276</v>
      </c>
      <c r="N15338" t="s">
        <v>609</v>
      </c>
      <c r="O15338" t="s">
        <v>610</v>
      </c>
      <c r="P15338" t="s">
        <v>3327</v>
      </c>
      <c r="Q15338">
        <v>1</v>
      </c>
      <c r="R15338">
        <v>169</v>
      </c>
      <c r="S15338">
        <v>15</v>
      </c>
      <c r="T15338" t="b">
        <v>1</v>
      </c>
    </row>
    <row r="15339" spans="1:20" x14ac:dyDescent="0.3">
      <c r="A15339">
        <v>15338</v>
      </c>
      <c r="B15339" s="1">
        <v>45084</v>
      </c>
      <c r="C15339" t="s">
        <v>95</v>
      </c>
      <c r="D15339" t="s">
        <v>161</v>
      </c>
      <c r="E15339" t="s">
        <v>162</v>
      </c>
      <c r="F15339">
        <v>27.180900000000001</v>
      </c>
      <c r="G15339">
        <v>31.183700000000002</v>
      </c>
      <c r="H15339" t="s">
        <v>1872</v>
      </c>
      <c r="I15339" t="s">
        <v>1464</v>
      </c>
      <c r="J15339" t="s">
        <v>43149</v>
      </c>
      <c r="K15339" t="s">
        <v>43150</v>
      </c>
      <c r="L15339" t="s">
        <v>43151</v>
      </c>
      <c r="M15339" t="s">
        <v>276</v>
      </c>
      <c r="N15339" t="s">
        <v>1724</v>
      </c>
      <c r="O15339" t="s">
        <v>1725</v>
      </c>
      <c r="P15339" t="s">
        <v>1674</v>
      </c>
      <c r="Q15339">
        <v>1</v>
      </c>
      <c r="R15339">
        <v>29</v>
      </c>
      <c r="S15339">
        <v>1</v>
      </c>
      <c r="T15339" t="b">
        <v>1</v>
      </c>
    </row>
    <row r="15340" spans="1:20" x14ac:dyDescent="0.3">
      <c r="A15340">
        <v>15339</v>
      </c>
      <c r="B15340" s="1">
        <v>45084</v>
      </c>
      <c r="C15340" t="s">
        <v>20</v>
      </c>
      <c r="D15340" t="s">
        <v>21</v>
      </c>
      <c r="E15340" t="s">
        <v>22</v>
      </c>
      <c r="F15340">
        <v>34.732599999999998</v>
      </c>
      <c r="G15340">
        <v>36.7136</v>
      </c>
      <c r="H15340" t="s">
        <v>3989</v>
      </c>
      <c r="I15340" t="s">
        <v>3442</v>
      </c>
      <c r="J15340" t="s">
        <v>43152</v>
      </c>
      <c r="K15340" t="s">
        <v>43153</v>
      </c>
      <c r="L15340" t="s">
        <v>43154</v>
      </c>
      <c r="M15340" t="s">
        <v>40</v>
      </c>
      <c r="N15340" t="s">
        <v>41</v>
      </c>
      <c r="O15340" t="s">
        <v>798</v>
      </c>
      <c r="P15340" t="s">
        <v>324</v>
      </c>
      <c r="Q15340">
        <v>1</v>
      </c>
      <c r="R15340">
        <v>249</v>
      </c>
      <c r="S15340">
        <v>10</v>
      </c>
      <c r="T15340" t="b">
        <v>1</v>
      </c>
    </row>
    <row r="15341" spans="1:20" x14ac:dyDescent="0.3">
      <c r="A15341">
        <v>15340</v>
      </c>
      <c r="B15341" s="1">
        <v>45084</v>
      </c>
      <c r="C15341" t="s">
        <v>65</v>
      </c>
      <c r="D15341" t="s">
        <v>218</v>
      </c>
      <c r="E15341" t="s">
        <v>219</v>
      </c>
      <c r="F15341">
        <v>40.7498</v>
      </c>
      <c r="G15341">
        <v>-73.981399999999994</v>
      </c>
      <c r="H15341" t="s">
        <v>850</v>
      </c>
      <c r="I15341" t="s">
        <v>9838</v>
      </c>
      <c r="J15341" t="s">
        <v>43155</v>
      </c>
      <c r="K15341" t="s">
        <v>43156</v>
      </c>
      <c r="L15341" t="s">
        <v>43157</v>
      </c>
      <c r="M15341" t="s">
        <v>198</v>
      </c>
      <c r="N15341" t="s">
        <v>472</v>
      </c>
      <c r="O15341" t="s">
        <v>1426</v>
      </c>
      <c r="P15341" t="s">
        <v>994</v>
      </c>
      <c r="Q15341">
        <v>1</v>
      </c>
      <c r="R15341">
        <v>999</v>
      </c>
      <c r="S15341">
        <v>20</v>
      </c>
      <c r="T15341" t="b">
        <v>0</v>
      </c>
    </row>
    <row r="15342" spans="1:20" x14ac:dyDescent="0.3">
      <c r="A15342">
        <v>15341</v>
      </c>
      <c r="B15342" s="1">
        <v>45084</v>
      </c>
      <c r="C15342" t="s">
        <v>32</v>
      </c>
      <c r="D15342" t="s">
        <v>106</v>
      </c>
      <c r="E15342" t="s">
        <v>107</v>
      </c>
      <c r="F15342">
        <v>18.231100000000001</v>
      </c>
      <c r="G15342">
        <v>42.500399999999999</v>
      </c>
      <c r="H15342" t="s">
        <v>5419</v>
      </c>
      <c r="I15342" t="s">
        <v>568</v>
      </c>
      <c r="J15342" t="s">
        <v>43158</v>
      </c>
      <c r="K15342" t="s">
        <v>43159</v>
      </c>
      <c r="L15342" t="s">
        <v>43160</v>
      </c>
      <c r="M15342" t="s">
        <v>198</v>
      </c>
      <c r="N15342" t="s">
        <v>481</v>
      </c>
      <c r="O15342" t="s">
        <v>766</v>
      </c>
      <c r="P15342" t="s">
        <v>9060</v>
      </c>
      <c r="Q15342">
        <v>3</v>
      </c>
      <c r="R15342">
        <v>799</v>
      </c>
      <c r="S15342">
        <v>96</v>
      </c>
      <c r="T15342" t="b">
        <v>1</v>
      </c>
    </row>
    <row r="15343" spans="1:20" x14ac:dyDescent="0.3">
      <c r="A15343">
        <v>15342</v>
      </c>
      <c r="B15343" s="1">
        <v>45084</v>
      </c>
      <c r="C15343" t="s">
        <v>95</v>
      </c>
      <c r="D15343" t="s">
        <v>96</v>
      </c>
      <c r="E15343" t="s">
        <v>126</v>
      </c>
      <c r="F15343">
        <v>30.0444</v>
      </c>
      <c r="G15343">
        <v>31.235700000000001</v>
      </c>
      <c r="H15343" t="s">
        <v>508</v>
      </c>
      <c r="I15343" t="s">
        <v>1817</v>
      </c>
      <c r="J15343" t="s">
        <v>43161</v>
      </c>
      <c r="K15343" t="s">
        <v>43162</v>
      </c>
      <c r="L15343" t="s">
        <v>43163</v>
      </c>
      <c r="M15343" t="s">
        <v>28</v>
      </c>
      <c r="N15343" t="s">
        <v>1093</v>
      </c>
      <c r="O15343" t="s">
        <v>1094</v>
      </c>
      <c r="P15343" t="s">
        <v>3526</v>
      </c>
      <c r="Q15343">
        <v>1</v>
      </c>
      <c r="R15343">
        <v>899</v>
      </c>
      <c r="S15343">
        <v>45</v>
      </c>
      <c r="T15343" t="b">
        <v>1</v>
      </c>
    </row>
    <row r="15344" spans="1:20" x14ac:dyDescent="0.3">
      <c r="A15344">
        <v>15343</v>
      </c>
      <c r="B15344" s="1">
        <v>45084</v>
      </c>
      <c r="C15344" t="s">
        <v>32</v>
      </c>
      <c r="D15344" t="s">
        <v>186</v>
      </c>
      <c r="E15344" t="s">
        <v>367</v>
      </c>
      <c r="F15344">
        <v>21.485800000000001</v>
      </c>
      <c r="G15344">
        <v>39.192500000000003</v>
      </c>
      <c r="H15344" t="s">
        <v>408</v>
      </c>
      <c r="I15344" t="s">
        <v>794</v>
      </c>
      <c r="J15344" t="s">
        <v>4026</v>
      </c>
      <c r="K15344" t="s">
        <v>43164</v>
      </c>
      <c r="L15344" t="s">
        <v>43165</v>
      </c>
      <c r="M15344" t="s">
        <v>122</v>
      </c>
      <c r="N15344" t="s">
        <v>406</v>
      </c>
      <c r="O15344" t="s">
        <v>407</v>
      </c>
      <c r="P15344" t="s">
        <v>339</v>
      </c>
      <c r="Q15344">
        <v>1</v>
      </c>
      <c r="R15344">
        <v>99</v>
      </c>
      <c r="S15344">
        <v>5</v>
      </c>
      <c r="T15344" t="b">
        <v>1</v>
      </c>
    </row>
    <row r="15345" spans="1:20" x14ac:dyDescent="0.3">
      <c r="A15345">
        <v>15344</v>
      </c>
      <c r="B15345" s="1">
        <v>45084</v>
      </c>
      <c r="C15345" t="s">
        <v>32</v>
      </c>
      <c r="D15345" t="s">
        <v>106</v>
      </c>
      <c r="E15345" t="s">
        <v>107</v>
      </c>
      <c r="F15345">
        <v>18.231100000000001</v>
      </c>
      <c r="G15345">
        <v>42.500399999999999</v>
      </c>
      <c r="H15345" t="s">
        <v>924</v>
      </c>
      <c r="I15345" t="s">
        <v>924</v>
      </c>
      <c r="J15345" t="s">
        <v>12708</v>
      </c>
      <c r="K15345" t="s">
        <v>12709</v>
      </c>
      <c r="L15345" t="s">
        <v>43166</v>
      </c>
      <c r="M15345" t="s">
        <v>84</v>
      </c>
      <c r="N15345" t="s">
        <v>624</v>
      </c>
      <c r="O15345" t="s">
        <v>935</v>
      </c>
      <c r="P15345" t="s">
        <v>676</v>
      </c>
      <c r="Q15345">
        <v>1</v>
      </c>
      <c r="R15345">
        <v>199</v>
      </c>
      <c r="T15345" t="b">
        <v>1</v>
      </c>
    </row>
    <row r="15346" spans="1:20" x14ac:dyDescent="0.3">
      <c r="A15346">
        <v>15345</v>
      </c>
      <c r="B15346" s="1">
        <v>45084</v>
      </c>
      <c r="C15346" t="s">
        <v>151</v>
      </c>
      <c r="D15346" t="s">
        <v>152</v>
      </c>
      <c r="E15346" t="s">
        <v>153</v>
      </c>
      <c r="F15346">
        <v>33.573099999999997</v>
      </c>
      <c r="G15346">
        <v>7.5898000000000003</v>
      </c>
      <c r="H15346" t="s">
        <v>408</v>
      </c>
      <c r="I15346" t="s">
        <v>3479</v>
      </c>
      <c r="J15346" t="s">
        <v>43167</v>
      </c>
      <c r="K15346" t="s">
        <v>43168</v>
      </c>
      <c r="L15346" t="s">
        <v>43169</v>
      </c>
      <c r="M15346" t="s">
        <v>28</v>
      </c>
      <c r="N15346" t="s">
        <v>168</v>
      </c>
      <c r="O15346" t="s">
        <v>1900</v>
      </c>
      <c r="P15346" t="s">
        <v>5653</v>
      </c>
      <c r="Q15346">
        <v>1</v>
      </c>
      <c r="R15346">
        <v>149</v>
      </c>
      <c r="S15346">
        <v>9</v>
      </c>
      <c r="T15346" t="b">
        <v>1</v>
      </c>
    </row>
    <row r="15347" spans="1:20" x14ac:dyDescent="0.3">
      <c r="A15347">
        <v>15346</v>
      </c>
      <c r="B15347" s="1">
        <v>45084</v>
      </c>
      <c r="C15347" t="s">
        <v>32</v>
      </c>
      <c r="D15347" t="s">
        <v>33</v>
      </c>
      <c r="E15347" t="s">
        <v>44</v>
      </c>
      <c r="F15347">
        <v>24.7743</v>
      </c>
      <c r="G15347">
        <v>46.738599999999998</v>
      </c>
      <c r="H15347" t="s">
        <v>98</v>
      </c>
      <c r="I15347" t="s">
        <v>10363</v>
      </c>
      <c r="J15347" t="s">
        <v>10364</v>
      </c>
      <c r="K15347" t="s">
        <v>43170</v>
      </c>
      <c r="L15347" t="s">
        <v>43171</v>
      </c>
      <c r="M15347" t="s">
        <v>84</v>
      </c>
      <c r="N15347" t="s">
        <v>148</v>
      </c>
      <c r="O15347" t="s">
        <v>754</v>
      </c>
      <c r="P15347" t="s">
        <v>271</v>
      </c>
      <c r="Q15347">
        <v>1</v>
      </c>
      <c r="R15347">
        <v>199</v>
      </c>
      <c r="S15347">
        <v>20</v>
      </c>
      <c r="T15347" t="b">
        <v>0</v>
      </c>
    </row>
    <row r="15348" spans="1:20" x14ac:dyDescent="0.3">
      <c r="A15348">
        <v>15347</v>
      </c>
      <c r="B15348" s="1">
        <v>45084</v>
      </c>
      <c r="C15348" t="s">
        <v>177</v>
      </c>
      <c r="D15348" t="s">
        <v>178</v>
      </c>
      <c r="E15348" t="s">
        <v>179</v>
      </c>
      <c r="F15348">
        <v>48.8566</v>
      </c>
      <c r="G15348">
        <v>2.3521999999999998</v>
      </c>
      <c r="H15348" t="s">
        <v>2520</v>
      </c>
      <c r="I15348" t="s">
        <v>3328</v>
      </c>
      <c r="J15348" t="s">
        <v>43172</v>
      </c>
      <c r="K15348" t="s">
        <v>43173</v>
      </c>
      <c r="L15348" t="s">
        <v>43174</v>
      </c>
      <c r="M15348" t="s">
        <v>113</v>
      </c>
      <c r="N15348" t="s">
        <v>131</v>
      </c>
      <c r="O15348" t="s">
        <v>1005</v>
      </c>
      <c r="P15348" t="s">
        <v>339</v>
      </c>
      <c r="Q15348">
        <v>2</v>
      </c>
      <c r="R15348">
        <v>1099</v>
      </c>
      <c r="S15348">
        <v>132</v>
      </c>
      <c r="T15348" t="b">
        <v>1</v>
      </c>
    </row>
    <row r="15349" spans="1:20" x14ac:dyDescent="0.3">
      <c r="A15349">
        <v>15348</v>
      </c>
      <c r="B15349" s="1">
        <v>45084</v>
      </c>
      <c r="C15349" t="s">
        <v>20</v>
      </c>
      <c r="D15349" t="s">
        <v>77</v>
      </c>
      <c r="E15349" t="s">
        <v>78</v>
      </c>
      <c r="F15349">
        <v>36.202100000000002</v>
      </c>
      <c r="G15349">
        <v>37.134300000000003</v>
      </c>
      <c r="H15349" t="s">
        <v>588</v>
      </c>
      <c r="I15349" t="s">
        <v>9733</v>
      </c>
      <c r="J15349" t="s">
        <v>43175</v>
      </c>
      <c r="K15349" t="s">
        <v>43176</v>
      </c>
      <c r="L15349" t="s">
        <v>43177</v>
      </c>
      <c r="M15349" t="s">
        <v>198</v>
      </c>
      <c r="N15349" t="s">
        <v>345</v>
      </c>
      <c r="O15349" t="s">
        <v>346</v>
      </c>
      <c r="P15349" t="s">
        <v>3400</v>
      </c>
      <c r="Q15349">
        <v>1</v>
      </c>
      <c r="R15349">
        <v>999</v>
      </c>
      <c r="S15349">
        <v>90</v>
      </c>
      <c r="T15349" t="b">
        <v>1</v>
      </c>
    </row>
    <row r="15350" spans="1:20" x14ac:dyDescent="0.3">
      <c r="A15350">
        <v>15349</v>
      </c>
      <c r="B15350" s="1">
        <v>45084</v>
      </c>
      <c r="C15350" t="s">
        <v>65</v>
      </c>
      <c r="D15350" t="s">
        <v>142</v>
      </c>
      <c r="E15350" t="s">
        <v>143</v>
      </c>
      <c r="F15350">
        <v>36.169899999999998</v>
      </c>
      <c r="G15350">
        <v>-115.13979999999999</v>
      </c>
      <c r="H15350" t="s">
        <v>98</v>
      </c>
      <c r="I15350" t="s">
        <v>8842</v>
      </c>
      <c r="J15350" t="s">
        <v>9418</v>
      </c>
      <c r="K15350" t="s">
        <v>17698</v>
      </c>
      <c r="L15350" t="s">
        <v>43178</v>
      </c>
      <c r="M15350" t="s">
        <v>40</v>
      </c>
      <c r="N15350" t="s">
        <v>1506</v>
      </c>
      <c r="O15350" t="s">
        <v>1763</v>
      </c>
      <c r="P15350" t="s">
        <v>5148</v>
      </c>
      <c r="Q15350">
        <v>1</v>
      </c>
      <c r="R15350">
        <v>899</v>
      </c>
      <c r="S15350">
        <v>54</v>
      </c>
      <c r="T15350" t="b">
        <v>0</v>
      </c>
    </row>
    <row r="15351" spans="1:20" x14ac:dyDescent="0.3">
      <c r="A15351">
        <v>15350</v>
      </c>
      <c r="B15351" s="1">
        <v>45084</v>
      </c>
      <c r="C15351" t="s">
        <v>95</v>
      </c>
      <c r="D15351" t="s">
        <v>96</v>
      </c>
      <c r="E15351" t="s">
        <v>134</v>
      </c>
      <c r="F15351">
        <v>30.0444</v>
      </c>
      <c r="G15351">
        <v>31.235700000000001</v>
      </c>
      <c r="H15351" t="s">
        <v>451</v>
      </c>
      <c r="I15351" t="s">
        <v>3170</v>
      </c>
      <c r="J15351" t="s">
        <v>43179</v>
      </c>
      <c r="K15351" t="s">
        <v>43180</v>
      </c>
      <c r="L15351" t="s">
        <v>43181</v>
      </c>
      <c r="M15351" t="s">
        <v>73</v>
      </c>
      <c r="N15351" t="s">
        <v>831</v>
      </c>
      <c r="O15351" t="s">
        <v>832</v>
      </c>
      <c r="P15351" t="s">
        <v>1476</v>
      </c>
      <c r="Q15351">
        <v>1</v>
      </c>
      <c r="R15351">
        <v>179</v>
      </c>
      <c r="S15351">
        <v>4</v>
      </c>
      <c r="T15351" t="b">
        <v>1</v>
      </c>
    </row>
    <row r="15352" spans="1:20" x14ac:dyDescent="0.3">
      <c r="A15352">
        <v>15351</v>
      </c>
      <c r="B15352" s="1">
        <v>45084</v>
      </c>
      <c r="C15352" t="s">
        <v>54</v>
      </c>
      <c r="D15352" t="s">
        <v>449</v>
      </c>
      <c r="E15352" t="s">
        <v>507</v>
      </c>
      <c r="F15352">
        <v>25.204799999999999</v>
      </c>
      <c r="G15352">
        <v>55.270800000000001</v>
      </c>
      <c r="H15352" t="s">
        <v>467</v>
      </c>
      <c r="I15352" t="s">
        <v>1822</v>
      </c>
      <c r="J15352" t="s">
        <v>43182</v>
      </c>
      <c r="K15352" t="s">
        <v>43183</v>
      </c>
      <c r="L15352" t="s">
        <v>43184</v>
      </c>
      <c r="M15352" t="s">
        <v>40</v>
      </c>
      <c r="N15352" t="s">
        <v>269</v>
      </c>
      <c r="O15352" t="s">
        <v>448</v>
      </c>
      <c r="P15352" t="s">
        <v>2032</v>
      </c>
      <c r="Q15352">
        <v>1</v>
      </c>
      <c r="R15352">
        <v>999</v>
      </c>
      <c r="S15352">
        <v>70</v>
      </c>
      <c r="T15352" t="b">
        <v>0</v>
      </c>
    </row>
    <row r="15353" spans="1:20" x14ac:dyDescent="0.3">
      <c r="A15353">
        <v>15352</v>
      </c>
      <c r="B15353" s="1">
        <v>45084</v>
      </c>
      <c r="C15353" t="s">
        <v>95</v>
      </c>
      <c r="D15353" t="s">
        <v>96</v>
      </c>
      <c r="E15353" t="s">
        <v>126</v>
      </c>
      <c r="F15353">
        <v>30.0444</v>
      </c>
      <c r="G15353">
        <v>31.235700000000001</v>
      </c>
      <c r="H15353" t="s">
        <v>7797</v>
      </c>
      <c r="I15353" t="s">
        <v>1468</v>
      </c>
      <c r="J15353" t="s">
        <v>43185</v>
      </c>
      <c r="K15353" t="s">
        <v>43186</v>
      </c>
      <c r="L15353" t="s">
        <v>43187</v>
      </c>
      <c r="M15353" t="s">
        <v>198</v>
      </c>
      <c r="N15353" t="s">
        <v>199</v>
      </c>
      <c r="O15353" t="s">
        <v>599</v>
      </c>
      <c r="P15353" t="s">
        <v>2849</v>
      </c>
      <c r="Q15353">
        <v>1</v>
      </c>
      <c r="R15353">
        <v>399</v>
      </c>
      <c r="S15353">
        <v>28</v>
      </c>
      <c r="T15353" t="b">
        <v>1</v>
      </c>
    </row>
    <row r="15354" spans="1:20" x14ac:dyDescent="0.3">
      <c r="A15354">
        <v>15353</v>
      </c>
      <c r="B15354" s="1">
        <v>45084</v>
      </c>
      <c r="C15354" t="s">
        <v>20</v>
      </c>
      <c r="D15354" t="s">
        <v>250</v>
      </c>
      <c r="E15354" t="s">
        <v>251</v>
      </c>
      <c r="F15354">
        <v>33.514600000000002</v>
      </c>
      <c r="G15354">
        <v>36.308399999999999</v>
      </c>
      <c r="H15354" t="s">
        <v>422</v>
      </c>
      <c r="I15354" t="s">
        <v>5164</v>
      </c>
      <c r="J15354" t="s">
        <v>43188</v>
      </c>
      <c r="K15354" t="s">
        <v>43189</v>
      </c>
      <c r="L15354" t="s">
        <v>43190</v>
      </c>
      <c r="M15354" t="s">
        <v>122</v>
      </c>
      <c r="N15354" t="s">
        <v>1221</v>
      </c>
      <c r="O15354" t="s">
        <v>2363</v>
      </c>
      <c r="P15354" t="s">
        <v>611</v>
      </c>
      <c r="Q15354">
        <v>2</v>
      </c>
      <c r="R15354">
        <v>99</v>
      </c>
      <c r="S15354">
        <v>4</v>
      </c>
      <c r="T15354" t="b">
        <v>1</v>
      </c>
    </row>
    <row r="15355" spans="1:20" x14ac:dyDescent="0.3">
      <c r="A15355">
        <v>15354</v>
      </c>
      <c r="B15355" s="1">
        <v>45084</v>
      </c>
      <c r="C15355" t="s">
        <v>95</v>
      </c>
      <c r="D15355" t="s">
        <v>161</v>
      </c>
      <c r="E15355" t="s">
        <v>162</v>
      </c>
      <c r="F15355">
        <v>27.180900000000001</v>
      </c>
      <c r="G15355">
        <v>31.183700000000002</v>
      </c>
      <c r="H15355" t="s">
        <v>3710</v>
      </c>
      <c r="I15355" t="s">
        <v>2212</v>
      </c>
      <c r="J15355" t="s">
        <v>43191</v>
      </c>
      <c r="K15355" t="s">
        <v>43192</v>
      </c>
      <c r="L15355" t="s">
        <v>43193</v>
      </c>
      <c r="M15355" t="s">
        <v>122</v>
      </c>
      <c r="N15355" t="s">
        <v>406</v>
      </c>
      <c r="O15355" t="s">
        <v>1277</v>
      </c>
      <c r="P15355" t="s">
        <v>742</v>
      </c>
      <c r="Q15355">
        <v>8</v>
      </c>
      <c r="R15355">
        <v>249</v>
      </c>
      <c r="S15355">
        <v>120</v>
      </c>
      <c r="T15355" t="b">
        <v>1</v>
      </c>
    </row>
    <row r="15356" spans="1:20" x14ac:dyDescent="0.3">
      <c r="A15356">
        <v>15355</v>
      </c>
      <c r="B15356" s="1">
        <v>45084</v>
      </c>
      <c r="C15356" t="s">
        <v>177</v>
      </c>
      <c r="D15356" t="s">
        <v>178</v>
      </c>
      <c r="E15356" t="s">
        <v>808</v>
      </c>
      <c r="F15356">
        <v>48.8566</v>
      </c>
      <c r="G15356">
        <v>2.3521999999999998</v>
      </c>
      <c r="H15356" t="s">
        <v>98</v>
      </c>
      <c r="I15356" t="s">
        <v>2112</v>
      </c>
      <c r="J15356" t="s">
        <v>7352</v>
      </c>
      <c r="K15356" t="s">
        <v>7353</v>
      </c>
      <c r="L15356" t="s">
        <v>43194</v>
      </c>
      <c r="M15356" t="s">
        <v>122</v>
      </c>
      <c r="N15356" t="s">
        <v>406</v>
      </c>
      <c r="O15356" t="s">
        <v>1277</v>
      </c>
      <c r="P15356" t="s">
        <v>718</v>
      </c>
      <c r="Q15356">
        <v>1</v>
      </c>
      <c r="R15356">
        <v>249</v>
      </c>
      <c r="S15356">
        <v>12</v>
      </c>
      <c r="T15356" t="b">
        <v>0</v>
      </c>
    </row>
    <row r="15357" spans="1:20" x14ac:dyDescent="0.3">
      <c r="A15357">
        <v>15356</v>
      </c>
      <c r="B15357" s="1">
        <v>45084</v>
      </c>
      <c r="C15357" t="s">
        <v>177</v>
      </c>
      <c r="D15357" t="s">
        <v>178</v>
      </c>
      <c r="E15357" t="s">
        <v>179</v>
      </c>
      <c r="F15357">
        <v>48.8566</v>
      </c>
      <c r="G15357">
        <v>2.3521999999999998</v>
      </c>
      <c r="H15357" t="s">
        <v>2573</v>
      </c>
      <c r="I15357" t="s">
        <v>697</v>
      </c>
      <c r="J15357" t="s">
        <v>43195</v>
      </c>
      <c r="K15357" t="s">
        <v>43196</v>
      </c>
      <c r="L15357" t="s">
        <v>43197</v>
      </c>
      <c r="M15357" t="s">
        <v>113</v>
      </c>
      <c r="N15357" t="s">
        <v>131</v>
      </c>
      <c r="O15357" t="s">
        <v>1005</v>
      </c>
      <c r="P15357" t="s">
        <v>1256</v>
      </c>
      <c r="Q15357">
        <v>3</v>
      </c>
      <c r="R15357">
        <v>1099</v>
      </c>
      <c r="S15357">
        <v>66</v>
      </c>
      <c r="T15357" t="b">
        <v>1</v>
      </c>
    </row>
    <row r="15358" spans="1:20" x14ac:dyDescent="0.3">
      <c r="A15358">
        <v>15357</v>
      </c>
      <c r="B15358" s="1">
        <v>45084</v>
      </c>
      <c r="C15358" t="s">
        <v>65</v>
      </c>
      <c r="D15358" t="s">
        <v>218</v>
      </c>
      <c r="E15358" t="s">
        <v>654</v>
      </c>
      <c r="F15358">
        <v>40.731200000000001</v>
      </c>
      <c r="G15358">
        <v>-73.999799999999993</v>
      </c>
      <c r="H15358" t="s">
        <v>98</v>
      </c>
      <c r="I15358" t="s">
        <v>6770</v>
      </c>
      <c r="J15358" t="s">
        <v>23465</v>
      </c>
      <c r="K15358" t="s">
        <v>38399</v>
      </c>
      <c r="L15358" t="s">
        <v>43198</v>
      </c>
      <c r="M15358" t="s">
        <v>434</v>
      </c>
      <c r="N15358" t="s">
        <v>1042</v>
      </c>
      <c r="O15358" t="s">
        <v>1442</v>
      </c>
      <c r="P15358" t="s">
        <v>1081</v>
      </c>
      <c r="Q15358">
        <v>2</v>
      </c>
      <c r="R15358">
        <v>79</v>
      </c>
      <c r="S15358">
        <v>5</v>
      </c>
      <c r="T15358" t="b">
        <v>0</v>
      </c>
    </row>
    <row r="15359" spans="1:20" x14ac:dyDescent="0.3">
      <c r="A15359">
        <v>15358</v>
      </c>
      <c r="B15359" s="1">
        <v>45084</v>
      </c>
      <c r="C15359" t="s">
        <v>32</v>
      </c>
      <c r="D15359" t="s">
        <v>186</v>
      </c>
      <c r="E15359" t="s">
        <v>573</v>
      </c>
      <c r="F15359">
        <v>21.485800000000001</v>
      </c>
      <c r="G15359">
        <v>39.192500000000003</v>
      </c>
      <c r="H15359" t="s">
        <v>522</v>
      </c>
      <c r="I15359" t="s">
        <v>4439</v>
      </c>
      <c r="J15359" t="s">
        <v>43199</v>
      </c>
      <c r="K15359" t="s">
        <v>43200</v>
      </c>
      <c r="L15359" t="s">
        <v>43201</v>
      </c>
      <c r="M15359" t="s">
        <v>50</v>
      </c>
      <c r="N15359" t="s">
        <v>1127</v>
      </c>
      <c r="O15359" t="s">
        <v>1128</v>
      </c>
      <c r="P15359" t="s">
        <v>954</v>
      </c>
      <c r="Q15359">
        <v>2</v>
      </c>
      <c r="R15359">
        <v>649</v>
      </c>
      <c r="T15359" t="b">
        <v>1</v>
      </c>
    </row>
    <row r="15360" spans="1:20" x14ac:dyDescent="0.3">
      <c r="A15360">
        <v>15359</v>
      </c>
      <c r="B15360" s="1">
        <v>45084</v>
      </c>
      <c r="C15360" t="s">
        <v>65</v>
      </c>
      <c r="D15360" t="s">
        <v>218</v>
      </c>
      <c r="E15360" t="s">
        <v>219</v>
      </c>
      <c r="F15360">
        <v>40.7498</v>
      </c>
      <c r="G15360">
        <v>-73.981399999999994</v>
      </c>
      <c r="H15360" t="s">
        <v>355</v>
      </c>
      <c r="I15360" t="s">
        <v>6202</v>
      </c>
      <c r="J15360" t="s">
        <v>43202</v>
      </c>
      <c r="K15360" t="s">
        <v>43203</v>
      </c>
      <c r="L15360" t="s">
        <v>43204</v>
      </c>
      <c r="M15360" t="s">
        <v>84</v>
      </c>
      <c r="N15360" t="s">
        <v>624</v>
      </c>
      <c r="O15360" t="s">
        <v>935</v>
      </c>
      <c r="P15360" t="s">
        <v>1168</v>
      </c>
      <c r="Q15360">
        <v>1</v>
      </c>
      <c r="R15360">
        <v>199</v>
      </c>
      <c r="S15360">
        <v>14</v>
      </c>
      <c r="T15360" t="b">
        <v>0</v>
      </c>
    </row>
    <row r="15361" spans="1:20" x14ac:dyDescent="0.3">
      <c r="A15361">
        <v>15360</v>
      </c>
      <c r="B15361" s="1">
        <v>45084</v>
      </c>
      <c r="C15361" t="s">
        <v>32</v>
      </c>
      <c r="D15361" t="s">
        <v>186</v>
      </c>
      <c r="E15361" t="s">
        <v>187</v>
      </c>
      <c r="F15361">
        <v>21.543299999999999</v>
      </c>
      <c r="G15361">
        <v>39.172800000000002</v>
      </c>
      <c r="H15361" t="s">
        <v>98</v>
      </c>
      <c r="I15361" t="s">
        <v>2152</v>
      </c>
      <c r="J15361" t="s">
        <v>7135</v>
      </c>
      <c r="K15361" t="s">
        <v>7136</v>
      </c>
      <c r="L15361" t="s">
        <v>43205</v>
      </c>
      <c r="M15361" t="s">
        <v>122</v>
      </c>
      <c r="N15361" t="s">
        <v>1633</v>
      </c>
      <c r="O15361" t="s">
        <v>1634</v>
      </c>
      <c r="P15361" t="s">
        <v>1339</v>
      </c>
      <c r="Q15361">
        <v>4</v>
      </c>
      <c r="R15361">
        <v>199</v>
      </c>
      <c r="T15361" t="b">
        <v>1</v>
      </c>
    </row>
    <row r="15362" spans="1:20" x14ac:dyDescent="0.3">
      <c r="A15362">
        <v>15361</v>
      </c>
      <c r="B15362" s="1">
        <v>45084</v>
      </c>
      <c r="C15362" t="s">
        <v>20</v>
      </c>
      <c r="D15362" t="s">
        <v>250</v>
      </c>
      <c r="E15362" t="s">
        <v>251</v>
      </c>
      <c r="F15362">
        <v>33.514600000000002</v>
      </c>
      <c r="G15362">
        <v>36.308399999999999</v>
      </c>
      <c r="H15362" t="s">
        <v>1376</v>
      </c>
      <c r="I15362" t="s">
        <v>6136</v>
      </c>
      <c r="J15362" t="s">
        <v>43206</v>
      </c>
      <c r="K15362" t="s">
        <v>43207</v>
      </c>
      <c r="L15362" t="s">
        <v>43208</v>
      </c>
      <c r="M15362" t="s">
        <v>73</v>
      </c>
      <c r="N15362" t="s">
        <v>103</v>
      </c>
      <c r="O15362" t="s">
        <v>717</v>
      </c>
      <c r="P15362" t="s">
        <v>894</v>
      </c>
      <c r="Q15362">
        <v>3</v>
      </c>
      <c r="R15362">
        <v>99</v>
      </c>
      <c r="S15362">
        <v>30</v>
      </c>
      <c r="T15362" t="b">
        <v>0</v>
      </c>
    </row>
    <row r="15363" spans="1:20" x14ac:dyDescent="0.3">
      <c r="A15363">
        <v>15362</v>
      </c>
      <c r="B15363" s="1">
        <v>45114</v>
      </c>
      <c r="C15363" t="s">
        <v>65</v>
      </c>
      <c r="D15363" t="s">
        <v>218</v>
      </c>
      <c r="E15363" t="s">
        <v>219</v>
      </c>
      <c r="F15363">
        <v>40.7498</v>
      </c>
      <c r="G15363">
        <v>-73.981399999999994</v>
      </c>
      <c r="H15363" t="s">
        <v>2633</v>
      </c>
      <c r="I15363" t="s">
        <v>2928</v>
      </c>
      <c r="J15363" t="s">
        <v>43209</v>
      </c>
      <c r="K15363" t="s">
        <v>43210</v>
      </c>
      <c r="L15363" t="s">
        <v>43211</v>
      </c>
      <c r="M15363" t="s">
        <v>122</v>
      </c>
      <c r="N15363" t="s">
        <v>617</v>
      </c>
      <c r="O15363" t="s">
        <v>747</v>
      </c>
      <c r="P15363" t="s">
        <v>9134</v>
      </c>
      <c r="Q15363">
        <v>1</v>
      </c>
      <c r="R15363">
        <v>249</v>
      </c>
      <c r="S15363">
        <v>20</v>
      </c>
      <c r="T15363" t="b">
        <v>1</v>
      </c>
    </row>
    <row r="15364" spans="1:20" x14ac:dyDescent="0.3">
      <c r="A15364">
        <v>15363</v>
      </c>
      <c r="B15364" s="1">
        <v>45114</v>
      </c>
      <c r="C15364" t="s">
        <v>20</v>
      </c>
      <c r="D15364" t="s">
        <v>77</v>
      </c>
      <c r="E15364" t="s">
        <v>78</v>
      </c>
      <c r="F15364">
        <v>36.202100000000002</v>
      </c>
      <c r="G15364">
        <v>37.134300000000003</v>
      </c>
      <c r="H15364" t="s">
        <v>1136</v>
      </c>
      <c r="I15364" t="s">
        <v>4541</v>
      </c>
      <c r="J15364" t="s">
        <v>43212</v>
      </c>
      <c r="K15364" t="s">
        <v>43213</v>
      </c>
      <c r="L15364" t="s">
        <v>43214</v>
      </c>
      <c r="M15364" t="s">
        <v>198</v>
      </c>
      <c r="N15364" t="s">
        <v>399</v>
      </c>
      <c r="O15364" t="s">
        <v>399</v>
      </c>
      <c r="P15364" t="s">
        <v>1054</v>
      </c>
      <c r="Q15364">
        <v>2</v>
      </c>
      <c r="R15364">
        <v>799</v>
      </c>
      <c r="T15364" t="b">
        <v>1</v>
      </c>
    </row>
    <row r="15365" spans="1:20" x14ac:dyDescent="0.3">
      <c r="A15365">
        <v>15364</v>
      </c>
      <c r="B15365" s="1">
        <v>45114</v>
      </c>
      <c r="C15365" t="s">
        <v>32</v>
      </c>
      <c r="D15365" t="s">
        <v>106</v>
      </c>
      <c r="E15365" t="s">
        <v>107</v>
      </c>
      <c r="F15365">
        <v>18.231100000000001</v>
      </c>
      <c r="G15365">
        <v>42.500399999999999</v>
      </c>
      <c r="H15365" t="s">
        <v>98</v>
      </c>
      <c r="I15365" t="s">
        <v>3777</v>
      </c>
      <c r="J15365" t="s">
        <v>10693</v>
      </c>
      <c r="K15365" t="s">
        <v>30741</v>
      </c>
      <c r="L15365" t="s">
        <v>43215</v>
      </c>
      <c r="M15365" t="s">
        <v>113</v>
      </c>
      <c r="N15365" t="s">
        <v>352</v>
      </c>
      <c r="O15365" t="s">
        <v>393</v>
      </c>
      <c r="P15365" t="s">
        <v>498</v>
      </c>
      <c r="Q15365">
        <v>2</v>
      </c>
      <c r="R15365">
        <v>1299</v>
      </c>
      <c r="S15365">
        <v>208</v>
      </c>
      <c r="T15365" t="b">
        <v>1</v>
      </c>
    </row>
    <row r="15366" spans="1:20" x14ac:dyDescent="0.3">
      <c r="A15366">
        <v>15365</v>
      </c>
      <c r="B15366" s="1">
        <v>45114</v>
      </c>
      <c r="C15366" t="s">
        <v>32</v>
      </c>
      <c r="D15366" t="s">
        <v>186</v>
      </c>
      <c r="E15366" t="s">
        <v>573</v>
      </c>
      <c r="F15366">
        <v>21.485800000000001</v>
      </c>
      <c r="G15366">
        <v>39.192500000000003</v>
      </c>
      <c r="H15366" t="s">
        <v>543</v>
      </c>
      <c r="I15366" t="s">
        <v>7406</v>
      </c>
      <c r="J15366" t="s">
        <v>43216</v>
      </c>
      <c r="K15366" t="s">
        <v>43217</v>
      </c>
      <c r="L15366" t="s">
        <v>43218</v>
      </c>
      <c r="M15366" t="s">
        <v>84</v>
      </c>
      <c r="N15366" t="s">
        <v>1178</v>
      </c>
      <c r="O15366" t="s">
        <v>1240</v>
      </c>
      <c r="P15366" t="s">
        <v>2741</v>
      </c>
      <c r="Q15366">
        <v>3</v>
      </c>
      <c r="R15366">
        <v>199</v>
      </c>
      <c r="S15366">
        <v>18</v>
      </c>
      <c r="T15366" t="b">
        <v>1</v>
      </c>
    </row>
    <row r="15367" spans="1:20" x14ac:dyDescent="0.3">
      <c r="A15367">
        <v>15366</v>
      </c>
      <c r="B15367" s="1">
        <v>45114</v>
      </c>
      <c r="C15367" t="s">
        <v>20</v>
      </c>
      <c r="D15367" t="s">
        <v>21</v>
      </c>
      <c r="E15367" t="s">
        <v>22</v>
      </c>
      <c r="F15367">
        <v>34.732599999999998</v>
      </c>
      <c r="G15367">
        <v>36.7136</v>
      </c>
      <c r="H15367" t="s">
        <v>98</v>
      </c>
      <c r="I15367" t="s">
        <v>3011</v>
      </c>
      <c r="J15367" t="s">
        <v>3012</v>
      </c>
      <c r="K15367" t="s">
        <v>3013</v>
      </c>
      <c r="L15367" t="s">
        <v>43219</v>
      </c>
      <c r="M15367" t="s">
        <v>28</v>
      </c>
      <c r="N15367" t="s">
        <v>29</v>
      </c>
      <c r="O15367" t="s">
        <v>681</v>
      </c>
      <c r="P15367" t="s">
        <v>2615</v>
      </c>
      <c r="Q15367">
        <v>2</v>
      </c>
      <c r="R15367">
        <v>649</v>
      </c>
      <c r="S15367">
        <v>65</v>
      </c>
      <c r="T15367" t="b">
        <v>1</v>
      </c>
    </row>
    <row r="15368" spans="1:20" x14ac:dyDescent="0.3">
      <c r="A15368">
        <v>15367</v>
      </c>
      <c r="B15368" s="1">
        <v>45114</v>
      </c>
      <c r="C15368" t="s">
        <v>65</v>
      </c>
      <c r="D15368" t="s">
        <v>142</v>
      </c>
      <c r="E15368" t="s">
        <v>143</v>
      </c>
      <c r="F15368">
        <v>36.169899999999998</v>
      </c>
      <c r="G15368">
        <v>-115.13979999999999</v>
      </c>
      <c r="H15368" t="s">
        <v>4485</v>
      </c>
      <c r="I15368" t="s">
        <v>6848</v>
      </c>
      <c r="J15368" t="s">
        <v>43220</v>
      </c>
      <c r="K15368" t="s">
        <v>43221</v>
      </c>
      <c r="L15368" t="s">
        <v>43222</v>
      </c>
      <c r="M15368" t="s">
        <v>113</v>
      </c>
      <c r="N15368" t="s">
        <v>496</v>
      </c>
      <c r="O15368" t="s">
        <v>497</v>
      </c>
      <c r="P15368" t="s">
        <v>1180</v>
      </c>
      <c r="Q15368">
        <v>2</v>
      </c>
      <c r="R15368">
        <v>649</v>
      </c>
      <c r="S15368">
        <v>78</v>
      </c>
      <c r="T15368" t="b">
        <v>1</v>
      </c>
    </row>
    <row r="15369" spans="1:20" x14ac:dyDescent="0.3">
      <c r="A15369">
        <v>15368</v>
      </c>
      <c r="B15369" s="1">
        <v>45114</v>
      </c>
      <c r="C15369" t="s">
        <v>65</v>
      </c>
      <c r="D15369" t="s">
        <v>66</v>
      </c>
      <c r="E15369" t="s">
        <v>67</v>
      </c>
      <c r="F15369">
        <v>38.907200000000003</v>
      </c>
      <c r="G15369">
        <v>-77.036900000000003</v>
      </c>
      <c r="H15369" t="s">
        <v>98</v>
      </c>
      <c r="I15369" t="s">
        <v>46</v>
      </c>
      <c r="J15369" t="s">
        <v>3760</v>
      </c>
      <c r="K15369" t="s">
        <v>18157</v>
      </c>
      <c r="L15369" t="s">
        <v>43223</v>
      </c>
      <c r="M15369" t="s">
        <v>198</v>
      </c>
      <c r="N15369" t="s">
        <v>345</v>
      </c>
      <c r="O15369" t="s">
        <v>346</v>
      </c>
      <c r="P15369" t="s">
        <v>316</v>
      </c>
      <c r="Q15369">
        <v>1</v>
      </c>
      <c r="R15369">
        <v>999</v>
      </c>
      <c r="S15369">
        <v>20</v>
      </c>
      <c r="T15369" t="b">
        <v>1</v>
      </c>
    </row>
    <row r="15370" spans="1:20" x14ac:dyDescent="0.3">
      <c r="A15370">
        <v>15369</v>
      </c>
      <c r="B15370" s="1">
        <v>45114</v>
      </c>
      <c r="C15370" t="s">
        <v>32</v>
      </c>
      <c r="D15370" t="s">
        <v>475</v>
      </c>
      <c r="E15370" t="s">
        <v>476</v>
      </c>
      <c r="F15370">
        <v>26.392700000000001</v>
      </c>
      <c r="G15370">
        <v>49.977699999999999</v>
      </c>
      <c r="H15370" t="s">
        <v>98</v>
      </c>
      <c r="I15370" t="s">
        <v>3077</v>
      </c>
      <c r="J15370" t="s">
        <v>5654</v>
      </c>
      <c r="K15370" t="s">
        <v>11017</v>
      </c>
      <c r="L15370" t="s">
        <v>43224</v>
      </c>
      <c r="M15370" t="s">
        <v>84</v>
      </c>
      <c r="N15370" t="s">
        <v>427</v>
      </c>
      <c r="O15370" t="s">
        <v>428</v>
      </c>
      <c r="P15370" t="s">
        <v>2715</v>
      </c>
      <c r="Q15370">
        <v>4</v>
      </c>
      <c r="R15370">
        <v>349</v>
      </c>
      <c r="S15370">
        <v>84</v>
      </c>
      <c r="T15370" t="b">
        <v>0</v>
      </c>
    </row>
    <row r="15371" spans="1:20" x14ac:dyDescent="0.3">
      <c r="A15371">
        <v>15370</v>
      </c>
      <c r="B15371" s="1">
        <v>45114</v>
      </c>
      <c r="C15371" t="s">
        <v>32</v>
      </c>
      <c r="D15371" t="s">
        <v>186</v>
      </c>
      <c r="E15371" t="s">
        <v>187</v>
      </c>
      <c r="F15371">
        <v>21.543299999999999</v>
      </c>
      <c r="G15371">
        <v>39.172800000000002</v>
      </c>
      <c r="H15371" t="s">
        <v>522</v>
      </c>
      <c r="I15371" t="s">
        <v>1845</v>
      </c>
      <c r="J15371" t="s">
        <v>43225</v>
      </c>
      <c r="K15371" t="s">
        <v>43226</v>
      </c>
      <c r="L15371" t="s">
        <v>43227</v>
      </c>
      <c r="M15371" t="s">
        <v>40</v>
      </c>
      <c r="N15371" t="s">
        <v>269</v>
      </c>
      <c r="O15371" t="s">
        <v>534</v>
      </c>
      <c r="P15371" t="s">
        <v>2450</v>
      </c>
      <c r="Q15371">
        <v>1</v>
      </c>
      <c r="R15371">
        <v>399</v>
      </c>
      <c r="S15371">
        <v>40</v>
      </c>
      <c r="T15371" t="b">
        <v>1</v>
      </c>
    </row>
    <row r="15372" spans="1:20" x14ac:dyDescent="0.3">
      <c r="A15372">
        <v>15371</v>
      </c>
      <c r="B15372" s="1">
        <v>45114</v>
      </c>
      <c r="C15372" t="s">
        <v>177</v>
      </c>
      <c r="D15372" t="s">
        <v>178</v>
      </c>
      <c r="E15372" t="s">
        <v>179</v>
      </c>
      <c r="F15372">
        <v>48.8566</v>
      </c>
      <c r="G15372">
        <v>2.3521999999999998</v>
      </c>
      <c r="H15372" t="s">
        <v>2105</v>
      </c>
      <c r="I15372" t="s">
        <v>1061</v>
      </c>
      <c r="J15372" t="s">
        <v>43228</v>
      </c>
      <c r="K15372" t="s">
        <v>43229</v>
      </c>
      <c r="L15372" t="s">
        <v>43230</v>
      </c>
      <c r="M15372" t="s">
        <v>28</v>
      </c>
      <c r="N15372" t="s">
        <v>1093</v>
      </c>
      <c r="O15372" t="s">
        <v>1094</v>
      </c>
      <c r="P15372" t="s">
        <v>3158</v>
      </c>
      <c r="Q15372">
        <v>1</v>
      </c>
      <c r="R15372">
        <v>899</v>
      </c>
      <c r="T15372" t="b">
        <v>0</v>
      </c>
    </row>
    <row r="15373" spans="1:20" x14ac:dyDescent="0.3">
      <c r="A15373">
        <v>15372</v>
      </c>
      <c r="B15373" s="1">
        <v>45114</v>
      </c>
      <c r="C15373" t="s">
        <v>32</v>
      </c>
      <c r="D15373" t="s">
        <v>186</v>
      </c>
      <c r="E15373" t="s">
        <v>367</v>
      </c>
      <c r="F15373">
        <v>21.485800000000001</v>
      </c>
      <c r="G15373">
        <v>39.192500000000003</v>
      </c>
      <c r="H15373" t="s">
        <v>451</v>
      </c>
      <c r="I15373" t="s">
        <v>1113</v>
      </c>
      <c r="J15373" t="s">
        <v>43231</v>
      </c>
      <c r="K15373" t="s">
        <v>43232</v>
      </c>
      <c r="L15373" t="s">
        <v>43233</v>
      </c>
      <c r="M15373" t="s">
        <v>73</v>
      </c>
      <c r="N15373" t="s">
        <v>233</v>
      </c>
      <c r="O15373" t="s">
        <v>1461</v>
      </c>
      <c r="P15373" t="s">
        <v>1758</v>
      </c>
      <c r="Q15373">
        <v>1</v>
      </c>
      <c r="R15373">
        <v>129</v>
      </c>
      <c r="S15373">
        <v>1</v>
      </c>
      <c r="T15373" t="b">
        <v>0</v>
      </c>
    </row>
    <row r="15374" spans="1:20" x14ac:dyDescent="0.3">
      <c r="A15374">
        <v>15373</v>
      </c>
      <c r="B15374" s="1">
        <v>45114</v>
      </c>
      <c r="C15374" t="s">
        <v>65</v>
      </c>
      <c r="D15374" t="s">
        <v>142</v>
      </c>
      <c r="E15374" t="s">
        <v>143</v>
      </c>
      <c r="F15374">
        <v>36.169899999999998</v>
      </c>
      <c r="G15374">
        <v>-115.13979999999999</v>
      </c>
      <c r="H15374" t="s">
        <v>252</v>
      </c>
      <c r="I15374" t="s">
        <v>1944</v>
      </c>
      <c r="J15374" t="s">
        <v>43234</v>
      </c>
      <c r="K15374" t="s">
        <v>43235</v>
      </c>
      <c r="L15374" t="s">
        <v>43236</v>
      </c>
      <c r="M15374" t="s">
        <v>50</v>
      </c>
      <c r="N15374" t="s">
        <v>526</v>
      </c>
      <c r="O15374" t="s">
        <v>527</v>
      </c>
      <c r="P15374" t="s">
        <v>2032</v>
      </c>
      <c r="Q15374">
        <v>1</v>
      </c>
      <c r="R15374">
        <v>999</v>
      </c>
      <c r="S15374">
        <v>100</v>
      </c>
      <c r="T15374" t="b">
        <v>0</v>
      </c>
    </row>
    <row r="15375" spans="1:20" x14ac:dyDescent="0.3">
      <c r="A15375">
        <v>15374</v>
      </c>
      <c r="B15375" s="1">
        <v>45114</v>
      </c>
      <c r="C15375" t="s">
        <v>95</v>
      </c>
      <c r="D15375" t="s">
        <v>161</v>
      </c>
      <c r="E15375" t="s">
        <v>162</v>
      </c>
      <c r="F15375">
        <v>27.180900000000001</v>
      </c>
      <c r="G15375">
        <v>31.183700000000002</v>
      </c>
      <c r="H15375" t="s">
        <v>57</v>
      </c>
      <c r="I15375" t="s">
        <v>1146</v>
      </c>
      <c r="J15375" t="s">
        <v>9872</v>
      </c>
      <c r="K15375" t="s">
        <v>43237</v>
      </c>
      <c r="L15375" t="s">
        <v>43238</v>
      </c>
      <c r="M15375" t="s">
        <v>84</v>
      </c>
      <c r="N15375" t="s">
        <v>427</v>
      </c>
      <c r="O15375" t="s">
        <v>428</v>
      </c>
      <c r="P15375" t="s">
        <v>782</v>
      </c>
      <c r="Q15375">
        <v>2</v>
      </c>
      <c r="R15375">
        <v>349</v>
      </c>
      <c r="S15375">
        <v>42</v>
      </c>
      <c r="T15375" t="b">
        <v>1</v>
      </c>
    </row>
    <row r="15376" spans="1:20" x14ac:dyDescent="0.3">
      <c r="A15376">
        <v>15375</v>
      </c>
      <c r="B15376" s="1">
        <v>45114</v>
      </c>
      <c r="C15376" t="s">
        <v>20</v>
      </c>
      <c r="D15376" t="s">
        <v>77</v>
      </c>
      <c r="E15376" t="s">
        <v>78</v>
      </c>
      <c r="F15376">
        <v>36.202100000000002</v>
      </c>
      <c r="G15376">
        <v>37.134300000000003</v>
      </c>
      <c r="H15376" t="s">
        <v>2760</v>
      </c>
      <c r="I15376" t="s">
        <v>260</v>
      </c>
      <c r="J15376" t="s">
        <v>43239</v>
      </c>
      <c r="K15376" t="s">
        <v>43240</v>
      </c>
      <c r="L15376" t="s">
        <v>43241</v>
      </c>
      <c r="M15376" t="s">
        <v>198</v>
      </c>
      <c r="N15376" t="s">
        <v>472</v>
      </c>
      <c r="O15376" t="s">
        <v>473</v>
      </c>
      <c r="P15376" t="s">
        <v>5009</v>
      </c>
      <c r="Q15376">
        <v>3</v>
      </c>
      <c r="R15376">
        <v>1199</v>
      </c>
      <c r="S15376">
        <v>216</v>
      </c>
      <c r="T15376" t="b">
        <v>0</v>
      </c>
    </row>
    <row r="15377" spans="1:20" x14ac:dyDescent="0.3">
      <c r="A15377">
        <v>15376</v>
      </c>
      <c r="B15377" s="1">
        <v>45114</v>
      </c>
      <c r="C15377" t="s">
        <v>65</v>
      </c>
      <c r="D15377" t="s">
        <v>142</v>
      </c>
      <c r="E15377" t="s">
        <v>143</v>
      </c>
      <c r="F15377">
        <v>36.169899999999998</v>
      </c>
      <c r="G15377">
        <v>-115.13979999999999</v>
      </c>
      <c r="H15377" t="s">
        <v>1448</v>
      </c>
      <c r="I15377" t="s">
        <v>1812</v>
      </c>
      <c r="J15377" t="s">
        <v>43242</v>
      </c>
      <c r="K15377" t="s">
        <v>43243</v>
      </c>
      <c r="L15377" t="s">
        <v>43244</v>
      </c>
      <c r="M15377" t="s">
        <v>198</v>
      </c>
      <c r="N15377" t="s">
        <v>481</v>
      </c>
      <c r="O15377" t="s">
        <v>766</v>
      </c>
      <c r="P15377" t="s">
        <v>3948</v>
      </c>
      <c r="Q15377">
        <v>1</v>
      </c>
      <c r="R15377">
        <v>799</v>
      </c>
      <c r="S15377">
        <v>64</v>
      </c>
      <c r="T15377" t="b">
        <v>0</v>
      </c>
    </row>
    <row r="15378" spans="1:20" x14ac:dyDescent="0.3">
      <c r="A15378">
        <v>15377</v>
      </c>
      <c r="B15378" s="1">
        <v>45114</v>
      </c>
      <c r="C15378" t="s">
        <v>95</v>
      </c>
      <c r="D15378" t="s">
        <v>161</v>
      </c>
      <c r="E15378" t="s">
        <v>162</v>
      </c>
      <c r="F15378">
        <v>27.180900000000001</v>
      </c>
      <c r="G15378">
        <v>31.183700000000002</v>
      </c>
      <c r="H15378" t="s">
        <v>5673</v>
      </c>
      <c r="I15378" t="s">
        <v>3070</v>
      </c>
      <c r="J15378" t="s">
        <v>43245</v>
      </c>
      <c r="K15378" t="s">
        <v>43246</v>
      </c>
      <c r="L15378" t="s">
        <v>43247</v>
      </c>
      <c r="M15378" t="s">
        <v>434</v>
      </c>
      <c r="N15378" t="s">
        <v>435</v>
      </c>
      <c r="O15378" t="s">
        <v>781</v>
      </c>
      <c r="P15378" t="s">
        <v>8739</v>
      </c>
      <c r="Q15378">
        <v>2</v>
      </c>
      <c r="R15378">
        <v>199</v>
      </c>
      <c r="S15378">
        <v>8</v>
      </c>
      <c r="T15378" t="b">
        <v>0</v>
      </c>
    </row>
    <row r="15379" spans="1:20" x14ac:dyDescent="0.3">
      <c r="A15379">
        <v>15378</v>
      </c>
      <c r="B15379" s="1">
        <v>45114</v>
      </c>
      <c r="C15379" t="s">
        <v>32</v>
      </c>
      <c r="D15379" t="s">
        <v>33</v>
      </c>
      <c r="E15379" t="s">
        <v>34</v>
      </c>
      <c r="F15379">
        <v>24.7136</v>
      </c>
      <c r="G15379">
        <v>46.6753</v>
      </c>
      <c r="H15379" t="s">
        <v>2232</v>
      </c>
      <c r="I15379" t="s">
        <v>325</v>
      </c>
      <c r="J15379" t="s">
        <v>13766</v>
      </c>
      <c r="K15379" t="s">
        <v>29007</v>
      </c>
      <c r="L15379" t="s">
        <v>43248</v>
      </c>
      <c r="M15379" t="s">
        <v>113</v>
      </c>
      <c r="N15379" t="s">
        <v>114</v>
      </c>
      <c r="O15379" t="s">
        <v>2800</v>
      </c>
      <c r="P15379" t="s">
        <v>185</v>
      </c>
      <c r="Q15379">
        <v>10</v>
      </c>
      <c r="R15379">
        <v>1199</v>
      </c>
      <c r="S15379">
        <v>839</v>
      </c>
      <c r="T15379" t="b">
        <v>1</v>
      </c>
    </row>
    <row r="15380" spans="1:20" x14ac:dyDescent="0.3">
      <c r="A15380">
        <v>15379</v>
      </c>
      <c r="B15380" s="1">
        <v>45114</v>
      </c>
      <c r="C15380" t="s">
        <v>20</v>
      </c>
      <c r="D15380" t="s">
        <v>21</v>
      </c>
      <c r="E15380" t="s">
        <v>22</v>
      </c>
      <c r="F15380">
        <v>34.732599999999998</v>
      </c>
      <c r="G15380">
        <v>36.7136</v>
      </c>
      <c r="H15380" t="s">
        <v>1727</v>
      </c>
      <c r="I15380" t="s">
        <v>1260</v>
      </c>
      <c r="J15380" t="s">
        <v>5824</v>
      </c>
      <c r="K15380" t="s">
        <v>43249</v>
      </c>
      <c r="L15380" t="s">
        <v>43250</v>
      </c>
      <c r="M15380" t="s">
        <v>28</v>
      </c>
      <c r="N15380" t="s">
        <v>464</v>
      </c>
      <c r="O15380" t="s">
        <v>2566</v>
      </c>
      <c r="P15380" t="s">
        <v>1702</v>
      </c>
      <c r="Q15380">
        <v>5</v>
      </c>
      <c r="R15380">
        <v>89</v>
      </c>
      <c r="S15380">
        <v>9</v>
      </c>
      <c r="T15380" t="b">
        <v>1</v>
      </c>
    </row>
    <row r="15381" spans="1:20" x14ac:dyDescent="0.3">
      <c r="A15381">
        <v>15380</v>
      </c>
      <c r="B15381" s="1">
        <v>45114</v>
      </c>
      <c r="C15381" t="s">
        <v>32</v>
      </c>
      <c r="D15381" t="s">
        <v>186</v>
      </c>
      <c r="E15381" t="s">
        <v>367</v>
      </c>
      <c r="F15381">
        <v>21.485800000000001</v>
      </c>
      <c r="G15381">
        <v>39.192500000000003</v>
      </c>
      <c r="H15381" t="s">
        <v>80</v>
      </c>
      <c r="I15381" t="s">
        <v>333</v>
      </c>
      <c r="J15381" t="s">
        <v>43251</v>
      </c>
      <c r="K15381" t="s">
        <v>43252</v>
      </c>
      <c r="L15381" t="s">
        <v>43253</v>
      </c>
      <c r="M15381" t="s">
        <v>276</v>
      </c>
      <c r="N15381" t="s">
        <v>860</v>
      </c>
      <c r="O15381" t="s">
        <v>861</v>
      </c>
      <c r="P15381" t="s">
        <v>2124</v>
      </c>
      <c r="Q15381">
        <v>1</v>
      </c>
      <c r="R15381">
        <v>149</v>
      </c>
      <c r="S15381">
        <v>15</v>
      </c>
      <c r="T15381" t="b">
        <v>0</v>
      </c>
    </row>
    <row r="15382" spans="1:20" x14ac:dyDescent="0.3">
      <c r="A15382">
        <v>15381</v>
      </c>
      <c r="B15382" s="1">
        <v>45114</v>
      </c>
      <c r="C15382" t="s">
        <v>65</v>
      </c>
      <c r="D15382" t="s">
        <v>142</v>
      </c>
      <c r="E15382" t="s">
        <v>143</v>
      </c>
      <c r="F15382">
        <v>36.169899999999998</v>
      </c>
      <c r="G15382">
        <v>-115.13979999999999</v>
      </c>
      <c r="H15382" t="s">
        <v>2993</v>
      </c>
      <c r="I15382" t="s">
        <v>5277</v>
      </c>
      <c r="J15382" t="s">
        <v>43254</v>
      </c>
      <c r="K15382" t="s">
        <v>43255</v>
      </c>
      <c r="L15382" t="s">
        <v>43256</v>
      </c>
      <c r="M15382" t="s">
        <v>84</v>
      </c>
      <c r="N15382" t="s">
        <v>427</v>
      </c>
      <c r="O15382" t="s">
        <v>428</v>
      </c>
      <c r="P15382" t="s">
        <v>807</v>
      </c>
      <c r="Q15382">
        <v>1</v>
      </c>
      <c r="R15382">
        <v>349</v>
      </c>
      <c r="S15382">
        <v>10</v>
      </c>
      <c r="T15382" t="b">
        <v>1</v>
      </c>
    </row>
    <row r="15383" spans="1:20" x14ac:dyDescent="0.3">
      <c r="A15383">
        <v>15382</v>
      </c>
      <c r="B15383" s="1">
        <v>45114</v>
      </c>
      <c r="C15383" t="s">
        <v>151</v>
      </c>
      <c r="D15383" t="s">
        <v>152</v>
      </c>
      <c r="E15383" t="s">
        <v>153</v>
      </c>
      <c r="F15383">
        <v>33.573099999999997</v>
      </c>
      <c r="G15383">
        <v>7.5898000000000003</v>
      </c>
      <c r="H15383" t="s">
        <v>98</v>
      </c>
      <c r="I15383" t="s">
        <v>902</v>
      </c>
      <c r="J15383" t="s">
        <v>4351</v>
      </c>
      <c r="K15383" t="s">
        <v>13039</v>
      </c>
      <c r="L15383" t="s">
        <v>43257</v>
      </c>
      <c r="M15383" t="s">
        <v>434</v>
      </c>
      <c r="N15383" t="s">
        <v>665</v>
      </c>
      <c r="O15383" t="s">
        <v>787</v>
      </c>
      <c r="P15383" t="s">
        <v>528</v>
      </c>
      <c r="Q15383">
        <v>2</v>
      </c>
      <c r="R15383">
        <v>299</v>
      </c>
      <c r="S15383">
        <v>18</v>
      </c>
      <c r="T15383" t="b">
        <v>0</v>
      </c>
    </row>
    <row r="15384" spans="1:20" x14ac:dyDescent="0.3">
      <c r="A15384">
        <v>15383</v>
      </c>
      <c r="B15384" s="1">
        <v>45114</v>
      </c>
      <c r="C15384" t="s">
        <v>20</v>
      </c>
      <c r="D15384" t="s">
        <v>21</v>
      </c>
      <c r="E15384" t="s">
        <v>22</v>
      </c>
      <c r="F15384">
        <v>34.732599999999998</v>
      </c>
      <c r="G15384">
        <v>36.7136</v>
      </c>
      <c r="H15384" t="s">
        <v>871</v>
      </c>
      <c r="I15384" t="s">
        <v>1061</v>
      </c>
      <c r="J15384" t="s">
        <v>43258</v>
      </c>
      <c r="K15384" t="s">
        <v>43259</v>
      </c>
      <c r="L15384" t="s">
        <v>43260</v>
      </c>
      <c r="M15384" t="s">
        <v>113</v>
      </c>
      <c r="N15384" t="s">
        <v>114</v>
      </c>
      <c r="O15384" t="s">
        <v>2800</v>
      </c>
      <c r="P15384" t="s">
        <v>3885</v>
      </c>
      <c r="Q15384">
        <v>1</v>
      </c>
      <c r="R15384">
        <v>1199</v>
      </c>
      <c r="S15384">
        <v>120</v>
      </c>
      <c r="T15384" t="b">
        <v>1</v>
      </c>
    </row>
    <row r="15385" spans="1:20" x14ac:dyDescent="0.3">
      <c r="A15385">
        <v>15384</v>
      </c>
      <c r="B15385" s="1">
        <v>45114</v>
      </c>
      <c r="C15385" t="s">
        <v>177</v>
      </c>
      <c r="D15385" t="s">
        <v>178</v>
      </c>
      <c r="E15385" t="s">
        <v>179</v>
      </c>
      <c r="F15385">
        <v>48.8566</v>
      </c>
      <c r="G15385">
        <v>2.3521999999999998</v>
      </c>
      <c r="H15385" t="s">
        <v>98</v>
      </c>
      <c r="I15385" t="s">
        <v>2075</v>
      </c>
      <c r="J15385" t="s">
        <v>7617</v>
      </c>
      <c r="K15385" t="s">
        <v>27244</v>
      </c>
      <c r="L15385" t="s">
        <v>43261</v>
      </c>
      <c r="M15385" t="s">
        <v>40</v>
      </c>
      <c r="N15385" t="s">
        <v>269</v>
      </c>
      <c r="O15385" t="s">
        <v>534</v>
      </c>
      <c r="P15385" t="s">
        <v>994</v>
      </c>
      <c r="Q15385">
        <v>2</v>
      </c>
      <c r="R15385">
        <v>399</v>
      </c>
      <c r="S15385">
        <v>72</v>
      </c>
      <c r="T15385" t="b">
        <v>1</v>
      </c>
    </row>
    <row r="15386" spans="1:20" x14ac:dyDescent="0.3">
      <c r="A15386">
        <v>15385</v>
      </c>
      <c r="B15386" s="1">
        <v>45114</v>
      </c>
      <c r="C15386" t="s">
        <v>65</v>
      </c>
      <c r="D15386" t="s">
        <v>66</v>
      </c>
      <c r="E15386" t="s">
        <v>67</v>
      </c>
      <c r="F15386">
        <v>38.907200000000003</v>
      </c>
      <c r="G15386">
        <v>-77.036900000000003</v>
      </c>
      <c r="H15386" t="s">
        <v>98</v>
      </c>
      <c r="I15386" t="s">
        <v>626</v>
      </c>
      <c r="J15386" t="s">
        <v>5329</v>
      </c>
      <c r="K15386" t="s">
        <v>9781</v>
      </c>
      <c r="L15386" t="s">
        <v>43262</v>
      </c>
      <c r="M15386" t="s">
        <v>122</v>
      </c>
      <c r="N15386" t="s">
        <v>504</v>
      </c>
      <c r="O15386" t="s">
        <v>505</v>
      </c>
      <c r="P15386" t="s">
        <v>1774</v>
      </c>
      <c r="Q15386">
        <v>1</v>
      </c>
      <c r="R15386">
        <v>399</v>
      </c>
      <c r="S15386">
        <v>12</v>
      </c>
      <c r="T15386" t="b">
        <v>0</v>
      </c>
    </row>
    <row r="15387" spans="1:20" x14ac:dyDescent="0.3">
      <c r="A15387">
        <v>15386</v>
      </c>
      <c r="B15387" s="1">
        <v>45114</v>
      </c>
      <c r="C15387" t="s">
        <v>95</v>
      </c>
      <c r="D15387" t="s">
        <v>96</v>
      </c>
      <c r="E15387" t="s">
        <v>134</v>
      </c>
      <c r="F15387">
        <v>30.0444</v>
      </c>
      <c r="G15387">
        <v>31.235700000000001</v>
      </c>
      <c r="H15387" t="s">
        <v>499</v>
      </c>
      <c r="I15387" t="s">
        <v>1362</v>
      </c>
      <c r="J15387" t="s">
        <v>43263</v>
      </c>
      <c r="K15387" t="s">
        <v>43264</v>
      </c>
      <c r="L15387" t="s">
        <v>43265</v>
      </c>
      <c r="M15387" t="s">
        <v>28</v>
      </c>
      <c r="N15387" t="s">
        <v>464</v>
      </c>
      <c r="O15387" t="s">
        <v>465</v>
      </c>
      <c r="P15387" t="s">
        <v>379</v>
      </c>
      <c r="Q15387">
        <v>3</v>
      </c>
      <c r="R15387">
        <v>129</v>
      </c>
      <c r="T15387" t="b">
        <v>1</v>
      </c>
    </row>
    <row r="15388" spans="1:20" x14ac:dyDescent="0.3">
      <c r="A15388">
        <v>15387</v>
      </c>
      <c r="B15388" s="1">
        <v>45114</v>
      </c>
      <c r="C15388" t="s">
        <v>32</v>
      </c>
      <c r="D15388" t="s">
        <v>186</v>
      </c>
      <c r="E15388" t="s">
        <v>187</v>
      </c>
      <c r="F15388">
        <v>21.543299999999999</v>
      </c>
      <c r="G15388">
        <v>39.172800000000002</v>
      </c>
      <c r="H15388" t="s">
        <v>98</v>
      </c>
      <c r="I15388" t="s">
        <v>99</v>
      </c>
      <c r="J15388" t="s">
        <v>100</v>
      </c>
      <c r="K15388" t="s">
        <v>1490</v>
      </c>
      <c r="L15388" t="s">
        <v>43266</v>
      </c>
      <c r="M15388" t="s">
        <v>73</v>
      </c>
      <c r="N15388" t="s">
        <v>233</v>
      </c>
      <c r="O15388" t="s">
        <v>1461</v>
      </c>
      <c r="P15388" t="s">
        <v>2469</v>
      </c>
      <c r="Q15388">
        <v>1</v>
      </c>
      <c r="R15388">
        <v>129</v>
      </c>
      <c r="S15388">
        <v>3</v>
      </c>
      <c r="T15388" t="b">
        <v>1</v>
      </c>
    </row>
    <row r="15389" spans="1:20" x14ac:dyDescent="0.3">
      <c r="A15389">
        <v>15388</v>
      </c>
      <c r="B15389" s="1">
        <v>45114</v>
      </c>
      <c r="C15389" t="s">
        <v>95</v>
      </c>
      <c r="D15389" t="s">
        <v>161</v>
      </c>
      <c r="E15389" t="s">
        <v>162</v>
      </c>
      <c r="F15389">
        <v>27.180900000000001</v>
      </c>
      <c r="G15389">
        <v>31.183700000000002</v>
      </c>
      <c r="H15389" t="s">
        <v>57</v>
      </c>
      <c r="I15389" t="s">
        <v>2446</v>
      </c>
      <c r="J15389" t="s">
        <v>11434</v>
      </c>
      <c r="K15389" t="s">
        <v>43267</v>
      </c>
      <c r="L15389" t="s">
        <v>43268</v>
      </c>
      <c r="M15389" t="s">
        <v>113</v>
      </c>
      <c r="N15389" t="s">
        <v>256</v>
      </c>
      <c r="O15389" t="s">
        <v>366</v>
      </c>
      <c r="P15389" t="s">
        <v>10686</v>
      </c>
      <c r="Q15389">
        <v>1</v>
      </c>
      <c r="R15389">
        <v>2399</v>
      </c>
      <c r="S15389">
        <v>168</v>
      </c>
      <c r="T15389" t="b">
        <v>0</v>
      </c>
    </row>
    <row r="15390" spans="1:20" x14ac:dyDescent="0.3">
      <c r="A15390">
        <v>15389</v>
      </c>
      <c r="B15390" s="1">
        <v>45114</v>
      </c>
      <c r="C15390" t="s">
        <v>95</v>
      </c>
      <c r="D15390" t="s">
        <v>96</v>
      </c>
      <c r="E15390" t="s">
        <v>97</v>
      </c>
      <c r="F15390">
        <v>30.0444</v>
      </c>
      <c r="G15390">
        <v>31.235700000000001</v>
      </c>
      <c r="H15390" t="s">
        <v>57</v>
      </c>
      <c r="I15390" t="s">
        <v>2652</v>
      </c>
      <c r="J15390" t="s">
        <v>16389</v>
      </c>
      <c r="K15390" t="s">
        <v>16390</v>
      </c>
      <c r="L15390" t="s">
        <v>43269</v>
      </c>
      <c r="M15390" t="s">
        <v>198</v>
      </c>
      <c r="N15390" t="s">
        <v>345</v>
      </c>
      <c r="O15390" t="s">
        <v>2681</v>
      </c>
      <c r="P15390" t="s">
        <v>3727</v>
      </c>
      <c r="Q15390">
        <v>11</v>
      </c>
      <c r="R15390">
        <v>999</v>
      </c>
      <c r="S15390">
        <v>1099</v>
      </c>
      <c r="T15390" t="b">
        <v>1</v>
      </c>
    </row>
    <row r="15391" spans="1:20" x14ac:dyDescent="0.3">
      <c r="A15391">
        <v>15390</v>
      </c>
      <c r="B15391" s="1">
        <v>45114</v>
      </c>
      <c r="C15391" t="s">
        <v>95</v>
      </c>
      <c r="D15391" t="s">
        <v>96</v>
      </c>
      <c r="E15391" t="s">
        <v>134</v>
      </c>
      <c r="F15391">
        <v>30.0444</v>
      </c>
      <c r="G15391">
        <v>31.235700000000001</v>
      </c>
      <c r="H15391" t="s">
        <v>5407</v>
      </c>
      <c r="I15391" t="s">
        <v>1759</v>
      </c>
      <c r="J15391" t="s">
        <v>43270</v>
      </c>
      <c r="K15391" t="s">
        <v>43271</v>
      </c>
      <c r="L15391" t="s">
        <v>43272</v>
      </c>
      <c r="M15391" t="s">
        <v>122</v>
      </c>
      <c r="N15391" t="s">
        <v>456</v>
      </c>
      <c r="O15391" t="s">
        <v>457</v>
      </c>
      <c r="P15391" t="s">
        <v>1867</v>
      </c>
      <c r="Q15391">
        <v>1</v>
      </c>
      <c r="R15391">
        <v>99</v>
      </c>
      <c r="T15391" t="b">
        <v>1</v>
      </c>
    </row>
    <row r="15392" spans="1:20" x14ac:dyDescent="0.3">
      <c r="A15392">
        <v>15391</v>
      </c>
      <c r="B15392" s="1">
        <v>45114</v>
      </c>
      <c r="C15392" t="s">
        <v>54</v>
      </c>
      <c r="D15392" t="s">
        <v>55</v>
      </c>
      <c r="E15392" t="s">
        <v>227</v>
      </c>
      <c r="F15392">
        <v>24.476400000000002</v>
      </c>
      <c r="G15392">
        <v>54.3705</v>
      </c>
      <c r="H15392" t="s">
        <v>2223</v>
      </c>
      <c r="I15392" t="s">
        <v>1464</v>
      </c>
      <c r="J15392" t="s">
        <v>43273</v>
      </c>
      <c r="K15392" t="s">
        <v>43274</v>
      </c>
      <c r="L15392" t="s">
        <v>43275</v>
      </c>
      <c r="M15392" t="s">
        <v>198</v>
      </c>
      <c r="N15392" t="s">
        <v>481</v>
      </c>
      <c r="O15392" t="s">
        <v>482</v>
      </c>
      <c r="P15392" t="s">
        <v>483</v>
      </c>
      <c r="Q15392">
        <v>1</v>
      </c>
      <c r="R15392">
        <v>899</v>
      </c>
      <c r="S15392">
        <v>54</v>
      </c>
      <c r="T15392" t="b">
        <v>0</v>
      </c>
    </row>
    <row r="15393" spans="1:20" x14ac:dyDescent="0.3">
      <c r="A15393">
        <v>15392</v>
      </c>
      <c r="B15393" s="1">
        <v>45114</v>
      </c>
      <c r="C15393" t="s">
        <v>54</v>
      </c>
      <c r="D15393" t="s">
        <v>55</v>
      </c>
      <c r="E15393" t="s">
        <v>56</v>
      </c>
      <c r="F15393">
        <v>24.453900000000001</v>
      </c>
      <c r="G15393">
        <v>54.377299999999998</v>
      </c>
      <c r="H15393" t="s">
        <v>203</v>
      </c>
      <c r="I15393" t="s">
        <v>1518</v>
      </c>
      <c r="J15393" t="s">
        <v>43276</v>
      </c>
      <c r="K15393" t="s">
        <v>43277</v>
      </c>
      <c r="L15393" t="s">
        <v>43278</v>
      </c>
      <c r="M15393" t="s">
        <v>84</v>
      </c>
      <c r="N15393" t="s">
        <v>427</v>
      </c>
      <c r="O15393" t="s">
        <v>2963</v>
      </c>
      <c r="P15393" t="s">
        <v>3158</v>
      </c>
      <c r="Q15393">
        <v>1</v>
      </c>
      <c r="R15393">
        <v>399</v>
      </c>
      <c r="S15393">
        <v>16</v>
      </c>
      <c r="T15393" t="b">
        <v>1</v>
      </c>
    </row>
    <row r="15394" spans="1:20" x14ac:dyDescent="0.3">
      <c r="A15394">
        <v>15393</v>
      </c>
      <c r="B15394" s="1">
        <v>45114</v>
      </c>
      <c r="C15394" t="s">
        <v>32</v>
      </c>
      <c r="D15394" t="s">
        <v>33</v>
      </c>
      <c r="E15394" t="s">
        <v>202</v>
      </c>
      <c r="F15394">
        <v>24.7743</v>
      </c>
      <c r="G15394">
        <v>46.738599999999998</v>
      </c>
      <c r="H15394" t="s">
        <v>13295</v>
      </c>
      <c r="I15394" t="s">
        <v>1892</v>
      </c>
      <c r="J15394" t="s">
        <v>43279</v>
      </c>
      <c r="K15394" t="s">
        <v>43280</v>
      </c>
      <c r="L15394" t="s">
        <v>43281</v>
      </c>
      <c r="M15394" t="s">
        <v>84</v>
      </c>
      <c r="N15394" t="s">
        <v>624</v>
      </c>
      <c r="O15394" t="s">
        <v>935</v>
      </c>
      <c r="P15394" t="s">
        <v>3641</v>
      </c>
      <c r="Q15394">
        <v>10</v>
      </c>
      <c r="R15394">
        <v>199</v>
      </c>
      <c r="S15394">
        <v>199</v>
      </c>
      <c r="T15394" t="b">
        <v>1</v>
      </c>
    </row>
    <row r="15395" spans="1:20" x14ac:dyDescent="0.3">
      <c r="A15395">
        <v>15394</v>
      </c>
      <c r="B15395" s="1">
        <v>45114</v>
      </c>
      <c r="C15395" t="s">
        <v>65</v>
      </c>
      <c r="D15395" t="s">
        <v>66</v>
      </c>
      <c r="E15395" t="s">
        <v>67</v>
      </c>
      <c r="F15395">
        <v>38.907200000000003</v>
      </c>
      <c r="G15395">
        <v>-77.036900000000003</v>
      </c>
      <c r="H15395" t="s">
        <v>23</v>
      </c>
      <c r="I15395" t="s">
        <v>2003</v>
      </c>
      <c r="J15395" t="s">
        <v>43282</v>
      </c>
      <c r="K15395" t="s">
        <v>43283</v>
      </c>
      <c r="L15395" t="s">
        <v>43284</v>
      </c>
      <c r="M15395" t="s">
        <v>434</v>
      </c>
      <c r="N15395" t="s">
        <v>435</v>
      </c>
      <c r="O15395" t="s">
        <v>436</v>
      </c>
      <c r="P15395" t="s">
        <v>566</v>
      </c>
      <c r="Q15395">
        <v>1</v>
      </c>
      <c r="R15395">
        <v>399</v>
      </c>
      <c r="S15395">
        <v>32</v>
      </c>
      <c r="T15395" t="b">
        <v>1</v>
      </c>
    </row>
    <row r="15396" spans="1:20" x14ac:dyDescent="0.3">
      <c r="A15396">
        <v>15395</v>
      </c>
      <c r="B15396" s="1">
        <v>45114</v>
      </c>
      <c r="C15396" t="s">
        <v>54</v>
      </c>
      <c r="D15396" t="s">
        <v>55</v>
      </c>
      <c r="E15396" t="s">
        <v>56</v>
      </c>
      <c r="F15396">
        <v>24.453900000000001</v>
      </c>
      <c r="G15396">
        <v>54.377299999999998</v>
      </c>
      <c r="H15396" t="s">
        <v>871</v>
      </c>
      <c r="I15396" t="s">
        <v>1928</v>
      </c>
      <c r="J15396" t="s">
        <v>43285</v>
      </c>
      <c r="K15396" t="s">
        <v>43286</v>
      </c>
      <c r="L15396" t="s">
        <v>43287</v>
      </c>
      <c r="M15396" t="s">
        <v>276</v>
      </c>
      <c r="N15396" t="s">
        <v>860</v>
      </c>
      <c r="O15396" t="s">
        <v>888</v>
      </c>
      <c r="P15396" t="s">
        <v>1407</v>
      </c>
      <c r="Q15396">
        <v>1</v>
      </c>
      <c r="R15396">
        <v>99</v>
      </c>
      <c r="S15396">
        <v>7</v>
      </c>
      <c r="T15396" t="b">
        <v>0</v>
      </c>
    </row>
    <row r="15397" spans="1:20" x14ac:dyDescent="0.3">
      <c r="A15397">
        <v>15396</v>
      </c>
      <c r="B15397" s="1">
        <v>45114</v>
      </c>
      <c r="C15397" t="s">
        <v>32</v>
      </c>
      <c r="D15397" t="s">
        <v>475</v>
      </c>
      <c r="E15397" t="s">
        <v>476</v>
      </c>
      <c r="F15397">
        <v>26.392700000000001</v>
      </c>
      <c r="G15397">
        <v>49.977699999999999</v>
      </c>
      <c r="H15397" t="s">
        <v>2412</v>
      </c>
      <c r="I15397" t="s">
        <v>918</v>
      </c>
      <c r="J15397" t="s">
        <v>43288</v>
      </c>
      <c r="K15397" t="s">
        <v>43289</v>
      </c>
      <c r="L15397" t="s">
        <v>43290</v>
      </c>
      <c r="M15397" t="s">
        <v>434</v>
      </c>
      <c r="N15397" t="s">
        <v>435</v>
      </c>
      <c r="O15397" t="s">
        <v>1570</v>
      </c>
      <c r="P15397" t="s">
        <v>3359</v>
      </c>
      <c r="Q15397">
        <v>1</v>
      </c>
      <c r="R15397">
        <v>299</v>
      </c>
      <c r="S15397">
        <v>30</v>
      </c>
      <c r="T15397" t="b">
        <v>1</v>
      </c>
    </row>
    <row r="15398" spans="1:20" x14ac:dyDescent="0.3">
      <c r="A15398">
        <v>15397</v>
      </c>
      <c r="B15398" s="1">
        <v>45114</v>
      </c>
      <c r="C15398" t="s">
        <v>32</v>
      </c>
      <c r="D15398" t="s">
        <v>33</v>
      </c>
      <c r="E15398" t="s">
        <v>202</v>
      </c>
      <c r="F15398">
        <v>24.7743</v>
      </c>
      <c r="G15398">
        <v>46.738599999999998</v>
      </c>
      <c r="H15398" t="s">
        <v>2176</v>
      </c>
      <c r="I15398" t="s">
        <v>1854</v>
      </c>
      <c r="J15398" t="s">
        <v>43291</v>
      </c>
      <c r="K15398" t="s">
        <v>43292</v>
      </c>
      <c r="L15398" t="s">
        <v>43293</v>
      </c>
      <c r="M15398" t="s">
        <v>84</v>
      </c>
      <c r="N15398" t="s">
        <v>322</v>
      </c>
      <c r="O15398" t="s">
        <v>370</v>
      </c>
      <c r="P15398" t="s">
        <v>965</v>
      </c>
      <c r="Q15398">
        <v>1</v>
      </c>
      <c r="R15398">
        <v>349</v>
      </c>
      <c r="S15398">
        <v>24</v>
      </c>
      <c r="T15398" t="b">
        <v>0</v>
      </c>
    </row>
    <row r="15399" spans="1:20" x14ac:dyDescent="0.3">
      <c r="A15399">
        <v>15398</v>
      </c>
      <c r="B15399" s="1">
        <v>45114</v>
      </c>
      <c r="C15399" t="s">
        <v>32</v>
      </c>
      <c r="D15399" t="s">
        <v>186</v>
      </c>
      <c r="E15399" t="s">
        <v>573</v>
      </c>
      <c r="F15399">
        <v>21.485800000000001</v>
      </c>
      <c r="G15399">
        <v>39.192500000000003</v>
      </c>
      <c r="H15399" t="s">
        <v>2504</v>
      </c>
      <c r="I15399" t="s">
        <v>3238</v>
      </c>
      <c r="J15399" t="s">
        <v>43294</v>
      </c>
      <c r="K15399" t="s">
        <v>43295</v>
      </c>
      <c r="L15399" t="s">
        <v>43296</v>
      </c>
      <c r="M15399" t="s">
        <v>28</v>
      </c>
      <c r="N15399" t="s">
        <v>192</v>
      </c>
      <c r="O15399" t="s">
        <v>1785</v>
      </c>
      <c r="P15399" t="s">
        <v>242</v>
      </c>
      <c r="Q15399">
        <v>1</v>
      </c>
      <c r="R15399">
        <v>499</v>
      </c>
      <c r="S15399">
        <v>35</v>
      </c>
      <c r="T15399" t="b">
        <v>1</v>
      </c>
    </row>
    <row r="15400" spans="1:20" x14ac:dyDescent="0.3">
      <c r="A15400">
        <v>15399</v>
      </c>
      <c r="B15400" s="1">
        <v>45114</v>
      </c>
      <c r="C15400" t="s">
        <v>65</v>
      </c>
      <c r="D15400" t="s">
        <v>142</v>
      </c>
      <c r="E15400" t="s">
        <v>143</v>
      </c>
      <c r="F15400">
        <v>36.169899999999998</v>
      </c>
      <c r="G15400">
        <v>-115.13979999999999</v>
      </c>
      <c r="H15400" t="s">
        <v>57</v>
      </c>
      <c r="I15400" t="s">
        <v>3188</v>
      </c>
      <c r="J15400" t="s">
        <v>11107</v>
      </c>
      <c r="K15400" t="s">
        <v>43297</v>
      </c>
      <c r="L15400" t="s">
        <v>43298</v>
      </c>
      <c r="M15400" t="s">
        <v>73</v>
      </c>
      <c r="N15400" t="s">
        <v>831</v>
      </c>
      <c r="O15400" t="s">
        <v>1668</v>
      </c>
      <c r="P15400" t="s">
        <v>2429</v>
      </c>
      <c r="Q15400">
        <v>12</v>
      </c>
      <c r="R15400">
        <v>129</v>
      </c>
      <c r="S15400">
        <v>77</v>
      </c>
      <c r="T15400" t="b">
        <v>1</v>
      </c>
    </row>
    <row r="15401" spans="1:20" x14ac:dyDescent="0.3">
      <c r="A15401">
        <v>15400</v>
      </c>
      <c r="B15401" s="1">
        <v>45114</v>
      </c>
      <c r="C15401" t="s">
        <v>65</v>
      </c>
      <c r="D15401" t="s">
        <v>142</v>
      </c>
      <c r="E15401" t="s">
        <v>143</v>
      </c>
      <c r="F15401">
        <v>36.169899999999998</v>
      </c>
      <c r="G15401">
        <v>-115.13979999999999</v>
      </c>
      <c r="H15401" t="s">
        <v>13295</v>
      </c>
      <c r="I15401" t="s">
        <v>7062</v>
      </c>
      <c r="J15401" t="s">
        <v>43299</v>
      </c>
      <c r="K15401" t="s">
        <v>43300</v>
      </c>
      <c r="L15401" t="s">
        <v>43301</v>
      </c>
      <c r="M15401" t="s">
        <v>73</v>
      </c>
      <c r="N15401" t="s">
        <v>986</v>
      </c>
      <c r="O15401" t="s">
        <v>1016</v>
      </c>
      <c r="P15401" t="s">
        <v>8746</v>
      </c>
      <c r="Q15401">
        <v>1</v>
      </c>
      <c r="R15401">
        <v>179</v>
      </c>
      <c r="S15401">
        <v>18</v>
      </c>
      <c r="T15401" t="b">
        <v>1</v>
      </c>
    </row>
    <row r="15402" spans="1:20" x14ac:dyDescent="0.3">
      <c r="A15402">
        <v>15401</v>
      </c>
      <c r="B15402" s="1">
        <v>45114</v>
      </c>
      <c r="C15402" t="s">
        <v>65</v>
      </c>
      <c r="D15402" t="s">
        <v>66</v>
      </c>
      <c r="E15402" t="s">
        <v>67</v>
      </c>
      <c r="F15402">
        <v>38.907200000000003</v>
      </c>
      <c r="G15402">
        <v>-77.036900000000003</v>
      </c>
      <c r="H15402" t="s">
        <v>4126</v>
      </c>
      <c r="I15402" t="s">
        <v>1831</v>
      </c>
      <c r="J15402" t="s">
        <v>43302</v>
      </c>
      <c r="K15402" t="s">
        <v>43303</v>
      </c>
      <c r="L15402" t="s">
        <v>43304</v>
      </c>
      <c r="M15402" t="s">
        <v>40</v>
      </c>
      <c r="N15402" t="s">
        <v>377</v>
      </c>
      <c r="O15402" t="s">
        <v>489</v>
      </c>
      <c r="P15402" t="s">
        <v>1774</v>
      </c>
      <c r="Q15402">
        <v>2</v>
      </c>
      <c r="R15402">
        <v>299</v>
      </c>
      <c r="S15402">
        <v>42</v>
      </c>
      <c r="T15402" t="b">
        <v>0</v>
      </c>
    </row>
    <row r="15403" spans="1:20" x14ac:dyDescent="0.3">
      <c r="A15403">
        <v>15402</v>
      </c>
      <c r="B15403" s="1">
        <v>45114</v>
      </c>
      <c r="C15403" t="s">
        <v>65</v>
      </c>
      <c r="D15403" t="s">
        <v>218</v>
      </c>
      <c r="E15403" t="s">
        <v>219</v>
      </c>
      <c r="F15403">
        <v>40.7498</v>
      </c>
      <c r="G15403">
        <v>-73.981399999999994</v>
      </c>
      <c r="H15403" t="s">
        <v>5346</v>
      </c>
      <c r="I15403" t="s">
        <v>2750</v>
      </c>
      <c r="J15403" t="s">
        <v>43305</v>
      </c>
      <c r="K15403" t="s">
        <v>43306</v>
      </c>
      <c r="L15403" t="s">
        <v>43307</v>
      </c>
      <c r="M15403" t="s">
        <v>28</v>
      </c>
      <c r="N15403" t="s">
        <v>168</v>
      </c>
      <c r="O15403" t="s">
        <v>513</v>
      </c>
      <c r="P15403" t="s">
        <v>1054</v>
      </c>
      <c r="Q15403">
        <v>1</v>
      </c>
      <c r="R15403">
        <v>49</v>
      </c>
      <c r="S15403">
        <v>4</v>
      </c>
      <c r="T15403" t="b">
        <v>1</v>
      </c>
    </row>
    <row r="15404" spans="1:20" x14ac:dyDescent="0.3">
      <c r="A15404">
        <v>15403</v>
      </c>
      <c r="B15404" s="1">
        <v>45114</v>
      </c>
      <c r="C15404" t="s">
        <v>65</v>
      </c>
      <c r="D15404" t="s">
        <v>218</v>
      </c>
      <c r="E15404" t="s">
        <v>219</v>
      </c>
      <c r="F15404">
        <v>40.7498</v>
      </c>
      <c r="G15404">
        <v>-73.981399999999994</v>
      </c>
      <c r="H15404" t="s">
        <v>522</v>
      </c>
      <c r="I15404" t="s">
        <v>1989</v>
      </c>
      <c r="J15404" t="s">
        <v>43308</v>
      </c>
      <c r="K15404" t="s">
        <v>43309</v>
      </c>
      <c r="L15404" t="s">
        <v>43310</v>
      </c>
      <c r="M15404" t="s">
        <v>276</v>
      </c>
      <c r="N15404" t="s">
        <v>735</v>
      </c>
      <c r="O15404" t="s">
        <v>736</v>
      </c>
      <c r="P15404" t="s">
        <v>820</v>
      </c>
      <c r="Q15404">
        <v>2</v>
      </c>
      <c r="R15404">
        <v>49</v>
      </c>
      <c r="S15404">
        <v>7</v>
      </c>
      <c r="T15404" t="b">
        <v>1</v>
      </c>
    </row>
    <row r="15405" spans="1:20" x14ac:dyDescent="0.3">
      <c r="A15405">
        <v>15404</v>
      </c>
      <c r="B15405" s="1">
        <v>45114</v>
      </c>
      <c r="C15405" t="s">
        <v>65</v>
      </c>
      <c r="D15405" t="s">
        <v>66</v>
      </c>
      <c r="E15405" t="s">
        <v>67</v>
      </c>
      <c r="F15405">
        <v>38.907200000000003</v>
      </c>
      <c r="G15405">
        <v>-77.036900000000003</v>
      </c>
      <c r="H15405" t="s">
        <v>522</v>
      </c>
      <c r="I15405" t="s">
        <v>8755</v>
      </c>
      <c r="J15405" t="s">
        <v>43311</v>
      </c>
      <c r="K15405" t="s">
        <v>43312</v>
      </c>
      <c r="L15405" t="s">
        <v>43313</v>
      </c>
      <c r="M15405" t="s">
        <v>122</v>
      </c>
      <c r="N15405" t="s">
        <v>456</v>
      </c>
      <c r="O15405" t="s">
        <v>1344</v>
      </c>
      <c r="P15405" t="s">
        <v>1816</v>
      </c>
      <c r="Q15405">
        <v>1</v>
      </c>
      <c r="R15405">
        <v>99</v>
      </c>
      <c r="S15405">
        <v>2</v>
      </c>
      <c r="T15405" t="b">
        <v>1</v>
      </c>
    </row>
    <row r="15406" spans="1:20" x14ac:dyDescent="0.3">
      <c r="A15406">
        <v>15405</v>
      </c>
      <c r="B15406" s="1">
        <v>45114</v>
      </c>
      <c r="C15406" t="s">
        <v>54</v>
      </c>
      <c r="D15406" t="s">
        <v>1346</v>
      </c>
      <c r="E15406" t="s">
        <v>1347</v>
      </c>
      <c r="F15406">
        <v>25.128599999999999</v>
      </c>
      <c r="G15406">
        <v>56.324199999999998</v>
      </c>
      <c r="H15406" t="s">
        <v>508</v>
      </c>
      <c r="I15406" t="s">
        <v>1591</v>
      </c>
      <c r="J15406" t="s">
        <v>43314</v>
      </c>
      <c r="K15406" t="s">
        <v>43315</v>
      </c>
      <c r="L15406" t="s">
        <v>43316</v>
      </c>
      <c r="M15406" t="s">
        <v>276</v>
      </c>
      <c r="N15406" t="s">
        <v>735</v>
      </c>
      <c r="O15406" t="s">
        <v>1457</v>
      </c>
      <c r="P15406" t="s">
        <v>2450</v>
      </c>
      <c r="Q15406">
        <v>3</v>
      </c>
      <c r="R15406">
        <v>59</v>
      </c>
      <c r="S15406">
        <v>11</v>
      </c>
      <c r="T15406" t="b">
        <v>1</v>
      </c>
    </row>
    <row r="15407" spans="1:20" x14ac:dyDescent="0.3">
      <c r="A15407">
        <v>15406</v>
      </c>
      <c r="B15407" s="1">
        <v>45114</v>
      </c>
      <c r="C15407" t="s">
        <v>32</v>
      </c>
      <c r="D15407" t="s">
        <v>33</v>
      </c>
      <c r="E15407" t="s">
        <v>44</v>
      </c>
      <c r="F15407">
        <v>24.7743</v>
      </c>
      <c r="G15407">
        <v>46.738599999999998</v>
      </c>
      <c r="H15407" t="s">
        <v>355</v>
      </c>
      <c r="I15407" t="s">
        <v>1883</v>
      </c>
      <c r="J15407" t="s">
        <v>43317</v>
      </c>
      <c r="K15407" t="s">
        <v>43318</v>
      </c>
      <c r="L15407" t="s">
        <v>43319</v>
      </c>
      <c r="M15407" t="s">
        <v>276</v>
      </c>
      <c r="N15407" t="s">
        <v>609</v>
      </c>
      <c r="O15407" t="s">
        <v>1536</v>
      </c>
      <c r="P15407" t="s">
        <v>1135</v>
      </c>
      <c r="Q15407">
        <v>7</v>
      </c>
      <c r="R15407">
        <v>99</v>
      </c>
      <c r="T15407" t="b">
        <v>0</v>
      </c>
    </row>
    <row r="15408" spans="1:20" x14ac:dyDescent="0.3">
      <c r="A15408">
        <v>15407</v>
      </c>
      <c r="B15408" s="1">
        <v>45114</v>
      </c>
      <c r="C15408" t="s">
        <v>54</v>
      </c>
      <c r="D15408" t="s">
        <v>449</v>
      </c>
      <c r="E15408" t="s">
        <v>507</v>
      </c>
      <c r="F15408">
        <v>25.204799999999999</v>
      </c>
      <c r="G15408">
        <v>55.270800000000001</v>
      </c>
      <c r="H15408" t="s">
        <v>924</v>
      </c>
      <c r="I15408" t="s">
        <v>281</v>
      </c>
      <c r="J15408" t="s">
        <v>37511</v>
      </c>
      <c r="K15408" t="s">
        <v>43320</v>
      </c>
      <c r="L15408" t="s">
        <v>43321</v>
      </c>
      <c r="M15408" t="s">
        <v>84</v>
      </c>
      <c r="N15408" t="s">
        <v>322</v>
      </c>
      <c r="O15408" t="s">
        <v>370</v>
      </c>
      <c r="P15408" t="s">
        <v>3677</v>
      </c>
      <c r="Q15408">
        <v>1</v>
      </c>
      <c r="R15408">
        <v>349</v>
      </c>
      <c r="S15408">
        <v>24</v>
      </c>
      <c r="T15408" t="b">
        <v>1</v>
      </c>
    </row>
    <row r="15409" spans="1:20" x14ac:dyDescent="0.3">
      <c r="A15409">
        <v>15408</v>
      </c>
      <c r="B15409" s="1">
        <v>45114</v>
      </c>
      <c r="C15409" t="s">
        <v>54</v>
      </c>
      <c r="D15409" t="s">
        <v>1346</v>
      </c>
      <c r="E15409" t="s">
        <v>1347</v>
      </c>
      <c r="F15409">
        <v>25.128599999999999</v>
      </c>
      <c r="G15409">
        <v>56.324199999999998</v>
      </c>
      <c r="H15409" t="s">
        <v>2745</v>
      </c>
      <c r="I15409" t="s">
        <v>543</v>
      </c>
      <c r="J15409" t="s">
        <v>43322</v>
      </c>
      <c r="K15409" t="s">
        <v>43323</v>
      </c>
      <c r="L15409" t="s">
        <v>43324</v>
      </c>
      <c r="M15409" t="s">
        <v>73</v>
      </c>
      <c r="N15409" t="s">
        <v>233</v>
      </c>
      <c r="O15409" t="s">
        <v>1461</v>
      </c>
      <c r="P15409" t="s">
        <v>2783</v>
      </c>
      <c r="Q15409">
        <v>1</v>
      </c>
      <c r="R15409">
        <v>129</v>
      </c>
      <c r="S15409">
        <v>9</v>
      </c>
      <c r="T15409" t="b">
        <v>1</v>
      </c>
    </row>
    <row r="15410" spans="1:20" x14ac:dyDescent="0.3">
      <c r="A15410">
        <v>15409</v>
      </c>
      <c r="B15410" s="1">
        <v>45114</v>
      </c>
      <c r="C15410" t="s">
        <v>32</v>
      </c>
      <c r="D15410" t="s">
        <v>186</v>
      </c>
      <c r="E15410" t="s">
        <v>573</v>
      </c>
      <c r="F15410">
        <v>21.485800000000001</v>
      </c>
      <c r="G15410">
        <v>39.192500000000003</v>
      </c>
      <c r="H15410" t="s">
        <v>6676</v>
      </c>
      <c r="I15410" t="s">
        <v>341</v>
      </c>
      <c r="J15410" t="s">
        <v>43325</v>
      </c>
      <c r="K15410" t="s">
        <v>43326</v>
      </c>
      <c r="L15410" t="s">
        <v>43327</v>
      </c>
      <c r="M15410" t="s">
        <v>84</v>
      </c>
      <c r="N15410" t="s">
        <v>322</v>
      </c>
      <c r="O15410" t="s">
        <v>370</v>
      </c>
      <c r="P15410" t="s">
        <v>300</v>
      </c>
      <c r="Q15410">
        <v>1</v>
      </c>
      <c r="R15410">
        <v>349</v>
      </c>
      <c r="S15410">
        <v>21</v>
      </c>
      <c r="T15410" t="b">
        <v>1</v>
      </c>
    </row>
    <row r="15411" spans="1:20" x14ac:dyDescent="0.3">
      <c r="A15411">
        <v>15410</v>
      </c>
      <c r="B15411" s="1">
        <v>45114</v>
      </c>
      <c r="C15411" t="s">
        <v>65</v>
      </c>
      <c r="D15411" t="s">
        <v>218</v>
      </c>
      <c r="E15411" t="s">
        <v>287</v>
      </c>
      <c r="F15411">
        <v>40.712800000000001</v>
      </c>
      <c r="G15411">
        <v>-74.006</v>
      </c>
      <c r="H15411" t="s">
        <v>98</v>
      </c>
      <c r="I15411" t="s">
        <v>1131</v>
      </c>
      <c r="J15411" t="s">
        <v>15634</v>
      </c>
      <c r="K15411" t="s">
        <v>33899</v>
      </c>
      <c r="L15411" t="s">
        <v>43328</v>
      </c>
      <c r="M15411" t="s">
        <v>434</v>
      </c>
      <c r="N15411" t="s">
        <v>774</v>
      </c>
      <c r="O15411" t="s">
        <v>922</v>
      </c>
      <c r="P15411" t="s">
        <v>1168</v>
      </c>
      <c r="Q15411">
        <v>1</v>
      </c>
      <c r="R15411">
        <v>399</v>
      </c>
      <c r="T15411" t="b">
        <v>0</v>
      </c>
    </row>
    <row r="15412" spans="1:20" x14ac:dyDescent="0.3">
      <c r="A15412">
        <v>15411</v>
      </c>
      <c r="B15412" s="1">
        <v>45114</v>
      </c>
      <c r="C15412" t="s">
        <v>20</v>
      </c>
      <c r="D15412" t="s">
        <v>77</v>
      </c>
      <c r="E15412" t="s">
        <v>78</v>
      </c>
      <c r="F15412">
        <v>36.202100000000002</v>
      </c>
      <c r="G15412">
        <v>37.134300000000003</v>
      </c>
      <c r="H15412" t="s">
        <v>1448</v>
      </c>
      <c r="I15412" t="s">
        <v>460</v>
      </c>
      <c r="J15412" t="s">
        <v>43329</v>
      </c>
      <c r="K15412" t="s">
        <v>43330</v>
      </c>
      <c r="L15412" t="s">
        <v>43331</v>
      </c>
      <c r="M15412" t="s">
        <v>84</v>
      </c>
      <c r="N15412" t="s">
        <v>41</v>
      </c>
      <c r="O15412" t="s">
        <v>1391</v>
      </c>
      <c r="P15412" t="s">
        <v>1555</v>
      </c>
      <c r="Q15412">
        <v>1</v>
      </c>
      <c r="R15412">
        <v>349</v>
      </c>
      <c r="S15412">
        <v>35</v>
      </c>
      <c r="T15412" t="b">
        <v>1</v>
      </c>
    </row>
    <row r="15413" spans="1:20" x14ac:dyDescent="0.3">
      <c r="A15413">
        <v>15412</v>
      </c>
      <c r="B15413" s="1">
        <v>45114</v>
      </c>
      <c r="C15413" t="s">
        <v>54</v>
      </c>
      <c r="D15413" t="s">
        <v>55</v>
      </c>
      <c r="E15413" t="s">
        <v>56</v>
      </c>
      <c r="F15413">
        <v>24.453900000000001</v>
      </c>
      <c r="G15413">
        <v>54.377299999999998</v>
      </c>
      <c r="H15413" t="s">
        <v>1044</v>
      </c>
      <c r="I15413" t="s">
        <v>333</v>
      </c>
      <c r="J15413" t="s">
        <v>43332</v>
      </c>
      <c r="K15413" t="s">
        <v>43333</v>
      </c>
      <c r="L15413" t="s">
        <v>43334</v>
      </c>
      <c r="M15413" t="s">
        <v>198</v>
      </c>
      <c r="N15413" t="s">
        <v>345</v>
      </c>
      <c r="O15413" t="s">
        <v>346</v>
      </c>
      <c r="P15413" t="s">
        <v>562</v>
      </c>
      <c r="Q15413">
        <v>13</v>
      </c>
      <c r="R15413">
        <v>999</v>
      </c>
      <c r="S15413">
        <v>1299</v>
      </c>
      <c r="T15413" t="b">
        <v>0</v>
      </c>
    </row>
    <row r="15414" spans="1:20" x14ac:dyDescent="0.3">
      <c r="A15414">
        <v>15413</v>
      </c>
      <c r="B15414" s="1">
        <v>45114</v>
      </c>
      <c r="C15414" t="s">
        <v>65</v>
      </c>
      <c r="D15414" t="s">
        <v>218</v>
      </c>
      <c r="E15414" t="s">
        <v>287</v>
      </c>
      <c r="F15414">
        <v>40.712800000000001</v>
      </c>
      <c r="G15414">
        <v>-74.006</v>
      </c>
      <c r="H15414" t="s">
        <v>98</v>
      </c>
      <c r="I15414" t="s">
        <v>6088</v>
      </c>
      <c r="J15414" t="s">
        <v>12387</v>
      </c>
      <c r="K15414" t="s">
        <v>43335</v>
      </c>
      <c r="L15414" t="s">
        <v>43336</v>
      </c>
      <c r="M15414" t="s">
        <v>28</v>
      </c>
      <c r="N15414" t="s">
        <v>464</v>
      </c>
      <c r="O15414" t="s">
        <v>2566</v>
      </c>
      <c r="P15414" t="s">
        <v>1352</v>
      </c>
      <c r="Q15414">
        <v>1</v>
      </c>
      <c r="R15414">
        <v>89</v>
      </c>
      <c r="S15414">
        <v>7</v>
      </c>
      <c r="T15414" t="b">
        <v>0</v>
      </c>
    </row>
    <row r="15415" spans="1:20" x14ac:dyDescent="0.3">
      <c r="A15415">
        <v>15414</v>
      </c>
      <c r="B15415" s="1">
        <v>45114</v>
      </c>
      <c r="C15415" t="s">
        <v>32</v>
      </c>
      <c r="D15415" t="s">
        <v>33</v>
      </c>
      <c r="E15415" t="s">
        <v>34</v>
      </c>
      <c r="F15415">
        <v>24.7136</v>
      </c>
      <c r="G15415">
        <v>46.6753</v>
      </c>
      <c r="H15415" t="s">
        <v>3595</v>
      </c>
      <c r="I15415" t="s">
        <v>924</v>
      </c>
      <c r="J15415" t="s">
        <v>16708</v>
      </c>
      <c r="K15415" t="s">
        <v>43337</v>
      </c>
      <c r="L15415" t="s">
        <v>43338</v>
      </c>
      <c r="M15415" t="s">
        <v>276</v>
      </c>
      <c r="N15415" t="s">
        <v>579</v>
      </c>
      <c r="O15415" t="s">
        <v>580</v>
      </c>
      <c r="P15415" t="s">
        <v>712</v>
      </c>
      <c r="Q15415">
        <v>9</v>
      </c>
      <c r="R15415">
        <v>199</v>
      </c>
      <c r="S15415">
        <v>18</v>
      </c>
      <c r="T15415" t="b">
        <v>1</v>
      </c>
    </row>
    <row r="15416" spans="1:20" x14ac:dyDescent="0.3">
      <c r="A15416">
        <v>15415</v>
      </c>
      <c r="B15416" s="1">
        <v>45114</v>
      </c>
      <c r="C15416" t="s">
        <v>65</v>
      </c>
      <c r="D15416" t="s">
        <v>218</v>
      </c>
      <c r="E15416" t="s">
        <v>287</v>
      </c>
      <c r="F15416">
        <v>40.712800000000001</v>
      </c>
      <c r="G15416">
        <v>-74.006</v>
      </c>
      <c r="H15416" t="s">
        <v>4433</v>
      </c>
      <c r="I15416" t="s">
        <v>1146</v>
      </c>
      <c r="J15416" t="s">
        <v>43339</v>
      </c>
      <c r="K15416" t="s">
        <v>43340</v>
      </c>
      <c r="L15416" t="s">
        <v>43341</v>
      </c>
      <c r="M15416" t="s">
        <v>434</v>
      </c>
      <c r="N15416" t="s">
        <v>435</v>
      </c>
      <c r="O15416" t="s">
        <v>781</v>
      </c>
      <c r="P15416" t="s">
        <v>581</v>
      </c>
      <c r="Q15416">
        <v>1</v>
      </c>
      <c r="R15416">
        <v>199</v>
      </c>
      <c r="S15416">
        <v>10</v>
      </c>
      <c r="T15416" t="b">
        <v>0</v>
      </c>
    </row>
    <row r="15417" spans="1:20" x14ac:dyDescent="0.3">
      <c r="A15417">
        <v>15416</v>
      </c>
      <c r="B15417" s="1">
        <v>45114</v>
      </c>
      <c r="C15417" t="s">
        <v>95</v>
      </c>
      <c r="D15417" t="s">
        <v>96</v>
      </c>
      <c r="E15417" t="s">
        <v>126</v>
      </c>
      <c r="F15417">
        <v>30.0444</v>
      </c>
      <c r="G15417">
        <v>31.235700000000001</v>
      </c>
      <c r="H15417" t="s">
        <v>2528</v>
      </c>
      <c r="I15417" t="s">
        <v>605</v>
      </c>
      <c r="J15417" t="s">
        <v>10130</v>
      </c>
      <c r="K15417" t="s">
        <v>43342</v>
      </c>
      <c r="L15417" t="s">
        <v>43343</v>
      </c>
      <c r="M15417" t="s">
        <v>276</v>
      </c>
      <c r="N15417" t="s">
        <v>860</v>
      </c>
      <c r="O15417" t="s">
        <v>861</v>
      </c>
      <c r="P15417" t="s">
        <v>3661</v>
      </c>
      <c r="Q15417">
        <v>2</v>
      </c>
      <c r="R15417">
        <v>149</v>
      </c>
      <c r="S15417">
        <v>30</v>
      </c>
      <c r="T15417" t="b">
        <v>0</v>
      </c>
    </row>
    <row r="15418" spans="1:20" x14ac:dyDescent="0.3">
      <c r="A15418">
        <v>15417</v>
      </c>
      <c r="B15418" s="1">
        <v>45114</v>
      </c>
      <c r="C15418" t="s">
        <v>95</v>
      </c>
      <c r="D15418" t="s">
        <v>96</v>
      </c>
      <c r="E15418" t="s">
        <v>134</v>
      </c>
      <c r="F15418">
        <v>30.0444</v>
      </c>
      <c r="G15418">
        <v>31.235700000000001</v>
      </c>
      <c r="H15418" t="s">
        <v>3955</v>
      </c>
      <c r="I15418" t="s">
        <v>2177</v>
      </c>
      <c r="J15418" t="s">
        <v>43344</v>
      </c>
      <c r="K15418" t="s">
        <v>43345</v>
      </c>
      <c r="L15418" t="s">
        <v>43346</v>
      </c>
      <c r="M15418" t="s">
        <v>198</v>
      </c>
      <c r="N15418" t="s">
        <v>345</v>
      </c>
      <c r="O15418" t="s">
        <v>2681</v>
      </c>
      <c r="P15418" t="s">
        <v>3508</v>
      </c>
      <c r="Q15418">
        <v>1</v>
      </c>
      <c r="R15418">
        <v>999</v>
      </c>
      <c r="S15418">
        <v>70</v>
      </c>
      <c r="T15418" t="b">
        <v>1</v>
      </c>
    </row>
    <row r="15419" spans="1:20" x14ac:dyDescent="0.3">
      <c r="A15419">
        <v>15418</v>
      </c>
      <c r="B15419" s="1">
        <v>45114</v>
      </c>
      <c r="C15419" t="s">
        <v>65</v>
      </c>
      <c r="D15419" t="s">
        <v>142</v>
      </c>
      <c r="E15419" t="s">
        <v>143</v>
      </c>
      <c r="F15419">
        <v>36.169899999999998</v>
      </c>
      <c r="G15419">
        <v>-115.13979999999999</v>
      </c>
      <c r="H15419" t="s">
        <v>6676</v>
      </c>
      <c r="I15419" t="s">
        <v>1812</v>
      </c>
      <c r="J15419" t="s">
        <v>43347</v>
      </c>
      <c r="K15419" t="s">
        <v>43348</v>
      </c>
      <c r="L15419" t="s">
        <v>43349</v>
      </c>
      <c r="M15419" t="s">
        <v>73</v>
      </c>
      <c r="N15419" t="s">
        <v>233</v>
      </c>
      <c r="O15419" t="s">
        <v>2806</v>
      </c>
      <c r="P15419" t="s">
        <v>76</v>
      </c>
      <c r="Q15419">
        <v>1</v>
      </c>
      <c r="R15419">
        <v>349</v>
      </c>
      <c r="T15419" t="b">
        <v>0</v>
      </c>
    </row>
    <row r="15420" spans="1:20" x14ac:dyDescent="0.3">
      <c r="A15420">
        <v>15419</v>
      </c>
      <c r="B15420" s="1">
        <v>45114</v>
      </c>
      <c r="C15420" t="s">
        <v>32</v>
      </c>
      <c r="D15420" t="s">
        <v>106</v>
      </c>
      <c r="E15420" t="s">
        <v>107</v>
      </c>
      <c r="F15420">
        <v>18.231100000000001</v>
      </c>
      <c r="G15420">
        <v>42.500399999999999</v>
      </c>
      <c r="H15420" t="s">
        <v>1077</v>
      </c>
      <c r="I15420" t="s">
        <v>260</v>
      </c>
      <c r="J15420" t="s">
        <v>43350</v>
      </c>
      <c r="K15420" t="s">
        <v>43351</v>
      </c>
      <c r="L15420" t="s">
        <v>43352</v>
      </c>
      <c r="M15420" t="s">
        <v>198</v>
      </c>
      <c r="N15420" t="s">
        <v>472</v>
      </c>
      <c r="O15420" t="s">
        <v>1426</v>
      </c>
      <c r="P15420" t="s">
        <v>3685</v>
      </c>
      <c r="Q15420">
        <v>1</v>
      </c>
      <c r="R15420">
        <v>999</v>
      </c>
      <c r="S15420">
        <v>100</v>
      </c>
      <c r="T15420" t="b">
        <v>0</v>
      </c>
    </row>
    <row r="15421" spans="1:20" x14ac:dyDescent="0.3">
      <c r="A15421">
        <v>15420</v>
      </c>
      <c r="B15421" s="1">
        <v>45114</v>
      </c>
      <c r="C15421" t="s">
        <v>95</v>
      </c>
      <c r="D15421" t="s">
        <v>96</v>
      </c>
      <c r="E15421" t="s">
        <v>134</v>
      </c>
      <c r="F15421">
        <v>30.0444</v>
      </c>
      <c r="G15421">
        <v>31.235700000000001</v>
      </c>
      <c r="H15421" t="s">
        <v>388</v>
      </c>
      <c r="I15421" t="s">
        <v>302</v>
      </c>
      <c r="J15421" t="s">
        <v>43353</v>
      </c>
      <c r="K15421" t="s">
        <v>43354</v>
      </c>
      <c r="L15421" t="s">
        <v>43355</v>
      </c>
      <c r="M15421" t="s">
        <v>84</v>
      </c>
      <c r="N15421" t="s">
        <v>322</v>
      </c>
      <c r="O15421" t="s">
        <v>1437</v>
      </c>
      <c r="P15421" t="s">
        <v>619</v>
      </c>
      <c r="Q15421">
        <v>4</v>
      </c>
      <c r="R15421">
        <v>129</v>
      </c>
      <c r="S15421">
        <v>41</v>
      </c>
      <c r="T15421" t="b">
        <v>1</v>
      </c>
    </row>
    <row r="15422" spans="1:20" x14ac:dyDescent="0.3">
      <c r="A15422">
        <v>15421</v>
      </c>
      <c r="B15422" s="1">
        <v>45114</v>
      </c>
      <c r="C15422" t="s">
        <v>65</v>
      </c>
      <c r="D15422" t="s">
        <v>66</v>
      </c>
      <c r="E15422" t="s">
        <v>67</v>
      </c>
      <c r="F15422">
        <v>38.907200000000003</v>
      </c>
      <c r="G15422">
        <v>-77.036900000000003</v>
      </c>
      <c r="H15422" t="s">
        <v>388</v>
      </c>
      <c r="I15422" t="s">
        <v>3622</v>
      </c>
      <c r="J15422" t="s">
        <v>43356</v>
      </c>
      <c r="K15422" t="s">
        <v>43357</v>
      </c>
      <c r="L15422" t="s">
        <v>43358</v>
      </c>
      <c r="M15422" t="s">
        <v>122</v>
      </c>
      <c r="N15422" t="s">
        <v>123</v>
      </c>
      <c r="O15422" t="s">
        <v>695</v>
      </c>
      <c r="P15422" t="s">
        <v>2807</v>
      </c>
      <c r="Q15422">
        <v>1</v>
      </c>
      <c r="R15422">
        <v>99</v>
      </c>
      <c r="S15422">
        <v>2</v>
      </c>
      <c r="T15422" t="b">
        <v>1</v>
      </c>
    </row>
    <row r="15423" spans="1:20" x14ac:dyDescent="0.3">
      <c r="A15423">
        <v>15422</v>
      </c>
      <c r="B15423" s="1">
        <v>45114</v>
      </c>
      <c r="C15423" t="s">
        <v>65</v>
      </c>
      <c r="D15423" t="s">
        <v>66</v>
      </c>
      <c r="E15423" t="s">
        <v>67</v>
      </c>
      <c r="F15423">
        <v>38.907200000000003</v>
      </c>
      <c r="G15423">
        <v>-77.036900000000003</v>
      </c>
      <c r="H15423" t="s">
        <v>6806</v>
      </c>
      <c r="I15423" t="s">
        <v>1532</v>
      </c>
      <c r="J15423" t="s">
        <v>43359</v>
      </c>
      <c r="K15423" t="s">
        <v>43360</v>
      </c>
      <c r="L15423" t="s">
        <v>43361</v>
      </c>
      <c r="M15423" t="s">
        <v>198</v>
      </c>
      <c r="N15423" t="s">
        <v>199</v>
      </c>
      <c r="O15423" t="s">
        <v>599</v>
      </c>
      <c r="P15423" t="s">
        <v>587</v>
      </c>
      <c r="Q15423">
        <v>1</v>
      </c>
      <c r="R15423">
        <v>399</v>
      </c>
      <c r="S15423">
        <v>40</v>
      </c>
      <c r="T15423" t="b">
        <v>1</v>
      </c>
    </row>
    <row r="15424" spans="1:20" x14ac:dyDescent="0.3">
      <c r="A15424">
        <v>15423</v>
      </c>
      <c r="B15424" s="1">
        <v>45114</v>
      </c>
      <c r="C15424" t="s">
        <v>95</v>
      </c>
      <c r="D15424" t="s">
        <v>161</v>
      </c>
      <c r="E15424" t="s">
        <v>162</v>
      </c>
      <c r="F15424">
        <v>27.180900000000001</v>
      </c>
      <c r="G15424">
        <v>31.183700000000002</v>
      </c>
      <c r="H15424" t="s">
        <v>98</v>
      </c>
      <c r="I15424" t="s">
        <v>3299</v>
      </c>
      <c r="J15424" t="s">
        <v>3300</v>
      </c>
      <c r="K15424" t="s">
        <v>3301</v>
      </c>
      <c r="L15424" t="s">
        <v>43362</v>
      </c>
      <c r="M15424" t="s">
        <v>113</v>
      </c>
      <c r="N15424" t="s">
        <v>519</v>
      </c>
      <c r="O15424" t="s">
        <v>520</v>
      </c>
      <c r="P15424" t="s">
        <v>3924</v>
      </c>
      <c r="Q15424">
        <v>3</v>
      </c>
      <c r="R15424">
        <v>1299</v>
      </c>
      <c r="S15424">
        <v>117</v>
      </c>
      <c r="T15424" t="b">
        <v>1</v>
      </c>
    </row>
    <row r="15425" spans="1:20" x14ac:dyDescent="0.3">
      <c r="A15425">
        <v>15424</v>
      </c>
      <c r="B15425" s="1">
        <v>45114</v>
      </c>
      <c r="C15425" t="s">
        <v>32</v>
      </c>
      <c r="D15425" t="s">
        <v>106</v>
      </c>
      <c r="E15425" t="s">
        <v>107</v>
      </c>
      <c r="F15425">
        <v>18.231100000000001</v>
      </c>
      <c r="G15425">
        <v>42.500399999999999</v>
      </c>
      <c r="H15425" t="s">
        <v>871</v>
      </c>
      <c r="I15425" t="s">
        <v>57</v>
      </c>
      <c r="J15425" t="s">
        <v>36080</v>
      </c>
      <c r="K15425" t="s">
        <v>43363</v>
      </c>
      <c r="L15425" t="s">
        <v>43364</v>
      </c>
      <c r="M15425" t="s">
        <v>113</v>
      </c>
      <c r="N15425" t="s">
        <v>560</v>
      </c>
      <c r="O15425" t="s">
        <v>675</v>
      </c>
      <c r="P15425" t="s">
        <v>1643</v>
      </c>
      <c r="Q15425">
        <v>2</v>
      </c>
      <c r="R15425">
        <v>1499</v>
      </c>
      <c r="S15425">
        <v>180</v>
      </c>
      <c r="T15425" t="b">
        <v>1</v>
      </c>
    </row>
    <row r="15426" spans="1:20" x14ac:dyDescent="0.3">
      <c r="A15426">
        <v>15425</v>
      </c>
      <c r="B15426" s="1">
        <v>45114</v>
      </c>
      <c r="C15426" t="s">
        <v>20</v>
      </c>
      <c r="D15426" t="s">
        <v>250</v>
      </c>
      <c r="E15426" t="s">
        <v>251</v>
      </c>
      <c r="F15426">
        <v>33.514600000000002</v>
      </c>
      <c r="G15426">
        <v>36.308399999999999</v>
      </c>
      <c r="H15426" t="s">
        <v>637</v>
      </c>
      <c r="I15426" t="s">
        <v>2711</v>
      </c>
      <c r="J15426" t="s">
        <v>43365</v>
      </c>
      <c r="K15426" t="s">
        <v>43366</v>
      </c>
      <c r="L15426" t="s">
        <v>43367</v>
      </c>
      <c r="M15426" t="s">
        <v>73</v>
      </c>
      <c r="N15426" t="s">
        <v>831</v>
      </c>
      <c r="O15426" t="s">
        <v>1668</v>
      </c>
      <c r="P15426" t="s">
        <v>1821</v>
      </c>
      <c r="Q15426">
        <v>1</v>
      </c>
      <c r="R15426">
        <v>129</v>
      </c>
      <c r="S15426">
        <v>5</v>
      </c>
      <c r="T15426" t="b">
        <v>1</v>
      </c>
    </row>
    <row r="15427" spans="1:20" x14ac:dyDescent="0.3">
      <c r="A15427">
        <v>15426</v>
      </c>
      <c r="B15427" s="1">
        <v>45114</v>
      </c>
      <c r="C15427" t="s">
        <v>32</v>
      </c>
      <c r="D15427" t="s">
        <v>33</v>
      </c>
      <c r="E15427" t="s">
        <v>34</v>
      </c>
      <c r="F15427">
        <v>24.7136</v>
      </c>
      <c r="G15427">
        <v>46.6753</v>
      </c>
      <c r="H15427" t="s">
        <v>1830</v>
      </c>
      <c r="I15427" t="s">
        <v>2868</v>
      </c>
      <c r="J15427" t="s">
        <v>43368</v>
      </c>
      <c r="K15427" t="s">
        <v>43369</v>
      </c>
      <c r="L15427" t="s">
        <v>43370</v>
      </c>
      <c r="M15427" t="s">
        <v>50</v>
      </c>
      <c r="N15427" t="s">
        <v>215</v>
      </c>
      <c r="O15427" t="s">
        <v>899</v>
      </c>
      <c r="P15427" t="s">
        <v>994</v>
      </c>
      <c r="Q15427">
        <v>1</v>
      </c>
      <c r="R15427">
        <v>1199</v>
      </c>
      <c r="S15427">
        <v>84</v>
      </c>
      <c r="T15427" t="b">
        <v>1</v>
      </c>
    </row>
    <row r="15428" spans="1:20" x14ac:dyDescent="0.3">
      <c r="A15428">
        <v>15427</v>
      </c>
      <c r="B15428" s="1">
        <v>45114</v>
      </c>
      <c r="C15428" t="s">
        <v>95</v>
      </c>
      <c r="D15428" t="s">
        <v>161</v>
      </c>
      <c r="E15428" t="s">
        <v>162</v>
      </c>
      <c r="F15428">
        <v>27.180900000000001</v>
      </c>
      <c r="G15428">
        <v>31.183700000000002</v>
      </c>
      <c r="H15428" t="s">
        <v>98</v>
      </c>
      <c r="I15428" t="s">
        <v>1952</v>
      </c>
      <c r="J15428" t="s">
        <v>5089</v>
      </c>
      <c r="K15428" t="s">
        <v>43371</v>
      </c>
      <c r="L15428" t="s">
        <v>43372</v>
      </c>
      <c r="M15428" t="s">
        <v>122</v>
      </c>
      <c r="N15428" t="s">
        <v>617</v>
      </c>
      <c r="O15428" t="s">
        <v>618</v>
      </c>
      <c r="P15428" t="s">
        <v>2269</v>
      </c>
      <c r="Q15428">
        <v>1</v>
      </c>
      <c r="R15428">
        <v>199</v>
      </c>
      <c r="S15428">
        <v>20</v>
      </c>
      <c r="T15428" t="b">
        <v>1</v>
      </c>
    </row>
    <row r="15429" spans="1:20" x14ac:dyDescent="0.3">
      <c r="A15429">
        <v>15428</v>
      </c>
      <c r="B15429" s="1">
        <v>45114</v>
      </c>
      <c r="C15429" t="s">
        <v>20</v>
      </c>
      <c r="D15429" t="s">
        <v>77</v>
      </c>
      <c r="E15429" t="s">
        <v>78</v>
      </c>
      <c r="F15429">
        <v>36.202100000000002</v>
      </c>
      <c r="G15429">
        <v>37.134300000000003</v>
      </c>
      <c r="H15429" t="s">
        <v>2276</v>
      </c>
      <c r="I15429" t="s">
        <v>3522</v>
      </c>
      <c r="J15429" t="s">
        <v>43373</v>
      </c>
      <c r="K15429" t="s">
        <v>43374</v>
      </c>
      <c r="L15429" t="s">
        <v>43375</v>
      </c>
      <c r="M15429" t="s">
        <v>113</v>
      </c>
      <c r="N15429" t="s">
        <v>352</v>
      </c>
      <c r="O15429" t="s">
        <v>353</v>
      </c>
      <c r="P15429" t="s">
        <v>4325</v>
      </c>
      <c r="Q15429">
        <v>1</v>
      </c>
      <c r="R15429">
        <v>1999</v>
      </c>
      <c r="S15429">
        <v>40</v>
      </c>
      <c r="T15429" t="b">
        <v>1</v>
      </c>
    </row>
    <row r="15430" spans="1:20" x14ac:dyDescent="0.3">
      <c r="A15430">
        <v>15429</v>
      </c>
      <c r="B15430" s="1">
        <v>45114</v>
      </c>
      <c r="C15430" t="s">
        <v>95</v>
      </c>
      <c r="D15430" t="s">
        <v>96</v>
      </c>
      <c r="E15430" t="s">
        <v>97</v>
      </c>
      <c r="F15430">
        <v>30.0444</v>
      </c>
      <c r="G15430">
        <v>31.235700000000001</v>
      </c>
      <c r="H15430" t="s">
        <v>1727</v>
      </c>
      <c r="I15430" t="s">
        <v>1606</v>
      </c>
      <c r="J15430" t="s">
        <v>43376</v>
      </c>
      <c r="K15430" t="s">
        <v>43377</v>
      </c>
      <c r="L15430" t="s">
        <v>43378</v>
      </c>
      <c r="M15430" t="s">
        <v>84</v>
      </c>
      <c r="N15430" t="s">
        <v>322</v>
      </c>
      <c r="O15430" t="s">
        <v>1437</v>
      </c>
      <c r="P15430" t="s">
        <v>776</v>
      </c>
      <c r="Q15430">
        <v>1</v>
      </c>
      <c r="R15430">
        <v>129</v>
      </c>
      <c r="S15430">
        <v>8</v>
      </c>
      <c r="T15430" t="b">
        <v>1</v>
      </c>
    </row>
    <row r="15431" spans="1:20" x14ac:dyDescent="0.3">
      <c r="A15431">
        <v>15430</v>
      </c>
      <c r="B15431" s="1">
        <v>45114</v>
      </c>
      <c r="C15431" t="s">
        <v>32</v>
      </c>
      <c r="D15431" t="s">
        <v>106</v>
      </c>
      <c r="E15431" t="s">
        <v>107</v>
      </c>
      <c r="F15431">
        <v>18.231100000000001</v>
      </c>
      <c r="G15431">
        <v>42.500399999999999</v>
      </c>
      <c r="H15431" t="s">
        <v>98</v>
      </c>
      <c r="I15431" t="s">
        <v>2750</v>
      </c>
      <c r="J15431" t="s">
        <v>3618</v>
      </c>
      <c r="K15431" t="s">
        <v>3619</v>
      </c>
      <c r="L15431" t="s">
        <v>43379</v>
      </c>
      <c r="M15431" t="s">
        <v>122</v>
      </c>
      <c r="N15431" t="s">
        <v>1221</v>
      </c>
      <c r="O15431" t="s">
        <v>1222</v>
      </c>
      <c r="P15431" t="s">
        <v>10257</v>
      </c>
      <c r="Q15431">
        <v>1</v>
      </c>
      <c r="R15431">
        <v>229</v>
      </c>
      <c r="S15431">
        <v>21</v>
      </c>
      <c r="T15431" t="b">
        <v>1</v>
      </c>
    </row>
    <row r="15432" spans="1:20" x14ac:dyDescent="0.3">
      <c r="A15432">
        <v>15431</v>
      </c>
      <c r="B15432" s="1">
        <v>45114</v>
      </c>
      <c r="C15432" t="s">
        <v>95</v>
      </c>
      <c r="D15432" t="s">
        <v>96</v>
      </c>
      <c r="E15432" t="s">
        <v>97</v>
      </c>
      <c r="F15432">
        <v>30.0444</v>
      </c>
      <c r="G15432">
        <v>31.235700000000001</v>
      </c>
      <c r="H15432" t="s">
        <v>2125</v>
      </c>
      <c r="I15432" t="s">
        <v>355</v>
      </c>
      <c r="J15432" t="s">
        <v>43380</v>
      </c>
      <c r="K15432" t="s">
        <v>43381</v>
      </c>
      <c r="L15432" t="s">
        <v>43382</v>
      </c>
      <c r="M15432" t="s">
        <v>113</v>
      </c>
      <c r="N15432" t="s">
        <v>496</v>
      </c>
      <c r="O15432" t="s">
        <v>836</v>
      </c>
      <c r="P15432" t="s">
        <v>7721</v>
      </c>
      <c r="Q15432">
        <v>1</v>
      </c>
      <c r="R15432">
        <v>799</v>
      </c>
      <c r="T15432" t="b">
        <v>1</v>
      </c>
    </row>
    <row r="15433" spans="1:20" x14ac:dyDescent="0.3">
      <c r="A15433">
        <v>15432</v>
      </c>
      <c r="B15433" s="1">
        <v>45114</v>
      </c>
      <c r="C15433" t="s">
        <v>65</v>
      </c>
      <c r="D15433" t="s">
        <v>142</v>
      </c>
      <c r="E15433" t="s">
        <v>143</v>
      </c>
      <c r="F15433">
        <v>36.169899999999998</v>
      </c>
      <c r="G15433">
        <v>-115.13979999999999</v>
      </c>
      <c r="H15433" t="s">
        <v>10989</v>
      </c>
      <c r="I15433" t="s">
        <v>1045</v>
      </c>
      <c r="J15433" t="s">
        <v>30311</v>
      </c>
      <c r="K15433" t="s">
        <v>43383</v>
      </c>
      <c r="L15433" t="s">
        <v>43384</v>
      </c>
      <c r="M15433" t="s">
        <v>198</v>
      </c>
      <c r="N15433" t="s">
        <v>599</v>
      </c>
      <c r="O15433" t="s">
        <v>658</v>
      </c>
      <c r="P15433" t="s">
        <v>718</v>
      </c>
      <c r="Q15433">
        <v>1</v>
      </c>
      <c r="R15433">
        <v>499</v>
      </c>
      <c r="S15433">
        <v>15</v>
      </c>
      <c r="T15433" t="b">
        <v>1</v>
      </c>
    </row>
    <row r="15434" spans="1:20" x14ac:dyDescent="0.3">
      <c r="A15434">
        <v>15433</v>
      </c>
      <c r="B15434" s="1">
        <v>45114</v>
      </c>
      <c r="C15434" t="s">
        <v>95</v>
      </c>
      <c r="D15434" t="s">
        <v>161</v>
      </c>
      <c r="E15434" t="s">
        <v>162</v>
      </c>
      <c r="F15434">
        <v>27.180900000000001</v>
      </c>
      <c r="G15434">
        <v>31.183700000000002</v>
      </c>
      <c r="H15434" t="s">
        <v>372</v>
      </c>
      <c r="I15434" t="s">
        <v>1017</v>
      </c>
      <c r="J15434" t="s">
        <v>43385</v>
      </c>
      <c r="K15434" t="s">
        <v>43386</v>
      </c>
      <c r="L15434" t="s">
        <v>43387</v>
      </c>
      <c r="M15434" t="s">
        <v>122</v>
      </c>
      <c r="N15434" t="s">
        <v>406</v>
      </c>
      <c r="O15434" t="s">
        <v>1277</v>
      </c>
      <c r="P15434" t="s">
        <v>7833</v>
      </c>
      <c r="Q15434">
        <v>2</v>
      </c>
      <c r="R15434">
        <v>249</v>
      </c>
      <c r="S15434">
        <v>50</v>
      </c>
      <c r="T15434" t="b">
        <v>1</v>
      </c>
    </row>
    <row r="15435" spans="1:20" x14ac:dyDescent="0.3">
      <c r="A15435">
        <v>15434</v>
      </c>
      <c r="B15435" s="1">
        <v>45114</v>
      </c>
      <c r="C15435" t="s">
        <v>65</v>
      </c>
      <c r="D15435" t="s">
        <v>218</v>
      </c>
      <c r="E15435" t="s">
        <v>654</v>
      </c>
      <c r="F15435">
        <v>40.731200000000001</v>
      </c>
      <c r="G15435">
        <v>-73.999799999999993</v>
      </c>
      <c r="H15435" t="s">
        <v>1776</v>
      </c>
      <c r="I15435" t="s">
        <v>3170</v>
      </c>
      <c r="J15435" t="s">
        <v>43388</v>
      </c>
      <c r="K15435" t="s">
        <v>43389</v>
      </c>
      <c r="L15435" t="s">
        <v>43390</v>
      </c>
      <c r="M15435" t="s">
        <v>122</v>
      </c>
      <c r="N15435" t="s">
        <v>617</v>
      </c>
      <c r="O15435" t="s">
        <v>747</v>
      </c>
      <c r="P15435" t="s">
        <v>176</v>
      </c>
      <c r="Q15435">
        <v>2</v>
      </c>
      <c r="R15435">
        <v>249</v>
      </c>
      <c r="S15435">
        <v>10</v>
      </c>
      <c r="T15435" t="b">
        <v>1</v>
      </c>
    </row>
    <row r="15436" spans="1:20" x14ac:dyDescent="0.3">
      <c r="A15436">
        <v>15435</v>
      </c>
      <c r="B15436" s="1">
        <v>45114</v>
      </c>
      <c r="C15436" t="s">
        <v>65</v>
      </c>
      <c r="D15436" t="s">
        <v>66</v>
      </c>
      <c r="E15436" t="s">
        <v>67</v>
      </c>
      <c r="F15436">
        <v>38.907200000000003</v>
      </c>
      <c r="G15436">
        <v>-77.036900000000003</v>
      </c>
      <c r="H15436" t="s">
        <v>35</v>
      </c>
      <c r="I15436" t="s">
        <v>395</v>
      </c>
      <c r="J15436" t="s">
        <v>43391</v>
      </c>
      <c r="K15436" t="s">
        <v>43392</v>
      </c>
      <c r="L15436" t="s">
        <v>43393</v>
      </c>
      <c r="M15436" t="s">
        <v>50</v>
      </c>
      <c r="N15436" t="s">
        <v>1127</v>
      </c>
      <c r="O15436" t="s">
        <v>1128</v>
      </c>
      <c r="P15436" t="s">
        <v>1427</v>
      </c>
      <c r="Q15436">
        <v>1</v>
      </c>
      <c r="R15436">
        <v>649</v>
      </c>
      <c r="T15436" t="b">
        <v>1</v>
      </c>
    </row>
    <row r="15437" spans="1:20" x14ac:dyDescent="0.3">
      <c r="A15437">
        <v>15436</v>
      </c>
      <c r="B15437" s="1">
        <v>45114</v>
      </c>
      <c r="C15437" t="s">
        <v>20</v>
      </c>
      <c r="D15437" t="s">
        <v>250</v>
      </c>
      <c r="E15437" t="s">
        <v>251</v>
      </c>
      <c r="F15437">
        <v>33.514600000000002</v>
      </c>
      <c r="G15437">
        <v>36.308399999999999</v>
      </c>
      <c r="H15437" t="s">
        <v>451</v>
      </c>
      <c r="I15437" t="s">
        <v>2555</v>
      </c>
      <c r="J15437" t="s">
        <v>43394</v>
      </c>
      <c r="K15437" t="s">
        <v>43395</v>
      </c>
      <c r="L15437" t="s">
        <v>43396</v>
      </c>
      <c r="M15437" t="s">
        <v>50</v>
      </c>
      <c r="N15437" t="s">
        <v>51</v>
      </c>
      <c r="O15437" t="s">
        <v>93</v>
      </c>
      <c r="P15437" t="s">
        <v>682</v>
      </c>
      <c r="Q15437">
        <v>1</v>
      </c>
      <c r="R15437">
        <v>3499</v>
      </c>
      <c r="S15437">
        <v>140</v>
      </c>
      <c r="T15437" t="b">
        <v>1</v>
      </c>
    </row>
    <row r="15438" spans="1:20" x14ac:dyDescent="0.3">
      <c r="A15438">
        <v>15437</v>
      </c>
      <c r="B15438" s="1">
        <v>45114</v>
      </c>
      <c r="C15438" t="s">
        <v>32</v>
      </c>
      <c r="D15438" t="s">
        <v>186</v>
      </c>
      <c r="E15438" t="s">
        <v>367</v>
      </c>
      <c r="F15438">
        <v>21.485800000000001</v>
      </c>
      <c r="G15438">
        <v>39.192500000000003</v>
      </c>
      <c r="H15438" t="s">
        <v>2011</v>
      </c>
      <c r="I15438" t="s">
        <v>1586</v>
      </c>
      <c r="J15438" t="s">
        <v>43397</v>
      </c>
      <c r="K15438" t="s">
        <v>43398</v>
      </c>
      <c r="L15438" t="s">
        <v>43399</v>
      </c>
      <c r="M15438" t="s">
        <v>198</v>
      </c>
      <c r="N15438" t="s">
        <v>481</v>
      </c>
      <c r="O15438" t="s">
        <v>482</v>
      </c>
      <c r="P15438" t="s">
        <v>8746</v>
      </c>
      <c r="Q15438">
        <v>8</v>
      </c>
      <c r="R15438">
        <v>899</v>
      </c>
      <c r="S15438">
        <v>647</v>
      </c>
      <c r="T15438" t="b">
        <v>1</v>
      </c>
    </row>
    <row r="15439" spans="1:20" x14ac:dyDescent="0.3">
      <c r="A15439">
        <v>15438</v>
      </c>
      <c r="B15439" s="1">
        <v>45114</v>
      </c>
      <c r="C15439" t="s">
        <v>32</v>
      </c>
      <c r="D15439" t="s">
        <v>186</v>
      </c>
      <c r="E15439" t="s">
        <v>573</v>
      </c>
      <c r="F15439">
        <v>21.485800000000001</v>
      </c>
      <c r="G15439">
        <v>39.192500000000003</v>
      </c>
      <c r="H15439" t="s">
        <v>2176</v>
      </c>
      <c r="I15439" t="s">
        <v>3717</v>
      </c>
      <c r="J15439" t="s">
        <v>43400</v>
      </c>
      <c r="K15439" t="s">
        <v>43401</v>
      </c>
      <c r="L15439" t="s">
        <v>43402</v>
      </c>
      <c r="M15439" t="s">
        <v>276</v>
      </c>
      <c r="N15439" t="s">
        <v>1724</v>
      </c>
      <c r="O15439" t="s">
        <v>1725</v>
      </c>
      <c r="P15439" t="s">
        <v>1256</v>
      </c>
      <c r="Q15439">
        <v>1</v>
      </c>
      <c r="R15439">
        <v>29</v>
      </c>
      <c r="S15439">
        <v>2</v>
      </c>
      <c r="T15439" t="b">
        <v>1</v>
      </c>
    </row>
    <row r="15440" spans="1:20" x14ac:dyDescent="0.3">
      <c r="A15440">
        <v>15439</v>
      </c>
      <c r="B15440" s="1">
        <v>45114</v>
      </c>
      <c r="C15440" t="s">
        <v>32</v>
      </c>
      <c r="D15440" t="s">
        <v>106</v>
      </c>
      <c r="E15440" t="s">
        <v>107</v>
      </c>
      <c r="F15440">
        <v>18.231100000000001</v>
      </c>
      <c r="G15440">
        <v>42.500399999999999</v>
      </c>
      <c r="H15440" t="s">
        <v>800</v>
      </c>
      <c r="I15440" t="s">
        <v>4891</v>
      </c>
      <c r="J15440" t="s">
        <v>43403</v>
      </c>
      <c r="K15440" t="s">
        <v>43404</v>
      </c>
      <c r="L15440" t="s">
        <v>43405</v>
      </c>
      <c r="M15440" t="s">
        <v>122</v>
      </c>
      <c r="N15440" t="s">
        <v>540</v>
      </c>
      <c r="O15440" t="s">
        <v>958</v>
      </c>
      <c r="P15440" t="s">
        <v>185</v>
      </c>
      <c r="Q15440">
        <v>1</v>
      </c>
      <c r="R15440">
        <v>129</v>
      </c>
      <c r="S15440">
        <v>9</v>
      </c>
      <c r="T15440" t="b">
        <v>0</v>
      </c>
    </row>
    <row r="15441" spans="1:20" x14ac:dyDescent="0.3">
      <c r="A15441">
        <v>15440</v>
      </c>
      <c r="B15441" s="1">
        <v>45114</v>
      </c>
      <c r="C15441" t="s">
        <v>54</v>
      </c>
      <c r="D15441" t="s">
        <v>55</v>
      </c>
      <c r="E15441" t="s">
        <v>227</v>
      </c>
      <c r="F15441">
        <v>24.476400000000002</v>
      </c>
      <c r="G15441">
        <v>54.3705</v>
      </c>
      <c r="H15441" t="s">
        <v>127</v>
      </c>
      <c r="I15441" t="s">
        <v>9104</v>
      </c>
      <c r="J15441" t="s">
        <v>43406</v>
      </c>
      <c r="K15441" t="s">
        <v>43407</v>
      </c>
      <c r="L15441" t="s">
        <v>43408</v>
      </c>
      <c r="M15441" t="s">
        <v>40</v>
      </c>
      <c r="N15441" t="s">
        <v>269</v>
      </c>
      <c r="O15441" t="s">
        <v>948</v>
      </c>
      <c r="P15441" t="s">
        <v>11402</v>
      </c>
      <c r="Q15441">
        <v>1</v>
      </c>
      <c r="R15441">
        <v>899</v>
      </c>
      <c r="S15441">
        <v>54</v>
      </c>
      <c r="T15441" t="b">
        <v>0</v>
      </c>
    </row>
    <row r="15442" spans="1:20" x14ac:dyDescent="0.3">
      <c r="A15442">
        <v>15441</v>
      </c>
      <c r="B15442" s="1">
        <v>45114</v>
      </c>
      <c r="C15442" t="s">
        <v>65</v>
      </c>
      <c r="D15442" t="s">
        <v>218</v>
      </c>
      <c r="E15442" t="s">
        <v>287</v>
      </c>
      <c r="F15442">
        <v>40.712800000000001</v>
      </c>
      <c r="G15442">
        <v>-74.006</v>
      </c>
      <c r="H15442" t="s">
        <v>1136</v>
      </c>
      <c r="I15442" t="s">
        <v>1217</v>
      </c>
      <c r="J15442" t="s">
        <v>43409</v>
      </c>
      <c r="K15442" t="s">
        <v>43410</v>
      </c>
      <c r="L15442" t="s">
        <v>43411</v>
      </c>
      <c r="M15442" t="s">
        <v>50</v>
      </c>
      <c r="N15442" t="s">
        <v>1127</v>
      </c>
      <c r="O15442" t="s">
        <v>2096</v>
      </c>
      <c r="P15442" t="s">
        <v>1070</v>
      </c>
      <c r="Q15442">
        <v>2</v>
      </c>
      <c r="R15442">
        <v>2499</v>
      </c>
      <c r="S15442">
        <v>450</v>
      </c>
      <c r="T15442" t="b">
        <v>1</v>
      </c>
    </row>
    <row r="15443" spans="1:20" x14ac:dyDescent="0.3">
      <c r="A15443">
        <v>15442</v>
      </c>
      <c r="B15443" s="1">
        <v>45114</v>
      </c>
      <c r="C15443" t="s">
        <v>32</v>
      </c>
      <c r="D15443" t="s">
        <v>33</v>
      </c>
      <c r="E15443" t="s">
        <v>34</v>
      </c>
      <c r="F15443">
        <v>24.7136</v>
      </c>
      <c r="G15443">
        <v>46.6753</v>
      </c>
      <c r="H15443" t="s">
        <v>2993</v>
      </c>
      <c r="I15443" t="s">
        <v>827</v>
      </c>
      <c r="J15443" t="s">
        <v>43412</v>
      </c>
      <c r="K15443" t="s">
        <v>43413</v>
      </c>
      <c r="L15443" t="s">
        <v>43414</v>
      </c>
      <c r="M15443" t="s">
        <v>84</v>
      </c>
      <c r="N15443" t="s">
        <v>992</v>
      </c>
      <c r="O15443" t="s">
        <v>993</v>
      </c>
      <c r="P15443" t="s">
        <v>209</v>
      </c>
      <c r="Q15443">
        <v>2</v>
      </c>
      <c r="R15443">
        <v>279</v>
      </c>
      <c r="S15443">
        <v>56</v>
      </c>
      <c r="T15443" t="b">
        <v>1</v>
      </c>
    </row>
    <row r="15444" spans="1:20" x14ac:dyDescent="0.3">
      <c r="A15444">
        <v>15443</v>
      </c>
      <c r="B15444" s="1">
        <v>45114</v>
      </c>
      <c r="C15444" t="s">
        <v>54</v>
      </c>
      <c r="D15444" t="s">
        <v>449</v>
      </c>
      <c r="E15444" t="s">
        <v>507</v>
      </c>
      <c r="F15444">
        <v>25.204799999999999</v>
      </c>
      <c r="G15444">
        <v>55.270800000000001</v>
      </c>
      <c r="H15444" t="s">
        <v>2543</v>
      </c>
      <c r="I15444" t="s">
        <v>3861</v>
      </c>
      <c r="J15444" t="s">
        <v>43415</v>
      </c>
      <c r="K15444" t="s">
        <v>43416</v>
      </c>
      <c r="L15444" t="s">
        <v>43417</v>
      </c>
      <c r="M15444" t="s">
        <v>84</v>
      </c>
      <c r="N15444" t="s">
        <v>322</v>
      </c>
      <c r="O15444" t="s">
        <v>323</v>
      </c>
      <c r="P15444" t="s">
        <v>490</v>
      </c>
      <c r="Q15444">
        <v>1</v>
      </c>
      <c r="R15444">
        <v>129</v>
      </c>
      <c r="T15444" t="b">
        <v>0</v>
      </c>
    </row>
    <row r="15445" spans="1:20" x14ac:dyDescent="0.3">
      <c r="A15445">
        <v>15444</v>
      </c>
      <c r="B15445" s="1">
        <v>45145</v>
      </c>
      <c r="C15445" t="s">
        <v>32</v>
      </c>
      <c r="D15445" t="s">
        <v>33</v>
      </c>
      <c r="E15445" t="s">
        <v>44</v>
      </c>
      <c r="F15445">
        <v>24.7743</v>
      </c>
      <c r="G15445">
        <v>46.738599999999998</v>
      </c>
      <c r="H15445" t="s">
        <v>2692</v>
      </c>
      <c r="I15445" t="s">
        <v>1141</v>
      </c>
      <c r="J15445" t="s">
        <v>43418</v>
      </c>
      <c r="K15445" t="s">
        <v>43419</v>
      </c>
      <c r="L15445" t="s">
        <v>43420</v>
      </c>
      <c r="M15445" t="s">
        <v>198</v>
      </c>
      <c r="N15445" t="s">
        <v>481</v>
      </c>
      <c r="O15445" t="s">
        <v>766</v>
      </c>
      <c r="P15445" t="s">
        <v>53</v>
      </c>
      <c r="Q15445">
        <v>1</v>
      </c>
      <c r="R15445">
        <v>799</v>
      </c>
      <c r="S15445">
        <v>80</v>
      </c>
      <c r="T15445" t="b">
        <v>1</v>
      </c>
    </row>
    <row r="15446" spans="1:20" x14ac:dyDescent="0.3">
      <c r="A15446">
        <v>15445</v>
      </c>
      <c r="B15446" s="1">
        <v>45145</v>
      </c>
      <c r="C15446" t="s">
        <v>54</v>
      </c>
      <c r="D15446" t="s">
        <v>449</v>
      </c>
      <c r="E15446" t="s">
        <v>450</v>
      </c>
      <c r="F15446">
        <v>25.204799999999999</v>
      </c>
      <c r="G15446">
        <v>55.270800000000001</v>
      </c>
      <c r="H15446" t="s">
        <v>950</v>
      </c>
      <c r="I15446" t="s">
        <v>3023</v>
      </c>
      <c r="J15446" t="s">
        <v>43421</v>
      </c>
      <c r="K15446" t="s">
        <v>43422</v>
      </c>
      <c r="L15446" t="s">
        <v>43423</v>
      </c>
      <c r="M15446" t="s">
        <v>434</v>
      </c>
      <c r="N15446" t="s">
        <v>1042</v>
      </c>
      <c r="O15446" t="s">
        <v>1043</v>
      </c>
      <c r="P15446" t="s">
        <v>3462</v>
      </c>
      <c r="Q15446">
        <v>1</v>
      </c>
      <c r="R15446">
        <v>99</v>
      </c>
      <c r="S15446">
        <v>1</v>
      </c>
      <c r="T15446" t="b">
        <v>0</v>
      </c>
    </row>
    <row r="15447" spans="1:20" x14ac:dyDescent="0.3">
      <c r="A15447">
        <v>15446</v>
      </c>
      <c r="B15447" s="1">
        <v>45145</v>
      </c>
      <c r="C15447" t="s">
        <v>54</v>
      </c>
      <c r="D15447" t="s">
        <v>55</v>
      </c>
      <c r="E15447" t="s">
        <v>227</v>
      </c>
      <c r="F15447">
        <v>24.476400000000002</v>
      </c>
      <c r="G15447">
        <v>54.3705</v>
      </c>
      <c r="H15447" t="s">
        <v>1484</v>
      </c>
      <c r="I15447" t="s">
        <v>1319</v>
      </c>
      <c r="J15447" t="s">
        <v>43424</v>
      </c>
      <c r="K15447" t="s">
        <v>43425</v>
      </c>
      <c r="L15447" t="s">
        <v>43426</v>
      </c>
      <c r="M15447" t="s">
        <v>113</v>
      </c>
      <c r="N15447" t="s">
        <v>911</v>
      </c>
      <c r="O15447" t="s">
        <v>912</v>
      </c>
      <c r="P15447" t="s">
        <v>8739</v>
      </c>
      <c r="Q15447">
        <v>1</v>
      </c>
      <c r="R15447">
        <v>699</v>
      </c>
      <c r="S15447">
        <v>49</v>
      </c>
      <c r="T15447" t="b">
        <v>1</v>
      </c>
    </row>
    <row r="15448" spans="1:20" x14ac:dyDescent="0.3">
      <c r="A15448">
        <v>15447</v>
      </c>
      <c r="B15448" s="1">
        <v>45145</v>
      </c>
      <c r="C15448" t="s">
        <v>95</v>
      </c>
      <c r="D15448" t="s">
        <v>96</v>
      </c>
      <c r="E15448" t="s">
        <v>97</v>
      </c>
      <c r="F15448">
        <v>30.0444</v>
      </c>
      <c r="G15448">
        <v>31.235700000000001</v>
      </c>
      <c r="H15448" t="s">
        <v>917</v>
      </c>
      <c r="I15448" t="s">
        <v>4565</v>
      </c>
      <c r="J15448" t="s">
        <v>43427</v>
      </c>
      <c r="K15448" t="s">
        <v>43428</v>
      </c>
      <c r="L15448" t="s">
        <v>43429</v>
      </c>
      <c r="M15448" t="s">
        <v>40</v>
      </c>
      <c r="N15448" t="s">
        <v>41</v>
      </c>
      <c r="O15448" t="s">
        <v>798</v>
      </c>
      <c r="P15448" t="s">
        <v>535</v>
      </c>
      <c r="Q15448">
        <v>1</v>
      </c>
      <c r="R15448">
        <v>249</v>
      </c>
      <c r="S15448">
        <v>7</v>
      </c>
      <c r="T15448" t="b">
        <v>0</v>
      </c>
    </row>
    <row r="15449" spans="1:20" x14ac:dyDescent="0.3">
      <c r="A15449">
        <v>15448</v>
      </c>
      <c r="B15449" s="1">
        <v>45145</v>
      </c>
      <c r="C15449" t="s">
        <v>32</v>
      </c>
      <c r="D15449" t="s">
        <v>186</v>
      </c>
      <c r="E15449" t="s">
        <v>367</v>
      </c>
      <c r="F15449">
        <v>21.485800000000001</v>
      </c>
      <c r="G15449">
        <v>39.192500000000003</v>
      </c>
      <c r="H15449" t="s">
        <v>529</v>
      </c>
      <c r="I15449" t="s">
        <v>1812</v>
      </c>
      <c r="J15449" t="s">
        <v>43430</v>
      </c>
      <c r="K15449" t="s">
        <v>43431</v>
      </c>
      <c r="L15449" t="s">
        <v>43432</v>
      </c>
      <c r="M15449" t="s">
        <v>276</v>
      </c>
      <c r="N15449" t="s">
        <v>2613</v>
      </c>
      <c r="O15449" t="s">
        <v>2614</v>
      </c>
      <c r="P15449" t="s">
        <v>3000</v>
      </c>
      <c r="Q15449">
        <v>1</v>
      </c>
      <c r="R15449">
        <v>69</v>
      </c>
      <c r="S15449">
        <v>4</v>
      </c>
      <c r="T15449" t="b">
        <v>1</v>
      </c>
    </row>
    <row r="15450" spans="1:20" x14ac:dyDescent="0.3">
      <c r="A15450">
        <v>15449</v>
      </c>
      <c r="B15450" s="1">
        <v>45145</v>
      </c>
      <c r="C15450" t="s">
        <v>65</v>
      </c>
      <c r="D15450" t="s">
        <v>142</v>
      </c>
      <c r="E15450" t="s">
        <v>143</v>
      </c>
      <c r="F15450">
        <v>36.169899999999998</v>
      </c>
      <c r="G15450">
        <v>-115.13979999999999</v>
      </c>
      <c r="H15450" t="s">
        <v>2200</v>
      </c>
      <c r="I15450" t="s">
        <v>4718</v>
      </c>
      <c r="J15450" t="s">
        <v>43433</v>
      </c>
      <c r="K15450" t="s">
        <v>43434</v>
      </c>
      <c r="L15450" t="s">
        <v>43435</v>
      </c>
      <c r="M15450" t="s">
        <v>113</v>
      </c>
      <c r="N15450" t="s">
        <v>805</v>
      </c>
      <c r="O15450" t="s">
        <v>806</v>
      </c>
      <c r="P15450" t="s">
        <v>642</v>
      </c>
      <c r="Q15450">
        <v>1</v>
      </c>
      <c r="R15450">
        <v>1599</v>
      </c>
      <c r="S15450">
        <v>80</v>
      </c>
      <c r="T15450" t="b">
        <v>1</v>
      </c>
    </row>
    <row r="15451" spans="1:20" x14ac:dyDescent="0.3">
      <c r="A15451">
        <v>15450</v>
      </c>
      <c r="B15451" s="1">
        <v>45145</v>
      </c>
      <c r="C15451" t="s">
        <v>32</v>
      </c>
      <c r="D15451" t="s">
        <v>106</v>
      </c>
      <c r="E15451" t="s">
        <v>107</v>
      </c>
      <c r="F15451">
        <v>18.231100000000001</v>
      </c>
      <c r="G15451">
        <v>42.500399999999999</v>
      </c>
      <c r="H15451" t="s">
        <v>1787</v>
      </c>
      <c r="I15451" t="s">
        <v>2040</v>
      </c>
      <c r="J15451" t="s">
        <v>19979</v>
      </c>
      <c r="K15451" t="s">
        <v>43436</v>
      </c>
      <c r="L15451" t="s">
        <v>43437</v>
      </c>
      <c r="M15451" t="s">
        <v>434</v>
      </c>
      <c r="N15451" t="s">
        <v>435</v>
      </c>
      <c r="O15451" t="s">
        <v>1385</v>
      </c>
      <c r="P15451" t="s">
        <v>1102</v>
      </c>
      <c r="Q15451">
        <v>1</v>
      </c>
      <c r="R15451">
        <v>99</v>
      </c>
      <c r="S15451">
        <v>7</v>
      </c>
      <c r="T15451" t="b">
        <v>1</v>
      </c>
    </row>
    <row r="15452" spans="1:20" x14ac:dyDescent="0.3">
      <c r="A15452">
        <v>15451</v>
      </c>
      <c r="B15452" s="1">
        <v>45145</v>
      </c>
      <c r="C15452" t="s">
        <v>54</v>
      </c>
      <c r="D15452" t="s">
        <v>449</v>
      </c>
      <c r="E15452" t="s">
        <v>507</v>
      </c>
      <c r="F15452">
        <v>25.204799999999999</v>
      </c>
      <c r="G15452">
        <v>55.270800000000001</v>
      </c>
      <c r="H15452" t="s">
        <v>1548</v>
      </c>
      <c r="I15452" t="s">
        <v>281</v>
      </c>
      <c r="J15452" t="s">
        <v>43438</v>
      </c>
      <c r="K15452" t="s">
        <v>43439</v>
      </c>
      <c r="L15452" t="s">
        <v>43440</v>
      </c>
      <c r="M15452" t="s">
        <v>50</v>
      </c>
      <c r="N15452" t="s">
        <v>215</v>
      </c>
      <c r="O15452" t="s">
        <v>1862</v>
      </c>
      <c r="P15452" t="s">
        <v>1301</v>
      </c>
      <c r="Q15452">
        <v>1</v>
      </c>
      <c r="R15452">
        <v>499</v>
      </c>
      <c r="S15452">
        <v>15</v>
      </c>
      <c r="T15452" t="b">
        <v>0</v>
      </c>
    </row>
    <row r="15453" spans="1:20" x14ac:dyDescent="0.3">
      <c r="A15453">
        <v>15452</v>
      </c>
      <c r="B15453" s="1">
        <v>45145</v>
      </c>
      <c r="C15453" t="s">
        <v>54</v>
      </c>
      <c r="D15453" t="s">
        <v>449</v>
      </c>
      <c r="E15453" t="s">
        <v>450</v>
      </c>
      <c r="F15453">
        <v>25.204799999999999</v>
      </c>
      <c r="G15453">
        <v>55.270800000000001</v>
      </c>
      <c r="H15453" t="s">
        <v>981</v>
      </c>
      <c r="I15453" t="s">
        <v>613</v>
      </c>
      <c r="J15453" t="s">
        <v>43441</v>
      </c>
      <c r="K15453" t="s">
        <v>43442</v>
      </c>
      <c r="L15453" t="s">
        <v>43443</v>
      </c>
      <c r="M15453" t="s">
        <v>198</v>
      </c>
      <c r="N15453" t="s">
        <v>481</v>
      </c>
      <c r="O15453" t="s">
        <v>593</v>
      </c>
      <c r="P15453" t="s">
        <v>900</v>
      </c>
      <c r="Q15453">
        <v>1</v>
      </c>
      <c r="R15453">
        <v>699</v>
      </c>
      <c r="S15453">
        <v>70</v>
      </c>
      <c r="T15453" t="b">
        <v>1</v>
      </c>
    </row>
    <row r="15454" spans="1:20" x14ac:dyDescent="0.3">
      <c r="A15454">
        <v>15453</v>
      </c>
      <c r="B15454" s="1">
        <v>45145</v>
      </c>
      <c r="C15454" t="s">
        <v>20</v>
      </c>
      <c r="D15454" t="s">
        <v>21</v>
      </c>
      <c r="E15454" t="s">
        <v>22</v>
      </c>
      <c r="F15454">
        <v>34.732599999999998</v>
      </c>
      <c r="G15454">
        <v>36.7136</v>
      </c>
      <c r="H15454" t="s">
        <v>6034</v>
      </c>
      <c r="I15454" t="s">
        <v>605</v>
      </c>
      <c r="J15454" t="s">
        <v>43444</v>
      </c>
      <c r="K15454" t="s">
        <v>43445</v>
      </c>
      <c r="L15454" t="s">
        <v>43446</v>
      </c>
      <c r="M15454" t="s">
        <v>40</v>
      </c>
      <c r="N15454" t="s">
        <v>41</v>
      </c>
      <c r="O15454" t="s">
        <v>2230</v>
      </c>
      <c r="P15454" t="s">
        <v>258</v>
      </c>
      <c r="Q15454">
        <v>1</v>
      </c>
      <c r="R15454">
        <v>499</v>
      </c>
      <c r="S15454">
        <v>20</v>
      </c>
      <c r="T15454" t="b">
        <v>1</v>
      </c>
    </row>
    <row r="15455" spans="1:20" x14ac:dyDescent="0.3">
      <c r="A15455">
        <v>15454</v>
      </c>
      <c r="B15455" s="1">
        <v>45145</v>
      </c>
      <c r="C15455" t="s">
        <v>32</v>
      </c>
      <c r="D15455" t="s">
        <v>186</v>
      </c>
      <c r="E15455" t="s">
        <v>187</v>
      </c>
      <c r="F15455">
        <v>21.543299999999999</v>
      </c>
      <c r="G15455">
        <v>39.172800000000002</v>
      </c>
      <c r="H15455" t="s">
        <v>871</v>
      </c>
      <c r="I15455" t="s">
        <v>437</v>
      </c>
      <c r="J15455" t="s">
        <v>21107</v>
      </c>
      <c r="K15455" t="s">
        <v>43447</v>
      </c>
      <c r="L15455" t="s">
        <v>43448</v>
      </c>
      <c r="M15455" t="s">
        <v>113</v>
      </c>
      <c r="N15455" t="s">
        <v>805</v>
      </c>
      <c r="O15455" t="s">
        <v>806</v>
      </c>
      <c r="P15455" t="s">
        <v>965</v>
      </c>
      <c r="Q15455">
        <v>1</v>
      </c>
      <c r="R15455">
        <v>1599</v>
      </c>
      <c r="S15455">
        <v>16</v>
      </c>
      <c r="T15455" t="b">
        <v>1</v>
      </c>
    </row>
    <row r="15456" spans="1:20" x14ac:dyDescent="0.3">
      <c r="A15456">
        <v>15455</v>
      </c>
      <c r="B15456" s="1">
        <v>45145</v>
      </c>
      <c r="C15456" t="s">
        <v>20</v>
      </c>
      <c r="D15456" t="s">
        <v>250</v>
      </c>
      <c r="E15456" t="s">
        <v>251</v>
      </c>
      <c r="F15456">
        <v>33.514600000000002</v>
      </c>
      <c r="G15456">
        <v>36.308399999999999</v>
      </c>
      <c r="H15456" t="s">
        <v>871</v>
      </c>
      <c r="I15456" t="s">
        <v>3125</v>
      </c>
      <c r="J15456" t="s">
        <v>43449</v>
      </c>
      <c r="K15456" t="s">
        <v>43450</v>
      </c>
      <c r="L15456" t="s">
        <v>43451</v>
      </c>
      <c r="M15456" t="s">
        <v>50</v>
      </c>
      <c r="N15456" t="s">
        <v>51</v>
      </c>
      <c r="O15456" t="s">
        <v>3507</v>
      </c>
      <c r="P15456" t="s">
        <v>31</v>
      </c>
      <c r="Q15456">
        <v>1</v>
      </c>
      <c r="R15456">
        <v>799</v>
      </c>
      <c r="S15456">
        <v>40</v>
      </c>
      <c r="T15456" t="b">
        <v>0</v>
      </c>
    </row>
    <row r="15457" spans="1:20" x14ac:dyDescent="0.3">
      <c r="A15457">
        <v>15456</v>
      </c>
      <c r="B15457" s="1">
        <v>45145</v>
      </c>
      <c r="C15457" t="s">
        <v>20</v>
      </c>
      <c r="D15457" t="s">
        <v>77</v>
      </c>
      <c r="E15457" t="s">
        <v>78</v>
      </c>
      <c r="F15457">
        <v>36.202100000000002</v>
      </c>
      <c r="G15457">
        <v>37.134300000000003</v>
      </c>
      <c r="H15457" t="s">
        <v>451</v>
      </c>
      <c r="I15457" t="s">
        <v>3599</v>
      </c>
      <c r="J15457" t="s">
        <v>43452</v>
      </c>
      <c r="K15457" t="s">
        <v>43453</v>
      </c>
      <c r="L15457" t="s">
        <v>43454</v>
      </c>
      <c r="M15457" t="s">
        <v>276</v>
      </c>
      <c r="N15457" t="s">
        <v>579</v>
      </c>
      <c r="O15457" t="s">
        <v>580</v>
      </c>
      <c r="P15457" t="s">
        <v>1821</v>
      </c>
      <c r="Q15457">
        <v>1</v>
      </c>
      <c r="R15457">
        <v>199</v>
      </c>
      <c r="S15457">
        <v>14</v>
      </c>
      <c r="T15457" t="b">
        <v>0</v>
      </c>
    </row>
    <row r="15458" spans="1:20" x14ac:dyDescent="0.3">
      <c r="A15458">
        <v>15457</v>
      </c>
      <c r="B15458" s="1">
        <v>45145</v>
      </c>
      <c r="C15458" t="s">
        <v>20</v>
      </c>
      <c r="D15458" t="s">
        <v>77</v>
      </c>
      <c r="E15458" t="s">
        <v>78</v>
      </c>
      <c r="F15458">
        <v>36.202100000000002</v>
      </c>
      <c r="G15458">
        <v>37.134300000000003</v>
      </c>
      <c r="H15458" t="s">
        <v>1727</v>
      </c>
      <c r="I15458" t="s">
        <v>1964</v>
      </c>
      <c r="J15458" t="s">
        <v>43455</v>
      </c>
      <c r="K15458" t="s">
        <v>43456</v>
      </c>
      <c r="L15458" t="s">
        <v>43457</v>
      </c>
      <c r="M15458" t="s">
        <v>84</v>
      </c>
      <c r="N15458" t="s">
        <v>322</v>
      </c>
      <c r="O15458" t="s">
        <v>2150</v>
      </c>
      <c r="P15458" t="s">
        <v>5885</v>
      </c>
      <c r="Q15458">
        <v>2</v>
      </c>
      <c r="R15458">
        <v>249</v>
      </c>
      <c r="S15458">
        <v>50</v>
      </c>
      <c r="T15458" t="b">
        <v>0</v>
      </c>
    </row>
    <row r="15459" spans="1:20" x14ac:dyDescent="0.3">
      <c r="A15459">
        <v>15458</v>
      </c>
      <c r="B15459" s="1">
        <v>45145</v>
      </c>
      <c r="C15459" t="s">
        <v>95</v>
      </c>
      <c r="D15459" t="s">
        <v>96</v>
      </c>
      <c r="E15459" t="s">
        <v>97</v>
      </c>
      <c r="F15459">
        <v>30.0444</v>
      </c>
      <c r="G15459">
        <v>31.235700000000001</v>
      </c>
      <c r="H15459" t="s">
        <v>6676</v>
      </c>
      <c r="I15459" t="s">
        <v>4594</v>
      </c>
      <c r="J15459" t="s">
        <v>43458</v>
      </c>
      <c r="K15459" t="s">
        <v>43459</v>
      </c>
      <c r="L15459" t="s">
        <v>43460</v>
      </c>
      <c r="M15459" t="s">
        <v>40</v>
      </c>
      <c r="N15459" t="s">
        <v>41</v>
      </c>
      <c r="O15459" t="s">
        <v>292</v>
      </c>
      <c r="P15459" t="s">
        <v>1660</v>
      </c>
      <c r="Q15459">
        <v>1</v>
      </c>
      <c r="R15459">
        <v>1199</v>
      </c>
      <c r="S15459">
        <v>120</v>
      </c>
      <c r="T15459" t="b">
        <v>1</v>
      </c>
    </row>
    <row r="15460" spans="1:20" x14ac:dyDescent="0.3">
      <c r="A15460">
        <v>15459</v>
      </c>
      <c r="B15460" s="1">
        <v>45145</v>
      </c>
      <c r="C15460" t="s">
        <v>32</v>
      </c>
      <c r="D15460" t="s">
        <v>186</v>
      </c>
      <c r="E15460" t="s">
        <v>187</v>
      </c>
      <c r="F15460">
        <v>21.543299999999999</v>
      </c>
      <c r="G15460">
        <v>39.172800000000002</v>
      </c>
      <c r="H15460" t="s">
        <v>749</v>
      </c>
      <c r="I15460" t="s">
        <v>500</v>
      </c>
      <c r="J15460" t="s">
        <v>43461</v>
      </c>
      <c r="K15460" t="s">
        <v>43462</v>
      </c>
      <c r="L15460" t="s">
        <v>43463</v>
      </c>
      <c r="M15460" t="s">
        <v>276</v>
      </c>
      <c r="N15460" t="s">
        <v>385</v>
      </c>
      <c r="O15460" t="s">
        <v>386</v>
      </c>
      <c r="P15460" t="s">
        <v>235</v>
      </c>
      <c r="Q15460">
        <v>3</v>
      </c>
      <c r="R15460">
        <v>129</v>
      </c>
      <c r="S15460">
        <v>8</v>
      </c>
      <c r="T15460" t="b">
        <v>0</v>
      </c>
    </row>
    <row r="15461" spans="1:20" x14ac:dyDescent="0.3">
      <c r="A15461">
        <v>15460</v>
      </c>
      <c r="B15461" s="1">
        <v>45145</v>
      </c>
      <c r="C15461" t="s">
        <v>95</v>
      </c>
      <c r="D15461" t="s">
        <v>96</v>
      </c>
      <c r="E15461" t="s">
        <v>97</v>
      </c>
      <c r="F15461">
        <v>30.0444</v>
      </c>
      <c r="G15461">
        <v>31.235700000000001</v>
      </c>
      <c r="H15461" t="s">
        <v>340</v>
      </c>
      <c r="I15461" t="s">
        <v>2138</v>
      </c>
      <c r="J15461" t="s">
        <v>43464</v>
      </c>
      <c r="K15461" t="s">
        <v>43465</v>
      </c>
      <c r="L15461" t="s">
        <v>43466</v>
      </c>
      <c r="M15461" t="s">
        <v>28</v>
      </c>
      <c r="N15461" t="s">
        <v>29</v>
      </c>
      <c r="O15461" t="s">
        <v>1037</v>
      </c>
      <c r="P15461" t="s">
        <v>2918</v>
      </c>
      <c r="Q15461">
        <v>1</v>
      </c>
      <c r="R15461">
        <v>999</v>
      </c>
      <c r="S15461">
        <v>90</v>
      </c>
      <c r="T15461" t="b">
        <v>1</v>
      </c>
    </row>
    <row r="15462" spans="1:20" x14ac:dyDescent="0.3">
      <c r="A15462">
        <v>15461</v>
      </c>
      <c r="B15462" s="1">
        <v>45145</v>
      </c>
      <c r="C15462" t="s">
        <v>20</v>
      </c>
      <c r="D15462" t="s">
        <v>77</v>
      </c>
      <c r="E15462" t="s">
        <v>78</v>
      </c>
      <c r="F15462">
        <v>36.202100000000002</v>
      </c>
      <c r="G15462">
        <v>37.134300000000003</v>
      </c>
      <c r="H15462" t="s">
        <v>1776</v>
      </c>
      <c r="I15462" t="s">
        <v>2495</v>
      </c>
      <c r="J15462" t="s">
        <v>43467</v>
      </c>
      <c r="K15462" t="s">
        <v>43468</v>
      </c>
      <c r="L15462" t="s">
        <v>43469</v>
      </c>
      <c r="M15462" t="s">
        <v>73</v>
      </c>
      <c r="N15462" t="s">
        <v>74</v>
      </c>
      <c r="O15462" t="s">
        <v>2064</v>
      </c>
      <c r="P15462" t="s">
        <v>2074</v>
      </c>
      <c r="Q15462">
        <v>1</v>
      </c>
      <c r="R15462">
        <v>129</v>
      </c>
      <c r="S15462">
        <v>8</v>
      </c>
      <c r="T15462" t="b">
        <v>1</v>
      </c>
    </row>
    <row r="15463" spans="1:20" x14ac:dyDescent="0.3">
      <c r="A15463">
        <v>15462</v>
      </c>
      <c r="B15463" s="1">
        <v>45145</v>
      </c>
      <c r="C15463" t="s">
        <v>65</v>
      </c>
      <c r="D15463" t="s">
        <v>142</v>
      </c>
      <c r="E15463" t="s">
        <v>143</v>
      </c>
      <c r="F15463">
        <v>36.169899999999998</v>
      </c>
      <c r="G15463">
        <v>-115.13979999999999</v>
      </c>
      <c r="H15463" t="s">
        <v>4714</v>
      </c>
      <c r="I15463" t="s">
        <v>4831</v>
      </c>
      <c r="J15463" t="s">
        <v>43470</v>
      </c>
      <c r="K15463" t="s">
        <v>43471</v>
      </c>
      <c r="L15463" t="s">
        <v>43472</v>
      </c>
      <c r="M15463" t="s">
        <v>122</v>
      </c>
      <c r="N15463" t="s">
        <v>456</v>
      </c>
      <c r="O15463" t="s">
        <v>1344</v>
      </c>
      <c r="P15463" t="s">
        <v>94</v>
      </c>
      <c r="Q15463">
        <v>1</v>
      </c>
      <c r="R15463">
        <v>99</v>
      </c>
      <c r="S15463">
        <v>1</v>
      </c>
      <c r="T15463" t="b">
        <v>0</v>
      </c>
    </row>
    <row r="15464" spans="1:20" x14ac:dyDescent="0.3">
      <c r="A15464">
        <v>15463</v>
      </c>
      <c r="B15464" s="1">
        <v>45145</v>
      </c>
      <c r="C15464" t="s">
        <v>32</v>
      </c>
      <c r="D15464" t="s">
        <v>33</v>
      </c>
      <c r="E15464" t="s">
        <v>44</v>
      </c>
      <c r="F15464">
        <v>24.7743</v>
      </c>
      <c r="G15464">
        <v>46.738599999999998</v>
      </c>
      <c r="H15464" t="s">
        <v>7397</v>
      </c>
      <c r="I15464" t="s">
        <v>1217</v>
      </c>
      <c r="J15464" t="s">
        <v>43473</v>
      </c>
      <c r="K15464" t="s">
        <v>43474</v>
      </c>
      <c r="L15464" t="s">
        <v>43475</v>
      </c>
      <c r="M15464" t="s">
        <v>122</v>
      </c>
      <c r="N15464" t="s">
        <v>456</v>
      </c>
      <c r="O15464" t="s">
        <v>457</v>
      </c>
      <c r="P15464" t="s">
        <v>94</v>
      </c>
      <c r="Q15464">
        <v>1</v>
      </c>
      <c r="R15464">
        <v>99</v>
      </c>
      <c r="S15464">
        <v>2</v>
      </c>
      <c r="T15464" t="b">
        <v>1</v>
      </c>
    </row>
    <row r="15465" spans="1:20" x14ac:dyDescent="0.3">
      <c r="A15465">
        <v>15464</v>
      </c>
      <c r="B15465" s="1">
        <v>45145</v>
      </c>
      <c r="C15465" t="s">
        <v>65</v>
      </c>
      <c r="D15465" t="s">
        <v>142</v>
      </c>
      <c r="E15465" t="s">
        <v>143</v>
      </c>
      <c r="F15465">
        <v>36.169899999999998</v>
      </c>
      <c r="G15465">
        <v>-115.13979999999999</v>
      </c>
      <c r="H15465" t="s">
        <v>294</v>
      </c>
      <c r="I15465" t="s">
        <v>14548</v>
      </c>
      <c r="J15465" t="s">
        <v>43476</v>
      </c>
      <c r="K15465" t="s">
        <v>43477</v>
      </c>
      <c r="L15465" t="s">
        <v>43478</v>
      </c>
      <c r="M15465" t="s">
        <v>84</v>
      </c>
      <c r="N15465" t="s">
        <v>322</v>
      </c>
      <c r="O15465" t="s">
        <v>323</v>
      </c>
      <c r="P15465" t="s">
        <v>1576</v>
      </c>
      <c r="Q15465">
        <v>4</v>
      </c>
      <c r="R15465">
        <v>129</v>
      </c>
      <c r="S15465">
        <v>31</v>
      </c>
      <c r="T15465" t="b">
        <v>1</v>
      </c>
    </row>
    <row r="15466" spans="1:20" x14ac:dyDescent="0.3">
      <c r="A15466">
        <v>15465</v>
      </c>
      <c r="B15466" s="1">
        <v>45145</v>
      </c>
      <c r="C15466" t="s">
        <v>65</v>
      </c>
      <c r="D15466" t="s">
        <v>66</v>
      </c>
      <c r="E15466" t="s">
        <v>67</v>
      </c>
      <c r="F15466">
        <v>38.907200000000003</v>
      </c>
      <c r="G15466">
        <v>-77.036900000000003</v>
      </c>
      <c r="H15466" t="s">
        <v>301</v>
      </c>
      <c r="I15466" t="s">
        <v>961</v>
      </c>
      <c r="J15466" t="s">
        <v>30103</v>
      </c>
      <c r="K15466" t="s">
        <v>43479</v>
      </c>
      <c r="L15466" t="s">
        <v>43480</v>
      </c>
      <c r="M15466" t="s">
        <v>113</v>
      </c>
      <c r="N15466" t="s">
        <v>560</v>
      </c>
      <c r="O15466" t="s">
        <v>675</v>
      </c>
      <c r="P15466" t="s">
        <v>671</v>
      </c>
      <c r="Q15466">
        <v>1</v>
      </c>
      <c r="R15466">
        <v>1499</v>
      </c>
      <c r="S15466">
        <v>45</v>
      </c>
      <c r="T15466" t="b">
        <v>1</v>
      </c>
    </row>
    <row r="15467" spans="1:20" x14ac:dyDescent="0.3">
      <c r="A15467">
        <v>15466</v>
      </c>
      <c r="B15467" s="1">
        <v>45145</v>
      </c>
      <c r="C15467" t="s">
        <v>32</v>
      </c>
      <c r="D15467" t="s">
        <v>33</v>
      </c>
      <c r="E15467" t="s">
        <v>44</v>
      </c>
      <c r="F15467">
        <v>24.7743</v>
      </c>
      <c r="G15467">
        <v>46.738599999999998</v>
      </c>
      <c r="H15467" t="s">
        <v>68</v>
      </c>
      <c r="I15467" t="s">
        <v>5850</v>
      </c>
      <c r="J15467" t="s">
        <v>43481</v>
      </c>
      <c r="K15467" t="s">
        <v>43482</v>
      </c>
      <c r="L15467" t="s">
        <v>43483</v>
      </c>
      <c r="M15467" t="s">
        <v>28</v>
      </c>
      <c r="N15467" t="s">
        <v>192</v>
      </c>
      <c r="O15467" t="s">
        <v>1656</v>
      </c>
      <c r="P15467" t="s">
        <v>125</v>
      </c>
      <c r="Q15467">
        <v>8</v>
      </c>
      <c r="R15467">
        <v>79</v>
      </c>
      <c r="S15467">
        <v>19</v>
      </c>
      <c r="T15467" t="b">
        <v>1</v>
      </c>
    </row>
    <row r="15468" spans="1:20" x14ac:dyDescent="0.3">
      <c r="A15468">
        <v>15467</v>
      </c>
      <c r="B15468" s="1">
        <v>45145</v>
      </c>
      <c r="C15468" t="s">
        <v>32</v>
      </c>
      <c r="D15468" t="s">
        <v>33</v>
      </c>
      <c r="E15468" t="s">
        <v>34</v>
      </c>
      <c r="F15468">
        <v>24.7136</v>
      </c>
      <c r="G15468">
        <v>46.6753</v>
      </c>
      <c r="H15468" t="s">
        <v>6864</v>
      </c>
      <c r="I15468" t="s">
        <v>3690</v>
      </c>
      <c r="J15468" t="s">
        <v>43484</v>
      </c>
      <c r="K15468" t="s">
        <v>43485</v>
      </c>
      <c r="L15468" t="s">
        <v>43486</v>
      </c>
      <c r="M15468" t="s">
        <v>198</v>
      </c>
      <c r="N15468" t="s">
        <v>481</v>
      </c>
      <c r="O15468" t="s">
        <v>593</v>
      </c>
      <c r="P15468" t="s">
        <v>581</v>
      </c>
      <c r="Q15468">
        <v>1</v>
      </c>
      <c r="R15468">
        <v>699</v>
      </c>
      <c r="S15468">
        <v>49</v>
      </c>
      <c r="T15468" t="b">
        <v>1</v>
      </c>
    </row>
    <row r="15469" spans="1:20" x14ac:dyDescent="0.3">
      <c r="A15469">
        <v>15468</v>
      </c>
      <c r="B15469" s="1">
        <v>45145</v>
      </c>
      <c r="C15469" t="s">
        <v>65</v>
      </c>
      <c r="D15469" t="s">
        <v>218</v>
      </c>
      <c r="E15469" t="s">
        <v>287</v>
      </c>
      <c r="F15469">
        <v>40.712800000000001</v>
      </c>
      <c r="G15469">
        <v>-74.006</v>
      </c>
      <c r="H15469" t="s">
        <v>332</v>
      </c>
      <c r="I15469" t="s">
        <v>3653</v>
      </c>
      <c r="J15469" t="s">
        <v>43487</v>
      </c>
      <c r="K15469" t="s">
        <v>43488</v>
      </c>
      <c r="L15469" t="s">
        <v>43489</v>
      </c>
      <c r="M15469" t="s">
        <v>113</v>
      </c>
      <c r="N15469" t="s">
        <v>352</v>
      </c>
      <c r="O15469" t="s">
        <v>353</v>
      </c>
      <c r="P15469" t="s">
        <v>1334</v>
      </c>
      <c r="Q15469">
        <v>2</v>
      </c>
      <c r="R15469">
        <v>1999</v>
      </c>
      <c r="S15469">
        <v>160</v>
      </c>
      <c r="T15469" t="b">
        <v>1</v>
      </c>
    </row>
    <row r="15470" spans="1:20" x14ac:dyDescent="0.3">
      <c r="A15470">
        <v>15469</v>
      </c>
      <c r="B15470" s="1">
        <v>45145</v>
      </c>
      <c r="C15470" t="s">
        <v>32</v>
      </c>
      <c r="D15470" t="s">
        <v>186</v>
      </c>
      <c r="E15470" t="s">
        <v>573</v>
      </c>
      <c r="F15470">
        <v>21.485800000000001</v>
      </c>
      <c r="G15470">
        <v>39.192500000000003</v>
      </c>
      <c r="H15470" t="s">
        <v>1644</v>
      </c>
      <c r="I15470" t="s">
        <v>3238</v>
      </c>
      <c r="J15470" t="s">
        <v>43490</v>
      </c>
      <c r="K15470" t="s">
        <v>43491</v>
      </c>
      <c r="L15470" t="s">
        <v>43492</v>
      </c>
      <c r="M15470" t="s">
        <v>50</v>
      </c>
      <c r="N15470" t="s">
        <v>855</v>
      </c>
      <c r="O15470" t="s">
        <v>1031</v>
      </c>
      <c r="P15470" t="s">
        <v>1006</v>
      </c>
      <c r="Q15470">
        <v>1</v>
      </c>
      <c r="R15470">
        <v>2299</v>
      </c>
      <c r="S15470">
        <v>184</v>
      </c>
      <c r="T15470" t="b">
        <v>1</v>
      </c>
    </row>
    <row r="15471" spans="1:20" x14ac:dyDescent="0.3">
      <c r="A15471">
        <v>15470</v>
      </c>
      <c r="B15471" s="1">
        <v>45145</v>
      </c>
      <c r="C15471" t="s">
        <v>95</v>
      </c>
      <c r="D15471" t="s">
        <v>161</v>
      </c>
      <c r="E15471" t="s">
        <v>162</v>
      </c>
      <c r="F15471">
        <v>27.180900000000001</v>
      </c>
      <c r="G15471">
        <v>31.183700000000002</v>
      </c>
      <c r="H15471" t="s">
        <v>98</v>
      </c>
      <c r="I15471" t="s">
        <v>1527</v>
      </c>
      <c r="J15471" t="s">
        <v>25665</v>
      </c>
      <c r="K15471" t="s">
        <v>43493</v>
      </c>
      <c r="L15471" t="s">
        <v>43494</v>
      </c>
      <c r="M15471" t="s">
        <v>73</v>
      </c>
      <c r="N15471" t="s">
        <v>74</v>
      </c>
      <c r="O15471" t="s">
        <v>554</v>
      </c>
      <c r="P15471" t="s">
        <v>1476</v>
      </c>
      <c r="Q15471">
        <v>6</v>
      </c>
      <c r="R15471">
        <v>1699</v>
      </c>
      <c r="S15471">
        <v>1019</v>
      </c>
      <c r="T15471" t="b">
        <v>1</v>
      </c>
    </row>
    <row r="15472" spans="1:20" x14ac:dyDescent="0.3">
      <c r="A15472">
        <v>15471</v>
      </c>
      <c r="B15472" s="1">
        <v>45145</v>
      </c>
      <c r="C15472" t="s">
        <v>54</v>
      </c>
      <c r="D15472" t="s">
        <v>1346</v>
      </c>
      <c r="E15472" t="s">
        <v>1347</v>
      </c>
      <c r="F15472">
        <v>25.128599999999999</v>
      </c>
      <c r="G15472">
        <v>56.324199999999998</v>
      </c>
      <c r="H15472" t="s">
        <v>2408</v>
      </c>
      <c r="I15472" t="s">
        <v>4718</v>
      </c>
      <c r="J15472" t="s">
        <v>43495</v>
      </c>
      <c r="K15472" t="s">
        <v>43496</v>
      </c>
      <c r="L15472" t="s">
        <v>43497</v>
      </c>
      <c r="M15472" t="s">
        <v>434</v>
      </c>
      <c r="N15472" t="s">
        <v>774</v>
      </c>
      <c r="O15472" t="s">
        <v>922</v>
      </c>
      <c r="P15472" t="s">
        <v>2677</v>
      </c>
      <c r="Q15472">
        <v>1</v>
      </c>
      <c r="R15472">
        <v>399</v>
      </c>
      <c r="S15472">
        <v>40</v>
      </c>
      <c r="T15472" t="b">
        <v>0</v>
      </c>
    </row>
    <row r="15473" spans="1:20" x14ac:dyDescent="0.3">
      <c r="A15473">
        <v>15472</v>
      </c>
      <c r="B15473" s="1">
        <v>45145</v>
      </c>
      <c r="C15473" t="s">
        <v>54</v>
      </c>
      <c r="D15473" t="s">
        <v>55</v>
      </c>
      <c r="E15473" t="s">
        <v>227</v>
      </c>
      <c r="F15473">
        <v>24.476400000000002</v>
      </c>
      <c r="G15473">
        <v>54.3705</v>
      </c>
      <c r="H15473" t="s">
        <v>57</v>
      </c>
      <c r="I15473" t="s">
        <v>1211</v>
      </c>
      <c r="J15473" t="s">
        <v>9589</v>
      </c>
      <c r="K15473" t="s">
        <v>43498</v>
      </c>
      <c r="L15473" t="s">
        <v>43499</v>
      </c>
      <c r="M15473" t="s">
        <v>50</v>
      </c>
      <c r="N15473" t="s">
        <v>1312</v>
      </c>
      <c r="O15473" t="s">
        <v>1313</v>
      </c>
      <c r="P15473" t="s">
        <v>1216</v>
      </c>
      <c r="Q15473">
        <v>1</v>
      </c>
      <c r="R15473">
        <v>3999</v>
      </c>
      <c r="S15473">
        <v>240</v>
      </c>
      <c r="T15473" t="b">
        <v>1</v>
      </c>
    </row>
    <row r="15474" spans="1:20" x14ac:dyDescent="0.3">
      <c r="A15474">
        <v>15473</v>
      </c>
      <c r="B15474" s="1">
        <v>45145</v>
      </c>
      <c r="C15474" t="s">
        <v>54</v>
      </c>
      <c r="D15474" t="s">
        <v>55</v>
      </c>
      <c r="E15474" t="s">
        <v>56</v>
      </c>
      <c r="F15474">
        <v>24.453900000000001</v>
      </c>
      <c r="G15474">
        <v>54.377299999999998</v>
      </c>
      <c r="H15474" t="s">
        <v>117</v>
      </c>
      <c r="I15474" t="s">
        <v>4594</v>
      </c>
      <c r="J15474" t="s">
        <v>33614</v>
      </c>
      <c r="K15474" t="s">
        <v>43500</v>
      </c>
      <c r="L15474" t="s">
        <v>43501</v>
      </c>
      <c r="M15474" t="s">
        <v>73</v>
      </c>
      <c r="N15474" t="s">
        <v>986</v>
      </c>
      <c r="O15474" t="s">
        <v>987</v>
      </c>
      <c r="P15474" t="s">
        <v>642</v>
      </c>
      <c r="Q15474">
        <v>13</v>
      </c>
      <c r="R15474">
        <v>229</v>
      </c>
      <c r="S15474">
        <v>60</v>
      </c>
      <c r="T15474" t="b">
        <v>0</v>
      </c>
    </row>
    <row r="15475" spans="1:20" x14ac:dyDescent="0.3">
      <c r="A15475">
        <v>15474</v>
      </c>
      <c r="B15475" s="1">
        <v>45145</v>
      </c>
      <c r="C15475" t="s">
        <v>20</v>
      </c>
      <c r="D15475" t="s">
        <v>21</v>
      </c>
      <c r="E15475" t="s">
        <v>22</v>
      </c>
      <c r="F15475">
        <v>34.732599999999998</v>
      </c>
      <c r="G15475">
        <v>36.7136</v>
      </c>
      <c r="H15475" t="s">
        <v>127</v>
      </c>
      <c r="I15475" t="s">
        <v>3756</v>
      </c>
      <c r="J15475" t="s">
        <v>43502</v>
      </c>
      <c r="K15475" t="s">
        <v>43503</v>
      </c>
      <c r="L15475" t="s">
        <v>43504</v>
      </c>
      <c r="M15475" t="s">
        <v>198</v>
      </c>
      <c r="N15475" t="s">
        <v>399</v>
      </c>
      <c r="O15475" t="s">
        <v>399</v>
      </c>
      <c r="P15475" t="s">
        <v>176</v>
      </c>
      <c r="Q15475">
        <v>5</v>
      </c>
      <c r="R15475">
        <v>799</v>
      </c>
      <c r="S15475">
        <v>160</v>
      </c>
      <c r="T15475" t="b">
        <v>1</v>
      </c>
    </row>
    <row r="15476" spans="1:20" x14ac:dyDescent="0.3">
      <c r="A15476">
        <v>15475</v>
      </c>
      <c r="B15476" s="1">
        <v>45145</v>
      </c>
      <c r="C15476" t="s">
        <v>32</v>
      </c>
      <c r="D15476" t="s">
        <v>106</v>
      </c>
      <c r="E15476" t="s">
        <v>107</v>
      </c>
      <c r="F15476">
        <v>18.231100000000001</v>
      </c>
      <c r="G15476">
        <v>42.500399999999999</v>
      </c>
      <c r="H15476" t="s">
        <v>35</v>
      </c>
      <c r="I15476" t="s">
        <v>341</v>
      </c>
      <c r="J15476" t="s">
        <v>43505</v>
      </c>
      <c r="K15476" t="s">
        <v>43506</v>
      </c>
      <c r="L15476" t="s">
        <v>43507</v>
      </c>
      <c r="M15476" t="s">
        <v>198</v>
      </c>
      <c r="N15476" t="s">
        <v>345</v>
      </c>
      <c r="O15476" t="s">
        <v>346</v>
      </c>
      <c r="P15476" t="s">
        <v>8676</v>
      </c>
      <c r="Q15476">
        <v>1</v>
      </c>
      <c r="R15476">
        <v>999</v>
      </c>
      <c r="S15476">
        <v>30</v>
      </c>
      <c r="T15476" t="b">
        <v>0</v>
      </c>
    </row>
    <row r="15477" spans="1:20" x14ac:dyDescent="0.3">
      <c r="A15477">
        <v>15476</v>
      </c>
      <c r="B15477" s="1">
        <v>45145</v>
      </c>
      <c r="C15477" t="s">
        <v>20</v>
      </c>
      <c r="D15477" t="s">
        <v>250</v>
      </c>
      <c r="E15477" t="s">
        <v>251</v>
      </c>
      <c r="F15477">
        <v>33.514600000000002</v>
      </c>
      <c r="G15477">
        <v>36.308399999999999</v>
      </c>
      <c r="H15477" t="s">
        <v>1811</v>
      </c>
      <c r="I15477" t="s">
        <v>924</v>
      </c>
      <c r="J15477" t="s">
        <v>43508</v>
      </c>
      <c r="K15477" t="s">
        <v>43509</v>
      </c>
      <c r="L15477" t="s">
        <v>43510</v>
      </c>
      <c r="M15477" t="s">
        <v>434</v>
      </c>
      <c r="N15477" t="s">
        <v>435</v>
      </c>
      <c r="O15477" t="s">
        <v>1570</v>
      </c>
      <c r="P15477" t="s">
        <v>642</v>
      </c>
      <c r="Q15477">
        <v>1</v>
      </c>
      <c r="R15477">
        <v>299</v>
      </c>
      <c r="S15477">
        <v>6</v>
      </c>
      <c r="T15477" t="b">
        <v>1</v>
      </c>
    </row>
    <row r="15478" spans="1:20" x14ac:dyDescent="0.3">
      <c r="A15478">
        <v>15477</v>
      </c>
      <c r="B15478" s="1">
        <v>45145</v>
      </c>
      <c r="C15478" t="s">
        <v>20</v>
      </c>
      <c r="D15478" t="s">
        <v>77</v>
      </c>
      <c r="E15478" t="s">
        <v>78</v>
      </c>
      <c r="F15478">
        <v>36.202100000000002</v>
      </c>
      <c r="G15478">
        <v>37.134300000000003</v>
      </c>
      <c r="H15478" t="s">
        <v>1512</v>
      </c>
      <c r="I15478" t="s">
        <v>3110</v>
      </c>
      <c r="J15478" t="s">
        <v>3789</v>
      </c>
      <c r="K15478" t="s">
        <v>43511</v>
      </c>
      <c r="L15478" t="s">
        <v>43512</v>
      </c>
      <c r="M15478" t="s">
        <v>198</v>
      </c>
      <c r="N15478" t="s">
        <v>728</v>
      </c>
      <c r="O15478" t="s">
        <v>1021</v>
      </c>
      <c r="P15478" t="s">
        <v>1660</v>
      </c>
      <c r="Q15478">
        <v>1</v>
      </c>
      <c r="R15478">
        <v>599</v>
      </c>
      <c r="S15478">
        <v>24</v>
      </c>
      <c r="T15478" t="b">
        <v>1</v>
      </c>
    </row>
    <row r="15479" spans="1:20" x14ac:dyDescent="0.3">
      <c r="A15479">
        <v>15478</v>
      </c>
      <c r="B15479" s="1">
        <v>45145</v>
      </c>
      <c r="C15479" t="s">
        <v>54</v>
      </c>
      <c r="D15479" t="s">
        <v>55</v>
      </c>
      <c r="E15479" t="s">
        <v>227</v>
      </c>
      <c r="F15479">
        <v>24.476400000000002</v>
      </c>
      <c r="G15479">
        <v>54.3705</v>
      </c>
      <c r="H15479" t="s">
        <v>499</v>
      </c>
      <c r="I15479" t="s">
        <v>3599</v>
      </c>
      <c r="J15479" t="s">
        <v>43513</v>
      </c>
      <c r="K15479" t="s">
        <v>43514</v>
      </c>
      <c r="L15479" t="s">
        <v>43515</v>
      </c>
      <c r="M15479" t="s">
        <v>276</v>
      </c>
      <c r="N15479" t="s">
        <v>420</v>
      </c>
      <c r="O15479" t="s">
        <v>420</v>
      </c>
      <c r="P15479" t="s">
        <v>1032</v>
      </c>
      <c r="Q15479">
        <v>1</v>
      </c>
      <c r="R15479">
        <v>59</v>
      </c>
      <c r="S15479">
        <v>5</v>
      </c>
      <c r="T15479" t="b">
        <v>1</v>
      </c>
    </row>
    <row r="15480" spans="1:20" x14ac:dyDescent="0.3">
      <c r="A15480">
        <v>15479</v>
      </c>
      <c r="B15480" s="1">
        <v>45145</v>
      </c>
      <c r="C15480" t="s">
        <v>54</v>
      </c>
      <c r="D15480" t="s">
        <v>449</v>
      </c>
      <c r="E15480" t="s">
        <v>450</v>
      </c>
      <c r="F15480">
        <v>25.204799999999999</v>
      </c>
      <c r="G15480">
        <v>55.270800000000001</v>
      </c>
      <c r="H15480" t="s">
        <v>522</v>
      </c>
      <c r="I15480" t="s">
        <v>2075</v>
      </c>
      <c r="J15480" t="s">
        <v>43516</v>
      </c>
      <c r="K15480" t="s">
        <v>43517</v>
      </c>
      <c r="L15480" t="s">
        <v>43518</v>
      </c>
      <c r="M15480" t="s">
        <v>28</v>
      </c>
      <c r="N15480" t="s">
        <v>192</v>
      </c>
      <c r="O15480" t="s">
        <v>1610</v>
      </c>
      <c r="P15480" t="s">
        <v>1726</v>
      </c>
      <c r="Q15480">
        <v>1</v>
      </c>
      <c r="R15480">
        <v>229</v>
      </c>
      <c r="S15480">
        <v>7</v>
      </c>
      <c r="T15480" t="b">
        <v>1</v>
      </c>
    </row>
    <row r="15481" spans="1:20" x14ac:dyDescent="0.3">
      <c r="A15481">
        <v>15480</v>
      </c>
      <c r="B15481" s="1">
        <v>45145</v>
      </c>
      <c r="C15481" t="s">
        <v>20</v>
      </c>
      <c r="D15481" t="s">
        <v>250</v>
      </c>
      <c r="E15481" t="s">
        <v>251</v>
      </c>
      <c r="F15481">
        <v>33.514600000000002</v>
      </c>
      <c r="G15481">
        <v>36.308399999999999</v>
      </c>
      <c r="H15481" t="s">
        <v>57</v>
      </c>
      <c r="I15481" t="s">
        <v>5347</v>
      </c>
      <c r="J15481" t="s">
        <v>43519</v>
      </c>
      <c r="K15481" t="s">
        <v>43520</v>
      </c>
      <c r="L15481" t="s">
        <v>43521</v>
      </c>
      <c r="M15481" t="s">
        <v>434</v>
      </c>
      <c r="N15481" t="s">
        <v>665</v>
      </c>
      <c r="O15481" t="s">
        <v>1526</v>
      </c>
      <c r="P15481" t="s">
        <v>9307</v>
      </c>
      <c r="Q15481">
        <v>10</v>
      </c>
      <c r="R15481">
        <v>499</v>
      </c>
      <c r="S15481">
        <v>299</v>
      </c>
      <c r="T15481" t="b">
        <v>1</v>
      </c>
    </row>
    <row r="15482" spans="1:20" x14ac:dyDescent="0.3">
      <c r="A15482">
        <v>15481</v>
      </c>
      <c r="B15482" s="1">
        <v>45145</v>
      </c>
      <c r="C15482" t="s">
        <v>177</v>
      </c>
      <c r="D15482" t="s">
        <v>178</v>
      </c>
      <c r="E15482" t="s">
        <v>808</v>
      </c>
      <c r="F15482">
        <v>48.8566</v>
      </c>
      <c r="G15482">
        <v>2.3521999999999998</v>
      </c>
      <c r="H15482" t="s">
        <v>57</v>
      </c>
      <c r="I15482" t="s">
        <v>890</v>
      </c>
      <c r="J15482" t="s">
        <v>15757</v>
      </c>
      <c r="K15482" t="s">
        <v>43522</v>
      </c>
      <c r="L15482" t="s">
        <v>43523</v>
      </c>
      <c r="M15482" t="s">
        <v>40</v>
      </c>
      <c r="N15482" t="s">
        <v>41</v>
      </c>
      <c r="O15482" t="s">
        <v>1333</v>
      </c>
      <c r="P15482" t="s">
        <v>1283</v>
      </c>
      <c r="Q15482">
        <v>1</v>
      </c>
      <c r="R15482">
        <v>1799</v>
      </c>
      <c r="S15482">
        <v>144</v>
      </c>
      <c r="T15482" t="b">
        <v>0</v>
      </c>
    </row>
    <row r="15483" spans="1:20" x14ac:dyDescent="0.3">
      <c r="A15483">
        <v>15482</v>
      </c>
      <c r="B15483" s="1">
        <v>45145</v>
      </c>
      <c r="C15483" t="s">
        <v>54</v>
      </c>
      <c r="D15483" t="s">
        <v>449</v>
      </c>
      <c r="E15483" t="s">
        <v>450</v>
      </c>
      <c r="F15483">
        <v>25.204799999999999</v>
      </c>
      <c r="G15483">
        <v>55.270800000000001</v>
      </c>
      <c r="H15483" t="s">
        <v>2200</v>
      </c>
      <c r="I15483" t="s">
        <v>1297</v>
      </c>
      <c r="J15483" t="s">
        <v>43524</v>
      </c>
      <c r="K15483" t="s">
        <v>43525</v>
      </c>
      <c r="L15483" t="s">
        <v>43526</v>
      </c>
      <c r="M15483" t="s">
        <v>40</v>
      </c>
      <c r="N15483" t="s">
        <v>688</v>
      </c>
      <c r="O15483" t="s">
        <v>760</v>
      </c>
      <c r="P15483" t="s">
        <v>43</v>
      </c>
      <c r="Q15483">
        <v>1</v>
      </c>
      <c r="R15483">
        <v>899</v>
      </c>
      <c r="S15483">
        <v>36</v>
      </c>
      <c r="T15483" t="b">
        <v>1</v>
      </c>
    </row>
    <row r="15484" spans="1:20" x14ac:dyDescent="0.3">
      <c r="A15484">
        <v>15483</v>
      </c>
      <c r="B15484" s="1">
        <v>45145</v>
      </c>
      <c r="C15484" t="s">
        <v>32</v>
      </c>
      <c r="D15484" t="s">
        <v>186</v>
      </c>
      <c r="E15484" t="s">
        <v>573</v>
      </c>
      <c r="F15484">
        <v>21.485800000000001</v>
      </c>
      <c r="G15484">
        <v>39.192500000000003</v>
      </c>
      <c r="H15484" t="s">
        <v>1872</v>
      </c>
      <c r="I15484" t="s">
        <v>1050</v>
      </c>
      <c r="J15484" t="s">
        <v>43527</v>
      </c>
      <c r="K15484" t="s">
        <v>43528</v>
      </c>
      <c r="L15484" t="s">
        <v>43529</v>
      </c>
      <c r="M15484" t="s">
        <v>40</v>
      </c>
      <c r="N15484" t="s">
        <v>41</v>
      </c>
      <c r="O15484" t="s">
        <v>1882</v>
      </c>
      <c r="P15484" t="s">
        <v>923</v>
      </c>
      <c r="Q15484">
        <v>13</v>
      </c>
      <c r="R15484">
        <v>399</v>
      </c>
      <c r="S15484">
        <v>519</v>
      </c>
      <c r="T15484" t="b">
        <v>0</v>
      </c>
    </row>
    <row r="15485" spans="1:20" x14ac:dyDescent="0.3">
      <c r="A15485">
        <v>15484</v>
      </c>
      <c r="B15485" s="1">
        <v>45145</v>
      </c>
      <c r="C15485" t="s">
        <v>95</v>
      </c>
      <c r="D15485" t="s">
        <v>96</v>
      </c>
      <c r="E15485" t="s">
        <v>97</v>
      </c>
      <c r="F15485">
        <v>30.0444</v>
      </c>
      <c r="G15485">
        <v>31.235700000000001</v>
      </c>
      <c r="H15485" t="s">
        <v>265</v>
      </c>
      <c r="I15485" t="s">
        <v>356</v>
      </c>
      <c r="J15485" t="s">
        <v>43530</v>
      </c>
      <c r="K15485" t="s">
        <v>43531</v>
      </c>
      <c r="L15485" t="s">
        <v>43532</v>
      </c>
      <c r="M15485" t="s">
        <v>40</v>
      </c>
      <c r="N15485" t="s">
        <v>635</v>
      </c>
      <c r="O15485" t="s">
        <v>1117</v>
      </c>
      <c r="P15485" t="s">
        <v>226</v>
      </c>
      <c r="Q15485">
        <v>1</v>
      </c>
      <c r="R15485">
        <v>1299</v>
      </c>
      <c r="S15485">
        <v>130</v>
      </c>
      <c r="T15485" t="b">
        <v>1</v>
      </c>
    </row>
    <row r="15486" spans="1:20" x14ac:dyDescent="0.3">
      <c r="A15486">
        <v>15485</v>
      </c>
      <c r="B15486" s="1">
        <v>45145</v>
      </c>
      <c r="C15486" t="s">
        <v>65</v>
      </c>
      <c r="D15486" t="s">
        <v>218</v>
      </c>
      <c r="E15486" t="s">
        <v>219</v>
      </c>
      <c r="F15486">
        <v>40.7498</v>
      </c>
      <c r="G15486">
        <v>-73.981399999999994</v>
      </c>
      <c r="H15486" t="s">
        <v>3955</v>
      </c>
      <c r="I15486" t="s">
        <v>2049</v>
      </c>
      <c r="J15486" t="s">
        <v>43533</v>
      </c>
      <c r="K15486" t="s">
        <v>43534</v>
      </c>
      <c r="L15486" t="s">
        <v>43535</v>
      </c>
      <c r="M15486" t="s">
        <v>84</v>
      </c>
      <c r="N15486" t="s">
        <v>322</v>
      </c>
      <c r="O15486" t="s">
        <v>370</v>
      </c>
      <c r="P15486" t="s">
        <v>2124</v>
      </c>
      <c r="Q15486">
        <v>1</v>
      </c>
      <c r="R15486">
        <v>349</v>
      </c>
      <c r="S15486">
        <v>24</v>
      </c>
      <c r="T15486" t="b">
        <v>1</v>
      </c>
    </row>
    <row r="15487" spans="1:20" x14ac:dyDescent="0.3">
      <c r="A15487">
        <v>15486</v>
      </c>
      <c r="B15487" s="1">
        <v>45145</v>
      </c>
      <c r="C15487" t="s">
        <v>20</v>
      </c>
      <c r="D15487" t="s">
        <v>250</v>
      </c>
      <c r="E15487" t="s">
        <v>988</v>
      </c>
      <c r="F15487">
        <v>33.513800000000003</v>
      </c>
      <c r="G15487">
        <v>36.276499999999999</v>
      </c>
      <c r="H15487" t="s">
        <v>3955</v>
      </c>
      <c r="I15487" t="s">
        <v>2075</v>
      </c>
      <c r="J15487" t="s">
        <v>19224</v>
      </c>
      <c r="K15487" t="s">
        <v>43536</v>
      </c>
      <c r="L15487" t="s">
        <v>43537</v>
      </c>
      <c r="M15487" t="s">
        <v>50</v>
      </c>
      <c r="N15487" t="s">
        <v>215</v>
      </c>
      <c r="O15487" t="s">
        <v>1862</v>
      </c>
      <c r="P15487" t="s">
        <v>542</v>
      </c>
      <c r="Q15487">
        <v>5</v>
      </c>
      <c r="R15487">
        <v>499</v>
      </c>
      <c r="S15487">
        <v>50</v>
      </c>
      <c r="T15487" t="b">
        <v>0</v>
      </c>
    </row>
    <row r="15488" spans="1:20" x14ac:dyDescent="0.3">
      <c r="A15488">
        <v>15487</v>
      </c>
      <c r="B15488" s="1">
        <v>45145</v>
      </c>
      <c r="C15488" t="s">
        <v>32</v>
      </c>
      <c r="D15488" t="s">
        <v>475</v>
      </c>
      <c r="E15488" t="s">
        <v>476</v>
      </c>
      <c r="F15488">
        <v>26.392700000000001</v>
      </c>
      <c r="G15488">
        <v>49.977699999999999</v>
      </c>
      <c r="H15488" t="s">
        <v>895</v>
      </c>
      <c r="I15488" t="s">
        <v>80</v>
      </c>
      <c r="J15488" t="s">
        <v>43538</v>
      </c>
      <c r="K15488" t="s">
        <v>43539</v>
      </c>
      <c r="L15488" t="s">
        <v>43540</v>
      </c>
      <c r="M15488" t="s">
        <v>434</v>
      </c>
      <c r="N15488" t="s">
        <v>435</v>
      </c>
      <c r="O15488" t="s">
        <v>1570</v>
      </c>
      <c r="P15488" t="s">
        <v>2741</v>
      </c>
      <c r="Q15488">
        <v>1</v>
      </c>
      <c r="R15488">
        <v>299</v>
      </c>
      <c r="S15488">
        <v>30</v>
      </c>
      <c r="T15488" t="b">
        <v>0</v>
      </c>
    </row>
    <row r="15489" spans="1:20" x14ac:dyDescent="0.3">
      <c r="A15489">
        <v>15488</v>
      </c>
      <c r="B15489" s="1">
        <v>45145</v>
      </c>
      <c r="C15489" t="s">
        <v>95</v>
      </c>
      <c r="D15489" t="s">
        <v>161</v>
      </c>
      <c r="E15489" t="s">
        <v>162</v>
      </c>
      <c r="F15489">
        <v>27.180900000000001</v>
      </c>
      <c r="G15489">
        <v>31.183700000000002</v>
      </c>
      <c r="H15489" t="s">
        <v>1680</v>
      </c>
      <c r="I15489" t="s">
        <v>1319</v>
      </c>
      <c r="J15489" t="s">
        <v>43541</v>
      </c>
      <c r="K15489" t="s">
        <v>43542</v>
      </c>
      <c r="L15489" t="s">
        <v>43543</v>
      </c>
      <c r="M15489" t="s">
        <v>434</v>
      </c>
      <c r="N15489" t="s">
        <v>435</v>
      </c>
      <c r="O15489" t="s">
        <v>1570</v>
      </c>
      <c r="P15489" t="s">
        <v>400</v>
      </c>
      <c r="Q15489">
        <v>2</v>
      </c>
      <c r="R15489">
        <v>299</v>
      </c>
      <c r="S15489">
        <v>42</v>
      </c>
      <c r="T15489" t="b">
        <v>1</v>
      </c>
    </row>
    <row r="15490" spans="1:20" x14ac:dyDescent="0.3">
      <c r="A15490">
        <v>15489</v>
      </c>
      <c r="B15490" s="1">
        <v>45145</v>
      </c>
      <c r="C15490" t="s">
        <v>20</v>
      </c>
      <c r="D15490" t="s">
        <v>250</v>
      </c>
      <c r="E15490" t="s">
        <v>251</v>
      </c>
      <c r="F15490">
        <v>33.514600000000002</v>
      </c>
      <c r="G15490">
        <v>36.308399999999999</v>
      </c>
      <c r="H15490" t="s">
        <v>57</v>
      </c>
      <c r="I15490" t="s">
        <v>1297</v>
      </c>
      <c r="J15490" t="s">
        <v>23647</v>
      </c>
      <c r="K15490" t="s">
        <v>24647</v>
      </c>
      <c r="L15490" t="s">
        <v>43544</v>
      </c>
      <c r="M15490" t="s">
        <v>434</v>
      </c>
      <c r="N15490" t="s">
        <v>435</v>
      </c>
      <c r="O15490" t="s">
        <v>1570</v>
      </c>
      <c r="P15490" t="s">
        <v>776</v>
      </c>
      <c r="Q15490">
        <v>2</v>
      </c>
      <c r="R15490">
        <v>299</v>
      </c>
      <c r="S15490">
        <v>30</v>
      </c>
      <c r="T15490" t="b">
        <v>1</v>
      </c>
    </row>
    <row r="15491" spans="1:20" x14ac:dyDescent="0.3">
      <c r="A15491">
        <v>15490</v>
      </c>
      <c r="B15491" s="1">
        <v>45145</v>
      </c>
      <c r="C15491" t="s">
        <v>65</v>
      </c>
      <c r="D15491" t="s">
        <v>142</v>
      </c>
      <c r="E15491" t="s">
        <v>143</v>
      </c>
      <c r="F15491">
        <v>36.169899999999998</v>
      </c>
      <c r="G15491">
        <v>-115.13979999999999</v>
      </c>
      <c r="H15491" t="s">
        <v>499</v>
      </c>
      <c r="I15491" t="s">
        <v>1606</v>
      </c>
      <c r="J15491" t="s">
        <v>43545</v>
      </c>
      <c r="K15491" t="s">
        <v>43546</v>
      </c>
      <c r="L15491" t="s">
        <v>43547</v>
      </c>
      <c r="M15491" t="s">
        <v>40</v>
      </c>
      <c r="N15491" t="s">
        <v>269</v>
      </c>
      <c r="O15491" t="s">
        <v>2110</v>
      </c>
      <c r="P15491" t="s">
        <v>379</v>
      </c>
      <c r="Q15491">
        <v>3</v>
      </c>
      <c r="R15491">
        <v>349</v>
      </c>
      <c r="T15491" t="b">
        <v>1</v>
      </c>
    </row>
    <row r="15492" spans="1:20" x14ac:dyDescent="0.3">
      <c r="A15492">
        <v>15491</v>
      </c>
      <c r="B15492" s="1">
        <v>45145</v>
      </c>
      <c r="C15492" t="s">
        <v>20</v>
      </c>
      <c r="D15492" t="s">
        <v>77</v>
      </c>
      <c r="E15492" t="s">
        <v>78</v>
      </c>
      <c r="F15492">
        <v>36.202100000000002</v>
      </c>
      <c r="G15492">
        <v>37.134300000000003</v>
      </c>
      <c r="H15492" t="s">
        <v>2200</v>
      </c>
      <c r="I15492" t="s">
        <v>5347</v>
      </c>
      <c r="J15492" t="s">
        <v>43548</v>
      </c>
      <c r="K15492" t="s">
        <v>43549</v>
      </c>
      <c r="L15492" t="s">
        <v>43550</v>
      </c>
      <c r="M15492" t="s">
        <v>113</v>
      </c>
      <c r="N15492" t="s">
        <v>131</v>
      </c>
      <c r="O15492" t="s">
        <v>1005</v>
      </c>
      <c r="P15492" t="s">
        <v>4662</v>
      </c>
      <c r="Q15492">
        <v>1</v>
      </c>
      <c r="R15492">
        <v>1099</v>
      </c>
      <c r="S15492">
        <v>33</v>
      </c>
      <c r="T15492" t="b">
        <v>1</v>
      </c>
    </row>
    <row r="15493" spans="1:20" x14ac:dyDescent="0.3">
      <c r="A15493">
        <v>15492</v>
      </c>
      <c r="B15493" s="1">
        <v>45145</v>
      </c>
      <c r="C15493" t="s">
        <v>65</v>
      </c>
      <c r="D15493" t="s">
        <v>218</v>
      </c>
      <c r="E15493" t="s">
        <v>654</v>
      </c>
      <c r="F15493">
        <v>40.731200000000001</v>
      </c>
      <c r="G15493">
        <v>-73.999799999999993</v>
      </c>
      <c r="H15493" t="s">
        <v>98</v>
      </c>
      <c r="I15493" t="s">
        <v>467</v>
      </c>
      <c r="J15493" t="s">
        <v>34007</v>
      </c>
      <c r="K15493" t="s">
        <v>43551</v>
      </c>
      <c r="L15493" t="s">
        <v>43552</v>
      </c>
      <c r="M15493" t="s">
        <v>28</v>
      </c>
      <c r="N15493" t="s">
        <v>519</v>
      </c>
      <c r="O15493" t="s">
        <v>2116</v>
      </c>
      <c r="P15493" t="s">
        <v>1375</v>
      </c>
      <c r="Q15493">
        <v>4</v>
      </c>
      <c r="R15493">
        <v>799</v>
      </c>
      <c r="S15493">
        <v>192</v>
      </c>
      <c r="T15493" t="b">
        <v>0</v>
      </c>
    </row>
    <row r="15494" spans="1:20" x14ac:dyDescent="0.3">
      <c r="A15494">
        <v>15493</v>
      </c>
      <c r="B15494" s="1">
        <v>45145</v>
      </c>
      <c r="C15494" t="s">
        <v>32</v>
      </c>
      <c r="D15494" t="s">
        <v>186</v>
      </c>
      <c r="E15494" t="s">
        <v>187</v>
      </c>
      <c r="F15494">
        <v>21.543299999999999</v>
      </c>
      <c r="G15494">
        <v>39.172800000000002</v>
      </c>
      <c r="H15494" t="s">
        <v>35</v>
      </c>
      <c r="I15494" t="s">
        <v>4703</v>
      </c>
      <c r="J15494" t="s">
        <v>28009</v>
      </c>
      <c r="K15494" t="s">
        <v>28010</v>
      </c>
      <c r="L15494" t="s">
        <v>43553</v>
      </c>
      <c r="M15494" t="s">
        <v>40</v>
      </c>
      <c r="N15494" t="s">
        <v>41</v>
      </c>
      <c r="O15494" t="s">
        <v>2230</v>
      </c>
      <c r="P15494" t="s">
        <v>814</v>
      </c>
      <c r="Q15494">
        <v>1</v>
      </c>
      <c r="R15494">
        <v>499</v>
      </c>
      <c r="S15494">
        <v>50</v>
      </c>
      <c r="T15494" t="b">
        <v>1</v>
      </c>
    </row>
    <row r="15495" spans="1:20" x14ac:dyDescent="0.3">
      <c r="A15495">
        <v>15494</v>
      </c>
      <c r="B15495" s="1">
        <v>45145</v>
      </c>
      <c r="C15495" t="s">
        <v>54</v>
      </c>
      <c r="D15495" t="s">
        <v>55</v>
      </c>
      <c r="E15495" t="s">
        <v>56</v>
      </c>
      <c r="F15495">
        <v>24.453900000000001</v>
      </c>
      <c r="G15495">
        <v>54.377299999999998</v>
      </c>
      <c r="H15495" t="s">
        <v>340</v>
      </c>
      <c r="I15495" t="s">
        <v>924</v>
      </c>
      <c r="J15495" t="s">
        <v>9727</v>
      </c>
      <c r="K15495" t="s">
        <v>43554</v>
      </c>
      <c r="L15495" t="s">
        <v>43555</v>
      </c>
      <c r="M15495" t="s">
        <v>276</v>
      </c>
      <c r="N15495" t="s">
        <v>385</v>
      </c>
      <c r="O15495" t="s">
        <v>386</v>
      </c>
      <c r="P15495" t="s">
        <v>9643</v>
      </c>
      <c r="Q15495">
        <v>13</v>
      </c>
      <c r="R15495">
        <v>129</v>
      </c>
      <c r="S15495">
        <v>134</v>
      </c>
      <c r="T15495" t="b">
        <v>1</v>
      </c>
    </row>
    <row r="15496" spans="1:20" x14ac:dyDescent="0.3">
      <c r="A15496">
        <v>15495</v>
      </c>
      <c r="B15496" s="1">
        <v>45145</v>
      </c>
      <c r="C15496" t="s">
        <v>95</v>
      </c>
      <c r="D15496" t="s">
        <v>161</v>
      </c>
      <c r="E15496" t="s">
        <v>162</v>
      </c>
      <c r="F15496">
        <v>27.180900000000001</v>
      </c>
      <c r="G15496">
        <v>31.183700000000002</v>
      </c>
      <c r="H15496" t="s">
        <v>2251</v>
      </c>
      <c r="I15496" t="s">
        <v>743</v>
      </c>
      <c r="J15496" t="s">
        <v>43556</v>
      </c>
      <c r="K15496" t="s">
        <v>43557</v>
      </c>
      <c r="L15496" t="s">
        <v>43558</v>
      </c>
      <c r="M15496" t="s">
        <v>40</v>
      </c>
      <c r="N15496" t="s">
        <v>635</v>
      </c>
      <c r="O15496" t="s">
        <v>1117</v>
      </c>
      <c r="P15496" t="s">
        <v>906</v>
      </c>
      <c r="Q15496">
        <v>1</v>
      </c>
      <c r="R15496">
        <v>1299</v>
      </c>
      <c r="S15496">
        <v>130</v>
      </c>
      <c r="T15496" t="b">
        <v>1</v>
      </c>
    </row>
    <row r="15497" spans="1:20" x14ac:dyDescent="0.3">
      <c r="A15497">
        <v>15496</v>
      </c>
      <c r="B15497" s="1">
        <v>45145</v>
      </c>
      <c r="C15497" t="s">
        <v>32</v>
      </c>
      <c r="D15497" t="s">
        <v>475</v>
      </c>
      <c r="E15497" t="s">
        <v>476</v>
      </c>
      <c r="F15497">
        <v>26.392700000000001</v>
      </c>
      <c r="G15497">
        <v>49.977699999999999</v>
      </c>
      <c r="H15497" t="s">
        <v>3432</v>
      </c>
      <c r="I15497" t="s">
        <v>872</v>
      </c>
      <c r="J15497" t="s">
        <v>43559</v>
      </c>
      <c r="K15497" t="s">
        <v>43560</v>
      </c>
      <c r="L15497" t="s">
        <v>43561</v>
      </c>
      <c r="M15497" t="s">
        <v>434</v>
      </c>
      <c r="N15497" t="s">
        <v>665</v>
      </c>
      <c r="O15497" t="s">
        <v>1357</v>
      </c>
      <c r="P15497" t="s">
        <v>1252</v>
      </c>
      <c r="Q15497">
        <v>8</v>
      </c>
      <c r="R15497">
        <v>69</v>
      </c>
      <c r="S15497">
        <v>6</v>
      </c>
      <c r="T15497" t="b">
        <v>0</v>
      </c>
    </row>
    <row r="15498" spans="1:20" x14ac:dyDescent="0.3">
      <c r="A15498">
        <v>15497</v>
      </c>
      <c r="B15498" s="1">
        <v>45145</v>
      </c>
      <c r="C15498" t="s">
        <v>54</v>
      </c>
      <c r="D15498" t="s">
        <v>55</v>
      </c>
      <c r="E15498" t="s">
        <v>56</v>
      </c>
      <c r="F15498">
        <v>24.453900000000001</v>
      </c>
      <c r="G15498">
        <v>54.377299999999998</v>
      </c>
      <c r="H15498" t="s">
        <v>252</v>
      </c>
      <c r="I15498" t="s">
        <v>325</v>
      </c>
      <c r="J15498" t="s">
        <v>43562</v>
      </c>
      <c r="K15498" t="s">
        <v>43563</v>
      </c>
      <c r="L15498" t="s">
        <v>43564</v>
      </c>
      <c r="M15498" t="s">
        <v>73</v>
      </c>
      <c r="N15498" t="s">
        <v>233</v>
      </c>
      <c r="O15498" t="s">
        <v>1461</v>
      </c>
      <c r="P15498" t="s">
        <v>458</v>
      </c>
      <c r="Q15498">
        <v>3</v>
      </c>
      <c r="R15498">
        <v>129</v>
      </c>
      <c r="S15498">
        <v>35</v>
      </c>
      <c r="T15498" t="b">
        <v>1</v>
      </c>
    </row>
    <row r="15499" spans="1:20" x14ac:dyDescent="0.3">
      <c r="A15499">
        <v>15498</v>
      </c>
      <c r="B15499" s="1">
        <v>45145</v>
      </c>
      <c r="C15499" t="s">
        <v>54</v>
      </c>
      <c r="D15499" t="s">
        <v>55</v>
      </c>
      <c r="E15499" t="s">
        <v>660</v>
      </c>
      <c r="F15499">
        <v>24.453900000000001</v>
      </c>
      <c r="G15499">
        <v>54.377299999999998</v>
      </c>
      <c r="H15499" t="s">
        <v>508</v>
      </c>
      <c r="I15499" t="s">
        <v>1293</v>
      </c>
      <c r="J15499" t="s">
        <v>10979</v>
      </c>
      <c r="K15499" t="s">
        <v>10980</v>
      </c>
      <c r="L15499" t="s">
        <v>43565</v>
      </c>
      <c r="M15499" t="s">
        <v>50</v>
      </c>
      <c r="N15499" t="s">
        <v>306</v>
      </c>
      <c r="O15499" t="s">
        <v>307</v>
      </c>
      <c r="P15499" t="s">
        <v>9643</v>
      </c>
      <c r="Q15499">
        <v>1</v>
      </c>
      <c r="R15499">
        <v>1699</v>
      </c>
      <c r="S15499">
        <v>136</v>
      </c>
      <c r="T15499" t="b">
        <v>1</v>
      </c>
    </row>
    <row r="15500" spans="1:20" x14ac:dyDescent="0.3">
      <c r="A15500">
        <v>15499</v>
      </c>
      <c r="B15500" s="1">
        <v>45145</v>
      </c>
      <c r="C15500" t="s">
        <v>54</v>
      </c>
      <c r="D15500" t="s">
        <v>55</v>
      </c>
      <c r="E15500" t="s">
        <v>227</v>
      </c>
      <c r="F15500">
        <v>24.476400000000002</v>
      </c>
      <c r="G15500">
        <v>54.3705</v>
      </c>
      <c r="H15500" t="s">
        <v>2760</v>
      </c>
      <c r="I15500" t="s">
        <v>3114</v>
      </c>
      <c r="J15500" t="s">
        <v>43566</v>
      </c>
      <c r="K15500" t="s">
        <v>43567</v>
      </c>
      <c r="L15500" t="s">
        <v>43568</v>
      </c>
      <c r="M15500" t="s">
        <v>84</v>
      </c>
      <c r="N15500" t="s">
        <v>85</v>
      </c>
      <c r="O15500" t="s">
        <v>1678</v>
      </c>
      <c r="P15500" t="s">
        <v>13048</v>
      </c>
      <c r="Q15500">
        <v>1</v>
      </c>
      <c r="R15500">
        <v>499</v>
      </c>
      <c r="S15500">
        <v>15</v>
      </c>
      <c r="T15500" t="b">
        <v>1</v>
      </c>
    </row>
    <row r="15501" spans="1:20" x14ac:dyDescent="0.3">
      <c r="A15501">
        <v>15500</v>
      </c>
      <c r="B15501" s="1">
        <v>45145</v>
      </c>
      <c r="C15501" t="s">
        <v>32</v>
      </c>
      <c r="D15501" t="s">
        <v>186</v>
      </c>
      <c r="E15501" t="s">
        <v>367</v>
      </c>
      <c r="F15501">
        <v>21.485800000000001</v>
      </c>
      <c r="G15501">
        <v>39.192500000000003</v>
      </c>
      <c r="H15501" t="s">
        <v>57</v>
      </c>
      <c r="I15501" t="s">
        <v>467</v>
      </c>
      <c r="J15501" t="s">
        <v>43569</v>
      </c>
      <c r="K15501" t="s">
        <v>43570</v>
      </c>
      <c r="L15501" t="s">
        <v>43571</v>
      </c>
      <c r="M15501" t="s">
        <v>84</v>
      </c>
      <c r="N15501" t="s">
        <v>427</v>
      </c>
      <c r="O15501" t="s">
        <v>2963</v>
      </c>
      <c r="P15501" t="s">
        <v>4293</v>
      </c>
      <c r="Q15501">
        <v>1</v>
      </c>
      <c r="R15501">
        <v>399</v>
      </c>
      <c r="S15501">
        <v>28</v>
      </c>
      <c r="T15501" t="b">
        <v>0</v>
      </c>
    </row>
    <row r="15502" spans="1:20" x14ac:dyDescent="0.3">
      <c r="A15502">
        <v>15501</v>
      </c>
      <c r="B15502" s="1">
        <v>45145</v>
      </c>
      <c r="C15502" t="s">
        <v>32</v>
      </c>
      <c r="D15502" t="s">
        <v>186</v>
      </c>
      <c r="E15502" t="s">
        <v>367</v>
      </c>
      <c r="F15502">
        <v>21.485800000000001</v>
      </c>
      <c r="G15502">
        <v>39.192500000000003</v>
      </c>
      <c r="H15502" t="s">
        <v>917</v>
      </c>
      <c r="I15502" t="s">
        <v>4121</v>
      </c>
      <c r="J15502" t="s">
        <v>43572</v>
      </c>
      <c r="K15502" t="s">
        <v>43573</v>
      </c>
      <c r="L15502" t="s">
        <v>43574</v>
      </c>
      <c r="M15502" t="s">
        <v>50</v>
      </c>
      <c r="N15502" t="s">
        <v>1312</v>
      </c>
      <c r="O15502" t="s">
        <v>1313</v>
      </c>
      <c r="P15502" t="s">
        <v>2783</v>
      </c>
      <c r="Q15502">
        <v>1</v>
      </c>
      <c r="R15502">
        <v>3999</v>
      </c>
      <c r="S15502">
        <v>400</v>
      </c>
      <c r="T15502" t="b">
        <v>1</v>
      </c>
    </row>
    <row r="15503" spans="1:20" x14ac:dyDescent="0.3">
      <c r="A15503">
        <v>15502</v>
      </c>
      <c r="B15503" s="1">
        <v>45145</v>
      </c>
      <c r="C15503" t="s">
        <v>95</v>
      </c>
      <c r="D15503" t="s">
        <v>161</v>
      </c>
      <c r="E15503" t="s">
        <v>162</v>
      </c>
      <c r="F15503">
        <v>27.180900000000001</v>
      </c>
      <c r="G15503">
        <v>31.183700000000002</v>
      </c>
      <c r="H15503" t="s">
        <v>236</v>
      </c>
      <c r="I15503" t="s">
        <v>4594</v>
      </c>
      <c r="J15503" t="s">
        <v>43575</v>
      </c>
      <c r="K15503" t="s">
        <v>43576</v>
      </c>
      <c r="L15503" t="s">
        <v>43577</v>
      </c>
      <c r="M15503" t="s">
        <v>434</v>
      </c>
      <c r="N15503" t="s">
        <v>1042</v>
      </c>
      <c r="O15503" t="s">
        <v>1043</v>
      </c>
      <c r="P15503" t="s">
        <v>3526</v>
      </c>
      <c r="Q15503">
        <v>1</v>
      </c>
      <c r="R15503">
        <v>99</v>
      </c>
      <c r="S15503">
        <v>8</v>
      </c>
      <c r="T15503" t="b">
        <v>1</v>
      </c>
    </row>
    <row r="15504" spans="1:20" x14ac:dyDescent="0.3">
      <c r="A15504">
        <v>15503</v>
      </c>
      <c r="B15504" s="1">
        <v>45145</v>
      </c>
      <c r="C15504" t="s">
        <v>32</v>
      </c>
      <c r="D15504" t="s">
        <v>33</v>
      </c>
      <c r="E15504" t="s">
        <v>34</v>
      </c>
      <c r="F15504">
        <v>24.7136</v>
      </c>
      <c r="G15504">
        <v>46.6753</v>
      </c>
      <c r="H15504" t="s">
        <v>2048</v>
      </c>
      <c r="I15504" t="s">
        <v>2936</v>
      </c>
      <c r="J15504" t="s">
        <v>43578</v>
      </c>
      <c r="K15504" t="s">
        <v>43579</v>
      </c>
      <c r="L15504" t="s">
        <v>43580</v>
      </c>
      <c r="M15504" t="s">
        <v>276</v>
      </c>
      <c r="N15504" t="s">
        <v>385</v>
      </c>
      <c r="O15504" t="s">
        <v>386</v>
      </c>
      <c r="P15504" t="s">
        <v>185</v>
      </c>
      <c r="Q15504">
        <v>1</v>
      </c>
      <c r="R15504">
        <v>129</v>
      </c>
      <c r="S15504">
        <v>13</v>
      </c>
      <c r="T15504" t="b">
        <v>0</v>
      </c>
    </row>
    <row r="15505" spans="1:20" x14ac:dyDescent="0.3">
      <c r="A15505">
        <v>15504</v>
      </c>
      <c r="B15505" s="1">
        <v>45145</v>
      </c>
      <c r="C15505" t="s">
        <v>54</v>
      </c>
      <c r="D15505" t="s">
        <v>55</v>
      </c>
      <c r="E15505" t="s">
        <v>56</v>
      </c>
      <c r="F15505">
        <v>24.453900000000001</v>
      </c>
      <c r="G15505">
        <v>54.377299999999998</v>
      </c>
      <c r="H15505" t="s">
        <v>3418</v>
      </c>
      <c r="I15505" t="s">
        <v>605</v>
      </c>
      <c r="J15505" t="s">
        <v>43581</v>
      </c>
      <c r="K15505" t="s">
        <v>43582</v>
      </c>
      <c r="L15505" t="s">
        <v>43583</v>
      </c>
      <c r="M15505" t="s">
        <v>84</v>
      </c>
      <c r="N15505" t="s">
        <v>85</v>
      </c>
      <c r="O15505" t="s">
        <v>1678</v>
      </c>
      <c r="P15505" t="s">
        <v>64</v>
      </c>
      <c r="Q15505">
        <v>2</v>
      </c>
      <c r="R15505">
        <v>499</v>
      </c>
      <c r="S15505">
        <v>40</v>
      </c>
      <c r="T15505" t="b">
        <v>1</v>
      </c>
    </row>
    <row r="15506" spans="1:20" x14ac:dyDescent="0.3">
      <c r="A15506">
        <v>15505</v>
      </c>
      <c r="B15506" s="1">
        <v>45145</v>
      </c>
      <c r="C15506" t="s">
        <v>20</v>
      </c>
      <c r="D15506" t="s">
        <v>77</v>
      </c>
      <c r="E15506" t="s">
        <v>78</v>
      </c>
      <c r="F15506">
        <v>36.202100000000002</v>
      </c>
      <c r="G15506">
        <v>37.134300000000003</v>
      </c>
      <c r="H15506" t="s">
        <v>259</v>
      </c>
      <c r="I15506" t="s">
        <v>4594</v>
      </c>
      <c r="J15506" t="s">
        <v>43584</v>
      </c>
      <c r="K15506" t="s">
        <v>43585</v>
      </c>
      <c r="L15506" t="s">
        <v>43586</v>
      </c>
      <c r="M15506" t="s">
        <v>122</v>
      </c>
      <c r="N15506" t="s">
        <v>504</v>
      </c>
      <c r="O15506" t="s">
        <v>843</v>
      </c>
      <c r="P15506" t="s">
        <v>1962</v>
      </c>
      <c r="Q15506">
        <v>1</v>
      </c>
      <c r="R15506">
        <v>179</v>
      </c>
      <c r="S15506">
        <v>7</v>
      </c>
      <c r="T15506" t="b">
        <v>1</v>
      </c>
    </row>
    <row r="15507" spans="1:20" x14ac:dyDescent="0.3">
      <c r="A15507">
        <v>15506</v>
      </c>
      <c r="B15507" s="1">
        <v>45145</v>
      </c>
      <c r="C15507" t="s">
        <v>65</v>
      </c>
      <c r="D15507" t="s">
        <v>66</v>
      </c>
      <c r="E15507" t="s">
        <v>67</v>
      </c>
      <c r="F15507">
        <v>38.907200000000003</v>
      </c>
      <c r="G15507">
        <v>-77.036900000000003</v>
      </c>
      <c r="H15507" t="s">
        <v>1077</v>
      </c>
      <c r="I15507" t="s">
        <v>2687</v>
      </c>
      <c r="J15507" t="s">
        <v>43587</v>
      </c>
      <c r="K15507" t="s">
        <v>43588</v>
      </c>
      <c r="L15507" t="s">
        <v>43589</v>
      </c>
      <c r="M15507" t="s">
        <v>84</v>
      </c>
      <c r="N15507" t="s">
        <v>992</v>
      </c>
      <c r="O15507" t="s">
        <v>1069</v>
      </c>
      <c r="P15507" t="s">
        <v>1427</v>
      </c>
      <c r="Q15507">
        <v>7</v>
      </c>
      <c r="R15507">
        <v>399</v>
      </c>
      <c r="S15507">
        <v>196</v>
      </c>
      <c r="T15507" t="b">
        <v>0</v>
      </c>
    </row>
    <row r="15508" spans="1:20" x14ac:dyDescent="0.3">
      <c r="A15508">
        <v>15507</v>
      </c>
      <c r="B15508" s="1">
        <v>45145</v>
      </c>
      <c r="C15508" t="s">
        <v>20</v>
      </c>
      <c r="D15508" t="s">
        <v>77</v>
      </c>
      <c r="E15508" t="s">
        <v>78</v>
      </c>
      <c r="F15508">
        <v>36.202100000000002</v>
      </c>
      <c r="G15508">
        <v>37.134300000000003</v>
      </c>
      <c r="H15508" t="s">
        <v>4485</v>
      </c>
      <c r="I15508" t="s">
        <v>6050</v>
      </c>
      <c r="J15508" t="s">
        <v>43590</v>
      </c>
      <c r="K15508" t="s">
        <v>43591</v>
      </c>
      <c r="L15508" t="s">
        <v>43592</v>
      </c>
      <c r="M15508" t="s">
        <v>113</v>
      </c>
      <c r="N15508" t="s">
        <v>805</v>
      </c>
      <c r="O15508" t="s">
        <v>806</v>
      </c>
      <c r="P15508" t="s">
        <v>9888</v>
      </c>
      <c r="Q15508">
        <v>2</v>
      </c>
      <c r="R15508">
        <v>1599</v>
      </c>
      <c r="S15508">
        <v>64</v>
      </c>
      <c r="T15508" t="b">
        <v>0</v>
      </c>
    </row>
    <row r="15509" spans="1:20" x14ac:dyDescent="0.3">
      <c r="A15509">
        <v>15508</v>
      </c>
      <c r="B15509" s="1">
        <v>45145</v>
      </c>
      <c r="C15509" t="s">
        <v>32</v>
      </c>
      <c r="D15509" t="s">
        <v>106</v>
      </c>
      <c r="E15509" t="s">
        <v>107</v>
      </c>
      <c r="F15509">
        <v>18.231100000000001</v>
      </c>
      <c r="G15509">
        <v>42.500399999999999</v>
      </c>
      <c r="H15509" t="s">
        <v>163</v>
      </c>
      <c r="I15509" t="s">
        <v>4518</v>
      </c>
      <c r="J15509" t="s">
        <v>43593</v>
      </c>
      <c r="K15509" t="s">
        <v>43594</v>
      </c>
      <c r="L15509" t="s">
        <v>43595</v>
      </c>
      <c r="M15509" t="s">
        <v>73</v>
      </c>
      <c r="N15509" t="s">
        <v>224</v>
      </c>
      <c r="O15509" t="s">
        <v>1227</v>
      </c>
      <c r="P15509" t="s">
        <v>1816</v>
      </c>
      <c r="Q15509">
        <v>1</v>
      </c>
      <c r="R15509">
        <v>149</v>
      </c>
      <c r="S15509">
        <v>4</v>
      </c>
      <c r="T15509" t="b">
        <v>1</v>
      </c>
    </row>
    <row r="15510" spans="1:20" x14ac:dyDescent="0.3">
      <c r="A15510">
        <v>15509</v>
      </c>
      <c r="B15510" s="1">
        <v>45145</v>
      </c>
      <c r="C15510" t="s">
        <v>32</v>
      </c>
      <c r="D15510" t="s">
        <v>106</v>
      </c>
      <c r="E15510" t="s">
        <v>107</v>
      </c>
      <c r="F15510">
        <v>18.231100000000001</v>
      </c>
      <c r="G15510">
        <v>42.500399999999999</v>
      </c>
      <c r="H15510" t="s">
        <v>1198</v>
      </c>
      <c r="I15510" t="s">
        <v>1137</v>
      </c>
      <c r="J15510" t="s">
        <v>43596</v>
      </c>
      <c r="K15510" t="s">
        <v>43597</v>
      </c>
      <c r="L15510" t="s">
        <v>43598</v>
      </c>
      <c r="M15510" t="s">
        <v>84</v>
      </c>
      <c r="N15510" t="s">
        <v>148</v>
      </c>
      <c r="O15510" t="s">
        <v>754</v>
      </c>
      <c r="P15510" t="s">
        <v>1032</v>
      </c>
      <c r="Q15510">
        <v>1</v>
      </c>
      <c r="R15510">
        <v>199</v>
      </c>
      <c r="S15510">
        <v>4</v>
      </c>
      <c r="T15510" t="b">
        <v>0</v>
      </c>
    </row>
    <row r="15511" spans="1:20" x14ac:dyDescent="0.3">
      <c r="A15511">
        <v>15510</v>
      </c>
      <c r="B15511" s="1">
        <v>45145</v>
      </c>
      <c r="C15511" t="s">
        <v>20</v>
      </c>
      <c r="D15511" t="s">
        <v>77</v>
      </c>
      <c r="E15511" t="s">
        <v>78</v>
      </c>
      <c r="F15511">
        <v>36.202100000000002</v>
      </c>
      <c r="G15511">
        <v>37.134300000000003</v>
      </c>
      <c r="H15511" t="s">
        <v>1314</v>
      </c>
      <c r="I15511" t="s">
        <v>1045</v>
      </c>
      <c r="J15511" t="s">
        <v>43599</v>
      </c>
      <c r="K15511" t="s">
        <v>43600</v>
      </c>
      <c r="L15511" t="s">
        <v>43601</v>
      </c>
      <c r="M15511" t="s">
        <v>276</v>
      </c>
      <c r="N15511" t="s">
        <v>609</v>
      </c>
      <c r="O15511" t="s">
        <v>610</v>
      </c>
      <c r="P15511" t="s">
        <v>4820</v>
      </c>
      <c r="Q15511">
        <v>1</v>
      </c>
      <c r="R15511">
        <v>169</v>
      </c>
      <c r="S15511">
        <v>17</v>
      </c>
      <c r="T15511" t="b">
        <v>0</v>
      </c>
    </row>
    <row r="15512" spans="1:20" x14ac:dyDescent="0.3">
      <c r="A15512">
        <v>15511</v>
      </c>
      <c r="B15512" s="1">
        <v>45145</v>
      </c>
      <c r="C15512" t="s">
        <v>20</v>
      </c>
      <c r="D15512" t="s">
        <v>21</v>
      </c>
      <c r="E15512" t="s">
        <v>22</v>
      </c>
      <c r="F15512">
        <v>34.732599999999998</v>
      </c>
      <c r="G15512">
        <v>36.7136</v>
      </c>
      <c r="H15512" t="s">
        <v>57</v>
      </c>
      <c r="I15512" t="s">
        <v>237</v>
      </c>
      <c r="J15512" t="s">
        <v>2990</v>
      </c>
      <c r="K15512" t="s">
        <v>26035</v>
      </c>
      <c r="L15512" t="s">
        <v>43602</v>
      </c>
      <c r="M15512" t="s">
        <v>40</v>
      </c>
      <c r="N15512" t="s">
        <v>688</v>
      </c>
      <c r="O15512" t="s">
        <v>689</v>
      </c>
      <c r="P15512" t="s">
        <v>894</v>
      </c>
      <c r="Q15512">
        <v>1</v>
      </c>
      <c r="R15512">
        <v>499</v>
      </c>
      <c r="S15512">
        <v>15</v>
      </c>
      <c r="T15512" t="b">
        <v>1</v>
      </c>
    </row>
    <row r="15513" spans="1:20" x14ac:dyDescent="0.3">
      <c r="A15513">
        <v>15512</v>
      </c>
      <c r="B15513" s="1">
        <v>45145</v>
      </c>
      <c r="C15513" t="s">
        <v>177</v>
      </c>
      <c r="D15513" t="s">
        <v>178</v>
      </c>
      <c r="E15513" t="s">
        <v>179</v>
      </c>
      <c r="F15513">
        <v>48.8566</v>
      </c>
      <c r="G15513">
        <v>2.3521999999999998</v>
      </c>
      <c r="H15513" t="s">
        <v>57</v>
      </c>
      <c r="I15513" t="s">
        <v>1468</v>
      </c>
      <c r="J15513" t="s">
        <v>16412</v>
      </c>
      <c r="K15513" t="s">
        <v>43603</v>
      </c>
      <c r="L15513" t="s">
        <v>43604</v>
      </c>
      <c r="M15513" t="s">
        <v>113</v>
      </c>
      <c r="N15513" t="s">
        <v>131</v>
      </c>
      <c r="O15513" t="s">
        <v>1011</v>
      </c>
      <c r="P15513" t="s">
        <v>2156</v>
      </c>
      <c r="Q15513">
        <v>1</v>
      </c>
      <c r="R15513">
        <v>1499</v>
      </c>
      <c r="S15513">
        <v>45</v>
      </c>
      <c r="T15513" t="b">
        <v>0</v>
      </c>
    </row>
    <row r="15514" spans="1:20" x14ac:dyDescent="0.3">
      <c r="A15514">
        <v>15513</v>
      </c>
      <c r="B15514" s="1">
        <v>45145</v>
      </c>
      <c r="C15514" t="s">
        <v>32</v>
      </c>
      <c r="D15514" t="s">
        <v>186</v>
      </c>
      <c r="E15514" t="s">
        <v>367</v>
      </c>
      <c r="F15514">
        <v>21.485800000000001</v>
      </c>
      <c r="G15514">
        <v>39.192500000000003</v>
      </c>
      <c r="H15514" t="s">
        <v>950</v>
      </c>
      <c r="I15514" t="s">
        <v>4121</v>
      </c>
      <c r="J15514" t="s">
        <v>43605</v>
      </c>
      <c r="K15514" t="s">
        <v>43606</v>
      </c>
      <c r="L15514" t="s">
        <v>43607</v>
      </c>
      <c r="M15514" t="s">
        <v>434</v>
      </c>
      <c r="N15514" t="s">
        <v>435</v>
      </c>
      <c r="O15514" t="s">
        <v>436</v>
      </c>
      <c r="P15514" t="s">
        <v>331</v>
      </c>
      <c r="Q15514">
        <v>8</v>
      </c>
      <c r="R15514">
        <v>399</v>
      </c>
      <c r="S15514">
        <v>96</v>
      </c>
      <c r="T15514" t="b">
        <v>1</v>
      </c>
    </row>
    <row r="15515" spans="1:20" x14ac:dyDescent="0.3">
      <c r="A15515">
        <v>15514</v>
      </c>
      <c r="B15515" s="1">
        <v>45145</v>
      </c>
      <c r="C15515" t="s">
        <v>32</v>
      </c>
      <c r="D15515" t="s">
        <v>186</v>
      </c>
      <c r="E15515" t="s">
        <v>573</v>
      </c>
      <c r="F15515">
        <v>21.485800000000001</v>
      </c>
      <c r="G15515">
        <v>39.192500000000003</v>
      </c>
      <c r="H15515" t="s">
        <v>637</v>
      </c>
      <c r="I15515" t="s">
        <v>1883</v>
      </c>
      <c r="J15515" t="s">
        <v>43608</v>
      </c>
      <c r="K15515" t="s">
        <v>43609</v>
      </c>
      <c r="L15515" t="s">
        <v>43610</v>
      </c>
      <c r="M15515" t="s">
        <v>28</v>
      </c>
      <c r="N15515" t="s">
        <v>1093</v>
      </c>
      <c r="O15515" t="s">
        <v>1094</v>
      </c>
      <c r="P15515" t="s">
        <v>2020</v>
      </c>
      <c r="Q15515">
        <v>1</v>
      </c>
      <c r="R15515">
        <v>899</v>
      </c>
      <c r="S15515">
        <v>18</v>
      </c>
      <c r="T15515" t="b">
        <v>1</v>
      </c>
    </row>
    <row r="15516" spans="1:20" x14ac:dyDescent="0.3">
      <c r="A15516">
        <v>15515</v>
      </c>
      <c r="B15516" s="1">
        <v>45145</v>
      </c>
      <c r="C15516" t="s">
        <v>54</v>
      </c>
      <c r="D15516" t="s">
        <v>55</v>
      </c>
      <c r="E15516" t="s">
        <v>56</v>
      </c>
      <c r="F15516">
        <v>24.453900000000001</v>
      </c>
      <c r="G15516">
        <v>54.377299999999998</v>
      </c>
      <c r="H15516" t="s">
        <v>2251</v>
      </c>
      <c r="I15516" t="s">
        <v>7497</v>
      </c>
      <c r="J15516" t="s">
        <v>43611</v>
      </c>
      <c r="K15516" t="s">
        <v>43612</v>
      </c>
      <c r="L15516" t="s">
        <v>43613</v>
      </c>
      <c r="M15516" t="s">
        <v>40</v>
      </c>
      <c r="N15516" t="s">
        <v>269</v>
      </c>
      <c r="O15516" t="s">
        <v>448</v>
      </c>
      <c r="P15516" t="s">
        <v>11402</v>
      </c>
      <c r="Q15516">
        <v>1</v>
      </c>
      <c r="R15516">
        <v>999</v>
      </c>
      <c r="S15516">
        <v>30</v>
      </c>
      <c r="T15516" t="b">
        <v>1</v>
      </c>
    </row>
    <row r="15517" spans="1:20" x14ac:dyDescent="0.3">
      <c r="A15517">
        <v>15516</v>
      </c>
      <c r="B15517" s="1">
        <v>45145</v>
      </c>
      <c r="C15517" t="s">
        <v>32</v>
      </c>
      <c r="D15517" t="s">
        <v>475</v>
      </c>
      <c r="E15517" t="s">
        <v>476</v>
      </c>
      <c r="F15517">
        <v>26.392700000000001</v>
      </c>
      <c r="G15517">
        <v>49.977699999999999</v>
      </c>
      <c r="H15517" t="s">
        <v>683</v>
      </c>
      <c r="I15517" t="s">
        <v>1911</v>
      </c>
      <c r="J15517" t="s">
        <v>20928</v>
      </c>
      <c r="K15517" t="s">
        <v>43614</v>
      </c>
      <c r="L15517" t="s">
        <v>43615</v>
      </c>
      <c r="M15517" t="s">
        <v>113</v>
      </c>
      <c r="N15517" t="s">
        <v>805</v>
      </c>
      <c r="O15517" t="s">
        <v>1086</v>
      </c>
      <c r="P15517" t="s">
        <v>3187</v>
      </c>
      <c r="Q15517">
        <v>1</v>
      </c>
      <c r="R15517">
        <v>1299</v>
      </c>
      <c r="T15517" t="b">
        <v>0</v>
      </c>
    </row>
    <row r="15518" spans="1:20" x14ac:dyDescent="0.3">
      <c r="A15518">
        <v>15517</v>
      </c>
      <c r="B15518" s="1">
        <v>45145</v>
      </c>
      <c r="C15518" t="s">
        <v>95</v>
      </c>
      <c r="D15518" t="s">
        <v>161</v>
      </c>
      <c r="E15518" t="s">
        <v>162</v>
      </c>
      <c r="F15518">
        <v>27.180900000000001</v>
      </c>
      <c r="G15518">
        <v>31.183700000000002</v>
      </c>
      <c r="H15518" t="s">
        <v>3976</v>
      </c>
      <c r="I15518" t="s">
        <v>1858</v>
      </c>
      <c r="J15518" t="s">
        <v>43616</v>
      </c>
      <c r="K15518" t="s">
        <v>43617</v>
      </c>
      <c r="L15518" t="s">
        <v>43618</v>
      </c>
      <c r="M15518" t="s">
        <v>113</v>
      </c>
      <c r="N15518" t="s">
        <v>256</v>
      </c>
      <c r="O15518" t="s">
        <v>825</v>
      </c>
      <c r="P15518" t="s">
        <v>150</v>
      </c>
      <c r="Q15518">
        <v>1</v>
      </c>
      <c r="R15518">
        <v>999</v>
      </c>
      <c r="S15518">
        <v>20</v>
      </c>
      <c r="T15518" t="b">
        <v>1</v>
      </c>
    </row>
    <row r="15519" spans="1:20" x14ac:dyDescent="0.3">
      <c r="A15519">
        <v>15518</v>
      </c>
      <c r="B15519" s="1">
        <v>45145</v>
      </c>
      <c r="C15519" t="s">
        <v>151</v>
      </c>
      <c r="D15519" t="s">
        <v>152</v>
      </c>
      <c r="E15519" t="s">
        <v>153</v>
      </c>
      <c r="F15519">
        <v>33.573099999999997</v>
      </c>
      <c r="G15519">
        <v>7.5898000000000003</v>
      </c>
      <c r="H15519" t="s">
        <v>637</v>
      </c>
      <c r="I15519" t="s">
        <v>827</v>
      </c>
      <c r="J15519" t="s">
        <v>25496</v>
      </c>
      <c r="K15519" t="s">
        <v>25497</v>
      </c>
      <c r="L15519" t="s">
        <v>43619</v>
      </c>
      <c r="M15519" t="s">
        <v>434</v>
      </c>
      <c r="N15519" t="s">
        <v>665</v>
      </c>
      <c r="O15519" t="s">
        <v>942</v>
      </c>
      <c r="P15519" t="s">
        <v>6189</v>
      </c>
      <c r="Q15519">
        <v>1</v>
      </c>
      <c r="R15519">
        <v>149</v>
      </c>
      <c r="S15519">
        <v>12</v>
      </c>
      <c r="T15519" t="b">
        <v>0</v>
      </c>
    </row>
    <row r="15520" spans="1:20" x14ac:dyDescent="0.3">
      <c r="A15520">
        <v>15519</v>
      </c>
      <c r="B15520" s="1">
        <v>45145</v>
      </c>
      <c r="C15520" t="s">
        <v>32</v>
      </c>
      <c r="D15520" t="s">
        <v>33</v>
      </c>
      <c r="E15520" t="s">
        <v>34</v>
      </c>
      <c r="F15520">
        <v>24.7136</v>
      </c>
      <c r="G15520">
        <v>46.6753</v>
      </c>
      <c r="H15520" t="s">
        <v>1197</v>
      </c>
      <c r="I15520" t="s">
        <v>4633</v>
      </c>
      <c r="J15520" t="s">
        <v>43620</v>
      </c>
      <c r="K15520" t="s">
        <v>43621</v>
      </c>
      <c r="L15520" t="s">
        <v>43622</v>
      </c>
      <c r="M15520" t="s">
        <v>84</v>
      </c>
      <c r="N15520" t="s">
        <v>322</v>
      </c>
      <c r="O15520" t="s">
        <v>323</v>
      </c>
      <c r="P15520" t="s">
        <v>185</v>
      </c>
      <c r="Q15520">
        <v>3</v>
      </c>
      <c r="R15520">
        <v>129</v>
      </c>
      <c r="S15520">
        <v>31</v>
      </c>
      <c r="T15520" t="b">
        <v>1</v>
      </c>
    </row>
    <row r="15521" spans="1:20" x14ac:dyDescent="0.3">
      <c r="A15521">
        <v>15520</v>
      </c>
      <c r="B15521" s="1">
        <v>45145</v>
      </c>
      <c r="C15521" t="s">
        <v>95</v>
      </c>
      <c r="D15521" t="s">
        <v>96</v>
      </c>
      <c r="E15521" t="s">
        <v>97</v>
      </c>
      <c r="F15521">
        <v>30.0444</v>
      </c>
      <c r="G15521">
        <v>31.235700000000001</v>
      </c>
      <c r="H15521" t="s">
        <v>467</v>
      </c>
      <c r="I15521" t="s">
        <v>3607</v>
      </c>
      <c r="J15521" t="s">
        <v>43623</v>
      </c>
      <c r="K15521" t="s">
        <v>43624</v>
      </c>
      <c r="L15521" t="s">
        <v>43625</v>
      </c>
      <c r="M15521" t="s">
        <v>434</v>
      </c>
      <c r="N15521" t="s">
        <v>435</v>
      </c>
      <c r="O15521" t="s">
        <v>781</v>
      </c>
      <c r="P15521" t="s">
        <v>8064</v>
      </c>
      <c r="Q15521">
        <v>1</v>
      </c>
      <c r="R15521">
        <v>199</v>
      </c>
      <c r="S15521">
        <v>4</v>
      </c>
      <c r="T15521" t="b">
        <v>1</v>
      </c>
    </row>
    <row r="15522" spans="1:20" x14ac:dyDescent="0.3">
      <c r="A15522">
        <v>15521</v>
      </c>
      <c r="B15522" s="1">
        <v>45145</v>
      </c>
      <c r="C15522" t="s">
        <v>32</v>
      </c>
      <c r="D15522" t="s">
        <v>475</v>
      </c>
      <c r="E15522" t="s">
        <v>476</v>
      </c>
      <c r="F15522">
        <v>26.392700000000001</v>
      </c>
      <c r="G15522">
        <v>49.977699999999999</v>
      </c>
      <c r="H15522" t="s">
        <v>1868</v>
      </c>
      <c r="I15522" t="s">
        <v>3242</v>
      </c>
      <c r="J15522" t="s">
        <v>43626</v>
      </c>
      <c r="K15522" t="s">
        <v>43627</v>
      </c>
      <c r="L15522" t="s">
        <v>43628</v>
      </c>
      <c r="M15522" t="s">
        <v>122</v>
      </c>
      <c r="N15522" t="s">
        <v>1221</v>
      </c>
      <c r="O15522" t="s">
        <v>1222</v>
      </c>
      <c r="P15522" t="s">
        <v>316</v>
      </c>
      <c r="Q15522">
        <v>1</v>
      </c>
      <c r="R15522">
        <v>229</v>
      </c>
      <c r="S15522">
        <v>7</v>
      </c>
      <c r="T15522" t="b">
        <v>1</v>
      </c>
    </row>
    <row r="15523" spans="1:20" x14ac:dyDescent="0.3">
      <c r="A15523">
        <v>15522</v>
      </c>
      <c r="B15523" s="1">
        <v>45145</v>
      </c>
      <c r="C15523" t="s">
        <v>54</v>
      </c>
      <c r="D15523" t="s">
        <v>55</v>
      </c>
      <c r="E15523" t="s">
        <v>56</v>
      </c>
      <c r="F15523">
        <v>24.453900000000001</v>
      </c>
      <c r="G15523">
        <v>54.377299999999998</v>
      </c>
      <c r="H15523" t="s">
        <v>871</v>
      </c>
      <c r="I15523" t="s">
        <v>1107</v>
      </c>
      <c r="J15523" t="s">
        <v>43629</v>
      </c>
      <c r="K15523" t="s">
        <v>43630</v>
      </c>
      <c r="L15523" t="s">
        <v>43631</v>
      </c>
      <c r="M15523" t="s">
        <v>434</v>
      </c>
      <c r="N15523" t="s">
        <v>435</v>
      </c>
      <c r="O15523" t="s">
        <v>706</v>
      </c>
      <c r="P15523" t="s">
        <v>6189</v>
      </c>
      <c r="Q15523">
        <v>1</v>
      </c>
      <c r="R15523">
        <v>199</v>
      </c>
      <c r="S15523">
        <v>4</v>
      </c>
      <c r="T15523" t="b">
        <v>1</v>
      </c>
    </row>
    <row r="15524" spans="1:20" x14ac:dyDescent="0.3">
      <c r="A15524">
        <v>15523</v>
      </c>
      <c r="B15524" s="1">
        <v>45176</v>
      </c>
      <c r="C15524" t="s">
        <v>95</v>
      </c>
      <c r="D15524" t="s">
        <v>96</v>
      </c>
      <c r="E15524" t="s">
        <v>97</v>
      </c>
      <c r="F15524">
        <v>30.0444</v>
      </c>
      <c r="G15524">
        <v>31.235700000000001</v>
      </c>
      <c r="H15524" t="s">
        <v>1512</v>
      </c>
      <c r="I15524" t="s">
        <v>98</v>
      </c>
      <c r="J15524" t="s">
        <v>23394</v>
      </c>
      <c r="K15524" t="s">
        <v>29878</v>
      </c>
      <c r="L15524" t="s">
        <v>43632</v>
      </c>
      <c r="M15524" t="s">
        <v>50</v>
      </c>
      <c r="N15524" t="s">
        <v>1312</v>
      </c>
      <c r="O15524" t="s">
        <v>1313</v>
      </c>
      <c r="P15524" t="s">
        <v>2337</v>
      </c>
      <c r="Q15524">
        <v>1</v>
      </c>
      <c r="R15524">
        <v>3999</v>
      </c>
      <c r="S15524">
        <v>400</v>
      </c>
      <c r="T15524" t="b">
        <v>0</v>
      </c>
    </row>
    <row r="15525" spans="1:20" x14ac:dyDescent="0.3">
      <c r="A15525">
        <v>15524</v>
      </c>
      <c r="B15525" s="1">
        <v>45176</v>
      </c>
      <c r="C15525" t="s">
        <v>65</v>
      </c>
      <c r="D15525" t="s">
        <v>142</v>
      </c>
      <c r="E15525" t="s">
        <v>143</v>
      </c>
      <c r="F15525">
        <v>36.169899999999998</v>
      </c>
      <c r="G15525">
        <v>-115.13979999999999</v>
      </c>
      <c r="H15525" t="s">
        <v>2276</v>
      </c>
      <c r="I15525" t="s">
        <v>57</v>
      </c>
      <c r="J15525" t="s">
        <v>43633</v>
      </c>
      <c r="K15525" t="s">
        <v>43634</v>
      </c>
      <c r="L15525" t="s">
        <v>43635</v>
      </c>
      <c r="M15525" t="s">
        <v>122</v>
      </c>
      <c r="N15525" t="s">
        <v>1633</v>
      </c>
      <c r="O15525" t="s">
        <v>1634</v>
      </c>
      <c r="P15525" t="s">
        <v>3652</v>
      </c>
      <c r="Q15525">
        <v>2</v>
      </c>
      <c r="R15525">
        <v>199</v>
      </c>
      <c r="S15525">
        <v>16</v>
      </c>
      <c r="T15525" t="b">
        <v>1</v>
      </c>
    </row>
    <row r="15526" spans="1:20" x14ac:dyDescent="0.3">
      <c r="A15526">
        <v>15525</v>
      </c>
      <c r="B15526" s="1">
        <v>45176</v>
      </c>
      <c r="C15526" t="s">
        <v>32</v>
      </c>
      <c r="D15526" t="s">
        <v>475</v>
      </c>
      <c r="E15526" t="s">
        <v>476</v>
      </c>
      <c r="F15526">
        <v>26.392700000000001</v>
      </c>
      <c r="G15526">
        <v>49.977699999999999</v>
      </c>
      <c r="H15526" t="s">
        <v>2251</v>
      </c>
      <c r="I15526" t="s">
        <v>4928</v>
      </c>
      <c r="J15526" t="s">
        <v>43636</v>
      </c>
      <c r="K15526" t="s">
        <v>43637</v>
      </c>
      <c r="L15526" t="s">
        <v>43638</v>
      </c>
      <c r="M15526" t="s">
        <v>84</v>
      </c>
      <c r="N15526" t="s">
        <v>85</v>
      </c>
      <c r="O15526" t="s">
        <v>1678</v>
      </c>
      <c r="P15526" t="s">
        <v>4118</v>
      </c>
      <c r="Q15526">
        <v>1</v>
      </c>
      <c r="R15526">
        <v>499</v>
      </c>
      <c r="S15526">
        <v>15</v>
      </c>
      <c r="T15526" t="b">
        <v>1</v>
      </c>
    </row>
    <row r="15527" spans="1:20" x14ac:dyDescent="0.3">
      <c r="A15527">
        <v>15526</v>
      </c>
      <c r="B15527" s="1">
        <v>45176</v>
      </c>
      <c r="C15527" t="s">
        <v>54</v>
      </c>
      <c r="D15527" t="s">
        <v>55</v>
      </c>
      <c r="E15527" t="s">
        <v>660</v>
      </c>
      <c r="F15527">
        <v>24.453900000000001</v>
      </c>
      <c r="G15527">
        <v>54.377299999999998</v>
      </c>
      <c r="H15527" t="s">
        <v>6515</v>
      </c>
      <c r="I15527" t="s">
        <v>1591</v>
      </c>
      <c r="J15527" t="s">
        <v>43639</v>
      </c>
      <c r="K15527" t="s">
        <v>43640</v>
      </c>
      <c r="L15527" t="s">
        <v>43641</v>
      </c>
      <c r="M15527" t="s">
        <v>28</v>
      </c>
      <c r="N15527" t="s">
        <v>192</v>
      </c>
      <c r="O15527" t="s">
        <v>1785</v>
      </c>
      <c r="P15527" t="s">
        <v>194</v>
      </c>
      <c r="Q15527">
        <v>1</v>
      </c>
      <c r="R15527">
        <v>499</v>
      </c>
      <c r="S15527">
        <v>20</v>
      </c>
      <c r="T15527" t="b">
        <v>1</v>
      </c>
    </row>
    <row r="15528" spans="1:20" x14ac:dyDescent="0.3">
      <c r="A15528">
        <v>15527</v>
      </c>
      <c r="B15528" s="1">
        <v>45176</v>
      </c>
      <c r="C15528" t="s">
        <v>65</v>
      </c>
      <c r="D15528" t="s">
        <v>218</v>
      </c>
      <c r="E15528" t="s">
        <v>219</v>
      </c>
      <c r="F15528">
        <v>40.7498</v>
      </c>
      <c r="G15528">
        <v>-73.981399999999994</v>
      </c>
      <c r="H15528" t="s">
        <v>98</v>
      </c>
      <c r="I15528" t="s">
        <v>3226</v>
      </c>
      <c r="J15528" t="s">
        <v>19218</v>
      </c>
      <c r="K15528" t="s">
        <v>19219</v>
      </c>
      <c r="L15528" t="s">
        <v>43642</v>
      </c>
      <c r="M15528" t="s">
        <v>28</v>
      </c>
      <c r="N15528" t="s">
        <v>29</v>
      </c>
      <c r="O15528" t="s">
        <v>1037</v>
      </c>
      <c r="P15528" t="s">
        <v>1774</v>
      </c>
      <c r="Q15528">
        <v>1</v>
      </c>
      <c r="R15528">
        <v>999</v>
      </c>
      <c r="T15528" t="b">
        <v>1</v>
      </c>
    </row>
    <row r="15529" spans="1:20" x14ac:dyDescent="0.3">
      <c r="A15529">
        <v>15528</v>
      </c>
      <c r="B15529" s="1">
        <v>45176</v>
      </c>
      <c r="C15529" t="s">
        <v>54</v>
      </c>
      <c r="D15529" t="s">
        <v>55</v>
      </c>
      <c r="E15529" t="s">
        <v>660</v>
      </c>
      <c r="F15529">
        <v>24.453900000000001</v>
      </c>
      <c r="G15529">
        <v>54.377299999999998</v>
      </c>
      <c r="H15529" t="s">
        <v>98</v>
      </c>
      <c r="I15529" t="s">
        <v>924</v>
      </c>
      <c r="J15529" t="s">
        <v>1626</v>
      </c>
      <c r="K15529" t="s">
        <v>33397</v>
      </c>
      <c r="L15529" t="s">
        <v>43643</v>
      </c>
      <c r="M15529" t="s">
        <v>28</v>
      </c>
      <c r="N15529" t="s">
        <v>519</v>
      </c>
      <c r="O15529" t="s">
        <v>813</v>
      </c>
      <c r="P15529" t="s">
        <v>555</v>
      </c>
      <c r="Q15529">
        <v>1</v>
      </c>
      <c r="R15529">
        <v>399</v>
      </c>
      <c r="S15529">
        <v>20</v>
      </c>
      <c r="T15529" t="b">
        <v>1</v>
      </c>
    </row>
    <row r="15530" spans="1:20" x14ac:dyDescent="0.3">
      <c r="A15530">
        <v>15529</v>
      </c>
      <c r="B15530" s="1">
        <v>45176</v>
      </c>
      <c r="C15530" t="s">
        <v>177</v>
      </c>
      <c r="D15530" t="s">
        <v>178</v>
      </c>
      <c r="E15530" t="s">
        <v>179</v>
      </c>
      <c r="F15530">
        <v>48.8566</v>
      </c>
      <c r="G15530">
        <v>2.3521999999999998</v>
      </c>
      <c r="H15530" t="s">
        <v>1957</v>
      </c>
      <c r="I15530" t="s">
        <v>902</v>
      </c>
      <c r="J15530" t="s">
        <v>43644</v>
      </c>
      <c r="K15530" t="s">
        <v>43645</v>
      </c>
      <c r="L15530" t="s">
        <v>43646</v>
      </c>
      <c r="M15530" t="s">
        <v>113</v>
      </c>
      <c r="N15530" t="s">
        <v>805</v>
      </c>
      <c r="O15530" t="s">
        <v>806</v>
      </c>
      <c r="P15530" t="s">
        <v>793</v>
      </c>
      <c r="Q15530">
        <v>7</v>
      </c>
      <c r="R15530">
        <v>1599</v>
      </c>
      <c r="S15530">
        <v>448</v>
      </c>
      <c r="T15530" t="b">
        <v>1</v>
      </c>
    </row>
    <row r="15531" spans="1:20" x14ac:dyDescent="0.3">
      <c r="A15531">
        <v>15530</v>
      </c>
      <c r="B15531" s="1">
        <v>45176</v>
      </c>
      <c r="C15531" t="s">
        <v>65</v>
      </c>
      <c r="D15531" t="s">
        <v>218</v>
      </c>
      <c r="E15531" t="s">
        <v>219</v>
      </c>
      <c r="F15531">
        <v>40.7498</v>
      </c>
      <c r="G15531">
        <v>-73.981399999999994</v>
      </c>
      <c r="H15531" t="s">
        <v>2932</v>
      </c>
      <c r="I15531" t="s">
        <v>2442</v>
      </c>
      <c r="J15531" t="s">
        <v>43647</v>
      </c>
      <c r="K15531" t="s">
        <v>43648</v>
      </c>
      <c r="L15531" t="s">
        <v>43649</v>
      </c>
      <c r="M15531" t="s">
        <v>40</v>
      </c>
      <c r="N15531" t="s">
        <v>269</v>
      </c>
      <c r="O15531" t="s">
        <v>948</v>
      </c>
      <c r="P15531" t="s">
        <v>1070</v>
      </c>
      <c r="Q15531">
        <v>1</v>
      </c>
      <c r="R15531">
        <v>899</v>
      </c>
      <c r="S15531">
        <v>90</v>
      </c>
      <c r="T15531" t="b">
        <v>1</v>
      </c>
    </row>
    <row r="15532" spans="1:20" x14ac:dyDescent="0.3">
      <c r="A15532">
        <v>15531</v>
      </c>
      <c r="B15532" s="1">
        <v>45176</v>
      </c>
      <c r="C15532" t="s">
        <v>20</v>
      </c>
      <c r="D15532" t="s">
        <v>77</v>
      </c>
      <c r="E15532" t="s">
        <v>78</v>
      </c>
      <c r="F15532">
        <v>36.202100000000002</v>
      </c>
      <c r="G15532">
        <v>37.134300000000003</v>
      </c>
      <c r="H15532" t="s">
        <v>57</v>
      </c>
      <c r="I15532" t="s">
        <v>416</v>
      </c>
      <c r="J15532" t="s">
        <v>31858</v>
      </c>
      <c r="K15532" t="s">
        <v>31859</v>
      </c>
      <c r="L15532" t="s">
        <v>43650</v>
      </c>
      <c r="M15532" t="s">
        <v>28</v>
      </c>
      <c r="N15532" t="s">
        <v>168</v>
      </c>
      <c r="O15532" t="s">
        <v>513</v>
      </c>
      <c r="P15532" t="s">
        <v>3526</v>
      </c>
      <c r="Q15532">
        <v>3</v>
      </c>
      <c r="R15532">
        <v>49</v>
      </c>
      <c r="S15532">
        <v>12</v>
      </c>
      <c r="T15532" t="b">
        <v>1</v>
      </c>
    </row>
    <row r="15533" spans="1:20" x14ac:dyDescent="0.3">
      <c r="A15533">
        <v>15532</v>
      </c>
      <c r="B15533" s="1">
        <v>45176</v>
      </c>
      <c r="C15533" t="s">
        <v>65</v>
      </c>
      <c r="D15533" t="s">
        <v>142</v>
      </c>
      <c r="E15533" t="s">
        <v>143</v>
      </c>
      <c r="F15533">
        <v>36.169899999999998</v>
      </c>
      <c r="G15533">
        <v>-115.13979999999999</v>
      </c>
      <c r="H15533" t="s">
        <v>80</v>
      </c>
      <c r="I15533" t="s">
        <v>5850</v>
      </c>
      <c r="J15533" t="s">
        <v>43651</v>
      </c>
      <c r="K15533" t="s">
        <v>43652</v>
      </c>
      <c r="L15533" t="s">
        <v>43653</v>
      </c>
      <c r="M15533" t="s">
        <v>276</v>
      </c>
      <c r="N15533" t="s">
        <v>579</v>
      </c>
      <c r="O15533" t="s">
        <v>580</v>
      </c>
      <c r="P15533" t="s">
        <v>1087</v>
      </c>
      <c r="Q15533">
        <v>1</v>
      </c>
      <c r="R15533">
        <v>199</v>
      </c>
      <c r="S15533">
        <v>6</v>
      </c>
      <c r="T15533" t="b">
        <v>1</v>
      </c>
    </row>
    <row r="15534" spans="1:20" x14ac:dyDescent="0.3">
      <c r="A15534">
        <v>15533</v>
      </c>
      <c r="B15534" s="1">
        <v>45176</v>
      </c>
      <c r="C15534" t="s">
        <v>65</v>
      </c>
      <c r="D15534" t="s">
        <v>142</v>
      </c>
      <c r="E15534" t="s">
        <v>143</v>
      </c>
      <c r="F15534">
        <v>36.169899999999998</v>
      </c>
      <c r="G15534">
        <v>-115.13979999999999</v>
      </c>
      <c r="H15534" t="s">
        <v>5180</v>
      </c>
      <c r="I15534" t="s">
        <v>2233</v>
      </c>
      <c r="J15534" t="s">
        <v>43654</v>
      </c>
      <c r="K15534" t="s">
        <v>43655</v>
      </c>
      <c r="L15534" t="s">
        <v>43656</v>
      </c>
      <c r="M15534" t="s">
        <v>28</v>
      </c>
      <c r="N15534" t="s">
        <v>29</v>
      </c>
      <c r="O15534" t="s">
        <v>681</v>
      </c>
      <c r="P15534" t="s">
        <v>2807</v>
      </c>
      <c r="Q15534">
        <v>2</v>
      </c>
      <c r="R15534">
        <v>649</v>
      </c>
      <c r="S15534">
        <v>91</v>
      </c>
      <c r="T15534" t="b">
        <v>1</v>
      </c>
    </row>
    <row r="15535" spans="1:20" x14ac:dyDescent="0.3">
      <c r="A15535">
        <v>15534</v>
      </c>
      <c r="B15535" s="1">
        <v>45176</v>
      </c>
      <c r="C15535" t="s">
        <v>20</v>
      </c>
      <c r="D15535" t="s">
        <v>21</v>
      </c>
      <c r="E15535" t="s">
        <v>22</v>
      </c>
      <c r="F15535">
        <v>34.732599999999998</v>
      </c>
      <c r="G15535">
        <v>36.7136</v>
      </c>
      <c r="H15535" t="s">
        <v>2815</v>
      </c>
      <c r="I15535" t="s">
        <v>556</v>
      </c>
      <c r="J15535" t="s">
        <v>2816</v>
      </c>
      <c r="K15535" t="s">
        <v>43657</v>
      </c>
      <c r="L15535" t="s">
        <v>43658</v>
      </c>
      <c r="M15535" t="s">
        <v>84</v>
      </c>
      <c r="N15535" t="s">
        <v>1178</v>
      </c>
      <c r="O15535" t="s">
        <v>1179</v>
      </c>
      <c r="P15535" t="s">
        <v>837</v>
      </c>
      <c r="Q15535">
        <v>1</v>
      </c>
      <c r="R15535">
        <v>349</v>
      </c>
      <c r="S15535">
        <v>28</v>
      </c>
      <c r="T15535" t="b">
        <v>1</v>
      </c>
    </row>
    <row r="15536" spans="1:20" x14ac:dyDescent="0.3">
      <c r="A15536">
        <v>15535</v>
      </c>
      <c r="B15536" s="1">
        <v>45176</v>
      </c>
      <c r="C15536" t="s">
        <v>65</v>
      </c>
      <c r="D15536" t="s">
        <v>142</v>
      </c>
      <c r="E15536" t="s">
        <v>143</v>
      </c>
      <c r="F15536">
        <v>36.169899999999998</v>
      </c>
      <c r="G15536">
        <v>-115.13979999999999</v>
      </c>
      <c r="H15536" t="s">
        <v>4752</v>
      </c>
      <c r="I15536" t="s">
        <v>171</v>
      </c>
      <c r="J15536" t="s">
        <v>43659</v>
      </c>
      <c r="K15536" t="s">
        <v>43660</v>
      </c>
      <c r="L15536" t="s">
        <v>43661</v>
      </c>
      <c r="M15536" t="s">
        <v>40</v>
      </c>
      <c r="N15536" t="s">
        <v>269</v>
      </c>
      <c r="O15536" t="s">
        <v>948</v>
      </c>
      <c r="P15536" t="s">
        <v>2020</v>
      </c>
      <c r="Q15536">
        <v>1</v>
      </c>
      <c r="R15536">
        <v>899</v>
      </c>
      <c r="S15536">
        <v>54</v>
      </c>
      <c r="T15536" t="b">
        <v>0</v>
      </c>
    </row>
    <row r="15537" spans="1:20" x14ac:dyDescent="0.3">
      <c r="A15537">
        <v>15536</v>
      </c>
      <c r="B15537" s="1">
        <v>45176</v>
      </c>
      <c r="C15537" t="s">
        <v>65</v>
      </c>
      <c r="D15537" t="s">
        <v>218</v>
      </c>
      <c r="E15537" t="s">
        <v>654</v>
      </c>
      <c r="F15537">
        <v>40.731200000000001</v>
      </c>
      <c r="G15537">
        <v>-73.999799999999993</v>
      </c>
      <c r="H15537" t="s">
        <v>9061</v>
      </c>
      <c r="I15537" t="s">
        <v>2321</v>
      </c>
      <c r="J15537" t="s">
        <v>43662</v>
      </c>
      <c r="K15537" t="s">
        <v>43663</v>
      </c>
      <c r="L15537" t="s">
        <v>43664</v>
      </c>
      <c r="M15537" t="s">
        <v>122</v>
      </c>
      <c r="N15537" t="s">
        <v>617</v>
      </c>
      <c r="O15537" t="s">
        <v>618</v>
      </c>
      <c r="P15537" t="s">
        <v>76</v>
      </c>
      <c r="Q15537">
        <v>1</v>
      </c>
      <c r="R15537">
        <v>199</v>
      </c>
      <c r="S15537">
        <v>14</v>
      </c>
      <c r="T15537" t="b">
        <v>0</v>
      </c>
    </row>
    <row r="15538" spans="1:20" x14ac:dyDescent="0.3">
      <c r="A15538">
        <v>15537</v>
      </c>
      <c r="B15538" s="1">
        <v>45176</v>
      </c>
      <c r="C15538" t="s">
        <v>20</v>
      </c>
      <c r="D15538" t="s">
        <v>77</v>
      </c>
      <c r="E15538" t="s">
        <v>78</v>
      </c>
      <c r="F15538">
        <v>36.202100000000002</v>
      </c>
      <c r="G15538">
        <v>37.134300000000003</v>
      </c>
      <c r="H15538" t="s">
        <v>2686</v>
      </c>
      <c r="I15538" t="s">
        <v>1297</v>
      </c>
      <c r="J15538" t="s">
        <v>43665</v>
      </c>
      <c r="K15538" t="s">
        <v>43666</v>
      </c>
      <c r="L15538" t="s">
        <v>43667</v>
      </c>
      <c r="M15538" t="s">
        <v>113</v>
      </c>
      <c r="N15538" t="s">
        <v>560</v>
      </c>
      <c r="O15538" t="s">
        <v>675</v>
      </c>
      <c r="P15538" t="s">
        <v>1962</v>
      </c>
      <c r="Q15538">
        <v>2</v>
      </c>
      <c r="R15538">
        <v>1499</v>
      </c>
      <c r="S15538">
        <v>270</v>
      </c>
      <c r="T15538" t="b">
        <v>1</v>
      </c>
    </row>
    <row r="15539" spans="1:20" x14ac:dyDescent="0.3">
      <c r="A15539">
        <v>15538</v>
      </c>
      <c r="B15539" s="1">
        <v>45176</v>
      </c>
      <c r="C15539" t="s">
        <v>32</v>
      </c>
      <c r="D15539" t="s">
        <v>475</v>
      </c>
      <c r="E15539" t="s">
        <v>476</v>
      </c>
      <c r="F15539">
        <v>26.392700000000001</v>
      </c>
      <c r="G15539">
        <v>49.977699999999999</v>
      </c>
      <c r="H15539" t="s">
        <v>98</v>
      </c>
      <c r="I15539" t="s">
        <v>16160</v>
      </c>
      <c r="J15539" t="s">
        <v>35912</v>
      </c>
      <c r="K15539" t="s">
        <v>41099</v>
      </c>
      <c r="L15539" t="s">
        <v>43668</v>
      </c>
      <c r="M15539" t="s">
        <v>40</v>
      </c>
      <c r="N15539" t="s">
        <v>337</v>
      </c>
      <c r="O15539" t="s">
        <v>2255</v>
      </c>
      <c r="P15539" t="s">
        <v>316</v>
      </c>
      <c r="Q15539">
        <v>1</v>
      </c>
      <c r="R15539">
        <v>249</v>
      </c>
      <c r="S15539">
        <v>2</v>
      </c>
      <c r="T15539" t="b">
        <v>0</v>
      </c>
    </row>
    <row r="15540" spans="1:20" x14ac:dyDescent="0.3">
      <c r="A15540">
        <v>15539</v>
      </c>
      <c r="B15540" s="1">
        <v>45176</v>
      </c>
      <c r="C15540" t="s">
        <v>32</v>
      </c>
      <c r="D15540" t="s">
        <v>106</v>
      </c>
      <c r="E15540" t="s">
        <v>107</v>
      </c>
      <c r="F15540">
        <v>18.231100000000001</v>
      </c>
      <c r="G15540">
        <v>42.500399999999999</v>
      </c>
      <c r="H15540" t="s">
        <v>1371</v>
      </c>
      <c r="I15540" t="s">
        <v>4523</v>
      </c>
      <c r="J15540" t="s">
        <v>43669</v>
      </c>
      <c r="K15540" t="s">
        <v>43670</v>
      </c>
      <c r="L15540" t="s">
        <v>43671</v>
      </c>
      <c r="M15540" t="s">
        <v>122</v>
      </c>
      <c r="N15540" t="s">
        <v>406</v>
      </c>
      <c r="O15540" t="s">
        <v>407</v>
      </c>
      <c r="P15540" t="s">
        <v>1102</v>
      </c>
      <c r="Q15540">
        <v>2</v>
      </c>
      <c r="R15540">
        <v>99</v>
      </c>
      <c r="S15540">
        <v>14</v>
      </c>
      <c r="T15540" t="b">
        <v>1</v>
      </c>
    </row>
    <row r="15541" spans="1:20" x14ac:dyDescent="0.3">
      <c r="A15541">
        <v>15540</v>
      </c>
      <c r="B15541" s="1">
        <v>45176</v>
      </c>
      <c r="C15541" t="s">
        <v>95</v>
      </c>
      <c r="D15541" t="s">
        <v>161</v>
      </c>
      <c r="E15541" t="s">
        <v>162</v>
      </c>
      <c r="F15541">
        <v>27.180900000000001</v>
      </c>
      <c r="G15541">
        <v>31.183700000000002</v>
      </c>
      <c r="H15541" t="s">
        <v>127</v>
      </c>
      <c r="I15541" t="s">
        <v>118</v>
      </c>
      <c r="J15541" t="s">
        <v>43672</v>
      </c>
      <c r="K15541" t="s">
        <v>43673</v>
      </c>
      <c r="L15541" t="s">
        <v>43674</v>
      </c>
      <c r="M15541" t="s">
        <v>73</v>
      </c>
      <c r="N15541" t="s">
        <v>986</v>
      </c>
      <c r="O15541" t="s">
        <v>987</v>
      </c>
      <c r="P15541" t="s">
        <v>548</v>
      </c>
      <c r="Q15541">
        <v>1</v>
      </c>
      <c r="R15541">
        <v>229</v>
      </c>
      <c r="T15541" t="b">
        <v>0</v>
      </c>
    </row>
    <row r="15542" spans="1:20" x14ac:dyDescent="0.3">
      <c r="A15542">
        <v>15541</v>
      </c>
      <c r="B15542" s="1">
        <v>45176</v>
      </c>
      <c r="C15542" t="s">
        <v>65</v>
      </c>
      <c r="D15542" t="s">
        <v>218</v>
      </c>
      <c r="E15542" t="s">
        <v>219</v>
      </c>
      <c r="F15542">
        <v>40.7498</v>
      </c>
      <c r="G15542">
        <v>-73.981399999999994</v>
      </c>
      <c r="H15542" t="s">
        <v>1993</v>
      </c>
      <c r="I15542" t="s">
        <v>7681</v>
      </c>
      <c r="J15542" t="s">
        <v>43675</v>
      </c>
      <c r="K15542" t="s">
        <v>43676</v>
      </c>
      <c r="L15542" t="s">
        <v>43677</v>
      </c>
      <c r="M15542" t="s">
        <v>50</v>
      </c>
      <c r="N15542" t="s">
        <v>215</v>
      </c>
      <c r="O15542" t="s">
        <v>899</v>
      </c>
      <c r="P15542" t="s">
        <v>642</v>
      </c>
      <c r="Q15542">
        <v>1</v>
      </c>
      <c r="R15542">
        <v>1199</v>
      </c>
      <c r="S15542">
        <v>24</v>
      </c>
      <c r="T15542" t="b">
        <v>0</v>
      </c>
    </row>
    <row r="15543" spans="1:20" x14ac:dyDescent="0.3">
      <c r="A15543">
        <v>15542</v>
      </c>
      <c r="B15543" s="1">
        <v>45176</v>
      </c>
      <c r="C15543" t="s">
        <v>54</v>
      </c>
      <c r="D15543" t="s">
        <v>55</v>
      </c>
      <c r="E15543" t="s">
        <v>660</v>
      </c>
      <c r="F15543">
        <v>24.453900000000001</v>
      </c>
      <c r="G15543">
        <v>54.377299999999998</v>
      </c>
      <c r="H15543" t="s">
        <v>408</v>
      </c>
      <c r="I15543" t="s">
        <v>98</v>
      </c>
      <c r="J15543" t="s">
        <v>3487</v>
      </c>
      <c r="K15543" t="s">
        <v>3488</v>
      </c>
      <c r="L15543" t="s">
        <v>43678</v>
      </c>
      <c r="M15543" t="s">
        <v>113</v>
      </c>
      <c r="N15543" t="s">
        <v>256</v>
      </c>
      <c r="O15543" t="s">
        <v>366</v>
      </c>
      <c r="P15543" t="s">
        <v>506</v>
      </c>
      <c r="Q15543">
        <v>1</v>
      </c>
      <c r="R15543">
        <v>2399</v>
      </c>
      <c r="S15543">
        <v>192</v>
      </c>
      <c r="T15543" t="b">
        <v>1</v>
      </c>
    </row>
    <row r="15544" spans="1:20" x14ac:dyDescent="0.3">
      <c r="A15544">
        <v>15543</v>
      </c>
      <c r="B15544" s="1">
        <v>45176</v>
      </c>
      <c r="C15544" t="s">
        <v>32</v>
      </c>
      <c r="D15544" t="s">
        <v>33</v>
      </c>
      <c r="E15544" t="s">
        <v>202</v>
      </c>
      <c r="F15544">
        <v>24.7743</v>
      </c>
      <c r="G15544">
        <v>46.738599999999998</v>
      </c>
      <c r="H15544" t="s">
        <v>117</v>
      </c>
      <c r="I15544" t="s">
        <v>237</v>
      </c>
      <c r="J15544" t="s">
        <v>43679</v>
      </c>
      <c r="K15544" t="s">
        <v>43680</v>
      </c>
      <c r="L15544" t="s">
        <v>43681</v>
      </c>
      <c r="M15544" t="s">
        <v>434</v>
      </c>
      <c r="N15544" t="s">
        <v>774</v>
      </c>
      <c r="O15544" t="s">
        <v>775</v>
      </c>
      <c r="P15544" t="s">
        <v>3641</v>
      </c>
      <c r="Q15544">
        <v>3</v>
      </c>
      <c r="R15544">
        <v>449</v>
      </c>
      <c r="S15544">
        <v>135</v>
      </c>
      <c r="T15544" t="b">
        <v>1</v>
      </c>
    </row>
    <row r="15545" spans="1:20" x14ac:dyDescent="0.3">
      <c r="A15545">
        <v>15544</v>
      </c>
      <c r="B15545" s="1">
        <v>45176</v>
      </c>
      <c r="C15545" t="s">
        <v>65</v>
      </c>
      <c r="D15545" t="s">
        <v>142</v>
      </c>
      <c r="E15545" t="s">
        <v>143</v>
      </c>
      <c r="F15545">
        <v>36.169899999999998</v>
      </c>
      <c r="G15545">
        <v>-115.13979999999999</v>
      </c>
      <c r="H15545" t="s">
        <v>98</v>
      </c>
      <c r="I15545" t="s">
        <v>6050</v>
      </c>
      <c r="J15545" t="s">
        <v>6051</v>
      </c>
      <c r="K15545" t="s">
        <v>39073</v>
      </c>
      <c r="L15545" t="s">
        <v>43682</v>
      </c>
      <c r="M15545" t="s">
        <v>40</v>
      </c>
      <c r="N15545" t="s">
        <v>41</v>
      </c>
      <c r="O15545" t="s">
        <v>2230</v>
      </c>
      <c r="P15545" t="s">
        <v>2469</v>
      </c>
      <c r="Q15545">
        <v>1</v>
      </c>
      <c r="R15545">
        <v>499</v>
      </c>
      <c r="S15545">
        <v>20</v>
      </c>
      <c r="T15545" t="b">
        <v>0</v>
      </c>
    </row>
    <row r="15546" spans="1:20" x14ac:dyDescent="0.3">
      <c r="A15546">
        <v>15545</v>
      </c>
      <c r="B15546" s="1">
        <v>45176</v>
      </c>
      <c r="C15546" t="s">
        <v>32</v>
      </c>
      <c r="D15546" t="s">
        <v>33</v>
      </c>
      <c r="E15546" t="s">
        <v>34</v>
      </c>
      <c r="F15546">
        <v>24.7136</v>
      </c>
      <c r="G15546">
        <v>46.6753</v>
      </c>
      <c r="H15546" t="s">
        <v>9061</v>
      </c>
      <c r="I15546" t="s">
        <v>272</v>
      </c>
      <c r="J15546" t="s">
        <v>43683</v>
      </c>
      <c r="K15546" t="s">
        <v>43684</v>
      </c>
      <c r="L15546" t="s">
        <v>43685</v>
      </c>
      <c r="M15546" t="s">
        <v>73</v>
      </c>
      <c r="N15546" t="s">
        <v>103</v>
      </c>
      <c r="O15546" t="s">
        <v>717</v>
      </c>
      <c r="P15546" t="s">
        <v>542</v>
      </c>
      <c r="Q15546">
        <v>1</v>
      </c>
      <c r="R15546">
        <v>99</v>
      </c>
      <c r="S15546">
        <v>1</v>
      </c>
      <c r="T15546" t="b">
        <v>1</v>
      </c>
    </row>
    <row r="15547" spans="1:20" x14ac:dyDescent="0.3">
      <c r="A15547">
        <v>15546</v>
      </c>
      <c r="B15547" s="1">
        <v>45176</v>
      </c>
      <c r="C15547" t="s">
        <v>65</v>
      </c>
      <c r="D15547" t="s">
        <v>66</v>
      </c>
      <c r="E15547" t="s">
        <v>67</v>
      </c>
      <c r="F15547">
        <v>38.907200000000003</v>
      </c>
      <c r="G15547">
        <v>-77.036900000000003</v>
      </c>
      <c r="H15547" t="s">
        <v>243</v>
      </c>
      <c r="I15547" t="s">
        <v>3891</v>
      </c>
      <c r="J15547" t="s">
        <v>43686</v>
      </c>
      <c r="K15547" t="s">
        <v>43687</v>
      </c>
      <c r="L15547" t="s">
        <v>43688</v>
      </c>
      <c r="M15547" t="s">
        <v>122</v>
      </c>
      <c r="N15547" t="s">
        <v>540</v>
      </c>
      <c r="O15547" t="s">
        <v>541</v>
      </c>
      <c r="P15547" t="s">
        <v>1427</v>
      </c>
      <c r="Q15547">
        <v>4</v>
      </c>
      <c r="R15547">
        <v>49</v>
      </c>
      <c r="S15547">
        <v>8</v>
      </c>
      <c r="T15547" t="b">
        <v>1</v>
      </c>
    </row>
    <row r="15548" spans="1:20" x14ac:dyDescent="0.3">
      <c r="A15548">
        <v>15547</v>
      </c>
      <c r="B15548" s="1">
        <v>45176</v>
      </c>
      <c r="C15548" t="s">
        <v>32</v>
      </c>
      <c r="D15548" t="s">
        <v>186</v>
      </c>
      <c r="E15548" t="s">
        <v>573</v>
      </c>
      <c r="F15548">
        <v>21.485800000000001</v>
      </c>
      <c r="G15548">
        <v>39.192500000000003</v>
      </c>
      <c r="H15548" t="s">
        <v>2251</v>
      </c>
      <c r="I15548" t="s">
        <v>57</v>
      </c>
      <c r="J15548" t="s">
        <v>43689</v>
      </c>
      <c r="K15548" t="s">
        <v>43690</v>
      </c>
      <c r="L15548" t="s">
        <v>43691</v>
      </c>
      <c r="M15548" t="s">
        <v>198</v>
      </c>
      <c r="N15548" t="s">
        <v>481</v>
      </c>
      <c r="O15548" t="s">
        <v>593</v>
      </c>
      <c r="P15548" t="s">
        <v>1095</v>
      </c>
      <c r="Q15548">
        <v>1</v>
      </c>
      <c r="R15548">
        <v>699</v>
      </c>
      <c r="S15548">
        <v>49</v>
      </c>
      <c r="T15548" t="b">
        <v>0</v>
      </c>
    </row>
    <row r="15549" spans="1:20" x14ac:dyDescent="0.3">
      <c r="A15549">
        <v>15548</v>
      </c>
      <c r="B15549" s="1">
        <v>45176</v>
      </c>
      <c r="C15549" t="s">
        <v>20</v>
      </c>
      <c r="D15549" t="s">
        <v>77</v>
      </c>
      <c r="E15549" t="s">
        <v>78</v>
      </c>
      <c r="F15549">
        <v>36.202100000000002</v>
      </c>
      <c r="G15549">
        <v>37.134300000000003</v>
      </c>
      <c r="H15549" t="s">
        <v>98</v>
      </c>
      <c r="I15549" t="s">
        <v>2106</v>
      </c>
      <c r="J15549" t="s">
        <v>6780</v>
      </c>
      <c r="K15549" t="s">
        <v>6781</v>
      </c>
      <c r="L15549" t="s">
        <v>43692</v>
      </c>
      <c r="M15549" t="s">
        <v>122</v>
      </c>
      <c r="N15549" t="s">
        <v>406</v>
      </c>
      <c r="O15549" t="s">
        <v>1277</v>
      </c>
      <c r="P15549" t="s">
        <v>2700</v>
      </c>
      <c r="Q15549">
        <v>1</v>
      </c>
      <c r="R15549">
        <v>249</v>
      </c>
      <c r="S15549">
        <v>12</v>
      </c>
      <c r="T15549" t="b">
        <v>0</v>
      </c>
    </row>
    <row r="15550" spans="1:20" x14ac:dyDescent="0.3">
      <c r="A15550">
        <v>15549</v>
      </c>
      <c r="B15550" s="1">
        <v>45176</v>
      </c>
      <c r="C15550" t="s">
        <v>32</v>
      </c>
      <c r="D15550" t="s">
        <v>186</v>
      </c>
      <c r="E15550" t="s">
        <v>367</v>
      </c>
      <c r="F15550">
        <v>21.485800000000001</v>
      </c>
      <c r="G15550">
        <v>39.192500000000003</v>
      </c>
      <c r="H15550" t="s">
        <v>2923</v>
      </c>
      <c r="I15550" t="s">
        <v>2021</v>
      </c>
      <c r="J15550" t="s">
        <v>43693</v>
      </c>
      <c r="K15550" t="s">
        <v>43694</v>
      </c>
      <c r="L15550" t="s">
        <v>43695</v>
      </c>
      <c r="M15550" t="s">
        <v>50</v>
      </c>
      <c r="N15550" t="s">
        <v>360</v>
      </c>
      <c r="O15550" t="s">
        <v>2258</v>
      </c>
      <c r="P15550" t="s">
        <v>150</v>
      </c>
      <c r="Q15550">
        <v>2</v>
      </c>
      <c r="R15550">
        <v>1999</v>
      </c>
      <c r="S15550">
        <v>240</v>
      </c>
      <c r="T15550" t="b">
        <v>0</v>
      </c>
    </row>
    <row r="15551" spans="1:20" x14ac:dyDescent="0.3">
      <c r="A15551">
        <v>15550</v>
      </c>
      <c r="B15551" s="1">
        <v>45176</v>
      </c>
      <c r="C15551" t="s">
        <v>177</v>
      </c>
      <c r="D15551" t="s">
        <v>178</v>
      </c>
      <c r="E15551" t="s">
        <v>179</v>
      </c>
      <c r="F15551">
        <v>48.8566</v>
      </c>
      <c r="G15551">
        <v>2.3521999999999998</v>
      </c>
      <c r="H15551" t="s">
        <v>3595</v>
      </c>
      <c r="I15551" t="s">
        <v>3972</v>
      </c>
      <c r="J15551" t="s">
        <v>43696</v>
      </c>
      <c r="K15551" t="s">
        <v>43697</v>
      </c>
      <c r="L15551" t="s">
        <v>43698</v>
      </c>
      <c r="M15551" t="s">
        <v>122</v>
      </c>
      <c r="N15551" t="s">
        <v>504</v>
      </c>
      <c r="O15551" t="s">
        <v>505</v>
      </c>
      <c r="P15551" t="s">
        <v>331</v>
      </c>
      <c r="Q15551">
        <v>4</v>
      </c>
      <c r="R15551">
        <v>399</v>
      </c>
      <c r="S15551">
        <v>48</v>
      </c>
      <c r="T15551" t="b">
        <v>1</v>
      </c>
    </row>
    <row r="15552" spans="1:20" x14ac:dyDescent="0.3">
      <c r="A15552">
        <v>15551</v>
      </c>
      <c r="B15552" s="1">
        <v>45176</v>
      </c>
      <c r="C15552" t="s">
        <v>65</v>
      </c>
      <c r="D15552" t="s">
        <v>218</v>
      </c>
      <c r="E15552" t="s">
        <v>219</v>
      </c>
      <c r="F15552">
        <v>40.7498</v>
      </c>
      <c r="G15552">
        <v>-73.981399999999994</v>
      </c>
      <c r="H15552" t="s">
        <v>98</v>
      </c>
      <c r="I15552" t="s">
        <v>423</v>
      </c>
      <c r="J15552" t="s">
        <v>9860</v>
      </c>
      <c r="K15552" t="s">
        <v>10895</v>
      </c>
      <c r="L15552" t="s">
        <v>43699</v>
      </c>
      <c r="M15552" t="s">
        <v>113</v>
      </c>
      <c r="N15552" t="s">
        <v>131</v>
      </c>
      <c r="O15552" t="s">
        <v>1011</v>
      </c>
      <c r="P15552" t="s">
        <v>1345</v>
      </c>
      <c r="Q15552">
        <v>1</v>
      </c>
      <c r="R15552">
        <v>1499</v>
      </c>
      <c r="S15552">
        <v>105</v>
      </c>
      <c r="T15552" t="b">
        <v>1</v>
      </c>
    </row>
    <row r="15553" spans="1:20" x14ac:dyDescent="0.3">
      <c r="A15553">
        <v>15552</v>
      </c>
      <c r="B15553" s="1">
        <v>45176</v>
      </c>
      <c r="C15553" t="s">
        <v>95</v>
      </c>
      <c r="D15553" t="s">
        <v>96</v>
      </c>
      <c r="E15553" t="s">
        <v>97</v>
      </c>
      <c r="F15553">
        <v>30.0444</v>
      </c>
      <c r="G15553">
        <v>31.235700000000001</v>
      </c>
      <c r="H15553" t="s">
        <v>2453</v>
      </c>
      <c r="I15553" t="s">
        <v>5347</v>
      </c>
      <c r="J15553" t="s">
        <v>43700</v>
      </c>
      <c r="K15553" t="s">
        <v>43701</v>
      </c>
      <c r="L15553" t="s">
        <v>43702</v>
      </c>
      <c r="M15553" t="s">
        <v>198</v>
      </c>
      <c r="N15553" t="s">
        <v>2086</v>
      </c>
      <c r="O15553" t="s">
        <v>2087</v>
      </c>
      <c r="P15553" t="s">
        <v>4590</v>
      </c>
      <c r="Q15553">
        <v>1</v>
      </c>
      <c r="R15553">
        <v>1499</v>
      </c>
      <c r="T15553" t="b">
        <v>1</v>
      </c>
    </row>
    <row r="15554" spans="1:20" x14ac:dyDescent="0.3">
      <c r="A15554">
        <v>15553</v>
      </c>
      <c r="B15554" s="1">
        <v>45176</v>
      </c>
      <c r="C15554" t="s">
        <v>32</v>
      </c>
      <c r="D15554" t="s">
        <v>186</v>
      </c>
      <c r="E15554" t="s">
        <v>187</v>
      </c>
      <c r="F15554">
        <v>21.543299999999999</v>
      </c>
      <c r="G15554">
        <v>39.172800000000002</v>
      </c>
      <c r="H15554" t="s">
        <v>769</v>
      </c>
      <c r="I15554" t="s">
        <v>3063</v>
      </c>
      <c r="J15554" t="s">
        <v>26356</v>
      </c>
      <c r="K15554" t="s">
        <v>43703</v>
      </c>
      <c r="L15554" t="s">
        <v>43704</v>
      </c>
      <c r="M15554" t="s">
        <v>113</v>
      </c>
      <c r="N15554" t="s">
        <v>114</v>
      </c>
      <c r="O15554" t="s">
        <v>2800</v>
      </c>
      <c r="P15554" t="s">
        <v>347</v>
      </c>
      <c r="Q15554">
        <v>1</v>
      </c>
      <c r="R15554">
        <v>1199</v>
      </c>
      <c r="S15554">
        <v>120</v>
      </c>
      <c r="T15554" t="b">
        <v>1</v>
      </c>
    </row>
    <row r="15555" spans="1:20" x14ac:dyDescent="0.3">
      <c r="A15555">
        <v>15554</v>
      </c>
      <c r="B15555" s="1">
        <v>45176</v>
      </c>
      <c r="C15555" t="s">
        <v>20</v>
      </c>
      <c r="D15555" t="s">
        <v>77</v>
      </c>
      <c r="E15555" t="s">
        <v>78</v>
      </c>
      <c r="F15555">
        <v>36.202100000000002</v>
      </c>
      <c r="G15555">
        <v>37.134300000000003</v>
      </c>
      <c r="H15555" t="s">
        <v>228</v>
      </c>
      <c r="I15555" t="s">
        <v>5669</v>
      </c>
      <c r="J15555" t="s">
        <v>43705</v>
      </c>
      <c r="K15555" t="s">
        <v>43706</v>
      </c>
      <c r="L15555" t="s">
        <v>43707</v>
      </c>
      <c r="M15555" t="s">
        <v>122</v>
      </c>
      <c r="N15555" t="s">
        <v>504</v>
      </c>
      <c r="O15555" t="s">
        <v>505</v>
      </c>
      <c r="P15555" t="s">
        <v>718</v>
      </c>
      <c r="Q15555">
        <v>1</v>
      </c>
      <c r="R15555">
        <v>399</v>
      </c>
      <c r="S15555">
        <v>24</v>
      </c>
      <c r="T15555" t="b">
        <v>0</v>
      </c>
    </row>
    <row r="15556" spans="1:20" x14ac:dyDescent="0.3">
      <c r="A15556">
        <v>15555</v>
      </c>
      <c r="B15556" s="1">
        <v>45176</v>
      </c>
      <c r="C15556" t="s">
        <v>177</v>
      </c>
      <c r="D15556" t="s">
        <v>178</v>
      </c>
      <c r="E15556" t="s">
        <v>179</v>
      </c>
      <c r="F15556">
        <v>48.8566</v>
      </c>
      <c r="G15556">
        <v>2.3521999999999998</v>
      </c>
      <c r="H15556" t="s">
        <v>127</v>
      </c>
      <c r="I15556" t="s">
        <v>2521</v>
      </c>
      <c r="J15556" t="s">
        <v>7141</v>
      </c>
      <c r="K15556" t="s">
        <v>43708</v>
      </c>
      <c r="L15556" t="s">
        <v>43709</v>
      </c>
      <c r="M15556" t="s">
        <v>73</v>
      </c>
      <c r="N15556" t="s">
        <v>329</v>
      </c>
      <c r="O15556" t="s">
        <v>330</v>
      </c>
      <c r="P15556" t="s">
        <v>1415</v>
      </c>
      <c r="Q15556">
        <v>1</v>
      </c>
      <c r="R15556">
        <v>299</v>
      </c>
      <c r="S15556">
        <v>30</v>
      </c>
      <c r="T15556" t="b">
        <v>1</v>
      </c>
    </row>
    <row r="15557" spans="1:20" x14ac:dyDescent="0.3">
      <c r="A15557">
        <v>15556</v>
      </c>
      <c r="B15557" s="1">
        <v>45176</v>
      </c>
      <c r="C15557" t="s">
        <v>32</v>
      </c>
      <c r="D15557" t="s">
        <v>186</v>
      </c>
      <c r="E15557" t="s">
        <v>367</v>
      </c>
      <c r="F15557">
        <v>21.485800000000001</v>
      </c>
      <c r="G15557">
        <v>39.192500000000003</v>
      </c>
      <c r="H15557" t="s">
        <v>1088</v>
      </c>
      <c r="I15557" t="s">
        <v>4957</v>
      </c>
      <c r="J15557" t="s">
        <v>43710</v>
      </c>
      <c r="K15557" t="s">
        <v>43711</v>
      </c>
      <c r="L15557" t="s">
        <v>43712</v>
      </c>
      <c r="M15557" t="s">
        <v>73</v>
      </c>
      <c r="N15557" t="s">
        <v>103</v>
      </c>
      <c r="O15557" t="s">
        <v>241</v>
      </c>
      <c r="P15557" t="s">
        <v>1402</v>
      </c>
      <c r="Q15557">
        <v>2</v>
      </c>
      <c r="R15557">
        <v>99</v>
      </c>
      <c r="S15557">
        <v>8</v>
      </c>
      <c r="T15557" t="b">
        <v>1</v>
      </c>
    </row>
    <row r="15558" spans="1:20" x14ac:dyDescent="0.3">
      <c r="A15558">
        <v>15557</v>
      </c>
      <c r="B15558" s="1">
        <v>45176</v>
      </c>
      <c r="C15558" t="s">
        <v>32</v>
      </c>
      <c r="D15558" t="s">
        <v>186</v>
      </c>
      <c r="E15558" t="s">
        <v>187</v>
      </c>
      <c r="F15558">
        <v>21.543299999999999</v>
      </c>
      <c r="G15558">
        <v>39.172800000000002</v>
      </c>
      <c r="H15558" t="s">
        <v>1130</v>
      </c>
      <c r="I15558" t="s">
        <v>3051</v>
      </c>
      <c r="J15558" t="s">
        <v>43713</v>
      </c>
      <c r="K15558" t="s">
        <v>43714</v>
      </c>
      <c r="L15558" t="s">
        <v>43715</v>
      </c>
      <c r="M15558" t="s">
        <v>276</v>
      </c>
      <c r="N15558" t="s">
        <v>860</v>
      </c>
      <c r="O15558" t="s">
        <v>888</v>
      </c>
      <c r="P15558" t="s">
        <v>776</v>
      </c>
      <c r="Q15558">
        <v>2</v>
      </c>
      <c r="R15558">
        <v>99</v>
      </c>
      <c r="S15558">
        <v>14</v>
      </c>
      <c r="T15558" t="b">
        <v>1</v>
      </c>
    </row>
    <row r="15559" spans="1:20" x14ac:dyDescent="0.3">
      <c r="A15559">
        <v>15558</v>
      </c>
      <c r="B15559" s="1">
        <v>45176</v>
      </c>
      <c r="C15559" t="s">
        <v>65</v>
      </c>
      <c r="D15559" t="s">
        <v>218</v>
      </c>
      <c r="E15559" t="s">
        <v>219</v>
      </c>
      <c r="F15559">
        <v>40.7498</v>
      </c>
      <c r="G15559">
        <v>-73.981399999999994</v>
      </c>
      <c r="H15559" t="s">
        <v>467</v>
      </c>
      <c r="I15559" t="s">
        <v>1146</v>
      </c>
      <c r="J15559" t="s">
        <v>32363</v>
      </c>
      <c r="K15559" t="s">
        <v>43716</v>
      </c>
      <c r="L15559" t="s">
        <v>43717</v>
      </c>
      <c r="M15559" t="s">
        <v>113</v>
      </c>
      <c r="N15559" t="s">
        <v>911</v>
      </c>
      <c r="O15559" t="s">
        <v>1264</v>
      </c>
      <c r="P15559" t="s">
        <v>125</v>
      </c>
      <c r="Q15559">
        <v>1</v>
      </c>
      <c r="R15559">
        <v>999</v>
      </c>
      <c r="S15559">
        <v>20</v>
      </c>
      <c r="T15559" t="b">
        <v>1</v>
      </c>
    </row>
    <row r="15560" spans="1:20" x14ac:dyDescent="0.3">
      <c r="A15560">
        <v>15559</v>
      </c>
      <c r="B15560" s="1">
        <v>45176</v>
      </c>
      <c r="C15560" t="s">
        <v>32</v>
      </c>
      <c r="D15560" t="s">
        <v>186</v>
      </c>
      <c r="E15560" t="s">
        <v>367</v>
      </c>
      <c r="F15560">
        <v>21.485800000000001</v>
      </c>
      <c r="G15560">
        <v>39.192500000000003</v>
      </c>
      <c r="H15560" t="s">
        <v>372</v>
      </c>
      <c r="I15560" t="s">
        <v>1235</v>
      </c>
      <c r="J15560" t="s">
        <v>43718</v>
      </c>
      <c r="K15560" t="s">
        <v>43719</v>
      </c>
      <c r="L15560" t="s">
        <v>43720</v>
      </c>
      <c r="M15560" t="s">
        <v>276</v>
      </c>
      <c r="N15560" t="s">
        <v>579</v>
      </c>
      <c r="O15560" t="s">
        <v>580</v>
      </c>
      <c r="P15560" t="s">
        <v>562</v>
      </c>
      <c r="Q15560">
        <v>9</v>
      </c>
      <c r="R15560">
        <v>199</v>
      </c>
      <c r="S15560">
        <v>18</v>
      </c>
      <c r="T15560" t="b">
        <v>1</v>
      </c>
    </row>
    <row r="15561" spans="1:20" x14ac:dyDescent="0.3">
      <c r="A15561">
        <v>15560</v>
      </c>
      <c r="B15561" s="1">
        <v>45176</v>
      </c>
      <c r="C15561" t="s">
        <v>177</v>
      </c>
      <c r="D15561" t="s">
        <v>178</v>
      </c>
      <c r="E15561" t="s">
        <v>179</v>
      </c>
      <c r="F15561">
        <v>48.8566</v>
      </c>
      <c r="G15561">
        <v>2.3521999999999998</v>
      </c>
      <c r="H15561" t="s">
        <v>1738</v>
      </c>
      <c r="I15561" t="s">
        <v>1822</v>
      </c>
      <c r="J15561" t="s">
        <v>28708</v>
      </c>
      <c r="K15561" t="s">
        <v>28709</v>
      </c>
      <c r="L15561" t="s">
        <v>43721</v>
      </c>
      <c r="M15561" t="s">
        <v>28</v>
      </c>
      <c r="N15561" t="s">
        <v>314</v>
      </c>
      <c r="O15561" t="s">
        <v>1616</v>
      </c>
      <c r="P15561" t="s">
        <v>3327</v>
      </c>
      <c r="Q15561">
        <v>8</v>
      </c>
      <c r="R15561">
        <v>749</v>
      </c>
      <c r="S15561">
        <v>419</v>
      </c>
      <c r="T15561" t="b">
        <v>1</v>
      </c>
    </row>
    <row r="15562" spans="1:20" x14ac:dyDescent="0.3">
      <c r="A15562">
        <v>15561</v>
      </c>
      <c r="B15562" s="1">
        <v>45176</v>
      </c>
      <c r="C15562" t="s">
        <v>32</v>
      </c>
      <c r="D15562" t="s">
        <v>186</v>
      </c>
      <c r="E15562" t="s">
        <v>187</v>
      </c>
      <c r="F15562">
        <v>21.543299999999999</v>
      </c>
      <c r="G15562">
        <v>39.172800000000002</v>
      </c>
      <c r="H15562" t="s">
        <v>499</v>
      </c>
      <c r="I15562" t="s">
        <v>1464</v>
      </c>
      <c r="J15562" t="s">
        <v>43722</v>
      </c>
      <c r="K15562" t="s">
        <v>43723</v>
      </c>
      <c r="L15562" t="s">
        <v>43724</v>
      </c>
      <c r="M15562" t="s">
        <v>198</v>
      </c>
      <c r="N15562" t="s">
        <v>728</v>
      </c>
      <c r="O15562" t="s">
        <v>1021</v>
      </c>
      <c r="P15562" t="s">
        <v>970</v>
      </c>
      <c r="Q15562">
        <v>1</v>
      </c>
      <c r="R15562">
        <v>599</v>
      </c>
      <c r="S15562">
        <v>60</v>
      </c>
      <c r="T15562" t="b">
        <v>1</v>
      </c>
    </row>
    <row r="15563" spans="1:20" x14ac:dyDescent="0.3">
      <c r="A15563">
        <v>15562</v>
      </c>
      <c r="B15563" s="1">
        <v>45176</v>
      </c>
      <c r="C15563" t="s">
        <v>65</v>
      </c>
      <c r="D15563" t="s">
        <v>142</v>
      </c>
      <c r="E15563" t="s">
        <v>143</v>
      </c>
      <c r="F15563">
        <v>36.169899999999998</v>
      </c>
      <c r="G15563">
        <v>-115.13979999999999</v>
      </c>
      <c r="H15563" t="s">
        <v>415</v>
      </c>
      <c r="I15563" t="s">
        <v>2973</v>
      </c>
      <c r="J15563" t="s">
        <v>43725</v>
      </c>
      <c r="K15563" t="s">
        <v>43726</v>
      </c>
      <c r="L15563" t="s">
        <v>43727</v>
      </c>
      <c r="M15563" t="s">
        <v>73</v>
      </c>
      <c r="N15563" t="s">
        <v>103</v>
      </c>
      <c r="O15563" t="s">
        <v>1188</v>
      </c>
      <c r="P15563" t="s">
        <v>619</v>
      </c>
      <c r="Q15563">
        <v>1</v>
      </c>
      <c r="R15563">
        <v>129</v>
      </c>
      <c r="S15563">
        <v>6</v>
      </c>
      <c r="T15563" t="b">
        <v>1</v>
      </c>
    </row>
    <row r="15564" spans="1:20" x14ac:dyDescent="0.3">
      <c r="A15564">
        <v>15563</v>
      </c>
      <c r="B15564" s="1">
        <v>45176</v>
      </c>
      <c r="C15564" t="s">
        <v>32</v>
      </c>
      <c r="D15564" t="s">
        <v>186</v>
      </c>
      <c r="E15564" t="s">
        <v>573</v>
      </c>
      <c r="F15564">
        <v>21.485800000000001</v>
      </c>
      <c r="G15564">
        <v>39.192500000000003</v>
      </c>
      <c r="H15564" t="s">
        <v>355</v>
      </c>
      <c r="I15564" t="s">
        <v>1308</v>
      </c>
      <c r="J15564" t="s">
        <v>43728</v>
      </c>
      <c r="K15564" t="s">
        <v>43729</v>
      </c>
      <c r="L15564" t="s">
        <v>43730</v>
      </c>
      <c r="M15564" t="s">
        <v>50</v>
      </c>
      <c r="N15564" t="s">
        <v>360</v>
      </c>
      <c r="O15564" t="s">
        <v>361</v>
      </c>
      <c r="P15564" t="s">
        <v>1402</v>
      </c>
      <c r="Q15564">
        <v>1</v>
      </c>
      <c r="R15564">
        <v>899</v>
      </c>
      <c r="S15564">
        <v>27</v>
      </c>
      <c r="T15564" t="b">
        <v>0</v>
      </c>
    </row>
    <row r="15565" spans="1:20" x14ac:dyDescent="0.3">
      <c r="A15565">
        <v>15564</v>
      </c>
      <c r="B15565" s="1">
        <v>45176</v>
      </c>
      <c r="C15565" t="s">
        <v>32</v>
      </c>
      <c r="D15565" t="s">
        <v>186</v>
      </c>
      <c r="E15565" t="s">
        <v>187</v>
      </c>
      <c r="F15565">
        <v>21.543299999999999</v>
      </c>
      <c r="G15565">
        <v>39.172800000000002</v>
      </c>
      <c r="H15565" t="s">
        <v>3103</v>
      </c>
      <c r="I15565" t="s">
        <v>7364</v>
      </c>
      <c r="J15565" t="s">
        <v>43731</v>
      </c>
      <c r="K15565" t="s">
        <v>43732</v>
      </c>
      <c r="L15565" t="s">
        <v>43733</v>
      </c>
      <c r="M15565" t="s">
        <v>50</v>
      </c>
      <c r="N15565" t="s">
        <v>360</v>
      </c>
      <c r="O15565" t="s">
        <v>361</v>
      </c>
      <c r="P15565" t="s">
        <v>1774</v>
      </c>
      <c r="Q15565">
        <v>1</v>
      </c>
      <c r="R15565">
        <v>899</v>
      </c>
      <c r="S15565">
        <v>18</v>
      </c>
      <c r="T15565" t="b">
        <v>1</v>
      </c>
    </row>
    <row r="15566" spans="1:20" x14ac:dyDescent="0.3">
      <c r="A15566">
        <v>15565</v>
      </c>
      <c r="B15566" s="1">
        <v>45176</v>
      </c>
      <c r="C15566" t="s">
        <v>95</v>
      </c>
      <c r="D15566" t="s">
        <v>96</v>
      </c>
      <c r="E15566" t="s">
        <v>97</v>
      </c>
      <c r="F15566">
        <v>30.0444</v>
      </c>
      <c r="G15566">
        <v>31.235700000000001</v>
      </c>
      <c r="H15566" t="s">
        <v>2801</v>
      </c>
      <c r="I15566" t="s">
        <v>98</v>
      </c>
      <c r="J15566" t="s">
        <v>43734</v>
      </c>
      <c r="K15566" t="s">
        <v>43735</v>
      </c>
      <c r="L15566" t="s">
        <v>43736</v>
      </c>
      <c r="M15566" t="s">
        <v>84</v>
      </c>
      <c r="N15566" t="s">
        <v>427</v>
      </c>
      <c r="O15566" t="s">
        <v>428</v>
      </c>
      <c r="P15566" t="s">
        <v>954</v>
      </c>
      <c r="Q15566">
        <v>1</v>
      </c>
      <c r="R15566">
        <v>349</v>
      </c>
      <c r="S15566">
        <v>10</v>
      </c>
      <c r="T15566" t="b">
        <v>1</v>
      </c>
    </row>
    <row r="15567" spans="1:20" x14ac:dyDescent="0.3">
      <c r="A15567">
        <v>15566</v>
      </c>
      <c r="B15567" s="1">
        <v>45176</v>
      </c>
      <c r="C15567" t="s">
        <v>95</v>
      </c>
      <c r="D15567" t="s">
        <v>161</v>
      </c>
      <c r="E15567" t="s">
        <v>162</v>
      </c>
      <c r="F15567">
        <v>27.180900000000001</v>
      </c>
      <c r="G15567">
        <v>31.183700000000002</v>
      </c>
      <c r="H15567" t="s">
        <v>98</v>
      </c>
      <c r="I15567" t="s">
        <v>762</v>
      </c>
      <c r="J15567" t="s">
        <v>13563</v>
      </c>
      <c r="K15567" t="s">
        <v>43737</v>
      </c>
      <c r="L15567" t="s">
        <v>43738</v>
      </c>
      <c r="M15567" t="s">
        <v>122</v>
      </c>
      <c r="N15567" t="s">
        <v>540</v>
      </c>
      <c r="O15567" t="s">
        <v>958</v>
      </c>
      <c r="P15567" t="s">
        <v>2482</v>
      </c>
      <c r="Q15567">
        <v>2</v>
      </c>
      <c r="R15567">
        <v>129</v>
      </c>
      <c r="S15567">
        <v>3</v>
      </c>
      <c r="T15567" t="b">
        <v>1</v>
      </c>
    </row>
    <row r="15568" spans="1:20" x14ac:dyDescent="0.3">
      <c r="A15568">
        <v>15567</v>
      </c>
      <c r="B15568" s="1">
        <v>45176</v>
      </c>
      <c r="C15568" t="s">
        <v>32</v>
      </c>
      <c r="D15568" t="s">
        <v>33</v>
      </c>
      <c r="E15568" t="s">
        <v>34</v>
      </c>
      <c r="F15568">
        <v>24.7136</v>
      </c>
      <c r="G15568">
        <v>46.6753</v>
      </c>
      <c r="H15568" t="s">
        <v>2232</v>
      </c>
      <c r="I15568" t="s">
        <v>1952</v>
      </c>
      <c r="J15568" t="s">
        <v>43739</v>
      </c>
      <c r="K15568" t="s">
        <v>43740</v>
      </c>
      <c r="L15568" t="s">
        <v>43741</v>
      </c>
      <c r="M15568" t="s">
        <v>434</v>
      </c>
      <c r="N15568" t="s">
        <v>665</v>
      </c>
      <c r="O15568" t="s">
        <v>666</v>
      </c>
      <c r="P15568" t="s">
        <v>498</v>
      </c>
      <c r="Q15568">
        <v>1</v>
      </c>
      <c r="R15568">
        <v>299</v>
      </c>
      <c r="S15568">
        <v>6</v>
      </c>
      <c r="T15568" t="b">
        <v>0</v>
      </c>
    </row>
    <row r="15569" spans="1:20" x14ac:dyDescent="0.3">
      <c r="A15569">
        <v>15568</v>
      </c>
      <c r="B15569" s="1">
        <v>45176</v>
      </c>
      <c r="C15569" t="s">
        <v>65</v>
      </c>
      <c r="D15569" t="s">
        <v>218</v>
      </c>
      <c r="E15569" t="s">
        <v>219</v>
      </c>
      <c r="F15569">
        <v>40.7498</v>
      </c>
      <c r="G15569">
        <v>-73.981399999999994</v>
      </c>
      <c r="H15569" t="s">
        <v>1512</v>
      </c>
      <c r="I15569" t="s">
        <v>3238</v>
      </c>
      <c r="J15569" t="s">
        <v>43742</v>
      </c>
      <c r="K15569" t="s">
        <v>43743</v>
      </c>
      <c r="L15569" t="s">
        <v>43744</v>
      </c>
      <c r="M15569" t="s">
        <v>198</v>
      </c>
      <c r="N15569" t="s">
        <v>481</v>
      </c>
      <c r="O15569" t="s">
        <v>1251</v>
      </c>
      <c r="P15569" t="s">
        <v>316</v>
      </c>
      <c r="Q15569">
        <v>1</v>
      </c>
      <c r="R15569">
        <v>799</v>
      </c>
      <c r="S15569">
        <v>72</v>
      </c>
      <c r="T15569" t="b">
        <v>1</v>
      </c>
    </row>
    <row r="15570" spans="1:20" x14ac:dyDescent="0.3">
      <c r="A15570">
        <v>15569</v>
      </c>
      <c r="B15570" s="1">
        <v>45176</v>
      </c>
      <c r="C15570" t="s">
        <v>177</v>
      </c>
      <c r="D15570" t="s">
        <v>178</v>
      </c>
      <c r="E15570" t="s">
        <v>808</v>
      </c>
      <c r="F15570">
        <v>48.8566</v>
      </c>
      <c r="G15570">
        <v>2.3521999999999998</v>
      </c>
      <c r="H15570" t="s">
        <v>210</v>
      </c>
      <c r="I15570" t="s">
        <v>1284</v>
      </c>
      <c r="J15570" t="s">
        <v>43745</v>
      </c>
      <c r="K15570" t="s">
        <v>43746</v>
      </c>
      <c r="L15570" t="s">
        <v>43747</v>
      </c>
      <c r="M15570" t="s">
        <v>434</v>
      </c>
      <c r="N15570" t="s">
        <v>1042</v>
      </c>
      <c r="O15570" t="s">
        <v>1442</v>
      </c>
      <c r="P15570" t="s">
        <v>201</v>
      </c>
      <c r="Q15570">
        <v>1</v>
      </c>
      <c r="R15570">
        <v>79</v>
      </c>
      <c r="S15570">
        <v>3</v>
      </c>
      <c r="T15570" t="b">
        <v>1</v>
      </c>
    </row>
    <row r="15571" spans="1:20" x14ac:dyDescent="0.3">
      <c r="A15571">
        <v>15570</v>
      </c>
      <c r="B15571" s="1">
        <v>45176</v>
      </c>
      <c r="C15571" t="s">
        <v>20</v>
      </c>
      <c r="D15571" t="s">
        <v>77</v>
      </c>
      <c r="E15571" t="s">
        <v>78</v>
      </c>
      <c r="F15571">
        <v>36.202100000000002</v>
      </c>
      <c r="G15571">
        <v>37.134300000000003</v>
      </c>
      <c r="H15571" t="s">
        <v>769</v>
      </c>
      <c r="I15571" t="s">
        <v>244</v>
      </c>
      <c r="J15571" t="s">
        <v>43748</v>
      </c>
      <c r="K15571" t="s">
        <v>43749</v>
      </c>
      <c r="L15571" t="s">
        <v>43750</v>
      </c>
      <c r="M15571" t="s">
        <v>73</v>
      </c>
      <c r="N15571" t="s">
        <v>74</v>
      </c>
      <c r="O15571" t="s">
        <v>299</v>
      </c>
      <c r="P15571" t="s">
        <v>18168</v>
      </c>
      <c r="Q15571">
        <v>1</v>
      </c>
      <c r="R15571">
        <v>199</v>
      </c>
      <c r="S15571">
        <v>12</v>
      </c>
      <c r="T15571" t="b">
        <v>0</v>
      </c>
    </row>
    <row r="15572" spans="1:20" x14ac:dyDescent="0.3">
      <c r="A15572">
        <v>15571</v>
      </c>
      <c r="B15572" s="1">
        <v>45176</v>
      </c>
      <c r="C15572" t="s">
        <v>65</v>
      </c>
      <c r="D15572" t="s">
        <v>142</v>
      </c>
      <c r="E15572" t="s">
        <v>143</v>
      </c>
      <c r="F15572">
        <v>36.169899999999998</v>
      </c>
      <c r="G15572">
        <v>-115.13979999999999</v>
      </c>
      <c r="H15572" t="s">
        <v>127</v>
      </c>
      <c r="I15572" t="s">
        <v>2802</v>
      </c>
      <c r="J15572" t="s">
        <v>43751</v>
      </c>
      <c r="K15572" t="s">
        <v>43752</v>
      </c>
      <c r="L15572" t="s">
        <v>43753</v>
      </c>
      <c r="M15572" t="s">
        <v>276</v>
      </c>
      <c r="N15572" t="s">
        <v>609</v>
      </c>
      <c r="O15572" t="s">
        <v>610</v>
      </c>
      <c r="P15572" t="s">
        <v>2044</v>
      </c>
      <c r="Q15572">
        <v>1</v>
      </c>
      <c r="R15572">
        <v>169</v>
      </c>
      <c r="S15572">
        <v>5</v>
      </c>
      <c r="T15572" t="b">
        <v>1</v>
      </c>
    </row>
    <row r="15573" spans="1:20" x14ac:dyDescent="0.3">
      <c r="A15573">
        <v>15572</v>
      </c>
      <c r="B15573" s="1">
        <v>45176</v>
      </c>
      <c r="C15573" t="s">
        <v>54</v>
      </c>
      <c r="D15573" t="s">
        <v>449</v>
      </c>
      <c r="E15573" t="s">
        <v>507</v>
      </c>
      <c r="F15573">
        <v>25.204799999999999</v>
      </c>
      <c r="G15573">
        <v>55.270800000000001</v>
      </c>
      <c r="H15573" t="s">
        <v>2105</v>
      </c>
      <c r="I15573" t="s">
        <v>2928</v>
      </c>
      <c r="J15573" t="s">
        <v>43754</v>
      </c>
      <c r="K15573" t="s">
        <v>43755</v>
      </c>
      <c r="L15573" t="s">
        <v>43756</v>
      </c>
      <c r="M15573" t="s">
        <v>40</v>
      </c>
      <c r="N15573" t="s">
        <v>635</v>
      </c>
      <c r="O15573" t="s">
        <v>653</v>
      </c>
      <c r="P15573" t="s">
        <v>2341</v>
      </c>
      <c r="Q15573">
        <v>1</v>
      </c>
      <c r="R15573">
        <v>899</v>
      </c>
      <c r="S15573">
        <v>90</v>
      </c>
      <c r="T15573" t="b">
        <v>1</v>
      </c>
    </row>
    <row r="15574" spans="1:20" x14ac:dyDescent="0.3">
      <c r="A15574">
        <v>15573</v>
      </c>
      <c r="B15574" s="1">
        <v>45176</v>
      </c>
      <c r="C15574" t="s">
        <v>20</v>
      </c>
      <c r="D15574" t="s">
        <v>77</v>
      </c>
      <c r="E15574" t="s">
        <v>78</v>
      </c>
      <c r="F15574">
        <v>36.202100000000002</v>
      </c>
      <c r="G15574">
        <v>37.134300000000003</v>
      </c>
      <c r="H15574" t="s">
        <v>127</v>
      </c>
      <c r="I15574" t="s">
        <v>5774</v>
      </c>
      <c r="J15574" t="s">
        <v>43757</v>
      </c>
      <c r="K15574" t="s">
        <v>43758</v>
      </c>
      <c r="L15574" t="s">
        <v>43759</v>
      </c>
      <c r="M15574" t="s">
        <v>198</v>
      </c>
      <c r="N15574" t="s">
        <v>345</v>
      </c>
      <c r="O15574" t="s">
        <v>1401</v>
      </c>
      <c r="P15574" t="s">
        <v>4820</v>
      </c>
      <c r="Q15574">
        <v>1</v>
      </c>
      <c r="R15574">
        <v>899</v>
      </c>
      <c r="S15574">
        <v>45</v>
      </c>
      <c r="T15574" t="b">
        <v>1</v>
      </c>
    </row>
    <row r="15575" spans="1:20" x14ac:dyDescent="0.3">
      <c r="A15575">
        <v>15574</v>
      </c>
      <c r="B15575" s="1">
        <v>45176</v>
      </c>
      <c r="C15575" t="s">
        <v>20</v>
      </c>
      <c r="D15575" t="s">
        <v>77</v>
      </c>
      <c r="E15575" t="s">
        <v>78</v>
      </c>
      <c r="F15575">
        <v>36.202100000000002</v>
      </c>
      <c r="G15575">
        <v>37.134300000000003</v>
      </c>
      <c r="H15575" t="s">
        <v>98</v>
      </c>
      <c r="I15575" t="s">
        <v>851</v>
      </c>
      <c r="J15575" t="s">
        <v>8141</v>
      </c>
      <c r="K15575" t="s">
        <v>9842</v>
      </c>
      <c r="L15575" t="s">
        <v>43760</v>
      </c>
      <c r="M15575" t="s">
        <v>40</v>
      </c>
      <c r="N15575" t="s">
        <v>377</v>
      </c>
      <c r="O15575" t="s">
        <v>489</v>
      </c>
      <c r="P15575" t="s">
        <v>2036</v>
      </c>
      <c r="Q15575">
        <v>2</v>
      </c>
      <c r="R15575">
        <v>299</v>
      </c>
      <c r="S15575">
        <v>30</v>
      </c>
      <c r="T15575" t="b">
        <v>1</v>
      </c>
    </row>
    <row r="15576" spans="1:20" x14ac:dyDescent="0.3">
      <c r="A15576">
        <v>15575</v>
      </c>
      <c r="B15576" s="1">
        <v>45176</v>
      </c>
      <c r="C15576" t="s">
        <v>65</v>
      </c>
      <c r="D15576" t="s">
        <v>218</v>
      </c>
      <c r="E15576" t="s">
        <v>654</v>
      </c>
      <c r="F15576">
        <v>40.731200000000001</v>
      </c>
      <c r="G15576">
        <v>-73.999799999999993</v>
      </c>
      <c r="H15576" t="s">
        <v>769</v>
      </c>
      <c r="I15576" t="s">
        <v>1319</v>
      </c>
      <c r="J15576" t="s">
        <v>43761</v>
      </c>
      <c r="K15576" t="s">
        <v>43762</v>
      </c>
      <c r="L15576" t="s">
        <v>43763</v>
      </c>
      <c r="M15576" t="s">
        <v>198</v>
      </c>
      <c r="N15576" t="s">
        <v>345</v>
      </c>
      <c r="O15576" t="s">
        <v>2681</v>
      </c>
      <c r="P15576" t="s">
        <v>1669</v>
      </c>
      <c r="Q15576">
        <v>1</v>
      </c>
      <c r="R15576">
        <v>999</v>
      </c>
      <c r="S15576">
        <v>30</v>
      </c>
      <c r="T15576" t="b">
        <v>1</v>
      </c>
    </row>
    <row r="15577" spans="1:20" x14ac:dyDescent="0.3">
      <c r="A15577">
        <v>15576</v>
      </c>
      <c r="B15577" s="1">
        <v>45176</v>
      </c>
      <c r="C15577" t="s">
        <v>177</v>
      </c>
      <c r="D15577" t="s">
        <v>178</v>
      </c>
      <c r="E15577" t="s">
        <v>179</v>
      </c>
      <c r="F15577">
        <v>48.8566</v>
      </c>
      <c r="G15577">
        <v>2.3521999999999998</v>
      </c>
      <c r="H15577" t="s">
        <v>252</v>
      </c>
      <c r="I15577" t="s">
        <v>318</v>
      </c>
      <c r="J15577" t="s">
        <v>43764</v>
      </c>
      <c r="K15577" t="s">
        <v>43765</v>
      </c>
      <c r="L15577" t="s">
        <v>43766</v>
      </c>
      <c r="M15577" t="s">
        <v>434</v>
      </c>
      <c r="N15577" t="s">
        <v>1042</v>
      </c>
      <c r="O15577" t="s">
        <v>1442</v>
      </c>
      <c r="P15577" t="s">
        <v>1256</v>
      </c>
      <c r="Q15577">
        <v>1</v>
      </c>
      <c r="R15577">
        <v>79</v>
      </c>
      <c r="S15577">
        <v>2</v>
      </c>
      <c r="T15577" t="b">
        <v>1</v>
      </c>
    </row>
    <row r="15578" spans="1:20" x14ac:dyDescent="0.3">
      <c r="A15578">
        <v>15577</v>
      </c>
      <c r="B15578" s="1">
        <v>45176</v>
      </c>
      <c r="C15578" t="s">
        <v>65</v>
      </c>
      <c r="D15578" t="s">
        <v>142</v>
      </c>
      <c r="E15578" t="s">
        <v>143</v>
      </c>
      <c r="F15578">
        <v>36.169899999999998</v>
      </c>
      <c r="G15578">
        <v>-115.13979999999999</v>
      </c>
      <c r="H15578" t="s">
        <v>1198</v>
      </c>
      <c r="I15578" t="s">
        <v>851</v>
      </c>
      <c r="J15578" t="s">
        <v>43767</v>
      </c>
      <c r="K15578" t="s">
        <v>43768</v>
      </c>
      <c r="L15578" t="s">
        <v>43769</v>
      </c>
      <c r="M15578" t="s">
        <v>73</v>
      </c>
      <c r="N15578" t="s">
        <v>103</v>
      </c>
      <c r="O15578" t="s">
        <v>241</v>
      </c>
      <c r="P15578" t="s">
        <v>2156</v>
      </c>
      <c r="Q15578">
        <v>1</v>
      </c>
      <c r="R15578">
        <v>99</v>
      </c>
      <c r="S15578">
        <v>10</v>
      </c>
      <c r="T15578" t="b">
        <v>1</v>
      </c>
    </row>
    <row r="15579" spans="1:20" x14ac:dyDescent="0.3">
      <c r="A15579">
        <v>15578</v>
      </c>
      <c r="B15579" s="1">
        <v>45176</v>
      </c>
      <c r="C15579" t="s">
        <v>54</v>
      </c>
      <c r="D15579" t="s">
        <v>55</v>
      </c>
      <c r="E15579" t="s">
        <v>660</v>
      </c>
      <c r="F15579">
        <v>24.453900000000001</v>
      </c>
      <c r="G15579">
        <v>54.377299999999998</v>
      </c>
      <c r="H15579" t="s">
        <v>1512</v>
      </c>
      <c r="I15579" t="s">
        <v>1858</v>
      </c>
      <c r="J15579" t="s">
        <v>43770</v>
      </c>
      <c r="K15579" t="s">
        <v>43771</v>
      </c>
      <c r="L15579" t="s">
        <v>43772</v>
      </c>
      <c r="M15579" t="s">
        <v>113</v>
      </c>
      <c r="N15579" t="s">
        <v>805</v>
      </c>
      <c r="O15579" t="s">
        <v>806</v>
      </c>
      <c r="P15579" t="s">
        <v>1155</v>
      </c>
      <c r="Q15579">
        <v>1</v>
      </c>
      <c r="R15579">
        <v>1599</v>
      </c>
      <c r="S15579">
        <v>160</v>
      </c>
      <c r="T15579" t="b">
        <v>0</v>
      </c>
    </row>
    <row r="15580" spans="1:20" x14ac:dyDescent="0.3">
      <c r="A15580">
        <v>15579</v>
      </c>
      <c r="B15580" s="1">
        <v>45176</v>
      </c>
      <c r="C15580" t="s">
        <v>32</v>
      </c>
      <c r="D15580" t="s">
        <v>186</v>
      </c>
      <c r="E15580" t="s">
        <v>573</v>
      </c>
      <c r="F15580">
        <v>21.485800000000001</v>
      </c>
      <c r="G15580">
        <v>39.192500000000003</v>
      </c>
      <c r="H15580" t="s">
        <v>108</v>
      </c>
      <c r="I15580" t="s">
        <v>57</v>
      </c>
      <c r="J15580" t="s">
        <v>195</v>
      </c>
      <c r="K15580" t="s">
        <v>196</v>
      </c>
      <c r="L15580" t="s">
        <v>43773</v>
      </c>
      <c r="M15580" t="s">
        <v>40</v>
      </c>
      <c r="N15580" t="s">
        <v>41</v>
      </c>
      <c r="O15580" t="s">
        <v>2230</v>
      </c>
      <c r="P15580" t="s">
        <v>2341</v>
      </c>
      <c r="Q15580">
        <v>1</v>
      </c>
      <c r="R15580">
        <v>499</v>
      </c>
      <c r="S15580">
        <v>30</v>
      </c>
      <c r="T15580" t="b">
        <v>0</v>
      </c>
    </row>
    <row r="15581" spans="1:20" x14ac:dyDescent="0.3">
      <c r="A15581">
        <v>15580</v>
      </c>
      <c r="B15581" s="1">
        <v>45176</v>
      </c>
      <c r="C15581" t="s">
        <v>32</v>
      </c>
      <c r="D15581" t="s">
        <v>33</v>
      </c>
      <c r="E15581" t="s">
        <v>44</v>
      </c>
      <c r="F15581">
        <v>24.7743</v>
      </c>
      <c r="G15581">
        <v>46.738599999999998</v>
      </c>
      <c r="H15581" t="s">
        <v>98</v>
      </c>
      <c r="I15581" t="s">
        <v>310</v>
      </c>
      <c r="J15581" t="s">
        <v>41342</v>
      </c>
      <c r="K15581" t="s">
        <v>41343</v>
      </c>
      <c r="L15581" t="s">
        <v>43774</v>
      </c>
      <c r="M15581" t="s">
        <v>198</v>
      </c>
      <c r="N15581" t="s">
        <v>345</v>
      </c>
      <c r="O15581" t="s">
        <v>346</v>
      </c>
      <c r="P15581" t="s">
        <v>94</v>
      </c>
      <c r="Q15581">
        <v>1</v>
      </c>
      <c r="R15581">
        <v>999</v>
      </c>
      <c r="S15581">
        <v>50</v>
      </c>
      <c r="T15581" t="b">
        <v>1</v>
      </c>
    </row>
    <row r="15582" spans="1:20" x14ac:dyDescent="0.3">
      <c r="A15582">
        <v>15581</v>
      </c>
      <c r="B15582" s="1">
        <v>45176</v>
      </c>
      <c r="C15582" t="s">
        <v>32</v>
      </c>
      <c r="D15582" t="s">
        <v>186</v>
      </c>
      <c r="E15582" t="s">
        <v>187</v>
      </c>
      <c r="F15582">
        <v>21.543299999999999</v>
      </c>
      <c r="G15582">
        <v>39.172800000000002</v>
      </c>
      <c r="H15582" t="s">
        <v>895</v>
      </c>
      <c r="I15582" t="s">
        <v>89</v>
      </c>
      <c r="J15582" t="s">
        <v>43775</v>
      </c>
      <c r="K15582" t="s">
        <v>43776</v>
      </c>
      <c r="L15582" t="s">
        <v>43777</v>
      </c>
      <c r="M15582" t="s">
        <v>276</v>
      </c>
      <c r="N15582" t="s">
        <v>277</v>
      </c>
      <c r="O15582" t="s">
        <v>711</v>
      </c>
      <c r="P15582" t="s">
        <v>2772</v>
      </c>
      <c r="Q15582">
        <v>1</v>
      </c>
      <c r="R15582">
        <v>229</v>
      </c>
      <c r="S15582">
        <v>5</v>
      </c>
      <c r="T15582" t="b">
        <v>1</v>
      </c>
    </row>
    <row r="15583" spans="1:20" x14ac:dyDescent="0.3">
      <c r="A15583">
        <v>15582</v>
      </c>
      <c r="B15583" s="1">
        <v>45176</v>
      </c>
      <c r="C15583" t="s">
        <v>32</v>
      </c>
      <c r="D15583" t="s">
        <v>186</v>
      </c>
      <c r="E15583" t="s">
        <v>573</v>
      </c>
      <c r="F15583">
        <v>21.485800000000001</v>
      </c>
      <c r="G15583">
        <v>39.192500000000003</v>
      </c>
      <c r="H15583" t="s">
        <v>355</v>
      </c>
      <c r="I15583" t="s">
        <v>1377</v>
      </c>
      <c r="J15583" t="s">
        <v>43778</v>
      </c>
      <c r="K15583" t="s">
        <v>43779</v>
      </c>
      <c r="L15583" t="s">
        <v>43780</v>
      </c>
      <c r="M15583" t="s">
        <v>434</v>
      </c>
      <c r="N15583" t="s">
        <v>774</v>
      </c>
      <c r="O15583" t="s">
        <v>775</v>
      </c>
      <c r="P15583" t="s">
        <v>671</v>
      </c>
      <c r="Q15583">
        <v>1</v>
      </c>
      <c r="R15583">
        <v>449</v>
      </c>
      <c r="S15583">
        <v>18</v>
      </c>
      <c r="T15583" t="b">
        <v>1</v>
      </c>
    </row>
    <row r="15584" spans="1:20" x14ac:dyDescent="0.3">
      <c r="A15584">
        <v>15583</v>
      </c>
      <c r="B15584" s="1">
        <v>45176</v>
      </c>
      <c r="C15584" t="s">
        <v>20</v>
      </c>
      <c r="D15584" t="s">
        <v>77</v>
      </c>
      <c r="E15584" t="s">
        <v>78</v>
      </c>
      <c r="F15584">
        <v>36.202100000000002</v>
      </c>
      <c r="G15584">
        <v>37.134300000000003</v>
      </c>
      <c r="H15584" t="s">
        <v>809</v>
      </c>
      <c r="I15584" t="s">
        <v>1181</v>
      </c>
      <c r="J15584" t="s">
        <v>13828</v>
      </c>
      <c r="K15584" t="s">
        <v>43781</v>
      </c>
      <c r="L15584" t="s">
        <v>43782</v>
      </c>
      <c r="M15584" t="s">
        <v>50</v>
      </c>
      <c r="N15584" t="s">
        <v>855</v>
      </c>
      <c r="O15584" t="s">
        <v>1031</v>
      </c>
      <c r="P15584" t="s">
        <v>2010</v>
      </c>
      <c r="Q15584">
        <v>1</v>
      </c>
      <c r="R15584">
        <v>2299</v>
      </c>
      <c r="S15584">
        <v>46</v>
      </c>
      <c r="T15584" t="b">
        <v>0</v>
      </c>
    </row>
    <row r="15585" spans="1:20" x14ac:dyDescent="0.3">
      <c r="A15585">
        <v>15584</v>
      </c>
      <c r="B15585" s="1">
        <v>45176</v>
      </c>
      <c r="C15585" t="s">
        <v>20</v>
      </c>
      <c r="D15585" t="s">
        <v>250</v>
      </c>
      <c r="E15585" t="s">
        <v>251</v>
      </c>
      <c r="F15585">
        <v>33.514600000000002</v>
      </c>
      <c r="G15585">
        <v>36.308399999999999</v>
      </c>
      <c r="H15585" t="s">
        <v>2251</v>
      </c>
      <c r="I15585" t="s">
        <v>7785</v>
      </c>
      <c r="J15585" t="s">
        <v>43783</v>
      </c>
      <c r="K15585" t="s">
        <v>43784</v>
      </c>
      <c r="L15585" t="s">
        <v>43785</v>
      </c>
      <c r="M15585" t="s">
        <v>73</v>
      </c>
      <c r="N15585" t="s">
        <v>103</v>
      </c>
      <c r="O15585" t="s">
        <v>1370</v>
      </c>
      <c r="P15585" t="s">
        <v>1345</v>
      </c>
      <c r="Q15585">
        <v>1</v>
      </c>
      <c r="R15585">
        <v>79</v>
      </c>
      <c r="S15585">
        <v>7</v>
      </c>
      <c r="T15585" t="b">
        <v>0</v>
      </c>
    </row>
    <row r="15586" spans="1:20" x14ac:dyDescent="0.3">
      <c r="A15586">
        <v>15585</v>
      </c>
      <c r="B15586" s="1">
        <v>45176</v>
      </c>
      <c r="C15586" t="s">
        <v>65</v>
      </c>
      <c r="D15586" t="s">
        <v>142</v>
      </c>
      <c r="E15586" t="s">
        <v>1877</v>
      </c>
      <c r="F15586">
        <v>36.167299999999997</v>
      </c>
      <c r="G15586">
        <v>-115.14919999999999</v>
      </c>
      <c r="H15586" t="s">
        <v>2251</v>
      </c>
      <c r="I15586" t="s">
        <v>2973</v>
      </c>
      <c r="J15586" t="s">
        <v>43786</v>
      </c>
      <c r="K15586" t="s">
        <v>43787</v>
      </c>
      <c r="L15586" t="s">
        <v>43788</v>
      </c>
      <c r="M15586" t="s">
        <v>276</v>
      </c>
      <c r="N15586" t="s">
        <v>579</v>
      </c>
      <c r="O15586" t="s">
        <v>848</v>
      </c>
      <c r="P15586" t="s">
        <v>1821</v>
      </c>
      <c r="Q15586">
        <v>8</v>
      </c>
      <c r="R15586">
        <v>499</v>
      </c>
      <c r="S15586">
        <v>80</v>
      </c>
      <c r="T15586" t="b">
        <v>0</v>
      </c>
    </row>
    <row r="15587" spans="1:20" x14ac:dyDescent="0.3">
      <c r="A15587">
        <v>15586</v>
      </c>
      <c r="B15587" s="1">
        <v>45176</v>
      </c>
      <c r="C15587" t="s">
        <v>32</v>
      </c>
      <c r="D15587" t="s">
        <v>106</v>
      </c>
      <c r="E15587" t="s">
        <v>107</v>
      </c>
      <c r="F15587">
        <v>18.231100000000001</v>
      </c>
      <c r="G15587">
        <v>42.500399999999999</v>
      </c>
      <c r="H15587" t="s">
        <v>630</v>
      </c>
      <c r="I15587" t="s">
        <v>57</v>
      </c>
      <c r="J15587" t="s">
        <v>43789</v>
      </c>
      <c r="K15587" t="s">
        <v>43790</v>
      </c>
      <c r="L15587" t="s">
        <v>43791</v>
      </c>
      <c r="M15587" t="s">
        <v>73</v>
      </c>
      <c r="N15587" t="s">
        <v>74</v>
      </c>
      <c r="O15587" t="s">
        <v>299</v>
      </c>
      <c r="P15587" t="s">
        <v>10478</v>
      </c>
      <c r="Q15587">
        <v>1</v>
      </c>
      <c r="R15587">
        <v>199</v>
      </c>
      <c r="S15587">
        <v>20</v>
      </c>
      <c r="T15587" t="b">
        <v>0</v>
      </c>
    </row>
    <row r="15588" spans="1:20" x14ac:dyDescent="0.3">
      <c r="A15588">
        <v>15587</v>
      </c>
      <c r="B15588" s="1">
        <v>45176</v>
      </c>
      <c r="C15588" t="s">
        <v>54</v>
      </c>
      <c r="D15588" t="s">
        <v>55</v>
      </c>
      <c r="E15588" t="s">
        <v>56</v>
      </c>
      <c r="F15588">
        <v>24.453900000000001</v>
      </c>
      <c r="G15588">
        <v>54.377299999999998</v>
      </c>
      <c r="H15588" t="s">
        <v>80</v>
      </c>
      <c r="I15588" t="s">
        <v>57</v>
      </c>
      <c r="J15588" t="s">
        <v>43792</v>
      </c>
      <c r="K15588" t="s">
        <v>43793</v>
      </c>
      <c r="L15588" t="s">
        <v>43794</v>
      </c>
      <c r="M15588" t="s">
        <v>113</v>
      </c>
      <c r="N15588" t="s">
        <v>352</v>
      </c>
      <c r="O15588" t="s">
        <v>353</v>
      </c>
      <c r="P15588" t="s">
        <v>1973</v>
      </c>
      <c r="Q15588">
        <v>1</v>
      </c>
      <c r="R15588">
        <v>1999</v>
      </c>
      <c r="S15588">
        <v>60</v>
      </c>
      <c r="T15588" t="b">
        <v>1</v>
      </c>
    </row>
    <row r="15589" spans="1:20" x14ac:dyDescent="0.3">
      <c r="A15589">
        <v>15588</v>
      </c>
      <c r="B15589" s="1">
        <v>45176</v>
      </c>
      <c r="C15589" t="s">
        <v>54</v>
      </c>
      <c r="D15589" t="s">
        <v>55</v>
      </c>
      <c r="E15589" t="s">
        <v>56</v>
      </c>
      <c r="F15589">
        <v>24.453900000000001</v>
      </c>
      <c r="G15589">
        <v>54.377299999999998</v>
      </c>
      <c r="H15589" t="s">
        <v>2151</v>
      </c>
      <c r="I15589" t="s">
        <v>318</v>
      </c>
      <c r="J15589" t="s">
        <v>43795</v>
      </c>
      <c r="K15589" t="s">
        <v>43796</v>
      </c>
      <c r="L15589" t="s">
        <v>43797</v>
      </c>
      <c r="M15589" t="s">
        <v>28</v>
      </c>
      <c r="N15589" t="s">
        <v>192</v>
      </c>
      <c r="O15589" t="s">
        <v>1785</v>
      </c>
      <c r="P15589" t="s">
        <v>506</v>
      </c>
      <c r="Q15589">
        <v>1</v>
      </c>
      <c r="R15589">
        <v>499</v>
      </c>
      <c r="S15589">
        <v>25</v>
      </c>
      <c r="T15589" t="b">
        <v>0</v>
      </c>
    </row>
    <row r="15590" spans="1:20" x14ac:dyDescent="0.3">
      <c r="A15590">
        <v>15589</v>
      </c>
      <c r="B15590" s="1">
        <v>45176</v>
      </c>
      <c r="C15590" t="s">
        <v>32</v>
      </c>
      <c r="D15590" t="s">
        <v>106</v>
      </c>
      <c r="E15590" t="s">
        <v>107</v>
      </c>
      <c r="F15590">
        <v>18.231100000000001</v>
      </c>
      <c r="G15590">
        <v>42.500399999999999</v>
      </c>
      <c r="H15590" t="s">
        <v>2633</v>
      </c>
      <c r="I15590" t="s">
        <v>3840</v>
      </c>
      <c r="J15590" t="s">
        <v>43798</v>
      </c>
      <c r="K15590" t="s">
        <v>43799</v>
      </c>
      <c r="L15590" t="s">
        <v>43800</v>
      </c>
      <c r="M15590" t="s">
        <v>28</v>
      </c>
      <c r="N15590" t="s">
        <v>192</v>
      </c>
      <c r="O15590" t="s">
        <v>1610</v>
      </c>
      <c r="P15590" t="s">
        <v>1805</v>
      </c>
      <c r="Q15590">
        <v>1</v>
      </c>
      <c r="R15590">
        <v>229</v>
      </c>
      <c r="S15590">
        <v>16</v>
      </c>
      <c r="T15590" t="b">
        <v>1</v>
      </c>
    </row>
    <row r="15591" spans="1:20" x14ac:dyDescent="0.3">
      <c r="A15591">
        <v>15590</v>
      </c>
      <c r="B15591" s="1">
        <v>45176</v>
      </c>
      <c r="C15591" t="s">
        <v>54</v>
      </c>
      <c r="D15591" t="s">
        <v>55</v>
      </c>
      <c r="E15591" t="s">
        <v>227</v>
      </c>
      <c r="F15591">
        <v>24.476400000000002</v>
      </c>
      <c r="G15591">
        <v>54.3705</v>
      </c>
      <c r="H15591" t="s">
        <v>68</v>
      </c>
      <c r="I15591" t="s">
        <v>2802</v>
      </c>
      <c r="J15591" t="s">
        <v>43801</v>
      </c>
      <c r="K15591" t="s">
        <v>43802</v>
      </c>
      <c r="L15591" t="s">
        <v>43803</v>
      </c>
      <c r="M15591" t="s">
        <v>434</v>
      </c>
      <c r="N15591" t="s">
        <v>665</v>
      </c>
      <c r="O15591" t="s">
        <v>1357</v>
      </c>
      <c r="P15591" t="s">
        <v>5955</v>
      </c>
      <c r="Q15591">
        <v>1</v>
      </c>
      <c r="R15591">
        <v>69</v>
      </c>
      <c r="S15591">
        <v>3</v>
      </c>
      <c r="T15591" t="b">
        <v>1</v>
      </c>
    </row>
    <row r="15592" spans="1:20" x14ac:dyDescent="0.3">
      <c r="A15592">
        <v>15591</v>
      </c>
      <c r="B15592" s="1">
        <v>45176</v>
      </c>
      <c r="C15592" t="s">
        <v>65</v>
      </c>
      <c r="D15592" t="s">
        <v>218</v>
      </c>
      <c r="E15592" t="s">
        <v>287</v>
      </c>
      <c r="F15592">
        <v>40.712800000000001</v>
      </c>
      <c r="G15592">
        <v>-74.006</v>
      </c>
      <c r="H15592" t="s">
        <v>924</v>
      </c>
      <c r="I15592" t="s">
        <v>260</v>
      </c>
      <c r="J15592" t="s">
        <v>43804</v>
      </c>
      <c r="K15592" t="s">
        <v>43805</v>
      </c>
      <c r="L15592" t="s">
        <v>43806</v>
      </c>
      <c r="M15592" t="s">
        <v>276</v>
      </c>
      <c r="N15592" t="s">
        <v>2613</v>
      </c>
      <c r="O15592" t="s">
        <v>2614</v>
      </c>
      <c r="P15592" t="s">
        <v>354</v>
      </c>
      <c r="Q15592">
        <v>7</v>
      </c>
      <c r="R15592">
        <v>69</v>
      </c>
      <c r="S15592">
        <v>34</v>
      </c>
      <c r="T15592" t="b">
        <v>1</v>
      </c>
    </row>
    <row r="15593" spans="1:20" x14ac:dyDescent="0.3">
      <c r="A15593">
        <v>15592</v>
      </c>
      <c r="B15593" s="1">
        <v>45176</v>
      </c>
      <c r="C15593" t="s">
        <v>65</v>
      </c>
      <c r="D15593" t="s">
        <v>66</v>
      </c>
      <c r="E15593" t="s">
        <v>67</v>
      </c>
      <c r="F15593">
        <v>38.907200000000003</v>
      </c>
      <c r="G15593">
        <v>-77.036900000000003</v>
      </c>
      <c r="H15593" t="s">
        <v>3595</v>
      </c>
      <c r="I15593" t="s">
        <v>3249</v>
      </c>
      <c r="J15593" t="s">
        <v>43807</v>
      </c>
      <c r="K15593" t="s">
        <v>43808</v>
      </c>
      <c r="L15593" t="s">
        <v>43809</v>
      </c>
      <c r="M15593" t="s">
        <v>122</v>
      </c>
      <c r="N15593" t="s">
        <v>617</v>
      </c>
      <c r="O15593" t="s">
        <v>747</v>
      </c>
      <c r="P15593" t="s">
        <v>528</v>
      </c>
      <c r="Q15593">
        <v>2</v>
      </c>
      <c r="R15593">
        <v>249</v>
      </c>
      <c r="T15593" t="b">
        <v>0</v>
      </c>
    </row>
    <row r="15594" spans="1:20" x14ac:dyDescent="0.3">
      <c r="A15594">
        <v>15593</v>
      </c>
      <c r="B15594" s="1">
        <v>45176</v>
      </c>
      <c r="C15594" t="s">
        <v>177</v>
      </c>
      <c r="D15594" t="s">
        <v>178</v>
      </c>
      <c r="E15594" t="s">
        <v>808</v>
      </c>
      <c r="F15594">
        <v>48.8566</v>
      </c>
      <c r="G15594">
        <v>2.3521999999999998</v>
      </c>
      <c r="H15594" t="s">
        <v>2464</v>
      </c>
      <c r="I15594" t="s">
        <v>1826</v>
      </c>
      <c r="J15594" t="s">
        <v>13345</v>
      </c>
      <c r="K15594" t="s">
        <v>43810</v>
      </c>
      <c r="L15594" t="s">
        <v>43811</v>
      </c>
      <c r="M15594" t="s">
        <v>434</v>
      </c>
      <c r="N15594" t="s">
        <v>435</v>
      </c>
      <c r="O15594" t="s">
        <v>1570</v>
      </c>
      <c r="P15594" t="s">
        <v>878</v>
      </c>
      <c r="Q15594">
        <v>1</v>
      </c>
      <c r="R15594">
        <v>299</v>
      </c>
      <c r="S15594">
        <v>21</v>
      </c>
      <c r="T15594" t="b">
        <v>1</v>
      </c>
    </row>
    <row r="15595" spans="1:20" x14ac:dyDescent="0.3">
      <c r="A15595">
        <v>15594</v>
      </c>
      <c r="B15595" s="1">
        <v>45176</v>
      </c>
      <c r="C15595" t="s">
        <v>65</v>
      </c>
      <c r="D15595" t="s">
        <v>218</v>
      </c>
      <c r="E15595" t="s">
        <v>219</v>
      </c>
      <c r="F15595">
        <v>40.7498</v>
      </c>
      <c r="G15595">
        <v>-73.981399999999994</v>
      </c>
      <c r="H15595" t="s">
        <v>98</v>
      </c>
      <c r="I15595" t="s">
        <v>1217</v>
      </c>
      <c r="J15595" t="s">
        <v>1218</v>
      </c>
      <c r="K15595" t="s">
        <v>41007</v>
      </c>
      <c r="L15595" t="s">
        <v>43812</v>
      </c>
      <c r="M15595" t="s">
        <v>50</v>
      </c>
      <c r="N15595" t="s">
        <v>215</v>
      </c>
      <c r="O15595" t="s">
        <v>899</v>
      </c>
      <c r="P15595" t="s">
        <v>150</v>
      </c>
      <c r="Q15595">
        <v>1</v>
      </c>
      <c r="R15595">
        <v>1199</v>
      </c>
      <c r="S15595">
        <v>108</v>
      </c>
      <c r="T15595" t="b">
        <v>0</v>
      </c>
    </row>
    <row r="15596" spans="1:20" x14ac:dyDescent="0.3">
      <c r="A15596">
        <v>15595</v>
      </c>
      <c r="B15596" s="1">
        <v>45176</v>
      </c>
      <c r="C15596" t="s">
        <v>95</v>
      </c>
      <c r="D15596" t="s">
        <v>96</v>
      </c>
      <c r="E15596" t="s">
        <v>97</v>
      </c>
      <c r="F15596">
        <v>30.0444</v>
      </c>
      <c r="G15596">
        <v>31.235700000000001</v>
      </c>
      <c r="H15596" t="s">
        <v>950</v>
      </c>
      <c r="I15596" t="s">
        <v>4685</v>
      </c>
      <c r="J15596" t="s">
        <v>43813</v>
      </c>
      <c r="K15596" t="s">
        <v>43814</v>
      </c>
      <c r="L15596" t="s">
        <v>43815</v>
      </c>
      <c r="M15596" t="s">
        <v>113</v>
      </c>
      <c r="N15596" t="s">
        <v>352</v>
      </c>
      <c r="O15596" t="s">
        <v>393</v>
      </c>
      <c r="P15596" t="s">
        <v>528</v>
      </c>
      <c r="Q15596">
        <v>2</v>
      </c>
      <c r="R15596">
        <v>1299</v>
      </c>
      <c r="S15596">
        <v>182</v>
      </c>
      <c r="T15596" t="b">
        <v>1</v>
      </c>
    </row>
    <row r="15597" spans="1:20" x14ac:dyDescent="0.3">
      <c r="A15597">
        <v>15596</v>
      </c>
      <c r="B15597" s="1">
        <v>45176</v>
      </c>
      <c r="C15597" t="s">
        <v>65</v>
      </c>
      <c r="D15597" t="s">
        <v>218</v>
      </c>
      <c r="E15597" t="s">
        <v>654</v>
      </c>
      <c r="F15597">
        <v>40.731200000000001</v>
      </c>
      <c r="G15597">
        <v>-73.999799999999993</v>
      </c>
      <c r="H15597" t="s">
        <v>57</v>
      </c>
      <c r="I15597" t="s">
        <v>1472</v>
      </c>
      <c r="J15597" t="s">
        <v>43816</v>
      </c>
      <c r="K15597" t="s">
        <v>43817</v>
      </c>
      <c r="L15597" t="s">
        <v>43818</v>
      </c>
      <c r="M15597" t="s">
        <v>113</v>
      </c>
      <c r="N15597" t="s">
        <v>519</v>
      </c>
      <c r="O15597" t="s">
        <v>520</v>
      </c>
      <c r="P15597" t="s">
        <v>3030</v>
      </c>
      <c r="Q15597">
        <v>1</v>
      </c>
      <c r="R15597">
        <v>1299</v>
      </c>
      <c r="S15597">
        <v>39</v>
      </c>
      <c r="T15597" t="b">
        <v>1</v>
      </c>
    </row>
    <row r="15598" spans="1:20" x14ac:dyDescent="0.3">
      <c r="A15598">
        <v>15597</v>
      </c>
      <c r="B15598" s="1">
        <v>45206</v>
      </c>
      <c r="C15598" t="s">
        <v>65</v>
      </c>
      <c r="D15598" t="s">
        <v>218</v>
      </c>
      <c r="E15598" t="s">
        <v>287</v>
      </c>
      <c r="F15598">
        <v>40.712800000000001</v>
      </c>
      <c r="G15598">
        <v>-74.006</v>
      </c>
      <c r="H15598" t="s">
        <v>2251</v>
      </c>
      <c r="I15598" t="s">
        <v>1266</v>
      </c>
      <c r="J15598" t="s">
        <v>43819</v>
      </c>
      <c r="K15598" t="s">
        <v>43820</v>
      </c>
      <c r="L15598" t="s">
        <v>43821</v>
      </c>
      <c r="M15598" t="s">
        <v>434</v>
      </c>
      <c r="N15598" t="s">
        <v>1042</v>
      </c>
      <c r="O15598" t="s">
        <v>1043</v>
      </c>
      <c r="P15598" t="s">
        <v>793</v>
      </c>
      <c r="Q15598">
        <v>1</v>
      </c>
      <c r="R15598">
        <v>99</v>
      </c>
      <c r="T15598" t="b">
        <v>1</v>
      </c>
    </row>
    <row r="15599" spans="1:20" x14ac:dyDescent="0.3">
      <c r="A15599">
        <v>15598</v>
      </c>
      <c r="B15599" s="1">
        <v>45206</v>
      </c>
      <c r="C15599" t="s">
        <v>151</v>
      </c>
      <c r="D15599" t="s">
        <v>152</v>
      </c>
      <c r="E15599" t="s">
        <v>153</v>
      </c>
      <c r="F15599">
        <v>33.573099999999997</v>
      </c>
      <c r="G15599">
        <v>7.5898000000000003</v>
      </c>
      <c r="H15599" t="s">
        <v>98</v>
      </c>
      <c r="I15599" t="s">
        <v>98</v>
      </c>
      <c r="J15599" t="s">
        <v>1324</v>
      </c>
      <c r="K15599" t="s">
        <v>1325</v>
      </c>
      <c r="L15599" t="s">
        <v>43822</v>
      </c>
      <c r="M15599" t="s">
        <v>113</v>
      </c>
      <c r="N15599" t="s">
        <v>352</v>
      </c>
      <c r="O15599" t="s">
        <v>393</v>
      </c>
      <c r="P15599" t="s">
        <v>490</v>
      </c>
      <c r="Q15599">
        <v>1</v>
      </c>
      <c r="R15599">
        <v>1299</v>
      </c>
      <c r="S15599">
        <v>13</v>
      </c>
      <c r="T15599" t="b">
        <v>1</v>
      </c>
    </row>
    <row r="15600" spans="1:20" x14ac:dyDescent="0.3">
      <c r="A15600">
        <v>15599</v>
      </c>
      <c r="B15600" s="1">
        <v>45206</v>
      </c>
      <c r="C15600" t="s">
        <v>20</v>
      </c>
      <c r="D15600" t="s">
        <v>250</v>
      </c>
      <c r="E15600" t="s">
        <v>251</v>
      </c>
      <c r="F15600">
        <v>33.514600000000002</v>
      </c>
      <c r="G15600">
        <v>36.308399999999999</v>
      </c>
      <c r="H15600" t="s">
        <v>1307</v>
      </c>
      <c r="I15600" t="s">
        <v>713</v>
      </c>
      <c r="J15600" t="s">
        <v>43823</v>
      </c>
      <c r="K15600" t="s">
        <v>43824</v>
      </c>
      <c r="L15600" t="s">
        <v>43825</v>
      </c>
      <c r="M15600" t="s">
        <v>40</v>
      </c>
      <c r="N15600" t="s">
        <v>688</v>
      </c>
      <c r="O15600" t="s">
        <v>760</v>
      </c>
      <c r="P15600" t="s">
        <v>2705</v>
      </c>
      <c r="Q15600">
        <v>1</v>
      </c>
      <c r="R15600">
        <v>899</v>
      </c>
      <c r="S15600">
        <v>90</v>
      </c>
      <c r="T15600" t="b">
        <v>1</v>
      </c>
    </row>
    <row r="15601" spans="1:20" x14ac:dyDescent="0.3">
      <c r="A15601">
        <v>15600</v>
      </c>
      <c r="B15601" s="1">
        <v>45206</v>
      </c>
      <c r="C15601" t="s">
        <v>32</v>
      </c>
      <c r="D15601" t="s">
        <v>186</v>
      </c>
      <c r="E15601" t="s">
        <v>367</v>
      </c>
      <c r="F15601">
        <v>21.485800000000001</v>
      </c>
      <c r="G15601">
        <v>39.192500000000003</v>
      </c>
      <c r="H15601" t="s">
        <v>1088</v>
      </c>
      <c r="I15601" t="s">
        <v>4121</v>
      </c>
      <c r="J15601" t="s">
        <v>43826</v>
      </c>
      <c r="K15601" t="s">
        <v>43827</v>
      </c>
      <c r="L15601" t="s">
        <v>43828</v>
      </c>
      <c r="M15601" t="s">
        <v>276</v>
      </c>
      <c r="N15601" t="s">
        <v>609</v>
      </c>
      <c r="O15601" t="s">
        <v>610</v>
      </c>
      <c r="P15601" t="s">
        <v>1415</v>
      </c>
      <c r="Q15601">
        <v>1</v>
      </c>
      <c r="R15601">
        <v>169</v>
      </c>
      <c r="S15601">
        <v>7</v>
      </c>
      <c r="T15601" t="b">
        <v>1</v>
      </c>
    </row>
    <row r="15602" spans="1:20" x14ac:dyDescent="0.3">
      <c r="A15602">
        <v>15601</v>
      </c>
      <c r="B15602" s="1">
        <v>45206</v>
      </c>
      <c r="C15602" t="s">
        <v>65</v>
      </c>
      <c r="D15602" t="s">
        <v>142</v>
      </c>
      <c r="E15602" t="s">
        <v>143</v>
      </c>
      <c r="F15602">
        <v>36.169899999999998</v>
      </c>
      <c r="G15602">
        <v>-115.13979999999999</v>
      </c>
      <c r="H15602" t="s">
        <v>57</v>
      </c>
      <c r="I15602" t="s">
        <v>2845</v>
      </c>
      <c r="J15602" t="s">
        <v>43829</v>
      </c>
      <c r="K15602" t="s">
        <v>43830</v>
      </c>
      <c r="L15602" t="s">
        <v>43831</v>
      </c>
      <c r="M15602" t="s">
        <v>434</v>
      </c>
      <c r="N15602" t="s">
        <v>435</v>
      </c>
      <c r="O15602" t="s">
        <v>2300</v>
      </c>
      <c r="P15602" t="s">
        <v>201</v>
      </c>
      <c r="Q15602">
        <v>3</v>
      </c>
      <c r="R15602">
        <v>299</v>
      </c>
      <c r="T15602" t="b">
        <v>1</v>
      </c>
    </row>
    <row r="15603" spans="1:20" x14ac:dyDescent="0.3">
      <c r="A15603">
        <v>15602</v>
      </c>
      <c r="B15603" s="1">
        <v>45206</v>
      </c>
      <c r="C15603" t="s">
        <v>20</v>
      </c>
      <c r="D15603" t="s">
        <v>77</v>
      </c>
      <c r="E15603" t="s">
        <v>78</v>
      </c>
      <c r="F15603">
        <v>36.202100000000002</v>
      </c>
      <c r="G15603">
        <v>37.134300000000003</v>
      </c>
      <c r="H15603" t="s">
        <v>950</v>
      </c>
      <c r="I15603" t="s">
        <v>1464</v>
      </c>
      <c r="J15603" t="s">
        <v>43832</v>
      </c>
      <c r="K15603" t="s">
        <v>43833</v>
      </c>
      <c r="L15603" t="s">
        <v>43834</v>
      </c>
      <c r="M15603" t="s">
        <v>50</v>
      </c>
      <c r="N15603" t="s">
        <v>526</v>
      </c>
      <c r="O15603" t="s">
        <v>1145</v>
      </c>
      <c r="P15603" t="s">
        <v>8739</v>
      </c>
      <c r="Q15603">
        <v>3</v>
      </c>
      <c r="R15603">
        <v>249</v>
      </c>
      <c r="S15603">
        <v>75</v>
      </c>
      <c r="T15603" t="b">
        <v>0</v>
      </c>
    </row>
    <row r="15604" spans="1:20" x14ac:dyDescent="0.3">
      <c r="A15604">
        <v>15603</v>
      </c>
      <c r="B15604" s="1">
        <v>45206</v>
      </c>
      <c r="C15604" t="s">
        <v>65</v>
      </c>
      <c r="D15604" t="s">
        <v>218</v>
      </c>
      <c r="E15604" t="s">
        <v>287</v>
      </c>
      <c r="F15604">
        <v>40.712800000000001</v>
      </c>
      <c r="G15604">
        <v>-74.006</v>
      </c>
      <c r="H15604" t="s">
        <v>98</v>
      </c>
      <c r="I15604" t="s">
        <v>3188</v>
      </c>
      <c r="J15604" t="s">
        <v>20258</v>
      </c>
      <c r="K15604" t="s">
        <v>22015</v>
      </c>
      <c r="L15604" t="s">
        <v>43835</v>
      </c>
      <c r="M15604" t="s">
        <v>276</v>
      </c>
      <c r="N15604" t="s">
        <v>579</v>
      </c>
      <c r="O15604" t="s">
        <v>580</v>
      </c>
      <c r="P15604" t="s">
        <v>2053</v>
      </c>
      <c r="Q15604">
        <v>1</v>
      </c>
      <c r="R15604">
        <v>199</v>
      </c>
      <c r="T15604" t="b">
        <v>1</v>
      </c>
    </row>
    <row r="15605" spans="1:20" x14ac:dyDescent="0.3">
      <c r="A15605">
        <v>15604</v>
      </c>
      <c r="B15605" s="1">
        <v>45206</v>
      </c>
      <c r="C15605" t="s">
        <v>95</v>
      </c>
      <c r="D15605" t="s">
        <v>96</v>
      </c>
      <c r="E15605" t="s">
        <v>97</v>
      </c>
      <c r="F15605">
        <v>30.0444</v>
      </c>
      <c r="G15605">
        <v>31.235700000000001</v>
      </c>
      <c r="H15605" t="s">
        <v>2309</v>
      </c>
      <c r="I15605" t="s">
        <v>3386</v>
      </c>
      <c r="J15605" t="s">
        <v>4305</v>
      </c>
      <c r="K15605" t="s">
        <v>43836</v>
      </c>
      <c r="L15605" t="s">
        <v>43837</v>
      </c>
      <c r="M15605" t="s">
        <v>113</v>
      </c>
      <c r="N15605" t="s">
        <v>805</v>
      </c>
      <c r="O15605" t="s">
        <v>806</v>
      </c>
      <c r="P15605" t="s">
        <v>2060</v>
      </c>
      <c r="Q15605">
        <v>1</v>
      </c>
      <c r="R15605">
        <v>1599</v>
      </c>
      <c r="S15605">
        <v>32</v>
      </c>
      <c r="T15605" t="b">
        <v>1</v>
      </c>
    </row>
    <row r="15606" spans="1:20" x14ac:dyDescent="0.3">
      <c r="A15606">
        <v>15605</v>
      </c>
      <c r="B15606" s="1">
        <v>45206</v>
      </c>
      <c r="C15606" t="s">
        <v>65</v>
      </c>
      <c r="D15606" t="s">
        <v>218</v>
      </c>
      <c r="E15606" t="s">
        <v>219</v>
      </c>
      <c r="F15606">
        <v>40.7498</v>
      </c>
      <c r="G15606">
        <v>-73.981399999999994</v>
      </c>
      <c r="H15606" t="s">
        <v>98</v>
      </c>
      <c r="I15606" t="s">
        <v>485</v>
      </c>
      <c r="J15606" t="s">
        <v>34624</v>
      </c>
      <c r="K15606" t="s">
        <v>43838</v>
      </c>
      <c r="L15606" t="s">
        <v>43839</v>
      </c>
      <c r="M15606" t="s">
        <v>28</v>
      </c>
      <c r="N15606" t="s">
        <v>29</v>
      </c>
      <c r="O15606" t="s">
        <v>1037</v>
      </c>
      <c r="P15606" t="s">
        <v>5148</v>
      </c>
      <c r="Q15606">
        <v>1</v>
      </c>
      <c r="R15606">
        <v>999</v>
      </c>
      <c r="S15606">
        <v>30</v>
      </c>
      <c r="T15606" t="b">
        <v>1</v>
      </c>
    </row>
    <row r="15607" spans="1:20" x14ac:dyDescent="0.3">
      <c r="A15607">
        <v>15606</v>
      </c>
      <c r="B15607" s="1">
        <v>45206</v>
      </c>
      <c r="C15607" t="s">
        <v>20</v>
      </c>
      <c r="D15607" t="s">
        <v>77</v>
      </c>
      <c r="E15607" t="s">
        <v>78</v>
      </c>
      <c r="F15607">
        <v>36.202100000000002</v>
      </c>
      <c r="G15607">
        <v>37.134300000000003</v>
      </c>
      <c r="H15607" t="s">
        <v>372</v>
      </c>
      <c r="I15607" t="s">
        <v>1211</v>
      </c>
      <c r="J15607" t="s">
        <v>43840</v>
      </c>
      <c r="K15607" t="s">
        <v>43841</v>
      </c>
      <c r="L15607" t="s">
        <v>43842</v>
      </c>
      <c r="M15607" t="s">
        <v>40</v>
      </c>
      <c r="N15607" t="s">
        <v>337</v>
      </c>
      <c r="O15607" t="s">
        <v>338</v>
      </c>
      <c r="P15607" t="s">
        <v>10221</v>
      </c>
      <c r="Q15607">
        <v>1</v>
      </c>
      <c r="R15607">
        <v>799</v>
      </c>
      <c r="S15607">
        <v>64</v>
      </c>
      <c r="T15607" t="b">
        <v>1</v>
      </c>
    </row>
    <row r="15608" spans="1:20" x14ac:dyDescent="0.3">
      <c r="A15608">
        <v>15607</v>
      </c>
      <c r="B15608" s="1">
        <v>45206</v>
      </c>
      <c r="C15608" t="s">
        <v>32</v>
      </c>
      <c r="D15608" t="s">
        <v>186</v>
      </c>
      <c r="E15608" t="s">
        <v>573</v>
      </c>
      <c r="F15608">
        <v>21.485800000000001</v>
      </c>
      <c r="G15608">
        <v>39.192500000000003</v>
      </c>
      <c r="H15608" t="s">
        <v>203</v>
      </c>
      <c r="I15608" t="s">
        <v>2928</v>
      </c>
      <c r="J15608" t="s">
        <v>43843</v>
      </c>
      <c r="K15608" t="s">
        <v>43844</v>
      </c>
      <c r="L15608" t="s">
        <v>43845</v>
      </c>
      <c r="M15608" t="s">
        <v>198</v>
      </c>
      <c r="N15608" t="s">
        <v>728</v>
      </c>
      <c r="O15608" t="s">
        <v>729</v>
      </c>
      <c r="P15608" t="s">
        <v>929</v>
      </c>
      <c r="Q15608">
        <v>1</v>
      </c>
      <c r="R15608">
        <v>399</v>
      </c>
      <c r="S15608">
        <v>28</v>
      </c>
      <c r="T15608" t="b">
        <v>0</v>
      </c>
    </row>
    <row r="15609" spans="1:20" x14ac:dyDescent="0.3">
      <c r="A15609">
        <v>15608</v>
      </c>
      <c r="B15609" s="1">
        <v>45206</v>
      </c>
      <c r="C15609" t="s">
        <v>95</v>
      </c>
      <c r="D15609" t="s">
        <v>161</v>
      </c>
      <c r="E15609" t="s">
        <v>162</v>
      </c>
      <c r="F15609">
        <v>27.180900000000001</v>
      </c>
      <c r="G15609">
        <v>31.183700000000002</v>
      </c>
      <c r="H15609" t="s">
        <v>340</v>
      </c>
      <c r="I15609" t="s">
        <v>644</v>
      </c>
      <c r="J15609" t="s">
        <v>43846</v>
      </c>
      <c r="K15609" t="s">
        <v>43847</v>
      </c>
      <c r="L15609" t="s">
        <v>43848</v>
      </c>
      <c r="M15609" t="s">
        <v>434</v>
      </c>
      <c r="N15609" t="s">
        <v>435</v>
      </c>
      <c r="O15609" t="s">
        <v>2300</v>
      </c>
      <c r="P15609" t="s">
        <v>6140</v>
      </c>
      <c r="Q15609">
        <v>1</v>
      </c>
      <c r="R15609">
        <v>299</v>
      </c>
      <c r="S15609">
        <v>6</v>
      </c>
      <c r="T15609" t="b">
        <v>1</v>
      </c>
    </row>
    <row r="15610" spans="1:20" x14ac:dyDescent="0.3">
      <c r="A15610">
        <v>15609</v>
      </c>
      <c r="B15610" s="1">
        <v>45206</v>
      </c>
      <c r="C15610" t="s">
        <v>32</v>
      </c>
      <c r="D15610" t="s">
        <v>106</v>
      </c>
      <c r="E15610" t="s">
        <v>107</v>
      </c>
      <c r="F15610">
        <v>18.231100000000001</v>
      </c>
      <c r="G15610">
        <v>42.500399999999999</v>
      </c>
      <c r="H15610" t="s">
        <v>98</v>
      </c>
      <c r="I15610" t="s">
        <v>971</v>
      </c>
      <c r="J15610" t="s">
        <v>972</v>
      </c>
      <c r="K15610" t="s">
        <v>19662</v>
      </c>
      <c r="L15610" t="s">
        <v>43849</v>
      </c>
      <c r="M15610" t="s">
        <v>122</v>
      </c>
      <c r="N15610" t="s">
        <v>1327</v>
      </c>
      <c r="O15610" t="s">
        <v>2833</v>
      </c>
      <c r="P15610" t="s">
        <v>1386</v>
      </c>
      <c r="Q15610">
        <v>1</v>
      </c>
      <c r="R15610">
        <v>249</v>
      </c>
      <c r="S15610">
        <v>5</v>
      </c>
      <c r="T15610" t="b">
        <v>1</v>
      </c>
    </row>
    <row r="15611" spans="1:20" x14ac:dyDescent="0.3">
      <c r="A15611">
        <v>15610</v>
      </c>
      <c r="B15611" s="1">
        <v>45206</v>
      </c>
      <c r="C15611" t="s">
        <v>32</v>
      </c>
      <c r="D15611" t="s">
        <v>186</v>
      </c>
      <c r="E15611" t="s">
        <v>573</v>
      </c>
      <c r="F15611">
        <v>21.485800000000001</v>
      </c>
      <c r="G15611">
        <v>39.192500000000003</v>
      </c>
      <c r="H15611" t="s">
        <v>3332</v>
      </c>
      <c r="I15611" t="s">
        <v>2641</v>
      </c>
      <c r="J15611" t="s">
        <v>43850</v>
      </c>
      <c r="K15611" t="s">
        <v>43851</v>
      </c>
      <c r="L15611" t="s">
        <v>43852</v>
      </c>
      <c r="M15611" t="s">
        <v>28</v>
      </c>
      <c r="N15611" t="s">
        <v>519</v>
      </c>
      <c r="O15611" t="s">
        <v>2116</v>
      </c>
      <c r="P15611" t="s">
        <v>782</v>
      </c>
      <c r="Q15611">
        <v>1</v>
      </c>
      <c r="R15611">
        <v>799</v>
      </c>
      <c r="S15611">
        <v>16</v>
      </c>
      <c r="T15611" t="b">
        <v>1</v>
      </c>
    </row>
    <row r="15612" spans="1:20" x14ac:dyDescent="0.3">
      <c r="A15612">
        <v>15611</v>
      </c>
      <c r="B15612" s="1">
        <v>45206</v>
      </c>
      <c r="C15612" t="s">
        <v>54</v>
      </c>
      <c r="D15612" t="s">
        <v>449</v>
      </c>
      <c r="E15612" t="s">
        <v>507</v>
      </c>
      <c r="F15612">
        <v>25.204799999999999</v>
      </c>
      <c r="G15612">
        <v>55.270800000000001</v>
      </c>
      <c r="H15612" t="s">
        <v>2309</v>
      </c>
      <c r="I15612" t="s">
        <v>12163</v>
      </c>
      <c r="J15612" t="s">
        <v>43853</v>
      </c>
      <c r="K15612" t="s">
        <v>43854</v>
      </c>
      <c r="L15612" t="s">
        <v>43855</v>
      </c>
      <c r="M15612" t="s">
        <v>198</v>
      </c>
      <c r="N15612" t="s">
        <v>728</v>
      </c>
      <c r="O15612" t="s">
        <v>1021</v>
      </c>
      <c r="P15612" t="s">
        <v>1805</v>
      </c>
      <c r="Q15612">
        <v>1</v>
      </c>
      <c r="R15612">
        <v>599</v>
      </c>
      <c r="S15612">
        <v>18</v>
      </c>
      <c r="T15612" t="b">
        <v>1</v>
      </c>
    </row>
    <row r="15613" spans="1:20" x14ac:dyDescent="0.3">
      <c r="A15613">
        <v>15612</v>
      </c>
      <c r="B15613" s="1">
        <v>45206</v>
      </c>
      <c r="C15613" t="s">
        <v>54</v>
      </c>
      <c r="D15613" t="s">
        <v>55</v>
      </c>
      <c r="E15613" t="s">
        <v>56</v>
      </c>
      <c r="F15613">
        <v>24.453900000000001</v>
      </c>
      <c r="G15613">
        <v>54.377299999999998</v>
      </c>
      <c r="H15613" t="s">
        <v>154</v>
      </c>
      <c r="I15613" t="s">
        <v>229</v>
      </c>
      <c r="J15613" t="s">
        <v>39534</v>
      </c>
      <c r="K15613" t="s">
        <v>43856</v>
      </c>
      <c r="L15613" t="s">
        <v>43857</v>
      </c>
      <c r="M15613" t="s">
        <v>28</v>
      </c>
      <c r="N15613" t="s">
        <v>192</v>
      </c>
      <c r="O15613" t="s">
        <v>1656</v>
      </c>
      <c r="P15613" t="s">
        <v>1489</v>
      </c>
      <c r="Q15613">
        <v>1</v>
      </c>
      <c r="R15613">
        <v>79</v>
      </c>
      <c r="S15613">
        <v>5</v>
      </c>
      <c r="T15613" t="b">
        <v>1</v>
      </c>
    </row>
    <row r="15614" spans="1:20" x14ac:dyDescent="0.3">
      <c r="A15614">
        <v>15613</v>
      </c>
      <c r="B15614" s="1">
        <v>45206</v>
      </c>
      <c r="C15614" t="s">
        <v>20</v>
      </c>
      <c r="D15614" t="s">
        <v>77</v>
      </c>
      <c r="E15614" t="s">
        <v>78</v>
      </c>
      <c r="F15614">
        <v>36.202100000000002</v>
      </c>
      <c r="G15614">
        <v>37.134300000000003</v>
      </c>
      <c r="H15614" t="s">
        <v>98</v>
      </c>
      <c r="I15614" t="s">
        <v>4827</v>
      </c>
      <c r="J15614" t="s">
        <v>4828</v>
      </c>
      <c r="K15614" t="s">
        <v>4829</v>
      </c>
      <c r="L15614" t="s">
        <v>43858</v>
      </c>
      <c r="M15614" t="s">
        <v>113</v>
      </c>
      <c r="N15614" t="s">
        <v>911</v>
      </c>
      <c r="O15614" t="s">
        <v>912</v>
      </c>
      <c r="P15614" t="s">
        <v>5335</v>
      </c>
      <c r="Q15614">
        <v>7</v>
      </c>
      <c r="R15614">
        <v>699</v>
      </c>
      <c r="S15614">
        <v>147</v>
      </c>
      <c r="T15614" t="b">
        <v>1</v>
      </c>
    </row>
    <row r="15615" spans="1:20" x14ac:dyDescent="0.3">
      <c r="A15615">
        <v>15614</v>
      </c>
      <c r="B15615" s="1">
        <v>45206</v>
      </c>
      <c r="C15615" t="s">
        <v>65</v>
      </c>
      <c r="D15615" t="s">
        <v>218</v>
      </c>
      <c r="E15615" t="s">
        <v>287</v>
      </c>
      <c r="F15615">
        <v>40.712800000000001</v>
      </c>
      <c r="G15615">
        <v>-74.006</v>
      </c>
      <c r="H15615" t="s">
        <v>499</v>
      </c>
      <c r="I15615" t="s">
        <v>938</v>
      </c>
      <c r="J15615" t="s">
        <v>13097</v>
      </c>
      <c r="K15615" t="s">
        <v>43859</v>
      </c>
      <c r="L15615" t="s">
        <v>43860</v>
      </c>
      <c r="M15615" t="s">
        <v>113</v>
      </c>
      <c r="N15615" t="s">
        <v>911</v>
      </c>
      <c r="O15615" t="s">
        <v>1264</v>
      </c>
      <c r="P15615" t="s">
        <v>2175</v>
      </c>
      <c r="Q15615">
        <v>4</v>
      </c>
      <c r="R15615">
        <v>999</v>
      </c>
      <c r="S15615">
        <v>80</v>
      </c>
      <c r="T15615" t="b">
        <v>1</v>
      </c>
    </row>
    <row r="15616" spans="1:20" x14ac:dyDescent="0.3">
      <c r="A15616">
        <v>15615</v>
      </c>
      <c r="B15616" s="1">
        <v>45206</v>
      </c>
      <c r="C15616" t="s">
        <v>151</v>
      </c>
      <c r="D15616" t="s">
        <v>152</v>
      </c>
      <c r="E15616" t="s">
        <v>153</v>
      </c>
      <c r="F15616">
        <v>33.573099999999997</v>
      </c>
      <c r="G15616">
        <v>7.5898000000000003</v>
      </c>
      <c r="H15616" t="s">
        <v>2301</v>
      </c>
      <c r="I15616" t="s">
        <v>57</v>
      </c>
      <c r="J15616" t="s">
        <v>25938</v>
      </c>
      <c r="K15616" t="s">
        <v>26087</v>
      </c>
      <c r="L15616" t="s">
        <v>43861</v>
      </c>
      <c r="M15616" t="s">
        <v>84</v>
      </c>
      <c r="N15616" t="s">
        <v>992</v>
      </c>
      <c r="O15616" t="s">
        <v>993</v>
      </c>
      <c r="P15616" t="s">
        <v>1599</v>
      </c>
      <c r="Q15616">
        <v>1</v>
      </c>
      <c r="R15616">
        <v>279</v>
      </c>
      <c r="S15616">
        <v>28</v>
      </c>
      <c r="T15616" t="b">
        <v>1</v>
      </c>
    </row>
    <row r="15617" spans="1:20" x14ac:dyDescent="0.3">
      <c r="A15617">
        <v>15616</v>
      </c>
      <c r="B15617" s="1">
        <v>45206</v>
      </c>
      <c r="C15617" t="s">
        <v>20</v>
      </c>
      <c r="D15617" t="s">
        <v>77</v>
      </c>
      <c r="E15617" t="s">
        <v>78</v>
      </c>
      <c r="F15617">
        <v>36.202100000000002</v>
      </c>
      <c r="G15617">
        <v>37.134300000000003</v>
      </c>
      <c r="H15617" t="s">
        <v>57</v>
      </c>
      <c r="I15617" t="s">
        <v>913</v>
      </c>
      <c r="J15617" t="s">
        <v>15059</v>
      </c>
      <c r="K15617" t="s">
        <v>15060</v>
      </c>
      <c r="L15617" t="s">
        <v>43862</v>
      </c>
      <c r="M15617" t="s">
        <v>84</v>
      </c>
      <c r="N15617" t="s">
        <v>85</v>
      </c>
      <c r="O15617" t="s">
        <v>1678</v>
      </c>
      <c r="P15617" t="s">
        <v>1901</v>
      </c>
      <c r="Q15617">
        <v>1</v>
      </c>
      <c r="R15617">
        <v>499</v>
      </c>
      <c r="S15617">
        <v>15</v>
      </c>
      <c r="T15617" t="b">
        <v>1</v>
      </c>
    </row>
    <row r="15618" spans="1:20" x14ac:dyDescent="0.3">
      <c r="A15618">
        <v>15617</v>
      </c>
      <c r="B15618" s="1">
        <v>45206</v>
      </c>
      <c r="C15618" t="s">
        <v>32</v>
      </c>
      <c r="D15618" t="s">
        <v>186</v>
      </c>
      <c r="E15618" t="s">
        <v>367</v>
      </c>
      <c r="F15618">
        <v>21.485800000000001</v>
      </c>
      <c r="G15618">
        <v>39.192500000000003</v>
      </c>
      <c r="H15618" t="s">
        <v>522</v>
      </c>
      <c r="I15618" t="s">
        <v>1012</v>
      </c>
      <c r="J15618" t="s">
        <v>43863</v>
      </c>
      <c r="K15618" t="s">
        <v>43864</v>
      </c>
      <c r="L15618" t="s">
        <v>43865</v>
      </c>
      <c r="M15618" t="s">
        <v>73</v>
      </c>
      <c r="N15618" t="s">
        <v>224</v>
      </c>
      <c r="O15618" t="s">
        <v>1227</v>
      </c>
      <c r="P15618" t="s">
        <v>8064</v>
      </c>
      <c r="Q15618">
        <v>1</v>
      </c>
      <c r="R15618">
        <v>149</v>
      </c>
      <c r="S15618">
        <v>15</v>
      </c>
      <c r="T15618" t="b">
        <v>1</v>
      </c>
    </row>
    <row r="15619" spans="1:20" x14ac:dyDescent="0.3">
      <c r="A15619">
        <v>15618</v>
      </c>
      <c r="B15619" s="1">
        <v>45206</v>
      </c>
      <c r="C15619" t="s">
        <v>32</v>
      </c>
      <c r="D15619" t="s">
        <v>186</v>
      </c>
      <c r="E15619" t="s">
        <v>367</v>
      </c>
      <c r="F15619">
        <v>21.485800000000001</v>
      </c>
      <c r="G15619">
        <v>39.192500000000003</v>
      </c>
      <c r="H15619" t="s">
        <v>1727</v>
      </c>
      <c r="I15619" t="s">
        <v>3668</v>
      </c>
      <c r="J15619" t="s">
        <v>24234</v>
      </c>
      <c r="K15619" t="s">
        <v>43866</v>
      </c>
      <c r="L15619" t="s">
        <v>43867</v>
      </c>
      <c r="M15619" t="s">
        <v>40</v>
      </c>
      <c r="N15619" t="s">
        <v>688</v>
      </c>
      <c r="O15619" t="s">
        <v>760</v>
      </c>
      <c r="P15619" t="s">
        <v>2807</v>
      </c>
      <c r="Q15619">
        <v>11</v>
      </c>
      <c r="R15619">
        <v>899</v>
      </c>
      <c r="S15619">
        <v>494</v>
      </c>
      <c r="T15619" t="b">
        <v>1</v>
      </c>
    </row>
    <row r="15620" spans="1:20" x14ac:dyDescent="0.3">
      <c r="A15620">
        <v>15619</v>
      </c>
      <c r="B15620" s="1">
        <v>45206</v>
      </c>
      <c r="C15620" t="s">
        <v>65</v>
      </c>
      <c r="D15620" t="s">
        <v>218</v>
      </c>
      <c r="E15620" t="s">
        <v>654</v>
      </c>
      <c r="F15620">
        <v>40.731200000000001</v>
      </c>
      <c r="G15620">
        <v>-73.999799999999993</v>
      </c>
      <c r="H15620" t="s">
        <v>309</v>
      </c>
      <c r="I15620" t="s">
        <v>1273</v>
      </c>
      <c r="J15620" t="s">
        <v>43868</v>
      </c>
      <c r="K15620" t="s">
        <v>43869</v>
      </c>
      <c r="L15620" t="s">
        <v>43870</v>
      </c>
      <c r="M15620" t="s">
        <v>434</v>
      </c>
      <c r="N15620" t="s">
        <v>435</v>
      </c>
      <c r="O15620" t="s">
        <v>706</v>
      </c>
      <c r="P15620" t="s">
        <v>521</v>
      </c>
      <c r="Q15620">
        <v>1</v>
      </c>
      <c r="R15620">
        <v>199</v>
      </c>
      <c r="S15620">
        <v>8</v>
      </c>
      <c r="T15620" t="b">
        <v>1</v>
      </c>
    </row>
    <row r="15621" spans="1:20" x14ac:dyDescent="0.3">
      <c r="A15621">
        <v>15620</v>
      </c>
      <c r="B15621" s="1">
        <v>45206</v>
      </c>
      <c r="C15621" t="s">
        <v>65</v>
      </c>
      <c r="D15621" t="s">
        <v>66</v>
      </c>
      <c r="E15621" t="s">
        <v>67</v>
      </c>
      <c r="F15621">
        <v>38.907200000000003</v>
      </c>
      <c r="G15621">
        <v>-77.036900000000003</v>
      </c>
      <c r="H15621" t="s">
        <v>98</v>
      </c>
      <c r="I15621" t="s">
        <v>2342</v>
      </c>
      <c r="J15621" t="s">
        <v>10236</v>
      </c>
      <c r="K15621" t="s">
        <v>43871</v>
      </c>
      <c r="L15621" t="s">
        <v>43872</v>
      </c>
      <c r="M15621" t="s">
        <v>50</v>
      </c>
      <c r="N15621" t="s">
        <v>360</v>
      </c>
      <c r="O15621" t="s">
        <v>2258</v>
      </c>
      <c r="P15621" t="s">
        <v>1415</v>
      </c>
      <c r="Q15621">
        <v>1</v>
      </c>
      <c r="R15621">
        <v>1999</v>
      </c>
      <c r="S15621">
        <v>40</v>
      </c>
      <c r="T15621" t="b">
        <v>1</v>
      </c>
    </row>
    <row r="15622" spans="1:20" x14ac:dyDescent="0.3">
      <c r="A15622">
        <v>15621</v>
      </c>
      <c r="B15622" s="1">
        <v>45206</v>
      </c>
      <c r="C15622" t="s">
        <v>20</v>
      </c>
      <c r="D15622" t="s">
        <v>77</v>
      </c>
      <c r="E15622" t="s">
        <v>78</v>
      </c>
      <c r="F15622">
        <v>36.202100000000002</v>
      </c>
      <c r="G15622">
        <v>37.134300000000003</v>
      </c>
      <c r="H15622" t="s">
        <v>981</v>
      </c>
      <c r="I15622" t="s">
        <v>46</v>
      </c>
      <c r="J15622" t="s">
        <v>43873</v>
      </c>
      <c r="K15622" t="s">
        <v>43874</v>
      </c>
      <c r="L15622" t="s">
        <v>43875</v>
      </c>
      <c r="M15622" t="s">
        <v>198</v>
      </c>
      <c r="N15622" t="s">
        <v>599</v>
      </c>
      <c r="O15622" t="s">
        <v>658</v>
      </c>
      <c r="P15622" t="s">
        <v>1702</v>
      </c>
      <c r="Q15622">
        <v>1</v>
      </c>
      <c r="R15622">
        <v>499</v>
      </c>
      <c r="S15622">
        <v>40</v>
      </c>
      <c r="T15622" t="b">
        <v>1</v>
      </c>
    </row>
    <row r="15623" spans="1:20" x14ac:dyDescent="0.3">
      <c r="A15623">
        <v>15622</v>
      </c>
      <c r="B15623" s="1">
        <v>45206</v>
      </c>
      <c r="C15623" t="s">
        <v>65</v>
      </c>
      <c r="D15623" t="s">
        <v>218</v>
      </c>
      <c r="E15623" t="s">
        <v>219</v>
      </c>
      <c r="F15623">
        <v>40.7498</v>
      </c>
      <c r="G15623">
        <v>-73.981399999999994</v>
      </c>
      <c r="H15623" t="s">
        <v>522</v>
      </c>
      <c r="I15623" t="s">
        <v>1770</v>
      </c>
      <c r="J15623" t="s">
        <v>43876</v>
      </c>
      <c r="K15623" t="s">
        <v>43877</v>
      </c>
      <c r="L15623" t="s">
        <v>43878</v>
      </c>
      <c r="M15623" t="s">
        <v>50</v>
      </c>
      <c r="N15623" t="s">
        <v>1312</v>
      </c>
      <c r="O15623" t="s">
        <v>1313</v>
      </c>
      <c r="P15623" t="s">
        <v>718</v>
      </c>
      <c r="Q15623">
        <v>1</v>
      </c>
      <c r="R15623">
        <v>3999</v>
      </c>
      <c r="S15623">
        <v>320</v>
      </c>
      <c r="T15623" t="b">
        <v>1</v>
      </c>
    </row>
    <row r="15624" spans="1:20" x14ac:dyDescent="0.3">
      <c r="A15624">
        <v>15623</v>
      </c>
      <c r="B15624" s="1">
        <v>45206</v>
      </c>
      <c r="C15624" t="s">
        <v>32</v>
      </c>
      <c r="D15624" t="s">
        <v>186</v>
      </c>
      <c r="E15624" t="s">
        <v>573</v>
      </c>
      <c r="F15624">
        <v>21.485800000000001</v>
      </c>
      <c r="G15624">
        <v>39.192500000000003</v>
      </c>
      <c r="H15624" t="s">
        <v>98</v>
      </c>
      <c r="I15624" t="s">
        <v>1288</v>
      </c>
      <c r="J15624" t="s">
        <v>9209</v>
      </c>
      <c r="K15624" t="s">
        <v>9210</v>
      </c>
      <c r="L15624" t="s">
        <v>43879</v>
      </c>
      <c r="M15624" t="s">
        <v>276</v>
      </c>
      <c r="N15624" t="s">
        <v>385</v>
      </c>
      <c r="O15624" t="s">
        <v>1202</v>
      </c>
      <c r="P15624" t="s">
        <v>535</v>
      </c>
      <c r="Q15624">
        <v>1</v>
      </c>
      <c r="R15624">
        <v>79</v>
      </c>
      <c r="S15624">
        <v>3</v>
      </c>
      <c r="T15624" t="b">
        <v>1</v>
      </c>
    </row>
    <row r="15625" spans="1:20" x14ac:dyDescent="0.3">
      <c r="A15625">
        <v>15624</v>
      </c>
      <c r="B15625" s="1">
        <v>45206</v>
      </c>
      <c r="C15625" t="s">
        <v>32</v>
      </c>
      <c r="D15625" t="s">
        <v>33</v>
      </c>
      <c r="E15625" t="s">
        <v>44</v>
      </c>
      <c r="F15625">
        <v>24.7743</v>
      </c>
      <c r="G15625">
        <v>46.738599999999998</v>
      </c>
      <c r="H15625" t="s">
        <v>1951</v>
      </c>
      <c r="I15625" t="s">
        <v>2016</v>
      </c>
      <c r="J15625" t="s">
        <v>43880</v>
      </c>
      <c r="K15625" t="s">
        <v>43881</v>
      </c>
      <c r="L15625" t="s">
        <v>43882</v>
      </c>
      <c r="M15625" t="s">
        <v>28</v>
      </c>
      <c r="N15625" t="s">
        <v>192</v>
      </c>
      <c r="O15625" t="s">
        <v>1150</v>
      </c>
      <c r="P15625" t="s">
        <v>1087</v>
      </c>
      <c r="Q15625">
        <v>1</v>
      </c>
      <c r="R15625">
        <v>299</v>
      </c>
      <c r="S15625">
        <v>6</v>
      </c>
      <c r="T15625" t="b">
        <v>1</v>
      </c>
    </row>
    <row r="15626" spans="1:20" x14ac:dyDescent="0.3">
      <c r="A15626">
        <v>15625</v>
      </c>
      <c r="B15626" s="1">
        <v>45206</v>
      </c>
      <c r="C15626" t="s">
        <v>65</v>
      </c>
      <c r="D15626" t="s">
        <v>142</v>
      </c>
      <c r="E15626" t="s">
        <v>143</v>
      </c>
      <c r="F15626">
        <v>36.169899999999998</v>
      </c>
      <c r="G15626">
        <v>-115.13979999999999</v>
      </c>
      <c r="H15626" t="s">
        <v>543</v>
      </c>
      <c r="I15626" t="s">
        <v>3195</v>
      </c>
      <c r="J15626" t="s">
        <v>43883</v>
      </c>
      <c r="K15626" t="s">
        <v>43884</v>
      </c>
      <c r="L15626" t="s">
        <v>43885</v>
      </c>
      <c r="M15626" t="s">
        <v>198</v>
      </c>
      <c r="N15626" t="s">
        <v>728</v>
      </c>
      <c r="O15626" t="s">
        <v>729</v>
      </c>
      <c r="P15626" t="s">
        <v>1054</v>
      </c>
      <c r="Q15626">
        <v>1</v>
      </c>
      <c r="R15626">
        <v>399</v>
      </c>
      <c r="S15626">
        <v>12</v>
      </c>
      <c r="T15626" t="b">
        <v>1</v>
      </c>
    </row>
    <row r="15627" spans="1:20" x14ac:dyDescent="0.3">
      <c r="A15627">
        <v>15626</v>
      </c>
      <c r="B15627" s="1">
        <v>45206</v>
      </c>
      <c r="C15627" t="s">
        <v>32</v>
      </c>
      <c r="D15627" t="s">
        <v>475</v>
      </c>
      <c r="E15627" t="s">
        <v>476</v>
      </c>
      <c r="F15627">
        <v>26.392700000000001</v>
      </c>
      <c r="G15627">
        <v>49.977699999999999</v>
      </c>
      <c r="H15627" t="s">
        <v>35</v>
      </c>
      <c r="I15627" t="s">
        <v>244</v>
      </c>
      <c r="J15627" t="s">
        <v>12080</v>
      </c>
      <c r="K15627" t="s">
        <v>12081</v>
      </c>
      <c r="L15627" t="s">
        <v>43886</v>
      </c>
      <c r="M15627" t="s">
        <v>276</v>
      </c>
      <c r="N15627" t="s">
        <v>277</v>
      </c>
      <c r="O15627" t="s">
        <v>1111</v>
      </c>
      <c r="P15627" t="s">
        <v>2133</v>
      </c>
      <c r="Q15627">
        <v>1</v>
      </c>
      <c r="R15627">
        <v>179</v>
      </c>
      <c r="S15627">
        <v>18</v>
      </c>
      <c r="T15627" t="b">
        <v>0</v>
      </c>
    </row>
    <row r="15628" spans="1:20" x14ac:dyDescent="0.3">
      <c r="A15628">
        <v>15627</v>
      </c>
      <c r="B15628" s="1">
        <v>45206</v>
      </c>
      <c r="C15628" t="s">
        <v>95</v>
      </c>
      <c r="D15628" t="s">
        <v>96</v>
      </c>
      <c r="E15628" t="s">
        <v>97</v>
      </c>
      <c r="F15628">
        <v>30.0444</v>
      </c>
      <c r="G15628">
        <v>31.235700000000001</v>
      </c>
      <c r="H15628" t="s">
        <v>815</v>
      </c>
      <c r="I15628" t="s">
        <v>333</v>
      </c>
      <c r="J15628" t="s">
        <v>43887</v>
      </c>
      <c r="K15628" t="s">
        <v>43888</v>
      </c>
      <c r="L15628" t="s">
        <v>43889</v>
      </c>
      <c r="M15628" t="s">
        <v>84</v>
      </c>
      <c r="N15628" t="s">
        <v>148</v>
      </c>
      <c r="O15628" t="s">
        <v>754</v>
      </c>
      <c r="P15628" t="s">
        <v>3151</v>
      </c>
      <c r="Q15628">
        <v>2</v>
      </c>
      <c r="R15628">
        <v>199</v>
      </c>
      <c r="S15628">
        <v>8</v>
      </c>
      <c r="T15628" t="b">
        <v>1</v>
      </c>
    </row>
    <row r="15629" spans="1:20" x14ac:dyDescent="0.3">
      <c r="A15629">
        <v>15628</v>
      </c>
      <c r="B15629" s="1">
        <v>45206</v>
      </c>
      <c r="C15629" t="s">
        <v>65</v>
      </c>
      <c r="D15629" t="s">
        <v>66</v>
      </c>
      <c r="E15629" t="s">
        <v>67</v>
      </c>
      <c r="F15629">
        <v>38.907200000000003</v>
      </c>
      <c r="G15629">
        <v>-77.036900000000003</v>
      </c>
      <c r="H15629" t="s">
        <v>57</v>
      </c>
      <c r="I15629" t="s">
        <v>485</v>
      </c>
      <c r="J15629" t="s">
        <v>43890</v>
      </c>
      <c r="K15629" t="s">
        <v>43891</v>
      </c>
      <c r="L15629" t="s">
        <v>43892</v>
      </c>
      <c r="M15629" t="s">
        <v>122</v>
      </c>
      <c r="N15629" t="s">
        <v>540</v>
      </c>
      <c r="O15629" t="s">
        <v>541</v>
      </c>
      <c r="P15629" t="s">
        <v>587</v>
      </c>
      <c r="Q15629">
        <v>1</v>
      </c>
      <c r="R15629">
        <v>49</v>
      </c>
      <c r="S15629">
        <v>2</v>
      </c>
      <c r="T15629" t="b">
        <v>0</v>
      </c>
    </row>
    <row r="15630" spans="1:20" x14ac:dyDescent="0.3">
      <c r="A15630">
        <v>15629</v>
      </c>
      <c r="B15630" s="1">
        <v>45206</v>
      </c>
      <c r="C15630" t="s">
        <v>95</v>
      </c>
      <c r="D15630" t="s">
        <v>96</v>
      </c>
      <c r="E15630" t="s">
        <v>97</v>
      </c>
      <c r="F15630">
        <v>30.0444</v>
      </c>
      <c r="G15630">
        <v>31.235700000000001</v>
      </c>
      <c r="H15630" t="s">
        <v>98</v>
      </c>
      <c r="I15630" t="s">
        <v>1137</v>
      </c>
      <c r="J15630" t="s">
        <v>1503</v>
      </c>
      <c r="K15630" t="s">
        <v>12338</v>
      </c>
      <c r="L15630" t="s">
        <v>43893</v>
      </c>
      <c r="M15630" t="s">
        <v>40</v>
      </c>
      <c r="N15630" t="s">
        <v>41</v>
      </c>
      <c r="O15630" t="s">
        <v>1882</v>
      </c>
      <c r="P15630" t="s">
        <v>43</v>
      </c>
      <c r="Q15630">
        <v>1</v>
      </c>
      <c r="R15630">
        <v>399</v>
      </c>
      <c r="S15630">
        <v>28</v>
      </c>
      <c r="T15630" t="b">
        <v>1</v>
      </c>
    </row>
    <row r="15631" spans="1:20" x14ac:dyDescent="0.3">
      <c r="A15631">
        <v>15630</v>
      </c>
      <c r="B15631" s="1">
        <v>45206</v>
      </c>
      <c r="C15631" t="s">
        <v>54</v>
      </c>
      <c r="D15631" t="s">
        <v>55</v>
      </c>
      <c r="E15631" t="s">
        <v>227</v>
      </c>
      <c r="F15631">
        <v>24.476400000000002</v>
      </c>
      <c r="G15631">
        <v>54.3705</v>
      </c>
      <c r="H15631" t="s">
        <v>6222</v>
      </c>
      <c r="I15631" t="s">
        <v>1106</v>
      </c>
      <c r="J15631" t="s">
        <v>43894</v>
      </c>
      <c r="K15631" t="s">
        <v>43895</v>
      </c>
      <c r="L15631" t="s">
        <v>43896</v>
      </c>
      <c r="M15631" t="s">
        <v>122</v>
      </c>
      <c r="N15631" t="s">
        <v>1633</v>
      </c>
      <c r="O15631" t="s">
        <v>2503</v>
      </c>
      <c r="P15631" t="s">
        <v>1648</v>
      </c>
      <c r="Q15631">
        <v>1</v>
      </c>
      <c r="R15631">
        <v>299</v>
      </c>
      <c r="S15631">
        <v>9</v>
      </c>
      <c r="T15631" t="b">
        <v>1</v>
      </c>
    </row>
    <row r="15632" spans="1:20" x14ac:dyDescent="0.3">
      <c r="A15632">
        <v>15631</v>
      </c>
      <c r="B15632" s="1">
        <v>45206</v>
      </c>
      <c r="C15632" t="s">
        <v>20</v>
      </c>
      <c r="D15632" t="s">
        <v>77</v>
      </c>
      <c r="E15632" t="s">
        <v>78</v>
      </c>
      <c r="F15632">
        <v>36.202100000000002</v>
      </c>
      <c r="G15632">
        <v>37.134300000000003</v>
      </c>
      <c r="H15632" t="s">
        <v>57</v>
      </c>
      <c r="I15632" t="s">
        <v>260</v>
      </c>
      <c r="J15632" t="s">
        <v>7608</v>
      </c>
      <c r="K15632" t="s">
        <v>43897</v>
      </c>
      <c r="L15632" t="s">
        <v>43898</v>
      </c>
      <c r="M15632" t="s">
        <v>276</v>
      </c>
      <c r="N15632" t="s">
        <v>1724</v>
      </c>
      <c r="O15632" t="s">
        <v>1725</v>
      </c>
      <c r="P15632" t="s">
        <v>1223</v>
      </c>
      <c r="Q15632">
        <v>1</v>
      </c>
      <c r="R15632">
        <v>29</v>
      </c>
      <c r="S15632">
        <v>1</v>
      </c>
      <c r="T15632" t="b">
        <v>1</v>
      </c>
    </row>
    <row r="15633" spans="1:20" x14ac:dyDescent="0.3">
      <c r="A15633">
        <v>15632</v>
      </c>
      <c r="B15633" s="1">
        <v>45206</v>
      </c>
      <c r="C15633" t="s">
        <v>20</v>
      </c>
      <c r="D15633" t="s">
        <v>77</v>
      </c>
      <c r="E15633" t="s">
        <v>78</v>
      </c>
      <c r="F15633">
        <v>36.202100000000002</v>
      </c>
      <c r="G15633">
        <v>37.134300000000003</v>
      </c>
      <c r="H15633" t="s">
        <v>127</v>
      </c>
      <c r="I15633" t="s">
        <v>2190</v>
      </c>
      <c r="J15633" t="s">
        <v>43899</v>
      </c>
      <c r="K15633" t="s">
        <v>43900</v>
      </c>
      <c r="L15633" t="s">
        <v>43901</v>
      </c>
      <c r="M15633" t="s">
        <v>50</v>
      </c>
      <c r="N15633" t="s">
        <v>1312</v>
      </c>
      <c r="O15633" t="s">
        <v>3781</v>
      </c>
      <c r="P15633" t="s">
        <v>965</v>
      </c>
      <c r="Q15633">
        <v>1</v>
      </c>
      <c r="R15633">
        <v>1299</v>
      </c>
      <c r="S15633">
        <v>130</v>
      </c>
      <c r="T15633" t="b">
        <v>1</v>
      </c>
    </row>
    <row r="15634" spans="1:20" x14ac:dyDescent="0.3">
      <c r="A15634">
        <v>15633</v>
      </c>
      <c r="B15634" s="1">
        <v>45206</v>
      </c>
      <c r="C15634" t="s">
        <v>32</v>
      </c>
      <c r="D15634" t="s">
        <v>106</v>
      </c>
      <c r="E15634" t="s">
        <v>107</v>
      </c>
      <c r="F15634">
        <v>18.231100000000001</v>
      </c>
      <c r="G15634">
        <v>42.500399999999999</v>
      </c>
      <c r="H15634" t="s">
        <v>408</v>
      </c>
      <c r="I15634" t="s">
        <v>1393</v>
      </c>
      <c r="J15634" t="s">
        <v>43902</v>
      </c>
      <c r="K15634" t="s">
        <v>43903</v>
      </c>
      <c r="L15634" t="s">
        <v>43904</v>
      </c>
      <c r="M15634" t="s">
        <v>50</v>
      </c>
      <c r="N15634" t="s">
        <v>306</v>
      </c>
      <c r="O15634" t="s">
        <v>1059</v>
      </c>
      <c r="P15634" t="s">
        <v>807</v>
      </c>
      <c r="Q15634">
        <v>4</v>
      </c>
      <c r="R15634">
        <v>1399</v>
      </c>
      <c r="S15634">
        <v>448</v>
      </c>
      <c r="T15634" t="b">
        <v>0</v>
      </c>
    </row>
    <row r="15635" spans="1:20" x14ac:dyDescent="0.3">
      <c r="A15635">
        <v>15634</v>
      </c>
      <c r="B15635" s="1">
        <v>45206</v>
      </c>
      <c r="C15635" t="s">
        <v>95</v>
      </c>
      <c r="D15635" t="s">
        <v>96</v>
      </c>
      <c r="E15635" t="s">
        <v>97</v>
      </c>
      <c r="F15635">
        <v>30.0444</v>
      </c>
      <c r="G15635">
        <v>31.235700000000001</v>
      </c>
      <c r="H15635" t="s">
        <v>2171</v>
      </c>
      <c r="I15635" t="s">
        <v>931</v>
      </c>
      <c r="J15635" t="s">
        <v>43905</v>
      </c>
      <c r="K15635" t="s">
        <v>43906</v>
      </c>
      <c r="L15635" t="s">
        <v>43907</v>
      </c>
      <c r="M15635" t="s">
        <v>28</v>
      </c>
      <c r="N15635" t="s">
        <v>62</v>
      </c>
      <c r="O15635" t="s">
        <v>2779</v>
      </c>
      <c r="P15635" t="s">
        <v>7459</v>
      </c>
      <c r="Q15635">
        <v>1</v>
      </c>
      <c r="R15635">
        <v>649</v>
      </c>
      <c r="T15635" t="b">
        <v>1</v>
      </c>
    </row>
    <row r="15636" spans="1:20" x14ac:dyDescent="0.3">
      <c r="A15636">
        <v>15635</v>
      </c>
      <c r="B15636" s="1">
        <v>45206</v>
      </c>
      <c r="C15636" t="s">
        <v>65</v>
      </c>
      <c r="D15636" t="s">
        <v>142</v>
      </c>
      <c r="E15636" t="s">
        <v>143</v>
      </c>
      <c r="F15636">
        <v>36.169899999999998</v>
      </c>
      <c r="G15636">
        <v>-115.13979999999999</v>
      </c>
      <c r="H15636" t="s">
        <v>683</v>
      </c>
      <c r="I15636" t="s">
        <v>871</v>
      </c>
      <c r="J15636" t="s">
        <v>43908</v>
      </c>
      <c r="K15636" t="s">
        <v>43909</v>
      </c>
      <c r="L15636" t="s">
        <v>43910</v>
      </c>
      <c r="M15636" t="s">
        <v>113</v>
      </c>
      <c r="N15636" t="s">
        <v>114</v>
      </c>
      <c r="O15636" t="s">
        <v>2800</v>
      </c>
      <c r="P15636" t="s">
        <v>2705</v>
      </c>
      <c r="Q15636">
        <v>1</v>
      </c>
      <c r="R15636">
        <v>1199</v>
      </c>
      <c r="S15636">
        <v>72</v>
      </c>
      <c r="T15636" t="b">
        <v>0</v>
      </c>
    </row>
    <row r="15637" spans="1:20" x14ac:dyDescent="0.3">
      <c r="A15637">
        <v>15636</v>
      </c>
      <c r="B15637" s="1">
        <v>45206</v>
      </c>
      <c r="C15637" t="s">
        <v>32</v>
      </c>
      <c r="D15637" t="s">
        <v>186</v>
      </c>
      <c r="E15637" t="s">
        <v>573</v>
      </c>
      <c r="F15637">
        <v>21.485800000000001</v>
      </c>
      <c r="G15637">
        <v>39.192500000000003</v>
      </c>
      <c r="H15637" t="s">
        <v>35</v>
      </c>
      <c r="I15637" t="s">
        <v>203</v>
      </c>
      <c r="J15637" t="s">
        <v>2886</v>
      </c>
      <c r="K15637" t="s">
        <v>2887</v>
      </c>
      <c r="L15637" t="s">
        <v>43911</v>
      </c>
      <c r="M15637" t="s">
        <v>50</v>
      </c>
      <c r="N15637" t="s">
        <v>876</v>
      </c>
      <c r="O15637" t="s">
        <v>877</v>
      </c>
      <c r="P15637" t="s">
        <v>209</v>
      </c>
      <c r="Q15637">
        <v>1</v>
      </c>
      <c r="R15637">
        <v>1999</v>
      </c>
      <c r="S15637">
        <v>40</v>
      </c>
      <c r="T15637" t="b">
        <v>1</v>
      </c>
    </row>
    <row r="15638" spans="1:20" x14ac:dyDescent="0.3">
      <c r="A15638">
        <v>15637</v>
      </c>
      <c r="B15638" s="1">
        <v>45206</v>
      </c>
      <c r="C15638" t="s">
        <v>54</v>
      </c>
      <c r="D15638" t="s">
        <v>55</v>
      </c>
      <c r="E15638" t="s">
        <v>56</v>
      </c>
      <c r="F15638">
        <v>24.453900000000001</v>
      </c>
      <c r="G15638">
        <v>54.377299999999998</v>
      </c>
      <c r="H15638" t="s">
        <v>1432</v>
      </c>
      <c r="I15638" t="s">
        <v>500</v>
      </c>
      <c r="J15638" t="s">
        <v>43912</v>
      </c>
      <c r="K15638" t="s">
        <v>43913</v>
      </c>
      <c r="L15638" t="s">
        <v>43914</v>
      </c>
      <c r="M15638" t="s">
        <v>73</v>
      </c>
      <c r="N15638" t="s">
        <v>74</v>
      </c>
      <c r="O15638" t="s">
        <v>554</v>
      </c>
      <c r="P15638" t="s">
        <v>572</v>
      </c>
      <c r="Q15638">
        <v>1</v>
      </c>
      <c r="R15638">
        <v>1699</v>
      </c>
      <c r="T15638" t="b">
        <v>1</v>
      </c>
    </row>
    <row r="15639" spans="1:20" x14ac:dyDescent="0.3">
      <c r="A15639">
        <v>15638</v>
      </c>
      <c r="B15639" s="1">
        <v>45206</v>
      </c>
      <c r="C15639" t="s">
        <v>54</v>
      </c>
      <c r="D15639" t="s">
        <v>55</v>
      </c>
      <c r="E15639" t="s">
        <v>660</v>
      </c>
      <c r="F15639">
        <v>24.453900000000001</v>
      </c>
      <c r="G15639">
        <v>54.377299999999998</v>
      </c>
      <c r="H15639" t="s">
        <v>960</v>
      </c>
      <c r="I15639" t="s">
        <v>5100</v>
      </c>
      <c r="J15639" t="s">
        <v>43915</v>
      </c>
      <c r="K15639" t="s">
        <v>43916</v>
      </c>
      <c r="L15639" t="s">
        <v>43917</v>
      </c>
      <c r="M15639" t="s">
        <v>28</v>
      </c>
      <c r="N15639" t="s">
        <v>168</v>
      </c>
      <c r="O15639" t="s">
        <v>513</v>
      </c>
      <c r="P15639" t="s">
        <v>1605</v>
      </c>
      <c r="Q15639">
        <v>1</v>
      </c>
      <c r="R15639">
        <v>49</v>
      </c>
      <c r="S15639">
        <v>2</v>
      </c>
      <c r="T15639" t="b">
        <v>1</v>
      </c>
    </row>
    <row r="15640" spans="1:20" x14ac:dyDescent="0.3">
      <c r="A15640">
        <v>15639</v>
      </c>
      <c r="B15640" s="1">
        <v>45206</v>
      </c>
      <c r="C15640" t="s">
        <v>32</v>
      </c>
      <c r="D15640" t="s">
        <v>186</v>
      </c>
      <c r="E15640" t="s">
        <v>573</v>
      </c>
      <c r="F15640">
        <v>21.485800000000001</v>
      </c>
      <c r="G15640">
        <v>39.192500000000003</v>
      </c>
      <c r="H15640" t="s">
        <v>57</v>
      </c>
      <c r="I15640" t="s">
        <v>1591</v>
      </c>
      <c r="J15640" t="s">
        <v>39216</v>
      </c>
      <c r="K15640" t="s">
        <v>43918</v>
      </c>
      <c r="L15640" t="s">
        <v>43919</v>
      </c>
      <c r="M15640" t="s">
        <v>198</v>
      </c>
      <c r="N15640" t="s">
        <v>481</v>
      </c>
      <c r="O15640" t="s">
        <v>482</v>
      </c>
      <c r="P15640" t="s">
        <v>3158</v>
      </c>
      <c r="Q15640">
        <v>1</v>
      </c>
      <c r="R15640">
        <v>899</v>
      </c>
      <c r="S15640">
        <v>72</v>
      </c>
      <c r="T15640" t="b">
        <v>0</v>
      </c>
    </row>
    <row r="15641" spans="1:20" x14ac:dyDescent="0.3">
      <c r="A15641">
        <v>15640</v>
      </c>
      <c r="B15641" s="1">
        <v>45206</v>
      </c>
      <c r="C15641" t="s">
        <v>32</v>
      </c>
      <c r="D15641" t="s">
        <v>33</v>
      </c>
      <c r="E15641" t="s">
        <v>34</v>
      </c>
      <c r="F15641">
        <v>24.7136</v>
      </c>
      <c r="G15641">
        <v>46.6753</v>
      </c>
      <c r="H15641" t="s">
        <v>451</v>
      </c>
      <c r="I15641" t="s">
        <v>1919</v>
      </c>
      <c r="J15641" t="s">
        <v>6076</v>
      </c>
      <c r="K15641" t="s">
        <v>43920</v>
      </c>
      <c r="L15641" t="s">
        <v>43921</v>
      </c>
      <c r="M15641" t="s">
        <v>28</v>
      </c>
      <c r="N15641" t="s">
        <v>192</v>
      </c>
      <c r="O15641" t="s">
        <v>1656</v>
      </c>
      <c r="P15641" t="s">
        <v>3652</v>
      </c>
      <c r="Q15641">
        <v>1</v>
      </c>
      <c r="R15641">
        <v>79</v>
      </c>
      <c r="S15641">
        <v>5</v>
      </c>
      <c r="T15641" t="b">
        <v>1</v>
      </c>
    </row>
    <row r="15642" spans="1:20" x14ac:dyDescent="0.3">
      <c r="A15642">
        <v>15641</v>
      </c>
      <c r="B15642" s="1">
        <v>45206</v>
      </c>
      <c r="C15642" t="s">
        <v>95</v>
      </c>
      <c r="D15642" t="s">
        <v>96</v>
      </c>
      <c r="E15642" t="s">
        <v>126</v>
      </c>
      <c r="F15642">
        <v>30.0444</v>
      </c>
      <c r="G15642">
        <v>31.235700000000001</v>
      </c>
      <c r="H15642" t="s">
        <v>13295</v>
      </c>
      <c r="I15642" t="s">
        <v>684</v>
      </c>
      <c r="J15642" t="s">
        <v>43922</v>
      </c>
      <c r="K15642" t="s">
        <v>43923</v>
      </c>
      <c r="L15642" t="s">
        <v>43924</v>
      </c>
      <c r="M15642" t="s">
        <v>73</v>
      </c>
      <c r="N15642" t="s">
        <v>103</v>
      </c>
      <c r="O15642" t="s">
        <v>717</v>
      </c>
      <c r="P15642" t="s">
        <v>7750</v>
      </c>
      <c r="Q15642">
        <v>1</v>
      </c>
      <c r="R15642">
        <v>99</v>
      </c>
      <c r="S15642">
        <v>4</v>
      </c>
      <c r="T15642" t="b">
        <v>1</v>
      </c>
    </row>
    <row r="15643" spans="1:20" x14ac:dyDescent="0.3">
      <c r="A15643">
        <v>15642</v>
      </c>
      <c r="B15643" s="1">
        <v>45206</v>
      </c>
      <c r="C15643" t="s">
        <v>54</v>
      </c>
      <c r="D15643" t="s">
        <v>55</v>
      </c>
      <c r="E15643" t="s">
        <v>56</v>
      </c>
      <c r="F15643">
        <v>24.453900000000001</v>
      </c>
      <c r="G15643">
        <v>54.377299999999998</v>
      </c>
      <c r="H15643" t="s">
        <v>1872</v>
      </c>
      <c r="I15643" t="s">
        <v>4565</v>
      </c>
      <c r="J15643" t="s">
        <v>26248</v>
      </c>
      <c r="K15643" t="s">
        <v>26249</v>
      </c>
      <c r="L15643" t="s">
        <v>43925</v>
      </c>
      <c r="M15643" t="s">
        <v>276</v>
      </c>
      <c r="N15643" t="s">
        <v>735</v>
      </c>
      <c r="O15643" t="s">
        <v>736</v>
      </c>
      <c r="P15643" t="s">
        <v>209</v>
      </c>
      <c r="Q15643">
        <v>1</v>
      </c>
      <c r="R15643">
        <v>49</v>
      </c>
      <c r="S15643">
        <v>3</v>
      </c>
      <c r="T15643" t="b">
        <v>0</v>
      </c>
    </row>
    <row r="15644" spans="1:20" x14ac:dyDescent="0.3">
      <c r="A15644">
        <v>15643</v>
      </c>
      <c r="B15644" s="1">
        <v>45206</v>
      </c>
      <c r="C15644" t="s">
        <v>20</v>
      </c>
      <c r="D15644" t="s">
        <v>21</v>
      </c>
      <c r="E15644" t="s">
        <v>22</v>
      </c>
      <c r="F15644">
        <v>34.732599999999998</v>
      </c>
      <c r="G15644">
        <v>36.7136</v>
      </c>
      <c r="H15644" t="s">
        <v>98</v>
      </c>
      <c r="I15644" t="s">
        <v>3170</v>
      </c>
      <c r="J15644" t="s">
        <v>31624</v>
      </c>
      <c r="K15644" t="s">
        <v>43926</v>
      </c>
      <c r="L15644" t="s">
        <v>43927</v>
      </c>
      <c r="M15644" t="s">
        <v>198</v>
      </c>
      <c r="N15644" t="s">
        <v>345</v>
      </c>
      <c r="O15644" t="s">
        <v>346</v>
      </c>
      <c r="P15644" t="s">
        <v>1901</v>
      </c>
      <c r="Q15644">
        <v>2</v>
      </c>
      <c r="R15644">
        <v>999</v>
      </c>
      <c r="S15644">
        <v>40</v>
      </c>
      <c r="T15644" t="b">
        <v>0</v>
      </c>
    </row>
    <row r="15645" spans="1:20" x14ac:dyDescent="0.3">
      <c r="A15645">
        <v>15644</v>
      </c>
      <c r="B15645" s="1">
        <v>45206</v>
      </c>
      <c r="C15645" t="s">
        <v>95</v>
      </c>
      <c r="D15645" t="s">
        <v>161</v>
      </c>
      <c r="E15645" t="s">
        <v>162</v>
      </c>
      <c r="F15645">
        <v>27.180900000000001</v>
      </c>
      <c r="G15645">
        <v>31.183700000000002</v>
      </c>
      <c r="H15645" t="s">
        <v>522</v>
      </c>
      <c r="I15645" t="s">
        <v>3051</v>
      </c>
      <c r="J15645" t="s">
        <v>7524</v>
      </c>
      <c r="K15645" t="s">
        <v>43928</v>
      </c>
      <c r="L15645" t="s">
        <v>43929</v>
      </c>
      <c r="M15645" t="s">
        <v>198</v>
      </c>
      <c r="N15645" t="s">
        <v>399</v>
      </c>
      <c r="O15645" t="s">
        <v>399</v>
      </c>
      <c r="P15645" t="s">
        <v>379</v>
      </c>
      <c r="Q15645">
        <v>1</v>
      </c>
      <c r="R15645">
        <v>799</v>
      </c>
      <c r="S15645">
        <v>80</v>
      </c>
      <c r="T15645" t="b">
        <v>1</v>
      </c>
    </row>
    <row r="15646" spans="1:20" x14ac:dyDescent="0.3">
      <c r="A15646">
        <v>15645</v>
      </c>
      <c r="B15646" s="1">
        <v>45206</v>
      </c>
      <c r="C15646" t="s">
        <v>177</v>
      </c>
      <c r="D15646" t="s">
        <v>178</v>
      </c>
      <c r="E15646" t="s">
        <v>179</v>
      </c>
      <c r="F15646">
        <v>48.8566</v>
      </c>
      <c r="G15646">
        <v>2.3521999999999998</v>
      </c>
      <c r="H15646" t="s">
        <v>127</v>
      </c>
      <c r="I15646" t="s">
        <v>6880</v>
      </c>
      <c r="J15646" t="s">
        <v>43930</v>
      </c>
      <c r="K15646" t="s">
        <v>43931</v>
      </c>
      <c r="L15646" t="s">
        <v>43932</v>
      </c>
      <c r="M15646" t="s">
        <v>73</v>
      </c>
      <c r="N15646" t="s">
        <v>74</v>
      </c>
      <c r="O15646" t="s">
        <v>1590</v>
      </c>
      <c r="P15646" t="s">
        <v>271</v>
      </c>
      <c r="Q15646">
        <v>1</v>
      </c>
      <c r="R15646">
        <v>499</v>
      </c>
      <c r="S15646">
        <v>30</v>
      </c>
      <c r="T15646" t="b">
        <v>0</v>
      </c>
    </row>
    <row r="15647" spans="1:20" x14ac:dyDescent="0.3">
      <c r="A15647">
        <v>15646</v>
      </c>
      <c r="B15647" s="1">
        <v>45206</v>
      </c>
      <c r="C15647" t="s">
        <v>20</v>
      </c>
      <c r="D15647" t="s">
        <v>21</v>
      </c>
      <c r="E15647" t="s">
        <v>22</v>
      </c>
      <c r="F15647">
        <v>34.732599999999998</v>
      </c>
      <c r="G15647">
        <v>36.7136</v>
      </c>
      <c r="H15647" t="s">
        <v>340</v>
      </c>
      <c r="I15647" t="s">
        <v>924</v>
      </c>
      <c r="J15647" t="s">
        <v>9727</v>
      </c>
      <c r="K15647" t="s">
        <v>43554</v>
      </c>
      <c r="L15647" t="s">
        <v>43933</v>
      </c>
      <c r="M15647" t="s">
        <v>276</v>
      </c>
      <c r="N15647" t="s">
        <v>1724</v>
      </c>
      <c r="O15647" t="s">
        <v>1891</v>
      </c>
      <c r="P15647" t="s">
        <v>1555</v>
      </c>
      <c r="Q15647">
        <v>1</v>
      </c>
      <c r="R15647">
        <v>39</v>
      </c>
      <c r="S15647">
        <v>3</v>
      </c>
      <c r="T15647" t="b">
        <v>1</v>
      </c>
    </row>
    <row r="15648" spans="1:20" x14ac:dyDescent="0.3">
      <c r="A15648">
        <v>15647</v>
      </c>
      <c r="B15648" s="1">
        <v>45206</v>
      </c>
      <c r="C15648" t="s">
        <v>32</v>
      </c>
      <c r="D15648" t="s">
        <v>33</v>
      </c>
      <c r="E15648" t="s">
        <v>34</v>
      </c>
      <c r="F15648">
        <v>24.7136</v>
      </c>
      <c r="G15648">
        <v>46.6753</v>
      </c>
      <c r="H15648" t="s">
        <v>769</v>
      </c>
      <c r="I15648" t="s">
        <v>2465</v>
      </c>
      <c r="J15648" t="s">
        <v>43934</v>
      </c>
      <c r="K15648" t="s">
        <v>43935</v>
      </c>
      <c r="L15648" t="s">
        <v>43936</v>
      </c>
      <c r="M15648" t="s">
        <v>198</v>
      </c>
      <c r="N15648" t="s">
        <v>2086</v>
      </c>
      <c r="O15648" t="s">
        <v>2087</v>
      </c>
      <c r="P15648" t="s">
        <v>994</v>
      </c>
      <c r="Q15648">
        <v>1</v>
      </c>
      <c r="R15648">
        <v>1499</v>
      </c>
      <c r="S15648">
        <v>105</v>
      </c>
      <c r="T15648" t="b">
        <v>0</v>
      </c>
    </row>
    <row r="15649" spans="1:20" x14ac:dyDescent="0.3">
      <c r="A15649">
        <v>15648</v>
      </c>
      <c r="B15649" s="1">
        <v>45206</v>
      </c>
      <c r="C15649" t="s">
        <v>54</v>
      </c>
      <c r="D15649" t="s">
        <v>55</v>
      </c>
      <c r="E15649" t="s">
        <v>227</v>
      </c>
      <c r="F15649">
        <v>24.476400000000002</v>
      </c>
      <c r="G15649">
        <v>54.3705</v>
      </c>
      <c r="H15649" t="s">
        <v>1156</v>
      </c>
      <c r="I15649" t="s">
        <v>6287</v>
      </c>
      <c r="J15649" t="s">
        <v>43937</v>
      </c>
      <c r="K15649" t="s">
        <v>43938</v>
      </c>
      <c r="L15649" t="s">
        <v>43939</v>
      </c>
      <c r="M15649" t="s">
        <v>50</v>
      </c>
      <c r="N15649" t="s">
        <v>51</v>
      </c>
      <c r="O15649" t="s">
        <v>2025</v>
      </c>
      <c r="P15649" t="s">
        <v>293</v>
      </c>
      <c r="Q15649">
        <v>1</v>
      </c>
      <c r="R15649">
        <v>1299</v>
      </c>
      <c r="S15649">
        <v>91</v>
      </c>
      <c r="T15649" t="b">
        <v>1</v>
      </c>
    </row>
    <row r="15650" spans="1:20" x14ac:dyDescent="0.3">
      <c r="A15650">
        <v>15649</v>
      </c>
      <c r="B15650" s="1">
        <v>45206</v>
      </c>
      <c r="C15650" t="s">
        <v>20</v>
      </c>
      <c r="D15650" t="s">
        <v>77</v>
      </c>
      <c r="E15650" t="s">
        <v>78</v>
      </c>
      <c r="F15650">
        <v>36.202100000000002</v>
      </c>
      <c r="G15650">
        <v>37.134300000000003</v>
      </c>
      <c r="H15650" t="s">
        <v>98</v>
      </c>
      <c r="I15650" t="s">
        <v>13315</v>
      </c>
      <c r="J15650" t="s">
        <v>43940</v>
      </c>
      <c r="K15650" t="s">
        <v>43941</v>
      </c>
      <c r="L15650" t="s">
        <v>43942</v>
      </c>
      <c r="M15650" t="s">
        <v>50</v>
      </c>
      <c r="N15650" t="s">
        <v>526</v>
      </c>
      <c r="O15650" t="s">
        <v>527</v>
      </c>
      <c r="P15650" t="s">
        <v>737</v>
      </c>
      <c r="Q15650">
        <v>1</v>
      </c>
      <c r="R15650">
        <v>999</v>
      </c>
      <c r="S15650">
        <v>100</v>
      </c>
      <c r="T15650" t="b">
        <v>0</v>
      </c>
    </row>
    <row r="15651" spans="1:20" x14ac:dyDescent="0.3">
      <c r="A15651">
        <v>15650</v>
      </c>
      <c r="B15651" s="1">
        <v>45206</v>
      </c>
      <c r="C15651" t="s">
        <v>32</v>
      </c>
      <c r="D15651" t="s">
        <v>106</v>
      </c>
      <c r="E15651" t="s">
        <v>107</v>
      </c>
      <c r="F15651">
        <v>18.231100000000001</v>
      </c>
      <c r="G15651">
        <v>42.500399999999999</v>
      </c>
      <c r="H15651" t="s">
        <v>2295</v>
      </c>
      <c r="I15651" t="s">
        <v>605</v>
      </c>
      <c r="J15651" t="s">
        <v>17832</v>
      </c>
      <c r="K15651" t="s">
        <v>43943</v>
      </c>
      <c r="L15651" t="s">
        <v>43944</v>
      </c>
      <c r="M15651" t="s">
        <v>50</v>
      </c>
      <c r="N15651" t="s">
        <v>306</v>
      </c>
      <c r="O15651" t="s">
        <v>1059</v>
      </c>
      <c r="P15651" t="s">
        <v>421</v>
      </c>
      <c r="Q15651">
        <v>1</v>
      </c>
      <c r="R15651">
        <v>1399</v>
      </c>
      <c r="S15651">
        <v>28</v>
      </c>
      <c r="T15651" t="b">
        <v>0</v>
      </c>
    </row>
    <row r="15652" spans="1:20" x14ac:dyDescent="0.3">
      <c r="A15652">
        <v>15651</v>
      </c>
      <c r="B15652" s="1">
        <v>45206</v>
      </c>
      <c r="C15652" t="s">
        <v>20</v>
      </c>
      <c r="D15652" t="s">
        <v>21</v>
      </c>
      <c r="E15652" t="s">
        <v>22</v>
      </c>
      <c r="F15652">
        <v>34.732599999999998</v>
      </c>
      <c r="G15652">
        <v>36.7136</v>
      </c>
      <c r="H15652" t="s">
        <v>5172</v>
      </c>
      <c r="I15652" t="s">
        <v>1284</v>
      </c>
      <c r="J15652" t="s">
        <v>43945</v>
      </c>
      <c r="K15652" t="s">
        <v>43946</v>
      </c>
      <c r="L15652" t="s">
        <v>43947</v>
      </c>
      <c r="M15652" t="s">
        <v>122</v>
      </c>
      <c r="N15652" t="s">
        <v>504</v>
      </c>
      <c r="O15652" t="s">
        <v>843</v>
      </c>
      <c r="P15652" t="s">
        <v>4125</v>
      </c>
      <c r="Q15652">
        <v>10</v>
      </c>
      <c r="R15652">
        <v>179</v>
      </c>
      <c r="S15652">
        <v>125</v>
      </c>
      <c r="T15652" t="b">
        <v>1</v>
      </c>
    </row>
    <row r="15653" spans="1:20" x14ac:dyDescent="0.3">
      <c r="A15653">
        <v>15652</v>
      </c>
      <c r="B15653" s="1">
        <v>45206</v>
      </c>
      <c r="C15653" t="s">
        <v>32</v>
      </c>
      <c r="D15653" t="s">
        <v>186</v>
      </c>
      <c r="E15653" t="s">
        <v>367</v>
      </c>
      <c r="F15653">
        <v>21.485800000000001</v>
      </c>
      <c r="G15653">
        <v>39.192500000000003</v>
      </c>
      <c r="H15653" t="s">
        <v>508</v>
      </c>
      <c r="I15653" t="s">
        <v>1994</v>
      </c>
      <c r="J15653" t="s">
        <v>27152</v>
      </c>
      <c r="K15653" t="s">
        <v>27153</v>
      </c>
      <c r="L15653" t="s">
        <v>43948</v>
      </c>
      <c r="M15653" t="s">
        <v>113</v>
      </c>
      <c r="N15653" t="s">
        <v>131</v>
      </c>
      <c r="O15653" t="s">
        <v>1011</v>
      </c>
      <c r="P15653" t="s">
        <v>4662</v>
      </c>
      <c r="Q15653">
        <v>1</v>
      </c>
      <c r="R15653">
        <v>1499</v>
      </c>
      <c r="S15653">
        <v>105</v>
      </c>
      <c r="T15653" t="b">
        <v>1</v>
      </c>
    </row>
    <row r="15654" spans="1:20" x14ac:dyDescent="0.3">
      <c r="A15654">
        <v>15653</v>
      </c>
      <c r="B15654" s="1">
        <v>45206</v>
      </c>
      <c r="C15654" t="s">
        <v>54</v>
      </c>
      <c r="D15654" t="s">
        <v>55</v>
      </c>
      <c r="E15654" t="s">
        <v>56</v>
      </c>
      <c r="F15654">
        <v>24.453900000000001</v>
      </c>
      <c r="G15654">
        <v>54.377299999999998</v>
      </c>
      <c r="H15654" t="s">
        <v>7155</v>
      </c>
      <c r="I15654" t="s">
        <v>395</v>
      </c>
      <c r="J15654" t="s">
        <v>43949</v>
      </c>
      <c r="K15654" t="s">
        <v>43950</v>
      </c>
      <c r="L15654" t="s">
        <v>43951</v>
      </c>
      <c r="M15654" t="s">
        <v>73</v>
      </c>
      <c r="N15654" t="s">
        <v>831</v>
      </c>
      <c r="O15654" t="s">
        <v>832</v>
      </c>
      <c r="P15654" t="s">
        <v>555</v>
      </c>
      <c r="Q15654">
        <v>1</v>
      </c>
      <c r="R15654">
        <v>179</v>
      </c>
      <c r="S15654">
        <v>14</v>
      </c>
      <c r="T15654" t="b">
        <v>1</v>
      </c>
    </row>
    <row r="15655" spans="1:20" x14ac:dyDescent="0.3">
      <c r="A15655">
        <v>15654</v>
      </c>
      <c r="B15655" s="1">
        <v>45206</v>
      </c>
      <c r="C15655" t="s">
        <v>54</v>
      </c>
      <c r="D15655" t="s">
        <v>55</v>
      </c>
      <c r="E15655" t="s">
        <v>660</v>
      </c>
      <c r="F15655">
        <v>24.453900000000001</v>
      </c>
      <c r="G15655">
        <v>54.377299999999998</v>
      </c>
      <c r="H15655" t="s">
        <v>443</v>
      </c>
      <c r="I15655" t="s">
        <v>1883</v>
      </c>
      <c r="J15655" t="s">
        <v>43952</v>
      </c>
      <c r="K15655" t="s">
        <v>43953</v>
      </c>
      <c r="L15655" t="s">
        <v>43954</v>
      </c>
      <c r="M15655" t="s">
        <v>73</v>
      </c>
      <c r="N15655" t="s">
        <v>831</v>
      </c>
      <c r="O15655" t="s">
        <v>1668</v>
      </c>
      <c r="P15655" t="s">
        <v>2734</v>
      </c>
      <c r="Q15655">
        <v>1</v>
      </c>
      <c r="R15655">
        <v>129</v>
      </c>
      <c r="S15655">
        <v>13</v>
      </c>
      <c r="T15655" t="b">
        <v>1</v>
      </c>
    </row>
    <row r="15656" spans="1:20" x14ac:dyDescent="0.3">
      <c r="A15656">
        <v>15655</v>
      </c>
      <c r="B15656" s="1">
        <v>45206</v>
      </c>
      <c r="C15656" t="s">
        <v>54</v>
      </c>
      <c r="D15656" t="s">
        <v>55</v>
      </c>
      <c r="E15656" t="s">
        <v>660</v>
      </c>
      <c r="F15656">
        <v>24.453900000000001</v>
      </c>
      <c r="G15656">
        <v>54.377299999999998</v>
      </c>
      <c r="H15656" t="s">
        <v>1712</v>
      </c>
      <c r="I15656" t="s">
        <v>982</v>
      </c>
      <c r="J15656" t="s">
        <v>43955</v>
      </c>
      <c r="K15656" t="s">
        <v>43956</v>
      </c>
      <c r="L15656" t="s">
        <v>43957</v>
      </c>
      <c r="M15656" t="s">
        <v>198</v>
      </c>
      <c r="N15656" t="s">
        <v>481</v>
      </c>
      <c r="O15656" t="s">
        <v>593</v>
      </c>
      <c r="P15656" t="s">
        <v>9307</v>
      </c>
      <c r="Q15656">
        <v>3</v>
      </c>
      <c r="R15656">
        <v>699</v>
      </c>
      <c r="S15656">
        <v>84</v>
      </c>
      <c r="T15656" t="b">
        <v>1</v>
      </c>
    </row>
    <row r="15657" spans="1:20" x14ac:dyDescent="0.3">
      <c r="A15657">
        <v>15656</v>
      </c>
      <c r="B15657" s="1">
        <v>45206</v>
      </c>
      <c r="C15657" t="s">
        <v>95</v>
      </c>
      <c r="D15657" t="s">
        <v>161</v>
      </c>
      <c r="E15657" t="s">
        <v>162</v>
      </c>
      <c r="F15657">
        <v>27.180900000000001</v>
      </c>
      <c r="G15657">
        <v>31.183700000000002</v>
      </c>
      <c r="H15657" t="s">
        <v>508</v>
      </c>
      <c r="I15657" t="s">
        <v>871</v>
      </c>
      <c r="J15657" t="s">
        <v>43958</v>
      </c>
      <c r="K15657" t="s">
        <v>43959</v>
      </c>
      <c r="L15657" t="s">
        <v>43960</v>
      </c>
      <c r="M15657" t="s">
        <v>122</v>
      </c>
      <c r="N15657" t="s">
        <v>123</v>
      </c>
      <c r="O15657" t="s">
        <v>123</v>
      </c>
      <c r="P15657" t="s">
        <v>3508</v>
      </c>
      <c r="Q15657">
        <v>1</v>
      </c>
      <c r="R15657">
        <v>299</v>
      </c>
      <c r="S15657">
        <v>18</v>
      </c>
      <c r="T15657" t="b">
        <v>1</v>
      </c>
    </row>
    <row r="15658" spans="1:20" x14ac:dyDescent="0.3">
      <c r="A15658">
        <v>15657</v>
      </c>
      <c r="B15658" s="1">
        <v>45206</v>
      </c>
      <c r="C15658" t="s">
        <v>65</v>
      </c>
      <c r="D15658" t="s">
        <v>66</v>
      </c>
      <c r="E15658" t="s">
        <v>67</v>
      </c>
      <c r="F15658">
        <v>38.907200000000003</v>
      </c>
      <c r="G15658">
        <v>-77.036900000000003</v>
      </c>
      <c r="H15658" t="s">
        <v>3710</v>
      </c>
      <c r="I15658" t="s">
        <v>879</v>
      </c>
      <c r="J15658" t="s">
        <v>43961</v>
      </c>
      <c r="K15658" t="s">
        <v>43962</v>
      </c>
      <c r="L15658" t="s">
        <v>43963</v>
      </c>
      <c r="M15658" t="s">
        <v>434</v>
      </c>
      <c r="N15658" t="s">
        <v>774</v>
      </c>
      <c r="O15658" t="s">
        <v>1233</v>
      </c>
      <c r="P15658" t="s">
        <v>1774</v>
      </c>
      <c r="Q15658">
        <v>1</v>
      </c>
      <c r="R15658">
        <v>349</v>
      </c>
      <c r="S15658">
        <v>35</v>
      </c>
      <c r="T15658" t="b">
        <v>1</v>
      </c>
    </row>
    <row r="15659" spans="1:20" x14ac:dyDescent="0.3">
      <c r="A15659">
        <v>15658</v>
      </c>
      <c r="B15659" s="1">
        <v>45206</v>
      </c>
      <c r="C15659" t="s">
        <v>32</v>
      </c>
      <c r="D15659" t="s">
        <v>106</v>
      </c>
      <c r="E15659" t="s">
        <v>107</v>
      </c>
      <c r="F15659">
        <v>18.231100000000001</v>
      </c>
      <c r="G15659">
        <v>42.500399999999999</v>
      </c>
      <c r="H15659" t="s">
        <v>1910</v>
      </c>
      <c r="I15659" t="s">
        <v>1366</v>
      </c>
      <c r="J15659" t="s">
        <v>43964</v>
      </c>
      <c r="K15659" t="s">
        <v>43965</v>
      </c>
      <c r="L15659" t="s">
        <v>43966</v>
      </c>
      <c r="M15659" t="s">
        <v>122</v>
      </c>
      <c r="N15659" t="s">
        <v>617</v>
      </c>
      <c r="O15659" t="s">
        <v>747</v>
      </c>
      <c r="P15659" t="s">
        <v>429</v>
      </c>
      <c r="Q15659">
        <v>3</v>
      </c>
      <c r="R15659">
        <v>249</v>
      </c>
      <c r="S15659">
        <v>15</v>
      </c>
      <c r="T15659" t="b">
        <v>0</v>
      </c>
    </row>
    <row r="15660" spans="1:20" x14ac:dyDescent="0.3">
      <c r="A15660">
        <v>15659</v>
      </c>
      <c r="B15660" s="1">
        <v>45206</v>
      </c>
      <c r="C15660" t="s">
        <v>32</v>
      </c>
      <c r="D15660" t="s">
        <v>186</v>
      </c>
      <c r="E15660" t="s">
        <v>187</v>
      </c>
      <c r="F15660">
        <v>21.543299999999999</v>
      </c>
      <c r="G15660">
        <v>39.172800000000002</v>
      </c>
      <c r="H15660" t="s">
        <v>57</v>
      </c>
      <c r="I15660" t="s">
        <v>649</v>
      </c>
      <c r="J15660" t="s">
        <v>10956</v>
      </c>
      <c r="K15660" t="s">
        <v>43967</v>
      </c>
      <c r="L15660" t="s">
        <v>43968</v>
      </c>
      <c r="M15660" t="s">
        <v>28</v>
      </c>
      <c r="N15660" t="s">
        <v>192</v>
      </c>
      <c r="O15660" t="s">
        <v>1656</v>
      </c>
      <c r="P15660" t="s">
        <v>4275</v>
      </c>
      <c r="Q15660">
        <v>2</v>
      </c>
      <c r="R15660">
        <v>79</v>
      </c>
      <c r="S15660">
        <v>9</v>
      </c>
      <c r="T15660" t="b">
        <v>1</v>
      </c>
    </row>
    <row r="15661" spans="1:20" x14ac:dyDescent="0.3">
      <c r="A15661">
        <v>15660</v>
      </c>
      <c r="B15661" s="1">
        <v>45206</v>
      </c>
      <c r="C15661" t="s">
        <v>32</v>
      </c>
      <c r="D15661" t="s">
        <v>186</v>
      </c>
      <c r="E15661" t="s">
        <v>367</v>
      </c>
      <c r="F15661">
        <v>21.485800000000001</v>
      </c>
      <c r="G15661">
        <v>39.192500000000003</v>
      </c>
      <c r="H15661" t="s">
        <v>769</v>
      </c>
      <c r="I15661" t="s">
        <v>36</v>
      </c>
      <c r="J15661" t="s">
        <v>43969</v>
      </c>
      <c r="K15661" t="s">
        <v>43970</v>
      </c>
      <c r="L15661" t="s">
        <v>43971</v>
      </c>
      <c r="M15661" t="s">
        <v>276</v>
      </c>
      <c r="N15661" t="s">
        <v>277</v>
      </c>
      <c r="O15661" t="s">
        <v>711</v>
      </c>
      <c r="P15661" t="s">
        <v>4302</v>
      </c>
      <c r="Q15661">
        <v>1</v>
      </c>
      <c r="R15661">
        <v>229</v>
      </c>
      <c r="S15661">
        <v>14</v>
      </c>
      <c r="T15661" t="b">
        <v>1</v>
      </c>
    </row>
    <row r="15662" spans="1:20" x14ac:dyDescent="0.3">
      <c r="A15662">
        <v>15661</v>
      </c>
      <c r="B15662" s="1">
        <v>45206</v>
      </c>
      <c r="C15662" t="s">
        <v>32</v>
      </c>
      <c r="D15662" t="s">
        <v>475</v>
      </c>
      <c r="E15662" t="s">
        <v>476</v>
      </c>
      <c r="F15662">
        <v>26.392700000000001</v>
      </c>
      <c r="G15662">
        <v>49.977699999999999</v>
      </c>
      <c r="H15662" t="s">
        <v>943</v>
      </c>
      <c r="I15662" t="s">
        <v>2106</v>
      </c>
      <c r="J15662" t="s">
        <v>43972</v>
      </c>
      <c r="K15662" t="s">
        <v>43973</v>
      </c>
      <c r="L15662" t="s">
        <v>43974</v>
      </c>
      <c r="M15662" t="s">
        <v>434</v>
      </c>
      <c r="N15662" t="s">
        <v>774</v>
      </c>
      <c r="O15662" t="s">
        <v>922</v>
      </c>
      <c r="P15662" t="s">
        <v>1774</v>
      </c>
      <c r="Q15662">
        <v>7</v>
      </c>
      <c r="R15662">
        <v>399</v>
      </c>
      <c r="S15662">
        <v>168</v>
      </c>
      <c r="T15662" t="b">
        <v>1</v>
      </c>
    </row>
    <row r="15663" spans="1:20" x14ac:dyDescent="0.3">
      <c r="A15663">
        <v>15662</v>
      </c>
      <c r="B15663" s="1">
        <v>45206</v>
      </c>
      <c r="C15663" t="s">
        <v>20</v>
      </c>
      <c r="D15663" t="s">
        <v>77</v>
      </c>
      <c r="E15663" t="s">
        <v>78</v>
      </c>
      <c r="F15663">
        <v>36.202100000000002</v>
      </c>
      <c r="G15663">
        <v>37.134300000000003</v>
      </c>
      <c r="H15663" t="s">
        <v>98</v>
      </c>
      <c r="I15663" t="s">
        <v>530</v>
      </c>
      <c r="J15663" t="s">
        <v>8997</v>
      </c>
      <c r="K15663" t="s">
        <v>17408</v>
      </c>
      <c r="L15663" t="s">
        <v>43975</v>
      </c>
      <c r="M15663" t="s">
        <v>113</v>
      </c>
      <c r="N15663" t="s">
        <v>519</v>
      </c>
      <c r="O15663" t="s">
        <v>2461</v>
      </c>
      <c r="P15663" t="s">
        <v>2608</v>
      </c>
      <c r="Q15663">
        <v>2</v>
      </c>
      <c r="R15663">
        <v>1599</v>
      </c>
      <c r="S15663">
        <v>64</v>
      </c>
      <c r="T15663" t="b">
        <v>1</v>
      </c>
    </row>
    <row r="15664" spans="1:20" x14ac:dyDescent="0.3">
      <c r="A15664">
        <v>15663</v>
      </c>
      <c r="B15664" s="1">
        <v>45206</v>
      </c>
      <c r="C15664" t="s">
        <v>32</v>
      </c>
      <c r="D15664" t="s">
        <v>186</v>
      </c>
      <c r="E15664" t="s">
        <v>573</v>
      </c>
      <c r="F15664">
        <v>21.485800000000001</v>
      </c>
      <c r="G15664">
        <v>39.192500000000003</v>
      </c>
      <c r="H15664" t="s">
        <v>57</v>
      </c>
      <c r="I15664" t="s">
        <v>2021</v>
      </c>
      <c r="J15664" t="s">
        <v>32373</v>
      </c>
      <c r="K15664" t="s">
        <v>43976</v>
      </c>
      <c r="L15664" t="s">
        <v>43977</v>
      </c>
      <c r="M15664" t="s">
        <v>276</v>
      </c>
      <c r="N15664" t="s">
        <v>277</v>
      </c>
      <c r="O15664" t="s">
        <v>711</v>
      </c>
      <c r="P15664" t="s">
        <v>2807</v>
      </c>
      <c r="Q15664">
        <v>11</v>
      </c>
      <c r="R15664">
        <v>229</v>
      </c>
      <c r="S15664">
        <v>126</v>
      </c>
      <c r="T15664" t="b">
        <v>0</v>
      </c>
    </row>
    <row r="15665" spans="1:20" x14ac:dyDescent="0.3">
      <c r="A15665">
        <v>15664</v>
      </c>
      <c r="B15665" s="1">
        <v>45206</v>
      </c>
      <c r="C15665" t="s">
        <v>32</v>
      </c>
      <c r="D15665" t="s">
        <v>186</v>
      </c>
      <c r="E15665" t="s">
        <v>367</v>
      </c>
      <c r="F15665">
        <v>21.485800000000001</v>
      </c>
      <c r="G15665">
        <v>39.192500000000003</v>
      </c>
      <c r="H15665" t="s">
        <v>252</v>
      </c>
      <c r="I15665" t="s">
        <v>3500</v>
      </c>
      <c r="J15665" t="s">
        <v>43978</v>
      </c>
      <c r="K15665" t="s">
        <v>43979</v>
      </c>
      <c r="L15665" t="s">
        <v>43980</v>
      </c>
      <c r="M15665" t="s">
        <v>73</v>
      </c>
      <c r="N15665" t="s">
        <v>224</v>
      </c>
      <c r="O15665" t="s">
        <v>1227</v>
      </c>
      <c r="P15665" t="s">
        <v>4409</v>
      </c>
      <c r="Q15665">
        <v>1</v>
      </c>
      <c r="R15665">
        <v>149</v>
      </c>
      <c r="S15665">
        <v>6</v>
      </c>
      <c r="T15665" t="b">
        <v>1</v>
      </c>
    </row>
    <row r="15666" spans="1:20" x14ac:dyDescent="0.3">
      <c r="A15666">
        <v>15665</v>
      </c>
      <c r="B15666" s="1">
        <v>45206</v>
      </c>
      <c r="C15666" t="s">
        <v>65</v>
      </c>
      <c r="D15666" t="s">
        <v>66</v>
      </c>
      <c r="E15666" t="s">
        <v>67</v>
      </c>
      <c r="F15666">
        <v>38.907200000000003</v>
      </c>
      <c r="G15666">
        <v>-77.036900000000003</v>
      </c>
      <c r="H15666" t="s">
        <v>98</v>
      </c>
      <c r="I15666" t="s">
        <v>1055</v>
      </c>
      <c r="J15666" t="s">
        <v>43981</v>
      </c>
      <c r="K15666" t="s">
        <v>43982</v>
      </c>
      <c r="L15666" t="s">
        <v>43983</v>
      </c>
      <c r="M15666" t="s">
        <v>198</v>
      </c>
      <c r="N15666" t="s">
        <v>481</v>
      </c>
      <c r="O15666" t="s">
        <v>1251</v>
      </c>
      <c r="P15666" t="s">
        <v>900</v>
      </c>
      <c r="Q15666">
        <v>1</v>
      </c>
      <c r="R15666">
        <v>799</v>
      </c>
      <c r="S15666">
        <v>32</v>
      </c>
      <c r="T15666" t="b">
        <v>1</v>
      </c>
    </row>
    <row r="15667" spans="1:20" x14ac:dyDescent="0.3">
      <c r="A15667">
        <v>15666</v>
      </c>
      <c r="B15667" s="1">
        <v>45206</v>
      </c>
      <c r="C15667" t="s">
        <v>54</v>
      </c>
      <c r="D15667" t="s">
        <v>449</v>
      </c>
      <c r="E15667" t="s">
        <v>507</v>
      </c>
      <c r="F15667">
        <v>25.204799999999999</v>
      </c>
      <c r="G15667">
        <v>55.270800000000001</v>
      </c>
      <c r="H15667" t="s">
        <v>4617</v>
      </c>
      <c r="I15667" t="s">
        <v>4557</v>
      </c>
      <c r="J15667" t="s">
        <v>43984</v>
      </c>
      <c r="K15667" t="s">
        <v>43985</v>
      </c>
      <c r="L15667" t="s">
        <v>43986</v>
      </c>
      <c r="M15667" t="s">
        <v>73</v>
      </c>
      <c r="N15667" t="s">
        <v>831</v>
      </c>
      <c r="O15667" t="s">
        <v>832</v>
      </c>
      <c r="P15667" t="s">
        <v>1431</v>
      </c>
      <c r="Q15667">
        <v>1</v>
      </c>
      <c r="R15667">
        <v>179</v>
      </c>
      <c r="S15667">
        <v>13</v>
      </c>
      <c r="T15667" t="b">
        <v>0</v>
      </c>
    </row>
    <row r="15668" spans="1:20" x14ac:dyDescent="0.3">
      <c r="A15668">
        <v>15667</v>
      </c>
      <c r="B15668" s="1">
        <v>45206</v>
      </c>
      <c r="C15668" t="s">
        <v>65</v>
      </c>
      <c r="D15668" t="s">
        <v>218</v>
      </c>
      <c r="E15668" t="s">
        <v>219</v>
      </c>
      <c r="F15668">
        <v>40.7498</v>
      </c>
      <c r="G15668">
        <v>-73.981399999999994</v>
      </c>
      <c r="H15668" t="s">
        <v>637</v>
      </c>
      <c r="I15668" t="s">
        <v>57</v>
      </c>
      <c r="J15668" t="s">
        <v>43987</v>
      </c>
      <c r="K15668" t="s">
        <v>43988</v>
      </c>
      <c r="L15668" t="s">
        <v>43989</v>
      </c>
      <c r="M15668" t="s">
        <v>122</v>
      </c>
      <c r="N15668" t="s">
        <v>1633</v>
      </c>
      <c r="O15668" t="s">
        <v>2503</v>
      </c>
      <c r="P15668" t="s">
        <v>1095</v>
      </c>
      <c r="Q15668">
        <v>1</v>
      </c>
      <c r="R15668">
        <v>299</v>
      </c>
      <c r="S15668">
        <v>15</v>
      </c>
      <c r="T15668" t="b">
        <v>0</v>
      </c>
    </row>
    <row r="15669" spans="1:20" x14ac:dyDescent="0.3">
      <c r="A15669">
        <v>15668</v>
      </c>
      <c r="B15669" s="1">
        <v>45206</v>
      </c>
      <c r="C15669" t="s">
        <v>54</v>
      </c>
      <c r="D15669" t="s">
        <v>449</v>
      </c>
      <c r="E15669" t="s">
        <v>450</v>
      </c>
      <c r="F15669">
        <v>25.204799999999999</v>
      </c>
      <c r="G15669">
        <v>55.270800000000001</v>
      </c>
      <c r="H15669" t="s">
        <v>408</v>
      </c>
      <c r="I15669" t="s">
        <v>3188</v>
      </c>
      <c r="J15669" t="s">
        <v>43990</v>
      </c>
      <c r="K15669" t="s">
        <v>43991</v>
      </c>
      <c r="L15669" t="s">
        <v>43992</v>
      </c>
      <c r="M15669" t="s">
        <v>28</v>
      </c>
      <c r="N15669" t="s">
        <v>519</v>
      </c>
      <c r="O15669" t="s">
        <v>2116</v>
      </c>
      <c r="P15669" t="s">
        <v>387</v>
      </c>
      <c r="Q15669">
        <v>2</v>
      </c>
      <c r="R15669">
        <v>799</v>
      </c>
      <c r="S15669">
        <v>144</v>
      </c>
      <c r="T15669" t="b">
        <v>1</v>
      </c>
    </row>
    <row r="15670" spans="1:20" x14ac:dyDescent="0.3">
      <c r="A15670">
        <v>15669</v>
      </c>
      <c r="B15670" s="1">
        <v>45206</v>
      </c>
      <c r="C15670" t="s">
        <v>20</v>
      </c>
      <c r="D15670" t="s">
        <v>77</v>
      </c>
      <c r="E15670" t="s">
        <v>78</v>
      </c>
      <c r="F15670">
        <v>36.202100000000002</v>
      </c>
      <c r="G15670">
        <v>37.134300000000003</v>
      </c>
      <c r="H15670" t="s">
        <v>57</v>
      </c>
      <c r="I15670" t="s">
        <v>1308</v>
      </c>
      <c r="J15670" t="s">
        <v>13268</v>
      </c>
      <c r="K15670" t="s">
        <v>43993</v>
      </c>
      <c r="L15670" t="s">
        <v>43994</v>
      </c>
      <c r="M15670" t="s">
        <v>113</v>
      </c>
      <c r="N15670" t="s">
        <v>352</v>
      </c>
      <c r="O15670" t="s">
        <v>1516</v>
      </c>
      <c r="P15670" t="s">
        <v>5831</v>
      </c>
      <c r="Q15670">
        <v>1</v>
      </c>
      <c r="R15670">
        <v>1099</v>
      </c>
      <c r="S15670">
        <v>66</v>
      </c>
      <c r="T15670" t="b">
        <v>1</v>
      </c>
    </row>
    <row r="15671" spans="1:20" x14ac:dyDescent="0.3">
      <c r="A15671">
        <v>15670</v>
      </c>
      <c r="B15671" s="1">
        <v>45206</v>
      </c>
      <c r="C15671" t="s">
        <v>32</v>
      </c>
      <c r="D15671" t="s">
        <v>475</v>
      </c>
      <c r="E15671" t="s">
        <v>476</v>
      </c>
      <c r="F15671">
        <v>26.392700000000001</v>
      </c>
      <c r="G15671">
        <v>49.977699999999999</v>
      </c>
      <c r="H15671" t="s">
        <v>98</v>
      </c>
      <c r="I15671" t="s">
        <v>8592</v>
      </c>
      <c r="J15671" t="s">
        <v>8593</v>
      </c>
      <c r="K15671" t="s">
        <v>37949</v>
      </c>
      <c r="L15671" t="s">
        <v>43995</v>
      </c>
      <c r="M15671" t="s">
        <v>40</v>
      </c>
      <c r="N15671" t="s">
        <v>41</v>
      </c>
      <c r="O15671" t="s">
        <v>2230</v>
      </c>
      <c r="P15671" t="s">
        <v>371</v>
      </c>
      <c r="Q15671">
        <v>1</v>
      </c>
      <c r="R15671">
        <v>499</v>
      </c>
      <c r="S15671">
        <v>10</v>
      </c>
      <c r="T15671" t="b">
        <v>0</v>
      </c>
    </row>
    <row r="15672" spans="1:20" x14ac:dyDescent="0.3">
      <c r="A15672">
        <v>15671</v>
      </c>
      <c r="B15672" s="1">
        <v>45206</v>
      </c>
      <c r="C15672" t="s">
        <v>177</v>
      </c>
      <c r="D15672" t="s">
        <v>178</v>
      </c>
      <c r="E15672" t="s">
        <v>808</v>
      </c>
      <c r="F15672">
        <v>48.8566</v>
      </c>
      <c r="G15672">
        <v>2.3521999999999998</v>
      </c>
      <c r="H15672" t="s">
        <v>127</v>
      </c>
      <c r="I15672" t="s">
        <v>1532</v>
      </c>
      <c r="J15672" t="s">
        <v>43996</v>
      </c>
      <c r="K15672" t="s">
        <v>43997</v>
      </c>
      <c r="L15672" t="s">
        <v>43998</v>
      </c>
      <c r="M15672" t="s">
        <v>84</v>
      </c>
      <c r="N15672" t="s">
        <v>85</v>
      </c>
      <c r="O15672" t="s">
        <v>1678</v>
      </c>
      <c r="P15672" t="s">
        <v>1476</v>
      </c>
      <c r="Q15672">
        <v>2</v>
      </c>
      <c r="R15672">
        <v>499</v>
      </c>
      <c r="S15672">
        <v>30</v>
      </c>
      <c r="T15672" t="b">
        <v>1</v>
      </c>
    </row>
    <row r="15673" spans="1:20" x14ac:dyDescent="0.3">
      <c r="A15673">
        <v>15672</v>
      </c>
      <c r="B15673" s="1">
        <v>45206</v>
      </c>
      <c r="C15673" t="s">
        <v>65</v>
      </c>
      <c r="D15673" t="s">
        <v>218</v>
      </c>
      <c r="E15673" t="s">
        <v>287</v>
      </c>
      <c r="F15673">
        <v>40.712800000000001</v>
      </c>
      <c r="G15673">
        <v>-74.006</v>
      </c>
      <c r="H15673" t="s">
        <v>574</v>
      </c>
      <c r="I15673" t="s">
        <v>5499</v>
      </c>
      <c r="J15673" t="s">
        <v>43999</v>
      </c>
      <c r="K15673" t="s">
        <v>44000</v>
      </c>
      <c r="L15673" t="s">
        <v>44001</v>
      </c>
      <c r="M15673" t="s">
        <v>40</v>
      </c>
      <c r="N15673" t="s">
        <v>635</v>
      </c>
      <c r="O15673" t="s">
        <v>1117</v>
      </c>
      <c r="P15673" t="s">
        <v>1334</v>
      </c>
      <c r="Q15673">
        <v>4</v>
      </c>
      <c r="R15673">
        <v>1299</v>
      </c>
      <c r="T15673" t="b">
        <v>0</v>
      </c>
    </row>
    <row r="15674" spans="1:20" x14ac:dyDescent="0.3">
      <c r="A15674">
        <v>15673</v>
      </c>
      <c r="B15674" s="1">
        <v>45206</v>
      </c>
      <c r="C15674" t="s">
        <v>32</v>
      </c>
      <c r="D15674" t="s">
        <v>106</v>
      </c>
      <c r="E15674" t="s">
        <v>107</v>
      </c>
      <c r="F15674">
        <v>18.231100000000001</v>
      </c>
      <c r="G15674">
        <v>42.500399999999999</v>
      </c>
      <c r="H15674" t="s">
        <v>98</v>
      </c>
      <c r="I15674" t="s">
        <v>2404</v>
      </c>
      <c r="J15674" t="s">
        <v>15751</v>
      </c>
      <c r="K15674" t="s">
        <v>44002</v>
      </c>
      <c r="L15674" t="s">
        <v>44003</v>
      </c>
      <c r="M15674" t="s">
        <v>73</v>
      </c>
      <c r="N15674" t="s">
        <v>831</v>
      </c>
      <c r="O15674" t="s">
        <v>832</v>
      </c>
      <c r="P15674" t="s">
        <v>1397</v>
      </c>
      <c r="Q15674">
        <v>3</v>
      </c>
      <c r="R15674">
        <v>179</v>
      </c>
      <c r="S15674">
        <v>32</v>
      </c>
      <c r="T15674" t="b">
        <v>1</v>
      </c>
    </row>
    <row r="15675" spans="1:20" x14ac:dyDescent="0.3">
      <c r="A15675">
        <v>15674</v>
      </c>
      <c r="B15675" s="1">
        <v>45206</v>
      </c>
      <c r="C15675" t="s">
        <v>32</v>
      </c>
      <c r="D15675" t="s">
        <v>33</v>
      </c>
      <c r="E15675" t="s">
        <v>34</v>
      </c>
      <c r="F15675">
        <v>24.7136</v>
      </c>
      <c r="G15675">
        <v>46.6753</v>
      </c>
      <c r="H15675" t="s">
        <v>98</v>
      </c>
      <c r="I15675" t="s">
        <v>1944</v>
      </c>
      <c r="J15675" t="s">
        <v>6535</v>
      </c>
      <c r="K15675" t="s">
        <v>36402</v>
      </c>
      <c r="L15675" t="s">
        <v>44004</v>
      </c>
      <c r="M15675" t="s">
        <v>40</v>
      </c>
      <c r="N15675" t="s">
        <v>41</v>
      </c>
      <c r="O15675" t="s">
        <v>2230</v>
      </c>
      <c r="P15675" t="s">
        <v>1256</v>
      </c>
      <c r="Q15675">
        <v>1</v>
      </c>
      <c r="R15675">
        <v>499</v>
      </c>
      <c r="S15675">
        <v>50</v>
      </c>
      <c r="T15675" t="b">
        <v>1</v>
      </c>
    </row>
    <row r="15676" spans="1:20" x14ac:dyDescent="0.3">
      <c r="A15676">
        <v>15675</v>
      </c>
      <c r="B15676" s="1">
        <v>45206</v>
      </c>
      <c r="C15676" t="s">
        <v>151</v>
      </c>
      <c r="D15676" t="s">
        <v>152</v>
      </c>
      <c r="E15676" t="s">
        <v>153</v>
      </c>
      <c r="F15676">
        <v>33.573099999999997</v>
      </c>
      <c r="G15676">
        <v>7.5898000000000003</v>
      </c>
      <c r="H15676" t="s">
        <v>443</v>
      </c>
      <c r="I15676" t="s">
        <v>1444</v>
      </c>
      <c r="J15676" t="s">
        <v>44005</v>
      </c>
      <c r="K15676" t="s">
        <v>44006</v>
      </c>
      <c r="L15676" t="s">
        <v>44007</v>
      </c>
      <c r="M15676" t="s">
        <v>28</v>
      </c>
      <c r="N15676" t="s">
        <v>62</v>
      </c>
      <c r="O15676" t="s">
        <v>441</v>
      </c>
      <c r="P15676" t="s">
        <v>1386</v>
      </c>
      <c r="Q15676">
        <v>1</v>
      </c>
      <c r="R15676">
        <v>649</v>
      </c>
      <c r="S15676">
        <v>45</v>
      </c>
      <c r="T15676" t="b">
        <v>1</v>
      </c>
    </row>
    <row r="15677" spans="1:20" x14ac:dyDescent="0.3">
      <c r="A15677">
        <v>15676</v>
      </c>
      <c r="B15677" s="1">
        <v>45206</v>
      </c>
      <c r="C15677" t="s">
        <v>65</v>
      </c>
      <c r="D15677" t="s">
        <v>142</v>
      </c>
      <c r="E15677" t="s">
        <v>143</v>
      </c>
      <c r="F15677">
        <v>36.169899999999998</v>
      </c>
      <c r="G15677">
        <v>-115.13979999999999</v>
      </c>
      <c r="H15677" t="s">
        <v>98</v>
      </c>
      <c r="I15677" t="s">
        <v>5245</v>
      </c>
      <c r="J15677" t="s">
        <v>35358</v>
      </c>
      <c r="K15677" t="s">
        <v>44008</v>
      </c>
      <c r="L15677" t="s">
        <v>44009</v>
      </c>
      <c r="M15677" t="s">
        <v>50</v>
      </c>
      <c r="N15677" t="s">
        <v>526</v>
      </c>
      <c r="O15677" t="s">
        <v>1145</v>
      </c>
      <c r="P15677" t="s">
        <v>4083</v>
      </c>
      <c r="Q15677">
        <v>1</v>
      </c>
      <c r="R15677">
        <v>249</v>
      </c>
      <c r="S15677">
        <v>7</v>
      </c>
      <c r="T15677" t="b">
        <v>1</v>
      </c>
    </row>
    <row r="15678" spans="1:20" x14ac:dyDescent="0.3">
      <c r="A15678">
        <v>15677</v>
      </c>
      <c r="B15678" s="1">
        <v>45206</v>
      </c>
      <c r="C15678" t="s">
        <v>151</v>
      </c>
      <c r="D15678" t="s">
        <v>152</v>
      </c>
      <c r="E15678" t="s">
        <v>153</v>
      </c>
      <c r="F15678">
        <v>33.573099999999997</v>
      </c>
      <c r="G15678">
        <v>7.5898000000000003</v>
      </c>
      <c r="H15678" t="s">
        <v>98</v>
      </c>
      <c r="I15678" t="s">
        <v>341</v>
      </c>
      <c r="J15678" t="s">
        <v>42435</v>
      </c>
      <c r="K15678" t="s">
        <v>44010</v>
      </c>
      <c r="L15678" t="s">
        <v>44011</v>
      </c>
      <c r="M15678" t="s">
        <v>276</v>
      </c>
      <c r="N15678" t="s">
        <v>579</v>
      </c>
      <c r="O15678" t="s">
        <v>848</v>
      </c>
      <c r="P15678" t="s">
        <v>894</v>
      </c>
      <c r="Q15678">
        <v>1</v>
      </c>
      <c r="R15678">
        <v>499</v>
      </c>
      <c r="S15678">
        <v>20</v>
      </c>
      <c r="T15678" t="b">
        <v>0</v>
      </c>
    </row>
    <row r="15679" spans="1:20" x14ac:dyDescent="0.3">
      <c r="A15679">
        <v>15678</v>
      </c>
      <c r="B15679" s="1">
        <v>45206</v>
      </c>
      <c r="C15679" t="s">
        <v>54</v>
      </c>
      <c r="D15679" t="s">
        <v>55</v>
      </c>
      <c r="E15679" t="s">
        <v>227</v>
      </c>
      <c r="F15679">
        <v>24.476400000000002</v>
      </c>
      <c r="G15679">
        <v>54.3705</v>
      </c>
      <c r="H15679" t="s">
        <v>1680</v>
      </c>
      <c r="I15679" t="s">
        <v>1858</v>
      </c>
      <c r="J15679" t="s">
        <v>44012</v>
      </c>
      <c r="K15679" t="s">
        <v>44013</v>
      </c>
      <c r="L15679" t="s">
        <v>44014</v>
      </c>
      <c r="M15679" t="s">
        <v>50</v>
      </c>
      <c r="N15679" t="s">
        <v>215</v>
      </c>
      <c r="O15679" t="s">
        <v>1862</v>
      </c>
      <c r="P15679" t="s">
        <v>2036</v>
      </c>
      <c r="Q15679">
        <v>4</v>
      </c>
      <c r="R15679">
        <v>499</v>
      </c>
      <c r="S15679">
        <v>200</v>
      </c>
      <c r="T15679" t="b">
        <v>1</v>
      </c>
    </row>
    <row r="15680" spans="1:20" x14ac:dyDescent="0.3">
      <c r="A15680">
        <v>15679</v>
      </c>
      <c r="B15680" s="1">
        <v>45206</v>
      </c>
      <c r="C15680" t="s">
        <v>32</v>
      </c>
      <c r="D15680" t="s">
        <v>186</v>
      </c>
      <c r="E15680" t="s">
        <v>573</v>
      </c>
      <c r="F15680">
        <v>21.485800000000001</v>
      </c>
      <c r="G15680">
        <v>39.192500000000003</v>
      </c>
      <c r="H15680" t="s">
        <v>1727</v>
      </c>
      <c r="I15680" t="s">
        <v>1164</v>
      </c>
      <c r="J15680" t="s">
        <v>44015</v>
      </c>
      <c r="K15680" t="s">
        <v>44016</v>
      </c>
      <c r="L15680" t="s">
        <v>44017</v>
      </c>
      <c r="M15680" t="s">
        <v>198</v>
      </c>
      <c r="N15680" t="s">
        <v>728</v>
      </c>
      <c r="O15680" t="s">
        <v>1021</v>
      </c>
      <c r="P15680" t="s">
        <v>8244</v>
      </c>
      <c r="Q15680">
        <v>1</v>
      </c>
      <c r="R15680">
        <v>599</v>
      </c>
      <c r="S15680">
        <v>60</v>
      </c>
      <c r="T15680" t="b">
        <v>1</v>
      </c>
    </row>
    <row r="15681" spans="1:20" x14ac:dyDescent="0.3">
      <c r="A15681">
        <v>15680</v>
      </c>
      <c r="B15681" s="1">
        <v>45206</v>
      </c>
      <c r="C15681" t="s">
        <v>32</v>
      </c>
      <c r="D15681" t="s">
        <v>33</v>
      </c>
      <c r="E15681" t="s">
        <v>34</v>
      </c>
      <c r="F15681">
        <v>24.7136</v>
      </c>
      <c r="G15681">
        <v>46.6753</v>
      </c>
      <c r="H15681" t="s">
        <v>401</v>
      </c>
      <c r="I15681" t="s">
        <v>1994</v>
      </c>
      <c r="J15681" t="s">
        <v>44018</v>
      </c>
      <c r="K15681" t="s">
        <v>44019</v>
      </c>
      <c r="L15681" t="s">
        <v>44020</v>
      </c>
      <c r="M15681" t="s">
        <v>198</v>
      </c>
      <c r="N15681" t="s">
        <v>481</v>
      </c>
      <c r="O15681" t="s">
        <v>766</v>
      </c>
      <c r="P15681" t="s">
        <v>339</v>
      </c>
      <c r="Q15681">
        <v>1</v>
      </c>
      <c r="R15681">
        <v>799</v>
      </c>
      <c r="S15681">
        <v>8</v>
      </c>
      <c r="T15681" t="b">
        <v>1</v>
      </c>
    </row>
    <row r="15682" spans="1:20" x14ac:dyDescent="0.3">
      <c r="A15682">
        <v>15681</v>
      </c>
      <c r="B15682" s="1">
        <v>45206</v>
      </c>
      <c r="C15682" t="s">
        <v>54</v>
      </c>
      <c r="D15682" t="s">
        <v>55</v>
      </c>
      <c r="E15682" t="s">
        <v>56</v>
      </c>
      <c r="F15682">
        <v>24.453900000000001</v>
      </c>
      <c r="G15682">
        <v>54.377299999999998</v>
      </c>
      <c r="H15682" t="s">
        <v>1923</v>
      </c>
      <c r="I15682" t="s">
        <v>2321</v>
      </c>
      <c r="J15682" t="s">
        <v>44021</v>
      </c>
      <c r="K15682" t="s">
        <v>44022</v>
      </c>
      <c r="L15682" t="s">
        <v>44023</v>
      </c>
      <c r="M15682" t="s">
        <v>73</v>
      </c>
      <c r="N15682" t="s">
        <v>329</v>
      </c>
      <c r="O15682" t="s">
        <v>330</v>
      </c>
      <c r="P15682" t="s">
        <v>19100</v>
      </c>
      <c r="Q15682">
        <v>1</v>
      </c>
      <c r="R15682">
        <v>299</v>
      </c>
      <c r="S15682">
        <v>15</v>
      </c>
      <c r="T15682" t="b">
        <v>1</v>
      </c>
    </row>
    <row r="15683" spans="1:20" x14ac:dyDescent="0.3">
      <c r="A15683">
        <v>15682</v>
      </c>
      <c r="B15683" s="1">
        <v>45206</v>
      </c>
      <c r="C15683" t="s">
        <v>177</v>
      </c>
      <c r="D15683" t="s">
        <v>178</v>
      </c>
      <c r="E15683" t="s">
        <v>808</v>
      </c>
      <c r="F15683">
        <v>48.8566</v>
      </c>
      <c r="G15683">
        <v>2.3521999999999998</v>
      </c>
      <c r="H15683" t="s">
        <v>522</v>
      </c>
      <c r="I15683" t="s">
        <v>2454</v>
      </c>
      <c r="J15683" t="s">
        <v>20210</v>
      </c>
      <c r="K15683" t="s">
        <v>44024</v>
      </c>
      <c r="L15683" t="s">
        <v>44025</v>
      </c>
      <c r="M15683" t="s">
        <v>113</v>
      </c>
      <c r="N15683" t="s">
        <v>496</v>
      </c>
      <c r="O15683" t="s">
        <v>497</v>
      </c>
      <c r="P15683" t="s">
        <v>581</v>
      </c>
      <c r="Q15683">
        <v>1</v>
      </c>
      <c r="R15683">
        <v>649</v>
      </c>
      <c r="S15683">
        <v>45</v>
      </c>
      <c r="T15683" t="b">
        <v>0</v>
      </c>
    </row>
    <row r="15684" spans="1:20" x14ac:dyDescent="0.3">
      <c r="A15684">
        <v>15683</v>
      </c>
      <c r="B15684" s="1">
        <v>45237</v>
      </c>
      <c r="C15684" t="s">
        <v>95</v>
      </c>
      <c r="D15684" t="s">
        <v>161</v>
      </c>
      <c r="E15684" t="s">
        <v>162</v>
      </c>
      <c r="F15684">
        <v>27.180900000000001</v>
      </c>
      <c r="G15684">
        <v>31.183700000000002</v>
      </c>
      <c r="H15684" t="s">
        <v>451</v>
      </c>
      <c r="I15684" t="s">
        <v>1247</v>
      </c>
      <c r="J15684" t="s">
        <v>44026</v>
      </c>
      <c r="K15684" t="s">
        <v>44027</v>
      </c>
      <c r="L15684" t="s">
        <v>44028</v>
      </c>
      <c r="M15684" t="s">
        <v>28</v>
      </c>
      <c r="N15684" t="s">
        <v>29</v>
      </c>
      <c r="O15684" t="s">
        <v>681</v>
      </c>
      <c r="P15684" t="s">
        <v>1397</v>
      </c>
      <c r="Q15684">
        <v>1</v>
      </c>
      <c r="R15684">
        <v>649</v>
      </c>
      <c r="S15684">
        <v>45</v>
      </c>
      <c r="T15684" t="b">
        <v>1</v>
      </c>
    </row>
    <row r="15685" spans="1:20" x14ac:dyDescent="0.3">
      <c r="A15685">
        <v>15684</v>
      </c>
      <c r="B15685" s="1">
        <v>45237</v>
      </c>
      <c r="C15685" t="s">
        <v>65</v>
      </c>
      <c r="D15685" t="s">
        <v>142</v>
      </c>
      <c r="E15685" t="s">
        <v>143</v>
      </c>
      <c r="F15685">
        <v>36.169899999999998</v>
      </c>
      <c r="G15685">
        <v>-115.13979999999999</v>
      </c>
      <c r="H15685" t="s">
        <v>98</v>
      </c>
      <c r="I15685" t="s">
        <v>1807</v>
      </c>
      <c r="J15685" t="s">
        <v>18557</v>
      </c>
      <c r="K15685" t="s">
        <v>44029</v>
      </c>
      <c r="L15685" t="s">
        <v>44030</v>
      </c>
      <c r="M15685" t="s">
        <v>28</v>
      </c>
      <c r="N15685" t="s">
        <v>314</v>
      </c>
      <c r="O15685" t="s">
        <v>315</v>
      </c>
      <c r="P15685" t="s">
        <v>1081</v>
      </c>
      <c r="Q15685">
        <v>2</v>
      </c>
      <c r="R15685">
        <v>849</v>
      </c>
      <c r="S15685">
        <v>34</v>
      </c>
      <c r="T15685" t="b">
        <v>0</v>
      </c>
    </row>
    <row r="15686" spans="1:20" x14ac:dyDescent="0.3">
      <c r="A15686">
        <v>15685</v>
      </c>
      <c r="B15686" s="1">
        <v>45237</v>
      </c>
      <c r="C15686" t="s">
        <v>177</v>
      </c>
      <c r="D15686" t="s">
        <v>178</v>
      </c>
      <c r="E15686" t="s">
        <v>179</v>
      </c>
      <c r="F15686">
        <v>48.8566</v>
      </c>
      <c r="G15686">
        <v>2.3521999999999998</v>
      </c>
      <c r="H15686" t="s">
        <v>567</v>
      </c>
      <c r="I15686" t="s">
        <v>1229</v>
      </c>
      <c r="J15686" t="s">
        <v>44031</v>
      </c>
      <c r="K15686" t="s">
        <v>44032</v>
      </c>
      <c r="L15686" t="s">
        <v>44033</v>
      </c>
      <c r="M15686" t="s">
        <v>50</v>
      </c>
      <c r="N15686" t="s">
        <v>876</v>
      </c>
      <c r="O15686" t="s">
        <v>877</v>
      </c>
      <c r="P15686" t="s">
        <v>9134</v>
      </c>
      <c r="Q15686">
        <v>1</v>
      </c>
      <c r="R15686">
        <v>1999</v>
      </c>
      <c r="S15686">
        <v>140</v>
      </c>
      <c r="T15686" t="b">
        <v>1</v>
      </c>
    </row>
    <row r="15687" spans="1:20" x14ac:dyDescent="0.3">
      <c r="A15687">
        <v>15686</v>
      </c>
      <c r="B15687" s="1">
        <v>45237</v>
      </c>
      <c r="C15687" t="s">
        <v>95</v>
      </c>
      <c r="D15687" t="s">
        <v>96</v>
      </c>
      <c r="E15687" t="s">
        <v>97</v>
      </c>
      <c r="F15687">
        <v>30.0444</v>
      </c>
      <c r="G15687">
        <v>31.235700000000001</v>
      </c>
      <c r="H15687" t="s">
        <v>98</v>
      </c>
      <c r="I15687" t="s">
        <v>1522</v>
      </c>
      <c r="J15687" t="s">
        <v>1695</v>
      </c>
      <c r="K15687" t="s">
        <v>1696</v>
      </c>
      <c r="L15687" t="s">
        <v>44034</v>
      </c>
      <c r="M15687" t="s">
        <v>84</v>
      </c>
      <c r="N15687" t="s">
        <v>41</v>
      </c>
      <c r="O15687" t="s">
        <v>1391</v>
      </c>
      <c r="P15687" t="s">
        <v>1054</v>
      </c>
      <c r="Q15687">
        <v>1</v>
      </c>
      <c r="R15687">
        <v>349</v>
      </c>
      <c r="S15687">
        <v>10</v>
      </c>
      <c r="T15687" t="b">
        <v>1</v>
      </c>
    </row>
    <row r="15688" spans="1:20" x14ac:dyDescent="0.3">
      <c r="A15688">
        <v>15687</v>
      </c>
      <c r="B15688" s="1">
        <v>45237</v>
      </c>
      <c r="C15688" t="s">
        <v>65</v>
      </c>
      <c r="D15688" t="s">
        <v>218</v>
      </c>
      <c r="E15688" t="s">
        <v>219</v>
      </c>
      <c r="F15688">
        <v>40.7498</v>
      </c>
      <c r="G15688">
        <v>-73.981399999999994</v>
      </c>
      <c r="H15688" t="s">
        <v>937</v>
      </c>
      <c r="I15688" t="s">
        <v>2746</v>
      </c>
      <c r="J15688" t="s">
        <v>44035</v>
      </c>
      <c r="K15688" t="s">
        <v>44036</v>
      </c>
      <c r="L15688" t="s">
        <v>44037</v>
      </c>
      <c r="M15688" t="s">
        <v>73</v>
      </c>
      <c r="N15688" t="s">
        <v>103</v>
      </c>
      <c r="O15688" t="s">
        <v>717</v>
      </c>
      <c r="P15688" t="s">
        <v>201</v>
      </c>
      <c r="Q15688">
        <v>1</v>
      </c>
      <c r="R15688">
        <v>99</v>
      </c>
      <c r="S15688">
        <v>7</v>
      </c>
      <c r="T15688" t="b">
        <v>1</v>
      </c>
    </row>
    <row r="15689" spans="1:20" x14ac:dyDescent="0.3">
      <c r="A15689">
        <v>15688</v>
      </c>
      <c r="B15689" s="1">
        <v>45237</v>
      </c>
      <c r="C15689" t="s">
        <v>32</v>
      </c>
      <c r="D15689" t="s">
        <v>106</v>
      </c>
      <c r="E15689" t="s">
        <v>107</v>
      </c>
      <c r="F15689">
        <v>18.231100000000001</v>
      </c>
      <c r="G15689">
        <v>42.500399999999999</v>
      </c>
      <c r="H15689" t="s">
        <v>2923</v>
      </c>
      <c r="I15689" t="s">
        <v>5862</v>
      </c>
      <c r="J15689" t="s">
        <v>44038</v>
      </c>
      <c r="K15689" t="s">
        <v>44039</v>
      </c>
      <c r="L15689" t="s">
        <v>44040</v>
      </c>
      <c r="M15689" t="s">
        <v>113</v>
      </c>
      <c r="N15689" t="s">
        <v>131</v>
      </c>
      <c r="O15689" t="s">
        <v>1005</v>
      </c>
      <c r="P15689" t="s">
        <v>581</v>
      </c>
      <c r="Q15689">
        <v>1</v>
      </c>
      <c r="R15689">
        <v>1099</v>
      </c>
      <c r="S15689">
        <v>33</v>
      </c>
      <c r="T15689" t="b">
        <v>1</v>
      </c>
    </row>
    <row r="15690" spans="1:20" x14ac:dyDescent="0.3">
      <c r="A15690">
        <v>15689</v>
      </c>
      <c r="B15690" s="1">
        <v>45237</v>
      </c>
      <c r="C15690" t="s">
        <v>65</v>
      </c>
      <c r="D15690" t="s">
        <v>142</v>
      </c>
      <c r="E15690" t="s">
        <v>143</v>
      </c>
      <c r="F15690">
        <v>36.169899999999998</v>
      </c>
      <c r="G15690">
        <v>-115.13979999999999</v>
      </c>
      <c r="H15690" t="s">
        <v>388</v>
      </c>
      <c r="I15690" t="s">
        <v>879</v>
      </c>
      <c r="J15690" t="s">
        <v>3999</v>
      </c>
      <c r="K15690" t="s">
        <v>4000</v>
      </c>
      <c r="L15690" t="s">
        <v>44041</v>
      </c>
      <c r="M15690" t="s">
        <v>276</v>
      </c>
      <c r="N15690" t="s">
        <v>579</v>
      </c>
      <c r="O15690" t="s">
        <v>580</v>
      </c>
      <c r="P15690" t="s">
        <v>1643</v>
      </c>
      <c r="Q15690">
        <v>4</v>
      </c>
      <c r="R15690">
        <v>199</v>
      </c>
      <c r="S15690">
        <v>16</v>
      </c>
      <c r="T15690" t="b">
        <v>1</v>
      </c>
    </row>
    <row r="15691" spans="1:20" x14ac:dyDescent="0.3">
      <c r="A15691">
        <v>15690</v>
      </c>
      <c r="B15691" s="1">
        <v>45237</v>
      </c>
      <c r="C15691" t="s">
        <v>32</v>
      </c>
      <c r="D15691" t="s">
        <v>186</v>
      </c>
      <c r="E15691" t="s">
        <v>367</v>
      </c>
      <c r="F15691">
        <v>21.485800000000001</v>
      </c>
      <c r="G15691">
        <v>39.192500000000003</v>
      </c>
      <c r="H15691" t="s">
        <v>2412</v>
      </c>
      <c r="I15691" t="s">
        <v>1911</v>
      </c>
      <c r="J15691" t="s">
        <v>44042</v>
      </c>
      <c r="K15691" t="s">
        <v>44043</v>
      </c>
      <c r="L15691" t="s">
        <v>44044</v>
      </c>
      <c r="M15691" t="s">
        <v>84</v>
      </c>
      <c r="N15691" t="s">
        <v>427</v>
      </c>
      <c r="O15691" t="s">
        <v>2963</v>
      </c>
      <c r="P15691" t="s">
        <v>1123</v>
      </c>
      <c r="Q15691">
        <v>1</v>
      </c>
      <c r="R15691">
        <v>399</v>
      </c>
      <c r="S15691">
        <v>28</v>
      </c>
      <c r="T15691" t="b">
        <v>0</v>
      </c>
    </row>
    <row r="15692" spans="1:20" x14ac:dyDescent="0.3">
      <c r="A15692">
        <v>15691</v>
      </c>
      <c r="B15692" s="1">
        <v>45237</v>
      </c>
      <c r="C15692" t="s">
        <v>20</v>
      </c>
      <c r="D15692" t="s">
        <v>77</v>
      </c>
      <c r="E15692" t="s">
        <v>78</v>
      </c>
      <c r="F15692">
        <v>36.202100000000002</v>
      </c>
      <c r="G15692">
        <v>37.134300000000003</v>
      </c>
      <c r="H15692" t="s">
        <v>522</v>
      </c>
      <c r="I15692" t="s">
        <v>99</v>
      </c>
      <c r="J15692" t="s">
        <v>40960</v>
      </c>
      <c r="K15692" t="s">
        <v>44045</v>
      </c>
      <c r="L15692" t="s">
        <v>44046</v>
      </c>
      <c r="M15692" t="s">
        <v>434</v>
      </c>
      <c r="N15692" t="s">
        <v>665</v>
      </c>
      <c r="O15692" t="s">
        <v>1357</v>
      </c>
      <c r="P15692" t="s">
        <v>421</v>
      </c>
      <c r="Q15692">
        <v>1</v>
      </c>
      <c r="R15692">
        <v>69</v>
      </c>
      <c r="T15692" t="b">
        <v>1</v>
      </c>
    </row>
    <row r="15693" spans="1:20" x14ac:dyDescent="0.3">
      <c r="A15693">
        <v>15692</v>
      </c>
      <c r="B15693" s="1">
        <v>45237</v>
      </c>
      <c r="C15693" t="s">
        <v>20</v>
      </c>
      <c r="D15693" t="s">
        <v>21</v>
      </c>
      <c r="E15693" t="s">
        <v>22</v>
      </c>
      <c r="F15693">
        <v>34.732599999999998</v>
      </c>
      <c r="G15693">
        <v>36.7136</v>
      </c>
      <c r="H15693" t="s">
        <v>98</v>
      </c>
      <c r="I15693" t="s">
        <v>2112</v>
      </c>
      <c r="J15693" t="s">
        <v>7352</v>
      </c>
      <c r="K15693" t="s">
        <v>7353</v>
      </c>
      <c r="L15693" t="s">
        <v>44047</v>
      </c>
      <c r="M15693" t="s">
        <v>276</v>
      </c>
      <c r="N15693" t="s">
        <v>385</v>
      </c>
      <c r="O15693" t="s">
        <v>386</v>
      </c>
      <c r="P15693" t="s">
        <v>929</v>
      </c>
      <c r="Q15693">
        <v>2</v>
      </c>
      <c r="R15693">
        <v>129</v>
      </c>
      <c r="S15693">
        <v>26</v>
      </c>
      <c r="T15693" t="b">
        <v>1</v>
      </c>
    </row>
    <row r="15694" spans="1:20" x14ac:dyDescent="0.3">
      <c r="A15694">
        <v>15693</v>
      </c>
      <c r="B15694" s="1">
        <v>45237</v>
      </c>
      <c r="C15694" t="s">
        <v>32</v>
      </c>
      <c r="D15694" t="s">
        <v>186</v>
      </c>
      <c r="E15694" t="s">
        <v>187</v>
      </c>
      <c r="F15694">
        <v>21.543299999999999</v>
      </c>
      <c r="G15694">
        <v>39.172800000000002</v>
      </c>
      <c r="H15694" t="s">
        <v>508</v>
      </c>
      <c r="I15694" t="s">
        <v>1812</v>
      </c>
      <c r="J15694" t="s">
        <v>44048</v>
      </c>
      <c r="K15694" t="s">
        <v>44049</v>
      </c>
      <c r="L15694" t="s">
        <v>44050</v>
      </c>
      <c r="M15694" t="s">
        <v>122</v>
      </c>
      <c r="N15694" t="s">
        <v>1221</v>
      </c>
      <c r="O15694" t="s">
        <v>1222</v>
      </c>
      <c r="P15694" t="s">
        <v>1223</v>
      </c>
      <c r="Q15694">
        <v>4</v>
      </c>
      <c r="R15694">
        <v>229</v>
      </c>
      <c r="S15694">
        <v>64</v>
      </c>
      <c r="T15694" t="b">
        <v>1</v>
      </c>
    </row>
    <row r="15695" spans="1:20" x14ac:dyDescent="0.3">
      <c r="A15695">
        <v>15694</v>
      </c>
      <c r="B15695" s="1">
        <v>45237</v>
      </c>
      <c r="C15695" t="s">
        <v>65</v>
      </c>
      <c r="D15695" t="s">
        <v>142</v>
      </c>
      <c r="E15695" t="s">
        <v>143</v>
      </c>
      <c r="F15695">
        <v>36.169899999999998</v>
      </c>
      <c r="G15695">
        <v>-115.13979999999999</v>
      </c>
      <c r="H15695" t="s">
        <v>401</v>
      </c>
      <c r="I15695" t="s">
        <v>7937</v>
      </c>
      <c r="J15695" t="s">
        <v>44051</v>
      </c>
      <c r="K15695" t="s">
        <v>44052</v>
      </c>
      <c r="L15695" t="s">
        <v>44053</v>
      </c>
      <c r="M15695" t="s">
        <v>73</v>
      </c>
      <c r="N15695" t="s">
        <v>233</v>
      </c>
      <c r="O15695" t="s">
        <v>1461</v>
      </c>
      <c r="P15695" t="s">
        <v>894</v>
      </c>
      <c r="Q15695">
        <v>2</v>
      </c>
      <c r="R15695">
        <v>129</v>
      </c>
      <c r="S15695">
        <v>10</v>
      </c>
      <c r="T15695" t="b">
        <v>1</v>
      </c>
    </row>
    <row r="15696" spans="1:20" x14ac:dyDescent="0.3">
      <c r="A15696">
        <v>15695</v>
      </c>
      <c r="B15696" s="1">
        <v>45237</v>
      </c>
      <c r="C15696" t="s">
        <v>151</v>
      </c>
      <c r="D15696" t="s">
        <v>152</v>
      </c>
      <c r="E15696" t="s">
        <v>153</v>
      </c>
      <c r="F15696">
        <v>33.573099999999997</v>
      </c>
      <c r="G15696">
        <v>7.5898000000000003</v>
      </c>
      <c r="H15696" t="s">
        <v>380</v>
      </c>
      <c r="I15696" t="s">
        <v>2012</v>
      </c>
      <c r="J15696" t="s">
        <v>44054</v>
      </c>
      <c r="K15696" t="s">
        <v>44055</v>
      </c>
      <c r="L15696" t="s">
        <v>44056</v>
      </c>
      <c r="M15696" t="s">
        <v>276</v>
      </c>
      <c r="N15696" t="s">
        <v>1724</v>
      </c>
      <c r="O15696" t="s">
        <v>1725</v>
      </c>
      <c r="P15696" t="s">
        <v>2783</v>
      </c>
      <c r="Q15696">
        <v>1</v>
      </c>
      <c r="R15696">
        <v>29</v>
      </c>
      <c r="S15696">
        <v>2</v>
      </c>
      <c r="T15696" t="b">
        <v>1</v>
      </c>
    </row>
    <row r="15697" spans="1:20" x14ac:dyDescent="0.3">
      <c r="A15697">
        <v>15696</v>
      </c>
      <c r="B15697" s="1">
        <v>45237</v>
      </c>
      <c r="C15697" t="s">
        <v>65</v>
      </c>
      <c r="D15697" t="s">
        <v>142</v>
      </c>
      <c r="E15697" t="s">
        <v>143</v>
      </c>
      <c r="F15697">
        <v>36.169899999999998</v>
      </c>
      <c r="G15697">
        <v>-115.13979999999999</v>
      </c>
      <c r="H15697" t="s">
        <v>135</v>
      </c>
      <c r="I15697" t="s">
        <v>3861</v>
      </c>
      <c r="J15697" t="s">
        <v>44057</v>
      </c>
      <c r="K15697" t="s">
        <v>44058</v>
      </c>
      <c r="L15697" t="s">
        <v>44059</v>
      </c>
      <c r="M15697" t="s">
        <v>40</v>
      </c>
      <c r="N15697" t="s">
        <v>377</v>
      </c>
      <c r="O15697" t="s">
        <v>489</v>
      </c>
      <c r="P15697" t="s">
        <v>782</v>
      </c>
      <c r="Q15697">
        <v>1</v>
      </c>
      <c r="R15697">
        <v>299</v>
      </c>
      <c r="S15697">
        <v>3</v>
      </c>
      <c r="T15697" t="b">
        <v>0</v>
      </c>
    </row>
    <row r="15698" spans="1:20" x14ac:dyDescent="0.3">
      <c r="A15698">
        <v>15697</v>
      </c>
      <c r="B15698" s="1">
        <v>45237</v>
      </c>
      <c r="C15698" t="s">
        <v>32</v>
      </c>
      <c r="D15698" t="s">
        <v>186</v>
      </c>
      <c r="E15698" t="s">
        <v>187</v>
      </c>
      <c r="F15698">
        <v>21.543299999999999</v>
      </c>
      <c r="G15698">
        <v>39.172800000000002</v>
      </c>
      <c r="H15698" t="s">
        <v>265</v>
      </c>
      <c r="I15698" t="s">
        <v>4703</v>
      </c>
      <c r="J15698" t="s">
        <v>44060</v>
      </c>
      <c r="K15698" t="s">
        <v>44061</v>
      </c>
      <c r="L15698" t="s">
        <v>44062</v>
      </c>
      <c r="M15698" t="s">
        <v>50</v>
      </c>
      <c r="N15698" t="s">
        <v>51</v>
      </c>
      <c r="O15698" t="s">
        <v>3507</v>
      </c>
      <c r="P15698" t="s">
        <v>3400</v>
      </c>
      <c r="Q15698">
        <v>1</v>
      </c>
      <c r="R15698">
        <v>799</v>
      </c>
      <c r="S15698">
        <v>80</v>
      </c>
      <c r="T15698" t="b">
        <v>1</v>
      </c>
    </row>
    <row r="15699" spans="1:20" x14ac:dyDescent="0.3">
      <c r="A15699">
        <v>15698</v>
      </c>
      <c r="B15699" s="1">
        <v>45237</v>
      </c>
      <c r="C15699" t="s">
        <v>65</v>
      </c>
      <c r="D15699" t="s">
        <v>218</v>
      </c>
      <c r="E15699" t="s">
        <v>219</v>
      </c>
      <c r="F15699">
        <v>40.7498</v>
      </c>
      <c r="G15699">
        <v>-73.981399999999994</v>
      </c>
      <c r="H15699" t="s">
        <v>924</v>
      </c>
      <c r="I15699" t="s">
        <v>9639</v>
      </c>
      <c r="J15699" t="s">
        <v>18186</v>
      </c>
      <c r="K15699" t="s">
        <v>44063</v>
      </c>
      <c r="L15699" t="s">
        <v>44064</v>
      </c>
      <c r="M15699" t="s">
        <v>198</v>
      </c>
      <c r="N15699" t="s">
        <v>435</v>
      </c>
      <c r="O15699" t="s">
        <v>1065</v>
      </c>
      <c r="P15699" t="s">
        <v>1054</v>
      </c>
      <c r="Q15699">
        <v>3</v>
      </c>
      <c r="R15699">
        <v>299</v>
      </c>
      <c r="S15699">
        <v>63</v>
      </c>
      <c r="T15699" t="b">
        <v>1</v>
      </c>
    </row>
    <row r="15700" spans="1:20" x14ac:dyDescent="0.3">
      <c r="A15700">
        <v>15699</v>
      </c>
      <c r="B15700" s="1">
        <v>45237</v>
      </c>
      <c r="C15700" t="s">
        <v>65</v>
      </c>
      <c r="D15700" t="s">
        <v>142</v>
      </c>
      <c r="E15700" t="s">
        <v>143</v>
      </c>
      <c r="F15700">
        <v>36.169899999999998</v>
      </c>
      <c r="G15700">
        <v>-115.13979999999999</v>
      </c>
      <c r="H15700" t="s">
        <v>499</v>
      </c>
      <c r="I15700" t="s">
        <v>1728</v>
      </c>
      <c r="J15700" t="s">
        <v>23168</v>
      </c>
      <c r="K15700" t="s">
        <v>44065</v>
      </c>
      <c r="L15700" t="s">
        <v>44066</v>
      </c>
      <c r="M15700" t="s">
        <v>434</v>
      </c>
      <c r="N15700" t="s">
        <v>435</v>
      </c>
      <c r="O15700" t="s">
        <v>706</v>
      </c>
      <c r="P15700" t="s">
        <v>2020</v>
      </c>
      <c r="Q15700">
        <v>8</v>
      </c>
      <c r="R15700">
        <v>199</v>
      </c>
      <c r="S15700">
        <v>80</v>
      </c>
      <c r="T15700" t="b">
        <v>1</v>
      </c>
    </row>
    <row r="15701" spans="1:20" x14ac:dyDescent="0.3">
      <c r="A15701">
        <v>15700</v>
      </c>
      <c r="B15701" s="1">
        <v>45237</v>
      </c>
      <c r="C15701" t="s">
        <v>54</v>
      </c>
      <c r="D15701" t="s">
        <v>449</v>
      </c>
      <c r="E15701" t="s">
        <v>507</v>
      </c>
      <c r="F15701">
        <v>25.204799999999999</v>
      </c>
      <c r="G15701">
        <v>55.270800000000001</v>
      </c>
      <c r="H15701" t="s">
        <v>98</v>
      </c>
      <c r="I15701" t="s">
        <v>5540</v>
      </c>
      <c r="J15701" t="s">
        <v>44067</v>
      </c>
      <c r="K15701" t="s">
        <v>44068</v>
      </c>
      <c r="L15701" t="s">
        <v>44069</v>
      </c>
      <c r="M15701" t="s">
        <v>122</v>
      </c>
      <c r="N15701" t="s">
        <v>540</v>
      </c>
      <c r="O15701" t="s">
        <v>541</v>
      </c>
      <c r="P15701" t="s">
        <v>3462</v>
      </c>
      <c r="Q15701">
        <v>1</v>
      </c>
      <c r="R15701">
        <v>49</v>
      </c>
      <c r="S15701">
        <v>3</v>
      </c>
      <c r="T15701" t="b">
        <v>1</v>
      </c>
    </row>
    <row r="15702" spans="1:20" x14ac:dyDescent="0.3">
      <c r="A15702">
        <v>15701</v>
      </c>
      <c r="B15702" s="1">
        <v>45237</v>
      </c>
      <c r="C15702" t="s">
        <v>54</v>
      </c>
      <c r="D15702" t="s">
        <v>55</v>
      </c>
      <c r="E15702" t="s">
        <v>56</v>
      </c>
      <c r="F15702">
        <v>24.453900000000001</v>
      </c>
      <c r="G15702">
        <v>54.377299999999998</v>
      </c>
      <c r="H15702" t="s">
        <v>98</v>
      </c>
      <c r="I15702" t="s">
        <v>4523</v>
      </c>
      <c r="J15702" t="s">
        <v>4524</v>
      </c>
      <c r="K15702" t="s">
        <v>4525</v>
      </c>
      <c r="L15702" t="s">
        <v>44070</v>
      </c>
      <c r="M15702" t="s">
        <v>198</v>
      </c>
      <c r="N15702" t="s">
        <v>472</v>
      </c>
      <c r="O15702" t="s">
        <v>473</v>
      </c>
      <c r="P15702" t="s">
        <v>44071</v>
      </c>
      <c r="Q15702">
        <v>1</v>
      </c>
      <c r="R15702">
        <v>1199</v>
      </c>
      <c r="S15702">
        <v>48</v>
      </c>
      <c r="T15702" t="b">
        <v>0</v>
      </c>
    </row>
    <row r="15703" spans="1:20" x14ac:dyDescent="0.3">
      <c r="A15703">
        <v>15702</v>
      </c>
      <c r="B15703" s="1">
        <v>45237</v>
      </c>
      <c r="C15703" t="s">
        <v>95</v>
      </c>
      <c r="D15703" t="s">
        <v>161</v>
      </c>
      <c r="E15703" t="s">
        <v>162</v>
      </c>
      <c r="F15703">
        <v>27.180900000000001</v>
      </c>
      <c r="G15703">
        <v>31.183700000000002</v>
      </c>
      <c r="H15703" t="s">
        <v>643</v>
      </c>
      <c r="I15703" t="s">
        <v>931</v>
      </c>
      <c r="J15703" t="s">
        <v>44072</v>
      </c>
      <c r="K15703" t="s">
        <v>44073</v>
      </c>
      <c r="L15703" t="s">
        <v>44074</v>
      </c>
      <c r="M15703" t="s">
        <v>40</v>
      </c>
      <c r="N15703" t="s">
        <v>635</v>
      </c>
      <c r="O15703" t="s">
        <v>636</v>
      </c>
      <c r="P15703" t="s">
        <v>1272</v>
      </c>
      <c r="Q15703">
        <v>1</v>
      </c>
      <c r="R15703">
        <v>399</v>
      </c>
      <c r="S15703">
        <v>24</v>
      </c>
      <c r="T15703" t="b">
        <v>1</v>
      </c>
    </row>
    <row r="15704" spans="1:20" x14ac:dyDescent="0.3">
      <c r="A15704">
        <v>15703</v>
      </c>
      <c r="B15704" s="1">
        <v>45237</v>
      </c>
      <c r="C15704" t="s">
        <v>54</v>
      </c>
      <c r="D15704" t="s">
        <v>55</v>
      </c>
      <c r="E15704" t="s">
        <v>56</v>
      </c>
      <c r="F15704">
        <v>24.453900000000001</v>
      </c>
      <c r="G15704">
        <v>54.377299999999998</v>
      </c>
      <c r="H15704" t="s">
        <v>380</v>
      </c>
      <c r="I15704" t="s">
        <v>756</v>
      </c>
      <c r="J15704" t="s">
        <v>44075</v>
      </c>
      <c r="K15704" t="s">
        <v>44076</v>
      </c>
      <c r="L15704" t="s">
        <v>44077</v>
      </c>
      <c r="M15704" t="s">
        <v>28</v>
      </c>
      <c r="N15704" t="s">
        <v>1093</v>
      </c>
      <c r="O15704" t="s">
        <v>1094</v>
      </c>
      <c r="P15704" t="s">
        <v>44078</v>
      </c>
      <c r="Q15704">
        <v>1</v>
      </c>
      <c r="R15704">
        <v>899</v>
      </c>
      <c r="S15704">
        <v>54</v>
      </c>
      <c r="T15704" t="b">
        <v>1</v>
      </c>
    </row>
    <row r="15705" spans="1:20" x14ac:dyDescent="0.3">
      <c r="A15705">
        <v>15704</v>
      </c>
      <c r="B15705" s="1">
        <v>45237</v>
      </c>
      <c r="C15705" t="s">
        <v>32</v>
      </c>
      <c r="D15705" t="s">
        <v>106</v>
      </c>
      <c r="E15705" t="s">
        <v>107</v>
      </c>
      <c r="F15705">
        <v>18.231100000000001</v>
      </c>
      <c r="G15705">
        <v>42.500399999999999</v>
      </c>
      <c r="H15705" t="s">
        <v>508</v>
      </c>
      <c r="I15705" t="s">
        <v>902</v>
      </c>
      <c r="J15705" t="s">
        <v>44079</v>
      </c>
      <c r="K15705" t="s">
        <v>44080</v>
      </c>
      <c r="L15705" t="s">
        <v>44081</v>
      </c>
      <c r="M15705" t="s">
        <v>50</v>
      </c>
      <c r="N15705" t="s">
        <v>1127</v>
      </c>
      <c r="O15705" t="s">
        <v>1128</v>
      </c>
      <c r="P15705" t="s">
        <v>2097</v>
      </c>
      <c r="Q15705">
        <v>2</v>
      </c>
      <c r="R15705">
        <v>649</v>
      </c>
      <c r="S15705">
        <v>52</v>
      </c>
      <c r="T15705" t="b">
        <v>0</v>
      </c>
    </row>
    <row r="15706" spans="1:20" x14ac:dyDescent="0.3">
      <c r="A15706">
        <v>15705</v>
      </c>
      <c r="B15706" s="1">
        <v>45237</v>
      </c>
      <c r="C15706" t="s">
        <v>32</v>
      </c>
      <c r="D15706" t="s">
        <v>33</v>
      </c>
      <c r="E15706" t="s">
        <v>44</v>
      </c>
      <c r="F15706">
        <v>24.7743</v>
      </c>
      <c r="G15706">
        <v>46.738599999999998</v>
      </c>
      <c r="H15706" t="s">
        <v>2633</v>
      </c>
      <c r="I15706" t="s">
        <v>1698</v>
      </c>
      <c r="J15706" t="s">
        <v>44082</v>
      </c>
      <c r="K15706" t="s">
        <v>44083</v>
      </c>
      <c r="L15706" t="s">
        <v>44084</v>
      </c>
      <c r="M15706" t="s">
        <v>113</v>
      </c>
      <c r="N15706" t="s">
        <v>496</v>
      </c>
      <c r="O15706" t="s">
        <v>836</v>
      </c>
      <c r="P15706" t="s">
        <v>2754</v>
      </c>
      <c r="Q15706">
        <v>1</v>
      </c>
      <c r="R15706">
        <v>799</v>
      </c>
      <c r="S15706">
        <v>72</v>
      </c>
      <c r="T15706" t="b">
        <v>0</v>
      </c>
    </row>
    <row r="15707" spans="1:20" x14ac:dyDescent="0.3">
      <c r="A15707">
        <v>15706</v>
      </c>
      <c r="B15707" s="1">
        <v>45237</v>
      </c>
      <c r="C15707" t="s">
        <v>65</v>
      </c>
      <c r="D15707" t="s">
        <v>218</v>
      </c>
      <c r="E15707" t="s">
        <v>219</v>
      </c>
      <c r="F15707">
        <v>40.7498</v>
      </c>
      <c r="G15707">
        <v>-73.981399999999994</v>
      </c>
      <c r="H15707" t="s">
        <v>35</v>
      </c>
      <c r="I15707" t="s">
        <v>4867</v>
      </c>
      <c r="J15707" t="s">
        <v>8858</v>
      </c>
      <c r="K15707" t="s">
        <v>44085</v>
      </c>
      <c r="L15707" t="s">
        <v>44086</v>
      </c>
      <c r="M15707" t="s">
        <v>434</v>
      </c>
      <c r="N15707" t="s">
        <v>774</v>
      </c>
      <c r="O15707" t="s">
        <v>775</v>
      </c>
      <c r="P15707" t="s">
        <v>1095</v>
      </c>
      <c r="Q15707">
        <v>1</v>
      </c>
      <c r="R15707">
        <v>449</v>
      </c>
      <c r="S15707">
        <v>18</v>
      </c>
      <c r="T15707" t="b">
        <v>0</v>
      </c>
    </row>
    <row r="15708" spans="1:20" x14ac:dyDescent="0.3">
      <c r="A15708">
        <v>15707</v>
      </c>
      <c r="B15708" s="1">
        <v>45237</v>
      </c>
      <c r="C15708" t="s">
        <v>20</v>
      </c>
      <c r="D15708" t="s">
        <v>77</v>
      </c>
      <c r="E15708" t="s">
        <v>78</v>
      </c>
      <c r="F15708">
        <v>36.202100000000002</v>
      </c>
      <c r="G15708">
        <v>37.134300000000003</v>
      </c>
      <c r="H15708" t="s">
        <v>35</v>
      </c>
      <c r="I15708" t="s">
        <v>5752</v>
      </c>
      <c r="J15708" t="s">
        <v>34373</v>
      </c>
      <c r="K15708" t="s">
        <v>44087</v>
      </c>
      <c r="L15708" t="s">
        <v>44088</v>
      </c>
      <c r="M15708" t="s">
        <v>434</v>
      </c>
      <c r="N15708" t="s">
        <v>1042</v>
      </c>
      <c r="O15708" t="s">
        <v>1043</v>
      </c>
      <c r="P15708" t="s">
        <v>1489</v>
      </c>
      <c r="Q15708">
        <v>1</v>
      </c>
      <c r="R15708">
        <v>99</v>
      </c>
      <c r="S15708">
        <v>7</v>
      </c>
      <c r="T15708" t="b">
        <v>0</v>
      </c>
    </row>
    <row r="15709" spans="1:20" x14ac:dyDescent="0.3">
      <c r="A15709">
        <v>15708</v>
      </c>
      <c r="B15709" s="1">
        <v>45237</v>
      </c>
      <c r="C15709" t="s">
        <v>95</v>
      </c>
      <c r="D15709" t="s">
        <v>96</v>
      </c>
      <c r="E15709" t="s">
        <v>134</v>
      </c>
      <c r="F15709">
        <v>30.0444</v>
      </c>
      <c r="G15709">
        <v>31.235700000000001</v>
      </c>
      <c r="H15709" t="s">
        <v>57</v>
      </c>
      <c r="I15709" t="s">
        <v>4253</v>
      </c>
      <c r="J15709" t="s">
        <v>44089</v>
      </c>
      <c r="K15709" t="s">
        <v>44090</v>
      </c>
      <c r="L15709" t="s">
        <v>44091</v>
      </c>
      <c r="M15709" t="s">
        <v>113</v>
      </c>
      <c r="N15709" t="s">
        <v>114</v>
      </c>
      <c r="O15709" t="s">
        <v>2800</v>
      </c>
      <c r="P15709" t="s">
        <v>2111</v>
      </c>
      <c r="Q15709">
        <v>1</v>
      </c>
      <c r="R15709">
        <v>1199</v>
      </c>
      <c r="S15709">
        <v>72</v>
      </c>
      <c r="T15709" t="b">
        <v>1</v>
      </c>
    </row>
    <row r="15710" spans="1:20" x14ac:dyDescent="0.3">
      <c r="A15710">
        <v>15709</v>
      </c>
      <c r="B15710" s="1">
        <v>45237</v>
      </c>
      <c r="C15710" t="s">
        <v>95</v>
      </c>
      <c r="D15710" t="s">
        <v>96</v>
      </c>
      <c r="E15710" t="s">
        <v>126</v>
      </c>
      <c r="F15710">
        <v>30.0444</v>
      </c>
      <c r="G15710">
        <v>31.235700000000001</v>
      </c>
      <c r="H15710" t="s">
        <v>2932</v>
      </c>
      <c r="I15710" t="s">
        <v>3257</v>
      </c>
      <c r="J15710" t="s">
        <v>44092</v>
      </c>
      <c r="K15710" t="s">
        <v>44093</v>
      </c>
      <c r="L15710" t="s">
        <v>44094</v>
      </c>
      <c r="M15710" t="s">
        <v>40</v>
      </c>
      <c r="N15710" t="s">
        <v>269</v>
      </c>
      <c r="O15710" t="s">
        <v>948</v>
      </c>
      <c r="P15710" t="s">
        <v>324</v>
      </c>
      <c r="Q15710">
        <v>4</v>
      </c>
      <c r="R15710">
        <v>899</v>
      </c>
      <c r="S15710">
        <v>144</v>
      </c>
      <c r="T15710" t="b">
        <v>1</v>
      </c>
    </row>
    <row r="15711" spans="1:20" x14ac:dyDescent="0.3">
      <c r="A15711">
        <v>15710</v>
      </c>
      <c r="B15711" s="1">
        <v>45237</v>
      </c>
      <c r="C15711" t="s">
        <v>177</v>
      </c>
      <c r="D15711" t="s">
        <v>178</v>
      </c>
      <c r="E15711" t="s">
        <v>808</v>
      </c>
      <c r="F15711">
        <v>48.8566</v>
      </c>
      <c r="G15711">
        <v>2.3521999999999998</v>
      </c>
      <c r="H15711" t="s">
        <v>13295</v>
      </c>
      <c r="I15711" t="s">
        <v>5850</v>
      </c>
      <c r="J15711" t="s">
        <v>44095</v>
      </c>
      <c r="K15711" t="s">
        <v>44096</v>
      </c>
      <c r="L15711" t="s">
        <v>44097</v>
      </c>
      <c r="M15711" t="s">
        <v>434</v>
      </c>
      <c r="N15711" t="s">
        <v>1042</v>
      </c>
      <c r="O15711" t="s">
        <v>1043</v>
      </c>
      <c r="P15711" t="s">
        <v>1415</v>
      </c>
      <c r="Q15711">
        <v>2</v>
      </c>
      <c r="R15711">
        <v>99</v>
      </c>
      <c r="S15711">
        <v>20</v>
      </c>
      <c r="T15711" t="b">
        <v>1</v>
      </c>
    </row>
    <row r="15712" spans="1:20" x14ac:dyDescent="0.3">
      <c r="A15712">
        <v>15711</v>
      </c>
      <c r="B15712" s="1">
        <v>45237</v>
      </c>
      <c r="C15712" t="s">
        <v>177</v>
      </c>
      <c r="D15712" t="s">
        <v>178</v>
      </c>
      <c r="E15712" t="s">
        <v>808</v>
      </c>
      <c r="F15712">
        <v>48.8566</v>
      </c>
      <c r="G15712">
        <v>2.3521999999999998</v>
      </c>
      <c r="H15712" t="s">
        <v>98</v>
      </c>
      <c r="I15712" t="s">
        <v>6212</v>
      </c>
      <c r="J15712" t="s">
        <v>31022</v>
      </c>
      <c r="K15712" t="s">
        <v>31023</v>
      </c>
      <c r="L15712" t="s">
        <v>44098</v>
      </c>
      <c r="M15712" t="s">
        <v>198</v>
      </c>
      <c r="N15712" t="s">
        <v>481</v>
      </c>
      <c r="O15712" t="s">
        <v>1251</v>
      </c>
      <c r="P15712" t="s">
        <v>980</v>
      </c>
      <c r="Q15712">
        <v>1</v>
      </c>
      <c r="R15712">
        <v>799</v>
      </c>
      <c r="S15712">
        <v>16</v>
      </c>
      <c r="T15712" t="b">
        <v>0</v>
      </c>
    </row>
    <row r="15713" spans="1:20" x14ac:dyDescent="0.3">
      <c r="A15713">
        <v>15712</v>
      </c>
      <c r="B15713" s="1">
        <v>45237</v>
      </c>
      <c r="C15713" t="s">
        <v>32</v>
      </c>
      <c r="D15713" t="s">
        <v>186</v>
      </c>
      <c r="E15713" t="s">
        <v>187</v>
      </c>
      <c r="F15713">
        <v>21.543299999999999</v>
      </c>
      <c r="G15713">
        <v>39.172800000000002</v>
      </c>
      <c r="H15713" t="s">
        <v>4372</v>
      </c>
      <c r="I15713" t="s">
        <v>595</v>
      </c>
      <c r="J15713" t="s">
        <v>44099</v>
      </c>
      <c r="K15713" t="s">
        <v>44100</v>
      </c>
      <c r="L15713" t="s">
        <v>44101</v>
      </c>
      <c r="M15713" t="s">
        <v>122</v>
      </c>
      <c r="N15713" t="s">
        <v>123</v>
      </c>
      <c r="O15713" t="s">
        <v>123</v>
      </c>
      <c r="P15713" t="s">
        <v>31</v>
      </c>
      <c r="Q15713">
        <v>2</v>
      </c>
      <c r="R15713">
        <v>299</v>
      </c>
      <c r="S15713">
        <v>30</v>
      </c>
      <c r="T15713" t="b">
        <v>1</v>
      </c>
    </row>
    <row r="15714" spans="1:20" x14ac:dyDescent="0.3">
      <c r="A15714">
        <v>15713</v>
      </c>
      <c r="B15714" s="1">
        <v>45237</v>
      </c>
      <c r="C15714" t="s">
        <v>177</v>
      </c>
      <c r="D15714" t="s">
        <v>178</v>
      </c>
      <c r="E15714" t="s">
        <v>179</v>
      </c>
      <c r="F15714">
        <v>48.8566</v>
      </c>
      <c r="G15714">
        <v>2.3521999999999998</v>
      </c>
      <c r="H15714" t="s">
        <v>1314</v>
      </c>
      <c r="I15714" t="s">
        <v>180</v>
      </c>
      <c r="J15714" t="s">
        <v>44102</v>
      </c>
      <c r="K15714" t="s">
        <v>44103</v>
      </c>
      <c r="L15714" t="s">
        <v>44104</v>
      </c>
      <c r="M15714" t="s">
        <v>84</v>
      </c>
      <c r="N15714" t="s">
        <v>427</v>
      </c>
      <c r="O15714" t="s">
        <v>428</v>
      </c>
      <c r="P15714" t="s">
        <v>429</v>
      </c>
      <c r="Q15714">
        <v>1</v>
      </c>
      <c r="R15714">
        <v>349</v>
      </c>
      <c r="S15714">
        <v>24</v>
      </c>
      <c r="T15714" t="b">
        <v>1</v>
      </c>
    </row>
    <row r="15715" spans="1:20" x14ac:dyDescent="0.3">
      <c r="A15715">
        <v>15714</v>
      </c>
      <c r="B15715" s="1">
        <v>45237</v>
      </c>
      <c r="C15715" t="s">
        <v>65</v>
      </c>
      <c r="D15715" t="s">
        <v>218</v>
      </c>
      <c r="E15715" t="s">
        <v>287</v>
      </c>
      <c r="F15715">
        <v>40.712800000000001</v>
      </c>
      <c r="G15715">
        <v>-74.006</v>
      </c>
      <c r="H15715" t="s">
        <v>2301</v>
      </c>
      <c r="I15715" t="s">
        <v>5365</v>
      </c>
      <c r="J15715" t="s">
        <v>44105</v>
      </c>
      <c r="K15715" t="s">
        <v>44106</v>
      </c>
      <c r="L15715" t="s">
        <v>44107</v>
      </c>
      <c r="M15715" t="s">
        <v>28</v>
      </c>
      <c r="N15715" t="s">
        <v>29</v>
      </c>
      <c r="O15715" t="s">
        <v>1037</v>
      </c>
      <c r="P15715" t="s">
        <v>3030</v>
      </c>
      <c r="Q15715">
        <v>1</v>
      </c>
      <c r="R15715">
        <v>999</v>
      </c>
      <c r="S15715">
        <v>50</v>
      </c>
      <c r="T15715" t="b">
        <v>1</v>
      </c>
    </row>
    <row r="15716" spans="1:20" x14ac:dyDescent="0.3">
      <c r="A15716">
        <v>15715</v>
      </c>
      <c r="B15716" s="1">
        <v>45237</v>
      </c>
      <c r="C15716" t="s">
        <v>20</v>
      </c>
      <c r="D15716" t="s">
        <v>21</v>
      </c>
      <c r="E15716" t="s">
        <v>22</v>
      </c>
      <c r="F15716">
        <v>34.732599999999998</v>
      </c>
      <c r="G15716">
        <v>36.7136</v>
      </c>
      <c r="H15716" t="s">
        <v>7096</v>
      </c>
      <c r="I15716" t="s">
        <v>98</v>
      </c>
      <c r="J15716" t="s">
        <v>44108</v>
      </c>
      <c r="K15716" t="s">
        <v>44109</v>
      </c>
      <c r="L15716" t="s">
        <v>44110</v>
      </c>
      <c r="M15716" t="s">
        <v>28</v>
      </c>
      <c r="N15716" t="s">
        <v>464</v>
      </c>
      <c r="O15716" t="s">
        <v>2566</v>
      </c>
      <c r="P15716" t="s">
        <v>387</v>
      </c>
      <c r="Q15716">
        <v>1</v>
      </c>
      <c r="R15716">
        <v>89</v>
      </c>
      <c r="S15716">
        <v>7</v>
      </c>
      <c r="T15716" t="b">
        <v>1</v>
      </c>
    </row>
    <row r="15717" spans="1:20" x14ac:dyDescent="0.3">
      <c r="A15717">
        <v>15716</v>
      </c>
      <c r="B15717" s="1">
        <v>45237</v>
      </c>
      <c r="C15717" t="s">
        <v>20</v>
      </c>
      <c r="D15717" t="s">
        <v>250</v>
      </c>
      <c r="E15717" t="s">
        <v>988</v>
      </c>
      <c r="F15717">
        <v>33.513800000000003</v>
      </c>
      <c r="G15717">
        <v>36.276499999999999</v>
      </c>
      <c r="H15717" t="s">
        <v>415</v>
      </c>
      <c r="I15717" t="s">
        <v>2208</v>
      </c>
      <c r="J15717" t="s">
        <v>44111</v>
      </c>
      <c r="K15717" t="s">
        <v>44112</v>
      </c>
      <c r="L15717" t="s">
        <v>44113</v>
      </c>
      <c r="M15717" t="s">
        <v>40</v>
      </c>
      <c r="N15717" t="s">
        <v>41</v>
      </c>
      <c r="O15717" t="s">
        <v>1882</v>
      </c>
      <c r="P15717" t="s">
        <v>387</v>
      </c>
      <c r="Q15717">
        <v>1</v>
      </c>
      <c r="R15717">
        <v>399</v>
      </c>
      <c r="S15717">
        <v>32</v>
      </c>
      <c r="T15717" t="b">
        <v>1</v>
      </c>
    </row>
    <row r="15718" spans="1:20" x14ac:dyDescent="0.3">
      <c r="A15718">
        <v>15717</v>
      </c>
      <c r="B15718" s="1">
        <v>45237</v>
      </c>
      <c r="C15718" t="s">
        <v>65</v>
      </c>
      <c r="D15718" t="s">
        <v>218</v>
      </c>
      <c r="E15718" t="s">
        <v>287</v>
      </c>
      <c r="F15718">
        <v>40.712800000000001</v>
      </c>
      <c r="G15718">
        <v>-74.006</v>
      </c>
      <c r="H15718" t="s">
        <v>98</v>
      </c>
      <c r="I15718" t="s">
        <v>58</v>
      </c>
      <c r="J15718" t="s">
        <v>10634</v>
      </c>
      <c r="K15718" t="s">
        <v>14918</v>
      </c>
      <c r="L15718" t="s">
        <v>44114</v>
      </c>
      <c r="M15718" t="s">
        <v>50</v>
      </c>
      <c r="N15718" t="s">
        <v>876</v>
      </c>
      <c r="O15718" t="s">
        <v>877</v>
      </c>
      <c r="P15718" t="s">
        <v>1643</v>
      </c>
      <c r="Q15718">
        <v>1</v>
      </c>
      <c r="R15718">
        <v>1999</v>
      </c>
      <c r="S15718">
        <v>140</v>
      </c>
      <c r="T15718" t="b">
        <v>1</v>
      </c>
    </row>
    <row r="15719" spans="1:20" x14ac:dyDescent="0.3">
      <c r="A15719">
        <v>15718</v>
      </c>
      <c r="B15719" s="1">
        <v>45237</v>
      </c>
      <c r="C15719" t="s">
        <v>65</v>
      </c>
      <c r="D15719" t="s">
        <v>142</v>
      </c>
      <c r="E15719" t="s">
        <v>143</v>
      </c>
      <c r="F15719">
        <v>36.169899999999998</v>
      </c>
      <c r="G15719">
        <v>-115.13979999999999</v>
      </c>
      <c r="H15719" t="s">
        <v>2520</v>
      </c>
      <c r="I15719" t="s">
        <v>36</v>
      </c>
      <c r="J15719" t="s">
        <v>44115</v>
      </c>
      <c r="K15719" t="s">
        <v>44116</v>
      </c>
      <c r="L15719" t="s">
        <v>44117</v>
      </c>
      <c r="M15719" t="s">
        <v>84</v>
      </c>
      <c r="N15719" t="s">
        <v>41</v>
      </c>
      <c r="O15719" t="s">
        <v>1391</v>
      </c>
      <c r="P15719" t="s">
        <v>64</v>
      </c>
      <c r="Q15719">
        <v>1</v>
      </c>
      <c r="R15719">
        <v>349</v>
      </c>
      <c r="S15719">
        <v>28</v>
      </c>
      <c r="T15719" t="b">
        <v>1</v>
      </c>
    </row>
    <row r="15720" spans="1:20" x14ac:dyDescent="0.3">
      <c r="A15720">
        <v>15719</v>
      </c>
      <c r="B15720" s="1">
        <v>45237</v>
      </c>
      <c r="C15720" t="s">
        <v>65</v>
      </c>
      <c r="D15720" t="s">
        <v>142</v>
      </c>
      <c r="E15720" t="s">
        <v>143</v>
      </c>
      <c r="F15720">
        <v>36.169899999999998</v>
      </c>
      <c r="G15720">
        <v>-115.13979999999999</v>
      </c>
      <c r="H15720" t="s">
        <v>4617</v>
      </c>
      <c r="I15720" t="s">
        <v>2465</v>
      </c>
      <c r="J15720" t="s">
        <v>44118</v>
      </c>
      <c r="K15720" t="s">
        <v>44119</v>
      </c>
      <c r="L15720" t="s">
        <v>44120</v>
      </c>
      <c r="M15720" t="s">
        <v>276</v>
      </c>
      <c r="N15720" t="s">
        <v>2613</v>
      </c>
      <c r="O15720" t="s">
        <v>2892</v>
      </c>
      <c r="P15720" t="s">
        <v>2759</v>
      </c>
      <c r="Q15720">
        <v>1</v>
      </c>
      <c r="R15720">
        <v>49</v>
      </c>
      <c r="S15720">
        <v>1</v>
      </c>
      <c r="T15720" t="b">
        <v>1</v>
      </c>
    </row>
    <row r="15721" spans="1:20" x14ac:dyDescent="0.3">
      <c r="A15721">
        <v>15720</v>
      </c>
      <c r="B15721" s="1">
        <v>45237</v>
      </c>
      <c r="C15721" t="s">
        <v>32</v>
      </c>
      <c r="D15721" t="s">
        <v>33</v>
      </c>
      <c r="E15721" t="s">
        <v>34</v>
      </c>
      <c r="F15721">
        <v>24.7136</v>
      </c>
      <c r="G15721">
        <v>46.6753</v>
      </c>
      <c r="H15721" t="s">
        <v>98</v>
      </c>
      <c r="I15721" t="s">
        <v>1449</v>
      </c>
      <c r="J15721" t="s">
        <v>18796</v>
      </c>
      <c r="K15721" t="s">
        <v>18797</v>
      </c>
      <c r="L15721" t="s">
        <v>44121</v>
      </c>
      <c r="M15721" t="s">
        <v>198</v>
      </c>
      <c r="N15721" t="s">
        <v>472</v>
      </c>
      <c r="O15721" t="s">
        <v>473</v>
      </c>
      <c r="P15721" t="s">
        <v>642</v>
      </c>
      <c r="Q15721">
        <v>1</v>
      </c>
      <c r="R15721">
        <v>1199</v>
      </c>
      <c r="S15721">
        <v>96</v>
      </c>
      <c r="T15721" t="b">
        <v>1</v>
      </c>
    </row>
    <row r="15722" spans="1:20" x14ac:dyDescent="0.3">
      <c r="A15722">
        <v>15721</v>
      </c>
      <c r="B15722" s="1">
        <v>45237</v>
      </c>
      <c r="C15722" t="s">
        <v>32</v>
      </c>
      <c r="D15722" t="s">
        <v>186</v>
      </c>
      <c r="E15722" t="s">
        <v>187</v>
      </c>
      <c r="F15722">
        <v>21.543299999999999</v>
      </c>
      <c r="G15722">
        <v>39.172800000000002</v>
      </c>
      <c r="H15722" t="s">
        <v>850</v>
      </c>
      <c r="I15722" t="s">
        <v>2454</v>
      </c>
      <c r="J15722" t="s">
        <v>44122</v>
      </c>
      <c r="K15722" t="s">
        <v>44123</v>
      </c>
      <c r="L15722" t="s">
        <v>44124</v>
      </c>
      <c r="M15722" t="s">
        <v>40</v>
      </c>
      <c r="N15722" t="s">
        <v>41</v>
      </c>
      <c r="O15722" t="s">
        <v>1882</v>
      </c>
      <c r="P15722" t="s">
        <v>2772</v>
      </c>
      <c r="Q15722">
        <v>1</v>
      </c>
      <c r="R15722">
        <v>399</v>
      </c>
      <c r="S15722">
        <v>28</v>
      </c>
      <c r="T15722" t="b">
        <v>0</v>
      </c>
    </row>
    <row r="15723" spans="1:20" x14ac:dyDescent="0.3">
      <c r="A15723">
        <v>15722</v>
      </c>
      <c r="B15723" s="1">
        <v>45237</v>
      </c>
      <c r="C15723" t="s">
        <v>32</v>
      </c>
      <c r="D15723" t="s">
        <v>186</v>
      </c>
      <c r="E15723" t="s">
        <v>367</v>
      </c>
      <c r="F15723">
        <v>21.485800000000001</v>
      </c>
      <c r="G15723">
        <v>39.192500000000003</v>
      </c>
      <c r="H15723" t="s">
        <v>3129</v>
      </c>
      <c r="I15723" t="s">
        <v>5774</v>
      </c>
      <c r="J15723" t="s">
        <v>44125</v>
      </c>
      <c r="K15723" t="s">
        <v>44126</v>
      </c>
      <c r="L15723" t="s">
        <v>44127</v>
      </c>
      <c r="M15723" t="s">
        <v>198</v>
      </c>
      <c r="N15723" t="s">
        <v>728</v>
      </c>
      <c r="O15723" t="s">
        <v>1075</v>
      </c>
      <c r="P15723" t="s">
        <v>2002</v>
      </c>
      <c r="Q15723">
        <v>1</v>
      </c>
      <c r="R15723">
        <v>299</v>
      </c>
      <c r="T15723" t="b">
        <v>0</v>
      </c>
    </row>
    <row r="15724" spans="1:20" x14ac:dyDescent="0.3">
      <c r="A15724">
        <v>15723</v>
      </c>
      <c r="B15724" s="1">
        <v>45237</v>
      </c>
      <c r="C15724" t="s">
        <v>32</v>
      </c>
      <c r="D15724" t="s">
        <v>186</v>
      </c>
      <c r="E15724" t="s">
        <v>187</v>
      </c>
      <c r="F15724">
        <v>21.543299999999999</v>
      </c>
      <c r="G15724">
        <v>39.172800000000002</v>
      </c>
      <c r="H15724" t="s">
        <v>2993</v>
      </c>
      <c r="I15724" t="s">
        <v>9443</v>
      </c>
      <c r="J15724" t="s">
        <v>44128</v>
      </c>
      <c r="K15724" t="s">
        <v>44129</v>
      </c>
      <c r="L15724" t="s">
        <v>44130</v>
      </c>
      <c r="M15724" t="s">
        <v>84</v>
      </c>
      <c r="N15724" t="s">
        <v>322</v>
      </c>
      <c r="O15724" t="s">
        <v>1437</v>
      </c>
      <c r="P15724" t="s">
        <v>1576</v>
      </c>
      <c r="Q15724">
        <v>1</v>
      </c>
      <c r="R15724">
        <v>129</v>
      </c>
      <c r="T15724" t="b">
        <v>0</v>
      </c>
    </row>
    <row r="15725" spans="1:20" x14ac:dyDescent="0.3">
      <c r="A15725">
        <v>15724</v>
      </c>
      <c r="B15725" s="1">
        <v>45237</v>
      </c>
      <c r="C15725" t="s">
        <v>54</v>
      </c>
      <c r="D15725" t="s">
        <v>1346</v>
      </c>
      <c r="E15725" t="s">
        <v>1347</v>
      </c>
      <c r="F15725">
        <v>25.128599999999999</v>
      </c>
      <c r="G15725">
        <v>56.324199999999998</v>
      </c>
      <c r="H15725" t="s">
        <v>57</v>
      </c>
      <c r="I15725" t="s">
        <v>661</v>
      </c>
      <c r="J15725" t="s">
        <v>14606</v>
      </c>
      <c r="K15725" t="s">
        <v>44131</v>
      </c>
      <c r="L15725" t="s">
        <v>44132</v>
      </c>
      <c r="M15725" t="s">
        <v>40</v>
      </c>
      <c r="N15725" t="s">
        <v>377</v>
      </c>
      <c r="O15725" t="s">
        <v>378</v>
      </c>
      <c r="P15725" t="s">
        <v>4420</v>
      </c>
      <c r="Q15725">
        <v>1</v>
      </c>
      <c r="R15725">
        <v>199</v>
      </c>
      <c r="T15725" t="b">
        <v>1</v>
      </c>
    </row>
    <row r="15726" spans="1:20" x14ac:dyDescent="0.3">
      <c r="A15726">
        <v>15725</v>
      </c>
      <c r="B15726" s="1">
        <v>45237</v>
      </c>
      <c r="C15726" t="s">
        <v>32</v>
      </c>
      <c r="D15726" t="s">
        <v>186</v>
      </c>
      <c r="E15726" t="s">
        <v>367</v>
      </c>
      <c r="F15726">
        <v>21.485800000000001</v>
      </c>
      <c r="G15726">
        <v>39.192500000000003</v>
      </c>
      <c r="H15726" t="s">
        <v>415</v>
      </c>
      <c r="I15726" t="s">
        <v>756</v>
      </c>
      <c r="J15726" t="s">
        <v>44133</v>
      </c>
      <c r="K15726" t="s">
        <v>44134</v>
      </c>
      <c r="L15726" t="s">
        <v>44135</v>
      </c>
      <c r="M15726" t="s">
        <v>73</v>
      </c>
      <c r="N15726" t="s">
        <v>831</v>
      </c>
      <c r="O15726" t="s">
        <v>1668</v>
      </c>
      <c r="P15726" t="s">
        <v>226</v>
      </c>
      <c r="Q15726">
        <v>1</v>
      </c>
      <c r="R15726">
        <v>129</v>
      </c>
      <c r="S15726">
        <v>12</v>
      </c>
      <c r="T15726" t="b">
        <v>0</v>
      </c>
    </row>
    <row r="15727" spans="1:20" x14ac:dyDescent="0.3">
      <c r="A15727">
        <v>15726</v>
      </c>
      <c r="B15727" s="1">
        <v>45237</v>
      </c>
      <c r="C15727" t="s">
        <v>65</v>
      </c>
      <c r="D15727" t="s">
        <v>142</v>
      </c>
      <c r="E15727" t="s">
        <v>143</v>
      </c>
      <c r="F15727">
        <v>36.169899999999998</v>
      </c>
      <c r="G15727">
        <v>-115.13979999999999</v>
      </c>
      <c r="H15727" t="s">
        <v>1307</v>
      </c>
      <c r="I15727" t="s">
        <v>1340</v>
      </c>
      <c r="J15727" t="s">
        <v>44136</v>
      </c>
      <c r="K15727" t="s">
        <v>44137</v>
      </c>
      <c r="L15727" t="s">
        <v>44138</v>
      </c>
      <c r="M15727" t="s">
        <v>84</v>
      </c>
      <c r="N15727" t="s">
        <v>322</v>
      </c>
      <c r="O15727" t="s">
        <v>370</v>
      </c>
      <c r="P15727" t="s">
        <v>2669</v>
      </c>
      <c r="Q15727">
        <v>1</v>
      </c>
      <c r="R15727">
        <v>349</v>
      </c>
      <c r="S15727">
        <v>35</v>
      </c>
      <c r="T15727" t="b">
        <v>1</v>
      </c>
    </row>
    <row r="15728" spans="1:20" x14ac:dyDescent="0.3">
      <c r="A15728">
        <v>15727</v>
      </c>
      <c r="B15728" s="1">
        <v>45237</v>
      </c>
      <c r="C15728" t="s">
        <v>177</v>
      </c>
      <c r="D15728" t="s">
        <v>178</v>
      </c>
      <c r="E15728" t="s">
        <v>179</v>
      </c>
      <c r="F15728">
        <v>48.8566</v>
      </c>
      <c r="G15728">
        <v>2.3521999999999998</v>
      </c>
      <c r="H15728" t="s">
        <v>1353</v>
      </c>
      <c r="I15728" t="s">
        <v>3011</v>
      </c>
      <c r="J15728" t="s">
        <v>44139</v>
      </c>
      <c r="K15728" t="s">
        <v>44140</v>
      </c>
      <c r="L15728" t="s">
        <v>44141</v>
      </c>
      <c r="M15728" t="s">
        <v>84</v>
      </c>
      <c r="N15728" t="s">
        <v>624</v>
      </c>
      <c r="O15728" t="s">
        <v>625</v>
      </c>
      <c r="P15728" t="s">
        <v>566</v>
      </c>
      <c r="Q15728">
        <v>2</v>
      </c>
      <c r="R15728">
        <v>599</v>
      </c>
      <c r="S15728">
        <v>36</v>
      </c>
      <c r="T15728" t="b">
        <v>0</v>
      </c>
    </row>
    <row r="15729" spans="1:20" x14ac:dyDescent="0.3">
      <c r="A15729">
        <v>15728</v>
      </c>
      <c r="B15729" s="1">
        <v>45237</v>
      </c>
      <c r="C15729" t="s">
        <v>54</v>
      </c>
      <c r="D15729" t="s">
        <v>55</v>
      </c>
      <c r="E15729" t="s">
        <v>227</v>
      </c>
      <c r="F15729">
        <v>24.476400000000002</v>
      </c>
      <c r="G15729">
        <v>54.3705</v>
      </c>
      <c r="H15729" t="s">
        <v>98</v>
      </c>
      <c r="I15729" t="s">
        <v>3642</v>
      </c>
      <c r="J15729" t="s">
        <v>29986</v>
      </c>
      <c r="K15729" t="s">
        <v>29987</v>
      </c>
      <c r="L15729" t="s">
        <v>44142</v>
      </c>
      <c r="M15729" t="s">
        <v>28</v>
      </c>
      <c r="N15729" t="s">
        <v>62</v>
      </c>
      <c r="O15729" t="s">
        <v>586</v>
      </c>
      <c r="P15729" t="s">
        <v>1223</v>
      </c>
      <c r="Q15729">
        <v>2</v>
      </c>
      <c r="R15729">
        <v>179</v>
      </c>
      <c r="S15729">
        <v>25</v>
      </c>
      <c r="T15729" t="b">
        <v>1</v>
      </c>
    </row>
    <row r="15730" spans="1:20" x14ac:dyDescent="0.3">
      <c r="A15730">
        <v>15729</v>
      </c>
      <c r="B15730" s="1">
        <v>45237</v>
      </c>
      <c r="C15730" t="s">
        <v>177</v>
      </c>
      <c r="D15730" t="s">
        <v>178</v>
      </c>
      <c r="E15730" t="s">
        <v>179</v>
      </c>
      <c r="F15730">
        <v>48.8566</v>
      </c>
      <c r="G15730">
        <v>2.3521999999999998</v>
      </c>
      <c r="H15730" t="s">
        <v>57</v>
      </c>
      <c r="I15730" t="s">
        <v>5499</v>
      </c>
      <c r="J15730" t="s">
        <v>44143</v>
      </c>
      <c r="K15730" t="s">
        <v>44144</v>
      </c>
      <c r="L15730" t="s">
        <v>44145</v>
      </c>
      <c r="M15730" t="s">
        <v>40</v>
      </c>
      <c r="N15730" t="s">
        <v>269</v>
      </c>
      <c r="O15730" t="s">
        <v>448</v>
      </c>
      <c r="P15730" t="s">
        <v>1070</v>
      </c>
      <c r="Q15730">
        <v>1</v>
      </c>
      <c r="R15730">
        <v>999</v>
      </c>
      <c r="S15730">
        <v>40</v>
      </c>
      <c r="T15730" t="b">
        <v>0</v>
      </c>
    </row>
    <row r="15731" spans="1:20" x14ac:dyDescent="0.3">
      <c r="A15731">
        <v>15730</v>
      </c>
      <c r="B15731" s="1">
        <v>45237</v>
      </c>
      <c r="C15731" t="s">
        <v>65</v>
      </c>
      <c r="D15731" t="s">
        <v>218</v>
      </c>
      <c r="E15731" t="s">
        <v>219</v>
      </c>
      <c r="F15731">
        <v>40.7498</v>
      </c>
      <c r="G15731">
        <v>-73.981399999999994</v>
      </c>
      <c r="H15731" t="s">
        <v>809</v>
      </c>
      <c r="I15731" t="s">
        <v>1137</v>
      </c>
      <c r="J15731" t="s">
        <v>44146</v>
      </c>
      <c r="K15731" t="s">
        <v>44147</v>
      </c>
      <c r="L15731" t="s">
        <v>44148</v>
      </c>
      <c r="M15731" t="s">
        <v>113</v>
      </c>
      <c r="N15731" t="s">
        <v>352</v>
      </c>
      <c r="O15731" t="s">
        <v>393</v>
      </c>
      <c r="P15731" t="s">
        <v>279</v>
      </c>
      <c r="Q15731">
        <v>2</v>
      </c>
      <c r="R15731">
        <v>1299</v>
      </c>
      <c r="S15731">
        <v>182</v>
      </c>
      <c r="T15731" t="b">
        <v>1</v>
      </c>
    </row>
    <row r="15732" spans="1:20" x14ac:dyDescent="0.3">
      <c r="A15732">
        <v>15731</v>
      </c>
      <c r="B15732" s="1">
        <v>45237</v>
      </c>
      <c r="C15732" t="s">
        <v>32</v>
      </c>
      <c r="D15732" t="s">
        <v>475</v>
      </c>
      <c r="E15732" t="s">
        <v>476</v>
      </c>
      <c r="F15732">
        <v>26.392700000000001</v>
      </c>
      <c r="G15732">
        <v>49.977699999999999</v>
      </c>
      <c r="H15732" t="s">
        <v>3152</v>
      </c>
      <c r="I15732" t="s">
        <v>2682</v>
      </c>
      <c r="J15732" t="s">
        <v>44149</v>
      </c>
      <c r="K15732" t="s">
        <v>44150</v>
      </c>
      <c r="L15732" t="s">
        <v>44151</v>
      </c>
      <c r="M15732" t="s">
        <v>73</v>
      </c>
      <c r="N15732" t="s">
        <v>103</v>
      </c>
      <c r="O15732" t="s">
        <v>717</v>
      </c>
      <c r="P15732" t="s">
        <v>2082</v>
      </c>
      <c r="Q15732">
        <v>2</v>
      </c>
      <c r="R15732">
        <v>99</v>
      </c>
      <c r="S15732">
        <v>20</v>
      </c>
      <c r="T15732" t="b">
        <v>1</v>
      </c>
    </row>
    <row r="15733" spans="1:20" x14ac:dyDescent="0.3">
      <c r="A15733">
        <v>15732</v>
      </c>
      <c r="B15733" s="1">
        <v>45237</v>
      </c>
      <c r="C15733" t="s">
        <v>20</v>
      </c>
      <c r="D15733" t="s">
        <v>21</v>
      </c>
      <c r="E15733" t="s">
        <v>22</v>
      </c>
      <c r="F15733">
        <v>34.732599999999998</v>
      </c>
      <c r="G15733">
        <v>36.7136</v>
      </c>
      <c r="H15733" t="s">
        <v>2276</v>
      </c>
      <c r="I15733" t="s">
        <v>46</v>
      </c>
      <c r="J15733" t="s">
        <v>44152</v>
      </c>
      <c r="K15733" t="s">
        <v>44153</v>
      </c>
      <c r="L15733" t="s">
        <v>44154</v>
      </c>
      <c r="M15733" t="s">
        <v>50</v>
      </c>
      <c r="N15733" t="s">
        <v>51</v>
      </c>
      <c r="O15733" t="s">
        <v>2025</v>
      </c>
      <c r="P15733" t="s">
        <v>1702</v>
      </c>
      <c r="Q15733">
        <v>1</v>
      </c>
      <c r="R15733">
        <v>1299</v>
      </c>
      <c r="S15733">
        <v>91</v>
      </c>
      <c r="T15733" t="b">
        <v>0</v>
      </c>
    </row>
    <row r="15734" spans="1:20" x14ac:dyDescent="0.3">
      <c r="A15734">
        <v>15733</v>
      </c>
      <c r="B15734" s="1">
        <v>45237</v>
      </c>
      <c r="C15734" t="s">
        <v>32</v>
      </c>
      <c r="D15734" t="s">
        <v>186</v>
      </c>
      <c r="E15734" t="s">
        <v>187</v>
      </c>
      <c r="F15734">
        <v>21.543299999999999</v>
      </c>
      <c r="G15734">
        <v>39.172800000000002</v>
      </c>
      <c r="H15734" t="s">
        <v>1197</v>
      </c>
      <c r="I15734" t="s">
        <v>971</v>
      </c>
      <c r="J15734" t="s">
        <v>44155</v>
      </c>
      <c r="K15734" t="s">
        <v>44156</v>
      </c>
      <c r="L15734" t="s">
        <v>44157</v>
      </c>
      <c r="M15734" t="s">
        <v>122</v>
      </c>
      <c r="N15734" t="s">
        <v>1327</v>
      </c>
      <c r="O15734" t="s">
        <v>2833</v>
      </c>
      <c r="P15734" t="s">
        <v>535</v>
      </c>
      <c r="Q15734">
        <v>1</v>
      </c>
      <c r="R15734">
        <v>249</v>
      </c>
      <c r="S15734">
        <v>10</v>
      </c>
      <c r="T15734" t="b">
        <v>1</v>
      </c>
    </row>
    <row r="15735" spans="1:20" x14ac:dyDescent="0.3">
      <c r="A15735">
        <v>15734</v>
      </c>
      <c r="B15735" s="1">
        <v>45237</v>
      </c>
      <c r="C15735" t="s">
        <v>20</v>
      </c>
      <c r="D15735" t="s">
        <v>21</v>
      </c>
      <c r="E15735" t="s">
        <v>22</v>
      </c>
      <c r="F15735">
        <v>34.732599999999998</v>
      </c>
      <c r="G15735">
        <v>36.7136</v>
      </c>
      <c r="H15735" t="s">
        <v>57</v>
      </c>
      <c r="I15735" t="s">
        <v>7593</v>
      </c>
      <c r="J15735" t="s">
        <v>44158</v>
      </c>
      <c r="K15735" t="s">
        <v>44159</v>
      </c>
      <c r="L15735" t="s">
        <v>44160</v>
      </c>
      <c r="M15735" t="s">
        <v>40</v>
      </c>
      <c r="N15735" t="s">
        <v>269</v>
      </c>
      <c r="O15735" t="s">
        <v>448</v>
      </c>
      <c r="P15735" t="s">
        <v>3000</v>
      </c>
      <c r="Q15735">
        <v>4</v>
      </c>
      <c r="R15735">
        <v>999</v>
      </c>
      <c r="S15735">
        <v>360</v>
      </c>
      <c r="T15735" t="b">
        <v>1</v>
      </c>
    </row>
    <row r="15736" spans="1:20" x14ac:dyDescent="0.3">
      <c r="A15736">
        <v>15735</v>
      </c>
      <c r="B15736" s="1">
        <v>45237</v>
      </c>
      <c r="C15736" t="s">
        <v>32</v>
      </c>
      <c r="D15736" t="s">
        <v>106</v>
      </c>
      <c r="E15736" t="s">
        <v>107</v>
      </c>
      <c r="F15736">
        <v>18.231100000000001</v>
      </c>
      <c r="G15736">
        <v>42.500399999999999</v>
      </c>
      <c r="H15736" t="s">
        <v>2648</v>
      </c>
      <c r="I15736" t="s">
        <v>2190</v>
      </c>
      <c r="J15736" t="s">
        <v>44161</v>
      </c>
      <c r="K15736" t="s">
        <v>44162</v>
      </c>
      <c r="L15736" t="s">
        <v>44163</v>
      </c>
      <c r="M15736" t="s">
        <v>113</v>
      </c>
      <c r="N15736" t="s">
        <v>256</v>
      </c>
      <c r="O15736" t="s">
        <v>825</v>
      </c>
      <c r="P15736" t="s">
        <v>4613</v>
      </c>
      <c r="Q15736">
        <v>1</v>
      </c>
      <c r="R15736">
        <v>999</v>
      </c>
      <c r="S15736">
        <v>20</v>
      </c>
      <c r="T15736" t="b">
        <v>1</v>
      </c>
    </row>
    <row r="15737" spans="1:20" x14ac:dyDescent="0.3">
      <c r="A15737">
        <v>15736</v>
      </c>
      <c r="B15737" s="1">
        <v>45237</v>
      </c>
      <c r="C15737" t="s">
        <v>95</v>
      </c>
      <c r="D15737" t="s">
        <v>96</v>
      </c>
      <c r="E15737" t="s">
        <v>134</v>
      </c>
      <c r="F15737">
        <v>30.0444</v>
      </c>
      <c r="G15737">
        <v>31.235700000000001</v>
      </c>
      <c r="H15737" t="s">
        <v>98</v>
      </c>
      <c r="I15737" t="s">
        <v>3925</v>
      </c>
      <c r="J15737" t="s">
        <v>3926</v>
      </c>
      <c r="K15737" t="s">
        <v>44164</v>
      </c>
      <c r="L15737" t="s">
        <v>44165</v>
      </c>
      <c r="M15737" t="s">
        <v>434</v>
      </c>
      <c r="N15737" t="s">
        <v>774</v>
      </c>
      <c r="O15737" t="s">
        <v>1338</v>
      </c>
      <c r="P15737" t="s">
        <v>1769</v>
      </c>
      <c r="Q15737">
        <v>1</v>
      </c>
      <c r="R15737">
        <v>199</v>
      </c>
      <c r="S15737">
        <v>6</v>
      </c>
      <c r="T15737" t="b">
        <v>1</v>
      </c>
    </row>
    <row r="15738" spans="1:20" x14ac:dyDescent="0.3">
      <c r="A15738">
        <v>15737</v>
      </c>
      <c r="B15738" s="1">
        <v>45237</v>
      </c>
      <c r="C15738" t="s">
        <v>20</v>
      </c>
      <c r="D15738" t="s">
        <v>77</v>
      </c>
      <c r="E15738" t="s">
        <v>78</v>
      </c>
      <c r="F15738">
        <v>36.202100000000002</v>
      </c>
      <c r="G15738">
        <v>37.134300000000003</v>
      </c>
      <c r="H15738" t="s">
        <v>380</v>
      </c>
      <c r="I15738" t="s">
        <v>794</v>
      </c>
      <c r="J15738" t="s">
        <v>44166</v>
      </c>
      <c r="K15738" t="s">
        <v>44167</v>
      </c>
      <c r="L15738" t="s">
        <v>44168</v>
      </c>
      <c r="M15738" t="s">
        <v>84</v>
      </c>
      <c r="N15738" t="s">
        <v>624</v>
      </c>
      <c r="O15738" t="s">
        <v>935</v>
      </c>
      <c r="P15738" t="s">
        <v>1962</v>
      </c>
      <c r="Q15738">
        <v>1</v>
      </c>
      <c r="R15738">
        <v>199</v>
      </c>
      <c r="S15738">
        <v>20</v>
      </c>
      <c r="T15738" t="b">
        <v>1</v>
      </c>
    </row>
    <row r="15739" spans="1:20" x14ac:dyDescent="0.3">
      <c r="A15739">
        <v>15738</v>
      </c>
      <c r="B15739" s="1">
        <v>45237</v>
      </c>
      <c r="C15739" t="s">
        <v>65</v>
      </c>
      <c r="D15739" t="s">
        <v>218</v>
      </c>
      <c r="E15739" t="s">
        <v>219</v>
      </c>
      <c r="F15739">
        <v>40.7498</v>
      </c>
      <c r="G15739">
        <v>-73.981399999999994</v>
      </c>
      <c r="H15739" t="s">
        <v>769</v>
      </c>
      <c r="I15739" t="s">
        <v>3077</v>
      </c>
      <c r="J15739" t="s">
        <v>44169</v>
      </c>
      <c r="K15739" t="s">
        <v>44170</v>
      </c>
      <c r="L15739" t="s">
        <v>44171</v>
      </c>
      <c r="M15739" t="s">
        <v>198</v>
      </c>
      <c r="N15739" t="s">
        <v>345</v>
      </c>
      <c r="O15739" t="s">
        <v>346</v>
      </c>
      <c r="P15739" t="s">
        <v>1155</v>
      </c>
      <c r="Q15739">
        <v>1</v>
      </c>
      <c r="R15739">
        <v>999</v>
      </c>
      <c r="S15739">
        <v>40</v>
      </c>
      <c r="T15739" t="b">
        <v>1</v>
      </c>
    </row>
    <row r="15740" spans="1:20" x14ac:dyDescent="0.3">
      <c r="A15740">
        <v>15739</v>
      </c>
      <c r="B15740" s="1">
        <v>45237</v>
      </c>
      <c r="C15740" t="s">
        <v>54</v>
      </c>
      <c r="D15740" t="s">
        <v>55</v>
      </c>
      <c r="E15740" t="s">
        <v>56</v>
      </c>
      <c r="F15740">
        <v>24.453900000000001</v>
      </c>
      <c r="G15740">
        <v>54.377299999999998</v>
      </c>
      <c r="H15740" t="s">
        <v>372</v>
      </c>
      <c r="I15740" t="s">
        <v>2442</v>
      </c>
      <c r="J15740" t="s">
        <v>16360</v>
      </c>
      <c r="K15740" t="s">
        <v>44172</v>
      </c>
      <c r="L15740" t="s">
        <v>44173</v>
      </c>
      <c r="M15740" t="s">
        <v>113</v>
      </c>
      <c r="N15740" t="s">
        <v>131</v>
      </c>
      <c r="O15740" t="s">
        <v>1011</v>
      </c>
      <c r="P15740" t="s">
        <v>2710</v>
      </c>
      <c r="Q15740">
        <v>1</v>
      </c>
      <c r="R15740">
        <v>1499</v>
      </c>
      <c r="S15740">
        <v>150</v>
      </c>
      <c r="T15740" t="b">
        <v>1</v>
      </c>
    </row>
    <row r="15741" spans="1:20" x14ac:dyDescent="0.3">
      <c r="A15741">
        <v>15740</v>
      </c>
      <c r="B15741" s="1">
        <v>45237</v>
      </c>
      <c r="C15741" t="s">
        <v>151</v>
      </c>
      <c r="D15741" t="s">
        <v>152</v>
      </c>
      <c r="E15741" t="s">
        <v>153</v>
      </c>
      <c r="F15741">
        <v>33.573099999999997</v>
      </c>
      <c r="G15741">
        <v>7.5898000000000003</v>
      </c>
      <c r="H15741" t="s">
        <v>8314</v>
      </c>
      <c r="I15741" t="s">
        <v>348</v>
      </c>
      <c r="J15741" t="s">
        <v>44174</v>
      </c>
      <c r="K15741" t="s">
        <v>44175</v>
      </c>
      <c r="L15741" t="s">
        <v>44176</v>
      </c>
      <c r="M15741" t="s">
        <v>40</v>
      </c>
      <c r="N15741" t="s">
        <v>269</v>
      </c>
      <c r="O15741" t="s">
        <v>948</v>
      </c>
      <c r="P15741" t="s">
        <v>4169</v>
      </c>
      <c r="Q15741">
        <v>1</v>
      </c>
      <c r="R15741">
        <v>899</v>
      </c>
      <c r="S15741">
        <v>63</v>
      </c>
      <c r="T15741" t="b">
        <v>1</v>
      </c>
    </row>
    <row r="15742" spans="1:20" x14ac:dyDescent="0.3">
      <c r="A15742">
        <v>15741</v>
      </c>
      <c r="B15742" s="1">
        <v>45237</v>
      </c>
      <c r="C15742" t="s">
        <v>54</v>
      </c>
      <c r="D15742" t="s">
        <v>55</v>
      </c>
      <c r="E15742" t="s">
        <v>56</v>
      </c>
      <c r="F15742">
        <v>24.453900000000001</v>
      </c>
      <c r="G15742">
        <v>54.377299999999998</v>
      </c>
      <c r="H15742" t="s">
        <v>57</v>
      </c>
      <c r="I15742" t="s">
        <v>2138</v>
      </c>
      <c r="J15742" t="s">
        <v>7257</v>
      </c>
      <c r="K15742" t="s">
        <v>44177</v>
      </c>
      <c r="L15742" t="s">
        <v>44178</v>
      </c>
      <c r="M15742" t="s">
        <v>84</v>
      </c>
      <c r="N15742" t="s">
        <v>624</v>
      </c>
      <c r="O15742" t="s">
        <v>935</v>
      </c>
      <c r="P15742" t="s">
        <v>379</v>
      </c>
      <c r="Q15742">
        <v>1</v>
      </c>
      <c r="R15742">
        <v>199</v>
      </c>
      <c r="S15742">
        <v>18</v>
      </c>
      <c r="T15742" t="b">
        <v>1</v>
      </c>
    </row>
    <row r="15743" spans="1:20" x14ac:dyDescent="0.3">
      <c r="A15743">
        <v>15742</v>
      </c>
      <c r="B15743" s="1">
        <v>45237</v>
      </c>
      <c r="C15743" t="s">
        <v>54</v>
      </c>
      <c r="D15743" t="s">
        <v>55</v>
      </c>
      <c r="E15743" t="s">
        <v>227</v>
      </c>
      <c r="F15743">
        <v>24.476400000000002</v>
      </c>
      <c r="G15743">
        <v>54.3705</v>
      </c>
      <c r="H15743" t="s">
        <v>57</v>
      </c>
      <c r="I15743" t="s">
        <v>1543</v>
      </c>
      <c r="J15743" t="s">
        <v>24412</v>
      </c>
      <c r="K15743" t="s">
        <v>44179</v>
      </c>
      <c r="L15743" t="s">
        <v>44180</v>
      </c>
      <c r="M15743" t="s">
        <v>28</v>
      </c>
      <c r="N15743" t="s">
        <v>314</v>
      </c>
      <c r="O15743" t="s">
        <v>1616</v>
      </c>
      <c r="P15743" t="s">
        <v>2608</v>
      </c>
      <c r="Q15743">
        <v>1</v>
      </c>
      <c r="R15743">
        <v>749</v>
      </c>
      <c r="S15743">
        <v>52</v>
      </c>
      <c r="T15743" t="b">
        <v>1</v>
      </c>
    </row>
    <row r="15744" spans="1:20" x14ac:dyDescent="0.3">
      <c r="A15744">
        <v>15743</v>
      </c>
      <c r="B15744" s="1">
        <v>45237</v>
      </c>
      <c r="C15744" t="s">
        <v>177</v>
      </c>
      <c r="D15744" t="s">
        <v>178</v>
      </c>
      <c r="E15744" t="s">
        <v>179</v>
      </c>
      <c r="F15744">
        <v>48.8566</v>
      </c>
      <c r="G15744">
        <v>2.3521999999999998</v>
      </c>
      <c r="H15744" t="s">
        <v>1872</v>
      </c>
      <c r="I15744" t="s">
        <v>3622</v>
      </c>
      <c r="J15744" t="s">
        <v>44181</v>
      </c>
      <c r="K15744" t="s">
        <v>44182</v>
      </c>
      <c r="L15744" t="s">
        <v>44183</v>
      </c>
      <c r="M15744" t="s">
        <v>122</v>
      </c>
      <c r="N15744" t="s">
        <v>1633</v>
      </c>
      <c r="O15744" t="s">
        <v>1634</v>
      </c>
      <c r="P15744" t="s">
        <v>1476</v>
      </c>
      <c r="Q15744">
        <v>1</v>
      </c>
      <c r="R15744">
        <v>199</v>
      </c>
      <c r="S15744">
        <v>8</v>
      </c>
      <c r="T15744" t="b">
        <v>0</v>
      </c>
    </row>
    <row r="15745" spans="1:20" x14ac:dyDescent="0.3">
      <c r="A15745">
        <v>15744</v>
      </c>
      <c r="B15745" s="1">
        <v>45237</v>
      </c>
      <c r="C15745" t="s">
        <v>54</v>
      </c>
      <c r="D15745" t="s">
        <v>55</v>
      </c>
      <c r="E15745" t="s">
        <v>660</v>
      </c>
      <c r="F15745">
        <v>24.453900000000001</v>
      </c>
      <c r="G15745">
        <v>54.377299999999998</v>
      </c>
      <c r="H15745" t="s">
        <v>451</v>
      </c>
      <c r="I15745" t="s">
        <v>5827</v>
      </c>
      <c r="J15745" t="s">
        <v>44184</v>
      </c>
      <c r="K15745" t="s">
        <v>44185</v>
      </c>
      <c r="L15745" t="s">
        <v>44186</v>
      </c>
      <c r="M15745" t="s">
        <v>50</v>
      </c>
      <c r="N15745" t="s">
        <v>306</v>
      </c>
      <c r="O15745" t="s">
        <v>307</v>
      </c>
      <c r="P15745" t="s">
        <v>1620</v>
      </c>
      <c r="Q15745">
        <v>1</v>
      </c>
      <c r="R15745">
        <v>1699</v>
      </c>
      <c r="S15745">
        <v>51</v>
      </c>
      <c r="T15745" t="b">
        <v>0</v>
      </c>
    </row>
    <row r="15746" spans="1:20" x14ac:dyDescent="0.3">
      <c r="A15746">
        <v>15745</v>
      </c>
      <c r="B15746" s="1">
        <v>45237</v>
      </c>
      <c r="C15746" t="s">
        <v>95</v>
      </c>
      <c r="D15746" t="s">
        <v>161</v>
      </c>
      <c r="E15746" t="s">
        <v>162</v>
      </c>
      <c r="F15746">
        <v>27.180900000000001</v>
      </c>
      <c r="G15746">
        <v>31.183700000000002</v>
      </c>
      <c r="H15746" t="s">
        <v>3418</v>
      </c>
      <c r="I15746" t="s">
        <v>1892</v>
      </c>
      <c r="J15746" t="s">
        <v>44187</v>
      </c>
      <c r="K15746" t="s">
        <v>44188</v>
      </c>
      <c r="L15746" t="s">
        <v>44189</v>
      </c>
      <c r="M15746" t="s">
        <v>198</v>
      </c>
      <c r="N15746" t="s">
        <v>345</v>
      </c>
      <c r="O15746" t="s">
        <v>2681</v>
      </c>
      <c r="P15746" t="s">
        <v>5009</v>
      </c>
      <c r="Q15746">
        <v>1</v>
      </c>
      <c r="R15746">
        <v>999</v>
      </c>
      <c r="S15746">
        <v>20</v>
      </c>
      <c r="T15746" t="b">
        <v>1</v>
      </c>
    </row>
    <row r="15747" spans="1:20" x14ac:dyDescent="0.3">
      <c r="A15747">
        <v>15746</v>
      </c>
      <c r="B15747" s="1">
        <v>45237</v>
      </c>
      <c r="C15747" t="s">
        <v>32</v>
      </c>
      <c r="D15747" t="s">
        <v>186</v>
      </c>
      <c r="E15747" t="s">
        <v>187</v>
      </c>
      <c r="F15747">
        <v>21.543299999999999</v>
      </c>
      <c r="G15747">
        <v>39.172800000000002</v>
      </c>
      <c r="H15747" t="s">
        <v>108</v>
      </c>
      <c r="I15747" t="s">
        <v>3994</v>
      </c>
      <c r="J15747" t="s">
        <v>44190</v>
      </c>
      <c r="K15747" t="s">
        <v>44191</v>
      </c>
      <c r="L15747" t="s">
        <v>44192</v>
      </c>
      <c r="M15747" t="s">
        <v>434</v>
      </c>
      <c r="N15747" t="s">
        <v>774</v>
      </c>
      <c r="O15747" t="s">
        <v>775</v>
      </c>
      <c r="P15747" t="s">
        <v>768</v>
      </c>
      <c r="Q15747">
        <v>1</v>
      </c>
      <c r="R15747">
        <v>449</v>
      </c>
      <c r="S15747">
        <v>45</v>
      </c>
      <c r="T15747" t="b">
        <v>0</v>
      </c>
    </row>
    <row r="15748" spans="1:20" x14ac:dyDescent="0.3">
      <c r="A15748">
        <v>15747</v>
      </c>
      <c r="B15748" s="1">
        <v>45237</v>
      </c>
      <c r="C15748" t="s">
        <v>32</v>
      </c>
      <c r="D15748" t="s">
        <v>186</v>
      </c>
      <c r="E15748" t="s">
        <v>187</v>
      </c>
      <c r="F15748">
        <v>21.543299999999999</v>
      </c>
      <c r="G15748">
        <v>39.172800000000002</v>
      </c>
      <c r="H15748" t="s">
        <v>98</v>
      </c>
      <c r="I15748" t="s">
        <v>821</v>
      </c>
      <c r="J15748" t="s">
        <v>822</v>
      </c>
      <c r="K15748" t="s">
        <v>16454</v>
      </c>
      <c r="L15748" t="s">
        <v>44193</v>
      </c>
      <c r="M15748" t="s">
        <v>276</v>
      </c>
      <c r="N15748" t="s">
        <v>277</v>
      </c>
      <c r="O15748" t="s">
        <v>1111</v>
      </c>
      <c r="P15748" t="s">
        <v>2142</v>
      </c>
      <c r="Q15748">
        <v>3</v>
      </c>
      <c r="R15748">
        <v>179</v>
      </c>
      <c r="S15748">
        <v>16</v>
      </c>
      <c r="T15748" t="b">
        <v>0</v>
      </c>
    </row>
    <row r="15749" spans="1:20" x14ac:dyDescent="0.3">
      <c r="A15749">
        <v>15748</v>
      </c>
      <c r="B15749" s="1">
        <v>45237</v>
      </c>
      <c r="C15749" t="s">
        <v>32</v>
      </c>
      <c r="D15749" t="s">
        <v>33</v>
      </c>
      <c r="E15749" t="s">
        <v>44</v>
      </c>
      <c r="F15749">
        <v>24.7743</v>
      </c>
      <c r="G15749">
        <v>46.738599999999998</v>
      </c>
      <c r="H15749" t="s">
        <v>4443</v>
      </c>
      <c r="I15749" t="s">
        <v>3249</v>
      </c>
      <c r="J15749" t="s">
        <v>44194</v>
      </c>
      <c r="K15749" t="s">
        <v>44195</v>
      </c>
      <c r="L15749" t="s">
        <v>44196</v>
      </c>
      <c r="M15749" t="s">
        <v>40</v>
      </c>
      <c r="N15749" t="s">
        <v>635</v>
      </c>
      <c r="O15749" t="s">
        <v>1117</v>
      </c>
      <c r="P15749" t="s">
        <v>1087</v>
      </c>
      <c r="Q15749">
        <v>1</v>
      </c>
      <c r="R15749">
        <v>1299</v>
      </c>
      <c r="S15749">
        <v>91</v>
      </c>
      <c r="T15749" t="b">
        <v>1</v>
      </c>
    </row>
    <row r="15750" spans="1:20" x14ac:dyDescent="0.3">
      <c r="A15750">
        <v>15749</v>
      </c>
      <c r="B15750" s="1">
        <v>45237</v>
      </c>
      <c r="C15750" t="s">
        <v>65</v>
      </c>
      <c r="D15750" t="s">
        <v>218</v>
      </c>
      <c r="E15750" t="s">
        <v>287</v>
      </c>
      <c r="F15750">
        <v>40.712800000000001</v>
      </c>
      <c r="G15750">
        <v>-74.006</v>
      </c>
      <c r="H15750" t="s">
        <v>108</v>
      </c>
      <c r="I15750" t="s">
        <v>57</v>
      </c>
      <c r="J15750" t="s">
        <v>195</v>
      </c>
      <c r="K15750" t="s">
        <v>44197</v>
      </c>
      <c r="L15750" t="s">
        <v>44198</v>
      </c>
      <c r="M15750" t="s">
        <v>113</v>
      </c>
      <c r="N15750" t="s">
        <v>114</v>
      </c>
      <c r="O15750" t="s">
        <v>2800</v>
      </c>
      <c r="P15750" t="s">
        <v>528</v>
      </c>
      <c r="Q15750">
        <v>1</v>
      </c>
      <c r="R15750">
        <v>1199</v>
      </c>
      <c r="S15750">
        <v>24</v>
      </c>
      <c r="T15750" t="b">
        <v>1</v>
      </c>
    </row>
    <row r="15751" spans="1:20" x14ac:dyDescent="0.3">
      <c r="A15751">
        <v>15750</v>
      </c>
      <c r="B15751" s="1">
        <v>45237</v>
      </c>
      <c r="C15751" t="s">
        <v>95</v>
      </c>
      <c r="D15751" t="s">
        <v>96</v>
      </c>
      <c r="E15751" t="s">
        <v>134</v>
      </c>
      <c r="F15751">
        <v>30.0444</v>
      </c>
      <c r="G15751">
        <v>31.235700000000001</v>
      </c>
      <c r="H15751" t="s">
        <v>1548</v>
      </c>
      <c r="I15751" t="s">
        <v>1260</v>
      </c>
      <c r="J15751" t="s">
        <v>44199</v>
      </c>
      <c r="K15751" t="s">
        <v>44200</v>
      </c>
      <c r="L15751" t="s">
        <v>44201</v>
      </c>
      <c r="M15751" t="s">
        <v>50</v>
      </c>
      <c r="N15751" t="s">
        <v>1127</v>
      </c>
      <c r="O15751" t="s">
        <v>1128</v>
      </c>
      <c r="P15751" t="s">
        <v>8064</v>
      </c>
      <c r="Q15751">
        <v>1</v>
      </c>
      <c r="R15751">
        <v>649</v>
      </c>
      <c r="S15751">
        <v>19</v>
      </c>
      <c r="T15751" t="b">
        <v>1</v>
      </c>
    </row>
    <row r="15752" spans="1:20" x14ac:dyDescent="0.3">
      <c r="A15752">
        <v>15751</v>
      </c>
      <c r="B15752" s="1">
        <v>45237</v>
      </c>
      <c r="C15752" t="s">
        <v>32</v>
      </c>
      <c r="D15752" t="s">
        <v>186</v>
      </c>
      <c r="E15752" t="s">
        <v>187</v>
      </c>
      <c r="F15752">
        <v>21.543299999999999</v>
      </c>
      <c r="G15752">
        <v>39.172800000000002</v>
      </c>
      <c r="H15752" t="s">
        <v>4107</v>
      </c>
      <c r="I15752" t="s">
        <v>6079</v>
      </c>
      <c r="J15752" t="s">
        <v>44202</v>
      </c>
      <c r="K15752" t="s">
        <v>44203</v>
      </c>
      <c r="L15752" t="s">
        <v>44204</v>
      </c>
      <c r="M15752" t="s">
        <v>28</v>
      </c>
      <c r="N15752" t="s">
        <v>168</v>
      </c>
      <c r="O15752" t="s">
        <v>513</v>
      </c>
      <c r="P15752" t="s">
        <v>782</v>
      </c>
      <c r="Q15752">
        <v>3</v>
      </c>
      <c r="R15752">
        <v>49</v>
      </c>
      <c r="S15752">
        <v>4</v>
      </c>
      <c r="T15752" t="b">
        <v>0</v>
      </c>
    </row>
    <row r="15753" spans="1:20" x14ac:dyDescent="0.3">
      <c r="A15753">
        <v>15752</v>
      </c>
      <c r="B15753" s="1">
        <v>45237</v>
      </c>
      <c r="C15753" t="s">
        <v>32</v>
      </c>
      <c r="D15753" t="s">
        <v>186</v>
      </c>
      <c r="E15753" t="s">
        <v>367</v>
      </c>
      <c r="F15753">
        <v>21.485800000000001</v>
      </c>
      <c r="G15753">
        <v>39.192500000000003</v>
      </c>
      <c r="H15753" t="s">
        <v>543</v>
      </c>
      <c r="I15753" t="s">
        <v>2177</v>
      </c>
      <c r="J15753" t="s">
        <v>44205</v>
      </c>
      <c r="K15753" t="s">
        <v>44206</v>
      </c>
      <c r="L15753" t="s">
        <v>44207</v>
      </c>
      <c r="M15753" t="s">
        <v>28</v>
      </c>
      <c r="N15753" t="s">
        <v>62</v>
      </c>
      <c r="O15753" t="s">
        <v>586</v>
      </c>
      <c r="P15753" t="s">
        <v>2741</v>
      </c>
      <c r="Q15753">
        <v>1</v>
      </c>
      <c r="R15753">
        <v>179</v>
      </c>
      <c r="S15753">
        <v>2</v>
      </c>
      <c r="T15753" t="b">
        <v>0</v>
      </c>
    </row>
    <row r="15754" spans="1:20" x14ac:dyDescent="0.3">
      <c r="A15754">
        <v>15753</v>
      </c>
      <c r="B15754" s="1">
        <v>45237</v>
      </c>
      <c r="C15754" t="s">
        <v>32</v>
      </c>
      <c r="D15754" t="s">
        <v>33</v>
      </c>
      <c r="E15754" t="s">
        <v>34</v>
      </c>
      <c r="F15754">
        <v>24.7136</v>
      </c>
      <c r="G15754">
        <v>46.6753</v>
      </c>
      <c r="H15754" t="s">
        <v>1751</v>
      </c>
      <c r="I15754" t="s">
        <v>144</v>
      </c>
      <c r="J15754" t="s">
        <v>31943</v>
      </c>
      <c r="K15754" t="s">
        <v>44208</v>
      </c>
      <c r="L15754" t="s">
        <v>44209</v>
      </c>
      <c r="M15754" t="s">
        <v>122</v>
      </c>
      <c r="N15754" t="s">
        <v>406</v>
      </c>
      <c r="O15754" t="s">
        <v>407</v>
      </c>
      <c r="P15754" t="s">
        <v>1438</v>
      </c>
      <c r="Q15754">
        <v>1</v>
      </c>
      <c r="R15754">
        <v>99</v>
      </c>
      <c r="S15754">
        <v>10</v>
      </c>
      <c r="T15754" t="b">
        <v>0</v>
      </c>
    </row>
    <row r="15755" spans="1:20" x14ac:dyDescent="0.3">
      <c r="A15755">
        <v>15754</v>
      </c>
      <c r="B15755" s="1">
        <v>45237</v>
      </c>
      <c r="C15755" t="s">
        <v>32</v>
      </c>
      <c r="D15755" t="s">
        <v>475</v>
      </c>
      <c r="E15755" t="s">
        <v>476</v>
      </c>
      <c r="F15755">
        <v>26.392700000000001</v>
      </c>
      <c r="G15755">
        <v>49.977699999999999</v>
      </c>
      <c r="H15755" t="s">
        <v>1512</v>
      </c>
      <c r="I15755" t="s">
        <v>1433</v>
      </c>
      <c r="J15755" t="s">
        <v>44210</v>
      </c>
      <c r="K15755" t="s">
        <v>44211</v>
      </c>
      <c r="L15755" t="s">
        <v>44212</v>
      </c>
      <c r="M15755" t="s">
        <v>122</v>
      </c>
      <c r="N15755" t="s">
        <v>123</v>
      </c>
      <c r="O15755" t="s">
        <v>123</v>
      </c>
      <c r="P15755" t="s">
        <v>1476</v>
      </c>
      <c r="Q15755">
        <v>2</v>
      </c>
      <c r="R15755">
        <v>299</v>
      </c>
      <c r="S15755">
        <v>24</v>
      </c>
      <c r="T15755" t="b">
        <v>0</v>
      </c>
    </row>
    <row r="15756" spans="1:20" x14ac:dyDescent="0.3">
      <c r="A15756">
        <v>15755</v>
      </c>
      <c r="B15756" s="1">
        <v>45237</v>
      </c>
      <c r="C15756" t="s">
        <v>32</v>
      </c>
      <c r="D15756" t="s">
        <v>33</v>
      </c>
      <c r="E15756" t="s">
        <v>34</v>
      </c>
      <c r="F15756">
        <v>24.7136</v>
      </c>
      <c r="G15756">
        <v>46.6753</v>
      </c>
      <c r="H15756" t="s">
        <v>9635</v>
      </c>
      <c r="I15756" t="s">
        <v>2098</v>
      </c>
      <c r="J15756" t="s">
        <v>44213</v>
      </c>
      <c r="K15756" t="s">
        <v>44214</v>
      </c>
      <c r="L15756" t="s">
        <v>44215</v>
      </c>
      <c r="M15756" t="s">
        <v>84</v>
      </c>
      <c r="N15756" t="s">
        <v>85</v>
      </c>
      <c r="O15756" t="s">
        <v>928</v>
      </c>
      <c r="P15756" t="s">
        <v>2074</v>
      </c>
      <c r="Q15756">
        <v>1</v>
      </c>
      <c r="R15756">
        <v>699</v>
      </c>
      <c r="S15756">
        <v>14</v>
      </c>
      <c r="T15756" t="b">
        <v>1</v>
      </c>
    </row>
    <row r="15757" spans="1:20" x14ac:dyDescent="0.3">
      <c r="A15757">
        <v>15756</v>
      </c>
      <c r="B15757" s="1">
        <v>45267</v>
      </c>
      <c r="C15757" t="s">
        <v>32</v>
      </c>
      <c r="D15757" t="s">
        <v>186</v>
      </c>
      <c r="E15757" t="s">
        <v>367</v>
      </c>
      <c r="F15757">
        <v>21.485800000000001</v>
      </c>
      <c r="G15757">
        <v>39.192500000000003</v>
      </c>
      <c r="H15757" t="s">
        <v>135</v>
      </c>
      <c r="I15757" t="s">
        <v>2578</v>
      </c>
      <c r="J15757" t="s">
        <v>44216</v>
      </c>
      <c r="K15757" t="s">
        <v>44217</v>
      </c>
      <c r="L15757" t="s">
        <v>44218</v>
      </c>
      <c r="M15757" t="s">
        <v>28</v>
      </c>
      <c r="N15757" t="s">
        <v>192</v>
      </c>
      <c r="O15757" t="s">
        <v>1150</v>
      </c>
      <c r="P15757" t="s">
        <v>379</v>
      </c>
      <c r="Q15757">
        <v>1</v>
      </c>
      <c r="R15757">
        <v>299</v>
      </c>
      <c r="S15757">
        <v>6</v>
      </c>
      <c r="T15757" t="b">
        <v>0</v>
      </c>
    </row>
    <row r="15758" spans="1:20" x14ac:dyDescent="0.3">
      <c r="A15758">
        <v>15757</v>
      </c>
      <c r="B15758" s="1">
        <v>45267</v>
      </c>
      <c r="C15758" t="s">
        <v>32</v>
      </c>
      <c r="D15758" t="s">
        <v>186</v>
      </c>
      <c r="E15758" t="s">
        <v>187</v>
      </c>
      <c r="F15758">
        <v>21.543299999999999</v>
      </c>
      <c r="G15758">
        <v>39.172800000000002</v>
      </c>
      <c r="H15758" t="s">
        <v>294</v>
      </c>
      <c r="I15758" t="s">
        <v>1717</v>
      </c>
      <c r="J15758" t="s">
        <v>44219</v>
      </c>
      <c r="K15758" t="s">
        <v>44220</v>
      </c>
      <c r="L15758" t="s">
        <v>44221</v>
      </c>
      <c r="M15758" t="s">
        <v>84</v>
      </c>
      <c r="N15758" t="s">
        <v>427</v>
      </c>
      <c r="O15758" t="s">
        <v>428</v>
      </c>
      <c r="P15758" t="s">
        <v>308</v>
      </c>
      <c r="Q15758">
        <v>1</v>
      </c>
      <c r="R15758">
        <v>349</v>
      </c>
      <c r="S15758">
        <v>21</v>
      </c>
      <c r="T15758" t="b">
        <v>1</v>
      </c>
    </row>
    <row r="15759" spans="1:20" x14ac:dyDescent="0.3">
      <c r="A15759">
        <v>15758</v>
      </c>
      <c r="B15759" s="1">
        <v>45267</v>
      </c>
      <c r="C15759" t="s">
        <v>54</v>
      </c>
      <c r="D15759" t="s">
        <v>55</v>
      </c>
      <c r="E15759" t="s">
        <v>660</v>
      </c>
      <c r="F15759">
        <v>24.453900000000001</v>
      </c>
      <c r="G15759">
        <v>54.377299999999998</v>
      </c>
      <c r="H15759" t="s">
        <v>57</v>
      </c>
      <c r="I15759" t="s">
        <v>244</v>
      </c>
      <c r="J15759" t="s">
        <v>16048</v>
      </c>
      <c r="K15759" t="s">
        <v>21665</v>
      </c>
      <c r="L15759" t="s">
        <v>44222</v>
      </c>
      <c r="M15759" t="s">
        <v>28</v>
      </c>
      <c r="N15759" t="s">
        <v>464</v>
      </c>
      <c r="O15759" t="s">
        <v>465</v>
      </c>
      <c r="P15759" t="s">
        <v>76</v>
      </c>
      <c r="Q15759">
        <v>1</v>
      </c>
      <c r="R15759">
        <v>129</v>
      </c>
      <c r="S15759">
        <v>13</v>
      </c>
      <c r="T15759" t="b">
        <v>0</v>
      </c>
    </row>
    <row r="15760" spans="1:20" x14ac:dyDescent="0.3">
      <c r="A15760">
        <v>15759</v>
      </c>
      <c r="B15760" s="1">
        <v>45267</v>
      </c>
      <c r="C15760" t="s">
        <v>32</v>
      </c>
      <c r="D15760" t="s">
        <v>186</v>
      </c>
      <c r="E15760" t="s">
        <v>367</v>
      </c>
      <c r="F15760">
        <v>21.485800000000001</v>
      </c>
      <c r="G15760">
        <v>39.192500000000003</v>
      </c>
      <c r="H15760" t="s">
        <v>98</v>
      </c>
      <c r="I15760" t="s">
        <v>204</v>
      </c>
      <c r="J15760" t="s">
        <v>10739</v>
      </c>
      <c r="K15760" t="s">
        <v>26513</v>
      </c>
      <c r="L15760" t="s">
        <v>44223</v>
      </c>
      <c r="M15760" t="s">
        <v>113</v>
      </c>
      <c r="N15760" t="s">
        <v>256</v>
      </c>
      <c r="O15760" t="s">
        <v>825</v>
      </c>
      <c r="P15760" t="s">
        <v>1386</v>
      </c>
      <c r="Q15760">
        <v>1</v>
      </c>
      <c r="R15760">
        <v>999</v>
      </c>
      <c r="S15760">
        <v>60</v>
      </c>
      <c r="T15760" t="b">
        <v>1</v>
      </c>
    </row>
    <row r="15761" spans="1:20" x14ac:dyDescent="0.3">
      <c r="A15761">
        <v>15760</v>
      </c>
      <c r="B15761" s="1">
        <v>45267</v>
      </c>
      <c r="C15761" t="s">
        <v>65</v>
      </c>
      <c r="D15761" t="s">
        <v>218</v>
      </c>
      <c r="E15761" t="s">
        <v>287</v>
      </c>
      <c r="F15761">
        <v>40.712800000000001</v>
      </c>
      <c r="G15761">
        <v>-74.006</v>
      </c>
      <c r="H15761" t="s">
        <v>23</v>
      </c>
      <c r="I15761" t="s">
        <v>3581</v>
      </c>
      <c r="J15761" t="s">
        <v>44224</v>
      </c>
      <c r="K15761" t="s">
        <v>44225</v>
      </c>
      <c r="L15761" t="s">
        <v>44226</v>
      </c>
      <c r="M15761" t="s">
        <v>434</v>
      </c>
      <c r="N15761" t="s">
        <v>435</v>
      </c>
      <c r="O15761" t="s">
        <v>2300</v>
      </c>
      <c r="P15761" t="s">
        <v>730</v>
      </c>
      <c r="Q15761">
        <v>1</v>
      </c>
      <c r="R15761">
        <v>299</v>
      </c>
      <c r="S15761">
        <v>9</v>
      </c>
      <c r="T15761" t="b">
        <v>1</v>
      </c>
    </row>
    <row r="15762" spans="1:20" x14ac:dyDescent="0.3">
      <c r="A15762">
        <v>15761</v>
      </c>
      <c r="B15762" s="1">
        <v>45267</v>
      </c>
      <c r="C15762" t="s">
        <v>32</v>
      </c>
      <c r="D15762" t="s">
        <v>186</v>
      </c>
      <c r="E15762" t="s">
        <v>367</v>
      </c>
      <c r="F15762">
        <v>21.485800000000001</v>
      </c>
      <c r="G15762">
        <v>39.192500000000003</v>
      </c>
      <c r="H15762" t="s">
        <v>127</v>
      </c>
      <c r="I15762" t="s">
        <v>3063</v>
      </c>
      <c r="J15762" t="s">
        <v>44227</v>
      </c>
      <c r="K15762" t="s">
        <v>44228</v>
      </c>
      <c r="L15762" t="s">
        <v>44229</v>
      </c>
      <c r="M15762" t="s">
        <v>84</v>
      </c>
      <c r="N15762" t="s">
        <v>85</v>
      </c>
      <c r="O15762" t="s">
        <v>1678</v>
      </c>
      <c r="P15762" t="s">
        <v>1758</v>
      </c>
      <c r="Q15762">
        <v>1</v>
      </c>
      <c r="R15762">
        <v>499</v>
      </c>
      <c r="S15762">
        <v>30</v>
      </c>
      <c r="T15762" t="b">
        <v>0</v>
      </c>
    </row>
    <row r="15763" spans="1:20" x14ac:dyDescent="0.3">
      <c r="A15763">
        <v>15762</v>
      </c>
      <c r="B15763" s="1">
        <v>45267</v>
      </c>
      <c r="C15763" t="s">
        <v>177</v>
      </c>
      <c r="D15763" t="s">
        <v>178</v>
      </c>
      <c r="E15763" t="s">
        <v>179</v>
      </c>
      <c r="F15763">
        <v>48.8566</v>
      </c>
      <c r="G15763">
        <v>2.3521999999999998</v>
      </c>
      <c r="H15763" t="s">
        <v>98</v>
      </c>
      <c r="I15763" t="s">
        <v>6571</v>
      </c>
      <c r="J15763" t="s">
        <v>10324</v>
      </c>
      <c r="K15763" t="s">
        <v>42491</v>
      </c>
      <c r="L15763" t="s">
        <v>44230</v>
      </c>
      <c r="M15763" t="s">
        <v>276</v>
      </c>
      <c r="N15763" t="s">
        <v>385</v>
      </c>
      <c r="O15763" t="s">
        <v>386</v>
      </c>
      <c r="P15763" t="s">
        <v>1816</v>
      </c>
      <c r="Q15763">
        <v>1</v>
      </c>
      <c r="R15763">
        <v>129</v>
      </c>
      <c r="S15763">
        <v>4</v>
      </c>
      <c r="T15763" t="b">
        <v>1</v>
      </c>
    </row>
    <row r="15764" spans="1:20" x14ac:dyDescent="0.3">
      <c r="A15764">
        <v>15763</v>
      </c>
      <c r="B15764" s="1">
        <v>45267</v>
      </c>
      <c r="C15764" t="s">
        <v>54</v>
      </c>
      <c r="D15764" t="s">
        <v>55</v>
      </c>
      <c r="E15764" t="s">
        <v>56</v>
      </c>
      <c r="F15764">
        <v>24.453900000000001</v>
      </c>
      <c r="G15764">
        <v>54.377299999999998</v>
      </c>
      <c r="H15764" t="s">
        <v>491</v>
      </c>
      <c r="I15764" t="s">
        <v>1556</v>
      </c>
      <c r="J15764" t="s">
        <v>44231</v>
      </c>
      <c r="K15764" t="s">
        <v>44232</v>
      </c>
      <c r="L15764" t="s">
        <v>44233</v>
      </c>
      <c r="M15764" t="s">
        <v>40</v>
      </c>
      <c r="N15764" t="s">
        <v>41</v>
      </c>
      <c r="O15764" t="s">
        <v>798</v>
      </c>
      <c r="P15764" t="s">
        <v>3151</v>
      </c>
      <c r="Q15764">
        <v>3</v>
      </c>
      <c r="R15764">
        <v>249</v>
      </c>
      <c r="S15764">
        <v>22</v>
      </c>
      <c r="T15764" t="b">
        <v>1</v>
      </c>
    </row>
    <row r="15765" spans="1:20" x14ac:dyDescent="0.3">
      <c r="A15765">
        <v>15764</v>
      </c>
      <c r="B15765" s="1">
        <v>45267</v>
      </c>
      <c r="C15765" t="s">
        <v>65</v>
      </c>
      <c r="D15765" t="s">
        <v>218</v>
      </c>
      <c r="E15765" t="s">
        <v>219</v>
      </c>
      <c r="F15765">
        <v>40.7498</v>
      </c>
      <c r="G15765">
        <v>-73.981399999999994</v>
      </c>
      <c r="H15765" t="s">
        <v>3763</v>
      </c>
      <c r="I15765" t="s">
        <v>3668</v>
      </c>
      <c r="J15765" t="s">
        <v>44234</v>
      </c>
      <c r="K15765" t="s">
        <v>44235</v>
      </c>
      <c r="L15765" t="s">
        <v>44236</v>
      </c>
      <c r="M15765" t="s">
        <v>113</v>
      </c>
      <c r="N15765" t="s">
        <v>256</v>
      </c>
      <c r="O15765" t="s">
        <v>825</v>
      </c>
      <c r="P15765" t="s">
        <v>1438</v>
      </c>
      <c r="Q15765">
        <v>1</v>
      </c>
      <c r="R15765">
        <v>999</v>
      </c>
      <c r="S15765">
        <v>100</v>
      </c>
      <c r="T15765" t="b">
        <v>1</v>
      </c>
    </row>
    <row r="15766" spans="1:20" x14ac:dyDescent="0.3">
      <c r="A15766">
        <v>15765</v>
      </c>
      <c r="B15766" s="1">
        <v>45267</v>
      </c>
      <c r="C15766" t="s">
        <v>20</v>
      </c>
      <c r="D15766" t="s">
        <v>250</v>
      </c>
      <c r="E15766" t="s">
        <v>988</v>
      </c>
      <c r="F15766">
        <v>33.513800000000003</v>
      </c>
      <c r="G15766">
        <v>36.276499999999999</v>
      </c>
      <c r="H15766" t="s">
        <v>98</v>
      </c>
      <c r="I15766" t="s">
        <v>460</v>
      </c>
      <c r="J15766" t="s">
        <v>3698</v>
      </c>
      <c r="K15766" t="s">
        <v>7826</v>
      </c>
      <c r="L15766" t="s">
        <v>44237</v>
      </c>
      <c r="M15766" t="s">
        <v>73</v>
      </c>
      <c r="N15766" t="s">
        <v>831</v>
      </c>
      <c r="O15766" t="s">
        <v>1668</v>
      </c>
      <c r="P15766" t="s">
        <v>994</v>
      </c>
      <c r="Q15766">
        <v>1</v>
      </c>
      <c r="R15766">
        <v>129</v>
      </c>
      <c r="S15766">
        <v>9</v>
      </c>
      <c r="T15766" t="b">
        <v>0</v>
      </c>
    </row>
    <row r="15767" spans="1:20" x14ac:dyDescent="0.3">
      <c r="A15767">
        <v>15766</v>
      </c>
      <c r="B15767" s="1">
        <v>45267</v>
      </c>
      <c r="C15767" t="s">
        <v>95</v>
      </c>
      <c r="D15767" t="s">
        <v>161</v>
      </c>
      <c r="E15767" t="s">
        <v>162</v>
      </c>
      <c r="F15767">
        <v>27.180900000000001</v>
      </c>
      <c r="G15767">
        <v>31.183700000000002</v>
      </c>
      <c r="H15767" t="s">
        <v>2301</v>
      </c>
      <c r="I15767" t="s">
        <v>1639</v>
      </c>
      <c r="J15767" t="s">
        <v>44238</v>
      </c>
      <c r="K15767" t="s">
        <v>44239</v>
      </c>
      <c r="L15767" t="s">
        <v>44240</v>
      </c>
      <c r="M15767" t="s">
        <v>84</v>
      </c>
      <c r="N15767" t="s">
        <v>148</v>
      </c>
      <c r="O15767" t="s">
        <v>754</v>
      </c>
      <c r="P15767" t="s">
        <v>1223</v>
      </c>
      <c r="Q15767">
        <v>1</v>
      </c>
      <c r="R15767">
        <v>199</v>
      </c>
      <c r="S15767">
        <v>10</v>
      </c>
      <c r="T15767" t="b">
        <v>1</v>
      </c>
    </row>
    <row r="15768" spans="1:20" x14ac:dyDescent="0.3">
      <c r="A15768">
        <v>15767</v>
      </c>
      <c r="B15768" s="1">
        <v>45267</v>
      </c>
      <c r="C15768" t="s">
        <v>20</v>
      </c>
      <c r="D15768" t="s">
        <v>77</v>
      </c>
      <c r="E15768" t="s">
        <v>78</v>
      </c>
      <c r="F15768">
        <v>36.202100000000002</v>
      </c>
      <c r="G15768">
        <v>37.134300000000003</v>
      </c>
      <c r="H15768" t="s">
        <v>57</v>
      </c>
      <c r="I15768" t="s">
        <v>866</v>
      </c>
      <c r="J15768" t="s">
        <v>44241</v>
      </c>
      <c r="K15768" t="s">
        <v>44242</v>
      </c>
      <c r="L15768" t="s">
        <v>44243</v>
      </c>
      <c r="M15768" t="s">
        <v>113</v>
      </c>
      <c r="N15768" t="s">
        <v>352</v>
      </c>
      <c r="O15768" t="s">
        <v>1516</v>
      </c>
      <c r="P15768" t="s">
        <v>5831</v>
      </c>
      <c r="Q15768">
        <v>1</v>
      </c>
      <c r="R15768">
        <v>1099</v>
      </c>
      <c r="S15768">
        <v>110</v>
      </c>
      <c r="T15768" t="b">
        <v>1</v>
      </c>
    </row>
    <row r="15769" spans="1:20" x14ac:dyDescent="0.3">
      <c r="A15769">
        <v>15768</v>
      </c>
      <c r="B15769" s="1">
        <v>45267</v>
      </c>
      <c r="C15769" t="s">
        <v>65</v>
      </c>
      <c r="D15769" t="s">
        <v>66</v>
      </c>
      <c r="E15769" t="s">
        <v>67</v>
      </c>
      <c r="F15769">
        <v>38.907200000000003</v>
      </c>
      <c r="G15769">
        <v>-77.036900000000003</v>
      </c>
      <c r="H15769" t="s">
        <v>543</v>
      </c>
      <c r="I15769" t="s">
        <v>3767</v>
      </c>
      <c r="J15769" t="s">
        <v>44244</v>
      </c>
      <c r="K15769" t="s">
        <v>44245</v>
      </c>
      <c r="L15769" t="s">
        <v>44246</v>
      </c>
      <c r="M15769" t="s">
        <v>50</v>
      </c>
      <c r="N15769" t="s">
        <v>306</v>
      </c>
      <c r="O15769" t="s">
        <v>1059</v>
      </c>
      <c r="P15769" t="s">
        <v>542</v>
      </c>
      <c r="Q15769">
        <v>7</v>
      </c>
      <c r="R15769">
        <v>1399</v>
      </c>
      <c r="S15769">
        <v>979</v>
      </c>
      <c r="T15769" t="b">
        <v>0</v>
      </c>
    </row>
    <row r="15770" spans="1:20" x14ac:dyDescent="0.3">
      <c r="A15770">
        <v>15769</v>
      </c>
      <c r="B15770" s="1">
        <v>45267</v>
      </c>
      <c r="C15770" t="s">
        <v>54</v>
      </c>
      <c r="D15770" t="s">
        <v>55</v>
      </c>
      <c r="E15770" t="s">
        <v>56</v>
      </c>
      <c r="F15770">
        <v>24.453900000000001</v>
      </c>
      <c r="G15770">
        <v>54.377299999999998</v>
      </c>
      <c r="H15770" t="s">
        <v>3103</v>
      </c>
      <c r="I15770" t="s">
        <v>1107</v>
      </c>
      <c r="J15770" t="s">
        <v>44247</v>
      </c>
      <c r="K15770" t="s">
        <v>44248</v>
      </c>
      <c r="L15770" t="s">
        <v>44249</v>
      </c>
      <c r="M15770" t="s">
        <v>40</v>
      </c>
      <c r="N15770" t="s">
        <v>41</v>
      </c>
      <c r="O15770" t="s">
        <v>292</v>
      </c>
      <c r="P15770" t="s">
        <v>2393</v>
      </c>
      <c r="Q15770">
        <v>1</v>
      </c>
      <c r="R15770">
        <v>1199</v>
      </c>
      <c r="S15770">
        <v>12</v>
      </c>
      <c r="T15770" t="b">
        <v>1</v>
      </c>
    </row>
    <row r="15771" spans="1:20" x14ac:dyDescent="0.3">
      <c r="A15771">
        <v>15770</v>
      </c>
      <c r="B15771" s="1">
        <v>45267</v>
      </c>
      <c r="C15771" t="s">
        <v>32</v>
      </c>
      <c r="D15771" t="s">
        <v>186</v>
      </c>
      <c r="E15771" t="s">
        <v>367</v>
      </c>
      <c r="F15771">
        <v>21.485800000000001</v>
      </c>
      <c r="G15771">
        <v>39.192500000000003</v>
      </c>
      <c r="H15771" t="s">
        <v>1432</v>
      </c>
      <c r="I15771" t="s">
        <v>2177</v>
      </c>
      <c r="J15771" t="s">
        <v>44250</v>
      </c>
      <c r="K15771" t="s">
        <v>44251</v>
      </c>
      <c r="L15771" t="s">
        <v>44252</v>
      </c>
      <c r="M15771" t="s">
        <v>198</v>
      </c>
      <c r="N15771" t="s">
        <v>766</v>
      </c>
      <c r="O15771" t="s">
        <v>767</v>
      </c>
      <c r="P15771" t="s">
        <v>587</v>
      </c>
      <c r="Q15771">
        <v>1</v>
      </c>
      <c r="R15771">
        <v>1099</v>
      </c>
      <c r="S15771">
        <v>66</v>
      </c>
      <c r="T15771" t="b">
        <v>0</v>
      </c>
    </row>
    <row r="15772" spans="1:20" x14ac:dyDescent="0.3">
      <c r="A15772">
        <v>15771</v>
      </c>
      <c r="B15772" s="1">
        <v>45267</v>
      </c>
      <c r="C15772" t="s">
        <v>54</v>
      </c>
      <c r="D15772" t="s">
        <v>449</v>
      </c>
      <c r="E15772" t="s">
        <v>507</v>
      </c>
      <c r="F15772">
        <v>25.204799999999999</v>
      </c>
      <c r="G15772">
        <v>55.270800000000001</v>
      </c>
      <c r="H15772" t="s">
        <v>907</v>
      </c>
      <c r="I15772" t="s">
        <v>10363</v>
      </c>
      <c r="J15772" t="s">
        <v>44253</v>
      </c>
      <c r="K15772" t="s">
        <v>44254</v>
      </c>
      <c r="L15772" t="s">
        <v>44255</v>
      </c>
      <c r="M15772" t="s">
        <v>73</v>
      </c>
      <c r="N15772" t="s">
        <v>103</v>
      </c>
      <c r="O15772" t="s">
        <v>717</v>
      </c>
      <c r="P15772" t="s">
        <v>1392</v>
      </c>
      <c r="Q15772">
        <v>9</v>
      </c>
      <c r="R15772">
        <v>99</v>
      </c>
      <c r="S15772">
        <v>89</v>
      </c>
      <c r="T15772" t="b">
        <v>1</v>
      </c>
    </row>
    <row r="15773" spans="1:20" x14ac:dyDescent="0.3">
      <c r="A15773">
        <v>15772</v>
      </c>
      <c r="B15773" s="1">
        <v>45267</v>
      </c>
      <c r="C15773" t="s">
        <v>65</v>
      </c>
      <c r="D15773" t="s">
        <v>218</v>
      </c>
      <c r="E15773" t="s">
        <v>287</v>
      </c>
      <c r="F15773">
        <v>40.712800000000001</v>
      </c>
      <c r="G15773">
        <v>-74.006</v>
      </c>
      <c r="H15773" t="s">
        <v>451</v>
      </c>
      <c r="I15773" t="s">
        <v>180</v>
      </c>
      <c r="J15773" t="s">
        <v>22086</v>
      </c>
      <c r="K15773" t="s">
        <v>22087</v>
      </c>
      <c r="L15773" t="s">
        <v>44256</v>
      </c>
      <c r="M15773" t="s">
        <v>73</v>
      </c>
      <c r="N15773" t="s">
        <v>986</v>
      </c>
      <c r="O15773" t="s">
        <v>1016</v>
      </c>
      <c r="P15773" t="s">
        <v>980</v>
      </c>
      <c r="Q15773">
        <v>2</v>
      </c>
      <c r="R15773">
        <v>179</v>
      </c>
      <c r="S15773">
        <v>4</v>
      </c>
      <c r="T15773" t="b">
        <v>1</v>
      </c>
    </row>
    <row r="15774" spans="1:20" x14ac:dyDescent="0.3">
      <c r="A15774">
        <v>15773</v>
      </c>
      <c r="B15774" s="1">
        <v>45267</v>
      </c>
      <c r="C15774" t="s">
        <v>32</v>
      </c>
      <c r="D15774" t="s">
        <v>186</v>
      </c>
      <c r="E15774" t="s">
        <v>573</v>
      </c>
      <c r="F15774">
        <v>21.485800000000001</v>
      </c>
      <c r="G15774">
        <v>39.192500000000003</v>
      </c>
      <c r="H15774" t="s">
        <v>691</v>
      </c>
      <c r="I15774" t="s">
        <v>966</v>
      </c>
      <c r="J15774" t="s">
        <v>44257</v>
      </c>
      <c r="K15774" t="s">
        <v>44258</v>
      </c>
      <c r="L15774" t="s">
        <v>44259</v>
      </c>
      <c r="M15774" t="s">
        <v>40</v>
      </c>
      <c r="N15774" t="s">
        <v>635</v>
      </c>
      <c r="O15774" t="s">
        <v>1117</v>
      </c>
      <c r="P15774" t="s">
        <v>742</v>
      </c>
      <c r="Q15774">
        <v>1</v>
      </c>
      <c r="R15774">
        <v>1299</v>
      </c>
      <c r="S15774">
        <v>104</v>
      </c>
      <c r="T15774" t="b">
        <v>1</v>
      </c>
    </row>
    <row r="15775" spans="1:20" x14ac:dyDescent="0.3">
      <c r="A15775">
        <v>15774</v>
      </c>
      <c r="B15775" s="1">
        <v>45267</v>
      </c>
      <c r="C15775" t="s">
        <v>65</v>
      </c>
      <c r="D15775" t="s">
        <v>218</v>
      </c>
      <c r="E15775" t="s">
        <v>287</v>
      </c>
      <c r="F15775">
        <v>40.712800000000001</v>
      </c>
      <c r="G15775">
        <v>-74.006</v>
      </c>
      <c r="H15775" t="s">
        <v>3432</v>
      </c>
      <c r="I15775" t="s">
        <v>1698</v>
      </c>
      <c r="J15775" t="s">
        <v>44260</v>
      </c>
      <c r="K15775" t="s">
        <v>44261</v>
      </c>
      <c r="L15775" t="s">
        <v>44262</v>
      </c>
      <c r="M15775" t="s">
        <v>28</v>
      </c>
      <c r="N15775" t="s">
        <v>519</v>
      </c>
      <c r="O15775" t="s">
        <v>813</v>
      </c>
      <c r="P15775" t="s">
        <v>659</v>
      </c>
      <c r="Q15775">
        <v>2</v>
      </c>
      <c r="R15775">
        <v>399</v>
      </c>
      <c r="S15775">
        <v>16</v>
      </c>
      <c r="T15775" t="b">
        <v>1</v>
      </c>
    </row>
    <row r="15776" spans="1:20" x14ac:dyDescent="0.3">
      <c r="A15776">
        <v>15775</v>
      </c>
      <c r="B15776" s="1">
        <v>45267</v>
      </c>
      <c r="C15776" t="s">
        <v>32</v>
      </c>
      <c r="D15776" t="s">
        <v>106</v>
      </c>
      <c r="E15776" t="s">
        <v>107</v>
      </c>
      <c r="F15776">
        <v>18.231100000000001</v>
      </c>
      <c r="G15776">
        <v>42.500399999999999</v>
      </c>
      <c r="H15776" t="s">
        <v>388</v>
      </c>
      <c r="I15776" t="s">
        <v>2438</v>
      </c>
      <c r="J15776" t="s">
        <v>44263</v>
      </c>
      <c r="K15776" t="s">
        <v>44264</v>
      </c>
      <c r="L15776" t="s">
        <v>44265</v>
      </c>
      <c r="M15776" t="s">
        <v>50</v>
      </c>
      <c r="N15776" t="s">
        <v>855</v>
      </c>
      <c r="O15776" t="s">
        <v>856</v>
      </c>
      <c r="P15776" t="s">
        <v>3277</v>
      </c>
      <c r="Q15776">
        <v>1</v>
      </c>
      <c r="R15776">
        <v>799</v>
      </c>
      <c r="S15776">
        <v>48</v>
      </c>
      <c r="T15776" t="b">
        <v>1</v>
      </c>
    </row>
    <row r="15777" spans="1:20" x14ac:dyDescent="0.3">
      <c r="A15777">
        <v>15776</v>
      </c>
      <c r="B15777" s="1">
        <v>45267</v>
      </c>
      <c r="C15777" t="s">
        <v>32</v>
      </c>
      <c r="D15777" t="s">
        <v>106</v>
      </c>
      <c r="E15777" t="s">
        <v>107</v>
      </c>
      <c r="F15777">
        <v>18.231100000000001</v>
      </c>
      <c r="G15777">
        <v>42.500399999999999</v>
      </c>
      <c r="H15777" t="s">
        <v>98</v>
      </c>
      <c r="I15777" t="s">
        <v>1707</v>
      </c>
      <c r="J15777" t="s">
        <v>7916</v>
      </c>
      <c r="K15777" t="s">
        <v>25573</v>
      </c>
      <c r="L15777" t="s">
        <v>44266</v>
      </c>
      <c r="M15777" t="s">
        <v>434</v>
      </c>
      <c r="N15777" t="s">
        <v>665</v>
      </c>
      <c r="O15777" t="s">
        <v>787</v>
      </c>
      <c r="P15777" t="s">
        <v>1135</v>
      </c>
      <c r="Q15777">
        <v>1</v>
      </c>
      <c r="R15777">
        <v>299</v>
      </c>
      <c r="S15777">
        <v>3</v>
      </c>
      <c r="T15777" t="b">
        <v>1</v>
      </c>
    </row>
    <row r="15778" spans="1:20" x14ac:dyDescent="0.3">
      <c r="A15778">
        <v>15777</v>
      </c>
      <c r="B15778" s="1">
        <v>45267</v>
      </c>
      <c r="C15778" t="s">
        <v>65</v>
      </c>
      <c r="D15778" t="s">
        <v>218</v>
      </c>
      <c r="E15778" t="s">
        <v>287</v>
      </c>
      <c r="F15778">
        <v>40.712800000000001</v>
      </c>
      <c r="G15778">
        <v>-74.006</v>
      </c>
      <c r="H15778" t="s">
        <v>1738</v>
      </c>
      <c r="I15778" t="s">
        <v>2761</v>
      </c>
      <c r="J15778" t="s">
        <v>44267</v>
      </c>
      <c r="K15778" t="s">
        <v>44268</v>
      </c>
      <c r="L15778" t="s">
        <v>44269</v>
      </c>
      <c r="M15778" t="s">
        <v>113</v>
      </c>
      <c r="N15778" t="s">
        <v>352</v>
      </c>
      <c r="O15778" t="s">
        <v>353</v>
      </c>
      <c r="P15778" t="s">
        <v>242</v>
      </c>
      <c r="Q15778">
        <v>1</v>
      </c>
      <c r="R15778">
        <v>1999</v>
      </c>
      <c r="S15778">
        <v>120</v>
      </c>
      <c r="T15778" t="b">
        <v>0</v>
      </c>
    </row>
    <row r="15779" spans="1:20" x14ac:dyDescent="0.3">
      <c r="A15779">
        <v>15778</v>
      </c>
      <c r="B15779" s="1">
        <v>45267</v>
      </c>
      <c r="C15779" t="s">
        <v>20</v>
      </c>
      <c r="D15779" t="s">
        <v>250</v>
      </c>
      <c r="E15779" t="s">
        <v>988</v>
      </c>
      <c r="F15779">
        <v>33.513800000000003</v>
      </c>
      <c r="G15779">
        <v>36.276499999999999</v>
      </c>
      <c r="H15779" t="s">
        <v>3955</v>
      </c>
      <c r="I15779" t="s">
        <v>4557</v>
      </c>
      <c r="J15779" t="s">
        <v>44270</v>
      </c>
      <c r="K15779" t="s">
        <v>44271</v>
      </c>
      <c r="L15779" t="s">
        <v>44272</v>
      </c>
      <c r="M15779" t="s">
        <v>198</v>
      </c>
      <c r="N15779" t="s">
        <v>728</v>
      </c>
      <c r="O15779" t="s">
        <v>729</v>
      </c>
      <c r="P15779" t="s">
        <v>6201</v>
      </c>
      <c r="Q15779">
        <v>4</v>
      </c>
      <c r="R15779">
        <v>399</v>
      </c>
      <c r="S15779">
        <v>16</v>
      </c>
      <c r="T15779" t="b">
        <v>1</v>
      </c>
    </row>
    <row r="15780" spans="1:20" x14ac:dyDescent="0.3">
      <c r="A15780">
        <v>15779</v>
      </c>
      <c r="B15780" s="1">
        <v>45267</v>
      </c>
      <c r="C15780" t="s">
        <v>32</v>
      </c>
      <c r="D15780" t="s">
        <v>475</v>
      </c>
      <c r="E15780" t="s">
        <v>476</v>
      </c>
      <c r="F15780">
        <v>26.392700000000001</v>
      </c>
      <c r="G15780">
        <v>49.977699999999999</v>
      </c>
      <c r="H15780" t="s">
        <v>1292</v>
      </c>
      <c r="I15780" t="s">
        <v>924</v>
      </c>
      <c r="J15780" t="s">
        <v>44273</v>
      </c>
      <c r="K15780" t="s">
        <v>44274</v>
      </c>
      <c r="L15780" t="s">
        <v>44275</v>
      </c>
      <c r="M15780" t="s">
        <v>122</v>
      </c>
      <c r="N15780" t="s">
        <v>540</v>
      </c>
      <c r="O15780" t="s">
        <v>958</v>
      </c>
      <c r="P15780" t="s">
        <v>9352</v>
      </c>
      <c r="Q15780">
        <v>2</v>
      </c>
      <c r="R15780">
        <v>129</v>
      </c>
      <c r="S15780">
        <v>13</v>
      </c>
      <c r="T15780" t="b">
        <v>1</v>
      </c>
    </row>
    <row r="15781" spans="1:20" x14ac:dyDescent="0.3">
      <c r="A15781">
        <v>15780</v>
      </c>
      <c r="B15781" s="1">
        <v>45267</v>
      </c>
      <c r="C15781" t="s">
        <v>95</v>
      </c>
      <c r="D15781" t="s">
        <v>96</v>
      </c>
      <c r="E15781" t="s">
        <v>126</v>
      </c>
      <c r="F15781">
        <v>30.0444</v>
      </c>
      <c r="G15781">
        <v>31.235700000000001</v>
      </c>
      <c r="H15781" t="s">
        <v>2955</v>
      </c>
      <c r="I15781" t="s">
        <v>996</v>
      </c>
      <c r="J15781" t="s">
        <v>44276</v>
      </c>
      <c r="K15781" t="s">
        <v>44277</v>
      </c>
      <c r="L15781" t="s">
        <v>44278</v>
      </c>
      <c r="M15781" t="s">
        <v>434</v>
      </c>
      <c r="N15781" t="s">
        <v>435</v>
      </c>
      <c r="O15781" t="s">
        <v>781</v>
      </c>
      <c r="P15781" t="s">
        <v>242</v>
      </c>
      <c r="Q15781">
        <v>1</v>
      </c>
      <c r="R15781">
        <v>199</v>
      </c>
      <c r="S15781">
        <v>6</v>
      </c>
      <c r="T15781" t="b">
        <v>1</v>
      </c>
    </row>
    <row r="15782" spans="1:20" x14ac:dyDescent="0.3">
      <c r="A15782">
        <v>15781</v>
      </c>
      <c r="B15782" s="1">
        <v>45267</v>
      </c>
      <c r="C15782" t="s">
        <v>32</v>
      </c>
      <c r="D15782" t="s">
        <v>186</v>
      </c>
      <c r="E15782" t="s">
        <v>367</v>
      </c>
      <c r="F15782">
        <v>21.485800000000001</v>
      </c>
      <c r="G15782">
        <v>39.192500000000003</v>
      </c>
      <c r="H15782" t="s">
        <v>98</v>
      </c>
      <c r="I15782" t="s">
        <v>333</v>
      </c>
      <c r="J15782" t="s">
        <v>1039</v>
      </c>
      <c r="K15782" t="s">
        <v>1040</v>
      </c>
      <c r="L15782" t="s">
        <v>44279</v>
      </c>
      <c r="M15782" t="s">
        <v>198</v>
      </c>
      <c r="N15782" t="s">
        <v>399</v>
      </c>
      <c r="O15782" t="s">
        <v>399</v>
      </c>
      <c r="P15782" t="s">
        <v>1155</v>
      </c>
      <c r="Q15782">
        <v>1</v>
      </c>
      <c r="R15782">
        <v>799</v>
      </c>
      <c r="S15782">
        <v>40</v>
      </c>
      <c r="T15782" t="b">
        <v>0</v>
      </c>
    </row>
    <row r="15783" spans="1:20" x14ac:dyDescent="0.3">
      <c r="A15783">
        <v>15782</v>
      </c>
      <c r="B15783" s="1">
        <v>45267</v>
      </c>
      <c r="C15783" t="s">
        <v>65</v>
      </c>
      <c r="D15783" t="s">
        <v>218</v>
      </c>
      <c r="E15783" t="s">
        <v>219</v>
      </c>
      <c r="F15783">
        <v>40.7498</v>
      </c>
      <c r="G15783">
        <v>-73.981399999999994</v>
      </c>
      <c r="H15783" t="s">
        <v>451</v>
      </c>
      <c r="I15783" t="s">
        <v>827</v>
      </c>
      <c r="J15783" t="s">
        <v>18031</v>
      </c>
      <c r="K15783" t="s">
        <v>44280</v>
      </c>
      <c r="L15783" t="s">
        <v>44281</v>
      </c>
      <c r="M15783" t="s">
        <v>50</v>
      </c>
      <c r="N15783" t="s">
        <v>1127</v>
      </c>
      <c r="O15783" t="s">
        <v>1128</v>
      </c>
      <c r="P15783" t="s">
        <v>5148</v>
      </c>
      <c r="Q15783">
        <v>1</v>
      </c>
      <c r="R15783">
        <v>649</v>
      </c>
      <c r="S15783">
        <v>65</v>
      </c>
      <c r="T15783" t="b">
        <v>1</v>
      </c>
    </row>
    <row r="15784" spans="1:20" x14ac:dyDescent="0.3">
      <c r="A15784">
        <v>15783</v>
      </c>
      <c r="B15784" s="1">
        <v>45267</v>
      </c>
      <c r="C15784" t="s">
        <v>177</v>
      </c>
      <c r="D15784" t="s">
        <v>178</v>
      </c>
      <c r="E15784" t="s">
        <v>179</v>
      </c>
      <c r="F15784">
        <v>48.8566</v>
      </c>
      <c r="G15784">
        <v>2.3521999999999998</v>
      </c>
      <c r="H15784" t="s">
        <v>401</v>
      </c>
      <c r="I15784" t="s">
        <v>3257</v>
      </c>
      <c r="J15784" t="s">
        <v>3258</v>
      </c>
      <c r="K15784" t="s">
        <v>3259</v>
      </c>
      <c r="L15784" t="s">
        <v>44282</v>
      </c>
      <c r="M15784" t="s">
        <v>276</v>
      </c>
      <c r="N15784" t="s">
        <v>609</v>
      </c>
      <c r="O15784" t="s">
        <v>1536</v>
      </c>
      <c r="P15784" t="s">
        <v>1774</v>
      </c>
      <c r="Q15784">
        <v>1</v>
      </c>
      <c r="R15784">
        <v>99</v>
      </c>
      <c r="S15784">
        <v>7</v>
      </c>
      <c r="T15784" t="b">
        <v>0</v>
      </c>
    </row>
    <row r="15785" spans="1:20" x14ac:dyDescent="0.3">
      <c r="A15785">
        <v>15784</v>
      </c>
      <c r="B15785" s="1">
        <v>45267</v>
      </c>
      <c r="C15785" t="s">
        <v>65</v>
      </c>
      <c r="D15785" t="s">
        <v>218</v>
      </c>
      <c r="E15785" t="s">
        <v>219</v>
      </c>
      <c r="F15785">
        <v>40.7498</v>
      </c>
      <c r="G15785">
        <v>-73.981399999999994</v>
      </c>
      <c r="H15785" t="s">
        <v>1376</v>
      </c>
      <c r="I15785" t="s">
        <v>80</v>
      </c>
      <c r="J15785" t="s">
        <v>44283</v>
      </c>
      <c r="K15785" t="s">
        <v>44284</v>
      </c>
      <c r="L15785" t="s">
        <v>44285</v>
      </c>
      <c r="M15785" t="s">
        <v>73</v>
      </c>
      <c r="N15785" t="s">
        <v>103</v>
      </c>
      <c r="O15785" t="s">
        <v>1188</v>
      </c>
      <c r="P15785" t="s">
        <v>3158</v>
      </c>
      <c r="Q15785">
        <v>1</v>
      </c>
      <c r="R15785">
        <v>129</v>
      </c>
      <c r="S15785">
        <v>4</v>
      </c>
      <c r="T15785" t="b">
        <v>1</v>
      </c>
    </row>
    <row r="15786" spans="1:20" x14ac:dyDescent="0.3">
      <c r="A15786">
        <v>15785</v>
      </c>
      <c r="B15786" s="1">
        <v>45267</v>
      </c>
      <c r="C15786" t="s">
        <v>65</v>
      </c>
      <c r="D15786" t="s">
        <v>218</v>
      </c>
      <c r="E15786" t="s">
        <v>287</v>
      </c>
      <c r="F15786">
        <v>40.712800000000001</v>
      </c>
      <c r="G15786">
        <v>-74.006</v>
      </c>
      <c r="H15786" t="s">
        <v>543</v>
      </c>
      <c r="I15786" t="s">
        <v>355</v>
      </c>
      <c r="J15786" t="s">
        <v>44286</v>
      </c>
      <c r="K15786" t="s">
        <v>44287</v>
      </c>
      <c r="L15786" t="s">
        <v>44288</v>
      </c>
      <c r="M15786" t="s">
        <v>276</v>
      </c>
      <c r="N15786" t="s">
        <v>385</v>
      </c>
      <c r="O15786" t="s">
        <v>1202</v>
      </c>
      <c r="P15786" t="s">
        <v>3030</v>
      </c>
      <c r="Q15786">
        <v>1</v>
      </c>
      <c r="R15786">
        <v>79</v>
      </c>
      <c r="S15786">
        <v>8</v>
      </c>
      <c r="T15786" t="b">
        <v>0</v>
      </c>
    </row>
    <row r="15787" spans="1:20" x14ac:dyDescent="0.3">
      <c r="A15787">
        <v>15786</v>
      </c>
      <c r="B15787" s="1">
        <v>45267</v>
      </c>
      <c r="C15787" t="s">
        <v>32</v>
      </c>
      <c r="D15787" t="s">
        <v>33</v>
      </c>
      <c r="E15787" t="s">
        <v>34</v>
      </c>
      <c r="F15787">
        <v>24.7136</v>
      </c>
      <c r="G15787">
        <v>46.6753</v>
      </c>
      <c r="H15787" t="s">
        <v>252</v>
      </c>
      <c r="I15787" t="s">
        <v>924</v>
      </c>
      <c r="J15787" t="s">
        <v>44289</v>
      </c>
      <c r="K15787" t="s">
        <v>44290</v>
      </c>
      <c r="L15787" t="s">
        <v>44291</v>
      </c>
      <c r="M15787" t="s">
        <v>122</v>
      </c>
      <c r="N15787" t="s">
        <v>456</v>
      </c>
      <c r="O15787" t="s">
        <v>1344</v>
      </c>
      <c r="P15787" t="s">
        <v>2175</v>
      </c>
      <c r="Q15787">
        <v>1</v>
      </c>
      <c r="R15787">
        <v>99</v>
      </c>
      <c r="S15787">
        <v>1</v>
      </c>
      <c r="T15787" t="b">
        <v>1</v>
      </c>
    </row>
    <row r="15788" spans="1:20" x14ac:dyDescent="0.3">
      <c r="A15788">
        <v>15787</v>
      </c>
      <c r="B15788" s="1">
        <v>45267</v>
      </c>
      <c r="C15788" t="s">
        <v>54</v>
      </c>
      <c r="D15788" t="s">
        <v>1346</v>
      </c>
      <c r="E15788" t="s">
        <v>1347</v>
      </c>
      <c r="F15788">
        <v>25.128599999999999</v>
      </c>
      <c r="G15788">
        <v>56.324199999999998</v>
      </c>
      <c r="H15788" t="s">
        <v>98</v>
      </c>
      <c r="I15788" t="s">
        <v>2860</v>
      </c>
      <c r="J15788" t="s">
        <v>2861</v>
      </c>
      <c r="K15788" t="s">
        <v>24917</v>
      </c>
      <c r="L15788" t="s">
        <v>44292</v>
      </c>
      <c r="M15788" t="s">
        <v>50</v>
      </c>
      <c r="N15788" t="s">
        <v>51</v>
      </c>
      <c r="O15788" t="s">
        <v>93</v>
      </c>
      <c r="P15788" t="s">
        <v>3422</v>
      </c>
      <c r="Q15788">
        <v>1</v>
      </c>
      <c r="R15788">
        <v>3499</v>
      </c>
      <c r="S15788">
        <v>350</v>
      </c>
      <c r="T15788" t="b">
        <v>1</v>
      </c>
    </row>
    <row r="15789" spans="1:20" x14ac:dyDescent="0.3">
      <c r="A15789">
        <v>15788</v>
      </c>
      <c r="B15789" s="1">
        <v>45267</v>
      </c>
      <c r="C15789" t="s">
        <v>95</v>
      </c>
      <c r="D15789" t="s">
        <v>96</v>
      </c>
      <c r="E15789" t="s">
        <v>126</v>
      </c>
      <c r="F15789">
        <v>30.0444</v>
      </c>
      <c r="G15789">
        <v>31.235700000000001</v>
      </c>
      <c r="H15789" t="s">
        <v>451</v>
      </c>
      <c r="I15789" t="s">
        <v>1302</v>
      </c>
      <c r="J15789" t="s">
        <v>13049</v>
      </c>
      <c r="K15789" t="s">
        <v>13050</v>
      </c>
      <c r="L15789" t="s">
        <v>44293</v>
      </c>
      <c r="M15789" t="s">
        <v>113</v>
      </c>
      <c r="N15789" t="s">
        <v>352</v>
      </c>
      <c r="O15789" t="s">
        <v>353</v>
      </c>
      <c r="P15789" t="s">
        <v>9643</v>
      </c>
      <c r="Q15789">
        <v>4</v>
      </c>
      <c r="R15789">
        <v>1999</v>
      </c>
      <c r="S15789">
        <v>240</v>
      </c>
      <c r="T15789" t="b">
        <v>1</v>
      </c>
    </row>
    <row r="15790" spans="1:20" x14ac:dyDescent="0.3">
      <c r="A15790">
        <v>15789</v>
      </c>
      <c r="B15790" s="1">
        <v>45267</v>
      </c>
      <c r="C15790" t="s">
        <v>32</v>
      </c>
      <c r="D15790" t="s">
        <v>33</v>
      </c>
      <c r="E15790" t="s">
        <v>34</v>
      </c>
      <c r="F15790">
        <v>24.7136</v>
      </c>
      <c r="G15790">
        <v>46.6753</v>
      </c>
      <c r="H15790" t="s">
        <v>1868</v>
      </c>
      <c r="I15790" t="s">
        <v>14106</v>
      </c>
      <c r="J15790" t="s">
        <v>44294</v>
      </c>
      <c r="K15790" t="s">
        <v>44295</v>
      </c>
      <c r="L15790" t="s">
        <v>44296</v>
      </c>
      <c r="M15790" t="s">
        <v>113</v>
      </c>
      <c r="N15790" t="s">
        <v>114</v>
      </c>
      <c r="O15790" t="s">
        <v>1732</v>
      </c>
      <c r="P15790" t="s">
        <v>316</v>
      </c>
      <c r="Q15790">
        <v>4</v>
      </c>
      <c r="R15790">
        <v>899</v>
      </c>
      <c r="S15790">
        <v>144</v>
      </c>
      <c r="T15790" t="b">
        <v>0</v>
      </c>
    </row>
    <row r="15791" spans="1:20" x14ac:dyDescent="0.3">
      <c r="A15791">
        <v>15790</v>
      </c>
      <c r="B15791" s="1">
        <v>45267</v>
      </c>
      <c r="C15791" t="s">
        <v>32</v>
      </c>
      <c r="D15791" t="s">
        <v>106</v>
      </c>
      <c r="E15791" t="s">
        <v>107</v>
      </c>
      <c r="F15791">
        <v>18.231100000000001</v>
      </c>
      <c r="G15791">
        <v>42.500399999999999</v>
      </c>
      <c r="H15791" t="s">
        <v>4263</v>
      </c>
      <c r="I15791" t="s">
        <v>2641</v>
      </c>
      <c r="J15791" t="s">
        <v>44297</v>
      </c>
      <c r="K15791" t="s">
        <v>44298</v>
      </c>
      <c r="L15791" t="s">
        <v>44299</v>
      </c>
      <c r="M15791" t="s">
        <v>50</v>
      </c>
      <c r="N15791" t="s">
        <v>1127</v>
      </c>
      <c r="O15791" t="s">
        <v>1128</v>
      </c>
      <c r="P15791" t="s">
        <v>1774</v>
      </c>
      <c r="Q15791">
        <v>1</v>
      </c>
      <c r="R15791">
        <v>649</v>
      </c>
      <c r="S15791">
        <v>58</v>
      </c>
      <c r="T15791" t="b">
        <v>1</v>
      </c>
    </row>
    <row r="15792" spans="1:20" x14ac:dyDescent="0.3">
      <c r="A15792">
        <v>15791</v>
      </c>
      <c r="B15792" s="1">
        <v>45267</v>
      </c>
      <c r="C15792" t="s">
        <v>65</v>
      </c>
      <c r="D15792" t="s">
        <v>218</v>
      </c>
      <c r="E15792" t="s">
        <v>287</v>
      </c>
      <c r="F15792">
        <v>40.712800000000001</v>
      </c>
      <c r="G15792">
        <v>-74.006</v>
      </c>
      <c r="H15792" t="s">
        <v>2251</v>
      </c>
      <c r="I15792" t="s">
        <v>3446</v>
      </c>
      <c r="J15792" t="s">
        <v>44300</v>
      </c>
      <c r="K15792" t="s">
        <v>44301</v>
      </c>
      <c r="L15792" t="s">
        <v>44302</v>
      </c>
      <c r="M15792" t="s">
        <v>122</v>
      </c>
      <c r="N15792" t="s">
        <v>1221</v>
      </c>
      <c r="O15792" t="s">
        <v>1222</v>
      </c>
      <c r="P15792" t="s">
        <v>1135</v>
      </c>
      <c r="Q15792">
        <v>1</v>
      </c>
      <c r="R15792">
        <v>229</v>
      </c>
      <c r="S15792">
        <v>23</v>
      </c>
      <c r="T15792" t="b">
        <v>1</v>
      </c>
    </row>
    <row r="15793" spans="1:20" x14ac:dyDescent="0.3">
      <c r="A15793">
        <v>15792</v>
      </c>
      <c r="B15793" s="1">
        <v>45267</v>
      </c>
      <c r="C15793" t="s">
        <v>32</v>
      </c>
      <c r="D15793" t="s">
        <v>33</v>
      </c>
      <c r="E15793" t="s">
        <v>44</v>
      </c>
      <c r="F15793">
        <v>24.7743</v>
      </c>
      <c r="G15793">
        <v>46.738599999999998</v>
      </c>
      <c r="H15793" t="s">
        <v>57</v>
      </c>
      <c r="I15793" t="s">
        <v>1279</v>
      </c>
      <c r="J15793" t="s">
        <v>23415</v>
      </c>
      <c r="K15793" t="s">
        <v>44303</v>
      </c>
      <c r="L15793" t="s">
        <v>44304</v>
      </c>
      <c r="M15793" t="s">
        <v>50</v>
      </c>
      <c r="N15793" t="s">
        <v>1312</v>
      </c>
      <c r="O15793" t="s">
        <v>3781</v>
      </c>
      <c r="P15793" t="s">
        <v>542</v>
      </c>
      <c r="Q15793">
        <v>1</v>
      </c>
      <c r="R15793">
        <v>1299</v>
      </c>
      <c r="S15793">
        <v>52</v>
      </c>
      <c r="T15793" t="b">
        <v>0</v>
      </c>
    </row>
    <row r="15794" spans="1:20" x14ac:dyDescent="0.3">
      <c r="A15794">
        <v>15793</v>
      </c>
      <c r="B15794" s="1">
        <v>45267</v>
      </c>
      <c r="C15794" t="s">
        <v>32</v>
      </c>
      <c r="D15794" t="s">
        <v>33</v>
      </c>
      <c r="E15794" t="s">
        <v>34</v>
      </c>
      <c r="F15794">
        <v>24.7136</v>
      </c>
      <c r="G15794">
        <v>46.6753</v>
      </c>
      <c r="H15794" t="s">
        <v>408</v>
      </c>
      <c r="I15794" t="s">
        <v>2313</v>
      </c>
      <c r="J15794" t="s">
        <v>44305</v>
      </c>
      <c r="K15794" t="s">
        <v>44306</v>
      </c>
      <c r="L15794" t="s">
        <v>44307</v>
      </c>
      <c r="M15794" t="s">
        <v>276</v>
      </c>
      <c r="N15794" t="s">
        <v>277</v>
      </c>
      <c r="O15794" t="s">
        <v>1111</v>
      </c>
      <c r="P15794" t="s">
        <v>2074</v>
      </c>
      <c r="Q15794">
        <v>1</v>
      </c>
      <c r="R15794">
        <v>179</v>
      </c>
      <c r="S15794">
        <v>18</v>
      </c>
      <c r="T15794" t="b">
        <v>1</v>
      </c>
    </row>
    <row r="15795" spans="1:20" x14ac:dyDescent="0.3">
      <c r="A15795">
        <v>15794</v>
      </c>
      <c r="B15795" s="1">
        <v>45267</v>
      </c>
      <c r="C15795" t="s">
        <v>65</v>
      </c>
      <c r="D15795" t="s">
        <v>66</v>
      </c>
      <c r="E15795" t="s">
        <v>67</v>
      </c>
      <c r="F15795">
        <v>38.907200000000003</v>
      </c>
      <c r="G15795">
        <v>-77.036900000000003</v>
      </c>
      <c r="H15795" t="s">
        <v>543</v>
      </c>
      <c r="I15795" t="s">
        <v>1911</v>
      </c>
      <c r="J15795" t="s">
        <v>44308</v>
      </c>
      <c r="K15795" t="s">
        <v>44309</v>
      </c>
      <c r="L15795" t="s">
        <v>44310</v>
      </c>
      <c r="M15795" t="s">
        <v>28</v>
      </c>
      <c r="N15795" t="s">
        <v>62</v>
      </c>
      <c r="O15795" t="s">
        <v>586</v>
      </c>
      <c r="P15795" t="s">
        <v>1415</v>
      </c>
      <c r="Q15795">
        <v>1</v>
      </c>
      <c r="R15795">
        <v>179</v>
      </c>
      <c r="S15795">
        <v>2</v>
      </c>
      <c r="T15795" t="b">
        <v>0</v>
      </c>
    </row>
    <row r="15796" spans="1:20" x14ac:dyDescent="0.3">
      <c r="A15796">
        <v>15795</v>
      </c>
      <c r="B15796" s="1">
        <v>45267</v>
      </c>
      <c r="C15796" t="s">
        <v>32</v>
      </c>
      <c r="D15796" t="s">
        <v>186</v>
      </c>
      <c r="E15796" t="s">
        <v>367</v>
      </c>
      <c r="F15796">
        <v>21.485800000000001</v>
      </c>
      <c r="G15796">
        <v>39.192500000000003</v>
      </c>
      <c r="H15796" t="s">
        <v>57</v>
      </c>
      <c r="I15796" t="s">
        <v>600</v>
      </c>
      <c r="J15796" t="s">
        <v>44311</v>
      </c>
      <c r="K15796" t="s">
        <v>44312</v>
      </c>
      <c r="L15796" t="s">
        <v>44313</v>
      </c>
      <c r="M15796" t="s">
        <v>73</v>
      </c>
      <c r="N15796" t="s">
        <v>233</v>
      </c>
      <c r="O15796" t="s">
        <v>1461</v>
      </c>
      <c r="P15796" t="s">
        <v>3462</v>
      </c>
      <c r="Q15796">
        <v>1</v>
      </c>
      <c r="R15796">
        <v>129</v>
      </c>
      <c r="S15796">
        <v>5</v>
      </c>
      <c r="T15796" t="b">
        <v>0</v>
      </c>
    </row>
    <row r="15797" spans="1:20" x14ac:dyDescent="0.3">
      <c r="A15797">
        <v>15796</v>
      </c>
      <c r="B15797" s="1">
        <v>45267</v>
      </c>
      <c r="C15797" t="s">
        <v>95</v>
      </c>
      <c r="D15797" t="s">
        <v>161</v>
      </c>
      <c r="E15797" t="s">
        <v>162</v>
      </c>
      <c r="F15797">
        <v>27.180900000000001</v>
      </c>
      <c r="G15797">
        <v>31.183700000000002</v>
      </c>
      <c r="H15797" t="s">
        <v>1727</v>
      </c>
      <c r="I15797" t="s">
        <v>260</v>
      </c>
      <c r="J15797" t="s">
        <v>44314</v>
      </c>
      <c r="K15797" t="s">
        <v>44315</v>
      </c>
      <c r="L15797" t="s">
        <v>44316</v>
      </c>
      <c r="M15797" t="s">
        <v>122</v>
      </c>
      <c r="N15797" t="s">
        <v>1221</v>
      </c>
      <c r="O15797" t="s">
        <v>2363</v>
      </c>
      <c r="P15797" t="s">
        <v>31</v>
      </c>
      <c r="Q15797">
        <v>2</v>
      </c>
      <c r="R15797">
        <v>99</v>
      </c>
      <c r="S15797">
        <v>4</v>
      </c>
      <c r="T15797" t="b">
        <v>1</v>
      </c>
    </row>
    <row r="15798" spans="1:20" x14ac:dyDescent="0.3">
      <c r="A15798">
        <v>15797</v>
      </c>
      <c r="B15798" s="1">
        <v>45267</v>
      </c>
      <c r="C15798" t="s">
        <v>177</v>
      </c>
      <c r="D15798" t="s">
        <v>178</v>
      </c>
      <c r="E15798" t="s">
        <v>808</v>
      </c>
      <c r="F15798">
        <v>48.8566</v>
      </c>
      <c r="G15798">
        <v>2.3521999999999998</v>
      </c>
      <c r="H15798" t="s">
        <v>683</v>
      </c>
      <c r="I15798" t="s">
        <v>1969</v>
      </c>
      <c r="J15798" t="s">
        <v>44317</v>
      </c>
      <c r="K15798" t="s">
        <v>44318</v>
      </c>
      <c r="L15798" t="s">
        <v>44319</v>
      </c>
      <c r="M15798" t="s">
        <v>84</v>
      </c>
      <c r="N15798" t="s">
        <v>992</v>
      </c>
      <c r="O15798" t="s">
        <v>993</v>
      </c>
      <c r="P15798" t="s">
        <v>949</v>
      </c>
      <c r="Q15798">
        <v>1</v>
      </c>
      <c r="R15798">
        <v>279</v>
      </c>
      <c r="S15798">
        <v>8</v>
      </c>
      <c r="T15798" t="b">
        <v>1</v>
      </c>
    </row>
    <row r="15799" spans="1:20" x14ac:dyDescent="0.3">
      <c r="A15799">
        <v>15798</v>
      </c>
      <c r="B15799" s="1">
        <v>45267</v>
      </c>
      <c r="C15799" t="s">
        <v>65</v>
      </c>
      <c r="D15799" t="s">
        <v>142</v>
      </c>
      <c r="E15799" t="s">
        <v>1877</v>
      </c>
      <c r="F15799">
        <v>36.167299999999997</v>
      </c>
      <c r="G15799">
        <v>-115.14919999999999</v>
      </c>
      <c r="H15799" t="s">
        <v>4714</v>
      </c>
      <c r="I15799" t="s">
        <v>3802</v>
      </c>
      <c r="J15799" t="s">
        <v>44320</v>
      </c>
      <c r="K15799" t="s">
        <v>44321</v>
      </c>
      <c r="L15799" t="s">
        <v>44322</v>
      </c>
      <c r="M15799" t="s">
        <v>113</v>
      </c>
      <c r="N15799" t="s">
        <v>352</v>
      </c>
      <c r="O15799" t="s">
        <v>1516</v>
      </c>
      <c r="P15799" t="s">
        <v>776</v>
      </c>
      <c r="Q15799">
        <v>2</v>
      </c>
      <c r="R15799">
        <v>1099</v>
      </c>
      <c r="S15799">
        <v>88</v>
      </c>
      <c r="T15799" t="b">
        <v>1</v>
      </c>
    </row>
    <row r="15800" spans="1:20" x14ac:dyDescent="0.3">
      <c r="A15800">
        <v>15799</v>
      </c>
      <c r="B15800" s="1">
        <v>45267</v>
      </c>
      <c r="C15800" t="s">
        <v>177</v>
      </c>
      <c r="D15800" t="s">
        <v>178</v>
      </c>
      <c r="E15800" t="s">
        <v>179</v>
      </c>
      <c r="F15800">
        <v>48.8566</v>
      </c>
      <c r="G15800">
        <v>2.3521999999999998</v>
      </c>
      <c r="H15800" t="s">
        <v>1712</v>
      </c>
      <c r="I15800" t="s">
        <v>3673</v>
      </c>
      <c r="J15800" t="s">
        <v>13892</v>
      </c>
      <c r="K15800" t="s">
        <v>44323</v>
      </c>
      <c r="L15800" t="s">
        <v>44324</v>
      </c>
      <c r="M15800" t="s">
        <v>434</v>
      </c>
      <c r="N15800" t="s">
        <v>1042</v>
      </c>
      <c r="O15800" t="s">
        <v>1043</v>
      </c>
      <c r="P15800" t="s">
        <v>1702</v>
      </c>
      <c r="Q15800">
        <v>1</v>
      </c>
      <c r="R15800">
        <v>99</v>
      </c>
      <c r="S15800">
        <v>3</v>
      </c>
      <c r="T15800" t="b">
        <v>0</v>
      </c>
    </row>
    <row r="15801" spans="1:20" x14ac:dyDescent="0.3">
      <c r="A15801">
        <v>15800</v>
      </c>
      <c r="B15801" s="1">
        <v>45267</v>
      </c>
      <c r="C15801" t="s">
        <v>65</v>
      </c>
      <c r="D15801" t="s">
        <v>218</v>
      </c>
      <c r="E15801" t="s">
        <v>654</v>
      </c>
      <c r="F15801">
        <v>40.731200000000001</v>
      </c>
      <c r="G15801">
        <v>-73.999799999999993</v>
      </c>
      <c r="H15801" t="s">
        <v>2251</v>
      </c>
      <c r="I15801" t="s">
        <v>4067</v>
      </c>
      <c r="J15801" t="s">
        <v>44325</v>
      </c>
      <c r="K15801" t="s">
        <v>44326</v>
      </c>
      <c r="L15801" t="s">
        <v>44327</v>
      </c>
      <c r="M15801" t="s">
        <v>28</v>
      </c>
      <c r="N15801" t="s">
        <v>62</v>
      </c>
      <c r="O15801" t="s">
        <v>975</v>
      </c>
      <c r="P15801" t="s">
        <v>2124</v>
      </c>
      <c r="Q15801">
        <v>3</v>
      </c>
      <c r="R15801">
        <v>199</v>
      </c>
      <c r="S15801">
        <v>60</v>
      </c>
      <c r="T15801" t="b">
        <v>1</v>
      </c>
    </row>
    <row r="15802" spans="1:20" x14ac:dyDescent="0.3">
      <c r="A15802">
        <v>15801</v>
      </c>
      <c r="B15802" s="1">
        <v>45267</v>
      </c>
      <c r="C15802" t="s">
        <v>177</v>
      </c>
      <c r="D15802" t="s">
        <v>178</v>
      </c>
      <c r="E15802" t="s">
        <v>179</v>
      </c>
      <c r="F15802">
        <v>48.8566</v>
      </c>
      <c r="G15802">
        <v>2.3521999999999998</v>
      </c>
      <c r="H15802" t="s">
        <v>467</v>
      </c>
      <c r="I15802" t="s">
        <v>2796</v>
      </c>
      <c r="J15802" t="s">
        <v>44328</v>
      </c>
      <c r="K15802" t="s">
        <v>44329</v>
      </c>
      <c r="L15802" t="s">
        <v>44330</v>
      </c>
      <c r="M15802" t="s">
        <v>113</v>
      </c>
      <c r="N15802" t="s">
        <v>114</v>
      </c>
      <c r="O15802" t="s">
        <v>2800</v>
      </c>
      <c r="P15802" t="s">
        <v>293</v>
      </c>
      <c r="Q15802">
        <v>1</v>
      </c>
      <c r="R15802">
        <v>1199</v>
      </c>
      <c r="S15802">
        <v>60</v>
      </c>
      <c r="T15802" t="b">
        <v>0</v>
      </c>
    </row>
    <row r="15803" spans="1:20" x14ac:dyDescent="0.3">
      <c r="A15803">
        <v>15802</v>
      </c>
      <c r="B15803" s="1">
        <v>45267</v>
      </c>
      <c r="C15803" t="s">
        <v>54</v>
      </c>
      <c r="D15803" t="s">
        <v>55</v>
      </c>
      <c r="E15803" t="s">
        <v>660</v>
      </c>
      <c r="F15803">
        <v>24.453900000000001</v>
      </c>
      <c r="G15803">
        <v>54.377299999999998</v>
      </c>
      <c r="H15803" t="s">
        <v>838</v>
      </c>
      <c r="I15803" t="s">
        <v>5794</v>
      </c>
      <c r="J15803" t="s">
        <v>44331</v>
      </c>
      <c r="K15803" t="s">
        <v>44332</v>
      </c>
      <c r="L15803" t="s">
        <v>44333</v>
      </c>
      <c r="M15803" t="s">
        <v>28</v>
      </c>
      <c r="N15803" t="s">
        <v>62</v>
      </c>
      <c r="O15803" t="s">
        <v>441</v>
      </c>
      <c r="P15803" t="s">
        <v>2811</v>
      </c>
      <c r="Q15803">
        <v>1</v>
      </c>
      <c r="R15803">
        <v>649</v>
      </c>
      <c r="S15803">
        <v>52</v>
      </c>
      <c r="T15803" t="b">
        <v>0</v>
      </c>
    </row>
    <row r="15804" spans="1:20" x14ac:dyDescent="0.3">
      <c r="A15804">
        <v>15803</v>
      </c>
      <c r="B15804" s="1">
        <v>45267</v>
      </c>
      <c r="C15804" t="s">
        <v>54</v>
      </c>
      <c r="D15804" t="s">
        <v>55</v>
      </c>
      <c r="E15804" t="s">
        <v>660</v>
      </c>
      <c r="F15804">
        <v>24.453900000000001</v>
      </c>
      <c r="G15804">
        <v>54.377299999999998</v>
      </c>
      <c r="H15804" t="s">
        <v>1512</v>
      </c>
      <c r="I15804" t="s">
        <v>5031</v>
      </c>
      <c r="J15804" t="s">
        <v>40564</v>
      </c>
      <c r="K15804" t="s">
        <v>40565</v>
      </c>
      <c r="L15804" t="s">
        <v>44334</v>
      </c>
      <c r="M15804" t="s">
        <v>28</v>
      </c>
      <c r="N15804" t="s">
        <v>29</v>
      </c>
      <c r="O15804" t="s">
        <v>681</v>
      </c>
      <c r="P15804" t="s">
        <v>4409</v>
      </c>
      <c r="Q15804">
        <v>2</v>
      </c>
      <c r="R15804">
        <v>649</v>
      </c>
      <c r="S15804">
        <v>78</v>
      </c>
      <c r="T15804" t="b">
        <v>0</v>
      </c>
    </row>
    <row r="15805" spans="1:20" x14ac:dyDescent="0.3">
      <c r="A15805">
        <v>15804</v>
      </c>
      <c r="B15805" s="1">
        <v>45267</v>
      </c>
      <c r="C15805" t="s">
        <v>32</v>
      </c>
      <c r="D15805" t="s">
        <v>475</v>
      </c>
      <c r="E15805" t="s">
        <v>476</v>
      </c>
      <c r="F15805">
        <v>26.392700000000001</v>
      </c>
      <c r="G15805">
        <v>49.977699999999999</v>
      </c>
      <c r="H15805" t="s">
        <v>1872</v>
      </c>
      <c r="I15805" t="s">
        <v>982</v>
      </c>
      <c r="J15805" t="s">
        <v>44335</v>
      </c>
      <c r="K15805" t="s">
        <v>44336</v>
      </c>
      <c r="L15805" t="s">
        <v>44337</v>
      </c>
      <c r="M15805" t="s">
        <v>40</v>
      </c>
      <c r="N15805" t="s">
        <v>337</v>
      </c>
      <c r="O15805" t="s">
        <v>2255</v>
      </c>
      <c r="P15805" t="s">
        <v>2325</v>
      </c>
      <c r="Q15805">
        <v>1</v>
      </c>
      <c r="R15805">
        <v>249</v>
      </c>
      <c r="S15805">
        <v>25</v>
      </c>
      <c r="T15805" t="b">
        <v>1</v>
      </c>
    </row>
    <row r="15806" spans="1:20" x14ac:dyDescent="0.3">
      <c r="A15806">
        <v>15805</v>
      </c>
      <c r="B15806" s="1">
        <v>45267</v>
      </c>
      <c r="C15806" t="s">
        <v>177</v>
      </c>
      <c r="D15806" t="s">
        <v>178</v>
      </c>
      <c r="E15806" t="s">
        <v>179</v>
      </c>
      <c r="F15806">
        <v>48.8566</v>
      </c>
      <c r="G15806">
        <v>2.3521999999999998</v>
      </c>
      <c r="H15806" t="s">
        <v>57</v>
      </c>
      <c r="I15806" t="s">
        <v>7406</v>
      </c>
      <c r="J15806" t="s">
        <v>18835</v>
      </c>
      <c r="K15806" t="s">
        <v>44338</v>
      </c>
      <c r="L15806" t="s">
        <v>44339</v>
      </c>
      <c r="M15806" t="s">
        <v>276</v>
      </c>
      <c r="N15806" t="s">
        <v>277</v>
      </c>
      <c r="O15806" t="s">
        <v>711</v>
      </c>
      <c r="P15806" t="s">
        <v>1625</v>
      </c>
      <c r="Q15806">
        <v>1</v>
      </c>
      <c r="R15806">
        <v>229</v>
      </c>
      <c r="T15806" t="b">
        <v>1</v>
      </c>
    </row>
    <row r="15807" spans="1:20" x14ac:dyDescent="0.3">
      <c r="A15807">
        <v>15806</v>
      </c>
      <c r="B15807" s="1">
        <v>45267</v>
      </c>
      <c r="C15807" t="s">
        <v>177</v>
      </c>
      <c r="D15807" t="s">
        <v>178</v>
      </c>
      <c r="E15807" t="s">
        <v>808</v>
      </c>
      <c r="F15807">
        <v>48.8566</v>
      </c>
      <c r="G15807">
        <v>2.3521999999999998</v>
      </c>
      <c r="H15807" t="s">
        <v>252</v>
      </c>
      <c r="I15807" t="s">
        <v>1707</v>
      </c>
      <c r="J15807" t="s">
        <v>32642</v>
      </c>
      <c r="K15807" t="s">
        <v>32643</v>
      </c>
      <c r="L15807" t="s">
        <v>44340</v>
      </c>
      <c r="M15807" t="s">
        <v>198</v>
      </c>
      <c r="N15807" t="s">
        <v>481</v>
      </c>
      <c r="O15807" t="s">
        <v>593</v>
      </c>
      <c r="P15807" t="s">
        <v>279</v>
      </c>
      <c r="Q15807">
        <v>1</v>
      </c>
      <c r="R15807">
        <v>699</v>
      </c>
      <c r="S15807">
        <v>21</v>
      </c>
      <c r="T15807" t="b">
        <v>1</v>
      </c>
    </row>
    <row r="15808" spans="1:20" x14ac:dyDescent="0.3">
      <c r="A15808">
        <v>15807</v>
      </c>
      <c r="B15808" s="1">
        <v>45267</v>
      </c>
      <c r="C15808" t="s">
        <v>32</v>
      </c>
      <c r="D15808" t="s">
        <v>475</v>
      </c>
      <c r="E15808" t="s">
        <v>476</v>
      </c>
      <c r="F15808">
        <v>26.392700000000001</v>
      </c>
      <c r="G15808">
        <v>49.977699999999999</v>
      </c>
      <c r="H15808" t="s">
        <v>98</v>
      </c>
      <c r="I15808" t="s">
        <v>2446</v>
      </c>
      <c r="J15808" t="s">
        <v>4080</v>
      </c>
      <c r="K15808" t="s">
        <v>19281</v>
      </c>
      <c r="L15808" t="s">
        <v>44341</v>
      </c>
      <c r="M15808" t="s">
        <v>40</v>
      </c>
      <c r="N15808" t="s">
        <v>377</v>
      </c>
      <c r="O15808" t="s">
        <v>489</v>
      </c>
      <c r="P15808" t="s">
        <v>387</v>
      </c>
      <c r="Q15808">
        <v>1</v>
      </c>
      <c r="R15808">
        <v>299</v>
      </c>
      <c r="S15808">
        <v>24</v>
      </c>
      <c r="T15808" t="b">
        <v>0</v>
      </c>
    </row>
    <row r="15809" spans="1:20" x14ac:dyDescent="0.3">
      <c r="A15809">
        <v>15808</v>
      </c>
      <c r="B15809" s="1">
        <v>45267</v>
      </c>
      <c r="C15809" t="s">
        <v>32</v>
      </c>
      <c r="D15809" t="s">
        <v>186</v>
      </c>
      <c r="E15809" t="s">
        <v>367</v>
      </c>
      <c r="F15809">
        <v>21.485800000000001</v>
      </c>
      <c r="G15809">
        <v>39.192500000000003</v>
      </c>
      <c r="H15809" t="s">
        <v>1577</v>
      </c>
      <c r="I15809" t="s">
        <v>13128</v>
      </c>
      <c r="J15809" t="s">
        <v>44342</v>
      </c>
      <c r="K15809" t="s">
        <v>44343</v>
      </c>
      <c r="L15809" t="s">
        <v>44344</v>
      </c>
      <c r="M15809" t="s">
        <v>198</v>
      </c>
      <c r="N15809" t="s">
        <v>199</v>
      </c>
      <c r="O15809" t="s">
        <v>599</v>
      </c>
      <c r="P15809" t="s">
        <v>3844</v>
      </c>
      <c r="Q15809">
        <v>3</v>
      </c>
      <c r="R15809">
        <v>399</v>
      </c>
      <c r="S15809">
        <v>24</v>
      </c>
      <c r="T15809" t="b">
        <v>1</v>
      </c>
    </row>
    <row r="15810" spans="1:20" x14ac:dyDescent="0.3">
      <c r="A15810">
        <v>15809</v>
      </c>
      <c r="B15810" s="1">
        <v>45267</v>
      </c>
      <c r="C15810" t="s">
        <v>65</v>
      </c>
      <c r="D15810" t="s">
        <v>66</v>
      </c>
      <c r="E15810" t="s">
        <v>67</v>
      </c>
      <c r="F15810">
        <v>38.907200000000003</v>
      </c>
      <c r="G15810">
        <v>-77.036900000000003</v>
      </c>
      <c r="H15810" t="s">
        <v>1044</v>
      </c>
      <c r="I15810" t="s">
        <v>851</v>
      </c>
      <c r="J15810" t="s">
        <v>44345</v>
      </c>
      <c r="K15810" t="s">
        <v>44346</v>
      </c>
      <c r="L15810" t="s">
        <v>44347</v>
      </c>
      <c r="M15810" t="s">
        <v>28</v>
      </c>
      <c r="N15810" t="s">
        <v>62</v>
      </c>
      <c r="O15810" t="s">
        <v>2779</v>
      </c>
      <c r="P15810" t="s">
        <v>76</v>
      </c>
      <c r="Q15810">
        <v>1</v>
      </c>
      <c r="R15810">
        <v>649</v>
      </c>
      <c r="S15810">
        <v>45</v>
      </c>
      <c r="T15810" t="b">
        <v>1</v>
      </c>
    </row>
    <row r="15811" spans="1:20" x14ac:dyDescent="0.3">
      <c r="A15811">
        <v>15810</v>
      </c>
      <c r="B15811" s="1">
        <v>45267</v>
      </c>
      <c r="C15811" t="s">
        <v>32</v>
      </c>
      <c r="D15811" t="s">
        <v>475</v>
      </c>
      <c r="E15811" t="s">
        <v>476</v>
      </c>
      <c r="F15811">
        <v>26.392700000000001</v>
      </c>
      <c r="G15811">
        <v>49.977699999999999</v>
      </c>
      <c r="H15811" t="s">
        <v>127</v>
      </c>
      <c r="I15811" t="s">
        <v>1235</v>
      </c>
      <c r="J15811" t="s">
        <v>16267</v>
      </c>
      <c r="K15811" t="s">
        <v>44348</v>
      </c>
      <c r="L15811" t="s">
        <v>44349</v>
      </c>
      <c r="M15811" t="s">
        <v>434</v>
      </c>
      <c r="N15811" t="s">
        <v>665</v>
      </c>
      <c r="O15811" t="s">
        <v>666</v>
      </c>
      <c r="P15811" t="s">
        <v>676</v>
      </c>
      <c r="Q15811">
        <v>1</v>
      </c>
      <c r="R15811">
        <v>299</v>
      </c>
      <c r="S15811">
        <v>12</v>
      </c>
      <c r="T15811" t="b">
        <v>0</v>
      </c>
    </row>
    <row r="15812" spans="1:20" x14ac:dyDescent="0.3">
      <c r="A15812">
        <v>15811</v>
      </c>
      <c r="B15812" s="1">
        <v>45267</v>
      </c>
      <c r="C15812" t="s">
        <v>177</v>
      </c>
      <c r="D15812" t="s">
        <v>178</v>
      </c>
      <c r="E15812" t="s">
        <v>179</v>
      </c>
      <c r="F15812">
        <v>48.8566</v>
      </c>
      <c r="G15812">
        <v>2.3521999999999998</v>
      </c>
      <c r="H15812" t="s">
        <v>683</v>
      </c>
      <c r="I15812" t="s">
        <v>7364</v>
      </c>
      <c r="J15812" t="s">
        <v>8294</v>
      </c>
      <c r="K15812" t="s">
        <v>8295</v>
      </c>
      <c r="L15812" t="s">
        <v>44350</v>
      </c>
      <c r="M15812" t="s">
        <v>434</v>
      </c>
      <c r="N15812" t="s">
        <v>774</v>
      </c>
      <c r="O15812" t="s">
        <v>775</v>
      </c>
      <c r="P15812" t="s">
        <v>324</v>
      </c>
      <c r="Q15812">
        <v>2</v>
      </c>
      <c r="R15812">
        <v>449</v>
      </c>
      <c r="S15812">
        <v>72</v>
      </c>
      <c r="T15812" t="b">
        <v>1</v>
      </c>
    </row>
    <row r="15813" spans="1:20" x14ac:dyDescent="0.3">
      <c r="A15813">
        <v>15812</v>
      </c>
      <c r="B15813" s="1">
        <v>45267</v>
      </c>
      <c r="C15813" t="s">
        <v>32</v>
      </c>
      <c r="D15813" t="s">
        <v>106</v>
      </c>
      <c r="E15813" t="s">
        <v>107</v>
      </c>
      <c r="F15813">
        <v>18.231100000000001</v>
      </c>
      <c r="G15813">
        <v>42.500399999999999</v>
      </c>
      <c r="H15813" t="s">
        <v>871</v>
      </c>
      <c r="I15813" t="s">
        <v>460</v>
      </c>
      <c r="J15813" t="s">
        <v>44351</v>
      </c>
      <c r="K15813" t="s">
        <v>44352</v>
      </c>
      <c r="L15813" t="s">
        <v>44353</v>
      </c>
      <c r="M15813" t="s">
        <v>40</v>
      </c>
      <c r="N15813" t="s">
        <v>269</v>
      </c>
      <c r="O15813" t="s">
        <v>948</v>
      </c>
      <c r="P15813" t="s">
        <v>10686</v>
      </c>
      <c r="Q15813">
        <v>1</v>
      </c>
      <c r="R15813">
        <v>899</v>
      </c>
      <c r="S15813">
        <v>18</v>
      </c>
      <c r="T15813" t="b">
        <v>1</v>
      </c>
    </row>
    <row r="15814" spans="1:20" x14ac:dyDescent="0.3">
      <c r="A15814">
        <v>15813</v>
      </c>
      <c r="B15814" s="1">
        <v>45267</v>
      </c>
      <c r="C15814" t="s">
        <v>65</v>
      </c>
      <c r="D15814" t="s">
        <v>66</v>
      </c>
      <c r="E15814" t="s">
        <v>67</v>
      </c>
      <c r="F15814">
        <v>38.907200000000003</v>
      </c>
      <c r="G15814">
        <v>-77.036900000000003</v>
      </c>
      <c r="H15814" t="s">
        <v>2520</v>
      </c>
      <c r="I15814" t="s">
        <v>1468</v>
      </c>
      <c r="J15814" t="s">
        <v>44354</v>
      </c>
      <c r="K15814" t="s">
        <v>44355</v>
      </c>
      <c r="L15814" t="s">
        <v>44356</v>
      </c>
      <c r="M15814" t="s">
        <v>122</v>
      </c>
      <c r="N15814" t="s">
        <v>617</v>
      </c>
      <c r="O15814" t="s">
        <v>618</v>
      </c>
      <c r="P15814" t="s">
        <v>900</v>
      </c>
      <c r="Q15814">
        <v>1</v>
      </c>
      <c r="R15814">
        <v>199</v>
      </c>
      <c r="S15814">
        <v>12</v>
      </c>
      <c r="T15814" t="b">
        <v>1</v>
      </c>
    </row>
    <row r="15815" spans="1:20" x14ac:dyDescent="0.3">
      <c r="A15815">
        <v>15814</v>
      </c>
      <c r="B15815" s="1">
        <v>45267</v>
      </c>
      <c r="C15815" t="s">
        <v>32</v>
      </c>
      <c r="D15815" t="s">
        <v>186</v>
      </c>
      <c r="E15815" t="s">
        <v>573</v>
      </c>
      <c r="F15815">
        <v>21.485800000000001</v>
      </c>
      <c r="G15815">
        <v>39.192500000000003</v>
      </c>
      <c r="H15815" t="s">
        <v>98</v>
      </c>
      <c r="I15815" t="s">
        <v>2746</v>
      </c>
      <c r="J15815" t="s">
        <v>17869</v>
      </c>
      <c r="K15815" t="s">
        <v>17870</v>
      </c>
      <c r="L15815" t="s">
        <v>44357</v>
      </c>
      <c r="M15815" t="s">
        <v>276</v>
      </c>
      <c r="N15815" t="s">
        <v>420</v>
      </c>
      <c r="O15815" t="s">
        <v>420</v>
      </c>
      <c r="P15815" t="s">
        <v>2088</v>
      </c>
      <c r="Q15815">
        <v>1</v>
      </c>
      <c r="R15815">
        <v>59</v>
      </c>
      <c r="S15815">
        <v>1</v>
      </c>
      <c r="T15815" t="b">
        <v>0</v>
      </c>
    </row>
    <row r="15816" spans="1:20" x14ac:dyDescent="0.3">
      <c r="A15816">
        <v>15815</v>
      </c>
      <c r="B15816" s="1">
        <v>45267</v>
      </c>
      <c r="C15816" t="s">
        <v>65</v>
      </c>
      <c r="D15816" t="s">
        <v>218</v>
      </c>
      <c r="E15816" t="s">
        <v>287</v>
      </c>
      <c r="F15816">
        <v>40.712800000000001</v>
      </c>
      <c r="G15816">
        <v>-74.006</v>
      </c>
      <c r="H15816" t="s">
        <v>355</v>
      </c>
      <c r="I15816" t="s">
        <v>515</v>
      </c>
      <c r="J15816" t="s">
        <v>44358</v>
      </c>
      <c r="K15816" t="s">
        <v>44359</v>
      </c>
      <c r="L15816" t="s">
        <v>44360</v>
      </c>
      <c r="M15816" t="s">
        <v>113</v>
      </c>
      <c r="N15816" t="s">
        <v>911</v>
      </c>
      <c r="O15816" t="s">
        <v>912</v>
      </c>
      <c r="P15816" t="s">
        <v>1118</v>
      </c>
      <c r="Q15816">
        <v>1</v>
      </c>
      <c r="R15816">
        <v>699</v>
      </c>
      <c r="S15816">
        <v>21</v>
      </c>
      <c r="T15816" t="b">
        <v>0</v>
      </c>
    </row>
    <row r="15817" spans="1:20" x14ac:dyDescent="0.3">
      <c r="A15817">
        <v>15816</v>
      </c>
      <c r="B15817" s="1">
        <v>45267</v>
      </c>
      <c r="C15817" t="s">
        <v>177</v>
      </c>
      <c r="D15817" t="s">
        <v>178</v>
      </c>
      <c r="E15817" t="s">
        <v>179</v>
      </c>
      <c r="F15817">
        <v>48.8566</v>
      </c>
      <c r="G15817">
        <v>2.3521999999999998</v>
      </c>
      <c r="H15817" t="s">
        <v>467</v>
      </c>
      <c r="I15817" t="s">
        <v>3861</v>
      </c>
      <c r="J15817" t="s">
        <v>30173</v>
      </c>
      <c r="K15817" t="s">
        <v>30174</v>
      </c>
      <c r="L15817" t="s">
        <v>44361</v>
      </c>
      <c r="M15817" t="s">
        <v>276</v>
      </c>
      <c r="N15817" t="s">
        <v>579</v>
      </c>
      <c r="O15817" t="s">
        <v>580</v>
      </c>
      <c r="P15817" t="s">
        <v>1283</v>
      </c>
      <c r="Q15817">
        <v>1</v>
      </c>
      <c r="R15817">
        <v>199</v>
      </c>
      <c r="S15817">
        <v>16</v>
      </c>
      <c r="T15817" t="b">
        <v>0</v>
      </c>
    </row>
    <row r="15818" spans="1:20" x14ac:dyDescent="0.3">
      <c r="A15818">
        <v>15817</v>
      </c>
      <c r="B15818" s="1">
        <v>45267</v>
      </c>
      <c r="C15818" t="s">
        <v>65</v>
      </c>
      <c r="D15818" t="s">
        <v>66</v>
      </c>
      <c r="E15818" t="s">
        <v>67</v>
      </c>
      <c r="F15818">
        <v>38.907200000000003</v>
      </c>
      <c r="G15818">
        <v>-77.036900000000003</v>
      </c>
      <c r="H15818" t="s">
        <v>388</v>
      </c>
      <c r="I15818" t="s">
        <v>918</v>
      </c>
      <c r="J15818" t="s">
        <v>44362</v>
      </c>
      <c r="K15818" t="s">
        <v>44363</v>
      </c>
      <c r="L15818" t="s">
        <v>44364</v>
      </c>
      <c r="M15818" t="s">
        <v>198</v>
      </c>
      <c r="N15818" t="s">
        <v>481</v>
      </c>
      <c r="O15818" t="s">
        <v>482</v>
      </c>
      <c r="P15818" t="s">
        <v>316</v>
      </c>
      <c r="Q15818">
        <v>1</v>
      </c>
      <c r="R15818">
        <v>899</v>
      </c>
      <c r="S15818">
        <v>27</v>
      </c>
      <c r="T15818" t="b">
        <v>1</v>
      </c>
    </row>
    <row r="15819" spans="1:20" x14ac:dyDescent="0.3">
      <c r="A15819">
        <v>15818</v>
      </c>
      <c r="B15819" s="1">
        <v>45267</v>
      </c>
      <c r="C15819" t="s">
        <v>32</v>
      </c>
      <c r="D15819" t="s">
        <v>186</v>
      </c>
      <c r="E15819" t="s">
        <v>573</v>
      </c>
      <c r="F15819">
        <v>21.485800000000001</v>
      </c>
      <c r="G15819">
        <v>39.192500000000003</v>
      </c>
      <c r="H15819" t="s">
        <v>683</v>
      </c>
      <c r="I15819" t="s">
        <v>1883</v>
      </c>
      <c r="J15819" t="s">
        <v>44365</v>
      </c>
      <c r="K15819" t="s">
        <v>44366</v>
      </c>
      <c r="L15819" t="s">
        <v>44367</v>
      </c>
      <c r="M15819" t="s">
        <v>50</v>
      </c>
      <c r="N15819" t="s">
        <v>1312</v>
      </c>
      <c r="O15819" t="s">
        <v>1313</v>
      </c>
      <c r="P15819" t="s">
        <v>900</v>
      </c>
      <c r="Q15819">
        <v>2</v>
      </c>
      <c r="R15819">
        <v>3999</v>
      </c>
      <c r="S15819">
        <v>320</v>
      </c>
      <c r="T15819" t="b">
        <v>1</v>
      </c>
    </row>
    <row r="15820" spans="1:20" x14ac:dyDescent="0.3">
      <c r="A15820">
        <v>15819</v>
      </c>
      <c r="B15820" s="1">
        <v>45267</v>
      </c>
      <c r="C15820" t="s">
        <v>65</v>
      </c>
      <c r="D15820" t="s">
        <v>142</v>
      </c>
      <c r="E15820" t="s">
        <v>143</v>
      </c>
      <c r="F15820">
        <v>36.169899999999998</v>
      </c>
      <c r="G15820">
        <v>-115.13979999999999</v>
      </c>
      <c r="H15820" t="s">
        <v>981</v>
      </c>
      <c r="I15820" t="s">
        <v>2117</v>
      </c>
      <c r="J15820" t="s">
        <v>44368</v>
      </c>
      <c r="K15820" t="s">
        <v>44369</v>
      </c>
      <c r="L15820" t="s">
        <v>44370</v>
      </c>
      <c r="M15820" t="s">
        <v>73</v>
      </c>
      <c r="N15820" t="s">
        <v>74</v>
      </c>
      <c r="O15820" t="s">
        <v>2064</v>
      </c>
      <c r="P15820" t="s">
        <v>562</v>
      </c>
      <c r="Q15820">
        <v>1</v>
      </c>
      <c r="R15820">
        <v>129</v>
      </c>
      <c r="S15820">
        <v>3</v>
      </c>
      <c r="T15820" t="b">
        <v>1</v>
      </c>
    </row>
    <row r="15821" spans="1:20" x14ac:dyDescent="0.3">
      <c r="A15821">
        <v>15820</v>
      </c>
      <c r="B15821" s="1">
        <v>45267</v>
      </c>
      <c r="C15821" t="s">
        <v>32</v>
      </c>
      <c r="D15821" t="s">
        <v>33</v>
      </c>
      <c r="E15821" t="s">
        <v>202</v>
      </c>
      <c r="F15821">
        <v>24.7743</v>
      </c>
      <c r="G15821">
        <v>46.738599999999998</v>
      </c>
      <c r="H15821" t="s">
        <v>3316</v>
      </c>
      <c r="I15821" t="s">
        <v>1033</v>
      </c>
      <c r="J15821" t="s">
        <v>44371</v>
      </c>
      <c r="K15821" t="s">
        <v>44372</v>
      </c>
      <c r="L15821" t="s">
        <v>44373</v>
      </c>
      <c r="M15821" t="s">
        <v>40</v>
      </c>
      <c r="N15821" t="s">
        <v>41</v>
      </c>
      <c r="O15821" t="s">
        <v>2230</v>
      </c>
      <c r="P15821" t="s">
        <v>1476</v>
      </c>
      <c r="Q15821">
        <v>1</v>
      </c>
      <c r="R15821">
        <v>499</v>
      </c>
      <c r="S15821">
        <v>30</v>
      </c>
      <c r="T15821" t="b">
        <v>1</v>
      </c>
    </row>
    <row r="15822" spans="1:20" x14ac:dyDescent="0.3">
      <c r="A15822">
        <v>15821</v>
      </c>
      <c r="B15822" s="1">
        <v>45267</v>
      </c>
      <c r="C15822" t="s">
        <v>32</v>
      </c>
      <c r="D15822" t="s">
        <v>33</v>
      </c>
      <c r="E15822" t="s">
        <v>34</v>
      </c>
      <c r="F15822">
        <v>24.7136</v>
      </c>
      <c r="G15822">
        <v>46.6753</v>
      </c>
      <c r="H15822" t="s">
        <v>2200</v>
      </c>
      <c r="I15822" t="s">
        <v>5479</v>
      </c>
      <c r="J15822" t="s">
        <v>44374</v>
      </c>
      <c r="K15822" t="s">
        <v>44375</v>
      </c>
      <c r="L15822" t="s">
        <v>44376</v>
      </c>
      <c r="M15822" t="s">
        <v>113</v>
      </c>
      <c r="N15822" t="s">
        <v>256</v>
      </c>
      <c r="O15822" t="s">
        <v>825</v>
      </c>
      <c r="P15822" t="s">
        <v>339</v>
      </c>
      <c r="Q15822">
        <v>1</v>
      </c>
      <c r="R15822">
        <v>999</v>
      </c>
      <c r="S15822">
        <v>50</v>
      </c>
      <c r="T15822" t="b">
        <v>1</v>
      </c>
    </row>
    <row r="15823" spans="1:20" x14ac:dyDescent="0.3">
      <c r="A15823">
        <v>15822</v>
      </c>
      <c r="B15823" s="1">
        <v>45267</v>
      </c>
      <c r="C15823" t="s">
        <v>20</v>
      </c>
      <c r="D15823" t="s">
        <v>77</v>
      </c>
      <c r="E15823" t="s">
        <v>78</v>
      </c>
      <c r="F15823">
        <v>36.202100000000002</v>
      </c>
      <c r="G15823">
        <v>37.134300000000003</v>
      </c>
      <c r="H15823" t="s">
        <v>2251</v>
      </c>
      <c r="I15823" t="s">
        <v>3861</v>
      </c>
      <c r="J15823" t="s">
        <v>32651</v>
      </c>
      <c r="K15823" t="s">
        <v>44377</v>
      </c>
      <c r="L15823" t="s">
        <v>44378</v>
      </c>
      <c r="M15823" t="s">
        <v>73</v>
      </c>
      <c r="N15823" t="s">
        <v>74</v>
      </c>
      <c r="O15823" t="s">
        <v>299</v>
      </c>
      <c r="P15823" t="s">
        <v>2759</v>
      </c>
      <c r="Q15823">
        <v>8</v>
      </c>
      <c r="R15823">
        <v>199</v>
      </c>
      <c r="S15823">
        <v>64</v>
      </c>
      <c r="T15823" t="b">
        <v>1</v>
      </c>
    </row>
    <row r="15824" spans="1:20" x14ac:dyDescent="0.3">
      <c r="A15824">
        <v>15823</v>
      </c>
      <c r="B15824" s="1">
        <v>45267</v>
      </c>
      <c r="C15824" t="s">
        <v>65</v>
      </c>
      <c r="D15824" t="s">
        <v>142</v>
      </c>
      <c r="E15824" t="s">
        <v>143</v>
      </c>
      <c r="F15824">
        <v>36.169899999999998</v>
      </c>
      <c r="G15824">
        <v>-115.13979999999999</v>
      </c>
      <c r="H15824" t="s">
        <v>2152</v>
      </c>
      <c r="I15824" t="s">
        <v>4692</v>
      </c>
      <c r="J15824" t="s">
        <v>44379</v>
      </c>
      <c r="K15824" t="s">
        <v>44380</v>
      </c>
      <c r="L15824" t="s">
        <v>44381</v>
      </c>
      <c r="M15824" t="s">
        <v>276</v>
      </c>
      <c r="N15824" t="s">
        <v>420</v>
      </c>
      <c r="O15824" t="s">
        <v>1853</v>
      </c>
      <c r="P15824" t="s">
        <v>2088</v>
      </c>
      <c r="Q15824">
        <v>2</v>
      </c>
      <c r="R15824">
        <v>129</v>
      </c>
      <c r="S15824">
        <v>13</v>
      </c>
      <c r="T15824" t="b">
        <v>1</v>
      </c>
    </row>
    <row r="15825" spans="1:20" x14ac:dyDescent="0.3">
      <c r="A15825">
        <v>15824</v>
      </c>
      <c r="B15825" s="1">
        <v>45267</v>
      </c>
      <c r="C15825" t="s">
        <v>95</v>
      </c>
      <c r="D15825" t="s">
        <v>96</v>
      </c>
      <c r="E15825" t="s">
        <v>97</v>
      </c>
      <c r="F15825">
        <v>30.0444</v>
      </c>
      <c r="G15825">
        <v>31.235700000000001</v>
      </c>
      <c r="H15825" t="s">
        <v>98</v>
      </c>
      <c r="I15825" t="s">
        <v>1319</v>
      </c>
      <c r="J15825" t="s">
        <v>1320</v>
      </c>
      <c r="K15825" t="s">
        <v>1321</v>
      </c>
      <c r="L15825" t="s">
        <v>44382</v>
      </c>
      <c r="M15825" t="s">
        <v>198</v>
      </c>
      <c r="N15825" t="s">
        <v>472</v>
      </c>
      <c r="O15825" t="s">
        <v>1426</v>
      </c>
      <c r="P15825" t="s">
        <v>994</v>
      </c>
      <c r="Q15825">
        <v>1</v>
      </c>
      <c r="R15825">
        <v>999</v>
      </c>
      <c r="S15825">
        <v>80</v>
      </c>
      <c r="T15825" t="b">
        <v>1</v>
      </c>
    </row>
    <row r="15826" spans="1:20" x14ac:dyDescent="0.3">
      <c r="A15826">
        <v>15825</v>
      </c>
      <c r="B15826" s="1">
        <v>45267</v>
      </c>
      <c r="C15826" t="s">
        <v>54</v>
      </c>
      <c r="D15826" t="s">
        <v>449</v>
      </c>
      <c r="E15826" t="s">
        <v>450</v>
      </c>
      <c r="F15826">
        <v>25.204799999999999</v>
      </c>
      <c r="G15826">
        <v>55.270800000000001</v>
      </c>
      <c r="H15826" t="s">
        <v>98</v>
      </c>
      <c r="I15826" t="s">
        <v>1377</v>
      </c>
      <c r="J15826" t="s">
        <v>5390</v>
      </c>
      <c r="K15826" t="s">
        <v>19816</v>
      </c>
      <c r="L15826" t="s">
        <v>44383</v>
      </c>
      <c r="M15826" t="s">
        <v>73</v>
      </c>
      <c r="N15826" t="s">
        <v>74</v>
      </c>
      <c r="O15826" t="s">
        <v>554</v>
      </c>
      <c r="P15826" t="s">
        <v>2142</v>
      </c>
      <c r="Q15826">
        <v>1</v>
      </c>
      <c r="R15826">
        <v>1699</v>
      </c>
      <c r="S15826">
        <v>51</v>
      </c>
      <c r="T15826" t="b">
        <v>1</v>
      </c>
    </row>
    <row r="15827" spans="1:20" x14ac:dyDescent="0.3">
      <c r="A15827">
        <v>15826</v>
      </c>
      <c r="B15827" s="1">
        <v>45267</v>
      </c>
      <c r="C15827" t="s">
        <v>32</v>
      </c>
      <c r="D15827" t="s">
        <v>186</v>
      </c>
      <c r="E15827" t="s">
        <v>573</v>
      </c>
      <c r="F15827">
        <v>21.485800000000001</v>
      </c>
      <c r="G15827">
        <v>39.192500000000003</v>
      </c>
      <c r="H15827" t="s">
        <v>98</v>
      </c>
      <c r="I15827" t="s">
        <v>8449</v>
      </c>
      <c r="J15827" t="s">
        <v>8450</v>
      </c>
      <c r="K15827" t="s">
        <v>44384</v>
      </c>
      <c r="L15827" t="s">
        <v>44385</v>
      </c>
      <c r="M15827" t="s">
        <v>276</v>
      </c>
      <c r="N15827" t="s">
        <v>735</v>
      </c>
      <c r="O15827" t="s">
        <v>736</v>
      </c>
      <c r="P15827" t="s">
        <v>2754</v>
      </c>
      <c r="Q15827">
        <v>1</v>
      </c>
      <c r="R15827">
        <v>49</v>
      </c>
      <c r="S15827">
        <v>1</v>
      </c>
      <c r="T15827" t="b">
        <v>1</v>
      </c>
    </row>
    <row r="15828" spans="1:20" x14ac:dyDescent="0.3">
      <c r="A15828">
        <v>15827</v>
      </c>
      <c r="B15828" s="1">
        <v>45267</v>
      </c>
      <c r="C15828" t="s">
        <v>32</v>
      </c>
      <c r="D15828" t="s">
        <v>106</v>
      </c>
      <c r="E15828" t="s">
        <v>107</v>
      </c>
      <c r="F15828">
        <v>18.231100000000001</v>
      </c>
      <c r="G15828">
        <v>42.500399999999999</v>
      </c>
      <c r="H15828" t="s">
        <v>8494</v>
      </c>
      <c r="I15828" t="s">
        <v>2333</v>
      </c>
      <c r="J15828" t="s">
        <v>44386</v>
      </c>
      <c r="K15828" t="s">
        <v>44387</v>
      </c>
      <c r="L15828" t="s">
        <v>44388</v>
      </c>
      <c r="M15828" t="s">
        <v>434</v>
      </c>
      <c r="N15828" t="s">
        <v>774</v>
      </c>
      <c r="O15828" t="s">
        <v>1338</v>
      </c>
      <c r="P15828" t="s">
        <v>4890</v>
      </c>
      <c r="Q15828">
        <v>1</v>
      </c>
      <c r="R15828">
        <v>199</v>
      </c>
      <c r="S15828">
        <v>6</v>
      </c>
      <c r="T15828" t="b">
        <v>1</v>
      </c>
    </row>
    <row r="15829" spans="1:20" x14ac:dyDescent="0.3">
      <c r="A15829">
        <v>15828</v>
      </c>
      <c r="B15829" s="1">
        <v>45267</v>
      </c>
      <c r="C15829" t="s">
        <v>54</v>
      </c>
      <c r="D15829" t="s">
        <v>55</v>
      </c>
      <c r="E15829" t="s">
        <v>227</v>
      </c>
      <c r="F15829">
        <v>24.476400000000002</v>
      </c>
      <c r="G15829">
        <v>54.3705</v>
      </c>
      <c r="H15829" t="s">
        <v>2151</v>
      </c>
      <c r="I15829" t="s">
        <v>1801</v>
      </c>
      <c r="J15829" t="s">
        <v>44389</v>
      </c>
      <c r="K15829" t="s">
        <v>44390</v>
      </c>
      <c r="L15829" t="s">
        <v>44391</v>
      </c>
      <c r="M15829" t="s">
        <v>40</v>
      </c>
      <c r="N15829" t="s">
        <v>1506</v>
      </c>
      <c r="O15829" t="s">
        <v>1763</v>
      </c>
      <c r="P15829" t="s">
        <v>400</v>
      </c>
      <c r="Q15829">
        <v>1</v>
      </c>
      <c r="R15829">
        <v>899</v>
      </c>
      <c r="S15829">
        <v>27</v>
      </c>
      <c r="T15829" t="b">
        <v>1</v>
      </c>
    </row>
    <row r="15830" spans="1:20" x14ac:dyDescent="0.3">
      <c r="A15830">
        <v>15829</v>
      </c>
      <c r="B15830" s="1">
        <v>45267</v>
      </c>
      <c r="C15830" t="s">
        <v>65</v>
      </c>
      <c r="D15830" t="s">
        <v>66</v>
      </c>
      <c r="E15830" t="s">
        <v>67</v>
      </c>
      <c r="F15830">
        <v>38.907200000000003</v>
      </c>
      <c r="G15830">
        <v>-77.036900000000003</v>
      </c>
      <c r="H15830" t="s">
        <v>451</v>
      </c>
      <c r="I15830" t="s">
        <v>9465</v>
      </c>
      <c r="J15830" t="s">
        <v>44392</v>
      </c>
      <c r="K15830" t="s">
        <v>44393</v>
      </c>
      <c r="L15830" t="s">
        <v>44394</v>
      </c>
      <c r="M15830" t="s">
        <v>113</v>
      </c>
      <c r="N15830" t="s">
        <v>496</v>
      </c>
      <c r="O15830" t="s">
        <v>836</v>
      </c>
      <c r="P15830" t="s">
        <v>76</v>
      </c>
      <c r="Q15830">
        <v>4</v>
      </c>
      <c r="R15830">
        <v>799</v>
      </c>
      <c r="S15830">
        <v>256</v>
      </c>
      <c r="T15830" t="b">
        <v>1</v>
      </c>
    </row>
    <row r="15831" spans="1:20" x14ac:dyDescent="0.3">
      <c r="A15831">
        <v>15830</v>
      </c>
      <c r="B15831" s="1">
        <v>45267</v>
      </c>
      <c r="C15831" t="s">
        <v>32</v>
      </c>
      <c r="D15831" t="s">
        <v>186</v>
      </c>
      <c r="E15831" t="s">
        <v>187</v>
      </c>
      <c r="F15831">
        <v>21.543299999999999</v>
      </c>
      <c r="G15831">
        <v>39.172800000000002</v>
      </c>
      <c r="H15831" t="s">
        <v>901</v>
      </c>
      <c r="I15831" t="s">
        <v>9639</v>
      </c>
      <c r="J15831" t="s">
        <v>44395</v>
      </c>
      <c r="K15831" t="s">
        <v>44396</v>
      </c>
      <c r="L15831" t="s">
        <v>44397</v>
      </c>
      <c r="M15831" t="s">
        <v>50</v>
      </c>
      <c r="N15831" t="s">
        <v>51</v>
      </c>
      <c r="O15831" t="s">
        <v>2025</v>
      </c>
      <c r="P15831" t="s">
        <v>994</v>
      </c>
      <c r="Q15831">
        <v>1</v>
      </c>
      <c r="R15831">
        <v>1299</v>
      </c>
      <c r="S15831">
        <v>65</v>
      </c>
      <c r="T15831" t="b">
        <v>1</v>
      </c>
    </row>
    <row r="15832" spans="1:20" x14ac:dyDescent="0.3">
      <c r="A15832">
        <v>15831</v>
      </c>
      <c r="B15832" t="s">
        <v>44398</v>
      </c>
      <c r="C15832" t="s">
        <v>32</v>
      </c>
      <c r="D15832" t="s">
        <v>186</v>
      </c>
      <c r="E15832" t="s">
        <v>573</v>
      </c>
      <c r="F15832">
        <v>21.485800000000001</v>
      </c>
      <c r="G15832">
        <v>39.192500000000003</v>
      </c>
      <c r="H15832" t="s">
        <v>3234</v>
      </c>
      <c r="I15832" t="s">
        <v>10775</v>
      </c>
      <c r="J15832" t="s">
        <v>44399</v>
      </c>
      <c r="K15832" t="s">
        <v>44400</v>
      </c>
      <c r="L15832" t="s">
        <v>44401</v>
      </c>
      <c r="M15832" t="s">
        <v>28</v>
      </c>
      <c r="N15832" t="s">
        <v>192</v>
      </c>
      <c r="O15832" t="s">
        <v>1150</v>
      </c>
      <c r="P15832" t="s">
        <v>562</v>
      </c>
      <c r="Q15832">
        <v>1</v>
      </c>
      <c r="R15832">
        <v>299</v>
      </c>
      <c r="S15832">
        <v>18</v>
      </c>
      <c r="T15832" t="b">
        <v>1</v>
      </c>
    </row>
    <row r="15833" spans="1:20" x14ac:dyDescent="0.3">
      <c r="A15833">
        <v>15832</v>
      </c>
      <c r="B15833" t="s">
        <v>44398</v>
      </c>
      <c r="C15833" t="s">
        <v>20</v>
      </c>
      <c r="D15833" t="s">
        <v>77</v>
      </c>
      <c r="E15833" t="s">
        <v>78</v>
      </c>
      <c r="F15833">
        <v>36.202100000000002</v>
      </c>
      <c r="G15833">
        <v>37.134300000000003</v>
      </c>
      <c r="H15833" t="s">
        <v>265</v>
      </c>
      <c r="I15833" t="s">
        <v>4347</v>
      </c>
      <c r="J15833" t="s">
        <v>44402</v>
      </c>
      <c r="K15833" t="s">
        <v>44403</v>
      </c>
      <c r="L15833" t="s">
        <v>44404</v>
      </c>
      <c r="M15833" t="s">
        <v>28</v>
      </c>
      <c r="N15833" t="s">
        <v>62</v>
      </c>
      <c r="O15833" t="s">
        <v>975</v>
      </c>
      <c r="P15833" t="s">
        <v>1095</v>
      </c>
      <c r="Q15833">
        <v>1</v>
      </c>
      <c r="R15833">
        <v>199</v>
      </c>
      <c r="S15833">
        <v>4</v>
      </c>
      <c r="T15833" t="b">
        <v>1</v>
      </c>
    </row>
    <row r="15834" spans="1:20" x14ac:dyDescent="0.3">
      <c r="A15834">
        <v>15833</v>
      </c>
      <c r="B15834" t="s">
        <v>44398</v>
      </c>
      <c r="C15834" t="s">
        <v>32</v>
      </c>
      <c r="D15834" t="s">
        <v>475</v>
      </c>
      <c r="E15834" t="s">
        <v>476</v>
      </c>
      <c r="F15834">
        <v>26.392700000000001</v>
      </c>
      <c r="G15834">
        <v>49.977699999999999</v>
      </c>
      <c r="H15834" t="s">
        <v>2403</v>
      </c>
      <c r="I15834" t="s">
        <v>57</v>
      </c>
      <c r="J15834" t="s">
        <v>17841</v>
      </c>
      <c r="K15834" t="s">
        <v>44405</v>
      </c>
      <c r="L15834" t="s">
        <v>44406</v>
      </c>
      <c r="M15834" t="s">
        <v>122</v>
      </c>
      <c r="N15834" t="s">
        <v>504</v>
      </c>
      <c r="O15834" t="s">
        <v>505</v>
      </c>
      <c r="P15834" t="s">
        <v>7054</v>
      </c>
      <c r="Q15834">
        <v>3</v>
      </c>
      <c r="R15834">
        <v>399</v>
      </c>
      <c r="S15834">
        <v>24</v>
      </c>
      <c r="T15834" t="b">
        <v>1</v>
      </c>
    </row>
    <row r="15835" spans="1:20" x14ac:dyDescent="0.3">
      <c r="A15835">
        <v>15834</v>
      </c>
      <c r="B15835" t="s">
        <v>44398</v>
      </c>
      <c r="C15835" t="s">
        <v>54</v>
      </c>
      <c r="D15835" t="s">
        <v>55</v>
      </c>
      <c r="E15835" t="s">
        <v>227</v>
      </c>
      <c r="F15835">
        <v>24.476400000000002</v>
      </c>
      <c r="G15835">
        <v>54.3705</v>
      </c>
      <c r="H15835" t="s">
        <v>23</v>
      </c>
      <c r="I15835" t="s">
        <v>1759</v>
      </c>
      <c r="J15835" t="s">
        <v>44407</v>
      </c>
      <c r="K15835" t="s">
        <v>44408</v>
      </c>
      <c r="L15835" t="s">
        <v>44409</v>
      </c>
      <c r="M15835" t="s">
        <v>50</v>
      </c>
      <c r="N15835" t="s">
        <v>1127</v>
      </c>
      <c r="O15835" t="s">
        <v>1128</v>
      </c>
      <c r="P15835" t="s">
        <v>1022</v>
      </c>
      <c r="Q15835">
        <v>3</v>
      </c>
      <c r="R15835">
        <v>649</v>
      </c>
      <c r="S15835">
        <v>78</v>
      </c>
      <c r="T15835" t="b">
        <v>1</v>
      </c>
    </row>
    <row r="15836" spans="1:20" x14ac:dyDescent="0.3">
      <c r="A15836">
        <v>15835</v>
      </c>
      <c r="B15836" t="s">
        <v>44398</v>
      </c>
      <c r="C15836" t="s">
        <v>65</v>
      </c>
      <c r="D15836" t="s">
        <v>218</v>
      </c>
      <c r="E15836" t="s">
        <v>219</v>
      </c>
      <c r="F15836">
        <v>40.7498</v>
      </c>
      <c r="G15836">
        <v>-73.981399999999994</v>
      </c>
      <c r="H15836" t="s">
        <v>372</v>
      </c>
      <c r="I15836" t="s">
        <v>14548</v>
      </c>
      <c r="J15836" t="s">
        <v>44410</v>
      </c>
      <c r="K15836" t="s">
        <v>44411</v>
      </c>
      <c r="L15836" t="s">
        <v>44412</v>
      </c>
      <c r="M15836" t="s">
        <v>84</v>
      </c>
      <c r="N15836" t="s">
        <v>85</v>
      </c>
      <c r="O15836" t="s">
        <v>928</v>
      </c>
      <c r="P15836" t="s">
        <v>2337</v>
      </c>
      <c r="Q15836">
        <v>8</v>
      </c>
      <c r="R15836">
        <v>699</v>
      </c>
      <c r="S15836">
        <v>503</v>
      </c>
      <c r="T15836" t="b">
        <v>1</v>
      </c>
    </row>
    <row r="15837" spans="1:20" x14ac:dyDescent="0.3">
      <c r="A15837">
        <v>15836</v>
      </c>
      <c r="B15837" t="s">
        <v>44398</v>
      </c>
      <c r="C15837" t="s">
        <v>54</v>
      </c>
      <c r="D15837" t="s">
        <v>449</v>
      </c>
      <c r="E15837" t="s">
        <v>450</v>
      </c>
      <c r="F15837">
        <v>25.204799999999999</v>
      </c>
      <c r="G15837">
        <v>55.270800000000001</v>
      </c>
      <c r="H15837" t="s">
        <v>252</v>
      </c>
      <c r="I15837" t="s">
        <v>2066</v>
      </c>
      <c r="J15837" t="s">
        <v>44413</v>
      </c>
      <c r="K15837" t="s">
        <v>44414</v>
      </c>
      <c r="L15837" t="s">
        <v>44415</v>
      </c>
      <c r="M15837" t="s">
        <v>276</v>
      </c>
      <c r="N15837" t="s">
        <v>860</v>
      </c>
      <c r="O15837" t="s">
        <v>888</v>
      </c>
      <c r="P15837" t="s">
        <v>572</v>
      </c>
      <c r="Q15837">
        <v>3</v>
      </c>
      <c r="R15837">
        <v>99</v>
      </c>
      <c r="S15837">
        <v>9</v>
      </c>
      <c r="T15837" t="b">
        <v>0</v>
      </c>
    </row>
    <row r="15838" spans="1:20" x14ac:dyDescent="0.3">
      <c r="A15838">
        <v>15837</v>
      </c>
      <c r="B15838" t="s">
        <v>44398</v>
      </c>
      <c r="C15838" t="s">
        <v>65</v>
      </c>
      <c r="D15838" t="s">
        <v>142</v>
      </c>
      <c r="E15838" t="s">
        <v>1877</v>
      </c>
      <c r="F15838">
        <v>36.167299999999997</v>
      </c>
      <c r="G15838">
        <v>-115.14919999999999</v>
      </c>
      <c r="H15838" t="s">
        <v>57</v>
      </c>
      <c r="I15838" t="s">
        <v>1377</v>
      </c>
      <c r="J15838" t="s">
        <v>17580</v>
      </c>
      <c r="K15838" t="s">
        <v>23528</v>
      </c>
      <c r="L15838" t="s">
        <v>44416</v>
      </c>
      <c r="M15838" t="s">
        <v>198</v>
      </c>
      <c r="N15838" t="s">
        <v>481</v>
      </c>
      <c r="O15838" t="s">
        <v>593</v>
      </c>
      <c r="P15838" t="s">
        <v>1155</v>
      </c>
      <c r="Q15838">
        <v>2</v>
      </c>
      <c r="R15838">
        <v>699</v>
      </c>
      <c r="S15838">
        <v>84</v>
      </c>
      <c r="T15838" t="b">
        <v>1</v>
      </c>
    </row>
    <row r="15839" spans="1:20" x14ac:dyDescent="0.3">
      <c r="A15839">
        <v>15838</v>
      </c>
      <c r="B15839" t="s">
        <v>44398</v>
      </c>
      <c r="C15839" t="s">
        <v>95</v>
      </c>
      <c r="D15839" t="s">
        <v>161</v>
      </c>
      <c r="E15839" t="s">
        <v>162</v>
      </c>
      <c r="F15839">
        <v>27.180900000000001</v>
      </c>
      <c r="G15839">
        <v>31.183700000000002</v>
      </c>
      <c r="H15839" t="s">
        <v>98</v>
      </c>
      <c r="I15839" t="s">
        <v>3910</v>
      </c>
      <c r="J15839" t="s">
        <v>21577</v>
      </c>
      <c r="K15839" t="s">
        <v>21578</v>
      </c>
      <c r="L15839" t="s">
        <v>44417</v>
      </c>
      <c r="M15839" t="s">
        <v>434</v>
      </c>
      <c r="N15839" t="s">
        <v>665</v>
      </c>
      <c r="O15839" t="s">
        <v>1526</v>
      </c>
      <c r="P15839" t="s">
        <v>5116</v>
      </c>
      <c r="Q15839">
        <v>1</v>
      </c>
      <c r="R15839">
        <v>499</v>
      </c>
      <c r="S15839">
        <v>50</v>
      </c>
      <c r="T15839" t="b">
        <v>0</v>
      </c>
    </row>
    <row r="15840" spans="1:20" x14ac:dyDescent="0.3">
      <c r="A15840">
        <v>15839</v>
      </c>
      <c r="B15840" t="s">
        <v>44398</v>
      </c>
      <c r="C15840" t="s">
        <v>20</v>
      </c>
      <c r="D15840" t="s">
        <v>77</v>
      </c>
      <c r="E15840" t="s">
        <v>78</v>
      </c>
      <c r="F15840">
        <v>36.202100000000002</v>
      </c>
      <c r="G15840">
        <v>37.134300000000003</v>
      </c>
      <c r="H15840" t="s">
        <v>981</v>
      </c>
      <c r="I15840" t="s">
        <v>1924</v>
      </c>
      <c r="J15840" t="s">
        <v>37477</v>
      </c>
      <c r="K15840" t="s">
        <v>44418</v>
      </c>
      <c r="L15840" t="s">
        <v>44419</v>
      </c>
      <c r="M15840" t="s">
        <v>276</v>
      </c>
      <c r="N15840" t="s">
        <v>860</v>
      </c>
      <c r="O15840" t="s">
        <v>888</v>
      </c>
      <c r="P15840" t="s">
        <v>1180</v>
      </c>
      <c r="Q15840">
        <v>1</v>
      </c>
      <c r="R15840">
        <v>99</v>
      </c>
      <c r="S15840">
        <v>6</v>
      </c>
      <c r="T15840" t="b">
        <v>1</v>
      </c>
    </row>
    <row r="15841" spans="1:20" x14ac:dyDescent="0.3">
      <c r="A15841">
        <v>15840</v>
      </c>
      <c r="B15841" t="s">
        <v>44398</v>
      </c>
      <c r="C15841" t="s">
        <v>177</v>
      </c>
      <c r="D15841" t="s">
        <v>178</v>
      </c>
      <c r="E15841" t="s">
        <v>179</v>
      </c>
      <c r="F15841">
        <v>48.8566</v>
      </c>
      <c r="G15841">
        <v>2.3521999999999998</v>
      </c>
      <c r="H15841" t="s">
        <v>340</v>
      </c>
      <c r="I15841" t="s">
        <v>2208</v>
      </c>
      <c r="J15841" t="s">
        <v>44420</v>
      </c>
      <c r="K15841" t="s">
        <v>44421</v>
      </c>
      <c r="L15841" t="s">
        <v>44422</v>
      </c>
      <c r="M15841" t="s">
        <v>50</v>
      </c>
      <c r="N15841" t="s">
        <v>215</v>
      </c>
      <c r="O15841" t="s">
        <v>899</v>
      </c>
      <c r="P15841" t="s">
        <v>1702</v>
      </c>
      <c r="Q15841">
        <v>1</v>
      </c>
      <c r="R15841">
        <v>1199</v>
      </c>
      <c r="S15841">
        <v>120</v>
      </c>
      <c r="T15841" t="b">
        <v>1</v>
      </c>
    </row>
    <row r="15842" spans="1:20" x14ac:dyDescent="0.3">
      <c r="A15842">
        <v>15841</v>
      </c>
      <c r="B15842" t="s">
        <v>44398</v>
      </c>
      <c r="C15842" t="s">
        <v>32</v>
      </c>
      <c r="D15842" t="s">
        <v>33</v>
      </c>
      <c r="E15842" t="s">
        <v>34</v>
      </c>
      <c r="F15842">
        <v>24.7136</v>
      </c>
      <c r="G15842">
        <v>46.6753</v>
      </c>
      <c r="H15842" t="s">
        <v>1957</v>
      </c>
      <c r="I15842" t="s">
        <v>2706</v>
      </c>
      <c r="J15842" t="s">
        <v>44423</v>
      </c>
      <c r="K15842" t="s">
        <v>44424</v>
      </c>
      <c r="L15842" t="s">
        <v>44425</v>
      </c>
      <c r="M15842" t="s">
        <v>50</v>
      </c>
      <c r="N15842" t="s">
        <v>215</v>
      </c>
      <c r="O15842" t="s">
        <v>1862</v>
      </c>
      <c r="P15842" t="s">
        <v>980</v>
      </c>
      <c r="Q15842">
        <v>2</v>
      </c>
      <c r="R15842">
        <v>499</v>
      </c>
      <c r="S15842">
        <v>100</v>
      </c>
      <c r="T15842" t="b">
        <v>1</v>
      </c>
    </row>
    <row r="15843" spans="1:20" x14ac:dyDescent="0.3">
      <c r="A15843">
        <v>15842</v>
      </c>
      <c r="B15843" t="s">
        <v>44398</v>
      </c>
      <c r="C15843" t="s">
        <v>65</v>
      </c>
      <c r="D15843" t="s">
        <v>66</v>
      </c>
      <c r="E15843" t="s">
        <v>67</v>
      </c>
      <c r="F15843">
        <v>38.907200000000003</v>
      </c>
      <c r="G15843">
        <v>-77.036900000000003</v>
      </c>
      <c r="H15843" t="s">
        <v>98</v>
      </c>
      <c r="I15843" t="s">
        <v>1743</v>
      </c>
      <c r="J15843" t="s">
        <v>20674</v>
      </c>
      <c r="K15843" t="s">
        <v>36229</v>
      </c>
      <c r="L15843" t="s">
        <v>44426</v>
      </c>
      <c r="M15843" t="s">
        <v>28</v>
      </c>
      <c r="N15843" t="s">
        <v>62</v>
      </c>
      <c r="O15843" t="s">
        <v>586</v>
      </c>
      <c r="P15843" t="s">
        <v>125</v>
      </c>
      <c r="Q15843">
        <v>1</v>
      </c>
      <c r="R15843">
        <v>179</v>
      </c>
      <c r="S15843">
        <v>11</v>
      </c>
      <c r="T15843" t="b">
        <v>1</v>
      </c>
    </row>
    <row r="15844" spans="1:20" x14ac:dyDescent="0.3">
      <c r="A15844">
        <v>15843</v>
      </c>
      <c r="B15844" t="s">
        <v>44398</v>
      </c>
      <c r="C15844" t="s">
        <v>95</v>
      </c>
      <c r="D15844" t="s">
        <v>161</v>
      </c>
      <c r="E15844" t="s">
        <v>162</v>
      </c>
      <c r="F15844">
        <v>27.180900000000001</v>
      </c>
      <c r="G15844">
        <v>31.183700000000002</v>
      </c>
      <c r="H15844" t="s">
        <v>68</v>
      </c>
      <c r="I15844" t="s">
        <v>5267</v>
      </c>
      <c r="J15844" t="s">
        <v>44427</v>
      </c>
      <c r="K15844" t="s">
        <v>44428</v>
      </c>
      <c r="L15844" t="s">
        <v>44429</v>
      </c>
      <c r="M15844" t="s">
        <v>28</v>
      </c>
      <c r="N15844" t="s">
        <v>314</v>
      </c>
      <c r="O15844" t="s">
        <v>315</v>
      </c>
      <c r="P15844" t="s">
        <v>2329</v>
      </c>
      <c r="Q15844">
        <v>1</v>
      </c>
      <c r="R15844">
        <v>849</v>
      </c>
      <c r="S15844">
        <v>17</v>
      </c>
      <c r="T15844" t="b">
        <v>1</v>
      </c>
    </row>
    <row r="15845" spans="1:20" x14ac:dyDescent="0.3">
      <c r="A15845">
        <v>15844</v>
      </c>
      <c r="B15845" t="s">
        <v>44398</v>
      </c>
      <c r="C15845" t="s">
        <v>95</v>
      </c>
      <c r="D15845" t="s">
        <v>161</v>
      </c>
      <c r="E15845" t="s">
        <v>162</v>
      </c>
      <c r="F15845">
        <v>27.180900000000001</v>
      </c>
      <c r="G15845">
        <v>31.183700000000002</v>
      </c>
      <c r="H15845" t="s">
        <v>98</v>
      </c>
      <c r="I15845" t="s">
        <v>7062</v>
      </c>
      <c r="J15845" t="s">
        <v>17510</v>
      </c>
      <c r="K15845" t="s">
        <v>41382</v>
      </c>
      <c r="L15845" t="s">
        <v>44430</v>
      </c>
      <c r="M15845" t="s">
        <v>122</v>
      </c>
      <c r="N15845" t="s">
        <v>406</v>
      </c>
      <c r="O15845" t="s">
        <v>1277</v>
      </c>
      <c r="P15845" t="s">
        <v>490</v>
      </c>
      <c r="Q15845">
        <v>2</v>
      </c>
      <c r="R15845">
        <v>249</v>
      </c>
      <c r="S15845">
        <v>40</v>
      </c>
      <c r="T15845" t="b">
        <v>1</v>
      </c>
    </row>
    <row r="15846" spans="1:20" x14ac:dyDescent="0.3">
      <c r="A15846">
        <v>15845</v>
      </c>
      <c r="B15846" t="s">
        <v>44398</v>
      </c>
      <c r="C15846" t="s">
        <v>20</v>
      </c>
      <c r="D15846" t="s">
        <v>77</v>
      </c>
      <c r="E15846" t="s">
        <v>78</v>
      </c>
      <c r="F15846">
        <v>36.202100000000002</v>
      </c>
      <c r="G15846">
        <v>37.134300000000003</v>
      </c>
      <c r="H15846" t="s">
        <v>79</v>
      </c>
      <c r="I15846" t="s">
        <v>2765</v>
      </c>
      <c r="J15846" t="s">
        <v>44431</v>
      </c>
      <c r="K15846" t="s">
        <v>44432</v>
      </c>
      <c r="L15846" t="s">
        <v>44433</v>
      </c>
      <c r="M15846" t="s">
        <v>198</v>
      </c>
      <c r="N15846" t="s">
        <v>481</v>
      </c>
      <c r="O15846" t="s">
        <v>482</v>
      </c>
      <c r="P15846" t="s">
        <v>3885</v>
      </c>
      <c r="Q15846">
        <v>1</v>
      </c>
      <c r="R15846">
        <v>899</v>
      </c>
      <c r="S15846">
        <v>18</v>
      </c>
      <c r="T15846" t="b">
        <v>1</v>
      </c>
    </row>
    <row r="15847" spans="1:20" x14ac:dyDescent="0.3">
      <c r="A15847">
        <v>15846</v>
      </c>
      <c r="B15847" t="s">
        <v>44398</v>
      </c>
      <c r="C15847" t="s">
        <v>65</v>
      </c>
      <c r="D15847" t="s">
        <v>218</v>
      </c>
      <c r="E15847" t="s">
        <v>287</v>
      </c>
      <c r="F15847">
        <v>40.712800000000001</v>
      </c>
      <c r="G15847">
        <v>-74.006</v>
      </c>
      <c r="H15847" t="s">
        <v>1204</v>
      </c>
      <c r="I15847" t="s">
        <v>4541</v>
      </c>
      <c r="J15847" t="s">
        <v>44434</v>
      </c>
      <c r="K15847" t="s">
        <v>44435</v>
      </c>
      <c r="L15847" t="s">
        <v>44436</v>
      </c>
      <c r="M15847" t="s">
        <v>434</v>
      </c>
      <c r="N15847" t="s">
        <v>1042</v>
      </c>
      <c r="O15847" t="s">
        <v>1043</v>
      </c>
      <c r="P15847" t="s">
        <v>980</v>
      </c>
      <c r="Q15847">
        <v>1</v>
      </c>
      <c r="R15847">
        <v>99</v>
      </c>
      <c r="S15847">
        <v>8</v>
      </c>
      <c r="T15847" t="b">
        <v>1</v>
      </c>
    </row>
    <row r="15848" spans="1:20" x14ac:dyDescent="0.3">
      <c r="A15848">
        <v>15847</v>
      </c>
      <c r="B15848" t="s">
        <v>44398</v>
      </c>
      <c r="C15848" t="s">
        <v>177</v>
      </c>
      <c r="D15848" t="s">
        <v>178</v>
      </c>
      <c r="E15848" t="s">
        <v>179</v>
      </c>
      <c r="F15848">
        <v>48.8566</v>
      </c>
      <c r="G15848">
        <v>2.3521999999999998</v>
      </c>
      <c r="H15848" t="s">
        <v>2993</v>
      </c>
      <c r="I15848" t="s">
        <v>3114</v>
      </c>
      <c r="J15848" t="s">
        <v>44437</v>
      </c>
      <c r="K15848" t="s">
        <v>44438</v>
      </c>
      <c r="L15848" t="s">
        <v>44439</v>
      </c>
      <c r="M15848" t="s">
        <v>122</v>
      </c>
      <c r="N15848" t="s">
        <v>504</v>
      </c>
      <c r="O15848" t="s">
        <v>505</v>
      </c>
      <c r="P15848" t="s">
        <v>185</v>
      </c>
      <c r="Q15848">
        <v>3</v>
      </c>
      <c r="R15848">
        <v>399</v>
      </c>
      <c r="S15848">
        <v>120</v>
      </c>
      <c r="T15848" t="b">
        <v>1</v>
      </c>
    </row>
    <row r="15849" spans="1:20" x14ac:dyDescent="0.3">
      <c r="A15849">
        <v>15848</v>
      </c>
      <c r="B15849" t="s">
        <v>44398</v>
      </c>
      <c r="C15849" t="s">
        <v>20</v>
      </c>
      <c r="D15849" t="s">
        <v>250</v>
      </c>
      <c r="E15849" t="s">
        <v>251</v>
      </c>
      <c r="F15849">
        <v>33.514600000000002</v>
      </c>
      <c r="G15849">
        <v>36.308399999999999</v>
      </c>
      <c r="H15849" t="s">
        <v>467</v>
      </c>
      <c r="I15849" t="s">
        <v>1582</v>
      </c>
      <c r="J15849" t="s">
        <v>44440</v>
      </c>
      <c r="K15849" t="s">
        <v>44441</v>
      </c>
      <c r="L15849" t="s">
        <v>44442</v>
      </c>
      <c r="M15849" t="s">
        <v>122</v>
      </c>
      <c r="N15849" t="s">
        <v>1221</v>
      </c>
      <c r="O15849" t="s">
        <v>2363</v>
      </c>
      <c r="P15849" t="s">
        <v>2088</v>
      </c>
      <c r="Q15849">
        <v>1</v>
      </c>
      <c r="R15849">
        <v>99</v>
      </c>
      <c r="S15849">
        <v>9</v>
      </c>
      <c r="T15849" t="b">
        <v>0</v>
      </c>
    </row>
    <row r="15850" spans="1:20" x14ac:dyDescent="0.3">
      <c r="A15850">
        <v>15849</v>
      </c>
      <c r="B15850" t="s">
        <v>44398</v>
      </c>
      <c r="C15850" t="s">
        <v>32</v>
      </c>
      <c r="D15850" t="s">
        <v>33</v>
      </c>
      <c r="E15850" t="s">
        <v>34</v>
      </c>
      <c r="F15850">
        <v>24.7136</v>
      </c>
      <c r="G15850">
        <v>46.6753</v>
      </c>
      <c r="H15850" t="s">
        <v>127</v>
      </c>
      <c r="I15850" t="s">
        <v>3110</v>
      </c>
      <c r="J15850" t="s">
        <v>34058</v>
      </c>
      <c r="K15850" t="s">
        <v>34059</v>
      </c>
      <c r="L15850" t="s">
        <v>44443</v>
      </c>
      <c r="M15850" t="s">
        <v>113</v>
      </c>
      <c r="N15850" t="s">
        <v>560</v>
      </c>
      <c r="O15850" t="s">
        <v>675</v>
      </c>
      <c r="P15850" t="s">
        <v>1427</v>
      </c>
      <c r="Q15850">
        <v>1</v>
      </c>
      <c r="R15850">
        <v>1499</v>
      </c>
      <c r="S15850">
        <v>90</v>
      </c>
      <c r="T15850" t="b">
        <v>1</v>
      </c>
    </row>
    <row r="15851" spans="1:20" x14ac:dyDescent="0.3">
      <c r="A15851">
        <v>15850</v>
      </c>
      <c r="B15851" t="s">
        <v>44398</v>
      </c>
      <c r="C15851" t="s">
        <v>32</v>
      </c>
      <c r="D15851" t="s">
        <v>33</v>
      </c>
      <c r="E15851" t="s">
        <v>34</v>
      </c>
      <c r="F15851">
        <v>24.7136</v>
      </c>
      <c r="G15851">
        <v>46.6753</v>
      </c>
      <c r="H15851" t="s">
        <v>57</v>
      </c>
      <c r="I15851" t="s">
        <v>423</v>
      </c>
      <c r="J15851" t="s">
        <v>44444</v>
      </c>
      <c r="K15851" t="s">
        <v>44445</v>
      </c>
      <c r="L15851" t="s">
        <v>44446</v>
      </c>
      <c r="M15851" t="s">
        <v>73</v>
      </c>
      <c r="N15851" t="s">
        <v>986</v>
      </c>
      <c r="O15851" t="s">
        <v>987</v>
      </c>
      <c r="P15851" t="s">
        <v>542</v>
      </c>
      <c r="Q15851">
        <v>1</v>
      </c>
      <c r="R15851">
        <v>229</v>
      </c>
      <c r="S15851">
        <v>16</v>
      </c>
      <c r="T15851" t="b">
        <v>0</v>
      </c>
    </row>
    <row r="15852" spans="1:20" x14ac:dyDescent="0.3">
      <c r="A15852">
        <v>15851</v>
      </c>
      <c r="B15852" t="s">
        <v>44398</v>
      </c>
      <c r="C15852" t="s">
        <v>65</v>
      </c>
      <c r="D15852" t="s">
        <v>142</v>
      </c>
      <c r="E15852" t="s">
        <v>143</v>
      </c>
      <c r="F15852">
        <v>36.169899999999998</v>
      </c>
      <c r="G15852">
        <v>-115.13979999999999</v>
      </c>
      <c r="H15852" t="s">
        <v>2686</v>
      </c>
      <c r="I15852" t="s">
        <v>3070</v>
      </c>
      <c r="J15852" t="s">
        <v>44447</v>
      </c>
      <c r="K15852" t="s">
        <v>44448</v>
      </c>
      <c r="L15852" t="s">
        <v>44449</v>
      </c>
      <c r="M15852" t="s">
        <v>50</v>
      </c>
      <c r="N15852" t="s">
        <v>360</v>
      </c>
      <c r="O15852" t="s">
        <v>361</v>
      </c>
      <c r="P15852" t="s">
        <v>1334</v>
      </c>
      <c r="Q15852">
        <v>1</v>
      </c>
      <c r="R15852">
        <v>899</v>
      </c>
      <c r="T15852" t="b">
        <v>1</v>
      </c>
    </row>
    <row r="15853" spans="1:20" x14ac:dyDescent="0.3">
      <c r="A15853">
        <v>15852</v>
      </c>
      <c r="B15853" t="s">
        <v>44398</v>
      </c>
      <c r="C15853" t="s">
        <v>32</v>
      </c>
      <c r="D15853" t="s">
        <v>186</v>
      </c>
      <c r="E15853" t="s">
        <v>187</v>
      </c>
      <c r="F15853">
        <v>21.543299999999999</v>
      </c>
      <c r="G15853">
        <v>39.172800000000002</v>
      </c>
      <c r="H15853" t="s">
        <v>508</v>
      </c>
      <c r="I15853" t="s">
        <v>1686</v>
      </c>
      <c r="J15853" t="s">
        <v>44450</v>
      </c>
      <c r="K15853" t="s">
        <v>44451</v>
      </c>
      <c r="L15853" t="s">
        <v>44452</v>
      </c>
      <c r="M15853" t="s">
        <v>73</v>
      </c>
      <c r="N15853" t="s">
        <v>233</v>
      </c>
      <c r="O15853" t="s">
        <v>2806</v>
      </c>
      <c r="P15853" t="s">
        <v>1283</v>
      </c>
      <c r="Q15853">
        <v>1</v>
      </c>
      <c r="R15853">
        <v>349</v>
      </c>
      <c r="S15853">
        <v>14</v>
      </c>
      <c r="T15853" t="b">
        <v>1</v>
      </c>
    </row>
    <row r="15854" spans="1:20" x14ac:dyDescent="0.3">
      <c r="A15854">
        <v>15853</v>
      </c>
      <c r="B15854" t="s">
        <v>44398</v>
      </c>
      <c r="C15854" t="s">
        <v>54</v>
      </c>
      <c r="D15854" t="s">
        <v>55</v>
      </c>
      <c r="E15854" t="s">
        <v>660</v>
      </c>
      <c r="F15854">
        <v>24.453900000000001</v>
      </c>
      <c r="G15854">
        <v>54.377299999999998</v>
      </c>
      <c r="H15854" t="s">
        <v>301</v>
      </c>
      <c r="I15854" t="s">
        <v>203</v>
      </c>
      <c r="J15854" t="s">
        <v>13546</v>
      </c>
      <c r="K15854" t="s">
        <v>13547</v>
      </c>
      <c r="L15854" t="s">
        <v>44453</v>
      </c>
      <c r="M15854" t="s">
        <v>122</v>
      </c>
      <c r="N15854" t="s">
        <v>1327</v>
      </c>
      <c r="O15854" t="s">
        <v>2833</v>
      </c>
      <c r="P15854" t="s">
        <v>1234</v>
      </c>
      <c r="Q15854">
        <v>2</v>
      </c>
      <c r="R15854">
        <v>249</v>
      </c>
      <c r="S15854">
        <v>50</v>
      </c>
      <c r="T15854" t="b">
        <v>1</v>
      </c>
    </row>
    <row r="15855" spans="1:20" x14ac:dyDescent="0.3">
      <c r="A15855">
        <v>15854</v>
      </c>
      <c r="B15855" t="s">
        <v>44398</v>
      </c>
      <c r="C15855" t="s">
        <v>32</v>
      </c>
      <c r="D15855" t="s">
        <v>106</v>
      </c>
      <c r="E15855" t="s">
        <v>107</v>
      </c>
      <c r="F15855">
        <v>18.231100000000001</v>
      </c>
      <c r="G15855">
        <v>42.500399999999999</v>
      </c>
      <c r="H15855" t="s">
        <v>499</v>
      </c>
      <c r="I15855" t="s">
        <v>543</v>
      </c>
      <c r="J15855" t="s">
        <v>35669</v>
      </c>
      <c r="K15855" t="s">
        <v>44454</v>
      </c>
      <c r="L15855" t="s">
        <v>44455</v>
      </c>
      <c r="M15855" t="s">
        <v>122</v>
      </c>
      <c r="N15855" t="s">
        <v>1327</v>
      </c>
      <c r="O15855" t="s">
        <v>2833</v>
      </c>
      <c r="P15855" t="s">
        <v>43</v>
      </c>
      <c r="Q15855">
        <v>1</v>
      </c>
      <c r="R15855">
        <v>249</v>
      </c>
      <c r="S15855">
        <v>7</v>
      </c>
      <c r="T15855" t="b">
        <v>1</v>
      </c>
    </row>
    <row r="15856" spans="1:20" x14ac:dyDescent="0.3">
      <c r="A15856">
        <v>15855</v>
      </c>
      <c r="B15856" t="s">
        <v>44398</v>
      </c>
      <c r="C15856" t="s">
        <v>32</v>
      </c>
      <c r="D15856" t="s">
        <v>186</v>
      </c>
      <c r="E15856" t="s">
        <v>187</v>
      </c>
      <c r="F15856">
        <v>21.543299999999999</v>
      </c>
      <c r="G15856">
        <v>39.172800000000002</v>
      </c>
      <c r="H15856" t="s">
        <v>408</v>
      </c>
      <c r="I15856" t="s">
        <v>530</v>
      </c>
      <c r="J15856" t="s">
        <v>44456</v>
      </c>
      <c r="K15856" t="s">
        <v>44457</v>
      </c>
      <c r="L15856" t="s">
        <v>44458</v>
      </c>
      <c r="M15856" t="s">
        <v>122</v>
      </c>
      <c r="N15856" t="s">
        <v>1327</v>
      </c>
      <c r="O15856" t="s">
        <v>2833</v>
      </c>
      <c r="P15856" t="s">
        <v>1223</v>
      </c>
      <c r="Q15856">
        <v>1</v>
      </c>
      <c r="R15856">
        <v>249</v>
      </c>
      <c r="S15856">
        <v>15</v>
      </c>
      <c r="T15856" t="b">
        <v>1</v>
      </c>
    </row>
    <row r="15857" spans="1:20" x14ac:dyDescent="0.3">
      <c r="A15857">
        <v>15856</v>
      </c>
      <c r="B15857" t="s">
        <v>44398</v>
      </c>
      <c r="C15857" t="s">
        <v>20</v>
      </c>
      <c r="D15857" t="s">
        <v>250</v>
      </c>
      <c r="E15857" t="s">
        <v>251</v>
      </c>
      <c r="F15857">
        <v>33.514600000000002</v>
      </c>
      <c r="G15857">
        <v>36.308399999999999</v>
      </c>
      <c r="H15857" t="s">
        <v>98</v>
      </c>
      <c r="I15857" t="s">
        <v>871</v>
      </c>
      <c r="J15857" t="s">
        <v>33890</v>
      </c>
      <c r="K15857" t="s">
        <v>44459</v>
      </c>
      <c r="L15857" t="s">
        <v>44460</v>
      </c>
      <c r="M15857" t="s">
        <v>122</v>
      </c>
      <c r="N15857" t="s">
        <v>123</v>
      </c>
      <c r="O15857" t="s">
        <v>695</v>
      </c>
      <c r="P15857" t="s">
        <v>1375</v>
      </c>
      <c r="Q15857">
        <v>1</v>
      </c>
      <c r="R15857">
        <v>99</v>
      </c>
      <c r="S15857">
        <v>4</v>
      </c>
      <c r="T15857" t="b">
        <v>1</v>
      </c>
    </row>
    <row r="15858" spans="1:20" x14ac:dyDescent="0.3">
      <c r="A15858">
        <v>15857</v>
      </c>
      <c r="B15858" t="s">
        <v>44398</v>
      </c>
      <c r="C15858" t="s">
        <v>32</v>
      </c>
      <c r="D15858" t="s">
        <v>186</v>
      </c>
      <c r="E15858" t="s">
        <v>367</v>
      </c>
      <c r="F15858">
        <v>21.485800000000001</v>
      </c>
      <c r="G15858">
        <v>39.192500000000003</v>
      </c>
      <c r="H15858" t="s">
        <v>98</v>
      </c>
      <c r="I15858" t="s">
        <v>46</v>
      </c>
      <c r="J15858" t="s">
        <v>3760</v>
      </c>
      <c r="K15858" t="s">
        <v>18157</v>
      </c>
      <c r="L15858" t="s">
        <v>44461</v>
      </c>
      <c r="M15858" t="s">
        <v>73</v>
      </c>
      <c r="N15858" t="s">
        <v>103</v>
      </c>
      <c r="O15858" t="s">
        <v>717</v>
      </c>
      <c r="P15858" t="s">
        <v>2060</v>
      </c>
      <c r="Q15858">
        <v>1</v>
      </c>
      <c r="R15858">
        <v>99</v>
      </c>
      <c r="T15858" t="b">
        <v>1</v>
      </c>
    </row>
    <row r="15859" spans="1:20" x14ac:dyDescent="0.3">
      <c r="A15859">
        <v>15858</v>
      </c>
      <c r="B15859" t="s">
        <v>44398</v>
      </c>
      <c r="C15859" t="s">
        <v>32</v>
      </c>
      <c r="D15859" t="s">
        <v>475</v>
      </c>
      <c r="E15859" t="s">
        <v>476</v>
      </c>
      <c r="F15859">
        <v>26.392700000000001</v>
      </c>
      <c r="G15859">
        <v>49.977699999999999</v>
      </c>
      <c r="H15859" t="s">
        <v>98</v>
      </c>
      <c r="I15859" t="s">
        <v>3070</v>
      </c>
      <c r="J15859" t="s">
        <v>8836</v>
      </c>
      <c r="K15859" t="s">
        <v>44462</v>
      </c>
      <c r="L15859" t="s">
        <v>44463</v>
      </c>
      <c r="M15859" t="s">
        <v>50</v>
      </c>
      <c r="N15859" t="s">
        <v>360</v>
      </c>
      <c r="O15859" t="s">
        <v>361</v>
      </c>
      <c r="P15859" t="s">
        <v>1223</v>
      </c>
      <c r="Q15859">
        <v>1</v>
      </c>
      <c r="R15859">
        <v>899</v>
      </c>
      <c r="S15859">
        <v>45</v>
      </c>
      <c r="T15859" t="b">
        <v>0</v>
      </c>
    </row>
    <row r="15860" spans="1:20" x14ac:dyDescent="0.3">
      <c r="A15860">
        <v>15859</v>
      </c>
      <c r="B15860" t="s">
        <v>44398</v>
      </c>
      <c r="C15860" t="s">
        <v>177</v>
      </c>
      <c r="D15860" t="s">
        <v>178</v>
      </c>
      <c r="E15860" t="s">
        <v>808</v>
      </c>
      <c r="F15860">
        <v>48.8566</v>
      </c>
      <c r="G15860">
        <v>2.3521999999999998</v>
      </c>
      <c r="H15860" t="s">
        <v>98</v>
      </c>
      <c r="I15860" t="s">
        <v>866</v>
      </c>
      <c r="J15860" t="s">
        <v>9353</v>
      </c>
      <c r="K15860" t="s">
        <v>20032</v>
      </c>
      <c r="L15860" t="s">
        <v>44464</v>
      </c>
      <c r="M15860" t="s">
        <v>113</v>
      </c>
      <c r="N15860" t="s">
        <v>519</v>
      </c>
      <c r="O15860" t="s">
        <v>520</v>
      </c>
      <c r="P15860" t="s">
        <v>1774</v>
      </c>
      <c r="Q15860">
        <v>1</v>
      </c>
      <c r="R15860">
        <v>1299</v>
      </c>
      <c r="S15860">
        <v>104</v>
      </c>
      <c r="T15860" t="b">
        <v>1</v>
      </c>
    </row>
    <row r="15861" spans="1:20" x14ac:dyDescent="0.3">
      <c r="A15861">
        <v>15860</v>
      </c>
      <c r="B15861" t="s">
        <v>44398</v>
      </c>
      <c r="C15861" t="s">
        <v>65</v>
      </c>
      <c r="D15861" t="s">
        <v>218</v>
      </c>
      <c r="E15861" t="s">
        <v>287</v>
      </c>
      <c r="F15861">
        <v>40.712800000000001</v>
      </c>
      <c r="G15861">
        <v>-74.006</v>
      </c>
      <c r="H15861" t="s">
        <v>3801</v>
      </c>
      <c r="I15861" t="s">
        <v>3011</v>
      </c>
      <c r="J15861" t="s">
        <v>44465</v>
      </c>
      <c r="K15861" t="s">
        <v>44466</v>
      </c>
      <c r="L15861" t="s">
        <v>44467</v>
      </c>
      <c r="M15861" t="s">
        <v>434</v>
      </c>
      <c r="N15861" t="s">
        <v>774</v>
      </c>
      <c r="O15861" t="s">
        <v>775</v>
      </c>
      <c r="P15861" t="s">
        <v>2088</v>
      </c>
      <c r="Q15861">
        <v>2</v>
      </c>
      <c r="R15861">
        <v>449</v>
      </c>
      <c r="S15861">
        <v>72</v>
      </c>
      <c r="T15861" t="b">
        <v>1</v>
      </c>
    </row>
    <row r="15862" spans="1:20" x14ac:dyDescent="0.3">
      <c r="A15862">
        <v>15861</v>
      </c>
      <c r="B15862" t="s">
        <v>44398</v>
      </c>
      <c r="C15862" t="s">
        <v>32</v>
      </c>
      <c r="D15862" t="s">
        <v>186</v>
      </c>
      <c r="E15862" t="s">
        <v>573</v>
      </c>
      <c r="F15862">
        <v>21.485800000000001</v>
      </c>
      <c r="G15862">
        <v>39.192500000000003</v>
      </c>
      <c r="H15862" t="s">
        <v>3801</v>
      </c>
      <c r="I15862" t="s">
        <v>1902</v>
      </c>
      <c r="J15862" t="s">
        <v>44468</v>
      </c>
      <c r="K15862" t="s">
        <v>44469</v>
      </c>
      <c r="L15862" t="s">
        <v>44470</v>
      </c>
      <c r="M15862" t="s">
        <v>113</v>
      </c>
      <c r="N15862" t="s">
        <v>131</v>
      </c>
      <c r="O15862" t="s">
        <v>1005</v>
      </c>
      <c r="P15862" t="s">
        <v>379</v>
      </c>
      <c r="Q15862">
        <v>3</v>
      </c>
      <c r="R15862">
        <v>1099</v>
      </c>
      <c r="S15862">
        <v>264</v>
      </c>
      <c r="T15862" t="b">
        <v>1</v>
      </c>
    </row>
    <row r="15863" spans="1:20" x14ac:dyDescent="0.3">
      <c r="A15863">
        <v>15862</v>
      </c>
      <c r="B15863" t="s">
        <v>44398</v>
      </c>
      <c r="C15863" t="s">
        <v>54</v>
      </c>
      <c r="D15863" t="s">
        <v>55</v>
      </c>
      <c r="E15863" t="s">
        <v>227</v>
      </c>
      <c r="F15863">
        <v>24.476400000000002</v>
      </c>
      <c r="G15863">
        <v>54.3705</v>
      </c>
      <c r="H15863" t="s">
        <v>769</v>
      </c>
      <c r="I15863" t="s">
        <v>6088</v>
      </c>
      <c r="J15863" t="s">
        <v>44471</v>
      </c>
      <c r="K15863" t="s">
        <v>44472</v>
      </c>
      <c r="L15863" t="s">
        <v>44473</v>
      </c>
      <c r="M15863" t="s">
        <v>113</v>
      </c>
      <c r="N15863" t="s">
        <v>911</v>
      </c>
      <c r="O15863" t="s">
        <v>1264</v>
      </c>
      <c r="P15863" t="s">
        <v>429</v>
      </c>
      <c r="Q15863">
        <v>2</v>
      </c>
      <c r="R15863">
        <v>999</v>
      </c>
      <c r="S15863">
        <v>140</v>
      </c>
      <c r="T15863" t="b">
        <v>0</v>
      </c>
    </row>
    <row r="15864" spans="1:20" x14ac:dyDescent="0.3">
      <c r="A15864">
        <v>15863</v>
      </c>
      <c r="B15864" t="s">
        <v>44398</v>
      </c>
      <c r="C15864" t="s">
        <v>177</v>
      </c>
      <c r="D15864" t="s">
        <v>178</v>
      </c>
      <c r="E15864" t="s">
        <v>179</v>
      </c>
      <c r="F15864">
        <v>48.8566</v>
      </c>
      <c r="G15864">
        <v>2.3521999999999998</v>
      </c>
      <c r="H15864" t="s">
        <v>68</v>
      </c>
      <c r="I15864" t="s">
        <v>244</v>
      </c>
      <c r="J15864" t="s">
        <v>8733</v>
      </c>
      <c r="K15864" t="s">
        <v>44474</v>
      </c>
      <c r="L15864" t="s">
        <v>44475</v>
      </c>
      <c r="M15864" t="s">
        <v>113</v>
      </c>
      <c r="N15864" t="s">
        <v>805</v>
      </c>
      <c r="O15864" t="s">
        <v>1086</v>
      </c>
      <c r="P15864" t="s">
        <v>458</v>
      </c>
      <c r="Q15864">
        <v>1</v>
      </c>
      <c r="R15864">
        <v>1299</v>
      </c>
      <c r="S15864">
        <v>39</v>
      </c>
      <c r="T15864" t="b">
        <v>0</v>
      </c>
    </row>
    <row r="15865" spans="1:20" x14ac:dyDescent="0.3">
      <c r="A15865">
        <v>15864</v>
      </c>
      <c r="B15865" t="s">
        <v>44398</v>
      </c>
      <c r="C15865" t="s">
        <v>32</v>
      </c>
      <c r="D15865" t="s">
        <v>33</v>
      </c>
      <c r="E15865" t="s">
        <v>34</v>
      </c>
      <c r="F15865">
        <v>24.7136</v>
      </c>
      <c r="G15865">
        <v>46.6753</v>
      </c>
      <c r="H15865" t="s">
        <v>588</v>
      </c>
      <c r="I15865" t="s">
        <v>9838</v>
      </c>
      <c r="J15865" t="s">
        <v>44476</v>
      </c>
      <c r="K15865" t="s">
        <v>44477</v>
      </c>
      <c r="L15865" t="s">
        <v>44478</v>
      </c>
      <c r="M15865" t="s">
        <v>276</v>
      </c>
      <c r="N15865" t="s">
        <v>579</v>
      </c>
      <c r="O15865" t="s">
        <v>848</v>
      </c>
      <c r="P15865" t="s">
        <v>820</v>
      </c>
      <c r="Q15865">
        <v>1</v>
      </c>
      <c r="R15865">
        <v>499</v>
      </c>
      <c r="S15865">
        <v>20</v>
      </c>
      <c r="T15865" t="b">
        <v>0</v>
      </c>
    </row>
    <row r="15866" spans="1:20" x14ac:dyDescent="0.3">
      <c r="A15866">
        <v>15865</v>
      </c>
      <c r="B15866" t="s">
        <v>44398</v>
      </c>
      <c r="C15866" t="s">
        <v>32</v>
      </c>
      <c r="D15866" t="s">
        <v>475</v>
      </c>
      <c r="E15866" t="s">
        <v>476</v>
      </c>
      <c r="F15866">
        <v>26.392700000000001</v>
      </c>
      <c r="G15866">
        <v>49.977699999999999</v>
      </c>
      <c r="H15866" t="s">
        <v>98</v>
      </c>
      <c r="I15866" t="s">
        <v>3767</v>
      </c>
      <c r="J15866" t="s">
        <v>5841</v>
      </c>
      <c r="K15866" t="s">
        <v>17438</v>
      </c>
      <c r="L15866" t="s">
        <v>44479</v>
      </c>
      <c r="M15866" t="s">
        <v>113</v>
      </c>
      <c r="N15866" t="s">
        <v>352</v>
      </c>
      <c r="O15866" t="s">
        <v>353</v>
      </c>
      <c r="P15866" t="s">
        <v>4662</v>
      </c>
      <c r="Q15866">
        <v>2</v>
      </c>
      <c r="R15866">
        <v>1999</v>
      </c>
      <c r="S15866">
        <v>80</v>
      </c>
      <c r="T15866" t="b">
        <v>0</v>
      </c>
    </row>
    <row r="15867" spans="1:20" x14ac:dyDescent="0.3">
      <c r="A15867">
        <v>15866</v>
      </c>
      <c r="B15867" t="s">
        <v>44398</v>
      </c>
      <c r="C15867" t="s">
        <v>65</v>
      </c>
      <c r="D15867" t="s">
        <v>218</v>
      </c>
      <c r="E15867" t="s">
        <v>287</v>
      </c>
      <c r="F15867">
        <v>40.712800000000001</v>
      </c>
      <c r="G15867">
        <v>-74.006</v>
      </c>
      <c r="H15867" t="s">
        <v>2251</v>
      </c>
      <c r="I15867" t="s">
        <v>1998</v>
      </c>
      <c r="J15867" t="s">
        <v>44480</v>
      </c>
      <c r="K15867" t="s">
        <v>44481</v>
      </c>
      <c r="L15867" t="s">
        <v>44482</v>
      </c>
      <c r="M15867" t="s">
        <v>40</v>
      </c>
      <c r="N15867" t="s">
        <v>41</v>
      </c>
      <c r="O15867" t="s">
        <v>2230</v>
      </c>
      <c r="P15867" t="s">
        <v>562</v>
      </c>
      <c r="Q15867">
        <v>1</v>
      </c>
      <c r="R15867">
        <v>499</v>
      </c>
      <c r="S15867">
        <v>50</v>
      </c>
      <c r="T15867" t="b">
        <v>1</v>
      </c>
    </row>
    <row r="15868" spans="1:20" x14ac:dyDescent="0.3">
      <c r="A15868">
        <v>15867</v>
      </c>
      <c r="B15868" t="s">
        <v>44398</v>
      </c>
      <c r="C15868" t="s">
        <v>32</v>
      </c>
      <c r="D15868" t="s">
        <v>186</v>
      </c>
      <c r="E15868" t="s">
        <v>187</v>
      </c>
      <c r="F15868">
        <v>21.543299999999999</v>
      </c>
      <c r="G15868">
        <v>39.172800000000002</v>
      </c>
      <c r="H15868" t="s">
        <v>98</v>
      </c>
      <c r="I15868" t="s">
        <v>1703</v>
      </c>
      <c r="J15868" t="s">
        <v>44483</v>
      </c>
      <c r="K15868" t="s">
        <v>44484</v>
      </c>
      <c r="L15868" t="s">
        <v>44485</v>
      </c>
      <c r="M15868" t="s">
        <v>50</v>
      </c>
      <c r="N15868" t="s">
        <v>215</v>
      </c>
      <c r="O15868" t="s">
        <v>899</v>
      </c>
      <c r="P15868" t="s">
        <v>1669</v>
      </c>
      <c r="Q15868">
        <v>4</v>
      </c>
      <c r="R15868">
        <v>1199</v>
      </c>
      <c r="S15868">
        <v>144</v>
      </c>
      <c r="T15868" t="b">
        <v>0</v>
      </c>
    </row>
    <row r="15869" spans="1:20" x14ac:dyDescent="0.3">
      <c r="A15869">
        <v>15868</v>
      </c>
      <c r="B15869" t="s">
        <v>44398</v>
      </c>
      <c r="C15869" t="s">
        <v>20</v>
      </c>
      <c r="D15869" t="s">
        <v>77</v>
      </c>
      <c r="E15869" t="s">
        <v>78</v>
      </c>
      <c r="F15869">
        <v>36.202100000000002</v>
      </c>
      <c r="G15869">
        <v>37.134300000000003</v>
      </c>
      <c r="H15869" t="s">
        <v>2251</v>
      </c>
      <c r="I15869" t="s">
        <v>605</v>
      </c>
      <c r="J15869" t="s">
        <v>29792</v>
      </c>
      <c r="K15869" t="s">
        <v>29793</v>
      </c>
      <c r="L15869" t="s">
        <v>44486</v>
      </c>
      <c r="M15869" t="s">
        <v>84</v>
      </c>
      <c r="N15869" t="s">
        <v>322</v>
      </c>
      <c r="O15869" t="s">
        <v>323</v>
      </c>
      <c r="P15869" t="s">
        <v>826</v>
      </c>
      <c r="Q15869">
        <v>1</v>
      </c>
      <c r="R15869">
        <v>129</v>
      </c>
      <c r="S15869">
        <v>4</v>
      </c>
      <c r="T15869" t="b">
        <v>1</v>
      </c>
    </row>
    <row r="15870" spans="1:20" x14ac:dyDescent="0.3">
      <c r="A15870">
        <v>15869</v>
      </c>
      <c r="B15870" t="s">
        <v>44398</v>
      </c>
      <c r="C15870" t="s">
        <v>151</v>
      </c>
      <c r="D15870" t="s">
        <v>152</v>
      </c>
      <c r="E15870" t="s">
        <v>153</v>
      </c>
      <c r="F15870">
        <v>33.573099999999997</v>
      </c>
      <c r="G15870">
        <v>7.5898000000000003</v>
      </c>
      <c r="H15870" t="s">
        <v>98</v>
      </c>
      <c r="I15870" t="s">
        <v>2860</v>
      </c>
      <c r="J15870" t="s">
        <v>2861</v>
      </c>
      <c r="K15870" t="s">
        <v>2862</v>
      </c>
      <c r="L15870" t="s">
        <v>44487</v>
      </c>
      <c r="M15870" t="s">
        <v>84</v>
      </c>
      <c r="N15870" t="s">
        <v>427</v>
      </c>
      <c r="O15870" t="s">
        <v>2963</v>
      </c>
      <c r="P15870" t="s">
        <v>3058</v>
      </c>
      <c r="Q15870">
        <v>1</v>
      </c>
      <c r="R15870">
        <v>399</v>
      </c>
      <c r="S15870">
        <v>40</v>
      </c>
      <c r="T15870" t="b">
        <v>1</v>
      </c>
    </row>
    <row r="15871" spans="1:20" x14ac:dyDescent="0.3">
      <c r="A15871">
        <v>15870</v>
      </c>
      <c r="B15871" t="s">
        <v>44398</v>
      </c>
      <c r="C15871" t="s">
        <v>32</v>
      </c>
      <c r="D15871" t="s">
        <v>33</v>
      </c>
      <c r="E15871" t="s">
        <v>202</v>
      </c>
      <c r="F15871">
        <v>24.7743</v>
      </c>
      <c r="G15871">
        <v>46.738599999999998</v>
      </c>
      <c r="H15871" t="s">
        <v>98</v>
      </c>
      <c r="I15871" t="s">
        <v>2190</v>
      </c>
      <c r="J15871" t="s">
        <v>15717</v>
      </c>
      <c r="K15871" t="s">
        <v>21716</v>
      </c>
      <c r="L15871" t="s">
        <v>44488</v>
      </c>
      <c r="M15871" t="s">
        <v>50</v>
      </c>
      <c r="N15871" t="s">
        <v>360</v>
      </c>
      <c r="O15871" t="s">
        <v>2258</v>
      </c>
      <c r="P15871" t="s">
        <v>2156</v>
      </c>
      <c r="Q15871">
        <v>1</v>
      </c>
      <c r="R15871">
        <v>1999</v>
      </c>
      <c r="S15871">
        <v>180</v>
      </c>
      <c r="T15871" t="b">
        <v>1</v>
      </c>
    </row>
    <row r="15872" spans="1:20" x14ac:dyDescent="0.3">
      <c r="A15872">
        <v>15871</v>
      </c>
      <c r="B15872" t="s">
        <v>44398</v>
      </c>
      <c r="C15872" t="s">
        <v>32</v>
      </c>
      <c r="D15872" t="s">
        <v>33</v>
      </c>
      <c r="E15872" t="s">
        <v>44</v>
      </c>
      <c r="F15872">
        <v>24.7743</v>
      </c>
      <c r="G15872">
        <v>46.738599999999998</v>
      </c>
      <c r="H15872" t="s">
        <v>1776</v>
      </c>
      <c r="I15872" t="s">
        <v>924</v>
      </c>
      <c r="J15872" t="s">
        <v>44489</v>
      </c>
      <c r="K15872" t="s">
        <v>44490</v>
      </c>
      <c r="L15872" t="s">
        <v>44491</v>
      </c>
      <c r="M15872" t="s">
        <v>84</v>
      </c>
      <c r="N15872" t="s">
        <v>85</v>
      </c>
      <c r="O15872" t="s">
        <v>928</v>
      </c>
      <c r="P15872" t="s">
        <v>587</v>
      </c>
      <c r="Q15872">
        <v>1</v>
      </c>
      <c r="R15872">
        <v>699</v>
      </c>
      <c r="S15872">
        <v>21</v>
      </c>
      <c r="T15872" t="b">
        <v>1</v>
      </c>
    </row>
    <row r="15873" spans="1:20" x14ac:dyDescent="0.3">
      <c r="A15873">
        <v>15872</v>
      </c>
      <c r="B15873" t="s">
        <v>44398</v>
      </c>
      <c r="C15873" t="s">
        <v>95</v>
      </c>
      <c r="D15873" t="s">
        <v>161</v>
      </c>
      <c r="E15873" t="s">
        <v>162</v>
      </c>
      <c r="F15873">
        <v>27.180900000000001</v>
      </c>
      <c r="G15873">
        <v>31.183700000000002</v>
      </c>
      <c r="H15873" t="s">
        <v>683</v>
      </c>
      <c r="I15873" t="s">
        <v>57</v>
      </c>
      <c r="J15873" t="s">
        <v>44492</v>
      </c>
      <c r="K15873" t="s">
        <v>44493</v>
      </c>
      <c r="L15873" t="s">
        <v>44494</v>
      </c>
      <c r="M15873" t="s">
        <v>50</v>
      </c>
      <c r="N15873" t="s">
        <v>51</v>
      </c>
      <c r="O15873" t="s">
        <v>93</v>
      </c>
      <c r="P15873" t="s">
        <v>1780</v>
      </c>
      <c r="Q15873">
        <v>1</v>
      </c>
      <c r="R15873">
        <v>3499</v>
      </c>
      <c r="T15873" t="b">
        <v>1</v>
      </c>
    </row>
    <row r="15874" spans="1:20" x14ac:dyDescent="0.3">
      <c r="A15874">
        <v>15873</v>
      </c>
      <c r="B15874" t="s">
        <v>44398</v>
      </c>
      <c r="C15874" t="s">
        <v>65</v>
      </c>
      <c r="D15874" t="s">
        <v>218</v>
      </c>
      <c r="E15874" t="s">
        <v>287</v>
      </c>
      <c r="F15874">
        <v>40.712800000000001</v>
      </c>
      <c r="G15874">
        <v>-74.006</v>
      </c>
      <c r="H15874" t="s">
        <v>2543</v>
      </c>
      <c r="I15874" t="s">
        <v>3011</v>
      </c>
      <c r="J15874" t="s">
        <v>44495</v>
      </c>
      <c r="K15874" t="s">
        <v>44496</v>
      </c>
      <c r="L15874" t="s">
        <v>44497</v>
      </c>
      <c r="M15874" t="s">
        <v>434</v>
      </c>
      <c r="N15874" t="s">
        <v>774</v>
      </c>
      <c r="O15874" t="s">
        <v>922</v>
      </c>
      <c r="P15874" t="s">
        <v>566</v>
      </c>
      <c r="Q15874">
        <v>1</v>
      </c>
      <c r="R15874">
        <v>399</v>
      </c>
      <c r="S15874">
        <v>8</v>
      </c>
      <c r="T15874" t="b">
        <v>1</v>
      </c>
    </row>
    <row r="15875" spans="1:20" x14ac:dyDescent="0.3">
      <c r="A15875">
        <v>15874</v>
      </c>
      <c r="B15875" t="s">
        <v>44398</v>
      </c>
      <c r="C15875" t="s">
        <v>177</v>
      </c>
      <c r="D15875" t="s">
        <v>178</v>
      </c>
      <c r="E15875" t="s">
        <v>179</v>
      </c>
      <c r="F15875">
        <v>48.8566</v>
      </c>
      <c r="G15875">
        <v>2.3521999999999998</v>
      </c>
      <c r="H15875" t="s">
        <v>98</v>
      </c>
      <c r="I15875" t="s">
        <v>976</v>
      </c>
      <c r="J15875" t="s">
        <v>3918</v>
      </c>
      <c r="K15875" t="s">
        <v>44498</v>
      </c>
      <c r="L15875" t="s">
        <v>44499</v>
      </c>
      <c r="M15875" t="s">
        <v>28</v>
      </c>
      <c r="N15875" t="s">
        <v>1093</v>
      </c>
      <c r="O15875" t="s">
        <v>1094</v>
      </c>
      <c r="P15875" t="s">
        <v>185</v>
      </c>
      <c r="Q15875">
        <v>1</v>
      </c>
      <c r="R15875">
        <v>899</v>
      </c>
      <c r="S15875">
        <v>9</v>
      </c>
      <c r="T15875" t="b">
        <v>1</v>
      </c>
    </row>
    <row r="15876" spans="1:20" x14ac:dyDescent="0.3">
      <c r="A15876">
        <v>15875</v>
      </c>
      <c r="B15876" t="s">
        <v>44398</v>
      </c>
      <c r="C15876" t="s">
        <v>95</v>
      </c>
      <c r="D15876" t="s">
        <v>96</v>
      </c>
      <c r="E15876" t="s">
        <v>97</v>
      </c>
      <c r="F15876">
        <v>30.0444</v>
      </c>
      <c r="G15876">
        <v>31.235700000000001</v>
      </c>
      <c r="H15876" t="s">
        <v>7096</v>
      </c>
      <c r="I15876" t="s">
        <v>3147</v>
      </c>
      <c r="J15876" t="s">
        <v>44500</v>
      </c>
      <c r="K15876" t="s">
        <v>44501</v>
      </c>
      <c r="L15876" t="s">
        <v>44502</v>
      </c>
      <c r="M15876" t="s">
        <v>28</v>
      </c>
      <c r="N15876" t="s">
        <v>29</v>
      </c>
      <c r="O15876" t="s">
        <v>1037</v>
      </c>
      <c r="P15876" t="s">
        <v>7922</v>
      </c>
      <c r="Q15876">
        <v>1</v>
      </c>
      <c r="R15876">
        <v>999</v>
      </c>
      <c r="S15876">
        <v>30</v>
      </c>
      <c r="T15876" t="b">
        <v>1</v>
      </c>
    </row>
    <row r="15877" spans="1:20" x14ac:dyDescent="0.3">
      <c r="A15877">
        <v>15876</v>
      </c>
      <c r="B15877" t="s">
        <v>44398</v>
      </c>
      <c r="C15877" t="s">
        <v>20</v>
      </c>
      <c r="D15877" t="s">
        <v>250</v>
      </c>
      <c r="E15877" t="s">
        <v>251</v>
      </c>
      <c r="F15877">
        <v>33.514600000000002</v>
      </c>
      <c r="G15877">
        <v>36.308399999999999</v>
      </c>
      <c r="H15877" t="s">
        <v>1512</v>
      </c>
      <c r="I15877" t="s">
        <v>22133</v>
      </c>
      <c r="J15877" t="s">
        <v>44503</v>
      </c>
      <c r="K15877" t="s">
        <v>44504</v>
      </c>
      <c r="L15877" t="s">
        <v>44505</v>
      </c>
      <c r="M15877" t="s">
        <v>73</v>
      </c>
      <c r="N15877" t="s">
        <v>831</v>
      </c>
      <c r="O15877" t="s">
        <v>832</v>
      </c>
      <c r="P15877" t="s">
        <v>8244</v>
      </c>
      <c r="Q15877">
        <v>1</v>
      </c>
      <c r="R15877">
        <v>179</v>
      </c>
      <c r="S15877">
        <v>4</v>
      </c>
      <c r="T15877" t="b">
        <v>1</v>
      </c>
    </row>
    <row r="15878" spans="1:20" x14ac:dyDescent="0.3">
      <c r="A15878">
        <v>15877</v>
      </c>
      <c r="B15878" t="s">
        <v>44398</v>
      </c>
      <c r="C15878" t="s">
        <v>95</v>
      </c>
      <c r="D15878" t="s">
        <v>96</v>
      </c>
      <c r="E15878" t="s">
        <v>97</v>
      </c>
      <c r="F15878">
        <v>30.0444</v>
      </c>
      <c r="G15878">
        <v>31.235700000000001</v>
      </c>
      <c r="H15878" t="s">
        <v>4202</v>
      </c>
      <c r="I15878" t="s">
        <v>1174</v>
      </c>
      <c r="J15878" t="s">
        <v>44506</v>
      </c>
      <c r="K15878" t="s">
        <v>44507</v>
      </c>
      <c r="L15878" t="s">
        <v>44508</v>
      </c>
      <c r="M15878" t="s">
        <v>122</v>
      </c>
      <c r="N15878" t="s">
        <v>1327</v>
      </c>
      <c r="O15878" t="s">
        <v>2833</v>
      </c>
      <c r="P15878" t="s">
        <v>76</v>
      </c>
      <c r="Q15878">
        <v>2</v>
      </c>
      <c r="R15878">
        <v>249</v>
      </c>
      <c r="S15878">
        <v>30</v>
      </c>
      <c r="T15878" t="b">
        <v>1</v>
      </c>
    </row>
    <row r="15879" spans="1:20" x14ac:dyDescent="0.3">
      <c r="A15879">
        <v>15878</v>
      </c>
      <c r="B15879" t="s">
        <v>44398</v>
      </c>
      <c r="C15879" t="s">
        <v>32</v>
      </c>
      <c r="D15879" t="s">
        <v>106</v>
      </c>
      <c r="E15879" t="s">
        <v>107</v>
      </c>
      <c r="F15879">
        <v>18.231100000000001</v>
      </c>
      <c r="G15879">
        <v>42.500399999999999</v>
      </c>
      <c r="H15879" t="s">
        <v>3595</v>
      </c>
      <c r="I15879" t="s">
        <v>57</v>
      </c>
      <c r="J15879" t="s">
        <v>44509</v>
      </c>
      <c r="K15879" t="s">
        <v>44510</v>
      </c>
      <c r="L15879" t="s">
        <v>44511</v>
      </c>
      <c r="M15879" t="s">
        <v>113</v>
      </c>
      <c r="N15879" t="s">
        <v>114</v>
      </c>
      <c r="O15879" t="s">
        <v>2800</v>
      </c>
      <c r="P15879" t="s">
        <v>1599</v>
      </c>
      <c r="Q15879">
        <v>1</v>
      </c>
      <c r="R15879">
        <v>1199</v>
      </c>
      <c r="S15879">
        <v>48</v>
      </c>
      <c r="T15879" t="b">
        <v>1</v>
      </c>
    </row>
    <row r="15880" spans="1:20" x14ac:dyDescent="0.3">
      <c r="A15880">
        <v>15879</v>
      </c>
      <c r="B15880" t="s">
        <v>44398</v>
      </c>
      <c r="C15880" t="s">
        <v>20</v>
      </c>
      <c r="D15880" t="s">
        <v>21</v>
      </c>
      <c r="E15880" t="s">
        <v>22</v>
      </c>
      <c r="F15880">
        <v>34.732599999999998</v>
      </c>
      <c r="G15880">
        <v>36.7136</v>
      </c>
      <c r="H15880" t="s">
        <v>769</v>
      </c>
      <c r="I15880" t="s">
        <v>902</v>
      </c>
      <c r="J15880" t="s">
        <v>32240</v>
      </c>
      <c r="K15880" t="s">
        <v>44512</v>
      </c>
      <c r="L15880" t="s">
        <v>44513</v>
      </c>
      <c r="M15880" t="s">
        <v>113</v>
      </c>
      <c r="N15880" t="s">
        <v>256</v>
      </c>
      <c r="O15880" t="s">
        <v>366</v>
      </c>
      <c r="P15880" t="s">
        <v>1168</v>
      </c>
      <c r="Q15880">
        <v>2</v>
      </c>
      <c r="R15880">
        <v>2399</v>
      </c>
      <c r="S15880">
        <v>480</v>
      </c>
      <c r="T15880" t="b">
        <v>1</v>
      </c>
    </row>
    <row r="15881" spans="1:20" x14ac:dyDescent="0.3">
      <c r="A15881">
        <v>15880</v>
      </c>
      <c r="B15881" t="s">
        <v>44398</v>
      </c>
      <c r="C15881" t="s">
        <v>65</v>
      </c>
      <c r="D15881" t="s">
        <v>142</v>
      </c>
      <c r="E15881" t="s">
        <v>143</v>
      </c>
      <c r="F15881">
        <v>36.169899999999998</v>
      </c>
      <c r="G15881">
        <v>-115.13979999999999</v>
      </c>
      <c r="H15881" t="s">
        <v>3467</v>
      </c>
      <c r="I15881" t="s">
        <v>6298</v>
      </c>
      <c r="J15881" t="s">
        <v>44514</v>
      </c>
      <c r="K15881" t="s">
        <v>44515</v>
      </c>
      <c r="L15881" t="s">
        <v>44516</v>
      </c>
      <c r="M15881" t="s">
        <v>198</v>
      </c>
      <c r="N15881" t="s">
        <v>2086</v>
      </c>
      <c r="O15881" t="s">
        <v>2087</v>
      </c>
      <c r="P15881" t="s">
        <v>64</v>
      </c>
      <c r="Q15881">
        <v>3</v>
      </c>
      <c r="R15881">
        <v>1499</v>
      </c>
      <c r="S15881">
        <v>270</v>
      </c>
      <c r="T15881" t="b">
        <v>1</v>
      </c>
    </row>
    <row r="15882" spans="1:20" x14ac:dyDescent="0.3">
      <c r="A15882">
        <v>15881</v>
      </c>
      <c r="B15882" t="s">
        <v>44398</v>
      </c>
      <c r="C15882" t="s">
        <v>65</v>
      </c>
      <c r="D15882" t="s">
        <v>218</v>
      </c>
      <c r="E15882" t="s">
        <v>654</v>
      </c>
      <c r="F15882">
        <v>40.731200000000001</v>
      </c>
      <c r="G15882">
        <v>-73.999799999999993</v>
      </c>
      <c r="H15882" t="s">
        <v>1712</v>
      </c>
      <c r="I15882" t="s">
        <v>3686</v>
      </c>
      <c r="J15882" t="s">
        <v>17257</v>
      </c>
      <c r="K15882" t="s">
        <v>44517</v>
      </c>
      <c r="L15882" t="s">
        <v>44518</v>
      </c>
      <c r="M15882" t="s">
        <v>198</v>
      </c>
      <c r="N15882" t="s">
        <v>599</v>
      </c>
      <c r="O15882" t="s">
        <v>658</v>
      </c>
      <c r="P15882" t="s">
        <v>535</v>
      </c>
      <c r="Q15882">
        <v>1</v>
      </c>
      <c r="R15882">
        <v>499</v>
      </c>
      <c r="S15882">
        <v>5</v>
      </c>
      <c r="T15882" t="b">
        <v>0</v>
      </c>
    </row>
    <row r="15883" spans="1:20" x14ac:dyDescent="0.3">
      <c r="A15883">
        <v>15882</v>
      </c>
      <c r="B15883" t="s">
        <v>44398</v>
      </c>
      <c r="C15883" t="s">
        <v>32</v>
      </c>
      <c r="D15883" t="s">
        <v>33</v>
      </c>
      <c r="E15883" t="s">
        <v>34</v>
      </c>
      <c r="F15883">
        <v>24.7136</v>
      </c>
      <c r="G15883">
        <v>46.6753</v>
      </c>
      <c r="H15883" t="s">
        <v>7545</v>
      </c>
      <c r="I15883" t="s">
        <v>5479</v>
      </c>
      <c r="J15883" t="s">
        <v>44519</v>
      </c>
      <c r="K15883" t="s">
        <v>44520</v>
      </c>
      <c r="L15883" t="s">
        <v>44521</v>
      </c>
      <c r="M15883" t="s">
        <v>84</v>
      </c>
      <c r="N15883" t="s">
        <v>322</v>
      </c>
      <c r="O15883" t="s">
        <v>323</v>
      </c>
      <c r="P15883" t="s">
        <v>387</v>
      </c>
      <c r="Q15883">
        <v>1</v>
      </c>
      <c r="R15883">
        <v>129</v>
      </c>
      <c r="S15883">
        <v>4</v>
      </c>
      <c r="T15883" t="b">
        <v>0</v>
      </c>
    </row>
    <row r="15884" spans="1:20" x14ac:dyDescent="0.3">
      <c r="A15884">
        <v>15883</v>
      </c>
      <c r="B15884" t="s">
        <v>44398</v>
      </c>
      <c r="C15884" t="s">
        <v>32</v>
      </c>
      <c r="D15884" t="s">
        <v>475</v>
      </c>
      <c r="E15884" t="s">
        <v>476</v>
      </c>
      <c r="F15884">
        <v>26.392700000000001</v>
      </c>
      <c r="G15884">
        <v>49.977699999999999</v>
      </c>
      <c r="H15884" t="s">
        <v>4107</v>
      </c>
      <c r="I15884" t="s">
        <v>460</v>
      </c>
      <c r="J15884" t="s">
        <v>44522</v>
      </c>
      <c r="K15884" t="s">
        <v>44523</v>
      </c>
      <c r="L15884" t="s">
        <v>44524</v>
      </c>
      <c r="M15884" t="s">
        <v>40</v>
      </c>
      <c r="N15884" t="s">
        <v>41</v>
      </c>
      <c r="O15884" t="s">
        <v>2230</v>
      </c>
      <c r="P15884" t="s">
        <v>2329</v>
      </c>
      <c r="Q15884">
        <v>1</v>
      </c>
      <c r="R15884">
        <v>499</v>
      </c>
      <c r="S15884">
        <v>50</v>
      </c>
      <c r="T15884" t="b">
        <v>1</v>
      </c>
    </row>
    <row r="15885" spans="1:20" x14ac:dyDescent="0.3">
      <c r="A15885">
        <v>15884</v>
      </c>
      <c r="B15885" t="s">
        <v>44398</v>
      </c>
      <c r="C15885" t="s">
        <v>65</v>
      </c>
      <c r="D15885" t="s">
        <v>218</v>
      </c>
      <c r="E15885" t="s">
        <v>219</v>
      </c>
      <c r="F15885">
        <v>40.7498</v>
      </c>
      <c r="G15885">
        <v>-73.981399999999994</v>
      </c>
      <c r="H15885" t="s">
        <v>1198</v>
      </c>
      <c r="I15885" t="s">
        <v>1532</v>
      </c>
      <c r="J15885" t="s">
        <v>44525</v>
      </c>
      <c r="K15885" t="s">
        <v>44526</v>
      </c>
      <c r="L15885" t="s">
        <v>44527</v>
      </c>
      <c r="M15885" t="s">
        <v>73</v>
      </c>
      <c r="N15885" t="s">
        <v>74</v>
      </c>
      <c r="O15885" t="s">
        <v>554</v>
      </c>
      <c r="P15885" t="s">
        <v>3407</v>
      </c>
      <c r="Q15885">
        <v>3</v>
      </c>
      <c r="R15885">
        <v>1699</v>
      </c>
      <c r="S15885">
        <v>153</v>
      </c>
      <c r="T15885" t="b">
        <v>1</v>
      </c>
    </row>
    <row r="15886" spans="1:20" x14ac:dyDescent="0.3">
      <c r="A15886">
        <v>15885</v>
      </c>
      <c r="B15886" t="s">
        <v>44398</v>
      </c>
      <c r="C15886" t="s">
        <v>95</v>
      </c>
      <c r="D15886" t="s">
        <v>96</v>
      </c>
      <c r="E15886" t="s">
        <v>97</v>
      </c>
      <c r="F15886">
        <v>30.0444</v>
      </c>
      <c r="G15886">
        <v>31.235700000000001</v>
      </c>
      <c r="H15886" t="s">
        <v>79</v>
      </c>
      <c r="I15886" t="s">
        <v>2490</v>
      </c>
      <c r="J15886" t="s">
        <v>8028</v>
      </c>
      <c r="K15886" t="s">
        <v>44528</v>
      </c>
      <c r="L15886" t="s">
        <v>44529</v>
      </c>
      <c r="M15886" t="s">
        <v>84</v>
      </c>
      <c r="N15886" t="s">
        <v>148</v>
      </c>
      <c r="O15886" t="s">
        <v>883</v>
      </c>
      <c r="P15886" t="s">
        <v>2629</v>
      </c>
      <c r="Q15886">
        <v>1</v>
      </c>
      <c r="R15886">
        <v>299</v>
      </c>
      <c r="S15886">
        <v>24</v>
      </c>
      <c r="T15886" t="b">
        <v>1</v>
      </c>
    </row>
    <row r="15887" spans="1:20" x14ac:dyDescent="0.3">
      <c r="A15887">
        <v>15886</v>
      </c>
      <c r="B15887" t="s">
        <v>44398</v>
      </c>
      <c r="C15887" t="s">
        <v>20</v>
      </c>
      <c r="D15887" t="s">
        <v>77</v>
      </c>
      <c r="E15887" t="s">
        <v>78</v>
      </c>
      <c r="F15887">
        <v>36.202100000000002</v>
      </c>
      <c r="G15887">
        <v>37.134300000000003</v>
      </c>
      <c r="H15887" t="s">
        <v>522</v>
      </c>
      <c r="I15887" t="s">
        <v>5752</v>
      </c>
      <c r="J15887" t="s">
        <v>44530</v>
      </c>
      <c r="K15887" t="s">
        <v>44531</v>
      </c>
      <c r="L15887" t="s">
        <v>44532</v>
      </c>
      <c r="M15887" t="s">
        <v>434</v>
      </c>
      <c r="N15887" t="s">
        <v>435</v>
      </c>
      <c r="O15887" t="s">
        <v>1385</v>
      </c>
      <c r="P15887" t="s">
        <v>2429</v>
      </c>
      <c r="Q15887">
        <v>1</v>
      </c>
      <c r="R15887">
        <v>99</v>
      </c>
      <c r="S15887">
        <v>8</v>
      </c>
      <c r="T15887" t="b">
        <v>0</v>
      </c>
    </row>
    <row r="15888" spans="1:20" x14ac:dyDescent="0.3">
      <c r="A15888">
        <v>15887</v>
      </c>
      <c r="B15888" t="s">
        <v>44398</v>
      </c>
      <c r="C15888" t="s">
        <v>95</v>
      </c>
      <c r="D15888" t="s">
        <v>96</v>
      </c>
      <c r="E15888" t="s">
        <v>126</v>
      </c>
      <c r="F15888">
        <v>30.0444</v>
      </c>
      <c r="G15888">
        <v>31.235700000000001</v>
      </c>
      <c r="H15888" t="s">
        <v>4057</v>
      </c>
      <c r="I15888" t="s">
        <v>3872</v>
      </c>
      <c r="J15888" t="s">
        <v>44533</v>
      </c>
      <c r="K15888" t="s">
        <v>44534</v>
      </c>
      <c r="L15888" t="s">
        <v>44535</v>
      </c>
      <c r="M15888" t="s">
        <v>40</v>
      </c>
      <c r="N15888" t="s">
        <v>269</v>
      </c>
      <c r="O15888" t="s">
        <v>948</v>
      </c>
      <c r="P15888" t="s">
        <v>9643</v>
      </c>
      <c r="Q15888">
        <v>1</v>
      </c>
      <c r="R15888">
        <v>899</v>
      </c>
      <c r="S15888">
        <v>63</v>
      </c>
      <c r="T15888" t="b">
        <v>0</v>
      </c>
    </row>
    <row r="15889" spans="1:20" x14ac:dyDescent="0.3">
      <c r="A15889">
        <v>15888</v>
      </c>
      <c r="B15889" t="s">
        <v>44398</v>
      </c>
      <c r="C15889" t="s">
        <v>32</v>
      </c>
      <c r="D15889" t="s">
        <v>186</v>
      </c>
      <c r="E15889" t="s">
        <v>187</v>
      </c>
      <c r="F15889">
        <v>21.543299999999999</v>
      </c>
      <c r="G15889">
        <v>39.172800000000002</v>
      </c>
      <c r="H15889" t="s">
        <v>1910</v>
      </c>
      <c r="I15889" t="s">
        <v>6450</v>
      </c>
      <c r="J15889" t="s">
        <v>44536</v>
      </c>
      <c r="K15889" t="s">
        <v>44537</v>
      </c>
      <c r="L15889" t="s">
        <v>44538</v>
      </c>
      <c r="M15889" t="s">
        <v>73</v>
      </c>
      <c r="N15889" t="s">
        <v>233</v>
      </c>
      <c r="O15889" t="s">
        <v>2806</v>
      </c>
      <c r="P15889" t="s">
        <v>1352</v>
      </c>
      <c r="Q15889">
        <v>1</v>
      </c>
      <c r="R15889">
        <v>349</v>
      </c>
      <c r="S15889">
        <v>35</v>
      </c>
      <c r="T15889" t="b">
        <v>1</v>
      </c>
    </row>
    <row r="15890" spans="1:20" x14ac:dyDescent="0.3">
      <c r="A15890">
        <v>15889</v>
      </c>
      <c r="B15890" t="s">
        <v>44398</v>
      </c>
      <c r="C15890" t="s">
        <v>54</v>
      </c>
      <c r="D15890" t="s">
        <v>55</v>
      </c>
      <c r="E15890" t="s">
        <v>227</v>
      </c>
      <c r="F15890">
        <v>24.476400000000002</v>
      </c>
      <c r="G15890">
        <v>54.3705</v>
      </c>
      <c r="H15890" t="s">
        <v>98</v>
      </c>
      <c r="I15890" t="s">
        <v>3442</v>
      </c>
      <c r="J15890" t="s">
        <v>16125</v>
      </c>
      <c r="K15890" t="s">
        <v>44539</v>
      </c>
      <c r="L15890" t="s">
        <v>44540</v>
      </c>
      <c r="M15890" t="s">
        <v>73</v>
      </c>
      <c r="N15890" t="s">
        <v>329</v>
      </c>
      <c r="O15890" t="s">
        <v>330</v>
      </c>
      <c r="P15890" t="s">
        <v>1252</v>
      </c>
      <c r="Q15890">
        <v>3</v>
      </c>
      <c r="R15890">
        <v>299</v>
      </c>
      <c r="S15890">
        <v>63</v>
      </c>
      <c r="T15890" t="b">
        <v>1</v>
      </c>
    </row>
    <row r="15891" spans="1:20" x14ac:dyDescent="0.3">
      <c r="A15891">
        <v>15890</v>
      </c>
      <c r="B15891" t="s">
        <v>44398</v>
      </c>
      <c r="C15891" t="s">
        <v>20</v>
      </c>
      <c r="D15891" t="s">
        <v>77</v>
      </c>
      <c r="E15891" t="s">
        <v>78</v>
      </c>
      <c r="F15891">
        <v>36.202100000000002</v>
      </c>
      <c r="G15891">
        <v>37.134300000000003</v>
      </c>
      <c r="H15891" t="s">
        <v>451</v>
      </c>
      <c r="I15891" t="s">
        <v>1362</v>
      </c>
      <c r="J15891" t="s">
        <v>44541</v>
      </c>
      <c r="K15891" t="s">
        <v>44542</v>
      </c>
      <c r="L15891" t="s">
        <v>44543</v>
      </c>
      <c r="M15891" t="s">
        <v>276</v>
      </c>
      <c r="N15891" t="s">
        <v>579</v>
      </c>
      <c r="O15891" t="s">
        <v>848</v>
      </c>
      <c r="P15891" t="s">
        <v>2053</v>
      </c>
      <c r="Q15891">
        <v>1</v>
      </c>
      <c r="R15891">
        <v>499</v>
      </c>
      <c r="S15891">
        <v>20</v>
      </c>
      <c r="T15891" t="b">
        <v>1</v>
      </c>
    </row>
    <row r="15892" spans="1:20" x14ac:dyDescent="0.3">
      <c r="A15892">
        <v>15891</v>
      </c>
      <c r="B15892" t="s">
        <v>44398</v>
      </c>
      <c r="C15892" t="s">
        <v>95</v>
      </c>
      <c r="D15892" t="s">
        <v>96</v>
      </c>
      <c r="E15892" t="s">
        <v>97</v>
      </c>
      <c r="F15892">
        <v>30.0444</v>
      </c>
      <c r="G15892">
        <v>31.235700000000001</v>
      </c>
      <c r="H15892" t="s">
        <v>98</v>
      </c>
      <c r="I15892" t="s">
        <v>821</v>
      </c>
      <c r="J15892" t="s">
        <v>822</v>
      </c>
      <c r="K15892" t="s">
        <v>14501</v>
      </c>
      <c r="L15892" t="s">
        <v>44544</v>
      </c>
      <c r="M15892" t="s">
        <v>50</v>
      </c>
      <c r="N15892" t="s">
        <v>1127</v>
      </c>
      <c r="O15892" t="s">
        <v>2096</v>
      </c>
      <c r="P15892" t="s">
        <v>1329</v>
      </c>
      <c r="Q15892">
        <v>1</v>
      </c>
      <c r="R15892">
        <v>2499</v>
      </c>
      <c r="S15892">
        <v>50</v>
      </c>
      <c r="T15892" t="b">
        <v>1</v>
      </c>
    </row>
    <row r="15893" spans="1:20" x14ac:dyDescent="0.3">
      <c r="A15893">
        <v>15892</v>
      </c>
      <c r="B15893" t="s">
        <v>44398</v>
      </c>
      <c r="C15893" t="s">
        <v>32</v>
      </c>
      <c r="D15893" t="s">
        <v>186</v>
      </c>
      <c r="E15893" t="s">
        <v>367</v>
      </c>
      <c r="F15893">
        <v>21.485800000000001</v>
      </c>
      <c r="G15893">
        <v>39.192500000000003</v>
      </c>
      <c r="H15893" t="s">
        <v>236</v>
      </c>
      <c r="I15893" t="s">
        <v>7593</v>
      </c>
      <c r="J15893" t="s">
        <v>44545</v>
      </c>
      <c r="K15893" t="s">
        <v>44546</v>
      </c>
      <c r="L15893" t="s">
        <v>44547</v>
      </c>
      <c r="M15893" t="s">
        <v>434</v>
      </c>
      <c r="N15893" t="s">
        <v>435</v>
      </c>
      <c r="O15893" t="s">
        <v>706</v>
      </c>
      <c r="P15893" t="s">
        <v>581</v>
      </c>
      <c r="Q15893">
        <v>1</v>
      </c>
      <c r="R15893">
        <v>199</v>
      </c>
      <c r="S15893">
        <v>6</v>
      </c>
      <c r="T15893" t="b">
        <v>1</v>
      </c>
    </row>
    <row r="15894" spans="1:20" x14ac:dyDescent="0.3">
      <c r="A15894">
        <v>15893</v>
      </c>
      <c r="B15894" t="s">
        <v>44398</v>
      </c>
      <c r="C15894" t="s">
        <v>65</v>
      </c>
      <c r="D15894" t="s">
        <v>142</v>
      </c>
      <c r="E15894" t="s">
        <v>143</v>
      </c>
      <c r="F15894">
        <v>36.169899999999998</v>
      </c>
      <c r="G15894">
        <v>-115.13979999999999</v>
      </c>
      <c r="H15894" t="s">
        <v>467</v>
      </c>
      <c r="I15894" t="s">
        <v>1242</v>
      </c>
      <c r="J15894" t="s">
        <v>27149</v>
      </c>
      <c r="K15894" t="s">
        <v>27150</v>
      </c>
      <c r="L15894" t="s">
        <v>44548</v>
      </c>
      <c r="M15894" t="s">
        <v>198</v>
      </c>
      <c r="N15894" t="s">
        <v>728</v>
      </c>
      <c r="O15894" t="s">
        <v>729</v>
      </c>
      <c r="P15894" t="s">
        <v>1517</v>
      </c>
      <c r="Q15894">
        <v>1</v>
      </c>
      <c r="R15894">
        <v>399</v>
      </c>
      <c r="S15894">
        <v>24</v>
      </c>
      <c r="T15894" t="b">
        <v>1</v>
      </c>
    </row>
    <row r="15895" spans="1:20" x14ac:dyDescent="0.3">
      <c r="A15895">
        <v>15894</v>
      </c>
      <c r="B15895" t="s">
        <v>44398</v>
      </c>
      <c r="C15895" t="s">
        <v>177</v>
      </c>
      <c r="D15895" t="s">
        <v>178</v>
      </c>
      <c r="E15895" t="s">
        <v>808</v>
      </c>
      <c r="F15895">
        <v>48.8566</v>
      </c>
      <c r="G15895">
        <v>2.3521999999999998</v>
      </c>
      <c r="H15895" t="s">
        <v>98</v>
      </c>
      <c r="I15895" t="s">
        <v>2587</v>
      </c>
      <c r="J15895" t="s">
        <v>35171</v>
      </c>
      <c r="K15895" t="s">
        <v>35172</v>
      </c>
      <c r="L15895" t="s">
        <v>44549</v>
      </c>
      <c r="M15895" t="s">
        <v>113</v>
      </c>
      <c r="N15895" t="s">
        <v>352</v>
      </c>
      <c r="O15895" t="s">
        <v>353</v>
      </c>
      <c r="P15895" t="s">
        <v>1774</v>
      </c>
      <c r="Q15895">
        <v>1</v>
      </c>
      <c r="R15895">
        <v>1999</v>
      </c>
      <c r="S15895">
        <v>200</v>
      </c>
      <c r="T15895" t="b">
        <v>1</v>
      </c>
    </row>
    <row r="15896" spans="1:20" x14ac:dyDescent="0.3">
      <c r="A15896">
        <v>15895</v>
      </c>
      <c r="B15896" t="s">
        <v>44398</v>
      </c>
      <c r="C15896" t="s">
        <v>177</v>
      </c>
      <c r="D15896" t="s">
        <v>178</v>
      </c>
      <c r="E15896" t="s">
        <v>808</v>
      </c>
      <c r="F15896">
        <v>48.8566</v>
      </c>
      <c r="G15896">
        <v>2.3521999999999998</v>
      </c>
      <c r="H15896" t="s">
        <v>401</v>
      </c>
      <c r="I15896" t="s">
        <v>4439</v>
      </c>
      <c r="J15896" t="s">
        <v>18980</v>
      </c>
      <c r="K15896" t="s">
        <v>44550</v>
      </c>
      <c r="L15896" t="s">
        <v>44551</v>
      </c>
      <c r="M15896" t="s">
        <v>198</v>
      </c>
      <c r="N15896" t="s">
        <v>481</v>
      </c>
      <c r="O15896" t="s">
        <v>766</v>
      </c>
      <c r="P15896" t="s">
        <v>1228</v>
      </c>
      <c r="Q15896">
        <v>1</v>
      </c>
      <c r="R15896">
        <v>799</v>
      </c>
      <c r="S15896">
        <v>56</v>
      </c>
      <c r="T15896" t="b">
        <v>1</v>
      </c>
    </row>
    <row r="15897" spans="1:20" x14ac:dyDescent="0.3">
      <c r="A15897">
        <v>15896</v>
      </c>
      <c r="B15897" t="s">
        <v>44398</v>
      </c>
      <c r="C15897" t="s">
        <v>32</v>
      </c>
      <c r="D15897" t="s">
        <v>186</v>
      </c>
      <c r="E15897" t="s">
        <v>573</v>
      </c>
      <c r="F15897">
        <v>21.485800000000001</v>
      </c>
      <c r="G15897">
        <v>39.192500000000003</v>
      </c>
      <c r="H15897" t="s">
        <v>719</v>
      </c>
      <c r="I15897" t="s">
        <v>3861</v>
      </c>
      <c r="J15897" t="s">
        <v>44552</v>
      </c>
      <c r="K15897" t="s">
        <v>44553</v>
      </c>
      <c r="L15897" t="s">
        <v>44554</v>
      </c>
      <c r="M15897" t="s">
        <v>73</v>
      </c>
      <c r="N15897" t="s">
        <v>831</v>
      </c>
      <c r="O15897" t="s">
        <v>1668</v>
      </c>
      <c r="P15897" t="s">
        <v>293</v>
      </c>
      <c r="Q15897">
        <v>2</v>
      </c>
      <c r="R15897">
        <v>129</v>
      </c>
      <c r="S15897">
        <v>18</v>
      </c>
      <c r="T15897" t="b">
        <v>1</v>
      </c>
    </row>
    <row r="15898" spans="1:20" x14ac:dyDescent="0.3">
      <c r="A15898">
        <v>15897</v>
      </c>
      <c r="B15898" t="s">
        <v>44398</v>
      </c>
      <c r="C15898" t="s">
        <v>32</v>
      </c>
      <c r="D15898" t="s">
        <v>186</v>
      </c>
      <c r="E15898" t="s">
        <v>367</v>
      </c>
      <c r="F15898">
        <v>21.485800000000001</v>
      </c>
      <c r="G15898">
        <v>39.192500000000003</v>
      </c>
      <c r="H15898" t="s">
        <v>522</v>
      </c>
      <c r="I15898" t="s">
        <v>3767</v>
      </c>
      <c r="J15898" t="s">
        <v>3896</v>
      </c>
      <c r="K15898" t="s">
        <v>29346</v>
      </c>
      <c r="L15898" t="s">
        <v>44555</v>
      </c>
      <c r="M15898" t="s">
        <v>122</v>
      </c>
      <c r="N15898" t="s">
        <v>1221</v>
      </c>
      <c r="O15898" t="s">
        <v>1222</v>
      </c>
      <c r="P15898" t="s">
        <v>64</v>
      </c>
      <c r="Q15898">
        <v>3</v>
      </c>
      <c r="R15898">
        <v>229</v>
      </c>
      <c r="S15898">
        <v>48</v>
      </c>
      <c r="T15898" t="b">
        <v>1</v>
      </c>
    </row>
    <row r="15899" spans="1:20" x14ac:dyDescent="0.3">
      <c r="A15899">
        <v>15898</v>
      </c>
      <c r="B15899" t="s">
        <v>44398</v>
      </c>
      <c r="C15899" t="s">
        <v>95</v>
      </c>
      <c r="D15899" t="s">
        <v>96</v>
      </c>
      <c r="E15899" t="s">
        <v>97</v>
      </c>
      <c r="F15899">
        <v>30.0444</v>
      </c>
      <c r="G15899">
        <v>31.235700000000001</v>
      </c>
      <c r="H15899" t="s">
        <v>98</v>
      </c>
      <c r="I15899" t="s">
        <v>3777</v>
      </c>
      <c r="J15899" t="s">
        <v>10693</v>
      </c>
      <c r="K15899" t="s">
        <v>44556</v>
      </c>
      <c r="L15899" t="s">
        <v>44557</v>
      </c>
      <c r="M15899" t="s">
        <v>50</v>
      </c>
      <c r="N15899" t="s">
        <v>360</v>
      </c>
      <c r="O15899" t="s">
        <v>361</v>
      </c>
      <c r="P15899" t="s">
        <v>1555</v>
      </c>
      <c r="Q15899">
        <v>1</v>
      </c>
      <c r="R15899">
        <v>899</v>
      </c>
      <c r="S15899">
        <v>9</v>
      </c>
      <c r="T15899" t="b">
        <v>1</v>
      </c>
    </row>
    <row r="15900" spans="1:20" x14ac:dyDescent="0.3">
      <c r="A15900">
        <v>15899</v>
      </c>
      <c r="B15900" t="s">
        <v>44398</v>
      </c>
      <c r="C15900" t="s">
        <v>20</v>
      </c>
      <c r="D15900" t="s">
        <v>21</v>
      </c>
      <c r="E15900" t="s">
        <v>22</v>
      </c>
      <c r="F15900">
        <v>34.732599999999998</v>
      </c>
      <c r="G15900">
        <v>36.7136</v>
      </c>
      <c r="H15900" t="s">
        <v>2251</v>
      </c>
      <c r="I15900" t="s">
        <v>1017</v>
      </c>
      <c r="J15900" t="s">
        <v>44558</v>
      </c>
      <c r="K15900" t="s">
        <v>44559</v>
      </c>
      <c r="L15900" t="s">
        <v>44560</v>
      </c>
      <c r="M15900" t="s">
        <v>122</v>
      </c>
      <c r="N15900" t="s">
        <v>540</v>
      </c>
      <c r="O15900" t="s">
        <v>541</v>
      </c>
      <c r="P15900" t="s">
        <v>521</v>
      </c>
      <c r="Q15900">
        <v>1</v>
      </c>
      <c r="R15900">
        <v>49</v>
      </c>
      <c r="S15900">
        <v>2</v>
      </c>
      <c r="T15900" t="b">
        <v>1</v>
      </c>
    </row>
    <row r="15901" spans="1:20" x14ac:dyDescent="0.3">
      <c r="A15901">
        <v>15900</v>
      </c>
      <c r="B15901" t="s">
        <v>44398</v>
      </c>
      <c r="C15901" t="s">
        <v>32</v>
      </c>
      <c r="D15901" t="s">
        <v>186</v>
      </c>
      <c r="E15901" t="s">
        <v>367</v>
      </c>
      <c r="F15901">
        <v>21.485800000000001</v>
      </c>
      <c r="G15901">
        <v>39.192500000000003</v>
      </c>
      <c r="H15901" t="s">
        <v>467</v>
      </c>
      <c r="I15901" t="s">
        <v>333</v>
      </c>
      <c r="J15901" t="s">
        <v>13807</v>
      </c>
      <c r="K15901" t="s">
        <v>13808</v>
      </c>
      <c r="L15901" t="s">
        <v>44561</v>
      </c>
      <c r="M15901" t="s">
        <v>276</v>
      </c>
      <c r="N15901" t="s">
        <v>2613</v>
      </c>
      <c r="O15901" t="s">
        <v>2614</v>
      </c>
      <c r="P15901" t="s">
        <v>1758</v>
      </c>
      <c r="Q15901">
        <v>1</v>
      </c>
      <c r="R15901">
        <v>69</v>
      </c>
      <c r="S15901">
        <v>1</v>
      </c>
      <c r="T15901" t="b">
        <v>0</v>
      </c>
    </row>
    <row r="15902" spans="1:20" x14ac:dyDescent="0.3">
      <c r="A15902">
        <v>15901</v>
      </c>
      <c r="B15902" t="s">
        <v>44398</v>
      </c>
      <c r="C15902" t="s">
        <v>32</v>
      </c>
      <c r="D15902" t="s">
        <v>186</v>
      </c>
      <c r="E15902" t="s">
        <v>187</v>
      </c>
      <c r="F15902">
        <v>21.543299999999999</v>
      </c>
      <c r="G15902">
        <v>39.172800000000002</v>
      </c>
      <c r="H15902" t="s">
        <v>23097</v>
      </c>
      <c r="I15902" t="s">
        <v>24</v>
      </c>
      <c r="J15902" t="s">
        <v>44562</v>
      </c>
      <c r="K15902" t="s">
        <v>44563</v>
      </c>
      <c r="L15902" t="s">
        <v>44564</v>
      </c>
      <c r="M15902" t="s">
        <v>276</v>
      </c>
      <c r="N15902" t="s">
        <v>735</v>
      </c>
      <c r="O15902" t="s">
        <v>736</v>
      </c>
      <c r="P15902" t="s">
        <v>659</v>
      </c>
      <c r="Q15902">
        <v>3</v>
      </c>
      <c r="R15902">
        <v>49</v>
      </c>
      <c r="S15902">
        <v>9</v>
      </c>
      <c r="T15902" t="b">
        <v>1</v>
      </c>
    </row>
    <row r="15903" spans="1:20" x14ac:dyDescent="0.3">
      <c r="A15903">
        <v>15902</v>
      </c>
      <c r="B15903" t="s">
        <v>44398</v>
      </c>
      <c r="C15903" t="s">
        <v>20</v>
      </c>
      <c r="D15903" t="s">
        <v>77</v>
      </c>
      <c r="E15903" t="s">
        <v>78</v>
      </c>
      <c r="F15903">
        <v>36.202100000000002</v>
      </c>
      <c r="G15903">
        <v>37.134300000000003</v>
      </c>
      <c r="H15903" t="s">
        <v>57</v>
      </c>
      <c r="I15903" t="s">
        <v>5479</v>
      </c>
      <c r="J15903" t="s">
        <v>9539</v>
      </c>
      <c r="K15903" t="s">
        <v>20030</v>
      </c>
      <c r="L15903" t="s">
        <v>44565</v>
      </c>
      <c r="M15903" t="s">
        <v>50</v>
      </c>
      <c r="N15903" t="s">
        <v>526</v>
      </c>
      <c r="O15903" t="s">
        <v>1145</v>
      </c>
      <c r="P15903" t="s">
        <v>923</v>
      </c>
      <c r="Q15903">
        <v>3</v>
      </c>
      <c r="R15903">
        <v>249</v>
      </c>
      <c r="S15903">
        <v>60</v>
      </c>
      <c r="T15903" t="b">
        <v>1</v>
      </c>
    </row>
    <row r="15904" spans="1:20" x14ac:dyDescent="0.3">
      <c r="A15904">
        <v>15903</v>
      </c>
      <c r="B15904" t="s">
        <v>44398</v>
      </c>
      <c r="C15904" t="s">
        <v>54</v>
      </c>
      <c r="D15904" t="s">
        <v>55</v>
      </c>
      <c r="E15904" t="s">
        <v>56</v>
      </c>
      <c r="F15904">
        <v>24.453900000000001</v>
      </c>
      <c r="G15904">
        <v>54.377299999999998</v>
      </c>
      <c r="H15904" t="s">
        <v>252</v>
      </c>
      <c r="I15904" t="s">
        <v>5774</v>
      </c>
      <c r="J15904" t="s">
        <v>44566</v>
      </c>
      <c r="K15904" t="s">
        <v>44567</v>
      </c>
      <c r="L15904" t="s">
        <v>44568</v>
      </c>
      <c r="M15904" t="s">
        <v>113</v>
      </c>
      <c r="N15904" t="s">
        <v>131</v>
      </c>
      <c r="O15904" t="s">
        <v>1005</v>
      </c>
      <c r="P15904" t="s">
        <v>3641</v>
      </c>
      <c r="Q15904">
        <v>1</v>
      </c>
      <c r="R15904">
        <v>1099</v>
      </c>
      <c r="S15904">
        <v>33</v>
      </c>
      <c r="T15904" t="b">
        <v>1</v>
      </c>
    </row>
    <row r="15905" spans="1:20" x14ac:dyDescent="0.3">
      <c r="A15905">
        <v>15904</v>
      </c>
      <c r="B15905" t="s">
        <v>44398</v>
      </c>
      <c r="C15905" t="s">
        <v>65</v>
      </c>
      <c r="D15905" t="s">
        <v>218</v>
      </c>
      <c r="E15905" t="s">
        <v>654</v>
      </c>
      <c r="F15905">
        <v>40.731200000000001</v>
      </c>
      <c r="G15905">
        <v>-73.999799999999993</v>
      </c>
      <c r="H15905" t="s">
        <v>57</v>
      </c>
      <c r="I15905" t="s">
        <v>1319</v>
      </c>
      <c r="J15905" t="s">
        <v>10921</v>
      </c>
      <c r="K15905" t="s">
        <v>44569</v>
      </c>
      <c r="L15905" t="s">
        <v>44570</v>
      </c>
      <c r="M15905" t="s">
        <v>40</v>
      </c>
      <c r="N15905" t="s">
        <v>688</v>
      </c>
      <c r="O15905" t="s">
        <v>689</v>
      </c>
      <c r="P15905" t="s">
        <v>2792</v>
      </c>
      <c r="Q15905">
        <v>1</v>
      </c>
      <c r="R15905">
        <v>499</v>
      </c>
      <c r="S15905">
        <v>10</v>
      </c>
      <c r="T15905" t="b">
        <v>1</v>
      </c>
    </row>
    <row r="15906" spans="1:20" x14ac:dyDescent="0.3">
      <c r="A15906">
        <v>15905</v>
      </c>
      <c r="B15906" t="s">
        <v>44571</v>
      </c>
      <c r="C15906" t="s">
        <v>54</v>
      </c>
      <c r="D15906" t="s">
        <v>55</v>
      </c>
      <c r="E15906" t="s">
        <v>56</v>
      </c>
      <c r="F15906">
        <v>24.453900000000001</v>
      </c>
      <c r="G15906">
        <v>54.377299999999998</v>
      </c>
      <c r="H15906" t="s">
        <v>2151</v>
      </c>
      <c r="I15906" t="s">
        <v>3386</v>
      </c>
      <c r="J15906" t="s">
        <v>44572</v>
      </c>
      <c r="K15906" t="s">
        <v>44573</v>
      </c>
      <c r="L15906" t="s">
        <v>44574</v>
      </c>
      <c r="M15906" t="s">
        <v>40</v>
      </c>
      <c r="N15906" t="s">
        <v>41</v>
      </c>
      <c r="O15906" t="s">
        <v>292</v>
      </c>
      <c r="P15906" t="s">
        <v>648</v>
      </c>
      <c r="Q15906">
        <v>2</v>
      </c>
      <c r="R15906">
        <v>1199</v>
      </c>
      <c r="S15906">
        <v>168</v>
      </c>
      <c r="T15906" t="b">
        <v>0</v>
      </c>
    </row>
    <row r="15907" spans="1:20" x14ac:dyDescent="0.3">
      <c r="A15907">
        <v>15906</v>
      </c>
      <c r="B15907" t="s">
        <v>44571</v>
      </c>
      <c r="C15907" t="s">
        <v>54</v>
      </c>
      <c r="D15907" t="s">
        <v>55</v>
      </c>
      <c r="E15907" t="s">
        <v>56</v>
      </c>
      <c r="F15907">
        <v>24.453900000000001</v>
      </c>
      <c r="G15907">
        <v>54.377299999999998</v>
      </c>
      <c r="H15907" t="s">
        <v>950</v>
      </c>
      <c r="I15907" t="s">
        <v>7364</v>
      </c>
      <c r="J15907" t="s">
        <v>44575</v>
      </c>
      <c r="K15907" t="s">
        <v>44576</v>
      </c>
      <c r="L15907" t="s">
        <v>44577</v>
      </c>
      <c r="M15907" t="s">
        <v>28</v>
      </c>
      <c r="N15907" t="s">
        <v>29</v>
      </c>
      <c r="O15907" t="s">
        <v>1037</v>
      </c>
      <c r="P15907" t="s">
        <v>3865</v>
      </c>
      <c r="Q15907">
        <v>1</v>
      </c>
      <c r="R15907">
        <v>999</v>
      </c>
      <c r="S15907">
        <v>30</v>
      </c>
      <c r="T15907" t="b">
        <v>1</v>
      </c>
    </row>
    <row r="15908" spans="1:20" x14ac:dyDescent="0.3">
      <c r="A15908">
        <v>15907</v>
      </c>
      <c r="B15908" t="s">
        <v>44571</v>
      </c>
      <c r="C15908" t="s">
        <v>65</v>
      </c>
      <c r="D15908" t="s">
        <v>142</v>
      </c>
      <c r="E15908" t="s">
        <v>143</v>
      </c>
      <c r="F15908">
        <v>36.169899999999998</v>
      </c>
      <c r="G15908">
        <v>-115.13979999999999</v>
      </c>
      <c r="H15908" t="s">
        <v>154</v>
      </c>
      <c r="I15908" t="s">
        <v>3114</v>
      </c>
      <c r="J15908" t="s">
        <v>44578</v>
      </c>
      <c r="K15908" t="s">
        <v>44579</v>
      </c>
      <c r="L15908" t="s">
        <v>44580</v>
      </c>
      <c r="M15908" t="s">
        <v>84</v>
      </c>
      <c r="N15908" t="s">
        <v>41</v>
      </c>
      <c r="O15908" t="s">
        <v>413</v>
      </c>
      <c r="P15908" t="s">
        <v>900</v>
      </c>
      <c r="Q15908">
        <v>1</v>
      </c>
      <c r="R15908">
        <v>249</v>
      </c>
      <c r="S15908">
        <v>12</v>
      </c>
      <c r="T15908" t="b">
        <v>1</v>
      </c>
    </row>
    <row r="15909" spans="1:20" x14ac:dyDescent="0.3">
      <c r="A15909">
        <v>15908</v>
      </c>
      <c r="B15909" t="s">
        <v>44571</v>
      </c>
      <c r="C15909" t="s">
        <v>65</v>
      </c>
      <c r="D15909" t="s">
        <v>218</v>
      </c>
      <c r="E15909" t="s">
        <v>654</v>
      </c>
      <c r="F15909">
        <v>40.731200000000001</v>
      </c>
      <c r="G15909">
        <v>-73.999799999999993</v>
      </c>
      <c r="H15909" t="s">
        <v>8494</v>
      </c>
      <c r="I15909" t="s">
        <v>4523</v>
      </c>
      <c r="J15909" t="s">
        <v>44581</v>
      </c>
      <c r="K15909" t="s">
        <v>44582</v>
      </c>
      <c r="L15909" t="s">
        <v>44583</v>
      </c>
      <c r="M15909" t="s">
        <v>40</v>
      </c>
      <c r="N15909" t="s">
        <v>269</v>
      </c>
      <c r="O15909" t="s">
        <v>448</v>
      </c>
      <c r="P15909" t="s">
        <v>176</v>
      </c>
      <c r="Q15909">
        <v>1</v>
      </c>
      <c r="R15909">
        <v>999</v>
      </c>
      <c r="T15909" t="b">
        <v>1</v>
      </c>
    </row>
    <row r="15910" spans="1:20" x14ac:dyDescent="0.3">
      <c r="A15910">
        <v>15909</v>
      </c>
      <c r="B15910" t="s">
        <v>44571</v>
      </c>
      <c r="C15910" t="s">
        <v>20</v>
      </c>
      <c r="D15910" t="s">
        <v>77</v>
      </c>
      <c r="E15910" t="s">
        <v>78</v>
      </c>
      <c r="F15910">
        <v>36.202100000000002</v>
      </c>
      <c r="G15910">
        <v>37.134300000000003</v>
      </c>
      <c r="H15910" t="s">
        <v>98</v>
      </c>
      <c r="I15910" t="s">
        <v>3861</v>
      </c>
      <c r="J15910" t="s">
        <v>5714</v>
      </c>
      <c r="K15910" t="s">
        <v>6921</v>
      </c>
      <c r="L15910" t="s">
        <v>44584</v>
      </c>
      <c r="M15910" t="s">
        <v>122</v>
      </c>
      <c r="N15910" t="s">
        <v>617</v>
      </c>
      <c r="O15910" t="s">
        <v>747</v>
      </c>
      <c r="P15910" t="s">
        <v>4409</v>
      </c>
      <c r="Q15910">
        <v>2</v>
      </c>
      <c r="R15910">
        <v>249</v>
      </c>
      <c r="S15910">
        <v>15</v>
      </c>
      <c r="T15910" t="b">
        <v>1</v>
      </c>
    </row>
    <row r="15911" spans="1:20" x14ac:dyDescent="0.3">
      <c r="A15911">
        <v>15910</v>
      </c>
      <c r="B15911" t="s">
        <v>44571</v>
      </c>
      <c r="C15911" t="s">
        <v>32</v>
      </c>
      <c r="D15911" t="s">
        <v>186</v>
      </c>
      <c r="E15911" t="s">
        <v>187</v>
      </c>
      <c r="F15911">
        <v>21.543299999999999</v>
      </c>
      <c r="G15911">
        <v>39.172800000000002</v>
      </c>
      <c r="H15911" t="s">
        <v>394</v>
      </c>
      <c r="I15911" t="s">
        <v>6119</v>
      </c>
      <c r="J15911" t="s">
        <v>44585</v>
      </c>
      <c r="K15911" t="s">
        <v>44586</v>
      </c>
      <c r="L15911" t="s">
        <v>44587</v>
      </c>
      <c r="M15911" t="s">
        <v>50</v>
      </c>
      <c r="N15911" t="s">
        <v>51</v>
      </c>
      <c r="O15911" t="s">
        <v>3507</v>
      </c>
      <c r="P15911" t="s">
        <v>2705</v>
      </c>
      <c r="Q15911">
        <v>3</v>
      </c>
      <c r="R15911">
        <v>799</v>
      </c>
      <c r="S15911">
        <v>240</v>
      </c>
      <c r="T15911" t="b">
        <v>1</v>
      </c>
    </row>
    <row r="15912" spans="1:20" x14ac:dyDescent="0.3">
      <c r="A15912">
        <v>15911</v>
      </c>
      <c r="B15912" t="s">
        <v>44571</v>
      </c>
      <c r="C15912" t="s">
        <v>177</v>
      </c>
      <c r="D15912" t="s">
        <v>178</v>
      </c>
      <c r="E15912" t="s">
        <v>179</v>
      </c>
      <c r="F15912">
        <v>48.8566</v>
      </c>
      <c r="G15912">
        <v>2.3521999999999998</v>
      </c>
      <c r="H15912" t="s">
        <v>2473</v>
      </c>
      <c r="I15912" t="s">
        <v>6132</v>
      </c>
      <c r="J15912" t="s">
        <v>44588</v>
      </c>
      <c r="K15912" t="s">
        <v>44589</v>
      </c>
      <c r="L15912" t="s">
        <v>44590</v>
      </c>
      <c r="M15912" t="s">
        <v>40</v>
      </c>
      <c r="N15912" t="s">
        <v>377</v>
      </c>
      <c r="O15912" t="s">
        <v>378</v>
      </c>
      <c r="P15912" t="s">
        <v>965</v>
      </c>
      <c r="Q15912">
        <v>1</v>
      </c>
      <c r="R15912">
        <v>199</v>
      </c>
      <c r="S15912">
        <v>16</v>
      </c>
      <c r="T15912" t="b">
        <v>1</v>
      </c>
    </row>
    <row r="15913" spans="1:20" x14ac:dyDescent="0.3">
      <c r="A15913">
        <v>15912</v>
      </c>
      <c r="B15913" t="s">
        <v>44571</v>
      </c>
      <c r="C15913" t="s">
        <v>32</v>
      </c>
      <c r="D15913" t="s">
        <v>106</v>
      </c>
      <c r="E15913" t="s">
        <v>107</v>
      </c>
      <c r="F15913">
        <v>18.231100000000001</v>
      </c>
      <c r="G15913">
        <v>42.500399999999999</v>
      </c>
      <c r="H15913" t="s">
        <v>499</v>
      </c>
      <c r="I15913" t="s">
        <v>109</v>
      </c>
      <c r="J15913" t="s">
        <v>39493</v>
      </c>
      <c r="K15913" t="s">
        <v>44591</v>
      </c>
      <c r="L15913" t="s">
        <v>44592</v>
      </c>
      <c r="M15913" t="s">
        <v>40</v>
      </c>
      <c r="N15913" t="s">
        <v>269</v>
      </c>
      <c r="O15913" t="s">
        <v>2110</v>
      </c>
      <c r="P15913" t="s">
        <v>1737</v>
      </c>
      <c r="Q15913">
        <v>12</v>
      </c>
      <c r="R15913">
        <v>349</v>
      </c>
      <c r="S15913">
        <v>419</v>
      </c>
      <c r="T15913" t="b">
        <v>1</v>
      </c>
    </row>
    <row r="15914" spans="1:20" x14ac:dyDescent="0.3">
      <c r="A15914">
        <v>15913</v>
      </c>
      <c r="B15914" t="s">
        <v>44571</v>
      </c>
      <c r="C15914" t="s">
        <v>177</v>
      </c>
      <c r="D15914" t="s">
        <v>178</v>
      </c>
      <c r="E15914" t="s">
        <v>808</v>
      </c>
      <c r="F15914">
        <v>48.8566</v>
      </c>
      <c r="G15914">
        <v>2.3521999999999998</v>
      </c>
      <c r="H15914" t="s">
        <v>4714</v>
      </c>
      <c r="I15914" t="s">
        <v>5181</v>
      </c>
      <c r="J15914" t="s">
        <v>44593</v>
      </c>
      <c r="K15914" t="s">
        <v>44594</v>
      </c>
      <c r="L15914" t="s">
        <v>44595</v>
      </c>
      <c r="M15914" t="s">
        <v>122</v>
      </c>
      <c r="N15914" t="s">
        <v>456</v>
      </c>
      <c r="O15914" t="s">
        <v>457</v>
      </c>
      <c r="P15914" t="s">
        <v>1087</v>
      </c>
      <c r="Q15914">
        <v>2</v>
      </c>
      <c r="R15914">
        <v>99</v>
      </c>
      <c r="S15914">
        <v>4</v>
      </c>
      <c r="T15914" t="b">
        <v>1</v>
      </c>
    </row>
    <row r="15915" spans="1:20" x14ac:dyDescent="0.3">
      <c r="A15915">
        <v>15914</v>
      </c>
      <c r="B15915" t="s">
        <v>44571</v>
      </c>
      <c r="C15915" t="s">
        <v>20</v>
      </c>
      <c r="D15915" t="s">
        <v>77</v>
      </c>
      <c r="E15915" t="s">
        <v>78</v>
      </c>
      <c r="F15915">
        <v>36.202100000000002</v>
      </c>
      <c r="G15915">
        <v>37.134300000000003</v>
      </c>
      <c r="H15915" t="s">
        <v>98</v>
      </c>
      <c r="I15915" t="s">
        <v>171</v>
      </c>
      <c r="J15915" t="s">
        <v>172</v>
      </c>
      <c r="K15915" t="s">
        <v>173</v>
      </c>
      <c r="L15915" t="s">
        <v>44596</v>
      </c>
      <c r="M15915" t="s">
        <v>84</v>
      </c>
      <c r="N15915" t="s">
        <v>85</v>
      </c>
      <c r="O15915" t="s">
        <v>928</v>
      </c>
      <c r="P15915" t="s">
        <v>15739</v>
      </c>
      <c r="Q15915">
        <v>1</v>
      </c>
      <c r="R15915">
        <v>699</v>
      </c>
      <c r="S15915">
        <v>21</v>
      </c>
      <c r="T15915" t="b">
        <v>1</v>
      </c>
    </row>
    <row r="15916" spans="1:20" x14ac:dyDescent="0.3">
      <c r="A15916">
        <v>15915</v>
      </c>
      <c r="B15916" t="s">
        <v>44571</v>
      </c>
      <c r="C15916" t="s">
        <v>32</v>
      </c>
      <c r="D15916" t="s">
        <v>186</v>
      </c>
      <c r="E15916" t="s">
        <v>367</v>
      </c>
      <c r="F15916">
        <v>21.485800000000001</v>
      </c>
      <c r="G15916">
        <v>39.192500000000003</v>
      </c>
      <c r="H15916" t="s">
        <v>2815</v>
      </c>
      <c r="I15916" t="s">
        <v>1807</v>
      </c>
      <c r="J15916" t="s">
        <v>44597</v>
      </c>
      <c r="K15916" t="s">
        <v>44598</v>
      </c>
      <c r="L15916" t="s">
        <v>44599</v>
      </c>
      <c r="M15916" t="s">
        <v>40</v>
      </c>
      <c r="N15916" t="s">
        <v>269</v>
      </c>
      <c r="O15916" t="s">
        <v>948</v>
      </c>
      <c r="P15916" t="s">
        <v>2615</v>
      </c>
      <c r="Q15916">
        <v>1</v>
      </c>
      <c r="R15916">
        <v>899</v>
      </c>
      <c r="T15916" t="b">
        <v>1</v>
      </c>
    </row>
    <row r="15917" spans="1:20" x14ac:dyDescent="0.3">
      <c r="A15917">
        <v>15916</v>
      </c>
      <c r="B15917" t="s">
        <v>44571</v>
      </c>
      <c r="C15917" t="s">
        <v>54</v>
      </c>
      <c r="D15917" t="s">
        <v>55</v>
      </c>
      <c r="E15917" t="s">
        <v>660</v>
      </c>
      <c r="F15917">
        <v>24.453900000000001</v>
      </c>
      <c r="G15917">
        <v>54.377299999999998</v>
      </c>
      <c r="H15917" t="s">
        <v>80</v>
      </c>
      <c r="I15917" t="s">
        <v>902</v>
      </c>
      <c r="J15917" t="s">
        <v>44600</v>
      </c>
      <c r="K15917" t="s">
        <v>44601</v>
      </c>
      <c r="L15917" t="s">
        <v>44602</v>
      </c>
      <c r="M15917" t="s">
        <v>73</v>
      </c>
      <c r="N15917" t="s">
        <v>831</v>
      </c>
      <c r="O15917" t="s">
        <v>832</v>
      </c>
      <c r="P15917" t="s">
        <v>3454</v>
      </c>
      <c r="Q15917">
        <v>1</v>
      </c>
      <c r="R15917">
        <v>179</v>
      </c>
      <c r="S15917">
        <v>13</v>
      </c>
      <c r="T15917" t="b">
        <v>1</v>
      </c>
    </row>
    <row r="15918" spans="1:20" x14ac:dyDescent="0.3">
      <c r="A15918">
        <v>15917</v>
      </c>
      <c r="B15918" t="s">
        <v>44571</v>
      </c>
      <c r="C15918" t="s">
        <v>95</v>
      </c>
      <c r="D15918" t="s">
        <v>96</v>
      </c>
      <c r="E15918" t="s">
        <v>97</v>
      </c>
      <c r="F15918">
        <v>30.0444</v>
      </c>
      <c r="G15918">
        <v>31.235700000000001</v>
      </c>
      <c r="H15918" t="s">
        <v>98</v>
      </c>
      <c r="I15918" t="s">
        <v>1319</v>
      </c>
      <c r="J15918" t="s">
        <v>1320</v>
      </c>
      <c r="K15918" t="s">
        <v>1321</v>
      </c>
      <c r="L15918" t="s">
        <v>44603</v>
      </c>
      <c r="M15918" t="s">
        <v>434</v>
      </c>
      <c r="N15918" t="s">
        <v>435</v>
      </c>
      <c r="O15918" t="s">
        <v>781</v>
      </c>
      <c r="P15918" t="s">
        <v>185</v>
      </c>
      <c r="Q15918">
        <v>10</v>
      </c>
      <c r="R15918">
        <v>199</v>
      </c>
      <c r="S15918">
        <v>159</v>
      </c>
      <c r="T15918" t="b">
        <v>1</v>
      </c>
    </row>
    <row r="15919" spans="1:20" x14ac:dyDescent="0.3">
      <c r="A15919">
        <v>15918</v>
      </c>
      <c r="B15919" t="s">
        <v>44571</v>
      </c>
      <c r="C15919" t="s">
        <v>95</v>
      </c>
      <c r="D15919" t="s">
        <v>161</v>
      </c>
      <c r="E15919" t="s">
        <v>162</v>
      </c>
      <c r="F15919">
        <v>27.180900000000001</v>
      </c>
      <c r="G15919">
        <v>31.183700000000002</v>
      </c>
      <c r="H15919" t="s">
        <v>995</v>
      </c>
      <c r="I15919" t="s">
        <v>1137</v>
      </c>
      <c r="J15919" t="s">
        <v>32463</v>
      </c>
      <c r="K15919" t="s">
        <v>32464</v>
      </c>
      <c r="L15919" t="s">
        <v>44604</v>
      </c>
      <c r="M15919" t="s">
        <v>84</v>
      </c>
      <c r="N15919" t="s">
        <v>992</v>
      </c>
      <c r="O15919" t="s">
        <v>1069</v>
      </c>
      <c r="P15919" t="s">
        <v>9252</v>
      </c>
      <c r="Q15919">
        <v>1</v>
      </c>
      <c r="R15919">
        <v>399</v>
      </c>
      <c r="T15919" t="b">
        <v>1</v>
      </c>
    </row>
    <row r="15920" spans="1:20" x14ac:dyDescent="0.3">
      <c r="A15920">
        <v>15919</v>
      </c>
      <c r="B15920" t="s">
        <v>44571</v>
      </c>
      <c r="C15920" t="s">
        <v>32</v>
      </c>
      <c r="D15920" t="s">
        <v>186</v>
      </c>
      <c r="E15920" t="s">
        <v>573</v>
      </c>
      <c r="F15920">
        <v>21.485800000000001</v>
      </c>
      <c r="G15920">
        <v>39.192500000000003</v>
      </c>
      <c r="H15920" t="s">
        <v>340</v>
      </c>
      <c r="I15920" t="s">
        <v>1131</v>
      </c>
      <c r="J15920" t="s">
        <v>44605</v>
      </c>
      <c r="K15920" t="s">
        <v>44606</v>
      </c>
      <c r="L15920" t="s">
        <v>44607</v>
      </c>
      <c r="M15920" t="s">
        <v>276</v>
      </c>
      <c r="N15920" t="s">
        <v>735</v>
      </c>
      <c r="O15920" t="s">
        <v>1457</v>
      </c>
      <c r="P15920" t="s">
        <v>1397</v>
      </c>
      <c r="Q15920">
        <v>1</v>
      </c>
      <c r="R15920">
        <v>59</v>
      </c>
      <c r="S15920">
        <v>1</v>
      </c>
      <c r="T15920" t="b">
        <v>1</v>
      </c>
    </row>
    <row r="15921" spans="1:20" x14ac:dyDescent="0.3">
      <c r="A15921">
        <v>15920</v>
      </c>
      <c r="B15921" t="s">
        <v>44571</v>
      </c>
      <c r="C15921" t="s">
        <v>20</v>
      </c>
      <c r="D15921" t="s">
        <v>250</v>
      </c>
      <c r="E15921" t="s">
        <v>251</v>
      </c>
      <c r="F15921">
        <v>33.514600000000002</v>
      </c>
      <c r="G15921">
        <v>36.308399999999999</v>
      </c>
      <c r="H15921" t="s">
        <v>98</v>
      </c>
      <c r="I15921" t="s">
        <v>1686</v>
      </c>
      <c r="J15921" t="s">
        <v>5072</v>
      </c>
      <c r="K15921" t="s">
        <v>42542</v>
      </c>
      <c r="L15921" t="s">
        <v>44608</v>
      </c>
      <c r="M15921" t="s">
        <v>73</v>
      </c>
      <c r="N15921" t="s">
        <v>103</v>
      </c>
      <c r="O15921" t="s">
        <v>1188</v>
      </c>
      <c r="P15921" t="s">
        <v>3422</v>
      </c>
      <c r="Q15921">
        <v>1</v>
      </c>
      <c r="R15921">
        <v>129</v>
      </c>
      <c r="S15921">
        <v>8</v>
      </c>
      <c r="T15921" t="b">
        <v>1</v>
      </c>
    </row>
    <row r="15922" spans="1:20" x14ac:dyDescent="0.3">
      <c r="A15922">
        <v>15921</v>
      </c>
      <c r="B15922" t="s">
        <v>44571</v>
      </c>
      <c r="C15922" t="s">
        <v>95</v>
      </c>
      <c r="D15922" t="s">
        <v>161</v>
      </c>
      <c r="E15922" t="s">
        <v>162</v>
      </c>
      <c r="F15922">
        <v>27.180900000000001</v>
      </c>
      <c r="G15922">
        <v>31.183700000000002</v>
      </c>
      <c r="H15922" t="s">
        <v>809</v>
      </c>
      <c r="I15922" t="s">
        <v>1433</v>
      </c>
      <c r="J15922" t="s">
        <v>44609</v>
      </c>
      <c r="K15922" t="s">
        <v>44610</v>
      </c>
      <c r="L15922" t="s">
        <v>44611</v>
      </c>
      <c r="M15922" t="s">
        <v>434</v>
      </c>
      <c r="N15922" t="s">
        <v>774</v>
      </c>
      <c r="O15922" t="s">
        <v>1338</v>
      </c>
      <c r="P15922" t="s">
        <v>4573</v>
      </c>
      <c r="Q15922">
        <v>3</v>
      </c>
      <c r="R15922">
        <v>199</v>
      </c>
      <c r="S15922">
        <v>36</v>
      </c>
      <c r="T15922" t="b">
        <v>1</v>
      </c>
    </row>
    <row r="15923" spans="1:20" x14ac:dyDescent="0.3">
      <c r="A15923">
        <v>15922</v>
      </c>
      <c r="B15923" t="s">
        <v>44571</v>
      </c>
      <c r="C15923" t="s">
        <v>32</v>
      </c>
      <c r="D15923" t="s">
        <v>186</v>
      </c>
      <c r="E15923" t="s">
        <v>187</v>
      </c>
      <c r="F15923">
        <v>21.543299999999999</v>
      </c>
      <c r="G15923">
        <v>39.172800000000002</v>
      </c>
      <c r="H15923" t="s">
        <v>1531</v>
      </c>
      <c r="I15923" t="s">
        <v>3159</v>
      </c>
      <c r="J15923" t="s">
        <v>44612</v>
      </c>
      <c r="K15923" t="s">
        <v>44613</v>
      </c>
      <c r="L15923" t="s">
        <v>44614</v>
      </c>
      <c r="M15923" t="s">
        <v>122</v>
      </c>
      <c r="N15923" t="s">
        <v>406</v>
      </c>
      <c r="O15923" t="s">
        <v>1277</v>
      </c>
      <c r="P15923" t="s">
        <v>226</v>
      </c>
      <c r="Q15923">
        <v>1</v>
      </c>
      <c r="R15923">
        <v>249</v>
      </c>
      <c r="S15923">
        <v>17</v>
      </c>
      <c r="T15923" t="b">
        <v>1</v>
      </c>
    </row>
    <row r="15924" spans="1:20" x14ac:dyDescent="0.3">
      <c r="A15924">
        <v>15923</v>
      </c>
      <c r="B15924" t="s">
        <v>44571</v>
      </c>
      <c r="C15924" t="s">
        <v>54</v>
      </c>
      <c r="D15924" t="s">
        <v>1346</v>
      </c>
      <c r="E15924" t="s">
        <v>1347</v>
      </c>
      <c r="F15924">
        <v>25.128599999999999</v>
      </c>
      <c r="G15924">
        <v>56.324199999999998</v>
      </c>
      <c r="H15924" t="s">
        <v>68</v>
      </c>
      <c r="I15924" t="s">
        <v>7593</v>
      </c>
      <c r="J15924" t="s">
        <v>44615</v>
      </c>
      <c r="K15924" t="s">
        <v>44616</v>
      </c>
      <c r="L15924" t="s">
        <v>44617</v>
      </c>
      <c r="M15924" t="s">
        <v>434</v>
      </c>
      <c r="N15924" t="s">
        <v>435</v>
      </c>
      <c r="O15924" t="s">
        <v>641</v>
      </c>
      <c r="P15924" t="s">
        <v>5653</v>
      </c>
      <c r="Q15924">
        <v>3</v>
      </c>
      <c r="R15924">
        <v>499</v>
      </c>
      <c r="S15924">
        <v>75</v>
      </c>
      <c r="T15924" t="b">
        <v>0</v>
      </c>
    </row>
    <row r="15925" spans="1:20" x14ac:dyDescent="0.3">
      <c r="A15925">
        <v>15924</v>
      </c>
      <c r="B15925" t="s">
        <v>44571</v>
      </c>
      <c r="C15925" t="s">
        <v>65</v>
      </c>
      <c r="D15925" t="s">
        <v>218</v>
      </c>
      <c r="E15925" t="s">
        <v>219</v>
      </c>
      <c r="F15925">
        <v>40.7498</v>
      </c>
      <c r="G15925">
        <v>-73.981399999999994</v>
      </c>
      <c r="H15925" t="s">
        <v>98</v>
      </c>
      <c r="I15925" t="s">
        <v>2143</v>
      </c>
      <c r="J15925" t="s">
        <v>12304</v>
      </c>
      <c r="K15925" t="s">
        <v>12305</v>
      </c>
      <c r="L15925" t="s">
        <v>44618</v>
      </c>
      <c r="M15925" t="s">
        <v>28</v>
      </c>
      <c r="N15925" t="s">
        <v>192</v>
      </c>
      <c r="O15925" t="s">
        <v>1656</v>
      </c>
      <c r="P15925" t="s">
        <v>980</v>
      </c>
      <c r="Q15925">
        <v>3</v>
      </c>
      <c r="R15925">
        <v>79</v>
      </c>
      <c r="S15925">
        <v>2</v>
      </c>
      <c r="T15925" t="b">
        <v>1</v>
      </c>
    </row>
    <row r="15926" spans="1:20" x14ac:dyDescent="0.3">
      <c r="A15926">
        <v>15925</v>
      </c>
      <c r="B15926" t="s">
        <v>44571</v>
      </c>
      <c r="C15926" t="s">
        <v>54</v>
      </c>
      <c r="D15926" t="s">
        <v>449</v>
      </c>
      <c r="E15926" t="s">
        <v>507</v>
      </c>
      <c r="F15926">
        <v>25.204799999999999</v>
      </c>
      <c r="G15926">
        <v>55.270800000000001</v>
      </c>
      <c r="H15926" t="s">
        <v>1951</v>
      </c>
      <c r="I15926" t="s">
        <v>5100</v>
      </c>
      <c r="J15926" t="s">
        <v>44619</v>
      </c>
      <c r="K15926" t="s">
        <v>44620</v>
      </c>
      <c r="L15926" t="s">
        <v>44621</v>
      </c>
      <c r="M15926" t="s">
        <v>276</v>
      </c>
      <c r="N15926" t="s">
        <v>860</v>
      </c>
      <c r="O15926" t="s">
        <v>861</v>
      </c>
      <c r="P15926" t="s">
        <v>3058</v>
      </c>
      <c r="Q15926">
        <v>1</v>
      </c>
      <c r="R15926">
        <v>149</v>
      </c>
      <c r="S15926">
        <v>7</v>
      </c>
      <c r="T15926" t="b">
        <v>0</v>
      </c>
    </row>
    <row r="15927" spans="1:20" x14ac:dyDescent="0.3">
      <c r="A15927">
        <v>15926</v>
      </c>
      <c r="B15927" t="s">
        <v>44571</v>
      </c>
      <c r="C15927" t="s">
        <v>32</v>
      </c>
      <c r="D15927" t="s">
        <v>106</v>
      </c>
      <c r="E15927" t="s">
        <v>107</v>
      </c>
      <c r="F15927">
        <v>18.231100000000001</v>
      </c>
      <c r="G15927">
        <v>42.500399999999999</v>
      </c>
      <c r="H15927" t="s">
        <v>895</v>
      </c>
      <c r="I15927" t="s">
        <v>2070</v>
      </c>
      <c r="J15927" t="s">
        <v>21428</v>
      </c>
      <c r="K15927" t="s">
        <v>44622</v>
      </c>
      <c r="L15927" t="s">
        <v>44623</v>
      </c>
      <c r="M15927" t="s">
        <v>434</v>
      </c>
      <c r="N15927" t="s">
        <v>435</v>
      </c>
      <c r="O15927" t="s">
        <v>2300</v>
      </c>
      <c r="P15927" t="s">
        <v>9307</v>
      </c>
      <c r="Q15927">
        <v>1</v>
      </c>
      <c r="R15927">
        <v>299</v>
      </c>
      <c r="S15927">
        <v>30</v>
      </c>
      <c r="T15927" t="b">
        <v>1</v>
      </c>
    </row>
    <row r="15928" spans="1:20" x14ac:dyDescent="0.3">
      <c r="A15928">
        <v>15927</v>
      </c>
      <c r="B15928" t="s">
        <v>44571</v>
      </c>
      <c r="C15928" t="s">
        <v>95</v>
      </c>
      <c r="D15928" t="s">
        <v>96</v>
      </c>
      <c r="E15928" t="s">
        <v>134</v>
      </c>
      <c r="F15928">
        <v>30.0444</v>
      </c>
      <c r="G15928">
        <v>31.235700000000001</v>
      </c>
      <c r="H15928" t="s">
        <v>719</v>
      </c>
      <c r="I15928" t="s">
        <v>5277</v>
      </c>
      <c r="J15928" t="s">
        <v>44624</v>
      </c>
      <c r="K15928" t="s">
        <v>44625</v>
      </c>
      <c r="L15928" t="s">
        <v>44626</v>
      </c>
      <c r="M15928" t="s">
        <v>40</v>
      </c>
      <c r="N15928" t="s">
        <v>635</v>
      </c>
      <c r="O15928" t="s">
        <v>636</v>
      </c>
      <c r="P15928" t="s">
        <v>965</v>
      </c>
      <c r="Q15928">
        <v>1</v>
      </c>
      <c r="R15928">
        <v>399</v>
      </c>
      <c r="S15928">
        <v>40</v>
      </c>
      <c r="T15928" t="b">
        <v>1</v>
      </c>
    </row>
    <row r="15929" spans="1:20" x14ac:dyDescent="0.3">
      <c r="A15929">
        <v>15928</v>
      </c>
      <c r="B15929" t="s">
        <v>44571</v>
      </c>
      <c r="C15929" t="s">
        <v>32</v>
      </c>
      <c r="D15929" t="s">
        <v>186</v>
      </c>
      <c r="E15929" t="s">
        <v>367</v>
      </c>
      <c r="F15929">
        <v>21.485800000000001</v>
      </c>
      <c r="G15929">
        <v>39.192500000000003</v>
      </c>
      <c r="H15929" t="s">
        <v>98</v>
      </c>
      <c r="I15929" t="s">
        <v>281</v>
      </c>
      <c r="J15929" t="s">
        <v>1412</v>
      </c>
      <c r="K15929" t="s">
        <v>1987</v>
      </c>
      <c r="L15929" t="s">
        <v>44627</v>
      </c>
      <c r="M15929" t="s">
        <v>122</v>
      </c>
      <c r="N15929" t="s">
        <v>1221</v>
      </c>
      <c r="O15929" t="s">
        <v>2363</v>
      </c>
      <c r="P15929" t="s">
        <v>4293</v>
      </c>
      <c r="Q15929">
        <v>3</v>
      </c>
      <c r="R15929">
        <v>99</v>
      </c>
      <c r="S15929">
        <v>30</v>
      </c>
      <c r="T15929" t="b">
        <v>1</v>
      </c>
    </row>
    <row r="15930" spans="1:20" x14ac:dyDescent="0.3">
      <c r="A15930">
        <v>15929</v>
      </c>
      <c r="B15930" t="s">
        <v>44571</v>
      </c>
      <c r="C15930" t="s">
        <v>32</v>
      </c>
      <c r="D15930" t="s">
        <v>186</v>
      </c>
      <c r="E15930" t="s">
        <v>367</v>
      </c>
      <c r="F15930">
        <v>21.485800000000001</v>
      </c>
      <c r="G15930">
        <v>39.192500000000003</v>
      </c>
      <c r="H15930" t="s">
        <v>2270</v>
      </c>
      <c r="I15930" t="s">
        <v>2313</v>
      </c>
      <c r="J15930" t="s">
        <v>44628</v>
      </c>
      <c r="K15930" t="s">
        <v>44629</v>
      </c>
      <c r="L15930" t="s">
        <v>44630</v>
      </c>
      <c r="M15930" t="s">
        <v>122</v>
      </c>
      <c r="N15930" t="s">
        <v>504</v>
      </c>
      <c r="O15930" t="s">
        <v>505</v>
      </c>
      <c r="P15930" t="s">
        <v>498</v>
      </c>
      <c r="Q15930">
        <v>1</v>
      </c>
      <c r="R15930">
        <v>399</v>
      </c>
      <c r="S15930">
        <v>36</v>
      </c>
      <c r="T15930" t="b">
        <v>1</v>
      </c>
    </row>
    <row r="15931" spans="1:20" x14ac:dyDescent="0.3">
      <c r="A15931">
        <v>15930</v>
      </c>
      <c r="B15931" t="s">
        <v>44571</v>
      </c>
      <c r="C15931" t="s">
        <v>65</v>
      </c>
      <c r="D15931" t="s">
        <v>142</v>
      </c>
      <c r="E15931" t="s">
        <v>143</v>
      </c>
      <c r="F15931">
        <v>36.169899999999998</v>
      </c>
      <c r="G15931">
        <v>-115.13979999999999</v>
      </c>
      <c r="H15931" t="s">
        <v>1106</v>
      </c>
      <c r="I15931" t="s">
        <v>3213</v>
      </c>
      <c r="J15931" t="s">
        <v>44631</v>
      </c>
      <c r="K15931" t="s">
        <v>44632</v>
      </c>
      <c r="L15931" t="s">
        <v>44633</v>
      </c>
      <c r="M15931" t="s">
        <v>84</v>
      </c>
      <c r="N15931" t="s">
        <v>322</v>
      </c>
      <c r="O15931" t="s">
        <v>323</v>
      </c>
      <c r="P15931" t="s">
        <v>807</v>
      </c>
      <c r="Q15931">
        <v>1</v>
      </c>
      <c r="R15931">
        <v>129</v>
      </c>
      <c r="S15931">
        <v>10</v>
      </c>
      <c r="T15931" t="b">
        <v>1</v>
      </c>
    </row>
    <row r="15932" spans="1:20" x14ac:dyDescent="0.3">
      <c r="A15932">
        <v>15931</v>
      </c>
      <c r="B15932" t="s">
        <v>44571</v>
      </c>
      <c r="C15932" t="s">
        <v>32</v>
      </c>
      <c r="D15932" t="s">
        <v>186</v>
      </c>
      <c r="E15932" t="s">
        <v>187</v>
      </c>
      <c r="F15932">
        <v>21.543299999999999</v>
      </c>
      <c r="G15932">
        <v>39.172800000000002</v>
      </c>
      <c r="H15932" t="s">
        <v>499</v>
      </c>
      <c r="I15932" t="s">
        <v>4523</v>
      </c>
      <c r="J15932" t="s">
        <v>44634</v>
      </c>
      <c r="K15932" t="s">
        <v>44635</v>
      </c>
      <c r="L15932" t="s">
        <v>44636</v>
      </c>
      <c r="M15932" t="s">
        <v>40</v>
      </c>
      <c r="N15932" t="s">
        <v>635</v>
      </c>
      <c r="O15932" t="s">
        <v>653</v>
      </c>
      <c r="P15932" t="s">
        <v>2986</v>
      </c>
      <c r="Q15932">
        <v>1</v>
      </c>
      <c r="R15932">
        <v>899</v>
      </c>
      <c r="S15932">
        <v>18</v>
      </c>
      <c r="T15932" t="b">
        <v>1</v>
      </c>
    </row>
    <row r="15933" spans="1:20" x14ac:dyDescent="0.3">
      <c r="A15933">
        <v>15932</v>
      </c>
      <c r="B15933" t="s">
        <v>44571</v>
      </c>
      <c r="C15933" t="s">
        <v>95</v>
      </c>
      <c r="D15933" t="s">
        <v>96</v>
      </c>
      <c r="E15933" t="s">
        <v>126</v>
      </c>
      <c r="F15933">
        <v>30.0444</v>
      </c>
      <c r="G15933">
        <v>31.235700000000001</v>
      </c>
      <c r="H15933" t="s">
        <v>871</v>
      </c>
      <c r="I15933" t="s">
        <v>5288</v>
      </c>
      <c r="J15933" t="s">
        <v>44637</v>
      </c>
      <c r="K15933" t="s">
        <v>44638</v>
      </c>
      <c r="L15933" t="s">
        <v>44639</v>
      </c>
      <c r="M15933" t="s">
        <v>276</v>
      </c>
      <c r="N15933" t="s">
        <v>2613</v>
      </c>
      <c r="O15933" t="s">
        <v>2892</v>
      </c>
      <c r="P15933" t="s">
        <v>1595</v>
      </c>
      <c r="Q15933">
        <v>1</v>
      </c>
      <c r="R15933">
        <v>49</v>
      </c>
      <c r="S15933">
        <v>3</v>
      </c>
      <c r="T15933" t="b">
        <v>0</v>
      </c>
    </row>
    <row r="15934" spans="1:20" x14ac:dyDescent="0.3">
      <c r="A15934">
        <v>15933</v>
      </c>
      <c r="B15934" t="s">
        <v>44571</v>
      </c>
      <c r="C15934" t="s">
        <v>65</v>
      </c>
      <c r="D15934" t="s">
        <v>218</v>
      </c>
      <c r="E15934" t="s">
        <v>287</v>
      </c>
      <c r="F15934">
        <v>40.712800000000001</v>
      </c>
      <c r="G15934">
        <v>-74.006</v>
      </c>
      <c r="H15934" t="s">
        <v>1600</v>
      </c>
      <c r="I15934" t="s">
        <v>4121</v>
      </c>
      <c r="J15934" t="s">
        <v>44640</v>
      </c>
      <c r="K15934" t="s">
        <v>44641</v>
      </c>
      <c r="L15934" t="s">
        <v>44642</v>
      </c>
      <c r="M15934" t="s">
        <v>73</v>
      </c>
      <c r="N15934" t="s">
        <v>224</v>
      </c>
      <c r="O15934" t="s">
        <v>1796</v>
      </c>
      <c r="P15934" t="s">
        <v>2053</v>
      </c>
      <c r="Q15934">
        <v>1</v>
      </c>
      <c r="R15934">
        <v>99</v>
      </c>
      <c r="S15934">
        <v>2</v>
      </c>
      <c r="T15934" t="b">
        <v>1</v>
      </c>
    </row>
    <row r="15935" spans="1:20" x14ac:dyDescent="0.3">
      <c r="A15935">
        <v>15934</v>
      </c>
      <c r="B15935" t="s">
        <v>44571</v>
      </c>
      <c r="C15935" t="s">
        <v>20</v>
      </c>
      <c r="D15935" t="s">
        <v>21</v>
      </c>
      <c r="E15935" t="s">
        <v>22</v>
      </c>
      <c r="F15935">
        <v>34.732599999999998</v>
      </c>
      <c r="G15935">
        <v>36.7136</v>
      </c>
      <c r="H15935" t="s">
        <v>57</v>
      </c>
      <c r="I15935" t="s">
        <v>3051</v>
      </c>
      <c r="J15935" t="s">
        <v>7460</v>
      </c>
      <c r="K15935" t="s">
        <v>44643</v>
      </c>
      <c r="L15935" t="s">
        <v>44644</v>
      </c>
      <c r="M15935" t="s">
        <v>113</v>
      </c>
      <c r="N15935" t="s">
        <v>256</v>
      </c>
      <c r="O15935" t="s">
        <v>366</v>
      </c>
      <c r="P15935" t="s">
        <v>2792</v>
      </c>
      <c r="Q15935">
        <v>1</v>
      </c>
      <c r="R15935">
        <v>2399</v>
      </c>
      <c r="S15935">
        <v>72</v>
      </c>
      <c r="T15935" t="b">
        <v>1</v>
      </c>
    </row>
    <row r="15936" spans="1:20" x14ac:dyDescent="0.3">
      <c r="A15936">
        <v>15935</v>
      </c>
      <c r="B15936" t="s">
        <v>44571</v>
      </c>
      <c r="C15936" t="s">
        <v>32</v>
      </c>
      <c r="D15936" t="s">
        <v>186</v>
      </c>
      <c r="E15936" t="s">
        <v>187</v>
      </c>
      <c r="F15936">
        <v>21.543299999999999</v>
      </c>
      <c r="G15936">
        <v>39.172800000000002</v>
      </c>
      <c r="H15936" t="s">
        <v>98</v>
      </c>
      <c r="I15936" t="s">
        <v>1686</v>
      </c>
      <c r="J15936" t="s">
        <v>5072</v>
      </c>
      <c r="K15936" t="s">
        <v>42542</v>
      </c>
      <c r="L15936" t="s">
        <v>44645</v>
      </c>
      <c r="M15936" t="s">
        <v>50</v>
      </c>
      <c r="N15936" t="s">
        <v>1127</v>
      </c>
      <c r="O15936" t="s">
        <v>1128</v>
      </c>
      <c r="P15936" t="s">
        <v>814</v>
      </c>
      <c r="Q15936">
        <v>1</v>
      </c>
      <c r="R15936">
        <v>649</v>
      </c>
      <c r="S15936">
        <v>45</v>
      </c>
      <c r="T15936" t="b">
        <v>1</v>
      </c>
    </row>
    <row r="15937" spans="1:20" x14ac:dyDescent="0.3">
      <c r="A15937">
        <v>15936</v>
      </c>
      <c r="B15937" t="s">
        <v>44571</v>
      </c>
      <c r="C15937" t="s">
        <v>65</v>
      </c>
      <c r="D15937" t="s">
        <v>218</v>
      </c>
      <c r="E15937" t="s">
        <v>219</v>
      </c>
      <c r="F15937">
        <v>40.7498</v>
      </c>
      <c r="G15937">
        <v>-73.981399999999994</v>
      </c>
      <c r="H15937" t="s">
        <v>4289</v>
      </c>
      <c r="I15937" t="s">
        <v>756</v>
      </c>
      <c r="J15937" t="s">
        <v>44646</v>
      </c>
      <c r="K15937" t="s">
        <v>44647</v>
      </c>
      <c r="L15937" t="s">
        <v>44648</v>
      </c>
      <c r="M15937" t="s">
        <v>113</v>
      </c>
      <c r="N15937" t="s">
        <v>496</v>
      </c>
      <c r="O15937" t="s">
        <v>836</v>
      </c>
      <c r="P15937" t="s">
        <v>1726</v>
      </c>
      <c r="Q15937">
        <v>1</v>
      </c>
      <c r="R15937">
        <v>799</v>
      </c>
      <c r="S15937">
        <v>80</v>
      </c>
      <c r="T15937" t="b">
        <v>1</v>
      </c>
    </row>
    <row r="15938" spans="1:20" x14ac:dyDescent="0.3">
      <c r="A15938">
        <v>15937</v>
      </c>
      <c r="B15938" t="s">
        <v>44571</v>
      </c>
      <c r="C15938" t="s">
        <v>54</v>
      </c>
      <c r="D15938" t="s">
        <v>55</v>
      </c>
      <c r="E15938" t="s">
        <v>227</v>
      </c>
      <c r="F15938">
        <v>24.476400000000002</v>
      </c>
      <c r="G15938">
        <v>54.3705</v>
      </c>
      <c r="H15938" t="s">
        <v>1136</v>
      </c>
      <c r="I15938" t="s">
        <v>444</v>
      </c>
      <c r="J15938" t="s">
        <v>44649</v>
      </c>
      <c r="K15938" t="s">
        <v>44650</v>
      </c>
      <c r="L15938" t="s">
        <v>44651</v>
      </c>
      <c r="M15938" t="s">
        <v>73</v>
      </c>
      <c r="N15938" t="s">
        <v>329</v>
      </c>
      <c r="O15938" t="s">
        <v>1215</v>
      </c>
      <c r="P15938" t="s">
        <v>7393</v>
      </c>
      <c r="Q15938">
        <v>1</v>
      </c>
      <c r="R15938">
        <v>349</v>
      </c>
      <c r="S15938">
        <v>24</v>
      </c>
      <c r="T15938" t="b">
        <v>0</v>
      </c>
    </row>
    <row r="15939" spans="1:20" x14ac:dyDescent="0.3">
      <c r="A15939">
        <v>15938</v>
      </c>
      <c r="B15939" t="s">
        <v>44571</v>
      </c>
      <c r="C15939" t="s">
        <v>20</v>
      </c>
      <c r="D15939" t="s">
        <v>21</v>
      </c>
      <c r="E15939" t="s">
        <v>22</v>
      </c>
      <c r="F15939">
        <v>34.732599999999998</v>
      </c>
      <c r="G15939">
        <v>36.7136</v>
      </c>
      <c r="H15939" t="s">
        <v>57</v>
      </c>
      <c r="I15939" t="s">
        <v>333</v>
      </c>
      <c r="J15939" t="s">
        <v>5332</v>
      </c>
      <c r="K15939" t="s">
        <v>5333</v>
      </c>
      <c r="L15939" t="s">
        <v>44652</v>
      </c>
      <c r="M15939" t="s">
        <v>198</v>
      </c>
      <c r="N15939" t="s">
        <v>766</v>
      </c>
      <c r="O15939" t="s">
        <v>767</v>
      </c>
      <c r="P15939" t="s">
        <v>3151</v>
      </c>
      <c r="Q15939">
        <v>1</v>
      </c>
      <c r="R15939">
        <v>1099</v>
      </c>
      <c r="S15939">
        <v>44</v>
      </c>
      <c r="T15939" t="b">
        <v>1</v>
      </c>
    </row>
    <row r="15940" spans="1:20" x14ac:dyDescent="0.3">
      <c r="A15940">
        <v>15939</v>
      </c>
      <c r="B15940" t="s">
        <v>44571</v>
      </c>
      <c r="C15940" t="s">
        <v>65</v>
      </c>
      <c r="D15940" t="s">
        <v>142</v>
      </c>
      <c r="E15940" t="s">
        <v>143</v>
      </c>
      <c r="F15940">
        <v>36.169899999999998</v>
      </c>
      <c r="G15940">
        <v>-115.13979999999999</v>
      </c>
      <c r="H15940" t="s">
        <v>252</v>
      </c>
      <c r="I15940" t="s">
        <v>3706</v>
      </c>
      <c r="J15940" t="s">
        <v>16030</v>
      </c>
      <c r="K15940" t="s">
        <v>44653</v>
      </c>
      <c r="L15940" t="s">
        <v>44654</v>
      </c>
      <c r="M15940" t="s">
        <v>276</v>
      </c>
      <c r="N15940" t="s">
        <v>579</v>
      </c>
      <c r="O15940" t="s">
        <v>580</v>
      </c>
      <c r="P15940" t="s">
        <v>3466</v>
      </c>
      <c r="Q15940">
        <v>1</v>
      </c>
      <c r="R15940">
        <v>199</v>
      </c>
      <c r="S15940">
        <v>12</v>
      </c>
      <c r="T15940" t="b">
        <v>0</v>
      </c>
    </row>
    <row r="15941" spans="1:20" x14ac:dyDescent="0.3">
      <c r="A15941">
        <v>15940</v>
      </c>
      <c r="B15941" t="s">
        <v>44571</v>
      </c>
      <c r="C15941" t="s">
        <v>32</v>
      </c>
      <c r="D15941" t="s">
        <v>33</v>
      </c>
      <c r="E15941" t="s">
        <v>44</v>
      </c>
      <c r="F15941">
        <v>24.7743</v>
      </c>
      <c r="G15941">
        <v>46.738599999999998</v>
      </c>
      <c r="H15941" t="s">
        <v>789</v>
      </c>
      <c r="I15941" t="s">
        <v>2860</v>
      </c>
      <c r="J15941" t="s">
        <v>44655</v>
      </c>
      <c r="K15941" t="s">
        <v>44656</v>
      </c>
      <c r="L15941" t="s">
        <v>44657</v>
      </c>
      <c r="M15941" t="s">
        <v>28</v>
      </c>
      <c r="N15941" t="s">
        <v>314</v>
      </c>
      <c r="O15941" t="s">
        <v>315</v>
      </c>
      <c r="P15941" t="s">
        <v>1816</v>
      </c>
      <c r="Q15941">
        <v>1</v>
      </c>
      <c r="R15941">
        <v>849</v>
      </c>
      <c r="S15941">
        <v>34</v>
      </c>
      <c r="T15941" t="b">
        <v>1</v>
      </c>
    </row>
    <row r="15942" spans="1:20" x14ac:dyDescent="0.3">
      <c r="A15942">
        <v>15941</v>
      </c>
      <c r="B15942" t="s">
        <v>44571</v>
      </c>
      <c r="C15942" t="s">
        <v>32</v>
      </c>
      <c r="D15942" t="s">
        <v>186</v>
      </c>
      <c r="E15942" t="s">
        <v>573</v>
      </c>
      <c r="F15942">
        <v>21.485800000000001</v>
      </c>
      <c r="G15942">
        <v>39.192500000000003</v>
      </c>
      <c r="H15942" t="s">
        <v>2923</v>
      </c>
      <c r="I15942" t="s">
        <v>2860</v>
      </c>
      <c r="J15942" t="s">
        <v>44658</v>
      </c>
      <c r="K15942" t="s">
        <v>44659</v>
      </c>
      <c r="L15942" t="s">
        <v>44660</v>
      </c>
      <c r="M15942" t="s">
        <v>113</v>
      </c>
      <c r="N15942" t="s">
        <v>256</v>
      </c>
      <c r="O15942" t="s">
        <v>366</v>
      </c>
      <c r="P15942" t="s">
        <v>1135</v>
      </c>
      <c r="Q15942">
        <v>1</v>
      </c>
      <c r="R15942">
        <v>2399</v>
      </c>
      <c r="S15942">
        <v>240</v>
      </c>
      <c r="T15942" t="b">
        <v>1</v>
      </c>
    </row>
    <row r="15943" spans="1:20" x14ac:dyDescent="0.3">
      <c r="A15943">
        <v>15942</v>
      </c>
      <c r="B15943" t="s">
        <v>44571</v>
      </c>
      <c r="C15943" t="s">
        <v>32</v>
      </c>
      <c r="D15943" t="s">
        <v>33</v>
      </c>
      <c r="E15943" t="s">
        <v>34</v>
      </c>
      <c r="F15943">
        <v>24.7136</v>
      </c>
      <c r="G15943">
        <v>46.6753</v>
      </c>
      <c r="H15943" t="s">
        <v>5339</v>
      </c>
      <c r="I15943" t="s">
        <v>938</v>
      </c>
      <c r="J15943" t="s">
        <v>44661</v>
      </c>
      <c r="K15943" t="s">
        <v>44662</v>
      </c>
      <c r="L15943" t="s">
        <v>44663</v>
      </c>
      <c r="M15943" t="s">
        <v>122</v>
      </c>
      <c r="N15943" t="s">
        <v>1327</v>
      </c>
      <c r="O15943" t="s">
        <v>1328</v>
      </c>
      <c r="P15943" t="s">
        <v>2715</v>
      </c>
      <c r="Q15943">
        <v>2</v>
      </c>
      <c r="R15943">
        <v>129</v>
      </c>
      <c r="S15943">
        <v>18</v>
      </c>
      <c r="T15943" t="b">
        <v>1</v>
      </c>
    </row>
    <row r="15944" spans="1:20" x14ac:dyDescent="0.3">
      <c r="A15944">
        <v>15943</v>
      </c>
      <c r="B15944" t="s">
        <v>44571</v>
      </c>
      <c r="C15944" t="s">
        <v>95</v>
      </c>
      <c r="D15944" t="s">
        <v>96</v>
      </c>
      <c r="E15944" t="s">
        <v>97</v>
      </c>
      <c r="F15944">
        <v>30.0444</v>
      </c>
      <c r="G15944">
        <v>31.235700000000001</v>
      </c>
      <c r="H15944" t="s">
        <v>98</v>
      </c>
      <c r="I15944" t="s">
        <v>1883</v>
      </c>
      <c r="J15944" t="s">
        <v>2205</v>
      </c>
      <c r="K15944" t="s">
        <v>2206</v>
      </c>
      <c r="L15944" t="s">
        <v>44664</v>
      </c>
      <c r="M15944" t="s">
        <v>113</v>
      </c>
      <c r="N15944" t="s">
        <v>560</v>
      </c>
      <c r="O15944" t="s">
        <v>675</v>
      </c>
      <c r="P15944" t="s">
        <v>682</v>
      </c>
      <c r="Q15944">
        <v>7</v>
      </c>
      <c r="R15944">
        <v>1499</v>
      </c>
      <c r="S15944">
        <v>105</v>
      </c>
      <c r="T15944" t="b">
        <v>1</v>
      </c>
    </row>
    <row r="15945" spans="1:20" x14ac:dyDescent="0.3">
      <c r="A15945">
        <v>15944</v>
      </c>
      <c r="B15945" t="s">
        <v>44571</v>
      </c>
      <c r="C15945" t="s">
        <v>65</v>
      </c>
      <c r="D15945" t="s">
        <v>218</v>
      </c>
      <c r="E15945" t="s">
        <v>287</v>
      </c>
      <c r="F15945">
        <v>40.712800000000001</v>
      </c>
      <c r="G15945">
        <v>-74.006</v>
      </c>
      <c r="H15945" t="s">
        <v>57</v>
      </c>
      <c r="I15945" t="s">
        <v>1071</v>
      </c>
      <c r="J15945" t="s">
        <v>38149</v>
      </c>
      <c r="K15945" t="s">
        <v>44665</v>
      </c>
      <c r="L15945" t="s">
        <v>44666</v>
      </c>
      <c r="M15945" t="s">
        <v>113</v>
      </c>
      <c r="N15945" t="s">
        <v>805</v>
      </c>
      <c r="O15945" t="s">
        <v>806</v>
      </c>
      <c r="P15945" t="s">
        <v>1415</v>
      </c>
      <c r="Q15945">
        <v>1</v>
      </c>
      <c r="R15945">
        <v>1599</v>
      </c>
      <c r="S15945">
        <v>32</v>
      </c>
      <c r="T15945" t="b">
        <v>1</v>
      </c>
    </row>
    <row r="15946" spans="1:20" x14ac:dyDescent="0.3">
      <c r="A15946">
        <v>15945</v>
      </c>
      <c r="B15946" t="s">
        <v>44571</v>
      </c>
      <c r="C15946" t="s">
        <v>20</v>
      </c>
      <c r="D15946" t="s">
        <v>21</v>
      </c>
      <c r="E15946" t="s">
        <v>22</v>
      </c>
      <c r="F15946">
        <v>34.732599999999998</v>
      </c>
      <c r="G15946">
        <v>36.7136</v>
      </c>
      <c r="H15946" t="s">
        <v>98</v>
      </c>
      <c r="I15946" t="s">
        <v>1340</v>
      </c>
      <c r="J15946" t="s">
        <v>31902</v>
      </c>
      <c r="K15946" t="s">
        <v>31903</v>
      </c>
      <c r="L15946" t="s">
        <v>44667</v>
      </c>
      <c r="M15946" t="s">
        <v>50</v>
      </c>
      <c r="N15946" t="s">
        <v>215</v>
      </c>
      <c r="O15946" t="s">
        <v>899</v>
      </c>
      <c r="P15946" t="s">
        <v>1329</v>
      </c>
      <c r="Q15946">
        <v>1</v>
      </c>
      <c r="R15946">
        <v>1199</v>
      </c>
      <c r="S15946">
        <v>96</v>
      </c>
      <c r="T15946" t="b">
        <v>1</v>
      </c>
    </row>
    <row r="15947" spans="1:20" x14ac:dyDescent="0.3">
      <c r="A15947">
        <v>15946</v>
      </c>
      <c r="B15947" t="s">
        <v>44571</v>
      </c>
      <c r="C15947" t="s">
        <v>54</v>
      </c>
      <c r="D15947" t="s">
        <v>55</v>
      </c>
      <c r="E15947" t="s">
        <v>660</v>
      </c>
      <c r="F15947">
        <v>24.453900000000001</v>
      </c>
      <c r="G15947">
        <v>54.377299999999998</v>
      </c>
      <c r="H15947" t="s">
        <v>57</v>
      </c>
      <c r="I15947" t="s">
        <v>355</v>
      </c>
      <c r="J15947" t="s">
        <v>3268</v>
      </c>
      <c r="K15947" t="s">
        <v>16833</v>
      </c>
      <c r="L15947" t="s">
        <v>44668</v>
      </c>
      <c r="M15947" t="s">
        <v>50</v>
      </c>
      <c r="N15947" t="s">
        <v>1127</v>
      </c>
      <c r="O15947" t="s">
        <v>2096</v>
      </c>
      <c r="P15947" t="s">
        <v>8623</v>
      </c>
      <c r="Q15947">
        <v>1</v>
      </c>
      <c r="R15947">
        <v>2499</v>
      </c>
      <c r="S15947">
        <v>175</v>
      </c>
      <c r="T15947" t="b">
        <v>0</v>
      </c>
    </row>
    <row r="15948" spans="1:20" x14ac:dyDescent="0.3">
      <c r="A15948">
        <v>15947</v>
      </c>
      <c r="B15948" t="s">
        <v>44571</v>
      </c>
      <c r="C15948" t="s">
        <v>95</v>
      </c>
      <c r="D15948" t="s">
        <v>161</v>
      </c>
      <c r="E15948" t="s">
        <v>162</v>
      </c>
      <c r="F15948">
        <v>27.180900000000001</v>
      </c>
      <c r="G15948">
        <v>31.183700000000002</v>
      </c>
      <c r="H15948" t="s">
        <v>1738</v>
      </c>
      <c r="I15948" t="s">
        <v>8755</v>
      </c>
      <c r="J15948" t="s">
        <v>44669</v>
      </c>
      <c r="K15948" t="s">
        <v>44670</v>
      </c>
      <c r="L15948" t="s">
        <v>44671</v>
      </c>
      <c r="M15948" t="s">
        <v>84</v>
      </c>
      <c r="N15948" t="s">
        <v>85</v>
      </c>
      <c r="O15948" t="s">
        <v>1678</v>
      </c>
      <c r="P15948" t="s">
        <v>1780</v>
      </c>
      <c r="Q15948">
        <v>1</v>
      </c>
      <c r="R15948">
        <v>499</v>
      </c>
      <c r="S15948">
        <v>20</v>
      </c>
      <c r="T15948" t="b">
        <v>0</v>
      </c>
    </row>
    <row r="15949" spans="1:20" x14ac:dyDescent="0.3">
      <c r="A15949">
        <v>15948</v>
      </c>
      <c r="B15949" t="s">
        <v>44571</v>
      </c>
      <c r="C15949" t="s">
        <v>65</v>
      </c>
      <c r="D15949" t="s">
        <v>142</v>
      </c>
      <c r="E15949" t="s">
        <v>143</v>
      </c>
      <c r="F15949">
        <v>36.169899999999998</v>
      </c>
      <c r="G15949">
        <v>-115.13979999999999</v>
      </c>
      <c r="H15949" t="s">
        <v>340</v>
      </c>
      <c r="I15949" t="s">
        <v>7937</v>
      </c>
      <c r="J15949" t="s">
        <v>44672</v>
      </c>
      <c r="K15949" t="s">
        <v>44673</v>
      </c>
      <c r="L15949" t="s">
        <v>44674</v>
      </c>
      <c r="M15949" t="s">
        <v>40</v>
      </c>
      <c r="N15949" t="s">
        <v>41</v>
      </c>
      <c r="O15949" t="s">
        <v>2230</v>
      </c>
      <c r="P15949" t="s">
        <v>949</v>
      </c>
      <c r="Q15949">
        <v>4</v>
      </c>
      <c r="R15949">
        <v>499</v>
      </c>
      <c r="S15949">
        <v>100</v>
      </c>
      <c r="T15949" t="b">
        <v>0</v>
      </c>
    </row>
    <row r="15950" spans="1:20" x14ac:dyDescent="0.3">
      <c r="A15950">
        <v>15949</v>
      </c>
      <c r="B15950" t="s">
        <v>44571</v>
      </c>
      <c r="C15950" t="s">
        <v>65</v>
      </c>
      <c r="D15950" t="s">
        <v>66</v>
      </c>
      <c r="E15950" t="s">
        <v>67</v>
      </c>
      <c r="F15950">
        <v>38.907200000000003</v>
      </c>
      <c r="G15950">
        <v>-77.036900000000003</v>
      </c>
      <c r="H15950" t="s">
        <v>7066</v>
      </c>
      <c r="I15950" t="s">
        <v>14106</v>
      </c>
      <c r="J15950" t="s">
        <v>44675</v>
      </c>
      <c r="K15950" t="s">
        <v>44676</v>
      </c>
      <c r="L15950" t="s">
        <v>44677</v>
      </c>
      <c r="M15950" t="s">
        <v>434</v>
      </c>
      <c r="N15950" t="s">
        <v>435</v>
      </c>
      <c r="O15950" t="s">
        <v>641</v>
      </c>
      <c r="P15950" t="s">
        <v>1415</v>
      </c>
      <c r="Q15950">
        <v>1</v>
      </c>
      <c r="R15950">
        <v>499</v>
      </c>
      <c r="S15950">
        <v>10</v>
      </c>
      <c r="T15950" t="b">
        <v>1</v>
      </c>
    </row>
    <row r="15951" spans="1:20" x14ac:dyDescent="0.3">
      <c r="A15951">
        <v>15950</v>
      </c>
      <c r="B15951" t="s">
        <v>44571</v>
      </c>
      <c r="C15951" t="s">
        <v>65</v>
      </c>
      <c r="D15951" t="s">
        <v>218</v>
      </c>
      <c r="E15951" t="s">
        <v>219</v>
      </c>
      <c r="F15951">
        <v>40.7498</v>
      </c>
      <c r="G15951">
        <v>-73.981399999999994</v>
      </c>
      <c r="H15951" t="s">
        <v>57</v>
      </c>
      <c r="I15951" t="s">
        <v>1759</v>
      </c>
      <c r="J15951" t="s">
        <v>44678</v>
      </c>
      <c r="K15951" t="s">
        <v>44679</v>
      </c>
      <c r="L15951" t="s">
        <v>44680</v>
      </c>
      <c r="M15951" t="s">
        <v>50</v>
      </c>
      <c r="N15951" t="s">
        <v>306</v>
      </c>
      <c r="O15951" t="s">
        <v>307</v>
      </c>
      <c r="P15951" t="s">
        <v>542</v>
      </c>
      <c r="Q15951">
        <v>1</v>
      </c>
      <c r="R15951">
        <v>1699</v>
      </c>
      <c r="S15951">
        <v>170</v>
      </c>
      <c r="T15951" t="b">
        <v>0</v>
      </c>
    </row>
    <row r="15952" spans="1:20" x14ac:dyDescent="0.3">
      <c r="A15952">
        <v>15951</v>
      </c>
      <c r="B15952" t="s">
        <v>44571</v>
      </c>
      <c r="C15952" t="s">
        <v>32</v>
      </c>
      <c r="D15952" t="s">
        <v>186</v>
      </c>
      <c r="E15952" t="s">
        <v>573</v>
      </c>
      <c r="F15952">
        <v>21.485800000000001</v>
      </c>
      <c r="G15952">
        <v>39.192500000000003</v>
      </c>
      <c r="H15952" t="s">
        <v>2105</v>
      </c>
      <c r="I15952" t="s">
        <v>1759</v>
      </c>
      <c r="J15952" t="s">
        <v>44681</v>
      </c>
      <c r="K15952" t="s">
        <v>44682</v>
      </c>
      <c r="L15952" t="s">
        <v>44683</v>
      </c>
      <c r="M15952" t="s">
        <v>28</v>
      </c>
      <c r="N15952" t="s">
        <v>464</v>
      </c>
      <c r="O15952" t="s">
        <v>465</v>
      </c>
      <c r="P15952" t="s">
        <v>2393</v>
      </c>
      <c r="Q15952">
        <v>9</v>
      </c>
      <c r="R15952">
        <v>129</v>
      </c>
      <c r="S15952">
        <v>104</v>
      </c>
      <c r="T15952" t="b">
        <v>0</v>
      </c>
    </row>
    <row r="15953" spans="1:20" x14ac:dyDescent="0.3">
      <c r="A15953">
        <v>15952</v>
      </c>
      <c r="B15953" t="s">
        <v>44571</v>
      </c>
      <c r="C15953" t="s">
        <v>54</v>
      </c>
      <c r="D15953" t="s">
        <v>55</v>
      </c>
      <c r="E15953" t="s">
        <v>227</v>
      </c>
      <c r="F15953">
        <v>24.476400000000002</v>
      </c>
      <c r="G15953">
        <v>54.3705</v>
      </c>
      <c r="H15953" t="s">
        <v>380</v>
      </c>
      <c r="I15953" t="s">
        <v>6899</v>
      </c>
      <c r="J15953" t="s">
        <v>44684</v>
      </c>
      <c r="K15953" t="s">
        <v>44685</v>
      </c>
      <c r="L15953" t="s">
        <v>44686</v>
      </c>
      <c r="M15953" t="s">
        <v>113</v>
      </c>
      <c r="N15953" t="s">
        <v>352</v>
      </c>
      <c r="O15953" t="s">
        <v>353</v>
      </c>
      <c r="P15953" t="s">
        <v>421</v>
      </c>
      <c r="Q15953">
        <v>1</v>
      </c>
      <c r="R15953">
        <v>1999</v>
      </c>
      <c r="S15953">
        <v>160</v>
      </c>
      <c r="T15953" t="b">
        <v>1</v>
      </c>
    </row>
    <row r="15954" spans="1:20" x14ac:dyDescent="0.3">
      <c r="A15954">
        <v>15953</v>
      </c>
      <c r="B15954" t="s">
        <v>44571</v>
      </c>
      <c r="C15954" t="s">
        <v>32</v>
      </c>
      <c r="D15954" t="s">
        <v>475</v>
      </c>
      <c r="E15954" t="s">
        <v>476</v>
      </c>
      <c r="F15954">
        <v>26.392700000000001</v>
      </c>
      <c r="G15954">
        <v>49.977699999999999</v>
      </c>
      <c r="H15954" t="s">
        <v>2993</v>
      </c>
      <c r="I15954" t="s">
        <v>1822</v>
      </c>
      <c r="J15954" t="s">
        <v>35852</v>
      </c>
      <c r="K15954" t="s">
        <v>44687</v>
      </c>
      <c r="L15954" t="s">
        <v>44688</v>
      </c>
      <c r="M15954" t="s">
        <v>73</v>
      </c>
      <c r="N15954" t="s">
        <v>103</v>
      </c>
      <c r="O15954" t="s">
        <v>717</v>
      </c>
      <c r="P15954" t="s">
        <v>2669</v>
      </c>
      <c r="Q15954">
        <v>1</v>
      </c>
      <c r="R15954">
        <v>99</v>
      </c>
      <c r="S15954">
        <v>3</v>
      </c>
      <c r="T15954" t="b">
        <v>1</v>
      </c>
    </row>
    <row r="15955" spans="1:20" x14ac:dyDescent="0.3">
      <c r="A15955">
        <v>15954</v>
      </c>
      <c r="B15955" t="s">
        <v>44571</v>
      </c>
      <c r="C15955" t="s">
        <v>32</v>
      </c>
      <c r="D15955" t="s">
        <v>186</v>
      </c>
      <c r="E15955" t="s">
        <v>187</v>
      </c>
      <c r="F15955">
        <v>21.543299999999999</v>
      </c>
      <c r="G15955">
        <v>39.172800000000002</v>
      </c>
      <c r="H15955" t="s">
        <v>1432</v>
      </c>
      <c r="I15955" t="s">
        <v>4012</v>
      </c>
      <c r="J15955" t="s">
        <v>44689</v>
      </c>
      <c r="K15955" t="s">
        <v>44690</v>
      </c>
      <c r="L15955" t="s">
        <v>44691</v>
      </c>
      <c r="M15955" t="s">
        <v>28</v>
      </c>
      <c r="N15955" t="s">
        <v>1093</v>
      </c>
      <c r="O15955" t="s">
        <v>2392</v>
      </c>
      <c r="P15955" t="s">
        <v>43</v>
      </c>
      <c r="Q15955">
        <v>1</v>
      </c>
      <c r="R15955">
        <v>1099</v>
      </c>
      <c r="S15955">
        <v>66</v>
      </c>
      <c r="T15955" t="b">
        <v>1</v>
      </c>
    </row>
    <row r="15956" spans="1:20" x14ac:dyDescent="0.3">
      <c r="A15956">
        <v>15955</v>
      </c>
      <c r="B15956" t="s">
        <v>44571</v>
      </c>
      <c r="C15956" t="s">
        <v>20</v>
      </c>
      <c r="D15956" t="s">
        <v>21</v>
      </c>
      <c r="E15956" t="s">
        <v>22</v>
      </c>
      <c r="F15956">
        <v>34.732599999999998</v>
      </c>
      <c r="G15956">
        <v>36.7136</v>
      </c>
      <c r="H15956" t="s">
        <v>1246</v>
      </c>
      <c r="I15956" t="s">
        <v>3051</v>
      </c>
      <c r="J15956" t="s">
        <v>44692</v>
      </c>
      <c r="K15956" t="s">
        <v>44693</v>
      </c>
      <c r="L15956" t="s">
        <v>44694</v>
      </c>
      <c r="M15956" t="s">
        <v>28</v>
      </c>
      <c r="N15956" t="s">
        <v>314</v>
      </c>
      <c r="O15956" t="s">
        <v>1616</v>
      </c>
      <c r="P15956" t="s">
        <v>923</v>
      </c>
      <c r="Q15956">
        <v>2</v>
      </c>
      <c r="R15956">
        <v>749</v>
      </c>
      <c r="S15956">
        <v>150</v>
      </c>
      <c r="T15956" t="b">
        <v>0</v>
      </c>
    </row>
    <row r="15957" spans="1:20" x14ac:dyDescent="0.3">
      <c r="A15957">
        <v>15956</v>
      </c>
      <c r="B15957" t="s">
        <v>44571</v>
      </c>
      <c r="C15957" t="s">
        <v>65</v>
      </c>
      <c r="D15957" t="s">
        <v>142</v>
      </c>
      <c r="E15957" t="s">
        <v>143</v>
      </c>
      <c r="F15957">
        <v>36.169899999999998</v>
      </c>
      <c r="G15957">
        <v>-115.13979999999999</v>
      </c>
      <c r="H15957" t="s">
        <v>3323</v>
      </c>
      <c r="I15957" t="s">
        <v>10126</v>
      </c>
      <c r="J15957" t="s">
        <v>44695</v>
      </c>
      <c r="K15957" t="s">
        <v>44696</v>
      </c>
      <c r="L15957" t="s">
        <v>44697</v>
      </c>
      <c r="M15957" t="s">
        <v>198</v>
      </c>
      <c r="N15957" t="s">
        <v>728</v>
      </c>
      <c r="O15957" t="s">
        <v>729</v>
      </c>
      <c r="P15957" t="s">
        <v>2469</v>
      </c>
      <c r="Q15957">
        <v>1</v>
      </c>
      <c r="R15957">
        <v>399</v>
      </c>
      <c r="S15957">
        <v>40</v>
      </c>
      <c r="T15957" t="b">
        <v>1</v>
      </c>
    </row>
    <row r="15958" spans="1:20" x14ac:dyDescent="0.3">
      <c r="A15958">
        <v>15957</v>
      </c>
      <c r="B15958" t="s">
        <v>44571</v>
      </c>
      <c r="C15958" t="s">
        <v>20</v>
      </c>
      <c r="D15958" t="s">
        <v>21</v>
      </c>
      <c r="E15958" t="s">
        <v>22</v>
      </c>
      <c r="F15958">
        <v>34.732599999999998</v>
      </c>
      <c r="G15958">
        <v>36.7136</v>
      </c>
      <c r="H15958" t="s">
        <v>252</v>
      </c>
      <c r="I15958" t="s">
        <v>582</v>
      </c>
      <c r="J15958" t="s">
        <v>44698</v>
      </c>
      <c r="K15958" t="s">
        <v>44699</v>
      </c>
      <c r="L15958" t="s">
        <v>44700</v>
      </c>
      <c r="M15958" t="s">
        <v>73</v>
      </c>
      <c r="N15958" t="s">
        <v>831</v>
      </c>
      <c r="O15958" t="s">
        <v>1668</v>
      </c>
      <c r="P15958" t="s">
        <v>354</v>
      </c>
      <c r="Q15958">
        <v>1</v>
      </c>
      <c r="R15958">
        <v>129</v>
      </c>
      <c r="S15958">
        <v>10</v>
      </c>
      <c r="T15958" t="b">
        <v>1</v>
      </c>
    </row>
    <row r="15959" spans="1:20" x14ac:dyDescent="0.3">
      <c r="A15959">
        <v>15958</v>
      </c>
      <c r="B15959" t="s">
        <v>44571</v>
      </c>
      <c r="C15959" t="s">
        <v>32</v>
      </c>
      <c r="D15959" t="s">
        <v>186</v>
      </c>
      <c r="E15959" t="s">
        <v>573</v>
      </c>
      <c r="F15959">
        <v>21.485800000000001</v>
      </c>
      <c r="G15959">
        <v>39.192500000000003</v>
      </c>
      <c r="H15959" t="s">
        <v>252</v>
      </c>
      <c r="I15959" t="s">
        <v>1532</v>
      </c>
      <c r="J15959" t="s">
        <v>42803</v>
      </c>
      <c r="K15959" t="s">
        <v>44701</v>
      </c>
      <c r="L15959" t="s">
        <v>44702</v>
      </c>
      <c r="M15959" t="s">
        <v>434</v>
      </c>
      <c r="N15959" t="s">
        <v>435</v>
      </c>
      <c r="O15959" t="s">
        <v>781</v>
      </c>
      <c r="P15959" t="s">
        <v>682</v>
      </c>
      <c r="Q15959">
        <v>1</v>
      </c>
      <c r="R15959">
        <v>199</v>
      </c>
      <c r="S15959">
        <v>16</v>
      </c>
      <c r="T15959" t="b">
        <v>0</v>
      </c>
    </row>
    <row r="15960" spans="1:20" x14ac:dyDescent="0.3">
      <c r="A15960">
        <v>15959</v>
      </c>
      <c r="B15960" t="s">
        <v>44571</v>
      </c>
      <c r="C15960" t="s">
        <v>65</v>
      </c>
      <c r="D15960" t="s">
        <v>142</v>
      </c>
      <c r="E15960" t="s">
        <v>143</v>
      </c>
      <c r="F15960">
        <v>36.169899999999998</v>
      </c>
      <c r="G15960">
        <v>-115.13979999999999</v>
      </c>
      <c r="H15960" t="s">
        <v>57</v>
      </c>
      <c r="I15960" t="s">
        <v>821</v>
      </c>
      <c r="J15960" t="s">
        <v>11302</v>
      </c>
      <c r="K15960" t="s">
        <v>11303</v>
      </c>
      <c r="L15960" t="s">
        <v>44703</v>
      </c>
      <c r="M15960" t="s">
        <v>28</v>
      </c>
      <c r="N15960" t="s">
        <v>192</v>
      </c>
      <c r="O15960" t="s">
        <v>1656</v>
      </c>
      <c r="P15960" t="s">
        <v>2393</v>
      </c>
      <c r="Q15960">
        <v>4</v>
      </c>
      <c r="R15960">
        <v>79</v>
      </c>
      <c r="S15960">
        <v>19</v>
      </c>
      <c r="T15960" t="b">
        <v>1</v>
      </c>
    </row>
    <row r="15961" spans="1:20" x14ac:dyDescent="0.3">
      <c r="A15961">
        <v>15960</v>
      </c>
      <c r="B15961" t="s">
        <v>44571</v>
      </c>
      <c r="C15961" t="s">
        <v>65</v>
      </c>
      <c r="D15961" t="s">
        <v>66</v>
      </c>
      <c r="E15961" t="s">
        <v>67</v>
      </c>
      <c r="F15961">
        <v>38.907200000000003</v>
      </c>
      <c r="G15961">
        <v>-77.036900000000003</v>
      </c>
      <c r="H15961" t="s">
        <v>1088</v>
      </c>
      <c r="I15961" t="s">
        <v>2259</v>
      </c>
      <c r="J15961" t="s">
        <v>44704</v>
      </c>
      <c r="K15961" t="s">
        <v>44705</v>
      </c>
      <c r="L15961" t="s">
        <v>44706</v>
      </c>
      <c r="M15961" t="s">
        <v>84</v>
      </c>
      <c r="N15961" t="s">
        <v>322</v>
      </c>
      <c r="O15961" t="s">
        <v>1437</v>
      </c>
      <c r="P15961" t="s">
        <v>542</v>
      </c>
      <c r="Q15961">
        <v>1</v>
      </c>
      <c r="R15961">
        <v>129</v>
      </c>
      <c r="S15961">
        <v>4</v>
      </c>
      <c r="T15961" t="b">
        <v>1</v>
      </c>
    </row>
    <row r="15962" spans="1:20" x14ac:dyDescent="0.3">
      <c r="A15962">
        <v>15961</v>
      </c>
      <c r="B15962" t="s">
        <v>44571</v>
      </c>
      <c r="C15962" t="s">
        <v>65</v>
      </c>
      <c r="D15962" t="s">
        <v>218</v>
      </c>
      <c r="E15962" t="s">
        <v>287</v>
      </c>
      <c r="F15962">
        <v>40.712800000000001</v>
      </c>
      <c r="G15962">
        <v>-74.006</v>
      </c>
      <c r="H15962" t="s">
        <v>871</v>
      </c>
      <c r="I15962" t="s">
        <v>3500</v>
      </c>
      <c r="J15962" t="s">
        <v>44707</v>
      </c>
      <c r="K15962" t="s">
        <v>44708</v>
      </c>
      <c r="L15962" t="s">
        <v>44709</v>
      </c>
      <c r="M15962" t="s">
        <v>84</v>
      </c>
      <c r="N15962" t="s">
        <v>322</v>
      </c>
      <c r="O15962" t="s">
        <v>370</v>
      </c>
      <c r="P15962" t="s">
        <v>1427</v>
      </c>
      <c r="Q15962">
        <v>1</v>
      </c>
      <c r="R15962">
        <v>349</v>
      </c>
      <c r="S15962">
        <v>31</v>
      </c>
      <c r="T15962" t="b">
        <v>1</v>
      </c>
    </row>
    <row r="15963" spans="1:20" x14ac:dyDescent="0.3">
      <c r="A15963">
        <v>15962</v>
      </c>
      <c r="B15963" t="s">
        <v>44571</v>
      </c>
      <c r="C15963" t="s">
        <v>32</v>
      </c>
      <c r="D15963" t="s">
        <v>186</v>
      </c>
      <c r="E15963" t="s">
        <v>573</v>
      </c>
      <c r="F15963">
        <v>21.485800000000001</v>
      </c>
      <c r="G15963">
        <v>39.192500000000003</v>
      </c>
      <c r="H15963" t="s">
        <v>236</v>
      </c>
      <c r="I15963" t="s">
        <v>2070</v>
      </c>
      <c r="J15963" t="s">
        <v>44710</v>
      </c>
      <c r="K15963" t="s">
        <v>44711</v>
      </c>
      <c r="L15963" t="s">
        <v>44712</v>
      </c>
      <c r="M15963" t="s">
        <v>122</v>
      </c>
      <c r="N15963" t="s">
        <v>406</v>
      </c>
      <c r="O15963" t="s">
        <v>407</v>
      </c>
      <c r="P15963" t="s">
        <v>5148</v>
      </c>
      <c r="Q15963">
        <v>1</v>
      </c>
      <c r="R15963">
        <v>99</v>
      </c>
      <c r="S15963">
        <v>3</v>
      </c>
      <c r="T15963" t="b">
        <v>0</v>
      </c>
    </row>
    <row r="15964" spans="1:20" x14ac:dyDescent="0.3">
      <c r="A15964">
        <v>15963</v>
      </c>
      <c r="B15964" t="s">
        <v>44571</v>
      </c>
      <c r="C15964" t="s">
        <v>32</v>
      </c>
      <c r="D15964" t="s">
        <v>186</v>
      </c>
      <c r="E15964" t="s">
        <v>573</v>
      </c>
      <c r="F15964">
        <v>21.485800000000001</v>
      </c>
      <c r="G15964">
        <v>39.192500000000003</v>
      </c>
      <c r="H15964" t="s">
        <v>917</v>
      </c>
      <c r="I15964" t="s">
        <v>1113</v>
      </c>
      <c r="J15964" t="s">
        <v>44713</v>
      </c>
      <c r="K15964" t="s">
        <v>44714</v>
      </c>
      <c r="L15964" t="s">
        <v>44715</v>
      </c>
      <c r="M15964" t="s">
        <v>84</v>
      </c>
      <c r="N15964" t="s">
        <v>322</v>
      </c>
      <c r="O15964" t="s">
        <v>2150</v>
      </c>
      <c r="P15964" t="s">
        <v>4302</v>
      </c>
      <c r="Q15964">
        <v>1</v>
      </c>
      <c r="R15964">
        <v>249</v>
      </c>
      <c r="S15964">
        <v>12</v>
      </c>
      <c r="T15964" t="b">
        <v>1</v>
      </c>
    </row>
    <row r="15965" spans="1:20" x14ac:dyDescent="0.3">
      <c r="A15965">
        <v>15964</v>
      </c>
      <c r="B15965" t="s">
        <v>44571</v>
      </c>
      <c r="C15965" t="s">
        <v>20</v>
      </c>
      <c r="D15965" t="s">
        <v>77</v>
      </c>
      <c r="E15965" t="s">
        <v>78</v>
      </c>
      <c r="F15965">
        <v>36.202100000000002</v>
      </c>
      <c r="G15965">
        <v>37.134300000000003</v>
      </c>
      <c r="H15965" t="s">
        <v>3316</v>
      </c>
      <c r="I15965" t="s">
        <v>2201</v>
      </c>
      <c r="J15965" t="s">
        <v>44716</v>
      </c>
      <c r="K15965" t="s">
        <v>44717</v>
      </c>
      <c r="L15965" t="s">
        <v>44718</v>
      </c>
      <c r="M15965" t="s">
        <v>276</v>
      </c>
      <c r="N15965" t="s">
        <v>1724</v>
      </c>
      <c r="O15965" t="s">
        <v>1725</v>
      </c>
      <c r="P15965" t="s">
        <v>1566</v>
      </c>
      <c r="Q15965">
        <v>1</v>
      </c>
      <c r="R15965">
        <v>29</v>
      </c>
      <c r="S15965">
        <v>2</v>
      </c>
      <c r="T15965" t="b">
        <v>1</v>
      </c>
    </row>
    <row r="15966" spans="1:20" x14ac:dyDescent="0.3">
      <c r="A15966">
        <v>15965</v>
      </c>
      <c r="B15966" t="s">
        <v>44571</v>
      </c>
      <c r="C15966" t="s">
        <v>95</v>
      </c>
      <c r="D15966" t="s">
        <v>161</v>
      </c>
      <c r="E15966" t="s">
        <v>162</v>
      </c>
      <c r="F15966">
        <v>27.180900000000001</v>
      </c>
      <c r="G15966">
        <v>31.183700000000002</v>
      </c>
      <c r="H15966" t="s">
        <v>1112</v>
      </c>
      <c r="I15966" t="s">
        <v>4439</v>
      </c>
      <c r="J15966" t="s">
        <v>44719</v>
      </c>
      <c r="K15966" t="s">
        <v>44720</v>
      </c>
      <c r="L15966" t="s">
        <v>44721</v>
      </c>
      <c r="M15966" t="s">
        <v>113</v>
      </c>
      <c r="N15966" t="s">
        <v>805</v>
      </c>
      <c r="O15966" t="s">
        <v>1086</v>
      </c>
      <c r="P15966" t="s">
        <v>1599</v>
      </c>
      <c r="Q15966">
        <v>2</v>
      </c>
      <c r="R15966">
        <v>1299</v>
      </c>
      <c r="T15966" t="b">
        <v>0</v>
      </c>
    </row>
    <row r="15967" spans="1:20" x14ac:dyDescent="0.3">
      <c r="A15967">
        <v>15966</v>
      </c>
      <c r="B15967" t="s">
        <v>44571</v>
      </c>
      <c r="C15967" t="s">
        <v>32</v>
      </c>
      <c r="D15967" t="s">
        <v>33</v>
      </c>
      <c r="E15967" t="s">
        <v>202</v>
      </c>
      <c r="F15967">
        <v>24.7743</v>
      </c>
      <c r="G15967">
        <v>46.738599999999998</v>
      </c>
      <c r="H15967" t="s">
        <v>451</v>
      </c>
      <c r="I15967" t="s">
        <v>1518</v>
      </c>
      <c r="J15967" t="s">
        <v>44722</v>
      </c>
      <c r="K15967" t="s">
        <v>44723</v>
      </c>
      <c r="L15967" t="s">
        <v>44724</v>
      </c>
      <c r="M15967" t="s">
        <v>434</v>
      </c>
      <c r="N15967" t="s">
        <v>774</v>
      </c>
      <c r="O15967" t="s">
        <v>775</v>
      </c>
      <c r="P15967" t="s">
        <v>659</v>
      </c>
      <c r="Q15967">
        <v>1</v>
      </c>
      <c r="R15967">
        <v>449</v>
      </c>
      <c r="T15967" t="b">
        <v>1</v>
      </c>
    </row>
    <row r="15968" spans="1:20" x14ac:dyDescent="0.3">
      <c r="A15968">
        <v>15967</v>
      </c>
      <c r="B15968" t="s">
        <v>44571</v>
      </c>
      <c r="C15968" t="s">
        <v>65</v>
      </c>
      <c r="D15968" t="s">
        <v>218</v>
      </c>
      <c r="E15968" t="s">
        <v>654</v>
      </c>
      <c r="F15968">
        <v>40.731200000000001</v>
      </c>
      <c r="G15968">
        <v>-73.999799999999993</v>
      </c>
      <c r="H15968" t="s">
        <v>1432</v>
      </c>
      <c r="I15968" t="s">
        <v>937</v>
      </c>
      <c r="J15968" t="s">
        <v>44725</v>
      </c>
      <c r="K15968" t="s">
        <v>44726</v>
      </c>
      <c r="L15968" t="s">
        <v>44727</v>
      </c>
      <c r="M15968" t="s">
        <v>28</v>
      </c>
      <c r="N15968" t="s">
        <v>29</v>
      </c>
      <c r="O15968" t="s">
        <v>1037</v>
      </c>
      <c r="P15968" t="s">
        <v>2807</v>
      </c>
      <c r="Q15968">
        <v>1</v>
      </c>
      <c r="R15968">
        <v>999</v>
      </c>
      <c r="S15968">
        <v>100</v>
      </c>
      <c r="T15968" t="b">
        <v>1</v>
      </c>
    </row>
    <row r="15969" spans="1:20" x14ac:dyDescent="0.3">
      <c r="A15969">
        <v>15968</v>
      </c>
      <c r="B15969" t="s">
        <v>44571</v>
      </c>
      <c r="C15969" t="s">
        <v>65</v>
      </c>
      <c r="D15969" t="s">
        <v>218</v>
      </c>
      <c r="E15969" t="s">
        <v>219</v>
      </c>
      <c r="F15969">
        <v>40.7498</v>
      </c>
      <c r="G15969">
        <v>-73.981399999999994</v>
      </c>
      <c r="H15969" t="s">
        <v>1738</v>
      </c>
      <c r="I15969" t="s">
        <v>543</v>
      </c>
      <c r="J15969" t="s">
        <v>44728</v>
      </c>
      <c r="K15969" t="s">
        <v>44729</v>
      </c>
      <c r="L15969" t="s">
        <v>44730</v>
      </c>
      <c r="M15969" t="s">
        <v>50</v>
      </c>
      <c r="N15969" t="s">
        <v>855</v>
      </c>
      <c r="O15969" t="s">
        <v>1031</v>
      </c>
      <c r="P15969" t="s">
        <v>226</v>
      </c>
      <c r="Q15969">
        <v>1</v>
      </c>
      <c r="R15969">
        <v>2299</v>
      </c>
      <c r="S15969">
        <v>23</v>
      </c>
      <c r="T15969" t="b">
        <v>1</v>
      </c>
    </row>
    <row r="15970" spans="1:20" x14ac:dyDescent="0.3">
      <c r="A15970">
        <v>15969</v>
      </c>
      <c r="B15970" t="s">
        <v>44571</v>
      </c>
      <c r="C15970" t="s">
        <v>32</v>
      </c>
      <c r="D15970" t="s">
        <v>186</v>
      </c>
      <c r="E15970" t="s">
        <v>367</v>
      </c>
      <c r="F15970">
        <v>21.485800000000001</v>
      </c>
      <c r="G15970">
        <v>39.192500000000003</v>
      </c>
      <c r="H15970" t="s">
        <v>252</v>
      </c>
      <c r="I15970" t="s">
        <v>605</v>
      </c>
      <c r="J15970" t="s">
        <v>13497</v>
      </c>
      <c r="K15970" t="s">
        <v>44731</v>
      </c>
      <c r="L15970" t="s">
        <v>44732</v>
      </c>
      <c r="M15970" t="s">
        <v>28</v>
      </c>
      <c r="N15970" t="s">
        <v>519</v>
      </c>
      <c r="O15970" t="s">
        <v>2116</v>
      </c>
      <c r="P15970" t="s">
        <v>730</v>
      </c>
      <c r="Q15970">
        <v>1</v>
      </c>
      <c r="R15970">
        <v>799</v>
      </c>
      <c r="S15970">
        <v>16</v>
      </c>
      <c r="T15970" t="b">
        <v>1</v>
      </c>
    </row>
    <row r="15971" spans="1:20" x14ac:dyDescent="0.3">
      <c r="A15971">
        <v>15970</v>
      </c>
      <c r="B15971" t="s">
        <v>44571</v>
      </c>
      <c r="C15971" t="s">
        <v>20</v>
      </c>
      <c r="D15971" t="s">
        <v>77</v>
      </c>
      <c r="E15971" t="s">
        <v>78</v>
      </c>
      <c r="F15971">
        <v>36.202100000000002</v>
      </c>
      <c r="G15971">
        <v>37.134300000000003</v>
      </c>
      <c r="H15971" t="s">
        <v>2686</v>
      </c>
      <c r="I15971" t="s">
        <v>589</v>
      </c>
      <c r="J15971" t="s">
        <v>44733</v>
      </c>
      <c r="K15971" t="s">
        <v>44734</v>
      </c>
      <c r="L15971" t="s">
        <v>44735</v>
      </c>
      <c r="M15971" t="s">
        <v>122</v>
      </c>
      <c r="N15971" t="s">
        <v>1327</v>
      </c>
      <c r="O15971" t="s">
        <v>2833</v>
      </c>
      <c r="P15971" t="s">
        <v>4662</v>
      </c>
      <c r="Q15971">
        <v>1</v>
      </c>
      <c r="R15971">
        <v>249</v>
      </c>
      <c r="S15971">
        <v>17</v>
      </c>
      <c r="T15971" t="b">
        <v>0</v>
      </c>
    </row>
    <row r="15972" spans="1:20" x14ac:dyDescent="0.3">
      <c r="A15972">
        <v>15971</v>
      </c>
      <c r="B15972" t="s">
        <v>44571</v>
      </c>
      <c r="C15972" t="s">
        <v>65</v>
      </c>
      <c r="D15972" t="s">
        <v>142</v>
      </c>
      <c r="E15972" t="s">
        <v>143</v>
      </c>
      <c r="F15972">
        <v>36.169899999999998</v>
      </c>
      <c r="G15972">
        <v>-115.13979999999999</v>
      </c>
      <c r="H15972" t="s">
        <v>1993</v>
      </c>
      <c r="I15972" t="s">
        <v>4718</v>
      </c>
      <c r="J15972" t="s">
        <v>44736</v>
      </c>
      <c r="K15972" t="s">
        <v>44737</v>
      </c>
      <c r="L15972" t="s">
        <v>44738</v>
      </c>
      <c r="M15972" t="s">
        <v>276</v>
      </c>
      <c r="N15972" t="s">
        <v>420</v>
      </c>
      <c r="O15972" t="s">
        <v>420</v>
      </c>
      <c r="P15972" t="s">
        <v>1402</v>
      </c>
      <c r="Q15972">
        <v>1</v>
      </c>
      <c r="R15972">
        <v>59</v>
      </c>
      <c r="S15972">
        <v>6</v>
      </c>
      <c r="T15972" t="b">
        <v>1</v>
      </c>
    </row>
    <row r="15973" spans="1:20" x14ac:dyDescent="0.3">
      <c r="A15973">
        <v>15972</v>
      </c>
      <c r="B15973" t="s">
        <v>44571</v>
      </c>
      <c r="C15973" t="s">
        <v>177</v>
      </c>
      <c r="D15973" t="s">
        <v>178</v>
      </c>
      <c r="E15973" t="s">
        <v>808</v>
      </c>
      <c r="F15973">
        <v>48.8566</v>
      </c>
      <c r="G15973">
        <v>2.3521999999999998</v>
      </c>
      <c r="H15973" t="s">
        <v>13319</v>
      </c>
      <c r="I15973" t="s">
        <v>3242</v>
      </c>
      <c r="J15973" t="s">
        <v>44739</v>
      </c>
      <c r="K15973" t="s">
        <v>44740</v>
      </c>
      <c r="L15973" t="s">
        <v>44741</v>
      </c>
      <c r="M15973" t="s">
        <v>28</v>
      </c>
      <c r="N15973" t="s">
        <v>314</v>
      </c>
      <c r="O15973" t="s">
        <v>315</v>
      </c>
      <c r="P15973" t="s">
        <v>3407</v>
      </c>
      <c r="Q15973">
        <v>8</v>
      </c>
      <c r="R15973">
        <v>849</v>
      </c>
      <c r="S15973">
        <v>408</v>
      </c>
      <c r="T15973" t="b">
        <v>0</v>
      </c>
    </row>
    <row r="15974" spans="1:20" x14ac:dyDescent="0.3">
      <c r="A15974">
        <v>15973</v>
      </c>
      <c r="B15974" t="s">
        <v>44571</v>
      </c>
      <c r="C15974" t="s">
        <v>65</v>
      </c>
      <c r="D15974" t="s">
        <v>218</v>
      </c>
      <c r="E15974" t="s">
        <v>287</v>
      </c>
      <c r="F15974">
        <v>40.712800000000001</v>
      </c>
      <c r="G15974">
        <v>-74.006</v>
      </c>
      <c r="H15974" t="s">
        <v>1381</v>
      </c>
      <c r="I15974" t="s">
        <v>2845</v>
      </c>
      <c r="J15974" t="s">
        <v>44742</v>
      </c>
      <c r="K15974" t="s">
        <v>44743</v>
      </c>
      <c r="L15974" t="s">
        <v>44744</v>
      </c>
      <c r="M15974" t="s">
        <v>276</v>
      </c>
      <c r="N15974" t="s">
        <v>420</v>
      </c>
      <c r="O15974" t="s">
        <v>420</v>
      </c>
      <c r="P15974" t="s">
        <v>900</v>
      </c>
      <c r="Q15974">
        <v>1</v>
      </c>
      <c r="R15974">
        <v>59</v>
      </c>
      <c r="S15974">
        <v>2</v>
      </c>
      <c r="T15974" t="b">
        <v>0</v>
      </c>
    </row>
    <row r="15975" spans="1:20" x14ac:dyDescent="0.3">
      <c r="A15975">
        <v>15974</v>
      </c>
      <c r="B15975" t="s">
        <v>44571</v>
      </c>
      <c r="C15975" t="s">
        <v>151</v>
      </c>
      <c r="D15975" t="s">
        <v>152</v>
      </c>
      <c r="E15975" t="s">
        <v>153</v>
      </c>
      <c r="F15975">
        <v>33.573099999999997</v>
      </c>
      <c r="G15975">
        <v>7.5898000000000003</v>
      </c>
      <c r="H15975" t="s">
        <v>508</v>
      </c>
      <c r="I15975" t="s">
        <v>5100</v>
      </c>
      <c r="J15975" t="s">
        <v>9904</v>
      </c>
      <c r="K15975" t="s">
        <v>44745</v>
      </c>
      <c r="L15975" t="s">
        <v>44746</v>
      </c>
      <c r="M15975" t="s">
        <v>84</v>
      </c>
      <c r="N15975" t="s">
        <v>624</v>
      </c>
      <c r="O15975" t="s">
        <v>625</v>
      </c>
      <c r="P15975" t="s">
        <v>9111</v>
      </c>
      <c r="Q15975">
        <v>2</v>
      </c>
      <c r="R15975">
        <v>599</v>
      </c>
      <c r="T15975" t="b">
        <v>0</v>
      </c>
    </row>
    <row r="15976" spans="1:20" x14ac:dyDescent="0.3">
      <c r="A15976">
        <v>15975</v>
      </c>
      <c r="B15976" t="s">
        <v>44571</v>
      </c>
      <c r="C15976" t="s">
        <v>65</v>
      </c>
      <c r="D15976" t="s">
        <v>66</v>
      </c>
      <c r="E15976" t="s">
        <v>67</v>
      </c>
      <c r="F15976">
        <v>38.907200000000003</v>
      </c>
      <c r="G15976">
        <v>-77.036900000000003</v>
      </c>
      <c r="H15976" t="s">
        <v>1685</v>
      </c>
      <c r="I15976" t="s">
        <v>3170</v>
      </c>
      <c r="J15976" t="s">
        <v>44747</v>
      </c>
      <c r="K15976" t="s">
        <v>44748</v>
      </c>
      <c r="L15976" t="s">
        <v>44749</v>
      </c>
      <c r="M15976" t="s">
        <v>276</v>
      </c>
      <c r="N15976" t="s">
        <v>609</v>
      </c>
      <c r="O15976" t="s">
        <v>1536</v>
      </c>
      <c r="P15976" t="s">
        <v>900</v>
      </c>
      <c r="Q15976">
        <v>1</v>
      </c>
      <c r="R15976">
        <v>99</v>
      </c>
      <c r="S15976">
        <v>10</v>
      </c>
      <c r="T15976" t="b">
        <v>1</v>
      </c>
    </row>
    <row r="15977" spans="1:20" x14ac:dyDescent="0.3">
      <c r="A15977">
        <v>15976</v>
      </c>
      <c r="B15977" t="s">
        <v>44571</v>
      </c>
      <c r="C15977" t="s">
        <v>65</v>
      </c>
      <c r="D15977" t="s">
        <v>218</v>
      </c>
      <c r="E15977" t="s">
        <v>654</v>
      </c>
      <c r="F15977">
        <v>40.731200000000001</v>
      </c>
      <c r="G15977">
        <v>-73.999799999999993</v>
      </c>
      <c r="H15977" t="s">
        <v>98</v>
      </c>
      <c r="I15977" t="s">
        <v>2112</v>
      </c>
      <c r="J15977" t="s">
        <v>7352</v>
      </c>
      <c r="K15977" t="s">
        <v>9510</v>
      </c>
      <c r="L15977" t="s">
        <v>44750</v>
      </c>
      <c r="M15977" t="s">
        <v>122</v>
      </c>
      <c r="N15977" t="s">
        <v>540</v>
      </c>
      <c r="O15977" t="s">
        <v>541</v>
      </c>
      <c r="P15977" t="s">
        <v>316</v>
      </c>
      <c r="Q15977">
        <v>4</v>
      </c>
      <c r="R15977">
        <v>49</v>
      </c>
      <c r="S15977">
        <v>4</v>
      </c>
      <c r="T15977" t="b">
        <v>1</v>
      </c>
    </row>
    <row r="15978" spans="1:20" x14ac:dyDescent="0.3">
      <c r="A15978">
        <v>15977</v>
      </c>
      <c r="B15978" t="s">
        <v>44571</v>
      </c>
      <c r="C15978" t="s">
        <v>54</v>
      </c>
      <c r="D15978" t="s">
        <v>55</v>
      </c>
      <c r="E15978" t="s">
        <v>227</v>
      </c>
      <c r="F15978">
        <v>24.476400000000002</v>
      </c>
      <c r="G15978">
        <v>54.3705</v>
      </c>
      <c r="H15978" t="s">
        <v>98</v>
      </c>
      <c r="I15978" t="s">
        <v>2548</v>
      </c>
      <c r="J15978" t="s">
        <v>2549</v>
      </c>
      <c r="K15978" t="s">
        <v>9054</v>
      </c>
      <c r="L15978" t="s">
        <v>44751</v>
      </c>
      <c r="M15978" t="s">
        <v>434</v>
      </c>
      <c r="N15978" t="s">
        <v>665</v>
      </c>
      <c r="O15978" t="s">
        <v>787</v>
      </c>
      <c r="P15978" t="s">
        <v>8021</v>
      </c>
      <c r="Q15978">
        <v>2</v>
      </c>
      <c r="R15978">
        <v>299</v>
      </c>
      <c r="S15978">
        <v>12</v>
      </c>
      <c r="T15978" t="b">
        <v>1</v>
      </c>
    </row>
    <row r="15979" spans="1:20" x14ac:dyDescent="0.3">
      <c r="A15979">
        <v>15978</v>
      </c>
      <c r="B15979" t="s">
        <v>44571</v>
      </c>
      <c r="C15979" t="s">
        <v>54</v>
      </c>
      <c r="D15979" t="s">
        <v>55</v>
      </c>
      <c r="E15979" t="s">
        <v>56</v>
      </c>
      <c r="F15979">
        <v>24.453900000000001</v>
      </c>
      <c r="G15979">
        <v>54.377299999999998</v>
      </c>
      <c r="H15979" t="s">
        <v>467</v>
      </c>
      <c r="I15979" t="s">
        <v>6936</v>
      </c>
      <c r="J15979" t="s">
        <v>33558</v>
      </c>
      <c r="K15979" t="s">
        <v>33559</v>
      </c>
      <c r="L15979" t="s">
        <v>44752</v>
      </c>
      <c r="M15979" t="s">
        <v>84</v>
      </c>
      <c r="N15979" t="s">
        <v>624</v>
      </c>
      <c r="O15979" t="s">
        <v>935</v>
      </c>
      <c r="P15979" t="s">
        <v>29889</v>
      </c>
      <c r="Q15979">
        <v>1</v>
      </c>
      <c r="R15979">
        <v>199</v>
      </c>
      <c r="S15979">
        <v>4</v>
      </c>
      <c r="T15979" t="b">
        <v>0</v>
      </c>
    </row>
    <row r="15980" spans="1:20" x14ac:dyDescent="0.3">
      <c r="A15980">
        <v>15979</v>
      </c>
      <c r="B15980" t="s">
        <v>44571</v>
      </c>
      <c r="C15980" t="s">
        <v>95</v>
      </c>
      <c r="D15980" t="s">
        <v>161</v>
      </c>
      <c r="E15980" t="s">
        <v>162</v>
      </c>
      <c r="F15980">
        <v>27.180900000000001</v>
      </c>
      <c r="G15980">
        <v>31.183700000000002</v>
      </c>
      <c r="H15980" t="s">
        <v>57</v>
      </c>
      <c r="I15980" t="s">
        <v>348</v>
      </c>
      <c r="J15980" t="s">
        <v>14617</v>
      </c>
      <c r="K15980" t="s">
        <v>14618</v>
      </c>
      <c r="L15980" t="s">
        <v>44753</v>
      </c>
      <c r="M15980" t="s">
        <v>122</v>
      </c>
      <c r="N15980" t="s">
        <v>1633</v>
      </c>
      <c r="O15980" t="s">
        <v>1634</v>
      </c>
      <c r="P15980" t="s">
        <v>1095</v>
      </c>
      <c r="Q15980">
        <v>1</v>
      </c>
      <c r="R15980">
        <v>199</v>
      </c>
      <c r="S15980">
        <v>10</v>
      </c>
      <c r="T15980" t="b">
        <v>1</v>
      </c>
    </row>
    <row r="15981" spans="1:20" x14ac:dyDescent="0.3">
      <c r="A15981">
        <v>15980</v>
      </c>
      <c r="B15981" t="s">
        <v>44571</v>
      </c>
      <c r="C15981" t="s">
        <v>20</v>
      </c>
      <c r="D15981" t="s">
        <v>21</v>
      </c>
      <c r="E15981" t="s">
        <v>22</v>
      </c>
      <c r="F15981">
        <v>34.732599999999998</v>
      </c>
      <c r="G15981">
        <v>36.7136</v>
      </c>
      <c r="H15981" t="s">
        <v>937</v>
      </c>
      <c r="I15981" t="s">
        <v>1591</v>
      </c>
      <c r="J15981" t="s">
        <v>44754</v>
      </c>
      <c r="K15981" t="s">
        <v>44755</v>
      </c>
      <c r="L15981" t="s">
        <v>44756</v>
      </c>
      <c r="M15981" t="s">
        <v>73</v>
      </c>
      <c r="N15981" t="s">
        <v>831</v>
      </c>
      <c r="O15981" t="s">
        <v>832</v>
      </c>
      <c r="P15981" t="s">
        <v>3563</v>
      </c>
      <c r="Q15981">
        <v>2</v>
      </c>
      <c r="R15981">
        <v>179</v>
      </c>
      <c r="S15981">
        <v>11</v>
      </c>
      <c r="T15981" t="b">
        <v>1</v>
      </c>
    </row>
    <row r="15982" spans="1:20" x14ac:dyDescent="0.3">
      <c r="A15982">
        <v>15981</v>
      </c>
      <c r="B15982" t="s">
        <v>44571</v>
      </c>
      <c r="C15982" t="s">
        <v>95</v>
      </c>
      <c r="D15982" t="s">
        <v>96</v>
      </c>
      <c r="E15982" t="s">
        <v>97</v>
      </c>
      <c r="F15982">
        <v>30.0444</v>
      </c>
      <c r="G15982">
        <v>31.235700000000001</v>
      </c>
      <c r="H15982" t="s">
        <v>2223</v>
      </c>
      <c r="I15982" t="s">
        <v>395</v>
      </c>
      <c r="J15982" t="s">
        <v>44757</v>
      </c>
      <c r="K15982" t="s">
        <v>44758</v>
      </c>
      <c r="L15982" t="s">
        <v>44759</v>
      </c>
      <c r="M15982" t="s">
        <v>40</v>
      </c>
      <c r="N15982" t="s">
        <v>377</v>
      </c>
      <c r="O15982" t="s">
        <v>378</v>
      </c>
      <c r="P15982" t="s">
        <v>13384</v>
      </c>
      <c r="Q15982">
        <v>1</v>
      </c>
      <c r="R15982">
        <v>199</v>
      </c>
      <c r="S15982">
        <v>12</v>
      </c>
      <c r="T15982" t="b">
        <v>1</v>
      </c>
    </row>
    <row r="15983" spans="1:20" x14ac:dyDescent="0.3">
      <c r="A15983">
        <v>15982</v>
      </c>
      <c r="B15983" t="s">
        <v>44760</v>
      </c>
      <c r="C15983" t="s">
        <v>95</v>
      </c>
      <c r="D15983" t="s">
        <v>96</v>
      </c>
      <c r="E15983" t="s">
        <v>97</v>
      </c>
      <c r="F15983">
        <v>30.0444</v>
      </c>
      <c r="G15983">
        <v>31.235700000000001</v>
      </c>
      <c r="H15983" t="s">
        <v>1738</v>
      </c>
      <c r="I15983" t="s">
        <v>18628</v>
      </c>
      <c r="J15983" t="s">
        <v>44761</v>
      </c>
      <c r="K15983" t="s">
        <v>44762</v>
      </c>
      <c r="L15983" t="s">
        <v>44763</v>
      </c>
      <c r="M15983" t="s">
        <v>73</v>
      </c>
      <c r="N15983" t="s">
        <v>74</v>
      </c>
      <c r="O15983" t="s">
        <v>299</v>
      </c>
      <c r="P15983" t="s">
        <v>3466</v>
      </c>
      <c r="Q15983">
        <v>1</v>
      </c>
      <c r="R15983">
        <v>199</v>
      </c>
      <c r="S15983">
        <v>8</v>
      </c>
      <c r="T15983" t="b">
        <v>0</v>
      </c>
    </row>
    <row r="15984" spans="1:20" x14ac:dyDescent="0.3">
      <c r="A15984">
        <v>15983</v>
      </c>
      <c r="B15984" t="s">
        <v>44760</v>
      </c>
      <c r="C15984" t="s">
        <v>65</v>
      </c>
      <c r="D15984" t="s">
        <v>66</v>
      </c>
      <c r="E15984" t="s">
        <v>67</v>
      </c>
      <c r="F15984">
        <v>38.907200000000003</v>
      </c>
      <c r="G15984">
        <v>-77.036900000000003</v>
      </c>
      <c r="H15984" t="s">
        <v>203</v>
      </c>
      <c r="I15984" t="s">
        <v>884</v>
      </c>
      <c r="J15984" t="s">
        <v>44764</v>
      </c>
      <c r="K15984" t="s">
        <v>44765</v>
      </c>
      <c r="L15984" t="s">
        <v>44766</v>
      </c>
      <c r="M15984" t="s">
        <v>40</v>
      </c>
      <c r="N15984" t="s">
        <v>635</v>
      </c>
      <c r="O15984" t="s">
        <v>636</v>
      </c>
      <c r="P15984" t="s">
        <v>2807</v>
      </c>
      <c r="Q15984">
        <v>1</v>
      </c>
      <c r="R15984">
        <v>399</v>
      </c>
      <c r="S15984">
        <v>16</v>
      </c>
      <c r="T15984" t="b">
        <v>0</v>
      </c>
    </row>
    <row r="15985" spans="1:20" x14ac:dyDescent="0.3">
      <c r="A15985">
        <v>15984</v>
      </c>
      <c r="B15985" t="s">
        <v>44760</v>
      </c>
      <c r="C15985" t="s">
        <v>54</v>
      </c>
      <c r="D15985" t="s">
        <v>449</v>
      </c>
      <c r="E15985" t="s">
        <v>507</v>
      </c>
      <c r="F15985">
        <v>25.204799999999999</v>
      </c>
      <c r="G15985">
        <v>55.270800000000001</v>
      </c>
      <c r="H15985" t="s">
        <v>451</v>
      </c>
      <c r="I15985" t="s">
        <v>2454</v>
      </c>
      <c r="J15985" t="s">
        <v>3274</v>
      </c>
      <c r="K15985" t="s">
        <v>44767</v>
      </c>
      <c r="L15985" t="s">
        <v>44768</v>
      </c>
      <c r="M15985" t="s">
        <v>113</v>
      </c>
      <c r="N15985" t="s">
        <v>114</v>
      </c>
      <c r="O15985" t="s">
        <v>2800</v>
      </c>
      <c r="P15985" t="s">
        <v>2754</v>
      </c>
      <c r="Q15985">
        <v>1</v>
      </c>
      <c r="R15985">
        <v>1199</v>
      </c>
      <c r="S15985">
        <v>36</v>
      </c>
      <c r="T15985" t="b">
        <v>0</v>
      </c>
    </row>
    <row r="15986" spans="1:20" x14ac:dyDescent="0.3">
      <c r="A15986">
        <v>15985</v>
      </c>
      <c r="B15986" t="s">
        <v>44760</v>
      </c>
      <c r="C15986" t="s">
        <v>177</v>
      </c>
      <c r="D15986" t="s">
        <v>178</v>
      </c>
      <c r="E15986" t="s">
        <v>179</v>
      </c>
      <c r="F15986">
        <v>48.8566</v>
      </c>
      <c r="G15986">
        <v>2.3521999999999998</v>
      </c>
      <c r="H15986" t="s">
        <v>2494</v>
      </c>
      <c r="I15986" t="s">
        <v>890</v>
      </c>
      <c r="J15986" t="s">
        <v>44769</v>
      </c>
      <c r="K15986" t="s">
        <v>44770</v>
      </c>
      <c r="L15986" t="s">
        <v>44771</v>
      </c>
      <c r="M15986" t="s">
        <v>40</v>
      </c>
      <c r="N15986" t="s">
        <v>269</v>
      </c>
      <c r="O15986" t="s">
        <v>534</v>
      </c>
      <c r="P15986" t="s">
        <v>2783</v>
      </c>
      <c r="Q15986">
        <v>2</v>
      </c>
      <c r="R15986">
        <v>399</v>
      </c>
      <c r="S15986">
        <v>32</v>
      </c>
      <c r="T15986" t="b">
        <v>1</v>
      </c>
    </row>
    <row r="15987" spans="1:20" x14ac:dyDescent="0.3">
      <c r="A15987">
        <v>15986</v>
      </c>
      <c r="B15987" t="s">
        <v>44760</v>
      </c>
      <c r="C15987" t="s">
        <v>95</v>
      </c>
      <c r="D15987" t="s">
        <v>161</v>
      </c>
      <c r="E15987" t="s">
        <v>162</v>
      </c>
      <c r="F15987">
        <v>27.180900000000001</v>
      </c>
      <c r="G15987">
        <v>31.183700000000002</v>
      </c>
      <c r="H15987" t="s">
        <v>401</v>
      </c>
      <c r="I15987" t="s">
        <v>4067</v>
      </c>
      <c r="J15987" t="s">
        <v>44772</v>
      </c>
      <c r="K15987" t="s">
        <v>44773</v>
      </c>
      <c r="L15987" t="s">
        <v>44774</v>
      </c>
      <c r="M15987" t="s">
        <v>276</v>
      </c>
      <c r="N15987" t="s">
        <v>2613</v>
      </c>
      <c r="O15987" t="s">
        <v>2892</v>
      </c>
      <c r="P15987" t="s">
        <v>849</v>
      </c>
      <c r="Q15987">
        <v>2</v>
      </c>
      <c r="R15987">
        <v>49</v>
      </c>
      <c r="S15987">
        <v>3</v>
      </c>
      <c r="T15987" t="b">
        <v>1</v>
      </c>
    </row>
    <row r="15988" spans="1:20" x14ac:dyDescent="0.3">
      <c r="A15988">
        <v>15987</v>
      </c>
      <c r="B15988" t="s">
        <v>44760</v>
      </c>
      <c r="C15988" t="s">
        <v>65</v>
      </c>
      <c r="D15988" t="s">
        <v>66</v>
      </c>
      <c r="E15988" t="s">
        <v>67</v>
      </c>
      <c r="F15988">
        <v>38.907200000000003</v>
      </c>
      <c r="G15988">
        <v>-77.036900000000003</v>
      </c>
      <c r="H15988" t="s">
        <v>522</v>
      </c>
      <c r="I15988" t="s">
        <v>4586</v>
      </c>
      <c r="J15988" t="s">
        <v>44775</v>
      </c>
      <c r="K15988" t="s">
        <v>44776</v>
      </c>
      <c r="L15988" t="s">
        <v>44777</v>
      </c>
      <c r="M15988" t="s">
        <v>73</v>
      </c>
      <c r="N15988" t="s">
        <v>74</v>
      </c>
      <c r="O15988" t="s">
        <v>2064</v>
      </c>
      <c r="P15988" t="s">
        <v>1816</v>
      </c>
      <c r="Q15988">
        <v>1</v>
      </c>
      <c r="R15988">
        <v>129</v>
      </c>
      <c r="S15988">
        <v>4</v>
      </c>
      <c r="T15988" t="b">
        <v>0</v>
      </c>
    </row>
    <row r="15989" spans="1:20" x14ac:dyDescent="0.3">
      <c r="A15989">
        <v>15988</v>
      </c>
      <c r="B15989" t="s">
        <v>44760</v>
      </c>
      <c r="C15989" t="s">
        <v>54</v>
      </c>
      <c r="D15989" t="s">
        <v>55</v>
      </c>
      <c r="E15989" t="s">
        <v>56</v>
      </c>
      <c r="F15989">
        <v>24.453900000000001</v>
      </c>
      <c r="G15989">
        <v>54.377299999999998</v>
      </c>
      <c r="H15989" t="s">
        <v>1512</v>
      </c>
      <c r="I15989" t="s">
        <v>2049</v>
      </c>
      <c r="J15989" t="s">
        <v>44778</v>
      </c>
      <c r="K15989" t="s">
        <v>44779</v>
      </c>
      <c r="L15989" t="s">
        <v>44780</v>
      </c>
      <c r="M15989" t="s">
        <v>276</v>
      </c>
      <c r="N15989" t="s">
        <v>385</v>
      </c>
      <c r="O15989" t="s">
        <v>386</v>
      </c>
      <c r="P15989" t="s">
        <v>7293</v>
      </c>
      <c r="Q15989">
        <v>3</v>
      </c>
      <c r="R15989">
        <v>129</v>
      </c>
      <c r="S15989">
        <v>8</v>
      </c>
      <c r="T15989" t="b">
        <v>0</v>
      </c>
    </row>
    <row r="15990" spans="1:20" x14ac:dyDescent="0.3">
      <c r="A15990">
        <v>15989</v>
      </c>
      <c r="B15990" t="s">
        <v>44760</v>
      </c>
      <c r="C15990" t="s">
        <v>65</v>
      </c>
      <c r="D15990" t="s">
        <v>142</v>
      </c>
      <c r="E15990" t="s">
        <v>143</v>
      </c>
      <c r="F15990">
        <v>36.169899999999998</v>
      </c>
      <c r="G15990">
        <v>-115.13979999999999</v>
      </c>
      <c r="H15990" t="s">
        <v>35</v>
      </c>
      <c r="I15990" t="s">
        <v>1522</v>
      </c>
      <c r="J15990" t="s">
        <v>44781</v>
      </c>
      <c r="K15990" t="s">
        <v>44782</v>
      </c>
      <c r="L15990" t="s">
        <v>44783</v>
      </c>
      <c r="M15990" t="s">
        <v>84</v>
      </c>
      <c r="N15990" t="s">
        <v>992</v>
      </c>
      <c r="O15990" t="s">
        <v>993</v>
      </c>
      <c r="P15990" t="s">
        <v>2469</v>
      </c>
      <c r="Q15990">
        <v>3</v>
      </c>
      <c r="R15990">
        <v>279</v>
      </c>
      <c r="S15990">
        <v>25</v>
      </c>
      <c r="T15990" t="b">
        <v>1</v>
      </c>
    </row>
    <row r="15991" spans="1:20" x14ac:dyDescent="0.3">
      <c r="A15991">
        <v>15990</v>
      </c>
      <c r="B15991" t="s">
        <v>44760</v>
      </c>
      <c r="C15991" t="s">
        <v>177</v>
      </c>
      <c r="D15991" t="s">
        <v>178</v>
      </c>
      <c r="E15991" t="s">
        <v>808</v>
      </c>
      <c r="F15991">
        <v>48.8566</v>
      </c>
      <c r="G15991">
        <v>2.3521999999999998</v>
      </c>
      <c r="H15991" t="s">
        <v>499</v>
      </c>
      <c r="I15991" t="s">
        <v>5850</v>
      </c>
      <c r="J15991" t="s">
        <v>44784</v>
      </c>
      <c r="K15991" t="s">
        <v>44785</v>
      </c>
      <c r="L15991" t="s">
        <v>44786</v>
      </c>
      <c r="M15991" t="s">
        <v>113</v>
      </c>
      <c r="N15991" t="s">
        <v>496</v>
      </c>
      <c r="O15991" t="s">
        <v>836</v>
      </c>
      <c r="P15991" t="s">
        <v>820</v>
      </c>
      <c r="Q15991">
        <v>2</v>
      </c>
      <c r="R15991">
        <v>799</v>
      </c>
      <c r="S15991">
        <v>48</v>
      </c>
      <c r="T15991" t="b">
        <v>1</v>
      </c>
    </row>
    <row r="15992" spans="1:20" x14ac:dyDescent="0.3">
      <c r="A15992">
        <v>15991</v>
      </c>
      <c r="B15992" t="s">
        <v>44760</v>
      </c>
      <c r="C15992" t="s">
        <v>20</v>
      </c>
      <c r="D15992" t="s">
        <v>77</v>
      </c>
      <c r="E15992" t="s">
        <v>78</v>
      </c>
      <c r="F15992">
        <v>36.202100000000002</v>
      </c>
      <c r="G15992">
        <v>37.134300000000003</v>
      </c>
      <c r="H15992" t="s">
        <v>1680</v>
      </c>
      <c r="I15992" t="s">
        <v>16160</v>
      </c>
      <c r="J15992" t="s">
        <v>16161</v>
      </c>
      <c r="K15992" t="s">
        <v>44787</v>
      </c>
      <c r="L15992" t="s">
        <v>44788</v>
      </c>
      <c r="M15992" t="s">
        <v>113</v>
      </c>
      <c r="N15992" t="s">
        <v>911</v>
      </c>
      <c r="O15992" t="s">
        <v>912</v>
      </c>
      <c r="P15992" t="s">
        <v>2477</v>
      </c>
      <c r="Q15992">
        <v>1</v>
      </c>
      <c r="R15992">
        <v>699</v>
      </c>
      <c r="T15992" t="b">
        <v>1</v>
      </c>
    </row>
    <row r="15993" spans="1:20" x14ac:dyDescent="0.3">
      <c r="A15993">
        <v>15992</v>
      </c>
      <c r="B15993" t="s">
        <v>44760</v>
      </c>
      <c r="C15993" t="s">
        <v>95</v>
      </c>
      <c r="D15993" t="s">
        <v>96</v>
      </c>
      <c r="E15993" t="s">
        <v>134</v>
      </c>
      <c r="F15993">
        <v>30.0444</v>
      </c>
      <c r="G15993">
        <v>31.235700000000001</v>
      </c>
      <c r="H15993" t="s">
        <v>917</v>
      </c>
      <c r="I15993" t="s">
        <v>4264</v>
      </c>
      <c r="J15993" t="s">
        <v>44789</v>
      </c>
      <c r="K15993" t="s">
        <v>44790</v>
      </c>
      <c r="L15993" t="s">
        <v>44791</v>
      </c>
      <c r="M15993" t="s">
        <v>113</v>
      </c>
      <c r="N15993" t="s">
        <v>911</v>
      </c>
      <c r="O15993" t="s">
        <v>1264</v>
      </c>
      <c r="P15993" t="s">
        <v>1129</v>
      </c>
      <c r="Q15993">
        <v>1</v>
      </c>
      <c r="R15993">
        <v>999</v>
      </c>
      <c r="S15993">
        <v>10</v>
      </c>
      <c r="T15993" t="b">
        <v>1</v>
      </c>
    </row>
    <row r="15994" spans="1:20" x14ac:dyDescent="0.3">
      <c r="A15994">
        <v>15993</v>
      </c>
      <c r="B15994" t="s">
        <v>44760</v>
      </c>
      <c r="C15994" t="s">
        <v>20</v>
      </c>
      <c r="D15994" t="s">
        <v>77</v>
      </c>
      <c r="E15994" t="s">
        <v>78</v>
      </c>
      <c r="F15994">
        <v>36.202100000000002</v>
      </c>
      <c r="G15994">
        <v>37.134300000000003</v>
      </c>
      <c r="H15994" t="s">
        <v>4992</v>
      </c>
      <c r="I15994" t="s">
        <v>5499</v>
      </c>
      <c r="J15994" t="s">
        <v>44792</v>
      </c>
      <c r="K15994" t="s">
        <v>44793</v>
      </c>
      <c r="L15994" t="s">
        <v>44794</v>
      </c>
      <c r="M15994" t="s">
        <v>122</v>
      </c>
      <c r="N15994" t="s">
        <v>540</v>
      </c>
      <c r="O15994" t="s">
        <v>958</v>
      </c>
      <c r="P15994" t="s">
        <v>1415</v>
      </c>
      <c r="Q15994">
        <v>1</v>
      </c>
      <c r="R15994">
        <v>129</v>
      </c>
      <c r="S15994">
        <v>8</v>
      </c>
      <c r="T15994" t="b">
        <v>0</v>
      </c>
    </row>
    <row r="15995" spans="1:20" x14ac:dyDescent="0.3">
      <c r="A15995">
        <v>15994</v>
      </c>
      <c r="B15995" t="s">
        <v>44760</v>
      </c>
      <c r="C15995" t="s">
        <v>95</v>
      </c>
      <c r="D15995" t="s">
        <v>161</v>
      </c>
      <c r="E15995" t="s">
        <v>162</v>
      </c>
      <c r="F15995">
        <v>27.180900000000001</v>
      </c>
      <c r="G15995">
        <v>31.183700000000002</v>
      </c>
      <c r="H15995" t="s">
        <v>80</v>
      </c>
      <c r="I15995" t="s">
        <v>1472</v>
      </c>
      <c r="J15995" t="s">
        <v>44795</v>
      </c>
      <c r="K15995" t="s">
        <v>44796</v>
      </c>
      <c r="L15995" t="s">
        <v>44797</v>
      </c>
      <c r="M15995" t="s">
        <v>50</v>
      </c>
      <c r="N15995" t="s">
        <v>360</v>
      </c>
      <c r="O15995" t="s">
        <v>2258</v>
      </c>
      <c r="P15995" t="s">
        <v>2986</v>
      </c>
      <c r="Q15995">
        <v>1</v>
      </c>
      <c r="R15995">
        <v>1999</v>
      </c>
      <c r="S15995">
        <v>20</v>
      </c>
      <c r="T15995" t="b">
        <v>0</v>
      </c>
    </row>
    <row r="15996" spans="1:20" x14ac:dyDescent="0.3">
      <c r="A15996">
        <v>15995</v>
      </c>
      <c r="B15996" t="s">
        <v>44760</v>
      </c>
      <c r="C15996" t="s">
        <v>65</v>
      </c>
      <c r="D15996" t="s">
        <v>142</v>
      </c>
      <c r="E15996" t="s">
        <v>143</v>
      </c>
      <c r="F15996">
        <v>36.169899999999998</v>
      </c>
      <c r="G15996">
        <v>-115.13979999999999</v>
      </c>
      <c r="H15996" t="s">
        <v>907</v>
      </c>
      <c r="I15996" t="s">
        <v>416</v>
      </c>
      <c r="J15996" t="s">
        <v>44798</v>
      </c>
      <c r="K15996" t="s">
        <v>44799</v>
      </c>
      <c r="L15996" t="s">
        <v>44800</v>
      </c>
      <c r="M15996" t="s">
        <v>28</v>
      </c>
      <c r="N15996" t="s">
        <v>192</v>
      </c>
      <c r="O15996" t="s">
        <v>1785</v>
      </c>
      <c r="P15996" t="s">
        <v>53</v>
      </c>
      <c r="Q15996">
        <v>1</v>
      </c>
      <c r="R15996">
        <v>499</v>
      </c>
      <c r="S15996">
        <v>50</v>
      </c>
      <c r="T15996" t="b">
        <v>1</v>
      </c>
    </row>
    <row r="15997" spans="1:20" x14ac:dyDescent="0.3">
      <c r="A15997">
        <v>15996</v>
      </c>
      <c r="B15997" t="s">
        <v>44760</v>
      </c>
      <c r="C15997" t="s">
        <v>65</v>
      </c>
      <c r="D15997" t="s">
        <v>142</v>
      </c>
      <c r="E15997" t="s">
        <v>143</v>
      </c>
      <c r="F15997">
        <v>36.169899999999998</v>
      </c>
      <c r="G15997">
        <v>-115.13979999999999</v>
      </c>
      <c r="H15997" t="s">
        <v>7545</v>
      </c>
      <c r="I15997" t="s">
        <v>713</v>
      </c>
      <c r="J15997" t="s">
        <v>44801</v>
      </c>
      <c r="K15997" t="s">
        <v>44802</v>
      </c>
      <c r="L15997" t="s">
        <v>44803</v>
      </c>
      <c r="M15997" t="s">
        <v>276</v>
      </c>
      <c r="N15997" t="s">
        <v>579</v>
      </c>
      <c r="O15997" t="s">
        <v>580</v>
      </c>
      <c r="P15997" t="s">
        <v>730</v>
      </c>
      <c r="Q15997">
        <v>1</v>
      </c>
      <c r="R15997">
        <v>199</v>
      </c>
      <c r="S15997">
        <v>16</v>
      </c>
      <c r="T15997" t="b">
        <v>1</v>
      </c>
    </row>
    <row r="15998" spans="1:20" x14ac:dyDescent="0.3">
      <c r="A15998">
        <v>15997</v>
      </c>
      <c r="B15998" t="s">
        <v>44760</v>
      </c>
      <c r="C15998" t="s">
        <v>95</v>
      </c>
      <c r="D15998" t="s">
        <v>161</v>
      </c>
      <c r="E15998" t="s">
        <v>162</v>
      </c>
      <c r="F15998">
        <v>27.180900000000001</v>
      </c>
      <c r="G15998">
        <v>31.183700000000002</v>
      </c>
      <c r="H15998" t="s">
        <v>3129</v>
      </c>
      <c r="I15998" t="s">
        <v>4685</v>
      </c>
      <c r="J15998" t="s">
        <v>44804</v>
      </c>
      <c r="K15998" t="s">
        <v>44805</v>
      </c>
      <c r="L15998" t="s">
        <v>44806</v>
      </c>
      <c r="M15998" t="s">
        <v>84</v>
      </c>
      <c r="N15998" t="s">
        <v>427</v>
      </c>
      <c r="O15998" t="s">
        <v>2963</v>
      </c>
      <c r="P15998" t="s">
        <v>3141</v>
      </c>
      <c r="Q15998">
        <v>1</v>
      </c>
      <c r="R15998">
        <v>399</v>
      </c>
      <c r="S15998">
        <v>40</v>
      </c>
      <c r="T15998" t="b">
        <v>0</v>
      </c>
    </row>
    <row r="15999" spans="1:20" x14ac:dyDescent="0.3">
      <c r="A15999">
        <v>15998</v>
      </c>
      <c r="B15999" t="s">
        <v>44760</v>
      </c>
      <c r="C15999" t="s">
        <v>32</v>
      </c>
      <c r="D15999" t="s">
        <v>475</v>
      </c>
      <c r="E15999" t="s">
        <v>476</v>
      </c>
      <c r="F15999">
        <v>26.392700000000001</v>
      </c>
      <c r="G15999">
        <v>49.977699999999999</v>
      </c>
      <c r="H15999" t="s">
        <v>3989</v>
      </c>
      <c r="I15999" t="s">
        <v>1969</v>
      </c>
      <c r="J15999" t="s">
        <v>44807</v>
      </c>
      <c r="K15999" t="s">
        <v>44808</v>
      </c>
      <c r="L15999" t="s">
        <v>44809</v>
      </c>
      <c r="M15999" t="s">
        <v>84</v>
      </c>
      <c r="N15999" t="s">
        <v>992</v>
      </c>
      <c r="O15999" t="s">
        <v>1069</v>
      </c>
      <c r="P15999" t="s">
        <v>2772</v>
      </c>
      <c r="Q15999">
        <v>1</v>
      </c>
      <c r="R15999">
        <v>399</v>
      </c>
      <c r="S15999">
        <v>28</v>
      </c>
      <c r="T15999" t="b">
        <v>1</v>
      </c>
    </row>
    <row r="16000" spans="1:20" x14ac:dyDescent="0.3">
      <c r="A16000">
        <v>15999</v>
      </c>
      <c r="B16000" t="s">
        <v>44760</v>
      </c>
      <c r="C16000" t="s">
        <v>20</v>
      </c>
      <c r="D16000" t="s">
        <v>250</v>
      </c>
      <c r="E16000" t="s">
        <v>251</v>
      </c>
      <c r="F16000">
        <v>33.514600000000002</v>
      </c>
      <c r="G16000">
        <v>36.308399999999999</v>
      </c>
      <c r="H16000" t="s">
        <v>1963</v>
      </c>
      <c r="I16000" t="s">
        <v>3668</v>
      </c>
      <c r="J16000" t="s">
        <v>24356</v>
      </c>
      <c r="K16000" t="s">
        <v>44810</v>
      </c>
      <c r="L16000" t="s">
        <v>44811</v>
      </c>
      <c r="M16000" t="s">
        <v>122</v>
      </c>
      <c r="N16000" t="s">
        <v>1327</v>
      </c>
      <c r="O16000" t="s">
        <v>1328</v>
      </c>
      <c r="P16000" t="s">
        <v>3924</v>
      </c>
      <c r="Q16000">
        <v>3</v>
      </c>
      <c r="R16000">
        <v>129</v>
      </c>
      <c r="S16000">
        <v>8</v>
      </c>
      <c r="T16000" t="b">
        <v>1</v>
      </c>
    </row>
    <row r="16001" spans="1:20" x14ac:dyDescent="0.3">
      <c r="A16001">
        <v>16000</v>
      </c>
      <c r="B16001" t="s">
        <v>44760</v>
      </c>
      <c r="C16001" t="s">
        <v>95</v>
      </c>
      <c r="D16001" t="s">
        <v>96</v>
      </c>
      <c r="E16001" t="s">
        <v>97</v>
      </c>
      <c r="F16001">
        <v>30.0444</v>
      </c>
      <c r="G16001">
        <v>31.235700000000001</v>
      </c>
      <c r="H16001" t="s">
        <v>1531</v>
      </c>
      <c r="I16001" t="s">
        <v>416</v>
      </c>
      <c r="J16001" t="s">
        <v>44812</v>
      </c>
      <c r="K16001" t="s">
        <v>44813</v>
      </c>
      <c r="L16001" t="s">
        <v>44814</v>
      </c>
      <c r="M16001" t="s">
        <v>276</v>
      </c>
      <c r="N16001" t="s">
        <v>2613</v>
      </c>
      <c r="O16001" t="s">
        <v>2892</v>
      </c>
      <c r="P16001" t="s">
        <v>2811</v>
      </c>
      <c r="Q16001">
        <v>1</v>
      </c>
      <c r="R16001">
        <v>49</v>
      </c>
      <c r="S16001">
        <v>5</v>
      </c>
      <c r="T16001" t="b">
        <v>0</v>
      </c>
    </row>
    <row r="16002" spans="1:20" x14ac:dyDescent="0.3">
      <c r="A16002">
        <v>16001</v>
      </c>
      <c r="B16002" t="s">
        <v>44760</v>
      </c>
      <c r="C16002" t="s">
        <v>95</v>
      </c>
      <c r="D16002" t="s">
        <v>96</v>
      </c>
      <c r="E16002" t="s">
        <v>97</v>
      </c>
      <c r="F16002">
        <v>30.0444</v>
      </c>
      <c r="G16002">
        <v>31.235700000000001</v>
      </c>
      <c r="H16002" t="s">
        <v>236</v>
      </c>
      <c r="I16002" t="s">
        <v>1639</v>
      </c>
      <c r="J16002" t="s">
        <v>44815</v>
      </c>
      <c r="K16002" t="s">
        <v>44816</v>
      </c>
      <c r="L16002" t="s">
        <v>44817</v>
      </c>
      <c r="M16002" t="s">
        <v>113</v>
      </c>
      <c r="N16002" t="s">
        <v>131</v>
      </c>
      <c r="O16002" t="s">
        <v>1011</v>
      </c>
      <c r="P16002" t="s">
        <v>2133</v>
      </c>
      <c r="Q16002">
        <v>1</v>
      </c>
      <c r="R16002">
        <v>1499</v>
      </c>
      <c r="S16002">
        <v>15</v>
      </c>
      <c r="T16002" t="b">
        <v>0</v>
      </c>
    </row>
    <row r="16003" spans="1:20" x14ac:dyDescent="0.3">
      <c r="A16003">
        <v>16002</v>
      </c>
      <c r="B16003" t="s">
        <v>44760</v>
      </c>
      <c r="C16003" t="s">
        <v>32</v>
      </c>
      <c r="D16003" t="s">
        <v>106</v>
      </c>
      <c r="E16003" t="s">
        <v>107</v>
      </c>
      <c r="F16003">
        <v>18.231100000000001</v>
      </c>
      <c r="G16003">
        <v>42.500399999999999</v>
      </c>
      <c r="H16003" t="s">
        <v>1830</v>
      </c>
      <c r="I16003" t="s">
        <v>5100</v>
      </c>
      <c r="J16003" t="s">
        <v>44818</v>
      </c>
      <c r="K16003" t="s">
        <v>44819</v>
      </c>
      <c r="L16003" t="s">
        <v>44820</v>
      </c>
      <c r="M16003" t="s">
        <v>434</v>
      </c>
      <c r="N16003" t="s">
        <v>774</v>
      </c>
      <c r="O16003" t="s">
        <v>1233</v>
      </c>
      <c r="P16003" t="s">
        <v>7378</v>
      </c>
      <c r="Q16003">
        <v>2</v>
      </c>
      <c r="R16003">
        <v>349</v>
      </c>
      <c r="S16003">
        <v>7</v>
      </c>
      <c r="T16003" t="b">
        <v>1</v>
      </c>
    </row>
    <row r="16004" spans="1:20" x14ac:dyDescent="0.3">
      <c r="A16004">
        <v>16003</v>
      </c>
      <c r="B16004" t="s">
        <v>44760</v>
      </c>
      <c r="C16004" t="s">
        <v>32</v>
      </c>
      <c r="D16004" t="s">
        <v>33</v>
      </c>
      <c r="E16004" t="s">
        <v>34</v>
      </c>
      <c r="F16004">
        <v>24.7136</v>
      </c>
      <c r="G16004">
        <v>46.6753</v>
      </c>
      <c r="H16004" t="s">
        <v>499</v>
      </c>
      <c r="I16004" t="s">
        <v>3522</v>
      </c>
      <c r="J16004" t="s">
        <v>44821</v>
      </c>
      <c r="K16004" t="s">
        <v>44822</v>
      </c>
      <c r="L16004" t="s">
        <v>44823</v>
      </c>
      <c r="M16004" t="s">
        <v>276</v>
      </c>
      <c r="N16004" t="s">
        <v>860</v>
      </c>
      <c r="O16004" t="s">
        <v>888</v>
      </c>
      <c r="P16004" t="s">
        <v>1896</v>
      </c>
      <c r="Q16004">
        <v>1</v>
      </c>
      <c r="R16004">
        <v>99</v>
      </c>
      <c r="S16004">
        <v>9</v>
      </c>
      <c r="T16004" t="b">
        <v>1</v>
      </c>
    </row>
    <row r="16005" spans="1:20" x14ac:dyDescent="0.3">
      <c r="A16005">
        <v>16004</v>
      </c>
      <c r="B16005" t="s">
        <v>44760</v>
      </c>
      <c r="C16005" t="s">
        <v>32</v>
      </c>
      <c r="D16005" t="s">
        <v>186</v>
      </c>
      <c r="E16005" t="s">
        <v>367</v>
      </c>
      <c r="F16005">
        <v>21.485800000000001</v>
      </c>
      <c r="G16005">
        <v>39.192500000000003</v>
      </c>
      <c r="H16005" t="s">
        <v>995</v>
      </c>
      <c r="I16005" t="s">
        <v>3238</v>
      </c>
      <c r="J16005" t="s">
        <v>44824</v>
      </c>
      <c r="K16005" t="s">
        <v>44825</v>
      </c>
      <c r="L16005" t="s">
        <v>44826</v>
      </c>
      <c r="M16005" t="s">
        <v>113</v>
      </c>
      <c r="N16005" t="s">
        <v>131</v>
      </c>
      <c r="O16005" t="s">
        <v>1011</v>
      </c>
      <c r="P16005" t="s">
        <v>2715</v>
      </c>
      <c r="Q16005">
        <v>1</v>
      </c>
      <c r="R16005">
        <v>1499</v>
      </c>
      <c r="S16005">
        <v>105</v>
      </c>
      <c r="T16005" t="b">
        <v>1</v>
      </c>
    </row>
    <row r="16006" spans="1:20" x14ac:dyDescent="0.3">
      <c r="A16006">
        <v>16005</v>
      </c>
      <c r="B16006" t="s">
        <v>44760</v>
      </c>
      <c r="C16006" t="s">
        <v>65</v>
      </c>
      <c r="D16006" t="s">
        <v>218</v>
      </c>
      <c r="E16006" t="s">
        <v>219</v>
      </c>
      <c r="F16006">
        <v>40.7498</v>
      </c>
      <c r="G16006">
        <v>-73.981399999999994</v>
      </c>
      <c r="H16006" t="s">
        <v>98</v>
      </c>
      <c r="I16006" t="s">
        <v>318</v>
      </c>
      <c r="J16006" t="s">
        <v>1185</v>
      </c>
      <c r="K16006" t="s">
        <v>1186</v>
      </c>
      <c r="L16006" t="s">
        <v>44827</v>
      </c>
      <c r="M16006" t="s">
        <v>198</v>
      </c>
      <c r="N16006" t="s">
        <v>481</v>
      </c>
      <c r="O16006" t="s">
        <v>593</v>
      </c>
      <c r="P16006" t="s">
        <v>308</v>
      </c>
      <c r="Q16006">
        <v>2</v>
      </c>
      <c r="R16006">
        <v>699</v>
      </c>
      <c r="S16006">
        <v>56</v>
      </c>
      <c r="T16006" t="b">
        <v>1</v>
      </c>
    </row>
    <row r="16007" spans="1:20" x14ac:dyDescent="0.3">
      <c r="A16007">
        <v>16006</v>
      </c>
      <c r="B16007" t="s">
        <v>44760</v>
      </c>
      <c r="C16007" t="s">
        <v>32</v>
      </c>
      <c r="D16007" t="s">
        <v>186</v>
      </c>
      <c r="E16007" t="s">
        <v>187</v>
      </c>
      <c r="F16007">
        <v>21.543299999999999</v>
      </c>
      <c r="G16007">
        <v>39.172800000000002</v>
      </c>
      <c r="H16007" t="s">
        <v>340</v>
      </c>
      <c r="I16007" t="s">
        <v>884</v>
      </c>
      <c r="J16007" t="s">
        <v>44828</v>
      </c>
      <c r="K16007" t="s">
        <v>44829</v>
      </c>
      <c r="L16007" t="s">
        <v>44830</v>
      </c>
      <c r="M16007" t="s">
        <v>50</v>
      </c>
      <c r="N16007" t="s">
        <v>1312</v>
      </c>
      <c r="O16007" t="s">
        <v>1313</v>
      </c>
      <c r="P16007" t="s">
        <v>5653</v>
      </c>
      <c r="Q16007">
        <v>1</v>
      </c>
      <c r="R16007">
        <v>3999</v>
      </c>
      <c r="S16007">
        <v>160</v>
      </c>
      <c r="T16007" t="b">
        <v>1</v>
      </c>
    </row>
    <row r="16008" spans="1:20" x14ac:dyDescent="0.3">
      <c r="A16008">
        <v>16007</v>
      </c>
      <c r="B16008" t="s">
        <v>44760</v>
      </c>
      <c r="C16008" t="s">
        <v>65</v>
      </c>
      <c r="D16008" t="s">
        <v>218</v>
      </c>
      <c r="E16008" t="s">
        <v>654</v>
      </c>
      <c r="F16008">
        <v>40.731200000000001</v>
      </c>
      <c r="G16008">
        <v>-73.999799999999993</v>
      </c>
      <c r="H16008" t="s">
        <v>5550</v>
      </c>
      <c r="I16008" t="s">
        <v>544</v>
      </c>
      <c r="J16008" t="s">
        <v>44831</v>
      </c>
      <c r="K16008" t="s">
        <v>44832</v>
      </c>
      <c r="L16008" t="s">
        <v>44833</v>
      </c>
      <c r="M16008" t="s">
        <v>40</v>
      </c>
      <c r="N16008" t="s">
        <v>635</v>
      </c>
      <c r="O16008" t="s">
        <v>1117</v>
      </c>
      <c r="P16008" t="s">
        <v>1054</v>
      </c>
      <c r="Q16008">
        <v>2</v>
      </c>
      <c r="R16008">
        <v>1299</v>
      </c>
      <c r="S16008">
        <v>182</v>
      </c>
      <c r="T16008" t="b">
        <v>1</v>
      </c>
    </row>
    <row r="16009" spans="1:20" x14ac:dyDescent="0.3">
      <c r="A16009">
        <v>16008</v>
      </c>
      <c r="B16009" t="s">
        <v>44760</v>
      </c>
      <c r="C16009" t="s">
        <v>65</v>
      </c>
      <c r="D16009" t="s">
        <v>66</v>
      </c>
      <c r="E16009" t="s">
        <v>67</v>
      </c>
      <c r="F16009">
        <v>38.907200000000003</v>
      </c>
      <c r="G16009">
        <v>-77.036900000000003</v>
      </c>
      <c r="H16009" t="s">
        <v>57</v>
      </c>
      <c r="I16009" t="s">
        <v>976</v>
      </c>
      <c r="J16009" t="s">
        <v>14492</v>
      </c>
      <c r="K16009" t="s">
        <v>35584</v>
      </c>
      <c r="L16009" t="s">
        <v>44834</v>
      </c>
      <c r="M16009" t="s">
        <v>28</v>
      </c>
      <c r="N16009" t="s">
        <v>62</v>
      </c>
      <c r="O16009" t="s">
        <v>586</v>
      </c>
      <c r="P16009" t="s">
        <v>900</v>
      </c>
      <c r="Q16009">
        <v>2</v>
      </c>
      <c r="R16009">
        <v>179</v>
      </c>
      <c r="S16009">
        <v>11</v>
      </c>
      <c r="T16009" t="b">
        <v>0</v>
      </c>
    </row>
    <row r="16010" spans="1:20" x14ac:dyDescent="0.3">
      <c r="A16010">
        <v>16009</v>
      </c>
      <c r="B16010" t="s">
        <v>44760</v>
      </c>
      <c r="C16010" t="s">
        <v>177</v>
      </c>
      <c r="D16010" t="s">
        <v>178</v>
      </c>
      <c r="E16010" t="s">
        <v>179</v>
      </c>
      <c r="F16010">
        <v>48.8566</v>
      </c>
      <c r="G16010">
        <v>2.3521999999999998</v>
      </c>
      <c r="H16010" t="s">
        <v>236</v>
      </c>
      <c r="I16010" t="s">
        <v>5164</v>
      </c>
      <c r="J16010" t="s">
        <v>44835</v>
      </c>
      <c r="K16010" t="s">
        <v>44836</v>
      </c>
      <c r="L16010" t="s">
        <v>44837</v>
      </c>
      <c r="M16010" t="s">
        <v>50</v>
      </c>
      <c r="N16010" t="s">
        <v>215</v>
      </c>
      <c r="O16010" t="s">
        <v>1862</v>
      </c>
      <c r="P16010" t="s">
        <v>555</v>
      </c>
      <c r="Q16010">
        <v>1</v>
      </c>
      <c r="R16010">
        <v>499</v>
      </c>
      <c r="S16010">
        <v>50</v>
      </c>
      <c r="T16010" t="b">
        <v>1</v>
      </c>
    </row>
    <row r="16011" spans="1:20" x14ac:dyDescent="0.3">
      <c r="A16011">
        <v>16010</v>
      </c>
      <c r="B16011" t="s">
        <v>44760</v>
      </c>
      <c r="C16011" t="s">
        <v>95</v>
      </c>
      <c r="D16011" t="s">
        <v>161</v>
      </c>
      <c r="E16011" t="s">
        <v>162</v>
      </c>
      <c r="F16011">
        <v>27.180900000000001</v>
      </c>
      <c r="G16011">
        <v>31.183700000000002</v>
      </c>
      <c r="H16011" t="s">
        <v>1811</v>
      </c>
      <c r="I16011" t="s">
        <v>203</v>
      </c>
      <c r="J16011" t="s">
        <v>44838</v>
      </c>
      <c r="K16011" t="s">
        <v>44839</v>
      </c>
      <c r="L16011" t="s">
        <v>44840</v>
      </c>
      <c r="M16011" t="s">
        <v>40</v>
      </c>
      <c r="N16011" t="s">
        <v>269</v>
      </c>
      <c r="O16011" t="s">
        <v>2110</v>
      </c>
      <c r="P16011" t="s">
        <v>1620</v>
      </c>
      <c r="Q16011">
        <v>1</v>
      </c>
      <c r="R16011">
        <v>349</v>
      </c>
      <c r="S16011">
        <v>7</v>
      </c>
      <c r="T16011" t="b">
        <v>0</v>
      </c>
    </row>
    <row r="16012" spans="1:20" x14ac:dyDescent="0.3">
      <c r="A16012">
        <v>16011</v>
      </c>
      <c r="B16012" t="s">
        <v>44760</v>
      </c>
      <c r="C16012" t="s">
        <v>65</v>
      </c>
      <c r="D16012" t="s">
        <v>218</v>
      </c>
      <c r="E16012" t="s">
        <v>219</v>
      </c>
      <c r="F16012">
        <v>40.7498</v>
      </c>
      <c r="G16012">
        <v>-73.981399999999994</v>
      </c>
      <c r="H16012" t="s">
        <v>98</v>
      </c>
      <c r="I16012" t="s">
        <v>389</v>
      </c>
      <c r="J16012" t="s">
        <v>44841</v>
      </c>
      <c r="K16012" t="s">
        <v>44842</v>
      </c>
      <c r="L16012" t="s">
        <v>44843</v>
      </c>
      <c r="M16012" t="s">
        <v>50</v>
      </c>
      <c r="N16012" t="s">
        <v>51</v>
      </c>
      <c r="O16012" t="s">
        <v>3507</v>
      </c>
      <c r="P16012" t="s">
        <v>324</v>
      </c>
      <c r="Q16012">
        <v>1</v>
      </c>
      <c r="R16012">
        <v>799</v>
      </c>
      <c r="S16012">
        <v>16</v>
      </c>
      <c r="T16012" t="b">
        <v>0</v>
      </c>
    </row>
    <row r="16013" spans="1:20" x14ac:dyDescent="0.3">
      <c r="A16013">
        <v>16012</v>
      </c>
      <c r="B16013" t="s">
        <v>44760</v>
      </c>
      <c r="C16013" t="s">
        <v>32</v>
      </c>
      <c r="D16013" t="s">
        <v>186</v>
      </c>
      <c r="E16013" t="s">
        <v>187</v>
      </c>
      <c r="F16013">
        <v>21.543299999999999</v>
      </c>
      <c r="G16013">
        <v>39.172800000000002</v>
      </c>
      <c r="H16013" t="s">
        <v>57</v>
      </c>
      <c r="I16013" t="s">
        <v>295</v>
      </c>
      <c r="J16013" t="s">
        <v>6460</v>
      </c>
      <c r="K16013" t="s">
        <v>6461</v>
      </c>
      <c r="L16013" t="s">
        <v>44844</v>
      </c>
      <c r="M16013" t="s">
        <v>28</v>
      </c>
      <c r="N16013" t="s">
        <v>62</v>
      </c>
      <c r="O16013" t="s">
        <v>975</v>
      </c>
      <c r="P16013" t="s">
        <v>1669</v>
      </c>
      <c r="Q16013">
        <v>1</v>
      </c>
      <c r="R16013">
        <v>199</v>
      </c>
      <c r="T16013" t="b">
        <v>0</v>
      </c>
    </row>
    <row r="16014" spans="1:20" x14ac:dyDescent="0.3">
      <c r="A16014">
        <v>16013</v>
      </c>
      <c r="B16014" t="s">
        <v>44760</v>
      </c>
      <c r="C16014" t="s">
        <v>54</v>
      </c>
      <c r="D16014" t="s">
        <v>55</v>
      </c>
      <c r="E16014" t="s">
        <v>660</v>
      </c>
      <c r="F16014">
        <v>24.453900000000001</v>
      </c>
      <c r="G16014">
        <v>54.377299999999998</v>
      </c>
      <c r="H16014" t="s">
        <v>108</v>
      </c>
      <c r="I16014" t="s">
        <v>1952</v>
      </c>
      <c r="J16014" t="s">
        <v>44845</v>
      </c>
      <c r="K16014" t="s">
        <v>44846</v>
      </c>
      <c r="L16014" t="s">
        <v>44847</v>
      </c>
      <c r="M16014" t="s">
        <v>122</v>
      </c>
      <c r="N16014" t="s">
        <v>1221</v>
      </c>
      <c r="O16014" t="s">
        <v>2363</v>
      </c>
      <c r="P16014" t="s">
        <v>3206</v>
      </c>
      <c r="Q16014">
        <v>1</v>
      </c>
      <c r="R16014">
        <v>99</v>
      </c>
      <c r="S16014">
        <v>7</v>
      </c>
      <c r="T16014" t="b">
        <v>0</v>
      </c>
    </row>
    <row r="16015" spans="1:20" x14ac:dyDescent="0.3">
      <c r="A16015">
        <v>16014</v>
      </c>
      <c r="B16015" t="s">
        <v>44760</v>
      </c>
      <c r="C16015" t="s">
        <v>65</v>
      </c>
      <c r="D16015" t="s">
        <v>218</v>
      </c>
      <c r="E16015" t="s">
        <v>287</v>
      </c>
      <c r="F16015">
        <v>40.712800000000001</v>
      </c>
      <c r="G16015">
        <v>-74.006</v>
      </c>
      <c r="H16015" t="s">
        <v>1806</v>
      </c>
      <c r="I16015" t="s">
        <v>1801</v>
      </c>
      <c r="J16015" t="s">
        <v>44848</v>
      </c>
      <c r="K16015" t="s">
        <v>44849</v>
      </c>
      <c r="L16015" t="s">
        <v>44850</v>
      </c>
      <c r="M16015" t="s">
        <v>276</v>
      </c>
      <c r="N16015" t="s">
        <v>860</v>
      </c>
      <c r="O16015" t="s">
        <v>888</v>
      </c>
      <c r="P16015" t="s">
        <v>201</v>
      </c>
      <c r="Q16015">
        <v>1</v>
      </c>
      <c r="R16015">
        <v>99</v>
      </c>
      <c r="S16015">
        <v>7</v>
      </c>
      <c r="T16015" t="b">
        <v>0</v>
      </c>
    </row>
    <row r="16016" spans="1:20" x14ac:dyDescent="0.3">
      <c r="A16016">
        <v>16015</v>
      </c>
      <c r="B16016" t="s">
        <v>44760</v>
      </c>
      <c r="C16016" t="s">
        <v>54</v>
      </c>
      <c r="D16016" t="s">
        <v>55</v>
      </c>
      <c r="E16016" t="s">
        <v>660</v>
      </c>
      <c r="F16016">
        <v>24.453900000000001</v>
      </c>
      <c r="G16016">
        <v>54.377299999999998</v>
      </c>
      <c r="H16016" t="s">
        <v>98</v>
      </c>
      <c r="I16016" t="s">
        <v>3226</v>
      </c>
      <c r="J16016" t="s">
        <v>19218</v>
      </c>
      <c r="K16016" t="s">
        <v>44851</v>
      </c>
      <c r="L16016" t="s">
        <v>44852</v>
      </c>
      <c r="M16016" t="s">
        <v>122</v>
      </c>
      <c r="N16016" t="s">
        <v>1327</v>
      </c>
      <c r="O16016" t="s">
        <v>1328</v>
      </c>
      <c r="P16016" t="s">
        <v>2097</v>
      </c>
      <c r="Q16016">
        <v>1</v>
      </c>
      <c r="R16016">
        <v>129</v>
      </c>
      <c r="S16016">
        <v>5</v>
      </c>
      <c r="T16016" t="b">
        <v>1</v>
      </c>
    </row>
    <row r="16017" spans="1:20" x14ac:dyDescent="0.3">
      <c r="A16017">
        <v>16016</v>
      </c>
      <c r="B16017" t="s">
        <v>44760</v>
      </c>
      <c r="C16017" t="s">
        <v>65</v>
      </c>
      <c r="D16017" t="s">
        <v>218</v>
      </c>
      <c r="E16017" t="s">
        <v>219</v>
      </c>
      <c r="F16017">
        <v>40.7498</v>
      </c>
      <c r="G16017">
        <v>-73.981399999999994</v>
      </c>
      <c r="H16017" t="s">
        <v>4617</v>
      </c>
      <c r="I16017" t="s">
        <v>827</v>
      </c>
      <c r="J16017" t="s">
        <v>44853</v>
      </c>
      <c r="K16017" t="s">
        <v>44854</v>
      </c>
      <c r="L16017" t="s">
        <v>44855</v>
      </c>
      <c r="M16017" t="s">
        <v>276</v>
      </c>
      <c r="N16017" t="s">
        <v>385</v>
      </c>
      <c r="O16017" t="s">
        <v>1202</v>
      </c>
      <c r="P16017" t="s">
        <v>894</v>
      </c>
      <c r="Q16017">
        <v>1</v>
      </c>
      <c r="R16017">
        <v>79</v>
      </c>
      <c r="S16017">
        <v>2</v>
      </c>
      <c r="T16017" t="b">
        <v>0</v>
      </c>
    </row>
    <row r="16018" spans="1:20" x14ac:dyDescent="0.3">
      <c r="A16018">
        <v>16017</v>
      </c>
      <c r="B16018" t="s">
        <v>44760</v>
      </c>
      <c r="C16018" t="s">
        <v>32</v>
      </c>
      <c r="D16018" t="s">
        <v>186</v>
      </c>
      <c r="E16018" t="s">
        <v>187</v>
      </c>
      <c r="F16018">
        <v>21.543299999999999</v>
      </c>
      <c r="G16018">
        <v>39.172800000000002</v>
      </c>
      <c r="H16018" t="s">
        <v>1088</v>
      </c>
      <c r="I16018" t="s">
        <v>821</v>
      </c>
      <c r="J16018" t="s">
        <v>44856</v>
      </c>
      <c r="K16018" t="s">
        <v>44857</v>
      </c>
      <c r="L16018" t="s">
        <v>44858</v>
      </c>
      <c r="M16018" t="s">
        <v>28</v>
      </c>
      <c r="N16018" t="s">
        <v>464</v>
      </c>
      <c r="O16018" t="s">
        <v>2566</v>
      </c>
      <c r="P16018" t="s">
        <v>2754</v>
      </c>
      <c r="Q16018">
        <v>7</v>
      </c>
      <c r="R16018">
        <v>89</v>
      </c>
      <c r="S16018">
        <v>25</v>
      </c>
      <c r="T16018" t="b">
        <v>0</v>
      </c>
    </row>
    <row r="16019" spans="1:20" x14ac:dyDescent="0.3">
      <c r="A16019">
        <v>16018</v>
      </c>
      <c r="B16019" t="s">
        <v>44760</v>
      </c>
      <c r="C16019" t="s">
        <v>54</v>
      </c>
      <c r="D16019" t="s">
        <v>449</v>
      </c>
      <c r="E16019" t="s">
        <v>507</v>
      </c>
      <c r="F16019">
        <v>25.204799999999999</v>
      </c>
      <c r="G16019">
        <v>55.270800000000001</v>
      </c>
      <c r="H16019" t="s">
        <v>57</v>
      </c>
      <c r="I16019" t="s">
        <v>260</v>
      </c>
      <c r="J16019" t="s">
        <v>7608</v>
      </c>
      <c r="K16019" t="s">
        <v>43897</v>
      </c>
      <c r="L16019" t="s">
        <v>44859</v>
      </c>
      <c r="M16019" t="s">
        <v>113</v>
      </c>
      <c r="N16019" t="s">
        <v>256</v>
      </c>
      <c r="O16019" t="s">
        <v>366</v>
      </c>
      <c r="P16019" t="s">
        <v>324</v>
      </c>
      <c r="Q16019">
        <v>1</v>
      </c>
      <c r="R16019">
        <v>2399</v>
      </c>
      <c r="S16019">
        <v>48</v>
      </c>
      <c r="T16019" t="b">
        <v>1</v>
      </c>
    </row>
    <row r="16020" spans="1:20" x14ac:dyDescent="0.3">
      <c r="A16020">
        <v>16019</v>
      </c>
      <c r="B16020" t="s">
        <v>44760</v>
      </c>
      <c r="C16020" t="s">
        <v>177</v>
      </c>
      <c r="D16020" t="s">
        <v>178</v>
      </c>
      <c r="E16020" t="s">
        <v>808</v>
      </c>
      <c r="F16020">
        <v>48.8566</v>
      </c>
      <c r="G16020">
        <v>2.3521999999999998</v>
      </c>
      <c r="H16020" t="s">
        <v>2200</v>
      </c>
      <c r="I16020" t="s">
        <v>3386</v>
      </c>
      <c r="J16020" t="s">
        <v>44860</v>
      </c>
      <c r="K16020" t="s">
        <v>44861</v>
      </c>
      <c r="L16020" t="s">
        <v>44862</v>
      </c>
      <c r="M16020" t="s">
        <v>28</v>
      </c>
      <c r="N16020" t="s">
        <v>192</v>
      </c>
      <c r="O16020" t="s">
        <v>1150</v>
      </c>
      <c r="P16020" t="s">
        <v>994</v>
      </c>
      <c r="Q16020">
        <v>1</v>
      </c>
      <c r="R16020">
        <v>299</v>
      </c>
      <c r="S16020">
        <v>21</v>
      </c>
      <c r="T16020" t="b">
        <v>1</v>
      </c>
    </row>
    <row r="16021" spans="1:20" x14ac:dyDescent="0.3">
      <c r="A16021">
        <v>16020</v>
      </c>
      <c r="B16021" t="s">
        <v>44760</v>
      </c>
      <c r="C16021" t="s">
        <v>65</v>
      </c>
      <c r="D16021" t="s">
        <v>218</v>
      </c>
      <c r="E16021" t="s">
        <v>654</v>
      </c>
      <c r="F16021">
        <v>40.731200000000001</v>
      </c>
      <c r="G16021">
        <v>-73.999799999999993</v>
      </c>
      <c r="H16021" t="s">
        <v>1088</v>
      </c>
      <c r="I16021" t="s">
        <v>605</v>
      </c>
      <c r="J16021" t="s">
        <v>44863</v>
      </c>
      <c r="K16021" t="s">
        <v>44864</v>
      </c>
      <c r="L16021" t="s">
        <v>44865</v>
      </c>
      <c r="M16021" t="s">
        <v>434</v>
      </c>
      <c r="N16021" t="s">
        <v>435</v>
      </c>
      <c r="O16021" t="s">
        <v>706</v>
      </c>
      <c r="P16021" t="s">
        <v>308</v>
      </c>
      <c r="Q16021">
        <v>1</v>
      </c>
      <c r="R16021">
        <v>199</v>
      </c>
      <c r="S16021">
        <v>12</v>
      </c>
      <c r="T16021" t="b">
        <v>0</v>
      </c>
    </row>
    <row r="16022" spans="1:20" x14ac:dyDescent="0.3">
      <c r="A16022">
        <v>16021</v>
      </c>
      <c r="B16022" t="s">
        <v>44760</v>
      </c>
      <c r="C16022" t="s">
        <v>32</v>
      </c>
      <c r="D16022" t="s">
        <v>186</v>
      </c>
      <c r="E16022" t="s">
        <v>367</v>
      </c>
      <c r="F16022">
        <v>21.485800000000001</v>
      </c>
      <c r="G16022">
        <v>39.192500000000003</v>
      </c>
      <c r="H16022" t="s">
        <v>98</v>
      </c>
      <c r="I16022" t="s">
        <v>3673</v>
      </c>
      <c r="J16022" t="s">
        <v>4421</v>
      </c>
      <c r="K16022" t="s">
        <v>44866</v>
      </c>
      <c r="L16022" t="s">
        <v>44867</v>
      </c>
      <c r="M16022" t="s">
        <v>276</v>
      </c>
      <c r="N16022" t="s">
        <v>420</v>
      </c>
      <c r="O16022" t="s">
        <v>420</v>
      </c>
      <c r="P16022" t="s">
        <v>723</v>
      </c>
      <c r="Q16022">
        <v>1</v>
      </c>
      <c r="R16022">
        <v>59</v>
      </c>
      <c r="S16022">
        <v>6</v>
      </c>
      <c r="T16022" t="b">
        <v>1</v>
      </c>
    </row>
    <row r="16023" spans="1:20" x14ac:dyDescent="0.3">
      <c r="A16023">
        <v>16022</v>
      </c>
      <c r="B16023" t="s">
        <v>44760</v>
      </c>
      <c r="C16023" t="s">
        <v>95</v>
      </c>
      <c r="D16023" t="s">
        <v>161</v>
      </c>
      <c r="E16023" t="s">
        <v>162</v>
      </c>
      <c r="F16023">
        <v>27.180900000000001</v>
      </c>
      <c r="G16023">
        <v>31.183700000000002</v>
      </c>
      <c r="H16023" t="s">
        <v>4485</v>
      </c>
      <c r="I16023" t="s">
        <v>57</v>
      </c>
      <c r="J16023" t="s">
        <v>44868</v>
      </c>
      <c r="K16023" t="s">
        <v>44869</v>
      </c>
      <c r="L16023" t="s">
        <v>44870</v>
      </c>
      <c r="M16023" t="s">
        <v>276</v>
      </c>
      <c r="N16023" t="s">
        <v>385</v>
      </c>
      <c r="O16023" t="s">
        <v>1202</v>
      </c>
      <c r="P16023" t="s">
        <v>1901</v>
      </c>
      <c r="Q16023">
        <v>1</v>
      </c>
      <c r="R16023">
        <v>79</v>
      </c>
      <c r="S16023">
        <v>5</v>
      </c>
      <c r="T16023" t="b">
        <v>1</v>
      </c>
    </row>
    <row r="16024" spans="1:20" x14ac:dyDescent="0.3">
      <c r="A16024">
        <v>16023</v>
      </c>
      <c r="B16024" t="s">
        <v>44760</v>
      </c>
      <c r="C16024" t="s">
        <v>95</v>
      </c>
      <c r="D16024" t="s">
        <v>96</v>
      </c>
      <c r="E16024" t="s">
        <v>134</v>
      </c>
      <c r="F16024">
        <v>30.0444</v>
      </c>
      <c r="G16024">
        <v>31.235700000000001</v>
      </c>
      <c r="H16024" t="s">
        <v>68</v>
      </c>
      <c r="I16024" t="s">
        <v>203</v>
      </c>
      <c r="J16024" t="s">
        <v>28469</v>
      </c>
      <c r="K16024" t="s">
        <v>44871</v>
      </c>
      <c r="L16024" t="s">
        <v>44872</v>
      </c>
      <c r="M16024" t="s">
        <v>28</v>
      </c>
      <c r="N16024" t="s">
        <v>168</v>
      </c>
      <c r="O16024" t="s">
        <v>1900</v>
      </c>
      <c r="P16024" t="s">
        <v>3563</v>
      </c>
      <c r="Q16024">
        <v>1</v>
      </c>
      <c r="R16024">
        <v>149</v>
      </c>
      <c r="S16024">
        <v>3</v>
      </c>
      <c r="T16024" t="b">
        <v>0</v>
      </c>
    </row>
    <row r="16025" spans="1:20" x14ac:dyDescent="0.3">
      <c r="A16025">
        <v>16024</v>
      </c>
      <c r="B16025" t="s">
        <v>44760</v>
      </c>
      <c r="C16025" t="s">
        <v>20</v>
      </c>
      <c r="D16025" t="s">
        <v>250</v>
      </c>
      <c r="E16025" t="s">
        <v>251</v>
      </c>
      <c r="F16025">
        <v>33.514600000000002</v>
      </c>
      <c r="G16025">
        <v>36.308399999999999</v>
      </c>
      <c r="H16025" t="s">
        <v>2648</v>
      </c>
      <c r="I16025" t="s">
        <v>295</v>
      </c>
      <c r="J16025" t="s">
        <v>44873</v>
      </c>
      <c r="K16025" t="s">
        <v>44874</v>
      </c>
      <c r="L16025" t="s">
        <v>44875</v>
      </c>
      <c r="M16025" t="s">
        <v>434</v>
      </c>
      <c r="N16025" t="s">
        <v>774</v>
      </c>
      <c r="O16025" t="s">
        <v>1338</v>
      </c>
      <c r="P16025" t="s">
        <v>3924</v>
      </c>
      <c r="Q16025">
        <v>2</v>
      </c>
      <c r="R16025">
        <v>199</v>
      </c>
      <c r="S16025">
        <v>8</v>
      </c>
      <c r="T16025" t="b">
        <v>1</v>
      </c>
    </row>
    <row r="16026" spans="1:20" x14ac:dyDescent="0.3">
      <c r="A16026">
        <v>16025</v>
      </c>
      <c r="B16026" t="s">
        <v>44760</v>
      </c>
      <c r="C16026" t="s">
        <v>54</v>
      </c>
      <c r="D16026" t="s">
        <v>1346</v>
      </c>
      <c r="E16026" t="s">
        <v>1347</v>
      </c>
      <c r="F16026">
        <v>25.128599999999999</v>
      </c>
      <c r="G16026">
        <v>56.324199999999998</v>
      </c>
      <c r="H16026" t="s">
        <v>252</v>
      </c>
      <c r="I16026" t="s">
        <v>3673</v>
      </c>
      <c r="J16026" t="s">
        <v>44876</v>
      </c>
      <c r="K16026" t="s">
        <v>44877</v>
      </c>
      <c r="L16026" t="s">
        <v>44878</v>
      </c>
      <c r="M16026" t="s">
        <v>198</v>
      </c>
      <c r="N16026" t="s">
        <v>599</v>
      </c>
      <c r="O16026" t="s">
        <v>658</v>
      </c>
      <c r="P16026" t="s">
        <v>1599</v>
      </c>
      <c r="Q16026">
        <v>1</v>
      </c>
      <c r="R16026">
        <v>499</v>
      </c>
      <c r="S16026">
        <v>20</v>
      </c>
      <c r="T16026" t="b">
        <v>1</v>
      </c>
    </row>
    <row r="16027" spans="1:20" x14ac:dyDescent="0.3">
      <c r="A16027">
        <v>16026</v>
      </c>
      <c r="B16027" t="s">
        <v>44760</v>
      </c>
      <c r="C16027" t="s">
        <v>20</v>
      </c>
      <c r="D16027" t="s">
        <v>77</v>
      </c>
      <c r="E16027" t="s">
        <v>78</v>
      </c>
      <c r="F16027">
        <v>36.202100000000002</v>
      </c>
      <c r="G16027">
        <v>37.134300000000003</v>
      </c>
      <c r="H16027" t="s">
        <v>901</v>
      </c>
      <c r="I16027" t="s">
        <v>5866</v>
      </c>
      <c r="J16027" t="s">
        <v>44879</v>
      </c>
      <c r="K16027" t="s">
        <v>44880</v>
      </c>
      <c r="L16027" t="s">
        <v>44881</v>
      </c>
      <c r="M16027" t="s">
        <v>276</v>
      </c>
      <c r="N16027" t="s">
        <v>860</v>
      </c>
      <c r="O16027" t="s">
        <v>861</v>
      </c>
      <c r="P16027" t="s">
        <v>4227</v>
      </c>
      <c r="Q16027">
        <v>12</v>
      </c>
      <c r="R16027">
        <v>149</v>
      </c>
      <c r="S16027">
        <v>36</v>
      </c>
      <c r="T16027" t="b">
        <v>1</v>
      </c>
    </row>
    <row r="16028" spans="1:20" x14ac:dyDescent="0.3">
      <c r="A16028">
        <v>16027</v>
      </c>
      <c r="B16028" t="s">
        <v>44760</v>
      </c>
      <c r="C16028" t="s">
        <v>32</v>
      </c>
      <c r="D16028" t="s">
        <v>186</v>
      </c>
      <c r="E16028" t="s">
        <v>187</v>
      </c>
      <c r="F16028">
        <v>21.543299999999999</v>
      </c>
      <c r="G16028">
        <v>39.172800000000002</v>
      </c>
      <c r="H16028" t="s">
        <v>68</v>
      </c>
      <c r="I16028" t="s">
        <v>8592</v>
      </c>
      <c r="J16028" t="s">
        <v>44882</v>
      </c>
      <c r="K16028" t="s">
        <v>44883</v>
      </c>
      <c r="L16028" t="s">
        <v>44884</v>
      </c>
      <c r="M16028" t="s">
        <v>40</v>
      </c>
      <c r="N16028" t="s">
        <v>41</v>
      </c>
      <c r="O16028" t="s">
        <v>292</v>
      </c>
      <c r="P16028" t="s">
        <v>1576</v>
      </c>
      <c r="Q16028">
        <v>1</v>
      </c>
      <c r="R16028">
        <v>1199</v>
      </c>
      <c r="S16028">
        <v>24</v>
      </c>
      <c r="T16028" t="b">
        <v>0</v>
      </c>
    </row>
    <row r="16029" spans="1:20" x14ac:dyDescent="0.3">
      <c r="A16029">
        <v>16028</v>
      </c>
      <c r="B16029" t="s">
        <v>44760</v>
      </c>
      <c r="C16029" t="s">
        <v>32</v>
      </c>
      <c r="D16029" t="s">
        <v>106</v>
      </c>
      <c r="E16029" t="s">
        <v>107</v>
      </c>
      <c r="F16029">
        <v>18.231100000000001</v>
      </c>
      <c r="G16029">
        <v>42.500399999999999</v>
      </c>
      <c r="H16029" t="s">
        <v>850</v>
      </c>
      <c r="I16029" t="s">
        <v>98</v>
      </c>
      <c r="J16029" t="s">
        <v>44885</v>
      </c>
      <c r="K16029" t="s">
        <v>44886</v>
      </c>
      <c r="L16029" t="s">
        <v>44887</v>
      </c>
      <c r="M16029" t="s">
        <v>276</v>
      </c>
      <c r="N16029" t="s">
        <v>420</v>
      </c>
      <c r="O16029" t="s">
        <v>420</v>
      </c>
      <c r="P16029" t="s">
        <v>9643</v>
      </c>
      <c r="Q16029">
        <v>2</v>
      </c>
      <c r="R16029">
        <v>59</v>
      </c>
      <c r="S16029">
        <v>12</v>
      </c>
      <c r="T16029" t="b">
        <v>0</v>
      </c>
    </row>
    <row r="16030" spans="1:20" x14ac:dyDescent="0.3">
      <c r="A16030">
        <v>16029</v>
      </c>
      <c r="B16030" t="s">
        <v>44760</v>
      </c>
      <c r="C16030" t="s">
        <v>32</v>
      </c>
      <c r="D16030" t="s">
        <v>33</v>
      </c>
      <c r="E16030" t="s">
        <v>202</v>
      </c>
      <c r="F16030">
        <v>24.7743</v>
      </c>
      <c r="G16030">
        <v>46.738599999999998</v>
      </c>
      <c r="H16030" t="s">
        <v>388</v>
      </c>
      <c r="I16030" t="s">
        <v>2201</v>
      </c>
      <c r="J16030" t="s">
        <v>44888</v>
      </c>
      <c r="K16030" t="s">
        <v>44889</v>
      </c>
      <c r="L16030" t="s">
        <v>44890</v>
      </c>
      <c r="M16030" t="s">
        <v>73</v>
      </c>
      <c r="N16030" t="s">
        <v>74</v>
      </c>
      <c r="O16030" t="s">
        <v>554</v>
      </c>
      <c r="P16030" t="s">
        <v>528</v>
      </c>
      <c r="Q16030">
        <v>1</v>
      </c>
      <c r="R16030">
        <v>1699</v>
      </c>
      <c r="S16030">
        <v>119</v>
      </c>
      <c r="T16030" t="b">
        <v>1</v>
      </c>
    </row>
    <row r="16031" spans="1:20" x14ac:dyDescent="0.3">
      <c r="A16031">
        <v>16030</v>
      </c>
      <c r="B16031" t="s">
        <v>44760</v>
      </c>
      <c r="C16031" t="s">
        <v>32</v>
      </c>
      <c r="D16031" t="s">
        <v>186</v>
      </c>
      <c r="E16031" t="s">
        <v>573</v>
      </c>
      <c r="F16031">
        <v>21.485800000000001</v>
      </c>
      <c r="G16031">
        <v>39.192500000000003</v>
      </c>
      <c r="H16031" t="s">
        <v>2309</v>
      </c>
      <c r="I16031" t="s">
        <v>237</v>
      </c>
      <c r="J16031" t="s">
        <v>44891</v>
      </c>
      <c r="K16031" t="s">
        <v>44892</v>
      </c>
      <c r="L16031" t="s">
        <v>44893</v>
      </c>
      <c r="M16031" t="s">
        <v>122</v>
      </c>
      <c r="N16031" t="s">
        <v>504</v>
      </c>
      <c r="O16031" t="s">
        <v>843</v>
      </c>
      <c r="P16031" t="s">
        <v>1087</v>
      </c>
      <c r="Q16031">
        <v>1</v>
      </c>
      <c r="R16031">
        <v>179</v>
      </c>
      <c r="S16031">
        <v>13</v>
      </c>
      <c r="T16031" t="b">
        <v>0</v>
      </c>
    </row>
    <row r="16032" spans="1:20" x14ac:dyDescent="0.3">
      <c r="A16032">
        <v>16031</v>
      </c>
      <c r="B16032" t="s">
        <v>44760</v>
      </c>
      <c r="C16032" t="s">
        <v>95</v>
      </c>
      <c r="D16032" t="s">
        <v>161</v>
      </c>
      <c r="E16032" t="s">
        <v>162</v>
      </c>
      <c r="F16032">
        <v>27.180900000000001</v>
      </c>
      <c r="G16032">
        <v>31.183700000000002</v>
      </c>
      <c r="H16032" t="s">
        <v>388</v>
      </c>
      <c r="I16032" t="s">
        <v>844</v>
      </c>
      <c r="J16032" t="s">
        <v>44894</v>
      </c>
      <c r="K16032" t="s">
        <v>44895</v>
      </c>
      <c r="L16032" t="s">
        <v>44896</v>
      </c>
      <c r="M16032" t="s">
        <v>28</v>
      </c>
      <c r="N16032" t="s">
        <v>314</v>
      </c>
      <c r="O16032" t="s">
        <v>315</v>
      </c>
      <c r="P16032" t="s">
        <v>1168</v>
      </c>
      <c r="Q16032">
        <v>1</v>
      </c>
      <c r="R16032">
        <v>849</v>
      </c>
      <c r="S16032">
        <v>42</v>
      </c>
      <c r="T16032" t="b">
        <v>0</v>
      </c>
    </row>
    <row r="16033" spans="1:20" x14ac:dyDescent="0.3">
      <c r="A16033">
        <v>16032</v>
      </c>
      <c r="B16033" t="s">
        <v>44760</v>
      </c>
      <c r="C16033" t="s">
        <v>65</v>
      </c>
      <c r="D16033" t="s">
        <v>218</v>
      </c>
      <c r="E16033" t="s">
        <v>219</v>
      </c>
      <c r="F16033">
        <v>40.7498</v>
      </c>
      <c r="G16033">
        <v>-73.981399999999994</v>
      </c>
      <c r="H16033" t="s">
        <v>582</v>
      </c>
      <c r="I16033" t="s">
        <v>866</v>
      </c>
      <c r="J16033" t="s">
        <v>44897</v>
      </c>
      <c r="K16033" t="s">
        <v>44898</v>
      </c>
      <c r="L16033" t="s">
        <v>44899</v>
      </c>
      <c r="M16033" t="s">
        <v>434</v>
      </c>
      <c r="N16033" t="s">
        <v>665</v>
      </c>
      <c r="O16033" t="s">
        <v>1357</v>
      </c>
      <c r="P16033" t="s">
        <v>3183</v>
      </c>
      <c r="Q16033">
        <v>1</v>
      </c>
      <c r="R16033">
        <v>69</v>
      </c>
      <c r="S16033">
        <v>2</v>
      </c>
      <c r="T16033" t="b">
        <v>1</v>
      </c>
    </row>
    <row r="16034" spans="1:20" x14ac:dyDescent="0.3">
      <c r="A16034">
        <v>16033</v>
      </c>
      <c r="B16034" t="s">
        <v>44760</v>
      </c>
      <c r="C16034" t="s">
        <v>54</v>
      </c>
      <c r="D16034" t="s">
        <v>55</v>
      </c>
      <c r="E16034" t="s">
        <v>660</v>
      </c>
      <c r="F16034">
        <v>24.453900000000001</v>
      </c>
      <c r="G16034">
        <v>54.377299999999998</v>
      </c>
      <c r="H16034" t="s">
        <v>332</v>
      </c>
      <c r="I16034" t="s">
        <v>2928</v>
      </c>
      <c r="J16034" t="s">
        <v>44900</v>
      </c>
      <c r="K16034" t="s">
        <v>44901</v>
      </c>
      <c r="L16034" t="s">
        <v>44902</v>
      </c>
      <c r="M16034" t="s">
        <v>73</v>
      </c>
      <c r="N16034" t="s">
        <v>224</v>
      </c>
      <c r="O16034" t="s">
        <v>1796</v>
      </c>
      <c r="P16034" t="s">
        <v>2918</v>
      </c>
      <c r="Q16034">
        <v>5</v>
      </c>
      <c r="R16034">
        <v>99</v>
      </c>
      <c r="S16034">
        <v>40</v>
      </c>
      <c r="T16034" t="b">
        <v>1</v>
      </c>
    </row>
    <row r="16035" spans="1:20" x14ac:dyDescent="0.3">
      <c r="A16035">
        <v>16034</v>
      </c>
      <c r="B16035" t="s">
        <v>44760</v>
      </c>
      <c r="C16035" t="s">
        <v>32</v>
      </c>
      <c r="D16035" t="s">
        <v>186</v>
      </c>
      <c r="E16035" t="s">
        <v>187</v>
      </c>
      <c r="F16035">
        <v>21.543299999999999</v>
      </c>
      <c r="G16035">
        <v>39.172800000000002</v>
      </c>
      <c r="H16035" t="s">
        <v>6864</v>
      </c>
      <c r="I16035" t="s">
        <v>2943</v>
      </c>
      <c r="J16035" t="s">
        <v>44903</v>
      </c>
      <c r="K16035" t="s">
        <v>44904</v>
      </c>
      <c r="L16035" t="s">
        <v>44905</v>
      </c>
      <c r="M16035" t="s">
        <v>198</v>
      </c>
      <c r="N16035" t="s">
        <v>481</v>
      </c>
      <c r="O16035" t="s">
        <v>593</v>
      </c>
      <c r="P16035" t="s">
        <v>5955</v>
      </c>
      <c r="Q16035">
        <v>1</v>
      </c>
      <c r="R16035">
        <v>699</v>
      </c>
      <c r="S16035">
        <v>49</v>
      </c>
      <c r="T16035" t="b">
        <v>1</v>
      </c>
    </row>
    <row r="16036" spans="1:20" x14ac:dyDescent="0.3">
      <c r="A16036">
        <v>16035</v>
      </c>
      <c r="B16036" t="s">
        <v>44760</v>
      </c>
      <c r="C16036" t="s">
        <v>95</v>
      </c>
      <c r="D16036" t="s">
        <v>96</v>
      </c>
      <c r="E16036" t="s">
        <v>97</v>
      </c>
      <c r="F16036">
        <v>30.0444</v>
      </c>
      <c r="G16036">
        <v>31.235700000000001</v>
      </c>
      <c r="H16036" t="s">
        <v>2157</v>
      </c>
      <c r="I16036" t="s">
        <v>1472</v>
      </c>
      <c r="J16036" t="s">
        <v>44906</v>
      </c>
      <c r="K16036" t="s">
        <v>44907</v>
      </c>
      <c r="L16036" t="s">
        <v>44908</v>
      </c>
      <c r="M16036" t="s">
        <v>28</v>
      </c>
      <c r="N16036" t="s">
        <v>29</v>
      </c>
      <c r="O16036" t="s">
        <v>681</v>
      </c>
      <c r="P16036" t="s">
        <v>1669</v>
      </c>
      <c r="Q16036">
        <v>2</v>
      </c>
      <c r="R16036">
        <v>649</v>
      </c>
      <c r="S16036">
        <v>65</v>
      </c>
      <c r="T16036" t="b">
        <v>1</v>
      </c>
    </row>
    <row r="16037" spans="1:20" x14ac:dyDescent="0.3">
      <c r="A16037">
        <v>16036</v>
      </c>
      <c r="B16037" t="s">
        <v>44760</v>
      </c>
      <c r="C16037" t="s">
        <v>20</v>
      </c>
      <c r="D16037" t="s">
        <v>250</v>
      </c>
      <c r="E16037" t="s">
        <v>251</v>
      </c>
      <c r="F16037">
        <v>33.514600000000002</v>
      </c>
      <c r="G16037">
        <v>36.308399999999999</v>
      </c>
      <c r="H16037" t="s">
        <v>3152</v>
      </c>
      <c r="I16037" t="s">
        <v>477</v>
      </c>
      <c r="J16037" t="s">
        <v>44909</v>
      </c>
      <c r="K16037" t="s">
        <v>44910</v>
      </c>
      <c r="L16037" t="s">
        <v>44911</v>
      </c>
      <c r="M16037" t="s">
        <v>73</v>
      </c>
      <c r="N16037" t="s">
        <v>74</v>
      </c>
      <c r="O16037" t="s">
        <v>1590</v>
      </c>
      <c r="P16037" t="s">
        <v>1816</v>
      </c>
      <c r="Q16037">
        <v>1</v>
      </c>
      <c r="R16037">
        <v>499</v>
      </c>
      <c r="S16037">
        <v>30</v>
      </c>
      <c r="T16037" t="b">
        <v>1</v>
      </c>
    </row>
    <row r="16038" spans="1:20" x14ac:dyDescent="0.3">
      <c r="A16038">
        <v>16037</v>
      </c>
      <c r="B16038" t="s">
        <v>44760</v>
      </c>
      <c r="C16038" t="s">
        <v>65</v>
      </c>
      <c r="D16038" t="s">
        <v>218</v>
      </c>
      <c r="E16038" t="s">
        <v>287</v>
      </c>
      <c r="F16038">
        <v>40.712800000000001</v>
      </c>
      <c r="G16038">
        <v>-74.006</v>
      </c>
      <c r="H16038" t="s">
        <v>1292</v>
      </c>
      <c r="I16038" t="s">
        <v>2397</v>
      </c>
      <c r="J16038" t="s">
        <v>44912</v>
      </c>
      <c r="K16038" t="s">
        <v>44913</v>
      </c>
      <c r="L16038" t="s">
        <v>44914</v>
      </c>
      <c r="M16038" t="s">
        <v>122</v>
      </c>
      <c r="N16038" t="s">
        <v>456</v>
      </c>
      <c r="O16038" t="s">
        <v>1344</v>
      </c>
      <c r="P16038" t="s">
        <v>788</v>
      </c>
      <c r="Q16038">
        <v>2</v>
      </c>
      <c r="R16038">
        <v>99</v>
      </c>
      <c r="S16038">
        <v>12</v>
      </c>
      <c r="T16038" t="b">
        <v>1</v>
      </c>
    </row>
    <row r="16039" spans="1:20" x14ac:dyDescent="0.3">
      <c r="A16039">
        <v>16038</v>
      </c>
      <c r="B16039" t="s">
        <v>44760</v>
      </c>
      <c r="C16039" t="s">
        <v>20</v>
      </c>
      <c r="D16039" t="s">
        <v>77</v>
      </c>
      <c r="E16039" t="s">
        <v>78</v>
      </c>
      <c r="F16039">
        <v>36.202100000000002</v>
      </c>
      <c r="G16039">
        <v>37.134300000000003</v>
      </c>
      <c r="H16039" t="s">
        <v>643</v>
      </c>
      <c r="I16039" t="s">
        <v>1964</v>
      </c>
      <c r="J16039" t="s">
        <v>44915</v>
      </c>
      <c r="K16039" t="s">
        <v>44916</v>
      </c>
      <c r="L16039" t="s">
        <v>44917</v>
      </c>
      <c r="M16039" t="s">
        <v>276</v>
      </c>
      <c r="N16039" t="s">
        <v>579</v>
      </c>
      <c r="O16039" t="s">
        <v>848</v>
      </c>
      <c r="P16039" t="s">
        <v>5116</v>
      </c>
      <c r="Q16039">
        <v>1</v>
      </c>
      <c r="R16039">
        <v>499</v>
      </c>
      <c r="S16039">
        <v>5</v>
      </c>
      <c r="T16039" t="b">
        <v>0</v>
      </c>
    </row>
    <row r="16040" spans="1:20" x14ac:dyDescent="0.3">
      <c r="A16040">
        <v>16039</v>
      </c>
      <c r="B16040" t="s">
        <v>44760</v>
      </c>
      <c r="C16040" t="s">
        <v>32</v>
      </c>
      <c r="D16040" t="s">
        <v>186</v>
      </c>
      <c r="E16040" t="s">
        <v>187</v>
      </c>
      <c r="F16040">
        <v>21.543299999999999</v>
      </c>
      <c r="G16040">
        <v>39.172800000000002</v>
      </c>
      <c r="H16040" t="s">
        <v>522</v>
      </c>
      <c r="I16040" t="s">
        <v>3872</v>
      </c>
      <c r="J16040" t="s">
        <v>44918</v>
      </c>
      <c r="K16040" t="s">
        <v>44919</v>
      </c>
      <c r="L16040" t="s">
        <v>44920</v>
      </c>
      <c r="M16040" t="s">
        <v>122</v>
      </c>
      <c r="N16040" t="s">
        <v>406</v>
      </c>
      <c r="O16040" t="s">
        <v>1277</v>
      </c>
      <c r="P16040" t="s">
        <v>642</v>
      </c>
      <c r="Q16040">
        <v>1</v>
      </c>
      <c r="R16040">
        <v>249</v>
      </c>
      <c r="S16040">
        <v>5</v>
      </c>
      <c r="T16040" t="b">
        <v>1</v>
      </c>
    </row>
    <row r="16041" spans="1:20" x14ac:dyDescent="0.3">
      <c r="A16041">
        <v>16040</v>
      </c>
      <c r="B16041" t="s">
        <v>44760</v>
      </c>
      <c r="C16041" t="s">
        <v>20</v>
      </c>
      <c r="D16041" t="s">
        <v>250</v>
      </c>
      <c r="E16041" t="s">
        <v>251</v>
      </c>
      <c r="F16041">
        <v>33.514600000000002</v>
      </c>
      <c r="G16041">
        <v>36.308399999999999</v>
      </c>
      <c r="H16041" t="s">
        <v>937</v>
      </c>
      <c r="I16041" t="s">
        <v>1883</v>
      </c>
      <c r="J16041" t="s">
        <v>44921</v>
      </c>
      <c r="K16041" t="s">
        <v>44922</v>
      </c>
      <c r="L16041" t="s">
        <v>44923</v>
      </c>
      <c r="M16041" t="s">
        <v>50</v>
      </c>
      <c r="N16041" t="s">
        <v>1127</v>
      </c>
      <c r="O16041" t="s">
        <v>1128</v>
      </c>
      <c r="P16041" t="s">
        <v>2783</v>
      </c>
      <c r="Q16041">
        <v>1</v>
      </c>
      <c r="R16041">
        <v>649</v>
      </c>
      <c r="S16041">
        <v>39</v>
      </c>
      <c r="T16041" t="b">
        <v>0</v>
      </c>
    </row>
    <row r="16042" spans="1:20" x14ac:dyDescent="0.3">
      <c r="A16042">
        <v>16041</v>
      </c>
      <c r="B16042" t="s">
        <v>44760</v>
      </c>
      <c r="C16042" t="s">
        <v>32</v>
      </c>
      <c r="D16042" t="s">
        <v>33</v>
      </c>
      <c r="E16042" t="s">
        <v>34</v>
      </c>
      <c r="F16042">
        <v>24.7136</v>
      </c>
      <c r="G16042">
        <v>46.6753</v>
      </c>
      <c r="H16042" t="s">
        <v>252</v>
      </c>
      <c r="I16042" t="s">
        <v>1217</v>
      </c>
      <c r="J16042" t="s">
        <v>1253</v>
      </c>
      <c r="K16042" t="s">
        <v>44924</v>
      </c>
      <c r="L16042" t="s">
        <v>44925</v>
      </c>
      <c r="M16042" t="s">
        <v>73</v>
      </c>
      <c r="N16042" t="s">
        <v>103</v>
      </c>
      <c r="O16042" t="s">
        <v>1370</v>
      </c>
      <c r="P16042" t="s">
        <v>3462</v>
      </c>
      <c r="Q16042">
        <v>1</v>
      </c>
      <c r="R16042">
        <v>79</v>
      </c>
      <c r="S16042">
        <v>1</v>
      </c>
      <c r="T16042" t="b">
        <v>1</v>
      </c>
    </row>
    <row r="16043" spans="1:20" x14ac:dyDescent="0.3">
      <c r="A16043">
        <v>16042</v>
      </c>
      <c r="B16043" t="s">
        <v>44760</v>
      </c>
      <c r="C16043" t="s">
        <v>65</v>
      </c>
      <c r="D16043" t="s">
        <v>218</v>
      </c>
      <c r="E16043" t="s">
        <v>287</v>
      </c>
      <c r="F16043">
        <v>40.712800000000001</v>
      </c>
      <c r="G16043">
        <v>-74.006</v>
      </c>
      <c r="H16043" t="s">
        <v>3549</v>
      </c>
      <c r="I16043" t="s">
        <v>5295</v>
      </c>
      <c r="J16043" t="s">
        <v>44926</v>
      </c>
      <c r="K16043" t="s">
        <v>44927</v>
      </c>
      <c r="L16043" t="s">
        <v>44928</v>
      </c>
      <c r="M16043" t="s">
        <v>40</v>
      </c>
      <c r="N16043" t="s">
        <v>337</v>
      </c>
      <c r="O16043" t="s">
        <v>338</v>
      </c>
      <c r="P16043" t="s">
        <v>2088</v>
      </c>
      <c r="Q16043">
        <v>4</v>
      </c>
      <c r="R16043">
        <v>799</v>
      </c>
      <c r="T16043" t="b">
        <v>1</v>
      </c>
    </row>
    <row r="16044" spans="1:20" x14ac:dyDescent="0.3">
      <c r="A16044">
        <v>16043</v>
      </c>
      <c r="B16044" t="s">
        <v>44760</v>
      </c>
      <c r="C16044" t="s">
        <v>32</v>
      </c>
      <c r="D16044" t="s">
        <v>475</v>
      </c>
      <c r="E16044" t="s">
        <v>476</v>
      </c>
      <c r="F16044">
        <v>26.392700000000001</v>
      </c>
      <c r="G16044">
        <v>49.977699999999999</v>
      </c>
      <c r="H16044" t="s">
        <v>1314</v>
      </c>
      <c r="I16044" t="s">
        <v>5445</v>
      </c>
      <c r="J16044" t="s">
        <v>44929</v>
      </c>
      <c r="K16044" t="s">
        <v>44930</v>
      </c>
      <c r="L16044" t="s">
        <v>44931</v>
      </c>
      <c r="M16044" t="s">
        <v>434</v>
      </c>
      <c r="N16044" t="s">
        <v>435</v>
      </c>
      <c r="O16044" t="s">
        <v>641</v>
      </c>
      <c r="P16044" t="s">
        <v>8199</v>
      </c>
      <c r="Q16044">
        <v>2</v>
      </c>
      <c r="R16044">
        <v>499</v>
      </c>
      <c r="S16044">
        <v>30</v>
      </c>
      <c r="T16044" t="b">
        <v>1</v>
      </c>
    </row>
    <row r="16045" spans="1:20" x14ac:dyDescent="0.3">
      <c r="A16045">
        <v>16044</v>
      </c>
      <c r="B16045" t="s">
        <v>44760</v>
      </c>
      <c r="C16045" t="s">
        <v>54</v>
      </c>
      <c r="D16045" t="s">
        <v>1346</v>
      </c>
      <c r="E16045" t="s">
        <v>1347</v>
      </c>
      <c r="F16045">
        <v>25.128599999999999</v>
      </c>
      <c r="G16045">
        <v>56.324199999999998</v>
      </c>
      <c r="H16045" t="s">
        <v>2648</v>
      </c>
      <c r="I16045" t="s">
        <v>4685</v>
      </c>
      <c r="J16045" t="s">
        <v>44932</v>
      </c>
      <c r="K16045" t="s">
        <v>44933</v>
      </c>
      <c r="L16045" t="s">
        <v>44934</v>
      </c>
      <c r="M16045" t="s">
        <v>84</v>
      </c>
      <c r="N16045" t="s">
        <v>322</v>
      </c>
      <c r="O16045" t="s">
        <v>2150</v>
      </c>
      <c r="P16045" t="s">
        <v>2329</v>
      </c>
      <c r="Q16045">
        <v>1</v>
      </c>
      <c r="R16045">
        <v>249</v>
      </c>
      <c r="S16045">
        <v>5</v>
      </c>
      <c r="T16045" t="b">
        <v>1</v>
      </c>
    </row>
    <row r="16046" spans="1:20" x14ac:dyDescent="0.3">
      <c r="A16046">
        <v>16045</v>
      </c>
      <c r="B16046" t="s">
        <v>44760</v>
      </c>
      <c r="C16046" t="s">
        <v>32</v>
      </c>
      <c r="D16046" t="s">
        <v>106</v>
      </c>
      <c r="E16046" t="s">
        <v>107</v>
      </c>
      <c r="F16046">
        <v>18.231100000000001</v>
      </c>
      <c r="G16046">
        <v>42.500399999999999</v>
      </c>
      <c r="H16046" t="s">
        <v>1106</v>
      </c>
      <c r="I16046" t="s">
        <v>1319</v>
      </c>
      <c r="J16046" t="s">
        <v>44935</v>
      </c>
      <c r="K16046" t="s">
        <v>44936</v>
      </c>
      <c r="L16046" t="s">
        <v>44937</v>
      </c>
      <c r="M16046" t="s">
        <v>113</v>
      </c>
      <c r="N16046" t="s">
        <v>911</v>
      </c>
      <c r="O16046" t="s">
        <v>912</v>
      </c>
      <c r="P16046" t="s">
        <v>1769</v>
      </c>
      <c r="Q16046">
        <v>1</v>
      </c>
      <c r="R16046">
        <v>699</v>
      </c>
      <c r="S16046">
        <v>28</v>
      </c>
      <c r="T16046" t="b">
        <v>1</v>
      </c>
    </row>
    <row r="16047" spans="1:20" x14ac:dyDescent="0.3">
      <c r="A16047">
        <v>16046</v>
      </c>
      <c r="B16047" t="s">
        <v>44760</v>
      </c>
      <c r="C16047" t="s">
        <v>32</v>
      </c>
      <c r="D16047" t="s">
        <v>33</v>
      </c>
      <c r="E16047" t="s">
        <v>202</v>
      </c>
      <c r="F16047">
        <v>24.7743</v>
      </c>
      <c r="G16047">
        <v>46.738599999999998</v>
      </c>
      <c r="H16047" t="s">
        <v>252</v>
      </c>
      <c r="I16047" t="s">
        <v>605</v>
      </c>
      <c r="J16047" t="s">
        <v>13497</v>
      </c>
      <c r="K16047" t="s">
        <v>44731</v>
      </c>
      <c r="L16047" t="s">
        <v>44938</v>
      </c>
      <c r="M16047" t="s">
        <v>84</v>
      </c>
      <c r="N16047" t="s">
        <v>148</v>
      </c>
      <c r="O16047" t="s">
        <v>754</v>
      </c>
      <c r="P16047" t="s">
        <v>949</v>
      </c>
      <c r="Q16047">
        <v>1</v>
      </c>
      <c r="R16047">
        <v>199</v>
      </c>
      <c r="S16047">
        <v>8</v>
      </c>
      <c r="T16047" t="b">
        <v>0</v>
      </c>
    </row>
    <row r="16048" spans="1:20" x14ac:dyDescent="0.3">
      <c r="A16048">
        <v>16047</v>
      </c>
      <c r="B16048" t="s">
        <v>44760</v>
      </c>
      <c r="C16048" t="s">
        <v>32</v>
      </c>
      <c r="D16048" t="s">
        <v>475</v>
      </c>
      <c r="E16048" t="s">
        <v>476</v>
      </c>
      <c r="F16048">
        <v>26.392700000000001</v>
      </c>
      <c r="G16048">
        <v>49.977699999999999</v>
      </c>
      <c r="H16048" t="s">
        <v>1943</v>
      </c>
      <c r="I16048" t="s">
        <v>626</v>
      </c>
      <c r="J16048" t="s">
        <v>44939</v>
      </c>
      <c r="K16048" t="s">
        <v>44940</v>
      </c>
      <c r="L16048" t="s">
        <v>44941</v>
      </c>
      <c r="M16048" t="s">
        <v>434</v>
      </c>
      <c r="N16048" t="s">
        <v>435</v>
      </c>
      <c r="O16048" t="s">
        <v>2300</v>
      </c>
      <c r="P16048" t="s">
        <v>959</v>
      </c>
      <c r="Q16048">
        <v>1</v>
      </c>
      <c r="R16048">
        <v>299</v>
      </c>
      <c r="T16048" t="b">
        <v>1</v>
      </c>
    </row>
    <row r="16049" spans="1:20" x14ac:dyDescent="0.3">
      <c r="A16049">
        <v>16048</v>
      </c>
      <c r="B16049" t="s">
        <v>44760</v>
      </c>
      <c r="C16049" t="s">
        <v>32</v>
      </c>
      <c r="D16049" t="s">
        <v>106</v>
      </c>
      <c r="E16049" t="s">
        <v>107</v>
      </c>
      <c r="F16049">
        <v>18.231100000000001</v>
      </c>
      <c r="G16049">
        <v>42.500399999999999</v>
      </c>
      <c r="H16049" t="s">
        <v>98</v>
      </c>
      <c r="I16049" t="s">
        <v>118</v>
      </c>
      <c r="J16049" t="s">
        <v>3352</v>
      </c>
      <c r="K16049" t="s">
        <v>19477</v>
      </c>
      <c r="L16049" t="s">
        <v>44942</v>
      </c>
      <c r="M16049" t="s">
        <v>113</v>
      </c>
      <c r="N16049" t="s">
        <v>352</v>
      </c>
      <c r="O16049" t="s">
        <v>2274</v>
      </c>
      <c r="P16049" t="s">
        <v>682</v>
      </c>
      <c r="Q16049">
        <v>1</v>
      </c>
      <c r="R16049">
        <v>2499</v>
      </c>
      <c r="S16049">
        <v>100</v>
      </c>
      <c r="T16049" t="b">
        <v>1</v>
      </c>
    </row>
    <row r="16050" spans="1:20" x14ac:dyDescent="0.3">
      <c r="A16050">
        <v>16049</v>
      </c>
      <c r="B16050" t="s">
        <v>44760</v>
      </c>
      <c r="C16050" t="s">
        <v>65</v>
      </c>
      <c r="D16050" t="s">
        <v>66</v>
      </c>
      <c r="E16050" t="s">
        <v>67</v>
      </c>
      <c r="F16050">
        <v>38.907200000000003</v>
      </c>
      <c r="G16050">
        <v>-77.036900000000003</v>
      </c>
      <c r="H16050" t="s">
        <v>7096</v>
      </c>
      <c r="I16050" t="s">
        <v>80</v>
      </c>
      <c r="J16050" t="s">
        <v>44943</v>
      </c>
      <c r="K16050" t="s">
        <v>44944</v>
      </c>
      <c r="L16050" t="s">
        <v>44945</v>
      </c>
      <c r="M16050" t="s">
        <v>276</v>
      </c>
      <c r="N16050" t="s">
        <v>385</v>
      </c>
      <c r="O16050" t="s">
        <v>386</v>
      </c>
      <c r="P16050" t="s">
        <v>1301</v>
      </c>
      <c r="Q16050">
        <v>1</v>
      </c>
      <c r="R16050">
        <v>129</v>
      </c>
      <c r="S16050">
        <v>3</v>
      </c>
      <c r="T16050" t="b">
        <v>0</v>
      </c>
    </row>
    <row r="16051" spans="1:20" x14ac:dyDescent="0.3">
      <c r="A16051">
        <v>16050</v>
      </c>
      <c r="B16051" t="s">
        <v>44760</v>
      </c>
      <c r="C16051" t="s">
        <v>151</v>
      </c>
      <c r="D16051" t="s">
        <v>152</v>
      </c>
      <c r="E16051" t="s">
        <v>153</v>
      </c>
      <c r="F16051">
        <v>33.573099999999997</v>
      </c>
      <c r="G16051">
        <v>7.5898000000000003</v>
      </c>
      <c r="H16051" t="s">
        <v>1376</v>
      </c>
      <c r="I16051" t="s">
        <v>409</v>
      </c>
      <c r="J16051" t="s">
        <v>44946</v>
      </c>
      <c r="K16051" t="s">
        <v>44947</v>
      </c>
      <c r="L16051" t="s">
        <v>44948</v>
      </c>
      <c r="M16051" t="s">
        <v>28</v>
      </c>
      <c r="N16051" t="s">
        <v>464</v>
      </c>
      <c r="O16051" t="s">
        <v>2566</v>
      </c>
      <c r="P16051" t="s">
        <v>959</v>
      </c>
      <c r="Q16051">
        <v>5</v>
      </c>
      <c r="R16051">
        <v>89</v>
      </c>
      <c r="S16051">
        <v>9</v>
      </c>
      <c r="T16051" t="b">
        <v>0</v>
      </c>
    </row>
    <row r="16052" spans="1:20" x14ac:dyDescent="0.3">
      <c r="A16052">
        <v>16051</v>
      </c>
      <c r="B16052" t="s">
        <v>44760</v>
      </c>
      <c r="C16052" t="s">
        <v>32</v>
      </c>
      <c r="D16052" t="s">
        <v>33</v>
      </c>
      <c r="E16052" t="s">
        <v>34</v>
      </c>
      <c r="F16052">
        <v>24.7136</v>
      </c>
      <c r="G16052">
        <v>46.6753</v>
      </c>
      <c r="H16052" t="s">
        <v>1738</v>
      </c>
      <c r="I16052" t="s">
        <v>180</v>
      </c>
      <c r="J16052" t="s">
        <v>44949</v>
      </c>
      <c r="K16052" t="s">
        <v>44950</v>
      </c>
      <c r="L16052" t="s">
        <v>44951</v>
      </c>
      <c r="M16052" t="s">
        <v>276</v>
      </c>
      <c r="N16052" t="s">
        <v>420</v>
      </c>
      <c r="O16052" t="s">
        <v>1853</v>
      </c>
      <c r="P16052" t="s">
        <v>1780</v>
      </c>
      <c r="Q16052">
        <v>1</v>
      </c>
      <c r="R16052">
        <v>129</v>
      </c>
      <c r="S16052">
        <v>8</v>
      </c>
      <c r="T16052" t="b">
        <v>1</v>
      </c>
    </row>
    <row r="16053" spans="1:20" x14ac:dyDescent="0.3">
      <c r="A16053">
        <v>16052</v>
      </c>
      <c r="B16053" t="s">
        <v>44760</v>
      </c>
      <c r="C16053" t="s">
        <v>65</v>
      </c>
      <c r="D16053" t="s">
        <v>218</v>
      </c>
      <c r="E16053" t="s">
        <v>287</v>
      </c>
      <c r="F16053">
        <v>40.712800000000001</v>
      </c>
      <c r="G16053">
        <v>-74.006</v>
      </c>
      <c r="H16053" t="s">
        <v>340</v>
      </c>
      <c r="I16053" t="s">
        <v>444</v>
      </c>
      <c r="J16053" t="s">
        <v>44952</v>
      </c>
      <c r="K16053" t="s">
        <v>44953</v>
      </c>
      <c r="L16053" t="s">
        <v>44954</v>
      </c>
      <c r="M16053" t="s">
        <v>113</v>
      </c>
      <c r="N16053" t="s">
        <v>352</v>
      </c>
      <c r="O16053" t="s">
        <v>1516</v>
      </c>
      <c r="P16053" t="s">
        <v>125</v>
      </c>
      <c r="Q16053">
        <v>2</v>
      </c>
      <c r="R16053">
        <v>1099</v>
      </c>
      <c r="S16053">
        <v>176</v>
      </c>
      <c r="T16053" t="b">
        <v>1</v>
      </c>
    </row>
    <row r="16054" spans="1:20" x14ac:dyDescent="0.3">
      <c r="A16054">
        <v>16053</v>
      </c>
      <c r="B16054" t="s">
        <v>44760</v>
      </c>
      <c r="C16054" t="s">
        <v>32</v>
      </c>
      <c r="D16054" t="s">
        <v>475</v>
      </c>
      <c r="E16054" t="s">
        <v>476</v>
      </c>
      <c r="F16054">
        <v>26.392700000000001</v>
      </c>
      <c r="G16054">
        <v>49.977699999999999</v>
      </c>
      <c r="H16054" t="s">
        <v>1026</v>
      </c>
      <c r="I16054" t="s">
        <v>4067</v>
      </c>
      <c r="J16054" t="s">
        <v>21504</v>
      </c>
      <c r="K16054" t="s">
        <v>44955</v>
      </c>
      <c r="L16054" t="s">
        <v>44956</v>
      </c>
      <c r="M16054" t="s">
        <v>434</v>
      </c>
      <c r="N16054" t="s">
        <v>665</v>
      </c>
      <c r="O16054" t="s">
        <v>666</v>
      </c>
      <c r="P16054" t="s">
        <v>5148</v>
      </c>
      <c r="Q16054">
        <v>9</v>
      </c>
      <c r="R16054">
        <v>299</v>
      </c>
      <c r="S16054">
        <v>215</v>
      </c>
      <c r="T16054" t="b">
        <v>1</v>
      </c>
    </row>
    <row r="16055" spans="1:20" x14ac:dyDescent="0.3">
      <c r="A16055">
        <v>16054</v>
      </c>
      <c r="B16055" t="s">
        <v>44760</v>
      </c>
      <c r="C16055" t="s">
        <v>20</v>
      </c>
      <c r="D16055" t="s">
        <v>77</v>
      </c>
      <c r="E16055" t="s">
        <v>78</v>
      </c>
      <c r="F16055">
        <v>36.202100000000002</v>
      </c>
      <c r="G16055">
        <v>37.134300000000003</v>
      </c>
      <c r="H16055" t="s">
        <v>154</v>
      </c>
      <c r="I16055" t="s">
        <v>16160</v>
      </c>
      <c r="J16055" t="s">
        <v>44957</v>
      </c>
      <c r="K16055" t="s">
        <v>44958</v>
      </c>
      <c r="L16055" t="s">
        <v>44959</v>
      </c>
      <c r="M16055" t="s">
        <v>122</v>
      </c>
      <c r="N16055" t="s">
        <v>123</v>
      </c>
      <c r="O16055" t="s">
        <v>695</v>
      </c>
      <c r="P16055" t="s">
        <v>421</v>
      </c>
      <c r="Q16055">
        <v>2</v>
      </c>
      <c r="R16055">
        <v>99</v>
      </c>
      <c r="S16055">
        <v>6</v>
      </c>
      <c r="T16055" t="b">
        <v>1</v>
      </c>
    </row>
    <row r="16056" spans="1:20" x14ac:dyDescent="0.3">
      <c r="A16056">
        <v>16055</v>
      </c>
      <c r="B16056" t="s">
        <v>44760</v>
      </c>
      <c r="C16056" t="s">
        <v>54</v>
      </c>
      <c r="D16056" t="s">
        <v>55</v>
      </c>
      <c r="E16056" t="s">
        <v>56</v>
      </c>
      <c r="F16056">
        <v>24.453900000000001</v>
      </c>
      <c r="G16056">
        <v>54.377299999999998</v>
      </c>
      <c r="H16056" t="s">
        <v>98</v>
      </c>
      <c r="I16056" t="s">
        <v>3130</v>
      </c>
      <c r="J16056" t="s">
        <v>11711</v>
      </c>
      <c r="K16056" t="s">
        <v>11712</v>
      </c>
      <c r="L16056" t="s">
        <v>44960</v>
      </c>
      <c r="M16056" t="s">
        <v>73</v>
      </c>
      <c r="N16056" t="s">
        <v>224</v>
      </c>
      <c r="O16056" t="s">
        <v>1227</v>
      </c>
      <c r="P16056" t="s">
        <v>667</v>
      </c>
      <c r="Q16056">
        <v>1</v>
      </c>
      <c r="R16056">
        <v>149</v>
      </c>
      <c r="S16056">
        <v>1</v>
      </c>
      <c r="T16056" t="b">
        <v>1</v>
      </c>
    </row>
    <row r="16057" spans="1:20" x14ac:dyDescent="0.3">
      <c r="A16057">
        <v>16056</v>
      </c>
      <c r="B16057" t="s">
        <v>44760</v>
      </c>
      <c r="C16057" t="s">
        <v>54</v>
      </c>
      <c r="D16057" t="s">
        <v>55</v>
      </c>
      <c r="E16057" t="s">
        <v>56</v>
      </c>
      <c r="F16057">
        <v>24.453900000000001</v>
      </c>
      <c r="G16057">
        <v>54.377299999999998</v>
      </c>
      <c r="H16057" t="s">
        <v>459</v>
      </c>
      <c r="I16057" t="s">
        <v>333</v>
      </c>
      <c r="J16057" t="s">
        <v>44961</v>
      </c>
      <c r="K16057" t="s">
        <v>44962</v>
      </c>
      <c r="L16057" t="s">
        <v>44963</v>
      </c>
      <c r="M16057" t="s">
        <v>50</v>
      </c>
      <c r="N16057" t="s">
        <v>306</v>
      </c>
      <c r="O16057" t="s">
        <v>307</v>
      </c>
      <c r="P16057" t="s">
        <v>7459</v>
      </c>
      <c r="Q16057">
        <v>1</v>
      </c>
      <c r="R16057">
        <v>1699</v>
      </c>
      <c r="S16057">
        <v>34</v>
      </c>
      <c r="T16057" t="b">
        <v>1</v>
      </c>
    </row>
    <row r="16058" spans="1:20" x14ac:dyDescent="0.3">
      <c r="A16058">
        <v>16057</v>
      </c>
      <c r="B16058" t="s">
        <v>44760</v>
      </c>
      <c r="C16058" t="s">
        <v>65</v>
      </c>
      <c r="D16058" t="s">
        <v>142</v>
      </c>
      <c r="E16058" t="s">
        <v>143</v>
      </c>
      <c r="F16058">
        <v>36.169899999999998</v>
      </c>
      <c r="G16058">
        <v>-115.13979999999999</v>
      </c>
      <c r="H16058" t="s">
        <v>995</v>
      </c>
      <c r="I16058" t="s">
        <v>2098</v>
      </c>
      <c r="J16058" t="s">
        <v>44964</v>
      </c>
      <c r="K16058" t="s">
        <v>44965</v>
      </c>
      <c r="L16058" t="s">
        <v>44966</v>
      </c>
      <c r="M16058" t="s">
        <v>122</v>
      </c>
      <c r="N16058" t="s">
        <v>540</v>
      </c>
      <c r="O16058" t="s">
        <v>958</v>
      </c>
      <c r="P16058" t="s">
        <v>965</v>
      </c>
      <c r="Q16058">
        <v>3</v>
      </c>
      <c r="R16058">
        <v>129</v>
      </c>
      <c r="S16058">
        <v>39</v>
      </c>
      <c r="T16058" t="b">
        <v>1</v>
      </c>
    </row>
    <row r="16059" spans="1:20" x14ac:dyDescent="0.3">
      <c r="A16059">
        <v>16058</v>
      </c>
      <c r="B16059" t="s">
        <v>44760</v>
      </c>
      <c r="C16059" t="s">
        <v>95</v>
      </c>
      <c r="D16059" t="s">
        <v>96</v>
      </c>
      <c r="E16059" t="s">
        <v>126</v>
      </c>
      <c r="F16059">
        <v>30.0444</v>
      </c>
      <c r="G16059">
        <v>31.235700000000001</v>
      </c>
      <c r="H16059" t="s">
        <v>301</v>
      </c>
      <c r="I16059" t="s">
        <v>2544</v>
      </c>
      <c r="J16059" t="s">
        <v>44967</v>
      </c>
      <c r="K16059" t="s">
        <v>44968</v>
      </c>
      <c r="L16059" t="s">
        <v>44969</v>
      </c>
      <c r="M16059" t="s">
        <v>276</v>
      </c>
      <c r="N16059" t="s">
        <v>609</v>
      </c>
      <c r="O16059" t="s">
        <v>1536</v>
      </c>
      <c r="P16059" t="s">
        <v>414</v>
      </c>
      <c r="Q16059">
        <v>1</v>
      </c>
      <c r="R16059">
        <v>99</v>
      </c>
      <c r="S16059">
        <v>2</v>
      </c>
      <c r="T16059" t="b">
        <v>0</v>
      </c>
    </row>
    <row r="16060" spans="1:20" x14ac:dyDescent="0.3">
      <c r="A16060">
        <v>16059</v>
      </c>
      <c r="B16060" t="s">
        <v>44760</v>
      </c>
      <c r="C16060" t="s">
        <v>32</v>
      </c>
      <c r="D16060" t="s">
        <v>186</v>
      </c>
      <c r="E16060" t="s">
        <v>187</v>
      </c>
      <c r="F16060">
        <v>21.543299999999999</v>
      </c>
      <c r="G16060">
        <v>39.172800000000002</v>
      </c>
      <c r="H16060" t="s">
        <v>950</v>
      </c>
      <c r="I16060" t="s">
        <v>2181</v>
      </c>
      <c r="J16060" t="s">
        <v>44970</v>
      </c>
      <c r="K16060" t="s">
        <v>44971</v>
      </c>
      <c r="L16060" t="s">
        <v>44972</v>
      </c>
      <c r="M16060" t="s">
        <v>113</v>
      </c>
      <c r="N16060" t="s">
        <v>352</v>
      </c>
      <c r="O16060" t="s">
        <v>2274</v>
      </c>
      <c r="P16060" t="s">
        <v>1476</v>
      </c>
      <c r="Q16060">
        <v>1</v>
      </c>
      <c r="R16060">
        <v>2499</v>
      </c>
      <c r="S16060">
        <v>200</v>
      </c>
      <c r="T16060" t="b">
        <v>1</v>
      </c>
    </row>
    <row r="16061" spans="1:20" x14ac:dyDescent="0.3">
      <c r="A16061">
        <v>16060</v>
      </c>
      <c r="B16061" t="s">
        <v>44760</v>
      </c>
      <c r="C16061" t="s">
        <v>32</v>
      </c>
      <c r="D16061" t="s">
        <v>186</v>
      </c>
      <c r="E16061" t="s">
        <v>367</v>
      </c>
      <c r="F16061">
        <v>21.485800000000001</v>
      </c>
      <c r="G16061">
        <v>39.192500000000003</v>
      </c>
      <c r="H16061" t="s">
        <v>79</v>
      </c>
      <c r="I16061" t="s">
        <v>530</v>
      </c>
      <c r="J16061" t="s">
        <v>44973</v>
      </c>
      <c r="K16061" t="s">
        <v>44974</v>
      </c>
      <c r="L16061" t="s">
        <v>44975</v>
      </c>
      <c r="M16061" t="s">
        <v>113</v>
      </c>
      <c r="N16061" t="s">
        <v>131</v>
      </c>
      <c r="O16061" t="s">
        <v>1005</v>
      </c>
      <c r="P16061" t="s">
        <v>2705</v>
      </c>
      <c r="Q16061">
        <v>1</v>
      </c>
      <c r="R16061">
        <v>1099</v>
      </c>
      <c r="T16061" t="b">
        <v>1</v>
      </c>
    </row>
    <row r="16062" spans="1:20" x14ac:dyDescent="0.3">
      <c r="A16062">
        <v>16061</v>
      </c>
      <c r="B16062" t="s">
        <v>44976</v>
      </c>
      <c r="C16062" t="s">
        <v>95</v>
      </c>
      <c r="D16062" t="s">
        <v>96</v>
      </c>
      <c r="E16062" t="s">
        <v>126</v>
      </c>
      <c r="F16062">
        <v>30.0444</v>
      </c>
      <c r="G16062">
        <v>31.235700000000001</v>
      </c>
      <c r="H16062" t="s">
        <v>372</v>
      </c>
      <c r="I16062" t="s">
        <v>9140</v>
      </c>
      <c r="J16062" t="s">
        <v>44977</v>
      </c>
      <c r="K16062" t="s">
        <v>44978</v>
      </c>
      <c r="L16062" t="s">
        <v>44979</v>
      </c>
      <c r="M16062" t="s">
        <v>50</v>
      </c>
      <c r="N16062" t="s">
        <v>306</v>
      </c>
      <c r="O16062" t="s">
        <v>1059</v>
      </c>
      <c r="P16062" t="s">
        <v>316</v>
      </c>
      <c r="Q16062">
        <v>3</v>
      </c>
      <c r="R16062">
        <v>1399</v>
      </c>
      <c r="S16062">
        <v>294</v>
      </c>
      <c r="T16062" t="b">
        <v>0</v>
      </c>
    </row>
    <row r="16063" spans="1:20" x14ac:dyDescent="0.3">
      <c r="A16063">
        <v>16062</v>
      </c>
      <c r="B16063" t="s">
        <v>44976</v>
      </c>
      <c r="C16063" t="s">
        <v>32</v>
      </c>
      <c r="D16063" t="s">
        <v>186</v>
      </c>
      <c r="E16063" t="s">
        <v>187</v>
      </c>
      <c r="F16063">
        <v>21.543299999999999</v>
      </c>
      <c r="G16063">
        <v>39.172800000000002</v>
      </c>
      <c r="H16063" t="s">
        <v>815</v>
      </c>
      <c r="I16063" t="s">
        <v>3479</v>
      </c>
      <c r="J16063" t="s">
        <v>44980</v>
      </c>
      <c r="K16063" t="s">
        <v>44981</v>
      </c>
      <c r="L16063" t="s">
        <v>44982</v>
      </c>
      <c r="M16063" t="s">
        <v>40</v>
      </c>
      <c r="N16063" t="s">
        <v>41</v>
      </c>
      <c r="O16063" t="s">
        <v>2230</v>
      </c>
      <c r="P16063" t="s">
        <v>2677</v>
      </c>
      <c r="Q16063">
        <v>1</v>
      </c>
      <c r="R16063">
        <v>499</v>
      </c>
      <c r="S16063">
        <v>25</v>
      </c>
      <c r="T16063" t="b">
        <v>0</v>
      </c>
    </row>
    <row r="16064" spans="1:20" x14ac:dyDescent="0.3">
      <c r="A16064">
        <v>16063</v>
      </c>
      <c r="B16064" t="s">
        <v>44976</v>
      </c>
      <c r="C16064" t="s">
        <v>65</v>
      </c>
      <c r="D16064" t="s">
        <v>218</v>
      </c>
      <c r="E16064" t="s">
        <v>219</v>
      </c>
      <c r="F16064">
        <v>40.7498</v>
      </c>
      <c r="G16064">
        <v>-73.981399999999994</v>
      </c>
      <c r="H16064" t="s">
        <v>35</v>
      </c>
      <c r="I16064" t="s">
        <v>10169</v>
      </c>
      <c r="J16064" t="s">
        <v>44983</v>
      </c>
      <c r="K16064" t="s">
        <v>44984</v>
      </c>
      <c r="L16064" t="s">
        <v>44985</v>
      </c>
      <c r="M16064" t="s">
        <v>50</v>
      </c>
      <c r="N16064" t="s">
        <v>306</v>
      </c>
      <c r="O16064" t="s">
        <v>1059</v>
      </c>
      <c r="P16064" t="s">
        <v>604</v>
      </c>
      <c r="Q16064">
        <v>2</v>
      </c>
      <c r="R16064">
        <v>1399</v>
      </c>
      <c r="S16064">
        <v>168</v>
      </c>
      <c r="T16064" t="b">
        <v>1</v>
      </c>
    </row>
    <row r="16065" spans="1:20" x14ac:dyDescent="0.3">
      <c r="A16065">
        <v>16064</v>
      </c>
      <c r="B16065" t="s">
        <v>44976</v>
      </c>
      <c r="C16065" t="s">
        <v>32</v>
      </c>
      <c r="D16065" t="s">
        <v>186</v>
      </c>
      <c r="E16065" t="s">
        <v>573</v>
      </c>
      <c r="F16065">
        <v>21.485800000000001</v>
      </c>
      <c r="G16065">
        <v>39.192500000000003</v>
      </c>
      <c r="H16065" t="s">
        <v>98</v>
      </c>
      <c r="I16065" t="s">
        <v>961</v>
      </c>
      <c r="J16065" t="s">
        <v>38869</v>
      </c>
      <c r="K16065" t="s">
        <v>38870</v>
      </c>
      <c r="L16065" t="s">
        <v>44986</v>
      </c>
      <c r="M16065" t="s">
        <v>198</v>
      </c>
      <c r="N16065" t="s">
        <v>472</v>
      </c>
      <c r="O16065" t="s">
        <v>473</v>
      </c>
      <c r="P16065" t="s">
        <v>1118</v>
      </c>
      <c r="Q16065">
        <v>1</v>
      </c>
      <c r="R16065">
        <v>1199</v>
      </c>
      <c r="S16065">
        <v>72</v>
      </c>
      <c r="T16065" t="b">
        <v>1</v>
      </c>
    </row>
    <row r="16066" spans="1:20" x14ac:dyDescent="0.3">
      <c r="A16066">
        <v>16065</v>
      </c>
      <c r="B16066" t="s">
        <v>44976</v>
      </c>
      <c r="C16066" t="s">
        <v>65</v>
      </c>
      <c r="D16066" t="s">
        <v>142</v>
      </c>
      <c r="E16066" t="s">
        <v>143</v>
      </c>
      <c r="F16066">
        <v>36.169899999999998</v>
      </c>
      <c r="G16066">
        <v>-115.13979999999999</v>
      </c>
      <c r="H16066" t="s">
        <v>907</v>
      </c>
      <c r="I16066" t="s">
        <v>2845</v>
      </c>
      <c r="J16066" t="s">
        <v>44987</v>
      </c>
      <c r="K16066" t="s">
        <v>44988</v>
      </c>
      <c r="L16066" t="s">
        <v>44989</v>
      </c>
      <c r="M16066" t="s">
        <v>198</v>
      </c>
      <c r="N16066" t="s">
        <v>766</v>
      </c>
      <c r="O16066" t="s">
        <v>767</v>
      </c>
      <c r="P16066" t="s">
        <v>125</v>
      </c>
      <c r="Q16066">
        <v>1</v>
      </c>
      <c r="R16066">
        <v>1099</v>
      </c>
      <c r="S16066">
        <v>88</v>
      </c>
      <c r="T16066" t="b">
        <v>0</v>
      </c>
    </row>
    <row r="16067" spans="1:20" x14ac:dyDescent="0.3">
      <c r="A16067">
        <v>16066</v>
      </c>
      <c r="B16067" t="s">
        <v>44976</v>
      </c>
      <c r="C16067" t="s">
        <v>95</v>
      </c>
      <c r="D16067" t="s">
        <v>96</v>
      </c>
      <c r="E16067" t="s">
        <v>97</v>
      </c>
      <c r="F16067">
        <v>30.0444</v>
      </c>
      <c r="G16067">
        <v>31.235700000000001</v>
      </c>
      <c r="H16067" t="s">
        <v>340</v>
      </c>
      <c r="I16067" t="s">
        <v>3767</v>
      </c>
      <c r="J16067" t="s">
        <v>3768</v>
      </c>
      <c r="K16067" t="s">
        <v>44990</v>
      </c>
      <c r="L16067" t="s">
        <v>44991</v>
      </c>
      <c r="M16067" t="s">
        <v>198</v>
      </c>
      <c r="N16067" t="s">
        <v>472</v>
      </c>
      <c r="O16067" t="s">
        <v>1426</v>
      </c>
      <c r="P16067" t="s">
        <v>1070</v>
      </c>
      <c r="Q16067">
        <v>3</v>
      </c>
      <c r="R16067">
        <v>999</v>
      </c>
      <c r="S16067">
        <v>120</v>
      </c>
      <c r="T16067" t="b">
        <v>1</v>
      </c>
    </row>
    <row r="16068" spans="1:20" x14ac:dyDescent="0.3">
      <c r="A16068">
        <v>16067</v>
      </c>
      <c r="B16068" t="s">
        <v>44976</v>
      </c>
      <c r="C16068" t="s">
        <v>20</v>
      </c>
      <c r="D16068" t="s">
        <v>77</v>
      </c>
      <c r="E16068" t="s">
        <v>78</v>
      </c>
      <c r="F16068">
        <v>36.202100000000002</v>
      </c>
      <c r="G16068">
        <v>37.134300000000003</v>
      </c>
      <c r="H16068" t="s">
        <v>388</v>
      </c>
      <c r="I16068" t="s">
        <v>9512</v>
      </c>
      <c r="J16068" t="s">
        <v>9513</v>
      </c>
      <c r="K16068" t="s">
        <v>44992</v>
      </c>
      <c r="L16068" t="s">
        <v>44993</v>
      </c>
      <c r="M16068" t="s">
        <v>276</v>
      </c>
      <c r="N16068" t="s">
        <v>277</v>
      </c>
      <c r="O16068" t="s">
        <v>1111</v>
      </c>
      <c r="P16068" t="s">
        <v>1462</v>
      </c>
      <c r="Q16068">
        <v>2</v>
      </c>
      <c r="R16068">
        <v>179</v>
      </c>
      <c r="S16068">
        <v>7</v>
      </c>
      <c r="T16068" t="b">
        <v>1</v>
      </c>
    </row>
    <row r="16069" spans="1:20" x14ac:dyDescent="0.3">
      <c r="A16069">
        <v>16068</v>
      </c>
      <c r="B16069" t="s">
        <v>44976</v>
      </c>
      <c r="C16069" t="s">
        <v>54</v>
      </c>
      <c r="D16069" t="s">
        <v>55</v>
      </c>
      <c r="E16069" t="s">
        <v>227</v>
      </c>
      <c r="F16069">
        <v>24.476400000000002</v>
      </c>
      <c r="G16069">
        <v>54.3705</v>
      </c>
      <c r="H16069" t="s">
        <v>372</v>
      </c>
      <c r="I16069" t="s">
        <v>3861</v>
      </c>
      <c r="J16069" t="s">
        <v>12010</v>
      </c>
      <c r="K16069" t="s">
        <v>44994</v>
      </c>
      <c r="L16069" t="s">
        <v>44995</v>
      </c>
      <c r="M16069" t="s">
        <v>434</v>
      </c>
      <c r="N16069" t="s">
        <v>665</v>
      </c>
      <c r="O16069" t="s">
        <v>942</v>
      </c>
      <c r="P16069" t="s">
        <v>3617</v>
      </c>
      <c r="Q16069">
        <v>1</v>
      </c>
      <c r="R16069">
        <v>149</v>
      </c>
      <c r="S16069">
        <v>13</v>
      </c>
      <c r="T16069" t="b">
        <v>0</v>
      </c>
    </row>
    <row r="16070" spans="1:20" x14ac:dyDescent="0.3">
      <c r="A16070">
        <v>16069</v>
      </c>
      <c r="B16070" t="s">
        <v>44976</v>
      </c>
      <c r="C16070" t="s">
        <v>32</v>
      </c>
      <c r="D16070" t="s">
        <v>186</v>
      </c>
      <c r="E16070" t="s">
        <v>573</v>
      </c>
      <c r="F16070">
        <v>21.485800000000001</v>
      </c>
      <c r="G16070">
        <v>39.192500000000003</v>
      </c>
      <c r="H16070" t="s">
        <v>135</v>
      </c>
      <c r="I16070" t="s">
        <v>5354</v>
      </c>
      <c r="J16070" t="s">
        <v>44996</v>
      </c>
      <c r="K16070" t="s">
        <v>44997</v>
      </c>
      <c r="L16070" t="s">
        <v>44998</v>
      </c>
      <c r="M16070" t="s">
        <v>198</v>
      </c>
      <c r="N16070" t="s">
        <v>345</v>
      </c>
      <c r="O16070" t="s">
        <v>346</v>
      </c>
      <c r="P16070" t="s">
        <v>201</v>
      </c>
      <c r="Q16070">
        <v>5</v>
      </c>
      <c r="R16070">
        <v>999</v>
      </c>
      <c r="S16070">
        <v>350</v>
      </c>
      <c r="T16070" t="b">
        <v>0</v>
      </c>
    </row>
    <row r="16071" spans="1:20" x14ac:dyDescent="0.3">
      <c r="A16071">
        <v>16070</v>
      </c>
      <c r="B16071" t="s">
        <v>44976</v>
      </c>
      <c r="C16071" t="s">
        <v>32</v>
      </c>
      <c r="D16071" t="s">
        <v>106</v>
      </c>
      <c r="E16071" t="s">
        <v>107</v>
      </c>
      <c r="F16071">
        <v>18.231100000000001</v>
      </c>
      <c r="G16071">
        <v>42.500399999999999</v>
      </c>
      <c r="H16071" t="s">
        <v>529</v>
      </c>
      <c r="I16071" t="s">
        <v>5717</v>
      </c>
      <c r="J16071" t="s">
        <v>44999</v>
      </c>
      <c r="K16071" t="s">
        <v>45000</v>
      </c>
      <c r="L16071" t="s">
        <v>45001</v>
      </c>
      <c r="M16071" t="s">
        <v>122</v>
      </c>
      <c r="N16071" t="s">
        <v>617</v>
      </c>
      <c r="O16071" t="s">
        <v>747</v>
      </c>
      <c r="P16071" t="s">
        <v>929</v>
      </c>
      <c r="Q16071">
        <v>1</v>
      </c>
      <c r="R16071">
        <v>249</v>
      </c>
      <c r="S16071">
        <v>10</v>
      </c>
      <c r="T16071" t="b">
        <v>1</v>
      </c>
    </row>
    <row r="16072" spans="1:20" x14ac:dyDescent="0.3">
      <c r="A16072">
        <v>16071</v>
      </c>
      <c r="B16072" t="s">
        <v>44976</v>
      </c>
      <c r="C16072" t="s">
        <v>65</v>
      </c>
      <c r="D16072" t="s">
        <v>142</v>
      </c>
      <c r="E16072" t="s">
        <v>143</v>
      </c>
      <c r="F16072">
        <v>36.169899999999998</v>
      </c>
      <c r="G16072">
        <v>-115.13979999999999</v>
      </c>
      <c r="H16072" t="s">
        <v>1512</v>
      </c>
      <c r="I16072" t="s">
        <v>4957</v>
      </c>
      <c r="J16072" t="s">
        <v>45002</v>
      </c>
      <c r="K16072" t="s">
        <v>45003</v>
      </c>
      <c r="L16072" t="s">
        <v>45004</v>
      </c>
      <c r="M16072" t="s">
        <v>198</v>
      </c>
      <c r="N16072" t="s">
        <v>435</v>
      </c>
      <c r="O16072" t="s">
        <v>1065</v>
      </c>
      <c r="P16072" t="s">
        <v>2783</v>
      </c>
      <c r="Q16072">
        <v>1</v>
      </c>
      <c r="R16072">
        <v>299</v>
      </c>
      <c r="S16072">
        <v>21</v>
      </c>
      <c r="T16072" t="b">
        <v>1</v>
      </c>
    </row>
    <row r="16073" spans="1:20" x14ac:dyDescent="0.3">
      <c r="A16073">
        <v>16072</v>
      </c>
      <c r="B16073" t="s">
        <v>44976</v>
      </c>
      <c r="C16073" t="s">
        <v>32</v>
      </c>
      <c r="D16073" t="s">
        <v>475</v>
      </c>
      <c r="E16073" t="s">
        <v>476</v>
      </c>
      <c r="F16073">
        <v>26.392700000000001</v>
      </c>
      <c r="G16073">
        <v>49.977699999999999</v>
      </c>
      <c r="H16073" t="s">
        <v>1910</v>
      </c>
      <c r="I16073" t="s">
        <v>872</v>
      </c>
      <c r="J16073" t="s">
        <v>45005</v>
      </c>
      <c r="K16073" t="s">
        <v>45006</v>
      </c>
      <c r="L16073" t="s">
        <v>45007</v>
      </c>
      <c r="M16073" t="s">
        <v>73</v>
      </c>
      <c r="N16073" t="s">
        <v>329</v>
      </c>
      <c r="O16073" t="s">
        <v>1215</v>
      </c>
      <c r="P16073" t="s">
        <v>642</v>
      </c>
      <c r="Q16073">
        <v>3</v>
      </c>
      <c r="R16073">
        <v>349</v>
      </c>
      <c r="T16073" t="b">
        <v>1</v>
      </c>
    </row>
    <row r="16074" spans="1:20" x14ac:dyDescent="0.3">
      <c r="A16074">
        <v>16073</v>
      </c>
      <c r="B16074" t="s">
        <v>44976</v>
      </c>
      <c r="C16074" t="s">
        <v>32</v>
      </c>
      <c r="D16074" t="s">
        <v>186</v>
      </c>
      <c r="E16074" t="s">
        <v>187</v>
      </c>
      <c r="F16074">
        <v>21.543299999999999</v>
      </c>
      <c r="G16074">
        <v>39.172800000000002</v>
      </c>
      <c r="H16074" t="s">
        <v>3556</v>
      </c>
      <c r="I16074" t="s">
        <v>1061</v>
      </c>
      <c r="J16074" t="s">
        <v>45008</v>
      </c>
      <c r="K16074" t="s">
        <v>45009</v>
      </c>
      <c r="L16074" t="s">
        <v>45010</v>
      </c>
      <c r="M16074" t="s">
        <v>84</v>
      </c>
      <c r="N16074" t="s">
        <v>85</v>
      </c>
      <c r="O16074" t="s">
        <v>928</v>
      </c>
      <c r="P16074" t="s">
        <v>1566</v>
      </c>
      <c r="Q16074">
        <v>1</v>
      </c>
      <c r="R16074">
        <v>699</v>
      </c>
      <c r="S16074">
        <v>28</v>
      </c>
      <c r="T16074" t="b">
        <v>1</v>
      </c>
    </row>
    <row r="16075" spans="1:20" x14ac:dyDescent="0.3">
      <c r="A16075">
        <v>16074</v>
      </c>
      <c r="B16075" t="s">
        <v>44976</v>
      </c>
      <c r="C16075" t="s">
        <v>65</v>
      </c>
      <c r="D16075" t="s">
        <v>218</v>
      </c>
      <c r="E16075" t="s">
        <v>654</v>
      </c>
      <c r="F16075">
        <v>40.731200000000001</v>
      </c>
      <c r="G16075">
        <v>-73.999799999999993</v>
      </c>
      <c r="H16075" t="s">
        <v>536</v>
      </c>
      <c r="I16075" t="s">
        <v>5125</v>
      </c>
      <c r="J16075" t="s">
        <v>45011</v>
      </c>
      <c r="K16075" t="s">
        <v>45012</v>
      </c>
      <c r="L16075" t="s">
        <v>45013</v>
      </c>
      <c r="M16075" t="s">
        <v>84</v>
      </c>
      <c r="N16075" t="s">
        <v>322</v>
      </c>
      <c r="O16075" t="s">
        <v>2150</v>
      </c>
      <c r="P16075" t="s">
        <v>226</v>
      </c>
      <c r="Q16075">
        <v>1</v>
      </c>
      <c r="R16075">
        <v>249</v>
      </c>
      <c r="S16075">
        <v>5</v>
      </c>
      <c r="T16075" t="b">
        <v>0</v>
      </c>
    </row>
    <row r="16076" spans="1:20" x14ac:dyDescent="0.3">
      <c r="A16076">
        <v>16075</v>
      </c>
      <c r="B16076" t="s">
        <v>44976</v>
      </c>
      <c r="C16076" t="s">
        <v>65</v>
      </c>
      <c r="D16076" t="s">
        <v>66</v>
      </c>
      <c r="E16076" t="s">
        <v>67</v>
      </c>
      <c r="F16076">
        <v>38.907200000000003</v>
      </c>
      <c r="G16076">
        <v>-77.036900000000003</v>
      </c>
      <c r="H16076" t="s">
        <v>80</v>
      </c>
      <c r="I16076" t="s">
        <v>3011</v>
      </c>
      <c r="J16076" t="s">
        <v>45014</v>
      </c>
      <c r="K16076" t="s">
        <v>45015</v>
      </c>
      <c r="L16076" t="s">
        <v>45016</v>
      </c>
      <c r="M16076" t="s">
        <v>122</v>
      </c>
      <c r="N16076" t="s">
        <v>406</v>
      </c>
      <c r="O16076" t="s">
        <v>1277</v>
      </c>
      <c r="P16076" t="s">
        <v>1774</v>
      </c>
      <c r="Q16076">
        <v>1</v>
      </c>
      <c r="R16076">
        <v>249</v>
      </c>
      <c r="S16076">
        <v>7</v>
      </c>
      <c r="T16076" t="b">
        <v>1</v>
      </c>
    </row>
    <row r="16077" spans="1:20" x14ac:dyDescent="0.3">
      <c r="A16077">
        <v>16076</v>
      </c>
      <c r="B16077" t="s">
        <v>44976</v>
      </c>
      <c r="C16077" t="s">
        <v>54</v>
      </c>
      <c r="D16077" t="s">
        <v>55</v>
      </c>
      <c r="E16077" t="s">
        <v>56</v>
      </c>
      <c r="F16077">
        <v>24.453900000000001</v>
      </c>
      <c r="G16077">
        <v>54.377299999999998</v>
      </c>
      <c r="H16077" t="s">
        <v>2301</v>
      </c>
      <c r="I16077" t="s">
        <v>4718</v>
      </c>
      <c r="J16077" t="s">
        <v>45017</v>
      </c>
      <c r="K16077" t="s">
        <v>45018</v>
      </c>
      <c r="L16077" t="s">
        <v>45019</v>
      </c>
      <c r="M16077" t="s">
        <v>50</v>
      </c>
      <c r="N16077" t="s">
        <v>306</v>
      </c>
      <c r="O16077" t="s">
        <v>1059</v>
      </c>
      <c r="P16077" t="s">
        <v>6701</v>
      </c>
      <c r="Q16077">
        <v>1</v>
      </c>
      <c r="R16077">
        <v>1399</v>
      </c>
      <c r="S16077">
        <v>28</v>
      </c>
      <c r="T16077" t="b">
        <v>1</v>
      </c>
    </row>
    <row r="16078" spans="1:20" x14ac:dyDescent="0.3">
      <c r="A16078">
        <v>16077</v>
      </c>
      <c r="B16078" t="s">
        <v>44976</v>
      </c>
      <c r="C16078" t="s">
        <v>32</v>
      </c>
      <c r="D16078" t="s">
        <v>33</v>
      </c>
      <c r="E16078" t="s">
        <v>44</v>
      </c>
      <c r="F16078">
        <v>24.7743</v>
      </c>
      <c r="G16078">
        <v>46.738599999999998</v>
      </c>
      <c r="H16078" t="s">
        <v>1712</v>
      </c>
      <c r="I16078" t="s">
        <v>879</v>
      </c>
      <c r="J16078" t="s">
        <v>45020</v>
      </c>
      <c r="K16078" t="s">
        <v>45021</v>
      </c>
      <c r="L16078" t="s">
        <v>45022</v>
      </c>
      <c r="M16078" t="s">
        <v>113</v>
      </c>
      <c r="N16078" t="s">
        <v>352</v>
      </c>
      <c r="O16078" t="s">
        <v>353</v>
      </c>
      <c r="P16078" t="s">
        <v>125</v>
      </c>
      <c r="Q16078">
        <v>1</v>
      </c>
      <c r="R16078">
        <v>1999</v>
      </c>
      <c r="S16078">
        <v>140</v>
      </c>
      <c r="T16078" t="b">
        <v>1</v>
      </c>
    </row>
    <row r="16079" spans="1:20" x14ac:dyDescent="0.3">
      <c r="A16079">
        <v>16078</v>
      </c>
      <c r="B16079" t="s">
        <v>44976</v>
      </c>
      <c r="C16079" t="s">
        <v>32</v>
      </c>
      <c r="D16079" t="s">
        <v>186</v>
      </c>
      <c r="E16079" t="s">
        <v>573</v>
      </c>
      <c r="F16079">
        <v>21.485800000000001</v>
      </c>
      <c r="G16079">
        <v>39.192500000000003</v>
      </c>
      <c r="H16079" t="s">
        <v>2573</v>
      </c>
      <c r="I16079" t="s">
        <v>356</v>
      </c>
      <c r="J16079" t="s">
        <v>23029</v>
      </c>
      <c r="K16079" t="s">
        <v>45023</v>
      </c>
      <c r="L16079" t="s">
        <v>45024</v>
      </c>
      <c r="M16079" t="s">
        <v>50</v>
      </c>
      <c r="N16079" t="s">
        <v>1127</v>
      </c>
      <c r="O16079" t="s">
        <v>1128</v>
      </c>
      <c r="P16079" t="s">
        <v>788</v>
      </c>
      <c r="Q16079">
        <v>1</v>
      </c>
      <c r="R16079">
        <v>649</v>
      </c>
      <c r="S16079">
        <v>26</v>
      </c>
      <c r="T16079" t="b">
        <v>1</v>
      </c>
    </row>
    <row r="16080" spans="1:20" x14ac:dyDescent="0.3">
      <c r="A16080">
        <v>16079</v>
      </c>
      <c r="B16080" t="s">
        <v>44976</v>
      </c>
      <c r="C16080" t="s">
        <v>95</v>
      </c>
      <c r="D16080" t="s">
        <v>96</v>
      </c>
      <c r="E16080" t="s">
        <v>126</v>
      </c>
      <c r="F16080">
        <v>30.0444</v>
      </c>
      <c r="G16080">
        <v>31.235700000000001</v>
      </c>
      <c r="H16080" t="s">
        <v>372</v>
      </c>
      <c r="I16080" t="s">
        <v>4170</v>
      </c>
      <c r="J16080" t="s">
        <v>45025</v>
      </c>
      <c r="K16080" t="s">
        <v>45026</v>
      </c>
      <c r="L16080" t="s">
        <v>45027</v>
      </c>
      <c r="M16080" t="s">
        <v>73</v>
      </c>
      <c r="N16080" t="s">
        <v>74</v>
      </c>
      <c r="O16080" t="s">
        <v>554</v>
      </c>
      <c r="P16080" t="s">
        <v>5328</v>
      </c>
      <c r="Q16080">
        <v>1</v>
      </c>
      <c r="R16080">
        <v>1699</v>
      </c>
      <c r="T16080" t="b">
        <v>1</v>
      </c>
    </row>
    <row r="16081" spans="1:20" x14ac:dyDescent="0.3">
      <c r="A16081">
        <v>16080</v>
      </c>
      <c r="B16081" t="s">
        <v>44976</v>
      </c>
      <c r="C16081" t="s">
        <v>20</v>
      </c>
      <c r="D16081" t="s">
        <v>250</v>
      </c>
      <c r="E16081" t="s">
        <v>251</v>
      </c>
      <c r="F16081">
        <v>33.514600000000002</v>
      </c>
      <c r="G16081">
        <v>36.308399999999999</v>
      </c>
      <c r="H16081" t="s">
        <v>1830</v>
      </c>
      <c r="I16081" t="s">
        <v>2587</v>
      </c>
      <c r="J16081" t="s">
        <v>45028</v>
      </c>
      <c r="K16081" t="s">
        <v>45029</v>
      </c>
      <c r="L16081" t="s">
        <v>45030</v>
      </c>
      <c r="M16081" t="s">
        <v>113</v>
      </c>
      <c r="N16081" t="s">
        <v>114</v>
      </c>
      <c r="O16081" t="s">
        <v>1732</v>
      </c>
      <c r="P16081" t="s">
        <v>566</v>
      </c>
      <c r="Q16081">
        <v>1</v>
      </c>
      <c r="R16081">
        <v>899</v>
      </c>
      <c r="S16081">
        <v>27</v>
      </c>
      <c r="T16081" t="b">
        <v>1</v>
      </c>
    </row>
    <row r="16082" spans="1:20" x14ac:dyDescent="0.3">
      <c r="A16082">
        <v>16081</v>
      </c>
      <c r="B16082" t="s">
        <v>44976</v>
      </c>
      <c r="C16082" t="s">
        <v>65</v>
      </c>
      <c r="D16082" t="s">
        <v>142</v>
      </c>
      <c r="E16082" t="s">
        <v>143</v>
      </c>
      <c r="F16082">
        <v>36.169899999999998</v>
      </c>
      <c r="G16082">
        <v>-115.13979999999999</v>
      </c>
      <c r="H16082" t="s">
        <v>57</v>
      </c>
      <c r="I16082" t="s">
        <v>203</v>
      </c>
      <c r="J16082" t="s">
        <v>17480</v>
      </c>
      <c r="K16082" t="s">
        <v>26782</v>
      </c>
      <c r="L16082" t="s">
        <v>45031</v>
      </c>
      <c r="M16082" t="s">
        <v>113</v>
      </c>
      <c r="N16082" t="s">
        <v>519</v>
      </c>
      <c r="O16082" t="s">
        <v>2461</v>
      </c>
      <c r="P16082" t="s">
        <v>1702</v>
      </c>
      <c r="Q16082">
        <v>9</v>
      </c>
      <c r="R16082">
        <v>1599</v>
      </c>
      <c r="S16082">
        <v>432</v>
      </c>
      <c r="T16082" t="b">
        <v>0</v>
      </c>
    </row>
    <row r="16083" spans="1:20" x14ac:dyDescent="0.3">
      <c r="A16083">
        <v>16082</v>
      </c>
      <c r="B16083" t="s">
        <v>44976</v>
      </c>
      <c r="C16083" t="s">
        <v>32</v>
      </c>
      <c r="D16083" t="s">
        <v>106</v>
      </c>
      <c r="E16083" t="s">
        <v>107</v>
      </c>
      <c r="F16083">
        <v>18.231100000000001</v>
      </c>
      <c r="G16083">
        <v>42.500399999999999</v>
      </c>
      <c r="H16083" t="s">
        <v>388</v>
      </c>
      <c r="I16083" t="s">
        <v>1831</v>
      </c>
      <c r="J16083" t="s">
        <v>45032</v>
      </c>
      <c r="K16083" t="s">
        <v>45033</v>
      </c>
      <c r="L16083" t="s">
        <v>45034</v>
      </c>
      <c r="M16083" t="s">
        <v>276</v>
      </c>
      <c r="N16083" t="s">
        <v>1724</v>
      </c>
      <c r="O16083" t="s">
        <v>1725</v>
      </c>
      <c r="P16083" t="s">
        <v>581</v>
      </c>
      <c r="Q16083">
        <v>1</v>
      </c>
      <c r="R16083">
        <v>29</v>
      </c>
      <c r="S16083">
        <v>0</v>
      </c>
      <c r="T16083" t="b">
        <v>1</v>
      </c>
    </row>
    <row r="16084" spans="1:20" x14ac:dyDescent="0.3">
      <c r="A16084">
        <v>16083</v>
      </c>
      <c r="B16084" t="s">
        <v>44976</v>
      </c>
      <c r="C16084" t="s">
        <v>95</v>
      </c>
      <c r="D16084" t="s">
        <v>96</v>
      </c>
      <c r="E16084" t="s">
        <v>126</v>
      </c>
      <c r="F16084">
        <v>30.0444</v>
      </c>
      <c r="G16084">
        <v>31.235700000000001</v>
      </c>
      <c r="H16084" t="s">
        <v>1381</v>
      </c>
      <c r="I16084" t="s">
        <v>556</v>
      </c>
      <c r="J16084" t="s">
        <v>45035</v>
      </c>
      <c r="K16084" t="s">
        <v>45036</v>
      </c>
      <c r="L16084" t="s">
        <v>45037</v>
      </c>
      <c r="M16084" t="s">
        <v>28</v>
      </c>
      <c r="N16084" t="s">
        <v>62</v>
      </c>
      <c r="O16084" t="s">
        <v>441</v>
      </c>
      <c r="P16084" t="s">
        <v>2807</v>
      </c>
      <c r="Q16084">
        <v>1</v>
      </c>
      <c r="R16084">
        <v>649</v>
      </c>
      <c r="S16084">
        <v>13</v>
      </c>
      <c r="T16084" t="b">
        <v>0</v>
      </c>
    </row>
    <row r="16085" spans="1:20" x14ac:dyDescent="0.3">
      <c r="A16085">
        <v>16084</v>
      </c>
      <c r="B16085" t="s">
        <v>44976</v>
      </c>
      <c r="C16085" t="s">
        <v>20</v>
      </c>
      <c r="D16085" t="s">
        <v>21</v>
      </c>
      <c r="E16085" t="s">
        <v>22</v>
      </c>
      <c r="F16085">
        <v>34.732599999999998</v>
      </c>
      <c r="G16085">
        <v>36.7136</v>
      </c>
      <c r="H16085" t="s">
        <v>388</v>
      </c>
      <c r="I16085" t="s">
        <v>1807</v>
      </c>
      <c r="J16085" t="s">
        <v>45038</v>
      </c>
      <c r="K16085" t="s">
        <v>45039</v>
      </c>
      <c r="L16085" t="s">
        <v>45040</v>
      </c>
      <c r="M16085" t="s">
        <v>84</v>
      </c>
      <c r="N16085" t="s">
        <v>85</v>
      </c>
      <c r="O16085" t="s">
        <v>928</v>
      </c>
      <c r="P16085" t="s">
        <v>521</v>
      </c>
      <c r="Q16085">
        <v>3</v>
      </c>
      <c r="R16085">
        <v>699</v>
      </c>
      <c r="S16085">
        <v>147</v>
      </c>
      <c r="T16085" t="b">
        <v>1</v>
      </c>
    </row>
    <row r="16086" spans="1:20" x14ac:dyDescent="0.3">
      <c r="A16086">
        <v>16085</v>
      </c>
      <c r="B16086" t="s">
        <v>44976</v>
      </c>
      <c r="C16086" t="s">
        <v>95</v>
      </c>
      <c r="D16086" t="s">
        <v>96</v>
      </c>
      <c r="E16086" t="s">
        <v>97</v>
      </c>
      <c r="F16086">
        <v>30.0444</v>
      </c>
      <c r="G16086">
        <v>31.235700000000001</v>
      </c>
      <c r="H16086" t="s">
        <v>355</v>
      </c>
      <c r="I16086" t="s">
        <v>743</v>
      </c>
      <c r="J16086" t="s">
        <v>45041</v>
      </c>
      <c r="K16086" t="s">
        <v>45042</v>
      </c>
      <c r="L16086" t="s">
        <v>45043</v>
      </c>
      <c r="M16086" t="s">
        <v>84</v>
      </c>
      <c r="N16086" t="s">
        <v>624</v>
      </c>
      <c r="O16086" t="s">
        <v>935</v>
      </c>
      <c r="P16086" t="s">
        <v>5168</v>
      </c>
      <c r="Q16086">
        <v>1</v>
      </c>
      <c r="R16086">
        <v>199</v>
      </c>
      <c r="S16086">
        <v>4</v>
      </c>
      <c r="T16086" t="b">
        <v>1</v>
      </c>
    </row>
    <row r="16087" spans="1:20" x14ac:dyDescent="0.3">
      <c r="A16087">
        <v>16086</v>
      </c>
      <c r="B16087" t="s">
        <v>44976</v>
      </c>
      <c r="C16087" t="s">
        <v>65</v>
      </c>
      <c r="D16087" t="s">
        <v>218</v>
      </c>
      <c r="E16087" t="s">
        <v>654</v>
      </c>
      <c r="F16087">
        <v>40.731200000000001</v>
      </c>
      <c r="G16087">
        <v>-73.999799999999993</v>
      </c>
      <c r="H16087" t="s">
        <v>98</v>
      </c>
      <c r="I16087" t="s">
        <v>2495</v>
      </c>
      <c r="J16087" t="s">
        <v>10672</v>
      </c>
      <c r="K16087" t="s">
        <v>12718</v>
      </c>
      <c r="L16087" t="s">
        <v>45044</v>
      </c>
      <c r="M16087" t="s">
        <v>198</v>
      </c>
      <c r="N16087" t="s">
        <v>472</v>
      </c>
      <c r="O16087" t="s">
        <v>1426</v>
      </c>
      <c r="P16087" t="s">
        <v>1620</v>
      </c>
      <c r="Q16087">
        <v>1</v>
      </c>
      <c r="R16087">
        <v>999</v>
      </c>
      <c r="S16087">
        <v>80</v>
      </c>
      <c r="T16087" t="b">
        <v>1</v>
      </c>
    </row>
    <row r="16088" spans="1:20" x14ac:dyDescent="0.3">
      <c r="A16088">
        <v>16087</v>
      </c>
      <c r="B16088" t="s">
        <v>44976</v>
      </c>
      <c r="C16088" t="s">
        <v>65</v>
      </c>
      <c r="D16088" t="s">
        <v>142</v>
      </c>
      <c r="E16088" t="s">
        <v>143</v>
      </c>
      <c r="F16088">
        <v>36.169899999999998</v>
      </c>
      <c r="G16088">
        <v>-115.13979999999999</v>
      </c>
      <c r="H16088" t="s">
        <v>127</v>
      </c>
      <c r="I16088" t="s">
        <v>11178</v>
      </c>
      <c r="J16088" t="s">
        <v>13211</v>
      </c>
      <c r="K16088" t="s">
        <v>45045</v>
      </c>
      <c r="L16088" t="s">
        <v>45046</v>
      </c>
      <c r="M16088" t="s">
        <v>84</v>
      </c>
      <c r="N16088" t="s">
        <v>1178</v>
      </c>
      <c r="O16088" t="s">
        <v>1240</v>
      </c>
      <c r="P16088" t="s">
        <v>1427</v>
      </c>
      <c r="Q16088">
        <v>1</v>
      </c>
      <c r="R16088">
        <v>199</v>
      </c>
      <c r="S16088">
        <v>4</v>
      </c>
      <c r="T16088" t="b">
        <v>1</v>
      </c>
    </row>
    <row r="16089" spans="1:20" x14ac:dyDescent="0.3">
      <c r="A16089">
        <v>16088</v>
      </c>
      <c r="B16089" t="s">
        <v>44976</v>
      </c>
      <c r="C16089" t="s">
        <v>65</v>
      </c>
      <c r="D16089" t="s">
        <v>218</v>
      </c>
      <c r="E16089" t="s">
        <v>219</v>
      </c>
      <c r="F16089">
        <v>40.7498</v>
      </c>
      <c r="G16089">
        <v>-73.981399999999994</v>
      </c>
      <c r="H16089" t="s">
        <v>451</v>
      </c>
      <c r="I16089" t="s">
        <v>1119</v>
      </c>
      <c r="J16089" t="s">
        <v>45047</v>
      </c>
      <c r="K16089" t="s">
        <v>45048</v>
      </c>
      <c r="L16089" t="s">
        <v>45049</v>
      </c>
      <c r="M16089" t="s">
        <v>50</v>
      </c>
      <c r="N16089" t="s">
        <v>51</v>
      </c>
      <c r="O16089" t="s">
        <v>3507</v>
      </c>
      <c r="P16089" t="s">
        <v>3652</v>
      </c>
      <c r="Q16089">
        <v>3</v>
      </c>
      <c r="R16089">
        <v>799</v>
      </c>
      <c r="S16089">
        <v>144</v>
      </c>
      <c r="T16089" t="b">
        <v>0</v>
      </c>
    </row>
    <row r="16090" spans="1:20" x14ac:dyDescent="0.3">
      <c r="A16090">
        <v>16089</v>
      </c>
      <c r="B16090" t="s">
        <v>44976</v>
      </c>
      <c r="C16090" t="s">
        <v>54</v>
      </c>
      <c r="D16090" t="s">
        <v>449</v>
      </c>
      <c r="E16090" t="s">
        <v>507</v>
      </c>
      <c r="F16090">
        <v>25.204799999999999</v>
      </c>
      <c r="G16090">
        <v>55.270800000000001</v>
      </c>
      <c r="H16090" t="s">
        <v>2430</v>
      </c>
      <c r="I16090" t="s">
        <v>2040</v>
      </c>
      <c r="J16090" t="s">
        <v>45050</v>
      </c>
      <c r="K16090" t="s">
        <v>45051</v>
      </c>
      <c r="L16090" t="s">
        <v>45052</v>
      </c>
      <c r="M16090" t="s">
        <v>73</v>
      </c>
      <c r="N16090" t="s">
        <v>233</v>
      </c>
      <c r="O16090" t="s">
        <v>1461</v>
      </c>
      <c r="P16090" t="s">
        <v>5328</v>
      </c>
      <c r="Q16090">
        <v>1</v>
      </c>
      <c r="R16090">
        <v>129</v>
      </c>
      <c r="S16090">
        <v>6</v>
      </c>
      <c r="T16090" t="b">
        <v>0</v>
      </c>
    </row>
    <row r="16091" spans="1:20" x14ac:dyDescent="0.3">
      <c r="A16091">
        <v>16090</v>
      </c>
      <c r="B16091" t="s">
        <v>44976</v>
      </c>
      <c r="C16091" t="s">
        <v>177</v>
      </c>
      <c r="D16091" t="s">
        <v>178</v>
      </c>
      <c r="E16091" t="s">
        <v>808</v>
      </c>
      <c r="F16091">
        <v>48.8566</v>
      </c>
      <c r="G16091">
        <v>2.3521999999999998</v>
      </c>
      <c r="H16091" t="s">
        <v>612</v>
      </c>
      <c r="I16091" t="s">
        <v>3968</v>
      </c>
      <c r="J16091" t="s">
        <v>45053</v>
      </c>
      <c r="K16091" t="s">
        <v>45054</v>
      </c>
      <c r="L16091" t="s">
        <v>45055</v>
      </c>
      <c r="M16091" t="s">
        <v>122</v>
      </c>
      <c r="N16091" t="s">
        <v>540</v>
      </c>
      <c r="O16091" t="s">
        <v>958</v>
      </c>
      <c r="P16091" t="s">
        <v>2088</v>
      </c>
      <c r="Q16091">
        <v>1</v>
      </c>
      <c r="R16091">
        <v>129</v>
      </c>
      <c r="S16091">
        <v>5</v>
      </c>
      <c r="T16091" t="b">
        <v>1</v>
      </c>
    </row>
    <row r="16092" spans="1:20" x14ac:dyDescent="0.3">
      <c r="A16092">
        <v>16091</v>
      </c>
      <c r="B16092" t="s">
        <v>44976</v>
      </c>
      <c r="C16092" t="s">
        <v>54</v>
      </c>
      <c r="D16092" t="s">
        <v>55</v>
      </c>
      <c r="E16092" t="s">
        <v>56</v>
      </c>
      <c r="F16092">
        <v>24.453900000000001</v>
      </c>
      <c r="G16092">
        <v>54.377299999999998</v>
      </c>
      <c r="H16092" t="s">
        <v>98</v>
      </c>
      <c r="I16092" t="s">
        <v>98</v>
      </c>
      <c r="J16092" t="s">
        <v>1324</v>
      </c>
      <c r="K16092" t="s">
        <v>3517</v>
      </c>
      <c r="L16092" t="s">
        <v>45056</v>
      </c>
      <c r="M16092" t="s">
        <v>40</v>
      </c>
      <c r="N16092" t="s">
        <v>269</v>
      </c>
      <c r="O16092" t="s">
        <v>948</v>
      </c>
      <c r="P16092" t="s">
        <v>1323</v>
      </c>
      <c r="Q16092">
        <v>1</v>
      </c>
      <c r="R16092">
        <v>899</v>
      </c>
      <c r="S16092">
        <v>36</v>
      </c>
      <c r="T16092" t="b">
        <v>1</v>
      </c>
    </row>
    <row r="16093" spans="1:20" x14ac:dyDescent="0.3">
      <c r="A16093">
        <v>16092</v>
      </c>
      <c r="B16093" t="s">
        <v>44976</v>
      </c>
      <c r="C16093" t="s">
        <v>54</v>
      </c>
      <c r="D16093" t="s">
        <v>55</v>
      </c>
      <c r="E16093" t="s">
        <v>56</v>
      </c>
      <c r="F16093">
        <v>24.453900000000001</v>
      </c>
      <c r="G16093">
        <v>54.377299999999998</v>
      </c>
      <c r="H16093" t="s">
        <v>98</v>
      </c>
      <c r="I16093" t="s">
        <v>2785</v>
      </c>
      <c r="J16093" t="s">
        <v>14486</v>
      </c>
      <c r="K16093" t="s">
        <v>24603</v>
      </c>
      <c r="L16093" t="s">
        <v>45057</v>
      </c>
      <c r="M16093" t="s">
        <v>40</v>
      </c>
      <c r="N16093" t="s">
        <v>688</v>
      </c>
      <c r="O16093" t="s">
        <v>760</v>
      </c>
      <c r="P16093" t="s">
        <v>2759</v>
      </c>
      <c r="Q16093">
        <v>1</v>
      </c>
      <c r="R16093">
        <v>899</v>
      </c>
      <c r="S16093">
        <v>72</v>
      </c>
      <c r="T16093" t="b">
        <v>0</v>
      </c>
    </row>
    <row r="16094" spans="1:20" x14ac:dyDescent="0.3">
      <c r="A16094">
        <v>16093</v>
      </c>
      <c r="B16094" t="s">
        <v>44976</v>
      </c>
      <c r="C16094" t="s">
        <v>20</v>
      </c>
      <c r="D16094" t="s">
        <v>77</v>
      </c>
      <c r="E16094" t="s">
        <v>78</v>
      </c>
      <c r="F16094">
        <v>36.202100000000002</v>
      </c>
      <c r="G16094">
        <v>37.134300000000003</v>
      </c>
      <c r="H16094" t="s">
        <v>5180</v>
      </c>
      <c r="I16094" t="s">
        <v>1141</v>
      </c>
      <c r="J16094" t="s">
        <v>45058</v>
      </c>
      <c r="K16094" t="s">
        <v>45059</v>
      </c>
      <c r="L16094" t="s">
        <v>45060</v>
      </c>
      <c r="M16094" t="s">
        <v>40</v>
      </c>
      <c r="N16094" t="s">
        <v>635</v>
      </c>
      <c r="O16094" t="s">
        <v>636</v>
      </c>
      <c r="P16094" t="s">
        <v>906</v>
      </c>
      <c r="Q16094">
        <v>1</v>
      </c>
      <c r="R16094">
        <v>399</v>
      </c>
      <c r="S16094">
        <v>8</v>
      </c>
      <c r="T16094" t="b">
        <v>0</v>
      </c>
    </row>
    <row r="16095" spans="1:20" x14ac:dyDescent="0.3">
      <c r="A16095">
        <v>16094</v>
      </c>
      <c r="B16095" t="s">
        <v>44976</v>
      </c>
      <c r="C16095" t="s">
        <v>65</v>
      </c>
      <c r="D16095" t="s">
        <v>142</v>
      </c>
      <c r="E16095" t="s">
        <v>143</v>
      </c>
      <c r="F16095">
        <v>36.169899999999998</v>
      </c>
      <c r="G16095">
        <v>-115.13979999999999</v>
      </c>
      <c r="H16095" t="s">
        <v>2157</v>
      </c>
      <c r="I16095" t="s">
        <v>10363</v>
      </c>
      <c r="J16095" t="s">
        <v>45061</v>
      </c>
      <c r="K16095" t="s">
        <v>45062</v>
      </c>
      <c r="L16095" t="s">
        <v>45063</v>
      </c>
      <c r="M16095" t="s">
        <v>113</v>
      </c>
      <c r="N16095" t="s">
        <v>352</v>
      </c>
      <c r="O16095" t="s">
        <v>2274</v>
      </c>
      <c r="P16095" t="s">
        <v>659</v>
      </c>
      <c r="Q16095">
        <v>1</v>
      </c>
      <c r="R16095">
        <v>2499</v>
      </c>
      <c r="S16095">
        <v>50</v>
      </c>
      <c r="T16095" t="b">
        <v>1</v>
      </c>
    </row>
    <row r="16096" spans="1:20" x14ac:dyDescent="0.3">
      <c r="A16096">
        <v>16095</v>
      </c>
      <c r="B16096" t="s">
        <v>44976</v>
      </c>
      <c r="C16096" t="s">
        <v>177</v>
      </c>
      <c r="D16096" t="s">
        <v>178</v>
      </c>
      <c r="E16096" t="s">
        <v>808</v>
      </c>
      <c r="F16096">
        <v>48.8566</v>
      </c>
      <c r="G16096">
        <v>2.3521999999999998</v>
      </c>
      <c r="H16096" t="s">
        <v>301</v>
      </c>
      <c r="I16096" t="s">
        <v>3285</v>
      </c>
      <c r="J16096" t="s">
        <v>45064</v>
      </c>
      <c r="K16096" t="s">
        <v>45065</v>
      </c>
      <c r="L16096" t="s">
        <v>45066</v>
      </c>
      <c r="M16096" t="s">
        <v>84</v>
      </c>
      <c r="N16096" t="s">
        <v>992</v>
      </c>
      <c r="O16096" t="s">
        <v>1069</v>
      </c>
      <c r="P16096" t="s">
        <v>1774</v>
      </c>
      <c r="Q16096">
        <v>3</v>
      </c>
      <c r="R16096">
        <v>399</v>
      </c>
      <c r="S16096">
        <v>60</v>
      </c>
      <c r="T16096" t="b">
        <v>1</v>
      </c>
    </row>
    <row r="16097" spans="1:20" x14ac:dyDescent="0.3">
      <c r="A16097">
        <v>16096</v>
      </c>
      <c r="B16097" t="s">
        <v>44976</v>
      </c>
      <c r="C16097" t="s">
        <v>65</v>
      </c>
      <c r="D16097" t="s">
        <v>218</v>
      </c>
      <c r="E16097" t="s">
        <v>287</v>
      </c>
      <c r="F16097">
        <v>40.712800000000001</v>
      </c>
      <c r="G16097">
        <v>-74.006</v>
      </c>
      <c r="H16097" t="s">
        <v>9635</v>
      </c>
      <c r="I16097" t="s">
        <v>4090</v>
      </c>
      <c r="J16097" t="s">
        <v>45067</v>
      </c>
      <c r="K16097" t="s">
        <v>45068</v>
      </c>
      <c r="L16097" t="s">
        <v>45069</v>
      </c>
      <c r="M16097" t="s">
        <v>40</v>
      </c>
      <c r="N16097" t="s">
        <v>635</v>
      </c>
      <c r="O16097" t="s">
        <v>636</v>
      </c>
      <c r="P16097" t="s">
        <v>2783</v>
      </c>
      <c r="Q16097">
        <v>3</v>
      </c>
      <c r="R16097">
        <v>399</v>
      </c>
      <c r="S16097">
        <v>60</v>
      </c>
      <c r="T16097" t="b">
        <v>1</v>
      </c>
    </row>
    <row r="16098" spans="1:20" x14ac:dyDescent="0.3">
      <c r="A16098">
        <v>16097</v>
      </c>
      <c r="B16098" t="s">
        <v>44976</v>
      </c>
      <c r="C16098" t="s">
        <v>32</v>
      </c>
      <c r="D16098" t="s">
        <v>33</v>
      </c>
      <c r="E16098" t="s">
        <v>34</v>
      </c>
      <c r="F16098">
        <v>24.7136</v>
      </c>
      <c r="G16098">
        <v>46.6753</v>
      </c>
      <c r="H16098" t="s">
        <v>98</v>
      </c>
      <c r="I16098" t="s">
        <v>1681</v>
      </c>
      <c r="J16098" t="s">
        <v>16151</v>
      </c>
      <c r="K16098" t="s">
        <v>45070</v>
      </c>
      <c r="L16098" t="s">
        <v>45071</v>
      </c>
      <c r="M16098" t="s">
        <v>84</v>
      </c>
      <c r="N16098" t="s">
        <v>992</v>
      </c>
      <c r="O16098" t="s">
        <v>993</v>
      </c>
      <c r="P16098" t="s">
        <v>566</v>
      </c>
      <c r="Q16098">
        <v>2</v>
      </c>
      <c r="R16098">
        <v>279</v>
      </c>
      <c r="S16098">
        <v>6</v>
      </c>
      <c r="T16098" t="b">
        <v>1</v>
      </c>
    </row>
    <row r="16099" spans="1:20" x14ac:dyDescent="0.3">
      <c r="A16099">
        <v>16098</v>
      </c>
      <c r="B16099" t="s">
        <v>44976</v>
      </c>
      <c r="C16099" t="s">
        <v>20</v>
      </c>
      <c r="D16099" t="s">
        <v>250</v>
      </c>
      <c r="E16099" t="s">
        <v>251</v>
      </c>
      <c r="F16099">
        <v>33.514600000000002</v>
      </c>
      <c r="G16099">
        <v>36.308399999999999</v>
      </c>
      <c r="H16099" t="s">
        <v>443</v>
      </c>
      <c r="I16099" t="s">
        <v>229</v>
      </c>
      <c r="J16099" t="s">
        <v>45072</v>
      </c>
      <c r="K16099" t="s">
        <v>45073</v>
      </c>
      <c r="L16099" t="s">
        <v>45074</v>
      </c>
      <c r="M16099" t="s">
        <v>122</v>
      </c>
      <c r="N16099" t="s">
        <v>1221</v>
      </c>
      <c r="O16099" t="s">
        <v>2363</v>
      </c>
      <c r="P16099" t="s">
        <v>1821</v>
      </c>
      <c r="Q16099">
        <v>7</v>
      </c>
      <c r="R16099">
        <v>99</v>
      </c>
      <c r="S16099">
        <v>28</v>
      </c>
      <c r="T16099" t="b">
        <v>0</v>
      </c>
    </row>
    <row r="16100" spans="1:20" x14ac:dyDescent="0.3">
      <c r="A16100">
        <v>16099</v>
      </c>
      <c r="B16100" t="s">
        <v>44976</v>
      </c>
      <c r="C16100" t="s">
        <v>32</v>
      </c>
      <c r="D16100" t="s">
        <v>186</v>
      </c>
      <c r="E16100" t="s">
        <v>367</v>
      </c>
      <c r="F16100">
        <v>21.485800000000001</v>
      </c>
      <c r="G16100">
        <v>39.192500000000003</v>
      </c>
      <c r="H16100" t="s">
        <v>380</v>
      </c>
      <c r="I16100" t="s">
        <v>770</v>
      </c>
      <c r="J16100" t="s">
        <v>45075</v>
      </c>
      <c r="K16100" t="s">
        <v>45076</v>
      </c>
      <c r="L16100" t="s">
        <v>45077</v>
      </c>
      <c r="M16100" t="s">
        <v>50</v>
      </c>
      <c r="N16100" t="s">
        <v>876</v>
      </c>
      <c r="O16100" t="s">
        <v>877</v>
      </c>
      <c r="P16100" t="s">
        <v>1102</v>
      </c>
      <c r="Q16100">
        <v>1</v>
      </c>
      <c r="R16100">
        <v>1999</v>
      </c>
      <c r="S16100">
        <v>200</v>
      </c>
      <c r="T16100" t="b">
        <v>1</v>
      </c>
    </row>
    <row r="16101" spans="1:20" x14ac:dyDescent="0.3">
      <c r="A16101">
        <v>16100</v>
      </c>
      <c r="B16101" t="s">
        <v>44976</v>
      </c>
      <c r="C16101" t="s">
        <v>20</v>
      </c>
      <c r="D16101" t="s">
        <v>21</v>
      </c>
      <c r="E16101" t="s">
        <v>22</v>
      </c>
      <c r="F16101">
        <v>34.732599999999998</v>
      </c>
      <c r="G16101">
        <v>36.7136</v>
      </c>
      <c r="H16101" t="s">
        <v>2200</v>
      </c>
      <c r="I16101" t="s">
        <v>5680</v>
      </c>
      <c r="J16101" t="s">
        <v>45078</v>
      </c>
      <c r="K16101" t="s">
        <v>45079</v>
      </c>
      <c r="L16101" t="s">
        <v>45080</v>
      </c>
      <c r="M16101" t="s">
        <v>276</v>
      </c>
      <c r="N16101" t="s">
        <v>860</v>
      </c>
      <c r="O16101" t="s">
        <v>888</v>
      </c>
      <c r="P16101" t="s">
        <v>1252</v>
      </c>
      <c r="Q16101">
        <v>1</v>
      </c>
      <c r="R16101">
        <v>99</v>
      </c>
      <c r="S16101">
        <v>4</v>
      </c>
      <c r="T16101" t="b">
        <v>1</v>
      </c>
    </row>
    <row r="16102" spans="1:20" x14ac:dyDescent="0.3">
      <c r="A16102">
        <v>16101</v>
      </c>
      <c r="B16102" t="s">
        <v>44976</v>
      </c>
      <c r="C16102" t="s">
        <v>177</v>
      </c>
      <c r="D16102" t="s">
        <v>178</v>
      </c>
      <c r="E16102" t="s">
        <v>808</v>
      </c>
      <c r="F16102">
        <v>48.8566</v>
      </c>
      <c r="G16102">
        <v>2.3521999999999998</v>
      </c>
      <c r="H16102" t="s">
        <v>2200</v>
      </c>
      <c r="I16102" t="s">
        <v>1698</v>
      </c>
      <c r="J16102" t="s">
        <v>45081</v>
      </c>
      <c r="K16102" t="s">
        <v>45082</v>
      </c>
      <c r="L16102" t="s">
        <v>45083</v>
      </c>
      <c r="M16102" t="s">
        <v>28</v>
      </c>
      <c r="N16102" t="s">
        <v>192</v>
      </c>
      <c r="O16102" t="s">
        <v>1150</v>
      </c>
      <c r="P16102" t="s">
        <v>965</v>
      </c>
      <c r="Q16102">
        <v>1</v>
      </c>
      <c r="R16102">
        <v>299</v>
      </c>
      <c r="S16102">
        <v>9</v>
      </c>
      <c r="T16102" t="b">
        <v>0</v>
      </c>
    </row>
    <row r="16103" spans="1:20" x14ac:dyDescent="0.3">
      <c r="A16103">
        <v>16102</v>
      </c>
      <c r="B16103" t="s">
        <v>44976</v>
      </c>
      <c r="C16103" t="s">
        <v>65</v>
      </c>
      <c r="D16103" t="s">
        <v>218</v>
      </c>
      <c r="E16103" t="s">
        <v>287</v>
      </c>
      <c r="F16103">
        <v>40.712800000000001</v>
      </c>
      <c r="G16103">
        <v>-74.006</v>
      </c>
      <c r="H16103" t="s">
        <v>995</v>
      </c>
      <c r="I16103" t="s">
        <v>57</v>
      </c>
      <c r="J16103" t="s">
        <v>45084</v>
      </c>
      <c r="K16103" t="s">
        <v>45085</v>
      </c>
      <c r="L16103" t="s">
        <v>45086</v>
      </c>
      <c r="M16103" t="s">
        <v>84</v>
      </c>
      <c r="N16103" t="s">
        <v>85</v>
      </c>
      <c r="O16103" t="s">
        <v>928</v>
      </c>
      <c r="P16103" t="s">
        <v>1816</v>
      </c>
      <c r="Q16103">
        <v>1</v>
      </c>
      <c r="R16103">
        <v>699</v>
      </c>
      <c r="S16103">
        <v>49</v>
      </c>
      <c r="T16103" t="b">
        <v>1</v>
      </c>
    </row>
    <row r="16104" spans="1:20" x14ac:dyDescent="0.3">
      <c r="A16104">
        <v>16103</v>
      </c>
      <c r="B16104" t="s">
        <v>44976</v>
      </c>
      <c r="C16104" t="s">
        <v>20</v>
      </c>
      <c r="D16104" t="s">
        <v>21</v>
      </c>
      <c r="E16104" t="s">
        <v>22</v>
      </c>
      <c r="F16104">
        <v>34.732599999999998</v>
      </c>
      <c r="G16104">
        <v>36.7136</v>
      </c>
      <c r="H16104" t="s">
        <v>2412</v>
      </c>
      <c r="I16104" t="s">
        <v>2578</v>
      </c>
      <c r="J16104" t="s">
        <v>45087</v>
      </c>
      <c r="K16104" t="s">
        <v>45088</v>
      </c>
      <c r="L16104" t="s">
        <v>45089</v>
      </c>
      <c r="M16104" t="s">
        <v>40</v>
      </c>
      <c r="N16104" t="s">
        <v>337</v>
      </c>
      <c r="O16104" t="s">
        <v>338</v>
      </c>
      <c r="P16104" t="s">
        <v>900</v>
      </c>
      <c r="Q16104">
        <v>1</v>
      </c>
      <c r="R16104">
        <v>799</v>
      </c>
      <c r="T16104" t="b">
        <v>1</v>
      </c>
    </row>
    <row r="16105" spans="1:20" x14ac:dyDescent="0.3">
      <c r="A16105">
        <v>16104</v>
      </c>
      <c r="B16105" t="s">
        <v>44976</v>
      </c>
      <c r="C16105" t="s">
        <v>54</v>
      </c>
      <c r="D16105" t="s">
        <v>55</v>
      </c>
      <c r="E16105" t="s">
        <v>660</v>
      </c>
      <c r="F16105">
        <v>24.453900000000001</v>
      </c>
      <c r="G16105">
        <v>54.377299999999998</v>
      </c>
      <c r="H16105" t="s">
        <v>98</v>
      </c>
      <c r="I16105" t="s">
        <v>2652</v>
      </c>
      <c r="J16105" t="s">
        <v>2653</v>
      </c>
      <c r="K16105" t="s">
        <v>38005</v>
      </c>
      <c r="L16105" t="s">
        <v>45090</v>
      </c>
      <c r="M16105" t="s">
        <v>40</v>
      </c>
      <c r="N16105" t="s">
        <v>688</v>
      </c>
      <c r="O16105" t="s">
        <v>689</v>
      </c>
      <c r="P16105" t="s">
        <v>1402</v>
      </c>
      <c r="Q16105">
        <v>1</v>
      </c>
      <c r="R16105">
        <v>499</v>
      </c>
      <c r="S16105">
        <v>20</v>
      </c>
      <c r="T16105" t="b">
        <v>1</v>
      </c>
    </row>
    <row r="16106" spans="1:20" x14ac:dyDescent="0.3">
      <c r="A16106">
        <v>16105</v>
      </c>
      <c r="B16106" t="s">
        <v>44976</v>
      </c>
      <c r="C16106" t="s">
        <v>32</v>
      </c>
      <c r="D16106" t="s">
        <v>33</v>
      </c>
      <c r="E16106" t="s">
        <v>202</v>
      </c>
      <c r="F16106">
        <v>24.7743</v>
      </c>
      <c r="G16106">
        <v>46.738599999999998</v>
      </c>
      <c r="H16106" t="s">
        <v>98</v>
      </c>
      <c r="I16106" t="s">
        <v>5267</v>
      </c>
      <c r="J16106" t="s">
        <v>20800</v>
      </c>
      <c r="K16106" t="s">
        <v>20801</v>
      </c>
      <c r="L16106" t="s">
        <v>45091</v>
      </c>
      <c r="M16106" t="s">
        <v>198</v>
      </c>
      <c r="N16106" t="s">
        <v>766</v>
      </c>
      <c r="O16106" t="s">
        <v>767</v>
      </c>
      <c r="P16106" t="s">
        <v>1135</v>
      </c>
      <c r="Q16106">
        <v>1</v>
      </c>
      <c r="R16106">
        <v>1099</v>
      </c>
      <c r="S16106">
        <v>33</v>
      </c>
      <c r="T16106" t="b">
        <v>0</v>
      </c>
    </row>
    <row r="16107" spans="1:20" x14ac:dyDescent="0.3">
      <c r="A16107">
        <v>16106</v>
      </c>
      <c r="B16107" t="s">
        <v>44976</v>
      </c>
      <c r="C16107" t="s">
        <v>65</v>
      </c>
      <c r="D16107" t="s">
        <v>218</v>
      </c>
      <c r="E16107" t="s">
        <v>219</v>
      </c>
      <c r="F16107">
        <v>40.7498</v>
      </c>
      <c r="G16107">
        <v>-73.981399999999994</v>
      </c>
      <c r="H16107" t="s">
        <v>108</v>
      </c>
      <c r="I16107" t="s">
        <v>437</v>
      </c>
      <c r="J16107" t="s">
        <v>34810</v>
      </c>
      <c r="K16107" t="s">
        <v>34811</v>
      </c>
      <c r="L16107" t="s">
        <v>45092</v>
      </c>
      <c r="M16107" t="s">
        <v>40</v>
      </c>
      <c r="N16107" t="s">
        <v>269</v>
      </c>
      <c r="O16107" t="s">
        <v>2110</v>
      </c>
      <c r="P16107" t="s">
        <v>604</v>
      </c>
      <c r="Q16107">
        <v>2</v>
      </c>
      <c r="R16107">
        <v>349</v>
      </c>
      <c r="S16107">
        <v>14</v>
      </c>
      <c r="T16107" t="b">
        <v>1</v>
      </c>
    </row>
    <row r="16108" spans="1:20" x14ac:dyDescent="0.3">
      <c r="A16108">
        <v>16107</v>
      </c>
      <c r="B16108" t="s">
        <v>44976</v>
      </c>
      <c r="C16108" t="s">
        <v>54</v>
      </c>
      <c r="D16108" t="s">
        <v>55</v>
      </c>
      <c r="E16108" t="s">
        <v>660</v>
      </c>
      <c r="F16108">
        <v>24.453900000000001</v>
      </c>
      <c r="G16108">
        <v>54.377299999999998</v>
      </c>
      <c r="H16108" t="s">
        <v>98</v>
      </c>
      <c r="I16108" t="s">
        <v>8592</v>
      </c>
      <c r="J16108" t="s">
        <v>8593</v>
      </c>
      <c r="K16108" t="s">
        <v>37949</v>
      </c>
      <c r="L16108" t="s">
        <v>45093</v>
      </c>
      <c r="M16108" t="s">
        <v>113</v>
      </c>
      <c r="N16108" t="s">
        <v>496</v>
      </c>
      <c r="O16108" t="s">
        <v>836</v>
      </c>
      <c r="P16108" t="s">
        <v>5059</v>
      </c>
      <c r="Q16108">
        <v>13</v>
      </c>
      <c r="R16108">
        <v>799</v>
      </c>
      <c r="S16108">
        <v>831</v>
      </c>
      <c r="T16108" t="b">
        <v>0</v>
      </c>
    </row>
    <row r="16109" spans="1:20" x14ac:dyDescent="0.3">
      <c r="A16109">
        <v>16108</v>
      </c>
      <c r="B16109" t="s">
        <v>44976</v>
      </c>
      <c r="C16109" t="s">
        <v>54</v>
      </c>
      <c r="D16109" t="s">
        <v>449</v>
      </c>
      <c r="E16109" t="s">
        <v>450</v>
      </c>
      <c r="F16109">
        <v>25.204799999999999</v>
      </c>
      <c r="G16109">
        <v>55.270800000000001</v>
      </c>
      <c r="H16109" t="s">
        <v>529</v>
      </c>
      <c r="I16109" t="s">
        <v>2446</v>
      </c>
      <c r="J16109" t="s">
        <v>45094</v>
      </c>
      <c r="K16109" t="s">
        <v>45095</v>
      </c>
      <c r="L16109" t="s">
        <v>45096</v>
      </c>
      <c r="M16109" t="s">
        <v>28</v>
      </c>
      <c r="N16109" t="s">
        <v>314</v>
      </c>
      <c r="O16109" t="s">
        <v>1616</v>
      </c>
      <c r="P16109" t="s">
        <v>3998</v>
      </c>
      <c r="Q16109">
        <v>1</v>
      </c>
      <c r="R16109">
        <v>749</v>
      </c>
      <c r="S16109">
        <v>75</v>
      </c>
      <c r="T16109" t="b">
        <v>1</v>
      </c>
    </row>
    <row r="16110" spans="1:20" x14ac:dyDescent="0.3">
      <c r="A16110">
        <v>16109</v>
      </c>
      <c r="B16110" t="s">
        <v>44976</v>
      </c>
      <c r="C16110" t="s">
        <v>20</v>
      </c>
      <c r="D16110" t="s">
        <v>250</v>
      </c>
      <c r="E16110" t="s">
        <v>251</v>
      </c>
      <c r="F16110">
        <v>33.514600000000002</v>
      </c>
      <c r="G16110">
        <v>36.308399999999999</v>
      </c>
      <c r="H16110" t="s">
        <v>630</v>
      </c>
      <c r="I16110" t="s">
        <v>9639</v>
      </c>
      <c r="J16110" t="s">
        <v>45097</v>
      </c>
      <c r="K16110" t="s">
        <v>45098</v>
      </c>
      <c r="L16110" t="s">
        <v>45099</v>
      </c>
      <c r="M16110" t="s">
        <v>84</v>
      </c>
      <c r="N16110" t="s">
        <v>322</v>
      </c>
      <c r="O16110" t="s">
        <v>1437</v>
      </c>
      <c r="P16110" t="s">
        <v>1123</v>
      </c>
      <c r="Q16110">
        <v>1</v>
      </c>
      <c r="R16110">
        <v>129</v>
      </c>
      <c r="S16110">
        <v>4</v>
      </c>
      <c r="T16110" t="b">
        <v>1</v>
      </c>
    </row>
    <row r="16111" spans="1:20" x14ac:dyDescent="0.3">
      <c r="A16111">
        <v>16110</v>
      </c>
      <c r="B16111" t="s">
        <v>44976</v>
      </c>
      <c r="C16111" t="s">
        <v>32</v>
      </c>
      <c r="D16111" t="s">
        <v>33</v>
      </c>
      <c r="E16111" t="s">
        <v>202</v>
      </c>
      <c r="F16111">
        <v>24.7743</v>
      </c>
      <c r="G16111">
        <v>46.738599999999998</v>
      </c>
      <c r="H16111" t="s">
        <v>1993</v>
      </c>
      <c r="I16111" t="s">
        <v>98</v>
      </c>
      <c r="J16111" t="s">
        <v>45100</v>
      </c>
      <c r="K16111" t="s">
        <v>45101</v>
      </c>
      <c r="L16111" t="s">
        <v>45102</v>
      </c>
      <c r="M16111" t="s">
        <v>113</v>
      </c>
      <c r="N16111" t="s">
        <v>114</v>
      </c>
      <c r="O16111" t="s">
        <v>2800</v>
      </c>
      <c r="P16111" t="s">
        <v>2754</v>
      </c>
      <c r="Q16111">
        <v>1</v>
      </c>
      <c r="R16111">
        <v>1199</v>
      </c>
      <c r="S16111">
        <v>24</v>
      </c>
      <c r="T16111" t="b">
        <v>1</v>
      </c>
    </row>
    <row r="16112" spans="1:20" x14ac:dyDescent="0.3">
      <c r="A16112">
        <v>16111</v>
      </c>
      <c r="B16112" t="s">
        <v>44976</v>
      </c>
      <c r="C16112" t="s">
        <v>95</v>
      </c>
      <c r="D16112" t="s">
        <v>161</v>
      </c>
      <c r="E16112" t="s">
        <v>162</v>
      </c>
      <c r="F16112">
        <v>27.180900000000001</v>
      </c>
      <c r="G16112">
        <v>31.183700000000002</v>
      </c>
      <c r="H16112" t="s">
        <v>6222</v>
      </c>
      <c r="I16112" t="s">
        <v>2066</v>
      </c>
      <c r="J16112" t="s">
        <v>45103</v>
      </c>
      <c r="K16112" t="s">
        <v>45104</v>
      </c>
      <c r="L16112" t="s">
        <v>45105</v>
      </c>
      <c r="M16112" t="s">
        <v>84</v>
      </c>
      <c r="N16112" t="s">
        <v>624</v>
      </c>
      <c r="O16112" t="s">
        <v>625</v>
      </c>
      <c r="P16112" t="s">
        <v>27357</v>
      </c>
      <c r="Q16112">
        <v>1</v>
      </c>
      <c r="R16112">
        <v>599</v>
      </c>
      <c r="S16112">
        <v>12</v>
      </c>
      <c r="T16112" t="b">
        <v>1</v>
      </c>
    </row>
    <row r="16113" spans="1:20" x14ac:dyDescent="0.3">
      <c r="A16113">
        <v>16112</v>
      </c>
      <c r="B16113" t="s">
        <v>44976</v>
      </c>
      <c r="C16113" t="s">
        <v>95</v>
      </c>
      <c r="D16113" t="s">
        <v>96</v>
      </c>
      <c r="E16113" t="s">
        <v>97</v>
      </c>
      <c r="F16113">
        <v>30.0444</v>
      </c>
      <c r="G16113">
        <v>31.235700000000001</v>
      </c>
      <c r="H16113" t="s">
        <v>2573</v>
      </c>
      <c r="I16113" t="s">
        <v>10169</v>
      </c>
      <c r="J16113" t="s">
        <v>45106</v>
      </c>
      <c r="K16113" t="s">
        <v>45107</v>
      </c>
      <c r="L16113" t="s">
        <v>45108</v>
      </c>
      <c r="M16113" t="s">
        <v>73</v>
      </c>
      <c r="N16113" t="s">
        <v>74</v>
      </c>
      <c r="O16113" t="s">
        <v>299</v>
      </c>
      <c r="P16113" t="s">
        <v>3230</v>
      </c>
      <c r="Q16113">
        <v>1</v>
      </c>
      <c r="R16113">
        <v>199</v>
      </c>
      <c r="S16113">
        <v>4</v>
      </c>
      <c r="T16113" t="b">
        <v>1</v>
      </c>
    </row>
    <row r="16114" spans="1:20" x14ac:dyDescent="0.3">
      <c r="A16114">
        <v>16113</v>
      </c>
      <c r="B16114" t="s">
        <v>44976</v>
      </c>
      <c r="C16114" t="s">
        <v>32</v>
      </c>
      <c r="D16114" t="s">
        <v>186</v>
      </c>
      <c r="E16114" t="s">
        <v>187</v>
      </c>
      <c r="F16114">
        <v>21.543299999999999</v>
      </c>
      <c r="G16114">
        <v>39.172800000000002</v>
      </c>
      <c r="H16114" t="s">
        <v>2520</v>
      </c>
      <c r="I16114" t="s">
        <v>98</v>
      </c>
      <c r="J16114" t="s">
        <v>45109</v>
      </c>
      <c r="K16114" t="s">
        <v>45110</v>
      </c>
      <c r="L16114" t="s">
        <v>45111</v>
      </c>
      <c r="M16114" t="s">
        <v>73</v>
      </c>
      <c r="N16114" t="s">
        <v>224</v>
      </c>
      <c r="O16114" t="s">
        <v>1227</v>
      </c>
      <c r="P16114" t="s">
        <v>5328</v>
      </c>
      <c r="Q16114">
        <v>5</v>
      </c>
      <c r="R16114">
        <v>149</v>
      </c>
      <c r="S16114">
        <v>52</v>
      </c>
      <c r="T16114" t="b">
        <v>0</v>
      </c>
    </row>
    <row r="16115" spans="1:20" x14ac:dyDescent="0.3">
      <c r="A16115">
        <v>16114</v>
      </c>
      <c r="B16115" t="s">
        <v>44976</v>
      </c>
      <c r="C16115" t="s">
        <v>65</v>
      </c>
      <c r="D16115" t="s">
        <v>218</v>
      </c>
      <c r="E16115" t="s">
        <v>219</v>
      </c>
      <c r="F16115">
        <v>40.7498</v>
      </c>
      <c r="G16115">
        <v>-73.981399999999994</v>
      </c>
      <c r="H16115" t="s">
        <v>683</v>
      </c>
      <c r="I16115" t="s">
        <v>24</v>
      </c>
      <c r="J16115" t="s">
        <v>45112</v>
      </c>
      <c r="K16115" t="s">
        <v>45113</v>
      </c>
      <c r="L16115" t="s">
        <v>45114</v>
      </c>
      <c r="M16115" t="s">
        <v>50</v>
      </c>
      <c r="N16115" t="s">
        <v>215</v>
      </c>
      <c r="O16115" t="s">
        <v>899</v>
      </c>
      <c r="P16115" t="s">
        <v>2175</v>
      </c>
      <c r="Q16115">
        <v>1</v>
      </c>
      <c r="R16115">
        <v>1199</v>
      </c>
      <c r="S16115">
        <v>36</v>
      </c>
      <c r="T16115" t="b">
        <v>1</v>
      </c>
    </row>
    <row r="16116" spans="1:20" x14ac:dyDescent="0.3">
      <c r="A16116">
        <v>16115</v>
      </c>
      <c r="B16116" t="s">
        <v>44976</v>
      </c>
      <c r="C16116" t="s">
        <v>177</v>
      </c>
      <c r="D16116" t="s">
        <v>178</v>
      </c>
      <c r="E16116" t="s">
        <v>179</v>
      </c>
      <c r="F16116">
        <v>48.8566</v>
      </c>
      <c r="G16116">
        <v>2.3521999999999998</v>
      </c>
      <c r="H16116" t="s">
        <v>57</v>
      </c>
      <c r="I16116" t="s">
        <v>2785</v>
      </c>
      <c r="J16116" t="s">
        <v>16145</v>
      </c>
      <c r="K16116" t="s">
        <v>45115</v>
      </c>
      <c r="L16116" t="s">
        <v>45116</v>
      </c>
      <c r="M16116" t="s">
        <v>40</v>
      </c>
      <c r="N16116" t="s">
        <v>635</v>
      </c>
      <c r="O16116" t="s">
        <v>636</v>
      </c>
      <c r="P16116" t="s">
        <v>2074</v>
      </c>
      <c r="Q16116">
        <v>1</v>
      </c>
      <c r="R16116">
        <v>399</v>
      </c>
      <c r="S16116">
        <v>8</v>
      </c>
      <c r="T16116" t="b">
        <v>0</v>
      </c>
    </row>
    <row r="16117" spans="1:20" x14ac:dyDescent="0.3">
      <c r="A16117">
        <v>16116</v>
      </c>
      <c r="B16117" t="s">
        <v>44976</v>
      </c>
      <c r="C16117" t="s">
        <v>32</v>
      </c>
      <c r="D16117" t="s">
        <v>33</v>
      </c>
      <c r="E16117" t="s">
        <v>34</v>
      </c>
      <c r="F16117">
        <v>24.7136</v>
      </c>
      <c r="G16117">
        <v>46.6753</v>
      </c>
      <c r="H16117" t="s">
        <v>9635</v>
      </c>
      <c r="I16117" t="s">
        <v>1107</v>
      </c>
      <c r="J16117" t="s">
        <v>45117</v>
      </c>
      <c r="K16117" t="s">
        <v>45118</v>
      </c>
      <c r="L16117" t="s">
        <v>45119</v>
      </c>
      <c r="M16117" t="s">
        <v>73</v>
      </c>
      <c r="N16117" t="s">
        <v>831</v>
      </c>
      <c r="O16117" t="s">
        <v>832</v>
      </c>
      <c r="P16117" t="s">
        <v>1669</v>
      </c>
      <c r="Q16117">
        <v>1</v>
      </c>
      <c r="R16117">
        <v>179</v>
      </c>
      <c r="S16117">
        <v>7</v>
      </c>
      <c r="T16117" t="b">
        <v>0</v>
      </c>
    </row>
    <row r="16118" spans="1:20" x14ac:dyDescent="0.3">
      <c r="A16118">
        <v>16117</v>
      </c>
      <c r="B16118" t="s">
        <v>44976</v>
      </c>
      <c r="C16118" t="s">
        <v>65</v>
      </c>
      <c r="D16118" t="s">
        <v>218</v>
      </c>
      <c r="E16118" t="s">
        <v>654</v>
      </c>
      <c r="F16118">
        <v>40.731200000000001</v>
      </c>
      <c r="G16118">
        <v>-73.999799999999993</v>
      </c>
      <c r="H16118" t="s">
        <v>10538</v>
      </c>
      <c r="I16118" t="s">
        <v>1849</v>
      </c>
      <c r="J16118" t="s">
        <v>45120</v>
      </c>
      <c r="K16118" t="s">
        <v>45121</v>
      </c>
      <c r="L16118" t="s">
        <v>45122</v>
      </c>
      <c r="M16118" t="s">
        <v>276</v>
      </c>
      <c r="N16118" t="s">
        <v>2613</v>
      </c>
      <c r="O16118" t="s">
        <v>2614</v>
      </c>
      <c r="P16118" t="s">
        <v>1070</v>
      </c>
      <c r="Q16118">
        <v>10</v>
      </c>
      <c r="R16118">
        <v>69</v>
      </c>
      <c r="S16118">
        <v>55</v>
      </c>
      <c r="T16118" t="b">
        <v>0</v>
      </c>
    </row>
    <row r="16119" spans="1:20" x14ac:dyDescent="0.3">
      <c r="A16119">
        <v>16118</v>
      </c>
      <c r="B16119" t="s">
        <v>44976</v>
      </c>
      <c r="C16119" t="s">
        <v>95</v>
      </c>
      <c r="D16119" t="s">
        <v>96</v>
      </c>
      <c r="E16119" t="s">
        <v>126</v>
      </c>
      <c r="F16119">
        <v>30.0444</v>
      </c>
      <c r="G16119">
        <v>31.235700000000001</v>
      </c>
      <c r="H16119" t="s">
        <v>467</v>
      </c>
      <c r="I16119" t="s">
        <v>2342</v>
      </c>
      <c r="J16119" t="s">
        <v>45123</v>
      </c>
      <c r="K16119" t="s">
        <v>45124</v>
      </c>
      <c r="L16119" t="s">
        <v>45125</v>
      </c>
      <c r="M16119" t="s">
        <v>50</v>
      </c>
      <c r="N16119" t="s">
        <v>51</v>
      </c>
      <c r="O16119" t="s">
        <v>2025</v>
      </c>
      <c r="P16119" t="s">
        <v>1625</v>
      </c>
      <c r="Q16119">
        <v>13</v>
      </c>
      <c r="R16119">
        <v>1299</v>
      </c>
      <c r="S16119">
        <v>1689</v>
      </c>
      <c r="T16119" t="b">
        <v>1</v>
      </c>
    </row>
    <row r="16120" spans="1:20" x14ac:dyDescent="0.3">
      <c r="A16120">
        <v>16119</v>
      </c>
      <c r="B16120" t="s">
        <v>44976</v>
      </c>
      <c r="C16120" t="s">
        <v>32</v>
      </c>
      <c r="D16120" t="s">
        <v>33</v>
      </c>
      <c r="E16120" t="s">
        <v>202</v>
      </c>
      <c r="F16120">
        <v>24.7743</v>
      </c>
      <c r="G16120">
        <v>46.738599999999998</v>
      </c>
      <c r="H16120" t="s">
        <v>6294</v>
      </c>
      <c r="I16120" t="s">
        <v>244</v>
      </c>
      <c r="J16120" t="s">
        <v>45126</v>
      </c>
      <c r="K16120" t="s">
        <v>45127</v>
      </c>
      <c r="L16120" t="s">
        <v>45128</v>
      </c>
      <c r="M16120" t="s">
        <v>28</v>
      </c>
      <c r="N16120" t="s">
        <v>168</v>
      </c>
      <c r="O16120" t="s">
        <v>513</v>
      </c>
      <c r="P16120" t="s">
        <v>671</v>
      </c>
      <c r="Q16120">
        <v>3</v>
      </c>
      <c r="R16120">
        <v>49</v>
      </c>
      <c r="S16120">
        <v>7</v>
      </c>
      <c r="T16120" t="b">
        <v>1</v>
      </c>
    </row>
    <row r="16121" spans="1:20" x14ac:dyDescent="0.3">
      <c r="A16121">
        <v>16120</v>
      </c>
      <c r="B16121" t="s">
        <v>44976</v>
      </c>
      <c r="C16121" t="s">
        <v>65</v>
      </c>
      <c r="D16121" t="s">
        <v>142</v>
      </c>
      <c r="E16121" t="s">
        <v>143</v>
      </c>
      <c r="F16121">
        <v>36.169899999999998</v>
      </c>
      <c r="G16121">
        <v>-115.13979999999999</v>
      </c>
      <c r="H16121" t="s">
        <v>401</v>
      </c>
      <c r="I16121" t="s">
        <v>2559</v>
      </c>
      <c r="J16121" t="s">
        <v>45129</v>
      </c>
      <c r="K16121" t="s">
        <v>45130</v>
      </c>
      <c r="L16121" t="s">
        <v>45131</v>
      </c>
      <c r="M16121" t="s">
        <v>434</v>
      </c>
      <c r="N16121" t="s">
        <v>1042</v>
      </c>
      <c r="O16121" t="s">
        <v>1043</v>
      </c>
      <c r="P16121" t="s">
        <v>3677</v>
      </c>
      <c r="Q16121">
        <v>1</v>
      </c>
      <c r="R16121">
        <v>99</v>
      </c>
      <c r="S16121">
        <v>2</v>
      </c>
      <c r="T16121" t="b">
        <v>0</v>
      </c>
    </row>
    <row r="16122" spans="1:20" x14ac:dyDescent="0.3">
      <c r="A16122">
        <v>16121</v>
      </c>
      <c r="B16122" t="s">
        <v>44976</v>
      </c>
      <c r="C16122" t="s">
        <v>95</v>
      </c>
      <c r="D16122" t="s">
        <v>161</v>
      </c>
      <c r="E16122" t="s">
        <v>162</v>
      </c>
      <c r="F16122">
        <v>27.180900000000001</v>
      </c>
      <c r="G16122">
        <v>31.183700000000002</v>
      </c>
      <c r="H16122" t="s">
        <v>1776</v>
      </c>
      <c r="I16122" t="s">
        <v>2212</v>
      </c>
      <c r="J16122" t="s">
        <v>45132</v>
      </c>
      <c r="K16122" t="s">
        <v>45133</v>
      </c>
      <c r="L16122" t="s">
        <v>45134</v>
      </c>
      <c r="M16122" t="s">
        <v>113</v>
      </c>
      <c r="N16122" t="s">
        <v>131</v>
      </c>
      <c r="O16122" t="s">
        <v>1005</v>
      </c>
      <c r="P16122" t="s">
        <v>4658</v>
      </c>
      <c r="Q16122">
        <v>1</v>
      </c>
      <c r="R16122">
        <v>1099</v>
      </c>
      <c r="S16122">
        <v>33</v>
      </c>
      <c r="T16122" t="b">
        <v>1</v>
      </c>
    </row>
    <row r="16123" spans="1:20" x14ac:dyDescent="0.3">
      <c r="A16123">
        <v>16122</v>
      </c>
      <c r="B16123" t="s">
        <v>44976</v>
      </c>
      <c r="C16123" t="s">
        <v>20</v>
      </c>
      <c r="D16123" t="s">
        <v>77</v>
      </c>
      <c r="E16123" t="s">
        <v>78</v>
      </c>
      <c r="F16123">
        <v>36.202100000000002</v>
      </c>
      <c r="G16123">
        <v>37.134300000000003</v>
      </c>
      <c r="H16123" t="s">
        <v>57</v>
      </c>
      <c r="I16123" t="s">
        <v>613</v>
      </c>
      <c r="J16123" t="s">
        <v>12205</v>
      </c>
      <c r="K16123" t="s">
        <v>45135</v>
      </c>
      <c r="L16123" t="s">
        <v>45136</v>
      </c>
      <c r="M16123" t="s">
        <v>84</v>
      </c>
      <c r="N16123" t="s">
        <v>322</v>
      </c>
      <c r="O16123" t="s">
        <v>370</v>
      </c>
      <c r="P16123" t="s">
        <v>9298</v>
      </c>
      <c r="Q16123">
        <v>1</v>
      </c>
      <c r="R16123">
        <v>349</v>
      </c>
      <c r="S16123">
        <v>24</v>
      </c>
      <c r="T16123" t="b">
        <v>1</v>
      </c>
    </row>
    <row r="16124" spans="1:20" x14ac:dyDescent="0.3">
      <c r="A16124">
        <v>16123</v>
      </c>
      <c r="B16124" t="s">
        <v>44976</v>
      </c>
      <c r="C16124" t="s">
        <v>65</v>
      </c>
      <c r="D16124" t="s">
        <v>66</v>
      </c>
      <c r="E16124" t="s">
        <v>67</v>
      </c>
      <c r="F16124">
        <v>38.907200000000003</v>
      </c>
      <c r="G16124">
        <v>-77.036900000000003</v>
      </c>
      <c r="H16124" t="s">
        <v>98</v>
      </c>
      <c r="I16124" t="s">
        <v>5997</v>
      </c>
      <c r="J16124" t="s">
        <v>10463</v>
      </c>
      <c r="K16124" t="s">
        <v>22131</v>
      </c>
      <c r="L16124" t="s">
        <v>45137</v>
      </c>
      <c r="M16124" t="s">
        <v>122</v>
      </c>
      <c r="N16124" t="s">
        <v>540</v>
      </c>
      <c r="O16124" t="s">
        <v>958</v>
      </c>
      <c r="P16124" t="s">
        <v>929</v>
      </c>
      <c r="Q16124">
        <v>3</v>
      </c>
      <c r="R16124">
        <v>129</v>
      </c>
      <c r="S16124">
        <v>15</v>
      </c>
      <c r="T16124" t="b">
        <v>1</v>
      </c>
    </row>
    <row r="16125" spans="1:20" x14ac:dyDescent="0.3">
      <c r="A16125">
        <v>16124</v>
      </c>
      <c r="B16125" t="s">
        <v>44976</v>
      </c>
      <c r="C16125" t="s">
        <v>32</v>
      </c>
      <c r="D16125" t="s">
        <v>186</v>
      </c>
      <c r="E16125" t="s">
        <v>573</v>
      </c>
      <c r="F16125">
        <v>21.485800000000001</v>
      </c>
      <c r="G16125">
        <v>39.192500000000003</v>
      </c>
      <c r="H16125" t="s">
        <v>98</v>
      </c>
      <c r="I16125" t="s">
        <v>1902</v>
      </c>
      <c r="J16125" t="s">
        <v>2915</v>
      </c>
      <c r="K16125" t="s">
        <v>2916</v>
      </c>
      <c r="L16125" t="s">
        <v>45138</v>
      </c>
      <c r="M16125" t="s">
        <v>40</v>
      </c>
      <c r="N16125" t="s">
        <v>635</v>
      </c>
      <c r="O16125" t="s">
        <v>653</v>
      </c>
      <c r="P16125" t="s">
        <v>535</v>
      </c>
      <c r="Q16125">
        <v>1</v>
      </c>
      <c r="R16125">
        <v>899</v>
      </c>
      <c r="S16125">
        <v>18</v>
      </c>
      <c r="T16125" t="b">
        <v>0</v>
      </c>
    </row>
    <row r="16126" spans="1:20" x14ac:dyDescent="0.3">
      <c r="A16126">
        <v>16125</v>
      </c>
      <c r="B16126" t="s">
        <v>44976</v>
      </c>
      <c r="C16126" t="s">
        <v>32</v>
      </c>
      <c r="D16126" t="s">
        <v>186</v>
      </c>
      <c r="E16126" t="s">
        <v>187</v>
      </c>
      <c r="F16126">
        <v>21.543299999999999</v>
      </c>
      <c r="G16126">
        <v>39.172800000000002</v>
      </c>
      <c r="H16126" t="s">
        <v>57</v>
      </c>
      <c r="I16126" t="s">
        <v>341</v>
      </c>
      <c r="J16126" t="s">
        <v>4935</v>
      </c>
      <c r="K16126" t="s">
        <v>45139</v>
      </c>
      <c r="L16126" t="s">
        <v>45140</v>
      </c>
      <c r="M16126" t="s">
        <v>434</v>
      </c>
      <c r="N16126" t="s">
        <v>665</v>
      </c>
      <c r="O16126" t="s">
        <v>942</v>
      </c>
      <c r="P16126" t="s">
        <v>1571</v>
      </c>
      <c r="Q16126">
        <v>1</v>
      </c>
      <c r="R16126">
        <v>149</v>
      </c>
      <c r="S16126">
        <v>15</v>
      </c>
      <c r="T16126" t="b">
        <v>0</v>
      </c>
    </row>
    <row r="16127" spans="1:20" x14ac:dyDescent="0.3">
      <c r="A16127">
        <v>16126</v>
      </c>
      <c r="B16127" t="s">
        <v>44976</v>
      </c>
      <c r="C16127" t="s">
        <v>32</v>
      </c>
      <c r="D16127" t="s">
        <v>186</v>
      </c>
      <c r="E16127" t="s">
        <v>187</v>
      </c>
      <c r="F16127">
        <v>21.543299999999999</v>
      </c>
      <c r="G16127">
        <v>39.172800000000002</v>
      </c>
      <c r="H16127" t="s">
        <v>4617</v>
      </c>
      <c r="I16127" t="s">
        <v>677</v>
      </c>
      <c r="J16127" t="s">
        <v>45141</v>
      </c>
      <c r="K16127" t="s">
        <v>45142</v>
      </c>
      <c r="L16127" t="s">
        <v>45143</v>
      </c>
      <c r="M16127" t="s">
        <v>28</v>
      </c>
      <c r="N16127" t="s">
        <v>314</v>
      </c>
      <c r="O16127" t="s">
        <v>1616</v>
      </c>
      <c r="P16127" t="s">
        <v>209</v>
      </c>
      <c r="Q16127">
        <v>1</v>
      </c>
      <c r="R16127">
        <v>749</v>
      </c>
      <c r="S16127">
        <v>75</v>
      </c>
      <c r="T16127" t="b">
        <v>1</v>
      </c>
    </row>
    <row r="16128" spans="1:20" x14ac:dyDescent="0.3">
      <c r="A16128">
        <v>16127</v>
      </c>
      <c r="B16128" t="s">
        <v>44976</v>
      </c>
      <c r="C16128" t="s">
        <v>95</v>
      </c>
      <c r="D16128" t="s">
        <v>96</v>
      </c>
      <c r="E16128" t="s">
        <v>97</v>
      </c>
      <c r="F16128">
        <v>30.0444</v>
      </c>
      <c r="G16128">
        <v>31.235700000000001</v>
      </c>
      <c r="H16128" t="s">
        <v>388</v>
      </c>
      <c r="I16128" t="s">
        <v>2947</v>
      </c>
      <c r="J16128" t="s">
        <v>45144</v>
      </c>
      <c r="K16128" t="s">
        <v>45145</v>
      </c>
      <c r="L16128" t="s">
        <v>45146</v>
      </c>
      <c r="M16128" t="s">
        <v>40</v>
      </c>
      <c r="N16128" t="s">
        <v>41</v>
      </c>
      <c r="O16128" t="s">
        <v>1333</v>
      </c>
      <c r="P16128" t="s">
        <v>4169</v>
      </c>
      <c r="Q16128">
        <v>3</v>
      </c>
      <c r="R16128">
        <v>1799</v>
      </c>
      <c r="S16128">
        <v>108</v>
      </c>
      <c r="T16128" t="b">
        <v>1</v>
      </c>
    </row>
    <row r="16129" spans="1:20" x14ac:dyDescent="0.3">
      <c r="A16129">
        <v>16128</v>
      </c>
      <c r="B16129" t="s">
        <v>44976</v>
      </c>
      <c r="C16129" t="s">
        <v>20</v>
      </c>
      <c r="D16129" t="s">
        <v>77</v>
      </c>
      <c r="E16129" t="s">
        <v>78</v>
      </c>
      <c r="F16129">
        <v>36.202100000000002</v>
      </c>
      <c r="G16129">
        <v>37.134300000000003</v>
      </c>
      <c r="H16129" t="s">
        <v>252</v>
      </c>
      <c r="I16129" t="s">
        <v>1279</v>
      </c>
      <c r="J16129" t="s">
        <v>45147</v>
      </c>
      <c r="K16129" t="s">
        <v>45148</v>
      </c>
      <c r="L16129" t="s">
        <v>45149</v>
      </c>
      <c r="M16129" t="s">
        <v>434</v>
      </c>
      <c r="N16129" t="s">
        <v>1042</v>
      </c>
      <c r="O16129" t="s">
        <v>1442</v>
      </c>
      <c r="P16129" t="s">
        <v>1054</v>
      </c>
      <c r="Q16129">
        <v>1</v>
      </c>
      <c r="R16129">
        <v>79</v>
      </c>
      <c r="S16129">
        <v>5</v>
      </c>
      <c r="T16129" t="b">
        <v>0</v>
      </c>
    </row>
    <row r="16130" spans="1:20" x14ac:dyDescent="0.3">
      <c r="A16130">
        <v>16129</v>
      </c>
      <c r="B16130" t="s">
        <v>44976</v>
      </c>
      <c r="C16130" t="s">
        <v>65</v>
      </c>
      <c r="D16130" t="s">
        <v>142</v>
      </c>
      <c r="E16130" t="s">
        <v>143</v>
      </c>
      <c r="F16130">
        <v>36.169899999999998</v>
      </c>
      <c r="G16130">
        <v>-115.13979999999999</v>
      </c>
      <c r="H16130" t="s">
        <v>98</v>
      </c>
      <c r="I16130" t="s">
        <v>1606</v>
      </c>
      <c r="J16130" t="s">
        <v>1607</v>
      </c>
      <c r="K16130" t="s">
        <v>1608</v>
      </c>
      <c r="L16130" t="s">
        <v>45150</v>
      </c>
      <c r="M16130" t="s">
        <v>434</v>
      </c>
      <c r="N16130" t="s">
        <v>774</v>
      </c>
      <c r="O16130" t="s">
        <v>1338</v>
      </c>
      <c r="P16130" t="s">
        <v>2792</v>
      </c>
      <c r="Q16130">
        <v>1</v>
      </c>
      <c r="R16130">
        <v>199</v>
      </c>
      <c r="S16130">
        <v>2</v>
      </c>
      <c r="T16130" t="b">
        <v>1</v>
      </c>
    </row>
    <row r="16131" spans="1:20" x14ac:dyDescent="0.3">
      <c r="A16131">
        <v>16130</v>
      </c>
      <c r="B16131" t="s">
        <v>44976</v>
      </c>
      <c r="C16131" t="s">
        <v>20</v>
      </c>
      <c r="D16131" t="s">
        <v>77</v>
      </c>
      <c r="E16131" t="s">
        <v>78</v>
      </c>
      <c r="F16131">
        <v>36.202100000000002</v>
      </c>
      <c r="G16131">
        <v>37.134300000000003</v>
      </c>
      <c r="H16131" t="s">
        <v>2473</v>
      </c>
      <c r="I16131" t="s">
        <v>8842</v>
      </c>
      <c r="J16131" t="s">
        <v>45151</v>
      </c>
      <c r="K16131" t="s">
        <v>45152</v>
      </c>
      <c r="L16131" t="s">
        <v>45153</v>
      </c>
      <c r="M16131" t="s">
        <v>113</v>
      </c>
      <c r="N16131" t="s">
        <v>911</v>
      </c>
      <c r="O16131" t="s">
        <v>912</v>
      </c>
      <c r="P16131" t="s">
        <v>8021</v>
      </c>
      <c r="Q16131">
        <v>1</v>
      </c>
      <c r="R16131">
        <v>699</v>
      </c>
      <c r="S16131">
        <v>14</v>
      </c>
      <c r="T16131" t="b">
        <v>1</v>
      </c>
    </row>
    <row r="16132" spans="1:20" x14ac:dyDescent="0.3">
      <c r="A16132">
        <v>16131</v>
      </c>
      <c r="B16132" t="s">
        <v>44976</v>
      </c>
      <c r="C16132" t="s">
        <v>65</v>
      </c>
      <c r="D16132" t="s">
        <v>142</v>
      </c>
      <c r="E16132" t="s">
        <v>143</v>
      </c>
      <c r="F16132">
        <v>36.169899999999998</v>
      </c>
      <c r="G16132">
        <v>-115.13979999999999</v>
      </c>
      <c r="H16132" t="s">
        <v>917</v>
      </c>
      <c r="I16132" t="s">
        <v>1822</v>
      </c>
      <c r="J16132" t="s">
        <v>45154</v>
      </c>
      <c r="K16132" t="s">
        <v>45155</v>
      </c>
      <c r="L16132" t="s">
        <v>45156</v>
      </c>
      <c r="M16132" t="s">
        <v>73</v>
      </c>
      <c r="N16132" t="s">
        <v>74</v>
      </c>
      <c r="O16132" t="s">
        <v>2064</v>
      </c>
      <c r="P16132" t="s">
        <v>2156</v>
      </c>
      <c r="Q16132">
        <v>2</v>
      </c>
      <c r="R16132">
        <v>129</v>
      </c>
      <c r="S16132">
        <v>18</v>
      </c>
      <c r="T16132" t="b">
        <v>0</v>
      </c>
    </row>
    <row r="16133" spans="1:20" x14ac:dyDescent="0.3">
      <c r="A16133">
        <v>16132</v>
      </c>
      <c r="B16133" t="s">
        <v>44976</v>
      </c>
      <c r="C16133" t="s">
        <v>177</v>
      </c>
      <c r="D16133" t="s">
        <v>178</v>
      </c>
      <c r="E16133" t="s">
        <v>808</v>
      </c>
      <c r="F16133">
        <v>48.8566</v>
      </c>
      <c r="G16133">
        <v>2.3521999999999998</v>
      </c>
      <c r="H16133" t="s">
        <v>2151</v>
      </c>
      <c r="I16133" t="s">
        <v>2706</v>
      </c>
      <c r="J16133" t="s">
        <v>35392</v>
      </c>
      <c r="K16133" t="s">
        <v>45157</v>
      </c>
      <c r="L16133" t="s">
        <v>45158</v>
      </c>
      <c r="M16133" t="s">
        <v>434</v>
      </c>
      <c r="N16133" t="s">
        <v>774</v>
      </c>
      <c r="O16133" t="s">
        <v>922</v>
      </c>
      <c r="P16133" t="s">
        <v>3641</v>
      </c>
      <c r="Q16133">
        <v>1</v>
      </c>
      <c r="R16133">
        <v>399</v>
      </c>
      <c r="S16133">
        <v>8</v>
      </c>
      <c r="T16133" t="b">
        <v>0</v>
      </c>
    </row>
    <row r="16134" spans="1:20" x14ac:dyDescent="0.3">
      <c r="A16134">
        <v>16133</v>
      </c>
      <c r="B16134" t="s">
        <v>44976</v>
      </c>
      <c r="C16134" t="s">
        <v>32</v>
      </c>
      <c r="D16134" t="s">
        <v>106</v>
      </c>
      <c r="E16134" t="s">
        <v>107</v>
      </c>
      <c r="F16134">
        <v>18.231100000000001</v>
      </c>
      <c r="G16134">
        <v>42.500399999999999</v>
      </c>
      <c r="H16134" t="s">
        <v>643</v>
      </c>
      <c r="I16134" t="s">
        <v>1621</v>
      </c>
      <c r="J16134" t="s">
        <v>45159</v>
      </c>
      <c r="K16134" t="s">
        <v>45160</v>
      </c>
      <c r="L16134" t="s">
        <v>45161</v>
      </c>
      <c r="M16134" t="s">
        <v>122</v>
      </c>
      <c r="N16134" t="s">
        <v>406</v>
      </c>
      <c r="O16134" t="s">
        <v>1277</v>
      </c>
      <c r="P16134" t="s">
        <v>1595</v>
      </c>
      <c r="Q16134">
        <v>1</v>
      </c>
      <c r="R16134">
        <v>249</v>
      </c>
      <c r="S16134">
        <v>20</v>
      </c>
      <c r="T16134" t="b">
        <v>0</v>
      </c>
    </row>
    <row r="16135" spans="1:20" x14ac:dyDescent="0.3">
      <c r="A16135">
        <v>16134</v>
      </c>
      <c r="B16135" t="s">
        <v>44976</v>
      </c>
      <c r="C16135" t="s">
        <v>65</v>
      </c>
      <c r="D16135" t="s">
        <v>142</v>
      </c>
      <c r="E16135" t="s">
        <v>143</v>
      </c>
      <c r="F16135">
        <v>36.169899999999998</v>
      </c>
      <c r="G16135">
        <v>-115.13979999999999</v>
      </c>
      <c r="H16135" t="s">
        <v>265</v>
      </c>
      <c r="I16135" t="s">
        <v>1198</v>
      </c>
      <c r="J16135" t="s">
        <v>45162</v>
      </c>
      <c r="K16135" t="s">
        <v>45163</v>
      </c>
      <c r="L16135" t="s">
        <v>45164</v>
      </c>
      <c r="M16135" t="s">
        <v>73</v>
      </c>
      <c r="N16135" t="s">
        <v>74</v>
      </c>
      <c r="O16135" t="s">
        <v>2064</v>
      </c>
      <c r="P16135" t="s">
        <v>1102</v>
      </c>
      <c r="Q16135">
        <v>1</v>
      </c>
      <c r="R16135">
        <v>129</v>
      </c>
      <c r="S16135">
        <v>9</v>
      </c>
      <c r="T16135" t="b">
        <v>0</v>
      </c>
    </row>
    <row r="16136" spans="1:20" x14ac:dyDescent="0.3">
      <c r="A16136">
        <v>16135</v>
      </c>
      <c r="B16136" t="s">
        <v>44976</v>
      </c>
      <c r="C16136" t="s">
        <v>177</v>
      </c>
      <c r="D16136" t="s">
        <v>178</v>
      </c>
      <c r="E16136" t="s">
        <v>179</v>
      </c>
      <c r="F16136">
        <v>48.8566</v>
      </c>
      <c r="G16136">
        <v>2.3521999999999998</v>
      </c>
      <c r="H16136" t="s">
        <v>98</v>
      </c>
      <c r="I16136" t="s">
        <v>1743</v>
      </c>
      <c r="J16136" t="s">
        <v>20674</v>
      </c>
      <c r="K16136" t="s">
        <v>36229</v>
      </c>
      <c r="L16136" t="s">
        <v>45165</v>
      </c>
      <c r="M16136" t="s">
        <v>276</v>
      </c>
      <c r="N16136" t="s">
        <v>277</v>
      </c>
      <c r="O16136" t="s">
        <v>1111</v>
      </c>
      <c r="P16136" t="s">
        <v>2754</v>
      </c>
      <c r="Q16136">
        <v>1</v>
      </c>
      <c r="R16136">
        <v>179</v>
      </c>
      <c r="S16136">
        <v>5</v>
      </c>
      <c r="T16136" t="b">
        <v>0</v>
      </c>
    </row>
    <row r="16137" spans="1:20" x14ac:dyDescent="0.3">
      <c r="A16137">
        <v>16136</v>
      </c>
      <c r="B16137" t="s">
        <v>45166</v>
      </c>
      <c r="C16137" t="s">
        <v>32</v>
      </c>
      <c r="D16137" t="s">
        <v>186</v>
      </c>
      <c r="E16137" t="s">
        <v>573</v>
      </c>
      <c r="F16137">
        <v>21.485800000000001</v>
      </c>
      <c r="G16137">
        <v>39.192500000000003</v>
      </c>
      <c r="H16137" t="s">
        <v>57</v>
      </c>
      <c r="I16137" t="s">
        <v>1612</v>
      </c>
      <c r="J16137" t="s">
        <v>22218</v>
      </c>
      <c r="K16137" t="s">
        <v>45167</v>
      </c>
      <c r="L16137" t="s">
        <v>45168</v>
      </c>
      <c r="M16137" t="s">
        <v>50</v>
      </c>
      <c r="N16137" t="s">
        <v>855</v>
      </c>
      <c r="O16137" t="s">
        <v>856</v>
      </c>
      <c r="P16137" t="s">
        <v>619</v>
      </c>
      <c r="Q16137">
        <v>2</v>
      </c>
      <c r="R16137">
        <v>799</v>
      </c>
      <c r="S16137">
        <v>112</v>
      </c>
      <c r="T16137" t="b">
        <v>1</v>
      </c>
    </row>
    <row r="16138" spans="1:20" x14ac:dyDescent="0.3">
      <c r="A16138">
        <v>16137</v>
      </c>
      <c r="B16138" t="s">
        <v>45166</v>
      </c>
      <c r="C16138" t="s">
        <v>54</v>
      </c>
      <c r="D16138" t="s">
        <v>449</v>
      </c>
      <c r="E16138" t="s">
        <v>507</v>
      </c>
      <c r="F16138">
        <v>25.204799999999999</v>
      </c>
      <c r="G16138">
        <v>55.270800000000001</v>
      </c>
      <c r="H16138" t="s">
        <v>522</v>
      </c>
      <c r="I16138" t="s">
        <v>10363</v>
      </c>
      <c r="J16138" t="s">
        <v>45169</v>
      </c>
      <c r="K16138" t="s">
        <v>45170</v>
      </c>
      <c r="L16138" t="s">
        <v>45171</v>
      </c>
      <c r="M16138" t="s">
        <v>28</v>
      </c>
      <c r="N16138" t="s">
        <v>519</v>
      </c>
      <c r="O16138" t="s">
        <v>2116</v>
      </c>
      <c r="P16138" t="s">
        <v>1648</v>
      </c>
      <c r="Q16138">
        <v>1</v>
      </c>
      <c r="R16138">
        <v>799</v>
      </c>
      <c r="S16138">
        <v>80</v>
      </c>
      <c r="T16138" t="b">
        <v>0</v>
      </c>
    </row>
    <row r="16139" spans="1:20" x14ac:dyDescent="0.3">
      <c r="A16139">
        <v>16138</v>
      </c>
      <c r="B16139" t="s">
        <v>45166</v>
      </c>
      <c r="C16139" t="s">
        <v>20</v>
      </c>
      <c r="D16139" t="s">
        <v>77</v>
      </c>
      <c r="E16139" t="s">
        <v>78</v>
      </c>
      <c r="F16139">
        <v>36.202100000000002</v>
      </c>
      <c r="G16139">
        <v>37.134300000000003</v>
      </c>
      <c r="H16139" t="s">
        <v>57</v>
      </c>
      <c r="I16139" t="s">
        <v>3717</v>
      </c>
      <c r="J16139" t="s">
        <v>45172</v>
      </c>
      <c r="K16139" t="s">
        <v>45173</v>
      </c>
      <c r="L16139" t="s">
        <v>45174</v>
      </c>
      <c r="M16139" t="s">
        <v>40</v>
      </c>
      <c r="N16139" t="s">
        <v>635</v>
      </c>
      <c r="O16139" t="s">
        <v>653</v>
      </c>
      <c r="P16139" t="s">
        <v>2088</v>
      </c>
      <c r="Q16139">
        <v>1</v>
      </c>
      <c r="R16139">
        <v>899</v>
      </c>
      <c r="S16139">
        <v>36</v>
      </c>
      <c r="T16139" t="b">
        <v>0</v>
      </c>
    </row>
    <row r="16140" spans="1:20" x14ac:dyDescent="0.3">
      <c r="A16140">
        <v>16139</v>
      </c>
      <c r="B16140" t="s">
        <v>45166</v>
      </c>
      <c r="C16140" t="s">
        <v>54</v>
      </c>
      <c r="D16140" t="s">
        <v>55</v>
      </c>
      <c r="E16140" t="s">
        <v>56</v>
      </c>
      <c r="F16140">
        <v>24.453900000000001</v>
      </c>
      <c r="G16140">
        <v>54.377299999999998</v>
      </c>
      <c r="H16140" t="s">
        <v>98</v>
      </c>
      <c r="I16140" t="s">
        <v>2856</v>
      </c>
      <c r="J16140" t="s">
        <v>17673</v>
      </c>
      <c r="K16140" t="s">
        <v>45175</v>
      </c>
      <c r="L16140" t="s">
        <v>45176</v>
      </c>
      <c r="M16140" t="s">
        <v>434</v>
      </c>
      <c r="N16140" t="s">
        <v>774</v>
      </c>
      <c r="O16140" t="s">
        <v>922</v>
      </c>
      <c r="P16140" t="s">
        <v>8064</v>
      </c>
      <c r="Q16140">
        <v>1</v>
      </c>
      <c r="R16140">
        <v>399</v>
      </c>
      <c r="S16140">
        <v>8</v>
      </c>
      <c r="T16140" t="b">
        <v>0</v>
      </c>
    </row>
    <row r="16141" spans="1:20" x14ac:dyDescent="0.3">
      <c r="A16141">
        <v>16140</v>
      </c>
      <c r="B16141" t="s">
        <v>45166</v>
      </c>
      <c r="C16141" t="s">
        <v>32</v>
      </c>
      <c r="D16141" t="s">
        <v>106</v>
      </c>
      <c r="E16141" t="s">
        <v>107</v>
      </c>
      <c r="F16141">
        <v>18.231100000000001</v>
      </c>
      <c r="G16141">
        <v>42.500399999999999</v>
      </c>
      <c r="H16141" t="s">
        <v>2932</v>
      </c>
      <c r="I16141" t="s">
        <v>4090</v>
      </c>
      <c r="J16141" t="s">
        <v>45177</v>
      </c>
      <c r="K16141" t="s">
        <v>45178</v>
      </c>
      <c r="L16141" t="s">
        <v>45179</v>
      </c>
      <c r="M16141" t="s">
        <v>50</v>
      </c>
      <c r="N16141" t="s">
        <v>215</v>
      </c>
      <c r="O16141" t="s">
        <v>1862</v>
      </c>
      <c r="P16141" t="s">
        <v>16922</v>
      </c>
      <c r="Q16141">
        <v>1</v>
      </c>
      <c r="R16141">
        <v>499</v>
      </c>
      <c r="S16141">
        <v>20</v>
      </c>
      <c r="T16141" t="b">
        <v>1</v>
      </c>
    </row>
    <row r="16142" spans="1:20" x14ac:dyDescent="0.3">
      <c r="A16142">
        <v>16141</v>
      </c>
      <c r="B16142" t="s">
        <v>45166</v>
      </c>
      <c r="C16142" t="s">
        <v>20</v>
      </c>
      <c r="D16142" t="s">
        <v>21</v>
      </c>
      <c r="E16142" t="s">
        <v>22</v>
      </c>
      <c r="F16142">
        <v>34.732599999999998</v>
      </c>
      <c r="G16142">
        <v>36.7136</v>
      </c>
      <c r="H16142" t="s">
        <v>643</v>
      </c>
      <c r="I16142" t="s">
        <v>3848</v>
      </c>
      <c r="J16142" t="s">
        <v>45180</v>
      </c>
      <c r="K16142" t="s">
        <v>45181</v>
      </c>
      <c r="L16142" t="s">
        <v>45182</v>
      </c>
      <c r="M16142" t="s">
        <v>40</v>
      </c>
      <c r="N16142" t="s">
        <v>635</v>
      </c>
      <c r="O16142" t="s">
        <v>653</v>
      </c>
      <c r="P16142" t="s">
        <v>258</v>
      </c>
      <c r="Q16142">
        <v>1</v>
      </c>
      <c r="R16142">
        <v>899</v>
      </c>
      <c r="S16142">
        <v>36</v>
      </c>
      <c r="T16142" t="b">
        <v>1</v>
      </c>
    </row>
    <row r="16143" spans="1:20" x14ac:dyDescent="0.3">
      <c r="A16143">
        <v>16142</v>
      </c>
      <c r="B16143" t="s">
        <v>45166</v>
      </c>
      <c r="C16143" t="s">
        <v>54</v>
      </c>
      <c r="D16143" t="s">
        <v>55</v>
      </c>
      <c r="E16143" t="s">
        <v>660</v>
      </c>
      <c r="F16143">
        <v>24.453900000000001</v>
      </c>
      <c r="G16143">
        <v>54.377299999999998</v>
      </c>
      <c r="H16143" t="s">
        <v>98</v>
      </c>
      <c r="I16143" t="s">
        <v>605</v>
      </c>
      <c r="J16143" t="s">
        <v>1721</v>
      </c>
      <c r="K16143" t="s">
        <v>5621</v>
      </c>
      <c r="L16143" t="s">
        <v>45183</v>
      </c>
      <c r="M16143" t="s">
        <v>198</v>
      </c>
      <c r="N16143" t="s">
        <v>481</v>
      </c>
      <c r="O16143" t="s">
        <v>1251</v>
      </c>
      <c r="P16143" t="s">
        <v>4169</v>
      </c>
      <c r="Q16143">
        <v>3</v>
      </c>
      <c r="R16143">
        <v>799</v>
      </c>
      <c r="S16143">
        <v>96</v>
      </c>
      <c r="T16143" t="b">
        <v>1</v>
      </c>
    </row>
    <row r="16144" spans="1:20" x14ac:dyDescent="0.3">
      <c r="A16144">
        <v>16143</v>
      </c>
      <c r="B16144" t="s">
        <v>45166</v>
      </c>
      <c r="C16144" t="s">
        <v>20</v>
      </c>
      <c r="D16144" t="s">
        <v>21</v>
      </c>
      <c r="E16144" t="s">
        <v>22</v>
      </c>
      <c r="F16144">
        <v>34.732599999999998</v>
      </c>
      <c r="G16144">
        <v>36.7136</v>
      </c>
      <c r="H16144" t="s">
        <v>57</v>
      </c>
      <c r="I16144" t="s">
        <v>544</v>
      </c>
      <c r="J16144" t="s">
        <v>24383</v>
      </c>
      <c r="K16144" t="s">
        <v>45184</v>
      </c>
      <c r="L16144" t="s">
        <v>45185</v>
      </c>
      <c r="M16144" t="s">
        <v>122</v>
      </c>
      <c r="N16144" t="s">
        <v>504</v>
      </c>
      <c r="O16144" t="s">
        <v>505</v>
      </c>
      <c r="P16144" t="s">
        <v>1265</v>
      </c>
      <c r="Q16144">
        <v>1</v>
      </c>
      <c r="R16144">
        <v>399</v>
      </c>
      <c r="S16144">
        <v>32</v>
      </c>
      <c r="T16144" t="b">
        <v>1</v>
      </c>
    </row>
    <row r="16145" spans="1:20" x14ac:dyDescent="0.3">
      <c r="A16145">
        <v>16144</v>
      </c>
      <c r="B16145" t="s">
        <v>45166</v>
      </c>
      <c r="C16145" t="s">
        <v>95</v>
      </c>
      <c r="D16145" t="s">
        <v>161</v>
      </c>
      <c r="E16145" t="s">
        <v>162</v>
      </c>
      <c r="F16145">
        <v>27.180900000000001</v>
      </c>
      <c r="G16145">
        <v>31.183700000000002</v>
      </c>
      <c r="H16145" t="s">
        <v>1173</v>
      </c>
      <c r="I16145" t="s">
        <v>2296</v>
      </c>
      <c r="J16145" t="s">
        <v>45186</v>
      </c>
      <c r="K16145" t="s">
        <v>45187</v>
      </c>
      <c r="L16145" t="s">
        <v>45188</v>
      </c>
      <c r="M16145" t="s">
        <v>113</v>
      </c>
      <c r="N16145" t="s">
        <v>805</v>
      </c>
      <c r="O16145" t="s">
        <v>1086</v>
      </c>
      <c r="P16145" t="s">
        <v>316</v>
      </c>
      <c r="Q16145">
        <v>1</v>
      </c>
      <c r="R16145">
        <v>1299</v>
      </c>
      <c r="S16145">
        <v>91</v>
      </c>
      <c r="T16145" t="b">
        <v>0</v>
      </c>
    </row>
    <row r="16146" spans="1:20" x14ac:dyDescent="0.3">
      <c r="A16146">
        <v>16145</v>
      </c>
      <c r="B16146" t="s">
        <v>45166</v>
      </c>
      <c r="C16146" t="s">
        <v>95</v>
      </c>
      <c r="D16146" t="s">
        <v>96</v>
      </c>
      <c r="E16146" t="s">
        <v>97</v>
      </c>
      <c r="F16146">
        <v>30.0444</v>
      </c>
      <c r="G16146">
        <v>31.235700000000001</v>
      </c>
      <c r="H16146" t="s">
        <v>2625</v>
      </c>
      <c r="I16146" t="s">
        <v>1733</v>
      </c>
      <c r="J16146" t="s">
        <v>45189</v>
      </c>
      <c r="K16146" t="s">
        <v>45190</v>
      </c>
      <c r="L16146" t="s">
        <v>45191</v>
      </c>
      <c r="M16146" t="s">
        <v>198</v>
      </c>
      <c r="N16146" t="s">
        <v>472</v>
      </c>
      <c r="O16146" t="s">
        <v>1426</v>
      </c>
      <c r="P16146" t="s">
        <v>11097</v>
      </c>
      <c r="Q16146">
        <v>1</v>
      </c>
      <c r="R16146">
        <v>999</v>
      </c>
      <c r="S16146">
        <v>80</v>
      </c>
      <c r="T16146" t="b">
        <v>1</v>
      </c>
    </row>
    <row r="16147" spans="1:20" x14ac:dyDescent="0.3">
      <c r="A16147">
        <v>16146</v>
      </c>
      <c r="B16147" t="s">
        <v>45166</v>
      </c>
      <c r="C16147" t="s">
        <v>95</v>
      </c>
      <c r="D16147" t="s">
        <v>161</v>
      </c>
      <c r="E16147" t="s">
        <v>162</v>
      </c>
      <c r="F16147">
        <v>27.180900000000001</v>
      </c>
      <c r="G16147">
        <v>31.183700000000002</v>
      </c>
      <c r="H16147" t="s">
        <v>2686</v>
      </c>
      <c r="I16147" t="s">
        <v>918</v>
      </c>
      <c r="J16147" t="s">
        <v>45192</v>
      </c>
      <c r="K16147" t="s">
        <v>45193</v>
      </c>
      <c r="L16147" t="s">
        <v>45194</v>
      </c>
      <c r="M16147" t="s">
        <v>113</v>
      </c>
      <c r="N16147" t="s">
        <v>256</v>
      </c>
      <c r="O16147" t="s">
        <v>366</v>
      </c>
      <c r="P16147" t="s">
        <v>1443</v>
      </c>
      <c r="Q16147">
        <v>1</v>
      </c>
      <c r="R16147">
        <v>2399</v>
      </c>
      <c r="S16147">
        <v>240</v>
      </c>
      <c r="T16147" t="b">
        <v>1</v>
      </c>
    </row>
    <row r="16148" spans="1:20" x14ac:dyDescent="0.3">
      <c r="A16148">
        <v>16147</v>
      </c>
      <c r="B16148" t="s">
        <v>45166</v>
      </c>
      <c r="C16148" t="s">
        <v>20</v>
      </c>
      <c r="D16148" t="s">
        <v>21</v>
      </c>
      <c r="E16148" t="s">
        <v>22</v>
      </c>
      <c r="F16148">
        <v>34.732599999999998</v>
      </c>
      <c r="G16148">
        <v>36.7136</v>
      </c>
      <c r="H16148" t="s">
        <v>6515</v>
      </c>
      <c r="I16148" t="s">
        <v>5120</v>
      </c>
      <c r="J16148" t="s">
        <v>45195</v>
      </c>
      <c r="K16148" t="s">
        <v>45196</v>
      </c>
      <c r="L16148" t="s">
        <v>45197</v>
      </c>
      <c r="M16148" t="s">
        <v>40</v>
      </c>
      <c r="N16148" t="s">
        <v>41</v>
      </c>
      <c r="O16148" t="s">
        <v>798</v>
      </c>
      <c r="P16148" t="s">
        <v>562</v>
      </c>
      <c r="Q16148">
        <v>12</v>
      </c>
      <c r="R16148">
        <v>249</v>
      </c>
      <c r="S16148">
        <v>120</v>
      </c>
      <c r="T16148" t="b">
        <v>0</v>
      </c>
    </row>
    <row r="16149" spans="1:20" x14ac:dyDescent="0.3">
      <c r="A16149">
        <v>16148</v>
      </c>
      <c r="B16149" t="s">
        <v>45166</v>
      </c>
      <c r="C16149" t="s">
        <v>65</v>
      </c>
      <c r="D16149" t="s">
        <v>218</v>
      </c>
      <c r="E16149" t="s">
        <v>287</v>
      </c>
      <c r="F16149">
        <v>40.712800000000001</v>
      </c>
      <c r="G16149">
        <v>-74.006</v>
      </c>
      <c r="H16149" t="s">
        <v>6786</v>
      </c>
      <c r="I16149" t="s">
        <v>756</v>
      </c>
      <c r="J16149" t="s">
        <v>45198</v>
      </c>
      <c r="K16149" t="s">
        <v>45199</v>
      </c>
      <c r="L16149" t="s">
        <v>45200</v>
      </c>
      <c r="M16149" t="s">
        <v>276</v>
      </c>
      <c r="N16149" t="s">
        <v>277</v>
      </c>
      <c r="O16149" t="s">
        <v>1111</v>
      </c>
      <c r="P16149" t="s">
        <v>347</v>
      </c>
      <c r="Q16149">
        <v>1</v>
      </c>
      <c r="R16149">
        <v>179</v>
      </c>
      <c r="S16149">
        <v>5</v>
      </c>
      <c r="T16149" t="b">
        <v>1</v>
      </c>
    </row>
    <row r="16150" spans="1:20" x14ac:dyDescent="0.3">
      <c r="A16150">
        <v>16149</v>
      </c>
      <c r="B16150" t="s">
        <v>45166</v>
      </c>
      <c r="C16150" t="s">
        <v>65</v>
      </c>
      <c r="D16150" t="s">
        <v>218</v>
      </c>
      <c r="E16150" t="s">
        <v>219</v>
      </c>
      <c r="F16150">
        <v>40.7498</v>
      </c>
      <c r="G16150">
        <v>-73.981399999999994</v>
      </c>
      <c r="H16150" t="s">
        <v>98</v>
      </c>
      <c r="I16150" t="s">
        <v>2856</v>
      </c>
      <c r="J16150" t="s">
        <v>17673</v>
      </c>
      <c r="K16150" t="s">
        <v>17674</v>
      </c>
      <c r="L16150" t="s">
        <v>45201</v>
      </c>
      <c r="M16150" t="s">
        <v>40</v>
      </c>
      <c r="N16150" t="s">
        <v>1506</v>
      </c>
      <c r="O16150" t="s">
        <v>1763</v>
      </c>
      <c r="P16150" t="s">
        <v>185</v>
      </c>
      <c r="Q16150">
        <v>1</v>
      </c>
      <c r="R16150">
        <v>899</v>
      </c>
      <c r="S16150">
        <v>63</v>
      </c>
      <c r="T16150" t="b">
        <v>1</v>
      </c>
    </row>
    <row r="16151" spans="1:20" x14ac:dyDescent="0.3">
      <c r="A16151">
        <v>16150</v>
      </c>
      <c r="B16151" t="s">
        <v>45166</v>
      </c>
      <c r="C16151" t="s">
        <v>54</v>
      </c>
      <c r="D16151" t="s">
        <v>55</v>
      </c>
      <c r="E16151" t="s">
        <v>56</v>
      </c>
      <c r="F16151">
        <v>24.453900000000001</v>
      </c>
      <c r="G16151">
        <v>54.377299999999998</v>
      </c>
      <c r="H16151" t="s">
        <v>98</v>
      </c>
      <c r="I16151" t="s">
        <v>6190</v>
      </c>
      <c r="J16151" t="s">
        <v>14275</v>
      </c>
      <c r="K16151" t="s">
        <v>34176</v>
      </c>
      <c r="L16151" t="s">
        <v>45202</v>
      </c>
      <c r="M16151" t="s">
        <v>113</v>
      </c>
      <c r="N16151" t="s">
        <v>519</v>
      </c>
      <c r="O16151" t="s">
        <v>520</v>
      </c>
      <c r="P16151" t="s">
        <v>6906</v>
      </c>
      <c r="Q16151">
        <v>1</v>
      </c>
      <c r="R16151">
        <v>1299</v>
      </c>
      <c r="S16151">
        <v>91</v>
      </c>
      <c r="T16151" t="b">
        <v>1</v>
      </c>
    </row>
    <row r="16152" spans="1:20" x14ac:dyDescent="0.3">
      <c r="A16152">
        <v>16151</v>
      </c>
      <c r="B16152" t="s">
        <v>45166</v>
      </c>
      <c r="C16152" t="s">
        <v>65</v>
      </c>
      <c r="D16152" t="s">
        <v>218</v>
      </c>
      <c r="E16152" t="s">
        <v>654</v>
      </c>
      <c r="F16152">
        <v>40.731200000000001</v>
      </c>
      <c r="G16152">
        <v>-73.999799999999993</v>
      </c>
      <c r="H16152" t="s">
        <v>355</v>
      </c>
      <c r="I16152" t="s">
        <v>460</v>
      </c>
      <c r="J16152" t="s">
        <v>45203</v>
      </c>
      <c r="K16152" t="s">
        <v>45204</v>
      </c>
      <c r="L16152" t="s">
        <v>45205</v>
      </c>
      <c r="M16152" t="s">
        <v>198</v>
      </c>
      <c r="N16152" t="s">
        <v>2086</v>
      </c>
      <c r="O16152" t="s">
        <v>2087</v>
      </c>
      <c r="P16152" t="s">
        <v>76</v>
      </c>
      <c r="Q16152">
        <v>1</v>
      </c>
      <c r="R16152">
        <v>1499</v>
      </c>
      <c r="S16152">
        <v>105</v>
      </c>
      <c r="T16152" t="b">
        <v>1</v>
      </c>
    </row>
    <row r="16153" spans="1:20" x14ac:dyDescent="0.3">
      <c r="A16153">
        <v>16152</v>
      </c>
      <c r="B16153" t="s">
        <v>45166</v>
      </c>
      <c r="C16153" t="s">
        <v>177</v>
      </c>
      <c r="D16153" t="s">
        <v>178</v>
      </c>
      <c r="E16153" t="s">
        <v>179</v>
      </c>
      <c r="F16153">
        <v>48.8566</v>
      </c>
      <c r="G16153">
        <v>2.3521999999999998</v>
      </c>
      <c r="H16153" t="s">
        <v>98</v>
      </c>
      <c r="I16153" t="s">
        <v>460</v>
      </c>
      <c r="J16153" t="s">
        <v>3698</v>
      </c>
      <c r="K16153" t="s">
        <v>3699</v>
      </c>
      <c r="L16153" t="s">
        <v>45206</v>
      </c>
      <c r="M16153" t="s">
        <v>434</v>
      </c>
      <c r="N16153" t="s">
        <v>665</v>
      </c>
      <c r="O16153" t="s">
        <v>666</v>
      </c>
      <c r="P16153" t="s">
        <v>53</v>
      </c>
      <c r="Q16153">
        <v>1</v>
      </c>
      <c r="R16153">
        <v>299</v>
      </c>
      <c r="S16153">
        <v>24</v>
      </c>
      <c r="T16153" t="b">
        <v>1</v>
      </c>
    </row>
    <row r="16154" spans="1:20" x14ac:dyDescent="0.3">
      <c r="A16154">
        <v>16153</v>
      </c>
      <c r="B16154" t="s">
        <v>45166</v>
      </c>
      <c r="C16154" t="s">
        <v>32</v>
      </c>
      <c r="D16154" t="s">
        <v>186</v>
      </c>
      <c r="E16154" t="s">
        <v>187</v>
      </c>
      <c r="F16154">
        <v>21.543299999999999</v>
      </c>
      <c r="G16154">
        <v>39.172800000000002</v>
      </c>
      <c r="H16154" t="s">
        <v>508</v>
      </c>
      <c r="I16154" t="s">
        <v>6899</v>
      </c>
      <c r="J16154" t="s">
        <v>45207</v>
      </c>
      <c r="K16154" t="s">
        <v>45208</v>
      </c>
      <c r="L16154" t="s">
        <v>45209</v>
      </c>
      <c r="M16154" t="s">
        <v>434</v>
      </c>
      <c r="N16154" t="s">
        <v>665</v>
      </c>
      <c r="O16154" t="s">
        <v>666</v>
      </c>
      <c r="P16154" t="s">
        <v>1252</v>
      </c>
      <c r="Q16154">
        <v>1</v>
      </c>
      <c r="R16154">
        <v>299</v>
      </c>
      <c r="S16154">
        <v>3</v>
      </c>
      <c r="T16154" t="b">
        <v>1</v>
      </c>
    </row>
    <row r="16155" spans="1:20" x14ac:dyDescent="0.3">
      <c r="A16155">
        <v>16154</v>
      </c>
      <c r="B16155" t="s">
        <v>45166</v>
      </c>
      <c r="C16155" t="s">
        <v>32</v>
      </c>
      <c r="D16155" t="s">
        <v>33</v>
      </c>
      <c r="E16155" t="s">
        <v>34</v>
      </c>
      <c r="F16155">
        <v>24.7136</v>
      </c>
      <c r="G16155">
        <v>46.6753</v>
      </c>
      <c r="H16155" t="s">
        <v>98</v>
      </c>
      <c r="I16155" t="s">
        <v>1543</v>
      </c>
      <c r="J16155" t="s">
        <v>5894</v>
      </c>
      <c r="K16155" t="s">
        <v>5895</v>
      </c>
      <c r="L16155" t="s">
        <v>45210</v>
      </c>
      <c r="M16155" t="s">
        <v>84</v>
      </c>
      <c r="N16155" t="s">
        <v>427</v>
      </c>
      <c r="O16155" t="s">
        <v>2963</v>
      </c>
      <c r="P16155" t="s">
        <v>1669</v>
      </c>
      <c r="Q16155">
        <v>1</v>
      </c>
      <c r="R16155">
        <v>399</v>
      </c>
      <c r="S16155">
        <v>8</v>
      </c>
      <c r="T16155" t="b">
        <v>1</v>
      </c>
    </row>
    <row r="16156" spans="1:20" x14ac:dyDescent="0.3">
      <c r="A16156">
        <v>16155</v>
      </c>
      <c r="B16156" t="s">
        <v>45166</v>
      </c>
      <c r="C16156" t="s">
        <v>32</v>
      </c>
      <c r="D16156" t="s">
        <v>33</v>
      </c>
      <c r="E16156" t="s">
        <v>34</v>
      </c>
      <c r="F16156">
        <v>24.7136</v>
      </c>
      <c r="G16156">
        <v>46.6753</v>
      </c>
      <c r="H16156" t="s">
        <v>3512</v>
      </c>
      <c r="I16156" t="s">
        <v>1822</v>
      </c>
      <c r="J16156" t="s">
        <v>45211</v>
      </c>
      <c r="K16156" t="s">
        <v>45212</v>
      </c>
      <c r="L16156" t="s">
        <v>45213</v>
      </c>
      <c r="M16156" t="s">
        <v>84</v>
      </c>
      <c r="N16156" t="s">
        <v>1178</v>
      </c>
      <c r="O16156" t="s">
        <v>1179</v>
      </c>
      <c r="P16156" t="s">
        <v>555</v>
      </c>
      <c r="Q16156">
        <v>1</v>
      </c>
      <c r="R16156">
        <v>349</v>
      </c>
      <c r="S16156">
        <v>28</v>
      </c>
      <c r="T16156" t="b">
        <v>0</v>
      </c>
    </row>
    <row r="16157" spans="1:20" x14ac:dyDescent="0.3">
      <c r="A16157">
        <v>16156</v>
      </c>
      <c r="B16157" t="s">
        <v>45166</v>
      </c>
      <c r="C16157" t="s">
        <v>20</v>
      </c>
      <c r="D16157" t="s">
        <v>250</v>
      </c>
      <c r="E16157" t="s">
        <v>251</v>
      </c>
      <c r="F16157">
        <v>33.514600000000002</v>
      </c>
      <c r="G16157">
        <v>36.308399999999999</v>
      </c>
      <c r="H16157" t="s">
        <v>388</v>
      </c>
      <c r="I16157" t="s">
        <v>5680</v>
      </c>
      <c r="J16157" t="s">
        <v>45214</v>
      </c>
      <c r="K16157" t="s">
        <v>45215</v>
      </c>
      <c r="L16157" t="s">
        <v>45216</v>
      </c>
      <c r="M16157" t="s">
        <v>113</v>
      </c>
      <c r="N16157" t="s">
        <v>805</v>
      </c>
      <c r="O16157" t="s">
        <v>1086</v>
      </c>
      <c r="P16157" t="s">
        <v>9307</v>
      </c>
      <c r="Q16157">
        <v>1</v>
      </c>
      <c r="R16157">
        <v>1299</v>
      </c>
      <c r="S16157">
        <v>65</v>
      </c>
      <c r="T16157" t="b">
        <v>0</v>
      </c>
    </row>
    <row r="16158" spans="1:20" x14ac:dyDescent="0.3">
      <c r="A16158">
        <v>16157</v>
      </c>
      <c r="B16158" t="s">
        <v>45166</v>
      </c>
      <c r="C16158" t="s">
        <v>32</v>
      </c>
      <c r="D16158" t="s">
        <v>186</v>
      </c>
      <c r="E16158" t="s">
        <v>573</v>
      </c>
      <c r="F16158">
        <v>21.485800000000001</v>
      </c>
      <c r="G16158">
        <v>39.192500000000003</v>
      </c>
      <c r="H16158" t="s">
        <v>522</v>
      </c>
      <c r="I16158" t="s">
        <v>5479</v>
      </c>
      <c r="J16158" t="s">
        <v>18380</v>
      </c>
      <c r="K16158" t="s">
        <v>45217</v>
      </c>
      <c r="L16158" t="s">
        <v>45218</v>
      </c>
      <c r="M16158" t="s">
        <v>28</v>
      </c>
      <c r="N16158" t="s">
        <v>192</v>
      </c>
      <c r="O16158" t="s">
        <v>1150</v>
      </c>
      <c r="P16158" t="s">
        <v>2053</v>
      </c>
      <c r="Q16158">
        <v>1</v>
      </c>
      <c r="R16158">
        <v>299</v>
      </c>
      <c r="S16158">
        <v>6</v>
      </c>
      <c r="T16158" t="b">
        <v>1</v>
      </c>
    </row>
    <row r="16159" spans="1:20" x14ac:dyDescent="0.3">
      <c r="A16159">
        <v>16158</v>
      </c>
      <c r="B16159" t="s">
        <v>45166</v>
      </c>
      <c r="C16159" t="s">
        <v>54</v>
      </c>
      <c r="D16159" t="s">
        <v>55</v>
      </c>
      <c r="E16159" t="s">
        <v>227</v>
      </c>
      <c r="F16159">
        <v>24.476400000000002</v>
      </c>
      <c r="G16159">
        <v>54.3705</v>
      </c>
      <c r="H16159" t="s">
        <v>3801</v>
      </c>
      <c r="I16159" t="s">
        <v>1522</v>
      </c>
      <c r="J16159" t="s">
        <v>45219</v>
      </c>
      <c r="K16159" t="s">
        <v>45220</v>
      </c>
      <c r="L16159" t="s">
        <v>45221</v>
      </c>
      <c r="M16159" t="s">
        <v>276</v>
      </c>
      <c r="N16159" t="s">
        <v>860</v>
      </c>
      <c r="O16159" t="s">
        <v>861</v>
      </c>
      <c r="P16159" t="s">
        <v>33977</v>
      </c>
      <c r="Q16159">
        <v>1</v>
      </c>
      <c r="R16159">
        <v>149</v>
      </c>
      <c r="S16159">
        <v>10</v>
      </c>
      <c r="T16159" t="b">
        <v>1</v>
      </c>
    </row>
    <row r="16160" spans="1:20" x14ac:dyDescent="0.3">
      <c r="A16160">
        <v>16159</v>
      </c>
      <c r="B16160" t="s">
        <v>45166</v>
      </c>
      <c r="C16160" t="s">
        <v>54</v>
      </c>
      <c r="D16160" t="s">
        <v>55</v>
      </c>
      <c r="E16160" t="s">
        <v>56</v>
      </c>
      <c r="F16160">
        <v>24.453900000000001</v>
      </c>
      <c r="G16160">
        <v>54.377299999999998</v>
      </c>
      <c r="H16160" t="s">
        <v>2430</v>
      </c>
      <c r="I16160" t="s">
        <v>325</v>
      </c>
      <c r="J16160" t="s">
        <v>6558</v>
      </c>
      <c r="K16160" t="s">
        <v>6559</v>
      </c>
      <c r="L16160" t="s">
        <v>45222</v>
      </c>
      <c r="M16160" t="s">
        <v>122</v>
      </c>
      <c r="N16160" t="s">
        <v>456</v>
      </c>
      <c r="O16160" t="s">
        <v>457</v>
      </c>
      <c r="P16160" t="s">
        <v>9111</v>
      </c>
      <c r="Q16160">
        <v>1</v>
      </c>
      <c r="R16160">
        <v>99</v>
      </c>
      <c r="S16160">
        <v>3</v>
      </c>
      <c r="T16160" t="b">
        <v>1</v>
      </c>
    </row>
    <row r="16161" spans="1:20" x14ac:dyDescent="0.3">
      <c r="A16161">
        <v>16160</v>
      </c>
      <c r="B16161" t="s">
        <v>45166</v>
      </c>
      <c r="C16161" t="s">
        <v>65</v>
      </c>
      <c r="D16161" t="s">
        <v>218</v>
      </c>
      <c r="E16161" t="s">
        <v>219</v>
      </c>
      <c r="F16161">
        <v>40.7498</v>
      </c>
      <c r="G16161">
        <v>-73.981399999999994</v>
      </c>
      <c r="H16161" t="s">
        <v>1484</v>
      </c>
      <c r="I16161" t="s">
        <v>341</v>
      </c>
      <c r="J16161" t="s">
        <v>45223</v>
      </c>
      <c r="K16161" t="s">
        <v>45224</v>
      </c>
      <c r="L16161" t="s">
        <v>45225</v>
      </c>
      <c r="M16161" t="s">
        <v>28</v>
      </c>
      <c r="N16161" t="s">
        <v>519</v>
      </c>
      <c r="O16161" t="s">
        <v>2116</v>
      </c>
      <c r="P16161" t="s">
        <v>965</v>
      </c>
      <c r="Q16161">
        <v>1</v>
      </c>
      <c r="R16161">
        <v>799</v>
      </c>
      <c r="S16161">
        <v>24</v>
      </c>
      <c r="T16161" t="b">
        <v>0</v>
      </c>
    </row>
    <row r="16162" spans="1:20" x14ac:dyDescent="0.3">
      <c r="A16162">
        <v>16161</v>
      </c>
      <c r="B16162" t="s">
        <v>45166</v>
      </c>
      <c r="C16162" t="s">
        <v>32</v>
      </c>
      <c r="D16162" t="s">
        <v>475</v>
      </c>
      <c r="E16162" t="s">
        <v>476</v>
      </c>
      <c r="F16162">
        <v>26.392700000000001</v>
      </c>
      <c r="G16162">
        <v>49.977699999999999</v>
      </c>
      <c r="H16162" t="s">
        <v>401</v>
      </c>
      <c r="I16162" t="s">
        <v>2049</v>
      </c>
      <c r="J16162" t="s">
        <v>45226</v>
      </c>
      <c r="K16162" t="s">
        <v>45227</v>
      </c>
      <c r="L16162" t="s">
        <v>45228</v>
      </c>
      <c r="M16162" t="s">
        <v>113</v>
      </c>
      <c r="N16162" t="s">
        <v>911</v>
      </c>
      <c r="O16162" t="s">
        <v>912</v>
      </c>
      <c r="P16162" t="s">
        <v>3158</v>
      </c>
      <c r="Q16162">
        <v>2</v>
      </c>
      <c r="R16162">
        <v>699</v>
      </c>
      <c r="S16162">
        <v>140</v>
      </c>
      <c r="T16162" t="b">
        <v>1</v>
      </c>
    </row>
    <row r="16163" spans="1:20" x14ac:dyDescent="0.3">
      <c r="A16163">
        <v>16162</v>
      </c>
      <c r="B16163" t="s">
        <v>45166</v>
      </c>
      <c r="C16163" t="s">
        <v>95</v>
      </c>
      <c r="D16163" t="s">
        <v>96</v>
      </c>
      <c r="E16163" t="s">
        <v>97</v>
      </c>
      <c r="F16163">
        <v>30.0444</v>
      </c>
      <c r="G16163">
        <v>31.235700000000001</v>
      </c>
      <c r="H16163" t="s">
        <v>154</v>
      </c>
      <c r="I16163" t="s">
        <v>302</v>
      </c>
      <c r="J16163" t="s">
        <v>31971</v>
      </c>
      <c r="K16163" t="s">
        <v>31972</v>
      </c>
      <c r="L16163" t="s">
        <v>45229</v>
      </c>
      <c r="M16163" t="s">
        <v>434</v>
      </c>
      <c r="N16163" t="s">
        <v>435</v>
      </c>
      <c r="O16163" t="s">
        <v>2300</v>
      </c>
      <c r="P16163" t="s">
        <v>1358</v>
      </c>
      <c r="Q16163">
        <v>1</v>
      </c>
      <c r="R16163">
        <v>299</v>
      </c>
      <c r="S16163">
        <v>3</v>
      </c>
      <c r="T16163" t="b">
        <v>0</v>
      </c>
    </row>
    <row r="16164" spans="1:20" x14ac:dyDescent="0.3">
      <c r="A16164">
        <v>16163</v>
      </c>
      <c r="B16164" t="s">
        <v>45166</v>
      </c>
      <c r="C16164" t="s">
        <v>54</v>
      </c>
      <c r="D16164" t="s">
        <v>449</v>
      </c>
      <c r="E16164" t="s">
        <v>507</v>
      </c>
      <c r="F16164">
        <v>25.204799999999999</v>
      </c>
      <c r="G16164">
        <v>55.270800000000001</v>
      </c>
      <c r="H16164" t="s">
        <v>98</v>
      </c>
      <c r="I16164" t="s">
        <v>2928</v>
      </c>
      <c r="J16164" t="s">
        <v>17016</v>
      </c>
      <c r="K16164" t="s">
        <v>45230</v>
      </c>
      <c r="L16164" t="s">
        <v>45231</v>
      </c>
      <c r="M16164" t="s">
        <v>40</v>
      </c>
      <c r="N16164" t="s">
        <v>635</v>
      </c>
      <c r="O16164" t="s">
        <v>653</v>
      </c>
      <c r="P16164" t="s">
        <v>1352</v>
      </c>
      <c r="Q16164">
        <v>1</v>
      </c>
      <c r="R16164">
        <v>899</v>
      </c>
      <c r="S16164">
        <v>18</v>
      </c>
      <c r="T16164" t="b">
        <v>0</v>
      </c>
    </row>
    <row r="16165" spans="1:20" x14ac:dyDescent="0.3">
      <c r="A16165">
        <v>16164</v>
      </c>
      <c r="B16165" t="s">
        <v>45166</v>
      </c>
      <c r="C16165" t="s">
        <v>54</v>
      </c>
      <c r="D16165" t="s">
        <v>449</v>
      </c>
      <c r="E16165" t="s">
        <v>507</v>
      </c>
      <c r="F16165">
        <v>25.204799999999999</v>
      </c>
      <c r="G16165">
        <v>55.270800000000001</v>
      </c>
      <c r="H16165" t="s">
        <v>35</v>
      </c>
      <c r="I16165" t="s">
        <v>879</v>
      </c>
      <c r="J16165" t="s">
        <v>11185</v>
      </c>
      <c r="K16165" t="s">
        <v>45232</v>
      </c>
      <c r="L16165" t="s">
        <v>45233</v>
      </c>
      <c r="M16165" t="s">
        <v>198</v>
      </c>
      <c r="N16165" t="s">
        <v>481</v>
      </c>
      <c r="O16165" t="s">
        <v>482</v>
      </c>
      <c r="P16165" t="s">
        <v>1081</v>
      </c>
      <c r="Q16165">
        <v>1</v>
      </c>
      <c r="R16165">
        <v>899</v>
      </c>
      <c r="S16165">
        <v>54</v>
      </c>
      <c r="T16165" t="b">
        <v>1</v>
      </c>
    </row>
    <row r="16166" spans="1:20" x14ac:dyDescent="0.3">
      <c r="A16166">
        <v>16165</v>
      </c>
      <c r="B16166" t="s">
        <v>45166</v>
      </c>
      <c r="C16166" t="s">
        <v>151</v>
      </c>
      <c r="D16166" t="s">
        <v>152</v>
      </c>
      <c r="E16166" t="s">
        <v>153</v>
      </c>
      <c r="F16166">
        <v>33.573099999999997</v>
      </c>
      <c r="G16166">
        <v>7.5898000000000003</v>
      </c>
      <c r="H16166" t="s">
        <v>2232</v>
      </c>
      <c r="I16166" t="s">
        <v>3686</v>
      </c>
      <c r="J16166" t="s">
        <v>45234</v>
      </c>
      <c r="K16166" t="s">
        <v>45235</v>
      </c>
      <c r="L16166" t="s">
        <v>45236</v>
      </c>
      <c r="M16166" t="s">
        <v>276</v>
      </c>
      <c r="N16166" t="s">
        <v>609</v>
      </c>
      <c r="O16166" t="s">
        <v>1536</v>
      </c>
      <c r="P16166" t="s">
        <v>87</v>
      </c>
      <c r="Q16166">
        <v>1</v>
      </c>
      <c r="R16166">
        <v>99</v>
      </c>
      <c r="T16166" t="b">
        <v>1</v>
      </c>
    </row>
    <row r="16167" spans="1:20" x14ac:dyDescent="0.3">
      <c r="A16167">
        <v>16166</v>
      </c>
      <c r="B16167" t="s">
        <v>45166</v>
      </c>
      <c r="C16167" t="s">
        <v>32</v>
      </c>
      <c r="D16167" t="s">
        <v>186</v>
      </c>
      <c r="E16167" t="s">
        <v>187</v>
      </c>
      <c r="F16167">
        <v>21.543299999999999</v>
      </c>
      <c r="G16167">
        <v>39.172800000000002</v>
      </c>
      <c r="H16167" t="s">
        <v>1872</v>
      </c>
      <c r="I16167" t="s">
        <v>18655</v>
      </c>
      <c r="J16167" t="s">
        <v>45237</v>
      </c>
      <c r="K16167" t="s">
        <v>45238</v>
      </c>
      <c r="L16167" t="s">
        <v>45239</v>
      </c>
      <c r="M16167" t="s">
        <v>198</v>
      </c>
      <c r="N16167" t="s">
        <v>728</v>
      </c>
      <c r="O16167" t="s">
        <v>729</v>
      </c>
      <c r="P16167" t="s">
        <v>1081</v>
      </c>
      <c r="Q16167">
        <v>2</v>
      </c>
      <c r="R16167">
        <v>399</v>
      </c>
      <c r="S16167">
        <v>64</v>
      </c>
      <c r="T16167" t="b">
        <v>1</v>
      </c>
    </row>
    <row r="16168" spans="1:20" x14ac:dyDescent="0.3">
      <c r="A16168">
        <v>16167</v>
      </c>
      <c r="B16168" t="s">
        <v>45166</v>
      </c>
      <c r="C16168" t="s">
        <v>95</v>
      </c>
      <c r="D16168" t="s">
        <v>161</v>
      </c>
      <c r="E16168" t="s">
        <v>162</v>
      </c>
      <c r="F16168">
        <v>27.180900000000001</v>
      </c>
      <c r="G16168">
        <v>31.183700000000002</v>
      </c>
      <c r="H16168" t="s">
        <v>98</v>
      </c>
      <c r="I16168" t="s">
        <v>4136</v>
      </c>
      <c r="J16168" t="s">
        <v>20003</v>
      </c>
      <c r="K16168" t="s">
        <v>36504</v>
      </c>
      <c r="L16168" t="s">
        <v>45240</v>
      </c>
      <c r="M16168" t="s">
        <v>122</v>
      </c>
      <c r="N16168" t="s">
        <v>540</v>
      </c>
      <c r="O16168" t="s">
        <v>541</v>
      </c>
      <c r="P16168" t="s">
        <v>3677</v>
      </c>
      <c r="Q16168">
        <v>1</v>
      </c>
      <c r="R16168">
        <v>49</v>
      </c>
      <c r="S16168">
        <v>1</v>
      </c>
      <c r="T16168" t="b">
        <v>0</v>
      </c>
    </row>
    <row r="16169" spans="1:20" x14ac:dyDescent="0.3">
      <c r="A16169">
        <v>16168</v>
      </c>
      <c r="B16169" t="s">
        <v>45166</v>
      </c>
      <c r="C16169" t="s">
        <v>65</v>
      </c>
      <c r="D16169" t="s">
        <v>142</v>
      </c>
      <c r="E16169" t="s">
        <v>143</v>
      </c>
      <c r="F16169">
        <v>36.169899999999998</v>
      </c>
      <c r="G16169">
        <v>-115.13979999999999</v>
      </c>
      <c r="H16169" t="s">
        <v>491</v>
      </c>
      <c r="I16169" t="s">
        <v>6431</v>
      </c>
      <c r="J16169" t="s">
        <v>45241</v>
      </c>
      <c r="K16169" t="s">
        <v>45242</v>
      </c>
      <c r="L16169" t="s">
        <v>45243</v>
      </c>
      <c r="M16169" t="s">
        <v>40</v>
      </c>
      <c r="N16169" t="s">
        <v>269</v>
      </c>
      <c r="O16169" t="s">
        <v>448</v>
      </c>
      <c r="P16169" t="s">
        <v>696</v>
      </c>
      <c r="Q16169">
        <v>1</v>
      </c>
      <c r="R16169">
        <v>999</v>
      </c>
      <c r="S16169">
        <v>20</v>
      </c>
      <c r="T16169" t="b">
        <v>1</v>
      </c>
    </row>
    <row r="16170" spans="1:20" x14ac:dyDescent="0.3">
      <c r="A16170">
        <v>16169</v>
      </c>
      <c r="B16170" t="s">
        <v>45166</v>
      </c>
      <c r="C16170" t="s">
        <v>20</v>
      </c>
      <c r="D16170" t="s">
        <v>77</v>
      </c>
      <c r="E16170" t="s">
        <v>78</v>
      </c>
      <c r="F16170">
        <v>36.202100000000002</v>
      </c>
      <c r="G16170">
        <v>37.134300000000003</v>
      </c>
      <c r="H16170" t="s">
        <v>3234</v>
      </c>
      <c r="I16170" t="s">
        <v>1071</v>
      </c>
      <c r="J16170" t="s">
        <v>45244</v>
      </c>
      <c r="K16170" t="s">
        <v>45245</v>
      </c>
      <c r="L16170" t="s">
        <v>45246</v>
      </c>
      <c r="M16170" t="s">
        <v>113</v>
      </c>
      <c r="N16170" t="s">
        <v>911</v>
      </c>
      <c r="O16170" t="s">
        <v>1264</v>
      </c>
      <c r="P16170" t="s">
        <v>9643</v>
      </c>
      <c r="Q16170">
        <v>1</v>
      </c>
      <c r="R16170">
        <v>999</v>
      </c>
      <c r="S16170">
        <v>70</v>
      </c>
      <c r="T16170" t="b">
        <v>1</v>
      </c>
    </row>
    <row r="16171" spans="1:20" x14ac:dyDescent="0.3">
      <c r="A16171">
        <v>16170</v>
      </c>
      <c r="B16171" t="s">
        <v>45166</v>
      </c>
      <c r="C16171" t="s">
        <v>32</v>
      </c>
      <c r="D16171" t="s">
        <v>186</v>
      </c>
      <c r="E16171" t="s">
        <v>367</v>
      </c>
      <c r="F16171">
        <v>21.485800000000001</v>
      </c>
      <c r="G16171">
        <v>39.192500000000003</v>
      </c>
      <c r="H16171" t="s">
        <v>960</v>
      </c>
      <c r="I16171" t="s">
        <v>1146</v>
      </c>
      <c r="J16171" t="s">
        <v>45247</v>
      </c>
      <c r="K16171" t="s">
        <v>45248</v>
      </c>
      <c r="L16171" t="s">
        <v>45249</v>
      </c>
      <c r="M16171" t="s">
        <v>198</v>
      </c>
      <c r="N16171" t="s">
        <v>728</v>
      </c>
      <c r="O16171" t="s">
        <v>1021</v>
      </c>
      <c r="P16171" t="s">
        <v>965</v>
      </c>
      <c r="Q16171">
        <v>1</v>
      </c>
      <c r="R16171">
        <v>599</v>
      </c>
      <c r="S16171">
        <v>24</v>
      </c>
      <c r="T16171" t="b">
        <v>1</v>
      </c>
    </row>
    <row r="16172" spans="1:20" x14ac:dyDescent="0.3">
      <c r="A16172">
        <v>16171</v>
      </c>
      <c r="B16172" t="s">
        <v>45166</v>
      </c>
      <c r="C16172" t="s">
        <v>32</v>
      </c>
      <c r="D16172" t="s">
        <v>33</v>
      </c>
      <c r="E16172" t="s">
        <v>34</v>
      </c>
      <c r="F16172">
        <v>24.7136</v>
      </c>
      <c r="G16172">
        <v>46.6753</v>
      </c>
      <c r="H16172" t="s">
        <v>529</v>
      </c>
      <c r="I16172" t="s">
        <v>2066</v>
      </c>
      <c r="J16172" t="s">
        <v>45250</v>
      </c>
      <c r="K16172" t="s">
        <v>45251</v>
      </c>
      <c r="L16172" t="s">
        <v>45252</v>
      </c>
      <c r="M16172" t="s">
        <v>28</v>
      </c>
      <c r="N16172" t="s">
        <v>29</v>
      </c>
      <c r="O16172" t="s">
        <v>681</v>
      </c>
      <c r="P16172" t="s">
        <v>1180</v>
      </c>
      <c r="Q16172">
        <v>12</v>
      </c>
      <c r="R16172">
        <v>649</v>
      </c>
      <c r="T16172" t="b">
        <v>0</v>
      </c>
    </row>
    <row r="16173" spans="1:20" x14ac:dyDescent="0.3">
      <c r="A16173">
        <v>16172</v>
      </c>
      <c r="B16173" t="s">
        <v>45166</v>
      </c>
      <c r="C16173" t="s">
        <v>65</v>
      </c>
      <c r="D16173" t="s">
        <v>142</v>
      </c>
      <c r="E16173" t="s">
        <v>143</v>
      </c>
      <c r="F16173">
        <v>36.169899999999998</v>
      </c>
      <c r="G16173">
        <v>-115.13979999999999</v>
      </c>
      <c r="H16173" t="s">
        <v>98</v>
      </c>
      <c r="I16173" t="s">
        <v>1952</v>
      </c>
      <c r="J16173" t="s">
        <v>5089</v>
      </c>
      <c r="K16173" t="s">
        <v>5090</v>
      </c>
      <c r="L16173" t="s">
        <v>45253</v>
      </c>
      <c r="M16173" t="s">
        <v>40</v>
      </c>
      <c r="N16173" t="s">
        <v>41</v>
      </c>
      <c r="O16173" t="s">
        <v>1882</v>
      </c>
      <c r="P16173" t="s">
        <v>2053</v>
      </c>
      <c r="Q16173">
        <v>1</v>
      </c>
      <c r="R16173">
        <v>399</v>
      </c>
      <c r="S16173">
        <v>28</v>
      </c>
      <c r="T16173" t="b">
        <v>0</v>
      </c>
    </row>
    <row r="16174" spans="1:20" x14ac:dyDescent="0.3">
      <c r="A16174">
        <v>16173</v>
      </c>
      <c r="B16174" t="s">
        <v>45166</v>
      </c>
      <c r="C16174" t="s">
        <v>32</v>
      </c>
      <c r="D16174" t="s">
        <v>33</v>
      </c>
      <c r="E16174" t="s">
        <v>44</v>
      </c>
      <c r="F16174">
        <v>24.7743</v>
      </c>
      <c r="G16174">
        <v>46.738599999999998</v>
      </c>
      <c r="H16174" t="s">
        <v>1792</v>
      </c>
      <c r="I16174" t="s">
        <v>1174</v>
      </c>
      <c r="J16174" t="s">
        <v>45254</v>
      </c>
      <c r="K16174" t="s">
        <v>45255</v>
      </c>
      <c r="L16174" t="s">
        <v>45256</v>
      </c>
      <c r="M16174" t="s">
        <v>276</v>
      </c>
      <c r="N16174" t="s">
        <v>735</v>
      </c>
      <c r="O16174" t="s">
        <v>1457</v>
      </c>
      <c r="P16174" t="s">
        <v>1669</v>
      </c>
      <c r="Q16174">
        <v>1</v>
      </c>
      <c r="R16174">
        <v>59</v>
      </c>
      <c r="S16174">
        <v>5</v>
      </c>
      <c r="T16174" t="b">
        <v>1</v>
      </c>
    </row>
    <row r="16175" spans="1:20" x14ac:dyDescent="0.3">
      <c r="A16175">
        <v>16174</v>
      </c>
      <c r="B16175" t="s">
        <v>45166</v>
      </c>
      <c r="C16175" t="s">
        <v>65</v>
      </c>
      <c r="D16175" t="s">
        <v>142</v>
      </c>
      <c r="E16175" t="s">
        <v>143</v>
      </c>
      <c r="F16175">
        <v>36.169899999999998</v>
      </c>
      <c r="G16175">
        <v>-115.13979999999999</v>
      </c>
      <c r="H16175" t="s">
        <v>1292</v>
      </c>
      <c r="I16175" t="s">
        <v>1728</v>
      </c>
      <c r="J16175" t="s">
        <v>45257</v>
      </c>
      <c r="K16175" t="s">
        <v>45258</v>
      </c>
      <c r="L16175" t="s">
        <v>45259</v>
      </c>
      <c r="M16175" t="s">
        <v>73</v>
      </c>
      <c r="N16175" t="s">
        <v>986</v>
      </c>
      <c r="O16175" t="s">
        <v>1016</v>
      </c>
      <c r="P16175" t="s">
        <v>8244</v>
      </c>
      <c r="Q16175">
        <v>1</v>
      </c>
      <c r="R16175">
        <v>179</v>
      </c>
      <c r="S16175">
        <v>4</v>
      </c>
      <c r="T16175" t="b">
        <v>1</v>
      </c>
    </row>
    <row r="16176" spans="1:20" x14ac:dyDescent="0.3">
      <c r="A16176">
        <v>16175</v>
      </c>
      <c r="B16176" t="s">
        <v>45166</v>
      </c>
      <c r="C16176" t="s">
        <v>65</v>
      </c>
      <c r="D16176" t="s">
        <v>66</v>
      </c>
      <c r="E16176" t="s">
        <v>67</v>
      </c>
      <c r="F16176">
        <v>38.907200000000003</v>
      </c>
      <c r="G16176">
        <v>-77.036900000000003</v>
      </c>
      <c r="H16176" t="s">
        <v>451</v>
      </c>
      <c r="I16176" t="s">
        <v>4170</v>
      </c>
      <c r="J16176" t="s">
        <v>23397</v>
      </c>
      <c r="K16176" t="s">
        <v>28540</v>
      </c>
      <c r="L16176" t="s">
        <v>45260</v>
      </c>
      <c r="M16176" t="s">
        <v>113</v>
      </c>
      <c r="N16176" t="s">
        <v>131</v>
      </c>
      <c r="O16176" t="s">
        <v>1011</v>
      </c>
      <c r="P16176" t="s">
        <v>542</v>
      </c>
      <c r="Q16176">
        <v>1</v>
      </c>
      <c r="R16176">
        <v>1499</v>
      </c>
      <c r="S16176">
        <v>135</v>
      </c>
      <c r="T16176" t="b">
        <v>1</v>
      </c>
    </row>
    <row r="16177" spans="1:20" x14ac:dyDescent="0.3">
      <c r="A16177">
        <v>16176</v>
      </c>
      <c r="B16177" t="s">
        <v>45166</v>
      </c>
      <c r="C16177" t="s">
        <v>54</v>
      </c>
      <c r="D16177" t="s">
        <v>55</v>
      </c>
      <c r="E16177" t="s">
        <v>227</v>
      </c>
      <c r="F16177">
        <v>24.476400000000002</v>
      </c>
      <c r="G16177">
        <v>54.3705</v>
      </c>
      <c r="H16177" t="s">
        <v>536</v>
      </c>
      <c r="I16177" t="s">
        <v>3226</v>
      </c>
      <c r="J16177" t="s">
        <v>45261</v>
      </c>
      <c r="K16177" t="s">
        <v>45262</v>
      </c>
      <c r="L16177" t="s">
        <v>45263</v>
      </c>
      <c r="M16177" t="s">
        <v>84</v>
      </c>
      <c r="N16177" t="s">
        <v>624</v>
      </c>
      <c r="O16177" t="s">
        <v>935</v>
      </c>
      <c r="P16177" t="s">
        <v>4298</v>
      </c>
      <c r="Q16177">
        <v>1</v>
      </c>
      <c r="R16177">
        <v>199</v>
      </c>
      <c r="S16177">
        <v>6</v>
      </c>
      <c r="T16177" t="b">
        <v>0</v>
      </c>
    </row>
    <row r="16178" spans="1:20" x14ac:dyDescent="0.3">
      <c r="A16178">
        <v>16177</v>
      </c>
      <c r="B16178" t="s">
        <v>45166</v>
      </c>
      <c r="C16178" t="s">
        <v>95</v>
      </c>
      <c r="D16178" t="s">
        <v>96</v>
      </c>
      <c r="E16178" t="s">
        <v>97</v>
      </c>
      <c r="F16178">
        <v>30.0444</v>
      </c>
      <c r="G16178">
        <v>31.235700000000001</v>
      </c>
      <c r="H16178" t="s">
        <v>2151</v>
      </c>
      <c r="I16178" t="s">
        <v>144</v>
      </c>
      <c r="J16178" t="s">
        <v>45264</v>
      </c>
      <c r="K16178" t="s">
        <v>45265</v>
      </c>
      <c r="L16178" t="s">
        <v>45266</v>
      </c>
      <c r="M16178" t="s">
        <v>198</v>
      </c>
      <c r="N16178" t="s">
        <v>766</v>
      </c>
      <c r="O16178" t="s">
        <v>767</v>
      </c>
      <c r="P16178" t="s">
        <v>2387</v>
      </c>
      <c r="Q16178">
        <v>1</v>
      </c>
      <c r="R16178">
        <v>1099</v>
      </c>
      <c r="S16178">
        <v>33</v>
      </c>
      <c r="T16178" t="b">
        <v>1</v>
      </c>
    </row>
    <row r="16179" spans="1:20" x14ac:dyDescent="0.3">
      <c r="A16179">
        <v>16178</v>
      </c>
      <c r="B16179" t="s">
        <v>45166</v>
      </c>
      <c r="C16179" t="s">
        <v>32</v>
      </c>
      <c r="D16179" t="s">
        <v>186</v>
      </c>
      <c r="E16179" t="s">
        <v>187</v>
      </c>
      <c r="F16179">
        <v>21.543299999999999</v>
      </c>
      <c r="G16179">
        <v>39.172800000000002</v>
      </c>
      <c r="H16179" t="s">
        <v>5172</v>
      </c>
      <c r="I16179" t="s">
        <v>1485</v>
      </c>
      <c r="J16179" t="s">
        <v>45267</v>
      </c>
      <c r="K16179" t="s">
        <v>45268</v>
      </c>
      <c r="L16179" t="s">
        <v>45269</v>
      </c>
      <c r="M16179" t="s">
        <v>73</v>
      </c>
      <c r="N16179" t="s">
        <v>986</v>
      </c>
      <c r="O16179" t="s">
        <v>987</v>
      </c>
      <c r="P16179" t="s">
        <v>226</v>
      </c>
      <c r="Q16179">
        <v>1</v>
      </c>
      <c r="R16179">
        <v>229</v>
      </c>
      <c r="S16179">
        <v>2</v>
      </c>
      <c r="T16179" t="b">
        <v>1</v>
      </c>
    </row>
    <row r="16180" spans="1:20" x14ac:dyDescent="0.3">
      <c r="A16180">
        <v>16179</v>
      </c>
      <c r="B16180" t="s">
        <v>45166</v>
      </c>
      <c r="C16180" t="s">
        <v>177</v>
      </c>
      <c r="D16180" t="s">
        <v>178</v>
      </c>
      <c r="E16180" t="s">
        <v>179</v>
      </c>
      <c r="F16180">
        <v>48.8566</v>
      </c>
      <c r="G16180">
        <v>2.3521999999999998</v>
      </c>
      <c r="H16180" t="s">
        <v>13319</v>
      </c>
      <c r="I16180" t="s">
        <v>6865</v>
      </c>
      <c r="J16180" t="s">
        <v>45270</v>
      </c>
      <c r="K16180" t="s">
        <v>45271</v>
      </c>
      <c r="L16180" t="s">
        <v>45272</v>
      </c>
      <c r="M16180" t="s">
        <v>113</v>
      </c>
      <c r="N16180" t="s">
        <v>911</v>
      </c>
      <c r="O16180" t="s">
        <v>1264</v>
      </c>
      <c r="P16180" t="s">
        <v>980</v>
      </c>
      <c r="Q16180">
        <v>2</v>
      </c>
      <c r="R16180">
        <v>999</v>
      </c>
      <c r="S16180">
        <v>100</v>
      </c>
      <c r="T16180" t="b">
        <v>1</v>
      </c>
    </row>
    <row r="16181" spans="1:20" x14ac:dyDescent="0.3">
      <c r="A16181">
        <v>16180</v>
      </c>
      <c r="B16181" t="s">
        <v>45166</v>
      </c>
      <c r="C16181" t="s">
        <v>20</v>
      </c>
      <c r="D16181" t="s">
        <v>77</v>
      </c>
      <c r="E16181" t="s">
        <v>78</v>
      </c>
      <c r="F16181">
        <v>36.202100000000002</v>
      </c>
      <c r="G16181">
        <v>37.134300000000003</v>
      </c>
      <c r="H16181" t="s">
        <v>1727</v>
      </c>
      <c r="I16181" t="s">
        <v>416</v>
      </c>
      <c r="J16181" t="s">
        <v>1797</v>
      </c>
      <c r="K16181" t="s">
        <v>1798</v>
      </c>
      <c r="L16181" t="s">
        <v>45273</v>
      </c>
      <c r="M16181" t="s">
        <v>122</v>
      </c>
      <c r="N16181" t="s">
        <v>406</v>
      </c>
      <c r="O16181" t="s">
        <v>1277</v>
      </c>
      <c r="P16181" t="s">
        <v>555</v>
      </c>
      <c r="Q16181">
        <v>1</v>
      </c>
      <c r="R16181">
        <v>249</v>
      </c>
      <c r="S16181">
        <v>17</v>
      </c>
      <c r="T16181" t="b">
        <v>1</v>
      </c>
    </row>
    <row r="16182" spans="1:20" x14ac:dyDescent="0.3">
      <c r="A16182">
        <v>16181</v>
      </c>
      <c r="B16182" t="s">
        <v>45166</v>
      </c>
      <c r="C16182" t="s">
        <v>65</v>
      </c>
      <c r="D16182" t="s">
        <v>218</v>
      </c>
      <c r="E16182" t="s">
        <v>287</v>
      </c>
      <c r="F16182">
        <v>40.712800000000001</v>
      </c>
      <c r="G16182">
        <v>-74.006</v>
      </c>
      <c r="H16182" t="s">
        <v>5673</v>
      </c>
      <c r="I16182" t="s">
        <v>2711</v>
      </c>
      <c r="J16182" t="s">
        <v>45274</v>
      </c>
      <c r="K16182" t="s">
        <v>45275</v>
      </c>
      <c r="L16182" t="s">
        <v>45276</v>
      </c>
      <c r="M16182" t="s">
        <v>73</v>
      </c>
      <c r="N16182" t="s">
        <v>74</v>
      </c>
      <c r="O16182" t="s">
        <v>1590</v>
      </c>
      <c r="P16182" t="s">
        <v>929</v>
      </c>
      <c r="Q16182">
        <v>1</v>
      </c>
      <c r="R16182">
        <v>499</v>
      </c>
      <c r="S16182">
        <v>45</v>
      </c>
      <c r="T16182" t="b">
        <v>1</v>
      </c>
    </row>
    <row r="16183" spans="1:20" x14ac:dyDescent="0.3">
      <c r="A16183">
        <v>16182</v>
      </c>
      <c r="B16183" t="s">
        <v>45166</v>
      </c>
      <c r="C16183" t="s">
        <v>32</v>
      </c>
      <c r="D16183" t="s">
        <v>33</v>
      </c>
      <c r="E16183" t="s">
        <v>44</v>
      </c>
      <c r="F16183">
        <v>24.7743</v>
      </c>
      <c r="G16183">
        <v>46.738599999999998</v>
      </c>
      <c r="H16183" t="s">
        <v>522</v>
      </c>
      <c r="I16183" t="s">
        <v>1217</v>
      </c>
      <c r="J16183" t="s">
        <v>45277</v>
      </c>
      <c r="K16183" t="s">
        <v>45278</v>
      </c>
      <c r="L16183" t="s">
        <v>45279</v>
      </c>
      <c r="M16183" t="s">
        <v>73</v>
      </c>
      <c r="N16183" t="s">
        <v>74</v>
      </c>
      <c r="O16183" t="s">
        <v>554</v>
      </c>
      <c r="P16183" t="s">
        <v>671</v>
      </c>
      <c r="Q16183">
        <v>1</v>
      </c>
      <c r="R16183">
        <v>1699</v>
      </c>
      <c r="S16183">
        <v>34</v>
      </c>
      <c r="T16183" t="b">
        <v>1</v>
      </c>
    </row>
    <row r="16184" spans="1:20" x14ac:dyDescent="0.3">
      <c r="A16184">
        <v>16183</v>
      </c>
      <c r="B16184" t="s">
        <v>45166</v>
      </c>
      <c r="C16184" t="s">
        <v>95</v>
      </c>
      <c r="D16184" t="s">
        <v>161</v>
      </c>
      <c r="E16184" t="s">
        <v>162</v>
      </c>
      <c r="F16184">
        <v>27.180900000000001</v>
      </c>
      <c r="G16184">
        <v>31.183700000000002</v>
      </c>
      <c r="H16184" t="s">
        <v>5172</v>
      </c>
      <c r="I16184" t="s">
        <v>1260</v>
      </c>
      <c r="J16184" t="s">
        <v>45280</v>
      </c>
      <c r="K16184" t="s">
        <v>45281</v>
      </c>
      <c r="L16184" t="s">
        <v>45282</v>
      </c>
      <c r="M16184" t="s">
        <v>113</v>
      </c>
      <c r="N16184" t="s">
        <v>496</v>
      </c>
      <c r="O16184" t="s">
        <v>836</v>
      </c>
      <c r="P16184" t="s">
        <v>15739</v>
      </c>
      <c r="Q16184">
        <v>1</v>
      </c>
      <c r="R16184">
        <v>799</v>
      </c>
      <c r="S16184">
        <v>40</v>
      </c>
      <c r="T16184" t="b">
        <v>1</v>
      </c>
    </row>
    <row r="16185" spans="1:20" x14ac:dyDescent="0.3">
      <c r="A16185">
        <v>16184</v>
      </c>
      <c r="B16185" t="s">
        <v>45166</v>
      </c>
      <c r="C16185" t="s">
        <v>95</v>
      </c>
      <c r="D16185" t="s">
        <v>96</v>
      </c>
      <c r="E16185" t="s">
        <v>97</v>
      </c>
      <c r="F16185">
        <v>30.0444</v>
      </c>
      <c r="G16185">
        <v>31.235700000000001</v>
      </c>
      <c r="H16185" t="s">
        <v>574</v>
      </c>
      <c r="I16185" t="s">
        <v>1538</v>
      </c>
      <c r="J16185" t="s">
        <v>45283</v>
      </c>
      <c r="K16185" t="s">
        <v>45284</v>
      </c>
      <c r="L16185" t="s">
        <v>45285</v>
      </c>
      <c r="M16185" t="s">
        <v>122</v>
      </c>
      <c r="N16185" t="s">
        <v>123</v>
      </c>
      <c r="O16185" t="s">
        <v>123</v>
      </c>
      <c r="P16185" t="s">
        <v>1674</v>
      </c>
      <c r="Q16185">
        <v>1</v>
      </c>
      <c r="R16185">
        <v>299</v>
      </c>
      <c r="S16185">
        <v>18</v>
      </c>
      <c r="T16185" t="b">
        <v>1</v>
      </c>
    </row>
    <row r="16186" spans="1:20" x14ac:dyDescent="0.3">
      <c r="A16186">
        <v>16185</v>
      </c>
      <c r="B16186" t="s">
        <v>45166</v>
      </c>
      <c r="C16186" t="s">
        <v>20</v>
      </c>
      <c r="D16186" t="s">
        <v>77</v>
      </c>
      <c r="E16186" t="s">
        <v>78</v>
      </c>
      <c r="F16186">
        <v>36.202100000000002</v>
      </c>
      <c r="G16186">
        <v>37.134300000000003</v>
      </c>
      <c r="H16186" t="s">
        <v>1173</v>
      </c>
      <c r="I16186" t="s">
        <v>5445</v>
      </c>
      <c r="J16186" t="s">
        <v>45286</v>
      </c>
      <c r="K16186" t="s">
        <v>45287</v>
      </c>
      <c r="L16186" t="s">
        <v>45288</v>
      </c>
      <c r="M16186" t="s">
        <v>73</v>
      </c>
      <c r="N16186" t="s">
        <v>74</v>
      </c>
      <c r="O16186" t="s">
        <v>1590</v>
      </c>
      <c r="P16186" t="s">
        <v>1438</v>
      </c>
      <c r="Q16186">
        <v>1</v>
      </c>
      <c r="R16186">
        <v>499</v>
      </c>
      <c r="S16186">
        <v>35</v>
      </c>
      <c r="T16186" t="b">
        <v>1</v>
      </c>
    </row>
    <row r="16187" spans="1:20" x14ac:dyDescent="0.3">
      <c r="A16187">
        <v>16186</v>
      </c>
      <c r="B16187" t="s">
        <v>45166</v>
      </c>
      <c r="C16187" t="s">
        <v>32</v>
      </c>
      <c r="D16187" t="s">
        <v>186</v>
      </c>
      <c r="E16187" t="s">
        <v>187</v>
      </c>
      <c r="F16187">
        <v>21.543299999999999</v>
      </c>
      <c r="G16187">
        <v>39.172800000000002</v>
      </c>
      <c r="H16187" t="s">
        <v>4953</v>
      </c>
      <c r="I16187" t="s">
        <v>1235</v>
      </c>
      <c r="J16187" t="s">
        <v>45289</v>
      </c>
      <c r="K16187" t="s">
        <v>45290</v>
      </c>
      <c r="L16187" t="s">
        <v>45291</v>
      </c>
      <c r="M16187" t="s">
        <v>434</v>
      </c>
      <c r="N16187" t="s">
        <v>435</v>
      </c>
      <c r="O16187" t="s">
        <v>781</v>
      </c>
      <c r="P16187" t="s">
        <v>3462</v>
      </c>
      <c r="Q16187">
        <v>1</v>
      </c>
      <c r="R16187">
        <v>199</v>
      </c>
      <c r="S16187">
        <v>20</v>
      </c>
      <c r="T16187" t="b">
        <v>1</v>
      </c>
    </row>
    <row r="16188" spans="1:20" x14ac:dyDescent="0.3">
      <c r="A16188">
        <v>16187</v>
      </c>
      <c r="B16188" t="s">
        <v>45166</v>
      </c>
      <c r="C16188" t="s">
        <v>95</v>
      </c>
      <c r="D16188" t="s">
        <v>161</v>
      </c>
      <c r="E16188" t="s">
        <v>162</v>
      </c>
      <c r="F16188">
        <v>27.180900000000001</v>
      </c>
      <c r="G16188">
        <v>31.183700000000002</v>
      </c>
      <c r="H16188" t="s">
        <v>408</v>
      </c>
      <c r="I16188" t="s">
        <v>4802</v>
      </c>
      <c r="J16188" t="s">
        <v>45292</v>
      </c>
      <c r="K16188" t="s">
        <v>45293</v>
      </c>
      <c r="L16188" t="s">
        <v>45294</v>
      </c>
      <c r="M16188" t="s">
        <v>40</v>
      </c>
      <c r="N16188" t="s">
        <v>377</v>
      </c>
      <c r="O16188" t="s">
        <v>378</v>
      </c>
      <c r="P16188" t="s">
        <v>3183</v>
      </c>
      <c r="Q16188">
        <v>2</v>
      </c>
      <c r="R16188">
        <v>199</v>
      </c>
      <c r="S16188">
        <v>12</v>
      </c>
      <c r="T16188" t="b">
        <v>1</v>
      </c>
    </row>
    <row r="16189" spans="1:20" x14ac:dyDescent="0.3">
      <c r="A16189">
        <v>16188</v>
      </c>
      <c r="B16189" t="s">
        <v>45166</v>
      </c>
      <c r="C16189" t="s">
        <v>20</v>
      </c>
      <c r="D16189" t="s">
        <v>77</v>
      </c>
      <c r="E16189" t="s">
        <v>78</v>
      </c>
      <c r="F16189">
        <v>36.202100000000002</v>
      </c>
      <c r="G16189">
        <v>37.134300000000003</v>
      </c>
      <c r="H16189" t="s">
        <v>2412</v>
      </c>
      <c r="I16189" t="s">
        <v>2802</v>
      </c>
      <c r="J16189" t="s">
        <v>45295</v>
      </c>
      <c r="K16189" t="s">
        <v>45296</v>
      </c>
      <c r="L16189" t="s">
        <v>45297</v>
      </c>
      <c r="M16189" t="s">
        <v>113</v>
      </c>
      <c r="N16189" t="s">
        <v>911</v>
      </c>
      <c r="O16189" t="s">
        <v>1264</v>
      </c>
      <c r="P16189" t="s">
        <v>483</v>
      </c>
      <c r="Q16189">
        <v>1</v>
      </c>
      <c r="R16189">
        <v>999</v>
      </c>
      <c r="S16189">
        <v>40</v>
      </c>
      <c r="T16189" t="b">
        <v>0</v>
      </c>
    </row>
    <row r="16190" spans="1:20" x14ac:dyDescent="0.3">
      <c r="A16190">
        <v>16189</v>
      </c>
      <c r="B16190" t="s">
        <v>45166</v>
      </c>
      <c r="C16190" t="s">
        <v>65</v>
      </c>
      <c r="D16190" t="s">
        <v>218</v>
      </c>
      <c r="E16190" t="s">
        <v>287</v>
      </c>
      <c r="F16190">
        <v>40.712800000000001</v>
      </c>
      <c r="G16190">
        <v>-74.006</v>
      </c>
      <c r="H16190" t="s">
        <v>252</v>
      </c>
      <c r="I16190" t="s">
        <v>80</v>
      </c>
      <c r="J16190" t="s">
        <v>34677</v>
      </c>
      <c r="K16190" t="s">
        <v>34678</v>
      </c>
      <c r="L16190" t="s">
        <v>45298</v>
      </c>
      <c r="M16190" t="s">
        <v>276</v>
      </c>
      <c r="N16190" t="s">
        <v>735</v>
      </c>
      <c r="O16190" t="s">
        <v>1457</v>
      </c>
      <c r="P16190" t="s">
        <v>528</v>
      </c>
      <c r="Q16190">
        <v>1</v>
      </c>
      <c r="R16190">
        <v>59</v>
      </c>
      <c r="S16190">
        <v>4</v>
      </c>
      <c r="T16190" t="b">
        <v>0</v>
      </c>
    </row>
    <row r="16191" spans="1:20" x14ac:dyDescent="0.3">
      <c r="A16191">
        <v>16190</v>
      </c>
      <c r="B16191" t="s">
        <v>45166</v>
      </c>
      <c r="C16191" t="s">
        <v>32</v>
      </c>
      <c r="D16191" t="s">
        <v>186</v>
      </c>
      <c r="E16191" t="s">
        <v>187</v>
      </c>
      <c r="F16191">
        <v>21.543299999999999</v>
      </c>
      <c r="G16191">
        <v>39.172800000000002</v>
      </c>
      <c r="H16191" t="s">
        <v>372</v>
      </c>
      <c r="I16191" t="s">
        <v>1765</v>
      </c>
      <c r="J16191" t="s">
        <v>45299</v>
      </c>
      <c r="K16191" t="s">
        <v>45300</v>
      </c>
      <c r="L16191" t="s">
        <v>45301</v>
      </c>
      <c r="M16191" t="s">
        <v>122</v>
      </c>
      <c r="N16191" t="s">
        <v>1221</v>
      </c>
      <c r="O16191" t="s">
        <v>2363</v>
      </c>
      <c r="P16191" t="s">
        <v>696</v>
      </c>
      <c r="Q16191">
        <v>1</v>
      </c>
      <c r="R16191">
        <v>99</v>
      </c>
      <c r="S16191">
        <v>10</v>
      </c>
      <c r="T16191" t="b">
        <v>1</v>
      </c>
    </row>
    <row r="16192" spans="1:20" x14ac:dyDescent="0.3">
      <c r="A16192">
        <v>16191</v>
      </c>
      <c r="B16192" t="s">
        <v>45166</v>
      </c>
      <c r="C16192" t="s">
        <v>32</v>
      </c>
      <c r="D16192" t="s">
        <v>106</v>
      </c>
      <c r="E16192" t="s">
        <v>107</v>
      </c>
      <c r="F16192">
        <v>18.231100000000001</v>
      </c>
      <c r="G16192">
        <v>42.500399999999999</v>
      </c>
      <c r="H16192" t="s">
        <v>127</v>
      </c>
      <c r="I16192" t="s">
        <v>2106</v>
      </c>
      <c r="J16192" t="s">
        <v>45302</v>
      </c>
      <c r="K16192" t="s">
        <v>45303</v>
      </c>
      <c r="L16192" t="s">
        <v>45304</v>
      </c>
      <c r="M16192" t="s">
        <v>40</v>
      </c>
      <c r="N16192" t="s">
        <v>41</v>
      </c>
      <c r="O16192" t="s">
        <v>292</v>
      </c>
      <c r="P16192" t="s">
        <v>837</v>
      </c>
      <c r="Q16192">
        <v>12</v>
      </c>
      <c r="R16192">
        <v>1199</v>
      </c>
      <c r="S16192">
        <v>288</v>
      </c>
      <c r="T16192" t="b">
        <v>0</v>
      </c>
    </row>
    <row r="16193" spans="1:20" x14ac:dyDescent="0.3">
      <c r="A16193">
        <v>16192</v>
      </c>
      <c r="B16193" t="s">
        <v>45166</v>
      </c>
      <c r="C16193" t="s">
        <v>32</v>
      </c>
      <c r="D16193" t="s">
        <v>33</v>
      </c>
      <c r="E16193" t="s">
        <v>202</v>
      </c>
      <c r="F16193">
        <v>24.7743</v>
      </c>
      <c r="G16193">
        <v>46.738599999999998</v>
      </c>
      <c r="H16193" t="s">
        <v>451</v>
      </c>
      <c r="I16193" t="s">
        <v>3706</v>
      </c>
      <c r="J16193" t="s">
        <v>45305</v>
      </c>
      <c r="K16193" t="s">
        <v>45306</v>
      </c>
      <c r="L16193" t="s">
        <v>45307</v>
      </c>
      <c r="M16193" t="s">
        <v>73</v>
      </c>
      <c r="N16193" t="s">
        <v>103</v>
      </c>
      <c r="O16193" t="s">
        <v>1188</v>
      </c>
      <c r="P16193" t="s">
        <v>498</v>
      </c>
      <c r="Q16193">
        <v>2</v>
      </c>
      <c r="R16193">
        <v>129</v>
      </c>
      <c r="S16193">
        <v>5</v>
      </c>
      <c r="T16193" t="b">
        <v>1</v>
      </c>
    </row>
    <row r="16194" spans="1:20" x14ac:dyDescent="0.3">
      <c r="A16194">
        <v>16193</v>
      </c>
      <c r="B16194" t="s">
        <v>45166</v>
      </c>
      <c r="C16194" t="s">
        <v>54</v>
      </c>
      <c r="D16194" t="s">
        <v>55</v>
      </c>
      <c r="E16194" t="s">
        <v>227</v>
      </c>
      <c r="F16194">
        <v>24.476400000000002</v>
      </c>
      <c r="G16194">
        <v>54.3705</v>
      </c>
      <c r="H16194" t="s">
        <v>98</v>
      </c>
      <c r="I16194" t="s">
        <v>750</v>
      </c>
      <c r="J16194" t="s">
        <v>14794</v>
      </c>
      <c r="K16194" t="s">
        <v>25406</v>
      </c>
      <c r="L16194" t="s">
        <v>45308</v>
      </c>
      <c r="M16194" t="s">
        <v>434</v>
      </c>
      <c r="N16194" t="s">
        <v>435</v>
      </c>
      <c r="O16194" t="s">
        <v>1570</v>
      </c>
      <c r="P16194" t="s">
        <v>5955</v>
      </c>
      <c r="Q16194">
        <v>3</v>
      </c>
      <c r="R16194">
        <v>299</v>
      </c>
      <c r="S16194">
        <v>36</v>
      </c>
      <c r="T16194" t="b">
        <v>0</v>
      </c>
    </row>
    <row r="16195" spans="1:20" x14ac:dyDescent="0.3">
      <c r="A16195">
        <v>16194</v>
      </c>
      <c r="B16195" t="s">
        <v>45166</v>
      </c>
      <c r="C16195" t="s">
        <v>20</v>
      </c>
      <c r="D16195" t="s">
        <v>77</v>
      </c>
      <c r="E16195" t="s">
        <v>78</v>
      </c>
      <c r="F16195">
        <v>36.202100000000002</v>
      </c>
      <c r="G16195">
        <v>37.134300000000003</v>
      </c>
      <c r="H16195" t="s">
        <v>2011</v>
      </c>
      <c r="I16195" t="s">
        <v>6865</v>
      </c>
      <c r="J16195" t="s">
        <v>45309</v>
      </c>
      <c r="K16195" t="s">
        <v>45310</v>
      </c>
      <c r="L16195" t="s">
        <v>45311</v>
      </c>
      <c r="M16195" t="s">
        <v>198</v>
      </c>
      <c r="N16195" t="s">
        <v>2086</v>
      </c>
      <c r="O16195" t="s">
        <v>2087</v>
      </c>
      <c r="P16195" t="s">
        <v>1747</v>
      </c>
      <c r="Q16195">
        <v>1</v>
      </c>
      <c r="R16195">
        <v>1499</v>
      </c>
      <c r="S16195">
        <v>150</v>
      </c>
      <c r="T16195" t="b">
        <v>1</v>
      </c>
    </row>
    <row r="16196" spans="1:20" x14ac:dyDescent="0.3">
      <c r="A16196">
        <v>16195</v>
      </c>
      <c r="B16196" t="s">
        <v>45166</v>
      </c>
      <c r="C16196" t="s">
        <v>20</v>
      </c>
      <c r="D16196" t="s">
        <v>250</v>
      </c>
      <c r="E16196" t="s">
        <v>251</v>
      </c>
      <c r="F16196">
        <v>33.514600000000002</v>
      </c>
      <c r="G16196">
        <v>36.308399999999999</v>
      </c>
      <c r="H16196" t="s">
        <v>2701</v>
      </c>
      <c r="I16196" t="s">
        <v>6899</v>
      </c>
      <c r="J16196" t="s">
        <v>45312</v>
      </c>
      <c r="K16196" t="s">
        <v>45313</v>
      </c>
      <c r="L16196" t="s">
        <v>45314</v>
      </c>
      <c r="M16196" t="s">
        <v>50</v>
      </c>
      <c r="N16196" t="s">
        <v>215</v>
      </c>
      <c r="O16196" t="s">
        <v>1862</v>
      </c>
      <c r="P16196" t="s">
        <v>1431</v>
      </c>
      <c r="Q16196">
        <v>2</v>
      </c>
      <c r="R16196">
        <v>499</v>
      </c>
      <c r="S16196">
        <v>80</v>
      </c>
      <c r="T16196" t="b">
        <v>1</v>
      </c>
    </row>
    <row r="16197" spans="1:20" x14ac:dyDescent="0.3">
      <c r="A16197">
        <v>16196</v>
      </c>
      <c r="B16197" t="s">
        <v>45166</v>
      </c>
      <c r="C16197" t="s">
        <v>65</v>
      </c>
      <c r="D16197" t="s">
        <v>218</v>
      </c>
      <c r="E16197" t="s">
        <v>219</v>
      </c>
      <c r="F16197">
        <v>40.7498</v>
      </c>
      <c r="G16197">
        <v>-73.981399999999994</v>
      </c>
      <c r="H16197" t="s">
        <v>2200</v>
      </c>
      <c r="I16197" t="s">
        <v>452</v>
      </c>
      <c r="J16197" t="s">
        <v>45315</v>
      </c>
      <c r="K16197" t="s">
        <v>45316</v>
      </c>
      <c r="L16197" t="s">
        <v>45317</v>
      </c>
      <c r="M16197" t="s">
        <v>84</v>
      </c>
      <c r="N16197" t="s">
        <v>624</v>
      </c>
      <c r="O16197" t="s">
        <v>935</v>
      </c>
      <c r="P16197" t="s">
        <v>2792</v>
      </c>
      <c r="Q16197">
        <v>1</v>
      </c>
      <c r="R16197">
        <v>199</v>
      </c>
      <c r="S16197">
        <v>8</v>
      </c>
      <c r="T16197" t="b">
        <v>1</v>
      </c>
    </row>
    <row r="16198" spans="1:20" x14ac:dyDescent="0.3">
      <c r="A16198">
        <v>16197</v>
      </c>
      <c r="B16198" t="s">
        <v>45166</v>
      </c>
      <c r="C16198" t="s">
        <v>20</v>
      </c>
      <c r="D16198" t="s">
        <v>250</v>
      </c>
      <c r="E16198" t="s">
        <v>251</v>
      </c>
      <c r="F16198">
        <v>33.514600000000002</v>
      </c>
      <c r="G16198">
        <v>36.308399999999999</v>
      </c>
      <c r="H16198" t="s">
        <v>2270</v>
      </c>
      <c r="I16198" t="s">
        <v>871</v>
      </c>
      <c r="J16198" t="s">
        <v>45318</v>
      </c>
      <c r="K16198" t="s">
        <v>45319</v>
      </c>
      <c r="L16198" t="s">
        <v>45320</v>
      </c>
      <c r="M16198" t="s">
        <v>434</v>
      </c>
      <c r="N16198" t="s">
        <v>665</v>
      </c>
      <c r="O16198" t="s">
        <v>787</v>
      </c>
      <c r="P16198" t="s">
        <v>2715</v>
      </c>
      <c r="Q16198">
        <v>1</v>
      </c>
      <c r="R16198">
        <v>299</v>
      </c>
      <c r="S16198">
        <v>6</v>
      </c>
      <c r="T16198" t="b">
        <v>1</v>
      </c>
    </row>
    <row r="16199" spans="1:20" x14ac:dyDescent="0.3">
      <c r="A16199">
        <v>16198</v>
      </c>
      <c r="B16199" t="s">
        <v>45166</v>
      </c>
      <c r="C16199" t="s">
        <v>32</v>
      </c>
      <c r="D16199" t="s">
        <v>475</v>
      </c>
      <c r="E16199" t="s">
        <v>476</v>
      </c>
      <c r="F16199">
        <v>26.392700000000001</v>
      </c>
      <c r="G16199">
        <v>49.977699999999999</v>
      </c>
      <c r="H16199" t="s">
        <v>1868</v>
      </c>
      <c r="I16199" t="s">
        <v>3442</v>
      </c>
      <c r="J16199" t="s">
        <v>45321</v>
      </c>
      <c r="K16199" t="s">
        <v>45322</v>
      </c>
      <c r="L16199" t="s">
        <v>45323</v>
      </c>
      <c r="M16199" t="s">
        <v>113</v>
      </c>
      <c r="N16199" t="s">
        <v>131</v>
      </c>
      <c r="O16199" t="s">
        <v>1005</v>
      </c>
      <c r="P16199" t="s">
        <v>5168</v>
      </c>
      <c r="Q16199">
        <v>2</v>
      </c>
      <c r="R16199">
        <v>1099</v>
      </c>
      <c r="S16199">
        <v>154</v>
      </c>
      <c r="T16199" t="b">
        <v>0</v>
      </c>
    </row>
    <row r="16200" spans="1:20" x14ac:dyDescent="0.3">
      <c r="A16200">
        <v>16199</v>
      </c>
      <c r="B16200" t="s">
        <v>45166</v>
      </c>
      <c r="C16200" t="s">
        <v>151</v>
      </c>
      <c r="D16200" t="s">
        <v>152</v>
      </c>
      <c r="E16200" t="s">
        <v>153</v>
      </c>
      <c r="F16200">
        <v>33.573099999999997</v>
      </c>
      <c r="G16200">
        <v>7.5898000000000003</v>
      </c>
      <c r="H16200" t="s">
        <v>809</v>
      </c>
      <c r="I16200" t="s">
        <v>1242</v>
      </c>
      <c r="J16200" t="s">
        <v>45324</v>
      </c>
      <c r="K16200" t="s">
        <v>45325</v>
      </c>
      <c r="L16200" t="s">
        <v>45326</v>
      </c>
      <c r="M16200" t="s">
        <v>434</v>
      </c>
      <c r="N16200" t="s">
        <v>435</v>
      </c>
      <c r="O16200" t="s">
        <v>436</v>
      </c>
      <c r="P16200" t="s">
        <v>3749</v>
      </c>
      <c r="Q16200">
        <v>1</v>
      </c>
      <c r="R16200">
        <v>399</v>
      </c>
      <c r="S16200">
        <v>16</v>
      </c>
      <c r="T16200" t="b">
        <v>1</v>
      </c>
    </row>
    <row r="16201" spans="1:20" x14ac:dyDescent="0.3">
      <c r="A16201">
        <v>16200</v>
      </c>
      <c r="B16201" t="s">
        <v>45166</v>
      </c>
      <c r="C16201" t="s">
        <v>95</v>
      </c>
      <c r="D16201" t="s">
        <v>96</v>
      </c>
      <c r="E16201" t="s">
        <v>97</v>
      </c>
      <c r="F16201">
        <v>30.0444</v>
      </c>
      <c r="G16201">
        <v>31.235700000000001</v>
      </c>
      <c r="H16201" t="s">
        <v>508</v>
      </c>
      <c r="I16201" t="s">
        <v>6830</v>
      </c>
      <c r="J16201" t="s">
        <v>45327</v>
      </c>
      <c r="K16201" t="s">
        <v>45328</v>
      </c>
      <c r="L16201" t="s">
        <v>45329</v>
      </c>
      <c r="M16201" t="s">
        <v>122</v>
      </c>
      <c r="N16201" t="s">
        <v>504</v>
      </c>
      <c r="O16201" t="s">
        <v>505</v>
      </c>
      <c r="P16201" t="s">
        <v>1252</v>
      </c>
      <c r="Q16201">
        <v>1</v>
      </c>
      <c r="R16201">
        <v>399</v>
      </c>
      <c r="S16201">
        <v>28</v>
      </c>
      <c r="T16201" t="b">
        <v>1</v>
      </c>
    </row>
    <row r="16202" spans="1:20" x14ac:dyDescent="0.3">
      <c r="A16202">
        <v>16201</v>
      </c>
      <c r="B16202" t="s">
        <v>45166</v>
      </c>
      <c r="C16202" t="s">
        <v>54</v>
      </c>
      <c r="D16202" t="s">
        <v>55</v>
      </c>
      <c r="E16202" t="s">
        <v>227</v>
      </c>
      <c r="F16202">
        <v>24.476400000000002</v>
      </c>
      <c r="G16202">
        <v>54.3705</v>
      </c>
      <c r="H16202" t="s">
        <v>252</v>
      </c>
      <c r="I16202" t="s">
        <v>2720</v>
      </c>
      <c r="J16202" t="s">
        <v>45330</v>
      </c>
      <c r="K16202" t="s">
        <v>45331</v>
      </c>
      <c r="L16202" t="s">
        <v>45332</v>
      </c>
      <c r="M16202" t="s">
        <v>276</v>
      </c>
      <c r="N16202" t="s">
        <v>1724</v>
      </c>
      <c r="O16202" t="s">
        <v>1725</v>
      </c>
      <c r="P16202" t="s">
        <v>21070</v>
      </c>
      <c r="Q16202">
        <v>1</v>
      </c>
      <c r="R16202">
        <v>29</v>
      </c>
      <c r="S16202">
        <v>3</v>
      </c>
      <c r="T16202" t="b">
        <v>0</v>
      </c>
    </row>
    <row r="16203" spans="1:20" x14ac:dyDescent="0.3">
      <c r="A16203">
        <v>16202</v>
      </c>
      <c r="B16203" t="s">
        <v>45166</v>
      </c>
      <c r="C16203" t="s">
        <v>32</v>
      </c>
      <c r="D16203" t="s">
        <v>186</v>
      </c>
      <c r="E16203" t="s">
        <v>573</v>
      </c>
      <c r="F16203">
        <v>21.485800000000001</v>
      </c>
      <c r="G16203">
        <v>39.192500000000003</v>
      </c>
      <c r="H16203" t="s">
        <v>2784</v>
      </c>
      <c r="I16203" t="s">
        <v>9512</v>
      </c>
      <c r="J16203" t="s">
        <v>45333</v>
      </c>
      <c r="K16203" t="s">
        <v>45334</v>
      </c>
      <c r="L16203" t="s">
        <v>45335</v>
      </c>
      <c r="M16203" t="s">
        <v>28</v>
      </c>
      <c r="N16203" t="s">
        <v>192</v>
      </c>
      <c r="O16203" t="s">
        <v>1785</v>
      </c>
      <c r="P16203" t="s">
        <v>1669</v>
      </c>
      <c r="Q16203">
        <v>2</v>
      </c>
      <c r="R16203">
        <v>499</v>
      </c>
      <c r="S16203">
        <v>70</v>
      </c>
      <c r="T16203" t="b">
        <v>1</v>
      </c>
    </row>
    <row r="16204" spans="1:20" x14ac:dyDescent="0.3">
      <c r="A16204">
        <v>16203</v>
      </c>
      <c r="B16204" t="s">
        <v>45166</v>
      </c>
      <c r="C16204" t="s">
        <v>177</v>
      </c>
      <c r="D16204" t="s">
        <v>178</v>
      </c>
      <c r="E16204" t="s">
        <v>808</v>
      </c>
      <c r="F16204">
        <v>48.8566</v>
      </c>
      <c r="G16204">
        <v>2.3521999999999998</v>
      </c>
      <c r="H16204" t="s">
        <v>7797</v>
      </c>
      <c r="I16204" t="s">
        <v>2652</v>
      </c>
      <c r="J16204" t="s">
        <v>45336</v>
      </c>
      <c r="K16204" t="s">
        <v>45337</v>
      </c>
      <c r="L16204" t="s">
        <v>45338</v>
      </c>
      <c r="M16204" t="s">
        <v>113</v>
      </c>
      <c r="N16204" t="s">
        <v>352</v>
      </c>
      <c r="O16204" t="s">
        <v>1516</v>
      </c>
      <c r="P16204" t="s">
        <v>185</v>
      </c>
      <c r="Q16204">
        <v>1</v>
      </c>
      <c r="R16204">
        <v>1099</v>
      </c>
      <c r="S16204">
        <v>55</v>
      </c>
      <c r="T16204" t="b">
        <v>1</v>
      </c>
    </row>
    <row r="16205" spans="1:20" x14ac:dyDescent="0.3">
      <c r="A16205">
        <v>16204</v>
      </c>
      <c r="B16205" t="s">
        <v>45166</v>
      </c>
      <c r="C16205" t="s">
        <v>20</v>
      </c>
      <c r="D16205" t="s">
        <v>250</v>
      </c>
      <c r="E16205" t="s">
        <v>251</v>
      </c>
      <c r="F16205">
        <v>33.514600000000002</v>
      </c>
      <c r="G16205">
        <v>36.308399999999999</v>
      </c>
      <c r="H16205" t="s">
        <v>2301</v>
      </c>
      <c r="I16205" t="s">
        <v>1728</v>
      </c>
      <c r="J16205" t="s">
        <v>45339</v>
      </c>
      <c r="K16205" t="s">
        <v>45340</v>
      </c>
      <c r="L16205" t="s">
        <v>45341</v>
      </c>
      <c r="M16205" t="s">
        <v>40</v>
      </c>
      <c r="N16205" t="s">
        <v>337</v>
      </c>
      <c r="O16205" t="s">
        <v>2255</v>
      </c>
      <c r="P16205" t="s">
        <v>5335</v>
      </c>
      <c r="Q16205">
        <v>2</v>
      </c>
      <c r="R16205">
        <v>249</v>
      </c>
      <c r="S16205">
        <v>10</v>
      </c>
      <c r="T16205" t="b">
        <v>1</v>
      </c>
    </row>
    <row r="16206" spans="1:20" x14ac:dyDescent="0.3">
      <c r="A16206">
        <v>16205</v>
      </c>
      <c r="B16206" t="s">
        <v>45166</v>
      </c>
      <c r="C16206" t="s">
        <v>54</v>
      </c>
      <c r="D16206" t="s">
        <v>55</v>
      </c>
      <c r="E16206" t="s">
        <v>56</v>
      </c>
      <c r="F16206">
        <v>24.453900000000001</v>
      </c>
      <c r="G16206">
        <v>54.377299999999998</v>
      </c>
      <c r="H16206" t="s">
        <v>467</v>
      </c>
      <c r="I16206" t="s">
        <v>1119</v>
      </c>
      <c r="J16206" t="s">
        <v>19474</v>
      </c>
      <c r="K16206" t="s">
        <v>45342</v>
      </c>
      <c r="L16206" t="s">
        <v>45343</v>
      </c>
      <c r="M16206" t="s">
        <v>198</v>
      </c>
      <c r="N16206" t="s">
        <v>345</v>
      </c>
      <c r="O16206" t="s">
        <v>346</v>
      </c>
      <c r="P16206" t="s">
        <v>2082</v>
      </c>
      <c r="Q16206">
        <v>1</v>
      </c>
      <c r="R16206">
        <v>999</v>
      </c>
      <c r="S16206">
        <v>90</v>
      </c>
      <c r="T16206" t="b">
        <v>1</v>
      </c>
    </row>
    <row r="16207" spans="1:20" x14ac:dyDescent="0.3">
      <c r="A16207">
        <v>16206</v>
      </c>
      <c r="B16207" t="s">
        <v>45166</v>
      </c>
      <c r="C16207" t="s">
        <v>32</v>
      </c>
      <c r="D16207" t="s">
        <v>106</v>
      </c>
      <c r="E16207" t="s">
        <v>107</v>
      </c>
      <c r="F16207">
        <v>18.231100000000001</v>
      </c>
      <c r="G16207">
        <v>42.500399999999999</v>
      </c>
      <c r="H16207" t="s">
        <v>408</v>
      </c>
      <c r="I16207" t="s">
        <v>3070</v>
      </c>
      <c r="J16207" t="s">
        <v>23502</v>
      </c>
      <c r="K16207" t="s">
        <v>23503</v>
      </c>
      <c r="L16207" t="s">
        <v>45344</v>
      </c>
      <c r="M16207" t="s">
        <v>122</v>
      </c>
      <c r="N16207" t="s">
        <v>456</v>
      </c>
      <c r="O16207" t="s">
        <v>1344</v>
      </c>
      <c r="P16207" t="s">
        <v>3327</v>
      </c>
      <c r="Q16207">
        <v>2</v>
      </c>
      <c r="R16207">
        <v>99</v>
      </c>
      <c r="S16207">
        <v>4</v>
      </c>
      <c r="T16207" t="b">
        <v>0</v>
      </c>
    </row>
    <row r="16208" spans="1:20" x14ac:dyDescent="0.3">
      <c r="A16208">
        <v>16207</v>
      </c>
      <c r="B16208" t="s">
        <v>45166</v>
      </c>
      <c r="C16208" t="s">
        <v>32</v>
      </c>
      <c r="D16208" t="s">
        <v>186</v>
      </c>
      <c r="E16208" t="s">
        <v>367</v>
      </c>
      <c r="F16208">
        <v>21.485800000000001</v>
      </c>
      <c r="G16208">
        <v>39.192500000000003</v>
      </c>
      <c r="H16208" t="s">
        <v>252</v>
      </c>
      <c r="I16208" t="s">
        <v>3581</v>
      </c>
      <c r="J16208" t="s">
        <v>45345</v>
      </c>
      <c r="K16208" t="s">
        <v>45346</v>
      </c>
      <c r="L16208" t="s">
        <v>45347</v>
      </c>
      <c r="M16208" t="s">
        <v>50</v>
      </c>
      <c r="N16208" t="s">
        <v>51</v>
      </c>
      <c r="O16208" t="s">
        <v>3507</v>
      </c>
      <c r="P16208" t="s">
        <v>371</v>
      </c>
      <c r="Q16208">
        <v>1</v>
      </c>
      <c r="R16208">
        <v>799</v>
      </c>
      <c r="S16208">
        <v>48</v>
      </c>
      <c r="T16208" t="b">
        <v>1</v>
      </c>
    </row>
    <row r="16209" spans="1:20" x14ac:dyDescent="0.3">
      <c r="A16209">
        <v>16208</v>
      </c>
      <c r="B16209" t="s">
        <v>45166</v>
      </c>
      <c r="C16209" t="s">
        <v>32</v>
      </c>
      <c r="D16209" t="s">
        <v>33</v>
      </c>
      <c r="E16209" t="s">
        <v>34</v>
      </c>
      <c r="F16209">
        <v>24.7136</v>
      </c>
      <c r="G16209">
        <v>46.6753</v>
      </c>
      <c r="H16209" t="s">
        <v>98</v>
      </c>
      <c r="I16209" t="s">
        <v>1027</v>
      </c>
      <c r="J16209" t="s">
        <v>5529</v>
      </c>
      <c r="K16209" t="s">
        <v>17551</v>
      </c>
      <c r="L16209" t="s">
        <v>45348</v>
      </c>
      <c r="M16209" t="s">
        <v>434</v>
      </c>
      <c r="N16209" t="s">
        <v>435</v>
      </c>
      <c r="O16209" t="s">
        <v>641</v>
      </c>
      <c r="P16209" t="s">
        <v>2156</v>
      </c>
      <c r="Q16209">
        <v>1</v>
      </c>
      <c r="R16209">
        <v>499</v>
      </c>
      <c r="S16209">
        <v>5</v>
      </c>
      <c r="T16209" t="b">
        <v>1</v>
      </c>
    </row>
    <row r="16210" spans="1:20" x14ac:dyDescent="0.3">
      <c r="A16210">
        <v>16209</v>
      </c>
      <c r="B16210" t="s">
        <v>45349</v>
      </c>
      <c r="C16210" t="s">
        <v>54</v>
      </c>
      <c r="D16210" t="s">
        <v>1346</v>
      </c>
      <c r="E16210" t="s">
        <v>1347</v>
      </c>
      <c r="F16210">
        <v>25.128599999999999</v>
      </c>
      <c r="G16210">
        <v>56.324199999999998</v>
      </c>
      <c r="H16210" t="s">
        <v>98</v>
      </c>
      <c r="I16210" t="s">
        <v>460</v>
      </c>
      <c r="J16210" t="s">
        <v>3698</v>
      </c>
      <c r="K16210" t="s">
        <v>3699</v>
      </c>
      <c r="L16210" t="s">
        <v>45350</v>
      </c>
      <c r="M16210" t="s">
        <v>198</v>
      </c>
      <c r="N16210" t="s">
        <v>2086</v>
      </c>
      <c r="O16210" t="s">
        <v>2087</v>
      </c>
      <c r="P16210" t="s">
        <v>2371</v>
      </c>
      <c r="Q16210">
        <v>2</v>
      </c>
      <c r="R16210">
        <v>1499</v>
      </c>
      <c r="S16210">
        <v>210</v>
      </c>
      <c r="T16210" t="b">
        <v>0</v>
      </c>
    </row>
    <row r="16211" spans="1:20" x14ac:dyDescent="0.3">
      <c r="A16211">
        <v>16210</v>
      </c>
      <c r="B16211" t="s">
        <v>45349</v>
      </c>
      <c r="C16211" t="s">
        <v>54</v>
      </c>
      <c r="D16211" t="s">
        <v>1346</v>
      </c>
      <c r="E16211" t="s">
        <v>1347</v>
      </c>
      <c r="F16211">
        <v>25.128599999999999</v>
      </c>
      <c r="G16211">
        <v>56.324199999999998</v>
      </c>
      <c r="H16211" t="s">
        <v>98</v>
      </c>
      <c r="I16211" t="s">
        <v>937</v>
      </c>
      <c r="J16211" t="s">
        <v>9283</v>
      </c>
      <c r="K16211" t="s">
        <v>10728</v>
      </c>
      <c r="L16211" t="s">
        <v>45351</v>
      </c>
      <c r="M16211" t="s">
        <v>434</v>
      </c>
      <c r="N16211" t="s">
        <v>774</v>
      </c>
      <c r="O16211" t="s">
        <v>1338</v>
      </c>
      <c r="P16211" t="s">
        <v>2060</v>
      </c>
      <c r="Q16211">
        <v>3</v>
      </c>
      <c r="R16211">
        <v>199</v>
      </c>
      <c r="S16211">
        <v>30</v>
      </c>
      <c r="T16211" t="b">
        <v>0</v>
      </c>
    </row>
    <row r="16212" spans="1:20" x14ac:dyDescent="0.3">
      <c r="A16212">
        <v>16211</v>
      </c>
      <c r="B16212" t="s">
        <v>45349</v>
      </c>
      <c r="C16212" t="s">
        <v>65</v>
      </c>
      <c r="D16212" t="s">
        <v>218</v>
      </c>
      <c r="E16212" t="s">
        <v>219</v>
      </c>
      <c r="F16212">
        <v>40.7498</v>
      </c>
      <c r="G16212">
        <v>-73.981399999999994</v>
      </c>
      <c r="H16212" t="s">
        <v>2200</v>
      </c>
      <c r="I16212" t="s">
        <v>2765</v>
      </c>
      <c r="J16212" t="s">
        <v>45352</v>
      </c>
      <c r="K16212" t="s">
        <v>45353</v>
      </c>
      <c r="L16212" t="s">
        <v>45354</v>
      </c>
      <c r="M16212" t="s">
        <v>113</v>
      </c>
      <c r="N16212" t="s">
        <v>519</v>
      </c>
      <c r="O16212" t="s">
        <v>520</v>
      </c>
      <c r="P16212" t="s">
        <v>965</v>
      </c>
      <c r="Q16212">
        <v>1</v>
      </c>
      <c r="R16212">
        <v>1299</v>
      </c>
      <c r="S16212">
        <v>39</v>
      </c>
      <c r="T16212" t="b">
        <v>1</v>
      </c>
    </row>
    <row r="16213" spans="1:20" x14ac:dyDescent="0.3">
      <c r="A16213">
        <v>16212</v>
      </c>
      <c r="B16213" t="s">
        <v>45349</v>
      </c>
      <c r="C16213" t="s">
        <v>32</v>
      </c>
      <c r="D16213" t="s">
        <v>186</v>
      </c>
      <c r="E16213" t="s">
        <v>187</v>
      </c>
      <c r="F16213">
        <v>21.543299999999999</v>
      </c>
      <c r="G16213">
        <v>39.172800000000002</v>
      </c>
      <c r="H16213" t="s">
        <v>451</v>
      </c>
      <c r="I16213" t="s">
        <v>2834</v>
      </c>
      <c r="J16213" t="s">
        <v>45355</v>
      </c>
      <c r="K16213" t="s">
        <v>45356</v>
      </c>
      <c r="L16213" t="s">
        <v>45357</v>
      </c>
      <c r="M16213" t="s">
        <v>276</v>
      </c>
      <c r="N16213" t="s">
        <v>385</v>
      </c>
      <c r="O16213" t="s">
        <v>1202</v>
      </c>
      <c r="P16213" t="s">
        <v>442</v>
      </c>
      <c r="Q16213">
        <v>1</v>
      </c>
      <c r="R16213">
        <v>79</v>
      </c>
      <c r="S16213">
        <v>2</v>
      </c>
      <c r="T16213" t="b">
        <v>1</v>
      </c>
    </row>
    <row r="16214" spans="1:20" x14ac:dyDescent="0.3">
      <c r="A16214">
        <v>16213</v>
      </c>
      <c r="B16214" t="s">
        <v>45349</v>
      </c>
      <c r="C16214" t="s">
        <v>32</v>
      </c>
      <c r="D16214" t="s">
        <v>33</v>
      </c>
      <c r="E16214" t="s">
        <v>34</v>
      </c>
      <c r="F16214">
        <v>24.7136</v>
      </c>
      <c r="G16214">
        <v>46.6753</v>
      </c>
      <c r="H16214" t="s">
        <v>2157</v>
      </c>
      <c r="I16214" t="s">
        <v>1061</v>
      </c>
      <c r="J16214" t="s">
        <v>45358</v>
      </c>
      <c r="K16214" t="s">
        <v>45359</v>
      </c>
      <c r="L16214" t="s">
        <v>45360</v>
      </c>
      <c r="M16214" t="s">
        <v>40</v>
      </c>
      <c r="N16214" t="s">
        <v>635</v>
      </c>
      <c r="O16214" t="s">
        <v>636</v>
      </c>
      <c r="P16214" t="s">
        <v>498</v>
      </c>
      <c r="Q16214">
        <v>1</v>
      </c>
      <c r="R16214">
        <v>399</v>
      </c>
      <c r="S16214">
        <v>28</v>
      </c>
      <c r="T16214" t="b">
        <v>1</v>
      </c>
    </row>
    <row r="16215" spans="1:20" x14ac:dyDescent="0.3">
      <c r="A16215">
        <v>16214</v>
      </c>
      <c r="B16215" t="s">
        <v>45349</v>
      </c>
      <c r="C16215" t="s">
        <v>20</v>
      </c>
      <c r="D16215" t="s">
        <v>77</v>
      </c>
      <c r="E16215" t="s">
        <v>78</v>
      </c>
      <c r="F16215">
        <v>36.202100000000002</v>
      </c>
      <c r="G16215">
        <v>37.134300000000003</v>
      </c>
      <c r="H16215" t="s">
        <v>98</v>
      </c>
      <c r="I16215" t="s">
        <v>8842</v>
      </c>
      <c r="J16215" t="s">
        <v>9418</v>
      </c>
      <c r="K16215" t="s">
        <v>17698</v>
      </c>
      <c r="L16215" t="s">
        <v>45361</v>
      </c>
      <c r="M16215" t="s">
        <v>198</v>
      </c>
      <c r="N16215" t="s">
        <v>766</v>
      </c>
      <c r="O16215" t="s">
        <v>767</v>
      </c>
      <c r="P16215" t="s">
        <v>4420</v>
      </c>
      <c r="Q16215">
        <v>1</v>
      </c>
      <c r="R16215">
        <v>1099</v>
      </c>
      <c r="S16215">
        <v>22</v>
      </c>
      <c r="T16215" t="b">
        <v>1</v>
      </c>
    </row>
    <row r="16216" spans="1:20" x14ac:dyDescent="0.3">
      <c r="A16216">
        <v>16215</v>
      </c>
      <c r="B16216" t="s">
        <v>45349</v>
      </c>
      <c r="C16216" t="s">
        <v>177</v>
      </c>
      <c r="D16216" t="s">
        <v>178</v>
      </c>
      <c r="E16216" t="s">
        <v>808</v>
      </c>
      <c r="F16216">
        <v>48.8566</v>
      </c>
      <c r="G16216">
        <v>2.3521999999999998</v>
      </c>
      <c r="H16216" t="s">
        <v>98</v>
      </c>
      <c r="I16216" t="s">
        <v>8755</v>
      </c>
      <c r="J16216" t="s">
        <v>8756</v>
      </c>
      <c r="K16216" t="s">
        <v>8757</v>
      </c>
      <c r="L16216" t="s">
        <v>45362</v>
      </c>
      <c r="M16216" t="s">
        <v>28</v>
      </c>
      <c r="N16216" t="s">
        <v>62</v>
      </c>
      <c r="O16216" t="s">
        <v>975</v>
      </c>
      <c r="P16216" t="s">
        <v>2792</v>
      </c>
      <c r="Q16216">
        <v>3</v>
      </c>
      <c r="R16216">
        <v>199</v>
      </c>
      <c r="S16216">
        <v>6</v>
      </c>
      <c r="T16216" t="b">
        <v>1</v>
      </c>
    </row>
    <row r="16217" spans="1:20" x14ac:dyDescent="0.3">
      <c r="A16217">
        <v>16216</v>
      </c>
      <c r="B16217" t="s">
        <v>45349</v>
      </c>
      <c r="C16217" t="s">
        <v>32</v>
      </c>
      <c r="D16217" t="s">
        <v>106</v>
      </c>
      <c r="E16217" t="s">
        <v>107</v>
      </c>
      <c r="F16217">
        <v>18.231100000000001</v>
      </c>
      <c r="G16217">
        <v>42.500399999999999</v>
      </c>
      <c r="H16217" t="s">
        <v>3225</v>
      </c>
      <c r="I16217" t="s">
        <v>5850</v>
      </c>
      <c r="J16217" t="s">
        <v>45363</v>
      </c>
      <c r="K16217" t="s">
        <v>45364</v>
      </c>
      <c r="L16217" t="s">
        <v>45365</v>
      </c>
      <c r="M16217" t="s">
        <v>50</v>
      </c>
      <c r="N16217" t="s">
        <v>51</v>
      </c>
      <c r="O16217" t="s">
        <v>2025</v>
      </c>
      <c r="P16217" t="s">
        <v>3359</v>
      </c>
      <c r="Q16217">
        <v>1</v>
      </c>
      <c r="R16217">
        <v>1299</v>
      </c>
      <c r="S16217">
        <v>65</v>
      </c>
      <c r="T16217" t="b">
        <v>0</v>
      </c>
    </row>
    <row r="16218" spans="1:20" x14ac:dyDescent="0.3">
      <c r="A16218">
        <v>16217</v>
      </c>
      <c r="B16218" t="s">
        <v>45349</v>
      </c>
      <c r="C16218" t="s">
        <v>95</v>
      </c>
      <c r="D16218" t="s">
        <v>96</v>
      </c>
      <c r="E16218" t="s">
        <v>97</v>
      </c>
      <c r="F16218">
        <v>30.0444</v>
      </c>
      <c r="G16218">
        <v>31.235700000000001</v>
      </c>
      <c r="H16218" t="s">
        <v>3886</v>
      </c>
      <c r="I16218" t="s">
        <v>931</v>
      </c>
      <c r="J16218" t="s">
        <v>45366</v>
      </c>
      <c r="K16218" t="s">
        <v>45367</v>
      </c>
      <c r="L16218" t="s">
        <v>45368</v>
      </c>
      <c r="M16218" t="s">
        <v>113</v>
      </c>
      <c r="N16218" t="s">
        <v>352</v>
      </c>
      <c r="O16218" t="s">
        <v>393</v>
      </c>
      <c r="P16218" t="s">
        <v>562</v>
      </c>
      <c r="Q16218">
        <v>1</v>
      </c>
      <c r="R16218">
        <v>1299</v>
      </c>
      <c r="S16218">
        <v>104</v>
      </c>
      <c r="T16218" t="b">
        <v>0</v>
      </c>
    </row>
    <row r="16219" spans="1:20" x14ac:dyDescent="0.3">
      <c r="A16219">
        <v>16218</v>
      </c>
      <c r="B16219" t="s">
        <v>45349</v>
      </c>
      <c r="C16219" t="s">
        <v>32</v>
      </c>
      <c r="D16219" t="s">
        <v>186</v>
      </c>
      <c r="E16219" t="s">
        <v>573</v>
      </c>
      <c r="F16219">
        <v>21.485800000000001</v>
      </c>
      <c r="G16219">
        <v>39.192500000000003</v>
      </c>
      <c r="H16219" t="s">
        <v>4443</v>
      </c>
      <c r="I16219" t="s">
        <v>644</v>
      </c>
      <c r="J16219" t="s">
        <v>45369</v>
      </c>
      <c r="K16219" t="s">
        <v>45370</v>
      </c>
      <c r="L16219" t="s">
        <v>45371</v>
      </c>
      <c r="M16219" t="s">
        <v>84</v>
      </c>
      <c r="N16219" t="s">
        <v>1178</v>
      </c>
      <c r="O16219" t="s">
        <v>1179</v>
      </c>
      <c r="P16219" t="s">
        <v>1392</v>
      </c>
      <c r="Q16219">
        <v>2</v>
      </c>
      <c r="R16219">
        <v>349</v>
      </c>
      <c r="S16219">
        <v>70</v>
      </c>
      <c r="T16219" t="b">
        <v>1</v>
      </c>
    </row>
    <row r="16220" spans="1:20" x14ac:dyDescent="0.3">
      <c r="A16220">
        <v>16219</v>
      </c>
      <c r="B16220" t="s">
        <v>45349</v>
      </c>
      <c r="C16220" t="s">
        <v>32</v>
      </c>
      <c r="D16220" t="s">
        <v>186</v>
      </c>
      <c r="E16220" t="s">
        <v>573</v>
      </c>
      <c r="F16220">
        <v>21.485800000000001</v>
      </c>
      <c r="G16220">
        <v>39.192500000000003</v>
      </c>
      <c r="H16220" t="s">
        <v>98</v>
      </c>
      <c r="I16220" t="s">
        <v>46</v>
      </c>
      <c r="J16220" t="s">
        <v>3760</v>
      </c>
      <c r="K16220" t="s">
        <v>3761</v>
      </c>
      <c r="L16220" t="s">
        <v>45372</v>
      </c>
      <c r="M16220" t="s">
        <v>434</v>
      </c>
      <c r="N16220" t="s">
        <v>435</v>
      </c>
      <c r="O16220" t="s">
        <v>641</v>
      </c>
      <c r="P16220" t="s">
        <v>1070</v>
      </c>
      <c r="Q16220">
        <v>1</v>
      </c>
      <c r="R16220">
        <v>499</v>
      </c>
      <c r="S16220">
        <v>20</v>
      </c>
      <c r="T16220" t="b">
        <v>1</v>
      </c>
    </row>
    <row r="16221" spans="1:20" x14ac:dyDescent="0.3">
      <c r="A16221">
        <v>16220</v>
      </c>
      <c r="B16221" t="s">
        <v>45349</v>
      </c>
      <c r="C16221" t="s">
        <v>65</v>
      </c>
      <c r="D16221" t="s">
        <v>142</v>
      </c>
      <c r="E16221" t="s">
        <v>143</v>
      </c>
      <c r="F16221">
        <v>36.169899999999998</v>
      </c>
      <c r="G16221">
        <v>-115.13979999999999</v>
      </c>
      <c r="H16221" t="s">
        <v>1644</v>
      </c>
      <c r="I16221" t="s">
        <v>244</v>
      </c>
      <c r="J16221" t="s">
        <v>45373</v>
      </c>
      <c r="K16221" t="s">
        <v>45374</v>
      </c>
      <c r="L16221" t="s">
        <v>45375</v>
      </c>
      <c r="M16221" t="s">
        <v>73</v>
      </c>
      <c r="N16221" t="s">
        <v>224</v>
      </c>
      <c r="O16221" t="s">
        <v>1796</v>
      </c>
      <c r="P16221" t="s">
        <v>737</v>
      </c>
      <c r="Q16221">
        <v>1</v>
      </c>
      <c r="R16221">
        <v>99</v>
      </c>
      <c r="S16221">
        <v>4</v>
      </c>
      <c r="T16221" t="b">
        <v>1</v>
      </c>
    </row>
    <row r="16222" spans="1:20" x14ac:dyDescent="0.3">
      <c r="A16222">
        <v>16221</v>
      </c>
      <c r="B16222" t="s">
        <v>45349</v>
      </c>
      <c r="C16222" t="s">
        <v>65</v>
      </c>
      <c r="D16222" t="s">
        <v>66</v>
      </c>
      <c r="E16222" t="s">
        <v>67</v>
      </c>
      <c r="F16222">
        <v>38.907200000000003</v>
      </c>
      <c r="G16222">
        <v>-77.036900000000003</v>
      </c>
      <c r="H16222" t="s">
        <v>4057</v>
      </c>
      <c r="I16222" t="s">
        <v>2212</v>
      </c>
      <c r="J16222" t="s">
        <v>45376</v>
      </c>
      <c r="K16222" t="s">
        <v>45377</v>
      </c>
      <c r="L16222" t="s">
        <v>45378</v>
      </c>
      <c r="M16222" t="s">
        <v>198</v>
      </c>
      <c r="N16222" t="s">
        <v>1270</v>
      </c>
      <c r="O16222" t="s">
        <v>1271</v>
      </c>
      <c r="P16222" t="s">
        <v>542</v>
      </c>
      <c r="Q16222">
        <v>1</v>
      </c>
      <c r="R16222">
        <v>599</v>
      </c>
      <c r="S16222">
        <v>30</v>
      </c>
      <c r="T16222" t="b">
        <v>0</v>
      </c>
    </row>
    <row r="16223" spans="1:20" x14ac:dyDescent="0.3">
      <c r="A16223">
        <v>16222</v>
      </c>
      <c r="B16223" t="s">
        <v>45349</v>
      </c>
      <c r="C16223" t="s">
        <v>65</v>
      </c>
      <c r="D16223" t="s">
        <v>218</v>
      </c>
      <c r="E16223" t="s">
        <v>219</v>
      </c>
      <c r="F16223">
        <v>40.7498</v>
      </c>
      <c r="G16223">
        <v>-73.981399999999994</v>
      </c>
      <c r="H16223" t="s">
        <v>317</v>
      </c>
      <c r="I16223" t="s">
        <v>5801</v>
      </c>
      <c r="J16223" t="s">
        <v>45379</v>
      </c>
      <c r="K16223" t="s">
        <v>45380</v>
      </c>
      <c r="L16223" t="s">
        <v>45381</v>
      </c>
      <c r="M16223" t="s">
        <v>198</v>
      </c>
      <c r="N16223" t="s">
        <v>399</v>
      </c>
      <c r="O16223" t="s">
        <v>399</v>
      </c>
      <c r="P16223" t="s">
        <v>542</v>
      </c>
      <c r="Q16223">
        <v>1</v>
      </c>
      <c r="R16223">
        <v>799</v>
      </c>
      <c r="S16223">
        <v>56</v>
      </c>
      <c r="T16223" t="b">
        <v>1</v>
      </c>
    </row>
    <row r="16224" spans="1:20" x14ac:dyDescent="0.3">
      <c r="A16224">
        <v>16223</v>
      </c>
      <c r="B16224" t="s">
        <v>45349</v>
      </c>
      <c r="C16224" t="s">
        <v>20</v>
      </c>
      <c r="D16224" t="s">
        <v>77</v>
      </c>
      <c r="E16224" t="s">
        <v>78</v>
      </c>
      <c r="F16224">
        <v>36.202100000000002</v>
      </c>
      <c r="G16224">
        <v>37.134300000000003</v>
      </c>
      <c r="H16224" t="s">
        <v>3471</v>
      </c>
      <c r="I16224" t="s">
        <v>2181</v>
      </c>
      <c r="J16224" t="s">
        <v>45382</v>
      </c>
      <c r="K16224" t="s">
        <v>45383</v>
      </c>
      <c r="L16224" t="s">
        <v>45384</v>
      </c>
      <c r="M16224" t="s">
        <v>28</v>
      </c>
      <c r="N16224" t="s">
        <v>314</v>
      </c>
      <c r="O16224" t="s">
        <v>1616</v>
      </c>
      <c r="P16224" t="s">
        <v>400</v>
      </c>
      <c r="Q16224">
        <v>2</v>
      </c>
      <c r="R16224">
        <v>749</v>
      </c>
      <c r="S16224">
        <v>15</v>
      </c>
      <c r="T16224" t="b">
        <v>1</v>
      </c>
    </row>
    <row r="16225" spans="1:20" x14ac:dyDescent="0.3">
      <c r="A16225">
        <v>16224</v>
      </c>
      <c r="B16225" t="s">
        <v>45349</v>
      </c>
      <c r="C16225" t="s">
        <v>65</v>
      </c>
      <c r="D16225" t="s">
        <v>66</v>
      </c>
      <c r="E16225" t="s">
        <v>67</v>
      </c>
      <c r="F16225">
        <v>38.907200000000003</v>
      </c>
      <c r="G16225">
        <v>-77.036900000000003</v>
      </c>
      <c r="H16225" t="s">
        <v>1088</v>
      </c>
      <c r="I16225" t="s">
        <v>821</v>
      </c>
      <c r="J16225" t="s">
        <v>44856</v>
      </c>
      <c r="K16225" t="s">
        <v>45385</v>
      </c>
      <c r="L16225" t="s">
        <v>45386</v>
      </c>
      <c r="M16225" t="s">
        <v>276</v>
      </c>
      <c r="N16225" t="s">
        <v>860</v>
      </c>
      <c r="O16225" t="s">
        <v>888</v>
      </c>
      <c r="P16225" t="s">
        <v>316</v>
      </c>
      <c r="Q16225">
        <v>1</v>
      </c>
      <c r="R16225">
        <v>99</v>
      </c>
      <c r="S16225">
        <v>9</v>
      </c>
      <c r="T16225" t="b">
        <v>0</v>
      </c>
    </row>
    <row r="16226" spans="1:20" x14ac:dyDescent="0.3">
      <c r="A16226">
        <v>16225</v>
      </c>
      <c r="B16226" t="s">
        <v>45349</v>
      </c>
      <c r="C16226" t="s">
        <v>65</v>
      </c>
      <c r="D16226" t="s">
        <v>142</v>
      </c>
      <c r="E16226" t="s">
        <v>143</v>
      </c>
      <c r="F16226">
        <v>36.169899999999998</v>
      </c>
      <c r="G16226">
        <v>-115.13979999999999</v>
      </c>
      <c r="H16226" t="s">
        <v>499</v>
      </c>
      <c r="I16226" t="s">
        <v>702</v>
      </c>
      <c r="J16226" t="s">
        <v>45387</v>
      </c>
      <c r="K16226" t="s">
        <v>45388</v>
      </c>
      <c r="L16226" t="s">
        <v>45389</v>
      </c>
      <c r="M16226" t="s">
        <v>28</v>
      </c>
      <c r="N16226" t="s">
        <v>192</v>
      </c>
      <c r="O16226" t="s">
        <v>1150</v>
      </c>
      <c r="P16226" t="s">
        <v>1123</v>
      </c>
      <c r="Q16226">
        <v>2</v>
      </c>
      <c r="R16226">
        <v>299</v>
      </c>
      <c r="S16226">
        <v>24</v>
      </c>
      <c r="T16226" t="b">
        <v>0</v>
      </c>
    </row>
    <row r="16227" spans="1:20" x14ac:dyDescent="0.3">
      <c r="A16227">
        <v>16226</v>
      </c>
      <c r="B16227" t="s">
        <v>45349</v>
      </c>
      <c r="C16227" t="s">
        <v>65</v>
      </c>
      <c r="D16227" t="s">
        <v>142</v>
      </c>
      <c r="E16227" t="s">
        <v>143</v>
      </c>
      <c r="F16227">
        <v>36.169899999999998</v>
      </c>
      <c r="G16227">
        <v>-115.13979999999999</v>
      </c>
      <c r="H16227" t="s">
        <v>98</v>
      </c>
      <c r="I16227" t="s">
        <v>500</v>
      </c>
      <c r="J16227" t="s">
        <v>4048</v>
      </c>
      <c r="K16227" t="s">
        <v>12973</v>
      </c>
      <c r="L16227" t="s">
        <v>45390</v>
      </c>
      <c r="M16227" t="s">
        <v>434</v>
      </c>
      <c r="N16227" t="s">
        <v>774</v>
      </c>
      <c r="O16227" t="s">
        <v>1338</v>
      </c>
      <c r="P16227" t="s">
        <v>1155</v>
      </c>
      <c r="Q16227">
        <v>1</v>
      </c>
      <c r="R16227">
        <v>199</v>
      </c>
      <c r="S16227">
        <v>2</v>
      </c>
      <c r="T16227" t="b">
        <v>1</v>
      </c>
    </row>
    <row r="16228" spans="1:20" x14ac:dyDescent="0.3">
      <c r="A16228">
        <v>16227</v>
      </c>
      <c r="B16228" t="s">
        <v>45349</v>
      </c>
      <c r="C16228" t="s">
        <v>32</v>
      </c>
      <c r="D16228" t="s">
        <v>186</v>
      </c>
      <c r="E16228" t="s">
        <v>187</v>
      </c>
      <c r="F16228">
        <v>21.543299999999999</v>
      </c>
      <c r="G16228">
        <v>39.172800000000002</v>
      </c>
      <c r="H16228" t="s">
        <v>937</v>
      </c>
      <c r="I16228" t="s">
        <v>1211</v>
      </c>
      <c r="J16228" t="s">
        <v>45391</v>
      </c>
      <c r="K16228" t="s">
        <v>45392</v>
      </c>
      <c r="L16228" t="s">
        <v>45393</v>
      </c>
      <c r="M16228" t="s">
        <v>276</v>
      </c>
      <c r="N16228" t="s">
        <v>2613</v>
      </c>
      <c r="O16228" t="s">
        <v>2614</v>
      </c>
      <c r="P16228" t="s">
        <v>2783</v>
      </c>
      <c r="Q16228">
        <v>1</v>
      </c>
      <c r="R16228">
        <v>69</v>
      </c>
      <c r="S16228">
        <v>1</v>
      </c>
      <c r="T16228" t="b">
        <v>1</v>
      </c>
    </row>
    <row r="16229" spans="1:20" x14ac:dyDescent="0.3">
      <c r="A16229">
        <v>16228</v>
      </c>
      <c r="B16229" t="s">
        <v>45349</v>
      </c>
      <c r="C16229" t="s">
        <v>151</v>
      </c>
      <c r="D16229" t="s">
        <v>152</v>
      </c>
      <c r="E16229" t="s">
        <v>153</v>
      </c>
      <c r="F16229">
        <v>33.573099999999997</v>
      </c>
      <c r="G16229">
        <v>7.5898000000000003</v>
      </c>
      <c r="H16229" t="s">
        <v>3309</v>
      </c>
      <c r="I16229" t="s">
        <v>937</v>
      </c>
      <c r="J16229" t="s">
        <v>45394</v>
      </c>
      <c r="K16229" t="s">
        <v>45395</v>
      </c>
      <c r="L16229" t="s">
        <v>45396</v>
      </c>
      <c r="M16229" t="s">
        <v>73</v>
      </c>
      <c r="N16229" t="s">
        <v>103</v>
      </c>
      <c r="O16229" t="s">
        <v>241</v>
      </c>
      <c r="P16229" t="s">
        <v>3400</v>
      </c>
      <c r="Q16229">
        <v>1</v>
      </c>
      <c r="R16229">
        <v>99</v>
      </c>
      <c r="S16229">
        <v>6</v>
      </c>
      <c r="T16229" t="b">
        <v>0</v>
      </c>
    </row>
    <row r="16230" spans="1:20" x14ac:dyDescent="0.3">
      <c r="A16230">
        <v>16229</v>
      </c>
      <c r="B16230" t="s">
        <v>45349</v>
      </c>
      <c r="C16230" t="s">
        <v>32</v>
      </c>
      <c r="D16230" t="s">
        <v>33</v>
      </c>
      <c r="E16230" t="s">
        <v>34</v>
      </c>
      <c r="F16230">
        <v>24.7136</v>
      </c>
      <c r="G16230">
        <v>46.6753</v>
      </c>
      <c r="H16230" t="s">
        <v>643</v>
      </c>
      <c r="I16230" t="s">
        <v>7604</v>
      </c>
      <c r="J16230" t="s">
        <v>45397</v>
      </c>
      <c r="K16230" t="s">
        <v>45398</v>
      </c>
      <c r="L16230" t="s">
        <v>45399</v>
      </c>
      <c r="M16230" t="s">
        <v>434</v>
      </c>
      <c r="N16230" t="s">
        <v>774</v>
      </c>
      <c r="O16230" t="s">
        <v>1233</v>
      </c>
      <c r="P16230" t="s">
        <v>820</v>
      </c>
      <c r="Q16230">
        <v>10</v>
      </c>
      <c r="R16230">
        <v>349</v>
      </c>
      <c r="S16230">
        <v>349</v>
      </c>
      <c r="T16230" t="b">
        <v>1</v>
      </c>
    </row>
    <row r="16231" spans="1:20" x14ac:dyDescent="0.3">
      <c r="A16231">
        <v>16230</v>
      </c>
      <c r="B16231" t="s">
        <v>45349</v>
      </c>
      <c r="C16231" t="s">
        <v>32</v>
      </c>
      <c r="D16231" t="s">
        <v>33</v>
      </c>
      <c r="E16231" t="s">
        <v>202</v>
      </c>
      <c r="F16231">
        <v>24.7743</v>
      </c>
      <c r="G16231">
        <v>46.738599999999998</v>
      </c>
      <c r="H16231" t="s">
        <v>1198</v>
      </c>
      <c r="I16231" t="s">
        <v>288</v>
      </c>
      <c r="J16231" t="s">
        <v>45400</v>
      </c>
      <c r="K16231" t="s">
        <v>45401</v>
      </c>
      <c r="L16231" t="s">
        <v>45402</v>
      </c>
      <c r="M16231" t="s">
        <v>40</v>
      </c>
      <c r="N16231" t="s">
        <v>41</v>
      </c>
      <c r="O16231" t="s">
        <v>1333</v>
      </c>
      <c r="P16231" t="s">
        <v>1476</v>
      </c>
      <c r="Q16231">
        <v>2</v>
      </c>
      <c r="R16231">
        <v>1799</v>
      </c>
      <c r="S16231">
        <v>72</v>
      </c>
      <c r="T16231" t="b">
        <v>1</v>
      </c>
    </row>
    <row r="16232" spans="1:20" x14ac:dyDescent="0.3">
      <c r="A16232">
        <v>16231</v>
      </c>
      <c r="B16232" t="s">
        <v>45349</v>
      </c>
      <c r="C16232" t="s">
        <v>54</v>
      </c>
      <c r="D16232" t="s">
        <v>55</v>
      </c>
      <c r="E16232" t="s">
        <v>56</v>
      </c>
      <c r="F16232">
        <v>24.453900000000001</v>
      </c>
      <c r="G16232">
        <v>54.377299999999998</v>
      </c>
      <c r="H16232" t="s">
        <v>117</v>
      </c>
      <c r="I16232" t="s">
        <v>2490</v>
      </c>
      <c r="J16232" t="s">
        <v>45403</v>
      </c>
      <c r="K16232" t="s">
        <v>45404</v>
      </c>
      <c r="L16232" t="s">
        <v>45405</v>
      </c>
      <c r="M16232" t="s">
        <v>73</v>
      </c>
      <c r="N16232" t="s">
        <v>103</v>
      </c>
      <c r="O16232" t="s">
        <v>1370</v>
      </c>
      <c r="P16232" t="s">
        <v>3727</v>
      </c>
      <c r="Q16232">
        <v>3</v>
      </c>
      <c r="R16232">
        <v>79</v>
      </c>
      <c r="S16232">
        <v>7</v>
      </c>
      <c r="T16232" t="b">
        <v>1</v>
      </c>
    </row>
    <row r="16233" spans="1:20" x14ac:dyDescent="0.3">
      <c r="A16233">
        <v>16232</v>
      </c>
      <c r="B16233" t="s">
        <v>45349</v>
      </c>
      <c r="C16233" t="s">
        <v>65</v>
      </c>
      <c r="D16233" t="s">
        <v>142</v>
      </c>
      <c r="E16233" t="s">
        <v>1877</v>
      </c>
      <c r="F16233">
        <v>36.167299999999997</v>
      </c>
      <c r="G16233">
        <v>-115.14919999999999</v>
      </c>
      <c r="H16233" t="s">
        <v>57</v>
      </c>
      <c r="I16233" t="s">
        <v>1911</v>
      </c>
      <c r="J16233" t="s">
        <v>45406</v>
      </c>
      <c r="K16233" t="s">
        <v>45407</v>
      </c>
      <c r="L16233" t="s">
        <v>45408</v>
      </c>
      <c r="M16233" t="s">
        <v>434</v>
      </c>
      <c r="N16233" t="s">
        <v>435</v>
      </c>
      <c r="O16233" t="s">
        <v>2300</v>
      </c>
      <c r="P16233" t="s">
        <v>2074</v>
      </c>
      <c r="Q16233">
        <v>1</v>
      </c>
      <c r="R16233">
        <v>299</v>
      </c>
      <c r="S16233">
        <v>12</v>
      </c>
      <c r="T16233" t="b">
        <v>1</v>
      </c>
    </row>
    <row r="16234" spans="1:20" x14ac:dyDescent="0.3">
      <c r="A16234">
        <v>16233</v>
      </c>
      <c r="B16234" t="s">
        <v>45349</v>
      </c>
      <c r="C16234" t="s">
        <v>32</v>
      </c>
      <c r="D16234" t="s">
        <v>33</v>
      </c>
      <c r="E16234" t="s">
        <v>44</v>
      </c>
      <c r="F16234">
        <v>24.7743</v>
      </c>
      <c r="G16234">
        <v>46.738599999999998</v>
      </c>
      <c r="H16234" t="s">
        <v>68</v>
      </c>
      <c r="I16234" t="s">
        <v>6712</v>
      </c>
      <c r="J16234" t="s">
        <v>45409</v>
      </c>
      <c r="K16234" t="s">
        <v>45410</v>
      </c>
      <c r="L16234" t="s">
        <v>45411</v>
      </c>
      <c r="M16234" t="s">
        <v>50</v>
      </c>
      <c r="N16234" t="s">
        <v>51</v>
      </c>
      <c r="O16234" t="s">
        <v>3507</v>
      </c>
      <c r="P16234" t="s">
        <v>53</v>
      </c>
      <c r="Q16234">
        <v>1</v>
      </c>
      <c r="R16234">
        <v>799</v>
      </c>
      <c r="S16234">
        <v>72</v>
      </c>
      <c r="T16234" t="b">
        <v>1</v>
      </c>
    </row>
    <row r="16235" spans="1:20" x14ac:dyDescent="0.3">
      <c r="A16235">
        <v>16234</v>
      </c>
      <c r="B16235" t="s">
        <v>45349</v>
      </c>
      <c r="C16235" t="s">
        <v>54</v>
      </c>
      <c r="D16235" t="s">
        <v>55</v>
      </c>
      <c r="E16235" t="s">
        <v>56</v>
      </c>
      <c r="F16235">
        <v>24.453900000000001</v>
      </c>
      <c r="G16235">
        <v>54.377299999999998</v>
      </c>
      <c r="H16235" t="s">
        <v>388</v>
      </c>
      <c r="I16235" t="s">
        <v>2720</v>
      </c>
      <c r="J16235" t="s">
        <v>30353</v>
      </c>
      <c r="K16235" t="s">
        <v>45412</v>
      </c>
      <c r="L16235" t="s">
        <v>45413</v>
      </c>
      <c r="M16235" t="s">
        <v>84</v>
      </c>
      <c r="N16235" t="s">
        <v>148</v>
      </c>
      <c r="O16235" t="s">
        <v>883</v>
      </c>
      <c r="P16235" t="s">
        <v>2734</v>
      </c>
      <c r="Q16235">
        <v>1</v>
      </c>
      <c r="R16235">
        <v>299</v>
      </c>
      <c r="S16235">
        <v>21</v>
      </c>
      <c r="T16235" t="b">
        <v>0</v>
      </c>
    </row>
    <row r="16236" spans="1:20" x14ac:dyDescent="0.3">
      <c r="A16236">
        <v>16235</v>
      </c>
      <c r="B16236" t="s">
        <v>45349</v>
      </c>
      <c r="C16236" t="s">
        <v>20</v>
      </c>
      <c r="D16236" t="s">
        <v>77</v>
      </c>
      <c r="E16236" t="s">
        <v>78</v>
      </c>
      <c r="F16236">
        <v>36.202100000000002</v>
      </c>
      <c r="G16236">
        <v>37.134300000000003</v>
      </c>
      <c r="H16236" t="s">
        <v>4443</v>
      </c>
      <c r="I16236" t="s">
        <v>1733</v>
      </c>
      <c r="J16236" t="s">
        <v>7248</v>
      </c>
      <c r="K16236" t="s">
        <v>45414</v>
      </c>
      <c r="L16236" t="s">
        <v>45415</v>
      </c>
      <c r="M16236" t="s">
        <v>276</v>
      </c>
      <c r="N16236" t="s">
        <v>609</v>
      </c>
      <c r="O16236" t="s">
        <v>610</v>
      </c>
      <c r="P16236" t="s">
        <v>1769</v>
      </c>
      <c r="Q16236">
        <v>1</v>
      </c>
      <c r="R16236">
        <v>169</v>
      </c>
      <c r="S16236">
        <v>12</v>
      </c>
      <c r="T16236" t="b">
        <v>0</v>
      </c>
    </row>
    <row r="16237" spans="1:20" x14ac:dyDescent="0.3">
      <c r="A16237">
        <v>16236</v>
      </c>
      <c r="B16237" t="s">
        <v>45349</v>
      </c>
      <c r="C16237" t="s">
        <v>20</v>
      </c>
      <c r="D16237" t="s">
        <v>77</v>
      </c>
      <c r="E16237" t="s">
        <v>78</v>
      </c>
      <c r="F16237">
        <v>36.202100000000002</v>
      </c>
      <c r="G16237">
        <v>37.134300000000003</v>
      </c>
      <c r="H16237" t="s">
        <v>4443</v>
      </c>
      <c r="I16237" t="s">
        <v>1681</v>
      </c>
      <c r="J16237" t="s">
        <v>45416</v>
      </c>
      <c r="K16237" t="s">
        <v>45417</v>
      </c>
      <c r="L16237" t="s">
        <v>45418</v>
      </c>
      <c r="M16237" t="s">
        <v>84</v>
      </c>
      <c r="N16237" t="s">
        <v>322</v>
      </c>
      <c r="O16237" t="s">
        <v>370</v>
      </c>
      <c r="P16237" t="s">
        <v>4118</v>
      </c>
      <c r="Q16237">
        <v>1</v>
      </c>
      <c r="R16237">
        <v>349</v>
      </c>
      <c r="S16237">
        <v>35</v>
      </c>
      <c r="T16237" t="b">
        <v>0</v>
      </c>
    </row>
    <row r="16238" spans="1:20" x14ac:dyDescent="0.3">
      <c r="A16238">
        <v>16237</v>
      </c>
      <c r="B16238" t="s">
        <v>45349</v>
      </c>
      <c r="C16238" t="s">
        <v>65</v>
      </c>
      <c r="D16238" t="s">
        <v>66</v>
      </c>
      <c r="E16238" t="s">
        <v>67</v>
      </c>
      <c r="F16238">
        <v>38.907200000000003</v>
      </c>
      <c r="G16238">
        <v>-77.036900000000003</v>
      </c>
      <c r="H16238" t="s">
        <v>1130</v>
      </c>
      <c r="I16238" t="s">
        <v>203</v>
      </c>
      <c r="J16238" t="s">
        <v>45419</v>
      </c>
      <c r="K16238" t="s">
        <v>45420</v>
      </c>
      <c r="L16238" t="s">
        <v>45421</v>
      </c>
      <c r="M16238" t="s">
        <v>113</v>
      </c>
      <c r="N16238" t="s">
        <v>519</v>
      </c>
      <c r="O16238" t="s">
        <v>2461</v>
      </c>
      <c r="P16238" t="s">
        <v>1427</v>
      </c>
      <c r="Q16238">
        <v>1</v>
      </c>
      <c r="R16238">
        <v>1599</v>
      </c>
      <c r="S16238">
        <v>16</v>
      </c>
      <c r="T16238" t="b">
        <v>1</v>
      </c>
    </row>
    <row r="16239" spans="1:20" x14ac:dyDescent="0.3">
      <c r="A16239">
        <v>16238</v>
      </c>
      <c r="B16239" t="s">
        <v>45349</v>
      </c>
      <c r="C16239" t="s">
        <v>20</v>
      </c>
      <c r="D16239" t="s">
        <v>21</v>
      </c>
      <c r="E16239" t="s">
        <v>22</v>
      </c>
      <c r="F16239">
        <v>34.732599999999998</v>
      </c>
      <c r="G16239">
        <v>36.7136</v>
      </c>
      <c r="H16239" t="s">
        <v>2270</v>
      </c>
      <c r="I16239" t="s">
        <v>2465</v>
      </c>
      <c r="J16239" t="s">
        <v>45422</v>
      </c>
      <c r="K16239" t="s">
        <v>45423</v>
      </c>
      <c r="L16239" t="s">
        <v>45424</v>
      </c>
      <c r="M16239" t="s">
        <v>28</v>
      </c>
      <c r="N16239" t="s">
        <v>168</v>
      </c>
      <c r="O16239" t="s">
        <v>513</v>
      </c>
      <c r="P16239" t="s">
        <v>521</v>
      </c>
      <c r="Q16239">
        <v>1</v>
      </c>
      <c r="R16239">
        <v>49</v>
      </c>
      <c r="T16239" t="b">
        <v>1</v>
      </c>
    </row>
    <row r="16240" spans="1:20" x14ac:dyDescent="0.3">
      <c r="A16240">
        <v>16239</v>
      </c>
      <c r="B16240" t="s">
        <v>45349</v>
      </c>
      <c r="C16240" t="s">
        <v>32</v>
      </c>
      <c r="D16240" t="s">
        <v>186</v>
      </c>
      <c r="E16240" t="s">
        <v>573</v>
      </c>
      <c r="F16240">
        <v>21.485800000000001</v>
      </c>
      <c r="G16240">
        <v>39.192500000000003</v>
      </c>
      <c r="H16240" t="s">
        <v>252</v>
      </c>
      <c r="I16240" t="s">
        <v>3125</v>
      </c>
      <c r="J16240" t="s">
        <v>45425</v>
      </c>
      <c r="K16240" t="s">
        <v>45426</v>
      </c>
      <c r="L16240" t="s">
        <v>45427</v>
      </c>
      <c r="M16240" t="s">
        <v>434</v>
      </c>
      <c r="N16240" t="s">
        <v>774</v>
      </c>
      <c r="O16240" t="s">
        <v>1338</v>
      </c>
      <c r="P16240" t="s">
        <v>4035</v>
      </c>
      <c r="Q16240">
        <v>1</v>
      </c>
      <c r="R16240">
        <v>199</v>
      </c>
      <c r="S16240">
        <v>20</v>
      </c>
      <c r="T16240" t="b">
        <v>1</v>
      </c>
    </row>
    <row r="16241" spans="1:20" x14ac:dyDescent="0.3">
      <c r="A16241">
        <v>16240</v>
      </c>
      <c r="B16241" t="s">
        <v>45349</v>
      </c>
      <c r="C16241" t="s">
        <v>54</v>
      </c>
      <c r="D16241" t="s">
        <v>449</v>
      </c>
      <c r="E16241" t="s">
        <v>507</v>
      </c>
      <c r="F16241">
        <v>25.204799999999999</v>
      </c>
      <c r="G16241">
        <v>55.270800000000001</v>
      </c>
      <c r="H16241" t="s">
        <v>1943</v>
      </c>
      <c r="I16241" t="s">
        <v>872</v>
      </c>
      <c r="J16241" t="s">
        <v>45428</v>
      </c>
      <c r="K16241" t="s">
        <v>45429</v>
      </c>
      <c r="L16241" t="s">
        <v>45430</v>
      </c>
      <c r="M16241" t="s">
        <v>50</v>
      </c>
      <c r="N16241" t="s">
        <v>1312</v>
      </c>
      <c r="O16241" t="s">
        <v>3781</v>
      </c>
      <c r="P16241" t="s">
        <v>2170</v>
      </c>
      <c r="Q16241">
        <v>2</v>
      </c>
      <c r="R16241">
        <v>1299</v>
      </c>
      <c r="S16241">
        <v>234</v>
      </c>
      <c r="T16241" t="b">
        <v>1</v>
      </c>
    </row>
    <row r="16242" spans="1:20" x14ac:dyDescent="0.3">
      <c r="A16242">
        <v>16241</v>
      </c>
      <c r="B16242" t="s">
        <v>45349</v>
      </c>
      <c r="C16242" t="s">
        <v>54</v>
      </c>
      <c r="D16242" t="s">
        <v>55</v>
      </c>
      <c r="E16242" t="s">
        <v>56</v>
      </c>
      <c r="F16242">
        <v>24.453900000000001</v>
      </c>
      <c r="G16242">
        <v>54.377299999999998</v>
      </c>
      <c r="H16242" t="s">
        <v>57</v>
      </c>
      <c r="I16242" t="s">
        <v>467</v>
      </c>
      <c r="J16242" t="s">
        <v>43569</v>
      </c>
      <c r="K16242" t="s">
        <v>43570</v>
      </c>
      <c r="L16242" t="s">
        <v>45431</v>
      </c>
      <c r="M16242" t="s">
        <v>276</v>
      </c>
      <c r="N16242" t="s">
        <v>579</v>
      </c>
      <c r="O16242" t="s">
        <v>580</v>
      </c>
      <c r="P16242" t="s">
        <v>2719</v>
      </c>
      <c r="Q16242">
        <v>1</v>
      </c>
      <c r="R16242">
        <v>199</v>
      </c>
      <c r="S16242">
        <v>6</v>
      </c>
      <c r="T16242" t="b">
        <v>1</v>
      </c>
    </row>
    <row r="16243" spans="1:20" x14ac:dyDescent="0.3">
      <c r="A16243">
        <v>16242</v>
      </c>
      <c r="B16243" t="s">
        <v>45349</v>
      </c>
      <c r="C16243" t="s">
        <v>65</v>
      </c>
      <c r="D16243" t="s">
        <v>66</v>
      </c>
      <c r="E16243" t="s">
        <v>67</v>
      </c>
      <c r="F16243">
        <v>38.907200000000003</v>
      </c>
      <c r="G16243">
        <v>-77.036900000000003</v>
      </c>
      <c r="H16243" t="s">
        <v>98</v>
      </c>
      <c r="I16243" t="s">
        <v>2446</v>
      </c>
      <c r="J16243" t="s">
        <v>4080</v>
      </c>
      <c r="K16243" t="s">
        <v>19281</v>
      </c>
      <c r="L16243" t="s">
        <v>45432</v>
      </c>
      <c r="M16243" t="s">
        <v>122</v>
      </c>
      <c r="N16243" t="s">
        <v>1633</v>
      </c>
      <c r="O16243" t="s">
        <v>2503</v>
      </c>
      <c r="P16243" t="s">
        <v>528</v>
      </c>
      <c r="Q16243">
        <v>1</v>
      </c>
      <c r="R16243">
        <v>299</v>
      </c>
      <c r="S16243">
        <v>30</v>
      </c>
      <c r="T16243" t="b">
        <v>1</v>
      </c>
    </row>
    <row r="16244" spans="1:20" x14ac:dyDescent="0.3">
      <c r="A16244">
        <v>16243</v>
      </c>
      <c r="B16244" t="s">
        <v>45349</v>
      </c>
      <c r="C16244" t="s">
        <v>54</v>
      </c>
      <c r="D16244" t="s">
        <v>55</v>
      </c>
      <c r="E16244" t="s">
        <v>56</v>
      </c>
      <c r="F16244">
        <v>24.453900000000001</v>
      </c>
      <c r="G16244">
        <v>54.377299999999998</v>
      </c>
      <c r="H16244" t="s">
        <v>408</v>
      </c>
      <c r="I16244" t="s">
        <v>9838</v>
      </c>
      <c r="J16244" t="s">
        <v>29671</v>
      </c>
      <c r="K16244" t="s">
        <v>29672</v>
      </c>
      <c r="L16244" t="s">
        <v>45433</v>
      </c>
      <c r="M16244" t="s">
        <v>198</v>
      </c>
      <c r="N16244" t="s">
        <v>399</v>
      </c>
      <c r="O16244" t="s">
        <v>399</v>
      </c>
      <c r="P16244" t="s">
        <v>2594</v>
      </c>
      <c r="Q16244">
        <v>1</v>
      </c>
      <c r="R16244">
        <v>799</v>
      </c>
      <c r="S16244">
        <v>64</v>
      </c>
      <c r="T16244" t="b">
        <v>1</v>
      </c>
    </row>
    <row r="16245" spans="1:20" x14ac:dyDescent="0.3">
      <c r="A16245">
        <v>16244</v>
      </c>
      <c r="B16245" t="s">
        <v>45349</v>
      </c>
      <c r="C16245" t="s">
        <v>54</v>
      </c>
      <c r="D16245" t="s">
        <v>1346</v>
      </c>
      <c r="E16245" t="s">
        <v>1347</v>
      </c>
      <c r="F16245">
        <v>25.128599999999999</v>
      </c>
      <c r="G16245">
        <v>56.324199999999998</v>
      </c>
      <c r="H16245" t="s">
        <v>1751</v>
      </c>
      <c r="I16245" t="s">
        <v>7497</v>
      </c>
      <c r="J16245" t="s">
        <v>45434</v>
      </c>
      <c r="K16245" t="s">
        <v>45435</v>
      </c>
      <c r="L16245" t="s">
        <v>45436</v>
      </c>
      <c r="M16245" t="s">
        <v>28</v>
      </c>
      <c r="N16245" t="s">
        <v>314</v>
      </c>
      <c r="O16245" t="s">
        <v>315</v>
      </c>
      <c r="P16245" t="s">
        <v>619</v>
      </c>
      <c r="Q16245">
        <v>2</v>
      </c>
      <c r="R16245">
        <v>849</v>
      </c>
      <c r="S16245">
        <v>51</v>
      </c>
      <c r="T16245" t="b">
        <v>1</v>
      </c>
    </row>
    <row r="16246" spans="1:20" x14ac:dyDescent="0.3">
      <c r="A16246">
        <v>16245</v>
      </c>
      <c r="B16246" t="s">
        <v>45349</v>
      </c>
      <c r="C16246" t="s">
        <v>32</v>
      </c>
      <c r="D16246" t="s">
        <v>475</v>
      </c>
      <c r="E16246" t="s">
        <v>476</v>
      </c>
      <c r="F16246">
        <v>26.392700000000001</v>
      </c>
      <c r="G16246">
        <v>49.977699999999999</v>
      </c>
      <c r="H16246" t="s">
        <v>1670</v>
      </c>
      <c r="I16246" t="s">
        <v>1319</v>
      </c>
      <c r="J16246" t="s">
        <v>2426</v>
      </c>
      <c r="K16246" t="s">
        <v>2427</v>
      </c>
      <c r="L16246" t="s">
        <v>45437</v>
      </c>
      <c r="M16246" t="s">
        <v>73</v>
      </c>
      <c r="N16246" t="s">
        <v>329</v>
      </c>
      <c r="O16246" t="s">
        <v>330</v>
      </c>
      <c r="P16246" t="s">
        <v>4420</v>
      </c>
      <c r="Q16246">
        <v>1</v>
      </c>
      <c r="R16246">
        <v>299</v>
      </c>
      <c r="S16246">
        <v>12</v>
      </c>
      <c r="T16246" t="b">
        <v>1</v>
      </c>
    </row>
    <row r="16247" spans="1:20" x14ac:dyDescent="0.3">
      <c r="A16247">
        <v>16246</v>
      </c>
      <c r="B16247" t="s">
        <v>45349</v>
      </c>
      <c r="C16247" t="s">
        <v>95</v>
      </c>
      <c r="D16247" t="s">
        <v>161</v>
      </c>
      <c r="E16247" t="s">
        <v>162</v>
      </c>
      <c r="F16247">
        <v>27.180900000000001</v>
      </c>
      <c r="G16247">
        <v>31.183700000000002</v>
      </c>
      <c r="H16247" t="s">
        <v>2157</v>
      </c>
      <c r="I16247" t="s">
        <v>595</v>
      </c>
      <c r="J16247" t="s">
        <v>45438</v>
      </c>
      <c r="K16247" t="s">
        <v>45439</v>
      </c>
      <c r="L16247" t="s">
        <v>45440</v>
      </c>
      <c r="M16247" t="s">
        <v>113</v>
      </c>
      <c r="N16247" t="s">
        <v>805</v>
      </c>
      <c r="O16247" t="s">
        <v>806</v>
      </c>
      <c r="P16247" t="s">
        <v>642</v>
      </c>
      <c r="Q16247">
        <v>2</v>
      </c>
      <c r="R16247">
        <v>1599</v>
      </c>
      <c r="S16247">
        <v>320</v>
      </c>
      <c r="T16247" t="b">
        <v>0</v>
      </c>
    </row>
    <row r="16248" spans="1:20" x14ac:dyDescent="0.3">
      <c r="A16248">
        <v>16247</v>
      </c>
      <c r="B16248" t="s">
        <v>45349</v>
      </c>
      <c r="C16248" t="s">
        <v>54</v>
      </c>
      <c r="D16248" t="s">
        <v>55</v>
      </c>
      <c r="E16248" t="s">
        <v>660</v>
      </c>
      <c r="F16248">
        <v>24.453900000000001</v>
      </c>
      <c r="G16248">
        <v>54.377299999999998</v>
      </c>
      <c r="H16248" t="s">
        <v>1727</v>
      </c>
      <c r="I16248" t="s">
        <v>3767</v>
      </c>
      <c r="J16248" t="s">
        <v>45441</v>
      </c>
      <c r="K16248" t="s">
        <v>45442</v>
      </c>
      <c r="L16248" t="s">
        <v>45443</v>
      </c>
      <c r="M16248" t="s">
        <v>84</v>
      </c>
      <c r="N16248" t="s">
        <v>992</v>
      </c>
      <c r="O16248" t="s">
        <v>1069</v>
      </c>
      <c r="P16248" t="s">
        <v>7393</v>
      </c>
      <c r="Q16248">
        <v>1</v>
      </c>
      <c r="R16248">
        <v>399</v>
      </c>
      <c r="S16248">
        <v>28</v>
      </c>
      <c r="T16248" t="b">
        <v>1</v>
      </c>
    </row>
    <row r="16249" spans="1:20" x14ac:dyDescent="0.3">
      <c r="A16249">
        <v>16248</v>
      </c>
      <c r="B16249" t="s">
        <v>45349</v>
      </c>
      <c r="C16249" t="s">
        <v>177</v>
      </c>
      <c r="D16249" t="s">
        <v>178</v>
      </c>
      <c r="E16249" t="s">
        <v>808</v>
      </c>
      <c r="F16249">
        <v>48.8566</v>
      </c>
      <c r="G16249">
        <v>2.3521999999999998</v>
      </c>
      <c r="H16249" t="s">
        <v>749</v>
      </c>
      <c r="I16249" t="s">
        <v>1822</v>
      </c>
      <c r="J16249" t="s">
        <v>45444</v>
      </c>
      <c r="K16249" t="s">
        <v>45445</v>
      </c>
      <c r="L16249" t="s">
        <v>45446</v>
      </c>
      <c r="M16249" t="s">
        <v>84</v>
      </c>
      <c r="N16249" t="s">
        <v>624</v>
      </c>
      <c r="O16249" t="s">
        <v>935</v>
      </c>
      <c r="P16249" t="s">
        <v>347</v>
      </c>
      <c r="Q16249">
        <v>1</v>
      </c>
      <c r="R16249">
        <v>199</v>
      </c>
      <c r="S16249">
        <v>20</v>
      </c>
      <c r="T16249" t="b">
        <v>1</v>
      </c>
    </row>
    <row r="16250" spans="1:20" x14ac:dyDescent="0.3">
      <c r="A16250">
        <v>16249</v>
      </c>
      <c r="B16250" t="s">
        <v>45349</v>
      </c>
      <c r="C16250" t="s">
        <v>54</v>
      </c>
      <c r="D16250" t="s">
        <v>55</v>
      </c>
      <c r="E16250" t="s">
        <v>56</v>
      </c>
      <c r="F16250">
        <v>24.453900000000001</v>
      </c>
      <c r="G16250">
        <v>54.377299999999998</v>
      </c>
      <c r="H16250" t="s">
        <v>2625</v>
      </c>
      <c r="I16250" t="s">
        <v>2117</v>
      </c>
      <c r="J16250" t="s">
        <v>45447</v>
      </c>
      <c r="K16250" t="s">
        <v>45448</v>
      </c>
      <c r="L16250" t="s">
        <v>45449</v>
      </c>
      <c r="M16250" t="s">
        <v>40</v>
      </c>
      <c r="N16250" t="s">
        <v>41</v>
      </c>
      <c r="O16250" t="s">
        <v>292</v>
      </c>
      <c r="P16250" t="s">
        <v>1427</v>
      </c>
      <c r="Q16250">
        <v>1</v>
      </c>
      <c r="R16250">
        <v>1199</v>
      </c>
      <c r="S16250">
        <v>48</v>
      </c>
      <c r="T16250" t="b">
        <v>1</v>
      </c>
    </row>
    <row r="16251" spans="1:20" x14ac:dyDescent="0.3">
      <c r="A16251">
        <v>16250</v>
      </c>
      <c r="B16251" t="s">
        <v>45349</v>
      </c>
      <c r="C16251" t="s">
        <v>54</v>
      </c>
      <c r="D16251" t="s">
        <v>1346</v>
      </c>
      <c r="E16251" t="s">
        <v>1347</v>
      </c>
      <c r="F16251">
        <v>25.128599999999999</v>
      </c>
      <c r="G16251">
        <v>56.324199999999998</v>
      </c>
      <c r="H16251" t="s">
        <v>1792</v>
      </c>
      <c r="I16251" t="s">
        <v>3386</v>
      </c>
      <c r="J16251" t="s">
        <v>45450</v>
      </c>
      <c r="K16251" t="s">
        <v>45451</v>
      </c>
      <c r="L16251" t="s">
        <v>45452</v>
      </c>
      <c r="M16251" t="s">
        <v>73</v>
      </c>
      <c r="N16251" t="s">
        <v>329</v>
      </c>
      <c r="O16251" t="s">
        <v>330</v>
      </c>
      <c r="P16251" t="s">
        <v>535</v>
      </c>
      <c r="Q16251">
        <v>1</v>
      </c>
      <c r="R16251">
        <v>299</v>
      </c>
      <c r="S16251">
        <v>18</v>
      </c>
      <c r="T16251" t="b">
        <v>0</v>
      </c>
    </row>
    <row r="16252" spans="1:20" x14ac:dyDescent="0.3">
      <c r="A16252">
        <v>16251</v>
      </c>
      <c r="B16252" t="s">
        <v>45349</v>
      </c>
      <c r="C16252" t="s">
        <v>32</v>
      </c>
      <c r="D16252" t="s">
        <v>106</v>
      </c>
      <c r="E16252" t="s">
        <v>107</v>
      </c>
      <c r="F16252">
        <v>18.231100000000001</v>
      </c>
      <c r="G16252">
        <v>42.500399999999999</v>
      </c>
      <c r="H16252" t="s">
        <v>2494</v>
      </c>
      <c r="I16252" t="s">
        <v>872</v>
      </c>
      <c r="J16252" t="s">
        <v>45453</v>
      </c>
      <c r="K16252" t="s">
        <v>45454</v>
      </c>
      <c r="L16252" t="s">
        <v>45455</v>
      </c>
      <c r="M16252" t="s">
        <v>276</v>
      </c>
      <c r="N16252" t="s">
        <v>420</v>
      </c>
      <c r="O16252" t="s">
        <v>420</v>
      </c>
      <c r="P16252" t="s">
        <v>10882</v>
      </c>
      <c r="Q16252">
        <v>1</v>
      </c>
      <c r="R16252">
        <v>59</v>
      </c>
      <c r="S16252">
        <v>1</v>
      </c>
      <c r="T16252" t="b">
        <v>1</v>
      </c>
    </row>
    <row r="16253" spans="1:20" x14ac:dyDescent="0.3">
      <c r="A16253">
        <v>16252</v>
      </c>
      <c r="B16253" t="s">
        <v>45349</v>
      </c>
      <c r="C16253" t="s">
        <v>32</v>
      </c>
      <c r="D16253" t="s">
        <v>33</v>
      </c>
      <c r="E16253" t="s">
        <v>202</v>
      </c>
      <c r="F16253">
        <v>24.7743</v>
      </c>
      <c r="G16253">
        <v>46.738599999999998</v>
      </c>
      <c r="H16253" t="s">
        <v>683</v>
      </c>
      <c r="I16253" t="s">
        <v>1969</v>
      </c>
      <c r="J16253" t="s">
        <v>44317</v>
      </c>
      <c r="K16253" t="s">
        <v>45456</v>
      </c>
      <c r="L16253" t="s">
        <v>45457</v>
      </c>
      <c r="M16253" t="s">
        <v>84</v>
      </c>
      <c r="N16253" t="s">
        <v>992</v>
      </c>
      <c r="O16253" t="s">
        <v>1069</v>
      </c>
      <c r="P16253" t="s">
        <v>271</v>
      </c>
      <c r="Q16253">
        <v>2</v>
      </c>
      <c r="R16253">
        <v>399</v>
      </c>
      <c r="S16253">
        <v>80</v>
      </c>
      <c r="T16253" t="b">
        <v>1</v>
      </c>
    </row>
    <row r="16254" spans="1:20" x14ac:dyDescent="0.3">
      <c r="A16254">
        <v>16253</v>
      </c>
      <c r="B16254" t="s">
        <v>45349</v>
      </c>
      <c r="C16254" t="s">
        <v>20</v>
      </c>
      <c r="D16254" t="s">
        <v>77</v>
      </c>
      <c r="E16254" t="s">
        <v>78</v>
      </c>
      <c r="F16254">
        <v>36.202100000000002</v>
      </c>
      <c r="G16254">
        <v>37.134300000000003</v>
      </c>
      <c r="H16254" t="s">
        <v>8494</v>
      </c>
      <c r="I16254" t="s">
        <v>2397</v>
      </c>
      <c r="J16254" t="s">
        <v>45458</v>
      </c>
      <c r="K16254" t="s">
        <v>45459</v>
      </c>
      <c r="L16254" t="s">
        <v>45460</v>
      </c>
      <c r="M16254" t="s">
        <v>28</v>
      </c>
      <c r="N16254" t="s">
        <v>1093</v>
      </c>
      <c r="O16254" t="s">
        <v>2392</v>
      </c>
      <c r="P16254" t="s">
        <v>4402</v>
      </c>
      <c r="Q16254">
        <v>1</v>
      </c>
      <c r="R16254">
        <v>1099</v>
      </c>
      <c r="S16254">
        <v>55</v>
      </c>
      <c r="T16254" t="b">
        <v>1</v>
      </c>
    </row>
    <row r="16255" spans="1:20" x14ac:dyDescent="0.3">
      <c r="A16255">
        <v>16254</v>
      </c>
      <c r="B16255" t="s">
        <v>45349</v>
      </c>
      <c r="C16255" t="s">
        <v>95</v>
      </c>
      <c r="D16255" t="s">
        <v>161</v>
      </c>
      <c r="E16255" t="s">
        <v>162</v>
      </c>
      <c r="F16255">
        <v>27.180900000000001</v>
      </c>
      <c r="G16255">
        <v>31.183700000000002</v>
      </c>
      <c r="H16255" t="s">
        <v>3595</v>
      </c>
      <c r="I16255" t="s">
        <v>595</v>
      </c>
      <c r="J16255" t="s">
        <v>45461</v>
      </c>
      <c r="K16255" t="s">
        <v>45462</v>
      </c>
      <c r="L16255" t="s">
        <v>45463</v>
      </c>
      <c r="M16255" t="s">
        <v>434</v>
      </c>
      <c r="N16255" t="s">
        <v>774</v>
      </c>
      <c r="O16255" t="s">
        <v>775</v>
      </c>
      <c r="P16255" t="s">
        <v>4613</v>
      </c>
      <c r="Q16255">
        <v>1</v>
      </c>
      <c r="R16255">
        <v>449</v>
      </c>
      <c r="S16255">
        <v>45</v>
      </c>
      <c r="T16255" t="b">
        <v>1</v>
      </c>
    </row>
    <row r="16256" spans="1:20" x14ac:dyDescent="0.3">
      <c r="A16256">
        <v>16255</v>
      </c>
      <c r="B16256" t="s">
        <v>45349</v>
      </c>
      <c r="C16256" t="s">
        <v>54</v>
      </c>
      <c r="D16256" t="s">
        <v>55</v>
      </c>
      <c r="E16256" t="s">
        <v>660</v>
      </c>
      <c r="F16256">
        <v>24.453900000000001</v>
      </c>
      <c r="G16256">
        <v>54.377299999999998</v>
      </c>
      <c r="H16256" t="s">
        <v>98</v>
      </c>
      <c r="I16256" t="s">
        <v>9140</v>
      </c>
      <c r="J16256" t="s">
        <v>29776</v>
      </c>
      <c r="K16256" t="s">
        <v>29777</v>
      </c>
      <c r="L16256" t="s">
        <v>45464</v>
      </c>
      <c r="M16256" t="s">
        <v>84</v>
      </c>
      <c r="N16256" t="s">
        <v>322</v>
      </c>
      <c r="O16256" t="s">
        <v>1437</v>
      </c>
      <c r="P16256" t="s">
        <v>1935</v>
      </c>
      <c r="Q16256">
        <v>1</v>
      </c>
      <c r="R16256">
        <v>129</v>
      </c>
      <c r="S16256">
        <v>6</v>
      </c>
      <c r="T16256" t="b">
        <v>1</v>
      </c>
    </row>
    <row r="16257" spans="1:20" x14ac:dyDescent="0.3">
      <c r="A16257">
        <v>16256</v>
      </c>
      <c r="B16257" t="s">
        <v>45349</v>
      </c>
      <c r="C16257" t="s">
        <v>32</v>
      </c>
      <c r="D16257" t="s">
        <v>33</v>
      </c>
      <c r="E16257" t="s">
        <v>44</v>
      </c>
      <c r="F16257">
        <v>24.7743</v>
      </c>
      <c r="G16257">
        <v>46.738599999999998</v>
      </c>
      <c r="H16257" t="s">
        <v>1993</v>
      </c>
      <c r="I16257" t="s">
        <v>452</v>
      </c>
      <c r="J16257" t="s">
        <v>45465</v>
      </c>
      <c r="K16257" t="s">
        <v>45466</v>
      </c>
      <c r="L16257" t="s">
        <v>45467</v>
      </c>
      <c r="M16257" t="s">
        <v>434</v>
      </c>
      <c r="N16257" t="s">
        <v>435</v>
      </c>
      <c r="O16257" t="s">
        <v>781</v>
      </c>
      <c r="P16257" t="s">
        <v>1816</v>
      </c>
      <c r="Q16257">
        <v>4</v>
      </c>
      <c r="R16257">
        <v>199</v>
      </c>
      <c r="S16257">
        <v>72</v>
      </c>
      <c r="T16257" t="b">
        <v>1</v>
      </c>
    </row>
    <row r="16258" spans="1:20" x14ac:dyDescent="0.3">
      <c r="A16258">
        <v>16257</v>
      </c>
      <c r="B16258" t="s">
        <v>45349</v>
      </c>
      <c r="C16258" t="s">
        <v>54</v>
      </c>
      <c r="D16258" t="s">
        <v>55</v>
      </c>
      <c r="E16258" t="s">
        <v>56</v>
      </c>
      <c r="F16258">
        <v>24.453900000000001</v>
      </c>
      <c r="G16258">
        <v>54.377299999999998</v>
      </c>
      <c r="H16258" t="s">
        <v>895</v>
      </c>
      <c r="I16258" t="s">
        <v>2587</v>
      </c>
      <c r="J16258" t="s">
        <v>45468</v>
      </c>
      <c r="K16258" t="s">
        <v>45469</v>
      </c>
      <c r="L16258" t="s">
        <v>45470</v>
      </c>
      <c r="M16258" t="s">
        <v>122</v>
      </c>
      <c r="N16258" t="s">
        <v>617</v>
      </c>
      <c r="O16258" t="s">
        <v>618</v>
      </c>
      <c r="P16258" t="s">
        <v>1070</v>
      </c>
      <c r="Q16258">
        <v>1</v>
      </c>
      <c r="R16258">
        <v>199</v>
      </c>
      <c r="S16258">
        <v>18</v>
      </c>
      <c r="T16258" t="b">
        <v>1</v>
      </c>
    </row>
    <row r="16259" spans="1:20" x14ac:dyDescent="0.3">
      <c r="A16259">
        <v>16258</v>
      </c>
      <c r="B16259" t="s">
        <v>45349</v>
      </c>
      <c r="C16259" t="s">
        <v>32</v>
      </c>
      <c r="D16259" t="s">
        <v>186</v>
      </c>
      <c r="E16259" t="s">
        <v>187</v>
      </c>
      <c r="F16259">
        <v>21.543299999999999</v>
      </c>
      <c r="G16259">
        <v>39.172800000000002</v>
      </c>
      <c r="H16259" t="s">
        <v>981</v>
      </c>
      <c r="I16259" t="s">
        <v>1952</v>
      </c>
      <c r="J16259" t="s">
        <v>45471</v>
      </c>
      <c r="K16259" t="s">
        <v>45472</v>
      </c>
      <c r="L16259" t="s">
        <v>45473</v>
      </c>
      <c r="M16259" t="s">
        <v>434</v>
      </c>
      <c r="N16259" t="s">
        <v>1042</v>
      </c>
      <c r="O16259" t="s">
        <v>1442</v>
      </c>
      <c r="P16259" t="s">
        <v>555</v>
      </c>
      <c r="Q16259">
        <v>1</v>
      </c>
      <c r="R16259">
        <v>79</v>
      </c>
      <c r="S16259">
        <v>5</v>
      </c>
      <c r="T16259" t="b">
        <v>0</v>
      </c>
    </row>
    <row r="16260" spans="1:20" x14ac:dyDescent="0.3">
      <c r="A16260">
        <v>16259</v>
      </c>
      <c r="B16260" t="s">
        <v>45349</v>
      </c>
      <c r="C16260" t="s">
        <v>65</v>
      </c>
      <c r="D16260" t="s">
        <v>218</v>
      </c>
      <c r="E16260" t="s">
        <v>287</v>
      </c>
      <c r="F16260">
        <v>40.712800000000001</v>
      </c>
      <c r="G16260">
        <v>-74.006</v>
      </c>
      <c r="H16260" t="s">
        <v>451</v>
      </c>
      <c r="I16260" t="s">
        <v>1543</v>
      </c>
      <c r="J16260" t="s">
        <v>45474</v>
      </c>
      <c r="K16260" t="s">
        <v>45475</v>
      </c>
      <c r="L16260" t="s">
        <v>45476</v>
      </c>
      <c r="M16260" t="s">
        <v>50</v>
      </c>
      <c r="N16260" t="s">
        <v>855</v>
      </c>
      <c r="O16260" t="s">
        <v>856</v>
      </c>
      <c r="P16260" t="s">
        <v>201</v>
      </c>
      <c r="Q16260">
        <v>1</v>
      </c>
      <c r="R16260">
        <v>799</v>
      </c>
      <c r="S16260">
        <v>72</v>
      </c>
      <c r="T16260" t="b">
        <v>1</v>
      </c>
    </row>
    <row r="16261" spans="1:20" x14ac:dyDescent="0.3">
      <c r="A16261">
        <v>16260</v>
      </c>
      <c r="B16261" t="s">
        <v>45349</v>
      </c>
      <c r="C16261" t="s">
        <v>95</v>
      </c>
      <c r="D16261" t="s">
        <v>96</v>
      </c>
      <c r="E16261" t="s">
        <v>97</v>
      </c>
      <c r="F16261">
        <v>30.0444</v>
      </c>
      <c r="G16261">
        <v>31.235700000000001</v>
      </c>
      <c r="H16261" t="s">
        <v>372</v>
      </c>
      <c r="I16261" t="s">
        <v>684</v>
      </c>
      <c r="J16261" t="s">
        <v>36644</v>
      </c>
      <c r="K16261" t="s">
        <v>36645</v>
      </c>
      <c r="L16261" t="s">
        <v>45477</v>
      </c>
      <c r="M16261" t="s">
        <v>73</v>
      </c>
      <c r="N16261" t="s">
        <v>103</v>
      </c>
      <c r="O16261" t="s">
        <v>717</v>
      </c>
      <c r="P16261" t="s">
        <v>506</v>
      </c>
      <c r="Q16261">
        <v>7</v>
      </c>
      <c r="R16261">
        <v>99</v>
      </c>
      <c r="S16261">
        <v>21</v>
      </c>
      <c r="T16261" t="b">
        <v>1</v>
      </c>
    </row>
    <row r="16262" spans="1:20" x14ac:dyDescent="0.3">
      <c r="A16262">
        <v>16261</v>
      </c>
      <c r="B16262" t="s">
        <v>45349</v>
      </c>
      <c r="C16262" t="s">
        <v>65</v>
      </c>
      <c r="D16262" t="s">
        <v>218</v>
      </c>
      <c r="E16262" t="s">
        <v>287</v>
      </c>
      <c r="F16262">
        <v>40.712800000000001</v>
      </c>
      <c r="G16262">
        <v>-74.006</v>
      </c>
      <c r="H16262" t="s">
        <v>98</v>
      </c>
      <c r="I16262" t="s">
        <v>4633</v>
      </c>
      <c r="J16262" t="s">
        <v>11345</v>
      </c>
      <c r="K16262" t="s">
        <v>45478</v>
      </c>
      <c r="L16262" t="s">
        <v>45479</v>
      </c>
      <c r="M16262" t="s">
        <v>276</v>
      </c>
      <c r="N16262" t="s">
        <v>735</v>
      </c>
      <c r="O16262" t="s">
        <v>1457</v>
      </c>
      <c r="P16262" t="s">
        <v>279</v>
      </c>
      <c r="Q16262">
        <v>1</v>
      </c>
      <c r="R16262">
        <v>59</v>
      </c>
      <c r="S16262">
        <v>6</v>
      </c>
      <c r="T16262" t="b">
        <v>1</v>
      </c>
    </row>
    <row r="16263" spans="1:20" x14ac:dyDescent="0.3">
      <c r="A16263">
        <v>16262</v>
      </c>
      <c r="B16263" t="s">
        <v>45349</v>
      </c>
      <c r="C16263" t="s">
        <v>20</v>
      </c>
      <c r="D16263" t="s">
        <v>250</v>
      </c>
      <c r="E16263" t="s">
        <v>251</v>
      </c>
      <c r="F16263">
        <v>33.514600000000002</v>
      </c>
      <c r="G16263">
        <v>36.308399999999999</v>
      </c>
      <c r="H16263" t="s">
        <v>1292</v>
      </c>
      <c r="I16263" t="s">
        <v>2555</v>
      </c>
      <c r="J16263" t="s">
        <v>45480</v>
      </c>
      <c r="K16263" t="s">
        <v>45481</v>
      </c>
      <c r="L16263" t="s">
        <v>45482</v>
      </c>
      <c r="M16263" t="s">
        <v>198</v>
      </c>
      <c r="N16263" t="s">
        <v>728</v>
      </c>
      <c r="O16263" t="s">
        <v>1075</v>
      </c>
      <c r="P16263" t="s">
        <v>7750</v>
      </c>
      <c r="Q16263">
        <v>1</v>
      </c>
      <c r="R16263">
        <v>299</v>
      </c>
      <c r="S16263">
        <v>3</v>
      </c>
      <c r="T16263" t="b">
        <v>1</v>
      </c>
    </row>
    <row r="16264" spans="1:20" x14ac:dyDescent="0.3">
      <c r="A16264">
        <v>16263</v>
      </c>
      <c r="B16264" t="s">
        <v>45349</v>
      </c>
      <c r="C16264" t="s">
        <v>20</v>
      </c>
      <c r="D16264" t="s">
        <v>77</v>
      </c>
      <c r="E16264" t="s">
        <v>78</v>
      </c>
      <c r="F16264">
        <v>36.202100000000002</v>
      </c>
      <c r="G16264">
        <v>37.134300000000003</v>
      </c>
      <c r="H16264" t="s">
        <v>388</v>
      </c>
      <c r="I16264" t="s">
        <v>272</v>
      </c>
      <c r="J16264" t="s">
        <v>16374</v>
      </c>
      <c r="K16264" t="s">
        <v>45483</v>
      </c>
      <c r="L16264" t="s">
        <v>45484</v>
      </c>
      <c r="M16264" t="s">
        <v>73</v>
      </c>
      <c r="N16264" t="s">
        <v>74</v>
      </c>
      <c r="O16264" t="s">
        <v>1590</v>
      </c>
      <c r="P16264" t="s">
        <v>14470</v>
      </c>
      <c r="Q16264">
        <v>1</v>
      </c>
      <c r="R16264">
        <v>499</v>
      </c>
      <c r="S16264">
        <v>50</v>
      </c>
      <c r="T16264" t="b">
        <v>1</v>
      </c>
    </row>
    <row r="16265" spans="1:20" x14ac:dyDescent="0.3">
      <c r="A16265">
        <v>16264</v>
      </c>
      <c r="B16265" t="s">
        <v>45349</v>
      </c>
      <c r="C16265" t="s">
        <v>65</v>
      </c>
      <c r="D16265" t="s">
        <v>218</v>
      </c>
      <c r="E16265" t="s">
        <v>287</v>
      </c>
      <c r="F16265">
        <v>40.712800000000001</v>
      </c>
      <c r="G16265">
        <v>-74.006</v>
      </c>
      <c r="H16265" t="s">
        <v>1531</v>
      </c>
      <c r="I16265" t="s">
        <v>80</v>
      </c>
      <c r="J16265" t="s">
        <v>45485</v>
      </c>
      <c r="K16265" t="s">
        <v>45486</v>
      </c>
      <c r="L16265" t="s">
        <v>45487</v>
      </c>
      <c r="M16265" t="s">
        <v>113</v>
      </c>
      <c r="N16265" t="s">
        <v>352</v>
      </c>
      <c r="O16265" t="s">
        <v>1516</v>
      </c>
      <c r="P16265" t="s">
        <v>980</v>
      </c>
      <c r="Q16265">
        <v>1</v>
      </c>
      <c r="R16265">
        <v>1099</v>
      </c>
      <c r="S16265">
        <v>66</v>
      </c>
      <c r="T16265" t="b">
        <v>1</v>
      </c>
    </row>
    <row r="16266" spans="1:20" x14ac:dyDescent="0.3">
      <c r="A16266">
        <v>16265</v>
      </c>
      <c r="B16266" t="s">
        <v>45349</v>
      </c>
      <c r="C16266" t="s">
        <v>95</v>
      </c>
      <c r="D16266" t="s">
        <v>96</v>
      </c>
      <c r="E16266" t="s">
        <v>134</v>
      </c>
      <c r="F16266">
        <v>30.0444</v>
      </c>
      <c r="G16266">
        <v>31.235700000000001</v>
      </c>
      <c r="H16266" t="s">
        <v>549</v>
      </c>
      <c r="I16266" t="s">
        <v>468</v>
      </c>
      <c r="J16266" t="s">
        <v>45488</v>
      </c>
      <c r="K16266" t="s">
        <v>45489</v>
      </c>
      <c r="L16266" t="s">
        <v>45490</v>
      </c>
      <c r="M16266" t="s">
        <v>434</v>
      </c>
      <c r="N16266" t="s">
        <v>1042</v>
      </c>
      <c r="O16266" t="s">
        <v>1043</v>
      </c>
      <c r="P16266" t="s">
        <v>13048</v>
      </c>
      <c r="Q16266">
        <v>1</v>
      </c>
      <c r="R16266">
        <v>99</v>
      </c>
      <c r="S16266">
        <v>1</v>
      </c>
      <c r="T16266" t="b">
        <v>1</v>
      </c>
    </row>
    <row r="16267" spans="1:20" x14ac:dyDescent="0.3">
      <c r="A16267">
        <v>16266</v>
      </c>
      <c r="B16267" t="s">
        <v>45349</v>
      </c>
      <c r="C16267" t="s">
        <v>65</v>
      </c>
      <c r="D16267" t="s">
        <v>218</v>
      </c>
      <c r="E16267" t="s">
        <v>219</v>
      </c>
      <c r="F16267">
        <v>40.7498</v>
      </c>
      <c r="G16267">
        <v>-73.981399999999994</v>
      </c>
      <c r="H16267" t="s">
        <v>1448</v>
      </c>
      <c r="I16267" t="s">
        <v>938</v>
      </c>
      <c r="J16267" t="s">
        <v>45491</v>
      </c>
      <c r="K16267" t="s">
        <v>45492</v>
      </c>
      <c r="L16267" t="s">
        <v>45493</v>
      </c>
      <c r="M16267" t="s">
        <v>50</v>
      </c>
      <c r="N16267" t="s">
        <v>360</v>
      </c>
      <c r="O16267" t="s">
        <v>361</v>
      </c>
      <c r="P16267" t="s">
        <v>2124</v>
      </c>
      <c r="Q16267">
        <v>2</v>
      </c>
      <c r="R16267">
        <v>899</v>
      </c>
      <c r="S16267">
        <v>126</v>
      </c>
      <c r="T16267" t="b">
        <v>1</v>
      </c>
    </row>
    <row r="16268" spans="1:20" x14ac:dyDescent="0.3">
      <c r="A16268">
        <v>16267</v>
      </c>
      <c r="B16268" t="s">
        <v>45349</v>
      </c>
      <c r="C16268" t="s">
        <v>32</v>
      </c>
      <c r="D16268" t="s">
        <v>33</v>
      </c>
      <c r="E16268" t="s">
        <v>34</v>
      </c>
      <c r="F16268">
        <v>24.7136</v>
      </c>
      <c r="G16268">
        <v>46.6753</v>
      </c>
      <c r="H16268" t="s">
        <v>2200</v>
      </c>
      <c r="I16268" t="s">
        <v>2186</v>
      </c>
      <c r="J16268" t="s">
        <v>45494</v>
      </c>
      <c r="K16268" t="s">
        <v>45495</v>
      </c>
      <c r="L16268" t="s">
        <v>45496</v>
      </c>
      <c r="M16268" t="s">
        <v>276</v>
      </c>
      <c r="N16268" t="s">
        <v>609</v>
      </c>
      <c r="O16268" t="s">
        <v>1536</v>
      </c>
      <c r="P16268" t="s">
        <v>1517</v>
      </c>
      <c r="Q16268">
        <v>1</v>
      </c>
      <c r="R16268">
        <v>99</v>
      </c>
      <c r="S16268">
        <v>6</v>
      </c>
      <c r="T16268" t="b">
        <v>1</v>
      </c>
    </row>
    <row r="16269" spans="1:20" x14ac:dyDescent="0.3">
      <c r="A16269">
        <v>16268</v>
      </c>
      <c r="B16269" t="s">
        <v>45349</v>
      </c>
      <c r="C16269" t="s">
        <v>177</v>
      </c>
      <c r="D16269" t="s">
        <v>178</v>
      </c>
      <c r="E16269" t="s">
        <v>179</v>
      </c>
      <c r="F16269">
        <v>48.8566</v>
      </c>
      <c r="G16269">
        <v>2.3521999999999998</v>
      </c>
      <c r="H16269" t="s">
        <v>98</v>
      </c>
      <c r="I16269" t="s">
        <v>4271</v>
      </c>
      <c r="J16269" t="s">
        <v>16578</v>
      </c>
      <c r="K16269" t="s">
        <v>45497</v>
      </c>
      <c r="L16269" t="s">
        <v>45498</v>
      </c>
      <c r="M16269" t="s">
        <v>73</v>
      </c>
      <c r="N16269" t="s">
        <v>103</v>
      </c>
      <c r="O16269" t="s">
        <v>241</v>
      </c>
      <c r="P16269" t="s">
        <v>1517</v>
      </c>
      <c r="Q16269">
        <v>1</v>
      </c>
      <c r="R16269">
        <v>99</v>
      </c>
      <c r="S16269">
        <v>4</v>
      </c>
      <c r="T16269" t="b">
        <v>1</v>
      </c>
    </row>
    <row r="16270" spans="1:20" x14ac:dyDescent="0.3">
      <c r="A16270">
        <v>16269</v>
      </c>
      <c r="B16270" t="s">
        <v>45349</v>
      </c>
      <c r="C16270" t="s">
        <v>54</v>
      </c>
      <c r="D16270" t="s">
        <v>55</v>
      </c>
      <c r="E16270" t="s">
        <v>56</v>
      </c>
      <c r="F16270">
        <v>24.453900000000001</v>
      </c>
      <c r="G16270">
        <v>54.377299999999998</v>
      </c>
      <c r="H16270" t="s">
        <v>1661</v>
      </c>
      <c r="I16270" t="s">
        <v>2454</v>
      </c>
      <c r="J16270" t="s">
        <v>45499</v>
      </c>
      <c r="K16270" t="s">
        <v>45500</v>
      </c>
      <c r="L16270" t="s">
        <v>45501</v>
      </c>
      <c r="M16270" t="s">
        <v>276</v>
      </c>
      <c r="N16270" t="s">
        <v>579</v>
      </c>
      <c r="O16270" t="s">
        <v>580</v>
      </c>
      <c r="P16270" t="s">
        <v>3909</v>
      </c>
      <c r="Q16270">
        <v>3</v>
      </c>
      <c r="R16270">
        <v>199</v>
      </c>
      <c r="S16270">
        <v>24</v>
      </c>
      <c r="T16270" t="b">
        <v>1</v>
      </c>
    </row>
    <row r="16271" spans="1:20" x14ac:dyDescent="0.3">
      <c r="A16271">
        <v>16270</v>
      </c>
      <c r="B16271" t="s">
        <v>45349</v>
      </c>
      <c r="C16271" t="s">
        <v>54</v>
      </c>
      <c r="D16271" t="s">
        <v>55</v>
      </c>
      <c r="E16271" t="s">
        <v>227</v>
      </c>
      <c r="F16271">
        <v>24.476400000000002</v>
      </c>
      <c r="G16271">
        <v>54.3705</v>
      </c>
      <c r="H16271" t="s">
        <v>57</v>
      </c>
      <c r="I16271" t="s">
        <v>1924</v>
      </c>
      <c r="J16271" t="s">
        <v>9023</v>
      </c>
      <c r="K16271" t="s">
        <v>18047</v>
      </c>
      <c r="L16271" t="s">
        <v>45502</v>
      </c>
      <c r="M16271" t="s">
        <v>113</v>
      </c>
      <c r="N16271" t="s">
        <v>560</v>
      </c>
      <c r="O16271" t="s">
        <v>675</v>
      </c>
      <c r="P16271" t="s">
        <v>30509</v>
      </c>
      <c r="Q16271">
        <v>8</v>
      </c>
      <c r="R16271">
        <v>1499</v>
      </c>
      <c r="S16271">
        <v>120</v>
      </c>
      <c r="T16271" t="b">
        <v>1</v>
      </c>
    </row>
    <row r="16272" spans="1:20" x14ac:dyDescent="0.3">
      <c r="A16272">
        <v>16271</v>
      </c>
      <c r="B16272" t="s">
        <v>45349</v>
      </c>
      <c r="C16272" t="s">
        <v>95</v>
      </c>
      <c r="D16272" t="s">
        <v>161</v>
      </c>
      <c r="E16272" t="s">
        <v>162</v>
      </c>
      <c r="F16272">
        <v>27.180900000000001</v>
      </c>
      <c r="G16272">
        <v>31.183700000000002</v>
      </c>
      <c r="H16272" t="s">
        <v>402</v>
      </c>
      <c r="I16272" t="s">
        <v>1964</v>
      </c>
      <c r="J16272" t="s">
        <v>45503</v>
      </c>
      <c r="K16272" t="s">
        <v>45504</v>
      </c>
      <c r="L16272" t="s">
        <v>45505</v>
      </c>
      <c r="M16272" t="s">
        <v>73</v>
      </c>
      <c r="N16272" t="s">
        <v>224</v>
      </c>
      <c r="O16272" t="s">
        <v>1796</v>
      </c>
      <c r="P16272" t="s">
        <v>10686</v>
      </c>
      <c r="Q16272">
        <v>1</v>
      </c>
      <c r="R16272">
        <v>99</v>
      </c>
      <c r="S16272">
        <v>3</v>
      </c>
      <c r="T16272" t="b">
        <v>1</v>
      </c>
    </row>
    <row r="16273" spans="1:20" x14ac:dyDescent="0.3">
      <c r="A16273">
        <v>16272</v>
      </c>
      <c r="B16273" t="s">
        <v>45349</v>
      </c>
      <c r="C16273" t="s">
        <v>20</v>
      </c>
      <c r="D16273" t="s">
        <v>77</v>
      </c>
      <c r="E16273" t="s">
        <v>78</v>
      </c>
      <c r="F16273">
        <v>36.202100000000002</v>
      </c>
      <c r="G16273">
        <v>37.134300000000003</v>
      </c>
      <c r="H16273" t="s">
        <v>3309</v>
      </c>
      <c r="I16273" t="s">
        <v>5267</v>
      </c>
      <c r="J16273" t="s">
        <v>45506</v>
      </c>
      <c r="K16273" t="s">
        <v>45507</v>
      </c>
      <c r="L16273" t="s">
        <v>45508</v>
      </c>
      <c r="M16273" t="s">
        <v>198</v>
      </c>
      <c r="N16273" t="s">
        <v>345</v>
      </c>
      <c r="O16273" t="s">
        <v>1401</v>
      </c>
      <c r="P16273" t="s">
        <v>249</v>
      </c>
      <c r="Q16273">
        <v>11</v>
      </c>
      <c r="R16273">
        <v>899</v>
      </c>
      <c r="S16273">
        <v>593</v>
      </c>
      <c r="T16273" t="b">
        <v>1</v>
      </c>
    </row>
    <row r="16274" spans="1:20" x14ac:dyDescent="0.3">
      <c r="A16274">
        <v>16273</v>
      </c>
      <c r="B16274" t="s">
        <v>45349</v>
      </c>
      <c r="C16274" t="s">
        <v>54</v>
      </c>
      <c r="D16274" t="s">
        <v>55</v>
      </c>
      <c r="E16274" t="s">
        <v>227</v>
      </c>
      <c r="F16274">
        <v>24.476400000000002</v>
      </c>
      <c r="G16274">
        <v>54.3705</v>
      </c>
      <c r="H16274" t="s">
        <v>1173</v>
      </c>
      <c r="I16274" t="s">
        <v>2388</v>
      </c>
      <c r="J16274" t="s">
        <v>45509</v>
      </c>
      <c r="K16274" t="s">
        <v>45510</v>
      </c>
      <c r="L16274" t="s">
        <v>45511</v>
      </c>
      <c r="M16274" t="s">
        <v>73</v>
      </c>
      <c r="N16274" t="s">
        <v>986</v>
      </c>
      <c r="O16274" t="s">
        <v>1016</v>
      </c>
      <c r="P16274" t="s">
        <v>201</v>
      </c>
      <c r="Q16274">
        <v>1</v>
      </c>
      <c r="R16274">
        <v>179</v>
      </c>
      <c r="S16274">
        <v>5</v>
      </c>
      <c r="T16274" t="b">
        <v>1</v>
      </c>
    </row>
    <row r="16275" spans="1:20" x14ac:dyDescent="0.3">
      <c r="A16275">
        <v>16274</v>
      </c>
      <c r="B16275" t="s">
        <v>45349</v>
      </c>
      <c r="C16275" t="s">
        <v>32</v>
      </c>
      <c r="D16275" t="s">
        <v>33</v>
      </c>
      <c r="E16275" t="s">
        <v>44</v>
      </c>
      <c r="F16275">
        <v>24.7743</v>
      </c>
      <c r="G16275">
        <v>46.738599999999998</v>
      </c>
      <c r="H16275" t="s">
        <v>1792</v>
      </c>
      <c r="I16275" t="s">
        <v>1472</v>
      </c>
      <c r="J16275" t="s">
        <v>45512</v>
      </c>
      <c r="K16275" t="s">
        <v>45513</v>
      </c>
      <c r="L16275" t="s">
        <v>45514</v>
      </c>
      <c r="M16275" t="s">
        <v>434</v>
      </c>
      <c r="N16275" t="s">
        <v>774</v>
      </c>
      <c r="O16275" t="s">
        <v>922</v>
      </c>
      <c r="P16275" t="s">
        <v>994</v>
      </c>
      <c r="Q16275">
        <v>4</v>
      </c>
      <c r="R16275">
        <v>399</v>
      </c>
      <c r="S16275">
        <v>96</v>
      </c>
      <c r="T16275" t="b">
        <v>0</v>
      </c>
    </row>
    <row r="16276" spans="1:20" x14ac:dyDescent="0.3">
      <c r="A16276">
        <v>16275</v>
      </c>
      <c r="B16276" t="s">
        <v>45349</v>
      </c>
      <c r="C16276" t="s">
        <v>32</v>
      </c>
      <c r="D16276" t="s">
        <v>33</v>
      </c>
      <c r="E16276" t="s">
        <v>34</v>
      </c>
      <c r="F16276">
        <v>24.7136</v>
      </c>
      <c r="G16276">
        <v>46.6753</v>
      </c>
      <c r="H16276" t="s">
        <v>228</v>
      </c>
      <c r="I16276" t="s">
        <v>2720</v>
      </c>
      <c r="J16276" t="s">
        <v>45515</v>
      </c>
      <c r="K16276" t="s">
        <v>45516</v>
      </c>
      <c r="L16276" t="s">
        <v>45517</v>
      </c>
      <c r="M16276" t="s">
        <v>276</v>
      </c>
      <c r="N16276" t="s">
        <v>385</v>
      </c>
      <c r="O16276" t="s">
        <v>386</v>
      </c>
      <c r="P16276" t="s">
        <v>1283</v>
      </c>
      <c r="Q16276">
        <v>1</v>
      </c>
      <c r="R16276">
        <v>129</v>
      </c>
      <c r="S16276">
        <v>8</v>
      </c>
      <c r="T16276" t="b">
        <v>1</v>
      </c>
    </row>
    <row r="16277" spans="1:20" x14ac:dyDescent="0.3">
      <c r="A16277">
        <v>16276</v>
      </c>
      <c r="B16277" t="s">
        <v>45349</v>
      </c>
      <c r="C16277" t="s">
        <v>32</v>
      </c>
      <c r="D16277" t="s">
        <v>186</v>
      </c>
      <c r="E16277" t="s">
        <v>367</v>
      </c>
      <c r="F16277">
        <v>21.485800000000001</v>
      </c>
      <c r="G16277">
        <v>39.192500000000003</v>
      </c>
      <c r="H16277" t="s">
        <v>163</v>
      </c>
      <c r="I16277" t="s">
        <v>7604</v>
      </c>
      <c r="J16277" t="s">
        <v>45518</v>
      </c>
      <c r="K16277" t="s">
        <v>45519</v>
      </c>
      <c r="L16277" t="s">
        <v>45520</v>
      </c>
      <c r="M16277" t="s">
        <v>50</v>
      </c>
      <c r="N16277" t="s">
        <v>1312</v>
      </c>
      <c r="O16277" t="s">
        <v>1313</v>
      </c>
      <c r="P16277" t="s">
        <v>2792</v>
      </c>
      <c r="Q16277">
        <v>1</v>
      </c>
      <c r="R16277">
        <v>3999</v>
      </c>
      <c r="S16277">
        <v>240</v>
      </c>
      <c r="T16277" t="b">
        <v>1</v>
      </c>
    </row>
    <row r="16278" spans="1:20" x14ac:dyDescent="0.3">
      <c r="A16278">
        <v>16277</v>
      </c>
      <c r="B16278" t="s">
        <v>45349</v>
      </c>
      <c r="C16278" t="s">
        <v>54</v>
      </c>
      <c r="D16278" t="s">
        <v>55</v>
      </c>
      <c r="E16278" t="s">
        <v>227</v>
      </c>
      <c r="F16278">
        <v>24.476400000000002</v>
      </c>
      <c r="G16278">
        <v>54.3705</v>
      </c>
      <c r="H16278" t="s">
        <v>98</v>
      </c>
      <c r="I16278" t="s">
        <v>971</v>
      </c>
      <c r="J16278" t="s">
        <v>972</v>
      </c>
      <c r="K16278" t="s">
        <v>45521</v>
      </c>
      <c r="L16278" t="s">
        <v>45522</v>
      </c>
      <c r="M16278" t="s">
        <v>73</v>
      </c>
      <c r="N16278" t="s">
        <v>74</v>
      </c>
      <c r="O16278" t="s">
        <v>1590</v>
      </c>
      <c r="P16278" t="s">
        <v>9643</v>
      </c>
      <c r="Q16278">
        <v>1</v>
      </c>
      <c r="R16278">
        <v>499</v>
      </c>
      <c r="S16278">
        <v>15</v>
      </c>
      <c r="T16278" t="b">
        <v>1</v>
      </c>
    </row>
    <row r="16279" spans="1:20" x14ac:dyDescent="0.3">
      <c r="A16279">
        <v>16278</v>
      </c>
      <c r="B16279" t="s">
        <v>45349</v>
      </c>
      <c r="C16279" t="s">
        <v>54</v>
      </c>
      <c r="D16279" t="s">
        <v>55</v>
      </c>
      <c r="E16279" t="s">
        <v>56</v>
      </c>
      <c r="F16279">
        <v>24.453900000000001</v>
      </c>
      <c r="G16279">
        <v>54.377299999999998</v>
      </c>
      <c r="H16279" t="s">
        <v>372</v>
      </c>
      <c r="I16279" t="s">
        <v>2495</v>
      </c>
      <c r="J16279" t="s">
        <v>45523</v>
      </c>
      <c r="K16279" t="s">
        <v>45524</v>
      </c>
      <c r="L16279" t="s">
        <v>45525</v>
      </c>
      <c r="M16279" t="s">
        <v>198</v>
      </c>
      <c r="N16279" t="s">
        <v>345</v>
      </c>
      <c r="O16279" t="s">
        <v>346</v>
      </c>
      <c r="P16279" t="s">
        <v>105</v>
      </c>
      <c r="Q16279">
        <v>1</v>
      </c>
      <c r="R16279">
        <v>999</v>
      </c>
      <c r="S16279">
        <v>60</v>
      </c>
      <c r="T16279" t="b">
        <v>1</v>
      </c>
    </row>
    <row r="16280" spans="1:20" x14ac:dyDescent="0.3">
      <c r="A16280">
        <v>16279</v>
      </c>
      <c r="B16280" t="s">
        <v>45349</v>
      </c>
      <c r="C16280" t="s">
        <v>32</v>
      </c>
      <c r="D16280" t="s">
        <v>33</v>
      </c>
      <c r="E16280" t="s">
        <v>44</v>
      </c>
      <c r="F16280">
        <v>24.7743</v>
      </c>
      <c r="G16280">
        <v>46.738599999999998</v>
      </c>
      <c r="H16280" t="s">
        <v>589</v>
      </c>
      <c r="I16280" t="s">
        <v>1033</v>
      </c>
      <c r="J16280" t="s">
        <v>45526</v>
      </c>
      <c r="K16280" t="s">
        <v>45527</v>
      </c>
      <c r="L16280" t="s">
        <v>45528</v>
      </c>
      <c r="M16280" t="s">
        <v>434</v>
      </c>
      <c r="N16280" t="s">
        <v>665</v>
      </c>
      <c r="O16280" t="s">
        <v>666</v>
      </c>
      <c r="P16280" t="s">
        <v>271</v>
      </c>
      <c r="Q16280">
        <v>8</v>
      </c>
      <c r="R16280">
        <v>299</v>
      </c>
      <c r="S16280">
        <v>96</v>
      </c>
      <c r="T16280" t="b">
        <v>1</v>
      </c>
    </row>
    <row r="16281" spans="1:20" x14ac:dyDescent="0.3">
      <c r="A16281">
        <v>16280</v>
      </c>
      <c r="B16281" t="s">
        <v>45349</v>
      </c>
      <c r="C16281" t="s">
        <v>95</v>
      </c>
      <c r="D16281" t="s">
        <v>96</v>
      </c>
      <c r="E16281" t="s">
        <v>97</v>
      </c>
      <c r="F16281">
        <v>30.0444</v>
      </c>
      <c r="G16281">
        <v>31.235700000000001</v>
      </c>
      <c r="H16281" t="s">
        <v>57</v>
      </c>
      <c r="I16281" t="s">
        <v>4806</v>
      </c>
      <c r="J16281" t="s">
        <v>45529</v>
      </c>
      <c r="K16281" t="s">
        <v>45530</v>
      </c>
      <c r="L16281" t="s">
        <v>45531</v>
      </c>
      <c r="M16281" t="s">
        <v>113</v>
      </c>
      <c r="N16281" t="s">
        <v>114</v>
      </c>
      <c r="O16281" t="s">
        <v>1732</v>
      </c>
      <c r="P16281" t="s">
        <v>2811</v>
      </c>
      <c r="Q16281">
        <v>2</v>
      </c>
      <c r="R16281">
        <v>899</v>
      </c>
      <c r="S16281">
        <v>72</v>
      </c>
      <c r="T16281" t="b">
        <v>1</v>
      </c>
    </row>
    <row r="16282" spans="1:20" x14ac:dyDescent="0.3">
      <c r="A16282">
        <v>16281</v>
      </c>
      <c r="B16282" t="s">
        <v>45349</v>
      </c>
      <c r="C16282" t="s">
        <v>65</v>
      </c>
      <c r="D16282" t="s">
        <v>142</v>
      </c>
      <c r="E16282" t="s">
        <v>143</v>
      </c>
      <c r="F16282">
        <v>36.169899999999998</v>
      </c>
      <c r="G16282">
        <v>-115.13979999999999</v>
      </c>
      <c r="H16282" t="s">
        <v>2200</v>
      </c>
      <c r="I16282" t="s">
        <v>1743</v>
      </c>
      <c r="J16282" t="s">
        <v>45532</v>
      </c>
      <c r="K16282" t="s">
        <v>45533</v>
      </c>
      <c r="L16282" t="s">
        <v>45534</v>
      </c>
      <c r="M16282" t="s">
        <v>50</v>
      </c>
      <c r="N16282" t="s">
        <v>215</v>
      </c>
      <c r="O16282" t="s">
        <v>899</v>
      </c>
      <c r="P16282" t="s">
        <v>2754</v>
      </c>
      <c r="Q16282">
        <v>3</v>
      </c>
      <c r="R16282">
        <v>1199</v>
      </c>
      <c r="S16282">
        <v>360</v>
      </c>
      <c r="T16282" t="b">
        <v>1</v>
      </c>
    </row>
    <row r="16283" spans="1:20" x14ac:dyDescent="0.3">
      <c r="A16283">
        <v>16282</v>
      </c>
      <c r="B16283" t="s">
        <v>45349</v>
      </c>
      <c r="C16283" t="s">
        <v>32</v>
      </c>
      <c r="D16283" t="s">
        <v>33</v>
      </c>
      <c r="E16283" t="s">
        <v>34</v>
      </c>
      <c r="F16283">
        <v>24.7136</v>
      </c>
      <c r="G16283">
        <v>46.6753</v>
      </c>
      <c r="H16283" t="s">
        <v>2232</v>
      </c>
      <c r="I16283" t="s">
        <v>3657</v>
      </c>
      <c r="J16283" t="s">
        <v>45535</v>
      </c>
      <c r="K16283" t="s">
        <v>45536</v>
      </c>
      <c r="L16283" t="s">
        <v>45537</v>
      </c>
      <c r="M16283" t="s">
        <v>434</v>
      </c>
      <c r="N16283" t="s">
        <v>435</v>
      </c>
      <c r="O16283" t="s">
        <v>641</v>
      </c>
      <c r="P16283" t="s">
        <v>1774</v>
      </c>
      <c r="Q16283">
        <v>2</v>
      </c>
      <c r="R16283">
        <v>499</v>
      </c>
      <c r="S16283">
        <v>60</v>
      </c>
      <c r="T16283" t="b">
        <v>0</v>
      </c>
    </row>
    <row r="16284" spans="1:20" x14ac:dyDescent="0.3">
      <c r="A16284">
        <v>16283</v>
      </c>
      <c r="B16284" t="s">
        <v>45349</v>
      </c>
      <c r="C16284" t="s">
        <v>32</v>
      </c>
      <c r="D16284" t="s">
        <v>186</v>
      </c>
      <c r="E16284" t="s">
        <v>573</v>
      </c>
      <c r="F16284">
        <v>21.485800000000001</v>
      </c>
      <c r="G16284">
        <v>39.192500000000003</v>
      </c>
      <c r="H16284" t="s">
        <v>5569</v>
      </c>
      <c r="I16284" t="s">
        <v>3690</v>
      </c>
      <c r="J16284" t="s">
        <v>45538</v>
      </c>
      <c r="K16284" t="s">
        <v>45539</v>
      </c>
      <c r="L16284" t="s">
        <v>45540</v>
      </c>
      <c r="M16284" t="s">
        <v>50</v>
      </c>
      <c r="N16284" t="s">
        <v>855</v>
      </c>
      <c r="O16284" t="s">
        <v>856</v>
      </c>
      <c r="P16284" t="s">
        <v>1711</v>
      </c>
      <c r="Q16284">
        <v>1</v>
      </c>
      <c r="R16284">
        <v>799</v>
      </c>
      <c r="S16284">
        <v>80</v>
      </c>
      <c r="T16284" t="b">
        <v>1</v>
      </c>
    </row>
    <row r="16285" spans="1:20" x14ac:dyDescent="0.3">
      <c r="A16285">
        <v>16284</v>
      </c>
      <c r="B16285" t="s">
        <v>45349</v>
      </c>
      <c r="C16285" t="s">
        <v>177</v>
      </c>
      <c r="D16285" t="s">
        <v>178</v>
      </c>
      <c r="E16285" t="s">
        <v>179</v>
      </c>
      <c r="F16285">
        <v>48.8566</v>
      </c>
      <c r="G16285">
        <v>2.3521999999999998</v>
      </c>
      <c r="H16285" t="s">
        <v>98</v>
      </c>
      <c r="I16285" t="s">
        <v>2486</v>
      </c>
      <c r="J16285" t="s">
        <v>21084</v>
      </c>
      <c r="K16285" t="s">
        <v>45541</v>
      </c>
      <c r="L16285" t="s">
        <v>45542</v>
      </c>
      <c r="M16285" t="s">
        <v>434</v>
      </c>
      <c r="N16285" t="s">
        <v>435</v>
      </c>
      <c r="O16285" t="s">
        <v>641</v>
      </c>
      <c r="P16285" t="s">
        <v>542</v>
      </c>
      <c r="Q16285">
        <v>1</v>
      </c>
      <c r="R16285">
        <v>499</v>
      </c>
      <c r="S16285">
        <v>40</v>
      </c>
      <c r="T16285" t="b">
        <v>0</v>
      </c>
    </row>
    <row r="16286" spans="1:20" x14ac:dyDescent="0.3">
      <c r="A16286">
        <v>16285</v>
      </c>
      <c r="B16286" t="s">
        <v>45349</v>
      </c>
      <c r="C16286" t="s">
        <v>65</v>
      </c>
      <c r="D16286" t="s">
        <v>218</v>
      </c>
      <c r="E16286" t="s">
        <v>219</v>
      </c>
      <c r="F16286">
        <v>40.7498</v>
      </c>
      <c r="G16286">
        <v>-73.981399999999994</v>
      </c>
      <c r="H16286" t="s">
        <v>5407</v>
      </c>
      <c r="I16286" t="s">
        <v>3581</v>
      </c>
      <c r="J16286" t="s">
        <v>45543</v>
      </c>
      <c r="K16286" t="s">
        <v>45544</v>
      </c>
      <c r="L16286" t="s">
        <v>45545</v>
      </c>
      <c r="M16286" t="s">
        <v>50</v>
      </c>
      <c r="N16286" t="s">
        <v>360</v>
      </c>
      <c r="O16286" t="s">
        <v>2258</v>
      </c>
      <c r="P16286" t="s">
        <v>8244</v>
      </c>
      <c r="Q16286">
        <v>1</v>
      </c>
      <c r="R16286">
        <v>1999</v>
      </c>
      <c r="S16286">
        <v>140</v>
      </c>
      <c r="T16286" t="b">
        <v>0</v>
      </c>
    </row>
    <row r="16287" spans="1:20" x14ac:dyDescent="0.3">
      <c r="A16287">
        <v>16286</v>
      </c>
      <c r="B16287" t="s">
        <v>45349</v>
      </c>
      <c r="C16287" t="s">
        <v>54</v>
      </c>
      <c r="D16287" t="s">
        <v>55</v>
      </c>
      <c r="E16287" t="s">
        <v>56</v>
      </c>
      <c r="F16287">
        <v>24.453900000000001</v>
      </c>
      <c r="G16287">
        <v>54.377299999999998</v>
      </c>
      <c r="H16287" t="s">
        <v>1806</v>
      </c>
      <c r="I16287" t="s">
        <v>600</v>
      </c>
      <c r="J16287" t="s">
        <v>45546</v>
      </c>
      <c r="K16287" t="s">
        <v>45547</v>
      </c>
      <c r="L16287" t="s">
        <v>45548</v>
      </c>
      <c r="M16287" t="s">
        <v>28</v>
      </c>
      <c r="N16287" t="s">
        <v>464</v>
      </c>
      <c r="O16287" t="s">
        <v>2566</v>
      </c>
      <c r="P16287" t="s">
        <v>2317</v>
      </c>
      <c r="Q16287">
        <v>1</v>
      </c>
      <c r="R16287">
        <v>89</v>
      </c>
      <c r="T16287" t="b">
        <v>0</v>
      </c>
    </row>
    <row r="16288" spans="1:20" x14ac:dyDescent="0.3">
      <c r="A16288">
        <v>16287</v>
      </c>
      <c r="B16288" t="s">
        <v>45349</v>
      </c>
      <c r="C16288" t="s">
        <v>32</v>
      </c>
      <c r="D16288" t="s">
        <v>106</v>
      </c>
      <c r="E16288" t="s">
        <v>107</v>
      </c>
      <c r="F16288">
        <v>18.231100000000001</v>
      </c>
      <c r="G16288">
        <v>42.500399999999999</v>
      </c>
      <c r="H16288" t="s">
        <v>98</v>
      </c>
      <c r="I16288" t="s">
        <v>5483</v>
      </c>
      <c r="J16288" t="s">
        <v>8821</v>
      </c>
      <c r="K16288" t="s">
        <v>8822</v>
      </c>
      <c r="L16288" t="s">
        <v>45549</v>
      </c>
      <c r="M16288" t="s">
        <v>198</v>
      </c>
      <c r="N16288" t="s">
        <v>345</v>
      </c>
      <c r="O16288" t="s">
        <v>1401</v>
      </c>
      <c r="P16288" t="s">
        <v>9111</v>
      </c>
      <c r="Q16288">
        <v>1</v>
      </c>
      <c r="R16288">
        <v>899</v>
      </c>
      <c r="S16288">
        <v>54</v>
      </c>
      <c r="T16288" t="b">
        <v>1</v>
      </c>
    </row>
    <row r="16289" spans="1:20" x14ac:dyDescent="0.3">
      <c r="A16289">
        <v>16288</v>
      </c>
      <c r="B16289" t="s">
        <v>45550</v>
      </c>
      <c r="C16289" t="s">
        <v>65</v>
      </c>
      <c r="D16289" t="s">
        <v>66</v>
      </c>
      <c r="E16289" t="s">
        <v>67</v>
      </c>
      <c r="F16289">
        <v>38.907200000000003</v>
      </c>
      <c r="G16289">
        <v>-77.036900000000003</v>
      </c>
      <c r="H16289" t="s">
        <v>98</v>
      </c>
      <c r="I16289" t="s">
        <v>5347</v>
      </c>
      <c r="J16289" t="s">
        <v>45551</v>
      </c>
      <c r="K16289" t="s">
        <v>45552</v>
      </c>
      <c r="L16289" t="s">
        <v>45553</v>
      </c>
      <c r="M16289" t="s">
        <v>113</v>
      </c>
      <c r="N16289" t="s">
        <v>519</v>
      </c>
      <c r="O16289" t="s">
        <v>520</v>
      </c>
      <c r="P16289" t="s">
        <v>1301</v>
      </c>
      <c r="Q16289">
        <v>1</v>
      </c>
      <c r="R16289">
        <v>1299</v>
      </c>
      <c r="S16289">
        <v>91</v>
      </c>
      <c r="T16289" t="b">
        <v>1</v>
      </c>
    </row>
    <row r="16290" spans="1:20" x14ac:dyDescent="0.3">
      <c r="A16290">
        <v>16289</v>
      </c>
      <c r="B16290" t="s">
        <v>45550</v>
      </c>
      <c r="C16290" t="s">
        <v>54</v>
      </c>
      <c r="D16290" t="s">
        <v>55</v>
      </c>
      <c r="E16290" t="s">
        <v>56</v>
      </c>
      <c r="F16290">
        <v>24.453900000000001</v>
      </c>
      <c r="G16290">
        <v>54.377299999999998</v>
      </c>
      <c r="H16290" t="s">
        <v>355</v>
      </c>
      <c r="I16290" t="s">
        <v>697</v>
      </c>
      <c r="J16290" t="s">
        <v>45554</v>
      </c>
      <c r="K16290" t="s">
        <v>45555</v>
      </c>
      <c r="L16290" t="s">
        <v>45556</v>
      </c>
      <c r="M16290" t="s">
        <v>276</v>
      </c>
      <c r="N16290" t="s">
        <v>2613</v>
      </c>
      <c r="O16290" t="s">
        <v>2614</v>
      </c>
      <c r="P16290" t="s">
        <v>20523</v>
      </c>
      <c r="Q16290">
        <v>1</v>
      </c>
      <c r="R16290">
        <v>69</v>
      </c>
      <c r="S16290">
        <v>7</v>
      </c>
      <c r="T16290" t="b">
        <v>0</v>
      </c>
    </row>
    <row r="16291" spans="1:20" x14ac:dyDescent="0.3">
      <c r="A16291">
        <v>16290</v>
      </c>
      <c r="B16291" t="s">
        <v>45550</v>
      </c>
      <c r="C16291" t="s">
        <v>95</v>
      </c>
      <c r="D16291" t="s">
        <v>96</v>
      </c>
      <c r="E16291" t="s">
        <v>97</v>
      </c>
      <c r="F16291">
        <v>30.0444</v>
      </c>
      <c r="G16291">
        <v>31.235700000000001</v>
      </c>
      <c r="H16291" t="s">
        <v>402</v>
      </c>
      <c r="I16291" t="s">
        <v>7937</v>
      </c>
      <c r="J16291" t="s">
        <v>45557</v>
      </c>
      <c r="K16291" t="s">
        <v>45558</v>
      </c>
      <c r="L16291" t="s">
        <v>45559</v>
      </c>
      <c r="M16291" t="s">
        <v>73</v>
      </c>
      <c r="N16291" t="s">
        <v>103</v>
      </c>
      <c r="O16291" t="s">
        <v>241</v>
      </c>
      <c r="P16291" t="s">
        <v>18168</v>
      </c>
      <c r="Q16291">
        <v>1</v>
      </c>
      <c r="R16291">
        <v>99</v>
      </c>
      <c r="S16291">
        <v>7</v>
      </c>
      <c r="T16291" t="b">
        <v>0</v>
      </c>
    </row>
    <row r="16292" spans="1:20" x14ac:dyDescent="0.3">
      <c r="A16292">
        <v>16291</v>
      </c>
      <c r="B16292" t="s">
        <v>45550</v>
      </c>
      <c r="C16292" t="s">
        <v>65</v>
      </c>
      <c r="D16292" t="s">
        <v>66</v>
      </c>
      <c r="E16292" t="s">
        <v>67</v>
      </c>
      <c r="F16292">
        <v>38.907200000000003</v>
      </c>
      <c r="G16292">
        <v>-77.036900000000003</v>
      </c>
      <c r="H16292" t="s">
        <v>57</v>
      </c>
      <c r="I16292" t="s">
        <v>302</v>
      </c>
      <c r="J16292" t="s">
        <v>45560</v>
      </c>
      <c r="K16292" t="s">
        <v>45561</v>
      </c>
      <c r="L16292" t="s">
        <v>45562</v>
      </c>
      <c r="M16292" t="s">
        <v>276</v>
      </c>
      <c r="N16292" t="s">
        <v>1724</v>
      </c>
      <c r="O16292" t="s">
        <v>1725</v>
      </c>
      <c r="P16292" t="s">
        <v>76</v>
      </c>
      <c r="Q16292">
        <v>1</v>
      </c>
      <c r="R16292">
        <v>29</v>
      </c>
      <c r="S16292">
        <v>2</v>
      </c>
      <c r="T16292" t="b">
        <v>1</v>
      </c>
    </row>
    <row r="16293" spans="1:20" x14ac:dyDescent="0.3">
      <c r="A16293">
        <v>16292</v>
      </c>
      <c r="B16293" t="s">
        <v>45550</v>
      </c>
      <c r="C16293" t="s">
        <v>54</v>
      </c>
      <c r="D16293" t="s">
        <v>55</v>
      </c>
      <c r="E16293" t="s">
        <v>660</v>
      </c>
      <c r="F16293">
        <v>24.453900000000001</v>
      </c>
      <c r="G16293">
        <v>54.377299999999998</v>
      </c>
      <c r="H16293" t="s">
        <v>57</v>
      </c>
      <c r="I16293" t="s">
        <v>1883</v>
      </c>
      <c r="J16293" t="s">
        <v>19876</v>
      </c>
      <c r="K16293" t="s">
        <v>45563</v>
      </c>
      <c r="L16293" t="s">
        <v>45564</v>
      </c>
      <c r="M16293" t="s">
        <v>50</v>
      </c>
      <c r="N16293" t="s">
        <v>876</v>
      </c>
      <c r="O16293" t="s">
        <v>877</v>
      </c>
      <c r="P16293" t="s">
        <v>776</v>
      </c>
      <c r="Q16293">
        <v>1</v>
      </c>
      <c r="R16293">
        <v>1999</v>
      </c>
      <c r="T16293" t="b">
        <v>0</v>
      </c>
    </row>
    <row r="16294" spans="1:20" x14ac:dyDescent="0.3">
      <c r="A16294">
        <v>16293</v>
      </c>
      <c r="B16294" t="s">
        <v>45550</v>
      </c>
      <c r="C16294" t="s">
        <v>65</v>
      </c>
      <c r="D16294" t="s">
        <v>142</v>
      </c>
      <c r="E16294" t="s">
        <v>143</v>
      </c>
      <c r="F16294">
        <v>36.169899999999998</v>
      </c>
      <c r="G16294">
        <v>-115.13979999999999</v>
      </c>
      <c r="H16294" t="s">
        <v>1792</v>
      </c>
      <c r="I16294" t="s">
        <v>6263</v>
      </c>
      <c r="J16294" t="s">
        <v>45565</v>
      </c>
      <c r="K16294" t="s">
        <v>45566</v>
      </c>
      <c r="L16294" t="s">
        <v>45567</v>
      </c>
      <c r="M16294" t="s">
        <v>50</v>
      </c>
      <c r="N16294" t="s">
        <v>876</v>
      </c>
      <c r="O16294" t="s">
        <v>877</v>
      </c>
      <c r="P16294" t="s">
        <v>619</v>
      </c>
      <c r="Q16294">
        <v>1</v>
      </c>
      <c r="R16294">
        <v>1999</v>
      </c>
      <c r="S16294">
        <v>160</v>
      </c>
      <c r="T16294" t="b">
        <v>1</v>
      </c>
    </row>
    <row r="16295" spans="1:20" x14ac:dyDescent="0.3">
      <c r="A16295">
        <v>16294</v>
      </c>
      <c r="B16295" t="s">
        <v>45550</v>
      </c>
      <c r="C16295" t="s">
        <v>32</v>
      </c>
      <c r="D16295" t="s">
        <v>106</v>
      </c>
      <c r="E16295" t="s">
        <v>107</v>
      </c>
      <c r="F16295">
        <v>18.231100000000001</v>
      </c>
      <c r="G16295">
        <v>42.500399999999999</v>
      </c>
      <c r="H16295" t="s">
        <v>408</v>
      </c>
      <c r="I16295" t="s">
        <v>661</v>
      </c>
      <c r="J16295" t="s">
        <v>45568</v>
      </c>
      <c r="K16295" t="s">
        <v>45569</v>
      </c>
      <c r="L16295" t="s">
        <v>45570</v>
      </c>
      <c r="M16295" t="s">
        <v>198</v>
      </c>
      <c r="N16295" t="s">
        <v>481</v>
      </c>
      <c r="O16295" t="s">
        <v>593</v>
      </c>
      <c r="P16295" t="s">
        <v>1566</v>
      </c>
      <c r="Q16295">
        <v>3</v>
      </c>
      <c r="R16295">
        <v>699</v>
      </c>
      <c r="S16295">
        <v>105</v>
      </c>
      <c r="T16295" t="b">
        <v>1</v>
      </c>
    </row>
    <row r="16296" spans="1:20" x14ac:dyDescent="0.3">
      <c r="A16296">
        <v>16295</v>
      </c>
      <c r="B16296" t="s">
        <v>45550</v>
      </c>
      <c r="C16296" t="s">
        <v>65</v>
      </c>
      <c r="D16296" t="s">
        <v>218</v>
      </c>
      <c r="E16296" t="s">
        <v>654</v>
      </c>
      <c r="F16296">
        <v>40.731200000000001</v>
      </c>
      <c r="G16296">
        <v>-73.999799999999993</v>
      </c>
      <c r="H16296" t="s">
        <v>317</v>
      </c>
      <c r="I16296" t="s">
        <v>2521</v>
      </c>
      <c r="J16296" t="s">
        <v>45571</v>
      </c>
      <c r="K16296" t="s">
        <v>45572</v>
      </c>
      <c r="L16296" t="s">
        <v>45573</v>
      </c>
      <c r="M16296" t="s">
        <v>276</v>
      </c>
      <c r="N16296" t="s">
        <v>1724</v>
      </c>
      <c r="O16296" t="s">
        <v>1891</v>
      </c>
      <c r="P16296" t="s">
        <v>2477</v>
      </c>
      <c r="Q16296">
        <v>1</v>
      </c>
      <c r="R16296">
        <v>39</v>
      </c>
      <c r="S16296">
        <v>3</v>
      </c>
      <c r="T16296" t="b">
        <v>1</v>
      </c>
    </row>
    <row r="16297" spans="1:20" x14ac:dyDescent="0.3">
      <c r="A16297">
        <v>16296</v>
      </c>
      <c r="B16297" t="s">
        <v>45550</v>
      </c>
      <c r="C16297" t="s">
        <v>32</v>
      </c>
      <c r="D16297" t="s">
        <v>186</v>
      </c>
      <c r="E16297" t="s">
        <v>573</v>
      </c>
      <c r="F16297">
        <v>21.485800000000001</v>
      </c>
      <c r="G16297">
        <v>39.192500000000003</v>
      </c>
      <c r="H16297" t="s">
        <v>1173</v>
      </c>
      <c r="I16297" t="s">
        <v>3479</v>
      </c>
      <c r="J16297" t="s">
        <v>45574</v>
      </c>
      <c r="K16297" t="s">
        <v>45575</v>
      </c>
      <c r="L16297" t="s">
        <v>45576</v>
      </c>
      <c r="M16297" t="s">
        <v>434</v>
      </c>
      <c r="N16297" t="s">
        <v>665</v>
      </c>
      <c r="O16297" t="s">
        <v>1357</v>
      </c>
      <c r="P16297" t="s">
        <v>980</v>
      </c>
      <c r="Q16297">
        <v>11</v>
      </c>
      <c r="R16297">
        <v>69</v>
      </c>
      <c r="S16297">
        <v>23</v>
      </c>
      <c r="T16297" t="b">
        <v>1</v>
      </c>
    </row>
    <row r="16298" spans="1:20" x14ac:dyDescent="0.3">
      <c r="A16298">
        <v>16297</v>
      </c>
      <c r="B16298" t="s">
        <v>45550</v>
      </c>
      <c r="C16298" t="s">
        <v>20</v>
      </c>
      <c r="D16298" t="s">
        <v>250</v>
      </c>
      <c r="E16298" t="s">
        <v>251</v>
      </c>
      <c r="F16298">
        <v>33.514600000000002</v>
      </c>
      <c r="G16298">
        <v>36.308399999999999</v>
      </c>
      <c r="H16298" t="s">
        <v>459</v>
      </c>
      <c r="I16298" t="s">
        <v>333</v>
      </c>
      <c r="J16298" t="s">
        <v>44961</v>
      </c>
      <c r="K16298" t="s">
        <v>45577</v>
      </c>
      <c r="L16298" t="s">
        <v>45578</v>
      </c>
      <c r="M16298" t="s">
        <v>40</v>
      </c>
      <c r="N16298" t="s">
        <v>269</v>
      </c>
      <c r="O16298" t="s">
        <v>948</v>
      </c>
      <c r="P16298" t="s">
        <v>331</v>
      </c>
      <c r="Q16298">
        <v>1</v>
      </c>
      <c r="R16298">
        <v>899</v>
      </c>
      <c r="S16298">
        <v>72</v>
      </c>
      <c r="T16298" t="b">
        <v>1</v>
      </c>
    </row>
    <row r="16299" spans="1:20" x14ac:dyDescent="0.3">
      <c r="A16299">
        <v>16298</v>
      </c>
      <c r="B16299" t="s">
        <v>45550</v>
      </c>
      <c r="C16299" t="s">
        <v>151</v>
      </c>
      <c r="D16299" t="s">
        <v>152</v>
      </c>
      <c r="E16299" t="s">
        <v>153</v>
      </c>
      <c r="F16299">
        <v>33.573099999999997</v>
      </c>
      <c r="G16299">
        <v>7.5898000000000003</v>
      </c>
      <c r="H16299" t="s">
        <v>108</v>
      </c>
      <c r="I16299" t="s">
        <v>6799</v>
      </c>
      <c r="J16299" t="s">
        <v>45579</v>
      </c>
      <c r="K16299" t="s">
        <v>45580</v>
      </c>
      <c r="L16299" t="s">
        <v>45581</v>
      </c>
      <c r="M16299" t="s">
        <v>73</v>
      </c>
      <c r="N16299" t="s">
        <v>103</v>
      </c>
      <c r="O16299" t="s">
        <v>717</v>
      </c>
      <c r="P16299" t="s">
        <v>1716</v>
      </c>
      <c r="Q16299">
        <v>1</v>
      </c>
      <c r="R16299">
        <v>99</v>
      </c>
      <c r="S16299">
        <v>7</v>
      </c>
      <c r="T16299" t="b">
        <v>0</v>
      </c>
    </row>
    <row r="16300" spans="1:20" x14ac:dyDescent="0.3">
      <c r="A16300">
        <v>16299</v>
      </c>
      <c r="B16300" t="s">
        <v>45550</v>
      </c>
      <c r="C16300" t="s">
        <v>32</v>
      </c>
      <c r="D16300" t="s">
        <v>186</v>
      </c>
      <c r="E16300" t="s">
        <v>187</v>
      </c>
      <c r="F16300">
        <v>21.543299999999999</v>
      </c>
      <c r="G16300">
        <v>39.172800000000002</v>
      </c>
      <c r="H16300" t="s">
        <v>1727</v>
      </c>
      <c r="I16300" t="s">
        <v>1838</v>
      </c>
      <c r="J16300" t="s">
        <v>45582</v>
      </c>
      <c r="K16300" t="s">
        <v>45583</v>
      </c>
      <c r="L16300" t="s">
        <v>45584</v>
      </c>
      <c r="M16300" t="s">
        <v>198</v>
      </c>
      <c r="N16300" t="s">
        <v>1270</v>
      </c>
      <c r="O16300" t="s">
        <v>1271</v>
      </c>
      <c r="P16300" t="s">
        <v>235</v>
      </c>
      <c r="Q16300">
        <v>1</v>
      </c>
      <c r="R16300">
        <v>599</v>
      </c>
      <c r="S16300">
        <v>6</v>
      </c>
      <c r="T16300" t="b">
        <v>1</v>
      </c>
    </row>
    <row r="16301" spans="1:20" x14ac:dyDescent="0.3">
      <c r="A16301">
        <v>16300</v>
      </c>
      <c r="B16301" t="s">
        <v>45550</v>
      </c>
      <c r="C16301" t="s">
        <v>177</v>
      </c>
      <c r="D16301" t="s">
        <v>178</v>
      </c>
      <c r="E16301" t="s">
        <v>179</v>
      </c>
      <c r="F16301">
        <v>48.8566</v>
      </c>
      <c r="G16301">
        <v>2.3521999999999998</v>
      </c>
      <c r="H16301" t="s">
        <v>2251</v>
      </c>
      <c r="I16301" t="s">
        <v>4891</v>
      </c>
      <c r="J16301" t="s">
        <v>45585</v>
      </c>
      <c r="K16301" t="s">
        <v>45586</v>
      </c>
      <c r="L16301" t="s">
        <v>45587</v>
      </c>
      <c r="M16301" t="s">
        <v>84</v>
      </c>
      <c r="N16301" t="s">
        <v>624</v>
      </c>
      <c r="O16301" t="s">
        <v>935</v>
      </c>
      <c r="P16301" t="s">
        <v>316</v>
      </c>
      <c r="Q16301">
        <v>1</v>
      </c>
      <c r="R16301">
        <v>199</v>
      </c>
      <c r="S16301">
        <v>8</v>
      </c>
      <c r="T16301" t="b">
        <v>1</v>
      </c>
    </row>
    <row r="16302" spans="1:20" x14ac:dyDescent="0.3">
      <c r="A16302">
        <v>16301</v>
      </c>
      <c r="B16302" t="s">
        <v>45550</v>
      </c>
      <c r="C16302" t="s">
        <v>95</v>
      </c>
      <c r="D16302" t="s">
        <v>96</v>
      </c>
      <c r="E16302" t="s">
        <v>134</v>
      </c>
      <c r="F16302">
        <v>30.0444</v>
      </c>
      <c r="G16302">
        <v>31.235700000000001</v>
      </c>
      <c r="H16302" t="s">
        <v>3471</v>
      </c>
      <c r="I16302" t="s">
        <v>698</v>
      </c>
      <c r="J16302" t="s">
        <v>45588</v>
      </c>
      <c r="K16302" t="s">
        <v>45589</v>
      </c>
      <c r="L16302" t="s">
        <v>45590</v>
      </c>
      <c r="M16302" t="s">
        <v>434</v>
      </c>
      <c r="N16302" t="s">
        <v>665</v>
      </c>
      <c r="O16302" t="s">
        <v>942</v>
      </c>
      <c r="P16302" t="s">
        <v>659</v>
      </c>
      <c r="Q16302">
        <v>1</v>
      </c>
      <c r="R16302">
        <v>149</v>
      </c>
      <c r="S16302">
        <v>9</v>
      </c>
      <c r="T16302" t="b">
        <v>1</v>
      </c>
    </row>
    <row r="16303" spans="1:20" x14ac:dyDescent="0.3">
      <c r="A16303">
        <v>16302</v>
      </c>
      <c r="B16303" t="s">
        <v>45550</v>
      </c>
      <c r="C16303" t="s">
        <v>20</v>
      </c>
      <c r="D16303" t="s">
        <v>21</v>
      </c>
      <c r="E16303" t="s">
        <v>22</v>
      </c>
      <c r="F16303">
        <v>34.732599999999998</v>
      </c>
      <c r="G16303">
        <v>36.7136</v>
      </c>
      <c r="H16303" t="s">
        <v>127</v>
      </c>
      <c r="I16303" t="s">
        <v>1649</v>
      </c>
      <c r="J16303" t="s">
        <v>45591</v>
      </c>
      <c r="K16303" t="s">
        <v>45592</v>
      </c>
      <c r="L16303" t="s">
        <v>45593</v>
      </c>
      <c r="M16303" t="s">
        <v>113</v>
      </c>
      <c r="N16303" t="s">
        <v>519</v>
      </c>
      <c r="O16303" t="s">
        <v>520</v>
      </c>
      <c r="P16303" t="s">
        <v>1329</v>
      </c>
      <c r="Q16303">
        <v>1</v>
      </c>
      <c r="R16303">
        <v>1299</v>
      </c>
      <c r="S16303">
        <v>130</v>
      </c>
      <c r="T16303" t="b">
        <v>0</v>
      </c>
    </row>
    <row r="16304" spans="1:20" x14ac:dyDescent="0.3">
      <c r="A16304">
        <v>16303</v>
      </c>
      <c r="B16304" t="s">
        <v>45550</v>
      </c>
      <c r="C16304" t="s">
        <v>54</v>
      </c>
      <c r="D16304" t="s">
        <v>55</v>
      </c>
      <c r="E16304" t="s">
        <v>227</v>
      </c>
      <c r="F16304">
        <v>24.476400000000002</v>
      </c>
      <c r="G16304">
        <v>54.3705</v>
      </c>
      <c r="H16304" t="s">
        <v>203</v>
      </c>
      <c r="I16304" t="s">
        <v>770</v>
      </c>
      <c r="J16304" t="s">
        <v>45594</v>
      </c>
      <c r="K16304" t="s">
        <v>45595</v>
      </c>
      <c r="L16304" t="s">
        <v>45596</v>
      </c>
      <c r="M16304" t="s">
        <v>122</v>
      </c>
      <c r="N16304" t="s">
        <v>1327</v>
      </c>
      <c r="O16304" t="s">
        <v>2833</v>
      </c>
      <c r="P16304" t="s">
        <v>3327</v>
      </c>
      <c r="Q16304">
        <v>1</v>
      </c>
      <c r="R16304">
        <v>249</v>
      </c>
      <c r="S16304">
        <v>7</v>
      </c>
      <c r="T16304" t="b">
        <v>1</v>
      </c>
    </row>
    <row r="16305" spans="1:20" x14ac:dyDescent="0.3">
      <c r="A16305">
        <v>16304</v>
      </c>
      <c r="B16305" t="s">
        <v>45550</v>
      </c>
      <c r="C16305" t="s">
        <v>54</v>
      </c>
      <c r="D16305" t="s">
        <v>55</v>
      </c>
      <c r="E16305" t="s">
        <v>56</v>
      </c>
      <c r="F16305">
        <v>24.453900000000001</v>
      </c>
      <c r="G16305">
        <v>54.377299999999998</v>
      </c>
      <c r="H16305" t="s">
        <v>401</v>
      </c>
      <c r="I16305" t="s">
        <v>1586</v>
      </c>
      <c r="J16305" t="s">
        <v>45597</v>
      </c>
      <c r="K16305" t="s">
        <v>45598</v>
      </c>
      <c r="L16305" t="s">
        <v>45599</v>
      </c>
      <c r="M16305" t="s">
        <v>40</v>
      </c>
      <c r="N16305" t="s">
        <v>41</v>
      </c>
      <c r="O16305" t="s">
        <v>798</v>
      </c>
      <c r="P16305" t="s">
        <v>18291</v>
      </c>
      <c r="Q16305">
        <v>1</v>
      </c>
      <c r="R16305">
        <v>249</v>
      </c>
      <c r="S16305">
        <v>25</v>
      </c>
      <c r="T16305" t="b">
        <v>1</v>
      </c>
    </row>
    <row r="16306" spans="1:20" x14ac:dyDescent="0.3">
      <c r="A16306">
        <v>16305</v>
      </c>
      <c r="B16306" t="s">
        <v>45550</v>
      </c>
      <c r="C16306" t="s">
        <v>95</v>
      </c>
      <c r="D16306" t="s">
        <v>161</v>
      </c>
      <c r="E16306" t="s">
        <v>162</v>
      </c>
      <c r="F16306">
        <v>27.180900000000001</v>
      </c>
      <c r="G16306">
        <v>31.183700000000002</v>
      </c>
      <c r="H16306" t="s">
        <v>4126</v>
      </c>
      <c r="I16306" t="s">
        <v>58</v>
      </c>
      <c r="J16306" t="s">
        <v>28676</v>
      </c>
      <c r="K16306" t="s">
        <v>28677</v>
      </c>
      <c r="L16306" t="s">
        <v>45600</v>
      </c>
      <c r="M16306" t="s">
        <v>50</v>
      </c>
      <c r="N16306" t="s">
        <v>360</v>
      </c>
      <c r="O16306" t="s">
        <v>2258</v>
      </c>
      <c r="P16306" t="s">
        <v>2305</v>
      </c>
      <c r="Q16306">
        <v>4</v>
      </c>
      <c r="R16306">
        <v>1999</v>
      </c>
      <c r="T16306" t="b">
        <v>1</v>
      </c>
    </row>
    <row r="16307" spans="1:20" x14ac:dyDescent="0.3">
      <c r="A16307">
        <v>16306</v>
      </c>
      <c r="B16307" t="s">
        <v>45550</v>
      </c>
      <c r="C16307" t="s">
        <v>32</v>
      </c>
      <c r="D16307" t="s">
        <v>106</v>
      </c>
      <c r="E16307" t="s">
        <v>107</v>
      </c>
      <c r="F16307">
        <v>18.231100000000001</v>
      </c>
      <c r="G16307">
        <v>42.500399999999999</v>
      </c>
      <c r="H16307" t="s">
        <v>451</v>
      </c>
      <c r="I16307" t="s">
        <v>2711</v>
      </c>
      <c r="J16307" t="s">
        <v>9993</v>
      </c>
      <c r="K16307" t="s">
        <v>45601</v>
      </c>
      <c r="L16307" t="s">
        <v>45602</v>
      </c>
      <c r="M16307" t="s">
        <v>50</v>
      </c>
      <c r="N16307" t="s">
        <v>876</v>
      </c>
      <c r="O16307" t="s">
        <v>877</v>
      </c>
      <c r="P16307" t="s">
        <v>5996</v>
      </c>
      <c r="Q16307">
        <v>1</v>
      </c>
      <c r="R16307">
        <v>1999</v>
      </c>
      <c r="S16307">
        <v>100</v>
      </c>
      <c r="T16307" t="b">
        <v>0</v>
      </c>
    </row>
    <row r="16308" spans="1:20" x14ac:dyDescent="0.3">
      <c r="A16308">
        <v>16307</v>
      </c>
      <c r="B16308" t="s">
        <v>45550</v>
      </c>
      <c r="C16308" t="s">
        <v>32</v>
      </c>
      <c r="D16308" t="s">
        <v>186</v>
      </c>
      <c r="E16308" t="s">
        <v>367</v>
      </c>
      <c r="F16308">
        <v>21.485800000000001</v>
      </c>
      <c r="G16308">
        <v>39.192500000000003</v>
      </c>
      <c r="H16308" t="s">
        <v>1088</v>
      </c>
      <c r="I16308" t="s">
        <v>8842</v>
      </c>
      <c r="J16308" t="s">
        <v>45603</v>
      </c>
      <c r="K16308" t="s">
        <v>45604</v>
      </c>
      <c r="L16308" t="s">
        <v>45605</v>
      </c>
      <c r="M16308" t="s">
        <v>276</v>
      </c>
      <c r="N16308" t="s">
        <v>609</v>
      </c>
      <c r="O16308" t="s">
        <v>1536</v>
      </c>
      <c r="P16308" t="s">
        <v>1625</v>
      </c>
      <c r="Q16308">
        <v>1</v>
      </c>
      <c r="R16308">
        <v>99</v>
      </c>
      <c r="S16308">
        <v>8</v>
      </c>
      <c r="T16308" t="b">
        <v>0</v>
      </c>
    </row>
    <row r="16309" spans="1:20" x14ac:dyDescent="0.3">
      <c r="A16309">
        <v>16308</v>
      </c>
      <c r="B16309" t="s">
        <v>45550</v>
      </c>
      <c r="C16309" t="s">
        <v>20</v>
      </c>
      <c r="D16309" t="s">
        <v>77</v>
      </c>
      <c r="E16309" t="s">
        <v>78</v>
      </c>
      <c r="F16309">
        <v>36.202100000000002</v>
      </c>
      <c r="G16309">
        <v>37.134300000000003</v>
      </c>
      <c r="H16309" t="s">
        <v>522</v>
      </c>
      <c r="I16309" t="s">
        <v>2495</v>
      </c>
      <c r="J16309" t="s">
        <v>13292</v>
      </c>
      <c r="K16309" t="s">
        <v>45606</v>
      </c>
      <c r="L16309" t="s">
        <v>45607</v>
      </c>
      <c r="M16309" t="s">
        <v>28</v>
      </c>
      <c r="N16309" t="s">
        <v>62</v>
      </c>
      <c r="O16309" t="s">
        <v>975</v>
      </c>
      <c r="P16309" t="s">
        <v>150</v>
      </c>
      <c r="Q16309">
        <v>1</v>
      </c>
      <c r="R16309">
        <v>199</v>
      </c>
      <c r="S16309">
        <v>12</v>
      </c>
      <c r="T16309" t="b">
        <v>1</v>
      </c>
    </row>
    <row r="16310" spans="1:20" x14ac:dyDescent="0.3">
      <c r="A16310">
        <v>16309</v>
      </c>
      <c r="B16310" t="s">
        <v>45550</v>
      </c>
      <c r="C16310" t="s">
        <v>95</v>
      </c>
      <c r="D16310" t="s">
        <v>161</v>
      </c>
      <c r="E16310" t="s">
        <v>162</v>
      </c>
      <c r="F16310">
        <v>27.180900000000001</v>
      </c>
      <c r="G16310">
        <v>31.183700000000002</v>
      </c>
      <c r="H16310" t="s">
        <v>98</v>
      </c>
      <c r="I16310" t="s">
        <v>2397</v>
      </c>
      <c r="J16310" t="s">
        <v>5158</v>
      </c>
      <c r="K16310" t="s">
        <v>5159</v>
      </c>
      <c r="L16310" t="s">
        <v>45608</v>
      </c>
      <c r="M16310" t="s">
        <v>276</v>
      </c>
      <c r="N16310" t="s">
        <v>735</v>
      </c>
      <c r="O16310" t="s">
        <v>736</v>
      </c>
      <c r="P16310" t="s">
        <v>11097</v>
      </c>
      <c r="Q16310">
        <v>1</v>
      </c>
      <c r="R16310">
        <v>49</v>
      </c>
      <c r="S16310">
        <v>0</v>
      </c>
      <c r="T16310" t="b">
        <v>1</v>
      </c>
    </row>
    <row r="16311" spans="1:20" x14ac:dyDescent="0.3">
      <c r="A16311">
        <v>16310</v>
      </c>
      <c r="B16311" t="s">
        <v>45550</v>
      </c>
      <c r="C16311" t="s">
        <v>20</v>
      </c>
      <c r="D16311" t="s">
        <v>21</v>
      </c>
      <c r="E16311" t="s">
        <v>22</v>
      </c>
      <c r="F16311">
        <v>34.732599999999998</v>
      </c>
      <c r="G16311">
        <v>36.7136</v>
      </c>
      <c r="H16311" t="s">
        <v>1484</v>
      </c>
      <c r="I16311" t="s">
        <v>1743</v>
      </c>
      <c r="J16311" t="s">
        <v>45609</v>
      </c>
      <c r="K16311" t="s">
        <v>45610</v>
      </c>
      <c r="L16311" t="s">
        <v>45611</v>
      </c>
      <c r="M16311" t="s">
        <v>73</v>
      </c>
      <c r="N16311" t="s">
        <v>329</v>
      </c>
      <c r="O16311" t="s">
        <v>330</v>
      </c>
      <c r="P16311" t="s">
        <v>690</v>
      </c>
      <c r="Q16311">
        <v>1</v>
      </c>
      <c r="R16311">
        <v>299</v>
      </c>
      <c r="S16311">
        <v>3</v>
      </c>
      <c r="T16311" t="b">
        <v>0</v>
      </c>
    </row>
    <row r="16312" spans="1:20" x14ac:dyDescent="0.3">
      <c r="A16312">
        <v>16311</v>
      </c>
      <c r="B16312" t="s">
        <v>45550</v>
      </c>
      <c r="C16312" t="s">
        <v>32</v>
      </c>
      <c r="D16312" t="s">
        <v>33</v>
      </c>
      <c r="E16312" t="s">
        <v>202</v>
      </c>
      <c r="F16312">
        <v>24.7743</v>
      </c>
      <c r="G16312">
        <v>46.738599999999998</v>
      </c>
      <c r="H16312" t="s">
        <v>1376</v>
      </c>
      <c r="I16312" t="s">
        <v>3159</v>
      </c>
      <c r="J16312" t="s">
        <v>45612</v>
      </c>
      <c r="K16312" t="s">
        <v>45613</v>
      </c>
      <c r="L16312" t="s">
        <v>45614</v>
      </c>
      <c r="M16312" t="s">
        <v>434</v>
      </c>
      <c r="N16312" t="s">
        <v>665</v>
      </c>
      <c r="O16312" t="s">
        <v>666</v>
      </c>
      <c r="P16312" t="s">
        <v>965</v>
      </c>
      <c r="Q16312">
        <v>1</v>
      </c>
      <c r="R16312">
        <v>299</v>
      </c>
      <c r="S16312">
        <v>15</v>
      </c>
      <c r="T16312" t="b">
        <v>0</v>
      </c>
    </row>
    <row r="16313" spans="1:20" x14ac:dyDescent="0.3">
      <c r="A16313">
        <v>16312</v>
      </c>
      <c r="B16313" t="s">
        <v>45550</v>
      </c>
      <c r="C16313" t="s">
        <v>177</v>
      </c>
      <c r="D16313" t="s">
        <v>178</v>
      </c>
      <c r="E16313" t="s">
        <v>179</v>
      </c>
      <c r="F16313">
        <v>48.8566</v>
      </c>
      <c r="G16313">
        <v>2.3521999999999998</v>
      </c>
      <c r="H16313" t="s">
        <v>1088</v>
      </c>
      <c r="I16313" t="s">
        <v>879</v>
      </c>
      <c r="J16313" t="s">
        <v>33759</v>
      </c>
      <c r="K16313" t="s">
        <v>45615</v>
      </c>
      <c r="L16313" t="s">
        <v>45616</v>
      </c>
      <c r="M16313" t="s">
        <v>276</v>
      </c>
      <c r="N16313" t="s">
        <v>1724</v>
      </c>
      <c r="O16313" t="s">
        <v>1891</v>
      </c>
      <c r="P16313" t="s">
        <v>3462</v>
      </c>
      <c r="Q16313">
        <v>1</v>
      </c>
      <c r="R16313">
        <v>39</v>
      </c>
      <c r="S16313">
        <v>4</v>
      </c>
      <c r="T16313" t="b">
        <v>0</v>
      </c>
    </row>
    <row r="16314" spans="1:20" x14ac:dyDescent="0.3">
      <c r="A16314">
        <v>16313</v>
      </c>
      <c r="B16314" t="s">
        <v>45550</v>
      </c>
      <c r="C16314" t="s">
        <v>32</v>
      </c>
      <c r="D16314" t="s">
        <v>475</v>
      </c>
      <c r="E16314" t="s">
        <v>476</v>
      </c>
      <c r="F16314">
        <v>26.392700000000001</v>
      </c>
      <c r="G16314">
        <v>49.977699999999999</v>
      </c>
      <c r="H16314" t="s">
        <v>2251</v>
      </c>
      <c r="I16314" t="s">
        <v>3872</v>
      </c>
      <c r="J16314" t="s">
        <v>18170</v>
      </c>
      <c r="K16314" t="s">
        <v>45617</v>
      </c>
      <c r="L16314" t="s">
        <v>45618</v>
      </c>
      <c r="M16314" t="s">
        <v>28</v>
      </c>
      <c r="N16314" t="s">
        <v>168</v>
      </c>
      <c r="O16314" t="s">
        <v>513</v>
      </c>
      <c r="P16314" t="s">
        <v>3466</v>
      </c>
      <c r="Q16314">
        <v>1</v>
      </c>
      <c r="R16314">
        <v>49</v>
      </c>
      <c r="S16314">
        <v>3</v>
      </c>
      <c r="T16314" t="b">
        <v>0</v>
      </c>
    </row>
    <row r="16315" spans="1:20" x14ac:dyDescent="0.3">
      <c r="A16315">
        <v>16314</v>
      </c>
      <c r="B16315" t="s">
        <v>45550</v>
      </c>
      <c r="C16315" t="s">
        <v>65</v>
      </c>
      <c r="D16315" t="s">
        <v>218</v>
      </c>
      <c r="E16315" t="s">
        <v>287</v>
      </c>
      <c r="F16315">
        <v>40.712800000000001</v>
      </c>
      <c r="G16315">
        <v>-74.006</v>
      </c>
      <c r="H16315" t="s">
        <v>895</v>
      </c>
      <c r="I16315" t="s">
        <v>6202</v>
      </c>
      <c r="J16315" t="s">
        <v>45619</v>
      </c>
      <c r="K16315" t="s">
        <v>45620</v>
      </c>
      <c r="L16315" t="s">
        <v>45621</v>
      </c>
      <c r="M16315" t="s">
        <v>434</v>
      </c>
      <c r="N16315" t="s">
        <v>435</v>
      </c>
      <c r="O16315" t="s">
        <v>2300</v>
      </c>
      <c r="P16315" t="s">
        <v>3030</v>
      </c>
      <c r="Q16315">
        <v>2</v>
      </c>
      <c r="R16315">
        <v>299</v>
      </c>
      <c r="S16315">
        <v>18</v>
      </c>
      <c r="T16315" t="b">
        <v>1</v>
      </c>
    </row>
    <row r="16316" spans="1:20" x14ac:dyDescent="0.3">
      <c r="A16316">
        <v>16315</v>
      </c>
      <c r="B16316" t="s">
        <v>45550</v>
      </c>
      <c r="C16316" t="s">
        <v>95</v>
      </c>
      <c r="D16316" t="s">
        <v>161</v>
      </c>
      <c r="E16316" t="s">
        <v>162</v>
      </c>
      <c r="F16316">
        <v>27.180900000000001</v>
      </c>
      <c r="G16316">
        <v>31.183700000000002</v>
      </c>
      <c r="H16316" t="s">
        <v>98</v>
      </c>
      <c r="I16316" t="s">
        <v>2765</v>
      </c>
      <c r="J16316" t="s">
        <v>2766</v>
      </c>
      <c r="K16316" t="s">
        <v>45622</v>
      </c>
      <c r="L16316" t="s">
        <v>45623</v>
      </c>
      <c r="M16316" t="s">
        <v>40</v>
      </c>
      <c r="N16316" t="s">
        <v>635</v>
      </c>
      <c r="O16316" t="s">
        <v>636</v>
      </c>
      <c r="P16316" t="s">
        <v>1392</v>
      </c>
      <c r="Q16316">
        <v>1</v>
      </c>
      <c r="R16316">
        <v>399</v>
      </c>
      <c r="S16316">
        <v>24</v>
      </c>
      <c r="T16316" t="b">
        <v>0</v>
      </c>
    </row>
    <row r="16317" spans="1:20" x14ac:dyDescent="0.3">
      <c r="A16317">
        <v>16316</v>
      </c>
      <c r="B16317" t="s">
        <v>45550</v>
      </c>
      <c r="C16317" t="s">
        <v>20</v>
      </c>
      <c r="D16317" t="s">
        <v>21</v>
      </c>
      <c r="E16317" t="s">
        <v>22</v>
      </c>
      <c r="F16317">
        <v>34.732599999999998</v>
      </c>
      <c r="G16317">
        <v>36.7136</v>
      </c>
      <c r="H16317" t="s">
        <v>838</v>
      </c>
      <c r="I16317" t="s">
        <v>6431</v>
      </c>
      <c r="J16317" t="s">
        <v>45624</v>
      </c>
      <c r="K16317" t="s">
        <v>45625</v>
      </c>
      <c r="L16317" t="s">
        <v>45626</v>
      </c>
      <c r="M16317" t="s">
        <v>73</v>
      </c>
      <c r="N16317" t="s">
        <v>831</v>
      </c>
      <c r="O16317" t="s">
        <v>832</v>
      </c>
      <c r="P16317" t="s">
        <v>682</v>
      </c>
      <c r="Q16317">
        <v>1</v>
      </c>
      <c r="R16317">
        <v>179</v>
      </c>
      <c r="S16317">
        <v>7</v>
      </c>
      <c r="T16317" t="b">
        <v>1</v>
      </c>
    </row>
    <row r="16318" spans="1:20" x14ac:dyDescent="0.3">
      <c r="A16318">
        <v>16317</v>
      </c>
      <c r="B16318" t="s">
        <v>45550</v>
      </c>
      <c r="C16318" t="s">
        <v>177</v>
      </c>
      <c r="D16318" t="s">
        <v>178</v>
      </c>
      <c r="E16318" t="s">
        <v>179</v>
      </c>
      <c r="F16318">
        <v>48.8566</v>
      </c>
      <c r="G16318">
        <v>2.3521999999999998</v>
      </c>
      <c r="H16318" t="s">
        <v>769</v>
      </c>
      <c r="I16318" t="s">
        <v>333</v>
      </c>
      <c r="J16318" t="s">
        <v>45627</v>
      </c>
      <c r="K16318" t="s">
        <v>45628</v>
      </c>
      <c r="L16318" t="s">
        <v>45629</v>
      </c>
      <c r="M16318" t="s">
        <v>122</v>
      </c>
      <c r="N16318" t="s">
        <v>1633</v>
      </c>
      <c r="O16318" t="s">
        <v>1634</v>
      </c>
      <c r="P16318" t="s">
        <v>587</v>
      </c>
      <c r="Q16318">
        <v>1</v>
      </c>
      <c r="R16318">
        <v>199</v>
      </c>
      <c r="S16318">
        <v>20</v>
      </c>
      <c r="T16318" t="b">
        <v>0</v>
      </c>
    </row>
    <row r="16319" spans="1:20" x14ac:dyDescent="0.3">
      <c r="A16319">
        <v>16318</v>
      </c>
      <c r="B16319" t="s">
        <v>45550</v>
      </c>
      <c r="C16319" t="s">
        <v>54</v>
      </c>
      <c r="D16319" t="s">
        <v>55</v>
      </c>
      <c r="E16319" t="s">
        <v>227</v>
      </c>
      <c r="F16319">
        <v>24.476400000000002</v>
      </c>
      <c r="G16319">
        <v>54.3705</v>
      </c>
      <c r="H16319" t="s">
        <v>7397</v>
      </c>
      <c r="I16319" t="s">
        <v>1543</v>
      </c>
      <c r="J16319" t="s">
        <v>45630</v>
      </c>
      <c r="K16319" t="s">
        <v>45631</v>
      </c>
      <c r="L16319" t="s">
        <v>45632</v>
      </c>
      <c r="M16319" t="s">
        <v>50</v>
      </c>
      <c r="N16319" t="s">
        <v>1312</v>
      </c>
      <c r="O16319" t="s">
        <v>3781</v>
      </c>
      <c r="P16319" t="s">
        <v>170</v>
      </c>
      <c r="Q16319">
        <v>1</v>
      </c>
      <c r="R16319">
        <v>1299</v>
      </c>
      <c r="S16319">
        <v>130</v>
      </c>
      <c r="T16319" t="b">
        <v>0</v>
      </c>
    </row>
    <row r="16320" spans="1:20" x14ac:dyDescent="0.3">
      <c r="A16320">
        <v>16319</v>
      </c>
      <c r="B16320" t="s">
        <v>45550</v>
      </c>
      <c r="C16320" t="s">
        <v>32</v>
      </c>
      <c r="D16320" t="s">
        <v>475</v>
      </c>
      <c r="E16320" t="s">
        <v>476</v>
      </c>
      <c r="F16320">
        <v>26.392700000000001</v>
      </c>
      <c r="G16320">
        <v>49.977699999999999</v>
      </c>
      <c r="H16320" t="s">
        <v>683</v>
      </c>
      <c r="I16320" t="s">
        <v>356</v>
      </c>
      <c r="J16320" t="s">
        <v>19536</v>
      </c>
      <c r="K16320" t="s">
        <v>45633</v>
      </c>
      <c r="L16320" t="s">
        <v>45634</v>
      </c>
      <c r="M16320" t="s">
        <v>50</v>
      </c>
      <c r="N16320" t="s">
        <v>51</v>
      </c>
      <c r="O16320" t="s">
        <v>93</v>
      </c>
      <c r="P16320" t="s">
        <v>1081</v>
      </c>
      <c r="Q16320">
        <v>1</v>
      </c>
      <c r="R16320">
        <v>3499</v>
      </c>
      <c r="S16320">
        <v>210</v>
      </c>
      <c r="T16320" t="b">
        <v>0</v>
      </c>
    </row>
    <row r="16321" spans="1:20" x14ac:dyDescent="0.3">
      <c r="A16321">
        <v>16320</v>
      </c>
      <c r="B16321" t="s">
        <v>45550</v>
      </c>
      <c r="C16321" t="s">
        <v>54</v>
      </c>
      <c r="D16321" t="s">
        <v>55</v>
      </c>
      <c r="E16321" t="s">
        <v>56</v>
      </c>
      <c r="F16321">
        <v>24.453900000000001</v>
      </c>
      <c r="G16321">
        <v>54.377299999999998</v>
      </c>
      <c r="H16321" t="s">
        <v>1106</v>
      </c>
      <c r="I16321" t="s">
        <v>7937</v>
      </c>
      <c r="J16321" t="s">
        <v>45635</v>
      </c>
      <c r="K16321" t="s">
        <v>45636</v>
      </c>
      <c r="L16321" t="s">
        <v>45637</v>
      </c>
      <c r="M16321" t="s">
        <v>40</v>
      </c>
      <c r="N16321" t="s">
        <v>1506</v>
      </c>
      <c r="O16321" t="s">
        <v>1507</v>
      </c>
      <c r="P16321" t="s">
        <v>1769</v>
      </c>
      <c r="Q16321">
        <v>1</v>
      </c>
      <c r="R16321">
        <v>549</v>
      </c>
      <c r="S16321">
        <v>11</v>
      </c>
      <c r="T16321" t="b">
        <v>1</v>
      </c>
    </row>
    <row r="16322" spans="1:20" x14ac:dyDescent="0.3">
      <c r="A16322">
        <v>16321</v>
      </c>
      <c r="B16322" t="s">
        <v>45550</v>
      </c>
      <c r="C16322" t="s">
        <v>65</v>
      </c>
      <c r="D16322" t="s">
        <v>218</v>
      </c>
      <c r="E16322" t="s">
        <v>219</v>
      </c>
      <c r="F16322">
        <v>40.7498</v>
      </c>
      <c r="G16322">
        <v>-73.981399999999994</v>
      </c>
      <c r="H16322" t="s">
        <v>23</v>
      </c>
      <c r="I16322" t="s">
        <v>381</v>
      </c>
      <c r="J16322" t="s">
        <v>45638</v>
      </c>
      <c r="K16322" t="s">
        <v>45639</v>
      </c>
      <c r="L16322" t="s">
        <v>45640</v>
      </c>
      <c r="M16322" t="s">
        <v>40</v>
      </c>
      <c r="N16322" t="s">
        <v>41</v>
      </c>
      <c r="O16322" t="s">
        <v>1333</v>
      </c>
      <c r="P16322" t="s">
        <v>1896</v>
      </c>
      <c r="Q16322">
        <v>1</v>
      </c>
      <c r="R16322">
        <v>1799</v>
      </c>
      <c r="S16322">
        <v>54</v>
      </c>
      <c r="T16322" t="b">
        <v>1</v>
      </c>
    </row>
    <row r="16323" spans="1:20" x14ac:dyDescent="0.3">
      <c r="A16323">
        <v>16322</v>
      </c>
      <c r="B16323" t="s">
        <v>45550</v>
      </c>
      <c r="C16323" t="s">
        <v>32</v>
      </c>
      <c r="D16323" t="s">
        <v>186</v>
      </c>
      <c r="E16323" t="s">
        <v>187</v>
      </c>
      <c r="F16323">
        <v>21.543299999999999</v>
      </c>
      <c r="G16323">
        <v>39.172800000000002</v>
      </c>
      <c r="H16323" t="s">
        <v>491</v>
      </c>
      <c r="I16323" t="s">
        <v>697</v>
      </c>
      <c r="J16323" t="s">
        <v>23781</v>
      </c>
      <c r="K16323" t="s">
        <v>45641</v>
      </c>
      <c r="L16323" t="s">
        <v>45642</v>
      </c>
      <c r="M16323" t="s">
        <v>198</v>
      </c>
      <c r="N16323" t="s">
        <v>481</v>
      </c>
      <c r="O16323" t="s">
        <v>482</v>
      </c>
      <c r="P16323" t="s">
        <v>949</v>
      </c>
      <c r="Q16323">
        <v>5</v>
      </c>
      <c r="R16323">
        <v>899</v>
      </c>
      <c r="T16323" t="b">
        <v>1</v>
      </c>
    </row>
    <row r="16324" spans="1:20" x14ac:dyDescent="0.3">
      <c r="A16324">
        <v>16323</v>
      </c>
      <c r="B16324" t="s">
        <v>45550</v>
      </c>
      <c r="C16324" t="s">
        <v>54</v>
      </c>
      <c r="D16324" t="s">
        <v>55</v>
      </c>
      <c r="E16324" t="s">
        <v>56</v>
      </c>
      <c r="F16324">
        <v>24.453900000000001</v>
      </c>
      <c r="G16324">
        <v>54.377299999999998</v>
      </c>
      <c r="H16324" t="s">
        <v>2089</v>
      </c>
      <c r="I16324" t="s">
        <v>1141</v>
      </c>
      <c r="J16324" t="s">
        <v>45643</v>
      </c>
      <c r="K16324" t="s">
        <v>45644</v>
      </c>
      <c r="L16324" t="s">
        <v>45645</v>
      </c>
      <c r="M16324" t="s">
        <v>50</v>
      </c>
      <c r="N16324" t="s">
        <v>876</v>
      </c>
      <c r="O16324" t="s">
        <v>877</v>
      </c>
      <c r="P16324" t="s">
        <v>12834</v>
      </c>
      <c r="Q16324">
        <v>2</v>
      </c>
      <c r="R16324">
        <v>1999</v>
      </c>
      <c r="S16324">
        <v>400</v>
      </c>
      <c r="T16324" t="b">
        <v>1</v>
      </c>
    </row>
    <row r="16325" spans="1:20" x14ac:dyDescent="0.3">
      <c r="A16325">
        <v>16324</v>
      </c>
      <c r="B16325" t="s">
        <v>45550</v>
      </c>
      <c r="C16325" t="s">
        <v>32</v>
      </c>
      <c r="D16325" t="s">
        <v>186</v>
      </c>
      <c r="E16325" t="s">
        <v>573</v>
      </c>
      <c r="F16325">
        <v>21.485800000000001</v>
      </c>
      <c r="G16325">
        <v>39.192500000000003</v>
      </c>
      <c r="H16325" t="s">
        <v>4561</v>
      </c>
      <c r="I16325" t="s">
        <v>2070</v>
      </c>
      <c r="J16325" t="s">
        <v>45646</v>
      </c>
      <c r="K16325" t="s">
        <v>45647</v>
      </c>
      <c r="L16325" t="s">
        <v>45648</v>
      </c>
      <c r="M16325" t="s">
        <v>198</v>
      </c>
      <c r="N16325" t="s">
        <v>728</v>
      </c>
      <c r="O16325" t="s">
        <v>729</v>
      </c>
      <c r="P16325" t="s">
        <v>1555</v>
      </c>
      <c r="Q16325">
        <v>1</v>
      </c>
      <c r="R16325">
        <v>399</v>
      </c>
      <c r="S16325">
        <v>28</v>
      </c>
      <c r="T16325" t="b">
        <v>1</v>
      </c>
    </row>
    <row r="16326" spans="1:20" x14ac:dyDescent="0.3">
      <c r="A16326">
        <v>16325</v>
      </c>
      <c r="B16326" t="s">
        <v>45550</v>
      </c>
      <c r="C16326" t="s">
        <v>32</v>
      </c>
      <c r="D16326" t="s">
        <v>106</v>
      </c>
      <c r="E16326" t="s">
        <v>107</v>
      </c>
      <c r="F16326">
        <v>18.231100000000001</v>
      </c>
      <c r="G16326">
        <v>42.500399999999999</v>
      </c>
      <c r="H16326" t="s">
        <v>3763</v>
      </c>
      <c r="I16326" t="s">
        <v>237</v>
      </c>
      <c r="J16326" t="s">
        <v>45649</v>
      </c>
      <c r="K16326" t="s">
        <v>45650</v>
      </c>
      <c r="L16326" t="s">
        <v>45651</v>
      </c>
      <c r="M16326" t="s">
        <v>84</v>
      </c>
      <c r="N16326" t="s">
        <v>148</v>
      </c>
      <c r="O16326" t="s">
        <v>754</v>
      </c>
      <c r="P16326" t="s">
        <v>2341</v>
      </c>
      <c r="Q16326">
        <v>3</v>
      </c>
      <c r="R16326">
        <v>199</v>
      </c>
      <c r="S16326">
        <v>12</v>
      </c>
      <c r="T16326" t="b">
        <v>1</v>
      </c>
    </row>
    <row r="16327" spans="1:20" x14ac:dyDescent="0.3">
      <c r="A16327">
        <v>16326</v>
      </c>
      <c r="B16327" t="s">
        <v>45550</v>
      </c>
      <c r="C16327" t="s">
        <v>32</v>
      </c>
      <c r="D16327" t="s">
        <v>186</v>
      </c>
      <c r="E16327" t="s">
        <v>367</v>
      </c>
      <c r="F16327">
        <v>21.485800000000001</v>
      </c>
      <c r="G16327">
        <v>39.192500000000003</v>
      </c>
      <c r="H16327" t="s">
        <v>98</v>
      </c>
      <c r="I16327" t="s">
        <v>743</v>
      </c>
      <c r="J16327" t="s">
        <v>9131</v>
      </c>
      <c r="K16327" t="s">
        <v>45652</v>
      </c>
      <c r="L16327" t="s">
        <v>45653</v>
      </c>
      <c r="M16327" t="s">
        <v>198</v>
      </c>
      <c r="N16327" t="s">
        <v>1270</v>
      </c>
      <c r="O16327" t="s">
        <v>1271</v>
      </c>
      <c r="P16327" t="s">
        <v>4275</v>
      </c>
      <c r="Q16327">
        <v>1</v>
      </c>
      <c r="R16327">
        <v>599</v>
      </c>
      <c r="S16327">
        <v>6</v>
      </c>
      <c r="T16327" t="b">
        <v>1</v>
      </c>
    </row>
    <row r="16328" spans="1:20" x14ac:dyDescent="0.3">
      <c r="A16328">
        <v>16327</v>
      </c>
      <c r="B16328" t="s">
        <v>45550</v>
      </c>
      <c r="C16328" t="s">
        <v>54</v>
      </c>
      <c r="D16328" t="s">
        <v>55</v>
      </c>
      <c r="E16328" t="s">
        <v>56</v>
      </c>
      <c r="F16328">
        <v>24.453900000000001</v>
      </c>
      <c r="G16328">
        <v>54.377299999999998</v>
      </c>
      <c r="H16328" t="s">
        <v>98</v>
      </c>
      <c r="I16328" t="s">
        <v>325</v>
      </c>
      <c r="J16328" t="s">
        <v>326</v>
      </c>
      <c r="K16328" t="s">
        <v>11651</v>
      </c>
      <c r="L16328" t="s">
        <v>45654</v>
      </c>
      <c r="M16328" t="s">
        <v>113</v>
      </c>
      <c r="N16328" t="s">
        <v>131</v>
      </c>
      <c r="O16328" t="s">
        <v>1005</v>
      </c>
      <c r="P16328" t="s">
        <v>12641</v>
      </c>
      <c r="Q16328">
        <v>2</v>
      </c>
      <c r="R16328">
        <v>1099</v>
      </c>
      <c r="S16328">
        <v>132</v>
      </c>
      <c r="T16328" t="b">
        <v>0</v>
      </c>
    </row>
    <row r="16329" spans="1:20" x14ac:dyDescent="0.3">
      <c r="A16329">
        <v>16328</v>
      </c>
      <c r="B16329" t="s">
        <v>45550</v>
      </c>
      <c r="C16329" t="s">
        <v>54</v>
      </c>
      <c r="D16329" t="s">
        <v>55</v>
      </c>
      <c r="E16329" t="s">
        <v>56</v>
      </c>
      <c r="F16329">
        <v>24.453900000000001</v>
      </c>
      <c r="G16329">
        <v>54.377299999999998</v>
      </c>
      <c r="H16329" t="s">
        <v>402</v>
      </c>
      <c r="I16329" t="s">
        <v>325</v>
      </c>
      <c r="J16329" t="s">
        <v>45655</v>
      </c>
      <c r="K16329" t="s">
        <v>45656</v>
      </c>
      <c r="L16329" t="s">
        <v>45657</v>
      </c>
      <c r="M16329" t="s">
        <v>276</v>
      </c>
      <c r="N16329" t="s">
        <v>1724</v>
      </c>
      <c r="O16329" t="s">
        <v>1891</v>
      </c>
      <c r="P16329" t="s">
        <v>2291</v>
      </c>
      <c r="Q16329">
        <v>2</v>
      </c>
      <c r="R16329">
        <v>39</v>
      </c>
      <c r="S16329">
        <v>8</v>
      </c>
      <c r="T16329" t="b">
        <v>0</v>
      </c>
    </row>
    <row r="16330" spans="1:20" x14ac:dyDescent="0.3">
      <c r="A16330">
        <v>16329</v>
      </c>
      <c r="B16330" t="s">
        <v>45550</v>
      </c>
      <c r="C16330" t="s">
        <v>54</v>
      </c>
      <c r="D16330" t="s">
        <v>55</v>
      </c>
      <c r="E16330" t="s">
        <v>56</v>
      </c>
      <c r="F16330">
        <v>24.453900000000001</v>
      </c>
      <c r="G16330">
        <v>54.377299999999998</v>
      </c>
      <c r="H16330" t="s">
        <v>777</v>
      </c>
      <c r="I16330" t="s">
        <v>2720</v>
      </c>
      <c r="J16330" t="s">
        <v>45658</v>
      </c>
      <c r="K16330" t="s">
        <v>45659</v>
      </c>
      <c r="L16330" t="s">
        <v>45660</v>
      </c>
      <c r="M16330" t="s">
        <v>50</v>
      </c>
      <c r="N16330" t="s">
        <v>51</v>
      </c>
      <c r="O16330" t="s">
        <v>93</v>
      </c>
      <c r="P16330" t="s">
        <v>521</v>
      </c>
      <c r="Q16330">
        <v>1</v>
      </c>
      <c r="R16330">
        <v>3499</v>
      </c>
      <c r="S16330">
        <v>35</v>
      </c>
      <c r="T16330" t="b">
        <v>1</v>
      </c>
    </row>
    <row r="16331" spans="1:20" x14ac:dyDescent="0.3">
      <c r="A16331">
        <v>16330</v>
      </c>
      <c r="B16331" t="s">
        <v>45550</v>
      </c>
      <c r="C16331" t="s">
        <v>177</v>
      </c>
      <c r="D16331" t="s">
        <v>178</v>
      </c>
      <c r="E16331" t="s">
        <v>179</v>
      </c>
      <c r="F16331">
        <v>48.8566</v>
      </c>
      <c r="G16331">
        <v>2.3521999999999998</v>
      </c>
      <c r="H16331" t="s">
        <v>1680</v>
      </c>
      <c r="I16331" t="s">
        <v>2138</v>
      </c>
      <c r="J16331" t="s">
        <v>45661</v>
      </c>
      <c r="K16331" t="s">
        <v>45662</v>
      </c>
      <c r="L16331" t="s">
        <v>45663</v>
      </c>
      <c r="M16331" t="s">
        <v>84</v>
      </c>
      <c r="N16331" t="s">
        <v>992</v>
      </c>
      <c r="O16331" t="s">
        <v>993</v>
      </c>
      <c r="P16331" t="s">
        <v>793</v>
      </c>
      <c r="Q16331">
        <v>1</v>
      </c>
      <c r="R16331">
        <v>279</v>
      </c>
      <c r="S16331">
        <v>22</v>
      </c>
      <c r="T16331" t="b">
        <v>1</v>
      </c>
    </row>
    <row r="16332" spans="1:20" x14ac:dyDescent="0.3">
      <c r="A16332">
        <v>16331</v>
      </c>
      <c r="B16332" t="s">
        <v>45550</v>
      </c>
      <c r="C16332" t="s">
        <v>95</v>
      </c>
      <c r="D16332" t="s">
        <v>161</v>
      </c>
      <c r="E16332" t="s">
        <v>162</v>
      </c>
      <c r="F16332">
        <v>27.180900000000001</v>
      </c>
      <c r="G16332">
        <v>31.183700000000002</v>
      </c>
      <c r="H16332" t="s">
        <v>683</v>
      </c>
      <c r="I16332" t="s">
        <v>80</v>
      </c>
      <c r="J16332" t="s">
        <v>45664</v>
      </c>
      <c r="K16332" t="s">
        <v>45665</v>
      </c>
      <c r="L16332" t="s">
        <v>45666</v>
      </c>
      <c r="M16332" t="s">
        <v>84</v>
      </c>
      <c r="N16332" t="s">
        <v>992</v>
      </c>
      <c r="O16332" t="s">
        <v>993</v>
      </c>
      <c r="P16332" t="s">
        <v>870</v>
      </c>
      <c r="Q16332">
        <v>1</v>
      </c>
      <c r="R16332">
        <v>279</v>
      </c>
      <c r="S16332">
        <v>20</v>
      </c>
      <c r="T16332" t="b">
        <v>0</v>
      </c>
    </row>
    <row r="16333" spans="1:20" x14ac:dyDescent="0.3">
      <c r="A16333">
        <v>16332</v>
      </c>
      <c r="B16333" t="s">
        <v>45550</v>
      </c>
      <c r="C16333" t="s">
        <v>95</v>
      </c>
      <c r="D16333" t="s">
        <v>96</v>
      </c>
      <c r="E16333" t="s">
        <v>134</v>
      </c>
      <c r="F16333">
        <v>30.0444</v>
      </c>
      <c r="G16333">
        <v>31.235700000000001</v>
      </c>
      <c r="H16333" t="s">
        <v>522</v>
      </c>
      <c r="I16333" t="s">
        <v>4883</v>
      </c>
      <c r="J16333" t="s">
        <v>45667</v>
      </c>
      <c r="K16333" t="s">
        <v>45668</v>
      </c>
      <c r="L16333" t="s">
        <v>45669</v>
      </c>
      <c r="M16333" t="s">
        <v>113</v>
      </c>
      <c r="N16333" t="s">
        <v>519</v>
      </c>
      <c r="O16333" t="s">
        <v>520</v>
      </c>
      <c r="P16333" t="s">
        <v>2337</v>
      </c>
      <c r="Q16333">
        <v>4</v>
      </c>
      <c r="R16333">
        <v>1299</v>
      </c>
      <c r="S16333">
        <v>416</v>
      </c>
      <c r="T16333" t="b">
        <v>1</v>
      </c>
    </row>
    <row r="16334" spans="1:20" x14ac:dyDescent="0.3">
      <c r="A16334">
        <v>16333</v>
      </c>
      <c r="B16334" t="s">
        <v>45550</v>
      </c>
      <c r="C16334" t="s">
        <v>177</v>
      </c>
      <c r="D16334" t="s">
        <v>178</v>
      </c>
      <c r="E16334" t="s">
        <v>808</v>
      </c>
      <c r="F16334">
        <v>48.8566</v>
      </c>
      <c r="G16334">
        <v>2.3521999999999998</v>
      </c>
      <c r="H16334" t="s">
        <v>508</v>
      </c>
      <c r="I16334" t="s">
        <v>3442</v>
      </c>
      <c r="J16334" t="s">
        <v>21673</v>
      </c>
      <c r="K16334" t="s">
        <v>45670</v>
      </c>
      <c r="L16334" t="s">
        <v>45671</v>
      </c>
      <c r="M16334" t="s">
        <v>276</v>
      </c>
      <c r="N16334" t="s">
        <v>1724</v>
      </c>
      <c r="O16334" t="s">
        <v>1725</v>
      </c>
      <c r="P16334" t="s">
        <v>2337</v>
      </c>
      <c r="Q16334">
        <v>1</v>
      </c>
      <c r="R16334">
        <v>29</v>
      </c>
      <c r="S16334">
        <v>2</v>
      </c>
      <c r="T16334" t="b">
        <v>1</v>
      </c>
    </row>
    <row r="16335" spans="1:20" x14ac:dyDescent="0.3">
      <c r="A16335">
        <v>16334</v>
      </c>
      <c r="B16335" t="s">
        <v>45550</v>
      </c>
      <c r="C16335" t="s">
        <v>65</v>
      </c>
      <c r="D16335" t="s">
        <v>218</v>
      </c>
      <c r="E16335" t="s">
        <v>654</v>
      </c>
      <c r="F16335">
        <v>40.731200000000001</v>
      </c>
      <c r="G16335">
        <v>-73.999799999999993</v>
      </c>
      <c r="H16335" t="s">
        <v>1156</v>
      </c>
      <c r="I16335" t="s">
        <v>1242</v>
      </c>
      <c r="J16335" t="s">
        <v>45672</v>
      </c>
      <c r="K16335" t="s">
        <v>45673</v>
      </c>
      <c r="L16335" t="s">
        <v>45674</v>
      </c>
      <c r="M16335" t="s">
        <v>84</v>
      </c>
      <c r="N16335" t="s">
        <v>992</v>
      </c>
      <c r="O16335" t="s">
        <v>1069</v>
      </c>
      <c r="P16335" t="s">
        <v>242</v>
      </c>
      <c r="Q16335">
        <v>2</v>
      </c>
      <c r="R16335">
        <v>399</v>
      </c>
      <c r="S16335">
        <v>32</v>
      </c>
      <c r="T16335" t="b">
        <v>1</v>
      </c>
    </row>
    <row r="16336" spans="1:20" x14ac:dyDescent="0.3">
      <c r="A16336">
        <v>16335</v>
      </c>
      <c r="B16336" t="s">
        <v>45550</v>
      </c>
      <c r="C16336" t="s">
        <v>32</v>
      </c>
      <c r="D16336" t="s">
        <v>475</v>
      </c>
      <c r="E16336" t="s">
        <v>476</v>
      </c>
      <c r="F16336">
        <v>26.392700000000001</v>
      </c>
      <c r="G16336">
        <v>49.977699999999999</v>
      </c>
      <c r="H16336" t="s">
        <v>1670</v>
      </c>
      <c r="I16336" t="s">
        <v>260</v>
      </c>
      <c r="J16336" t="s">
        <v>45675</v>
      </c>
      <c r="K16336" t="s">
        <v>45676</v>
      </c>
      <c r="L16336" t="s">
        <v>45677</v>
      </c>
      <c r="M16336" t="s">
        <v>276</v>
      </c>
      <c r="N16336" t="s">
        <v>420</v>
      </c>
      <c r="O16336" t="s">
        <v>420</v>
      </c>
      <c r="P16336" t="s">
        <v>807</v>
      </c>
      <c r="Q16336">
        <v>1</v>
      </c>
      <c r="R16336">
        <v>59</v>
      </c>
      <c r="S16336">
        <v>4</v>
      </c>
      <c r="T16336" t="b">
        <v>1</v>
      </c>
    </row>
    <row r="16337" spans="1:20" x14ac:dyDescent="0.3">
      <c r="A16337">
        <v>16336</v>
      </c>
      <c r="B16337" t="s">
        <v>45550</v>
      </c>
      <c r="C16337" t="s">
        <v>32</v>
      </c>
      <c r="D16337" t="s">
        <v>33</v>
      </c>
      <c r="E16337" t="s">
        <v>202</v>
      </c>
      <c r="F16337">
        <v>24.7743</v>
      </c>
      <c r="G16337">
        <v>46.738599999999998</v>
      </c>
      <c r="H16337" t="s">
        <v>2171</v>
      </c>
      <c r="I16337" t="s">
        <v>1831</v>
      </c>
      <c r="J16337" t="s">
        <v>45678</v>
      </c>
      <c r="K16337" t="s">
        <v>45679</v>
      </c>
      <c r="L16337" t="s">
        <v>45680</v>
      </c>
      <c r="M16337" t="s">
        <v>50</v>
      </c>
      <c r="N16337" t="s">
        <v>855</v>
      </c>
      <c r="O16337" t="s">
        <v>856</v>
      </c>
      <c r="P16337" t="s">
        <v>965</v>
      </c>
      <c r="Q16337">
        <v>3</v>
      </c>
      <c r="R16337">
        <v>799</v>
      </c>
      <c r="S16337">
        <v>144</v>
      </c>
      <c r="T16337" t="b">
        <v>1</v>
      </c>
    </row>
    <row r="16338" spans="1:20" x14ac:dyDescent="0.3">
      <c r="A16338">
        <v>16337</v>
      </c>
      <c r="B16338" t="s">
        <v>45550</v>
      </c>
      <c r="C16338" t="s">
        <v>32</v>
      </c>
      <c r="D16338" t="s">
        <v>186</v>
      </c>
      <c r="E16338" t="s">
        <v>367</v>
      </c>
      <c r="F16338">
        <v>21.485800000000001</v>
      </c>
      <c r="G16338">
        <v>39.192500000000003</v>
      </c>
      <c r="H16338" t="s">
        <v>2582</v>
      </c>
      <c r="I16338" t="s">
        <v>2478</v>
      </c>
      <c r="J16338" t="s">
        <v>45681</v>
      </c>
      <c r="K16338" t="s">
        <v>45682</v>
      </c>
      <c r="L16338" t="s">
        <v>45683</v>
      </c>
      <c r="M16338" t="s">
        <v>122</v>
      </c>
      <c r="N16338" t="s">
        <v>540</v>
      </c>
      <c r="O16338" t="s">
        <v>541</v>
      </c>
      <c r="P16338" t="s">
        <v>696</v>
      </c>
      <c r="Q16338">
        <v>1</v>
      </c>
      <c r="R16338">
        <v>49</v>
      </c>
      <c r="S16338">
        <v>2</v>
      </c>
      <c r="T16338" t="b">
        <v>0</v>
      </c>
    </row>
    <row r="16339" spans="1:20" x14ac:dyDescent="0.3">
      <c r="A16339">
        <v>16338</v>
      </c>
      <c r="B16339" t="s">
        <v>45550</v>
      </c>
      <c r="C16339" t="s">
        <v>65</v>
      </c>
      <c r="D16339" t="s">
        <v>218</v>
      </c>
      <c r="E16339" t="s">
        <v>219</v>
      </c>
      <c r="F16339">
        <v>40.7498</v>
      </c>
      <c r="G16339">
        <v>-73.981399999999994</v>
      </c>
      <c r="H16339" t="s">
        <v>4107</v>
      </c>
      <c r="I16339" t="s">
        <v>1822</v>
      </c>
      <c r="J16339" t="s">
        <v>45684</v>
      </c>
      <c r="K16339" t="s">
        <v>45685</v>
      </c>
      <c r="L16339" t="s">
        <v>45686</v>
      </c>
      <c r="M16339" t="s">
        <v>50</v>
      </c>
      <c r="N16339" t="s">
        <v>526</v>
      </c>
      <c r="O16339" t="s">
        <v>1145</v>
      </c>
      <c r="P16339" t="s">
        <v>1386</v>
      </c>
      <c r="Q16339">
        <v>3</v>
      </c>
      <c r="R16339">
        <v>249</v>
      </c>
      <c r="S16339">
        <v>60</v>
      </c>
      <c r="T16339" t="b">
        <v>1</v>
      </c>
    </row>
    <row r="16340" spans="1:20" x14ac:dyDescent="0.3">
      <c r="A16340">
        <v>16339</v>
      </c>
      <c r="B16340" t="s">
        <v>45550</v>
      </c>
      <c r="C16340" t="s">
        <v>32</v>
      </c>
      <c r="D16340" t="s">
        <v>106</v>
      </c>
      <c r="E16340" t="s">
        <v>107</v>
      </c>
      <c r="F16340">
        <v>18.231100000000001</v>
      </c>
      <c r="G16340">
        <v>42.500399999999999</v>
      </c>
      <c r="H16340" t="s">
        <v>1951</v>
      </c>
      <c r="I16340" t="s">
        <v>98</v>
      </c>
      <c r="J16340" t="s">
        <v>19111</v>
      </c>
      <c r="K16340" t="s">
        <v>19112</v>
      </c>
      <c r="L16340" t="s">
        <v>45687</v>
      </c>
      <c r="M16340" t="s">
        <v>28</v>
      </c>
      <c r="N16340" t="s">
        <v>62</v>
      </c>
      <c r="O16340" t="s">
        <v>2779</v>
      </c>
      <c r="P16340" t="s">
        <v>6140</v>
      </c>
      <c r="Q16340">
        <v>1</v>
      </c>
      <c r="R16340">
        <v>649</v>
      </c>
      <c r="T16340" t="b">
        <v>1</v>
      </c>
    </row>
    <row r="16341" spans="1:20" x14ac:dyDescent="0.3">
      <c r="A16341">
        <v>16340</v>
      </c>
      <c r="B16341" t="s">
        <v>45550</v>
      </c>
      <c r="C16341" t="s">
        <v>32</v>
      </c>
      <c r="D16341" t="s">
        <v>186</v>
      </c>
      <c r="E16341" t="s">
        <v>367</v>
      </c>
      <c r="F16341">
        <v>21.485800000000001</v>
      </c>
      <c r="G16341">
        <v>39.192500000000003</v>
      </c>
      <c r="H16341" t="s">
        <v>950</v>
      </c>
      <c r="I16341" t="s">
        <v>2201</v>
      </c>
      <c r="J16341" t="s">
        <v>45688</v>
      </c>
      <c r="K16341" t="s">
        <v>45689</v>
      </c>
      <c r="L16341" t="s">
        <v>45690</v>
      </c>
      <c r="M16341" t="s">
        <v>84</v>
      </c>
      <c r="N16341" t="s">
        <v>322</v>
      </c>
      <c r="O16341" t="s">
        <v>323</v>
      </c>
      <c r="P16341" t="s">
        <v>458</v>
      </c>
      <c r="Q16341">
        <v>2</v>
      </c>
      <c r="R16341">
        <v>129</v>
      </c>
      <c r="S16341">
        <v>15</v>
      </c>
      <c r="T16341" t="b">
        <v>0</v>
      </c>
    </row>
    <row r="16342" spans="1:20" x14ac:dyDescent="0.3">
      <c r="A16342">
        <v>16341</v>
      </c>
      <c r="B16342" t="s">
        <v>45550</v>
      </c>
      <c r="C16342" t="s">
        <v>65</v>
      </c>
      <c r="D16342" t="s">
        <v>142</v>
      </c>
      <c r="E16342" t="s">
        <v>143</v>
      </c>
      <c r="F16342">
        <v>36.169899999999998</v>
      </c>
      <c r="G16342">
        <v>-115.13979999999999</v>
      </c>
      <c r="H16342" t="s">
        <v>98</v>
      </c>
      <c r="I16342" t="s">
        <v>437</v>
      </c>
      <c r="J16342" t="s">
        <v>8434</v>
      </c>
      <c r="K16342" t="s">
        <v>45691</v>
      </c>
      <c r="L16342" t="s">
        <v>45692</v>
      </c>
      <c r="M16342" t="s">
        <v>276</v>
      </c>
      <c r="N16342" t="s">
        <v>385</v>
      </c>
      <c r="O16342" t="s">
        <v>386</v>
      </c>
      <c r="P16342" t="s">
        <v>1228</v>
      </c>
      <c r="Q16342">
        <v>12</v>
      </c>
      <c r="R16342">
        <v>129</v>
      </c>
      <c r="S16342">
        <v>124</v>
      </c>
      <c r="T16342" t="b">
        <v>1</v>
      </c>
    </row>
    <row r="16343" spans="1:20" x14ac:dyDescent="0.3">
      <c r="A16343">
        <v>16342</v>
      </c>
      <c r="B16343" t="s">
        <v>45550</v>
      </c>
      <c r="C16343" t="s">
        <v>95</v>
      </c>
      <c r="D16343" t="s">
        <v>161</v>
      </c>
      <c r="E16343" t="s">
        <v>162</v>
      </c>
      <c r="F16343">
        <v>27.180900000000001</v>
      </c>
      <c r="G16343">
        <v>31.183700000000002</v>
      </c>
      <c r="H16343" t="s">
        <v>2504</v>
      </c>
      <c r="I16343" t="s">
        <v>171</v>
      </c>
      <c r="J16343" t="s">
        <v>45693</v>
      </c>
      <c r="K16343" t="s">
        <v>45694</v>
      </c>
      <c r="L16343" t="s">
        <v>45695</v>
      </c>
      <c r="M16343" t="s">
        <v>28</v>
      </c>
      <c r="N16343" t="s">
        <v>62</v>
      </c>
      <c r="O16343" t="s">
        <v>975</v>
      </c>
      <c r="P16343" t="s">
        <v>4118</v>
      </c>
      <c r="Q16343">
        <v>13</v>
      </c>
      <c r="R16343">
        <v>199</v>
      </c>
      <c r="S16343">
        <v>233</v>
      </c>
      <c r="T16343" t="b">
        <v>1</v>
      </c>
    </row>
    <row r="16344" spans="1:20" x14ac:dyDescent="0.3">
      <c r="A16344">
        <v>16343</v>
      </c>
      <c r="B16344" t="s">
        <v>45550</v>
      </c>
      <c r="C16344" t="s">
        <v>54</v>
      </c>
      <c r="D16344" t="s">
        <v>55</v>
      </c>
      <c r="E16344" t="s">
        <v>56</v>
      </c>
      <c r="F16344">
        <v>24.453900000000001</v>
      </c>
      <c r="G16344">
        <v>54.377299999999998</v>
      </c>
      <c r="H16344" t="s">
        <v>98</v>
      </c>
      <c r="I16344" t="s">
        <v>1883</v>
      </c>
      <c r="J16344" t="s">
        <v>2205</v>
      </c>
      <c r="K16344" t="s">
        <v>22927</v>
      </c>
      <c r="L16344" t="s">
        <v>45696</v>
      </c>
      <c r="M16344" t="s">
        <v>28</v>
      </c>
      <c r="N16344" t="s">
        <v>464</v>
      </c>
      <c r="O16344" t="s">
        <v>2566</v>
      </c>
      <c r="P16344" t="s">
        <v>572</v>
      </c>
      <c r="Q16344">
        <v>1</v>
      </c>
      <c r="R16344">
        <v>89</v>
      </c>
      <c r="S16344">
        <v>5</v>
      </c>
      <c r="T16344" t="b">
        <v>1</v>
      </c>
    </row>
    <row r="16345" spans="1:20" x14ac:dyDescent="0.3">
      <c r="A16345">
        <v>16344</v>
      </c>
      <c r="B16345" t="s">
        <v>45550</v>
      </c>
      <c r="C16345" t="s">
        <v>20</v>
      </c>
      <c r="D16345" t="s">
        <v>21</v>
      </c>
      <c r="E16345" t="s">
        <v>22</v>
      </c>
      <c r="F16345">
        <v>34.732599999999998</v>
      </c>
      <c r="G16345">
        <v>36.7136</v>
      </c>
      <c r="H16345" t="s">
        <v>1727</v>
      </c>
      <c r="I16345" t="s">
        <v>1591</v>
      </c>
      <c r="J16345" t="s">
        <v>45697</v>
      </c>
      <c r="K16345" t="s">
        <v>45698</v>
      </c>
      <c r="L16345" t="s">
        <v>45699</v>
      </c>
      <c r="M16345" t="s">
        <v>73</v>
      </c>
      <c r="N16345" t="s">
        <v>831</v>
      </c>
      <c r="O16345" t="s">
        <v>832</v>
      </c>
      <c r="P16345" t="s">
        <v>3000</v>
      </c>
      <c r="Q16345">
        <v>2</v>
      </c>
      <c r="R16345">
        <v>179</v>
      </c>
      <c r="S16345">
        <v>11</v>
      </c>
      <c r="T16345" t="b">
        <v>1</v>
      </c>
    </row>
    <row r="16346" spans="1:20" x14ac:dyDescent="0.3">
      <c r="A16346">
        <v>16345</v>
      </c>
      <c r="B16346" t="s">
        <v>45550</v>
      </c>
      <c r="C16346" t="s">
        <v>32</v>
      </c>
      <c r="D16346" t="s">
        <v>33</v>
      </c>
      <c r="E16346" t="s">
        <v>34</v>
      </c>
      <c r="F16346">
        <v>24.7136</v>
      </c>
      <c r="G16346">
        <v>46.6753</v>
      </c>
      <c r="H16346" t="s">
        <v>98</v>
      </c>
      <c r="I16346" t="s">
        <v>2868</v>
      </c>
      <c r="J16346" t="s">
        <v>2869</v>
      </c>
      <c r="K16346" t="s">
        <v>45700</v>
      </c>
      <c r="L16346" t="s">
        <v>45701</v>
      </c>
      <c r="M16346" t="s">
        <v>434</v>
      </c>
      <c r="N16346" t="s">
        <v>435</v>
      </c>
      <c r="O16346" t="s">
        <v>706</v>
      </c>
      <c r="P16346" t="s">
        <v>1816</v>
      </c>
      <c r="Q16346">
        <v>1</v>
      </c>
      <c r="R16346">
        <v>199</v>
      </c>
      <c r="S16346">
        <v>6</v>
      </c>
      <c r="T16346" t="b">
        <v>0</v>
      </c>
    </row>
    <row r="16347" spans="1:20" x14ac:dyDescent="0.3">
      <c r="A16347">
        <v>16346</v>
      </c>
      <c r="B16347" t="s">
        <v>45550</v>
      </c>
      <c r="C16347" t="s">
        <v>32</v>
      </c>
      <c r="D16347" t="s">
        <v>186</v>
      </c>
      <c r="E16347" t="s">
        <v>187</v>
      </c>
      <c r="F16347">
        <v>21.543299999999999</v>
      </c>
      <c r="G16347">
        <v>39.172800000000002</v>
      </c>
      <c r="H16347" t="s">
        <v>98</v>
      </c>
      <c r="I16347" t="s">
        <v>971</v>
      </c>
      <c r="J16347" t="s">
        <v>972</v>
      </c>
      <c r="K16347" t="s">
        <v>973</v>
      </c>
      <c r="L16347" t="s">
        <v>45702</v>
      </c>
      <c r="M16347" t="s">
        <v>434</v>
      </c>
      <c r="N16347" t="s">
        <v>435</v>
      </c>
      <c r="O16347" t="s">
        <v>436</v>
      </c>
      <c r="P16347" t="s">
        <v>1492</v>
      </c>
      <c r="Q16347">
        <v>1</v>
      </c>
      <c r="R16347">
        <v>399</v>
      </c>
      <c r="S16347">
        <v>36</v>
      </c>
      <c r="T16347" t="b">
        <v>1</v>
      </c>
    </row>
    <row r="16348" spans="1:20" x14ac:dyDescent="0.3">
      <c r="A16348">
        <v>16347</v>
      </c>
      <c r="B16348" t="s">
        <v>45550</v>
      </c>
      <c r="C16348" t="s">
        <v>65</v>
      </c>
      <c r="D16348" t="s">
        <v>218</v>
      </c>
      <c r="E16348" t="s">
        <v>219</v>
      </c>
      <c r="F16348">
        <v>40.7498</v>
      </c>
      <c r="G16348">
        <v>-73.981399999999994</v>
      </c>
      <c r="H16348" t="s">
        <v>451</v>
      </c>
      <c r="I16348" t="s">
        <v>1174</v>
      </c>
      <c r="J16348" t="s">
        <v>45703</v>
      </c>
      <c r="K16348" t="s">
        <v>45704</v>
      </c>
      <c r="L16348" t="s">
        <v>45705</v>
      </c>
      <c r="M16348" t="s">
        <v>73</v>
      </c>
      <c r="N16348" t="s">
        <v>74</v>
      </c>
      <c r="O16348" t="s">
        <v>299</v>
      </c>
      <c r="P16348" t="s">
        <v>2088</v>
      </c>
      <c r="Q16348">
        <v>1</v>
      </c>
      <c r="R16348">
        <v>199</v>
      </c>
      <c r="S16348">
        <v>16</v>
      </c>
      <c r="T16348" t="b">
        <v>1</v>
      </c>
    </row>
    <row r="16349" spans="1:20" x14ac:dyDescent="0.3">
      <c r="A16349">
        <v>16348</v>
      </c>
      <c r="B16349" t="s">
        <v>45550</v>
      </c>
      <c r="C16349" t="s">
        <v>20</v>
      </c>
      <c r="D16349" t="s">
        <v>77</v>
      </c>
      <c r="E16349" t="s">
        <v>78</v>
      </c>
      <c r="F16349">
        <v>36.202100000000002</v>
      </c>
      <c r="G16349">
        <v>37.134300000000003</v>
      </c>
      <c r="H16349" t="s">
        <v>2125</v>
      </c>
      <c r="I16349" t="s">
        <v>2802</v>
      </c>
      <c r="J16349" t="s">
        <v>45706</v>
      </c>
      <c r="K16349" t="s">
        <v>45707</v>
      </c>
      <c r="L16349" t="s">
        <v>45708</v>
      </c>
      <c r="M16349" t="s">
        <v>28</v>
      </c>
      <c r="N16349" t="s">
        <v>192</v>
      </c>
      <c r="O16349" t="s">
        <v>1610</v>
      </c>
      <c r="P16349" t="s">
        <v>1816</v>
      </c>
      <c r="Q16349">
        <v>1</v>
      </c>
      <c r="R16349">
        <v>229</v>
      </c>
      <c r="S16349">
        <v>14</v>
      </c>
      <c r="T16349" t="b">
        <v>1</v>
      </c>
    </row>
    <row r="16350" spans="1:20" x14ac:dyDescent="0.3">
      <c r="A16350">
        <v>16349</v>
      </c>
      <c r="B16350" t="s">
        <v>45550</v>
      </c>
      <c r="C16350" t="s">
        <v>65</v>
      </c>
      <c r="D16350" t="s">
        <v>66</v>
      </c>
      <c r="E16350" t="s">
        <v>67</v>
      </c>
      <c r="F16350">
        <v>38.907200000000003</v>
      </c>
      <c r="G16350">
        <v>-77.036900000000003</v>
      </c>
      <c r="H16350" t="s">
        <v>2430</v>
      </c>
      <c r="I16350" t="s">
        <v>1958</v>
      </c>
      <c r="J16350" t="s">
        <v>45709</v>
      </c>
      <c r="K16350" t="s">
        <v>45710</v>
      </c>
      <c r="L16350" t="s">
        <v>45711</v>
      </c>
      <c r="M16350" t="s">
        <v>84</v>
      </c>
      <c r="N16350" t="s">
        <v>322</v>
      </c>
      <c r="O16350" t="s">
        <v>370</v>
      </c>
      <c r="P16350" t="s">
        <v>671</v>
      </c>
      <c r="Q16350">
        <v>10</v>
      </c>
      <c r="R16350">
        <v>349</v>
      </c>
      <c r="S16350">
        <v>105</v>
      </c>
      <c r="T16350" t="b">
        <v>0</v>
      </c>
    </row>
    <row r="16351" spans="1:20" x14ac:dyDescent="0.3">
      <c r="A16351">
        <v>16350</v>
      </c>
      <c r="B16351" t="s">
        <v>45550</v>
      </c>
      <c r="C16351" t="s">
        <v>151</v>
      </c>
      <c r="D16351" t="s">
        <v>152</v>
      </c>
      <c r="E16351" t="s">
        <v>153</v>
      </c>
      <c r="F16351">
        <v>33.573099999999997</v>
      </c>
      <c r="G16351">
        <v>7.5898000000000003</v>
      </c>
      <c r="H16351" t="s">
        <v>35</v>
      </c>
      <c r="I16351" t="s">
        <v>467</v>
      </c>
      <c r="J16351" t="s">
        <v>29577</v>
      </c>
      <c r="K16351" t="s">
        <v>29578</v>
      </c>
      <c r="L16351" t="s">
        <v>45712</v>
      </c>
      <c r="M16351" t="s">
        <v>434</v>
      </c>
      <c r="N16351" t="s">
        <v>665</v>
      </c>
      <c r="O16351" t="s">
        <v>666</v>
      </c>
      <c r="P16351" t="s">
        <v>696</v>
      </c>
      <c r="Q16351">
        <v>2</v>
      </c>
      <c r="R16351">
        <v>299</v>
      </c>
      <c r="S16351">
        <v>18</v>
      </c>
      <c r="T16351" t="b">
        <v>1</v>
      </c>
    </row>
    <row r="16352" spans="1:20" x14ac:dyDescent="0.3">
      <c r="A16352">
        <v>16351</v>
      </c>
      <c r="B16352" t="s">
        <v>45550</v>
      </c>
      <c r="C16352" t="s">
        <v>65</v>
      </c>
      <c r="D16352" t="s">
        <v>218</v>
      </c>
      <c r="E16352" t="s">
        <v>219</v>
      </c>
      <c r="F16352">
        <v>40.7498</v>
      </c>
      <c r="G16352">
        <v>-73.981399999999994</v>
      </c>
      <c r="H16352" t="s">
        <v>127</v>
      </c>
      <c r="I16352" t="s">
        <v>6869</v>
      </c>
      <c r="J16352" t="s">
        <v>45713</v>
      </c>
      <c r="K16352" t="s">
        <v>45714</v>
      </c>
      <c r="L16352" t="s">
        <v>45715</v>
      </c>
      <c r="M16352" t="s">
        <v>28</v>
      </c>
      <c r="N16352" t="s">
        <v>1093</v>
      </c>
      <c r="O16352" t="s">
        <v>1094</v>
      </c>
      <c r="P16352" t="s">
        <v>429</v>
      </c>
      <c r="Q16352">
        <v>2</v>
      </c>
      <c r="R16352">
        <v>899</v>
      </c>
      <c r="S16352">
        <v>54</v>
      </c>
      <c r="T16352" t="b">
        <v>0</v>
      </c>
    </row>
    <row r="16353" spans="1:20" x14ac:dyDescent="0.3">
      <c r="A16353">
        <v>16352</v>
      </c>
      <c r="B16353" t="s">
        <v>45550</v>
      </c>
      <c r="C16353" t="s">
        <v>20</v>
      </c>
      <c r="D16353" t="s">
        <v>77</v>
      </c>
      <c r="E16353" t="s">
        <v>78</v>
      </c>
      <c r="F16353">
        <v>36.202100000000002</v>
      </c>
      <c r="G16353">
        <v>37.134300000000003</v>
      </c>
      <c r="H16353" t="s">
        <v>5951</v>
      </c>
      <c r="I16353" t="s">
        <v>3599</v>
      </c>
      <c r="J16353" t="s">
        <v>45716</v>
      </c>
      <c r="K16353" t="s">
        <v>45717</v>
      </c>
      <c r="L16353" t="s">
        <v>45718</v>
      </c>
      <c r="M16353" t="s">
        <v>28</v>
      </c>
      <c r="N16353" t="s">
        <v>314</v>
      </c>
      <c r="O16353" t="s">
        <v>315</v>
      </c>
      <c r="P16353" t="s">
        <v>1599</v>
      </c>
      <c r="Q16353">
        <v>1</v>
      </c>
      <c r="R16353">
        <v>849</v>
      </c>
      <c r="S16353">
        <v>25</v>
      </c>
      <c r="T16353" t="b">
        <v>1</v>
      </c>
    </row>
    <row r="16354" spans="1:20" x14ac:dyDescent="0.3">
      <c r="A16354">
        <v>16353</v>
      </c>
      <c r="B16354" t="s">
        <v>45550</v>
      </c>
      <c r="C16354" t="s">
        <v>65</v>
      </c>
      <c r="D16354" t="s">
        <v>142</v>
      </c>
      <c r="E16354" t="s">
        <v>143</v>
      </c>
      <c r="F16354">
        <v>36.169899999999998</v>
      </c>
      <c r="G16354">
        <v>-115.13979999999999</v>
      </c>
      <c r="H16354" t="s">
        <v>3763</v>
      </c>
      <c r="I16354" t="s">
        <v>1007</v>
      </c>
      <c r="J16354" t="s">
        <v>45719</v>
      </c>
      <c r="K16354" t="s">
        <v>45720</v>
      </c>
      <c r="L16354" t="s">
        <v>45721</v>
      </c>
      <c r="M16354" t="s">
        <v>50</v>
      </c>
      <c r="N16354" t="s">
        <v>526</v>
      </c>
      <c r="O16354" t="s">
        <v>527</v>
      </c>
      <c r="P16354" t="s">
        <v>619</v>
      </c>
      <c r="Q16354">
        <v>2</v>
      </c>
      <c r="R16354">
        <v>999</v>
      </c>
      <c r="S16354">
        <v>200</v>
      </c>
      <c r="T16354" t="b">
        <v>1</v>
      </c>
    </row>
    <row r="16355" spans="1:20" x14ac:dyDescent="0.3">
      <c r="A16355">
        <v>16354</v>
      </c>
      <c r="B16355" t="s">
        <v>45550</v>
      </c>
      <c r="C16355" t="s">
        <v>65</v>
      </c>
      <c r="D16355" t="s">
        <v>218</v>
      </c>
      <c r="E16355" t="s">
        <v>219</v>
      </c>
      <c r="F16355">
        <v>40.7498</v>
      </c>
      <c r="G16355">
        <v>-73.981399999999994</v>
      </c>
      <c r="H16355" t="s">
        <v>98</v>
      </c>
      <c r="I16355" t="s">
        <v>7406</v>
      </c>
      <c r="J16355" t="s">
        <v>13358</v>
      </c>
      <c r="K16355" t="s">
        <v>41854</v>
      </c>
      <c r="L16355" t="s">
        <v>45722</v>
      </c>
      <c r="M16355" t="s">
        <v>73</v>
      </c>
      <c r="N16355" t="s">
        <v>74</v>
      </c>
      <c r="O16355" t="s">
        <v>1590</v>
      </c>
      <c r="P16355" t="s">
        <v>521</v>
      </c>
      <c r="Q16355">
        <v>1</v>
      </c>
      <c r="R16355">
        <v>499</v>
      </c>
      <c r="S16355">
        <v>10</v>
      </c>
      <c r="T16355" t="b">
        <v>0</v>
      </c>
    </row>
    <row r="16356" spans="1:20" x14ac:dyDescent="0.3">
      <c r="A16356">
        <v>16355</v>
      </c>
      <c r="B16356" t="s">
        <v>45550</v>
      </c>
      <c r="C16356" t="s">
        <v>20</v>
      </c>
      <c r="D16356" t="s">
        <v>21</v>
      </c>
      <c r="E16356" t="s">
        <v>22</v>
      </c>
      <c r="F16356">
        <v>34.732599999999998</v>
      </c>
      <c r="G16356">
        <v>36.7136</v>
      </c>
      <c r="H16356" t="s">
        <v>154</v>
      </c>
      <c r="I16356" t="s">
        <v>5002</v>
      </c>
      <c r="J16356" t="s">
        <v>45723</v>
      </c>
      <c r="K16356" t="s">
        <v>45724</v>
      </c>
      <c r="L16356" t="s">
        <v>45725</v>
      </c>
      <c r="M16356" t="s">
        <v>276</v>
      </c>
      <c r="N16356" t="s">
        <v>385</v>
      </c>
      <c r="O16356" t="s">
        <v>1202</v>
      </c>
      <c r="P16356" t="s">
        <v>458</v>
      </c>
      <c r="Q16356">
        <v>2</v>
      </c>
      <c r="R16356">
        <v>79</v>
      </c>
      <c r="S16356">
        <v>11</v>
      </c>
      <c r="T16356" t="b">
        <v>1</v>
      </c>
    </row>
    <row r="16357" spans="1:20" x14ac:dyDescent="0.3">
      <c r="A16357">
        <v>16356</v>
      </c>
      <c r="B16357" t="s">
        <v>45550</v>
      </c>
      <c r="C16357" t="s">
        <v>54</v>
      </c>
      <c r="D16357" t="s">
        <v>55</v>
      </c>
      <c r="E16357" t="s">
        <v>56</v>
      </c>
      <c r="F16357">
        <v>24.453900000000001</v>
      </c>
      <c r="G16357">
        <v>54.377299999999998</v>
      </c>
      <c r="H16357" t="s">
        <v>777</v>
      </c>
      <c r="I16357" t="s">
        <v>402</v>
      </c>
      <c r="J16357" t="s">
        <v>45726</v>
      </c>
      <c r="K16357" t="s">
        <v>45727</v>
      </c>
      <c r="L16357" t="s">
        <v>45728</v>
      </c>
      <c r="M16357" t="s">
        <v>28</v>
      </c>
      <c r="N16357" t="s">
        <v>314</v>
      </c>
      <c r="O16357" t="s">
        <v>315</v>
      </c>
      <c r="P16357" t="s">
        <v>2371</v>
      </c>
      <c r="Q16357">
        <v>1</v>
      </c>
      <c r="R16357">
        <v>849</v>
      </c>
      <c r="S16357">
        <v>25</v>
      </c>
      <c r="T16357" t="b">
        <v>1</v>
      </c>
    </row>
    <row r="16358" spans="1:20" x14ac:dyDescent="0.3">
      <c r="A16358">
        <v>16357</v>
      </c>
      <c r="B16358" t="s">
        <v>45550</v>
      </c>
      <c r="C16358" t="s">
        <v>54</v>
      </c>
      <c r="D16358" t="s">
        <v>55</v>
      </c>
      <c r="E16358" t="s">
        <v>56</v>
      </c>
      <c r="F16358">
        <v>24.453900000000001</v>
      </c>
      <c r="G16358">
        <v>54.377299999999998</v>
      </c>
      <c r="H16358" t="s">
        <v>408</v>
      </c>
      <c r="I16358" t="s">
        <v>677</v>
      </c>
      <c r="J16358" t="s">
        <v>5132</v>
      </c>
      <c r="K16358" t="s">
        <v>45729</v>
      </c>
      <c r="L16358" t="s">
        <v>45730</v>
      </c>
      <c r="M16358" t="s">
        <v>50</v>
      </c>
      <c r="N16358" t="s">
        <v>526</v>
      </c>
      <c r="O16358" t="s">
        <v>527</v>
      </c>
      <c r="P16358" t="s">
        <v>3230</v>
      </c>
      <c r="Q16358">
        <v>11</v>
      </c>
      <c r="R16358">
        <v>999</v>
      </c>
      <c r="S16358">
        <v>440</v>
      </c>
      <c r="T16358" t="b">
        <v>1</v>
      </c>
    </row>
    <row r="16359" spans="1:20" x14ac:dyDescent="0.3">
      <c r="A16359">
        <v>16358</v>
      </c>
      <c r="B16359" t="s">
        <v>45550</v>
      </c>
      <c r="C16359" t="s">
        <v>65</v>
      </c>
      <c r="D16359" t="s">
        <v>66</v>
      </c>
      <c r="E16359" t="s">
        <v>67</v>
      </c>
      <c r="F16359">
        <v>38.907200000000003</v>
      </c>
      <c r="G16359">
        <v>-77.036900000000003</v>
      </c>
      <c r="H16359" t="s">
        <v>960</v>
      </c>
      <c r="I16359" t="s">
        <v>4121</v>
      </c>
      <c r="J16359" t="s">
        <v>45731</v>
      </c>
      <c r="K16359" t="s">
        <v>45732</v>
      </c>
      <c r="L16359" t="s">
        <v>45733</v>
      </c>
      <c r="M16359" t="s">
        <v>113</v>
      </c>
      <c r="N16359" t="s">
        <v>496</v>
      </c>
      <c r="O16359" t="s">
        <v>497</v>
      </c>
      <c r="P16359" t="s">
        <v>900</v>
      </c>
      <c r="Q16359">
        <v>1</v>
      </c>
      <c r="R16359">
        <v>649</v>
      </c>
      <c r="S16359">
        <v>13</v>
      </c>
      <c r="T16359" t="b">
        <v>1</v>
      </c>
    </row>
    <row r="16360" spans="1:20" x14ac:dyDescent="0.3">
      <c r="A16360">
        <v>16359</v>
      </c>
      <c r="B16360" t="s">
        <v>45550</v>
      </c>
      <c r="C16360" t="s">
        <v>95</v>
      </c>
      <c r="D16360" t="s">
        <v>96</v>
      </c>
      <c r="E16360" t="s">
        <v>126</v>
      </c>
      <c r="F16360">
        <v>30.0444</v>
      </c>
      <c r="G16360">
        <v>31.235700000000001</v>
      </c>
      <c r="H16360" t="s">
        <v>79</v>
      </c>
      <c r="I16360" t="s">
        <v>180</v>
      </c>
      <c r="J16360" t="s">
        <v>45734</v>
      </c>
      <c r="K16360" t="s">
        <v>45735</v>
      </c>
      <c r="L16360" t="s">
        <v>45736</v>
      </c>
      <c r="M16360" t="s">
        <v>84</v>
      </c>
      <c r="N16360" t="s">
        <v>992</v>
      </c>
      <c r="O16360" t="s">
        <v>993</v>
      </c>
      <c r="P16360" t="s">
        <v>1863</v>
      </c>
      <c r="Q16360">
        <v>1</v>
      </c>
      <c r="R16360">
        <v>279</v>
      </c>
      <c r="S16360">
        <v>3</v>
      </c>
      <c r="T16360" t="b">
        <v>1</v>
      </c>
    </row>
    <row r="16361" spans="1:20" x14ac:dyDescent="0.3">
      <c r="A16361">
        <v>16360</v>
      </c>
      <c r="B16361" t="s">
        <v>45550</v>
      </c>
      <c r="C16361" t="s">
        <v>32</v>
      </c>
      <c r="D16361" t="s">
        <v>33</v>
      </c>
      <c r="E16361" t="s">
        <v>34</v>
      </c>
      <c r="F16361">
        <v>24.7136</v>
      </c>
      <c r="G16361">
        <v>46.6753</v>
      </c>
      <c r="H16361" t="s">
        <v>522</v>
      </c>
      <c r="I16361" t="s">
        <v>1838</v>
      </c>
      <c r="J16361" t="s">
        <v>45737</v>
      </c>
      <c r="K16361" t="s">
        <v>45738</v>
      </c>
      <c r="L16361" t="s">
        <v>45739</v>
      </c>
      <c r="M16361" t="s">
        <v>28</v>
      </c>
      <c r="N16361" t="s">
        <v>464</v>
      </c>
      <c r="O16361" t="s">
        <v>2566</v>
      </c>
      <c r="P16361" t="s">
        <v>3407</v>
      </c>
      <c r="Q16361">
        <v>7</v>
      </c>
      <c r="R16361">
        <v>89</v>
      </c>
      <c r="S16361">
        <v>19</v>
      </c>
      <c r="T16361" t="b">
        <v>1</v>
      </c>
    </row>
    <row r="16362" spans="1:20" x14ac:dyDescent="0.3">
      <c r="A16362">
        <v>16361</v>
      </c>
      <c r="B16362" t="s">
        <v>45550</v>
      </c>
      <c r="C16362" t="s">
        <v>54</v>
      </c>
      <c r="D16362" t="s">
        <v>55</v>
      </c>
      <c r="E16362" t="s">
        <v>56</v>
      </c>
      <c r="F16362">
        <v>24.453900000000001</v>
      </c>
      <c r="G16362">
        <v>54.377299999999998</v>
      </c>
      <c r="H16362" t="s">
        <v>924</v>
      </c>
      <c r="I16362" t="s">
        <v>866</v>
      </c>
      <c r="J16362" t="s">
        <v>45740</v>
      </c>
      <c r="K16362" t="s">
        <v>45741</v>
      </c>
      <c r="L16362" t="s">
        <v>45742</v>
      </c>
      <c r="M16362" t="s">
        <v>73</v>
      </c>
      <c r="N16362" t="s">
        <v>74</v>
      </c>
      <c r="O16362" t="s">
        <v>554</v>
      </c>
      <c r="P16362" t="s">
        <v>7775</v>
      </c>
      <c r="Q16362">
        <v>1</v>
      </c>
      <c r="R16362">
        <v>1699</v>
      </c>
      <c r="S16362">
        <v>17</v>
      </c>
      <c r="T16362" t="b">
        <v>0</v>
      </c>
    </row>
    <row r="16363" spans="1:20" x14ac:dyDescent="0.3">
      <c r="A16363">
        <v>16362</v>
      </c>
      <c r="B16363" t="s">
        <v>45550</v>
      </c>
      <c r="C16363" t="s">
        <v>32</v>
      </c>
      <c r="D16363" t="s">
        <v>186</v>
      </c>
      <c r="E16363" t="s">
        <v>367</v>
      </c>
      <c r="F16363">
        <v>21.485800000000001</v>
      </c>
      <c r="G16363">
        <v>39.192500000000003</v>
      </c>
      <c r="H16363" t="s">
        <v>3801</v>
      </c>
      <c r="I16363" t="s">
        <v>1989</v>
      </c>
      <c r="J16363" t="s">
        <v>45743</v>
      </c>
      <c r="K16363" t="s">
        <v>45744</v>
      </c>
      <c r="L16363" t="s">
        <v>45745</v>
      </c>
      <c r="M16363" t="s">
        <v>276</v>
      </c>
      <c r="N16363" t="s">
        <v>385</v>
      </c>
      <c r="O16363" t="s">
        <v>1202</v>
      </c>
      <c r="P16363" t="s">
        <v>3749</v>
      </c>
      <c r="Q16363">
        <v>1</v>
      </c>
      <c r="R16363">
        <v>79</v>
      </c>
      <c r="T16363" t="b">
        <v>0</v>
      </c>
    </row>
    <row r="16364" spans="1:20" x14ac:dyDescent="0.3">
      <c r="A16364">
        <v>16363</v>
      </c>
      <c r="B16364" t="s">
        <v>45550</v>
      </c>
      <c r="C16364" t="s">
        <v>65</v>
      </c>
      <c r="D16364" t="s">
        <v>218</v>
      </c>
      <c r="E16364" t="s">
        <v>219</v>
      </c>
      <c r="F16364">
        <v>40.7498</v>
      </c>
      <c r="G16364">
        <v>-73.981399999999994</v>
      </c>
      <c r="H16364" t="s">
        <v>127</v>
      </c>
      <c r="I16364" t="s">
        <v>5483</v>
      </c>
      <c r="J16364" t="s">
        <v>24429</v>
      </c>
      <c r="K16364" t="s">
        <v>45746</v>
      </c>
      <c r="L16364" t="s">
        <v>45747</v>
      </c>
      <c r="M16364" t="s">
        <v>198</v>
      </c>
      <c r="N16364" t="s">
        <v>472</v>
      </c>
      <c r="O16364" t="s">
        <v>1426</v>
      </c>
      <c r="P16364" t="s">
        <v>1168</v>
      </c>
      <c r="Q16364">
        <v>2</v>
      </c>
      <c r="R16364">
        <v>999</v>
      </c>
      <c r="S16364">
        <v>60</v>
      </c>
      <c r="T16364" t="b">
        <v>1</v>
      </c>
    </row>
    <row r="16365" spans="1:20" x14ac:dyDescent="0.3">
      <c r="A16365">
        <v>16364</v>
      </c>
      <c r="B16365" t="s">
        <v>45550</v>
      </c>
      <c r="C16365" t="s">
        <v>54</v>
      </c>
      <c r="D16365" t="s">
        <v>55</v>
      </c>
      <c r="E16365" t="s">
        <v>56</v>
      </c>
      <c r="F16365">
        <v>24.453900000000001</v>
      </c>
      <c r="G16365">
        <v>54.377299999999998</v>
      </c>
      <c r="H16365" t="s">
        <v>98</v>
      </c>
      <c r="I16365" t="s">
        <v>879</v>
      </c>
      <c r="J16365" t="s">
        <v>1653</v>
      </c>
      <c r="K16365" t="s">
        <v>10179</v>
      </c>
      <c r="L16365" t="s">
        <v>45748</v>
      </c>
      <c r="M16365" t="s">
        <v>40</v>
      </c>
      <c r="N16365" t="s">
        <v>269</v>
      </c>
      <c r="O16365" t="s">
        <v>948</v>
      </c>
      <c r="P16365" t="s">
        <v>3058</v>
      </c>
      <c r="Q16365">
        <v>1</v>
      </c>
      <c r="R16365">
        <v>899</v>
      </c>
      <c r="S16365">
        <v>18</v>
      </c>
      <c r="T16365" t="b">
        <v>0</v>
      </c>
    </row>
    <row r="16366" spans="1:20" x14ac:dyDescent="0.3">
      <c r="A16366">
        <v>16365</v>
      </c>
      <c r="B16366" t="s">
        <v>45550</v>
      </c>
      <c r="C16366" t="s">
        <v>65</v>
      </c>
      <c r="D16366" t="s">
        <v>142</v>
      </c>
      <c r="E16366" t="s">
        <v>143</v>
      </c>
      <c r="F16366">
        <v>36.169899999999998</v>
      </c>
      <c r="G16366">
        <v>-115.13979999999999</v>
      </c>
      <c r="H16366" t="s">
        <v>871</v>
      </c>
      <c r="I16366" t="s">
        <v>1247</v>
      </c>
      <c r="J16366" t="s">
        <v>45749</v>
      </c>
      <c r="K16366" t="s">
        <v>45750</v>
      </c>
      <c r="L16366" t="s">
        <v>45751</v>
      </c>
      <c r="M16366" t="s">
        <v>198</v>
      </c>
      <c r="N16366" t="s">
        <v>481</v>
      </c>
      <c r="O16366" t="s">
        <v>593</v>
      </c>
      <c r="P16366" t="s">
        <v>2811</v>
      </c>
      <c r="Q16366">
        <v>6</v>
      </c>
      <c r="R16366">
        <v>699</v>
      </c>
      <c r="S16366">
        <v>294</v>
      </c>
      <c r="T16366" t="b">
        <v>1</v>
      </c>
    </row>
    <row r="16367" spans="1:20" x14ac:dyDescent="0.3">
      <c r="A16367">
        <v>16366</v>
      </c>
      <c r="B16367" t="s">
        <v>45550</v>
      </c>
      <c r="C16367" t="s">
        <v>151</v>
      </c>
      <c r="D16367" t="s">
        <v>152</v>
      </c>
      <c r="E16367" t="s">
        <v>153</v>
      </c>
      <c r="F16367">
        <v>33.573099999999997</v>
      </c>
      <c r="G16367">
        <v>7.5898000000000003</v>
      </c>
      <c r="H16367" t="s">
        <v>408</v>
      </c>
      <c r="I16367" t="s">
        <v>4827</v>
      </c>
      <c r="J16367" t="s">
        <v>45752</v>
      </c>
      <c r="K16367" t="s">
        <v>45753</v>
      </c>
      <c r="L16367" t="s">
        <v>45754</v>
      </c>
      <c r="M16367" t="s">
        <v>40</v>
      </c>
      <c r="N16367" t="s">
        <v>635</v>
      </c>
      <c r="O16367" t="s">
        <v>1117</v>
      </c>
      <c r="P16367" t="s">
        <v>4731</v>
      </c>
      <c r="Q16367">
        <v>1</v>
      </c>
      <c r="R16367">
        <v>1299</v>
      </c>
      <c r="S16367">
        <v>26</v>
      </c>
      <c r="T16367" t="b">
        <v>0</v>
      </c>
    </row>
    <row r="16368" spans="1:20" x14ac:dyDescent="0.3">
      <c r="A16368">
        <v>16367</v>
      </c>
      <c r="B16368" t="s">
        <v>45550</v>
      </c>
      <c r="C16368" t="s">
        <v>65</v>
      </c>
      <c r="D16368" t="s">
        <v>66</v>
      </c>
      <c r="E16368" t="s">
        <v>67</v>
      </c>
      <c r="F16368">
        <v>38.907200000000003</v>
      </c>
      <c r="G16368">
        <v>-77.036900000000003</v>
      </c>
      <c r="H16368" t="s">
        <v>1680</v>
      </c>
      <c r="I16368" t="s">
        <v>2495</v>
      </c>
      <c r="J16368" t="s">
        <v>45755</v>
      </c>
      <c r="K16368" t="s">
        <v>45756</v>
      </c>
      <c r="L16368" t="s">
        <v>45757</v>
      </c>
      <c r="M16368" t="s">
        <v>434</v>
      </c>
      <c r="N16368" t="s">
        <v>435</v>
      </c>
      <c r="O16368" t="s">
        <v>641</v>
      </c>
      <c r="P16368" t="s">
        <v>1816</v>
      </c>
      <c r="Q16368">
        <v>1</v>
      </c>
      <c r="R16368">
        <v>499</v>
      </c>
      <c r="S16368">
        <v>5</v>
      </c>
      <c r="T16368" t="b">
        <v>1</v>
      </c>
    </row>
    <row r="16369" spans="1:20" x14ac:dyDescent="0.3">
      <c r="A16369">
        <v>16368</v>
      </c>
      <c r="B16369" t="s">
        <v>45550</v>
      </c>
      <c r="C16369" t="s">
        <v>32</v>
      </c>
      <c r="D16369" t="s">
        <v>186</v>
      </c>
      <c r="E16369" t="s">
        <v>367</v>
      </c>
      <c r="F16369">
        <v>21.485800000000001</v>
      </c>
      <c r="G16369">
        <v>39.192500000000003</v>
      </c>
      <c r="H16369" t="s">
        <v>408</v>
      </c>
      <c r="I16369" t="s">
        <v>605</v>
      </c>
      <c r="J16369" t="s">
        <v>38615</v>
      </c>
      <c r="K16369" t="s">
        <v>38616</v>
      </c>
      <c r="L16369" t="s">
        <v>45758</v>
      </c>
      <c r="M16369" t="s">
        <v>113</v>
      </c>
      <c r="N16369" t="s">
        <v>496</v>
      </c>
      <c r="O16369" t="s">
        <v>497</v>
      </c>
      <c r="P16369" t="s">
        <v>1492</v>
      </c>
      <c r="Q16369">
        <v>1</v>
      </c>
      <c r="R16369">
        <v>649</v>
      </c>
      <c r="S16369">
        <v>6</v>
      </c>
      <c r="T16369" t="b">
        <v>1</v>
      </c>
    </row>
    <row r="16370" spans="1:20" x14ac:dyDescent="0.3">
      <c r="A16370">
        <v>16369</v>
      </c>
      <c r="B16370" t="s">
        <v>45550</v>
      </c>
      <c r="C16370" t="s">
        <v>54</v>
      </c>
      <c r="D16370" t="s">
        <v>55</v>
      </c>
      <c r="E16370" t="s">
        <v>227</v>
      </c>
      <c r="F16370">
        <v>24.476400000000002</v>
      </c>
      <c r="G16370">
        <v>54.3705</v>
      </c>
      <c r="H16370" t="s">
        <v>294</v>
      </c>
      <c r="I16370" t="s">
        <v>1911</v>
      </c>
      <c r="J16370" t="s">
        <v>3397</v>
      </c>
      <c r="K16370" t="s">
        <v>45759</v>
      </c>
      <c r="L16370" t="s">
        <v>45760</v>
      </c>
      <c r="M16370" t="s">
        <v>50</v>
      </c>
      <c r="N16370" t="s">
        <v>526</v>
      </c>
      <c r="O16370" t="s">
        <v>1145</v>
      </c>
      <c r="P16370" t="s">
        <v>1054</v>
      </c>
      <c r="Q16370">
        <v>2</v>
      </c>
      <c r="R16370">
        <v>249</v>
      </c>
      <c r="S16370">
        <v>40</v>
      </c>
      <c r="T16370" t="b">
        <v>1</v>
      </c>
    </row>
    <row r="16371" spans="1:20" x14ac:dyDescent="0.3">
      <c r="A16371">
        <v>16370</v>
      </c>
      <c r="B16371" t="s">
        <v>45550</v>
      </c>
      <c r="C16371" t="s">
        <v>20</v>
      </c>
      <c r="D16371" t="s">
        <v>77</v>
      </c>
      <c r="E16371" t="s">
        <v>78</v>
      </c>
      <c r="F16371">
        <v>36.202100000000002</v>
      </c>
      <c r="G16371">
        <v>37.134300000000003</v>
      </c>
      <c r="H16371" t="s">
        <v>98</v>
      </c>
      <c r="I16371" t="s">
        <v>976</v>
      </c>
      <c r="J16371" t="s">
        <v>3918</v>
      </c>
      <c r="K16371" t="s">
        <v>3919</v>
      </c>
      <c r="L16371" t="s">
        <v>45761</v>
      </c>
      <c r="M16371" t="s">
        <v>40</v>
      </c>
      <c r="N16371" t="s">
        <v>269</v>
      </c>
      <c r="O16371" t="s">
        <v>948</v>
      </c>
      <c r="P16371" t="s">
        <v>954</v>
      </c>
      <c r="Q16371">
        <v>1</v>
      </c>
      <c r="R16371">
        <v>899</v>
      </c>
      <c r="S16371">
        <v>36</v>
      </c>
      <c r="T16371" t="b">
        <v>1</v>
      </c>
    </row>
    <row r="16372" spans="1:20" x14ac:dyDescent="0.3">
      <c r="A16372">
        <v>16371</v>
      </c>
      <c r="B16372" t="s">
        <v>45550</v>
      </c>
      <c r="C16372" t="s">
        <v>177</v>
      </c>
      <c r="D16372" t="s">
        <v>178</v>
      </c>
      <c r="E16372" t="s">
        <v>179</v>
      </c>
      <c r="F16372">
        <v>48.8566</v>
      </c>
      <c r="G16372">
        <v>2.3521999999999998</v>
      </c>
      <c r="H16372" t="s">
        <v>1600</v>
      </c>
      <c r="I16372" t="s">
        <v>1817</v>
      </c>
      <c r="J16372" t="s">
        <v>45762</v>
      </c>
      <c r="K16372" t="s">
        <v>45763</v>
      </c>
      <c r="L16372" t="s">
        <v>45764</v>
      </c>
      <c r="M16372" t="s">
        <v>40</v>
      </c>
      <c r="N16372" t="s">
        <v>688</v>
      </c>
      <c r="O16372" t="s">
        <v>689</v>
      </c>
      <c r="P16372" t="s">
        <v>3158</v>
      </c>
      <c r="Q16372">
        <v>1</v>
      </c>
      <c r="R16372">
        <v>499</v>
      </c>
      <c r="S16372">
        <v>10</v>
      </c>
      <c r="T16372" t="b">
        <v>1</v>
      </c>
    </row>
    <row r="16373" spans="1:20" x14ac:dyDescent="0.3">
      <c r="A16373">
        <v>16372</v>
      </c>
      <c r="B16373" t="s">
        <v>45550</v>
      </c>
      <c r="C16373" t="s">
        <v>54</v>
      </c>
      <c r="D16373" t="s">
        <v>55</v>
      </c>
      <c r="E16373" t="s">
        <v>227</v>
      </c>
      <c r="F16373">
        <v>24.476400000000002</v>
      </c>
      <c r="G16373">
        <v>54.3705</v>
      </c>
      <c r="H16373" t="s">
        <v>98</v>
      </c>
      <c r="I16373" t="s">
        <v>2478</v>
      </c>
      <c r="J16373" t="s">
        <v>18401</v>
      </c>
      <c r="K16373" t="s">
        <v>18763</v>
      </c>
      <c r="L16373" t="s">
        <v>45765</v>
      </c>
      <c r="M16373" t="s">
        <v>122</v>
      </c>
      <c r="N16373" t="s">
        <v>1633</v>
      </c>
      <c r="O16373" t="s">
        <v>2503</v>
      </c>
      <c r="P16373" t="s">
        <v>24425</v>
      </c>
      <c r="Q16373">
        <v>12</v>
      </c>
      <c r="R16373">
        <v>299</v>
      </c>
      <c r="S16373">
        <v>215</v>
      </c>
      <c r="T16373" t="b">
        <v>1</v>
      </c>
    </row>
    <row r="16374" spans="1:20" x14ac:dyDescent="0.3">
      <c r="A16374">
        <v>16373</v>
      </c>
      <c r="B16374" t="s">
        <v>45550</v>
      </c>
      <c r="C16374" t="s">
        <v>20</v>
      </c>
      <c r="D16374" t="s">
        <v>21</v>
      </c>
      <c r="E16374" t="s">
        <v>22</v>
      </c>
      <c r="F16374">
        <v>34.732599999999998</v>
      </c>
      <c r="G16374">
        <v>36.7136</v>
      </c>
      <c r="H16374" t="s">
        <v>401</v>
      </c>
      <c r="I16374" t="s">
        <v>4067</v>
      </c>
      <c r="J16374" t="s">
        <v>44772</v>
      </c>
      <c r="K16374" t="s">
        <v>45766</v>
      </c>
      <c r="L16374" t="s">
        <v>45767</v>
      </c>
      <c r="M16374" t="s">
        <v>73</v>
      </c>
      <c r="N16374" t="s">
        <v>986</v>
      </c>
      <c r="O16374" t="s">
        <v>1016</v>
      </c>
      <c r="P16374" t="s">
        <v>1625</v>
      </c>
      <c r="Q16374">
        <v>1</v>
      </c>
      <c r="R16374">
        <v>179</v>
      </c>
      <c r="S16374">
        <v>18</v>
      </c>
      <c r="T16374" t="b">
        <v>1</v>
      </c>
    </row>
    <row r="16375" spans="1:20" x14ac:dyDescent="0.3">
      <c r="A16375">
        <v>16374</v>
      </c>
      <c r="B16375" t="s">
        <v>45550</v>
      </c>
      <c r="C16375" t="s">
        <v>54</v>
      </c>
      <c r="D16375" t="s">
        <v>55</v>
      </c>
      <c r="E16375" t="s">
        <v>227</v>
      </c>
      <c r="F16375">
        <v>24.476400000000002</v>
      </c>
      <c r="G16375">
        <v>54.3705</v>
      </c>
      <c r="H16375" t="s">
        <v>3801</v>
      </c>
      <c r="I16375" t="s">
        <v>2750</v>
      </c>
      <c r="J16375" t="s">
        <v>45768</v>
      </c>
      <c r="K16375" t="s">
        <v>45769</v>
      </c>
      <c r="L16375" t="s">
        <v>45770</v>
      </c>
      <c r="M16375" t="s">
        <v>73</v>
      </c>
      <c r="N16375" t="s">
        <v>233</v>
      </c>
      <c r="O16375" t="s">
        <v>2806</v>
      </c>
      <c r="P16375" t="s">
        <v>10686</v>
      </c>
      <c r="Q16375">
        <v>1</v>
      </c>
      <c r="R16375">
        <v>349</v>
      </c>
      <c r="T16375" t="b">
        <v>1</v>
      </c>
    </row>
    <row r="16376" spans="1:20" x14ac:dyDescent="0.3">
      <c r="A16376">
        <v>16375</v>
      </c>
      <c r="B16376" t="s">
        <v>45550</v>
      </c>
      <c r="C16376" t="s">
        <v>32</v>
      </c>
      <c r="D16376" t="s">
        <v>186</v>
      </c>
      <c r="E16376" t="s">
        <v>573</v>
      </c>
      <c r="F16376">
        <v>21.485800000000001</v>
      </c>
      <c r="G16376">
        <v>39.192500000000003</v>
      </c>
      <c r="H16376" t="s">
        <v>23</v>
      </c>
      <c r="I16376" t="s">
        <v>98</v>
      </c>
      <c r="J16376" t="s">
        <v>17149</v>
      </c>
      <c r="K16376" t="s">
        <v>45771</v>
      </c>
      <c r="L16376" t="s">
        <v>45772</v>
      </c>
      <c r="M16376" t="s">
        <v>84</v>
      </c>
      <c r="N16376" t="s">
        <v>427</v>
      </c>
      <c r="O16376" t="s">
        <v>2963</v>
      </c>
      <c r="P16376" t="s">
        <v>923</v>
      </c>
      <c r="Q16376">
        <v>1</v>
      </c>
      <c r="R16376">
        <v>399</v>
      </c>
      <c r="S16376">
        <v>8</v>
      </c>
      <c r="T16376" t="b">
        <v>1</v>
      </c>
    </row>
    <row r="16377" spans="1:20" x14ac:dyDescent="0.3">
      <c r="A16377">
        <v>16376</v>
      </c>
      <c r="B16377" t="s">
        <v>45550</v>
      </c>
      <c r="C16377" t="s">
        <v>65</v>
      </c>
      <c r="D16377" t="s">
        <v>142</v>
      </c>
      <c r="E16377" t="s">
        <v>1877</v>
      </c>
      <c r="F16377">
        <v>36.167299999999997</v>
      </c>
      <c r="G16377">
        <v>-115.14919999999999</v>
      </c>
      <c r="H16377" t="s">
        <v>3316</v>
      </c>
      <c r="I16377" t="s">
        <v>244</v>
      </c>
      <c r="J16377" t="s">
        <v>45773</v>
      </c>
      <c r="K16377" t="s">
        <v>45774</v>
      </c>
      <c r="L16377" t="s">
        <v>45775</v>
      </c>
      <c r="M16377" t="s">
        <v>434</v>
      </c>
      <c r="N16377" t="s">
        <v>774</v>
      </c>
      <c r="O16377" t="s">
        <v>775</v>
      </c>
      <c r="P16377" t="s">
        <v>1901</v>
      </c>
      <c r="Q16377">
        <v>1</v>
      </c>
      <c r="R16377">
        <v>449</v>
      </c>
      <c r="T16377" t="b">
        <v>0</v>
      </c>
    </row>
    <row r="16378" spans="1:20" x14ac:dyDescent="0.3">
      <c r="A16378">
        <v>16377</v>
      </c>
      <c r="B16378" t="s">
        <v>45550</v>
      </c>
      <c r="C16378" t="s">
        <v>54</v>
      </c>
      <c r="D16378" t="s">
        <v>55</v>
      </c>
      <c r="E16378" t="s">
        <v>227</v>
      </c>
      <c r="F16378">
        <v>24.476400000000002</v>
      </c>
      <c r="G16378">
        <v>54.3705</v>
      </c>
      <c r="H16378" t="s">
        <v>2528</v>
      </c>
      <c r="I16378" t="s">
        <v>2516</v>
      </c>
      <c r="J16378" t="s">
        <v>45776</v>
      </c>
      <c r="K16378" t="s">
        <v>45777</v>
      </c>
      <c r="L16378" t="s">
        <v>45778</v>
      </c>
      <c r="M16378" t="s">
        <v>50</v>
      </c>
      <c r="N16378" t="s">
        <v>1127</v>
      </c>
      <c r="O16378" t="s">
        <v>1128</v>
      </c>
      <c r="P16378" t="s">
        <v>1155</v>
      </c>
      <c r="Q16378">
        <v>1</v>
      </c>
      <c r="R16378">
        <v>649</v>
      </c>
      <c r="S16378">
        <v>39</v>
      </c>
      <c r="T16378" t="b">
        <v>1</v>
      </c>
    </row>
    <row r="16379" spans="1:20" x14ac:dyDescent="0.3">
      <c r="A16379">
        <v>16378</v>
      </c>
      <c r="B16379" t="s">
        <v>45779</v>
      </c>
      <c r="C16379" t="s">
        <v>65</v>
      </c>
      <c r="D16379" t="s">
        <v>66</v>
      </c>
      <c r="E16379" t="s">
        <v>67</v>
      </c>
      <c r="F16379">
        <v>38.907200000000003</v>
      </c>
      <c r="G16379">
        <v>-77.036900000000003</v>
      </c>
      <c r="H16379" t="s">
        <v>57</v>
      </c>
      <c r="I16379" t="s">
        <v>902</v>
      </c>
      <c r="J16379" t="s">
        <v>24137</v>
      </c>
      <c r="K16379" t="s">
        <v>24138</v>
      </c>
      <c r="L16379" t="s">
        <v>45780</v>
      </c>
      <c r="M16379" t="s">
        <v>198</v>
      </c>
      <c r="N16379" t="s">
        <v>481</v>
      </c>
      <c r="O16379" t="s">
        <v>1251</v>
      </c>
      <c r="P16379" t="s">
        <v>929</v>
      </c>
      <c r="Q16379">
        <v>1</v>
      </c>
      <c r="R16379">
        <v>799</v>
      </c>
      <c r="S16379">
        <v>56</v>
      </c>
      <c r="T16379" t="b">
        <v>1</v>
      </c>
    </row>
    <row r="16380" spans="1:20" x14ac:dyDescent="0.3">
      <c r="A16380">
        <v>16379</v>
      </c>
      <c r="B16380" t="s">
        <v>45779</v>
      </c>
      <c r="C16380" t="s">
        <v>151</v>
      </c>
      <c r="D16380" t="s">
        <v>152</v>
      </c>
      <c r="E16380" t="s">
        <v>153</v>
      </c>
      <c r="F16380">
        <v>33.573099999999997</v>
      </c>
      <c r="G16380">
        <v>7.5898000000000003</v>
      </c>
      <c r="H16380" t="s">
        <v>491</v>
      </c>
      <c r="I16380" t="s">
        <v>180</v>
      </c>
      <c r="J16380" t="s">
        <v>45781</v>
      </c>
      <c r="K16380" t="s">
        <v>45782</v>
      </c>
      <c r="L16380" t="s">
        <v>45783</v>
      </c>
      <c r="M16380" t="s">
        <v>434</v>
      </c>
      <c r="N16380" t="s">
        <v>665</v>
      </c>
      <c r="O16380" t="s">
        <v>1357</v>
      </c>
      <c r="P16380" t="s">
        <v>7922</v>
      </c>
      <c r="Q16380">
        <v>1</v>
      </c>
      <c r="R16380">
        <v>69</v>
      </c>
      <c r="S16380">
        <v>7</v>
      </c>
      <c r="T16380" t="b">
        <v>1</v>
      </c>
    </row>
    <row r="16381" spans="1:20" x14ac:dyDescent="0.3">
      <c r="A16381">
        <v>16380</v>
      </c>
      <c r="B16381" t="s">
        <v>45779</v>
      </c>
      <c r="C16381" t="s">
        <v>54</v>
      </c>
      <c r="D16381" t="s">
        <v>55</v>
      </c>
      <c r="E16381" t="s">
        <v>660</v>
      </c>
      <c r="F16381">
        <v>24.453900000000001</v>
      </c>
      <c r="G16381">
        <v>54.377299999999998</v>
      </c>
      <c r="H16381" t="s">
        <v>1957</v>
      </c>
      <c r="I16381" t="s">
        <v>7785</v>
      </c>
      <c r="J16381" t="s">
        <v>45784</v>
      </c>
      <c r="K16381" t="s">
        <v>45785</v>
      </c>
      <c r="L16381" t="s">
        <v>45786</v>
      </c>
      <c r="M16381" t="s">
        <v>50</v>
      </c>
      <c r="N16381" t="s">
        <v>526</v>
      </c>
      <c r="O16381" t="s">
        <v>527</v>
      </c>
      <c r="P16381" t="s">
        <v>2849</v>
      </c>
      <c r="Q16381">
        <v>1</v>
      </c>
      <c r="R16381">
        <v>999</v>
      </c>
      <c r="S16381">
        <v>60</v>
      </c>
      <c r="T16381" t="b">
        <v>1</v>
      </c>
    </row>
    <row r="16382" spans="1:20" x14ac:dyDescent="0.3">
      <c r="A16382">
        <v>16381</v>
      </c>
      <c r="B16382" t="s">
        <v>45779</v>
      </c>
      <c r="C16382" t="s">
        <v>32</v>
      </c>
      <c r="D16382" t="s">
        <v>33</v>
      </c>
      <c r="E16382" t="s">
        <v>34</v>
      </c>
      <c r="F16382">
        <v>24.7136</v>
      </c>
      <c r="G16382">
        <v>46.6753</v>
      </c>
      <c r="H16382" t="s">
        <v>459</v>
      </c>
      <c r="I16382" t="s">
        <v>8592</v>
      </c>
      <c r="J16382" t="s">
        <v>45787</v>
      </c>
      <c r="K16382" t="s">
        <v>45788</v>
      </c>
      <c r="L16382" t="s">
        <v>45789</v>
      </c>
      <c r="M16382" t="s">
        <v>28</v>
      </c>
      <c r="N16382" t="s">
        <v>1093</v>
      </c>
      <c r="O16382" t="s">
        <v>1094</v>
      </c>
      <c r="P16382" t="s">
        <v>1135</v>
      </c>
      <c r="Q16382">
        <v>1</v>
      </c>
      <c r="R16382">
        <v>899</v>
      </c>
      <c r="S16382">
        <v>63</v>
      </c>
      <c r="T16382" t="b">
        <v>0</v>
      </c>
    </row>
    <row r="16383" spans="1:20" x14ac:dyDescent="0.3">
      <c r="A16383">
        <v>16382</v>
      </c>
      <c r="B16383" t="s">
        <v>45779</v>
      </c>
      <c r="C16383" t="s">
        <v>54</v>
      </c>
      <c r="D16383" t="s">
        <v>55</v>
      </c>
      <c r="E16383" t="s">
        <v>56</v>
      </c>
      <c r="F16383">
        <v>24.453900000000001</v>
      </c>
      <c r="G16383">
        <v>54.377299999999998</v>
      </c>
      <c r="H16383" t="s">
        <v>2907</v>
      </c>
      <c r="I16383" t="s">
        <v>8842</v>
      </c>
      <c r="J16383" t="s">
        <v>45790</v>
      </c>
      <c r="K16383" t="s">
        <v>45791</v>
      </c>
      <c r="L16383" t="s">
        <v>45792</v>
      </c>
      <c r="M16383" t="s">
        <v>28</v>
      </c>
      <c r="N16383" t="s">
        <v>62</v>
      </c>
      <c r="O16383" t="s">
        <v>441</v>
      </c>
      <c r="P16383" t="s">
        <v>2337</v>
      </c>
      <c r="Q16383">
        <v>1</v>
      </c>
      <c r="R16383">
        <v>649</v>
      </c>
      <c r="S16383">
        <v>19</v>
      </c>
      <c r="T16383" t="b">
        <v>1</v>
      </c>
    </row>
    <row r="16384" spans="1:20" x14ac:dyDescent="0.3">
      <c r="A16384">
        <v>16383</v>
      </c>
      <c r="B16384" t="s">
        <v>45779</v>
      </c>
      <c r="C16384" t="s">
        <v>32</v>
      </c>
      <c r="D16384" t="s">
        <v>106</v>
      </c>
      <c r="E16384" t="s">
        <v>107</v>
      </c>
      <c r="F16384">
        <v>18.231100000000001</v>
      </c>
      <c r="G16384">
        <v>42.500399999999999</v>
      </c>
      <c r="H16384" t="s">
        <v>98</v>
      </c>
      <c r="I16384" t="s">
        <v>1308</v>
      </c>
      <c r="J16384" t="s">
        <v>1509</v>
      </c>
      <c r="K16384" t="s">
        <v>45793</v>
      </c>
      <c r="L16384" t="s">
        <v>45794</v>
      </c>
      <c r="M16384" t="s">
        <v>84</v>
      </c>
      <c r="N16384" t="s">
        <v>148</v>
      </c>
      <c r="O16384" t="s">
        <v>883</v>
      </c>
      <c r="P16384" t="s">
        <v>1499</v>
      </c>
      <c r="Q16384">
        <v>1</v>
      </c>
      <c r="R16384">
        <v>299</v>
      </c>
      <c r="S16384">
        <v>21</v>
      </c>
      <c r="T16384" t="b">
        <v>1</v>
      </c>
    </row>
    <row r="16385" spans="1:20" x14ac:dyDescent="0.3">
      <c r="A16385">
        <v>16384</v>
      </c>
      <c r="B16385" t="s">
        <v>45779</v>
      </c>
      <c r="C16385" t="s">
        <v>32</v>
      </c>
      <c r="D16385" t="s">
        <v>186</v>
      </c>
      <c r="E16385" t="s">
        <v>187</v>
      </c>
      <c r="F16385">
        <v>21.543299999999999</v>
      </c>
      <c r="G16385">
        <v>39.172800000000002</v>
      </c>
      <c r="H16385" t="s">
        <v>1527</v>
      </c>
      <c r="I16385" t="s">
        <v>3686</v>
      </c>
      <c r="J16385" t="s">
        <v>45795</v>
      </c>
      <c r="K16385" t="s">
        <v>45796</v>
      </c>
      <c r="L16385" t="s">
        <v>45797</v>
      </c>
      <c r="M16385" t="s">
        <v>198</v>
      </c>
      <c r="N16385" t="s">
        <v>481</v>
      </c>
      <c r="O16385" t="s">
        <v>593</v>
      </c>
      <c r="P16385" t="s">
        <v>31</v>
      </c>
      <c r="Q16385">
        <v>1</v>
      </c>
      <c r="R16385">
        <v>699</v>
      </c>
      <c r="S16385">
        <v>49</v>
      </c>
      <c r="T16385" t="b">
        <v>0</v>
      </c>
    </row>
    <row r="16386" spans="1:20" x14ac:dyDescent="0.3">
      <c r="A16386">
        <v>16385</v>
      </c>
      <c r="B16386" t="s">
        <v>45779</v>
      </c>
      <c r="C16386" t="s">
        <v>20</v>
      </c>
      <c r="D16386" t="s">
        <v>21</v>
      </c>
      <c r="E16386" t="s">
        <v>22</v>
      </c>
      <c r="F16386">
        <v>34.732599999999998</v>
      </c>
      <c r="G16386">
        <v>36.7136</v>
      </c>
      <c r="H16386" t="s">
        <v>2251</v>
      </c>
      <c r="I16386" t="s">
        <v>318</v>
      </c>
      <c r="J16386" t="s">
        <v>20285</v>
      </c>
      <c r="K16386" t="s">
        <v>23751</v>
      </c>
      <c r="L16386" t="s">
        <v>45798</v>
      </c>
      <c r="M16386" t="s">
        <v>50</v>
      </c>
      <c r="N16386" t="s">
        <v>1127</v>
      </c>
      <c r="O16386" t="s">
        <v>2096</v>
      </c>
      <c r="P16386" t="s">
        <v>949</v>
      </c>
      <c r="Q16386">
        <v>1</v>
      </c>
      <c r="R16386">
        <v>2499</v>
      </c>
      <c r="S16386">
        <v>75</v>
      </c>
      <c r="T16386" t="b">
        <v>1</v>
      </c>
    </row>
    <row r="16387" spans="1:20" x14ac:dyDescent="0.3">
      <c r="A16387">
        <v>16386</v>
      </c>
      <c r="B16387" t="s">
        <v>45779</v>
      </c>
      <c r="C16387" t="s">
        <v>32</v>
      </c>
      <c r="D16387" t="s">
        <v>106</v>
      </c>
      <c r="E16387" t="s">
        <v>107</v>
      </c>
      <c r="F16387">
        <v>18.231100000000001</v>
      </c>
      <c r="G16387">
        <v>42.500399999999999</v>
      </c>
      <c r="H16387" t="s">
        <v>451</v>
      </c>
      <c r="I16387" t="s">
        <v>1468</v>
      </c>
      <c r="J16387" t="s">
        <v>45799</v>
      </c>
      <c r="K16387" t="s">
        <v>45800</v>
      </c>
      <c r="L16387" t="s">
        <v>45801</v>
      </c>
      <c r="M16387" t="s">
        <v>113</v>
      </c>
      <c r="N16387" t="s">
        <v>352</v>
      </c>
      <c r="O16387" t="s">
        <v>393</v>
      </c>
      <c r="P16387" t="s">
        <v>3462</v>
      </c>
      <c r="Q16387">
        <v>3</v>
      </c>
      <c r="R16387">
        <v>1299</v>
      </c>
      <c r="S16387">
        <v>39</v>
      </c>
      <c r="T16387" t="b">
        <v>1</v>
      </c>
    </row>
    <row r="16388" spans="1:20" x14ac:dyDescent="0.3">
      <c r="A16388">
        <v>16387</v>
      </c>
      <c r="B16388" t="s">
        <v>45779</v>
      </c>
      <c r="C16388" t="s">
        <v>32</v>
      </c>
      <c r="D16388" t="s">
        <v>33</v>
      </c>
      <c r="E16388" t="s">
        <v>202</v>
      </c>
      <c r="F16388">
        <v>24.7743</v>
      </c>
      <c r="G16388">
        <v>46.738599999999998</v>
      </c>
      <c r="H16388" t="s">
        <v>57</v>
      </c>
      <c r="I16388" t="s">
        <v>3442</v>
      </c>
      <c r="J16388" t="s">
        <v>3443</v>
      </c>
      <c r="K16388" t="s">
        <v>24498</v>
      </c>
      <c r="L16388" t="s">
        <v>45802</v>
      </c>
      <c r="M16388" t="s">
        <v>122</v>
      </c>
      <c r="N16388" t="s">
        <v>540</v>
      </c>
      <c r="O16388" t="s">
        <v>958</v>
      </c>
      <c r="P16388" t="s">
        <v>2020</v>
      </c>
      <c r="Q16388">
        <v>1</v>
      </c>
      <c r="R16388">
        <v>129</v>
      </c>
      <c r="S16388">
        <v>1</v>
      </c>
      <c r="T16388" t="b">
        <v>0</v>
      </c>
    </row>
    <row r="16389" spans="1:20" x14ac:dyDescent="0.3">
      <c r="A16389">
        <v>16388</v>
      </c>
      <c r="B16389" t="s">
        <v>45779</v>
      </c>
      <c r="C16389" t="s">
        <v>177</v>
      </c>
      <c r="D16389" t="s">
        <v>178</v>
      </c>
      <c r="E16389" t="s">
        <v>808</v>
      </c>
      <c r="F16389">
        <v>48.8566</v>
      </c>
      <c r="G16389">
        <v>2.3521999999999998</v>
      </c>
      <c r="H16389" t="s">
        <v>4126</v>
      </c>
      <c r="I16389" t="s">
        <v>333</v>
      </c>
      <c r="J16389" t="s">
        <v>45803</v>
      </c>
      <c r="K16389" t="s">
        <v>45804</v>
      </c>
      <c r="L16389" t="s">
        <v>45805</v>
      </c>
      <c r="M16389" t="s">
        <v>50</v>
      </c>
      <c r="N16389" t="s">
        <v>215</v>
      </c>
      <c r="O16389" t="s">
        <v>899</v>
      </c>
      <c r="P16389" t="s">
        <v>1415</v>
      </c>
      <c r="Q16389">
        <v>2</v>
      </c>
      <c r="R16389">
        <v>1199</v>
      </c>
      <c r="S16389">
        <v>144</v>
      </c>
      <c r="T16389" t="b">
        <v>1</v>
      </c>
    </row>
    <row r="16390" spans="1:20" x14ac:dyDescent="0.3">
      <c r="A16390">
        <v>16389</v>
      </c>
      <c r="B16390" t="s">
        <v>45779</v>
      </c>
      <c r="C16390" t="s">
        <v>177</v>
      </c>
      <c r="D16390" t="s">
        <v>178</v>
      </c>
      <c r="E16390" t="s">
        <v>808</v>
      </c>
      <c r="F16390">
        <v>48.8566</v>
      </c>
      <c r="G16390">
        <v>2.3521999999999998</v>
      </c>
      <c r="H16390" t="s">
        <v>683</v>
      </c>
      <c r="I16390" t="s">
        <v>1362</v>
      </c>
      <c r="J16390" t="s">
        <v>45806</v>
      </c>
      <c r="K16390" t="s">
        <v>45807</v>
      </c>
      <c r="L16390" t="s">
        <v>45808</v>
      </c>
      <c r="M16390" t="s">
        <v>122</v>
      </c>
      <c r="N16390" t="s">
        <v>123</v>
      </c>
      <c r="O16390" t="s">
        <v>123</v>
      </c>
      <c r="P16390" t="s">
        <v>3327</v>
      </c>
      <c r="Q16390">
        <v>1</v>
      </c>
      <c r="R16390">
        <v>299</v>
      </c>
      <c r="S16390">
        <v>30</v>
      </c>
      <c r="T16390" t="b">
        <v>1</v>
      </c>
    </row>
    <row r="16391" spans="1:20" x14ac:dyDescent="0.3">
      <c r="A16391">
        <v>16390</v>
      </c>
      <c r="B16391" t="s">
        <v>45779</v>
      </c>
      <c r="C16391" t="s">
        <v>32</v>
      </c>
      <c r="D16391" t="s">
        <v>186</v>
      </c>
      <c r="E16391" t="s">
        <v>573</v>
      </c>
      <c r="F16391">
        <v>21.485800000000001</v>
      </c>
      <c r="G16391">
        <v>39.192500000000003</v>
      </c>
      <c r="H16391" t="s">
        <v>88</v>
      </c>
      <c r="I16391" t="s">
        <v>1242</v>
      </c>
      <c r="J16391" t="s">
        <v>45809</v>
      </c>
      <c r="K16391" t="s">
        <v>45810</v>
      </c>
      <c r="L16391" t="s">
        <v>45811</v>
      </c>
      <c r="M16391" t="s">
        <v>122</v>
      </c>
      <c r="N16391" t="s">
        <v>1327</v>
      </c>
      <c r="O16391" t="s">
        <v>1328</v>
      </c>
      <c r="P16391" t="s">
        <v>2811</v>
      </c>
      <c r="Q16391">
        <v>1</v>
      </c>
      <c r="R16391">
        <v>129</v>
      </c>
      <c r="T16391" t="b">
        <v>1</v>
      </c>
    </row>
    <row r="16392" spans="1:20" x14ac:dyDescent="0.3">
      <c r="A16392">
        <v>16391</v>
      </c>
      <c r="B16392" t="s">
        <v>45779</v>
      </c>
      <c r="C16392" t="s">
        <v>95</v>
      </c>
      <c r="D16392" t="s">
        <v>161</v>
      </c>
      <c r="E16392" t="s">
        <v>162</v>
      </c>
      <c r="F16392">
        <v>27.180900000000001</v>
      </c>
      <c r="G16392">
        <v>31.183700000000002</v>
      </c>
      <c r="H16392" t="s">
        <v>98</v>
      </c>
      <c r="I16392" t="s">
        <v>1743</v>
      </c>
      <c r="J16392" t="s">
        <v>20674</v>
      </c>
      <c r="K16392" t="s">
        <v>29758</v>
      </c>
      <c r="L16392" t="s">
        <v>45812</v>
      </c>
      <c r="M16392" t="s">
        <v>276</v>
      </c>
      <c r="N16392" t="s">
        <v>860</v>
      </c>
      <c r="O16392" t="s">
        <v>888</v>
      </c>
      <c r="P16392" t="s">
        <v>2710</v>
      </c>
      <c r="Q16392">
        <v>1</v>
      </c>
      <c r="R16392">
        <v>99</v>
      </c>
      <c r="S16392">
        <v>10</v>
      </c>
      <c r="T16392" t="b">
        <v>1</v>
      </c>
    </row>
    <row r="16393" spans="1:20" x14ac:dyDescent="0.3">
      <c r="A16393">
        <v>16392</v>
      </c>
      <c r="B16393" t="s">
        <v>45779</v>
      </c>
      <c r="C16393" t="s">
        <v>54</v>
      </c>
      <c r="D16393" t="s">
        <v>55</v>
      </c>
      <c r="E16393" t="s">
        <v>227</v>
      </c>
      <c r="F16393">
        <v>24.476400000000002</v>
      </c>
      <c r="G16393">
        <v>54.3705</v>
      </c>
      <c r="H16393" t="s">
        <v>98</v>
      </c>
      <c r="I16393" t="s">
        <v>1538</v>
      </c>
      <c r="J16393" t="s">
        <v>10823</v>
      </c>
      <c r="K16393" t="s">
        <v>10824</v>
      </c>
      <c r="L16393" t="s">
        <v>45813</v>
      </c>
      <c r="M16393" t="s">
        <v>434</v>
      </c>
      <c r="N16393" t="s">
        <v>435</v>
      </c>
      <c r="O16393" t="s">
        <v>706</v>
      </c>
      <c r="P16393" t="s">
        <v>2020</v>
      </c>
      <c r="Q16393">
        <v>2</v>
      </c>
      <c r="R16393">
        <v>199</v>
      </c>
      <c r="S16393">
        <v>40</v>
      </c>
      <c r="T16393" t="b">
        <v>1</v>
      </c>
    </row>
    <row r="16394" spans="1:20" x14ac:dyDescent="0.3">
      <c r="A16394">
        <v>16393</v>
      </c>
      <c r="B16394" t="s">
        <v>45779</v>
      </c>
      <c r="C16394" t="s">
        <v>151</v>
      </c>
      <c r="D16394" t="s">
        <v>152</v>
      </c>
      <c r="E16394" t="s">
        <v>153</v>
      </c>
      <c r="F16394">
        <v>33.573099999999997</v>
      </c>
      <c r="G16394">
        <v>7.5898000000000003</v>
      </c>
      <c r="H16394" t="s">
        <v>17293</v>
      </c>
      <c r="I16394" t="s">
        <v>1944</v>
      </c>
      <c r="J16394" t="s">
        <v>45814</v>
      </c>
      <c r="K16394" t="s">
        <v>45815</v>
      </c>
      <c r="L16394" t="s">
        <v>45816</v>
      </c>
      <c r="M16394" t="s">
        <v>276</v>
      </c>
      <c r="N16394" t="s">
        <v>609</v>
      </c>
      <c r="O16394" t="s">
        <v>610</v>
      </c>
      <c r="P16394" t="s">
        <v>1555</v>
      </c>
      <c r="Q16394">
        <v>1</v>
      </c>
      <c r="R16394">
        <v>169</v>
      </c>
      <c r="S16394">
        <v>17</v>
      </c>
      <c r="T16394" t="b">
        <v>1</v>
      </c>
    </row>
    <row r="16395" spans="1:20" x14ac:dyDescent="0.3">
      <c r="A16395">
        <v>16394</v>
      </c>
      <c r="B16395" t="s">
        <v>45779</v>
      </c>
      <c r="C16395" t="s">
        <v>32</v>
      </c>
      <c r="D16395" t="s">
        <v>475</v>
      </c>
      <c r="E16395" t="s">
        <v>476</v>
      </c>
      <c r="F16395">
        <v>26.392700000000001</v>
      </c>
      <c r="G16395">
        <v>49.977699999999999</v>
      </c>
      <c r="H16395" t="s">
        <v>98</v>
      </c>
      <c r="I16395" t="s">
        <v>5878</v>
      </c>
      <c r="J16395" t="s">
        <v>36159</v>
      </c>
      <c r="K16395" t="s">
        <v>45817</v>
      </c>
      <c r="L16395" t="s">
        <v>45818</v>
      </c>
      <c r="M16395" t="s">
        <v>276</v>
      </c>
      <c r="N16395" t="s">
        <v>385</v>
      </c>
      <c r="O16395" t="s">
        <v>1202</v>
      </c>
      <c r="P16395" t="s">
        <v>965</v>
      </c>
      <c r="Q16395">
        <v>1</v>
      </c>
      <c r="R16395">
        <v>79</v>
      </c>
      <c r="S16395">
        <v>4</v>
      </c>
      <c r="T16395" t="b">
        <v>1</v>
      </c>
    </row>
    <row r="16396" spans="1:20" x14ac:dyDescent="0.3">
      <c r="A16396">
        <v>16395</v>
      </c>
      <c r="B16396" t="s">
        <v>45779</v>
      </c>
      <c r="C16396" t="s">
        <v>32</v>
      </c>
      <c r="D16396" t="s">
        <v>186</v>
      </c>
      <c r="E16396" t="s">
        <v>573</v>
      </c>
      <c r="F16396">
        <v>21.485800000000001</v>
      </c>
      <c r="G16396">
        <v>39.192500000000003</v>
      </c>
      <c r="H16396" t="s">
        <v>522</v>
      </c>
      <c r="I16396" t="s">
        <v>3994</v>
      </c>
      <c r="J16396" t="s">
        <v>45819</v>
      </c>
      <c r="K16396" t="s">
        <v>45820</v>
      </c>
      <c r="L16396" t="s">
        <v>45821</v>
      </c>
      <c r="M16396" t="s">
        <v>276</v>
      </c>
      <c r="N16396" t="s">
        <v>2613</v>
      </c>
      <c r="O16396" t="s">
        <v>2892</v>
      </c>
      <c r="P16396" t="s">
        <v>1070</v>
      </c>
      <c r="Q16396">
        <v>9</v>
      </c>
      <c r="R16396">
        <v>49</v>
      </c>
      <c r="S16396">
        <v>35</v>
      </c>
      <c r="T16396" t="b">
        <v>1</v>
      </c>
    </row>
    <row r="16397" spans="1:20" x14ac:dyDescent="0.3">
      <c r="A16397">
        <v>16396</v>
      </c>
      <c r="B16397" t="s">
        <v>45779</v>
      </c>
      <c r="C16397" t="s">
        <v>65</v>
      </c>
      <c r="D16397" t="s">
        <v>218</v>
      </c>
      <c r="E16397" t="s">
        <v>219</v>
      </c>
      <c r="F16397">
        <v>40.7498</v>
      </c>
      <c r="G16397">
        <v>-73.981399999999994</v>
      </c>
      <c r="H16397" t="s">
        <v>3471</v>
      </c>
      <c r="I16397" t="s">
        <v>237</v>
      </c>
      <c r="J16397" t="s">
        <v>45822</v>
      </c>
      <c r="K16397" t="s">
        <v>45823</v>
      </c>
      <c r="L16397" t="s">
        <v>45824</v>
      </c>
      <c r="M16397" t="s">
        <v>276</v>
      </c>
      <c r="N16397" t="s">
        <v>277</v>
      </c>
      <c r="O16397" t="s">
        <v>1111</v>
      </c>
      <c r="P16397" t="s">
        <v>125</v>
      </c>
      <c r="Q16397">
        <v>3</v>
      </c>
      <c r="R16397">
        <v>179</v>
      </c>
      <c r="S16397">
        <v>16</v>
      </c>
      <c r="T16397" t="b">
        <v>1</v>
      </c>
    </row>
    <row r="16398" spans="1:20" x14ac:dyDescent="0.3">
      <c r="A16398">
        <v>16397</v>
      </c>
      <c r="B16398" t="s">
        <v>45779</v>
      </c>
      <c r="C16398" t="s">
        <v>32</v>
      </c>
      <c r="D16398" t="s">
        <v>186</v>
      </c>
      <c r="E16398" t="s">
        <v>573</v>
      </c>
      <c r="F16398">
        <v>21.485800000000001</v>
      </c>
      <c r="G16398">
        <v>39.192500000000003</v>
      </c>
      <c r="H16398" t="s">
        <v>340</v>
      </c>
      <c r="I16398" t="s">
        <v>1518</v>
      </c>
      <c r="J16398" t="s">
        <v>45825</v>
      </c>
      <c r="K16398" t="s">
        <v>45826</v>
      </c>
      <c r="L16398" t="s">
        <v>45827</v>
      </c>
      <c r="M16398" t="s">
        <v>50</v>
      </c>
      <c r="N16398" t="s">
        <v>876</v>
      </c>
      <c r="O16398" t="s">
        <v>877</v>
      </c>
      <c r="P16398" t="s">
        <v>316</v>
      </c>
      <c r="Q16398">
        <v>1</v>
      </c>
      <c r="R16398">
        <v>1999</v>
      </c>
      <c r="S16398">
        <v>80</v>
      </c>
      <c r="T16398" t="b">
        <v>1</v>
      </c>
    </row>
    <row r="16399" spans="1:20" x14ac:dyDescent="0.3">
      <c r="A16399">
        <v>16398</v>
      </c>
      <c r="B16399" t="s">
        <v>45779</v>
      </c>
      <c r="C16399" t="s">
        <v>95</v>
      </c>
      <c r="D16399" t="s">
        <v>161</v>
      </c>
      <c r="E16399" t="s">
        <v>162</v>
      </c>
      <c r="F16399">
        <v>27.180900000000001</v>
      </c>
      <c r="G16399">
        <v>31.183700000000002</v>
      </c>
      <c r="H16399" t="s">
        <v>5419</v>
      </c>
      <c r="I16399" t="s">
        <v>1572</v>
      </c>
      <c r="J16399" t="s">
        <v>45828</v>
      </c>
      <c r="K16399" t="s">
        <v>45829</v>
      </c>
      <c r="L16399" t="s">
        <v>45830</v>
      </c>
      <c r="M16399" t="s">
        <v>50</v>
      </c>
      <c r="N16399" t="s">
        <v>51</v>
      </c>
      <c r="O16399" t="s">
        <v>3507</v>
      </c>
      <c r="P16399" t="s">
        <v>286</v>
      </c>
      <c r="Q16399">
        <v>5</v>
      </c>
      <c r="R16399">
        <v>799</v>
      </c>
      <c r="S16399">
        <v>160</v>
      </c>
      <c r="T16399" t="b">
        <v>0</v>
      </c>
    </row>
    <row r="16400" spans="1:20" x14ac:dyDescent="0.3">
      <c r="A16400">
        <v>16399</v>
      </c>
      <c r="B16400" t="s">
        <v>45779</v>
      </c>
      <c r="C16400" t="s">
        <v>65</v>
      </c>
      <c r="D16400" t="s">
        <v>142</v>
      </c>
      <c r="E16400" t="s">
        <v>143</v>
      </c>
      <c r="F16400">
        <v>36.169899999999998</v>
      </c>
      <c r="G16400">
        <v>-115.13979999999999</v>
      </c>
      <c r="H16400" t="s">
        <v>6676</v>
      </c>
      <c r="I16400" t="s">
        <v>9516</v>
      </c>
      <c r="J16400" t="s">
        <v>45831</v>
      </c>
      <c r="K16400" t="s">
        <v>45832</v>
      </c>
      <c r="L16400" t="s">
        <v>45833</v>
      </c>
      <c r="M16400" t="s">
        <v>198</v>
      </c>
      <c r="N16400" t="s">
        <v>435</v>
      </c>
      <c r="O16400" t="s">
        <v>1065</v>
      </c>
      <c r="P16400" t="s">
        <v>761</v>
      </c>
      <c r="Q16400">
        <v>2</v>
      </c>
      <c r="R16400">
        <v>299</v>
      </c>
      <c r="S16400">
        <v>48</v>
      </c>
      <c r="T16400" t="b">
        <v>0</v>
      </c>
    </row>
    <row r="16401" spans="1:20" x14ac:dyDescent="0.3">
      <c r="A16401">
        <v>16400</v>
      </c>
      <c r="B16401" t="s">
        <v>45779</v>
      </c>
      <c r="C16401" t="s">
        <v>54</v>
      </c>
      <c r="D16401" t="s">
        <v>55</v>
      </c>
      <c r="E16401" t="s">
        <v>227</v>
      </c>
      <c r="F16401">
        <v>24.476400000000002</v>
      </c>
      <c r="G16401">
        <v>54.3705</v>
      </c>
      <c r="H16401" t="s">
        <v>408</v>
      </c>
      <c r="I16401" t="s">
        <v>2746</v>
      </c>
      <c r="J16401" t="s">
        <v>45834</v>
      </c>
      <c r="K16401" t="s">
        <v>45835</v>
      </c>
      <c r="L16401" t="s">
        <v>45836</v>
      </c>
      <c r="M16401" t="s">
        <v>84</v>
      </c>
      <c r="N16401" t="s">
        <v>41</v>
      </c>
      <c r="O16401" t="s">
        <v>1391</v>
      </c>
      <c r="P16401" t="s">
        <v>2734</v>
      </c>
      <c r="Q16401">
        <v>1</v>
      </c>
      <c r="R16401">
        <v>349</v>
      </c>
      <c r="S16401">
        <v>7</v>
      </c>
      <c r="T16401" t="b">
        <v>1</v>
      </c>
    </row>
    <row r="16402" spans="1:20" x14ac:dyDescent="0.3">
      <c r="A16402">
        <v>16401</v>
      </c>
      <c r="B16402" t="s">
        <v>45779</v>
      </c>
      <c r="C16402" t="s">
        <v>20</v>
      </c>
      <c r="D16402" t="s">
        <v>21</v>
      </c>
      <c r="E16402" t="s">
        <v>22</v>
      </c>
      <c r="F16402">
        <v>34.732599999999998</v>
      </c>
      <c r="G16402">
        <v>36.7136</v>
      </c>
      <c r="H16402" t="s">
        <v>4443</v>
      </c>
      <c r="I16402" t="s">
        <v>2003</v>
      </c>
      <c r="J16402" t="s">
        <v>45837</v>
      </c>
      <c r="K16402" t="s">
        <v>45838</v>
      </c>
      <c r="L16402" t="s">
        <v>45839</v>
      </c>
      <c r="M16402" t="s">
        <v>434</v>
      </c>
      <c r="N16402" t="s">
        <v>665</v>
      </c>
      <c r="O16402" t="s">
        <v>942</v>
      </c>
      <c r="P16402" t="s">
        <v>2469</v>
      </c>
      <c r="Q16402">
        <v>1</v>
      </c>
      <c r="R16402">
        <v>149</v>
      </c>
      <c r="T16402" t="b">
        <v>1</v>
      </c>
    </row>
    <row r="16403" spans="1:20" x14ac:dyDescent="0.3">
      <c r="A16403">
        <v>16402</v>
      </c>
      <c r="B16403" t="s">
        <v>45779</v>
      </c>
      <c r="C16403" t="s">
        <v>32</v>
      </c>
      <c r="D16403" t="s">
        <v>106</v>
      </c>
      <c r="E16403" t="s">
        <v>107</v>
      </c>
      <c r="F16403">
        <v>18.231100000000001</v>
      </c>
      <c r="G16403">
        <v>42.500399999999999</v>
      </c>
      <c r="H16403" t="s">
        <v>1512</v>
      </c>
      <c r="I16403" t="s">
        <v>550</v>
      </c>
      <c r="J16403" t="s">
        <v>45840</v>
      </c>
      <c r="K16403" t="s">
        <v>45841</v>
      </c>
      <c r="L16403" t="s">
        <v>45842</v>
      </c>
      <c r="M16403" t="s">
        <v>84</v>
      </c>
      <c r="N16403" t="s">
        <v>322</v>
      </c>
      <c r="O16403" t="s">
        <v>370</v>
      </c>
      <c r="P16403" t="s">
        <v>2807</v>
      </c>
      <c r="Q16403">
        <v>1</v>
      </c>
      <c r="R16403">
        <v>349</v>
      </c>
      <c r="S16403">
        <v>7</v>
      </c>
      <c r="T16403" t="b">
        <v>1</v>
      </c>
    </row>
    <row r="16404" spans="1:20" x14ac:dyDescent="0.3">
      <c r="A16404">
        <v>16403</v>
      </c>
      <c r="B16404" t="s">
        <v>45779</v>
      </c>
      <c r="C16404" t="s">
        <v>32</v>
      </c>
      <c r="D16404" t="s">
        <v>475</v>
      </c>
      <c r="E16404" t="s">
        <v>476</v>
      </c>
      <c r="F16404">
        <v>26.392700000000001</v>
      </c>
      <c r="G16404">
        <v>49.977699999999999</v>
      </c>
      <c r="H16404" t="s">
        <v>1197</v>
      </c>
      <c r="I16404" t="s">
        <v>203</v>
      </c>
      <c r="J16404" t="s">
        <v>45843</v>
      </c>
      <c r="K16404" t="s">
        <v>45844</v>
      </c>
      <c r="L16404" t="s">
        <v>45845</v>
      </c>
      <c r="M16404" t="s">
        <v>50</v>
      </c>
      <c r="N16404" t="s">
        <v>1127</v>
      </c>
      <c r="O16404" t="s">
        <v>1128</v>
      </c>
      <c r="P16404" t="s">
        <v>1386</v>
      </c>
      <c r="Q16404">
        <v>1</v>
      </c>
      <c r="R16404">
        <v>649</v>
      </c>
      <c r="S16404">
        <v>19</v>
      </c>
      <c r="T16404" t="b">
        <v>0</v>
      </c>
    </row>
    <row r="16405" spans="1:20" x14ac:dyDescent="0.3">
      <c r="A16405">
        <v>16404</v>
      </c>
      <c r="B16405" t="s">
        <v>45779</v>
      </c>
      <c r="C16405" t="s">
        <v>20</v>
      </c>
      <c r="D16405" t="s">
        <v>77</v>
      </c>
      <c r="E16405" t="s">
        <v>78</v>
      </c>
      <c r="F16405">
        <v>36.202100000000002</v>
      </c>
      <c r="G16405">
        <v>37.134300000000003</v>
      </c>
      <c r="H16405" t="s">
        <v>930</v>
      </c>
      <c r="I16405" t="s">
        <v>1061</v>
      </c>
      <c r="J16405" t="s">
        <v>45846</v>
      </c>
      <c r="K16405" t="s">
        <v>45847</v>
      </c>
      <c r="L16405" t="s">
        <v>45848</v>
      </c>
      <c r="M16405" t="s">
        <v>28</v>
      </c>
      <c r="N16405" t="s">
        <v>62</v>
      </c>
      <c r="O16405" t="s">
        <v>975</v>
      </c>
      <c r="P16405" t="s">
        <v>959</v>
      </c>
      <c r="Q16405">
        <v>6</v>
      </c>
      <c r="R16405">
        <v>199</v>
      </c>
      <c r="S16405">
        <v>119</v>
      </c>
      <c r="T16405" t="b">
        <v>1</v>
      </c>
    </row>
    <row r="16406" spans="1:20" x14ac:dyDescent="0.3">
      <c r="A16406">
        <v>16405</v>
      </c>
      <c r="B16406" t="s">
        <v>45779</v>
      </c>
      <c r="C16406" t="s">
        <v>95</v>
      </c>
      <c r="D16406" t="s">
        <v>96</v>
      </c>
      <c r="E16406" t="s">
        <v>134</v>
      </c>
      <c r="F16406">
        <v>30.0444</v>
      </c>
      <c r="G16406">
        <v>31.235700000000001</v>
      </c>
      <c r="H16406" t="s">
        <v>98</v>
      </c>
      <c r="I16406" t="s">
        <v>1242</v>
      </c>
      <c r="J16406" t="s">
        <v>4315</v>
      </c>
      <c r="K16406" t="s">
        <v>6270</v>
      </c>
      <c r="L16406" t="s">
        <v>45849</v>
      </c>
      <c r="M16406" t="s">
        <v>113</v>
      </c>
      <c r="N16406" t="s">
        <v>805</v>
      </c>
      <c r="O16406" t="s">
        <v>806</v>
      </c>
      <c r="P16406" t="s">
        <v>3355</v>
      </c>
      <c r="Q16406">
        <v>1</v>
      </c>
      <c r="R16406">
        <v>1599</v>
      </c>
      <c r="S16406">
        <v>80</v>
      </c>
      <c r="T16406" t="b">
        <v>1</v>
      </c>
    </row>
    <row r="16407" spans="1:20" x14ac:dyDescent="0.3">
      <c r="A16407">
        <v>16406</v>
      </c>
      <c r="B16407" t="s">
        <v>45779</v>
      </c>
      <c r="C16407" t="s">
        <v>32</v>
      </c>
      <c r="D16407" t="s">
        <v>33</v>
      </c>
      <c r="E16407" t="s">
        <v>34</v>
      </c>
      <c r="F16407">
        <v>24.7136</v>
      </c>
      <c r="G16407">
        <v>46.6753</v>
      </c>
      <c r="H16407" t="s">
        <v>2844</v>
      </c>
      <c r="I16407" t="s">
        <v>1776</v>
      </c>
      <c r="J16407" t="s">
        <v>45850</v>
      </c>
      <c r="K16407" t="s">
        <v>45851</v>
      </c>
      <c r="L16407" t="s">
        <v>45852</v>
      </c>
      <c r="M16407" t="s">
        <v>84</v>
      </c>
      <c r="N16407" t="s">
        <v>624</v>
      </c>
      <c r="O16407" t="s">
        <v>625</v>
      </c>
      <c r="P16407" t="s">
        <v>1896</v>
      </c>
      <c r="Q16407">
        <v>1</v>
      </c>
      <c r="R16407">
        <v>599</v>
      </c>
      <c r="S16407">
        <v>24</v>
      </c>
      <c r="T16407" t="b">
        <v>1</v>
      </c>
    </row>
    <row r="16408" spans="1:20" x14ac:dyDescent="0.3">
      <c r="A16408">
        <v>16407</v>
      </c>
      <c r="B16408" t="s">
        <v>45779</v>
      </c>
      <c r="C16408" t="s">
        <v>32</v>
      </c>
      <c r="D16408" t="s">
        <v>33</v>
      </c>
      <c r="E16408" t="s">
        <v>44</v>
      </c>
      <c r="F16408">
        <v>24.7743</v>
      </c>
      <c r="G16408">
        <v>46.738599999999998</v>
      </c>
      <c r="H16408" t="s">
        <v>340</v>
      </c>
      <c r="I16408" t="s">
        <v>1582</v>
      </c>
      <c r="J16408" t="s">
        <v>45853</v>
      </c>
      <c r="K16408" t="s">
        <v>45854</v>
      </c>
      <c r="L16408" t="s">
        <v>45855</v>
      </c>
      <c r="M16408" t="s">
        <v>84</v>
      </c>
      <c r="N16408" t="s">
        <v>41</v>
      </c>
      <c r="O16408" t="s">
        <v>413</v>
      </c>
      <c r="P16408" t="s">
        <v>1334</v>
      </c>
      <c r="Q16408">
        <v>2</v>
      </c>
      <c r="R16408">
        <v>249</v>
      </c>
      <c r="S16408">
        <v>5</v>
      </c>
      <c r="T16408" t="b">
        <v>0</v>
      </c>
    </row>
    <row r="16409" spans="1:20" x14ac:dyDescent="0.3">
      <c r="A16409">
        <v>16408</v>
      </c>
      <c r="B16409" t="s">
        <v>45779</v>
      </c>
      <c r="C16409" t="s">
        <v>32</v>
      </c>
      <c r="D16409" t="s">
        <v>186</v>
      </c>
      <c r="E16409" t="s">
        <v>573</v>
      </c>
      <c r="F16409">
        <v>21.485800000000001</v>
      </c>
      <c r="G16409">
        <v>39.192500000000003</v>
      </c>
      <c r="H16409" t="s">
        <v>388</v>
      </c>
      <c r="I16409" t="s">
        <v>1958</v>
      </c>
      <c r="J16409" t="s">
        <v>17167</v>
      </c>
      <c r="K16409" t="s">
        <v>45856</v>
      </c>
      <c r="L16409" t="s">
        <v>45857</v>
      </c>
      <c r="M16409" t="s">
        <v>28</v>
      </c>
      <c r="N16409" t="s">
        <v>168</v>
      </c>
      <c r="O16409" t="s">
        <v>1900</v>
      </c>
      <c r="P16409" t="s">
        <v>8244</v>
      </c>
      <c r="Q16409">
        <v>5</v>
      </c>
      <c r="R16409">
        <v>149</v>
      </c>
      <c r="S16409">
        <v>74</v>
      </c>
      <c r="T16409" t="b">
        <v>1</v>
      </c>
    </row>
    <row r="16410" spans="1:20" x14ac:dyDescent="0.3">
      <c r="A16410">
        <v>16409</v>
      </c>
      <c r="B16410" t="s">
        <v>45779</v>
      </c>
      <c r="C16410" t="s">
        <v>65</v>
      </c>
      <c r="D16410" t="s">
        <v>218</v>
      </c>
      <c r="E16410" t="s">
        <v>287</v>
      </c>
      <c r="F16410">
        <v>40.712800000000001</v>
      </c>
      <c r="G16410">
        <v>-74.006</v>
      </c>
      <c r="H16410" t="s">
        <v>3316</v>
      </c>
      <c r="I16410" t="s">
        <v>1826</v>
      </c>
      <c r="J16410" t="s">
        <v>45858</v>
      </c>
      <c r="K16410" t="s">
        <v>45859</v>
      </c>
      <c r="L16410" t="s">
        <v>45860</v>
      </c>
      <c r="M16410" t="s">
        <v>113</v>
      </c>
      <c r="N16410" t="s">
        <v>560</v>
      </c>
      <c r="O16410" t="s">
        <v>675</v>
      </c>
      <c r="P16410" t="s">
        <v>535</v>
      </c>
      <c r="Q16410">
        <v>1</v>
      </c>
      <c r="R16410">
        <v>1499</v>
      </c>
      <c r="S16410">
        <v>120</v>
      </c>
      <c r="T16410" t="b">
        <v>0</v>
      </c>
    </row>
    <row r="16411" spans="1:20" x14ac:dyDescent="0.3">
      <c r="A16411">
        <v>16410</v>
      </c>
      <c r="B16411" t="s">
        <v>45779</v>
      </c>
      <c r="C16411" t="s">
        <v>32</v>
      </c>
      <c r="D16411" t="s">
        <v>33</v>
      </c>
      <c r="E16411" t="s">
        <v>202</v>
      </c>
      <c r="F16411">
        <v>24.7743</v>
      </c>
      <c r="G16411">
        <v>46.738599999999998</v>
      </c>
      <c r="H16411" t="s">
        <v>522</v>
      </c>
      <c r="I16411" t="s">
        <v>1532</v>
      </c>
      <c r="J16411" t="s">
        <v>45861</v>
      </c>
      <c r="K16411" t="s">
        <v>45862</v>
      </c>
      <c r="L16411" t="s">
        <v>45863</v>
      </c>
      <c r="M16411" t="s">
        <v>73</v>
      </c>
      <c r="N16411" t="s">
        <v>74</v>
      </c>
      <c r="O16411" t="s">
        <v>2064</v>
      </c>
      <c r="P16411" t="s">
        <v>659</v>
      </c>
      <c r="Q16411">
        <v>1</v>
      </c>
      <c r="R16411">
        <v>129</v>
      </c>
      <c r="S16411">
        <v>6</v>
      </c>
      <c r="T16411" t="b">
        <v>0</v>
      </c>
    </row>
    <row r="16412" spans="1:20" x14ac:dyDescent="0.3">
      <c r="A16412">
        <v>16411</v>
      </c>
      <c r="B16412" t="s">
        <v>45779</v>
      </c>
      <c r="C16412" t="s">
        <v>32</v>
      </c>
      <c r="D16412" t="s">
        <v>186</v>
      </c>
      <c r="E16412" t="s">
        <v>187</v>
      </c>
      <c r="F16412">
        <v>21.543299999999999</v>
      </c>
      <c r="G16412">
        <v>39.172800000000002</v>
      </c>
      <c r="H16412" t="s">
        <v>35</v>
      </c>
      <c r="I16412" t="s">
        <v>2098</v>
      </c>
      <c r="J16412" t="s">
        <v>11807</v>
      </c>
      <c r="K16412" t="s">
        <v>45864</v>
      </c>
      <c r="L16412" t="s">
        <v>45865</v>
      </c>
      <c r="M16412" t="s">
        <v>198</v>
      </c>
      <c r="N16412" t="s">
        <v>345</v>
      </c>
      <c r="O16412" t="s">
        <v>346</v>
      </c>
      <c r="P16412" t="s">
        <v>209</v>
      </c>
      <c r="Q16412">
        <v>1</v>
      </c>
      <c r="R16412">
        <v>999</v>
      </c>
      <c r="T16412" t="b">
        <v>1</v>
      </c>
    </row>
    <row r="16413" spans="1:20" x14ac:dyDescent="0.3">
      <c r="A16413">
        <v>16412</v>
      </c>
      <c r="B16413" t="s">
        <v>45779</v>
      </c>
      <c r="C16413" t="s">
        <v>32</v>
      </c>
      <c r="D16413" t="s">
        <v>33</v>
      </c>
      <c r="E16413" t="s">
        <v>34</v>
      </c>
      <c r="F16413">
        <v>24.7136</v>
      </c>
      <c r="G16413">
        <v>46.6753</v>
      </c>
      <c r="H16413" t="s">
        <v>697</v>
      </c>
      <c r="I16413" t="s">
        <v>3077</v>
      </c>
      <c r="J16413" t="s">
        <v>45866</v>
      </c>
      <c r="K16413" t="s">
        <v>45867</v>
      </c>
      <c r="L16413" t="s">
        <v>45868</v>
      </c>
      <c r="M16413" t="s">
        <v>73</v>
      </c>
      <c r="N16413" t="s">
        <v>74</v>
      </c>
      <c r="O16413" t="s">
        <v>554</v>
      </c>
      <c r="P16413" t="s">
        <v>125</v>
      </c>
      <c r="Q16413">
        <v>12</v>
      </c>
      <c r="R16413">
        <v>1699</v>
      </c>
      <c r="S16413">
        <v>1427</v>
      </c>
      <c r="T16413" t="b">
        <v>0</v>
      </c>
    </row>
    <row r="16414" spans="1:20" x14ac:dyDescent="0.3">
      <c r="A16414">
        <v>16413</v>
      </c>
      <c r="B16414" t="s">
        <v>45779</v>
      </c>
      <c r="C16414" t="s">
        <v>54</v>
      </c>
      <c r="D16414" t="s">
        <v>55</v>
      </c>
      <c r="E16414" t="s">
        <v>56</v>
      </c>
      <c r="F16414">
        <v>24.453900000000001</v>
      </c>
      <c r="G16414">
        <v>54.377299999999998</v>
      </c>
      <c r="H16414" t="s">
        <v>3955</v>
      </c>
      <c r="I16414" t="s">
        <v>961</v>
      </c>
      <c r="J16414" t="s">
        <v>45869</v>
      </c>
      <c r="K16414" t="s">
        <v>45870</v>
      </c>
      <c r="L16414" t="s">
        <v>45871</v>
      </c>
      <c r="M16414" t="s">
        <v>198</v>
      </c>
      <c r="N16414" t="s">
        <v>345</v>
      </c>
      <c r="O16414" t="s">
        <v>346</v>
      </c>
      <c r="P16414" t="s">
        <v>3508</v>
      </c>
      <c r="Q16414">
        <v>3</v>
      </c>
      <c r="R16414">
        <v>999</v>
      </c>
      <c r="S16414">
        <v>60</v>
      </c>
      <c r="T16414" t="b">
        <v>0</v>
      </c>
    </row>
    <row r="16415" spans="1:20" x14ac:dyDescent="0.3">
      <c r="A16415">
        <v>16414</v>
      </c>
      <c r="B16415" t="s">
        <v>45779</v>
      </c>
      <c r="C16415" t="s">
        <v>20</v>
      </c>
      <c r="D16415" t="s">
        <v>77</v>
      </c>
      <c r="E16415" t="s">
        <v>78</v>
      </c>
      <c r="F16415">
        <v>36.202100000000002</v>
      </c>
      <c r="G16415">
        <v>37.134300000000003</v>
      </c>
      <c r="H16415" t="s">
        <v>574</v>
      </c>
      <c r="I16415" t="s">
        <v>1260</v>
      </c>
      <c r="J16415" t="s">
        <v>45872</v>
      </c>
      <c r="K16415" t="s">
        <v>45873</v>
      </c>
      <c r="L16415" t="s">
        <v>45874</v>
      </c>
      <c r="M16415" t="s">
        <v>28</v>
      </c>
      <c r="N16415" t="s">
        <v>1093</v>
      </c>
      <c r="O16415" t="s">
        <v>2392</v>
      </c>
      <c r="P16415" t="s">
        <v>923</v>
      </c>
      <c r="Q16415">
        <v>1</v>
      </c>
      <c r="R16415">
        <v>1099</v>
      </c>
      <c r="S16415">
        <v>44</v>
      </c>
      <c r="T16415" t="b">
        <v>0</v>
      </c>
    </row>
    <row r="16416" spans="1:20" x14ac:dyDescent="0.3">
      <c r="A16416">
        <v>16415</v>
      </c>
      <c r="B16416" t="s">
        <v>45779</v>
      </c>
      <c r="C16416" t="s">
        <v>54</v>
      </c>
      <c r="D16416" t="s">
        <v>449</v>
      </c>
      <c r="E16416" t="s">
        <v>507</v>
      </c>
      <c r="F16416">
        <v>25.204799999999999</v>
      </c>
      <c r="G16416">
        <v>55.270800000000001</v>
      </c>
      <c r="H16416" t="s">
        <v>588</v>
      </c>
      <c r="I16416" t="s">
        <v>631</v>
      </c>
      <c r="J16416" t="s">
        <v>45875</v>
      </c>
      <c r="K16416" t="s">
        <v>45876</v>
      </c>
      <c r="L16416" t="s">
        <v>45877</v>
      </c>
      <c r="M16416" t="s">
        <v>434</v>
      </c>
      <c r="N16416" t="s">
        <v>435</v>
      </c>
      <c r="O16416" t="s">
        <v>781</v>
      </c>
      <c r="P16416" t="s">
        <v>1081</v>
      </c>
      <c r="Q16416">
        <v>1</v>
      </c>
      <c r="R16416">
        <v>199</v>
      </c>
      <c r="S16416">
        <v>10</v>
      </c>
      <c r="T16416" t="b">
        <v>1</v>
      </c>
    </row>
    <row r="16417" spans="1:20" x14ac:dyDescent="0.3">
      <c r="A16417">
        <v>16416</v>
      </c>
      <c r="B16417" t="s">
        <v>45779</v>
      </c>
      <c r="C16417" t="s">
        <v>54</v>
      </c>
      <c r="D16417" t="s">
        <v>55</v>
      </c>
      <c r="E16417" t="s">
        <v>56</v>
      </c>
      <c r="F16417">
        <v>24.453900000000001</v>
      </c>
      <c r="G16417">
        <v>54.377299999999998</v>
      </c>
      <c r="H16417" t="s">
        <v>98</v>
      </c>
      <c r="I16417" t="s">
        <v>80</v>
      </c>
      <c r="J16417" t="s">
        <v>5903</v>
      </c>
      <c r="K16417" t="s">
        <v>5904</v>
      </c>
      <c r="L16417" t="s">
        <v>45878</v>
      </c>
      <c r="M16417" t="s">
        <v>73</v>
      </c>
      <c r="N16417" t="s">
        <v>233</v>
      </c>
      <c r="O16417" t="s">
        <v>1461</v>
      </c>
      <c r="P16417" t="s">
        <v>133</v>
      </c>
      <c r="Q16417">
        <v>2</v>
      </c>
      <c r="R16417">
        <v>129</v>
      </c>
      <c r="S16417">
        <v>10</v>
      </c>
      <c r="T16417" t="b">
        <v>0</v>
      </c>
    </row>
    <row r="16418" spans="1:20" x14ac:dyDescent="0.3">
      <c r="A16418">
        <v>16417</v>
      </c>
      <c r="B16418" t="s">
        <v>45779</v>
      </c>
      <c r="C16418" t="s">
        <v>20</v>
      </c>
      <c r="D16418" t="s">
        <v>21</v>
      </c>
      <c r="E16418" t="s">
        <v>22</v>
      </c>
      <c r="F16418">
        <v>34.732599999999998</v>
      </c>
      <c r="G16418">
        <v>36.7136</v>
      </c>
      <c r="H16418" t="s">
        <v>23</v>
      </c>
      <c r="I16418" t="s">
        <v>1297</v>
      </c>
      <c r="J16418" t="s">
        <v>45879</v>
      </c>
      <c r="K16418" t="s">
        <v>45880</v>
      </c>
      <c r="L16418" t="s">
        <v>45881</v>
      </c>
      <c r="M16418" t="s">
        <v>84</v>
      </c>
      <c r="N16418" t="s">
        <v>41</v>
      </c>
      <c r="O16418" t="s">
        <v>1391</v>
      </c>
      <c r="P16418" t="s">
        <v>954</v>
      </c>
      <c r="Q16418">
        <v>1</v>
      </c>
      <c r="R16418">
        <v>349</v>
      </c>
      <c r="S16418">
        <v>7</v>
      </c>
      <c r="T16418" t="b">
        <v>0</v>
      </c>
    </row>
    <row r="16419" spans="1:20" x14ac:dyDescent="0.3">
      <c r="A16419">
        <v>16418</v>
      </c>
      <c r="B16419" t="s">
        <v>45779</v>
      </c>
      <c r="C16419" t="s">
        <v>151</v>
      </c>
      <c r="D16419" t="s">
        <v>152</v>
      </c>
      <c r="E16419" t="s">
        <v>153</v>
      </c>
      <c r="F16419">
        <v>33.573099999999997</v>
      </c>
      <c r="G16419">
        <v>7.5898000000000003</v>
      </c>
      <c r="H16419" t="s">
        <v>5407</v>
      </c>
      <c r="I16419" t="s">
        <v>924</v>
      </c>
      <c r="J16419" t="s">
        <v>45882</v>
      </c>
      <c r="K16419" t="s">
        <v>45883</v>
      </c>
      <c r="L16419" t="s">
        <v>45884</v>
      </c>
      <c r="M16419" t="s">
        <v>198</v>
      </c>
      <c r="N16419" t="s">
        <v>766</v>
      </c>
      <c r="O16419" t="s">
        <v>767</v>
      </c>
      <c r="P16419" t="s">
        <v>2060</v>
      </c>
      <c r="Q16419">
        <v>1</v>
      </c>
      <c r="R16419">
        <v>1099</v>
      </c>
      <c r="S16419">
        <v>33</v>
      </c>
      <c r="T16419" t="b">
        <v>1</v>
      </c>
    </row>
    <row r="16420" spans="1:20" x14ac:dyDescent="0.3">
      <c r="A16420">
        <v>16419</v>
      </c>
      <c r="B16420" t="s">
        <v>45779</v>
      </c>
      <c r="C16420" t="s">
        <v>177</v>
      </c>
      <c r="D16420" t="s">
        <v>178</v>
      </c>
      <c r="E16420" t="s">
        <v>808</v>
      </c>
      <c r="F16420">
        <v>48.8566</v>
      </c>
      <c r="G16420">
        <v>2.3521999999999998</v>
      </c>
      <c r="H16420" t="s">
        <v>529</v>
      </c>
      <c r="I16420" t="s">
        <v>724</v>
      </c>
      <c r="J16420" t="s">
        <v>45885</v>
      </c>
      <c r="K16420" t="s">
        <v>45886</v>
      </c>
      <c r="L16420" t="s">
        <v>45887</v>
      </c>
      <c r="M16420" t="s">
        <v>113</v>
      </c>
      <c r="N16420" t="s">
        <v>352</v>
      </c>
      <c r="O16420" t="s">
        <v>353</v>
      </c>
      <c r="P16420" t="s">
        <v>1669</v>
      </c>
      <c r="Q16420">
        <v>1</v>
      </c>
      <c r="R16420">
        <v>1999</v>
      </c>
      <c r="S16420">
        <v>200</v>
      </c>
      <c r="T16420" t="b">
        <v>1</v>
      </c>
    </row>
    <row r="16421" spans="1:20" x14ac:dyDescent="0.3">
      <c r="A16421">
        <v>16420</v>
      </c>
      <c r="B16421" t="s">
        <v>45779</v>
      </c>
      <c r="C16421" t="s">
        <v>32</v>
      </c>
      <c r="D16421" t="s">
        <v>186</v>
      </c>
      <c r="E16421" t="s">
        <v>367</v>
      </c>
      <c r="F16421">
        <v>21.485800000000001</v>
      </c>
      <c r="G16421">
        <v>39.192500000000003</v>
      </c>
      <c r="H16421" t="s">
        <v>7066</v>
      </c>
      <c r="I16421" t="s">
        <v>1217</v>
      </c>
      <c r="J16421" t="s">
        <v>45888</v>
      </c>
      <c r="K16421" t="s">
        <v>45889</v>
      </c>
      <c r="L16421" t="s">
        <v>45890</v>
      </c>
      <c r="M16421" t="s">
        <v>198</v>
      </c>
      <c r="N16421" t="s">
        <v>728</v>
      </c>
      <c r="O16421" t="s">
        <v>729</v>
      </c>
      <c r="P16421" t="s">
        <v>1180</v>
      </c>
      <c r="Q16421">
        <v>1</v>
      </c>
      <c r="R16421">
        <v>399</v>
      </c>
      <c r="S16421">
        <v>12</v>
      </c>
      <c r="T16421" t="b">
        <v>1</v>
      </c>
    </row>
    <row r="16422" spans="1:20" x14ac:dyDescent="0.3">
      <c r="A16422">
        <v>16421</v>
      </c>
      <c r="B16422" t="s">
        <v>45779</v>
      </c>
      <c r="C16422" t="s">
        <v>65</v>
      </c>
      <c r="D16422" t="s">
        <v>218</v>
      </c>
      <c r="E16422" t="s">
        <v>287</v>
      </c>
      <c r="F16422">
        <v>40.712800000000001</v>
      </c>
      <c r="G16422">
        <v>-74.006</v>
      </c>
      <c r="H16422" t="s">
        <v>1792</v>
      </c>
      <c r="I16422" t="s">
        <v>2973</v>
      </c>
      <c r="J16422" t="s">
        <v>45891</v>
      </c>
      <c r="K16422" t="s">
        <v>45892</v>
      </c>
      <c r="L16422" t="s">
        <v>45893</v>
      </c>
      <c r="M16422" t="s">
        <v>40</v>
      </c>
      <c r="N16422" t="s">
        <v>377</v>
      </c>
      <c r="O16422" t="s">
        <v>489</v>
      </c>
      <c r="P16422" t="s">
        <v>8244</v>
      </c>
      <c r="Q16422">
        <v>1</v>
      </c>
      <c r="R16422">
        <v>299</v>
      </c>
      <c r="S16422">
        <v>30</v>
      </c>
      <c r="T16422" t="b">
        <v>0</v>
      </c>
    </row>
    <row r="16423" spans="1:20" x14ac:dyDescent="0.3">
      <c r="A16423">
        <v>16422</v>
      </c>
      <c r="B16423" t="s">
        <v>45779</v>
      </c>
      <c r="C16423" t="s">
        <v>32</v>
      </c>
      <c r="D16423" t="s">
        <v>33</v>
      </c>
      <c r="E16423" t="s">
        <v>34</v>
      </c>
      <c r="F16423">
        <v>24.7136</v>
      </c>
      <c r="G16423">
        <v>46.6753</v>
      </c>
      <c r="H16423" t="s">
        <v>98</v>
      </c>
      <c r="I16423" t="s">
        <v>1543</v>
      </c>
      <c r="J16423" t="s">
        <v>5894</v>
      </c>
      <c r="K16423" t="s">
        <v>45894</v>
      </c>
      <c r="L16423" t="s">
        <v>45895</v>
      </c>
      <c r="M16423" t="s">
        <v>113</v>
      </c>
      <c r="N16423" t="s">
        <v>560</v>
      </c>
      <c r="O16423" t="s">
        <v>561</v>
      </c>
      <c r="P16423" t="s">
        <v>125</v>
      </c>
      <c r="Q16423">
        <v>3</v>
      </c>
      <c r="R16423">
        <v>999</v>
      </c>
      <c r="S16423">
        <v>300</v>
      </c>
      <c r="T16423" t="b">
        <v>1</v>
      </c>
    </row>
    <row r="16424" spans="1:20" x14ac:dyDescent="0.3">
      <c r="A16424">
        <v>16423</v>
      </c>
      <c r="B16424" t="s">
        <v>45779</v>
      </c>
      <c r="C16424" t="s">
        <v>32</v>
      </c>
      <c r="D16424" t="s">
        <v>33</v>
      </c>
      <c r="E16424" t="s">
        <v>34</v>
      </c>
      <c r="F16424">
        <v>24.7136</v>
      </c>
      <c r="G16424">
        <v>46.6753</v>
      </c>
      <c r="H16424" t="s">
        <v>5339</v>
      </c>
      <c r="I16424" t="s">
        <v>2454</v>
      </c>
      <c r="J16424" t="s">
        <v>45896</v>
      </c>
      <c r="K16424" t="s">
        <v>45897</v>
      </c>
      <c r="L16424" t="s">
        <v>45898</v>
      </c>
      <c r="M16424" t="s">
        <v>50</v>
      </c>
      <c r="N16424" t="s">
        <v>526</v>
      </c>
      <c r="O16424" t="s">
        <v>1145</v>
      </c>
      <c r="P16424" t="s">
        <v>3327</v>
      </c>
      <c r="Q16424">
        <v>1</v>
      </c>
      <c r="R16424">
        <v>249</v>
      </c>
      <c r="S16424">
        <v>7</v>
      </c>
      <c r="T16424" t="b">
        <v>1</v>
      </c>
    </row>
    <row r="16425" spans="1:20" x14ac:dyDescent="0.3">
      <c r="A16425">
        <v>16424</v>
      </c>
      <c r="B16425" t="s">
        <v>45779</v>
      </c>
      <c r="C16425" t="s">
        <v>32</v>
      </c>
      <c r="D16425" t="s">
        <v>186</v>
      </c>
      <c r="E16425" t="s">
        <v>187</v>
      </c>
      <c r="F16425">
        <v>21.543299999999999</v>
      </c>
      <c r="G16425">
        <v>39.172800000000002</v>
      </c>
      <c r="H16425" t="s">
        <v>1830</v>
      </c>
      <c r="I16425" t="s">
        <v>1639</v>
      </c>
      <c r="J16425" t="s">
        <v>45899</v>
      </c>
      <c r="K16425" t="s">
        <v>45900</v>
      </c>
      <c r="L16425" t="s">
        <v>45901</v>
      </c>
      <c r="M16425" t="s">
        <v>434</v>
      </c>
      <c r="N16425" t="s">
        <v>665</v>
      </c>
      <c r="O16425" t="s">
        <v>1357</v>
      </c>
      <c r="P16425" t="s">
        <v>1054</v>
      </c>
      <c r="Q16425">
        <v>3</v>
      </c>
      <c r="R16425">
        <v>69</v>
      </c>
      <c r="S16425">
        <v>8</v>
      </c>
      <c r="T16425" t="b">
        <v>1</v>
      </c>
    </row>
    <row r="16426" spans="1:20" x14ac:dyDescent="0.3">
      <c r="A16426">
        <v>16425</v>
      </c>
      <c r="B16426" t="s">
        <v>45779</v>
      </c>
      <c r="C16426" t="s">
        <v>151</v>
      </c>
      <c r="D16426" t="s">
        <v>152</v>
      </c>
      <c r="E16426" t="s">
        <v>153</v>
      </c>
      <c r="F16426">
        <v>33.573099999999997</v>
      </c>
      <c r="G16426">
        <v>7.5898000000000003</v>
      </c>
      <c r="H16426" t="s">
        <v>228</v>
      </c>
      <c r="I16426" t="s">
        <v>4439</v>
      </c>
      <c r="J16426" t="s">
        <v>45902</v>
      </c>
      <c r="K16426" t="s">
        <v>45903</v>
      </c>
      <c r="L16426" t="s">
        <v>45904</v>
      </c>
      <c r="M16426" t="s">
        <v>276</v>
      </c>
      <c r="N16426" t="s">
        <v>735</v>
      </c>
      <c r="O16426" t="s">
        <v>1457</v>
      </c>
      <c r="P16426" t="s">
        <v>4573</v>
      </c>
      <c r="Q16426">
        <v>1</v>
      </c>
      <c r="R16426">
        <v>59</v>
      </c>
      <c r="S16426">
        <v>1</v>
      </c>
      <c r="T16426" t="b">
        <v>1</v>
      </c>
    </row>
    <row r="16427" spans="1:20" x14ac:dyDescent="0.3">
      <c r="A16427">
        <v>16426</v>
      </c>
      <c r="B16427" t="s">
        <v>45779</v>
      </c>
      <c r="C16427" t="s">
        <v>20</v>
      </c>
      <c r="D16427" t="s">
        <v>250</v>
      </c>
      <c r="E16427" t="s">
        <v>251</v>
      </c>
      <c r="F16427">
        <v>33.514600000000002</v>
      </c>
      <c r="G16427">
        <v>36.308399999999999</v>
      </c>
      <c r="H16427" t="s">
        <v>10538</v>
      </c>
      <c r="I16427" t="s">
        <v>4633</v>
      </c>
      <c r="J16427" t="s">
        <v>45905</v>
      </c>
      <c r="K16427" t="s">
        <v>45906</v>
      </c>
      <c r="L16427" t="s">
        <v>45907</v>
      </c>
      <c r="M16427" t="s">
        <v>122</v>
      </c>
      <c r="N16427" t="s">
        <v>1633</v>
      </c>
      <c r="O16427" t="s">
        <v>2503</v>
      </c>
      <c r="P16427" t="s">
        <v>1339</v>
      </c>
      <c r="Q16427">
        <v>1</v>
      </c>
      <c r="R16427">
        <v>299</v>
      </c>
      <c r="S16427">
        <v>9</v>
      </c>
      <c r="T16427" t="b">
        <v>1</v>
      </c>
    </row>
    <row r="16428" spans="1:20" x14ac:dyDescent="0.3">
      <c r="A16428">
        <v>16427</v>
      </c>
      <c r="B16428" t="s">
        <v>45779</v>
      </c>
      <c r="C16428" t="s">
        <v>65</v>
      </c>
      <c r="D16428" t="s">
        <v>218</v>
      </c>
      <c r="E16428" t="s">
        <v>287</v>
      </c>
      <c r="F16428">
        <v>40.712800000000001</v>
      </c>
      <c r="G16428">
        <v>-74.006</v>
      </c>
      <c r="H16428" t="s">
        <v>1994</v>
      </c>
      <c r="I16428" t="s">
        <v>7923</v>
      </c>
      <c r="J16428" t="s">
        <v>45908</v>
      </c>
      <c r="K16428" t="s">
        <v>45909</v>
      </c>
      <c r="L16428" t="s">
        <v>45910</v>
      </c>
      <c r="M16428" t="s">
        <v>50</v>
      </c>
      <c r="N16428" t="s">
        <v>876</v>
      </c>
      <c r="O16428" t="s">
        <v>877</v>
      </c>
      <c r="P16428" t="s">
        <v>5955</v>
      </c>
      <c r="Q16428">
        <v>1</v>
      </c>
      <c r="R16428">
        <v>1999</v>
      </c>
      <c r="S16428">
        <v>40</v>
      </c>
      <c r="T16428" t="b">
        <v>0</v>
      </c>
    </row>
    <row r="16429" spans="1:20" x14ac:dyDescent="0.3">
      <c r="A16429">
        <v>16428</v>
      </c>
      <c r="B16429" t="s">
        <v>45779</v>
      </c>
      <c r="C16429" t="s">
        <v>177</v>
      </c>
      <c r="D16429" t="s">
        <v>178</v>
      </c>
      <c r="E16429" t="s">
        <v>179</v>
      </c>
      <c r="F16429">
        <v>48.8566</v>
      </c>
      <c r="G16429">
        <v>2.3521999999999998</v>
      </c>
      <c r="H16429" t="s">
        <v>98</v>
      </c>
      <c r="I16429" t="s">
        <v>7923</v>
      </c>
      <c r="J16429" t="s">
        <v>7924</v>
      </c>
      <c r="K16429" t="s">
        <v>27480</v>
      </c>
      <c r="L16429" t="s">
        <v>45911</v>
      </c>
      <c r="M16429" t="s">
        <v>40</v>
      </c>
      <c r="N16429" t="s">
        <v>41</v>
      </c>
      <c r="O16429" t="s">
        <v>2230</v>
      </c>
      <c r="P16429" t="s">
        <v>1896</v>
      </c>
      <c r="Q16429">
        <v>3</v>
      </c>
      <c r="R16429">
        <v>499</v>
      </c>
      <c r="T16429" t="b">
        <v>1</v>
      </c>
    </row>
    <row r="16430" spans="1:20" x14ac:dyDescent="0.3">
      <c r="A16430">
        <v>16429</v>
      </c>
      <c r="B16430" t="s">
        <v>45779</v>
      </c>
      <c r="C16430" t="s">
        <v>65</v>
      </c>
      <c r="D16430" t="s">
        <v>218</v>
      </c>
      <c r="E16430" t="s">
        <v>287</v>
      </c>
      <c r="F16430">
        <v>40.712800000000001</v>
      </c>
      <c r="G16430">
        <v>-74.006</v>
      </c>
      <c r="H16430" t="s">
        <v>2105</v>
      </c>
      <c r="I16430" t="s">
        <v>1556</v>
      </c>
      <c r="J16430" t="s">
        <v>20529</v>
      </c>
      <c r="K16430" t="s">
        <v>45912</v>
      </c>
      <c r="L16430" t="s">
        <v>45913</v>
      </c>
      <c r="M16430" t="s">
        <v>122</v>
      </c>
      <c r="N16430" t="s">
        <v>1221</v>
      </c>
      <c r="O16430" t="s">
        <v>2363</v>
      </c>
      <c r="P16430" t="s">
        <v>3355</v>
      </c>
      <c r="Q16430">
        <v>1</v>
      </c>
      <c r="R16430">
        <v>99</v>
      </c>
      <c r="S16430">
        <v>7</v>
      </c>
      <c r="T16430" t="b">
        <v>1</v>
      </c>
    </row>
    <row r="16431" spans="1:20" x14ac:dyDescent="0.3">
      <c r="A16431">
        <v>16430</v>
      </c>
      <c r="B16431" t="s">
        <v>45779</v>
      </c>
      <c r="C16431" t="s">
        <v>32</v>
      </c>
      <c r="D16431" t="s">
        <v>106</v>
      </c>
      <c r="E16431" t="s">
        <v>107</v>
      </c>
      <c r="F16431">
        <v>18.231100000000001</v>
      </c>
      <c r="G16431">
        <v>42.500399999999999</v>
      </c>
      <c r="H16431" t="s">
        <v>5569</v>
      </c>
      <c r="I16431" t="s">
        <v>1822</v>
      </c>
      <c r="J16431" t="s">
        <v>45914</v>
      </c>
      <c r="K16431" t="s">
        <v>45915</v>
      </c>
      <c r="L16431" t="s">
        <v>45916</v>
      </c>
      <c r="M16431" t="s">
        <v>122</v>
      </c>
      <c r="N16431" t="s">
        <v>504</v>
      </c>
      <c r="O16431" t="s">
        <v>505</v>
      </c>
      <c r="P16431" t="s">
        <v>185</v>
      </c>
      <c r="Q16431">
        <v>1</v>
      </c>
      <c r="R16431">
        <v>399</v>
      </c>
      <c r="S16431">
        <v>40</v>
      </c>
      <c r="T16431" t="b">
        <v>0</v>
      </c>
    </row>
    <row r="16432" spans="1:20" x14ac:dyDescent="0.3">
      <c r="A16432">
        <v>16431</v>
      </c>
      <c r="B16432" t="s">
        <v>45779</v>
      </c>
      <c r="C16432" t="s">
        <v>95</v>
      </c>
      <c r="D16432" t="s">
        <v>161</v>
      </c>
      <c r="E16432" t="s">
        <v>162</v>
      </c>
      <c r="F16432">
        <v>27.180900000000001</v>
      </c>
      <c r="G16432">
        <v>31.183700000000002</v>
      </c>
      <c r="H16432" t="s">
        <v>108</v>
      </c>
      <c r="I16432" t="s">
        <v>356</v>
      </c>
      <c r="J16432" t="s">
        <v>45917</v>
      </c>
      <c r="K16432" t="s">
        <v>45918</v>
      </c>
      <c r="L16432" t="s">
        <v>45919</v>
      </c>
      <c r="M16432" t="s">
        <v>276</v>
      </c>
      <c r="N16432" t="s">
        <v>735</v>
      </c>
      <c r="O16432" t="s">
        <v>1457</v>
      </c>
      <c r="P16432" t="s">
        <v>271</v>
      </c>
      <c r="Q16432">
        <v>1</v>
      </c>
      <c r="R16432">
        <v>59</v>
      </c>
      <c r="S16432">
        <v>5</v>
      </c>
      <c r="T16432" t="b">
        <v>1</v>
      </c>
    </row>
    <row r="16433" spans="1:20" x14ac:dyDescent="0.3">
      <c r="A16433">
        <v>16432</v>
      </c>
      <c r="B16433" t="s">
        <v>45779</v>
      </c>
      <c r="C16433" t="s">
        <v>95</v>
      </c>
      <c r="D16433" t="s">
        <v>161</v>
      </c>
      <c r="E16433" t="s">
        <v>162</v>
      </c>
      <c r="F16433">
        <v>27.180900000000001</v>
      </c>
      <c r="G16433">
        <v>31.183700000000002</v>
      </c>
      <c r="H16433" t="s">
        <v>98</v>
      </c>
      <c r="I16433" t="s">
        <v>3147</v>
      </c>
      <c r="J16433" t="s">
        <v>5063</v>
      </c>
      <c r="K16433" t="s">
        <v>41888</v>
      </c>
      <c r="L16433" t="s">
        <v>45920</v>
      </c>
      <c r="M16433" t="s">
        <v>122</v>
      </c>
      <c r="N16433" t="s">
        <v>540</v>
      </c>
      <c r="O16433" t="s">
        <v>958</v>
      </c>
      <c r="P16433" t="s">
        <v>2231</v>
      </c>
      <c r="Q16433">
        <v>2</v>
      </c>
      <c r="R16433">
        <v>129</v>
      </c>
      <c r="S16433">
        <v>5</v>
      </c>
      <c r="T16433" t="b">
        <v>0</v>
      </c>
    </row>
    <row r="16434" spans="1:20" x14ac:dyDescent="0.3">
      <c r="A16434">
        <v>16433</v>
      </c>
      <c r="B16434" t="s">
        <v>45779</v>
      </c>
      <c r="C16434" t="s">
        <v>65</v>
      </c>
      <c r="D16434" t="s">
        <v>218</v>
      </c>
      <c r="E16434" t="s">
        <v>219</v>
      </c>
      <c r="F16434">
        <v>40.7498</v>
      </c>
      <c r="G16434">
        <v>-73.981399999999994</v>
      </c>
      <c r="H16434" t="s">
        <v>98</v>
      </c>
      <c r="I16434" t="s">
        <v>1873</v>
      </c>
      <c r="J16434" t="s">
        <v>28334</v>
      </c>
      <c r="K16434" t="s">
        <v>45921</v>
      </c>
      <c r="L16434" t="s">
        <v>45922</v>
      </c>
      <c r="M16434" t="s">
        <v>73</v>
      </c>
      <c r="N16434" t="s">
        <v>103</v>
      </c>
      <c r="O16434" t="s">
        <v>1188</v>
      </c>
      <c r="P16434" t="s">
        <v>712</v>
      </c>
      <c r="Q16434">
        <v>1</v>
      </c>
      <c r="R16434">
        <v>129</v>
      </c>
      <c r="S16434">
        <v>12</v>
      </c>
      <c r="T16434" t="b">
        <v>1</v>
      </c>
    </row>
    <row r="16435" spans="1:20" x14ac:dyDescent="0.3">
      <c r="A16435">
        <v>16434</v>
      </c>
      <c r="B16435" t="s">
        <v>45779</v>
      </c>
      <c r="C16435" t="s">
        <v>95</v>
      </c>
      <c r="D16435" t="s">
        <v>96</v>
      </c>
      <c r="E16435" t="s">
        <v>97</v>
      </c>
      <c r="F16435">
        <v>30.0444</v>
      </c>
      <c r="G16435">
        <v>31.235700000000001</v>
      </c>
      <c r="H16435" t="s">
        <v>1246</v>
      </c>
      <c r="I16435" t="s">
        <v>1242</v>
      </c>
      <c r="J16435" t="s">
        <v>45923</v>
      </c>
      <c r="K16435" t="s">
        <v>45924</v>
      </c>
      <c r="L16435" t="s">
        <v>45925</v>
      </c>
      <c r="M16435" t="s">
        <v>73</v>
      </c>
      <c r="N16435" t="s">
        <v>831</v>
      </c>
      <c r="O16435" t="s">
        <v>832</v>
      </c>
      <c r="P16435" t="s">
        <v>4318</v>
      </c>
      <c r="Q16435">
        <v>2</v>
      </c>
      <c r="R16435">
        <v>179</v>
      </c>
      <c r="S16435">
        <v>32</v>
      </c>
      <c r="T16435" t="b">
        <v>1</v>
      </c>
    </row>
    <row r="16436" spans="1:20" x14ac:dyDescent="0.3">
      <c r="A16436">
        <v>16435</v>
      </c>
      <c r="B16436" t="s">
        <v>45779</v>
      </c>
      <c r="C16436" t="s">
        <v>177</v>
      </c>
      <c r="D16436" t="s">
        <v>178</v>
      </c>
      <c r="E16436" t="s">
        <v>808</v>
      </c>
      <c r="F16436">
        <v>48.8566</v>
      </c>
      <c r="G16436">
        <v>2.3521999999999998</v>
      </c>
      <c r="H16436" t="s">
        <v>10989</v>
      </c>
      <c r="I16436" t="s">
        <v>6770</v>
      </c>
      <c r="J16436" t="s">
        <v>45926</v>
      </c>
      <c r="K16436" t="s">
        <v>45927</v>
      </c>
      <c r="L16436" t="s">
        <v>45928</v>
      </c>
      <c r="M16436" t="s">
        <v>434</v>
      </c>
      <c r="N16436" t="s">
        <v>665</v>
      </c>
      <c r="O16436" t="s">
        <v>1526</v>
      </c>
      <c r="P16436" t="s">
        <v>642</v>
      </c>
      <c r="Q16436">
        <v>1</v>
      </c>
      <c r="R16436">
        <v>499</v>
      </c>
      <c r="T16436" t="b">
        <v>0</v>
      </c>
    </row>
    <row r="16437" spans="1:20" x14ac:dyDescent="0.3">
      <c r="A16437">
        <v>16436</v>
      </c>
      <c r="B16437" t="s">
        <v>45779</v>
      </c>
      <c r="C16437" t="s">
        <v>65</v>
      </c>
      <c r="D16437" t="s">
        <v>218</v>
      </c>
      <c r="E16437" t="s">
        <v>654</v>
      </c>
      <c r="F16437">
        <v>40.731200000000001</v>
      </c>
      <c r="G16437">
        <v>-73.999799999999993</v>
      </c>
      <c r="H16437" t="s">
        <v>340</v>
      </c>
      <c r="I16437" t="s">
        <v>879</v>
      </c>
      <c r="J16437" t="s">
        <v>880</v>
      </c>
      <c r="K16437" t="s">
        <v>881</v>
      </c>
      <c r="L16437" t="s">
        <v>45929</v>
      </c>
      <c r="M16437" t="s">
        <v>198</v>
      </c>
      <c r="N16437" t="s">
        <v>2086</v>
      </c>
      <c r="O16437" t="s">
        <v>2087</v>
      </c>
      <c r="P16437" t="s">
        <v>5148</v>
      </c>
      <c r="Q16437">
        <v>2</v>
      </c>
      <c r="R16437">
        <v>1499</v>
      </c>
      <c r="S16437">
        <v>90</v>
      </c>
      <c r="T16437" t="b">
        <v>0</v>
      </c>
    </row>
    <row r="16438" spans="1:20" x14ac:dyDescent="0.3">
      <c r="A16438">
        <v>16437</v>
      </c>
      <c r="B16438" t="s">
        <v>45779</v>
      </c>
      <c r="C16438" t="s">
        <v>32</v>
      </c>
      <c r="D16438" t="s">
        <v>186</v>
      </c>
      <c r="E16438" t="s">
        <v>573</v>
      </c>
      <c r="F16438">
        <v>21.485800000000001</v>
      </c>
      <c r="G16438">
        <v>39.192500000000003</v>
      </c>
      <c r="H16438" t="s">
        <v>7155</v>
      </c>
      <c r="I16438" t="s">
        <v>325</v>
      </c>
      <c r="J16438" t="s">
        <v>45930</v>
      </c>
      <c r="K16438" t="s">
        <v>45931</v>
      </c>
      <c r="L16438" t="s">
        <v>45932</v>
      </c>
      <c r="M16438" t="s">
        <v>73</v>
      </c>
      <c r="N16438" t="s">
        <v>233</v>
      </c>
      <c r="O16438" t="s">
        <v>1461</v>
      </c>
      <c r="P16438" t="s">
        <v>201</v>
      </c>
      <c r="Q16438">
        <v>1</v>
      </c>
      <c r="R16438">
        <v>129</v>
      </c>
      <c r="S16438">
        <v>5</v>
      </c>
      <c r="T16438" t="b">
        <v>1</v>
      </c>
    </row>
    <row r="16439" spans="1:20" x14ac:dyDescent="0.3">
      <c r="A16439">
        <v>16438</v>
      </c>
      <c r="B16439" t="s">
        <v>45779</v>
      </c>
      <c r="C16439" t="s">
        <v>32</v>
      </c>
      <c r="D16439" t="s">
        <v>186</v>
      </c>
      <c r="E16439" t="s">
        <v>573</v>
      </c>
      <c r="F16439">
        <v>21.485800000000001</v>
      </c>
      <c r="G16439">
        <v>39.192500000000003</v>
      </c>
      <c r="H16439" t="s">
        <v>98</v>
      </c>
      <c r="I16439" t="s">
        <v>6470</v>
      </c>
      <c r="J16439" t="s">
        <v>6471</v>
      </c>
      <c r="K16439" t="s">
        <v>6472</v>
      </c>
      <c r="L16439" t="s">
        <v>45933</v>
      </c>
      <c r="M16439" t="s">
        <v>276</v>
      </c>
      <c r="N16439" t="s">
        <v>2613</v>
      </c>
      <c r="O16439" t="s">
        <v>2892</v>
      </c>
      <c r="P16439" t="s">
        <v>125</v>
      </c>
      <c r="Q16439">
        <v>2</v>
      </c>
      <c r="R16439">
        <v>49</v>
      </c>
      <c r="S16439">
        <v>2</v>
      </c>
      <c r="T16439" t="b">
        <v>1</v>
      </c>
    </row>
    <row r="16440" spans="1:20" x14ac:dyDescent="0.3">
      <c r="A16440">
        <v>16439</v>
      </c>
      <c r="B16440" t="s">
        <v>45779</v>
      </c>
      <c r="C16440" t="s">
        <v>54</v>
      </c>
      <c r="D16440" t="s">
        <v>55</v>
      </c>
      <c r="E16440" t="s">
        <v>56</v>
      </c>
      <c r="F16440">
        <v>24.453900000000001</v>
      </c>
      <c r="G16440">
        <v>54.377299999999998</v>
      </c>
      <c r="H16440" t="s">
        <v>2105</v>
      </c>
      <c r="I16440" t="s">
        <v>4541</v>
      </c>
      <c r="J16440" t="s">
        <v>45934</v>
      </c>
      <c r="K16440" t="s">
        <v>45935</v>
      </c>
      <c r="L16440" t="s">
        <v>45936</v>
      </c>
      <c r="M16440" t="s">
        <v>84</v>
      </c>
      <c r="N16440" t="s">
        <v>624</v>
      </c>
      <c r="O16440" t="s">
        <v>935</v>
      </c>
      <c r="P16440" t="s">
        <v>1358</v>
      </c>
      <c r="Q16440">
        <v>1</v>
      </c>
      <c r="R16440">
        <v>199</v>
      </c>
      <c r="S16440">
        <v>6</v>
      </c>
      <c r="T16440" t="b">
        <v>1</v>
      </c>
    </row>
    <row r="16441" spans="1:20" x14ac:dyDescent="0.3">
      <c r="A16441">
        <v>16440</v>
      </c>
      <c r="B16441" t="s">
        <v>45779</v>
      </c>
      <c r="C16441" t="s">
        <v>177</v>
      </c>
      <c r="D16441" t="s">
        <v>178</v>
      </c>
      <c r="E16441" t="s">
        <v>808</v>
      </c>
      <c r="F16441">
        <v>48.8566</v>
      </c>
      <c r="G16441">
        <v>2.3521999999999998</v>
      </c>
      <c r="H16441" t="s">
        <v>1811</v>
      </c>
      <c r="I16441" t="s">
        <v>5100</v>
      </c>
      <c r="J16441" t="s">
        <v>45937</v>
      </c>
      <c r="K16441" t="s">
        <v>45938</v>
      </c>
      <c r="L16441" t="s">
        <v>45939</v>
      </c>
      <c r="M16441" t="s">
        <v>73</v>
      </c>
      <c r="N16441" t="s">
        <v>103</v>
      </c>
      <c r="O16441" t="s">
        <v>241</v>
      </c>
      <c r="P16441" t="s">
        <v>1070</v>
      </c>
      <c r="Q16441">
        <v>1</v>
      </c>
      <c r="R16441">
        <v>99</v>
      </c>
      <c r="S16441">
        <v>4</v>
      </c>
      <c r="T16441" t="b">
        <v>0</v>
      </c>
    </row>
    <row r="16442" spans="1:20" x14ac:dyDescent="0.3">
      <c r="A16442">
        <v>16441</v>
      </c>
      <c r="B16442" t="s">
        <v>45779</v>
      </c>
      <c r="C16442" t="s">
        <v>95</v>
      </c>
      <c r="D16442" t="s">
        <v>96</v>
      </c>
      <c r="E16442" t="s">
        <v>97</v>
      </c>
      <c r="F16442">
        <v>30.0444</v>
      </c>
      <c r="G16442">
        <v>31.235700000000001</v>
      </c>
      <c r="H16442" t="s">
        <v>2760</v>
      </c>
      <c r="I16442" t="s">
        <v>3242</v>
      </c>
      <c r="J16442" t="s">
        <v>45940</v>
      </c>
      <c r="K16442" t="s">
        <v>45941</v>
      </c>
      <c r="L16442" t="s">
        <v>45942</v>
      </c>
      <c r="M16442" t="s">
        <v>434</v>
      </c>
      <c r="N16442" t="s">
        <v>435</v>
      </c>
      <c r="O16442" t="s">
        <v>1385</v>
      </c>
      <c r="P16442" t="s">
        <v>76</v>
      </c>
      <c r="Q16442">
        <v>1</v>
      </c>
      <c r="R16442">
        <v>99</v>
      </c>
      <c r="S16442">
        <v>5</v>
      </c>
      <c r="T16442" t="b">
        <v>1</v>
      </c>
    </row>
    <row r="16443" spans="1:20" x14ac:dyDescent="0.3">
      <c r="A16443">
        <v>16442</v>
      </c>
      <c r="B16443" t="s">
        <v>45779</v>
      </c>
      <c r="C16443" t="s">
        <v>54</v>
      </c>
      <c r="D16443" t="s">
        <v>1346</v>
      </c>
      <c r="E16443" t="s">
        <v>1347</v>
      </c>
      <c r="F16443">
        <v>25.128599999999999</v>
      </c>
      <c r="G16443">
        <v>56.324199999999998</v>
      </c>
      <c r="H16443" t="s">
        <v>2276</v>
      </c>
      <c r="I16443" t="s">
        <v>460</v>
      </c>
      <c r="J16443" t="s">
        <v>45943</v>
      </c>
      <c r="K16443" t="s">
        <v>45944</v>
      </c>
      <c r="L16443" t="s">
        <v>45945</v>
      </c>
      <c r="M16443" t="s">
        <v>73</v>
      </c>
      <c r="N16443" t="s">
        <v>103</v>
      </c>
      <c r="O16443" t="s">
        <v>1370</v>
      </c>
      <c r="P16443" t="s">
        <v>2959</v>
      </c>
      <c r="Q16443">
        <v>1</v>
      </c>
      <c r="R16443">
        <v>79</v>
      </c>
      <c r="S16443">
        <v>6</v>
      </c>
      <c r="T16443" t="b">
        <v>1</v>
      </c>
    </row>
    <row r="16444" spans="1:20" x14ac:dyDescent="0.3">
      <c r="A16444">
        <v>16443</v>
      </c>
      <c r="B16444" t="s">
        <v>45779</v>
      </c>
      <c r="C16444" t="s">
        <v>32</v>
      </c>
      <c r="D16444" t="s">
        <v>186</v>
      </c>
      <c r="E16444" t="s">
        <v>367</v>
      </c>
      <c r="F16444">
        <v>21.485800000000001</v>
      </c>
      <c r="G16444">
        <v>39.192500000000003</v>
      </c>
      <c r="H16444" t="s">
        <v>98</v>
      </c>
      <c r="I16444" t="s">
        <v>529</v>
      </c>
      <c r="J16444" t="s">
        <v>7278</v>
      </c>
      <c r="K16444" t="s">
        <v>22192</v>
      </c>
      <c r="L16444" t="s">
        <v>45946</v>
      </c>
      <c r="M16444" t="s">
        <v>50</v>
      </c>
      <c r="N16444" t="s">
        <v>1127</v>
      </c>
      <c r="O16444" t="s">
        <v>1128</v>
      </c>
      <c r="P16444" t="s">
        <v>53</v>
      </c>
      <c r="Q16444">
        <v>1</v>
      </c>
      <c r="R16444">
        <v>649</v>
      </c>
      <c r="S16444">
        <v>39</v>
      </c>
      <c r="T16444" t="b">
        <v>1</v>
      </c>
    </row>
    <row r="16445" spans="1:20" x14ac:dyDescent="0.3">
      <c r="A16445">
        <v>16444</v>
      </c>
      <c r="B16445" t="s">
        <v>45779</v>
      </c>
      <c r="C16445" t="s">
        <v>65</v>
      </c>
      <c r="D16445" t="s">
        <v>142</v>
      </c>
      <c r="E16445" t="s">
        <v>143</v>
      </c>
      <c r="F16445">
        <v>36.169899999999998</v>
      </c>
      <c r="G16445">
        <v>-115.13979999999999</v>
      </c>
      <c r="H16445" t="s">
        <v>98</v>
      </c>
      <c r="I16445" t="s">
        <v>4594</v>
      </c>
      <c r="J16445" t="s">
        <v>27145</v>
      </c>
      <c r="K16445" t="s">
        <v>39548</v>
      </c>
      <c r="L16445" t="s">
        <v>45947</v>
      </c>
      <c r="M16445" t="s">
        <v>50</v>
      </c>
      <c r="N16445" t="s">
        <v>215</v>
      </c>
      <c r="O16445" t="s">
        <v>1862</v>
      </c>
      <c r="P16445" t="s">
        <v>4302</v>
      </c>
      <c r="Q16445">
        <v>3</v>
      </c>
      <c r="R16445">
        <v>499</v>
      </c>
      <c r="S16445">
        <v>30</v>
      </c>
      <c r="T16445" t="b">
        <v>1</v>
      </c>
    </row>
    <row r="16446" spans="1:20" x14ac:dyDescent="0.3">
      <c r="A16446">
        <v>16445</v>
      </c>
      <c r="B16446" t="s">
        <v>45779</v>
      </c>
      <c r="C16446" t="s">
        <v>65</v>
      </c>
      <c r="D16446" t="s">
        <v>218</v>
      </c>
      <c r="E16446" t="s">
        <v>219</v>
      </c>
      <c r="F16446">
        <v>40.7498</v>
      </c>
      <c r="G16446">
        <v>-73.981399999999994</v>
      </c>
      <c r="H16446" t="s">
        <v>1811</v>
      </c>
      <c r="I16446" t="s">
        <v>3121</v>
      </c>
      <c r="J16446" t="s">
        <v>45948</v>
      </c>
      <c r="K16446" t="s">
        <v>45949</v>
      </c>
      <c r="L16446" t="s">
        <v>45950</v>
      </c>
      <c r="M16446" t="s">
        <v>73</v>
      </c>
      <c r="N16446" t="s">
        <v>233</v>
      </c>
      <c r="O16446" t="s">
        <v>2806</v>
      </c>
      <c r="P16446" t="s">
        <v>1397</v>
      </c>
      <c r="Q16446">
        <v>1</v>
      </c>
      <c r="R16446">
        <v>349</v>
      </c>
      <c r="S16446">
        <v>35</v>
      </c>
      <c r="T16446" t="b">
        <v>1</v>
      </c>
    </row>
    <row r="16447" spans="1:20" x14ac:dyDescent="0.3">
      <c r="A16447">
        <v>16446</v>
      </c>
      <c r="B16447" t="s">
        <v>45779</v>
      </c>
      <c r="C16447" t="s">
        <v>54</v>
      </c>
      <c r="D16447" t="s">
        <v>55</v>
      </c>
      <c r="E16447" t="s">
        <v>660</v>
      </c>
      <c r="F16447">
        <v>24.453900000000001</v>
      </c>
      <c r="G16447">
        <v>54.377299999999998</v>
      </c>
      <c r="H16447" t="s">
        <v>265</v>
      </c>
      <c r="I16447" t="s">
        <v>595</v>
      </c>
      <c r="J16447" t="s">
        <v>35972</v>
      </c>
      <c r="K16447" t="s">
        <v>45951</v>
      </c>
      <c r="L16447" t="s">
        <v>45952</v>
      </c>
      <c r="M16447" t="s">
        <v>276</v>
      </c>
      <c r="N16447" t="s">
        <v>385</v>
      </c>
      <c r="O16447" t="s">
        <v>1202</v>
      </c>
      <c r="P16447" t="s">
        <v>1339</v>
      </c>
      <c r="Q16447">
        <v>12</v>
      </c>
      <c r="R16447">
        <v>79</v>
      </c>
      <c r="S16447">
        <v>95</v>
      </c>
      <c r="T16447" t="b">
        <v>1</v>
      </c>
    </row>
    <row r="16448" spans="1:20" x14ac:dyDescent="0.3">
      <c r="A16448">
        <v>16447</v>
      </c>
      <c r="B16448" t="s">
        <v>45779</v>
      </c>
      <c r="C16448" t="s">
        <v>95</v>
      </c>
      <c r="D16448" t="s">
        <v>161</v>
      </c>
      <c r="E16448" t="s">
        <v>162</v>
      </c>
      <c r="F16448">
        <v>27.180900000000001</v>
      </c>
      <c r="G16448">
        <v>31.183700000000002</v>
      </c>
      <c r="H16448" t="s">
        <v>1872</v>
      </c>
      <c r="I16448" t="s">
        <v>6936</v>
      </c>
      <c r="J16448" t="s">
        <v>45953</v>
      </c>
      <c r="K16448" t="s">
        <v>45954</v>
      </c>
      <c r="L16448" t="s">
        <v>45955</v>
      </c>
      <c r="M16448" t="s">
        <v>28</v>
      </c>
      <c r="N16448" t="s">
        <v>29</v>
      </c>
      <c r="O16448" t="s">
        <v>681</v>
      </c>
      <c r="P16448" t="s">
        <v>5179</v>
      </c>
      <c r="Q16448">
        <v>1</v>
      </c>
      <c r="R16448">
        <v>649</v>
      </c>
      <c r="S16448">
        <v>26</v>
      </c>
      <c r="T16448" t="b">
        <v>0</v>
      </c>
    </row>
    <row r="16449" spans="1:20" x14ac:dyDescent="0.3">
      <c r="A16449">
        <v>16448</v>
      </c>
      <c r="B16449" t="s">
        <v>45779</v>
      </c>
      <c r="C16449" t="s">
        <v>32</v>
      </c>
      <c r="D16449" t="s">
        <v>186</v>
      </c>
      <c r="E16449" t="s">
        <v>187</v>
      </c>
      <c r="F16449">
        <v>21.543299999999999</v>
      </c>
      <c r="G16449">
        <v>39.172800000000002</v>
      </c>
      <c r="H16449" t="s">
        <v>1088</v>
      </c>
      <c r="I16449" t="s">
        <v>6376</v>
      </c>
      <c r="J16449" t="s">
        <v>45956</v>
      </c>
      <c r="K16449" t="s">
        <v>45957</v>
      </c>
      <c r="L16449" t="s">
        <v>45958</v>
      </c>
      <c r="M16449" t="s">
        <v>28</v>
      </c>
      <c r="N16449" t="s">
        <v>62</v>
      </c>
      <c r="O16449" t="s">
        <v>441</v>
      </c>
      <c r="P16449" t="s">
        <v>53</v>
      </c>
      <c r="Q16449">
        <v>2</v>
      </c>
      <c r="R16449">
        <v>649</v>
      </c>
      <c r="S16449">
        <v>91</v>
      </c>
      <c r="T16449" t="b">
        <v>1</v>
      </c>
    </row>
    <row r="16450" spans="1:20" x14ac:dyDescent="0.3">
      <c r="A16450">
        <v>16449</v>
      </c>
      <c r="B16450" t="s">
        <v>45779</v>
      </c>
      <c r="C16450" t="s">
        <v>32</v>
      </c>
      <c r="D16450" t="s">
        <v>186</v>
      </c>
      <c r="E16450" t="s">
        <v>573</v>
      </c>
      <c r="F16450">
        <v>21.485800000000001</v>
      </c>
      <c r="G16450">
        <v>39.192500000000003</v>
      </c>
      <c r="H16450" t="s">
        <v>643</v>
      </c>
      <c r="I16450" t="s">
        <v>605</v>
      </c>
      <c r="J16450" t="s">
        <v>668</v>
      </c>
      <c r="K16450" t="s">
        <v>669</v>
      </c>
      <c r="L16450" t="s">
        <v>45959</v>
      </c>
      <c r="M16450" t="s">
        <v>40</v>
      </c>
      <c r="N16450" t="s">
        <v>377</v>
      </c>
      <c r="O16450" t="s">
        <v>489</v>
      </c>
      <c r="P16450" t="s">
        <v>604</v>
      </c>
      <c r="Q16450">
        <v>10</v>
      </c>
      <c r="R16450">
        <v>299</v>
      </c>
      <c r="S16450">
        <v>60</v>
      </c>
      <c r="T16450" t="b">
        <v>1</v>
      </c>
    </row>
    <row r="16451" spans="1:20" x14ac:dyDescent="0.3">
      <c r="A16451">
        <v>16450</v>
      </c>
      <c r="B16451" t="s">
        <v>45960</v>
      </c>
      <c r="C16451" t="s">
        <v>95</v>
      </c>
      <c r="D16451" t="s">
        <v>161</v>
      </c>
      <c r="E16451" t="s">
        <v>162</v>
      </c>
      <c r="F16451">
        <v>27.180900000000001</v>
      </c>
      <c r="G16451">
        <v>31.183700000000002</v>
      </c>
      <c r="H16451" t="s">
        <v>1712</v>
      </c>
      <c r="I16451" t="s">
        <v>605</v>
      </c>
      <c r="J16451" t="s">
        <v>45961</v>
      </c>
      <c r="K16451" t="s">
        <v>45962</v>
      </c>
      <c r="L16451" t="s">
        <v>45963</v>
      </c>
      <c r="M16451" t="s">
        <v>28</v>
      </c>
      <c r="N16451" t="s">
        <v>1093</v>
      </c>
      <c r="O16451" t="s">
        <v>1094</v>
      </c>
      <c r="P16451" t="s">
        <v>562</v>
      </c>
      <c r="Q16451">
        <v>1</v>
      </c>
      <c r="R16451">
        <v>899</v>
      </c>
      <c r="S16451">
        <v>54</v>
      </c>
      <c r="T16451" t="b">
        <v>1</v>
      </c>
    </row>
    <row r="16452" spans="1:20" x14ac:dyDescent="0.3">
      <c r="A16452">
        <v>16451</v>
      </c>
      <c r="B16452" t="s">
        <v>45960</v>
      </c>
      <c r="C16452" t="s">
        <v>32</v>
      </c>
      <c r="D16452" t="s">
        <v>186</v>
      </c>
      <c r="E16452" t="s">
        <v>573</v>
      </c>
      <c r="F16452">
        <v>21.485800000000001</v>
      </c>
      <c r="G16452">
        <v>39.192500000000003</v>
      </c>
      <c r="H16452" t="s">
        <v>1432</v>
      </c>
      <c r="I16452" t="s">
        <v>5031</v>
      </c>
      <c r="J16452" t="s">
        <v>45964</v>
      </c>
      <c r="K16452" t="s">
        <v>45965</v>
      </c>
      <c r="L16452" t="s">
        <v>45966</v>
      </c>
      <c r="M16452" t="s">
        <v>28</v>
      </c>
      <c r="N16452" t="s">
        <v>519</v>
      </c>
      <c r="O16452" t="s">
        <v>813</v>
      </c>
      <c r="P16452" t="s">
        <v>458</v>
      </c>
      <c r="Q16452">
        <v>1</v>
      </c>
      <c r="R16452">
        <v>399</v>
      </c>
      <c r="S16452">
        <v>24</v>
      </c>
      <c r="T16452" t="b">
        <v>0</v>
      </c>
    </row>
    <row r="16453" spans="1:20" x14ac:dyDescent="0.3">
      <c r="A16453">
        <v>16452</v>
      </c>
      <c r="B16453" t="s">
        <v>45960</v>
      </c>
      <c r="C16453" t="s">
        <v>95</v>
      </c>
      <c r="D16453" t="s">
        <v>96</v>
      </c>
      <c r="E16453" t="s">
        <v>97</v>
      </c>
      <c r="F16453">
        <v>30.0444</v>
      </c>
      <c r="G16453">
        <v>31.235700000000001</v>
      </c>
      <c r="H16453" t="s">
        <v>1670</v>
      </c>
      <c r="I16453" t="s">
        <v>355</v>
      </c>
      <c r="J16453" t="s">
        <v>45967</v>
      </c>
      <c r="K16453" t="s">
        <v>45968</v>
      </c>
      <c r="L16453" t="s">
        <v>45969</v>
      </c>
      <c r="M16453" t="s">
        <v>73</v>
      </c>
      <c r="N16453" t="s">
        <v>224</v>
      </c>
      <c r="O16453" t="s">
        <v>1796</v>
      </c>
      <c r="P16453" t="s">
        <v>2170</v>
      </c>
      <c r="Q16453">
        <v>1</v>
      </c>
      <c r="R16453">
        <v>99</v>
      </c>
      <c r="S16453">
        <v>5</v>
      </c>
      <c r="T16453" t="b">
        <v>1</v>
      </c>
    </row>
    <row r="16454" spans="1:20" x14ac:dyDescent="0.3">
      <c r="A16454">
        <v>16453</v>
      </c>
      <c r="B16454" t="s">
        <v>45960</v>
      </c>
      <c r="C16454" t="s">
        <v>54</v>
      </c>
      <c r="D16454" t="s">
        <v>55</v>
      </c>
      <c r="E16454" t="s">
        <v>56</v>
      </c>
      <c r="F16454">
        <v>24.453900000000001</v>
      </c>
      <c r="G16454">
        <v>54.377299999999998</v>
      </c>
      <c r="H16454" t="s">
        <v>1787</v>
      </c>
      <c r="I16454" t="s">
        <v>46</v>
      </c>
      <c r="J16454" t="s">
        <v>45970</v>
      </c>
      <c r="K16454" t="s">
        <v>45971</v>
      </c>
      <c r="L16454" t="s">
        <v>45972</v>
      </c>
      <c r="M16454" t="s">
        <v>198</v>
      </c>
      <c r="N16454" t="s">
        <v>399</v>
      </c>
      <c r="O16454" t="s">
        <v>399</v>
      </c>
      <c r="P16454" t="s">
        <v>9252</v>
      </c>
      <c r="Q16454">
        <v>1</v>
      </c>
      <c r="R16454">
        <v>799</v>
      </c>
      <c r="S16454">
        <v>48</v>
      </c>
      <c r="T16454" t="b">
        <v>0</v>
      </c>
    </row>
    <row r="16455" spans="1:20" x14ac:dyDescent="0.3">
      <c r="A16455">
        <v>16454</v>
      </c>
      <c r="B16455" t="s">
        <v>45960</v>
      </c>
      <c r="C16455" t="s">
        <v>54</v>
      </c>
      <c r="D16455" t="s">
        <v>55</v>
      </c>
      <c r="E16455" t="s">
        <v>660</v>
      </c>
      <c r="F16455">
        <v>24.453900000000001</v>
      </c>
      <c r="G16455">
        <v>54.377299999999998</v>
      </c>
      <c r="H16455" t="s">
        <v>4617</v>
      </c>
      <c r="I16455" t="s">
        <v>3706</v>
      </c>
      <c r="J16455" t="s">
        <v>45973</v>
      </c>
      <c r="K16455" t="s">
        <v>45974</v>
      </c>
      <c r="L16455" t="s">
        <v>45975</v>
      </c>
      <c r="M16455" t="s">
        <v>84</v>
      </c>
      <c r="N16455" t="s">
        <v>624</v>
      </c>
      <c r="O16455" t="s">
        <v>935</v>
      </c>
      <c r="P16455" t="s">
        <v>5623</v>
      </c>
      <c r="Q16455">
        <v>3</v>
      </c>
      <c r="R16455">
        <v>199</v>
      </c>
      <c r="S16455">
        <v>24</v>
      </c>
      <c r="T16455" t="b">
        <v>1</v>
      </c>
    </row>
    <row r="16456" spans="1:20" x14ac:dyDescent="0.3">
      <c r="A16456">
        <v>16455</v>
      </c>
      <c r="B16456" t="s">
        <v>45960</v>
      </c>
      <c r="C16456" t="s">
        <v>65</v>
      </c>
      <c r="D16456" t="s">
        <v>218</v>
      </c>
      <c r="E16456" t="s">
        <v>287</v>
      </c>
      <c r="F16456">
        <v>40.712800000000001</v>
      </c>
      <c r="G16456">
        <v>-74.006</v>
      </c>
      <c r="H16456" t="s">
        <v>12588</v>
      </c>
      <c r="I16456" t="s">
        <v>1845</v>
      </c>
      <c r="J16456" t="s">
        <v>45976</v>
      </c>
      <c r="K16456" t="s">
        <v>45977</v>
      </c>
      <c r="L16456" t="s">
        <v>45978</v>
      </c>
      <c r="M16456" t="s">
        <v>113</v>
      </c>
      <c r="N16456" t="s">
        <v>352</v>
      </c>
      <c r="O16456" t="s">
        <v>393</v>
      </c>
      <c r="P16456" t="s">
        <v>1352</v>
      </c>
      <c r="Q16456">
        <v>1</v>
      </c>
      <c r="R16456">
        <v>1299</v>
      </c>
      <c r="S16456">
        <v>52</v>
      </c>
      <c r="T16456" t="b">
        <v>1</v>
      </c>
    </row>
    <row r="16457" spans="1:20" x14ac:dyDescent="0.3">
      <c r="A16457">
        <v>16456</v>
      </c>
      <c r="B16457" t="s">
        <v>45960</v>
      </c>
      <c r="C16457" t="s">
        <v>32</v>
      </c>
      <c r="D16457" t="s">
        <v>186</v>
      </c>
      <c r="E16457" t="s">
        <v>573</v>
      </c>
      <c r="F16457">
        <v>21.485800000000001</v>
      </c>
      <c r="G16457">
        <v>39.192500000000003</v>
      </c>
      <c r="H16457" t="s">
        <v>499</v>
      </c>
      <c r="I16457" t="s">
        <v>871</v>
      </c>
      <c r="J16457" t="s">
        <v>45979</v>
      </c>
      <c r="K16457" t="s">
        <v>45980</v>
      </c>
      <c r="L16457" t="s">
        <v>45981</v>
      </c>
      <c r="M16457" t="s">
        <v>84</v>
      </c>
      <c r="N16457" t="s">
        <v>992</v>
      </c>
      <c r="O16457" t="s">
        <v>993</v>
      </c>
      <c r="P16457" t="s">
        <v>1780</v>
      </c>
      <c r="Q16457">
        <v>1</v>
      </c>
      <c r="R16457">
        <v>279</v>
      </c>
      <c r="S16457">
        <v>8</v>
      </c>
      <c r="T16457" t="b">
        <v>1</v>
      </c>
    </row>
    <row r="16458" spans="1:20" x14ac:dyDescent="0.3">
      <c r="A16458">
        <v>16457</v>
      </c>
      <c r="B16458" t="s">
        <v>45960</v>
      </c>
      <c r="C16458" t="s">
        <v>54</v>
      </c>
      <c r="D16458" t="s">
        <v>55</v>
      </c>
      <c r="E16458" t="s">
        <v>56</v>
      </c>
      <c r="F16458">
        <v>24.453900000000001</v>
      </c>
      <c r="G16458">
        <v>54.377299999999998</v>
      </c>
      <c r="H16458" t="s">
        <v>57</v>
      </c>
      <c r="I16458" t="s">
        <v>477</v>
      </c>
      <c r="J16458" t="s">
        <v>29491</v>
      </c>
      <c r="K16458" t="s">
        <v>29492</v>
      </c>
      <c r="L16458" t="s">
        <v>45982</v>
      </c>
      <c r="M16458" t="s">
        <v>198</v>
      </c>
      <c r="N16458" t="s">
        <v>481</v>
      </c>
      <c r="O16458" t="s">
        <v>1251</v>
      </c>
      <c r="P16458" t="s">
        <v>11656</v>
      </c>
      <c r="Q16458">
        <v>13</v>
      </c>
      <c r="R16458">
        <v>799</v>
      </c>
      <c r="S16458">
        <v>1039</v>
      </c>
      <c r="T16458" t="b">
        <v>0</v>
      </c>
    </row>
    <row r="16459" spans="1:20" x14ac:dyDescent="0.3">
      <c r="A16459">
        <v>16458</v>
      </c>
      <c r="B16459" t="s">
        <v>45960</v>
      </c>
      <c r="C16459" t="s">
        <v>95</v>
      </c>
      <c r="D16459" t="s">
        <v>161</v>
      </c>
      <c r="E16459" t="s">
        <v>162</v>
      </c>
      <c r="F16459">
        <v>27.180900000000001</v>
      </c>
      <c r="G16459">
        <v>31.183700000000002</v>
      </c>
      <c r="H16459" t="s">
        <v>850</v>
      </c>
      <c r="I16459" t="s">
        <v>1924</v>
      </c>
      <c r="J16459" t="s">
        <v>45983</v>
      </c>
      <c r="K16459" t="s">
        <v>45984</v>
      </c>
      <c r="L16459" t="s">
        <v>45985</v>
      </c>
      <c r="M16459" t="s">
        <v>84</v>
      </c>
      <c r="N16459" t="s">
        <v>427</v>
      </c>
      <c r="O16459" t="s">
        <v>2963</v>
      </c>
      <c r="P16459" t="s">
        <v>5335</v>
      </c>
      <c r="Q16459">
        <v>1</v>
      </c>
      <c r="R16459">
        <v>399</v>
      </c>
      <c r="S16459">
        <v>28</v>
      </c>
      <c r="T16459" t="b">
        <v>1</v>
      </c>
    </row>
    <row r="16460" spans="1:20" x14ac:dyDescent="0.3">
      <c r="A16460">
        <v>16459</v>
      </c>
      <c r="B16460" t="s">
        <v>45960</v>
      </c>
      <c r="C16460" t="s">
        <v>32</v>
      </c>
      <c r="D16460" t="s">
        <v>186</v>
      </c>
      <c r="E16460" t="s">
        <v>573</v>
      </c>
      <c r="F16460">
        <v>21.485800000000001</v>
      </c>
      <c r="G16460">
        <v>39.192500000000003</v>
      </c>
      <c r="H16460" t="s">
        <v>98</v>
      </c>
      <c r="I16460" t="s">
        <v>318</v>
      </c>
      <c r="J16460" t="s">
        <v>1185</v>
      </c>
      <c r="K16460" t="s">
        <v>2541</v>
      </c>
      <c r="L16460" t="s">
        <v>45986</v>
      </c>
      <c r="M16460" t="s">
        <v>50</v>
      </c>
      <c r="N16460" t="s">
        <v>215</v>
      </c>
      <c r="O16460" t="s">
        <v>1862</v>
      </c>
      <c r="P16460" t="s">
        <v>1339</v>
      </c>
      <c r="Q16460">
        <v>1</v>
      </c>
      <c r="R16460">
        <v>499</v>
      </c>
      <c r="S16460">
        <v>50</v>
      </c>
      <c r="T16460" t="b">
        <v>1</v>
      </c>
    </row>
    <row r="16461" spans="1:20" x14ac:dyDescent="0.3">
      <c r="A16461">
        <v>16460</v>
      </c>
      <c r="B16461" t="s">
        <v>45960</v>
      </c>
      <c r="C16461" t="s">
        <v>32</v>
      </c>
      <c r="D16461" t="s">
        <v>186</v>
      </c>
      <c r="E16461" t="s">
        <v>573</v>
      </c>
      <c r="F16461">
        <v>21.485800000000001</v>
      </c>
      <c r="G16461">
        <v>39.192500000000003</v>
      </c>
      <c r="H16461" t="s">
        <v>2760</v>
      </c>
      <c r="I16461" t="s">
        <v>395</v>
      </c>
      <c r="J16461" t="s">
        <v>45987</v>
      </c>
      <c r="K16461" t="s">
        <v>45988</v>
      </c>
      <c r="L16461" t="s">
        <v>45989</v>
      </c>
      <c r="M16461" t="s">
        <v>40</v>
      </c>
      <c r="N16461" t="s">
        <v>688</v>
      </c>
      <c r="O16461" t="s">
        <v>689</v>
      </c>
      <c r="P16461" t="s">
        <v>814</v>
      </c>
      <c r="Q16461">
        <v>1</v>
      </c>
      <c r="R16461">
        <v>499</v>
      </c>
      <c r="S16461">
        <v>40</v>
      </c>
      <c r="T16461" t="b">
        <v>1</v>
      </c>
    </row>
    <row r="16462" spans="1:20" x14ac:dyDescent="0.3">
      <c r="A16462">
        <v>16461</v>
      </c>
      <c r="B16462" t="s">
        <v>45960</v>
      </c>
      <c r="C16462" t="s">
        <v>54</v>
      </c>
      <c r="D16462" t="s">
        <v>1346</v>
      </c>
      <c r="E16462" t="s">
        <v>1347</v>
      </c>
      <c r="F16462">
        <v>25.128599999999999</v>
      </c>
      <c r="G16462">
        <v>56.324199999999998</v>
      </c>
      <c r="H16462" t="s">
        <v>372</v>
      </c>
      <c r="I16462" t="s">
        <v>2587</v>
      </c>
      <c r="J16462" t="s">
        <v>45990</v>
      </c>
      <c r="K16462" t="s">
        <v>45991</v>
      </c>
      <c r="L16462" t="s">
        <v>45992</v>
      </c>
      <c r="M16462" t="s">
        <v>28</v>
      </c>
      <c r="N16462" t="s">
        <v>168</v>
      </c>
      <c r="O16462" t="s">
        <v>513</v>
      </c>
      <c r="P16462" t="s">
        <v>1352</v>
      </c>
      <c r="Q16462">
        <v>1</v>
      </c>
      <c r="R16462">
        <v>49</v>
      </c>
      <c r="S16462">
        <v>1</v>
      </c>
      <c r="T16462" t="b">
        <v>0</v>
      </c>
    </row>
    <row r="16463" spans="1:20" x14ac:dyDescent="0.3">
      <c r="A16463">
        <v>16462</v>
      </c>
      <c r="B16463" t="s">
        <v>45960</v>
      </c>
      <c r="C16463" t="s">
        <v>32</v>
      </c>
      <c r="D16463" t="s">
        <v>475</v>
      </c>
      <c r="E16463" t="s">
        <v>476</v>
      </c>
      <c r="F16463">
        <v>26.392700000000001</v>
      </c>
      <c r="G16463">
        <v>49.977699999999999</v>
      </c>
      <c r="H16463" t="s">
        <v>4714</v>
      </c>
      <c r="I16463" t="s">
        <v>827</v>
      </c>
      <c r="J16463" t="s">
        <v>45993</v>
      </c>
      <c r="K16463" t="s">
        <v>45994</v>
      </c>
      <c r="L16463" t="s">
        <v>45995</v>
      </c>
      <c r="M16463" t="s">
        <v>28</v>
      </c>
      <c r="N16463" t="s">
        <v>464</v>
      </c>
      <c r="O16463" t="s">
        <v>465</v>
      </c>
      <c r="P16463" t="s">
        <v>5179</v>
      </c>
      <c r="Q16463">
        <v>1</v>
      </c>
      <c r="R16463">
        <v>129</v>
      </c>
      <c r="S16463">
        <v>3</v>
      </c>
      <c r="T16463" t="b">
        <v>0</v>
      </c>
    </row>
    <row r="16464" spans="1:20" x14ac:dyDescent="0.3">
      <c r="A16464">
        <v>16463</v>
      </c>
      <c r="B16464" t="s">
        <v>45960</v>
      </c>
      <c r="C16464" t="s">
        <v>177</v>
      </c>
      <c r="D16464" t="s">
        <v>178</v>
      </c>
      <c r="E16464" t="s">
        <v>179</v>
      </c>
      <c r="F16464">
        <v>48.8566</v>
      </c>
      <c r="G16464">
        <v>2.3521999999999998</v>
      </c>
      <c r="H16464" t="s">
        <v>4433</v>
      </c>
      <c r="I16464" t="s">
        <v>3063</v>
      </c>
      <c r="J16464" t="s">
        <v>45996</v>
      </c>
      <c r="K16464" t="s">
        <v>45997</v>
      </c>
      <c r="L16464" t="s">
        <v>45998</v>
      </c>
      <c r="M16464" t="s">
        <v>276</v>
      </c>
      <c r="N16464" t="s">
        <v>609</v>
      </c>
      <c r="O16464" t="s">
        <v>610</v>
      </c>
      <c r="P16464" t="s">
        <v>1476</v>
      </c>
      <c r="Q16464">
        <v>1</v>
      </c>
      <c r="R16464">
        <v>169</v>
      </c>
      <c r="T16464" t="b">
        <v>1</v>
      </c>
    </row>
    <row r="16465" spans="1:20" x14ac:dyDescent="0.3">
      <c r="A16465">
        <v>16464</v>
      </c>
      <c r="B16465" t="s">
        <v>45960</v>
      </c>
      <c r="C16465" t="s">
        <v>95</v>
      </c>
      <c r="D16465" t="s">
        <v>161</v>
      </c>
      <c r="E16465" t="s">
        <v>162</v>
      </c>
      <c r="F16465">
        <v>27.180900000000001</v>
      </c>
      <c r="G16465">
        <v>31.183700000000002</v>
      </c>
      <c r="H16465" t="s">
        <v>252</v>
      </c>
      <c r="I16465" t="s">
        <v>1403</v>
      </c>
      <c r="J16465" t="s">
        <v>33764</v>
      </c>
      <c r="K16465" t="s">
        <v>45999</v>
      </c>
      <c r="L16465" t="s">
        <v>46000</v>
      </c>
      <c r="M16465" t="s">
        <v>434</v>
      </c>
      <c r="N16465" t="s">
        <v>435</v>
      </c>
      <c r="O16465" t="s">
        <v>1385</v>
      </c>
      <c r="P16465" t="s">
        <v>2111</v>
      </c>
      <c r="Q16465">
        <v>2</v>
      </c>
      <c r="R16465">
        <v>99</v>
      </c>
      <c r="S16465">
        <v>12</v>
      </c>
      <c r="T16465" t="b">
        <v>0</v>
      </c>
    </row>
    <row r="16466" spans="1:20" x14ac:dyDescent="0.3">
      <c r="A16466">
        <v>16465</v>
      </c>
      <c r="B16466" t="s">
        <v>45960</v>
      </c>
      <c r="C16466" t="s">
        <v>177</v>
      </c>
      <c r="D16466" t="s">
        <v>178</v>
      </c>
      <c r="E16466" t="s">
        <v>179</v>
      </c>
      <c r="F16466">
        <v>48.8566</v>
      </c>
      <c r="G16466">
        <v>2.3521999999999998</v>
      </c>
      <c r="H16466" t="s">
        <v>582</v>
      </c>
      <c r="I16466" t="s">
        <v>18655</v>
      </c>
      <c r="J16466" t="s">
        <v>46001</v>
      </c>
      <c r="K16466" t="s">
        <v>46002</v>
      </c>
      <c r="L16466" t="s">
        <v>46003</v>
      </c>
      <c r="M16466" t="s">
        <v>40</v>
      </c>
      <c r="N16466" t="s">
        <v>269</v>
      </c>
      <c r="O16466" t="s">
        <v>948</v>
      </c>
      <c r="P16466" t="s">
        <v>1256</v>
      </c>
      <c r="Q16466">
        <v>1</v>
      </c>
      <c r="R16466">
        <v>899</v>
      </c>
      <c r="S16466">
        <v>18</v>
      </c>
      <c r="T16466" t="b">
        <v>1</v>
      </c>
    </row>
    <row r="16467" spans="1:20" x14ac:dyDescent="0.3">
      <c r="A16467">
        <v>16466</v>
      </c>
      <c r="B16467" t="s">
        <v>45960</v>
      </c>
      <c r="C16467" t="s">
        <v>95</v>
      </c>
      <c r="D16467" t="s">
        <v>96</v>
      </c>
      <c r="E16467" t="s">
        <v>97</v>
      </c>
      <c r="F16467">
        <v>30.0444</v>
      </c>
      <c r="G16467">
        <v>31.235700000000001</v>
      </c>
      <c r="H16467" t="s">
        <v>2801</v>
      </c>
      <c r="I16467" t="s">
        <v>1822</v>
      </c>
      <c r="J16467" t="s">
        <v>46004</v>
      </c>
      <c r="K16467" t="s">
        <v>46005</v>
      </c>
      <c r="L16467" t="s">
        <v>46006</v>
      </c>
      <c r="M16467" t="s">
        <v>28</v>
      </c>
      <c r="N16467" t="s">
        <v>1093</v>
      </c>
      <c r="O16467" t="s">
        <v>1094</v>
      </c>
      <c r="P16467" t="s">
        <v>1095</v>
      </c>
      <c r="Q16467">
        <v>1</v>
      </c>
      <c r="R16467">
        <v>899</v>
      </c>
      <c r="S16467">
        <v>18</v>
      </c>
      <c r="T16467" t="b">
        <v>1</v>
      </c>
    </row>
    <row r="16468" spans="1:20" x14ac:dyDescent="0.3">
      <c r="A16468">
        <v>16467</v>
      </c>
      <c r="B16468" t="s">
        <v>45960</v>
      </c>
      <c r="C16468" t="s">
        <v>54</v>
      </c>
      <c r="D16468" t="s">
        <v>55</v>
      </c>
      <c r="E16468" t="s">
        <v>227</v>
      </c>
      <c r="F16468">
        <v>24.476400000000002</v>
      </c>
      <c r="G16468">
        <v>54.3705</v>
      </c>
      <c r="H16468" t="s">
        <v>1512</v>
      </c>
      <c r="I16468" t="s">
        <v>1936</v>
      </c>
      <c r="J16468" t="s">
        <v>46007</v>
      </c>
      <c r="K16468" t="s">
        <v>46008</v>
      </c>
      <c r="L16468" t="s">
        <v>46009</v>
      </c>
      <c r="M16468" t="s">
        <v>40</v>
      </c>
      <c r="N16468" t="s">
        <v>269</v>
      </c>
      <c r="O16468" t="s">
        <v>2110</v>
      </c>
      <c r="P16468" t="s">
        <v>1786</v>
      </c>
      <c r="Q16468">
        <v>1</v>
      </c>
      <c r="R16468">
        <v>349</v>
      </c>
      <c r="S16468">
        <v>28</v>
      </c>
      <c r="T16468" t="b">
        <v>1</v>
      </c>
    </row>
    <row r="16469" spans="1:20" x14ac:dyDescent="0.3">
      <c r="A16469">
        <v>16468</v>
      </c>
      <c r="B16469" t="s">
        <v>45960</v>
      </c>
      <c r="C16469" t="s">
        <v>20</v>
      </c>
      <c r="D16469" t="s">
        <v>77</v>
      </c>
      <c r="E16469" t="s">
        <v>78</v>
      </c>
      <c r="F16469">
        <v>36.202100000000002</v>
      </c>
      <c r="G16469">
        <v>37.134300000000003</v>
      </c>
      <c r="H16469" t="s">
        <v>236</v>
      </c>
      <c r="I16469" t="s">
        <v>827</v>
      </c>
      <c r="J16469" t="s">
        <v>46010</v>
      </c>
      <c r="K16469" t="s">
        <v>46011</v>
      </c>
      <c r="L16469" t="s">
        <v>46012</v>
      </c>
      <c r="M16469" t="s">
        <v>40</v>
      </c>
      <c r="N16469" t="s">
        <v>635</v>
      </c>
      <c r="O16469" t="s">
        <v>1117</v>
      </c>
      <c r="P16469" t="s">
        <v>8623</v>
      </c>
      <c r="Q16469">
        <v>1</v>
      </c>
      <c r="R16469">
        <v>1299</v>
      </c>
      <c r="S16469">
        <v>91</v>
      </c>
      <c r="T16469" t="b">
        <v>1</v>
      </c>
    </row>
    <row r="16470" spans="1:20" x14ac:dyDescent="0.3">
      <c r="A16470">
        <v>16469</v>
      </c>
      <c r="B16470" t="s">
        <v>45960</v>
      </c>
      <c r="C16470" t="s">
        <v>32</v>
      </c>
      <c r="D16470" t="s">
        <v>186</v>
      </c>
      <c r="E16470" t="s">
        <v>367</v>
      </c>
      <c r="F16470">
        <v>21.485800000000001</v>
      </c>
      <c r="G16470">
        <v>39.192500000000003</v>
      </c>
      <c r="H16470" t="s">
        <v>388</v>
      </c>
      <c r="I16470" t="s">
        <v>3063</v>
      </c>
      <c r="J16470" t="s">
        <v>3064</v>
      </c>
      <c r="K16470" t="s">
        <v>46013</v>
      </c>
      <c r="L16470" t="s">
        <v>46014</v>
      </c>
      <c r="M16470" t="s">
        <v>84</v>
      </c>
      <c r="N16470" t="s">
        <v>148</v>
      </c>
      <c r="O16470" t="s">
        <v>754</v>
      </c>
      <c r="P16470" t="s">
        <v>3749</v>
      </c>
      <c r="Q16470">
        <v>1</v>
      </c>
      <c r="R16470">
        <v>199</v>
      </c>
      <c r="S16470">
        <v>14</v>
      </c>
      <c r="T16470" t="b">
        <v>1</v>
      </c>
    </row>
    <row r="16471" spans="1:20" x14ac:dyDescent="0.3">
      <c r="A16471">
        <v>16470</v>
      </c>
      <c r="B16471" t="s">
        <v>45960</v>
      </c>
      <c r="C16471" t="s">
        <v>65</v>
      </c>
      <c r="D16471" t="s">
        <v>218</v>
      </c>
      <c r="E16471" t="s">
        <v>219</v>
      </c>
      <c r="F16471">
        <v>40.7498</v>
      </c>
      <c r="G16471">
        <v>-73.981399999999994</v>
      </c>
      <c r="H16471" t="s">
        <v>1738</v>
      </c>
      <c r="I16471" t="s">
        <v>1743</v>
      </c>
      <c r="J16471" t="s">
        <v>46015</v>
      </c>
      <c r="K16471" t="s">
        <v>46016</v>
      </c>
      <c r="L16471" t="s">
        <v>46017</v>
      </c>
      <c r="M16471" t="s">
        <v>122</v>
      </c>
      <c r="N16471" t="s">
        <v>504</v>
      </c>
      <c r="O16471" t="s">
        <v>505</v>
      </c>
      <c r="P16471" t="s">
        <v>226</v>
      </c>
      <c r="Q16471">
        <v>1</v>
      </c>
      <c r="R16471">
        <v>399</v>
      </c>
      <c r="S16471">
        <v>20</v>
      </c>
      <c r="T16471" t="b">
        <v>1</v>
      </c>
    </row>
    <row r="16472" spans="1:20" x14ac:dyDescent="0.3">
      <c r="A16472">
        <v>16471</v>
      </c>
      <c r="B16472" t="s">
        <v>45960</v>
      </c>
      <c r="C16472" t="s">
        <v>54</v>
      </c>
      <c r="D16472" t="s">
        <v>55</v>
      </c>
      <c r="E16472" t="s">
        <v>56</v>
      </c>
      <c r="F16472">
        <v>24.453900000000001</v>
      </c>
      <c r="G16472">
        <v>54.377299999999998</v>
      </c>
      <c r="H16472" t="s">
        <v>388</v>
      </c>
      <c r="I16472" t="s">
        <v>1217</v>
      </c>
      <c r="J16472" t="s">
        <v>46018</v>
      </c>
      <c r="K16472" t="s">
        <v>46019</v>
      </c>
      <c r="L16472" t="s">
        <v>46020</v>
      </c>
      <c r="M16472" t="s">
        <v>84</v>
      </c>
      <c r="N16472" t="s">
        <v>1178</v>
      </c>
      <c r="O16472" t="s">
        <v>1240</v>
      </c>
      <c r="P16472" t="s">
        <v>1555</v>
      </c>
      <c r="Q16472">
        <v>3</v>
      </c>
      <c r="R16472">
        <v>199</v>
      </c>
      <c r="S16472">
        <v>24</v>
      </c>
      <c r="T16472" t="b">
        <v>1</v>
      </c>
    </row>
    <row r="16473" spans="1:20" x14ac:dyDescent="0.3">
      <c r="A16473">
        <v>16472</v>
      </c>
      <c r="B16473" t="s">
        <v>45960</v>
      </c>
      <c r="C16473" t="s">
        <v>177</v>
      </c>
      <c r="D16473" t="s">
        <v>178</v>
      </c>
      <c r="E16473" t="s">
        <v>179</v>
      </c>
      <c r="F16473">
        <v>48.8566</v>
      </c>
      <c r="G16473">
        <v>2.3521999999999998</v>
      </c>
      <c r="H16473" t="s">
        <v>98</v>
      </c>
      <c r="I16473" t="s">
        <v>677</v>
      </c>
      <c r="J16473" t="s">
        <v>5319</v>
      </c>
      <c r="K16473" t="s">
        <v>12829</v>
      </c>
      <c r="L16473" t="s">
        <v>46021</v>
      </c>
      <c r="M16473" t="s">
        <v>50</v>
      </c>
      <c r="N16473" t="s">
        <v>855</v>
      </c>
      <c r="O16473" t="s">
        <v>856</v>
      </c>
      <c r="P16473" t="s">
        <v>1769</v>
      </c>
      <c r="Q16473">
        <v>2</v>
      </c>
      <c r="R16473">
        <v>799</v>
      </c>
      <c r="S16473">
        <v>32</v>
      </c>
      <c r="T16473" t="b">
        <v>0</v>
      </c>
    </row>
    <row r="16474" spans="1:20" x14ac:dyDescent="0.3">
      <c r="A16474">
        <v>16473</v>
      </c>
      <c r="B16474" t="s">
        <v>45960</v>
      </c>
      <c r="C16474" t="s">
        <v>20</v>
      </c>
      <c r="D16474" t="s">
        <v>77</v>
      </c>
      <c r="E16474" t="s">
        <v>78</v>
      </c>
      <c r="F16474">
        <v>36.202100000000002</v>
      </c>
      <c r="G16474">
        <v>37.134300000000003</v>
      </c>
      <c r="H16474" t="s">
        <v>98</v>
      </c>
      <c r="I16474" t="s">
        <v>3673</v>
      </c>
      <c r="J16474" t="s">
        <v>4421</v>
      </c>
      <c r="K16474" t="s">
        <v>13019</v>
      </c>
      <c r="L16474" t="s">
        <v>46022</v>
      </c>
      <c r="M16474" t="s">
        <v>122</v>
      </c>
      <c r="N16474" t="s">
        <v>123</v>
      </c>
      <c r="O16474" t="s">
        <v>123</v>
      </c>
      <c r="P16474" t="s">
        <v>1256</v>
      </c>
      <c r="Q16474">
        <v>1</v>
      </c>
      <c r="R16474">
        <v>299</v>
      </c>
      <c r="S16474">
        <v>18</v>
      </c>
      <c r="T16474" t="b">
        <v>1</v>
      </c>
    </row>
    <row r="16475" spans="1:20" x14ac:dyDescent="0.3">
      <c r="A16475">
        <v>16474</v>
      </c>
      <c r="B16475" t="s">
        <v>45960</v>
      </c>
      <c r="C16475" t="s">
        <v>32</v>
      </c>
      <c r="D16475" t="s">
        <v>33</v>
      </c>
      <c r="E16475" t="s">
        <v>202</v>
      </c>
      <c r="F16475">
        <v>24.7743</v>
      </c>
      <c r="G16475">
        <v>46.738599999999998</v>
      </c>
      <c r="H16475" t="s">
        <v>1751</v>
      </c>
      <c r="I16475" t="s">
        <v>4481</v>
      </c>
      <c r="J16475" t="s">
        <v>46023</v>
      </c>
      <c r="K16475" t="s">
        <v>46024</v>
      </c>
      <c r="L16475" t="s">
        <v>46025</v>
      </c>
      <c r="M16475" t="s">
        <v>113</v>
      </c>
      <c r="N16475" t="s">
        <v>519</v>
      </c>
      <c r="O16475" t="s">
        <v>520</v>
      </c>
      <c r="P16475" t="s">
        <v>2088</v>
      </c>
      <c r="Q16475">
        <v>1</v>
      </c>
      <c r="R16475">
        <v>1299</v>
      </c>
      <c r="S16475">
        <v>78</v>
      </c>
      <c r="T16475" t="b">
        <v>1</v>
      </c>
    </row>
    <row r="16476" spans="1:20" x14ac:dyDescent="0.3">
      <c r="A16476">
        <v>16475</v>
      </c>
      <c r="B16476" t="s">
        <v>45960</v>
      </c>
      <c r="C16476" t="s">
        <v>65</v>
      </c>
      <c r="D16476" t="s">
        <v>66</v>
      </c>
      <c r="E16476" t="s">
        <v>67</v>
      </c>
      <c r="F16476">
        <v>38.907200000000003</v>
      </c>
      <c r="G16476">
        <v>-77.036900000000003</v>
      </c>
      <c r="H16476" t="s">
        <v>1811</v>
      </c>
      <c r="I16476" t="s">
        <v>5499</v>
      </c>
      <c r="J16476" t="s">
        <v>46026</v>
      </c>
      <c r="K16476" t="s">
        <v>46027</v>
      </c>
      <c r="L16476" t="s">
        <v>46028</v>
      </c>
      <c r="M16476" t="s">
        <v>434</v>
      </c>
      <c r="N16476" t="s">
        <v>774</v>
      </c>
      <c r="O16476" t="s">
        <v>922</v>
      </c>
      <c r="P16476" t="s">
        <v>900</v>
      </c>
      <c r="Q16476">
        <v>1</v>
      </c>
      <c r="R16476">
        <v>399</v>
      </c>
      <c r="S16476">
        <v>8</v>
      </c>
      <c r="T16476" t="b">
        <v>1</v>
      </c>
    </row>
    <row r="16477" spans="1:20" x14ac:dyDescent="0.3">
      <c r="A16477">
        <v>16476</v>
      </c>
      <c r="B16477" t="s">
        <v>45960</v>
      </c>
      <c r="C16477" t="s">
        <v>177</v>
      </c>
      <c r="D16477" t="s">
        <v>178</v>
      </c>
      <c r="E16477" t="s">
        <v>808</v>
      </c>
      <c r="F16477">
        <v>48.8566</v>
      </c>
      <c r="G16477">
        <v>2.3521999999999998</v>
      </c>
      <c r="H16477" t="s">
        <v>117</v>
      </c>
      <c r="I16477" t="s">
        <v>3170</v>
      </c>
      <c r="J16477" t="s">
        <v>8740</v>
      </c>
      <c r="K16477" t="s">
        <v>8741</v>
      </c>
      <c r="L16477" t="s">
        <v>46029</v>
      </c>
      <c r="M16477" t="s">
        <v>276</v>
      </c>
      <c r="N16477" t="s">
        <v>579</v>
      </c>
      <c r="O16477" t="s">
        <v>848</v>
      </c>
      <c r="P16477" t="s">
        <v>528</v>
      </c>
      <c r="Q16477">
        <v>3</v>
      </c>
      <c r="R16477">
        <v>499</v>
      </c>
      <c r="T16477" t="b">
        <v>0</v>
      </c>
    </row>
    <row r="16478" spans="1:20" x14ac:dyDescent="0.3">
      <c r="A16478">
        <v>16477</v>
      </c>
      <c r="B16478" t="s">
        <v>45960</v>
      </c>
      <c r="C16478" t="s">
        <v>65</v>
      </c>
      <c r="D16478" t="s">
        <v>218</v>
      </c>
      <c r="E16478" t="s">
        <v>654</v>
      </c>
      <c r="F16478">
        <v>40.731200000000001</v>
      </c>
      <c r="G16478">
        <v>-73.999799999999993</v>
      </c>
      <c r="H16478" t="s">
        <v>815</v>
      </c>
      <c r="I16478" t="s">
        <v>4271</v>
      </c>
      <c r="J16478" t="s">
        <v>46030</v>
      </c>
      <c r="K16478" t="s">
        <v>46031</v>
      </c>
      <c r="L16478" t="s">
        <v>46032</v>
      </c>
      <c r="M16478" t="s">
        <v>40</v>
      </c>
      <c r="N16478" t="s">
        <v>337</v>
      </c>
      <c r="O16478" t="s">
        <v>2255</v>
      </c>
      <c r="P16478" t="s">
        <v>2807</v>
      </c>
      <c r="Q16478">
        <v>1</v>
      </c>
      <c r="R16478">
        <v>249</v>
      </c>
      <c r="S16478">
        <v>7</v>
      </c>
      <c r="T16478" t="b">
        <v>0</v>
      </c>
    </row>
    <row r="16479" spans="1:20" x14ac:dyDescent="0.3">
      <c r="A16479">
        <v>16478</v>
      </c>
      <c r="B16479" t="s">
        <v>45960</v>
      </c>
      <c r="C16479" t="s">
        <v>177</v>
      </c>
      <c r="D16479" t="s">
        <v>178</v>
      </c>
      <c r="E16479" t="s">
        <v>179</v>
      </c>
      <c r="F16479">
        <v>48.8566</v>
      </c>
      <c r="G16479">
        <v>2.3521999999999998</v>
      </c>
      <c r="H16479" t="s">
        <v>7545</v>
      </c>
      <c r="I16479" t="s">
        <v>244</v>
      </c>
      <c r="J16479" t="s">
        <v>46033</v>
      </c>
      <c r="K16479" t="s">
        <v>46034</v>
      </c>
      <c r="L16479" t="s">
        <v>46035</v>
      </c>
      <c r="M16479" t="s">
        <v>84</v>
      </c>
      <c r="N16479" t="s">
        <v>1178</v>
      </c>
      <c r="O16479" t="s">
        <v>1179</v>
      </c>
      <c r="P16479" t="s">
        <v>242</v>
      </c>
      <c r="Q16479">
        <v>1</v>
      </c>
      <c r="R16479">
        <v>349</v>
      </c>
      <c r="S16479">
        <v>28</v>
      </c>
      <c r="T16479" t="b">
        <v>1</v>
      </c>
    </row>
    <row r="16480" spans="1:20" x14ac:dyDescent="0.3">
      <c r="A16480">
        <v>16479</v>
      </c>
      <c r="B16480" t="s">
        <v>45960</v>
      </c>
      <c r="C16480" t="s">
        <v>20</v>
      </c>
      <c r="D16480" t="s">
        <v>21</v>
      </c>
      <c r="E16480" t="s">
        <v>22</v>
      </c>
      <c r="F16480">
        <v>34.732599999999998</v>
      </c>
      <c r="G16480">
        <v>36.7136</v>
      </c>
      <c r="H16480" t="s">
        <v>388</v>
      </c>
      <c r="I16480" t="s">
        <v>2446</v>
      </c>
      <c r="J16480" t="s">
        <v>46036</v>
      </c>
      <c r="K16480" t="s">
        <v>46037</v>
      </c>
      <c r="L16480" t="s">
        <v>46038</v>
      </c>
      <c r="M16480" t="s">
        <v>198</v>
      </c>
      <c r="N16480" t="s">
        <v>199</v>
      </c>
      <c r="O16480" t="s">
        <v>599</v>
      </c>
      <c r="P16480" t="s">
        <v>4613</v>
      </c>
      <c r="Q16480">
        <v>1</v>
      </c>
      <c r="R16480">
        <v>399</v>
      </c>
      <c r="S16480">
        <v>28</v>
      </c>
      <c r="T16480" t="b">
        <v>1</v>
      </c>
    </row>
    <row r="16481" spans="1:20" x14ac:dyDescent="0.3">
      <c r="A16481">
        <v>16480</v>
      </c>
      <c r="B16481" t="s">
        <v>45960</v>
      </c>
      <c r="C16481" t="s">
        <v>65</v>
      </c>
      <c r="D16481" t="s">
        <v>218</v>
      </c>
      <c r="E16481" t="s">
        <v>219</v>
      </c>
      <c r="F16481">
        <v>40.7498</v>
      </c>
      <c r="G16481">
        <v>-73.981399999999994</v>
      </c>
      <c r="H16481" t="s">
        <v>57</v>
      </c>
      <c r="I16481" t="s">
        <v>5878</v>
      </c>
      <c r="J16481" t="s">
        <v>46039</v>
      </c>
      <c r="K16481" t="s">
        <v>46040</v>
      </c>
      <c r="L16481" t="s">
        <v>46041</v>
      </c>
      <c r="M16481" t="s">
        <v>122</v>
      </c>
      <c r="N16481" t="s">
        <v>406</v>
      </c>
      <c r="O16481" t="s">
        <v>407</v>
      </c>
      <c r="P16481" t="s">
        <v>1774</v>
      </c>
      <c r="Q16481">
        <v>1</v>
      </c>
      <c r="R16481">
        <v>99</v>
      </c>
      <c r="S16481">
        <v>2</v>
      </c>
      <c r="T16481" t="b">
        <v>1</v>
      </c>
    </row>
    <row r="16482" spans="1:20" x14ac:dyDescent="0.3">
      <c r="A16482">
        <v>16481</v>
      </c>
      <c r="B16482" t="s">
        <v>45960</v>
      </c>
      <c r="C16482" t="s">
        <v>65</v>
      </c>
      <c r="D16482" t="s">
        <v>142</v>
      </c>
      <c r="E16482" t="s">
        <v>143</v>
      </c>
      <c r="F16482">
        <v>36.169899999999998</v>
      </c>
      <c r="G16482">
        <v>-115.13979999999999</v>
      </c>
      <c r="H16482" t="s">
        <v>2508</v>
      </c>
      <c r="I16482" t="s">
        <v>3442</v>
      </c>
      <c r="J16482" t="s">
        <v>46042</v>
      </c>
      <c r="K16482" t="s">
        <v>46043</v>
      </c>
      <c r="L16482" t="s">
        <v>46044</v>
      </c>
      <c r="M16482" t="s">
        <v>113</v>
      </c>
      <c r="N16482" t="s">
        <v>911</v>
      </c>
      <c r="O16482" t="s">
        <v>912</v>
      </c>
      <c r="P16482" t="s">
        <v>8244</v>
      </c>
      <c r="Q16482">
        <v>1</v>
      </c>
      <c r="R16482">
        <v>699</v>
      </c>
      <c r="S16482">
        <v>63</v>
      </c>
      <c r="T16482" t="b">
        <v>0</v>
      </c>
    </row>
    <row r="16483" spans="1:20" x14ac:dyDescent="0.3">
      <c r="A16483">
        <v>16482</v>
      </c>
      <c r="B16483" t="s">
        <v>45960</v>
      </c>
      <c r="C16483" t="s">
        <v>54</v>
      </c>
      <c r="D16483" t="s">
        <v>55</v>
      </c>
      <c r="E16483" t="s">
        <v>227</v>
      </c>
      <c r="F16483">
        <v>24.476400000000002</v>
      </c>
      <c r="G16483">
        <v>54.3705</v>
      </c>
      <c r="H16483" t="s">
        <v>1463</v>
      </c>
      <c r="I16483" t="s">
        <v>631</v>
      </c>
      <c r="J16483" t="s">
        <v>46045</v>
      </c>
      <c r="K16483" t="s">
        <v>46046</v>
      </c>
      <c r="L16483" t="s">
        <v>46047</v>
      </c>
      <c r="M16483" t="s">
        <v>84</v>
      </c>
      <c r="N16483" t="s">
        <v>322</v>
      </c>
      <c r="O16483" t="s">
        <v>1437</v>
      </c>
      <c r="P16483" t="s">
        <v>5335</v>
      </c>
      <c r="Q16483">
        <v>3</v>
      </c>
      <c r="R16483">
        <v>129</v>
      </c>
      <c r="S16483">
        <v>31</v>
      </c>
      <c r="T16483" t="b">
        <v>0</v>
      </c>
    </row>
    <row r="16484" spans="1:20" x14ac:dyDescent="0.3">
      <c r="A16484">
        <v>16483</v>
      </c>
      <c r="B16484" t="s">
        <v>45960</v>
      </c>
      <c r="C16484" t="s">
        <v>32</v>
      </c>
      <c r="D16484" t="s">
        <v>186</v>
      </c>
      <c r="E16484" t="s">
        <v>367</v>
      </c>
      <c r="F16484">
        <v>21.485800000000001</v>
      </c>
      <c r="G16484">
        <v>39.192500000000003</v>
      </c>
      <c r="H16484" t="s">
        <v>372</v>
      </c>
      <c r="I16484" t="s">
        <v>2454</v>
      </c>
      <c r="J16484" t="s">
        <v>46048</v>
      </c>
      <c r="K16484" t="s">
        <v>46049</v>
      </c>
      <c r="L16484" t="s">
        <v>46050</v>
      </c>
      <c r="M16484" t="s">
        <v>40</v>
      </c>
      <c r="N16484" t="s">
        <v>1506</v>
      </c>
      <c r="O16484" t="s">
        <v>1763</v>
      </c>
      <c r="P16484" t="s">
        <v>542</v>
      </c>
      <c r="Q16484">
        <v>2</v>
      </c>
      <c r="R16484">
        <v>899</v>
      </c>
      <c r="S16484">
        <v>72</v>
      </c>
      <c r="T16484" t="b">
        <v>1</v>
      </c>
    </row>
    <row r="16485" spans="1:20" x14ac:dyDescent="0.3">
      <c r="A16485">
        <v>16484</v>
      </c>
      <c r="B16485" t="s">
        <v>45960</v>
      </c>
      <c r="C16485" t="s">
        <v>32</v>
      </c>
      <c r="D16485" t="s">
        <v>106</v>
      </c>
      <c r="E16485" t="s">
        <v>107</v>
      </c>
      <c r="F16485">
        <v>18.231100000000001</v>
      </c>
      <c r="G16485">
        <v>42.500399999999999</v>
      </c>
      <c r="H16485" t="s">
        <v>2301</v>
      </c>
      <c r="I16485" t="s">
        <v>3599</v>
      </c>
      <c r="J16485" t="s">
        <v>46051</v>
      </c>
      <c r="K16485" t="s">
        <v>46052</v>
      </c>
      <c r="L16485" t="s">
        <v>46053</v>
      </c>
      <c r="M16485" t="s">
        <v>198</v>
      </c>
      <c r="N16485" t="s">
        <v>481</v>
      </c>
      <c r="O16485" t="s">
        <v>1251</v>
      </c>
      <c r="P16485" t="s">
        <v>2959</v>
      </c>
      <c r="Q16485">
        <v>1</v>
      </c>
      <c r="R16485">
        <v>799</v>
      </c>
      <c r="S16485">
        <v>48</v>
      </c>
      <c r="T16485" t="b">
        <v>1</v>
      </c>
    </row>
    <row r="16486" spans="1:20" x14ac:dyDescent="0.3">
      <c r="A16486">
        <v>16485</v>
      </c>
      <c r="B16486" t="s">
        <v>45960</v>
      </c>
      <c r="C16486" t="s">
        <v>20</v>
      </c>
      <c r="D16486" t="s">
        <v>21</v>
      </c>
      <c r="E16486" t="s">
        <v>22</v>
      </c>
      <c r="F16486">
        <v>34.732599999999998</v>
      </c>
      <c r="G16486">
        <v>36.7136</v>
      </c>
      <c r="H16486" t="s">
        <v>57</v>
      </c>
      <c r="I16486" t="s">
        <v>318</v>
      </c>
      <c r="J16486" t="s">
        <v>7045</v>
      </c>
      <c r="K16486" t="s">
        <v>20751</v>
      </c>
      <c r="L16486" t="s">
        <v>46054</v>
      </c>
      <c r="M16486" t="s">
        <v>50</v>
      </c>
      <c r="N16486" t="s">
        <v>1312</v>
      </c>
      <c r="O16486" t="s">
        <v>3781</v>
      </c>
      <c r="P16486" t="s">
        <v>1816</v>
      </c>
      <c r="Q16486">
        <v>3</v>
      </c>
      <c r="R16486">
        <v>1299</v>
      </c>
      <c r="S16486">
        <v>78</v>
      </c>
      <c r="T16486" t="b">
        <v>1</v>
      </c>
    </row>
    <row r="16487" spans="1:20" x14ac:dyDescent="0.3">
      <c r="A16487">
        <v>16486</v>
      </c>
      <c r="B16487" t="s">
        <v>45960</v>
      </c>
      <c r="C16487" t="s">
        <v>95</v>
      </c>
      <c r="D16487" t="s">
        <v>96</v>
      </c>
      <c r="E16487" t="s">
        <v>97</v>
      </c>
      <c r="F16487">
        <v>30.0444</v>
      </c>
      <c r="G16487">
        <v>31.235700000000001</v>
      </c>
      <c r="H16487" t="s">
        <v>35</v>
      </c>
      <c r="I16487" t="s">
        <v>1293</v>
      </c>
      <c r="J16487" t="s">
        <v>4385</v>
      </c>
      <c r="K16487" t="s">
        <v>4386</v>
      </c>
      <c r="L16487" t="s">
        <v>46055</v>
      </c>
      <c r="M16487" t="s">
        <v>40</v>
      </c>
      <c r="N16487" t="s">
        <v>377</v>
      </c>
      <c r="O16487" t="s">
        <v>489</v>
      </c>
      <c r="P16487" t="s">
        <v>9352</v>
      </c>
      <c r="Q16487">
        <v>2</v>
      </c>
      <c r="R16487">
        <v>299</v>
      </c>
      <c r="T16487" t="b">
        <v>0</v>
      </c>
    </row>
    <row r="16488" spans="1:20" x14ac:dyDescent="0.3">
      <c r="A16488">
        <v>16487</v>
      </c>
      <c r="B16488" t="s">
        <v>45960</v>
      </c>
      <c r="C16488" t="s">
        <v>95</v>
      </c>
      <c r="D16488" t="s">
        <v>96</v>
      </c>
      <c r="E16488" t="s">
        <v>97</v>
      </c>
      <c r="F16488">
        <v>30.0444</v>
      </c>
      <c r="G16488">
        <v>31.235700000000001</v>
      </c>
      <c r="H16488" t="s">
        <v>1910</v>
      </c>
      <c r="I16488" t="s">
        <v>2490</v>
      </c>
      <c r="J16488" t="s">
        <v>46056</v>
      </c>
      <c r="K16488" t="s">
        <v>46057</v>
      </c>
      <c r="L16488" t="s">
        <v>46058</v>
      </c>
      <c r="M16488" t="s">
        <v>28</v>
      </c>
      <c r="N16488" t="s">
        <v>192</v>
      </c>
      <c r="O16488" t="s">
        <v>1785</v>
      </c>
      <c r="P16488" t="s">
        <v>878</v>
      </c>
      <c r="Q16488">
        <v>1</v>
      </c>
      <c r="R16488">
        <v>499</v>
      </c>
      <c r="T16488" t="b">
        <v>1</v>
      </c>
    </row>
    <row r="16489" spans="1:20" x14ac:dyDescent="0.3">
      <c r="A16489">
        <v>16488</v>
      </c>
      <c r="B16489" t="s">
        <v>45960</v>
      </c>
      <c r="C16489" t="s">
        <v>32</v>
      </c>
      <c r="D16489" t="s">
        <v>33</v>
      </c>
      <c r="E16489" t="s">
        <v>44</v>
      </c>
      <c r="F16489">
        <v>24.7743</v>
      </c>
      <c r="G16489">
        <v>46.738599999999998</v>
      </c>
      <c r="H16489" t="s">
        <v>98</v>
      </c>
      <c r="I16489" t="s">
        <v>1293</v>
      </c>
      <c r="J16489" t="s">
        <v>30851</v>
      </c>
      <c r="K16489" t="s">
        <v>30852</v>
      </c>
      <c r="L16489" t="s">
        <v>46059</v>
      </c>
      <c r="M16489" t="s">
        <v>84</v>
      </c>
      <c r="N16489" t="s">
        <v>85</v>
      </c>
      <c r="O16489" t="s">
        <v>1678</v>
      </c>
      <c r="P16489" t="s">
        <v>1301</v>
      </c>
      <c r="Q16489">
        <v>1</v>
      </c>
      <c r="R16489">
        <v>499</v>
      </c>
      <c r="S16489">
        <v>50</v>
      </c>
      <c r="T16489" t="b">
        <v>1</v>
      </c>
    </row>
    <row r="16490" spans="1:20" x14ac:dyDescent="0.3">
      <c r="A16490">
        <v>16489</v>
      </c>
      <c r="B16490" t="s">
        <v>45960</v>
      </c>
      <c r="C16490" t="s">
        <v>54</v>
      </c>
      <c r="D16490" t="s">
        <v>55</v>
      </c>
      <c r="E16490" t="s">
        <v>227</v>
      </c>
      <c r="F16490">
        <v>24.476400000000002</v>
      </c>
      <c r="G16490">
        <v>54.3705</v>
      </c>
      <c r="H16490" t="s">
        <v>1787</v>
      </c>
      <c r="I16490" t="s">
        <v>3483</v>
      </c>
      <c r="J16490" t="s">
        <v>46060</v>
      </c>
      <c r="K16490" t="s">
        <v>46061</v>
      </c>
      <c r="L16490" t="s">
        <v>46062</v>
      </c>
      <c r="M16490" t="s">
        <v>73</v>
      </c>
      <c r="N16490" t="s">
        <v>233</v>
      </c>
      <c r="O16490" t="s">
        <v>1461</v>
      </c>
      <c r="P16490" t="s">
        <v>5185</v>
      </c>
      <c r="Q16490">
        <v>1</v>
      </c>
      <c r="R16490">
        <v>129</v>
      </c>
      <c r="S16490">
        <v>13</v>
      </c>
      <c r="T16490" t="b">
        <v>1</v>
      </c>
    </row>
    <row r="16491" spans="1:20" x14ac:dyDescent="0.3">
      <c r="A16491">
        <v>16490</v>
      </c>
      <c r="B16491" t="s">
        <v>45960</v>
      </c>
      <c r="C16491" t="s">
        <v>65</v>
      </c>
      <c r="D16491" t="s">
        <v>142</v>
      </c>
      <c r="E16491" t="s">
        <v>143</v>
      </c>
      <c r="F16491">
        <v>36.169899999999998</v>
      </c>
      <c r="G16491">
        <v>-115.13979999999999</v>
      </c>
      <c r="H16491" t="s">
        <v>388</v>
      </c>
      <c r="I16491" t="s">
        <v>4413</v>
      </c>
      <c r="J16491" t="s">
        <v>46063</v>
      </c>
      <c r="K16491" t="s">
        <v>46064</v>
      </c>
      <c r="L16491" t="s">
        <v>46065</v>
      </c>
      <c r="M16491" t="s">
        <v>40</v>
      </c>
      <c r="N16491" t="s">
        <v>635</v>
      </c>
      <c r="O16491" t="s">
        <v>636</v>
      </c>
      <c r="P16491" t="s">
        <v>2053</v>
      </c>
      <c r="Q16491">
        <v>1</v>
      </c>
      <c r="R16491">
        <v>399</v>
      </c>
      <c r="S16491">
        <v>8</v>
      </c>
      <c r="T16491" t="b">
        <v>0</v>
      </c>
    </row>
    <row r="16492" spans="1:20" x14ac:dyDescent="0.3">
      <c r="A16492">
        <v>16491</v>
      </c>
      <c r="B16492" t="s">
        <v>45960</v>
      </c>
      <c r="C16492" t="s">
        <v>20</v>
      </c>
      <c r="D16492" t="s">
        <v>21</v>
      </c>
      <c r="E16492" t="s">
        <v>22</v>
      </c>
      <c r="F16492">
        <v>34.732599999999998</v>
      </c>
      <c r="G16492">
        <v>36.7136</v>
      </c>
      <c r="H16492" t="s">
        <v>3549</v>
      </c>
      <c r="I16492" t="s">
        <v>1892</v>
      </c>
      <c r="J16492" t="s">
        <v>46066</v>
      </c>
      <c r="K16492" t="s">
        <v>46067</v>
      </c>
      <c r="L16492" t="s">
        <v>46068</v>
      </c>
      <c r="M16492" t="s">
        <v>198</v>
      </c>
      <c r="N16492" t="s">
        <v>481</v>
      </c>
      <c r="O16492" t="s">
        <v>1251</v>
      </c>
      <c r="P16492" t="s">
        <v>1774</v>
      </c>
      <c r="Q16492">
        <v>1</v>
      </c>
      <c r="R16492">
        <v>799</v>
      </c>
      <c r="S16492">
        <v>80</v>
      </c>
      <c r="T16492" t="b">
        <v>0</v>
      </c>
    </row>
    <row r="16493" spans="1:20" x14ac:dyDescent="0.3">
      <c r="A16493">
        <v>16492</v>
      </c>
      <c r="B16493" t="s">
        <v>45960</v>
      </c>
      <c r="C16493" t="s">
        <v>32</v>
      </c>
      <c r="D16493" t="s">
        <v>33</v>
      </c>
      <c r="E16493" t="s">
        <v>34</v>
      </c>
      <c r="F16493">
        <v>24.7136</v>
      </c>
      <c r="G16493">
        <v>46.6753</v>
      </c>
      <c r="H16493" t="s">
        <v>1581</v>
      </c>
      <c r="I16493" t="s">
        <v>3242</v>
      </c>
      <c r="J16493" t="s">
        <v>46069</v>
      </c>
      <c r="K16493" t="s">
        <v>46070</v>
      </c>
      <c r="L16493" t="s">
        <v>46071</v>
      </c>
      <c r="M16493" t="s">
        <v>40</v>
      </c>
      <c r="N16493" t="s">
        <v>635</v>
      </c>
      <c r="O16493" t="s">
        <v>1117</v>
      </c>
      <c r="P16493" t="s">
        <v>3327</v>
      </c>
      <c r="Q16493">
        <v>1</v>
      </c>
      <c r="R16493">
        <v>1299</v>
      </c>
      <c r="S16493">
        <v>104</v>
      </c>
      <c r="T16493" t="b">
        <v>1</v>
      </c>
    </row>
    <row r="16494" spans="1:20" x14ac:dyDescent="0.3">
      <c r="A16494">
        <v>16493</v>
      </c>
      <c r="B16494" t="s">
        <v>45960</v>
      </c>
      <c r="C16494" t="s">
        <v>32</v>
      </c>
      <c r="D16494" t="s">
        <v>186</v>
      </c>
      <c r="E16494" t="s">
        <v>187</v>
      </c>
      <c r="F16494">
        <v>21.543299999999999</v>
      </c>
      <c r="G16494">
        <v>39.172800000000002</v>
      </c>
      <c r="H16494" t="s">
        <v>838</v>
      </c>
      <c r="I16494" t="s">
        <v>8755</v>
      </c>
      <c r="J16494" t="s">
        <v>46072</v>
      </c>
      <c r="K16494" t="s">
        <v>46073</v>
      </c>
      <c r="L16494" t="s">
        <v>46074</v>
      </c>
      <c r="M16494" t="s">
        <v>73</v>
      </c>
      <c r="N16494" t="s">
        <v>74</v>
      </c>
      <c r="O16494" t="s">
        <v>2064</v>
      </c>
      <c r="P16494" t="s">
        <v>1821</v>
      </c>
      <c r="Q16494">
        <v>3</v>
      </c>
      <c r="R16494">
        <v>129</v>
      </c>
      <c r="S16494">
        <v>39</v>
      </c>
      <c r="T16494" t="b">
        <v>0</v>
      </c>
    </row>
    <row r="16495" spans="1:20" x14ac:dyDescent="0.3">
      <c r="A16495">
        <v>16494</v>
      </c>
      <c r="B16495" t="s">
        <v>45960</v>
      </c>
      <c r="C16495" t="s">
        <v>54</v>
      </c>
      <c r="D16495" t="s">
        <v>449</v>
      </c>
      <c r="E16495" t="s">
        <v>507</v>
      </c>
      <c r="F16495">
        <v>25.204799999999999</v>
      </c>
      <c r="G16495">
        <v>55.270800000000001</v>
      </c>
      <c r="H16495" t="s">
        <v>98</v>
      </c>
      <c r="I16495" t="s">
        <v>12163</v>
      </c>
      <c r="J16495" t="s">
        <v>12164</v>
      </c>
      <c r="K16495" t="s">
        <v>12165</v>
      </c>
      <c r="L16495" t="s">
        <v>46075</v>
      </c>
      <c r="M16495" t="s">
        <v>276</v>
      </c>
      <c r="N16495" t="s">
        <v>609</v>
      </c>
      <c r="O16495" t="s">
        <v>610</v>
      </c>
      <c r="P16495" t="s">
        <v>1334</v>
      </c>
      <c r="Q16495">
        <v>2</v>
      </c>
      <c r="R16495">
        <v>169</v>
      </c>
      <c r="S16495">
        <v>27</v>
      </c>
      <c r="T16495" t="b">
        <v>1</v>
      </c>
    </row>
    <row r="16496" spans="1:20" x14ac:dyDescent="0.3">
      <c r="A16496">
        <v>16495</v>
      </c>
      <c r="B16496" t="s">
        <v>45960</v>
      </c>
      <c r="C16496" t="s">
        <v>20</v>
      </c>
      <c r="D16496" t="s">
        <v>250</v>
      </c>
      <c r="E16496" t="s">
        <v>251</v>
      </c>
      <c r="F16496">
        <v>33.514600000000002</v>
      </c>
      <c r="G16496">
        <v>36.308399999999999</v>
      </c>
      <c r="H16496" t="s">
        <v>108</v>
      </c>
      <c r="I16496" t="s">
        <v>3077</v>
      </c>
      <c r="J16496" t="s">
        <v>46076</v>
      </c>
      <c r="K16496" t="s">
        <v>46077</v>
      </c>
      <c r="L16496" t="s">
        <v>46078</v>
      </c>
      <c r="M16496" t="s">
        <v>40</v>
      </c>
      <c r="N16496" t="s">
        <v>41</v>
      </c>
      <c r="O16496" t="s">
        <v>798</v>
      </c>
      <c r="P16496" t="s">
        <v>2371</v>
      </c>
      <c r="Q16496">
        <v>1</v>
      </c>
      <c r="R16496">
        <v>249</v>
      </c>
      <c r="T16496" t="b">
        <v>1</v>
      </c>
    </row>
    <row r="16497" spans="1:20" x14ac:dyDescent="0.3">
      <c r="A16497">
        <v>16496</v>
      </c>
      <c r="B16497" t="s">
        <v>45960</v>
      </c>
      <c r="C16497" t="s">
        <v>65</v>
      </c>
      <c r="D16497" t="s">
        <v>142</v>
      </c>
      <c r="E16497" t="s">
        <v>143</v>
      </c>
      <c r="F16497">
        <v>36.169899999999998</v>
      </c>
      <c r="G16497">
        <v>-115.13979999999999</v>
      </c>
      <c r="H16497" t="s">
        <v>1561</v>
      </c>
      <c r="I16497" t="s">
        <v>2117</v>
      </c>
      <c r="J16497" t="s">
        <v>46079</v>
      </c>
      <c r="K16497" t="s">
        <v>46080</v>
      </c>
      <c r="L16497" t="s">
        <v>46081</v>
      </c>
      <c r="M16497" t="s">
        <v>198</v>
      </c>
      <c r="N16497" t="s">
        <v>599</v>
      </c>
      <c r="O16497" t="s">
        <v>658</v>
      </c>
      <c r="P16497" t="s">
        <v>659</v>
      </c>
      <c r="Q16497">
        <v>1</v>
      </c>
      <c r="R16497">
        <v>499</v>
      </c>
      <c r="S16497">
        <v>50</v>
      </c>
      <c r="T16497" t="b">
        <v>1</v>
      </c>
    </row>
    <row r="16498" spans="1:20" x14ac:dyDescent="0.3">
      <c r="A16498">
        <v>16497</v>
      </c>
      <c r="B16498" t="s">
        <v>45960</v>
      </c>
      <c r="C16498" t="s">
        <v>177</v>
      </c>
      <c r="D16498" t="s">
        <v>178</v>
      </c>
      <c r="E16498" t="s">
        <v>179</v>
      </c>
      <c r="F16498">
        <v>48.8566</v>
      </c>
      <c r="G16498">
        <v>2.3521999999999998</v>
      </c>
      <c r="H16498" t="s">
        <v>80</v>
      </c>
      <c r="I16498" t="s">
        <v>918</v>
      </c>
      <c r="J16498" t="s">
        <v>34754</v>
      </c>
      <c r="K16498" t="s">
        <v>46082</v>
      </c>
      <c r="L16498" t="s">
        <v>46083</v>
      </c>
      <c r="M16498" t="s">
        <v>40</v>
      </c>
      <c r="N16498" t="s">
        <v>41</v>
      </c>
      <c r="O16498" t="s">
        <v>292</v>
      </c>
      <c r="P16498" t="s">
        <v>528</v>
      </c>
      <c r="Q16498">
        <v>1</v>
      </c>
      <c r="R16498">
        <v>1199</v>
      </c>
      <c r="S16498">
        <v>48</v>
      </c>
      <c r="T16498" t="b">
        <v>0</v>
      </c>
    </row>
    <row r="16499" spans="1:20" x14ac:dyDescent="0.3">
      <c r="A16499">
        <v>16498</v>
      </c>
      <c r="B16499" t="s">
        <v>45960</v>
      </c>
      <c r="C16499" t="s">
        <v>32</v>
      </c>
      <c r="D16499" t="s">
        <v>186</v>
      </c>
      <c r="E16499" t="s">
        <v>187</v>
      </c>
      <c r="F16499">
        <v>21.543299999999999</v>
      </c>
      <c r="G16499">
        <v>39.172800000000002</v>
      </c>
      <c r="H16499" t="s">
        <v>924</v>
      </c>
      <c r="I16499" t="s">
        <v>11852</v>
      </c>
      <c r="J16499" t="s">
        <v>46084</v>
      </c>
      <c r="K16499" t="s">
        <v>46085</v>
      </c>
      <c r="L16499" t="s">
        <v>46086</v>
      </c>
      <c r="M16499" t="s">
        <v>28</v>
      </c>
      <c r="N16499" t="s">
        <v>62</v>
      </c>
      <c r="O16499" t="s">
        <v>586</v>
      </c>
      <c r="P16499" t="s">
        <v>2393</v>
      </c>
      <c r="Q16499">
        <v>1</v>
      </c>
      <c r="R16499">
        <v>179</v>
      </c>
      <c r="S16499">
        <v>7</v>
      </c>
      <c r="T16499" t="b">
        <v>1</v>
      </c>
    </row>
    <row r="16500" spans="1:20" x14ac:dyDescent="0.3">
      <c r="A16500">
        <v>16499</v>
      </c>
      <c r="B16500" t="s">
        <v>45960</v>
      </c>
      <c r="C16500" t="s">
        <v>32</v>
      </c>
      <c r="D16500" t="s">
        <v>186</v>
      </c>
      <c r="E16500" t="s">
        <v>187</v>
      </c>
      <c r="F16500">
        <v>21.543299999999999</v>
      </c>
      <c r="G16500">
        <v>39.172800000000002</v>
      </c>
      <c r="H16500" t="s">
        <v>5673</v>
      </c>
      <c r="I16500" t="s">
        <v>9443</v>
      </c>
      <c r="J16500" t="s">
        <v>46087</v>
      </c>
      <c r="K16500" t="s">
        <v>46088</v>
      </c>
      <c r="L16500" t="s">
        <v>46089</v>
      </c>
      <c r="M16500" t="s">
        <v>122</v>
      </c>
      <c r="N16500" t="s">
        <v>504</v>
      </c>
      <c r="O16500" t="s">
        <v>843</v>
      </c>
      <c r="P16500" t="s">
        <v>2088</v>
      </c>
      <c r="Q16500">
        <v>2</v>
      </c>
      <c r="R16500">
        <v>179</v>
      </c>
      <c r="S16500">
        <v>21</v>
      </c>
      <c r="T16500" t="b">
        <v>1</v>
      </c>
    </row>
    <row r="16501" spans="1:20" x14ac:dyDescent="0.3">
      <c r="A16501">
        <v>16500</v>
      </c>
      <c r="B16501" t="s">
        <v>45960</v>
      </c>
      <c r="C16501" t="s">
        <v>20</v>
      </c>
      <c r="D16501" t="s">
        <v>21</v>
      </c>
      <c r="E16501" t="s">
        <v>22</v>
      </c>
      <c r="F16501">
        <v>34.732599999999998</v>
      </c>
      <c r="G16501">
        <v>36.7136</v>
      </c>
      <c r="H16501" t="s">
        <v>549</v>
      </c>
      <c r="I16501" t="s">
        <v>1812</v>
      </c>
      <c r="J16501" t="s">
        <v>46090</v>
      </c>
      <c r="K16501" t="s">
        <v>46091</v>
      </c>
      <c r="L16501" t="s">
        <v>46092</v>
      </c>
      <c r="M16501" t="s">
        <v>113</v>
      </c>
      <c r="N16501" t="s">
        <v>114</v>
      </c>
      <c r="O16501" t="s">
        <v>2800</v>
      </c>
      <c r="P16501" t="s">
        <v>3151</v>
      </c>
      <c r="Q16501">
        <v>2</v>
      </c>
      <c r="R16501">
        <v>1199</v>
      </c>
      <c r="T16501" t="b">
        <v>1</v>
      </c>
    </row>
    <row r="16502" spans="1:20" x14ac:dyDescent="0.3">
      <c r="A16502">
        <v>16501</v>
      </c>
      <c r="B16502" t="s">
        <v>45960</v>
      </c>
      <c r="C16502" t="s">
        <v>95</v>
      </c>
      <c r="D16502" t="s">
        <v>96</v>
      </c>
      <c r="E16502" t="s">
        <v>97</v>
      </c>
      <c r="F16502">
        <v>30.0444</v>
      </c>
      <c r="G16502">
        <v>31.235700000000001</v>
      </c>
      <c r="H16502" t="s">
        <v>1527</v>
      </c>
      <c r="I16502" t="s">
        <v>272</v>
      </c>
      <c r="J16502" t="s">
        <v>46093</v>
      </c>
      <c r="K16502" t="s">
        <v>46094</v>
      </c>
      <c r="L16502" t="s">
        <v>46095</v>
      </c>
      <c r="M16502" t="s">
        <v>28</v>
      </c>
      <c r="N16502" t="s">
        <v>464</v>
      </c>
      <c r="O16502" t="s">
        <v>465</v>
      </c>
      <c r="P16502" t="s">
        <v>1272</v>
      </c>
      <c r="Q16502">
        <v>5</v>
      </c>
      <c r="R16502">
        <v>129</v>
      </c>
      <c r="S16502">
        <v>64</v>
      </c>
      <c r="T16502" t="b">
        <v>1</v>
      </c>
    </row>
    <row r="16503" spans="1:20" x14ac:dyDescent="0.3">
      <c r="A16503">
        <v>16502</v>
      </c>
      <c r="B16503" t="s">
        <v>45960</v>
      </c>
      <c r="C16503" t="s">
        <v>65</v>
      </c>
      <c r="D16503" t="s">
        <v>218</v>
      </c>
      <c r="E16503" t="s">
        <v>219</v>
      </c>
      <c r="F16503">
        <v>40.7498</v>
      </c>
      <c r="G16503">
        <v>-73.981399999999994</v>
      </c>
      <c r="H16503" t="s">
        <v>1727</v>
      </c>
      <c r="I16503" t="s">
        <v>684</v>
      </c>
      <c r="J16503" t="s">
        <v>46096</v>
      </c>
      <c r="K16503" t="s">
        <v>46097</v>
      </c>
      <c r="L16503" t="s">
        <v>46098</v>
      </c>
      <c r="M16503" t="s">
        <v>434</v>
      </c>
      <c r="N16503" t="s">
        <v>774</v>
      </c>
      <c r="O16503" t="s">
        <v>1233</v>
      </c>
      <c r="P16503" t="s">
        <v>324</v>
      </c>
      <c r="Q16503">
        <v>1</v>
      </c>
      <c r="R16503">
        <v>349</v>
      </c>
      <c r="S16503">
        <v>24</v>
      </c>
      <c r="T16503" t="b">
        <v>0</v>
      </c>
    </row>
    <row r="16504" spans="1:20" x14ac:dyDescent="0.3">
      <c r="A16504">
        <v>16503</v>
      </c>
      <c r="B16504" t="s">
        <v>45960</v>
      </c>
      <c r="C16504" t="s">
        <v>32</v>
      </c>
      <c r="D16504" t="s">
        <v>106</v>
      </c>
      <c r="E16504" t="s">
        <v>107</v>
      </c>
      <c r="F16504">
        <v>18.231100000000001</v>
      </c>
      <c r="G16504">
        <v>42.500399999999999</v>
      </c>
      <c r="H16504" t="s">
        <v>4443</v>
      </c>
      <c r="I16504" t="s">
        <v>3802</v>
      </c>
      <c r="J16504" t="s">
        <v>46099</v>
      </c>
      <c r="K16504" t="s">
        <v>46100</v>
      </c>
      <c r="L16504" t="s">
        <v>46101</v>
      </c>
      <c r="M16504" t="s">
        <v>434</v>
      </c>
      <c r="N16504" t="s">
        <v>435</v>
      </c>
      <c r="O16504" t="s">
        <v>706</v>
      </c>
      <c r="P16504" t="s">
        <v>3462</v>
      </c>
      <c r="Q16504">
        <v>1</v>
      </c>
      <c r="R16504">
        <v>199</v>
      </c>
      <c r="S16504">
        <v>20</v>
      </c>
      <c r="T16504" t="b">
        <v>1</v>
      </c>
    </row>
    <row r="16505" spans="1:20" x14ac:dyDescent="0.3">
      <c r="A16505">
        <v>16504</v>
      </c>
      <c r="B16505" t="s">
        <v>45960</v>
      </c>
      <c r="C16505" t="s">
        <v>20</v>
      </c>
      <c r="D16505" t="s">
        <v>77</v>
      </c>
      <c r="E16505" t="s">
        <v>78</v>
      </c>
      <c r="F16505">
        <v>36.202100000000002</v>
      </c>
      <c r="G16505">
        <v>37.134300000000003</v>
      </c>
      <c r="H16505" t="s">
        <v>2745</v>
      </c>
      <c r="I16505" t="s">
        <v>605</v>
      </c>
      <c r="J16505" t="s">
        <v>25768</v>
      </c>
      <c r="K16505" t="s">
        <v>46102</v>
      </c>
      <c r="L16505" t="s">
        <v>46103</v>
      </c>
      <c r="M16505" t="s">
        <v>198</v>
      </c>
      <c r="N16505" t="s">
        <v>728</v>
      </c>
      <c r="O16505" t="s">
        <v>1021</v>
      </c>
      <c r="P16505" t="s">
        <v>712</v>
      </c>
      <c r="Q16505">
        <v>1</v>
      </c>
      <c r="R16505">
        <v>599</v>
      </c>
      <c r="S16505">
        <v>6</v>
      </c>
      <c r="T16505" t="b">
        <v>1</v>
      </c>
    </row>
    <row r="16506" spans="1:20" x14ac:dyDescent="0.3">
      <c r="A16506">
        <v>16505</v>
      </c>
      <c r="B16506" t="s">
        <v>45960</v>
      </c>
      <c r="C16506" t="s">
        <v>32</v>
      </c>
      <c r="D16506" t="s">
        <v>106</v>
      </c>
      <c r="E16506" t="s">
        <v>107</v>
      </c>
      <c r="F16506">
        <v>18.231100000000001</v>
      </c>
      <c r="G16506">
        <v>42.500399999999999</v>
      </c>
      <c r="H16506" t="s">
        <v>1527</v>
      </c>
      <c r="I16506" t="s">
        <v>1113</v>
      </c>
      <c r="J16506" t="s">
        <v>46104</v>
      </c>
      <c r="K16506" t="s">
        <v>46105</v>
      </c>
      <c r="L16506" t="s">
        <v>46106</v>
      </c>
      <c r="M16506" t="s">
        <v>122</v>
      </c>
      <c r="N16506" t="s">
        <v>1221</v>
      </c>
      <c r="O16506" t="s">
        <v>2363</v>
      </c>
      <c r="P16506" t="s">
        <v>1358</v>
      </c>
      <c r="Q16506">
        <v>1</v>
      </c>
      <c r="R16506">
        <v>99</v>
      </c>
      <c r="S16506">
        <v>1</v>
      </c>
      <c r="T16506" t="b">
        <v>1</v>
      </c>
    </row>
    <row r="16507" spans="1:20" x14ac:dyDescent="0.3">
      <c r="A16507">
        <v>16506</v>
      </c>
      <c r="B16507" t="s">
        <v>45960</v>
      </c>
      <c r="C16507" t="s">
        <v>20</v>
      </c>
      <c r="D16507" t="s">
        <v>250</v>
      </c>
      <c r="E16507" t="s">
        <v>251</v>
      </c>
      <c r="F16507">
        <v>33.514600000000002</v>
      </c>
      <c r="G16507">
        <v>36.308399999999999</v>
      </c>
      <c r="H16507" t="s">
        <v>3458</v>
      </c>
      <c r="I16507" t="s">
        <v>220</v>
      </c>
      <c r="J16507" t="s">
        <v>46107</v>
      </c>
      <c r="K16507" t="s">
        <v>46108</v>
      </c>
      <c r="L16507" t="s">
        <v>46109</v>
      </c>
      <c r="M16507" t="s">
        <v>40</v>
      </c>
      <c r="N16507" t="s">
        <v>377</v>
      </c>
      <c r="O16507" t="s">
        <v>378</v>
      </c>
      <c r="P16507" t="s">
        <v>125</v>
      </c>
      <c r="Q16507">
        <v>1</v>
      </c>
      <c r="R16507">
        <v>199</v>
      </c>
      <c r="S16507">
        <v>2</v>
      </c>
      <c r="T16507" t="b">
        <v>1</v>
      </c>
    </row>
    <row r="16508" spans="1:20" x14ac:dyDescent="0.3">
      <c r="A16508">
        <v>16507</v>
      </c>
      <c r="B16508" t="s">
        <v>45960</v>
      </c>
      <c r="C16508" t="s">
        <v>54</v>
      </c>
      <c r="D16508" t="s">
        <v>449</v>
      </c>
      <c r="E16508" t="s">
        <v>507</v>
      </c>
      <c r="F16508">
        <v>25.204799999999999</v>
      </c>
      <c r="G16508">
        <v>55.270800000000001</v>
      </c>
      <c r="H16508" t="s">
        <v>499</v>
      </c>
      <c r="I16508" t="s">
        <v>5267</v>
      </c>
      <c r="J16508" t="s">
        <v>46110</v>
      </c>
      <c r="K16508" t="s">
        <v>46111</v>
      </c>
      <c r="L16508" t="s">
        <v>46112</v>
      </c>
      <c r="M16508" t="s">
        <v>73</v>
      </c>
      <c r="N16508" t="s">
        <v>103</v>
      </c>
      <c r="O16508" t="s">
        <v>1370</v>
      </c>
      <c r="P16508" t="s">
        <v>2329</v>
      </c>
      <c r="Q16508">
        <v>1</v>
      </c>
      <c r="R16508">
        <v>79</v>
      </c>
      <c r="S16508">
        <v>2</v>
      </c>
      <c r="T16508" t="b">
        <v>0</v>
      </c>
    </row>
    <row r="16509" spans="1:20" x14ac:dyDescent="0.3">
      <c r="A16509">
        <v>16508</v>
      </c>
      <c r="B16509" t="s">
        <v>45960</v>
      </c>
      <c r="C16509" t="s">
        <v>32</v>
      </c>
      <c r="D16509" t="s">
        <v>186</v>
      </c>
      <c r="E16509" t="s">
        <v>187</v>
      </c>
      <c r="F16509">
        <v>21.543299999999999</v>
      </c>
      <c r="G16509">
        <v>39.172800000000002</v>
      </c>
      <c r="H16509" t="s">
        <v>57</v>
      </c>
      <c r="I16509" t="s">
        <v>1193</v>
      </c>
      <c r="J16509" t="s">
        <v>46113</v>
      </c>
      <c r="K16509" t="s">
        <v>46114</v>
      </c>
      <c r="L16509" t="s">
        <v>46115</v>
      </c>
      <c r="M16509" t="s">
        <v>276</v>
      </c>
      <c r="N16509" t="s">
        <v>735</v>
      </c>
      <c r="O16509" t="s">
        <v>736</v>
      </c>
      <c r="P16509" t="s">
        <v>1386</v>
      </c>
      <c r="Q16509">
        <v>1</v>
      </c>
      <c r="R16509">
        <v>49</v>
      </c>
      <c r="S16509">
        <v>3</v>
      </c>
      <c r="T16509" t="b">
        <v>1</v>
      </c>
    </row>
    <row r="16510" spans="1:20" x14ac:dyDescent="0.3">
      <c r="A16510">
        <v>16509</v>
      </c>
      <c r="B16510" t="s">
        <v>45960</v>
      </c>
      <c r="C16510" t="s">
        <v>32</v>
      </c>
      <c r="D16510" t="s">
        <v>186</v>
      </c>
      <c r="E16510" t="s">
        <v>187</v>
      </c>
      <c r="F16510">
        <v>21.543299999999999</v>
      </c>
      <c r="G16510">
        <v>39.172800000000002</v>
      </c>
      <c r="H16510" t="s">
        <v>117</v>
      </c>
      <c r="I16510" t="s">
        <v>5752</v>
      </c>
      <c r="J16510" t="s">
        <v>46116</v>
      </c>
      <c r="K16510" t="s">
        <v>46117</v>
      </c>
      <c r="L16510" t="s">
        <v>46118</v>
      </c>
      <c r="M16510" t="s">
        <v>40</v>
      </c>
      <c r="N16510" t="s">
        <v>269</v>
      </c>
      <c r="O16510" t="s">
        <v>948</v>
      </c>
      <c r="P16510" t="s">
        <v>2317</v>
      </c>
      <c r="Q16510">
        <v>1</v>
      </c>
      <c r="R16510">
        <v>899</v>
      </c>
      <c r="S16510">
        <v>90</v>
      </c>
      <c r="T16510" t="b">
        <v>1</v>
      </c>
    </row>
    <row r="16511" spans="1:20" x14ac:dyDescent="0.3">
      <c r="A16511">
        <v>16510</v>
      </c>
      <c r="B16511" t="s">
        <v>45960</v>
      </c>
      <c r="C16511" t="s">
        <v>151</v>
      </c>
      <c r="D16511" t="s">
        <v>152</v>
      </c>
      <c r="E16511" t="s">
        <v>153</v>
      </c>
      <c r="F16511">
        <v>33.573099999999997</v>
      </c>
      <c r="G16511">
        <v>7.5898000000000003</v>
      </c>
      <c r="H16511" t="s">
        <v>68</v>
      </c>
      <c r="I16511" t="s">
        <v>3848</v>
      </c>
      <c r="J16511" t="s">
        <v>46119</v>
      </c>
      <c r="K16511" t="s">
        <v>46120</v>
      </c>
      <c r="L16511" t="s">
        <v>46121</v>
      </c>
      <c r="M16511" t="s">
        <v>73</v>
      </c>
      <c r="N16511" t="s">
        <v>103</v>
      </c>
      <c r="O16511" t="s">
        <v>1188</v>
      </c>
      <c r="P16511" t="s">
        <v>1151</v>
      </c>
      <c r="Q16511">
        <v>3</v>
      </c>
      <c r="R16511">
        <v>129</v>
      </c>
      <c r="S16511">
        <v>31</v>
      </c>
      <c r="T16511" t="b">
        <v>1</v>
      </c>
    </row>
    <row r="16512" spans="1:20" x14ac:dyDescent="0.3">
      <c r="A16512">
        <v>16511</v>
      </c>
      <c r="B16512" t="s">
        <v>45960</v>
      </c>
      <c r="C16512" t="s">
        <v>32</v>
      </c>
      <c r="D16512" t="s">
        <v>475</v>
      </c>
      <c r="E16512" t="s">
        <v>476</v>
      </c>
      <c r="F16512">
        <v>26.392700000000001</v>
      </c>
      <c r="G16512">
        <v>49.977699999999999</v>
      </c>
      <c r="H16512" t="s">
        <v>1307</v>
      </c>
      <c r="I16512" t="s">
        <v>3822</v>
      </c>
      <c r="J16512" t="s">
        <v>46122</v>
      </c>
      <c r="K16512" t="s">
        <v>46123</v>
      </c>
      <c r="L16512" t="s">
        <v>46124</v>
      </c>
      <c r="M16512" t="s">
        <v>113</v>
      </c>
      <c r="N16512" t="s">
        <v>352</v>
      </c>
      <c r="O16512" t="s">
        <v>2274</v>
      </c>
      <c r="P16512" t="s">
        <v>185</v>
      </c>
      <c r="Q16512">
        <v>2</v>
      </c>
      <c r="R16512">
        <v>2499</v>
      </c>
      <c r="S16512">
        <v>250</v>
      </c>
      <c r="T16512" t="b">
        <v>1</v>
      </c>
    </row>
    <row r="16513" spans="1:20" x14ac:dyDescent="0.3">
      <c r="A16513">
        <v>16512</v>
      </c>
      <c r="B16513" t="s">
        <v>45960</v>
      </c>
      <c r="C16513" t="s">
        <v>32</v>
      </c>
      <c r="D16513" t="s">
        <v>33</v>
      </c>
      <c r="E16513" t="s">
        <v>34</v>
      </c>
      <c r="F16513">
        <v>24.7136</v>
      </c>
      <c r="G16513">
        <v>46.6753</v>
      </c>
      <c r="H16513" t="s">
        <v>88</v>
      </c>
      <c r="I16513" t="s">
        <v>2372</v>
      </c>
      <c r="J16513" t="s">
        <v>46125</v>
      </c>
      <c r="K16513" t="s">
        <v>46126</v>
      </c>
      <c r="L16513" t="s">
        <v>46127</v>
      </c>
      <c r="M16513" t="s">
        <v>122</v>
      </c>
      <c r="N16513" t="s">
        <v>123</v>
      </c>
      <c r="O16513" t="s">
        <v>695</v>
      </c>
      <c r="P16513" t="s">
        <v>1816</v>
      </c>
      <c r="Q16513">
        <v>2</v>
      </c>
      <c r="R16513">
        <v>99</v>
      </c>
      <c r="S16513">
        <v>6</v>
      </c>
      <c r="T16513" t="b">
        <v>1</v>
      </c>
    </row>
    <row r="16514" spans="1:20" x14ac:dyDescent="0.3">
      <c r="A16514">
        <v>16513</v>
      </c>
      <c r="B16514" t="s">
        <v>45960</v>
      </c>
      <c r="C16514" t="s">
        <v>32</v>
      </c>
      <c r="D16514" t="s">
        <v>186</v>
      </c>
      <c r="E16514" t="s">
        <v>367</v>
      </c>
      <c r="F16514">
        <v>21.485800000000001</v>
      </c>
      <c r="G16514">
        <v>39.192500000000003</v>
      </c>
      <c r="H16514" t="s">
        <v>3309</v>
      </c>
      <c r="I16514" t="s">
        <v>3840</v>
      </c>
      <c r="J16514" t="s">
        <v>46128</v>
      </c>
      <c r="K16514" t="s">
        <v>46129</v>
      </c>
      <c r="L16514" t="s">
        <v>46130</v>
      </c>
      <c r="M16514" t="s">
        <v>50</v>
      </c>
      <c r="N16514" t="s">
        <v>360</v>
      </c>
      <c r="O16514" t="s">
        <v>2258</v>
      </c>
      <c r="P16514" t="s">
        <v>8746</v>
      </c>
      <c r="Q16514">
        <v>2</v>
      </c>
      <c r="R16514">
        <v>1999</v>
      </c>
      <c r="T16514" t="b">
        <v>1</v>
      </c>
    </row>
    <row r="16515" spans="1:20" x14ac:dyDescent="0.3">
      <c r="A16515">
        <v>16514</v>
      </c>
      <c r="B16515" t="s">
        <v>45960</v>
      </c>
      <c r="C16515" t="s">
        <v>32</v>
      </c>
      <c r="D16515" t="s">
        <v>33</v>
      </c>
      <c r="E16515" t="s">
        <v>34</v>
      </c>
      <c r="F16515">
        <v>24.7136</v>
      </c>
      <c r="G16515">
        <v>46.6753</v>
      </c>
      <c r="H16515" t="s">
        <v>236</v>
      </c>
      <c r="I16515" t="s">
        <v>937</v>
      </c>
      <c r="J16515" t="s">
        <v>46131</v>
      </c>
      <c r="K16515" t="s">
        <v>46132</v>
      </c>
      <c r="L16515" t="s">
        <v>46133</v>
      </c>
      <c r="M16515" t="s">
        <v>84</v>
      </c>
      <c r="N16515" t="s">
        <v>322</v>
      </c>
      <c r="O16515" t="s">
        <v>323</v>
      </c>
      <c r="P16515" t="s">
        <v>642</v>
      </c>
      <c r="Q16515">
        <v>3</v>
      </c>
      <c r="R16515">
        <v>129</v>
      </c>
      <c r="S16515">
        <v>23</v>
      </c>
      <c r="T16515" t="b">
        <v>1</v>
      </c>
    </row>
    <row r="16516" spans="1:20" x14ac:dyDescent="0.3">
      <c r="A16516">
        <v>16515</v>
      </c>
      <c r="B16516" t="s">
        <v>45960</v>
      </c>
      <c r="C16516" t="s">
        <v>65</v>
      </c>
      <c r="D16516" t="s">
        <v>66</v>
      </c>
      <c r="E16516" t="s">
        <v>67</v>
      </c>
      <c r="F16516">
        <v>38.907200000000003</v>
      </c>
      <c r="G16516">
        <v>-77.036900000000003</v>
      </c>
      <c r="H16516" t="s">
        <v>98</v>
      </c>
      <c r="I16516" t="s">
        <v>3861</v>
      </c>
      <c r="J16516" t="s">
        <v>5714</v>
      </c>
      <c r="K16516" t="s">
        <v>8534</v>
      </c>
      <c r="L16516" t="s">
        <v>46134</v>
      </c>
      <c r="M16516" t="s">
        <v>113</v>
      </c>
      <c r="N16516" t="s">
        <v>256</v>
      </c>
      <c r="O16516" t="s">
        <v>825</v>
      </c>
      <c r="P16516" t="s">
        <v>387</v>
      </c>
      <c r="Q16516">
        <v>1</v>
      </c>
      <c r="R16516">
        <v>999</v>
      </c>
      <c r="S16516">
        <v>20</v>
      </c>
      <c r="T16516" t="b">
        <v>0</v>
      </c>
    </row>
    <row r="16517" spans="1:20" x14ac:dyDescent="0.3">
      <c r="A16517">
        <v>16516</v>
      </c>
      <c r="B16517" t="s">
        <v>45960</v>
      </c>
      <c r="C16517" t="s">
        <v>32</v>
      </c>
      <c r="D16517" t="s">
        <v>186</v>
      </c>
      <c r="E16517" t="s">
        <v>573</v>
      </c>
      <c r="F16517">
        <v>21.485800000000001</v>
      </c>
      <c r="G16517">
        <v>39.192500000000003</v>
      </c>
      <c r="H16517" t="s">
        <v>1512</v>
      </c>
      <c r="I16517" t="s">
        <v>2652</v>
      </c>
      <c r="J16517" t="s">
        <v>46135</v>
      </c>
      <c r="K16517" t="s">
        <v>46136</v>
      </c>
      <c r="L16517" t="s">
        <v>46137</v>
      </c>
      <c r="M16517" t="s">
        <v>28</v>
      </c>
      <c r="N16517" t="s">
        <v>192</v>
      </c>
      <c r="O16517" t="s">
        <v>1656</v>
      </c>
      <c r="P16517" t="s">
        <v>5148</v>
      </c>
      <c r="Q16517">
        <v>2</v>
      </c>
      <c r="R16517">
        <v>79</v>
      </c>
      <c r="S16517">
        <v>6</v>
      </c>
      <c r="T16517" t="b">
        <v>0</v>
      </c>
    </row>
    <row r="16518" spans="1:20" x14ac:dyDescent="0.3">
      <c r="A16518">
        <v>16517</v>
      </c>
      <c r="B16518" t="s">
        <v>45960</v>
      </c>
      <c r="C16518" t="s">
        <v>32</v>
      </c>
      <c r="D16518" t="s">
        <v>475</v>
      </c>
      <c r="E16518" t="s">
        <v>476</v>
      </c>
      <c r="F16518">
        <v>26.392700000000001</v>
      </c>
      <c r="G16518">
        <v>49.977699999999999</v>
      </c>
      <c r="H16518" t="s">
        <v>907</v>
      </c>
      <c r="I16518" t="s">
        <v>1969</v>
      </c>
      <c r="J16518" t="s">
        <v>36266</v>
      </c>
      <c r="K16518" t="s">
        <v>46138</v>
      </c>
      <c r="L16518" t="s">
        <v>46139</v>
      </c>
      <c r="M16518" t="s">
        <v>434</v>
      </c>
      <c r="N16518" t="s">
        <v>435</v>
      </c>
      <c r="O16518" t="s">
        <v>1570</v>
      </c>
      <c r="P16518" t="s">
        <v>324</v>
      </c>
      <c r="Q16518">
        <v>2</v>
      </c>
      <c r="R16518">
        <v>299</v>
      </c>
      <c r="S16518">
        <v>18</v>
      </c>
      <c r="T16518" t="b">
        <v>0</v>
      </c>
    </row>
    <row r="16519" spans="1:20" x14ac:dyDescent="0.3">
      <c r="A16519">
        <v>16518</v>
      </c>
      <c r="B16519" t="s">
        <v>45960</v>
      </c>
      <c r="C16519" t="s">
        <v>20</v>
      </c>
      <c r="D16519" t="s">
        <v>250</v>
      </c>
      <c r="E16519" t="s">
        <v>251</v>
      </c>
      <c r="F16519">
        <v>33.514600000000002</v>
      </c>
      <c r="G16519">
        <v>36.308399999999999</v>
      </c>
      <c r="H16519" t="s">
        <v>340</v>
      </c>
      <c r="I16519" t="s">
        <v>605</v>
      </c>
      <c r="J16519" t="s">
        <v>16276</v>
      </c>
      <c r="K16519" t="s">
        <v>16277</v>
      </c>
      <c r="L16519" t="s">
        <v>46140</v>
      </c>
      <c r="M16519" t="s">
        <v>84</v>
      </c>
      <c r="N16519" t="s">
        <v>41</v>
      </c>
      <c r="O16519" t="s">
        <v>1391</v>
      </c>
      <c r="P16519" t="s">
        <v>782</v>
      </c>
      <c r="Q16519">
        <v>1</v>
      </c>
      <c r="R16519">
        <v>349</v>
      </c>
      <c r="S16519">
        <v>21</v>
      </c>
      <c r="T16519" t="b">
        <v>1</v>
      </c>
    </row>
    <row r="16520" spans="1:20" x14ac:dyDescent="0.3">
      <c r="A16520">
        <v>16519</v>
      </c>
      <c r="B16520" t="s">
        <v>45960</v>
      </c>
      <c r="C16520" t="s">
        <v>65</v>
      </c>
      <c r="D16520" t="s">
        <v>66</v>
      </c>
      <c r="E16520" t="s">
        <v>67</v>
      </c>
      <c r="F16520">
        <v>38.907200000000003</v>
      </c>
      <c r="G16520">
        <v>-77.036900000000003</v>
      </c>
      <c r="H16520" t="s">
        <v>98</v>
      </c>
      <c r="I16520" t="s">
        <v>6132</v>
      </c>
      <c r="J16520" t="s">
        <v>8070</v>
      </c>
      <c r="K16520" t="s">
        <v>46141</v>
      </c>
      <c r="L16520" t="s">
        <v>46142</v>
      </c>
      <c r="M16520" t="s">
        <v>40</v>
      </c>
      <c r="N16520" t="s">
        <v>1506</v>
      </c>
      <c r="O16520" t="s">
        <v>1507</v>
      </c>
      <c r="P16520" t="s">
        <v>929</v>
      </c>
      <c r="Q16520">
        <v>1</v>
      </c>
      <c r="R16520">
        <v>549</v>
      </c>
      <c r="S16520">
        <v>27</v>
      </c>
      <c r="T16520" t="b">
        <v>1</v>
      </c>
    </row>
    <row r="16521" spans="1:20" x14ac:dyDescent="0.3">
      <c r="A16521">
        <v>16520</v>
      </c>
      <c r="B16521" t="s">
        <v>45960</v>
      </c>
      <c r="C16521" t="s">
        <v>32</v>
      </c>
      <c r="D16521" t="s">
        <v>106</v>
      </c>
      <c r="E16521" t="s">
        <v>107</v>
      </c>
      <c r="F16521">
        <v>18.231100000000001</v>
      </c>
      <c r="G16521">
        <v>42.500399999999999</v>
      </c>
      <c r="H16521" t="s">
        <v>574</v>
      </c>
      <c r="I16521" t="s">
        <v>2049</v>
      </c>
      <c r="J16521" t="s">
        <v>46143</v>
      </c>
      <c r="K16521" t="s">
        <v>46144</v>
      </c>
      <c r="L16521" t="s">
        <v>46145</v>
      </c>
      <c r="M16521" t="s">
        <v>84</v>
      </c>
      <c r="N16521" t="s">
        <v>1178</v>
      </c>
      <c r="O16521" t="s">
        <v>1240</v>
      </c>
      <c r="P16521" t="s">
        <v>4669</v>
      </c>
      <c r="Q16521">
        <v>1</v>
      </c>
      <c r="R16521">
        <v>199</v>
      </c>
      <c r="S16521">
        <v>12</v>
      </c>
      <c r="T16521" t="b">
        <v>0</v>
      </c>
    </row>
    <row r="16522" spans="1:20" x14ac:dyDescent="0.3">
      <c r="A16522">
        <v>16521</v>
      </c>
      <c r="B16522" t="s">
        <v>45960</v>
      </c>
      <c r="C16522" t="s">
        <v>54</v>
      </c>
      <c r="D16522" t="s">
        <v>55</v>
      </c>
      <c r="E16522" t="s">
        <v>227</v>
      </c>
      <c r="F16522">
        <v>24.476400000000002</v>
      </c>
      <c r="G16522">
        <v>54.3705</v>
      </c>
      <c r="H16522" t="s">
        <v>4992</v>
      </c>
      <c r="I16522" t="s">
        <v>1387</v>
      </c>
      <c r="J16522" t="s">
        <v>46146</v>
      </c>
      <c r="K16522" t="s">
        <v>46147</v>
      </c>
      <c r="L16522" t="s">
        <v>46148</v>
      </c>
      <c r="M16522" t="s">
        <v>50</v>
      </c>
      <c r="N16522" t="s">
        <v>215</v>
      </c>
      <c r="O16522" t="s">
        <v>899</v>
      </c>
      <c r="P16522" t="s">
        <v>2074</v>
      </c>
      <c r="Q16522">
        <v>10</v>
      </c>
      <c r="R16522">
        <v>1199</v>
      </c>
      <c r="S16522">
        <v>1199</v>
      </c>
      <c r="T16522" t="b">
        <v>1</v>
      </c>
    </row>
    <row r="16523" spans="1:20" x14ac:dyDescent="0.3">
      <c r="A16523">
        <v>16522</v>
      </c>
      <c r="B16523" t="s">
        <v>46149</v>
      </c>
      <c r="C16523" t="s">
        <v>32</v>
      </c>
      <c r="D16523" t="s">
        <v>186</v>
      </c>
      <c r="E16523" t="s">
        <v>187</v>
      </c>
      <c r="F16523">
        <v>21.543299999999999</v>
      </c>
      <c r="G16523">
        <v>39.172800000000002</v>
      </c>
      <c r="H16523" t="s">
        <v>1751</v>
      </c>
      <c r="I16523" t="s">
        <v>1453</v>
      </c>
      <c r="J16523" t="s">
        <v>46150</v>
      </c>
      <c r="K16523" t="s">
        <v>46151</v>
      </c>
      <c r="L16523" t="s">
        <v>46152</v>
      </c>
      <c r="M16523" t="s">
        <v>198</v>
      </c>
      <c r="N16523" t="s">
        <v>481</v>
      </c>
      <c r="O16523" t="s">
        <v>766</v>
      </c>
      <c r="P16523" t="s">
        <v>1334</v>
      </c>
      <c r="Q16523">
        <v>1</v>
      </c>
      <c r="R16523">
        <v>799</v>
      </c>
      <c r="S16523">
        <v>48</v>
      </c>
      <c r="T16523" t="b">
        <v>1</v>
      </c>
    </row>
    <row r="16524" spans="1:20" x14ac:dyDescent="0.3">
      <c r="A16524">
        <v>16523</v>
      </c>
      <c r="B16524" t="s">
        <v>46149</v>
      </c>
      <c r="C16524" t="s">
        <v>95</v>
      </c>
      <c r="D16524" t="s">
        <v>161</v>
      </c>
      <c r="E16524" t="s">
        <v>162</v>
      </c>
      <c r="F16524">
        <v>27.180900000000001</v>
      </c>
      <c r="G16524">
        <v>31.183700000000002</v>
      </c>
      <c r="H16524" t="s">
        <v>57</v>
      </c>
      <c r="I16524" t="s">
        <v>1919</v>
      </c>
      <c r="J16524" t="s">
        <v>46153</v>
      </c>
      <c r="K16524" t="s">
        <v>46154</v>
      </c>
      <c r="L16524" t="s">
        <v>46155</v>
      </c>
      <c r="M16524" t="s">
        <v>28</v>
      </c>
      <c r="N16524" t="s">
        <v>519</v>
      </c>
      <c r="O16524" t="s">
        <v>2116</v>
      </c>
      <c r="P16524" t="s">
        <v>2010</v>
      </c>
      <c r="Q16524">
        <v>1</v>
      </c>
      <c r="R16524">
        <v>799</v>
      </c>
      <c r="S16524">
        <v>64</v>
      </c>
      <c r="T16524" t="b">
        <v>1</v>
      </c>
    </row>
    <row r="16525" spans="1:20" x14ac:dyDescent="0.3">
      <c r="A16525">
        <v>16524</v>
      </c>
      <c r="B16525" t="s">
        <v>46149</v>
      </c>
      <c r="C16525" t="s">
        <v>20</v>
      </c>
      <c r="D16525" t="s">
        <v>21</v>
      </c>
      <c r="E16525" t="s">
        <v>22</v>
      </c>
      <c r="F16525">
        <v>34.732599999999998</v>
      </c>
      <c r="G16525">
        <v>36.7136</v>
      </c>
      <c r="H16525" t="s">
        <v>98</v>
      </c>
      <c r="I16525" t="s">
        <v>6100</v>
      </c>
      <c r="J16525" t="s">
        <v>6101</v>
      </c>
      <c r="K16525" t="s">
        <v>6102</v>
      </c>
      <c r="L16525" t="s">
        <v>46156</v>
      </c>
      <c r="M16525" t="s">
        <v>276</v>
      </c>
      <c r="N16525" t="s">
        <v>609</v>
      </c>
      <c r="O16525" t="s">
        <v>1536</v>
      </c>
      <c r="P16525" t="s">
        <v>900</v>
      </c>
      <c r="Q16525">
        <v>2</v>
      </c>
      <c r="R16525">
        <v>99</v>
      </c>
      <c r="S16525">
        <v>8</v>
      </c>
      <c r="T16525" t="b">
        <v>0</v>
      </c>
    </row>
    <row r="16526" spans="1:20" x14ac:dyDescent="0.3">
      <c r="A16526">
        <v>16525</v>
      </c>
      <c r="B16526" t="s">
        <v>46149</v>
      </c>
      <c r="C16526" t="s">
        <v>65</v>
      </c>
      <c r="D16526" t="s">
        <v>66</v>
      </c>
      <c r="E16526" t="s">
        <v>67</v>
      </c>
      <c r="F16526">
        <v>38.907200000000003</v>
      </c>
      <c r="G16526">
        <v>-77.036900000000003</v>
      </c>
      <c r="H16526" t="s">
        <v>243</v>
      </c>
      <c r="I16526" t="s">
        <v>2098</v>
      </c>
      <c r="J16526" t="s">
        <v>46157</v>
      </c>
      <c r="K16526" t="s">
        <v>46158</v>
      </c>
      <c r="L16526" t="s">
        <v>46159</v>
      </c>
      <c r="M16526" t="s">
        <v>113</v>
      </c>
      <c r="N16526" t="s">
        <v>496</v>
      </c>
      <c r="O16526" t="s">
        <v>836</v>
      </c>
      <c r="P16526" t="s">
        <v>316</v>
      </c>
      <c r="Q16526">
        <v>1</v>
      </c>
      <c r="R16526">
        <v>799</v>
      </c>
      <c r="S16526">
        <v>32</v>
      </c>
      <c r="T16526" t="b">
        <v>0</v>
      </c>
    </row>
    <row r="16527" spans="1:20" x14ac:dyDescent="0.3">
      <c r="A16527">
        <v>16526</v>
      </c>
      <c r="B16527" t="s">
        <v>46149</v>
      </c>
      <c r="C16527" t="s">
        <v>54</v>
      </c>
      <c r="D16527" t="s">
        <v>55</v>
      </c>
      <c r="E16527" t="s">
        <v>56</v>
      </c>
      <c r="F16527">
        <v>24.453900000000001</v>
      </c>
      <c r="G16527">
        <v>54.377299999999998</v>
      </c>
      <c r="H16527" t="s">
        <v>388</v>
      </c>
      <c r="I16527" t="s">
        <v>2356</v>
      </c>
      <c r="J16527" t="s">
        <v>6333</v>
      </c>
      <c r="K16527" t="s">
        <v>46160</v>
      </c>
      <c r="L16527" t="s">
        <v>46161</v>
      </c>
      <c r="M16527" t="s">
        <v>40</v>
      </c>
      <c r="N16527" t="s">
        <v>377</v>
      </c>
      <c r="O16527" t="s">
        <v>378</v>
      </c>
      <c r="P16527" t="s">
        <v>1576</v>
      </c>
      <c r="Q16527">
        <v>2</v>
      </c>
      <c r="R16527">
        <v>199</v>
      </c>
      <c r="S16527">
        <v>36</v>
      </c>
      <c r="T16527" t="b">
        <v>1</v>
      </c>
    </row>
    <row r="16528" spans="1:20" x14ac:dyDescent="0.3">
      <c r="A16528">
        <v>16527</v>
      </c>
      <c r="B16528" t="s">
        <v>46149</v>
      </c>
      <c r="C16528" t="s">
        <v>20</v>
      </c>
      <c r="D16528" t="s">
        <v>21</v>
      </c>
      <c r="E16528" t="s">
        <v>22</v>
      </c>
      <c r="F16528">
        <v>34.732599999999998</v>
      </c>
      <c r="G16528">
        <v>36.7136</v>
      </c>
      <c r="H16528" t="s">
        <v>2582</v>
      </c>
      <c r="I16528" t="s">
        <v>605</v>
      </c>
      <c r="J16528" t="s">
        <v>46162</v>
      </c>
      <c r="K16528" t="s">
        <v>46163</v>
      </c>
      <c r="L16528" t="s">
        <v>46164</v>
      </c>
      <c r="M16528" t="s">
        <v>122</v>
      </c>
      <c r="N16528" t="s">
        <v>1221</v>
      </c>
      <c r="O16528" t="s">
        <v>2363</v>
      </c>
      <c r="P16528" t="s">
        <v>258</v>
      </c>
      <c r="Q16528">
        <v>2</v>
      </c>
      <c r="R16528">
        <v>99</v>
      </c>
      <c r="S16528">
        <v>18</v>
      </c>
      <c r="T16528" t="b">
        <v>1</v>
      </c>
    </row>
    <row r="16529" spans="1:20" x14ac:dyDescent="0.3">
      <c r="A16529">
        <v>16528</v>
      </c>
      <c r="B16529" t="s">
        <v>46149</v>
      </c>
      <c r="C16529" t="s">
        <v>32</v>
      </c>
      <c r="D16529" t="s">
        <v>106</v>
      </c>
      <c r="E16529" t="s">
        <v>107</v>
      </c>
      <c r="F16529">
        <v>18.231100000000001</v>
      </c>
      <c r="G16529">
        <v>42.500399999999999</v>
      </c>
      <c r="H16529" t="s">
        <v>3225</v>
      </c>
      <c r="I16529" t="s">
        <v>3023</v>
      </c>
      <c r="J16529" t="s">
        <v>46165</v>
      </c>
      <c r="K16529" t="s">
        <v>46166</v>
      </c>
      <c r="L16529" t="s">
        <v>46167</v>
      </c>
      <c r="M16529" t="s">
        <v>40</v>
      </c>
      <c r="N16529" t="s">
        <v>377</v>
      </c>
      <c r="O16529" t="s">
        <v>489</v>
      </c>
      <c r="P16529" t="s">
        <v>3573</v>
      </c>
      <c r="Q16529">
        <v>3</v>
      </c>
      <c r="R16529">
        <v>299</v>
      </c>
      <c r="S16529">
        <v>36</v>
      </c>
      <c r="T16529" t="b">
        <v>0</v>
      </c>
    </row>
    <row r="16530" spans="1:20" x14ac:dyDescent="0.3">
      <c r="A16530">
        <v>16529</v>
      </c>
      <c r="B16530" t="s">
        <v>46149</v>
      </c>
      <c r="C16530" t="s">
        <v>95</v>
      </c>
      <c r="D16530" t="s">
        <v>161</v>
      </c>
      <c r="E16530" t="s">
        <v>162</v>
      </c>
      <c r="F16530">
        <v>27.180900000000001</v>
      </c>
      <c r="G16530">
        <v>31.183700000000002</v>
      </c>
      <c r="H16530" t="s">
        <v>401</v>
      </c>
      <c r="I16530" t="s">
        <v>644</v>
      </c>
      <c r="J16530" t="s">
        <v>46168</v>
      </c>
      <c r="K16530" t="s">
        <v>46169</v>
      </c>
      <c r="L16530" t="s">
        <v>46170</v>
      </c>
      <c r="M16530" t="s">
        <v>198</v>
      </c>
      <c r="N16530" t="s">
        <v>199</v>
      </c>
      <c r="O16530" t="s">
        <v>599</v>
      </c>
      <c r="P16530" t="s">
        <v>3030</v>
      </c>
      <c r="Q16530">
        <v>2</v>
      </c>
      <c r="R16530">
        <v>399</v>
      </c>
      <c r="S16530">
        <v>32</v>
      </c>
      <c r="T16530" t="b">
        <v>1</v>
      </c>
    </row>
    <row r="16531" spans="1:20" x14ac:dyDescent="0.3">
      <c r="A16531">
        <v>16530</v>
      </c>
      <c r="B16531" t="s">
        <v>46149</v>
      </c>
      <c r="C16531" t="s">
        <v>20</v>
      </c>
      <c r="D16531" t="s">
        <v>21</v>
      </c>
      <c r="E16531" t="s">
        <v>22</v>
      </c>
      <c r="F16531">
        <v>34.732599999999998</v>
      </c>
      <c r="G16531">
        <v>36.7136</v>
      </c>
      <c r="H16531" t="s">
        <v>3103</v>
      </c>
      <c r="I16531" t="s">
        <v>1366</v>
      </c>
      <c r="J16531" t="s">
        <v>46171</v>
      </c>
      <c r="K16531" t="s">
        <v>46172</v>
      </c>
      <c r="L16531" t="s">
        <v>46173</v>
      </c>
      <c r="M16531" t="s">
        <v>122</v>
      </c>
      <c r="N16531" t="s">
        <v>1327</v>
      </c>
      <c r="O16531" t="s">
        <v>1328</v>
      </c>
      <c r="P16531" t="s">
        <v>3030</v>
      </c>
      <c r="Q16531">
        <v>1</v>
      </c>
      <c r="R16531">
        <v>129</v>
      </c>
      <c r="S16531">
        <v>3</v>
      </c>
      <c r="T16531" t="b">
        <v>1</v>
      </c>
    </row>
    <row r="16532" spans="1:20" x14ac:dyDescent="0.3">
      <c r="A16532">
        <v>16531</v>
      </c>
      <c r="B16532" t="s">
        <v>46149</v>
      </c>
      <c r="C16532" t="s">
        <v>151</v>
      </c>
      <c r="D16532" t="s">
        <v>152</v>
      </c>
      <c r="E16532" t="s">
        <v>153</v>
      </c>
      <c r="F16532">
        <v>33.573099999999997</v>
      </c>
      <c r="G16532">
        <v>7.5898000000000003</v>
      </c>
      <c r="H16532" t="s">
        <v>522</v>
      </c>
      <c r="I16532" t="s">
        <v>2687</v>
      </c>
      <c r="J16532" t="s">
        <v>46174</v>
      </c>
      <c r="K16532" t="s">
        <v>46175</v>
      </c>
      <c r="L16532" t="s">
        <v>46176</v>
      </c>
      <c r="M16532" t="s">
        <v>122</v>
      </c>
      <c r="N16532" t="s">
        <v>617</v>
      </c>
      <c r="O16532" t="s">
        <v>747</v>
      </c>
      <c r="P16532" t="s">
        <v>2741</v>
      </c>
      <c r="Q16532">
        <v>12</v>
      </c>
      <c r="R16532">
        <v>249</v>
      </c>
      <c r="S16532">
        <v>90</v>
      </c>
      <c r="T16532" t="b">
        <v>1</v>
      </c>
    </row>
    <row r="16533" spans="1:20" x14ac:dyDescent="0.3">
      <c r="A16533">
        <v>16532</v>
      </c>
      <c r="B16533" t="s">
        <v>46149</v>
      </c>
      <c r="C16533" t="s">
        <v>65</v>
      </c>
      <c r="D16533" t="s">
        <v>142</v>
      </c>
      <c r="E16533" t="s">
        <v>143</v>
      </c>
      <c r="F16533">
        <v>36.169899999999998</v>
      </c>
      <c r="G16533">
        <v>-115.13979999999999</v>
      </c>
      <c r="H16533" t="s">
        <v>637</v>
      </c>
      <c r="I16533" t="s">
        <v>1027</v>
      </c>
      <c r="J16533" t="s">
        <v>46177</v>
      </c>
      <c r="K16533" t="s">
        <v>46178</v>
      </c>
      <c r="L16533" t="s">
        <v>46179</v>
      </c>
      <c r="M16533" t="s">
        <v>198</v>
      </c>
      <c r="N16533" t="s">
        <v>345</v>
      </c>
      <c r="O16533" t="s">
        <v>346</v>
      </c>
      <c r="P16533" t="s">
        <v>308</v>
      </c>
      <c r="Q16533">
        <v>1</v>
      </c>
      <c r="R16533">
        <v>999</v>
      </c>
      <c r="S16533">
        <v>40</v>
      </c>
      <c r="T16533" t="b">
        <v>0</v>
      </c>
    </row>
    <row r="16534" spans="1:20" x14ac:dyDescent="0.3">
      <c r="A16534">
        <v>16533</v>
      </c>
      <c r="B16534" t="s">
        <v>46149</v>
      </c>
      <c r="C16534" t="s">
        <v>32</v>
      </c>
      <c r="D16534" t="s">
        <v>186</v>
      </c>
      <c r="E16534" t="s">
        <v>573</v>
      </c>
      <c r="F16534">
        <v>21.485800000000001</v>
      </c>
      <c r="G16534">
        <v>39.192500000000003</v>
      </c>
      <c r="H16534" t="s">
        <v>2499</v>
      </c>
      <c r="I16534" t="s">
        <v>1174</v>
      </c>
      <c r="J16534" t="s">
        <v>46180</v>
      </c>
      <c r="K16534" t="s">
        <v>46181</v>
      </c>
      <c r="L16534" t="s">
        <v>46182</v>
      </c>
      <c r="M16534" t="s">
        <v>122</v>
      </c>
      <c r="N16534" t="s">
        <v>406</v>
      </c>
      <c r="O16534" t="s">
        <v>407</v>
      </c>
      <c r="P16534" t="s">
        <v>5335</v>
      </c>
      <c r="Q16534">
        <v>1</v>
      </c>
      <c r="R16534">
        <v>99</v>
      </c>
      <c r="S16534">
        <v>2</v>
      </c>
      <c r="T16534" t="b">
        <v>1</v>
      </c>
    </row>
    <row r="16535" spans="1:20" x14ac:dyDescent="0.3">
      <c r="A16535">
        <v>16534</v>
      </c>
      <c r="B16535" t="s">
        <v>46149</v>
      </c>
      <c r="C16535" t="s">
        <v>65</v>
      </c>
      <c r="D16535" t="s">
        <v>66</v>
      </c>
      <c r="E16535" t="s">
        <v>67</v>
      </c>
      <c r="F16535">
        <v>38.907200000000003</v>
      </c>
      <c r="G16535">
        <v>-77.036900000000003</v>
      </c>
      <c r="H16535" t="s">
        <v>57</v>
      </c>
      <c r="I16535" t="s">
        <v>4831</v>
      </c>
      <c r="J16535" t="s">
        <v>7183</v>
      </c>
      <c r="K16535" t="s">
        <v>46183</v>
      </c>
      <c r="L16535" t="s">
        <v>46184</v>
      </c>
      <c r="M16535" t="s">
        <v>113</v>
      </c>
      <c r="N16535" t="s">
        <v>352</v>
      </c>
      <c r="O16535" t="s">
        <v>353</v>
      </c>
      <c r="P16535" t="s">
        <v>542</v>
      </c>
      <c r="Q16535">
        <v>1</v>
      </c>
      <c r="R16535">
        <v>1999</v>
      </c>
      <c r="S16535">
        <v>160</v>
      </c>
      <c r="T16535" t="b">
        <v>1</v>
      </c>
    </row>
    <row r="16536" spans="1:20" x14ac:dyDescent="0.3">
      <c r="A16536">
        <v>16535</v>
      </c>
      <c r="B16536" t="s">
        <v>46149</v>
      </c>
      <c r="C16536" t="s">
        <v>65</v>
      </c>
      <c r="D16536" t="s">
        <v>218</v>
      </c>
      <c r="E16536" t="s">
        <v>219</v>
      </c>
      <c r="F16536">
        <v>40.7498</v>
      </c>
      <c r="G16536">
        <v>-73.981399999999994</v>
      </c>
      <c r="H16536" t="s">
        <v>372</v>
      </c>
      <c r="I16536" t="s">
        <v>3513</v>
      </c>
      <c r="J16536" t="s">
        <v>46185</v>
      </c>
      <c r="K16536" t="s">
        <v>46186</v>
      </c>
      <c r="L16536" t="s">
        <v>46187</v>
      </c>
      <c r="M16536" t="s">
        <v>40</v>
      </c>
      <c r="N16536" t="s">
        <v>41</v>
      </c>
      <c r="O16536" t="s">
        <v>798</v>
      </c>
      <c r="P16536" t="s">
        <v>316</v>
      </c>
      <c r="Q16536">
        <v>1</v>
      </c>
      <c r="R16536">
        <v>249</v>
      </c>
      <c r="S16536">
        <v>10</v>
      </c>
      <c r="T16536" t="b">
        <v>1</v>
      </c>
    </row>
    <row r="16537" spans="1:20" x14ac:dyDescent="0.3">
      <c r="A16537">
        <v>16536</v>
      </c>
      <c r="B16537" t="s">
        <v>46149</v>
      </c>
      <c r="C16537" t="s">
        <v>177</v>
      </c>
      <c r="D16537" t="s">
        <v>178</v>
      </c>
      <c r="E16537" t="s">
        <v>808</v>
      </c>
      <c r="F16537">
        <v>48.8566</v>
      </c>
      <c r="G16537">
        <v>2.3521999999999998</v>
      </c>
      <c r="H16537" t="s">
        <v>4202</v>
      </c>
      <c r="I16537" t="s">
        <v>1883</v>
      </c>
      <c r="J16537" t="s">
        <v>46188</v>
      </c>
      <c r="K16537" t="s">
        <v>46189</v>
      </c>
      <c r="L16537" t="s">
        <v>46190</v>
      </c>
      <c r="M16537" t="s">
        <v>40</v>
      </c>
      <c r="N16537" t="s">
        <v>269</v>
      </c>
      <c r="O16537" t="s">
        <v>448</v>
      </c>
      <c r="P16537" t="s">
        <v>3327</v>
      </c>
      <c r="Q16537">
        <v>1</v>
      </c>
      <c r="R16537">
        <v>999</v>
      </c>
      <c r="S16537">
        <v>10</v>
      </c>
      <c r="T16537" t="b">
        <v>0</v>
      </c>
    </row>
    <row r="16538" spans="1:20" x14ac:dyDescent="0.3">
      <c r="A16538">
        <v>16537</v>
      </c>
      <c r="B16538" t="s">
        <v>46149</v>
      </c>
      <c r="C16538" t="s">
        <v>32</v>
      </c>
      <c r="D16538" t="s">
        <v>186</v>
      </c>
      <c r="E16538" t="s">
        <v>187</v>
      </c>
      <c r="F16538">
        <v>21.543299999999999</v>
      </c>
      <c r="G16538">
        <v>39.172800000000002</v>
      </c>
      <c r="H16538" t="s">
        <v>57</v>
      </c>
      <c r="I16538" t="s">
        <v>3386</v>
      </c>
      <c r="J16538" t="s">
        <v>20617</v>
      </c>
      <c r="K16538" t="s">
        <v>27878</v>
      </c>
      <c r="L16538" t="s">
        <v>46191</v>
      </c>
      <c r="M16538" t="s">
        <v>122</v>
      </c>
      <c r="N16538" t="s">
        <v>504</v>
      </c>
      <c r="O16538" t="s">
        <v>505</v>
      </c>
      <c r="P16538" t="s">
        <v>3563</v>
      </c>
      <c r="Q16538">
        <v>1</v>
      </c>
      <c r="R16538">
        <v>399</v>
      </c>
      <c r="S16538">
        <v>28</v>
      </c>
      <c r="T16538" t="b">
        <v>0</v>
      </c>
    </row>
    <row r="16539" spans="1:20" x14ac:dyDescent="0.3">
      <c r="A16539">
        <v>16538</v>
      </c>
      <c r="B16539" t="s">
        <v>46149</v>
      </c>
      <c r="C16539" t="s">
        <v>54</v>
      </c>
      <c r="D16539" t="s">
        <v>55</v>
      </c>
      <c r="E16539" t="s">
        <v>56</v>
      </c>
      <c r="F16539">
        <v>24.453900000000001</v>
      </c>
      <c r="G16539">
        <v>54.377299999999998</v>
      </c>
      <c r="H16539" t="s">
        <v>57</v>
      </c>
      <c r="I16539" t="s">
        <v>4831</v>
      </c>
      <c r="J16539" t="s">
        <v>7183</v>
      </c>
      <c r="K16539" t="s">
        <v>7184</v>
      </c>
      <c r="L16539" t="s">
        <v>46192</v>
      </c>
      <c r="M16539" t="s">
        <v>122</v>
      </c>
      <c r="N16539" t="s">
        <v>617</v>
      </c>
      <c r="O16539" t="s">
        <v>618</v>
      </c>
      <c r="P16539" t="s">
        <v>4820</v>
      </c>
      <c r="Q16539">
        <v>2</v>
      </c>
      <c r="R16539">
        <v>199</v>
      </c>
      <c r="S16539">
        <v>40</v>
      </c>
      <c r="T16539" t="b">
        <v>1</v>
      </c>
    </row>
    <row r="16540" spans="1:20" x14ac:dyDescent="0.3">
      <c r="A16540">
        <v>16539</v>
      </c>
      <c r="B16540" t="s">
        <v>46149</v>
      </c>
      <c r="C16540" t="s">
        <v>32</v>
      </c>
      <c r="D16540" t="s">
        <v>186</v>
      </c>
      <c r="E16540" t="s">
        <v>187</v>
      </c>
      <c r="F16540">
        <v>21.543299999999999</v>
      </c>
      <c r="G16540">
        <v>39.172800000000002</v>
      </c>
      <c r="H16540" t="s">
        <v>995</v>
      </c>
      <c r="I16540" t="s">
        <v>2106</v>
      </c>
      <c r="J16540" t="s">
        <v>17088</v>
      </c>
      <c r="K16540" t="s">
        <v>46193</v>
      </c>
      <c r="L16540" t="s">
        <v>46194</v>
      </c>
      <c r="M16540" t="s">
        <v>73</v>
      </c>
      <c r="N16540" t="s">
        <v>74</v>
      </c>
      <c r="O16540" t="s">
        <v>299</v>
      </c>
      <c r="P16540" t="s">
        <v>562</v>
      </c>
      <c r="Q16540">
        <v>2</v>
      </c>
      <c r="R16540">
        <v>199</v>
      </c>
      <c r="T16540" t="b">
        <v>1</v>
      </c>
    </row>
    <row r="16541" spans="1:20" x14ac:dyDescent="0.3">
      <c r="A16541">
        <v>16540</v>
      </c>
      <c r="B16541" t="s">
        <v>46149</v>
      </c>
      <c r="C16541" t="s">
        <v>54</v>
      </c>
      <c r="D16541" t="s">
        <v>55</v>
      </c>
      <c r="E16541" t="s">
        <v>660</v>
      </c>
      <c r="F16541">
        <v>24.453900000000001</v>
      </c>
      <c r="G16541">
        <v>54.377299999999998</v>
      </c>
      <c r="H16541" t="s">
        <v>35</v>
      </c>
      <c r="I16541" t="s">
        <v>1319</v>
      </c>
      <c r="J16541" t="s">
        <v>46195</v>
      </c>
      <c r="K16541" t="s">
        <v>46196</v>
      </c>
      <c r="L16541" t="s">
        <v>46197</v>
      </c>
      <c r="M16541" t="s">
        <v>198</v>
      </c>
      <c r="N16541" t="s">
        <v>345</v>
      </c>
      <c r="O16541" t="s">
        <v>346</v>
      </c>
      <c r="P16541" t="s">
        <v>3573</v>
      </c>
      <c r="Q16541">
        <v>13</v>
      </c>
      <c r="R16541">
        <v>999</v>
      </c>
      <c r="S16541">
        <v>909</v>
      </c>
      <c r="T16541" t="b">
        <v>1</v>
      </c>
    </row>
    <row r="16542" spans="1:20" x14ac:dyDescent="0.3">
      <c r="A16542">
        <v>16541</v>
      </c>
      <c r="B16542" t="s">
        <v>46149</v>
      </c>
      <c r="C16542" t="s">
        <v>65</v>
      </c>
      <c r="D16542" t="s">
        <v>66</v>
      </c>
      <c r="E16542" t="s">
        <v>67</v>
      </c>
      <c r="F16542">
        <v>38.907200000000003</v>
      </c>
      <c r="G16542">
        <v>-77.036900000000003</v>
      </c>
      <c r="H16542" t="s">
        <v>1910</v>
      </c>
      <c r="I16542" t="s">
        <v>7481</v>
      </c>
      <c r="J16542" t="s">
        <v>46198</v>
      </c>
      <c r="K16542" t="s">
        <v>46199</v>
      </c>
      <c r="L16542" t="s">
        <v>46200</v>
      </c>
      <c r="M16542" t="s">
        <v>50</v>
      </c>
      <c r="N16542" t="s">
        <v>360</v>
      </c>
      <c r="O16542" t="s">
        <v>2258</v>
      </c>
      <c r="P16542" t="s">
        <v>316</v>
      </c>
      <c r="Q16542">
        <v>1</v>
      </c>
      <c r="R16542">
        <v>1999</v>
      </c>
      <c r="S16542">
        <v>60</v>
      </c>
      <c r="T16542" t="b">
        <v>1</v>
      </c>
    </row>
    <row r="16543" spans="1:20" x14ac:dyDescent="0.3">
      <c r="A16543">
        <v>16542</v>
      </c>
      <c r="B16543" t="s">
        <v>46149</v>
      </c>
      <c r="C16543" t="s">
        <v>32</v>
      </c>
      <c r="D16543" t="s">
        <v>186</v>
      </c>
      <c r="E16543" t="s">
        <v>573</v>
      </c>
      <c r="F16543">
        <v>21.485800000000001</v>
      </c>
      <c r="G16543">
        <v>39.192500000000003</v>
      </c>
      <c r="H16543" t="s">
        <v>2430</v>
      </c>
      <c r="I16543" t="s">
        <v>3622</v>
      </c>
      <c r="J16543" t="s">
        <v>46201</v>
      </c>
      <c r="K16543" t="s">
        <v>46202</v>
      </c>
      <c r="L16543" t="s">
        <v>46203</v>
      </c>
      <c r="M16543" t="s">
        <v>122</v>
      </c>
      <c r="N16543" t="s">
        <v>456</v>
      </c>
      <c r="O16543" t="s">
        <v>457</v>
      </c>
      <c r="P16543" t="s">
        <v>712</v>
      </c>
      <c r="Q16543">
        <v>2</v>
      </c>
      <c r="R16543">
        <v>99</v>
      </c>
      <c r="S16543">
        <v>8</v>
      </c>
      <c r="T16543" t="b">
        <v>1</v>
      </c>
    </row>
    <row r="16544" spans="1:20" x14ac:dyDescent="0.3">
      <c r="A16544">
        <v>16543</v>
      </c>
      <c r="B16544" t="s">
        <v>46149</v>
      </c>
      <c r="C16544" t="s">
        <v>65</v>
      </c>
      <c r="D16544" t="s">
        <v>66</v>
      </c>
      <c r="E16544" t="s">
        <v>67</v>
      </c>
      <c r="F16544">
        <v>38.907200000000003</v>
      </c>
      <c r="G16544">
        <v>-77.036900000000003</v>
      </c>
      <c r="H16544" t="s">
        <v>2048</v>
      </c>
      <c r="I16544" t="s">
        <v>2908</v>
      </c>
      <c r="J16544" t="s">
        <v>46204</v>
      </c>
      <c r="K16544" t="s">
        <v>46205</v>
      </c>
      <c r="L16544" t="s">
        <v>46206</v>
      </c>
      <c r="M16544" t="s">
        <v>198</v>
      </c>
      <c r="N16544" t="s">
        <v>345</v>
      </c>
      <c r="O16544" t="s">
        <v>346</v>
      </c>
      <c r="P16544" t="s">
        <v>929</v>
      </c>
      <c r="Q16544">
        <v>12</v>
      </c>
      <c r="R16544">
        <v>999</v>
      </c>
      <c r="S16544">
        <v>480</v>
      </c>
      <c r="T16544" t="b">
        <v>1</v>
      </c>
    </row>
    <row r="16545" spans="1:20" x14ac:dyDescent="0.3">
      <c r="A16545">
        <v>16544</v>
      </c>
      <c r="B16545" t="s">
        <v>46149</v>
      </c>
      <c r="C16545" t="s">
        <v>20</v>
      </c>
      <c r="D16545" t="s">
        <v>77</v>
      </c>
      <c r="E16545" t="s">
        <v>78</v>
      </c>
      <c r="F16545">
        <v>36.202100000000002</v>
      </c>
      <c r="G16545">
        <v>37.134300000000003</v>
      </c>
      <c r="H16545" t="s">
        <v>1088</v>
      </c>
      <c r="I16545" t="s">
        <v>80</v>
      </c>
      <c r="J16545" t="s">
        <v>46207</v>
      </c>
      <c r="K16545" t="s">
        <v>46208</v>
      </c>
      <c r="L16545" t="s">
        <v>46209</v>
      </c>
      <c r="M16545" t="s">
        <v>28</v>
      </c>
      <c r="N16545" t="s">
        <v>1093</v>
      </c>
      <c r="O16545" t="s">
        <v>2392</v>
      </c>
      <c r="P16545" t="s">
        <v>286</v>
      </c>
      <c r="Q16545">
        <v>2</v>
      </c>
      <c r="R16545">
        <v>1099</v>
      </c>
      <c r="S16545">
        <v>44</v>
      </c>
      <c r="T16545" t="b">
        <v>0</v>
      </c>
    </row>
    <row r="16546" spans="1:20" x14ac:dyDescent="0.3">
      <c r="A16546">
        <v>16545</v>
      </c>
      <c r="B16546" t="s">
        <v>46149</v>
      </c>
      <c r="C16546" t="s">
        <v>95</v>
      </c>
      <c r="D16546" t="s">
        <v>161</v>
      </c>
      <c r="E16546" t="s">
        <v>162</v>
      </c>
      <c r="F16546">
        <v>27.180900000000001</v>
      </c>
      <c r="G16546">
        <v>31.183700000000002</v>
      </c>
      <c r="H16546" t="s">
        <v>68</v>
      </c>
      <c r="I16546" t="s">
        <v>12163</v>
      </c>
      <c r="J16546" t="s">
        <v>46210</v>
      </c>
      <c r="K16546" t="s">
        <v>46211</v>
      </c>
      <c r="L16546" t="s">
        <v>46212</v>
      </c>
      <c r="M16546" t="s">
        <v>198</v>
      </c>
      <c r="N16546" t="s">
        <v>481</v>
      </c>
      <c r="O16546" t="s">
        <v>1251</v>
      </c>
      <c r="P16546" t="s">
        <v>150</v>
      </c>
      <c r="Q16546">
        <v>1</v>
      </c>
      <c r="R16546">
        <v>799</v>
      </c>
      <c r="S16546">
        <v>72</v>
      </c>
      <c r="T16546" t="b">
        <v>1</v>
      </c>
    </row>
    <row r="16547" spans="1:20" x14ac:dyDescent="0.3">
      <c r="A16547">
        <v>16546</v>
      </c>
      <c r="B16547" t="s">
        <v>46149</v>
      </c>
      <c r="C16547" t="s">
        <v>32</v>
      </c>
      <c r="D16547" t="s">
        <v>106</v>
      </c>
      <c r="E16547" t="s">
        <v>107</v>
      </c>
      <c r="F16547">
        <v>18.231100000000001</v>
      </c>
      <c r="G16547">
        <v>42.500399999999999</v>
      </c>
      <c r="H16547" t="s">
        <v>98</v>
      </c>
      <c r="I16547" t="s">
        <v>1315</v>
      </c>
      <c r="J16547" t="s">
        <v>4199</v>
      </c>
      <c r="K16547" t="s">
        <v>42096</v>
      </c>
      <c r="L16547" t="s">
        <v>46213</v>
      </c>
      <c r="M16547" t="s">
        <v>276</v>
      </c>
      <c r="N16547" t="s">
        <v>735</v>
      </c>
      <c r="O16547" t="s">
        <v>736</v>
      </c>
      <c r="P16547" t="s">
        <v>2074</v>
      </c>
      <c r="Q16547">
        <v>1</v>
      </c>
      <c r="R16547">
        <v>49</v>
      </c>
      <c r="S16547">
        <v>1</v>
      </c>
      <c r="T16547" t="b">
        <v>1</v>
      </c>
    </row>
    <row r="16548" spans="1:20" x14ac:dyDescent="0.3">
      <c r="A16548">
        <v>16547</v>
      </c>
      <c r="B16548" t="s">
        <v>46149</v>
      </c>
      <c r="C16548" t="s">
        <v>20</v>
      </c>
      <c r="D16548" t="s">
        <v>77</v>
      </c>
      <c r="E16548" t="s">
        <v>78</v>
      </c>
      <c r="F16548">
        <v>36.202100000000002</v>
      </c>
      <c r="G16548">
        <v>37.134300000000003</v>
      </c>
      <c r="H16548" t="s">
        <v>2993</v>
      </c>
      <c r="I16548" t="s">
        <v>36</v>
      </c>
      <c r="J16548" t="s">
        <v>46214</v>
      </c>
      <c r="K16548" t="s">
        <v>46215</v>
      </c>
      <c r="L16548" t="s">
        <v>46216</v>
      </c>
      <c r="M16548" t="s">
        <v>276</v>
      </c>
      <c r="N16548" t="s">
        <v>420</v>
      </c>
      <c r="O16548" t="s">
        <v>420</v>
      </c>
      <c r="P16548" t="s">
        <v>906</v>
      </c>
      <c r="Q16548">
        <v>2</v>
      </c>
      <c r="R16548">
        <v>59</v>
      </c>
      <c r="S16548">
        <v>12</v>
      </c>
      <c r="T16548" t="b">
        <v>1</v>
      </c>
    </row>
    <row r="16549" spans="1:20" x14ac:dyDescent="0.3">
      <c r="A16549">
        <v>16548</v>
      </c>
      <c r="B16549" t="s">
        <v>46149</v>
      </c>
      <c r="C16549" t="s">
        <v>54</v>
      </c>
      <c r="D16549" t="s">
        <v>55</v>
      </c>
      <c r="E16549" t="s">
        <v>56</v>
      </c>
      <c r="F16549">
        <v>24.453900000000001</v>
      </c>
      <c r="G16549">
        <v>54.377299999999998</v>
      </c>
      <c r="H16549" t="s">
        <v>2582</v>
      </c>
      <c r="I16549" t="s">
        <v>2720</v>
      </c>
      <c r="J16549" t="s">
        <v>46217</v>
      </c>
      <c r="K16549" t="s">
        <v>46218</v>
      </c>
      <c r="L16549" t="s">
        <v>46219</v>
      </c>
      <c r="M16549" t="s">
        <v>28</v>
      </c>
      <c r="N16549" t="s">
        <v>192</v>
      </c>
      <c r="O16549" t="s">
        <v>1656</v>
      </c>
      <c r="P16549" t="s">
        <v>1716</v>
      </c>
      <c r="Q16549">
        <v>3</v>
      </c>
      <c r="R16549">
        <v>79</v>
      </c>
      <c r="S16549">
        <v>5</v>
      </c>
      <c r="T16549" t="b">
        <v>1</v>
      </c>
    </row>
    <row r="16550" spans="1:20" x14ac:dyDescent="0.3">
      <c r="A16550">
        <v>16549</v>
      </c>
      <c r="B16550" t="s">
        <v>46149</v>
      </c>
      <c r="C16550" t="s">
        <v>65</v>
      </c>
      <c r="D16550" t="s">
        <v>142</v>
      </c>
      <c r="E16550" t="s">
        <v>143</v>
      </c>
      <c r="F16550">
        <v>36.169899999999998</v>
      </c>
      <c r="G16550">
        <v>-115.13979999999999</v>
      </c>
      <c r="H16550" t="s">
        <v>871</v>
      </c>
      <c r="I16550" t="s">
        <v>1994</v>
      </c>
      <c r="J16550" t="s">
        <v>46220</v>
      </c>
      <c r="K16550" t="s">
        <v>46221</v>
      </c>
      <c r="L16550" t="s">
        <v>46222</v>
      </c>
      <c r="M16550" t="s">
        <v>28</v>
      </c>
      <c r="N16550" t="s">
        <v>519</v>
      </c>
      <c r="O16550" t="s">
        <v>2116</v>
      </c>
      <c r="P16550" t="s">
        <v>793</v>
      </c>
      <c r="Q16550">
        <v>4</v>
      </c>
      <c r="R16550">
        <v>799</v>
      </c>
      <c r="S16550">
        <v>128</v>
      </c>
      <c r="T16550" t="b">
        <v>0</v>
      </c>
    </row>
    <row r="16551" spans="1:20" x14ac:dyDescent="0.3">
      <c r="A16551">
        <v>16550</v>
      </c>
      <c r="B16551" t="s">
        <v>46149</v>
      </c>
      <c r="C16551" t="s">
        <v>95</v>
      </c>
      <c r="D16551" t="s">
        <v>96</v>
      </c>
      <c r="E16551" t="s">
        <v>97</v>
      </c>
      <c r="F16551">
        <v>30.0444</v>
      </c>
      <c r="G16551">
        <v>31.235700000000001</v>
      </c>
      <c r="H16551" t="s">
        <v>3595</v>
      </c>
      <c r="I16551" t="s">
        <v>2908</v>
      </c>
      <c r="J16551" t="s">
        <v>46223</v>
      </c>
      <c r="K16551" t="s">
        <v>46224</v>
      </c>
      <c r="L16551" t="s">
        <v>46225</v>
      </c>
      <c r="M16551" t="s">
        <v>73</v>
      </c>
      <c r="N16551" t="s">
        <v>986</v>
      </c>
      <c r="O16551" t="s">
        <v>987</v>
      </c>
      <c r="P16551" t="s">
        <v>782</v>
      </c>
      <c r="Q16551">
        <v>4</v>
      </c>
      <c r="R16551">
        <v>229</v>
      </c>
      <c r="S16551">
        <v>37</v>
      </c>
      <c r="T16551" t="b">
        <v>1</v>
      </c>
    </row>
    <row r="16552" spans="1:20" x14ac:dyDescent="0.3">
      <c r="A16552">
        <v>16551</v>
      </c>
      <c r="B16552" t="s">
        <v>46149</v>
      </c>
      <c r="C16552" t="s">
        <v>54</v>
      </c>
      <c r="D16552" t="s">
        <v>55</v>
      </c>
      <c r="E16552" t="s">
        <v>227</v>
      </c>
      <c r="F16552">
        <v>24.476400000000002</v>
      </c>
      <c r="G16552">
        <v>54.3705</v>
      </c>
      <c r="H16552" t="s">
        <v>98</v>
      </c>
      <c r="I16552" t="s">
        <v>2521</v>
      </c>
      <c r="J16552" t="s">
        <v>10354</v>
      </c>
      <c r="K16552" t="s">
        <v>12563</v>
      </c>
      <c r="L16552" t="s">
        <v>46226</v>
      </c>
      <c r="M16552" t="s">
        <v>28</v>
      </c>
      <c r="N16552" t="s">
        <v>192</v>
      </c>
      <c r="O16552" t="s">
        <v>1150</v>
      </c>
      <c r="P16552" t="s">
        <v>30509</v>
      </c>
      <c r="Q16552">
        <v>4</v>
      </c>
      <c r="R16552">
        <v>299</v>
      </c>
      <c r="S16552">
        <v>12</v>
      </c>
      <c r="T16552" t="b">
        <v>1</v>
      </c>
    </row>
    <row r="16553" spans="1:20" x14ac:dyDescent="0.3">
      <c r="A16553">
        <v>16552</v>
      </c>
      <c r="B16553" t="s">
        <v>46149</v>
      </c>
      <c r="C16553" t="s">
        <v>32</v>
      </c>
      <c r="D16553" t="s">
        <v>106</v>
      </c>
      <c r="E16553" t="s">
        <v>107</v>
      </c>
      <c r="F16553">
        <v>18.231100000000001</v>
      </c>
      <c r="G16553">
        <v>42.500399999999999</v>
      </c>
      <c r="H16553" t="s">
        <v>7066</v>
      </c>
      <c r="I16553" t="s">
        <v>1468</v>
      </c>
      <c r="J16553" t="s">
        <v>46227</v>
      </c>
      <c r="K16553" t="s">
        <v>46228</v>
      </c>
      <c r="L16553" t="s">
        <v>46229</v>
      </c>
      <c r="M16553" t="s">
        <v>28</v>
      </c>
      <c r="N16553" t="s">
        <v>519</v>
      </c>
      <c r="O16553" t="s">
        <v>2116</v>
      </c>
      <c r="P16553" t="s">
        <v>849</v>
      </c>
      <c r="Q16553">
        <v>1</v>
      </c>
      <c r="R16553">
        <v>799</v>
      </c>
      <c r="S16553">
        <v>24</v>
      </c>
      <c r="T16553" t="b">
        <v>1</v>
      </c>
    </row>
    <row r="16554" spans="1:20" x14ac:dyDescent="0.3">
      <c r="A16554">
        <v>16553</v>
      </c>
      <c r="B16554" t="s">
        <v>46149</v>
      </c>
      <c r="C16554" t="s">
        <v>65</v>
      </c>
      <c r="D16554" t="s">
        <v>218</v>
      </c>
      <c r="E16554" t="s">
        <v>287</v>
      </c>
      <c r="F16554">
        <v>40.712800000000001</v>
      </c>
      <c r="G16554">
        <v>-74.006</v>
      </c>
      <c r="H16554" t="s">
        <v>98</v>
      </c>
      <c r="I16554" t="s">
        <v>3114</v>
      </c>
      <c r="J16554" t="s">
        <v>3115</v>
      </c>
      <c r="K16554" t="s">
        <v>6336</v>
      </c>
      <c r="L16554" t="s">
        <v>46230</v>
      </c>
      <c r="M16554" t="s">
        <v>84</v>
      </c>
      <c r="N16554" t="s">
        <v>148</v>
      </c>
      <c r="O16554" t="s">
        <v>883</v>
      </c>
      <c r="P16554" t="s">
        <v>31</v>
      </c>
      <c r="Q16554">
        <v>11</v>
      </c>
      <c r="R16554">
        <v>299</v>
      </c>
      <c r="S16554">
        <v>197</v>
      </c>
      <c r="T16554" t="b">
        <v>0</v>
      </c>
    </row>
    <row r="16555" spans="1:20" x14ac:dyDescent="0.3">
      <c r="A16555">
        <v>16554</v>
      </c>
      <c r="B16555" t="s">
        <v>46149</v>
      </c>
      <c r="C16555" t="s">
        <v>32</v>
      </c>
      <c r="D16555" t="s">
        <v>186</v>
      </c>
      <c r="E16555" t="s">
        <v>367</v>
      </c>
      <c r="F16555">
        <v>21.485800000000001</v>
      </c>
      <c r="G16555">
        <v>39.192500000000003</v>
      </c>
      <c r="H16555" t="s">
        <v>917</v>
      </c>
      <c r="I16555" t="s">
        <v>944</v>
      </c>
      <c r="J16555" t="s">
        <v>46231</v>
      </c>
      <c r="K16555" t="s">
        <v>46232</v>
      </c>
      <c r="L16555" t="s">
        <v>46233</v>
      </c>
      <c r="M16555" t="s">
        <v>122</v>
      </c>
      <c r="N16555" t="s">
        <v>504</v>
      </c>
      <c r="O16555" t="s">
        <v>505</v>
      </c>
      <c r="P16555" t="s">
        <v>1711</v>
      </c>
      <c r="Q16555">
        <v>2</v>
      </c>
      <c r="R16555">
        <v>399</v>
      </c>
      <c r="S16555">
        <v>56</v>
      </c>
      <c r="T16555" t="b">
        <v>0</v>
      </c>
    </row>
    <row r="16556" spans="1:20" x14ac:dyDescent="0.3">
      <c r="A16556">
        <v>16555</v>
      </c>
      <c r="B16556" t="s">
        <v>46149</v>
      </c>
      <c r="C16556" t="s">
        <v>65</v>
      </c>
      <c r="D16556" t="s">
        <v>218</v>
      </c>
      <c r="E16556" t="s">
        <v>654</v>
      </c>
      <c r="F16556">
        <v>40.731200000000001</v>
      </c>
      <c r="G16556">
        <v>-73.999799999999993</v>
      </c>
      <c r="H16556" t="s">
        <v>499</v>
      </c>
      <c r="I16556" t="s">
        <v>7364</v>
      </c>
      <c r="J16556" t="s">
        <v>26436</v>
      </c>
      <c r="K16556" t="s">
        <v>46234</v>
      </c>
      <c r="L16556" t="s">
        <v>46235</v>
      </c>
      <c r="M16556" t="s">
        <v>84</v>
      </c>
      <c r="N16556" t="s">
        <v>427</v>
      </c>
      <c r="O16556" t="s">
        <v>2963</v>
      </c>
      <c r="P16556" t="s">
        <v>671</v>
      </c>
      <c r="Q16556">
        <v>2</v>
      </c>
      <c r="R16556">
        <v>399</v>
      </c>
      <c r="S16556">
        <v>16</v>
      </c>
      <c r="T16556" t="b">
        <v>0</v>
      </c>
    </row>
    <row r="16557" spans="1:20" x14ac:dyDescent="0.3">
      <c r="A16557">
        <v>16556</v>
      </c>
      <c r="B16557" t="s">
        <v>46149</v>
      </c>
      <c r="C16557" t="s">
        <v>54</v>
      </c>
      <c r="D16557" t="s">
        <v>55</v>
      </c>
      <c r="E16557" t="s">
        <v>660</v>
      </c>
      <c r="F16557">
        <v>24.453900000000001</v>
      </c>
      <c r="G16557">
        <v>54.377299999999998</v>
      </c>
      <c r="H16557" t="s">
        <v>2270</v>
      </c>
      <c r="I16557" t="s">
        <v>2973</v>
      </c>
      <c r="J16557" t="s">
        <v>3952</v>
      </c>
      <c r="K16557" t="s">
        <v>46236</v>
      </c>
      <c r="L16557" t="s">
        <v>46237</v>
      </c>
      <c r="M16557" t="s">
        <v>50</v>
      </c>
      <c r="N16557" t="s">
        <v>526</v>
      </c>
      <c r="O16557" t="s">
        <v>1145</v>
      </c>
      <c r="P16557" t="s">
        <v>2387</v>
      </c>
      <c r="Q16557">
        <v>3</v>
      </c>
      <c r="R16557">
        <v>249</v>
      </c>
      <c r="S16557">
        <v>60</v>
      </c>
      <c r="T16557" t="b">
        <v>1</v>
      </c>
    </row>
    <row r="16558" spans="1:20" x14ac:dyDescent="0.3">
      <c r="A16558">
        <v>16557</v>
      </c>
      <c r="B16558" t="s">
        <v>46149</v>
      </c>
      <c r="C16558" t="s">
        <v>65</v>
      </c>
      <c r="D16558" t="s">
        <v>66</v>
      </c>
      <c r="E16558" t="s">
        <v>67</v>
      </c>
      <c r="F16558">
        <v>38.907200000000003</v>
      </c>
      <c r="G16558">
        <v>-77.036900000000003</v>
      </c>
      <c r="H16558" t="s">
        <v>98</v>
      </c>
      <c r="I16558" t="s">
        <v>2936</v>
      </c>
      <c r="J16558" t="s">
        <v>19485</v>
      </c>
      <c r="K16558" t="s">
        <v>46238</v>
      </c>
      <c r="L16558" t="s">
        <v>46239</v>
      </c>
      <c r="M16558" t="s">
        <v>198</v>
      </c>
      <c r="N16558" t="s">
        <v>481</v>
      </c>
      <c r="O16558" t="s">
        <v>482</v>
      </c>
      <c r="P16558" t="s">
        <v>528</v>
      </c>
      <c r="Q16558">
        <v>3</v>
      </c>
      <c r="R16558">
        <v>899</v>
      </c>
      <c r="S16558">
        <v>108</v>
      </c>
      <c r="T16558" t="b">
        <v>0</v>
      </c>
    </row>
    <row r="16559" spans="1:20" x14ac:dyDescent="0.3">
      <c r="A16559">
        <v>16558</v>
      </c>
      <c r="B16559" t="s">
        <v>46149</v>
      </c>
      <c r="C16559" t="s">
        <v>32</v>
      </c>
      <c r="D16559" t="s">
        <v>106</v>
      </c>
      <c r="E16559" t="s">
        <v>107</v>
      </c>
      <c r="F16559">
        <v>18.231100000000001</v>
      </c>
      <c r="G16559">
        <v>42.500399999999999</v>
      </c>
      <c r="H16559" t="s">
        <v>588</v>
      </c>
      <c r="I16559" t="s">
        <v>677</v>
      </c>
      <c r="J16559" t="s">
        <v>46240</v>
      </c>
      <c r="K16559" t="s">
        <v>46241</v>
      </c>
      <c r="L16559" t="s">
        <v>46242</v>
      </c>
      <c r="M16559" t="s">
        <v>40</v>
      </c>
      <c r="N16559" t="s">
        <v>688</v>
      </c>
      <c r="O16559" t="s">
        <v>760</v>
      </c>
      <c r="P16559" t="s">
        <v>11402</v>
      </c>
      <c r="Q16559">
        <v>1</v>
      </c>
      <c r="R16559">
        <v>899</v>
      </c>
      <c r="S16559">
        <v>9</v>
      </c>
      <c r="T16559" t="b">
        <v>1</v>
      </c>
    </row>
    <row r="16560" spans="1:20" x14ac:dyDescent="0.3">
      <c r="A16560">
        <v>16559</v>
      </c>
      <c r="B16560" t="s">
        <v>46149</v>
      </c>
      <c r="C16560" t="s">
        <v>177</v>
      </c>
      <c r="D16560" t="s">
        <v>178</v>
      </c>
      <c r="E16560" t="s">
        <v>179</v>
      </c>
      <c r="F16560">
        <v>48.8566</v>
      </c>
      <c r="G16560">
        <v>2.3521999999999998</v>
      </c>
      <c r="H16560" t="s">
        <v>1811</v>
      </c>
      <c r="I16560" t="s">
        <v>3581</v>
      </c>
      <c r="J16560" t="s">
        <v>46243</v>
      </c>
      <c r="K16560" t="s">
        <v>46244</v>
      </c>
      <c r="L16560" t="s">
        <v>46245</v>
      </c>
      <c r="M16560" t="s">
        <v>276</v>
      </c>
      <c r="N16560" t="s">
        <v>420</v>
      </c>
      <c r="O16560" t="s">
        <v>420</v>
      </c>
      <c r="P16560" t="s">
        <v>2429</v>
      </c>
      <c r="Q16560">
        <v>1</v>
      </c>
      <c r="R16560">
        <v>59</v>
      </c>
      <c r="S16560">
        <v>2</v>
      </c>
      <c r="T16560" t="b">
        <v>1</v>
      </c>
    </row>
    <row r="16561" spans="1:20" x14ac:dyDescent="0.3">
      <c r="A16561">
        <v>16560</v>
      </c>
      <c r="B16561" t="s">
        <v>46149</v>
      </c>
      <c r="C16561" t="s">
        <v>95</v>
      </c>
      <c r="D16561" t="s">
        <v>96</v>
      </c>
      <c r="E16561" t="s">
        <v>134</v>
      </c>
      <c r="F16561">
        <v>30.0444</v>
      </c>
      <c r="G16561">
        <v>31.235700000000001</v>
      </c>
      <c r="H16561" t="s">
        <v>3332</v>
      </c>
      <c r="I16561" t="s">
        <v>2021</v>
      </c>
      <c r="J16561" t="s">
        <v>46246</v>
      </c>
      <c r="K16561" t="s">
        <v>46247</v>
      </c>
      <c r="L16561" t="s">
        <v>46248</v>
      </c>
      <c r="M16561" t="s">
        <v>198</v>
      </c>
      <c r="N16561" t="s">
        <v>199</v>
      </c>
      <c r="O16561" t="s">
        <v>599</v>
      </c>
      <c r="P16561" t="s">
        <v>4759</v>
      </c>
      <c r="Q16561">
        <v>1</v>
      </c>
      <c r="R16561">
        <v>399</v>
      </c>
      <c r="S16561">
        <v>28</v>
      </c>
      <c r="T16561" t="b">
        <v>1</v>
      </c>
    </row>
    <row r="16562" spans="1:20" x14ac:dyDescent="0.3">
      <c r="A16562">
        <v>16561</v>
      </c>
      <c r="B16562" t="s">
        <v>46149</v>
      </c>
      <c r="C16562" t="s">
        <v>65</v>
      </c>
      <c r="D16562" t="s">
        <v>142</v>
      </c>
      <c r="E16562" t="s">
        <v>143</v>
      </c>
      <c r="F16562">
        <v>36.169899999999998</v>
      </c>
      <c r="G16562">
        <v>-115.13979999999999</v>
      </c>
      <c r="H16562" t="s">
        <v>340</v>
      </c>
      <c r="I16562" t="s">
        <v>7923</v>
      </c>
      <c r="J16562" t="s">
        <v>27844</v>
      </c>
      <c r="K16562" t="s">
        <v>27845</v>
      </c>
      <c r="L16562" t="s">
        <v>46249</v>
      </c>
      <c r="M16562" t="s">
        <v>84</v>
      </c>
      <c r="N16562" t="s">
        <v>1178</v>
      </c>
      <c r="O16562" t="s">
        <v>1179</v>
      </c>
      <c r="P16562" t="s">
        <v>4302</v>
      </c>
      <c r="Q16562">
        <v>2</v>
      </c>
      <c r="R16562">
        <v>349</v>
      </c>
      <c r="S16562">
        <v>63</v>
      </c>
      <c r="T16562" t="b">
        <v>1</v>
      </c>
    </row>
    <row r="16563" spans="1:20" x14ac:dyDescent="0.3">
      <c r="A16563">
        <v>16562</v>
      </c>
      <c r="B16563" t="s">
        <v>46149</v>
      </c>
      <c r="C16563" t="s">
        <v>95</v>
      </c>
      <c r="D16563" t="s">
        <v>161</v>
      </c>
      <c r="E16563" t="s">
        <v>162</v>
      </c>
      <c r="F16563">
        <v>27.180900000000001</v>
      </c>
      <c r="G16563">
        <v>31.183700000000002</v>
      </c>
      <c r="H16563" t="s">
        <v>5975</v>
      </c>
      <c r="I16563" t="s">
        <v>902</v>
      </c>
      <c r="J16563" t="s">
        <v>46250</v>
      </c>
      <c r="K16563" t="s">
        <v>46251</v>
      </c>
      <c r="L16563" t="s">
        <v>46252</v>
      </c>
      <c r="M16563" t="s">
        <v>198</v>
      </c>
      <c r="N16563" t="s">
        <v>345</v>
      </c>
      <c r="O16563" t="s">
        <v>1401</v>
      </c>
      <c r="P16563" t="s">
        <v>1060</v>
      </c>
      <c r="Q16563">
        <v>2</v>
      </c>
      <c r="R16563">
        <v>899</v>
      </c>
      <c r="S16563">
        <v>36</v>
      </c>
      <c r="T16563" t="b">
        <v>1</v>
      </c>
    </row>
    <row r="16564" spans="1:20" x14ac:dyDescent="0.3">
      <c r="A16564">
        <v>16563</v>
      </c>
      <c r="B16564" t="s">
        <v>46149</v>
      </c>
      <c r="C16564" t="s">
        <v>65</v>
      </c>
      <c r="D16564" t="s">
        <v>66</v>
      </c>
      <c r="E16564" t="s">
        <v>67</v>
      </c>
      <c r="F16564">
        <v>38.907200000000003</v>
      </c>
      <c r="G16564">
        <v>-77.036900000000003</v>
      </c>
      <c r="H16564" t="s">
        <v>98</v>
      </c>
      <c r="I16564" t="s">
        <v>4606</v>
      </c>
      <c r="J16564" t="s">
        <v>37806</v>
      </c>
      <c r="K16564" t="s">
        <v>37807</v>
      </c>
      <c r="L16564" t="s">
        <v>46253</v>
      </c>
      <c r="M16564" t="s">
        <v>198</v>
      </c>
      <c r="N16564" t="s">
        <v>472</v>
      </c>
      <c r="O16564" t="s">
        <v>1426</v>
      </c>
      <c r="P16564" t="s">
        <v>587</v>
      </c>
      <c r="Q16564">
        <v>1</v>
      </c>
      <c r="R16564">
        <v>999</v>
      </c>
      <c r="S16564">
        <v>10</v>
      </c>
      <c r="T16564" t="b">
        <v>1</v>
      </c>
    </row>
    <row r="16565" spans="1:20" x14ac:dyDescent="0.3">
      <c r="A16565">
        <v>16564</v>
      </c>
      <c r="B16565" t="s">
        <v>46149</v>
      </c>
      <c r="C16565" t="s">
        <v>54</v>
      </c>
      <c r="D16565" t="s">
        <v>449</v>
      </c>
      <c r="E16565" t="s">
        <v>450</v>
      </c>
      <c r="F16565">
        <v>25.204799999999999</v>
      </c>
      <c r="G16565">
        <v>55.270800000000001</v>
      </c>
      <c r="H16565" t="s">
        <v>355</v>
      </c>
      <c r="I16565" t="s">
        <v>5002</v>
      </c>
      <c r="J16565" t="s">
        <v>46254</v>
      </c>
      <c r="K16565" t="s">
        <v>46255</v>
      </c>
      <c r="L16565" t="s">
        <v>46256</v>
      </c>
      <c r="M16565" t="s">
        <v>122</v>
      </c>
      <c r="N16565" t="s">
        <v>123</v>
      </c>
      <c r="O16565" t="s">
        <v>695</v>
      </c>
      <c r="P16565" t="s">
        <v>10257</v>
      </c>
      <c r="Q16565">
        <v>12</v>
      </c>
      <c r="R16565">
        <v>99</v>
      </c>
      <c r="S16565">
        <v>119</v>
      </c>
      <c r="T16565" t="b">
        <v>0</v>
      </c>
    </row>
    <row r="16566" spans="1:20" x14ac:dyDescent="0.3">
      <c r="A16566">
        <v>16565</v>
      </c>
      <c r="B16566" t="s">
        <v>46149</v>
      </c>
      <c r="C16566" t="s">
        <v>54</v>
      </c>
      <c r="D16566" t="s">
        <v>55</v>
      </c>
      <c r="E16566" t="s">
        <v>56</v>
      </c>
      <c r="F16566">
        <v>24.453900000000001</v>
      </c>
      <c r="G16566">
        <v>54.377299999999998</v>
      </c>
      <c r="H16566" t="s">
        <v>402</v>
      </c>
      <c r="I16566" t="s">
        <v>5479</v>
      </c>
      <c r="J16566" t="s">
        <v>46257</v>
      </c>
      <c r="K16566" t="s">
        <v>46258</v>
      </c>
      <c r="L16566" t="s">
        <v>46259</v>
      </c>
      <c r="M16566" t="s">
        <v>434</v>
      </c>
      <c r="N16566" t="s">
        <v>774</v>
      </c>
      <c r="O16566" t="s">
        <v>1233</v>
      </c>
      <c r="P16566" t="s">
        <v>1863</v>
      </c>
      <c r="Q16566">
        <v>1</v>
      </c>
      <c r="R16566">
        <v>349</v>
      </c>
      <c r="T16566" t="b">
        <v>1</v>
      </c>
    </row>
    <row r="16567" spans="1:20" x14ac:dyDescent="0.3">
      <c r="A16567">
        <v>16566</v>
      </c>
      <c r="B16567" t="s">
        <v>46149</v>
      </c>
      <c r="C16567" t="s">
        <v>151</v>
      </c>
      <c r="D16567" t="s">
        <v>152</v>
      </c>
      <c r="E16567" t="s">
        <v>153</v>
      </c>
      <c r="F16567">
        <v>33.573099999999997</v>
      </c>
      <c r="G16567">
        <v>7.5898000000000003</v>
      </c>
      <c r="H16567" t="s">
        <v>98</v>
      </c>
      <c r="I16567" t="s">
        <v>2352</v>
      </c>
      <c r="J16567" t="s">
        <v>2353</v>
      </c>
      <c r="K16567" t="s">
        <v>7198</v>
      </c>
      <c r="L16567" t="s">
        <v>46260</v>
      </c>
      <c r="M16567" t="s">
        <v>122</v>
      </c>
      <c r="N16567" t="s">
        <v>1221</v>
      </c>
      <c r="O16567" t="s">
        <v>2363</v>
      </c>
      <c r="P16567" t="s">
        <v>676</v>
      </c>
      <c r="Q16567">
        <v>1</v>
      </c>
      <c r="R16567">
        <v>99</v>
      </c>
      <c r="S16567">
        <v>4</v>
      </c>
      <c r="T16567" t="b">
        <v>1</v>
      </c>
    </row>
    <row r="16568" spans="1:20" x14ac:dyDescent="0.3">
      <c r="A16568">
        <v>16567</v>
      </c>
      <c r="B16568" t="s">
        <v>46149</v>
      </c>
      <c r="C16568" t="s">
        <v>32</v>
      </c>
      <c r="D16568" t="s">
        <v>186</v>
      </c>
      <c r="E16568" t="s">
        <v>573</v>
      </c>
      <c r="F16568">
        <v>21.485800000000001</v>
      </c>
      <c r="G16568">
        <v>39.192500000000003</v>
      </c>
      <c r="H16568" t="s">
        <v>2200</v>
      </c>
      <c r="I16568" t="s">
        <v>237</v>
      </c>
      <c r="J16568" t="s">
        <v>23610</v>
      </c>
      <c r="K16568" t="s">
        <v>23611</v>
      </c>
      <c r="L16568" t="s">
        <v>46261</v>
      </c>
      <c r="M16568" t="s">
        <v>113</v>
      </c>
      <c r="N16568" t="s">
        <v>560</v>
      </c>
      <c r="O16568" t="s">
        <v>561</v>
      </c>
      <c r="P16568" t="s">
        <v>1123</v>
      </c>
      <c r="Q16568">
        <v>1</v>
      </c>
      <c r="R16568">
        <v>999</v>
      </c>
      <c r="S16568">
        <v>20</v>
      </c>
      <c r="T16568" t="b">
        <v>0</v>
      </c>
    </row>
    <row r="16569" spans="1:20" x14ac:dyDescent="0.3">
      <c r="A16569">
        <v>16568</v>
      </c>
      <c r="B16569" t="s">
        <v>46149</v>
      </c>
      <c r="C16569" t="s">
        <v>32</v>
      </c>
      <c r="D16569" t="s">
        <v>106</v>
      </c>
      <c r="E16569" t="s">
        <v>107</v>
      </c>
      <c r="F16569">
        <v>18.231100000000001</v>
      </c>
      <c r="G16569">
        <v>42.500399999999999</v>
      </c>
      <c r="H16569" t="s">
        <v>508</v>
      </c>
      <c r="I16569" t="s">
        <v>3690</v>
      </c>
      <c r="J16569" t="s">
        <v>3855</v>
      </c>
      <c r="K16569" t="s">
        <v>46262</v>
      </c>
      <c r="L16569" t="s">
        <v>46263</v>
      </c>
      <c r="M16569" t="s">
        <v>50</v>
      </c>
      <c r="N16569" t="s">
        <v>855</v>
      </c>
      <c r="O16569" t="s">
        <v>1031</v>
      </c>
      <c r="P16569" t="s">
        <v>1821</v>
      </c>
      <c r="Q16569">
        <v>3</v>
      </c>
      <c r="R16569">
        <v>2299</v>
      </c>
      <c r="S16569">
        <v>690</v>
      </c>
      <c r="T16569" t="b">
        <v>1</v>
      </c>
    </row>
    <row r="16570" spans="1:20" x14ac:dyDescent="0.3">
      <c r="A16570">
        <v>16569</v>
      </c>
      <c r="B16570" t="s">
        <v>46149</v>
      </c>
      <c r="C16570" t="s">
        <v>32</v>
      </c>
      <c r="D16570" t="s">
        <v>186</v>
      </c>
      <c r="E16570" t="s">
        <v>573</v>
      </c>
      <c r="F16570">
        <v>21.485800000000001</v>
      </c>
      <c r="G16570">
        <v>39.192500000000003</v>
      </c>
      <c r="H16570" t="s">
        <v>3152</v>
      </c>
      <c r="I16570" t="s">
        <v>2701</v>
      </c>
      <c r="J16570" t="s">
        <v>46264</v>
      </c>
      <c r="K16570" t="s">
        <v>46265</v>
      </c>
      <c r="L16570" t="s">
        <v>46266</v>
      </c>
      <c r="M16570" t="s">
        <v>122</v>
      </c>
      <c r="N16570" t="s">
        <v>123</v>
      </c>
      <c r="O16570" t="s">
        <v>695</v>
      </c>
      <c r="P16570" t="s">
        <v>793</v>
      </c>
      <c r="Q16570">
        <v>2</v>
      </c>
      <c r="R16570">
        <v>99</v>
      </c>
      <c r="S16570">
        <v>16</v>
      </c>
      <c r="T16570" t="b">
        <v>1</v>
      </c>
    </row>
    <row r="16571" spans="1:20" x14ac:dyDescent="0.3">
      <c r="A16571">
        <v>16570</v>
      </c>
      <c r="B16571" t="s">
        <v>46149</v>
      </c>
      <c r="C16571" t="s">
        <v>32</v>
      </c>
      <c r="D16571" t="s">
        <v>186</v>
      </c>
      <c r="E16571" t="s">
        <v>187</v>
      </c>
      <c r="F16571">
        <v>21.543299999999999</v>
      </c>
      <c r="G16571">
        <v>39.172800000000002</v>
      </c>
      <c r="H16571" t="s">
        <v>1381</v>
      </c>
      <c r="I16571" t="s">
        <v>544</v>
      </c>
      <c r="J16571" t="s">
        <v>46267</v>
      </c>
      <c r="K16571" t="s">
        <v>46268</v>
      </c>
      <c r="L16571" t="s">
        <v>46269</v>
      </c>
      <c r="M16571" t="s">
        <v>28</v>
      </c>
      <c r="N16571" t="s">
        <v>1093</v>
      </c>
      <c r="O16571" t="s">
        <v>2392</v>
      </c>
      <c r="P16571" t="s">
        <v>1821</v>
      </c>
      <c r="Q16571">
        <v>1</v>
      </c>
      <c r="R16571">
        <v>1099</v>
      </c>
      <c r="S16571">
        <v>99</v>
      </c>
      <c r="T16571" t="b">
        <v>1</v>
      </c>
    </row>
    <row r="16572" spans="1:20" x14ac:dyDescent="0.3">
      <c r="A16572">
        <v>16571</v>
      </c>
      <c r="B16572" t="s">
        <v>46149</v>
      </c>
      <c r="C16572" t="s">
        <v>32</v>
      </c>
      <c r="D16572" t="s">
        <v>33</v>
      </c>
      <c r="E16572" t="s">
        <v>202</v>
      </c>
      <c r="F16572">
        <v>24.7743</v>
      </c>
      <c r="G16572">
        <v>46.738599999999998</v>
      </c>
      <c r="H16572" t="s">
        <v>2896</v>
      </c>
      <c r="I16572" t="s">
        <v>171</v>
      </c>
      <c r="J16572" t="s">
        <v>46270</v>
      </c>
      <c r="K16572" t="s">
        <v>46271</v>
      </c>
      <c r="L16572" t="s">
        <v>46272</v>
      </c>
      <c r="M16572" t="s">
        <v>113</v>
      </c>
      <c r="N16572" t="s">
        <v>805</v>
      </c>
      <c r="O16572" t="s">
        <v>806</v>
      </c>
      <c r="P16572" t="s">
        <v>671</v>
      </c>
      <c r="Q16572">
        <v>3</v>
      </c>
      <c r="R16572">
        <v>1599</v>
      </c>
      <c r="S16572">
        <v>480</v>
      </c>
      <c r="T16572" t="b">
        <v>1</v>
      </c>
    </row>
    <row r="16573" spans="1:20" x14ac:dyDescent="0.3">
      <c r="A16573">
        <v>16572</v>
      </c>
      <c r="B16573" t="s">
        <v>46149</v>
      </c>
      <c r="C16573" t="s">
        <v>151</v>
      </c>
      <c r="D16573" t="s">
        <v>152</v>
      </c>
      <c r="E16573" t="s">
        <v>153</v>
      </c>
      <c r="F16573">
        <v>33.573099999999997</v>
      </c>
      <c r="G16573">
        <v>7.5898000000000003</v>
      </c>
      <c r="H16573" t="s">
        <v>3467</v>
      </c>
      <c r="I16573" t="s">
        <v>4831</v>
      </c>
      <c r="J16573" t="s">
        <v>46273</v>
      </c>
      <c r="K16573" t="s">
        <v>46274</v>
      </c>
      <c r="L16573" t="s">
        <v>46275</v>
      </c>
      <c r="M16573" t="s">
        <v>28</v>
      </c>
      <c r="N16573" t="s">
        <v>62</v>
      </c>
      <c r="O16573" t="s">
        <v>975</v>
      </c>
      <c r="P16573" t="s">
        <v>3187</v>
      </c>
      <c r="Q16573">
        <v>3</v>
      </c>
      <c r="R16573">
        <v>199</v>
      </c>
      <c r="S16573">
        <v>42</v>
      </c>
      <c r="T16573" t="b">
        <v>0</v>
      </c>
    </row>
    <row r="16574" spans="1:20" x14ac:dyDescent="0.3">
      <c r="A16574">
        <v>16573</v>
      </c>
      <c r="B16574" t="s">
        <v>46149</v>
      </c>
      <c r="C16574" t="s">
        <v>20</v>
      </c>
      <c r="D16574" t="s">
        <v>250</v>
      </c>
      <c r="E16574" t="s">
        <v>988</v>
      </c>
      <c r="F16574">
        <v>33.513800000000003</v>
      </c>
      <c r="G16574">
        <v>36.276499999999999</v>
      </c>
      <c r="H16574" t="s">
        <v>643</v>
      </c>
      <c r="I16574" t="s">
        <v>58</v>
      </c>
      <c r="J16574" t="s">
        <v>2220</v>
      </c>
      <c r="K16574" t="s">
        <v>2221</v>
      </c>
      <c r="L16574" t="s">
        <v>46276</v>
      </c>
      <c r="M16574" t="s">
        <v>73</v>
      </c>
      <c r="N16574" t="s">
        <v>329</v>
      </c>
      <c r="O16574" t="s">
        <v>1215</v>
      </c>
      <c r="P16574" t="s">
        <v>3865</v>
      </c>
      <c r="Q16574">
        <v>2</v>
      </c>
      <c r="R16574">
        <v>349</v>
      </c>
      <c r="S16574">
        <v>14</v>
      </c>
      <c r="T16574" t="b">
        <v>1</v>
      </c>
    </row>
    <row r="16575" spans="1:20" x14ac:dyDescent="0.3">
      <c r="A16575">
        <v>16574</v>
      </c>
      <c r="B16575" t="s">
        <v>46149</v>
      </c>
      <c r="C16575" t="s">
        <v>32</v>
      </c>
      <c r="D16575" t="s">
        <v>106</v>
      </c>
      <c r="E16575" t="s">
        <v>107</v>
      </c>
      <c r="F16575">
        <v>18.231100000000001</v>
      </c>
      <c r="G16575">
        <v>42.500399999999999</v>
      </c>
      <c r="H16575" t="s">
        <v>57</v>
      </c>
      <c r="I16575" t="s">
        <v>839</v>
      </c>
      <c r="J16575" t="s">
        <v>1755</v>
      </c>
      <c r="K16575" t="s">
        <v>21806</v>
      </c>
      <c r="L16575" t="s">
        <v>46277</v>
      </c>
      <c r="M16575" t="s">
        <v>73</v>
      </c>
      <c r="N16575" t="s">
        <v>74</v>
      </c>
      <c r="O16575" t="s">
        <v>299</v>
      </c>
      <c r="P16575" t="s">
        <v>354</v>
      </c>
      <c r="Q16575">
        <v>1</v>
      </c>
      <c r="R16575">
        <v>199</v>
      </c>
      <c r="S16575">
        <v>4</v>
      </c>
      <c r="T16575" t="b">
        <v>1</v>
      </c>
    </row>
    <row r="16576" spans="1:20" x14ac:dyDescent="0.3">
      <c r="A16576">
        <v>16575</v>
      </c>
      <c r="B16576" t="s">
        <v>46149</v>
      </c>
      <c r="C16576" t="s">
        <v>20</v>
      </c>
      <c r="D16576" t="s">
        <v>21</v>
      </c>
      <c r="E16576" t="s">
        <v>22</v>
      </c>
      <c r="F16576">
        <v>34.732599999999998</v>
      </c>
      <c r="G16576">
        <v>36.7136</v>
      </c>
      <c r="H16576" t="s">
        <v>57</v>
      </c>
      <c r="I16576" t="s">
        <v>3891</v>
      </c>
      <c r="J16576" t="s">
        <v>46278</v>
      </c>
      <c r="K16576" t="s">
        <v>46279</v>
      </c>
      <c r="L16576" t="s">
        <v>46280</v>
      </c>
      <c r="M16576" t="s">
        <v>122</v>
      </c>
      <c r="N16576" t="s">
        <v>1221</v>
      </c>
      <c r="O16576" t="s">
        <v>1222</v>
      </c>
      <c r="P16576" t="s">
        <v>535</v>
      </c>
      <c r="Q16576">
        <v>1</v>
      </c>
      <c r="R16576">
        <v>229</v>
      </c>
      <c r="S16576">
        <v>11</v>
      </c>
      <c r="T16576" t="b">
        <v>1</v>
      </c>
    </row>
    <row r="16577" spans="1:20" x14ac:dyDescent="0.3">
      <c r="A16577">
        <v>16576</v>
      </c>
      <c r="B16577" t="s">
        <v>46149</v>
      </c>
      <c r="C16577" t="s">
        <v>65</v>
      </c>
      <c r="D16577" t="s">
        <v>218</v>
      </c>
      <c r="E16577" t="s">
        <v>287</v>
      </c>
      <c r="F16577">
        <v>40.712800000000001</v>
      </c>
      <c r="G16577">
        <v>-74.006</v>
      </c>
      <c r="H16577" t="s">
        <v>23</v>
      </c>
      <c r="I16577" t="s">
        <v>515</v>
      </c>
      <c r="J16577" t="s">
        <v>46281</v>
      </c>
      <c r="K16577" t="s">
        <v>46282</v>
      </c>
      <c r="L16577" t="s">
        <v>46283</v>
      </c>
      <c r="M16577" t="s">
        <v>84</v>
      </c>
      <c r="N16577" t="s">
        <v>85</v>
      </c>
      <c r="O16577" t="s">
        <v>1678</v>
      </c>
      <c r="P16577" t="s">
        <v>458</v>
      </c>
      <c r="Q16577">
        <v>3</v>
      </c>
      <c r="R16577">
        <v>499</v>
      </c>
      <c r="S16577">
        <v>45</v>
      </c>
      <c r="T16577" t="b">
        <v>1</v>
      </c>
    </row>
    <row r="16578" spans="1:20" x14ac:dyDescent="0.3">
      <c r="A16578">
        <v>16577</v>
      </c>
      <c r="B16578" t="s">
        <v>46149</v>
      </c>
      <c r="C16578" t="s">
        <v>95</v>
      </c>
      <c r="D16578" t="s">
        <v>96</v>
      </c>
      <c r="E16578" t="s">
        <v>126</v>
      </c>
      <c r="F16578">
        <v>30.0444</v>
      </c>
      <c r="G16578">
        <v>31.235700000000001</v>
      </c>
      <c r="H16578" t="s">
        <v>924</v>
      </c>
      <c r="I16578" t="s">
        <v>3500</v>
      </c>
      <c r="J16578" t="s">
        <v>46284</v>
      </c>
      <c r="K16578" t="s">
        <v>46285</v>
      </c>
      <c r="L16578" t="s">
        <v>46286</v>
      </c>
      <c r="M16578" t="s">
        <v>198</v>
      </c>
      <c r="N16578" t="s">
        <v>766</v>
      </c>
      <c r="O16578" t="s">
        <v>767</v>
      </c>
      <c r="P16578" t="s">
        <v>308</v>
      </c>
      <c r="Q16578">
        <v>1</v>
      </c>
      <c r="R16578">
        <v>1099</v>
      </c>
      <c r="S16578">
        <v>77</v>
      </c>
      <c r="T16578" t="b">
        <v>0</v>
      </c>
    </row>
    <row r="16579" spans="1:20" x14ac:dyDescent="0.3">
      <c r="A16579">
        <v>16578</v>
      </c>
      <c r="B16579" t="s">
        <v>46149</v>
      </c>
      <c r="C16579" t="s">
        <v>54</v>
      </c>
      <c r="D16579" t="s">
        <v>55</v>
      </c>
      <c r="E16579" t="s">
        <v>227</v>
      </c>
      <c r="F16579">
        <v>24.476400000000002</v>
      </c>
      <c r="G16579">
        <v>54.3705</v>
      </c>
      <c r="H16579" t="s">
        <v>98</v>
      </c>
      <c r="I16579" t="s">
        <v>2720</v>
      </c>
      <c r="J16579" t="s">
        <v>3876</v>
      </c>
      <c r="K16579" t="s">
        <v>3877</v>
      </c>
      <c r="L16579" t="s">
        <v>46287</v>
      </c>
      <c r="M16579" t="s">
        <v>434</v>
      </c>
      <c r="N16579" t="s">
        <v>435</v>
      </c>
      <c r="O16579" t="s">
        <v>436</v>
      </c>
      <c r="P16579" t="s">
        <v>3400</v>
      </c>
      <c r="Q16579">
        <v>13</v>
      </c>
      <c r="R16579">
        <v>399</v>
      </c>
      <c r="S16579">
        <v>259</v>
      </c>
      <c r="T16579" t="b">
        <v>1</v>
      </c>
    </row>
    <row r="16580" spans="1:20" x14ac:dyDescent="0.3">
      <c r="A16580">
        <v>16579</v>
      </c>
      <c r="B16580" t="s">
        <v>46149</v>
      </c>
      <c r="C16580" t="s">
        <v>32</v>
      </c>
      <c r="D16580" t="s">
        <v>186</v>
      </c>
      <c r="E16580" t="s">
        <v>367</v>
      </c>
      <c r="F16580">
        <v>21.485800000000001</v>
      </c>
      <c r="G16580">
        <v>39.192500000000003</v>
      </c>
      <c r="H16580" t="s">
        <v>294</v>
      </c>
      <c r="I16580" t="s">
        <v>333</v>
      </c>
      <c r="J16580" t="s">
        <v>46288</v>
      </c>
      <c r="K16580" t="s">
        <v>46289</v>
      </c>
      <c r="L16580" t="s">
        <v>46290</v>
      </c>
      <c r="M16580" t="s">
        <v>50</v>
      </c>
      <c r="N16580" t="s">
        <v>876</v>
      </c>
      <c r="O16580" t="s">
        <v>877</v>
      </c>
      <c r="P16580" t="s">
        <v>4275</v>
      </c>
      <c r="Q16580">
        <v>2</v>
      </c>
      <c r="R16580">
        <v>1999</v>
      </c>
      <c r="S16580">
        <v>80</v>
      </c>
      <c r="T16580" t="b">
        <v>0</v>
      </c>
    </row>
    <row r="16581" spans="1:20" x14ac:dyDescent="0.3">
      <c r="A16581">
        <v>16580</v>
      </c>
      <c r="B16581" t="s">
        <v>46149</v>
      </c>
      <c r="C16581" t="s">
        <v>20</v>
      </c>
      <c r="D16581" t="s">
        <v>21</v>
      </c>
      <c r="E16581" t="s">
        <v>22</v>
      </c>
      <c r="F16581">
        <v>34.732599999999998</v>
      </c>
      <c r="G16581">
        <v>36.7136</v>
      </c>
      <c r="H16581" t="s">
        <v>35</v>
      </c>
      <c r="I16581" t="s">
        <v>11852</v>
      </c>
      <c r="J16581" t="s">
        <v>46291</v>
      </c>
      <c r="K16581" t="s">
        <v>46292</v>
      </c>
      <c r="L16581" t="s">
        <v>46293</v>
      </c>
      <c r="M16581" t="s">
        <v>28</v>
      </c>
      <c r="N16581" t="s">
        <v>192</v>
      </c>
      <c r="O16581" t="s">
        <v>1656</v>
      </c>
      <c r="P16581" t="s">
        <v>1022</v>
      </c>
      <c r="Q16581">
        <v>1</v>
      </c>
      <c r="R16581">
        <v>79</v>
      </c>
      <c r="S16581">
        <v>4</v>
      </c>
      <c r="T16581" t="b">
        <v>0</v>
      </c>
    </row>
    <row r="16582" spans="1:20" x14ac:dyDescent="0.3">
      <c r="A16582">
        <v>16581</v>
      </c>
      <c r="B16582" t="s">
        <v>46149</v>
      </c>
      <c r="C16582" t="s">
        <v>95</v>
      </c>
      <c r="D16582" t="s">
        <v>161</v>
      </c>
      <c r="E16582" t="s">
        <v>162</v>
      </c>
      <c r="F16582">
        <v>27.180900000000001</v>
      </c>
      <c r="G16582">
        <v>31.183700000000002</v>
      </c>
      <c r="H16582" t="s">
        <v>574</v>
      </c>
      <c r="I16582" t="s">
        <v>460</v>
      </c>
      <c r="J16582" t="s">
        <v>46294</v>
      </c>
      <c r="K16582" t="s">
        <v>46295</v>
      </c>
      <c r="L16582" t="s">
        <v>46296</v>
      </c>
      <c r="M16582" t="s">
        <v>198</v>
      </c>
      <c r="N16582" t="s">
        <v>599</v>
      </c>
      <c r="O16582" t="s">
        <v>658</v>
      </c>
      <c r="P16582" t="s">
        <v>3475</v>
      </c>
      <c r="Q16582">
        <v>4</v>
      </c>
      <c r="R16582">
        <v>499</v>
      </c>
      <c r="S16582">
        <v>180</v>
      </c>
      <c r="T16582" t="b">
        <v>1</v>
      </c>
    </row>
    <row r="16583" spans="1:20" x14ac:dyDescent="0.3">
      <c r="A16583">
        <v>16582</v>
      </c>
      <c r="B16583" t="s">
        <v>46149</v>
      </c>
      <c r="C16583" t="s">
        <v>32</v>
      </c>
      <c r="D16583" t="s">
        <v>186</v>
      </c>
      <c r="E16583" t="s">
        <v>367</v>
      </c>
      <c r="F16583">
        <v>21.485800000000001</v>
      </c>
      <c r="G16583">
        <v>39.192500000000003</v>
      </c>
      <c r="H16583" t="s">
        <v>2844</v>
      </c>
      <c r="I16583" t="s">
        <v>839</v>
      </c>
      <c r="J16583" t="s">
        <v>46297</v>
      </c>
      <c r="K16583" t="s">
        <v>46298</v>
      </c>
      <c r="L16583" t="s">
        <v>46299</v>
      </c>
      <c r="M16583" t="s">
        <v>50</v>
      </c>
      <c r="N16583" t="s">
        <v>526</v>
      </c>
      <c r="O16583" t="s">
        <v>527</v>
      </c>
      <c r="P16583" t="s">
        <v>521</v>
      </c>
      <c r="Q16583">
        <v>1</v>
      </c>
      <c r="R16583">
        <v>999</v>
      </c>
      <c r="S16583">
        <v>80</v>
      </c>
      <c r="T16583" t="b">
        <v>1</v>
      </c>
    </row>
    <row r="16584" spans="1:20" x14ac:dyDescent="0.3">
      <c r="A16584">
        <v>16583</v>
      </c>
      <c r="B16584" t="s">
        <v>46149</v>
      </c>
      <c r="C16584" t="s">
        <v>32</v>
      </c>
      <c r="D16584" t="s">
        <v>33</v>
      </c>
      <c r="E16584" t="s">
        <v>202</v>
      </c>
      <c r="F16584">
        <v>24.7743</v>
      </c>
      <c r="G16584">
        <v>46.738599999999998</v>
      </c>
      <c r="H16584" t="s">
        <v>2200</v>
      </c>
      <c r="I16584" t="s">
        <v>1522</v>
      </c>
      <c r="J16584" t="s">
        <v>10373</v>
      </c>
      <c r="K16584" t="s">
        <v>10374</v>
      </c>
      <c r="L16584" t="s">
        <v>46300</v>
      </c>
      <c r="M16584" t="s">
        <v>73</v>
      </c>
      <c r="N16584" t="s">
        <v>831</v>
      </c>
      <c r="O16584" t="s">
        <v>832</v>
      </c>
      <c r="P16584" t="s">
        <v>308</v>
      </c>
      <c r="Q16584">
        <v>1</v>
      </c>
      <c r="R16584">
        <v>179</v>
      </c>
      <c r="T16584" t="b">
        <v>1</v>
      </c>
    </row>
    <row r="16585" spans="1:20" x14ac:dyDescent="0.3">
      <c r="A16585">
        <v>16584</v>
      </c>
      <c r="B16585" t="s">
        <v>46149</v>
      </c>
      <c r="C16585" t="s">
        <v>95</v>
      </c>
      <c r="D16585" t="s">
        <v>96</v>
      </c>
      <c r="E16585" t="s">
        <v>97</v>
      </c>
      <c r="F16585">
        <v>30.0444</v>
      </c>
      <c r="G16585">
        <v>31.235700000000001</v>
      </c>
      <c r="H16585" t="s">
        <v>536</v>
      </c>
      <c r="I16585" t="s">
        <v>4413</v>
      </c>
      <c r="J16585" t="s">
        <v>46301</v>
      </c>
      <c r="K16585" t="s">
        <v>46302</v>
      </c>
      <c r="L16585" t="s">
        <v>46303</v>
      </c>
      <c r="M16585" t="s">
        <v>28</v>
      </c>
      <c r="N16585" t="s">
        <v>62</v>
      </c>
      <c r="O16585" t="s">
        <v>441</v>
      </c>
      <c r="P16585" t="s">
        <v>4890</v>
      </c>
      <c r="Q16585">
        <v>2</v>
      </c>
      <c r="R16585">
        <v>649</v>
      </c>
      <c r="S16585">
        <v>130</v>
      </c>
      <c r="T16585" t="b">
        <v>1</v>
      </c>
    </row>
    <row r="16586" spans="1:20" x14ac:dyDescent="0.3">
      <c r="A16586">
        <v>16585</v>
      </c>
      <c r="B16586" t="s">
        <v>46149</v>
      </c>
      <c r="C16586" t="s">
        <v>177</v>
      </c>
      <c r="D16586" t="s">
        <v>178</v>
      </c>
      <c r="E16586" t="s">
        <v>179</v>
      </c>
      <c r="F16586">
        <v>48.8566</v>
      </c>
      <c r="G16586">
        <v>2.3521999999999998</v>
      </c>
      <c r="H16586" t="s">
        <v>10989</v>
      </c>
      <c r="I16586" t="s">
        <v>4685</v>
      </c>
      <c r="J16586" t="s">
        <v>46304</v>
      </c>
      <c r="K16586" t="s">
        <v>46305</v>
      </c>
      <c r="L16586" t="s">
        <v>46306</v>
      </c>
      <c r="M16586" t="s">
        <v>434</v>
      </c>
      <c r="N16586" t="s">
        <v>665</v>
      </c>
      <c r="O16586" t="s">
        <v>787</v>
      </c>
      <c r="P16586" t="s">
        <v>3183</v>
      </c>
      <c r="Q16586">
        <v>1</v>
      </c>
      <c r="R16586">
        <v>299</v>
      </c>
      <c r="S16586">
        <v>6</v>
      </c>
      <c r="T16586" t="b">
        <v>0</v>
      </c>
    </row>
    <row r="16587" spans="1:20" x14ac:dyDescent="0.3">
      <c r="A16587">
        <v>16586</v>
      </c>
      <c r="B16587" t="s">
        <v>46149</v>
      </c>
      <c r="C16587" t="s">
        <v>95</v>
      </c>
      <c r="D16587" t="s">
        <v>161</v>
      </c>
      <c r="E16587" t="s">
        <v>162</v>
      </c>
      <c r="F16587">
        <v>27.180900000000001</v>
      </c>
      <c r="G16587">
        <v>31.183700000000002</v>
      </c>
      <c r="H16587" t="s">
        <v>98</v>
      </c>
      <c r="I16587" t="s">
        <v>698</v>
      </c>
      <c r="J16587" t="s">
        <v>5013</v>
      </c>
      <c r="K16587" t="s">
        <v>26963</v>
      </c>
      <c r="L16587" t="s">
        <v>46307</v>
      </c>
      <c r="M16587" t="s">
        <v>276</v>
      </c>
      <c r="N16587" t="s">
        <v>385</v>
      </c>
      <c r="O16587" t="s">
        <v>386</v>
      </c>
      <c r="P16587" t="s">
        <v>1769</v>
      </c>
      <c r="Q16587">
        <v>1</v>
      </c>
      <c r="R16587">
        <v>129</v>
      </c>
      <c r="S16587">
        <v>5</v>
      </c>
      <c r="T16587" t="b">
        <v>1</v>
      </c>
    </row>
    <row r="16588" spans="1:20" x14ac:dyDescent="0.3">
      <c r="A16588">
        <v>16587</v>
      </c>
      <c r="B16588" t="s">
        <v>46149</v>
      </c>
      <c r="C16588" t="s">
        <v>65</v>
      </c>
      <c r="D16588" t="s">
        <v>218</v>
      </c>
      <c r="E16588" t="s">
        <v>219</v>
      </c>
      <c r="F16588">
        <v>40.7498</v>
      </c>
      <c r="G16588">
        <v>-73.981399999999994</v>
      </c>
      <c r="H16588" t="s">
        <v>5596</v>
      </c>
      <c r="I16588" t="s">
        <v>1974</v>
      </c>
      <c r="J16588" t="s">
        <v>46308</v>
      </c>
      <c r="K16588" t="s">
        <v>46309</v>
      </c>
      <c r="L16588" t="s">
        <v>46310</v>
      </c>
      <c r="M16588" t="s">
        <v>28</v>
      </c>
      <c r="N16588" t="s">
        <v>464</v>
      </c>
      <c r="O16588" t="s">
        <v>465</v>
      </c>
      <c r="P16588" t="s">
        <v>64</v>
      </c>
      <c r="Q16588">
        <v>2</v>
      </c>
      <c r="R16588">
        <v>129</v>
      </c>
      <c r="S16588">
        <v>8</v>
      </c>
      <c r="T16588" t="b">
        <v>0</v>
      </c>
    </row>
    <row r="16589" spans="1:20" x14ac:dyDescent="0.3">
      <c r="A16589">
        <v>16588</v>
      </c>
      <c r="B16589" t="s">
        <v>46149</v>
      </c>
      <c r="C16589" t="s">
        <v>65</v>
      </c>
      <c r="D16589" t="s">
        <v>142</v>
      </c>
      <c r="E16589" t="s">
        <v>143</v>
      </c>
      <c r="F16589">
        <v>36.169899999999998</v>
      </c>
      <c r="G16589">
        <v>-115.13979999999999</v>
      </c>
      <c r="H16589" t="s">
        <v>1787</v>
      </c>
      <c r="I16589" t="s">
        <v>1817</v>
      </c>
      <c r="J16589" t="s">
        <v>46311</v>
      </c>
      <c r="K16589" t="s">
        <v>46312</v>
      </c>
      <c r="L16589" t="s">
        <v>46313</v>
      </c>
      <c r="M16589" t="s">
        <v>84</v>
      </c>
      <c r="N16589" t="s">
        <v>427</v>
      </c>
      <c r="O16589" t="s">
        <v>428</v>
      </c>
      <c r="P16589" t="s">
        <v>2469</v>
      </c>
      <c r="Q16589">
        <v>1</v>
      </c>
      <c r="R16589">
        <v>349</v>
      </c>
      <c r="S16589">
        <v>31</v>
      </c>
      <c r="T16589" t="b">
        <v>1</v>
      </c>
    </row>
    <row r="16590" spans="1:20" x14ac:dyDescent="0.3">
      <c r="A16590">
        <v>16589</v>
      </c>
      <c r="B16590" t="s">
        <v>46149</v>
      </c>
      <c r="C16590" t="s">
        <v>65</v>
      </c>
      <c r="D16590" t="s">
        <v>142</v>
      </c>
      <c r="E16590" t="s">
        <v>143</v>
      </c>
      <c r="F16590">
        <v>36.169899999999998</v>
      </c>
      <c r="G16590">
        <v>-115.13979999999999</v>
      </c>
      <c r="H16590" t="s">
        <v>98</v>
      </c>
      <c r="I16590" t="s">
        <v>1340</v>
      </c>
      <c r="J16590" t="s">
        <v>31902</v>
      </c>
      <c r="K16590" t="s">
        <v>31903</v>
      </c>
      <c r="L16590" t="s">
        <v>46314</v>
      </c>
      <c r="M16590" t="s">
        <v>73</v>
      </c>
      <c r="N16590" t="s">
        <v>103</v>
      </c>
      <c r="O16590" t="s">
        <v>241</v>
      </c>
      <c r="P16590" t="s">
        <v>1415</v>
      </c>
      <c r="Q16590">
        <v>1</v>
      </c>
      <c r="R16590">
        <v>99</v>
      </c>
      <c r="S16590">
        <v>7</v>
      </c>
      <c r="T16590" t="b">
        <v>1</v>
      </c>
    </row>
    <row r="16591" spans="1:20" x14ac:dyDescent="0.3">
      <c r="A16591">
        <v>16590</v>
      </c>
      <c r="B16591" t="s">
        <v>46149</v>
      </c>
      <c r="C16591" t="s">
        <v>32</v>
      </c>
      <c r="D16591" t="s">
        <v>33</v>
      </c>
      <c r="E16591" t="s">
        <v>202</v>
      </c>
      <c r="F16591">
        <v>24.7743</v>
      </c>
      <c r="G16591">
        <v>46.738599999999998</v>
      </c>
      <c r="H16591" t="s">
        <v>2701</v>
      </c>
      <c r="I16591" t="s">
        <v>1174</v>
      </c>
      <c r="J16591" t="s">
        <v>46315</v>
      </c>
      <c r="K16591" t="s">
        <v>46316</v>
      </c>
      <c r="L16591" t="s">
        <v>46317</v>
      </c>
      <c r="M16591" t="s">
        <v>40</v>
      </c>
      <c r="N16591" t="s">
        <v>377</v>
      </c>
      <c r="O16591" t="s">
        <v>489</v>
      </c>
      <c r="P16591" t="s">
        <v>201</v>
      </c>
      <c r="Q16591">
        <v>1</v>
      </c>
      <c r="R16591">
        <v>299</v>
      </c>
      <c r="S16591">
        <v>30</v>
      </c>
      <c r="T16591" t="b">
        <v>0</v>
      </c>
    </row>
    <row r="16592" spans="1:20" x14ac:dyDescent="0.3">
      <c r="A16592">
        <v>16591</v>
      </c>
      <c r="B16592" t="s">
        <v>46149</v>
      </c>
      <c r="C16592" t="s">
        <v>65</v>
      </c>
      <c r="D16592" t="s">
        <v>142</v>
      </c>
      <c r="E16592" t="s">
        <v>143</v>
      </c>
      <c r="F16592">
        <v>36.169899999999998</v>
      </c>
      <c r="G16592">
        <v>-115.13979999999999</v>
      </c>
      <c r="H16592" t="s">
        <v>98</v>
      </c>
      <c r="I16592" t="s">
        <v>2296</v>
      </c>
      <c r="J16592" t="s">
        <v>11917</v>
      </c>
      <c r="K16592" t="s">
        <v>12871</v>
      </c>
      <c r="L16592" t="s">
        <v>46318</v>
      </c>
      <c r="M16592" t="s">
        <v>40</v>
      </c>
      <c r="N16592" t="s">
        <v>269</v>
      </c>
      <c r="O16592" t="s">
        <v>448</v>
      </c>
      <c r="P16592" t="s">
        <v>1345</v>
      </c>
      <c r="Q16592">
        <v>2</v>
      </c>
      <c r="R16592">
        <v>999</v>
      </c>
      <c r="S16592">
        <v>40</v>
      </c>
      <c r="T16592" t="b">
        <v>1</v>
      </c>
    </row>
    <row r="16593" spans="1:20" x14ac:dyDescent="0.3">
      <c r="A16593">
        <v>16592</v>
      </c>
      <c r="B16593" t="s">
        <v>46149</v>
      </c>
      <c r="C16593" t="s">
        <v>32</v>
      </c>
      <c r="D16593" t="s">
        <v>475</v>
      </c>
      <c r="E16593" t="s">
        <v>476</v>
      </c>
      <c r="F16593">
        <v>26.392700000000001</v>
      </c>
      <c r="G16593">
        <v>49.977699999999999</v>
      </c>
      <c r="H16593" t="s">
        <v>3225</v>
      </c>
      <c r="I16593" t="s">
        <v>801</v>
      </c>
      <c r="J16593" t="s">
        <v>46319</v>
      </c>
      <c r="K16593" t="s">
        <v>46320</v>
      </c>
      <c r="L16593" t="s">
        <v>46321</v>
      </c>
      <c r="M16593" t="s">
        <v>122</v>
      </c>
      <c r="N16593" t="s">
        <v>617</v>
      </c>
      <c r="O16593" t="s">
        <v>747</v>
      </c>
      <c r="P16593" t="s">
        <v>768</v>
      </c>
      <c r="Q16593">
        <v>1</v>
      </c>
      <c r="R16593">
        <v>249</v>
      </c>
      <c r="T16593" t="b">
        <v>1</v>
      </c>
    </row>
    <row r="16594" spans="1:20" x14ac:dyDescent="0.3">
      <c r="A16594">
        <v>16593</v>
      </c>
      <c r="B16594" t="s">
        <v>46149</v>
      </c>
      <c r="C16594" t="s">
        <v>151</v>
      </c>
      <c r="D16594" t="s">
        <v>152</v>
      </c>
      <c r="E16594" t="s">
        <v>153</v>
      </c>
      <c r="F16594">
        <v>33.573099999999997</v>
      </c>
      <c r="G16594">
        <v>7.5898000000000003</v>
      </c>
      <c r="H16594" t="s">
        <v>4243</v>
      </c>
      <c r="I16594" t="s">
        <v>5288</v>
      </c>
      <c r="J16594" t="s">
        <v>23263</v>
      </c>
      <c r="K16594" t="s">
        <v>23264</v>
      </c>
      <c r="L16594" t="s">
        <v>46322</v>
      </c>
      <c r="M16594" t="s">
        <v>28</v>
      </c>
      <c r="N16594" t="s">
        <v>314</v>
      </c>
      <c r="O16594" t="s">
        <v>1616</v>
      </c>
      <c r="P16594" t="s">
        <v>300</v>
      </c>
      <c r="Q16594">
        <v>1</v>
      </c>
      <c r="R16594">
        <v>749</v>
      </c>
      <c r="S16594">
        <v>45</v>
      </c>
      <c r="T16594" t="b">
        <v>1</v>
      </c>
    </row>
    <row r="16595" spans="1:20" x14ac:dyDescent="0.3">
      <c r="A16595">
        <v>16594</v>
      </c>
      <c r="B16595" t="s">
        <v>46149</v>
      </c>
      <c r="C16595" t="s">
        <v>32</v>
      </c>
      <c r="D16595" t="s">
        <v>186</v>
      </c>
      <c r="E16595" t="s">
        <v>573</v>
      </c>
      <c r="F16595">
        <v>21.485800000000001</v>
      </c>
      <c r="G16595">
        <v>39.192500000000003</v>
      </c>
      <c r="H16595" t="s">
        <v>3955</v>
      </c>
      <c r="I16595" t="s">
        <v>2434</v>
      </c>
      <c r="J16595" t="s">
        <v>46323</v>
      </c>
      <c r="K16595" t="s">
        <v>46324</v>
      </c>
      <c r="L16595" t="s">
        <v>46325</v>
      </c>
      <c r="M16595" t="s">
        <v>40</v>
      </c>
      <c r="N16595" t="s">
        <v>1506</v>
      </c>
      <c r="O16595" t="s">
        <v>1507</v>
      </c>
      <c r="P16595" t="s">
        <v>279</v>
      </c>
      <c r="Q16595">
        <v>1</v>
      </c>
      <c r="R16595">
        <v>549</v>
      </c>
      <c r="S16595">
        <v>55</v>
      </c>
      <c r="T16595" t="b">
        <v>1</v>
      </c>
    </row>
    <row r="16596" spans="1:20" x14ac:dyDescent="0.3">
      <c r="A16596">
        <v>16595</v>
      </c>
      <c r="B16596" t="s">
        <v>46149</v>
      </c>
      <c r="C16596" t="s">
        <v>54</v>
      </c>
      <c r="D16596" t="s">
        <v>55</v>
      </c>
      <c r="E16596" t="s">
        <v>56</v>
      </c>
      <c r="F16596">
        <v>24.453900000000001</v>
      </c>
      <c r="G16596">
        <v>54.377299999999998</v>
      </c>
      <c r="H16596" t="s">
        <v>98</v>
      </c>
      <c r="I16596" t="s">
        <v>3673</v>
      </c>
      <c r="J16596" t="s">
        <v>4421</v>
      </c>
      <c r="K16596" t="s">
        <v>13019</v>
      </c>
      <c r="L16596" t="s">
        <v>46326</v>
      </c>
      <c r="M16596" t="s">
        <v>84</v>
      </c>
      <c r="N16596" t="s">
        <v>322</v>
      </c>
      <c r="O16596" t="s">
        <v>1437</v>
      </c>
      <c r="P16596" t="s">
        <v>7003</v>
      </c>
      <c r="Q16596">
        <v>1</v>
      </c>
      <c r="R16596">
        <v>129</v>
      </c>
      <c r="S16596">
        <v>10</v>
      </c>
      <c r="T16596" t="b">
        <v>1</v>
      </c>
    </row>
    <row r="16597" spans="1:20" x14ac:dyDescent="0.3">
      <c r="A16597">
        <v>16596</v>
      </c>
      <c r="B16597" t="s">
        <v>46149</v>
      </c>
      <c r="C16597" t="s">
        <v>20</v>
      </c>
      <c r="D16597" t="s">
        <v>250</v>
      </c>
      <c r="E16597" t="s">
        <v>988</v>
      </c>
      <c r="F16597">
        <v>33.513800000000003</v>
      </c>
      <c r="G16597">
        <v>36.276499999999999</v>
      </c>
      <c r="H16597" t="s">
        <v>1738</v>
      </c>
      <c r="I16597" t="s">
        <v>3226</v>
      </c>
      <c r="J16597" t="s">
        <v>46327</v>
      </c>
      <c r="K16597" t="s">
        <v>46328</v>
      </c>
      <c r="L16597" t="s">
        <v>46329</v>
      </c>
      <c r="M16597" t="s">
        <v>28</v>
      </c>
      <c r="N16597" t="s">
        <v>519</v>
      </c>
      <c r="O16597" t="s">
        <v>813</v>
      </c>
      <c r="P16597" t="s">
        <v>1049</v>
      </c>
      <c r="Q16597">
        <v>5</v>
      </c>
      <c r="R16597">
        <v>399</v>
      </c>
      <c r="S16597">
        <v>80</v>
      </c>
      <c r="T16597" t="b">
        <v>1</v>
      </c>
    </row>
    <row r="16598" spans="1:20" x14ac:dyDescent="0.3">
      <c r="A16598">
        <v>16597</v>
      </c>
      <c r="B16598" t="s">
        <v>46149</v>
      </c>
      <c r="C16598" t="s">
        <v>65</v>
      </c>
      <c r="D16598" t="s">
        <v>142</v>
      </c>
      <c r="E16598" t="s">
        <v>143</v>
      </c>
      <c r="F16598">
        <v>36.169899999999998</v>
      </c>
      <c r="G16598">
        <v>-115.13979999999999</v>
      </c>
      <c r="H16598" t="s">
        <v>3595</v>
      </c>
      <c r="I16598" t="s">
        <v>844</v>
      </c>
      <c r="J16598" t="s">
        <v>46330</v>
      </c>
      <c r="K16598" t="s">
        <v>46331</v>
      </c>
      <c r="L16598" t="s">
        <v>46332</v>
      </c>
      <c r="M16598" t="s">
        <v>40</v>
      </c>
      <c r="N16598" t="s">
        <v>688</v>
      </c>
      <c r="O16598" t="s">
        <v>760</v>
      </c>
      <c r="P16598" t="s">
        <v>878</v>
      </c>
      <c r="Q16598">
        <v>3</v>
      </c>
      <c r="R16598">
        <v>899</v>
      </c>
      <c r="S16598">
        <v>189</v>
      </c>
      <c r="T16598" t="b">
        <v>1</v>
      </c>
    </row>
    <row r="16599" spans="1:20" x14ac:dyDescent="0.3">
      <c r="A16599">
        <v>16598</v>
      </c>
      <c r="B16599" t="s">
        <v>46149</v>
      </c>
      <c r="C16599" t="s">
        <v>20</v>
      </c>
      <c r="D16599" t="s">
        <v>77</v>
      </c>
      <c r="E16599" t="s">
        <v>78</v>
      </c>
      <c r="F16599">
        <v>36.202100000000002</v>
      </c>
      <c r="G16599">
        <v>37.134300000000003</v>
      </c>
      <c r="H16599" t="s">
        <v>98</v>
      </c>
      <c r="I16599" t="s">
        <v>2372</v>
      </c>
      <c r="J16599" t="s">
        <v>21946</v>
      </c>
      <c r="K16599" t="s">
        <v>46333</v>
      </c>
      <c r="L16599" t="s">
        <v>46334</v>
      </c>
      <c r="M16599" t="s">
        <v>50</v>
      </c>
      <c r="N16599" t="s">
        <v>855</v>
      </c>
      <c r="O16599" t="s">
        <v>856</v>
      </c>
      <c r="P16599" t="s">
        <v>1702</v>
      </c>
      <c r="Q16599">
        <v>1</v>
      </c>
      <c r="R16599">
        <v>799</v>
      </c>
      <c r="S16599">
        <v>8</v>
      </c>
      <c r="T16599" t="b">
        <v>1</v>
      </c>
    </row>
    <row r="16600" spans="1:20" x14ac:dyDescent="0.3">
      <c r="A16600">
        <v>16599</v>
      </c>
      <c r="B16600" t="s">
        <v>46149</v>
      </c>
      <c r="C16600" t="s">
        <v>65</v>
      </c>
      <c r="D16600" t="s">
        <v>66</v>
      </c>
      <c r="E16600" t="s">
        <v>67</v>
      </c>
      <c r="F16600">
        <v>38.907200000000003</v>
      </c>
      <c r="G16600">
        <v>-77.036900000000003</v>
      </c>
      <c r="H16600" t="s">
        <v>2473</v>
      </c>
      <c r="I16600" t="s">
        <v>6450</v>
      </c>
      <c r="J16600" t="s">
        <v>46335</v>
      </c>
      <c r="K16600" t="s">
        <v>46336</v>
      </c>
      <c r="L16600" t="s">
        <v>46337</v>
      </c>
      <c r="M16600" t="s">
        <v>84</v>
      </c>
      <c r="N16600" t="s">
        <v>992</v>
      </c>
      <c r="O16600" t="s">
        <v>1069</v>
      </c>
      <c r="P16600" t="s">
        <v>1301</v>
      </c>
      <c r="Q16600">
        <v>9</v>
      </c>
      <c r="R16600">
        <v>399</v>
      </c>
      <c r="S16600">
        <v>251</v>
      </c>
      <c r="T16600" t="b">
        <v>1</v>
      </c>
    </row>
    <row r="16601" spans="1:20" x14ac:dyDescent="0.3">
      <c r="A16601">
        <v>16600</v>
      </c>
      <c r="B16601" t="s">
        <v>46149</v>
      </c>
      <c r="C16601" t="s">
        <v>54</v>
      </c>
      <c r="D16601" t="s">
        <v>55</v>
      </c>
      <c r="E16601" t="s">
        <v>227</v>
      </c>
      <c r="F16601">
        <v>24.476400000000002</v>
      </c>
      <c r="G16601">
        <v>54.3705</v>
      </c>
      <c r="H16601" t="s">
        <v>408</v>
      </c>
      <c r="I16601" t="s">
        <v>6936</v>
      </c>
      <c r="J16601" t="s">
        <v>24729</v>
      </c>
      <c r="K16601" t="s">
        <v>24730</v>
      </c>
      <c r="L16601" t="s">
        <v>46338</v>
      </c>
      <c r="M16601" t="s">
        <v>276</v>
      </c>
      <c r="N16601" t="s">
        <v>735</v>
      </c>
      <c r="O16601" t="s">
        <v>1457</v>
      </c>
      <c r="P16601" t="s">
        <v>4293</v>
      </c>
      <c r="Q16601">
        <v>1</v>
      </c>
      <c r="R16601">
        <v>59</v>
      </c>
      <c r="S16601">
        <v>6</v>
      </c>
      <c r="T16601" t="b">
        <v>1</v>
      </c>
    </row>
    <row r="16602" spans="1:20" x14ac:dyDescent="0.3">
      <c r="A16602">
        <v>16601</v>
      </c>
      <c r="B16602" t="s">
        <v>46339</v>
      </c>
      <c r="C16602" t="s">
        <v>20</v>
      </c>
      <c r="D16602" t="s">
        <v>77</v>
      </c>
      <c r="E16602" t="s">
        <v>78</v>
      </c>
      <c r="F16602">
        <v>36.202100000000002</v>
      </c>
      <c r="G16602">
        <v>37.134300000000003</v>
      </c>
      <c r="H16602" t="s">
        <v>301</v>
      </c>
      <c r="I16602" t="s">
        <v>738</v>
      </c>
      <c r="J16602" t="s">
        <v>9713</v>
      </c>
      <c r="K16602" t="s">
        <v>46340</v>
      </c>
      <c r="L16602" t="s">
        <v>46341</v>
      </c>
      <c r="M16602" t="s">
        <v>122</v>
      </c>
      <c r="N16602" t="s">
        <v>1633</v>
      </c>
      <c r="O16602" t="s">
        <v>2503</v>
      </c>
      <c r="P16602" t="s">
        <v>737</v>
      </c>
      <c r="Q16602">
        <v>1</v>
      </c>
      <c r="R16602">
        <v>299</v>
      </c>
      <c r="S16602">
        <v>24</v>
      </c>
      <c r="T16602" t="b">
        <v>0</v>
      </c>
    </row>
    <row r="16603" spans="1:20" x14ac:dyDescent="0.3">
      <c r="A16603">
        <v>16602</v>
      </c>
      <c r="B16603" t="s">
        <v>46339</v>
      </c>
      <c r="C16603" t="s">
        <v>65</v>
      </c>
      <c r="D16603" t="s">
        <v>142</v>
      </c>
      <c r="E16603" t="s">
        <v>143</v>
      </c>
      <c r="F16603">
        <v>36.169899999999998</v>
      </c>
      <c r="G16603">
        <v>-115.13979999999999</v>
      </c>
      <c r="H16603" t="s">
        <v>2176</v>
      </c>
      <c r="I16603" t="s">
        <v>1340</v>
      </c>
      <c r="J16603" t="s">
        <v>46342</v>
      </c>
      <c r="K16603" t="s">
        <v>46343</v>
      </c>
      <c r="L16603" t="s">
        <v>46344</v>
      </c>
      <c r="M16603" t="s">
        <v>28</v>
      </c>
      <c r="N16603" t="s">
        <v>192</v>
      </c>
      <c r="O16603" t="s">
        <v>1150</v>
      </c>
      <c r="P16603" t="s">
        <v>2305</v>
      </c>
      <c r="Q16603">
        <v>1</v>
      </c>
      <c r="R16603">
        <v>299</v>
      </c>
      <c r="S16603">
        <v>30</v>
      </c>
      <c r="T16603" t="b">
        <v>1</v>
      </c>
    </row>
    <row r="16604" spans="1:20" x14ac:dyDescent="0.3">
      <c r="A16604">
        <v>16603</v>
      </c>
      <c r="B16604" t="s">
        <v>46339</v>
      </c>
      <c r="C16604" t="s">
        <v>32</v>
      </c>
      <c r="D16604" t="s">
        <v>33</v>
      </c>
      <c r="E16604" t="s">
        <v>34</v>
      </c>
      <c r="F16604">
        <v>24.7136</v>
      </c>
      <c r="G16604">
        <v>46.6753</v>
      </c>
      <c r="H16604" t="s">
        <v>98</v>
      </c>
      <c r="I16604" t="s">
        <v>1302</v>
      </c>
      <c r="J16604" t="s">
        <v>19939</v>
      </c>
      <c r="K16604" t="s">
        <v>19940</v>
      </c>
      <c r="L16604" t="s">
        <v>46345</v>
      </c>
      <c r="M16604" t="s">
        <v>50</v>
      </c>
      <c r="N16604" t="s">
        <v>306</v>
      </c>
      <c r="O16604" t="s">
        <v>307</v>
      </c>
      <c r="P16604" t="s">
        <v>1669</v>
      </c>
      <c r="Q16604">
        <v>1</v>
      </c>
      <c r="R16604">
        <v>1699</v>
      </c>
      <c r="S16604">
        <v>136</v>
      </c>
      <c r="T16604" t="b">
        <v>1</v>
      </c>
    </row>
    <row r="16605" spans="1:20" x14ac:dyDescent="0.3">
      <c r="A16605">
        <v>16604</v>
      </c>
      <c r="B16605" t="s">
        <v>46339</v>
      </c>
      <c r="C16605" t="s">
        <v>32</v>
      </c>
      <c r="D16605" t="s">
        <v>33</v>
      </c>
      <c r="E16605" t="s">
        <v>34</v>
      </c>
      <c r="F16605">
        <v>24.7136</v>
      </c>
      <c r="G16605">
        <v>46.6753</v>
      </c>
      <c r="H16605" t="s">
        <v>1292</v>
      </c>
      <c r="I16605" t="s">
        <v>3386</v>
      </c>
      <c r="J16605" t="s">
        <v>46346</v>
      </c>
      <c r="K16605" t="s">
        <v>46347</v>
      </c>
      <c r="L16605" t="s">
        <v>46348</v>
      </c>
      <c r="M16605" t="s">
        <v>73</v>
      </c>
      <c r="N16605" t="s">
        <v>233</v>
      </c>
      <c r="O16605" t="s">
        <v>2806</v>
      </c>
      <c r="P16605" t="s">
        <v>1669</v>
      </c>
      <c r="Q16605">
        <v>1</v>
      </c>
      <c r="R16605">
        <v>349</v>
      </c>
      <c r="S16605">
        <v>17</v>
      </c>
      <c r="T16605" t="b">
        <v>1</v>
      </c>
    </row>
    <row r="16606" spans="1:20" x14ac:dyDescent="0.3">
      <c r="A16606">
        <v>16605</v>
      </c>
      <c r="B16606" t="s">
        <v>46339</v>
      </c>
      <c r="C16606" t="s">
        <v>54</v>
      </c>
      <c r="D16606" t="s">
        <v>1346</v>
      </c>
      <c r="E16606" t="s">
        <v>1347</v>
      </c>
      <c r="F16606">
        <v>25.128599999999999</v>
      </c>
      <c r="G16606">
        <v>56.324199999999998</v>
      </c>
      <c r="H16606" t="s">
        <v>9635</v>
      </c>
      <c r="I16606" t="s">
        <v>7497</v>
      </c>
      <c r="J16606" t="s">
        <v>46349</v>
      </c>
      <c r="K16606" t="s">
        <v>46350</v>
      </c>
      <c r="L16606" t="s">
        <v>46351</v>
      </c>
      <c r="M16606" t="s">
        <v>198</v>
      </c>
      <c r="N16606" t="s">
        <v>345</v>
      </c>
      <c r="O16606" t="s">
        <v>1401</v>
      </c>
      <c r="P16606" t="s">
        <v>4302</v>
      </c>
      <c r="Q16606">
        <v>1</v>
      </c>
      <c r="R16606">
        <v>899</v>
      </c>
      <c r="S16606">
        <v>72</v>
      </c>
      <c r="T16606" t="b">
        <v>1</v>
      </c>
    </row>
    <row r="16607" spans="1:20" x14ac:dyDescent="0.3">
      <c r="A16607">
        <v>16606</v>
      </c>
      <c r="B16607" t="s">
        <v>46339</v>
      </c>
      <c r="C16607" t="s">
        <v>32</v>
      </c>
      <c r="D16607" t="s">
        <v>186</v>
      </c>
      <c r="E16607" t="s">
        <v>573</v>
      </c>
      <c r="F16607">
        <v>21.485800000000001</v>
      </c>
      <c r="G16607">
        <v>39.192500000000003</v>
      </c>
      <c r="H16607" t="s">
        <v>401</v>
      </c>
      <c r="I16607" t="s">
        <v>762</v>
      </c>
      <c r="J16607" t="s">
        <v>46352</v>
      </c>
      <c r="K16607" t="s">
        <v>46353</v>
      </c>
      <c r="L16607" t="s">
        <v>46354</v>
      </c>
      <c r="M16607" t="s">
        <v>198</v>
      </c>
      <c r="N16607" t="s">
        <v>728</v>
      </c>
      <c r="O16607" t="s">
        <v>1075</v>
      </c>
      <c r="P16607" t="s">
        <v>542</v>
      </c>
      <c r="Q16607">
        <v>1</v>
      </c>
      <c r="R16607">
        <v>299</v>
      </c>
      <c r="S16607">
        <v>12</v>
      </c>
      <c r="T16607" t="b">
        <v>1</v>
      </c>
    </row>
    <row r="16608" spans="1:20" x14ac:dyDescent="0.3">
      <c r="A16608">
        <v>16607</v>
      </c>
      <c r="B16608" t="s">
        <v>46339</v>
      </c>
      <c r="C16608" t="s">
        <v>54</v>
      </c>
      <c r="D16608" t="s">
        <v>55</v>
      </c>
      <c r="E16608" t="s">
        <v>56</v>
      </c>
      <c r="F16608">
        <v>24.453900000000001</v>
      </c>
      <c r="G16608">
        <v>54.377299999999998</v>
      </c>
      <c r="H16608" t="s">
        <v>108</v>
      </c>
      <c r="I16608" t="s">
        <v>6050</v>
      </c>
      <c r="J16608" t="s">
        <v>46355</v>
      </c>
      <c r="K16608" t="s">
        <v>46356</v>
      </c>
      <c r="L16608" t="s">
        <v>46357</v>
      </c>
      <c r="M16608" t="s">
        <v>50</v>
      </c>
      <c r="N16608" t="s">
        <v>51</v>
      </c>
      <c r="O16608" t="s">
        <v>3507</v>
      </c>
      <c r="P16608" t="s">
        <v>3277</v>
      </c>
      <c r="Q16608">
        <v>3</v>
      </c>
      <c r="R16608">
        <v>799</v>
      </c>
      <c r="S16608">
        <v>168</v>
      </c>
      <c r="T16608" t="b">
        <v>0</v>
      </c>
    </row>
    <row r="16609" spans="1:20" x14ac:dyDescent="0.3">
      <c r="A16609">
        <v>16608</v>
      </c>
      <c r="B16609" t="s">
        <v>46339</v>
      </c>
      <c r="C16609" t="s">
        <v>32</v>
      </c>
      <c r="D16609" t="s">
        <v>475</v>
      </c>
      <c r="E16609" t="s">
        <v>476</v>
      </c>
      <c r="F16609">
        <v>26.392700000000001</v>
      </c>
      <c r="G16609">
        <v>49.977699999999999</v>
      </c>
      <c r="H16609" t="s">
        <v>950</v>
      </c>
      <c r="I16609" t="s">
        <v>98</v>
      </c>
      <c r="J16609" t="s">
        <v>37409</v>
      </c>
      <c r="K16609" t="s">
        <v>46358</v>
      </c>
      <c r="L16609" t="s">
        <v>46359</v>
      </c>
      <c r="M16609" t="s">
        <v>113</v>
      </c>
      <c r="N16609" t="s">
        <v>519</v>
      </c>
      <c r="O16609" t="s">
        <v>2461</v>
      </c>
      <c r="P16609" t="s">
        <v>4409</v>
      </c>
      <c r="Q16609">
        <v>3</v>
      </c>
      <c r="R16609">
        <v>1599</v>
      </c>
      <c r="S16609">
        <v>384</v>
      </c>
      <c r="T16609" t="b">
        <v>1</v>
      </c>
    </row>
    <row r="16610" spans="1:20" x14ac:dyDescent="0.3">
      <c r="A16610">
        <v>16609</v>
      </c>
      <c r="B16610" t="s">
        <v>46339</v>
      </c>
      <c r="C16610" t="s">
        <v>20</v>
      </c>
      <c r="D16610" t="s">
        <v>77</v>
      </c>
      <c r="E16610" t="s">
        <v>78</v>
      </c>
      <c r="F16610">
        <v>36.202100000000002</v>
      </c>
      <c r="G16610">
        <v>37.134300000000003</v>
      </c>
      <c r="H16610" t="s">
        <v>930</v>
      </c>
      <c r="I16610" t="s">
        <v>3840</v>
      </c>
      <c r="J16610" t="s">
        <v>46360</v>
      </c>
      <c r="K16610" t="s">
        <v>46361</v>
      </c>
      <c r="L16610" t="s">
        <v>46362</v>
      </c>
      <c r="M16610" t="s">
        <v>113</v>
      </c>
      <c r="N16610" t="s">
        <v>352</v>
      </c>
      <c r="O16610" t="s">
        <v>353</v>
      </c>
      <c r="P16610" t="s">
        <v>1620</v>
      </c>
      <c r="Q16610">
        <v>3</v>
      </c>
      <c r="R16610">
        <v>1999</v>
      </c>
      <c r="T16610" t="b">
        <v>0</v>
      </c>
    </row>
    <row r="16611" spans="1:20" x14ac:dyDescent="0.3">
      <c r="A16611">
        <v>16610</v>
      </c>
      <c r="B16611" t="s">
        <v>46339</v>
      </c>
      <c r="C16611" t="s">
        <v>65</v>
      </c>
      <c r="D16611" t="s">
        <v>218</v>
      </c>
      <c r="E16611" t="s">
        <v>219</v>
      </c>
      <c r="F16611">
        <v>40.7498</v>
      </c>
      <c r="G16611">
        <v>-73.981399999999994</v>
      </c>
      <c r="H16611" t="s">
        <v>683</v>
      </c>
      <c r="I16611" t="s">
        <v>4523</v>
      </c>
      <c r="J16611" t="s">
        <v>46363</v>
      </c>
      <c r="K16611" t="s">
        <v>46364</v>
      </c>
      <c r="L16611" t="s">
        <v>46365</v>
      </c>
      <c r="M16611" t="s">
        <v>122</v>
      </c>
      <c r="N16611" t="s">
        <v>617</v>
      </c>
      <c r="O16611" t="s">
        <v>747</v>
      </c>
      <c r="P16611" t="s">
        <v>2429</v>
      </c>
      <c r="Q16611">
        <v>1</v>
      </c>
      <c r="R16611">
        <v>249</v>
      </c>
      <c r="S16611">
        <v>17</v>
      </c>
      <c r="T16611" t="b">
        <v>1</v>
      </c>
    </row>
    <row r="16612" spans="1:20" x14ac:dyDescent="0.3">
      <c r="A16612">
        <v>16611</v>
      </c>
      <c r="B16612" t="s">
        <v>46339</v>
      </c>
      <c r="C16612" t="s">
        <v>32</v>
      </c>
      <c r="D16612" t="s">
        <v>33</v>
      </c>
      <c r="E16612" t="s">
        <v>44</v>
      </c>
      <c r="F16612">
        <v>24.7743</v>
      </c>
      <c r="G16612">
        <v>46.738599999999998</v>
      </c>
      <c r="H16612" t="s">
        <v>1112</v>
      </c>
      <c r="I16612" t="s">
        <v>2516</v>
      </c>
      <c r="J16612" t="s">
        <v>46366</v>
      </c>
      <c r="K16612" t="s">
        <v>46367</v>
      </c>
      <c r="L16612" t="s">
        <v>46368</v>
      </c>
      <c r="M16612" t="s">
        <v>276</v>
      </c>
      <c r="N16612" t="s">
        <v>579</v>
      </c>
      <c r="O16612" t="s">
        <v>580</v>
      </c>
      <c r="P16612" t="s">
        <v>94</v>
      </c>
      <c r="Q16612">
        <v>1</v>
      </c>
      <c r="R16612">
        <v>199</v>
      </c>
      <c r="S16612">
        <v>4</v>
      </c>
      <c r="T16612" t="b">
        <v>1</v>
      </c>
    </row>
    <row r="16613" spans="1:20" x14ac:dyDescent="0.3">
      <c r="A16613">
        <v>16612</v>
      </c>
      <c r="B16613" t="s">
        <v>46339</v>
      </c>
      <c r="C16613" t="s">
        <v>32</v>
      </c>
      <c r="D16613" t="s">
        <v>186</v>
      </c>
      <c r="E16613" t="s">
        <v>187</v>
      </c>
      <c r="F16613">
        <v>21.543299999999999</v>
      </c>
      <c r="G16613">
        <v>39.172800000000002</v>
      </c>
      <c r="H16613" t="s">
        <v>499</v>
      </c>
      <c r="I16613" t="s">
        <v>3114</v>
      </c>
      <c r="J16613" t="s">
        <v>46369</v>
      </c>
      <c r="K16613" t="s">
        <v>46370</v>
      </c>
      <c r="L16613" t="s">
        <v>46371</v>
      </c>
      <c r="M16613" t="s">
        <v>434</v>
      </c>
      <c r="N16613" t="s">
        <v>774</v>
      </c>
      <c r="O16613" t="s">
        <v>775</v>
      </c>
      <c r="P16613" t="s">
        <v>1392</v>
      </c>
      <c r="Q16613">
        <v>1</v>
      </c>
      <c r="R16613">
        <v>449</v>
      </c>
      <c r="S16613">
        <v>18</v>
      </c>
      <c r="T16613" t="b">
        <v>0</v>
      </c>
    </row>
    <row r="16614" spans="1:20" x14ac:dyDescent="0.3">
      <c r="A16614">
        <v>16613</v>
      </c>
      <c r="B16614" t="s">
        <v>46339</v>
      </c>
      <c r="C16614" t="s">
        <v>65</v>
      </c>
      <c r="D16614" t="s">
        <v>142</v>
      </c>
      <c r="E16614" t="s">
        <v>1877</v>
      </c>
      <c r="F16614">
        <v>36.167299999999997</v>
      </c>
      <c r="G16614">
        <v>-115.14919999999999</v>
      </c>
      <c r="H16614" t="s">
        <v>937</v>
      </c>
      <c r="I16614" t="s">
        <v>3861</v>
      </c>
      <c r="J16614" t="s">
        <v>46372</v>
      </c>
      <c r="K16614" t="s">
        <v>46373</v>
      </c>
      <c r="L16614" t="s">
        <v>46374</v>
      </c>
      <c r="M16614" t="s">
        <v>50</v>
      </c>
      <c r="N16614" t="s">
        <v>1312</v>
      </c>
      <c r="O16614" t="s">
        <v>1313</v>
      </c>
      <c r="P16614" t="s">
        <v>2387</v>
      </c>
      <c r="Q16614">
        <v>2</v>
      </c>
      <c r="R16614">
        <v>3999</v>
      </c>
      <c r="S16614">
        <v>320</v>
      </c>
      <c r="T16614" t="b">
        <v>1</v>
      </c>
    </row>
    <row r="16615" spans="1:20" x14ac:dyDescent="0.3">
      <c r="A16615">
        <v>16614</v>
      </c>
      <c r="B16615" t="s">
        <v>46339</v>
      </c>
      <c r="C16615" t="s">
        <v>20</v>
      </c>
      <c r="D16615" t="s">
        <v>77</v>
      </c>
      <c r="E16615" t="s">
        <v>78</v>
      </c>
      <c r="F16615">
        <v>36.202100000000002</v>
      </c>
      <c r="G16615">
        <v>37.134300000000003</v>
      </c>
      <c r="H16615" t="s">
        <v>252</v>
      </c>
      <c r="I16615" t="s">
        <v>11178</v>
      </c>
      <c r="J16615" t="s">
        <v>46375</v>
      </c>
      <c r="K16615" t="s">
        <v>46376</v>
      </c>
      <c r="L16615" t="s">
        <v>46377</v>
      </c>
      <c r="M16615" t="s">
        <v>84</v>
      </c>
      <c r="N16615" t="s">
        <v>41</v>
      </c>
      <c r="O16615" t="s">
        <v>1391</v>
      </c>
      <c r="P16615" t="s">
        <v>3183</v>
      </c>
      <c r="Q16615">
        <v>1</v>
      </c>
      <c r="R16615">
        <v>349</v>
      </c>
      <c r="S16615">
        <v>14</v>
      </c>
      <c r="T16615" t="b">
        <v>1</v>
      </c>
    </row>
    <row r="16616" spans="1:20" x14ac:dyDescent="0.3">
      <c r="A16616">
        <v>16615</v>
      </c>
      <c r="B16616" t="s">
        <v>46339</v>
      </c>
      <c r="C16616" t="s">
        <v>151</v>
      </c>
      <c r="D16616" t="s">
        <v>152</v>
      </c>
      <c r="E16616" t="s">
        <v>153</v>
      </c>
      <c r="F16616">
        <v>33.573099999999997</v>
      </c>
      <c r="G16616">
        <v>7.5898000000000003</v>
      </c>
      <c r="H16616" t="s">
        <v>422</v>
      </c>
      <c r="I16616" t="s">
        <v>468</v>
      </c>
      <c r="J16616" t="s">
        <v>46378</v>
      </c>
      <c r="K16616" t="s">
        <v>46379</v>
      </c>
      <c r="L16616" t="s">
        <v>46380</v>
      </c>
      <c r="M16616" t="s">
        <v>84</v>
      </c>
      <c r="N16616" t="s">
        <v>85</v>
      </c>
      <c r="O16616" t="s">
        <v>1678</v>
      </c>
      <c r="P16616" t="s">
        <v>2185</v>
      </c>
      <c r="Q16616">
        <v>1</v>
      </c>
      <c r="R16616">
        <v>499</v>
      </c>
      <c r="S16616">
        <v>35</v>
      </c>
      <c r="T16616" t="b">
        <v>1</v>
      </c>
    </row>
    <row r="16617" spans="1:20" x14ac:dyDescent="0.3">
      <c r="A16617">
        <v>16616</v>
      </c>
      <c r="B16617" t="s">
        <v>46339</v>
      </c>
      <c r="C16617" t="s">
        <v>32</v>
      </c>
      <c r="D16617" t="s">
        <v>33</v>
      </c>
      <c r="E16617" t="s">
        <v>34</v>
      </c>
      <c r="F16617">
        <v>24.7136</v>
      </c>
      <c r="G16617">
        <v>46.6753</v>
      </c>
      <c r="H16617" t="s">
        <v>236</v>
      </c>
      <c r="I16617" t="s">
        <v>1247</v>
      </c>
      <c r="J16617" t="s">
        <v>46381</v>
      </c>
      <c r="K16617" t="s">
        <v>46382</v>
      </c>
      <c r="L16617" t="s">
        <v>46383</v>
      </c>
      <c r="M16617" t="s">
        <v>276</v>
      </c>
      <c r="N16617" t="s">
        <v>735</v>
      </c>
      <c r="O16617" t="s">
        <v>1457</v>
      </c>
      <c r="P16617" t="s">
        <v>1476</v>
      </c>
      <c r="Q16617">
        <v>1</v>
      </c>
      <c r="R16617">
        <v>59</v>
      </c>
      <c r="S16617">
        <v>4</v>
      </c>
      <c r="T16617" t="b">
        <v>1</v>
      </c>
    </row>
    <row r="16618" spans="1:20" x14ac:dyDescent="0.3">
      <c r="A16618">
        <v>16617</v>
      </c>
      <c r="B16618" t="s">
        <v>46339</v>
      </c>
      <c r="C16618" t="s">
        <v>32</v>
      </c>
      <c r="D16618" t="s">
        <v>33</v>
      </c>
      <c r="E16618" t="s">
        <v>202</v>
      </c>
      <c r="F16618">
        <v>24.7743</v>
      </c>
      <c r="G16618">
        <v>46.738599999999998</v>
      </c>
      <c r="H16618" t="s">
        <v>950</v>
      </c>
      <c r="I16618" t="s">
        <v>171</v>
      </c>
      <c r="J16618" t="s">
        <v>46384</v>
      </c>
      <c r="K16618" t="s">
        <v>46385</v>
      </c>
      <c r="L16618" t="s">
        <v>46386</v>
      </c>
      <c r="M16618" t="s">
        <v>113</v>
      </c>
      <c r="N16618" t="s">
        <v>352</v>
      </c>
      <c r="O16618" t="s">
        <v>353</v>
      </c>
      <c r="P16618" t="s">
        <v>1334</v>
      </c>
      <c r="Q16618">
        <v>1</v>
      </c>
      <c r="R16618">
        <v>1999</v>
      </c>
      <c r="S16618">
        <v>40</v>
      </c>
      <c r="T16618" t="b">
        <v>0</v>
      </c>
    </row>
    <row r="16619" spans="1:20" x14ac:dyDescent="0.3">
      <c r="A16619">
        <v>16618</v>
      </c>
      <c r="B16619" t="s">
        <v>46339</v>
      </c>
      <c r="C16619" t="s">
        <v>32</v>
      </c>
      <c r="D16619" t="s">
        <v>186</v>
      </c>
      <c r="E16619" t="s">
        <v>367</v>
      </c>
      <c r="F16619">
        <v>21.485800000000001</v>
      </c>
      <c r="G16619">
        <v>39.192500000000003</v>
      </c>
      <c r="H16619" t="s">
        <v>6676</v>
      </c>
      <c r="I16619" t="s">
        <v>2177</v>
      </c>
      <c r="J16619" t="s">
        <v>46387</v>
      </c>
      <c r="K16619" t="s">
        <v>46388</v>
      </c>
      <c r="L16619" t="s">
        <v>46389</v>
      </c>
      <c r="M16619" t="s">
        <v>84</v>
      </c>
      <c r="N16619" t="s">
        <v>624</v>
      </c>
      <c r="O16619" t="s">
        <v>935</v>
      </c>
      <c r="P16619" t="s">
        <v>2754</v>
      </c>
      <c r="Q16619">
        <v>2</v>
      </c>
      <c r="R16619">
        <v>199</v>
      </c>
      <c r="S16619">
        <v>12</v>
      </c>
      <c r="T16619" t="b">
        <v>1</v>
      </c>
    </row>
    <row r="16620" spans="1:20" x14ac:dyDescent="0.3">
      <c r="A16620">
        <v>16619</v>
      </c>
      <c r="B16620" t="s">
        <v>46339</v>
      </c>
      <c r="C16620" t="s">
        <v>95</v>
      </c>
      <c r="D16620" t="s">
        <v>96</v>
      </c>
      <c r="E16620" t="s">
        <v>97</v>
      </c>
      <c r="F16620">
        <v>30.0444</v>
      </c>
      <c r="G16620">
        <v>31.235700000000001</v>
      </c>
      <c r="H16620" t="s">
        <v>1512</v>
      </c>
      <c r="I16620" t="s">
        <v>4271</v>
      </c>
      <c r="J16620" t="s">
        <v>46390</v>
      </c>
      <c r="K16620" t="s">
        <v>46391</v>
      </c>
      <c r="L16620" t="s">
        <v>46392</v>
      </c>
      <c r="M16620" t="s">
        <v>40</v>
      </c>
      <c r="N16620" t="s">
        <v>377</v>
      </c>
      <c r="O16620" t="s">
        <v>378</v>
      </c>
      <c r="P16620" t="s">
        <v>1135</v>
      </c>
      <c r="Q16620">
        <v>1</v>
      </c>
      <c r="R16620">
        <v>199</v>
      </c>
      <c r="S16620">
        <v>4</v>
      </c>
      <c r="T16620" t="b">
        <v>1</v>
      </c>
    </row>
    <row r="16621" spans="1:20" x14ac:dyDescent="0.3">
      <c r="A16621">
        <v>16620</v>
      </c>
      <c r="B16621" t="s">
        <v>46339</v>
      </c>
      <c r="C16621" t="s">
        <v>151</v>
      </c>
      <c r="D16621" t="s">
        <v>152</v>
      </c>
      <c r="E16621" t="s">
        <v>153</v>
      </c>
      <c r="F16621">
        <v>33.573099999999997</v>
      </c>
      <c r="G16621">
        <v>7.5898000000000003</v>
      </c>
      <c r="H16621" t="s">
        <v>1727</v>
      </c>
      <c r="I16621" t="s">
        <v>902</v>
      </c>
      <c r="J16621" t="s">
        <v>46393</v>
      </c>
      <c r="K16621" t="s">
        <v>46394</v>
      </c>
      <c r="L16621" t="s">
        <v>46395</v>
      </c>
      <c r="M16621" t="s">
        <v>40</v>
      </c>
      <c r="N16621" t="s">
        <v>269</v>
      </c>
      <c r="O16621" t="s">
        <v>2110</v>
      </c>
      <c r="P16621" t="s">
        <v>1726</v>
      </c>
      <c r="Q16621">
        <v>1</v>
      </c>
      <c r="R16621">
        <v>349</v>
      </c>
      <c r="S16621">
        <v>35</v>
      </c>
      <c r="T16621" t="b">
        <v>0</v>
      </c>
    </row>
    <row r="16622" spans="1:20" x14ac:dyDescent="0.3">
      <c r="A16622">
        <v>16621</v>
      </c>
      <c r="B16622" t="s">
        <v>46339</v>
      </c>
      <c r="C16622" t="s">
        <v>54</v>
      </c>
      <c r="D16622" t="s">
        <v>55</v>
      </c>
      <c r="E16622" t="s">
        <v>227</v>
      </c>
      <c r="F16622">
        <v>24.476400000000002</v>
      </c>
      <c r="G16622">
        <v>54.3705</v>
      </c>
      <c r="H16622" t="s">
        <v>388</v>
      </c>
      <c r="I16622" t="s">
        <v>1131</v>
      </c>
      <c r="J16622" t="s">
        <v>46396</v>
      </c>
      <c r="K16622" t="s">
        <v>46397</v>
      </c>
      <c r="L16622" t="s">
        <v>46398</v>
      </c>
      <c r="M16622" t="s">
        <v>84</v>
      </c>
      <c r="N16622" t="s">
        <v>322</v>
      </c>
      <c r="O16622" t="s">
        <v>1437</v>
      </c>
      <c r="P16622" t="s">
        <v>3007</v>
      </c>
      <c r="Q16622">
        <v>1</v>
      </c>
      <c r="R16622">
        <v>129</v>
      </c>
      <c r="S16622">
        <v>9</v>
      </c>
      <c r="T16622" t="b">
        <v>0</v>
      </c>
    </row>
    <row r="16623" spans="1:20" x14ac:dyDescent="0.3">
      <c r="A16623">
        <v>16622</v>
      </c>
      <c r="B16623" t="s">
        <v>46339</v>
      </c>
      <c r="C16623" t="s">
        <v>32</v>
      </c>
      <c r="D16623" t="s">
        <v>33</v>
      </c>
      <c r="E16623" t="s">
        <v>34</v>
      </c>
      <c r="F16623">
        <v>24.7136</v>
      </c>
      <c r="G16623">
        <v>46.6753</v>
      </c>
      <c r="H16623" t="s">
        <v>4953</v>
      </c>
      <c r="I16623" t="s">
        <v>1606</v>
      </c>
      <c r="J16623" t="s">
        <v>39134</v>
      </c>
      <c r="K16623" t="s">
        <v>46399</v>
      </c>
      <c r="L16623" t="s">
        <v>46400</v>
      </c>
      <c r="M16623" t="s">
        <v>28</v>
      </c>
      <c r="N16623" t="s">
        <v>29</v>
      </c>
      <c r="O16623" t="s">
        <v>1037</v>
      </c>
      <c r="P16623" t="s">
        <v>94</v>
      </c>
      <c r="Q16623">
        <v>7</v>
      </c>
      <c r="R16623">
        <v>999</v>
      </c>
      <c r="T16623" t="b">
        <v>1</v>
      </c>
    </row>
    <row r="16624" spans="1:20" x14ac:dyDescent="0.3">
      <c r="A16624">
        <v>16623</v>
      </c>
      <c r="B16624" t="s">
        <v>46339</v>
      </c>
      <c r="C16624" t="s">
        <v>65</v>
      </c>
      <c r="D16624" t="s">
        <v>218</v>
      </c>
      <c r="E16624" t="s">
        <v>287</v>
      </c>
      <c r="F16624">
        <v>40.712800000000001</v>
      </c>
      <c r="G16624">
        <v>-74.006</v>
      </c>
      <c r="H16624" t="s">
        <v>1371</v>
      </c>
      <c r="I16624" t="s">
        <v>144</v>
      </c>
      <c r="J16624" t="s">
        <v>46401</v>
      </c>
      <c r="K16624" t="s">
        <v>46402</v>
      </c>
      <c r="L16624" t="s">
        <v>46403</v>
      </c>
      <c r="M16624" t="s">
        <v>50</v>
      </c>
      <c r="N16624" t="s">
        <v>51</v>
      </c>
      <c r="O16624" t="s">
        <v>2025</v>
      </c>
      <c r="P16624" t="s">
        <v>1576</v>
      </c>
      <c r="Q16624">
        <v>1</v>
      </c>
      <c r="R16624">
        <v>1299</v>
      </c>
      <c r="S16624">
        <v>130</v>
      </c>
      <c r="T16624" t="b">
        <v>0</v>
      </c>
    </row>
    <row r="16625" spans="1:20" x14ac:dyDescent="0.3">
      <c r="A16625">
        <v>16624</v>
      </c>
      <c r="B16625" t="s">
        <v>46339</v>
      </c>
      <c r="C16625" t="s">
        <v>32</v>
      </c>
      <c r="D16625" t="s">
        <v>186</v>
      </c>
      <c r="E16625" t="s">
        <v>573</v>
      </c>
      <c r="F16625">
        <v>21.485800000000001</v>
      </c>
      <c r="G16625">
        <v>39.192500000000003</v>
      </c>
      <c r="H16625" t="s">
        <v>98</v>
      </c>
      <c r="I16625" t="s">
        <v>1211</v>
      </c>
      <c r="J16625" t="s">
        <v>2102</v>
      </c>
      <c r="K16625" t="s">
        <v>30115</v>
      </c>
      <c r="L16625" t="s">
        <v>46404</v>
      </c>
      <c r="M16625" t="s">
        <v>198</v>
      </c>
      <c r="N16625" t="s">
        <v>599</v>
      </c>
      <c r="O16625" t="s">
        <v>658</v>
      </c>
      <c r="P16625" t="s">
        <v>1256</v>
      </c>
      <c r="Q16625">
        <v>1</v>
      </c>
      <c r="R16625">
        <v>499</v>
      </c>
      <c r="S16625">
        <v>30</v>
      </c>
      <c r="T16625" t="b">
        <v>1</v>
      </c>
    </row>
    <row r="16626" spans="1:20" x14ac:dyDescent="0.3">
      <c r="A16626">
        <v>16625</v>
      </c>
      <c r="B16626" t="s">
        <v>46339</v>
      </c>
      <c r="C16626" t="s">
        <v>65</v>
      </c>
      <c r="D16626" t="s">
        <v>142</v>
      </c>
      <c r="E16626" t="s">
        <v>143</v>
      </c>
      <c r="F16626">
        <v>36.169899999999998</v>
      </c>
      <c r="G16626">
        <v>-115.13979999999999</v>
      </c>
      <c r="H16626" t="s">
        <v>3556</v>
      </c>
      <c r="I16626" t="s">
        <v>1728</v>
      </c>
      <c r="J16626" t="s">
        <v>37345</v>
      </c>
      <c r="K16626" t="s">
        <v>46405</v>
      </c>
      <c r="L16626" t="s">
        <v>46406</v>
      </c>
      <c r="M16626" t="s">
        <v>434</v>
      </c>
      <c r="N16626" t="s">
        <v>774</v>
      </c>
      <c r="O16626" t="s">
        <v>775</v>
      </c>
      <c r="P16626" t="s">
        <v>258</v>
      </c>
      <c r="Q16626">
        <v>4</v>
      </c>
      <c r="R16626">
        <v>449</v>
      </c>
      <c r="S16626">
        <v>54</v>
      </c>
      <c r="T16626" t="b">
        <v>1</v>
      </c>
    </row>
    <row r="16627" spans="1:20" x14ac:dyDescent="0.3">
      <c r="A16627">
        <v>16626</v>
      </c>
      <c r="B16627" t="s">
        <v>46339</v>
      </c>
      <c r="C16627" t="s">
        <v>54</v>
      </c>
      <c r="D16627" t="s">
        <v>1346</v>
      </c>
      <c r="E16627" t="s">
        <v>1347</v>
      </c>
      <c r="F16627">
        <v>25.128599999999999</v>
      </c>
      <c r="G16627">
        <v>56.324199999999998</v>
      </c>
      <c r="H16627" t="s">
        <v>2464</v>
      </c>
      <c r="I16627" t="s">
        <v>3777</v>
      </c>
      <c r="J16627" t="s">
        <v>46407</v>
      </c>
      <c r="K16627" t="s">
        <v>46408</v>
      </c>
      <c r="L16627" t="s">
        <v>46409</v>
      </c>
      <c r="M16627" t="s">
        <v>113</v>
      </c>
      <c r="N16627" t="s">
        <v>911</v>
      </c>
      <c r="O16627" t="s">
        <v>1264</v>
      </c>
      <c r="P16627" t="s">
        <v>1625</v>
      </c>
      <c r="Q16627">
        <v>11</v>
      </c>
      <c r="R16627">
        <v>999</v>
      </c>
      <c r="S16627">
        <v>659</v>
      </c>
      <c r="T16627" t="b">
        <v>1</v>
      </c>
    </row>
    <row r="16628" spans="1:20" x14ac:dyDescent="0.3">
      <c r="A16628">
        <v>16627</v>
      </c>
      <c r="B16628" t="s">
        <v>46339</v>
      </c>
      <c r="C16628" t="s">
        <v>32</v>
      </c>
      <c r="D16628" t="s">
        <v>106</v>
      </c>
      <c r="E16628" t="s">
        <v>107</v>
      </c>
      <c r="F16628">
        <v>18.231100000000001</v>
      </c>
      <c r="G16628">
        <v>42.500399999999999</v>
      </c>
      <c r="H16628" t="s">
        <v>1204</v>
      </c>
      <c r="I16628" t="s">
        <v>1788</v>
      </c>
      <c r="J16628" t="s">
        <v>46410</v>
      </c>
      <c r="K16628" t="s">
        <v>46411</v>
      </c>
      <c r="L16628" t="s">
        <v>46412</v>
      </c>
      <c r="M16628" t="s">
        <v>28</v>
      </c>
      <c r="N16628" t="s">
        <v>464</v>
      </c>
      <c r="O16628" t="s">
        <v>465</v>
      </c>
      <c r="P16628" t="s">
        <v>528</v>
      </c>
      <c r="Q16628">
        <v>1</v>
      </c>
      <c r="R16628">
        <v>129</v>
      </c>
      <c r="S16628">
        <v>9</v>
      </c>
      <c r="T16628" t="b">
        <v>1</v>
      </c>
    </row>
    <row r="16629" spans="1:20" x14ac:dyDescent="0.3">
      <c r="A16629">
        <v>16628</v>
      </c>
      <c r="B16629" t="s">
        <v>46339</v>
      </c>
      <c r="C16629" t="s">
        <v>20</v>
      </c>
      <c r="D16629" t="s">
        <v>77</v>
      </c>
      <c r="E16629" t="s">
        <v>78</v>
      </c>
      <c r="F16629">
        <v>36.202100000000002</v>
      </c>
      <c r="G16629">
        <v>37.134300000000003</v>
      </c>
      <c r="H16629" t="s">
        <v>2573</v>
      </c>
      <c r="I16629" t="s">
        <v>2126</v>
      </c>
      <c r="J16629" t="s">
        <v>46413</v>
      </c>
      <c r="K16629" t="s">
        <v>46414</v>
      </c>
      <c r="L16629" t="s">
        <v>46415</v>
      </c>
      <c r="M16629" t="s">
        <v>113</v>
      </c>
      <c r="N16629" t="s">
        <v>352</v>
      </c>
      <c r="O16629" t="s">
        <v>2274</v>
      </c>
      <c r="P16629" t="s">
        <v>2036</v>
      </c>
      <c r="Q16629">
        <v>2</v>
      </c>
      <c r="R16629">
        <v>2499</v>
      </c>
      <c r="S16629">
        <v>400</v>
      </c>
      <c r="T16629" t="b">
        <v>0</v>
      </c>
    </row>
    <row r="16630" spans="1:20" x14ac:dyDescent="0.3">
      <c r="A16630">
        <v>16629</v>
      </c>
      <c r="B16630" t="s">
        <v>46339</v>
      </c>
      <c r="C16630" t="s">
        <v>54</v>
      </c>
      <c r="D16630" t="s">
        <v>55</v>
      </c>
      <c r="E16630" t="s">
        <v>227</v>
      </c>
      <c r="F16630">
        <v>24.476400000000002</v>
      </c>
      <c r="G16630">
        <v>54.3705</v>
      </c>
      <c r="H16630" t="s">
        <v>937</v>
      </c>
      <c r="I16630" t="s">
        <v>3114</v>
      </c>
      <c r="J16630" t="s">
        <v>6522</v>
      </c>
      <c r="K16630" t="s">
        <v>46416</v>
      </c>
      <c r="L16630" t="s">
        <v>46417</v>
      </c>
      <c r="M16630" t="s">
        <v>122</v>
      </c>
      <c r="N16630" t="s">
        <v>1327</v>
      </c>
      <c r="O16630" t="s">
        <v>1328</v>
      </c>
      <c r="P16630" t="s">
        <v>849</v>
      </c>
      <c r="Q16630">
        <v>3</v>
      </c>
      <c r="R16630">
        <v>129</v>
      </c>
      <c r="S16630">
        <v>35</v>
      </c>
      <c r="T16630" t="b">
        <v>1</v>
      </c>
    </row>
    <row r="16631" spans="1:20" x14ac:dyDescent="0.3">
      <c r="A16631">
        <v>16630</v>
      </c>
      <c r="B16631" t="s">
        <v>46339</v>
      </c>
      <c r="C16631" t="s">
        <v>20</v>
      </c>
      <c r="D16631" t="s">
        <v>77</v>
      </c>
      <c r="E16631" t="s">
        <v>78</v>
      </c>
      <c r="F16631">
        <v>36.202100000000002</v>
      </c>
      <c r="G16631">
        <v>37.134300000000003</v>
      </c>
      <c r="H16631" t="s">
        <v>108</v>
      </c>
      <c r="I16631" t="s">
        <v>2383</v>
      </c>
      <c r="J16631" t="s">
        <v>46418</v>
      </c>
      <c r="K16631" t="s">
        <v>46419</v>
      </c>
      <c r="L16631" t="s">
        <v>46420</v>
      </c>
      <c r="M16631" t="s">
        <v>276</v>
      </c>
      <c r="N16631" t="s">
        <v>277</v>
      </c>
      <c r="O16631" t="s">
        <v>711</v>
      </c>
      <c r="P16631" t="s">
        <v>4035</v>
      </c>
      <c r="Q16631">
        <v>2</v>
      </c>
      <c r="R16631">
        <v>229</v>
      </c>
      <c r="S16631">
        <v>46</v>
      </c>
      <c r="T16631" t="b">
        <v>1</v>
      </c>
    </row>
    <row r="16632" spans="1:20" x14ac:dyDescent="0.3">
      <c r="A16632">
        <v>16631</v>
      </c>
      <c r="B16632" t="s">
        <v>46339</v>
      </c>
      <c r="C16632" t="s">
        <v>177</v>
      </c>
      <c r="D16632" t="s">
        <v>178</v>
      </c>
      <c r="E16632" t="s">
        <v>808</v>
      </c>
      <c r="F16632">
        <v>48.8566</v>
      </c>
      <c r="G16632">
        <v>2.3521999999999998</v>
      </c>
      <c r="H16632" t="s">
        <v>777</v>
      </c>
      <c r="I16632" t="s">
        <v>2075</v>
      </c>
      <c r="J16632" t="s">
        <v>46421</v>
      </c>
      <c r="K16632" t="s">
        <v>46422</v>
      </c>
      <c r="L16632" t="s">
        <v>46423</v>
      </c>
      <c r="M16632" t="s">
        <v>50</v>
      </c>
      <c r="N16632" t="s">
        <v>855</v>
      </c>
      <c r="O16632" t="s">
        <v>1031</v>
      </c>
      <c r="P16632" t="s">
        <v>3407</v>
      </c>
      <c r="Q16632">
        <v>1</v>
      </c>
      <c r="R16632">
        <v>2299</v>
      </c>
      <c r="S16632">
        <v>69</v>
      </c>
      <c r="T16632" t="b">
        <v>1</v>
      </c>
    </row>
    <row r="16633" spans="1:20" x14ac:dyDescent="0.3">
      <c r="A16633">
        <v>16632</v>
      </c>
      <c r="B16633" t="s">
        <v>46339</v>
      </c>
      <c r="C16633" t="s">
        <v>54</v>
      </c>
      <c r="D16633" t="s">
        <v>55</v>
      </c>
      <c r="E16633" t="s">
        <v>56</v>
      </c>
      <c r="F16633">
        <v>24.453900000000001</v>
      </c>
      <c r="G16633">
        <v>54.377299999999998</v>
      </c>
      <c r="H16633" t="s">
        <v>789</v>
      </c>
      <c r="I16633" t="s">
        <v>1858</v>
      </c>
      <c r="J16633" t="s">
        <v>46424</v>
      </c>
      <c r="K16633" t="s">
        <v>46425</v>
      </c>
      <c r="L16633" t="s">
        <v>46426</v>
      </c>
      <c r="M16633" t="s">
        <v>198</v>
      </c>
      <c r="N16633" t="s">
        <v>481</v>
      </c>
      <c r="O16633" t="s">
        <v>482</v>
      </c>
      <c r="P16633" t="s">
        <v>2700</v>
      </c>
      <c r="Q16633">
        <v>3</v>
      </c>
      <c r="R16633">
        <v>899</v>
      </c>
      <c r="T16633" t="b">
        <v>1</v>
      </c>
    </row>
    <row r="16634" spans="1:20" x14ac:dyDescent="0.3">
      <c r="A16634">
        <v>16633</v>
      </c>
      <c r="B16634" t="s">
        <v>46339</v>
      </c>
      <c r="C16634" t="s">
        <v>151</v>
      </c>
      <c r="D16634" t="s">
        <v>152</v>
      </c>
      <c r="E16634" t="s">
        <v>153</v>
      </c>
      <c r="F16634">
        <v>33.573099999999997</v>
      </c>
      <c r="G16634">
        <v>7.5898000000000003</v>
      </c>
      <c r="H16634" t="s">
        <v>2923</v>
      </c>
      <c r="I16634" t="s">
        <v>4957</v>
      </c>
      <c r="J16634" t="s">
        <v>46427</v>
      </c>
      <c r="K16634" t="s">
        <v>46428</v>
      </c>
      <c r="L16634" t="s">
        <v>46429</v>
      </c>
      <c r="M16634" t="s">
        <v>50</v>
      </c>
      <c r="N16634" t="s">
        <v>215</v>
      </c>
      <c r="O16634" t="s">
        <v>1862</v>
      </c>
      <c r="P16634" t="s">
        <v>2032</v>
      </c>
      <c r="Q16634">
        <v>1</v>
      </c>
      <c r="R16634">
        <v>499</v>
      </c>
      <c r="S16634">
        <v>35</v>
      </c>
      <c r="T16634" t="b">
        <v>1</v>
      </c>
    </row>
    <row r="16635" spans="1:20" x14ac:dyDescent="0.3">
      <c r="A16635">
        <v>16634</v>
      </c>
      <c r="B16635" t="s">
        <v>46339</v>
      </c>
      <c r="C16635" t="s">
        <v>32</v>
      </c>
      <c r="D16635" t="s">
        <v>186</v>
      </c>
      <c r="E16635" t="s">
        <v>367</v>
      </c>
      <c r="F16635">
        <v>21.485800000000001</v>
      </c>
      <c r="G16635">
        <v>39.192500000000003</v>
      </c>
      <c r="H16635" t="s">
        <v>3103</v>
      </c>
      <c r="I16635" t="s">
        <v>1366</v>
      </c>
      <c r="J16635" t="s">
        <v>46171</v>
      </c>
      <c r="K16635" t="s">
        <v>46430</v>
      </c>
      <c r="L16635" t="s">
        <v>46431</v>
      </c>
      <c r="M16635" t="s">
        <v>434</v>
      </c>
      <c r="N16635" t="s">
        <v>665</v>
      </c>
      <c r="O16635" t="s">
        <v>1357</v>
      </c>
      <c r="P16635" t="s">
        <v>2387</v>
      </c>
      <c r="Q16635">
        <v>1</v>
      </c>
      <c r="R16635">
        <v>69</v>
      </c>
      <c r="S16635">
        <v>3</v>
      </c>
      <c r="T16635" t="b">
        <v>1</v>
      </c>
    </row>
    <row r="16636" spans="1:20" x14ac:dyDescent="0.3">
      <c r="A16636">
        <v>16635</v>
      </c>
      <c r="B16636" t="s">
        <v>46339</v>
      </c>
      <c r="C16636" t="s">
        <v>32</v>
      </c>
      <c r="D16636" t="s">
        <v>33</v>
      </c>
      <c r="E16636" t="s">
        <v>34</v>
      </c>
      <c r="F16636">
        <v>24.7136</v>
      </c>
      <c r="G16636">
        <v>46.6753</v>
      </c>
      <c r="H16636" t="s">
        <v>1197</v>
      </c>
      <c r="I16636" t="s">
        <v>2936</v>
      </c>
      <c r="J16636" t="s">
        <v>46432</v>
      </c>
      <c r="K16636" t="s">
        <v>46433</v>
      </c>
      <c r="L16636" t="s">
        <v>46434</v>
      </c>
      <c r="M16636" t="s">
        <v>276</v>
      </c>
      <c r="N16636" t="s">
        <v>735</v>
      </c>
      <c r="O16636" t="s">
        <v>736</v>
      </c>
      <c r="P16636" t="s">
        <v>1517</v>
      </c>
      <c r="Q16636">
        <v>1</v>
      </c>
      <c r="R16636">
        <v>49</v>
      </c>
      <c r="S16636">
        <v>2</v>
      </c>
      <c r="T16636" t="b">
        <v>1</v>
      </c>
    </row>
    <row r="16637" spans="1:20" x14ac:dyDescent="0.3">
      <c r="A16637">
        <v>16636</v>
      </c>
      <c r="B16637" t="s">
        <v>46339</v>
      </c>
      <c r="C16637" t="s">
        <v>32</v>
      </c>
      <c r="D16637" t="s">
        <v>106</v>
      </c>
      <c r="E16637" t="s">
        <v>107</v>
      </c>
      <c r="F16637">
        <v>18.231100000000001</v>
      </c>
      <c r="G16637">
        <v>42.500399999999999</v>
      </c>
      <c r="H16637" t="s">
        <v>4294</v>
      </c>
      <c r="I16637" t="s">
        <v>3910</v>
      </c>
      <c r="J16637" t="s">
        <v>46435</v>
      </c>
      <c r="K16637" t="s">
        <v>46436</v>
      </c>
      <c r="L16637" t="s">
        <v>46437</v>
      </c>
      <c r="M16637" t="s">
        <v>198</v>
      </c>
      <c r="N16637" t="s">
        <v>728</v>
      </c>
      <c r="O16637" t="s">
        <v>1021</v>
      </c>
      <c r="P16637" t="s">
        <v>4227</v>
      </c>
      <c r="Q16637">
        <v>1</v>
      </c>
      <c r="R16637">
        <v>599</v>
      </c>
      <c r="S16637">
        <v>60</v>
      </c>
      <c r="T16637" t="b">
        <v>1</v>
      </c>
    </row>
    <row r="16638" spans="1:20" x14ac:dyDescent="0.3">
      <c r="A16638">
        <v>16637</v>
      </c>
      <c r="B16638" t="s">
        <v>46339</v>
      </c>
      <c r="C16638" t="s">
        <v>32</v>
      </c>
      <c r="D16638" t="s">
        <v>186</v>
      </c>
      <c r="E16638" t="s">
        <v>187</v>
      </c>
      <c r="F16638">
        <v>21.543299999999999</v>
      </c>
      <c r="G16638">
        <v>39.172800000000002</v>
      </c>
      <c r="H16638" t="s">
        <v>163</v>
      </c>
      <c r="I16638" t="s">
        <v>3345</v>
      </c>
      <c r="J16638" t="s">
        <v>46438</v>
      </c>
      <c r="K16638" t="s">
        <v>46439</v>
      </c>
      <c r="L16638" t="s">
        <v>46440</v>
      </c>
      <c r="M16638" t="s">
        <v>28</v>
      </c>
      <c r="N16638" t="s">
        <v>519</v>
      </c>
      <c r="O16638" t="s">
        <v>2116</v>
      </c>
      <c r="P16638" t="s">
        <v>3355</v>
      </c>
      <c r="Q16638">
        <v>1</v>
      </c>
      <c r="R16638">
        <v>799</v>
      </c>
      <c r="S16638">
        <v>24</v>
      </c>
      <c r="T16638" t="b">
        <v>0</v>
      </c>
    </row>
    <row r="16639" spans="1:20" x14ac:dyDescent="0.3">
      <c r="A16639">
        <v>16638</v>
      </c>
      <c r="B16639" t="s">
        <v>46339</v>
      </c>
      <c r="C16639" t="s">
        <v>32</v>
      </c>
      <c r="D16639" t="s">
        <v>186</v>
      </c>
      <c r="E16639" t="s">
        <v>367</v>
      </c>
      <c r="F16639">
        <v>21.485800000000001</v>
      </c>
      <c r="G16639">
        <v>39.192500000000003</v>
      </c>
      <c r="H16639" t="s">
        <v>252</v>
      </c>
      <c r="I16639" t="s">
        <v>2955</v>
      </c>
      <c r="J16639" t="s">
        <v>46441</v>
      </c>
      <c r="K16639" t="s">
        <v>46442</v>
      </c>
      <c r="L16639" t="s">
        <v>46443</v>
      </c>
      <c r="M16639" t="s">
        <v>198</v>
      </c>
      <c r="N16639" t="s">
        <v>481</v>
      </c>
      <c r="O16639" t="s">
        <v>593</v>
      </c>
      <c r="P16639" t="s">
        <v>64</v>
      </c>
      <c r="Q16639">
        <v>1</v>
      </c>
      <c r="R16639">
        <v>699</v>
      </c>
      <c r="S16639">
        <v>35</v>
      </c>
      <c r="T16639" t="b">
        <v>1</v>
      </c>
    </row>
    <row r="16640" spans="1:20" x14ac:dyDescent="0.3">
      <c r="A16640">
        <v>16639</v>
      </c>
      <c r="B16640" t="s">
        <v>46339</v>
      </c>
      <c r="C16640" t="s">
        <v>20</v>
      </c>
      <c r="D16640" t="s">
        <v>77</v>
      </c>
      <c r="E16640" t="s">
        <v>78</v>
      </c>
      <c r="F16640">
        <v>36.202100000000002</v>
      </c>
      <c r="G16640">
        <v>37.134300000000003</v>
      </c>
      <c r="H16640" t="s">
        <v>23097</v>
      </c>
      <c r="I16640" t="s">
        <v>1449</v>
      </c>
      <c r="J16640" t="s">
        <v>46444</v>
      </c>
      <c r="K16640" t="s">
        <v>46445</v>
      </c>
      <c r="L16640" t="s">
        <v>46446</v>
      </c>
      <c r="M16640" t="s">
        <v>28</v>
      </c>
      <c r="N16640" t="s">
        <v>192</v>
      </c>
      <c r="O16640" t="s">
        <v>1150</v>
      </c>
      <c r="P16640" t="s">
        <v>1973</v>
      </c>
      <c r="Q16640">
        <v>2</v>
      </c>
      <c r="R16640">
        <v>299</v>
      </c>
      <c r="S16640">
        <v>48</v>
      </c>
      <c r="T16640" t="b">
        <v>1</v>
      </c>
    </row>
    <row r="16641" spans="1:20" x14ac:dyDescent="0.3">
      <c r="A16641">
        <v>16640</v>
      </c>
      <c r="B16641" t="s">
        <v>46339</v>
      </c>
      <c r="C16641" t="s">
        <v>20</v>
      </c>
      <c r="D16641" t="s">
        <v>77</v>
      </c>
      <c r="E16641" t="s">
        <v>78</v>
      </c>
      <c r="F16641">
        <v>36.202100000000002</v>
      </c>
      <c r="G16641">
        <v>37.134300000000003</v>
      </c>
      <c r="H16641" t="s">
        <v>2633</v>
      </c>
      <c r="I16641" t="s">
        <v>2652</v>
      </c>
      <c r="J16641" t="s">
        <v>46447</v>
      </c>
      <c r="K16641" t="s">
        <v>46448</v>
      </c>
      <c r="L16641" t="s">
        <v>46449</v>
      </c>
      <c r="M16641" t="s">
        <v>84</v>
      </c>
      <c r="N16641" t="s">
        <v>322</v>
      </c>
      <c r="O16641" t="s">
        <v>370</v>
      </c>
      <c r="P16641" t="s">
        <v>1102</v>
      </c>
      <c r="Q16641">
        <v>1</v>
      </c>
      <c r="R16641">
        <v>349</v>
      </c>
      <c r="S16641">
        <v>3</v>
      </c>
      <c r="T16641" t="b">
        <v>1</v>
      </c>
    </row>
    <row r="16642" spans="1:20" x14ac:dyDescent="0.3">
      <c r="A16642">
        <v>16641</v>
      </c>
      <c r="B16642" t="s">
        <v>46339</v>
      </c>
      <c r="C16642" t="s">
        <v>20</v>
      </c>
      <c r="D16642" t="s">
        <v>250</v>
      </c>
      <c r="E16642" t="s">
        <v>251</v>
      </c>
      <c r="F16642">
        <v>33.514600000000002</v>
      </c>
      <c r="G16642">
        <v>36.308399999999999</v>
      </c>
      <c r="H16642" t="s">
        <v>2430</v>
      </c>
      <c r="I16642" t="s">
        <v>2785</v>
      </c>
      <c r="J16642" t="s">
        <v>46450</v>
      </c>
      <c r="K16642" t="s">
        <v>46451</v>
      </c>
      <c r="L16642" t="s">
        <v>46452</v>
      </c>
      <c r="M16642" t="s">
        <v>122</v>
      </c>
      <c r="N16642" t="s">
        <v>540</v>
      </c>
      <c r="O16642" t="s">
        <v>541</v>
      </c>
      <c r="P16642" t="s">
        <v>5238</v>
      </c>
      <c r="Q16642">
        <v>2</v>
      </c>
      <c r="R16642">
        <v>49</v>
      </c>
      <c r="S16642">
        <v>7</v>
      </c>
      <c r="T16642" t="b">
        <v>0</v>
      </c>
    </row>
    <row r="16643" spans="1:20" x14ac:dyDescent="0.3">
      <c r="A16643">
        <v>16642</v>
      </c>
      <c r="B16643" t="s">
        <v>46339</v>
      </c>
      <c r="C16643" t="s">
        <v>20</v>
      </c>
      <c r="D16643" t="s">
        <v>21</v>
      </c>
      <c r="E16643" t="s">
        <v>22</v>
      </c>
      <c r="F16643">
        <v>34.732599999999998</v>
      </c>
      <c r="G16643">
        <v>36.7136</v>
      </c>
      <c r="H16643" t="s">
        <v>372</v>
      </c>
      <c r="I16643" t="s">
        <v>1807</v>
      </c>
      <c r="J16643" t="s">
        <v>2227</v>
      </c>
      <c r="K16643" t="s">
        <v>46453</v>
      </c>
      <c r="L16643" t="s">
        <v>46454</v>
      </c>
      <c r="M16643" t="s">
        <v>73</v>
      </c>
      <c r="N16643" t="s">
        <v>103</v>
      </c>
      <c r="O16643" t="s">
        <v>717</v>
      </c>
      <c r="P16643" t="s">
        <v>1415</v>
      </c>
      <c r="Q16643">
        <v>2</v>
      </c>
      <c r="R16643">
        <v>99</v>
      </c>
      <c r="S16643">
        <v>4</v>
      </c>
      <c r="T16643" t="b">
        <v>1</v>
      </c>
    </row>
    <row r="16644" spans="1:20" x14ac:dyDescent="0.3">
      <c r="A16644">
        <v>16643</v>
      </c>
      <c r="B16644" t="s">
        <v>46339</v>
      </c>
      <c r="C16644" t="s">
        <v>32</v>
      </c>
      <c r="D16644" t="s">
        <v>186</v>
      </c>
      <c r="E16644" t="s">
        <v>187</v>
      </c>
      <c r="F16644">
        <v>21.543299999999999</v>
      </c>
      <c r="G16644">
        <v>39.172800000000002</v>
      </c>
      <c r="H16644" t="s">
        <v>3595</v>
      </c>
      <c r="I16644" t="s">
        <v>6712</v>
      </c>
      <c r="J16644" t="s">
        <v>46455</v>
      </c>
      <c r="K16644" t="s">
        <v>46456</v>
      </c>
      <c r="L16644" t="s">
        <v>46457</v>
      </c>
      <c r="M16644" t="s">
        <v>50</v>
      </c>
      <c r="N16644" t="s">
        <v>306</v>
      </c>
      <c r="O16644" t="s">
        <v>307</v>
      </c>
      <c r="P16644" t="s">
        <v>2082</v>
      </c>
      <c r="Q16644">
        <v>1</v>
      </c>
      <c r="R16644">
        <v>1699</v>
      </c>
      <c r="S16644">
        <v>68</v>
      </c>
      <c r="T16644" t="b">
        <v>1</v>
      </c>
    </row>
    <row r="16645" spans="1:20" x14ac:dyDescent="0.3">
      <c r="A16645">
        <v>16644</v>
      </c>
      <c r="B16645" t="s">
        <v>46339</v>
      </c>
      <c r="C16645" t="s">
        <v>65</v>
      </c>
      <c r="D16645" t="s">
        <v>142</v>
      </c>
      <c r="E16645" t="s">
        <v>143</v>
      </c>
      <c r="F16645">
        <v>36.169899999999998</v>
      </c>
      <c r="G16645">
        <v>-115.13979999999999</v>
      </c>
      <c r="H16645" t="s">
        <v>252</v>
      </c>
      <c r="I16645" t="s">
        <v>1211</v>
      </c>
      <c r="J16645" t="s">
        <v>3836</v>
      </c>
      <c r="K16645" t="s">
        <v>46458</v>
      </c>
      <c r="L16645" t="s">
        <v>46459</v>
      </c>
      <c r="M16645" t="s">
        <v>276</v>
      </c>
      <c r="N16645" t="s">
        <v>1724</v>
      </c>
      <c r="O16645" t="s">
        <v>1725</v>
      </c>
      <c r="P16645" t="s">
        <v>331</v>
      </c>
      <c r="Q16645">
        <v>1</v>
      </c>
      <c r="R16645">
        <v>29</v>
      </c>
      <c r="S16645">
        <v>2</v>
      </c>
      <c r="T16645" t="b">
        <v>1</v>
      </c>
    </row>
    <row r="16646" spans="1:20" x14ac:dyDescent="0.3">
      <c r="A16646">
        <v>16645</v>
      </c>
      <c r="B16646" t="s">
        <v>46339</v>
      </c>
      <c r="C16646" t="s">
        <v>32</v>
      </c>
      <c r="D16646" t="s">
        <v>106</v>
      </c>
      <c r="E16646" t="s">
        <v>107</v>
      </c>
      <c r="F16646">
        <v>18.231100000000001</v>
      </c>
      <c r="G16646">
        <v>42.500399999999999</v>
      </c>
      <c r="H16646" t="s">
        <v>467</v>
      </c>
      <c r="I16646" t="s">
        <v>1260</v>
      </c>
      <c r="J16646" t="s">
        <v>46460</v>
      </c>
      <c r="K16646" t="s">
        <v>46461</v>
      </c>
      <c r="L16646" t="s">
        <v>46462</v>
      </c>
      <c r="M16646" t="s">
        <v>28</v>
      </c>
      <c r="N16646" t="s">
        <v>314</v>
      </c>
      <c r="O16646" t="s">
        <v>315</v>
      </c>
      <c r="P16646" t="s">
        <v>28810</v>
      </c>
      <c r="Q16646">
        <v>1</v>
      </c>
      <c r="R16646">
        <v>849</v>
      </c>
      <c r="S16646">
        <v>59</v>
      </c>
      <c r="T16646" t="b">
        <v>1</v>
      </c>
    </row>
    <row r="16647" spans="1:20" x14ac:dyDescent="0.3">
      <c r="A16647">
        <v>16646</v>
      </c>
      <c r="B16647" t="s">
        <v>46339</v>
      </c>
      <c r="C16647" t="s">
        <v>20</v>
      </c>
      <c r="D16647" t="s">
        <v>77</v>
      </c>
      <c r="E16647" t="s">
        <v>78</v>
      </c>
      <c r="F16647">
        <v>36.202100000000002</v>
      </c>
      <c r="G16647">
        <v>37.134300000000003</v>
      </c>
      <c r="H16647" t="s">
        <v>1044</v>
      </c>
      <c r="I16647" t="s">
        <v>1279</v>
      </c>
      <c r="J16647" t="s">
        <v>46463</v>
      </c>
      <c r="K16647" t="s">
        <v>46464</v>
      </c>
      <c r="L16647" t="s">
        <v>46465</v>
      </c>
      <c r="M16647" t="s">
        <v>276</v>
      </c>
      <c r="N16647" t="s">
        <v>579</v>
      </c>
      <c r="O16647" t="s">
        <v>580</v>
      </c>
      <c r="P16647" t="s">
        <v>7972</v>
      </c>
      <c r="Q16647">
        <v>2</v>
      </c>
      <c r="R16647">
        <v>199</v>
      </c>
      <c r="S16647">
        <v>16</v>
      </c>
      <c r="T16647" t="b">
        <v>1</v>
      </c>
    </row>
    <row r="16648" spans="1:20" x14ac:dyDescent="0.3">
      <c r="A16648">
        <v>16647</v>
      </c>
      <c r="B16648" t="s">
        <v>46339</v>
      </c>
      <c r="C16648" t="s">
        <v>32</v>
      </c>
      <c r="D16648" t="s">
        <v>33</v>
      </c>
      <c r="E16648" t="s">
        <v>44</v>
      </c>
      <c r="F16648">
        <v>24.7743</v>
      </c>
      <c r="G16648">
        <v>46.738599999999998</v>
      </c>
      <c r="H16648" t="s">
        <v>98</v>
      </c>
      <c r="I16648" t="s">
        <v>1770</v>
      </c>
      <c r="J16648" t="s">
        <v>1771</v>
      </c>
      <c r="K16648" t="s">
        <v>17615</v>
      </c>
      <c r="L16648" t="s">
        <v>46466</v>
      </c>
      <c r="M16648" t="s">
        <v>50</v>
      </c>
      <c r="N16648" t="s">
        <v>360</v>
      </c>
      <c r="O16648" t="s">
        <v>2258</v>
      </c>
      <c r="P16648" t="s">
        <v>1386</v>
      </c>
      <c r="Q16648">
        <v>1</v>
      </c>
      <c r="R16648">
        <v>1999</v>
      </c>
      <c r="S16648">
        <v>200</v>
      </c>
      <c r="T16648" t="b">
        <v>1</v>
      </c>
    </row>
    <row r="16649" spans="1:20" x14ac:dyDescent="0.3">
      <c r="A16649">
        <v>16648</v>
      </c>
      <c r="B16649" t="s">
        <v>46339</v>
      </c>
      <c r="C16649" t="s">
        <v>54</v>
      </c>
      <c r="D16649" t="s">
        <v>55</v>
      </c>
      <c r="E16649" t="s">
        <v>56</v>
      </c>
      <c r="F16649">
        <v>24.453900000000001</v>
      </c>
      <c r="G16649">
        <v>54.377299999999998</v>
      </c>
      <c r="H16649" t="s">
        <v>2200</v>
      </c>
      <c r="I16649" t="s">
        <v>3767</v>
      </c>
      <c r="J16649" t="s">
        <v>46467</v>
      </c>
      <c r="K16649" t="s">
        <v>46468</v>
      </c>
      <c r="L16649" t="s">
        <v>46469</v>
      </c>
      <c r="M16649" t="s">
        <v>28</v>
      </c>
      <c r="N16649" t="s">
        <v>519</v>
      </c>
      <c r="O16649" t="s">
        <v>2116</v>
      </c>
      <c r="P16649" t="s">
        <v>742</v>
      </c>
      <c r="Q16649">
        <v>4</v>
      </c>
      <c r="R16649">
        <v>799</v>
      </c>
      <c r="S16649">
        <v>256</v>
      </c>
      <c r="T16649" t="b">
        <v>0</v>
      </c>
    </row>
    <row r="16650" spans="1:20" x14ac:dyDescent="0.3">
      <c r="A16650">
        <v>16649</v>
      </c>
      <c r="B16650" t="s">
        <v>46339</v>
      </c>
      <c r="C16650" t="s">
        <v>20</v>
      </c>
      <c r="D16650" t="s">
        <v>77</v>
      </c>
      <c r="E16650" t="s">
        <v>78</v>
      </c>
      <c r="F16650">
        <v>36.202100000000002</v>
      </c>
      <c r="G16650">
        <v>37.134300000000003</v>
      </c>
      <c r="H16650" t="s">
        <v>871</v>
      </c>
      <c r="I16650" t="s">
        <v>58</v>
      </c>
      <c r="J16650" t="s">
        <v>37156</v>
      </c>
      <c r="K16650" t="s">
        <v>46470</v>
      </c>
      <c r="L16650" t="s">
        <v>46471</v>
      </c>
      <c r="M16650" t="s">
        <v>276</v>
      </c>
      <c r="N16650" t="s">
        <v>385</v>
      </c>
      <c r="O16650" t="s">
        <v>386</v>
      </c>
      <c r="P16650" t="s">
        <v>387</v>
      </c>
      <c r="Q16650">
        <v>1</v>
      </c>
      <c r="R16650">
        <v>129</v>
      </c>
      <c r="S16650">
        <v>13</v>
      </c>
      <c r="T16650" t="b">
        <v>1</v>
      </c>
    </row>
    <row r="16651" spans="1:20" x14ac:dyDescent="0.3">
      <c r="A16651">
        <v>16650</v>
      </c>
      <c r="B16651" t="s">
        <v>46339</v>
      </c>
      <c r="C16651" t="s">
        <v>32</v>
      </c>
      <c r="D16651" t="s">
        <v>106</v>
      </c>
      <c r="E16651" t="s">
        <v>107</v>
      </c>
      <c r="F16651">
        <v>18.231100000000001</v>
      </c>
      <c r="G16651">
        <v>42.500399999999999</v>
      </c>
      <c r="H16651" t="s">
        <v>301</v>
      </c>
      <c r="I16651" t="s">
        <v>1717</v>
      </c>
      <c r="J16651" t="s">
        <v>46472</v>
      </c>
      <c r="K16651" t="s">
        <v>46473</v>
      </c>
      <c r="L16651" t="s">
        <v>46474</v>
      </c>
      <c r="M16651" t="s">
        <v>434</v>
      </c>
      <c r="N16651" t="s">
        <v>774</v>
      </c>
      <c r="O16651" t="s">
        <v>1233</v>
      </c>
      <c r="P16651" t="s">
        <v>3292</v>
      </c>
      <c r="Q16651">
        <v>1</v>
      </c>
      <c r="R16651">
        <v>349</v>
      </c>
      <c r="S16651">
        <v>28</v>
      </c>
      <c r="T16651" t="b">
        <v>1</v>
      </c>
    </row>
    <row r="16652" spans="1:20" x14ac:dyDescent="0.3">
      <c r="A16652">
        <v>16651</v>
      </c>
      <c r="B16652" t="s">
        <v>46339</v>
      </c>
      <c r="C16652" t="s">
        <v>32</v>
      </c>
      <c r="D16652" t="s">
        <v>475</v>
      </c>
      <c r="E16652" t="s">
        <v>476</v>
      </c>
      <c r="F16652">
        <v>26.392700000000001</v>
      </c>
      <c r="G16652">
        <v>49.977699999999999</v>
      </c>
      <c r="H16652" t="s">
        <v>388</v>
      </c>
      <c r="I16652" t="s">
        <v>707</v>
      </c>
      <c r="J16652" t="s">
        <v>46475</v>
      </c>
      <c r="K16652" t="s">
        <v>46476</v>
      </c>
      <c r="L16652" t="s">
        <v>46477</v>
      </c>
      <c r="M16652" t="s">
        <v>434</v>
      </c>
      <c r="N16652" t="s">
        <v>435</v>
      </c>
      <c r="O16652" t="s">
        <v>781</v>
      </c>
      <c r="P16652" t="s">
        <v>604</v>
      </c>
      <c r="Q16652">
        <v>5</v>
      </c>
      <c r="R16652">
        <v>199</v>
      </c>
      <c r="S16652">
        <v>60</v>
      </c>
      <c r="T16652" t="b">
        <v>1</v>
      </c>
    </row>
    <row r="16653" spans="1:20" x14ac:dyDescent="0.3">
      <c r="A16653">
        <v>16652</v>
      </c>
      <c r="B16653" t="s">
        <v>46339</v>
      </c>
      <c r="C16653" t="s">
        <v>20</v>
      </c>
      <c r="D16653" t="s">
        <v>21</v>
      </c>
      <c r="E16653" t="s">
        <v>22</v>
      </c>
      <c r="F16653">
        <v>34.732599999999998</v>
      </c>
      <c r="G16653">
        <v>36.7136</v>
      </c>
      <c r="H16653" t="s">
        <v>98</v>
      </c>
      <c r="I16653" t="s">
        <v>1247</v>
      </c>
      <c r="J16653" t="s">
        <v>18578</v>
      </c>
      <c r="K16653" t="s">
        <v>37816</v>
      </c>
      <c r="L16653" t="s">
        <v>46478</v>
      </c>
      <c r="M16653" t="s">
        <v>434</v>
      </c>
      <c r="N16653" t="s">
        <v>435</v>
      </c>
      <c r="O16653" t="s">
        <v>1570</v>
      </c>
      <c r="P16653" t="s">
        <v>185</v>
      </c>
      <c r="Q16653">
        <v>1</v>
      </c>
      <c r="R16653">
        <v>299</v>
      </c>
      <c r="S16653">
        <v>21</v>
      </c>
      <c r="T16653" t="b">
        <v>1</v>
      </c>
    </row>
    <row r="16654" spans="1:20" x14ac:dyDescent="0.3">
      <c r="A16654">
        <v>16653</v>
      </c>
      <c r="B16654" t="s">
        <v>46339</v>
      </c>
      <c r="C16654" t="s">
        <v>65</v>
      </c>
      <c r="D16654" t="s">
        <v>66</v>
      </c>
      <c r="E16654" t="s">
        <v>67</v>
      </c>
      <c r="F16654">
        <v>38.907200000000003</v>
      </c>
      <c r="G16654">
        <v>-77.036900000000003</v>
      </c>
      <c r="H16654" t="s">
        <v>5569</v>
      </c>
      <c r="I16654" t="s">
        <v>1468</v>
      </c>
      <c r="J16654" t="s">
        <v>46479</v>
      </c>
      <c r="K16654" t="s">
        <v>46480</v>
      </c>
      <c r="L16654" t="s">
        <v>46481</v>
      </c>
      <c r="M16654" t="s">
        <v>113</v>
      </c>
      <c r="N16654" t="s">
        <v>805</v>
      </c>
      <c r="O16654" t="s">
        <v>806</v>
      </c>
      <c r="P16654" t="s">
        <v>125</v>
      </c>
      <c r="Q16654">
        <v>1</v>
      </c>
      <c r="R16654">
        <v>1599</v>
      </c>
      <c r="S16654">
        <v>144</v>
      </c>
      <c r="T16654" t="b">
        <v>1</v>
      </c>
    </row>
    <row r="16655" spans="1:20" x14ac:dyDescent="0.3">
      <c r="A16655">
        <v>16654</v>
      </c>
      <c r="B16655" t="s">
        <v>46339</v>
      </c>
      <c r="C16655" t="s">
        <v>32</v>
      </c>
      <c r="D16655" t="s">
        <v>186</v>
      </c>
      <c r="E16655" t="s">
        <v>573</v>
      </c>
      <c r="F16655">
        <v>21.485800000000001</v>
      </c>
      <c r="G16655">
        <v>39.192500000000003</v>
      </c>
      <c r="H16655" t="s">
        <v>98</v>
      </c>
      <c r="I16655" t="s">
        <v>902</v>
      </c>
      <c r="J16655" t="s">
        <v>4351</v>
      </c>
      <c r="K16655" t="s">
        <v>17534</v>
      </c>
      <c r="L16655" t="s">
        <v>46482</v>
      </c>
      <c r="M16655" t="s">
        <v>113</v>
      </c>
      <c r="N16655" t="s">
        <v>496</v>
      </c>
      <c r="O16655" t="s">
        <v>836</v>
      </c>
      <c r="P16655" t="s">
        <v>2393</v>
      </c>
      <c r="Q16655">
        <v>1</v>
      </c>
      <c r="R16655">
        <v>799</v>
      </c>
      <c r="S16655">
        <v>32</v>
      </c>
      <c r="T16655" t="b">
        <v>0</v>
      </c>
    </row>
    <row r="16656" spans="1:20" x14ac:dyDescent="0.3">
      <c r="A16656">
        <v>16655</v>
      </c>
      <c r="B16656" t="s">
        <v>46339</v>
      </c>
      <c r="C16656" t="s">
        <v>32</v>
      </c>
      <c r="D16656" t="s">
        <v>106</v>
      </c>
      <c r="E16656" t="s">
        <v>107</v>
      </c>
      <c r="F16656">
        <v>18.231100000000001</v>
      </c>
      <c r="G16656">
        <v>42.500399999999999</v>
      </c>
      <c r="H16656" t="s">
        <v>8494</v>
      </c>
      <c r="I16656" t="s">
        <v>4928</v>
      </c>
      <c r="J16656" t="s">
        <v>46483</v>
      </c>
      <c r="K16656" t="s">
        <v>46484</v>
      </c>
      <c r="L16656" t="s">
        <v>46485</v>
      </c>
      <c r="M16656" t="s">
        <v>73</v>
      </c>
      <c r="N16656" t="s">
        <v>986</v>
      </c>
      <c r="O16656" t="s">
        <v>987</v>
      </c>
      <c r="P16656" t="s">
        <v>1168</v>
      </c>
      <c r="Q16656">
        <v>2</v>
      </c>
      <c r="R16656">
        <v>229</v>
      </c>
      <c r="S16656">
        <v>18</v>
      </c>
      <c r="T16656" t="b">
        <v>1</v>
      </c>
    </row>
    <row r="16657" spans="1:20" x14ac:dyDescent="0.3">
      <c r="A16657">
        <v>16656</v>
      </c>
      <c r="B16657" t="s">
        <v>46339</v>
      </c>
      <c r="C16657" t="s">
        <v>20</v>
      </c>
      <c r="D16657" t="s">
        <v>250</v>
      </c>
      <c r="E16657" t="s">
        <v>251</v>
      </c>
      <c r="F16657">
        <v>33.514600000000002</v>
      </c>
      <c r="G16657">
        <v>36.308399999999999</v>
      </c>
      <c r="H16657" t="s">
        <v>2416</v>
      </c>
      <c r="I16657" t="s">
        <v>2117</v>
      </c>
      <c r="J16657" t="s">
        <v>46486</v>
      </c>
      <c r="K16657" t="s">
        <v>46487</v>
      </c>
      <c r="L16657" t="s">
        <v>46488</v>
      </c>
      <c r="M16657" t="s">
        <v>40</v>
      </c>
      <c r="N16657" t="s">
        <v>1506</v>
      </c>
      <c r="O16657" t="s">
        <v>1763</v>
      </c>
      <c r="P16657" t="s">
        <v>1386</v>
      </c>
      <c r="Q16657">
        <v>13</v>
      </c>
      <c r="R16657">
        <v>899</v>
      </c>
      <c r="S16657">
        <v>234</v>
      </c>
      <c r="T16657" t="b">
        <v>0</v>
      </c>
    </row>
    <row r="16658" spans="1:20" x14ac:dyDescent="0.3">
      <c r="A16658">
        <v>16657</v>
      </c>
      <c r="B16658" t="s">
        <v>46339</v>
      </c>
      <c r="C16658" t="s">
        <v>54</v>
      </c>
      <c r="D16658" t="s">
        <v>1346</v>
      </c>
      <c r="E16658" t="s">
        <v>1347</v>
      </c>
      <c r="F16658">
        <v>25.128599999999999</v>
      </c>
      <c r="G16658">
        <v>56.324199999999998</v>
      </c>
      <c r="H16658" t="s">
        <v>467</v>
      </c>
      <c r="I16658" t="s">
        <v>2352</v>
      </c>
      <c r="J16658" t="s">
        <v>46489</v>
      </c>
      <c r="K16658" t="s">
        <v>46490</v>
      </c>
      <c r="L16658" t="s">
        <v>46491</v>
      </c>
      <c r="M16658" t="s">
        <v>84</v>
      </c>
      <c r="N16658" t="s">
        <v>85</v>
      </c>
      <c r="O16658" t="s">
        <v>928</v>
      </c>
      <c r="P16658" t="s">
        <v>1151</v>
      </c>
      <c r="Q16658">
        <v>2</v>
      </c>
      <c r="R16658">
        <v>699</v>
      </c>
      <c r="S16658">
        <v>42</v>
      </c>
      <c r="T16658" t="b">
        <v>1</v>
      </c>
    </row>
    <row r="16659" spans="1:20" x14ac:dyDescent="0.3">
      <c r="A16659">
        <v>16658</v>
      </c>
      <c r="B16659" t="s">
        <v>46339</v>
      </c>
      <c r="C16659" t="s">
        <v>65</v>
      </c>
      <c r="D16659" t="s">
        <v>66</v>
      </c>
      <c r="E16659" t="s">
        <v>67</v>
      </c>
      <c r="F16659">
        <v>38.907200000000003</v>
      </c>
      <c r="G16659">
        <v>-77.036900000000003</v>
      </c>
      <c r="H16659" t="s">
        <v>98</v>
      </c>
      <c r="I16659" t="s">
        <v>1198</v>
      </c>
      <c r="J16659" t="s">
        <v>24656</v>
      </c>
      <c r="K16659" t="s">
        <v>24657</v>
      </c>
      <c r="L16659" t="s">
        <v>46492</v>
      </c>
      <c r="M16659" t="s">
        <v>50</v>
      </c>
      <c r="N16659" t="s">
        <v>215</v>
      </c>
      <c r="O16659" t="s">
        <v>899</v>
      </c>
      <c r="P16659" t="s">
        <v>2807</v>
      </c>
      <c r="Q16659">
        <v>1</v>
      </c>
      <c r="R16659">
        <v>1199</v>
      </c>
      <c r="S16659">
        <v>24</v>
      </c>
      <c r="T16659" t="b">
        <v>1</v>
      </c>
    </row>
    <row r="16660" spans="1:20" x14ac:dyDescent="0.3">
      <c r="A16660">
        <v>16659</v>
      </c>
      <c r="B16660" t="s">
        <v>46339</v>
      </c>
      <c r="C16660" t="s">
        <v>20</v>
      </c>
      <c r="D16660" t="s">
        <v>77</v>
      </c>
      <c r="E16660" t="s">
        <v>78</v>
      </c>
      <c r="F16660">
        <v>36.202100000000002</v>
      </c>
      <c r="G16660">
        <v>37.134300000000003</v>
      </c>
      <c r="H16660" t="s">
        <v>98</v>
      </c>
      <c r="I16660" t="s">
        <v>1728</v>
      </c>
      <c r="J16660" t="s">
        <v>23625</v>
      </c>
      <c r="K16660" t="s">
        <v>46493</v>
      </c>
      <c r="L16660" t="s">
        <v>46494</v>
      </c>
      <c r="M16660" t="s">
        <v>198</v>
      </c>
      <c r="N16660" t="s">
        <v>345</v>
      </c>
      <c r="O16660" t="s">
        <v>346</v>
      </c>
      <c r="P16660" t="s">
        <v>3909</v>
      </c>
      <c r="Q16660">
        <v>1</v>
      </c>
      <c r="R16660">
        <v>999</v>
      </c>
      <c r="S16660">
        <v>40</v>
      </c>
      <c r="T16660" t="b">
        <v>0</v>
      </c>
    </row>
    <row r="16661" spans="1:20" x14ac:dyDescent="0.3">
      <c r="A16661">
        <v>16660</v>
      </c>
      <c r="B16661" t="s">
        <v>46339</v>
      </c>
      <c r="C16661" t="s">
        <v>65</v>
      </c>
      <c r="D16661" t="s">
        <v>218</v>
      </c>
      <c r="E16661" t="s">
        <v>287</v>
      </c>
      <c r="F16661">
        <v>40.712800000000001</v>
      </c>
      <c r="G16661">
        <v>-74.006</v>
      </c>
      <c r="H16661" t="s">
        <v>2508</v>
      </c>
      <c r="I16661" t="s">
        <v>3861</v>
      </c>
      <c r="J16661" t="s">
        <v>18878</v>
      </c>
      <c r="K16661" t="s">
        <v>46495</v>
      </c>
      <c r="L16661" t="s">
        <v>46496</v>
      </c>
      <c r="M16661" t="s">
        <v>113</v>
      </c>
      <c r="N16661" t="s">
        <v>114</v>
      </c>
      <c r="O16661" t="s">
        <v>2800</v>
      </c>
      <c r="P16661" t="s">
        <v>1334</v>
      </c>
      <c r="Q16661">
        <v>1</v>
      </c>
      <c r="R16661">
        <v>1199</v>
      </c>
      <c r="S16661">
        <v>36</v>
      </c>
      <c r="T16661" t="b">
        <v>0</v>
      </c>
    </row>
    <row r="16662" spans="1:20" x14ac:dyDescent="0.3">
      <c r="A16662">
        <v>16661</v>
      </c>
      <c r="B16662" t="s">
        <v>46339</v>
      </c>
      <c r="C16662" t="s">
        <v>65</v>
      </c>
      <c r="D16662" t="s">
        <v>218</v>
      </c>
      <c r="E16662" t="s">
        <v>219</v>
      </c>
      <c r="F16662">
        <v>40.7498</v>
      </c>
      <c r="G16662">
        <v>-73.981399999999994</v>
      </c>
      <c r="H16662" t="s">
        <v>252</v>
      </c>
      <c r="I16662" t="s">
        <v>1449</v>
      </c>
      <c r="J16662" t="s">
        <v>46497</v>
      </c>
      <c r="K16662" t="s">
        <v>46498</v>
      </c>
      <c r="L16662" t="s">
        <v>46499</v>
      </c>
      <c r="M16662" t="s">
        <v>113</v>
      </c>
      <c r="N16662" t="s">
        <v>114</v>
      </c>
      <c r="O16662" t="s">
        <v>1732</v>
      </c>
      <c r="P16662" t="s">
        <v>76</v>
      </c>
      <c r="Q16662">
        <v>3</v>
      </c>
      <c r="R16662">
        <v>899</v>
      </c>
      <c r="S16662">
        <v>108</v>
      </c>
      <c r="T16662" t="b">
        <v>1</v>
      </c>
    </row>
    <row r="16663" spans="1:20" x14ac:dyDescent="0.3">
      <c r="A16663">
        <v>16662</v>
      </c>
      <c r="B16663" t="s">
        <v>46339</v>
      </c>
      <c r="C16663" t="s">
        <v>177</v>
      </c>
      <c r="D16663" t="s">
        <v>178</v>
      </c>
      <c r="E16663" t="s">
        <v>179</v>
      </c>
      <c r="F16663">
        <v>48.8566</v>
      </c>
      <c r="G16663">
        <v>2.3521999999999998</v>
      </c>
      <c r="H16663" t="s">
        <v>12588</v>
      </c>
      <c r="I16663" t="s">
        <v>1403</v>
      </c>
      <c r="J16663" t="s">
        <v>46500</v>
      </c>
      <c r="K16663" t="s">
        <v>46501</v>
      </c>
      <c r="L16663" t="s">
        <v>46502</v>
      </c>
      <c r="M16663" t="s">
        <v>50</v>
      </c>
      <c r="N16663" t="s">
        <v>526</v>
      </c>
      <c r="O16663" t="s">
        <v>527</v>
      </c>
      <c r="P16663" t="s">
        <v>1517</v>
      </c>
      <c r="Q16663">
        <v>1</v>
      </c>
      <c r="R16663">
        <v>999</v>
      </c>
      <c r="S16663">
        <v>20</v>
      </c>
      <c r="T16663" t="b">
        <v>0</v>
      </c>
    </row>
    <row r="16664" spans="1:20" x14ac:dyDescent="0.3">
      <c r="A16664">
        <v>16663</v>
      </c>
      <c r="B16664" t="s">
        <v>46339</v>
      </c>
      <c r="C16664" t="s">
        <v>151</v>
      </c>
      <c r="D16664" t="s">
        <v>152</v>
      </c>
      <c r="E16664" t="s">
        <v>153</v>
      </c>
      <c r="F16664">
        <v>33.573099999999997</v>
      </c>
      <c r="G16664">
        <v>7.5898000000000003</v>
      </c>
      <c r="H16664" t="s">
        <v>2309</v>
      </c>
      <c r="I16664" t="s">
        <v>3249</v>
      </c>
      <c r="J16664" t="s">
        <v>46503</v>
      </c>
      <c r="K16664" t="s">
        <v>46504</v>
      </c>
      <c r="L16664" t="s">
        <v>46505</v>
      </c>
      <c r="M16664" t="s">
        <v>84</v>
      </c>
      <c r="N16664" t="s">
        <v>41</v>
      </c>
      <c r="O16664" t="s">
        <v>1391</v>
      </c>
      <c r="P16664" t="s">
        <v>611</v>
      </c>
      <c r="Q16664">
        <v>2</v>
      </c>
      <c r="R16664">
        <v>349</v>
      </c>
      <c r="S16664">
        <v>49</v>
      </c>
      <c r="T16664" t="b">
        <v>0</v>
      </c>
    </row>
    <row r="16665" spans="1:20" x14ac:dyDescent="0.3">
      <c r="A16665">
        <v>16664</v>
      </c>
      <c r="B16665" t="s">
        <v>46339</v>
      </c>
      <c r="C16665" t="s">
        <v>54</v>
      </c>
      <c r="D16665" t="s">
        <v>449</v>
      </c>
      <c r="E16665" t="s">
        <v>507</v>
      </c>
      <c r="F16665">
        <v>25.204799999999999</v>
      </c>
      <c r="G16665">
        <v>55.270800000000001</v>
      </c>
      <c r="H16665" t="s">
        <v>98</v>
      </c>
      <c r="I16665" t="s">
        <v>57</v>
      </c>
      <c r="J16665" t="s">
        <v>7856</v>
      </c>
      <c r="K16665" t="s">
        <v>11608</v>
      </c>
      <c r="L16665" t="s">
        <v>46506</v>
      </c>
      <c r="M16665" t="s">
        <v>434</v>
      </c>
      <c r="N16665" t="s">
        <v>665</v>
      </c>
      <c r="O16665" t="s">
        <v>1357</v>
      </c>
      <c r="P16665" t="s">
        <v>371</v>
      </c>
      <c r="Q16665">
        <v>1</v>
      </c>
      <c r="R16665">
        <v>69</v>
      </c>
      <c r="S16665">
        <v>1</v>
      </c>
      <c r="T16665" t="b">
        <v>1</v>
      </c>
    </row>
    <row r="16666" spans="1:20" x14ac:dyDescent="0.3">
      <c r="A16666">
        <v>16665</v>
      </c>
      <c r="B16666" t="s">
        <v>46339</v>
      </c>
      <c r="C16666" t="s">
        <v>32</v>
      </c>
      <c r="D16666" t="s">
        <v>106</v>
      </c>
      <c r="E16666" t="s">
        <v>107</v>
      </c>
      <c r="F16666">
        <v>18.231100000000001</v>
      </c>
      <c r="G16666">
        <v>42.500399999999999</v>
      </c>
      <c r="H16666" t="s">
        <v>5569</v>
      </c>
      <c r="I16666" t="s">
        <v>750</v>
      </c>
      <c r="J16666" t="s">
        <v>46507</v>
      </c>
      <c r="K16666" t="s">
        <v>46508</v>
      </c>
      <c r="L16666" t="s">
        <v>46509</v>
      </c>
      <c r="M16666" t="s">
        <v>113</v>
      </c>
      <c r="N16666" t="s">
        <v>352</v>
      </c>
      <c r="O16666" t="s">
        <v>2274</v>
      </c>
      <c r="P16666" t="s">
        <v>2337</v>
      </c>
      <c r="Q16666">
        <v>1</v>
      </c>
      <c r="R16666">
        <v>2499</v>
      </c>
      <c r="S16666">
        <v>175</v>
      </c>
      <c r="T16666" t="b">
        <v>1</v>
      </c>
    </row>
    <row r="16667" spans="1:20" x14ac:dyDescent="0.3">
      <c r="A16667">
        <v>16666</v>
      </c>
      <c r="B16667" t="s">
        <v>46339</v>
      </c>
      <c r="C16667" t="s">
        <v>177</v>
      </c>
      <c r="D16667" t="s">
        <v>178</v>
      </c>
      <c r="E16667" t="s">
        <v>808</v>
      </c>
      <c r="F16667">
        <v>48.8566</v>
      </c>
      <c r="G16667">
        <v>2.3521999999999998</v>
      </c>
      <c r="H16667" t="s">
        <v>108</v>
      </c>
      <c r="I16667" t="s">
        <v>7364</v>
      </c>
      <c r="J16667" t="s">
        <v>14761</v>
      </c>
      <c r="K16667" t="s">
        <v>46510</v>
      </c>
      <c r="L16667" t="s">
        <v>46511</v>
      </c>
      <c r="M16667" t="s">
        <v>40</v>
      </c>
      <c r="N16667" t="s">
        <v>337</v>
      </c>
      <c r="O16667" t="s">
        <v>2255</v>
      </c>
      <c r="P16667" t="s">
        <v>458</v>
      </c>
      <c r="Q16667">
        <v>2</v>
      </c>
      <c r="R16667">
        <v>249</v>
      </c>
      <c r="S16667">
        <v>30</v>
      </c>
      <c r="T16667" t="b">
        <v>1</v>
      </c>
    </row>
    <row r="16668" spans="1:20" x14ac:dyDescent="0.3">
      <c r="A16668">
        <v>16667</v>
      </c>
      <c r="B16668" t="s">
        <v>46339</v>
      </c>
      <c r="C16668" t="s">
        <v>65</v>
      </c>
      <c r="D16668" t="s">
        <v>218</v>
      </c>
      <c r="E16668" t="s">
        <v>219</v>
      </c>
      <c r="F16668">
        <v>40.7498</v>
      </c>
      <c r="G16668">
        <v>-73.981399999999994</v>
      </c>
      <c r="H16668" t="s">
        <v>408</v>
      </c>
      <c r="I16668" t="s">
        <v>3479</v>
      </c>
      <c r="J16668" t="s">
        <v>43167</v>
      </c>
      <c r="K16668" t="s">
        <v>46512</v>
      </c>
      <c r="L16668" t="s">
        <v>46513</v>
      </c>
      <c r="M16668" t="s">
        <v>276</v>
      </c>
      <c r="N16668" t="s">
        <v>860</v>
      </c>
      <c r="O16668" t="s">
        <v>861</v>
      </c>
      <c r="P16668" t="s">
        <v>3158</v>
      </c>
      <c r="Q16668">
        <v>1</v>
      </c>
      <c r="R16668">
        <v>149</v>
      </c>
      <c r="S16668">
        <v>3</v>
      </c>
      <c r="T16668" t="b">
        <v>1</v>
      </c>
    </row>
    <row r="16669" spans="1:20" x14ac:dyDescent="0.3">
      <c r="A16669">
        <v>16668</v>
      </c>
      <c r="B16669" t="s">
        <v>46339</v>
      </c>
      <c r="C16669" t="s">
        <v>32</v>
      </c>
      <c r="D16669" t="s">
        <v>186</v>
      </c>
      <c r="E16669" t="s">
        <v>367</v>
      </c>
      <c r="F16669">
        <v>21.485800000000001</v>
      </c>
      <c r="G16669">
        <v>39.192500000000003</v>
      </c>
      <c r="H16669" t="s">
        <v>529</v>
      </c>
      <c r="I16669" t="s">
        <v>5100</v>
      </c>
      <c r="J16669" t="s">
        <v>46514</v>
      </c>
      <c r="K16669" t="s">
        <v>46515</v>
      </c>
      <c r="L16669" t="s">
        <v>46516</v>
      </c>
      <c r="M16669" t="s">
        <v>73</v>
      </c>
      <c r="N16669" t="s">
        <v>224</v>
      </c>
      <c r="O16669" t="s">
        <v>1796</v>
      </c>
      <c r="P16669" t="s">
        <v>1087</v>
      </c>
      <c r="Q16669">
        <v>1</v>
      </c>
      <c r="R16669">
        <v>99</v>
      </c>
      <c r="S16669">
        <v>2</v>
      </c>
      <c r="T16669" t="b">
        <v>0</v>
      </c>
    </row>
    <row r="16670" spans="1:20" x14ac:dyDescent="0.3">
      <c r="A16670">
        <v>16669</v>
      </c>
      <c r="B16670" t="s">
        <v>46339</v>
      </c>
      <c r="C16670" t="s">
        <v>65</v>
      </c>
      <c r="D16670" t="s">
        <v>218</v>
      </c>
      <c r="E16670" t="s">
        <v>219</v>
      </c>
      <c r="F16670">
        <v>40.7498</v>
      </c>
      <c r="G16670">
        <v>-73.981399999999994</v>
      </c>
      <c r="H16670" t="s">
        <v>98</v>
      </c>
      <c r="I16670" t="s">
        <v>1468</v>
      </c>
      <c r="J16670" t="s">
        <v>8285</v>
      </c>
      <c r="K16670" t="s">
        <v>8286</v>
      </c>
      <c r="L16670" t="s">
        <v>46517</v>
      </c>
      <c r="M16670" t="s">
        <v>122</v>
      </c>
      <c r="N16670" t="s">
        <v>540</v>
      </c>
      <c r="O16670" t="s">
        <v>541</v>
      </c>
      <c r="P16670" t="s">
        <v>2759</v>
      </c>
      <c r="Q16670">
        <v>1</v>
      </c>
      <c r="R16670">
        <v>49</v>
      </c>
      <c r="S16670">
        <v>3</v>
      </c>
      <c r="T16670" t="b">
        <v>1</v>
      </c>
    </row>
    <row r="16671" spans="1:20" x14ac:dyDescent="0.3">
      <c r="A16671">
        <v>16670</v>
      </c>
      <c r="B16671" t="s">
        <v>46339</v>
      </c>
      <c r="C16671" t="s">
        <v>95</v>
      </c>
      <c r="D16671" t="s">
        <v>96</v>
      </c>
      <c r="E16671" t="s">
        <v>97</v>
      </c>
      <c r="F16671">
        <v>30.0444</v>
      </c>
      <c r="G16671">
        <v>31.235700000000001</v>
      </c>
      <c r="H16671" t="s">
        <v>98</v>
      </c>
      <c r="I16671" t="s">
        <v>3051</v>
      </c>
      <c r="J16671" t="s">
        <v>5503</v>
      </c>
      <c r="K16671" t="s">
        <v>13337</v>
      </c>
      <c r="L16671" t="s">
        <v>46518</v>
      </c>
      <c r="M16671" t="s">
        <v>198</v>
      </c>
      <c r="N16671" t="s">
        <v>472</v>
      </c>
      <c r="O16671" t="s">
        <v>473</v>
      </c>
      <c r="P16671" t="s">
        <v>6189</v>
      </c>
      <c r="Q16671">
        <v>1</v>
      </c>
      <c r="R16671">
        <v>1199</v>
      </c>
      <c r="S16671">
        <v>84</v>
      </c>
      <c r="T16671" t="b">
        <v>0</v>
      </c>
    </row>
    <row r="16672" spans="1:20" x14ac:dyDescent="0.3">
      <c r="A16672">
        <v>16671</v>
      </c>
      <c r="B16672" t="s">
        <v>46339</v>
      </c>
      <c r="C16672" t="s">
        <v>65</v>
      </c>
      <c r="D16672" t="s">
        <v>142</v>
      </c>
      <c r="E16672" t="s">
        <v>1877</v>
      </c>
      <c r="F16672">
        <v>36.167299999999997</v>
      </c>
      <c r="G16672">
        <v>-115.14919999999999</v>
      </c>
      <c r="H16672" t="s">
        <v>203</v>
      </c>
      <c r="I16672" t="s">
        <v>6712</v>
      </c>
      <c r="J16672" t="s">
        <v>46519</v>
      </c>
      <c r="K16672" t="s">
        <v>46520</v>
      </c>
      <c r="L16672" t="s">
        <v>46521</v>
      </c>
      <c r="M16672" t="s">
        <v>40</v>
      </c>
      <c r="N16672" t="s">
        <v>269</v>
      </c>
      <c r="O16672" t="s">
        <v>448</v>
      </c>
      <c r="P16672" t="s">
        <v>1054</v>
      </c>
      <c r="Q16672">
        <v>1</v>
      </c>
      <c r="R16672">
        <v>999</v>
      </c>
      <c r="S16672">
        <v>30</v>
      </c>
      <c r="T16672" t="b">
        <v>0</v>
      </c>
    </row>
    <row r="16673" spans="1:20" x14ac:dyDescent="0.3">
      <c r="A16673">
        <v>16672</v>
      </c>
      <c r="B16673" t="s">
        <v>46339</v>
      </c>
      <c r="C16673" t="s">
        <v>54</v>
      </c>
      <c r="D16673" t="s">
        <v>55</v>
      </c>
      <c r="E16673" t="s">
        <v>56</v>
      </c>
      <c r="F16673">
        <v>24.453900000000001</v>
      </c>
      <c r="G16673">
        <v>54.377299999999998</v>
      </c>
      <c r="H16673" t="s">
        <v>57</v>
      </c>
      <c r="I16673" t="s">
        <v>1288</v>
      </c>
      <c r="J16673" t="s">
        <v>31487</v>
      </c>
      <c r="K16673" t="s">
        <v>46522</v>
      </c>
      <c r="L16673" t="s">
        <v>46523</v>
      </c>
      <c r="M16673" t="s">
        <v>40</v>
      </c>
      <c r="N16673" t="s">
        <v>41</v>
      </c>
      <c r="O16673" t="s">
        <v>798</v>
      </c>
      <c r="P16673" t="s">
        <v>23371</v>
      </c>
      <c r="Q16673">
        <v>1</v>
      </c>
      <c r="R16673">
        <v>249</v>
      </c>
      <c r="S16673">
        <v>15</v>
      </c>
      <c r="T16673" t="b">
        <v>1</v>
      </c>
    </row>
    <row r="16674" spans="1:20" x14ac:dyDescent="0.3">
      <c r="A16674">
        <v>16673</v>
      </c>
      <c r="B16674" t="s">
        <v>46339</v>
      </c>
      <c r="C16674" t="s">
        <v>65</v>
      </c>
      <c r="D16674" t="s">
        <v>218</v>
      </c>
      <c r="E16674" t="s">
        <v>219</v>
      </c>
      <c r="F16674">
        <v>40.7498</v>
      </c>
      <c r="G16674">
        <v>-73.981399999999994</v>
      </c>
      <c r="H16674" t="s">
        <v>1806</v>
      </c>
      <c r="I16674" t="s">
        <v>3345</v>
      </c>
      <c r="J16674" t="s">
        <v>46524</v>
      </c>
      <c r="K16674" t="s">
        <v>46525</v>
      </c>
      <c r="L16674" t="s">
        <v>46526</v>
      </c>
      <c r="M16674" t="s">
        <v>40</v>
      </c>
      <c r="N16674" t="s">
        <v>269</v>
      </c>
      <c r="O16674" t="s">
        <v>534</v>
      </c>
      <c r="P16674" t="s">
        <v>9134</v>
      </c>
      <c r="Q16674">
        <v>2</v>
      </c>
      <c r="R16674">
        <v>399</v>
      </c>
      <c r="S16674">
        <v>32</v>
      </c>
      <c r="T16674" t="b">
        <v>0</v>
      </c>
    </row>
    <row r="16675" spans="1:20" x14ac:dyDescent="0.3">
      <c r="A16675">
        <v>16674</v>
      </c>
      <c r="B16675" t="s">
        <v>46339</v>
      </c>
      <c r="C16675" t="s">
        <v>65</v>
      </c>
      <c r="D16675" t="s">
        <v>142</v>
      </c>
      <c r="E16675" t="s">
        <v>143</v>
      </c>
      <c r="F16675">
        <v>36.169899999999998</v>
      </c>
      <c r="G16675">
        <v>-115.13979999999999</v>
      </c>
      <c r="H16675" t="s">
        <v>1776</v>
      </c>
      <c r="I16675" t="s">
        <v>684</v>
      </c>
      <c r="J16675" t="s">
        <v>46527</v>
      </c>
      <c r="K16675" t="s">
        <v>46528</v>
      </c>
      <c r="L16675" t="s">
        <v>46529</v>
      </c>
      <c r="M16675" t="s">
        <v>434</v>
      </c>
      <c r="N16675" t="s">
        <v>435</v>
      </c>
      <c r="O16675" t="s">
        <v>436</v>
      </c>
      <c r="P16675" t="s">
        <v>458</v>
      </c>
      <c r="Q16675">
        <v>3</v>
      </c>
      <c r="R16675">
        <v>399</v>
      </c>
      <c r="S16675">
        <v>48</v>
      </c>
      <c r="T16675" t="b">
        <v>0</v>
      </c>
    </row>
    <row r="16676" spans="1:20" x14ac:dyDescent="0.3">
      <c r="A16676">
        <v>16675</v>
      </c>
      <c r="B16676" t="s">
        <v>46339</v>
      </c>
      <c r="C16676" t="s">
        <v>54</v>
      </c>
      <c r="D16676" t="s">
        <v>55</v>
      </c>
      <c r="E16676" t="s">
        <v>56</v>
      </c>
      <c r="F16676">
        <v>24.453900000000001</v>
      </c>
      <c r="G16676">
        <v>54.377299999999998</v>
      </c>
      <c r="H16676" t="s">
        <v>98</v>
      </c>
      <c r="I16676" t="s">
        <v>265</v>
      </c>
      <c r="J16676" t="s">
        <v>266</v>
      </c>
      <c r="K16676" t="s">
        <v>46530</v>
      </c>
      <c r="L16676" t="s">
        <v>46531</v>
      </c>
      <c r="M16676" t="s">
        <v>122</v>
      </c>
      <c r="N16676" t="s">
        <v>1221</v>
      </c>
      <c r="O16676" t="s">
        <v>1222</v>
      </c>
      <c r="P16676" t="s">
        <v>528</v>
      </c>
      <c r="Q16676">
        <v>1</v>
      </c>
      <c r="R16676">
        <v>229</v>
      </c>
      <c r="T16676" t="b">
        <v>1</v>
      </c>
    </row>
    <row r="16677" spans="1:20" x14ac:dyDescent="0.3">
      <c r="A16677">
        <v>16676</v>
      </c>
      <c r="B16677" t="s">
        <v>46339</v>
      </c>
      <c r="C16677" t="s">
        <v>65</v>
      </c>
      <c r="D16677" t="s">
        <v>218</v>
      </c>
      <c r="E16677" t="s">
        <v>287</v>
      </c>
      <c r="F16677">
        <v>40.712800000000001</v>
      </c>
      <c r="G16677">
        <v>-74.006</v>
      </c>
      <c r="H16677" t="s">
        <v>2993</v>
      </c>
      <c r="I16677" t="s">
        <v>1141</v>
      </c>
      <c r="J16677" t="s">
        <v>46532</v>
      </c>
      <c r="K16677" t="s">
        <v>46533</v>
      </c>
      <c r="L16677" t="s">
        <v>46534</v>
      </c>
      <c r="M16677" t="s">
        <v>84</v>
      </c>
      <c r="N16677" t="s">
        <v>41</v>
      </c>
      <c r="O16677" t="s">
        <v>1391</v>
      </c>
      <c r="P16677" t="s">
        <v>3158</v>
      </c>
      <c r="Q16677">
        <v>1</v>
      </c>
      <c r="R16677">
        <v>349</v>
      </c>
      <c r="S16677">
        <v>10</v>
      </c>
      <c r="T16677" t="b">
        <v>1</v>
      </c>
    </row>
    <row r="16678" spans="1:20" x14ac:dyDescent="0.3">
      <c r="A16678">
        <v>16677</v>
      </c>
      <c r="B16678" t="s">
        <v>46339</v>
      </c>
      <c r="C16678" t="s">
        <v>32</v>
      </c>
      <c r="D16678" t="s">
        <v>106</v>
      </c>
      <c r="E16678" t="s">
        <v>107</v>
      </c>
      <c r="F16678">
        <v>18.231100000000001</v>
      </c>
      <c r="G16678">
        <v>42.500399999999999</v>
      </c>
      <c r="H16678" t="s">
        <v>2301</v>
      </c>
      <c r="I16678" t="s">
        <v>1822</v>
      </c>
      <c r="J16678" t="s">
        <v>46535</v>
      </c>
      <c r="K16678" t="s">
        <v>46536</v>
      </c>
      <c r="L16678" t="s">
        <v>46537</v>
      </c>
      <c r="M16678" t="s">
        <v>198</v>
      </c>
      <c r="N16678" t="s">
        <v>345</v>
      </c>
      <c r="O16678" t="s">
        <v>346</v>
      </c>
      <c r="P16678" t="s">
        <v>2608</v>
      </c>
      <c r="Q16678">
        <v>3</v>
      </c>
      <c r="R16678">
        <v>999</v>
      </c>
      <c r="S16678">
        <v>180</v>
      </c>
      <c r="T16678" t="b">
        <v>0</v>
      </c>
    </row>
    <row r="16679" spans="1:20" x14ac:dyDescent="0.3">
      <c r="A16679">
        <v>16678</v>
      </c>
      <c r="B16679" t="s">
        <v>46339</v>
      </c>
      <c r="C16679" t="s">
        <v>177</v>
      </c>
      <c r="D16679" t="s">
        <v>178</v>
      </c>
      <c r="E16679" t="s">
        <v>179</v>
      </c>
      <c r="F16679">
        <v>48.8566</v>
      </c>
      <c r="G16679">
        <v>2.3521999999999998</v>
      </c>
      <c r="H16679" t="s">
        <v>1680</v>
      </c>
      <c r="I16679" t="s">
        <v>2438</v>
      </c>
      <c r="J16679" t="s">
        <v>46538</v>
      </c>
      <c r="K16679" t="s">
        <v>46539</v>
      </c>
      <c r="L16679" t="s">
        <v>46540</v>
      </c>
      <c r="M16679" t="s">
        <v>434</v>
      </c>
      <c r="N16679" t="s">
        <v>435</v>
      </c>
      <c r="O16679" t="s">
        <v>436</v>
      </c>
      <c r="P16679" t="s">
        <v>581</v>
      </c>
      <c r="Q16679">
        <v>1</v>
      </c>
      <c r="R16679">
        <v>399</v>
      </c>
      <c r="S16679">
        <v>16</v>
      </c>
      <c r="T16679" t="b">
        <v>1</v>
      </c>
    </row>
    <row r="16680" spans="1:20" x14ac:dyDescent="0.3">
      <c r="A16680">
        <v>16679</v>
      </c>
      <c r="B16680" t="s">
        <v>46339</v>
      </c>
      <c r="C16680" t="s">
        <v>177</v>
      </c>
      <c r="D16680" t="s">
        <v>178</v>
      </c>
      <c r="E16680" t="s">
        <v>179</v>
      </c>
      <c r="F16680">
        <v>48.8566</v>
      </c>
      <c r="G16680">
        <v>2.3521999999999998</v>
      </c>
      <c r="H16680" t="s">
        <v>1868</v>
      </c>
      <c r="I16680" t="s">
        <v>879</v>
      </c>
      <c r="J16680" t="s">
        <v>46541</v>
      </c>
      <c r="K16680" t="s">
        <v>46542</v>
      </c>
      <c r="L16680" t="s">
        <v>46543</v>
      </c>
      <c r="M16680" t="s">
        <v>40</v>
      </c>
      <c r="N16680" t="s">
        <v>269</v>
      </c>
      <c r="O16680" t="s">
        <v>448</v>
      </c>
      <c r="P16680" t="s">
        <v>2156</v>
      </c>
      <c r="Q16680">
        <v>1</v>
      </c>
      <c r="R16680">
        <v>999</v>
      </c>
      <c r="S16680">
        <v>20</v>
      </c>
      <c r="T16680" t="b">
        <v>1</v>
      </c>
    </row>
    <row r="16681" spans="1:20" x14ac:dyDescent="0.3">
      <c r="A16681">
        <v>16680</v>
      </c>
      <c r="B16681" t="s">
        <v>46339</v>
      </c>
      <c r="C16681" t="s">
        <v>32</v>
      </c>
      <c r="D16681" t="s">
        <v>186</v>
      </c>
      <c r="E16681" t="s">
        <v>367</v>
      </c>
      <c r="F16681">
        <v>21.485800000000001</v>
      </c>
      <c r="G16681">
        <v>39.192500000000003</v>
      </c>
      <c r="H16681" t="s">
        <v>4126</v>
      </c>
      <c r="I16681" t="s">
        <v>4685</v>
      </c>
      <c r="J16681" t="s">
        <v>46544</v>
      </c>
      <c r="K16681" t="s">
        <v>46545</v>
      </c>
      <c r="L16681" t="s">
        <v>46546</v>
      </c>
      <c r="M16681" t="s">
        <v>50</v>
      </c>
      <c r="N16681" t="s">
        <v>306</v>
      </c>
      <c r="O16681" t="s">
        <v>1059</v>
      </c>
      <c r="P16681" t="s">
        <v>5328</v>
      </c>
      <c r="Q16681">
        <v>1</v>
      </c>
      <c r="R16681">
        <v>1399</v>
      </c>
      <c r="S16681">
        <v>84</v>
      </c>
      <c r="T16681" t="b">
        <v>1</v>
      </c>
    </row>
    <row r="16682" spans="1:20" x14ac:dyDescent="0.3">
      <c r="A16682">
        <v>16681</v>
      </c>
      <c r="B16682" t="s">
        <v>46339</v>
      </c>
      <c r="C16682" t="s">
        <v>65</v>
      </c>
      <c r="D16682" t="s">
        <v>218</v>
      </c>
      <c r="E16682" t="s">
        <v>287</v>
      </c>
      <c r="F16682">
        <v>40.712800000000001</v>
      </c>
      <c r="G16682">
        <v>-74.006</v>
      </c>
      <c r="H16682" t="s">
        <v>1088</v>
      </c>
      <c r="I16682" t="s">
        <v>1974</v>
      </c>
      <c r="J16682" t="s">
        <v>4319</v>
      </c>
      <c r="K16682" t="s">
        <v>46547</v>
      </c>
      <c r="L16682" t="s">
        <v>46548</v>
      </c>
      <c r="M16682" t="s">
        <v>276</v>
      </c>
      <c r="N16682" t="s">
        <v>860</v>
      </c>
      <c r="O16682" t="s">
        <v>888</v>
      </c>
      <c r="P16682" t="s">
        <v>2371</v>
      </c>
      <c r="Q16682">
        <v>1</v>
      </c>
      <c r="R16682">
        <v>99</v>
      </c>
      <c r="S16682">
        <v>1</v>
      </c>
      <c r="T16682" t="b">
        <v>1</v>
      </c>
    </row>
    <row r="16683" spans="1:20" x14ac:dyDescent="0.3">
      <c r="A16683">
        <v>16682</v>
      </c>
      <c r="B16683" t="s">
        <v>46339</v>
      </c>
      <c r="C16683" t="s">
        <v>95</v>
      </c>
      <c r="D16683" t="s">
        <v>96</v>
      </c>
      <c r="E16683" t="s">
        <v>97</v>
      </c>
      <c r="F16683">
        <v>30.0444</v>
      </c>
      <c r="G16683">
        <v>31.235700000000001</v>
      </c>
      <c r="H16683" t="s">
        <v>451</v>
      </c>
      <c r="I16683" t="s">
        <v>1686</v>
      </c>
      <c r="J16683" t="s">
        <v>28240</v>
      </c>
      <c r="K16683" t="s">
        <v>28241</v>
      </c>
      <c r="L16683" t="s">
        <v>46549</v>
      </c>
      <c r="M16683" t="s">
        <v>276</v>
      </c>
      <c r="N16683" t="s">
        <v>2613</v>
      </c>
      <c r="O16683" t="s">
        <v>2892</v>
      </c>
      <c r="P16683" t="s">
        <v>5623</v>
      </c>
      <c r="Q16683">
        <v>1</v>
      </c>
      <c r="R16683">
        <v>49</v>
      </c>
      <c r="S16683">
        <v>1</v>
      </c>
      <c r="T16683" t="b">
        <v>0</v>
      </c>
    </row>
    <row r="16684" spans="1:20" x14ac:dyDescent="0.3">
      <c r="A16684">
        <v>16683</v>
      </c>
      <c r="B16684" t="s">
        <v>46550</v>
      </c>
      <c r="C16684" t="s">
        <v>95</v>
      </c>
      <c r="D16684" t="s">
        <v>161</v>
      </c>
      <c r="E16684" t="s">
        <v>162</v>
      </c>
      <c r="F16684">
        <v>27.180900000000001</v>
      </c>
      <c r="G16684">
        <v>31.183700000000002</v>
      </c>
      <c r="H16684" t="s">
        <v>98</v>
      </c>
      <c r="I16684" t="s">
        <v>4606</v>
      </c>
      <c r="J16684" t="s">
        <v>37806</v>
      </c>
      <c r="K16684" t="s">
        <v>46551</v>
      </c>
      <c r="L16684" t="s">
        <v>46552</v>
      </c>
      <c r="M16684" t="s">
        <v>40</v>
      </c>
      <c r="N16684" t="s">
        <v>635</v>
      </c>
      <c r="O16684" t="s">
        <v>653</v>
      </c>
      <c r="P16684" t="s">
        <v>3573</v>
      </c>
      <c r="Q16684">
        <v>1</v>
      </c>
      <c r="R16684">
        <v>899</v>
      </c>
      <c r="S16684">
        <v>90</v>
      </c>
      <c r="T16684" t="b">
        <v>1</v>
      </c>
    </row>
    <row r="16685" spans="1:20" x14ac:dyDescent="0.3">
      <c r="A16685">
        <v>16684</v>
      </c>
      <c r="B16685" t="s">
        <v>46550</v>
      </c>
      <c r="C16685" t="s">
        <v>32</v>
      </c>
      <c r="D16685" t="s">
        <v>33</v>
      </c>
      <c r="E16685" t="s">
        <v>44</v>
      </c>
      <c r="F16685">
        <v>24.7743</v>
      </c>
      <c r="G16685">
        <v>46.738599999999998</v>
      </c>
      <c r="H16685" t="s">
        <v>1512</v>
      </c>
      <c r="I16685" t="s">
        <v>6702</v>
      </c>
      <c r="J16685" t="s">
        <v>46553</v>
      </c>
      <c r="K16685" t="s">
        <v>46554</v>
      </c>
      <c r="L16685" t="s">
        <v>46555</v>
      </c>
      <c r="M16685" t="s">
        <v>113</v>
      </c>
      <c r="N16685" t="s">
        <v>131</v>
      </c>
      <c r="O16685" t="s">
        <v>1011</v>
      </c>
      <c r="P16685" t="s">
        <v>1774</v>
      </c>
      <c r="Q16685">
        <v>1</v>
      </c>
      <c r="R16685">
        <v>1499</v>
      </c>
      <c r="S16685">
        <v>120</v>
      </c>
      <c r="T16685" t="b">
        <v>1</v>
      </c>
    </row>
    <row r="16686" spans="1:20" x14ac:dyDescent="0.3">
      <c r="A16686">
        <v>16685</v>
      </c>
      <c r="B16686" t="s">
        <v>46550</v>
      </c>
      <c r="C16686" t="s">
        <v>65</v>
      </c>
      <c r="D16686" t="s">
        <v>142</v>
      </c>
      <c r="E16686" t="s">
        <v>143</v>
      </c>
      <c r="F16686">
        <v>36.169899999999998</v>
      </c>
      <c r="G16686">
        <v>-115.13979999999999</v>
      </c>
      <c r="H16686" t="s">
        <v>2881</v>
      </c>
      <c r="I16686" t="s">
        <v>3994</v>
      </c>
      <c r="J16686" t="s">
        <v>46556</v>
      </c>
      <c r="K16686" t="s">
        <v>46557</v>
      </c>
      <c r="L16686" t="s">
        <v>46558</v>
      </c>
      <c r="M16686" t="s">
        <v>113</v>
      </c>
      <c r="N16686" t="s">
        <v>352</v>
      </c>
      <c r="O16686" t="s">
        <v>2274</v>
      </c>
      <c r="P16686" t="s">
        <v>936</v>
      </c>
      <c r="Q16686">
        <v>1</v>
      </c>
      <c r="R16686">
        <v>2499</v>
      </c>
      <c r="S16686">
        <v>250</v>
      </c>
      <c r="T16686" t="b">
        <v>1</v>
      </c>
    </row>
    <row r="16687" spans="1:20" x14ac:dyDescent="0.3">
      <c r="A16687">
        <v>16686</v>
      </c>
      <c r="B16687" t="s">
        <v>46550</v>
      </c>
      <c r="C16687" t="s">
        <v>20</v>
      </c>
      <c r="D16687" t="s">
        <v>77</v>
      </c>
      <c r="E16687" t="s">
        <v>78</v>
      </c>
      <c r="F16687">
        <v>36.202100000000002</v>
      </c>
      <c r="G16687">
        <v>37.134300000000003</v>
      </c>
      <c r="H16687" t="s">
        <v>981</v>
      </c>
      <c r="I16687" t="s">
        <v>437</v>
      </c>
      <c r="J16687" t="s">
        <v>37342</v>
      </c>
      <c r="K16687" t="s">
        <v>46559</v>
      </c>
      <c r="L16687" t="s">
        <v>46560</v>
      </c>
      <c r="M16687" t="s">
        <v>50</v>
      </c>
      <c r="N16687" t="s">
        <v>1312</v>
      </c>
      <c r="O16687" t="s">
        <v>3781</v>
      </c>
      <c r="P16687" t="s">
        <v>11188</v>
      </c>
      <c r="Q16687">
        <v>1</v>
      </c>
      <c r="R16687">
        <v>1299</v>
      </c>
      <c r="S16687">
        <v>13</v>
      </c>
      <c r="T16687" t="b">
        <v>1</v>
      </c>
    </row>
    <row r="16688" spans="1:20" x14ac:dyDescent="0.3">
      <c r="A16688">
        <v>16687</v>
      </c>
      <c r="B16688" t="s">
        <v>46550</v>
      </c>
      <c r="C16688" t="s">
        <v>54</v>
      </c>
      <c r="D16688" t="s">
        <v>55</v>
      </c>
      <c r="E16688" t="s">
        <v>227</v>
      </c>
      <c r="F16688">
        <v>24.476400000000002</v>
      </c>
      <c r="G16688">
        <v>54.3705</v>
      </c>
      <c r="H16688" t="s">
        <v>2648</v>
      </c>
      <c r="I16688" t="s">
        <v>8755</v>
      </c>
      <c r="J16688" t="s">
        <v>46561</v>
      </c>
      <c r="K16688" t="s">
        <v>46562</v>
      </c>
      <c r="L16688" t="s">
        <v>46563</v>
      </c>
      <c r="M16688" t="s">
        <v>434</v>
      </c>
      <c r="N16688" t="s">
        <v>1042</v>
      </c>
      <c r="O16688" t="s">
        <v>1442</v>
      </c>
      <c r="P16688" t="s">
        <v>6189</v>
      </c>
      <c r="Q16688">
        <v>1</v>
      </c>
      <c r="R16688">
        <v>79</v>
      </c>
      <c r="S16688">
        <v>1</v>
      </c>
      <c r="T16688" t="b">
        <v>1</v>
      </c>
    </row>
    <row r="16689" spans="1:20" x14ac:dyDescent="0.3">
      <c r="A16689">
        <v>16688</v>
      </c>
      <c r="B16689" t="s">
        <v>46550</v>
      </c>
      <c r="C16689" t="s">
        <v>32</v>
      </c>
      <c r="D16689" t="s">
        <v>186</v>
      </c>
      <c r="E16689" t="s">
        <v>367</v>
      </c>
      <c r="F16689">
        <v>21.485800000000001</v>
      </c>
      <c r="G16689">
        <v>39.192500000000003</v>
      </c>
      <c r="H16689" t="s">
        <v>499</v>
      </c>
      <c r="I16689" t="s">
        <v>3114</v>
      </c>
      <c r="J16689" t="s">
        <v>46369</v>
      </c>
      <c r="K16689" t="s">
        <v>46564</v>
      </c>
      <c r="L16689" t="s">
        <v>46565</v>
      </c>
      <c r="M16689" t="s">
        <v>40</v>
      </c>
      <c r="N16689" t="s">
        <v>1506</v>
      </c>
      <c r="O16689" t="s">
        <v>1507</v>
      </c>
      <c r="P16689" t="s">
        <v>562</v>
      </c>
      <c r="Q16689">
        <v>1</v>
      </c>
      <c r="R16689">
        <v>549</v>
      </c>
      <c r="S16689">
        <v>55</v>
      </c>
      <c r="T16689" t="b">
        <v>1</v>
      </c>
    </row>
    <row r="16690" spans="1:20" x14ac:dyDescent="0.3">
      <c r="A16690">
        <v>16689</v>
      </c>
      <c r="B16690" t="s">
        <v>46550</v>
      </c>
      <c r="C16690" t="s">
        <v>32</v>
      </c>
      <c r="D16690" t="s">
        <v>186</v>
      </c>
      <c r="E16690" t="s">
        <v>187</v>
      </c>
      <c r="F16690">
        <v>21.543299999999999</v>
      </c>
      <c r="G16690">
        <v>39.172800000000002</v>
      </c>
      <c r="H16690" t="s">
        <v>4289</v>
      </c>
      <c r="I16690" t="s">
        <v>2682</v>
      </c>
      <c r="J16690" t="s">
        <v>46566</v>
      </c>
      <c r="K16690" t="s">
        <v>46567</v>
      </c>
      <c r="L16690" t="s">
        <v>46568</v>
      </c>
      <c r="M16690" t="s">
        <v>28</v>
      </c>
      <c r="N16690" t="s">
        <v>1093</v>
      </c>
      <c r="O16690" t="s">
        <v>1094</v>
      </c>
      <c r="P16690" t="s">
        <v>4298</v>
      </c>
      <c r="Q16690">
        <v>10</v>
      </c>
      <c r="R16690">
        <v>899</v>
      </c>
      <c r="S16690">
        <v>360</v>
      </c>
      <c r="T16690" t="b">
        <v>1</v>
      </c>
    </row>
    <row r="16691" spans="1:20" x14ac:dyDescent="0.3">
      <c r="A16691">
        <v>16690</v>
      </c>
      <c r="B16691" t="s">
        <v>46550</v>
      </c>
      <c r="C16691" t="s">
        <v>32</v>
      </c>
      <c r="D16691" t="s">
        <v>186</v>
      </c>
      <c r="E16691" t="s">
        <v>367</v>
      </c>
      <c r="F16691">
        <v>21.485800000000001</v>
      </c>
      <c r="G16691">
        <v>39.192500000000003</v>
      </c>
      <c r="H16691" t="s">
        <v>2251</v>
      </c>
      <c r="I16691" t="s">
        <v>2181</v>
      </c>
      <c r="J16691" t="s">
        <v>46569</v>
      </c>
      <c r="K16691" t="s">
        <v>46570</v>
      </c>
      <c r="L16691" t="s">
        <v>46571</v>
      </c>
      <c r="M16691" t="s">
        <v>122</v>
      </c>
      <c r="N16691" t="s">
        <v>1327</v>
      </c>
      <c r="O16691" t="s">
        <v>2833</v>
      </c>
      <c r="P16691" t="s">
        <v>619</v>
      </c>
      <c r="Q16691">
        <v>1</v>
      </c>
      <c r="R16691">
        <v>249</v>
      </c>
      <c r="S16691">
        <v>17</v>
      </c>
      <c r="T16691" t="b">
        <v>1</v>
      </c>
    </row>
    <row r="16692" spans="1:20" x14ac:dyDescent="0.3">
      <c r="A16692">
        <v>16691</v>
      </c>
      <c r="B16692" t="s">
        <v>46550</v>
      </c>
      <c r="C16692" t="s">
        <v>32</v>
      </c>
      <c r="D16692" t="s">
        <v>475</v>
      </c>
      <c r="E16692" t="s">
        <v>476</v>
      </c>
      <c r="F16692">
        <v>26.392700000000001</v>
      </c>
      <c r="G16692">
        <v>49.977699999999999</v>
      </c>
      <c r="H16692" t="s">
        <v>522</v>
      </c>
      <c r="I16692" t="s">
        <v>3242</v>
      </c>
      <c r="J16692" t="s">
        <v>14950</v>
      </c>
      <c r="K16692" t="s">
        <v>46572</v>
      </c>
      <c r="L16692" t="s">
        <v>46573</v>
      </c>
      <c r="M16692" t="s">
        <v>40</v>
      </c>
      <c r="N16692" t="s">
        <v>269</v>
      </c>
      <c r="O16692" t="s">
        <v>534</v>
      </c>
      <c r="P16692" t="s">
        <v>4456</v>
      </c>
      <c r="Q16692">
        <v>1</v>
      </c>
      <c r="R16692">
        <v>399</v>
      </c>
      <c r="S16692">
        <v>12</v>
      </c>
      <c r="T16692" t="b">
        <v>0</v>
      </c>
    </row>
    <row r="16693" spans="1:20" x14ac:dyDescent="0.3">
      <c r="A16693">
        <v>16692</v>
      </c>
      <c r="B16693" t="s">
        <v>46550</v>
      </c>
      <c r="C16693" t="s">
        <v>32</v>
      </c>
      <c r="D16693" t="s">
        <v>106</v>
      </c>
      <c r="E16693" t="s">
        <v>107</v>
      </c>
      <c r="F16693">
        <v>18.231100000000001</v>
      </c>
      <c r="G16693">
        <v>42.500399999999999</v>
      </c>
      <c r="H16693" t="s">
        <v>98</v>
      </c>
      <c r="I16693" t="s">
        <v>4606</v>
      </c>
      <c r="J16693" t="s">
        <v>37806</v>
      </c>
      <c r="K16693" t="s">
        <v>37807</v>
      </c>
      <c r="L16693" t="s">
        <v>46574</v>
      </c>
      <c r="M16693" t="s">
        <v>198</v>
      </c>
      <c r="N16693" t="s">
        <v>599</v>
      </c>
      <c r="O16693" t="s">
        <v>658</v>
      </c>
      <c r="P16693" t="s">
        <v>379</v>
      </c>
      <c r="Q16693">
        <v>1</v>
      </c>
      <c r="R16693">
        <v>499</v>
      </c>
      <c r="S16693">
        <v>40</v>
      </c>
      <c r="T16693" t="b">
        <v>1</v>
      </c>
    </row>
    <row r="16694" spans="1:20" x14ac:dyDescent="0.3">
      <c r="A16694">
        <v>16693</v>
      </c>
      <c r="B16694" t="s">
        <v>46550</v>
      </c>
      <c r="C16694" t="s">
        <v>177</v>
      </c>
      <c r="D16694" t="s">
        <v>178</v>
      </c>
      <c r="E16694" t="s">
        <v>179</v>
      </c>
      <c r="F16694">
        <v>48.8566</v>
      </c>
      <c r="G16694">
        <v>2.3521999999999998</v>
      </c>
      <c r="H16694" t="s">
        <v>522</v>
      </c>
      <c r="I16694" t="s">
        <v>2040</v>
      </c>
      <c r="J16694" t="s">
        <v>46575</v>
      </c>
      <c r="K16694" t="s">
        <v>46576</v>
      </c>
      <c r="L16694" t="s">
        <v>46577</v>
      </c>
      <c r="M16694" t="s">
        <v>198</v>
      </c>
      <c r="N16694" t="s">
        <v>2086</v>
      </c>
      <c r="O16694" t="s">
        <v>2087</v>
      </c>
      <c r="P16694" t="s">
        <v>1896</v>
      </c>
      <c r="Q16694">
        <v>1</v>
      </c>
      <c r="R16694">
        <v>1499</v>
      </c>
      <c r="S16694">
        <v>30</v>
      </c>
      <c r="T16694" t="b">
        <v>1</v>
      </c>
    </row>
    <row r="16695" spans="1:20" x14ac:dyDescent="0.3">
      <c r="A16695">
        <v>16694</v>
      </c>
      <c r="B16695" t="s">
        <v>46550</v>
      </c>
      <c r="C16695" t="s">
        <v>32</v>
      </c>
      <c r="D16695" t="s">
        <v>186</v>
      </c>
      <c r="E16695" t="s">
        <v>367</v>
      </c>
      <c r="F16695">
        <v>21.485800000000001</v>
      </c>
      <c r="G16695">
        <v>39.192500000000003</v>
      </c>
      <c r="H16695" t="s">
        <v>451</v>
      </c>
      <c r="I16695" t="s">
        <v>1728</v>
      </c>
      <c r="J16695" t="s">
        <v>46578</v>
      </c>
      <c r="K16695" t="s">
        <v>46579</v>
      </c>
      <c r="L16695" t="s">
        <v>46580</v>
      </c>
      <c r="M16695" t="s">
        <v>50</v>
      </c>
      <c r="N16695" t="s">
        <v>51</v>
      </c>
      <c r="O16695" t="s">
        <v>2025</v>
      </c>
      <c r="P16695" t="s">
        <v>1095</v>
      </c>
      <c r="Q16695">
        <v>1</v>
      </c>
      <c r="R16695">
        <v>1299</v>
      </c>
      <c r="S16695">
        <v>52</v>
      </c>
      <c r="T16695" t="b">
        <v>1</v>
      </c>
    </row>
    <row r="16696" spans="1:20" x14ac:dyDescent="0.3">
      <c r="A16696">
        <v>16695</v>
      </c>
      <c r="B16696" t="s">
        <v>46550</v>
      </c>
      <c r="C16696" t="s">
        <v>95</v>
      </c>
      <c r="D16696" t="s">
        <v>161</v>
      </c>
      <c r="E16696" t="s">
        <v>162</v>
      </c>
      <c r="F16696">
        <v>27.180900000000001</v>
      </c>
      <c r="G16696">
        <v>31.183700000000002</v>
      </c>
      <c r="H16696" t="s">
        <v>588</v>
      </c>
      <c r="I16696" t="s">
        <v>866</v>
      </c>
      <c r="J16696" t="s">
        <v>46581</v>
      </c>
      <c r="K16696" t="s">
        <v>46582</v>
      </c>
      <c r="L16696" t="s">
        <v>46583</v>
      </c>
      <c r="M16696" t="s">
        <v>276</v>
      </c>
      <c r="N16696" t="s">
        <v>277</v>
      </c>
      <c r="O16696" t="s">
        <v>1111</v>
      </c>
      <c r="P16696" t="s">
        <v>2010</v>
      </c>
      <c r="Q16696">
        <v>8</v>
      </c>
      <c r="R16696">
        <v>179</v>
      </c>
      <c r="S16696">
        <v>100</v>
      </c>
      <c r="T16696" t="b">
        <v>1</v>
      </c>
    </row>
    <row r="16697" spans="1:20" x14ac:dyDescent="0.3">
      <c r="A16697">
        <v>16696</v>
      </c>
      <c r="B16697" t="s">
        <v>46550</v>
      </c>
      <c r="C16697" t="s">
        <v>20</v>
      </c>
      <c r="D16697" t="s">
        <v>21</v>
      </c>
      <c r="E16697" t="s">
        <v>22</v>
      </c>
      <c r="F16697">
        <v>34.732599999999998</v>
      </c>
      <c r="G16697">
        <v>36.7136</v>
      </c>
      <c r="H16697" t="s">
        <v>98</v>
      </c>
      <c r="I16697" t="s">
        <v>423</v>
      </c>
      <c r="J16697" t="s">
        <v>9860</v>
      </c>
      <c r="K16697" t="s">
        <v>11610</v>
      </c>
      <c r="L16697" t="s">
        <v>46584</v>
      </c>
      <c r="M16697" t="s">
        <v>276</v>
      </c>
      <c r="N16697" t="s">
        <v>609</v>
      </c>
      <c r="O16697" t="s">
        <v>1536</v>
      </c>
      <c r="P16697" t="s">
        <v>923</v>
      </c>
      <c r="Q16697">
        <v>2</v>
      </c>
      <c r="R16697">
        <v>99</v>
      </c>
      <c r="S16697">
        <v>12</v>
      </c>
      <c r="T16697" t="b">
        <v>1</v>
      </c>
    </row>
    <row r="16698" spans="1:20" x14ac:dyDescent="0.3">
      <c r="A16698">
        <v>16697</v>
      </c>
      <c r="B16698" t="s">
        <v>46550</v>
      </c>
      <c r="C16698" t="s">
        <v>32</v>
      </c>
      <c r="D16698" t="s">
        <v>186</v>
      </c>
      <c r="E16698" t="s">
        <v>367</v>
      </c>
      <c r="F16698">
        <v>21.485800000000001</v>
      </c>
      <c r="G16698">
        <v>39.192500000000003</v>
      </c>
      <c r="H16698" t="s">
        <v>5411</v>
      </c>
      <c r="I16698" t="s">
        <v>582</v>
      </c>
      <c r="J16698" t="s">
        <v>46585</v>
      </c>
      <c r="K16698" t="s">
        <v>46586</v>
      </c>
      <c r="L16698" t="s">
        <v>46587</v>
      </c>
      <c r="M16698" t="s">
        <v>113</v>
      </c>
      <c r="N16698" t="s">
        <v>519</v>
      </c>
      <c r="O16698" t="s">
        <v>2461</v>
      </c>
      <c r="P16698" t="s">
        <v>5335</v>
      </c>
      <c r="Q16698">
        <v>2</v>
      </c>
      <c r="R16698">
        <v>1599</v>
      </c>
      <c r="S16698">
        <v>32</v>
      </c>
      <c r="T16698" t="b">
        <v>0</v>
      </c>
    </row>
    <row r="16699" spans="1:20" x14ac:dyDescent="0.3">
      <c r="A16699">
        <v>16698</v>
      </c>
      <c r="B16699" t="s">
        <v>46550</v>
      </c>
      <c r="C16699" t="s">
        <v>32</v>
      </c>
      <c r="D16699" t="s">
        <v>186</v>
      </c>
      <c r="E16699" t="s">
        <v>367</v>
      </c>
      <c r="F16699">
        <v>21.485800000000001</v>
      </c>
      <c r="G16699">
        <v>39.192500000000003</v>
      </c>
      <c r="H16699" t="s">
        <v>3432</v>
      </c>
      <c r="I16699" t="s">
        <v>1543</v>
      </c>
      <c r="J16699" t="s">
        <v>46588</v>
      </c>
      <c r="K16699" t="s">
        <v>46589</v>
      </c>
      <c r="L16699" t="s">
        <v>46590</v>
      </c>
      <c r="M16699" t="s">
        <v>40</v>
      </c>
      <c r="N16699" t="s">
        <v>377</v>
      </c>
      <c r="O16699" t="s">
        <v>489</v>
      </c>
      <c r="P16699" t="s">
        <v>2032</v>
      </c>
      <c r="Q16699">
        <v>3</v>
      </c>
      <c r="R16699">
        <v>299</v>
      </c>
      <c r="S16699">
        <v>63</v>
      </c>
      <c r="T16699" t="b">
        <v>0</v>
      </c>
    </row>
    <row r="16700" spans="1:20" x14ac:dyDescent="0.3">
      <c r="A16700">
        <v>16699</v>
      </c>
      <c r="B16700" t="s">
        <v>46550</v>
      </c>
      <c r="C16700" t="s">
        <v>20</v>
      </c>
      <c r="D16700" t="s">
        <v>21</v>
      </c>
      <c r="E16700" t="s">
        <v>22</v>
      </c>
      <c r="F16700">
        <v>34.732599999999998</v>
      </c>
      <c r="G16700">
        <v>36.7136</v>
      </c>
      <c r="H16700" t="s">
        <v>210</v>
      </c>
      <c r="I16700" t="s">
        <v>325</v>
      </c>
      <c r="J16700" t="s">
        <v>46591</v>
      </c>
      <c r="K16700" t="s">
        <v>46592</v>
      </c>
      <c r="L16700" t="s">
        <v>46593</v>
      </c>
      <c r="M16700" t="s">
        <v>50</v>
      </c>
      <c r="N16700" t="s">
        <v>360</v>
      </c>
      <c r="O16700" t="s">
        <v>361</v>
      </c>
      <c r="P16700" t="s">
        <v>2783</v>
      </c>
      <c r="Q16700">
        <v>1</v>
      </c>
      <c r="R16700">
        <v>899</v>
      </c>
      <c r="T16700" t="b">
        <v>1</v>
      </c>
    </row>
    <row r="16701" spans="1:20" x14ac:dyDescent="0.3">
      <c r="A16701">
        <v>16700</v>
      </c>
      <c r="B16701" t="s">
        <v>46550</v>
      </c>
      <c r="C16701" t="s">
        <v>32</v>
      </c>
      <c r="D16701" t="s">
        <v>33</v>
      </c>
      <c r="E16701" t="s">
        <v>34</v>
      </c>
      <c r="F16701">
        <v>24.7136</v>
      </c>
      <c r="G16701">
        <v>46.6753</v>
      </c>
      <c r="H16701" t="s">
        <v>108</v>
      </c>
      <c r="I16701" t="s">
        <v>605</v>
      </c>
      <c r="J16701" t="s">
        <v>40192</v>
      </c>
      <c r="K16701" t="s">
        <v>46594</v>
      </c>
      <c r="L16701" t="s">
        <v>46595</v>
      </c>
      <c r="M16701" t="s">
        <v>73</v>
      </c>
      <c r="N16701" t="s">
        <v>831</v>
      </c>
      <c r="O16701" t="s">
        <v>1668</v>
      </c>
      <c r="P16701" t="s">
        <v>2020</v>
      </c>
      <c r="Q16701">
        <v>2</v>
      </c>
      <c r="R16701">
        <v>129</v>
      </c>
      <c r="T16701" t="b">
        <v>1</v>
      </c>
    </row>
    <row r="16702" spans="1:20" x14ac:dyDescent="0.3">
      <c r="A16702">
        <v>16701</v>
      </c>
      <c r="B16702" t="s">
        <v>46550</v>
      </c>
      <c r="C16702" t="s">
        <v>54</v>
      </c>
      <c r="D16702" t="s">
        <v>55</v>
      </c>
      <c r="E16702" t="s">
        <v>56</v>
      </c>
      <c r="F16702">
        <v>24.453900000000001</v>
      </c>
      <c r="G16702">
        <v>54.377299999999998</v>
      </c>
      <c r="H16702" t="s">
        <v>57</v>
      </c>
      <c r="I16702" t="s">
        <v>605</v>
      </c>
      <c r="J16702" t="s">
        <v>4410</v>
      </c>
      <c r="K16702" t="s">
        <v>5860</v>
      </c>
      <c r="L16702" t="s">
        <v>46596</v>
      </c>
      <c r="M16702" t="s">
        <v>122</v>
      </c>
      <c r="N16702" t="s">
        <v>456</v>
      </c>
      <c r="O16702" t="s">
        <v>457</v>
      </c>
      <c r="P16702" t="s">
        <v>8064</v>
      </c>
      <c r="Q16702">
        <v>1</v>
      </c>
      <c r="R16702">
        <v>99</v>
      </c>
      <c r="S16702">
        <v>2</v>
      </c>
      <c r="T16702" t="b">
        <v>1</v>
      </c>
    </row>
    <row r="16703" spans="1:20" x14ac:dyDescent="0.3">
      <c r="A16703">
        <v>16702</v>
      </c>
      <c r="B16703" t="s">
        <v>46550</v>
      </c>
      <c r="C16703" t="s">
        <v>65</v>
      </c>
      <c r="D16703" t="s">
        <v>218</v>
      </c>
      <c r="E16703" t="s">
        <v>287</v>
      </c>
      <c r="F16703">
        <v>40.712800000000001</v>
      </c>
      <c r="G16703">
        <v>-74.006</v>
      </c>
      <c r="H16703" t="s">
        <v>98</v>
      </c>
      <c r="I16703" t="s">
        <v>6182</v>
      </c>
      <c r="J16703" t="s">
        <v>13061</v>
      </c>
      <c r="K16703" t="s">
        <v>13062</v>
      </c>
      <c r="L16703" t="s">
        <v>46597</v>
      </c>
      <c r="M16703" t="s">
        <v>50</v>
      </c>
      <c r="N16703" t="s">
        <v>1312</v>
      </c>
      <c r="O16703" t="s">
        <v>1313</v>
      </c>
      <c r="P16703" t="s">
        <v>1571</v>
      </c>
      <c r="Q16703">
        <v>1</v>
      </c>
      <c r="R16703">
        <v>3999</v>
      </c>
      <c r="S16703">
        <v>240</v>
      </c>
      <c r="T16703" t="b">
        <v>0</v>
      </c>
    </row>
    <row r="16704" spans="1:20" x14ac:dyDescent="0.3">
      <c r="A16704">
        <v>16703</v>
      </c>
      <c r="B16704" t="s">
        <v>46550</v>
      </c>
      <c r="C16704" t="s">
        <v>54</v>
      </c>
      <c r="D16704" t="s">
        <v>55</v>
      </c>
      <c r="E16704" t="s">
        <v>56</v>
      </c>
      <c r="F16704">
        <v>24.453900000000001</v>
      </c>
      <c r="G16704">
        <v>54.377299999999998</v>
      </c>
      <c r="H16704" t="s">
        <v>1197</v>
      </c>
      <c r="I16704" t="s">
        <v>851</v>
      </c>
      <c r="J16704" t="s">
        <v>46598</v>
      </c>
      <c r="K16704" t="s">
        <v>46599</v>
      </c>
      <c r="L16704" t="s">
        <v>46600</v>
      </c>
      <c r="M16704" t="s">
        <v>28</v>
      </c>
      <c r="N16704" t="s">
        <v>192</v>
      </c>
      <c r="O16704" t="s">
        <v>1785</v>
      </c>
      <c r="P16704" t="s">
        <v>676</v>
      </c>
      <c r="Q16704">
        <v>1</v>
      </c>
      <c r="R16704">
        <v>499</v>
      </c>
      <c r="S16704">
        <v>45</v>
      </c>
      <c r="T16704" t="b">
        <v>0</v>
      </c>
    </row>
    <row r="16705" spans="1:20" x14ac:dyDescent="0.3">
      <c r="A16705">
        <v>16704</v>
      </c>
      <c r="B16705" t="s">
        <v>46550</v>
      </c>
      <c r="C16705" t="s">
        <v>32</v>
      </c>
      <c r="D16705" t="s">
        <v>33</v>
      </c>
      <c r="E16705" t="s">
        <v>202</v>
      </c>
      <c r="F16705">
        <v>24.7743</v>
      </c>
      <c r="G16705">
        <v>46.738599999999998</v>
      </c>
      <c r="H16705" t="s">
        <v>2232</v>
      </c>
      <c r="I16705" t="s">
        <v>5801</v>
      </c>
      <c r="J16705" t="s">
        <v>46601</v>
      </c>
      <c r="K16705" t="s">
        <v>46602</v>
      </c>
      <c r="L16705" t="s">
        <v>46603</v>
      </c>
      <c r="M16705" t="s">
        <v>113</v>
      </c>
      <c r="N16705" t="s">
        <v>560</v>
      </c>
      <c r="O16705" t="s">
        <v>561</v>
      </c>
      <c r="P16705" t="s">
        <v>1774</v>
      </c>
      <c r="Q16705">
        <v>2</v>
      </c>
      <c r="R16705">
        <v>999</v>
      </c>
      <c r="S16705">
        <v>200</v>
      </c>
      <c r="T16705" t="b">
        <v>0</v>
      </c>
    </row>
    <row r="16706" spans="1:20" x14ac:dyDescent="0.3">
      <c r="A16706">
        <v>16705</v>
      </c>
      <c r="B16706" t="s">
        <v>46550</v>
      </c>
      <c r="C16706" t="s">
        <v>65</v>
      </c>
      <c r="D16706" t="s">
        <v>142</v>
      </c>
      <c r="E16706" t="s">
        <v>143</v>
      </c>
      <c r="F16706">
        <v>36.169899999999998</v>
      </c>
      <c r="G16706">
        <v>-115.13979999999999</v>
      </c>
      <c r="H16706" t="s">
        <v>3989</v>
      </c>
      <c r="I16706" t="s">
        <v>556</v>
      </c>
      <c r="J16706" t="s">
        <v>46604</v>
      </c>
      <c r="K16706" t="s">
        <v>46605</v>
      </c>
      <c r="L16706" t="s">
        <v>46606</v>
      </c>
      <c r="M16706" t="s">
        <v>122</v>
      </c>
      <c r="N16706" t="s">
        <v>1633</v>
      </c>
      <c r="O16706" t="s">
        <v>1634</v>
      </c>
      <c r="P16706" t="s">
        <v>929</v>
      </c>
      <c r="Q16706">
        <v>1</v>
      </c>
      <c r="R16706">
        <v>199</v>
      </c>
      <c r="S16706">
        <v>2</v>
      </c>
      <c r="T16706" t="b">
        <v>1</v>
      </c>
    </row>
    <row r="16707" spans="1:20" x14ac:dyDescent="0.3">
      <c r="A16707">
        <v>16706</v>
      </c>
      <c r="B16707" t="s">
        <v>46550</v>
      </c>
      <c r="C16707" t="s">
        <v>54</v>
      </c>
      <c r="D16707" t="s">
        <v>55</v>
      </c>
      <c r="E16707" t="s">
        <v>56</v>
      </c>
      <c r="F16707">
        <v>24.453900000000001</v>
      </c>
      <c r="G16707">
        <v>54.377299999999998</v>
      </c>
      <c r="H16707" t="s">
        <v>98</v>
      </c>
      <c r="I16707" t="s">
        <v>1826</v>
      </c>
      <c r="J16707" t="s">
        <v>25608</v>
      </c>
      <c r="K16707" t="s">
        <v>46607</v>
      </c>
      <c r="L16707" t="s">
        <v>46608</v>
      </c>
      <c r="M16707" t="s">
        <v>434</v>
      </c>
      <c r="N16707" t="s">
        <v>665</v>
      </c>
      <c r="O16707" t="s">
        <v>1526</v>
      </c>
      <c r="P16707" t="s">
        <v>3141</v>
      </c>
      <c r="Q16707">
        <v>1</v>
      </c>
      <c r="R16707">
        <v>499</v>
      </c>
      <c r="S16707">
        <v>30</v>
      </c>
      <c r="T16707" t="b">
        <v>1</v>
      </c>
    </row>
    <row r="16708" spans="1:20" x14ac:dyDescent="0.3">
      <c r="A16708">
        <v>16707</v>
      </c>
      <c r="B16708" t="s">
        <v>46550</v>
      </c>
      <c r="C16708" t="s">
        <v>177</v>
      </c>
      <c r="D16708" t="s">
        <v>178</v>
      </c>
      <c r="E16708" t="s">
        <v>808</v>
      </c>
      <c r="F16708">
        <v>48.8566</v>
      </c>
      <c r="G16708">
        <v>2.3521999999999998</v>
      </c>
      <c r="H16708" t="s">
        <v>127</v>
      </c>
      <c r="I16708" t="s">
        <v>460</v>
      </c>
      <c r="J16708" t="s">
        <v>46609</v>
      </c>
      <c r="K16708" t="s">
        <v>46610</v>
      </c>
      <c r="L16708" t="s">
        <v>46611</v>
      </c>
      <c r="M16708" t="s">
        <v>73</v>
      </c>
      <c r="N16708" t="s">
        <v>224</v>
      </c>
      <c r="O16708" t="s">
        <v>1227</v>
      </c>
      <c r="P16708" t="s">
        <v>712</v>
      </c>
      <c r="Q16708">
        <v>1</v>
      </c>
      <c r="R16708">
        <v>149</v>
      </c>
      <c r="S16708">
        <v>4</v>
      </c>
      <c r="T16708" t="b">
        <v>1</v>
      </c>
    </row>
    <row r="16709" spans="1:20" x14ac:dyDescent="0.3">
      <c r="A16709">
        <v>16708</v>
      </c>
      <c r="B16709" t="s">
        <v>46550</v>
      </c>
      <c r="C16709" t="s">
        <v>65</v>
      </c>
      <c r="D16709" t="s">
        <v>66</v>
      </c>
      <c r="E16709" t="s">
        <v>67</v>
      </c>
      <c r="F16709">
        <v>38.907200000000003</v>
      </c>
      <c r="G16709">
        <v>-77.036900000000003</v>
      </c>
      <c r="H16709" t="s">
        <v>2251</v>
      </c>
      <c r="I16709" t="s">
        <v>80</v>
      </c>
      <c r="J16709" t="s">
        <v>46612</v>
      </c>
      <c r="K16709" t="s">
        <v>46613</v>
      </c>
      <c r="L16709" t="s">
        <v>46614</v>
      </c>
      <c r="M16709" t="s">
        <v>50</v>
      </c>
      <c r="N16709" t="s">
        <v>1127</v>
      </c>
      <c r="O16709" t="s">
        <v>1128</v>
      </c>
      <c r="P16709" t="s">
        <v>2807</v>
      </c>
      <c r="Q16709">
        <v>1</v>
      </c>
      <c r="R16709">
        <v>649</v>
      </c>
      <c r="S16709">
        <v>19</v>
      </c>
      <c r="T16709" t="b">
        <v>1</v>
      </c>
    </row>
    <row r="16710" spans="1:20" x14ac:dyDescent="0.3">
      <c r="A16710">
        <v>16709</v>
      </c>
      <c r="B16710" t="s">
        <v>46550</v>
      </c>
      <c r="C16710" t="s">
        <v>32</v>
      </c>
      <c r="D16710" t="s">
        <v>475</v>
      </c>
      <c r="E16710" t="s">
        <v>476</v>
      </c>
      <c r="F16710">
        <v>26.392700000000001</v>
      </c>
      <c r="G16710">
        <v>49.977699999999999</v>
      </c>
      <c r="H16710" t="s">
        <v>1923</v>
      </c>
      <c r="I16710" t="s">
        <v>2201</v>
      </c>
      <c r="J16710" t="s">
        <v>46615</v>
      </c>
      <c r="K16710" t="s">
        <v>46616</v>
      </c>
      <c r="L16710" t="s">
        <v>46617</v>
      </c>
      <c r="M16710" t="s">
        <v>50</v>
      </c>
      <c r="N16710" t="s">
        <v>1312</v>
      </c>
      <c r="O16710" t="s">
        <v>1313</v>
      </c>
      <c r="P16710" t="s">
        <v>3187</v>
      </c>
      <c r="Q16710">
        <v>1</v>
      </c>
      <c r="R16710">
        <v>3999</v>
      </c>
      <c r="S16710">
        <v>240</v>
      </c>
      <c r="T16710" t="b">
        <v>1</v>
      </c>
    </row>
    <row r="16711" spans="1:20" x14ac:dyDescent="0.3">
      <c r="A16711">
        <v>16710</v>
      </c>
      <c r="B16711" t="s">
        <v>46550</v>
      </c>
      <c r="C16711" t="s">
        <v>151</v>
      </c>
      <c r="D16711" t="s">
        <v>152</v>
      </c>
      <c r="E16711" t="s">
        <v>153</v>
      </c>
      <c r="F16711">
        <v>33.573099999999997</v>
      </c>
      <c r="G16711">
        <v>7.5898000000000003</v>
      </c>
      <c r="H16711" t="s">
        <v>252</v>
      </c>
      <c r="I16711" t="s">
        <v>8592</v>
      </c>
      <c r="J16711" t="s">
        <v>46618</v>
      </c>
      <c r="K16711" t="s">
        <v>46619</v>
      </c>
      <c r="L16711" t="s">
        <v>46620</v>
      </c>
      <c r="M16711" t="s">
        <v>113</v>
      </c>
      <c r="N16711" t="s">
        <v>352</v>
      </c>
      <c r="O16711" t="s">
        <v>1516</v>
      </c>
      <c r="P16711" t="s">
        <v>837</v>
      </c>
      <c r="Q16711">
        <v>1</v>
      </c>
      <c r="R16711">
        <v>1099</v>
      </c>
      <c r="S16711">
        <v>11</v>
      </c>
      <c r="T16711" t="b">
        <v>1</v>
      </c>
    </row>
    <row r="16712" spans="1:20" x14ac:dyDescent="0.3">
      <c r="A16712">
        <v>16711</v>
      </c>
      <c r="B16712" t="s">
        <v>46550</v>
      </c>
      <c r="C16712" t="s">
        <v>20</v>
      </c>
      <c r="D16712" t="s">
        <v>77</v>
      </c>
      <c r="E16712" t="s">
        <v>78</v>
      </c>
      <c r="F16712">
        <v>36.202100000000002</v>
      </c>
      <c r="G16712">
        <v>37.134300000000003</v>
      </c>
      <c r="H16712" t="s">
        <v>2251</v>
      </c>
      <c r="I16712" t="s">
        <v>2834</v>
      </c>
      <c r="J16712" t="s">
        <v>18430</v>
      </c>
      <c r="K16712" t="s">
        <v>46621</v>
      </c>
      <c r="L16712" t="s">
        <v>46622</v>
      </c>
      <c r="M16712" t="s">
        <v>28</v>
      </c>
      <c r="N16712" t="s">
        <v>464</v>
      </c>
      <c r="O16712" t="s">
        <v>2566</v>
      </c>
      <c r="P16712" t="s">
        <v>3466</v>
      </c>
      <c r="Q16712">
        <v>13</v>
      </c>
      <c r="R16712">
        <v>89</v>
      </c>
      <c r="S16712">
        <v>46</v>
      </c>
      <c r="T16712" t="b">
        <v>1</v>
      </c>
    </row>
    <row r="16713" spans="1:20" x14ac:dyDescent="0.3">
      <c r="A16713">
        <v>16712</v>
      </c>
      <c r="B16713" t="s">
        <v>46550</v>
      </c>
      <c r="C16713" t="s">
        <v>177</v>
      </c>
      <c r="D16713" t="s">
        <v>178</v>
      </c>
      <c r="E16713" t="s">
        <v>808</v>
      </c>
      <c r="F16713">
        <v>48.8566</v>
      </c>
      <c r="G16713">
        <v>2.3521999999999998</v>
      </c>
      <c r="H16713" t="s">
        <v>98</v>
      </c>
      <c r="I16713" t="s">
        <v>3479</v>
      </c>
      <c r="J16713" t="s">
        <v>15707</v>
      </c>
      <c r="K16713" t="s">
        <v>22768</v>
      </c>
      <c r="L16713" t="s">
        <v>46623</v>
      </c>
      <c r="M16713" t="s">
        <v>40</v>
      </c>
      <c r="N16713" t="s">
        <v>635</v>
      </c>
      <c r="O16713" t="s">
        <v>636</v>
      </c>
      <c r="P16713" t="s">
        <v>1228</v>
      </c>
      <c r="Q16713">
        <v>1</v>
      </c>
      <c r="R16713">
        <v>399</v>
      </c>
      <c r="S16713">
        <v>24</v>
      </c>
      <c r="T16713" t="b">
        <v>1</v>
      </c>
    </row>
    <row r="16714" spans="1:20" x14ac:dyDescent="0.3">
      <c r="A16714">
        <v>16713</v>
      </c>
      <c r="B16714" t="s">
        <v>46550</v>
      </c>
      <c r="C16714" t="s">
        <v>32</v>
      </c>
      <c r="D16714" t="s">
        <v>186</v>
      </c>
      <c r="E16714" t="s">
        <v>187</v>
      </c>
      <c r="F16714">
        <v>21.543299999999999</v>
      </c>
      <c r="G16714">
        <v>39.172800000000002</v>
      </c>
      <c r="H16714" t="s">
        <v>2412</v>
      </c>
      <c r="I16714" t="s">
        <v>1883</v>
      </c>
      <c r="J16714" t="s">
        <v>46624</v>
      </c>
      <c r="K16714" t="s">
        <v>46625</v>
      </c>
      <c r="L16714" t="s">
        <v>46626</v>
      </c>
      <c r="M16714" t="s">
        <v>122</v>
      </c>
      <c r="N16714" t="s">
        <v>504</v>
      </c>
      <c r="O16714" t="s">
        <v>505</v>
      </c>
      <c r="P16714" t="s">
        <v>566</v>
      </c>
      <c r="Q16714">
        <v>1</v>
      </c>
      <c r="R16714">
        <v>399</v>
      </c>
      <c r="S16714">
        <v>40</v>
      </c>
      <c r="T16714" t="b">
        <v>1</v>
      </c>
    </row>
    <row r="16715" spans="1:20" x14ac:dyDescent="0.3">
      <c r="A16715">
        <v>16714</v>
      </c>
      <c r="B16715" t="s">
        <v>46550</v>
      </c>
      <c r="C16715" t="s">
        <v>151</v>
      </c>
      <c r="D16715" t="s">
        <v>152</v>
      </c>
      <c r="E16715" t="s">
        <v>153</v>
      </c>
      <c r="F16715">
        <v>33.573099999999997</v>
      </c>
      <c r="G16715">
        <v>7.5898000000000003</v>
      </c>
      <c r="H16715" t="s">
        <v>98</v>
      </c>
      <c r="I16715" t="s">
        <v>4703</v>
      </c>
      <c r="J16715" t="s">
        <v>24668</v>
      </c>
      <c r="K16715" t="s">
        <v>24669</v>
      </c>
      <c r="L16715" t="s">
        <v>46627</v>
      </c>
      <c r="M16715" t="s">
        <v>73</v>
      </c>
      <c r="N16715" t="s">
        <v>224</v>
      </c>
      <c r="O16715" t="s">
        <v>1227</v>
      </c>
      <c r="P16715" t="s">
        <v>994</v>
      </c>
      <c r="Q16715">
        <v>1</v>
      </c>
      <c r="R16715">
        <v>149</v>
      </c>
      <c r="S16715">
        <v>6</v>
      </c>
      <c r="T16715" t="b">
        <v>1</v>
      </c>
    </row>
    <row r="16716" spans="1:20" x14ac:dyDescent="0.3">
      <c r="A16716">
        <v>16715</v>
      </c>
      <c r="B16716" t="s">
        <v>46550</v>
      </c>
      <c r="C16716" t="s">
        <v>65</v>
      </c>
      <c r="D16716" t="s">
        <v>218</v>
      </c>
      <c r="E16716" t="s">
        <v>287</v>
      </c>
      <c r="F16716">
        <v>40.712800000000001</v>
      </c>
      <c r="G16716">
        <v>-74.006</v>
      </c>
      <c r="H16716" t="s">
        <v>2416</v>
      </c>
      <c r="I16716" t="s">
        <v>2126</v>
      </c>
      <c r="J16716" t="s">
        <v>46628</v>
      </c>
      <c r="K16716" t="s">
        <v>46629</v>
      </c>
      <c r="L16716" t="s">
        <v>46630</v>
      </c>
      <c r="M16716" t="s">
        <v>276</v>
      </c>
      <c r="N16716" t="s">
        <v>420</v>
      </c>
      <c r="O16716" t="s">
        <v>1853</v>
      </c>
      <c r="P16716" t="s">
        <v>1118</v>
      </c>
      <c r="Q16716">
        <v>1</v>
      </c>
      <c r="R16716">
        <v>129</v>
      </c>
      <c r="S16716">
        <v>13</v>
      </c>
      <c r="T16716" t="b">
        <v>1</v>
      </c>
    </row>
    <row r="16717" spans="1:20" x14ac:dyDescent="0.3">
      <c r="A16717">
        <v>16716</v>
      </c>
      <c r="B16717" t="s">
        <v>46550</v>
      </c>
      <c r="C16717" t="s">
        <v>54</v>
      </c>
      <c r="D16717" t="s">
        <v>55</v>
      </c>
      <c r="E16717" t="s">
        <v>227</v>
      </c>
      <c r="F16717">
        <v>24.476400000000002</v>
      </c>
      <c r="G16717">
        <v>54.3705</v>
      </c>
      <c r="H16717" t="s">
        <v>401</v>
      </c>
      <c r="I16717" t="s">
        <v>7930</v>
      </c>
      <c r="J16717" t="s">
        <v>46631</v>
      </c>
      <c r="K16717" t="s">
        <v>46632</v>
      </c>
      <c r="L16717" t="s">
        <v>46633</v>
      </c>
      <c r="M16717" t="s">
        <v>198</v>
      </c>
      <c r="N16717" t="s">
        <v>728</v>
      </c>
      <c r="O16717" t="s">
        <v>729</v>
      </c>
      <c r="P16717" t="s">
        <v>18344</v>
      </c>
      <c r="Q16717">
        <v>1</v>
      </c>
      <c r="R16717">
        <v>399</v>
      </c>
      <c r="S16717">
        <v>8</v>
      </c>
      <c r="T16717" t="b">
        <v>1</v>
      </c>
    </row>
    <row r="16718" spans="1:20" x14ac:dyDescent="0.3">
      <c r="A16718">
        <v>16717</v>
      </c>
      <c r="B16718" t="s">
        <v>46550</v>
      </c>
      <c r="C16718" t="s">
        <v>65</v>
      </c>
      <c r="D16718" t="s">
        <v>142</v>
      </c>
      <c r="E16718" t="s">
        <v>143</v>
      </c>
      <c r="F16718">
        <v>36.169899999999998</v>
      </c>
      <c r="G16718">
        <v>-115.13979999999999</v>
      </c>
      <c r="H16718" t="s">
        <v>98</v>
      </c>
      <c r="I16718" t="s">
        <v>543</v>
      </c>
      <c r="J16718" t="s">
        <v>31172</v>
      </c>
      <c r="K16718" t="s">
        <v>46634</v>
      </c>
      <c r="L16718" t="s">
        <v>46635</v>
      </c>
      <c r="M16718" t="s">
        <v>434</v>
      </c>
      <c r="N16718" t="s">
        <v>435</v>
      </c>
      <c r="O16718" t="s">
        <v>1385</v>
      </c>
      <c r="P16718" t="s">
        <v>442</v>
      </c>
      <c r="Q16718">
        <v>1</v>
      </c>
      <c r="R16718">
        <v>99</v>
      </c>
      <c r="S16718">
        <v>10</v>
      </c>
      <c r="T16718" t="b">
        <v>0</v>
      </c>
    </row>
    <row r="16719" spans="1:20" x14ac:dyDescent="0.3">
      <c r="A16719">
        <v>16718</v>
      </c>
      <c r="B16719" t="s">
        <v>46550</v>
      </c>
      <c r="C16719" t="s">
        <v>20</v>
      </c>
      <c r="D16719" t="s">
        <v>250</v>
      </c>
      <c r="E16719" t="s">
        <v>251</v>
      </c>
      <c r="F16719">
        <v>33.514600000000002</v>
      </c>
      <c r="G16719">
        <v>36.308399999999999</v>
      </c>
      <c r="H16719" t="s">
        <v>98</v>
      </c>
      <c r="I16719" t="s">
        <v>1433</v>
      </c>
      <c r="J16719" t="s">
        <v>9694</v>
      </c>
      <c r="K16719" t="s">
        <v>9695</v>
      </c>
      <c r="L16719" t="s">
        <v>46636</v>
      </c>
      <c r="M16719" t="s">
        <v>84</v>
      </c>
      <c r="N16719" t="s">
        <v>1178</v>
      </c>
      <c r="O16719" t="s">
        <v>1240</v>
      </c>
      <c r="P16719" t="s">
        <v>2807</v>
      </c>
      <c r="Q16719">
        <v>12</v>
      </c>
      <c r="R16719">
        <v>199</v>
      </c>
      <c r="S16719">
        <v>143</v>
      </c>
      <c r="T16719" t="b">
        <v>1</v>
      </c>
    </row>
    <row r="16720" spans="1:20" x14ac:dyDescent="0.3">
      <c r="A16720">
        <v>16719</v>
      </c>
      <c r="B16720" t="s">
        <v>46550</v>
      </c>
      <c r="C16720" t="s">
        <v>54</v>
      </c>
      <c r="D16720" t="s">
        <v>55</v>
      </c>
      <c r="E16720" t="s">
        <v>56</v>
      </c>
      <c r="F16720">
        <v>24.453900000000001</v>
      </c>
      <c r="G16720">
        <v>54.377299999999998</v>
      </c>
      <c r="H16720" t="s">
        <v>163</v>
      </c>
      <c r="I16720" t="s">
        <v>1845</v>
      </c>
      <c r="J16720" t="s">
        <v>36900</v>
      </c>
      <c r="K16720" t="s">
        <v>46637</v>
      </c>
      <c r="L16720" t="s">
        <v>46638</v>
      </c>
      <c r="M16720" t="s">
        <v>84</v>
      </c>
      <c r="N16720" t="s">
        <v>322</v>
      </c>
      <c r="O16720" t="s">
        <v>2150</v>
      </c>
      <c r="P16720" t="s">
        <v>371</v>
      </c>
      <c r="Q16720">
        <v>1</v>
      </c>
      <c r="R16720">
        <v>249</v>
      </c>
      <c r="S16720">
        <v>25</v>
      </c>
      <c r="T16720" t="b">
        <v>1</v>
      </c>
    </row>
    <row r="16721" spans="1:20" x14ac:dyDescent="0.3">
      <c r="A16721">
        <v>16720</v>
      </c>
      <c r="B16721" t="s">
        <v>46550</v>
      </c>
      <c r="C16721" t="s">
        <v>20</v>
      </c>
      <c r="D16721" t="s">
        <v>77</v>
      </c>
      <c r="E16721" t="s">
        <v>78</v>
      </c>
      <c r="F16721">
        <v>36.202100000000002</v>
      </c>
      <c r="G16721">
        <v>37.134300000000003</v>
      </c>
      <c r="H16721" t="s">
        <v>3323</v>
      </c>
      <c r="I16721" t="s">
        <v>5540</v>
      </c>
      <c r="J16721" t="s">
        <v>46639</v>
      </c>
      <c r="K16721" t="s">
        <v>46640</v>
      </c>
      <c r="L16721" t="s">
        <v>46641</v>
      </c>
      <c r="M16721" t="s">
        <v>434</v>
      </c>
      <c r="N16721" t="s">
        <v>435</v>
      </c>
      <c r="O16721" t="s">
        <v>706</v>
      </c>
      <c r="P16721" t="s">
        <v>11132</v>
      </c>
      <c r="Q16721">
        <v>1</v>
      </c>
      <c r="R16721">
        <v>199</v>
      </c>
      <c r="S16721">
        <v>12</v>
      </c>
      <c r="T16721" t="b">
        <v>1</v>
      </c>
    </row>
    <row r="16722" spans="1:20" x14ac:dyDescent="0.3">
      <c r="A16722">
        <v>16721</v>
      </c>
      <c r="B16722" t="s">
        <v>46550</v>
      </c>
      <c r="C16722" t="s">
        <v>95</v>
      </c>
      <c r="D16722" t="s">
        <v>96</v>
      </c>
      <c r="E16722" t="s">
        <v>126</v>
      </c>
      <c r="F16722">
        <v>30.0444</v>
      </c>
      <c r="G16722">
        <v>31.235700000000001</v>
      </c>
      <c r="H16722" t="s">
        <v>917</v>
      </c>
      <c r="I16722" t="s">
        <v>4831</v>
      </c>
      <c r="J16722" t="s">
        <v>46642</v>
      </c>
      <c r="K16722" t="s">
        <v>46643</v>
      </c>
      <c r="L16722" t="s">
        <v>46644</v>
      </c>
      <c r="M16722" t="s">
        <v>28</v>
      </c>
      <c r="N16722" t="s">
        <v>192</v>
      </c>
      <c r="O16722" t="s">
        <v>1610</v>
      </c>
      <c r="P16722" t="s">
        <v>2082</v>
      </c>
      <c r="Q16722">
        <v>1</v>
      </c>
      <c r="R16722">
        <v>229</v>
      </c>
      <c r="T16722" t="b">
        <v>0</v>
      </c>
    </row>
    <row r="16723" spans="1:20" x14ac:dyDescent="0.3">
      <c r="A16723">
        <v>16722</v>
      </c>
      <c r="B16723" t="s">
        <v>46550</v>
      </c>
      <c r="C16723" t="s">
        <v>32</v>
      </c>
      <c r="D16723" t="s">
        <v>186</v>
      </c>
      <c r="E16723" t="s">
        <v>573</v>
      </c>
      <c r="F16723">
        <v>21.485800000000001</v>
      </c>
      <c r="G16723">
        <v>39.192500000000003</v>
      </c>
      <c r="H16723" t="s">
        <v>1957</v>
      </c>
      <c r="I16723" t="s">
        <v>468</v>
      </c>
      <c r="J16723" t="s">
        <v>46645</v>
      </c>
      <c r="K16723" t="s">
        <v>46646</v>
      </c>
      <c r="L16723" t="s">
        <v>46647</v>
      </c>
      <c r="M16723" t="s">
        <v>113</v>
      </c>
      <c r="N16723" t="s">
        <v>256</v>
      </c>
      <c r="O16723" t="s">
        <v>366</v>
      </c>
      <c r="P16723" t="s">
        <v>354</v>
      </c>
      <c r="Q16723">
        <v>2</v>
      </c>
      <c r="R16723">
        <v>2399</v>
      </c>
      <c r="S16723">
        <v>384</v>
      </c>
      <c r="T16723" t="b">
        <v>1</v>
      </c>
    </row>
    <row r="16724" spans="1:20" x14ac:dyDescent="0.3">
      <c r="A16724">
        <v>16723</v>
      </c>
      <c r="B16724" t="s">
        <v>46550</v>
      </c>
      <c r="C16724" t="s">
        <v>20</v>
      </c>
      <c r="D16724" t="s">
        <v>21</v>
      </c>
      <c r="E16724" t="s">
        <v>22</v>
      </c>
      <c r="F16724">
        <v>34.732599999999998</v>
      </c>
      <c r="G16724">
        <v>36.7136</v>
      </c>
      <c r="H16724" t="s">
        <v>4485</v>
      </c>
      <c r="I16724" t="s">
        <v>509</v>
      </c>
      <c r="J16724" t="s">
        <v>46648</v>
      </c>
      <c r="K16724" t="s">
        <v>46649</v>
      </c>
      <c r="L16724" t="s">
        <v>46650</v>
      </c>
      <c r="M16724" t="s">
        <v>40</v>
      </c>
      <c r="N16724" t="s">
        <v>377</v>
      </c>
      <c r="O16724" t="s">
        <v>378</v>
      </c>
      <c r="P16724" t="s">
        <v>2469</v>
      </c>
      <c r="Q16724">
        <v>12</v>
      </c>
      <c r="R16724">
        <v>199</v>
      </c>
      <c r="S16724">
        <v>167</v>
      </c>
      <c r="T16724" t="b">
        <v>0</v>
      </c>
    </row>
    <row r="16725" spans="1:20" x14ac:dyDescent="0.3">
      <c r="A16725">
        <v>16724</v>
      </c>
      <c r="B16725" t="s">
        <v>46550</v>
      </c>
      <c r="C16725" t="s">
        <v>54</v>
      </c>
      <c r="D16725" t="s">
        <v>55</v>
      </c>
      <c r="E16725" t="s">
        <v>227</v>
      </c>
      <c r="F16725">
        <v>24.476400000000002</v>
      </c>
      <c r="G16725">
        <v>54.3705</v>
      </c>
      <c r="H16725" t="s">
        <v>408</v>
      </c>
      <c r="I16725" t="s">
        <v>5267</v>
      </c>
      <c r="J16725" t="s">
        <v>46651</v>
      </c>
      <c r="K16725" t="s">
        <v>46652</v>
      </c>
      <c r="L16725" t="s">
        <v>46653</v>
      </c>
      <c r="M16725" t="s">
        <v>73</v>
      </c>
      <c r="N16725" t="s">
        <v>224</v>
      </c>
      <c r="O16725" t="s">
        <v>1227</v>
      </c>
      <c r="P16725" t="s">
        <v>542</v>
      </c>
      <c r="Q16725">
        <v>3</v>
      </c>
      <c r="R16725">
        <v>149</v>
      </c>
      <c r="S16725">
        <v>45</v>
      </c>
      <c r="T16725" t="b">
        <v>0</v>
      </c>
    </row>
    <row r="16726" spans="1:20" x14ac:dyDescent="0.3">
      <c r="A16726">
        <v>16725</v>
      </c>
      <c r="B16726" t="s">
        <v>46550</v>
      </c>
      <c r="C16726" t="s">
        <v>32</v>
      </c>
      <c r="D16726" t="s">
        <v>186</v>
      </c>
      <c r="E16726" t="s">
        <v>187</v>
      </c>
      <c r="F16726">
        <v>21.543299999999999</v>
      </c>
      <c r="G16726">
        <v>39.172800000000002</v>
      </c>
      <c r="H16726" t="s">
        <v>388</v>
      </c>
      <c r="I16726" t="s">
        <v>2947</v>
      </c>
      <c r="J16726" t="s">
        <v>45144</v>
      </c>
      <c r="K16726" t="s">
        <v>45145</v>
      </c>
      <c r="L16726" t="s">
        <v>46654</v>
      </c>
      <c r="M16726" t="s">
        <v>434</v>
      </c>
      <c r="N16726" t="s">
        <v>435</v>
      </c>
      <c r="O16726" t="s">
        <v>1385</v>
      </c>
      <c r="P16726" t="s">
        <v>970</v>
      </c>
      <c r="Q16726">
        <v>1</v>
      </c>
      <c r="R16726">
        <v>99</v>
      </c>
      <c r="S16726">
        <v>4</v>
      </c>
      <c r="T16726" t="b">
        <v>1</v>
      </c>
    </row>
    <row r="16727" spans="1:20" x14ac:dyDescent="0.3">
      <c r="A16727">
        <v>16726</v>
      </c>
      <c r="B16727" t="s">
        <v>46550</v>
      </c>
      <c r="C16727" t="s">
        <v>32</v>
      </c>
      <c r="D16727" t="s">
        <v>33</v>
      </c>
      <c r="E16727" t="s">
        <v>34</v>
      </c>
      <c r="F16727">
        <v>24.7136</v>
      </c>
      <c r="G16727">
        <v>46.6753</v>
      </c>
      <c r="H16727" t="s">
        <v>451</v>
      </c>
      <c r="I16727" t="s">
        <v>5774</v>
      </c>
      <c r="J16727" t="s">
        <v>46655</v>
      </c>
      <c r="K16727" t="s">
        <v>46656</v>
      </c>
      <c r="L16727" t="s">
        <v>46657</v>
      </c>
      <c r="M16727" t="s">
        <v>113</v>
      </c>
      <c r="N16727" t="s">
        <v>560</v>
      </c>
      <c r="O16727" t="s">
        <v>561</v>
      </c>
      <c r="P16727" t="s">
        <v>1438</v>
      </c>
      <c r="Q16727">
        <v>1</v>
      </c>
      <c r="R16727">
        <v>999</v>
      </c>
      <c r="S16727">
        <v>30</v>
      </c>
      <c r="T16727" t="b">
        <v>1</v>
      </c>
    </row>
    <row r="16728" spans="1:20" x14ac:dyDescent="0.3">
      <c r="A16728">
        <v>16727</v>
      </c>
      <c r="B16728" t="s">
        <v>46550</v>
      </c>
      <c r="C16728" t="s">
        <v>20</v>
      </c>
      <c r="D16728" t="s">
        <v>250</v>
      </c>
      <c r="E16728" t="s">
        <v>988</v>
      </c>
      <c r="F16728">
        <v>33.513800000000003</v>
      </c>
      <c r="G16728">
        <v>36.276499999999999</v>
      </c>
      <c r="H16728" t="s">
        <v>23097</v>
      </c>
      <c r="I16728" t="s">
        <v>600</v>
      </c>
      <c r="J16728" t="s">
        <v>46658</v>
      </c>
      <c r="K16728" t="s">
        <v>46659</v>
      </c>
      <c r="L16728" t="s">
        <v>46660</v>
      </c>
      <c r="M16728" t="s">
        <v>40</v>
      </c>
      <c r="N16728" t="s">
        <v>337</v>
      </c>
      <c r="O16728" t="s">
        <v>2255</v>
      </c>
      <c r="P16728" t="s">
        <v>3183</v>
      </c>
      <c r="Q16728">
        <v>1</v>
      </c>
      <c r="R16728">
        <v>249</v>
      </c>
      <c r="S16728">
        <v>17</v>
      </c>
      <c r="T16728" t="b">
        <v>1</v>
      </c>
    </row>
    <row r="16729" spans="1:20" x14ac:dyDescent="0.3">
      <c r="A16729">
        <v>16728</v>
      </c>
      <c r="B16729" t="s">
        <v>46550</v>
      </c>
      <c r="C16729" t="s">
        <v>32</v>
      </c>
      <c r="D16729" t="s">
        <v>186</v>
      </c>
      <c r="E16729" t="s">
        <v>573</v>
      </c>
      <c r="F16729">
        <v>21.485800000000001</v>
      </c>
      <c r="G16729">
        <v>39.192500000000003</v>
      </c>
      <c r="H16729" t="s">
        <v>6676</v>
      </c>
      <c r="I16729" t="s">
        <v>3070</v>
      </c>
      <c r="J16729" t="s">
        <v>46661</v>
      </c>
      <c r="K16729" t="s">
        <v>46662</v>
      </c>
      <c r="L16729" t="s">
        <v>46663</v>
      </c>
      <c r="M16729" t="s">
        <v>434</v>
      </c>
      <c r="N16729" t="s">
        <v>435</v>
      </c>
      <c r="O16729" t="s">
        <v>2300</v>
      </c>
      <c r="P16729" t="s">
        <v>1375</v>
      </c>
      <c r="Q16729">
        <v>1</v>
      </c>
      <c r="R16729">
        <v>299</v>
      </c>
      <c r="S16729">
        <v>21</v>
      </c>
      <c r="T16729" t="b">
        <v>1</v>
      </c>
    </row>
    <row r="16730" spans="1:20" x14ac:dyDescent="0.3">
      <c r="A16730">
        <v>16729</v>
      </c>
      <c r="B16730" t="s">
        <v>46550</v>
      </c>
      <c r="C16730" t="s">
        <v>32</v>
      </c>
      <c r="D16730" t="s">
        <v>33</v>
      </c>
      <c r="E16730" t="s">
        <v>34</v>
      </c>
      <c r="F16730">
        <v>24.7136</v>
      </c>
      <c r="G16730">
        <v>46.6753</v>
      </c>
      <c r="H16730" t="s">
        <v>80</v>
      </c>
      <c r="I16730" t="s">
        <v>2860</v>
      </c>
      <c r="J16730" t="s">
        <v>46664</v>
      </c>
      <c r="K16730" t="s">
        <v>46665</v>
      </c>
      <c r="L16730" t="s">
        <v>46666</v>
      </c>
      <c r="M16730" t="s">
        <v>28</v>
      </c>
      <c r="N16730" t="s">
        <v>62</v>
      </c>
      <c r="O16730" t="s">
        <v>441</v>
      </c>
      <c r="P16730" t="s">
        <v>1476</v>
      </c>
      <c r="Q16730">
        <v>1</v>
      </c>
      <c r="R16730">
        <v>649</v>
      </c>
      <c r="S16730">
        <v>32</v>
      </c>
      <c r="T16730" t="b">
        <v>1</v>
      </c>
    </row>
    <row r="16731" spans="1:20" x14ac:dyDescent="0.3">
      <c r="A16731">
        <v>16730</v>
      </c>
      <c r="B16731" t="s">
        <v>46550</v>
      </c>
      <c r="C16731" t="s">
        <v>54</v>
      </c>
      <c r="D16731" t="s">
        <v>55</v>
      </c>
      <c r="E16731" t="s">
        <v>227</v>
      </c>
      <c r="F16731">
        <v>24.476400000000002</v>
      </c>
      <c r="G16731">
        <v>54.3705</v>
      </c>
      <c r="H16731" t="s">
        <v>467</v>
      </c>
      <c r="I16731" t="s">
        <v>171</v>
      </c>
      <c r="J16731" t="s">
        <v>8639</v>
      </c>
      <c r="K16731" t="s">
        <v>8640</v>
      </c>
      <c r="L16731" t="s">
        <v>46667</v>
      </c>
      <c r="M16731" t="s">
        <v>122</v>
      </c>
      <c r="N16731" t="s">
        <v>123</v>
      </c>
      <c r="O16731" t="s">
        <v>123</v>
      </c>
      <c r="P16731" t="s">
        <v>3641</v>
      </c>
      <c r="Q16731">
        <v>1</v>
      </c>
      <c r="R16731">
        <v>299</v>
      </c>
      <c r="S16731">
        <v>12</v>
      </c>
      <c r="T16731" t="b">
        <v>1</v>
      </c>
    </row>
    <row r="16732" spans="1:20" x14ac:dyDescent="0.3">
      <c r="A16732">
        <v>16731</v>
      </c>
      <c r="B16732" t="s">
        <v>46550</v>
      </c>
      <c r="C16732" t="s">
        <v>95</v>
      </c>
      <c r="D16732" t="s">
        <v>96</v>
      </c>
      <c r="E16732" t="s">
        <v>97</v>
      </c>
      <c r="F16732">
        <v>30.0444</v>
      </c>
      <c r="G16732">
        <v>31.235700000000001</v>
      </c>
      <c r="H16732" t="s">
        <v>98</v>
      </c>
      <c r="I16732" t="s">
        <v>589</v>
      </c>
      <c r="J16732" t="s">
        <v>23038</v>
      </c>
      <c r="K16732" t="s">
        <v>46668</v>
      </c>
      <c r="L16732" t="s">
        <v>46669</v>
      </c>
      <c r="M16732" t="s">
        <v>40</v>
      </c>
      <c r="N16732" t="s">
        <v>41</v>
      </c>
      <c r="O16732" t="s">
        <v>1333</v>
      </c>
      <c r="P16732" t="s">
        <v>4293</v>
      </c>
      <c r="Q16732">
        <v>2</v>
      </c>
      <c r="R16732">
        <v>1799</v>
      </c>
      <c r="T16732" t="b">
        <v>1</v>
      </c>
    </row>
    <row r="16733" spans="1:20" x14ac:dyDescent="0.3">
      <c r="A16733">
        <v>16732</v>
      </c>
      <c r="B16733" t="s">
        <v>46550</v>
      </c>
      <c r="C16733" t="s">
        <v>32</v>
      </c>
      <c r="D16733" t="s">
        <v>33</v>
      </c>
      <c r="E16733" t="s">
        <v>44</v>
      </c>
      <c r="F16733">
        <v>24.7743</v>
      </c>
      <c r="G16733">
        <v>46.738599999999998</v>
      </c>
      <c r="H16733" t="s">
        <v>252</v>
      </c>
      <c r="I16733" t="s">
        <v>2609</v>
      </c>
      <c r="J16733" t="s">
        <v>46670</v>
      </c>
      <c r="K16733" t="s">
        <v>46671</v>
      </c>
      <c r="L16733" t="s">
        <v>46672</v>
      </c>
      <c r="M16733" t="s">
        <v>73</v>
      </c>
      <c r="N16733" t="s">
        <v>831</v>
      </c>
      <c r="O16733" t="s">
        <v>1668</v>
      </c>
      <c r="P16733" t="s">
        <v>587</v>
      </c>
      <c r="Q16733">
        <v>9</v>
      </c>
      <c r="R16733">
        <v>129</v>
      </c>
      <c r="S16733">
        <v>104</v>
      </c>
      <c r="T16733" t="b">
        <v>0</v>
      </c>
    </row>
    <row r="16734" spans="1:20" x14ac:dyDescent="0.3">
      <c r="A16734">
        <v>16733</v>
      </c>
      <c r="B16734" t="s">
        <v>46550</v>
      </c>
      <c r="C16734" t="s">
        <v>95</v>
      </c>
      <c r="D16734" t="s">
        <v>161</v>
      </c>
      <c r="E16734" t="s">
        <v>162</v>
      </c>
      <c r="F16734">
        <v>27.180900000000001</v>
      </c>
      <c r="G16734">
        <v>31.183700000000002</v>
      </c>
      <c r="H16734" t="s">
        <v>236</v>
      </c>
      <c r="I16734" t="s">
        <v>1045</v>
      </c>
      <c r="J16734" t="s">
        <v>46673</v>
      </c>
      <c r="K16734" t="s">
        <v>46674</v>
      </c>
      <c r="L16734" t="s">
        <v>46675</v>
      </c>
      <c r="M16734" t="s">
        <v>276</v>
      </c>
      <c r="N16734" t="s">
        <v>609</v>
      </c>
      <c r="O16734" t="s">
        <v>1536</v>
      </c>
      <c r="P16734" t="s">
        <v>87</v>
      </c>
      <c r="Q16734">
        <v>1</v>
      </c>
      <c r="R16734">
        <v>99</v>
      </c>
      <c r="T16734" t="b">
        <v>0</v>
      </c>
    </row>
    <row r="16735" spans="1:20" x14ac:dyDescent="0.3">
      <c r="A16735">
        <v>16734</v>
      </c>
      <c r="B16735" t="s">
        <v>46550</v>
      </c>
      <c r="C16735" t="s">
        <v>54</v>
      </c>
      <c r="D16735" t="s">
        <v>55</v>
      </c>
      <c r="E16735" t="s">
        <v>660</v>
      </c>
      <c r="F16735">
        <v>24.453900000000001</v>
      </c>
      <c r="G16735">
        <v>54.377299999999998</v>
      </c>
      <c r="H16735" t="s">
        <v>871</v>
      </c>
      <c r="I16735" t="s">
        <v>1707</v>
      </c>
      <c r="J16735" t="s">
        <v>46676</v>
      </c>
      <c r="K16735" t="s">
        <v>46677</v>
      </c>
      <c r="L16735" t="s">
        <v>46678</v>
      </c>
      <c r="M16735" t="s">
        <v>434</v>
      </c>
      <c r="N16735" t="s">
        <v>435</v>
      </c>
      <c r="O16735" t="s">
        <v>2300</v>
      </c>
      <c r="P16735" t="s">
        <v>4227</v>
      </c>
      <c r="Q16735">
        <v>1</v>
      </c>
      <c r="R16735">
        <v>299</v>
      </c>
      <c r="S16735">
        <v>6</v>
      </c>
      <c r="T16735" t="b">
        <v>1</v>
      </c>
    </row>
    <row r="16736" spans="1:20" x14ac:dyDescent="0.3">
      <c r="A16736">
        <v>16735</v>
      </c>
      <c r="B16736" t="s">
        <v>46550</v>
      </c>
      <c r="C16736" t="s">
        <v>20</v>
      </c>
      <c r="D16736" t="s">
        <v>250</v>
      </c>
      <c r="E16736" t="s">
        <v>251</v>
      </c>
      <c r="F16736">
        <v>33.514600000000002</v>
      </c>
      <c r="G16736">
        <v>36.308399999999999</v>
      </c>
      <c r="H16736" t="s">
        <v>4443</v>
      </c>
      <c r="I16736" t="s">
        <v>3861</v>
      </c>
      <c r="J16736" t="s">
        <v>16916</v>
      </c>
      <c r="K16736" t="s">
        <v>16917</v>
      </c>
      <c r="L16736" t="s">
        <v>46679</v>
      </c>
      <c r="M16736" t="s">
        <v>40</v>
      </c>
      <c r="N16736" t="s">
        <v>269</v>
      </c>
      <c r="O16736" t="s">
        <v>448</v>
      </c>
      <c r="P16736" t="s">
        <v>3885</v>
      </c>
      <c r="Q16736">
        <v>6</v>
      </c>
      <c r="R16736">
        <v>999</v>
      </c>
      <c r="S16736">
        <v>420</v>
      </c>
      <c r="T16736" t="b">
        <v>0</v>
      </c>
    </row>
    <row r="16737" spans="1:20" x14ac:dyDescent="0.3">
      <c r="A16737">
        <v>16736</v>
      </c>
      <c r="B16737" t="s">
        <v>46550</v>
      </c>
      <c r="C16737" t="s">
        <v>20</v>
      </c>
      <c r="D16737" t="s">
        <v>77</v>
      </c>
      <c r="E16737" t="s">
        <v>78</v>
      </c>
      <c r="F16737">
        <v>36.202100000000002</v>
      </c>
      <c r="G16737">
        <v>37.134300000000003</v>
      </c>
      <c r="H16737" t="s">
        <v>838</v>
      </c>
      <c r="I16737" t="s">
        <v>1739</v>
      </c>
      <c r="J16737" t="s">
        <v>32163</v>
      </c>
      <c r="K16737" t="s">
        <v>32164</v>
      </c>
      <c r="L16737" t="s">
        <v>46680</v>
      </c>
      <c r="M16737" t="s">
        <v>84</v>
      </c>
      <c r="N16737" t="s">
        <v>41</v>
      </c>
      <c r="O16737" t="s">
        <v>1391</v>
      </c>
      <c r="P16737" t="s">
        <v>1555</v>
      </c>
      <c r="Q16737">
        <v>13</v>
      </c>
      <c r="R16737">
        <v>349</v>
      </c>
      <c r="S16737">
        <v>91</v>
      </c>
      <c r="T16737" t="b">
        <v>1</v>
      </c>
    </row>
    <row r="16738" spans="1:20" x14ac:dyDescent="0.3">
      <c r="A16738">
        <v>16737</v>
      </c>
      <c r="B16738" t="s">
        <v>46550</v>
      </c>
      <c r="C16738" t="s">
        <v>65</v>
      </c>
      <c r="D16738" t="s">
        <v>142</v>
      </c>
      <c r="E16738" t="s">
        <v>143</v>
      </c>
      <c r="F16738">
        <v>36.169899999999998</v>
      </c>
      <c r="G16738">
        <v>-115.13979999999999</v>
      </c>
      <c r="H16738" t="s">
        <v>98</v>
      </c>
      <c r="I16738" t="s">
        <v>6978</v>
      </c>
      <c r="J16738" t="s">
        <v>10564</v>
      </c>
      <c r="K16738" t="s">
        <v>10565</v>
      </c>
      <c r="L16738" t="s">
        <v>46681</v>
      </c>
      <c r="M16738" t="s">
        <v>73</v>
      </c>
      <c r="N16738" t="s">
        <v>233</v>
      </c>
      <c r="O16738" t="s">
        <v>1461</v>
      </c>
      <c r="P16738" t="s">
        <v>300</v>
      </c>
      <c r="Q16738">
        <v>1</v>
      </c>
      <c r="R16738">
        <v>129</v>
      </c>
      <c r="S16738">
        <v>9</v>
      </c>
      <c r="T16738" t="b">
        <v>1</v>
      </c>
    </row>
    <row r="16739" spans="1:20" x14ac:dyDescent="0.3">
      <c r="A16739">
        <v>16738</v>
      </c>
      <c r="B16739" t="s">
        <v>46550</v>
      </c>
      <c r="C16739" t="s">
        <v>65</v>
      </c>
      <c r="D16739" t="s">
        <v>66</v>
      </c>
      <c r="E16739" t="s">
        <v>67</v>
      </c>
      <c r="F16739">
        <v>38.907200000000003</v>
      </c>
      <c r="G16739">
        <v>-77.036900000000003</v>
      </c>
      <c r="H16739" t="s">
        <v>98</v>
      </c>
      <c r="I16739" t="s">
        <v>1315</v>
      </c>
      <c r="J16739" t="s">
        <v>4199</v>
      </c>
      <c r="K16739" t="s">
        <v>42096</v>
      </c>
      <c r="L16739" t="s">
        <v>46682</v>
      </c>
      <c r="M16739" t="s">
        <v>50</v>
      </c>
      <c r="N16739" t="s">
        <v>855</v>
      </c>
      <c r="O16739" t="s">
        <v>1031</v>
      </c>
      <c r="P16739" t="s">
        <v>900</v>
      </c>
      <c r="Q16739">
        <v>1</v>
      </c>
      <c r="R16739">
        <v>2299</v>
      </c>
      <c r="S16739">
        <v>46</v>
      </c>
      <c r="T16739" t="b">
        <v>1</v>
      </c>
    </row>
    <row r="16740" spans="1:20" x14ac:dyDescent="0.3">
      <c r="A16740">
        <v>16739</v>
      </c>
      <c r="B16740" t="s">
        <v>46550</v>
      </c>
      <c r="C16740" t="s">
        <v>54</v>
      </c>
      <c r="D16740" t="s">
        <v>449</v>
      </c>
      <c r="E16740" t="s">
        <v>507</v>
      </c>
      <c r="F16740">
        <v>25.204799999999999</v>
      </c>
      <c r="G16740">
        <v>55.270800000000001</v>
      </c>
      <c r="H16740" t="s">
        <v>401</v>
      </c>
      <c r="I16740" t="s">
        <v>902</v>
      </c>
      <c r="J16740" t="s">
        <v>46683</v>
      </c>
      <c r="K16740" t="s">
        <v>46684</v>
      </c>
      <c r="L16740" t="s">
        <v>46685</v>
      </c>
      <c r="M16740" t="s">
        <v>28</v>
      </c>
      <c r="N16740" t="s">
        <v>314</v>
      </c>
      <c r="O16740" t="s">
        <v>315</v>
      </c>
      <c r="P16740" t="s">
        <v>2811</v>
      </c>
      <c r="Q16740">
        <v>1</v>
      </c>
      <c r="R16740">
        <v>849</v>
      </c>
      <c r="S16740">
        <v>42</v>
      </c>
      <c r="T16740" t="b">
        <v>1</v>
      </c>
    </row>
    <row r="16741" spans="1:20" x14ac:dyDescent="0.3">
      <c r="A16741">
        <v>16740</v>
      </c>
      <c r="B16741" t="s">
        <v>46550</v>
      </c>
      <c r="C16741" t="s">
        <v>177</v>
      </c>
      <c r="D16741" t="s">
        <v>178</v>
      </c>
      <c r="E16741" t="s">
        <v>808</v>
      </c>
      <c r="F16741">
        <v>48.8566</v>
      </c>
      <c r="G16741">
        <v>2.3521999999999998</v>
      </c>
      <c r="H16741" t="s">
        <v>98</v>
      </c>
      <c r="I16741" t="s">
        <v>2190</v>
      </c>
      <c r="J16741" t="s">
        <v>15717</v>
      </c>
      <c r="K16741" t="s">
        <v>21842</v>
      </c>
      <c r="L16741" t="s">
        <v>46686</v>
      </c>
      <c r="M16741" t="s">
        <v>113</v>
      </c>
      <c r="N16741" t="s">
        <v>519</v>
      </c>
      <c r="O16741" t="s">
        <v>520</v>
      </c>
      <c r="P16741" t="s">
        <v>1397</v>
      </c>
      <c r="Q16741">
        <v>1</v>
      </c>
      <c r="R16741">
        <v>1299</v>
      </c>
      <c r="S16741">
        <v>117</v>
      </c>
      <c r="T16741" t="b">
        <v>1</v>
      </c>
    </row>
    <row r="16742" spans="1:20" x14ac:dyDescent="0.3">
      <c r="A16742">
        <v>16741</v>
      </c>
      <c r="B16742" t="s">
        <v>46550</v>
      </c>
      <c r="C16742" t="s">
        <v>151</v>
      </c>
      <c r="D16742" t="s">
        <v>152</v>
      </c>
      <c r="E16742" t="s">
        <v>153</v>
      </c>
      <c r="F16742">
        <v>33.573099999999997</v>
      </c>
      <c r="G16742">
        <v>7.5898000000000003</v>
      </c>
      <c r="H16742" t="s">
        <v>98</v>
      </c>
      <c r="I16742" t="s">
        <v>437</v>
      </c>
      <c r="J16742" t="s">
        <v>8434</v>
      </c>
      <c r="K16742" t="s">
        <v>8435</v>
      </c>
      <c r="L16742" t="s">
        <v>46687</v>
      </c>
      <c r="M16742" t="s">
        <v>276</v>
      </c>
      <c r="N16742" t="s">
        <v>420</v>
      </c>
      <c r="O16742" t="s">
        <v>420</v>
      </c>
      <c r="P16742" t="s">
        <v>5116</v>
      </c>
      <c r="Q16742">
        <v>1</v>
      </c>
      <c r="R16742">
        <v>59</v>
      </c>
      <c r="S16742">
        <v>2</v>
      </c>
      <c r="T16742" t="b">
        <v>1</v>
      </c>
    </row>
    <row r="16743" spans="1:20" x14ac:dyDescent="0.3">
      <c r="A16743">
        <v>16742</v>
      </c>
      <c r="B16743" t="s">
        <v>46550</v>
      </c>
      <c r="C16743" t="s">
        <v>32</v>
      </c>
      <c r="D16743" t="s">
        <v>186</v>
      </c>
      <c r="E16743" t="s">
        <v>367</v>
      </c>
      <c r="F16743">
        <v>21.485800000000001</v>
      </c>
      <c r="G16743">
        <v>39.192500000000003</v>
      </c>
      <c r="H16743" t="s">
        <v>9635</v>
      </c>
      <c r="I16743" t="s">
        <v>1591</v>
      </c>
      <c r="J16743" t="s">
        <v>46688</v>
      </c>
      <c r="K16743" t="s">
        <v>46689</v>
      </c>
      <c r="L16743" t="s">
        <v>46690</v>
      </c>
      <c r="M16743" t="s">
        <v>434</v>
      </c>
      <c r="N16743" t="s">
        <v>1042</v>
      </c>
      <c r="O16743" t="s">
        <v>1043</v>
      </c>
      <c r="P16743" t="s">
        <v>2010</v>
      </c>
      <c r="Q16743">
        <v>1</v>
      </c>
      <c r="R16743">
        <v>99</v>
      </c>
      <c r="S16743">
        <v>8</v>
      </c>
      <c r="T16743" t="b">
        <v>0</v>
      </c>
    </row>
    <row r="16744" spans="1:20" x14ac:dyDescent="0.3">
      <c r="A16744">
        <v>16743</v>
      </c>
      <c r="B16744" t="s">
        <v>46550</v>
      </c>
      <c r="C16744" t="s">
        <v>65</v>
      </c>
      <c r="D16744" t="s">
        <v>142</v>
      </c>
      <c r="E16744" t="s">
        <v>143</v>
      </c>
      <c r="F16744">
        <v>36.169899999999998</v>
      </c>
      <c r="G16744">
        <v>-115.13979999999999</v>
      </c>
      <c r="H16744" t="s">
        <v>3458</v>
      </c>
      <c r="I16744" t="s">
        <v>1601</v>
      </c>
      <c r="J16744" t="s">
        <v>46691</v>
      </c>
      <c r="K16744" t="s">
        <v>46692</v>
      </c>
      <c r="L16744" t="s">
        <v>46693</v>
      </c>
      <c r="M16744" t="s">
        <v>434</v>
      </c>
      <c r="N16744" t="s">
        <v>665</v>
      </c>
      <c r="O16744" t="s">
        <v>1526</v>
      </c>
      <c r="P16744" t="s">
        <v>949</v>
      </c>
      <c r="Q16744">
        <v>1</v>
      </c>
      <c r="R16744">
        <v>499</v>
      </c>
      <c r="S16744">
        <v>50</v>
      </c>
      <c r="T16744" t="b">
        <v>1</v>
      </c>
    </row>
    <row r="16745" spans="1:20" x14ac:dyDescent="0.3">
      <c r="A16745">
        <v>16744</v>
      </c>
      <c r="B16745" t="s">
        <v>46550</v>
      </c>
      <c r="C16745" t="s">
        <v>32</v>
      </c>
      <c r="D16745" t="s">
        <v>33</v>
      </c>
      <c r="E16745" t="s">
        <v>34</v>
      </c>
      <c r="F16745">
        <v>24.7136</v>
      </c>
      <c r="G16745">
        <v>46.6753</v>
      </c>
      <c r="H16745" t="s">
        <v>388</v>
      </c>
      <c r="I16745" t="s">
        <v>1387</v>
      </c>
      <c r="J16745" t="s">
        <v>46694</v>
      </c>
      <c r="K16745" t="s">
        <v>46695</v>
      </c>
      <c r="L16745" t="s">
        <v>46696</v>
      </c>
      <c r="M16745" t="s">
        <v>28</v>
      </c>
      <c r="N16745" t="s">
        <v>519</v>
      </c>
      <c r="O16745" t="s">
        <v>813</v>
      </c>
      <c r="P16745" t="s">
        <v>258</v>
      </c>
      <c r="Q16745">
        <v>2</v>
      </c>
      <c r="R16745">
        <v>399</v>
      </c>
      <c r="S16745">
        <v>56</v>
      </c>
      <c r="T16745" t="b">
        <v>1</v>
      </c>
    </row>
    <row r="16746" spans="1:20" x14ac:dyDescent="0.3">
      <c r="A16746">
        <v>16745</v>
      </c>
      <c r="B16746" t="s">
        <v>46550</v>
      </c>
      <c r="C16746" t="s">
        <v>65</v>
      </c>
      <c r="D16746" t="s">
        <v>142</v>
      </c>
      <c r="E16746" t="s">
        <v>143</v>
      </c>
      <c r="F16746">
        <v>36.169899999999998</v>
      </c>
      <c r="G16746">
        <v>-115.13979999999999</v>
      </c>
      <c r="H16746" t="s">
        <v>57</v>
      </c>
      <c r="I16746" t="s">
        <v>1247</v>
      </c>
      <c r="J16746" t="s">
        <v>16327</v>
      </c>
      <c r="K16746" t="s">
        <v>46697</v>
      </c>
      <c r="L16746" t="s">
        <v>46698</v>
      </c>
      <c r="M16746" t="s">
        <v>122</v>
      </c>
      <c r="N16746" t="s">
        <v>1221</v>
      </c>
      <c r="O16746" t="s">
        <v>2363</v>
      </c>
      <c r="P16746" t="s">
        <v>1168</v>
      </c>
      <c r="Q16746">
        <v>4</v>
      </c>
      <c r="R16746">
        <v>99</v>
      </c>
      <c r="S16746">
        <v>28</v>
      </c>
      <c r="T16746" t="b">
        <v>1</v>
      </c>
    </row>
    <row r="16747" spans="1:20" x14ac:dyDescent="0.3">
      <c r="A16747">
        <v>16746</v>
      </c>
      <c r="B16747" t="s">
        <v>46550</v>
      </c>
      <c r="C16747" t="s">
        <v>95</v>
      </c>
      <c r="D16747" t="s">
        <v>96</v>
      </c>
      <c r="E16747" t="s">
        <v>134</v>
      </c>
      <c r="F16747">
        <v>30.0444</v>
      </c>
      <c r="G16747">
        <v>31.235700000000001</v>
      </c>
      <c r="H16747" t="s">
        <v>1685</v>
      </c>
      <c r="I16747" t="s">
        <v>318</v>
      </c>
      <c r="J16747" t="s">
        <v>46699</v>
      </c>
      <c r="K16747" t="s">
        <v>46700</v>
      </c>
      <c r="L16747" t="s">
        <v>46701</v>
      </c>
      <c r="M16747" t="s">
        <v>50</v>
      </c>
      <c r="N16747" t="s">
        <v>526</v>
      </c>
      <c r="O16747" t="s">
        <v>1145</v>
      </c>
      <c r="P16747" t="s">
        <v>201</v>
      </c>
      <c r="Q16747">
        <v>3</v>
      </c>
      <c r="R16747">
        <v>249</v>
      </c>
      <c r="S16747">
        <v>45</v>
      </c>
      <c r="T16747" t="b">
        <v>0</v>
      </c>
    </row>
    <row r="16748" spans="1:20" x14ac:dyDescent="0.3">
      <c r="A16748">
        <v>16747</v>
      </c>
      <c r="B16748" t="s">
        <v>46550</v>
      </c>
      <c r="C16748" t="s">
        <v>32</v>
      </c>
      <c r="D16748" t="s">
        <v>186</v>
      </c>
      <c r="E16748" t="s">
        <v>367</v>
      </c>
      <c r="F16748">
        <v>21.485800000000001</v>
      </c>
      <c r="G16748">
        <v>39.192500000000003</v>
      </c>
      <c r="H16748" t="s">
        <v>2582</v>
      </c>
      <c r="I16748" t="s">
        <v>698</v>
      </c>
      <c r="J16748" t="s">
        <v>46702</v>
      </c>
      <c r="K16748" t="s">
        <v>46703</v>
      </c>
      <c r="L16748" t="s">
        <v>46704</v>
      </c>
      <c r="M16748" t="s">
        <v>113</v>
      </c>
      <c r="N16748" t="s">
        <v>256</v>
      </c>
      <c r="O16748" t="s">
        <v>825</v>
      </c>
      <c r="P16748" t="s">
        <v>5335</v>
      </c>
      <c r="Q16748">
        <v>1</v>
      </c>
      <c r="R16748">
        <v>999</v>
      </c>
      <c r="S16748">
        <v>20</v>
      </c>
      <c r="T16748" t="b">
        <v>1</v>
      </c>
    </row>
    <row r="16749" spans="1:20" x14ac:dyDescent="0.3">
      <c r="A16749">
        <v>16748</v>
      </c>
      <c r="B16749" t="s">
        <v>46550</v>
      </c>
      <c r="C16749" t="s">
        <v>151</v>
      </c>
      <c r="D16749" t="s">
        <v>152</v>
      </c>
      <c r="E16749" t="s">
        <v>153</v>
      </c>
      <c r="F16749">
        <v>33.573099999999997</v>
      </c>
      <c r="G16749">
        <v>7.5898000000000003</v>
      </c>
      <c r="H16749" t="s">
        <v>98</v>
      </c>
      <c r="I16749" t="s">
        <v>2070</v>
      </c>
      <c r="J16749" t="s">
        <v>23632</v>
      </c>
      <c r="K16749" t="s">
        <v>25317</v>
      </c>
      <c r="L16749" t="s">
        <v>46705</v>
      </c>
      <c r="M16749" t="s">
        <v>40</v>
      </c>
      <c r="N16749" t="s">
        <v>688</v>
      </c>
      <c r="O16749" t="s">
        <v>760</v>
      </c>
      <c r="P16749" t="s">
        <v>4658</v>
      </c>
      <c r="Q16749">
        <v>12</v>
      </c>
      <c r="R16749">
        <v>899</v>
      </c>
      <c r="S16749">
        <v>755</v>
      </c>
      <c r="T16749" t="b">
        <v>1</v>
      </c>
    </row>
    <row r="16750" spans="1:20" x14ac:dyDescent="0.3">
      <c r="A16750">
        <v>16749</v>
      </c>
      <c r="B16750" t="s">
        <v>46550</v>
      </c>
      <c r="C16750" t="s">
        <v>54</v>
      </c>
      <c r="D16750" t="s">
        <v>449</v>
      </c>
      <c r="E16750" t="s">
        <v>507</v>
      </c>
      <c r="F16750">
        <v>25.204799999999999</v>
      </c>
      <c r="G16750">
        <v>55.270800000000001</v>
      </c>
      <c r="H16750" t="s">
        <v>549</v>
      </c>
      <c r="I16750" t="s">
        <v>871</v>
      </c>
      <c r="J16750" t="s">
        <v>46706</v>
      </c>
      <c r="K16750" t="s">
        <v>46707</v>
      </c>
      <c r="L16750" t="s">
        <v>46708</v>
      </c>
      <c r="M16750" t="s">
        <v>113</v>
      </c>
      <c r="N16750" t="s">
        <v>131</v>
      </c>
      <c r="O16750" t="s">
        <v>1005</v>
      </c>
      <c r="P16750" t="s">
        <v>1805</v>
      </c>
      <c r="Q16750">
        <v>1</v>
      </c>
      <c r="R16750">
        <v>1099</v>
      </c>
      <c r="S16750">
        <v>110</v>
      </c>
      <c r="T16750" t="b">
        <v>0</v>
      </c>
    </row>
    <row r="16751" spans="1:20" x14ac:dyDescent="0.3">
      <c r="A16751">
        <v>16750</v>
      </c>
      <c r="B16751" t="s">
        <v>46550</v>
      </c>
      <c r="C16751" t="s">
        <v>32</v>
      </c>
      <c r="D16751" t="s">
        <v>186</v>
      </c>
      <c r="E16751" t="s">
        <v>187</v>
      </c>
      <c r="F16751">
        <v>21.543299999999999</v>
      </c>
      <c r="G16751">
        <v>39.172800000000002</v>
      </c>
      <c r="H16751" t="s">
        <v>301</v>
      </c>
      <c r="I16751" t="s">
        <v>509</v>
      </c>
      <c r="J16751" t="s">
        <v>46709</v>
      </c>
      <c r="K16751" t="s">
        <v>46710</v>
      </c>
      <c r="L16751" t="s">
        <v>46711</v>
      </c>
      <c r="M16751" t="s">
        <v>50</v>
      </c>
      <c r="N16751" t="s">
        <v>215</v>
      </c>
      <c r="O16751" t="s">
        <v>899</v>
      </c>
      <c r="P16751" t="s">
        <v>3672</v>
      </c>
      <c r="Q16751">
        <v>1</v>
      </c>
      <c r="R16751">
        <v>1199</v>
      </c>
      <c r="S16751">
        <v>36</v>
      </c>
      <c r="T16751" t="b">
        <v>0</v>
      </c>
    </row>
    <row r="16752" spans="1:20" x14ac:dyDescent="0.3">
      <c r="A16752">
        <v>16751</v>
      </c>
      <c r="B16752" t="s">
        <v>46550</v>
      </c>
      <c r="C16752" t="s">
        <v>32</v>
      </c>
      <c r="D16752" t="s">
        <v>33</v>
      </c>
      <c r="E16752" t="s">
        <v>34</v>
      </c>
      <c r="F16752">
        <v>24.7136</v>
      </c>
      <c r="G16752">
        <v>46.6753</v>
      </c>
      <c r="H16752" t="s">
        <v>408</v>
      </c>
      <c r="I16752" t="s">
        <v>7364</v>
      </c>
      <c r="J16752" t="s">
        <v>46712</v>
      </c>
      <c r="K16752" t="s">
        <v>46713</v>
      </c>
      <c r="L16752" t="s">
        <v>46714</v>
      </c>
      <c r="M16752" t="s">
        <v>73</v>
      </c>
      <c r="N16752" t="s">
        <v>831</v>
      </c>
      <c r="O16752" t="s">
        <v>1668</v>
      </c>
      <c r="P16752" t="s">
        <v>201</v>
      </c>
      <c r="Q16752">
        <v>1</v>
      </c>
      <c r="R16752">
        <v>129</v>
      </c>
      <c r="S16752">
        <v>4</v>
      </c>
      <c r="T16752" t="b">
        <v>0</v>
      </c>
    </row>
    <row r="16753" spans="1:20" x14ac:dyDescent="0.3">
      <c r="A16753">
        <v>16752</v>
      </c>
      <c r="B16753" t="s">
        <v>46550</v>
      </c>
      <c r="C16753" t="s">
        <v>65</v>
      </c>
      <c r="D16753" t="s">
        <v>142</v>
      </c>
      <c r="E16753" t="s">
        <v>143</v>
      </c>
      <c r="F16753">
        <v>36.169899999999998</v>
      </c>
      <c r="G16753">
        <v>-115.13979999999999</v>
      </c>
      <c r="H16753" t="s">
        <v>3989</v>
      </c>
      <c r="I16753" t="s">
        <v>5774</v>
      </c>
      <c r="J16753" t="s">
        <v>46715</v>
      </c>
      <c r="K16753" t="s">
        <v>46716</v>
      </c>
      <c r="L16753" t="s">
        <v>46717</v>
      </c>
      <c r="M16753" t="s">
        <v>73</v>
      </c>
      <c r="N16753" t="s">
        <v>831</v>
      </c>
      <c r="O16753" t="s">
        <v>1668</v>
      </c>
      <c r="P16753" t="s">
        <v>1135</v>
      </c>
      <c r="Q16753">
        <v>7</v>
      </c>
      <c r="R16753">
        <v>129</v>
      </c>
      <c r="S16753">
        <v>27</v>
      </c>
      <c r="T16753" t="b">
        <v>1</v>
      </c>
    </row>
    <row r="16754" spans="1:20" x14ac:dyDescent="0.3">
      <c r="A16754">
        <v>16753</v>
      </c>
      <c r="B16754" t="s">
        <v>46550</v>
      </c>
      <c r="C16754" t="s">
        <v>65</v>
      </c>
      <c r="D16754" t="s">
        <v>142</v>
      </c>
      <c r="E16754" t="s">
        <v>1877</v>
      </c>
      <c r="F16754">
        <v>36.167299999999997</v>
      </c>
      <c r="G16754">
        <v>-115.14919999999999</v>
      </c>
      <c r="H16754" t="s">
        <v>98</v>
      </c>
      <c r="I16754" t="s">
        <v>1743</v>
      </c>
      <c r="J16754" t="s">
        <v>20674</v>
      </c>
      <c r="K16754" t="s">
        <v>20675</v>
      </c>
      <c r="L16754" t="s">
        <v>46718</v>
      </c>
      <c r="M16754" t="s">
        <v>122</v>
      </c>
      <c r="N16754" t="s">
        <v>456</v>
      </c>
      <c r="O16754" t="s">
        <v>457</v>
      </c>
      <c r="P16754" t="s">
        <v>2783</v>
      </c>
      <c r="Q16754">
        <v>2</v>
      </c>
      <c r="R16754">
        <v>99</v>
      </c>
      <c r="S16754">
        <v>16</v>
      </c>
      <c r="T16754" t="b">
        <v>1</v>
      </c>
    </row>
    <row r="16755" spans="1:20" x14ac:dyDescent="0.3">
      <c r="A16755">
        <v>16754</v>
      </c>
      <c r="B16755" t="s">
        <v>46550</v>
      </c>
      <c r="C16755" t="s">
        <v>32</v>
      </c>
      <c r="D16755" t="s">
        <v>33</v>
      </c>
      <c r="E16755" t="s">
        <v>44</v>
      </c>
      <c r="F16755">
        <v>24.7743</v>
      </c>
      <c r="G16755">
        <v>46.738599999999998</v>
      </c>
      <c r="H16755" t="s">
        <v>252</v>
      </c>
      <c r="I16755" t="s">
        <v>1315</v>
      </c>
      <c r="J16755" t="s">
        <v>46719</v>
      </c>
      <c r="K16755" t="s">
        <v>46720</v>
      </c>
      <c r="L16755" t="s">
        <v>46721</v>
      </c>
      <c r="M16755" t="s">
        <v>434</v>
      </c>
      <c r="N16755" t="s">
        <v>665</v>
      </c>
      <c r="O16755" t="s">
        <v>666</v>
      </c>
      <c r="P16755" t="s">
        <v>125</v>
      </c>
      <c r="Q16755">
        <v>2</v>
      </c>
      <c r="R16755">
        <v>299</v>
      </c>
      <c r="S16755">
        <v>54</v>
      </c>
      <c r="T16755" t="b">
        <v>1</v>
      </c>
    </row>
    <row r="16756" spans="1:20" x14ac:dyDescent="0.3">
      <c r="A16756">
        <v>16755</v>
      </c>
      <c r="B16756" t="s">
        <v>46550</v>
      </c>
      <c r="C16756" t="s">
        <v>65</v>
      </c>
      <c r="D16756" t="s">
        <v>142</v>
      </c>
      <c r="E16756" t="s">
        <v>143</v>
      </c>
      <c r="F16756">
        <v>36.169899999999998</v>
      </c>
      <c r="G16756">
        <v>-115.13979999999999</v>
      </c>
      <c r="H16756" t="s">
        <v>23</v>
      </c>
      <c r="I16756" t="s">
        <v>1242</v>
      </c>
      <c r="J16756" t="s">
        <v>46722</v>
      </c>
      <c r="K16756" t="s">
        <v>46723</v>
      </c>
      <c r="L16756" t="s">
        <v>46724</v>
      </c>
      <c r="M16756" t="s">
        <v>50</v>
      </c>
      <c r="N16756" t="s">
        <v>1312</v>
      </c>
      <c r="O16756" t="s">
        <v>1313</v>
      </c>
      <c r="P16756" t="s">
        <v>2156</v>
      </c>
      <c r="Q16756">
        <v>1</v>
      </c>
      <c r="R16756">
        <v>3999</v>
      </c>
      <c r="S16756">
        <v>80</v>
      </c>
      <c r="T16756" t="b">
        <v>0</v>
      </c>
    </row>
    <row r="16757" spans="1:20" x14ac:dyDescent="0.3">
      <c r="A16757">
        <v>16756</v>
      </c>
      <c r="B16757" t="s">
        <v>46550</v>
      </c>
      <c r="C16757" t="s">
        <v>32</v>
      </c>
      <c r="D16757" t="s">
        <v>33</v>
      </c>
      <c r="E16757" t="s">
        <v>202</v>
      </c>
      <c r="F16757">
        <v>24.7743</v>
      </c>
      <c r="G16757">
        <v>46.738599999999998</v>
      </c>
      <c r="H16757" t="s">
        <v>451</v>
      </c>
      <c r="I16757" t="s">
        <v>99</v>
      </c>
      <c r="J16757" t="s">
        <v>36239</v>
      </c>
      <c r="K16757" t="s">
        <v>46725</v>
      </c>
      <c r="L16757" t="s">
        <v>46726</v>
      </c>
      <c r="M16757" t="s">
        <v>434</v>
      </c>
      <c r="N16757" t="s">
        <v>665</v>
      </c>
      <c r="O16757" t="s">
        <v>1526</v>
      </c>
      <c r="P16757" t="s">
        <v>2088</v>
      </c>
      <c r="Q16757">
        <v>11</v>
      </c>
      <c r="R16757">
        <v>499</v>
      </c>
      <c r="T16757" t="b">
        <v>1</v>
      </c>
    </row>
    <row r="16758" spans="1:20" x14ac:dyDescent="0.3">
      <c r="A16758">
        <v>16757</v>
      </c>
      <c r="B16758" t="s">
        <v>46550</v>
      </c>
      <c r="C16758" t="s">
        <v>151</v>
      </c>
      <c r="D16758" t="s">
        <v>152</v>
      </c>
      <c r="E16758" t="s">
        <v>153</v>
      </c>
      <c r="F16758">
        <v>33.573099999999997</v>
      </c>
      <c r="G16758">
        <v>7.5898000000000003</v>
      </c>
      <c r="H16758" t="s">
        <v>98</v>
      </c>
      <c r="I16758" t="s">
        <v>272</v>
      </c>
      <c r="J16758" t="s">
        <v>2875</v>
      </c>
      <c r="K16758" t="s">
        <v>2876</v>
      </c>
      <c r="L16758" t="s">
        <v>46727</v>
      </c>
      <c r="M16758" t="s">
        <v>198</v>
      </c>
      <c r="N16758" t="s">
        <v>728</v>
      </c>
      <c r="O16758" t="s">
        <v>729</v>
      </c>
      <c r="P16758" t="s">
        <v>3158</v>
      </c>
      <c r="Q16758">
        <v>1</v>
      </c>
      <c r="R16758">
        <v>399</v>
      </c>
      <c r="S16758">
        <v>12</v>
      </c>
      <c r="T16758" t="b">
        <v>0</v>
      </c>
    </row>
    <row r="16759" spans="1:20" x14ac:dyDescent="0.3">
      <c r="A16759">
        <v>16758</v>
      </c>
      <c r="B16759" t="s">
        <v>46550</v>
      </c>
      <c r="C16759" t="s">
        <v>32</v>
      </c>
      <c r="D16759" t="s">
        <v>475</v>
      </c>
      <c r="E16759" t="s">
        <v>476</v>
      </c>
      <c r="F16759">
        <v>26.392700000000001</v>
      </c>
      <c r="G16759">
        <v>49.977699999999999</v>
      </c>
      <c r="H16759" t="s">
        <v>98</v>
      </c>
      <c r="I16759" t="s">
        <v>1017</v>
      </c>
      <c r="J16759" t="s">
        <v>1023</v>
      </c>
      <c r="K16759" t="s">
        <v>46728</v>
      </c>
      <c r="L16759" t="s">
        <v>46729</v>
      </c>
      <c r="M16759" t="s">
        <v>198</v>
      </c>
      <c r="N16759" t="s">
        <v>345</v>
      </c>
      <c r="O16759" t="s">
        <v>2681</v>
      </c>
      <c r="P16759" t="s">
        <v>150</v>
      </c>
      <c r="Q16759">
        <v>2</v>
      </c>
      <c r="R16759">
        <v>999</v>
      </c>
      <c r="S16759">
        <v>180</v>
      </c>
      <c r="T16759" t="b">
        <v>1</v>
      </c>
    </row>
    <row r="16760" spans="1:20" x14ac:dyDescent="0.3">
      <c r="A16760">
        <v>16759</v>
      </c>
      <c r="B16760" t="s">
        <v>46550</v>
      </c>
      <c r="C16760" t="s">
        <v>32</v>
      </c>
      <c r="D16760" t="s">
        <v>33</v>
      </c>
      <c r="E16760" t="s">
        <v>44</v>
      </c>
      <c r="F16760">
        <v>24.7743</v>
      </c>
      <c r="G16760">
        <v>46.738599999999998</v>
      </c>
      <c r="H16760" t="s">
        <v>451</v>
      </c>
      <c r="I16760" t="s">
        <v>839</v>
      </c>
      <c r="J16760" t="s">
        <v>2164</v>
      </c>
      <c r="K16760" t="s">
        <v>2165</v>
      </c>
      <c r="L16760" t="s">
        <v>46730</v>
      </c>
      <c r="M16760" t="s">
        <v>84</v>
      </c>
      <c r="N16760" t="s">
        <v>624</v>
      </c>
      <c r="O16760" t="s">
        <v>935</v>
      </c>
      <c r="P16760" t="s">
        <v>125</v>
      </c>
      <c r="Q16760">
        <v>13</v>
      </c>
      <c r="R16760">
        <v>199</v>
      </c>
      <c r="S16760">
        <v>181</v>
      </c>
      <c r="T16760" t="b">
        <v>1</v>
      </c>
    </row>
    <row r="16761" spans="1:20" x14ac:dyDescent="0.3">
      <c r="A16761">
        <v>16760</v>
      </c>
      <c r="B16761" t="s">
        <v>46550</v>
      </c>
      <c r="C16761" t="s">
        <v>32</v>
      </c>
      <c r="D16761" t="s">
        <v>186</v>
      </c>
      <c r="E16761" t="s">
        <v>573</v>
      </c>
      <c r="F16761">
        <v>21.485800000000001</v>
      </c>
      <c r="G16761">
        <v>39.192500000000003</v>
      </c>
      <c r="H16761" t="s">
        <v>265</v>
      </c>
      <c r="I16761" t="s">
        <v>2259</v>
      </c>
      <c r="J16761" t="s">
        <v>46731</v>
      </c>
      <c r="K16761" t="s">
        <v>46732</v>
      </c>
      <c r="L16761" t="s">
        <v>46733</v>
      </c>
      <c r="M16761" t="s">
        <v>113</v>
      </c>
      <c r="N16761" t="s">
        <v>560</v>
      </c>
      <c r="O16761" t="s">
        <v>561</v>
      </c>
      <c r="P16761" t="s">
        <v>1386</v>
      </c>
      <c r="Q16761">
        <v>1</v>
      </c>
      <c r="R16761">
        <v>999</v>
      </c>
      <c r="S16761">
        <v>10</v>
      </c>
      <c r="T16761" t="b">
        <v>1</v>
      </c>
    </row>
    <row r="16762" spans="1:20" x14ac:dyDescent="0.3">
      <c r="A16762">
        <v>16761</v>
      </c>
      <c r="B16762" t="s">
        <v>46550</v>
      </c>
      <c r="C16762" t="s">
        <v>32</v>
      </c>
      <c r="D16762" t="s">
        <v>186</v>
      </c>
      <c r="E16762" t="s">
        <v>573</v>
      </c>
      <c r="F16762">
        <v>21.485800000000001</v>
      </c>
      <c r="G16762">
        <v>39.192500000000003</v>
      </c>
      <c r="H16762" t="s">
        <v>98</v>
      </c>
      <c r="I16762" t="s">
        <v>1288</v>
      </c>
      <c r="J16762" t="s">
        <v>9209</v>
      </c>
      <c r="K16762" t="s">
        <v>9210</v>
      </c>
      <c r="L16762" t="s">
        <v>46734</v>
      </c>
      <c r="M16762" t="s">
        <v>40</v>
      </c>
      <c r="N16762" t="s">
        <v>41</v>
      </c>
      <c r="O16762" t="s">
        <v>1333</v>
      </c>
      <c r="P16762" t="s">
        <v>1620</v>
      </c>
      <c r="Q16762">
        <v>1</v>
      </c>
      <c r="R16762">
        <v>1799</v>
      </c>
      <c r="S16762">
        <v>108</v>
      </c>
      <c r="T16762" t="b">
        <v>1</v>
      </c>
    </row>
    <row r="16763" spans="1:20" x14ac:dyDescent="0.3">
      <c r="A16763">
        <v>16762</v>
      </c>
      <c r="B16763" t="s">
        <v>46550</v>
      </c>
      <c r="C16763" t="s">
        <v>65</v>
      </c>
      <c r="D16763" t="s">
        <v>142</v>
      </c>
      <c r="E16763" t="s">
        <v>143</v>
      </c>
      <c r="F16763">
        <v>36.169899999999998</v>
      </c>
      <c r="G16763">
        <v>-115.13979999999999</v>
      </c>
      <c r="H16763" t="s">
        <v>98</v>
      </c>
      <c r="I16763" t="s">
        <v>5295</v>
      </c>
      <c r="J16763" t="s">
        <v>11240</v>
      </c>
      <c r="K16763" t="s">
        <v>27070</v>
      </c>
      <c r="L16763" t="s">
        <v>46735</v>
      </c>
      <c r="M16763" t="s">
        <v>40</v>
      </c>
      <c r="N16763" t="s">
        <v>1506</v>
      </c>
      <c r="O16763" t="s">
        <v>1763</v>
      </c>
      <c r="P16763" t="s">
        <v>242</v>
      </c>
      <c r="Q16763">
        <v>1</v>
      </c>
      <c r="R16763">
        <v>899</v>
      </c>
      <c r="S16763">
        <v>45</v>
      </c>
      <c r="T16763" t="b">
        <v>0</v>
      </c>
    </row>
    <row r="16764" spans="1:20" x14ac:dyDescent="0.3">
      <c r="A16764">
        <v>16763</v>
      </c>
      <c r="B16764" t="s">
        <v>46550</v>
      </c>
      <c r="C16764" t="s">
        <v>65</v>
      </c>
      <c r="D16764" t="s">
        <v>218</v>
      </c>
      <c r="E16764" t="s">
        <v>219</v>
      </c>
      <c r="F16764">
        <v>40.7498</v>
      </c>
      <c r="G16764">
        <v>-73.981399999999994</v>
      </c>
      <c r="H16764" t="s">
        <v>522</v>
      </c>
      <c r="I16764" t="s">
        <v>1532</v>
      </c>
      <c r="J16764" t="s">
        <v>45861</v>
      </c>
      <c r="K16764" t="s">
        <v>46736</v>
      </c>
      <c r="L16764" t="s">
        <v>46737</v>
      </c>
      <c r="M16764" t="s">
        <v>73</v>
      </c>
      <c r="N16764" t="s">
        <v>224</v>
      </c>
      <c r="O16764" t="s">
        <v>1227</v>
      </c>
      <c r="P16764" t="s">
        <v>1438</v>
      </c>
      <c r="Q16764">
        <v>4</v>
      </c>
      <c r="R16764">
        <v>149</v>
      </c>
      <c r="S16764">
        <v>48</v>
      </c>
      <c r="T16764" t="b">
        <v>0</v>
      </c>
    </row>
    <row r="16765" spans="1:20" x14ac:dyDescent="0.3">
      <c r="A16765">
        <v>16764</v>
      </c>
      <c r="B16765" t="s">
        <v>46550</v>
      </c>
      <c r="C16765" t="s">
        <v>54</v>
      </c>
      <c r="D16765" t="s">
        <v>55</v>
      </c>
      <c r="E16765" t="s">
        <v>56</v>
      </c>
      <c r="F16765">
        <v>24.453900000000001</v>
      </c>
      <c r="G16765">
        <v>54.377299999999998</v>
      </c>
      <c r="H16765" t="s">
        <v>408</v>
      </c>
      <c r="I16765" t="s">
        <v>2641</v>
      </c>
      <c r="J16765" t="s">
        <v>27348</v>
      </c>
      <c r="K16765" t="s">
        <v>46738</v>
      </c>
      <c r="L16765" t="s">
        <v>46739</v>
      </c>
      <c r="M16765" t="s">
        <v>122</v>
      </c>
      <c r="N16765" t="s">
        <v>1633</v>
      </c>
      <c r="O16765" t="s">
        <v>1634</v>
      </c>
      <c r="P16765" t="s">
        <v>1909</v>
      </c>
      <c r="Q16765">
        <v>1</v>
      </c>
      <c r="R16765">
        <v>199</v>
      </c>
      <c r="S16765">
        <v>4</v>
      </c>
      <c r="T16765" t="b">
        <v>1</v>
      </c>
    </row>
    <row r="16766" spans="1:20" x14ac:dyDescent="0.3">
      <c r="A16766">
        <v>16765</v>
      </c>
      <c r="B16766" t="s">
        <v>46550</v>
      </c>
      <c r="C16766" t="s">
        <v>65</v>
      </c>
      <c r="D16766" t="s">
        <v>218</v>
      </c>
      <c r="E16766" t="s">
        <v>287</v>
      </c>
      <c r="F16766">
        <v>40.712800000000001</v>
      </c>
      <c r="G16766">
        <v>-74.006</v>
      </c>
      <c r="H16766" t="s">
        <v>98</v>
      </c>
      <c r="I16766" t="s">
        <v>1944</v>
      </c>
      <c r="J16766" t="s">
        <v>6535</v>
      </c>
      <c r="K16766" t="s">
        <v>11537</v>
      </c>
      <c r="L16766" t="s">
        <v>46740</v>
      </c>
      <c r="M16766" t="s">
        <v>40</v>
      </c>
      <c r="N16766" t="s">
        <v>41</v>
      </c>
      <c r="O16766" t="s">
        <v>1333</v>
      </c>
      <c r="P16766" t="s">
        <v>2669</v>
      </c>
      <c r="Q16766">
        <v>1</v>
      </c>
      <c r="R16766">
        <v>1799</v>
      </c>
      <c r="S16766">
        <v>72</v>
      </c>
      <c r="T16766" t="b">
        <v>1</v>
      </c>
    </row>
    <row r="16767" spans="1:20" x14ac:dyDescent="0.3">
      <c r="A16767">
        <v>16766</v>
      </c>
      <c r="B16767" t="s">
        <v>46550</v>
      </c>
      <c r="C16767" t="s">
        <v>32</v>
      </c>
      <c r="D16767" t="s">
        <v>186</v>
      </c>
      <c r="E16767" t="s">
        <v>367</v>
      </c>
      <c r="F16767">
        <v>21.485800000000001</v>
      </c>
      <c r="G16767">
        <v>39.192500000000003</v>
      </c>
      <c r="H16767" t="s">
        <v>574</v>
      </c>
      <c r="I16767" t="s">
        <v>3023</v>
      </c>
      <c r="J16767" t="s">
        <v>46741</v>
      </c>
      <c r="K16767" t="s">
        <v>46742</v>
      </c>
      <c r="L16767" t="s">
        <v>46743</v>
      </c>
      <c r="M16767" t="s">
        <v>434</v>
      </c>
      <c r="N16767" t="s">
        <v>435</v>
      </c>
      <c r="O16767" t="s">
        <v>1570</v>
      </c>
      <c r="P16767" t="s">
        <v>387</v>
      </c>
      <c r="Q16767">
        <v>1</v>
      </c>
      <c r="R16767">
        <v>299</v>
      </c>
      <c r="S16767">
        <v>9</v>
      </c>
      <c r="T16767" t="b">
        <v>0</v>
      </c>
    </row>
    <row r="16768" spans="1:20" x14ac:dyDescent="0.3">
      <c r="A16768">
        <v>16767</v>
      </c>
      <c r="B16768" t="s">
        <v>46550</v>
      </c>
      <c r="C16768" t="s">
        <v>20</v>
      </c>
      <c r="D16768" t="s">
        <v>250</v>
      </c>
      <c r="E16768" t="s">
        <v>251</v>
      </c>
      <c r="F16768">
        <v>33.514600000000002</v>
      </c>
      <c r="G16768">
        <v>36.308399999999999</v>
      </c>
      <c r="H16768" t="s">
        <v>4107</v>
      </c>
      <c r="I16768" t="s">
        <v>24</v>
      </c>
      <c r="J16768" t="s">
        <v>46744</v>
      </c>
      <c r="K16768" t="s">
        <v>46745</v>
      </c>
      <c r="L16768" t="s">
        <v>46746</v>
      </c>
      <c r="M16768" t="s">
        <v>84</v>
      </c>
      <c r="N16768" t="s">
        <v>148</v>
      </c>
      <c r="O16768" t="s">
        <v>754</v>
      </c>
      <c r="P16768" t="s">
        <v>2482</v>
      </c>
      <c r="Q16768">
        <v>1</v>
      </c>
      <c r="R16768">
        <v>199</v>
      </c>
      <c r="S16768">
        <v>12</v>
      </c>
      <c r="T16768" t="b">
        <v>0</v>
      </c>
    </row>
    <row r="16769" spans="1:20" x14ac:dyDescent="0.3">
      <c r="A16769">
        <v>16768</v>
      </c>
      <c r="B16769" t="s">
        <v>46550</v>
      </c>
      <c r="C16769" t="s">
        <v>151</v>
      </c>
      <c r="D16769" t="s">
        <v>152</v>
      </c>
      <c r="E16769" t="s">
        <v>153</v>
      </c>
      <c r="F16769">
        <v>33.573099999999997</v>
      </c>
      <c r="G16769">
        <v>7.5898000000000003</v>
      </c>
      <c r="H16769" t="s">
        <v>57</v>
      </c>
      <c r="I16769" t="s">
        <v>2321</v>
      </c>
      <c r="J16769" t="s">
        <v>24548</v>
      </c>
      <c r="K16769" t="s">
        <v>35046</v>
      </c>
      <c r="L16769" t="s">
        <v>46747</v>
      </c>
      <c r="M16769" t="s">
        <v>40</v>
      </c>
      <c r="N16769" t="s">
        <v>41</v>
      </c>
      <c r="O16769" t="s">
        <v>798</v>
      </c>
      <c r="P16769" t="s">
        <v>3355</v>
      </c>
      <c r="Q16769">
        <v>1</v>
      </c>
      <c r="R16769">
        <v>249</v>
      </c>
      <c r="S16769">
        <v>7</v>
      </c>
      <c r="T16769" t="b">
        <v>1</v>
      </c>
    </row>
    <row r="16770" spans="1:20" x14ac:dyDescent="0.3">
      <c r="A16770">
        <v>16769</v>
      </c>
      <c r="B16770" t="s">
        <v>46550</v>
      </c>
      <c r="C16770" t="s">
        <v>32</v>
      </c>
      <c r="D16770" t="s">
        <v>106</v>
      </c>
      <c r="E16770" t="s">
        <v>107</v>
      </c>
      <c r="F16770">
        <v>18.231100000000001</v>
      </c>
      <c r="G16770">
        <v>42.500399999999999</v>
      </c>
      <c r="H16770" t="s">
        <v>98</v>
      </c>
      <c r="I16770" t="s">
        <v>1071</v>
      </c>
      <c r="J16770" t="s">
        <v>4922</v>
      </c>
      <c r="K16770" t="s">
        <v>4923</v>
      </c>
      <c r="L16770" t="s">
        <v>46748</v>
      </c>
      <c r="M16770" t="s">
        <v>122</v>
      </c>
      <c r="N16770" t="s">
        <v>406</v>
      </c>
      <c r="O16770" t="s">
        <v>407</v>
      </c>
      <c r="P16770" t="s">
        <v>3407</v>
      </c>
      <c r="Q16770">
        <v>1</v>
      </c>
      <c r="R16770">
        <v>99</v>
      </c>
      <c r="S16770">
        <v>1</v>
      </c>
      <c r="T16770" t="b">
        <v>1</v>
      </c>
    </row>
    <row r="16771" spans="1:20" x14ac:dyDescent="0.3">
      <c r="A16771">
        <v>16770</v>
      </c>
      <c r="B16771" t="s">
        <v>46550</v>
      </c>
      <c r="C16771" t="s">
        <v>32</v>
      </c>
      <c r="D16771" t="s">
        <v>106</v>
      </c>
      <c r="E16771" t="s">
        <v>107</v>
      </c>
      <c r="F16771">
        <v>18.231100000000001</v>
      </c>
      <c r="G16771">
        <v>42.500399999999999</v>
      </c>
      <c r="H16771" t="s">
        <v>2270</v>
      </c>
      <c r="I16771" t="s">
        <v>1315</v>
      </c>
      <c r="J16771" t="s">
        <v>46749</v>
      </c>
      <c r="K16771" t="s">
        <v>46750</v>
      </c>
      <c r="L16771" t="s">
        <v>46751</v>
      </c>
      <c r="M16771" t="s">
        <v>40</v>
      </c>
      <c r="N16771" t="s">
        <v>269</v>
      </c>
      <c r="O16771" t="s">
        <v>448</v>
      </c>
      <c r="P16771" t="s">
        <v>3812</v>
      </c>
      <c r="Q16771">
        <v>2</v>
      </c>
      <c r="R16771">
        <v>999</v>
      </c>
      <c r="T16771" t="b">
        <v>0</v>
      </c>
    </row>
    <row r="16772" spans="1:20" x14ac:dyDescent="0.3">
      <c r="A16772">
        <v>16771</v>
      </c>
      <c r="B16772" t="s">
        <v>46550</v>
      </c>
      <c r="C16772" t="s">
        <v>177</v>
      </c>
      <c r="D16772" t="s">
        <v>178</v>
      </c>
      <c r="E16772" t="s">
        <v>808</v>
      </c>
      <c r="F16772">
        <v>48.8566</v>
      </c>
      <c r="G16772">
        <v>2.3521999999999998</v>
      </c>
      <c r="H16772" t="s">
        <v>683</v>
      </c>
      <c r="I16772" t="s">
        <v>783</v>
      </c>
      <c r="J16772" t="s">
        <v>46752</v>
      </c>
      <c r="K16772" t="s">
        <v>46753</v>
      </c>
      <c r="L16772" t="s">
        <v>46754</v>
      </c>
      <c r="M16772" t="s">
        <v>84</v>
      </c>
      <c r="N16772" t="s">
        <v>624</v>
      </c>
      <c r="O16772" t="s">
        <v>935</v>
      </c>
      <c r="P16772" t="s">
        <v>2754</v>
      </c>
      <c r="Q16772">
        <v>2</v>
      </c>
      <c r="R16772">
        <v>199</v>
      </c>
      <c r="S16772">
        <v>16</v>
      </c>
      <c r="T16772" t="b">
        <v>1</v>
      </c>
    </row>
    <row r="16773" spans="1:20" x14ac:dyDescent="0.3">
      <c r="A16773">
        <v>16772</v>
      </c>
      <c r="B16773" t="s">
        <v>46550</v>
      </c>
      <c r="C16773" t="s">
        <v>54</v>
      </c>
      <c r="D16773" t="s">
        <v>55</v>
      </c>
      <c r="E16773" t="s">
        <v>56</v>
      </c>
      <c r="F16773">
        <v>24.453900000000001</v>
      </c>
      <c r="G16773">
        <v>54.377299999999998</v>
      </c>
      <c r="H16773" t="s">
        <v>3512</v>
      </c>
      <c r="I16773" t="s">
        <v>2186</v>
      </c>
      <c r="J16773" t="s">
        <v>46755</v>
      </c>
      <c r="K16773" t="s">
        <v>46756</v>
      </c>
      <c r="L16773" t="s">
        <v>46757</v>
      </c>
      <c r="M16773" t="s">
        <v>198</v>
      </c>
      <c r="N16773" t="s">
        <v>1270</v>
      </c>
      <c r="O16773" t="s">
        <v>1271</v>
      </c>
      <c r="P16773" t="s">
        <v>125</v>
      </c>
      <c r="Q16773">
        <v>1</v>
      </c>
      <c r="R16773">
        <v>599</v>
      </c>
      <c r="S16773">
        <v>60</v>
      </c>
      <c r="T16773" t="b">
        <v>0</v>
      </c>
    </row>
    <row r="16774" spans="1:20" x14ac:dyDescent="0.3">
      <c r="A16774">
        <v>16773</v>
      </c>
      <c r="B16774" t="s">
        <v>46550</v>
      </c>
      <c r="C16774" t="s">
        <v>20</v>
      </c>
      <c r="D16774" t="s">
        <v>77</v>
      </c>
      <c r="E16774" t="s">
        <v>78</v>
      </c>
      <c r="F16774">
        <v>36.202100000000002</v>
      </c>
      <c r="G16774">
        <v>37.134300000000003</v>
      </c>
      <c r="H16774" t="s">
        <v>4617</v>
      </c>
      <c r="I16774" t="s">
        <v>6088</v>
      </c>
      <c r="J16774" t="s">
        <v>46758</v>
      </c>
      <c r="K16774" t="s">
        <v>46759</v>
      </c>
      <c r="L16774" t="s">
        <v>46760</v>
      </c>
      <c r="M16774" t="s">
        <v>276</v>
      </c>
      <c r="N16774" t="s">
        <v>860</v>
      </c>
      <c r="O16774" t="s">
        <v>861</v>
      </c>
      <c r="P16774" t="s">
        <v>3909</v>
      </c>
      <c r="Q16774">
        <v>1</v>
      </c>
      <c r="R16774">
        <v>149</v>
      </c>
      <c r="S16774">
        <v>15</v>
      </c>
      <c r="T16774" t="b">
        <v>0</v>
      </c>
    </row>
    <row r="16775" spans="1:20" x14ac:dyDescent="0.3">
      <c r="A16775">
        <v>16774</v>
      </c>
      <c r="B16775" t="s">
        <v>46550</v>
      </c>
      <c r="C16775" t="s">
        <v>177</v>
      </c>
      <c r="D16775" t="s">
        <v>178</v>
      </c>
      <c r="E16775" t="s">
        <v>179</v>
      </c>
      <c r="F16775">
        <v>48.8566</v>
      </c>
      <c r="G16775">
        <v>2.3521999999999998</v>
      </c>
      <c r="H16775" t="s">
        <v>57</v>
      </c>
      <c r="I16775" t="s">
        <v>2973</v>
      </c>
      <c r="J16775" t="s">
        <v>32712</v>
      </c>
      <c r="K16775" t="s">
        <v>32713</v>
      </c>
      <c r="L16775" t="s">
        <v>46761</v>
      </c>
      <c r="M16775" t="s">
        <v>276</v>
      </c>
      <c r="N16775" t="s">
        <v>1724</v>
      </c>
      <c r="O16775" t="s">
        <v>1725</v>
      </c>
      <c r="P16775" t="s">
        <v>271</v>
      </c>
      <c r="Q16775">
        <v>1</v>
      </c>
      <c r="R16775">
        <v>29</v>
      </c>
      <c r="S16775">
        <v>1</v>
      </c>
      <c r="T16775" t="b">
        <v>0</v>
      </c>
    </row>
    <row r="16776" spans="1:20" x14ac:dyDescent="0.3">
      <c r="A16776">
        <v>16775</v>
      </c>
      <c r="B16776" t="s">
        <v>46550</v>
      </c>
      <c r="C16776" t="s">
        <v>95</v>
      </c>
      <c r="D16776" t="s">
        <v>96</v>
      </c>
      <c r="E16776" t="s">
        <v>134</v>
      </c>
      <c r="F16776">
        <v>30.0444</v>
      </c>
      <c r="G16776">
        <v>31.235700000000001</v>
      </c>
      <c r="H16776" t="s">
        <v>1448</v>
      </c>
      <c r="I16776" t="s">
        <v>409</v>
      </c>
      <c r="J16776" t="s">
        <v>46762</v>
      </c>
      <c r="K16776" t="s">
        <v>46763</v>
      </c>
      <c r="L16776" t="s">
        <v>46764</v>
      </c>
      <c r="M16776" t="s">
        <v>28</v>
      </c>
      <c r="N16776" t="s">
        <v>1093</v>
      </c>
      <c r="O16776" t="s">
        <v>1094</v>
      </c>
      <c r="P16776" t="s">
        <v>2705</v>
      </c>
      <c r="Q16776">
        <v>1</v>
      </c>
      <c r="R16776">
        <v>899</v>
      </c>
      <c r="T16776" t="b">
        <v>1</v>
      </c>
    </row>
    <row r="16777" spans="1:20" x14ac:dyDescent="0.3">
      <c r="A16777">
        <v>16776</v>
      </c>
      <c r="B16777" t="s">
        <v>46550</v>
      </c>
      <c r="C16777" t="s">
        <v>177</v>
      </c>
      <c r="D16777" t="s">
        <v>178</v>
      </c>
      <c r="E16777" t="s">
        <v>808</v>
      </c>
      <c r="F16777">
        <v>48.8566</v>
      </c>
      <c r="G16777">
        <v>2.3521999999999998</v>
      </c>
      <c r="H16777" t="s">
        <v>637</v>
      </c>
      <c r="I16777" t="s">
        <v>1340</v>
      </c>
      <c r="J16777" t="s">
        <v>46765</v>
      </c>
      <c r="K16777" t="s">
        <v>46766</v>
      </c>
      <c r="L16777" t="s">
        <v>46767</v>
      </c>
      <c r="M16777" t="s">
        <v>40</v>
      </c>
      <c r="N16777" t="s">
        <v>269</v>
      </c>
      <c r="O16777" t="s">
        <v>448</v>
      </c>
      <c r="P16777" t="s">
        <v>279</v>
      </c>
      <c r="Q16777">
        <v>2</v>
      </c>
      <c r="R16777">
        <v>999</v>
      </c>
      <c r="S16777">
        <v>80</v>
      </c>
      <c r="T16777" t="b">
        <v>1</v>
      </c>
    </row>
    <row r="16778" spans="1:20" x14ac:dyDescent="0.3">
      <c r="A16778">
        <v>16777</v>
      </c>
      <c r="B16778" t="s">
        <v>46550</v>
      </c>
      <c r="C16778" t="s">
        <v>95</v>
      </c>
      <c r="D16778" t="s">
        <v>96</v>
      </c>
      <c r="E16778" t="s">
        <v>97</v>
      </c>
      <c r="F16778">
        <v>30.0444</v>
      </c>
      <c r="G16778">
        <v>31.235700000000001</v>
      </c>
      <c r="H16778" t="s">
        <v>98</v>
      </c>
      <c r="I16778" t="s">
        <v>1649</v>
      </c>
      <c r="J16778" t="s">
        <v>2893</v>
      </c>
      <c r="K16778" t="s">
        <v>46768</v>
      </c>
      <c r="L16778" t="s">
        <v>46769</v>
      </c>
      <c r="M16778" t="s">
        <v>50</v>
      </c>
      <c r="N16778" t="s">
        <v>306</v>
      </c>
      <c r="O16778" t="s">
        <v>307</v>
      </c>
      <c r="P16778" t="s">
        <v>7466</v>
      </c>
      <c r="Q16778">
        <v>2</v>
      </c>
      <c r="R16778">
        <v>1699</v>
      </c>
      <c r="S16778">
        <v>102</v>
      </c>
      <c r="T16778" t="b">
        <v>0</v>
      </c>
    </row>
    <row r="16779" spans="1:20" x14ac:dyDescent="0.3">
      <c r="A16779">
        <v>16778</v>
      </c>
      <c r="B16779" t="s">
        <v>46550</v>
      </c>
      <c r="C16779" t="s">
        <v>32</v>
      </c>
      <c r="D16779" t="s">
        <v>186</v>
      </c>
      <c r="E16779" t="s">
        <v>573</v>
      </c>
      <c r="F16779">
        <v>21.485800000000001</v>
      </c>
      <c r="G16779">
        <v>39.192500000000003</v>
      </c>
      <c r="H16779" t="s">
        <v>2499</v>
      </c>
      <c r="I16779" t="s">
        <v>2208</v>
      </c>
      <c r="J16779" t="s">
        <v>46770</v>
      </c>
      <c r="K16779" t="s">
        <v>46771</v>
      </c>
      <c r="L16779" t="s">
        <v>46772</v>
      </c>
      <c r="M16779" t="s">
        <v>84</v>
      </c>
      <c r="N16779" t="s">
        <v>85</v>
      </c>
      <c r="O16779" t="s">
        <v>928</v>
      </c>
      <c r="P16779" t="s">
        <v>1397</v>
      </c>
      <c r="Q16779">
        <v>1</v>
      </c>
      <c r="R16779">
        <v>699</v>
      </c>
      <c r="S16779">
        <v>35</v>
      </c>
      <c r="T16779" t="b">
        <v>1</v>
      </c>
    </row>
    <row r="16780" spans="1:20" x14ac:dyDescent="0.3">
      <c r="A16780">
        <v>16779</v>
      </c>
      <c r="B16780" t="s">
        <v>46550</v>
      </c>
      <c r="C16780" t="s">
        <v>32</v>
      </c>
      <c r="D16780" t="s">
        <v>475</v>
      </c>
      <c r="E16780" t="s">
        <v>476</v>
      </c>
      <c r="F16780">
        <v>26.392700000000001</v>
      </c>
      <c r="G16780">
        <v>49.977699999999999</v>
      </c>
      <c r="H16780" t="s">
        <v>57</v>
      </c>
      <c r="I16780" t="s">
        <v>58</v>
      </c>
      <c r="J16780" t="s">
        <v>59</v>
      </c>
      <c r="K16780" t="s">
        <v>60</v>
      </c>
      <c r="L16780" t="s">
        <v>46773</v>
      </c>
      <c r="M16780" t="s">
        <v>198</v>
      </c>
      <c r="N16780" t="s">
        <v>472</v>
      </c>
      <c r="O16780" t="s">
        <v>473</v>
      </c>
      <c r="P16780" t="s">
        <v>2020</v>
      </c>
      <c r="Q16780">
        <v>1</v>
      </c>
      <c r="R16780">
        <v>1199</v>
      </c>
      <c r="S16780">
        <v>48</v>
      </c>
      <c r="T16780" t="b">
        <v>1</v>
      </c>
    </row>
    <row r="16781" spans="1:20" x14ac:dyDescent="0.3">
      <c r="A16781">
        <v>16780</v>
      </c>
      <c r="B16781" t="s">
        <v>46550</v>
      </c>
      <c r="C16781" t="s">
        <v>32</v>
      </c>
      <c r="D16781" t="s">
        <v>186</v>
      </c>
      <c r="E16781" t="s">
        <v>367</v>
      </c>
      <c r="F16781">
        <v>21.485800000000001</v>
      </c>
      <c r="G16781">
        <v>39.192500000000003</v>
      </c>
      <c r="H16781" t="s">
        <v>98</v>
      </c>
      <c r="I16781" t="s">
        <v>649</v>
      </c>
      <c r="J16781" t="s">
        <v>5875</v>
      </c>
      <c r="K16781" t="s">
        <v>14595</v>
      </c>
      <c r="L16781" t="s">
        <v>46774</v>
      </c>
      <c r="M16781" t="s">
        <v>50</v>
      </c>
      <c r="N16781" t="s">
        <v>51</v>
      </c>
      <c r="O16781" t="s">
        <v>93</v>
      </c>
      <c r="P16781" t="s">
        <v>4035</v>
      </c>
      <c r="Q16781">
        <v>2</v>
      </c>
      <c r="R16781">
        <v>3499</v>
      </c>
      <c r="S16781">
        <v>140</v>
      </c>
      <c r="T16781" t="b">
        <v>0</v>
      </c>
    </row>
    <row r="16782" spans="1:20" x14ac:dyDescent="0.3">
      <c r="A16782">
        <v>16781</v>
      </c>
      <c r="B16782" t="s">
        <v>46550</v>
      </c>
      <c r="C16782" t="s">
        <v>20</v>
      </c>
      <c r="D16782" t="s">
        <v>77</v>
      </c>
      <c r="E16782" t="s">
        <v>78</v>
      </c>
      <c r="F16782">
        <v>36.202100000000002</v>
      </c>
      <c r="G16782">
        <v>37.134300000000003</v>
      </c>
      <c r="H16782" t="s">
        <v>1136</v>
      </c>
      <c r="I16782" t="s">
        <v>4831</v>
      </c>
      <c r="J16782" t="s">
        <v>46775</v>
      </c>
      <c r="K16782" t="s">
        <v>46776</v>
      </c>
      <c r="L16782" t="s">
        <v>46777</v>
      </c>
      <c r="M16782" t="s">
        <v>50</v>
      </c>
      <c r="N16782" t="s">
        <v>526</v>
      </c>
      <c r="O16782" t="s">
        <v>1145</v>
      </c>
      <c r="P16782" t="s">
        <v>2710</v>
      </c>
      <c r="Q16782">
        <v>4</v>
      </c>
      <c r="R16782">
        <v>249</v>
      </c>
      <c r="S16782">
        <v>90</v>
      </c>
      <c r="T16782" t="b">
        <v>1</v>
      </c>
    </row>
    <row r="16783" spans="1:20" x14ac:dyDescent="0.3">
      <c r="A16783">
        <v>16782</v>
      </c>
      <c r="B16783" t="s">
        <v>46550</v>
      </c>
      <c r="C16783" t="s">
        <v>32</v>
      </c>
      <c r="D16783" t="s">
        <v>186</v>
      </c>
      <c r="E16783" t="s">
        <v>187</v>
      </c>
      <c r="F16783">
        <v>21.543299999999999</v>
      </c>
      <c r="G16783">
        <v>39.172800000000002</v>
      </c>
      <c r="H16783" t="s">
        <v>917</v>
      </c>
      <c r="I16783" t="s">
        <v>762</v>
      </c>
      <c r="J16783" t="s">
        <v>46778</v>
      </c>
      <c r="K16783" t="s">
        <v>46779</v>
      </c>
      <c r="L16783" t="s">
        <v>46780</v>
      </c>
      <c r="M16783" t="s">
        <v>122</v>
      </c>
      <c r="N16783" t="s">
        <v>406</v>
      </c>
      <c r="O16783" t="s">
        <v>1277</v>
      </c>
      <c r="P16783" t="s">
        <v>2393</v>
      </c>
      <c r="Q16783">
        <v>1</v>
      </c>
      <c r="R16783">
        <v>249</v>
      </c>
      <c r="S16783">
        <v>2</v>
      </c>
      <c r="T16783" t="b">
        <v>1</v>
      </c>
    </row>
    <row r="16784" spans="1:20" x14ac:dyDescent="0.3">
      <c r="A16784">
        <v>16783</v>
      </c>
      <c r="B16784" t="s">
        <v>46550</v>
      </c>
      <c r="C16784" t="s">
        <v>65</v>
      </c>
      <c r="D16784" t="s">
        <v>218</v>
      </c>
      <c r="E16784" t="s">
        <v>287</v>
      </c>
      <c r="F16784">
        <v>40.712800000000001</v>
      </c>
      <c r="G16784">
        <v>-74.006</v>
      </c>
      <c r="H16784" t="s">
        <v>588</v>
      </c>
      <c r="I16784" t="s">
        <v>2112</v>
      </c>
      <c r="J16784" t="s">
        <v>46781</v>
      </c>
      <c r="K16784" t="s">
        <v>46782</v>
      </c>
      <c r="L16784" t="s">
        <v>46783</v>
      </c>
      <c r="M16784" t="s">
        <v>276</v>
      </c>
      <c r="N16784" t="s">
        <v>385</v>
      </c>
      <c r="O16784" t="s">
        <v>386</v>
      </c>
      <c r="P16784" t="s">
        <v>1339</v>
      </c>
      <c r="Q16784">
        <v>1</v>
      </c>
      <c r="R16784">
        <v>129</v>
      </c>
      <c r="S16784">
        <v>5</v>
      </c>
      <c r="T16784" t="b">
        <v>1</v>
      </c>
    </row>
    <row r="16785" spans="1:20" x14ac:dyDescent="0.3">
      <c r="A16785">
        <v>16784</v>
      </c>
      <c r="B16785" t="s">
        <v>46550</v>
      </c>
      <c r="C16785" t="s">
        <v>95</v>
      </c>
      <c r="D16785" t="s">
        <v>96</v>
      </c>
      <c r="E16785" t="s">
        <v>97</v>
      </c>
      <c r="F16785">
        <v>30.0444</v>
      </c>
      <c r="G16785">
        <v>31.235700000000001</v>
      </c>
      <c r="H16785" t="s">
        <v>252</v>
      </c>
      <c r="I16785" t="s">
        <v>702</v>
      </c>
      <c r="J16785" t="s">
        <v>9821</v>
      </c>
      <c r="K16785" t="s">
        <v>9822</v>
      </c>
      <c r="L16785" t="s">
        <v>46784</v>
      </c>
      <c r="M16785" t="s">
        <v>434</v>
      </c>
      <c r="N16785" t="s">
        <v>665</v>
      </c>
      <c r="O16785" t="s">
        <v>942</v>
      </c>
      <c r="P16785" t="s">
        <v>3158</v>
      </c>
      <c r="Q16785">
        <v>1</v>
      </c>
      <c r="R16785">
        <v>149</v>
      </c>
      <c r="S16785">
        <v>4</v>
      </c>
      <c r="T16785" t="b">
        <v>1</v>
      </c>
    </row>
    <row r="16786" spans="1:20" x14ac:dyDescent="0.3">
      <c r="A16786">
        <v>16785</v>
      </c>
      <c r="B16786" t="s">
        <v>46550</v>
      </c>
      <c r="C16786" t="s">
        <v>65</v>
      </c>
      <c r="D16786" t="s">
        <v>218</v>
      </c>
      <c r="E16786" t="s">
        <v>219</v>
      </c>
      <c r="F16786">
        <v>40.7498</v>
      </c>
      <c r="G16786">
        <v>-73.981399999999994</v>
      </c>
      <c r="H16786" t="s">
        <v>2251</v>
      </c>
      <c r="I16786" t="s">
        <v>3063</v>
      </c>
      <c r="J16786" t="s">
        <v>46785</v>
      </c>
      <c r="K16786" t="s">
        <v>46786</v>
      </c>
      <c r="L16786" t="s">
        <v>46787</v>
      </c>
      <c r="M16786" t="s">
        <v>28</v>
      </c>
      <c r="N16786" t="s">
        <v>464</v>
      </c>
      <c r="O16786" t="s">
        <v>2566</v>
      </c>
      <c r="P16786" t="s">
        <v>581</v>
      </c>
      <c r="Q16786">
        <v>1</v>
      </c>
      <c r="R16786">
        <v>89</v>
      </c>
      <c r="S16786">
        <v>4</v>
      </c>
      <c r="T16786" t="b">
        <v>1</v>
      </c>
    </row>
    <row r="16787" spans="1:20" x14ac:dyDescent="0.3">
      <c r="A16787">
        <v>16786</v>
      </c>
      <c r="B16787" t="s">
        <v>46550</v>
      </c>
      <c r="C16787" t="s">
        <v>65</v>
      </c>
      <c r="D16787" t="s">
        <v>66</v>
      </c>
      <c r="E16787" t="s">
        <v>67</v>
      </c>
      <c r="F16787">
        <v>38.907200000000003</v>
      </c>
      <c r="G16787">
        <v>-77.036900000000003</v>
      </c>
      <c r="H16787" t="s">
        <v>210</v>
      </c>
      <c r="I16787" t="s">
        <v>2860</v>
      </c>
      <c r="J16787" t="s">
        <v>46788</v>
      </c>
      <c r="K16787" t="s">
        <v>46789</v>
      </c>
      <c r="L16787" t="s">
        <v>46790</v>
      </c>
      <c r="M16787" t="s">
        <v>122</v>
      </c>
      <c r="N16787" t="s">
        <v>456</v>
      </c>
      <c r="O16787" t="s">
        <v>1344</v>
      </c>
      <c r="P16787" t="s">
        <v>528</v>
      </c>
      <c r="Q16787">
        <v>2</v>
      </c>
      <c r="R16787">
        <v>99</v>
      </c>
      <c r="S16787">
        <v>6</v>
      </c>
      <c r="T16787" t="b">
        <v>0</v>
      </c>
    </row>
    <row r="16788" spans="1:20" x14ac:dyDescent="0.3">
      <c r="A16788">
        <v>16787</v>
      </c>
      <c r="B16788" t="s">
        <v>46550</v>
      </c>
      <c r="C16788" t="s">
        <v>32</v>
      </c>
      <c r="D16788" t="s">
        <v>186</v>
      </c>
      <c r="E16788" t="s">
        <v>187</v>
      </c>
      <c r="F16788">
        <v>21.543299999999999</v>
      </c>
      <c r="G16788">
        <v>39.172800000000002</v>
      </c>
      <c r="H16788" t="s">
        <v>98</v>
      </c>
      <c r="I16788" t="s">
        <v>7785</v>
      </c>
      <c r="J16788" t="s">
        <v>29023</v>
      </c>
      <c r="K16788" t="s">
        <v>29681</v>
      </c>
      <c r="L16788" t="s">
        <v>46791</v>
      </c>
      <c r="M16788" t="s">
        <v>276</v>
      </c>
      <c r="N16788" t="s">
        <v>579</v>
      </c>
      <c r="O16788" t="s">
        <v>848</v>
      </c>
      <c r="P16788" t="s">
        <v>271</v>
      </c>
      <c r="Q16788">
        <v>1</v>
      </c>
      <c r="R16788">
        <v>499</v>
      </c>
      <c r="S16788">
        <v>35</v>
      </c>
      <c r="T16788" t="b">
        <v>1</v>
      </c>
    </row>
    <row r="16789" spans="1:20" x14ac:dyDescent="0.3">
      <c r="A16789">
        <v>16788</v>
      </c>
      <c r="B16789" t="s">
        <v>46550</v>
      </c>
      <c r="C16789" t="s">
        <v>177</v>
      </c>
      <c r="D16789" t="s">
        <v>178</v>
      </c>
      <c r="E16789" t="s">
        <v>179</v>
      </c>
      <c r="F16789">
        <v>48.8566</v>
      </c>
      <c r="G16789">
        <v>2.3521999999999998</v>
      </c>
      <c r="H16789" t="s">
        <v>2701</v>
      </c>
      <c r="I16789" t="s">
        <v>3121</v>
      </c>
      <c r="J16789" t="s">
        <v>46792</v>
      </c>
      <c r="K16789" t="s">
        <v>46793</v>
      </c>
      <c r="L16789" t="s">
        <v>46794</v>
      </c>
      <c r="M16789" t="s">
        <v>50</v>
      </c>
      <c r="N16789" t="s">
        <v>215</v>
      </c>
      <c r="O16789" t="s">
        <v>1862</v>
      </c>
      <c r="P16789" t="s">
        <v>1180</v>
      </c>
      <c r="Q16789">
        <v>2</v>
      </c>
      <c r="R16789">
        <v>499</v>
      </c>
      <c r="S16789">
        <v>40</v>
      </c>
      <c r="T16789" t="b">
        <v>1</v>
      </c>
    </row>
    <row r="16790" spans="1:20" x14ac:dyDescent="0.3">
      <c r="A16790">
        <v>16789</v>
      </c>
      <c r="B16790" t="s">
        <v>46550</v>
      </c>
      <c r="C16790" t="s">
        <v>54</v>
      </c>
      <c r="D16790" t="s">
        <v>449</v>
      </c>
      <c r="E16790" t="s">
        <v>450</v>
      </c>
      <c r="F16790">
        <v>25.204799999999999</v>
      </c>
      <c r="G16790">
        <v>55.270800000000001</v>
      </c>
      <c r="H16790" t="s">
        <v>508</v>
      </c>
      <c r="I16790" t="s">
        <v>4606</v>
      </c>
      <c r="J16790" t="s">
        <v>46795</v>
      </c>
      <c r="K16790" t="s">
        <v>46796</v>
      </c>
      <c r="L16790" t="s">
        <v>46797</v>
      </c>
      <c r="M16790" t="s">
        <v>113</v>
      </c>
      <c r="N16790" t="s">
        <v>805</v>
      </c>
      <c r="O16790" t="s">
        <v>1086</v>
      </c>
      <c r="P16790" t="s">
        <v>1702</v>
      </c>
      <c r="Q16790">
        <v>1</v>
      </c>
      <c r="R16790">
        <v>1299</v>
      </c>
      <c r="S16790">
        <v>130</v>
      </c>
      <c r="T16790" t="b">
        <v>0</v>
      </c>
    </row>
    <row r="16791" spans="1:20" x14ac:dyDescent="0.3">
      <c r="A16791">
        <v>16790</v>
      </c>
      <c r="B16791" t="s">
        <v>46550</v>
      </c>
      <c r="C16791" t="s">
        <v>65</v>
      </c>
      <c r="D16791" t="s">
        <v>142</v>
      </c>
      <c r="E16791" t="s">
        <v>143</v>
      </c>
      <c r="F16791">
        <v>36.169899999999998</v>
      </c>
      <c r="G16791">
        <v>-115.13979999999999</v>
      </c>
      <c r="H16791" t="s">
        <v>451</v>
      </c>
      <c r="I16791" t="s">
        <v>46</v>
      </c>
      <c r="J16791" t="s">
        <v>34208</v>
      </c>
      <c r="K16791" t="s">
        <v>46798</v>
      </c>
      <c r="L16791" t="s">
        <v>46799</v>
      </c>
      <c r="M16791" t="s">
        <v>40</v>
      </c>
      <c r="N16791" t="s">
        <v>41</v>
      </c>
      <c r="O16791" t="s">
        <v>1333</v>
      </c>
      <c r="P16791" t="s">
        <v>53</v>
      </c>
      <c r="Q16791">
        <v>1</v>
      </c>
      <c r="R16791">
        <v>1799</v>
      </c>
      <c r="S16791">
        <v>126</v>
      </c>
      <c r="T16791" t="b">
        <v>1</v>
      </c>
    </row>
    <row r="16792" spans="1:20" x14ac:dyDescent="0.3">
      <c r="A16792">
        <v>16791</v>
      </c>
      <c r="B16792" t="s">
        <v>46550</v>
      </c>
      <c r="C16792" t="s">
        <v>54</v>
      </c>
      <c r="D16792" t="s">
        <v>55</v>
      </c>
      <c r="E16792" t="s">
        <v>660</v>
      </c>
      <c r="F16792">
        <v>24.453900000000001</v>
      </c>
      <c r="G16792">
        <v>54.377299999999998</v>
      </c>
      <c r="H16792" t="s">
        <v>2200</v>
      </c>
      <c r="I16792" t="s">
        <v>702</v>
      </c>
      <c r="J16792" t="s">
        <v>46800</v>
      </c>
      <c r="K16792" t="s">
        <v>46801</v>
      </c>
      <c r="L16792" t="s">
        <v>46802</v>
      </c>
      <c r="M16792" t="s">
        <v>198</v>
      </c>
      <c r="N16792" t="s">
        <v>435</v>
      </c>
      <c r="O16792" t="s">
        <v>1065</v>
      </c>
      <c r="P16792" t="s">
        <v>279</v>
      </c>
      <c r="Q16792">
        <v>13</v>
      </c>
      <c r="R16792">
        <v>299</v>
      </c>
      <c r="T16792" t="b">
        <v>0</v>
      </c>
    </row>
    <row r="16793" spans="1:20" x14ac:dyDescent="0.3">
      <c r="A16793">
        <v>16792</v>
      </c>
      <c r="B16793" t="s">
        <v>46803</v>
      </c>
      <c r="C16793" t="s">
        <v>54</v>
      </c>
      <c r="D16793" t="s">
        <v>55</v>
      </c>
      <c r="E16793" t="s">
        <v>56</v>
      </c>
      <c r="F16793">
        <v>24.453900000000001</v>
      </c>
      <c r="G16793">
        <v>54.377299999999998</v>
      </c>
      <c r="H16793" t="s">
        <v>401</v>
      </c>
      <c r="I16793" t="s">
        <v>3442</v>
      </c>
      <c r="J16793" t="s">
        <v>46804</v>
      </c>
      <c r="K16793" t="s">
        <v>46805</v>
      </c>
      <c r="L16793" t="s">
        <v>46806</v>
      </c>
      <c r="M16793" t="s">
        <v>122</v>
      </c>
      <c r="N16793" t="s">
        <v>456</v>
      </c>
      <c r="O16793" t="s">
        <v>457</v>
      </c>
      <c r="P16793" t="s">
        <v>1629</v>
      </c>
      <c r="Q16793">
        <v>1</v>
      </c>
      <c r="R16793">
        <v>99</v>
      </c>
      <c r="S16793">
        <v>2</v>
      </c>
      <c r="T16793" t="b">
        <v>0</v>
      </c>
    </row>
    <row r="16794" spans="1:20" x14ac:dyDescent="0.3">
      <c r="A16794">
        <v>16793</v>
      </c>
      <c r="B16794" t="s">
        <v>46803</v>
      </c>
      <c r="C16794" t="s">
        <v>177</v>
      </c>
      <c r="D16794" t="s">
        <v>178</v>
      </c>
      <c r="E16794" t="s">
        <v>179</v>
      </c>
      <c r="F16794">
        <v>48.8566</v>
      </c>
      <c r="G16794">
        <v>2.3521999999999998</v>
      </c>
      <c r="H16794" t="s">
        <v>3450</v>
      </c>
      <c r="I16794" t="s">
        <v>821</v>
      </c>
      <c r="J16794" t="s">
        <v>46807</v>
      </c>
      <c r="K16794" t="s">
        <v>46808</v>
      </c>
      <c r="L16794" t="s">
        <v>46809</v>
      </c>
      <c r="M16794" t="s">
        <v>434</v>
      </c>
      <c r="N16794" t="s">
        <v>774</v>
      </c>
      <c r="O16794" t="s">
        <v>775</v>
      </c>
      <c r="P16794" t="s">
        <v>1620</v>
      </c>
      <c r="Q16794">
        <v>1</v>
      </c>
      <c r="R16794">
        <v>449</v>
      </c>
      <c r="S16794">
        <v>45</v>
      </c>
      <c r="T16794" t="b">
        <v>0</v>
      </c>
    </row>
    <row r="16795" spans="1:20" x14ac:dyDescent="0.3">
      <c r="A16795">
        <v>16794</v>
      </c>
      <c r="B16795" t="s">
        <v>46803</v>
      </c>
      <c r="C16795" t="s">
        <v>65</v>
      </c>
      <c r="D16795" t="s">
        <v>66</v>
      </c>
      <c r="E16795" t="s">
        <v>67</v>
      </c>
      <c r="F16795">
        <v>38.907200000000003</v>
      </c>
      <c r="G16795">
        <v>-77.036900000000003</v>
      </c>
      <c r="H16795" t="s">
        <v>1204</v>
      </c>
      <c r="I16795" t="s">
        <v>1983</v>
      </c>
      <c r="J16795" t="s">
        <v>46810</v>
      </c>
      <c r="K16795" t="s">
        <v>46811</v>
      </c>
      <c r="L16795" t="s">
        <v>46812</v>
      </c>
      <c r="M16795" t="s">
        <v>122</v>
      </c>
      <c r="N16795" t="s">
        <v>540</v>
      </c>
      <c r="O16795" t="s">
        <v>541</v>
      </c>
      <c r="P16795" t="s">
        <v>387</v>
      </c>
      <c r="Q16795">
        <v>1</v>
      </c>
      <c r="R16795">
        <v>49</v>
      </c>
      <c r="S16795">
        <v>3</v>
      </c>
      <c r="T16795" t="b">
        <v>0</v>
      </c>
    </row>
    <row r="16796" spans="1:20" x14ac:dyDescent="0.3">
      <c r="A16796">
        <v>16795</v>
      </c>
      <c r="B16796" t="s">
        <v>46803</v>
      </c>
      <c r="C16796" t="s">
        <v>32</v>
      </c>
      <c r="D16796" t="s">
        <v>106</v>
      </c>
      <c r="E16796" t="s">
        <v>107</v>
      </c>
      <c r="F16796">
        <v>18.231100000000001</v>
      </c>
      <c r="G16796">
        <v>42.500399999999999</v>
      </c>
      <c r="H16796" t="s">
        <v>415</v>
      </c>
      <c r="I16796" t="s">
        <v>1838</v>
      </c>
      <c r="J16796" t="s">
        <v>40789</v>
      </c>
      <c r="K16796" t="s">
        <v>46813</v>
      </c>
      <c r="L16796" t="s">
        <v>46814</v>
      </c>
      <c r="M16796" t="s">
        <v>113</v>
      </c>
      <c r="N16796" t="s">
        <v>805</v>
      </c>
      <c r="O16796" t="s">
        <v>1086</v>
      </c>
      <c r="P16796" t="s">
        <v>572</v>
      </c>
      <c r="Q16796">
        <v>9</v>
      </c>
      <c r="R16796">
        <v>1299</v>
      </c>
      <c r="S16796">
        <v>818</v>
      </c>
      <c r="T16796" t="b">
        <v>1</v>
      </c>
    </row>
    <row r="16797" spans="1:20" x14ac:dyDescent="0.3">
      <c r="A16797">
        <v>16796</v>
      </c>
      <c r="B16797" t="s">
        <v>46803</v>
      </c>
      <c r="C16797" t="s">
        <v>32</v>
      </c>
      <c r="D16797" t="s">
        <v>33</v>
      </c>
      <c r="E16797" t="s">
        <v>34</v>
      </c>
      <c r="F16797">
        <v>24.7136</v>
      </c>
      <c r="G16797">
        <v>46.6753</v>
      </c>
      <c r="H16797" t="s">
        <v>108</v>
      </c>
      <c r="I16797" t="s">
        <v>318</v>
      </c>
      <c r="J16797" t="s">
        <v>11280</v>
      </c>
      <c r="K16797" t="s">
        <v>11281</v>
      </c>
      <c r="L16797" t="s">
        <v>46815</v>
      </c>
      <c r="M16797" t="s">
        <v>113</v>
      </c>
      <c r="N16797" t="s">
        <v>496</v>
      </c>
      <c r="O16797" t="s">
        <v>497</v>
      </c>
      <c r="P16797" t="s">
        <v>712</v>
      </c>
      <c r="Q16797">
        <v>1</v>
      </c>
      <c r="R16797">
        <v>649</v>
      </c>
      <c r="T16797" t="b">
        <v>1</v>
      </c>
    </row>
    <row r="16798" spans="1:20" x14ac:dyDescent="0.3">
      <c r="A16798">
        <v>16797</v>
      </c>
      <c r="B16798" t="s">
        <v>46803</v>
      </c>
      <c r="C16798" t="s">
        <v>95</v>
      </c>
      <c r="D16798" t="s">
        <v>96</v>
      </c>
      <c r="E16798" t="s">
        <v>97</v>
      </c>
      <c r="F16798">
        <v>30.0444</v>
      </c>
      <c r="G16798">
        <v>31.235700000000001</v>
      </c>
      <c r="H16798" t="s">
        <v>4953</v>
      </c>
      <c r="I16798" t="s">
        <v>821</v>
      </c>
      <c r="J16798" t="s">
        <v>46816</v>
      </c>
      <c r="K16798" t="s">
        <v>46817</v>
      </c>
      <c r="L16798" t="s">
        <v>46818</v>
      </c>
      <c r="M16798" t="s">
        <v>122</v>
      </c>
      <c r="N16798" t="s">
        <v>617</v>
      </c>
      <c r="O16798" t="s">
        <v>747</v>
      </c>
      <c r="P16798" t="s">
        <v>959</v>
      </c>
      <c r="Q16798">
        <v>1</v>
      </c>
      <c r="R16798">
        <v>249</v>
      </c>
      <c r="S16798">
        <v>20</v>
      </c>
      <c r="T16798" t="b">
        <v>1</v>
      </c>
    </row>
    <row r="16799" spans="1:20" x14ac:dyDescent="0.3">
      <c r="A16799">
        <v>16798</v>
      </c>
      <c r="B16799" t="s">
        <v>46803</v>
      </c>
      <c r="C16799" t="s">
        <v>54</v>
      </c>
      <c r="D16799" t="s">
        <v>55</v>
      </c>
      <c r="E16799" t="s">
        <v>227</v>
      </c>
      <c r="F16799">
        <v>24.476400000000002</v>
      </c>
      <c r="G16799">
        <v>54.3705</v>
      </c>
      <c r="H16799" t="s">
        <v>1910</v>
      </c>
      <c r="I16799" t="s">
        <v>871</v>
      </c>
      <c r="J16799" t="s">
        <v>46819</v>
      </c>
      <c r="K16799" t="s">
        <v>46820</v>
      </c>
      <c r="L16799" t="s">
        <v>46821</v>
      </c>
      <c r="M16799" t="s">
        <v>84</v>
      </c>
      <c r="N16799" t="s">
        <v>1178</v>
      </c>
      <c r="O16799" t="s">
        <v>1179</v>
      </c>
      <c r="P16799" t="s">
        <v>820</v>
      </c>
      <c r="Q16799">
        <v>1</v>
      </c>
      <c r="R16799">
        <v>349</v>
      </c>
      <c r="S16799">
        <v>35</v>
      </c>
      <c r="T16799" t="b">
        <v>1</v>
      </c>
    </row>
    <row r="16800" spans="1:20" x14ac:dyDescent="0.3">
      <c r="A16800">
        <v>16799</v>
      </c>
      <c r="B16800" t="s">
        <v>46803</v>
      </c>
      <c r="C16800" t="s">
        <v>32</v>
      </c>
      <c r="D16800" t="s">
        <v>186</v>
      </c>
      <c r="E16800" t="s">
        <v>187</v>
      </c>
      <c r="F16800">
        <v>21.543299999999999</v>
      </c>
      <c r="G16800">
        <v>39.172800000000002</v>
      </c>
      <c r="H16800" t="s">
        <v>1910</v>
      </c>
      <c r="I16800" t="s">
        <v>821</v>
      </c>
      <c r="J16800" t="s">
        <v>4649</v>
      </c>
      <c r="K16800" t="s">
        <v>4650</v>
      </c>
      <c r="L16800" t="s">
        <v>46822</v>
      </c>
      <c r="M16800" t="s">
        <v>434</v>
      </c>
      <c r="N16800" t="s">
        <v>435</v>
      </c>
      <c r="O16800" t="s">
        <v>706</v>
      </c>
      <c r="P16800" t="s">
        <v>3924</v>
      </c>
      <c r="Q16800">
        <v>1</v>
      </c>
      <c r="R16800">
        <v>199</v>
      </c>
      <c r="S16800">
        <v>8</v>
      </c>
      <c r="T16800" t="b">
        <v>1</v>
      </c>
    </row>
    <row r="16801" spans="1:20" x14ac:dyDescent="0.3">
      <c r="A16801">
        <v>16800</v>
      </c>
      <c r="B16801" t="s">
        <v>46803</v>
      </c>
      <c r="C16801" t="s">
        <v>54</v>
      </c>
      <c r="D16801" t="s">
        <v>55</v>
      </c>
      <c r="E16801" t="s">
        <v>227</v>
      </c>
      <c r="F16801">
        <v>24.476400000000002</v>
      </c>
      <c r="G16801">
        <v>54.3705</v>
      </c>
      <c r="H16801" t="s">
        <v>7155</v>
      </c>
      <c r="I16801" t="s">
        <v>1649</v>
      </c>
      <c r="J16801" t="s">
        <v>46823</v>
      </c>
      <c r="K16801" t="s">
        <v>46824</v>
      </c>
      <c r="L16801" t="s">
        <v>46825</v>
      </c>
      <c r="M16801" t="s">
        <v>276</v>
      </c>
      <c r="N16801" t="s">
        <v>609</v>
      </c>
      <c r="O16801" t="s">
        <v>1536</v>
      </c>
      <c r="P16801" t="s">
        <v>1576</v>
      </c>
      <c r="Q16801">
        <v>3</v>
      </c>
      <c r="R16801">
        <v>99</v>
      </c>
      <c r="S16801">
        <v>12</v>
      </c>
      <c r="T16801" t="b">
        <v>1</v>
      </c>
    </row>
    <row r="16802" spans="1:20" x14ac:dyDescent="0.3">
      <c r="A16802">
        <v>16801</v>
      </c>
      <c r="B16802" t="s">
        <v>46803</v>
      </c>
      <c r="C16802" t="s">
        <v>65</v>
      </c>
      <c r="D16802" t="s">
        <v>142</v>
      </c>
      <c r="E16802" t="s">
        <v>143</v>
      </c>
      <c r="F16802">
        <v>36.169899999999998</v>
      </c>
      <c r="G16802">
        <v>-115.13979999999999</v>
      </c>
      <c r="H16802" t="s">
        <v>294</v>
      </c>
      <c r="I16802" t="s">
        <v>3188</v>
      </c>
      <c r="J16802" t="s">
        <v>17920</v>
      </c>
      <c r="K16802" t="s">
        <v>46826</v>
      </c>
      <c r="L16802" t="s">
        <v>46827</v>
      </c>
      <c r="M16802" t="s">
        <v>40</v>
      </c>
      <c r="N16802" t="s">
        <v>269</v>
      </c>
      <c r="O16802" t="s">
        <v>2110</v>
      </c>
      <c r="P16802" t="s">
        <v>965</v>
      </c>
      <c r="Q16802">
        <v>13</v>
      </c>
      <c r="R16802">
        <v>349</v>
      </c>
      <c r="S16802">
        <v>363</v>
      </c>
      <c r="T16802" t="b">
        <v>1</v>
      </c>
    </row>
    <row r="16803" spans="1:20" x14ac:dyDescent="0.3">
      <c r="A16803">
        <v>16802</v>
      </c>
      <c r="B16803" t="s">
        <v>46803</v>
      </c>
      <c r="C16803" t="s">
        <v>177</v>
      </c>
      <c r="D16803" t="s">
        <v>178</v>
      </c>
      <c r="E16803" t="s">
        <v>179</v>
      </c>
      <c r="F16803">
        <v>48.8566</v>
      </c>
      <c r="G16803">
        <v>2.3521999999999998</v>
      </c>
      <c r="H16803" t="s">
        <v>2453</v>
      </c>
      <c r="I16803" t="s">
        <v>5222</v>
      </c>
      <c r="J16803" t="s">
        <v>46828</v>
      </c>
      <c r="K16803" t="s">
        <v>46829</v>
      </c>
      <c r="L16803" t="s">
        <v>46830</v>
      </c>
      <c r="M16803" t="s">
        <v>28</v>
      </c>
      <c r="N16803" t="s">
        <v>1093</v>
      </c>
      <c r="O16803" t="s">
        <v>2392</v>
      </c>
      <c r="P16803" t="s">
        <v>293</v>
      </c>
      <c r="Q16803">
        <v>1</v>
      </c>
      <c r="R16803">
        <v>1099</v>
      </c>
      <c r="S16803">
        <v>22</v>
      </c>
      <c r="T16803" t="b">
        <v>0</v>
      </c>
    </row>
    <row r="16804" spans="1:20" x14ac:dyDescent="0.3">
      <c r="A16804">
        <v>16803</v>
      </c>
      <c r="B16804" t="s">
        <v>46803</v>
      </c>
      <c r="C16804" t="s">
        <v>54</v>
      </c>
      <c r="D16804" t="s">
        <v>55</v>
      </c>
      <c r="E16804" t="s">
        <v>56</v>
      </c>
      <c r="F16804">
        <v>24.453900000000001</v>
      </c>
      <c r="G16804">
        <v>54.377299999999998</v>
      </c>
      <c r="H16804" t="s">
        <v>57</v>
      </c>
      <c r="I16804" t="s">
        <v>1849</v>
      </c>
      <c r="J16804" t="s">
        <v>46831</v>
      </c>
      <c r="K16804" t="s">
        <v>46832</v>
      </c>
      <c r="L16804" t="s">
        <v>46833</v>
      </c>
      <c r="M16804" t="s">
        <v>276</v>
      </c>
      <c r="N16804" t="s">
        <v>735</v>
      </c>
      <c r="O16804" t="s">
        <v>1457</v>
      </c>
      <c r="P16804" t="s">
        <v>7922</v>
      </c>
      <c r="Q16804">
        <v>1</v>
      </c>
      <c r="R16804">
        <v>59</v>
      </c>
      <c r="S16804">
        <v>2</v>
      </c>
      <c r="T16804" t="b">
        <v>0</v>
      </c>
    </row>
    <row r="16805" spans="1:20" x14ac:dyDescent="0.3">
      <c r="A16805">
        <v>16804</v>
      </c>
      <c r="B16805" t="s">
        <v>46803</v>
      </c>
      <c r="C16805" t="s">
        <v>95</v>
      </c>
      <c r="D16805" t="s">
        <v>96</v>
      </c>
      <c r="E16805" t="s">
        <v>134</v>
      </c>
      <c r="F16805">
        <v>30.0444</v>
      </c>
      <c r="G16805">
        <v>31.235700000000001</v>
      </c>
      <c r="H16805" t="s">
        <v>98</v>
      </c>
      <c r="I16805" t="s">
        <v>477</v>
      </c>
      <c r="J16805" t="s">
        <v>25914</v>
      </c>
      <c r="K16805" t="s">
        <v>25915</v>
      </c>
      <c r="L16805" t="s">
        <v>46834</v>
      </c>
      <c r="M16805" t="s">
        <v>434</v>
      </c>
      <c r="N16805" t="s">
        <v>774</v>
      </c>
      <c r="O16805" t="s">
        <v>1338</v>
      </c>
      <c r="P16805" t="s">
        <v>1648</v>
      </c>
      <c r="Q16805">
        <v>1</v>
      </c>
      <c r="R16805">
        <v>199</v>
      </c>
      <c r="T16805" t="b">
        <v>0</v>
      </c>
    </row>
    <row r="16806" spans="1:20" x14ac:dyDescent="0.3">
      <c r="A16806">
        <v>16805</v>
      </c>
      <c r="B16806" t="s">
        <v>46803</v>
      </c>
      <c r="C16806" t="s">
        <v>95</v>
      </c>
      <c r="D16806" t="s">
        <v>96</v>
      </c>
      <c r="E16806" t="s">
        <v>126</v>
      </c>
      <c r="F16806">
        <v>30.0444</v>
      </c>
      <c r="G16806">
        <v>31.235700000000001</v>
      </c>
      <c r="H16806" t="s">
        <v>401</v>
      </c>
      <c r="I16806" t="s">
        <v>1033</v>
      </c>
      <c r="J16806" t="s">
        <v>46835</v>
      </c>
      <c r="K16806" t="s">
        <v>46836</v>
      </c>
      <c r="L16806" t="s">
        <v>46837</v>
      </c>
      <c r="M16806" t="s">
        <v>198</v>
      </c>
      <c r="N16806" t="s">
        <v>599</v>
      </c>
      <c r="O16806" t="s">
        <v>658</v>
      </c>
      <c r="P16806" t="s">
        <v>5831</v>
      </c>
      <c r="Q16806">
        <v>1</v>
      </c>
      <c r="R16806">
        <v>499</v>
      </c>
      <c r="S16806">
        <v>30</v>
      </c>
      <c r="T16806" t="b">
        <v>1</v>
      </c>
    </row>
    <row r="16807" spans="1:20" x14ac:dyDescent="0.3">
      <c r="A16807">
        <v>16806</v>
      </c>
      <c r="B16807" t="s">
        <v>46803</v>
      </c>
      <c r="C16807" t="s">
        <v>65</v>
      </c>
      <c r="D16807" t="s">
        <v>142</v>
      </c>
      <c r="E16807" t="s">
        <v>143</v>
      </c>
      <c r="F16807">
        <v>36.169899999999998</v>
      </c>
      <c r="G16807">
        <v>-115.13979999999999</v>
      </c>
      <c r="H16807" t="s">
        <v>252</v>
      </c>
      <c r="I16807" t="s">
        <v>14548</v>
      </c>
      <c r="J16807" t="s">
        <v>46838</v>
      </c>
      <c r="K16807" t="s">
        <v>46839</v>
      </c>
      <c r="L16807" t="s">
        <v>46840</v>
      </c>
      <c r="M16807" t="s">
        <v>276</v>
      </c>
      <c r="N16807" t="s">
        <v>1724</v>
      </c>
      <c r="O16807" t="s">
        <v>1891</v>
      </c>
      <c r="P16807" t="s">
        <v>201</v>
      </c>
      <c r="Q16807">
        <v>1</v>
      </c>
      <c r="R16807">
        <v>39</v>
      </c>
      <c r="S16807">
        <v>2</v>
      </c>
      <c r="T16807" t="b">
        <v>1</v>
      </c>
    </row>
    <row r="16808" spans="1:20" x14ac:dyDescent="0.3">
      <c r="A16808">
        <v>16807</v>
      </c>
      <c r="B16808" t="s">
        <v>46803</v>
      </c>
      <c r="C16808" t="s">
        <v>32</v>
      </c>
      <c r="D16808" t="s">
        <v>186</v>
      </c>
      <c r="E16808" t="s">
        <v>367</v>
      </c>
      <c r="F16808">
        <v>21.485800000000001</v>
      </c>
      <c r="G16808">
        <v>39.192500000000003</v>
      </c>
      <c r="H16808" t="s">
        <v>98</v>
      </c>
      <c r="I16808" t="s">
        <v>2616</v>
      </c>
      <c r="J16808" t="s">
        <v>17844</v>
      </c>
      <c r="K16808" t="s">
        <v>46841</v>
      </c>
      <c r="L16808" t="s">
        <v>46842</v>
      </c>
      <c r="M16808" t="s">
        <v>113</v>
      </c>
      <c r="N16808" t="s">
        <v>131</v>
      </c>
      <c r="O16808" t="s">
        <v>1005</v>
      </c>
      <c r="P16808" t="s">
        <v>1402</v>
      </c>
      <c r="Q16808">
        <v>4</v>
      </c>
      <c r="R16808">
        <v>1099</v>
      </c>
      <c r="S16808">
        <v>132</v>
      </c>
      <c r="T16808" t="b">
        <v>1</v>
      </c>
    </row>
    <row r="16809" spans="1:20" x14ac:dyDescent="0.3">
      <c r="A16809">
        <v>16808</v>
      </c>
      <c r="B16809" t="s">
        <v>46803</v>
      </c>
      <c r="C16809" t="s">
        <v>95</v>
      </c>
      <c r="D16809" t="s">
        <v>96</v>
      </c>
      <c r="E16809" t="s">
        <v>97</v>
      </c>
      <c r="F16809">
        <v>30.0444</v>
      </c>
      <c r="G16809">
        <v>31.235700000000001</v>
      </c>
      <c r="H16809" t="s">
        <v>3323</v>
      </c>
      <c r="I16809" t="s">
        <v>1027</v>
      </c>
      <c r="J16809" t="s">
        <v>46843</v>
      </c>
      <c r="K16809" t="s">
        <v>46844</v>
      </c>
      <c r="L16809" t="s">
        <v>46845</v>
      </c>
      <c r="M16809" t="s">
        <v>113</v>
      </c>
      <c r="N16809" t="s">
        <v>519</v>
      </c>
      <c r="O16809" t="s">
        <v>2461</v>
      </c>
      <c r="P16809" t="s">
        <v>2469</v>
      </c>
      <c r="Q16809">
        <v>1</v>
      </c>
      <c r="R16809">
        <v>1599</v>
      </c>
      <c r="S16809">
        <v>64</v>
      </c>
      <c r="T16809" t="b">
        <v>1</v>
      </c>
    </row>
    <row r="16810" spans="1:20" x14ac:dyDescent="0.3">
      <c r="A16810">
        <v>16809</v>
      </c>
      <c r="B16810" t="s">
        <v>46803</v>
      </c>
      <c r="C16810" t="s">
        <v>20</v>
      </c>
      <c r="D16810" t="s">
        <v>21</v>
      </c>
      <c r="E16810" t="s">
        <v>22</v>
      </c>
      <c r="F16810">
        <v>34.732599999999998</v>
      </c>
      <c r="G16810">
        <v>36.7136</v>
      </c>
      <c r="H16810" t="s">
        <v>4714</v>
      </c>
      <c r="I16810" t="s">
        <v>2117</v>
      </c>
      <c r="J16810" t="s">
        <v>46846</v>
      </c>
      <c r="K16810" t="s">
        <v>46847</v>
      </c>
      <c r="L16810" t="s">
        <v>46848</v>
      </c>
      <c r="M16810" t="s">
        <v>276</v>
      </c>
      <c r="N16810" t="s">
        <v>860</v>
      </c>
      <c r="O16810" t="s">
        <v>888</v>
      </c>
      <c r="P16810" t="s">
        <v>528</v>
      </c>
      <c r="Q16810">
        <v>1</v>
      </c>
      <c r="R16810">
        <v>99</v>
      </c>
      <c r="S16810">
        <v>2</v>
      </c>
      <c r="T16810" t="b">
        <v>0</v>
      </c>
    </row>
    <row r="16811" spans="1:20" x14ac:dyDescent="0.3">
      <c r="A16811">
        <v>16810</v>
      </c>
      <c r="B16811" t="s">
        <v>46803</v>
      </c>
      <c r="C16811" t="s">
        <v>32</v>
      </c>
      <c r="D16811" t="s">
        <v>186</v>
      </c>
      <c r="E16811" t="s">
        <v>573</v>
      </c>
      <c r="F16811">
        <v>21.485800000000001</v>
      </c>
      <c r="G16811">
        <v>39.192500000000003</v>
      </c>
      <c r="H16811" t="s">
        <v>2494</v>
      </c>
      <c r="I16811" t="s">
        <v>356</v>
      </c>
      <c r="J16811" t="s">
        <v>46849</v>
      </c>
      <c r="K16811" t="s">
        <v>46850</v>
      </c>
      <c r="L16811" t="s">
        <v>46851</v>
      </c>
      <c r="M16811" t="s">
        <v>113</v>
      </c>
      <c r="N16811" t="s">
        <v>352</v>
      </c>
      <c r="O16811" t="s">
        <v>353</v>
      </c>
      <c r="P16811" t="s">
        <v>1962</v>
      </c>
      <c r="Q16811">
        <v>2</v>
      </c>
      <c r="R16811">
        <v>1999</v>
      </c>
      <c r="S16811">
        <v>80</v>
      </c>
      <c r="T16811" t="b">
        <v>1</v>
      </c>
    </row>
    <row r="16812" spans="1:20" x14ac:dyDescent="0.3">
      <c r="A16812">
        <v>16811</v>
      </c>
      <c r="B16812" t="s">
        <v>46803</v>
      </c>
      <c r="C16812" t="s">
        <v>54</v>
      </c>
      <c r="D16812" t="s">
        <v>55</v>
      </c>
      <c r="E16812" t="s">
        <v>227</v>
      </c>
      <c r="F16812">
        <v>24.476400000000002</v>
      </c>
      <c r="G16812">
        <v>54.3705</v>
      </c>
      <c r="H16812" t="s">
        <v>98</v>
      </c>
      <c r="I16812" t="s">
        <v>1217</v>
      </c>
      <c r="J16812" t="s">
        <v>1218</v>
      </c>
      <c r="K16812" t="s">
        <v>3156</v>
      </c>
      <c r="L16812" t="s">
        <v>46852</v>
      </c>
      <c r="M16812" t="s">
        <v>50</v>
      </c>
      <c r="N16812" t="s">
        <v>876</v>
      </c>
      <c r="O16812" t="s">
        <v>877</v>
      </c>
      <c r="P16812" t="s">
        <v>782</v>
      </c>
      <c r="Q16812">
        <v>1</v>
      </c>
      <c r="R16812">
        <v>1999</v>
      </c>
      <c r="S16812">
        <v>60</v>
      </c>
      <c r="T16812" t="b">
        <v>0</v>
      </c>
    </row>
    <row r="16813" spans="1:20" x14ac:dyDescent="0.3">
      <c r="A16813">
        <v>16812</v>
      </c>
      <c r="B16813" t="s">
        <v>46803</v>
      </c>
      <c r="C16813" t="s">
        <v>20</v>
      </c>
      <c r="D16813" t="s">
        <v>250</v>
      </c>
      <c r="E16813" t="s">
        <v>251</v>
      </c>
      <c r="F16813">
        <v>33.514600000000002</v>
      </c>
      <c r="G16813">
        <v>36.308399999999999</v>
      </c>
      <c r="H16813" t="s">
        <v>98</v>
      </c>
      <c r="I16813" t="s">
        <v>3694</v>
      </c>
      <c r="J16813" t="s">
        <v>5544</v>
      </c>
      <c r="K16813" t="s">
        <v>15027</v>
      </c>
      <c r="L16813" t="s">
        <v>46853</v>
      </c>
      <c r="M16813" t="s">
        <v>198</v>
      </c>
      <c r="N16813" t="s">
        <v>728</v>
      </c>
      <c r="O16813" t="s">
        <v>1075</v>
      </c>
      <c r="P16813" t="s">
        <v>3475</v>
      </c>
      <c r="Q16813">
        <v>1</v>
      </c>
      <c r="R16813">
        <v>299</v>
      </c>
      <c r="T16813" t="b">
        <v>0</v>
      </c>
    </row>
    <row r="16814" spans="1:20" x14ac:dyDescent="0.3">
      <c r="A16814">
        <v>16813</v>
      </c>
      <c r="B16814" t="s">
        <v>46803</v>
      </c>
      <c r="C16814" t="s">
        <v>54</v>
      </c>
      <c r="D16814" t="s">
        <v>55</v>
      </c>
      <c r="E16814" t="s">
        <v>227</v>
      </c>
      <c r="F16814">
        <v>24.476400000000002</v>
      </c>
      <c r="G16814">
        <v>54.3705</v>
      </c>
      <c r="H16814" t="s">
        <v>6515</v>
      </c>
      <c r="I16814" t="s">
        <v>827</v>
      </c>
      <c r="J16814" t="s">
        <v>46854</v>
      </c>
      <c r="K16814" t="s">
        <v>46855</v>
      </c>
      <c r="L16814" t="s">
        <v>46856</v>
      </c>
      <c r="M16814" t="s">
        <v>28</v>
      </c>
      <c r="N16814" t="s">
        <v>192</v>
      </c>
      <c r="O16814" t="s">
        <v>1785</v>
      </c>
      <c r="P16814" t="s">
        <v>2715</v>
      </c>
      <c r="Q16814">
        <v>1</v>
      </c>
      <c r="R16814">
        <v>499</v>
      </c>
      <c r="S16814">
        <v>50</v>
      </c>
      <c r="T16814" t="b">
        <v>0</v>
      </c>
    </row>
    <row r="16815" spans="1:20" x14ac:dyDescent="0.3">
      <c r="A16815">
        <v>16814</v>
      </c>
      <c r="B16815" t="s">
        <v>46803</v>
      </c>
      <c r="C16815" t="s">
        <v>32</v>
      </c>
      <c r="D16815" t="s">
        <v>186</v>
      </c>
      <c r="E16815" t="s">
        <v>187</v>
      </c>
      <c r="F16815">
        <v>21.543299999999999</v>
      </c>
      <c r="G16815">
        <v>39.172800000000002</v>
      </c>
      <c r="H16815" t="s">
        <v>2932</v>
      </c>
      <c r="I16815" t="s">
        <v>3972</v>
      </c>
      <c r="J16815" t="s">
        <v>46857</v>
      </c>
      <c r="K16815" t="s">
        <v>46858</v>
      </c>
      <c r="L16815" t="s">
        <v>46859</v>
      </c>
      <c r="M16815" t="s">
        <v>434</v>
      </c>
      <c r="N16815" t="s">
        <v>774</v>
      </c>
      <c r="O16815" t="s">
        <v>1233</v>
      </c>
      <c r="P16815" t="s">
        <v>1102</v>
      </c>
      <c r="Q16815">
        <v>1</v>
      </c>
      <c r="R16815">
        <v>349</v>
      </c>
      <c r="S16815">
        <v>14</v>
      </c>
      <c r="T16815" t="b">
        <v>1</v>
      </c>
    </row>
    <row r="16816" spans="1:20" x14ac:dyDescent="0.3">
      <c r="A16816">
        <v>16815</v>
      </c>
      <c r="B16816" t="s">
        <v>46803</v>
      </c>
      <c r="C16816" t="s">
        <v>20</v>
      </c>
      <c r="D16816" t="s">
        <v>21</v>
      </c>
      <c r="E16816" t="s">
        <v>22</v>
      </c>
      <c r="F16816">
        <v>34.732599999999998</v>
      </c>
      <c r="G16816">
        <v>36.7136</v>
      </c>
      <c r="H16816" t="s">
        <v>1727</v>
      </c>
      <c r="I16816" t="s">
        <v>6799</v>
      </c>
      <c r="J16816" t="s">
        <v>46860</v>
      </c>
      <c r="K16816" t="s">
        <v>46861</v>
      </c>
      <c r="L16816" t="s">
        <v>46862</v>
      </c>
      <c r="M16816" t="s">
        <v>73</v>
      </c>
      <c r="N16816" t="s">
        <v>233</v>
      </c>
      <c r="O16816" t="s">
        <v>2806</v>
      </c>
      <c r="P16816" t="s">
        <v>1769</v>
      </c>
      <c r="Q16816">
        <v>1</v>
      </c>
      <c r="R16816">
        <v>349</v>
      </c>
      <c r="S16816">
        <v>21</v>
      </c>
      <c r="T16816" t="b">
        <v>1</v>
      </c>
    </row>
    <row r="16817" spans="1:20" x14ac:dyDescent="0.3">
      <c r="A16817">
        <v>16816</v>
      </c>
      <c r="B16817" t="s">
        <v>46803</v>
      </c>
      <c r="C16817" t="s">
        <v>32</v>
      </c>
      <c r="D16817" t="s">
        <v>186</v>
      </c>
      <c r="E16817" t="s">
        <v>367</v>
      </c>
      <c r="F16817">
        <v>21.485800000000001</v>
      </c>
      <c r="G16817">
        <v>39.192500000000003</v>
      </c>
      <c r="H16817" t="s">
        <v>789</v>
      </c>
      <c r="I16817" t="s">
        <v>2446</v>
      </c>
      <c r="J16817" t="s">
        <v>46863</v>
      </c>
      <c r="K16817" t="s">
        <v>46864</v>
      </c>
      <c r="L16817" t="s">
        <v>46865</v>
      </c>
      <c r="M16817" t="s">
        <v>84</v>
      </c>
      <c r="N16817" t="s">
        <v>85</v>
      </c>
      <c r="O16817" t="s">
        <v>928</v>
      </c>
      <c r="P16817" t="s">
        <v>379</v>
      </c>
      <c r="Q16817">
        <v>1</v>
      </c>
      <c r="R16817">
        <v>699</v>
      </c>
      <c r="S16817">
        <v>21</v>
      </c>
      <c r="T16817" t="b">
        <v>1</v>
      </c>
    </row>
    <row r="16818" spans="1:20" x14ac:dyDescent="0.3">
      <c r="A16818">
        <v>16817</v>
      </c>
      <c r="B16818" t="s">
        <v>46803</v>
      </c>
      <c r="C16818" t="s">
        <v>54</v>
      </c>
      <c r="D16818" t="s">
        <v>55</v>
      </c>
      <c r="E16818" t="s">
        <v>56</v>
      </c>
      <c r="F16818">
        <v>24.453900000000001</v>
      </c>
      <c r="G16818">
        <v>54.377299999999998</v>
      </c>
      <c r="H16818" t="s">
        <v>2430</v>
      </c>
      <c r="I16818" t="s">
        <v>356</v>
      </c>
      <c r="J16818" t="s">
        <v>46866</v>
      </c>
      <c r="K16818" t="s">
        <v>46867</v>
      </c>
      <c r="L16818" t="s">
        <v>46868</v>
      </c>
      <c r="M16818" t="s">
        <v>434</v>
      </c>
      <c r="N16818" t="s">
        <v>1042</v>
      </c>
      <c r="O16818" t="s">
        <v>1043</v>
      </c>
      <c r="P16818" t="s">
        <v>3685</v>
      </c>
      <c r="Q16818">
        <v>1</v>
      </c>
      <c r="R16818">
        <v>99</v>
      </c>
      <c r="S16818">
        <v>6</v>
      </c>
      <c r="T16818" t="b">
        <v>1</v>
      </c>
    </row>
    <row r="16819" spans="1:20" x14ac:dyDescent="0.3">
      <c r="A16819">
        <v>16818</v>
      </c>
      <c r="B16819" t="s">
        <v>46803</v>
      </c>
      <c r="C16819" t="s">
        <v>20</v>
      </c>
      <c r="D16819" t="s">
        <v>77</v>
      </c>
      <c r="E16819" t="s">
        <v>78</v>
      </c>
      <c r="F16819">
        <v>36.202100000000002</v>
      </c>
      <c r="G16819">
        <v>37.134300000000003</v>
      </c>
      <c r="H16819" t="s">
        <v>372</v>
      </c>
      <c r="I16819" t="s">
        <v>1362</v>
      </c>
      <c r="J16819" t="s">
        <v>46869</v>
      </c>
      <c r="K16819" t="s">
        <v>46870</v>
      </c>
      <c r="L16819" t="s">
        <v>46871</v>
      </c>
      <c r="M16819" t="s">
        <v>84</v>
      </c>
      <c r="N16819" t="s">
        <v>148</v>
      </c>
      <c r="O16819" t="s">
        <v>883</v>
      </c>
      <c r="P16819" t="s">
        <v>6466</v>
      </c>
      <c r="Q16819">
        <v>3</v>
      </c>
      <c r="R16819">
        <v>299</v>
      </c>
      <c r="S16819">
        <v>63</v>
      </c>
      <c r="T16819" t="b">
        <v>1</v>
      </c>
    </row>
    <row r="16820" spans="1:20" x14ac:dyDescent="0.3">
      <c r="A16820">
        <v>16819</v>
      </c>
      <c r="B16820" t="s">
        <v>46803</v>
      </c>
      <c r="C16820" t="s">
        <v>151</v>
      </c>
      <c r="D16820" t="s">
        <v>152</v>
      </c>
      <c r="E16820" t="s">
        <v>153</v>
      </c>
      <c r="F16820">
        <v>33.573099999999997</v>
      </c>
      <c r="G16820">
        <v>7.5898000000000003</v>
      </c>
      <c r="H16820" t="s">
        <v>2923</v>
      </c>
      <c r="I16820" t="s">
        <v>2397</v>
      </c>
      <c r="J16820" t="s">
        <v>46872</v>
      </c>
      <c r="K16820" t="s">
        <v>46873</v>
      </c>
      <c r="L16820" t="s">
        <v>46874</v>
      </c>
      <c r="M16820" t="s">
        <v>276</v>
      </c>
      <c r="N16820" t="s">
        <v>2613</v>
      </c>
      <c r="O16820" t="s">
        <v>2614</v>
      </c>
      <c r="P16820" t="s">
        <v>3727</v>
      </c>
      <c r="Q16820">
        <v>2</v>
      </c>
      <c r="R16820">
        <v>69</v>
      </c>
      <c r="S16820">
        <v>14</v>
      </c>
      <c r="T16820" t="b">
        <v>1</v>
      </c>
    </row>
    <row r="16821" spans="1:20" x14ac:dyDescent="0.3">
      <c r="A16821">
        <v>16820</v>
      </c>
      <c r="B16821" t="s">
        <v>46803</v>
      </c>
      <c r="C16821" t="s">
        <v>65</v>
      </c>
      <c r="D16821" t="s">
        <v>66</v>
      </c>
      <c r="E16821" t="s">
        <v>67</v>
      </c>
      <c r="F16821">
        <v>38.907200000000003</v>
      </c>
      <c r="G16821">
        <v>-77.036900000000003</v>
      </c>
      <c r="H16821" t="s">
        <v>1994</v>
      </c>
      <c r="I16821" t="s">
        <v>1878</v>
      </c>
      <c r="J16821" t="s">
        <v>46875</v>
      </c>
      <c r="K16821" t="s">
        <v>46876</v>
      </c>
      <c r="L16821" t="s">
        <v>46877</v>
      </c>
      <c r="M16821" t="s">
        <v>40</v>
      </c>
      <c r="N16821" t="s">
        <v>269</v>
      </c>
      <c r="O16821" t="s">
        <v>534</v>
      </c>
      <c r="P16821" t="s">
        <v>1301</v>
      </c>
      <c r="Q16821">
        <v>2</v>
      </c>
      <c r="R16821">
        <v>399</v>
      </c>
      <c r="S16821">
        <v>16</v>
      </c>
      <c r="T16821" t="b">
        <v>0</v>
      </c>
    </row>
    <row r="16822" spans="1:20" x14ac:dyDescent="0.3">
      <c r="A16822">
        <v>16821</v>
      </c>
      <c r="B16822" t="s">
        <v>46803</v>
      </c>
      <c r="C16822" t="s">
        <v>54</v>
      </c>
      <c r="D16822" t="s">
        <v>449</v>
      </c>
      <c r="E16822" t="s">
        <v>507</v>
      </c>
      <c r="F16822">
        <v>25.204799999999999</v>
      </c>
      <c r="G16822">
        <v>55.270800000000001</v>
      </c>
      <c r="H16822" t="s">
        <v>98</v>
      </c>
      <c r="I16822" t="s">
        <v>9409</v>
      </c>
      <c r="J16822" t="s">
        <v>46878</v>
      </c>
      <c r="K16822" t="s">
        <v>46879</v>
      </c>
      <c r="L16822" t="s">
        <v>46880</v>
      </c>
      <c r="M16822" t="s">
        <v>40</v>
      </c>
      <c r="N16822" t="s">
        <v>1506</v>
      </c>
      <c r="O16822" t="s">
        <v>1507</v>
      </c>
      <c r="P16822" t="s">
        <v>870</v>
      </c>
      <c r="Q16822">
        <v>1</v>
      </c>
      <c r="R16822">
        <v>549</v>
      </c>
      <c r="S16822">
        <v>55</v>
      </c>
      <c r="T16822" t="b">
        <v>1</v>
      </c>
    </row>
    <row r="16823" spans="1:20" x14ac:dyDescent="0.3">
      <c r="A16823">
        <v>16822</v>
      </c>
      <c r="B16823" t="s">
        <v>46803</v>
      </c>
      <c r="C16823" t="s">
        <v>54</v>
      </c>
      <c r="D16823" t="s">
        <v>55</v>
      </c>
      <c r="E16823" t="s">
        <v>660</v>
      </c>
      <c r="F16823">
        <v>24.453900000000001</v>
      </c>
      <c r="G16823">
        <v>54.377299999999998</v>
      </c>
      <c r="H16823" t="s">
        <v>1738</v>
      </c>
      <c r="I16823" t="s">
        <v>2919</v>
      </c>
      <c r="J16823" t="s">
        <v>46881</v>
      </c>
      <c r="K16823" t="s">
        <v>46882</v>
      </c>
      <c r="L16823" t="s">
        <v>46883</v>
      </c>
      <c r="M16823" t="s">
        <v>28</v>
      </c>
      <c r="N16823" t="s">
        <v>519</v>
      </c>
      <c r="O16823" t="s">
        <v>813</v>
      </c>
      <c r="P16823" t="s">
        <v>1345</v>
      </c>
      <c r="Q16823">
        <v>1</v>
      </c>
      <c r="R16823">
        <v>399</v>
      </c>
      <c r="S16823">
        <v>32</v>
      </c>
      <c r="T16823" t="b">
        <v>1</v>
      </c>
    </row>
    <row r="16824" spans="1:20" x14ac:dyDescent="0.3">
      <c r="A16824">
        <v>16823</v>
      </c>
      <c r="B16824" t="s">
        <v>46803</v>
      </c>
      <c r="C16824" t="s">
        <v>95</v>
      </c>
      <c r="D16824" t="s">
        <v>161</v>
      </c>
      <c r="E16824" t="s">
        <v>162</v>
      </c>
      <c r="F16824">
        <v>27.180900000000001</v>
      </c>
      <c r="G16824">
        <v>31.183700000000002</v>
      </c>
      <c r="H16824" t="s">
        <v>937</v>
      </c>
      <c r="I16824" t="s">
        <v>4718</v>
      </c>
      <c r="J16824" t="s">
        <v>37228</v>
      </c>
      <c r="K16824" t="s">
        <v>37229</v>
      </c>
      <c r="L16824" t="s">
        <v>46884</v>
      </c>
      <c r="M16824" t="s">
        <v>276</v>
      </c>
      <c r="N16824" t="s">
        <v>2613</v>
      </c>
      <c r="O16824" t="s">
        <v>2892</v>
      </c>
      <c r="P16824" t="s">
        <v>5059</v>
      </c>
      <c r="Q16824">
        <v>2</v>
      </c>
      <c r="R16824">
        <v>49</v>
      </c>
      <c r="S16824">
        <v>7</v>
      </c>
      <c r="T16824" t="b">
        <v>1</v>
      </c>
    </row>
    <row r="16825" spans="1:20" x14ac:dyDescent="0.3">
      <c r="A16825">
        <v>16824</v>
      </c>
      <c r="B16825" t="s">
        <v>46803</v>
      </c>
      <c r="C16825" t="s">
        <v>54</v>
      </c>
      <c r="D16825" t="s">
        <v>55</v>
      </c>
      <c r="E16825" t="s">
        <v>660</v>
      </c>
      <c r="F16825">
        <v>24.453900000000001</v>
      </c>
      <c r="G16825">
        <v>54.377299999999998</v>
      </c>
      <c r="H16825" t="s">
        <v>57</v>
      </c>
      <c r="I16825" t="s">
        <v>3777</v>
      </c>
      <c r="J16825" t="s">
        <v>17344</v>
      </c>
      <c r="K16825" t="s">
        <v>17345</v>
      </c>
      <c r="L16825" t="s">
        <v>46885</v>
      </c>
      <c r="M16825" t="s">
        <v>198</v>
      </c>
      <c r="N16825" t="s">
        <v>199</v>
      </c>
      <c r="O16825" t="s">
        <v>599</v>
      </c>
      <c r="P16825" t="s">
        <v>1956</v>
      </c>
      <c r="Q16825">
        <v>1</v>
      </c>
      <c r="R16825">
        <v>399</v>
      </c>
      <c r="S16825">
        <v>24</v>
      </c>
      <c r="T16825" t="b">
        <v>1</v>
      </c>
    </row>
    <row r="16826" spans="1:20" x14ac:dyDescent="0.3">
      <c r="A16826">
        <v>16825</v>
      </c>
      <c r="B16826" t="s">
        <v>46803</v>
      </c>
      <c r="C16826" t="s">
        <v>54</v>
      </c>
      <c r="D16826" t="s">
        <v>55</v>
      </c>
      <c r="E16826" t="s">
        <v>660</v>
      </c>
      <c r="F16826">
        <v>24.453900000000001</v>
      </c>
      <c r="G16826">
        <v>54.377299999999998</v>
      </c>
      <c r="H16826" t="s">
        <v>2701</v>
      </c>
      <c r="I16826" t="s">
        <v>1472</v>
      </c>
      <c r="J16826" t="s">
        <v>46886</v>
      </c>
      <c r="K16826" t="s">
        <v>46887</v>
      </c>
      <c r="L16826" t="s">
        <v>46888</v>
      </c>
      <c r="M16826" t="s">
        <v>434</v>
      </c>
      <c r="N16826" t="s">
        <v>665</v>
      </c>
      <c r="O16826" t="s">
        <v>942</v>
      </c>
      <c r="P16826" t="s">
        <v>10686</v>
      </c>
      <c r="Q16826">
        <v>2</v>
      </c>
      <c r="R16826">
        <v>149</v>
      </c>
      <c r="S16826">
        <v>9</v>
      </c>
      <c r="T16826" t="b">
        <v>1</v>
      </c>
    </row>
    <row r="16827" spans="1:20" x14ac:dyDescent="0.3">
      <c r="A16827">
        <v>16826</v>
      </c>
      <c r="B16827" t="s">
        <v>46803</v>
      </c>
      <c r="C16827" t="s">
        <v>54</v>
      </c>
      <c r="D16827" t="s">
        <v>1346</v>
      </c>
      <c r="E16827" t="s">
        <v>1347</v>
      </c>
      <c r="F16827">
        <v>25.128599999999999</v>
      </c>
      <c r="G16827">
        <v>56.324199999999998</v>
      </c>
      <c r="H16827" t="s">
        <v>643</v>
      </c>
      <c r="I16827" t="s">
        <v>3110</v>
      </c>
      <c r="J16827" t="s">
        <v>46889</v>
      </c>
      <c r="K16827" t="s">
        <v>46890</v>
      </c>
      <c r="L16827" t="s">
        <v>46891</v>
      </c>
      <c r="M16827" t="s">
        <v>276</v>
      </c>
      <c r="N16827" t="s">
        <v>420</v>
      </c>
      <c r="O16827" t="s">
        <v>420</v>
      </c>
      <c r="P16827" t="s">
        <v>2317</v>
      </c>
      <c r="Q16827">
        <v>9</v>
      </c>
      <c r="R16827">
        <v>59</v>
      </c>
      <c r="S16827">
        <v>32</v>
      </c>
      <c r="T16827" t="b">
        <v>0</v>
      </c>
    </row>
    <row r="16828" spans="1:20" x14ac:dyDescent="0.3">
      <c r="A16828">
        <v>16827</v>
      </c>
      <c r="B16828" t="s">
        <v>46803</v>
      </c>
      <c r="C16828" t="s">
        <v>177</v>
      </c>
      <c r="D16828" t="s">
        <v>178</v>
      </c>
      <c r="E16828" t="s">
        <v>808</v>
      </c>
      <c r="F16828">
        <v>48.8566</v>
      </c>
      <c r="G16828">
        <v>2.3521999999999998</v>
      </c>
      <c r="H16828" t="s">
        <v>35</v>
      </c>
      <c r="I16828" t="s">
        <v>1518</v>
      </c>
      <c r="J16828" t="s">
        <v>34957</v>
      </c>
      <c r="K16828" t="s">
        <v>34958</v>
      </c>
      <c r="L16828" t="s">
        <v>46892</v>
      </c>
      <c r="M16828" t="s">
        <v>73</v>
      </c>
      <c r="N16828" t="s">
        <v>74</v>
      </c>
      <c r="O16828" t="s">
        <v>2064</v>
      </c>
      <c r="P16828" t="s">
        <v>1896</v>
      </c>
      <c r="Q16828">
        <v>1</v>
      </c>
      <c r="R16828">
        <v>129</v>
      </c>
      <c r="S16828">
        <v>6</v>
      </c>
      <c r="T16828" t="b">
        <v>1</v>
      </c>
    </row>
    <row r="16829" spans="1:20" x14ac:dyDescent="0.3">
      <c r="A16829">
        <v>16828</v>
      </c>
      <c r="B16829" t="s">
        <v>46803</v>
      </c>
      <c r="C16829" t="s">
        <v>20</v>
      </c>
      <c r="D16829" t="s">
        <v>77</v>
      </c>
      <c r="E16829" t="s">
        <v>78</v>
      </c>
      <c r="F16829">
        <v>36.202100000000002</v>
      </c>
      <c r="G16829">
        <v>37.134300000000003</v>
      </c>
      <c r="H16829" t="s">
        <v>1811</v>
      </c>
      <c r="I16829" t="s">
        <v>1119</v>
      </c>
      <c r="J16829" t="s">
        <v>46893</v>
      </c>
      <c r="K16829" t="s">
        <v>46894</v>
      </c>
      <c r="L16829" t="s">
        <v>46895</v>
      </c>
      <c r="M16829" t="s">
        <v>28</v>
      </c>
      <c r="N16829" t="s">
        <v>168</v>
      </c>
      <c r="O16829" t="s">
        <v>1900</v>
      </c>
      <c r="P16829" t="s">
        <v>4409</v>
      </c>
      <c r="Q16829">
        <v>1</v>
      </c>
      <c r="R16829">
        <v>149</v>
      </c>
      <c r="S16829">
        <v>3</v>
      </c>
      <c r="T16829" t="b">
        <v>0</v>
      </c>
    </row>
    <row r="16830" spans="1:20" x14ac:dyDescent="0.3">
      <c r="A16830">
        <v>16829</v>
      </c>
      <c r="B16830" t="s">
        <v>46803</v>
      </c>
      <c r="C16830" t="s">
        <v>20</v>
      </c>
      <c r="D16830" t="s">
        <v>250</v>
      </c>
      <c r="E16830" t="s">
        <v>251</v>
      </c>
      <c r="F16830">
        <v>33.514600000000002</v>
      </c>
      <c r="G16830">
        <v>36.308399999999999</v>
      </c>
      <c r="H16830" t="s">
        <v>98</v>
      </c>
      <c r="I16830" t="s">
        <v>6830</v>
      </c>
      <c r="J16830" t="s">
        <v>24113</v>
      </c>
      <c r="K16830" t="s">
        <v>28213</v>
      </c>
      <c r="L16830" t="s">
        <v>46896</v>
      </c>
      <c r="M16830" t="s">
        <v>434</v>
      </c>
      <c r="N16830" t="s">
        <v>665</v>
      </c>
      <c r="O16830" t="s">
        <v>942</v>
      </c>
      <c r="P16830" t="s">
        <v>1081</v>
      </c>
      <c r="Q16830">
        <v>1</v>
      </c>
      <c r="R16830">
        <v>149</v>
      </c>
      <c r="S16830">
        <v>9</v>
      </c>
      <c r="T16830" t="b">
        <v>1</v>
      </c>
    </row>
    <row r="16831" spans="1:20" x14ac:dyDescent="0.3">
      <c r="A16831">
        <v>16830</v>
      </c>
      <c r="B16831" t="s">
        <v>46803</v>
      </c>
      <c r="C16831" t="s">
        <v>65</v>
      </c>
      <c r="D16831" t="s">
        <v>218</v>
      </c>
      <c r="E16831" t="s">
        <v>654</v>
      </c>
      <c r="F16831">
        <v>40.731200000000001</v>
      </c>
      <c r="G16831">
        <v>-73.999799999999993</v>
      </c>
      <c r="H16831" t="s">
        <v>3763</v>
      </c>
      <c r="I16831" t="s">
        <v>3125</v>
      </c>
      <c r="J16831" t="s">
        <v>46897</v>
      </c>
      <c r="K16831" t="s">
        <v>46898</v>
      </c>
      <c r="L16831" t="s">
        <v>46899</v>
      </c>
      <c r="M16831" t="s">
        <v>40</v>
      </c>
      <c r="N16831" t="s">
        <v>41</v>
      </c>
      <c r="O16831" t="s">
        <v>798</v>
      </c>
      <c r="P16831" t="s">
        <v>2807</v>
      </c>
      <c r="Q16831">
        <v>1</v>
      </c>
      <c r="R16831">
        <v>249</v>
      </c>
      <c r="T16831" t="b">
        <v>1</v>
      </c>
    </row>
    <row r="16832" spans="1:20" x14ac:dyDescent="0.3">
      <c r="A16832">
        <v>16831</v>
      </c>
      <c r="B16832" t="s">
        <v>46803</v>
      </c>
      <c r="C16832" t="s">
        <v>65</v>
      </c>
      <c r="D16832" t="s">
        <v>218</v>
      </c>
      <c r="E16832" t="s">
        <v>219</v>
      </c>
      <c r="F16832">
        <v>40.7498</v>
      </c>
      <c r="G16832">
        <v>-73.981399999999994</v>
      </c>
      <c r="H16832" t="s">
        <v>643</v>
      </c>
      <c r="I16832" t="s">
        <v>5778</v>
      </c>
      <c r="J16832" t="s">
        <v>46900</v>
      </c>
      <c r="K16832" t="s">
        <v>46901</v>
      </c>
      <c r="L16832" t="s">
        <v>46902</v>
      </c>
      <c r="M16832" t="s">
        <v>50</v>
      </c>
      <c r="N16832" t="s">
        <v>1127</v>
      </c>
      <c r="O16832" t="s">
        <v>1128</v>
      </c>
      <c r="P16832" t="s">
        <v>5148</v>
      </c>
      <c r="Q16832">
        <v>1</v>
      </c>
      <c r="R16832">
        <v>649</v>
      </c>
      <c r="S16832">
        <v>45</v>
      </c>
      <c r="T16832" t="b">
        <v>1</v>
      </c>
    </row>
    <row r="16833" spans="1:20" x14ac:dyDescent="0.3">
      <c r="A16833">
        <v>16832</v>
      </c>
      <c r="B16833" t="s">
        <v>46803</v>
      </c>
      <c r="C16833" t="s">
        <v>54</v>
      </c>
      <c r="D16833" t="s">
        <v>55</v>
      </c>
      <c r="E16833" t="s">
        <v>660</v>
      </c>
      <c r="F16833">
        <v>24.453900000000001</v>
      </c>
      <c r="G16833">
        <v>54.377299999999998</v>
      </c>
      <c r="H16833" t="s">
        <v>4443</v>
      </c>
      <c r="I16833" t="s">
        <v>3257</v>
      </c>
      <c r="J16833" t="s">
        <v>46903</v>
      </c>
      <c r="K16833" t="s">
        <v>46904</v>
      </c>
      <c r="L16833" t="s">
        <v>46905</v>
      </c>
      <c r="M16833" t="s">
        <v>276</v>
      </c>
      <c r="N16833" t="s">
        <v>579</v>
      </c>
      <c r="O16833" t="s">
        <v>848</v>
      </c>
      <c r="P16833" t="s">
        <v>793</v>
      </c>
      <c r="Q16833">
        <v>2</v>
      </c>
      <c r="R16833">
        <v>499</v>
      </c>
      <c r="S16833">
        <v>80</v>
      </c>
      <c r="T16833" t="b">
        <v>1</v>
      </c>
    </row>
    <row r="16834" spans="1:20" x14ac:dyDescent="0.3">
      <c r="A16834">
        <v>16833</v>
      </c>
      <c r="B16834" t="s">
        <v>46803</v>
      </c>
      <c r="C16834" t="s">
        <v>32</v>
      </c>
      <c r="D16834" t="s">
        <v>33</v>
      </c>
      <c r="E16834" t="s">
        <v>44</v>
      </c>
      <c r="F16834">
        <v>24.7743</v>
      </c>
      <c r="G16834">
        <v>46.738599999999998</v>
      </c>
      <c r="H16834" t="s">
        <v>117</v>
      </c>
      <c r="I16834" t="s">
        <v>556</v>
      </c>
      <c r="J16834" t="s">
        <v>21376</v>
      </c>
      <c r="K16834" t="s">
        <v>46906</v>
      </c>
      <c r="L16834" t="s">
        <v>46907</v>
      </c>
      <c r="M16834" t="s">
        <v>28</v>
      </c>
      <c r="N16834" t="s">
        <v>192</v>
      </c>
      <c r="O16834" t="s">
        <v>1610</v>
      </c>
      <c r="P16834" t="s">
        <v>1816</v>
      </c>
      <c r="Q16834">
        <v>2</v>
      </c>
      <c r="R16834">
        <v>229</v>
      </c>
      <c r="S16834">
        <v>46</v>
      </c>
      <c r="T16834" t="b">
        <v>1</v>
      </c>
    </row>
    <row r="16835" spans="1:20" x14ac:dyDescent="0.3">
      <c r="A16835">
        <v>16834</v>
      </c>
      <c r="B16835" t="s">
        <v>46803</v>
      </c>
      <c r="C16835" t="s">
        <v>20</v>
      </c>
      <c r="D16835" t="s">
        <v>21</v>
      </c>
      <c r="E16835" t="s">
        <v>22</v>
      </c>
      <c r="F16835">
        <v>34.732599999999998</v>
      </c>
      <c r="G16835">
        <v>36.7136</v>
      </c>
      <c r="H16835" t="s">
        <v>5596</v>
      </c>
      <c r="I16835" t="s">
        <v>333</v>
      </c>
      <c r="J16835" t="s">
        <v>46908</v>
      </c>
      <c r="K16835" t="s">
        <v>46909</v>
      </c>
      <c r="L16835" t="s">
        <v>46910</v>
      </c>
      <c r="M16835" t="s">
        <v>50</v>
      </c>
      <c r="N16835" t="s">
        <v>855</v>
      </c>
      <c r="O16835" t="s">
        <v>856</v>
      </c>
      <c r="P16835" t="s">
        <v>1345</v>
      </c>
      <c r="Q16835">
        <v>1</v>
      </c>
      <c r="R16835">
        <v>799</v>
      </c>
      <c r="S16835">
        <v>48</v>
      </c>
      <c r="T16835" t="b">
        <v>0</v>
      </c>
    </row>
    <row r="16836" spans="1:20" x14ac:dyDescent="0.3">
      <c r="A16836">
        <v>16835</v>
      </c>
      <c r="B16836" t="s">
        <v>46803</v>
      </c>
      <c r="C16836" t="s">
        <v>32</v>
      </c>
      <c r="D16836" t="s">
        <v>475</v>
      </c>
      <c r="E16836" t="s">
        <v>476</v>
      </c>
      <c r="F16836">
        <v>26.392700000000001</v>
      </c>
      <c r="G16836">
        <v>49.977699999999999</v>
      </c>
      <c r="H16836" t="s">
        <v>98</v>
      </c>
      <c r="I16836" t="s">
        <v>46</v>
      </c>
      <c r="J16836" t="s">
        <v>3760</v>
      </c>
      <c r="K16836" t="s">
        <v>4119</v>
      </c>
      <c r="L16836" t="s">
        <v>46911</v>
      </c>
      <c r="M16836" t="s">
        <v>28</v>
      </c>
      <c r="N16836" t="s">
        <v>62</v>
      </c>
      <c r="O16836" t="s">
        <v>975</v>
      </c>
      <c r="P16836" t="s">
        <v>1863</v>
      </c>
      <c r="Q16836">
        <v>1</v>
      </c>
      <c r="R16836">
        <v>199</v>
      </c>
      <c r="S16836">
        <v>4</v>
      </c>
      <c r="T16836" t="b">
        <v>1</v>
      </c>
    </row>
    <row r="16837" spans="1:20" x14ac:dyDescent="0.3">
      <c r="A16837">
        <v>16836</v>
      </c>
      <c r="B16837" t="s">
        <v>46803</v>
      </c>
      <c r="C16837" t="s">
        <v>65</v>
      </c>
      <c r="D16837" t="s">
        <v>218</v>
      </c>
      <c r="E16837" t="s">
        <v>219</v>
      </c>
      <c r="F16837">
        <v>40.7498</v>
      </c>
      <c r="G16837">
        <v>-73.981399999999994</v>
      </c>
      <c r="H16837" t="s">
        <v>98</v>
      </c>
      <c r="I16837" t="s">
        <v>4136</v>
      </c>
      <c r="J16837" t="s">
        <v>20003</v>
      </c>
      <c r="K16837" t="s">
        <v>34656</v>
      </c>
      <c r="L16837" t="s">
        <v>46912</v>
      </c>
      <c r="M16837" t="s">
        <v>50</v>
      </c>
      <c r="N16837" t="s">
        <v>51</v>
      </c>
      <c r="O16837" t="s">
        <v>3507</v>
      </c>
      <c r="P16837" t="s">
        <v>354</v>
      </c>
      <c r="Q16837">
        <v>2</v>
      </c>
      <c r="R16837">
        <v>799</v>
      </c>
      <c r="S16837">
        <v>32</v>
      </c>
      <c r="T16837" t="b">
        <v>0</v>
      </c>
    </row>
    <row r="16838" spans="1:20" x14ac:dyDescent="0.3">
      <c r="A16838">
        <v>16837</v>
      </c>
      <c r="B16838" t="s">
        <v>46803</v>
      </c>
      <c r="C16838" t="s">
        <v>95</v>
      </c>
      <c r="D16838" t="s">
        <v>161</v>
      </c>
      <c r="E16838" t="s">
        <v>162</v>
      </c>
      <c r="F16838">
        <v>27.180900000000001</v>
      </c>
      <c r="G16838">
        <v>31.183700000000002</v>
      </c>
      <c r="H16838" t="s">
        <v>4263</v>
      </c>
      <c r="I16838" t="s">
        <v>2495</v>
      </c>
      <c r="J16838" t="s">
        <v>46913</v>
      </c>
      <c r="K16838" t="s">
        <v>46914</v>
      </c>
      <c r="L16838" t="s">
        <v>46915</v>
      </c>
      <c r="M16838" t="s">
        <v>122</v>
      </c>
      <c r="N16838" t="s">
        <v>406</v>
      </c>
      <c r="O16838" t="s">
        <v>1277</v>
      </c>
      <c r="P16838" t="s">
        <v>9712</v>
      </c>
      <c r="Q16838">
        <v>1</v>
      </c>
      <c r="R16838">
        <v>249</v>
      </c>
      <c r="S16838">
        <v>15</v>
      </c>
      <c r="T16838" t="b">
        <v>0</v>
      </c>
    </row>
    <row r="16839" spans="1:20" x14ac:dyDescent="0.3">
      <c r="A16839">
        <v>16838</v>
      </c>
      <c r="B16839" t="s">
        <v>46803</v>
      </c>
      <c r="C16839" t="s">
        <v>65</v>
      </c>
      <c r="D16839" t="s">
        <v>142</v>
      </c>
      <c r="E16839" t="s">
        <v>143</v>
      </c>
      <c r="F16839">
        <v>36.169899999999998</v>
      </c>
      <c r="G16839">
        <v>-115.13979999999999</v>
      </c>
      <c r="H16839" t="s">
        <v>98</v>
      </c>
      <c r="I16839" t="s">
        <v>1119</v>
      </c>
      <c r="J16839" t="s">
        <v>2284</v>
      </c>
      <c r="K16839" t="s">
        <v>20299</v>
      </c>
      <c r="L16839" t="s">
        <v>46916</v>
      </c>
      <c r="M16839" t="s">
        <v>113</v>
      </c>
      <c r="N16839" t="s">
        <v>496</v>
      </c>
      <c r="O16839" t="s">
        <v>836</v>
      </c>
      <c r="P16839" t="s">
        <v>696</v>
      </c>
      <c r="Q16839">
        <v>4</v>
      </c>
      <c r="R16839">
        <v>799</v>
      </c>
      <c r="S16839">
        <v>64</v>
      </c>
      <c r="T16839" t="b">
        <v>0</v>
      </c>
    </row>
    <row r="16840" spans="1:20" x14ac:dyDescent="0.3">
      <c r="A16840">
        <v>16839</v>
      </c>
      <c r="B16840" t="s">
        <v>46803</v>
      </c>
      <c r="C16840" t="s">
        <v>65</v>
      </c>
      <c r="D16840" t="s">
        <v>218</v>
      </c>
      <c r="E16840" t="s">
        <v>219</v>
      </c>
      <c r="F16840">
        <v>40.7498</v>
      </c>
      <c r="G16840">
        <v>-73.981399999999994</v>
      </c>
      <c r="H16840" t="s">
        <v>1376</v>
      </c>
      <c r="I16840" t="s">
        <v>98</v>
      </c>
      <c r="J16840" t="s">
        <v>46917</v>
      </c>
      <c r="K16840" t="s">
        <v>46918</v>
      </c>
      <c r="L16840" t="s">
        <v>46919</v>
      </c>
      <c r="M16840" t="s">
        <v>84</v>
      </c>
      <c r="N16840" t="s">
        <v>322</v>
      </c>
      <c r="O16840" t="s">
        <v>323</v>
      </c>
      <c r="P16840" t="s">
        <v>1476</v>
      </c>
      <c r="Q16840">
        <v>1</v>
      </c>
      <c r="R16840">
        <v>129</v>
      </c>
      <c r="S16840">
        <v>6</v>
      </c>
      <c r="T16840" t="b">
        <v>0</v>
      </c>
    </row>
    <row r="16841" spans="1:20" x14ac:dyDescent="0.3">
      <c r="A16841">
        <v>16840</v>
      </c>
      <c r="B16841" t="s">
        <v>46803</v>
      </c>
      <c r="C16841" t="s">
        <v>32</v>
      </c>
      <c r="D16841" t="s">
        <v>186</v>
      </c>
      <c r="E16841" t="s">
        <v>367</v>
      </c>
      <c r="F16841">
        <v>21.485800000000001</v>
      </c>
      <c r="G16841">
        <v>39.192500000000003</v>
      </c>
      <c r="H16841" t="s">
        <v>401</v>
      </c>
      <c r="I16841" t="s">
        <v>1279</v>
      </c>
      <c r="J16841" t="s">
        <v>46920</v>
      </c>
      <c r="K16841" t="s">
        <v>46921</v>
      </c>
      <c r="L16841" t="s">
        <v>46922</v>
      </c>
      <c r="M16841" t="s">
        <v>84</v>
      </c>
      <c r="N16841" t="s">
        <v>85</v>
      </c>
      <c r="O16841" t="s">
        <v>928</v>
      </c>
      <c r="P16841" t="s">
        <v>429</v>
      </c>
      <c r="Q16841">
        <v>1</v>
      </c>
      <c r="R16841">
        <v>699</v>
      </c>
      <c r="S16841">
        <v>14</v>
      </c>
      <c r="T16841" t="b">
        <v>0</v>
      </c>
    </row>
    <row r="16842" spans="1:20" x14ac:dyDescent="0.3">
      <c r="A16842">
        <v>16841</v>
      </c>
      <c r="B16842" t="s">
        <v>46803</v>
      </c>
      <c r="C16842" t="s">
        <v>95</v>
      </c>
      <c r="D16842" t="s">
        <v>161</v>
      </c>
      <c r="E16842" t="s">
        <v>162</v>
      </c>
      <c r="F16842">
        <v>27.180900000000001</v>
      </c>
      <c r="G16842">
        <v>31.183700000000002</v>
      </c>
      <c r="H16842" t="s">
        <v>57</v>
      </c>
      <c r="I16842" t="s">
        <v>4413</v>
      </c>
      <c r="J16842" t="s">
        <v>46923</v>
      </c>
      <c r="K16842" t="s">
        <v>46924</v>
      </c>
      <c r="L16842" t="s">
        <v>46925</v>
      </c>
      <c r="M16842" t="s">
        <v>50</v>
      </c>
      <c r="N16842" t="s">
        <v>215</v>
      </c>
      <c r="O16842" t="s">
        <v>1862</v>
      </c>
      <c r="P16842" t="s">
        <v>748</v>
      </c>
      <c r="Q16842">
        <v>4</v>
      </c>
      <c r="R16842">
        <v>499</v>
      </c>
      <c r="S16842">
        <v>200</v>
      </c>
      <c r="T16842" t="b">
        <v>1</v>
      </c>
    </row>
    <row r="16843" spans="1:20" x14ac:dyDescent="0.3">
      <c r="A16843">
        <v>16842</v>
      </c>
      <c r="B16843" t="s">
        <v>46803</v>
      </c>
      <c r="C16843" t="s">
        <v>20</v>
      </c>
      <c r="D16843" t="s">
        <v>21</v>
      </c>
      <c r="E16843" t="s">
        <v>22</v>
      </c>
      <c r="F16843">
        <v>34.732599999999998</v>
      </c>
      <c r="G16843">
        <v>36.7136</v>
      </c>
      <c r="H16843" t="s">
        <v>2105</v>
      </c>
      <c r="I16843" t="s">
        <v>677</v>
      </c>
      <c r="J16843" t="s">
        <v>46926</v>
      </c>
      <c r="K16843" t="s">
        <v>46927</v>
      </c>
      <c r="L16843" t="s">
        <v>46928</v>
      </c>
      <c r="M16843" t="s">
        <v>50</v>
      </c>
      <c r="N16843" t="s">
        <v>526</v>
      </c>
      <c r="O16843" t="s">
        <v>527</v>
      </c>
      <c r="P16843" t="s">
        <v>3563</v>
      </c>
      <c r="Q16843">
        <v>1</v>
      </c>
      <c r="R16843">
        <v>999</v>
      </c>
      <c r="S16843">
        <v>30</v>
      </c>
      <c r="T16843" t="b">
        <v>1</v>
      </c>
    </row>
    <row r="16844" spans="1:20" x14ac:dyDescent="0.3">
      <c r="A16844">
        <v>16843</v>
      </c>
      <c r="B16844" t="s">
        <v>46803</v>
      </c>
      <c r="C16844" t="s">
        <v>54</v>
      </c>
      <c r="D16844" t="s">
        <v>55</v>
      </c>
      <c r="E16844" t="s">
        <v>56</v>
      </c>
      <c r="F16844">
        <v>24.453900000000001</v>
      </c>
      <c r="G16844">
        <v>54.377299999999998</v>
      </c>
      <c r="H16844" t="s">
        <v>127</v>
      </c>
      <c r="I16844" t="s">
        <v>582</v>
      </c>
      <c r="J16844" t="s">
        <v>46929</v>
      </c>
      <c r="K16844" t="s">
        <v>46930</v>
      </c>
      <c r="L16844" t="s">
        <v>46931</v>
      </c>
      <c r="M16844" t="s">
        <v>113</v>
      </c>
      <c r="N16844" t="s">
        <v>519</v>
      </c>
      <c r="O16844" t="s">
        <v>2461</v>
      </c>
      <c r="P16844" t="s">
        <v>316</v>
      </c>
      <c r="Q16844">
        <v>1</v>
      </c>
      <c r="R16844">
        <v>1599</v>
      </c>
      <c r="S16844">
        <v>96</v>
      </c>
      <c r="T16844" t="b">
        <v>1</v>
      </c>
    </row>
    <row r="16845" spans="1:20" x14ac:dyDescent="0.3">
      <c r="A16845">
        <v>16844</v>
      </c>
      <c r="B16845" t="s">
        <v>46803</v>
      </c>
      <c r="C16845" t="s">
        <v>32</v>
      </c>
      <c r="D16845" t="s">
        <v>186</v>
      </c>
      <c r="E16845" t="s">
        <v>187</v>
      </c>
      <c r="F16845">
        <v>21.543299999999999</v>
      </c>
      <c r="G16845">
        <v>39.172800000000002</v>
      </c>
      <c r="H16845" t="s">
        <v>294</v>
      </c>
      <c r="I16845" t="s">
        <v>1242</v>
      </c>
      <c r="J16845" t="s">
        <v>46932</v>
      </c>
      <c r="K16845" t="s">
        <v>46933</v>
      </c>
      <c r="L16845" t="s">
        <v>46934</v>
      </c>
      <c r="M16845" t="s">
        <v>40</v>
      </c>
      <c r="N16845" t="s">
        <v>635</v>
      </c>
      <c r="O16845" t="s">
        <v>653</v>
      </c>
      <c r="P16845" t="s">
        <v>1427</v>
      </c>
      <c r="Q16845">
        <v>1</v>
      </c>
      <c r="R16845">
        <v>899</v>
      </c>
      <c r="S16845">
        <v>90</v>
      </c>
      <c r="T16845" t="b">
        <v>1</v>
      </c>
    </row>
    <row r="16846" spans="1:20" x14ac:dyDescent="0.3">
      <c r="A16846">
        <v>16845</v>
      </c>
      <c r="B16846" t="s">
        <v>46803</v>
      </c>
      <c r="C16846" t="s">
        <v>32</v>
      </c>
      <c r="D16846" t="s">
        <v>186</v>
      </c>
      <c r="E16846" t="s">
        <v>187</v>
      </c>
      <c r="F16846">
        <v>21.543299999999999</v>
      </c>
      <c r="G16846">
        <v>39.172800000000002</v>
      </c>
      <c r="H16846" t="s">
        <v>68</v>
      </c>
      <c r="I16846" t="s">
        <v>4692</v>
      </c>
      <c r="J16846" t="s">
        <v>46935</v>
      </c>
      <c r="K16846" t="s">
        <v>46936</v>
      </c>
      <c r="L16846" t="s">
        <v>46937</v>
      </c>
      <c r="M16846" t="s">
        <v>198</v>
      </c>
      <c r="N16846" t="s">
        <v>728</v>
      </c>
      <c r="O16846" t="s">
        <v>1021</v>
      </c>
      <c r="P16846" t="s">
        <v>1415</v>
      </c>
      <c r="Q16846">
        <v>3</v>
      </c>
      <c r="R16846">
        <v>599</v>
      </c>
      <c r="S16846">
        <v>126</v>
      </c>
      <c r="T16846" t="b">
        <v>1</v>
      </c>
    </row>
    <row r="16847" spans="1:20" x14ac:dyDescent="0.3">
      <c r="A16847">
        <v>16846</v>
      </c>
      <c r="B16847" t="s">
        <v>46803</v>
      </c>
      <c r="C16847" t="s">
        <v>32</v>
      </c>
      <c r="D16847" t="s">
        <v>186</v>
      </c>
      <c r="E16847" t="s">
        <v>573</v>
      </c>
      <c r="F16847">
        <v>21.485800000000001</v>
      </c>
      <c r="G16847">
        <v>39.192500000000003</v>
      </c>
      <c r="H16847" t="s">
        <v>68</v>
      </c>
      <c r="I16847" t="s">
        <v>4434</v>
      </c>
      <c r="J16847" t="s">
        <v>46938</v>
      </c>
      <c r="K16847" t="s">
        <v>46939</v>
      </c>
      <c r="L16847" t="s">
        <v>46940</v>
      </c>
      <c r="M16847" t="s">
        <v>122</v>
      </c>
      <c r="N16847" t="s">
        <v>1221</v>
      </c>
      <c r="O16847" t="s">
        <v>2363</v>
      </c>
      <c r="P16847" t="s">
        <v>3924</v>
      </c>
      <c r="Q16847">
        <v>3</v>
      </c>
      <c r="R16847">
        <v>99</v>
      </c>
      <c r="S16847">
        <v>30</v>
      </c>
      <c r="T16847" t="b">
        <v>1</v>
      </c>
    </row>
    <row r="16848" spans="1:20" x14ac:dyDescent="0.3">
      <c r="A16848">
        <v>16847</v>
      </c>
      <c r="B16848" t="s">
        <v>46803</v>
      </c>
      <c r="C16848" t="s">
        <v>65</v>
      </c>
      <c r="D16848" t="s">
        <v>142</v>
      </c>
      <c r="E16848" t="s">
        <v>143</v>
      </c>
      <c r="F16848">
        <v>36.169899999999998</v>
      </c>
      <c r="G16848">
        <v>-115.13979999999999</v>
      </c>
      <c r="H16848" t="s">
        <v>408</v>
      </c>
      <c r="I16848" t="s">
        <v>333</v>
      </c>
      <c r="J16848" t="s">
        <v>9178</v>
      </c>
      <c r="K16848" t="s">
        <v>46941</v>
      </c>
      <c r="L16848" t="s">
        <v>46942</v>
      </c>
      <c r="M16848" t="s">
        <v>434</v>
      </c>
      <c r="N16848" t="s">
        <v>1042</v>
      </c>
      <c r="O16848" t="s">
        <v>1442</v>
      </c>
      <c r="P16848" t="s">
        <v>3327</v>
      </c>
      <c r="Q16848">
        <v>1</v>
      </c>
      <c r="R16848">
        <v>79</v>
      </c>
      <c r="S16848">
        <v>6</v>
      </c>
      <c r="T16848" t="b">
        <v>0</v>
      </c>
    </row>
    <row r="16849" spans="1:20" x14ac:dyDescent="0.3">
      <c r="A16849">
        <v>16848</v>
      </c>
      <c r="B16849" t="s">
        <v>46803</v>
      </c>
      <c r="C16849" t="s">
        <v>65</v>
      </c>
      <c r="D16849" t="s">
        <v>66</v>
      </c>
      <c r="E16849" t="s">
        <v>67</v>
      </c>
      <c r="F16849">
        <v>38.907200000000003</v>
      </c>
      <c r="G16849">
        <v>-77.036900000000003</v>
      </c>
      <c r="H16849" t="s">
        <v>380</v>
      </c>
      <c r="I16849" t="s">
        <v>1315</v>
      </c>
      <c r="J16849" t="s">
        <v>46943</v>
      </c>
      <c r="K16849" t="s">
        <v>46944</v>
      </c>
      <c r="L16849" t="s">
        <v>46945</v>
      </c>
      <c r="M16849" t="s">
        <v>276</v>
      </c>
      <c r="N16849" t="s">
        <v>277</v>
      </c>
      <c r="O16849" t="s">
        <v>1111</v>
      </c>
      <c r="P16849" t="s">
        <v>566</v>
      </c>
      <c r="Q16849">
        <v>1</v>
      </c>
      <c r="R16849">
        <v>179</v>
      </c>
      <c r="S16849">
        <v>5</v>
      </c>
      <c r="T16849" t="b">
        <v>1</v>
      </c>
    </row>
    <row r="16850" spans="1:20" x14ac:dyDescent="0.3">
      <c r="A16850">
        <v>16849</v>
      </c>
      <c r="B16850" t="s">
        <v>46803</v>
      </c>
      <c r="C16850" t="s">
        <v>95</v>
      </c>
      <c r="D16850" t="s">
        <v>161</v>
      </c>
      <c r="E16850" t="s">
        <v>162</v>
      </c>
      <c r="F16850">
        <v>27.180900000000001</v>
      </c>
      <c r="G16850">
        <v>31.183700000000002</v>
      </c>
      <c r="H16850" t="s">
        <v>981</v>
      </c>
      <c r="I16850" t="s">
        <v>2802</v>
      </c>
      <c r="J16850" t="s">
        <v>46946</v>
      </c>
      <c r="K16850" t="s">
        <v>46947</v>
      </c>
      <c r="L16850" t="s">
        <v>46948</v>
      </c>
      <c r="M16850" t="s">
        <v>198</v>
      </c>
      <c r="N16850" t="s">
        <v>481</v>
      </c>
      <c r="O16850" t="s">
        <v>593</v>
      </c>
      <c r="P16850" t="s">
        <v>1049</v>
      </c>
      <c r="Q16850">
        <v>1</v>
      </c>
      <c r="R16850">
        <v>699</v>
      </c>
      <c r="S16850">
        <v>70</v>
      </c>
      <c r="T16850" t="b">
        <v>1</v>
      </c>
    </row>
    <row r="16851" spans="1:20" x14ac:dyDescent="0.3">
      <c r="A16851">
        <v>16850</v>
      </c>
      <c r="B16851" t="s">
        <v>46803</v>
      </c>
      <c r="C16851" t="s">
        <v>95</v>
      </c>
      <c r="D16851" t="s">
        <v>96</v>
      </c>
      <c r="E16851" t="s">
        <v>126</v>
      </c>
      <c r="F16851">
        <v>30.0444</v>
      </c>
      <c r="G16851">
        <v>31.235700000000001</v>
      </c>
      <c r="H16851" t="s">
        <v>943</v>
      </c>
      <c r="I16851" t="s">
        <v>144</v>
      </c>
      <c r="J16851" t="s">
        <v>46949</v>
      </c>
      <c r="K16851" t="s">
        <v>46950</v>
      </c>
      <c r="L16851" t="s">
        <v>46951</v>
      </c>
      <c r="M16851" t="s">
        <v>50</v>
      </c>
      <c r="N16851" t="s">
        <v>876</v>
      </c>
      <c r="O16851" t="s">
        <v>877</v>
      </c>
      <c r="P16851" t="s">
        <v>2715</v>
      </c>
      <c r="Q16851">
        <v>1</v>
      </c>
      <c r="R16851">
        <v>1999</v>
      </c>
      <c r="S16851">
        <v>60</v>
      </c>
      <c r="T16851" t="b">
        <v>1</v>
      </c>
    </row>
    <row r="16852" spans="1:20" x14ac:dyDescent="0.3">
      <c r="A16852">
        <v>16851</v>
      </c>
      <c r="B16852" t="s">
        <v>46803</v>
      </c>
      <c r="C16852" t="s">
        <v>20</v>
      </c>
      <c r="D16852" t="s">
        <v>77</v>
      </c>
      <c r="E16852" t="s">
        <v>78</v>
      </c>
      <c r="F16852">
        <v>36.202100000000002</v>
      </c>
      <c r="G16852">
        <v>37.134300000000003</v>
      </c>
      <c r="H16852" t="s">
        <v>98</v>
      </c>
      <c r="I16852" t="s">
        <v>698</v>
      </c>
      <c r="J16852" t="s">
        <v>5013</v>
      </c>
      <c r="K16852" t="s">
        <v>26963</v>
      </c>
      <c r="L16852" t="s">
        <v>46952</v>
      </c>
      <c r="M16852" t="s">
        <v>84</v>
      </c>
      <c r="N16852" t="s">
        <v>427</v>
      </c>
      <c r="O16852" t="s">
        <v>428</v>
      </c>
      <c r="P16852" t="s">
        <v>1896</v>
      </c>
      <c r="Q16852">
        <v>1</v>
      </c>
      <c r="R16852">
        <v>349</v>
      </c>
      <c r="S16852">
        <v>35</v>
      </c>
      <c r="T16852" t="b">
        <v>1</v>
      </c>
    </row>
    <row r="16853" spans="1:20" x14ac:dyDescent="0.3">
      <c r="A16853">
        <v>16852</v>
      </c>
      <c r="B16853" t="s">
        <v>46803</v>
      </c>
      <c r="C16853" t="s">
        <v>65</v>
      </c>
      <c r="D16853" t="s">
        <v>218</v>
      </c>
      <c r="E16853" t="s">
        <v>219</v>
      </c>
      <c r="F16853">
        <v>40.7498</v>
      </c>
      <c r="G16853">
        <v>-73.981399999999994</v>
      </c>
      <c r="H16853" t="s">
        <v>3989</v>
      </c>
      <c r="I16853" t="s">
        <v>3479</v>
      </c>
      <c r="J16853" t="s">
        <v>46953</v>
      </c>
      <c r="K16853" t="s">
        <v>46954</v>
      </c>
      <c r="L16853" t="s">
        <v>46955</v>
      </c>
      <c r="M16853" t="s">
        <v>50</v>
      </c>
      <c r="N16853" t="s">
        <v>360</v>
      </c>
      <c r="O16853" t="s">
        <v>2258</v>
      </c>
      <c r="P16853" t="s">
        <v>201</v>
      </c>
      <c r="Q16853">
        <v>1</v>
      </c>
      <c r="R16853">
        <v>1999</v>
      </c>
      <c r="S16853">
        <v>80</v>
      </c>
      <c r="T16853" t="b">
        <v>0</v>
      </c>
    </row>
    <row r="16854" spans="1:20" x14ac:dyDescent="0.3">
      <c r="A16854">
        <v>16853</v>
      </c>
      <c r="B16854" t="s">
        <v>46803</v>
      </c>
      <c r="C16854" t="s">
        <v>32</v>
      </c>
      <c r="D16854" t="s">
        <v>186</v>
      </c>
      <c r="E16854" t="s">
        <v>573</v>
      </c>
      <c r="F16854">
        <v>21.485800000000001</v>
      </c>
      <c r="G16854">
        <v>39.192500000000003</v>
      </c>
      <c r="H16854" t="s">
        <v>937</v>
      </c>
      <c r="I16854" t="s">
        <v>5774</v>
      </c>
      <c r="J16854" t="s">
        <v>46956</v>
      </c>
      <c r="K16854" t="s">
        <v>46957</v>
      </c>
      <c r="L16854" t="s">
        <v>46958</v>
      </c>
      <c r="M16854" t="s">
        <v>434</v>
      </c>
      <c r="N16854" t="s">
        <v>665</v>
      </c>
      <c r="O16854" t="s">
        <v>666</v>
      </c>
      <c r="P16854" t="s">
        <v>53</v>
      </c>
      <c r="Q16854">
        <v>1</v>
      </c>
      <c r="R16854">
        <v>299</v>
      </c>
      <c r="S16854">
        <v>21</v>
      </c>
      <c r="T16854" t="b">
        <v>0</v>
      </c>
    </row>
    <row r="16855" spans="1:20" x14ac:dyDescent="0.3">
      <c r="A16855">
        <v>16854</v>
      </c>
      <c r="B16855" t="s">
        <v>46803</v>
      </c>
      <c r="C16855" t="s">
        <v>32</v>
      </c>
      <c r="D16855" t="s">
        <v>475</v>
      </c>
      <c r="E16855" t="s">
        <v>476</v>
      </c>
      <c r="F16855">
        <v>26.392700000000001</v>
      </c>
      <c r="G16855">
        <v>49.977699999999999</v>
      </c>
      <c r="H16855" t="s">
        <v>917</v>
      </c>
      <c r="I16855" t="s">
        <v>5445</v>
      </c>
      <c r="J16855" t="s">
        <v>26790</v>
      </c>
      <c r="K16855" t="s">
        <v>26791</v>
      </c>
      <c r="L16855" t="s">
        <v>46959</v>
      </c>
      <c r="M16855" t="s">
        <v>122</v>
      </c>
      <c r="N16855" t="s">
        <v>617</v>
      </c>
      <c r="O16855" t="s">
        <v>747</v>
      </c>
      <c r="P16855" t="s">
        <v>1415</v>
      </c>
      <c r="Q16855">
        <v>1</v>
      </c>
      <c r="R16855">
        <v>249</v>
      </c>
      <c r="T16855" t="b">
        <v>1</v>
      </c>
    </row>
    <row r="16856" spans="1:20" x14ac:dyDescent="0.3">
      <c r="A16856">
        <v>16855</v>
      </c>
      <c r="B16856" t="s">
        <v>46803</v>
      </c>
      <c r="C16856" t="s">
        <v>54</v>
      </c>
      <c r="D16856" t="s">
        <v>55</v>
      </c>
      <c r="E16856" t="s">
        <v>227</v>
      </c>
      <c r="F16856">
        <v>24.476400000000002</v>
      </c>
      <c r="G16856">
        <v>54.3705</v>
      </c>
      <c r="H16856" t="s">
        <v>2011</v>
      </c>
      <c r="I16856" t="s">
        <v>325</v>
      </c>
      <c r="J16856" t="s">
        <v>46960</v>
      </c>
      <c r="K16856" t="s">
        <v>46961</v>
      </c>
      <c r="L16856" t="s">
        <v>46962</v>
      </c>
      <c r="M16856" t="s">
        <v>73</v>
      </c>
      <c r="N16856" t="s">
        <v>224</v>
      </c>
      <c r="O16856" t="s">
        <v>1796</v>
      </c>
      <c r="P16856" t="s">
        <v>2959</v>
      </c>
      <c r="Q16856">
        <v>2</v>
      </c>
      <c r="R16856">
        <v>99</v>
      </c>
      <c r="S16856">
        <v>20</v>
      </c>
      <c r="T16856" t="b">
        <v>1</v>
      </c>
    </row>
    <row r="16857" spans="1:20" x14ac:dyDescent="0.3">
      <c r="A16857">
        <v>16856</v>
      </c>
      <c r="B16857" t="s">
        <v>46803</v>
      </c>
      <c r="C16857" t="s">
        <v>95</v>
      </c>
      <c r="D16857" t="s">
        <v>161</v>
      </c>
      <c r="E16857" t="s">
        <v>162</v>
      </c>
      <c r="F16857">
        <v>27.180900000000001</v>
      </c>
      <c r="G16857">
        <v>31.183700000000002</v>
      </c>
      <c r="H16857" t="s">
        <v>2881</v>
      </c>
      <c r="I16857" t="s">
        <v>2112</v>
      </c>
      <c r="J16857" t="s">
        <v>46963</v>
      </c>
      <c r="K16857" t="s">
        <v>46964</v>
      </c>
      <c r="L16857" t="s">
        <v>46965</v>
      </c>
      <c r="M16857" t="s">
        <v>50</v>
      </c>
      <c r="N16857" t="s">
        <v>51</v>
      </c>
      <c r="O16857" t="s">
        <v>3507</v>
      </c>
      <c r="P16857" t="s">
        <v>2807</v>
      </c>
      <c r="Q16857">
        <v>1</v>
      </c>
      <c r="R16857">
        <v>799</v>
      </c>
      <c r="S16857">
        <v>56</v>
      </c>
      <c r="T16857" t="b">
        <v>0</v>
      </c>
    </row>
    <row r="16858" spans="1:20" x14ac:dyDescent="0.3">
      <c r="A16858">
        <v>16857</v>
      </c>
      <c r="B16858" t="s">
        <v>46803</v>
      </c>
      <c r="C16858" t="s">
        <v>95</v>
      </c>
      <c r="D16858" t="s">
        <v>161</v>
      </c>
      <c r="E16858" t="s">
        <v>162</v>
      </c>
      <c r="F16858">
        <v>27.180900000000001</v>
      </c>
      <c r="G16858">
        <v>31.183700000000002</v>
      </c>
      <c r="H16858" t="s">
        <v>3332</v>
      </c>
      <c r="I16858" t="s">
        <v>2943</v>
      </c>
      <c r="J16858" t="s">
        <v>46966</v>
      </c>
      <c r="K16858" t="s">
        <v>46967</v>
      </c>
      <c r="L16858" t="s">
        <v>46968</v>
      </c>
      <c r="M16858" t="s">
        <v>276</v>
      </c>
      <c r="N16858" t="s">
        <v>277</v>
      </c>
      <c r="O16858" t="s">
        <v>711</v>
      </c>
      <c r="P16858" t="s">
        <v>6201</v>
      </c>
      <c r="Q16858">
        <v>3</v>
      </c>
      <c r="R16858">
        <v>229</v>
      </c>
      <c r="S16858">
        <v>69</v>
      </c>
      <c r="T16858" t="b">
        <v>1</v>
      </c>
    </row>
    <row r="16859" spans="1:20" x14ac:dyDescent="0.3">
      <c r="A16859">
        <v>16858</v>
      </c>
      <c r="B16859" t="s">
        <v>46803</v>
      </c>
      <c r="C16859" t="s">
        <v>32</v>
      </c>
      <c r="D16859" t="s">
        <v>186</v>
      </c>
      <c r="E16859" t="s">
        <v>187</v>
      </c>
      <c r="F16859">
        <v>21.543299999999999</v>
      </c>
      <c r="G16859">
        <v>39.172800000000002</v>
      </c>
      <c r="H16859" t="s">
        <v>408</v>
      </c>
      <c r="I16859" t="s">
        <v>1247</v>
      </c>
      <c r="J16859" t="s">
        <v>46969</v>
      </c>
      <c r="K16859" t="s">
        <v>46970</v>
      </c>
      <c r="L16859" t="s">
        <v>46971</v>
      </c>
      <c r="M16859" t="s">
        <v>276</v>
      </c>
      <c r="N16859" t="s">
        <v>609</v>
      </c>
      <c r="O16859" t="s">
        <v>610</v>
      </c>
      <c r="P16859" t="s">
        <v>1256</v>
      </c>
      <c r="Q16859">
        <v>2</v>
      </c>
      <c r="R16859">
        <v>169</v>
      </c>
      <c r="S16859">
        <v>7</v>
      </c>
      <c r="T16859" t="b">
        <v>1</v>
      </c>
    </row>
    <row r="16860" spans="1:20" x14ac:dyDescent="0.3">
      <c r="A16860">
        <v>16859</v>
      </c>
      <c r="B16860" t="s">
        <v>46803</v>
      </c>
      <c r="C16860" t="s">
        <v>20</v>
      </c>
      <c r="D16860" t="s">
        <v>21</v>
      </c>
      <c r="E16860" t="s">
        <v>22</v>
      </c>
      <c r="F16860">
        <v>34.732599999999998</v>
      </c>
      <c r="G16860">
        <v>36.7136</v>
      </c>
      <c r="H16860" t="s">
        <v>98</v>
      </c>
      <c r="I16860" t="s">
        <v>3121</v>
      </c>
      <c r="J16860" t="s">
        <v>3122</v>
      </c>
      <c r="K16860" t="s">
        <v>10608</v>
      </c>
      <c r="L16860" t="s">
        <v>46972</v>
      </c>
      <c r="M16860" t="s">
        <v>28</v>
      </c>
      <c r="N16860" t="s">
        <v>192</v>
      </c>
      <c r="O16860" t="s">
        <v>1610</v>
      </c>
      <c r="P16860" t="s">
        <v>1625</v>
      </c>
      <c r="Q16860">
        <v>1</v>
      </c>
      <c r="R16860">
        <v>229</v>
      </c>
      <c r="S16860">
        <v>16</v>
      </c>
      <c r="T16860" t="b">
        <v>0</v>
      </c>
    </row>
    <row r="16861" spans="1:20" x14ac:dyDescent="0.3">
      <c r="A16861">
        <v>16860</v>
      </c>
      <c r="B16861" t="s">
        <v>46803</v>
      </c>
      <c r="C16861" t="s">
        <v>65</v>
      </c>
      <c r="D16861" t="s">
        <v>66</v>
      </c>
      <c r="E16861" t="s">
        <v>67</v>
      </c>
      <c r="F16861">
        <v>38.907200000000003</v>
      </c>
      <c r="G16861">
        <v>-77.036900000000003</v>
      </c>
      <c r="H16861" t="s">
        <v>1712</v>
      </c>
      <c r="I16861" t="s">
        <v>4518</v>
      </c>
      <c r="J16861" t="s">
        <v>46973</v>
      </c>
      <c r="K16861" t="s">
        <v>46974</v>
      </c>
      <c r="L16861" t="s">
        <v>46975</v>
      </c>
      <c r="M16861" t="s">
        <v>40</v>
      </c>
      <c r="N16861" t="s">
        <v>377</v>
      </c>
      <c r="O16861" t="s">
        <v>489</v>
      </c>
      <c r="P16861" t="s">
        <v>1816</v>
      </c>
      <c r="Q16861">
        <v>2</v>
      </c>
      <c r="R16861">
        <v>299</v>
      </c>
      <c r="S16861">
        <v>42</v>
      </c>
      <c r="T16861" t="b">
        <v>0</v>
      </c>
    </row>
    <row r="16862" spans="1:20" x14ac:dyDescent="0.3">
      <c r="A16862">
        <v>16861</v>
      </c>
      <c r="B16862" t="s">
        <v>46803</v>
      </c>
      <c r="C16862" t="s">
        <v>54</v>
      </c>
      <c r="D16862" t="s">
        <v>55</v>
      </c>
      <c r="E16862" t="s">
        <v>56</v>
      </c>
      <c r="F16862">
        <v>24.453900000000001</v>
      </c>
      <c r="G16862">
        <v>54.377299999999998</v>
      </c>
      <c r="H16862" t="s">
        <v>98</v>
      </c>
      <c r="I16862" t="s">
        <v>2521</v>
      </c>
      <c r="J16862" t="s">
        <v>10354</v>
      </c>
      <c r="K16862" t="s">
        <v>46976</v>
      </c>
      <c r="L16862" t="s">
        <v>46977</v>
      </c>
      <c r="M16862" t="s">
        <v>122</v>
      </c>
      <c r="N16862" t="s">
        <v>1221</v>
      </c>
      <c r="O16862" t="s">
        <v>2363</v>
      </c>
      <c r="P16862" t="s">
        <v>4890</v>
      </c>
      <c r="Q16862">
        <v>1</v>
      </c>
      <c r="R16862">
        <v>99</v>
      </c>
      <c r="S16862">
        <v>5</v>
      </c>
      <c r="T16862" t="b">
        <v>1</v>
      </c>
    </row>
    <row r="16863" spans="1:20" x14ac:dyDescent="0.3">
      <c r="A16863">
        <v>16862</v>
      </c>
      <c r="B16863" t="s">
        <v>46803</v>
      </c>
      <c r="C16863" t="s">
        <v>32</v>
      </c>
      <c r="D16863" t="s">
        <v>33</v>
      </c>
      <c r="E16863" t="s">
        <v>44</v>
      </c>
      <c r="F16863">
        <v>24.7743</v>
      </c>
      <c r="G16863">
        <v>46.738599999999998</v>
      </c>
      <c r="H16863" t="s">
        <v>163</v>
      </c>
      <c r="I16863" t="s">
        <v>1387</v>
      </c>
      <c r="J16863" t="s">
        <v>46978</v>
      </c>
      <c r="K16863" t="s">
        <v>46979</v>
      </c>
      <c r="L16863" t="s">
        <v>46980</v>
      </c>
      <c r="M16863" t="s">
        <v>73</v>
      </c>
      <c r="N16863" t="s">
        <v>233</v>
      </c>
      <c r="O16863" t="s">
        <v>1461</v>
      </c>
      <c r="P16863" t="s">
        <v>659</v>
      </c>
      <c r="Q16863">
        <v>1</v>
      </c>
      <c r="R16863">
        <v>129</v>
      </c>
      <c r="S16863">
        <v>10</v>
      </c>
      <c r="T16863" t="b">
        <v>1</v>
      </c>
    </row>
    <row r="16864" spans="1:20" x14ac:dyDescent="0.3">
      <c r="A16864">
        <v>16863</v>
      </c>
      <c r="B16864" t="s">
        <v>46803</v>
      </c>
      <c r="C16864" t="s">
        <v>65</v>
      </c>
      <c r="D16864" t="s">
        <v>66</v>
      </c>
      <c r="E16864" t="s">
        <v>67</v>
      </c>
      <c r="F16864">
        <v>38.907200000000003</v>
      </c>
      <c r="G16864">
        <v>-77.036900000000003</v>
      </c>
      <c r="H16864" t="s">
        <v>2301</v>
      </c>
      <c r="I16864" t="s">
        <v>5031</v>
      </c>
      <c r="J16864" t="s">
        <v>46981</v>
      </c>
      <c r="K16864" t="s">
        <v>46982</v>
      </c>
      <c r="L16864" t="s">
        <v>46983</v>
      </c>
      <c r="M16864" t="s">
        <v>434</v>
      </c>
      <c r="N16864" t="s">
        <v>774</v>
      </c>
      <c r="O16864" t="s">
        <v>1233</v>
      </c>
      <c r="P16864" t="s">
        <v>316</v>
      </c>
      <c r="Q16864">
        <v>2</v>
      </c>
      <c r="R16864">
        <v>349</v>
      </c>
      <c r="S16864">
        <v>21</v>
      </c>
      <c r="T16864" t="b">
        <v>1</v>
      </c>
    </row>
    <row r="16865" spans="1:20" x14ac:dyDescent="0.3">
      <c r="A16865">
        <v>16864</v>
      </c>
      <c r="B16865" t="s">
        <v>46803</v>
      </c>
      <c r="C16865" t="s">
        <v>65</v>
      </c>
      <c r="D16865" t="s">
        <v>142</v>
      </c>
      <c r="E16865" t="s">
        <v>143</v>
      </c>
      <c r="F16865">
        <v>36.169899999999998</v>
      </c>
      <c r="G16865">
        <v>-115.13979999999999</v>
      </c>
      <c r="H16865" t="s">
        <v>4202</v>
      </c>
      <c r="I16865" t="s">
        <v>2138</v>
      </c>
      <c r="J16865" t="s">
        <v>46984</v>
      </c>
      <c r="K16865" t="s">
        <v>46985</v>
      </c>
      <c r="L16865" t="s">
        <v>46986</v>
      </c>
      <c r="M16865" t="s">
        <v>122</v>
      </c>
      <c r="N16865" t="s">
        <v>406</v>
      </c>
      <c r="O16865" t="s">
        <v>1277</v>
      </c>
      <c r="P16865" t="s">
        <v>2811</v>
      </c>
      <c r="Q16865">
        <v>1</v>
      </c>
      <c r="R16865">
        <v>249</v>
      </c>
      <c r="S16865">
        <v>2</v>
      </c>
      <c r="T16865" t="b">
        <v>0</v>
      </c>
    </row>
    <row r="16866" spans="1:20" x14ac:dyDescent="0.3">
      <c r="A16866">
        <v>16865</v>
      </c>
      <c r="B16866" t="s">
        <v>46803</v>
      </c>
      <c r="C16866" t="s">
        <v>65</v>
      </c>
      <c r="D16866" t="s">
        <v>218</v>
      </c>
      <c r="E16866" t="s">
        <v>219</v>
      </c>
      <c r="F16866">
        <v>40.7498</v>
      </c>
      <c r="G16866">
        <v>-73.981399999999994</v>
      </c>
      <c r="H16866" t="s">
        <v>35</v>
      </c>
      <c r="I16866" t="s">
        <v>866</v>
      </c>
      <c r="J16866" t="s">
        <v>33211</v>
      </c>
      <c r="K16866" t="s">
        <v>33212</v>
      </c>
      <c r="L16866" t="s">
        <v>46987</v>
      </c>
      <c r="M16866" t="s">
        <v>434</v>
      </c>
      <c r="N16866" t="s">
        <v>774</v>
      </c>
      <c r="O16866" t="s">
        <v>1338</v>
      </c>
      <c r="P16866" t="s">
        <v>1252</v>
      </c>
      <c r="Q16866">
        <v>1</v>
      </c>
      <c r="R16866">
        <v>199</v>
      </c>
      <c r="S16866">
        <v>4</v>
      </c>
      <c r="T16866" t="b">
        <v>0</v>
      </c>
    </row>
    <row r="16867" spans="1:20" x14ac:dyDescent="0.3">
      <c r="A16867">
        <v>16866</v>
      </c>
      <c r="B16867" t="s">
        <v>46803</v>
      </c>
      <c r="C16867" t="s">
        <v>65</v>
      </c>
      <c r="D16867" t="s">
        <v>218</v>
      </c>
      <c r="E16867" t="s">
        <v>219</v>
      </c>
      <c r="F16867">
        <v>40.7498</v>
      </c>
      <c r="G16867">
        <v>-73.981399999999994</v>
      </c>
      <c r="H16867" t="s">
        <v>3450</v>
      </c>
      <c r="I16867" t="s">
        <v>1377</v>
      </c>
      <c r="J16867" t="s">
        <v>46988</v>
      </c>
      <c r="K16867" t="s">
        <v>46989</v>
      </c>
      <c r="L16867" t="s">
        <v>46990</v>
      </c>
      <c r="M16867" t="s">
        <v>84</v>
      </c>
      <c r="N16867" t="s">
        <v>85</v>
      </c>
      <c r="O16867" t="s">
        <v>1678</v>
      </c>
      <c r="P16867" t="s">
        <v>1769</v>
      </c>
      <c r="Q16867">
        <v>9</v>
      </c>
      <c r="R16867">
        <v>499</v>
      </c>
      <c r="S16867">
        <v>314</v>
      </c>
      <c r="T16867" t="b">
        <v>1</v>
      </c>
    </row>
    <row r="16868" spans="1:20" x14ac:dyDescent="0.3">
      <c r="A16868">
        <v>16867</v>
      </c>
      <c r="B16868" t="s">
        <v>46803</v>
      </c>
      <c r="C16868" t="s">
        <v>65</v>
      </c>
      <c r="D16868" t="s">
        <v>142</v>
      </c>
      <c r="E16868" t="s">
        <v>143</v>
      </c>
      <c r="F16868">
        <v>36.169899999999998</v>
      </c>
      <c r="G16868">
        <v>-115.13979999999999</v>
      </c>
      <c r="H16868" t="s">
        <v>2048</v>
      </c>
      <c r="I16868" t="s">
        <v>1422</v>
      </c>
      <c r="J16868" t="s">
        <v>46991</v>
      </c>
      <c r="K16868" t="s">
        <v>46992</v>
      </c>
      <c r="L16868" t="s">
        <v>46993</v>
      </c>
      <c r="M16868" t="s">
        <v>122</v>
      </c>
      <c r="N16868" t="s">
        <v>123</v>
      </c>
      <c r="O16868" t="s">
        <v>123</v>
      </c>
      <c r="P16868" t="s">
        <v>1595</v>
      </c>
      <c r="Q16868">
        <v>1</v>
      </c>
      <c r="R16868">
        <v>299</v>
      </c>
      <c r="S16868">
        <v>9</v>
      </c>
      <c r="T16868" t="b">
        <v>1</v>
      </c>
    </row>
    <row r="16869" spans="1:20" x14ac:dyDescent="0.3">
      <c r="A16869">
        <v>16868</v>
      </c>
      <c r="B16869" t="s">
        <v>46803</v>
      </c>
      <c r="C16869" t="s">
        <v>95</v>
      </c>
      <c r="D16869" t="s">
        <v>161</v>
      </c>
      <c r="E16869" t="s">
        <v>162</v>
      </c>
      <c r="F16869">
        <v>27.180900000000001</v>
      </c>
      <c r="G16869">
        <v>31.183700000000002</v>
      </c>
      <c r="H16869" t="s">
        <v>1531</v>
      </c>
      <c r="I16869" t="s">
        <v>1538</v>
      </c>
      <c r="J16869" t="s">
        <v>46994</v>
      </c>
      <c r="K16869" t="s">
        <v>46995</v>
      </c>
      <c r="L16869" t="s">
        <v>46996</v>
      </c>
      <c r="M16869" t="s">
        <v>28</v>
      </c>
      <c r="N16869" t="s">
        <v>192</v>
      </c>
      <c r="O16869" t="s">
        <v>1610</v>
      </c>
      <c r="P16869" t="s">
        <v>849</v>
      </c>
      <c r="Q16869">
        <v>1</v>
      </c>
      <c r="R16869">
        <v>229</v>
      </c>
      <c r="S16869">
        <v>5</v>
      </c>
      <c r="T16869" t="b">
        <v>0</v>
      </c>
    </row>
    <row r="16870" spans="1:20" x14ac:dyDescent="0.3">
      <c r="A16870">
        <v>16869</v>
      </c>
      <c r="B16870" t="s">
        <v>46803</v>
      </c>
      <c r="C16870" t="s">
        <v>65</v>
      </c>
      <c r="D16870" t="s">
        <v>218</v>
      </c>
      <c r="E16870" t="s">
        <v>287</v>
      </c>
      <c r="F16870">
        <v>40.712800000000001</v>
      </c>
      <c r="G16870">
        <v>-74.006</v>
      </c>
      <c r="H16870" t="s">
        <v>451</v>
      </c>
      <c r="I16870" t="s">
        <v>10789</v>
      </c>
      <c r="J16870" t="s">
        <v>46997</v>
      </c>
      <c r="K16870" t="s">
        <v>46998</v>
      </c>
      <c r="L16870" t="s">
        <v>46999</v>
      </c>
      <c r="M16870" t="s">
        <v>84</v>
      </c>
      <c r="N16870" t="s">
        <v>1178</v>
      </c>
      <c r="O16870" t="s">
        <v>1240</v>
      </c>
      <c r="P16870" t="s">
        <v>76</v>
      </c>
      <c r="Q16870">
        <v>1</v>
      </c>
      <c r="R16870">
        <v>199</v>
      </c>
      <c r="S16870">
        <v>4</v>
      </c>
      <c r="T16870" t="b">
        <v>0</v>
      </c>
    </row>
    <row r="16871" spans="1:20" x14ac:dyDescent="0.3">
      <c r="A16871">
        <v>16870</v>
      </c>
      <c r="B16871" t="s">
        <v>46803</v>
      </c>
      <c r="C16871" t="s">
        <v>95</v>
      </c>
      <c r="D16871" t="s">
        <v>161</v>
      </c>
      <c r="E16871" t="s">
        <v>162</v>
      </c>
      <c r="F16871">
        <v>27.180900000000001</v>
      </c>
      <c r="G16871">
        <v>31.183700000000002</v>
      </c>
      <c r="H16871" t="s">
        <v>98</v>
      </c>
      <c r="I16871" t="s">
        <v>10126</v>
      </c>
      <c r="J16871" t="s">
        <v>10127</v>
      </c>
      <c r="K16871" t="s">
        <v>47000</v>
      </c>
      <c r="L16871" t="s">
        <v>47001</v>
      </c>
      <c r="M16871" t="s">
        <v>84</v>
      </c>
      <c r="N16871" t="s">
        <v>322</v>
      </c>
      <c r="O16871" t="s">
        <v>2150</v>
      </c>
      <c r="P16871" t="s">
        <v>5380</v>
      </c>
      <c r="Q16871">
        <v>1</v>
      </c>
      <c r="R16871">
        <v>249</v>
      </c>
      <c r="S16871">
        <v>10</v>
      </c>
      <c r="T16871" t="b">
        <v>1</v>
      </c>
    </row>
    <row r="16872" spans="1:20" x14ac:dyDescent="0.3">
      <c r="A16872">
        <v>16871</v>
      </c>
      <c r="B16872" t="s">
        <v>46803</v>
      </c>
      <c r="C16872" t="s">
        <v>95</v>
      </c>
      <c r="D16872" t="s">
        <v>161</v>
      </c>
      <c r="E16872" t="s">
        <v>162</v>
      </c>
      <c r="F16872">
        <v>27.180900000000001</v>
      </c>
      <c r="G16872">
        <v>31.183700000000002</v>
      </c>
      <c r="H16872" t="s">
        <v>252</v>
      </c>
      <c r="I16872" t="s">
        <v>3972</v>
      </c>
      <c r="J16872" t="s">
        <v>19493</v>
      </c>
      <c r="K16872" t="s">
        <v>47002</v>
      </c>
      <c r="L16872" t="s">
        <v>47003</v>
      </c>
      <c r="M16872" t="s">
        <v>84</v>
      </c>
      <c r="N16872" t="s">
        <v>1178</v>
      </c>
      <c r="O16872" t="s">
        <v>1179</v>
      </c>
      <c r="P16872" t="s">
        <v>8021</v>
      </c>
      <c r="Q16872">
        <v>1</v>
      </c>
      <c r="R16872">
        <v>349</v>
      </c>
      <c r="S16872">
        <v>17</v>
      </c>
      <c r="T16872" t="b">
        <v>1</v>
      </c>
    </row>
    <row r="16873" spans="1:20" x14ac:dyDescent="0.3">
      <c r="A16873">
        <v>16872</v>
      </c>
      <c r="B16873" t="s">
        <v>46803</v>
      </c>
      <c r="C16873" t="s">
        <v>32</v>
      </c>
      <c r="D16873" t="s">
        <v>186</v>
      </c>
      <c r="E16873" t="s">
        <v>573</v>
      </c>
      <c r="F16873">
        <v>21.485800000000001</v>
      </c>
      <c r="G16873">
        <v>39.192500000000003</v>
      </c>
      <c r="H16873" t="s">
        <v>388</v>
      </c>
      <c r="I16873" t="s">
        <v>460</v>
      </c>
      <c r="J16873" t="s">
        <v>10013</v>
      </c>
      <c r="K16873" t="s">
        <v>47004</v>
      </c>
      <c r="L16873" t="s">
        <v>47005</v>
      </c>
      <c r="M16873" t="s">
        <v>50</v>
      </c>
      <c r="N16873" t="s">
        <v>215</v>
      </c>
      <c r="O16873" t="s">
        <v>1862</v>
      </c>
      <c r="P16873" t="s">
        <v>807</v>
      </c>
      <c r="Q16873">
        <v>1</v>
      </c>
      <c r="R16873">
        <v>499</v>
      </c>
      <c r="T16873" t="b">
        <v>0</v>
      </c>
    </row>
    <row r="16874" spans="1:20" x14ac:dyDescent="0.3">
      <c r="A16874">
        <v>16873</v>
      </c>
      <c r="B16874" t="s">
        <v>46803</v>
      </c>
      <c r="C16874" t="s">
        <v>20</v>
      </c>
      <c r="D16874" t="s">
        <v>21</v>
      </c>
      <c r="E16874" t="s">
        <v>22</v>
      </c>
      <c r="F16874">
        <v>34.732599999999998</v>
      </c>
      <c r="G16874">
        <v>36.7136</v>
      </c>
      <c r="H16874" t="s">
        <v>1512</v>
      </c>
      <c r="I16874" t="s">
        <v>3242</v>
      </c>
      <c r="J16874" t="s">
        <v>15909</v>
      </c>
      <c r="K16874" t="s">
        <v>47006</v>
      </c>
      <c r="L16874" t="s">
        <v>47007</v>
      </c>
      <c r="M16874" t="s">
        <v>84</v>
      </c>
      <c r="N16874" t="s">
        <v>148</v>
      </c>
      <c r="O16874" t="s">
        <v>754</v>
      </c>
      <c r="P16874" t="s">
        <v>316</v>
      </c>
      <c r="Q16874">
        <v>1</v>
      </c>
      <c r="R16874">
        <v>199</v>
      </c>
      <c r="T16874" t="b">
        <v>1</v>
      </c>
    </row>
    <row r="16875" spans="1:20" x14ac:dyDescent="0.3">
      <c r="A16875">
        <v>16874</v>
      </c>
      <c r="B16875" t="s">
        <v>47008</v>
      </c>
      <c r="C16875" t="s">
        <v>32</v>
      </c>
      <c r="D16875" t="s">
        <v>106</v>
      </c>
      <c r="E16875" t="s">
        <v>107</v>
      </c>
      <c r="F16875">
        <v>18.231100000000001</v>
      </c>
      <c r="G16875">
        <v>42.500399999999999</v>
      </c>
      <c r="H16875" t="s">
        <v>451</v>
      </c>
      <c r="I16875" t="s">
        <v>4760</v>
      </c>
      <c r="J16875" t="s">
        <v>47009</v>
      </c>
      <c r="K16875" t="s">
        <v>47010</v>
      </c>
      <c r="L16875" t="s">
        <v>47011</v>
      </c>
      <c r="M16875" t="s">
        <v>113</v>
      </c>
      <c r="N16875" t="s">
        <v>114</v>
      </c>
      <c r="O16875" t="s">
        <v>1732</v>
      </c>
      <c r="P16875" t="s">
        <v>8064</v>
      </c>
      <c r="Q16875">
        <v>8</v>
      </c>
      <c r="R16875">
        <v>899</v>
      </c>
      <c r="S16875">
        <v>288</v>
      </c>
      <c r="T16875" t="b">
        <v>0</v>
      </c>
    </row>
    <row r="16876" spans="1:20" x14ac:dyDescent="0.3">
      <c r="A16876">
        <v>16875</v>
      </c>
      <c r="B16876" t="s">
        <v>47008</v>
      </c>
      <c r="C16876" t="s">
        <v>177</v>
      </c>
      <c r="D16876" t="s">
        <v>178</v>
      </c>
      <c r="E16876" t="s">
        <v>179</v>
      </c>
      <c r="F16876">
        <v>48.8566</v>
      </c>
      <c r="G16876">
        <v>2.3521999999999998</v>
      </c>
      <c r="H16876" t="s">
        <v>1112</v>
      </c>
      <c r="I16876" t="s">
        <v>1007</v>
      </c>
      <c r="J16876" t="s">
        <v>47012</v>
      </c>
      <c r="K16876" t="s">
        <v>47013</v>
      </c>
      <c r="L16876" t="s">
        <v>47014</v>
      </c>
      <c r="M16876" t="s">
        <v>73</v>
      </c>
      <c r="N16876" t="s">
        <v>74</v>
      </c>
      <c r="O16876" t="s">
        <v>554</v>
      </c>
      <c r="P16876" t="s">
        <v>1256</v>
      </c>
      <c r="Q16876">
        <v>1</v>
      </c>
      <c r="R16876">
        <v>1699</v>
      </c>
      <c r="S16876">
        <v>102</v>
      </c>
      <c r="T16876" t="b">
        <v>1</v>
      </c>
    </row>
    <row r="16877" spans="1:20" x14ac:dyDescent="0.3">
      <c r="A16877">
        <v>16876</v>
      </c>
      <c r="B16877" t="s">
        <v>47008</v>
      </c>
      <c r="C16877" t="s">
        <v>65</v>
      </c>
      <c r="D16877" t="s">
        <v>66</v>
      </c>
      <c r="E16877" t="s">
        <v>67</v>
      </c>
      <c r="F16877">
        <v>38.907200000000003</v>
      </c>
      <c r="G16877">
        <v>-77.036900000000003</v>
      </c>
      <c r="H16877" t="s">
        <v>2301</v>
      </c>
      <c r="I16877" t="s">
        <v>3051</v>
      </c>
      <c r="J16877" t="s">
        <v>15584</v>
      </c>
      <c r="K16877" t="s">
        <v>47015</v>
      </c>
      <c r="L16877" t="s">
        <v>47016</v>
      </c>
      <c r="M16877" t="s">
        <v>434</v>
      </c>
      <c r="N16877" t="s">
        <v>665</v>
      </c>
      <c r="O16877" t="s">
        <v>1357</v>
      </c>
      <c r="P16877" t="s">
        <v>671</v>
      </c>
      <c r="Q16877">
        <v>4</v>
      </c>
      <c r="R16877">
        <v>69</v>
      </c>
      <c r="S16877">
        <v>3</v>
      </c>
      <c r="T16877" t="b">
        <v>0</v>
      </c>
    </row>
    <row r="16878" spans="1:20" x14ac:dyDescent="0.3">
      <c r="A16878">
        <v>16877</v>
      </c>
      <c r="B16878" t="s">
        <v>47008</v>
      </c>
      <c r="C16878" t="s">
        <v>20</v>
      </c>
      <c r="D16878" t="s">
        <v>77</v>
      </c>
      <c r="E16878" t="s">
        <v>78</v>
      </c>
      <c r="F16878">
        <v>36.202100000000002</v>
      </c>
      <c r="G16878">
        <v>37.134300000000003</v>
      </c>
      <c r="H16878" t="s">
        <v>3989</v>
      </c>
      <c r="I16878" t="s">
        <v>1297</v>
      </c>
      <c r="J16878" t="s">
        <v>47017</v>
      </c>
      <c r="K16878" t="s">
        <v>47018</v>
      </c>
      <c r="L16878" t="s">
        <v>47019</v>
      </c>
      <c r="M16878" t="s">
        <v>198</v>
      </c>
      <c r="N16878" t="s">
        <v>472</v>
      </c>
      <c r="O16878" t="s">
        <v>473</v>
      </c>
      <c r="P16878" t="s">
        <v>7972</v>
      </c>
      <c r="Q16878">
        <v>1</v>
      </c>
      <c r="R16878">
        <v>1199</v>
      </c>
      <c r="S16878">
        <v>36</v>
      </c>
      <c r="T16878" t="b">
        <v>1</v>
      </c>
    </row>
    <row r="16879" spans="1:20" x14ac:dyDescent="0.3">
      <c r="A16879">
        <v>16878</v>
      </c>
      <c r="B16879" t="s">
        <v>47008</v>
      </c>
      <c r="C16879" t="s">
        <v>65</v>
      </c>
      <c r="D16879" t="s">
        <v>142</v>
      </c>
      <c r="E16879" t="s">
        <v>1877</v>
      </c>
      <c r="F16879">
        <v>36.167299999999997</v>
      </c>
      <c r="G16879">
        <v>-115.14919999999999</v>
      </c>
      <c r="H16879" t="s">
        <v>3801</v>
      </c>
      <c r="I16879" t="s">
        <v>3170</v>
      </c>
      <c r="J16879" t="s">
        <v>47020</v>
      </c>
      <c r="K16879" t="s">
        <v>47021</v>
      </c>
      <c r="L16879" t="s">
        <v>47022</v>
      </c>
      <c r="M16879" t="s">
        <v>198</v>
      </c>
      <c r="N16879" t="s">
        <v>472</v>
      </c>
      <c r="O16879" t="s">
        <v>473</v>
      </c>
      <c r="P16879" t="s">
        <v>3327</v>
      </c>
      <c r="Q16879">
        <v>1</v>
      </c>
      <c r="R16879">
        <v>1199</v>
      </c>
      <c r="S16879">
        <v>84</v>
      </c>
      <c r="T16879" t="b">
        <v>1</v>
      </c>
    </row>
    <row r="16880" spans="1:20" x14ac:dyDescent="0.3">
      <c r="A16880">
        <v>16879</v>
      </c>
      <c r="B16880" t="s">
        <v>47008</v>
      </c>
      <c r="C16880" t="s">
        <v>32</v>
      </c>
      <c r="D16880" t="s">
        <v>106</v>
      </c>
      <c r="E16880" t="s">
        <v>107</v>
      </c>
      <c r="F16880">
        <v>18.231100000000001</v>
      </c>
      <c r="G16880">
        <v>42.500399999999999</v>
      </c>
      <c r="H16880" t="s">
        <v>917</v>
      </c>
      <c r="I16880" t="s">
        <v>2412</v>
      </c>
      <c r="J16880" t="s">
        <v>47023</v>
      </c>
      <c r="K16880" t="s">
        <v>47024</v>
      </c>
      <c r="L16880" t="s">
        <v>47025</v>
      </c>
      <c r="M16880" t="s">
        <v>84</v>
      </c>
      <c r="N16880" t="s">
        <v>992</v>
      </c>
      <c r="O16880" t="s">
        <v>993</v>
      </c>
      <c r="P16880" t="s">
        <v>4590</v>
      </c>
      <c r="Q16880">
        <v>1</v>
      </c>
      <c r="R16880">
        <v>279</v>
      </c>
      <c r="S16880">
        <v>3</v>
      </c>
      <c r="T16880" t="b">
        <v>1</v>
      </c>
    </row>
    <row r="16881" spans="1:20" x14ac:dyDescent="0.3">
      <c r="A16881">
        <v>16880</v>
      </c>
      <c r="B16881" t="s">
        <v>47008</v>
      </c>
      <c r="C16881" t="s">
        <v>20</v>
      </c>
      <c r="D16881" t="s">
        <v>21</v>
      </c>
      <c r="E16881" t="s">
        <v>22</v>
      </c>
      <c r="F16881">
        <v>34.732599999999998</v>
      </c>
      <c r="G16881">
        <v>36.7136</v>
      </c>
      <c r="H16881" t="s">
        <v>1577</v>
      </c>
      <c r="I16881" t="s">
        <v>2404</v>
      </c>
      <c r="J16881" t="s">
        <v>47026</v>
      </c>
      <c r="K16881" t="s">
        <v>47027</v>
      </c>
      <c r="L16881" t="s">
        <v>47028</v>
      </c>
      <c r="M16881" t="s">
        <v>113</v>
      </c>
      <c r="N16881" t="s">
        <v>114</v>
      </c>
      <c r="O16881" t="s">
        <v>1732</v>
      </c>
      <c r="P16881" t="s">
        <v>2124</v>
      </c>
      <c r="Q16881">
        <v>1</v>
      </c>
      <c r="R16881">
        <v>899</v>
      </c>
      <c r="S16881">
        <v>81</v>
      </c>
      <c r="T16881" t="b">
        <v>1</v>
      </c>
    </row>
    <row r="16882" spans="1:20" x14ac:dyDescent="0.3">
      <c r="A16882">
        <v>16881</v>
      </c>
      <c r="B16882" t="s">
        <v>47008</v>
      </c>
      <c r="C16882" t="s">
        <v>65</v>
      </c>
      <c r="D16882" t="s">
        <v>66</v>
      </c>
      <c r="E16882" t="s">
        <v>67</v>
      </c>
      <c r="F16882">
        <v>38.907200000000003</v>
      </c>
      <c r="G16882">
        <v>-77.036900000000003</v>
      </c>
      <c r="H16882" t="s">
        <v>522</v>
      </c>
      <c r="I16882" t="s">
        <v>2796</v>
      </c>
      <c r="J16882" t="s">
        <v>47029</v>
      </c>
      <c r="K16882" t="s">
        <v>47030</v>
      </c>
      <c r="L16882" t="s">
        <v>47031</v>
      </c>
      <c r="M16882" t="s">
        <v>28</v>
      </c>
      <c r="N16882" t="s">
        <v>168</v>
      </c>
      <c r="O16882" t="s">
        <v>513</v>
      </c>
      <c r="P16882" t="s">
        <v>929</v>
      </c>
      <c r="Q16882">
        <v>1</v>
      </c>
      <c r="R16882">
        <v>49</v>
      </c>
      <c r="S16882">
        <v>2</v>
      </c>
      <c r="T16882" t="b">
        <v>1</v>
      </c>
    </row>
    <row r="16883" spans="1:20" x14ac:dyDescent="0.3">
      <c r="A16883">
        <v>16882</v>
      </c>
      <c r="B16883" t="s">
        <v>47008</v>
      </c>
      <c r="C16883" t="s">
        <v>177</v>
      </c>
      <c r="D16883" t="s">
        <v>178</v>
      </c>
      <c r="E16883" t="s">
        <v>808</v>
      </c>
      <c r="F16883">
        <v>48.8566</v>
      </c>
      <c r="G16883">
        <v>2.3521999999999998</v>
      </c>
      <c r="H16883" t="s">
        <v>2494</v>
      </c>
      <c r="I16883" t="s">
        <v>402</v>
      </c>
      <c r="J16883" t="s">
        <v>47032</v>
      </c>
      <c r="K16883" t="s">
        <v>47033</v>
      </c>
      <c r="L16883" t="s">
        <v>47034</v>
      </c>
      <c r="M16883" t="s">
        <v>40</v>
      </c>
      <c r="N16883" t="s">
        <v>41</v>
      </c>
      <c r="O16883" t="s">
        <v>1333</v>
      </c>
      <c r="P16883" t="s">
        <v>1769</v>
      </c>
      <c r="Q16883">
        <v>1</v>
      </c>
      <c r="R16883">
        <v>1799</v>
      </c>
      <c r="S16883">
        <v>54</v>
      </c>
      <c r="T16883" t="b">
        <v>0</v>
      </c>
    </row>
    <row r="16884" spans="1:20" x14ac:dyDescent="0.3">
      <c r="A16884">
        <v>16883</v>
      </c>
      <c r="B16884" t="s">
        <v>47008</v>
      </c>
      <c r="C16884" t="s">
        <v>65</v>
      </c>
      <c r="D16884" t="s">
        <v>218</v>
      </c>
      <c r="E16884" t="s">
        <v>219</v>
      </c>
      <c r="F16884">
        <v>40.7498</v>
      </c>
      <c r="G16884">
        <v>-73.981399999999994</v>
      </c>
      <c r="H16884" t="s">
        <v>522</v>
      </c>
      <c r="I16884" t="s">
        <v>4831</v>
      </c>
      <c r="J16884" t="s">
        <v>47035</v>
      </c>
      <c r="K16884" t="s">
        <v>47036</v>
      </c>
      <c r="L16884" t="s">
        <v>47037</v>
      </c>
      <c r="M16884" t="s">
        <v>113</v>
      </c>
      <c r="N16884" t="s">
        <v>131</v>
      </c>
      <c r="O16884" t="s">
        <v>1011</v>
      </c>
      <c r="P16884" t="s">
        <v>718</v>
      </c>
      <c r="Q16884">
        <v>1</v>
      </c>
      <c r="R16884">
        <v>1499</v>
      </c>
      <c r="S16884">
        <v>45</v>
      </c>
      <c r="T16884" t="b">
        <v>1</v>
      </c>
    </row>
    <row r="16885" spans="1:20" x14ac:dyDescent="0.3">
      <c r="A16885">
        <v>16884</v>
      </c>
      <c r="B16885" t="s">
        <v>47008</v>
      </c>
      <c r="C16885" t="s">
        <v>32</v>
      </c>
      <c r="D16885" t="s">
        <v>475</v>
      </c>
      <c r="E16885" t="s">
        <v>476</v>
      </c>
      <c r="F16885">
        <v>26.392700000000001</v>
      </c>
      <c r="G16885">
        <v>49.977699999999999</v>
      </c>
      <c r="H16885" t="s">
        <v>98</v>
      </c>
      <c r="I16885" t="s">
        <v>180</v>
      </c>
      <c r="J16885" t="s">
        <v>181</v>
      </c>
      <c r="K16885" t="s">
        <v>25941</v>
      </c>
      <c r="L16885" t="s">
        <v>47038</v>
      </c>
      <c r="M16885" t="s">
        <v>113</v>
      </c>
      <c r="N16885" t="s">
        <v>519</v>
      </c>
      <c r="O16885" t="s">
        <v>520</v>
      </c>
      <c r="P16885" t="s">
        <v>1151</v>
      </c>
      <c r="Q16885">
        <v>1</v>
      </c>
      <c r="R16885">
        <v>1299</v>
      </c>
      <c r="S16885">
        <v>39</v>
      </c>
      <c r="T16885" t="b">
        <v>1</v>
      </c>
    </row>
    <row r="16886" spans="1:20" x14ac:dyDescent="0.3">
      <c r="A16886">
        <v>16885</v>
      </c>
      <c r="B16886" t="s">
        <v>47008</v>
      </c>
      <c r="C16886" t="s">
        <v>54</v>
      </c>
      <c r="D16886" t="s">
        <v>449</v>
      </c>
      <c r="E16886" t="s">
        <v>450</v>
      </c>
      <c r="F16886">
        <v>25.204799999999999</v>
      </c>
      <c r="G16886">
        <v>55.270800000000001</v>
      </c>
      <c r="H16886" t="s">
        <v>1531</v>
      </c>
      <c r="I16886" t="s">
        <v>2075</v>
      </c>
      <c r="J16886" t="s">
        <v>47039</v>
      </c>
      <c r="K16886" t="s">
        <v>47040</v>
      </c>
      <c r="L16886" t="s">
        <v>47041</v>
      </c>
      <c r="M16886" t="s">
        <v>434</v>
      </c>
      <c r="N16886" t="s">
        <v>665</v>
      </c>
      <c r="O16886" t="s">
        <v>1357</v>
      </c>
      <c r="P16886" t="s">
        <v>7775</v>
      </c>
      <c r="Q16886">
        <v>1</v>
      </c>
      <c r="R16886">
        <v>69</v>
      </c>
      <c r="S16886">
        <v>3</v>
      </c>
      <c r="T16886" t="b">
        <v>1</v>
      </c>
    </row>
    <row r="16887" spans="1:20" x14ac:dyDescent="0.3">
      <c r="A16887">
        <v>16886</v>
      </c>
      <c r="B16887" t="s">
        <v>47008</v>
      </c>
      <c r="C16887" t="s">
        <v>32</v>
      </c>
      <c r="D16887" t="s">
        <v>186</v>
      </c>
      <c r="E16887" t="s">
        <v>573</v>
      </c>
      <c r="F16887">
        <v>21.485800000000001</v>
      </c>
      <c r="G16887">
        <v>39.192500000000003</v>
      </c>
      <c r="H16887" t="s">
        <v>98</v>
      </c>
      <c r="I16887" t="s">
        <v>318</v>
      </c>
      <c r="J16887" t="s">
        <v>1185</v>
      </c>
      <c r="K16887" t="s">
        <v>2451</v>
      </c>
      <c r="L16887" t="s">
        <v>47042</v>
      </c>
      <c r="M16887" t="s">
        <v>198</v>
      </c>
      <c r="N16887" t="s">
        <v>1270</v>
      </c>
      <c r="O16887" t="s">
        <v>1271</v>
      </c>
      <c r="P16887" t="s">
        <v>2393</v>
      </c>
      <c r="Q16887">
        <v>1</v>
      </c>
      <c r="R16887">
        <v>599</v>
      </c>
      <c r="S16887">
        <v>12</v>
      </c>
      <c r="T16887" t="b">
        <v>1</v>
      </c>
    </row>
    <row r="16888" spans="1:20" x14ac:dyDescent="0.3">
      <c r="A16888">
        <v>16887</v>
      </c>
      <c r="B16888" t="s">
        <v>47008</v>
      </c>
      <c r="C16888" t="s">
        <v>54</v>
      </c>
      <c r="D16888" t="s">
        <v>55</v>
      </c>
      <c r="E16888" t="s">
        <v>56</v>
      </c>
      <c r="F16888">
        <v>24.453900000000001</v>
      </c>
      <c r="G16888">
        <v>54.377299999999998</v>
      </c>
      <c r="H16888" t="s">
        <v>2993</v>
      </c>
      <c r="I16888" t="s">
        <v>204</v>
      </c>
      <c r="J16888" t="s">
        <v>47043</v>
      </c>
      <c r="K16888" t="s">
        <v>47044</v>
      </c>
      <c r="L16888" t="s">
        <v>47045</v>
      </c>
      <c r="M16888" t="s">
        <v>122</v>
      </c>
      <c r="N16888" t="s">
        <v>456</v>
      </c>
      <c r="O16888" t="s">
        <v>1344</v>
      </c>
      <c r="P16888" t="s">
        <v>2065</v>
      </c>
      <c r="Q16888">
        <v>1</v>
      </c>
      <c r="R16888">
        <v>99</v>
      </c>
      <c r="S16888">
        <v>2</v>
      </c>
      <c r="T16888" t="b">
        <v>1</v>
      </c>
    </row>
    <row r="16889" spans="1:20" x14ac:dyDescent="0.3">
      <c r="A16889">
        <v>16888</v>
      </c>
      <c r="B16889" t="s">
        <v>47008</v>
      </c>
      <c r="C16889" t="s">
        <v>32</v>
      </c>
      <c r="D16889" t="s">
        <v>106</v>
      </c>
      <c r="E16889" t="s">
        <v>107</v>
      </c>
      <c r="F16889">
        <v>18.231100000000001</v>
      </c>
      <c r="G16889">
        <v>42.500399999999999</v>
      </c>
      <c r="H16889" t="s">
        <v>68</v>
      </c>
      <c r="I16889" t="s">
        <v>98</v>
      </c>
      <c r="J16889" t="s">
        <v>39018</v>
      </c>
      <c r="K16889" t="s">
        <v>47046</v>
      </c>
      <c r="L16889" t="s">
        <v>47047</v>
      </c>
      <c r="M16889" t="s">
        <v>50</v>
      </c>
      <c r="N16889" t="s">
        <v>1312</v>
      </c>
      <c r="O16889" t="s">
        <v>3781</v>
      </c>
      <c r="P16889" t="s">
        <v>1758</v>
      </c>
      <c r="Q16889">
        <v>1</v>
      </c>
      <c r="R16889">
        <v>1299</v>
      </c>
      <c r="S16889">
        <v>91</v>
      </c>
      <c r="T16889" t="b">
        <v>0</v>
      </c>
    </row>
    <row r="16890" spans="1:20" x14ac:dyDescent="0.3">
      <c r="A16890">
        <v>16889</v>
      </c>
      <c r="B16890" t="s">
        <v>47008</v>
      </c>
      <c r="C16890" t="s">
        <v>54</v>
      </c>
      <c r="D16890" t="s">
        <v>55</v>
      </c>
      <c r="E16890" t="s">
        <v>56</v>
      </c>
      <c r="F16890">
        <v>24.453900000000001</v>
      </c>
      <c r="G16890">
        <v>54.377299999999998</v>
      </c>
      <c r="H16890" t="s">
        <v>2784</v>
      </c>
      <c r="I16890" t="s">
        <v>6096</v>
      </c>
      <c r="J16890" t="s">
        <v>47048</v>
      </c>
      <c r="K16890" t="s">
        <v>47049</v>
      </c>
      <c r="L16890" t="s">
        <v>47050</v>
      </c>
      <c r="M16890" t="s">
        <v>84</v>
      </c>
      <c r="N16890" t="s">
        <v>624</v>
      </c>
      <c r="O16890" t="s">
        <v>935</v>
      </c>
      <c r="P16890" t="s">
        <v>1438</v>
      </c>
      <c r="Q16890">
        <v>1</v>
      </c>
      <c r="R16890">
        <v>199</v>
      </c>
      <c r="S16890">
        <v>4</v>
      </c>
      <c r="T16890" t="b">
        <v>1</v>
      </c>
    </row>
    <row r="16891" spans="1:20" x14ac:dyDescent="0.3">
      <c r="A16891">
        <v>16890</v>
      </c>
      <c r="B16891" t="s">
        <v>47008</v>
      </c>
      <c r="C16891" t="s">
        <v>65</v>
      </c>
      <c r="D16891" t="s">
        <v>218</v>
      </c>
      <c r="E16891" t="s">
        <v>219</v>
      </c>
      <c r="F16891">
        <v>40.7498</v>
      </c>
      <c r="G16891">
        <v>-73.981399999999994</v>
      </c>
      <c r="H16891" t="s">
        <v>1712</v>
      </c>
      <c r="I16891" t="s">
        <v>1911</v>
      </c>
      <c r="J16891" t="s">
        <v>47051</v>
      </c>
      <c r="K16891" t="s">
        <v>47052</v>
      </c>
      <c r="L16891" t="s">
        <v>47053</v>
      </c>
      <c r="M16891" t="s">
        <v>50</v>
      </c>
      <c r="N16891" t="s">
        <v>876</v>
      </c>
      <c r="O16891" t="s">
        <v>877</v>
      </c>
      <c r="P16891" t="s">
        <v>2393</v>
      </c>
      <c r="Q16891">
        <v>1</v>
      </c>
      <c r="R16891">
        <v>1999</v>
      </c>
      <c r="S16891">
        <v>200</v>
      </c>
      <c r="T16891" t="b">
        <v>1</v>
      </c>
    </row>
    <row r="16892" spans="1:20" x14ac:dyDescent="0.3">
      <c r="A16892">
        <v>16891</v>
      </c>
      <c r="B16892" t="s">
        <v>47008</v>
      </c>
      <c r="C16892" t="s">
        <v>32</v>
      </c>
      <c r="D16892" t="s">
        <v>186</v>
      </c>
      <c r="E16892" t="s">
        <v>187</v>
      </c>
      <c r="F16892">
        <v>21.543299999999999</v>
      </c>
      <c r="G16892">
        <v>39.172800000000002</v>
      </c>
      <c r="H16892" t="s">
        <v>1106</v>
      </c>
      <c r="I16892" t="s">
        <v>500</v>
      </c>
      <c r="J16892" t="s">
        <v>47054</v>
      </c>
      <c r="K16892" t="s">
        <v>47055</v>
      </c>
      <c r="L16892" t="s">
        <v>47056</v>
      </c>
      <c r="M16892" t="s">
        <v>50</v>
      </c>
      <c r="N16892" t="s">
        <v>51</v>
      </c>
      <c r="O16892" t="s">
        <v>2025</v>
      </c>
      <c r="P16892" t="s">
        <v>682</v>
      </c>
      <c r="Q16892">
        <v>1</v>
      </c>
      <c r="R16892">
        <v>1299</v>
      </c>
      <c r="S16892">
        <v>130</v>
      </c>
      <c r="T16892" t="b">
        <v>1</v>
      </c>
    </row>
    <row r="16893" spans="1:20" x14ac:dyDescent="0.3">
      <c r="A16893">
        <v>16892</v>
      </c>
      <c r="B16893" t="s">
        <v>47008</v>
      </c>
      <c r="C16893" t="s">
        <v>177</v>
      </c>
      <c r="D16893" t="s">
        <v>178</v>
      </c>
      <c r="E16893" t="s">
        <v>179</v>
      </c>
      <c r="F16893">
        <v>48.8566</v>
      </c>
      <c r="G16893">
        <v>2.3521999999999998</v>
      </c>
      <c r="H16893" t="s">
        <v>2815</v>
      </c>
      <c r="I16893" t="s">
        <v>11810</v>
      </c>
      <c r="J16893" t="s">
        <v>47057</v>
      </c>
      <c r="K16893" t="s">
        <v>47058</v>
      </c>
      <c r="L16893" t="s">
        <v>47059</v>
      </c>
      <c r="M16893" t="s">
        <v>28</v>
      </c>
      <c r="N16893" t="s">
        <v>192</v>
      </c>
      <c r="O16893" t="s">
        <v>1656</v>
      </c>
      <c r="P16893" t="s">
        <v>1386</v>
      </c>
      <c r="Q16893">
        <v>2</v>
      </c>
      <c r="R16893">
        <v>79</v>
      </c>
      <c r="S16893">
        <v>6</v>
      </c>
      <c r="T16893" t="b">
        <v>1</v>
      </c>
    </row>
    <row r="16894" spans="1:20" x14ac:dyDescent="0.3">
      <c r="A16894">
        <v>16893</v>
      </c>
      <c r="B16894" t="s">
        <v>47008</v>
      </c>
      <c r="C16894" t="s">
        <v>20</v>
      </c>
      <c r="D16894" t="s">
        <v>21</v>
      </c>
      <c r="E16894" t="s">
        <v>22</v>
      </c>
      <c r="F16894">
        <v>34.732599999999998</v>
      </c>
      <c r="G16894">
        <v>36.7136</v>
      </c>
      <c r="H16894" t="s">
        <v>467</v>
      </c>
      <c r="I16894" t="s">
        <v>3479</v>
      </c>
      <c r="J16894" t="s">
        <v>47060</v>
      </c>
      <c r="K16894" t="s">
        <v>47061</v>
      </c>
      <c r="L16894" t="s">
        <v>47062</v>
      </c>
      <c r="M16894" t="s">
        <v>50</v>
      </c>
      <c r="N16894" t="s">
        <v>306</v>
      </c>
      <c r="O16894" t="s">
        <v>307</v>
      </c>
      <c r="P16894" t="s">
        <v>4035</v>
      </c>
      <c r="Q16894">
        <v>1</v>
      </c>
      <c r="R16894">
        <v>1699</v>
      </c>
      <c r="S16894">
        <v>102</v>
      </c>
      <c r="T16894" t="b">
        <v>1</v>
      </c>
    </row>
    <row r="16895" spans="1:20" x14ac:dyDescent="0.3">
      <c r="A16895">
        <v>16894</v>
      </c>
      <c r="B16895" t="s">
        <v>47008</v>
      </c>
      <c r="C16895" t="s">
        <v>54</v>
      </c>
      <c r="D16895" t="s">
        <v>55</v>
      </c>
      <c r="E16895" t="s">
        <v>56</v>
      </c>
      <c r="F16895">
        <v>24.453900000000001</v>
      </c>
      <c r="G16895">
        <v>54.377299999999998</v>
      </c>
      <c r="H16895" t="s">
        <v>2408</v>
      </c>
      <c r="I16895" t="s">
        <v>318</v>
      </c>
      <c r="J16895" t="s">
        <v>47063</v>
      </c>
      <c r="K16895" t="s">
        <v>47064</v>
      </c>
      <c r="L16895" t="s">
        <v>47065</v>
      </c>
      <c r="M16895" t="s">
        <v>28</v>
      </c>
      <c r="N16895" t="s">
        <v>314</v>
      </c>
      <c r="O16895" t="s">
        <v>1616</v>
      </c>
      <c r="P16895" t="s">
        <v>3677</v>
      </c>
      <c r="Q16895">
        <v>3</v>
      </c>
      <c r="R16895">
        <v>749</v>
      </c>
      <c r="S16895">
        <v>45</v>
      </c>
      <c r="T16895" t="b">
        <v>1</v>
      </c>
    </row>
    <row r="16896" spans="1:20" x14ac:dyDescent="0.3">
      <c r="A16896">
        <v>16895</v>
      </c>
      <c r="B16896" t="s">
        <v>47008</v>
      </c>
      <c r="C16896" t="s">
        <v>20</v>
      </c>
      <c r="D16896" t="s">
        <v>21</v>
      </c>
      <c r="E16896" t="s">
        <v>22</v>
      </c>
      <c r="F16896">
        <v>34.732599999999998</v>
      </c>
      <c r="G16896">
        <v>36.7136</v>
      </c>
      <c r="H16896" t="s">
        <v>809</v>
      </c>
      <c r="I16896" t="s">
        <v>395</v>
      </c>
      <c r="J16896" t="s">
        <v>47066</v>
      </c>
      <c r="K16896" t="s">
        <v>47067</v>
      </c>
      <c r="L16896" t="s">
        <v>47068</v>
      </c>
      <c r="M16896" t="s">
        <v>40</v>
      </c>
      <c r="N16896" t="s">
        <v>635</v>
      </c>
      <c r="O16896" t="s">
        <v>1117</v>
      </c>
      <c r="P16896" t="s">
        <v>9134</v>
      </c>
      <c r="Q16896">
        <v>1</v>
      </c>
      <c r="R16896">
        <v>1299</v>
      </c>
      <c r="S16896">
        <v>26</v>
      </c>
      <c r="T16896" t="b">
        <v>0</v>
      </c>
    </row>
    <row r="16897" spans="1:20" x14ac:dyDescent="0.3">
      <c r="A16897">
        <v>16896</v>
      </c>
      <c r="B16897" t="s">
        <v>47008</v>
      </c>
      <c r="C16897" t="s">
        <v>32</v>
      </c>
      <c r="D16897" t="s">
        <v>475</v>
      </c>
      <c r="E16897" t="s">
        <v>476</v>
      </c>
      <c r="F16897">
        <v>26.392700000000001</v>
      </c>
      <c r="G16897">
        <v>49.977699999999999</v>
      </c>
      <c r="H16897" t="s">
        <v>210</v>
      </c>
      <c r="I16897" t="s">
        <v>2454</v>
      </c>
      <c r="J16897" t="s">
        <v>47069</v>
      </c>
      <c r="K16897" t="s">
        <v>47070</v>
      </c>
      <c r="L16897" t="s">
        <v>47071</v>
      </c>
      <c r="M16897" t="s">
        <v>40</v>
      </c>
      <c r="N16897" t="s">
        <v>269</v>
      </c>
      <c r="O16897" t="s">
        <v>534</v>
      </c>
      <c r="P16897" t="s">
        <v>1517</v>
      </c>
      <c r="Q16897">
        <v>2</v>
      </c>
      <c r="R16897">
        <v>399</v>
      </c>
      <c r="S16897">
        <v>48</v>
      </c>
      <c r="T16897" t="b">
        <v>1</v>
      </c>
    </row>
    <row r="16898" spans="1:20" x14ac:dyDescent="0.3">
      <c r="A16898">
        <v>16897</v>
      </c>
      <c r="B16898" t="s">
        <v>47008</v>
      </c>
      <c r="C16898" t="s">
        <v>95</v>
      </c>
      <c r="D16898" t="s">
        <v>96</v>
      </c>
      <c r="E16898" t="s">
        <v>126</v>
      </c>
      <c r="F16898">
        <v>30.0444</v>
      </c>
      <c r="G16898">
        <v>31.235700000000001</v>
      </c>
      <c r="H16898" t="s">
        <v>1943</v>
      </c>
      <c r="I16898" t="s">
        <v>783</v>
      </c>
      <c r="J16898" t="s">
        <v>47072</v>
      </c>
      <c r="K16898" t="s">
        <v>47073</v>
      </c>
      <c r="L16898" t="s">
        <v>47074</v>
      </c>
      <c r="M16898" t="s">
        <v>198</v>
      </c>
      <c r="N16898" t="s">
        <v>728</v>
      </c>
      <c r="O16898" t="s">
        <v>729</v>
      </c>
      <c r="P16898" t="s">
        <v>611</v>
      </c>
      <c r="Q16898">
        <v>1</v>
      </c>
      <c r="R16898">
        <v>399</v>
      </c>
      <c r="S16898">
        <v>16</v>
      </c>
      <c r="T16898" t="b">
        <v>1</v>
      </c>
    </row>
    <row r="16899" spans="1:20" x14ac:dyDescent="0.3">
      <c r="A16899">
        <v>16898</v>
      </c>
      <c r="B16899" t="s">
        <v>47008</v>
      </c>
      <c r="C16899" t="s">
        <v>54</v>
      </c>
      <c r="D16899" t="s">
        <v>1346</v>
      </c>
      <c r="E16899" t="s">
        <v>1347</v>
      </c>
      <c r="F16899">
        <v>25.128599999999999</v>
      </c>
      <c r="G16899">
        <v>56.324199999999998</v>
      </c>
      <c r="H16899" t="s">
        <v>2903</v>
      </c>
      <c r="I16899" t="s">
        <v>698</v>
      </c>
      <c r="J16899" t="s">
        <v>47075</v>
      </c>
      <c r="K16899" t="s">
        <v>47076</v>
      </c>
      <c r="L16899" t="s">
        <v>47077</v>
      </c>
      <c r="M16899" t="s">
        <v>84</v>
      </c>
      <c r="N16899" t="s">
        <v>85</v>
      </c>
      <c r="O16899" t="s">
        <v>928</v>
      </c>
      <c r="P16899" t="s">
        <v>1392</v>
      </c>
      <c r="Q16899">
        <v>1</v>
      </c>
      <c r="R16899">
        <v>699</v>
      </c>
      <c r="S16899">
        <v>21</v>
      </c>
      <c r="T16899" t="b">
        <v>1</v>
      </c>
    </row>
    <row r="16900" spans="1:20" x14ac:dyDescent="0.3">
      <c r="A16900">
        <v>16899</v>
      </c>
      <c r="B16900" t="s">
        <v>47008</v>
      </c>
      <c r="C16900" t="s">
        <v>32</v>
      </c>
      <c r="D16900" t="s">
        <v>186</v>
      </c>
      <c r="E16900" t="s">
        <v>187</v>
      </c>
      <c r="F16900">
        <v>21.543299999999999</v>
      </c>
      <c r="G16900">
        <v>39.172800000000002</v>
      </c>
      <c r="H16900" t="s">
        <v>388</v>
      </c>
      <c r="I16900" t="s">
        <v>2973</v>
      </c>
      <c r="J16900" t="s">
        <v>18884</v>
      </c>
      <c r="K16900" t="s">
        <v>47078</v>
      </c>
      <c r="L16900" t="s">
        <v>47079</v>
      </c>
      <c r="M16900" t="s">
        <v>50</v>
      </c>
      <c r="N16900" t="s">
        <v>306</v>
      </c>
      <c r="O16900" t="s">
        <v>1059</v>
      </c>
      <c r="P16900" t="s">
        <v>1070</v>
      </c>
      <c r="Q16900">
        <v>1</v>
      </c>
      <c r="R16900">
        <v>1399</v>
      </c>
      <c r="S16900">
        <v>28</v>
      </c>
      <c r="T16900" t="b">
        <v>0</v>
      </c>
    </row>
    <row r="16901" spans="1:20" x14ac:dyDescent="0.3">
      <c r="A16901">
        <v>16900</v>
      </c>
      <c r="B16901" t="s">
        <v>47008</v>
      </c>
      <c r="C16901" t="s">
        <v>177</v>
      </c>
      <c r="D16901" t="s">
        <v>178</v>
      </c>
      <c r="E16901" t="s">
        <v>179</v>
      </c>
      <c r="F16901">
        <v>48.8566</v>
      </c>
      <c r="G16901">
        <v>2.3521999999999998</v>
      </c>
      <c r="H16901" t="s">
        <v>1548</v>
      </c>
      <c r="I16901" t="s">
        <v>20006</v>
      </c>
      <c r="J16901" t="s">
        <v>47080</v>
      </c>
      <c r="K16901" t="s">
        <v>47081</v>
      </c>
      <c r="L16901" t="s">
        <v>47082</v>
      </c>
      <c r="M16901" t="s">
        <v>84</v>
      </c>
      <c r="N16901" t="s">
        <v>322</v>
      </c>
      <c r="O16901" t="s">
        <v>370</v>
      </c>
      <c r="P16901" t="s">
        <v>2792</v>
      </c>
      <c r="Q16901">
        <v>1</v>
      </c>
      <c r="R16901">
        <v>349</v>
      </c>
      <c r="S16901">
        <v>24</v>
      </c>
      <c r="T16901" t="b">
        <v>1</v>
      </c>
    </row>
    <row r="16902" spans="1:20" x14ac:dyDescent="0.3">
      <c r="A16902">
        <v>16901</v>
      </c>
      <c r="B16902" t="s">
        <v>47008</v>
      </c>
      <c r="C16902" t="s">
        <v>95</v>
      </c>
      <c r="D16902" t="s">
        <v>161</v>
      </c>
      <c r="E16902" t="s">
        <v>162</v>
      </c>
      <c r="F16902">
        <v>27.180900000000001</v>
      </c>
      <c r="G16902">
        <v>31.183700000000002</v>
      </c>
      <c r="H16902" t="s">
        <v>995</v>
      </c>
      <c r="I16902" t="s">
        <v>2342</v>
      </c>
      <c r="J16902" t="s">
        <v>47083</v>
      </c>
      <c r="K16902" t="s">
        <v>47084</v>
      </c>
      <c r="L16902" t="s">
        <v>47085</v>
      </c>
      <c r="M16902" t="s">
        <v>276</v>
      </c>
      <c r="N16902" t="s">
        <v>609</v>
      </c>
      <c r="O16902" t="s">
        <v>610</v>
      </c>
      <c r="P16902" t="s">
        <v>64</v>
      </c>
      <c r="Q16902">
        <v>2</v>
      </c>
      <c r="R16902">
        <v>169</v>
      </c>
      <c r="S16902">
        <v>34</v>
      </c>
      <c r="T16902" t="b">
        <v>1</v>
      </c>
    </row>
    <row r="16903" spans="1:20" x14ac:dyDescent="0.3">
      <c r="A16903">
        <v>16902</v>
      </c>
      <c r="B16903" t="s">
        <v>47008</v>
      </c>
      <c r="C16903" t="s">
        <v>177</v>
      </c>
      <c r="D16903" t="s">
        <v>178</v>
      </c>
      <c r="E16903" t="s">
        <v>179</v>
      </c>
      <c r="F16903">
        <v>48.8566</v>
      </c>
      <c r="G16903">
        <v>2.3521999999999998</v>
      </c>
      <c r="H16903" t="s">
        <v>1868</v>
      </c>
      <c r="I16903" t="s">
        <v>2652</v>
      </c>
      <c r="J16903" t="s">
        <v>47086</v>
      </c>
      <c r="K16903" t="s">
        <v>47087</v>
      </c>
      <c r="L16903" t="s">
        <v>47088</v>
      </c>
      <c r="M16903" t="s">
        <v>73</v>
      </c>
      <c r="N16903" t="s">
        <v>224</v>
      </c>
      <c r="O16903" t="s">
        <v>1227</v>
      </c>
      <c r="P16903" t="s">
        <v>2727</v>
      </c>
      <c r="Q16903">
        <v>1</v>
      </c>
      <c r="R16903">
        <v>149</v>
      </c>
      <c r="S16903">
        <v>15</v>
      </c>
      <c r="T16903" t="b">
        <v>1</v>
      </c>
    </row>
    <row r="16904" spans="1:20" x14ac:dyDescent="0.3">
      <c r="A16904">
        <v>16903</v>
      </c>
      <c r="B16904" t="s">
        <v>47008</v>
      </c>
      <c r="C16904" t="s">
        <v>20</v>
      </c>
      <c r="D16904" t="s">
        <v>21</v>
      </c>
      <c r="E16904" t="s">
        <v>22</v>
      </c>
      <c r="F16904">
        <v>34.732599999999998</v>
      </c>
      <c r="G16904">
        <v>36.7136</v>
      </c>
      <c r="H16904" t="s">
        <v>252</v>
      </c>
      <c r="I16904" t="s">
        <v>6298</v>
      </c>
      <c r="J16904" t="s">
        <v>47089</v>
      </c>
      <c r="K16904" t="s">
        <v>47090</v>
      </c>
      <c r="L16904" t="s">
        <v>47091</v>
      </c>
      <c r="M16904" t="s">
        <v>198</v>
      </c>
      <c r="N16904" t="s">
        <v>481</v>
      </c>
      <c r="O16904" t="s">
        <v>482</v>
      </c>
      <c r="P16904" t="s">
        <v>671</v>
      </c>
      <c r="Q16904">
        <v>2</v>
      </c>
      <c r="R16904">
        <v>899</v>
      </c>
      <c r="S16904">
        <v>180</v>
      </c>
      <c r="T16904" t="b">
        <v>1</v>
      </c>
    </row>
    <row r="16905" spans="1:20" x14ac:dyDescent="0.3">
      <c r="A16905">
        <v>16904</v>
      </c>
      <c r="B16905" t="s">
        <v>47008</v>
      </c>
      <c r="C16905" t="s">
        <v>32</v>
      </c>
      <c r="D16905" t="s">
        <v>33</v>
      </c>
      <c r="E16905" t="s">
        <v>34</v>
      </c>
      <c r="F16905">
        <v>24.7136</v>
      </c>
      <c r="G16905">
        <v>46.6753</v>
      </c>
      <c r="H16905" t="s">
        <v>4289</v>
      </c>
      <c r="I16905" t="s">
        <v>10126</v>
      </c>
      <c r="J16905" t="s">
        <v>47092</v>
      </c>
      <c r="K16905" t="s">
        <v>47093</v>
      </c>
      <c r="L16905" t="s">
        <v>47094</v>
      </c>
      <c r="M16905" t="s">
        <v>276</v>
      </c>
      <c r="N16905" t="s">
        <v>735</v>
      </c>
      <c r="O16905" t="s">
        <v>736</v>
      </c>
      <c r="P16905" t="s">
        <v>1135</v>
      </c>
      <c r="Q16905">
        <v>1</v>
      </c>
      <c r="R16905">
        <v>49</v>
      </c>
      <c r="S16905">
        <v>4</v>
      </c>
      <c r="T16905" t="b">
        <v>0</v>
      </c>
    </row>
    <row r="16906" spans="1:20" x14ac:dyDescent="0.3">
      <c r="A16906">
        <v>16905</v>
      </c>
      <c r="B16906" t="s">
        <v>47008</v>
      </c>
      <c r="C16906" t="s">
        <v>65</v>
      </c>
      <c r="D16906" t="s">
        <v>142</v>
      </c>
      <c r="E16906" t="s">
        <v>143</v>
      </c>
      <c r="F16906">
        <v>36.169899999999998</v>
      </c>
      <c r="G16906">
        <v>-115.13979999999999</v>
      </c>
      <c r="H16906" t="s">
        <v>340</v>
      </c>
      <c r="I16906" t="s">
        <v>1217</v>
      </c>
      <c r="J16906" t="s">
        <v>47095</v>
      </c>
      <c r="K16906" t="s">
        <v>47096</v>
      </c>
      <c r="L16906" t="s">
        <v>47097</v>
      </c>
      <c r="M16906" t="s">
        <v>198</v>
      </c>
      <c r="N16906" t="s">
        <v>2086</v>
      </c>
      <c r="O16906" t="s">
        <v>2087</v>
      </c>
      <c r="P16906" t="s">
        <v>604</v>
      </c>
      <c r="Q16906">
        <v>1</v>
      </c>
      <c r="R16906">
        <v>1499</v>
      </c>
      <c r="S16906">
        <v>30</v>
      </c>
      <c r="T16906" t="b">
        <v>0</v>
      </c>
    </row>
    <row r="16907" spans="1:20" x14ac:dyDescent="0.3">
      <c r="A16907">
        <v>16906</v>
      </c>
      <c r="B16907" t="s">
        <v>47008</v>
      </c>
      <c r="C16907" t="s">
        <v>177</v>
      </c>
      <c r="D16907" t="s">
        <v>178</v>
      </c>
      <c r="E16907" t="s">
        <v>179</v>
      </c>
      <c r="F16907">
        <v>48.8566</v>
      </c>
      <c r="G16907">
        <v>2.3521999999999998</v>
      </c>
      <c r="H16907" t="s">
        <v>108</v>
      </c>
      <c r="I16907" t="s">
        <v>7364</v>
      </c>
      <c r="J16907" t="s">
        <v>14761</v>
      </c>
      <c r="K16907" t="s">
        <v>47098</v>
      </c>
      <c r="L16907" t="s">
        <v>47099</v>
      </c>
      <c r="M16907" t="s">
        <v>434</v>
      </c>
      <c r="N16907" t="s">
        <v>435</v>
      </c>
      <c r="O16907" t="s">
        <v>436</v>
      </c>
      <c r="P16907" t="s">
        <v>43</v>
      </c>
      <c r="Q16907">
        <v>1</v>
      </c>
      <c r="R16907">
        <v>399</v>
      </c>
      <c r="S16907">
        <v>40</v>
      </c>
      <c r="T16907" t="b">
        <v>1</v>
      </c>
    </row>
    <row r="16908" spans="1:20" x14ac:dyDescent="0.3">
      <c r="A16908">
        <v>16907</v>
      </c>
      <c r="B16908" t="s">
        <v>47008</v>
      </c>
      <c r="C16908" t="s">
        <v>32</v>
      </c>
      <c r="D16908" t="s">
        <v>33</v>
      </c>
      <c r="E16908" t="s">
        <v>34</v>
      </c>
      <c r="F16908">
        <v>24.7136</v>
      </c>
      <c r="G16908">
        <v>46.6753</v>
      </c>
      <c r="H16908" t="s">
        <v>2692</v>
      </c>
      <c r="I16908" t="s">
        <v>1572</v>
      </c>
      <c r="J16908" t="s">
        <v>47100</v>
      </c>
      <c r="K16908" t="s">
        <v>47101</v>
      </c>
      <c r="L16908" t="s">
        <v>47102</v>
      </c>
      <c r="M16908" t="s">
        <v>276</v>
      </c>
      <c r="N16908" t="s">
        <v>860</v>
      </c>
      <c r="O16908" t="s">
        <v>888</v>
      </c>
      <c r="P16908" t="s">
        <v>125</v>
      </c>
      <c r="Q16908">
        <v>1</v>
      </c>
      <c r="R16908">
        <v>99</v>
      </c>
      <c r="S16908">
        <v>7</v>
      </c>
      <c r="T16908" t="b">
        <v>1</v>
      </c>
    </row>
    <row r="16909" spans="1:20" x14ac:dyDescent="0.3">
      <c r="A16909">
        <v>16908</v>
      </c>
      <c r="B16909" t="s">
        <v>47008</v>
      </c>
      <c r="C16909" t="s">
        <v>54</v>
      </c>
      <c r="D16909" t="s">
        <v>55</v>
      </c>
      <c r="E16909" t="s">
        <v>660</v>
      </c>
      <c r="F16909">
        <v>24.453900000000001</v>
      </c>
      <c r="G16909">
        <v>54.377299999999998</v>
      </c>
      <c r="H16909" t="s">
        <v>2499</v>
      </c>
      <c r="I16909" t="s">
        <v>2112</v>
      </c>
      <c r="J16909" t="s">
        <v>47103</v>
      </c>
      <c r="K16909" t="s">
        <v>47104</v>
      </c>
      <c r="L16909" t="s">
        <v>47105</v>
      </c>
      <c r="M16909" t="s">
        <v>198</v>
      </c>
      <c r="N16909" t="s">
        <v>399</v>
      </c>
      <c r="O16909" t="s">
        <v>399</v>
      </c>
      <c r="P16909" t="s">
        <v>748</v>
      </c>
      <c r="Q16909">
        <v>1</v>
      </c>
      <c r="R16909">
        <v>799</v>
      </c>
      <c r="S16909">
        <v>48</v>
      </c>
      <c r="T16909" t="b">
        <v>0</v>
      </c>
    </row>
    <row r="16910" spans="1:20" x14ac:dyDescent="0.3">
      <c r="A16910">
        <v>16909</v>
      </c>
      <c r="B16910" t="s">
        <v>47008</v>
      </c>
      <c r="C16910" t="s">
        <v>65</v>
      </c>
      <c r="D16910" t="s">
        <v>218</v>
      </c>
      <c r="E16910" t="s">
        <v>287</v>
      </c>
      <c r="F16910">
        <v>40.712800000000001</v>
      </c>
      <c r="G16910">
        <v>-74.006</v>
      </c>
      <c r="H16910" t="s">
        <v>57</v>
      </c>
      <c r="I16910" t="s">
        <v>3137</v>
      </c>
      <c r="J16910" t="s">
        <v>7859</v>
      </c>
      <c r="K16910" t="s">
        <v>7860</v>
      </c>
      <c r="L16910" t="s">
        <v>47106</v>
      </c>
      <c r="M16910" t="s">
        <v>73</v>
      </c>
      <c r="N16910" t="s">
        <v>74</v>
      </c>
      <c r="O16910" t="s">
        <v>299</v>
      </c>
      <c r="P16910" t="s">
        <v>1334</v>
      </c>
      <c r="Q16910">
        <v>1</v>
      </c>
      <c r="R16910">
        <v>199</v>
      </c>
      <c r="S16910">
        <v>4</v>
      </c>
      <c r="T16910" t="b">
        <v>1</v>
      </c>
    </row>
    <row r="16911" spans="1:20" x14ac:dyDescent="0.3">
      <c r="A16911">
        <v>16910</v>
      </c>
      <c r="B16911" t="s">
        <v>47008</v>
      </c>
      <c r="C16911" t="s">
        <v>20</v>
      </c>
      <c r="D16911" t="s">
        <v>250</v>
      </c>
      <c r="E16911" t="s">
        <v>251</v>
      </c>
      <c r="F16911">
        <v>33.514600000000002</v>
      </c>
      <c r="G16911">
        <v>36.308399999999999</v>
      </c>
      <c r="H16911" t="s">
        <v>98</v>
      </c>
      <c r="I16911" t="s">
        <v>203</v>
      </c>
      <c r="J16911" t="s">
        <v>4976</v>
      </c>
      <c r="K16911" t="s">
        <v>4977</v>
      </c>
      <c r="L16911" t="s">
        <v>47107</v>
      </c>
      <c r="M16911" t="s">
        <v>73</v>
      </c>
      <c r="N16911" t="s">
        <v>224</v>
      </c>
      <c r="O16911" t="s">
        <v>1227</v>
      </c>
      <c r="P16911" t="s">
        <v>2010</v>
      </c>
      <c r="Q16911">
        <v>3</v>
      </c>
      <c r="R16911">
        <v>149</v>
      </c>
      <c r="T16911" t="b">
        <v>0</v>
      </c>
    </row>
    <row r="16912" spans="1:20" x14ac:dyDescent="0.3">
      <c r="A16912">
        <v>16911</v>
      </c>
      <c r="B16912" t="s">
        <v>47008</v>
      </c>
      <c r="C16912" t="s">
        <v>95</v>
      </c>
      <c r="D16912" t="s">
        <v>96</v>
      </c>
      <c r="E16912" t="s">
        <v>126</v>
      </c>
      <c r="F16912">
        <v>30.0444</v>
      </c>
      <c r="G16912">
        <v>31.235700000000001</v>
      </c>
      <c r="H16912" t="s">
        <v>459</v>
      </c>
      <c r="I16912" t="s">
        <v>355</v>
      </c>
      <c r="J16912" t="s">
        <v>15781</v>
      </c>
      <c r="K16912" t="s">
        <v>47108</v>
      </c>
      <c r="L16912" t="s">
        <v>47109</v>
      </c>
      <c r="M16912" t="s">
        <v>434</v>
      </c>
      <c r="N16912" t="s">
        <v>774</v>
      </c>
      <c r="O16912" t="s">
        <v>1338</v>
      </c>
      <c r="P16912" t="s">
        <v>7721</v>
      </c>
      <c r="Q16912">
        <v>1</v>
      </c>
      <c r="R16912">
        <v>199</v>
      </c>
      <c r="S16912">
        <v>16</v>
      </c>
      <c r="T16912" t="b">
        <v>0</v>
      </c>
    </row>
    <row r="16913" spans="1:20" x14ac:dyDescent="0.3">
      <c r="A16913">
        <v>16912</v>
      </c>
      <c r="B16913" t="s">
        <v>47008</v>
      </c>
      <c r="C16913" t="s">
        <v>32</v>
      </c>
      <c r="D16913" t="s">
        <v>106</v>
      </c>
      <c r="E16913" t="s">
        <v>107</v>
      </c>
      <c r="F16913">
        <v>18.231100000000001</v>
      </c>
      <c r="G16913">
        <v>42.500399999999999</v>
      </c>
      <c r="H16913" t="s">
        <v>80</v>
      </c>
      <c r="I16913" t="s">
        <v>4792</v>
      </c>
      <c r="J16913" t="s">
        <v>47110</v>
      </c>
      <c r="K16913" t="s">
        <v>47111</v>
      </c>
      <c r="L16913" t="s">
        <v>47112</v>
      </c>
      <c r="M16913" t="s">
        <v>434</v>
      </c>
      <c r="N16913" t="s">
        <v>1042</v>
      </c>
      <c r="O16913" t="s">
        <v>1442</v>
      </c>
      <c r="P16913" t="s">
        <v>235</v>
      </c>
      <c r="Q16913">
        <v>1</v>
      </c>
      <c r="R16913">
        <v>79</v>
      </c>
      <c r="S16913">
        <v>2</v>
      </c>
      <c r="T16913" t="b">
        <v>0</v>
      </c>
    </row>
    <row r="16914" spans="1:20" x14ac:dyDescent="0.3">
      <c r="A16914">
        <v>16913</v>
      </c>
      <c r="B16914" t="s">
        <v>47008</v>
      </c>
      <c r="C16914" t="s">
        <v>32</v>
      </c>
      <c r="D16914" t="s">
        <v>186</v>
      </c>
      <c r="E16914" t="s">
        <v>367</v>
      </c>
      <c r="F16914">
        <v>21.485800000000001</v>
      </c>
      <c r="G16914">
        <v>39.192500000000003</v>
      </c>
      <c r="H16914" t="s">
        <v>98</v>
      </c>
      <c r="I16914" t="s">
        <v>2924</v>
      </c>
      <c r="J16914" t="s">
        <v>5176</v>
      </c>
      <c r="K16914" t="s">
        <v>47113</v>
      </c>
      <c r="L16914" t="s">
        <v>47114</v>
      </c>
      <c r="M16914" t="s">
        <v>73</v>
      </c>
      <c r="N16914" t="s">
        <v>74</v>
      </c>
      <c r="O16914" t="s">
        <v>299</v>
      </c>
      <c r="P16914" t="s">
        <v>2124</v>
      </c>
      <c r="Q16914">
        <v>1</v>
      </c>
      <c r="R16914">
        <v>199</v>
      </c>
      <c r="S16914">
        <v>6</v>
      </c>
      <c r="T16914" t="b">
        <v>1</v>
      </c>
    </row>
    <row r="16915" spans="1:20" x14ac:dyDescent="0.3">
      <c r="A16915">
        <v>16914</v>
      </c>
      <c r="B16915" t="s">
        <v>47008</v>
      </c>
      <c r="C16915" t="s">
        <v>54</v>
      </c>
      <c r="D16915" t="s">
        <v>55</v>
      </c>
      <c r="E16915" t="s">
        <v>227</v>
      </c>
      <c r="F16915">
        <v>24.476400000000002</v>
      </c>
      <c r="G16915">
        <v>54.3705</v>
      </c>
      <c r="H16915" t="s">
        <v>683</v>
      </c>
      <c r="I16915" t="s">
        <v>6088</v>
      </c>
      <c r="J16915" t="s">
        <v>47115</v>
      </c>
      <c r="K16915" t="s">
        <v>47116</v>
      </c>
      <c r="L16915" t="s">
        <v>47117</v>
      </c>
      <c r="M16915" t="s">
        <v>198</v>
      </c>
      <c r="N16915" t="s">
        <v>345</v>
      </c>
      <c r="O16915" t="s">
        <v>1401</v>
      </c>
      <c r="P16915" t="s">
        <v>1411</v>
      </c>
      <c r="Q16915">
        <v>10</v>
      </c>
      <c r="R16915">
        <v>899</v>
      </c>
      <c r="S16915">
        <v>360</v>
      </c>
      <c r="T16915" t="b">
        <v>0</v>
      </c>
    </row>
    <row r="16916" spans="1:20" x14ac:dyDescent="0.3">
      <c r="A16916">
        <v>16915</v>
      </c>
      <c r="B16916" t="s">
        <v>47008</v>
      </c>
      <c r="C16916" t="s">
        <v>95</v>
      </c>
      <c r="D16916" t="s">
        <v>96</v>
      </c>
      <c r="E16916" t="s">
        <v>97</v>
      </c>
      <c r="F16916">
        <v>30.0444</v>
      </c>
      <c r="G16916">
        <v>31.235700000000001</v>
      </c>
      <c r="H16916" t="s">
        <v>252</v>
      </c>
      <c r="I16916" t="s">
        <v>80</v>
      </c>
      <c r="J16916" t="s">
        <v>34677</v>
      </c>
      <c r="K16916" t="s">
        <v>34678</v>
      </c>
      <c r="L16916" t="s">
        <v>47118</v>
      </c>
      <c r="M16916" t="s">
        <v>122</v>
      </c>
      <c r="N16916" t="s">
        <v>617</v>
      </c>
      <c r="O16916" t="s">
        <v>618</v>
      </c>
      <c r="P16916" t="s">
        <v>2719</v>
      </c>
      <c r="Q16916">
        <v>1</v>
      </c>
      <c r="R16916">
        <v>199</v>
      </c>
      <c r="S16916">
        <v>8</v>
      </c>
      <c r="T16916" t="b">
        <v>1</v>
      </c>
    </row>
    <row r="16917" spans="1:20" x14ac:dyDescent="0.3">
      <c r="A16917">
        <v>16916</v>
      </c>
      <c r="B16917" t="s">
        <v>47008</v>
      </c>
      <c r="C16917" t="s">
        <v>32</v>
      </c>
      <c r="D16917" t="s">
        <v>186</v>
      </c>
      <c r="E16917" t="s">
        <v>573</v>
      </c>
      <c r="F16917">
        <v>21.485800000000001</v>
      </c>
      <c r="G16917">
        <v>39.192500000000003</v>
      </c>
      <c r="H16917" t="s">
        <v>1776</v>
      </c>
      <c r="I16917" t="s">
        <v>318</v>
      </c>
      <c r="J16917" t="s">
        <v>47119</v>
      </c>
      <c r="K16917" t="s">
        <v>47120</v>
      </c>
      <c r="L16917" t="s">
        <v>47121</v>
      </c>
      <c r="M16917" t="s">
        <v>122</v>
      </c>
      <c r="N16917" t="s">
        <v>1327</v>
      </c>
      <c r="O16917" t="s">
        <v>1328</v>
      </c>
      <c r="P16917" t="s">
        <v>1283</v>
      </c>
      <c r="Q16917">
        <v>2</v>
      </c>
      <c r="R16917">
        <v>129</v>
      </c>
      <c r="S16917">
        <v>10</v>
      </c>
      <c r="T16917" t="b">
        <v>1</v>
      </c>
    </row>
    <row r="16918" spans="1:20" x14ac:dyDescent="0.3">
      <c r="A16918">
        <v>16917</v>
      </c>
      <c r="B16918" t="s">
        <v>47008</v>
      </c>
      <c r="C16918" t="s">
        <v>54</v>
      </c>
      <c r="D16918" t="s">
        <v>55</v>
      </c>
      <c r="E16918" t="s">
        <v>227</v>
      </c>
      <c r="F16918">
        <v>24.476400000000002</v>
      </c>
      <c r="G16918">
        <v>54.3705</v>
      </c>
      <c r="H16918" t="s">
        <v>355</v>
      </c>
      <c r="I16918" t="s">
        <v>1247</v>
      </c>
      <c r="J16918" t="s">
        <v>47122</v>
      </c>
      <c r="K16918" t="s">
        <v>47123</v>
      </c>
      <c r="L16918" t="s">
        <v>47124</v>
      </c>
      <c r="M16918" t="s">
        <v>113</v>
      </c>
      <c r="N16918" t="s">
        <v>352</v>
      </c>
      <c r="O16918" t="s">
        <v>393</v>
      </c>
      <c r="P16918" t="s">
        <v>2620</v>
      </c>
      <c r="Q16918">
        <v>1</v>
      </c>
      <c r="R16918">
        <v>1299</v>
      </c>
      <c r="S16918">
        <v>91</v>
      </c>
      <c r="T16918" t="b">
        <v>0</v>
      </c>
    </row>
    <row r="16919" spans="1:20" x14ac:dyDescent="0.3">
      <c r="A16919">
        <v>16918</v>
      </c>
      <c r="B16919" t="s">
        <v>47008</v>
      </c>
      <c r="C16919" t="s">
        <v>65</v>
      </c>
      <c r="D16919" t="s">
        <v>66</v>
      </c>
      <c r="E16919" t="s">
        <v>67</v>
      </c>
      <c r="F16919">
        <v>38.907200000000003</v>
      </c>
      <c r="G16919">
        <v>-77.036900000000003</v>
      </c>
      <c r="H16919" t="s">
        <v>3323</v>
      </c>
      <c r="I16919" t="s">
        <v>237</v>
      </c>
      <c r="J16919" t="s">
        <v>47125</v>
      </c>
      <c r="K16919" t="s">
        <v>47126</v>
      </c>
      <c r="L16919" t="s">
        <v>47127</v>
      </c>
      <c r="M16919" t="s">
        <v>276</v>
      </c>
      <c r="N16919" t="s">
        <v>420</v>
      </c>
      <c r="O16919" t="s">
        <v>420</v>
      </c>
      <c r="P16919" t="s">
        <v>542</v>
      </c>
      <c r="Q16919">
        <v>2</v>
      </c>
      <c r="R16919">
        <v>59</v>
      </c>
      <c r="S16919">
        <v>12</v>
      </c>
      <c r="T16919" t="b">
        <v>1</v>
      </c>
    </row>
    <row r="16920" spans="1:20" x14ac:dyDescent="0.3">
      <c r="A16920">
        <v>16919</v>
      </c>
      <c r="B16920" t="s">
        <v>47008</v>
      </c>
      <c r="C16920" t="s">
        <v>95</v>
      </c>
      <c r="D16920" t="s">
        <v>161</v>
      </c>
      <c r="E16920" t="s">
        <v>162</v>
      </c>
      <c r="F16920">
        <v>27.180900000000001</v>
      </c>
      <c r="G16920">
        <v>31.183700000000002</v>
      </c>
      <c r="H16920" t="s">
        <v>98</v>
      </c>
      <c r="I16920" t="s">
        <v>333</v>
      </c>
      <c r="J16920" t="s">
        <v>1039</v>
      </c>
      <c r="K16920" t="s">
        <v>21603</v>
      </c>
      <c r="L16920" t="s">
        <v>47128</v>
      </c>
      <c r="M16920" t="s">
        <v>40</v>
      </c>
      <c r="N16920" t="s">
        <v>635</v>
      </c>
      <c r="O16920" t="s">
        <v>1117</v>
      </c>
      <c r="P16920" t="s">
        <v>1508</v>
      </c>
      <c r="Q16920">
        <v>1</v>
      </c>
      <c r="R16920">
        <v>1299</v>
      </c>
      <c r="S16920">
        <v>52</v>
      </c>
      <c r="T16920" t="b">
        <v>1</v>
      </c>
    </row>
    <row r="16921" spans="1:20" x14ac:dyDescent="0.3">
      <c r="A16921">
        <v>16920</v>
      </c>
      <c r="B16921" t="s">
        <v>47008</v>
      </c>
      <c r="C16921" t="s">
        <v>65</v>
      </c>
      <c r="D16921" t="s">
        <v>218</v>
      </c>
      <c r="E16921" t="s">
        <v>287</v>
      </c>
      <c r="F16921">
        <v>40.712800000000001</v>
      </c>
      <c r="G16921">
        <v>-74.006</v>
      </c>
      <c r="H16921" t="s">
        <v>98</v>
      </c>
      <c r="I16921" t="s">
        <v>4792</v>
      </c>
      <c r="J16921" t="s">
        <v>13953</v>
      </c>
      <c r="K16921" t="s">
        <v>47129</v>
      </c>
      <c r="L16921" t="s">
        <v>47130</v>
      </c>
      <c r="M16921" t="s">
        <v>50</v>
      </c>
      <c r="N16921" t="s">
        <v>51</v>
      </c>
      <c r="O16921" t="s">
        <v>3507</v>
      </c>
      <c r="P16921" t="s">
        <v>6625</v>
      </c>
      <c r="Q16921">
        <v>1</v>
      </c>
      <c r="R16921">
        <v>799</v>
      </c>
      <c r="S16921">
        <v>40</v>
      </c>
      <c r="T16921" t="b">
        <v>0</v>
      </c>
    </row>
    <row r="16922" spans="1:20" x14ac:dyDescent="0.3">
      <c r="A16922">
        <v>16921</v>
      </c>
      <c r="B16922" t="s">
        <v>47008</v>
      </c>
      <c r="C16922" t="s">
        <v>54</v>
      </c>
      <c r="D16922" t="s">
        <v>55</v>
      </c>
      <c r="E16922" t="s">
        <v>227</v>
      </c>
      <c r="F16922">
        <v>24.476400000000002</v>
      </c>
      <c r="G16922">
        <v>54.3705</v>
      </c>
      <c r="H16922" t="s">
        <v>1381</v>
      </c>
      <c r="I16922" t="s">
        <v>4347</v>
      </c>
      <c r="J16922" t="s">
        <v>47131</v>
      </c>
      <c r="K16922" t="s">
        <v>47132</v>
      </c>
      <c r="L16922" t="s">
        <v>47133</v>
      </c>
      <c r="M16922" t="s">
        <v>84</v>
      </c>
      <c r="N16922" t="s">
        <v>1178</v>
      </c>
      <c r="O16922" t="s">
        <v>1179</v>
      </c>
      <c r="P16922" t="s">
        <v>2885</v>
      </c>
      <c r="Q16922">
        <v>1</v>
      </c>
      <c r="R16922">
        <v>349</v>
      </c>
      <c r="S16922">
        <v>24</v>
      </c>
      <c r="T16922" t="b">
        <v>0</v>
      </c>
    </row>
    <row r="16923" spans="1:20" x14ac:dyDescent="0.3">
      <c r="A16923">
        <v>16922</v>
      </c>
      <c r="B16923" t="s">
        <v>47008</v>
      </c>
      <c r="C16923" t="s">
        <v>65</v>
      </c>
      <c r="D16923" t="s">
        <v>218</v>
      </c>
      <c r="E16923" t="s">
        <v>287</v>
      </c>
      <c r="F16923">
        <v>40.712800000000001</v>
      </c>
      <c r="G16923">
        <v>-74.006</v>
      </c>
      <c r="H16923" t="s">
        <v>98</v>
      </c>
      <c r="I16923" t="s">
        <v>1759</v>
      </c>
      <c r="J16923" t="s">
        <v>2970</v>
      </c>
      <c r="K16923" t="s">
        <v>2971</v>
      </c>
      <c r="L16923" t="s">
        <v>47134</v>
      </c>
      <c r="M16923" t="s">
        <v>198</v>
      </c>
      <c r="N16923" t="s">
        <v>481</v>
      </c>
      <c r="O16923" t="s">
        <v>482</v>
      </c>
      <c r="P16923" t="s">
        <v>814</v>
      </c>
      <c r="Q16923">
        <v>1</v>
      </c>
      <c r="R16923">
        <v>899</v>
      </c>
      <c r="S16923">
        <v>54</v>
      </c>
      <c r="T16923" t="b">
        <v>0</v>
      </c>
    </row>
    <row r="16924" spans="1:20" x14ac:dyDescent="0.3">
      <c r="A16924">
        <v>16923</v>
      </c>
      <c r="B16924" t="s">
        <v>47008</v>
      </c>
      <c r="C16924" t="s">
        <v>54</v>
      </c>
      <c r="D16924" t="s">
        <v>55</v>
      </c>
      <c r="E16924" t="s">
        <v>660</v>
      </c>
      <c r="F16924">
        <v>24.453900000000001</v>
      </c>
      <c r="G16924">
        <v>54.377299999999998</v>
      </c>
      <c r="H16924" t="s">
        <v>2125</v>
      </c>
      <c r="I16924" t="s">
        <v>444</v>
      </c>
      <c r="J16924" t="s">
        <v>47135</v>
      </c>
      <c r="K16924" t="s">
        <v>47136</v>
      </c>
      <c r="L16924" t="s">
        <v>47137</v>
      </c>
      <c r="M16924" t="s">
        <v>198</v>
      </c>
      <c r="N16924" t="s">
        <v>481</v>
      </c>
      <c r="O16924" t="s">
        <v>482</v>
      </c>
      <c r="P16924" t="s">
        <v>2640</v>
      </c>
      <c r="Q16924">
        <v>1</v>
      </c>
      <c r="R16924">
        <v>899</v>
      </c>
      <c r="S16924">
        <v>63</v>
      </c>
      <c r="T16924" t="b">
        <v>1</v>
      </c>
    </row>
    <row r="16925" spans="1:20" x14ac:dyDescent="0.3">
      <c r="A16925">
        <v>16924</v>
      </c>
      <c r="B16925" t="s">
        <v>47008</v>
      </c>
      <c r="C16925" t="s">
        <v>20</v>
      </c>
      <c r="D16925" t="s">
        <v>77</v>
      </c>
      <c r="E16925" t="s">
        <v>78</v>
      </c>
      <c r="F16925">
        <v>36.202100000000002</v>
      </c>
      <c r="G16925">
        <v>37.134300000000003</v>
      </c>
      <c r="H16925" t="s">
        <v>388</v>
      </c>
      <c r="I16925" t="s">
        <v>171</v>
      </c>
      <c r="J16925" t="s">
        <v>5771</v>
      </c>
      <c r="K16925" t="s">
        <v>5772</v>
      </c>
      <c r="L16925" t="s">
        <v>47138</v>
      </c>
      <c r="M16925" t="s">
        <v>73</v>
      </c>
      <c r="N16925" t="s">
        <v>103</v>
      </c>
      <c r="O16925" t="s">
        <v>1370</v>
      </c>
      <c r="P16925" t="s">
        <v>226</v>
      </c>
      <c r="Q16925">
        <v>1</v>
      </c>
      <c r="R16925">
        <v>79</v>
      </c>
      <c r="S16925">
        <v>5</v>
      </c>
      <c r="T16925" t="b">
        <v>1</v>
      </c>
    </row>
    <row r="16926" spans="1:20" x14ac:dyDescent="0.3">
      <c r="A16926">
        <v>16925</v>
      </c>
      <c r="B16926" t="s">
        <v>47008</v>
      </c>
      <c r="C16926" t="s">
        <v>54</v>
      </c>
      <c r="D16926" t="s">
        <v>55</v>
      </c>
      <c r="E16926" t="s">
        <v>660</v>
      </c>
      <c r="F16926">
        <v>24.453900000000001</v>
      </c>
      <c r="G16926">
        <v>54.377299999999998</v>
      </c>
      <c r="H16926" t="s">
        <v>98</v>
      </c>
      <c r="I16926" t="s">
        <v>4606</v>
      </c>
      <c r="J16926" t="s">
        <v>37806</v>
      </c>
      <c r="K16926" t="s">
        <v>40753</v>
      </c>
      <c r="L16926" t="s">
        <v>47139</v>
      </c>
      <c r="M16926" t="s">
        <v>73</v>
      </c>
      <c r="N16926" t="s">
        <v>986</v>
      </c>
      <c r="O16926" t="s">
        <v>1016</v>
      </c>
      <c r="P16926" t="s">
        <v>12241</v>
      </c>
      <c r="Q16926">
        <v>1</v>
      </c>
      <c r="R16926">
        <v>179</v>
      </c>
      <c r="S16926">
        <v>13</v>
      </c>
      <c r="T16926" t="b">
        <v>1</v>
      </c>
    </row>
    <row r="16927" spans="1:20" x14ac:dyDescent="0.3">
      <c r="A16927">
        <v>16926</v>
      </c>
      <c r="B16927" t="s">
        <v>47008</v>
      </c>
      <c r="C16927" t="s">
        <v>20</v>
      </c>
      <c r="D16927" t="s">
        <v>250</v>
      </c>
      <c r="E16927" t="s">
        <v>251</v>
      </c>
      <c r="F16927">
        <v>33.514600000000002</v>
      </c>
      <c r="G16927">
        <v>36.308399999999999</v>
      </c>
      <c r="H16927" t="s">
        <v>98</v>
      </c>
      <c r="I16927" t="s">
        <v>2711</v>
      </c>
      <c r="J16927" t="s">
        <v>13785</v>
      </c>
      <c r="K16927" t="s">
        <v>28501</v>
      </c>
      <c r="L16927" t="s">
        <v>47140</v>
      </c>
      <c r="M16927" t="s">
        <v>434</v>
      </c>
      <c r="N16927" t="s">
        <v>774</v>
      </c>
      <c r="O16927" t="s">
        <v>1338</v>
      </c>
      <c r="P16927" t="s">
        <v>1887</v>
      </c>
      <c r="Q16927">
        <v>1</v>
      </c>
      <c r="R16927">
        <v>199</v>
      </c>
      <c r="S16927">
        <v>14</v>
      </c>
      <c r="T16927" t="b">
        <v>1</v>
      </c>
    </row>
    <row r="16928" spans="1:20" x14ac:dyDescent="0.3">
      <c r="A16928">
        <v>16927</v>
      </c>
      <c r="B16928" t="s">
        <v>47008</v>
      </c>
      <c r="C16928" t="s">
        <v>95</v>
      </c>
      <c r="D16928" t="s">
        <v>96</v>
      </c>
      <c r="E16928" t="s">
        <v>97</v>
      </c>
      <c r="F16928">
        <v>30.0444</v>
      </c>
      <c r="G16928">
        <v>31.235700000000001</v>
      </c>
      <c r="H16928" t="s">
        <v>3323</v>
      </c>
      <c r="I16928" t="s">
        <v>2924</v>
      </c>
      <c r="J16928" t="s">
        <v>47141</v>
      </c>
      <c r="K16928" t="s">
        <v>47142</v>
      </c>
      <c r="L16928" t="s">
        <v>47143</v>
      </c>
      <c r="M16928" t="s">
        <v>28</v>
      </c>
      <c r="N16928" t="s">
        <v>519</v>
      </c>
      <c r="O16928" t="s">
        <v>813</v>
      </c>
      <c r="P16928" t="s">
        <v>1038</v>
      </c>
      <c r="Q16928">
        <v>1</v>
      </c>
      <c r="R16928">
        <v>399</v>
      </c>
      <c r="S16928">
        <v>12</v>
      </c>
      <c r="T16928" t="b">
        <v>0</v>
      </c>
    </row>
    <row r="16929" spans="1:20" x14ac:dyDescent="0.3">
      <c r="A16929">
        <v>16928</v>
      </c>
      <c r="B16929" t="s">
        <v>47008</v>
      </c>
      <c r="C16929" t="s">
        <v>32</v>
      </c>
      <c r="D16929" t="s">
        <v>186</v>
      </c>
      <c r="E16929" t="s">
        <v>187</v>
      </c>
      <c r="F16929">
        <v>21.543299999999999</v>
      </c>
      <c r="G16929">
        <v>39.172800000000002</v>
      </c>
      <c r="H16929" t="s">
        <v>98</v>
      </c>
      <c r="I16929" t="s">
        <v>11178</v>
      </c>
      <c r="J16929" t="s">
        <v>35793</v>
      </c>
      <c r="K16929" t="s">
        <v>35794</v>
      </c>
      <c r="L16929" t="s">
        <v>47144</v>
      </c>
      <c r="M16929" t="s">
        <v>122</v>
      </c>
      <c r="N16929" t="s">
        <v>504</v>
      </c>
      <c r="O16929" t="s">
        <v>505</v>
      </c>
      <c r="P16929" t="s">
        <v>4314</v>
      </c>
      <c r="Q16929">
        <v>1</v>
      </c>
      <c r="R16929">
        <v>399</v>
      </c>
      <c r="S16929">
        <v>12</v>
      </c>
      <c r="T16929" t="b">
        <v>1</v>
      </c>
    </row>
    <row r="16930" spans="1:20" x14ac:dyDescent="0.3">
      <c r="A16930">
        <v>16929</v>
      </c>
      <c r="B16930" t="s">
        <v>47008</v>
      </c>
      <c r="C16930" t="s">
        <v>177</v>
      </c>
      <c r="D16930" t="s">
        <v>178</v>
      </c>
      <c r="E16930" t="s">
        <v>179</v>
      </c>
      <c r="F16930">
        <v>48.8566</v>
      </c>
      <c r="G16930">
        <v>2.3521999999999998</v>
      </c>
      <c r="H16930" t="s">
        <v>57</v>
      </c>
      <c r="I16930" t="s">
        <v>976</v>
      </c>
      <c r="J16930" t="s">
        <v>14492</v>
      </c>
      <c r="K16930" t="s">
        <v>14493</v>
      </c>
      <c r="L16930" t="s">
        <v>47145</v>
      </c>
      <c r="M16930" t="s">
        <v>28</v>
      </c>
      <c r="N16930" t="s">
        <v>464</v>
      </c>
      <c r="O16930" t="s">
        <v>2566</v>
      </c>
      <c r="P16930" t="s">
        <v>429</v>
      </c>
      <c r="Q16930">
        <v>2</v>
      </c>
      <c r="R16930">
        <v>89</v>
      </c>
      <c r="S16930">
        <v>4</v>
      </c>
      <c r="T16930" t="b">
        <v>1</v>
      </c>
    </row>
    <row r="16931" spans="1:20" x14ac:dyDescent="0.3">
      <c r="A16931">
        <v>16930</v>
      </c>
      <c r="B16931" t="s">
        <v>47008</v>
      </c>
      <c r="C16931" t="s">
        <v>95</v>
      </c>
      <c r="D16931" t="s">
        <v>161</v>
      </c>
      <c r="E16931" t="s">
        <v>162</v>
      </c>
      <c r="F16931">
        <v>27.180900000000001</v>
      </c>
      <c r="G16931">
        <v>31.183700000000002</v>
      </c>
      <c r="H16931" t="s">
        <v>3595</v>
      </c>
      <c r="I16931" t="s">
        <v>5499</v>
      </c>
      <c r="J16931" t="s">
        <v>47146</v>
      </c>
      <c r="K16931" t="s">
        <v>47147</v>
      </c>
      <c r="L16931" t="s">
        <v>47148</v>
      </c>
      <c r="M16931" t="s">
        <v>276</v>
      </c>
      <c r="N16931" t="s">
        <v>385</v>
      </c>
      <c r="O16931" t="s">
        <v>1202</v>
      </c>
      <c r="P16931" t="s">
        <v>4658</v>
      </c>
      <c r="Q16931">
        <v>1</v>
      </c>
      <c r="R16931">
        <v>79</v>
      </c>
      <c r="S16931">
        <v>6</v>
      </c>
      <c r="T16931" t="b">
        <v>1</v>
      </c>
    </row>
    <row r="16932" spans="1:20" x14ac:dyDescent="0.3">
      <c r="A16932">
        <v>16931</v>
      </c>
      <c r="B16932" t="s">
        <v>47008</v>
      </c>
      <c r="C16932" t="s">
        <v>32</v>
      </c>
      <c r="D16932" t="s">
        <v>186</v>
      </c>
      <c r="E16932" t="s">
        <v>367</v>
      </c>
      <c r="F16932">
        <v>21.485800000000001</v>
      </c>
      <c r="G16932">
        <v>39.192500000000003</v>
      </c>
      <c r="H16932" t="s">
        <v>3989</v>
      </c>
      <c r="I16932" t="s">
        <v>605</v>
      </c>
      <c r="J16932" t="s">
        <v>47149</v>
      </c>
      <c r="K16932" t="s">
        <v>47150</v>
      </c>
      <c r="L16932" t="s">
        <v>47151</v>
      </c>
      <c r="M16932" t="s">
        <v>84</v>
      </c>
      <c r="N16932" t="s">
        <v>148</v>
      </c>
      <c r="O16932" t="s">
        <v>883</v>
      </c>
      <c r="P16932" t="s">
        <v>1896</v>
      </c>
      <c r="Q16932">
        <v>1</v>
      </c>
      <c r="R16932">
        <v>299</v>
      </c>
      <c r="S16932">
        <v>9</v>
      </c>
      <c r="T16932" t="b">
        <v>1</v>
      </c>
    </row>
    <row r="16933" spans="1:20" x14ac:dyDescent="0.3">
      <c r="A16933">
        <v>16932</v>
      </c>
      <c r="B16933" t="s">
        <v>47008</v>
      </c>
      <c r="C16933" t="s">
        <v>32</v>
      </c>
      <c r="D16933" t="s">
        <v>186</v>
      </c>
      <c r="E16933" t="s">
        <v>367</v>
      </c>
      <c r="F16933">
        <v>21.485800000000001</v>
      </c>
      <c r="G16933">
        <v>39.192500000000003</v>
      </c>
      <c r="H16933" t="s">
        <v>1727</v>
      </c>
      <c r="I16933" t="s">
        <v>10363</v>
      </c>
      <c r="J16933" t="s">
        <v>47152</v>
      </c>
      <c r="K16933" t="s">
        <v>47153</v>
      </c>
      <c r="L16933" t="s">
        <v>47154</v>
      </c>
      <c r="M16933" t="s">
        <v>198</v>
      </c>
      <c r="N16933" t="s">
        <v>481</v>
      </c>
      <c r="O16933" t="s">
        <v>1251</v>
      </c>
      <c r="P16933" t="s">
        <v>1492</v>
      </c>
      <c r="Q16933">
        <v>2</v>
      </c>
      <c r="R16933">
        <v>799</v>
      </c>
      <c r="S16933">
        <v>48</v>
      </c>
      <c r="T16933" t="b">
        <v>0</v>
      </c>
    </row>
    <row r="16934" spans="1:20" x14ac:dyDescent="0.3">
      <c r="A16934">
        <v>16933</v>
      </c>
      <c r="B16934" t="s">
        <v>47008</v>
      </c>
      <c r="C16934" t="s">
        <v>32</v>
      </c>
      <c r="D16934" t="s">
        <v>475</v>
      </c>
      <c r="E16934" t="s">
        <v>476</v>
      </c>
      <c r="F16934">
        <v>26.392700000000001</v>
      </c>
      <c r="G16934">
        <v>49.977699999999999</v>
      </c>
      <c r="H16934" t="s">
        <v>154</v>
      </c>
      <c r="I16934" t="s">
        <v>3130</v>
      </c>
      <c r="J16934" t="s">
        <v>47155</v>
      </c>
      <c r="K16934" t="s">
        <v>47156</v>
      </c>
      <c r="L16934" t="s">
        <v>47157</v>
      </c>
      <c r="M16934" t="s">
        <v>28</v>
      </c>
      <c r="N16934" t="s">
        <v>29</v>
      </c>
      <c r="O16934" t="s">
        <v>1037</v>
      </c>
      <c r="P16934" t="s">
        <v>4227</v>
      </c>
      <c r="Q16934">
        <v>1</v>
      </c>
      <c r="R16934">
        <v>999</v>
      </c>
      <c r="S16934">
        <v>80</v>
      </c>
      <c r="T16934" t="b">
        <v>0</v>
      </c>
    </row>
    <row r="16935" spans="1:20" x14ac:dyDescent="0.3">
      <c r="A16935">
        <v>16934</v>
      </c>
      <c r="B16935" t="s">
        <v>47008</v>
      </c>
      <c r="C16935" t="s">
        <v>65</v>
      </c>
      <c r="D16935" t="s">
        <v>218</v>
      </c>
      <c r="E16935" t="s">
        <v>287</v>
      </c>
      <c r="F16935">
        <v>40.712800000000001</v>
      </c>
      <c r="G16935">
        <v>-74.006</v>
      </c>
      <c r="H16935" t="s">
        <v>3432</v>
      </c>
      <c r="I16935" t="s">
        <v>3861</v>
      </c>
      <c r="J16935" t="s">
        <v>47158</v>
      </c>
      <c r="K16935" t="s">
        <v>47159</v>
      </c>
      <c r="L16935" t="s">
        <v>47160</v>
      </c>
      <c r="M16935" t="s">
        <v>198</v>
      </c>
      <c r="N16935" t="s">
        <v>345</v>
      </c>
      <c r="O16935" t="s">
        <v>2681</v>
      </c>
      <c r="P16935" t="s">
        <v>316</v>
      </c>
      <c r="Q16935">
        <v>2</v>
      </c>
      <c r="R16935">
        <v>999</v>
      </c>
      <c r="S16935">
        <v>100</v>
      </c>
      <c r="T16935" t="b">
        <v>1</v>
      </c>
    </row>
    <row r="16936" spans="1:20" x14ac:dyDescent="0.3">
      <c r="A16936">
        <v>16935</v>
      </c>
      <c r="B16936" t="s">
        <v>47008</v>
      </c>
      <c r="C16936" t="s">
        <v>95</v>
      </c>
      <c r="D16936" t="s">
        <v>161</v>
      </c>
      <c r="E16936" t="s">
        <v>162</v>
      </c>
      <c r="F16936">
        <v>27.180900000000001</v>
      </c>
      <c r="G16936">
        <v>31.183700000000002</v>
      </c>
      <c r="H16936" t="s">
        <v>1292</v>
      </c>
      <c r="I16936" t="s">
        <v>1601</v>
      </c>
      <c r="J16936" t="s">
        <v>47161</v>
      </c>
      <c r="K16936" t="s">
        <v>47162</v>
      </c>
      <c r="L16936" t="s">
        <v>47163</v>
      </c>
      <c r="M16936" t="s">
        <v>276</v>
      </c>
      <c r="N16936" t="s">
        <v>385</v>
      </c>
      <c r="O16936" t="s">
        <v>386</v>
      </c>
      <c r="P16936" t="s">
        <v>2060</v>
      </c>
      <c r="Q16936">
        <v>1</v>
      </c>
      <c r="R16936">
        <v>129</v>
      </c>
      <c r="S16936">
        <v>9</v>
      </c>
      <c r="T16936" t="b">
        <v>1</v>
      </c>
    </row>
    <row r="16937" spans="1:20" x14ac:dyDescent="0.3">
      <c r="A16937">
        <v>16936</v>
      </c>
      <c r="B16937" t="s">
        <v>47008</v>
      </c>
      <c r="C16937" t="s">
        <v>54</v>
      </c>
      <c r="D16937" t="s">
        <v>449</v>
      </c>
      <c r="E16937" t="s">
        <v>507</v>
      </c>
      <c r="F16937">
        <v>25.204799999999999</v>
      </c>
      <c r="G16937">
        <v>55.270800000000001</v>
      </c>
      <c r="H16937" t="s">
        <v>2176</v>
      </c>
      <c r="I16937" t="s">
        <v>3238</v>
      </c>
      <c r="J16937" t="s">
        <v>47164</v>
      </c>
      <c r="K16937" t="s">
        <v>47165</v>
      </c>
      <c r="L16937" t="s">
        <v>47166</v>
      </c>
      <c r="M16937" t="s">
        <v>113</v>
      </c>
      <c r="N16937" t="s">
        <v>114</v>
      </c>
      <c r="O16937" t="s">
        <v>2800</v>
      </c>
      <c r="P16937" t="s">
        <v>498</v>
      </c>
      <c r="Q16937">
        <v>1</v>
      </c>
      <c r="R16937">
        <v>1199</v>
      </c>
      <c r="T16937" t="b">
        <v>1</v>
      </c>
    </row>
    <row r="16938" spans="1:20" x14ac:dyDescent="0.3">
      <c r="A16938">
        <v>16937</v>
      </c>
      <c r="B16938" t="s">
        <v>47008</v>
      </c>
      <c r="C16938" t="s">
        <v>32</v>
      </c>
      <c r="D16938" t="s">
        <v>186</v>
      </c>
      <c r="E16938" t="s">
        <v>187</v>
      </c>
      <c r="F16938">
        <v>21.543299999999999</v>
      </c>
      <c r="G16938">
        <v>39.172800000000002</v>
      </c>
      <c r="H16938" t="s">
        <v>98</v>
      </c>
      <c r="I16938" t="s">
        <v>1591</v>
      </c>
      <c r="J16938" t="s">
        <v>1592</v>
      </c>
      <c r="K16938" t="s">
        <v>47167</v>
      </c>
      <c r="L16938" t="s">
        <v>47168</v>
      </c>
      <c r="M16938" t="s">
        <v>113</v>
      </c>
      <c r="N16938" t="s">
        <v>256</v>
      </c>
      <c r="O16938" t="s">
        <v>366</v>
      </c>
      <c r="P16938" t="s">
        <v>2329</v>
      </c>
      <c r="Q16938">
        <v>1</v>
      </c>
      <c r="R16938">
        <v>2399</v>
      </c>
      <c r="S16938">
        <v>96</v>
      </c>
      <c r="T16938" t="b">
        <v>1</v>
      </c>
    </row>
    <row r="16939" spans="1:20" x14ac:dyDescent="0.3">
      <c r="A16939">
        <v>16938</v>
      </c>
      <c r="B16939" t="s">
        <v>47008</v>
      </c>
      <c r="C16939" t="s">
        <v>65</v>
      </c>
      <c r="D16939" t="s">
        <v>142</v>
      </c>
      <c r="E16939" t="s">
        <v>143</v>
      </c>
      <c r="F16939">
        <v>36.169899999999998</v>
      </c>
      <c r="G16939">
        <v>-115.13979999999999</v>
      </c>
      <c r="H16939" t="s">
        <v>1432</v>
      </c>
      <c r="I16939" t="s">
        <v>155</v>
      </c>
      <c r="J16939" t="s">
        <v>47169</v>
      </c>
      <c r="K16939" t="s">
        <v>47170</v>
      </c>
      <c r="L16939" t="s">
        <v>47171</v>
      </c>
      <c r="M16939" t="s">
        <v>73</v>
      </c>
      <c r="N16939" t="s">
        <v>329</v>
      </c>
      <c r="O16939" t="s">
        <v>1215</v>
      </c>
      <c r="P16939" t="s">
        <v>258</v>
      </c>
      <c r="Q16939">
        <v>1</v>
      </c>
      <c r="R16939">
        <v>349</v>
      </c>
      <c r="S16939">
        <v>35</v>
      </c>
      <c r="T16939" t="b">
        <v>1</v>
      </c>
    </row>
    <row r="16940" spans="1:20" x14ac:dyDescent="0.3">
      <c r="A16940">
        <v>16939</v>
      </c>
      <c r="B16940" t="s">
        <v>47008</v>
      </c>
      <c r="C16940" t="s">
        <v>95</v>
      </c>
      <c r="D16940" t="s">
        <v>96</v>
      </c>
      <c r="E16940" t="s">
        <v>126</v>
      </c>
      <c r="F16940">
        <v>30.0444</v>
      </c>
      <c r="G16940">
        <v>31.235700000000001</v>
      </c>
      <c r="H16940" t="s">
        <v>408</v>
      </c>
      <c r="I16940" t="s">
        <v>12098</v>
      </c>
      <c r="J16940" t="s">
        <v>47172</v>
      </c>
      <c r="K16940" t="s">
        <v>47173</v>
      </c>
      <c r="L16940" t="s">
        <v>47174</v>
      </c>
      <c r="M16940" t="s">
        <v>276</v>
      </c>
      <c r="N16940" t="s">
        <v>579</v>
      </c>
      <c r="O16940" t="s">
        <v>580</v>
      </c>
      <c r="P16940" t="s">
        <v>2240</v>
      </c>
      <c r="Q16940">
        <v>1</v>
      </c>
      <c r="R16940">
        <v>199</v>
      </c>
      <c r="S16940">
        <v>6</v>
      </c>
      <c r="T16940" t="b">
        <v>1</v>
      </c>
    </row>
    <row r="16941" spans="1:20" x14ac:dyDescent="0.3">
      <c r="A16941">
        <v>16940</v>
      </c>
      <c r="B16941" t="s">
        <v>47008</v>
      </c>
      <c r="C16941" t="s">
        <v>54</v>
      </c>
      <c r="D16941" t="s">
        <v>55</v>
      </c>
      <c r="E16941" t="s">
        <v>660</v>
      </c>
      <c r="F16941">
        <v>24.453900000000001</v>
      </c>
      <c r="G16941">
        <v>54.377299999999998</v>
      </c>
      <c r="H16941" t="s">
        <v>280</v>
      </c>
      <c r="I16941" t="s">
        <v>1141</v>
      </c>
      <c r="J16941" t="s">
        <v>47175</v>
      </c>
      <c r="K16941" t="s">
        <v>47176</v>
      </c>
      <c r="L16941" t="s">
        <v>47177</v>
      </c>
      <c r="M16941" t="s">
        <v>198</v>
      </c>
      <c r="N16941" t="s">
        <v>345</v>
      </c>
      <c r="O16941" t="s">
        <v>1401</v>
      </c>
      <c r="P16941" t="s">
        <v>23371</v>
      </c>
      <c r="Q16941">
        <v>1</v>
      </c>
      <c r="R16941">
        <v>899</v>
      </c>
      <c r="S16941">
        <v>27</v>
      </c>
      <c r="T16941" t="b">
        <v>1</v>
      </c>
    </row>
    <row r="16942" spans="1:20" x14ac:dyDescent="0.3">
      <c r="A16942">
        <v>16941</v>
      </c>
      <c r="B16942" t="s">
        <v>47008</v>
      </c>
      <c r="C16942" t="s">
        <v>32</v>
      </c>
      <c r="D16942" t="s">
        <v>33</v>
      </c>
      <c r="E16942" t="s">
        <v>34</v>
      </c>
      <c r="F16942">
        <v>24.7136</v>
      </c>
      <c r="G16942">
        <v>46.6753</v>
      </c>
      <c r="H16942" t="s">
        <v>98</v>
      </c>
      <c r="I16942" t="s">
        <v>3767</v>
      </c>
      <c r="J16942" t="s">
        <v>5841</v>
      </c>
      <c r="K16942" t="s">
        <v>5842</v>
      </c>
      <c r="L16942" t="s">
        <v>47178</v>
      </c>
      <c r="M16942" t="s">
        <v>40</v>
      </c>
      <c r="N16942" t="s">
        <v>41</v>
      </c>
      <c r="O16942" t="s">
        <v>1882</v>
      </c>
      <c r="P16942" t="s">
        <v>1087</v>
      </c>
      <c r="Q16942">
        <v>1</v>
      </c>
      <c r="R16942">
        <v>399</v>
      </c>
      <c r="S16942">
        <v>16</v>
      </c>
      <c r="T16942" t="b">
        <v>1</v>
      </c>
    </row>
    <row r="16943" spans="1:20" x14ac:dyDescent="0.3">
      <c r="A16943">
        <v>16942</v>
      </c>
      <c r="B16943" t="s">
        <v>47008</v>
      </c>
      <c r="C16943" t="s">
        <v>151</v>
      </c>
      <c r="D16943" t="s">
        <v>152</v>
      </c>
      <c r="E16943" t="s">
        <v>153</v>
      </c>
      <c r="F16943">
        <v>33.573099999999997</v>
      </c>
      <c r="G16943">
        <v>7.5898000000000003</v>
      </c>
      <c r="H16943" t="s">
        <v>35</v>
      </c>
      <c r="I16943" t="s">
        <v>281</v>
      </c>
      <c r="J16943" t="s">
        <v>12947</v>
      </c>
      <c r="K16943" t="s">
        <v>34777</v>
      </c>
      <c r="L16943" t="s">
        <v>47179</v>
      </c>
      <c r="M16943" t="s">
        <v>40</v>
      </c>
      <c r="N16943" t="s">
        <v>635</v>
      </c>
      <c r="O16943" t="s">
        <v>636</v>
      </c>
      <c r="P16943" t="s">
        <v>3422</v>
      </c>
      <c r="Q16943">
        <v>3</v>
      </c>
      <c r="R16943">
        <v>399</v>
      </c>
      <c r="S16943">
        <v>72</v>
      </c>
      <c r="T16943" t="b">
        <v>1</v>
      </c>
    </row>
    <row r="16944" spans="1:20" x14ac:dyDescent="0.3">
      <c r="A16944">
        <v>16943</v>
      </c>
      <c r="B16944" t="s">
        <v>47008</v>
      </c>
      <c r="C16944" t="s">
        <v>65</v>
      </c>
      <c r="D16944" t="s">
        <v>218</v>
      </c>
      <c r="E16944" t="s">
        <v>219</v>
      </c>
      <c r="F16944">
        <v>40.7498</v>
      </c>
      <c r="G16944">
        <v>-73.981399999999994</v>
      </c>
      <c r="H16944" t="s">
        <v>203</v>
      </c>
      <c r="I16944" t="s">
        <v>1998</v>
      </c>
      <c r="J16944" t="s">
        <v>47180</v>
      </c>
      <c r="K16944" t="s">
        <v>47181</v>
      </c>
      <c r="L16944" t="s">
        <v>47182</v>
      </c>
      <c r="M16944" t="s">
        <v>198</v>
      </c>
      <c r="N16944" t="s">
        <v>399</v>
      </c>
      <c r="O16944" t="s">
        <v>399</v>
      </c>
      <c r="P16944" t="s">
        <v>442</v>
      </c>
      <c r="Q16944">
        <v>1</v>
      </c>
      <c r="R16944">
        <v>799</v>
      </c>
      <c r="S16944">
        <v>16</v>
      </c>
      <c r="T16944" t="b">
        <v>1</v>
      </c>
    </row>
    <row r="16945" spans="1:20" x14ac:dyDescent="0.3">
      <c r="A16945">
        <v>16944</v>
      </c>
      <c r="B16945" t="s">
        <v>47008</v>
      </c>
      <c r="C16945" t="s">
        <v>65</v>
      </c>
      <c r="D16945" t="s">
        <v>218</v>
      </c>
      <c r="E16945" t="s">
        <v>654</v>
      </c>
      <c r="F16945">
        <v>40.731200000000001</v>
      </c>
      <c r="G16945">
        <v>-73.999799999999993</v>
      </c>
      <c r="H16945" t="s">
        <v>1512</v>
      </c>
      <c r="I16945" t="s">
        <v>750</v>
      </c>
      <c r="J16945" t="s">
        <v>1513</v>
      </c>
      <c r="K16945" t="s">
        <v>47183</v>
      </c>
      <c r="L16945" t="s">
        <v>47184</v>
      </c>
      <c r="M16945" t="s">
        <v>434</v>
      </c>
      <c r="N16945" t="s">
        <v>665</v>
      </c>
      <c r="O16945" t="s">
        <v>1526</v>
      </c>
      <c r="P16945" t="s">
        <v>5148</v>
      </c>
      <c r="Q16945">
        <v>1</v>
      </c>
      <c r="R16945">
        <v>499</v>
      </c>
      <c r="S16945">
        <v>15</v>
      </c>
      <c r="T16945" t="b">
        <v>1</v>
      </c>
    </row>
    <row r="16946" spans="1:20" x14ac:dyDescent="0.3">
      <c r="A16946">
        <v>16945</v>
      </c>
      <c r="B16946" t="s">
        <v>47008</v>
      </c>
      <c r="C16946" t="s">
        <v>95</v>
      </c>
      <c r="D16946" t="s">
        <v>96</v>
      </c>
      <c r="E16946" t="s">
        <v>134</v>
      </c>
      <c r="F16946">
        <v>30.0444</v>
      </c>
      <c r="G16946">
        <v>31.235700000000001</v>
      </c>
      <c r="H16946" t="s">
        <v>1776</v>
      </c>
      <c r="I16946" t="s">
        <v>1377</v>
      </c>
      <c r="J16946" t="s">
        <v>47185</v>
      </c>
      <c r="K16946" t="s">
        <v>47186</v>
      </c>
      <c r="L16946" t="s">
        <v>47187</v>
      </c>
      <c r="M16946" t="s">
        <v>276</v>
      </c>
      <c r="N16946" t="s">
        <v>277</v>
      </c>
      <c r="O16946" t="s">
        <v>711</v>
      </c>
      <c r="P16946" t="s">
        <v>3327</v>
      </c>
      <c r="Q16946">
        <v>3</v>
      </c>
      <c r="R16946">
        <v>229</v>
      </c>
      <c r="S16946">
        <v>55</v>
      </c>
      <c r="T16946" t="b">
        <v>1</v>
      </c>
    </row>
    <row r="16947" spans="1:20" x14ac:dyDescent="0.3">
      <c r="A16947">
        <v>16946</v>
      </c>
      <c r="B16947" t="s">
        <v>47008</v>
      </c>
      <c r="C16947" t="s">
        <v>95</v>
      </c>
      <c r="D16947" t="s">
        <v>161</v>
      </c>
      <c r="E16947" t="s">
        <v>162</v>
      </c>
      <c r="F16947">
        <v>27.180900000000001</v>
      </c>
      <c r="G16947">
        <v>31.183700000000002</v>
      </c>
      <c r="H16947" t="s">
        <v>57</v>
      </c>
      <c r="I16947" t="s">
        <v>1845</v>
      </c>
      <c r="J16947" t="s">
        <v>2045</v>
      </c>
      <c r="K16947" t="s">
        <v>41498</v>
      </c>
      <c r="L16947" t="s">
        <v>47188</v>
      </c>
      <c r="M16947" t="s">
        <v>50</v>
      </c>
      <c r="N16947" t="s">
        <v>526</v>
      </c>
      <c r="O16947" t="s">
        <v>1145</v>
      </c>
      <c r="P16947" t="s">
        <v>3158</v>
      </c>
      <c r="Q16947">
        <v>1</v>
      </c>
      <c r="R16947">
        <v>249</v>
      </c>
      <c r="S16947">
        <v>10</v>
      </c>
      <c r="T16947" t="b">
        <v>0</v>
      </c>
    </row>
    <row r="16948" spans="1:20" x14ac:dyDescent="0.3">
      <c r="A16948">
        <v>16947</v>
      </c>
      <c r="B16948" t="s">
        <v>47008</v>
      </c>
      <c r="C16948" t="s">
        <v>20</v>
      </c>
      <c r="D16948" t="s">
        <v>250</v>
      </c>
      <c r="E16948" t="s">
        <v>251</v>
      </c>
      <c r="F16948">
        <v>33.514600000000002</v>
      </c>
      <c r="G16948">
        <v>36.308399999999999</v>
      </c>
      <c r="H16948" t="s">
        <v>98</v>
      </c>
      <c r="I16948" t="s">
        <v>1878</v>
      </c>
      <c r="J16948" t="s">
        <v>18898</v>
      </c>
      <c r="K16948" t="s">
        <v>47189</v>
      </c>
      <c r="L16948" t="s">
        <v>47190</v>
      </c>
      <c r="M16948" t="s">
        <v>28</v>
      </c>
      <c r="N16948" t="s">
        <v>1093</v>
      </c>
      <c r="O16948" t="s">
        <v>2392</v>
      </c>
      <c r="P16948" t="s">
        <v>837</v>
      </c>
      <c r="Q16948">
        <v>1</v>
      </c>
      <c r="R16948">
        <v>1099</v>
      </c>
      <c r="S16948">
        <v>88</v>
      </c>
      <c r="T16948" t="b">
        <v>0</v>
      </c>
    </row>
    <row r="16949" spans="1:20" x14ac:dyDescent="0.3">
      <c r="A16949">
        <v>16948</v>
      </c>
      <c r="B16949" t="s">
        <v>47008</v>
      </c>
      <c r="C16949" t="s">
        <v>32</v>
      </c>
      <c r="D16949" t="s">
        <v>33</v>
      </c>
      <c r="E16949" t="s">
        <v>44</v>
      </c>
      <c r="F16949">
        <v>24.7743</v>
      </c>
      <c r="G16949">
        <v>46.738599999999998</v>
      </c>
      <c r="H16949" t="s">
        <v>1292</v>
      </c>
      <c r="I16949" t="s">
        <v>3345</v>
      </c>
      <c r="J16949" t="s">
        <v>47191</v>
      </c>
      <c r="K16949" t="s">
        <v>47192</v>
      </c>
      <c r="L16949" t="s">
        <v>47193</v>
      </c>
      <c r="M16949" t="s">
        <v>434</v>
      </c>
      <c r="N16949" t="s">
        <v>435</v>
      </c>
      <c r="O16949" t="s">
        <v>706</v>
      </c>
      <c r="P16949" t="s">
        <v>316</v>
      </c>
      <c r="Q16949">
        <v>11</v>
      </c>
      <c r="R16949">
        <v>199</v>
      </c>
      <c r="S16949">
        <v>22</v>
      </c>
      <c r="T16949" t="b">
        <v>1</v>
      </c>
    </row>
    <row r="16950" spans="1:20" x14ac:dyDescent="0.3">
      <c r="A16950">
        <v>16949</v>
      </c>
      <c r="B16950" t="s">
        <v>47008</v>
      </c>
      <c r="C16950" t="s">
        <v>32</v>
      </c>
      <c r="D16950" t="s">
        <v>33</v>
      </c>
      <c r="E16950" t="s">
        <v>202</v>
      </c>
      <c r="F16950">
        <v>24.7743</v>
      </c>
      <c r="G16950">
        <v>46.738599999999998</v>
      </c>
      <c r="H16950" t="s">
        <v>451</v>
      </c>
      <c r="I16950" t="s">
        <v>937</v>
      </c>
      <c r="J16950" t="s">
        <v>47194</v>
      </c>
      <c r="K16950" t="s">
        <v>47195</v>
      </c>
      <c r="L16950" t="s">
        <v>47196</v>
      </c>
      <c r="M16950" t="s">
        <v>50</v>
      </c>
      <c r="N16950" t="s">
        <v>306</v>
      </c>
      <c r="O16950" t="s">
        <v>307</v>
      </c>
      <c r="P16950" t="s">
        <v>929</v>
      </c>
      <c r="Q16950">
        <v>1</v>
      </c>
      <c r="R16950">
        <v>1699</v>
      </c>
      <c r="S16950">
        <v>68</v>
      </c>
      <c r="T16950" t="b">
        <v>1</v>
      </c>
    </row>
    <row r="16951" spans="1:20" x14ac:dyDescent="0.3">
      <c r="A16951">
        <v>16950</v>
      </c>
      <c r="B16951" t="s">
        <v>47008</v>
      </c>
      <c r="C16951" t="s">
        <v>65</v>
      </c>
      <c r="D16951" t="s">
        <v>66</v>
      </c>
      <c r="E16951" t="s">
        <v>67</v>
      </c>
      <c r="F16951">
        <v>38.907200000000003</v>
      </c>
      <c r="G16951">
        <v>-77.036900000000003</v>
      </c>
      <c r="H16951" t="s">
        <v>1136</v>
      </c>
      <c r="I16951" t="s">
        <v>3479</v>
      </c>
      <c r="J16951" t="s">
        <v>47197</v>
      </c>
      <c r="K16951" t="s">
        <v>47198</v>
      </c>
      <c r="L16951" t="s">
        <v>47199</v>
      </c>
      <c r="M16951" t="s">
        <v>113</v>
      </c>
      <c r="N16951" t="s">
        <v>131</v>
      </c>
      <c r="O16951" t="s">
        <v>1005</v>
      </c>
      <c r="P16951" t="s">
        <v>542</v>
      </c>
      <c r="Q16951">
        <v>1</v>
      </c>
      <c r="R16951">
        <v>1099</v>
      </c>
      <c r="S16951">
        <v>33</v>
      </c>
      <c r="T16951" t="b">
        <v>0</v>
      </c>
    </row>
    <row r="16952" spans="1:20" x14ac:dyDescent="0.3">
      <c r="A16952">
        <v>16951</v>
      </c>
      <c r="B16952" t="s">
        <v>47008</v>
      </c>
      <c r="C16952" t="s">
        <v>65</v>
      </c>
      <c r="D16952" t="s">
        <v>142</v>
      </c>
      <c r="E16952" t="s">
        <v>143</v>
      </c>
      <c r="F16952">
        <v>36.169899999999998</v>
      </c>
      <c r="G16952">
        <v>-115.13979999999999</v>
      </c>
      <c r="H16952" t="s">
        <v>1292</v>
      </c>
      <c r="I16952" t="s">
        <v>477</v>
      </c>
      <c r="J16952" t="s">
        <v>47200</v>
      </c>
      <c r="K16952" t="s">
        <v>47201</v>
      </c>
      <c r="L16952" t="s">
        <v>47202</v>
      </c>
      <c r="M16952" t="s">
        <v>50</v>
      </c>
      <c r="N16952" t="s">
        <v>51</v>
      </c>
      <c r="O16952" t="s">
        <v>3507</v>
      </c>
      <c r="P16952" t="s">
        <v>1555</v>
      </c>
      <c r="Q16952">
        <v>1</v>
      </c>
      <c r="R16952">
        <v>799</v>
      </c>
      <c r="S16952">
        <v>8</v>
      </c>
      <c r="T16952" t="b">
        <v>1</v>
      </c>
    </row>
    <row r="16953" spans="1:20" x14ac:dyDescent="0.3">
      <c r="A16953">
        <v>16952</v>
      </c>
      <c r="B16953" t="s">
        <v>47008</v>
      </c>
      <c r="C16953" t="s">
        <v>95</v>
      </c>
      <c r="D16953" t="s">
        <v>161</v>
      </c>
      <c r="E16953" t="s">
        <v>162</v>
      </c>
      <c r="F16953">
        <v>27.180900000000001</v>
      </c>
      <c r="G16953">
        <v>31.183700000000002</v>
      </c>
      <c r="H16953" t="s">
        <v>68</v>
      </c>
      <c r="I16953" t="s">
        <v>918</v>
      </c>
      <c r="J16953" t="s">
        <v>47203</v>
      </c>
      <c r="K16953" t="s">
        <v>47204</v>
      </c>
      <c r="L16953" t="s">
        <v>47205</v>
      </c>
      <c r="M16953" t="s">
        <v>84</v>
      </c>
      <c r="N16953" t="s">
        <v>427</v>
      </c>
      <c r="O16953" t="s">
        <v>2963</v>
      </c>
      <c r="P16953" t="s">
        <v>4402</v>
      </c>
      <c r="Q16953">
        <v>1</v>
      </c>
      <c r="R16953">
        <v>399</v>
      </c>
      <c r="S16953">
        <v>24</v>
      </c>
      <c r="T16953" t="b">
        <v>1</v>
      </c>
    </row>
    <row r="16954" spans="1:20" x14ac:dyDescent="0.3">
      <c r="A16954">
        <v>16953</v>
      </c>
      <c r="B16954" t="s">
        <v>47008</v>
      </c>
      <c r="C16954" t="s">
        <v>65</v>
      </c>
      <c r="D16954" t="s">
        <v>218</v>
      </c>
      <c r="E16954" t="s">
        <v>287</v>
      </c>
      <c r="F16954">
        <v>40.712800000000001</v>
      </c>
      <c r="G16954">
        <v>-74.006</v>
      </c>
      <c r="H16954" t="s">
        <v>98</v>
      </c>
      <c r="I16954" t="s">
        <v>2201</v>
      </c>
      <c r="J16954" t="s">
        <v>9292</v>
      </c>
      <c r="K16954" t="s">
        <v>12017</v>
      </c>
      <c r="L16954" t="s">
        <v>47206</v>
      </c>
      <c r="M16954" t="s">
        <v>84</v>
      </c>
      <c r="N16954" t="s">
        <v>1178</v>
      </c>
      <c r="O16954" t="s">
        <v>1179</v>
      </c>
      <c r="P16954" t="s">
        <v>611</v>
      </c>
      <c r="Q16954">
        <v>3</v>
      </c>
      <c r="R16954">
        <v>349</v>
      </c>
      <c r="S16954">
        <v>42</v>
      </c>
      <c r="T16954" t="b">
        <v>1</v>
      </c>
    </row>
    <row r="16955" spans="1:20" x14ac:dyDescent="0.3">
      <c r="A16955">
        <v>16954</v>
      </c>
      <c r="B16955" t="s">
        <v>47008</v>
      </c>
      <c r="C16955" t="s">
        <v>65</v>
      </c>
      <c r="D16955" t="s">
        <v>66</v>
      </c>
      <c r="E16955" t="s">
        <v>67</v>
      </c>
      <c r="F16955">
        <v>38.907200000000003</v>
      </c>
      <c r="G16955">
        <v>-77.036900000000003</v>
      </c>
      <c r="H16955" t="s">
        <v>388</v>
      </c>
      <c r="I16955" t="s">
        <v>1717</v>
      </c>
      <c r="J16955" t="s">
        <v>1718</v>
      </c>
      <c r="K16955" t="s">
        <v>47207</v>
      </c>
      <c r="L16955" t="s">
        <v>47208</v>
      </c>
      <c r="M16955" t="s">
        <v>28</v>
      </c>
      <c r="N16955" t="s">
        <v>192</v>
      </c>
      <c r="O16955" t="s">
        <v>1785</v>
      </c>
      <c r="P16955" t="s">
        <v>528</v>
      </c>
      <c r="Q16955">
        <v>1</v>
      </c>
      <c r="R16955">
        <v>499</v>
      </c>
      <c r="S16955">
        <v>10</v>
      </c>
      <c r="T16955" t="b">
        <v>1</v>
      </c>
    </row>
    <row r="16956" spans="1:20" x14ac:dyDescent="0.3">
      <c r="A16956">
        <v>16955</v>
      </c>
      <c r="B16956" t="s">
        <v>47008</v>
      </c>
      <c r="C16956" t="s">
        <v>32</v>
      </c>
      <c r="D16956" t="s">
        <v>186</v>
      </c>
      <c r="E16956" t="s">
        <v>187</v>
      </c>
      <c r="F16956">
        <v>21.543299999999999</v>
      </c>
      <c r="G16956">
        <v>39.172800000000002</v>
      </c>
      <c r="H16956" t="s">
        <v>388</v>
      </c>
      <c r="I16956" t="s">
        <v>3910</v>
      </c>
      <c r="J16956" t="s">
        <v>47209</v>
      </c>
      <c r="K16956" t="s">
        <v>47210</v>
      </c>
      <c r="L16956" t="s">
        <v>47211</v>
      </c>
      <c r="M16956" t="s">
        <v>276</v>
      </c>
      <c r="N16956" t="s">
        <v>860</v>
      </c>
      <c r="O16956" t="s">
        <v>888</v>
      </c>
      <c r="P16956" t="s">
        <v>2393</v>
      </c>
      <c r="Q16956">
        <v>1</v>
      </c>
      <c r="R16956">
        <v>99</v>
      </c>
      <c r="T16956" t="b">
        <v>1</v>
      </c>
    </row>
    <row r="16957" spans="1:20" x14ac:dyDescent="0.3">
      <c r="A16957">
        <v>16956</v>
      </c>
      <c r="B16957" t="s">
        <v>47212</v>
      </c>
      <c r="C16957" t="s">
        <v>65</v>
      </c>
      <c r="D16957" t="s">
        <v>142</v>
      </c>
      <c r="E16957" t="s">
        <v>143</v>
      </c>
      <c r="F16957">
        <v>36.169899999999998</v>
      </c>
      <c r="G16957">
        <v>-115.13979999999999</v>
      </c>
      <c r="H16957" t="s">
        <v>1106</v>
      </c>
      <c r="I16957" t="s">
        <v>1315</v>
      </c>
      <c r="J16957" t="s">
        <v>47213</v>
      </c>
      <c r="K16957" t="s">
        <v>47214</v>
      </c>
      <c r="L16957" t="s">
        <v>47215</v>
      </c>
      <c r="M16957" t="s">
        <v>28</v>
      </c>
      <c r="N16957" t="s">
        <v>519</v>
      </c>
      <c r="O16957" t="s">
        <v>2116</v>
      </c>
      <c r="P16957" t="s">
        <v>2727</v>
      </c>
      <c r="Q16957">
        <v>2</v>
      </c>
      <c r="R16957">
        <v>799</v>
      </c>
      <c r="S16957">
        <v>112</v>
      </c>
      <c r="T16957" t="b">
        <v>1</v>
      </c>
    </row>
    <row r="16958" spans="1:20" x14ac:dyDescent="0.3">
      <c r="A16958">
        <v>16957</v>
      </c>
      <c r="B16958" t="s">
        <v>47212</v>
      </c>
      <c r="C16958" t="s">
        <v>65</v>
      </c>
      <c r="D16958" t="s">
        <v>218</v>
      </c>
      <c r="E16958" t="s">
        <v>219</v>
      </c>
      <c r="F16958">
        <v>40.7498</v>
      </c>
      <c r="G16958">
        <v>-73.981399999999994</v>
      </c>
      <c r="H16958" t="s">
        <v>265</v>
      </c>
      <c r="I16958" t="s">
        <v>1146</v>
      </c>
      <c r="J16958" t="s">
        <v>47216</v>
      </c>
      <c r="K16958" t="s">
        <v>47217</v>
      </c>
      <c r="L16958" t="s">
        <v>47218</v>
      </c>
      <c r="M16958" t="s">
        <v>50</v>
      </c>
      <c r="N16958" t="s">
        <v>306</v>
      </c>
      <c r="O16958" t="s">
        <v>1059</v>
      </c>
      <c r="P16958" t="s">
        <v>878</v>
      </c>
      <c r="Q16958">
        <v>1</v>
      </c>
      <c r="R16958">
        <v>1399</v>
      </c>
      <c r="T16958" t="b">
        <v>1</v>
      </c>
    </row>
    <row r="16959" spans="1:20" x14ac:dyDescent="0.3">
      <c r="A16959">
        <v>16958</v>
      </c>
      <c r="B16959" t="s">
        <v>47212</v>
      </c>
      <c r="C16959" t="s">
        <v>32</v>
      </c>
      <c r="D16959" t="s">
        <v>186</v>
      </c>
      <c r="E16959" t="s">
        <v>367</v>
      </c>
      <c r="F16959">
        <v>21.485800000000001</v>
      </c>
      <c r="G16959">
        <v>39.192500000000003</v>
      </c>
      <c r="H16959" t="s">
        <v>3763</v>
      </c>
      <c r="I16959" t="s">
        <v>605</v>
      </c>
      <c r="J16959" t="s">
        <v>47219</v>
      </c>
      <c r="K16959" t="s">
        <v>47220</v>
      </c>
      <c r="L16959" t="s">
        <v>47221</v>
      </c>
      <c r="M16959" t="s">
        <v>113</v>
      </c>
      <c r="N16959" t="s">
        <v>131</v>
      </c>
      <c r="O16959" t="s">
        <v>1005</v>
      </c>
      <c r="P16959" t="s">
        <v>1087</v>
      </c>
      <c r="Q16959">
        <v>2</v>
      </c>
      <c r="R16959">
        <v>1099</v>
      </c>
      <c r="S16959">
        <v>88</v>
      </c>
      <c r="T16959" t="b">
        <v>1</v>
      </c>
    </row>
    <row r="16960" spans="1:20" x14ac:dyDescent="0.3">
      <c r="A16960">
        <v>16959</v>
      </c>
      <c r="B16960" t="s">
        <v>47212</v>
      </c>
      <c r="C16960" t="s">
        <v>32</v>
      </c>
      <c r="D16960" t="s">
        <v>186</v>
      </c>
      <c r="E16960" t="s">
        <v>367</v>
      </c>
      <c r="F16960">
        <v>21.485800000000001</v>
      </c>
      <c r="G16960">
        <v>39.192500000000003</v>
      </c>
      <c r="H16960" t="s">
        <v>401</v>
      </c>
      <c r="I16960" t="s">
        <v>1422</v>
      </c>
      <c r="J16960" t="s">
        <v>47222</v>
      </c>
      <c r="K16960" t="s">
        <v>47223</v>
      </c>
      <c r="L16960" t="s">
        <v>47224</v>
      </c>
      <c r="M16960" t="s">
        <v>434</v>
      </c>
      <c r="N16960" t="s">
        <v>435</v>
      </c>
      <c r="O16960" t="s">
        <v>2300</v>
      </c>
      <c r="P16960" t="s">
        <v>1758</v>
      </c>
      <c r="Q16960">
        <v>3</v>
      </c>
      <c r="R16960">
        <v>299</v>
      </c>
      <c r="S16960">
        <v>63</v>
      </c>
      <c r="T16960" t="b">
        <v>1</v>
      </c>
    </row>
    <row r="16961" spans="1:20" x14ac:dyDescent="0.3">
      <c r="A16961">
        <v>16960</v>
      </c>
      <c r="B16961" t="s">
        <v>47212</v>
      </c>
      <c r="C16961" t="s">
        <v>177</v>
      </c>
      <c r="D16961" t="s">
        <v>178</v>
      </c>
      <c r="E16961" t="s">
        <v>808</v>
      </c>
      <c r="F16961">
        <v>48.8566</v>
      </c>
      <c r="G16961">
        <v>2.3521999999999998</v>
      </c>
      <c r="H16961" t="s">
        <v>508</v>
      </c>
      <c r="I16961" t="s">
        <v>402</v>
      </c>
      <c r="J16961" t="s">
        <v>20340</v>
      </c>
      <c r="K16961" t="s">
        <v>47225</v>
      </c>
      <c r="L16961" t="s">
        <v>47226</v>
      </c>
      <c r="M16961" t="s">
        <v>28</v>
      </c>
      <c r="N16961" t="s">
        <v>1093</v>
      </c>
      <c r="O16961" t="s">
        <v>1094</v>
      </c>
      <c r="P16961" t="s">
        <v>659</v>
      </c>
      <c r="Q16961">
        <v>1</v>
      </c>
      <c r="R16961">
        <v>899</v>
      </c>
      <c r="S16961">
        <v>54</v>
      </c>
      <c r="T16961" t="b">
        <v>1</v>
      </c>
    </row>
    <row r="16962" spans="1:20" x14ac:dyDescent="0.3">
      <c r="A16962">
        <v>16961</v>
      </c>
      <c r="B16962" t="s">
        <v>47212</v>
      </c>
      <c r="C16962" t="s">
        <v>65</v>
      </c>
      <c r="D16962" t="s">
        <v>142</v>
      </c>
      <c r="E16962" t="s">
        <v>1877</v>
      </c>
      <c r="F16962">
        <v>36.167299999999997</v>
      </c>
      <c r="G16962">
        <v>-115.14919999999999</v>
      </c>
      <c r="H16962" t="s">
        <v>4714</v>
      </c>
      <c r="I16962" t="s">
        <v>3249</v>
      </c>
      <c r="J16962" t="s">
        <v>47227</v>
      </c>
      <c r="K16962" t="s">
        <v>47228</v>
      </c>
      <c r="L16962" t="s">
        <v>47229</v>
      </c>
      <c r="M16962" t="s">
        <v>84</v>
      </c>
      <c r="N16962" t="s">
        <v>85</v>
      </c>
      <c r="O16962" t="s">
        <v>1678</v>
      </c>
      <c r="P16962" t="s">
        <v>555</v>
      </c>
      <c r="Q16962">
        <v>1</v>
      </c>
      <c r="R16962">
        <v>499</v>
      </c>
      <c r="S16962">
        <v>50</v>
      </c>
      <c r="T16962" t="b">
        <v>1</v>
      </c>
    </row>
    <row r="16963" spans="1:20" x14ac:dyDescent="0.3">
      <c r="A16963">
        <v>16962</v>
      </c>
      <c r="B16963" t="s">
        <v>47212</v>
      </c>
      <c r="C16963" t="s">
        <v>151</v>
      </c>
      <c r="D16963" t="s">
        <v>152</v>
      </c>
      <c r="E16963" t="s">
        <v>153</v>
      </c>
      <c r="F16963">
        <v>33.573099999999997</v>
      </c>
      <c r="G16963">
        <v>7.5898000000000003</v>
      </c>
      <c r="H16963" t="s">
        <v>2270</v>
      </c>
      <c r="I16963" t="s">
        <v>3653</v>
      </c>
      <c r="J16963" t="s">
        <v>47230</v>
      </c>
      <c r="K16963" t="s">
        <v>47231</v>
      </c>
      <c r="L16963" t="s">
        <v>47232</v>
      </c>
      <c r="M16963" t="s">
        <v>113</v>
      </c>
      <c r="N16963" t="s">
        <v>131</v>
      </c>
      <c r="O16963" t="s">
        <v>1011</v>
      </c>
      <c r="P16963" t="s">
        <v>3685</v>
      </c>
      <c r="Q16963">
        <v>1</v>
      </c>
      <c r="R16963">
        <v>1499</v>
      </c>
      <c r="S16963">
        <v>30</v>
      </c>
      <c r="T16963" t="b">
        <v>1</v>
      </c>
    </row>
    <row r="16964" spans="1:20" x14ac:dyDescent="0.3">
      <c r="A16964">
        <v>16963</v>
      </c>
      <c r="B16964" t="s">
        <v>47212</v>
      </c>
      <c r="C16964" t="s">
        <v>32</v>
      </c>
      <c r="D16964" t="s">
        <v>33</v>
      </c>
      <c r="E16964" t="s">
        <v>44</v>
      </c>
      <c r="F16964">
        <v>24.7743</v>
      </c>
      <c r="G16964">
        <v>46.738599999999998</v>
      </c>
      <c r="H16964" t="s">
        <v>499</v>
      </c>
      <c r="I16964" t="s">
        <v>821</v>
      </c>
      <c r="J16964" t="s">
        <v>13008</v>
      </c>
      <c r="K16964" t="s">
        <v>13009</v>
      </c>
      <c r="L16964" t="s">
        <v>47233</v>
      </c>
      <c r="M16964" t="s">
        <v>84</v>
      </c>
      <c r="N16964" t="s">
        <v>322</v>
      </c>
      <c r="O16964" t="s">
        <v>323</v>
      </c>
      <c r="P16964" t="s">
        <v>929</v>
      </c>
      <c r="Q16964">
        <v>1</v>
      </c>
      <c r="R16964">
        <v>129</v>
      </c>
      <c r="S16964">
        <v>9</v>
      </c>
      <c r="T16964" t="b">
        <v>1</v>
      </c>
    </row>
    <row r="16965" spans="1:20" x14ac:dyDescent="0.3">
      <c r="A16965">
        <v>16964</v>
      </c>
      <c r="B16965" t="s">
        <v>47212</v>
      </c>
      <c r="C16965" t="s">
        <v>177</v>
      </c>
      <c r="D16965" t="s">
        <v>178</v>
      </c>
      <c r="E16965" t="s">
        <v>179</v>
      </c>
      <c r="F16965">
        <v>48.8566</v>
      </c>
      <c r="G16965">
        <v>2.3521999999999998</v>
      </c>
      <c r="H16965" t="s">
        <v>401</v>
      </c>
      <c r="I16965" t="s">
        <v>6050</v>
      </c>
      <c r="J16965" t="s">
        <v>47234</v>
      </c>
      <c r="K16965" t="s">
        <v>47235</v>
      </c>
      <c r="L16965" t="s">
        <v>47236</v>
      </c>
      <c r="M16965" t="s">
        <v>50</v>
      </c>
      <c r="N16965" t="s">
        <v>1127</v>
      </c>
      <c r="O16965" t="s">
        <v>2096</v>
      </c>
      <c r="P16965" t="s">
        <v>308</v>
      </c>
      <c r="Q16965">
        <v>1</v>
      </c>
      <c r="R16965">
        <v>2499</v>
      </c>
      <c r="S16965">
        <v>250</v>
      </c>
      <c r="T16965" t="b">
        <v>1</v>
      </c>
    </row>
    <row r="16966" spans="1:20" x14ac:dyDescent="0.3">
      <c r="A16966">
        <v>16965</v>
      </c>
      <c r="B16966" t="s">
        <v>47212</v>
      </c>
      <c r="C16966" t="s">
        <v>20</v>
      </c>
      <c r="D16966" t="s">
        <v>250</v>
      </c>
      <c r="E16966" t="s">
        <v>251</v>
      </c>
      <c r="F16966">
        <v>33.514600000000002</v>
      </c>
      <c r="G16966">
        <v>36.308399999999999</v>
      </c>
      <c r="H16966" t="s">
        <v>451</v>
      </c>
      <c r="I16966" t="s">
        <v>1444</v>
      </c>
      <c r="J16966" t="s">
        <v>47237</v>
      </c>
      <c r="K16966" t="s">
        <v>47238</v>
      </c>
      <c r="L16966" t="s">
        <v>47239</v>
      </c>
      <c r="M16966" t="s">
        <v>50</v>
      </c>
      <c r="N16966" t="s">
        <v>360</v>
      </c>
      <c r="O16966" t="s">
        <v>2258</v>
      </c>
      <c r="P16966" t="s">
        <v>8244</v>
      </c>
      <c r="Q16966">
        <v>3</v>
      </c>
      <c r="R16966">
        <v>1999</v>
      </c>
      <c r="S16966">
        <v>240</v>
      </c>
      <c r="T16966" t="b">
        <v>1</v>
      </c>
    </row>
    <row r="16967" spans="1:20" x14ac:dyDescent="0.3">
      <c r="A16967">
        <v>16966</v>
      </c>
      <c r="B16967" t="s">
        <v>47212</v>
      </c>
      <c r="C16967" t="s">
        <v>177</v>
      </c>
      <c r="D16967" t="s">
        <v>178</v>
      </c>
      <c r="E16967" t="s">
        <v>808</v>
      </c>
      <c r="F16967">
        <v>48.8566</v>
      </c>
      <c r="G16967">
        <v>2.3521999999999998</v>
      </c>
      <c r="H16967" t="s">
        <v>1512</v>
      </c>
      <c r="I16967" t="s">
        <v>341</v>
      </c>
      <c r="J16967" t="s">
        <v>47240</v>
      </c>
      <c r="K16967" t="s">
        <v>47241</v>
      </c>
      <c r="L16967" t="s">
        <v>47242</v>
      </c>
      <c r="M16967" t="s">
        <v>73</v>
      </c>
      <c r="N16967" t="s">
        <v>74</v>
      </c>
      <c r="O16967" t="s">
        <v>2064</v>
      </c>
      <c r="P16967" t="s">
        <v>555</v>
      </c>
      <c r="Q16967">
        <v>1</v>
      </c>
      <c r="R16967">
        <v>129</v>
      </c>
      <c r="S16967">
        <v>5</v>
      </c>
      <c r="T16967" t="b">
        <v>1</v>
      </c>
    </row>
    <row r="16968" spans="1:20" x14ac:dyDescent="0.3">
      <c r="A16968">
        <v>16967</v>
      </c>
      <c r="B16968" t="s">
        <v>47212</v>
      </c>
      <c r="C16968" t="s">
        <v>32</v>
      </c>
      <c r="D16968" t="s">
        <v>186</v>
      </c>
      <c r="E16968" t="s">
        <v>367</v>
      </c>
      <c r="F16968">
        <v>21.485800000000001</v>
      </c>
      <c r="G16968">
        <v>39.192500000000003</v>
      </c>
      <c r="H16968" t="s">
        <v>1448</v>
      </c>
      <c r="I16968" t="s">
        <v>2208</v>
      </c>
      <c r="J16968" t="s">
        <v>47243</v>
      </c>
      <c r="K16968" t="s">
        <v>47244</v>
      </c>
      <c r="L16968" t="s">
        <v>47245</v>
      </c>
      <c r="M16968" t="s">
        <v>73</v>
      </c>
      <c r="N16968" t="s">
        <v>74</v>
      </c>
      <c r="O16968" t="s">
        <v>299</v>
      </c>
      <c r="P16968" t="s">
        <v>837</v>
      </c>
      <c r="Q16968">
        <v>1</v>
      </c>
      <c r="R16968">
        <v>199</v>
      </c>
      <c r="T16968" t="b">
        <v>1</v>
      </c>
    </row>
    <row r="16969" spans="1:20" x14ac:dyDescent="0.3">
      <c r="A16969">
        <v>16968</v>
      </c>
      <c r="B16969" t="s">
        <v>47212</v>
      </c>
      <c r="C16969" t="s">
        <v>32</v>
      </c>
      <c r="D16969" t="s">
        <v>186</v>
      </c>
      <c r="E16969" t="s">
        <v>187</v>
      </c>
      <c r="F16969">
        <v>21.543299999999999</v>
      </c>
      <c r="G16969">
        <v>39.172800000000002</v>
      </c>
      <c r="H16969" t="s">
        <v>2408</v>
      </c>
      <c r="I16969" t="s">
        <v>976</v>
      </c>
      <c r="J16969" t="s">
        <v>47246</v>
      </c>
      <c r="K16969" t="s">
        <v>47247</v>
      </c>
      <c r="L16969" t="s">
        <v>47248</v>
      </c>
      <c r="M16969" t="s">
        <v>50</v>
      </c>
      <c r="N16969" t="s">
        <v>1312</v>
      </c>
      <c r="O16969" t="s">
        <v>3781</v>
      </c>
      <c r="P16969" t="s">
        <v>965</v>
      </c>
      <c r="Q16969">
        <v>1</v>
      </c>
      <c r="R16969">
        <v>1299</v>
      </c>
      <c r="S16969">
        <v>130</v>
      </c>
      <c r="T16969" t="b">
        <v>0</v>
      </c>
    </row>
    <row r="16970" spans="1:20" x14ac:dyDescent="0.3">
      <c r="A16970">
        <v>16969</v>
      </c>
      <c r="B16970" t="s">
        <v>47212</v>
      </c>
      <c r="C16970" t="s">
        <v>65</v>
      </c>
      <c r="D16970" t="s">
        <v>142</v>
      </c>
      <c r="E16970" t="s">
        <v>143</v>
      </c>
      <c r="F16970">
        <v>36.169899999999998</v>
      </c>
      <c r="G16970">
        <v>-115.13979999999999</v>
      </c>
      <c r="H16970" t="s">
        <v>800</v>
      </c>
      <c r="I16970" t="s">
        <v>5322</v>
      </c>
      <c r="J16970" t="s">
        <v>47249</v>
      </c>
      <c r="K16970" t="s">
        <v>47250</v>
      </c>
      <c r="L16970" t="s">
        <v>47251</v>
      </c>
      <c r="M16970" t="s">
        <v>434</v>
      </c>
      <c r="N16970" t="s">
        <v>665</v>
      </c>
      <c r="O16970" t="s">
        <v>1357</v>
      </c>
      <c r="P16970" t="s">
        <v>324</v>
      </c>
      <c r="Q16970">
        <v>1</v>
      </c>
      <c r="R16970">
        <v>69</v>
      </c>
      <c r="S16970">
        <v>1</v>
      </c>
      <c r="T16970" t="b">
        <v>0</v>
      </c>
    </row>
    <row r="16971" spans="1:20" x14ac:dyDescent="0.3">
      <c r="A16971">
        <v>16970</v>
      </c>
      <c r="B16971" t="s">
        <v>47212</v>
      </c>
      <c r="C16971" t="s">
        <v>65</v>
      </c>
      <c r="D16971" t="s">
        <v>218</v>
      </c>
      <c r="E16971" t="s">
        <v>654</v>
      </c>
      <c r="F16971">
        <v>40.731200000000001</v>
      </c>
      <c r="G16971">
        <v>-73.999799999999993</v>
      </c>
      <c r="H16971" t="s">
        <v>2993</v>
      </c>
      <c r="I16971" t="s">
        <v>2521</v>
      </c>
      <c r="J16971" t="s">
        <v>47252</v>
      </c>
      <c r="K16971" t="s">
        <v>47253</v>
      </c>
      <c r="L16971" t="s">
        <v>47254</v>
      </c>
      <c r="M16971" t="s">
        <v>73</v>
      </c>
      <c r="N16971" t="s">
        <v>103</v>
      </c>
      <c r="O16971" t="s">
        <v>717</v>
      </c>
      <c r="P16971" t="s">
        <v>965</v>
      </c>
      <c r="Q16971">
        <v>1</v>
      </c>
      <c r="R16971">
        <v>99</v>
      </c>
      <c r="S16971">
        <v>10</v>
      </c>
      <c r="T16971" t="b">
        <v>0</v>
      </c>
    </row>
    <row r="16972" spans="1:20" x14ac:dyDescent="0.3">
      <c r="A16972">
        <v>16971</v>
      </c>
      <c r="B16972" t="s">
        <v>47212</v>
      </c>
      <c r="C16972" t="s">
        <v>32</v>
      </c>
      <c r="D16972" t="s">
        <v>475</v>
      </c>
      <c r="E16972" t="s">
        <v>476</v>
      </c>
      <c r="F16972">
        <v>26.392700000000001</v>
      </c>
      <c r="G16972">
        <v>49.977699999999999</v>
      </c>
      <c r="H16972" t="s">
        <v>2309</v>
      </c>
      <c r="I16972" t="s">
        <v>2313</v>
      </c>
      <c r="J16972" t="s">
        <v>47255</v>
      </c>
      <c r="K16972" t="s">
        <v>47256</v>
      </c>
      <c r="L16972" t="s">
        <v>47257</v>
      </c>
      <c r="M16972" t="s">
        <v>122</v>
      </c>
      <c r="N16972" t="s">
        <v>123</v>
      </c>
      <c r="O16972" t="s">
        <v>123</v>
      </c>
      <c r="P16972" t="s">
        <v>1555</v>
      </c>
      <c r="Q16972">
        <v>1</v>
      </c>
      <c r="R16972">
        <v>299</v>
      </c>
      <c r="S16972">
        <v>3</v>
      </c>
      <c r="T16972" t="b">
        <v>0</v>
      </c>
    </row>
    <row r="16973" spans="1:20" x14ac:dyDescent="0.3">
      <c r="A16973">
        <v>16972</v>
      </c>
      <c r="B16973" t="s">
        <v>47212</v>
      </c>
      <c r="C16973" t="s">
        <v>95</v>
      </c>
      <c r="D16973" t="s">
        <v>96</v>
      </c>
      <c r="E16973" t="s">
        <v>97</v>
      </c>
      <c r="F16973">
        <v>30.0444</v>
      </c>
      <c r="G16973">
        <v>31.235700000000001</v>
      </c>
      <c r="H16973" t="s">
        <v>2528</v>
      </c>
      <c r="I16973" t="s">
        <v>325</v>
      </c>
      <c r="J16973" t="s">
        <v>47258</v>
      </c>
      <c r="K16973" t="s">
        <v>47259</v>
      </c>
      <c r="L16973" t="s">
        <v>47260</v>
      </c>
      <c r="M16973" t="s">
        <v>113</v>
      </c>
      <c r="N16973" t="s">
        <v>519</v>
      </c>
      <c r="O16973" t="s">
        <v>2461</v>
      </c>
      <c r="P16973" t="s">
        <v>528</v>
      </c>
      <c r="Q16973">
        <v>2</v>
      </c>
      <c r="R16973">
        <v>1599</v>
      </c>
      <c r="S16973">
        <v>96</v>
      </c>
      <c r="T16973" t="b">
        <v>1</v>
      </c>
    </row>
    <row r="16974" spans="1:20" x14ac:dyDescent="0.3">
      <c r="A16974">
        <v>16973</v>
      </c>
      <c r="B16974" t="s">
        <v>47212</v>
      </c>
      <c r="C16974" t="s">
        <v>65</v>
      </c>
      <c r="D16974" t="s">
        <v>218</v>
      </c>
      <c r="E16974" t="s">
        <v>654</v>
      </c>
      <c r="F16974">
        <v>40.731200000000001</v>
      </c>
      <c r="G16974">
        <v>-73.999799999999993</v>
      </c>
      <c r="H16974" t="s">
        <v>2151</v>
      </c>
      <c r="I16974" t="s">
        <v>3114</v>
      </c>
      <c r="J16974" t="s">
        <v>47261</v>
      </c>
      <c r="K16974" t="s">
        <v>47262</v>
      </c>
      <c r="L16974" t="s">
        <v>47263</v>
      </c>
      <c r="M16974" t="s">
        <v>73</v>
      </c>
      <c r="N16974" t="s">
        <v>831</v>
      </c>
      <c r="O16974" t="s">
        <v>1668</v>
      </c>
      <c r="P16974" t="s">
        <v>2124</v>
      </c>
      <c r="Q16974">
        <v>5</v>
      </c>
      <c r="R16974">
        <v>129</v>
      </c>
      <c r="T16974" t="b">
        <v>0</v>
      </c>
    </row>
    <row r="16975" spans="1:20" x14ac:dyDescent="0.3">
      <c r="A16975">
        <v>16974</v>
      </c>
      <c r="B16975" t="s">
        <v>47212</v>
      </c>
      <c r="C16975" t="s">
        <v>54</v>
      </c>
      <c r="D16975" t="s">
        <v>55</v>
      </c>
      <c r="E16975" t="s">
        <v>227</v>
      </c>
      <c r="F16975">
        <v>24.476400000000002</v>
      </c>
      <c r="G16975">
        <v>54.3705</v>
      </c>
      <c r="H16975" t="s">
        <v>1026</v>
      </c>
      <c r="I16975" t="s">
        <v>6978</v>
      </c>
      <c r="J16975" t="s">
        <v>47264</v>
      </c>
      <c r="K16975" t="s">
        <v>47265</v>
      </c>
      <c r="L16975" t="s">
        <v>47266</v>
      </c>
      <c r="M16975" t="s">
        <v>84</v>
      </c>
      <c r="N16975" t="s">
        <v>148</v>
      </c>
      <c r="O16975" t="s">
        <v>883</v>
      </c>
      <c r="P16975" t="s">
        <v>1135</v>
      </c>
      <c r="Q16975">
        <v>1</v>
      </c>
      <c r="R16975">
        <v>299</v>
      </c>
      <c r="S16975">
        <v>15</v>
      </c>
      <c r="T16975" t="b">
        <v>0</v>
      </c>
    </row>
    <row r="16976" spans="1:20" x14ac:dyDescent="0.3">
      <c r="A16976">
        <v>16975</v>
      </c>
      <c r="B16976" t="s">
        <v>47212</v>
      </c>
      <c r="C16976" t="s">
        <v>54</v>
      </c>
      <c r="D16976" t="s">
        <v>55</v>
      </c>
      <c r="E16976" t="s">
        <v>660</v>
      </c>
      <c r="F16976">
        <v>24.453900000000001</v>
      </c>
      <c r="G16976">
        <v>54.377299999999998</v>
      </c>
      <c r="H16976" t="s">
        <v>1197</v>
      </c>
      <c r="I16976" t="s">
        <v>244</v>
      </c>
      <c r="J16976" t="s">
        <v>3184</v>
      </c>
      <c r="K16976" t="s">
        <v>3185</v>
      </c>
      <c r="L16976" t="s">
        <v>47267</v>
      </c>
      <c r="M16976" t="s">
        <v>73</v>
      </c>
      <c r="N16976" t="s">
        <v>103</v>
      </c>
      <c r="O16976" t="s">
        <v>717</v>
      </c>
      <c r="P16976" t="s">
        <v>682</v>
      </c>
      <c r="Q16976">
        <v>1</v>
      </c>
      <c r="R16976">
        <v>99</v>
      </c>
      <c r="S16976">
        <v>7</v>
      </c>
      <c r="T16976" t="b">
        <v>1</v>
      </c>
    </row>
    <row r="16977" spans="1:20" x14ac:dyDescent="0.3">
      <c r="A16977">
        <v>16976</v>
      </c>
      <c r="B16977" t="s">
        <v>47212</v>
      </c>
      <c r="C16977" t="s">
        <v>32</v>
      </c>
      <c r="D16977" t="s">
        <v>106</v>
      </c>
      <c r="E16977" t="s">
        <v>107</v>
      </c>
      <c r="F16977">
        <v>18.231100000000001</v>
      </c>
      <c r="G16977">
        <v>42.500399999999999</v>
      </c>
      <c r="H16977" t="s">
        <v>1685</v>
      </c>
      <c r="I16977" t="s">
        <v>3785</v>
      </c>
      <c r="J16977" t="s">
        <v>47268</v>
      </c>
      <c r="K16977" t="s">
        <v>47269</v>
      </c>
      <c r="L16977" t="s">
        <v>47270</v>
      </c>
      <c r="M16977" t="s">
        <v>73</v>
      </c>
      <c r="N16977" t="s">
        <v>74</v>
      </c>
      <c r="O16977" t="s">
        <v>299</v>
      </c>
      <c r="P16977" t="s">
        <v>1022</v>
      </c>
      <c r="Q16977">
        <v>1</v>
      </c>
      <c r="R16977">
        <v>199</v>
      </c>
      <c r="S16977">
        <v>8</v>
      </c>
      <c r="T16977" t="b">
        <v>0</v>
      </c>
    </row>
    <row r="16978" spans="1:20" x14ac:dyDescent="0.3">
      <c r="A16978">
        <v>16977</v>
      </c>
      <c r="B16978" t="s">
        <v>47212</v>
      </c>
      <c r="C16978" t="s">
        <v>32</v>
      </c>
      <c r="D16978" t="s">
        <v>33</v>
      </c>
      <c r="E16978" t="s">
        <v>34</v>
      </c>
      <c r="F16978">
        <v>24.7136</v>
      </c>
      <c r="G16978">
        <v>46.6753</v>
      </c>
      <c r="H16978" t="s">
        <v>626</v>
      </c>
      <c r="I16978" t="s">
        <v>1612</v>
      </c>
      <c r="J16978" t="s">
        <v>47271</v>
      </c>
      <c r="K16978" t="s">
        <v>47272</v>
      </c>
      <c r="L16978" t="s">
        <v>47273</v>
      </c>
      <c r="M16978" t="s">
        <v>113</v>
      </c>
      <c r="N16978" t="s">
        <v>131</v>
      </c>
      <c r="O16978" t="s">
        <v>1005</v>
      </c>
      <c r="P16978" t="s">
        <v>293</v>
      </c>
      <c r="Q16978">
        <v>1</v>
      </c>
      <c r="R16978">
        <v>1099</v>
      </c>
      <c r="S16978">
        <v>22</v>
      </c>
      <c r="T16978" t="b">
        <v>1</v>
      </c>
    </row>
    <row r="16979" spans="1:20" x14ac:dyDescent="0.3">
      <c r="A16979">
        <v>16978</v>
      </c>
      <c r="B16979" t="s">
        <v>47212</v>
      </c>
      <c r="C16979" t="s">
        <v>32</v>
      </c>
      <c r="D16979" t="s">
        <v>186</v>
      </c>
      <c r="E16979" t="s">
        <v>573</v>
      </c>
      <c r="F16979">
        <v>21.485800000000001</v>
      </c>
      <c r="G16979">
        <v>39.192500000000003</v>
      </c>
      <c r="H16979" t="s">
        <v>1512</v>
      </c>
      <c r="I16979" t="s">
        <v>794</v>
      </c>
      <c r="J16979" t="s">
        <v>47274</v>
      </c>
      <c r="K16979" t="s">
        <v>47275</v>
      </c>
      <c r="L16979" t="s">
        <v>47276</v>
      </c>
      <c r="M16979" t="s">
        <v>122</v>
      </c>
      <c r="N16979" t="s">
        <v>540</v>
      </c>
      <c r="O16979" t="s">
        <v>541</v>
      </c>
      <c r="P16979" t="s">
        <v>258</v>
      </c>
      <c r="Q16979">
        <v>5</v>
      </c>
      <c r="R16979">
        <v>49</v>
      </c>
      <c r="S16979">
        <v>15</v>
      </c>
      <c r="T16979" t="b">
        <v>1</v>
      </c>
    </row>
    <row r="16980" spans="1:20" x14ac:dyDescent="0.3">
      <c r="A16980">
        <v>16979</v>
      </c>
      <c r="B16980" t="s">
        <v>47212</v>
      </c>
      <c r="C16980" t="s">
        <v>54</v>
      </c>
      <c r="D16980" t="s">
        <v>55</v>
      </c>
      <c r="E16980" t="s">
        <v>227</v>
      </c>
      <c r="F16980">
        <v>24.476400000000002</v>
      </c>
      <c r="G16980">
        <v>54.3705</v>
      </c>
      <c r="H16980" t="s">
        <v>5673</v>
      </c>
      <c r="I16980" t="s">
        <v>1572</v>
      </c>
      <c r="J16980" t="s">
        <v>47277</v>
      </c>
      <c r="K16980" t="s">
        <v>47278</v>
      </c>
      <c r="L16980" t="s">
        <v>47279</v>
      </c>
      <c r="M16980" t="s">
        <v>113</v>
      </c>
      <c r="N16980" t="s">
        <v>560</v>
      </c>
      <c r="O16980" t="s">
        <v>675</v>
      </c>
      <c r="P16980" t="s">
        <v>1620</v>
      </c>
      <c r="Q16980">
        <v>1</v>
      </c>
      <c r="R16980">
        <v>1499</v>
      </c>
      <c r="S16980">
        <v>105</v>
      </c>
      <c r="T16980" t="b">
        <v>0</v>
      </c>
    </row>
    <row r="16981" spans="1:20" x14ac:dyDescent="0.3">
      <c r="A16981">
        <v>16980</v>
      </c>
      <c r="B16981" t="s">
        <v>47212</v>
      </c>
      <c r="C16981" t="s">
        <v>32</v>
      </c>
      <c r="D16981" t="s">
        <v>186</v>
      </c>
      <c r="E16981" t="s">
        <v>573</v>
      </c>
      <c r="F16981">
        <v>21.485800000000001</v>
      </c>
      <c r="G16981">
        <v>39.192500000000003</v>
      </c>
      <c r="H16981" t="s">
        <v>252</v>
      </c>
      <c r="I16981" t="s">
        <v>46</v>
      </c>
      <c r="J16981" t="s">
        <v>253</v>
      </c>
      <c r="K16981" t="s">
        <v>47280</v>
      </c>
      <c r="L16981" t="s">
        <v>47281</v>
      </c>
      <c r="M16981" t="s">
        <v>113</v>
      </c>
      <c r="N16981" t="s">
        <v>519</v>
      </c>
      <c r="O16981" t="s">
        <v>520</v>
      </c>
      <c r="P16981" t="s">
        <v>1123</v>
      </c>
      <c r="Q16981">
        <v>1</v>
      </c>
      <c r="R16981">
        <v>1299</v>
      </c>
      <c r="S16981">
        <v>26</v>
      </c>
      <c r="T16981" t="b">
        <v>1</v>
      </c>
    </row>
    <row r="16982" spans="1:20" x14ac:dyDescent="0.3">
      <c r="A16982">
        <v>16981</v>
      </c>
      <c r="B16982" t="s">
        <v>47212</v>
      </c>
      <c r="C16982" t="s">
        <v>95</v>
      </c>
      <c r="D16982" t="s">
        <v>96</v>
      </c>
      <c r="E16982" t="s">
        <v>97</v>
      </c>
      <c r="F16982">
        <v>30.0444</v>
      </c>
      <c r="G16982">
        <v>31.235700000000001</v>
      </c>
      <c r="H16982" t="s">
        <v>643</v>
      </c>
      <c r="I16982" t="s">
        <v>1017</v>
      </c>
      <c r="J16982" t="s">
        <v>47282</v>
      </c>
      <c r="K16982" t="s">
        <v>47283</v>
      </c>
      <c r="L16982" t="s">
        <v>47284</v>
      </c>
      <c r="M16982" t="s">
        <v>84</v>
      </c>
      <c r="N16982" t="s">
        <v>427</v>
      </c>
      <c r="O16982" t="s">
        <v>2963</v>
      </c>
      <c r="P16982" t="s">
        <v>1402</v>
      </c>
      <c r="Q16982">
        <v>1</v>
      </c>
      <c r="R16982">
        <v>399</v>
      </c>
      <c r="S16982">
        <v>40</v>
      </c>
      <c r="T16982" t="b">
        <v>0</v>
      </c>
    </row>
    <row r="16983" spans="1:20" x14ac:dyDescent="0.3">
      <c r="A16983">
        <v>16982</v>
      </c>
      <c r="B16983" t="s">
        <v>47212</v>
      </c>
      <c r="C16983" t="s">
        <v>65</v>
      </c>
      <c r="D16983" t="s">
        <v>142</v>
      </c>
      <c r="E16983" t="s">
        <v>143</v>
      </c>
      <c r="F16983">
        <v>36.169899999999998</v>
      </c>
      <c r="G16983">
        <v>-115.13979999999999</v>
      </c>
      <c r="H16983" t="s">
        <v>1680</v>
      </c>
      <c r="I16983" t="s">
        <v>1362</v>
      </c>
      <c r="J16983" t="s">
        <v>47285</v>
      </c>
      <c r="K16983" t="s">
        <v>47286</v>
      </c>
      <c r="L16983" t="s">
        <v>47287</v>
      </c>
      <c r="M16983" t="s">
        <v>50</v>
      </c>
      <c r="N16983" t="s">
        <v>360</v>
      </c>
      <c r="O16983" t="s">
        <v>361</v>
      </c>
      <c r="P16983" t="s">
        <v>820</v>
      </c>
      <c r="Q16983">
        <v>1</v>
      </c>
      <c r="R16983">
        <v>899</v>
      </c>
      <c r="S16983">
        <v>63</v>
      </c>
      <c r="T16983" t="b">
        <v>1</v>
      </c>
    </row>
    <row r="16984" spans="1:20" x14ac:dyDescent="0.3">
      <c r="A16984">
        <v>16983</v>
      </c>
      <c r="B16984" t="s">
        <v>47212</v>
      </c>
      <c r="C16984" t="s">
        <v>20</v>
      </c>
      <c r="D16984" t="s">
        <v>21</v>
      </c>
      <c r="E16984" t="s">
        <v>22</v>
      </c>
      <c r="F16984">
        <v>34.732599999999998</v>
      </c>
      <c r="G16984">
        <v>36.7136</v>
      </c>
      <c r="H16984" t="s">
        <v>127</v>
      </c>
      <c r="I16984" t="s">
        <v>3968</v>
      </c>
      <c r="J16984" t="s">
        <v>32718</v>
      </c>
      <c r="K16984" t="s">
        <v>47288</v>
      </c>
      <c r="L16984" t="s">
        <v>47289</v>
      </c>
      <c r="M16984" t="s">
        <v>198</v>
      </c>
      <c r="N16984" t="s">
        <v>481</v>
      </c>
      <c r="O16984" t="s">
        <v>766</v>
      </c>
      <c r="P16984" t="s">
        <v>837</v>
      </c>
      <c r="Q16984">
        <v>9</v>
      </c>
      <c r="R16984">
        <v>799</v>
      </c>
      <c r="S16984">
        <v>647</v>
      </c>
      <c r="T16984" t="b">
        <v>1</v>
      </c>
    </row>
    <row r="16985" spans="1:20" x14ac:dyDescent="0.3">
      <c r="A16985">
        <v>16984</v>
      </c>
      <c r="B16985" t="s">
        <v>47212</v>
      </c>
      <c r="C16985" t="s">
        <v>65</v>
      </c>
      <c r="D16985" t="s">
        <v>142</v>
      </c>
      <c r="E16985" t="s">
        <v>143</v>
      </c>
      <c r="F16985">
        <v>36.169899999999998</v>
      </c>
      <c r="G16985">
        <v>-115.13979999999999</v>
      </c>
      <c r="H16985" t="s">
        <v>394</v>
      </c>
      <c r="I16985" t="s">
        <v>1211</v>
      </c>
      <c r="J16985" t="s">
        <v>47290</v>
      </c>
      <c r="K16985" t="s">
        <v>47291</v>
      </c>
      <c r="L16985" t="s">
        <v>47292</v>
      </c>
      <c r="M16985" t="s">
        <v>28</v>
      </c>
      <c r="N16985" t="s">
        <v>62</v>
      </c>
      <c r="O16985" t="s">
        <v>441</v>
      </c>
      <c r="P16985" t="s">
        <v>1555</v>
      </c>
      <c r="Q16985">
        <v>1</v>
      </c>
      <c r="R16985">
        <v>649</v>
      </c>
      <c r="S16985">
        <v>19</v>
      </c>
      <c r="T16985" t="b">
        <v>0</v>
      </c>
    </row>
    <row r="16986" spans="1:20" x14ac:dyDescent="0.3">
      <c r="A16986">
        <v>16985</v>
      </c>
      <c r="B16986" t="s">
        <v>47212</v>
      </c>
      <c r="C16986" t="s">
        <v>95</v>
      </c>
      <c r="D16986" t="s">
        <v>96</v>
      </c>
      <c r="E16986" t="s">
        <v>97</v>
      </c>
      <c r="F16986">
        <v>30.0444</v>
      </c>
      <c r="G16986">
        <v>31.235700000000001</v>
      </c>
      <c r="H16986" t="s">
        <v>467</v>
      </c>
      <c r="I16986" t="s">
        <v>1308</v>
      </c>
      <c r="J16986" t="s">
        <v>47293</v>
      </c>
      <c r="K16986" t="s">
        <v>47294</v>
      </c>
      <c r="L16986" t="s">
        <v>47295</v>
      </c>
      <c r="M16986" t="s">
        <v>122</v>
      </c>
      <c r="N16986" t="s">
        <v>504</v>
      </c>
      <c r="O16986" t="s">
        <v>505</v>
      </c>
      <c r="P16986" t="s">
        <v>105</v>
      </c>
      <c r="Q16986">
        <v>1</v>
      </c>
      <c r="R16986">
        <v>399</v>
      </c>
      <c r="S16986">
        <v>8</v>
      </c>
      <c r="T16986" t="b">
        <v>1</v>
      </c>
    </row>
    <row r="16987" spans="1:20" x14ac:dyDescent="0.3">
      <c r="A16987">
        <v>16986</v>
      </c>
      <c r="B16987" t="s">
        <v>47212</v>
      </c>
      <c r="C16987" t="s">
        <v>32</v>
      </c>
      <c r="D16987" t="s">
        <v>475</v>
      </c>
      <c r="E16987" t="s">
        <v>476</v>
      </c>
      <c r="F16987">
        <v>26.392700000000001</v>
      </c>
      <c r="G16987">
        <v>49.977699999999999</v>
      </c>
      <c r="H16987" t="s">
        <v>236</v>
      </c>
      <c r="I16987" t="s">
        <v>1387</v>
      </c>
      <c r="J16987" t="s">
        <v>47296</v>
      </c>
      <c r="K16987" t="s">
        <v>47297</v>
      </c>
      <c r="L16987" t="s">
        <v>47298</v>
      </c>
      <c r="M16987" t="s">
        <v>73</v>
      </c>
      <c r="N16987" t="s">
        <v>224</v>
      </c>
      <c r="O16987" t="s">
        <v>1227</v>
      </c>
      <c r="P16987" t="s">
        <v>1306</v>
      </c>
      <c r="Q16987">
        <v>1</v>
      </c>
      <c r="R16987">
        <v>149</v>
      </c>
      <c r="S16987">
        <v>12</v>
      </c>
      <c r="T16987" t="b">
        <v>0</v>
      </c>
    </row>
    <row r="16988" spans="1:20" x14ac:dyDescent="0.3">
      <c r="A16988">
        <v>16987</v>
      </c>
      <c r="B16988" t="s">
        <v>47212</v>
      </c>
      <c r="C16988" t="s">
        <v>95</v>
      </c>
      <c r="D16988" t="s">
        <v>96</v>
      </c>
      <c r="E16988" t="s">
        <v>134</v>
      </c>
      <c r="F16988">
        <v>30.0444</v>
      </c>
      <c r="G16988">
        <v>31.235700000000001</v>
      </c>
      <c r="H16988" t="s">
        <v>2903</v>
      </c>
      <c r="I16988" t="s">
        <v>944</v>
      </c>
      <c r="J16988" t="s">
        <v>47299</v>
      </c>
      <c r="K16988" t="s">
        <v>47300</v>
      </c>
      <c r="L16988" t="s">
        <v>47301</v>
      </c>
      <c r="M16988" t="s">
        <v>40</v>
      </c>
      <c r="N16988" t="s">
        <v>688</v>
      </c>
      <c r="O16988" t="s">
        <v>689</v>
      </c>
      <c r="P16988" t="s">
        <v>1758</v>
      </c>
      <c r="Q16988">
        <v>1</v>
      </c>
      <c r="R16988">
        <v>499</v>
      </c>
      <c r="S16988">
        <v>35</v>
      </c>
      <c r="T16988" t="b">
        <v>0</v>
      </c>
    </row>
    <row r="16989" spans="1:20" x14ac:dyDescent="0.3">
      <c r="A16989">
        <v>16988</v>
      </c>
      <c r="B16989" t="s">
        <v>47212</v>
      </c>
      <c r="C16989" t="s">
        <v>32</v>
      </c>
      <c r="D16989" t="s">
        <v>186</v>
      </c>
      <c r="E16989" t="s">
        <v>573</v>
      </c>
      <c r="F16989">
        <v>21.485800000000001</v>
      </c>
      <c r="G16989">
        <v>39.192500000000003</v>
      </c>
      <c r="H16989" t="s">
        <v>294</v>
      </c>
      <c r="I16989" t="s">
        <v>2486</v>
      </c>
      <c r="J16989" t="s">
        <v>47302</v>
      </c>
      <c r="K16989" t="s">
        <v>47303</v>
      </c>
      <c r="L16989" t="s">
        <v>47304</v>
      </c>
      <c r="M16989" t="s">
        <v>122</v>
      </c>
      <c r="N16989" t="s">
        <v>1633</v>
      </c>
      <c r="O16989" t="s">
        <v>2503</v>
      </c>
      <c r="P16989" t="s">
        <v>878</v>
      </c>
      <c r="Q16989">
        <v>1</v>
      </c>
      <c r="R16989">
        <v>299</v>
      </c>
      <c r="S16989">
        <v>15</v>
      </c>
      <c r="T16989" t="b">
        <v>1</v>
      </c>
    </row>
    <row r="16990" spans="1:20" x14ac:dyDescent="0.3">
      <c r="A16990">
        <v>16989</v>
      </c>
      <c r="B16990" t="s">
        <v>47212</v>
      </c>
      <c r="C16990" t="s">
        <v>20</v>
      </c>
      <c r="D16990" t="s">
        <v>77</v>
      </c>
      <c r="E16990" t="s">
        <v>78</v>
      </c>
      <c r="F16990">
        <v>36.202100000000002</v>
      </c>
      <c r="G16990">
        <v>37.134300000000003</v>
      </c>
      <c r="H16990" t="s">
        <v>252</v>
      </c>
      <c r="I16990" t="s">
        <v>237</v>
      </c>
      <c r="J16990" t="s">
        <v>47305</v>
      </c>
      <c r="K16990" t="s">
        <v>47306</v>
      </c>
      <c r="L16990" t="s">
        <v>47307</v>
      </c>
      <c r="M16990" t="s">
        <v>434</v>
      </c>
      <c r="N16990" t="s">
        <v>435</v>
      </c>
      <c r="O16990" t="s">
        <v>1385</v>
      </c>
      <c r="P16990" t="s">
        <v>3454</v>
      </c>
      <c r="Q16990">
        <v>1</v>
      </c>
      <c r="R16990">
        <v>99</v>
      </c>
      <c r="S16990">
        <v>1</v>
      </c>
      <c r="T16990" t="b">
        <v>1</v>
      </c>
    </row>
    <row r="16991" spans="1:20" x14ac:dyDescent="0.3">
      <c r="A16991">
        <v>16990</v>
      </c>
      <c r="B16991" t="s">
        <v>47212</v>
      </c>
      <c r="C16991" t="s">
        <v>20</v>
      </c>
      <c r="D16991" t="s">
        <v>250</v>
      </c>
      <c r="E16991" t="s">
        <v>988</v>
      </c>
      <c r="F16991">
        <v>33.513800000000003</v>
      </c>
      <c r="G16991">
        <v>36.276499999999999</v>
      </c>
      <c r="H16991" t="s">
        <v>57</v>
      </c>
      <c r="I16991" t="s">
        <v>544</v>
      </c>
      <c r="J16991" t="s">
        <v>24383</v>
      </c>
      <c r="K16991" t="s">
        <v>45184</v>
      </c>
      <c r="L16991" t="s">
        <v>47308</v>
      </c>
      <c r="M16991" t="s">
        <v>73</v>
      </c>
      <c r="N16991" t="s">
        <v>74</v>
      </c>
      <c r="O16991" t="s">
        <v>554</v>
      </c>
      <c r="P16991" t="s">
        <v>1000</v>
      </c>
      <c r="Q16991">
        <v>1</v>
      </c>
      <c r="R16991">
        <v>1699</v>
      </c>
      <c r="S16991">
        <v>51</v>
      </c>
      <c r="T16991" t="b">
        <v>0</v>
      </c>
    </row>
    <row r="16992" spans="1:20" x14ac:dyDescent="0.3">
      <c r="A16992">
        <v>16991</v>
      </c>
      <c r="B16992" t="s">
        <v>47212</v>
      </c>
      <c r="C16992" t="s">
        <v>20</v>
      </c>
      <c r="D16992" t="s">
        <v>250</v>
      </c>
      <c r="E16992" t="s">
        <v>251</v>
      </c>
      <c r="F16992">
        <v>33.514600000000002</v>
      </c>
      <c r="G16992">
        <v>36.308399999999999</v>
      </c>
      <c r="H16992" t="s">
        <v>422</v>
      </c>
      <c r="I16992" t="s">
        <v>976</v>
      </c>
      <c r="J16992" t="s">
        <v>47309</v>
      </c>
      <c r="K16992" t="s">
        <v>47310</v>
      </c>
      <c r="L16992" t="s">
        <v>47311</v>
      </c>
      <c r="M16992" t="s">
        <v>73</v>
      </c>
      <c r="N16992" t="s">
        <v>74</v>
      </c>
      <c r="O16992" t="s">
        <v>554</v>
      </c>
      <c r="P16992" t="s">
        <v>2074</v>
      </c>
      <c r="Q16992">
        <v>2</v>
      </c>
      <c r="R16992">
        <v>1699</v>
      </c>
      <c r="S16992">
        <v>34</v>
      </c>
      <c r="T16992" t="b">
        <v>1</v>
      </c>
    </row>
    <row r="16993" spans="1:20" x14ac:dyDescent="0.3">
      <c r="A16993">
        <v>16992</v>
      </c>
      <c r="B16993" t="s">
        <v>47212</v>
      </c>
      <c r="C16993" t="s">
        <v>32</v>
      </c>
      <c r="D16993" t="s">
        <v>186</v>
      </c>
      <c r="E16993" t="s">
        <v>187</v>
      </c>
      <c r="F16993">
        <v>21.543299999999999</v>
      </c>
      <c r="G16993">
        <v>39.172800000000002</v>
      </c>
      <c r="H16993" t="s">
        <v>98</v>
      </c>
      <c r="I16993" t="s">
        <v>180</v>
      </c>
      <c r="J16993" t="s">
        <v>181</v>
      </c>
      <c r="K16993" t="s">
        <v>25941</v>
      </c>
      <c r="L16993" t="s">
        <v>47312</v>
      </c>
      <c r="M16993" t="s">
        <v>122</v>
      </c>
      <c r="N16993" t="s">
        <v>1327</v>
      </c>
      <c r="O16993" t="s">
        <v>2833</v>
      </c>
      <c r="P16993" t="s">
        <v>308</v>
      </c>
      <c r="Q16993">
        <v>10</v>
      </c>
      <c r="R16993">
        <v>249</v>
      </c>
      <c r="S16993">
        <v>199</v>
      </c>
      <c r="T16993" t="b">
        <v>1</v>
      </c>
    </row>
    <row r="16994" spans="1:20" x14ac:dyDescent="0.3">
      <c r="A16994">
        <v>16993</v>
      </c>
      <c r="B16994" t="s">
        <v>47212</v>
      </c>
      <c r="C16994" t="s">
        <v>177</v>
      </c>
      <c r="D16994" t="s">
        <v>178</v>
      </c>
      <c r="E16994" t="s">
        <v>179</v>
      </c>
      <c r="F16994">
        <v>48.8566</v>
      </c>
      <c r="G16994">
        <v>2.3521999999999998</v>
      </c>
      <c r="H16994" t="s">
        <v>451</v>
      </c>
      <c r="I16994" t="s">
        <v>6485</v>
      </c>
      <c r="J16994" t="s">
        <v>47313</v>
      </c>
      <c r="K16994" t="s">
        <v>47314</v>
      </c>
      <c r="L16994" t="s">
        <v>47315</v>
      </c>
      <c r="M16994" t="s">
        <v>122</v>
      </c>
      <c r="N16994" t="s">
        <v>617</v>
      </c>
      <c r="O16994" t="s">
        <v>618</v>
      </c>
      <c r="P16994" t="s">
        <v>671</v>
      </c>
      <c r="Q16994">
        <v>1</v>
      </c>
      <c r="R16994">
        <v>199</v>
      </c>
      <c r="T16994" t="b">
        <v>0</v>
      </c>
    </row>
    <row r="16995" spans="1:20" x14ac:dyDescent="0.3">
      <c r="A16995">
        <v>16994</v>
      </c>
      <c r="B16995" t="s">
        <v>47212</v>
      </c>
      <c r="C16995" t="s">
        <v>65</v>
      </c>
      <c r="D16995" t="s">
        <v>66</v>
      </c>
      <c r="E16995" t="s">
        <v>67</v>
      </c>
      <c r="F16995">
        <v>38.907200000000003</v>
      </c>
      <c r="G16995">
        <v>-77.036900000000003</v>
      </c>
      <c r="H16995" t="s">
        <v>924</v>
      </c>
      <c r="I16995" t="s">
        <v>57</v>
      </c>
      <c r="J16995" t="s">
        <v>47316</v>
      </c>
      <c r="K16995" t="s">
        <v>47317</v>
      </c>
      <c r="L16995" t="s">
        <v>47318</v>
      </c>
      <c r="M16995" t="s">
        <v>198</v>
      </c>
      <c r="N16995" t="s">
        <v>728</v>
      </c>
      <c r="O16995" t="s">
        <v>1021</v>
      </c>
      <c r="P16995" t="s">
        <v>671</v>
      </c>
      <c r="Q16995">
        <v>2</v>
      </c>
      <c r="R16995">
        <v>599</v>
      </c>
      <c r="S16995">
        <v>36</v>
      </c>
      <c r="T16995" t="b">
        <v>1</v>
      </c>
    </row>
    <row r="16996" spans="1:20" x14ac:dyDescent="0.3">
      <c r="A16996">
        <v>16995</v>
      </c>
      <c r="B16996" t="s">
        <v>47212</v>
      </c>
      <c r="C16996" t="s">
        <v>32</v>
      </c>
      <c r="D16996" t="s">
        <v>186</v>
      </c>
      <c r="E16996" t="s">
        <v>367</v>
      </c>
      <c r="F16996">
        <v>21.485800000000001</v>
      </c>
      <c r="G16996">
        <v>39.192500000000003</v>
      </c>
      <c r="H16996" t="s">
        <v>2200</v>
      </c>
      <c r="I16996" t="s">
        <v>3479</v>
      </c>
      <c r="J16996" t="s">
        <v>47319</v>
      </c>
      <c r="K16996" t="s">
        <v>47320</v>
      </c>
      <c r="L16996" t="s">
        <v>47321</v>
      </c>
      <c r="M16996" t="s">
        <v>73</v>
      </c>
      <c r="N16996" t="s">
        <v>224</v>
      </c>
      <c r="O16996" t="s">
        <v>1227</v>
      </c>
      <c r="P16996" t="s">
        <v>761</v>
      </c>
      <c r="Q16996">
        <v>1</v>
      </c>
      <c r="R16996">
        <v>149</v>
      </c>
      <c r="S16996">
        <v>6</v>
      </c>
      <c r="T16996" t="b">
        <v>0</v>
      </c>
    </row>
    <row r="16997" spans="1:20" x14ac:dyDescent="0.3">
      <c r="A16997">
        <v>16996</v>
      </c>
      <c r="B16997" t="s">
        <v>47212</v>
      </c>
      <c r="C16997" t="s">
        <v>65</v>
      </c>
      <c r="D16997" t="s">
        <v>66</v>
      </c>
      <c r="E16997" t="s">
        <v>67</v>
      </c>
      <c r="F16997">
        <v>38.907200000000003</v>
      </c>
      <c r="G16997">
        <v>-77.036900000000003</v>
      </c>
      <c r="H16997" t="s">
        <v>98</v>
      </c>
      <c r="I16997" t="s">
        <v>884</v>
      </c>
      <c r="J16997" t="s">
        <v>885</v>
      </c>
      <c r="K16997" t="s">
        <v>5812</v>
      </c>
      <c r="L16997" t="s">
        <v>47322</v>
      </c>
      <c r="M16997" t="s">
        <v>122</v>
      </c>
      <c r="N16997" t="s">
        <v>1221</v>
      </c>
      <c r="O16997" t="s">
        <v>1222</v>
      </c>
      <c r="P16997" t="s">
        <v>528</v>
      </c>
      <c r="Q16997">
        <v>2</v>
      </c>
      <c r="R16997">
        <v>229</v>
      </c>
      <c r="S16997">
        <v>32</v>
      </c>
      <c r="T16997" t="b">
        <v>1</v>
      </c>
    </row>
    <row r="16998" spans="1:20" x14ac:dyDescent="0.3">
      <c r="A16998">
        <v>16997</v>
      </c>
      <c r="B16998" t="s">
        <v>47212</v>
      </c>
      <c r="C16998" t="s">
        <v>65</v>
      </c>
      <c r="D16998" t="s">
        <v>142</v>
      </c>
      <c r="E16998" t="s">
        <v>143</v>
      </c>
      <c r="F16998">
        <v>36.169899999999998</v>
      </c>
      <c r="G16998">
        <v>-115.13979999999999</v>
      </c>
      <c r="H16998" t="s">
        <v>7545</v>
      </c>
      <c r="I16998" t="s">
        <v>4633</v>
      </c>
      <c r="J16998" t="s">
        <v>47323</v>
      </c>
      <c r="K16998" t="s">
        <v>47324</v>
      </c>
      <c r="L16998" t="s">
        <v>47325</v>
      </c>
      <c r="M16998" t="s">
        <v>122</v>
      </c>
      <c r="N16998" t="s">
        <v>1327</v>
      </c>
      <c r="O16998" t="s">
        <v>2833</v>
      </c>
      <c r="P16998" t="s">
        <v>324</v>
      </c>
      <c r="Q16998">
        <v>3</v>
      </c>
      <c r="R16998">
        <v>249</v>
      </c>
      <c r="S16998">
        <v>15</v>
      </c>
      <c r="T16998" t="b">
        <v>0</v>
      </c>
    </row>
    <row r="16999" spans="1:20" x14ac:dyDescent="0.3">
      <c r="A16999">
        <v>16998</v>
      </c>
      <c r="B16999" t="s">
        <v>47212</v>
      </c>
      <c r="C16999" t="s">
        <v>20</v>
      </c>
      <c r="D16999" t="s">
        <v>250</v>
      </c>
      <c r="E16999" t="s">
        <v>251</v>
      </c>
      <c r="F16999">
        <v>33.514600000000002</v>
      </c>
      <c r="G16999">
        <v>36.308399999999999</v>
      </c>
      <c r="H16999" t="s">
        <v>643</v>
      </c>
      <c r="I16999" t="s">
        <v>2212</v>
      </c>
      <c r="J16999" t="s">
        <v>47326</v>
      </c>
      <c r="K16999" t="s">
        <v>47327</v>
      </c>
      <c r="L16999" t="s">
        <v>47328</v>
      </c>
      <c r="M16999" t="s">
        <v>28</v>
      </c>
      <c r="N16999" t="s">
        <v>192</v>
      </c>
      <c r="O16999" t="s">
        <v>1785</v>
      </c>
      <c r="P16999" t="s">
        <v>2477</v>
      </c>
      <c r="Q16999">
        <v>1</v>
      </c>
      <c r="R16999">
        <v>499</v>
      </c>
      <c r="S16999">
        <v>15</v>
      </c>
      <c r="T16999" t="b">
        <v>1</v>
      </c>
    </row>
    <row r="17000" spans="1:20" x14ac:dyDescent="0.3">
      <c r="A17000">
        <v>16999</v>
      </c>
      <c r="B17000" t="s">
        <v>47212</v>
      </c>
      <c r="C17000" t="s">
        <v>95</v>
      </c>
      <c r="D17000" t="s">
        <v>161</v>
      </c>
      <c r="E17000" t="s">
        <v>162</v>
      </c>
      <c r="F17000">
        <v>27.180900000000001</v>
      </c>
      <c r="G17000">
        <v>31.183700000000002</v>
      </c>
      <c r="H17000" t="s">
        <v>4561</v>
      </c>
      <c r="I17000" t="s">
        <v>2746</v>
      </c>
      <c r="J17000" t="s">
        <v>47329</v>
      </c>
      <c r="K17000" t="s">
        <v>47330</v>
      </c>
      <c r="L17000" t="s">
        <v>47331</v>
      </c>
      <c r="M17000" t="s">
        <v>40</v>
      </c>
      <c r="N17000" t="s">
        <v>635</v>
      </c>
      <c r="O17000" t="s">
        <v>1117</v>
      </c>
      <c r="P17000" t="s">
        <v>2700</v>
      </c>
      <c r="Q17000">
        <v>2</v>
      </c>
      <c r="R17000">
        <v>1299</v>
      </c>
      <c r="S17000">
        <v>260</v>
      </c>
      <c r="T17000" t="b">
        <v>1</v>
      </c>
    </row>
    <row r="17001" spans="1:20" x14ac:dyDescent="0.3">
      <c r="A17001">
        <v>17000</v>
      </c>
      <c r="B17001" t="s">
        <v>47212</v>
      </c>
      <c r="C17001" t="s">
        <v>177</v>
      </c>
      <c r="D17001" t="s">
        <v>178</v>
      </c>
      <c r="E17001" t="s">
        <v>179</v>
      </c>
      <c r="F17001">
        <v>48.8566</v>
      </c>
      <c r="G17001">
        <v>2.3521999999999998</v>
      </c>
      <c r="H17001" t="s">
        <v>582</v>
      </c>
      <c r="I17001" t="s">
        <v>605</v>
      </c>
      <c r="J17001" t="s">
        <v>47332</v>
      </c>
      <c r="K17001" t="s">
        <v>47333</v>
      </c>
      <c r="L17001" t="s">
        <v>47334</v>
      </c>
      <c r="M17001" t="s">
        <v>50</v>
      </c>
      <c r="N17001" t="s">
        <v>306</v>
      </c>
      <c r="O17001" t="s">
        <v>307</v>
      </c>
      <c r="P17001" t="s">
        <v>1726</v>
      </c>
      <c r="Q17001">
        <v>1</v>
      </c>
      <c r="R17001">
        <v>1699</v>
      </c>
      <c r="S17001">
        <v>119</v>
      </c>
      <c r="T17001" t="b">
        <v>1</v>
      </c>
    </row>
    <row r="17002" spans="1:20" x14ac:dyDescent="0.3">
      <c r="A17002">
        <v>17001</v>
      </c>
      <c r="B17002" t="s">
        <v>47212</v>
      </c>
      <c r="C17002" t="s">
        <v>95</v>
      </c>
      <c r="D17002" t="s">
        <v>96</v>
      </c>
      <c r="E17002" t="s">
        <v>126</v>
      </c>
      <c r="F17002">
        <v>30.0444</v>
      </c>
      <c r="G17002">
        <v>31.235700000000001</v>
      </c>
      <c r="H17002" t="s">
        <v>3022</v>
      </c>
      <c r="I17002" t="s">
        <v>879</v>
      </c>
      <c r="J17002" t="s">
        <v>47335</v>
      </c>
      <c r="K17002" t="s">
        <v>47336</v>
      </c>
      <c r="L17002" t="s">
        <v>47337</v>
      </c>
      <c r="M17002" t="s">
        <v>40</v>
      </c>
      <c r="N17002" t="s">
        <v>269</v>
      </c>
      <c r="O17002" t="s">
        <v>448</v>
      </c>
      <c r="P17002" t="s">
        <v>2759</v>
      </c>
      <c r="Q17002">
        <v>1</v>
      </c>
      <c r="R17002">
        <v>999</v>
      </c>
      <c r="S17002">
        <v>100</v>
      </c>
      <c r="T17002" t="b">
        <v>0</v>
      </c>
    </row>
    <row r="17003" spans="1:20" x14ac:dyDescent="0.3">
      <c r="A17003">
        <v>17002</v>
      </c>
      <c r="B17003" t="s">
        <v>47212</v>
      </c>
      <c r="C17003" t="s">
        <v>65</v>
      </c>
      <c r="D17003" t="s">
        <v>218</v>
      </c>
      <c r="E17003" t="s">
        <v>219</v>
      </c>
      <c r="F17003">
        <v>40.7498</v>
      </c>
      <c r="G17003">
        <v>-73.981399999999994</v>
      </c>
      <c r="H17003" t="s">
        <v>17293</v>
      </c>
      <c r="I17003" t="s">
        <v>3170</v>
      </c>
      <c r="J17003" t="s">
        <v>47338</v>
      </c>
      <c r="K17003" t="s">
        <v>47339</v>
      </c>
      <c r="L17003" t="s">
        <v>47340</v>
      </c>
      <c r="M17003" t="s">
        <v>122</v>
      </c>
      <c r="N17003" t="s">
        <v>123</v>
      </c>
      <c r="O17003" t="s">
        <v>695</v>
      </c>
      <c r="P17003" t="s">
        <v>671</v>
      </c>
      <c r="Q17003">
        <v>1</v>
      </c>
      <c r="R17003">
        <v>99</v>
      </c>
      <c r="S17003">
        <v>8</v>
      </c>
      <c r="T17003" t="b">
        <v>1</v>
      </c>
    </row>
    <row r="17004" spans="1:20" x14ac:dyDescent="0.3">
      <c r="A17004">
        <v>17003</v>
      </c>
      <c r="B17004" t="s">
        <v>47212</v>
      </c>
      <c r="C17004" t="s">
        <v>32</v>
      </c>
      <c r="D17004" t="s">
        <v>186</v>
      </c>
      <c r="E17004" t="s">
        <v>367</v>
      </c>
      <c r="F17004">
        <v>21.485800000000001</v>
      </c>
      <c r="G17004">
        <v>39.192500000000003</v>
      </c>
      <c r="H17004" t="s">
        <v>127</v>
      </c>
      <c r="I17004" t="s">
        <v>57</v>
      </c>
      <c r="J17004" t="s">
        <v>5023</v>
      </c>
      <c r="K17004" t="s">
        <v>41191</v>
      </c>
      <c r="L17004" t="s">
        <v>47341</v>
      </c>
      <c r="M17004" t="s">
        <v>28</v>
      </c>
      <c r="N17004" t="s">
        <v>1093</v>
      </c>
      <c r="O17004" t="s">
        <v>1094</v>
      </c>
      <c r="P17004" t="s">
        <v>1386</v>
      </c>
      <c r="Q17004">
        <v>1</v>
      </c>
      <c r="R17004">
        <v>899</v>
      </c>
      <c r="S17004">
        <v>54</v>
      </c>
      <c r="T17004" t="b">
        <v>0</v>
      </c>
    </row>
    <row r="17005" spans="1:20" x14ac:dyDescent="0.3">
      <c r="A17005">
        <v>17004</v>
      </c>
      <c r="B17005" t="s">
        <v>47212</v>
      </c>
      <c r="C17005" t="s">
        <v>54</v>
      </c>
      <c r="D17005" t="s">
        <v>55</v>
      </c>
      <c r="E17005" t="s">
        <v>227</v>
      </c>
      <c r="F17005">
        <v>24.476400000000002</v>
      </c>
      <c r="G17005">
        <v>54.3705</v>
      </c>
      <c r="H17005" t="s">
        <v>937</v>
      </c>
      <c r="I17005" t="s">
        <v>3051</v>
      </c>
      <c r="J17005" t="s">
        <v>47342</v>
      </c>
      <c r="K17005" t="s">
        <v>47343</v>
      </c>
      <c r="L17005" t="s">
        <v>47344</v>
      </c>
      <c r="M17005" t="s">
        <v>28</v>
      </c>
      <c r="N17005" t="s">
        <v>519</v>
      </c>
      <c r="O17005" t="s">
        <v>813</v>
      </c>
      <c r="P17005" t="s">
        <v>671</v>
      </c>
      <c r="Q17005">
        <v>1</v>
      </c>
      <c r="R17005">
        <v>399</v>
      </c>
      <c r="S17005">
        <v>20</v>
      </c>
      <c r="T17005" t="b">
        <v>1</v>
      </c>
    </row>
    <row r="17006" spans="1:20" x14ac:dyDescent="0.3">
      <c r="A17006">
        <v>17005</v>
      </c>
      <c r="B17006" t="s">
        <v>47212</v>
      </c>
      <c r="C17006" t="s">
        <v>65</v>
      </c>
      <c r="D17006" t="s">
        <v>218</v>
      </c>
      <c r="E17006" t="s">
        <v>287</v>
      </c>
      <c r="F17006">
        <v>40.712800000000001</v>
      </c>
      <c r="G17006">
        <v>-74.006</v>
      </c>
      <c r="H17006" t="s">
        <v>210</v>
      </c>
      <c r="I17006" t="s">
        <v>4806</v>
      </c>
      <c r="J17006" t="s">
        <v>47345</v>
      </c>
      <c r="K17006" t="s">
        <v>47346</v>
      </c>
      <c r="L17006" t="s">
        <v>47347</v>
      </c>
      <c r="M17006" t="s">
        <v>276</v>
      </c>
      <c r="N17006" t="s">
        <v>735</v>
      </c>
      <c r="O17006" t="s">
        <v>1457</v>
      </c>
      <c r="P17006" t="s">
        <v>8244</v>
      </c>
      <c r="Q17006">
        <v>1</v>
      </c>
      <c r="R17006">
        <v>59</v>
      </c>
      <c r="S17006">
        <v>1</v>
      </c>
      <c r="T17006" t="b">
        <v>1</v>
      </c>
    </row>
    <row r="17007" spans="1:20" x14ac:dyDescent="0.3">
      <c r="A17007">
        <v>17006</v>
      </c>
      <c r="B17007" t="s">
        <v>47212</v>
      </c>
      <c r="C17007" t="s">
        <v>65</v>
      </c>
      <c r="D17007" t="s">
        <v>66</v>
      </c>
      <c r="E17007" t="s">
        <v>67</v>
      </c>
      <c r="F17007">
        <v>38.907200000000003</v>
      </c>
      <c r="G17007">
        <v>-77.036900000000003</v>
      </c>
      <c r="H17007" t="s">
        <v>13295</v>
      </c>
      <c r="I17007" t="s">
        <v>3110</v>
      </c>
      <c r="J17007" t="s">
        <v>47348</v>
      </c>
      <c r="K17007" t="s">
        <v>47349</v>
      </c>
      <c r="L17007" t="s">
        <v>47350</v>
      </c>
      <c r="M17007" t="s">
        <v>113</v>
      </c>
      <c r="N17007" t="s">
        <v>496</v>
      </c>
      <c r="O17007" t="s">
        <v>836</v>
      </c>
      <c r="P17007" t="s">
        <v>76</v>
      </c>
      <c r="Q17007">
        <v>2</v>
      </c>
      <c r="R17007">
        <v>799</v>
      </c>
      <c r="S17007">
        <v>128</v>
      </c>
      <c r="T17007" t="b">
        <v>1</v>
      </c>
    </row>
    <row r="17008" spans="1:20" x14ac:dyDescent="0.3">
      <c r="A17008">
        <v>17007</v>
      </c>
      <c r="B17008" t="s">
        <v>47212</v>
      </c>
      <c r="C17008" t="s">
        <v>54</v>
      </c>
      <c r="D17008" t="s">
        <v>55</v>
      </c>
      <c r="E17008" t="s">
        <v>227</v>
      </c>
      <c r="F17008">
        <v>24.476400000000002</v>
      </c>
      <c r="G17008">
        <v>54.3705</v>
      </c>
      <c r="H17008" t="s">
        <v>401</v>
      </c>
      <c r="I17008" t="s">
        <v>9838</v>
      </c>
      <c r="J17008" t="s">
        <v>47351</v>
      </c>
      <c r="K17008" t="s">
        <v>47352</v>
      </c>
      <c r="L17008" t="s">
        <v>47353</v>
      </c>
      <c r="M17008" t="s">
        <v>122</v>
      </c>
      <c r="N17008" t="s">
        <v>540</v>
      </c>
      <c r="O17008" t="s">
        <v>958</v>
      </c>
      <c r="P17008" t="s">
        <v>1726</v>
      </c>
      <c r="Q17008">
        <v>1</v>
      </c>
      <c r="R17008">
        <v>129</v>
      </c>
      <c r="T17008" t="b">
        <v>1</v>
      </c>
    </row>
    <row r="17009" spans="1:20" x14ac:dyDescent="0.3">
      <c r="A17009">
        <v>17008</v>
      </c>
      <c r="B17009" t="s">
        <v>47212</v>
      </c>
      <c r="C17009" t="s">
        <v>54</v>
      </c>
      <c r="D17009" t="s">
        <v>55</v>
      </c>
      <c r="E17009" t="s">
        <v>56</v>
      </c>
      <c r="F17009">
        <v>24.453900000000001</v>
      </c>
      <c r="G17009">
        <v>54.377299999999998</v>
      </c>
      <c r="H17009" t="s">
        <v>499</v>
      </c>
      <c r="I17009" t="s">
        <v>2181</v>
      </c>
      <c r="J17009" t="s">
        <v>3819</v>
      </c>
      <c r="K17009" t="s">
        <v>47354</v>
      </c>
      <c r="L17009" t="s">
        <v>47355</v>
      </c>
      <c r="M17009" t="s">
        <v>84</v>
      </c>
      <c r="N17009" t="s">
        <v>41</v>
      </c>
      <c r="O17009" t="s">
        <v>413</v>
      </c>
      <c r="P17009" t="s">
        <v>7775</v>
      </c>
      <c r="Q17009">
        <v>1</v>
      </c>
      <c r="R17009">
        <v>249</v>
      </c>
      <c r="S17009">
        <v>17</v>
      </c>
      <c r="T17009" t="b">
        <v>1</v>
      </c>
    </row>
    <row r="17010" spans="1:20" x14ac:dyDescent="0.3">
      <c r="A17010">
        <v>17009</v>
      </c>
      <c r="B17010" t="s">
        <v>47212</v>
      </c>
      <c r="C17010" t="s">
        <v>95</v>
      </c>
      <c r="D17010" t="s">
        <v>96</v>
      </c>
      <c r="E17010" t="s">
        <v>134</v>
      </c>
      <c r="F17010">
        <v>30.0444</v>
      </c>
      <c r="G17010">
        <v>31.235700000000001</v>
      </c>
      <c r="H17010" t="s">
        <v>2176</v>
      </c>
      <c r="I17010" t="s">
        <v>3678</v>
      </c>
      <c r="J17010" t="s">
        <v>47356</v>
      </c>
      <c r="K17010" t="s">
        <v>47357</v>
      </c>
      <c r="L17010" t="s">
        <v>47358</v>
      </c>
      <c r="M17010" t="s">
        <v>113</v>
      </c>
      <c r="N17010" t="s">
        <v>114</v>
      </c>
      <c r="O17010" t="s">
        <v>2800</v>
      </c>
      <c r="P17010" t="s">
        <v>1216</v>
      </c>
      <c r="Q17010">
        <v>7</v>
      </c>
      <c r="R17010">
        <v>1199</v>
      </c>
      <c r="S17010">
        <v>252</v>
      </c>
      <c r="T17010" t="b">
        <v>1</v>
      </c>
    </row>
    <row r="17011" spans="1:20" x14ac:dyDescent="0.3">
      <c r="A17011">
        <v>17010</v>
      </c>
      <c r="B17011" t="s">
        <v>47212</v>
      </c>
      <c r="C17011" t="s">
        <v>54</v>
      </c>
      <c r="D17011" t="s">
        <v>55</v>
      </c>
      <c r="E17011" t="s">
        <v>660</v>
      </c>
      <c r="F17011">
        <v>24.453900000000001</v>
      </c>
      <c r="G17011">
        <v>54.377299999999998</v>
      </c>
      <c r="H17011" t="s">
        <v>98</v>
      </c>
      <c r="I17011" t="s">
        <v>6100</v>
      </c>
      <c r="J17011" t="s">
        <v>6101</v>
      </c>
      <c r="K17011" t="s">
        <v>47359</v>
      </c>
      <c r="L17011" t="s">
        <v>47360</v>
      </c>
      <c r="M17011" t="s">
        <v>73</v>
      </c>
      <c r="N17011" t="s">
        <v>74</v>
      </c>
      <c r="O17011" t="s">
        <v>554</v>
      </c>
      <c r="P17011" t="s">
        <v>2002</v>
      </c>
      <c r="Q17011">
        <v>2</v>
      </c>
      <c r="R17011">
        <v>1699</v>
      </c>
      <c r="S17011">
        <v>68</v>
      </c>
      <c r="T17011" t="b">
        <v>0</v>
      </c>
    </row>
    <row r="17012" spans="1:20" x14ac:dyDescent="0.3">
      <c r="A17012">
        <v>17011</v>
      </c>
      <c r="B17012" t="s">
        <v>47212</v>
      </c>
      <c r="C17012" t="s">
        <v>20</v>
      </c>
      <c r="D17012" t="s">
        <v>77</v>
      </c>
      <c r="E17012" t="s">
        <v>78</v>
      </c>
      <c r="F17012">
        <v>36.202100000000002</v>
      </c>
      <c r="G17012">
        <v>37.134300000000003</v>
      </c>
      <c r="H17012" t="s">
        <v>6222</v>
      </c>
      <c r="I17012" t="s">
        <v>237</v>
      </c>
      <c r="J17012" t="s">
        <v>47361</v>
      </c>
      <c r="K17012" t="s">
        <v>47362</v>
      </c>
      <c r="L17012" t="s">
        <v>47363</v>
      </c>
      <c r="M17012" t="s">
        <v>73</v>
      </c>
      <c r="N17012" t="s">
        <v>831</v>
      </c>
      <c r="O17012" t="s">
        <v>832</v>
      </c>
      <c r="P17012" t="s">
        <v>6625</v>
      </c>
      <c r="Q17012">
        <v>1</v>
      </c>
      <c r="R17012">
        <v>179</v>
      </c>
      <c r="S17012">
        <v>5</v>
      </c>
      <c r="T17012" t="b">
        <v>1</v>
      </c>
    </row>
    <row r="17013" spans="1:20" x14ac:dyDescent="0.3">
      <c r="A17013">
        <v>17012</v>
      </c>
      <c r="B17013" t="s">
        <v>47212</v>
      </c>
      <c r="C17013" t="s">
        <v>65</v>
      </c>
      <c r="D17013" t="s">
        <v>142</v>
      </c>
      <c r="E17013" t="s">
        <v>143</v>
      </c>
      <c r="F17013">
        <v>36.169899999999998</v>
      </c>
      <c r="G17013">
        <v>-115.13979999999999</v>
      </c>
      <c r="H17013" t="s">
        <v>1527</v>
      </c>
      <c r="I17013" t="s">
        <v>3110</v>
      </c>
      <c r="J17013" t="s">
        <v>47364</v>
      </c>
      <c r="K17013" t="s">
        <v>47365</v>
      </c>
      <c r="L17013" t="s">
        <v>47366</v>
      </c>
      <c r="M17013" t="s">
        <v>122</v>
      </c>
      <c r="N17013" t="s">
        <v>540</v>
      </c>
      <c r="O17013" t="s">
        <v>958</v>
      </c>
      <c r="P17013" t="s">
        <v>581</v>
      </c>
      <c r="Q17013">
        <v>6</v>
      </c>
      <c r="R17013">
        <v>129</v>
      </c>
      <c r="S17013">
        <v>46</v>
      </c>
      <c r="T17013" t="b">
        <v>0</v>
      </c>
    </row>
    <row r="17014" spans="1:20" x14ac:dyDescent="0.3">
      <c r="A17014">
        <v>17013</v>
      </c>
      <c r="B17014" t="s">
        <v>47212</v>
      </c>
      <c r="C17014" t="s">
        <v>32</v>
      </c>
      <c r="D17014" t="s">
        <v>186</v>
      </c>
      <c r="E17014" t="s">
        <v>187</v>
      </c>
      <c r="F17014">
        <v>21.543299999999999</v>
      </c>
      <c r="G17014">
        <v>39.172800000000002</v>
      </c>
      <c r="H17014" t="s">
        <v>871</v>
      </c>
      <c r="I17014" t="s">
        <v>452</v>
      </c>
      <c r="J17014" t="s">
        <v>47367</v>
      </c>
      <c r="K17014" t="s">
        <v>47368</v>
      </c>
      <c r="L17014" t="s">
        <v>47369</v>
      </c>
      <c r="M17014" t="s">
        <v>434</v>
      </c>
      <c r="N17014" t="s">
        <v>774</v>
      </c>
      <c r="O17014" t="s">
        <v>922</v>
      </c>
      <c r="P17014" t="s">
        <v>1006</v>
      </c>
      <c r="Q17014">
        <v>2</v>
      </c>
      <c r="R17014">
        <v>399</v>
      </c>
      <c r="S17014">
        <v>48</v>
      </c>
      <c r="T17014" t="b">
        <v>0</v>
      </c>
    </row>
    <row r="17015" spans="1:20" x14ac:dyDescent="0.3">
      <c r="A17015">
        <v>17014</v>
      </c>
      <c r="B17015" t="s">
        <v>47212</v>
      </c>
      <c r="C17015" t="s">
        <v>20</v>
      </c>
      <c r="D17015" t="s">
        <v>77</v>
      </c>
      <c r="E17015" t="s">
        <v>78</v>
      </c>
      <c r="F17015">
        <v>36.202100000000002</v>
      </c>
      <c r="G17015">
        <v>37.134300000000003</v>
      </c>
      <c r="H17015" t="s">
        <v>98</v>
      </c>
      <c r="I17015" t="s">
        <v>1082</v>
      </c>
      <c r="J17015" t="s">
        <v>8673</v>
      </c>
      <c r="K17015" t="s">
        <v>8674</v>
      </c>
      <c r="L17015" t="s">
        <v>47370</v>
      </c>
      <c r="M17015" t="s">
        <v>73</v>
      </c>
      <c r="N17015" t="s">
        <v>74</v>
      </c>
      <c r="O17015" t="s">
        <v>299</v>
      </c>
      <c r="P17015" t="s">
        <v>8199</v>
      </c>
      <c r="Q17015">
        <v>2</v>
      </c>
      <c r="R17015">
        <v>199</v>
      </c>
      <c r="S17015">
        <v>20</v>
      </c>
      <c r="T17015" t="b">
        <v>1</v>
      </c>
    </row>
    <row r="17016" spans="1:20" x14ac:dyDescent="0.3">
      <c r="A17016">
        <v>17015</v>
      </c>
      <c r="B17016" t="s">
        <v>47212</v>
      </c>
      <c r="C17016" t="s">
        <v>32</v>
      </c>
      <c r="D17016" t="s">
        <v>186</v>
      </c>
      <c r="E17016" t="s">
        <v>367</v>
      </c>
      <c r="F17016">
        <v>21.485800000000001</v>
      </c>
      <c r="G17016">
        <v>39.192500000000003</v>
      </c>
      <c r="H17016" t="s">
        <v>252</v>
      </c>
      <c r="I17016" t="s">
        <v>879</v>
      </c>
      <c r="J17016" t="s">
        <v>38152</v>
      </c>
      <c r="K17016" t="s">
        <v>47371</v>
      </c>
      <c r="L17016" t="s">
        <v>47372</v>
      </c>
      <c r="M17016" t="s">
        <v>50</v>
      </c>
      <c r="N17016" t="s">
        <v>526</v>
      </c>
      <c r="O17016" t="s">
        <v>1145</v>
      </c>
      <c r="P17016" t="s">
        <v>936</v>
      </c>
      <c r="Q17016">
        <v>2</v>
      </c>
      <c r="R17016">
        <v>249</v>
      </c>
      <c r="S17016">
        <v>10</v>
      </c>
      <c r="T17016" t="b">
        <v>1</v>
      </c>
    </row>
    <row r="17017" spans="1:20" x14ac:dyDescent="0.3">
      <c r="A17017">
        <v>17016</v>
      </c>
      <c r="B17017" t="s">
        <v>47212</v>
      </c>
      <c r="C17017" t="s">
        <v>32</v>
      </c>
      <c r="D17017" t="s">
        <v>33</v>
      </c>
      <c r="E17017" t="s">
        <v>34</v>
      </c>
      <c r="F17017">
        <v>24.7136</v>
      </c>
      <c r="G17017">
        <v>46.6753</v>
      </c>
      <c r="H17017" t="s">
        <v>394</v>
      </c>
      <c r="I17017" t="s">
        <v>485</v>
      </c>
      <c r="J17017" t="s">
        <v>47373</v>
      </c>
      <c r="K17017" t="s">
        <v>47374</v>
      </c>
      <c r="L17017" t="s">
        <v>47375</v>
      </c>
      <c r="M17017" t="s">
        <v>84</v>
      </c>
      <c r="N17017" t="s">
        <v>148</v>
      </c>
      <c r="O17017" t="s">
        <v>754</v>
      </c>
      <c r="P17017" t="s">
        <v>2807</v>
      </c>
      <c r="Q17017">
        <v>1</v>
      </c>
      <c r="R17017">
        <v>199</v>
      </c>
      <c r="S17017">
        <v>2</v>
      </c>
      <c r="T17017" t="b">
        <v>1</v>
      </c>
    </row>
    <row r="17018" spans="1:20" x14ac:dyDescent="0.3">
      <c r="A17018">
        <v>17017</v>
      </c>
      <c r="B17018" t="s">
        <v>47212</v>
      </c>
      <c r="C17018" t="s">
        <v>54</v>
      </c>
      <c r="D17018" t="s">
        <v>55</v>
      </c>
      <c r="E17018" t="s">
        <v>56</v>
      </c>
      <c r="F17018">
        <v>24.453900000000001</v>
      </c>
      <c r="G17018">
        <v>54.377299999999998</v>
      </c>
      <c r="H17018" t="s">
        <v>499</v>
      </c>
      <c r="I17018" t="s">
        <v>3483</v>
      </c>
      <c r="J17018" t="s">
        <v>31498</v>
      </c>
      <c r="K17018" t="s">
        <v>47376</v>
      </c>
      <c r="L17018" t="s">
        <v>47377</v>
      </c>
      <c r="M17018" t="s">
        <v>40</v>
      </c>
      <c r="N17018" t="s">
        <v>688</v>
      </c>
      <c r="O17018" t="s">
        <v>760</v>
      </c>
      <c r="P17018" t="s">
        <v>347</v>
      </c>
      <c r="Q17018">
        <v>1</v>
      </c>
      <c r="R17018">
        <v>899</v>
      </c>
      <c r="S17018">
        <v>9</v>
      </c>
      <c r="T17018" t="b">
        <v>0</v>
      </c>
    </row>
    <row r="17019" spans="1:20" x14ac:dyDescent="0.3">
      <c r="A17019">
        <v>17018</v>
      </c>
      <c r="B17019" t="s">
        <v>47212</v>
      </c>
      <c r="C17019" t="s">
        <v>177</v>
      </c>
      <c r="D17019" t="s">
        <v>178</v>
      </c>
      <c r="E17019" t="s">
        <v>179</v>
      </c>
      <c r="F17019">
        <v>48.8566</v>
      </c>
      <c r="G17019">
        <v>2.3521999999999998</v>
      </c>
      <c r="H17019" t="s">
        <v>372</v>
      </c>
      <c r="I17019" t="s">
        <v>8755</v>
      </c>
      <c r="J17019" t="s">
        <v>47378</v>
      </c>
      <c r="K17019" t="s">
        <v>47379</v>
      </c>
      <c r="L17019" t="s">
        <v>47380</v>
      </c>
      <c r="M17019" t="s">
        <v>434</v>
      </c>
      <c r="N17019" t="s">
        <v>435</v>
      </c>
      <c r="O17019" t="s">
        <v>1570</v>
      </c>
      <c r="P17019" t="s">
        <v>94</v>
      </c>
      <c r="Q17019">
        <v>1</v>
      </c>
      <c r="R17019">
        <v>299</v>
      </c>
      <c r="S17019">
        <v>12</v>
      </c>
      <c r="T17019" t="b">
        <v>0</v>
      </c>
    </row>
    <row r="17020" spans="1:20" x14ac:dyDescent="0.3">
      <c r="A17020">
        <v>17019</v>
      </c>
      <c r="B17020" t="s">
        <v>47212</v>
      </c>
      <c r="C17020" t="s">
        <v>95</v>
      </c>
      <c r="D17020" t="s">
        <v>96</v>
      </c>
      <c r="E17020" t="s">
        <v>126</v>
      </c>
      <c r="F17020">
        <v>30.0444</v>
      </c>
      <c r="G17020">
        <v>31.235700000000001</v>
      </c>
      <c r="H17020" t="s">
        <v>98</v>
      </c>
      <c r="I17020" t="s">
        <v>1765</v>
      </c>
      <c r="J17020" t="s">
        <v>36911</v>
      </c>
      <c r="K17020" t="s">
        <v>47381</v>
      </c>
      <c r="L17020" t="s">
        <v>47382</v>
      </c>
      <c r="M17020" t="s">
        <v>28</v>
      </c>
      <c r="N17020" t="s">
        <v>464</v>
      </c>
      <c r="O17020" t="s">
        <v>465</v>
      </c>
      <c r="P17020" t="s">
        <v>2669</v>
      </c>
      <c r="Q17020">
        <v>1</v>
      </c>
      <c r="R17020">
        <v>129</v>
      </c>
      <c r="S17020">
        <v>5</v>
      </c>
      <c r="T17020" t="b">
        <v>1</v>
      </c>
    </row>
    <row r="17021" spans="1:20" x14ac:dyDescent="0.3">
      <c r="A17021">
        <v>17020</v>
      </c>
      <c r="B17021" t="s">
        <v>47212</v>
      </c>
      <c r="C17021" t="s">
        <v>20</v>
      </c>
      <c r="D17021" t="s">
        <v>77</v>
      </c>
      <c r="E17021" t="s">
        <v>78</v>
      </c>
      <c r="F17021">
        <v>36.202100000000002</v>
      </c>
      <c r="G17021">
        <v>37.134300000000003</v>
      </c>
      <c r="H17021" t="s">
        <v>5673</v>
      </c>
      <c r="I17021" t="s">
        <v>325</v>
      </c>
      <c r="J17021" t="s">
        <v>47383</v>
      </c>
      <c r="K17021" t="s">
        <v>47384</v>
      </c>
      <c r="L17021" t="s">
        <v>47385</v>
      </c>
      <c r="M17021" t="s">
        <v>84</v>
      </c>
      <c r="N17021" t="s">
        <v>992</v>
      </c>
      <c r="O17021" t="s">
        <v>993</v>
      </c>
      <c r="P17021" t="s">
        <v>528</v>
      </c>
      <c r="Q17021">
        <v>1</v>
      </c>
      <c r="R17021">
        <v>279</v>
      </c>
      <c r="S17021">
        <v>28</v>
      </c>
      <c r="T17021" t="b">
        <v>1</v>
      </c>
    </row>
    <row r="17022" spans="1:20" x14ac:dyDescent="0.3">
      <c r="A17022">
        <v>17021</v>
      </c>
      <c r="B17022" t="s">
        <v>47212</v>
      </c>
      <c r="C17022" t="s">
        <v>177</v>
      </c>
      <c r="D17022" t="s">
        <v>178</v>
      </c>
      <c r="E17022" t="s">
        <v>179</v>
      </c>
      <c r="F17022">
        <v>48.8566</v>
      </c>
      <c r="G17022">
        <v>2.3521999999999998</v>
      </c>
      <c r="H17022" t="s">
        <v>2508</v>
      </c>
      <c r="I17022" t="s">
        <v>6899</v>
      </c>
      <c r="J17022" t="s">
        <v>47386</v>
      </c>
      <c r="K17022" t="s">
        <v>47387</v>
      </c>
      <c r="L17022" t="s">
        <v>47388</v>
      </c>
      <c r="M17022" t="s">
        <v>28</v>
      </c>
      <c r="N17022" t="s">
        <v>62</v>
      </c>
      <c r="O17022" t="s">
        <v>441</v>
      </c>
      <c r="P17022" t="s">
        <v>271</v>
      </c>
      <c r="Q17022">
        <v>1</v>
      </c>
      <c r="R17022">
        <v>649</v>
      </c>
      <c r="S17022">
        <v>26</v>
      </c>
      <c r="T17022" t="b">
        <v>1</v>
      </c>
    </row>
    <row r="17023" spans="1:20" x14ac:dyDescent="0.3">
      <c r="A17023">
        <v>17022</v>
      </c>
      <c r="B17023" t="s">
        <v>47212</v>
      </c>
      <c r="C17023" t="s">
        <v>65</v>
      </c>
      <c r="D17023" t="s">
        <v>142</v>
      </c>
      <c r="E17023" t="s">
        <v>143</v>
      </c>
      <c r="F17023">
        <v>36.169899999999998</v>
      </c>
      <c r="G17023">
        <v>-115.13979999999999</v>
      </c>
      <c r="H17023" t="s">
        <v>3418</v>
      </c>
      <c r="I17023" t="s">
        <v>2201</v>
      </c>
      <c r="J17023" t="s">
        <v>47389</v>
      </c>
      <c r="K17023" t="s">
        <v>47390</v>
      </c>
      <c r="L17023" t="s">
        <v>47391</v>
      </c>
      <c r="M17023" t="s">
        <v>198</v>
      </c>
      <c r="N17023" t="s">
        <v>399</v>
      </c>
      <c r="O17023" t="s">
        <v>399</v>
      </c>
      <c r="P17023" t="s">
        <v>980</v>
      </c>
      <c r="Q17023">
        <v>1</v>
      </c>
      <c r="R17023">
        <v>799</v>
      </c>
      <c r="S17023">
        <v>48</v>
      </c>
      <c r="T17023" t="b">
        <v>1</v>
      </c>
    </row>
    <row r="17024" spans="1:20" x14ac:dyDescent="0.3">
      <c r="A17024">
        <v>17023</v>
      </c>
      <c r="B17024" t="s">
        <v>47212</v>
      </c>
      <c r="C17024" t="s">
        <v>65</v>
      </c>
      <c r="D17024" t="s">
        <v>218</v>
      </c>
      <c r="E17024" t="s">
        <v>287</v>
      </c>
      <c r="F17024">
        <v>40.712800000000001</v>
      </c>
      <c r="G17024">
        <v>-74.006</v>
      </c>
      <c r="H17024" t="s">
        <v>57</v>
      </c>
      <c r="I17024" t="s">
        <v>6936</v>
      </c>
      <c r="J17024" t="s">
        <v>9394</v>
      </c>
      <c r="K17024" t="s">
        <v>17188</v>
      </c>
      <c r="L17024" t="s">
        <v>47392</v>
      </c>
      <c r="M17024" t="s">
        <v>73</v>
      </c>
      <c r="N17024" t="s">
        <v>103</v>
      </c>
      <c r="O17024" t="s">
        <v>1188</v>
      </c>
      <c r="P17024" t="s">
        <v>293</v>
      </c>
      <c r="Q17024">
        <v>4</v>
      </c>
      <c r="R17024">
        <v>129</v>
      </c>
      <c r="T17024" t="b">
        <v>1</v>
      </c>
    </row>
    <row r="17025" spans="1:20" x14ac:dyDescent="0.3">
      <c r="A17025">
        <v>17024</v>
      </c>
      <c r="B17025" t="s">
        <v>47212</v>
      </c>
      <c r="C17025" t="s">
        <v>65</v>
      </c>
      <c r="D17025" t="s">
        <v>142</v>
      </c>
      <c r="E17025" t="s">
        <v>1877</v>
      </c>
      <c r="F17025">
        <v>36.167299999999997</v>
      </c>
      <c r="G17025">
        <v>-115.14919999999999</v>
      </c>
      <c r="H17025" t="s">
        <v>3595</v>
      </c>
      <c r="I17025" t="s">
        <v>1807</v>
      </c>
      <c r="J17025" t="s">
        <v>47393</v>
      </c>
      <c r="K17025" t="s">
        <v>47394</v>
      </c>
      <c r="L17025" t="s">
        <v>47395</v>
      </c>
      <c r="M17025" t="s">
        <v>28</v>
      </c>
      <c r="N17025" t="s">
        <v>62</v>
      </c>
      <c r="O17025" t="s">
        <v>975</v>
      </c>
      <c r="P17025" t="s">
        <v>3407</v>
      </c>
      <c r="Q17025">
        <v>13</v>
      </c>
      <c r="R17025">
        <v>199</v>
      </c>
      <c r="S17025">
        <v>26</v>
      </c>
      <c r="T17025" t="b">
        <v>1</v>
      </c>
    </row>
    <row r="17026" spans="1:20" x14ac:dyDescent="0.3">
      <c r="A17026">
        <v>17025</v>
      </c>
      <c r="B17026" t="s">
        <v>47212</v>
      </c>
      <c r="C17026" t="s">
        <v>32</v>
      </c>
      <c r="D17026" t="s">
        <v>106</v>
      </c>
      <c r="E17026" t="s">
        <v>107</v>
      </c>
      <c r="F17026">
        <v>18.231100000000001</v>
      </c>
      <c r="G17026">
        <v>42.500399999999999</v>
      </c>
      <c r="H17026" t="s">
        <v>301</v>
      </c>
      <c r="I17026" t="s">
        <v>1952</v>
      </c>
      <c r="J17026" t="s">
        <v>47396</v>
      </c>
      <c r="K17026" t="s">
        <v>47397</v>
      </c>
      <c r="L17026" t="s">
        <v>47398</v>
      </c>
      <c r="M17026" t="s">
        <v>113</v>
      </c>
      <c r="N17026" t="s">
        <v>805</v>
      </c>
      <c r="O17026" t="s">
        <v>806</v>
      </c>
      <c r="P17026" t="s">
        <v>160</v>
      </c>
      <c r="Q17026">
        <v>3</v>
      </c>
      <c r="R17026">
        <v>1599</v>
      </c>
      <c r="S17026">
        <v>336</v>
      </c>
      <c r="T17026" t="b">
        <v>1</v>
      </c>
    </row>
    <row r="17027" spans="1:20" x14ac:dyDescent="0.3">
      <c r="A17027">
        <v>17026</v>
      </c>
      <c r="B17027" t="s">
        <v>47212</v>
      </c>
      <c r="C17027" t="s">
        <v>20</v>
      </c>
      <c r="D17027" t="s">
        <v>250</v>
      </c>
      <c r="E17027" t="s">
        <v>251</v>
      </c>
      <c r="F17027">
        <v>33.514600000000002</v>
      </c>
      <c r="G17027">
        <v>36.308399999999999</v>
      </c>
      <c r="H17027" t="s">
        <v>4107</v>
      </c>
      <c r="I17027" t="s">
        <v>1247</v>
      </c>
      <c r="J17027" t="s">
        <v>47399</v>
      </c>
      <c r="K17027" t="s">
        <v>47400</v>
      </c>
      <c r="L17027" t="s">
        <v>47401</v>
      </c>
      <c r="M17027" t="s">
        <v>122</v>
      </c>
      <c r="N17027" t="s">
        <v>1327</v>
      </c>
      <c r="O17027" t="s">
        <v>1328</v>
      </c>
      <c r="P17027" t="s">
        <v>2986</v>
      </c>
      <c r="Q17027">
        <v>1</v>
      </c>
      <c r="R17027">
        <v>129</v>
      </c>
      <c r="S17027">
        <v>13</v>
      </c>
      <c r="T17027" t="b">
        <v>1</v>
      </c>
    </row>
    <row r="17028" spans="1:20" x14ac:dyDescent="0.3">
      <c r="A17028">
        <v>17027</v>
      </c>
      <c r="B17028" t="s">
        <v>47212</v>
      </c>
      <c r="C17028" t="s">
        <v>32</v>
      </c>
      <c r="D17028" t="s">
        <v>186</v>
      </c>
      <c r="E17028" t="s">
        <v>187</v>
      </c>
      <c r="F17028">
        <v>21.543299999999999</v>
      </c>
      <c r="G17028">
        <v>39.172800000000002</v>
      </c>
      <c r="H17028" t="s">
        <v>98</v>
      </c>
      <c r="I17028" t="s">
        <v>2750</v>
      </c>
      <c r="J17028" t="s">
        <v>3618</v>
      </c>
      <c r="K17028" t="s">
        <v>20658</v>
      </c>
      <c r="L17028" t="s">
        <v>47402</v>
      </c>
      <c r="M17028" t="s">
        <v>122</v>
      </c>
      <c r="N17028" t="s">
        <v>540</v>
      </c>
      <c r="O17028" t="s">
        <v>541</v>
      </c>
      <c r="P17028" t="s">
        <v>1415</v>
      </c>
      <c r="Q17028">
        <v>1</v>
      </c>
      <c r="R17028">
        <v>49</v>
      </c>
      <c r="S17028">
        <v>3</v>
      </c>
      <c r="T17028" t="b">
        <v>1</v>
      </c>
    </row>
    <row r="17029" spans="1:20" x14ac:dyDescent="0.3">
      <c r="A17029">
        <v>17028</v>
      </c>
      <c r="B17029" t="s">
        <v>47212</v>
      </c>
      <c r="C17029" t="s">
        <v>32</v>
      </c>
      <c r="D17029" t="s">
        <v>475</v>
      </c>
      <c r="E17029" t="s">
        <v>476</v>
      </c>
      <c r="F17029">
        <v>26.392700000000001</v>
      </c>
      <c r="G17029">
        <v>49.977699999999999</v>
      </c>
      <c r="H17029" t="s">
        <v>995</v>
      </c>
      <c r="I17029" t="s">
        <v>3195</v>
      </c>
      <c r="J17029" t="s">
        <v>30085</v>
      </c>
      <c r="K17029" t="s">
        <v>30086</v>
      </c>
      <c r="L17029" t="s">
        <v>47403</v>
      </c>
      <c r="M17029" t="s">
        <v>73</v>
      </c>
      <c r="N17029" t="s">
        <v>986</v>
      </c>
      <c r="O17029" t="s">
        <v>1016</v>
      </c>
      <c r="P17029" t="s">
        <v>2020</v>
      </c>
      <c r="Q17029">
        <v>11</v>
      </c>
      <c r="R17029">
        <v>179</v>
      </c>
      <c r="S17029">
        <v>158</v>
      </c>
      <c r="T17029" t="b">
        <v>1</v>
      </c>
    </row>
    <row r="17030" spans="1:20" x14ac:dyDescent="0.3">
      <c r="A17030">
        <v>17029</v>
      </c>
      <c r="B17030" t="s">
        <v>47212</v>
      </c>
      <c r="C17030" t="s">
        <v>95</v>
      </c>
      <c r="D17030" t="s">
        <v>96</v>
      </c>
      <c r="E17030" t="s">
        <v>97</v>
      </c>
      <c r="F17030">
        <v>30.0444</v>
      </c>
      <c r="G17030">
        <v>31.235700000000001</v>
      </c>
      <c r="H17030" t="s">
        <v>1130</v>
      </c>
      <c r="I17030" t="s">
        <v>762</v>
      </c>
      <c r="J17030" t="s">
        <v>47404</v>
      </c>
      <c r="K17030" t="s">
        <v>47405</v>
      </c>
      <c r="L17030" t="s">
        <v>47406</v>
      </c>
      <c r="M17030" t="s">
        <v>50</v>
      </c>
      <c r="N17030" t="s">
        <v>1312</v>
      </c>
      <c r="O17030" t="s">
        <v>1313</v>
      </c>
      <c r="P17030" t="s">
        <v>1081</v>
      </c>
      <c r="Q17030">
        <v>1</v>
      </c>
      <c r="R17030">
        <v>3999</v>
      </c>
      <c r="S17030">
        <v>240</v>
      </c>
      <c r="T17030" t="b">
        <v>1</v>
      </c>
    </row>
    <row r="17031" spans="1:20" x14ac:dyDescent="0.3">
      <c r="A17031">
        <v>17030</v>
      </c>
      <c r="B17031" t="s">
        <v>47212</v>
      </c>
      <c r="C17031" t="s">
        <v>95</v>
      </c>
      <c r="D17031" t="s">
        <v>161</v>
      </c>
      <c r="E17031" t="s">
        <v>162</v>
      </c>
      <c r="F17031">
        <v>27.180900000000001</v>
      </c>
      <c r="G17031">
        <v>31.183700000000002</v>
      </c>
      <c r="H17031" t="s">
        <v>536</v>
      </c>
      <c r="I17031" t="s">
        <v>2682</v>
      </c>
      <c r="J17031" t="s">
        <v>47407</v>
      </c>
      <c r="K17031" t="s">
        <v>47408</v>
      </c>
      <c r="L17031" t="s">
        <v>47409</v>
      </c>
      <c r="M17031" t="s">
        <v>198</v>
      </c>
      <c r="N17031" t="s">
        <v>435</v>
      </c>
      <c r="O17031" t="s">
        <v>1065</v>
      </c>
      <c r="P17031" t="s">
        <v>9252</v>
      </c>
      <c r="Q17031">
        <v>1</v>
      </c>
      <c r="R17031">
        <v>299</v>
      </c>
      <c r="S17031">
        <v>24</v>
      </c>
      <c r="T17031" t="b">
        <v>1</v>
      </c>
    </row>
    <row r="17032" spans="1:20" x14ac:dyDescent="0.3">
      <c r="A17032">
        <v>17031</v>
      </c>
      <c r="B17032" t="s">
        <v>47212</v>
      </c>
      <c r="C17032" t="s">
        <v>54</v>
      </c>
      <c r="D17032" t="s">
        <v>449</v>
      </c>
      <c r="E17032" t="s">
        <v>507</v>
      </c>
      <c r="F17032">
        <v>25.204799999999999</v>
      </c>
      <c r="G17032">
        <v>55.270800000000001</v>
      </c>
      <c r="H17032" t="s">
        <v>6864</v>
      </c>
      <c r="I17032" t="s">
        <v>16160</v>
      </c>
      <c r="J17032" t="s">
        <v>47410</v>
      </c>
      <c r="K17032" t="s">
        <v>47411</v>
      </c>
      <c r="L17032" t="s">
        <v>47412</v>
      </c>
      <c r="M17032" t="s">
        <v>28</v>
      </c>
      <c r="N17032" t="s">
        <v>519</v>
      </c>
      <c r="O17032" t="s">
        <v>813</v>
      </c>
      <c r="P17032" t="s">
        <v>7168</v>
      </c>
      <c r="Q17032">
        <v>1</v>
      </c>
      <c r="R17032">
        <v>399</v>
      </c>
      <c r="S17032">
        <v>12</v>
      </c>
      <c r="T17032" t="b">
        <v>1</v>
      </c>
    </row>
    <row r="17033" spans="1:20" x14ac:dyDescent="0.3">
      <c r="A17033">
        <v>17032</v>
      </c>
      <c r="B17033" t="s">
        <v>47212</v>
      </c>
      <c r="C17033" t="s">
        <v>65</v>
      </c>
      <c r="D17033" t="s">
        <v>142</v>
      </c>
      <c r="E17033" t="s">
        <v>143</v>
      </c>
      <c r="F17033">
        <v>36.169899999999998</v>
      </c>
      <c r="G17033">
        <v>-115.13979999999999</v>
      </c>
      <c r="H17033" t="s">
        <v>3332</v>
      </c>
      <c r="I17033" t="s">
        <v>4429</v>
      </c>
      <c r="J17033" t="s">
        <v>47413</v>
      </c>
      <c r="K17033" t="s">
        <v>47414</v>
      </c>
      <c r="L17033" t="s">
        <v>47415</v>
      </c>
      <c r="M17033" t="s">
        <v>434</v>
      </c>
      <c r="N17033" t="s">
        <v>665</v>
      </c>
      <c r="O17033" t="s">
        <v>666</v>
      </c>
      <c r="P17033" t="s">
        <v>1821</v>
      </c>
      <c r="Q17033">
        <v>1</v>
      </c>
      <c r="R17033">
        <v>299</v>
      </c>
      <c r="S17033">
        <v>15</v>
      </c>
      <c r="T17033" t="b">
        <v>0</v>
      </c>
    </row>
    <row r="17034" spans="1:20" x14ac:dyDescent="0.3">
      <c r="A17034">
        <v>17033</v>
      </c>
      <c r="B17034" t="s">
        <v>47212</v>
      </c>
      <c r="C17034" t="s">
        <v>54</v>
      </c>
      <c r="D17034" t="s">
        <v>1346</v>
      </c>
      <c r="E17034" t="s">
        <v>1347</v>
      </c>
      <c r="F17034">
        <v>25.128599999999999</v>
      </c>
      <c r="G17034">
        <v>56.324199999999998</v>
      </c>
      <c r="H17034" t="s">
        <v>57</v>
      </c>
      <c r="I17034" t="s">
        <v>2075</v>
      </c>
      <c r="J17034" t="s">
        <v>5573</v>
      </c>
      <c r="K17034" t="s">
        <v>47416</v>
      </c>
      <c r="L17034" t="s">
        <v>47417</v>
      </c>
      <c r="M17034" t="s">
        <v>84</v>
      </c>
      <c r="N17034" t="s">
        <v>85</v>
      </c>
      <c r="O17034" t="s">
        <v>928</v>
      </c>
      <c r="P17034" t="s">
        <v>8064</v>
      </c>
      <c r="Q17034">
        <v>1</v>
      </c>
      <c r="R17034">
        <v>699</v>
      </c>
      <c r="S17034">
        <v>14</v>
      </c>
      <c r="T17034" t="b">
        <v>0</v>
      </c>
    </row>
    <row r="17035" spans="1:20" x14ac:dyDescent="0.3">
      <c r="A17035">
        <v>17034</v>
      </c>
      <c r="B17035" t="s">
        <v>47212</v>
      </c>
      <c r="C17035" t="s">
        <v>32</v>
      </c>
      <c r="D17035" t="s">
        <v>106</v>
      </c>
      <c r="E17035" t="s">
        <v>107</v>
      </c>
      <c r="F17035">
        <v>18.231100000000001</v>
      </c>
      <c r="G17035">
        <v>42.500399999999999</v>
      </c>
      <c r="H17035" t="s">
        <v>1106</v>
      </c>
      <c r="I17035" t="s">
        <v>4067</v>
      </c>
      <c r="J17035" t="s">
        <v>47418</v>
      </c>
      <c r="K17035" t="s">
        <v>47419</v>
      </c>
      <c r="L17035" t="s">
        <v>47420</v>
      </c>
      <c r="M17035" t="s">
        <v>434</v>
      </c>
      <c r="N17035" t="s">
        <v>435</v>
      </c>
      <c r="O17035" t="s">
        <v>641</v>
      </c>
      <c r="P17035" t="s">
        <v>1438</v>
      </c>
      <c r="Q17035">
        <v>3</v>
      </c>
      <c r="R17035">
        <v>499</v>
      </c>
      <c r="S17035">
        <v>90</v>
      </c>
      <c r="T17035" t="b">
        <v>0</v>
      </c>
    </row>
    <row r="17036" spans="1:20" x14ac:dyDescent="0.3">
      <c r="A17036">
        <v>17035</v>
      </c>
      <c r="B17036" t="s">
        <v>47212</v>
      </c>
      <c r="C17036" t="s">
        <v>32</v>
      </c>
      <c r="D17036" t="s">
        <v>33</v>
      </c>
      <c r="E17036" t="s">
        <v>34</v>
      </c>
      <c r="F17036">
        <v>24.7136</v>
      </c>
      <c r="G17036">
        <v>46.6753</v>
      </c>
      <c r="H17036" t="s">
        <v>643</v>
      </c>
      <c r="I17036" t="s">
        <v>3673</v>
      </c>
      <c r="J17036" t="s">
        <v>21627</v>
      </c>
      <c r="K17036" t="s">
        <v>47421</v>
      </c>
      <c r="L17036" t="s">
        <v>47422</v>
      </c>
      <c r="M17036" t="s">
        <v>198</v>
      </c>
      <c r="N17036" t="s">
        <v>472</v>
      </c>
      <c r="O17036" t="s">
        <v>1426</v>
      </c>
      <c r="P17036" t="s">
        <v>2754</v>
      </c>
      <c r="Q17036">
        <v>1</v>
      </c>
      <c r="R17036">
        <v>999</v>
      </c>
      <c r="T17036" t="b">
        <v>1</v>
      </c>
    </row>
    <row r="17037" spans="1:20" x14ac:dyDescent="0.3">
      <c r="A17037">
        <v>17036</v>
      </c>
      <c r="B17037" t="s">
        <v>47212</v>
      </c>
      <c r="C17037" t="s">
        <v>54</v>
      </c>
      <c r="D17037" t="s">
        <v>55</v>
      </c>
      <c r="E17037" t="s">
        <v>660</v>
      </c>
      <c r="F17037">
        <v>24.453900000000001</v>
      </c>
      <c r="G17037">
        <v>54.377299999999998</v>
      </c>
      <c r="H17037" t="s">
        <v>23</v>
      </c>
      <c r="I17037" t="s">
        <v>1649</v>
      </c>
      <c r="J17037" t="s">
        <v>47423</v>
      </c>
      <c r="K17037" t="s">
        <v>47424</v>
      </c>
      <c r="L17037" t="s">
        <v>47425</v>
      </c>
      <c r="M17037" t="s">
        <v>434</v>
      </c>
      <c r="N17037" t="s">
        <v>665</v>
      </c>
      <c r="O17037" t="s">
        <v>787</v>
      </c>
      <c r="P17037" t="s">
        <v>286</v>
      </c>
      <c r="Q17037">
        <v>1</v>
      </c>
      <c r="R17037">
        <v>299</v>
      </c>
      <c r="S17037">
        <v>15</v>
      </c>
      <c r="T17037" t="b">
        <v>1</v>
      </c>
    </row>
    <row r="17038" spans="1:20" x14ac:dyDescent="0.3">
      <c r="A17038">
        <v>17037</v>
      </c>
      <c r="B17038" t="s">
        <v>47212</v>
      </c>
      <c r="C17038" t="s">
        <v>65</v>
      </c>
      <c r="D17038" t="s">
        <v>142</v>
      </c>
      <c r="E17038" t="s">
        <v>143</v>
      </c>
      <c r="F17038">
        <v>36.169899999999998</v>
      </c>
      <c r="G17038">
        <v>-115.13979999999999</v>
      </c>
      <c r="H17038" t="s">
        <v>2844</v>
      </c>
      <c r="I17038" t="s">
        <v>582</v>
      </c>
      <c r="J17038" t="s">
        <v>47426</v>
      </c>
      <c r="K17038" t="s">
        <v>47427</v>
      </c>
      <c r="L17038" t="s">
        <v>47428</v>
      </c>
      <c r="M17038" t="s">
        <v>73</v>
      </c>
      <c r="N17038" t="s">
        <v>74</v>
      </c>
      <c r="O17038" t="s">
        <v>299</v>
      </c>
      <c r="P17038" t="s">
        <v>2727</v>
      </c>
      <c r="Q17038">
        <v>2</v>
      </c>
      <c r="R17038">
        <v>199</v>
      </c>
      <c r="T17038" t="b">
        <v>1</v>
      </c>
    </row>
    <row r="17039" spans="1:20" x14ac:dyDescent="0.3">
      <c r="A17039">
        <v>17038</v>
      </c>
      <c r="B17039" t="s">
        <v>47429</v>
      </c>
      <c r="C17039" t="s">
        <v>65</v>
      </c>
      <c r="D17039" t="s">
        <v>142</v>
      </c>
      <c r="E17039" t="s">
        <v>143</v>
      </c>
      <c r="F17039">
        <v>36.169899999999998</v>
      </c>
      <c r="G17039">
        <v>-115.13979999999999</v>
      </c>
      <c r="H17039" t="s">
        <v>683</v>
      </c>
      <c r="I17039" t="s">
        <v>605</v>
      </c>
      <c r="J17039" t="s">
        <v>33513</v>
      </c>
      <c r="K17039" t="s">
        <v>47430</v>
      </c>
      <c r="L17039" t="s">
        <v>47431</v>
      </c>
      <c r="M17039" t="s">
        <v>84</v>
      </c>
      <c r="N17039" t="s">
        <v>427</v>
      </c>
      <c r="O17039" t="s">
        <v>428</v>
      </c>
      <c r="P17039" t="s">
        <v>201</v>
      </c>
      <c r="Q17039">
        <v>3</v>
      </c>
      <c r="R17039">
        <v>349</v>
      </c>
      <c r="T17039" t="b">
        <v>1</v>
      </c>
    </row>
    <row r="17040" spans="1:20" x14ac:dyDescent="0.3">
      <c r="A17040">
        <v>17039</v>
      </c>
      <c r="B17040" t="s">
        <v>47429</v>
      </c>
      <c r="C17040" t="s">
        <v>65</v>
      </c>
      <c r="D17040" t="s">
        <v>66</v>
      </c>
      <c r="E17040" t="s">
        <v>67</v>
      </c>
      <c r="F17040">
        <v>38.907200000000003</v>
      </c>
      <c r="G17040">
        <v>-77.036900000000003</v>
      </c>
      <c r="H17040" t="s">
        <v>924</v>
      </c>
      <c r="I17040" t="s">
        <v>57</v>
      </c>
      <c r="J17040" t="s">
        <v>47316</v>
      </c>
      <c r="K17040" t="s">
        <v>47432</v>
      </c>
      <c r="L17040" t="s">
        <v>47433</v>
      </c>
      <c r="M17040" t="s">
        <v>84</v>
      </c>
      <c r="N17040" t="s">
        <v>85</v>
      </c>
      <c r="O17040" t="s">
        <v>1678</v>
      </c>
      <c r="P17040" t="s">
        <v>900</v>
      </c>
      <c r="Q17040">
        <v>1</v>
      </c>
      <c r="R17040">
        <v>499</v>
      </c>
      <c r="S17040">
        <v>30</v>
      </c>
      <c r="T17040" t="b">
        <v>0</v>
      </c>
    </row>
    <row r="17041" spans="1:20" x14ac:dyDescent="0.3">
      <c r="A17041">
        <v>17040</v>
      </c>
      <c r="B17041" t="s">
        <v>47429</v>
      </c>
      <c r="C17041" t="s">
        <v>32</v>
      </c>
      <c r="D17041" t="s">
        <v>106</v>
      </c>
      <c r="E17041" t="s">
        <v>107</v>
      </c>
      <c r="F17041">
        <v>18.231100000000001</v>
      </c>
      <c r="G17041">
        <v>42.500399999999999</v>
      </c>
      <c r="H17041" t="s">
        <v>1537</v>
      </c>
      <c r="I17041" t="s">
        <v>144</v>
      </c>
      <c r="J17041" t="s">
        <v>7172</v>
      </c>
      <c r="K17041" t="s">
        <v>47434</v>
      </c>
      <c r="L17041" t="s">
        <v>47435</v>
      </c>
      <c r="M17041" t="s">
        <v>84</v>
      </c>
      <c r="N17041" t="s">
        <v>322</v>
      </c>
      <c r="O17041" t="s">
        <v>370</v>
      </c>
      <c r="P17041" t="s">
        <v>659</v>
      </c>
      <c r="Q17041">
        <v>1</v>
      </c>
      <c r="R17041">
        <v>349</v>
      </c>
      <c r="S17041">
        <v>35</v>
      </c>
      <c r="T17041" t="b">
        <v>1</v>
      </c>
    </row>
    <row r="17042" spans="1:20" x14ac:dyDescent="0.3">
      <c r="A17042">
        <v>17041</v>
      </c>
      <c r="B17042" t="s">
        <v>47429</v>
      </c>
      <c r="C17042" t="s">
        <v>32</v>
      </c>
      <c r="D17042" t="s">
        <v>33</v>
      </c>
      <c r="E17042" t="s">
        <v>202</v>
      </c>
      <c r="F17042">
        <v>24.7743</v>
      </c>
      <c r="G17042">
        <v>46.738599999999998</v>
      </c>
      <c r="H17042" t="s">
        <v>98</v>
      </c>
      <c r="I17042" t="s">
        <v>4067</v>
      </c>
      <c r="J17042" t="s">
        <v>34088</v>
      </c>
      <c r="K17042" t="s">
        <v>47436</v>
      </c>
      <c r="L17042" t="s">
        <v>47437</v>
      </c>
      <c r="M17042" t="s">
        <v>40</v>
      </c>
      <c r="N17042" t="s">
        <v>41</v>
      </c>
      <c r="O17042" t="s">
        <v>1882</v>
      </c>
      <c r="P17042" t="s">
        <v>43</v>
      </c>
      <c r="Q17042">
        <v>2</v>
      </c>
      <c r="R17042">
        <v>399</v>
      </c>
      <c r="T17042" t="b">
        <v>0</v>
      </c>
    </row>
    <row r="17043" spans="1:20" x14ac:dyDescent="0.3">
      <c r="A17043">
        <v>17042</v>
      </c>
      <c r="B17043" t="s">
        <v>47429</v>
      </c>
      <c r="C17043" t="s">
        <v>54</v>
      </c>
      <c r="D17043" t="s">
        <v>55</v>
      </c>
      <c r="E17043" t="s">
        <v>56</v>
      </c>
      <c r="F17043">
        <v>24.453900000000001</v>
      </c>
      <c r="G17043">
        <v>54.377299999999998</v>
      </c>
      <c r="H17043" t="s">
        <v>4443</v>
      </c>
      <c r="I17043" t="s">
        <v>4827</v>
      </c>
      <c r="J17043" t="s">
        <v>47438</v>
      </c>
      <c r="K17043" t="s">
        <v>47439</v>
      </c>
      <c r="L17043" t="s">
        <v>47440</v>
      </c>
      <c r="M17043" t="s">
        <v>50</v>
      </c>
      <c r="N17043" t="s">
        <v>360</v>
      </c>
      <c r="O17043" t="s">
        <v>2258</v>
      </c>
      <c r="P17043" t="s">
        <v>2002</v>
      </c>
      <c r="Q17043">
        <v>1</v>
      </c>
      <c r="R17043">
        <v>1999</v>
      </c>
      <c r="S17043">
        <v>40</v>
      </c>
      <c r="T17043" t="b">
        <v>0</v>
      </c>
    </row>
    <row r="17044" spans="1:20" x14ac:dyDescent="0.3">
      <c r="A17044">
        <v>17043</v>
      </c>
      <c r="B17044" t="s">
        <v>47429</v>
      </c>
      <c r="C17044" t="s">
        <v>177</v>
      </c>
      <c r="D17044" t="s">
        <v>178</v>
      </c>
      <c r="E17044" t="s">
        <v>808</v>
      </c>
      <c r="F17044">
        <v>48.8566</v>
      </c>
      <c r="G17044">
        <v>2.3521999999999998</v>
      </c>
      <c r="H17044" t="s">
        <v>809</v>
      </c>
      <c r="I17044" t="s">
        <v>3872</v>
      </c>
      <c r="J17044" t="s">
        <v>47441</v>
      </c>
      <c r="K17044" t="s">
        <v>47442</v>
      </c>
      <c r="L17044" t="s">
        <v>47443</v>
      </c>
      <c r="M17044" t="s">
        <v>434</v>
      </c>
      <c r="N17044" t="s">
        <v>435</v>
      </c>
      <c r="O17044" t="s">
        <v>436</v>
      </c>
      <c r="P17044" t="s">
        <v>1256</v>
      </c>
      <c r="Q17044">
        <v>1</v>
      </c>
      <c r="R17044">
        <v>399</v>
      </c>
      <c r="S17044">
        <v>32</v>
      </c>
      <c r="T17044" t="b">
        <v>0</v>
      </c>
    </row>
    <row r="17045" spans="1:20" x14ac:dyDescent="0.3">
      <c r="A17045">
        <v>17044</v>
      </c>
      <c r="B17045" t="s">
        <v>47429</v>
      </c>
      <c r="C17045" t="s">
        <v>32</v>
      </c>
      <c r="D17045" t="s">
        <v>33</v>
      </c>
      <c r="E17045" t="s">
        <v>44</v>
      </c>
      <c r="F17045">
        <v>24.7743</v>
      </c>
      <c r="G17045">
        <v>46.738599999999998</v>
      </c>
      <c r="H17045" t="s">
        <v>108</v>
      </c>
      <c r="I17045" t="s">
        <v>5245</v>
      </c>
      <c r="J17045" t="s">
        <v>25011</v>
      </c>
      <c r="K17045" t="s">
        <v>25012</v>
      </c>
      <c r="L17045" t="s">
        <v>47444</v>
      </c>
      <c r="M17045" t="s">
        <v>198</v>
      </c>
      <c r="N17045" t="s">
        <v>2086</v>
      </c>
      <c r="O17045" t="s">
        <v>2087</v>
      </c>
      <c r="P17045" t="s">
        <v>1135</v>
      </c>
      <c r="Q17045">
        <v>1</v>
      </c>
      <c r="R17045">
        <v>1499</v>
      </c>
      <c r="T17045" t="b">
        <v>1</v>
      </c>
    </row>
    <row r="17046" spans="1:20" x14ac:dyDescent="0.3">
      <c r="A17046">
        <v>17045</v>
      </c>
      <c r="B17046" t="s">
        <v>47429</v>
      </c>
      <c r="C17046" t="s">
        <v>95</v>
      </c>
      <c r="D17046" t="s">
        <v>161</v>
      </c>
      <c r="E17046" t="s">
        <v>162</v>
      </c>
      <c r="F17046">
        <v>27.180900000000001</v>
      </c>
      <c r="G17046">
        <v>31.183700000000002</v>
      </c>
      <c r="H17046" t="s">
        <v>98</v>
      </c>
      <c r="I17046" t="s">
        <v>677</v>
      </c>
      <c r="J17046" t="s">
        <v>5319</v>
      </c>
      <c r="K17046" t="s">
        <v>8079</v>
      </c>
      <c r="L17046" t="s">
        <v>47445</v>
      </c>
      <c r="M17046" t="s">
        <v>276</v>
      </c>
      <c r="N17046" t="s">
        <v>735</v>
      </c>
      <c r="O17046" t="s">
        <v>736</v>
      </c>
      <c r="P17046" t="s">
        <v>3652</v>
      </c>
      <c r="Q17046">
        <v>1</v>
      </c>
      <c r="R17046">
        <v>49</v>
      </c>
      <c r="S17046">
        <v>2</v>
      </c>
      <c r="T17046" t="b">
        <v>1</v>
      </c>
    </row>
    <row r="17047" spans="1:20" x14ac:dyDescent="0.3">
      <c r="A17047">
        <v>17046</v>
      </c>
      <c r="B17047" t="s">
        <v>47429</v>
      </c>
      <c r="C17047" t="s">
        <v>65</v>
      </c>
      <c r="D17047" t="s">
        <v>218</v>
      </c>
      <c r="E17047" t="s">
        <v>654</v>
      </c>
      <c r="F17047">
        <v>40.731200000000001</v>
      </c>
      <c r="G17047">
        <v>-73.999799999999993</v>
      </c>
      <c r="H17047" t="s">
        <v>98</v>
      </c>
      <c r="I17047" t="s">
        <v>2943</v>
      </c>
      <c r="J17047" t="s">
        <v>2944</v>
      </c>
      <c r="K17047" t="s">
        <v>47446</v>
      </c>
      <c r="L17047" t="s">
        <v>47447</v>
      </c>
      <c r="M17047" t="s">
        <v>50</v>
      </c>
      <c r="N17047" t="s">
        <v>855</v>
      </c>
      <c r="O17047" t="s">
        <v>1031</v>
      </c>
      <c r="P17047" t="s">
        <v>1438</v>
      </c>
      <c r="Q17047">
        <v>1</v>
      </c>
      <c r="R17047">
        <v>2299</v>
      </c>
      <c r="S17047">
        <v>46</v>
      </c>
      <c r="T17047" t="b">
        <v>0</v>
      </c>
    </row>
    <row r="17048" spans="1:20" x14ac:dyDescent="0.3">
      <c r="A17048">
        <v>17047</v>
      </c>
      <c r="B17048" t="s">
        <v>47429</v>
      </c>
      <c r="C17048" t="s">
        <v>54</v>
      </c>
      <c r="D17048" t="s">
        <v>55</v>
      </c>
      <c r="E17048" t="s">
        <v>56</v>
      </c>
      <c r="F17048">
        <v>24.453900000000001</v>
      </c>
      <c r="G17048">
        <v>54.377299999999998</v>
      </c>
      <c r="H17048" t="s">
        <v>2903</v>
      </c>
      <c r="I17048" t="s">
        <v>144</v>
      </c>
      <c r="J17048" t="s">
        <v>47448</v>
      </c>
      <c r="K17048" t="s">
        <v>47449</v>
      </c>
      <c r="L17048" t="s">
        <v>47450</v>
      </c>
      <c r="M17048" t="s">
        <v>73</v>
      </c>
      <c r="N17048" t="s">
        <v>986</v>
      </c>
      <c r="O17048" t="s">
        <v>987</v>
      </c>
      <c r="P17048" t="s">
        <v>3948</v>
      </c>
      <c r="Q17048">
        <v>1</v>
      </c>
      <c r="R17048">
        <v>229</v>
      </c>
      <c r="S17048">
        <v>23</v>
      </c>
      <c r="T17048" t="b">
        <v>1</v>
      </c>
    </row>
    <row r="17049" spans="1:20" x14ac:dyDescent="0.3">
      <c r="A17049">
        <v>17048</v>
      </c>
      <c r="B17049" t="s">
        <v>47429</v>
      </c>
      <c r="C17049" t="s">
        <v>32</v>
      </c>
      <c r="D17049" t="s">
        <v>106</v>
      </c>
      <c r="E17049" t="s">
        <v>107</v>
      </c>
      <c r="F17049">
        <v>18.231100000000001</v>
      </c>
      <c r="G17049">
        <v>42.500399999999999</v>
      </c>
      <c r="H17049" t="s">
        <v>1292</v>
      </c>
      <c r="I17049" t="s">
        <v>1826</v>
      </c>
      <c r="J17049" t="s">
        <v>47451</v>
      </c>
      <c r="K17049" t="s">
        <v>47452</v>
      </c>
      <c r="L17049" t="s">
        <v>47453</v>
      </c>
      <c r="M17049" t="s">
        <v>28</v>
      </c>
      <c r="N17049" t="s">
        <v>29</v>
      </c>
      <c r="O17049" t="s">
        <v>1037</v>
      </c>
      <c r="P17049" t="s">
        <v>5168</v>
      </c>
      <c r="Q17049">
        <v>1</v>
      </c>
      <c r="R17049">
        <v>999</v>
      </c>
      <c r="S17049">
        <v>60</v>
      </c>
      <c r="T17049" t="b">
        <v>0</v>
      </c>
    </row>
    <row r="17050" spans="1:20" x14ac:dyDescent="0.3">
      <c r="A17050">
        <v>17049</v>
      </c>
      <c r="B17050" t="s">
        <v>47429</v>
      </c>
      <c r="C17050" t="s">
        <v>32</v>
      </c>
      <c r="D17050" t="s">
        <v>475</v>
      </c>
      <c r="E17050" t="s">
        <v>476</v>
      </c>
      <c r="F17050">
        <v>26.392700000000001</v>
      </c>
      <c r="G17050">
        <v>49.977699999999999</v>
      </c>
      <c r="H17050" t="s">
        <v>1512</v>
      </c>
      <c r="I17050" t="s">
        <v>2117</v>
      </c>
      <c r="J17050" t="s">
        <v>47454</v>
      </c>
      <c r="K17050" t="s">
        <v>47455</v>
      </c>
      <c r="L17050" t="s">
        <v>47456</v>
      </c>
      <c r="M17050" t="s">
        <v>122</v>
      </c>
      <c r="N17050" t="s">
        <v>406</v>
      </c>
      <c r="O17050" t="s">
        <v>407</v>
      </c>
      <c r="P17050" t="s">
        <v>5238</v>
      </c>
      <c r="Q17050">
        <v>1</v>
      </c>
      <c r="R17050">
        <v>99</v>
      </c>
      <c r="S17050">
        <v>7</v>
      </c>
      <c r="T17050" t="b">
        <v>1</v>
      </c>
    </row>
    <row r="17051" spans="1:20" x14ac:dyDescent="0.3">
      <c r="A17051">
        <v>17050</v>
      </c>
      <c r="B17051" t="s">
        <v>47429</v>
      </c>
      <c r="C17051" t="s">
        <v>20</v>
      </c>
      <c r="D17051" t="s">
        <v>21</v>
      </c>
      <c r="E17051" t="s">
        <v>22</v>
      </c>
      <c r="F17051">
        <v>34.732599999999998</v>
      </c>
      <c r="G17051">
        <v>36.7136</v>
      </c>
      <c r="H17051" t="s">
        <v>1868</v>
      </c>
      <c r="I17051" t="s">
        <v>1119</v>
      </c>
      <c r="J17051" t="s">
        <v>47457</v>
      </c>
      <c r="K17051" t="s">
        <v>47458</v>
      </c>
      <c r="L17051" t="s">
        <v>47459</v>
      </c>
      <c r="M17051" t="s">
        <v>50</v>
      </c>
      <c r="N17051" t="s">
        <v>1127</v>
      </c>
      <c r="O17051" t="s">
        <v>1128</v>
      </c>
      <c r="P17051" t="s">
        <v>235</v>
      </c>
      <c r="Q17051">
        <v>1</v>
      </c>
      <c r="R17051">
        <v>649</v>
      </c>
      <c r="S17051">
        <v>45</v>
      </c>
      <c r="T17051" t="b">
        <v>1</v>
      </c>
    </row>
    <row r="17052" spans="1:20" x14ac:dyDescent="0.3">
      <c r="A17052">
        <v>17051</v>
      </c>
      <c r="B17052" t="s">
        <v>47429</v>
      </c>
      <c r="C17052" t="s">
        <v>20</v>
      </c>
      <c r="D17052" t="s">
        <v>77</v>
      </c>
      <c r="E17052" t="s">
        <v>78</v>
      </c>
      <c r="F17052">
        <v>36.202100000000002</v>
      </c>
      <c r="G17052">
        <v>37.134300000000003</v>
      </c>
      <c r="H17052" t="s">
        <v>4243</v>
      </c>
      <c r="I17052" t="s">
        <v>4594</v>
      </c>
      <c r="J17052" t="s">
        <v>47460</v>
      </c>
      <c r="K17052" t="s">
        <v>47461</v>
      </c>
      <c r="L17052" t="s">
        <v>47462</v>
      </c>
      <c r="M17052" t="s">
        <v>276</v>
      </c>
      <c r="N17052" t="s">
        <v>735</v>
      </c>
      <c r="O17052" t="s">
        <v>1457</v>
      </c>
      <c r="P17052" t="s">
        <v>1547</v>
      </c>
      <c r="Q17052">
        <v>1</v>
      </c>
      <c r="R17052">
        <v>59</v>
      </c>
      <c r="S17052">
        <v>3</v>
      </c>
      <c r="T17052" t="b">
        <v>1</v>
      </c>
    </row>
    <row r="17053" spans="1:20" x14ac:dyDescent="0.3">
      <c r="A17053">
        <v>17052</v>
      </c>
      <c r="B17053" t="s">
        <v>47429</v>
      </c>
      <c r="C17053" t="s">
        <v>20</v>
      </c>
      <c r="D17053" t="s">
        <v>77</v>
      </c>
      <c r="E17053" t="s">
        <v>78</v>
      </c>
      <c r="F17053">
        <v>36.202100000000002</v>
      </c>
      <c r="G17053">
        <v>37.134300000000003</v>
      </c>
      <c r="H17053" t="s">
        <v>5673</v>
      </c>
      <c r="I17053" t="s">
        <v>1137</v>
      </c>
      <c r="J17053" t="s">
        <v>47463</v>
      </c>
      <c r="K17053" t="s">
        <v>47464</v>
      </c>
      <c r="L17053" t="s">
        <v>47465</v>
      </c>
      <c r="M17053" t="s">
        <v>28</v>
      </c>
      <c r="N17053" t="s">
        <v>192</v>
      </c>
      <c r="O17053" t="s">
        <v>1656</v>
      </c>
      <c r="P17053" t="s">
        <v>3652</v>
      </c>
      <c r="Q17053">
        <v>6</v>
      </c>
      <c r="R17053">
        <v>79</v>
      </c>
      <c r="S17053">
        <v>19</v>
      </c>
      <c r="T17053" t="b">
        <v>1</v>
      </c>
    </row>
    <row r="17054" spans="1:20" x14ac:dyDescent="0.3">
      <c r="A17054">
        <v>17053</v>
      </c>
      <c r="B17054" t="s">
        <v>47429</v>
      </c>
      <c r="C17054" t="s">
        <v>32</v>
      </c>
      <c r="D17054" t="s">
        <v>186</v>
      </c>
      <c r="E17054" t="s">
        <v>187</v>
      </c>
      <c r="F17054">
        <v>21.543299999999999</v>
      </c>
      <c r="G17054">
        <v>39.172800000000002</v>
      </c>
      <c r="H17054" t="s">
        <v>683</v>
      </c>
      <c r="I17054" t="s">
        <v>36</v>
      </c>
      <c r="J17054" t="s">
        <v>47466</v>
      </c>
      <c r="K17054" t="s">
        <v>47467</v>
      </c>
      <c r="L17054" t="s">
        <v>47468</v>
      </c>
      <c r="M17054" t="s">
        <v>198</v>
      </c>
      <c r="N17054" t="s">
        <v>481</v>
      </c>
      <c r="O17054" t="s">
        <v>1251</v>
      </c>
      <c r="P17054" t="s">
        <v>5955</v>
      </c>
      <c r="Q17054">
        <v>1</v>
      </c>
      <c r="R17054">
        <v>799</v>
      </c>
      <c r="S17054">
        <v>48</v>
      </c>
      <c r="T17054" t="b">
        <v>0</v>
      </c>
    </row>
    <row r="17055" spans="1:20" x14ac:dyDescent="0.3">
      <c r="A17055">
        <v>17054</v>
      </c>
      <c r="B17055" t="s">
        <v>47429</v>
      </c>
      <c r="C17055" t="s">
        <v>54</v>
      </c>
      <c r="D17055" t="s">
        <v>55</v>
      </c>
      <c r="E17055" t="s">
        <v>227</v>
      </c>
      <c r="F17055">
        <v>24.476400000000002</v>
      </c>
      <c r="G17055">
        <v>54.3705</v>
      </c>
      <c r="H17055" t="s">
        <v>340</v>
      </c>
      <c r="I17055" t="s">
        <v>839</v>
      </c>
      <c r="J17055" t="s">
        <v>15196</v>
      </c>
      <c r="K17055" t="s">
        <v>47469</v>
      </c>
      <c r="L17055" t="s">
        <v>47470</v>
      </c>
      <c r="M17055" t="s">
        <v>122</v>
      </c>
      <c r="N17055" t="s">
        <v>1633</v>
      </c>
      <c r="O17055" t="s">
        <v>1634</v>
      </c>
      <c r="P17055" t="s">
        <v>2986</v>
      </c>
      <c r="Q17055">
        <v>1</v>
      </c>
      <c r="R17055">
        <v>199</v>
      </c>
      <c r="S17055">
        <v>12</v>
      </c>
      <c r="T17055" t="b">
        <v>0</v>
      </c>
    </row>
    <row r="17056" spans="1:20" x14ac:dyDescent="0.3">
      <c r="A17056">
        <v>17055</v>
      </c>
      <c r="B17056" t="s">
        <v>47429</v>
      </c>
      <c r="C17056" t="s">
        <v>65</v>
      </c>
      <c r="D17056" t="s">
        <v>218</v>
      </c>
      <c r="E17056" t="s">
        <v>219</v>
      </c>
      <c r="F17056">
        <v>40.7498</v>
      </c>
      <c r="G17056">
        <v>-73.981399999999994</v>
      </c>
      <c r="H17056" t="s">
        <v>127</v>
      </c>
      <c r="I17056" t="s">
        <v>4557</v>
      </c>
      <c r="J17056" t="s">
        <v>47471</v>
      </c>
      <c r="K17056" t="s">
        <v>47472</v>
      </c>
      <c r="L17056" t="s">
        <v>47473</v>
      </c>
      <c r="M17056" t="s">
        <v>276</v>
      </c>
      <c r="N17056" t="s">
        <v>579</v>
      </c>
      <c r="O17056" t="s">
        <v>848</v>
      </c>
      <c r="P17056" t="s">
        <v>2450</v>
      </c>
      <c r="Q17056">
        <v>1</v>
      </c>
      <c r="R17056">
        <v>499</v>
      </c>
      <c r="S17056">
        <v>25</v>
      </c>
      <c r="T17056" t="b">
        <v>0</v>
      </c>
    </row>
    <row r="17057" spans="1:20" x14ac:dyDescent="0.3">
      <c r="A17057">
        <v>17056</v>
      </c>
      <c r="B17057" t="s">
        <v>47429</v>
      </c>
      <c r="C17057" t="s">
        <v>32</v>
      </c>
      <c r="D17057" t="s">
        <v>106</v>
      </c>
      <c r="E17057" t="s">
        <v>107</v>
      </c>
      <c r="F17057">
        <v>18.231100000000001</v>
      </c>
      <c r="G17057">
        <v>42.500399999999999</v>
      </c>
      <c r="H17057" t="s">
        <v>2200</v>
      </c>
      <c r="I17057" t="s">
        <v>3386</v>
      </c>
      <c r="J17057" t="s">
        <v>44860</v>
      </c>
      <c r="K17057" t="s">
        <v>47474</v>
      </c>
      <c r="L17057" t="s">
        <v>47475</v>
      </c>
      <c r="M17057" t="s">
        <v>122</v>
      </c>
      <c r="N17057" t="s">
        <v>540</v>
      </c>
      <c r="O17057" t="s">
        <v>541</v>
      </c>
      <c r="P17057" t="s">
        <v>1547</v>
      </c>
      <c r="Q17057">
        <v>1</v>
      </c>
      <c r="R17057">
        <v>49</v>
      </c>
      <c r="S17057">
        <v>3</v>
      </c>
      <c r="T17057" t="b">
        <v>1</v>
      </c>
    </row>
    <row r="17058" spans="1:20" x14ac:dyDescent="0.3">
      <c r="A17058">
        <v>17057</v>
      </c>
      <c r="B17058" t="s">
        <v>47429</v>
      </c>
      <c r="C17058" t="s">
        <v>177</v>
      </c>
      <c r="D17058" t="s">
        <v>178</v>
      </c>
      <c r="E17058" t="s">
        <v>179</v>
      </c>
      <c r="F17058">
        <v>48.8566</v>
      </c>
      <c r="G17058">
        <v>2.3521999999999998</v>
      </c>
      <c r="H17058" t="s">
        <v>98</v>
      </c>
      <c r="I17058" t="s">
        <v>4439</v>
      </c>
      <c r="J17058" t="s">
        <v>37938</v>
      </c>
      <c r="K17058" t="s">
        <v>38644</v>
      </c>
      <c r="L17058" t="s">
        <v>47476</v>
      </c>
      <c r="M17058" t="s">
        <v>113</v>
      </c>
      <c r="N17058" t="s">
        <v>131</v>
      </c>
      <c r="O17058" t="s">
        <v>1011</v>
      </c>
      <c r="P17058" t="s">
        <v>2142</v>
      </c>
      <c r="Q17058">
        <v>1</v>
      </c>
      <c r="R17058">
        <v>1499</v>
      </c>
      <c r="S17058">
        <v>15</v>
      </c>
      <c r="T17058" t="b">
        <v>1</v>
      </c>
    </row>
    <row r="17059" spans="1:20" x14ac:dyDescent="0.3">
      <c r="A17059">
        <v>17058</v>
      </c>
      <c r="B17059" t="s">
        <v>47429</v>
      </c>
      <c r="C17059" t="s">
        <v>54</v>
      </c>
      <c r="D17059" t="s">
        <v>449</v>
      </c>
      <c r="E17059" t="s">
        <v>507</v>
      </c>
      <c r="F17059">
        <v>25.204799999999999</v>
      </c>
      <c r="G17059">
        <v>55.270800000000001</v>
      </c>
      <c r="H17059" t="s">
        <v>57</v>
      </c>
      <c r="I17059" t="s">
        <v>1924</v>
      </c>
      <c r="J17059" t="s">
        <v>9023</v>
      </c>
      <c r="K17059" t="s">
        <v>18047</v>
      </c>
      <c r="L17059" t="s">
        <v>47477</v>
      </c>
      <c r="M17059" t="s">
        <v>434</v>
      </c>
      <c r="N17059" t="s">
        <v>1042</v>
      </c>
      <c r="O17059" t="s">
        <v>1442</v>
      </c>
      <c r="P17059" t="s">
        <v>8244</v>
      </c>
      <c r="Q17059">
        <v>4</v>
      </c>
      <c r="R17059">
        <v>79</v>
      </c>
      <c r="S17059">
        <v>9</v>
      </c>
      <c r="T17059" t="b">
        <v>1</v>
      </c>
    </row>
    <row r="17060" spans="1:20" x14ac:dyDescent="0.3">
      <c r="A17060">
        <v>17059</v>
      </c>
      <c r="B17060" t="s">
        <v>47429</v>
      </c>
      <c r="C17060" t="s">
        <v>32</v>
      </c>
      <c r="D17060" t="s">
        <v>106</v>
      </c>
      <c r="E17060" t="s">
        <v>107</v>
      </c>
      <c r="F17060">
        <v>18.231100000000001</v>
      </c>
      <c r="G17060">
        <v>42.500399999999999</v>
      </c>
      <c r="H17060" t="s">
        <v>2903</v>
      </c>
      <c r="I17060" t="s">
        <v>620</v>
      </c>
      <c r="J17060" t="s">
        <v>47478</v>
      </c>
      <c r="K17060" t="s">
        <v>47479</v>
      </c>
      <c r="L17060" t="s">
        <v>47480</v>
      </c>
      <c r="M17060" t="s">
        <v>276</v>
      </c>
      <c r="N17060" t="s">
        <v>2613</v>
      </c>
      <c r="O17060" t="s">
        <v>2892</v>
      </c>
      <c r="P17060" t="s">
        <v>2811</v>
      </c>
      <c r="Q17060">
        <v>1</v>
      </c>
      <c r="R17060">
        <v>49</v>
      </c>
      <c r="S17060">
        <v>1</v>
      </c>
      <c r="T17060" t="b">
        <v>1</v>
      </c>
    </row>
    <row r="17061" spans="1:20" x14ac:dyDescent="0.3">
      <c r="A17061">
        <v>17060</v>
      </c>
      <c r="B17061" t="s">
        <v>47429</v>
      </c>
      <c r="C17061" t="s">
        <v>20</v>
      </c>
      <c r="D17061" t="s">
        <v>77</v>
      </c>
      <c r="E17061" t="s">
        <v>78</v>
      </c>
      <c r="F17061">
        <v>36.202100000000002</v>
      </c>
      <c r="G17061">
        <v>37.134300000000003</v>
      </c>
      <c r="H17061" t="s">
        <v>4289</v>
      </c>
      <c r="I17061" t="s">
        <v>2548</v>
      </c>
      <c r="J17061" t="s">
        <v>47481</v>
      </c>
      <c r="K17061" t="s">
        <v>47482</v>
      </c>
      <c r="L17061" t="s">
        <v>47483</v>
      </c>
      <c r="M17061" t="s">
        <v>28</v>
      </c>
      <c r="N17061" t="s">
        <v>62</v>
      </c>
      <c r="O17061" t="s">
        <v>2779</v>
      </c>
      <c r="P17061" t="s">
        <v>1571</v>
      </c>
      <c r="Q17061">
        <v>1</v>
      </c>
      <c r="R17061">
        <v>649</v>
      </c>
      <c r="S17061">
        <v>65</v>
      </c>
      <c r="T17061" t="b">
        <v>0</v>
      </c>
    </row>
    <row r="17062" spans="1:20" x14ac:dyDescent="0.3">
      <c r="A17062">
        <v>17061</v>
      </c>
      <c r="B17062" t="s">
        <v>47429</v>
      </c>
      <c r="C17062" t="s">
        <v>177</v>
      </c>
      <c r="D17062" t="s">
        <v>178</v>
      </c>
      <c r="E17062" t="s">
        <v>179</v>
      </c>
      <c r="F17062">
        <v>48.8566</v>
      </c>
      <c r="G17062">
        <v>2.3521999999999998</v>
      </c>
      <c r="H17062" t="s">
        <v>2200</v>
      </c>
      <c r="I17062" t="s">
        <v>1297</v>
      </c>
      <c r="J17062" t="s">
        <v>43524</v>
      </c>
      <c r="K17062" t="s">
        <v>43525</v>
      </c>
      <c r="L17062" t="s">
        <v>47484</v>
      </c>
      <c r="M17062" t="s">
        <v>40</v>
      </c>
      <c r="N17062" t="s">
        <v>269</v>
      </c>
      <c r="O17062" t="s">
        <v>2110</v>
      </c>
      <c r="P17062" t="s">
        <v>604</v>
      </c>
      <c r="Q17062">
        <v>1</v>
      </c>
      <c r="R17062">
        <v>349</v>
      </c>
      <c r="S17062">
        <v>35</v>
      </c>
      <c r="T17062" t="b">
        <v>1</v>
      </c>
    </row>
    <row r="17063" spans="1:20" x14ac:dyDescent="0.3">
      <c r="A17063">
        <v>17062</v>
      </c>
      <c r="B17063" t="s">
        <v>47429</v>
      </c>
      <c r="C17063" t="s">
        <v>32</v>
      </c>
      <c r="D17063" t="s">
        <v>475</v>
      </c>
      <c r="E17063" t="s">
        <v>476</v>
      </c>
      <c r="F17063">
        <v>26.392700000000001</v>
      </c>
      <c r="G17063">
        <v>49.977699999999999</v>
      </c>
      <c r="H17063" t="s">
        <v>252</v>
      </c>
      <c r="I17063" t="s">
        <v>697</v>
      </c>
      <c r="J17063" t="s">
        <v>4299</v>
      </c>
      <c r="K17063" t="s">
        <v>47485</v>
      </c>
      <c r="L17063" t="s">
        <v>47486</v>
      </c>
      <c r="M17063" t="s">
        <v>28</v>
      </c>
      <c r="N17063" t="s">
        <v>62</v>
      </c>
      <c r="O17063" t="s">
        <v>586</v>
      </c>
      <c r="P17063" t="s">
        <v>483</v>
      </c>
      <c r="Q17063">
        <v>1</v>
      </c>
      <c r="R17063">
        <v>179</v>
      </c>
      <c r="S17063">
        <v>5</v>
      </c>
      <c r="T17063" t="b">
        <v>1</v>
      </c>
    </row>
    <row r="17064" spans="1:20" x14ac:dyDescent="0.3">
      <c r="A17064">
        <v>17063</v>
      </c>
      <c r="B17064" t="s">
        <v>47429</v>
      </c>
      <c r="C17064" t="s">
        <v>65</v>
      </c>
      <c r="D17064" t="s">
        <v>142</v>
      </c>
      <c r="E17064" t="s">
        <v>143</v>
      </c>
      <c r="F17064">
        <v>36.169899999999998</v>
      </c>
      <c r="G17064">
        <v>-115.13979999999999</v>
      </c>
      <c r="H17064" t="s">
        <v>2745</v>
      </c>
      <c r="I17064" t="s">
        <v>1812</v>
      </c>
      <c r="J17064" t="s">
        <v>47487</v>
      </c>
      <c r="K17064" t="s">
        <v>47488</v>
      </c>
      <c r="L17064" t="s">
        <v>47489</v>
      </c>
      <c r="M17064" t="s">
        <v>113</v>
      </c>
      <c r="N17064" t="s">
        <v>114</v>
      </c>
      <c r="O17064" t="s">
        <v>2800</v>
      </c>
      <c r="P17064" t="s">
        <v>878</v>
      </c>
      <c r="Q17064">
        <v>1</v>
      </c>
      <c r="R17064">
        <v>1199</v>
      </c>
      <c r="S17064">
        <v>60</v>
      </c>
      <c r="T17064" t="b">
        <v>1</v>
      </c>
    </row>
    <row r="17065" spans="1:20" x14ac:dyDescent="0.3">
      <c r="A17065">
        <v>17064</v>
      </c>
      <c r="B17065" t="s">
        <v>47429</v>
      </c>
      <c r="C17065" t="s">
        <v>65</v>
      </c>
      <c r="D17065" t="s">
        <v>218</v>
      </c>
      <c r="E17065" t="s">
        <v>219</v>
      </c>
      <c r="F17065">
        <v>40.7498</v>
      </c>
      <c r="G17065">
        <v>-73.981399999999994</v>
      </c>
      <c r="H17065" t="s">
        <v>3763</v>
      </c>
      <c r="I17065" t="s">
        <v>1106</v>
      </c>
      <c r="J17065" t="s">
        <v>47490</v>
      </c>
      <c r="K17065" t="s">
        <v>47491</v>
      </c>
      <c r="L17065" t="s">
        <v>47492</v>
      </c>
      <c r="M17065" t="s">
        <v>73</v>
      </c>
      <c r="N17065" t="s">
        <v>233</v>
      </c>
      <c r="O17065" t="s">
        <v>1461</v>
      </c>
      <c r="P17065" t="s">
        <v>1821</v>
      </c>
      <c r="Q17065">
        <v>2</v>
      </c>
      <c r="R17065">
        <v>129</v>
      </c>
      <c r="T17065" t="b">
        <v>0</v>
      </c>
    </row>
    <row r="17066" spans="1:20" x14ac:dyDescent="0.3">
      <c r="A17066">
        <v>17065</v>
      </c>
      <c r="B17066" t="s">
        <v>47429</v>
      </c>
      <c r="C17066" t="s">
        <v>20</v>
      </c>
      <c r="D17066" t="s">
        <v>21</v>
      </c>
      <c r="E17066" t="s">
        <v>22</v>
      </c>
      <c r="F17066">
        <v>34.732599999999998</v>
      </c>
      <c r="G17066">
        <v>36.7136</v>
      </c>
      <c r="H17066" t="s">
        <v>924</v>
      </c>
      <c r="I17066" t="s">
        <v>698</v>
      </c>
      <c r="J17066" t="s">
        <v>47493</v>
      </c>
      <c r="K17066" t="s">
        <v>47494</v>
      </c>
      <c r="L17066" t="s">
        <v>47495</v>
      </c>
      <c r="M17066" t="s">
        <v>50</v>
      </c>
      <c r="N17066" t="s">
        <v>526</v>
      </c>
      <c r="O17066" t="s">
        <v>1145</v>
      </c>
      <c r="P17066" t="s">
        <v>387</v>
      </c>
      <c r="Q17066">
        <v>1</v>
      </c>
      <c r="R17066">
        <v>249</v>
      </c>
      <c r="S17066">
        <v>10</v>
      </c>
      <c r="T17066" t="b">
        <v>0</v>
      </c>
    </row>
    <row r="17067" spans="1:20" x14ac:dyDescent="0.3">
      <c r="A17067">
        <v>17066</v>
      </c>
      <c r="B17067" t="s">
        <v>47429</v>
      </c>
      <c r="C17067" t="s">
        <v>54</v>
      </c>
      <c r="D17067" t="s">
        <v>55</v>
      </c>
      <c r="E17067" t="s">
        <v>227</v>
      </c>
      <c r="F17067">
        <v>24.476400000000002</v>
      </c>
      <c r="G17067">
        <v>54.3705</v>
      </c>
      <c r="H17067" t="s">
        <v>5673</v>
      </c>
      <c r="I17067" t="s">
        <v>281</v>
      </c>
      <c r="J17067" t="s">
        <v>47496</v>
      </c>
      <c r="K17067" t="s">
        <v>47497</v>
      </c>
      <c r="L17067" t="s">
        <v>47498</v>
      </c>
      <c r="M17067" t="s">
        <v>84</v>
      </c>
      <c r="N17067" t="s">
        <v>992</v>
      </c>
      <c r="O17067" t="s">
        <v>1069</v>
      </c>
      <c r="P17067" t="s">
        <v>980</v>
      </c>
      <c r="Q17067">
        <v>1</v>
      </c>
      <c r="R17067">
        <v>399</v>
      </c>
      <c r="S17067">
        <v>12</v>
      </c>
      <c r="T17067" t="b">
        <v>0</v>
      </c>
    </row>
    <row r="17068" spans="1:20" x14ac:dyDescent="0.3">
      <c r="A17068">
        <v>17067</v>
      </c>
      <c r="B17068" t="s">
        <v>47429</v>
      </c>
      <c r="C17068" t="s">
        <v>54</v>
      </c>
      <c r="D17068" t="s">
        <v>55</v>
      </c>
      <c r="E17068" t="s">
        <v>56</v>
      </c>
      <c r="F17068">
        <v>24.453900000000001</v>
      </c>
      <c r="G17068">
        <v>54.377299999999998</v>
      </c>
      <c r="H17068" t="s">
        <v>98</v>
      </c>
      <c r="I17068" t="s">
        <v>3170</v>
      </c>
      <c r="J17068" t="s">
        <v>31624</v>
      </c>
      <c r="K17068" t="s">
        <v>43926</v>
      </c>
      <c r="L17068" t="s">
        <v>47499</v>
      </c>
      <c r="M17068" t="s">
        <v>434</v>
      </c>
      <c r="N17068" t="s">
        <v>435</v>
      </c>
      <c r="O17068" t="s">
        <v>436</v>
      </c>
      <c r="P17068" t="s">
        <v>2175</v>
      </c>
      <c r="Q17068">
        <v>1</v>
      </c>
      <c r="R17068">
        <v>399</v>
      </c>
      <c r="S17068">
        <v>36</v>
      </c>
      <c r="T17068" t="b">
        <v>1</v>
      </c>
    </row>
    <row r="17069" spans="1:20" x14ac:dyDescent="0.3">
      <c r="A17069">
        <v>17068</v>
      </c>
      <c r="B17069" t="s">
        <v>47429</v>
      </c>
      <c r="C17069" t="s">
        <v>65</v>
      </c>
      <c r="D17069" t="s">
        <v>218</v>
      </c>
      <c r="E17069" t="s">
        <v>287</v>
      </c>
      <c r="F17069">
        <v>40.712800000000001</v>
      </c>
      <c r="G17069">
        <v>-74.006</v>
      </c>
      <c r="H17069" t="s">
        <v>917</v>
      </c>
      <c r="I17069" t="s">
        <v>1717</v>
      </c>
      <c r="J17069" t="s">
        <v>47500</v>
      </c>
      <c r="K17069" t="s">
        <v>47501</v>
      </c>
      <c r="L17069" t="s">
        <v>47502</v>
      </c>
      <c r="M17069" t="s">
        <v>276</v>
      </c>
      <c r="N17069" t="s">
        <v>2613</v>
      </c>
      <c r="O17069" t="s">
        <v>2892</v>
      </c>
      <c r="P17069" t="s">
        <v>2088</v>
      </c>
      <c r="Q17069">
        <v>1</v>
      </c>
      <c r="R17069">
        <v>49</v>
      </c>
      <c r="S17069">
        <v>5</v>
      </c>
      <c r="T17069" t="b">
        <v>1</v>
      </c>
    </row>
    <row r="17070" spans="1:20" x14ac:dyDescent="0.3">
      <c r="A17070">
        <v>17069</v>
      </c>
      <c r="B17070" t="s">
        <v>47429</v>
      </c>
      <c r="C17070" t="s">
        <v>177</v>
      </c>
      <c r="D17070" t="s">
        <v>178</v>
      </c>
      <c r="E17070" t="s">
        <v>808</v>
      </c>
      <c r="F17070">
        <v>48.8566</v>
      </c>
      <c r="G17070">
        <v>2.3521999999999998</v>
      </c>
      <c r="H17070" t="s">
        <v>57</v>
      </c>
      <c r="I17070" t="s">
        <v>3163</v>
      </c>
      <c r="J17070" t="s">
        <v>47503</v>
      </c>
      <c r="K17070" t="s">
        <v>47504</v>
      </c>
      <c r="L17070" t="s">
        <v>47505</v>
      </c>
      <c r="M17070" t="s">
        <v>73</v>
      </c>
      <c r="N17070" t="s">
        <v>224</v>
      </c>
      <c r="O17070" t="s">
        <v>1227</v>
      </c>
      <c r="P17070" t="s">
        <v>949</v>
      </c>
      <c r="Q17070">
        <v>1</v>
      </c>
      <c r="R17070">
        <v>149</v>
      </c>
      <c r="S17070">
        <v>6</v>
      </c>
      <c r="T17070" t="b">
        <v>1</v>
      </c>
    </row>
    <row r="17071" spans="1:20" x14ac:dyDescent="0.3">
      <c r="A17071">
        <v>17070</v>
      </c>
      <c r="B17071" t="s">
        <v>47429</v>
      </c>
      <c r="C17071" t="s">
        <v>65</v>
      </c>
      <c r="D17071" t="s">
        <v>66</v>
      </c>
      <c r="E17071" t="s">
        <v>67</v>
      </c>
      <c r="F17071">
        <v>38.907200000000003</v>
      </c>
      <c r="G17071">
        <v>-77.036900000000003</v>
      </c>
      <c r="H17071" t="s">
        <v>203</v>
      </c>
      <c r="I17071" t="s">
        <v>5354</v>
      </c>
      <c r="J17071" t="s">
        <v>47506</v>
      </c>
      <c r="K17071" t="s">
        <v>47507</v>
      </c>
      <c r="L17071" t="s">
        <v>47508</v>
      </c>
      <c r="M17071" t="s">
        <v>122</v>
      </c>
      <c r="N17071" t="s">
        <v>406</v>
      </c>
      <c r="O17071" t="s">
        <v>407</v>
      </c>
      <c r="P17071" t="s">
        <v>387</v>
      </c>
      <c r="Q17071">
        <v>1</v>
      </c>
      <c r="R17071">
        <v>99</v>
      </c>
      <c r="S17071">
        <v>2</v>
      </c>
      <c r="T17071" t="b">
        <v>1</v>
      </c>
    </row>
    <row r="17072" spans="1:20" x14ac:dyDescent="0.3">
      <c r="A17072">
        <v>17071</v>
      </c>
      <c r="B17072" t="s">
        <v>47429</v>
      </c>
      <c r="C17072" t="s">
        <v>20</v>
      </c>
      <c r="D17072" t="s">
        <v>21</v>
      </c>
      <c r="E17072" t="s">
        <v>22</v>
      </c>
      <c r="F17072">
        <v>34.732599999999998</v>
      </c>
      <c r="G17072">
        <v>36.7136</v>
      </c>
      <c r="H17072" t="s">
        <v>98</v>
      </c>
      <c r="I17072" t="s">
        <v>2049</v>
      </c>
      <c r="J17072" t="s">
        <v>7536</v>
      </c>
      <c r="K17072" t="s">
        <v>47509</v>
      </c>
      <c r="L17072" t="s">
        <v>47510</v>
      </c>
      <c r="M17072" t="s">
        <v>434</v>
      </c>
      <c r="N17072" t="s">
        <v>774</v>
      </c>
      <c r="O17072" t="s">
        <v>922</v>
      </c>
      <c r="P17072" t="s">
        <v>293</v>
      </c>
      <c r="Q17072">
        <v>1</v>
      </c>
      <c r="R17072">
        <v>399</v>
      </c>
      <c r="T17072" t="b">
        <v>1</v>
      </c>
    </row>
    <row r="17073" spans="1:20" x14ac:dyDescent="0.3">
      <c r="A17073">
        <v>17072</v>
      </c>
      <c r="B17073" t="s">
        <v>47429</v>
      </c>
      <c r="C17073" t="s">
        <v>54</v>
      </c>
      <c r="D17073" t="s">
        <v>55</v>
      </c>
      <c r="E17073" t="s">
        <v>660</v>
      </c>
      <c r="F17073">
        <v>24.453900000000001</v>
      </c>
      <c r="G17073">
        <v>54.377299999999998</v>
      </c>
      <c r="H17073" t="s">
        <v>5569</v>
      </c>
      <c r="I17073" t="s">
        <v>237</v>
      </c>
      <c r="J17073" t="s">
        <v>47511</v>
      </c>
      <c r="K17073" t="s">
        <v>47512</v>
      </c>
      <c r="L17073" t="s">
        <v>47513</v>
      </c>
      <c r="M17073" t="s">
        <v>84</v>
      </c>
      <c r="N17073" t="s">
        <v>624</v>
      </c>
      <c r="O17073" t="s">
        <v>625</v>
      </c>
      <c r="P17073" t="s">
        <v>2231</v>
      </c>
      <c r="Q17073">
        <v>1</v>
      </c>
      <c r="R17073">
        <v>599</v>
      </c>
      <c r="S17073">
        <v>42</v>
      </c>
      <c r="T17073" t="b">
        <v>1</v>
      </c>
    </row>
    <row r="17074" spans="1:20" x14ac:dyDescent="0.3">
      <c r="A17074">
        <v>17073</v>
      </c>
      <c r="B17074" t="s">
        <v>47429</v>
      </c>
      <c r="C17074" t="s">
        <v>95</v>
      </c>
      <c r="D17074" t="s">
        <v>96</v>
      </c>
      <c r="E17074" t="s">
        <v>97</v>
      </c>
      <c r="F17074">
        <v>30.0444</v>
      </c>
      <c r="G17074">
        <v>31.235700000000001</v>
      </c>
      <c r="H17074" t="s">
        <v>98</v>
      </c>
      <c r="I17074" t="s">
        <v>871</v>
      </c>
      <c r="J17074" t="s">
        <v>33890</v>
      </c>
      <c r="K17074" t="s">
        <v>33891</v>
      </c>
      <c r="L17074" t="s">
        <v>47514</v>
      </c>
      <c r="M17074" t="s">
        <v>28</v>
      </c>
      <c r="N17074" t="s">
        <v>192</v>
      </c>
      <c r="O17074" t="s">
        <v>1150</v>
      </c>
      <c r="P17074" t="s">
        <v>4710</v>
      </c>
      <c r="Q17074">
        <v>1</v>
      </c>
      <c r="R17074">
        <v>299</v>
      </c>
      <c r="S17074">
        <v>21</v>
      </c>
      <c r="T17074" t="b">
        <v>1</v>
      </c>
    </row>
    <row r="17075" spans="1:20" x14ac:dyDescent="0.3">
      <c r="A17075">
        <v>17074</v>
      </c>
      <c r="B17075" t="s">
        <v>47429</v>
      </c>
      <c r="C17075" t="s">
        <v>65</v>
      </c>
      <c r="D17075" t="s">
        <v>218</v>
      </c>
      <c r="E17075" t="s">
        <v>654</v>
      </c>
      <c r="F17075">
        <v>40.731200000000001</v>
      </c>
      <c r="G17075">
        <v>-73.999799999999993</v>
      </c>
      <c r="H17075" t="s">
        <v>582</v>
      </c>
      <c r="I17075" t="s">
        <v>272</v>
      </c>
      <c r="J17075" t="s">
        <v>47515</v>
      </c>
      <c r="K17075" t="s">
        <v>47516</v>
      </c>
      <c r="L17075" t="s">
        <v>47517</v>
      </c>
      <c r="M17075" t="s">
        <v>28</v>
      </c>
      <c r="N17075" t="s">
        <v>168</v>
      </c>
      <c r="O17075" t="s">
        <v>513</v>
      </c>
      <c r="P17075" t="s">
        <v>1352</v>
      </c>
      <c r="Q17075">
        <v>1</v>
      </c>
      <c r="R17075">
        <v>49</v>
      </c>
      <c r="S17075">
        <v>3</v>
      </c>
      <c r="T17075" t="b">
        <v>1</v>
      </c>
    </row>
    <row r="17076" spans="1:20" x14ac:dyDescent="0.3">
      <c r="A17076">
        <v>17075</v>
      </c>
      <c r="B17076" t="s">
        <v>47429</v>
      </c>
      <c r="C17076" t="s">
        <v>32</v>
      </c>
      <c r="D17076" t="s">
        <v>186</v>
      </c>
      <c r="E17076" t="s">
        <v>573</v>
      </c>
      <c r="F17076">
        <v>21.485800000000001</v>
      </c>
      <c r="G17076">
        <v>39.192500000000003</v>
      </c>
      <c r="H17076" t="s">
        <v>203</v>
      </c>
      <c r="I17076" t="s">
        <v>3500</v>
      </c>
      <c r="J17076" t="s">
        <v>47518</v>
      </c>
      <c r="K17076" t="s">
        <v>47519</v>
      </c>
      <c r="L17076" t="s">
        <v>47520</v>
      </c>
      <c r="M17076" t="s">
        <v>50</v>
      </c>
      <c r="N17076" t="s">
        <v>526</v>
      </c>
      <c r="O17076" t="s">
        <v>1145</v>
      </c>
      <c r="P17076" t="s">
        <v>3641</v>
      </c>
      <c r="Q17076">
        <v>3</v>
      </c>
      <c r="R17076">
        <v>249</v>
      </c>
      <c r="S17076">
        <v>22</v>
      </c>
      <c r="T17076" t="b">
        <v>1</v>
      </c>
    </row>
    <row r="17077" spans="1:20" x14ac:dyDescent="0.3">
      <c r="A17077">
        <v>17076</v>
      </c>
      <c r="B17077" t="s">
        <v>47429</v>
      </c>
      <c r="C17077" t="s">
        <v>20</v>
      </c>
      <c r="D17077" t="s">
        <v>250</v>
      </c>
      <c r="E17077" t="s">
        <v>251</v>
      </c>
      <c r="F17077">
        <v>33.514600000000002</v>
      </c>
      <c r="G17077">
        <v>36.308399999999999</v>
      </c>
      <c r="H17077" t="s">
        <v>937</v>
      </c>
      <c r="I17077" t="s">
        <v>203</v>
      </c>
      <c r="J17077" t="s">
        <v>47521</v>
      </c>
      <c r="K17077" t="s">
        <v>47522</v>
      </c>
      <c r="L17077" t="s">
        <v>47523</v>
      </c>
      <c r="M17077" t="s">
        <v>73</v>
      </c>
      <c r="N17077" t="s">
        <v>233</v>
      </c>
      <c r="O17077" t="s">
        <v>2806</v>
      </c>
      <c r="P17077" t="s">
        <v>1517</v>
      </c>
      <c r="Q17077">
        <v>1</v>
      </c>
      <c r="R17077">
        <v>349</v>
      </c>
      <c r="S17077">
        <v>14</v>
      </c>
      <c r="T17077" t="b">
        <v>1</v>
      </c>
    </row>
    <row r="17078" spans="1:20" x14ac:dyDescent="0.3">
      <c r="A17078">
        <v>17077</v>
      </c>
      <c r="B17078" t="s">
        <v>47429</v>
      </c>
      <c r="C17078" t="s">
        <v>32</v>
      </c>
      <c r="D17078" t="s">
        <v>186</v>
      </c>
      <c r="E17078" t="s">
        <v>187</v>
      </c>
      <c r="F17078">
        <v>21.543299999999999</v>
      </c>
      <c r="G17078">
        <v>39.172800000000002</v>
      </c>
      <c r="H17078" t="s">
        <v>57</v>
      </c>
      <c r="I17078" t="s">
        <v>3249</v>
      </c>
      <c r="J17078" t="s">
        <v>47524</v>
      </c>
      <c r="K17078" t="s">
        <v>47525</v>
      </c>
      <c r="L17078" t="s">
        <v>47526</v>
      </c>
      <c r="M17078" t="s">
        <v>434</v>
      </c>
      <c r="N17078" t="s">
        <v>665</v>
      </c>
      <c r="O17078" t="s">
        <v>666</v>
      </c>
      <c r="P17078" t="s">
        <v>1821</v>
      </c>
      <c r="Q17078">
        <v>2</v>
      </c>
      <c r="R17078">
        <v>299</v>
      </c>
      <c r="S17078">
        <v>48</v>
      </c>
      <c r="T17078" t="b">
        <v>1</v>
      </c>
    </row>
    <row r="17079" spans="1:20" x14ac:dyDescent="0.3">
      <c r="A17079">
        <v>17078</v>
      </c>
      <c r="B17079" t="s">
        <v>47429</v>
      </c>
      <c r="C17079" t="s">
        <v>95</v>
      </c>
      <c r="D17079" t="s">
        <v>161</v>
      </c>
      <c r="E17079" t="s">
        <v>162</v>
      </c>
      <c r="F17079">
        <v>27.180900000000001</v>
      </c>
      <c r="G17079">
        <v>31.183700000000002</v>
      </c>
      <c r="H17079" t="s">
        <v>98</v>
      </c>
      <c r="I17079" t="s">
        <v>2201</v>
      </c>
      <c r="J17079" t="s">
        <v>9292</v>
      </c>
      <c r="K17079" t="s">
        <v>47527</v>
      </c>
      <c r="L17079" t="s">
        <v>47528</v>
      </c>
      <c r="M17079" t="s">
        <v>113</v>
      </c>
      <c r="N17079" t="s">
        <v>352</v>
      </c>
      <c r="O17079" t="s">
        <v>1516</v>
      </c>
      <c r="P17079" t="s">
        <v>1265</v>
      </c>
      <c r="Q17079">
        <v>1</v>
      </c>
      <c r="R17079">
        <v>1099</v>
      </c>
      <c r="T17079" t="b">
        <v>1</v>
      </c>
    </row>
    <row r="17080" spans="1:20" x14ac:dyDescent="0.3">
      <c r="A17080">
        <v>17079</v>
      </c>
      <c r="B17080" t="s">
        <v>47429</v>
      </c>
      <c r="C17080" t="s">
        <v>95</v>
      </c>
      <c r="D17080" t="s">
        <v>161</v>
      </c>
      <c r="E17080" t="s">
        <v>162</v>
      </c>
      <c r="F17080">
        <v>27.180900000000001</v>
      </c>
      <c r="G17080">
        <v>31.183700000000002</v>
      </c>
      <c r="H17080" t="s">
        <v>388</v>
      </c>
      <c r="I17080" t="s">
        <v>6880</v>
      </c>
      <c r="J17080" t="s">
        <v>47529</v>
      </c>
      <c r="K17080" t="s">
        <v>47530</v>
      </c>
      <c r="L17080" t="s">
        <v>47531</v>
      </c>
      <c r="M17080" t="s">
        <v>40</v>
      </c>
      <c r="N17080" t="s">
        <v>635</v>
      </c>
      <c r="O17080" t="s">
        <v>1117</v>
      </c>
      <c r="P17080" t="s">
        <v>414</v>
      </c>
      <c r="Q17080">
        <v>1</v>
      </c>
      <c r="R17080">
        <v>1299</v>
      </c>
      <c r="S17080">
        <v>130</v>
      </c>
      <c r="T17080" t="b">
        <v>1</v>
      </c>
    </row>
    <row r="17081" spans="1:20" x14ac:dyDescent="0.3">
      <c r="A17081">
        <v>17080</v>
      </c>
      <c r="B17081" t="s">
        <v>47429</v>
      </c>
      <c r="C17081" t="s">
        <v>32</v>
      </c>
      <c r="D17081" t="s">
        <v>33</v>
      </c>
      <c r="E17081" t="s">
        <v>34</v>
      </c>
      <c r="F17081">
        <v>24.7136</v>
      </c>
      <c r="G17081">
        <v>46.6753</v>
      </c>
      <c r="H17081" t="s">
        <v>57</v>
      </c>
      <c r="I17081" t="s">
        <v>171</v>
      </c>
      <c r="J17081" t="s">
        <v>27592</v>
      </c>
      <c r="K17081" t="s">
        <v>47532</v>
      </c>
      <c r="L17081" t="s">
        <v>47533</v>
      </c>
      <c r="M17081" t="s">
        <v>73</v>
      </c>
      <c r="N17081" t="s">
        <v>74</v>
      </c>
      <c r="O17081" t="s">
        <v>1590</v>
      </c>
      <c r="P17081" t="s">
        <v>2754</v>
      </c>
      <c r="Q17081">
        <v>1</v>
      </c>
      <c r="R17081">
        <v>499</v>
      </c>
      <c r="S17081">
        <v>30</v>
      </c>
      <c r="T17081" t="b">
        <v>1</v>
      </c>
    </row>
    <row r="17082" spans="1:20" x14ac:dyDescent="0.3">
      <c r="A17082">
        <v>17081</v>
      </c>
      <c r="B17082" t="s">
        <v>47429</v>
      </c>
      <c r="C17082" t="s">
        <v>95</v>
      </c>
      <c r="D17082" t="s">
        <v>161</v>
      </c>
      <c r="E17082" t="s">
        <v>162</v>
      </c>
      <c r="F17082">
        <v>27.180900000000001</v>
      </c>
      <c r="G17082">
        <v>31.183700000000002</v>
      </c>
      <c r="H17082" t="s">
        <v>1484</v>
      </c>
      <c r="I17082" t="s">
        <v>1315</v>
      </c>
      <c r="J17082" t="s">
        <v>47534</v>
      </c>
      <c r="K17082" t="s">
        <v>47535</v>
      </c>
      <c r="L17082" t="s">
        <v>47536</v>
      </c>
      <c r="M17082" t="s">
        <v>198</v>
      </c>
      <c r="N17082" t="s">
        <v>481</v>
      </c>
      <c r="O17082" t="s">
        <v>593</v>
      </c>
      <c r="P17082" t="s">
        <v>1168</v>
      </c>
      <c r="Q17082">
        <v>1</v>
      </c>
      <c r="R17082">
        <v>699</v>
      </c>
      <c r="S17082">
        <v>28</v>
      </c>
      <c r="T17082" t="b">
        <v>0</v>
      </c>
    </row>
    <row r="17083" spans="1:20" x14ac:dyDescent="0.3">
      <c r="A17083">
        <v>17082</v>
      </c>
      <c r="B17083" t="s">
        <v>47429</v>
      </c>
      <c r="C17083" t="s">
        <v>54</v>
      </c>
      <c r="D17083" t="s">
        <v>55</v>
      </c>
      <c r="E17083" t="s">
        <v>227</v>
      </c>
      <c r="F17083">
        <v>24.476400000000002</v>
      </c>
      <c r="G17083">
        <v>54.3705</v>
      </c>
      <c r="H17083" t="s">
        <v>1044</v>
      </c>
      <c r="I17083" t="s">
        <v>237</v>
      </c>
      <c r="J17083" t="s">
        <v>47537</v>
      </c>
      <c r="K17083" t="s">
        <v>47538</v>
      </c>
      <c r="L17083" t="s">
        <v>47539</v>
      </c>
      <c r="M17083" t="s">
        <v>434</v>
      </c>
      <c r="N17083" t="s">
        <v>774</v>
      </c>
      <c r="O17083" t="s">
        <v>1233</v>
      </c>
      <c r="P17083" t="s">
        <v>3400</v>
      </c>
      <c r="Q17083">
        <v>1</v>
      </c>
      <c r="R17083">
        <v>349</v>
      </c>
      <c r="S17083">
        <v>10</v>
      </c>
      <c r="T17083" t="b">
        <v>0</v>
      </c>
    </row>
    <row r="17084" spans="1:20" x14ac:dyDescent="0.3">
      <c r="A17084">
        <v>17083</v>
      </c>
      <c r="B17084" t="s">
        <v>47429</v>
      </c>
      <c r="C17084" t="s">
        <v>65</v>
      </c>
      <c r="D17084" t="s">
        <v>218</v>
      </c>
      <c r="E17084" t="s">
        <v>654</v>
      </c>
      <c r="F17084">
        <v>40.731200000000001</v>
      </c>
      <c r="G17084">
        <v>-73.999799999999993</v>
      </c>
      <c r="H17084" t="s">
        <v>372</v>
      </c>
      <c r="I17084" t="s">
        <v>4633</v>
      </c>
      <c r="J17084" t="s">
        <v>47540</v>
      </c>
      <c r="K17084" t="s">
        <v>47541</v>
      </c>
      <c r="L17084" t="s">
        <v>47542</v>
      </c>
      <c r="M17084" t="s">
        <v>50</v>
      </c>
      <c r="N17084" t="s">
        <v>51</v>
      </c>
      <c r="O17084" t="s">
        <v>93</v>
      </c>
      <c r="P17084" t="s">
        <v>528</v>
      </c>
      <c r="Q17084">
        <v>3</v>
      </c>
      <c r="R17084">
        <v>3499</v>
      </c>
      <c r="T17084" t="b">
        <v>1</v>
      </c>
    </row>
    <row r="17085" spans="1:20" x14ac:dyDescent="0.3">
      <c r="A17085">
        <v>17084</v>
      </c>
      <c r="B17085" t="s">
        <v>47429</v>
      </c>
      <c r="C17085" t="s">
        <v>54</v>
      </c>
      <c r="D17085" t="s">
        <v>55</v>
      </c>
      <c r="E17085" t="s">
        <v>227</v>
      </c>
      <c r="F17085">
        <v>24.476400000000002</v>
      </c>
      <c r="G17085">
        <v>54.3705</v>
      </c>
      <c r="H17085" t="s">
        <v>57</v>
      </c>
      <c r="I17085" t="s">
        <v>2356</v>
      </c>
      <c r="J17085" t="s">
        <v>47543</v>
      </c>
      <c r="K17085" t="s">
        <v>47544</v>
      </c>
      <c r="L17085" t="s">
        <v>47545</v>
      </c>
      <c r="M17085" t="s">
        <v>73</v>
      </c>
      <c r="N17085" t="s">
        <v>831</v>
      </c>
      <c r="O17085" t="s">
        <v>1668</v>
      </c>
      <c r="P17085" t="s">
        <v>3677</v>
      </c>
      <c r="Q17085">
        <v>1</v>
      </c>
      <c r="R17085">
        <v>129</v>
      </c>
      <c r="T17085" t="b">
        <v>0</v>
      </c>
    </row>
    <row r="17086" spans="1:20" x14ac:dyDescent="0.3">
      <c r="A17086">
        <v>17085</v>
      </c>
      <c r="B17086" t="s">
        <v>47429</v>
      </c>
      <c r="C17086" t="s">
        <v>54</v>
      </c>
      <c r="D17086" t="s">
        <v>55</v>
      </c>
      <c r="E17086" t="s">
        <v>227</v>
      </c>
      <c r="F17086">
        <v>24.476400000000002</v>
      </c>
      <c r="G17086">
        <v>54.3705</v>
      </c>
      <c r="H17086" t="s">
        <v>98</v>
      </c>
      <c r="I17086" t="s">
        <v>2143</v>
      </c>
      <c r="J17086" t="s">
        <v>12304</v>
      </c>
      <c r="K17086" t="s">
        <v>12305</v>
      </c>
      <c r="L17086" t="s">
        <v>47546</v>
      </c>
      <c r="M17086" t="s">
        <v>28</v>
      </c>
      <c r="N17086" t="s">
        <v>314</v>
      </c>
      <c r="O17086" t="s">
        <v>315</v>
      </c>
      <c r="P17086" t="s">
        <v>642</v>
      </c>
      <c r="Q17086">
        <v>1</v>
      </c>
      <c r="R17086">
        <v>849</v>
      </c>
      <c r="S17086">
        <v>59</v>
      </c>
      <c r="T17086" t="b">
        <v>1</v>
      </c>
    </row>
    <row r="17087" spans="1:20" x14ac:dyDescent="0.3">
      <c r="A17087">
        <v>17086</v>
      </c>
      <c r="B17087" t="s">
        <v>47429</v>
      </c>
      <c r="C17087" t="s">
        <v>65</v>
      </c>
      <c r="D17087" t="s">
        <v>142</v>
      </c>
      <c r="E17087" t="s">
        <v>1877</v>
      </c>
      <c r="F17087">
        <v>36.167299999999997</v>
      </c>
      <c r="G17087">
        <v>-115.14919999999999</v>
      </c>
      <c r="H17087" t="s">
        <v>80</v>
      </c>
      <c r="I17087" t="s">
        <v>677</v>
      </c>
      <c r="J17087" t="s">
        <v>21078</v>
      </c>
      <c r="K17087" t="s">
        <v>47547</v>
      </c>
      <c r="L17087" t="s">
        <v>47548</v>
      </c>
      <c r="M17087" t="s">
        <v>73</v>
      </c>
      <c r="N17087" t="s">
        <v>986</v>
      </c>
      <c r="O17087" t="s">
        <v>987</v>
      </c>
      <c r="P17087" t="s">
        <v>542</v>
      </c>
      <c r="Q17087">
        <v>1</v>
      </c>
      <c r="R17087">
        <v>229</v>
      </c>
      <c r="S17087">
        <v>21</v>
      </c>
      <c r="T17087" t="b">
        <v>0</v>
      </c>
    </row>
    <row r="17088" spans="1:20" x14ac:dyDescent="0.3">
      <c r="A17088">
        <v>17087</v>
      </c>
      <c r="B17088" t="s">
        <v>47429</v>
      </c>
      <c r="C17088" t="s">
        <v>20</v>
      </c>
      <c r="D17088" t="s">
        <v>250</v>
      </c>
      <c r="E17088" t="s">
        <v>251</v>
      </c>
      <c r="F17088">
        <v>33.514600000000002</v>
      </c>
      <c r="G17088">
        <v>36.308399999999999</v>
      </c>
      <c r="H17088" t="s">
        <v>332</v>
      </c>
      <c r="I17088" t="s">
        <v>2516</v>
      </c>
      <c r="J17088" t="s">
        <v>47549</v>
      </c>
      <c r="K17088" t="s">
        <v>47550</v>
      </c>
      <c r="L17088" t="s">
        <v>47551</v>
      </c>
      <c r="M17088" t="s">
        <v>122</v>
      </c>
      <c r="N17088" t="s">
        <v>1327</v>
      </c>
      <c r="O17088" t="s">
        <v>2833</v>
      </c>
      <c r="P17088" t="s">
        <v>2986</v>
      </c>
      <c r="Q17088">
        <v>2</v>
      </c>
      <c r="R17088">
        <v>249</v>
      </c>
      <c r="S17088">
        <v>15</v>
      </c>
      <c r="T17088" t="b">
        <v>0</v>
      </c>
    </row>
    <row r="17089" spans="1:20" x14ac:dyDescent="0.3">
      <c r="A17089">
        <v>17088</v>
      </c>
      <c r="B17089" t="s">
        <v>47429</v>
      </c>
      <c r="C17089" t="s">
        <v>32</v>
      </c>
      <c r="D17089" t="s">
        <v>186</v>
      </c>
      <c r="E17089" t="s">
        <v>187</v>
      </c>
      <c r="F17089">
        <v>21.543299999999999</v>
      </c>
      <c r="G17089">
        <v>39.172800000000002</v>
      </c>
      <c r="H17089" t="s">
        <v>98</v>
      </c>
      <c r="I17089" t="s">
        <v>18628</v>
      </c>
      <c r="J17089" t="s">
        <v>20385</v>
      </c>
      <c r="K17089" t="s">
        <v>28578</v>
      </c>
      <c r="L17089" t="s">
        <v>47552</v>
      </c>
      <c r="M17089" t="s">
        <v>198</v>
      </c>
      <c r="N17089" t="s">
        <v>728</v>
      </c>
      <c r="O17089" t="s">
        <v>1075</v>
      </c>
      <c r="P17089" t="s">
        <v>1620</v>
      </c>
      <c r="Q17089">
        <v>1</v>
      </c>
      <c r="R17089">
        <v>299</v>
      </c>
      <c r="S17089">
        <v>21</v>
      </c>
      <c r="T17089" t="b">
        <v>1</v>
      </c>
    </row>
    <row r="17090" spans="1:20" x14ac:dyDescent="0.3">
      <c r="A17090">
        <v>17089</v>
      </c>
      <c r="B17090" t="s">
        <v>47429</v>
      </c>
      <c r="C17090" t="s">
        <v>20</v>
      </c>
      <c r="D17090" t="s">
        <v>77</v>
      </c>
      <c r="E17090" t="s">
        <v>78</v>
      </c>
      <c r="F17090">
        <v>36.202100000000002</v>
      </c>
      <c r="G17090">
        <v>37.134300000000003</v>
      </c>
      <c r="H17090" t="s">
        <v>789</v>
      </c>
      <c r="I17090" t="s">
        <v>500</v>
      </c>
      <c r="J17090" t="s">
        <v>47553</v>
      </c>
      <c r="K17090" t="s">
        <v>47554</v>
      </c>
      <c r="L17090" t="s">
        <v>47555</v>
      </c>
      <c r="M17090" t="s">
        <v>198</v>
      </c>
      <c r="N17090" t="s">
        <v>766</v>
      </c>
      <c r="O17090" t="s">
        <v>767</v>
      </c>
      <c r="P17090" t="s">
        <v>1476</v>
      </c>
      <c r="Q17090">
        <v>11</v>
      </c>
      <c r="R17090">
        <v>1099</v>
      </c>
      <c r="S17090">
        <v>242</v>
      </c>
      <c r="T17090" t="b">
        <v>1</v>
      </c>
    </row>
    <row r="17091" spans="1:20" x14ac:dyDescent="0.3">
      <c r="A17091">
        <v>17090</v>
      </c>
      <c r="B17091" t="s">
        <v>47429</v>
      </c>
      <c r="C17091" t="s">
        <v>32</v>
      </c>
      <c r="D17091" t="s">
        <v>186</v>
      </c>
      <c r="E17091" t="s">
        <v>573</v>
      </c>
      <c r="F17091">
        <v>21.485800000000001</v>
      </c>
      <c r="G17091">
        <v>39.192500000000003</v>
      </c>
      <c r="H17091" t="s">
        <v>582</v>
      </c>
      <c r="I17091" t="s">
        <v>731</v>
      </c>
      <c r="J17091" t="s">
        <v>47556</v>
      </c>
      <c r="K17091" t="s">
        <v>47557</v>
      </c>
      <c r="L17091" t="s">
        <v>47558</v>
      </c>
      <c r="M17091" t="s">
        <v>113</v>
      </c>
      <c r="N17091" t="s">
        <v>560</v>
      </c>
      <c r="O17091" t="s">
        <v>561</v>
      </c>
      <c r="P17091" t="s">
        <v>226</v>
      </c>
      <c r="Q17091">
        <v>1</v>
      </c>
      <c r="R17091">
        <v>999</v>
      </c>
      <c r="S17091">
        <v>100</v>
      </c>
      <c r="T17091" t="b">
        <v>0</v>
      </c>
    </row>
    <row r="17092" spans="1:20" x14ac:dyDescent="0.3">
      <c r="A17092">
        <v>17091</v>
      </c>
      <c r="B17092" t="s">
        <v>47429</v>
      </c>
      <c r="C17092" t="s">
        <v>95</v>
      </c>
      <c r="D17092" t="s">
        <v>96</v>
      </c>
      <c r="E17092" t="s">
        <v>97</v>
      </c>
      <c r="F17092">
        <v>30.0444</v>
      </c>
      <c r="G17092">
        <v>31.235700000000001</v>
      </c>
      <c r="H17092" t="s">
        <v>2473</v>
      </c>
      <c r="I17092" t="s">
        <v>2177</v>
      </c>
      <c r="J17092" t="s">
        <v>47559</v>
      </c>
      <c r="K17092" t="s">
        <v>47560</v>
      </c>
      <c r="L17092" t="s">
        <v>47561</v>
      </c>
      <c r="M17092" t="s">
        <v>198</v>
      </c>
      <c r="N17092" t="s">
        <v>1270</v>
      </c>
      <c r="O17092" t="s">
        <v>1271</v>
      </c>
      <c r="P17092" t="s">
        <v>965</v>
      </c>
      <c r="Q17092">
        <v>1</v>
      </c>
      <c r="R17092">
        <v>599</v>
      </c>
      <c r="S17092">
        <v>54</v>
      </c>
      <c r="T17092" t="b">
        <v>0</v>
      </c>
    </row>
    <row r="17093" spans="1:20" x14ac:dyDescent="0.3">
      <c r="A17093">
        <v>17092</v>
      </c>
      <c r="B17093" t="s">
        <v>47429</v>
      </c>
      <c r="C17093" t="s">
        <v>151</v>
      </c>
      <c r="D17093" t="s">
        <v>152</v>
      </c>
      <c r="E17093" t="s">
        <v>153</v>
      </c>
      <c r="F17093">
        <v>33.573099999999997</v>
      </c>
      <c r="G17093">
        <v>7.5898000000000003</v>
      </c>
      <c r="H17093" t="s">
        <v>3309</v>
      </c>
      <c r="I17093" t="s">
        <v>4703</v>
      </c>
      <c r="J17093" t="s">
        <v>47562</v>
      </c>
      <c r="K17093" t="s">
        <v>47563</v>
      </c>
      <c r="L17093" t="s">
        <v>47564</v>
      </c>
      <c r="M17093" t="s">
        <v>40</v>
      </c>
      <c r="N17093" t="s">
        <v>635</v>
      </c>
      <c r="O17093" t="s">
        <v>636</v>
      </c>
      <c r="P17093" t="s">
        <v>11402</v>
      </c>
      <c r="Q17093">
        <v>1</v>
      </c>
      <c r="R17093">
        <v>399</v>
      </c>
      <c r="T17093" t="b">
        <v>0</v>
      </c>
    </row>
    <row r="17094" spans="1:20" x14ac:dyDescent="0.3">
      <c r="A17094">
        <v>17093</v>
      </c>
      <c r="B17094" t="s">
        <v>47429</v>
      </c>
      <c r="C17094" t="s">
        <v>54</v>
      </c>
      <c r="D17094" t="s">
        <v>55</v>
      </c>
      <c r="E17094" t="s">
        <v>660</v>
      </c>
      <c r="F17094">
        <v>24.453900000000001</v>
      </c>
      <c r="G17094">
        <v>54.377299999999998</v>
      </c>
      <c r="H17094" t="s">
        <v>508</v>
      </c>
      <c r="I17094" t="s">
        <v>3972</v>
      </c>
      <c r="J17094" t="s">
        <v>47565</v>
      </c>
      <c r="K17094" t="s">
        <v>47566</v>
      </c>
      <c r="L17094" t="s">
        <v>47567</v>
      </c>
      <c r="M17094" t="s">
        <v>113</v>
      </c>
      <c r="N17094" t="s">
        <v>805</v>
      </c>
      <c r="O17094" t="s">
        <v>1086</v>
      </c>
      <c r="P17094" t="s">
        <v>849</v>
      </c>
      <c r="Q17094">
        <v>5</v>
      </c>
      <c r="R17094">
        <v>1299</v>
      </c>
      <c r="S17094">
        <v>260</v>
      </c>
      <c r="T17094" t="b">
        <v>1</v>
      </c>
    </row>
    <row r="17095" spans="1:20" x14ac:dyDescent="0.3">
      <c r="A17095">
        <v>17094</v>
      </c>
      <c r="B17095" t="s">
        <v>47429</v>
      </c>
      <c r="C17095" t="s">
        <v>95</v>
      </c>
      <c r="D17095" t="s">
        <v>96</v>
      </c>
      <c r="E17095" t="s">
        <v>126</v>
      </c>
      <c r="F17095">
        <v>30.0444</v>
      </c>
      <c r="G17095">
        <v>31.235700000000001</v>
      </c>
      <c r="H17095" t="s">
        <v>871</v>
      </c>
      <c r="I17095" t="s">
        <v>203</v>
      </c>
      <c r="J17095" t="s">
        <v>47568</v>
      </c>
      <c r="K17095" t="s">
        <v>47569</v>
      </c>
      <c r="L17095" t="s">
        <v>47570</v>
      </c>
      <c r="M17095" t="s">
        <v>50</v>
      </c>
      <c r="N17095" t="s">
        <v>855</v>
      </c>
      <c r="O17095" t="s">
        <v>1031</v>
      </c>
      <c r="P17095" t="s">
        <v>7168</v>
      </c>
      <c r="Q17095">
        <v>1</v>
      </c>
      <c r="R17095">
        <v>2299</v>
      </c>
      <c r="S17095">
        <v>69</v>
      </c>
      <c r="T17095" t="b">
        <v>1</v>
      </c>
    </row>
    <row r="17096" spans="1:20" x14ac:dyDescent="0.3">
      <c r="A17096">
        <v>17095</v>
      </c>
      <c r="B17096" t="s">
        <v>47429</v>
      </c>
      <c r="C17096" t="s">
        <v>32</v>
      </c>
      <c r="D17096" t="s">
        <v>33</v>
      </c>
      <c r="E17096" t="s">
        <v>202</v>
      </c>
      <c r="F17096">
        <v>24.7743</v>
      </c>
      <c r="G17096">
        <v>46.738599999999998</v>
      </c>
      <c r="H17096" t="s">
        <v>1130</v>
      </c>
      <c r="I17096" t="s">
        <v>14017</v>
      </c>
      <c r="J17096" t="s">
        <v>47571</v>
      </c>
      <c r="K17096" t="s">
        <v>47572</v>
      </c>
      <c r="L17096" t="s">
        <v>47573</v>
      </c>
      <c r="M17096" t="s">
        <v>122</v>
      </c>
      <c r="N17096" t="s">
        <v>540</v>
      </c>
      <c r="O17096" t="s">
        <v>958</v>
      </c>
      <c r="P17096" t="s">
        <v>542</v>
      </c>
      <c r="Q17096">
        <v>1</v>
      </c>
      <c r="R17096">
        <v>129</v>
      </c>
      <c r="S17096">
        <v>8</v>
      </c>
      <c r="T17096" t="b">
        <v>1</v>
      </c>
    </row>
    <row r="17097" spans="1:20" x14ac:dyDescent="0.3">
      <c r="A17097">
        <v>17096</v>
      </c>
      <c r="B17097" t="s">
        <v>47429</v>
      </c>
      <c r="C17097" t="s">
        <v>32</v>
      </c>
      <c r="D17097" t="s">
        <v>186</v>
      </c>
      <c r="E17097" t="s">
        <v>367</v>
      </c>
      <c r="F17097">
        <v>21.485800000000001</v>
      </c>
      <c r="G17097">
        <v>39.192500000000003</v>
      </c>
      <c r="H17097" t="s">
        <v>522</v>
      </c>
      <c r="I17097" t="s">
        <v>1964</v>
      </c>
      <c r="J17097" t="s">
        <v>47574</v>
      </c>
      <c r="K17097" t="s">
        <v>47575</v>
      </c>
      <c r="L17097" t="s">
        <v>47576</v>
      </c>
      <c r="M17097" t="s">
        <v>434</v>
      </c>
      <c r="N17097" t="s">
        <v>435</v>
      </c>
      <c r="O17097" t="s">
        <v>641</v>
      </c>
      <c r="P17097" t="s">
        <v>53</v>
      </c>
      <c r="Q17097">
        <v>1</v>
      </c>
      <c r="R17097">
        <v>499</v>
      </c>
      <c r="S17097">
        <v>15</v>
      </c>
      <c r="T17097" t="b">
        <v>1</v>
      </c>
    </row>
    <row r="17098" spans="1:20" x14ac:dyDescent="0.3">
      <c r="A17098">
        <v>17097</v>
      </c>
      <c r="B17098" t="s">
        <v>47429</v>
      </c>
      <c r="C17098" t="s">
        <v>54</v>
      </c>
      <c r="D17098" t="s">
        <v>55</v>
      </c>
      <c r="E17098" t="s">
        <v>227</v>
      </c>
      <c r="F17098">
        <v>24.476400000000002</v>
      </c>
      <c r="G17098">
        <v>54.3705</v>
      </c>
      <c r="H17098" t="s">
        <v>1156</v>
      </c>
      <c r="I17098" t="s">
        <v>3968</v>
      </c>
      <c r="J17098" t="s">
        <v>47577</v>
      </c>
      <c r="K17098" t="s">
        <v>47578</v>
      </c>
      <c r="L17098" t="s">
        <v>47579</v>
      </c>
      <c r="M17098" t="s">
        <v>276</v>
      </c>
      <c r="N17098" t="s">
        <v>385</v>
      </c>
      <c r="O17098" t="s">
        <v>1202</v>
      </c>
      <c r="P17098" t="s">
        <v>3400</v>
      </c>
      <c r="Q17098">
        <v>1</v>
      </c>
      <c r="R17098">
        <v>79</v>
      </c>
      <c r="S17098">
        <v>7</v>
      </c>
      <c r="T17098" t="b">
        <v>1</v>
      </c>
    </row>
    <row r="17099" spans="1:20" x14ac:dyDescent="0.3">
      <c r="A17099">
        <v>17098</v>
      </c>
      <c r="B17099" t="s">
        <v>47429</v>
      </c>
      <c r="C17099" t="s">
        <v>54</v>
      </c>
      <c r="D17099" t="s">
        <v>55</v>
      </c>
      <c r="E17099" t="s">
        <v>227</v>
      </c>
      <c r="F17099">
        <v>24.476400000000002</v>
      </c>
      <c r="G17099">
        <v>54.3705</v>
      </c>
      <c r="H17099" t="s">
        <v>522</v>
      </c>
      <c r="I17099" t="s">
        <v>164</v>
      </c>
      <c r="J17099" t="s">
        <v>47580</v>
      </c>
      <c r="K17099" t="s">
        <v>47581</v>
      </c>
      <c r="L17099" t="s">
        <v>47582</v>
      </c>
      <c r="M17099" t="s">
        <v>122</v>
      </c>
      <c r="N17099" t="s">
        <v>540</v>
      </c>
      <c r="O17099" t="s">
        <v>958</v>
      </c>
      <c r="P17099" t="s">
        <v>7922</v>
      </c>
      <c r="Q17099">
        <v>13</v>
      </c>
      <c r="R17099">
        <v>129</v>
      </c>
      <c r="S17099">
        <v>84</v>
      </c>
      <c r="T17099" t="b">
        <v>1</v>
      </c>
    </row>
    <row r="17100" spans="1:20" x14ac:dyDescent="0.3">
      <c r="A17100">
        <v>17099</v>
      </c>
      <c r="B17100" t="s">
        <v>47429</v>
      </c>
      <c r="C17100" t="s">
        <v>95</v>
      </c>
      <c r="D17100" t="s">
        <v>161</v>
      </c>
      <c r="E17100" t="s">
        <v>162</v>
      </c>
      <c r="F17100">
        <v>27.180900000000001</v>
      </c>
      <c r="G17100">
        <v>31.183700000000002</v>
      </c>
      <c r="H17100" t="s">
        <v>995</v>
      </c>
      <c r="I17100" t="s">
        <v>4831</v>
      </c>
      <c r="J17100" t="s">
        <v>25858</v>
      </c>
      <c r="K17100" t="s">
        <v>47583</v>
      </c>
      <c r="L17100" t="s">
        <v>47584</v>
      </c>
      <c r="M17100" t="s">
        <v>198</v>
      </c>
      <c r="N17100" t="s">
        <v>345</v>
      </c>
      <c r="O17100" t="s">
        <v>2681</v>
      </c>
      <c r="P17100" t="s">
        <v>3677</v>
      </c>
      <c r="Q17100">
        <v>1</v>
      </c>
      <c r="R17100">
        <v>999</v>
      </c>
      <c r="S17100">
        <v>30</v>
      </c>
      <c r="T17100" t="b">
        <v>1</v>
      </c>
    </row>
    <row r="17101" spans="1:20" x14ac:dyDescent="0.3">
      <c r="A17101">
        <v>17100</v>
      </c>
      <c r="B17101" t="s">
        <v>47429</v>
      </c>
      <c r="C17101" t="s">
        <v>95</v>
      </c>
      <c r="D17101" t="s">
        <v>161</v>
      </c>
      <c r="E17101" t="s">
        <v>162</v>
      </c>
      <c r="F17101">
        <v>27.180900000000001</v>
      </c>
      <c r="G17101">
        <v>31.183700000000002</v>
      </c>
      <c r="H17101" t="s">
        <v>1811</v>
      </c>
      <c r="I17101" t="s">
        <v>3686</v>
      </c>
      <c r="J17101" t="s">
        <v>47585</v>
      </c>
      <c r="K17101" t="s">
        <v>47586</v>
      </c>
      <c r="L17101" t="s">
        <v>47587</v>
      </c>
      <c r="M17101" t="s">
        <v>28</v>
      </c>
      <c r="N17101" t="s">
        <v>168</v>
      </c>
      <c r="O17101" t="s">
        <v>513</v>
      </c>
      <c r="P17101" t="s">
        <v>642</v>
      </c>
      <c r="Q17101">
        <v>1</v>
      </c>
      <c r="R17101">
        <v>49</v>
      </c>
      <c r="S17101">
        <v>2</v>
      </c>
      <c r="T17101" t="b">
        <v>0</v>
      </c>
    </row>
    <row r="17102" spans="1:20" x14ac:dyDescent="0.3">
      <c r="A17102">
        <v>17101</v>
      </c>
      <c r="B17102" t="s">
        <v>47429</v>
      </c>
      <c r="C17102" t="s">
        <v>65</v>
      </c>
      <c r="D17102" t="s">
        <v>142</v>
      </c>
      <c r="E17102" t="s">
        <v>143</v>
      </c>
      <c r="F17102">
        <v>36.169899999999998</v>
      </c>
      <c r="G17102">
        <v>-115.13979999999999</v>
      </c>
      <c r="H17102" t="s">
        <v>57</v>
      </c>
      <c r="I17102" t="s">
        <v>1229</v>
      </c>
      <c r="J17102" t="s">
        <v>39248</v>
      </c>
      <c r="K17102" t="s">
        <v>39249</v>
      </c>
      <c r="L17102" t="s">
        <v>47588</v>
      </c>
      <c r="M17102" t="s">
        <v>84</v>
      </c>
      <c r="N17102" t="s">
        <v>85</v>
      </c>
      <c r="O17102" t="s">
        <v>1678</v>
      </c>
      <c r="P17102" t="s">
        <v>1737</v>
      </c>
      <c r="Q17102">
        <v>1</v>
      </c>
      <c r="R17102">
        <v>499</v>
      </c>
      <c r="S17102">
        <v>25</v>
      </c>
      <c r="T17102" t="b">
        <v>1</v>
      </c>
    </row>
    <row r="17103" spans="1:20" x14ac:dyDescent="0.3">
      <c r="A17103">
        <v>17102</v>
      </c>
      <c r="B17103" t="s">
        <v>47429</v>
      </c>
      <c r="C17103" t="s">
        <v>65</v>
      </c>
      <c r="D17103" t="s">
        <v>66</v>
      </c>
      <c r="E17103" t="s">
        <v>67</v>
      </c>
      <c r="F17103">
        <v>38.907200000000003</v>
      </c>
      <c r="G17103">
        <v>-77.036900000000003</v>
      </c>
      <c r="H17103" t="s">
        <v>1173</v>
      </c>
      <c r="I17103" t="s">
        <v>2609</v>
      </c>
      <c r="J17103" t="s">
        <v>47589</v>
      </c>
      <c r="K17103" t="s">
        <v>47590</v>
      </c>
      <c r="L17103" t="s">
        <v>47591</v>
      </c>
      <c r="M17103" t="s">
        <v>40</v>
      </c>
      <c r="N17103" t="s">
        <v>688</v>
      </c>
      <c r="O17103" t="s">
        <v>689</v>
      </c>
      <c r="P17103" t="s">
        <v>1415</v>
      </c>
      <c r="Q17103">
        <v>1</v>
      </c>
      <c r="R17103">
        <v>499</v>
      </c>
      <c r="S17103">
        <v>10</v>
      </c>
      <c r="T17103" t="b">
        <v>1</v>
      </c>
    </row>
    <row r="17104" spans="1:20" x14ac:dyDescent="0.3">
      <c r="A17104">
        <v>17103</v>
      </c>
      <c r="B17104" t="s">
        <v>47429</v>
      </c>
      <c r="C17104" t="s">
        <v>20</v>
      </c>
      <c r="D17104" t="s">
        <v>21</v>
      </c>
      <c r="E17104" t="s">
        <v>22</v>
      </c>
      <c r="F17104">
        <v>34.732599999999998</v>
      </c>
      <c r="G17104">
        <v>36.7136</v>
      </c>
      <c r="H17104" t="s">
        <v>98</v>
      </c>
      <c r="I17104" t="s">
        <v>1527</v>
      </c>
      <c r="J17104" t="s">
        <v>25665</v>
      </c>
      <c r="K17104" t="s">
        <v>43493</v>
      </c>
      <c r="L17104" t="s">
        <v>47592</v>
      </c>
      <c r="M17104" t="s">
        <v>113</v>
      </c>
      <c r="N17104" t="s">
        <v>519</v>
      </c>
      <c r="O17104" t="s">
        <v>520</v>
      </c>
      <c r="P17104" t="s">
        <v>316</v>
      </c>
      <c r="Q17104">
        <v>1</v>
      </c>
      <c r="R17104">
        <v>1299</v>
      </c>
      <c r="S17104">
        <v>104</v>
      </c>
      <c r="T17104" t="b">
        <v>1</v>
      </c>
    </row>
    <row r="17105" spans="1:20" x14ac:dyDescent="0.3">
      <c r="A17105">
        <v>17104</v>
      </c>
      <c r="B17105" t="s">
        <v>47429</v>
      </c>
      <c r="C17105" t="s">
        <v>32</v>
      </c>
      <c r="D17105" t="s">
        <v>106</v>
      </c>
      <c r="E17105" t="s">
        <v>107</v>
      </c>
      <c r="F17105">
        <v>18.231100000000001</v>
      </c>
      <c r="G17105">
        <v>42.500399999999999</v>
      </c>
      <c r="H17105" t="s">
        <v>57</v>
      </c>
      <c r="I17105" t="s">
        <v>1217</v>
      </c>
      <c r="J17105" t="s">
        <v>47593</v>
      </c>
      <c r="K17105" t="s">
        <v>47594</v>
      </c>
      <c r="L17105" t="s">
        <v>47595</v>
      </c>
      <c r="M17105" t="s">
        <v>122</v>
      </c>
      <c r="N17105" t="s">
        <v>1327</v>
      </c>
      <c r="O17105" t="s">
        <v>2833</v>
      </c>
      <c r="P17105" t="s">
        <v>826</v>
      </c>
      <c r="Q17105">
        <v>1</v>
      </c>
      <c r="R17105">
        <v>249</v>
      </c>
      <c r="S17105">
        <v>22</v>
      </c>
      <c r="T17105" t="b">
        <v>1</v>
      </c>
    </row>
    <row r="17106" spans="1:20" x14ac:dyDescent="0.3">
      <c r="A17106">
        <v>17105</v>
      </c>
      <c r="B17106" t="s">
        <v>47429</v>
      </c>
      <c r="C17106" t="s">
        <v>54</v>
      </c>
      <c r="D17106" t="s">
        <v>55</v>
      </c>
      <c r="E17106" t="s">
        <v>227</v>
      </c>
      <c r="F17106">
        <v>24.476400000000002</v>
      </c>
      <c r="G17106">
        <v>54.3705</v>
      </c>
      <c r="H17106" t="s">
        <v>57</v>
      </c>
      <c r="I17106" t="s">
        <v>3739</v>
      </c>
      <c r="J17106" t="s">
        <v>3740</v>
      </c>
      <c r="K17106" t="s">
        <v>47596</v>
      </c>
      <c r="L17106" t="s">
        <v>47597</v>
      </c>
      <c r="M17106" t="s">
        <v>113</v>
      </c>
      <c r="N17106" t="s">
        <v>352</v>
      </c>
      <c r="O17106" t="s">
        <v>1516</v>
      </c>
      <c r="P17106" t="s">
        <v>8248</v>
      </c>
      <c r="Q17106">
        <v>1</v>
      </c>
      <c r="R17106">
        <v>1099</v>
      </c>
      <c r="S17106">
        <v>33</v>
      </c>
      <c r="T17106" t="b">
        <v>0</v>
      </c>
    </row>
    <row r="17107" spans="1:20" x14ac:dyDescent="0.3">
      <c r="A17107">
        <v>17106</v>
      </c>
      <c r="B17107" t="s">
        <v>47429</v>
      </c>
      <c r="C17107" t="s">
        <v>54</v>
      </c>
      <c r="D17107" t="s">
        <v>55</v>
      </c>
      <c r="E17107" t="s">
        <v>227</v>
      </c>
      <c r="F17107">
        <v>24.476400000000002</v>
      </c>
      <c r="G17107">
        <v>54.3705</v>
      </c>
      <c r="H17107" t="s">
        <v>522</v>
      </c>
      <c r="I17107" t="s">
        <v>902</v>
      </c>
      <c r="J17107" t="s">
        <v>47598</v>
      </c>
      <c r="K17107" t="s">
        <v>47599</v>
      </c>
      <c r="L17107" t="s">
        <v>47600</v>
      </c>
      <c r="M17107" t="s">
        <v>276</v>
      </c>
      <c r="N17107" t="s">
        <v>860</v>
      </c>
      <c r="O17107" t="s">
        <v>888</v>
      </c>
      <c r="P17107" t="s">
        <v>4860</v>
      </c>
      <c r="Q17107">
        <v>8</v>
      </c>
      <c r="R17107">
        <v>99</v>
      </c>
      <c r="S17107">
        <v>8</v>
      </c>
      <c r="T17107" t="b">
        <v>1</v>
      </c>
    </row>
    <row r="17108" spans="1:20" x14ac:dyDescent="0.3">
      <c r="A17108">
        <v>17107</v>
      </c>
      <c r="B17108" t="s">
        <v>47429</v>
      </c>
      <c r="C17108" t="s">
        <v>20</v>
      </c>
      <c r="D17108" t="s">
        <v>21</v>
      </c>
      <c r="E17108" t="s">
        <v>22</v>
      </c>
      <c r="F17108">
        <v>34.732599999999998</v>
      </c>
      <c r="G17108">
        <v>36.7136</v>
      </c>
      <c r="H17108" t="s">
        <v>127</v>
      </c>
      <c r="I17108" t="s">
        <v>5181</v>
      </c>
      <c r="J17108" t="s">
        <v>12554</v>
      </c>
      <c r="K17108" t="s">
        <v>47601</v>
      </c>
      <c r="L17108" t="s">
        <v>47602</v>
      </c>
      <c r="M17108" t="s">
        <v>28</v>
      </c>
      <c r="N17108" t="s">
        <v>62</v>
      </c>
      <c r="O17108" t="s">
        <v>441</v>
      </c>
      <c r="P17108" t="s">
        <v>1918</v>
      </c>
      <c r="Q17108">
        <v>1</v>
      </c>
      <c r="R17108">
        <v>649</v>
      </c>
      <c r="S17108">
        <v>13</v>
      </c>
      <c r="T17108" t="b">
        <v>1</v>
      </c>
    </row>
    <row r="17109" spans="1:20" x14ac:dyDescent="0.3">
      <c r="A17109">
        <v>17108</v>
      </c>
      <c r="B17109" t="s">
        <v>47603</v>
      </c>
      <c r="C17109" t="s">
        <v>32</v>
      </c>
      <c r="D17109" t="s">
        <v>33</v>
      </c>
      <c r="E17109" t="s">
        <v>202</v>
      </c>
      <c r="F17109">
        <v>24.7743</v>
      </c>
      <c r="G17109">
        <v>46.738599999999998</v>
      </c>
      <c r="H17109" t="s">
        <v>5411</v>
      </c>
      <c r="I17109" t="s">
        <v>1119</v>
      </c>
      <c r="J17109" t="s">
        <v>47604</v>
      </c>
      <c r="K17109" t="s">
        <v>47605</v>
      </c>
      <c r="L17109" t="s">
        <v>47606</v>
      </c>
      <c r="M17109" t="s">
        <v>113</v>
      </c>
      <c r="N17109" t="s">
        <v>911</v>
      </c>
      <c r="O17109" t="s">
        <v>1264</v>
      </c>
      <c r="P17109" t="s">
        <v>994</v>
      </c>
      <c r="Q17109">
        <v>1</v>
      </c>
      <c r="R17109">
        <v>999</v>
      </c>
      <c r="S17109">
        <v>10</v>
      </c>
      <c r="T17109" t="b">
        <v>1</v>
      </c>
    </row>
    <row r="17110" spans="1:20" x14ac:dyDescent="0.3">
      <c r="A17110">
        <v>17109</v>
      </c>
      <c r="B17110" t="s">
        <v>47603</v>
      </c>
      <c r="C17110" t="s">
        <v>32</v>
      </c>
      <c r="D17110" t="s">
        <v>106</v>
      </c>
      <c r="E17110" t="s">
        <v>107</v>
      </c>
      <c r="F17110">
        <v>18.231100000000001</v>
      </c>
      <c r="G17110">
        <v>42.500399999999999</v>
      </c>
      <c r="H17110" t="s">
        <v>1943</v>
      </c>
      <c r="I17110" t="s">
        <v>333</v>
      </c>
      <c r="J17110" t="s">
        <v>47607</v>
      </c>
      <c r="K17110" t="s">
        <v>47608</v>
      </c>
      <c r="L17110" t="s">
        <v>47609</v>
      </c>
      <c r="M17110" t="s">
        <v>122</v>
      </c>
      <c r="N17110" t="s">
        <v>504</v>
      </c>
      <c r="O17110" t="s">
        <v>843</v>
      </c>
      <c r="P17110" t="s">
        <v>1935</v>
      </c>
      <c r="Q17110">
        <v>1</v>
      </c>
      <c r="R17110">
        <v>179</v>
      </c>
      <c r="S17110">
        <v>14</v>
      </c>
      <c r="T17110" t="b">
        <v>0</v>
      </c>
    </row>
    <row r="17111" spans="1:20" x14ac:dyDescent="0.3">
      <c r="A17111">
        <v>17110</v>
      </c>
      <c r="B17111" t="s">
        <v>47603</v>
      </c>
      <c r="C17111" t="s">
        <v>54</v>
      </c>
      <c r="D17111" t="s">
        <v>55</v>
      </c>
      <c r="E17111" t="s">
        <v>227</v>
      </c>
      <c r="F17111">
        <v>24.476400000000002</v>
      </c>
      <c r="G17111">
        <v>54.3705</v>
      </c>
      <c r="H17111" t="s">
        <v>1512</v>
      </c>
      <c r="I17111" t="s">
        <v>600</v>
      </c>
      <c r="J17111" t="s">
        <v>47610</v>
      </c>
      <c r="K17111" t="s">
        <v>47611</v>
      </c>
      <c r="L17111" t="s">
        <v>47612</v>
      </c>
      <c r="M17111" t="s">
        <v>28</v>
      </c>
      <c r="N17111" t="s">
        <v>62</v>
      </c>
      <c r="O17111" t="s">
        <v>975</v>
      </c>
      <c r="P17111" t="s">
        <v>6816</v>
      </c>
      <c r="Q17111">
        <v>1</v>
      </c>
      <c r="R17111">
        <v>199</v>
      </c>
      <c r="S17111">
        <v>2</v>
      </c>
      <c r="T17111" t="b">
        <v>0</v>
      </c>
    </row>
    <row r="17112" spans="1:20" x14ac:dyDescent="0.3">
      <c r="A17112">
        <v>17111</v>
      </c>
      <c r="B17112" t="s">
        <v>47603</v>
      </c>
      <c r="C17112" t="s">
        <v>54</v>
      </c>
      <c r="D17112" t="s">
        <v>55</v>
      </c>
      <c r="E17112" t="s">
        <v>56</v>
      </c>
      <c r="F17112">
        <v>24.453900000000001</v>
      </c>
      <c r="G17112">
        <v>54.377299999999998</v>
      </c>
      <c r="H17112" t="s">
        <v>10989</v>
      </c>
      <c r="I17112" t="s">
        <v>3238</v>
      </c>
      <c r="J17112" t="s">
        <v>47613</v>
      </c>
      <c r="K17112" t="s">
        <v>47614</v>
      </c>
      <c r="L17112" t="s">
        <v>47615</v>
      </c>
      <c r="M17112" t="s">
        <v>84</v>
      </c>
      <c r="N17112" t="s">
        <v>624</v>
      </c>
      <c r="O17112" t="s">
        <v>625</v>
      </c>
      <c r="P17112" t="s">
        <v>4118</v>
      </c>
      <c r="Q17112">
        <v>1</v>
      </c>
      <c r="R17112">
        <v>599</v>
      </c>
      <c r="S17112">
        <v>30</v>
      </c>
      <c r="T17112" t="b">
        <v>1</v>
      </c>
    </row>
    <row r="17113" spans="1:20" x14ac:dyDescent="0.3">
      <c r="A17113">
        <v>17112</v>
      </c>
      <c r="B17113" t="s">
        <v>47603</v>
      </c>
      <c r="C17113" t="s">
        <v>32</v>
      </c>
      <c r="D17113" t="s">
        <v>186</v>
      </c>
      <c r="E17113" t="s">
        <v>573</v>
      </c>
      <c r="F17113">
        <v>21.485800000000001</v>
      </c>
      <c r="G17113">
        <v>39.192500000000003</v>
      </c>
      <c r="H17113" t="s">
        <v>243</v>
      </c>
      <c r="I17113" t="s">
        <v>1974</v>
      </c>
      <c r="J17113" t="s">
        <v>47616</v>
      </c>
      <c r="K17113" t="s">
        <v>47617</v>
      </c>
      <c r="L17113" t="s">
        <v>47618</v>
      </c>
      <c r="M17113" t="s">
        <v>198</v>
      </c>
      <c r="N17113" t="s">
        <v>2086</v>
      </c>
      <c r="O17113" t="s">
        <v>2087</v>
      </c>
      <c r="P17113" t="s">
        <v>566</v>
      </c>
      <c r="Q17113">
        <v>1</v>
      </c>
      <c r="R17113">
        <v>1499</v>
      </c>
      <c r="S17113">
        <v>15</v>
      </c>
      <c r="T17113" t="b">
        <v>1</v>
      </c>
    </row>
    <row r="17114" spans="1:20" x14ac:dyDescent="0.3">
      <c r="A17114">
        <v>17113</v>
      </c>
      <c r="B17114" t="s">
        <v>47603</v>
      </c>
      <c r="C17114" t="s">
        <v>95</v>
      </c>
      <c r="D17114" t="s">
        <v>96</v>
      </c>
      <c r="E17114" t="s">
        <v>134</v>
      </c>
      <c r="F17114">
        <v>30.0444</v>
      </c>
      <c r="G17114">
        <v>31.235700000000001</v>
      </c>
      <c r="H17114" t="s">
        <v>1670</v>
      </c>
      <c r="I17114" t="s">
        <v>649</v>
      </c>
      <c r="J17114" t="s">
        <v>47619</v>
      </c>
      <c r="K17114" t="s">
        <v>47620</v>
      </c>
      <c r="L17114" t="s">
        <v>47621</v>
      </c>
      <c r="M17114" t="s">
        <v>113</v>
      </c>
      <c r="N17114" t="s">
        <v>496</v>
      </c>
      <c r="O17114" t="s">
        <v>836</v>
      </c>
      <c r="P17114" t="s">
        <v>7378</v>
      </c>
      <c r="Q17114">
        <v>1</v>
      </c>
      <c r="R17114">
        <v>799</v>
      </c>
      <c r="S17114">
        <v>16</v>
      </c>
      <c r="T17114" t="b">
        <v>1</v>
      </c>
    </row>
    <row r="17115" spans="1:20" x14ac:dyDescent="0.3">
      <c r="A17115">
        <v>17114</v>
      </c>
      <c r="B17115" t="s">
        <v>47603</v>
      </c>
      <c r="C17115" t="s">
        <v>54</v>
      </c>
      <c r="D17115" t="s">
        <v>55</v>
      </c>
      <c r="E17115" t="s">
        <v>227</v>
      </c>
      <c r="F17115">
        <v>24.476400000000002</v>
      </c>
      <c r="G17115">
        <v>54.3705</v>
      </c>
      <c r="H17115" t="s">
        <v>4443</v>
      </c>
      <c r="I17115" t="s">
        <v>605</v>
      </c>
      <c r="J17115" t="s">
        <v>47622</v>
      </c>
      <c r="K17115" t="s">
        <v>47623</v>
      </c>
      <c r="L17115" t="s">
        <v>47624</v>
      </c>
      <c r="M17115" t="s">
        <v>73</v>
      </c>
      <c r="N17115" t="s">
        <v>74</v>
      </c>
      <c r="O17115" t="s">
        <v>2064</v>
      </c>
      <c r="P17115" t="s">
        <v>1973</v>
      </c>
      <c r="Q17115">
        <v>1</v>
      </c>
      <c r="R17115">
        <v>129</v>
      </c>
      <c r="S17115">
        <v>10</v>
      </c>
      <c r="T17115" t="b">
        <v>1</v>
      </c>
    </row>
    <row r="17116" spans="1:20" x14ac:dyDescent="0.3">
      <c r="A17116">
        <v>17115</v>
      </c>
      <c r="B17116" t="s">
        <v>47603</v>
      </c>
      <c r="C17116" t="s">
        <v>65</v>
      </c>
      <c r="D17116" t="s">
        <v>218</v>
      </c>
      <c r="E17116" t="s">
        <v>219</v>
      </c>
      <c r="F17116">
        <v>40.7498</v>
      </c>
      <c r="G17116">
        <v>-73.981399999999994</v>
      </c>
      <c r="H17116" t="s">
        <v>98</v>
      </c>
      <c r="I17116" t="s">
        <v>4022</v>
      </c>
      <c r="J17116" t="s">
        <v>13569</v>
      </c>
      <c r="K17116" t="s">
        <v>13570</v>
      </c>
      <c r="L17116" t="s">
        <v>47625</v>
      </c>
      <c r="M17116" t="s">
        <v>113</v>
      </c>
      <c r="N17116" t="s">
        <v>560</v>
      </c>
      <c r="O17116" t="s">
        <v>561</v>
      </c>
      <c r="P17116" t="s">
        <v>308</v>
      </c>
      <c r="Q17116">
        <v>3</v>
      </c>
      <c r="R17116">
        <v>999</v>
      </c>
      <c r="S17116">
        <v>150</v>
      </c>
      <c r="T17116" t="b">
        <v>1</v>
      </c>
    </row>
    <row r="17117" spans="1:20" x14ac:dyDescent="0.3">
      <c r="A17117">
        <v>17116</v>
      </c>
      <c r="B17117" t="s">
        <v>47603</v>
      </c>
      <c r="C17117" t="s">
        <v>65</v>
      </c>
      <c r="D17117" t="s">
        <v>66</v>
      </c>
      <c r="E17117" t="s">
        <v>67</v>
      </c>
      <c r="F17117">
        <v>38.907200000000003</v>
      </c>
      <c r="G17117">
        <v>-77.036900000000003</v>
      </c>
      <c r="H17117" t="s">
        <v>1727</v>
      </c>
      <c r="I17117" t="s">
        <v>4594</v>
      </c>
      <c r="J17117" t="s">
        <v>47626</v>
      </c>
      <c r="K17117" t="s">
        <v>47627</v>
      </c>
      <c r="L17117" t="s">
        <v>47628</v>
      </c>
      <c r="M17117" t="s">
        <v>122</v>
      </c>
      <c r="N17117" t="s">
        <v>123</v>
      </c>
      <c r="O17117" t="s">
        <v>123</v>
      </c>
      <c r="P17117" t="s">
        <v>1774</v>
      </c>
      <c r="Q17117">
        <v>1</v>
      </c>
      <c r="R17117">
        <v>299</v>
      </c>
      <c r="S17117">
        <v>18</v>
      </c>
      <c r="T17117" t="b">
        <v>0</v>
      </c>
    </row>
    <row r="17118" spans="1:20" x14ac:dyDescent="0.3">
      <c r="A17118">
        <v>17117</v>
      </c>
      <c r="B17118" t="s">
        <v>47603</v>
      </c>
      <c r="C17118" t="s">
        <v>32</v>
      </c>
      <c r="D17118" t="s">
        <v>106</v>
      </c>
      <c r="E17118" t="s">
        <v>107</v>
      </c>
      <c r="F17118">
        <v>18.231100000000001</v>
      </c>
      <c r="G17118">
        <v>42.500399999999999</v>
      </c>
      <c r="H17118" t="s">
        <v>459</v>
      </c>
      <c r="I17118" t="s">
        <v>1686</v>
      </c>
      <c r="J17118" t="s">
        <v>47629</v>
      </c>
      <c r="K17118" t="s">
        <v>47630</v>
      </c>
      <c r="L17118" t="s">
        <v>47631</v>
      </c>
      <c r="M17118" t="s">
        <v>28</v>
      </c>
      <c r="N17118" t="s">
        <v>29</v>
      </c>
      <c r="O17118" t="s">
        <v>681</v>
      </c>
      <c r="P17118" t="s">
        <v>1887</v>
      </c>
      <c r="Q17118">
        <v>4</v>
      </c>
      <c r="R17118">
        <v>649</v>
      </c>
      <c r="S17118">
        <v>104</v>
      </c>
      <c r="T17118" t="b">
        <v>1</v>
      </c>
    </row>
    <row r="17119" spans="1:20" x14ac:dyDescent="0.3">
      <c r="A17119">
        <v>17118</v>
      </c>
      <c r="B17119" t="s">
        <v>47603</v>
      </c>
      <c r="C17119" t="s">
        <v>32</v>
      </c>
      <c r="D17119" t="s">
        <v>186</v>
      </c>
      <c r="E17119" t="s">
        <v>187</v>
      </c>
      <c r="F17119">
        <v>21.543299999999999</v>
      </c>
      <c r="G17119">
        <v>39.172800000000002</v>
      </c>
      <c r="H17119" t="s">
        <v>98</v>
      </c>
      <c r="I17119" t="s">
        <v>1686</v>
      </c>
      <c r="J17119" t="s">
        <v>5072</v>
      </c>
      <c r="K17119" t="s">
        <v>9071</v>
      </c>
      <c r="L17119" t="s">
        <v>47632</v>
      </c>
      <c r="M17119" t="s">
        <v>434</v>
      </c>
      <c r="N17119" t="s">
        <v>665</v>
      </c>
      <c r="O17119" t="s">
        <v>787</v>
      </c>
      <c r="P17119" t="s">
        <v>1283</v>
      </c>
      <c r="Q17119">
        <v>1</v>
      </c>
      <c r="R17119">
        <v>299</v>
      </c>
      <c r="S17119">
        <v>24</v>
      </c>
      <c r="T17119" t="b">
        <v>0</v>
      </c>
    </row>
    <row r="17120" spans="1:20" x14ac:dyDescent="0.3">
      <c r="A17120">
        <v>17119</v>
      </c>
      <c r="B17120" t="s">
        <v>47603</v>
      </c>
      <c r="C17120" t="s">
        <v>65</v>
      </c>
      <c r="D17120" t="s">
        <v>218</v>
      </c>
      <c r="E17120" t="s">
        <v>654</v>
      </c>
      <c r="F17120">
        <v>40.731200000000001</v>
      </c>
      <c r="G17120">
        <v>-73.999799999999993</v>
      </c>
      <c r="H17120" t="s">
        <v>2784</v>
      </c>
      <c r="I17120" t="s">
        <v>862</v>
      </c>
      <c r="J17120" t="s">
        <v>47633</v>
      </c>
      <c r="K17120" t="s">
        <v>47634</v>
      </c>
      <c r="L17120" t="s">
        <v>47635</v>
      </c>
      <c r="M17120" t="s">
        <v>276</v>
      </c>
      <c r="N17120" t="s">
        <v>860</v>
      </c>
      <c r="O17120" t="s">
        <v>861</v>
      </c>
      <c r="P17120" t="s">
        <v>1476</v>
      </c>
      <c r="Q17120">
        <v>9</v>
      </c>
      <c r="R17120">
        <v>149</v>
      </c>
      <c r="S17120">
        <v>67</v>
      </c>
      <c r="T17120" t="b">
        <v>1</v>
      </c>
    </row>
    <row r="17121" spans="1:20" x14ac:dyDescent="0.3">
      <c r="A17121">
        <v>17120</v>
      </c>
      <c r="B17121" t="s">
        <v>47603</v>
      </c>
      <c r="C17121" t="s">
        <v>54</v>
      </c>
      <c r="D17121" t="s">
        <v>55</v>
      </c>
      <c r="E17121" t="s">
        <v>227</v>
      </c>
      <c r="F17121">
        <v>24.476400000000002</v>
      </c>
      <c r="G17121">
        <v>54.3705</v>
      </c>
      <c r="H17121" t="s">
        <v>10538</v>
      </c>
      <c r="I17121" t="s">
        <v>8755</v>
      </c>
      <c r="J17121" t="s">
        <v>47636</v>
      </c>
      <c r="K17121" t="s">
        <v>47637</v>
      </c>
      <c r="L17121" t="s">
        <v>47638</v>
      </c>
      <c r="M17121" t="s">
        <v>28</v>
      </c>
      <c r="N17121" t="s">
        <v>314</v>
      </c>
      <c r="O17121" t="s">
        <v>1616</v>
      </c>
      <c r="P17121" t="s">
        <v>11097</v>
      </c>
      <c r="Q17121">
        <v>1</v>
      </c>
      <c r="R17121">
        <v>749</v>
      </c>
      <c r="S17121">
        <v>7</v>
      </c>
      <c r="T17121" t="b">
        <v>0</v>
      </c>
    </row>
    <row r="17122" spans="1:20" x14ac:dyDescent="0.3">
      <c r="A17122">
        <v>17121</v>
      </c>
      <c r="B17122" t="s">
        <v>47603</v>
      </c>
      <c r="C17122" t="s">
        <v>32</v>
      </c>
      <c r="D17122" t="s">
        <v>186</v>
      </c>
      <c r="E17122" t="s">
        <v>367</v>
      </c>
      <c r="F17122">
        <v>21.485800000000001</v>
      </c>
      <c r="G17122">
        <v>39.192500000000003</v>
      </c>
      <c r="H17122" t="s">
        <v>2508</v>
      </c>
      <c r="I17122" t="s">
        <v>1146</v>
      </c>
      <c r="J17122" t="s">
        <v>47639</v>
      </c>
      <c r="K17122" t="s">
        <v>47640</v>
      </c>
      <c r="L17122" t="s">
        <v>47641</v>
      </c>
      <c r="M17122" t="s">
        <v>198</v>
      </c>
      <c r="N17122" t="s">
        <v>728</v>
      </c>
      <c r="O17122" t="s">
        <v>729</v>
      </c>
      <c r="P17122" t="s">
        <v>2317</v>
      </c>
      <c r="Q17122">
        <v>1</v>
      </c>
      <c r="R17122">
        <v>399</v>
      </c>
      <c r="S17122">
        <v>24</v>
      </c>
      <c r="T17122" t="b">
        <v>0</v>
      </c>
    </row>
    <row r="17123" spans="1:20" x14ac:dyDescent="0.3">
      <c r="A17123">
        <v>17122</v>
      </c>
      <c r="B17123" t="s">
        <v>47603</v>
      </c>
      <c r="C17123" t="s">
        <v>151</v>
      </c>
      <c r="D17123" t="s">
        <v>152</v>
      </c>
      <c r="E17123" t="s">
        <v>153</v>
      </c>
      <c r="F17123">
        <v>33.573099999999997</v>
      </c>
      <c r="G17123">
        <v>7.5898000000000003</v>
      </c>
      <c r="H17123" t="s">
        <v>203</v>
      </c>
      <c r="I17123" t="s">
        <v>325</v>
      </c>
      <c r="J17123" t="s">
        <v>47642</v>
      </c>
      <c r="K17123" t="s">
        <v>47643</v>
      </c>
      <c r="L17123" t="s">
        <v>47644</v>
      </c>
      <c r="M17123" t="s">
        <v>40</v>
      </c>
      <c r="N17123" t="s">
        <v>269</v>
      </c>
      <c r="O17123" t="s">
        <v>534</v>
      </c>
      <c r="P17123" t="s">
        <v>4860</v>
      </c>
      <c r="Q17123">
        <v>1</v>
      </c>
      <c r="R17123">
        <v>399</v>
      </c>
      <c r="S17123">
        <v>8</v>
      </c>
      <c r="T17123" t="b">
        <v>0</v>
      </c>
    </row>
    <row r="17124" spans="1:20" x14ac:dyDescent="0.3">
      <c r="A17124">
        <v>17123</v>
      </c>
      <c r="B17124" t="s">
        <v>47603</v>
      </c>
      <c r="C17124" t="s">
        <v>151</v>
      </c>
      <c r="D17124" t="s">
        <v>152</v>
      </c>
      <c r="E17124" t="s">
        <v>153</v>
      </c>
      <c r="F17124">
        <v>33.573099999999997</v>
      </c>
      <c r="G17124">
        <v>7.5898000000000003</v>
      </c>
      <c r="H17124" t="s">
        <v>1680</v>
      </c>
      <c r="I17124" t="s">
        <v>3673</v>
      </c>
      <c r="J17124" t="s">
        <v>47645</v>
      </c>
      <c r="K17124" t="s">
        <v>47646</v>
      </c>
      <c r="L17124" t="s">
        <v>47647</v>
      </c>
      <c r="M17124" t="s">
        <v>198</v>
      </c>
      <c r="N17124" t="s">
        <v>728</v>
      </c>
      <c r="O17124" t="s">
        <v>1021</v>
      </c>
      <c r="P17124" t="s">
        <v>1935</v>
      </c>
      <c r="Q17124">
        <v>3</v>
      </c>
      <c r="R17124">
        <v>599</v>
      </c>
      <c r="S17124">
        <v>126</v>
      </c>
      <c r="T17124" t="b">
        <v>1</v>
      </c>
    </row>
    <row r="17125" spans="1:20" x14ac:dyDescent="0.3">
      <c r="A17125">
        <v>17124</v>
      </c>
      <c r="B17125" t="s">
        <v>47603</v>
      </c>
      <c r="C17125" t="s">
        <v>54</v>
      </c>
      <c r="D17125" t="s">
        <v>449</v>
      </c>
      <c r="E17125" t="s">
        <v>507</v>
      </c>
      <c r="F17125">
        <v>25.204799999999999</v>
      </c>
      <c r="G17125">
        <v>55.270800000000001</v>
      </c>
      <c r="H17125" t="s">
        <v>1026</v>
      </c>
      <c r="I17125" t="s">
        <v>10126</v>
      </c>
      <c r="J17125" t="s">
        <v>47648</v>
      </c>
      <c r="K17125" t="s">
        <v>47649</v>
      </c>
      <c r="L17125" t="s">
        <v>47650</v>
      </c>
      <c r="M17125" t="s">
        <v>73</v>
      </c>
      <c r="N17125" t="s">
        <v>233</v>
      </c>
      <c r="O17125" t="s">
        <v>1461</v>
      </c>
      <c r="P17125" t="s">
        <v>1769</v>
      </c>
      <c r="Q17125">
        <v>1</v>
      </c>
      <c r="R17125">
        <v>129</v>
      </c>
      <c r="S17125">
        <v>1</v>
      </c>
      <c r="T17125" t="b">
        <v>1</v>
      </c>
    </row>
    <row r="17126" spans="1:20" x14ac:dyDescent="0.3">
      <c r="A17126">
        <v>17125</v>
      </c>
      <c r="B17126" t="s">
        <v>47603</v>
      </c>
      <c r="C17126" t="s">
        <v>95</v>
      </c>
      <c r="D17126" t="s">
        <v>161</v>
      </c>
      <c r="E17126" t="s">
        <v>162</v>
      </c>
      <c r="F17126">
        <v>27.180900000000001</v>
      </c>
      <c r="G17126">
        <v>31.183700000000002</v>
      </c>
      <c r="H17126" t="s">
        <v>451</v>
      </c>
      <c r="I17126" t="s">
        <v>3077</v>
      </c>
      <c r="J17126" t="s">
        <v>47651</v>
      </c>
      <c r="K17126" t="s">
        <v>47652</v>
      </c>
      <c r="L17126" t="s">
        <v>47653</v>
      </c>
      <c r="M17126" t="s">
        <v>276</v>
      </c>
      <c r="N17126" t="s">
        <v>420</v>
      </c>
      <c r="O17126" t="s">
        <v>420</v>
      </c>
      <c r="P17126" t="s">
        <v>76</v>
      </c>
      <c r="Q17126">
        <v>1</v>
      </c>
      <c r="R17126">
        <v>59</v>
      </c>
      <c r="S17126">
        <v>4</v>
      </c>
      <c r="T17126" t="b">
        <v>1</v>
      </c>
    </row>
    <row r="17127" spans="1:20" x14ac:dyDescent="0.3">
      <c r="A17127">
        <v>17126</v>
      </c>
      <c r="B17127" t="s">
        <v>47603</v>
      </c>
      <c r="C17127" t="s">
        <v>20</v>
      </c>
      <c r="D17127" t="s">
        <v>77</v>
      </c>
      <c r="E17127" t="s">
        <v>78</v>
      </c>
      <c r="F17127">
        <v>36.202100000000002</v>
      </c>
      <c r="G17127">
        <v>37.134300000000003</v>
      </c>
      <c r="H17127" t="s">
        <v>907</v>
      </c>
      <c r="I17127" t="s">
        <v>6899</v>
      </c>
      <c r="J17127" t="s">
        <v>47654</v>
      </c>
      <c r="K17127" t="s">
        <v>47655</v>
      </c>
      <c r="L17127" t="s">
        <v>47656</v>
      </c>
      <c r="M17127" t="s">
        <v>40</v>
      </c>
      <c r="N17127" t="s">
        <v>337</v>
      </c>
      <c r="O17127" t="s">
        <v>338</v>
      </c>
      <c r="P17127" t="s">
        <v>1076</v>
      </c>
      <c r="Q17127">
        <v>1</v>
      </c>
      <c r="R17127">
        <v>799</v>
      </c>
      <c r="S17127">
        <v>32</v>
      </c>
      <c r="T17127" t="b">
        <v>1</v>
      </c>
    </row>
    <row r="17128" spans="1:20" x14ac:dyDescent="0.3">
      <c r="A17128">
        <v>17127</v>
      </c>
      <c r="B17128" t="s">
        <v>47603</v>
      </c>
      <c r="C17128" t="s">
        <v>65</v>
      </c>
      <c r="D17128" t="s">
        <v>218</v>
      </c>
      <c r="E17128" t="s">
        <v>287</v>
      </c>
      <c r="F17128">
        <v>40.712800000000001</v>
      </c>
      <c r="G17128">
        <v>-74.006</v>
      </c>
      <c r="H17128" t="s">
        <v>574</v>
      </c>
      <c r="I17128" t="s">
        <v>5164</v>
      </c>
      <c r="J17128" t="s">
        <v>47657</v>
      </c>
      <c r="K17128" t="s">
        <v>47658</v>
      </c>
      <c r="L17128" t="s">
        <v>47659</v>
      </c>
      <c r="M17128" t="s">
        <v>28</v>
      </c>
      <c r="N17128" t="s">
        <v>464</v>
      </c>
      <c r="O17128" t="s">
        <v>2566</v>
      </c>
      <c r="P17128" t="s">
        <v>1155</v>
      </c>
      <c r="Q17128">
        <v>2</v>
      </c>
      <c r="R17128">
        <v>89</v>
      </c>
      <c r="S17128">
        <v>9</v>
      </c>
      <c r="T17128" t="b">
        <v>1</v>
      </c>
    </row>
    <row r="17129" spans="1:20" x14ac:dyDescent="0.3">
      <c r="A17129">
        <v>17128</v>
      </c>
      <c r="B17129" t="s">
        <v>47603</v>
      </c>
      <c r="C17129" t="s">
        <v>32</v>
      </c>
      <c r="D17129" t="s">
        <v>186</v>
      </c>
      <c r="E17129" t="s">
        <v>367</v>
      </c>
      <c r="F17129">
        <v>21.485800000000001</v>
      </c>
      <c r="G17129">
        <v>39.192500000000003</v>
      </c>
      <c r="H17129" t="s">
        <v>2745</v>
      </c>
      <c r="I17129" t="s">
        <v>3179</v>
      </c>
      <c r="J17129" t="s">
        <v>47660</v>
      </c>
      <c r="K17129" t="s">
        <v>47661</v>
      </c>
      <c r="L17129" t="s">
        <v>47662</v>
      </c>
      <c r="M17129" t="s">
        <v>73</v>
      </c>
      <c r="N17129" t="s">
        <v>986</v>
      </c>
      <c r="O17129" t="s">
        <v>987</v>
      </c>
      <c r="P17129" t="s">
        <v>1375</v>
      </c>
      <c r="Q17129">
        <v>10</v>
      </c>
      <c r="R17129">
        <v>229</v>
      </c>
      <c r="S17129">
        <v>183</v>
      </c>
      <c r="T17129" t="b">
        <v>1</v>
      </c>
    </row>
    <row r="17130" spans="1:20" x14ac:dyDescent="0.3">
      <c r="A17130">
        <v>17129</v>
      </c>
      <c r="B17130" t="s">
        <v>47603</v>
      </c>
      <c r="C17130" t="s">
        <v>20</v>
      </c>
      <c r="D17130" t="s">
        <v>77</v>
      </c>
      <c r="E17130" t="s">
        <v>78</v>
      </c>
      <c r="F17130">
        <v>36.202100000000002</v>
      </c>
      <c r="G17130">
        <v>37.134300000000003</v>
      </c>
      <c r="H17130" t="s">
        <v>98</v>
      </c>
      <c r="I17130" t="s">
        <v>3137</v>
      </c>
      <c r="J17130" t="s">
        <v>30242</v>
      </c>
      <c r="K17130" t="s">
        <v>30243</v>
      </c>
      <c r="L17130" t="s">
        <v>47663</v>
      </c>
      <c r="M17130" t="s">
        <v>50</v>
      </c>
      <c r="N17130" t="s">
        <v>526</v>
      </c>
      <c r="O17130" t="s">
        <v>527</v>
      </c>
      <c r="P17130" t="s">
        <v>2669</v>
      </c>
      <c r="Q17130">
        <v>1</v>
      </c>
      <c r="R17130">
        <v>999</v>
      </c>
      <c r="S17130">
        <v>70</v>
      </c>
      <c r="T17130" t="b">
        <v>1</v>
      </c>
    </row>
    <row r="17131" spans="1:20" x14ac:dyDescent="0.3">
      <c r="A17131">
        <v>17130</v>
      </c>
      <c r="B17131" t="s">
        <v>47603</v>
      </c>
      <c r="C17131" t="s">
        <v>20</v>
      </c>
      <c r="D17131" t="s">
        <v>250</v>
      </c>
      <c r="E17131" t="s">
        <v>251</v>
      </c>
      <c r="F17131">
        <v>33.514600000000002</v>
      </c>
      <c r="G17131">
        <v>36.308399999999999</v>
      </c>
      <c r="H17131" t="s">
        <v>6864</v>
      </c>
      <c r="I17131" t="s">
        <v>1366</v>
      </c>
      <c r="J17131" t="s">
        <v>47664</v>
      </c>
      <c r="K17131" t="s">
        <v>47665</v>
      </c>
      <c r="L17131" t="s">
        <v>47666</v>
      </c>
      <c r="M17131" t="s">
        <v>40</v>
      </c>
      <c r="N17131" t="s">
        <v>41</v>
      </c>
      <c r="O17131" t="s">
        <v>1882</v>
      </c>
      <c r="P17131" t="s">
        <v>1863</v>
      </c>
      <c r="Q17131">
        <v>1</v>
      </c>
      <c r="R17131">
        <v>399</v>
      </c>
      <c r="S17131">
        <v>40</v>
      </c>
      <c r="T17131" t="b">
        <v>1</v>
      </c>
    </row>
    <row r="17132" spans="1:20" x14ac:dyDescent="0.3">
      <c r="A17132">
        <v>17131</v>
      </c>
      <c r="B17132" t="s">
        <v>47603</v>
      </c>
      <c r="C17132" t="s">
        <v>54</v>
      </c>
      <c r="D17132" t="s">
        <v>449</v>
      </c>
      <c r="E17132" t="s">
        <v>507</v>
      </c>
      <c r="F17132">
        <v>25.204799999999999</v>
      </c>
      <c r="G17132">
        <v>55.270800000000001</v>
      </c>
      <c r="H17132" t="s">
        <v>388</v>
      </c>
      <c r="I17132" t="s">
        <v>1606</v>
      </c>
      <c r="J17132" t="s">
        <v>19595</v>
      </c>
      <c r="K17132" t="s">
        <v>47667</v>
      </c>
      <c r="L17132" t="s">
        <v>47668</v>
      </c>
      <c r="M17132" t="s">
        <v>73</v>
      </c>
      <c r="N17132" t="s">
        <v>74</v>
      </c>
      <c r="O17132" t="s">
        <v>2064</v>
      </c>
      <c r="P17132" t="s">
        <v>900</v>
      </c>
      <c r="Q17132">
        <v>1</v>
      </c>
      <c r="R17132">
        <v>129</v>
      </c>
      <c r="S17132">
        <v>9</v>
      </c>
      <c r="T17132" t="b">
        <v>1</v>
      </c>
    </row>
    <row r="17133" spans="1:20" x14ac:dyDescent="0.3">
      <c r="A17133">
        <v>17132</v>
      </c>
      <c r="B17133" t="s">
        <v>47603</v>
      </c>
      <c r="C17133" t="s">
        <v>54</v>
      </c>
      <c r="D17133" t="s">
        <v>55</v>
      </c>
      <c r="E17133" t="s">
        <v>227</v>
      </c>
      <c r="F17133">
        <v>24.476400000000002</v>
      </c>
      <c r="G17133">
        <v>54.3705</v>
      </c>
      <c r="H17133" t="s">
        <v>372</v>
      </c>
      <c r="I17133" t="s">
        <v>1759</v>
      </c>
      <c r="J17133" t="s">
        <v>7782</v>
      </c>
      <c r="K17133" t="s">
        <v>47669</v>
      </c>
      <c r="L17133" t="s">
        <v>47670</v>
      </c>
      <c r="M17133" t="s">
        <v>84</v>
      </c>
      <c r="N17133" t="s">
        <v>624</v>
      </c>
      <c r="O17133" t="s">
        <v>625</v>
      </c>
      <c r="P17133" t="s">
        <v>1081</v>
      </c>
      <c r="Q17133">
        <v>1</v>
      </c>
      <c r="R17133">
        <v>599</v>
      </c>
      <c r="S17133">
        <v>48</v>
      </c>
      <c r="T17133" t="b">
        <v>1</v>
      </c>
    </row>
    <row r="17134" spans="1:20" x14ac:dyDescent="0.3">
      <c r="A17134">
        <v>17133</v>
      </c>
      <c r="B17134" t="s">
        <v>47603</v>
      </c>
      <c r="C17134" t="s">
        <v>32</v>
      </c>
      <c r="D17134" t="s">
        <v>106</v>
      </c>
      <c r="E17134" t="s">
        <v>107</v>
      </c>
      <c r="F17134">
        <v>18.231100000000001</v>
      </c>
      <c r="G17134">
        <v>42.500399999999999</v>
      </c>
      <c r="H17134" t="s">
        <v>98</v>
      </c>
      <c r="I17134" t="s">
        <v>5850</v>
      </c>
      <c r="J17134" t="s">
        <v>5851</v>
      </c>
      <c r="K17134" t="s">
        <v>22413</v>
      </c>
      <c r="L17134" t="s">
        <v>47671</v>
      </c>
      <c r="M17134" t="s">
        <v>113</v>
      </c>
      <c r="N17134" t="s">
        <v>496</v>
      </c>
      <c r="O17134" t="s">
        <v>836</v>
      </c>
      <c r="P17134" t="s">
        <v>2705</v>
      </c>
      <c r="Q17134">
        <v>1</v>
      </c>
      <c r="R17134">
        <v>799</v>
      </c>
      <c r="S17134">
        <v>8</v>
      </c>
      <c r="T17134" t="b">
        <v>0</v>
      </c>
    </row>
    <row r="17135" spans="1:20" x14ac:dyDescent="0.3">
      <c r="A17135">
        <v>17134</v>
      </c>
      <c r="B17135" t="s">
        <v>47603</v>
      </c>
      <c r="C17135" t="s">
        <v>54</v>
      </c>
      <c r="D17135" t="s">
        <v>55</v>
      </c>
      <c r="E17135" t="s">
        <v>227</v>
      </c>
      <c r="F17135">
        <v>24.476400000000002</v>
      </c>
      <c r="G17135">
        <v>54.3705</v>
      </c>
      <c r="H17135" t="s">
        <v>7066</v>
      </c>
      <c r="I17135" t="s">
        <v>3802</v>
      </c>
      <c r="J17135" t="s">
        <v>47672</v>
      </c>
      <c r="K17135" t="s">
        <v>47673</v>
      </c>
      <c r="L17135" t="s">
        <v>47674</v>
      </c>
      <c r="M17135" t="s">
        <v>276</v>
      </c>
      <c r="N17135" t="s">
        <v>609</v>
      </c>
      <c r="O17135" t="s">
        <v>1536</v>
      </c>
      <c r="P17135" t="s">
        <v>4658</v>
      </c>
      <c r="Q17135">
        <v>1</v>
      </c>
      <c r="R17135">
        <v>99</v>
      </c>
      <c r="S17135">
        <v>4</v>
      </c>
      <c r="T17135" t="b">
        <v>1</v>
      </c>
    </row>
    <row r="17136" spans="1:20" x14ac:dyDescent="0.3">
      <c r="A17136">
        <v>17135</v>
      </c>
      <c r="B17136" t="s">
        <v>47603</v>
      </c>
      <c r="C17136" t="s">
        <v>151</v>
      </c>
      <c r="D17136" t="s">
        <v>152</v>
      </c>
      <c r="E17136" t="s">
        <v>153</v>
      </c>
      <c r="F17136">
        <v>33.573099999999997</v>
      </c>
      <c r="G17136">
        <v>7.5898000000000003</v>
      </c>
      <c r="H17136" t="s">
        <v>683</v>
      </c>
      <c r="I17136" t="s">
        <v>4891</v>
      </c>
      <c r="J17136" t="s">
        <v>7113</v>
      </c>
      <c r="K17136" t="s">
        <v>7114</v>
      </c>
      <c r="L17136" t="s">
        <v>47675</v>
      </c>
      <c r="M17136" t="s">
        <v>113</v>
      </c>
      <c r="N17136" t="s">
        <v>560</v>
      </c>
      <c r="O17136" t="s">
        <v>675</v>
      </c>
      <c r="P17136" t="s">
        <v>959</v>
      </c>
      <c r="Q17136">
        <v>2</v>
      </c>
      <c r="R17136">
        <v>1499</v>
      </c>
      <c r="S17136">
        <v>180</v>
      </c>
      <c r="T17136" t="b">
        <v>1</v>
      </c>
    </row>
    <row r="17137" spans="1:20" x14ac:dyDescent="0.3">
      <c r="A17137">
        <v>17136</v>
      </c>
      <c r="B17137" t="s">
        <v>47603</v>
      </c>
      <c r="C17137" t="s">
        <v>95</v>
      </c>
      <c r="D17137" t="s">
        <v>96</v>
      </c>
      <c r="E17137" t="s">
        <v>126</v>
      </c>
      <c r="F17137">
        <v>30.0444</v>
      </c>
      <c r="G17137">
        <v>31.235700000000001</v>
      </c>
      <c r="H17137" t="s">
        <v>98</v>
      </c>
      <c r="I17137" t="s">
        <v>485</v>
      </c>
      <c r="J17137" t="s">
        <v>34624</v>
      </c>
      <c r="K17137" t="s">
        <v>34625</v>
      </c>
      <c r="L17137" t="s">
        <v>47676</v>
      </c>
      <c r="M17137" t="s">
        <v>84</v>
      </c>
      <c r="N17137" t="s">
        <v>41</v>
      </c>
      <c r="O17137" t="s">
        <v>413</v>
      </c>
      <c r="P17137" t="s">
        <v>2002</v>
      </c>
      <c r="Q17137">
        <v>1</v>
      </c>
      <c r="R17137">
        <v>249</v>
      </c>
      <c r="S17137">
        <v>20</v>
      </c>
      <c r="T17137" t="b">
        <v>1</v>
      </c>
    </row>
    <row r="17138" spans="1:20" x14ac:dyDescent="0.3">
      <c r="A17138">
        <v>17137</v>
      </c>
      <c r="B17138" t="s">
        <v>47603</v>
      </c>
      <c r="C17138" t="s">
        <v>151</v>
      </c>
      <c r="D17138" t="s">
        <v>152</v>
      </c>
      <c r="E17138" t="s">
        <v>153</v>
      </c>
      <c r="F17138">
        <v>33.573099999999997</v>
      </c>
      <c r="G17138">
        <v>7.5898000000000003</v>
      </c>
      <c r="H17138" t="s">
        <v>6864</v>
      </c>
      <c r="I17138" t="s">
        <v>1288</v>
      </c>
      <c r="J17138" t="s">
        <v>47677</v>
      </c>
      <c r="K17138" t="s">
        <v>47678</v>
      </c>
      <c r="L17138" t="s">
        <v>47679</v>
      </c>
      <c r="M17138" t="s">
        <v>50</v>
      </c>
      <c r="N17138" t="s">
        <v>855</v>
      </c>
      <c r="O17138" t="s">
        <v>856</v>
      </c>
      <c r="P17138" t="s">
        <v>10311</v>
      </c>
      <c r="Q17138">
        <v>1</v>
      </c>
      <c r="R17138">
        <v>799</v>
      </c>
      <c r="S17138">
        <v>64</v>
      </c>
      <c r="T17138" t="b">
        <v>1</v>
      </c>
    </row>
    <row r="17139" spans="1:20" x14ac:dyDescent="0.3">
      <c r="A17139">
        <v>17138</v>
      </c>
      <c r="B17139" t="s">
        <v>47603</v>
      </c>
      <c r="C17139" t="s">
        <v>32</v>
      </c>
      <c r="D17139" t="s">
        <v>33</v>
      </c>
      <c r="E17139" t="s">
        <v>34</v>
      </c>
      <c r="F17139">
        <v>24.7136</v>
      </c>
      <c r="G17139">
        <v>46.6753</v>
      </c>
      <c r="H17139" t="s">
        <v>57</v>
      </c>
      <c r="I17139" t="s">
        <v>3238</v>
      </c>
      <c r="J17139" t="s">
        <v>25890</v>
      </c>
      <c r="K17139" t="s">
        <v>25891</v>
      </c>
      <c r="L17139" t="s">
        <v>47680</v>
      </c>
      <c r="M17139" t="s">
        <v>276</v>
      </c>
      <c r="N17139" t="s">
        <v>385</v>
      </c>
      <c r="O17139" t="s">
        <v>1202</v>
      </c>
      <c r="P17139" t="s">
        <v>387</v>
      </c>
      <c r="Q17139">
        <v>1</v>
      </c>
      <c r="R17139">
        <v>79</v>
      </c>
      <c r="S17139">
        <v>5</v>
      </c>
      <c r="T17139" t="b">
        <v>1</v>
      </c>
    </row>
    <row r="17140" spans="1:20" x14ac:dyDescent="0.3">
      <c r="A17140">
        <v>17139</v>
      </c>
      <c r="B17140" t="s">
        <v>47603</v>
      </c>
      <c r="C17140" t="s">
        <v>32</v>
      </c>
      <c r="D17140" t="s">
        <v>186</v>
      </c>
      <c r="E17140" t="s">
        <v>367</v>
      </c>
      <c r="F17140">
        <v>21.485800000000001</v>
      </c>
      <c r="G17140">
        <v>39.192500000000003</v>
      </c>
      <c r="H17140" t="s">
        <v>7155</v>
      </c>
      <c r="I17140" t="s">
        <v>348</v>
      </c>
      <c r="J17140" t="s">
        <v>47681</v>
      </c>
      <c r="K17140" t="s">
        <v>47682</v>
      </c>
      <c r="L17140" t="s">
        <v>47683</v>
      </c>
      <c r="M17140" t="s">
        <v>198</v>
      </c>
      <c r="N17140" t="s">
        <v>728</v>
      </c>
      <c r="O17140" t="s">
        <v>729</v>
      </c>
      <c r="P17140" t="s">
        <v>339</v>
      </c>
      <c r="Q17140">
        <v>1</v>
      </c>
      <c r="R17140">
        <v>399</v>
      </c>
      <c r="S17140">
        <v>24</v>
      </c>
      <c r="T17140" t="b">
        <v>1</v>
      </c>
    </row>
    <row r="17141" spans="1:20" x14ac:dyDescent="0.3">
      <c r="A17141">
        <v>17140</v>
      </c>
      <c r="B17141" t="s">
        <v>47603</v>
      </c>
      <c r="C17141" t="s">
        <v>20</v>
      </c>
      <c r="D17141" t="s">
        <v>250</v>
      </c>
      <c r="E17141" t="s">
        <v>251</v>
      </c>
      <c r="F17141">
        <v>33.514600000000002</v>
      </c>
      <c r="G17141">
        <v>36.308399999999999</v>
      </c>
      <c r="H17141" t="s">
        <v>491</v>
      </c>
      <c r="I17141" t="s">
        <v>976</v>
      </c>
      <c r="J17141" t="s">
        <v>47684</v>
      </c>
      <c r="K17141" t="s">
        <v>47685</v>
      </c>
      <c r="L17141" t="s">
        <v>47686</v>
      </c>
      <c r="M17141" t="s">
        <v>50</v>
      </c>
      <c r="N17141" t="s">
        <v>876</v>
      </c>
      <c r="O17141" t="s">
        <v>877</v>
      </c>
      <c r="P17141" t="s">
        <v>5653</v>
      </c>
      <c r="Q17141">
        <v>1</v>
      </c>
      <c r="R17141">
        <v>1999</v>
      </c>
      <c r="S17141">
        <v>200</v>
      </c>
      <c r="T17141" t="b">
        <v>1</v>
      </c>
    </row>
    <row r="17142" spans="1:20" x14ac:dyDescent="0.3">
      <c r="A17142">
        <v>17141</v>
      </c>
      <c r="B17142" t="s">
        <v>47603</v>
      </c>
      <c r="C17142" t="s">
        <v>20</v>
      </c>
      <c r="D17142" t="s">
        <v>250</v>
      </c>
      <c r="E17142" t="s">
        <v>251</v>
      </c>
      <c r="F17142">
        <v>33.514600000000002</v>
      </c>
      <c r="G17142">
        <v>36.308399999999999</v>
      </c>
      <c r="H17142" t="s">
        <v>499</v>
      </c>
      <c r="I17142" t="s">
        <v>1050</v>
      </c>
      <c r="J17142" t="s">
        <v>25877</v>
      </c>
      <c r="K17142" t="s">
        <v>47687</v>
      </c>
      <c r="L17142" t="s">
        <v>47688</v>
      </c>
      <c r="M17142" t="s">
        <v>73</v>
      </c>
      <c r="N17142" t="s">
        <v>74</v>
      </c>
      <c r="O17142" t="s">
        <v>299</v>
      </c>
      <c r="P17142" t="s">
        <v>1679</v>
      </c>
      <c r="Q17142">
        <v>1</v>
      </c>
      <c r="R17142">
        <v>199</v>
      </c>
      <c r="S17142">
        <v>12</v>
      </c>
      <c r="T17142" t="b">
        <v>1</v>
      </c>
    </row>
    <row r="17143" spans="1:20" x14ac:dyDescent="0.3">
      <c r="A17143">
        <v>17142</v>
      </c>
      <c r="B17143" t="s">
        <v>47603</v>
      </c>
      <c r="C17143" t="s">
        <v>32</v>
      </c>
      <c r="D17143" t="s">
        <v>186</v>
      </c>
      <c r="E17143" t="s">
        <v>573</v>
      </c>
      <c r="F17143">
        <v>21.485800000000001</v>
      </c>
      <c r="G17143">
        <v>39.192500000000003</v>
      </c>
      <c r="H17143" t="s">
        <v>127</v>
      </c>
      <c r="I17143" t="s">
        <v>1776</v>
      </c>
      <c r="J17143" t="s">
        <v>47689</v>
      </c>
      <c r="K17143" t="s">
        <v>47690</v>
      </c>
      <c r="L17143" t="s">
        <v>47691</v>
      </c>
      <c r="M17143" t="s">
        <v>122</v>
      </c>
      <c r="N17143" t="s">
        <v>1633</v>
      </c>
      <c r="O17143" t="s">
        <v>2503</v>
      </c>
      <c r="P17143" t="s">
        <v>2032</v>
      </c>
      <c r="Q17143">
        <v>2</v>
      </c>
      <c r="R17143">
        <v>299</v>
      </c>
      <c r="S17143">
        <v>6</v>
      </c>
      <c r="T17143" t="b">
        <v>1</v>
      </c>
    </row>
    <row r="17144" spans="1:20" x14ac:dyDescent="0.3">
      <c r="A17144">
        <v>17143</v>
      </c>
      <c r="B17144" t="s">
        <v>47603</v>
      </c>
      <c r="C17144" t="s">
        <v>65</v>
      </c>
      <c r="D17144" t="s">
        <v>66</v>
      </c>
      <c r="E17144" t="s">
        <v>67</v>
      </c>
      <c r="F17144">
        <v>38.907200000000003</v>
      </c>
      <c r="G17144">
        <v>-77.036900000000003</v>
      </c>
      <c r="H17144" t="s">
        <v>889</v>
      </c>
      <c r="I17144" t="s">
        <v>515</v>
      </c>
      <c r="J17144" t="s">
        <v>47692</v>
      </c>
      <c r="K17144" t="s">
        <v>47693</v>
      </c>
      <c r="L17144" t="s">
        <v>47694</v>
      </c>
      <c r="M17144" t="s">
        <v>113</v>
      </c>
      <c r="N17144" t="s">
        <v>131</v>
      </c>
      <c r="O17144" t="s">
        <v>1005</v>
      </c>
      <c r="P17144" t="s">
        <v>2807</v>
      </c>
      <c r="Q17144">
        <v>1</v>
      </c>
      <c r="R17144">
        <v>1099</v>
      </c>
      <c r="S17144">
        <v>88</v>
      </c>
      <c r="T17144" t="b">
        <v>1</v>
      </c>
    </row>
    <row r="17145" spans="1:20" x14ac:dyDescent="0.3">
      <c r="A17145">
        <v>17144</v>
      </c>
      <c r="B17145" t="s">
        <v>47603</v>
      </c>
      <c r="C17145" t="s">
        <v>177</v>
      </c>
      <c r="D17145" t="s">
        <v>178</v>
      </c>
      <c r="E17145" t="s">
        <v>179</v>
      </c>
      <c r="F17145">
        <v>48.8566</v>
      </c>
      <c r="G17145">
        <v>2.3521999999999998</v>
      </c>
      <c r="H17145" t="s">
        <v>981</v>
      </c>
      <c r="I17145" t="s">
        <v>1759</v>
      </c>
      <c r="J17145" t="s">
        <v>47695</v>
      </c>
      <c r="K17145" t="s">
        <v>47696</v>
      </c>
      <c r="L17145" t="s">
        <v>47697</v>
      </c>
      <c r="M17145" t="s">
        <v>198</v>
      </c>
      <c r="N17145" t="s">
        <v>481</v>
      </c>
      <c r="O17145" t="s">
        <v>766</v>
      </c>
      <c r="P17145" t="s">
        <v>43</v>
      </c>
      <c r="Q17145">
        <v>1</v>
      </c>
      <c r="R17145">
        <v>799</v>
      </c>
      <c r="S17145">
        <v>32</v>
      </c>
      <c r="T17145" t="b">
        <v>1</v>
      </c>
    </row>
    <row r="17146" spans="1:20" x14ac:dyDescent="0.3">
      <c r="A17146">
        <v>17145</v>
      </c>
      <c r="B17146" t="s">
        <v>47603</v>
      </c>
      <c r="C17146" t="s">
        <v>20</v>
      </c>
      <c r="D17146" t="s">
        <v>21</v>
      </c>
      <c r="E17146" t="s">
        <v>22</v>
      </c>
      <c r="F17146">
        <v>34.732599999999998</v>
      </c>
      <c r="G17146">
        <v>36.7136</v>
      </c>
      <c r="H17146" t="s">
        <v>79</v>
      </c>
      <c r="I17146" t="s">
        <v>3717</v>
      </c>
      <c r="J17146" t="s">
        <v>47698</v>
      </c>
      <c r="K17146" t="s">
        <v>47699</v>
      </c>
      <c r="L17146" t="s">
        <v>47700</v>
      </c>
      <c r="M17146" t="s">
        <v>50</v>
      </c>
      <c r="N17146" t="s">
        <v>215</v>
      </c>
      <c r="O17146" t="s">
        <v>899</v>
      </c>
      <c r="P17146" t="s">
        <v>2337</v>
      </c>
      <c r="Q17146">
        <v>3</v>
      </c>
      <c r="R17146">
        <v>1199</v>
      </c>
      <c r="S17146">
        <v>288</v>
      </c>
      <c r="T17146" t="b">
        <v>0</v>
      </c>
    </row>
    <row r="17147" spans="1:20" x14ac:dyDescent="0.3">
      <c r="A17147">
        <v>17146</v>
      </c>
      <c r="B17147" t="s">
        <v>47603</v>
      </c>
      <c r="C17147" t="s">
        <v>177</v>
      </c>
      <c r="D17147" t="s">
        <v>178</v>
      </c>
      <c r="E17147" t="s">
        <v>179</v>
      </c>
      <c r="F17147">
        <v>48.8566</v>
      </c>
      <c r="G17147">
        <v>2.3521999999999998</v>
      </c>
      <c r="H17147" t="s">
        <v>98</v>
      </c>
      <c r="I17147" t="s">
        <v>924</v>
      </c>
      <c r="J17147" t="s">
        <v>1626</v>
      </c>
      <c r="K17147" t="s">
        <v>1627</v>
      </c>
      <c r="L17147" t="s">
        <v>47701</v>
      </c>
      <c r="M17147" t="s">
        <v>84</v>
      </c>
      <c r="N17147" t="s">
        <v>322</v>
      </c>
      <c r="O17147" t="s">
        <v>323</v>
      </c>
      <c r="P17147" t="s">
        <v>2142</v>
      </c>
      <c r="Q17147">
        <v>1</v>
      </c>
      <c r="R17147">
        <v>129</v>
      </c>
      <c r="S17147">
        <v>4</v>
      </c>
      <c r="T17147" t="b">
        <v>1</v>
      </c>
    </row>
    <row r="17148" spans="1:20" x14ac:dyDescent="0.3">
      <c r="A17148">
        <v>17147</v>
      </c>
      <c r="B17148" t="s">
        <v>47603</v>
      </c>
      <c r="C17148" t="s">
        <v>65</v>
      </c>
      <c r="D17148" t="s">
        <v>66</v>
      </c>
      <c r="E17148" t="s">
        <v>67</v>
      </c>
      <c r="F17148">
        <v>38.907200000000003</v>
      </c>
      <c r="G17148">
        <v>-77.036900000000003</v>
      </c>
      <c r="H17148" t="s">
        <v>2633</v>
      </c>
      <c r="I17148" t="s">
        <v>2908</v>
      </c>
      <c r="J17148" t="s">
        <v>47702</v>
      </c>
      <c r="K17148" t="s">
        <v>47703</v>
      </c>
      <c r="L17148" t="s">
        <v>47704</v>
      </c>
      <c r="M17148" t="s">
        <v>198</v>
      </c>
      <c r="N17148" t="s">
        <v>481</v>
      </c>
      <c r="O17148" t="s">
        <v>482</v>
      </c>
      <c r="P17148" t="s">
        <v>671</v>
      </c>
      <c r="Q17148">
        <v>1</v>
      </c>
      <c r="R17148">
        <v>899</v>
      </c>
      <c r="S17148">
        <v>63</v>
      </c>
      <c r="T17148" t="b">
        <v>0</v>
      </c>
    </row>
    <row r="17149" spans="1:20" x14ac:dyDescent="0.3">
      <c r="A17149">
        <v>17148</v>
      </c>
      <c r="B17149" t="s">
        <v>47603</v>
      </c>
      <c r="C17149" t="s">
        <v>20</v>
      </c>
      <c r="D17149" t="s">
        <v>77</v>
      </c>
      <c r="E17149" t="s">
        <v>78</v>
      </c>
      <c r="F17149">
        <v>36.202100000000002</v>
      </c>
      <c r="G17149">
        <v>37.134300000000003</v>
      </c>
      <c r="H17149" t="s">
        <v>98</v>
      </c>
      <c r="I17149" t="s">
        <v>355</v>
      </c>
      <c r="J17149" t="s">
        <v>7169</v>
      </c>
      <c r="K17149" t="s">
        <v>7234</v>
      </c>
      <c r="L17149" t="s">
        <v>47705</v>
      </c>
      <c r="M17149" t="s">
        <v>73</v>
      </c>
      <c r="N17149" t="s">
        <v>986</v>
      </c>
      <c r="O17149" t="s">
        <v>1016</v>
      </c>
      <c r="P17149" t="s">
        <v>2111</v>
      </c>
      <c r="Q17149">
        <v>2</v>
      </c>
      <c r="R17149">
        <v>179</v>
      </c>
      <c r="S17149">
        <v>25</v>
      </c>
      <c r="T17149" t="b">
        <v>1</v>
      </c>
    </row>
    <row r="17150" spans="1:20" x14ac:dyDescent="0.3">
      <c r="A17150">
        <v>17149</v>
      </c>
      <c r="B17150" t="s">
        <v>47603</v>
      </c>
      <c r="C17150" t="s">
        <v>20</v>
      </c>
      <c r="D17150" t="s">
        <v>250</v>
      </c>
      <c r="E17150" t="s">
        <v>988</v>
      </c>
      <c r="F17150">
        <v>33.513800000000003</v>
      </c>
      <c r="G17150">
        <v>36.276499999999999</v>
      </c>
      <c r="H17150" t="s">
        <v>499</v>
      </c>
      <c r="I17150" t="s">
        <v>1297</v>
      </c>
      <c r="J17150" t="s">
        <v>47706</v>
      </c>
      <c r="K17150" t="s">
        <v>47707</v>
      </c>
      <c r="L17150" t="s">
        <v>47708</v>
      </c>
      <c r="M17150" t="s">
        <v>50</v>
      </c>
      <c r="N17150" t="s">
        <v>360</v>
      </c>
      <c r="O17150" t="s">
        <v>2258</v>
      </c>
      <c r="P17150" t="s">
        <v>2741</v>
      </c>
      <c r="Q17150">
        <v>7</v>
      </c>
      <c r="R17150">
        <v>1999</v>
      </c>
      <c r="S17150">
        <v>280</v>
      </c>
      <c r="T17150" t="b">
        <v>0</v>
      </c>
    </row>
    <row r="17151" spans="1:20" x14ac:dyDescent="0.3">
      <c r="A17151">
        <v>17150</v>
      </c>
      <c r="B17151" t="s">
        <v>47603</v>
      </c>
      <c r="C17151" t="s">
        <v>54</v>
      </c>
      <c r="D17151" t="s">
        <v>1346</v>
      </c>
      <c r="E17151" t="s">
        <v>1347</v>
      </c>
      <c r="F17151">
        <v>25.128599999999999</v>
      </c>
      <c r="G17151">
        <v>56.324199999999998</v>
      </c>
      <c r="H17151" t="s">
        <v>981</v>
      </c>
      <c r="I17151" t="s">
        <v>631</v>
      </c>
      <c r="J17151" t="s">
        <v>5888</v>
      </c>
      <c r="K17151" t="s">
        <v>47709</v>
      </c>
      <c r="L17151" t="s">
        <v>47710</v>
      </c>
      <c r="M17151" t="s">
        <v>50</v>
      </c>
      <c r="N17151" t="s">
        <v>215</v>
      </c>
      <c r="O17151" t="s">
        <v>899</v>
      </c>
      <c r="P17151" t="s">
        <v>1000</v>
      </c>
      <c r="Q17151">
        <v>1</v>
      </c>
      <c r="R17151">
        <v>1199</v>
      </c>
      <c r="S17151">
        <v>48</v>
      </c>
      <c r="T17151" t="b">
        <v>0</v>
      </c>
    </row>
    <row r="17152" spans="1:20" x14ac:dyDescent="0.3">
      <c r="A17152">
        <v>17151</v>
      </c>
      <c r="B17152" t="s">
        <v>47603</v>
      </c>
      <c r="C17152" t="s">
        <v>20</v>
      </c>
      <c r="D17152" t="s">
        <v>77</v>
      </c>
      <c r="E17152" t="s">
        <v>78</v>
      </c>
      <c r="F17152">
        <v>36.202100000000002</v>
      </c>
      <c r="G17152">
        <v>37.134300000000003</v>
      </c>
      <c r="H17152" t="s">
        <v>6929</v>
      </c>
      <c r="I17152" t="s">
        <v>1770</v>
      </c>
      <c r="J17152" t="s">
        <v>47711</v>
      </c>
      <c r="K17152" t="s">
        <v>47712</v>
      </c>
      <c r="L17152" t="s">
        <v>47713</v>
      </c>
      <c r="M17152" t="s">
        <v>40</v>
      </c>
      <c r="N17152" t="s">
        <v>688</v>
      </c>
      <c r="O17152" t="s">
        <v>760</v>
      </c>
      <c r="P17152" t="s">
        <v>6816</v>
      </c>
      <c r="Q17152">
        <v>2</v>
      </c>
      <c r="R17152">
        <v>899</v>
      </c>
      <c r="S17152">
        <v>18</v>
      </c>
      <c r="T17152" t="b">
        <v>1</v>
      </c>
    </row>
    <row r="17153" spans="1:20" x14ac:dyDescent="0.3">
      <c r="A17153">
        <v>17152</v>
      </c>
      <c r="B17153" t="s">
        <v>47603</v>
      </c>
      <c r="C17153" t="s">
        <v>20</v>
      </c>
      <c r="D17153" t="s">
        <v>21</v>
      </c>
      <c r="E17153" t="s">
        <v>22</v>
      </c>
      <c r="F17153">
        <v>34.732599999999998</v>
      </c>
      <c r="G17153">
        <v>36.7136</v>
      </c>
      <c r="H17153" t="s">
        <v>117</v>
      </c>
      <c r="I17153" t="s">
        <v>1033</v>
      </c>
      <c r="J17153" t="s">
        <v>47714</v>
      </c>
      <c r="K17153" t="s">
        <v>47715</v>
      </c>
      <c r="L17153" t="s">
        <v>47716</v>
      </c>
      <c r="M17153" t="s">
        <v>122</v>
      </c>
      <c r="N17153" t="s">
        <v>504</v>
      </c>
      <c r="O17153" t="s">
        <v>505</v>
      </c>
      <c r="P17153" t="s">
        <v>3400</v>
      </c>
      <c r="Q17153">
        <v>1</v>
      </c>
      <c r="R17153">
        <v>399</v>
      </c>
      <c r="S17153">
        <v>32</v>
      </c>
      <c r="T17153" t="b">
        <v>1</v>
      </c>
    </row>
    <row r="17154" spans="1:20" x14ac:dyDescent="0.3">
      <c r="A17154">
        <v>17153</v>
      </c>
      <c r="B17154" t="s">
        <v>47603</v>
      </c>
      <c r="C17154" t="s">
        <v>32</v>
      </c>
      <c r="D17154" t="s">
        <v>186</v>
      </c>
      <c r="E17154" t="s">
        <v>187</v>
      </c>
      <c r="F17154">
        <v>21.543299999999999</v>
      </c>
      <c r="G17154">
        <v>39.172800000000002</v>
      </c>
      <c r="H17154" t="s">
        <v>2633</v>
      </c>
      <c r="I17154" t="s">
        <v>918</v>
      </c>
      <c r="J17154" t="s">
        <v>47717</v>
      </c>
      <c r="K17154" t="s">
        <v>47718</v>
      </c>
      <c r="L17154" t="s">
        <v>47719</v>
      </c>
      <c r="M17154" t="s">
        <v>84</v>
      </c>
      <c r="N17154" t="s">
        <v>1178</v>
      </c>
      <c r="O17154" t="s">
        <v>1240</v>
      </c>
      <c r="P17154" t="s">
        <v>1489</v>
      </c>
      <c r="Q17154">
        <v>2</v>
      </c>
      <c r="R17154">
        <v>199</v>
      </c>
      <c r="S17154">
        <v>8</v>
      </c>
      <c r="T17154" t="b">
        <v>1</v>
      </c>
    </row>
    <row r="17155" spans="1:20" x14ac:dyDescent="0.3">
      <c r="A17155">
        <v>17154</v>
      </c>
      <c r="B17155" t="s">
        <v>47603</v>
      </c>
      <c r="C17155" t="s">
        <v>20</v>
      </c>
      <c r="D17155" t="s">
        <v>21</v>
      </c>
      <c r="E17155" t="s">
        <v>22</v>
      </c>
      <c r="F17155">
        <v>34.732599999999998</v>
      </c>
      <c r="G17155">
        <v>36.7136</v>
      </c>
      <c r="H17155" t="s">
        <v>522</v>
      </c>
      <c r="I17155" t="s">
        <v>5347</v>
      </c>
      <c r="J17155" t="s">
        <v>47720</v>
      </c>
      <c r="K17155" t="s">
        <v>47721</v>
      </c>
      <c r="L17155" t="s">
        <v>47722</v>
      </c>
      <c r="M17155" t="s">
        <v>28</v>
      </c>
      <c r="N17155" t="s">
        <v>1093</v>
      </c>
      <c r="O17155" t="s">
        <v>1094</v>
      </c>
      <c r="P17155" t="s">
        <v>2305</v>
      </c>
      <c r="Q17155">
        <v>1</v>
      </c>
      <c r="R17155">
        <v>899</v>
      </c>
      <c r="S17155">
        <v>18</v>
      </c>
      <c r="T17155" t="b">
        <v>1</v>
      </c>
    </row>
    <row r="17156" spans="1:20" x14ac:dyDescent="0.3">
      <c r="A17156">
        <v>17155</v>
      </c>
      <c r="B17156" t="s">
        <v>47603</v>
      </c>
      <c r="C17156" t="s">
        <v>54</v>
      </c>
      <c r="D17156" t="s">
        <v>55</v>
      </c>
      <c r="E17156" t="s">
        <v>660</v>
      </c>
      <c r="F17156">
        <v>24.453900000000001</v>
      </c>
      <c r="G17156">
        <v>54.377299999999998</v>
      </c>
      <c r="H17156" t="s">
        <v>98</v>
      </c>
      <c r="I17156" t="s">
        <v>5002</v>
      </c>
      <c r="J17156" t="s">
        <v>21402</v>
      </c>
      <c r="K17156" t="s">
        <v>21403</v>
      </c>
      <c r="L17156" t="s">
        <v>47723</v>
      </c>
      <c r="M17156" t="s">
        <v>50</v>
      </c>
      <c r="N17156" t="s">
        <v>360</v>
      </c>
      <c r="O17156" t="s">
        <v>361</v>
      </c>
      <c r="P17156" t="s">
        <v>572</v>
      </c>
      <c r="Q17156">
        <v>1</v>
      </c>
      <c r="R17156">
        <v>899</v>
      </c>
      <c r="S17156">
        <v>45</v>
      </c>
      <c r="T17156" t="b">
        <v>0</v>
      </c>
    </row>
    <row r="17157" spans="1:20" x14ac:dyDescent="0.3">
      <c r="A17157">
        <v>17156</v>
      </c>
      <c r="B17157" t="s">
        <v>47603</v>
      </c>
      <c r="C17157" t="s">
        <v>65</v>
      </c>
      <c r="D17157" t="s">
        <v>218</v>
      </c>
      <c r="E17157" t="s">
        <v>219</v>
      </c>
      <c r="F17157">
        <v>40.7498</v>
      </c>
      <c r="G17157">
        <v>-73.981399999999994</v>
      </c>
      <c r="H17157" t="s">
        <v>1923</v>
      </c>
      <c r="I17157" t="s">
        <v>1845</v>
      </c>
      <c r="J17157" t="s">
        <v>31702</v>
      </c>
      <c r="K17157" t="s">
        <v>47724</v>
      </c>
      <c r="L17157" t="s">
        <v>47725</v>
      </c>
      <c r="M17157" t="s">
        <v>28</v>
      </c>
      <c r="N17157" t="s">
        <v>168</v>
      </c>
      <c r="O17157" t="s">
        <v>1900</v>
      </c>
      <c r="P17157" t="s">
        <v>555</v>
      </c>
      <c r="Q17157">
        <v>1</v>
      </c>
      <c r="R17157">
        <v>149</v>
      </c>
      <c r="S17157">
        <v>12</v>
      </c>
      <c r="T17157" t="b">
        <v>1</v>
      </c>
    </row>
    <row r="17158" spans="1:20" x14ac:dyDescent="0.3">
      <c r="A17158">
        <v>17157</v>
      </c>
      <c r="B17158" t="s">
        <v>47603</v>
      </c>
      <c r="C17158" t="s">
        <v>65</v>
      </c>
      <c r="D17158" t="s">
        <v>142</v>
      </c>
      <c r="E17158" t="s">
        <v>143</v>
      </c>
      <c r="F17158">
        <v>36.169899999999998</v>
      </c>
      <c r="G17158">
        <v>-115.13979999999999</v>
      </c>
      <c r="H17158" t="s">
        <v>1463</v>
      </c>
      <c r="I17158" t="s">
        <v>1293</v>
      </c>
      <c r="J17158" t="s">
        <v>47726</v>
      </c>
      <c r="K17158" t="s">
        <v>47727</v>
      </c>
      <c r="L17158" t="s">
        <v>47728</v>
      </c>
      <c r="M17158" t="s">
        <v>122</v>
      </c>
      <c r="N17158" t="s">
        <v>1633</v>
      </c>
      <c r="O17158" t="s">
        <v>2503</v>
      </c>
      <c r="P17158" t="s">
        <v>5955</v>
      </c>
      <c r="Q17158">
        <v>1</v>
      </c>
      <c r="R17158">
        <v>299</v>
      </c>
      <c r="S17158">
        <v>21</v>
      </c>
      <c r="T17158" t="b">
        <v>0</v>
      </c>
    </row>
    <row r="17159" spans="1:20" x14ac:dyDescent="0.3">
      <c r="A17159">
        <v>17158</v>
      </c>
      <c r="B17159" t="s">
        <v>47603</v>
      </c>
      <c r="C17159" t="s">
        <v>20</v>
      </c>
      <c r="D17159" t="s">
        <v>21</v>
      </c>
      <c r="E17159" t="s">
        <v>22</v>
      </c>
      <c r="F17159">
        <v>34.732599999999998</v>
      </c>
      <c r="G17159">
        <v>36.7136</v>
      </c>
      <c r="H17159" t="s">
        <v>1448</v>
      </c>
      <c r="I17159" t="s">
        <v>1822</v>
      </c>
      <c r="J17159" t="s">
        <v>47729</v>
      </c>
      <c r="K17159" t="s">
        <v>47730</v>
      </c>
      <c r="L17159" t="s">
        <v>47731</v>
      </c>
      <c r="M17159" t="s">
        <v>50</v>
      </c>
      <c r="N17159" t="s">
        <v>1127</v>
      </c>
      <c r="O17159" t="s">
        <v>1128</v>
      </c>
      <c r="P17159" t="s">
        <v>1956</v>
      </c>
      <c r="Q17159">
        <v>1</v>
      </c>
      <c r="R17159">
        <v>649</v>
      </c>
      <c r="T17159" t="b">
        <v>1</v>
      </c>
    </row>
    <row r="17160" spans="1:20" x14ac:dyDescent="0.3">
      <c r="A17160">
        <v>17159</v>
      </c>
      <c r="B17160" t="s">
        <v>47603</v>
      </c>
      <c r="C17160" t="s">
        <v>151</v>
      </c>
      <c r="D17160" t="s">
        <v>152</v>
      </c>
      <c r="E17160" t="s">
        <v>153</v>
      </c>
      <c r="F17160">
        <v>33.573099999999997</v>
      </c>
      <c r="G17160">
        <v>7.5898000000000003</v>
      </c>
      <c r="H17160" t="s">
        <v>4617</v>
      </c>
      <c r="I17160" t="s">
        <v>2478</v>
      </c>
      <c r="J17160" t="s">
        <v>47732</v>
      </c>
      <c r="K17160" t="s">
        <v>47733</v>
      </c>
      <c r="L17160" t="s">
        <v>47734</v>
      </c>
      <c r="M17160" t="s">
        <v>198</v>
      </c>
      <c r="N17160" t="s">
        <v>1270</v>
      </c>
      <c r="O17160" t="s">
        <v>1271</v>
      </c>
      <c r="P17160" t="s">
        <v>6816</v>
      </c>
      <c r="Q17160">
        <v>1</v>
      </c>
      <c r="R17160">
        <v>599</v>
      </c>
      <c r="S17160">
        <v>42</v>
      </c>
      <c r="T17160" t="b">
        <v>0</v>
      </c>
    </row>
    <row r="17161" spans="1:20" x14ac:dyDescent="0.3">
      <c r="A17161">
        <v>17160</v>
      </c>
      <c r="B17161" t="s">
        <v>47603</v>
      </c>
      <c r="C17161" t="s">
        <v>32</v>
      </c>
      <c r="D17161" t="s">
        <v>475</v>
      </c>
      <c r="E17161" t="s">
        <v>476</v>
      </c>
      <c r="F17161">
        <v>26.392700000000001</v>
      </c>
      <c r="G17161">
        <v>49.977699999999999</v>
      </c>
      <c r="H17161" t="s">
        <v>536</v>
      </c>
      <c r="I17161" t="s">
        <v>801</v>
      </c>
      <c r="J17161" t="s">
        <v>47735</v>
      </c>
      <c r="K17161" t="s">
        <v>47736</v>
      </c>
      <c r="L17161" t="s">
        <v>47737</v>
      </c>
      <c r="M17161" t="s">
        <v>113</v>
      </c>
      <c r="N17161" t="s">
        <v>519</v>
      </c>
      <c r="O17161" t="s">
        <v>2461</v>
      </c>
      <c r="P17161" t="s">
        <v>949</v>
      </c>
      <c r="Q17161">
        <v>2</v>
      </c>
      <c r="R17161">
        <v>1599</v>
      </c>
      <c r="S17161">
        <v>96</v>
      </c>
      <c r="T17161" t="b">
        <v>1</v>
      </c>
    </row>
    <row r="17162" spans="1:20" x14ac:dyDescent="0.3">
      <c r="A17162">
        <v>17161</v>
      </c>
      <c r="B17162" t="s">
        <v>47603</v>
      </c>
      <c r="C17162" t="s">
        <v>20</v>
      </c>
      <c r="D17162" t="s">
        <v>250</v>
      </c>
      <c r="E17162" t="s">
        <v>251</v>
      </c>
      <c r="F17162">
        <v>33.514600000000002</v>
      </c>
      <c r="G17162">
        <v>36.308399999999999</v>
      </c>
      <c r="H17162" t="s">
        <v>98</v>
      </c>
      <c r="I17162" t="s">
        <v>9259</v>
      </c>
      <c r="J17162" t="s">
        <v>32154</v>
      </c>
      <c r="K17162" t="s">
        <v>47738</v>
      </c>
      <c r="L17162" t="s">
        <v>47739</v>
      </c>
      <c r="M17162" t="s">
        <v>28</v>
      </c>
      <c r="N17162" t="s">
        <v>519</v>
      </c>
      <c r="O17162" t="s">
        <v>2116</v>
      </c>
      <c r="P17162" t="s">
        <v>900</v>
      </c>
      <c r="Q17162">
        <v>1</v>
      </c>
      <c r="R17162">
        <v>799</v>
      </c>
      <c r="S17162">
        <v>16</v>
      </c>
      <c r="T17162" t="b">
        <v>1</v>
      </c>
    </row>
    <row r="17163" spans="1:20" x14ac:dyDescent="0.3">
      <c r="A17163">
        <v>17162</v>
      </c>
      <c r="B17163" t="s">
        <v>47603</v>
      </c>
      <c r="C17163" t="s">
        <v>32</v>
      </c>
      <c r="D17163" t="s">
        <v>186</v>
      </c>
      <c r="E17163" t="s">
        <v>367</v>
      </c>
      <c r="F17163">
        <v>21.485800000000001</v>
      </c>
      <c r="G17163">
        <v>39.192500000000003</v>
      </c>
      <c r="H17163" t="s">
        <v>467</v>
      </c>
      <c r="I17163" t="s">
        <v>2416</v>
      </c>
      <c r="J17163" t="s">
        <v>47740</v>
      </c>
      <c r="K17163" t="s">
        <v>47741</v>
      </c>
      <c r="L17163" t="s">
        <v>47742</v>
      </c>
      <c r="M17163" t="s">
        <v>276</v>
      </c>
      <c r="N17163" t="s">
        <v>277</v>
      </c>
      <c r="O17163" t="s">
        <v>1111</v>
      </c>
      <c r="P17163" t="s">
        <v>718</v>
      </c>
      <c r="Q17163">
        <v>1</v>
      </c>
      <c r="R17163">
        <v>179</v>
      </c>
      <c r="S17163">
        <v>4</v>
      </c>
      <c r="T17163" t="b">
        <v>1</v>
      </c>
    </row>
    <row r="17164" spans="1:20" x14ac:dyDescent="0.3">
      <c r="A17164">
        <v>17163</v>
      </c>
      <c r="B17164" t="s">
        <v>47603</v>
      </c>
      <c r="C17164" t="s">
        <v>20</v>
      </c>
      <c r="D17164" t="s">
        <v>77</v>
      </c>
      <c r="E17164" t="s">
        <v>78</v>
      </c>
      <c r="F17164">
        <v>36.202100000000002</v>
      </c>
      <c r="G17164">
        <v>37.134300000000003</v>
      </c>
      <c r="H17164" t="s">
        <v>1512</v>
      </c>
      <c r="I17164" t="s">
        <v>204</v>
      </c>
      <c r="J17164" t="s">
        <v>47743</v>
      </c>
      <c r="K17164" t="s">
        <v>47744</v>
      </c>
      <c r="L17164" t="s">
        <v>47745</v>
      </c>
      <c r="M17164" t="s">
        <v>276</v>
      </c>
      <c r="N17164" t="s">
        <v>2613</v>
      </c>
      <c r="O17164" t="s">
        <v>2892</v>
      </c>
      <c r="P17164" t="s">
        <v>2387</v>
      </c>
      <c r="Q17164">
        <v>1</v>
      </c>
      <c r="R17164">
        <v>49</v>
      </c>
      <c r="S17164">
        <v>3</v>
      </c>
      <c r="T17164" t="b">
        <v>0</v>
      </c>
    </row>
    <row r="17165" spans="1:20" x14ac:dyDescent="0.3">
      <c r="A17165">
        <v>17164</v>
      </c>
      <c r="B17165" t="s">
        <v>47603</v>
      </c>
      <c r="C17165" t="s">
        <v>20</v>
      </c>
      <c r="D17165" t="s">
        <v>77</v>
      </c>
      <c r="E17165" t="s">
        <v>78</v>
      </c>
      <c r="F17165">
        <v>36.202100000000002</v>
      </c>
      <c r="G17165">
        <v>37.134300000000003</v>
      </c>
      <c r="H17165" t="s">
        <v>1204</v>
      </c>
      <c r="I17165" t="s">
        <v>976</v>
      </c>
      <c r="J17165" t="s">
        <v>47746</v>
      </c>
      <c r="K17165" t="s">
        <v>47747</v>
      </c>
      <c r="L17165" t="s">
        <v>47748</v>
      </c>
      <c r="M17165" t="s">
        <v>28</v>
      </c>
      <c r="N17165" t="s">
        <v>1093</v>
      </c>
      <c r="O17165" t="s">
        <v>1094</v>
      </c>
      <c r="P17165" t="s">
        <v>3292</v>
      </c>
      <c r="Q17165">
        <v>1</v>
      </c>
      <c r="R17165">
        <v>899</v>
      </c>
      <c r="S17165">
        <v>54</v>
      </c>
      <c r="T17165" t="b">
        <v>0</v>
      </c>
    </row>
    <row r="17166" spans="1:20" x14ac:dyDescent="0.3">
      <c r="A17166">
        <v>17165</v>
      </c>
      <c r="B17166" t="s">
        <v>47603</v>
      </c>
      <c r="C17166" t="s">
        <v>65</v>
      </c>
      <c r="D17166" t="s">
        <v>218</v>
      </c>
      <c r="E17166" t="s">
        <v>287</v>
      </c>
      <c r="F17166">
        <v>40.712800000000001</v>
      </c>
      <c r="G17166">
        <v>-74.006</v>
      </c>
      <c r="H17166" t="s">
        <v>243</v>
      </c>
      <c r="I17166" t="s">
        <v>1045</v>
      </c>
      <c r="J17166" t="s">
        <v>34540</v>
      </c>
      <c r="K17166" t="s">
        <v>47749</v>
      </c>
      <c r="L17166" t="s">
        <v>47750</v>
      </c>
      <c r="M17166" t="s">
        <v>122</v>
      </c>
      <c r="N17166" t="s">
        <v>504</v>
      </c>
      <c r="O17166" t="s">
        <v>505</v>
      </c>
      <c r="P17166" t="s">
        <v>566</v>
      </c>
      <c r="Q17166">
        <v>1</v>
      </c>
      <c r="R17166">
        <v>399</v>
      </c>
      <c r="S17166">
        <v>40</v>
      </c>
      <c r="T17166" t="b">
        <v>1</v>
      </c>
    </row>
    <row r="17167" spans="1:20" x14ac:dyDescent="0.3">
      <c r="A17167">
        <v>17166</v>
      </c>
      <c r="B17167" t="s">
        <v>47603</v>
      </c>
      <c r="C17167" t="s">
        <v>20</v>
      </c>
      <c r="D17167" t="s">
        <v>21</v>
      </c>
      <c r="E17167" t="s">
        <v>22</v>
      </c>
      <c r="F17167">
        <v>34.732599999999998</v>
      </c>
      <c r="G17167">
        <v>36.7136</v>
      </c>
      <c r="H17167" t="s">
        <v>2011</v>
      </c>
      <c r="I17167" t="s">
        <v>144</v>
      </c>
      <c r="J17167" t="s">
        <v>47751</v>
      </c>
      <c r="K17167" t="s">
        <v>47752</v>
      </c>
      <c r="L17167" t="s">
        <v>47753</v>
      </c>
      <c r="M17167" t="s">
        <v>28</v>
      </c>
      <c r="N17167" t="s">
        <v>314</v>
      </c>
      <c r="O17167" t="s">
        <v>315</v>
      </c>
      <c r="P17167" t="s">
        <v>742</v>
      </c>
      <c r="Q17167">
        <v>1</v>
      </c>
      <c r="R17167">
        <v>849</v>
      </c>
      <c r="S17167">
        <v>17</v>
      </c>
      <c r="T17167" t="b">
        <v>1</v>
      </c>
    </row>
    <row r="17168" spans="1:20" x14ac:dyDescent="0.3">
      <c r="A17168">
        <v>17167</v>
      </c>
      <c r="B17168" t="s">
        <v>47603</v>
      </c>
      <c r="C17168" t="s">
        <v>54</v>
      </c>
      <c r="D17168" t="s">
        <v>55</v>
      </c>
      <c r="E17168" t="s">
        <v>56</v>
      </c>
      <c r="F17168">
        <v>24.453900000000001</v>
      </c>
      <c r="G17168">
        <v>54.377299999999998</v>
      </c>
      <c r="H17168" t="s">
        <v>23</v>
      </c>
      <c r="I17168" t="s">
        <v>2277</v>
      </c>
      <c r="J17168" t="s">
        <v>47754</v>
      </c>
      <c r="K17168" t="s">
        <v>47755</v>
      </c>
      <c r="L17168" t="s">
        <v>47756</v>
      </c>
      <c r="M17168" t="s">
        <v>40</v>
      </c>
      <c r="N17168" t="s">
        <v>41</v>
      </c>
      <c r="O17168" t="s">
        <v>292</v>
      </c>
      <c r="P17168" t="s">
        <v>16866</v>
      </c>
      <c r="Q17168">
        <v>1</v>
      </c>
      <c r="R17168">
        <v>1199</v>
      </c>
      <c r="S17168">
        <v>60</v>
      </c>
      <c r="T17168" t="b">
        <v>0</v>
      </c>
    </row>
    <row r="17169" spans="1:20" x14ac:dyDescent="0.3">
      <c r="A17169">
        <v>17168</v>
      </c>
      <c r="B17169" t="s">
        <v>47603</v>
      </c>
      <c r="C17169" t="s">
        <v>32</v>
      </c>
      <c r="D17169" t="s">
        <v>186</v>
      </c>
      <c r="E17169" t="s">
        <v>573</v>
      </c>
      <c r="F17169">
        <v>21.485800000000001</v>
      </c>
      <c r="G17169">
        <v>39.192500000000003</v>
      </c>
      <c r="H17169" t="s">
        <v>2648</v>
      </c>
      <c r="I17169" t="s">
        <v>5295</v>
      </c>
      <c r="J17169" t="s">
        <v>47757</v>
      </c>
      <c r="K17169" t="s">
        <v>47758</v>
      </c>
      <c r="L17169" t="s">
        <v>47759</v>
      </c>
      <c r="M17169" t="s">
        <v>28</v>
      </c>
      <c r="N17169" t="s">
        <v>192</v>
      </c>
      <c r="O17169" t="s">
        <v>1150</v>
      </c>
      <c r="P17169" t="s">
        <v>5335</v>
      </c>
      <c r="Q17169">
        <v>1</v>
      </c>
      <c r="R17169">
        <v>299</v>
      </c>
      <c r="S17169">
        <v>18</v>
      </c>
      <c r="T17169" t="b">
        <v>1</v>
      </c>
    </row>
    <row r="17170" spans="1:20" x14ac:dyDescent="0.3">
      <c r="A17170">
        <v>17169</v>
      </c>
      <c r="B17170" t="s">
        <v>47603</v>
      </c>
      <c r="C17170" t="s">
        <v>65</v>
      </c>
      <c r="D17170" t="s">
        <v>142</v>
      </c>
      <c r="E17170" t="s">
        <v>143</v>
      </c>
      <c r="F17170">
        <v>36.169899999999998</v>
      </c>
      <c r="G17170">
        <v>-115.13979999999999</v>
      </c>
      <c r="H17170" t="s">
        <v>98</v>
      </c>
      <c r="I17170" t="s">
        <v>2755</v>
      </c>
      <c r="J17170" t="s">
        <v>31131</v>
      </c>
      <c r="K17170" t="s">
        <v>31132</v>
      </c>
      <c r="L17170" t="s">
        <v>47760</v>
      </c>
      <c r="M17170" t="s">
        <v>84</v>
      </c>
      <c r="N17170" t="s">
        <v>427</v>
      </c>
      <c r="O17170" t="s">
        <v>2963</v>
      </c>
      <c r="P17170" t="s">
        <v>2175</v>
      </c>
      <c r="Q17170">
        <v>1</v>
      </c>
      <c r="R17170">
        <v>399</v>
      </c>
      <c r="S17170">
        <v>12</v>
      </c>
      <c r="T17170" t="b">
        <v>0</v>
      </c>
    </row>
    <row r="17171" spans="1:20" x14ac:dyDescent="0.3">
      <c r="A17171">
        <v>17170</v>
      </c>
      <c r="B17171" t="s">
        <v>47603</v>
      </c>
      <c r="C17171" t="s">
        <v>32</v>
      </c>
      <c r="D17171" t="s">
        <v>33</v>
      </c>
      <c r="E17171" t="s">
        <v>202</v>
      </c>
      <c r="F17171">
        <v>24.7743</v>
      </c>
      <c r="G17171">
        <v>46.738599999999998</v>
      </c>
      <c r="H17171" t="s">
        <v>2692</v>
      </c>
      <c r="I17171" t="s">
        <v>3238</v>
      </c>
      <c r="J17171" t="s">
        <v>47761</v>
      </c>
      <c r="K17171" t="s">
        <v>47762</v>
      </c>
      <c r="L17171" t="s">
        <v>47763</v>
      </c>
      <c r="M17171" t="s">
        <v>434</v>
      </c>
      <c r="N17171" t="s">
        <v>435</v>
      </c>
      <c r="O17171" t="s">
        <v>781</v>
      </c>
      <c r="P17171" t="s">
        <v>587</v>
      </c>
      <c r="Q17171">
        <v>9</v>
      </c>
      <c r="R17171">
        <v>199</v>
      </c>
      <c r="S17171">
        <v>90</v>
      </c>
      <c r="T17171" t="b">
        <v>1</v>
      </c>
    </row>
    <row r="17172" spans="1:20" x14ac:dyDescent="0.3">
      <c r="A17172">
        <v>17171</v>
      </c>
      <c r="B17172" t="s">
        <v>47603</v>
      </c>
      <c r="C17172" t="s">
        <v>65</v>
      </c>
      <c r="D17172" t="s">
        <v>142</v>
      </c>
      <c r="E17172" t="s">
        <v>143</v>
      </c>
      <c r="F17172">
        <v>36.169899999999998</v>
      </c>
      <c r="G17172">
        <v>-115.13979999999999</v>
      </c>
      <c r="H17172" t="s">
        <v>4243</v>
      </c>
      <c r="I17172" t="s">
        <v>402</v>
      </c>
      <c r="J17172" t="s">
        <v>47764</v>
      </c>
      <c r="K17172" t="s">
        <v>47765</v>
      </c>
      <c r="L17172" t="s">
        <v>47766</v>
      </c>
      <c r="M17172" t="s">
        <v>73</v>
      </c>
      <c r="N17172" t="s">
        <v>233</v>
      </c>
      <c r="O17172" t="s">
        <v>1461</v>
      </c>
      <c r="P17172" t="s">
        <v>5335</v>
      </c>
      <c r="Q17172">
        <v>1</v>
      </c>
      <c r="R17172">
        <v>129</v>
      </c>
      <c r="S17172">
        <v>3</v>
      </c>
      <c r="T17172" t="b">
        <v>1</v>
      </c>
    </row>
    <row r="17173" spans="1:20" x14ac:dyDescent="0.3">
      <c r="A17173">
        <v>17172</v>
      </c>
      <c r="B17173" t="s">
        <v>47603</v>
      </c>
      <c r="C17173" t="s">
        <v>65</v>
      </c>
      <c r="D17173" t="s">
        <v>142</v>
      </c>
      <c r="E17173" t="s">
        <v>1877</v>
      </c>
      <c r="F17173">
        <v>36.167299999999997</v>
      </c>
      <c r="G17173">
        <v>-115.14919999999999</v>
      </c>
      <c r="H17173" t="s">
        <v>388</v>
      </c>
      <c r="I17173" t="s">
        <v>644</v>
      </c>
      <c r="J17173" t="s">
        <v>47767</v>
      </c>
      <c r="K17173" t="s">
        <v>47768</v>
      </c>
      <c r="L17173" t="s">
        <v>47769</v>
      </c>
      <c r="M17173" t="s">
        <v>84</v>
      </c>
      <c r="N17173" t="s">
        <v>427</v>
      </c>
      <c r="O17173" t="s">
        <v>428</v>
      </c>
      <c r="P17173" t="s">
        <v>936</v>
      </c>
      <c r="Q17173">
        <v>1</v>
      </c>
      <c r="R17173">
        <v>349</v>
      </c>
      <c r="S17173">
        <v>17</v>
      </c>
      <c r="T17173" t="b">
        <v>0</v>
      </c>
    </row>
    <row r="17174" spans="1:20" x14ac:dyDescent="0.3">
      <c r="A17174">
        <v>17173</v>
      </c>
      <c r="B17174" t="s">
        <v>47603</v>
      </c>
      <c r="C17174" t="s">
        <v>177</v>
      </c>
      <c r="D17174" t="s">
        <v>178</v>
      </c>
      <c r="E17174" t="s">
        <v>179</v>
      </c>
      <c r="F17174">
        <v>48.8566</v>
      </c>
      <c r="G17174">
        <v>2.3521999999999998</v>
      </c>
      <c r="H17174" t="s">
        <v>5673</v>
      </c>
      <c r="I17174" t="s">
        <v>1082</v>
      </c>
      <c r="J17174" t="s">
        <v>47770</v>
      </c>
      <c r="K17174" t="s">
        <v>47771</v>
      </c>
      <c r="L17174" t="s">
        <v>47772</v>
      </c>
      <c r="M17174" t="s">
        <v>113</v>
      </c>
      <c r="N17174" t="s">
        <v>352</v>
      </c>
      <c r="O17174" t="s">
        <v>1516</v>
      </c>
      <c r="P17174" t="s">
        <v>659</v>
      </c>
      <c r="Q17174">
        <v>13</v>
      </c>
      <c r="R17174">
        <v>1099</v>
      </c>
      <c r="S17174">
        <v>1429</v>
      </c>
      <c r="T17174" t="b">
        <v>0</v>
      </c>
    </row>
    <row r="17175" spans="1:20" x14ac:dyDescent="0.3">
      <c r="A17175">
        <v>17174</v>
      </c>
      <c r="B17175" t="s">
        <v>47603</v>
      </c>
      <c r="C17175" t="s">
        <v>32</v>
      </c>
      <c r="D17175" t="s">
        <v>186</v>
      </c>
      <c r="E17175" t="s">
        <v>367</v>
      </c>
      <c r="F17175">
        <v>21.485800000000001</v>
      </c>
      <c r="G17175">
        <v>39.192500000000003</v>
      </c>
      <c r="H17175" t="s">
        <v>451</v>
      </c>
      <c r="I17175" t="s">
        <v>2016</v>
      </c>
      <c r="J17175" t="s">
        <v>47773</v>
      </c>
      <c r="K17175" t="s">
        <v>47774</v>
      </c>
      <c r="L17175" t="s">
        <v>47775</v>
      </c>
      <c r="M17175" t="s">
        <v>198</v>
      </c>
      <c r="N17175" t="s">
        <v>481</v>
      </c>
      <c r="O17175" t="s">
        <v>593</v>
      </c>
      <c r="P17175" t="s">
        <v>1151</v>
      </c>
      <c r="Q17175">
        <v>1</v>
      </c>
      <c r="R17175">
        <v>699</v>
      </c>
      <c r="S17175">
        <v>14</v>
      </c>
      <c r="T17175" t="b">
        <v>1</v>
      </c>
    </row>
    <row r="17176" spans="1:20" x14ac:dyDescent="0.3">
      <c r="A17176">
        <v>17175</v>
      </c>
      <c r="B17176" t="s">
        <v>47603</v>
      </c>
      <c r="C17176" t="s">
        <v>151</v>
      </c>
      <c r="D17176" t="s">
        <v>152</v>
      </c>
      <c r="E17176" t="s">
        <v>153</v>
      </c>
      <c r="F17176">
        <v>33.573099999999997</v>
      </c>
      <c r="G17176">
        <v>7.5898000000000003</v>
      </c>
      <c r="H17176" t="s">
        <v>588</v>
      </c>
      <c r="I17176" t="s">
        <v>3840</v>
      </c>
      <c r="J17176" t="s">
        <v>47776</v>
      </c>
      <c r="K17176" t="s">
        <v>47777</v>
      </c>
      <c r="L17176" t="s">
        <v>47778</v>
      </c>
      <c r="M17176" t="s">
        <v>198</v>
      </c>
      <c r="N17176" t="s">
        <v>1270</v>
      </c>
      <c r="O17176" t="s">
        <v>1271</v>
      </c>
      <c r="P17176" t="s">
        <v>7721</v>
      </c>
      <c r="Q17176">
        <v>3</v>
      </c>
      <c r="R17176">
        <v>599</v>
      </c>
      <c r="S17176">
        <v>18</v>
      </c>
      <c r="T17176" t="b">
        <v>1</v>
      </c>
    </row>
    <row r="17177" spans="1:20" x14ac:dyDescent="0.3">
      <c r="A17177">
        <v>17176</v>
      </c>
      <c r="B17177" t="s">
        <v>47603</v>
      </c>
      <c r="C17177" t="s">
        <v>65</v>
      </c>
      <c r="D17177" t="s">
        <v>218</v>
      </c>
      <c r="E17177" t="s">
        <v>219</v>
      </c>
      <c r="F17177">
        <v>40.7498</v>
      </c>
      <c r="G17177">
        <v>-73.981399999999994</v>
      </c>
      <c r="H17177" t="s">
        <v>2582</v>
      </c>
      <c r="I17177" t="s">
        <v>80</v>
      </c>
      <c r="J17177" t="s">
        <v>47779</v>
      </c>
      <c r="K17177" t="s">
        <v>47780</v>
      </c>
      <c r="L17177" t="s">
        <v>47781</v>
      </c>
      <c r="M17177" t="s">
        <v>113</v>
      </c>
      <c r="N17177" t="s">
        <v>256</v>
      </c>
      <c r="O17177" t="s">
        <v>366</v>
      </c>
      <c r="P17177" t="s">
        <v>587</v>
      </c>
      <c r="Q17177">
        <v>1</v>
      </c>
      <c r="R17177">
        <v>2399</v>
      </c>
      <c r="S17177">
        <v>72</v>
      </c>
      <c r="T17177" t="b">
        <v>1</v>
      </c>
    </row>
    <row r="17178" spans="1:20" x14ac:dyDescent="0.3">
      <c r="A17178">
        <v>17177</v>
      </c>
      <c r="B17178" t="s">
        <v>47603</v>
      </c>
      <c r="C17178" t="s">
        <v>177</v>
      </c>
      <c r="D17178" t="s">
        <v>178</v>
      </c>
      <c r="E17178" t="s">
        <v>808</v>
      </c>
      <c r="F17178">
        <v>48.8566</v>
      </c>
      <c r="G17178">
        <v>2.3521999999999998</v>
      </c>
      <c r="H17178" t="s">
        <v>1644</v>
      </c>
      <c r="I17178" t="s">
        <v>58</v>
      </c>
      <c r="J17178" t="s">
        <v>47782</v>
      </c>
      <c r="K17178" t="s">
        <v>47783</v>
      </c>
      <c r="L17178" t="s">
        <v>47784</v>
      </c>
      <c r="M17178" t="s">
        <v>28</v>
      </c>
      <c r="N17178" t="s">
        <v>192</v>
      </c>
      <c r="O17178" t="s">
        <v>1150</v>
      </c>
      <c r="P17178" t="s">
        <v>1256</v>
      </c>
      <c r="Q17178">
        <v>1</v>
      </c>
      <c r="R17178">
        <v>299</v>
      </c>
      <c r="S17178">
        <v>24</v>
      </c>
      <c r="T17178" t="b">
        <v>1</v>
      </c>
    </row>
    <row r="17179" spans="1:20" x14ac:dyDescent="0.3">
      <c r="A17179">
        <v>17178</v>
      </c>
      <c r="B17179" t="s">
        <v>47603</v>
      </c>
      <c r="C17179" t="s">
        <v>20</v>
      </c>
      <c r="D17179" t="s">
        <v>77</v>
      </c>
      <c r="E17179" t="s">
        <v>78</v>
      </c>
      <c r="F17179">
        <v>36.202100000000002</v>
      </c>
      <c r="G17179">
        <v>37.134300000000003</v>
      </c>
      <c r="H17179" t="s">
        <v>57</v>
      </c>
      <c r="I17179" t="s">
        <v>80</v>
      </c>
      <c r="J17179" t="s">
        <v>20474</v>
      </c>
      <c r="K17179" t="s">
        <v>47785</v>
      </c>
      <c r="L17179" t="s">
        <v>47786</v>
      </c>
      <c r="M17179" t="s">
        <v>28</v>
      </c>
      <c r="N17179" t="s">
        <v>29</v>
      </c>
      <c r="O17179" t="s">
        <v>681</v>
      </c>
      <c r="P17179" t="s">
        <v>5185</v>
      </c>
      <c r="Q17179">
        <v>3</v>
      </c>
      <c r="R17179">
        <v>649</v>
      </c>
      <c r="S17179">
        <v>78</v>
      </c>
      <c r="T17179" t="b">
        <v>0</v>
      </c>
    </row>
    <row r="17180" spans="1:20" x14ac:dyDescent="0.3">
      <c r="A17180">
        <v>17179</v>
      </c>
      <c r="B17180" t="s">
        <v>47603</v>
      </c>
      <c r="C17180" t="s">
        <v>65</v>
      </c>
      <c r="D17180" t="s">
        <v>142</v>
      </c>
      <c r="E17180" t="s">
        <v>143</v>
      </c>
      <c r="F17180">
        <v>36.169899999999998</v>
      </c>
      <c r="G17180">
        <v>-115.13979999999999</v>
      </c>
      <c r="H17180" t="s">
        <v>402</v>
      </c>
      <c r="I17180" t="s">
        <v>2765</v>
      </c>
      <c r="J17180" t="s">
        <v>47787</v>
      </c>
      <c r="K17180" t="s">
        <v>47788</v>
      </c>
      <c r="L17180" t="s">
        <v>47789</v>
      </c>
      <c r="M17180" t="s">
        <v>50</v>
      </c>
      <c r="N17180" t="s">
        <v>526</v>
      </c>
      <c r="O17180" t="s">
        <v>1145</v>
      </c>
      <c r="P17180" t="s">
        <v>1571</v>
      </c>
      <c r="Q17180">
        <v>1</v>
      </c>
      <c r="R17180">
        <v>249</v>
      </c>
      <c r="S17180">
        <v>2</v>
      </c>
      <c r="T17180" t="b">
        <v>1</v>
      </c>
    </row>
    <row r="17181" spans="1:20" x14ac:dyDescent="0.3">
      <c r="A17181">
        <v>17180</v>
      </c>
      <c r="B17181" t="s">
        <v>47603</v>
      </c>
      <c r="C17181" t="s">
        <v>54</v>
      </c>
      <c r="D17181" t="s">
        <v>55</v>
      </c>
      <c r="E17181" t="s">
        <v>56</v>
      </c>
      <c r="F17181">
        <v>24.453900000000001</v>
      </c>
      <c r="G17181">
        <v>54.377299999999998</v>
      </c>
      <c r="H17181" t="s">
        <v>943</v>
      </c>
      <c r="I17181" t="s">
        <v>2652</v>
      </c>
      <c r="J17181" t="s">
        <v>47790</v>
      </c>
      <c r="K17181" t="s">
        <v>47791</v>
      </c>
      <c r="L17181" t="s">
        <v>47792</v>
      </c>
      <c r="M17181" t="s">
        <v>40</v>
      </c>
      <c r="N17181" t="s">
        <v>377</v>
      </c>
      <c r="O17181" t="s">
        <v>489</v>
      </c>
      <c r="P17181" t="s">
        <v>6816</v>
      </c>
      <c r="Q17181">
        <v>1</v>
      </c>
      <c r="R17181">
        <v>299</v>
      </c>
      <c r="S17181">
        <v>30</v>
      </c>
      <c r="T17181" t="b">
        <v>1</v>
      </c>
    </row>
    <row r="17182" spans="1:20" x14ac:dyDescent="0.3">
      <c r="A17182">
        <v>17181</v>
      </c>
      <c r="B17182" t="s">
        <v>47603</v>
      </c>
      <c r="C17182" t="s">
        <v>54</v>
      </c>
      <c r="D17182" t="s">
        <v>55</v>
      </c>
      <c r="E17182" t="s">
        <v>227</v>
      </c>
      <c r="F17182">
        <v>24.476400000000002</v>
      </c>
      <c r="G17182">
        <v>54.3705</v>
      </c>
      <c r="H17182" t="s">
        <v>1512</v>
      </c>
      <c r="I17182" t="s">
        <v>80</v>
      </c>
      <c r="J17182" t="s">
        <v>47793</v>
      </c>
      <c r="K17182" t="s">
        <v>47794</v>
      </c>
      <c r="L17182" t="s">
        <v>47795</v>
      </c>
      <c r="M17182" t="s">
        <v>28</v>
      </c>
      <c r="N17182" t="s">
        <v>168</v>
      </c>
      <c r="O17182" t="s">
        <v>1900</v>
      </c>
      <c r="P17182" t="s">
        <v>354</v>
      </c>
      <c r="Q17182">
        <v>2</v>
      </c>
      <c r="R17182">
        <v>149</v>
      </c>
      <c r="S17182">
        <v>6</v>
      </c>
      <c r="T17182" t="b">
        <v>1</v>
      </c>
    </row>
    <row r="17183" spans="1:20" x14ac:dyDescent="0.3">
      <c r="A17183">
        <v>17182</v>
      </c>
      <c r="B17183" t="s">
        <v>47603</v>
      </c>
      <c r="C17183" t="s">
        <v>65</v>
      </c>
      <c r="D17183" t="s">
        <v>142</v>
      </c>
      <c r="E17183" t="s">
        <v>143</v>
      </c>
      <c r="F17183">
        <v>36.169899999999998</v>
      </c>
      <c r="G17183">
        <v>-115.13979999999999</v>
      </c>
      <c r="H17183" t="s">
        <v>2200</v>
      </c>
      <c r="I17183" t="s">
        <v>3622</v>
      </c>
      <c r="J17183" t="s">
        <v>47796</v>
      </c>
      <c r="K17183" t="s">
        <v>47797</v>
      </c>
      <c r="L17183" t="s">
        <v>47798</v>
      </c>
      <c r="M17183" t="s">
        <v>40</v>
      </c>
      <c r="N17183" t="s">
        <v>377</v>
      </c>
      <c r="O17183" t="s">
        <v>489</v>
      </c>
      <c r="P17183" t="s">
        <v>1155</v>
      </c>
      <c r="Q17183">
        <v>1</v>
      </c>
      <c r="R17183">
        <v>299</v>
      </c>
      <c r="S17183">
        <v>6</v>
      </c>
      <c r="T17183" t="b">
        <v>1</v>
      </c>
    </row>
    <row r="17184" spans="1:20" x14ac:dyDescent="0.3">
      <c r="A17184">
        <v>17183</v>
      </c>
      <c r="B17184" t="s">
        <v>47603</v>
      </c>
      <c r="C17184" t="s">
        <v>32</v>
      </c>
      <c r="D17184" t="s">
        <v>33</v>
      </c>
      <c r="E17184" t="s">
        <v>202</v>
      </c>
      <c r="F17184">
        <v>24.7743</v>
      </c>
      <c r="G17184">
        <v>46.738599999999998</v>
      </c>
      <c r="H17184" t="s">
        <v>2171</v>
      </c>
      <c r="I17184" t="s">
        <v>2860</v>
      </c>
      <c r="J17184" t="s">
        <v>47799</v>
      </c>
      <c r="K17184" t="s">
        <v>47800</v>
      </c>
      <c r="L17184" t="s">
        <v>47801</v>
      </c>
      <c r="M17184" t="s">
        <v>122</v>
      </c>
      <c r="N17184" t="s">
        <v>617</v>
      </c>
      <c r="O17184" t="s">
        <v>747</v>
      </c>
      <c r="P17184" t="s">
        <v>587</v>
      </c>
      <c r="Q17184">
        <v>1</v>
      </c>
      <c r="R17184">
        <v>249</v>
      </c>
      <c r="S17184">
        <v>17</v>
      </c>
      <c r="T17184" t="b">
        <v>0</v>
      </c>
    </row>
    <row r="17185" spans="1:20" x14ac:dyDescent="0.3">
      <c r="A17185">
        <v>17184</v>
      </c>
      <c r="B17185" t="s">
        <v>47603</v>
      </c>
      <c r="C17185" t="s">
        <v>32</v>
      </c>
      <c r="D17185" t="s">
        <v>33</v>
      </c>
      <c r="E17185" t="s">
        <v>34</v>
      </c>
      <c r="F17185">
        <v>24.7136</v>
      </c>
      <c r="G17185">
        <v>46.6753</v>
      </c>
      <c r="H17185" t="s">
        <v>98</v>
      </c>
      <c r="I17185" t="s">
        <v>24</v>
      </c>
      <c r="J17185" t="s">
        <v>10855</v>
      </c>
      <c r="K17185" t="s">
        <v>47802</v>
      </c>
      <c r="L17185" t="s">
        <v>47803</v>
      </c>
      <c r="M17185" t="s">
        <v>50</v>
      </c>
      <c r="N17185" t="s">
        <v>306</v>
      </c>
      <c r="O17185" t="s">
        <v>307</v>
      </c>
      <c r="P17185" t="s">
        <v>2715</v>
      </c>
      <c r="Q17185">
        <v>4</v>
      </c>
      <c r="R17185">
        <v>1699</v>
      </c>
      <c r="S17185">
        <v>204</v>
      </c>
      <c r="T17185" t="b">
        <v>0</v>
      </c>
    </row>
    <row r="17186" spans="1:20" x14ac:dyDescent="0.3">
      <c r="A17186">
        <v>17185</v>
      </c>
      <c r="B17186" t="s">
        <v>47603</v>
      </c>
      <c r="C17186" t="s">
        <v>20</v>
      </c>
      <c r="D17186" t="s">
        <v>250</v>
      </c>
      <c r="E17186" t="s">
        <v>251</v>
      </c>
      <c r="F17186">
        <v>33.514600000000002</v>
      </c>
      <c r="G17186">
        <v>36.308399999999999</v>
      </c>
      <c r="H17186" t="s">
        <v>895</v>
      </c>
      <c r="I17186" t="s">
        <v>3668</v>
      </c>
      <c r="J17186" t="s">
        <v>34445</v>
      </c>
      <c r="K17186" t="s">
        <v>34446</v>
      </c>
      <c r="L17186" t="s">
        <v>47804</v>
      </c>
      <c r="M17186" t="s">
        <v>40</v>
      </c>
      <c r="N17186" t="s">
        <v>635</v>
      </c>
      <c r="O17186" t="s">
        <v>653</v>
      </c>
      <c r="P17186" t="s">
        <v>1427</v>
      </c>
      <c r="Q17186">
        <v>2</v>
      </c>
      <c r="R17186">
        <v>899</v>
      </c>
      <c r="S17186">
        <v>54</v>
      </c>
      <c r="T17186" t="b">
        <v>1</v>
      </c>
    </row>
    <row r="17187" spans="1:20" x14ac:dyDescent="0.3">
      <c r="A17187">
        <v>17186</v>
      </c>
      <c r="B17187" t="s">
        <v>47603</v>
      </c>
      <c r="C17187" t="s">
        <v>20</v>
      </c>
      <c r="D17187" t="s">
        <v>77</v>
      </c>
      <c r="E17187" t="s">
        <v>78</v>
      </c>
      <c r="F17187">
        <v>36.202100000000002</v>
      </c>
      <c r="G17187">
        <v>37.134300000000003</v>
      </c>
      <c r="H17187" t="s">
        <v>1680</v>
      </c>
      <c r="I17187" t="s">
        <v>6770</v>
      </c>
      <c r="J17187" t="s">
        <v>47805</v>
      </c>
      <c r="K17187" t="s">
        <v>47806</v>
      </c>
      <c r="L17187" t="s">
        <v>47807</v>
      </c>
      <c r="M17187" t="s">
        <v>122</v>
      </c>
      <c r="N17187" t="s">
        <v>456</v>
      </c>
      <c r="O17187" t="s">
        <v>457</v>
      </c>
      <c r="P17187" t="s">
        <v>2337</v>
      </c>
      <c r="Q17187">
        <v>3</v>
      </c>
      <c r="R17187">
        <v>99</v>
      </c>
      <c r="S17187">
        <v>9</v>
      </c>
      <c r="T17187" t="b">
        <v>1</v>
      </c>
    </row>
    <row r="17188" spans="1:20" x14ac:dyDescent="0.3">
      <c r="A17188">
        <v>17187</v>
      </c>
      <c r="B17188" t="s">
        <v>47603</v>
      </c>
      <c r="C17188" t="s">
        <v>65</v>
      </c>
      <c r="D17188" t="s">
        <v>218</v>
      </c>
      <c r="E17188" t="s">
        <v>287</v>
      </c>
      <c r="F17188">
        <v>40.712800000000001</v>
      </c>
      <c r="G17188">
        <v>-74.006</v>
      </c>
      <c r="H17188" t="s">
        <v>1727</v>
      </c>
      <c r="I17188" t="s">
        <v>9465</v>
      </c>
      <c r="J17188" t="s">
        <v>47808</v>
      </c>
      <c r="K17188" t="s">
        <v>47809</v>
      </c>
      <c r="L17188" t="s">
        <v>47810</v>
      </c>
      <c r="M17188" t="s">
        <v>113</v>
      </c>
      <c r="N17188" t="s">
        <v>911</v>
      </c>
      <c r="O17188" t="s">
        <v>1264</v>
      </c>
      <c r="P17188" t="s">
        <v>2715</v>
      </c>
      <c r="Q17188">
        <v>1</v>
      </c>
      <c r="R17188">
        <v>999</v>
      </c>
      <c r="S17188">
        <v>100</v>
      </c>
      <c r="T17188" t="b">
        <v>1</v>
      </c>
    </row>
    <row r="17189" spans="1:20" x14ac:dyDescent="0.3">
      <c r="A17189">
        <v>17188</v>
      </c>
      <c r="B17189" t="s">
        <v>47603</v>
      </c>
      <c r="C17189" t="s">
        <v>95</v>
      </c>
      <c r="D17189" t="s">
        <v>96</v>
      </c>
      <c r="E17189" t="s">
        <v>97</v>
      </c>
      <c r="F17189">
        <v>30.0444</v>
      </c>
      <c r="G17189">
        <v>31.235700000000001</v>
      </c>
      <c r="H17189" t="s">
        <v>401</v>
      </c>
      <c r="I17189" t="s">
        <v>1556</v>
      </c>
      <c r="J17189" t="s">
        <v>47811</v>
      </c>
      <c r="K17189" t="s">
        <v>47812</v>
      </c>
      <c r="L17189" t="s">
        <v>47813</v>
      </c>
      <c r="M17189" t="s">
        <v>40</v>
      </c>
      <c r="N17189" t="s">
        <v>377</v>
      </c>
      <c r="O17189" t="s">
        <v>489</v>
      </c>
      <c r="P17189" t="s">
        <v>667</v>
      </c>
      <c r="Q17189">
        <v>1</v>
      </c>
      <c r="R17189">
        <v>299</v>
      </c>
      <c r="S17189">
        <v>9</v>
      </c>
      <c r="T17189" t="b">
        <v>1</v>
      </c>
    </row>
    <row r="17190" spans="1:20" x14ac:dyDescent="0.3">
      <c r="A17190">
        <v>17189</v>
      </c>
      <c r="B17190" t="s">
        <v>47603</v>
      </c>
      <c r="C17190" t="s">
        <v>95</v>
      </c>
      <c r="D17190" t="s">
        <v>161</v>
      </c>
      <c r="E17190" t="s">
        <v>162</v>
      </c>
      <c r="F17190">
        <v>27.180900000000001</v>
      </c>
      <c r="G17190">
        <v>31.183700000000002</v>
      </c>
      <c r="H17190" t="s">
        <v>5975</v>
      </c>
      <c r="I17190" t="s">
        <v>2616</v>
      </c>
      <c r="J17190" t="s">
        <v>47814</v>
      </c>
      <c r="K17190" t="s">
        <v>47815</v>
      </c>
      <c r="L17190" t="s">
        <v>47816</v>
      </c>
      <c r="M17190" t="s">
        <v>434</v>
      </c>
      <c r="N17190" t="s">
        <v>774</v>
      </c>
      <c r="O17190" t="s">
        <v>1338</v>
      </c>
      <c r="P17190" t="s">
        <v>2594</v>
      </c>
      <c r="Q17190">
        <v>1</v>
      </c>
      <c r="R17190">
        <v>199</v>
      </c>
      <c r="S17190">
        <v>10</v>
      </c>
      <c r="T17190" t="b">
        <v>0</v>
      </c>
    </row>
    <row r="17191" spans="1:20" x14ac:dyDescent="0.3">
      <c r="A17191">
        <v>17190</v>
      </c>
      <c r="B17191" t="s">
        <v>47603</v>
      </c>
      <c r="C17191" t="s">
        <v>95</v>
      </c>
      <c r="D17191" t="s">
        <v>96</v>
      </c>
      <c r="E17191" t="s">
        <v>97</v>
      </c>
      <c r="F17191">
        <v>30.0444</v>
      </c>
      <c r="G17191">
        <v>31.235700000000001</v>
      </c>
      <c r="H17191" t="s">
        <v>408</v>
      </c>
      <c r="I17191" t="s">
        <v>58</v>
      </c>
      <c r="J17191" t="s">
        <v>47817</v>
      </c>
      <c r="K17191" t="s">
        <v>47818</v>
      </c>
      <c r="L17191" t="s">
        <v>47819</v>
      </c>
      <c r="M17191" t="s">
        <v>122</v>
      </c>
      <c r="N17191" t="s">
        <v>1327</v>
      </c>
      <c r="O17191" t="s">
        <v>2833</v>
      </c>
      <c r="P17191" t="s">
        <v>3462</v>
      </c>
      <c r="Q17191">
        <v>1</v>
      </c>
      <c r="R17191">
        <v>249</v>
      </c>
      <c r="S17191">
        <v>7</v>
      </c>
      <c r="T17191" t="b">
        <v>1</v>
      </c>
    </row>
    <row r="17192" spans="1:20" x14ac:dyDescent="0.3">
      <c r="A17192">
        <v>17191</v>
      </c>
      <c r="B17192" t="s">
        <v>47603</v>
      </c>
      <c r="C17192" t="s">
        <v>32</v>
      </c>
      <c r="D17192" t="s">
        <v>186</v>
      </c>
      <c r="E17192" t="s">
        <v>187</v>
      </c>
      <c r="F17192">
        <v>21.543299999999999</v>
      </c>
      <c r="G17192">
        <v>39.172800000000002</v>
      </c>
      <c r="H17192" t="s">
        <v>388</v>
      </c>
      <c r="I17192" t="s">
        <v>9140</v>
      </c>
      <c r="J17192" t="s">
        <v>10426</v>
      </c>
      <c r="K17192" t="s">
        <v>10427</v>
      </c>
      <c r="L17192" t="s">
        <v>47820</v>
      </c>
      <c r="M17192" t="s">
        <v>73</v>
      </c>
      <c r="N17192" t="s">
        <v>74</v>
      </c>
      <c r="O17192" t="s">
        <v>2064</v>
      </c>
      <c r="P17192" t="s">
        <v>776</v>
      </c>
      <c r="Q17192">
        <v>11</v>
      </c>
      <c r="R17192">
        <v>129</v>
      </c>
      <c r="S17192">
        <v>142</v>
      </c>
      <c r="T17192" t="b">
        <v>1</v>
      </c>
    </row>
    <row r="17193" spans="1:20" x14ac:dyDescent="0.3">
      <c r="A17193">
        <v>17192</v>
      </c>
      <c r="B17193" t="s">
        <v>47603</v>
      </c>
      <c r="C17193" t="s">
        <v>151</v>
      </c>
      <c r="D17193" t="s">
        <v>152</v>
      </c>
      <c r="E17193" t="s">
        <v>153</v>
      </c>
      <c r="F17193">
        <v>33.573099999999997</v>
      </c>
      <c r="G17193">
        <v>7.5898000000000003</v>
      </c>
      <c r="H17193" t="s">
        <v>3332</v>
      </c>
      <c r="I17193" t="s">
        <v>9639</v>
      </c>
      <c r="J17193" t="s">
        <v>47821</v>
      </c>
      <c r="K17193" t="s">
        <v>47822</v>
      </c>
      <c r="L17193" t="s">
        <v>47823</v>
      </c>
      <c r="M17193" t="s">
        <v>198</v>
      </c>
      <c r="N17193" t="s">
        <v>2086</v>
      </c>
      <c r="O17193" t="s">
        <v>2087</v>
      </c>
      <c r="P17193" t="s">
        <v>4298</v>
      </c>
      <c r="Q17193">
        <v>5</v>
      </c>
      <c r="R17193">
        <v>1499</v>
      </c>
      <c r="S17193">
        <v>450</v>
      </c>
      <c r="T17193" t="b">
        <v>1</v>
      </c>
    </row>
    <row r="17194" spans="1:20" x14ac:dyDescent="0.3">
      <c r="A17194">
        <v>17193</v>
      </c>
      <c r="B17194" t="s">
        <v>47824</v>
      </c>
      <c r="C17194" t="s">
        <v>20</v>
      </c>
      <c r="D17194" t="s">
        <v>21</v>
      </c>
      <c r="E17194" t="s">
        <v>22</v>
      </c>
      <c r="F17194">
        <v>34.732599999999998</v>
      </c>
      <c r="G17194">
        <v>36.7136</v>
      </c>
      <c r="H17194" t="s">
        <v>108</v>
      </c>
      <c r="I17194" t="s">
        <v>3063</v>
      </c>
      <c r="J17194" t="s">
        <v>47825</v>
      </c>
      <c r="K17194" t="s">
        <v>47826</v>
      </c>
      <c r="L17194" t="s">
        <v>47827</v>
      </c>
      <c r="M17194" t="s">
        <v>40</v>
      </c>
      <c r="N17194" t="s">
        <v>377</v>
      </c>
      <c r="O17194" t="s">
        <v>489</v>
      </c>
      <c r="P17194" t="s">
        <v>514</v>
      </c>
      <c r="Q17194">
        <v>1</v>
      </c>
      <c r="R17194">
        <v>299</v>
      </c>
      <c r="S17194">
        <v>27</v>
      </c>
      <c r="T17194" t="b">
        <v>0</v>
      </c>
    </row>
    <row r="17195" spans="1:20" x14ac:dyDescent="0.3">
      <c r="A17195">
        <v>17194</v>
      </c>
      <c r="B17195" t="s">
        <v>47824</v>
      </c>
      <c r="C17195" t="s">
        <v>32</v>
      </c>
      <c r="D17195" t="s">
        <v>33</v>
      </c>
      <c r="E17195" t="s">
        <v>202</v>
      </c>
      <c r="F17195">
        <v>24.7743</v>
      </c>
      <c r="G17195">
        <v>46.738599999999998</v>
      </c>
      <c r="H17195" t="s">
        <v>98</v>
      </c>
      <c r="I17195" t="s">
        <v>325</v>
      </c>
      <c r="J17195" t="s">
        <v>326</v>
      </c>
      <c r="K17195" t="s">
        <v>11651</v>
      </c>
      <c r="L17195" t="s">
        <v>47828</v>
      </c>
      <c r="M17195" t="s">
        <v>113</v>
      </c>
      <c r="N17195" t="s">
        <v>560</v>
      </c>
      <c r="O17195" t="s">
        <v>561</v>
      </c>
      <c r="P17195" t="s">
        <v>1625</v>
      </c>
      <c r="Q17195">
        <v>1</v>
      </c>
      <c r="R17195">
        <v>999</v>
      </c>
      <c r="S17195">
        <v>20</v>
      </c>
      <c r="T17195" t="b">
        <v>0</v>
      </c>
    </row>
    <row r="17196" spans="1:20" x14ac:dyDescent="0.3">
      <c r="A17196">
        <v>17195</v>
      </c>
      <c r="B17196" t="s">
        <v>47824</v>
      </c>
      <c r="C17196" t="s">
        <v>20</v>
      </c>
      <c r="D17196" t="s">
        <v>250</v>
      </c>
      <c r="E17196" t="s">
        <v>251</v>
      </c>
      <c r="F17196">
        <v>33.514600000000002</v>
      </c>
      <c r="G17196">
        <v>36.308399999999999</v>
      </c>
      <c r="H17196" t="s">
        <v>6222</v>
      </c>
      <c r="I17196" t="s">
        <v>1033</v>
      </c>
      <c r="J17196" t="s">
        <v>47829</v>
      </c>
      <c r="K17196" t="s">
        <v>47830</v>
      </c>
      <c r="L17196" t="s">
        <v>47831</v>
      </c>
      <c r="M17196" t="s">
        <v>113</v>
      </c>
      <c r="N17196" t="s">
        <v>911</v>
      </c>
      <c r="O17196" t="s">
        <v>1264</v>
      </c>
      <c r="P17196" t="s">
        <v>9352</v>
      </c>
      <c r="Q17196">
        <v>1</v>
      </c>
      <c r="R17196">
        <v>999</v>
      </c>
      <c r="S17196">
        <v>70</v>
      </c>
      <c r="T17196" t="b">
        <v>1</v>
      </c>
    </row>
    <row r="17197" spans="1:20" x14ac:dyDescent="0.3">
      <c r="A17197">
        <v>17196</v>
      </c>
      <c r="B17197" t="s">
        <v>47824</v>
      </c>
      <c r="C17197" t="s">
        <v>54</v>
      </c>
      <c r="D17197" t="s">
        <v>55</v>
      </c>
      <c r="E17197" t="s">
        <v>56</v>
      </c>
      <c r="F17197">
        <v>24.453900000000001</v>
      </c>
      <c r="G17197">
        <v>54.377299999999998</v>
      </c>
      <c r="H17197" t="s">
        <v>79</v>
      </c>
      <c r="I17197" t="s">
        <v>98</v>
      </c>
      <c r="J17197" t="s">
        <v>47832</v>
      </c>
      <c r="K17197" t="s">
        <v>47833</v>
      </c>
      <c r="L17197" t="s">
        <v>47834</v>
      </c>
      <c r="M17197" t="s">
        <v>73</v>
      </c>
      <c r="N17197" t="s">
        <v>74</v>
      </c>
      <c r="O17197" t="s">
        <v>299</v>
      </c>
      <c r="P17197" t="s">
        <v>379</v>
      </c>
      <c r="Q17197">
        <v>2</v>
      </c>
      <c r="R17197">
        <v>199</v>
      </c>
      <c r="S17197">
        <v>16</v>
      </c>
      <c r="T17197" t="b">
        <v>0</v>
      </c>
    </row>
    <row r="17198" spans="1:20" x14ac:dyDescent="0.3">
      <c r="A17198">
        <v>17197</v>
      </c>
      <c r="B17198" t="s">
        <v>47824</v>
      </c>
      <c r="C17198" t="s">
        <v>95</v>
      </c>
      <c r="D17198" t="s">
        <v>96</v>
      </c>
      <c r="E17198" t="s">
        <v>97</v>
      </c>
      <c r="F17198">
        <v>30.0444</v>
      </c>
      <c r="G17198">
        <v>31.235700000000001</v>
      </c>
      <c r="H17198" t="s">
        <v>1775</v>
      </c>
      <c r="I17198" t="s">
        <v>1911</v>
      </c>
      <c r="J17198" t="s">
        <v>47835</v>
      </c>
      <c r="K17198" t="s">
        <v>47836</v>
      </c>
      <c r="L17198" t="s">
        <v>47837</v>
      </c>
      <c r="M17198" t="s">
        <v>50</v>
      </c>
      <c r="N17198" t="s">
        <v>360</v>
      </c>
      <c r="O17198" t="s">
        <v>2258</v>
      </c>
      <c r="P17198" t="s">
        <v>1660</v>
      </c>
      <c r="Q17198">
        <v>4</v>
      </c>
      <c r="R17198">
        <v>1999</v>
      </c>
      <c r="S17198">
        <v>240</v>
      </c>
      <c r="T17198" t="b">
        <v>0</v>
      </c>
    </row>
    <row r="17199" spans="1:20" x14ac:dyDescent="0.3">
      <c r="A17199">
        <v>17198</v>
      </c>
      <c r="B17199" t="s">
        <v>47824</v>
      </c>
      <c r="C17199" t="s">
        <v>32</v>
      </c>
      <c r="D17199" t="s">
        <v>186</v>
      </c>
      <c r="E17199" t="s">
        <v>573</v>
      </c>
      <c r="F17199">
        <v>21.485800000000001</v>
      </c>
      <c r="G17199">
        <v>39.192500000000003</v>
      </c>
      <c r="H17199" t="s">
        <v>2200</v>
      </c>
      <c r="I17199" t="s">
        <v>98</v>
      </c>
      <c r="J17199" t="s">
        <v>31162</v>
      </c>
      <c r="K17199" t="s">
        <v>47838</v>
      </c>
      <c r="L17199" t="s">
        <v>47839</v>
      </c>
      <c r="M17199" t="s">
        <v>40</v>
      </c>
      <c r="N17199" t="s">
        <v>41</v>
      </c>
      <c r="O17199" t="s">
        <v>1882</v>
      </c>
      <c r="P17199" t="s">
        <v>878</v>
      </c>
      <c r="Q17199">
        <v>1</v>
      </c>
      <c r="R17199">
        <v>399</v>
      </c>
      <c r="S17199">
        <v>12</v>
      </c>
      <c r="T17199" t="b">
        <v>0</v>
      </c>
    </row>
    <row r="17200" spans="1:20" x14ac:dyDescent="0.3">
      <c r="A17200">
        <v>17199</v>
      </c>
      <c r="B17200" t="s">
        <v>47824</v>
      </c>
      <c r="C17200" t="s">
        <v>32</v>
      </c>
      <c r="D17200" t="s">
        <v>186</v>
      </c>
      <c r="E17200" t="s">
        <v>573</v>
      </c>
      <c r="F17200">
        <v>21.485800000000001</v>
      </c>
      <c r="G17200">
        <v>39.192500000000003</v>
      </c>
      <c r="H17200" t="s">
        <v>98</v>
      </c>
      <c r="I17200" t="s">
        <v>3861</v>
      </c>
      <c r="J17200" t="s">
        <v>5714</v>
      </c>
      <c r="K17200" t="s">
        <v>5715</v>
      </c>
      <c r="L17200" t="s">
        <v>47840</v>
      </c>
      <c r="M17200" t="s">
        <v>28</v>
      </c>
      <c r="N17200" t="s">
        <v>168</v>
      </c>
      <c r="O17200" t="s">
        <v>1900</v>
      </c>
      <c r="P17200" t="s">
        <v>1956</v>
      </c>
      <c r="Q17200">
        <v>1</v>
      </c>
      <c r="R17200">
        <v>149</v>
      </c>
      <c r="S17200">
        <v>3</v>
      </c>
      <c r="T17200" t="b">
        <v>1</v>
      </c>
    </row>
    <row r="17201" spans="1:20" x14ac:dyDescent="0.3">
      <c r="A17201">
        <v>17200</v>
      </c>
      <c r="B17201" t="s">
        <v>47824</v>
      </c>
      <c r="C17201" t="s">
        <v>95</v>
      </c>
      <c r="D17201" t="s">
        <v>161</v>
      </c>
      <c r="E17201" t="s">
        <v>162</v>
      </c>
      <c r="F17201">
        <v>27.180900000000001</v>
      </c>
      <c r="G17201">
        <v>31.183700000000002</v>
      </c>
      <c r="H17201" t="s">
        <v>626</v>
      </c>
      <c r="I17201" t="s">
        <v>3125</v>
      </c>
      <c r="J17201" t="s">
        <v>47841</v>
      </c>
      <c r="K17201" t="s">
        <v>47842</v>
      </c>
      <c r="L17201" t="s">
        <v>47843</v>
      </c>
      <c r="M17201" t="s">
        <v>50</v>
      </c>
      <c r="N17201" t="s">
        <v>855</v>
      </c>
      <c r="O17201" t="s">
        <v>1031</v>
      </c>
      <c r="P17201" t="s">
        <v>1669</v>
      </c>
      <c r="Q17201">
        <v>1</v>
      </c>
      <c r="R17201">
        <v>2299</v>
      </c>
      <c r="S17201">
        <v>115</v>
      </c>
      <c r="T17201" t="b">
        <v>1</v>
      </c>
    </row>
    <row r="17202" spans="1:20" x14ac:dyDescent="0.3">
      <c r="A17202">
        <v>17201</v>
      </c>
      <c r="B17202" t="s">
        <v>47824</v>
      </c>
      <c r="C17202" t="s">
        <v>20</v>
      </c>
      <c r="D17202" t="s">
        <v>250</v>
      </c>
      <c r="E17202" t="s">
        <v>251</v>
      </c>
      <c r="F17202">
        <v>33.514600000000002</v>
      </c>
      <c r="G17202">
        <v>36.308399999999999</v>
      </c>
      <c r="H17202" t="s">
        <v>2125</v>
      </c>
      <c r="I17202" t="s">
        <v>98</v>
      </c>
      <c r="J17202" t="s">
        <v>8333</v>
      </c>
      <c r="K17202" t="s">
        <v>47844</v>
      </c>
      <c r="L17202" t="s">
        <v>47845</v>
      </c>
      <c r="M17202" t="s">
        <v>198</v>
      </c>
      <c r="N17202" t="s">
        <v>599</v>
      </c>
      <c r="O17202" t="s">
        <v>658</v>
      </c>
      <c r="P17202" t="s">
        <v>354</v>
      </c>
      <c r="Q17202">
        <v>1</v>
      </c>
      <c r="R17202">
        <v>499</v>
      </c>
      <c r="S17202">
        <v>40</v>
      </c>
      <c r="T17202" t="b">
        <v>1</v>
      </c>
    </row>
    <row r="17203" spans="1:20" x14ac:dyDescent="0.3">
      <c r="A17203">
        <v>17202</v>
      </c>
      <c r="B17203" t="s">
        <v>47824</v>
      </c>
      <c r="C17203" t="s">
        <v>177</v>
      </c>
      <c r="D17203" t="s">
        <v>178</v>
      </c>
      <c r="E17203" t="s">
        <v>808</v>
      </c>
      <c r="F17203">
        <v>48.8566</v>
      </c>
      <c r="G17203">
        <v>2.3521999999999998</v>
      </c>
      <c r="H17203" t="s">
        <v>265</v>
      </c>
      <c r="I17203" t="s">
        <v>1873</v>
      </c>
      <c r="J17203" t="s">
        <v>47846</v>
      </c>
      <c r="K17203" t="s">
        <v>47847</v>
      </c>
      <c r="L17203" t="s">
        <v>47848</v>
      </c>
      <c r="M17203" t="s">
        <v>84</v>
      </c>
      <c r="N17203" t="s">
        <v>992</v>
      </c>
      <c r="O17203" t="s">
        <v>1069</v>
      </c>
      <c r="P17203" t="s">
        <v>2088</v>
      </c>
      <c r="Q17203">
        <v>1</v>
      </c>
      <c r="R17203">
        <v>399</v>
      </c>
      <c r="S17203">
        <v>32</v>
      </c>
      <c r="T17203" t="b">
        <v>1</v>
      </c>
    </row>
    <row r="17204" spans="1:20" x14ac:dyDescent="0.3">
      <c r="A17204">
        <v>17203</v>
      </c>
      <c r="B17204" t="s">
        <v>47824</v>
      </c>
      <c r="C17204" t="s">
        <v>65</v>
      </c>
      <c r="D17204" t="s">
        <v>218</v>
      </c>
      <c r="E17204" t="s">
        <v>287</v>
      </c>
      <c r="F17204">
        <v>40.712800000000001</v>
      </c>
      <c r="G17204">
        <v>-74.006</v>
      </c>
      <c r="H17204" t="s">
        <v>1106</v>
      </c>
      <c r="I17204" t="s">
        <v>395</v>
      </c>
      <c r="J17204" t="s">
        <v>47849</v>
      </c>
      <c r="K17204" t="s">
        <v>47850</v>
      </c>
      <c r="L17204" t="s">
        <v>47851</v>
      </c>
      <c r="M17204" t="s">
        <v>122</v>
      </c>
      <c r="N17204" t="s">
        <v>617</v>
      </c>
      <c r="O17204" t="s">
        <v>747</v>
      </c>
      <c r="P17204" t="s">
        <v>76</v>
      </c>
      <c r="Q17204">
        <v>1</v>
      </c>
      <c r="R17204">
        <v>249</v>
      </c>
      <c r="S17204">
        <v>10</v>
      </c>
      <c r="T17204" t="b">
        <v>1</v>
      </c>
    </row>
    <row r="17205" spans="1:20" x14ac:dyDescent="0.3">
      <c r="A17205">
        <v>17204</v>
      </c>
      <c r="B17205" t="s">
        <v>47824</v>
      </c>
      <c r="C17205" t="s">
        <v>20</v>
      </c>
      <c r="D17205" t="s">
        <v>250</v>
      </c>
      <c r="E17205" t="s">
        <v>251</v>
      </c>
      <c r="F17205">
        <v>33.514600000000002</v>
      </c>
      <c r="G17205">
        <v>36.308399999999999</v>
      </c>
      <c r="H17205" t="s">
        <v>388</v>
      </c>
      <c r="I17205" t="s">
        <v>1174</v>
      </c>
      <c r="J17205" t="s">
        <v>28184</v>
      </c>
      <c r="K17205" t="s">
        <v>47852</v>
      </c>
      <c r="L17205" t="s">
        <v>47853</v>
      </c>
      <c r="M17205" t="s">
        <v>40</v>
      </c>
      <c r="N17205" t="s">
        <v>337</v>
      </c>
      <c r="O17205" t="s">
        <v>2255</v>
      </c>
      <c r="P17205" t="s">
        <v>11097</v>
      </c>
      <c r="Q17205">
        <v>1</v>
      </c>
      <c r="R17205">
        <v>249</v>
      </c>
      <c r="S17205">
        <v>25</v>
      </c>
      <c r="T17205" t="b">
        <v>1</v>
      </c>
    </row>
    <row r="17206" spans="1:20" x14ac:dyDescent="0.3">
      <c r="A17206">
        <v>17205</v>
      </c>
      <c r="B17206" t="s">
        <v>47824</v>
      </c>
      <c r="C17206" t="s">
        <v>54</v>
      </c>
      <c r="D17206" t="s">
        <v>55</v>
      </c>
      <c r="E17206" t="s">
        <v>227</v>
      </c>
      <c r="F17206">
        <v>24.476400000000002</v>
      </c>
      <c r="G17206">
        <v>54.3705</v>
      </c>
      <c r="H17206" t="s">
        <v>10538</v>
      </c>
      <c r="I17206" t="s">
        <v>4594</v>
      </c>
      <c r="J17206" t="s">
        <v>47854</v>
      </c>
      <c r="K17206" t="s">
        <v>47855</v>
      </c>
      <c r="L17206" t="s">
        <v>47856</v>
      </c>
      <c r="M17206" t="s">
        <v>276</v>
      </c>
      <c r="N17206" t="s">
        <v>420</v>
      </c>
      <c r="O17206" t="s">
        <v>1853</v>
      </c>
      <c r="P17206" t="s">
        <v>466</v>
      </c>
      <c r="Q17206">
        <v>1</v>
      </c>
      <c r="R17206">
        <v>129</v>
      </c>
      <c r="S17206">
        <v>12</v>
      </c>
      <c r="T17206" t="b">
        <v>1</v>
      </c>
    </row>
    <row r="17207" spans="1:20" x14ac:dyDescent="0.3">
      <c r="A17207">
        <v>17206</v>
      </c>
      <c r="B17207" t="s">
        <v>47824</v>
      </c>
      <c r="C17207" t="s">
        <v>32</v>
      </c>
      <c r="D17207" t="s">
        <v>33</v>
      </c>
      <c r="E17207" t="s">
        <v>202</v>
      </c>
      <c r="F17207">
        <v>24.7743</v>
      </c>
      <c r="G17207">
        <v>46.738599999999998</v>
      </c>
      <c r="H17207" t="s">
        <v>127</v>
      </c>
      <c r="I17207" t="s">
        <v>3011</v>
      </c>
      <c r="J17207" t="s">
        <v>47857</v>
      </c>
      <c r="K17207" t="s">
        <v>47858</v>
      </c>
      <c r="L17207" t="s">
        <v>47859</v>
      </c>
      <c r="M17207" t="s">
        <v>113</v>
      </c>
      <c r="N17207" t="s">
        <v>805</v>
      </c>
      <c r="O17207" t="s">
        <v>806</v>
      </c>
      <c r="P17207" t="s">
        <v>1087</v>
      </c>
      <c r="Q17207">
        <v>1</v>
      </c>
      <c r="R17207">
        <v>1599</v>
      </c>
      <c r="S17207">
        <v>32</v>
      </c>
      <c r="T17207" t="b">
        <v>0</v>
      </c>
    </row>
    <row r="17208" spans="1:20" x14ac:dyDescent="0.3">
      <c r="A17208">
        <v>17207</v>
      </c>
      <c r="B17208" t="s">
        <v>47824</v>
      </c>
      <c r="C17208" t="s">
        <v>54</v>
      </c>
      <c r="D17208" t="s">
        <v>55</v>
      </c>
      <c r="E17208" t="s">
        <v>56</v>
      </c>
      <c r="F17208">
        <v>24.453900000000001</v>
      </c>
      <c r="G17208">
        <v>54.377299999999998</v>
      </c>
      <c r="H17208" t="s">
        <v>294</v>
      </c>
      <c r="I17208" t="s">
        <v>879</v>
      </c>
      <c r="J17208" t="s">
        <v>20670</v>
      </c>
      <c r="K17208" t="s">
        <v>47860</v>
      </c>
      <c r="L17208" t="s">
        <v>47861</v>
      </c>
      <c r="M17208" t="s">
        <v>122</v>
      </c>
      <c r="N17208" t="s">
        <v>1633</v>
      </c>
      <c r="O17208" t="s">
        <v>2503</v>
      </c>
      <c r="P17208" t="s">
        <v>4360</v>
      </c>
      <c r="Q17208">
        <v>2</v>
      </c>
      <c r="R17208">
        <v>299</v>
      </c>
      <c r="S17208">
        <v>42</v>
      </c>
      <c r="T17208" t="b">
        <v>0</v>
      </c>
    </row>
    <row r="17209" spans="1:20" x14ac:dyDescent="0.3">
      <c r="A17209">
        <v>17208</v>
      </c>
      <c r="B17209" t="s">
        <v>47824</v>
      </c>
      <c r="C17209" t="s">
        <v>65</v>
      </c>
      <c r="D17209" t="s">
        <v>142</v>
      </c>
      <c r="E17209" t="s">
        <v>143</v>
      </c>
      <c r="F17209">
        <v>36.169899999999998</v>
      </c>
      <c r="G17209">
        <v>-115.13979999999999</v>
      </c>
      <c r="H17209" t="s">
        <v>98</v>
      </c>
      <c r="I17209" t="s">
        <v>2098</v>
      </c>
      <c r="J17209" t="s">
        <v>12906</v>
      </c>
      <c r="K17209" t="s">
        <v>22837</v>
      </c>
      <c r="L17209" t="s">
        <v>47862</v>
      </c>
      <c r="M17209" t="s">
        <v>198</v>
      </c>
      <c r="N17209" t="s">
        <v>345</v>
      </c>
      <c r="O17209" t="s">
        <v>2681</v>
      </c>
      <c r="P17209" t="s">
        <v>94</v>
      </c>
      <c r="Q17209">
        <v>3</v>
      </c>
      <c r="R17209">
        <v>999</v>
      </c>
      <c r="S17209">
        <v>60</v>
      </c>
      <c r="T17209" t="b">
        <v>1</v>
      </c>
    </row>
    <row r="17210" spans="1:20" x14ac:dyDescent="0.3">
      <c r="A17210">
        <v>17209</v>
      </c>
      <c r="B17210" t="s">
        <v>47824</v>
      </c>
      <c r="C17210" t="s">
        <v>32</v>
      </c>
      <c r="D17210" t="s">
        <v>186</v>
      </c>
      <c r="E17210" t="s">
        <v>187</v>
      </c>
      <c r="F17210">
        <v>21.543299999999999</v>
      </c>
      <c r="G17210">
        <v>39.172800000000002</v>
      </c>
      <c r="H17210" t="s">
        <v>769</v>
      </c>
      <c r="I17210" t="s">
        <v>1958</v>
      </c>
      <c r="J17210" t="s">
        <v>47863</v>
      </c>
      <c r="K17210" t="s">
        <v>47864</v>
      </c>
      <c r="L17210" t="s">
        <v>47865</v>
      </c>
      <c r="M17210" t="s">
        <v>198</v>
      </c>
      <c r="N17210" t="s">
        <v>1270</v>
      </c>
      <c r="O17210" t="s">
        <v>1271</v>
      </c>
      <c r="P17210" t="s">
        <v>3885</v>
      </c>
      <c r="Q17210">
        <v>1</v>
      </c>
      <c r="R17210">
        <v>599</v>
      </c>
      <c r="S17210">
        <v>18</v>
      </c>
      <c r="T17210" t="b">
        <v>1</v>
      </c>
    </row>
    <row r="17211" spans="1:20" x14ac:dyDescent="0.3">
      <c r="A17211">
        <v>17210</v>
      </c>
      <c r="B17211" t="s">
        <v>47824</v>
      </c>
      <c r="C17211" t="s">
        <v>54</v>
      </c>
      <c r="D17211" t="s">
        <v>55</v>
      </c>
      <c r="E17211" t="s">
        <v>227</v>
      </c>
      <c r="F17211">
        <v>24.476400000000002</v>
      </c>
      <c r="G17211">
        <v>54.3705</v>
      </c>
      <c r="H17211" t="s">
        <v>98</v>
      </c>
      <c r="I17211" t="s">
        <v>4136</v>
      </c>
      <c r="J17211" t="s">
        <v>20003</v>
      </c>
      <c r="K17211" t="s">
        <v>36504</v>
      </c>
      <c r="L17211" t="s">
        <v>47866</v>
      </c>
      <c r="M17211" t="s">
        <v>434</v>
      </c>
      <c r="N17211" t="s">
        <v>665</v>
      </c>
      <c r="O17211" t="s">
        <v>787</v>
      </c>
      <c r="P17211" t="s">
        <v>429</v>
      </c>
      <c r="Q17211">
        <v>3</v>
      </c>
      <c r="R17211">
        <v>299</v>
      </c>
      <c r="S17211">
        <v>63</v>
      </c>
      <c r="T17211" t="b">
        <v>1</v>
      </c>
    </row>
    <row r="17212" spans="1:20" x14ac:dyDescent="0.3">
      <c r="A17212">
        <v>17211</v>
      </c>
      <c r="B17212" t="s">
        <v>47824</v>
      </c>
      <c r="C17212" t="s">
        <v>65</v>
      </c>
      <c r="D17212" t="s">
        <v>142</v>
      </c>
      <c r="E17212" t="s">
        <v>143</v>
      </c>
      <c r="F17212">
        <v>36.169899999999998</v>
      </c>
      <c r="G17212">
        <v>-115.13979999999999</v>
      </c>
      <c r="H17212" t="s">
        <v>4714</v>
      </c>
      <c r="I17212" t="s">
        <v>605</v>
      </c>
      <c r="J17212" t="s">
        <v>47867</v>
      </c>
      <c r="K17212" t="s">
        <v>47868</v>
      </c>
      <c r="L17212" t="s">
        <v>47869</v>
      </c>
      <c r="M17212" t="s">
        <v>40</v>
      </c>
      <c r="N17212" t="s">
        <v>1506</v>
      </c>
      <c r="O17212" t="s">
        <v>1507</v>
      </c>
      <c r="P17212" t="s">
        <v>64</v>
      </c>
      <c r="Q17212">
        <v>1</v>
      </c>
      <c r="R17212">
        <v>549</v>
      </c>
      <c r="S17212">
        <v>5</v>
      </c>
      <c r="T17212" t="b">
        <v>0</v>
      </c>
    </row>
    <row r="17213" spans="1:20" x14ac:dyDescent="0.3">
      <c r="A17213">
        <v>17212</v>
      </c>
      <c r="B17213" t="s">
        <v>47824</v>
      </c>
      <c r="C17213" t="s">
        <v>32</v>
      </c>
      <c r="D17213" t="s">
        <v>33</v>
      </c>
      <c r="E17213" t="s">
        <v>34</v>
      </c>
      <c r="F17213">
        <v>24.7136</v>
      </c>
      <c r="G17213">
        <v>46.6753</v>
      </c>
      <c r="H17213" t="s">
        <v>1993</v>
      </c>
      <c r="I17213" t="s">
        <v>2117</v>
      </c>
      <c r="J17213" t="s">
        <v>47870</v>
      </c>
      <c r="K17213" t="s">
        <v>47871</v>
      </c>
      <c r="L17213" t="s">
        <v>47872</v>
      </c>
      <c r="M17213" t="s">
        <v>198</v>
      </c>
      <c r="N17213" t="s">
        <v>435</v>
      </c>
      <c r="O17213" t="s">
        <v>1065</v>
      </c>
      <c r="P17213" t="s">
        <v>1283</v>
      </c>
      <c r="Q17213">
        <v>1</v>
      </c>
      <c r="R17213">
        <v>299</v>
      </c>
      <c r="S17213">
        <v>21</v>
      </c>
      <c r="T17213" t="b">
        <v>1</v>
      </c>
    </row>
    <row r="17214" spans="1:20" x14ac:dyDescent="0.3">
      <c r="A17214">
        <v>17213</v>
      </c>
      <c r="B17214" t="s">
        <v>47824</v>
      </c>
      <c r="C17214" t="s">
        <v>65</v>
      </c>
      <c r="D17214" t="s">
        <v>218</v>
      </c>
      <c r="E17214" t="s">
        <v>287</v>
      </c>
      <c r="F17214">
        <v>40.712800000000001</v>
      </c>
      <c r="G17214">
        <v>-74.006</v>
      </c>
      <c r="H17214" t="s">
        <v>1577</v>
      </c>
      <c r="I17214" t="s">
        <v>3777</v>
      </c>
      <c r="J17214" t="s">
        <v>47873</v>
      </c>
      <c r="K17214" t="s">
        <v>47874</v>
      </c>
      <c r="L17214" t="s">
        <v>47875</v>
      </c>
      <c r="M17214" t="s">
        <v>28</v>
      </c>
      <c r="N17214" t="s">
        <v>314</v>
      </c>
      <c r="O17214" t="s">
        <v>1616</v>
      </c>
      <c r="P17214" t="s">
        <v>185</v>
      </c>
      <c r="Q17214">
        <v>1</v>
      </c>
      <c r="R17214">
        <v>749</v>
      </c>
      <c r="S17214">
        <v>60</v>
      </c>
      <c r="T17214" t="b">
        <v>1</v>
      </c>
    </row>
    <row r="17215" spans="1:20" x14ac:dyDescent="0.3">
      <c r="A17215">
        <v>17214</v>
      </c>
      <c r="B17215" t="s">
        <v>47824</v>
      </c>
      <c r="C17215" t="s">
        <v>95</v>
      </c>
      <c r="D17215" t="s">
        <v>96</v>
      </c>
      <c r="E17215" t="s">
        <v>97</v>
      </c>
      <c r="F17215">
        <v>30.0444</v>
      </c>
      <c r="G17215">
        <v>31.235700000000001</v>
      </c>
      <c r="H17215" t="s">
        <v>1197</v>
      </c>
      <c r="I17215" t="s">
        <v>444</v>
      </c>
      <c r="J17215" t="s">
        <v>47876</v>
      </c>
      <c r="K17215" t="s">
        <v>47877</v>
      </c>
      <c r="L17215" t="s">
        <v>47878</v>
      </c>
      <c r="M17215" t="s">
        <v>276</v>
      </c>
      <c r="N17215" t="s">
        <v>735</v>
      </c>
      <c r="O17215" t="s">
        <v>1457</v>
      </c>
      <c r="P17215" t="s">
        <v>5653</v>
      </c>
      <c r="Q17215">
        <v>1</v>
      </c>
      <c r="R17215">
        <v>59</v>
      </c>
      <c r="S17215">
        <v>4</v>
      </c>
      <c r="T17215" t="b">
        <v>0</v>
      </c>
    </row>
    <row r="17216" spans="1:20" x14ac:dyDescent="0.3">
      <c r="A17216">
        <v>17215</v>
      </c>
      <c r="B17216" t="s">
        <v>47824</v>
      </c>
      <c r="C17216" t="s">
        <v>54</v>
      </c>
      <c r="D17216" t="s">
        <v>55</v>
      </c>
      <c r="E17216" t="s">
        <v>227</v>
      </c>
      <c r="F17216">
        <v>24.476400000000002</v>
      </c>
      <c r="G17216">
        <v>54.3705</v>
      </c>
      <c r="H17216" t="s">
        <v>98</v>
      </c>
      <c r="I17216" t="s">
        <v>2682</v>
      </c>
      <c r="J17216" t="s">
        <v>16533</v>
      </c>
      <c r="K17216" t="s">
        <v>25315</v>
      </c>
      <c r="L17216" t="s">
        <v>47879</v>
      </c>
      <c r="M17216" t="s">
        <v>40</v>
      </c>
      <c r="N17216" t="s">
        <v>377</v>
      </c>
      <c r="O17216" t="s">
        <v>378</v>
      </c>
      <c r="P17216" t="s">
        <v>1863</v>
      </c>
      <c r="Q17216">
        <v>1</v>
      </c>
      <c r="R17216">
        <v>199</v>
      </c>
      <c r="S17216">
        <v>20</v>
      </c>
      <c r="T17216" t="b">
        <v>0</v>
      </c>
    </row>
    <row r="17217" spans="1:20" x14ac:dyDescent="0.3">
      <c r="A17217">
        <v>17216</v>
      </c>
      <c r="B17217" t="s">
        <v>47824</v>
      </c>
      <c r="C17217" t="s">
        <v>54</v>
      </c>
      <c r="D17217" t="s">
        <v>55</v>
      </c>
      <c r="E17217" t="s">
        <v>227</v>
      </c>
      <c r="F17217">
        <v>24.476400000000002</v>
      </c>
      <c r="G17217">
        <v>54.3705</v>
      </c>
      <c r="H17217" t="s">
        <v>1512</v>
      </c>
      <c r="I17217" t="s">
        <v>6702</v>
      </c>
      <c r="J17217" t="s">
        <v>46553</v>
      </c>
      <c r="K17217" t="s">
        <v>46554</v>
      </c>
      <c r="L17217" t="s">
        <v>47880</v>
      </c>
      <c r="M17217" t="s">
        <v>434</v>
      </c>
      <c r="N17217" t="s">
        <v>435</v>
      </c>
      <c r="O17217" t="s">
        <v>2300</v>
      </c>
      <c r="P17217" t="s">
        <v>1427</v>
      </c>
      <c r="Q17217">
        <v>1</v>
      </c>
      <c r="R17217">
        <v>299</v>
      </c>
      <c r="S17217">
        <v>18</v>
      </c>
      <c r="T17217" t="b">
        <v>1</v>
      </c>
    </row>
    <row r="17218" spans="1:20" x14ac:dyDescent="0.3">
      <c r="A17218">
        <v>17217</v>
      </c>
      <c r="B17218" t="s">
        <v>47824</v>
      </c>
      <c r="C17218" t="s">
        <v>32</v>
      </c>
      <c r="D17218" t="s">
        <v>33</v>
      </c>
      <c r="E17218" t="s">
        <v>44</v>
      </c>
      <c r="F17218">
        <v>24.7743</v>
      </c>
      <c r="G17218">
        <v>46.738599999999998</v>
      </c>
      <c r="H17218" t="s">
        <v>98</v>
      </c>
      <c r="I17218" t="s">
        <v>98</v>
      </c>
      <c r="J17218" t="s">
        <v>1324</v>
      </c>
      <c r="K17218" t="s">
        <v>7635</v>
      </c>
      <c r="L17218" t="s">
        <v>47881</v>
      </c>
      <c r="M17218" t="s">
        <v>122</v>
      </c>
      <c r="N17218" t="s">
        <v>1221</v>
      </c>
      <c r="O17218" t="s">
        <v>1222</v>
      </c>
      <c r="P17218" t="s">
        <v>671</v>
      </c>
      <c r="Q17218">
        <v>1</v>
      </c>
      <c r="R17218">
        <v>229</v>
      </c>
      <c r="S17218">
        <v>2</v>
      </c>
      <c r="T17218" t="b">
        <v>0</v>
      </c>
    </row>
    <row r="17219" spans="1:20" x14ac:dyDescent="0.3">
      <c r="A17219">
        <v>17218</v>
      </c>
      <c r="B17219" t="s">
        <v>47824</v>
      </c>
      <c r="C17219" t="s">
        <v>32</v>
      </c>
      <c r="D17219" t="s">
        <v>186</v>
      </c>
      <c r="E17219" t="s">
        <v>187</v>
      </c>
      <c r="F17219">
        <v>21.543299999999999</v>
      </c>
      <c r="G17219">
        <v>39.172800000000002</v>
      </c>
      <c r="H17219" t="s">
        <v>1512</v>
      </c>
      <c r="I17219" t="s">
        <v>4429</v>
      </c>
      <c r="J17219" t="s">
        <v>47882</v>
      </c>
      <c r="K17219" t="s">
        <v>47883</v>
      </c>
      <c r="L17219" t="s">
        <v>47884</v>
      </c>
      <c r="M17219" t="s">
        <v>434</v>
      </c>
      <c r="N17219" t="s">
        <v>435</v>
      </c>
      <c r="O17219" t="s">
        <v>706</v>
      </c>
      <c r="P17219" t="s">
        <v>7750</v>
      </c>
      <c r="Q17219">
        <v>3</v>
      </c>
      <c r="R17219">
        <v>199</v>
      </c>
      <c r="S17219">
        <v>36</v>
      </c>
      <c r="T17219" t="b">
        <v>1</v>
      </c>
    </row>
    <row r="17220" spans="1:20" x14ac:dyDescent="0.3">
      <c r="A17220">
        <v>17219</v>
      </c>
      <c r="B17220" t="s">
        <v>47824</v>
      </c>
      <c r="C17220" t="s">
        <v>32</v>
      </c>
      <c r="D17220" t="s">
        <v>186</v>
      </c>
      <c r="E17220" t="s">
        <v>187</v>
      </c>
      <c r="F17220">
        <v>21.543299999999999</v>
      </c>
      <c r="G17220">
        <v>39.172800000000002</v>
      </c>
      <c r="H17220" t="s">
        <v>451</v>
      </c>
      <c r="I17220" t="s">
        <v>6212</v>
      </c>
      <c r="J17220" t="s">
        <v>47885</v>
      </c>
      <c r="K17220" t="s">
        <v>47886</v>
      </c>
      <c r="L17220" t="s">
        <v>47887</v>
      </c>
      <c r="M17220" t="s">
        <v>113</v>
      </c>
      <c r="N17220" t="s">
        <v>256</v>
      </c>
      <c r="O17220" t="s">
        <v>825</v>
      </c>
      <c r="P17220" t="s">
        <v>1102</v>
      </c>
      <c r="Q17220">
        <v>1</v>
      </c>
      <c r="R17220">
        <v>999</v>
      </c>
      <c r="S17220">
        <v>100</v>
      </c>
      <c r="T17220" t="b">
        <v>1</v>
      </c>
    </row>
    <row r="17221" spans="1:20" x14ac:dyDescent="0.3">
      <c r="A17221">
        <v>17220</v>
      </c>
      <c r="B17221" t="s">
        <v>47824</v>
      </c>
      <c r="C17221" t="s">
        <v>177</v>
      </c>
      <c r="D17221" t="s">
        <v>178</v>
      </c>
      <c r="E17221" t="s">
        <v>179</v>
      </c>
      <c r="F17221">
        <v>48.8566</v>
      </c>
      <c r="G17221">
        <v>2.3521999999999998</v>
      </c>
      <c r="H17221" t="s">
        <v>372</v>
      </c>
      <c r="I17221" t="s">
        <v>2277</v>
      </c>
      <c r="J17221" t="s">
        <v>47888</v>
      </c>
      <c r="K17221" t="s">
        <v>47889</v>
      </c>
      <c r="L17221" t="s">
        <v>47890</v>
      </c>
      <c r="M17221" t="s">
        <v>113</v>
      </c>
      <c r="N17221" t="s">
        <v>805</v>
      </c>
      <c r="O17221" t="s">
        <v>1086</v>
      </c>
      <c r="P17221" t="s">
        <v>1135</v>
      </c>
      <c r="Q17221">
        <v>3</v>
      </c>
      <c r="R17221">
        <v>1299</v>
      </c>
      <c r="S17221">
        <v>234</v>
      </c>
      <c r="T17221" t="b">
        <v>1</v>
      </c>
    </row>
    <row r="17222" spans="1:20" x14ac:dyDescent="0.3">
      <c r="A17222">
        <v>17221</v>
      </c>
      <c r="B17222" t="s">
        <v>47824</v>
      </c>
      <c r="C17222" t="s">
        <v>65</v>
      </c>
      <c r="D17222" t="s">
        <v>66</v>
      </c>
      <c r="E17222" t="s">
        <v>67</v>
      </c>
      <c r="F17222">
        <v>38.907200000000003</v>
      </c>
      <c r="G17222">
        <v>-77.036900000000003</v>
      </c>
      <c r="H17222" t="s">
        <v>402</v>
      </c>
      <c r="I17222" t="s">
        <v>36</v>
      </c>
      <c r="J17222" t="s">
        <v>47891</v>
      </c>
      <c r="K17222" t="s">
        <v>47892</v>
      </c>
      <c r="L17222" t="s">
        <v>47893</v>
      </c>
      <c r="M17222" t="s">
        <v>276</v>
      </c>
      <c r="N17222" t="s">
        <v>609</v>
      </c>
      <c r="O17222" t="s">
        <v>610</v>
      </c>
      <c r="P17222" t="s">
        <v>929</v>
      </c>
      <c r="Q17222">
        <v>10</v>
      </c>
      <c r="R17222">
        <v>169</v>
      </c>
      <c r="S17222">
        <v>51</v>
      </c>
      <c r="T17222" t="b">
        <v>0</v>
      </c>
    </row>
    <row r="17223" spans="1:20" x14ac:dyDescent="0.3">
      <c r="A17223">
        <v>17222</v>
      </c>
      <c r="B17223" t="s">
        <v>47824</v>
      </c>
      <c r="C17223" t="s">
        <v>32</v>
      </c>
      <c r="D17223" t="s">
        <v>186</v>
      </c>
      <c r="E17223" t="s">
        <v>187</v>
      </c>
      <c r="F17223">
        <v>21.543299999999999</v>
      </c>
      <c r="G17223">
        <v>39.172800000000002</v>
      </c>
      <c r="H17223" t="s">
        <v>2993</v>
      </c>
      <c r="I17223" t="s">
        <v>509</v>
      </c>
      <c r="J17223" t="s">
        <v>47894</v>
      </c>
      <c r="K17223" t="s">
        <v>47895</v>
      </c>
      <c r="L17223" t="s">
        <v>47896</v>
      </c>
      <c r="M17223" t="s">
        <v>84</v>
      </c>
      <c r="N17223" t="s">
        <v>427</v>
      </c>
      <c r="O17223" t="s">
        <v>428</v>
      </c>
      <c r="P17223" t="s">
        <v>1769</v>
      </c>
      <c r="Q17223">
        <v>1</v>
      </c>
      <c r="R17223">
        <v>349</v>
      </c>
      <c r="S17223">
        <v>21</v>
      </c>
      <c r="T17223" t="b">
        <v>1</v>
      </c>
    </row>
    <row r="17224" spans="1:20" x14ac:dyDescent="0.3">
      <c r="A17224">
        <v>17223</v>
      </c>
      <c r="B17224" t="s">
        <v>47824</v>
      </c>
      <c r="C17224" t="s">
        <v>32</v>
      </c>
      <c r="D17224" t="s">
        <v>106</v>
      </c>
      <c r="E17224" t="s">
        <v>107</v>
      </c>
      <c r="F17224">
        <v>18.231100000000001</v>
      </c>
      <c r="G17224">
        <v>42.500399999999999</v>
      </c>
      <c r="H17224" t="s">
        <v>2251</v>
      </c>
      <c r="I17224" t="s">
        <v>2117</v>
      </c>
      <c r="J17224" t="s">
        <v>47897</v>
      </c>
      <c r="K17224" t="s">
        <v>47898</v>
      </c>
      <c r="L17224" t="s">
        <v>47899</v>
      </c>
      <c r="M17224" t="s">
        <v>84</v>
      </c>
      <c r="N17224" t="s">
        <v>148</v>
      </c>
      <c r="O17224" t="s">
        <v>883</v>
      </c>
      <c r="P17224" t="s">
        <v>1956</v>
      </c>
      <c r="Q17224">
        <v>1</v>
      </c>
      <c r="R17224">
        <v>299</v>
      </c>
      <c r="S17224">
        <v>27</v>
      </c>
      <c r="T17224" t="b">
        <v>1</v>
      </c>
    </row>
    <row r="17225" spans="1:20" x14ac:dyDescent="0.3">
      <c r="A17225">
        <v>17224</v>
      </c>
      <c r="B17225" t="s">
        <v>47824</v>
      </c>
      <c r="C17225" t="s">
        <v>20</v>
      </c>
      <c r="D17225" t="s">
        <v>77</v>
      </c>
      <c r="E17225" t="s">
        <v>78</v>
      </c>
      <c r="F17225">
        <v>36.202100000000002</v>
      </c>
      <c r="G17225">
        <v>37.134300000000003</v>
      </c>
      <c r="H17225" t="s">
        <v>388</v>
      </c>
      <c r="I17225" t="s">
        <v>7937</v>
      </c>
      <c r="J17225" t="s">
        <v>47900</v>
      </c>
      <c r="K17225" t="s">
        <v>47901</v>
      </c>
      <c r="L17225" t="s">
        <v>47902</v>
      </c>
      <c r="M17225" t="s">
        <v>198</v>
      </c>
      <c r="N17225" t="s">
        <v>599</v>
      </c>
      <c r="O17225" t="s">
        <v>658</v>
      </c>
      <c r="P17225" t="s">
        <v>7922</v>
      </c>
      <c r="Q17225">
        <v>1</v>
      </c>
      <c r="R17225">
        <v>499</v>
      </c>
      <c r="S17225">
        <v>10</v>
      </c>
      <c r="T17225" t="b">
        <v>0</v>
      </c>
    </row>
    <row r="17226" spans="1:20" x14ac:dyDescent="0.3">
      <c r="A17226">
        <v>17225</v>
      </c>
      <c r="B17226" t="s">
        <v>47824</v>
      </c>
      <c r="C17226" t="s">
        <v>65</v>
      </c>
      <c r="D17226" t="s">
        <v>218</v>
      </c>
      <c r="E17226" t="s">
        <v>219</v>
      </c>
      <c r="F17226">
        <v>40.7498</v>
      </c>
      <c r="G17226">
        <v>-73.981399999999994</v>
      </c>
      <c r="H17226" t="s">
        <v>5635</v>
      </c>
      <c r="I17226" t="s">
        <v>3238</v>
      </c>
      <c r="J17226" t="s">
        <v>47903</v>
      </c>
      <c r="K17226" t="s">
        <v>47904</v>
      </c>
      <c r="L17226" t="s">
        <v>47905</v>
      </c>
      <c r="M17226" t="s">
        <v>434</v>
      </c>
      <c r="N17226" t="s">
        <v>774</v>
      </c>
      <c r="O17226" t="s">
        <v>775</v>
      </c>
      <c r="P17226" t="s">
        <v>1821</v>
      </c>
      <c r="Q17226">
        <v>1</v>
      </c>
      <c r="R17226">
        <v>449</v>
      </c>
      <c r="S17226">
        <v>9</v>
      </c>
      <c r="T17226" t="b">
        <v>0</v>
      </c>
    </row>
    <row r="17227" spans="1:20" x14ac:dyDescent="0.3">
      <c r="A17227">
        <v>17226</v>
      </c>
      <c r="B17227" t="s">
        <v>47824</v>
      </c>
      <c r="C17227" t="s">
        <v>20</v>
      </c>
      <c r="D17227" t="s">
        <v>21</v>
      </c>
      <c r="E17227" t="s">
        <v>22</v>
      </c>
      <c r="F17227">
        <v>34.732599999999998</v>
      </c>
      <c r="G17227">
        <v>36.7136</v>
      </c>
      <c r="H17227" t="s">
        <v>127</v>
      </c>
      <c r="I17227" t="s">
        <v>2829</v>
      </c>
      <c r="J17227" t="s">
        <v>47906</v>
      </c>
      <c r="K17227" t="s">
        <v>47907</v>
      </c>
      <c r="L17227" t="s">
        <v>47908</v>
      </c>
      <c r="M17227" t="s">
        <v>434</v>
      </c>
      <c r="N17227" t="s">
        <v>435</v>
      </c>
      <c r="O17227" t="s">
        <v>1385</v>
      </c>
      <c r="P17227" t="s">
        <v>1397</v>
      </c>
      <c r="Q17227">
        <v>7</v>
      </c>
      <c r="R17227">
        <v>99</v>
      </c>
      <c r="S17227">
        <v>35</v>
      </c>
      <c r="T17227" t="b">
        <v>1</v>
      </c>
    </row>
    <row r="17228" spans="1:20" x14ac:dyDescent="0.3">
      <c r="A17228">
        <v>17227</v>
      </c>
      <c r="B17228" t="s">
        <v>47824</v>
      </c>
      <c r="C17228" t="s">
        <v>151</v>
      </c>
      <c r="D17228" t="s">
        <v>152</v>
      </c>
      <c r="E17228" t="s">
        <v>153</v>
      </c>
      <c r="F17228">
        <v>33.573099999999997</v>
      </c>
      <c r="G17228">
        <v>7.5898000000000003</v>
      </c>
      <c r="H17228" t="s">
        <v>408</v>
      </c>
      <c r="I17228" t="s">
        <v>6880</v>
      </c>
      <c r="J17228" t="s">
        <v>16717</v>
      </c>
      <c r="K17228" t="s">
        <v>47909</v>
      </c>
      <c r="L17228" t="s">
        <v>47910</v>
      </c>
      <c r="M17228" t="s">
        <v>40</v>
      </c>
      <c r="N17228" t="s">
        <v>337</v>
      </c>
      <c r="O17228" t="s">
        <v>338</v>
      </c>
      <c r="P17228" t="s">
        <v>521</v>
      </c>
      <c r="Q17228">
        <v>1</v>
      </c>
      <c r="R17228">
        <v>799</v>
      </c>
      <c r="S17228">
        <v>56</v>
      </c>
      <c r="T17228" t="b">
        <v>1</v>
      </c>
    </row>
    <row r="17229" spans="1:20" x14ac:dyDescent="0.3">
      <c r="A17229">
        <v>17228</v>
      </c>
      <c r="B17229" t="s">
        <v>47824</v>
      </c>
      <c r="C17229" t="s">
        <v>95</v>
      </c>
      <c r="D17229" t="s">
        <v>161</v>
      </c>
      <c r="E17229" t="s">
        <v>162</v>
      </c>
      <c r="F17229">
        <v>27.180900000000001</v>
      </c>
      <c r="G17229">
        <v>31.183700000000002</v>
      </c>
      <c r="H17229" t="s">
        <v>508</v>
      </c>
      <c r="I17229" t="s">
        <v>98</v>
      </c>
      <c r="J17229" t="s">
        <v>5299</v>
      </c>
      <c r="K17229" t="s">
        <v>5300</v>
      </c>
      <c r="L17229" t="s">
        <v>47911</v>
      </c>
      <c r="M17229" t="s">
        <v>40</v>
      </c>
      <c r="N17229" t="s">
        <v>41</v>
      </c>
      <c r="O17229" t="s">
        <v>2230</v>
      </c>
      <c r="P17229" t="s">
        <v>814</v>
      </c>
      <c r="Q17229">
        <v>1</v>
      </c>
      <c r="R17229">
        <v>499</v>
      </c>
      <c r="S17229">
        <v>10</v>
      </c>
      <c r="T17229" t="b">
        <v>1</v>
      </c>
    </row>
    <row r="17230" spans="1:20" x14ac:dyDescent="0.3">
      <c r="A17230">
        <v>17229</v>
      </c>
      <c r="B17230" t="s">
        <v>47824</v>
      </c>
      <c r="C17230" t="s">
        <v>65</v>
      </c>
      <c r="D17230" t="s">
        <v>218</v>
      </c>
      <c r="E17230" t="s">
        <v>287</v>
      </c>
      <c r="F17230">
        <v>40.712800000000001</v>
      </c>
      <c r="G17230">
        <v>-74.006</v>
      </c>
      <c r="H17230" t="s">
        <v>937</v>
      </c>
      <c r="I17230" t="s">
        <v>3522</v>
      </c>
      <c r="J17230" t="s">
        <v>47912</v>
      </c>
      <c r="K17230" t="s">
        <v>47913</v>
      </c>
      <c r="L17230" t="s">
        <v>47914</v>
      </c>
      <c r="M17230" t="s">
        <v>276</v>
      </c>
      <c r="N17230" t="s">
        <v>579</v>
      </c>
      <c r="O17230" t="s">
        <v>848</v>
      </c>
      <c r="P17230" t="s">
        <v>2429</v>
      </c>
      <c r="Q17230">
        <v>1</v>
      </c>
      <c r="R17230">
        <v>499</v>
      </c>
      <c r="S17230">
        <v>30</v>
      </c>
      <c r="T17230" t="b">
        <v>1</v>
      </c>
    </row>
    <row r="17231" spans="1:20" x14ac:dyDescent="0.3">
      <c r="A17231">
        <v>17230</v>
      </c>
      <c r="B17231" t="s">
        <v>47824</v>
      </c>
      <c r="C17231" t="s">
        <v>32</v>
      </c>
      <c r="D17231" t="s">
        <v>33</v>
      </c>
      <c r="E17231" t="s">
        <v>34</v>
      </c>
      <c r="F17231">
        <v>24.7136</v>
      </c>
      <c r="G17231">
        <v>46.6753</v>
      </c>
      <c r="H17231" t="s">
        <v>3955</v>
      </c>
      <c r="I17231" t="s">
        <v>2687</v>
      </c>
      <c r="J17231" t="s">
        <v>47915</v>
      </c>
      <c r="K17231" t="s">
        <v>47916</v>
      </c>
      <c r="L17231" t="s">
        <v>47917</v>
      </c>
      <c r="M17231" t="s">
        <v>113</v>
      </c>
      <c r="N17231" t="s">
        <v>114</v>
      </c>
      <c r="O17231" t="s">
        <v>2800</v>
      </c>
      <c r="P17231" t="s">
        <v>712</v>
      </c>
      <c r="Q17231">
        <v>1</v>
      </c>
      <c r="R17231">
        <v>1199</v>
      </c>
      <c r="S17231">
        <v>84</v>
      </c>
      <c r="T17231" t="b">
        <v>1</v>
      </c>
    </row>
    <row r="17232" spans="1:20" x14ac:dyDescent="0.3">
      <c r="A17232">
        <v>17231</v>
      </c>
      <c r="B17232" t="s">
        <v>47824</v>
      </c>
      <c r="C17232" t="s">
        <v>54</v>
      </c>
      <c r="D17232" t="s">
        <v>55</v>
      </c>
      <c r="E17232" t="s">
        <v>56</v>
      </c>
      <c r="F17232">
        <v>24.453900000000001</v>
      </c>
      <c r="G17232">
        <v>54.377299999999998</v>
      </c>
      <c r="H17232" t="s">
        <v>98</v>
      </c>
      <c r="I17232" t="s">
        <v>7497</v>
      </c>
      <c r="J17232" t="s">
        <v>25041</v>
      </c>
      <c r="K17232" t="s">
        <v>47918</v>
      </c>
      <c r="L17232" t="s">
        <v>47919</v>
      </c>
      <c r="M17232" t="s">
        <v>434</v>
      </c>
      <c r="N17232" t="s">
        <v>774</v>
      </c>
      <c r="O17232" t="s">
        <v>922</v>
      </c>
      <c r="P17232" t="s">
        <v>6701</v>
      </c>
      <c r="Q17232">
        <v>13</v>
      </c>
      <c r="R17232">
        <v>399</v>
      </c>
      <c r="S17232">
        <v>363</v>
      </c>
      <c r="T17232" t="b">
        <v>0</v>
      </c>
    </row>
    <row r="17233" spans="1:20" x14ac:dyDescent="0.3">
      <c r="A17233">
        <v>17232</v>
      </c>
      <c r="B17233" t="s">
        <v>47824</v>
      </c>
      <c r="C17233" t="s">
        <v>95</v>
      </c>
      <c r="D17233" t="s">
        <v>96</v>
      </c>
      <c r="E17233" t="s">
        <v>126</v>
      </c>
      <c r="F17233">
        <v>30.0444</v>
      </c>
      <c r="G17233">
        <v>31.235700000000001</v>
      </c>
      <c r="H17233" t="s">
        <v>800</v>
      </c>
      <c r="I17233" t="s">
        <v>57</v>
      </c>
      <c r="J17233" t="s">
        <v>47920</v>
      </c>
      <c r="K17233" t="s">
        <v>47921</v>
      </c>
      <c r="L17233" t="s">
        <v>47922</v>
      </c>
      <c r="M17233" t="s">
        <v>40</v>
      </c>
      <c r="N17233" t="s">
        <v>269</v>
      </c>
      <c r="O17233" t="s">
        <v>2110</v>
      </c>
      <c r="P17233" t="s">
        <v>1935</v>
      </c>
      <c r="Q17233">
        <v>6</v>
      </c>
      <c r="R17233">
        <v>349</v>
      </c>
      <c r="S17233">
        <v>21</v>
      </c>
      <c r="T17233" t="b">
        <v>1</v>
      </c>
    </row>
    <row r="17234" spans="1:20" x14ac:dyDescent="0.3">
      <c r="A17234">
        <v>17233</v>
      </c>
      <c r="B17234" t="s">
        <v>47824</v>
      </c>
      <c r="C17234" t="s">
        <v>32</v>
      </c>
      <c r="D17234" t="s">
        <v>106</v>
      </c>
      <c r="E17234" t="s">
        <v>107</v>
      </c>
      <c r="F17234">
        <v>18.231100000000001</v>
      </c>
      <c r="G17234">
        <v>42.500399999999999</v>
      </c>
      <c r="H17234" t="s">
        <v>68</v>
      </c>
      <c r="I17234" t="s">
        <v>2928</v>
      </c>
      <c r="J17234" t="s">
        <v>47923</v>
      </c>
      <c r="K17234" t="s">
        <v>47924</v>
      </c>
      <c r="L17234" t="s">
        <v>47925</v>
      </c>
      <c r="M17234" t="s">
        <v>113</v>
      </c>
      <c r="N17234" t="s">
        <v>352</v>
      </c>
      <c r="O17234" t="s">
        <v>353</v>
      </c>
      <c r="P17234" t="s">
        <v>2615</v>
      </c>
      <c r="Q17234">
        <v>1</v>
      </c>
      <c r="R17234">
        <v>1999</v>
      </c>
      <c r="S17234">
        <v>200</v>
      </c>
      <c r="T17234" t="b">
        <v>0</v>
      </c>
    </row>
    <row r="17235" spans="1:20" x14ac:dyDescent="0.3">
      <c r="A17235">
        <v>17234</v>
      </c>
      <c r="B17235" t="s">
        <v>47824</v>
      </c>
      <c r="C17235" t="s">
        <v>32</v>
      </c>
      <c r="D17235" t="s">
        <v>186</v>
      </c>
      <c r="E17235" t="s">
        <v>573</v>
      </c>
      <c r="F17235">
        <v>21.485800000000001</v>
      </c>
      <c r="G17235">
        <v>39.192500000000003</v>
      </c>
      <c r="H17235" t="s">
        <v>98</v>
      </c>
      <c r="I17235" t="s">
        <v>3891</v>
      </c>
      <c r="J17235" t="s">
        <v>9406</v>
      </c>
      <c r="K17235" t="s">
        <v>9407</v>
      </c>
      <c r="L17235" t="s">
        <v>47926</v>
      </c>
      <c r="M17235" t="s">
        <v>50</v>
      </c>
      <c r="N17235" t="s">
        <v>360</v>
      </c>
      <c r="O17235" t="s">
        <v>2258</v>
      </c>
      <c r="P17235" t="s">
        <v>1102</v>
      </c>
      <c r="Q17235">
        <v>2</v>
      </c>
      <c r="R17235">
        <v>1999</v>
      </c>
      <c r="S17235">
        <v>80</v>
      </c>
      <c r="T17235" t="b">
        <v>0</v>
      </c>
    </row>
    <row r="17236" spans="1:20" x14ac:dyDescent="0.3">
      <c r="A17236">
        <v>17235</v>
      </c>
      <c r="B17236" t="s">
        <v>47824</v>
      </c>
      <c r="C17236" t="s">
        <v>20</v>
      </c>
      <c r="D17236" t="s">
        <v>77</v>
      </c>
      <c r="E17236" t="s">
        <v>78</v>
      </c>
      <c r="F17236">
        <v>36.202100000000002</v>
      </c>
      <c r="G17236">
        <v>37.134300000000003</v>
      </c>
      <c r="H17236" t="s">
        <v>2993</v>
      </c>
      <c r="I17236" t="s">
        <v>2212</v>
      </c>
      <c r="J17236" t="s">
        <v>47927</v>
      </c>
      <c r="K17236" t="s">
        <v>47928</v>
      </c>
      <c r="L17236" t="s">
        <v>47929</v>
      </c>
      <c r="M17236" t="s">
        <v>434</v>
      </c>
      <c r="N17236" t="s">
        <v>435</v>
      </c>
      <c r="O17236" t="s">
        <v>641</v>
      </c>
      <c r="P17236" t="s">
        <v>235</v>
      </c>
      <c r="Q17236">
        <v>1</v>
      </c>
      <c r="R17236">
        <v>499</v>
      </c>
      <c r="S17236">
        <v>20</v>
      </c>
      <c r="T17236" t="b">
        <v>1</v>
      </c>
    </row>
    <row r="17237" spans="1:20" x14ac:dyDescent="0.3">
      <c r="A17237">
        <v>17236</v>
      </c>
      <c r="B17237" t="s">
        <v>47824</v>
      </c>
      <c r="C17237" t="s">
        <v>32</v>
      </c>
      <c r="D17237" t="s">
        <v>186</v>
      </c>
      <c r="E17237" t="s">
        <v>573</v>
      </c>
      <c r="F17237">
        <v>21.485800000000001</v>
      </c>
      <c r="G17237">
        <v>39.192500000000003</v>
      </c>
      <c r="H17237" t="s">
        <v>35</v>
      </c>
      <c r="I17237" t="s">
        <v>3673</v>
      </c>
      <c r="J17237" t="s">
        <v>47930</v>
      </c>
      <c r="K17237" t="s">
        <v>47931</v>
      </c>
      <c r="L17237" t="s">
        <v>47932</v>
      </c>
      <c r="M17237" t="s">
        <v>122</v>
      </c>
      <c r="N17237" t="s">
        <v>1221</v>
      </c>
      <c r="O17237" t="s">
        <v>1222</v>
      </c>
      <c r="P17237" t="s">
        <v>271</v>
      </c>
      <c r="Q17237">
        <v>3</v>
      </c>
      <c r="R17237">
        <v>229</v>
      </c>
      <c r="S17237">
        <v>69</v>
      </c>
      <c r="T17237" t="b">
        <v>0</v>
      </c>
    </row>
    <row r="17238" spans="1:20" x14ac:dyDescent="0.3">
      <c r="A17238">
        <v>17237</v>
      </c>
      <c r="B17238" t="s">
        <v>47824</v>
      </c>
      <c r="C17238" t="s">
        <v>32</v>
      </c>
      <c r="D17238" t="s">
        <v>33</v>
      </c>
      <c r="E17238" t="s">
        <v>34</v>
      </c>
      <c r="F17238">
        <v>24.7136</v>
      </c>
      <c r="G17238">
        <v>46.6753</v>
      </c>
      <c r="H17238" t="s">
        <v>1727</v>
      </c>
      <c r="I17238" t="s">
        <v>9838</v>
      </c>
      <c r="J17238" t="s">
        <v>47933</v>
      </c>
      <c r="K17238" t="s">
        <v>47934</v>
      </c>
      <c r="L17238" t="s">
        <v>47935</v>
      </c>
      <c r="M17238" t="s">
        <v>84</v>
      </c>
      <c r="N17238" t="s">
        <v>322</v>
      </c>
      <c r="O17238" t="s">
        <v>1437</v>
      </c>
      <c r="P17238" t="s">
        <v>1180</v>
      </c>
      <c r="Q17238">
        <v>1</v>
      </c>
      <c r="R17238">
        <v>129</v>
      </c>
      <c r="S17238">
        <v>13</v>
      </c>
      <c r="T17238" t="b">
        <v>0</v>
      </c>
    </row>
    <row r="17239" spans="1:20" x14ac:dyDescent="0.3">
      <c r="A17239">
        <v>17238</v>
      </c>
      <c r="B17239" t="s">
        <v>47824</v>
      </c>
      <c r="C17239" t="s">
        <v>54</v>
      </c>
      <c r="D17239" t="s">
        <v>55</v>
      </c>
      <c r="E17239" t="s">
        <v>227</v>
      </c>
      <c r="F17239">
        <v>24.476400000000002</v>
      </c>
      <c r="G17239">
        <v>54.3705</v>
      </c>
      <c r="H17239" t="s">
        <v>79</v>
      </c>
      <c r="I17239" t="s">
        <v>7551</v>
      </c>
      <c r="J17239" t="s">
        <v>47936</v>
      </c>
      <c r="K17239" t="s">
        <v>47937</v>
      </c>
      <c r="L17239" t="s">
        <v>47938</v>
      </c>
      <c r="M17239" t="s">
        <v>276</v>
      </c>
      <c r="N17239" t="s">
        <v>735</v>
      </c>
      <c r="O17239" t="s">
        <v>736</v>
      </c>
      <c r="P17239" t="s">
        <v>682</v>
      </c>
      <c r="Q17239">
        <v>1</v>
      </c>
      <c r="R17239">
        <v>49</v>
      </c>
      <c r="S17239">
        <v>5</v>
      </c>
      <c r="T17239" t="b">
        <v>1</v>
      </c>
    </row>
    <row r="17240" spans="1:20" x14ac:dyDescent="0.3">
      <c r="A17240">
        <v>17239</v>
      </c>
      <c r="B17240" t="s">
        <v>47824</v>
      </c>
      <c r="C17240" t="s">
        <v>65</v>
      </c>
      <c r="D17240" t="s">
        <v>218</v>
      </c>
      <c r="E17240" t="s">
        <v>287</v>
      </c>
      <c r="F17240">
        <v>40.712800000000001</v>
      </c>
      <c r="G17240">
        <v>-74.006</v>
      </c>
      <c r="H17240" t="s">
        <v>769</v>
      </c>
      <c r="I17240" t="s">
        <v>12163</v>
      </c>
      <c r="J17240" t="s">
        <v>47939</v>
      </c>
      <c r="K17240" t="s">
        <v>47940</v>
      </c>
      <c r="L17240" t="s">
        <v>47941</v>
      </c>
      <c r="M17240" t="s">
        <v>28</v>
      </c>
      <c r="N17240" t="s">
        <v>314</v>
      </c>
      <c r="O17240" t="s">
        <v>315</v>
      </c>
      <c r="P17240" t="s">
        <v>562</v>
      </c>
      <c r="Q17240">
        <v>5</v>
      </c>
      <c r="R17240">
        <v>849</v>
      </c>
      <c r="S17240">
        <v>424</v>
      </c>
      <c r="T17240" t="b">
        <v>0</v>
      </c>
    </row>
    <row r="17241" spans="1:20" x14ac:dyDescent="0.3">
      <c r="A17241">
        <v>17240</v>
      </c>
      <c r="B17241" t="s">
        <v>47824</v>
      </c>
      <c r="C17241" t="s">
        <v>54</v>
      </c>
      <c r="D17241" t="s">
        <v>449</v>
      </c>
      <c r="E17241" t="s">
        <v>507</v>
      </c>
      <c r="F17241">
        <v>25.204799999999999</v>
      </c>
      <c r="G17241">
        <v>55.270800000000001</v>
      </c>
      <c r="H17241" t="s">
        <v>582</v>
      </c>
      <c r="I17241" t="s">
        <v>5794</v>
      </c>
      <c r="J17241" t="s">
        <v>47942</v>
      </c>
      <c r="K17241" t="s">
        <v>47943</v>
      </c>
      <c r="L17241" t="s">
        <v>47944</v>
      </c>
      <c r="M17241" t="s">
        <v>276</v>
      </c>
      <c r="N17241" t="s">
        <v>1724</v>
      </c>
      <c r="O17241" t="s">
        <v>1891</v>
      </c>
      <c r="P17241" t="s">
        <v>4118</v>
      </c>
      <c r="Q17241">
        <v>1</v>
      </c>
      <c r="R17241">
        <v>39</v>
      </c>
      <c r="S17241">
        <v>2</v>
      </c>
      <c r="T17241" t="b">
        <v>1</v>
      </c>
    </row>
    <row r="17242" spans="1:20" x14ac:dyDescent="0.3">
      <c r="A17242">
        <v>17241</v>
      </c>
      <c r="B17242" t="s">
        <v>47824</v>
      </c>
      <c r="C17242" t="s">
        <v>54</v>
      </c>
      <c r="D17242" t="s">
        <v>55</v>
      </c>
      <c r="E17242" t="s">
        <v>56</v>
      </c>
      <c r="F17242">
        <v>24.453900000000001</v>
      </c>
      <c r="G17242">
        <v>54.377299999999998</v>
      </c>
      <c r="H17242" t="s">
        <v>401</v>
      </c>
      <c r="I17242" t="s">
        <v>4413</v>
      </c>
      <c r="J17242" t="s">
        <v>47945</v>
      </c>
      <c r="K17242" t="s">
        <v>47946</v>
      </c>
      <c r="L17242" t="s">
        <v>47947</v>
      </c>
      <c r="M17242" t="s">
        <v>84</v>
      </c>
      <c r="N17242" t="s">
        <v>624</v>
      </c>
      <c r="O17242" t="s">
        <v>935</v>
      </c>
      <c r="P17242" t="s">
        <v>94</v>
      </c>
      <c r="Q17242">
        <v>1</v>
      </c>
      <c r="R17242">
        <v>199</v>
      </c>
      <c r="S17242">
        <v>6</v>
      </c>
      <c r="T17242" t="b">
        <v>1</v>
      </c>
    </row>
    <row r="17243" spans="1:20" x14ac:dyDescent="0.3">
      <c r="A17243">
        <v>17242</v>
      </c>
      <c r="B17243" t="s">
        <v>47824</v>
      </c>
      <c r="C17243" t="s">
        <v>32</v>
      </c>
      <c r="D17243" t="s">
        <v>106</v>
      </c>
      <c r="E17243" t="s">
        <v>107</v>
      </c>
      <c r="F17243">
        <v>18.231100000000001</v>
      </c>
      <c r="G17243">
        <v>42.500399999999999</v>
      </c>
      <c r="H17243" t="s">
        <v>301</v>
      </c>
      <c r="I17243" t="s">
        <v>3170</v>
      </c>
      <c r="J17243" t="s">
        <v>47948</v>
      </c>
      <c r="K17243" t="s">
        <v>47949</v>
      </c>
      <c r="L17243" t="s">
        <v>47950</v>
      </c>
      <c r="M17243" t="s">
        <v>84</v>
      </c>
      <c r="N17243" t="s">
        <v>624</v>
      </c>
      <c r="O17243" t="s">
        <v>625</v>
      </c>
      <c r="P17243" t="s">
        <v>3573</v>
      </c>
      <c r="Q17243">
        <v>2</v>
      </c>
      <c r="R17243">
        <v>599</v>
      </c>
      <c r="S17243">
        <v>24</v>
      </c>
      <c r="T17243" t="b">
        <v>1</v>
      </c>
    </row>
    <row r="17244" spans="1:20" x14ac:dyDescent="0.3">
      <c r="A17244">
        <v>17243</v>
      </c>
      <c r="B17244" t="s">
        <v>47824</v>
      </c>
      <c r="C17244" t="s">
        <v>65</v>
      </c>
      <c r="D17244" t="s">
        <v>218</v>
      </c>
      <c r="E17244" t="s">
        <v>654</v>
      </c>
      <c r="F17244">
        <v>40.731200000000001</v>
      </c>
      <c r="G17244">
        <v>-73.999799999999993</v>
      </c>
      <c r="H17244" t="s">
        <v>1776</v>
      </c>
      <c r="I17244" t="s">
        <v>7604</v>
      </c>
      <c r="J17244" t="s">
        <v>47951</v>
      </c>
      <c r="K17244" t="s">
        <v>47952</v>
      </c>
      <c r="L17244" t="s">
        <v>47953</v>
      </c>
      <c r="M17244" t="s">
        <v>28</v>
      </c>
      <c r="N17244" t="s">
        <v>464</v>
      </c>
      <c r="O17244" t="s">
        <v>2566</v>
      </c>
      <c r="P17244" t="s">
        <v>1392</v>
      </c>
      <c r="Q17244">
        <v>1</v>
      </c>
      <c r="R17244">
        <v>89</v>
      </c>
      <c r="S17244">
        <v>2</v>
      </c>
      <c r="T17244" t="b">
        <v>0</v>
      </c>
    </row>
    <row r="17245" spans="1:20" x14ac:dyDescent="0.3">
      <c r="A17245">
        <v>17244</v>
      </c>
      <c r="B17245" t="s">
        <v>47824</v>
      </c>
      <c r="C17245" t="s">
        <v>95</v>
      </c>
      <c r="D17245" t="s">
        <v>161</v>
      </c>
      <c r="E17245" t="s">
        <v>162</v>
      </c>
      <c r="F17245">
        <v>27.180900000000001</v>
      </c>
      <c r="G17245">
        <v>31.183700000000002</v>
      </c>
      <c r="H17245" t="s">
        <v>2633</v>
      </c>
      <c r="I17245" t="s">
        <v>318</v>
      </c>
      <c r="J17245" t="s">
        <v>12343</v>
      </c>
      <c r="K17245" t="s">
        <v>47954</v>
      </c>
      <c r="L17245" t="s">
        <v>47955</v>
      </c>
      <c r="M17245" t="s">
        <v>40</v>
      </c>
      <c r="N17245" t="s">
        <v>41</v>
      </c>
      <c r="O17245" t="s">
        <v>292</v>
      </c>
      <c r="P17245" t="s">
        <v>1301</v>
      </c>
      <c r="Q17245">
        <v>1</v>
      </c>
      <c r="R17245">
        <v>1199</v>
      </c>
      <c r="S17245">
        <v>24</v>
      </c>
      <c r="T17245" t="b">
        <v>0</v>
      </c>
    </row>
    <row r="17246" spans="1:20" x14ac:dyDescent="0.3">
      <c r="A17246">
        <v>17245</v>
      </c>
      <c r="B17246" t="s">
        <v>47824</v>
      </c>
      <c r="C17246" t="s">
        <v>54</v>
      </c>
      <c r="D17246" t="s">
        <v>55</v>
      </c>
      <c r="E17246" t="s">
        <v>227</v>
      </c>
      <c r="F17246">
        <v>24.476400000000002</v>
      </c>
      <c r="G17246">
        <v>54.3705</v>
      </c>
      <c r="H17246" t="s">
        <v>1527</v>
      </c>
      <c r="I17246" t="s">
        <v>17982</v>
      </c>
      <c r="J17246" t="s">
        <v>47956</v>
      </c>
      <c r="K17246" t="s">
        <v>47957</v>
      </c>
      <c r="L17246" t="s">
        <v>47958</v>
      </c>
      <c r="M17246" t="s">
        <v>122</v>
      </c>
      <c r="N17246" t="s">
        <v>123</v>
      </c>
      <c r="O17246" t="s">
        <v>695</v>
      </c>
      <c r="P17246" t="s">
        <v>15315</v>
      </c>
      <c r="Q17246">
        <v>2</v>
      </c>
      <c r="R17246">
        <v>99</v>
      </c>
      <c r="S17246">
        <v>4</v>
      </c>
      <c r="T17246" t="b">
        <v>1</v>
      </c>
    </row>
    <row r="17247" spans="1:20" x14ac:dyDescent="0.3">
      <c r="A17247">
        <v>17246</v>
      </c>
      <c r="B17247" t="s">
        <v>47824</v>
      </c>
      <c r="C17247" t="s">
        <v>95</v>
      </c>
      <c r="D17247" t="s">
        <v>96</v>
      </c>
      <c r="E17247" t="s">
        <v>97</v>
      </c>
      <c r="F17247">
        <v>30.0444</v>
      </c>
      <c r="G17247">
        <v>31.235700000000001</v>
      </c>
      <c r="H17247" t="s">
        <v>850</v>
      </c>
      <c r="I17247" t="s">
        <v>5794</v>
      </c>
      <c r="J17247" t="s">
        <v>47959</v>
      </c>
      <c r="K17247" t="s">
        <v>47960</v>
      </c>
      <c r="L17247" t="s">
        <v>47961</v>
      </c>
      <c r="M17247" t="s">
        <v>198</v>
      </c>
      <c r="N17247" t="s">
        <v>728</v>
      </c>
      <c r="O17247" t="s">
        <v>1021</v>
      </c>
      <c r="P17247" t="s">
        <v>1973</v>
      </c>
      <c r="Q17247">
        <v>1</v>
      </c>
      <c r="R17247">
        <v>599</v>
      </c>
      <c r="S17247">
        <v>24</v>
      </c>
      <c r="T17247" t="b">
        <v>0</v>
      </c>
    </row>
    <row r="17248" spans="1:20" x14ac:dyDescent="0.3">
      <c r="A17248">
        <v>17247</v>
      </c>
      <c r="B17248" t="s">
        <v>47824</v>
      </c>
      <c r="C17248" t="s">
        <v>54</v>
      </c>
      <c r="D17248" t="s">
        <v>55</v>
      </c>
      <c r="E17248" t="s">
        <v>227</v>
      </c>
      <c r="F17248">
        <v>24.476400000000002</v>
      </c>
      <c r="G17248">
        <v>54.3705</v>
      </c>
      <c r="H17248" t="s">
        <v>1806</v>
      </c>
      <c r="I17248" t="s">
        <v>1586</v>
      </c>
      <c r="J17248" t="s">
        <v>47962</v>
      </c>
      <c r="K17248" t="s">
        <v>47963</v>
      </c>
      <c r="L17248" t="s">
        <v>47964</v>
      </c>
      <c r="M17248" t="s">
        <v>122</v>
      </c>
      <c r="N17248" t="s">
        <v>504</v>
      </c>
      <c r="O17248" t="s">
        <v>843</v>
      </c>
      <c r="P17248" t="s">
        <v>3812</v>
      </c>
      <c r="Q17248">
        <v>1</v>
      </c>
      <c r="R17248">
        <v>179</v>
      </c>
      <c r="S17248">
        <v>4</v>
      </c>
      <c r="T17248" t="b">
        <v>1</v>
      </c>
    </row>
    <row r="17249" spans="1:20" x14ac:dyDescent="0.3">
      <c r="A17249">
        <v>17248</v>
      </c>
      <c r="B17249" t="s">
        <v>47824</v>
      </c>
      <c r="C17249" t="s">
        <v>65</v>
      </c>
      <c r="D17249" t="s">
        <v>218</v>
      </c>
      <c r="E17249" t="s">
        <v>219</v>
      </c>
      <c r="F17249">
        <v>40.7498</v>
      </c>
      <c r="G17249">
        <v>-73.981399999999994</v>
      </c>
      <c r="H17249" t="s">
        <v>117</v>
      </c>
      <c r="I17249" t="s">
        <v>144</v>
      </c>
      <c r="J17249" t="s">
        <v>47965</v>
      </c>
      <c r="K17249" t="s">
        <v>47966</v>
      </c>
      <c r="L17249" t="s">
        <v>47967</v>
      </c>
      <c r="M17249" t="s">
        <v>73</v>
      </c>
      <c r="N17249" t="s">
        <v>224</v>
      </c>
      <c r="O17249" t="s">
        <v>1796</v>
      </c>
      <c r="P17249" t="s">
        <v>242</v>
      </c>
      <c r="Q17249">
        <v>1</v>
      </c>
      <c r="R17249">
        <v>99</v>
      </c>
      <c r="S17249">
        <v>7</v>
      </c>
      <c r="T17249" t="b">
        <v>0</v>
      </c>
    </row>
    <row r="17250" spans="1:20" x14ac:dyDescent="0.3">
      <c r="A17250">
        <v>17249</v>
      </c>
      <c r="B17250" t="s">
        <v>47824</v>
      </c>
      <c r="C17250" t="s">
        <v>32</v>
      </c>
      <c r="D17250" t="s">
        <v>33</v>
      </c>
      <c r="E17250" t="s">
        <v>34</v>
      </c>
      <c r="F17250">
        <v>24.7136</v>
      </c>
      <c r="G17250">
        <v>46.6753</v>
      </c>
      <c r="H17250" t="s">
        <v>451</v>
      </c>
      <c r="I17250" t="s">
        <v>4685</v>
      </c>
      <c r="J17250" t="s">
        <v>47968</v>
      </c>
      <c r="K17250" t="s">
        <v>47969</v>
      </c>
      <c r="L17250" t="s">
        <v>47970</v>
      </c>
      <c r="M17250" t="s">
        <v>50</v>
      </c>
      <c r="N17250" t="s">
        <v>51</v>
      </c>
      <c r="O17250" t="s">
        <v>3507</v>
      </c>
      <c r="P17250" t="s">
        <v>807</v>
      </c>
      <c r="Q17250">
        <v>1</v>
      </c>
      <c r="R17250">
        <v>799</v>
      </c>
      <c r="S17250">
        <v>80</v>
      </c>
      <c r="T17250" t="b">
        <v>1</v>
      </c>
    </row>
    <row r="17251" spans="1:20" x14ac:dyDescent="0.3">
      <c r="A17251">
        <v>17250</v>
      </c>
      <c r="B17251" t="s">
        <v>47824</v>
      </c>
      <c r="C17251" t="s">
        <v>151</v>
      </c>
      <c r="D17251" t="s">
        <v>152</v>
      </c>
      <c r="E17251" t="s">
        <v>153</v>
      </c>
      <c r="F17251">
        <v>33.573099999999997</v>
      </c>
      <c r="G17251">
        <v>7.5898000000000003</v>
      </c>
      <c r="H17251" t="s">
        <v>2232</v>
      </c>
      <c r="I17251" t="s">
        <v>6848</v>
      </c>
      <c r="J17251" t="s">
        <v>47971</v>
      </c>
      <c r="K17251" t="s">
        <v>47972</v>
      </c>
      <c r="L17251" t="s">
        <v>47973</v>
      </c>
      <c r="M17251" t="s">
        <v>276</v>
      </c>
      <c r="N17251" t="s">
        <v>860</v>
      </c>
      <c r="O17251" t="s">
        <v>861</v>
      </c>
      <c r="P17251" t="s">
        <v>1566</v>
      </c>
      <c r="Q17251">
        <v>1</v>
      </c>
      <c r="R17251">
        <v>149</v>
      </c>
      <c r="S17251">
        <v>15</v>
      </c>
      <c r="T17251" t="b">
        <v>1</v>
      </c>
    </row>
    <row r="17252" spans="1:20" x14ac:dyDescent="0.3">
      <c r="A17252">
        <v>17251</v>
      </c>
      <c r="B17252" t="s">
        <v>47824</v>
      </c>
      <c r="C17252" t="s">
        <v>32</v>
      </c>
      <c r="D17252" t="s">
        <v>186</v>
      </c>
      <c r="E17252" t="s">
        <v>573</v>
      </c>
      <c r="F17252">
        <v>21.485800000000001</v>
      </c>
      <c r="G17252">
        <v>39.192500000000003</v>
      </c>
      <c r="H17252" t="s">
        <v>154</v>
      </c>
      <c r="I17252" t="s">
        <v>3706</v>
      </c>
      <c r="J17252" t="s">
        <v>47974</v>
      </c>
      <c r="K17252" t="s">
        <v>47975</v>
      </c>
      <c r="L17252" t="s">
        <v>47976</v>
      </c>
      <c r="M17252" t="s">
        <v>28</v>
      </c>
      <c r="N17252" t="s">
        <v>464</v>
      </c>
      <c r="O17252" t="s">
        <v>2566</v>
      </c>
      <c r="P17252" t="s">
        <v>2986</v>
      </c>
      <c r="Q17252">
        <v>1</v>
      </c>
      <c r="R17252">
        <v>89</v>
      </c>
      <c r="S17252">
        <v>7</v>
      </c>
      <c r="T17252" t="b">
        <v>1</v>
      </c>
    </row>
    <row r="17253" spans="1:20" x14ac:dyDescent="0.3">
      <c r="A17253">
        <v>17252</v>
      </c>
      <c r="B17253" t="s">
        <v>47824</v>
      </c>
      <c r="C17253" t="s">
        <v>32</v>
      </c>
      <c r="D17253" t="s">
        <v>106</v>
      </c>
      <c r="E17253" t="s">
        <v>107</v>
      </c>
      <c r="F17253">
        <v>18.231100000000001</v>
      </c>
      <c r="G17253">
        <v>42.500399999999999</v>
      </c>
      <c r="H17253" t="s">
        <v>1661</v>
      </c>
      <c r="I17253" t="s">
        <v>851</v>
      </c>
      <c r="J17253" t="s">
        <v>47977</v>
      </c>
      <c r="K17253" t="s">
        <v>47978</v>
      </c>
      <c r="L17253" t="s">
        <v>47979</v>
      </c>
      <c r="M17253" t="s">
        <v>50</v>
      </c>
      <c r="N17253" t="s">
        <v>855</v>
      </c>
      <c r="O17253" t="s">
        <v>1031</v>
      </c>
      <c r="P17253" t="s">
        <v>15739</v>
      </c>
      <c r="Q17253">
        <v>1</v>
      </c>
      <c r="R17253">
        <v>2299</v>
      </c>
      <c r="S17253">
        <v>161</v>
      </c>
      <c r="T17253" t="b">
        <v>1</v>
      </c>
    </row>
    <row r="17254" spans="1:20" x14ac:dyDescent="0.3">
      <c r="A17254">
        <v>17253</v>
      </c>
      <c r="B17254" t="s">
        <v>47824</v>
      </c>
      <c r="C17254" t="s">
        <v>32</v>
      </c>
      <c r="D17254" t="s">
        <v>186</v>
      </c>
      <c r="E17254" t="s">
        <v>573</v>
      </c>
      <c r="F17254">
        <v>21.485800000000001</v>
      </c>
      <c r="G17254">
        <v>39.192500000000003</v>
      </c>
      <c r="H17254" t="s">
        <v>98</v>
      </c>
      <c r="I17254" t="s">
        <v>5866</v>
      </c>
      <c r="J17254" t="s">
        <v>7165</v>
      </c>
      <c r="K17254" t="s">
        <v>17114</v>
      </c>
      <c r="L17254" t="s">
        <v>47980</v>
      </c>
      <c r="M17254" t="s">
        <v>84</v>
      </c>
      <c r="N17254" t="s">
        <v>148</v>
      </c>
      <c r="O17254" t="s">
        <v>883</v>
      </c>
      <c r="P17254" t="s">
        <v>1595</v>
      </c>
      <c r="Q17254">
        <v>1</v>
      </c>
      <c r="R17254">
        <v>299</v>
      </c>
      <c r="S17254">
        <v>24</v>
      </c>
      <c r="T17254" t="b">
        <v>0</v>
      </c>
    </row>
    <row r="17255" spans="1:20" x14ac:dyDescent="0.3">
      <c r="A17255">
        <v>17254</v>
      </c>
      <c r="B17255" t="s">
        <v>47824</v>
      </c>
      <c r="C17255" t="s">
        <v>20</v>
      </c>
      <c r="D17255" t="s">
        <v>77</v>
      </c>
      <c r="E17255" t="s">
        <v>78</v>
      </c>
      <c r="F17255">
        <v>36.202100000000002</v>
      </c>
      <c r="G17255">
        <v>37.134300000000003</v>
      </c>
      <c r="H17255" t="s">
        <v>2881</v>
      </c>
      <c r="I17255" t="s">
        <v>355</v>
      </c>
      <c r="J17255" t="s">
        <v>47981</v>
      </c>
      <c r="K17255" t="s">
        <v>47982</v>
      </c>
      <c r="L17255" t="s">
        <v>47983</v>
      </c>
      <c r="M17255" t="s">
        <v>28</v>
      </c>
      <c r="N17255" t="s">
        <v>464</v>
      </c>
      <c r="O17255" t="s">
        <v>465</v>
      </c>
      <c r="P17255" t="s">
        <v>1679</v>
      </c>
      <c r="Q17255">
        <v>1</v>
      </c>
      <c r="R17255">
        <v>129</v>
      </c>
      <c r="S17255">
        <v>5</v>
      </c>
      <c r="T17255" t="b">
        <v>1</v>
      </c>
    </row>
    <row r="17256" spans="1:20" x14ac:dyDescent="0.3">
      <c r="A17256">
        <v>17255</v>
      </c>
      <c r="B17256" t="s">
        <v>47824</v>
      </c>
      <c r="C17256" t="s">
        <v>32</v>
      </c>
      <c r="D17256" t="s">
        <v>33</v>
      </c>
      <c r="E17256" t="s">
        <v>202</v>
      </c>
      <c r="F17256">
        <v>24.7743</v>
      </c>
      <c r="G17256">
        <v>46.738599999999998</v>
      </c>
      <c r="H17256" t="s">
        <v>2251</v>
      </c>
      <c r="I17256" t="s">
        <v>1279</v>
      </c>
      <c r="J17256" t="s">
        <v>2423</v>
      </c>
      <c r="K17256" t="s">
        <v>47984</v>
      </c>
      <c r="L17256" t="s">
        <v>47985</v>
      </c>
      <c r="M17256" t="s">
        <v>434</v>
      </c>
      <c r="N17256" t="s">
        <v>435</v>
      </c>
      <c r="O17256" t="s">
        <v>706</v>
      </c>
      <c r="P17256" t="s">
        <v>2020</v>
      </c>
      <c r="Q17256">
        <v>1</v>
      </c>
      <c r="R17256">
        <v>199</v>
      </c>
      <c r="S17256">
        <v>6</v>
      </c>
      <c r="T17256" t="b">
        <v>0</v>
      </c>
    </row>
    <row r="17257" spans="1:20" x14ac:dyDescent="0.3">
      <c r="A17257">
        <v>17256</v>
      </c>
      <c r="B17257" t="s">
        <v>47824</v>
      </c>
      <c r="C17257" t="s">
        <v>65</v>
      </c>
      <c r="D17257" t="s">
        <v>218</v>
      </c>
      <c r="E17257" t="s">
        <v>219</v>
      </c>
      <c r="F17257">
        <v>40.7498</v>
      </c>
      <c r="G17257">
        <v>-73.981399999999994</v>
      </c>
      <c r="H17257" t="s">
        <v>6294</v>
      </c>
      <c r="I17257" t="s">
        <v>5479</v>
      </c>
      <c r="J17257" t="s">
        <v>47986</v>
      </c>
      <c r="K17257" t="s">
        <v>47987</v>
      </c>
      <c r="L17257" t="s">
        <v>47988</v>
      </c>
      <c r="M17257" t="s">
        <v>198</v>
      </c>
      <c r="N17257" t="s">
        <v>2086</v>
      </c>
      <c r="O17257" t="s">
        <v>2087</v>
      </c>
      <c r="P17257" t="s">
        <v>258</v>
      </c>
      <c r="Q17257">
        <v>1</v>
      </c>
      <c r="R17257">
        <v>1499</v>
      </c>
      <c r="S17257">
        <v>150</v>
      </c>
      <c r="T17257" t="b">
        <v>1</v>
      </c>
    </row>
    <row r="17258" spans="1:20" x14ac:dyDescent="0.3">
      <c r="A17258">
        <v>17257</v>
      </c>
      <c r="B17258" t="s">
        <v>47824</v>
      </c>
      <c r="C17258" t="s">
        <v>20</v>
      </c>
      <c r="D17258" t="s">
        <v>77</v>
      </c>
      <c r="E17258" t="s">
        <v>78</v>
      </c>
      <c r="F17258">
        <v>36.202100000000002</v>
      </c>
      <c r="G17258">
        <v>37.134300000000003</v>
      </c>
      <c r="H17258" t="s">
        <v>1776</v>
      </c>
      <c r="I17258" t="s">
        <v>10775</v>
      </c>
      <c r="J17258" t="s">
        <v>47989</v>
      </c>
      <c r="K17258" t="s">
        <v>47990</v>
      </c>
      <c r="L17258" t="s">
        <v>47991</v>
      </c>
      <c r="M17258" t="s">
        <v>73</v>
      </c>
      <c r="N17258" t="s">
        <v>233</v>
      </c>
      <c r="O17258" t="s">
        <v>1461</v>
      </c>
      <c r="P17258" t="s">
        <v>1476</v>
      </c>
      <c r="Q17258">
        <v>1</v>
      </c>
      <c r="R17258">
        <v>129</v>
      </c>
      <c r="S17258">
        <v>3</v>
      </c>
      <c r="T17258" t="b">
        <v>0</v>
      </c>
    </row>
    <row r="17259" spans="1:20" x14ac:dyDescent="0.3">
      <c r="A17259">
        <v>17258</v>
      </c>
      <c r="B17259" t="s">
        <v>47824</v>
      </c>
      <c r="C17259" t="s">
        <v>20</v>
      </c>
      <c r="D17259" t="s">
        <v>77</v>
      </c>
      <c r="E17259" t="s">
        <v>78</v>
      </c>
      <c r="F17259">
        <v>36.202100000000002</v>
      </c>
      <c r="G17259">
        <v>37.134300000000003</v>
      </c>
      <c r="H17259" t="s">
        <v>643</v>
      </c>
      <c r="I17259" t="s">
        <v>918</v>
      </c>
      <c r="J17259" t="s">
        <v>32395</v>
      </c>
      <c r="K17259" t="s">
        <v>47992</v>
      </c>
      <c r="L17259" t="s">
        <v>47993</v>
      </c>
      <c r="M17259" t="s">
        <v>276</v>
      </c>
      <c r="N17259" t="s">
        <v>385</v>
      </c>
      <c r="O17259" t="s">
        <v>1202</v>
      </c>
      <c r="P17259" t="s">
        <v>9888</v>
      </c>
      <c r="Q17259">
        <v>1</v>
      </c>
      <c r="R17259">
        <v>79</v>
      </c>
      <c r="S17259">
        <v>8</v>
      </c>
      <c r="T17259" t="b">
        <v>1</v>
      </c>
    </row>
    <row r="17260" spans="1:20" x14ac:dyDescent="0.3">
      <c r="A17260">
        <v>17259</v>
      </c>
      <c r="B17260" t="s">
        <v>47824</v>
      </c>
      <c r="C17260" t="s">
        <v>54</v>
      </c>
      <c r="D17260" t="s">
        <v>449</v>
      </c>
      <c r="E17260" t="s">
        <v>507</v>
      </c>
      <c r="F17260">
        <v>25.204799999999999</v>
      </c>
      <c r="G17260">
        <v>55.270800000000001</v>
      </c>
      <c r="H17260" t="s">
        <v>2494</v>
      </c>
      <c r="I17260" t="s">
        <v>1027</v>
      </c>
      <c r="J17260" t="s">
        <v>47994</v>
      </c>
      <c r="K17260" t="s">
        <v>47995</v>
      </c>
      <c r="L17260" t="s">
        <v>47996</v>
      </c>
      <c r="M17260" t="s">
        <v>198</v>
      </c>
      <c r="N17260" t="s">
        <v>481</v>
      </c>
      <c r="O17260" t="s">
        <v>766</v>
      </c>
      <c r="P17260" t="s">
        <v>498</v>
      </c>
      <c r="Q17260">
        <v>1</v>
      </c>
      <c r="R17260">
        <v>799</v>
      </c>
      <c r="S17260">
        <v>80</v>
      </c>
      <c r="T17260" t="b">
        <v>1</v>
      </c>
    </row>
    <row r="17261" spans="1:20" x14ac:dyDescent="0.3">
      <c r="A17261">
        <v>17260</v>
      </c>
      <c r="B17261" t="s">
        <v>47824</v>
      </c>
      <c r="C17261" t="s">
        <v>54</v>
      </c>
      <c r="D17261" t="s">
        <v>55</v>
      </c>
      <c r="E17261" t="s">
        <v>56</v>
      </c>
      <c r="F17261">
        <v>24.453900000000001</v>
      </c>
      <c r="G17261">
        <v>54.377299999999998</v>
      </c>
      <c r="H17261" t="s">
        <v>228</v>
      </c>
      <c r="I17261" t="s">
        <v>4633</v>
      </c>
      <c r="J17261" t="s">
        <v>47997</v>
      </c>
      <c r="K17261" t="s">
        <v>47998</v>
      </c>
      <c r="L17261" t="s">
        <v>47999</v>
      </c>
      <c r="M17261" t="s">
        <v>28</v>
      </c>
      <c r="N17261" t="s">
        <v>314</v>
      </c>
      <c r="O17261" t="s">
        <v>1616</v>
      </c>
      <c r="P17261" t="s">
        <v>4696</v>
      </c>
      <c r="Q17261">
        <v>1</v>
      </c>
      <c r="R17261">
        <v>749</v>
      </c>
      <c r="S17261">
        <v>15</v>
      </c>
      <c r="T17261" t="b">
        <v>1</v>
      </c>
    </row>
    <row r="17262" spans="1:20" x14ac:dyDescent="0.3">
      <c r="A17262">
        <v>17261</v>
      </c>
      <c r="B17262" t="s">
        <v>47824</v>
      </c>
      <c r="C17262" t="s">
        <v>20</v>
      </c>
      <c r="D17262" t="s">
        <v>21</v>
      </c>
      <c r="E17262" t="s">
        <v>22</v>
      </c>
      <c r="F17262">
        <v>34.732599999999998</v>
      </c>
      <c r="G17262">
        <v>36.7136</v>
      </c>
      <c r="H17262" t="s">
        <v>98</v>
      </c>
      <c r="I17262" t="s">
        <v>1924</v>
      </c>
      <c r="J17262" t="s">
        <v>20833</v>
      </c>
      <c r="K17262" t="s">
        <v>48000</v>
      </c>
      <c r="L17262" t="s">
        <v>48001</v>
      </c>
      <c r="M17262" t="s">
        <v>28</v>
      </c>
      <c r="N17262" t="s">
        <v>29</v>
      </c>
      <c r="O17262" t="s">
        <v>681</v>
      </c>
      <c r="P17262" t="s">
        <v>1427</v>
      </c>
      <c r="Q17262">
        <v>2</v>
      </c>
      <c r="R17262">
        <v>649</v>
      </c>
      <c r="S17262">
        <v>130</v>
      </c>
      <c r="T17262" t="b">
        <v>0</v>
      </c>
    </row>
    <row r="17263" spans="1:20" x14ac:dyDescent="0.3">
      <c r="A17263">
        <v>17262</v>
      </c>
      <c r="B17263" t="s">
        <v>47824</v>
      </c>
      <c r="C17263" t="s">
        <v>20</v>
      </c>
      <c r="D17263" t="s">
        <v>21</v>
      </c>
      <c r="E17263" t="s">
        <v>22</v>
      </c>
      <c r="F17263">
        <v>34.732599999999998</v>
      </c>
      <c r="G17263">
        <v>36.7136</v>
      </c>
      <c r="H17263" t="s">
        <v>401</v>
      </c>
      <c r="I17263" t="s">
        <v>1892</v>
      </c>
      <c r="J17263" t="s">
        <v>48002</v>
      </c>
      <c r="K17263" t="s">
        <v>48003</v>
      </c>
      <c r="L17263" t="s">
        <v>48004</v>
      </c>
      <c r="M17263" t="s">
        <v>198</v>
      </c>
      <c r="N17263" t="s">
        <v>481</v>
      </c>
      <c r="O17263" t="s">
        <v>766</v>
      </c>
      <c r="P17263" t="s">
        <v>1129</v>
      </c>
      <c r="Q17263">
        <v>1</v>
      </c>
      <c r="R17263">
        <v>799</v>
      </c>
      <c r="S17263">
        <v>80</v>
      </c>
      <c r="T17263" t="b">
        <v>1</v>
      </c>
    </row>
    <row r="17264" spans="1:20" x14ac:dyDescent="0.3">
      <c r="A17264">
        <v>17263</v>
      </c>
      <c r="B17264" t="s">
        <v>47824</v>
      </c>
      <c r="C17264" t="s">
        <v>20</v>
      </c>
      <c r="D17264" t="s">
        <v>250</v>
      </c>
      <c r="E17264" t="s">
        <v>251</v>
      </c>
      <c r="F17264">
        <v>33.514600000000002</v>
      </c>
      <c r="G17264">
        <v>36.308399999999999</v>
      </c>
      <c r="H17264" t="s">
        <v>1371</v>
      </c>
      <c r="I17264" t="s">
        <v>3891</v>
      </c>
      <c r="J17264" t="s">
        <v>48005</v>
      </c>
      <c r="K17264" t="s">
        <v>48006</v>
      </c>
      <c r="L17264" t="s">
        <v>48007</v>
      </c>
      <c r="M17264" t="s">
        <v>40</v>
      </c>
      <c r="N17264" t="s">
        <v>377</v>
      </c>
      <c r="O17264" t="s">
        <v>489</v>
      </c>
      <c r="P17264" t="s">
        <v>1576</v>
      </c>
      <c r="Q17264">
        <v>2</v>
      </c>
      <c r="R17264">
        <v>299</v>
      </c>
      <c r="T17264" t="b">
        <v>1</v>
      </c>
    </row>
    <row r="17265" spans="1:20" x14ac:dyDescent="0.3">
      <c r="A17265">
        <v>17264</v>
      </c>
      <c r="B17265" t="s">
        <v>47824</v>
      </c>
      <c r="C17265" t="s">
        <v>20</v>
      </c>
      <c r="D17265" t="s">
        <v>21</v>
      </c>
      <c r="E17265" t="s">
        <v>22</v>
      </c>
      <c r="F17265">
        <v>34.732599999999998</v>
      </c>
      <c r="G17265">
        <v>36.7136</v>
      </c>
      <c r="H17265" t="s">
        <v>3332</v>
      </c>
      <c r="I17265" t="s">
        <v>3257</v>
      </c>
      <c r="J17265" t="s">
        <v>48008</v>
      </c>
      <c r="K17265" t="s">
        <v>48009</v>
      </c>
      <c r="L17265" t="s">
        <v>48010</v>
      </c>
      <c r="M17265" t="s">
        <v>40</v>
      </c>
      <c r="N17265" t="s">
        <v>635</v>
      </c>
      <c r="O17265" t="s">
        <v>636</v>
      </c>
      <c r="P17265" t="s">
        <v>954</v>
      </c>
      <c r="Q17265">
        <v>2</v>
      </c>
      <c r="R17265">
        <v>399</v>
      </c>
      <c r="S17265">
        <v>80</v>
      </c>
      <c r="T17265" t="b">
        <v>1</v>
      </c>
    </row>
    <row r="17266" spans="1:20" x14ac:dyDescent="0.3">
      <c r="A17266">
        <v>17265</v>
      </c>
      <c r="B17266" t="s">
        <v>47824</v>
      </c>
      <c r="C17266" t="s">
        <v>32</v>
      </c>
      <c r="D17266" t="s">
        <v>186</v>
      </c>
      <c r="E17266" t="s">
        <v>187</v>
      </c>
      <c r="F17266">
        <v>21.543299999999999</v>
      </c>
      <c r="G17266">
        <v>39.172800000000002</v>
      </c>
      <c r="H17266" t="s">
        <v>536</v>
      </c>
      <c r="I17266" t="s">
        <v>839</v>
      </c>
      <c r="J17266" t="s">
        <v>16779</v>
      </c>
      <c r="K17266" t="s">
        <v>48011</v>
      </c>
      <c r="L17266" t="s">
        <v>48012</v>
      </c>
      <c r="M17266" t="s">
        <v>50</v>
      </c>
      <c r="N17266" t="s">
        <v>360</v>
      </c>
      <c r="O17266" t="s">
        <v>2258</v>
      </c>
      <c r="P17266" t="s">
        <v>2677</v>
      </c>
      <c r="Q17266">
        <v>2</v>
      </c>
      <c r="R17266">
        <v>1999</v>
      </c>
      <c r="S17266">
        <v>120</v>
      </c>
      <c r="T17266" t="b">
        <v>1</v>
      </c>
    </row>
    <row r="17267" spans="1:20" x14ac:dyDescent="0.3">
      <c r="A17267">
        <v>17266</v>
      </c>
      <c r="B17267" t="s">
        <v>47824</v>
      </c>
      <c r="C17267" t="s">
        <v>65</v>
      </c>
      <c r="D17267" t="s">
        <v>218</v>
      </c>
      <c r="E17267" t="s">
        <v>219</v>
      </c>
      <c r="F17267">
        <v>40.7498</v>
      </c>
      <c r="G17267">
        <v>-73.981399999999994</v>
      </c>
      <c r="H17267" t="s">
        <v>937</v>
      </c>
      <c r="I17267" t="s">
        <v>2003</v>
      </c>
      <c r="J17267" t="s">
        <v>48013</v>
      </c>
      <c r="K17267" t="s">
        <v>48014</v>
      </c>
      <c r="L17267" t="s">
        <v>48015</v>
      </c>
      <c r="M17267" t="s">
        <v>434</v>
      </c>
      <c r="N17267" t="s">
        <v>774</v>
      </c>
      <c r="O17267" t="s">
        <v>775</v>
      </c>
      <c r="P17267" t="s">
        <v>3158</v>
      </c>
      <c r="Q17267">
        <v>1</v>
      </c>
      <c r="R17267">
        <v>449</v>
      </c>
      <c r="S17267">
        <v>27</v>
      </c>
      <c r="T17267" t="b">
        <v>1</v>
      </c>
    </row>
    <row r="17268" spans="1:20" x14ac:dyDescent="0.3">
      <c r="A17268">
        <v>17267</v>
      </c>
      <c r="B17268" t="s">
        <v>47824</v>
      </c>
      <c r="C17268" t="s">
        <v>65</v>
      </c>
      <c r="D17268" t="s">
        <v>218</v>
      </c>
      <c r="E17268" t="s">
        <v>654</v>
      </c>
      <c r="F17268">
        <v>40.731200000000001</v>
      </c>
      <c r="G17268">
        <v>-73.999799999999993</v>
      </c>
      <c r="H17268" t="s">
        <v>422</v>
      </c>
      <c r="I17268" t="s">
        <v>884</v>
      </c>
      <c r="J17268" t="s">
        <v>48016</v>
      </c>
      <c r="K17268" t="s">
        <v>48017</v>
      </c>
      <c r="L17268" t="s">
        <v>48018</v>
      </c>
      <c r="M17268" t="s">
        <v>276</v>
      </c>
      <c r="N17268" t="s">
        <v>420</v>
      </c>
      <c r="O17268" t="s">
        <v>1853</v>
      </c>
      <c r="P17268" t="s">
        <v>1339</v>
      </c>
      <c r="Q17268">
        <v>2</v>
      </c>
      <c r="R17268">
        <v>129</v>
      </c>
      <c r="S17268">
        <v>8</v>
      </c>
      <c r="T17268" t="b">
        <v>1</v>
      </c>
    </row>
    <row r="17269" spans="1:20" x14ac:dyDescent="0.3">
      <c r="A17269">
        <v>17268</v>
      </c>
      <c r="B17269" t="s">
        <v>47824</v>
      </c>
      <c r="C17269" t="s">
        <v>20</v>
      </c>
      <c r="D17269" t="s">
        <v>77</v>
      </c>
      <c r="E17269" t="s">
        <v>78</v>
      </c>
      <c r="F17269">
        <v>36.202100000000002</v>
      </c>
      <c r="G17269">
        <v>37.134300000000003</v>
      </c>
      <c r="H17269" t="s">
        <v>2251</v>
      </c>
      <c r="I17269" t="s">
        <v>1858</v>
      </c>
      <c r="J17269" t="s">
        <v>48019</v>
      </c>
      <c r="K17269" t="s">
        <v>48020</v>
      </c>
      <c r="L17269" t="s">
        <v>48021</v>
      </c>
      <c r="M17269" t="s">
        <v>28</v>
      </c>
      <c r="N17269" t="s">
        <v>29</v>
      </c>
      <c r="O17269" t="s">
        <v>681</v>
      </c>
      <c r="P17269" t="s">
        <v>7378</v>
      </c>
      <c r="Q17269">
        <v>1</v>
      </c>
      <c r="R17269">
        <v>649</v>
      </c>
      <c r="S17269">
        <v>13</v>
      </c>
      <c r="T17269" t="b">
        <v>0</v>
      </c>
    </row>
    <row r="17270" spans="1:20" x14ac:dyDescent="0.3">
      <c r="A17270">
        <v>17269</v>
      </c>
      <c r="B17270" t="s">
        <v>47824</v>
      </c>
      <c r="C17270" t="s">
        <v>54</v>
      </c>
      <c r="D17270" t="s">
        <v>55</v>
      </c>
      <c r="E17270" t="s">
        <v>56</v>
      </c>
      <c r="F17270">
        <v>24.453900000000001</v>
      </c>
      <c r="G17270">
        <v>54.377299999999998</v>
      </c>
      <c r="H17270" t="s">
        <v>80</v>
      </c>
      <c r="I17270" t="s">
        <v>2070</v>
      </c>
      <c r="J17270" t="s">
        <v>48022</v>
      </c>
      <c r="K17270" t="s">
        <v>48023</v>
      </c>
      <c r="L17270" t="s">
        <v>48024</v>
      </c>
      <c r="M17270" t="s">
        <v>50</v>
      </c>
      <c r="N17270" t="s">
        <v>1312</v>
      </c>
      <c r="O17270" t="s">
        <v>3781</v>
      </c>
      <c r="P17270" t="s">
        <v>1118</v>
      </c>
      <c r="Q17270">
        <v>1</v>
      </c>
      <c r="R17270">
        <v>1299</v>
      </c>
      <c r="S17270">
        <v>26</v>
      </c>
      <c r="T17270" t="b">
        <v>1</v>
      </c>
    </row>
    <row r="17271" spans="1:20" x14ac:dyDescent="0.3">
      <c r="A17271">
        <v>17270</v>
      </c>
      <c r="B17271" t="s">
        <v>47824</v>
      </c>
      <c r="C17271" t="s">
        <v>65</v>
      </c>
      <c r="D17271" t="s">
        <v>218</v>
      </c>
      <c r="E17271" t="s">
        <v>219</v>
      </c>
      <c r="F17271">
        <v>40.7498</v>
      </c>
      <c r="G17271">
        <v>-73.981399999999994</v>
      </c>
      <c r="H17271" t="s">
        <v>1106</v>
      </c>
      <c r="I17271" t="s">
        <v>738</v>
      </c>
      <c r="J17271" t="s">
        <v>48025</v>
      </c>
      <c r="K17271" t="s">
        <v>48026</v>
      </c>
      <c r="L17271" t="s">
        <v>48027</v>
      </c>
      <c r="M17271" t="s">
        <v>276</v>
      </c>
      <c r="N17271" t="s">
        <v>860</v>
      </c>
      <c r="O17271" t="s">
        <v>888</v>
      </c>
      <c r="P17271" t="s">
        <v>566</v>
      </c>
      <c r="Q17271">
        <v>1</v>
      </c>
      <c r="R17271">
        <v>99</v>
      </c>
      <c r="S17271">
        <v>4</v>
      </c>
      <c r="T17271" t="b">
        <v>1</v>
      </c>
    </row>
    <row r="17272" spans="1:20" x14ac:dyDescent="0.3">
      <c r="A17272">
        <v>17271</v>
      </c>
      <c r="B17272" t="s">
        <v>47824</v>
      </c>
      <c r="C17272" t="s">
        <v>54</v>
      </c>
      <c r="D17272" t="s">
        <v>55</v>
      </c>
      <c r="E17272" t="s">
        <v>227</v>
      </c>
      <c r="F17272">
        <v>24.476400000000002</v>
      </c>
      <c r="G17272">
        <v>54.3705</v>
      </c>
      <c r="H17272" t="s">
        <v>98</v>
      </c>
      <c r="I17272" t="s">
        <v>3717</v>
      </c>
      <c r="J17272" t="s">
        <v>3718</v>
      </c>
      <c r="K17272" t="s">
        <v>3719</v>
      </c>
      <c r="L17272" t="s">
        <v>48028</v>
      </c>
      <c r="M17272" t="s">
        <v>198</v>
      </c>
      <c r="N17272" t="s">
        <v>1270</v>
      </c>
      <c r="O17272" t="s">
        <v>1271</v>
      </c>
      <c r="P17272" t="s">
        <v>387</v>
      </c>
      <c r="Q17272">
        <v>1</v>
      </c>
      <c r="R17272">
        <v>599</v>
      </c>
      <c r="S17272">
        <v>42</v>
      </c>
      <c r="T17272" t="b">
        <v>0</v>
      </c>
    </row>
    <row r="17273" spans="1:20" x14ac:dyDescent="0.3">
      <c r="A17273">
        <v>17272</v>
      </c>
      <c r="B17273" t="s">
        <v>47824</v>
      </c>
      <c r="C17273" t="s">
        <v>65</v>
      </c>
      <c r="D17273" t="s">
        <v>218</v>
      </c>
      <c r="E17273" t="s">
        <v>287</v>
      </c>
      <c r="F17273">
        <v>40.712800000000001</v>
      </c>
      <c r="G17273">
        <v>-74.006</v>
      </c>
      <c r="H17273" t="s">
        <v>98</v>
      </c>
      <c r="I17273" t="s">
        <v>1001</v>
      </c>
      <c r="J17273" t="s">
        <v>13813</v>
      </c>
      <c r="K17273" t="s">
        <v>48029</v>
      </c>
      <c r="L17273" t="s">
        <v>48030</v>
      </c>
      <c r="M17273" t="s">
        <v>122</v>
      </c>
      <c r="N17273" t="s">
        <v>1633</v>
      </c>
      <c r="O17273" t="s">
        <v>2503</v>
      </c>
      <c r="P17273" t="s">
        <v>1054</v>
      </c>
      <c r="Q17273">
        <v>1</v>
      </c>
      <c r="R17273">
        <v>299</v>
      </c>
      <c r="S17273">
        <v>3</v>
      </c>
      <c r="T17273" t="b">
        <v>1</v>
      </c>
    </row>
    <row r="17274" spans="1:20" x14ac:dyDescent="0.3">
      <c r="A17274">
        <v>17273</v>
      </c>
      <c r="B17274" t="s">
        <v>47824</v>
      </c>
      <c r="C17274" t="s">
        <v>95</v>
      </c>
      <c r="D17274" t="s">
        <v>161</v>
      </c>
      <c r="E17274" t="s">
        <v>162</v>
      </c>
      <c r="F17274">
        <v>27.180900000000001</v>
      </c>
      <c r="G17274">
        <v>31.183700000000002</v>
      </c>
      <c r="H17274" t="s">
        <v>2270</v>
      </c>
      <c r="I17274" t="s">
        <v>80</v>
      </c>
      <c r="J17274" t="s">
        <v>48031</v>
      </c>
      <c r="K17274" t="s">
        <v>48032</v>
      </c>
      <c r="L17274" t="s">
        <v>48033</v>
      </c>
      <c r="M17274" t="s">
        <v>28</v>
      </c>
      <c r="N17274" t="s">
        <v>168</v>
      </c>
      <c r="O17274" t="s">
        <v>513</v>
      </c>
      <c r="P17274" t="s">
        <v>1962</v>
      </c>
      <c r="Q17274">
        <v>1</v>
      </c>
      <c r="R17274">
        <v>49</v>
      </c>
      <c r="S17274">
        <v>1</v>
      </c>
      <c r="T17274" t="b">
        <v>1</v>
      </c>
    </row>
    <row r="17275" spans="1:20" x14ac:dyDescent="0.3">
      <c r="A17275">
        <v>17274</v>
      </c>
      <c r="B17275" t="s">
        <v>47824</v>
      </c>
      <c r="C17275" t="s">
        <v>65</v>
      </c>
      <c r="D17275" t="s">
        <v>218</v>
      </c>
      <c r="E17275" t="s">
        <v>287</v>
      </c>
      <c r="F17275">
        <v>40.712800000000001</v>
      </c>
      <c r="G17275">
        <v>-74.006</v>
      </c>
      <c r="H17275" t="s">
        <v>127</v>
      </c>
      <c r="I17275" t="s">
        <v>1242</v>
      </c>
      <c r="J17275" t="s">
        <v>28909</v>
      </c>
      <c r="K17275" t="s">
        <v>28910</v>
      </c>
      <c r="L17275" t="s">
        <v>48034</v>
      </c>
      <c r="M17275" t="s">
        <v>434</v>
      </c>
      <c r="N17275" t="s">
        <v>435</v>
      </c>
      <c r="O17275" t="s">
        <v>436</v>
      </c>
      <c r="P17275" t="s">
        <v>562</v>
      </c>
      <c r="Q17275">
        <v>1</v>
      </c>
      <c r="R17275">
        <v>399</v>
      </c>
      <c r="T17275" t="b">
        <v>1</v>
      </c>
    </row>
    <row r="17276" spans="1:20" x14ac:dyDescent="0.3">
      <c r="A17276">
        <v>17275</v>
      </c>
      <c r="B17276" t="s">
        <v>47824</v>
      </c>
      <c r="C17276" t="s">
        <v>54</v>
      </c>
      <c r="D17276" t="s">
        <v>55</v>
      </c>
      <c r="E17276" t="s">
        <v>227</v>
      </c>
      <c r="F17276">
        <v>24.476400000000002</v>
      </c>
      <c r="G17276">
        <v>54.3705</v>
      </c>
      <c r="H17276" t="s">
        <v>451</v>
      </c>
      <c r="I17276" t="s">
        <v>1242</v>
      </c>
      <c r="J17276" t="s">
        <v>48035</v>
      </c>
      <c r="K17276" t="s">
        <v>48036</v>
      </c>
      <c r="L17276" t="s">
        <v>48037</v>
      </c>
      <c r="M17276" t="s">
        <v>28</v>
      </c>
      <c r="N17276" t="s">
        <v>192</v>
      </c>
      <c r="O17276" t="s">
        <v>1150</v>
      </c>
      <c r="P17276" t="s">
        <v>1301</v>
      </c>
      <c r="Q17276">
        <v>2</v>
      </c>
      <c r="R17276">
        <v>299</v>
      </c>
      <c r="S17276">
        <v>60</v>
      </c>
      <c r="T17276" t="b">
        <v>1</v>
      </c>
    </row>
    <row r="17277" spans="1:20" x14ac:dyDescent="0.3">
      <c r="A17277">
        <v>17276</v>
      </c>
      <c r="B17277" t="s">
        <v>47824</v>
      </c>
      <c r="C17277" t="s">
        <v>54</v>
      </c>
      <c r="D17277" t="s">
        <v>55</v>
      </c>
      <c r="E17277" t="s">
        <v>56</v>
      </c>
      <c r="F17277">
        <v>24.453900000000001</v>
      </c>
      <c r="G17277">
        <v>54.377299999999998</v>
      </c>
      <c r="H17277" t="s">
        <v>769</v>
      </c>
      <c r="I17277" t="s">
        <v>1572</v>
      </c>
      <c r="J17277" t="s">
        <v>48038</v>
      </c>
      <c r="K17277" t="s">
        <v>48039</v>
      </c>
      <c r="L17277" t="s">
        <v>48040</v>
      </c>
      <c r="M17277" t="s">
        <v>198</v>
      </c>
      <c r="N17277" t="s">
        <v>435</v>
      </c>
      <c r="O17277" t="s">
        <v>1065</v>
      </c>
      <c r="P17277" t="s">
        <v>3617</v>
      </c>
      <c r="Q17277">
        <v>10</v>
      </c>
      <c r="R17277">
        <v>299</v>
      </c>
      <c r="S17277">
        <v>209</v>
      </c>
      <c r="T17277" t="b">
        <v>1</v>
      </c>
    </row>
    <row r="17278" spans="1:20" x14ac:dyDescent="0.3">
      <c r="A17278">
        <v>17277</v>
      </c>
      <c r="B17278" t="s">
        <v>47824</v>
      </c>
      <c r="C17278" t="s">
        <v>54</v>
      </c>
      <c r="D17278" t="s">
        <v>55</v>
      </c>
      <c r="E17278" t="s">
        <v>56</v>
      </c>
      <c r="F17278">
        <v>24.453900000000001</v>
      </c>
      <c r="G17278">
        <v>54.377299999999998</v>
      </c>
      <c r="H17278" t="s">
        <v>2993</v>
      </c>
      <c r="I17278" t="s">
        <v>237</v>
      </c>
      <c r="J17278" t="s">
        <v>48041</v>
      </c>
      <c r="K17278" t="s">
        <v>48042</v>
      </c>
      <c r="L17278" t="s">
        <v>48043</v>
      </c>
      <c r="M17278" t="s">
        <v>84</v>
      </c>
      <c r="N17278" t="s">
        <v>41</v>
      </c>
      <c r="O17278" t="s">
        <v>1391</v>
      </c>
      <c r="P17278" t="s">
        <v>7833</v>
      </c>
      <c r="Q17278">
        <v>1</v>
      </c>
      <c r="R17278">
        <v>349</v>
      </c>
      <c r="S17278">
        <v>28</v>
      </c>
      <c r="T17278" t="b">
        <v>1</v>
      </c>
    </row>
    <row r="17279" spans="1:20" x14ac:dyDescent="0.3">
      <c r="A17279">
        <v>17278</v>
      </c>
      <c r="B17279" t="s">
        <v>47824</v>
      </c>
      <c r="C17279" t="s">
        <v>32</v>
      </c>
      <c r="D17279" t="s">
        <v>475</v>
      </c>
      <c r="E17279" t="s">
        <v>476</v>
      </c>
      <c r="F17279">
        <v>26.392700000000001</v>
      </c>
      <c r="G17279">
        <v>49.977699999999999</v>
      </c>
      <c r="H17279" t="s">
        <v>108</v>
      </c>
      <c r="I17279" t="s">
        <v>4586</v>
      </c>
      <c r="J17279" t="s">
        <v>48044</v>
      </c>
      <c r="K17279" t="s">
        <v>48045</v>
      </c>
      <c r="L17279" t="s">
        <v>48046</v>
      </c>
      <c r="M17279" t="s">
        <v>276</v>
      </c>
      <c r="N17279" t="s">
        <v>860</v>
      </c>
      <c r="O17279" t="s">
        <v>861</v>
      </c>
      <c r="P17279" t="s">
        <v>5335</v>
      </c>
      <c r="Q17279">
        <v>1</v>
      </c>
      <c r="R17279">
        <v>149</v>
      </c>
      <c r="S17279">
        <v>15</v>
      </c>
      <c r="T17279" t="b">
        <v>1</v>
      </c>
    </row>
    <row r="17280" spans="1:20" x14ac:dyDescent="0.3">
      <c r="A17280">
        <v>17279</v>
      </c>
      <c r="B17280" t="s">
        <v>47824</v>
      </c>
      <c r="C17280" t="s">
        <v>32</v>
      </c>
      <c r="D17280" t="s">
        <v>186</v>
      </c>
      <c r="E17280" t="s">
        <v>573</v>
      </c>
      <c r="F17280">
        <v>21.485800000000001</v>
      </c>
      <c r="G17280">
        <v>39.192500000000003</v>
      </c>
      <c r="H17280" t="s">
        <v>1577</v>
      </c>
      <c r="I17280" t="s">
        <v>7834</v>
      </c>
      <c r="J17280" t="s">
        <v>48047</v>
      </c>
      <c r="K17280" t="s">
        <v>48048</v>
      </c>
      <c r="L17280" t="s">
        <v>48049</v>
      </c>
      <c r="M17280" t="s">
        <v>198</v>
      </c>
      <c r="N17280" t="s">
        <v>435</v>
      </c>
      <c r="O17280" t="s">
        <v>1065</v>
      </c>
      <c r="P17280" t="s">
        <v>1427</v>
      </c>
      <c r="Q17280">
        <v>1</v>
      </c>
      <c r="R17280">
        <v>299</v>
      </c>
      <c r="S17280">
        <v>6</v>
      </c>
      <c r="T17280" t="b">
        <v>0</v>
      </c>
    </row>
    <row r="17281" spans="1:20" x14ac:dyDescent="0.3">
      <c r="A17281">
        <v>17280</v>
      </c>
      <c r="B17281" t="s">
        <v>47824</v>
      </c>
      <c r="C17281" t="s">
        <v>177</v>
      </c>
      <c r="D17281" t="s">
        <v>178</v>
      </c>
      <c r="E17281" t="s">
        <v>808</v>
      </c>
      <c r="F17281">
        <v>48.8566</v>
      </c>
      <c r="G17281">
        <v>2.3521999999999998</v>
      </c>
      <c r="H17281" t="s">
        <v>995</v>
      </c>
      <c r="I17281" t="s">
        <v>851</v>
      </c>
      <c r="J17281" t="s">
        <v>48050</v>
      </c>
      <c r="K17281" t="s">
        <v>48051</v>
      </c>
      <c r="L17281" t="s">
        <v>48052</v>
      </c>
      <c r="M17281" t="s">
        <v>84</v>
      </c>
      <c r="N17281" t="s">
        <v>41</v>
      </c>
      <c r="O17281" t="s">
        <v>1391</v>
      </c>
      <c r="P17281" t="s">
        <v>1397</v>
      </c>
      <c r="Q17281">
        <v>11</v>
      </c>
      <c r="R17281">
        <v>349</v>
      </c>
      <c r="S17281">
        <v>269</v>
      </c>
      <c r="T17281" t="b">
        <v>0</v>
      </c>
    </row>
    <row r="17282" spans="1:20" x14ac:dyDescent="0.3">
      <c r="A17282">
        <v>17281</v>
      </c>
      <c r="B17282" t="s">
        <v>47824</v>
      </c>
      <c r="C17282" t="s">
        <v>54</v>
      </c>
      <c r="D17282" t="s">
        <v>55</v>
      </c>
      <c r="E17282" t="s">
        <v>227</v>
      </c>
      <c r="F17282">
        <v>24.476400000000002</v>
      </c>
      <c r="G17282">
        <v>54.3705</v>
      </c>
      <c r="H17282" t="s">
        <v>1204</v>
      </c>
      <c r="I17282" t="s">
        <v>164</v>
      </c>
      <c r="J17282" t="s">
        <v>48053</v>
      </c>
      <c r="K17282" t="s">
        <v>48054</v>
      </c>
      <c r="L17282" t="s">
        <v>48055</v>
      </c>
      <c r="M17282" t="s">
        <v>73</v>
      </c>
      <c r="N17282" t="s">
        <v>831</v>
      </c>
      <c r="O17282" t="s">
        <v>832</v>
      </c>
      <c r="P17282" t="s">
        <v>1805</v>
      </c>
      <c r="Q17282">
        <v>1</v>
      </c>
      <c r="R17282">
        <v>179</v>
      </c>
      <c r="S17282">
        <v>11</v>
      </c>
      <c r="T17282" t="b">
        <v>0</v>
      </c>
    </row>
    <row r="17283" spans="1:20" x14ac:dyDescent="0.3">
      <c r="A17283">
        <v>17282</v>
      </c>
      <c r="B17283" t="s">
        <v>47824</v>
      </c>
      <c r="C17283" t="s">
        <v>65</v>
      </c>
      <c r="D17283" t="s">
        <v>142</v>
      </c>
      <c r="E17283" t="s">
        <v>1877</v>
      </c>
      <c r="F17283">
        <v>36.167299999999997</v>
      </c>
      <c r="G17283">
        <v>-115.14919999999999</v>
      </c>
      <c r="H17283" t="s">
        <v>108</v>
      </c>
      <c r="I17283" t="s">
        <v>318</v>
      </c>
      <c r="J17283" t="s">
        <v>11280</v>
      </c>
      <c r="K17283" t="s">
        <v>11281</v>
      </c>
      <c r="L17283" t="s">
        <v>48056</v>
      </c>
      <c r="M17283" t="s">
        <v>113</v>
      </c>
      <c r="N17283" t="s">
        <v>560</v>
      </c>
      <c r="O17283" t="s">
        <v>675</v>
      </c>
      <c r="P17283" t="s">
        <v>2074</v>
      </c>
      <c r="Q17283">
        <v>1</v>
      </c>
      <c r="R17283">
        <v>1499</v>
      </c>
      <c r="S17283">
        <v>150</v>
      </c>
      <c r="T17283" t="b">
        <v>0</v>
      </c>
    </row>
    <row r="17284" spans="1:20" x14ac:dyDescent="0.3">
      <c r="A17284">
        <v>17283</v>
      </c>
      <c r="B17284" t="s">
        <v>47824</v>
      </c>
      <c r="C17284" t="s">
        <v>54</v>
      </c>
      <c r="D17284" t="s">
        <v>55</v>
      </c>
      <c r="E17284" t="s">
        <v>56</v>
      </c>
      <c r="F17284">
        <v>24.453900000000001</v>
      </c>
      <c r="G17284">
        <v>54.377299999999998</v>
      </c>
      <c r="H17284" t="s">
        <v>98</v>
      </c>
      <c r="I17284" t="s">
        <v>272</v>
      </c>
      <c r="J17284" t="s">
        <v>2875</v>
      </c>
      <c r="K17284" t="s">
        <v>2876</v>
      </c>
      <c r="L17284" t="s">
        <v>48057</v>
      </c>
      <c r="M17284" t="s">
        <v>40</v>
      </c>
      <c r="N17284" t="s">
        <v>688</v>
      </c>
      <c r="O17284" t="s">
        <v>760</v>
      </c>
      <c r="P17284" t="s">
        <v>3844</v>
      </c>
      <c r="Q17284">
        <v>1</v>
      </c>
      <c r="R17284">
        <v>899</v>
      </c>
      <c r="S17284">
        <v>45</v>
      </c>
      <c r="T17284" t="b">
        <v>1</v>
      </c>
    </row>
    <row r="17285" spans="1:20" x14ac:dyDescent="0.3">
      <c r="A17285">
        <v>17284</v>
      </c>
      <c r="B17285" t="s">
        <v>47824</v>
      </c>
      <c r="C17285" t="s">
        <v>54</v>
      </c>
      <c r="D17285" t="s">
        <v>55</v>
      </c>
      <c r="E17285" t="s">
        <v>56</v>
      </c>
      <c r="F17285">
        <v>24.453900000000001</v>
      </c>
      <c r="G17285">
        <v>54.377299999999998</v>
      </c>
      <c r="H17285" t="s">
        <v>98</v>
      </c>
      <c r="I17285" t="s">
        <v>4523</v>
      </c>
      <c r="J17285" t="s">
        <v>4524</v>
      </c>
      <c r="K17285" t="s">
        <v>4525</v>
      </c>
      <c r="L17285" t="s">
        <v>48058</v>
      </c>
      <c r="M17285" t="s">
        <v>84</v>
      </c>
      <c r="N17285" t="s">
        <v>148</v>
      </c>
      <c r="O17285" t="s">
        <v>883</v>
      </c>
      <c r="P17285" t="s">
        <v>1489</v>
      </c>
      <c r="Q17285">
        <v>1</v>
      </c>
      <c r="R17285">
        <v>299</v>
      </c>
      <c r="S17285">
        <v>24</v>
      </c>
      <c r="T17285" t="b">
        <v>1</v>
      </c>
    </row>
    <row r="17286" spans="1:20" x14ac:dyDescent="0.3">
      <c r="A17286">
        <v>17285</v>
      </c>
      <c r="B17286" t="s">
        <v>47824</v>
      </c>
      <c r="C17286" t="s">
        <v>32</v>
      </c>
      <c r="D17286" t="s">
        <v>106</v>
      </c>
      <c r="E17286" t="s">
        <v>107</v>
      </c>
      <c r="F17286">
        <v>18.231100000000001</v>
      </c>
      <c r="G17286">
        <v>42.500399999999999</v>
      </c>
      <c r="H17286" t="s">
        <v>1537</v>
      </c>
      <c r="I17286" t="s">
        <v>1858</v>
      </c>
      <c r="J17286" t="s">
        <v>48059</v>
      </c>
      <c r="K17286" t="s">
        <v>48060</v>
      </c>
      <c r="L17286" t="s">
        <v>48061</v>
      </c>
      <c r="M17286" t="s">
        <v>434</v>
      </c>
      <c r="N17286" t="s">
        <v>774</v>
      </c>
      <c r="O17286" t="s">
        <v>775</v>
      </c>
      <c r="P17286" t="s">
        <v>5238</v>
      </c>
      <c r="Q17286">
        <v>1</v>
      </c>
      <c r="R17286">
        <v>449</v>
      </c>
      <c r="S17286">
        <v>13</v>
      </c>
      <c r="T17286" t="b">
        <v>1</v>
      </c>
    </row>
    <row r="17287" spans="1:20" x14ac:dyDescent="0.3">
      <c r="A17287">
        <v>17286</v>
      </c>
      <c r="B17287" t="s">
        <v>48062</v>
      </c>
      <c r="C17287" t="s">
        <v>32</v>
      </c>
      <c r="D17287" t="s">
        <v>186</v>
      </c>
      <c r="E17287" t="s">
        <v>573</v>
      </c>
      <c r="F17287">
        <v>21.485800000000001</v>
      </c>
      <c r="G17287">
        <v>39.192500000000003</v>
      </c>
      <c r="H17287" t="s">
        <v>3323</v>
      </c>
      <c r="I17287" t="s">
        <v>3077</v>
      </c>
      <c r="J17287" t="s">
        <v>48063</v>
      </c>
      <c r="K17287" t="s">
        <v>48064</v>
      </c>
      <c r="L17287" t="s">
        <v>48065</v>
      </c>
      <c r="M17287" t="s">
        <v>434</v>
      </c>
      <c r="N17287" t="s">
        <v>665</v>
      </c>
      <c r="O17287" t="s">
        <v>1357</v>
      </c>
      <c r="P17287" t="s">
        <v>572</v>
      </c>
      <c r="Q17287">
        <v>11</v>
      </c>
      <c r="R17287">
        <v>69</v>
      </c>
      <c r="S17287">
        <v>23</v>
      </c>
      <c r="T17287" t="b">
        <v>1</v>
      </c>
    </row>
    <row r="17288" spans="1:20" x14ac:dyDescent="0.3">
      <c r="A17288">
        <v>17287</v>
      </c>
      <c r="B17288" t="s">
        <v>48062</v>
      </c>
      <c r="C17288" t="s">
        <v>65</v>
      </c>
      <c r="D17288" t="s">
        <v>218</v>
      </c>
      <c r="E17288" t="s">
        <v>219</v>
      </c>
      <c r="F17288">
        <v>40.7498</v>
      </c>
      <c r="G17288">
        <v>-73.981399999999994</v>
      </c>
      <c r="H17288" t="s">
        <v>1872</v>
      </c>
      <c r="I17288" t="s">
        <v>3840</v>
      </c>
      <c r="J17288" t="s">
        <v>48066</v>
      </c>
      <c r="K17288" t="s">
        <v>48067</v>
      </c>
      <c r="L17288" t="s">
        <v>48068</v>
      </c>
      <c r="M17288" t="s">
        <v>276</v>
      </c>
      <c r="N17288" t="s">
        <v>2613</v>
      </c>
      <c r="O17288" t="s">
        <v>2892</v>
      </c>
      <c r="P17288" t="s">
        <v>521</v>
      </c>
      <c r="Q17288">
        <v>2</v>
      </c>
      <c r="R17288">
        <v>49</v>
      </c>
      <c r="S17288">
        <v>4</v>
      </c>
      <c r="T17288" t="b">
        <v>0</v>
      </c>
    </row>
    <row r="17289" spans="1:20" x14ac:dyDescent="0.3">
      <c r="A17289">
        <v>17288</v>
      </c>
      <c r="B17289" t="s">
        <v>48062</v>
      </c>
      <c r="C17289" t="s">
        <v>32</v>
      </c>
      <c r="D17289" t="s">
        <v>33</v>
      </c>
      <c r="E17289" t="s">
        <v>34</v>
      </c>
      <c r="F17289">
        <v>24.7136</v>
      </c>
      <c r="G17289">
        <v>46.6753</v>
      </c>
      <c r="H17289" t="s">
        <v>5569</v>
      </c>
      <c r="I17289" t="s">
        <v>3285</v>
      </c>
      <c r="J17289" t="s">
        <v>48069</v>
      </c>
      <c r="K17289" t="s">
        <v>48070</v>
      </c>
      <c r="L17289" t="s">
        <v>48071</v>
      </c>
      <c r="M17289" t="s">
        <v>40</v>
      </c>
      <c r="N17289" t="s">
        <v>688</v>
      </c>
      <c r="O17289" t="s">
        <v>760</v>
      </c>
      <c r="P17289" t="s">
        <v>1576</v>
      </c>
      <c r="Q17289">
        <v>1</v>
      </c>
      <c r="R17289">
        <v>899</v>
      </c>
      <c r="S17289">
        <v>27</v>
      </c>
      <c r="T17289" t="b">
        <v>1</v>
      </c>
    </row>
    <row r="17290" spans="1:20" x14ac:dyDescent="0.3">
      <c r="A17290">
        <v>17289</v>
      </c>
      <c r="B17290" t="s">
        <v>48062</v>
      </c>
      <c r="C17290" t="s">
        <v>95</v>
      </c>
      <c r="D17290" t="s">
        <v>96</v>
      </c>
      <c r="E17290" t="s">
        <v>126</v>
      </c>
      <c r="F17290">
        <v>30.0444</v>
      </c>
      <c r="G17290">
        <v>31.235700000000001</v>
      </c>
      <c r="H17290" t="s">
        <v>2251</v>
      </c>
      <c r="I17290" t="s">
        <v>2201</v>
      </c>
      <c r="J17290" t="s">
        <v>48072</v>
      </c>
      <c r="K17290" t="s">
        <v>48073</v>
      </c>
      <c r="L17290" t="s">
        <v>48074</v>
      </c>
      <c r="M17290" t="s">
        <v>113</v>
      </c>
      <c r="N17290" t="s">
        <v>560</v>
      </c>
      <c r="O17290" t="s">
        <v>675</v>
      </c>
      <c r="P17290" t="s">
        <v>2329</v>
      </c>
      <c r="Q17290">
        <v>1</v>
      </c>
      <c r="R17290">
        <v>1499</v>
      </c>
      <c r="S17290">
        <v>15</v>
      </c>
      <c r="T17290" t="b">
        <v>1</v>
      </c>
    </row>
    <row r="17291" spans="1:20" x14ac:dyDescent="0.3">
      <c r="A17291">
        <v>17290</v>
      </c>
      <c r="B17291" t="s">
        <v>48062</v>
      </c>
      <c r="C17291" t="s">
        <v>54</v>
      </c>
      <c r="D17291" t="s">
        <v>449</v>
      </c>
      <c r="E17291" t="s">
        <v>450</v>
      </c>
      <c r="F17291">
        <v>25.204799999999999</v>
      </c>
      <c r="G17291">
        <v>55.270800000000001</v>
      </c>
      <c r="H17291" t="s">
        <v>3595</v>
      </c>
      <c r="I17291" t="s">
        <v>1422</v>
      </c>
      <c r="J17291" t="s">
        <v>48075</v>
      </c>
      <c r="K17291" t="s">
        <v>48076</v>
      </c>
      <c r="L17291" t="s">
        <v>48077</v>
      </c>
      <c r="M17291" t="s">
        <v>276</v>
      </c>
      <c r="N17291" t="s">
        <v>735</v>
      </c>
      <c r="O17291" t="s">
        <v>736</v>
      </c>
      <c r="P17291" t="s">
        <v>2175</v>
      </c>
      <c r="Q17291">
        <v>1</v>
      </c>
      <c r="R17291">
        <v>49</v>
      </c>
      <c r="S17291">
        <v>4</v>
      </c>
      <c r="T17291" t="b">
        <v>1</v>
      </c>
    </row>
    <row r="17292" spans="1:20" x14ac:dyDescent="0.3">
      <c r="A17292">
        <v>17291</v>
      </c>
      <c r="B17292" t="s">
        <v>48062</v>
      </c>
      <c r="C17292" t="s">
        <v>32</v>
      </c>
      <c r="D17292" t="s">
        <v>186</v>
      </c>
      <c r="E17292" t="s">
        <v>573</v>
      </c>
      <c r="F17292">
        <v>21.485800000000001</v>
      </c>
      <c r="G17292">
        <v>39.192500000000003</v>
      </c>
      <c r="H17292" t="s">
        <v>388</v>
      </c>
      <c r="I17292" t="s">
        <v>4481</v>
      </c>
      <c r="J17292" t="s">
        <v>48078</v>
      </c>
      <c r="K17292" t="s">
        <v>48079</v>
      </c>
      <c r="L17292" t="s">
        <v>48080</v>
      </c>
      <c r="M17292" t="s">
        <v>113</v>
      </c>
      <c r="N17292" t="s">
        <v>496</v>
      </c>
      <c r="O17292" t="s">
        <v>497</v>
      </c>
      <c r="P17292" t="s">
        <v>1345</v>
      </c>
      <c r="Q17292">
        <v>1</v>
      </c>
      <c r="R17292">
        <v>649</v>
      </c>
      <c r="S17292">
        <v>65</v>
      </c>
      <c r="T17292" t="b">
        <v>0</v>
      </c>
    </row>
    <row r="17293" spans="1:20" x14ac:dyDescent="0.3">
      <c r="A17293">
        <v>17292</v>
      </c>
      <c r="B17293" t="s">
        <v>48062</v>
      </c>
      <c r="C17293" t="s">
        <v>65</v>
      </c>
      <c r="D17293" t="s">
        <v>218</v>
      </c>
      <c r="E17293" t="s">
        <v>287</v>
      </c>
      <c r="F17293">
        <v>40.712800000000001</v>
      </c>
      <c r="G17293">
        <v>-74.006</v>
      </c>
      <c r="H17293" t="s">
        <v>265</v>
      </c>
      <c r="I17293" t="s">
        <v>171</v>
      </c>
      <c r="J17293" t="s">
        <v>8051</v>
      </c>
      <c r="K17293" t="s">
        <v>48081</v>
      </c>
      <c r="L17293" t="s">
        <v>48082</v>
      </c>
      <c r="M17293" t="s">
        <v>73</v>
      </c>
      <c r="N17293" t="s">
        <v>986</v>
      </c>
      <c r="O17293" t="s">
        <v>987</v>
      </c>
      <c r="P17293" t="s">
        <v>2175</v>
      </c>
      <c r="Q17293">
        <v>1</v>
      </c>
      <c r="R17293">
        <v>229</v>
      </c>
      <c r="S17293">
        <v>7</v>
      </c>
      <c r="T17293" t="b">
        <v>0</v>
      </c>
    </row>
    <row r="17294" spans="1:20" x14ac:dyDescent="0.3">
      <c r="A17294">
        <v>17293</v>
      </c>
      <c r="B17294" t="s">
        <v>48062</v>
      </c>
      <c r="C17294" t="s">
        <v>32</v>
      </c>
      <c r="D17294" t="s">
        <v>186</v>
      </c>
      <c r="E17294" t="s">
        <v>187</v>
      </c>
      <c r="F17294">
        <v>21.543299999999999</v>
      </c>
      <c r="G17294">
        <v>39.172800000000002</v>
      </c>
      <c r="H17294" t="s">
        <v>98</v>
      </c>
      <c r="I17294" t="s">
        <v>2845</v>
      </c>
      <c r="J17294" t="s">
        <v>5075</v>
      </c>
      <c r="K17294" t="s">
        <v>5076</v>
      </c>
      <c r="L17294" t="s">
        <v>48083</v>
      </c>
      <c r="M17294" t="s">
        <v>40</v>
      </c>
      <c r="N17294" t="s">
        <v>337</v>
      </c>
      <c r="O17294" t="s">
        <v>338</v>
      </c>
      <c r="P17294" t="s">
        <v>3407</v>
      </c>
      <c r="Q17294">
        <v>1</v>
      </c>
      <c r="R17294">
        <v>799</v>
      </c>
      <c r="S17294">
        <v>56</v>
      </c>
      <c r="T17294" t="b">
        <v>1</v>
      </c>
    </row>
    <row r="17295" spans="1:20" x14ac:dyDescent="0.3">
      <c r="A17295">
        <v>17294</v>
      </c>
      <c r="B17295" t="s">
        <v>48062</v>
      </c>
      <c r="C17295" t="s">
        <v>32</v>
      </c>
      <c r="D17295" t="s">
        <v>33</v>
      </c>
      <c r="E17295" t="s">
        <v>34</v>
      </c>
      <c r="F17295">
        <v>24.7136</v>
      </c>
      <c r="G17295">
        <v>46.6753</v>
      </c>
      <c r="H17295" t="s">
        <v>451</v>
      </c>
      <c r="I17295" t="s">
        <v>509</v>
      </c>
      <c r="J17295" t="s">
        <v>48084</v>
      </c>
      <c r="K17295" t="s">
        <v>48085</v>
      </c>
      <c r="L17295" t="s">
        <v>48086</v>
      </c>
      <c r="M17295" t="s">
        <v>50</v>
      </c>
      <c r="N17295" t="s">
        <v>526</v>
      </c>
      <c r="O17295" t="s">
        <v>527</v>
      </c>
      <c r="P17295" t="s">
        <v>642</v>
      </c>
      <c r="Q17295">
        <v>1</v>
      </c>
      <c r="R17295">
        <v>999</v>
      </c>
      <c r="S17295">
        <v>70</v>
      </c>
      <c r="T17295" t="b">
        <v>1</v>
      </c>
    </row>
    <row r="17296" spans="1:20" x14ac:dyDescent="0.3">
      <c r="A17296">
        <v>17295</v>
      </c>
      <c r="B17296" t="s">
        <v>48062</v>
      </c>
      <c r="C17296" t="s">
        <v>32</v>
      </c>
      <c r="D17296" t="s">
        <v>186</v>
      </c>
      <c r="E17296" t="s">
        <v>187</v>
      </c>
      <c r="F17296">
        <v>21.543299999999999</v>
      </c>
      <c r="G17296">
        <v>39.172800000000002</v>
      </c>
      <c r="H17296" t="s">
        <v>6676</v>
      </c>
      <c r="I17296" t="s">
        <v>783</v>
      </c>
      <c r="J17296" t="s">
        <v>48087</v>
      </c>
      <c r="K17296" t="s">
        <v>48088</v>
      </c>
      <c r="L17296" t="s">
        <v>48089</v>
      </c>
      <c r="M17296" t="s">
        <v>73</v>
      </c>
      <c r="N17296" t="s">
        <v>224</v>
      </c>
      <c r="O17296" t="s">
        <v>1796</v>
      </c>
      <c r="P17296" t="s">
        <v>1252</v>
      </c>
      <c r="Q17296">
        <v>1</v>
      </c>
      <c r="R17296">
        <v>99</v>
      </c>
      <c r="S17296">
        <v>9</v>
      </c>
      <c r="T17296" t="b">
        <v>1</v>
      </c>
    </row>
    <row r="17297" spans="1:20" x14ac:dyDescent="0.3">
      <c r="A17297">
        <v>17296</v>
      </c>
      <c r="B17297" t="s">
        <v>48062</v>
      </c>
      <c r="C17297" t="s">
        <v>32</v>
      </c>
      <c r="D17297" t="s">
        <v>186</v>
      </c>
      <c r="E17297" t="s">
        <v>367</v>
      </c>
      <c r="F17297">
        <v>21.485800000000001</v>
      </c>
      <c r="G17297">
        <v>39.192500000000003</v>
      </c>
      <c r="H17297" t="s">
        <v>2200</v>
      </c>
      <c r="I17297" t="s">
        <v>1308</v>
      </c>
      <c r="J17297" t="s">
        <v>48090</v>
      </c>
      <c r="K17297" t="s">
        <v>48091</v>
      </c>
      <c r="L17297" t="s">
        <v>48092</v>
      </c>
      <c r="M17297" t="s">
        <v>434</v>
      </c>
      <c r="N17297" t="s">
        <v>435</v>
      </c>
      <c r="O17297" t="s">
        <v>706</v>
      </c>
      <c r="P17297" t="s">
        <v>8244</v>
      </c>
      <c r="Q17297">
        <v>1</v>
      </c>
      <c r="R17297">
        <v>199</v>
      </c>
      <c r="S17297">
        <v>4</v>
      </c>
      <c r="T17297" t="b">
        <v>1</v>
      </c>
    </row>
    <row r="17298" spans="1:20" x14ac:dyDescent="0.3">
      <c r="A17298">
        <v>17297</v>
      </c>
      <c r="B17298" t="s">
        <v>48062</v>
      </c>
      <c r="C17298" t="s">
        <v>65</v>
      </c>
      <c r="D17298" t="s">
        <v>66</v>
      </c>
      <c r="E17298" t="s">
        <v>67</v>
      </c>
      <c r="F17298">
        <v>38.907200000000003</v>
      </c>
      <c r="G17298">
        <v>-77.036900000000003</v>
      </c>
      <c r="H17298" t="s">
        <v>2125</v>
      </c>
      <c r="I17298" t="s">
        <v>3777</v>
      </c>
      <c r="J17298" t="s">
        <v>48093</v>
      </c>
      <c r="K17298" t="s">
        <v>48094</v>
      </c>
      <c r="L17298" t="s">
        <v>48095</v>
      </c>
      <c r="M17298" t="s">
        <v>40</v>
      </c>
      <c r="N17298" t="s">
        <v>1506</v>
      </c>
      <c r="O17298" t="s">
        <v>1507</v>
      </c>
      <c r="P17298" t="s">
        <v>76</v>
      </c>
      <c r="Q17298">
        <v>2</v>
      </c>
      <c r="R17298">
        <v>549</v>
      </c>
      <c r="S17298">
        <v>44</v>
      </c>
      <c r="T17298" t="b">
        <v>1</v>
      </c>
    </row>
    <row r="17299" spans="1:20" x14ac:dyDescent="0.3">
      <c r="A17299">
        <v>17298</v>
      </c>
      <c r="B17299" t="s">
        <v>48062</v>
      </c>
      <c r="C17299" t="s">
        <v>177</v>
      </c>
      <c r="D17299" t="s">
        <v>178</v>
      </c>
      <c r="E17299" t="s">
        <v>808</v>
      </c>
      <c r="F17299">
        <v>48.8566</v>
      </c>
      <c r="G17299">
        <v>2.3521999999999998</v>
      </c>
      <c r="H17299" t="s">
        <v>2520</v>
      </c>
      <c r="I17299" t="s">
        <v>677</v>
      </c>
      <c r="J17299" t="s">
        <v>48096</v>
      </c>
      <c r="K17299" t="s">
        <v>48097</v>
      </c>
      <c r="L17299" t="s">
        <v>48098</v>
      </c>
      <c r="M17299" t="s">
        <v>28</v>
      </c>
      <c r="N17299" t="s">
        <v>464</v>
      </c>
      <c r="O17299" t="s">
        <v>2566</v>
      </c>
      <c r="P17299" t="s">
        <v>2429</v>
      </c>
      <c r="Q17299">
        <v>1</v>
      </c>
      <c r="R17299">
        <v>89</v>
      </c>
      <c r="S17299">
        <v>4</v>
      </c>
      <c r="T17299" t="b">
        <v>1</v>
      </c>
    </row>
    <row r="17300" spans="1:20" x14ac:dyDescent="0.3">
      <c r="A17300">
        <v>17299</v>
      </c>
      <c r="B17300" t="s">
        <v>48062</v>
      </c>
      <c r="C17300" t="s">
        <v>54</v>
      </c>
      <c r="D17300" t="s">
        <v>55</v>
      </c>
      <c r="E17300" t="s">
        <v>227</v>
      </c>
      <c r="F17300">
        <v>24.476400000000002</v>
      </c>
      <c r="G17300">
        <v>54.3705</v>
      </c>
      <c r="H17300" t="s">
        <v>917</v>
      </c>
      <c r="I17300" t="s">
        <v>2070</v>
      </c>
      <c r="J17300" t="s">
        <v>48099</v>
      </c>
      <c r="K17300" t="s">
        <v>48100</v>
      </c>
      <c r="L17300" t="s">
        <v>48101</v>
      </c>
      <c r="M17300" t="s">
        <v>84</v>
      </c>
      <c r="N17300" t="s">
        <v>322</v>
      </c>
      <c r="O17300" t="s">
        <v>2150</v>
      </c>
      <c r="P17300" t="s">
        <v>2727</v>
      </c>
      <c r="Q17300">
        <v>1</v>
      </c>
      <c r="R17300">
        <v>249</v>
      </c>
      <c r="S17300">
        <v>20</v>
      </c>
      <c r="T17300" t="b">
        <v>1</v>
      </c>
    </row>
    <row r="17301" spans="1:20" x14ac:dyDescent="0.3">
      <c r="A17301">
        <v>17300</v>
      </c>
      <c r="B17301" t="s">
        <v>48062</v>
      </c>
      <c r="C17301" t="s">
        <v>32</v>
      </c>
      <c r="D17301" t="s">
        <v>33</v>
      </c>
      <c r="E17301" t="s">
        <v>34</v>
      </c>
      <c r="F17301">
        <v>24.7136</v>
      </c>
      <c r="G17301">
        <v>46.6753</v>
      </c>
      <c r="H17301" t="s">
        <v>1044</v>
      </c>
      <c r="I17301" t="s">
        <v>4439</v>
      </c>
      <c r="J17301" t="s">
        <v>48102</v>
      </c>
      <c r="K17301" t="s">
        <v>48103</v>
      </c>
      <c r="L17301" t="s">
        <v>48104</v>
      </c>
      <c r="M17301" t="s">
        <v>50</v>
      </c>
      <c r="N17301" t="s">
        <v>1127</v>
      </c>
      <c r="O17301" t="s">
        <v>1128</v>
      </c>
      <c r="P17301" t="s">
        <v>2020</v>
      </c>
      <c r="Q17301">
        <v>2</v>
      </c>
      <c r="R17301">
        <v>649</v>
      </c>
      <c r="S17301">
        <v>78</v>
      </c>
      <c r="T17301" t="b">
        <v>1</v>
      </c>
    </row>
    <row r="17302" spans="1:20" x14ac:dyDescent="0.3">
      <c r="A17302">
        <v>17301</v>
      </c>
      <c r="B17302" t="s">
        <v>48062</v>
      </c>
      <c r="C17302" t="s">
        <v>32</v>
      </c>
      <c r="D17302" t="s">
        <v>186</v>
      </c>
      <c r="E17302" t="s">
        <v>367</v>
      </c>
      <c r="F17302">
        <v>21.485800000000001</v>
      </c>
      <c r="G17302">
        <v>39.192500000000003</v>
      </c>
      <c r="H17302" t="s">
        <v>88</v>
      </c>
      <c r="I17302" t="s">
        <v>1612</v>
      </c>
      <c r="J17302" t="s">
        <v>48105</v>
      </c>
      <c r="K17302" t="s">
        <v>48106</v>
      </c>
      <c r="L17302" t="s">
        <v>48107</v>
      </c>
      <c r="M17302" t="s">
        <v>434</v>
      </c>
      <c r="N17302" t="s">
        <v>435</v>
      </c>
      <c r="O17302" t="s">
        <v>706</v>
      </c>
      <c r="P17302" t="s">
        <v>201</v>
      </c>
      <c r="Q17302">
        <v>1</v>
      </c>
      <c r="R17302">
        <v>199</v>
      </c>
      <c r="S17302">
        <v>10</v>
      </c>
      <c r="T17302" t="b">
        <v>0</v>
      </c>
    </row>
    <row r="17303" spans="1:20" x14ac:dyDescent="0.3">
      <c r="A17303">
        <v>17302</v>
      </c>
      <c r="B17303" t="s">
        <v>48062</v>
      </c>
      <c r="C17303" t="s">
        <v>54</v>
      </c>
      <c r="D17303" t="s">
        <v>55</v>
      </c>
      <c r="E17303" t="s">
        <v>56</v>
      </c>
      <c r="F17303">
        <v>24.453900000000001</v>
      </c>
      <c r="G17303">
        <v>54.377299999999998</v>
      </c>
      <c r="H17303" t="s">
        <v>98</v>
      </c>
      <c r="I17303" t="s">
        <v>7551</v>
      </c>
      <c r="J17303" t="s">
        <v>7552</v>
      </c>
      <c r="K17303" t="s">
        <v>48108</v>
      </c>
      <c r="L17303" t="s">
        <v>48109</v>
      </c>
      <c r="M17303" t="s">
        <v>276</v>
      </c>
      <c r="N17303" t="s">
        <v>1724</v>
      </c>
      <c r="O17303" t="s">
        <v>1725</v>
      </c>
      <c r="P17303" t="s">
        <v>1135</v>
      </c>
      <c r="Q17303">
        <v>2</v>
      </c>
      <c r="R17303">
        <v>29</v>
      </c>
      <c r="S17303">
        <v>6</v>
      </c>
      <c r="T17303" t="b">
        <v>1</v>
      </c>
    </row>
    <row r="17304" spans="1:20" x14ac:dyDescent="0.3">
      <c r="A17304">
        <v>17303</v>
      </c>
      <c r="B17304" t="s">
        <v>48062</v>
      </c>
      <c r="C17304" t="s">
        <v>65</v>
      </c>
      <c r="D17304" t="s">
        <v>66</v>
      </c>
      <c r="E17304" t="s">
        <v>67</v>
      </c>
      <c r="F17304">
        <v>38.907200000000003</v>
      </c>
      <c r="G17304">
        <v>-77.036900000000003</v>
      </c>
      <c r="H17304" t="s">
        <v>135</v>
      </c>
      <c r="I17304" t="s">
        <v>1681</v>
      </c>
      <c r="J17304" t="s">
        <v>48110</v>
      </c>
      <c r="K17304" t="s">
        <v>48111</v>
      </c>
      <c r="L17304" t="s">
        <v>48112</v>
      </c>
      <c r="M17304" t="s">
        <v>434</v>
      </c>
      <c r="N17304" t="s">
        <v>665</v>
      </c>
      <c r="O17304" t="s">
        <v>1526</v>
      </c>
      <c r="P17304" t="s">
        <v>587</v>
      </c>
      <c r="Q17304">
        <v>1</v>
      </c>
      <c r="R17304">
        <v>499</v>
      </c>
      <c r="S17304">
        <v>40</v>
      </c>
      <c r="T17304" t="b">
        <v>1</v>
      </c>
    </row>
    <row r="17305" spans="1:20" x14ac:dyDescent="0.3">
      <c r="A17305">
        <v>17304</v>
      </c>
      <c r="B17305" t="s">
        <v>48062</v>
      </c>
      <c r="C17305" t="s">
        <v>32</v>
      </c>
      <c r="D17305" t="s">
        <v>186</v>
      </c>
      <c r="E17305" t="s">
        <v>187</v>
      </c>
      <c r="F17305">
        <v>21.543299999999999</v>
      </c>
      <c r="G17305">
        <v>39.172800000000002</v>
      </c>
      <c r="H17305" t="s">
        <v>2125</v>
      </c>
      <c r="I17305" t="s">
        <v>871</v>
      </c>
      <c r="J17305" t="s">
        <v>48113</v>
      </c>
      <c r="K17305" t="s">
        <v>48114</v>
      </c>
      <c r="L17305" t="s">
        <v>48115</v>
      </c>
      <c r="M17305" t="s">
        <v>113</v>
      </c>
      <c r="N17305" t="s">
        <v>805</v>
      </c>
      <c r="O17305" t="s">
        <v>1086</v>
      </c>
      <c r="P17305" t="s">
        <v>458</v>
      </c>
      <c r="Q17305">
        <v>1</v>
      </c>
      <c r="R17305">
        <v>1299</v>
      </c>
      <c r="S17305">
        <v>104</v>
      </c>
      <c r="T17305" t="b">
        <v>1</v>
      </c>
    </row>
    <row r="17306" spans="1:20" x14ac:dyDescent="0.3">
      <c r="A17306">
        <v>17305</v>
      </c>
      <c r="B17306" t="s">
        <v>48062</v>
      </c>
      <c r="C17306" t="s">
        <v>65</v>
      </c>
      <c r="D17306" t="s">
        <v>142</v>
      </c>
      <c r="E17306" t="s">
        <v>143</v>
      </c>
      <c r="F17306">
        <v>36.169899999999998</v>
      </c>
      <c r="G17306">
        <v>-115.13979999999999</v>
      </c>
      <c r="H17306" t="s">
        <v>98</v>
      </c>
      <c r="I17306" t="s">
        <v>707</v>
      </c>
      <c r="J17306" t="s">
        <v>708</v>
      </c>
      <c r="K17306" t="s">
        <v>48116</v>
      </c>
      <c r="L17306" t="s">
        <v>48117</v>
      </c>
      <c r="M17306" t="s">
        <v>28</v>
      </c>
      <c r="N17306" t="s">
        <v>29</v>
      </c>
      <c r="O17306" t="s">
        <v>1037</v>
      </c>
      <c r="P17306" t="s">
        <v>1375</v>
      </c>
      <c r="Q17306">
        <v>1</v>
      </c>
      <c r="R17306">
        <v>999</v>
      </c>
      <c r="S17306">
        <v>40</v>
      </c>
      <c r="T17306" t="b">
        <v>0</v>
      </c>
    </row>
    <row r="17307" spans="1:20" x14ac:dyDescent="0.3">
      <c r="A17307">
        <v>17306</v>
      </c>
      <c r="B17307" t="s">
        <v>48062</v>
      </c>
      <c r="C17307" t="s">
        <v>151</v>
      </c>
      <c r="D17307" t="s">
        <v>152</v>
      </c>
      <c r="E17307" t="s">
        <v>153</v>
      </c>
      <c r="F17307">
        <v>33.573099999999997</v>
      </c>
      <c r="G17307">
        <v>7.5898000000000003</v>
      </c>
      <c r="H17307" t="s">
        <v>769</v>
      </c>
      <c r="I17307" t="s">
        <v>2212</v>
      </c>
      <c r="J17307" t="s">
        <v>2538</v>
      </c>
      <c r="K17307" t="s">
        <v>2539</v>
      </c>
      <c r="L17307" t="s">
        <v>48118</v>
      </c>
      <c r="M17307" t="s">
        <v>113</v>
      </c>
      <c r="N17307" t="s">
        <v>519</v>
      </c>
      <c r="O17307" t="s">
        <v>520</v>
      </c>
      <c r="P17307" t="s">
        <v>923</v>
      </c>
      <c r="Q17307">
        <v>1</v>
      </c>
      <c r="R17307">
        <v>1299</v>
      </c>
      <c r="S17307">
        <v>104</v>
      </c>
      <c r="T17307" t="b">
        <v>1</v>
      </c>
    </row>
    <row r="17308" spans="1:20" x14ac:dyDescent="0.3">
      <c r="A17308">
        <v>17307</v>
      </c>
      <c r="B17308" t="s">
        <v>48062</v>
      </c>
      <c r="C17308" t="s">
        <v>54</v>
      </c>
      <c r="D17308" t="s">
        <v>449</v>
      </c>
      <c r="E17308" t="s">
        <v>507</v>
      </c>
      <c r="F17308">
        <v>25.204799999999999</v>
      </c>
      <c r="G17308">
        <v>55.270800000000001</v>
      </c>
      <c r="H17308" t="s">
        <v>2582</v>
      </c>
      <c r="I17308" t="s">
        <v>6202</v>
      </c>
      <c r="J17308" t="s">
        <v>48119</v>
      </c>
      <c r="K17308" t="s">
        <v>48120</v>
      </c>
      <c r="L17308" t="s">
        <v>48121</v>
      </c>
      <c r="M17308" t="s">
        <v>28</v>
      </c>
      <c r="N17308" t="s">
        <v>62</v>
      </c>
      <c r="O17308" t="s">
        <v>441</v>
      </c>
      <c r="P17308" t="s">
        <v>1038</v>
      </c>
      <c r="Q17308">
        <v>1</v>
      </c>
      <c r="R17308">
        <v>649</v>
      </c>
      <c r="S17308">
        <v>65</v>
      </c>
      <c r="T17308" t="b">
        <v>1</v>
      </c>
    </row>
    <row r="17309" spans="1:20" x14ac:dyDescent="0.3">
      <c r="A17309">
        <v>17308</v>
      </c>
      <c r="B17309" t="s">
        <v>48062</v>
      </c>
      <c r="C17309" t="s">
        <v>32</v>
      </c>
      <c r="D17309" t="s">
        <v>33</v>
      </c>
      <c r="E17309" t="s">
        <v>44</v>
      </c>
      <c r="F17309">
        <v>24.7743</v>
      </c>
      <c r="G17309">
        <v>46.738599999999998</v>
      </c>
      <c r="H17309" t="s">
        <v>340</v>
      </c>
      <c r="I17309" t="s">
        <v>626</v>
      </c>
      <c r="J17309" t="s">
        <v>48122</v>
      </c>
      <c r="K17309" t="s">
        <v>48123</v>
      </c>
      <c r="L17309" t="s">
        <v>48124</v>
      </c>
      <c r="M17309" t="s">
        <v>84</v>
      </c>
      <c r="N17309" t="s">
        <v>624</v>
      </c>
      <c r="O17309" t="s">
        <v>935</v>
      </c>
      <c r="P17309" t="s">
        <v>659</v>
      </c>
      <c r="Q17309">
        <v>1</v>
      </c>
      <c r="R17309">
        <v>199</v>
      </c>
      <c r="S17309">
        <v>16</v>
      </c>
      <c r="T17309" t="b">
        <v>1</v>
      </c>
    </row>
    <row r="17310" spans="1:20" x14ac:dyDescent="0.3">
      <c r="A17310">
        <v>17309</v>
      </c>
      <c r="B17310" t="s">
        <v>48062</v>
      </c>
      <c r="C17310" t="s">
        <v>32</v>
      </c>
      <c r="D17310" t="s">
        <v>475</v>
      </c>
      <c r="E17310" t="s">
        <v>476</v>
      </c>
      <c r="F17310">
        <v>26.392700000000001</v>
      </c>
      <c r="G17310">
        <v>49.977699999999999</v>
      </c>
      <c r="H17310" t="s">
        <v>98</v>
      </c>
      <c r="I17310" t="s">
        <v>3739</v>
      </c>
      <c r="J17310" t="s">
        <v>6638</v>
      </c>
      <c r="K17310" t="s">
        <v>11775</v>
      </c>
      <c r="L17310" t="s">
        <v>48125</v>
      </c>
      <c r="M17310" t="s">
        <v>50</v>
      </c>
      <c r="N17310" t="s">
        <v>526</v>
      </c>
      <c r="O17310" t="s">
        <v>527</v>
      </c>
      <c r="P17310" t="s">
        <v>10221</v>
      </c>
      <c r="Q17310">
        <v>1</v>
      </c>
      <c r="R17310">
        <v>999</v>
      </c>
      <c r="S17310">
        <v>100</v>
      </c>
      <c r="T17310" t="b">
        <v>1</v>
      </c>
    </row>
    <row r="17311" spans="1:20" x14ac:dyDescent="0.3">
      <c r="A17311">
        <v>17310</v>
      </c>
      <c r="B17311" t="s">
        <v>48062</v>
      </c>
      <c r="C17311" t="s">
        <v>32</v>
      </c>
      <c r="D17311" t="s">
        <v>186</v>
      </c>
      <c r="E17311" t="s">
        <v>573</v>
      </c>
      <c r="F17311">
        <v>21.485800000000001</v>
      </c>
      <c r="G17311">
        <v>39.192500000000003</v>
      </c>
      <c r="H17311" t="s">
        <v>1512</v>
      </c>
      <c r="I17311" t="s">
        <v>5100</v>
      </c>
      <c r="J17311" t="s">
        <v>48126</v>
      </c>
      <c r="K17311" t="s">
        <v>48127</v>
      </c>
      <c r="L17311" t="s">
        <v>48128</v>
      </c>
      <c r="M17311" t="s">
        <v>73</v>
      </c>
      <c r="N17311" t="s">
        <v>224</v>
      </c>
      <c r="O17311" t="s">
        <v>1227</v>
      </c>
      <c r="P17311" t="s">
        <v>820</v>
      </c>
      <c r="Q17311">
        <v>3</v>
      </c>
      <c r="R17311">
        <v>149</v>
      </c>
      <c r="S17311">
        <v>18</v>
      </c>
      <c r="T17311" t="b">
        <v>0</v>
      </c>
    </row>
    <row r="17312" spans="1:20" x14ac:dyDescent="0.3">
      <c r="A17312">
        <v>17311</v>
      </c>
      <c r="B17312" t="s">
        <v>48062</v>
      </c>
      <c r="C17312" t="s">
        <v>54</v>
      </c>
      <c r="D17312" t="s">
        <v>55</v>
      </c>
      <c r="E17312" t="s">
        <v>56</v>
      </c>
      <c r="F17312">
        <v>24.453900000000001</v>
      </c>
      <c r="G17312">
        <v>54.377299999999998</v>
      </c>
      <c r="H17312" t="s">
        <v>1512</v>
      </c>
      <c r="I17312" t="s">
        <v>1485</v>
      </c>
      <c r="J17312" t="s">
        <v>48129</v>
      </c>
      <c r="K17312" t="s">
        <v>48130</v>
      </c>
      <c r="L17312" t="s">
        <v>48131</v>
      </c>
      <c r="M17312" t="s">
        <v>434</v>
      </c>
      <c r="N17312" t="s">
        <v>1042</v>
      </c>
      <c r="O17312" t="s">
        <v>1442</v>
      </c>
      <c r="P17312" t="s">
        <v>562</v>
      </c>
      <c r="Q17312">
        <v>2</v>
      </c>
      <c r="R17312">
        <v>79</v>
      </c>
      <c r="S17312">
        <v>5</v>
      </c>
      <c r="T17312" t="b">
        <v>0</v>
      </c>
    </row>
    <row r="17313" spans="1:20" x14ac:dyDescent="0.3">
      <c r="A17313">
        <v>17312</v>
      </c>
      <c r="B17313" t="s">
        <v>48062</v>
      </c>
      <c r="C17313" t="s">
        <v>65</v>
      </c>
      <c r="D17313" t="s">
        <v>142</v>
      </c>
      <c r="E17313" t="s">
        <v>143</v>
      </c>
      <c r="F17313">
        <v>36.169899999999998</v>
      </c>
      <c r="G17313">
        <v>-115.13979999999999</v>
      </c>
      <c r="H17313" t="s">
        <v>2464</v>
      </c>
      <c r="I17313" t="s">
        <v>770</v>
      </c>
      <c r="J17313" t="s">
        <v>48132</v>
      </c>
      <c r="K17313" t="s">
        <v>48133</v>
      </c>
      <c r="L17313" t="s">
        <v>48134</v>
      </c>
      <c r="M17313" t="s">
        <v>73</v>
      </c>
      <c r="N17313" t="s">
        <v>831</v>
      </c>
      <c r="O17313" t="s">
        <v>1668</v>
      </c>
      <c r="P17313" t="s">
        <v>528</v>
      </c>
      <c r="Q17313">
        <v>13</v>
      </c>
      <c r="R17313">
        <v>129</v>
      </c>
      <c r="S17313">
        <v>84</v>
      </c>
      <c r="T17313" t="b">
        <v>1</v>
      </c>
    </row>
    <row r="17314" spans="1:20" x14ac:dyDescent="0.3">
      <c r="A17314">
        <v>17313</v>
      </c>
      <c r="B17314" t="s">
        <v>48062</v>
      </c>
      <c r="C17314" t="s">
        <v>32</v>
      </c>
      <c r="D17314" t="s">
        <v>186</v>
      </c>
      <c r="E17314" t="s">
        <v>573</v>
      </c>
      <c r="F17314">
        <v>21.485800000000001</v>
      </c>
      <c r="G17314">
        <v>39.192500000000003</v>
      </c>
      <c r="H17314" t="s">
        <v>4485</v>
      </c>
      <c r="I17314" t="s">
        <v>3891</v>
      </c>
      <c r="J17314" t="s">
        <v>48135</v>
      </c>
      <c r="K17314" t="s">
        <v>48136</v>
      </c>
      <c r="L17314" t="s">
        <v>48137</v>
      </c>
      <c r="M17314" t="s">
        <v>40</v>
      </c>
      <c r="N17314" t="s">
        <v>41</v>
      </c>
      <c r="O17314" t="s">
        <v>1882</v>
      </c>
      <c r="P17314" t="s">
        <v>936</v>
      </c>
      <c r="Q17314">
        <v>1</v>
      </c>
      <c r="R17314">
        <v>399</v>
      </c>
      <c r="S17314">
        <v>32</v>
      </c>
      <c r="T17314" t="b">
        <v>1</v>
      </c>
    </row>
    <row r="17315" spans="1:20" x14ac:dyDescent="0.3">
      <c r="A17315">
        <v>17314</v>
      </c>
      <c r="B17315" t="s">
        <v>48062</v>
      </c>
      <c r="C17315" t="s">
        <v>65</v>
      </c>
      <c r="D17315" t="s">
        <v>66</v>
      </c>
      <c r="E17315" t="s">
        <v>67</v>
      </c>
      <c r="F17315">
        <v>38.907200000000003</v>
      </c>
      <c r="G17315">
        <v>-77.036900000000003</v>
      </c>
      <c r="H17315" t="s">
        <v>98</v>
      </c>
      <c r="I17315" t="s">
        <v>2404</v>
      </c>
      <c r="J17315" t="s">
        <v>15751</v>
      </c>
      <c r="K17315" t="s">
        <v>48138</v>
      </c>
      <c r="L17315" t="s">
        <v>48139</v>
      </c>
      <c r="M17315" t="s">
        <v>84</v>
      </c>
      <c r="N17315" t="s">
        <v>85</v>
      </c>
      <c r="O17315" t="s">
        <v>928</v>
      </c>
      <c r="P17315" t="s">
        <v>542</v>
      </c>
      <c r="Q17315">
        <v>1</v>
      </c>
      <c r="R17315">
        <v>699</v>
      </c>
      <c r="S17315">
        <v>42</v>
      </c>
      <c r="T17315" t="b">
        <v>1</v>
      </c>
    </row>
    <row r="17316" spans="1:20" x14ac:dyDescent="0.3">
      <c r="A17316">
        <v>17315</v>
      </c>
      <c r="B17316" t="s">
        <v>48062</v>
      </c>
      <c r="C17316" t="s">
        <v>65</v>
      </c>
      <c r="D17316" t="s">
        <v>218</v>
      </c>
      <c r="E17316" t="s">
        <v>219</v>
      </c>
      <c r="F17316">
        <v>40.7498</v>
      </c>
      <c r="G17316">
        <v>-73.981399999999994</v>
      </c>
      <c r="H17316" t="s">
        <v>3432</v>
      </c>
      <c r="I17316" t="s">
        <v>1649</v>
      </c>
      <c r="J17316" t="s">
        <v>48140</v>
      </c>
      <c r="K17316" t="s">
        <v>48141</v>
      </c>
      <c r="L17316" t="s">
        <v>48142</v>
      </c>
      <c r="M17316" t="s">
        <v>198</v>
      </c>
      <c r="N17316" t="s">
        <v>481</v>
      </c>
      <c r="O17316" t="s">
        <v>593</v>
      </c>
      <c r="P17316" t="s">
        <v>2792</v>
      </c>
      <c r="Q17316">
        <v>2</v>
      </c>
      <c r="R17316">
        <v>699</v>
      </c>
      <c r="S17316">
        <v>140</v>
      </c>
      <c r="T17316" t="b">
        <v>1</v>
      </c>
    </row>
    <row r="17317" spans="1:20" x14ac:dyDescent="0.3">
      <c r="A17317">
        <v>17316</v>
      </c>
      <c r="B17317" t="s">
        <v>48062</v>
      </c>
      <c r="C17317" t="s">
        <v>177</v>
      </c>
      <c r="D17317" t="s">
        <v>178</v>
      </c>
      <c r="E17317" t="s">
        <v>179</v>
      </c>
      <c r="F17317">
        <v>48.8566</v>
      </c>
      <c r="G17317">
        <v>2.3521999999999998</v>
      </c>
      <c r="H17317" t="s">
        <v>3103</v>
      </c>
      <c r="I17317" t="s">
        <v>3125</v>
      </c>
      <c r="J17317" t="s">
        <v>48143</v>
      </c>
      <c r="K17317" t="s">
        <v>48144</v>
      </c>
      <c r="L17317" t="s">
        <v>48145</v>
      </c>
      <c r="M17317" t="s">
        <v>434</v>
      </c>
      <c r="N17317" t="s">
        <v>665</v>
      </c>
      <c r="O17317" t="s">
        <v>1357</v>
      </c>
      <c r="P17317" t="s">
        <v>125</v>
      </c>
      <c r="Q17317">
        <v>1</v>
      </c>
      <c r="R17317">
        <v>69</v>
      </c>
      <c r="S17317">
        <v>3</v>
      </c>
      <c r="T17317" t="b">
        <v>1</v>
      </c>
    </row>
    <row r="17318" spans="1:20" x14ac:dyDescent="0.3">
      <c r="A17318">
        <v>17317</v>
      </c>
      <c r="B17318" t="s">
        <v>48062</v>
      </c>
      <c r="C17318" t="s">
        <v>32</v>
      </c>
      <c r="D17318" t="s">
        <v>186</v>
      </c>
      <c r="E17318" t="s">
        <v>367</v>
      </c>
      <c r="F17318">
        <v>21.485800000000001</v>
      </c>
      <c r="G17318">
        <v>39.192500000000003</v>
      </c>
      <c r="H17318" t="s">
        <v>2403</v>
      </c>
      <c r="I17318" t="s">
        <v>2412</v>
      </c>
      <c r="J17318" t="s">
        <v>48146</v>
      </c>
      <c r="K17318" t="s">
        <v>48147</v>
      </c>
      <c r="L17318" t="s">
        <v>48148</v>
      </c>
      <c r="M17318" t="s">
        <v>28</v>
      </c>
      <c r="N17318" t="s">
        <v>314</v>
      </c>
      <c r="O17318" t="s">
        <v>315</v>
      </c>
      <c r="P17318" t="s">
        <v>1415</v>
      </c>
      <c r="Q17318">
        <v>1</v>
      </c>
      <c r="R17318">
        <v>849</v>
      </c>
      <c r="S17318">
        <v>85</v>
      </c>
      <c r="T17318" t="b">
        <v>0</v>
      </c>
    </row>
    <row r="17319" spans="1:20" x14ac:dyDescent="0.3">
      <c r="A17319">
        <v>17318</v>
      </c>
      <c r="B17319" t="s">
        <v>48062</v>
      </c>
      <c r="C17319" t="s">
        <v>177</v>
      </c>
      <c r="D17319" t="s">
        <v>178</v>
      </c>
      <c r="E17319" t="s">
        <v>179</v>
      </c>
      <c r="F17319">
        <v>48.8566</v>
      </c>
      <c r="G17319">
        <v>2.3521999999999998</v>
      </c>
      <c r="H17319" t="s">
        <v>1943</v>
      </c>
      <c r="I17319" t="s">
        <v>2372</v>
      </c>
      <c r="J17319" t="s">
        <v>48149</v>
      </c>
      <c r="K17319" t="s">
        <v>48150</v>
      </c>
      <c r="L17319" t="s">
        <v>48151</v>
      </c>
      <c r="M17319" t="s">
        <v>198</v>
      </c>
      <c r="N17319" t="s">
        <v>2086</v>
      </c>
      <c r="O17319" t="s">
        <v>2087</v>
      </c>
      <c r="P17319" t="s">
        <v>1625</v>
      </c>
      <c r="Q17319">
        <v>1</v>
      </c>
      <c r="R17319">
        <v>1499</v>
      </c>
      <c r="S17319">
        <v>150</v>
      </c>
      <c r="T17319" t="b">
        <v>0</v>
      </c>
    </row>
    <row r="17320" spans="1:20" x14ac:dyDescent="0.3">
      <c r="A17320">
        <v>17319</v>
      </c>
      <c r="B17320" t="s">
        <v>48062</v>
      </c>
      <c r="C17320" t="s">
        <v>151</v>
      </c>
      <c r="D17320" t="s">
        <v>152</v>
      </c>
      <c r="E17320" t="s">
        <v>153</v>
      </c>
      <c r="F17320">
        <v>33.573099999999997</v>
      </c>
      <c r="G17320">
        <v>7.5898000000000003</v>
      </c>
      <c r="H17320" t="s">
        <v>68</v>
      </c>
      <c r="I17320" t="s">
        <v>3673</v>
      </c>
      <c r="J17320" t="s">
        <v>48152</v>
      </c>
      <c r="K17320" t="s">
        <v>48153</v>
      </c>
      <c r="L17320" t="s">
        <v>48154</v>
      </c>
      <c r="M17320" t="s">
        <v>50</v>
      </c>
      <c r="N17320" t="s">
        <v>1312</v>
      </c>
      <c r="O17320" t="s">
        <v>1313</v>
      </c>
      <c r="P17320" t="s">
        <v>506</v>
      </c>
      <c r="Q17320">
        <v>10</v>
      </c>
      <c r="R17320">
        <v>3999</v>
      </c>
      <c r="S17320">
        <v>800</v>
      </c>
      <c r="T17320" t="b">
        <v>1</v>
      </c>
    </row>
    <row r="17321" spans="1:20" x14ac:dyDescent="0.3">
      <c r="A17321">
        <v>17320</v>
      </c>
      <c r="B17321" t="s">
        <v>48062</v>
      </c>
      <c r="C17321" t="s">
        <v>95</v>
      </c>
      <c r="D17321" t="s">
        <v>96</v>
      </c>
      <c r="E17321" t="s">
        <v>97</v>
      </c>
      <c r="F17321">
        <v>30.0444</v>
      </c>
      <c r="G17321">
        <v>31.235700000000001</v>
      </c>
      <c r="H17321" t="s">
        <v>98</v>
      </c>
      <c r="I17321" t="s">
        <v>2112</v>
      </c>
      <c r="J17321" t="s">
        <v>7352</v>
      </c>
      <c r="K17321" t="s">
        <v>9510</v>
      </c>
      <c r="L17321" t="s">
        <v>48155</v>
      </c>
      <c r="M17321" t="s">
        <v>198</v>
      </c>
      <c r="N17321" t="s">
        <v>435</v>
      </c>
      <c r="O17321" t="s">
        <v>1065</v>
      </c>
      <c r="P17321" t="s">
        <v>235</v>
      </c>
      <c r="Q17321">
        <v>1</v>
      </c>
      <c r="R17321">
        <v>299</v>
      </c>
      <c r="S17321">
        <v>24</v>
      </c>
      <c r="T17321" t="b">
        <v>1</v>
      </c>
    </row>
    <row r="17322" spans="1:20" x14ac:dyDescent="0.3">
      <c r="A17322">
        <v>17321</v>
      </c>
      <c r="B17322" t="s">
        <v>48062</v>
      </c>
      <c r="C17322" t="s">
        <v>65</v>
      </c>
      <c r="D17322" t="s">
        <v>218</v>
      </c>
      <c r="E17322" t="s">
        <v>219</v>
      </c>
      <c r="F17322">
        <v>40.7498</v>
      </c>
      <c r="G17322">
        <v>-73.981399999999994</v>
      </c>
      <c r="H17322" t="s">
        <v>394</v>
      </c>
      <c r="I17322" t="s">
        <v>1681</v>
      </c>
      <c r="J17322" t="s">
        <v>48156</v>
      </c>
      <c r="K17322" t="s">
        <v>48157</v>
      </c>
      <c r="L17322" t="s">
        <v>48158</v>
      </c>
      <c r="M17322" t="s">
        <v>276</v>
      </c>
      <c r="N17322" t="s">
        <v>277</v>
      </c>
      <c r="O17322" t="s">
        <v>1111</v>
      </c>
      <c r="P17322" t="s">
        <v>458</v>
      </c>
      <c r="Q17322">
        <v>1</v>
      </c>
      <c r="R17322">
        <v>179</v>
      </c>
      <c r="S17322">
        <v>7</v>
      </c>
      <c r="T17322" t="b">
        <v>1</v>
      </c>
    </row>
    <row r="17323" spans="1:20" x14ac:dyDescent="0.3">
      <c r="A17323">
        <v>17322</v>
      </c>
      <c r="B17323" t="s">
        <v>48062</v>
      </c>
      <c r="C17323" t="s">
        <v>32</v>
      </c>
      <c r="D17323" t="s">
        <v>33</v>
      </c>
      <c r="E17323" t="s">
        <v>44</v>
      </c>
      <c r="F17323">
        <v>24.7743</v>
      </c>
      <c r="G17323">
        <v>46.738599999999998</v>
      </c>
      <c r="H17323" t="s">
        <v>1106</v>
      </c>
      <c r="I17323" t="s">
        <v>582</v>
      </c>
      <c r="J17323" t="s">
        <v>48159</v>
      </c>
      <c r="K17323" t="s">
        <v>48160</v>
      </c>
      <c r="L17323" t="s">
        <v>48161</v>
      </c>
      <c r="M17323" t="s">
        <v>198</v>
      </c>
      <c r="N17323" t="s">
        <v>345</v>
      </c>
      <c r="O17323" t="s">
        <v>1401</v>
      </c>
      <c r="P17323" t="s">
        <v>76</v>
      </c>
      <c r="Q17323">
        <v>2</v>
      </c>
      <c r="R17323">
        <v>899</v>
      </c>
      <c r="S17323">
        <v>144</v>
      </c>
      <c r="T17323" t="b">
        <v>1</v>
      </c>
    </row>
    <row r="17324" spans="1:20" x14ac:dyDescent="0.3">
      <c r="A17324">
        <v>17323</v>
      </c>
      <c r="B17324" t="s">
        <v>48062</v>
      </c>
      <c r="C17324" t="s">
        <v>177</v>
      </c>
      <c r="D17324" t="s">
        <v>178</v>
      </c>
      <c r="E17324" t="s">
        <v>179</v>
      </c>
      <c r="F17324">
        <v>48.8566</v>
      </c>
      <c r="G17324">
        <v>2.3521999999999998</v>
      </c>
      <c r="H17324" t="s">
        <v>98</v>
      </c>
      <c r="I17324" t="s">
        <v>237</v>
      </c>
      <c r="J17324" t="s">
        <v>9895</v>
      </c>
      <c r="K17324" t="s">
        <v>41017</v>
      </c>
      <c r="L17324" t="s">
        <v>48162</v>
      </c>
      <c r="M17324" t="s">
        <v>198</v>
      </c>
      <c r="N17324" t="s">
        <v>345</v>
      </c>
      <c r="O17324" t="s">
        <v>346</v>
      </c>
      <c r="P17324" t="s">
        <v>980</v>
      </c>
      <c r="Q17324">
        <v>1</v>
      </c>
      <c r="R17324">
        <v>999</v>
      </c>
      <c r="S17324">
        <v>20</v>
      </c>
      <c r="T17324" t="b">
        <v>1</v>
      </c>
    </row>
    <row r="17325" spans="1:20" x14ac:dyDescent="0.3">
      <c r="A17325">
        <v>17324</v>
      </c>
      <c r="B17325" t="s">
        <v>48062</v>
      </c>
      <c r="C17325" t="s">
        <v>151</v>
      </c>
      <c r="D17325" t="s">
        <v>152</v>
      </c>
      <c r="E17325" t="s">
        <v>153</v>
      </c>
      <c r="F17325">
        <v>33.573099999999997</v>
      </c>
      <c r="G17325">
        <v>7.5898000000000003</v>
      </c>
      <c r="H17325" t="s">
        <v>2528</v>
      </c>
      <c r="I17325" t="s">
        <v>6088</v>
      </c>
      <c r="J17325" t="s">
        <v>48163</v>
      </c>
      <c r="K17325" t="s">
        <v>48164</v>
      </c>
      <c r="L17325" t="s">
        <v>48165</v>
      </c>
      <c r="M17325" t="s">
        <v>198</v>
      </c>
      <c r="N17325" t="s">
        <v>599</v>
      </c>
      <c r="O17325" t="s">
        <v>658</v>
      </c>
      <c r="P17325" t="s">
        <v>521</v>
      </c>
      <c r="Q17325">
        <v>1</v>
      </c>
      <c r="R17325">
        <v>499</v>
      </c>
      <c r="S17325">
        <v>40</v>
      </c>
      <c r="T17325" t="b">
        <v>0</v>
      </c>
    </row>
    <row r="17326" spans="1:20" x14ac:dyDescent="0.3">
      <c r="A17326">
        <v>17325</v>
      </c>
      <c r="B17326" t="s">
        <v>48062</v>
      </c>
      <c r="C17326" t="s">
        <v>32</v>
      </c>
      <c r="D17326" t="s">
        <v>186</v>
      </c>
      <c r="E17326" t="s">
        <v>367</v>
      </c>
      <c r="F17326">
        <v>21.485800000000001</v>
      </c>
      <c r="G17326">
        <v>39.192500000000003</v>
      </c>
      <c r="H17326" t="s">
        <v>252</v>
      </c>
      <c r="I17326" t="s">
        <v>1164</v>
      </c>
      <c r="J17326" t="s">
        <v>48166</v>
      </c>
      <c r="K17326" t="s">
        <v>48167</v>
      </c>
      <c r="L17326" t="s">
        <v>48168</v>
      </c>
      <c r="M17326" t="s">
        <v>276</v>
      </c>
      <c r="N17326" t="s">
        <v>420</v>
      </c>
      <c r="O17326" t="s">
        <v>1853</v>
      </c>
      <c r="P17326" t="s">
        <v>776</v>
      </c>
      <c r="Q17326">
        <v>1</v>
      </c>
      <c r="R17326">
        <v>129</v>
      </c>
      <c r="S17326">
        <v>9</v>
      </c>
      <c r="T17326" t="b">
        <v>0</v>
      </c>
    </row>
    <row r="17327" spans="1:20" x14ac:dyDescent="0.3">
      <c r="A17327">
        <v>17326</v>
      </c>
      <c r="B17327" t="s">
        <v>48062</v>
      </c>
      <c r="C17327" t="s">
        <v>20</v>
      </c>
      <c r="D17327" t="s">
        <v>21</v>
      </c>
      <c r="E17327" t="s">
        <v>22</v>
      </c>
      <c r="F17327">
        <v>34.732599999999998</v>
      </c>
      <c r="G17327">
        <v>36.7136</v>
      </c>
      <c r="H17327" t="s">
        <v>117</v>
      </c>
      <c r="I17327" t="s">
        <v>6571</v>
      </c>
      <c r="J17327" t="s">
        <v>48169</v>
      </c>
      <c r="K17327" t="s">
        <v>48170</v>
      </c>
      <c r="L17327" t="s">
        <v>48171</v>
      </c>
      <c r="M17327" t="s">
        <v>50</v>
      </c>
      <c r="N17327" t="s">
        <v>876</v>
      </c>
      <c r="O17327" t="s">
        <v>877</v>
      </c>
      <c r="P17327" t="s">
        <v>514</v>
      </c>
      <c r="Q17327">
        <v>1</v>
      </c>
      <c r="R17327">
        <v>1999</v>
      </c>
      <c r="S17327">
        <v>40</v>
      </c>
      <c r="T17327" t="b">
        <v>1</v>
      </c>
    </row>
    <row r="17328" spans="1:20" x14ac:dyDescent="0.3">
      <c r="A17328">
        <v>17327</v>
      </c>
      <c r="B17328" t="s">
        <v>48062</v>
      </c>
      <c r="C17328" t="s">
        <v>20</v>
      </c>
      <c r="D17328" t="s">
        <v>250</v>
      </c>
      <c r="E17328" t="s">
        <v>251</v>
      </c>
      <c r="F17328">
        <v>33.514600000000002</v>
      </c>
      <c r="G17328">
        <v>36.308399999999999</v>
      </c>
      <c r="H17328" t="s">
        <v>2270</v>
      </c>
      <c r="I17328" t="s">
        <v>57</v>
      </c>
      <c r="J17328" t="s">
        <v>48172</v>
      </c>
      <c r="K17328" t="s">
        <v>48173</v>
      </c>
      <c r="L17328" t="s">
        <v>48174</v>
      </c>
      <c r="M17328" t="s">
        <v>28</v>
      </c>
      <c r="N17328" t="s">
        <v>464</v>
      </c>
      <c r="O17328" t="s">
        <v>2566</v>
      </c>
      <c r="P17328" t="s">
        <v>2010</v>
      </c>
      <c r="Q17328">
        <v>4</v>
      </c>
      <c r="R17328">
        <v>89</v>
      </c>
      <c r="S17328">
        <v>7</v>
      </c>
      <c r="T17328" t="b">
        <v>1</v>
      </c>
    </row>
    <row r="17329" spans="1:20" x14ac:dyDescent="0.3">
      <c r="A17329">
        <v>17328</v>
      </c>
      <c r="B17329" t="s">
        <v>48062</v>
      </c>
      <c r="C17329" t="s">
        <v>95</v>
      </c>
      <c r="D17329" t="s">
        <v>96</v>
      </c>
      <c r="E17329" t="s">
        <v>97</v>
      </c>
      <c r="F17329">
        <v>30.0444</v>
      </c>
      <c r="G17329">
        <v>31.235700000000001</v>
      </c>
      <c r="H17329" t="s">
        <v>2011</v>
      </c>
      <c r="I17329" t="s">
        <v>677</v>
      </c>
      <c r="J17329" t="s">
        <v>48175</v>
      </c>
      <c r="K17329" t="s">
        <v>48176</v>
      </c>
      <c r="L17329" t="s">
        <v>48177</v>
      </c>
      <c r="M17329" t="s">
        <v>122</v>
      </c>
      <c r="N17329" t="s">
        <v>123</v>
      </c>
      <c r="O17329" t="s">
        <v>695</v>
      </c>
      <c r="P17329" t="s">
        <v>4275</v>
      </c>
      <c r="Q17329">
        <v>1</v>
      </c>
      <c r="R17329">
        <v>99</v>
      </c>
      <c r="S17329">
        <v>8</v>
      </c>
      <c r="T17329" t="b">
        <v>0</v>
      </c>
    </row>
    <row r="17330" spans="1:20" x14ac:dyDescent="0.3">
      <c r="A17330">
        <v>17329</v>
      </c>
      <c r="B17330" t="s">
        <v>48062</v>
      </c>
      <c r="C17330" t="s">
        <v>32</v>
      </c>
      <c r="D17330" t="s">
        <v>475</v>
      </c>
      <c r="E17330" t="s">
        <v>476</v>
      </c>
      <c r="F17330">
        <v>26.392700000000001</v>
      </c>
      <c r="G17330">
        <v>49.977699999999999</v>
      </c>
      <c r="H17330" t="s">
        <v>98</v>
      </c>
      <c r="I17330" t="s">
        <v>333</v>
      </c>
      <c r="J17330" t="s">
        <v>1039</v>
      </c>
      <c r="K17330" t="s">
        <v>1981</v>
      </c>
      <c r="L17330" t="s">
        <v>48178</v>
      </c>
      <c r="M17330" t="s">
        <v>84</v>
      </c>
      <c r="N17330" t="s">
        <v>427</v>
      </c>
      <c r="O17330" t="s">
        <v>428</v>
      </c>
      <c r="P17330" t="s">
        <v>125</v>
      </c>
      <c r="Q17330">
        <v>1</v>
      </c>
      <c r="R17330">
        <v>349</v>
      </c>
      <c r="S17330">
        <v>21</v>
      </c>
      <c r="T17330" t="b">
        <v>1</v>
      </c>
    </row>
    <row r="17331" spans="1:20" x14ac:dyDescent="0.3">
      <c r="A17331">
        <v>17330</v>
      </c>
      <c r="B17331" t="s">
        <v>48062</v>
      </c>
      <c r="C17331" t="s">
        <v>32</v>
      </c>
      <c r="D17331" t="s">
        <v>186</v>
      </c>
      <c r="E17331" t="s">
        <v>573</v>
      </c>
      <c r="F17331">
        <v>21.485800000000001</v>
      </c>
      <c r="G17331">
        <v>39.192500000000003</v>
      </c>
      <c r="H17331" t="s">
        <v>871</v>
      </c>
      <c r="I17331" t="s">
        <v>3706</v>
      </c>
      <c r="J17331" t="s">
        <v>48179</v>
      </c>
      <c r="K17331" t="s">
        <v>48180</v>
      </c>
      <c r="L17331" t="s">
        <v>48181</v>
      </c>
      <c r="M17331" t="s">
        <v>434</v>
      </c>
      <c r="N17331" t="s">
        <v>435</v>
      </c>
      <c r="O17331" t="s">
        <v>1385</v>
      </c>
      <c r="P17331" t="s">
        <v>2783</v>
      </c>
      <c r="Q17331">
        <v>3</v>
      </c>
      <c r="R17331">
        <v>99</v>
      </c>
      <c r="S17331">
        <v>30</v>
      </c>
      <c r="T17331" t="b">
        <v>0</v>
      </c>
    </row>
    <row r="17332" spans="1:20" x14ac:dyDescent="0.3">
      <c r="A17332">
        <v>17331</v>
      </c>
      <c r="B17332" t="s">
        <v>48062</v>
      </c>
      <c r="C17332" t="s">
        <v>32</v>
      </c>
      <c r="D17332" t="s">
        <v>186</v>
      </c>
      <c r="E17332" t="s">
        <v>573</v>
      </c>
      <c r="F17332">
        <v>21.485800000000001</v>
      </c>
      <c r="G17332">
        <v>39.192500000000003</v>
      </c>
      <c r="H17332" t="s">
        <v>4263</v>
      </c>
      <c r="I17332" t="s">
        <v>1964</v>
      </c>
      <c r="J17332" t="s">
        <v>48182</v>
      </c>
      <c r="K17332" t="s">
        <v>48183</v>
      </c>
      <c r="L17332" t="s">
        <v>48184</v>
      </c>
      <c r="M17332" t="s">
        <v>50</v>
      </c>
      <c r="N17332" t="s">
        <v>306</v>
      </c>
      <c r="O17332" t="s">
        <v>307</v>
      </c>
      <c r="P17332" t="s">
        <v>807</v>
      </c>
      <c r="Q17332">
        <v>1</v>
      </c>
      <c r="R17332">
        <v>1699</v>
      </c>
      <c r="T17332" t="b">
        <v>1</v>
      </c>
    </row>
    <row r="17333" spans="1:20" x14ac:dyDescent="0.3">
      <c r="A17333">
        <v>17332</v>
      </c>
      <c r="B17333" t="s">
        <v>48062</v>
      </c>
      <c r="C17333" t="s">
        <v>95</v>
      </c>
      <c r="D17333" t="s">
        <v>96</v>
      </c>
      <c r="E17333" t="s">
        <v>97</v>
      </c>
      <c r="F17333">
        <v>30.0444</v>
      </c>
      <c r="G17333">
        <v>31.235700000000001</v>
      </c>
      <c r="H17333" t="s">
        <v>522</v>
      </c>
      <c r="I17333" t="s">
        <v>5479</v>
      </c>
      <c r="J17333" t="s">
        <v>18380</v>
      </c>
      <c r="K17333" t="s">
        <v>48185</v>
      </c>
      <c r="L17333" t="s">
        <v>48186</v>
      </c>
      <c r="M17333" t="s">
        <v>434</v>
      </c>
      <c r="N17333" t="s">
        <v>435</v>
      </c>
      <c r="O17333" t="s">
        <v>1570</v>
      </c>
      <c r="P17333" t="s">
        <v>572</v>
      </c>
      <c r="Q17333">
        <v>1</v>
      </c>
      <c r="R17333">
        <v>299</v>
      </c>
      <c r="S17333">
        <v>6</v>
      </c>
      <c r="T17333" t="b">
        <v>1</v>
      </c>
    </row>
    <row r="17334" spans="1:20" x14ac:dyDescent="0.3">
      <c r="A17334">
        <v>17333</v>
      </c>
      <c r="B17334" t="s">
        <v>48062</v>
      </c>
      <c r="C17334" t="s">
        <v>20</v>
      </c>
      <c r="D17334" t="s">
        <v>77</v>
      </c>
      <c r="E17334" t="s">
        <v>78</v>
      </c>
      <c r="F17334">
        <v>36.202100000000002</v>
      </c>
      <c r="G17334">
        <v>37.134300000000003</v>
      </c>
      <c r="H17334" t="s">
        <v>252</v>
      </c>
      <c r="I17334" t="s">
        <v>171</v>
      </c>
      <c r="J17334" t="s">
        <v>2601</v>
      </c>
      <c r="K17334" t="s">
        <v>48187</v>
      </c>
      <c r="L17334" t="s">
        <v>48188</v>
      </c>
      <c r="M17334" t="s">
        <v>113</v>
      </c>
      <c r="N17334" t="s">
        <v>352</v>
      </c>
      <c r="O17334" t="s">
        <v>1516</v>
      </c>
      <c r="P17334" t="s">
        <v>3641</v>
      </c>
      <c r="Q17334">
        <v>2</v>
      </c>
      <c r="R17334">
        <v>1099</v>
      </c>
      <c r="S17334">
        <v>154</v>
      </c>
      <c r="T17334" t="b">
        <v>1</v>
      </c>
    </row>
    <row r="17335" spans="1:20" x14ac:dyDescent="0.3">
      <c r="A17335">
        <v>17334</v>
      </c>
      <c r="B17335" t="s">
        <v>48062</v>
      </c>
      <c r="C17335" t="s">
        <v>65</v>
      </c>
      <c r="D17335" t="s">
        <v>218</v>
      </c>
      <c r="E17335" t="s">
        <v>654</v>
      </c>
      <c r="F17335">
        <v>40.731200000000001</v>
      </c>
      <c r="G17335">
        <v>-73.999799999999993</v>
      </c>
      <c r="H17335" t="s">
        <v>401</v>
      </c>
      <c r="I17335" t="s">
        <v>605</v>
      </c>
      <c r="J17335" t="s">
        <v>3866</v>
      </c>
      <c r="K17335" t="s">
        <v>27197</v>
      </c>
      <c r="L17335" t="s">
        <v>48189</v>
      </c>
      <c r="M17335" t="s">
        <v>84</v>
      </c>
      <c r="N17335" t="s">
        <v>322</v>
      </c>
      <c r="O17335" t="s">
        <v>2150</v>
      </c>
      <c r="P17335" t="s">
        <v>2669</v>
      </c>
      <c r="Q17335">
        <v>1</v>
      </c>
      <c r="R17335">
        <v>249</v>
      </c>
      <c r="S17335">
        <v>10</v>
      </c>
      <c r="T17335" t="b">
        <v>0</v>
      </c>
    </row>
    <row r="17336" spans="1:20" x14ac:dyDescent="0.3">
      <c r="A17336">
        <v>17335</v>
      </c>
      <c r="B17336" t="s">
        <v>48062</v>
      </c>
      <c r="C17336" t="s">
        <v>65</v>
      </c>
      <c r="D17336" t="s">
        <v>218</v>
      </c>
      <c r="E17336" t="s">
        <v>219</v>
      </c>
      <c r="F17336">
        <v>40.7498</v>
      </c>
      <c r="G17336">
        <v>-73.981399999999994</v>
      </c>
      <c r="H17336" t="s">
        <v>5438</v>
      </c>
      <c r="I17336" t="s">
        <v>2070</v>
      </c>
      <c r="J17336" t="s">
        <v>48190</v>
      </c>
      <c r="K17336" t="s">
        <v>48191</v>
      </c>
      <c r="L17336" t="s">
        <v>48192</v>
      </c>
      <c r="M17336" t="s">
        <v>198</v>
      </c>
      <c r="N17336" t="s">
        <v>481</v>
      </c>
      <c r="O17336" t="s">
        <v>766</v>
      </c>
      <c r="P17336" t="s">
        <v>43</v>
      </c>
      <c r="Q17336">
        <v>1</v>
      </c>
      <c r="R17336">
        <v>799</v>
      </c>
      <c r="S17336">
        <v>80</v>
      </c>
      <c r="T17336" t="b">
        <v>1</v>
      </c>
    </row>
    <row r="17337" spans="1:20" x14ac:dyDescent="0.3">
      <c r="A17337">
        <v>17336</v>
      </c>
      <c r="B17337" t="s">
        <v>48062</v>
      </c>
      <c r="C17337" t="s">
        <v>65</v>
      </c>
      <c r="D17337" t="s">
        <v>142</v>
      </c>
      <c r="E17337" t="s">
        <v>143</v>
      </c>
      <c r="F17337">
        <v>36.169899999999998</v>
      </c>
      <c r="G17337">
        <v>-115.13979999999999</v>
      </c>
      <c r="H17337" t="s">
        <v>5346</v>
      </c>
      <c r="I17337" t="s">
        <v>57</v>
      </c>
      <c r="J17337" t="s">
        <v>48193</v>
      </c>
      <c r="K17337" t="s">
        <v>48194</v>
      </c>
      <c r="L17337" t="s">
        <v>48195</v>
      </c>
      <c r="M17337" t="s">
        <v>434</v>
      </c>
      <c r="N17337" t="s">
        <v>665</v>
      </c>
      <c r="O17337" t="s">
        <v>666</v>
      </c>
      <c r="P17337" t="s">
        <v>2811</v>
      </c>
      <c r="Q17337">
        <v>2</v>
      </c>
      <c r="R17337">
        <v>299</v>
      </c>
      <c r="S17337">
        <v>24</v>
      </c>
      <c r="T17337" t="b">
        <v>0</v>
      </c>
    </row>
    <row r="17338" spans="1:20" x14ac:dyDescent="0.3">
      <c r="A17338">
        <v>17337</v>
      </c>
      <c r="B17338" t="s">
        <v>48062</v>
      </c>
      <c r="C17338" t="s">
        <v>32</v>
      </c>
      <c r="D17338" t="s">
        <v>186</v>
      </c>
      <c r="E17338" t="s">
        <v>573</v>
      </c>
      <c r="F17338">
        <v>21.485800000000001</v>
      </c>
      <c r="G17338">
        <v>39.192500000000003</v>
      </c>
      <c r="H17338" t="s">
        <v>499</v>
      </c>
      <c r="I17338" t="s">
        <v>437</v>
      </c>
      <c r="J17338" t="s">
        <v>16451</v>
      </c>
      <c r="K17338" t="s">
        <v>16452</v>
      </c>
      <c r="L17338" t="s">
        <v>48196</v>
      </c>
      <c r="M17338" t="s">
        <v>73</v>
      </c>
      <c r="N17338" t="s">
        <v>103</v>
      </c>
      <c r="O17338" t="s">
        <v>241</v>
      </c>
      <c r="P17338" t="s">
        <v>1774</v>
      </c>
      <c r="Q17338">
        <v>1</v>
      </c>
      <c r="R17338">
        <v>99</v>
      </c>
      <c r="S17338">
        <v>10</v>
      </c>
      <c r="T17338" t="b">
        <v>0</v>
      </c>
    </row>
    <row r="17339" spans="1:20" x14ac:dyDescent="0.3">
      <c r="A17339">
        <v>17338</v>
      </c>
      <c r="B17339" t="s">
        <v>48062</v>
      </c>
      <c r="C17339" t="s">
        <v>32</v>
      </c>
      <c r="D17339" t="s">
        <v>33</v>
      </c>
      <c r="E17339" t="s">
        <v>34</v>
      </c>
      <c r="F17339">
        <v>24.7136</v>
      </c>
      <c r="G17339">
        <v>46.6753</v>
      </c>
      <c r="H17339" t="s">
        <v>3450</v>
      </c>
      <c r="I17339" t="s">
        <v>1464</v>
      </c>
      <c r="J17339" t="s">
        <v>48197</v>
      </c>
      <c r="K17339" t="s">
        <v>48198</v>
      </c>
      <c r="L17339" t="s">
        <v>48199</v>
      </c>
      <c r="M17339" t="s">
        <v>198</v>
      </c>
      <c r="N17339" t="s">
        <v>481</v>
      </c>
      <c r="O17339" t="s">
        <v>482</v>
      </c>
      <c r="P17339" t="s">
        <v>1780</v>
      </c>
      <c r="Q17339">
        <v>1</v>
      </c>
      <c r="R17339">
        <v>899</v>
      </c>
      <c r="S17339">
        <v>18</v>
      </c>
      <c r="T17339" t="b">
        <v>1</v>
      </c>
    </row>
    <row r="17340" spans="1:20" x14ac:dyDescent="0.3">
      <c r="A17340">
        <v>17339</v>
      </c>
      <c r="B17340" t="s">
        <v>48062</v>
      </c>
      <c r="C17340" t="s">
        <v>95</v>
      </c>
      <c r="D17340" t="s">
        <v>96</v>
      </c>
      <c r="E17340" t="s">
        <v>97</v>
      </c>
      <c r="F17340">
        <v>30.0444</v>
      </c>
      <c r="G17340">
        <v>31.235700000000001</v>
      </c>
      <c r="H17340" t="s">
        <v>3309</v>
      </c>
      <c r="I17340" t="s">
        <v>5288</v>
      </c>
      <c r="J17340" t="s">
        <v>48200</v>
      </c>
      <c r="K17340" t="s">
        <v>48201</v>
      </c>
      <c r="L17340" t="s">
        <v>48202</v>
      </c>
      <c r="M17340" t="s">
        <v>434</v>
      </c>
      <c r="N17340" t="s">
        <v>435</v>
      </c>
      <c r="O17340" t="s">
        <v>1385</v>
      </c>
      <c r="P17340" t="s">
        <v>18168</v>
      </c>
      <c r="Q17340">
        <v>2</v>
      </c>
      <c r="R17340">
        <v>99</v>
      </c>
      <c r="S17340">
        <v>20</v>
      </c>
      <c r="T17340" t="b">
        <v>1</v>
      </c>
    </row>
    <row r="17341" spans="1:20" x14ac:dyDescent="0.3">
      <c r="A17341">
        <v>17340</v>
      </c>
      <c r="B17341" t="s">
        <v>48062</v>
      </c>
      <c r="C17341" t="s">
        <v>20</v>
      </c>
      <c r="D17341" t="s">
        <v>250</v>
      </c>
      <c r="E17341" t="s">
        <v>251</v>
      </c>
      <c r="F17341">
        <v>33.514600000000002</v>
      </c>
      <c r="G17341">
        <v>36.308399999999999</v>
      </c>
      <c r="H17341" t="s">
        <v>98</v>
      </c>
      <c r="I17341" t="s">
        <v>4957</v>
      </c>
      <c r="J17341" t="s">
        <v>8183</v>
      </c>
      <c r="K17341" t="s">
        <v>8184</v>
      </c>
      <c r="L17341" t="s">
        <v>48203</v>
      </c>
      <c r="M17341" t="s">
        <v>28</v>
      </c>
      <c r="N17341" t="s">
        <v>168</v>
      </c>
      <c r="O17341" t="s">
        <v>1900</v>
      </c>
      <c r="P17341" t="s">
        <v>354</v>
      </c>
      <c r="Q17341">
        <v>1</v>
      </c>
      <c r="R17341">
        <v>149</v>
      </c>
      <c r="S17341">
        <v>4</v>
      </c>
      <c r="T17341" t="b">
        <v>1</v>
      </c>
    </row>
    <row r="17342" spans="1:20" x14ac:dyDescent="0.3">
      <c r="A17342">
        <v>17341</v>
      </c>
      <c r="B17342" t="s">
        <v>48062</v>
      </c>
      <c r="C17342" t="s">
        <v>32</v>
      </c>
      <c r="D17342" t="s">
        <v>33</v>
      </c>
      <c r="E17342" t="s">
        <v>34</v>
      </c>
      <c r="F17342">
        <v>24.7136</v>
      </c>
      <c r="G17342">
        <v>46.6753</v>
      </c>
      <c r="H17342" t="s">
        <v>3801</v>
      </c>
      <c r="I17342" t="s">
        <v>1883</v>
      </c>
      <c r="J17342" t="s">
        <v>48204</v>
      </c>
      <c r="K17342" t="s">
        <v>48205</v>
      </c>
      <c r="L17342" t="s">
        <v>48206</v>
      </c>
      <c r="M17342" t="s">
        <v>122</v>
      </c>
      <c r="N17342" t="s">
        <v>1327</v>
      </c>
      <c r="O17342" t="s">
        <v>2833</v>
      </c>
      <c r="P17342" t="s">
        <v>642</v>
      </c>
      <c r="Q17342">
        <v>1</v>
      </c>
      <c r="R17342">
        <v>249</v>
      </c>
      <c r="S17342">
        <v>25</v>
      </c>
      <c r="T17342" t="b">
        <v>1</v>
      </c>
    </row>
    <row r="17343" spans="1:20" x14ac:dyDescent="0.3">
      <c r="A17343">
        <v>17342</v>
      </c>
      <c r="B17343" t="s">
        <v>48062</v>
      </c>
      <c r="C17343" t="s">
        <v>65</v>
      </c>
      <c r="D17343" t="s">
        <v>142</v>
      </c>
      <c r="E17343" t="s">
        <v>143</v>
      </c>
      <c r="F17343">
        <v>36.169899999999998</v>
      </c>
      <c r="G17343">
        <v>-115.13979999999999</v>
      </c>
      <c r="H17343" t="s">
        <v>294</v>
      </c>
      <c r="I17343" t="s">
        <v>7551</v>
      </c>
      <c r="J17343" t="s">
        <v>48207</v>
      </c>
      <c r="K17343" t="s">
        <v>48208</v>
      </c>
      <c r="L17343" t="s">
        <v>48209</v>
      </c>
      <c r="M17343" t="s">
        <v>84</v>
      </c>
      <c r="N17343" t="s">
        <v>1178</v>
      </c>
      <c r="O17343" t="s">
        <v>1179</v>
      </c>
      <c r="P17343" t="s">
        <v>1129</v>
      </c>
      <c r="Q17343">
        <v>1</v>
      </c>
      <c r="R17343">
        <v>349</v>
      </c>
      <c r="S17343">
        <v>14</v>
      </c>
      <c r="T17343" t="b">
        <v>0</v>
      </c>
    </row>
    <row r="17344" spans="1:20" x14ac:dyDescent="0.3">
      <c r="A17344">
        <v>17343</v>
      </c>
      <c r="B17344" t="s">
        <v>48062</v>
      </c>
      <c r="C17344" t="s">
        <v>20</v>
      </c>
      <c r="D17344" t="s">
        <v>77</v>
      </c>
      <c r="E17344" t="s">
        <v>78</v>
      </c>
      <c r="F17344">
        <v>36.202100000000002</v>
      </c>
      <c r="G17344">
        <v>37.134300000000003</v>
      </c>
      <c r="H17344" t="s">
        <v>98</v>
      </c>
      <c r="I17344" t="s">
        <v>1522</v>
      </c>
      <c r="J17344" t="s">
        <v>1695</v>
      </c>
      <c r="K17344" t="s">
        <v>10161</v>
      </c>
      <c r="L17344" t="s">
        <v>48210</v>
      </c>
      <c r="M17344" t="s">
        <v>113</v>
      </c>
      <c r="N17344" t="s">
        <v>519</v>
      </c>
      <c r="O17344" t="s">
        <v>520</v>
      </c>
      <c r="P17344" t="s">
        <v>3035</v>
      </c>
      <c r="Q17344">
        <v>1</v>
      </c>
      <c r="R17344">
        <v>1299</v>
      </c>
      <c r="S17344">
        <v>13</v>
      </c>
      <c r="T17344" t="b">
        <v>1</v>
      </c>
    </row>
    <row r="17345" spans="1:20" x14ac:dyDescent="0.3">
      <c r="A17345">
        <v>17344</v>
      </c>
      <c r="B17345" t="s">
        <v>48062</v>
      </c>
      <c r="C17345" t="s">
        <v>32</v>
      </c>
      <c r="D17345" t="s">
        <v>186</v>
      </c>
      <c r="E17345" t="s">
        <v>187</v>
      </c>
      <c r="F17345">
        <v>21.543299999999999</v>
      </c>
      <c r="G17345">
        <v>39.172800000000002</v>
      </c>
      <c r="H17345" t="s">
        <v>17293</v>
      </c>
      <c r="I17345" t="s">
        <v>98</v>
      </c>
      <c r="J17345" t="s">
        <v>48211</v>
      </c>
      <c r="K17345" t="s">
        <v>48212</v>
      </c>
      <c r="L17345" t="s">
        <v>48213</v>
      </c>
      <c r="M17345" t="s">
        <v>122</v>
      </c>
      <c r="N17345" t="s">
        <v>540</v>
      </c>
      <c r="O17345" t="s">
        <v>541</v>
      </c>
      <c r="P17345" t="s">
        <v>194</v>
      </c>
      <c r="Q17345">
        <v>1</v>
      </c>
      <c r="R17345">
        <v>49</v>
      </c>
      <c r="S17345">
        <v>3</v>
      </c>
      <c r="T17345" t="b">
        <v>0</v>
      </c>
    </row>
    <row r="17346" spans="1:20" x14ac:dyDescent="0.3">
      <c r="A17346">
        <v>17345</v>
      </c>
      <c r="B17346" t="s">
        <v>48062</v>
      </c>
      <c r="C17346" t="s">
        <v>65</v>
      </c>
      <c r="D17346" t="s">
        <v>66</v>
      </c>
      <c r="E17346" t="s">
        <v>67</v>
      </c>
      <c r="F17346">
        <v>38.907200000000003</v>
      </c>
      <c r="G17346">
        <v>-77.036900000000003</v>
      </c>
      <c r="H17346" t="s">
        <v>2011</v>
      </c>
      <c r="I17346" t="s">
        <v>1193</v>
      </c>
      <c r="J17346" t="s">
        <v>48214</v>
      </c>
      <c r="K17346" t="s">
        <v>48215</v>
      </c>
      <c r="L17346" t="s">
        <v>48216</v>
      </c>
      <c r="M17346" t="s">
        <v>198</v>
      </c>
      <c r="N17346" t="s">
        <v>472</v>
      </c>
      <c r="O17346" t="s">
        <v>1426</v>
      </c>
      <c r="P17346" t="s">
        <v>929</v>
      </c>
      <c r="Q17346">
        <v>1</v>
      </c>
      <c r="R17346">
        <v>999</v>
      </c>
      <c r="S17346">
        <v>60</v>
      </c>
      <c r="T17346" t="b">
        <v>1</v>
      </c>
    </row>
    <row r="17347" spans="1:20" x14ac:dyDescent="0.3">
      <c r="A17347">
        <v>17346</v>
      </c>
      <c r="B17347" t="s">
        <v>48062</v>
      </c>
      <c r="C17347" t="s">
        <v>20</v>
      </c>
      <c r="D17347" t="s">
        <v>21</v>
      </c>
      <c r="E17347" t="s">
        <v>22</v>
      </c>
      <c r="F17347">
        <v>34.732599999999998</v>
      </c>
      <c r="G17347">
        <v>36.7136</v>
      </c>
      <c r="H17347" t="s">
        <v>1026</v>
      </c>
      <c r="I17347" t="s">
        <v>2277</v>
      </c>
      <c r="J17347" t="s">
        <v>48217</v>
      </c>
      <c r="K17347" t="s">
        <v>48218</v>
      </c>
      <c r="L17347" t="s">
        <v>48219</v>
      </c>
      <c r="M17347" t="s">
        <v>73</v>
      </c>
      <c r="N17347" t="s">
        <v>831</v>
      </c>
      <c r="O17347" t="s">
        <v>1668</v>
      </c>
      <c r="P17347" t="s">
        <v>1438</v>
      </c>
      <c r="Q17347">
        <v>1</v>
      </c>
      <c r="R17347">
        <v>129</v>
      </c>
      <c r="T17347" t="b">
        <v>0</v>
      </c>
    </row>
    <row r="17348" spans="1:20" x14ac:dyDescent="0.3">
      <c r="A17348">
        <v>17347</v>
      </c>
      <c r="B17348" t="s">
        <v>48062</v>
      </c>
      <c r="C17348" t="s">
        <v>65</v>
      </c>
      <c r="D17348" t="s">
        <v>142</v>
      </c>
      <c r="E17348" t="s">
        <v>143</v>
      </c>
      <c r="F17348">
        <v>36.169899999999998</v>
      </c>
      <c r="G17348">
        <v>-115.13979999999999</v>
      </c>
      <c r="H17348" t="s">
        <v>2151</v>
      </c>
      <c r="I17348" t="s">
        <v>460</v>
      </c>
      <c r="J17348" t="s">
        <v>21439</v>
      </c>
      <c r="K17348" t="s">
        <v>48220</v>
      </c>
      <c r="L17348" t="s">
        <v>48221</v>
      </c>
      <c r="M17348" t="s">
        <v>122</v>
      </c>
      <c r="N17348" t="s">
        <v>1633</v>
      </c>
      <c r="O17348" t="s">
        <v>1634</v>
      </c>
      <c r="P17348" t="s">
        <v>4083</v>
      </c>
      <c r="Q17348">
        <v>1</v>
      </c>
      <c r="R17348">
        <v>199</v>
      </c>
      <c r="S17348">
        <v>6</v>
      </c>
      <c r="T17348" t="b">
        <v>1</v>
      </c>
    </row>
    <row r="17349" spans="1:20" x14ac:dyDescent="0.3">
      <c r="A17349">
        <v>17348</v>
      </c>
      <c r="B17349" t="s">
        <v>48062</v>
      </c>
      <c r="C17349" t="s">
        <v>20</v>
      </c>
      <c r="D17349" t="s">
        <v>77</v>
      </c>
      <c r="E17349" t="s">
        <v>78</v>
      </c>
      <c r="F17349">
        <v>36.202100000000002</v>
      </c>
      <c r="G17349">
        <v>37.134300000000003</v>
      </c>
      <c r="H17349" t="s">
        <v>1156</v>
      </c>
      <c r="I17349" t="s">
        <v>738</v>
      </c>
      <c r="J17349" t="s">
        <v>48222</v>
      </c>
      <c r="K17349" t="s">
        <v>48223</v>
      </c>
      <c r="L17349" t="s">
        <v>48224</v>
      </c>
      <c r="M17349" t="s">
        <v>73</v>
      </c>
      <c r="N17349" t="s">
        <v>103</v>
      </c>
      <c r="O17349" t="s">
        <v>717</v>
      </c>
      <c r="P17349" t="s">
        <v>2629</v>
      </c>
      <c r="Q17349">
        <v>1</v>
      </c>
      <c r="R17349">
        <v>99</v>
      </c>
      <c r="S17349">
        <v>4</v>
      </c>
      <c r="T17349" t="b">
        <v>1</v>
      </c>
    </row>
    <row r="17350" spans="1:20" x14ac:dyDescent="0.3">
      <c r="A17350">
        <v>17349</v>
      </c>
      <c r="B17350" t="s">
        <v>48062</v>
      </c>
      <c r="C17350" t="s">
        <v>54</v>
      </c>
      <c r="D17350" t="s">
        <v>55</v>
      </c>
      <c r="E17350" t="s">
        <v>227</v>
      </c>
      <c r="F17350">
        <v>24.476400000000002</v>
      </c>
      <c r="G17350">
        <v>54.3705</v>
      </c>
      <c r="H17350" t="s">
        <v>108</v>
      </c>
      <c r="I17350" t="s">
        <v>3238</v>
      </c>
      <c r="J17350" t="s">
        <v>36827</v>
      </c>
      <c r="K17350" t="s">
        <v>48225</v>
      </c>
      <c r="L17350" t="s">
        <v>48226</v>
      </c>
      <c r="M17350" t="s">
        <v>40</v>
      </c>
      <c r="N17350" t="s">
        <v>269</v>
      </c>
      <c r="O17350" t="s">
        <v>948</v>
      </c>
      <c r="P17350" t="s">
        <v>3277</v>
      </c>
      <c r="Q17350">
        <v>7</v>
      </c>
      <c r="R17350">
        <v>899</v>
      </c>
      <c r="S17350">
        <v>252</v>
      </c>
      <c r="T17350" t="b">
        <v>0</v>
      </c>
    </row>
    <row r="17351" spans="1:20" x14ac:dyDescent="0.3">
      <c r="A17351">
        <v>17350</v>
      </c>
      <c r="B17351" t="s">
        <v>48062</v>
      </c>
      <c r="C17351" t="s">
        <v>32</v>
      </c>
      <c r="D17351" t="s">
        <v>186</v>
      </c>
      <c r="E17351" t="s">
        <v>367</v>
      </c>
      <c r="F17351">
        <v>21.485800000000001</v>
      </c>
      <c r="G17351">
        <v>39.192500000000003</v>
      </c>
      <c r="H17351" t="s">
        <v>683</v>
      </c>
      <c r="I17351" t="s">
        <v>1983</v>
      </c>
      <c r="J17351" t="s">
        <v>48227</v>
      </c>
      <c r="K17351" t="s">
        <v>48228</v>
      </c>
      <c r="L17351" t="s">
        <v>48229</v>
      </c>
      <c r="M17351" t="s">
        <v>28</v>
      </c>
      <c r="N17351" t="s">
        <v>192</v>
      </c>
      <c r="O17351" t="s">
        <v>1610</v>
      </c>
      <c r="P17351" t="s">
        <v>185</v>
      </c>
      <c r="Q17351">
        <v>1</v>
      </c>
      <c r="R17351">
        <v>229</v>
      </c>
      <c r="S17351">
        <v>16</v>
      </c>
      <c r="T17351" t="b">
        <v>1</v>
      </c>
    </row>
    <row r="17352" spans="1:20" x14ac:dyDescent="0.3">
      <c r="A17352">
        <v>17351</v>
      </c>
      <c r="B17352" t="s">
        <v>48062</v>
      </c>
      <c r="C17352" t="s">
        <v>32</v>
      </c>
      <c r="D17352" t="s">
        <v>186</v>
      </c>
      <c r="E17352" t="s">
        <v>367</v>
      </c>
      <c r="F17352">
        <v>21.485800000000001</v>
      </c>
      <c r="G17352">
        <v>39.192500000000003</v>
      </c>
      <c r="H17352" t="s">
        <v>108</v>
      </c>
      <c r="I17352" t="s">
        <v>3599</v>
      </c>
      <c r="J17352" t="s">
        <v>48230</v>
      </c>
      <c r="K17352" t="s">
        <v>48231</v>
      </c>
      <c r="L17352" t="s">
        <v>48232</v>
      </c>
      <c r="M17352" t="s">
        <v>28</v>
      </c>
      <c r="N17352" t="s">
        <v>519</v>
      </c>
      <c r="O17352" t="s">
        <v>2116</v>
      </c>
      <c r="P17352" t="s">
        <v>1375</v>
      </c>
      <c r="Q17352">
        <v>1</v>
      </c>
      <c r="R17352">
        <v>799</v>
      </c>
      <c r="S17352">
        <v>80</v>
      </c>
      <c r="T17352" t="b">
        <v>0</v>
      </c>
    </row>
    <row r="17353" spans="1:20" x14ac:dyDescent="0.3">
      <c r="A17353">
        <v>17352</v>
      </c>
      <c r="B17353" t="s">
        <v>48062</v>
      </c>
      <c r="C17353" t="s">
        <v>177</v>
      </c>
      <c r="D17353" t="s">
        <v>178</v>
      </c>
      <c r="E17353" t="s">
        <v>808</v>
      </c>
      <c r="F17353">
        <v>48.8566</v>
      </c>
      <c r="G17353">
        <v>2.3521999999999998</v>
      </c>
      <c r="H17353" t="s">
        <v>2251</v>
      </c>
      <c r="I17353" t="s">
        <v>356</v>
      </c>
      <c r="J17353" t="s">
        <v>48233</v>
      </c>
      <c r="K17353" t="s">
        <v>48234</v>
      </c>
      <c r="L17353" t="s">
        <v>48235</v>
      </c>
      <c r="M17353" t="s">
        <v>113</v>
      </c>
      <c r="N17353" t="s">
        <v>352</v>
      </c>
      <c r="O17353" t="s">
        <v>2274</v>
      </c>
      <c r="P17353" t="s">
        <v>258</v>
      </c>
      <c r="Q17353">
        <v>1</v>
      </c>
      <c r="R17353">
        <v>2499</v>
      </c>
      <c r="S17353">
        <v>175</v>
      </c>
      <c r="T17353" t="b">
        <v>0</v>
      </c>
    </row>
    <row r="17354" spans="1:20" x14ac:dyDescent="0.3">
      <c r="A17354">
        <v>17353</v>
      </c>
      <c r="B17354" t="s">
        <v>48062</v>
      </c>
      <c r="C17354" t="s">
        <v>95</v>
      </c>
      <c r="D17354" t="s">
        <v>96</v>
      </c>
      <c r="E17354" t="s">
        <v>97</v>
      </c>
      <c r="F17354">
        <v>30.0444</v>
      </c>
      <c r="G17354">
        <v>31.235700000000001</v>
      </c>
      <c r="H17354" t="s">
        <v>408</v>
      </c>
      <c r="I17354" t="s">
        <v>1297</v>
      </c>
      <c r="J17354" t="s">
        <v>48236</v>
      </c>
      <c r="K17354" t="s">
        <v>48237</v>
      </c>
      <c r="L17354" t="s">
        <v>48238</v>
      </c>
      <c r="M17354" t="s">
        <v>122</v>
      </c>
      <c r="N17354" t="s">
        <v>406</v>
      </c>
      <c r="O17354" t="s">
        <v>1277</v>
      </c>
      <c r="P17354" t="s">
        <v>793</v>
      </c>
      <c r="Q17354">
        <v>2</v>
      </c>
      <c r="R17354">
        <v>249</v>
      </c>
      <c r="S17354">
        <v>35</v>
      </c>
      <c r="T17354" t="b">
        <v>1</v>
      </c>
    </row>
    <row r="17355" spans="1:20" x14ac:dyDescent="0.3">
      <c r="A17355">
        <v>17354</v>
      </c>
      <c r="B17355" t="s">
        <v>48062</v>
      </c>
      <c r="C17355" t="s">
        <v>32</v>
      </c>
      <c r="D17355" t="s">
        <v>186</v>
      </c>
      <c r="E17355" t="s">
        <v>573</v>
      </c>
      <c r="F17355">
        <v>21.485800000000001</v>
      </c>
      <c r="G17355">
        <v>39.192500000000003</v>
      </c>
      <c r="H17355" t="s">
        <v>2932</v>
      </c>
      <c r="I17355" t="s">
        <v>3767</v>
      </c>
      <c r="J17355" t="s">
        <v>48239</v>
      </c>
      <c r="K17355" t="s">
        <v>48240</v>
      </c>
      <c r="L17355" t="s">
        <v>48241</v>
      </c>
      <c r="M17355" t="s">
        <v>276</v>
      </c>
      <c r="N17355" t="s">
        <v>735</v>
      </c>
      <c r="O17355" t="s">
        <v>1457</v>
      </c>
      <c r="P17355" t="s">
        <v>1643</v>
      </c>
      <c r="Q17355">
        <v>12</v>
      </c>
      <c r="R17355">
        <v>59</v>
      </c>
      <c r="S17355">
        <v>14</v>
      </c>
      <c r="T17355" t="b">
        <v>1</v>
      </c>
    </row>
    <row r="17356" spans="1:20" x14ac:dyDescent="0.3">
      <c r="A17356">
        <v>17355</v>
      </c>
      <c r="B17356" t="s">
        <v>48062</v>
      </c>
      <c r="C17356" t="s">
        <v>54</v>
      </c>
      <c r="D17356" t="s">
        <v>55</v>
      </c>
      <c r="E17356" t="s">
        <v>227</v>
      </c>
      <c r="F17356">
        <v>24.476400000000002</v>
      </c>
      <c r="G17356">
        <v>54.3705</v>
      </c>
      <c r="H17356" t="s">
        <v>1830</v>
      </c>
      <c r="I17356" t="s">
        <v>99</v>
      </c>
      <c r="J17356" t="s">
        <v>48242</v>
      </c>
      <c r="K17356" t="s">
        <v>48243</v>
      </c>
      <c r="L17356" t="s">
        <v>48244</v>
      </c>
      <c r="M17356" t="s">
        <v>84</v>
      </c>
      <c r="N17356" t="s">
        <v>41</v>
      </c>
      <c r="O17356" t="s">
        <v>1391</v>
      </c>
      <c r="P17356" t="s">
        <v>2317</v>
      </c>
      <c r="Q17356">
        <v>4</v>
      </c>
      <c r="R17356">
        <v>349</v>
      </c>
      <c r="S17356">
        <v>84</v>
      </c>
      <c r="T17356" t="b">
        <v>1</v>
      </c>
    </row>
    <row r="17357" spans="1:20" x14ac:dyDescent="0.3">
      <c r="A17357">
        <v>17356</v>
      </c>
      <c r="B17357" t="s">
        <v>48062</v>
      </c>
      <c r="C17357" t="s">
        <v>177</v>
      </c>
      <c r="D17357" t="s">
        <v>178</v>
      </c>
      <c r="E17357" t="s">
        <v>808</v>
      </c>
      <c r="F17357">
        <v>48.8566</v>
      </c>
      <c r="G17357">
        <v>2.3521999999999998</v>
      </c>
      <c r="H17357" t="s">
        <v>68</v>
      </c>
      <c r="I17357" t="s">
        <v>13128</v>
      </c>
      <c r="J17357" t="s">
        <v>48245</v>
      </c>
      <c r="K17357" t="s">
        <v>48246</v>
      </c>
      <c r="L17357" t="s">
        <v>48247</v>
      </c>
      <c r="M17357" t="s">
        <v>276</v>
      </c>
      <c r="N17357" t="s">
        <v>860</v>
      </c>
      <c r="O17357" t="s">
        <v>861</v>
      </c>
      <c r="P17357" t="s">
        <v>2305</v>
      </c>
      <c r="Q17357">
        <v>12</v>
      </c>
      <c r="R17357">
        <v>149</v>
      </c>
      <c r="S17357">
        <v>54</v>
      </c>
      <c r="T17357" t="b">
        <v>1</v>
      </c>
    </row>
    <row r="17358" spans="1:20" x14ac:dyDescent="0.3">
      <c r="A17358">
        <v>17357</v>
      </c>
      <c r="B17358" t="s">
        <v>48062</v>
      </c>
      <c r="C17358" t="s">
        <v>32</v>
      </c>
      <c r="D17358" t="s">
        <v>33</v>
      </c>
      <c r="E17358" t="s">
        <v>34</v>
      </c>
      <c r="F17358">
        <v>24.7136</v>
      </c>
      <c r="G17358">
        <v>46.6753</v>
      </c>
      <c r="H17358" t="s">
        <v>4433</v>
      </c>
      <c r="I17358" t="s">
        <v>3826</v>
      </c>
      <c r="J17358" t="s">
        <v>48248</v>
      </c>
      <c r="K17358" t="s">
        <v>48249</v>
      </c>
      <c r="L17358" t="s">
        <v>48250</v>
      </c>
      <c r="M17358" t="s">
        <v>84</v>
      </c>
      <c r="N17358" t="s">
        <v>992</v>
      </c>
      <c r="O17358" t="s">
        <v>1069</v>
      </c>
      <c r="P17358" t="s">
        <v>308</v>
      </c>
      <c r="Q17358">
        <v>1</v>
      </c>
      <c r="R17358">
        <v>399</v>
      </c>
      <c r="S17358">
        <v>12</v>
      </c>
      <c r="T17358" t="b">
        <v>1</v>
      </c>
    </row>
    <row r="17359" spans="1:20" x14ac:dyDescent="0.3">
      <c r="A17359">
        <v>17358</v>
      </c>
      <c r="B17359" t="s">
        <v>48062</v>
      </c>
      <c r="C17359" t="s">
        <v>151</v>
      </c>
      <c r="D17359" t="s">
        <v>152</v>
      </c>
      <c r="E17359" t="s">
        <v>153</v>
      </c>
      <c r="F17359">
        <v>33.573099999999997</v>
      </c>
      <c r="G17359">
        <v>7.5898000000000003</v>
      </c>
      <c r="H17359" t="s">
        <v>1751</v>
      </c>
      <c r="I17359" t="s">
        <v>2750</v>
      </c>
      <c r="J17359" t="s">
        <v>48251</v>
      </c>
      <c r="K17359" t="s">
        <v>48252</v>
      </c>
      <c r="L17359" t="s">
        <v>48253</v>
      </c>
      <c r="M17359" t="s">
        <v>122</v>
      </c>
      <c r="N17359" t="s">
        <v>1327</v>
      </c>
      <c r="O17359" t="s">
        <v>2833</v>
      </c>
      <c r="P17359" t="s">
        <v>4169</v>
      </c>
      <c r="Q17359">
        <v>1</v>
      </c>
      <c r="R17359">
        <v>249</v>
      </c>
      <c r="S17359">
        <v>15</v>
      </c>
      <c r="T17359" t="b">
        <v>1</v>
      </c>
    </row>
    <row r="17360" spans="1:20" x14ac:dyDescent="0.3">
      <c r="A17360">
        <v>17359</v>
      </c>
      <c r="B17360" t="s">
        <v>48062</v>
      </c>
      <c r="C17360" t="s">
        <v>54</v>
      </c>
      <c r="D17360" t="s">
        <v>55</v>
      </c>
      <c r="E17360" t="s">
        <v>56</v>
      </c>
      <c r="F17360">
        <v>24.453900000000001</v>
      </c>
      <c r="G17360">
        <v>54.377299999999998</v>
      </c>
      <c r="H17360" t="s">
        <v>459</v>
      </c>
      <c r="I17360" t="s">
        <v>203</v>
      </c>
      <c r="J17360" t="s">
        <v>48254</v>
      </c>
      <c r="K17360" t="s">
        <v>48255</v>
      </c>
      <c r="L17360" t="s">
        <v>48256</v>
      </c>
      <c r="M17360" t="s">
        <v>40</v>
      </c>
      <c r="N17360" t="s">
        <v>269</v>
      </c>
      <c r="O17360" t="s">
        <v>948</v>
      </c>
      <c r="P17360" t="s">
        <v>712</v>
      </c>
      <c r="Q17360">
        <v>1</v>
      </c>
      <c r="R17360">
        <v>899</v>
      </c>
      <c r="S17360">
        <v>27</v>
      </c>
      <c r="T17360" t="b">
        <v>0</v>
      </c>
    </row>
    <row r="17361" spans="1:20" x14ac:dyDescent="0.3">
      <c r="A17361">
        <v>17360</v>
      </c>
      <c r="B17361" t="s">
        <v>48062</v>
      </c>
      <c r="C17361" t="s">
        <v>54</v>
      </c>
      <c r="D17361" t="s">
        <v>55</v>
      </c>
      <c r="E17361" t="s">
        <v>227</v>
      </c>
      <c r="F17361">
        <v>24.476400000000002</v>
      </c>
      <c r="G17361">
        <v>54.3705</v>
      </c>
      <c r="H17361" t="s">
        <v>467</v>
      </c>
      <c r="I17361" t="s">
        <v>1403</v>
      </c>
      <c r="J17361" t="s">
        <v>1404</v>
      </c>
      <c r="K17361" t="s">
        <v>48257</v>
      </c>
      <c r="L17361" t="s">
        <v>48258</v>
      </c>
      <c r="M17361" t="s">
        <v>84</v>
      </c>
      <c r="N17361" t="s">
        <v>624</v>
      </c>
      <c r="O17361" t="s">
        <v>625</v>
      </c>
      <c r="P17361" t="s">
        <v>1252</v>
      </c>
      <c r="Q17361">
        <v>1</v>
      </c>
      <c r="R17361">
        <v>599</v>
      </c>
      <c r="S17361">
        <v>18</v>
      </c>
      <c r="T17361" t="b">
        <v>1</v>
      </c>
    </row>
    <row r="17362" spans="1:20" x14ac:dyDescent="0.3">
      <c r="A17362">
        <v>17361</v>
      </c>
      <c r="B17362" t="s">
        <v>48062</v>
      </c>
      <c r="C17362" t="s">
        <v>177</v>
      </c>
      <c r="D17362" t="s">
        <v>178</v>
      </c>
      <c r="E17362" t="s">
        <v>179</v>
      </c>
      <c r="F17362">
        <v>48.8566</v>
      </c>
      <c r="G17362">
        <v>2.3521999999999998</v>
      </c>
      <c r="H17362" t="s">
        <v>45</v>
      </c>
      <c r="I17362" t="s">
        <v>1958</v>
      </c>
      <c r="J17362" t="s">
        <v>48259</v>
      </c>
      <c r="K17362" t="s">
        <v>48260</v>
      </c>
      <c r="L17362" t="s">
        <v>48261</v>
      </c>
      <c r="M17362" t="s">
        <v>84</v>
      </c>
      <c r="N17362" t="s">
        <v>624</v>
      </c>
      <c r="O17362" t="s">
        <v>625</v>
      </c>
      <c r="P17362" t="s">
        <v>3327</v>
      </c>
      <c r="Q17362">
        <v>2</v>
      </c>
      <c r="R17362">
        <v>599</v>
      </c>
      <c r="S17362">
        <v>36</v>
      </c>
      <c r="T17362" t="b">
        <v>1</v>
      </c>
    </row>
    <row r="17363" spans="1:20" x14ac:dyDescent="0.3">
      <c r="A17363">
        <v>17362</v>
      </c>
      <c r="B17363" t="s">
        <v>48062</v>
      </c>
      <c r="C17363" t="s">
        <v>54</v>
      </c>
      <c r="D17363" t="s">
        <v>449</v>
      </c>
      <c r="E17363" t="s">
        <v>507</v>
      </c>
      <c r="F17363">
        <v>25.204799999999999</v>
      </c>
      <c r="G17363">
        <v>55.270800000000001</v>
      </c>
      <c r="H17363" t="s">
        <v>294</v>
      </c>
      <c r="I17363" t="s">
        <v>3706</v>
      </c>
      <c r="J17363" t="s">
        <v>48262</v>
      </c>
      <c r="K17363" t="s">
        <v>48263</v>
      </c>
      <c r="L17363" t="s">
        <v>48264</v>
      </c>
      <c r="M17363" t="s">
        <v>198</v>
      </c>
      <c r="N17363" t="s">
        <v>2086</v>
      </c>
      <c r="O17363" t="s">
        <v>2087</v>
      </c>
      <c r="P17363" t="s">
        <v>1780</v>
      </c>
      <c r="Q17363">
        <v>1</v>
      </c>
      <c r="R17363">
        <v>1499</v>
      </c>
      <c r="S17363">
        <v>60</v>
      </c>
      <c r="T17363" t="b">
        <v>1</v>
      </c>
    </row>
    <row r="17364" spans="1:20" x14ac:dyDescent="0.3">
      <c r="A17364">
        <v>17363</v>
      </c>
      <c r="B17364" t="s">
        <v>48062</v>
      </c>
      <c r="C17364" t="s">
        <v>177</v>
      </c>
      <c r="D17364" t="s">
        <v>178</v>
      </c>
      <c r="E17364" t="s">
        <v>808</v>
      </c>
      <c r="F17364">
        <v>48.8566</v>
      </c>
      <c r="G17364">
        <v>2.3521999999999998</v>
      </c>
      <c r="H17364" t="s">
        <v>98</v>
      </c>
      <c r="I17364" t="s">
        <v>3011</v>
      </c>
      <c r="J17364" t="s">
        <v>3012</v>
      </c>
      <c r="K17364" t="s">
        <v>3013</v>
      </c>
      <c r="L17364" t="s">
        <v>48265</v>
      </c>
      <c r="M17364" t="s">
        <v>122</v>
      </c>
      <c r="N17364" t="s">
        <v>617</v>
      </c>
      <c r="O17364" t="s">
        <v>618</v>
      </c>
      <c r="P17364" t="s">
        <v>316</v>
      </c>
      <c r="Q17364">
        <v>1</v>
      </c>
      <c r="R17364">
        <v>199</v>
      </c>
      <c r="S17364">
        <v>12</v>
      </c>
      <c r="T17364" t="b">
        <v>1</v>
      </c>
    </row>
    <row r="17365" spans="1:20" x14ac:dyDescent="0.3">
      <c r="A17365">
        <v>17364</v>
      </c>
      <c r="B17365" t="s">
        <v>48062</v>
      </c>
      <c r="C17365" t="s">
        <v>20</v>
      </c>
      <c r="D17365" t="s">
        <v>21</v>
      </c>
      <c r="E17365" t="s">
        <v>22</v>
      </c>
      <c r="F17365">
        <v>34.732599999999998</v>
      </c>
      <c r="G17365">
        <v>36.7136</v>
      </c>
      <c r="H17365" t="s">
        <v>2251</v>
      </c>
      <c r="I17365" t="s">
        <v>3513</v>
      </c>
      <c r="J17365" t="s">
        <v>17969</v>
      </c>
      <c r="K17365" t="s">
        <v>48266</v>
      </c>
      <c r="L17365" t="s">
        <v>48267</v>
      </c>
      <c r="M17365" t="s">
        <v>84</v>
      </c>
      <c r="N17365" t="s">
        <v>322</v>
      </c>
      <c r="O17365" t="s">
        <v>370</v>
      </c>
      <c r="P17365" t="s">
        <v>4227</v>
      </c>
      <c r="Q17365">
        <v>1</v>
      </c>
      <c r="R17365">
        <v>349</v>
      </c>
      <c r="S17365">
        <v>14</v>
      </c>
      <c r="T17365" t="b">
        <v>1</v>
      </c>
    </row>
    <row r="17366" spans="1:20" x14ac:dyDescent="0.3">
      <c r="A17366">
        <v>17365</v>
      </c>
      <c r="B17366" t="s">
        <v>48062</v>
      </c>
      <c r="C17366" t="s">
        <v>54</v>
      </c>
      <c r="D17366" t="s">
        <v>55</v>
      </c>
      <c r="E17366" t="s">
        <v>56</v>
      </c>
      <c r="F17366">
        <v>24.453900000000001</v>
      </c>
      <c r="G17366">
        <v>54.377299999999998</v>
      </c>
      <c r="H17366" t="s">
        <v>499</v>
      </c>
      <c r="I17366" t="s">
        <v>924</v>
      </c>
      <c r="J17366" t="s">
        <v>48268</v>
      </c>
      <c r="K17366" t="s">
        <v>48269</v>
      </c>
      <c r="L17366" t="s">
        <v>48270</v>
      </c>
      <c r="M17366" t="s">
        <v>276</v>
      </c>
      <c r="N17366" t="s">
        <v>1724</v>
      </c>
      <c r="O17366" t="s">
        <v>1891</v>
      </c>
      <c r="P17366" t="s">
        <v>7378</v>
      </c>
      <c r="Q17366">
        <v>3</v>
      </c>
      <c r="R17366">
        <v>39</v>
      </c>
      <c r="S17366">
        <v>1</v>
      </c>
      <c r="T17366" t="b">
        <v>1</v>
      </c>
    </row>
    <row r="17367" spans="1:20" x14ac:dyDescent="0.3">
      <c r="A17367">
        <v>17366</v>
      </c>
      <c r="B17367" t="s">
        <v>48062</v>
      </c>
      <c r="C17367" t="s">
        <v>65</v>
      </c>
      <c r="D17367" t="s">
        <v>218</v>
      </c>
      <c r="E17367" t="s">
        <v>287</v>
      </c>
      <c r="F17367">
        <v>40.712800000000001</v>
      </c>
      <c r="G17367">
        <v>-74.006</v>
      </c>
      <c r="H17367" t="s">
        <v>1353</v>
      </c>
      <c r="I17367" t="s">
        <v>3114</v>
      </c>
      <c r="J17367" t="s">
        <v>48271</v>
      </c>
      <c r="K17367" t="s">
        <v>48272</v>
      </c>
      <c r="L17367" t="s">
        <v>48273</v>
      </c>
      <c r="M17367" t="s">
        <v>73</v>
      </c>
      <c r="N17367" t="s">
        <v>329</v>
      </c>
      <c r="O17367" t="s">
        <v>1215</v>
      </c>
      <c r="P17367" t="s">
        <v>354</v>
      </c>
      <c r="Q17367">
        <v>2</v>
      </c>
      <c r="R17367">
        <v>349</v>
      </c>
      <c r="S17367">
        <v>7</v>
      </c>
      <c r="T17367" t="b">
        <v>1</v>
      </c>
    </row>
    <row r="17368" spans="1:20" x14ac:dyDescent="0.3">
      <c r="A17368">
        <v>17367</v>
      </c>
      <c r="B17368" t="s">
        <v>48062</v>
      </c>
      <c r="C17368" t="s">
        <v>151</v>
      </c>
      <c r="D17368" t="s">
        <v>152</v>
      </c>
      <c r="E17368" t="s">
        <v>153</v>
      </c>
      <c r="F17368">
        <v>33.573099999999997</v>
      </c>
      <c r="G17368">
        <v>7.5898000000000003</v>
      </c>
      <c r="H17368" t="s">
        <v>2828</v>
      </c>
      <c r="I17368" t="s">
        <v>1266</v>
      </c>
      <c r="J17368" t="s">
        <v>48274</v>
      </c>
      <c r="K17368" t="s">
        <v>48275</v>
      </c>
      <c r="L17368" t="s">
        <v>48276</v>
      </c>
      <c r="M17368" t="s">
        <v>40</v>
      </c>
      <c r="N17368" t="s">
        <v>41</v>
      </c>
      <c r="O17368" t="s">
        <v>2230</v>
      </c>
      <c r="P17368" t="s">
        <v>1252</v>
      </c>
      <c r="Q17368">
        <v>1</v>
      </c>
      <c r="R17368">
        <v>499</v>
      </c>
      <c r="S17368">
        <v>40</v>
      </c>
      <c r="T17368" t="b">
        <v>1</v>
      </c>
    </row>
    <row r="17369" spans="1:20" x14ac:dyDescent="0.3">
      <c r="A17369">
        <v>17368</v>
      </c>
      <c r="B17369" t="s">
        <v>48062</v>
      </c>
      <c r="C17369" t="s">
        <v>20</v>
      </c>
      <c r="D17369" t="s">
        <v>77</v>
      </c>
      <c r="E17369" t="s">
        <v>78</v>
      </c>
      <c r="F17369">
        <v>36.202100000000002</v>
      </c>
      <c r="G17369">
        <v>37.134300000000003</v>
      </c>
      <c r="H17369" t="s">
        <v>451</v>
      </c>
      <c r="I17369" t="s">
        <v>684</v>
      </c>
      <c r="J17369" t="s">
        <v>48277</v>
      </c>
      <c r="K17369" t="s">
        <v>48278</v>
      </c>
      <c r="L17369" t="s">
        <v>48279</v>
      </c>
      <c r="M17369" t="s">
        <v>122</v>
      </c>
      <c r="N17369" t="s">
        <v>456</v>
      </c>
      <c r="O17369" t="s">
        <v>457</v>
      </c>
      <c r="P17369" t="s">
        <v>5238</v>
      </c>
      <c r="Q17369">
        <v>2</v>
      </c>
      <c r="R17369">
        <v>99</v>
      </c>
      <c r="S17369">
        <v>12</v>
      </c>
      <c r="T17369" t="b">
        <v>1</v>
      </c>
    </row>
    <row r="17370" spans="1:20" x14ac:dyDescent="0.3">
      <c r="A17370">
        <v>17369</v>
      </c>
      <c r="B17370" t="s">
        <v>48062</v>
      </c>
      <c r="C17370" t="s">
        <v>32</v>
      </c>
      <c r="D17370" t="s">
        <v>186</v>
      </c>
      <c r="E17370" t="s">
        <v>187</v>
      </c>
      <c r="F17370">
        <v>21.543299999999999</v>
      </c>
      <c r="G17370">
        <v>39.172800000000002</v>
      </c>
      <c r="H17370" t="s">
        <v>1371</v>
      </c>
      <c r="I17370" t="s">
        <v>2454</v>
      </c>
      <c r="J17370" t="s">
        <v>8245</v>
      </c>
      <c r="K17370" t="s">
        <v>48280</v>
      </c>
      <c r="L17370" t="s">
        <v>48281</v>
      </c>
      <c r="M17370" t="s">
        <v>28</v>
      </c>
      <c r="N17370" t="s">
        <v>192</v>
      </c>
      <c r="O17370" t="s">
        <v>1610</v>
      </c>
      <c r="P17370" t="s">
        <v>3462</v>
      </c>
      <c r="Q17370">
        <v>1</v>
      </c>
      <c r="R17370">
        <v>229</v>
      </c>
      <c r="S17370">
        <v>2</v>
      </c>
      <c r="T17370" t="b">
        <v>0</v>
      </c>
    </row>
    <row r="17371" spans="1:20" x14ac:dyDescent="0.3">
      <c r="A17371">
        <v>17370</v>
      </c>
      <c r="B17371" t="s">
        <v>48062</v>
      </c>
      <c r="C17371" t="s">
        <v>32</v>
      </c>
      <c r="D17371" t="s">
        <v>186</v>
      </c>
      <c r="E17371" t="s">
        <v>187</v>
      </c>
      <c r="F17371">
        <v>21.543299999999999</v>
      </c>
      <c r="G17371">
        <v>39.172800000000002</v>
      </c>
      <c r="H17371" t="s">
        <v>443</v>
      </c>
      <c r="I17371" t="s">
        <v>1308</v>
      </c>
      <c r="J17371" t="s">
        <v>48282</v>
      </c>
      <c r="K17371" t="s">
        <v>48283</v>
      </c>
      <c r="L17371" t="s">
        <v>48284</v>
      </c>
      <c r="M17371" t="s">
        <v>113</v>
      </c>
      <c r="N17371" t="s">
        <v>911</v>
      </c>
      <c r="O17371" t="s">
        <v>1264</v>
      </c>
      <c r="P17371" t="s">
        <v>1054</v>
      </c>
      <c r="Q17371">
        <v>1</v>
      </c>
      <c r="R17371">
        <v>999</v>
      </c>
      <c r="S17371">
        <v>70</v>
      </c>
      <c r="T17371" t="b">
        <v>0</v>
      </c>
    </row>
    <row r="17372" spans="1:20" x14ac:dyDescent="0.3">
      <c r="A17372">
        <v>17371</v>
      </c>
      <c r="B17372" t="s">
        <v>48062</v>
      </c>
      <c r="C17372" t="s">
        <v>65</v>
      </c>
      <c r="D17372" t="s">
        <v>142</v>
      </c>
      <c r="E17372" t="s">
        <v>143</v>
      </c>
      <c r="F17372">
        <v>36.169899999999998</v>
      </c>
      <c r="G17372">
        <v>-115.13979999999999</v>
      </c>
      <c r="H17372" t="s">
        <v>917</v>
      </c>
      <c r="I17372" t="s">
        <v>4541</v>
      </c>
      <c r="J17372" t="s">
        <v>48285</v>
      </c>
      <c r="K17372" t="s">
        <v>48286</v>
      </c>
      <c r="L17372" t="s">
        <v>48287</v>
      </c>
      <c r="M17372" t="s">
        <v>198</v>
      </c>
      <c r="N17372" t="s">
        <v>345</v>
      </c>
      <c r="O17372" t="s">
        <v>1401</v>
      </c>
      <c r="P17372" t="s">
        <v>1118</v>
      </c>
      <c r="Q17372">
        <v>1</v>
      </c>
      <c r="R17372">
        <v>899</v>
      </c>
      <c r="S17372">
        <v>90</v>
      </c>
      <c r="T17372" t="b">
        <v>1</v>
      </c>
    </row>
    <row r="17373" spans="1:20" x14ac:dyDescent="0.3">
      <c r="A17373">
        <v>17372</v>
      </c>
      <c r="B17373" t="s">
        <v>48062</v>
      </c>
      <c r="C17373" t="s">
        <v>32</v>
      </c>
      <c r="D17373" t="s">
        <v>33</v>
      </c>
      <c r="E17373" t="s">
        <v>34</v>
      </c>
      <c r="F17373">
        <v>24.7136</v>
      </c>
      <c r="G17373">
        <v>46.6753</v>
      </c>
      <c r="H17373" t="s">
        <v>252</v>
      </c>
      <c r="I17373" t="s">
        <v>1055</v>
      </c>
      <c r="J17373" t="s">
        <v>48288</v>
      </c>
      <c r="K17373" t="s">
        <v>48289</v>
      </c>
      <c r="L17373" t="s">
        <v>48290</v>
      </c>
      <c r="M17373" t="s">
        <v>28</v>
      </c>
      <c r="N17373" t="s">
        <v>1093</v>
      </c>
      <c r="O17373" t="s">
        <v>1094</v>
      </c>
      <c r="P17373" t="s">
        <v>339</v>
      </c>
      <c r="Q17373">
        <v>1</v>
      </c>
      <c r="R17373">
        <v>899</v>
      </c>
      <c r="S17373">
        <v>63</v>
      </c>
      <c r="T17373" t="b">
        <v>0</v>
      </c>
    </row>
    <row r="17374" spans="1:20" x14ac:dyDescent="0.3">
      <c r="A17374">
        <v>17373</v>
      </c>
      <c r="B17374" t="s">
        <v>48062</v>
      </c>
      <c r="C17374" t="s">
        <v>32</v>
      </c>
      <c r="D17374" t="s">
        <v>186</v>
      </c>
      <c r="E17374" t="s">
        <v>573</v>
      </c>
      <c r="F17374">
        <v>21.485800000000001</v>
      </c>
      <c r="G17374">
        <v>39.192500000000003</v>
      </c>
      <c r="H17374" t="s">
        <v>2815</v>
      </c>
      <c r="I17374" t="s">
        <v>605</v>
      </c>
      <c r="J17374" t="s">
        <v>48291</v>
      </c>
      <c r="K17374" t="s">
        <v>48292</v>
      </c>
      <c r="L17374" t="s">
        <v>48293</v>
      </c>
      <c r="M17374" t="s">
        <v>276</v>
      </c>
      <c r="N17374" t="s">
        <v>609</v>
      </c>
      <c r="O17374" t="s">
        <v>610</v>
      </c>
      <c r="P17374" t="s">
        <v>1566</v>
      </c>
      <c r="Q17374">
        <v>1</v>
      </c>
      <c r="R17374">
        <v>169</v>
      </c>
      <c r="S17374">
        <v>17</v>
      </c>
      <c r="T17374" t="b">
        <v>1</v>
      </c>
    </row>
    <row r="17375" spans="1:20" x14ac:dyDescent="0.3">
      <c r="A17375">
        <v>17374</v>
      </c>
      <c r="B17375" t="s">
        <v>48062</v>
      </c>
      <c r="C17375" t="s">
        <v>32</v>
      </c>
      <c r="D17375" t="s">
        <v>106</v>
      </c>
      <c r="E17375" t="s">
        <v>107</v>
      </c>
      <c r="F17375">
        <v>18.231100000000001</v>
      </c>
      <c r="G17375">
        <v>42.500399999999999</v>
      </c>
      <c r="H17375" t="s">
        <v>401</v>
      </c>
      <c r="I17375" t="s">
        <v>1113</v>
      </c>
      <c r="J17375" t="s">
        <v>48294</v>
      </c>
      <c r="K17375" t="s">
        <v>48295</v>
      </c>
      <c r="L17375" t="s">
        <v>48296</v>
      </c>
      <c r="M17375" t="s">
        <v>50</v>
      </c>
      <c r="N17375" t="s">
        <v>360</v>
      </c>
      <c r="O17375" t="s">
        <v>2258</v>
      </c>
      <c r="P17375" t="s">
        <v>906</v>
      </c>
      <c r="Q17375">
        <v>1</v>
      </c>
      <c r="R17375">
        <v>1999</v>
      </c>
      <c r="S17375">
        <v>140</v>
      </c>
      <c r="T17375" t="b">
        <v>0</v>
      </c>
    </row>
    <row r="17376" spans="1:20" x14ac:dyDescent="0.3">
      <c r="A17376">
        <v>17375</v>
      </c>
      <c r="B17376" t="s">
        <v>48062</v>
      </c>
      <c r="C17376" t="s">
        <v>32</v>
      </c>
      <c r="D17376" t="s">
        <v>186</v>
      </c>
      <c r="E17376" t="s">
        <v>367</v>
      </c>
      <c r="F17376">
        <v>21.485800000000001</v>
      </c>
      <c r="G17376">
        <v>39.192500000000003</v>
      </c>
      <c r="H17376" t="s">
        <v>3103</v>
      </c>
      <c r="I17376" t="s">
        <v>2296</v>
      </c>
      <c r="J17376" t="s">
        <v>48297</v>
      </c>
      <c r="K17376" t="s">
        <v>48298</v>
      </c>
      <c r="L17376" t="s">
        <v>48299</v>
      </c>
      <c r="M17376" t="s">
        <v>122</v>
      </c>
      <c r="N17376" t="s">
        <v>617</v>
      </c>
      <c r="O17376" t="s">
        <v>618</v>
      </c>
      <c r="P17376" t="s">
        <v>308</v>
      </c>
      <c r="Q17376">
        <v>1</v>
      </c>
      <c r="R17376">
        <v>199</v>
      </c>
      <c r="S17376">
        <v>4</v>
      </c>
      <c r="T17376" t="b">
        <v>0</v>
      </c>
    </row>
    <row r="17377" spans="1:20" x14ac:dyDescent="0.3">
      <c r="A17377">
        <v>17376</v>
      </c>
      <c r="B17377" t="s">
        <v>48062</v>
      </c>
      <c r="C17377" t="s">
        <v>32</v>
      </c>
      <c r="D17377" t="s">
        <v>186</v>
      </c>
      <c r="E17377" t="s">
        <v>573</v>
      </c>
      <c r="F17377">
        <v>21.485800000000001</v>
      </c>
      <c r="G17377">
        <v>39.192500000000003</v>
      </c>
      <c r="H17377" t="s">
        <v>57</v>
      </c>
      <c r="I17377" t="s">
        <v>1733</v>
      </c>
      <c r="J17377" t="s">
        <v>8249</v>
      </c>
      <c r="K17377" t="s">
        <v>48300</v>
      </c>
      <c r="L17377" t="s">
        <v>48301</v>
      </c>
      <c r="M17377" t="s">
        <v>276</v>
      </c>
      <c r="N17377" t="s">
        <v>609</v>
      </c>
      <c r="O17377" t="s">
        <v>1536</v>
      </c>
      <c r="P17377" t="s">
        <v>1901</v>
      </c>
      <c r="Q17377">
        <v>1</v>
      </c>
      <c r="R17377">
        <v>99</v>
      </c>
      <c r="S17377">
        <v>7</v>
      </c>
      <c r="T17377" t="b">
        <v>0</v>
      </c>
    </row>
    <row r="17378" spans="1:20" x14ac:dyDescent="0.3">
      <c r="A17378">
        <v>17377</v>
      </c>
      <c r="B17378" t="s">
        <v>48062</v>
      </c>
      <c r="C17378" t="s">
        <v>32</v>
      </c>
      <c r="D17378" t="s">
        <v>33</v>
      </c>
      <c r="E17378" t="s">
        <v>44</v>
      </c>
      <c r="F17378">
        <v>24.7743</v>
      </c>
      <c r="G17378">
        <v>46.738599999999998</v>
      </c>
      <c r="H17378" t="s">
        <v>340</v>
      </c>
      <c r="I17378" t="s">
        <v>1061</v>
      </c>
      <c r="J17378" t="s">
        <v>27636</v>
      </c>
      <c r="K17378" t="s">
        <v>27637</v>
      </c>
      <c r="L17378" t="s">
        <v>48302</v>
      </c>
      <c r="M17378" t="s">
        <v>113</v>
      </c>
      <c r="N17378" t="s">
        <v>352</v>
      </c>
      <c r="O17378" t="s">
        <v>353</v>
      </c>
      <c r="P17378" t="s">
        <v>1427</v>
      </c>
      <c r="Q17378">
        <v>1</v>
      </c>
      <c r="R17378">
        <v>1999</v>
      </c>
      <c r="S17378">
        <v>60</v>
      </c>
      <c r="T17378" t="b">
        <v>1</v>
      </c>
    </row>
    <row r="17379" spans="1:20" x14ac:dyDescent="0.3">
      <c r="A17379">
        <v>17378</v>
      </c>
      <c r="B17379" t="s">
        <v>48062</v>
      </c>
      <c r="C17379" t="s">
        <v>32</v>
      </c>
      <c r="D17379" t="s">
        <v>186</v>
      </c>
      <c r="E17379" t="s">
        <v>187</v>
      </c>
      <c r="F17379">
        <v>21.543299999999999</v>
      </c>
      <c r="G17379">
        <v>39.172800000000002</v>
      </c>
      <c r="H17379" t="s">
        <v>3549</v>
      </c>
      <c r="I17379" t="s">
        <v>468</v>
      </c>
      <c r="J17379" t="s">
        <v>48303</v>
      </c>
      <c r="K17379" t="s">
        <v>48304</v>
      </c>
      <c r="L17379" t="s">
        <v>48305</v>
      </c>
      <c r="M17379" t="s">
        <v>434</v>
      </c>
      <c r="N17379" t="s">
        <v>665</v>
      </c>
      <c r="O17379" t="s">
        <v>1526</v>
      </c>
      <c r="P17379" t="s">
        <v>1339</v>
      </c>
      <c r="Q17379">
        <v>3</v>
      </c>
      <c r="R17379">
        <v>499</v>
      </c>
      <c r="S17379">
        <v>105</v>
      </c>
      <c r="T17379" t="b">
        <v>1</v>
      </c>
    </row>
    <row r="17380" spans="1:20" x14ac:dyDescent="0.3">
      <c r="A17380">
        <v>17379</v>
      </c>
      <c r="B17380" t="s">
        <v>48062</v>
      </c>
      <c r="C17380" t="s">
        <v>54</v>
      </c>
      <c r="D17380" t="s">
        <v>449</v>
      </c>
      <c r="E17380" t="s">
        <v>507</v>
      </c>
      <c r="F17380">
        <v>25.204799999999999</v>
      </c>
      <c r="G17380">
        <v>55.270800000000001</v>
      </c>
      <c r="H17380" t="s">
        <v>17293</v>
      </c>
      <c r="I17380" t="s">
        <v>4347</v>
      </c>
      <c r="J17380" t="s">
        <v>48306</v>
      </c>
      <c r="K17380" t="s">
        <v>48307</v>
      </c>
      <c r="L17380" t="s">
        <v>48308</v>
      </c>
      <c r="M17380" t="s">
        <v>276</v>
      </c>
      <c r="N17380" t="s">
        <v>277</v>
      </c>
      <c r="O17380" t="s">
        <v>711</v>
      </c>
      <c r="P17380" t="s">
        <v>1758</v>
      </c>
      <c r="Q17380">
        <v>1</v>
      </c>
      <c r="R17380">
        <v>229</v>
      </c>
      <c r="S17380">
        <v>7</v>
      </c>
      <c r="T17380" t="b">
        <v>0</v>
      </c>
    </row>
    <row r="17381" spans="1:20" x14ac:dyDescent="0.3">
      <c r="A17381">
        <v>17380</v>
      </c>
      <c r="B17381" t="s">
        <v>48062</v>
      </c>
      <c r="C17381" t="s">
        <v>54</v>
      </c>
      <c r="D17381" t="s">
        <v>55</v>
      </c>
      <c r="E17381" t="s">
        <v>227</v>
      </c>
      <c r="F17381">
        <v>24.476400000000002</v>
      </c>
      <c r="G17381">
        <v>54.3705</v>
      </c>
      <c r="H17381" t="s">
        <v>252</v>
      </c>
      <c r="I17381" t="s">
        <v>4271</v>
      </c>
      <c r="J17381" t="s">
        <v>27766</v>
      </c>
      <c r="K17381" t="s">
        <v>48309</v>
      </c>
      <c r="L17381" t="s">
        <v>48310</v>
      </c>
      <c r="M17381" t="s">
        <v>434</v>
      </c>
      <c r="N17381" t="s">
        <v>435</v>
      </c>
      <c r="O17381" t="s">
        <v>706</v>
      </c>
      <c r="P17381" t="s">
        <v>2036</v>
      </c>
      <c r="Q17381">
        <v>1</v>
      </c>
      <c r="R17381">
        <v>199</v>
      </c>
      <c r="S17381">
        <v>10</v>
      </c>
      <c r="T17381" t="b">
        <v>1</v>
      </c>
    </row>
    <row r="17382" spans="1:20" x14ac:dyDescent="0.3">
      <c r="A17382">
        <v>17381</v>
      </c>
      <c r="B17382" t="s">
        <v>48062</v>
      </c>
      <c r="C17382" t="s">
        <v>32</v>
      </c>
      <c r="D17382" t="s">
        <v>33</v>
      </c>
      <c r="E17382" t="s">
        <v>34</v>
      </c>
      <c r="F17382">
        <v>24.7136</v>
      </c>
      <c r="G17382">
        <v>46.6753</v>
      </c>
      <c r="H17382" t="s">
        <v>3103</v>
      </c>
      <c r="I17382" t="s">
        <v>918</v>
      </c>
      <c r="J17382" t="s">
        <v>48311</v>
      </c>
      <c r="K17382" t="s">
        <v>48312</v>
      </c>
      <c r="L17382" t="s">
        <v>48313</v>
      </c>
      <c r="M17382" t="s">
        <v>122</v>
      </c>
      <c r="N17382" t="s">
        <v>540</v>
      </c>
      <c r="O17382" t="s">
        <v>958</v>
      </c>
      <c r="P17382" t="s">
        <v>1180</v>
      </c>
      <c r="Q17382">
        <v>1</v>
      </c>
      <c r="R17382">
        <v>129</v>
      </c>
      <c r="S17382">
        <v>13</v>
      </c>
      <c r="T17382" t="b">
        <v>0</v>
      </c>
    </row>
    <row r="17383" spans="1:20" x14ac:dyDescent="0.3">
      <c r="A17383">
        <v>17382</v>
      </c>
      <c r="B17383" t="s">
        <v>48062</v>
      </c>
      <c r="C17383" t="s">
        <v>54</v>
      </c>
      <c r="D17383" t="s">
        <v>55</v>
      </c>
      <c r="E17383" t="s">
        <v>227</v>
      </c>
      <c r="F17383">
        <v>24.476400000000002</v>
      </c>
      <c r="G17383">
        <v>54.3705</v>
      </c>
      <c r="H17383" t="s">
        <v>499</v>
      </c>
      <c r="I17383" t="s">
        <v>1849</v>
      </c>
      <c r="J17383" t="s">
        <v>48314</v>
      </c>
      <c r="K17383" t="s">
        <v>48315</v>
      </c>
      <c r="L17383" t="s">
        <v>48316</v>
      </c>
      <c r="M17383" t="s">
        <v>434</v>
      </c>
      <c r="N17383" t="s">
        <v>435</v>
      </c>
      <c r="O17383" t="s">
        <v>781</v>
      </c>
      <c r="P17383" t="s">
        <v>5751</v>
      </c>
      <c r="Q17383">
        <v>1</v>
      </c>
      <c r="R17383">
        <v>199</v>
      </c>
      <c r="S17383">
        <v>20</v>
      </c>
      <c r="T17383" t="b">
        <v>0</v>
      </c>
    </row>
    <row r="17384" spans="1:20" x14ac:dyDescent="0.3">
      <c r="A17384">
        <v>17383</v>
      </c>
      <c r="B17384" t="s">
        <v>48062</v>
      </c>
      <c r="C17384" t="s">
        <v>32</v>
      </c>
      <c r="D17384" t="s">
        <v>106</v>
      </c>
      <c r="E17384" t="s">
        <v>107</v>
      </c>
      <c r="F17384">
        <v>18.231100000000001</v>
      </c>
      <c r="G17384">
        <v>42.500399999999999</v>
      </c>
      <c r="H17384" t="s">
        <v>522</v>
      </c>
      <c r="I17384" t="s">
        <v>3063</v>
      </c>
      <c r="J17384" t="s">
        <v>48317</v>
      </c>
      <c r="K17384" t="s">
        <v>48318</v>
      </c>
      <c r="L17384" t="s">
        <v>48319</v>
      </c>
      <c r="M17384" t="s">
        <v>84</v>
      </c>
      <c r="N17384" t="s">
        <v>322</v>
      </c>
      <c r="O17384" t="s">
        <v>370</v>
      </c>
      <c r="P17384" t="s">
        <v>2811</v>
      </c>
      <c r="Q17384">
        <v>2</v>
      </c>
      <c r="R17384">
        <v>349</v>
      </c>
      <c r="S17384">
        <v>14</v>
      </c>
      <c r="T17384" t="b">
        <v>0</v>
      </c>
    </row>
    <row r="17385" spans="1:20" x14ac:dyDescent="0.3">
      <c r="A17385">
        <v>17384</v>
      </c>
      <c r="B17385" s="1">
        <v>44934</v>
      </c>
      <c r="C17385" t="s">
        <v>95</v>
      </c>
      <c r="D17385" t="s">
        <v>161</v>
      </c>
      <c r="E17385" t="s">
        <v>162</v>
      </c>
      <c r="F17385">
        <v>27.180900000000001</v>
      </c>
      <c r="G17385">
        <v>31.183700000000002</v>
      </c>
      <c r="H17385" t="s">
        <v>2745</v>
      </c>
      <c r="I17385" t="s">
        <v>4271</v>
      </c>
      <c r="J17385" t="s">
        <v>21853</v>
      </c>
      <c r="K17385" t="s">
        <v>21854</v>
      </c>
      <c r="L17385" t="s">
        <v>48320</v>
      </c>
      <c r="M17385" t="s">
        <v>122</v>
      </c>
      <c r="N17385" t="s">
        <v>1327</v>
      </c>
      <c r="O17385" t="s">
        <v>1328</v>
      </c>
      <c r="P17385" t="s">
        <v>27357</v>
      </c>
      <c r="Q17385">
        <v>1</v>
      </c>
      <c r="R17385">
        <v>129</v>
      </c>
      <c r="S17385">
        <v>5</v>
      </c>
      <c r="T17385" t="b">
        <v>0</v>
      </c>
    </row>
    <row r="17386" spans="1:20" x14ac:dyDescent="0.3">
      <c r="A17386">
        <v>17385</v>
      </c>
      <c r="B17386" s="1">
        <v>44934</v>
      </c>
      <c r="C17386" t="s">
        <v>151</v>
      </c>
      <c r="D17386" t="s">
        <v>152</v>
      </c>
      <c r="E17386" t="s">
        <v>153</v>
      </c>
      <c r="F17386">
        <v>33.573099999999997</v>
      </c>
      <c r="G17386">
        <v>7.5898000000000003</v>
      </c>
      <c r="H17386" t="s">
        <v>2907</v>
      </c>
      <c r="I17386" t="s">
        <v>4703</v>
      </c>
      <c r="J17386" t="s">
        <v>48321</v>
      </c>
      <c r="K17386" t="s">
        <v>48322</v>
      </c>
      <c r="L17386" t="s">
        <v>48323</v>
      </c>
      <c r="M17386" t="s">
        <v>113</v>
      </c>
      <c r="N17386" t="s">
        <v>496</v>
      </c>
      <c r="O17386" t="s">
        <v>497</v>
      </c>
      <c r="P17386" t="s">
        <v>7775</v>
      </c>
      <c r="Q17386">
        <v>2</v>
      </c>
      <c r="R17386">
        <v>649</v>
      </c>
      <c r="S17386">
        <v>91</v>
      </c>
      <c r="T17386" t="b">
        <v>1</v>
      </c>
    </row>
    <row r="17387" spans="1:20" x14ac:dyDescent="0.3">
      <c r="A17387">
        <v>17386</v>
      </c>
      <c r="B17387" s="1">
        <v>44934</v>
      </c>
      <c r="C17387" t="s">
        <v>65</v>
      </c>
      <c r="D17387" t="s">
        <v>142</v>
      </c>
      <c r="E17387" t="s">
        <v>143</v>
      </c>
      <c r="F17387">
        <v>36.169899999999998</v>
      </c>
      <c r="G17387">
        <v>-115.13979999999999</v>
      </c>
      <c r="H17387" t="s">
        <v>1537</v>
      </c>
      <c r="I17387" t="s">
        <v>3446</v>
      </c>
      <c r="J17387" t="s">
        <v>48324</v>
      </c>
      <c r="K17387" t="s">
        <v>48325</v>
      </c>
      <c r="L17387" t="s">
        <v>48326</v>
      </c>
      <c r="M17387" t="s">
        <v>276</v>
      </c>
      <c r="N17387" t="s">
        <v>609</v>
      </c>
      <c r="O17387" t="s">
        <v>1536</v>
      </c>
      <c r="P17387" t="s">
        <v>1821</v>
      </c>
      <c r="Q17387">
        <v>2</v>
      </c>
      <c r="R17387">
        <v>99</v>
      </c>
      <c r="S17387">
        <v>12</v>
      </c>
      <c r="T17387" t="b">
        <v>1</v>
      </c>
    </row>
    <row r="17388" spans="1:20" x14ac:dyDescent="0.3">
      <c r="A17388">
        <v>17387</v>
      </c>
      <c r="B17388" s="1">
        <v>44934</v>
      </c>
      <c r="C17388" t="s">
        <v>20</v>
      </c>
      <c r="D17388" t="s">
        <v>21</v>
      </c>
      <c r="E17388" t="s">
        <v>22</v>
      </c>
      <c r="F17388">
        <v>34.732599999999998</v>
      </c>
      <c r="G17388">
        <v>36.7136</v>
      </c>
      <c r="H17388" t="s">
        <v>98</v>
      </c>
      <c r="I17388" t="s">
        <v>2364</v>
      </c>
      <c r="J17388" t="s">
        <v>3293</v>
      </c>
      <c r="K17388" t="s">
        <v>48327</v>
      </c>
      <c r="L17388" t="s">
        <v>48328</v>
      </c>
      <c r="M17388" t="s">
        <v>113</v>
      </c>
      <c r="N17388" t="s">
        <v>519</v>
      </c>
      <c r="O17388" t="s">
        <v>2461</v>
      </c>
      <c r="P17388" t="s">
        <v>1228</v>
      </c>
      <c r="Q17388">
        <v>1</v>
      </c>
      <c r="R17388">
        <v>1599</v>
      </c>
      <c r="S17388">
        <v>64</v>
      </c>
      <c r="T17388" t="b">
        <v>1</v>
      </c>
    </row>
    <row r="17389" spans="1:20" x14ac:dyDescent="0.3">
      <c r="A17389">
        <v>17388</v>
      </c>
      <c r="B17389" s="1">
        <v>44934</v>
      </c>
      <c r="C17389" t="s">
        <v>65</v>
      </c>
      <c r="D17389" t="s">
        <v>66</v>
      </c>
      <c r="E17389" t="s">
        <v>67</v>
      </c>
      <c r="F17389">
        <v>38.907200000000003</v>
      </c>
      <c r="G17389">
        <v>-77.036900000000003</v>
      </c>
      <c r="H17389" t="s">
        <v>1806</v>
      </c>
      <c r="I17389" t="s">
        <v>661</v>
      </c>
      <c r="J17389" t="s">
        <v>48329</v>
      </c>
      <c r="K17389" t="s">
        <v>48330</v>
      </c>
      <c r="L17389" t="s">
        <v>48331</v>
      </c>
      <c r="M17389" t="s">
        <v>84</v>
      </c>
      <c r="N17389" t="s">
        <v>41</v>
      </c>
      <c r="O17389" t="s">
        <v>1391</v>
      </c>
      <c r="P17389" t="s">
        <v>387</v>
      </c>
      <c r="Q17389">
        <v>1</v>
      </c>
      <c r="R17389">
        <v>349</v>
      </c>
      <c r="S17389">
        <v>21</v>
      </c>
      <c r="T17389" t="b">
        <v>1</v>
      </c>
    </row>
    <row r="17390" spans="1:20" x14ac:dyDescent="0.3">
      <c r="A17390">
        <v>17389</v>
      </c>
      <c r="B17390" s="1">
        <v>44934</v>
      </c>
      <c r="C17390" t="s">
        <v>32</v>
      </c>
      <c r="D17390" t="s">
        <v>106</v>
      </c>
      <c r="E17390" t="s">
        <v>107</v>
      </c>
      <c r="F17390">
        <v>18.231100000000001</v>
      </c>
      <c r="G17390">
        <v>42.500399999999999</v>
      </c>
      <c r="H17390" t="s">
        <v>98</v>
      </c>
      <c r="I17390" t="s">
        <v>3442</v>
      </c>
      <c r="J17390" t="s">
        <v>16125</v>
      </c>
      <c r="K17390" t="s">
        <v>16126</v>
      </c>
      <c r="L17390" t="s">
        <v>48332</v>
      </c>
      <c r="M17390" t="s">
        <v>50</v>
      </c>
      <c r="N17390" t="s">
        <v>51</v>
      </c>
      <c r="O17390" t="s">
        <v>93</v>
      </c>
      <c r="P17390" t="s">
        <v>514</v>
      </c>
      <c r="Q17390">
        <v>1</v>
      </c>
      <c r="R17390">
        <v>3499</v>
      </c>
      <c r="S17390">
        <v>315</v>
      </c>
      <c r="T17390" t="b">
        <v>1</v>
      </c>
    </row>
    <row r="17391" spans="1:20" x14ac:dyDescent="0.3">
      <c r="A17391">
        <v>17390</v>
      </c>
      <c r="B17391" s="1">
        <v>44934</v>
      </c>
      <c r="C17391" t="s">
        <v>20</v>
      </c>
      <c r="D17391" t="s">
        <v>77</v>
      </c>
      <c r="E17391" t="s">
        <v>78</v>
      </c>
      <c r="F17391">
        <v>36.202100000000002</v>
      </c>
      <c r="G17391">
        <v>37.134300000000003</v>
      </c>
      <c r="H17391" t="s">
        <v>2408</v>
      </c>
      <c r="I17391" t="s">
        <v>6136</v>
      </c>
      <c r="J17391" t="s">
        <v>48333</v>
      </c>
      <c r="K17391" t="s">
        <v>48334</v>
      </c>
      <c r="L17391" t="s">
        <v>48335</v>
      </c>
      <c r="M17391" t="s">
        <v>122</v>
      </c>
      <c r="N17391" t="s">
        <v>1221</v>
      </c>
      <c r="O17391" t="s">
        <v>2363</v>
      </c>
      <c r="P17391" t="s">
        <v>87</v>
      </c>
      <c r="Q17391">
        <v>2</v>
      </c>
      <c r="R17391">
        <v>99</v>
      </c>
      <c r="S17391">
        <v>14</v>
      </c>
      <c r="T17391" t="b">
        <v>1</v>
      </c>
    </row>
    <row r="17392" spans="1:20" x14ac:dyDescent="0.3">
      <c r="A17392">
        <v>17391</v>
      </c>
      <c r="B17392" s="1">
        <v>44934</v>
      </c>
      <c r="C17392" t="s">
        <v>54</v>
      </c>
      <c r="D17392" t="s">
        <v>55</v>
      </c>
      <c r="E17392" t="s">
        <v>56</v>
      </c>
      <c r="F17392">
        <v>24.453900000000001</v>
      </c>
      <c r="G17392">
        <v>54.377299999999998</v>
      </c>
      <c r="H17392" t="s">
        <v>98</v>
      </c>
      <c r="I17392" t="s">
        <v>18655</v>
      </c>
      <c r="J17392" t="s">
        <v>48336</v>
      </c>
      <c r="K17392" t="s">
        <v>48337</v>
      </c>
      <c r="L17392" t="s">
        <v>48338</v>
      </c>
      <c r="M17392" t="s">
        <v>84</v>
      </c>
      <c r="N17392" t="s">
        <v>1178</v>
      </c>
      <c r="O17392" t="s">
        <v>1179</v>
      </c>
      <c r="P17392" t="s">
        <v>2615</v>
      </c>
      <c r="Q17392">
        <v>13</v>
      </c>
      <c r="R17392">
        <v>349</v>
      </c>
      <c r="S17392">
        <v>136</v>
      </c>
      <c r="T17392" t="b">
        <v>1</v>
      </c>
    </row>
    <row r="17393" spans="1:20" x14ac:dyDescent="0.3">
      <c r="A17393">
        <v>17392</v>
      </c>
      <c r="B17393" s="1">
        <v>44934</v>
      </c>
      <c r="C17393" t="s">
        <v>32</v>
      </c>
      <c r="D17393" t="s">
        <v>33</v>
      </c>
      <c r="E17393" t="s">
        <v>202</v>
      </c>
      <c r="F17393">
        <v>24.7743</v>
      </c>
      <c r="G17393">
        <v>46.738599999999998</v>
      </c>
      <c r="H17393" t="s">
        <v>415</v>
      </c>
      <c r="I17393" t="s">
        <v>2075</v>
      </c>
      <c r="J17393" t="s">
        <v>48339</v>
      </c>
      <c r="K17393" t="s">
        <v>48340</v>
      </c>
      <c r="L17393" t="s">
        <v>48341</v>
      </c>
      <c r="M17393" t="s">
        <v>28</v>
      </c>
      <c r="N17393" t="s">
        <v>464</v>
      </c>
      <c r="O17393" t="s">
        <v>2566</v>
      </c>
      <c r="P17393" t="s">
        <v>1476</v>
      </c>
      <c r="Q17393">
        <v>2</v>
      </c>
      <c r="R17393">
        <v>89</v>
      </c>
      <c r="S17393">
        <v>14</v>
      </c>
      <c r="T17393" t="b">
        <v>0</v>
      </c>
    </row>
    <row r="17394" spans="1:20" x14ac:dyDescent="0.3">
      <c r="A17394">
        <v>17393</v>
      </c>
      <c r="B17394" s="1">
        <v>44934</v>
      </c>
      <c r="C17394" t="s">
        <v>95</v>
      </c>
      <c r="D17394" t="s">
        <v>96</v>
      </c>
      <c r="E17394" t="s">
        <v>97</v>
      </c>
      <c r="F17394">
        <v>30.0444</v>
      </c>
      <c r="G17394">
        <v>31.235700000000001</v>
      </c>
      <c r="H17394" t="s">
        <v>98</v>
      </c>
      <c r="I17394" t="s">
        <v>2785</v>
      </c>
      <c r="J17394" t="s">
        <v>14486</v>
      </c>
      <c r="K17394" t="s">
        <v>14487</v>
      </c>
      <c r="L17394" t="s">
        <v>48342</v>
      </c>
      <c r="M17394" t="s">
        <v>434</v>
      </c>
      <c r="N17394" t="s">
        <v>774</v>
      </c>
      <c r="O17394" t="s">
        <v>922</v>
      </c>
      <c r="P17394" t="s">
        <v>2741</v>
      </c>
      <c r="Q17394">
        <v>1</v>
      </c>
      <c r="R17394">
        <v>399</v>
      </c>
      <c r="S17394">
        <v>32</v>
      </c>
      <c r="T17394" t="b">
        <v>1</v>
      </c>
    </row>
    <row r="17395" spans="1:20" x14ac:dyDescent="0.3">
      <c r="A17395">
        <v>17394</v>
      </c>
      <c r="B17395" s="1">
        <v>44934</v>
      </c>
      <c r="C17395" t="s">
        <v>32</v>
      </c>
      <c r="D17395" t="s">
        <v>475</v>
      </c>
      <c r="E17395" t="s">
        <v>476</v>
      </c>
      <c r="F17395">
        <v>26.392700000000001</v>
      </c>
      <c r="G17395">
        <v>49.977699999999999</v>
      </c>
      <c r="H17395" t="s">
        <v>2633</v>
      </c>
      <c r="I17395" t="s">
        <v>2621</v>
      </c>
      <c r="J17395" t="s">
        <v>48343</v>
      </c>
      <c r="K17395" t="s">
        <v>48344</v>
      </c>
      <c r="L17395" t="s">
        <v>48345</v>
      </c>
      <c r="M17395" t="s">
        <v>113</v>
      </c>
      <c r="N17395" t="s">
        <v>805</v>
      </c>
      <c r="O17395" t="s">
        <v>1086</v>
      </c>
      <c r="P17395" t="s">
        <v>3183</v>
      </c>
      <c r="Q17395">
        <v>11</v>
      </c>
      <c r="R17395">
        <v>1299</v>
      </c>
      <c r="S17395">
        <v>1429</v>
      </c>
      <c r="T17395" t="b">
        <v>1</v>
      </c>
    </row>
    <row r="17396" spans="1:20" x14ac:dyDescent="0.3">
      <c r="A17396">
        <v>17395</v>
      </c>
      <c r="B17396" s="1">
        <v>44934</v>
      </c>
      <c r="C17396" t="s">
        <v>65</v>
      </c>
      <c r="D17396" t="s">
        <v>218</v>
      </c>
      <c r="E17396" t="s">
        <v>219</v>
      </c>
      <c r="F17396">
        <v>40.7498</v>
      </c>
      <c r="G17396">
        <v>-73.981399999999994</v>
      </c>
      <c r="H17396" t="s">
        <v>98</v>
      </c>
      <c r="I17396" t="s">
        <v>1759</v>
      </c>
      <c r="J17396" t="s">
        <v>2970</v>
      </c>
      <c r="K17396" t="s">
        <v>10086</v>
      </c>
      <c r="L17396" t="s">
        <v>48346</v>
      </c>
      <c r="M17396" t="s">
        <v>122</v>
      </c>
      <c r="N17396" t="s">
        <v>617</v>
      </c>
      <c r="O17396" t="s">
        <v>618</v>
      </c>
      <c r="P17396" t="s">
        <v>929</v>
      </c>
      <c r="Q17396">
        <v>5</v>
      </c>
      <c r="R17396">
        <v>199</v>
      </c>
      <c r="S17396">
        <v>100</v>
      </c>
      <c r="T17396" t="b">
        <v>0</v>
      </c>
    </row>
    <row r="17397" spans="1:20" x14ac:dyDescent="0.3">
      <c r="A17397">
        <v>17396</v>
      </c>
      <c r="B17397" s="1">
        <v>44934</v>
      </c>
      <c r="C17397" t="s">
        <v>20</v>
      </c>
      <c r="D17397" t="s">
        <v>21</v>
      </c>
      <c r="E17397" t="s">
        <v>22</v>
      </c>
      <c r="F17397">
        <v>34.732599999999998</v>
      </c>
      <c r="G17397">
        <v>36.7136</v>
      </c>
      <c r="H17397" t="s">
        <v>98</v>
      </c>
      <c r="I17397" t="s">
        <v>1131</v>
      </c>
      <c r="J17397" t="s">
        <v>15634</v>
      </c>
      <c r="K17397" t="s">
        <v>33899</v>
      </c>
      <c r="L17397" t="s">
        <v>48347</v>
      </c>
      <c r="M17397" t="s">
        <v>28</v>
      </c>
      <c r="N17397" t="s">
        <v>62</v>
      </c>
      <c r="O17397" t="s">
        <v>975</v>
      </c>
      <c r="P17397" t="s">
        <v>1476</v>
      </c>
      <c r="Q17397">
        <v>2</v>
      </c>
      <c r="R17397">
        <v>199</v>
      </c>
      <c r="S17397">
        <v>40</v>
      </c>
      <c r="T17397" t="b">
        <v>1</v>
      </c>
    </row>
    <row r="17398" spans="1:20" x14ac:dyDescent="0.3">
      <c r="A17398">
        <v>17397</v>
      </c>
      <c r="B17398" s="1">
        <v>44934</v>
      </c>
      <c r="C17398" t="s">
        <v>20</v>
      </c>
      <c r="D17398" t="s">
        <v>250</v>
      </c>
      <c r="E17398" t="s">
        <v>251</v>
      </c>
      <c r="F17398">
        <v>33.514600000000002</v>
      </c>
      <c r="G17398">
        <v>36.308399999999999</v>
      </c>
      <c r="H17398" t="s">
        <v>2125</v>
      </c>
      <c r="I17398" t="s">
        <v>1759</v>
      </c>
      <c r="J17398" t="s">
        <v>31800</v>
      </c>
      <c r="K17398" t="s">
        <v>48348</v>
      </c>
      <c r="L17398" t="s">
        <v>48349</v>
      </c>
      <c r="M17398" t="s">
        <v>113</v>
      </c>
      <c r="N17398" t="s">
        <v>519</v>
      </c>
      <c r="O17398" t="s">
        <v>2461</v>
      </c>
      <c r="P17398" t="s">
        <v>7755</v>
      </c>
      <c r="Q17398">
        <v>1</v>
      </c>
      <c r="R17398">
        <v>1599</v>
      </c>
      <c r="S17398">
        <v>112</v>
      </c>
      <c r="T17398" t="b">
        <v>0</v>
      </c>
    </row>
    <row r="17399" spans="1:20" x14ac:dyDescent="0.3">
      <c r="A17399">
        <v>17398</v>
      </c>
      <c r="B17399" s="1">
        <v>44934</v>
      </c>
      <c r="C17399" t="s">
        <v>32</v>
      </c>
      <c r="D17399" t="s">
        <v>106</v>
      </c>
      <c r="E17399" t="s">
        <v>107</v>
      </c>
      <c r="F17399">
        <v>18.231100000000001</v>
      </c>
      <c r="G17399">
        <v>42.500399999999999</v>
      </c>
      <c r="H17399" t="s">
        <v>1872</v>
      </c>
      <c r="I17399" t="s">
        <v>3822</v>
      </c>
      <c r="J17399" t="s">
        <v>48350</v>
      </c>
      <c r="K17399" t="s">
        <v>48351</v>
      </c>
      <c r="L17399" t="s">
        <v>48352</v>
      </c>
      <c r="M17399" t="s">
        <v>28</v>
      </c>
      <c r="N17399" t="s">
        <v>29</v>
      </c>
      <c r="O17399" t="s">
        <v>1037</v>
      </c>
      <c r="P17399" t="s">
        <v>2393</v>
      </c>
      <c r="Q17399">
        <v>1</v>
      </c>
      <c r="R17399">
        <v>999</v>
      </c>
      <c r="S17399">
        <v>20</v>
      </c>
      <c r="T17399" t="b">
        <v>1</v>
      </c>
    </row>
    <row r="17400" spans="1:20" x14ac:dyDescent="0.3">
      <c r="A17400">
        <v>17399</v>
      </c>
      <c r="B17400" s="1">
        <v>44934</v>
      </c>
      <c r="C17400" t="s">
        <v>65</v>
      </c>
      <c r="D17400" t="s">
        <v>66</v>
      </c>
      <c r="E17400" t="s">
        <v>67</v>
      </c>
      <c r="F17400">
        <v>38.907200000000003</v>
      </c>
      <c r="G17400">
        <v>-77.036900000000003</v>
      </c>
      <c r="H17400" t="s">
        <v>1353</v>
      </c>
      <c r="I17400" t="s">
        <v>902</v>
      </c>
      <c r="J17400" t="s">
        <v>48353</v>
      </c>
      <c r="K17400" t="s">
        <v>48354</v>
      </c>
      <c r="L17400" t="s">
        <v>48355</v>
      </c>
      <c r="M17400" t="s">
        <v>434</v>
      </c>
      <c r="N17400" t="s">
        <v>665</v>
      </c>
      <c r="O17400" t="s">
        <v>787</v>
      </c>
      <c r="P17400" t="s">
        <v>671</v>
      </c>
      <c r="Q17400">
        <v>1</v>
      </c>
      <c r="R17400">
        <v>299</v>
      </c>
      <c r="S17400">
        <v>3</v>
      </c>
      <c r="T17400" t="b">
        <v>1</v>
      </c>
    </row>
    <row r="17401" spans="1:20" x14ac:dyDescent="0.3">
      <c r="A17401">
        <v>17400</v>
      </c>
      <c r="B17401" s="1">
        <v>44934</v>
      </c>
      <c r="C17401" t="s">
        <v>65</v>
      </c>
      <c r="D17401" t="s">
        <v>142</v>
      </c>
      <c r="E17401" t="s">
        <v>1877</v>
      </c>
      <c r="F17401">
        <v>36.167299999999997</v>
      </c>
      <c r="G17401">
        <v>-115.14919999999999</v>
      </c>
      <c r="H17401" t="s">
        <v>2251</v>
      </c>
      <c r="I17401" t="s">
        <v>862</v>
      </c>
      <c r="J17401" t="s">
        <v>48356</v>
      </c>
      <c r="K17401" t="s">
        <v>48357</v>
      </c>
      <c r="L17401" t="s">
        <v>48358</v>
      </c>
      <c r="M17401" t="s">
        <v>28</v>
      </c>
      <c r="N17401" t="s">
        <v>192</v>
      </c>
      <c r="O17401" t="s">
        <v>1785</v>
      </c>
      <c r="P17401" t="s">
        <v>3641</v>
      </c>
      <c r="Q17401">
        <v>1</v>
      </c>
      <c r="R17401">
        <v>499</v>
      </c>
      <c r="S17401">
        <v>40</v>
      </c>
      <c r="T17401" t="b">
        <v>1</v>
      </c>
    </row>
    <row r="17402" spans="1:20" x14ac:dyDescent="0.3">
      <c r="A17402">
        <v>17401</v>
      </c>
      <c r="B17402" s="1">
        <v>44934</v>
      </c>
      <c r="C17402" t="s">
        <v>65</v>
      </c>
      <c r="D17402" t="s">
        <v>218</v>
      </c>
      <c r="E17402" t="s">
        <v>219</v>
      </c>
      <c r="F17402">
        <v>40.7498</v>
      </c>
      <c r="G17402">
        <v>-73.981399999999994</v>
      </c>
      <c r="H17402" t="s">
        <v>637</v>
      </c>
      <c r="I17402" t="s">
        <v>1883</v>
      </c>
      <c r="J17402" t="s">
        <v>43608</v>
      </c>
      <c r="K17402" t="s">
        <v>48359</v>
      </c>
      <c r="L17402" t="s">
        <v>48360</v>
      </c>
      <c r="M17402" t="s">
        <v>434</v>
      </c>
      <c r="N17402" t="s">
        <v>435</v>
      </c>
      <c r="O17402" t="s">
        <v>1385</v>
      </c>
      <c r="P17402" t="s">
        <v>1625</v>
      </c>
      <c r="Q17402">
        <v>1</v>
      </c>
      <c r="R17402">
        <v>99</v>
      </c>
      <c r="T17402" t="b">
        <v>1</v>
      </c>
    </row>
    <row r="17403" spans="1:20" x14ac:dyDescent="0.3">
      <c r="A17403">
        <v>17402</v>
      </c>
      <c r="B17403" s="1">
        <v>44934</v>
      </c>
      <c r="C17403" t="s">
        <v>32</v>
      </c>
      <c r="D17403" t="s">
        <v>33</v>
      </c>
      <c r="E17403" t="s">
        <v>202</v>
      </c>
      <c r="F17403">
        <v>24.7743</v>
      </c>
      <c r="G17403">
        <v>46.738599999999998</v>
      </c>
      <c r="H17403" t="s">
        <v>917</v>
      </c>
      <c r="I17403" t="s">
        <v>118</v>
      </c>
      <c r="J17403" t="s">
        <v>48361</v>
      </c>
      <c r="K17403" t="s">
        <v>48362</v>
      </c>
      <c r="L17403" t="s">
        <v>48363</v>
      </c>
      <c r="M17403" t="s">
        <v>113</v>
      </c>
      <c r="N17403" t="s">
        <v>911</v>
      </c>
      <c r="O17403" t="s">
        <v>1264</v>
      </c>
      <c r="P17403" t="s">
        <v>1576</v>
      </c>
      <c r="Q17403">
        <v>1</v>
      </c>
      <c r="R17403">
        <v>999</v>
      </c>
      <c r="S17403">
        <v>80</v>
      </c>
      <c r="T17403" t="b">
        <v>0</v>
      </c>
    </row>
    <row r="17404" spans="1:20" x14ac:dyDescent="0.3">
      <c r="A17404">
        <v>17403</v>
      </c>
      <c r="B17404" s="1">
        <v>44934</v>
      </c>
      <c r="C17404" t="s">
        <v>95</v>
      </c>
      <c r="D17404" t="s">
        <v>161</v>
      </c>
      <c r="E17404" t="s">
        <v>162</v>
      </c>
      <c r="F17404">
        <v>27.180900000000001</v>
      </c>
      <c r="G17404">
        <v>31.183700000000002</v>
      </c>
      <c r="H17404" t="s">
        <v>2923</v>
      </c>
      <c r="I17404" t="s">
        <v>3179</v>
      </c>
      <c r="J17404" t="s">
        <v>48364</v>
      </c>
      <c r="K17404" t="s">
        <v>48365</v>
      </c>
      <c r="L17404" t="s">
        <v>48366</v>
      </c>
      <c r="M17404" t="s">
        <v>198</v>
      </c>
      <c r="N17404" t="s">
        <v>599</v>
      </c>
      <c r="O17404" t="s">
        <v>658</v>
      </c>
      <c r="P17404" t="s">
        <v>2175</v>
      </c>
      <c r="Q17404">
        <v>2</v>
      </c>
      <c r="R17404">
        <v>499</v>
      </c>
      <c r="S17404">
        <v>40</v>
      </c>
      <c r="T17404" t="b">
        <v>0</v>
      </c>
    </row>
    <row r="17405" spans="1:20" x14ac:dyDescent="0.3">
      <c r="A17405">
        <v>17404</v>
      </c>
      <c r="B17405" s="1">
        <v>44934</v>
      </c>
      <c r="C17405" t="s">
        <v>20</v>
      </c>
      <c r="D17405" t="s">
        <v>250</v>
      </c>
      <c r="E17405" t="s">
        <v>251</v>
      </c>
      <c r="F17405">
        <v>33.514600000000002</v>
      </c>
      <c r="G17405">
        <v>36.308399999999999</v>
      </c>
      <c r="H17405" t="s">
        <v>1314</v>
      </c>
      <c r="I17405" t="s">
        <v>1743</v>
      </c>
      <c r="J17405" t="s">
        <v>48367</v>
      </c>
      <c r="K17405" t="s">
        <v>48368</v>
      </c>
      <c r="L17405" t="s">
        <v>48369</v>
      </c>
      <c r="M17405" t="s">
        <v>122</v>
      </c>
      <c r="N17405" t="s">
        <v>456</v>
      </c>
      <c r="O17405" t="s">
        <v>1344</v>
      </c>
      <c r="P17405" t="s">
        <v>185</v>
      </c>
      <c r="Q17405">
        <v>2</v>
      </c>
      <c r="R17405">
        <v>99</v>
      </c>
      <c r="S17405">
        <v>8</v>
      </c>
      <c r="T17405" t="b">
        <v>1</v>
      </c>
    </row>
    <row r="17406" spans="1:20" x14ac:dyDescent="0.3">
      <c r="A17406">
        <v>17405</v>
      </c>
      <c r="B17406" s="1">
        <v>44934</v>
      </c>
      <c r="C17406" t="s">
        <v>32</v>
      </c>
      <c r="D17406" t="s">
        <v>186</v>
      </c>
      <c r="E17406" t="s">
        <v>187</v>
      </c>
      <c r="F17406">
        <v>21.543299999999999</v>
      </c>
      <c r="G17406">
        <v>39.172800000000002</v>
      </c>
      <c r="H17406" t="s">
        <v>1751</v>
      </c>
      <c r="I17406" t="s">
        <v>2296</v>
      </c>
      <c r="J17406" t="s">
        <v>48370</v>
      </c>
      <c r="K17406" t="s">
        <v>48371</v>
      </c>
      <c r="L17406" t="s">
        <v>48372</v>
      </c>
      <c r="M17406" t="s">
        <v>84</v>
      </c>
      <c r="N17406" t="s">
        <v>322</v>
      </c>
      <c r="O17406" t="s">
        <v>2150</v>
      </c>
      <c r="P17406" t="s">
        <v>3672</v>
      </c>
      <c r="Q17406">
        <v>1</v>
      </c>
      <c r="R17406">
        <v>249</v>
      </c>
      <c r="S17406">
        <v>7</v>
      </c>
      <c r="T17406" t="b">
        <v>1</v>
      </c>
    </row>
    <row r="17407" spans="1:20" x14ac:dyDescent="0.3">
      <c r="A17407">
        <v>17406</v>
      </c>
      <c r="B17407" s="1">
        <v>44934</v>
      </c>
      <c r="C17407" t="s">
        <v>54</v>
      </c>
      <c r="D17407" t="s">
        <v>55</v>
      </c>
      <c r="E17407" t="s">
        <v>56</v>
      </c>
      <c r="F17407">
        <v>24.453900000000001</v>
      </c>
      <c r="G17407">
        <v>54.377299999999998</v>
      </c>
      <c r="H17407" t="s">
        <v>98</v>
      </c>
      <c r="I17407" t="s">
        <v>3861</v>
      </c>
      <c r="J17407" t="s">
        <v>5714</v>
      </c>
      <c r="K17407" t="s">
        <v>8534</v>
      </c>
      <c r="L17407" t="s">
        <v>48373</v>
      </c>
      <c r="M17407" t="s">
        <v>276</v>
      </c>
      <c r="N17407" t="s">
        <v>1724</v>
      </c>
      <c r="O17407" t="s">
        <v>1891</v>
      </c>
      <c r="P17407" t="s">
        <v>387</v>
      </c>
      <c r="Q17407">
        <v>1</v>
      </c>
      <c r="R17407">
        <v>39</v>
      </c>
      <c r="T17407" t="b">
        <v>0</v>
      </c>
    </row>
    <row r="17408" spans="1:20" x14ac:dyDescent="0.3">
      <c r="A17408">
        <v>17407</v>
      </c>
      <c r="B17408" s="1">
        <v>44934</v>
      </c>
      <c r="C17408" t="s">
        <v>54</v>
      </c>
      <c r="D17408" t="s">
        <v>55</v>
      </c>
      <c r="E17408" t="s">
        <v>227</v>
      </c>
      <c r="F17408">
        <v>24.476400000000002</v>
      </c>
      <c r="G17408">
        <v>54.3705</v>
      </c>
      <c r="H17408" t="s">
        <v>301</v>
      </c>
      <c r="I17408" t="s">
        <v>677</v>
      </c>
      <c r="J17408" t="s">
        <v>48374</v>
      </c>
      <c r="K17408" t="s">
        <v>48375</v>
      </c>
      <c r="L17408" t="s">
        <v>48376</v>
      </c>
      <c r="M17408" t="s">
        <v>40</v>
      </c>
      <c r="N17408" t="s">
        <v>269</v>
      </c>
      <c r="O17408" t="s">
        <v>534</v>
      </c>
      <c r="P17408" t="s">
        <v>2317</v>
      </c>
      <c r="Q17408">
        <v>1</v>
      </c>
      <c r="R17408">
        <v>399</v>
      </c>
      <c r="S17408">
        <v>40</v>
      </c>
      <c r="T17408" t="b">
        <v>1</v>
      </c>
    </row>
    <row r="17409" spans="1:20" x14ac:dyDescent="0.3">
      <c r="A17409">
        <v>17408</v>
      </c>
      <c r="B17409" s="1">
        <v>44934</v>
      </c>
      <c r="C17409" t="s">
        <v>65</v>
      </c>
      <c r="D17409" t="s">
        <v>218</v>
      </c>
      <c r="E17409" t="s">
        <v>287</v>
      </c>
      <c r="F17409">
        <v>40.712800000000001</v>
      </c>
      <c r="G17409">
        <v>-74.006</v>
      </c>
      <c r="H17409" t="s">
        <v>98</v>
      </c>
      <c r="I17409" t="s">
        <v>543</v>
      </c>
      <c r="J17409" t="s">
        <v>31172</v>
      </c>
      <c r="K17409" t="s">
        <v>46634</v>
      </c>
      <c r="L17409" t="s">
        <v>48377</v>
      </c>
      <c r="M17409" t="s">
        <v>434</v>
      </c>
      <c r="N17409" t="s">
        <v>435</v>
      </c>
      <c r="O17409" t="s">
        <v>706</v>
      </c>
      <c r="P17409" t="s">
        <v>1070</v>
      </c>
      <c r="Q17409">
        <v>1</v>
      </c>
      <c r="R17409">
        <v>199</v>
      </c>
      <c r="S17409">
        <v>4</v>
      </c>
      <c r="T17409" t="b">
        <v>1</v>
      </c>
    </row>
    <row r="17410" spans="1:20" x14ac:dyDescent="0.3">
      <c r="A17410">
        <v>17409</v>
      </c>
      <c r="B17410" s="1">
        <v>44934</v>
      </c>
      <c r="C17410" t="s">
        <v>54</v>
      </c>
      <c r="D17410" t="s">
        <v>55</v>
      </c>
      <c r="E17410" t="s">
        <v>227</v>
      </c>
      <c r="F17410">
        <v>24.476400000000002</v>
      </c>
      <c r="G17410">
        <v>54.3705</v>
      </c>
      <c r="H17410" t="s">
        <v>588</v>
      </c>
      <c r="I17410" t="s">
        <v>1873</v>
      </c>
      <c r="J17410" t="s">
        <v>48378</v>
      </c>
      <c r="K17410" t="s">
        <v>48379</v>
      </c>
      <c r="L17410" t="s">
        <v>48380</v>
      </c>
      <c r="M17410" t="s">
        <v>28</v>
      </c>
      <c r="N17410" t="s">
        <v>62</v>
      </c>
      <c r="O17410" t="s">
        <v>586</v>
      </c>
      <c r="P17410" t="s">
        <v>587</v>
      </c>
      <c r="Q17410">
        <v>1</v>
      </c>
      <c r="R17410">
        <v>179</v>
      </c>
      <c r="S17410">
        <v>5</v>
      </c>
      <c r="T17410" t="b">
        <v>0</v>
      </c>
    </row>
    <row r="17411" spans="1:20" x14ac:dyDescent="0.3">
      <c r="A17411">
        <v>17410</v>
      </c>
      <c r="B17411" s="1">
        <v>44934</v>
      </c>
      <c r="C17411" t="s">
        <v>20</v>
      </c>
      <c r="D17411" t="s">
        <v>77</v>
      </c>
      <c r="E17411" t="s">
        <v>78</v>
      </c>
      <c r="F17411">
        <v>36.202100000000002</v>
      </c>
      <c r="G17411">
        <v>37.134300000000003</v>
      </c>
      <c r="H17411" t="s">
        <v>117</v>
      </c>
      <c r="I17411" t="s">
        <v>3242</v>
      </c>
      <c r="J17411" t="s">
        <v>48381</v>
      </c>
      <c r="K17411" t="s">
        <v>48382</v>
      </c>
      <c r="L17411" t="s">
        <v>48383</v>
      </c>
      <c r="M17411" t="s">
        <v>276</v>
      </c>
      <c r="N17411" t="s">
        <v>1724</v>
      </c>
      <c r="O17411" t="s">
        <v>1725</v>
      </c>
      <c r="P17411" t="s">
        <v>3812</v>
      </c>
      <c r="Q17411">
        <v>1</v>
      </c>
      <c r="R17411">
        <v>29</v>
      </c>
      <c r="S17411">
        <v>0</v>
      </c>
      <c r="T17411" t="b">
        <v>0</v>
      </c>
    </row>
    <row r="17412" spans="1:20" x14ac:dyDescent="0.3">
      <c r="A17412">
        <v>17411</v>
      </c>
      <c r="B17412" s="1">
        <v>44934</v>
      </c>
      <c r="C17412" t="s">
        <v>65</v>
      </c>
      <c r="D17412" t="s">
        <v>218</v>
      </c>
      <c r="E17412" t="s">
        <v>654</v>
      </c>
      <c r="F17412">
        <v>40.731200000000001</v>
      </c>
      <c r="G17412">
        <v>-73.999799999999993</v>
      </c>
      <c r="H17412" t="s">
        <v>98</v>
      </c>
      <c r="I17412" t="s">
        <v>80</v>
      </c>
      <c r="J17412" t="s">
        <v>5903</v>
      </c>
      <c r="K17412" t="s">
        <v>23130</v>
      </c>
      <c r="L17412" t="s">
        <v>48384</v>
      </c>
      <c r="M17412" t="s">
        <v>40</v>
      </c>
      <c r="N17412" t="s">
        <v>41</v>
      </c>
      <c r="O17412" t="s">
        <v>1882</v>
      </c>
      <c r="P17412" t="s">
        <v>1476</v>
      </c>
      <c r="Q17412">
        <v>13</v>
      </c>
      <c r="R17412">
        <v>399</v>
      </c>
      <c r="S17412">
        <v>52</v>
      </c>
      <c r="T17412" t="b">
        <v>1</v>
      </c>
    </row>
    <row r="17413" spans="1:20" x14ac:dyDescent="0.3">
      <c r="A17413">
        <v>17412</v>
      </c>
      <c r="B17413" s="1">
        <v>44934</v>
      </c>
      <c r="C17413" t="s">
        <v>95</v>
      </c>
      <c r="D17413" t="s">
        <v>161</v>
      </c>
      <c r="E17413" t="s">
        <v>162</v>
      </c>
      <c r="F17413">
        <v>27.180900000000001</v>
      </c>
      <c r="G17413">
        <v>31.183700000000002</v>
      </c>
      <c r="H17413" t="s">
        <v>4953</v>
      </c>
      <c r="I17413" t="s">
        <v>3386</v>
      </c>
      <c r="J17413" t="s">
        <v>48385</v>
      </c>
      <c r="K17413" t="s">
        <v>48386</v>
      </c>
      <c r="L17413" t="s">
        <v>48387</v>
      </c>
      <c r="M17413" t="s">
        <v>84</v>
      </c>
      <c r="N17413" t="s">
        <v>624</v>
      </c>
      <c r="O17413" t="s">
        <v>935</v>
      </c>
      <c r="P17413" t="s">
        <v>3292</v>
      </c>
      <c r="Q17413">
        <v>1</v>
      </c>
      <c r="R17413">
        <v>199</v>
      </c>
      <c r="S17413">
        <v>12</v>
      </c>
      <c r="T17413" t="b">
        <v>1</v>
      </c>
    </row>
    <row r="17414" spans="1:20" x14ac:dyDescent="0.3">
      <c r="A17414">
        <v>17413</v>
      </c>
      <c r="B17414" s="1">
        <v>44934</v>
      </c>
      <c r="C17414" t="s">
        <v>32</v>
      </c>
      <c r="D17414" t="s">
        <v>186</v>
      </c>
      <c r="E17414" t="s">
        <v>367</v>
      </c>
      <c r="F17414">
        <v>21.485800000000001</v>
      </c>
      <c r="G17414">
        <v>39.192500000000003</v>
      </c>
      <c r="H17414" t="s">
        <v>98</v>
      </c>
      <c r="I17414" t="s">
        <v>2860</v>
      </c>
      <c r="J17414" t="s">
        <v>2861</v>
      </c>
      <c r="K17414" t="s">
        <v>17818</v>
      </c>
      <c r="L17414" t="s">
        <v>48388</v>
      </c>
      <c r="M17414" t="s">
        <v>276</v>
      </c>
      <c r="N17414" t="s">
        <v>735</v>
      </c>
      <c r="O17414" t="s">
        <v>1457</v>
      </c>
      <c r="P17414" t="s">
        <v>535</v>
      </c>
      <c r="Q17414">
        <v>2</v>
      </c>
      <c r="R17414">
        <v>59</v>
      </c>
      <c r="S17414">
        <v>4</v>
      </c>
      <c r="T17414" t="b">
        <v>1</v>
      </c>
    </row>
    <row r="17415" spans="1:20" x14ac:dyDescent="0.3">
      <c r="A17415">
        <v>17414</v>
      </c>
      <c r="B17415" s="1">
        <v>44934</v>
      </c>
      <c r="C17415" t="s">
        <v>20</v>
      </c>
      <c r="D17415" t="s">
        <v>250</v>
      </c>
      <c r="E17415" t="s">
        <v>251</v>
      </c>
      <c r="F17415">
        <v>33.514600000000002</v>
      </c>
      <c r="G17415">
        <v>36.308399999999999</v>
      </c>
      <c r="H17415" t="s">
        <v>57</v>
      </c>
      <c r="I17415" t="s">
        <v>203</v>
      </c>
      <c r="J17415" t="s">
        <v>17480</v>
      </c>
      <c r="K17415" t="s">
        <v>48389</v>
      </c>
      <c r="L17415" t="s">
        <v>48390</v>
      </c>
      <c r="M17415" t="s">
        <v>198</v>
      </c>
      <c r="N17415" t="s">
        <v>481</v>
      </c>
      <c r="O17415" t="s">
        <v>482</v>
      </c>
      <c r="P17415" t="s">
        <v>949</v>
      </c>
      <c r="Q17415">
        <v>1</v>
      </c>
      <c r="R17415">
        <v>899</v>
      </c>
      <c r="S17415">
        <v>27</v>
      </c>
      <c r="T17415" t="b">
        <v>0</v>
      </c>
    </row>
    <row r="17416" spans="1:20" x14ac:dyDescent="0.3">
      <c r="A17416">
        <v>17415</v>
      </c>
      <c r="B17416" s="1">
        <v>44934</v>
      </c>
      <c r="C17416" t="s">
        <v>32</v>
      </c>
      <c r="D17416" t="s">
        <v>186</v>
      </c>
      <c r="E17416" t="s">
        <v>187</v>
      </c>
      <c r="F17416">
        <v>21.543299999999999</v>
      </c>
      <c r="G17416">
        <v>39.172800000000002</v>
      </c>
      <c r="H17416" t="s">
        <v>98</v>
      </c>
      <c r="I17416" t="s">
        <v>902</v>
      </c>
      <c r="J17416" t="s">
        <v>4351</v>
      </c>
      <c r="K17416" t="s">
        <v>17534</v>
      </c>
      <c r="L17416" t="s">
        <v>48391</v>
      </c>
      <c r="M17416" t="s">
        <v>40</v>
      </c>
      <c r="N17416" t="s">
        <v>635</v>
      </c>
      <c r="O17416" t="s">
        <v>636</v>
      </c>
      <c r="P17416" t="s">
        <v>2156</v>
      </c>
      <c r="Q17416">
        <v>1</v>
      </c>
      <c r="R17416">
        <v>399</v>
      </c>
      <c r="S17416">
        <v>4</v>
      </c>
      <c r="T17416" t="b">
        <v>1</v>
      </c>
    </row>
    <row r="17417" spans="1:20" x14ac:dyDescent="0.3">
      <c r="A17417">
        <v>17416</v>
      </c>
      <c r="B17417" s="1">
        <v>44934</v>
      </c>
      <c r="C17417" t="s">
        <v>32</v>
      </c>
      <c r="D17417" t="s">
        <v>186</v>
      </c>
      <c r="E17417" t="s">
        <v>573</v>
      </c>
      <c r="F17417">
        <v>21.485800000000001</v>
      </c>
      <c r="G17417">
        <v>39.192500000000003</v>
      </c>
      <c r="H17417" t="s">
        <v>4714</v>
      </c>
      <c r="I17417" t="s">
        <v>2583</v>
      </c>
      <c r="J17417" t="s">
        <v>48392</v>
      </c>
      <c r="K17417" t="s">
        <v>48393</v>
      </c>
      <c r="L17417" t="s">
        <v>48394</v>
      </c>
      <c r="M17417" t="s">
        <v>84</v>
      </c>
      <c r="N17417" t="s">
        <v>148</v>
      </c>
      <c r="O17417" t="s">
        <v>883</v>
      </c>
      <c r="P17417" t="s">
        <v>718</v>
      </c>
      <c r="Q17417">
        <v>1</v>
      </c>
      <c r="R17417">
        <v>299</v>
      </c>
      <c r="S17417">
        <v>6</v>
      </c>
      <c r="T17417" t="b">
        <v>1</v>
      </c>
    </row>
    <row r="17418" spans="1:20" x14ac:dyDescent="0.3">
      <c r="A17418">
        <v>17417</v>
      </c>
      <c r="B17418" s="1">
        <v>44934</v>
      </c>
      <c r="C17418" t="s">
        <v>65</v>
      </c>
      <c r="D17418" t="s">
        <v>142</v>
      </c>
      <c r="E17418" t="s">
        <v>143</v>
      </c>
      <c r="F17418">
        <v>36.169899999999998</v>
      </c>
      <c r="G17418">
        <v>-115.13979999999999</v>
      </c>
      <c r="H17418" t="s">
        <v>9336</v>
      </c>
      <c r="I17418" t="s">
        <v>1964</v>
      </c>
      <c r="J17418" t="s">
        <v>48395</v>
      </c>
      <c r="K17418" t="s">
        <v>48396</v>
      </c>
      <c r="L17418" t="s">
        <v>48397</v>
      </c>
      <c r="M17418" t="s">
        <v>28</v>
      </c>
      <c r="N17418" t="s">
        <v>62</v>
      </c>
      <c r="O17418" t="s">
        <v>586</v>
      </c>
      <c r="P17418" t="s">
        <v>954</v>
      </c>
      <c r="Q17418">
        <v>1</v>
      </c>
      <c r="R17418">
        <v>179</v>
      </c>
      <c r="S17418">
        <v>7</v>
      </c>
      <c r="T17418" t="b">
        <v>1</v>
      </c>
    </row>
    <row r="17419" spans="1:20" x14ac:dyDescent="0.3">
      <c r="A17419">
        <v>17418</v>
      </c>
      <c r="B17419" s="1">
        <v>44934</v>
      </c>
      <c r="C17419" t="s">
        <v>95</v>
      </c>
      <c r="D17419" t="s">
        <v>161</v>
      </c>
      <c r="E17419" t="s">
        <v>162</v>
      </c>
      <c r="F17419">
        <v>27.180900000000001</v>
      </c>
      <c r="G17419">
        <v>31.183700000000002</v>
      </c>
      <c r="H17419" t="s">
        <v>98</v>
      </c>
      <c r="I17419" t="s">
        <v>204</v>
      </c>
      <c r="J17419" t="s">
        <v>10739</v>
      </c>
      <c r="K17419" t="s">
        <v>38559</v>
      </c>
      <c r="L17419" t="s">
        <v>48398</v>
      </c>
      <c r="M17419" t="s">
        <v>122</v>
      </c>
      <c r="N17419" t="s">
        <v>1327</v>
      </c>
      <c r="O17419" t="s">
        <v>1328</v>
      </c>
      <c r="P17419" t="s">
        <v>3462</v>
      </c>
      <c r="Q17419">
        <v>1</v>
      </c>
      <c r="R17419">
        <v>129</v>
      </c>
      <c r="S17419">
        <v>3</v>
      </c>
      <c r="T17419" t="b">
        <v>1</v>
      </c>
    </row>
    <row r="17420" spans="1:20" x14ac:dyDescent="0.3">
      <c r="A17420">
        <v>17419</v>
      </c>
      <c r="B17420" s="1">
        <v>44934</v>
      </c>
      <c r="C17420" t="s">
        <v>32</v>
      </c>
      <c r="D17420" t="s">
        <v>186</v>
      </c>
      <c r="E17420" t="s">
        <v>367</v>
      </c>
      <c r="F17420">
        <v>21.485800000000001</v>
      </c>
      <c r="G17420">
        <v>39.192500000000003</v>
      </c>
      <c r="H17420" t="s">
        <v>2692</v>
      </c>
      <c r="I17420" t="s">
        <v>9140</v>
      </c>
      <c r="J17420" t="s">
        <v>48399</v>
      </c>
      <c r="K17420" t="s">
        <v>48400</v>
      </c>
      <c r="L17420" t="s">
        <v>48401</v>
      </c>
      <c r="M17420" t="s">
        <v>198</v>
      </c>
      <c r="N17420" t="s">
        <v>1270</v>
      </c>
      <c r="O17420" t="s">
        <v>1271</v>
      </c>
      <c r="P17420" t="s">
        <v>2142</v>
      </c>
      <c r="Q17420">
        <v>1</v>
      </c>
      <c r="R17420">
        <v>599</v>
      </c>
      <c r="S17420">
        <v>12</v>
      </c>
      <c r="T17420" t="b">
        <v>1</v>
      </c>
    </row>
    <row r="17421" spans="1:20" x14ac:dyDescent="0.3">
      <c r="A17421">
        <v>17420</v>
      </c>
      <c r="B17421" s="1">
        <v>44934</v>
      </c>
      <c r="C17421" t="s">
        <v>95</v>
      </c>
      <c r="D17421" t="s">
        <v>96</v>
      </c>
      <c r="E17421" t="s">
        <v>97</v>
      </c>
      <c r="F17421">
        <v>30.0444</v>
      </c>
      <c r="G17421">
        <v>31.235700000000001</v>
      </c>
      <c r="H17421" t="s">
        <v>388</v>
      </c>
      <c r="I17421" t="s">
        <v>3179</v>
      </c>
      <c r="J17421" t="s">
        <v>3289</v>
      </c>
      <c r="K17421" t="s">
        <v>48402</v>
      </c>
      <c r="L17421" t="s">
        <v>48403</v>
      </c>
      <c r="M17421" t="s">
        <v>73</v>
      </c>
      <c r="N17421" t="s">
        <v>103</v>
      </c>
      <c r="O17421" t="s">
        <v>1370</v>
      </c>
      <c r="P17421" t="s">
        <v>566</v>
      </c>
      <c r="Q17421">
        <v>1</v>
      </c>
      <c r="R17421">
        <v>79</v>
      </c>
      <c r="S17421">
        <v>6</v>
      </c>
      <c r="T17421" t="b">
        <v>1</v>
      </c>
    </row>
    <row r="17422" spans="1:20" x14ac:dyDescent="0.3">
      <c r="A17422">
        <v>17421</v>
      </c>
      <c r="B17422" s="1">
        <v>44934</v>
      </c>
      <c r="C17422" t="s">
        <v>54</v>
      </c>
      <c r="D17422" t="s">
        <v>55</v>
      </c>
      <c r="E17422" t="s">
        <v>227</v>
      </c>
      <c r="F17422">
        <v>24.476400000000002</v>
      </c>
      <c r="G17422">
        <v>54.3705</v>
      </c>
      <c r="H17422" t="s">
        <v>35</v>
      </c>
      <c r="I17422" t="s">
        <v>2559</v>
      </c>
      <c r="J17422" t="s">
        <v>48404</v>
      </c>
      <c r="K17422" t="s">
        <v>48405</v>
      </c>
      <c r="L17422" t="s">
        <v>48406</v>
      </c>
      <c r="M17422" t="s">
        <v>28</v>
      </c>
      <c r="N17422" t="s">
        <v>62</v>
      </c>
      <c r="O17422" t="s">
        <v>2779</v>
      </c>
      <c r="P17422" t="s">
        <v>11188</v>
      </c>
      <c r="Q17422">
        <v>1</v>
      </c>
      <c r="R17422">
        <v>649</v>
      </c>
      <c r="S17422">
        <v>13</v>
      </c>
      <c r="T17422" t="b">
        <v>1</v>
      </c>
    </row>
    <row r="17423" spans="1:20" x14ac:dyDescent="0.3">
      <c r="A17423">
        <v>17422</v>
      </c>
      <c r="B17423" s="1">
        <v>44934</v>
      </c>
      <c r="C17423" t="s">
        <v>32</v>
      </c>
      <c r="D17423" t="s">
        <v>475</v>
      </c>
      <c r="E17423" t="s">
        <v>476</v>
      </c>
      <c r="F17423">
        <v>26.392700000000001</v>
      </c>
      <c r="G17423">
        <v>49.977699999999999</v>
      </c>
      <c r="H17423" t="s">
        <v>98</v>
      </c>
      <c r="I17423" t="s">
        <v>3539</v>
      </c>
      <c r="J17423" t="s">
        <v>15628</v>
      </c>
      <c r="K17423" t="s">
        <v>37821</v>
      </c>
      <c r="L17423" t="s">
        <v>48407</v>
      </c>
      <c r="M17423" t="s">
        <v>28</v>
      </c>
      <c r="N17423" t="s">
        <v>192</v>
      </c>
      <c r="O17423" t="s">
        <v>1785</v>
      </c>
      <c r="P17423" t="s">
        <v>1306</v>
      </c>
      <c r="Q17423">
        <v>3</v>
      </c>
      <c r="R17423">
        <v>499</v>
      </c>
      <c r="S17423">
        <v>105</v>
      </c>
      <c r="T17423" t="b">
        <v>1</v>
      </c>
    </row>
    <row r="17424" spans="1:20" x14ac:dyDescent="0.3">
      <c r="A17424">
        <v>17423</v>
      </c>
      <c r="B17424" s="1">
        <v>44934</v>
      </c>
      <c r="C17424" t="s">
        <v>32</v>
      </c>
      <c r="D17424" t="s">
        <v>33</v>
      </c>
      <c r="E17424" t="s">
        <v>44</v>
      </c>
      <c r="F17424">
        <v>24.7743</v>
      </c>
      <c r="G17424">
        <v>46.738599999999998</v>
      </c>
      <c r="H17424" t="s">
        <v>1868</v>
      </c>
      <c r="I17424" t="s">
        <v>244</v>
      </c>
      <c r="J17424" t="s">
        <v>48408</v>
      </c>
      <c r="K17424" t="s">
        <v>48409</v>
      </c>
      <c r="L17424" t="s">
        <v>48410</v>
      </c>
      <c r="M17424" t="s">
        <v>276</v>
      </c>
      <c r="N17424" t="s">
        <v>385</v>
      </c>
      <c r="O17424" t="s">
        <v>386</v>
      </c>
      <c r="P17424" t="s">
        <v>76</v>
      </c>
      <c r="Q17424">
        <v>1</v>
      </c>
      <c r="R17424">
        <v>129</v>
      </c>
      <c r="S17424">
        <v>8</v>
      </c>
      <c r="T17424" t="b">
        <v>1</v>
      </c>
    </row>
    <row r="17425" spans="1:20" x14ac:dyDescent="0.3">
      <c r="A17425">
        <v>17424</v>
      </c>
      <c r="B17425" s="1">
        <v>44934</v>
      </c>
      <c r="C17425" t="s">
        <v>95</v>
      </c>
      <c r="D17425" t="s">
        <v>161</v>
      </c>
      <c r="E17425" t="s">
        <v>162</v>
      </c>
      <c r="F17425">
        <v>27.180900000000001</v>
      </c>
      <c r="G17425">
        <v>31.183700000000002</v>
      </c>
      <c r="H17425" t="s">
        <v>536</v>
      </c>
      <c r="I17425" t="s">
        <v>918</v>
      </c>
      <c r="J17425" t="s">
        <v>48411</v>
      </c>
      <c r="K17425" t="s">
        <v>48412</v>
      </c>
      <c r="L17425" t="s">
        <v>48413</v>
      </c>
      <c r="M17425" t="s">
        <v>73</v>
      </c>
      <c r="N17425" t="s">
        <v>233</v>
      </c>
      <c r="O17425" t="s">
        <v>1461</v>
      </c>
      <c r="P17425" t="s">
        <v>8097</v>
      </c>
      <c r="Q17425">
        <v>1</v>
      </c>
      <c r="R17425">
        <v>129</v>
      </c>
      <c r="S17425">
        <v>12</v>
      </c>
      <c r="T17425" t="b">
        <v>1</v>
      </c>
    </row>
    <row r="17426" spans="1:20" x14ac:dyDescent="0.3">
      <c r="A17426">
        <v>17425</v>
      </c>
      <c r="B17426" s="1">
        <v>44934</v>
      </c>
      <c r="C17426" t="s">
        <v>65</v>
      </c>
      <c r="D17426" t="s">
        <v>142</v>
      </c>
      <c r="E17426" t="s">
        <v>143</v>
      </c>
      <c r="F17426">
        <v>36.169899999999998</v>
      </c>
      <c r="G17426">
        <v>-115.13979999999999</v>
      </c>
      <c r="H17426" t="s">
        <v>401</v>
      </c>
      <c r="I17426" t="s">
        <v>98</v>
      </c>
      <c r="J17426" t="s">
        <v>2964</v>
      </c>
      <c r="K17426" t="s">
        <v>48414</v>
      </c>
      <c r="L17426" t="s">
        <v>48415</v>
      </c>
      <c r="M17426" t="s">
        <v>84</v>
      </c>
      <c r="N17426" t="s">
        <v>41</v>
      </c>
      <c r="O17426" t="s">
        <v>1391</v>
      </c>
      <c r="P17426" t="s">
        <v>1375</v>
      </c>
      <c r="Q17426">
        <v>2</v>
      </c>
      <c r="R17426">
        <v>349</v>
      </c>
      <c r="S17426">
        <v>28</v>
      </c>
      <c r="T17426" t="b">
        <v>1</v>
      </c>
    </row>
    <row r="17427" spans="1:20" x14ac:dyDescent="0.3">
      <c r="A17427">
        <v>17426</v>
      </c>
      <c r="B17427" s="1">
        <v>44934</v>
      </c>
      <c r="C17427" t="s">
        <v>177</v>
      </c>
      <c r="D17427" t="s">
        <v>178</v>
      </c>
      <c r="E17427" t="s">
        <v>808</v>
      </c>
      <c r="F17427">
        <v>48.8566</v>
      </c>
      <c r="G17427">
        <v>2.3521999999999998</v>
      </c>
      <c r="H17427" t="s">
        <v>154</v>
      </c>
      <c r="I17427" t="s">
        <v>6899</v>
      </c>
      <c r="J17427" t="s">
        <v>48416</v>
      </c>
      <c r="K17427" t="s">
        <v>48417</v>
      </c>
      <c r="L17427" t="s">
        <v>48418</v>
      </c>
      <c r="M17427" t="s">
        <v>73</v>
      </c>
      <c r="N17427" t="s">
        <v>986</v>
      </c>
      <c r="O17427" t="s">
        <v>1016</v>
      </c>
      <c r="P17427" t="s">
        <v>3407</v>
      </c>
      <c r="Q17427">
        <v>1</v>
      </c>
      <c r="R17427">
        <v>179</v>
      </c>
      <c r="S17427">
        <v>7</v>
      </c>
      <c r="T17427" t="b">
        <v>1</v>
      </c>
    </row>
    <row r="17428" spans="1:20" x14ac:dyDescent="0.3">
      <c r="A17428">
        <v>17427</v>
      </c>
      <c r="B17428" s="1">
        <v>44934</v>
      </c>
      <c r="C17428" t="s">
        <v>32</v>
      </c>
      <c r="D17428" t="s">
        <v>106</v>
      </c>
      <c r="E17428" t="s">
        <v>107</v>
      </c>
      <c r="F17428">
        <v>18.231100000000001</v>
      </c>
      <c r="G17428">
        <v>42.500399999999999</v>
      </c>
      <c r="H17428" t="s">
        <v>522</v>
      </c>
      <c r="I17428" t="s">
        <v>3861</v>
      </c>
      <c r="J17428" t="s">
        <v>48419</v>
      </c>
      <c r="K17428" t="s">
        <v>48420</v>
      </c>
      <c r="L17428" t="s">
        <v>48421</v>
      </c>
      <c r="M17428" t="s">
        <v>113</v>
      </c>
      <c r="N17428" t="s">
        <v>805</v>
      </c>
      <c r="O17428" t="s">
        <v>806</v>
      </c>
      <c r="P17428" t="s">
        <v>2002</v>
      </c>
      <c r="Q17428">
        <v>2</v>
      </c>
      <c r="R17428">
        <v>1599</v>
      </c>
      <c r="S17428">
        <v>224</v>
      </c>
      <c r="T17428" t="b">
        <v>1</v>
      </c>
    </row>
    <row r="17429" spans="1:20" x14ac:dyDescent="0.3">
      <c r="A17429">
        <v>17428</v>
      </c>
      <c r="B17429" s="1">
        <v>44934</v>
      </c>
      <c r="C17429" t="s">
        <v>95</v>
      </c>
      <c r="D17429" t="s">
        <v>96</v>
      </c>
      <c r="E17429" t="s">
        <v>126</v>
      </c>
      <c r="F17429">
        <v>30.0444</v>
      </c>
      <c r="G17429">
        <v>31.235700000000001</v>
      </c>
      <c r="H17429" t="s">
        <v>4953</v>
      </c>
      <c r="I17429" t="s">
        <v>281</v>
      </c>
      <c r="J17429" t="s">
        <v>48422</v>
      </c>
      <c r="K17429" t="s">
        <v>48423</v>
      </c>
      <c r="L17429" t="s">
        <v>48424</v>
      </c>
      <c r="M17429" t="s">
        <v>276</v>
      </c>
      <c r="N17429" t="s">
        <v>1724</v>
      </c>
      <c r="O17429" t="s">
        <v>1891</v>
      </c>
      <c r="P17429" t="s">
        <v>1625</v>
      </c>
      <c r="Q17429">
        <v>1</v>
      </c>
      <c r="R17429">
        <v>39</v>
      </c>
      <c r="S17429">
        <v>2</v>
      </c>
      <c r="T17429" t="b">
        <v>0</v>
      </c>
    </row>
    <row r="17430" spans="1:20" x14ac:dyDescent="0.3">
      <c r="A17430">
        <v>17429</v>
      </c>
      <c r="B17430" s="1">
        <v>44934</v>
      </c>
      <c r="C17430" t="s">
        <v>54</v>
      </c>
      <c r="D17430" t="s">
        <v>55</v>
      </c>
      <c r="E17430" t="s">
        <v>227</v>
      </c>
      <c r="F17430">
        <v>24.476400000000002</v>
      </c>
      <c r="G17430">
        <v>54.3705</v>
      </c>
      <c r="H17430" t="s">
        <v>1751</v>
      </c>
      <c r="I17430" t="s">
        <v>281</v>
      </c>
      <c r="J17430" t="s">
        <v>48425</v>
      </c>
      <c r="K17430" t="s">
        <v>48426</v>
      </c>
      <c r="L17430" t="s">
        <v>48427</v>
      </c>
      <c r="M17430" t="s">
        <v>84</v>
      </c>
      <c r="N17430" t="s">
        <v>85</v>
      </c>
      <c r="O17430" t="s">
        <v>928</v>
      </c>
      <c r="P17430" t="s">
        <v>2629</v>
      </c>
      <c r="Q17430">
        <v>1</v>
      </c>
      <c r="R17430">
        <v>699</v>
      </c>
      <c r="S17430">
        <v>70</v>
      </c>
      <c r="T17430" t="b">
        <v>0</v>
      </c>
    </row>
    <row r="17431" spans="1:20" x14ac:dyDescent="0.3">
      <c r="A17431">
        <v>17430</v>
      </c>
      <c r="B17431" s="1">
        <v>44934</v>
      </c>
      <c r="C17431" t="s">
        <v>54</v>
      </c>
      <c r="D17431" t="s">
        <v>55</v>
      </c>
      <c r="E17431" t="s">
        <v>56</v>
      </c>
      <c r="F17431">
        <v>24.453900000000001</v>
      </c>
      <c r="G17431">
        <v>54.377299999999998</v>
      </c>
      <c r="H17431" t="s">
        <v>907</v>
      </c>
      <c r="I17431" t="s">
        <v>3130</v>
      </c>
      <c r="J17431" t="s">
        <v>48428</v>
      </c>
      <c r="K17431" t="s">
        <v>48429</v>
      </c>
      <c r="L17431" t="s">
        <v>48430</v>
      </c>
      <c r="M17431" t="s">
        <v>40</v>
      </c>
      <c r="N17431" t="s">
        <v>269</v>
      </c>
      <c r="O17431" t="s">
        <v>534</v>
      </c>
      <c r="P17431" t="s">
        <v>1901</v>
      </c>
      <c r="Q17431">
        <v>5</v>
      </c>
      <c r="R17431">
        <v>399</v>
      </c>
      <c r="S17431">
        <v>100</v>
      </c>
      <c r="T17431" t="b">
        <v>1</v>
      </c>
    </row>
    <row r="17432" spans="1:20" x14ac:dyDescent="0.3">
      <c r="A17432">
        <v>17431</v>
      </c>
      <c r="B17432" s="1">
        <v>44934</v>
      </c>
      <c r="C17432" t="s">
        <v>54</v>
      </c>
      <c r="D17432" t="s">
        <v>449</v>
      </c>
      <c r="E17432" t="s">
        <v>507</v>
      </c>
      <c r="F17432">
        <v>25.204799999999999</v>
      </c>
      <c r="G17432">
        <v>55.270800000000001</v>
      </c>
      <c r="H17432" t="s">
        <v>508</v>
      </c>
      <c r="I17432" t="s">
        <v>7604</v>
      </c>
      <c r="J17432" t="s">
        <v>48431</v>
      </c>
      <c r="K17432" t="s">
        <v>48432</v>
      </c>
      <c r="L17432" t="s">
        <v>48433</v>
      </c>
      <c r="M17432" t="s">
        <v>434</v>
      </c>
      <c r="N17432" t="s">
        <v>665</v>
      </c>
      <c r="O17432" t="s">
        <v>666</v>
      </c>
      <c r="P17432" t="s">
        <v>1901</v>
      </c>
      <c r="Q17432">
        <v>1</v>
      </c>
      <c r="R17432">
        <v>299</v>
      </c>
      <c r="S17432">
        <v>24</v>
      </c>
      <c r="T17432" t="b">
        <v>1</v>
      </c>
    </row>
    <row r="17433" spans="1:20" x14ac:dyDescent="0.3">
      <c r="A17433">
        <v>17432</v>
      </c>
      <c r="B17433" s="1">
        <v>44934</v>
      </c>
      <c r="C17433" t="s">
        <v>54</v>
      </c>
      <c r="D17433" t="s">
        <v>55</v>
      </c>
      <c r="E17433" t="s">
        <v>660</v>
      </c>
      <c r="F17433">
        <v>24.453900000000001</v>
      </c>
      <c r="G17433">
        <v>54.377299999999998</v>
      </c>
      <c r="H17433" t="s">
        <v>643</v>
      </c>
      <c r="I17433" t="s">
        <v>2796</v>
      </c>
      <c r="J17433" t="s">
        <v>48434</v>
      </c>
      <c r="K17433" t="s">
        <v>48435</v>
      </c>
      <c r="L17433" t="s">
        <v>48436</v>
      </c>
      <c r="M17433" t="s">
        <v>84</v>
      </c>
      <c r="N17433" t="s">
        <v>322</v>
      </c>
      <c r="O17433" t="s">
        <v>2150</v>
      </c>
      <c r="P17433" t="s">
        <v>5168</v>
      </c>
      <c r="Q17433">
        <v>1</v>
      </c>
      <c r="R17433">
        <v>249</v>
      </c>
      <c r="S17433">
        <v>25</v>
      </c>
      <c r="T17433" t="b">
        <v>1</v>
      </c>
    </row>
    <row r="17434" spans="1:20" x14ac:dyDescent="0.3">
      <c r="A17434">
        <v>17433</v>
      </c>
      <c r="B17434" s="1">
        <v>44934</v>
      </c>
      <c r="C17434" t="s">
        <v>95</v>
      </c>
      <c r="D17434" t="s">
        <v>161</v>
      </c>
      <c r="E17434" t="s">
        <v>162</v>
      </c>
      <c r="F17434">
        <v>27.180900000000001</v>
      </c>
      <c r="G17434">
        <v>31.183700000000002</v>
      </c>
      <c r="H17434" t="s">
        <v>57</v>
      </c>
      <c r="I17434" t="s">
        <v>961</v>
      </c>
      <c r="J17434" t="s">
        <v>26710</v>
      </c>
      <c r="K17434" t="s">
        <v>48437</v>
      </c>
      <c r="L17434" t="s">
        <v>48438</v>
      </c>
      <c r="M17434" t="s">
        <v>40</v>
      </c>
      <c r="N17434" t="s">
        <v>337</v>
      </c>
      <c r="O17434" t="s">
        <v>338</v>
      </c>
      <c r="P17434" t="s">
        <v>10527</v>
      </c>
      <c r="Q17434">
        <v>1</v>
      </c>
      <c r="R17434">
        <v>799</v>
      </c>
      <c r="S17434">
        <v>16</v>
      </c>
      <c r="T17434" t="b">
        <v>0</v>
      </c>
    </row>
    <row r="17435" spans="1:20" x14ac:dyDescent="0.3">
      <c r="A17435">
        <v>17434</v>
      </c>
      <c r="B17435" s="1">
        <v>44934</v>
      </c>
      <c r="C17435" t="s">
        <v>65</v>
      </c>
      <c r="D17435" t="s">
        <v>218</v>
      </c>
      <c r="E17435" t="s">
        <v>287</v>
      </c>
      <c r="F17435">
        <v>40.712800000000001</v>
      </c>
      <c r="G17435">
        <v>-74.006</v>
      </c>
      <c r="H17435" t="s">
        <v>3225</v>
      </c>
      <c r="I17435" t="s">
        <v>605</v>
      </c>
      <c r="J17435" t="s">
        <v>48439</v>
      </c>
      <c r="K17435" t="s">
        <v>48440</v>
      </c>
      <c r="L17435" t="s">
        <v>48441</v>
      </c>
      <c r="M17435" t="s">
        <v>198</v>
      </c>
      <c r="N17435" t="s">
        <v>345</v>
      </c>
      <c r="O17435" t="s">
        <v>2681</v>
      </c>
      <c r="P17435" t="s">
        <v>1620</v>
      </c>
      <c r="Q17435">
        <v>1</v>
      </c>
      <c r="R17435">
        <v>999</v>
      </c>
      <c r="S17435">
        <v>20</v>
      </c>
      <c r="T17435" t="b">
        <v>1</v>
      </c>
    </row>
    <row r="17436" spans="1:20" x14ac:dyDescent="0.3">
      <c r="A17436">
        <v>17435</v>
      </c>
      <c r="B17436" s="1">
        <v>44934</v>
      </c>
      <c r="C17436" t="s">
        <v>65</v>
      </c>
      <c r="D17436" t="s">
        <v>218</v>
      </c>
      <c r="E17436" t="s">
        <v>654</v>
      </c>
      <c r="F17436">
        <v>40.731200000000001</v>
      </c>
      <c r="G17436">
        <v>-73.999799999999993</v>
      </c>
      <c r="H17436" t="s">
        <v>252</v>
      </c>
      <c r="I17436" t="s">
        <v>1061</v>
      </c>
      <c r="J17436" t="s">
        <v>33136</v>
      </c>
      <c r="K17436" t="s">
        <v>33137</v>
      </c>
      <c r="L17436" t="s">
        <v>48442</v>
      </c>
      <c r="M17436" t="s">
        <v>28</v>
      </c>
      <c r="N17436" t="s">
        <v>1093</v>
      </c>
      <c r="O17436" t="s">
        <v>2392</v>
      </c>
      <c r="P17436" t="s">
        <v>1334</v>
      </c>
      <c r="Q17436">
        <v>5</v>
      </c>
      <c r="R17436">
        <v>1099</v>
      </c>
      <c r="S17436">
        <v>385</v>
      </c>
      <c r="T17436" t="b">
        <v>1</v>
      </c>
    </row>
    <row r="17437" spans="1:20" x14ac:dyDescent="0.3">
      <c r="A17437">
        <v>17436</v>
      </c>
      <c r="B17437" s="1">
        <v>44934</v>
      </c>
      <c r="C17437" t="s">
        <v>20</v>
      </c>
      <c r="D17437" t="s">
        <v>77</v>
      </c>
      <c r="E17437" t="s">
        <v>78</v>
      </c>
      <c r="F17437">
        <v>36.202100000000002</v>
      </c>
      <c r="G17437">
        <v>37.134300000000003</v>
      </c>
      <c r="H17437" t="s">
        <v>1371</v>
      </c>
      <c r="I17437" t="s">
        <v>9140</v>
      </c>
      <c r="J17437" t="s">
        <v>48443</v>
      </c>
      <c r="K17437" t="s">
        <v>48444</v>
      </c>
      <c r="L17437" t="s">
        <v>48445</v>
      </c>
      <c r="M17437" t="s">
        <v>73</v>
      </c>
      <c r="N17437" t="s">
        <v>329</v>
      </c>
      <c r="O17437" t="s">
        <v>330</v>
      </c>
      <c r="P17437" t="s">
        <v>900</v>
      </c>
      <c r="Q17437">
        <v>4</v>
      </c>
      <c r="R17437">
        <v>299</v>
      </c>
      <c r="S17437">
        <v>48</v>
      </c>
      <c r="T17437" t="b">
        <v>1</v>
      </c>
    </row>
    <row r="17438" spans="1:20" x14ac:dyDescent="0.3">
      <c r="A17438">
        <v>17437</v>
      </c>
      <c r="B17438" s="1">
        <v>44934</v>
      </c>
      <c r="C17438" t="s">
        <v>95</v>
      </c>
      <c r="D17438" t="s">
        <v>161</v>
      </c>
      <c r="E17438" t="s">
        <v>162</v>
      </c>
      <c r="F17438">
        <v>27.180900000000001</v>
      </c>
      <c r="G17438">
        <v>31.183700000000002</v>
      </c>
      <c r="H17438" t="s">
        <v>35</v>
      </c>
      <c r="I17438" t="s">
        <v>5120</v>
      </c>
      <c r="J17438" t="s">
        <v>48446</v>
      </c>
      <c r="K17438" t="s">
        <v>48447</v>
      </c>
      <c r="L17438" t="s">
        <v>48448</v>
      </c>
      <c r="M17438" t="s">
        <v>84</v>
      </c>
      <c r="N17438" t="s">
        <v>41</v>
      </c>
      <c r="O17438" t="s">
        <v>413</v>
      </c>
      <c r="P17438" t="s">
        <v>2097</v>
      </c>
      <c r="Q17438">
        <v>1</v>
      </c>
      <c r="R17438">
        <v>249</v>
      </c>
      <c r="S17438">
        <v>20</v>
      </c>
      <c r="T17438" t="b">
        <v>1</v>
      </c>
    </row>
    <row r="17439" spans="1:20" x14ac:dyDescent="0.3">
      <c r="A17439">
        <v>17438</v>
      </c>
      <c r="B17439" s="1">
        <v>44934</v>
      </c>
      <c r="C17439" t="s">
        <v>54</v>
      </c>
      <c r="D17439" t="s">
        <v>55</v>
      </c>
      <c r="E17439" t="s">
        <v>227</v>
      </c>
      <c r="F17439">
        <v>24.476400000000002</v>
      </c>
      <c r="G17439">
        <v>54.3705</v>
      </c>
      <c r="H17439" t="s">
        <v>98</v>
      </c>
      <c r="I17439" t="s">
        <v>976</v>
      </c>
      <c r="J17439" t="s">
        <v>3918</v>
      </c>
      <c r="K17439" t="s">
        <v>4277</v>
      </c>
      <c r="L17439" t="s">
        <v>48449</v>
      </c>
      <c r="M17439" t="s">
        <v>40</v>
      </c>
      <c r="N17439" t="s">
        <v>41</v>
      </c>
      <c r="O17439" t="s">
        <v>798</v>
      </c>
      <c r="P17439" t="s">
        <v>5238</v>
      </c>
      <c r="Q17439">
        <v>2</v>
      </c>
      <c r="R17439">
        <v>249</v>
      </c>
      <c r="S17439">
        <v>50</v>
      </c>
      <c r="T17439" t="b">
        <v>0</v>
      </c>
    </row>
    <row r="17440" spans="1:20" x14ac:dyDescent="0.3">
      <c r="A17440">
        <v>17439</v>
      </c>
      <c r="B17440" s="1">
        <v>44934</v>
      </c>
      <c r="C17440" t="s">
        <v>54</v>
      </c>
      <c r="D17440" t="s">
        <v>55</v>
      </c>
      <c r="E17440" t="s">
        <v>227</v>
      </c>
      <c r="F17440">
        <v>24.476400000000002</v>
      </c>
      <c r="G17440">
        <v>54.3705</v>
      </c>
      <c r="H17440" t="s">
        <v>57</v>
      </c>
      <c r="I17440" t="s">
        <v>1838</v>
      </c>
      <c r="J17440" t="s">
        <v>24699</v>
      </c>
      <c r="K17440" t="s">
        <v>48450</v>
      </c>
      <c r="L17440" t="s">
        <v>48451</v>
      </c>
      <c r="M17440" t="s">
        <v>50</v>
      </c>
      <c r="N17440" t="s">
        <v>1312</v>
      </c>
      <c r="O17440" t="s">
        <v>1313</v>
      </c>
      <c r="P17440" t="s">
        <v>820</v>
      </c>
      <c r="Q17440">
        <v>2</v>
      </c>
      <c r="R17440">
        <v>3999</v>
      </c>
      <c r="S17440">
        <v>800</v>
      </c>
      <c r="T17440" t="b">
        <v>1</v>
      </c>
    </row>
    <row r="17441" spans="1:20" x14ac:dyDescent="0.3">
      <c r="A17441">
        <v>17440</v>
      </c>
      <c r="B17441" s="1">
        <v>44934</v>
      </c>
      <c r="C17441" t="s">
        <v>54</v>
      </c>
      <c r="D17441" t="s">
        <v>55</v>
      </c>
      <c r="E17441" t="s">
        <v>56</v>
      </c>
      <c r="F17441">
        <v>24.453900000000001</v>
      </c>
      <c r="G17441">
        <v>54.377299999999998</v>
      </c>
      <c r="H17441" t="s">
        <v>1727</v>
      </c>
      <c r="I17441" t="s">
        <v>2208</v>
      </c>
      <c r="J17441" t="s">
        <v>48452</v>
      </c>
      <c r="K17441" t="s">
        <v>48453</v>
      </c>
      <c r="L17441" t="s">
        <v>48454</v>
      </c>
      <c r="M17441" t="s">
        <v>40</v>
      </c>
      <c r="N17441" t="s">
        <v>41</v>
      </c>
      <c r="O17441" t="s">
        <v>292</v>
      </c>
      <c r="P17441" t="s">
        <v>3621</v>
      </c>
      <c r="Q17441">
        <v>2</v>
      </c>
      <c r="R17441">
        <v>1199</v>
      </c>
      <c r="S17441">
        <v>216</v>
      </c>
      <c r="T17441" t="b">
        <v>1</v>
      </c>
    </row>
    <row r="17442" spans="1:20" x14ac:dyDescent="0.3">
      <c r="A17442">
        <v>17441</v>
      </c>
      <c r="B17442" s="1">
        <v>44934</v>
      </c>
      <c r="C17442" t="s">
        <v>32</v>
      </c>
      <c r="D17442" t="s">
        <v>475</v>
      </c>
      <c r="E17442" t="s">
        <v>476</v>
      </c>
      <c r="F17442">
        <v>26.392700000000001</v>
      </c>
      <c r="G17442">
        <v>49.977699999999999</v>
      </c>
      <c r="H17442" t="s">
        <v>2686</v>
      </c>
      <c r="I17442" t="s">
        <v>3690</v>
      </c>
      <c r="J17442" t="s">
        <v>48455</v>
      </c>
      <c r="K17442" t="s">
        <v>48456</v>
      </c>
      <c r="L17442" t="s">
        <v>48457</v>
      </c>
      <c r="M17442" t="s">
        <v>40</v>
      </c>
      <c r="N17442" t="s">
        <v>41</v>
      </c>
      <c r="O17442" t="s">
        <v>292</v>
      </c>
      <c r="P17442" t="s">
        <v>1867</v>
      </c>
      <c r="Q17442">
        <v>1</v>
      </c>
      <c r="R17442">
        <v>1199</v>
      </c>
      <c r="S17442">
        <v>108</v>
      </c>
      <c r="T17442" t="b">
        <v>1</v>
      </c>
    </row>
    <row r="17443" spans="1:20" x14ac:dyDescent="0.3">
      <c r="A17443">
        <v>17442</v>
      </c>
      <c r="B17443" s="1">
        <v>44934</v>
      </c>
      <c r="C17443" t="s">
        <v>65</v>
      </c>
      <c r="D17443" t="s">
        <v>218</v>
      </c>
      <c r="E17443" t="s">
        <v>287</v>
      </c>
      <c r="F17443">
        <v>40.712800000000001</v>
      </c>
      <c r="G17443">
        <v>-74.006</v>
      </c>
      <c r="H17443" t="s">
        <v>6929</v>
      </c>
      <c r="I17443" t="s">
        <v>1137</v>
      </c>
      <c r="J17443" t="s">
        <v>48458</v>
      </c>
      <c r="K17443" t="s">
        <v>48459</v>
      </c>
      <c r="L17443" t="s">
        <v>48460</v>
      </c>
      <c r="M17443" t="s">
        <v>40</v>
      </c>
      <c r="N17443" t="s">
        <v>41</v>
      </c>
      <c r="O17443" t="s">
        <v>1333</v>
      </c>
      <c r="P17443" t="s">
        <v>3183</v>
      </c>
      <c r="Q17443">
        <v>1</v>
      </c>
      <c r="R17443">
        <v>1799</v>
      </c>
      <c r="S17443">
        <v>126</v>
      </c>
      <c r="T17443" t="b">
        <v>1</v>
      </c>
    </row>
    <row r="17444" spans="1:20" x14ac:dyDescent="0.3">
      <c r="A17444">
        <v>17443</v>
      </c>
      <c r="B17444" s="1">
        <v>44934</v>
      </c>
      <c r="C17444" t="s">
        <v>151</v>
      </c>
      <c r="D17444" t="s">
        <v>152</v>
      </c>
      <c r="E17444" t="s">
        <v>153</v>
      </c>
      <c r="F17444">
        <v>33.573099999999997</v>
      </c>
      <c r="G17444">
        <v>7.5898000000000003</v>
      </c>
      <c r="H17444" t="s">
        <v>2504</v>
      </c>
      <c r="I17444" t="s">
        <v>1522</v>
      </c>
      <c r="J17444" t="s">
        <v>48461</v>
      </c>
      <c r="K17444" t="s">
        <v>48462</v>
      </c>
      <c r="L17444" t="s">
        <v>48463</v>
      </c>
      <c r="M17444" t="s">
        <v>84</v>
      </c>
      <c r="N17444" t="s">
        <v>427</v>
      </c>
      <c r="O17444" t="s">
        <v>428</v>
      </c>
      <c r="P17444" t="s">
        <v>11097</v>
      </c>
      <c r="Q17444">
        <v>2</v>
      </c>
      <c r="R17444">
        <v>349</v>
      </c>
      <c r="S17444">
        <v>14</v>
      </c>
      <c r="T17444" t="b">
        <v>1</v>
      </c>
    </row>
    <row r="17445" spans="1:20" x14ac:dyDescent="0.3">
      <c r="A17445">
        <v>17444</v>
      </c>
      <c r="B17445" s="1">
        <v>44934</v>
      </c>
      <c r="C17445" t="s">
        <v>95</v>
      </c>
      <c r="D17445" t="s">
        <v>96</v>
      </c>
      <c r="E17445" t="s">
        <v>97</v>
      </c>
      <c r="F17445">
        <v>30.0444</v>
      </c>
      <c r="G17445">
        <v>31.235700000000001</v>
      </c>
      <c r="H17445" t="s">
        <v>3989</v>
      </c>
      <c r="I17445" t="s">
        <v>333</v>
      </c>
      <c r="J17445" t="s">
        <v>39833</v>
      </c>
      <c r="K17445" t="s">
        <v>39834</v>
      </c>
      <c r="L17445" t="s">
        <v>48464</v>
      </c>
      <c r="M17445" t="s">
        <v>434</v>
      </c>
      <c r="N17445" t="s">
        <v>665</v>
      </c>
      <c r="O17445" t="s">
        <v>1357</v>
      </c>
      <c r="P17445" t="s">
        <v>9352</v>
      </c>
      <c r="Q17445">
        <v>1</v>
      </c>
      <c r="R17445">
        <v>69</v>
      </c>
      <c r="S17445">
        <v>2</v>
      </c>
      <c r="T17445" t="b">
        <v>1</v>
      </c>
    </row>
    <row r="17446" spans="1:20" x14ac:dyDescent="0.3">
      <c r="A17446">
        <v>17445</v>
      </c>
      <c r="B17446" s="1">
        <v>44934</v>
      </c>
      <c r="C17446" t="s">
        <v>54</v>
      </c>
      <c r="D17446" t="s">
        <v>55</v>
      </c>
      <c r="E17446" t="s">
        <v>660</v>
      </c>
      <c r="F17446">
        <v>24.453900000000001</v>
      </c>
      <c r="G17446">
        <v>54.377299999999998</v>
      </c>
      <c r="H17446" t="s">
        <v>57</v>
      </c>
      <c r="I17446" t="s">
        <v>976</v>
      </c>
      <c r="J17446" t="s">
        <v>14492</v>
      </c>
      <c r="K17446" t="s">
        <v>48465</v>
      </c>
      <c r="L17446" t="s">
        <v>48466</v>
      </c>
      <c r="M17446" t="s">
        <v>434</v>
      </c>
      <c r="N17446" t="s">
        <v>665</v>
      </c>
      <c r="O17446" t="s">
        <v>1357</v>
      </c>
      <c r="P17446" t="s">
        <v>5380</v>
      </c>
      <c r="Q17446">
        <v>1</v>
      </c>
      <c r="R17446">
        <v>69</v>
      </c>
      <c r="S17446">
        <v>6</v>
      </c>
      <c r="T17446" t="b">
        <v>1</v>
      </c>
    </row>
    <row r="17447" spans="1:20" x14ac:dyDescent="0.3">
      <c r="A17447">
        <v>17446</v>
      </c>
      <c r="B17447" s="1">
        <v>44934</v>
      </c>
      <c r="C17447" t="s">
        <v>32</v>
      </c>
      <c r="D17447" t="s">
        <v>475</v>
      </c>
      <c r="E17447" t="s">
        <v>476</v>
      </c>
      <c r="F17447">
        <v>26.392700000000001</v>
      </c>
      <c r="G17447">
        <v>49.977699999999999</v>
      </c>
      <c r="H17447" t="s">
        <v>57</v>
      </c>
      <c r="I17447" t="s">
        <v>1242</v>
      </c>
      <c r="J17447" t="s">
        <v>9453</v>
      </c>
      <c r="K17447" t="s">
        <v>9454</v>
      </c>
      <c r="L17447" t="s">
        <v>48467</v>
      </c>
      <c r="M17447" t="s">
        <v>73</v>
      </c>
      <c r="N17447" t="s">
        <v>224</v>
      </c>
      <c r="O17447" t="s">
        <v>1796</v>
      </c>
      <c r="P17447" t="s">
        <v>712</v>
      </c>
      <c r="Q17447">
        <v>1</v>
      </c>
      <c r="R17447">
        <v>99</v>
      </c>
      <c r="S17447">
        <v>2</v>
      </c>
      <c r="T17447" t="b">
        <v>1</v>
      </c>
    </row>
    <row r="17448" spans="1:20" x14ac:dyDescent="0.3">
      <c r="A17448">
        <v>17447</v>
      </c>
      <c r="B17448" s="1">
        <v>44934</v>
      </c>
      <c r="C17448" t="s">
        <v>32</v>
      </c>
      <c r="D17448" t="s">
        <v>33</v>
      </c>
      <c r="E17448" t="s">
        <v>34</v>
      </c>
      <c r="F17448">
        <v>24.7136</v>
      </c>
      <c r="G17448">
        <v>46.6753</v>
      </c>
      <c r="H17448" t="s">
        <v>3323</v>
      </c>
      <c r="I17448" t="s">
        <v>890</v>
      </c>
      <c r="J17448" t="s">
        <v>48468</v>
      </c>
      <c r="K17448" t="s">
        <v>48469</v>
      </c>
      <c r="L17448" t="s">
        <v>48470</v>
      </c>
      <c r="M17448" t="s">
        <v>198</v>
      </c>
      <c r="N17448" t="s">
        <v>345</v>
      </c>
      <c r="O17448" t="s">
        <v>2681</v>
      </c>
      <c r="P17448" t="s">
        <v>339</v>
      </c>
      <c r="Q17448">
        <v>1</v>
      </c>
      <c r="R17448">
        <v>999</v>
      </c>
      <c r="S17448">
        <v>20</v>
      </c>
      <c r="T17448" t="b">
        <v>1</v>
      </c>
    </row>
    <row r="17449" spans="1:20" x14ac:dyDescent="0.3">
      <c r="A17449">
        <v>17448</v>
      </c>
      <c r="B17449" s="1">
        <v>44934</v>
      </c>
      <c r="C17449" t="s">
        <v>95</v>
      </c>
      <c r="D17449" t="s">
        <v>96</v>
      </c>
      <c r="E17449" t="s">
        <v>97</v>
      </c>
      <c r="F17449">
        <v>30.0444</v>
      </c>
      <c r="G17449">
        <v>31.235700000000001</v>
      </c>
      <c r="H17449" t="s">
        <v>57</v>
      </c>
      <c r="I17449" t="s">
        <v>2701</v>
      </c>
      <c r="J17449" t="s">
        <v>9885</v>
      </c>
      <c r="K17449" t="s">
        <v>48471</v>
      </c>
      <c r="L17449" t="s">
        <v>48472</v>
      </c>
      <c r="M17449" t="s">
        <v>122</v>
      </c>
      <c r="N17449" t="s">
        <v>540</v>
      </c>
      <c r="O17449" t="s">
        <v>541</v>
      </c>
      <c r="P17449" t="s">
        <v>1129</v>
      </c>
      <c r="Q17449">
        <v>1</v>
      </c>
      <c r="R17449">
        <v>49</v>
      </c>
      <c r="S17449">
        <v>2</v>
      </c>
      <c r="T17449" t="b">
        <v>1</v>
      </c>
    </row>
    <row r="17450" spans="1:20" x14ac:dyDescent="0.3">
      <c r="A17450">
        <v>17449</v>
      </c>
      <c r="B17450" s="1">
        <v>44934</v>
      </c>
      <c r="C17450" t="s">
        <v>65</v>
      </c>
      <c r="D17450" t="s">
        <v>218</v>
      </c>
      <c r="E17450" t="s">
        <v>287</v>
      </c>
      <c r="F17450">
        <v>40.712800000000001</v>
      </c>
      <c r="G17450">
        <v>-74.006</v>
      </c>
      <c r="H17450" t="s">
        <v>13200</v>
      </c>
      <c r="I17450" t="s">
        <v>3446</v>
      </c>
      <c r="J17450" t="s">
        <v>48473</v>
      </c>
      <c r="K17450" t="s">
        <v>48474</v>
      </c>
      <c r="L17450" t="s">
        <v>48475</v>
      </c>
      <c r="M17450" t="s">
        <v>28</v>
      </c>
      <c r="N17450" t="s">
        <v>168</v>
      </c>
      <c r="O17450" t="s">
        <v>1900</v>
      </c>
      <c r="P17450" t="s">
        <v>3948</v>
      </c>
      <c r="Q17450">
        <v>1</v>
      </c>
      <c r="R17450">
        <v>149</v>
      </c>
      <c r="S17450">
        <v>3</v>
      </c>
      <c r="T17450" t="b">
        <v>0</v>
      </c>
    </row>
    <row r="17451" spans="1:20" x14ac:dyDescent="0.3">
      <c r="A17451">
        <v>17450</v>
      </c>
      <c r="B17451" s="1">
        <v>44934</v>
      </c>
      <c r="C17451" t="s">
        <v>32</v>
      </c>
      <c r="D17451" t="s">
        <v>33</v>
      </c>
      <c r="E17451" t="s">
        <v>34</v>
      </c>
      <c r="F17451">
        <v>24.7136</v>
      </c>
      <c r="G17451">
        <v>46.6753</v>
      </c>
      <c r="H17451" t="s">
        <v>57</v>
      </c>
      <c r="I17451" t="s">
        <v>1883</v>
      </c>
      <c r="J17451" t="s">
        <v>19876</v>
      </c>
      <c r="K17451" t="s">
        <v>45563</v>
      </c>
      <c r="L17451" t="s">
        <v>48476</v>
      </c>
      <c r="M17451" t="s">
        <v>122</v>
      </c>
      <c r="N17451" t="s">
        <v>456</v>
      </c>
      <c r="O17451" t="s">
        <v>457</v>
      </c>
      <c r="P17451" t="s">
        <v>201</v>
      </c>
      <c r="Q17451">
        <v>1</v>
      </c>
      <c r="R17451">
        <v>99</v>
      </c>
      <c r="S17451">
        <v>6</v>
      </c>
      <c r="T17451" t="b">
        <v>1</v>
      </c>
    </row>
    <row r="17452" spans="1:20" x14ac:dyDescent="0.3">
      <c r="A17452">
        <v>17451</v>
      </c>
      <c r="B17452" s="1">
        <v>44965</v>
      </c>
      <c r="C17452" t="s">
        <v>20</v>
      </c>
      <c r="D17452" t="s">
        <v>250</v>
      </c>
      <c r="E17452" t="s">
        <v>988</v>
      </c>
      <c r="F17452">
        <v>33.513800000000003</v>
      </c>
      <c r="G17452">
        <v>36.276499999999999</v>
      </c>
      <c r="H17452" t="s">
        <v>2048</v>
      </c>
      <c r="I17452" t="s">
        <v>3694</v>
      </c>
      <c r="J17452" t="s">
        <v>48477</v>
      </c>
      <c r="K17452" t="s">
        <v>48478</v>
      </c>
      <c r="L17452" t="s">
        <v>48479</v>
      </c>
      <c r="M17452" t="s">
        <v>28</v>
      </c>
      <c r="N17452" t="s">
        <v>192</v>
      </c>
      <c r="O17452" t="s">
        <v>1150</v>
      </c>
      <c r="P17452" t="s">
        <v>5623</v>
      </c>
      <c r="Q17452">
        <v>1</v>
      </c>
      <c r="R17452">
        <v>299</v>
      </c>
      <c r="S17452">
        <v>30</v>
      </c>
      <c r="T17452" t="b">
        <v>0</v>
      </c>
    </row>
    <row r="17453" spans="1:20" x14ac:dyDescent="0.3">
      <c r="A17453">
        <v>17452</v>
      </c>
      <c r="B17453" s="1">
        <v>44965</v>
      </c>
      <c r="C17453" t="s">
        <v>95</v>
      </c>
      <c r="D17453" t="s">
        <v>161</v>
      </c>
      <c r="E17453" t="s">
        <v>162</v>
      </c>
      <c r="F17453">
        <v>27.180900000000001</v>
      </c>
      <c r="G17453">
        <v>31.183700000000002</v>
      </c>
      <c r="H17453" t="s">
        <v>8494</v>
      </c>
      <c r="I17453" t="s">
        <v>1606</v>
      </c>
      <c r="J17453" t="s">
        <v>48480</v>
      </c>
      <c r="K17453" t="s">
        <v>48481</v>
      </c>
      <c r="L17453" t="s">
        <v>48482</v>
      </c>
      <c r="M17453" t="s">
        <v>434</v>
      </c>
      <c r="N17453" t="s">
        <v>774</v>
      </c>
      <c r="O17453" t="s">
        <v>922</v>
      </c>
      <c r="P17453" t="s">
        <v>761</v>
      </c>
      <c r="Q17453">
        <v>3</v>
      </c>
      <c r="R17453">
        <v>399</v>
      </c>
      <c r="S17453">
        <v>96</v>
      </c>
      <c r="T17453" t="b">
        <v>1</v>
      </c>
    </row>
    <row r="17454" spans="1:20" x14ac:dyDescent="0.3">
      <c r="A17454">
        <v>17453</v>
      </c>
      <c r="B17454" s="1">
        <v>44965</v>
      </c>
      <c r="C17454" t="s">
        <v>65</v>
      </c>
      <c r="D17454" t="s">
        <v>66</v>
      </c>
      <c r="E17454" t="s">
        <v>67</v>
      </c>
      <c r="F17454">
        <v>38.907200000000003</v>
      </c>
      <c r="G17454">
        <v>-77.036900000000003</v>
      </c>
      <c r="H17454" t="s">
        <v>57</v>
      </c>
      <c r="I17454" t="s">
        <v>1781</v>
      </c>
      <c r="J17454" t="s">
        <v>14256</v>
      </c>
      <c r="K17454" t="s">
        <v>48483</v>
      </c>
      <c r="L17454" t="s">
        <v>48484</v>
      </c>
      <c r="M17454" t="s">
        <v>28</v>
      </c>
      <c r="N17454" t="s">
        <v>464</v>
      </c>
      <c r="O17454" t="s">
        <v>2566</v>
      </c>
      <c r="P17454" t="s">
        <v>1774</v>
      </c>
      <c r="Q17454">
        <v>6</v>
      </c>
      <c r="R17454">
        <v>89</v>
      </c>
      <c r="S17454">
        <v>16</v>
      </c>
      <c r="T17454" t="b">
        <v>1</v>
      </c>
    </row>
    <row r="17455" spans="1:20" x14ac:dyDescent="0.3">
      <c r="A17455">
        <v>17454</v>
      </c>
      <c r="B17455" s="1">
        <v>44965</v>
      </c>
      <c r="C17455" t="s">
        <v>32</v>
      </c>
      <c r="D17455" t="s">
        <v>186</v>
      </c>
      <c r="E17455" t="s">
        <v>187</v>
      </c>
      <c r="F17455">
        <v>21.543299999999999</v>
      </c>
      <c r="G17455">
        <v>39.172800000000002</v>
      </c>
      <c r="H17455" t="s">
        <v>451</v>
      </c>
      <c r="I17455" t="s">
        <v>2521</v>
      </c>
      <c r="J17455" t="s">
        <v>48485</v>
      </c>
      <c r="K17455" t="s">
        <v>48486</v>
      </c>
      <c r="L17455" t="s">
        <v>48487</v>
      </c>
      <c r="M17455" t="s">
        <v>50</v>
      </c>
      <c r="N17455" t="s">
        <v>306</v>
      </c>
      <c r="O17455" t="s">
        <v>307</v>
      </c>
      <c r="P17455" t="s">
        <v>2772</v>
      </c>
      <c r="Q17455">
        <v>1</v>
      </c>
      <c r="R17455">
        <v>1699</v>
      </c>
      <c r="S17455">
        <v>153</v>
      </c>
      <c r="T17455" t="b">
        <v>0</v>
      </c>
    </row>
    <row r="17456" spans="1:20" x14ac:dyDescent="0.3">
      <c r="A17456">
        <v>17455</v>
      </c>
      <c r="B17456" s="1">
        <v>44965</v>
      </c>
      <c r="C17456" t="s">
        <v>32</v>
      </c>
      <c r="D17456" t="s">
        <v>186</v>
      </c>
      <c r="E17456" t="s">
        <v>187</v>
      </c>
      <c r="F17456">
        <v>21.543299999999999</v>
      </c>
      <c r="G17456">
        <v>39.172800000000002</v>
      </c>
      <c r="H17456" t="s">
        <v>35</v>
      </c>
      <c r="I17456" t="s">
        <v>2212</v>
      </c>
      <c r="J17456" t="s">
        <v>32809</v>
      </c>
      <c r="K17456" t="s">
        <v>48488</v>
      </c>
      <c r="L17456" t="s">
        <v>48489</v>
      </c>
      <c r="M17456" t="s">
        <v>73</v>
      </c>
      <c r="N17456" t="s">
        <v>831</v>
      </c>
      <c r="O17456" t="s">
        <v>1668</v>
      </c>
      <c r="P17456" t="s">
        <v>4293</v>
      </c>
      <c r="Q17456">
        <v>1</v>
      </c>
      <c r="R17456">
        <v>129</v>
      </c>
      <c r="S17456">
        <v>4</v>
      </c>
      <c r="T17456" t="b">
        <v>1</v>
      </c>
    </row>
    <row r="17457" spans="1:20" x14ac:dyDescent="0.3">
      <c r="A17457">
        <v>17456</v>
      </c>
      <c r="B17457" s="1">
        <v>44965</v>
      </c>
      <c r="C17457" t="s">
        <v>20</v>
      </c>
      <c r="D17457" t="s">
        <v>21</v>
      </c>
      <c r="E17457" t="s">
        <v>22</v>
      </c>
      <c r="F17457">
        <v>34.732599999999998</v>
      </c>
      <c r="G17457">
        <v>36.7136</v>
      </c>
      <c r="H17457" t="s">
        <v>408</v>
      </c>
      <c r="I17457" t="s">
        <v>1952</v>
      </c>
      <c r="J17457" t="s">
        <v>22104</v>
      </c>
      <c r="K17457" t="s">
        <v>48490</v>
      </c>
      <c r="L17457" t="s">
        <v>48491</v>
      </c>
      <c r="M17457" t="s">
        <v>434</v>
      </c>
      <c r="N17457" t="s">
        <v>1042</v>
      </c>
      <c r="O17457" t="s">
        <v>1442</v>
      </c>
      <c r="P17457" t="s">
        <v>837</v>
      </c>
      <c r="Q17457">
        <v>1</v>
      </c>
      <c r="R17457">
        <v>79</v>
      </c>
      <c r="S17457">
        <v>8</v>
      </c>
      <c r="T17457" t="b">
        <v>1</v>
      </c>
    </row>
    <row r="17458" spans="1:20" x14ac:dyDescent="0.3">
      <c r="A17458">
        <v>17457</v>
      </c>
      <c r="B17458" s="1">
        <v>44965</v>
      </c>
      <c r="C17458" t="s">
        <v>151</v>
      </c>
      <c r="D17458" t="s">
        <v>152</v>
      </c>
      <c r="E17458" t="s">
        <v>153</v>
      </c>
      <c r="F17458">
        <v>33.573099999999997</v>
      </c>
      <c r="G17458">
        <v>7.5898000000000003</v>
      </c>
      <c r="H17458" t="s">
        <v>871</v>
      </c>
      <c r="I17458" t="s">
        <v>982</v>
      </c>
      <c r="J17458" t="s">
        <v>48492</v>
      </c>
      <c r="K17458" t="s">
        <v>48493</v>
      </c>
      <c r="L17458" t="s">
        <v>48494</v>
      </c>
      <c r="M17458" t="s">
        <v>113</v>
      </c>
      <c r="N17458" t="s">
        <v>352</v>
      </c>
      <c r="O17458" t="s">
        <v>393</v>
      </c>
      <c r="P17458" t="s">
        <v>5335</v>
      </c>
      <c r="Q17458">
        <v>1</v>
      </c>
      <c r="R17458">
        <v>1299</v>
      </c>
      <c r="S17458">
        <v>26</v>
      </c>
      <c r="T17458" t="b">
        <v>1</v>
      </c>
    </row>
    <row r="17459" spans="1:20" x14ac:dyDescent="0.3">
      <c r="A17459">
        <v>17458</v>
      </c>
      <c r="B17459" s="1">
        <v>44965</v>
      </c>
      <c r="C17459" t="s">
        <v>54</v>
      </c>
      <c r="D17459" t="s">
        <v>55</v>
      </c>
      <c r="E17459" t="s">
        <v>56</v>
      </c>
      <c r="F17459">
        <v>24.453900000000001</v>
      </c>
      <c r="G17459">
        <v>54.377299999999998</v>
      </c>
      <c r="H17459" t="s">
        <v>1112</v>
      </c>
      <c r="I17459" t="s">
        <v>318</v>
      </c>
      <c r="J17459" t="s">
        <v>48495</v>
      </c>
      <c r="K17459" t="s">
        <v>48496</v>
      </c>
      <c r="L17459" t="s">
        <v>48497</v>
      </c>
      <c r="M17459" t="s">
        <v>84</v>
      </c>
      <c r="N17459" t="s">
        <v>322</v>
      </c>
      <c r="O17459" t="s">
        <v>323</v>
      </c>
      <c r="P17459" t="s">
        <v>820</v>
      </c>
      <c r="Q17459">
        <v>1</v>
      </c>
      <c r="R17459">
        <v>129</v>
      </c>
      <c r="S17459">
        <v>4</v>
      </c>
      <c r="T17459" t="b">
        <v>0</v>
      </c>
    </row>
    <row r="17460" spans="1:20" x14ac:dyDescent="0.3">
      <c r="A17460">
        <v>17459</v>
      </c>
      <c r="B17460" s="1">
        <v>44965</v>
      </c>
      <c r="C17460" t="s">
        <v>177</v>
      </c>
      <c r="D17460" t="s">
        <v>178</v>
      </c>
      <c r="E17460" t="s">
        <v>179</v>
      </c>
      <c r="F17460">
        <v>48.8566</v>
      </c>
      <c r="G17460">
        <v>2.3521999999999998</v>
      </c>
      <c r="H17460" t="s">
        <v>451</v>
      </c>
      <c r="I17460" t="s">
        <v>4067</v>
      </c>
      <c r="J17460" t="s">
        <v>48498</v>
      </c>
      <c r="K17460" t="s">
        <v>48499</v>
      </c>
      <c r="L17460" t="s">
        <v>48500</v>
      </c>
      <c r="M17460" t="s">
        <v>276</v>
      </c>
      <c r="N17460" t="s">
        <v>609</v>
      </c>
      <c r="O17460" t="s">
        <v>1536</v>
      </c>
      <c r="P17460" t="s">
        <v>316</v>
      </c>
      <c r="Q17460">
        <v>1</v>
      </c>
      <c r="R17460">
        <v>99</v>
      </c>
      <c r="S17460">
        <v>6</v>
      </c>
      <c r="T17460" t="b">
        <v>1</v>
      </c>
    </row>
    <row r="17461" spans="1:20" x14ac:dyDescent="0.3">
      <c r="A17461">
        <v>17460</v>
      </c>
      <c r="B17461" s="1">
        <v>44965</v>
      </c>
      <c r="C17461" t="s">
        <v>32</v>
      </c>
      <c r="D17461" t="s">
        <v>186</v>
      </c>
      <c r="E17461" t="s">
        <v>187</v>
      </c>
      <c r="F17461">
        <v>21.543299999999999</v>
      </c>
      <c r="G17461">
        <v>39.172800000000002</v>
      </c>
      <c r="H17461" t="s">
        <v>2430</v>
      </c>
      <c r="I17461" t="s">
        <v>2216</v>
      </c>
      <c r="J17461" t="s">
        <v>48501</v>
      </c>
      <c r="K17461" t="s">
        <v>48502</v>
      </c>
      <c r="L17461" t="s">
        <v>48503</v>
      </c>
      <c r="M17461" t="s">
        <v>50</v>
      </c>
      <c r="N17461" t="s">
        <v>51</v>
      </c>
      <c r="O17461" t="s">
        <v>2025</v>
      </c>
      <c r="P17461" t="s">
        <v>2044</v>
      </c>
      <c r="Q17461">
        <v>4</v>
      </c>
      <c r="R17461">
        <v>1299</v>
      </c>
      <c r="S17461">
        <v>416</v>
      </c>
      <c r="T17461" t="b">
        <v>0</v>
      </c>
    </row>
    <row r="17462" spans="1:20" x14ac:dyDescent="0.3">
      <c r="A17462">
        <v>17461</v>
      </c>
      <c r="B17462" s="1">
        <v>44965</v>
      </c>
      <c r="C17462" t="s">
        <v>65</v>
      </c>
      <c r="D17462" t="s">
        <v>218</v>
      </c>
      <c r="E17462" t="s">
        <v>654</v>
      </c>
      <c r="F17462">
        <v>40.731200000000001</v>
      </c>
      <c r="G17462">
        <v>-73.999799999999993</v>
      </c>
      <c r="H17462" t="s">
        <v>2504</v>
      </c>
      <c r="I17462" t="s">
        <v>976</v>
      </c>
      <c r="J17462" t="s">
        <v>48504</v>
      </c>
      <c r="K17462" t="s">
        <v>48505</v>
      </c>
      <c r="L17462" t="s">
        <v>48506</v>
      </c>
      <c r="M17462" t="s">
        <v>122</v>
      </c>
      <c r="N17462" t="s">
        <v>617</v>
      </c>
      <c r="O17462" t="s">
        <v>747</v>
      </c>
      <c r="P17462" t="s">
        <v>2088</v>
      </c>
      <c r="Q17462">
        <v>1</v>
      </c>
      <c r="R17462">
        <v>249</v>
      </c>
      <c r="S17462">
        <v>5</v>
      </c>
      <c r="T17462" t="b">
        <v>1</v>
      </c>
    </row>
    <row r="17463" spans="1:20" x14ac:dyDescent="0.3">
      <c r="A17463">
        <v>17462</v>
      </c>
      <c r="B17463" s="1">
        <v>44965</v>
      </c>
      <c r="C17463" t="s">
        <v>65</v>
      </c>
      <c r="D17463" t="s">
        <v>142</v>
      </c>
      <c r="E17463" t="s">
        <v>143</v>
      </c>
      <c r="F17463">
        <v>36.169899999999998</v>
      </c>
      <c r="G17463">
        <v>-115.13979999999999</v>
      </c>
      <c r="H17463" t="s">
        <v>98</v>
      </c>
      <c r="I17463" t="s">
        <v>4718</v>
      </c>
      <c r="J17463" t="s">
        <v>4719</v>
      </c>
      <c r="K17463" t="s">
        <v>36548</v>
      </c>
      <c r="L17463" t="s">
        <v>48507</v>
      </c>
      <c r="M17463" t="s">
        <v>113</v>
      </c>
      <c r="N17463" t="s">
        <v>256</v>
      </c>
      <c r="O17463" t="s">
        <v>366</v>
      </c>
      <c r="P17463" t="s">
        <v>176</v>
      </c>
      <c r="Q17463">
        <v>1</v>
      </c>
      <c r="R17463">
        <v>2399</v>
      </c>
      <c r="S17463">
        <v>240</v>
      </c>
      <c r="T17463" t="b">
        <v>0</v>
      </c>
    </row>
    <row r="17464" spans="1:20" x14ac:dyDescent="0.3">
      <c r="A17464">
        <v>17463</v>
      </c>
      <c r="B17464" s="1">
        <v>44965</v>
      </c>
      <c r="C17464" t="s">
        <v>95</v>
      </c>
      <c r="D17464" t="s">
        <v>96</v>
      </c>
      <c r="E17464" t="s">
        <v>97</v>
      </c>
      <c r="F17464">
        <v>30.0444</v>
      </c>
      <c r="G17464">
        <v>31.235700000000001</v>
      </c>
      <c r="H17464" t="s">
        <v>1512</v>
      </c>
      <c r="I17464" t="s">
        <v>3408</v>
      </c>
      <c r="J17464" t="s">
        <v>48508</v>
      </c>
      <c r="K17464" t="s">
        <v>48509</v>
      </c>
      <c r="L17464" t="s">
        <v>48510</v>
      </c>
      <c r="M17464" t="s">
        <v>113</v>
      </c>
      <c r="N17464" t="s">
        <v>352</v>
      </c>
      <c r="O17464" t="s">
        <v>1516</v>
      </c>
      <c r="P17464" t="s">
        <v>1278</v>
      </c>
      <c r="Q17464">
        <v>1</v>
      </c>
      <c r="R17464">
        <v>1099</v>
      </c>
      <c r="S17464">
        <v>33</v>
      </c>
      <c r="T17464" t="b">
        <v>0</v>
      </c>
    </row>
    <row r="17465" spans="1:20" x14ac:dyDescent="0.3">
      <c r="A17465">
        <v>17464</v>
      </c>
      <c r="B17465" s="1">
        <v>44965</v>
      </c>
      <c r="C17465" t="s">
        <v>65</v>
      </c>
      <c r="D17465" t="s">
        <v>142</v>
      </c>
      <c r="E17465" t="s">
        <v>143</v>
      </c>
      <c r="F17465">
        <v>36.169899999999998</v>
      </c>
      <c r="G17465">
        <v>-115.13979999999999</v>
      </c>
      <c r="H17465" t="s">
        <v>769</v>
      </c>
      <c r="I17465" t="s">
        <v>5778</v>
      </c>
      <c r="J17465" t="s">
        <v>48511</v>
      </c>
      <c r="K17465" t="s">
        <v>48512</v>
      </c>
      <c r="L17465" t="s">
        <v>48513</v>
      </c>
      <c r="M17465" t="s">
        <v>50</v>
      </c>
      <c r="N17465" t="s">
        <v>526</v>
      </c>
      <c r="O17465" t="s">
        <v>1145</v>
      </c>
      <c r="P17465" t="s">
        <v>5955</v>
      </c>
      <c r="Q17465">
        <v>1</v>
      </c>
      <c r="R17465">
        <v>249</v>
      </c>
      <c r="S17465">
        <v>10</v>
      </c>
      <c r="T17465" t="b">
        <v>0</v>
      </c>
    </row>
    <row r="17466" spans="1:20" x14ac:dyDescent="0.3">
      <c r="A17466">
        <v>17465</v>
      </c>
      <c r="B17466" s="1">
        <v>44965</v>
      </c>
      <c r="C17466" t="s">
        <v>20</v>
      </c>
      <c r="D17466" t="s">
        <v>21</v>
      </c>
      <c r="E17466" t="s">
        <v>22</v>
      </c>
      <c r="F17466">
        <v>34.732599999999998</v>
      </c>
      <c r="G17466">
        <v>36.7136</v>
      </c>
      <c r="H17466" t="s">
        <v>98</v>
      </c>
      <c r="I17466" t="s">
        <v>281</v>
      </c>
      <c r="J17466" t="s">
        <v>1412</v>
      </c>
      <c r="K17466" t="s">
        <v>1987</v>
      </c>
      <c r="L17466" t="s">
        <v>48514</v>
      </c>
      <c r="M17466" t="s">
        <v>28</v>
      </c>
      <c r="N17466" t="s">
        <v>464</v>
      </c>
      <c r="O17466" t="s">
        <v>465</v>
      </c>
      <c r="P17466" t="s">
        <v>900</v>
      </c>
      <c r="Q17466">
        <v>1</v>
      </c>
      <c r="R17466">
        <v>129</v>
      </c>
      <c r="T17466" t="b">
        <v>0</v>
      </c>
    </row>
    <row r="17467" spans="1:20" x14ac:dyDescent="0.3">
      <c r="A17467">
        <v>17466</v>
      </c>
      <c r="B17467" s="1">
        <v>44965</v>
      </c>
      <c r="C17467" t="s">
        <v>32</v>
      </c>
      <c r="D17467" t="s">
        <v>186</v>
      </c>
      <c r="E17467" t="s">
        <v>573</v>
      </c>
      <c r="F17467">
        <v>21.485800000000001</v>
      </c>
      <c r="G17467">
        <v>39.192500000000003</v>
      </c>
      <c r="H17467" t="s">
        <v>127</v>
      </c>
      <c r="I17467" t="s">
        <v>348</v>
      </c>
      <c r="J17467" t="s">
        <v>23326</v>
      </c>
      <c r="K17467" t="s">
        <v>23327</v>
      </c>
      <c r="L17467" t="s">
        <v>48515</v>
      </c>
      <c r="M17467" t="s">
        <v>113</v>
      </c>
      <c r="N17467" t="s">
        <v>560</v>
      </c>
      <c r="O17467" t="s">
        <v>561</v>
      </c>
      <c r="P17467" t="s">
        <v>2986</v>
      </c>
      <c r="Q17467">
        <v>1</v>
      </c>
      <c r="R17467">
        <v>999</v>
      </c>
      <c r="S17467">
        <v>70</v>
      </c>
      <c r="T17467" t="b">
        <v>1</v>
      </c>
    </row>
    <row r="17468" spans="1:20" x14ac:dyDescent="0.3">
      <c r="A17468">
        <v>17467</v>
      </c>
      <c r="B17468" s="1">
        <v>44965</v>
      </c>
      <c r="C17468" t="s">
        <v>32</v>
      </c>
      <c r="D17468" t="s">
        <v>186</v>
      </c>
      <c r="E17468" t="s">
        <v>187</v>
      </c>
      <c r="F17468">
        <v>21.543299999999999</v>
      </c>
      <c r="G17468">
        <v>39.172800000000002</v>
      </c>
      <c r="H17468" t="s">
        <v>508</v>
      </c>
      <c r="I17468" t="s">
        <v>2701</v>
      </c>
      <c r="J17468" t="s">
        <v>48516</v>
      </c>
      <c r="K17468" t="s">
        <v>48517</v>
      </c>
      <c r="L17468" t="s">
        <v>48518</v>
      </c>
      <c r="M17468" t="s">
        <v>198</v>
      </c>
      <c r="N17468" t="s">
        <v>766</v>
      </c>
      <c r="O17468" t="s">
        <v>767</v>
      </c>
      <c r="P17468" t="s">
        <v>105</v>
      </c>
      <c r="Q17468">
        <v>1</v>
      </c>
      <c r="R17468">
        <v>1099</v>
      </c>
      <c r="S17468">
        <v>22</v>
      </c>
      <c r="T17468" t="b">
        <v>1</v>
      </c>
    </row>
    <row r="17469" spans="1:20" x14ac:dyDescent="0.3">
      <c r="A17469">
        <v>17468</v>
      </c>
      <c r="B17469" s="1">
        <v>44965</v>
      </c>
      <c r="C17469" t="s">
        <v>20</v>
      </c>
      <c r="D17469" t="s">
        <v>77</v>
      </c>
      <c r="E17469" t="s">
        <v>78</v>
      </c>
      <c r="F17469">
        <v>36.202100000000002</v>
      </c>
      <c r="G17469">
        <v>37.134300000000003</v>
      </c>
      <c r="H17469" t="s">
        <v>98</v>
      </c>
      <c r="I17469" t="s">
        <v>302</v>
      </c>
      <c r="J17469" t="s">
        <v>2850</v>
      </c>
      <c r="K17469" t="s">
        <v>48519</v>
      </c>
      <c r="L17469" t="s">
        <v>48520</v>
      </c>
      <c r="M17469" t="s">
        <v>28</v>
      </c>
      <c r="N17469" t="s">
        <v>314</v>
      </c>
      <c r="O17469" t="s">
        <v>315</v>
      </c>
      <c r="P17469" t="s">
        <v>3677</v>
      </c>
      <c r="Q17469">
        <v>1</v>
      </c>
      <c r="R17469">
        <v>849</v>
      </c>
      <c r="S17469">
        <v>51</v>
      </c>
      <c r="T17469" t="b">
        <v>1</v>
      </c>
    </row>
    <row r="17470" spans="1:20" x14ac:dyDescent="0.3">
      <c r="A17470">
        <v>17469</v>
      </c>
      <c r="B17470" s="1">
        <v>44965</v>
      </c>
      <c r="C17470" t="s">
        <v>65</v>
      </c>
      <c r="D17470" t="s">
        <v>142</v>
      </c>
      <c r="E17470" t="s">
        <v>143</v>
      </c>
      <c r="F17470">
        <v>36.169899999999998</v>
      </c>
      <c r="G17470">
        <v>-115.13979999999999</v>
      </c>
      <c r="H17470" t="s">
        <v>6515</v>
      </c>
      <c r="I17470" t="s">
        <v>2652</v>
      </c>
      <c r="J17470" t="s">
        <v>48521</v>
      </c>
      <c r="K17470" t="s">
        <v>48522</v>
      </c>
      <c r="L17470" t="s">
        <v>48523</v>
      </c>
      <c r="M17470" t="s">
        <v>113</v>
      </c>
      <c r="N17470" t="s">
        <v>519</v>
      </c>
      <c r="O17470" t="s">
        <v>2461</v>
      </c>
      <c r="P17470" t="s">
        <v>682</v>
      </c>
      <c r="Q17470">
        <v>1</v>
      </c>
      <c r="R17470">
        <v>1599</v>
      </c>
      <c r="S17470">
        <v>32</v>
      </c>
      <c r="T17470" t="b">
        <v>1</v>
      </c>
    </row>
    <row r="17471" spans="1:20" x14ac:dyDescent="0.3">
      <c r="A17471">
        <v>17470</v>
      </c>
      <c r="B17471" s="1">
        <v>44965</v>
      </c>
      <c r="C17471" t="s">
        <v>95</v>
      </c>
      <c r="D17471" t="s">
        <v>96</v>
      </c>
      <c r="E17471" t="s">
        <v>134</v>
      </c>
      <c r="F17471">
        <v>30.0444</v>
      </c>
      <c r="G17471">
        <v>31.235700000000001</v>
      </c>
      <c r="H17471" t="s">
        <v>2200</v>
      </c>
      <c r="I17471" t="s">
        <v>1106</v>
      </c>
      <c r="J17471" t="s">
        <v>48524</v>
      </c>
      <c r="K17471" t="s">
        <v>48525</v>
      </c>
      <c r="L17471" t="s">
        <v>48526</v>
      </c>
      <c r="M17471" t="s">
        <v>113</v>
      </c>
      <c r="N17471" t="s">
        <v>911</v>
      </c>
      <c r="O17471" t="s">
        <v>1264</v>
      </c>
      <c r="P17471" t="s">
        <v>6906</v>
      </c>
      <c r="Q17471">
        <v>1</v>
      </c>
      <c r="R17471">
        <v>999</v>
      </c>
      <c r="S17471">
        <v>90</v>
      </c>
      <c r="T17471" t="b">
        <v>1</v>
      </c>
    </row>
    <row r="17472" spans="1:20" x14ac:dyDescent="0.3">
      <c r="A17472">
        <v>17471</v>
      </c>
      <c r="B17472" s="1">
        <v>44965</v>
      </c>
      <c r="C17472" t="s">
        <v>54</v>
      </c>
      <c r="D17472" t="s">
        <v>449</v>
      </c>
      <c r="E17472" t="s">
        <v>507</v>
      </c>
      <c r="F17472">
        <v>25.204799999999999</v>
      </c>
      <c r="G17472">
        <v>55.270800000000001</v>
      </c>
      <c r="H17472" t="s">
        <v>98</v>
      </c>
      <c r="I17472" t="s">
        <v>389</v>
      </c>
      <c r="J17472" t="s">
        <v>44841</v>
      </c>
      <c r="K17472" t="s">
        <v>44842</v>
      </c>
      <c r="L17472" t="s">
        <v>48527</v>
      </c>
      <c r="M17472" t="s">
        <v>276</v>
      </c>
      <c r="N17472" t="s">
        <v>579</v>
      </c>
      <c r="O17472" t="s">
        <v>848</v>
      </c>
      <c r="P17472" t="s">
        <v>1901</v>
      </c>
      <c r="Q17472">
        <v>1</v>
      </c>
      <c r="R17472">
        <v>499</v>
      </c>
      <c r="S17472">
        <v>20</v>
      </c>
      <c r="T17472" t="b">
        <v>1</v>
      </c>
    </row>
    <row r="17473" spans="1:20" x14ac:dyDescent="0.3">
      <c r="A17473">
        <v>17472</v>
      </c>
      <c r="B17473" s="1">
        <v>44965</v>
      </c>
      <c r="C17473" t="s">
        <v>65</v>
      </c>
      <c r="D17473" t="s">
        <v>218</v>
      </c>
      <c r="E17473" t="s">
        <v>219</v>
      </c>
      <c r="F17473">
        <v>40.7498</v>
      </c>
      <c r="G17473">
        <v>-73.981399999999994</v>
      </c>
      <c r="H17473" t="s">
        <v>98</v>
      </c>
      <c r="I17473" t="s">
        <v>203</v>
      </c>
      <c r="J17473" t="s">
        <v>4976</v>
      </c>
      <c r="K17473" t="s">
        <v>19716</v>
      </c>
      <c r="L17473" t="s">
        <v>48528</v>
      </c>
      <c r="M17473" t="s">
        <v>198</v>
      </c>
      <c r="N17473" t="s">
        <v>345</v>
      </c>
      <c r="O17473" t="s">
        <v>346</v>
      </c>
      <c r="P17473" t="s">
        <v>8244</v>
      </c>
      <c r="Q17473">
        <v>1</v>
      </c>
      <c r="R17473">
        <v>999</v>
      </c>
      <c r="S17473">
        <v>20</v>
      </c>
      <c r="T17473" t="b">
        <v>0</v>
      </c>
    </row>
    <row r="17474" spans="1:20" x14ac:dyDescent="0.3">
      <c r="A17474">
        <v>17473</v>
      </c>
      <c r="B17474" s="1">
        <v>44965</v>
      </c>
      <c r="C17474" t="s">
        <v>65</v>
      </c>
      <c r="D17474" t="s">
        <v>142</v>
      </c>
      <c r="E17474" t="s">
        <v>143</v>
      </c>
      <c r="F17474">
        <v>36.169899999999998</v>
      </c>
      <c r="G17474">
        <v>-115.13979999999999</v>
      </c>
      <c r="H17474" t="s">
        <v>5635</v>
      </c>
      <c r="I17474" t="s">
        <v>3242</v>
      </c>
      <c r="J17474" t="s">
        <v>48529</v>
      </c>
      <c r="K17474" t="s">
        <v>48530</v>
      </c>
      <c r="L17474" t="s">
        <v>48531</v>
      </c>
      <c r="M17474" t="s">
        <v>434</v>
      </c>
      <c r="N17474" t="s">
        <v>435</v>
      </c>
      <c r="O17474" t="s">
        <v>1570</v>
      </c>
      <c r="P17474" t="s">
        <v>2783</v>
      </c>
      <c r="Q17474">
        <v>1</v>
      </c>
      <c r="R17474">
        <v>299</v>
      </c>
      <c r="S17474">
        <v>9</v>
      </c>
      <c r="T17474" t="b">
        <v>1</v>
      </c>
    </row>
    <row r="17475" spans="1:20" x14ac:dyDescent="0.3">
      <c r="A17475">
        <v>17474</v>
      </c>
      <c r="B17475" s="1">
        <v>44965</v>
      </c>
      <c r="C17475" t="s">
        <v>54</v>
      </c>
      <c r="D17475" t="s">
        <v>55</v>
      </c>
      <c r="E17475" t="s">
        <v>56</v>
      </c>
      <c r="F17475">
        <v>24.453900000000001</v>
      </c>
      <c r="G17475">
        <v>54.377299999999998</v>
      </c>
      <c r="H17475" t="s">
        <v>243</v>
      </c>
      <c r="I17475" t="s">
        <v>3137</v>
      </c>
      <c r="J17475" t="s">
        <v>48532</v>
      </c>
      <c r="K17475" t="s">
        <v>48533</v>
      </c>
      <c r="L17475" t="s">
        <v>48534</v>
      </c>
      <c r="M17475" t="s">
        <v>434</v>
      </c>
      <c r="N17475" t="s">
        <v>435</v>
      </c>
      <c r="O17475" t="s">
        <v>436</v>
      </c>
      <c r="P17475" t="s">
        <v>2691</v>
      </c>
      <c r="Q17475">
        <v>2</v>
      </c>
      <c r="R17475">
        <v>399</v>
      </c>
      <c r="T17475" t="b">
        <v>1</v>
      </c>
    </row>
    <row r="17476" spans="1:20" x14ac:dyDescent="0.3">
      <c r="A17476">
        <v>17475</v>
      </c>
      <c r="B17476" s="1">
        <v>44965</v>
      </c>
      <c r="C17476" t="s">
        <v>54</v>
      </c>
      <c r="D17476" t="s">
        <v>55</v>
      </c>
      <c r="E17476" t="s">
        <v>56</v>
      </c>
      <c r="F17476">
        <v>24.453900000000001</v>
      </c>
      <c r="G17476">
        <v>54.377299999999998</v>
      </c>
      <c r="H17476" t="s">
        <v>98</v>
      </c>
      <c r="I17476" t="s">
        <v>333</v>
      </c>
      <c r="J17476" t="s">
        <v>1039</v>
      </c>
      <c r="K17476" t="s">
        <v>1040</v>
      </c>
      <c r="L17476" t="s">
        <v>48535</v>
      </c>
      <c r="M17476" t="s">
        <v>113</v>
      </c>
      <c r="N17476" t="s">
        <v>256</v>
      </c>
      <c r="O17476" t="s">
        <v>366</v>
      </c>
      <c r="P17476" t="s">
        <v>900</v>
      </c>
      <c r="Q17476">
        <v>8</v>
      </c>
      <c r="R17476">
        <v>2399</v>
      </c>
      <c r="T17476" t="b">
        <v>1</v>
      </c>
    </row>
    <row r="17477" spans="1:20" x14ac:dyDescent="0.3">
      <c r="A17477">
        <v>17476</v>
      </c>
      <c r="B17477" s="1">
        <v>44965</v>
      </c>
      <c r="C17477" t="s">
        <v>20</v>
      </c>
      <c r="D17477" t="s">
        <v>77</v>
      </c>
      <c r="E17477" t="s">
        <v>78</v>
      </c>
      <c r="F17477">
        <v>36.202100000000002</v>
      </c>
      <c r="G17477">
        <v>37.134300000000003</v>
      </c>
      <c r="H17477" t="s">
        <v>1661</v>
      </c>
      <c r="I17477" t="s">
        <v>2117</v>
      </c>
      <c r="J17477" t="s">
        <v>16985</v>
      </c>
      <c r="K17477" t="s">
        <v>48536</v>
      </c>
      <c r="L17477" t="s">
        <v>48537</v>
      </c>
      <c r="M17477" t="s">
        <v>40</v>
      </c>
      <c r="N17477" t="s">
        <v>41</v>
      </c>
      <c r="O17477" t="s">
        <v>1882</v>
      </c>
      <c r="P17477" t="s">
        <v>3087</v>
      </c>
      <c r="Q17477">
        <v>1</v>
      </c>
      <c r="R17477">
        <v>399</v>
      </c>
      <c r="S17477">
        <v>32</v>
      </c>
      <c r="T17477" t="b">
        <v>1</v>
      </c>
    </row>
    <row r="17478" spans="1:20" x14ac:dyDescent="0.3">
      <c r="A17478">
        <v>17477</v>
      </c>
      <c r="B17478" s="1">
        <v>44965</v>
      </c>
      <c r="C17478" t="s">
        <v>177</v>
      </c>
      <c r="D17478" t="s">
        <v>178</v>
      </c>
      <c r="E17478" t="s">
        <v>808</v>
      </c>
      <c r="F17478">
        <v>48.8566</v>
      </c>
      <c r="G17478">
        <v>2.3521999999999998</v>
      </c>
      <c r="H17478" t="s">
        <v>1371</v>
      </c>
      <c r="I17478" t="s">
        <v>4481</v>
      </c>
      <c r="J17478" t="s">
        <v>48538</v>
      </c>
      <c r="K17478" t="s">
        <v>48539</v>
      </c>
      <c r="L17478" t="s">
        <v>48540</v>
      </c>
      <c r="M17478" t="s">
        <v>40</v>
      </c>
      <c r="N17478" t="s">
        <v>41</v>
      </c>
      <c r="O17478" t="s">
        <v>798</v>
      </c>
      <c r="P17478" t="s">
        <v>2074</v>
      </c>
      <c r="Q17478">
        <v>1</v>
      </c>
      <c r="R17478">
        <v>249</v>
      </c>
      <c r="S17478">
        <v>15</v>
      </c>
      <c r="T17478" t="b">
        <v>0</v>
      </c>
    </row>
    <row r="17479" spans="1:20" x14ac:dyDescent="0.3">
      <c r="A17479">
        <v>17478</v>
      </c>
      <c r="B17479" s="1">
        <v>44965</v>
      </c>
      <c r="C17479" t="s">
        <v>95</v>
      </c>
      <c r="D17479" t="s">
        <v>161</v>
      </c>
      <c r="E17479" t="s">
        <v>162</v>
      </c>
      <c r="F17479">
        <v>27.180900000000001</v>
      </c>
      <c r="G17479">
        <v>31.183700000000002</v>
      </c>
      <c r="H17479" t="s">
        <v>68</v>
      </c>
      <c r="I17479" t="s">
        <v>595</v>
      </c>
      <c r="J17479" t="s">
        <v>48541</v>
      </c>
      <c r="K17479" t="s">
        <v>48542</v>
      </c>
      <c r="L17479" t="s">
        <v>48543</v>
      </c>
      <c r="M17479" t="s">
        <v>276</v>
      </c>
      <c r="N17479" t="s">
        <v>277</v>
      </c>
      <c r="O17479" t="s">
        <v>1111</v>
      </c>
      <c r="P17479" t="s">
        <v>5116</v>
      </c>
      <c r="Q17479">
        <v>1</v>
      </c>
      <c r="R17479">
        <v>179</v>
      </c>
      <c r="T17479" t="b">
        <v>1</v>
      </c>
    </row>
    <row r="17480" spans="1:20" x14ac:dyDescent="0.3">
      <c r="A17480">
        <v>17479</v>
      </c>
      <c r="B17480" s="1">
        <v>44965</v>
      </c>
      <c r="C17480" t="s">
        <v>32</v>
      </c>
      <c r="D17480" t="s">
        <v>186</v>
      </c>
      <c r="E17480" t="s">
        <v>367</v>
      </c>
      <c r="F17480">
        <v>21.485800000000001</v>
      </c>
      <c r="G17480">
        <v>39.192500000000003</v>
      </c>
      <c r="H17480" t="s">
        <v>522</v>
      </c>
      <c r="I17480" t="s">
        <v>325</v>
      </c>
      <c r="J17480" t="s">
        <v>48544</v>
      </c>
      <c r="K17480" t="s">
        <v>48545</v>
      </c>
      <c r="L17480" t="s">
        <v>48546</v>
      </c>
      <c r="M17480" t="s">
        <v>122</v>
      </c>
      <c r="N17480" t="s">
        <v>617</v>
      </c>
      <c r="O17480" t="s">
        <v>618</v>
      </c>
      <c r="P17480" t="s">
        <v>1386</v>
      </c>
      <c r="Q17480">
        <v>1</v>
      </c>
      <c r="R17480">
        <v>199</v>
      </c>
      <c r="S17480">
        <v>14</v>
      </c>
      <c r="T17480" t="b">
        <v>0</v>
      </c>
    </row>
    <row r="17481" spans="1:20" x14ac:dyDescent="0.3">
      <c r="A17481">
        <v>17480</v>
      </c>
      <c r="B17481" s="1">
        <v>44965</v>
      </c>
      <c r="C17481" t="s">
        <v>65</v>
      </c>
      <c r="D17481" t="s">
        <v>218</v>
      </c>
      <c r="E17481" t="s">
        <v>219</v>
      </c>
      <c r="F17481">
        <v>40.7498</v>
      </c>
      <c r="G17481">
        <v>-73.981399999999994</v>
      </c>
      <c r="H17481" t="s">
        <v>1993</v>
      </c>
      <c r="I17481" t="s">
        <v>2138</v>
      </c>
      <c r="J17481" t="s">
        <v>48547</v>
      </c>
      <c r="K17481" t="s">
        <v>48548</v>
      </c>
      <c r="L17481" t="s">
        <v>48549</v>
      </c>
      <c r="M17481" t="s">
        <v>198</v>
      </c>
      <c r="N17481" t="s">
        <v>728</v>
      </c>
      <c r="O17481" t="s">
        <v>1021</v>
      </c>
      <c r="P17481" t="s">
        <v>3183</v>
      </c>
      <c r="Q17481">
        <v>12</v>
      </c>
      <c r="R17481">
        <v>599</v>
      </c>
      <c r="S17481">
        <v>503</v>
      </c>
      <c r="T17481" t="b">
        <v>1</v>
      </c>
    </row>
    <row r="17482" spans="1:20" x14ac:dyDescent="0.3">
      <c r="A17482">
        <v>17481</v>
      </c>
      <c r="B17482" s="1">
        <v>44965</v>
      </c>
      <c r="C17482" t="s">
        <v>151</v>
      </c>
      <c r="D17482" t="s">
        <v>152</v>
      </c>
      <c r="E17482" t="s">
        <v>153</v>
      </c>
      <c r="F17482">
        <v>33.573099999999997</v>
      </c>
      <c r="G17482">
        <v>7.5898000000000003</v>
      </c>
      <c r="H17482" t="s">
        <v>236</v>
      </c>
      <c r="I17482" t="s">
        <v>3599</v>
      </c>
      <c r="J17482" t="s">
        <v>48550</v>
      </c>
      <c r="K17482" t="s">
        <v>48551</v>
      </c>
      <c r="L17482" t="s">
        <v>48552</v>
      </c>
      <c r="M17482" t="s">
        <v>28</v>
      </c>
      <c r="N17482" t="s">
        <v>464</v>
      </c>
      <c r="O17482" t="s">
        <v>465</v>
      </c>
      <c r="P17482" t="s">
        <v>1049</v>
      </c>
      <c r="Q17482">
        <v>3</v>
      </c>
      <c r="R17482">
        <v>129</v>
      </c>
      <c r="S17482">
        <v>23</v>
      </c>
      <c r="T17482" t="b">
        <v>0</v>
      </c>
    </row>
    <row r="17483" spans="1:20" x14ac:dyDescent="0.3">
      <c r="A17483">
        <v>17482</v>
      </c>
      <c r="B17483" s="1">
        <v>44965</v>
      </c>
      <c r="C17483" t="s">
        <v>32</v>
      </c>
      <c r="D17483" t="s">
        <v>33</v>
      </c>
      <c r="E17483" t="s">
        <v>34</v>
      </c>
      <c r="F17483">
        <v>24.7136</v>
      </c>
      <c r="G17483">
        <v>46.6753</v>
      </c>
      <c r="H17483" t="s">
        <v>57</v>
      </c>
      <c r="I17483" t="s">
        <v>2521</v>
      </c>
      <c r="J17483" t="s">
        <v>48553</v>
      </c>
      <c r="K17483" t="s">
        <v>48554</v>
      </c>
      <c r="L17483" t="s">
        <v>48555</v>
      </c>
      <c r="M17483" t="s">
        <v>198</v>
      </c>
      <c r="N17483" t="s">
        <v>435</v>
      </c>
      <c r="O17483" t="s">
        <v>1065</v>
      </c>
      <c r="P17483" t="s">
        <v>807</v>
      </c>
      <c r="Q17483">
        <v>1</v>
      </c>
      <c r="R17483">
        <v>299</v>
      </c>
      <c r="S17483">
        <v>6</v>
      </c>
      <c r="T17483" t="b">
        <v>1</v>
      </c>
    </row>
    <row r="17484" spans="1:20" x14ac:dyDescent="0.3">
      <c r="A17484">
        <v>17483</v>
      </c>
      <c r="B17484" s="1">
        <v>44965</v>
      </c>
      <c r="C17484" t="s">
        <v>95</v>
      </c>
      <c r="D17484" t="s">
        <v>96</v>
      </c>
      <c r="E17484" t="s">
        <v>126</v>
      </c>
      <c r="F17484">
        <v>30.0444</v>
      </c>
      <c r="G17484">
        <v>31.235700000000001</v>
      </c>
      <c r="H17484" t="s">
        <v>1088</v>
      </c>
      <c r="I17484" t="s">
        <v>944</v>
      </c>
      <c r="J17484" t="s">
        <v>48556</v>
      </c>
      <c r="K17484" t="s">
        <v>48557</v>
      </c>
      <c r="L17484" t="s">
        <v>48558</v>
      </c>
      <c r="M17484" t="s">
        <v>434</v>
      </c>
      <c r="N17484" t="s">
        <v>435</v>
      </c>
      <c r="O17484" t="s">
        <v>436</v>
      </c>
      <c r="P17484" t="s">
        <v>2469</v>
      </c>
      <c r="Q17484">
        <v>1</v>
      </c>
      <c r="R17484">
        <v>399</v>
      </c>
      <c r="S17484">
        <v>8</v>
      </c>
      <c r="T17484" t="b">
        <v>1</v>
      </c>
    </row>
    <row r="17485" spans="1:20" x14ac:dyDescent="0.3">
      <c r="A17485">
        <v>17484</v>
      </c>
      <c r="B17485" s="1">
        <v>44965</v>
      </c>
      <c r="C17485" t="s">
        <v>20</v>
      </c>
      <c r="D17485" t="s">
        <v>250</v>
      </c>
      <c r="E17485" t="s">
        <v>251</v>
      </c>
      <c r="F17485">
        <v>33.514600000000002</v>
      </c>
      <c r="G17485">
        <v>36.308399999999999</v>
      </c>
      <c r="H17485" t="s">
        <v>4263</v>
      </c>
      <c r="I17485" t="s">
        <v>5680</v>
      </c>
      <c r="J17485" t="s">
        <v>48559</v>
      </c>
      <c r="K17485" t="s">
        <v>48560</v>
      </c>
      <c r="L17485" t="s">
        <v>48561</v>
      </c>
      <c r="M17485" t="s">
        <v>28</v>
      </c>
      <c r="N17485" t="s">
        <v>1093</v>
      </c>
      <c r="O17485" t="s">
        <v>1094</v>
      </c>
      <c r="P17485" t="s">
        <v>3035</v>
      </c>
      <c r="Q17485">
        <v>1</v>
      </c>
      <c r="R17485">
        <v>899</v>
      </c>
      <c r="S17485">
        <v>27</v>
      </c>
      <c r="T17485" t="b">
        <v>1</v>
      </c>
    </row>
    <row r="17486" spans="1:20" x14ac:dyDescent="0.3">
      <c r="A17486">
        <v>17485</v>
      </c>
      <c r="B17486" s="1">
        <v>44965</v>
      </c>
      <c r="C17486" t="s">
        <v>54</v>
      </c>
      <c r="D17486" t="s">
        <v>55</v>
      </c>
      <c r="E17486" t="s">
        <v>56</v>
      </c>
      <c r="F17486">
        <v>24.453900000000001</v>
      </c>
      <c r="G17486">
        <v>54.377299999999998</v>
      </c>
      <c r="H17486" t="s">
        <v>80</v>
      </c>
      <c r="I17486" t="s">
        <v>2521</v>
      </c>
      <c r="J17486" t="s">
        <v>48562</v>
      </c>
      <c r="K17486" t="s">
        <v>48563</v>
      </c>
      <c r="L17486" t="s">
        <v>48564</v>
      </c>
      <c r="M17486" t="s">
        <v>434</v>
      </c>
      <c r="N17486" t="s">
        <v>435</v>
      </c>
      <c r="O17486" t="s">
        <v>781</v>
      </c>
      <c r="P17486" t="s">
        <v>3267</v>
      </c>
      <c r="Q17486">
        <v>2</v>
      </c>
      <c r="R17486">
        <v>199</v>
      </c>
      <c r="S17486">
        <v>24</v>
      </c>
      <c r="T17486" t="b">
        <v>1</v>
      </c>
    </row>
    <row r="17487" spans="1:20" x14ac:dyDescent="0.3">
      <c r="A17487">
        <v>17486</v>
      </c>
      <c r="B17487" s="1">
        <v>44965</v>
      </c>
      <c r="C17487" t="s">
        <v>65</v>
      </c>
      <c r="D17487" t="s">
        <v>218</v>
      </c>
      <c r="E17487" t="s">
        <v>287</v>
      </c>
      <c r="F17487">
        <v>40.712800000000001</v>
      </c>
      <c r="G17487">
        <v>-74.006</v>
      </c>
      <c r="H17487" t="s">
        <v>871</v>
      </c>
      <c r="I17487" t="s">
        <v>355</v>
      </c>
      <c r="J17487" t="s">
        <v>48565</v>
      </c>
      <c r="K17487" t="s">
        <v>48566</v>
      </c>
      <c r="L17487" t="s">
        <v>48567</v>
      </c>
      <c r="M17487" t="s">
        <v>122</v>
      </c>
      <c r="N17487" t="s">
        <v>406</v>
      </c>
      <c r="O17487" t="s">
        <v>1277</v>
      </c>
      <c r="P17487" t="s">
        <v>5335</v>
      </c>
      <c r="Q17487">
        <v>1</v>
      </c>
      <c r="R17487">
        <v>249</v>
      </c>
      <c r="S17487">
        <v>12</v>
      </c>
      <c r="T17487" t="b">
        <v>0</v>
      </c>
    </row>
    <row r="17488" spans="1:20" x14ac:dyDescent="0.3">
      <c r="A17488">
        <v>17487</v>
      </c>
      <c r="B17488" s="1">
        <v>44965</v>
      </c>
      <c r="C17488" t="s">
        <v>54</v>
      </c>
      <c r="D17488" t="s">
        <v>1346</v>
      </c>
      <c r="E17488" t="s">
        <v>1347</v>
      </c>
      <c r="F17488">
        <v>25.128599999999999</v>
      </c>
      <c r="G17488">
        <v>56.324199999999998</v>
      </c>
      <c r="H17488" t="s">
        <v>981</v>
      </c>
      <c r="I17488" t="s">
        <v>333</v>
      </c>
      <c r="J17488" t="s">
        <v>48568</v>
      </c>
      <c r="K17488" t="s">
        <v>48569</v>
      </c>
      <c r="L17488" t="s">
        <v>48570</v>
      </c>
      <c r="M17488" t="s">
        <v>50</v>
      </c>
      <c r="N17488" t="s">
        <v>1127</v>
      </c>
      <c r="O17488" t="s">
        <v>1128</v>
      </c>
      <c r="P17488" t="s">
        <v>1123</v>
      </c>
      <c r="Q17488">
        <v>1</v>
      </c>
      <c r="R17488">
        <v>649</v>
      </c>
      <c r="S17488">
        <v>39</v>
      </c>
      <c r="T17488" t="b">
        <v>1</v>
      </c>
    </row>
    <row r="17489" spans="1:20" x14ac:dyDescent="0.3">
      <c r="A17489">
        <v>17488</v>
      </c>
      <c r="B17489" s="1">
        <v>44965</v>
      </c>
      <c r="C17489" t="s">
        <v>32</v>
      </c>
      <c r="D17489" t="s">
        <v>186</v>
      </c>
      <c r="E17489" t="s">
        <v>573</v>
      </c>
      <c r="F17489">
        <v>21.485800000000001</v>
      </c>
      <c r="G17489">
        <v>39.192500000000003</v>
      </c>
      <c r="H17489" t="s">
        <v>380</v>
      </c>
      <c r="I17489" t="s">
        <v>3690</v>
      </c>
      <c r="J17489" t="s">
        <v>48571</v>
      </c>
      <c r="K17489" t="s">
        <v>48572</v>
      </c>
      <c r="L17489" t="s">
        <v>48573</v>
      </c>
      <c r="M17489" t="s">
        <v>40</v>
      </c>
      <c r="N17489" t="s">
        <v>377</v>
      </c>
      <c r="O17489" t="s">
        <v>489</v>
      </c>
      <c r="P17489" t="s">
        <v>3466</v>
      </c>
      <c r="Q17489">
        <v>1</v>
      </c>
      <c r="R17489">
        <v>299</v>
      </c>
      <c r="S17489">
        <v>6</v>
      </c>
      <c r="T17489" t="b">
        <v>1</v>
      </c>
    </row>
    <row r="17490" spans="1:20" x14ac:dyDescent="0.3">
      <c r="A17490">
        <v>17489</v>
      </c>
      <c r="B17490" s="1">
        <v>44965</v>
      </c>
      <c r="C17490" t="s">
        <v>54</v>
      </c>
      <c r="D17490" t="s">
        <v>55</v>
      </c>
      <c r="E17490" t="s">
        <v>56</v>
      </c>
      <c r="F17490">
        <v>24.453900000000001</v>
      </c>
      <c r="G17490">
        <v>54.377299999999998</v>
      </c>
      <c r="H17490" t="s">
        <v>236</v>
      </c>
      <c r="I17490" t="s">
        <v>1911</v>
      </c>
      <c r="J17490" t="s">
        <v>48574</v>
      </c>
      <c r="K17490" t="s">
        <v>48575</v>
      </c>
      <c r="L17490" t="s">
        <v>48576</v>
      </c>
      <c r="M17490" t="s">
        <v>198</v>
      </c>
      <c r="N17490" t="s">
        <v>481</v>
      </c>
      <c r="O17490" t="s">
        <v>482</v>
      </c>
      <c r="P17490" t="s">
        <v>2705</v>
      </c>
      <c r="Q17490">
        <v>1</v>
      </c>
      <c r="R17490">
        <v>899</v>
      </c>
      <c r="S17490">
        <v>36</v>
      </c>
      <c r="T17490" t="b">
        <v>1</v>
      </c>
    </row>
    <row r="17491" spans="1:20" x14ac:dyDescent="0.3">
      <c r="A17491">
        <v>17490</v>
      </c>
      <c r="B17491" s="1">
        <v>44965</v>
      </c>
      <c r="C17491" t="s">
        <v>32</v>
      </c>
      <c r="D17491" t="s">
        <v>186</v>
      </c>
      <c r="E17491" t="s">
        <v>367</v>
      </c>
      <c r="F17491">
        <v>21.485800000000001</v>
      </c>
      <c r="G17491">
        <v>39.192500000000003</v>
      </c>
      <c r="H17491" t="s">
        <v>2648</v>
      </c>
      <c r="I17491" t="s">
        <v>2856</v>
      </c>
      <c r="J17491" t="s">
        <v>48577</v>
      </c>
      <c r="K17491" t="s">
        <v>48578</v>
      </c>
      <c r="L17491" t="s">
        <v>48579</v>
      </c>
      <c r="M17491" t="s">
        <v>113</v>
      </c>
      <c r="N17491" t="s">
        <v>496</v>
      </c>
      <c r="O17491" t="s">
        <v>497</v>
      </c>
      <c r="P17491" t="s">
        <v>331</v>
      </c>
      <c r="Q17491">
        <v>1</v>
      </c>
      <c r="R17491">
        <v>649</v>
      </c>
      <c r="S17491">
        <v>19</v>
      </c>
      <c r="T17491" t="b">
        <v>1</v>
      </c>
    </row>
    <row r="17492" spans="1:20" x14ac:dyDescent="0.3">
      <c r="A17492">
        <v>17491</v>
      </c>
      <c r="B17492" s="1">
        <v>44965</v>
      </c>
      <c r="C17492" t="s">
        <v>177</v>
      </c>
      <c r="D17492" t="s">
        <v>178</v>
      </c>
      <c r="E17492" t="s">
        <v>179</v>
      </c>
      <c r="F17492">
        <v>48.8566</v>
      </c>
      <c r="G17492">
        <v>2.3521999999999998</v>
      </c>
      <c r="H17492" t="s">
        <v>2508</v>
      </c>
      <c r="I17492" t="s">
        <v>1082</v>
      </c>
      <c r="J17492" t="s">
        <v>48580</v>
      </c>
      <c r="K17492" t="s">
        <v>48581</v>
      </c>
      <c r="L17492" t="s">
        <v>48582</v>
      </c>
      <c r="M17492" t="s">
        <v>84</v>
      </c>
      <c r="N17492" t="s">
        <v>322</v>
      </c>
      <c r="O17492" t="s">
        <v>1437</v>
      </c>
      <c r="P17492" t="s">
        <v>929</v>
      </c>
      <c r="Q17492">
        <v>1</v>
      </c>
      <c r="R17492">
        <v>129</v>
      </c>
      <c r="T17492" t="b">
        <v>0</v>
      </c>
    </row>
    <row r="17493" spans="1:20" x14ac:dyDescent="0.3">
      <c r="A17493">
        <v>17492</v>
      </c>
      <c r="B17493" s="1">
        <v>44965</v>
      </c>
      <c r="C17493" t="s">
        <v>54</v>
      </c>
      <c r="D17493" t="s">
        <v>55</v>
      </c>
      <c r="E17493" t="s">
        <v>227</v>
      </c>
      <c r="F17493">
        <v>24.476400000000002</v>
      </c>
      <c r="G17493">
        <v>54.3705</v>
      </c>
      <c r="H17493" t="s">
        <v>98</v>
      </c>
      <c r="I17493" t="s">
        <v>4957</v>
      </c>
      <c r="J17493" t="s">
        <v>8183</v>
      </c>
      <c r="K17493" t="s">
        <v>21529</v>
      </c>
      <c r="L17493" t="s">
        <v>48583</v>
      </c>
      <c r="M17493" t="s">
        <v>50</v>
      </c>
      <c r="N17493" t="s">
        <v>526</v>
      </c>
      <c r="O17493" t="s">
        <v>527</v>
      </c>
      <c r="P17493" t="s">
        <v>2705</v>
      </c>
      <c r="Q17493">
        <v>2</v>
      </c>
      <c r="R17493">
        <v>999</v>
      </c>
      <c r="S17493">
        <v>160</v>
      </c>
      <c r="T17493" t="b">
        <v>1</v>
      </c>
    </row>
    <row r="17494" spans="1:20" x14ac:dyDescent="0.3">
      <c r="A17494">
        <v>17493</v>
      </c>
      <c r="B17494" s="1">
        <v>44965</v>
      </c>
      <c r="C17494" t="s">
        <v>95</v>
      </c>
      <c r="D17494" t="s">
        <v>96</v>
      </c>
      <c r="E17494" t="s">
        <v>97</v>
      </c>
      <c r="F17494">
        <v>30.0444</v>
      </c>
      <c r="G17494">
        <v>31.235700000000001</v>
      </c>
      <c r="H17494" t="s">
        <v>3432</v>
      </c>
      <c r="I17494" t="s">
        <v>295</v>
      </c>
      <c r="J17494" t="s">
        <v>48584</v>
      </c>
      <c r="K17494" t="s">
        <v>48585</v>
      </c>
      <c r="L17494" t="s">
        <v>48586</v>
      </c>
      <c r="M17494" t="s">
        <v>50</v>
      </c>
      <c r="N17494" t="s">
        <v>1127</v>
      </c>
      <c r="O17494" t="s">
        <v>2096</v>
      </c>
      <c r="P17494" t="s">
        <v>723</v>
      </c>
      <c r="Q17494">
        <v>1</v>
      </c>
      <c r="R17494">
        <v>2499</v>
      </c>
      <c r="S17494">
        <v>50</v>
      </c>
      <c r="T17494" t="b">
        <v>1</v>
      </c>
    </row>
    <row r="17495" spans="1:20" x14ac:dyDescent="0.3">
      <c r="A17495">
        <v>17494</v>
      </c>
      <c r="B17495" s="1">
        <v>44965</v>
      </c>
      <c r="C17495" t="s">
        <v>32</v>
      </c>
      <c r="D17495" t="s">
        <v>186</v>
      </c>
      <c r="E17495" t="s">
        <v>573</v>
      </c>
      <c r="F17495">
        <v>21.485800000000001</v>
      </c>
      <c r="G17495">
        <v>39.192500000000003</v>
      </c>
      <c r="H17495" t="s">
        <v>252</v>
      </c>
      <c r="I17495" t="s">
        <v>2454</v>
      </c>
      <c r="J17495" t="s">
        <v>48587</v>
      </c>
      <c r="K17495" t="s">
        <v>48588</v>
      </c>
      <c r="L17495" t="s">
        <v>48589</v>
      </c>
      <c r="M17495" t="s">
        <v>113</v>
      </c>
      <c r="N17495" t="s">
        <v>114</v>
      </c>
      <c r="O17495" t="s">
        <v>2800</v>
      </c>
      <c r="P17495" t="s">
        <v>2450</v>
      </c>
      <c r="Q17495">
        <v>13</v>
      </c>
      <c r="R17495">
        <v>1199</v>
      </c>
      <c r="S17495">
        <v>1091</v>
      </c>
      <c r="T17495" t="b">
        <v>1</v>
      </c>
    </row>
    <row r="17496" spans="1:20" x14ac:dyDescent="0.3">
      <c r="A17496">
        <v>17495</v>
      </c>
      <c r="B17496" s="1">
        <v>44965</v>
      </c>
      <c r="C17496" t="s">
        <v>65</v>
      </c>
      <c r="D17496" t="s">
        <v>142</v>
      </c>
      <c r="E17496" t="s">
        <v>143</v>
      </c>
      <c r="F17496">
        <v>36.169899999999998</v>
      </c>
      <c r="G17496">
        <v>-115.13979999999999</v>
      </c>
      <c r="H17496" t="s">
        <v>57</v>
      </c>
      <c r="I17496" t="s">
        <v>5164</v>
      </c>
      <c r="J17496" t="s">
        <v>9944</v>
      </c>
      <c r="K17496" t="s">
        <v>23275</v>
      </c>
      <c r="L17496" t="s">
        <v>48590</v>
      </c>
      <c r="M17496" t="s">
        <v>198</v>
      </c>
      <c r="N17496" t="s">
        <v>435</v>
      </c>
      <c r="O17496" t="s">
        <v>1065</v>
      </c>
      <c r="P17496" t="s">
        <v>1006</v>
      </c>
      <c r="Q17496">
        <v>1</v>
      </c>
      <c r="R17496">
        <v>299</v>
      </c>
      <c r="S17496">
        <v>21</v>
      </c>
      <c r="T17496" t="b">
        <v>1</v>
      </c>
    </row>
    <row r="17497" spans="1:20" x14ac:dyDescent="0.3">
      <c r="A17497">
        <v>17496</v>
      </c>
      <c r="B17497" s="1">
        <v>44965</v>
      </c>
      <c r="C17497" t="s">
        <v>54</v>
      </c>
      <c r="D17497" t="s">
        <v>449</v>
      </c>
      <c r="E17497" t="s">
        <v>507</v>
      </c>
      <c r="F17497">
        <v>25.204799999999999</v>
      </c>
      <c r="G17497">
        <v>55.270800000000001</v>
      </c>
      <c r="H17497" t="s">
        <v>467</v>
      </c>
      <c r="I17497" t="s">
        <v>3902</v>
      </c>
      <c r="J17497" t="s">
        <v>48591</v>
      </c>
      <c r="K17497" t="s">
        <v>48592</v>
      </c>
      <c r="L17497" t="s">
        <v>48593</v>
      </c>
      <c r="M17497" t="s">
        <v>73</v>
      </c>
      <c r="N17497" t="s">
        <v>224</v>
      </c>
      <c r="O17497" t="s">
        <v>1227</v>
      </c>
      <c r="P17497" t="s">
        <v>1896</v>
      </c>
      <c r="Q17497">
        <v>1</v>
      </c>
      <c r="R17497">
        <v>149</v>
      </c>
      <c r="S17497">
        <v>10</v>
      </c>
      <c r="T17497" t="b">
        <v>1</v>
      </c>
    </row>
    <row r="17498" spans="1:20" x14ac:dyDescent="0.3">
      <c r="A17498">
        <v>17497</v>
      </c>
      <c r="B17498" s="1">
        <v>44965</v>
      </c>
      <c r="C17498" t="s">
        <v>54</v>
      </c>
      <c r="D17498" t="s">
        <v>55</v>
      </c>
      <c r="E17498" t="s">
        <v>56</v>
      </c>
      <c r="F17498">
        <v>24.453900000000001</v>
      </c>
      <c r="G17498">
        <v>54.377299999999998</v>
      </c>
      <c r="H17498" t="s">
        <v>6786</v>
      </c>
      <c r="I17498" t="s">
        <v>7681</v>
      </c>
      <c r="J17498" t="s">
        <v>48594</v>
      </c>
      <c r="K17498" t="s">
        <v>48595</v>
      </c>
      <c r="L17498" t="s">
        <v>48596</v>
      </c>
      <c r="M17498" t="s">
        <v>113</v>
      </c>
      <c r="N17498" t="s">
        <v>805</v>
      </c>
      <c r="O17498" t="s">
        <v>806</v>
      </c>
      <c r="P17498" t="s">
        <v>3818</v>
      </c>
      <c r="Q17498">
        <v>1</v>
      </c>
      <c r="R17498">
        <v>1599</v>
      </c>
      <c r="S17498">
        <v>32</v>
      </c>
      <c r="T17498" t="b">
        <v>0</v>
      </c>
    </row>
    <row r="17499" spans="1:20" x14ac:dyDescent="0.3">
      <c r="A17499">
        <v>17498</v>
      </c>
      <c r="B17499" s="1">
        <v>44965</v>
      </c>
      <c r="C17499" t="s">
        <v>65</v>
      </c>
      <c r="D17499" t="s">
        <v>218</v>
      </c>
      <c r="E17499" t="s">
        <v>219</v>
      </c>
      <c r="F17499">
        <v>40.7498</v>
      </c>
      <c r="G17499">
        <v>-73.981399999999994</v>
      </c>
      <c r="H17499" t="s">
        <v>108</v>
      </c>
      <c r="I17499" t="s">
        <v>1146</v>
      </c>
      <c r="J17499" t="s">
        <v>48597</v>
      </c>
      <c r="K17499" t="s">
        <v>48598</v>
      </c>
      <c r="L17499" t="s">
        <v>48599</v>
      </c>
      <c r="M17499" t="s">
        <v>276</v>
      </c>
      <c r="N17499" t="s">
        <v>579</v>
      </c>
      <c r="O17499" t="s">
        <v>848</v>
      </c>
      <c r="P17499" t="s">
        <v>2715</v>
      </c>
      <c r="Q17499">
        <v>1</v>
      </c>
      <c r="R17499">
        <v>499</v>
      </c>
      <c r="S17499">
        <v>5</v>
      </c>
      <c r="T17499" t="b">
        <v>0</v>
      </c>
    </row>
    <row r="17500" spans="1:20" x14ac:dyDescent="0.3">
      <c r="A17500">
        <v>17499</v>
      </c>
      <c r="B17500" s="1">
        <v>44965</v>
      </c>
      <c r="C17500" t="s">
        <v>32</v>
      </c>
      <c r="D17500" t="s">
        <v>475</v>
      </c>
      <c r="E17500" t="s">
        <v>476</v>
      </c>
      <c r="F17500">
        <v>26.392700000000001</v>
      </c>
      <c r="G17500">
        <v>49.977699999999999</v>
      </c>
      <c r="H17500" t="s">
        <v>35</v>
      </c>
      <c r="I17500" t="s">
        <v>1621</v>
      </c>
      <c r="J17500" t="s">
        <v>48600</v>
      </c>
      <c r="K17500" t="s">
        <v>48601</v>
      </c>
      <c r="L17500" t="s">
        <v>48602</v>
      </c>
      <c r="M17500" t="s">
        <v>198</v>
      </c>
      <c r="N17500" t="s">
        <v>472</v>
      </c>
      <c r="O17500" t="s">
        <v>1426</v>
      </c>
      <c r="P17500" t="s">
        <v>1431</v>
      </c>
      <c r="Q17500">
        <v>1</v>
      </c>
      <c r="R17500">
        <v>999</v>
      </c>
      <c r="S17500">
        <v>20</v>
      </c>
      <c r="T17500" t="b">
        <v>1</v>
      </c>
    </row>
    <row r="17501" spans="1:20" x14ac:dyDescent="0.3">
      <c r="A17501">
        <v>17500</v>
      </c>
      <c r="B17501" s="1">
        <v>44965</v>
      </c>
      <c r="C17501" t="s">
        <v>95</v>
      </c>
      <c r="D17501" t="s">
        <v>96</v>
      </c>
      <c r="E17501" t="s">
        <v>97</v>
      </c>
      <c r="F17501">
        <v>30.0444</v>
      </c>
      <c r="G17501">
        <v>31.235700000000001</v>
      </c>
      <c r="H17501" t="s">
        <v>57</v>
      </c>
      <c r="I17501" t="s">
        <v>844</v>
      </c>
      <c r="J17501" t="s">
        <v>48603</v>
      </c>
      <c r="K17501" t="s">
        <v>48604</v>
      </c>
      <c r="L17501" t="s">
        <v>48605</v>
      </c>
      <c r="M17501" t="s">
        <v>276</v>
      </c>
      <c r="N17501" t="s">
        <v>1724</v>
      </c>
      <c r="O17501" t="s">
        <v>1891</v>
      </c>
      <c r="P17501" t="s">
        <v>793</v>
      </c>
      <c r="Q17501">
        <v>7</v>
      </c>
      <c r="R17501">
        <v>39</v>
      </c>
      <c r="S17501">
        <v>11</v>
      </c>
      <c r="T17501" t="b">
        <v>1</v>
      </c>
    </row>
    <row r="17502" spans="1:20" x14ac:dyDescent="0.3">
      <c r="A17502">
        <v>17501</v>
      </c>
      <c r="B17502" s="1">
        <v>44965</v>
      </c>
      <c r="C17502" t="s">
        <v>32</v>
      </c>
      <c r="D17502" t="s">
        <v>33</v>
      </c>
      <c r="E17502" t="s">
        <v>34</v>
      </c>
      <c r="F17502">
        <v>24.7136</v>
      </c>
      <c r="G17502">
        <v>46.6753</v>
      </c>
      <c r="H17502" t="s">
        <v>451</v>
      </c>
      <c r="I17502" t="s">
        <v>1518</v>
      </c>
      <c r="J17502" t="s">
        <v>44722</v>
      </c>
      <c r="K17502" t="s">
        <v>48606</v>
      </c>
      <c r="L17502" t="s">
        <v>48607</v>
      </c>
      <c r="M17502" t="s">
        <v>434</v>
      </c>
      <c r="N17502" t="s">
        <v>1042</v>
      </c>
      <c r="O17502" t="s">
        <v>1442</v>
      </c>
      <c r="P17502" t="s">
        <v>1087</v>
      </c>
      <c r="Q17502">
        <v>1</v>
      </c>
      <c r="R17502">
        <v>79</v>
      </c>
      <c r="S17502">
        <v>6</v>
      </c>
      <c r="T17502" t="b">
        <v>0</v>
      </c>
    </row>
    <row r="17503" spans="1:20" x14ac:dyDescent="0.3">
      <c r="A17503">
        <v>17502</v>
      </c>
      <c r="B17503" s="1">
        <v>44965</v>
      </c>
      <c r="C17503" t="s">
        <v>95</v>
      </c>
      <c r="D17503" t="s">
        <v>96</v>
      </c>
      <c r="E17503" t="s">
        <v>134</v>
      </c>
      <c r="F17503">
        <v>30.0444</v>
      </c>
      <c r="G17503">
        <v>31.235700000000001</v>
      </c>
      <c r="H17503" t="s">
        <v>1246</v>
      </c>
      <c r="I17503" t="s">
        <v>10169</v>
      </c>
      <c r="J17503" t="s">
        <v>48608</v>
      </c>
      <c r="K17503" t="s">
        <v>48609</v>
      </c>
      <c r="L17503" t="s">
        <v>48610</v>
      </c>
      <c r="M17503" t="s">
        <v>198</v>
      </c>
      <c r="N17503" t="s">
        <v>481</v>
      </c>
      <c r="O17503" t="s">
        <v>1251</v>
      </c>
      <c r="P17503" t="s">
        <v>3641</v>
      </c>
      <c r="Q17503">
        <v>1</v>
      </c>
      <c r="R17503">
        <v>799</v>
      </c>
      <c r="S17503">
        <v>32</v>
      </c>
      <c r="T17503" t="b">
        <v>1</v>
      </c>
    </row>
    <row r="17504" spans="1:20" x14ac:dyDescent="0.3">
      <c r="A17504">
        <v>17503</v>
      </c>
      <c r="B17504" s="1">
        <v>44965</v>
      </c>
      <c r="C17504" t="s">
        <v>95</v>
      </c>
      <c r="D17504" t="s">
        <v>96</v>
      </c>
      <c r="E17504" t="s">
        <v>97</v>
      </c>
      <c r="F17504">
        <v>30.0444</v>
      </c>
      <c r="G17504">
        <v>31.235700000000001</v>
      </c>
      <c r="H17504" t="s">
        <v>2499</v>
      </c>
      <c r="I17504" t="s">
        <v>2177</v>
      </c>
      <c r="J17504" t="s">
        <v>48611</v>
      </c>
      <c r="K17504" t="s">
        <v>48612</v>
      </c>
      <c r="L17504" t="s">
        <v>48613</v>
      </c>
      <c r="M17504" t="s">
        <v>198</v>
      </c>
      <c r="N17504" t="s">
        <v>766</v>
      </c>
      <c r="O17504" t="s">
        <v>767</v>
      </c>
      <c r="P17504" t="s">
        <v>2608</v>
      </c>
      <c r="Q17504">
        <v>3</v>
      </c>
      <c r="R17504">
        <v>1099</v>
      </c>
      <c r="S17504">
        <v>66</v>
      </c>
      <c r="T17504" t="b">
        <v>1</v>
      </c>
    </row>
    <row r="17505" spans="1:20" x14ac:dyDescent="0.3">
      <c r="A17505">
        <v>17504</v>
      </c>
      <c r="B17505" s="1">
        <v>44965</v>
      </c>
      <c r="C17505" t="s">
        <v>54</v>
      </c>
      <c r="D17505" t="s">
        <v>449</v>
      </c>
      <c r="E17505" t="s">
        <v>450</v>
      </c>
      <c r="F17505">
        <v>25.204799999999999</v>
      </c>
      <c r="G17505">
        <v>55.270800000000001</v>
      </c>
      <c r="H17505" t="s">
        <v>1026</v>
      </c>
      <c r="I17505" t="s">
        <v>6799</v>
      </c>
      <c r="J17505" t="s">
        <v>48614</v>
      </c>
      <c r="K17505" t="s">
        <v>48615</v>
      </c>
      <c r="L17505" t="s">
        <v>48616</v>
      </c>
      <c r="M17505" t="s">
        <v>40</v>
      </c>
      <c r="N17505" t="s">
        <v>41</v>
      </c>
      <c r="O17505" t="s">
        <v>292</v>
      </c>
      <c r="P17505" t="s">
        <v>5831</v>
      </c>
      <c r="Q17505">
        <v>1</v>
      </c>
      <c r="R17505">
        <v>1199</v>
      </c>
      <c r="S17505">
        <v>120</v>
      </c>
      <c r="T17505" t="b">
        <v>1</v>
      </c>
    </row>
    <row r="17506" spans="1:20" x14ac:dyDescent="0.3">
      <c r="A17506">
        <v>17505</v>
      </c>
      <c r="B17506" s="1">
        <v>44965</v>
      </c>
      <c r="C17506" t="s">
        <v>32</v>
      </c>
      <c r="D17506" t="s">
        <v>186</v>
      </c>
      <c r="E17506" t="s">
        <v>187</v>
      </c>
      <c r="F17506">
        <v>21.543299999999999</v>
      </c>
      <c r="G17506">
        <v>39.172800000000002</v>
      </c>
      <c r="H17506" t="s">
        <v>1106</v>
      </c>
      <c r="I17506" t="s">
        <v>2412</v>
      </c>
      <c r="J17506" t="s">
        <v>48617</v>
      </c>
      <c r="K17506" t="s">
        <v>48618</v>
      </c>
      <c r="L17506" t="s">
        <v>48619</v>
      </c>
      <c r="M17506" t="s">
        <v>122</v>
      </c>
      <c r="N17506" t="s">
        <v>504</v>
      </c>
      <c r="O17506" t="s">
        <v>843</v>
      </c>
      <c r="P17506" t="s">
        <v>2792</v>
      </c>
      <c r="Q17506">
        <v>2</v>
      </c>
      <c r="R17506">
        <v>179</v>
      </c>
      <c r="S17506">
        <v>11</v>
      </c>
      <c r="T17506" t="b">
        <v>0</v>
      </c>
    </row>
    <row r="17507" spans="1:20" x14ac:dyDescent="0.3">
      <c r="A17507">
        <v>17506</v>
      </c>
      <c r="B17507" s="1">
        <v>44965</v>
      </c>
      <c r="C17507" t="s">
        <v>20</v>
      </c>
      <c r="D17507" t="s">
        <v>77</v>
      </c>
      <c r="E17507" t="s">
        <v>78</v>
      </c>
      <c r="F17507">
        <v>36.202100000000002</v>
      </c>
      <c r="G17507">
        <v>37.134300000000003</v>
      </c>
      <c r="H17507" t="s">
        <v>588</v>
      </c>
      <c r="I17507" t="s">
        <v>4347</v>
      </c>
      <c r="J17507" t="s">
        <v>48620</v>
      </c>
      <c r="K17507" t="s">
        <v>48621</v>
      </c>
      <c r="L17507" t="s">
        <v>48622</v>
      </c>
      <c r="M17507" t="s">
        <v>198</v>
      </c>
      <c r="N17507" t="s">
        <v>766</v>
      </c>
      <c r="O17507" t="s">
        <v>767</v>
      </c>
      <c r="P17507" t="s">
        <v>2002</v>
      </c>
      <c r="Q17507">
        <v>1</v>
      </c>
      <c r="R17507">
        <v>1099</v>
      </c>
      <c r="S17507">
        <v>77</v>
      </c>
      <c r="T17507" t="b">
        <v>1</v>
      </c>
    </row>
    <row r="17508" spans="1:20" x14ac:dyDescent="0.3">
      <c r="A17508">
        <v>17507</v>
      </c>
      <c r="B17508" s="1">
        <v>44965</v>
      </c>
      <c r="C17508" t="s">
        <v>32</v>
      </c>
      <c r="D17508" t="s">
        <v>186</v>
      </c>
      <c r="E17508" t="s">
        <v>573</v>
      </c>
      <c r="F17508">
        <v>21.485800000000001</v>
      </c>
      <c r="G17508">
        <v>39.192500000000003</v>
      </c>
      <c r="H17508" t="s">
        <v>7597</v>
      </c>
      <c r="I17508" t="s">
        <v>1612</v>
      </c>
      <c r="J17508" t="s">
        <v>48623</v>
      </c>
      <c r="K17508" t="s">
        <v>48624</v>
      </c>
      <c r="L17508" t="s">
        <v>48625</v>
      </c>
      <c r="M17508" t="s">
        <v>73</v>
      </c>
      <c r="N17508" t="s">
        <v>831</v>
      </c>
      <c r="O17508" t="s">
        <v>1668</v>
      </c>
      <c r="P17508" t="s">
        <v>1702</v>
      </c>
      <c r="Q17508">
        <v>1</v>
      </c>
      <c r="R17508">
        <v>129</v>
      </c>
      <c r="S17508">
        <v>3</v>
      </c>
      <c r="T17508" t="b">
        <v>1</v>
      </c>
    </row>
    <row r="17509" spans="1:20" x14ac:dyDescent="0.3">
      <c r="A17509">
        <v>17508</v>
      </c>
      <c r="B17509" s="1">
        <v>44965</v>
      </c>
      <c r="C17509" t="s">
        <v>32</v>
      </c>
      <c r="D17509" t="s">
        <v>186</v>
      </c>
      <c r="E17509" t="s">
        <v>187</v>
      </c>
      <c r="F17509">
        <v>21.543299999999999</v>
      </c>
      <c r="G17509">
        <v>39.172800000000002</v>
      </c>
      <c r="H17509" t="s">
        <v>7096</v>
      </c>
      <c r="I17509" t="s">
        <v>556</v>
      </c>
      <c r="J17509" t="s">
        <v>48626</v>
      </c>
      <c r="K17509" t="s">
        <v>48627</v>
      </c>
      <c r="L17509" t="s">
        <v>48628</v>
      </c>
      <c r="M17509" t="s">
        <v>276</v>
      </c>
      <c r="N17509" t="s">
        <v>420</v>
      </c>
      <c r="O17509" t="s">
        <v>1853</v>
      </c>
      <c r="P17509" t="s">
        <v>2772</v>
      </c>
      <c r="Q17509">
        <v>1</v>
      </c>
      <c r="R17509">
        <v>129</v>
      </c>
      <c r="S17509">
        <v>8</v>
      </c>
      <c r="T17509" t="b">
        <v>0</v>
      </c>
    </row>
    <row r="17510" spans="1:20" x14ac:dyDescent="0.3">
      <c r="A17510">
        <v>17509</v>
      </c>
      <c r="B17510" s="1">
        <v>44965</v>
      </c>
      <c r="C17510" t="s">
        <v>32</v>
      </c>
      <c r="D17510" t="s">
        <v>186</v>
      </c>
      <c r="E17510" t="s">
        <v>187</v>
      </c>
      <c r="F17510">
        <v>21.543299999999999</v>
      </c>
      <c r="G17510">
        <v>39.172800000000002</v>
      </c>
      <c r="H17510" t="s">
        <v>1680</v>
      </c>
      <c r="I17510" t="s">
        <v>1928</v>
      </c>
      <c r="J17510" t="s">
        <v>48629</v>
      </c>
      <c r="K17510" t="s">
        <v>48630</v>
      </c>
      <c r="L17510" t="s">
        <v>48631</v>
      </c>
      <c r="M17510" t="s">
        <v>276</v>
      </c>
      <c r="N17510" t="s">
        <v>860</v>
      </c>
      <c r="O17510" t="s">
        <v>861</v>
      </c>
      <c r="P17510" t="s">
        <v>2074</v>
      </c>
      <c r="Q17510">
        <v>1</v>
      </c>
      <c r="R17510">
        <v>149</v>
      </c>
      <c r="S17510">
        <v>4</v>
      </c>
      <c r="T17510" t="b">
        <v>0</v>
      </c>
    </row>
    <row r="17511" spans="1:20" x14ac:dyDescent="0.3">
      <c r="A17511">
        <v>17510</v>
      </c>
      <c r="B17511" s="1">
        <v>44965</v>
      </c>
      <c r="C17511" t="s">
        <v>54</v>
      </c>
      <c r="D17511" t="s">
        <v>55</v>
      </c>
      <c r="E17511" t="s">
        <v>227</v>
      </c>
      <c r="F17511">
        <v>24.476400000000002</v>
      </c>
      <c r="G17511">
        <v>54.3705</v>
      </c>
      <c r="H17511" t="s">
        <v>117</v>
      </c>
      <c r="I17511" t="s">
        <v>5100</v>
      </c>
      <c r="J17511" t="s">
        <v>48632</v>
      </c>
      <c r="K17511" t="s">
        <v>48633</v>
      </c>
      <c r="L17511" t="s">
        <v>48634</v>
      </c>
      <c r="M17511" t="s">
        <v>28</v>
      </c>
      <c r="N17511" t="s">
        <v>314</v>
      </c>
      <c r="O17511" t="s">
        <v>1616</v>
      </c>
      <c r="P17511" t="s">
        <v>3812</v>
      </c>
      <c r="Q17511">
        <v>1</v>
      </c>
      <c r="R17511">
        <v>749</v>
      </c>
      <c r="S17511">
        <v>45</v>
      </c>
      <c r="T17511" t="b">
        <v>1</v>
      </c>
    </row>
    <row r="17512" spans="1:20" x14ac:dyDescent="0.3">
      <c r="A17512">
        <v>17511</v>
      </c>
      <c r="B17512" s="1">
        <v>44965</v>
      </c>
      <c r="C17512" t="s">
        <v>65</v>
      </c>
      <c r="D17512" t="s">
        <v>66</v>
      </c>
      <c r="E17512" t="s">
        <v>67</v>
      </c>
      <c r="F17512">
        <v>38.907200000000003</v>
      </c>
      <c r="G17512">
        <v>-77.036900000000003</v>
      </c>
      <c r="H17512" t="s">
        <v>6929</v>
      </c>
      <c r="I17512" t="s">
        <v>1518</v>
      </c>
      <c r="J17512" t="s">
        <v>48635</v>
      </c>
      <c r="K17512" t="s">
        <v>48636</v>
      </c>
      <c r="L17512" t="s">
        <v>48637</v>
      </c>
      <c r="M17512" t="s">
        <v>73</v>
      </c>
      <c r="N17512" t="s">
        <v>831</v>
      </c>
      <c r="O17512" t="s">
        <v>832</v>
      </c>
      <c r="P17512" t="s">
        <v>566</v>
      </c>
      <c r="Q17512">
        <v>3</v>
      </c>
      <c r="R17512">
        <v>179</v>
      </c>
      <c r="S17512">
        <v>16</v>
      </c>
      <c r="T17512" t="b">
        <v>1</v>
      </c>
    </row>
    <row r="17513" spans="1:20" x14ac:dyDescent="0.3">
      <c r="A17513">
        <v>17512</v>
      </c>
      <c r="B17513" s="1">
        <v>44965</v>
      </c>
      <c r="C17513" t="s">
        <v>65</v>
      </c>
      <c r="D17513" t="s">
        <v>66</v>
      </c>
      <c r="E17513" t="s">
        <v>67</v>
      </c>
      <c r="F17513">
        <v>38.907200000000003</v>
      </c>
      <c r="G17513">
        <v>-77.036900000000003</v>
      </c>
      <c r="H17513" t="s">
        <v>1670</v>
      </c>
      <c r="I17513" t="s">
        <v>2490</v>
      </c>
      <c r="J17513" t="s">
        <v>48638</v>
      </c>
      <c r="K17513" t="s">
        <v>48639</v>
      </c>
      <c r="L17513" t="s">
        <v>48640</v>
      </c>
      <c r="M17513" t="s">
        <v>198</v>
      </c>
      <c r="N17513" t="s">
        <v>728</v>
      </c>
      <c r="O17513" t="s">
        <v>729</v>
      </c>
      <c r="P17513" t="s">
        <v>900</v>
      </c>
      <c r="Q17513">
        <v>1</v>
      </c>
      <c r="R17513">
        <v>399</v>
      </c>
      <c r="S17513">
        <v>32</v>
      </c>
      <c r="T17513" t="b">
        <v>1</v>
      </c>
    </row>
    <row r="17514" spans="1:20" x14ac:dyDescent="0.3">
      <c r="A17514">
        <v>17513</v>
      </c>
      <c r="B17514" s="1">
        <v>44965</v>
      </c>
      <c r="C17514" t="s">
        <v>32</v>
      </c>
      <c r="D17514" t="s">
        <v>186</v>
      </c>
      <c r="E17514" t="s">
        <v>367</v>
      </c>
      <c r="F17514">
        <v>21.485800000000001</v>
      </c>
      <c r="G17514">
        <v>39.192500000000003</v>
      </c>
      <c r="H17514" t="s">
        <v>2473</v>
      </c>
      <c r="I17514" t="s">
        <v>2126</v>
      </c>
      <c r="J17514" t="s">
        <v>48641</v>
      </c>
      <c r="K17514" t="s">
        <v>48642</v>
      </c>
      <c r="L17514" t="s">
        <v>48643</v>
      </c>
      <c r="M17514" t="s">
        <v>198</v>
      </c>
      <c r="N17514" t="s">
        <v>345</v>
      </c>
      <c r="O17514" t="s">
        <v>346</v>
      </c>
      <c r="P17514" t="s">
        <v>2088</v>
      </c>
      <c r="Q17514">
        <v>13</v>
      </c>
      <c r="R17514">
        <v>999</v>
      </c>
      <c r="S17514">
        <v>390</v>
      </c>
      <c r="T17514" t="b">
        <v>1</v>
      </c>
    </row>
    <row r="17515" spans="1:20" x14ac:dyDescent="0.3">
      <c r="A17515">
        <v>17514</v>
      </c>
      <c r="B17515" s="1">
        <v>44965</v>
      </c>
      <c r="C17515" t="s">
        <v>65</v>
      </c>
      <c r="D17515" t="s">
        <v>218</v>
      </c>
      <c r="E17515" t="s">
        <v>287</v>
      </c>
      <c r="F17515">
        <v>40.712800000000001</v>
      </c>
      <c r="G17515">
        <v>-74.006</v>
      </c>
      <c r="H17515" t="s">
        <v>98</v>
      </c>
      <c r="I17515" t="s">
        <v>318</v>
      </c>
      <c r="J17515" t="s">
        <v>1185</v>
      </c>
      <c r="K17515" t="s">
        <v>1186</v>
      </c>
      <c r="L17515" t="s">
        <v>48644</v>
      </c>
      <c r="M17515" t="s">
        <v>276</v>
      </c>
      <c r="N17515" t="s">
        <v>579</v>
      </c>
      <c r="O17515" t="s">
        <v>848</v>
      </c>
      <c r="P17515" t="s">
        <v>2074</v>
      </c>
      <c r="Q17515">
        <v>1</v>
      </c>
      <c r="R17515">
        <v>499</v>
      </c>
      <c r="S17515">
        <v>15</v>
      </c>
      <c r="T17515" t="b">
        <v>1</v>
      </c>
    </row>
    <row r="17516" spans="1:20" x14ac:dyDescent="0.3">
      <c r="A17516">
        <v>17515</v>
      </c>
      <c r="B17516" s="1">
        <v>44965</v>
      </c>
      <c r="C17516" t="s">
        <v>65</v>
      </c>
      <c r="D17516" t="s">
        <v>66</v>
      </c>
      <c r="E17516" t="s">
        <v>67</v>
      </c>
      <c r="F17516">
        <v>38.907200000000003</v>
      </c>
      <c r="G17516">
        <v>-77.036900000000003</v>
      </c>
      <c r="H17516" t="s">
        <v>467</v>
      </c>
      <c r="I17516" t="s">
        <v>1698</v>
      </c>
      <c r="J17516" t="s">
        <v>48645</v>
      </c>
      <c r="K17516" t="s">
        <v>48646</v>
      </c>
      <c r="L17516" t="s">
        <v>48647</v>
      </c>
      <c r="M17516" t="s">
        <v>276</v>
      </c>
      <c r="N17516" t="s">
        <v>1724</v>
      </c>
      <c r="O17516" t="s">
        <v>1891</v>
      </c>
      <c r="P17516" t="s">
        <v>1427</v>
      </c>
      <c r="Q17516">
        <v>4</v>
      </c>
      <c r="R17516">
        <v>39</v>
      </c>
      <c r="S17516">
        <v>16</v>
      </c>
      <c r="T17516" t="b">
        <v>1</v>
      </c>
    </row>
    <row r="17517" spans="1:20" x14ac:dyDescent="0.3">
      <c r="A17517">
        <v>17516</v>
      </c>
      <c r="B17517" s="1">
        <v>44965</v>
      </c>
      <c r="C17517" t="s">
        <v>20</v>
      </c>
      <c r="D17517" t="s">
        <v>77</v>
      </c>
      <c r="E17517" t="s">
        <v>78</v>
      </c>
      <c r="F17517">
        <v>36.202100000000002</v>
      </c>
      <c r="G17517">
        <v>37.134300000000003</v>
      </c>
      <c r="H17517" t="s">
        <v>1292</v>
      </c>
      <c r="I17517" t="s">
        <v>80</v>
      </c>
      <c r="J17517" t="s">
        <v>48648</v>
      </c>
      <c r="K17517" t="s">
        <v>48649</v>
      </c>
      <c r="L17517" t="s">
        <v>48650</v>
      </c>
      <c r="M17517" t="s">
        <v>73</v>
      </c>
      <c r="N17517" t="s">
        <v>74</v>
      </c>
      <c r="O17517" t="s">
        <v>1590</v>
      </c>
      <c r="P17517" t="s">
        <v>3224</v>
      </c>
      <c r="Q17517">
        <v>1</v>
      </c>
      <c r="R17517">
        <v>499</v>
      </c>
      <c r="S17517">
        <v>10</v>
      </c>
      <c r="T17517" t="b">
        <v>1</v>
      </c>
    </row>
    <row r="17518" spans="1:20" x14ac:dyDescent="0.3">
      <c r="A17518">
        <v>17517</v>
      </c>
      <c r="B17518" s="1">
        <v>44965</v>
      </c>
      <c r="C17518" t="s">
        <v>32</v>
      </c>
      <c r="D17518" t="s">
        <v>33</v>
      </c>
      <c r="E17518" t="s">
        <v>44</v>
      </c>
      <c r="F17518">
        <v>24.7743</v>
      </c>
      <c r="G17518">
        <v>46.738599999999998</v>
      </c>
      <c r="H17518" t="s">
        <v>1026</v>
      </c>
      <c r="I17518" t="s">
        <v>1007</v>
      </c>
      <c r="J17518" t="s">
        <v>48651</v>
      </c>
      <c r="K17518" t="s">
        <v>48652</v>
      </c>
      <c r="L17518" t="s">
        <v>48653</v>
      </c>
      <c r="M17518" t="s">
        <v>198</v>
      </c>
      <c r="N17518" t="s">
        <v>766</v>
      </c>
      <c r="O17518" t="s">
        <v>767</v>
      </c>
      <c r="P17518" t="s">
        <v>659</v>
      </c>
      <c r="Q17518">
        <v>2</v>
      </c>
      <c r="R17518">
        <v>1099</v>
      </c>
      <c r="S17518">
        <v>132</v>
      </c>
      <c r="T17518" t="b">
        <v>0</v>
      </c>
    </row>
    <row r="17519" spans="1:20" x14ac:dyDescent="0.3">
      <c r="A17519">
        <v>17518</v>
      </c>
      <c r="B17519" s="1">
        <v>44965</v>
      </c>
      <c r="C17519" t="s">
        <v>32</v>
      </c>
      <c r="D17519" t="s">
        <v>186</v>
      </c>
      <c r="E17519" t="s">
        <v>573</v>
      </c>
      <c r="F17519">
        <v>21.485800000000001</v>
      </c>
      <c r="G17519">
        <v>39.192500000000003</v>
      </c>
      <c r="H17519" t="s">
        <v>995</v>
      </c>
      <c r="I17519" t="s">
        <v>3925</v>
      </c>
      <c r="J17519" t="s">
        <v>48654</v>
      </c>
      <c r="K17519" t="s">
        <v>48655</v>
      </c>
      <c r="L17519" t="s">
        <v>48656</v>
      </c>
      <c r="M17519" t="s">
        <v>28</v>
      </c>
      <c r="N17519" t="s">
        <v>168</v>
      </c>
      <c r="O17519" t="s">
        <v>1900</v>
      </c>
      <c r="P17519" t="s">
        <v>64</v>
      </c>
      <c r="Q17519">
        <v>1</v>
      </c>
      <c r="R17519">
        <v>149</v>
      </c>
      <c r="S17519">
        <v>3</v>
      </c>
      <c r="T17519" t="b">
        <v>0</v>
      </c>
    </row>
    <row r="17520" spans="1:20" x14ac:dyDescent="0.3">
      <c r="A17520">
        <v>17519</v>
      </c>
      <c r="B17520" s="1">
        <v>44965</v>
      </c>
      <c r="C17520" t="s">
        <v>95</v>
      </c>
      <c r="D17520" t="s">
        <v>96</v>
      </c>
      <c r="E17520" t="s">
        <v>97</v>
      </c>
      <c r="F17520">
        <v>30.0444</v>
      </c>
      <c r="G17520">
        <v>31.235700000000001</v>
      </c>
      <c r="H17520" t="s">
        <v>769</v>
      </c>
      <c r="I17520" t="s">
        <v>613</v>
      </c>
      <c r="J17520" t="s">
        <v>48657</v>
      </c>
      <c r="K17520" t="s">
        <v>48658</v>
      </c>
      <c r="L17520" t="s">
        <v>48659</v>
      </c>
      <c r="M17520" t="s">
        <v>40</v>
      </c>
      <c r="N17520" t="s">
        <v>41</v>
      </c>
      <c r="O17520" t="s">
        <v>1882</v>
      </c>
      <c r="P17520" t="s">
        <v>1887</v>
      </c>
      <c r="Q17520">
        <v>1</v>
      </c>
      <c r="R17520">
        <v>399</v>
      </c>
      <c r="S17520">
        <v>4</v>
      </c>
      <c r="T17520" t="b">
        <v>1</v>
      </c>
    </row>
    <row r="17521" spans="1:20" x14ac:dyDescent="0.3">
      <c r="A17521">
        <v>17520</v>
      </c>
      <c r="B17521" s="1">
        <v>44965</v>
      </c>
      <c r="C17521" t="s">
        <v>65</v>
      </c>
      <c r="D17521" t="s">
        <v>218</v>
      </c>
      <c r="E17521" t="s">
        <v>287</v>
      </c>
      <c r="F17521">
        <v>40.712800000000001</v>
      </c>
      <c r="G17521">
        <v>-74.006</v>
      </c>
      <c r="H17521" t="s">
        <v>5951</v>
      </c>
      <c r="I17521" t="s">
        <v>1082</v>
      </c>
      <c r="J17521" t="s">
        <v>48660</v>
      </c>
      <c r="K17521" t="s">
        <v>48661</v>
      </c>
      <c r="L17521" t="s">
        <v>48662</v>
      </c>
      <c r="M17521" t="s">
        <v>73</v>
      </c>
      <c r="N17521" t="s">
        <v>103</v>
      </c>
      <c r="O17521" t="s">
        <v>241</v>
      </c>
      <c r="P17521" t="s">
        <v>6625</v>
      </c>
      <c r="Q17521">
        <v>1</v>
      </c>
      <c r="R17521">
        <v>99</v>
      </c>
      <c r="S17521">
        <v>10</v>
      </c>
      <c r="T17521" t="b">
        <v>1</v>
      </c>
    </row>
    <row r="17522" spans="1:20" x14ac:dyDescent="0.3">
      <c r="A17522">
        <v>17521</v>
      </c>
      <c r="B17522" s="1">
        <v>44965</v>
      </c>
      <c r="C17522" t="s">
        <v>65</v>
      </c>
      <c r="D17522" t="s">
        <v>66</v>
      </c>
      <c r="E17522" t="s">
        <v>67</v>
      </c>
      <c r="F17522">
        <v>38.907200000000003</v>
      </c>
      <c r="G17522">
        <v>-77.036900000000003</v>
      </c>
      <c r="H17522" t="s">
        <v>2200</v>
      </c>
      <c r="I17522" t="s">
        <v>3910</v>
      </c>
      <c r="J17522" t="s">
        <v>48663</v>
      </c>
      <c r="K17522" t="s">
        <v>48664</v>
      </c>
      <c r="L17522" t="s">
        <v>48665</v>
      </c>
      <c r="M17522" t="s">
        <v>122</v>
      </c>
      <c r="N17522" t="s">
        <v>1221</v>
      </c>
      <c r="O17522" t="s">
        <v>2363</v>
      </c>
      <c r="P17522" t="s">
        <v>528</v>
      </c>
      <c r="Q17522">
        <v>1</v>
      </c>
      <c r="R17522">
        <v>99</v>
      </c>
      <c r="S17522">
        <v>7</v>
      </c>
      <c r="T17522" t="b">
        <v>1</v>
      </c>
    </row>
    <row r="17523" spans="1:20" x14ac:dyDescent="0.3">
      <c r="A17523">
        <v>17522</v>
      </c>
      <c r="B17523" s="1">
        <v>44965</v>
      </c>
      <c r="C17523" t="s">
        <v>65</v>
      </c>
      <c r="D17523" t="s">
        <v>218</v>
      </c>
      <c r="E17523" t="s">
        <v>219</v>
      </c>
      <c r="F17523">
        <v>40.7498</v>
      </c>
      <c r="G17523">
        <v>-73.981399999999994</v>
      </c>
      <c r="H17523" t="s">
        <v>98</v>
      </c>
      <c r="I17523" t="s">
        <v>460</v>
      </c>
      <c r="J17523" t="s">
        <v>3698</v>
      </c>
      <c r="K17523" t="s">
        <v>10591</v>
      </c>
      <c r="L17523" t="s">
        <v>48666</v>
      </c>
      <c r="M17523" t="s">
        <v>276</v>
      </c>
      <c r="N17523" t="s">
        <v>420</v>
      </c>
      <c r="O17523" t="s">
        <v>420</v>
      </c>
      <c r="P17523" t="s">
        <v>53</v>
      </c>
      <c r="Q17523">
        <v>1</v>
      </c>
      <c r="R17523">
        <v>59</v>
      </c>
      <c r="S17523">
        <v>4</v>
      </c>
      <c r="T17523" t="b">
        <v>0</v>
      </c>
    </row>
    <row r="17524" spans="1:20" x14ac:dyDescent="0.3">
      <c r="A17524">
        <v>17523</v>
      </c>
      <c r="B17524" s="1">
        <v>44965</v>
      </c>
      <c r="C17524" t="s">
        <v>20</v>
      </c>
      <c r="D17524" t="s">
        <v>77</v>
      </c>
      <c r="E17524" t="s">
        <v>78</v>
      </c>
      <c r="F17524">
        <v>36.202100000000002</v>
      </c>
      <c r="G17524">
        <v>37.134300000000003</v>
      </c>
      <c r="H17524" t="s">
        <v>2048</v>
      </c>
      <c r="I17524" t="s">
        <v>1826</v>
      </c>
      <c r="J17524" t="s">
        <v>48667</v>
      </c>
      <c r="K17524" t="s">
        <v>48668</v>
      </c>
      <c r="L17524" t="s">
        <v>48669</v>
      </c>
      <c r="M17524" t="s">
        <v>84</v>
      </c>
      <c r="N17524" t="s">
        <v>624</v>
      </c>
      <c r="O17524" t="s">
        <v>625</v>
      </c>
      <c r="P17524" t="s">
        <v>2341</v>
      </c>
      <c r="Q17524">
        <v>1</v>
      </c>
      <c r="R17524">
        <v>599</v>
      </c>
      <c r="S17524">
        <v>6</v>
      </c>
      <c r="T17524" t="b">
        <v>1</v>
      </c>
    </row>
    <row r="17525" spans="1:20" x14ac:dyDescent="0.3">
      <c r="A17525">
        <v>17524</v>
      </c>
      <c r="B17525" s="1">
        <v>44965</v>
      </c>
      <c r="C17525" t="s">
        <v>65</v>
      </c>
      <c r="D17525" t="s">
        <v>218</v>
      </c>
      <c r="E17525" t="s">
        <v>219</v>
      </c>
      <c r="F17525">
        <v>40.7498</v>
      </c>
      <c r="G17525">
        <v>-73.981399999999994</v>
      </c>
      <c r="H17525" t="s">
        <v>1106</v>
      </c>
      <c r="I17525" t="s">
        <v>9557</v>
      </c>
      <c r="J17525" t="s">
        <v>48670</v>
      </c>
      <c r="K17525" t="s">
        <v>48671</v>
      </c>
      <c r="L17525" t="s">
        <v>48672</v>
      </c>
      <c r="M17525" t="s">
        <v>434</v>
      </c>
      <c r="N17525" t="s">
        <v>665</v>
      </c>
      <c r="O17525" t="s">
        <v>787</v>
      </c>
      <c r="P17525" t="s">
        <v>1769</v>
      </c>
      <c r="Q17525">
        <v>1</v>
      </c>
      <c r="R17525">
        <v>299</v>
      </c>
      <c r="S17525">
        <v>30</v>
      </c>
      <c r="T17525" t="b">
        <v>1</v>
      </c>
    </row>
    <row r="17526" spans="1:20" x14ac:dyDescent="0.3">
      <c r="A17526">
        <v>17525</v>
      </c>
      <c r="B17526" s="1">
        <v>44965</v>
      </c>
      <c r="C17526" t="s">
        <v>20</v>
      </c>
      <c r="D17526" t="s">
        <v>77</v>
      </c>
      <c r="E17526" t="s">
        <v>78</v>
      </c>
      <c r="F17526">
        <v>36.202100000000002</v>
      </c>
      <c r="G17526">
        <v>37.134300000000003</v>
      </c>
      <c r="H17526" t="s">
        <v>1088</v>
      </c>
      <c r="I17526" t="s">
        <v>98</v>
      </c>
      <c r="J17526" t="s">
        <v>48673</v>
      </c>
      <c r="K17526" t="s">
        <v>48674</v>
      </c>
      <c r="L17526" t="s">
        <v>48675</v>
      </c>
      <c r="M17526" t="s">
        <v>276</v>
      </c>
      <c r="N17526" t="s">
        <v>1724</v>
      </c>
      <c r="O17526" t="s">
        <v>1891</v>
      </c>
      <c r="P17526" t="s">
        <v>3508</v>
      </c>
      <c r="Q17526">
        <v>1</v>
      </c>
      <c r="R17526">
        <v>39</v>
      </c>
      <c r="S17526">
        <v>1</v>
      </c>
      <c r="T17526" t="b">
        <v>1</v>
      </c>
    </row>
    <row r="17527" spans="1:20" x14ac:dyDescent="0.3">
      <c r="A17527">
        <v>17526</v>
      </c>
      <c r="B17527" s="1">
        <v>44965</v>
      </c>
      <c r="C17527" t="s">
        <v>65</v>
      </c>
      <c r="D17527" t="s">
        <v>142</v>
      </c>
      <c r="E17527" t="s">
        <v>1877</v>
      </c>
      <c r="F17527">
        <v>36.167299999999997</v>
      </c>
      <c r="G17527">
        <v>-115.14919999999999</v>
      </c>
      <c r="H17527" t="s">
        <v>5673</v>
      </c>
      <c r="I17527" t="s">
        <v>605</v>
      </c>
      <c r="J17527" t="s">
        <v>48676</v>
      </c>
      <c r="K17527" t="s">
        <v>48677</v>
      </c>
      <c r="L17527" t="s">
        <v>48678</v>
      </c>
      <c r="M17527" t="s">
        <v>122</v>
      </c>
      <c r="N17527" t="s">
        <v>1633</v>
      </c>
      <c r="O17527" t="s">
        <v>2503</v>
      </c>
      <c r="P17527" t="s">
        <v>2450</v>
      </c>
      <c r="Q17527">
        <v>3</v>
      </c>
      <c r="R17527">
        <v>299</v>
      </c>
      <c r="S17527">
        <v>9</v>
      </c>
      <c r="T17527" t="b">
        <v>0</v>
      </c>
    </row>
    <row r="17528" spans="1:20" x14ac:dyDescent="0.3">
      <c r="A17528">
        <v>17527</v>
      </c>
      <c r="B17528" s="1">
        <v>44965</v>
      </c>
      <c r="C17528" t="s">
        <v>20</v>
      </c>
      <c r="D17528" t="s">
        <v>77</v>
      </c>
      <c r="E17528" t="s">
        <v>78</v>
      </c>
      <c r="F17528">
        <v>36.202100000000002</v>
      </c>
      <c r="G17528">
        <v>37.134300000000003</v>
      </c>
      <c r="H17528" t="s">
        <v>2686</v>
      </c>
      <c r="I17528" t="s">
        <v>3994</v>
      </c>
      <c r="J17528" t="s">
        <v>48679</v>
      </c>
      <c r="K17528" t="s">
        <v>48680</v>
      </c>
      <c r="L17528" t="s">
        <v>48681</v>
      </c>
      <c r="M17528" t="s">
        <v>28</v>
      </c>
      <c r="N17528" t="s">
        <v>192</v>
      </c>
      <c r="O17528" t="s">
        <v>1150</v>
      </c>
      <c r="P17528" t="s">
        <v>2329</v>
      </c>
      <c r="Q17528">
        <v>3</v>
      </c>
      <c r="R17528">
        <v>299</v>
      </c>
      <c r="S17528">
        <v>63</v>
      </c>
      <c r="T17528" t="b">
        <v>1</v>
      </c>
    </row>
    <row r="17529" spans="1:20" x14ac:dyDescent="0.3">
      <c r="A17529">
        <v>17528</v>
      </c>
      <c r="B17529" s="1">
        <v>44965</v>
      </c>
      <c r="C17529" t="s">
        <v>20</v>
      </c>
      <c r="D17529" t="s">
        <v>21</v>
      </c>
      <c r="E17529" t="s">
        <v>22</v>
      </c>
      <c r="F17529">
        <v>34.732599999999998</v>
      </c>
      <c r="G17529">
        <v>36.7136</v>
      </c>
      <c r="H17529" t="s">
        <v>3432</v>
      </c>
      <c r="I17529" t="s">
        <v>1472</v>
      </c>
      <c r="J17529" t="s">
        <v>48682</v>
      </c>
      <c r="K17529" t="s">
        <v>48683</v>
      </c>
      <c r="L17529" t="s">
        <v>48684</v>
      </c>
      <c r="M17529" t="s">
        <v>122</v>
      </c>
      <c r="N17529" t="s">
        <v>1327</v>
      </c>
      <c r="O17529" t="s">
        <v>2833</v>
      </c>
      <c r="P17529" t="s">
        <v>2341</v>
      </c>
      <c r="Q17529">
        <v>1</v>
      </c>
      <c r="R17529">
        <v>249</v>
      </c>
      <c r="S17529">
        <v>25</v>
      </c>
      <c r="T17529" t="b">
        <v>0</v>
      </c>
    </row>
    <row r="17530" spans="1:20" x14ac:dyDescent="0.3">
      <c r="A17530">
        <v>17529</v>
      </c>
      <c r="B17530" s="1">
        <v>44965</v>
      </c>
      <c r="C17530" t="s">
        <v>151</v>
      </c>
      <c r="D17530" t="s">
        <v>152</v>
      </c>
      <c r="E17530" t="s">
        <v>153</v>
      </c>
      <c r="F17530">
        <v>33.573099999999997</v>
      </c>
      <c r="G17530">
        <v>7.5898000000000003</v>
      </c>
      <c r="H17530" t="s">
        <v>5635</v>
      </c>
      <c r="I17530" t="s">
        <v>2659</v>
      </c>
      <c r="J17530" t="s">
        <v>48685</v>
      </c>
      <c r="K17530" t="s">
        <v>48686</v>
      </c>
      <c r="L17530" t="s">
        <v>48687</v>
      </c>
      <c r="M17530" t="s">
        <v>122</v>
      </c>
      <c r="N17530" t="s">
        <v>540</v>
      </c>
      <c r="O17530" t="s">
        <v>541</v>
      </c>
      <c r="P17530" t="s">
        <v>235</v>
      </c>
      <c r="Q17530">
        <v>1</v>
      </c>
      <c r="R17530">
        <v>49</v>
      </c>
      <c r="S17530">
        <v>5</v>
      </c>
      <c r="T17530" t="b">
        <v>1</v>
      </c>
    </row>
    <row r="17531" spans="1:20" x14ac:dyDescent="0.3">
      <c r="A17531">
        <v>17530</v>
      </c>
      <c r="B17531" s="1">
        <v>44965</v>
      </c>
      <c r="C17531" t="s">
        <v>177</v>
      </c>
      <c r="D17531" t="s">
        <v>178</v>
      </c>
      <c r="E17531" t="s">
        <v>179</v>
      </c>
      <c r="F17531">
        <v>48.8566</v>
      </c>
      <c r="G17531">
        <v>2.3521999999999998</v>
      </c>
      <c r="H17531" t="s">
        <v>3129</v>
      </c>
      <c r="I17531" t="s">
        <v>3242</v>
      </c>
      <c r="J17531" t="s">
        <v>48688</v>
      </c>
      <c r="K17531" t="s">
        <v>48689</v>
      </c>
      <c r="L17531" t="s">
        <v>48690</v>
      </c>
      <c r="M17531" t="s">
        <v>276</v>
      </c>
      <c r="N17531" t="s">
        <v>579</v>
      </c>
      <c r="O17531" t="s">
        <v>580</v>
      </c>
      <c r="P17531" t="s">
        <v>1334</v>
      </c>
      <c r="Q17531">
        <v>4</v>
      </c>
      <c r="R17531">
        <v>199</v>
      </c>
      <c r="S17531">
        <v>56</v>
      </c>
      <c r="T17531" t="b">
        <v>1</v>
      </c>
    </row>
    <row r="17532" spans="1:20" x14ac:dyDescent="0.3">
      <c r="A17532">
        <v>17531</v>
      </c>
      <c r="B17532" s="1">
        <v>44965</v>
      </c>
      <c r="C17532" t="s">
        <v>65</v>
      </c>
      <c r="D17532" t="s">
        <v>218</v>
      </c>
      <c r="E17532" t="s">
        <v>219</v>
      </c>
      <c r="F17532">
        <v>40.7498</v>
      </c>
      <c r="G17532">
        <v>-73.981399999999994</v>
      </c>
      <c r="H17532" t="s">
        <v>2276</v>
      </c>
      <c r="I17532" t="s">
        <v>2075</v>
      </c>
      <c r="J17532" t="s">
        <v>48691</v>
      </c>
      <c r="K17532" t="s">
        <v>48692</v>
      </c>
      <c r="L17532" t="s">
        <v>48693</v>
      </c>
      <c r="M17532" t="s">
        <v>434</v>
      </c>
      <c r="N17532" t="s">
        <v>774</v>
      </c>
      <c r="O17532" t="s">
        <v>1233</v>
      </c>
      <c r="P17532" t="s">
        <v>316</v>
      </c>
      <c r="Q17532">
        <v>1</v>
      </c>
      <c r="R17532">
        <v>349</v>
      </c>
      <c r="S17532">
        <v>14</v>
      </c>
      <c r="T17532" t="b">
        <v>1</v>
      </c>
    </row>
    <row r="17533" spans="1:20" x14ac:dyDescent="0.3">
      <c r="A17533">
        <v>17532</v>
      </c>
      <c r="B17533" s="1">
        <v>44965</v>
      </c>
      <c r="C17533" t="s">
        <v>95</v>
      </c>
      <c r="D17533" t="s">
        <v>96</v>
      </c>
      <c r="E17533" t="s">
        <v>134</v>
      </c>
      <c r="F17533">
        <v>30.0444</v>
      </c>
      <c r="G17533">
        <v>31.235700000000001</v>
      </c>
      <c r="H17533" t="s">
        <v>79</v>
      </c>
      <c r="I17533" t="s">
        <v>1822</v>
      </c>
      <c r="J17533" t="s">
        <v>48694</v>
      </c>
      <c r="K17533" t="s">
        <v>48695</v>
      </c>
      <c r="L17533" t="s">
        <v>48696</v>
      </c>
      <c r="M17533" t="s">
        <v>434</v>
      </c>
      <c r="N17533" t="s">
        <v>435</v>
      </c>
      <c r="O17533" t="s">
        <v>1570</v>
      </c>
      <c r="P17533" t="s">
        <v>3844</v>
      </c>
      <c r="Q17533">
        <v>1</v>
      </c>
      <c r="R17533">
        <v>299</v>
      </c>
      <c r="S17533">
        <v>12</v>
      </c>
      <c r="T17533" t="b">
        <v>0</v>
      </c>
    </row>
    <row r="17534" spans="1:20" x14ac:dyDescent="0.3">
      <c r="A17534">
        <v>17533</v>
      </c>
      <c r="B17534" s="1">
        <v>44965</v>
      </c>
      <c r="C17534" t="s">
        <v>32</v>
      </c>
      <c r="D17534" t="s">
        <v>186</v>
      </c>
      <c r="E17534" t="s">
        <v>367</v>
      </c>
      <c r="F17534">
        <v>21.485800000000001</v>
      </c>
      <c r="G17534">
        <v>39.192500000000003</v>
      </c>
      <c r="H17534" t="s">
        <v>871</v>
      </c>
      <c r="I17534" t="s">
        <v>6869</v>
      </c>
      <c r="J17534" t="s">
        <v>39349</v>
      </c>
      <c r="K17534" t="s">
        <v>48697</v>
      </c>
      <c r="L17534" t="s">
        <v>48698</v>
      </c>
      <c r="M17534" t="s">
        <v>122</v>
      </c>
      <c r="N17534" t="s">
        <v>540</v>
      </c>
      <c r="O17534" t="s">
        <v>541</v>
      </c>
      <c r="P17534" t="s">
        <v>2807</v>
      </c>
      <c r="Q17534">
        <v>3</v>
      </c>
      <c r="R17534">
        <v>49</v>
      </c>
      <c r="S17534">
        <v>15</v>
      </c>
      <c r="T17534" t="b">
        <v>0</v>
      </c>
    </row>
    <row r="17535" spans="1:20" x14ac:dyDescent="0.3">
      <c r="A17535">
        <v>17534</v>
      </c>
      <c r="B17535" s="1">
        <v>44965</v>
      </c>
      <c r="C17535" t="s">
        <v>32</v>
      </c>
      <c r="D17535" t="s">
        <v>186</v>
      </c>
      <c r="E17535" t="s">
        <v>367</v>
      </c>
      <c r="F17535">
        <v>21.485800000000001</v>
      </c>
      <c r="G17535">
        <v>39.192500000000003</v>
      </c>
      <c r="H17535" t="s">
        <v>1512</v>
      </c>
      <c r="I17535" t="s">
        <v>1242</v>
      </c>
      <c r="J17535" t="s">
        <v>48699</v>
      </c>
      <c r="K17535" t="s">
        <v>48700</v>
      </c>
      <c r="L17535" t="s">
        <v>48701</v>
      </c>
      <c r="M17535" t="s">
        <v>73</v>
      </c>
      <c r="N17535" t="s">
        <v>103</v>
      </c>
      <c r="O17535" t="s">
        <v>1370</v>
      </c>
      <c r="P17535" t="s">
        <v>8064</v>
      </c>
      <c r="Q17535">
        <v>1</v>
      </c>
      <c r="R17535">
        <v>79</v>
      </c>
      <c r="S17535">
        <v>6</v>
      </c>
      <c r="T17535" t="b">
        <v>1</v>
      </c>
    </row>
    <row r="17536" spans="1:20" x14ac:dyDescent="0.3">
      <c r="A17536">
        <v>17535</v>
      </c>
      <c r="B17536" s="1">
        <v>44965</v>
      </c>
      <c r="C17536" t="s">
        <v>32</v>
      </c>
      <c r="D17536" t="s">
        <v>186</v>
      </c>
      <c r="E17536" t="s">
        <v>187</v>
      </c>
      <c r="F17536">
        <v>21.543299999999999</v>
      </c>
      <c r="G17536">
        <v>39.172800000000002</v>
      </c>
      <c r="H17536" t="s">
        <v>2932</v>
      </c>
      <c r="I17536" t="s">
        <v>684</v>
      </c>
      <c r="J17536" t="s">
        <v>48702</v>
      </c>
      <c r="K17536" t="s">
        <v>48703</v>
      </c>
      <c r="L17536" t="s">
        <v>48704</v>
      </c>
      <c r="M17536" t="s">
        <v>122</v>
      </c>
      <c r="N17536" t="s">
        <v>1633</v>
      </c>
      <c r="O17536" t="s">
        <v>2503</v>
      </c>
      <c r="P17536" t="s">
        <v>242</v>
      </c>
      <c r="Q17536">
        <v>1</v>
      </c>
      <c r="R17536">
        <v>299</v>
      </c>
      <c r="S17536">
        <v>24</v>
      </c>
      <c r="T17536" t="b">
        <v>1</v>
      </c>
    </row>
    <row r="17537" spans="1:20" x14ac:dyDescent="0.3">
      <c r="A17537">
        <v>17536</v>
      </c>
      <c r="B17537" s="1">
        <v>44965</v>
      </c>
      <c r="C17537" t="s">
        <v>95</v>
      </c>
      <c r="D17537" t="s">
        <v>96</v>
      </c>
      <c r="E17537" t="s">
        <v>97</v>
      </c>
      <c r="F17537">
        <v>30.0444</v>
      </c>
      <c r="G17537">
        <v>31.235700000000001</v>
      </c>
      <c r="H17537" t="s">
        <v>4443</v>
      </c>
      <c r="I17537" t="s">
        <v>8449</v>
      </c>
      <c r="J17537" t="s">
        <v>48705</v>
      </c>
      <c r="K17537" t="s">
        <v>48706</v>
      </c>
      <c r="L17537" t="s">
        <v>48707</v>
      </c>
      <c r="M17537" t="s">
        <v>28</v>
      </c>
      <c r="N17537" t="s">
        <v>168</v>
      </c>
      <c r="O17537" t="s">
        <v>513</v>
      </c>
      <c r="P17537" t="s">
        <v>7212</v>
      </c>
      <c r="Q17537">
        <v>1</v>
      </c>
      <c r="R17537">
        <v>49</v>
      </c>
      <c r="S17537">
        <v>4</v>
      </c>
      <c r="T17537" t="b">
        <v>0</v>
      </c>
    </row>
    <row r="17538" spans="1:20" x14ac:dyDescent="0.3">
      <c r="A17538">
        <v>17537</v>
      </c>
      <c r="B17538" s="1">
        <v>44965</v>
      </c>
      <c r="C17538" t="s">
        <v>32</v>
      </c>
      <c r="D17538" t="s">
        <v>106</v>
      </c>
      <c r="E17538" t="s">
        <v>107</v>
      </c>
      <c r="F17538">
        <v>18.231100000000001</v>
      </c>
      <c r="G17538">
        <v>42.500399999999999</v>
      </c>
      <c r="H17538" t="s">
        <v>252</v>
      </c>
      <c r="I17538" t="s">
        <v>556</v>
      </c>
      <c r="J17538" t="s">
        <v>27061</v>
      </c>
      <c r="K17538" t="s">
        <v>48708</v>
      </c>
      <c r="L17538" t="s">
        <v>48709</v>
      </c>
      <c r="M17538" t="s">
        <v>122</v>
      </c>
      <c r="N17538" t="s">
        <v>1633</v>
      </c>
      <c r="O17538" t="s">
        <v>1634</v>
      </c>
      <c r="P17538" t="s">
        <v>1674</v>
      </c>
      <c r="Q17538">
        <v>1</v>
      </c>
      <c r="R17538">
        <v>199</v>
      </c>
      <c r="S17538">
        <v>6</v>
      </c>
      <c r="T17538" t="b">
        <v>1</v>
      </c>
    </row>
    <row r="17539" spans="1:20" x14ac:dyDescent="0.3">
      <c r="A17539">
        <v>17538</v>
      </c>
      <c r="B17539" s="1">
        <v>44965</v>
      </c>
      <c r="C17539" t="s">
        <v>54</v>
      </c>
      <c r="D17539" t="s">
        <v>55</v>
      </c>
      <c r="E17539" t="s">
        <v>227</v>
      </c>
      <c r="F17539">
        <v>24.476400000000002</v>
      </c>
      <c r="G17539">
        <v>54.3705</v>
      </c>
      <c r="H17539" t="s">
        <v>499</v>
      </c>
      <c r="I17539" t="s">
        <v>2924</v>
      </c>
      <c r="J17539" t="s">
        <v>48710</v>
      </c>
      <c r="K17539" t="s">
        <v>48711</v>
      </c>
      <c r="L17539" t="s">
        <v>48712</v>
      </c>
      <c r="M17539" t="s">
        <v>28</v>
      </c>
      <c r="N17539" t="s">
        <v>314</v>
      </c>
      <c r="O17539" t="s">
        <v>315</v>
      </c>
      <c r="P17539" t="s">
        <v>1737</v>
      </c>
      <c r="Q17539">
        <v>2</v>
      </c>
      <c r="R17539">
        <v>849</v>
      </c>
      <c r="S17539">
        <v>170</v>
      </c>
      <c r="T17539" t="b">
        <v>1</v>
      </c>
    </row>
    <row r="17540" spans="1:20" x14ac:dyDescent="0.3">
      <c r="A17540">
        <v>17539</v>
      </c>
      <c r="B17540" s="1">
        <v>44965</v>
      </c>
      <c r="C17540" t="s">
        <v>32</v>
      </c>
      <c r="D17540" t="s">
        <v>186</v>
      </c>
      <c r="E17540" t="s">
        <v>367</v>
      </c>
      <c r="F17540">
        <v>21.485800000000001</v>
      </c>
      <c r="G17540">
        <v>39.192500000000003</v>
      </c>
      <c r="H17540" t="s">
        <v>543</v>
      </c>
      <c r="I17540" t="s">
        <v>318</v>
      </c>
      <c r="J17540" t="s">
        <v>48713</v>
      </c>
      <c r="K17540" t="s">
        <v>48714</v>
      </c>
      <c r="L17540" t="s">
        <v>48715</v>
      </c>
      <c r="M17540" t="s">
        <v>276</v>
      </c>
      <c r="N17540" t="s">
        <v>609</v>
      </c>
      <c r="O17540" t="s">
        <v>610</v>
      </c>
      <c r="P17540" t="s">
        <v>6625</v>
      </c>
      <c r="Q17540">
        <v>1</v>
      </c>
      <c r="R17540">
        <v>169</v>
      </c>
      <c r="S17540">
        <v>17</v>
      </c>
      <c r="T17540" t="b">
        <v>1</v>
      </c>
    </row>
    <row r="17541" spans="1:20" x14ac:dyDescent="0.3">
      <c r="A17541">
        <v>17540</v>
      </c>
      <c r="B17541" s="1">
        <v>44965</v>
      </c>
      <c r="C17541" t="s">
        <v>95</v>
      </c>
      <c r="D17541" t="s">
        <v>96</v>
      </c>
      <c r="E17541" t="s">
        <v>97</v>
      </c>
      <c r="F17541">
        <v>30.0444</v>
      </c>
      <c r="G17541">
        <v>31.235700000000001</v>
      </c>
      <c r="H17541" t="s">
        <v>467</v>
      </c>
      <c r="I17541" t="s">
        <v>844</v>
      </c>
      <c r="J17541" t="s">
        <v>48716</v>
      </c>
      <c r="K17541" t="s">
        <v>48717</v>
      </c>
      <c r="L17541" t="s">
        <v>48718</v>
      </c>
      <c r="M17541" t="s">
        <v>113</v>
      </c>
      <c r="N17541" t="s">
        <v>519</v>
      </c>
      <c r="O17541" t="s">
        <v>2461</v>
      </c>
      <c r="P17541" t="s">
        <v>1375</v>
      </c>
      <c r="Q17541">
        <v>1</v>
      </c>
      <c r="R17541">
        <v>1599</v>
      </c>
      <c r="S17541">
        <v>80</v>
      </c>
      <c r="T17541" t="b">
        <v>1</v>
      </c>
    </row>
    <row r="17542" spans="1:20" x14ac:dyDescent="0.3">
      <c r="A17542">
        <v>17541</v>
      </c>
      <c r="B17542" s="1">
        <v>44965</v>
      </c>
      <c r="C17542" t="s">
        <v>65</v>
      </c>
      <c r="D17542" t="s">
        <v>142</v>
      </c>
      <c r="E17542" t="s">
        <v>1877</v>
      </c>
      <c r="F17542">
        <v>36.167299999999997</v>
      </c>
      <c r="G17542">
        <v>-115.14919999999999</v>
      </c>
      <c r="H17542" t="s">
        <v>2408</v>
      </c>
      <c r="I17542" t="s">
        <v>2548</v>
      </c>
      <c r="J17542" t="s">
        <v>48719</v>
      </c>
      <c r="K17542" t="s">
        <v>48720</v>
      </c>
      <c r="L17542" t="s">
        <v>48721</v>
      </c>
      <c r="M17542" t="s">
        <v>276</v>
      </c>
      <c r="N17542" t="s">
        <v>420</v>
      </c>
      <c r="O17542" t="s">
        <v>420</v>
      </c>
      <c r="P17542" t="s">
        <v>43</v>
      </c>
      <c r="Q17542">
        <v>1</v>
      </c>
      <c r="R17542">
        <v>59</v>
      </c>
      <c r="S17542">
        <v>2</v>
      </c>
      <c r="T17542" t="b">
        <v>0</v>
      </c>
    </row>
    <row r="17543" spans="1:20" x14ac:dyDescent="0.3">
      <c r="A17543">
        <v>17542</v>
      </c>
      <c r="B17543" s="1">
        <v>44993</v>
      </c>
      <c r="C17543" t="s">
        <v>32</v>
      </c>
      <c r="D17543" t="s">
        <v>186</v>
      </c>
      <c r="E17543" t="s">
        <v>573</v>
      </c>
      <c r="F17543">
        <v>21.485800000000001</v>
      </c>
      <c r="G17543">
        <v>39.192500000000003</v>
      </c>
      <c r="H17543" t="s">
        <v>1776</v>
      </c>
      <c r="I17543" t="s">
        <v>7497</v>
      </c>
      <c r="J17543" t="s">
        <v>48722</v>
      </c>
      <c r="K17543" t="s">
        <v>48723</v>
      </c>
      <c r="L17543" t="s">
        <v>48724</v>
      </c>
      <c r="M17543" t="s">
        <v>50</v>
      </c>
      <c r="N17543" t="s">
        <v>51</v>
      </c>
      <c r="O17543" t="s">
        <v>2025</v>
      </c>
      <c r="P17543" t="s">
        <v>1438</v>
      </c>
      <c r="Q17543">
        <v>1</v>
      </c>
      <c r="R17543">
        <v>1299</v>
      </c>
      <c r="S17543">
        <v>117</v>
      </c>
      <c r="T17543" t="b">
        <v>0</v>
      </c>
    </row>
    <row r="17544" spans="1:20" x14ac:dyDescent="0.3">
      <c r="A17544">
        <v>17543</v>
      </c>
      <c r="B17544" s="1">
        <v>44993</v>
      </c>
      <c r="C17544" t="s">
        <v>32</v>
      </c>
      <c r="D17544" t="s">
        <v>186</v>
      </c>
      <c r="E17544" t="s">
        <v>573</v>
      </c>
      <c r="F17544">
        <v>21.485800000000001</v>
      </c>
      <c r="G17544">
        <v>39.192500000000003</v>
      </c>
      <c r="H17544" t="s">
        <v>57</v>
      </c>
      <c r="I17544" t="s">
        <v>1106</v>
      </c>
      <c r="J17544" t="s">
        <v>27683</v>
      </c>
      <c r="K17544" t="s">
        <v>27684</v>
      </c>
      <c r="L17544" t="s">
        <v>48725</v>
      </c>
      <c r="M17544" t="s">
        <v>198</v>
      </c>
      <c r="N17544" t="s">
        <v>728</v>
      </c>
      <c r="O17544" t="s">
        <v>729</v>
      </c>
      <c r="P17544" t="s">
        <v>3183</v>
      </c>
      <c r="Q17544">
        <v>1</v>
      </c>
      <c r="R17544">
        <v>399</v>
      </c>
      <c r="S17544">
        <v>32</v>
      </c>
      <c r="T17544" t="b">
        <v>1</v>
      </c>
    </row>
    <row r="17545" spans="1:20" x14ac:dyDescent="0.3">
      <c r="A17545">
        <v>17544</v>
      </c>
      <c r="B17545" s="1">
        <v>44993</v>
      </c>
      <c r="C17545" t="s">
        <v>65</v>
      </c>
      <c r="D17545" t="s">
        <v>142</v>
      </c>
      <c r="E17545" t="s">
        <v>143</v>
      </c>
      <c r="F17545">
        <v>36.169899999999998</v>
      </c>
      <c r="G17545">
        <v>-115.13979999999999</v>
      </c>
      <c r="H17545" t="s">
        <v>467</v>
      </c>
      <c r="I17545" t="s">
        <v>80</v>
      </c>
      <c r="J17545" t="s">
        <v>48726</v>
      </c>
      <c r="K17545" t="s">
        <v>48727</v>
      </c>
      <c r="L17545" t="s">
        <v>48728</v>
      </c>
      <c r="M17545" t="s">
        <v>434</v>
      </c>
      <c r="N17545" t="s">
        <v>1042</v>
      </c>
      <c r="O17545" t="s">
        <v>1442</v>
      </c>
      <c r="P17545" t="s">
        <v>6625</v>
      </c>
      <c r="Q17545">
        <v>1</v>
      </c>
      <c r="R17545">
        <v>79</v>
      </c>
      <c r="S17545">
        <v>6</v>
      </c>
      <c r="T17545" t="b">
        <v>0</v>
      </c>
    </row>
    <row r="17546" spans="1:20" x14ac:dyDescent="0.3">
      <c r="A17546">
        <v>17545</v>
      </c>
      <c r="B17546" s="1">
        <v>44993</v>
      </c>
      <c r="C17546" t="s">
        <v>95</v>
      </c>
      <c r="D17546" t="s">
        <v>96</v>
      </c>
      <c r="E17546" t="s">
        <v>97</v>
      </c>
      <c r="F17546">
        <v>30.0444</v>
      </c>
      <c r="G17546">
        <v>31.235700000000001</v>
      </c>
      <c r="H17546" t="s">
        <v>98</v>
      </c>
      <c r="I17546" t="s">
        <v>3673</v>
      </c>
      <c r="J17546" t="s">
        <v>4421</v>
      </c>
      <c r="K17546" t="s">
        <v>13019</v>
      </c>
      <c r="L17546" t="s">
        <v>48729</v>
      </c>
      <c r="M17546" t="s">
        <v>73</v>
      </c>
      <c r="N17546" t="s">
        <v>74</v>
      </c>
      <c r="O17546" t="s">
        <v>1590</v>
      </c>
      <c r="P17546" t="s">
        <v>1566</v>
      </c>
      <c r="Q17546">
        <v>1</v>
      </c>
      <c r="R17546">
        <v>499</v>
      </c>
      <c r="S17546">
        <v>50</v>
      </c>
      <c r="T17546" t="b">
        <v>1</v>
      </c>
    </row>
    <row r="17547" spans="1:20" x14ac:dyDescent="0.3">
      <c r="A17547">
        <v>17546</v>
      </c>
      <c r="B17547" s="1">
        <v>44993</v>
      </c>
      <c r="C17547" t="s">
        <v>20</v>
      </c>
      <c r="D17547" t="s">
        <v>77</v>
      </c>
      <c r="E17547" t="s">
        <v>78</v>
      </c>
      <c r="F17547">
        <v>36.202100000000002</v>
      </c>
      <c r="G17547">
        <v>37.134300000000003</v>
      </c>
      <c r="H17547" t="s">
        <v>451</v>
      </c>
      <c r="I17547" t="s">
        <v>3622</v>
      </c>
      <c r="J17547" t="s">
        <v>39487</v>
      </c>
      <c r="K17547" t="s">
        <v>48730</v>
      </c>
      <c r="L17547" t="s">
        <v>48731</v>
      </c>
      <c r="M17547" t="s">
        <v>434</v>
      </c>
      <c r="N17547" t="s">
        <v>435</v>
      </c>
      <c r="O17547" t="s">
        <v>641</v>
      </c>
      <c r="P17547" t="s">
        <v>2429</v>
      </c>
      <c r="Q17547">
        <v>1</v>
      </c>
      <c r="R17547">
        <v>499</v>
      </c>
      <c r="S17547">
        <v>30</v>
      </c>
      <c r="T17547" t="b">
        <v>1</v>
      </c>
    </row>
    <row r="17548" spans="1:20" x14ac:dyDescent="0.3">
      <c r="A17548">
        <v>17547</v>
      </c>
      <c r="B17548" s="1">
        <v>44993</v>
      </c>
      <c r="C17548" t="s">
        <v>151</v>
      </c>
      <c r="D17548" t="s">
        <v>152</v>
      </c>
      <c r="E17548" t="s">
        <v>153</v>
      </c>
      <c r="F17548">
        <v>33.573099999999997</v>
      </c>
      <c r="G17548">
        <v>7.5898000000000003</v>
      </c>
      <c r="H17548" t="s">
        <v>98</v>
      </c>
      <c r="I17548" t="s">
        <v>3925</v>
      </c>
      <c r="J17548" t="s">
        <v>3926</v>
      </c>
      <c r="K17548" t="s">
        <v>44164</v>
      </c>
      <c r="L17548" t="s">
        <v>48732</v>
      </c>
      <c r="M17548" t="s">
        <v>122</v>
      </c>
      <c r="N17548" t="s">
        <v>540</v>
      </c>
      <c r="O17548" t="s">
        <v>958</v>
      </c>
      <c r="P17548" t="s">
        <v>581</v>
      </c>
      <c r="Q17548">
        <v>2</v>
      </c>
      <c r="R17548">
        <v>129</v>
      </c>
      <c r="S17548">
        <v>26</v>
      </c>
      <c r="T17548" t="b">
        <v>1</v>
      </c>
    </row>
    <row r="17549" spans="1:20" x14ac:dyDescent="0.3">
      <c r="A17549">
        <v>17548</v>
      </c>
      <c r="B17549" s="1">
        <v>44993</v>
      </c>
      <c r="C17549" t="s">
        <v>65</v>
      </c>
      <c r="D17549" t="s">
        <v>218</v>
      </c>
      <c r="E17549" t="s">
        <v>219</v>
      </c>
      <c r="F17549">
        <v>40.7498</v>
      </c>
      <c r="G17549">
        <v>-73.981399999999994</v>
      </c>
      <c r="H17549" t="s">
        <v>57</v>
      </c>
      <c r="I17549" t="s">
        <v>288</v>
      </c>
      <c r="J17549" t="s">
        <v>9469</v>
      </c>
      <c r="K17549" t="s">
        <v>9470</v>
      </c>
      <c r="L17549" t="s">
        <v>48733</v>
      </c>
      <c r="M17549" t="s">
        <v>113</v>
      </c>
      <c r="N17549" t="s">
        <v>805</v>
      </c>
      <c r="O17549" t="s">
        <v>806</v>
      </c>
      <c r="P17549" t="s">
        <v>201</v>
      </c>
      <c r="Q17549">
        <v>1</v>
      </c>
      <c r="R17549">
        <v>1599</v>
      </c>
      <c r="S17549">
        <v>112</v>
      </c>
      <c r="T17549" t="b">
        <v>1</v>
      </c>
    </row>
    <row r="17550" spans="1:20" x14ac:dyDescent="0.3">
      <c r="A17550">
        <v>17549</v>
      </c>
      <c r="B17550" s="1">
        <v>44993</v>
      </c>
      <c r="C17550" t="s">
        <v>177</v>
      </c>
      <c r="D17550" t="s">
        <v>178</v>
      </c>
      <c r="E17550" t="s">
        <v>808</v>
      </c>
      <c r="F17550">
        <v>48.8566</v>
      </c>
      <c r="G17550">
        <v>2.3521999999999998</v>
      </c>
      <c r="H17550" t="s">
        <v>3595</v>
      </c>
      <c r="I17550" t="s">
        <v>3249</v>
      </c>
      <c r="J17550" t="s">
        <v>43807</v>
      </c>
      <c r="K17550" t="s">
        <v>48734</v>
      </c>
      <c r="L17550" t="s">
        <v>48735</v>
      </c>
      <c r="M17550" t="s">
        <v>276</v>
      </c>
      <c r="N17550" t="s">
        <v>1724</v>
      </c>
      <c r="O17550" t="s">
        <v>1891</v>
      </c>
      <c r="P17550" t="s">
        <v>1625</v>
      </c>
      <c r="Q17550">
        <v>1</v>
      </c>
      <c r="R17550">
        <v>39</v>
      </c>
      <c r="S17550">
        <v>1</v>
      </c>
      <c r="T17550" t="b">
        <v>1</v>
      </c>
    </row>
    <row r="17551" spans="1:20" x14ac:dyDescent="0.3">
      <c r="A17551">
        <v>17550</v>
      </c>
      <c r="B17551" s="1">
        <v>44993</v>
      </c>
      <c r="C17551" t="s">
        <v>20</v>
      </c>
      <c r="D17551" t="s">
        <v>77</v>
      </c>
      <c r="E17551" t="s">
        <v>78</v>
      </c>
      <c r="F17551">
        <v>36.202100000000002</v>
      </c>
      <c r="G17551">
        <v>37.134300000000003</v>
      </c>
      <c r="H17551" t="s">
        <v>265</v>
      </c>
      <c r="I17551" t="s">
        <v>750</v>
      </c>
      <c r="J17551" t="s">
        <v>48736</v>
      </c>
      <c r="K17551" t="s">
        <v>48737</v>
      </c>
      <c r="L17551" t="s">
        <v>48738</v>
      </c>
      <c r="M17551" t="s">
        <v>50</v>
      </c>
      <c r="N17551" t="s">
        <v>360</v>
      </c>
      <c r="O17551" t="s">
        <v>361</v>
      </c>
      <c r="P17551" t="s">
        <v>1571</v>
      </c>
      <c r="Q17551">
        <v>1</v>
      </c>
      <c r="R17551">
        <v>899</v>
      </c>
      <c r="S17551">
        <v>63</v>
      </c>
      <c r="T17551" t="b">
        <v>0</v>
      </c>
    </row>
    <row r="17552" spans="1:20" x14ac:dyDescent="0.3">
      <c r="A17552">
        <v>17551</v>
      </c>
      <c r="B17552" s="1">
        <v>44993</v>
      </c>
      <c r="C17552" t="s">
        <v>95</v>
      </c>
      <c r="D17552" t="s">
        <v>96</v>
      </c>
      <c r="E17552" t="s">
        <v>97</v>
      </c>
      <c r="F17552">
        <v>30.0444</v>
      </c>
      <c r="G17552">
        <v>31.235700000000001</v>
      </c>
      <c r="H17552" t="s">
        <v>98</v>
      </c>
      <c r="I17552" t="s">
        <v>5778</v>
      </c>
      <c r="J17552" t="s">
        <v>17612</v>
      </c>
      <c r="K17552" t="s">
        <v>48739</v>
      </c>
      <c r="L17552" t="s">
        <v>48740</v>
      </c>
      <c r="M17552" t="s">
        <v>28</v>
      </c>
      <c r="N17552" t="s">
        <v>62</v>
      </c>
      <c r="O17552" t="s">
        <v>586</v>
      </c>
      <c r="P17552" t="s">
        <v>429</v>
      </c>
      <c r="Q17552">
        <v>2</v>
      </c>
      <c r="R17552">
        <v>179</v>
      </c>
      <c r="S17552">
        <v>14</v>
      </c>
      <c r="T17552" t="b">
        <v>1</v>
      </c>
    </row>
    <row r="17553" spans="1:20" x14ac:dyDescent="0.3">
      <c r="A17553">
        <v>17552</v>
      </c>
      <c r="B17553" s="1">
        <v>44993</v>
      </c>
      <c r="C17553" t="s">
        <v>32</v>
      </c>
      <c r="D17553" t="s">
        <v>186</v>
      </c>
      <c r="E17553" t="s">
        <v>187</v>
      </c>
      <c r="F17553">
        <v>21.543299999999999</v>
      </c>
      <c r="G17553">
        <v>39.172800000000002</v>
      </c>
      <c r="H17553" t="s">
        <v>163</v>
      </c>
      <c r="I17553" t="s">
        <v>6978</v>
      </c>
      <c r="J17553" t="s">
        <v>48741</v>
      </c>
      <c r="K17553" t="s">
        <v>48742</v>
      </c>
      <c r="L17553" t="s">
        <v>48743</v>
      </c>
      <c r="M17553" t="s">
        <v>122</v>
      </c>
      <c r="N17553" t="s">
        <v>1327</v>
      </c>
      <c r="O17553" t="s">
        <v>1328</v>
      </c>
      <c r="P17553" t="s">
        <v>1256</v>
      </c>
      <c r="Q17553">
        <v>1</v>
      </c>
      <c r="R17553">
        <v>129</v>
      </c>
      <c r="S17553">
        <v>3</v>
      </c>
      <c r="T17553" t="b">
        <v>1</v>
      </c>
    </row>
    <row r="17554" spans="1:20" x14ac:dyDescent="0.3">
      <c r="A17554">
        <v>17553</v>
      </c>
      <c r="B17554" s="1">
        <v>44993</v>
      </c>
      <c r="C17554" t="s">
        <v>177</v>
      </c>
      <c r="D17554" t="s">
        <v>178</v>
      </c>
      <c r="E17554" t="s">
        <v>808</v>
      </c>
      <c r="F17554">
        <v>48.8566</v>
      </c>
      <c r="G17554">
        <v>2.3521999999999998</v>
      </c>
      <c r="H17554" t="s">
        <v>98</v>
      </c>
      <c r="I17554" t="s">
        <v>2138</v>
      </c>
      <c r="J17554" t="s">
        <v>2139</v>
      </c>
      <c r="K17554" t="s">
        <v>48744</v>
      </c>
      <c r="L17554" t="s">
        <v>48745</v>
      </c>
      <c r="M17554" t="s">
        <v>84</v>
      </c>
      <c r="N17554" t="s">
        <v>148</v>
      </c>
      <c r="O17554" t="s">
        <v>754</v>
      </c>
      <c r="P17554" t="s">
        <v>1386</v>
      </c>
      <c r="Q17554">
        <v>1</v>
      </c>
      <c r="R17554">
        <v>199</v>
      </c>
      <c r="S17554">
        <v>20</v>
      </c>
      <c r="T17554" t="b">
        <v>0</v>
      </c>
    </row>
    <row r="17555" spans="1:20" x14ac:dyDescent="0.3">
      <c r="A17555">
        <v>17554</v>
      </c>
      <c r="B17555" s="1">
        <v>44993</v>
      </c>
      <c r="C17555" t="s">
        <v>95</v>
      </c>
      <c r="D17555" t="s">
        <v>161</v>
      </c>
      <c r="E17555" t="s">
        <v>162</v>
      </c>
      <c r="F17555">
        <v>27.180900000000001</v>
      </c>
      <c r="G17555">
        <v>31.183700000000002</v>
      </c>
      <c r="H17555" t="s">
        <v>57</v>
      </c>
      <c r="I17555" t="s">
        <v>9140</v>
      </c>
      <c r="J17555" t="s">
        <v>16279</v>
      </c>
      <c r="K17555" t="s">
        <v>48746</v>
      </c>
      <c r="L17555" t="s">
        <v>48747</v>
      </c>
      <c r="M17555" t="s">
        <v>276</v>
      </c>
      <c r="N17555" t="s">
        <v>385</v>
      </c>
      <c r="O17555" t="s">
        <v>1202</v>
      </c>
      <c r="P17555" t="s">
        <v>6906</v>
      </c>
      <c r="Q17555">
        <v>1</v>
      </c>
      <c r="R17555">
        <v>79</v>
      </c>
      <c r="S17555">
        <v>2</v>
      </c>
      <c r="T17555" t="b">
        <v>1</v>
      </c>
    </row>
    <row r="17556" spans="1:20" x14ac:dyDescent="0.3">
      <c r="A17556">
        <v>17555</v>
      </c>
      <c r="B17556" s="1">
        <v>44993</v>
      </c>
      <c r="C17556" t="s">
        <v>65</v>
      </c>
      <c r="D17556" t="s">
        <v>218</v>
      </c>
      <c r="E17556" t="s">
        <v>654</v>
      </c>
      <c r="F17556">
        <v>40.731200000000001</v>
      </c>
      <c r="G17556">
        <v>-73.999799999999993</v>
      </c>
      <c r="H17556" t="s">
        <v>1246</v>
      </c>
      <c r="I17556" t="s">
        <v>3673</v>
      </c>
      <c r="J17556" t="s">
        <v>48748</v>
      </c>
      <c r="K17556" t="s">
        <v>48749</v>
      </c>
      <c r="L17556" t="s">
        <v>48750</v>
      </c>
      <c r="M17556" t="s">
        <v>50</v>
      </c>
      <c r="N17556" t="s">
        <v>876</v>
      </c>
      <c r="O17556" t="s">
        <v>877</v>
      </c>
      <c r="P17556" t="s">
        <v>9134</v>
      </c>
      <c r="Q17556">
        <v>11</v>
      </c>
      <c r="R17556">
        <v>1999</v>
      </c>
      <c r="S17556">
        <v>440</v>
      </c>
      <c r="T17556" t="b">
        <v>1</v>
      </c>
    </row>
    <row r="17557" spans="1:20" x14ac:dyDescent="0.3">
      <c r="A17557">
        <v>17556</v>
      </c>
      <c r="B17557" s="1">
        <v>44993</v>
      </c>
      <c r="C17557" t="s">
        <v>20</v>
      </c>
      <c r="D17557" t="s">
        <v>77</v>
      </c>
      <c r="E17557" t="s">
        <v>78</v>
      </c>
      <c r="F17557">
        <v>36.202100000000002</v>
      </c>
      <c r="G17557">
        <v>37.134300000000003</v>
      </c>
      <c r="H17557" t="s">
        <v>252</v>
      </c>
      <c r="I17557" t="s">
        <v>416</v>
      </c>
      <c r="J17557" t="s">
        <v>48751</v>
      </c>
      <c r="K17557" t="s">
        <v>48752</v>
      </c>
      <c r="L17557" t="s">
        <v>48753</v>
      </c>
      <c r="M17557" t="s">
        <v>434</v>
      </c>
      <c r="N17557" t="s">
        <v>1042</v>
      </c>
      <c r="O17557" t="s">
        <v>1043</v>
      </c>
      <c r="P17557" t="s">
        <v>3292</v>
      </c>
      <c r="Q17557">
        <v>2</v>
      </c>
      <c r="R17557">
        <v>99</v>
      </c>
      <c r="S17557">
        <v>4</v>
      </c>
      <c r="T17557" t="b">
        <v>1</v>
      </c>
    </row>
    <row r="17558" spans="1:20" x14ac:dyDescent="0.3">
      <c r="A17558">
        <v>17557</v>
      </c>
      <c r="B17558" s="1">
        <v>44993</v>
      </c>
      <c r="C17558" t="s">
        <v>95</v>
      </c>
      <c r="D17558" t="s">
        <v>161</v>
      </c>
      <c r="E17558" t="s">
        <v>162</v>
      </c>
      <c r="F17558">
        <v>27.180900000000001</v>
      </c>
      <c r="G17558">
        <v>31.183700000000002</v>
      </c>
      <c r="H17558" t="s">
        <v>5339</v>
      </c>
      <c r="I17558" t="s">
        <v>4718</v>
      </c>
      <c r="J17558" t="s">
        <v>48754</v>
      </c>
      <c r="K17558" t="s">
        <v>48755</v>
      </c>
      <c r="L17558" t="s">
        <v>48756</v>
      </c>
      <c r="M17558" t="s">
        <v>50</v>
      </c>
      <c r="N17558" t="s">
        <v>1312</v>
      </c>
      <c r="O17558" t="s">
        <v>3781</v>
      </c>
      <c r="P17558" t="s">
        <v>43</v>
      </c>
      <c r="Q17558">
        <v>1</v>
      </c>
      <c r="R17558">
        <v>1299</v>
      </c>
      <c r="S17558">
        <v>65</v>
      </c>
      <c r="T17558" t="b">
        <v>1</v>
      </c>
    </row>
    <row r="17559" spans="1:20" x14ac:dyDescent="0.3">
      <c r="A17559">
        <v>17558</v>
      </c>
      <c r="B17559" s="1">
        <v>44993</v>
      </c>
      <c r="C17559" t="s">
        <v>95</v>
      </c>
      <c r="D17559" t="s">
        <v>96</v>
      </c>
      <c r="E17559" t="s">
        <v>97</v>
      </c>
      <c r="F17559">
        <v>30.0444</v>
      </c>
      <c r="G17559">
        <v>31.235700000000001</v>
      </c>
      <c r="H17559" t="s">
        <v>2844</v>
      </c>
      <c r="I17559" t="s">
        <v>3840</v>
      </c>
      <c r="J17559" t="s">
        <v>48757</v>
      </c>
      <c r="K17559" t="s">
        <v>48758</v>
      </c>
      <c r="L17559" t="s">
        <v>48759</v>
      </c>
      <c r="M17559" t="s">
        <v>276</v>
      </c>
      <c r="N17559" t="s">
        <v>385</v>
      </c>
      <c r="O17559" t="s">
        <v>386</v>
      </c>
      <c r="P17559" t="s">
        <v>10311</v>
      </c>
      <c r="Q17559">
        <v>1</v>
      </c>
      <c r="R17559">
        <v>129</v>
      </c>
      <c r="S17559">
        <v>10</v>
      </c>
      <c r="T17559" t="b">
        <v>1</v>
      </c>
    </row>
    <row r="17560" spans="1:20" x14ac:dyDescent="0.3">
      <c r="A17560">
        <v>17559</v>
      </c>
      <c r="B17560" s="1">
        <v>44993</v>
      </c>
      <c r="C17560" t="s">
        <v>177</v>
      </c>
      <c r="D17560" t="s">
        <v>178</v>
      </c>
      <c r="E17560" t="s">
        <v>808</v>
      </c>
      <c r="F17560">
        <v>48.8566</v>
      </c>
      <c r="G17560">
        <v>2.3521999999999998</v>
      </c>
      <c r="H17560" t="s">
        <v>98</v>
      </c>
      <c r="I17560" t="s">
        <v>203</v>
      </c>
      <c r="J17560" t="s">
        <v>4976</v>
      </c>
      <c r="K17560" t="s">
        <v>4977</v>
      </c>
      <c r="L17560" t="s">
        <v>48760</v>
      </c>
      <c r="M17560" t="s">
        <v>84</v>
      </c>
      <c r="N17560" t="s">
        <v>41</v>
      </c>
      <c r="O17560" t="s">
        <v>1391</v>
      </c>
      <c r="P17560" t="s">
        <v>807</v>
      </c>
      <c r="Q17560">
        <v>1</v>
      </c>
      <c r="R17560">
        <v>349</v>
      </c>
      <c r="S17560">
        <v>7</v>
      </c>
      <c r="T17560" t="b">
        <v>0</v>
      </c>
    </row>
    <row r="17561" spans="1:20" x14ac:dyDescent="0.3">
      <c r="A17561">
        <v>17560</v>
      </c>
      <c r="B17561" s="1">
        <v>44993</v>
      </c>
      <c r="C17561" t="s">
        <v>32</v>
      </c>
      <c r="D17561" t="s">
        <v>33</v>
      </c>
      <c r="E17561" t="s">
        <v>44</v>
      </c>
      <c r="F17561">
        <v>24.7743</v>
      </c>
      <c r="G17561">
        <v>46.738599999999998</v>
      </c>
      <c r="H17561" t="s">
        <v>2200</v>
      </c>
      <c r="I17561" t="s">
        <v>1247</v>
      </c>
      <c r="J17561" t="s">
        <v>48761</v>
      </c>
      <c r="K17561" t="s">
        <v>48762</v>
      </c>
      <c r="L17561" t="s">
        <v>48763</v>
      </c>
      <c r="M17561" t="s">
        <v>434</v>
      </c>
      <c r="N17561" t="s">
        <v>435</v>
      </c>
      <c r="O17561" t="s">
        <v>1385</v>
      </c>
      <c r="P17561" t="s">
        <v>43</v>
      </c>
      <c r="Q17561">
        <v>2</v>
      </c>
      <c r="R17561">
        <v>99</v>
      </c>
      <c r="S17561">
        <v>20</v>
      </c>
      <c r="T17561" t="b">
        <v>1</v>
      </c>
    </row>
    <row r="17562" spans="1:20" x14ac:dyDescent="0.3">
      <c r="A17562">
        <v>17561</v>
      </c>
      <c r="B17562" s="1">
        <v>44993</v>
      </c>
      <c r="C17562" t="s">
        <v>32</v>
      </c>
      <c r="D17562" t="s">
        <v>186</v>
      </c>
      <c r="E17562" t="s">
        <v>187</v>
      </c>
      <c r="F17562">
        <v>21.543299999999999</v>
      </c>
      <c r="G17562">
        <v>39.172800000000002</v>
      </c>
      <c r="H17562" t="s">
        <v>1910</v>
      </c>
      <c r="I17562" t="s">
        <v>281</v>
      </c>
      <c r="J17562" t="s">
        <v>17762</v>
      </c>
      <c r="K17562" t="s">
        <v>48764</v>
      </c>
      <c r="L17562" t="s">
        <v>48765</v>
      </c>
      <c r="M17562" t="s">
        <v>276</v>
      </c>
      <c r="N17562" t="s">
        <v>1724</v>
      </c>
      <c r="O17562" t="s">
        <v>1725</v>
      </c>
      <c r="P17562" t="s">
        <v>994</v>
      </c>
      <c r="Q17562">
        <v>2</v>
      </c>
      <c r="R17562">
        <v>29</v>
      </c>
      <c r="S17562">
        <v>2</v>
      </c>
      <c r="T17562" t="b">
        <v>1</v>
      </c>
    </row>
    <row r="17563" spans="1:20" x14ac:dyDescent="0.3">
      <c r="A17563">
        <v>17562</v>
      </c>
      <c r="B17563" s="1">
        <v>44993</v>
      </c>
      <c r="C17563" t="s">
        <v>20</v>
      </c>
      <c r="D17563" t="s">
        <v>77</v>
      </c>
      <c r="E17563" t="s">
        <v>78</v>
      </c>
      <c r="F17563">
        <v>36.202100000000002</v>
      </c>
      <c r="G17563">
        <v>37.134300000000003</v>
      </c>
      <c r="H17563" t="s">
        <v>57</v>
      </c>
      <c r="I17563" t="s">
        <v>9259</v>
      </c>
      <c r="J17563" t="s">
        <v>48766</v>
      </c>
      <c r="K17563" t="s">
        <v>48767</v>
      </c>
      <c r="L17563" t="s">
        <v>48768</v>
      </c>
      <c r="M17563" t="s">
        <v>122</v>
      </c>
      <c r="N17563" t="s">
        <v>1221</v>
      </c>
      <c r="O17563" t="s">
        <v>2363</v>
      </c>
      <c r="P17563" t="s">
        <v>4227</v>
      </c>
      <c r="Q17563">
        <v>1</v>
      </c>
      <c r="R17563">
        <v>99</v>
      </c>
      <c r="S17563">
        <v>5</v>
      </c>
      <c r="T17563" t="b">
        <v>1</v>
      </c>
    </row>
    <row r="17564" spans="1:20" x14ac:dyDescent="0.3">
      <c r="A17564">
        <v>17563</v>
      </c>
      <c r="B17564" s="1">
        <v>44993</v>
      </c>
      <c r="C17564" t="s">
        <v>54</v>
      </c>
      <c r="D17564" t="s">
        <v>55</v>
      </c>
      <c r="E17564" t="s">
        <v>56</v>
      </c>
      <c r="F17564">
        <v>24.453900000000001</v>
      </c>
      <c r="G17564">
        <v>54.377299999999998</v>
      </c>
      <c r="H17564" t="s">
        <v>4714</v>
      </c>
      <c r="I17564" t="s">
        <v>3023</v>
      </c>
      <c r="J17564" t="s">
        <v>48769</v>
      </c>
      <c r="K17564" t="s">
        <v>48770</v>
      </c>
      <c r="L17564" t="s">
        <v>48771</v>
      </c>
      <c r="M17564" t="s">
        <v>84</v>
      </c>
      <c r="N17564" t="s">
        <v>624</v>
      </c>
      <c r="O17564" t="s">
        <v>935</v>
      </c>
      <c r="P17564" t="s">
        <v>10478</v>
      </c>
      <c r="Q17564">
        <v>1</v>
      </c>
      <c r="R17564">
        <v>199</v>
      </c>
      <c r="S17564">
        <v>14</v>
      </c>
      <c r="T17564" t="b">
        <v>1</v>
      </c>
    </row>
    <row r="17565" spans="1:20" x14ac:dyDescent="0.3">
      <c r="A17565">
        <v>17564</v>
      </c>
      <c r="B17565" s="1">
        <v>44993</v>
      </c>
      <c r="C17565" t="s">
        <v>65</v>
      </c>
      <c r="D17565" t="s">
        <v>142</v>
      </c>
      <c r="E17565" t="s">
        <v>143</v>
      </c>
      <c r="F17565">
        <v>36.169899999999998</v>
      </c>
      <c r="G17565">
        <v>-115.13979999999999</v>
      </c>
      <c r="H17565" t="s">
        <v>98</v>
      </c>
      <c r="I17565" t="s">
        <v>1007</v>
      </c>
      <c r="J17565" t="s">
        <v>1008</v>
      </c>
      <c r="K17565" t="s">
        <v>1009</v>
      </c>
      <c r="L17565" t="s">
        <v>48772</v>
      </c>
      <c r="M17565" t="s">
        <v>50</v>
      </c>
      <c r="N17565" t="s">
        <v>1312</v>
      </c>
      <c r="O17565" t="s">
        <v>3781</v>
      </c>
      <c r="P17565" t="s">
        <v>572</v>
      </c>
      <c r="Q17565">
        <v>1</v>
      </c>
      <c r="R17565">
        <v>1299</v>
      </c>
      <c r="S17565">
        <v>52</v>
      </c>
      <c r="T17565" t="b">
        <v>1</v>
      </c>
    </row>
    <row r="17566" spans="1:20" x14ac:dyDescent="0.3">
      <c r="A17566">
        <v>17565</v>
      </c>
      <c r="B17566" s="1">
        <v>44993</v>
      </c>
      <c r="C17566" t="s">
        <v>65</v>
      </c>
      <c r="D17566" t="s">
        <v>218</v>
      </c>
      <c r="E17566" t="s">
        <v>219</v>
      </c>
      <c r="F17566">
        <v>40.7498</v>
      </c>
      <c r="G17566">
        <v>-73.981399999999994</v>
      </c>
      <c r="H17566" t="s">
        <v>1806</v>
      </c>
      <c r="I17566" t="s">
        <v>866</v>
      </c>
      <c r="J17566" t="s">
        <v>48773</v>
      </c>
      <c r="K17566" t="s">
        <v>48774</v>
      </c>
      <c r="L17566" t="s">
        <v>48775</v>
      </c>
      <c r="M17566" t="s">
        <v>84</v>
      </c>
      <c r="N17566" t="s">
        <v>992</v>
      </c>
      <c r="O17566" t="s">
        <v>993</v>
      </c>
      <c r="P17566" t="s">
        <v>1816</v>
      </c>
      <c r="Q17566">
        <v>1</v>
      </c>
      <c r="R17566">
        <v>279</v>
      </c>
      <c r="S17566">
        <v>6</v>
      </c>
      <c r="T17566" t="b">
        <v>1</v>
      </c>
    </row>
    <row r="17567" spans="1:20" x14ac:dyDescent="0.3">
      <c r="A17567">
        <v>17566</v>
      </c>
      <c r="B17567" s="1">
        <v>44993</v>
      </c>
      <c r="C17567" t="s">
        <v>20</v>
      </c>
      <c r="D17567" t="s">
        <v>250</v>
      </c>
      <c r="E17567" t="s">
        <v>251</v>
      </c>
      <c r="F17567">
        <v>33.514600000000002</v>
      </c>
      <c r="G17567">
        <v>36.308399999999999</v>
      </c>
      <c r="H17567" t="s">
        <v>871</v>
      </c>
      <c r="I17567" t="s">
        <v>4891</v>
      </c>
      <c r="J17567" t="s">
        <v>48776</v>
      </c>
      <c r="K17567" t="s">
        <v>48777</v>
      </c>
      <c r="L17567" t="s">
        <v>48778</v>
      </c>
      <c r="M17567" t="s">
        <v>434</v>
      </c>
      <c r="N17567" t="s">
        <v>665</v>
      </c>
      <c r="O17567" t="s">
        <v>942</v>
      </c>
      <c r="P17567" t="s">
        <v>7054</v>
      </c>
      <c r="Q17567">
        <v>1</v>
      </c>
      <c r="R17567">
        <v>149</v>
      </c>
      <c r="T17567" t="b">
        <v>0</v>
      </c>
    </row>
    <row r="17568" spans="1:20" x14ac:dyDescent="0.3">
      <c r="A17568">
        <v>17567</v>
      </c>
      <c r="B17568" s="1">
        <v>44993</v>
      </c>
      <c r="C17568" t="s">
        <v>20</v>
      </c>
      <c r="D17568" t="s">
        <v>77</v>
      </c>
      <c r="E17568" t="s">
        <v>78</v>
      </c>
      <c r="F17568">
        <v>36.202100000000002</v>
      </c>
      <c r="G17568">
        <v>37.134300000000003</v>
      </c>
      <c r="H17568" t="s">
        <v>98</v>
      </c>
      <c r="I17568" t="s">
        <v>281</v>
      </c>
      <c r="J17568" t="s">
        <v>1412</v>
      </c>
      <c r="K17568" t="s">
        <v>1413</v>
      </c>
      <c r="L17568" t="s">
        <v>48779</v>
      </c>
      <c r="M17568" t="s">
        <v>84</v>
      </c>
      <c r="N17568" t="s">
        <v>322</v>
      </c>
      <c r="O17568" t="s">
        <v>1437</v>
      </c>
      <c r="P17568" t="s">
        <v>5469</v>
      </c>
      <c r="Q17568">
        <v>1</v>
      </c>
      <c r="R17568">
        <v>129</v>
      </c>
      <c r="S17568">
        <v>3</v>
      </c>
      <c r="T17568" t="b">
        <v>1</v>
      </c>
    </row>
    <row r="17569" spans="1:20" x14ac:dyDescent="0.3">
      <c r="A17569">
        <v>17568</v>
      </c>
      <c r="B17569" s="1">
        <v>44993</v>
      </c>
      <c r="C17569" t="s">
        <v>177</v>
      </c>
      <c r="D17569" t="s">
        <v>178</v>
      </c>
      <c r="E17569" t="s">
        <v>179</v>
      </c>
      <c r="F17569">
        <v>48.8566</v>
      </c>
      <c r="G17569">
        <v>2.3521999999999998</v>
      </c>
      <c r="H17569" t="s">
        <v>1727</v>
      </c>
      <c r="I17569" t="s">
        <v>1826</v>
      </c>
      <c r="J17569" t="s">
        <v>48780</v>
      </c>
      <c r="K17569" t="s">
        <v>48781</v>
      </c>
      <c r="L17569" t="s">
        <v>48782</v>
      </c>
      <c r="M17569" t="s">
        <v>40</v>
      </c>
      <c r="N17569" t="s">
        <v>688</v>
      </c>
      <c r="O17569" t="s">
        <v>760</v>
      </c>
      <c r="P17569" t="s">
        <v>1726</v>
      </c>
      <c r="Q17569">
        <v>13</v>
      </c>
      <c r="R17569">
        <v>899</v>
      </c>
      <c r="S17569">
        <v>234</v>
      </c>
      <c r="T17569" t="b">
        <v>0</v>
      </c>
    </row>
    <row r="17570" spans="1:20" x14ac:dyDescent="0.3">
      <c r="A17570">
        <v>17569</v>
      </c>
      <c r="B17570" s="1">
        <v>44993</v>
      </c>
      <c r="C17570" t="s">
        <v>32</v>
      </c>
      <c r="D17570" t="s">
        <v>186</v>
      </c>
      <c r="E17570" t="s">
        <v>187</v>
      </c>
      <c r="F17570">
        <v>21.543299999999999</v>
      </c>
      <c r="G17570">
        <v>39.172800000000002</v>
      </c>
      <c r="H17570" t="s">
        <v>6222</v>
      </c>
      <c r="I17570" t="s">
        <v>3925</v>
      </c>
      <c r="J17570" t="s">
        <v>48783</v>
      </c>
      <c r="K17570" t="s">
        <v>48784</v>
      </c>
      <c r="L17570" t="s">
        <v>48785</v>
      </c>
      <c r="M17570" t="s">
        <v>198</v>
      </c>
      <c r="N17570" t="s">
        <v>345</v>
      </c>
      <c r="O17570" t="s">
        <v>346</v>
      </c>
      <c r="P17570" t="s">
        <v>682</v>
      </c>
      <c r="Q17570">
        <v>1</v>
      </c>
      <c r="R17570">
        <v>999</v>
      </c>
      <c r="S17570">
        <v>20</v>
      </c>
      <c r="T17570" t="b">
        <v>0</v>
      </c>
    </row>
    <row r="17571" spans="1:20" x14ac:dyDescent="0.3">
      <c r="A17571">
        <v>17570</v>
      </c>
      <c r="B17571" s="1">
        <v>44993</v>
      </c>
      <c r="C17571" t="s">
        <v>32</v>
      </c>
      <c r="D17571" t="s">
        <v>186</v>
      </c>
      <c r="E17571" t="s">
        <v>187</v>
      </c>
      <c r="F17571">
        <v>21.543299999999999</v>
      </c>
      <c r="G17571">
        <v>39.172800000000002</v>
      </c>
      <c r="H17571" t="s">
        <v>508</v>
      </c>
      <c r="I17571" t="s">
        <v>7593</v>
      </c>
      <c r="J17571" t="s">
        <v>48786</v>
      </c>
      <c r="K17571" t="s">
        <v>48787</v>
      </c>
      <c r="L17571" t="s">
        <v>48788</v>
      </c>
      <c r="M17571" t="s">
        <v>434</v>
      </c>
      <c r="N17571" t="s">
        <v>435</v>
      </c>
      <c r="O17571" t="s">
        <v>706</v>
      </c>
      <c r="P17571" t="s">
        <v>2010</v>
      </c>
      <c r="Q17571">
        <v>2</v>
      </c>
      <c r="R17571">
        <v>199</v>
      </c>
      <c r="S17571">
        <v>12</v>
      </c>
      <c r="T17571" t="b">
        <v>1</v>
      </c>
    </row>
    <row r="17572" spans="1:20" x14ac:dyDescent="0.3">
      <c r="A17572">
        <v>17571</v>
      </c>
      <c r="B17572" s="1">
        <v>44993</v>
      </c>
      <c r="C17572" t="s">
        <v>65</v>
      </c>
      <c r="D17572" t="s">
        <v>218</v>
      </c>
      <c r="E17572" t="s">
        <v>287</v>
      </c>
      <c r="F17572">
        <v>40.712800000000001</v>
      </c>
      <c r="G17572">
        <v>-74.006</v>
      </c>
      <c r="H17572" t="s">
        <v>98</v>
      </c>
      <c r="I17572" t="s">
        <v>1691</v>
      </c>
      <c r="J17572" t="s">
        <v>48789</v>
      </c>
      <c r="K17572" t="s">
        <v>48790</v>
      </c>
      <c r="L17572" t="s">
        <v>48791</v>
      </c>
      <c r="M17572" t="s">
        <v>73</v>
      </c>
      <c r="N17572" t="s">
        <v>103</v>
      </c>
      <c r="O17572" t="s">
        <v>717</v>
      </c>
      <c r="P17572" t="s">
        <v>528</v>
      </c>
      <c r="Q17572">
        <v>1</v>
      </c>
      <c r="R17572">
        <v>99</v>
      </c>
      <c r="S17572">
        <v>3</v>
      </c>
      <c r="T17572" t="b">
        <v>0</v>
      </c>
    </row>
    <row r="17573" spans="1:20" x14ac:dyDescent="0.3">
      <c r="A17573">
        <v>17572</v>
      </c>
      <c r="B17573" s="1">
        <v>44993</v>
      </c>
      <c r="C17573" t="s">
        <v>54</v>
      </c>
      <c r="D17573" t="s">
        <v>55</v>
      </c>
      <c r="E17573" t="s">
        <v>227</v>
      </c>
      <c r="F17573">
        <v>24.476400000000002</v>
      </c>
      <c r="G17573">
        <v>54.3705</v>
      </c>
      <c r="H17573" t="s">
        <v>5346</v>
      </c>
      <c r="I17573" t="s">
        <v>605</v>
      </c>
      <c r="J17573" t="s">
        <v>48792</v>
      </c>
      <c r="K17573" t="s">
        <v>48793</v>
      </c>
      <c r="L17573" t="s">
        <v>48794</v>
      </c>
      <c r="M17573" t="s">
        <v>50</v>
      </c>
      <c r="N17573" t="s">
        <v>215</v>
      </c>
      <c r="O17573" t="s">
        <v>1862</v>
      </c>
      <c r="P17573" t="s">
        <v>8199</v>
      </c>
      <c r="Q17573">
        <v>1</v>
      </c>
      <c r="R17573">
        <v>499</v>
      </c>
      <c r="S17573">
        <v>45</v>
      </c>
      <c r="T17573" t="b">
        <v>1</v>
      </c>
    </row>
    <row r="17574" spans="1:20" x14ac:dyDescent="0.3">
      <c r="A17574">
        <v>17573</v>
      </c>
      <c r="B17574" s="1">
        <v>44993</v>
      </c>
      <c r="C17574" t="s">
        <v>32</v>
      </c>
      <c r="D17574" t="s">
        <v>186</v>
      </c>
      <c r="E17574" t="s">
        <v>187</v>
      </c>
      <c r="F17574">
        <v>21.543299999999999</v>
      </c>
      <c r="G17574">
        <v>39.172800000000002</v>
      </c>
      <c r="H17574" t="s">
        <v>98</v>
      </c>
      <c r="I17574" t="s">
        <v>295</v>
      </c>
      <c r="J17574" t="s">
        <v>39823</v>
      </c>
      <c r="K17574" t="s">
        <v>48795</v>
      </c>
      <c r="L17574" t="s">
        <v>48796</v>
      </c>
      <c r="M17574" t="s">
        <v>84</v>
      </c>
      <c r="N17574" t="s">
        <v>41</v>
      </c>
      <c r="O17574" t="s">
        <v>1391</v>
      </c>
      <c r="P17574" t="s">
        <v>1571</v>
      </c>
      <c r="Q17574">
        <v>1</v>
      </c>
      <c r="R17574">
        <v>349</v>
      </c>
      <c r="S17574">
        <v>14</v>
      </c>
      <c r="T17574" t="b">
        <v>0</v>
      </c>
    </row>
    <row r="17575" spans="1:20" x14ac:dyDescent="0.3">
      <c r="A17575">
        <v>17574</v>
      </c>
      <c r="B17575" s="1">
        <v>44993</v>
      </c>
      <c r="C17575" t="s">
        <v>32</v>
      </c>
      <c r="D17575" t="s">
        <v>186</v>
      </c>
      <c r="E17575" t="s">
        <v>187</v>
      </c>
      <c r="F17575">
        <v>21.543299999999999</v>
      </c>
      <c r="G17575">
        <v>39.172800000000002</v>
      </c>
      <c r="H17575" t="s">
        <v>2582</v>
      </c>
      <c r="I17575" t="s">
        <v>1527</v>
      </c>
      <c r="J17575" t="s">
        <v>48797</v>
      </c>
      <c r="K17575" t="s">
        <v>48798</v>
      </c>
      <c r="L17575" t="s">
        <v>48799</v>
      </c>
      <c r="M17575" t="s">
        <v>434</v>
      </c>
      <c r="N17575" t="s">
        <v>435</v>
      </c>
      <c r="O17575" t="s">
        <v>1570</v>
      </c>
      <c r="P17575" t="s">
        <v>1867</v>
      </c>
      <c r="Q17575">
        <v>1</v>
      </c>
      <c r="R17575">
        <v>299</v>
      </c>
      <c r="S17575">
        <v>21</v>
      </c>
      <c r="T17575" t="b">
        <v>0</v>
      </c>
    </row>
    <row r="17576" spans="1:20" x14ac:dyDescent="0.3">
      <c r="A17576">
        <v>17575</v>
      </c>
      <c r="B17576" s="1">
        <v>44993</v>
      </c>
      <c r="C17576" t="s">
        <v>95</v>
      </c>
      <c r="D17576" t="s">
        <v>96</v>
      </c>
      <c r="E17576" t="s">
        <v>97</v>
      </c>
      <c r="F17576">
        <v>30.0444</v>
      </c>
      <c r="G17576">
        <v>31.235700000000001</v>
      </c>
      <c r="H17576" t="s">
        <v>4243</v>
      </c>
      <c r="I17576" t="s">
        <v>2521</v>
      </c>
      <c r="J17576" t="s">
        <v>48800</v>
      </c>
      <c r="K17576" t="s">
        <v>48801</v>
      </c>
      <c r="L17576" t="s">
        <v>48802</v>
      </c>
      <c r="M17576" t="s">
        <v>73</v>
      </c>
      <c r="N17576" t="s">
        <v>831</v>
      </c>
      <c r="O17576" t="s">
        <v>1668</v>
      </c>
      <c r="P17576" t="s">
        <v>1168</v>
      </c>
      <c r="Q17576">
        <v>4</v>
      </c>
      <c r="R17576">
        <v>129</v>
      </c>
      <c r="S17576">
        <v>10</v>
      </c>
      <c r="T17576" t="b">
        <v>0</v>
      </c>
    </row>
    <row r="17577" spans="1:20" x14ac:dyDescent="0.3">
      <c r="A17577">
        <v>17576</v>
      </c>
      <c r="B17577" s="1">
        <v>44993</v>
      </c>
      <c r="C17577" t="s">
        <v>65</v>
      </c>
      <c r="D17577" t="s">
        <v>142</v>
      </c>
      <c r="E17577" t="s">
        <v>143</v>
      </c>
      <c r="F17577">
        <v>36.169899999999998</v>
      </c>
      <c r="G17577">
        <v>-115.13979999999999</v>
      </c>
      <c r="H17577" t="s">
        <v>1173</v>
      </c>
      <c r="I17577" t="s">
        <v>605</v>
      </c>
      <c r="J17577" t="s">
        <v>48803</v>
      </c>
      <c r="K17577" t="s">
        <v>48804</v>
      </c>
      <c r="L17577" t="s">
        <v>48805</v>
      </c>
      <c r="M17577" t="s">
        <v>276</v>
      </c>
      <c r="N17577" t="s">
        <v>579</v>
      </c>
      <c r="O17577" t="s">
        <v>580</v>
      </c>
      <c r="P17577" t="s">
        <v>970</v>
      </c>
      <c r="Q17577">
        <v>1</v>
      </c>
      <c r="R17577">
        <v>199</v>
      </c>
      <c r="S17577">
        <v>20</v>
      </c>
      <c r="T17577" t="b">
        <v>1</v>
      </c>
    </row>
    <row r="17578" spans="1:20" x14ac:dyDescent="0.3">
      <c r="A17578">
        <v>17577</v>
      </c>
      <c r="B17578" s="1">
        <v>44993</v>
      </c>
      <c r="C17578" t="s">
        <v>95</v>
      </c>
      <c r="D17578" t="s">
        <v>161</v>
      </c>
      <c r="E17578" t="s">
        <v>162</v>
      </c>
      <c r="F17578">
        <v>27.180900000000001</v>
      </c>
      <c r="G17578">
        <v>31.183700000000002</v>
      </c>
      <c r="H17578" t="s">
        <v>57</v>
      </c>
      <c r="I17578" t="s">
        <v>89</v>
      </c>
      <c r="J17578" t="s">
        <v>30714</v>
      </c>
      <c r="K17578" t="s">
        <v>48806</v>
      </c>
      <c r="L17578" t="s">
        <v>48807</v>
      </c>
      <c r="M17578" t="s">
        <v>122</v>
      </c>
      <c r="N17578" t="s">
        <v>504</v>
      </c>
      <c r="O17578" t="s">
        <v>843</v>
      </c>
      <c r="P17578" t="s">
        <v>170</v>
      </c>
      <c r="Q17578">
        <v>1</v>
      </c>
      <c r="R17578">
        <v>179</v>
      </c>
      <c r="S17578">
        <v>9</v>
      </c>
      <c r="T17578" t="b">
        <v>1</v>
      </c>
    </row>
    <row r="17579" spans="1:20" x14ac:dyDescent="0.3">
      <c r="A17579">
        <v>17578</v>
      </c>
      <c r="B17579" s="1">
        <v>44993</v>
      </c>
      <c r="C17579" t="s">
        <v>65</v>
      </c>
      <c r="D17579" t="s">
        <v>66</v>
      </c>
      <c r="E17579" t="s">
        <v>67</v>
      </c>
      <c r="F17579">
        <v>38.907200000000003</v>
      </c>
      <c r="G17579">
        <v>-77.036900000000003</v>
      </c>
      <c r="H17579" t="s">
        <v>467</v>
      </c>
      <c r="I17579" t="s">
        <v>3925</v>
      </c>
      <c r="J17579" t="s">
        <v>48808</v>
      </c>
      <c r="K17579" t="s">
        <v>48809</v>
      </c>
      <c r="L17579" t="s">
        <v>48810</v>
      </c>
      <c r="M17579" t="s">
        <v>276</v>
      </c>
      <c r="N17579" t="s">
        <v>277</v>
      </c>
      <c r="O17579" t="s">
        <v>1111</v>
      </c>
      <c r="P17579" t="s">
        <v>1427</v>
      </c>
      <c r="Q17579">
        <v>1</v>
      </c>
      <c r="R17579">
        <v>179</v>
      </c>
      <c r="S17579">
        <v>16</v>
      </c>
      <c r="T17579" t="b">
        <v>1</v>
      </c>
    </row>
    <row r="17580" spans="1:20" x14ac:dyDescent="0.3">
      <c r="A17580">
        <v>17579</v>
      </c>
      <c r="B17580" s="1">
        <v>44993</v>
      </c>
      <c r="C17580" t="s">
        <v>20</v>
      </c>
      <c r="D17580" t="s">
        <v>250</v>
      </c>
      <c r="E17580" t="s">
        <v>988</v>
      </c>
      <c r="F17580">
        <v>33.513800000000003</v>
      </c>
      <c r="G17580">
        <v>36.276499999999999</v>
      </c>
      <c r="H17580" t="s">
        <v>98</v>
      </c>
      <c r="I17580" t="s">
        <v>821</v>
      </c>
      <c r="J17580" t="s">
        <v>822</v>
      </c>
      <c r="K17580" t="s">
        <v>14501</v>
      </c>
      <c r="L17580" t="s">
        <v>48811</v>
      </c>
      <c r="M17580" t="s">
        <v>84</v>
      </c>
      <c r="N17580" t="s">
        <v>85</v>
      </c>
      <c r="O17580" t="s">
        <v>928</v>
      </c>
      <c r="P17580" t="s">
        <v>1702</v>
      </c>
      <c r="Q17580">
        <v>1</v>
      </c>
      <c r="R17580">
        <v>699</v>
      </c>
      <c r="S17580">
        <v>70</v>
      </c>
      <c r="T17580" t="b">
        <v>1</v>
      </c>
    </row>
    <row r="17581" spans="1:20" x14ac:dyDescent="0.3">
      <c r="A17581">
        <v>17580</v>
      </c>
      <c r="B17581" s="1">
        <v>44993</v>
      </c>
      <c r="C17581" t="s">
        <v>32</v>
      </c>
      <c r="D17581" t="s">
        <v>33</v>
      </c>
      <c r="E17581" t="s">
        <v>202</v>
      </c>
      <c r="F17581">
        <v>24.7743</v>
      </c>
      <c r="G17581">
        <v>46.738599999999998</v>
      </c>
      <c r="H17581" t="s">
        <v>8314</v>
      </c>
      <c r="I17581" t="s">
        <v>1377</v>
      </c>
      <c r="J17581" t="s">
        <v>48812</v>
      </c>
      <c r="K17581" t="s">
        <v>48813</v>
      </c>
      <c r="L17581" t="s">
        <v>48814</v>
      </c>
      <c r="M17581" t="s">
        <v>276</v>
      </c>
      <c r="N17581" t="s">
        <v>735</v>
      </c>
      <c r="O17581" t="s">
        <v>1457</v>
      </c>
      <c r="P17581" t="s">
        <v>2715</v>
      </c>
      <c r="Q17581">
        <v>9</v>
      </c>
      <c r="R17581">
        <v>59</v>
      </c>
      <c r="S17581">
        <v>11</v>
      </c>
      <c r="T17581" t="b">
        <v>1</v>
      </c>
    </row>
    <row r="17582" spans="1:20" x14ac:dyDescent="0.3">
      <c r="A17582">
        <v>17581</v>
      </c>
      <c r="B17582" s="1">
        <v>44993</v>
      </c>
      <c r="C17582" t="s">
        <v>20</v>
      </c>
      <c r="D17582" t="s">
        <v>21</v>
      </c>
      <c r="E17582" t="s">
        <v>22</v>
      </c>
      <c r="F17582">
        <v>34.732599999999998</v>
      </c>
      <c r="G17582">
        <v>36.7136</v>
      </c>
      <c r="H17582" t="s">
        <v>57</v>
      </c>
      <c r="I17582" t="s">
        <v>1387</v>
      </c>
      <c r="J17582" t="s">
        <v>7245</v>
      </c>
      <c r="K17582" t="s">
        <v>7246</v>
      </c>
      <c r="L17582" t="s">
        <v>48815</v>
      </c>
      <c r="M17582" t="s">
        <v>113</v>
      </c>
      <c r="N17582" t="s">
        <v>560</v>
      </c>
      <c r="O17582" t="s">
        <v>675</v>
      </c>
      <c r="P17582" t="s">
        <v>1571</v>
      </c>
      <c r="Q17582">
        <v>1</v>
      </c>
      <c r="R17582">
        <v>1499</v>
      </c>
      <c r="S17582">
        <v>150</v>
      </c>
      <c r="T17582" t="b">
        <v>1</v>
      </c>
    </row>
    <row r="17583" spans="1:20" x14ac:dyDescent="0.3">
      <c r="A17583">
        <v>17582</v>
      </c>
      <c r="B17583" s="1">
        <v>44993</v>
      </c>
      <c r="C17583" t="s">
        <v>20</v>
      </c>
      <c r="D17583" t="s">
        <v>77</v>
      </c>
      <c r="E17583" t="s">
        <v>78</v>
      </c>
      <c r="F17583">
        <v>36.202100000000002</v>
      </c>
      <c r="G17583">
        <v>37.134300000000003</v>
      </c>
      <c r="H17583" t="s">
        <v>98</v>
      </c>
      <c r="I17583" t="s">
        <v>58</v>
      </c>
      <c r="J17583" t="s">
        <v>10634</v>
      </c>
      <c r="K17583" t="s">
        <v>14918</v>
      </c>
      <c r="L17583" t="s">
        <v>48816</v>
      </c>
      <c r="M17583" t="s">
        <v>50</v>
      </c>
      <c r="N17583" t="s">
        <v>1127</v>
      </c>
      <c r="O17583" t="s">
        <v>1128</v>
      </c>
      <c r="P17583" t="s">
        <v>1411</v>
      </c>
      <c r="Q17583">
        <v>13</v>
      </c>
      <c r="R17583">
        <v>649</v>
      </c>
      <c r="S17583">
        <v>169</v>
      </c>
      <c r="T17583" t="b">
        <v>1</v>
      </c>
    </row>
    <row r="17584" spans="1:20" x14ac:dyDescent="0.3">
      <c r="A17584">
        <v>17583</v>
      </c>
      <c r="B17584" s="1">
        <v>44993</v>
      </c>
      <c r="C17584" t="s">
        <v>32</v>
      </c>
      <c r="D17584" t="s">
        <v>186</v>
      </c>
      <c r="E17584" t="s">
        <v>573</v>
      </c>
      <c r="F17584">
        <v>21.485800000000001</v>
      </c>
      <c r="G17584">
        <v>39.192500000000003</v>
      </c>
      <c r="H17584" t="s">
        <v>2251</v>
      </c>
      <c r="I17584" t="s">
        <v>1998</v>
      </c>
      <c r="J17584" t="s">
        <v>44480</v>
      </c>
      <c r="K17584" t="s">
        <v>48817</v>
      </c>
      <c r="L17584" t="s">
        <v>48818</v>
      </c>
      <c r="M17584" t="s">
        <v>40</v>
      </c>
      <c r="N17584" t="s">
        <v>688</v>
      </c>
      <c r="O17584" t="s">
        <v>760</v>
      </c>
      <c r="P17584" t="s">
        <v>3641</v>
      </c>
      <c r="Q17584">
        <v>3</v>
      </c>
      <c r="R17584">
        <v>899</v>
      </c>
      <c r="S17584">
        <v>108</v>
      </c>
      <c r="T17584" t="b">
        <v>0</v>
      </c>
    </row>
    <row r="17585" spans="1:20" x14ac:dyDescent="0.3">
      <c r="A17585">
        <v>17584</v>
      </c>
      <c r="B17585" s="1">
        <v>44993</v>
      </c>
      <c r="C17585" t="s">
        <v>32</v>
      </c>
      <c r="D17585" t="s">
        <v>106</v>
      </c>
      <c r="E17585" t="s">
        <v>107</v>
      </c>
      <c r="F17585">
        <v>18.231100000000001</v>
      </c>
      <c r="G17585">
        <v>42.500399999999999</v>
      </c>
      <c r="H17585" t="s">
        <v>98</v>
      </c>
      <c r="I17585" t="s">
        <v>2186</v>
      </c>
      <c r="J17585" t="s">
        <v>21081</v>
      </c>
      <c r="K17585" t="s">
        <v>28100</v>
      </c>
      <c r="L17585" t="s">
        <v>48819</v>
      </c>
      <c r="M17585" t="s">
        <v>50</v>
      </c>
      <c r="N17585" t="s">
        <v>306</v>
      </c>
      <c r="O17585" t="s">
        <v>1059</v>
      </c>
      <c r="P17585" t="s">
        <v>826</v>
      </c>
      <c r="Q17585">
        <v>1</v>
      </c>
      <c r="R17585">
        <v>1399</v>
      </c>
      <c r="S17585">
        <v>140</v>
      </c>
      <c r="T17585" t="b">
        <v>1</v>
      </c>
    </row>
    <row r="17586" spans="1:20" x14ac:dyDescent="0.3">
      <c r="A17586">
        <v>17585</v>
      </c>
      <c r="B17586" s="1">
        <v>44993</v>
      </c>
      <c r="C17586" t="s">
        <v>32</v>
      </c>
      <c r="D17586" t="s">
        <v>186</v>
      </c>
      <c r="E17586" t="s">
        <v>187</v>
      </c>
      <c r="F17586">
        <v>21.543299999999999</v>
      </c>
      <c r="G17586">
        <v>39.172800000000002</v>
      </c>
      <c r="H17586" t="s">
        <v>98</v>
      </c>
      <c r="I17586" t="s">
        <v>211</v>
      </c>
      <c r="J17586" t="s">
        <v>3746</v>
      </c>
      <c r="K17586" t="s">
        <v>11880</v>
      </c>
      <c r="L17586" t="s">
        <v>48820</v>
      </c>
      <c r="M17586" t="s">
        <v>73</v>
      </c>
      <c r="N17586" t="s">
        <v>986</v>
      </c>
      <c r="O17586" t="s">
        <v>1016</v>
      </c>
      <c r="P17586" t="s">
        <v>2317</v>
      </c>
      <c r="Q17586">
        <v>1</v>
      </c>
      <c r="R17586">
        <v>179</v>
      </c>
      <c r="S17586">
        <v>18</v>
      </c>
      <c r="T17586" t="b">
        <v>1</v>
      </c>
    </row>
    <row r="17587" spans="1:20" x14ac:dyDescent="0.3">
      <c r="A17587">
        <v>17586</v>
      </c>
      <c r="B17587" s="1">
        <v>44993</v>
      </c>
      <c r="C17587" t="s">
        <v>32</v>
      </c>
      <c r="D17587" t="s">
        <v>475</v>
      </c>
      <c r="E17587" t="s">
        <v>476</v>
      </c>
      <c r="F17587">
        <v>26.392700000000001</v>
      </c>
      <c r="G17587">
        <v>49.977699999999999</v>
      </c>
      <c r="H17587" t="s">
        <v>451</v>
      </c>
      <c r="I17587" t="s">
        <v>318</v>
      </c>
      <c r="J17587" t="s">
        <v>17960</v>
      </c>
      <c r="K17587" t="s">
        <v>17961</v>
      </c>
      <c r="L17587" t="s">
        <v>48821</v>
      </c>
      <c r="M17587" t="s">
        <v>122</v>
      </c>
      <c r="N17587" t="s">
        <v>123</v>
      </c>
      <c r="O17587" t="s">
        <v>123</v>
      </c>
      <c r="P17587" t="s">
        <v>1228</v>
      </c>
      <c r="Q17587">
        <v>1</v>
      </c>
      <c r="R17587">
        <v>299</v>
      </c>
      <c r="S17587">
        <v>6</v>
      </c>
      <c r="T17587" t="b">
        <v>1</v>
      </c>
    </row>
    <row r="17588" spans="1:20" x14ac:dyDescent="0.3">
      <c r="A17588">
        <v>17587</v>
      </c>
      <c r="B17588" s="1">
        <v>44993</v>
      </c>
      <c r="C17588" t="s">
        <v>54</v>
      </c>
      <c r="D17588" t="s">
        <v>449</v>
      </c>
      <c r="E17588" t="s">
        <v>507</v>
      </c>
      <c r="F17588">
        <v>25.204799999999999</v>
      </c>
      <c r="G17588">
        <v>55.270800000000001</v>
      </c>
      <c r="H17588" t="s">
        <v>388</v>
      </c>
      <c r="I17588" t="s">
        <v>164</v>
      </c>
      <c r="J17588" t="s">
        <v>48822</v>
      </c>
      <c r="K17588" t="s">
        <v>48823</v>
      </c>
      <c r="L17588" t="s">
        <v>48824</v>
      </c>
      <c r="M17588" t="s">
        <v>434</v>
      </c>
      <c r="N17588" t="s">
        <v>665</v>
      </c>
      <c r="O17588" t="s">
        <v>1357</v>
      </c>
      <c r="P17588" t="s">
        <v>226</v>
      </c>
      <c r="Q17588">
        <v>1</v>
      </c>
      <c r="R17588">
        <v>69</v>
      </c>
      <c r="S17588">
        <v>5</v>
      </c>
      <c r="T17588" t="b">
        <v>1</v>
      </c>
    </row>
    <row r="17589" spans="1:20" x14ac:dyDescent="0.3">
      <c r="A17589">
        <v>17588</v>
      </c>
      <c r="B17589" s="1">
        <v>44993</v>
      </c>
      <c r="C17589" t="s">
        <v>32</v>
      </c>
      <c r="D17589" t="s">
        <v>186</v>
      </c>
      <c r="E17589" t="s">
        <v>367</v>
      </c>
      <c r="F17589">
        <v>21.485800000000001</v>
      </c>
      <c r="G17589">
        <v>39.192500000000003</v>
      </c>
      <c r="H17589" t="s">
        <v>3989</v>
      </c>
      <c r="I17589" t="s">
        <v>1082</v>
      </c>
      <c r="J17589" t="s">
        <v>48825</v>
      </c>
      <c r="K17589" t="s">
        <v>48826</v>
      </c>
      <c r="L17589" t="s">
        <v>48827</v>
      </c>
      <c r="M17589" t="s">
        <v>434</v>
      </c>
      <c r="N17589" t="s">
        <v>1042</v>
      </c>
      <c r="O17589" t="s">
        <v>1442</v>
      </c>
      <c r="P17589" t="s">
        <v>923</v>
      </c>
      <c r="Q17589">
        <v>1</v>
      </c>
      <c r="R17589">
        <v>79</v>
      </c>
      <c r="S17589">
        <v>2</v>
      </c>
      <c r="T17589" t="b">
        <v>1</v>
      </c>
    </row>
    <row r="17590" spans="1:20" x14ac:dyDescent="0.3">
      <c r="A17590">
        <v>17589</v>
      </c>
      <c r="B17590" s="1">
        <v>44993</v>
      </c>
      <c r="C17590" t="s">
        <v>32</v>
      </c>
      <c r="D17590" t="s">
        <v>186</v>
      </c>
      <c r="E17590" t="s">
        <v>367</v>
      </c>
      <c r="F17590">
        <v>21.485800000000001</v>
      </c>
      <c r="G17590">
        <v>39.192500000000003</v>
      </c>
      <c r="H17590" t="s">
        <v>4243</v>
      </c>
      <c r="I17590" t="s">
        <v>5445</v>
      </c>
      <c r="J17590" t="s">
        <v>48828</v>
      </c>
      <c r="K17590" t="s">
        <v>48829</v>
      </c>
      <c r="L17590" t="s">
        <v>48830</v>
      </c>
      <c r="M17590" t="s">
        <v>28</v>
      </c>
      <c r="N17590" t="s">
        <v>464</v>
      </c>
      <c r="O17590" t="s">
        <v>465</v>
      </c>
      <c r="P17590" t="s">
        <v>2429</v>
      </c>
      <c r="Q17590">
        <v>1</v>
      </c>
      <c r="R17590">
        <v>129</v>
      </c>
      <c r="S17590">
        <v>13</v>
      </c>
      <c r="T17590" t="b">
        <v>1</v>
      </c>
    </row>
    <row r="17591" spans="1:20" x14ac:dyDescent="0.3">
      <c r="A17591">
        <v>17590</v>
      </c>
      <c r="B17591" s="1">
        <v>44993</v>
      </c>
      <c r="C17591" t="s">
        <v>20</v>
      </c>
      <c r="D17591" t="s">
        <v>21</v>
      </c>
      <c r="E17591" t="s">
        <v>22</v>
      </c>
      <c r="F17591">
        <v>34.732599999999998</v>
      </c>
      <c r="G17591">
        <v>36.7136</v>
      </c>
      <c r="H17591" t="s">
        <v>408</v>
      </c>
      <c r="I17591" t="s">
        <v>1770</v>
      </c>
      <c r="J17591" t="s">
        <v>48831</v>
      </c>
      <c r="K17591" t="s">
        <v>48832</v>
      </c>
      <c r="L17591" t="s">
        <v>48833</v>
      </c>
      <c r="M17591" t="s">
        <v>28</v>
      </c>
      <c r="N17591" t="s">
        <v>192</v>
      </c>
      <c r="O17591" t="s">
        <v>1656</v>
      </c>
      <c r="P17591" t="s">
        <v>1375</v>
      </c>
      <c r="Q17591">
        <v>13</v>
      </c>
      <c r="R17591">
        <v>79</v>
      </c>
      <c r="S17591">
        <v>103</v>
      </c>
      <c r="T17591" t="b">
        <v>0</v>
      </c>
    </row>
    <row r="17592" spans="1:20" x14ac:dyDescent="0.3">
      <c r="A17592">
        <v>17591</v>
      </c>
      <c r="B17592" s="1">
        <v>44993</v>
      </c>
      <c r="C17592" t="s">
        <v>151</v>
      </c>
      <c r="D17592" t="s">
        <v>152</v>
      </c>
      <c r="E17592" t="s">
        <v>153</v>
      </c>
      <c r="F17592">
        <v>33.573099999999997</v>
      </c>
      <c r="G17592">
        <v>7.5898000000000003</v>
      </c>
      <c r="H17592" t="s">
        <v>2907</v>
      </c>
      <c r="I17592" t="s">
        <v>2434</v>
      </c>
      <c r="J17592" t="s">
        <v>48834</v>
      </c>
      <c r="K17592" t="s">
        <v>48835</v>
      </c>
      <c r="L17592" t="s">
        <v>48836</v>
      </c>
      <c r="M17592" t="s">
        <v>28</v>
      </c>
      <c r="N17592" t="s">
        <v>168</v>
      </c>
      <c r="O17592" t="s">
        <v>513</v>
      </c>
      <c r="P17592" t="s">
        <v>1095</v>
      </c>
      <c r="Q17592">
        <v>4</v>
      </c>
      <c r="R17592">
        <v>49</v>
      </c>
      <c r="S17592">
        <v>16</v>
      </c>
      <c r="T17592" t="b">
        <v>1</v>
      </c>
    </row>
    <row r="17593" spans="1:20" x14ac:dyDescent="0.3">
      <c r="A17593">
        <v>17592</v>
      </c>
      <c r="B17593" s="1">
        <v>44993</v>
      </c>
      <c r="C17593" t="s">
        <v>32</v>
      </c>
      <c r="D17593" t="s">
        <v>475</v>
      </c>
      <c r="E17593" t="s">
        <v>476</v>
      </c>
      <c r="F17593">
        <v>26.392700000000001</v>
      </c>
      <c r="G17593">
        <v>49.977699999999999</v>
      </c>
      <c r="H17593" t="s">
        <v>917</v>
      </c>
      <c r="I17593" t="s">
        <v>3522</v>
      </c>
      <c r="J17593" t="s">
        <v>48837</v>
      </c>
      <c r="K17593" t="s">
        <v>48838</v>
      </c>
      <c r="L17593" t="s">
        <v>48839</v>
      </c>
      <c r="M17593" t="s">
        <v>40</v>
      </c>
      <c r="N17593" t="s">
        <v>41</v>
      </c>
      <c r="O17593" t="s">
        <v>292</v>
      </c>
      <c r="P17593" t="s">
        <v>3948</v>
      </c>
      <c r="Q17593">
        <v>1</v>
      </c>
      <c r="R17593">
        <v>1199</v>
      </c>
      <c r="S17593">
        <v>108</v>
      </c>
      <c r="T17593" t="b">
        <v>1</v>
      </c>
    </row>
    <row r="17594" spans="1:20" x14ac:dyDescent="0.3">
      <c r="A17594">
        <v>17593</v>
      </c>
      <c r="B17594" s="1">
        <v>44993</v>
      </c>
      <c r="C17594" t="s">
        <v>32</v>
      </c>
      <c r="D17594" t="s">
        <v>186</v>
      </c>
      <c r="E17594" t="s">
        <v>573</v>
      </c>
      <c r="F17594">
        <v>21.485800000000001</v>
      </c>
      <c r="G17594">
        <v>39.192500000000003</v>
      </c>
      <c r="H17594" t="s">
        <v>995</v>
      </c>
      <c r="I17594" t="s">
        <v>2201</v>
      </c>
      <c r="J17594" t="s">
        <v>48840</v>
      </c>
      <c r="K17594" t="s">
        <v>48841</v>
      </c>
      <c r="L17594" t="s">
        <v>48842</v>
      </c>
      <c r="M17594" t="s">
        <v>28</v>
      </c>
      <c r="N17594" t="s">
        <v>519</v>
      </c>
      <c r="O17594" t="s">
        <v>813</v>
      </c>
      <c r="P17594" t="s">
        <v>2849</v>
      </c>
      <c r="Q17594">
        <v>1</v>
      </c>
      <c r="R17594">
        <v>399</v>
      </c>
      <c r="S17594">
        <v>40</v>
      </c>
      <c r="T17594" t="b">
        <v>0</v>
      </c>
    </row>
    <row r="17595" spans="1:20" x14ac:dyDescent="0.3">
      <c r="A17595">
        <v>17594</v>
      </c>
      <c r="B17595" s="1">
        <v>44993</v>
      </c>
      <c r="C17595" t="s">
        <v>32</v>
      </c>
      <c r="D17595" t="s">
        <v>186</v>
      </c>
      <c r="E17595" t="s">
        <v>573</v>
      </c>
      <c r="F17595">
        <v>21.485800000000001</v>
      </c>
      <c r="G17595">
        <v>39.192500000000003</v>
      </c>
      <c r="H17595" t="s">
        <v>98</v>
      </c>
      <c r="I17595" t="s">
        <v>3581</v>
      </c>
      <c r="J17595" t="s">
        <v>7149</v>
      </c>
      <c r="K17595" t="s">
        <v>48843</v>
      </c>
      <c r="L17595" t="s">
        <v>48844</v>
      </c>
      <c r="M17595" t="s">
        <v>50</v>
      </c>
      <c r="N17595" t="s">
        <v>51</v>
      </c>
      <c r="O17595" t="s">
        <v>2025</v>
      </c>
      <c r="P17595" t="s">
        <v>94</v>
      </c>
      <c r="Q17595">
        <v>1</v>
      </c>
      <c r="R17595">
        <v>1299</v>
      </c>
      <c r="S17595">
        <v>13</v>
      </c>
      <c r="T17595" t="b">
        <v>1</v>
      </c>
    </row>
    <row r="17596" spans="1:20" x14ac:dyDescent="0.3">
      <c r="A17596">
        <v>17595</v>
      </c>
      <c r="B17596" s="1">
        <v>44993</v>
      </c>
      <c r="C17596" t="s">
        <v>32</v>
      </c>
      <c r="D17596" t="s">
        <v>33</v>
      </c>
      <c r="E17596" t="s">
        <v>202</v>
      </c>
      <c r="F17596">
        <v>24.7743</v>
      </c>
      <c r="G17596">
        <v>46.738599999999998</v>
      </c>
      <c r="H17596" t="s">
        <v>252</v>
      </c>
      <c r="I17596" t="s">
        <v>437</v>
      </c>
      <c r="J17596" t="s">
        <v>48845</v>
      </c>
      <c r="K17596" t="s">
        <v>48846</v>
      </c>
      <c r="L17596" t="s">
        <v>48847</v>
      </c>
      <c r="M17596" t="s">
        <v>40</v>
      </c>
      <c r="N17596" t="s">
        <v>377</v>
      </c>
      <c r="O17596" t="s">
        <v>378</v>
      </c>
      <c r="P17596" t="s">
        <v>528</v>
      </c>
      <c r="Q17596">
        <v>1</v>
      </c>
      <c r="R17596">
        <v>199</v>
      </c>
      <c r="S17596">
        <v>4</v>
      </c>
      <c r="T17596" t="b">
        <v>1</v>
      </c>
    </row>
    <row r="17597" spans="1:20" x14ac:dyDescent="0.3">
      <c r="A17597">
        <v>17596</v>
      </c>
      <c r="B17597" s="1">
        <v>44993</v>
      </c>
      <c r="C17597" t="s">
        <v>32</v>
      </c>
      <c r="D17597" t="s">
        <v>186</v>
      </c>
      <c r="E17597" t="s">
        <v>367</v>
      </c>
      <c r="F17597">
        <v>21.485800000000001</v>
      </c>
      <c r="G17597">
        <v>39.192500000000003</v>
      </c>
      <c r="H17597" t="s">
        <v>1527</v>
      </c>
      <c r="I17597" t="s">
        <v>677</v>
      </c>
      <c r="J17597" t="s">
        <v>48848</v>
      </c>
      <c r="K17597" t="s">
        <v>48849</v>
      </c>
      <c r="L17597" t="s">
        <v>48850</v>
      </c>
      <c r="M17597" t="s">
        <v>28</v>
      </c>
      <c r="N17597" t="s">
        <v>464</v>
      </c>
      <c r="O17597" t="s">
        <v>465</v>
      </c>
      <c r="P17597" t="s">
        <v>994</v>
      </c>
      <c r="Q17597">
        <v>3</v>
      </c>
      <c r="R17597">
        <v>129</v>
      </c>
      <c r="S17597">
        <v>8</v>
      </c>
      <c r="T17597" t="b">
        <v>1</v>
      </c>
    </row>
    <row r="17598" spans="1:20" x14ac:dyDescent="0.3">
      <c r="A17598">
        <v>17597</v>
      </c>
      <c r="B17598" s="1">
        <v>44993</v>
      </c>
      <c r="C17598" t="s">
        <v>65</v>
      </c>
      <c r="D17598" t="s">
        <v>218</v>
      </c>
      <c r="E17598" t="s">
        <v>654</v>
      </c>
      <c r="F17598">
        <v>40.731200000000001</v>
      </c>
      <c r="G17598">
        <v>-73.999799999999993</v>
      </c>
      <c r="H17598" t="s">
        <v>80</v>
      </c>
      <c r="I17598" t="s">
        <v>879</v>
      </c>
      <c r="J17598" t="s">
        <v>48851</v>
      </c>
      <c r="K17598" t="s">
        <v>48852</v>
      </c>
      <c r="L17598" t="s">
        <v>48853</v>
      </c>
      <c r="M17598" t="s">
        <v>50</v>
      </c>
      <c r="N17598" t="s">
        <v>1127</v>
      </c>
      <c r="O17598" t="s">
        <v>1128</v>
      </c>
      <c r="P17598" t="s">
        <v>1345</v>
      </c>
      <c r="Q17598">
        <v>1</v>
      </c>
      <c r="R17598">
        <v>649</v>
      </c>
      <c r="S17598">
        <v>6</v>
      </c>
      <c r="T17598" t="b">
        <v>1</v>
      </c>
    </row>
    <row r="17599" spans="1:20" x14ac:dyDescent="0.3">
      <c r="A17599">
        <v>17598</v>
      </c>
      <c r="B17599" s="1">
        <v>44993</v>
      </c>
      <c r="C17599" t="s">
        <v>32</v>
      </c>
      <c r="D17599" t="s">
        <v>186</v>
      </c>
      <c r="E17599" t="s">
        <v>573</v>
      </c>
      <c r="F17599">
        <v>21.485800000000001</v>
      </c>
      <c r="G17599">
        <v>39.192500000000003</v>
      </c>
      <c r="H17599" t="s">
        <v>98</v>
      </c>
      <c r="I17599" t="s">
        <v>2687</v>
      </c>
      <c r="J17599" t="s">
        <v>27041</v>
      </c>
      <c r="K17599" t="s">
        <v>31347</v>
      </c>
      <c r="L17599" t="s">
        <v>48854</v>
      </c>
      <c r="M17599" t="s">
        <v>84</v>
      </c>
      <c r="N17599" t="s">
        <v>624</v>
      </c>
      <c r="O17599" t="s">
        <v>625</v>
      </c>
      <c r="P17599" t="s">
        <v>1135</v>
      </c>
      <c r="Q17599">
        <v>1</v>
      </c>
      <c r="R17599">
        <v>599</v>
      </c>
      <c r="S17599">
        <v>6</v>
      </c>
      <c r="T17599" t="b">
        <v>1</v>
      </c>
    </row>
    <row r="17600" spans="1:20" x14ac:dyDescent="0.3">
      <c r="A17600">
        <v>17599</v>
      </c>
      <c r="B17600" s="1">
        <v>44993</v>
      </c>
      <c r="C17600" t="s">
        <v>65</v>
      </c>
      <c r="D17600" t="s">
        <v>66</v>
      </c>
      <c r="E17600" t="s">
        <v>67</v>
      </c>
      <c r="F17600">
        <v>38.907200000000003</v>
      </c>
      <c r="G17600">
        <v>-77.036900000000003</v>
      </c>
      <c r="H17600" t="s">
        <v>522</v>
      </c>
      <c r="I17600" t="s">
        <v>879</v>
      </c>
      <c r="J17600" t="s">
        <v>48855</v>
      </c>
      <c r="K17600" t="s">
        <v>48856</v>
      </c>
      <c r="L17600" t="s">
        <v>48857</v>
      </c>
      <c r="M17600" t="s">
        <v>28</v>
      </c>
      <c r="N17600" t="s">
        <v>62</v>
      </c>
      <c r="O17600" t="s">
        <v>441</v>
      </c>
      <c r="P17600" t="s">
        <v>316</v>
      </c>
      <c r="Q17600">
        <v>1</v>
      </c>
      <c r="R17600">
        <v>649</v>
      </c>
      <c r="S17600">
        <v>32</v>
      </c>
      <c r="T17600" t="b">
        <v>1</v>
      </c>
    </row>
    <row r="17601" spans="1:20" x14ac:dyDescent="0.3">
      <c r="A17601">
        <v>17600</v>
      </c>
      <c r="B17601" s="1">
        <v>44993</v>
      </c>
      <c r="C17601" t="s">
        <v>177</v>
      </c>
      <c r="D17601" t="s">
        <v>178</v>
      </c>
      <c r="E17601" t="s">
        <v>179</v>
      </c>
      <c r="F17601">
        <v>48.8566</v>
      </c>
      <c r="G17601">
        <v>2.3521999999999998</v>
      </c>
      <c r="H17601" t="s">
        <v>388</v>
      </c>
      <c r="I17601" t="s">
        <v>1017</v>
      </c>
      <c r="J17601" t="s">
        <v>22580</v>
      </c>
      <c r="K17601" t="s">
        <v>30530</v>
      </c>
      <c r="L17601" t="s">
        <v>48858</v>
      </c>
      <c r="M17601" t="s">
        <v>198</v>
      </c>
      <c r="N17601" t="s">
        <v>345</v>
      </c>
      <c r="O17601" t="s">
        <v>346</v>
      </c>
      <c r="P17601" t="s">
        <v>2088</v>
      </c>
      <c r="Q17601">
        <v>1</v>
      </c>
      <c r="R17601">
        <v>999</v>
      </c>
      <c r="S17601">
        <v>50</v>
      </c>
      <c r="T17601" t="b">
        <v>1</v>
      </c>
    </row>
    <row r="17602" spans="1:20" x14ac:dyDescent="0.3">
      <c r="A17602">
        <v>17601</v>
      </c>
      <c r="B17602" s="1">
        <v>44993</v>
      </c>
      <c r="C17602" t="s">
        <v>20</v>
      </c>
      <c r="D17602" t="s">
        <v>77</v>
      </c>
      <c r="E17602" t="s">
        <v>78</v>
      </c>
      <c r="F17602">
        <v>36.202100000000002</v>
      </c>
      <c r="G17602">
        <v>37.134300000000003</v>
      </c>
      <c r="H17602" t="s">
        <v>2633</v>
      </c>
      <c r="I17602" t="s">
        <v>5669</v>
      </c>
      <c r="J17602" t="s">
        <v>48859</v>
      </c>
      <c r="K17602" t="s">
        <v>48860</v>
      </c>
      <c r="L17602" t="s">
        <v>48861</v>
      </c>
      <c r="M17602" t="s">
        <v>198</v>
      </c>
      <c r="N17602" t="s">
        <v>345</v>
      </c>
      <c r="O17602" t="s">
        <v>1401</v>
      </c>
      <c r="P17602" t="s">
        <v>5022</v>
      </c>
      <c r="Q17602">
        <v>3</v>
      </c>
      <c r="R17602">
        <v>899</v>
      </c>
      <c r="S17602">
        <v>81</v>
      </c>
      <c r="T17602" t="b">
        <v>1</v>
      </c>
    </row>
    <row r="17603" spans="1:20" x14ac:dyDescent="0.3">
      <c r="A17603">
        <v>17602</v>
      </c>
      <c r="B17603" s="1">
        <v>44993</v>
      </c>
      <c r="C17603" t="s">
        <v>95</v>
      </c>
      <c r="D17603" t="s">
        <v>161</v>
      </c>
      <c r="E17603" t="s">
        <v>162</v>
      </c>
      <c r="F17603">
        <v>27.180900000000001</v>
      </c>
      <c r="G17603">
        <v>31.183700000000002</v>
      </c>
      <c r="H17603" t="s">
        <v>626</v>
      </c>
      <c r="I17603" t="s">
        <v>550</v>
      </c>
      <c r="J17603" t="s">
        <v>48862</v>
      </c>
      <c r="K17603" t="s">
        <v>48863</v>
      </c>
      <c r="L17603" t="s">
        <v>48864</v>
      </c>
      <c r="M17603" t="s">
        <v>40</v>
      </c>
      <c r="N17603" t="s">
        <v>41</v>
      </c>
      <c r="O17603" t="s">
        <v>1882</v>
      </c>
      <c r="P17603" t="s">
        <v>7459</v>
      </c>
      <c r="Q17603">
        <v>1</v>
      </c>
      <c r="R17603">
        <v>399</v>
      </c>
      <c r="S17603">
        <v>12</v>
      </c>
      <c r="T17603" t="b">
        <v>1</v>
      </c>
    </row>
    <row r="17604" spans="1:20" x14ac:dyDescent="0.3">
      <c r="A17604">
        <v>17603</v>
      </c>
      <c r="B17604" s="1">
        <v>44993</v>
      </c>
      <c r="C17604" t="s">
        <v>20</v>
      </c>
      <c r="D17604" t="s">
        <v>250</v>
      </c>
      <c r="E17604" t="s">
        <v>251</v>
      </c>
      <c r="F17604">
        <v>33.514600000000002</v>
      </c>
      <c r="G17604">
        <v>36.308399999999999</v>
      </c>
      <c r="H17604" t="s">
        <v>2648</v>
      </c>
      <c r="I17604" t="s">
        <v>879</v>
      </c>
      <c r="J17604" t="s">
        <v>48865</v>
      </c>
      <c r="K17604" t="s">
        <v>48866</v>
      </c>
      <c r="L17604" t="s">
        <v>48867</v>
      </c>
      <c r="M17604" t="s">
        <v>198</v>
      </c>
      <c r="N17604" t="s">
        <v>199</v>
      </c>
      <c r="O17604" t="s">
        <v>599</v>
      </c>
      <c r="P17604" t="s">
        <v>5831</v>
      </c>
      <c r="Q17604">
        <v>1</v>
      </c>
      <c r="R17604">
        <v>399</v>
      </c>
      <c r="S17604">
        <v>8</v>
      </c>
      <c r="T17604" t="b">
        <v>1</v>
      </c>
    </row>
    <row r="17605" spans="1:20" x14ac:dyDescent="0.3">
      <c r="A17605">
        <v>17604</v>
      </c>
      <c r="B17605" s="1">
        <v>44993</v>
      </c>
      <c r="C17605" t="s">
        <v>65</v>
      </c>
      <c r="D17605" t="s">
        <v>142</v>
      </c>
      <c r="E17605" t="s">
        <v>1877</v>
      </c>
      <c r="F17605">
        <v>36.167299999999997</v>
      </c>
      <c r="G17605">
        <v>-115.14919999999999</v>
      </c>
      <c r="H17605" t="s">
        <v>2453</v>
      </c>
      <c r="I17605" t="s">
        <v>1717</v>
      </c>
      <c r="J17605" t="s">
        <v>48868</v>
      </c>
      <c r="K17605" t="s">
        <v>48869</v>
      </c>
      <c r="L17605" t="s">
        <v>48870</v>
      </c>
      <c r="M17605" t="s">
        <v>276</v>
      </c>
      <c r="N17605" t="s">
        <v>1724</v>
      </c>
      <c r="O17605" t="s">
        <v>1891</v>
      </c>
      <c r="P17605" t="s">
        <v>965</v>
      </c>
      <c r="Q17605">
        <v>2</v>
      </c>
      <c r="R17605">
        <v>39</v>
      </c>
      <c r="S17605">
        <v>2</v>
      </c>
      <c r="T17605" t="b">
        <v>1</v>
      </c>
    </row>
    <row r="17606" spans="1:20" x14ac:dyDescent="0.3">
      <c r="A17606">
        <v>17605</v>
      </c>
      <c r="B17606" s="1">
        <v>44993</v>
      </c>
      <c r="C17606" t="s">
        <v>54</v>
      </c>
      <c r="D17606" t="s">
        <v>55</v>
      </c>
      <c r="E17606" t="s">
        <v>56</v>
      </c>
      <c r="F17606">
        <v>24.453900000000001</v>
      </c>
      <c r="G17606">
        <v>54.377299999999998</v>
      </c>
      <c r="H17606" t="s">
        <v>499</v>
      </c>
      <c r="I17606" t="s">
        <v>460</v>
      </c>
      <c r="J17606" t="s">
        <v>40032</v>
      </c>
      <c r="K17606" t="s">
        <v>48871</v>
      </c>
      <c r="L17606" t="s">
        <v>48872</v>
      </c>
      <c r="M17606" t="s">
        <v>113</v>
      </c>
      <c r="N17606" t="s">
        <v>496</v>
      </c>
      <c r="O17606" t="s">
        <v>836</v>
      </c>
      <c r="P17606" t="s">
        <v>1345</v>
      </c>
      <c r="Q17606">
        <v>1</v>
      </c>
      <c r="R17606">
        <v>799</v>
      </c>
      <c r="S17606">
        <v>16</v>
      </c>
      <c r="T17606" t="b">
        <v>0</v>
      </c>
    </row>
    <row r="17607" spans="1:20" x14ac:dyDescent="0.3">
      <c r="A17607">
        <v>17606</v>
      </c>
      <c r="B17607" s="1">
        <v>44993</v>
      </c>
      <c r="C17607" t="s">
        <v>65</v>
      </c>
      <c r="D17607" t="s">
        <v>66</v>
      </c>
      <c r="E17607" t="s">
        <v>67</v>
      </c>
      <c r="F17607">
        <v>38.907200000000003</v>
      </c>
      <c r="G17607">
        <v>-77.036900000000003</v>
      </c>
      <c r="H17607" t="s">
        <v>1727</v>
      </c>
      <c r="I17607" t="s">
        <v>544</v>
      </c>
      <c r="J17607" t="s">
        <v>48873</v>
      </c>
      <c r="K17607" t="s">
        <v>48874</v>
      </c>
      <c r="L17607" t="s">
        <v>48875</v>
      </c>
      <c r="M17607" t="s">
        <v>113</v>
      </c>
      <c r="N17607" t="s">
        <v>805</v>
      </c>
      <c r="O17607" t="s">
        <v>806</v>
      </c>
      <c r="P17607" t="s">
        <v>900</v>
      </c>
      <c r="Q17607">
        <v>3</v>
      </c>
      <c r="R17607">
        <v>1599</v>
      </c>
      <c r="S17607">
        <v>432</v>
      </c>
      <c r="T17607" t="b">
        <v>1</v>
      </c>
    </row>
    <row r="17608" spans="1:20" x14ac:dyDescent="0.3">
      <c r="A17608">
        <v>17607</v>
      </c>
      <c r="B17608" s="1">
        <v>44993</v>
      </c>
      <c r="C17608" t="s">
        <v>32</v>
      </c>
      <c r="D17608" t="s">
        <v>475</v>
      </c>
      <c r="E17608" t="s">
        <v>476</v>
      </c>
      <c r="F17608">
        <v>26.392700000000001</v>
      </c>
      <c r="G17608">
        <v>49.977699999999999</v>
      </c>
      <c r="H17608" t="s">
        <v>4243</v>
      </c>
      <c r="I17608" t="s">
        <v>2454</v>
      </c>
      <c r="J17608" t="s">
        <v>48876</v>
      </c>
      <c r="K17608" t="s">
        <v>48877</v>
      </c>
      <c r="L17608" t="s">
        <v>48878</v>
      </c>
      <c r="M17608" t="s">
        <v>50</v>
      </c>
      <c r="N17608" t="s">
        <v>1127</v>
      </c>
      <c r="O17608" t="s">
        <v>1128</v>
      </c>
      <c r="P17608" t="s">
        <v>4669</v>
      </c>
      <c r="Q17608">
        <v>1</v>
      </c>
      <c r="R17608">
        <v>649</v>
      </c>
      <c r="S17608">
        <v>65</v>
      </c>
      <c r="T17608" t="b">
        <v>1</v>
      </c>
    </row>
    <row r="17609" spans="1:20" x14ac:dyDescent="0.3">
      <c r="A17609">
        <v>17608</v>
      </c>
      <c r="B17609" s="1">
        <v>44993</v>
      </c>
      <c r="C17609" t="s">
        <v>32</v>
      </c>
      <c r="D17609" t="s">
        <v>475</v>
      </c>
      <c r="E17609" t="s">
        <v>476</v>
      </c>
      <c r="F17609">
        <v>26.392700000000001</v>
      </c>
      <c r="G17609">
        <v>49.977699999999999</v>
      </c>
      <c r="H17609" t="s">
        <v>57</v>
      </c>
      <c r="I17609" t="s">
        <v>595</v>
      </c>
      <c r="J17609" t="s">
        <v>14691</v>
      </c>
      <c r="K17609" t="s">
        <v>48879</v>
      </c>
      <c r="L17609" t="s">
        <v>48880</v>
      </c>
      <c r="M17609" t="s">
        <v>84</v>
      </c>
      <c r="N17609" t="s">
        <v>322</v>
      </c>
      <c r="O17609" t="s">
        <v>323</v>
      </c>
      <c r="P17609" t="s">
        <v>659</v>
      </c>
      <c r="Q17609">
        <v>1</v>
      </c>
      <c r="R17609">
        <v>129</v>
      </c>
      <c r="S17609">
        <v>13</v>
      </c>
      <c r="T17609" t="b">
        <v>1</v>
      </c>
    </row>
    <row r="17610" spans="1:20" x14ac:dyDescent="0.3">
      <c r="A17610">
        <v>17609</v>
      </c>
      <c r="B17610" s="1">
        <v>44993</v>
      </c>
      <c r="C17610" t="s">
        <v>32</v>
      </c>
      <c r="D17610" t="s">
        <v>186</v>
      </c>
      <c r="E17610" t="s">
        <v>367</v>
      </c>
      <c r="F17610">
        <v>21.485800000000001</v>
      </c>
      <c r="G17610">
        <v>39.192500000000003</v>
      </c>
      <c r="H17610" t="s">
        <v>98</v>
      </c>
      <c r="I17610" t="s">
        <v>544</v>
      </c>
      <c r="J17610" t="s">
        <v>9919</v>
      </c>
      <c r="K17610" t="s">
        <v>9920</v>
      </c>
      <c r="L17610" t="s">
        <v>48881</v>
      </c>
      <c r="M17610" t="s">
        <v>50</v>
      </c>
      <c r="N17610" t="s">
        <v>306</v>
      </c>
      <c r="O17610" t="s">
        <v>307</v>
      </c>
      <c r="P17610" t="s">
        <v>1769</v>
      </c>
      <c r="Q17610">
        <v>1</v>
      </c>
      <c r="R17610">
        <v>1699</v>
      </c>
      <c r="S17610">
        <v>51</v>
      </c>
      <c r="T17610" t="b">
        <v>0</v>
      </c>
    </row>
    <row r="17611" spans="1:20" x14ac:dyDescent="0.3">
      <c r="A17611">
        <v>17610</v>
      </c>
      <c r="B17611" s="1">
        <v>44993</v>
      </c>
      <c r="C17611" t="s">
        <v>177</v>
      </c>
      <c r="D17611" t="s">
        <v>178</v>
      </c>
      <c r="E17611" t="s">
        <v>179</v>
      </c>
      <c r="F17611">
        <v>48.8566</v>
      </c>
      <c r="G17611">
        <v>2.3521999999999998</v>
      </c>
      <c r="H17611" t="s">
        <v>98</v>
      </c>
      <c r="I17611" t="s">
        <v>3872</v>
      </c>
      <c r="J17611" t="s">
        <v>3873</v>
      </c>
      <c r="K17611" t="s">
        <v>48882</v>
      </c>
      <c r="L17611" t="s">
        <v>48883</v>
      </c>
      <c r="M17611" t="s">
        <v>276</v>
      </c>
      <c r="N17611" t="s">
        <v>1724</v>
      </c>
      <c r="O17611" t="s">
        <v>1725</v>
      </c>
      <c r="P17611" t="s">
        <v>2020</v>
      </c>
      <c r="Q17611">
        <v>1</v>
      </c>
      <c r="R17611">
        <v>29</v>
      </c>
      <c r="S17611">
        <v>2</v>
      </c>
      <c r="T17611" t="b">
        <v>1</v>
      </c>
    </row>
    <row r="17612" spans="1:20" x14ac:dyDescent="0.3">
      <c r="A17612">
        <v>17611</v>
      </c>
      <c r="B17612" s="1">
        <v>44993</v>
      </c>
      <c r="C17612" t="s">
        <v>95</v>
      </c>
      <c r="D17612" t="s">
        <v>161</v>
      </c>
      <c r="E17612" t="s">
        <v>162</v>
      </c>
      <c r="F17612">
        <v>27.180900000000001</v>
      </c>
      <c r="G17612">
        <v>31.183700000000002</v>
      </c>
      <c r="H17612" t="s">
        <v>2648</v>
      </c>
      <c r="I17612" t="s">
        <v>2845</v>
      </c>
      <c r="J17612" t="s">
        <v>48884</v>
      </c>
      <c r="K17612" t="s">
        <v>48885</v>
      </c>
      <c r="L17612" t="s">
        <v>48886</v>
      </c>
      <c r="M17612" t="s">
        <v>28</v>
      </c>
      <c r="N17612" t="s">
        <v>192</v>
      </c>
      <c r="O17612" t="s">
        <v>1150</v>
      </c>
      <c r="P17612" t="s">
        <v>133</v>
      </c>
      <c r="Q17612">
        <v>1</v>
      </c>
      <c r="R17612">
        <v>299</v>
      </c>
      <c r="S17612">
        <v>27</v>
      </c>
      <c r="T17612" t="b">
        <v>1</v>
      </c>
    </row>
    <row r="17613" spans="1:20" x14ac:dyDescent="0.3">
      <c r="A17613">
        <v>17612</v>
      </c>
      <c r="B17613" s="1">
        <v>44993</v>
      </c>
      <c r="C17613" t="s">
        <v>95</v>
      </c>
      <c r="D17613" t="s">
        <v>96</v>
      </c>
      <c r="E17613" t="s">
        <v>97</v>
      </c>
      <c r="F17613">
        <v>30.0444</v>
      </c>
      <c r="G17613">
        <v>31.235700000000001</v>
      </c>
      <c r="H17613" t="s">
        <v>98</v>
      </c>
      <c r="I17613" t="s">
        <v>827</v>
      </c>
      <c r="J17613" t="s">
        <v>32457</v>
      </c>
      <c r="K17613" t="s">
        <v>48887</v>
      </c>
      <c r="L17613" t="s">
        <v>48888</v>
      </c>
      <c r="M17613" t="s">
        <v>28</v>
      </c>
      <c r="N17613" t="s">
        <v>192</v>
      </c>
      <c r="O17613" t="s">
        <v>1785</v>
      </c>
      <c r="P17613" t="s">
        <v>4890</v>
      </c>
      <c r="Q17613">
        <v>1</v>
      </c>
      <c r="R17613">
        <v>499</v>
      </c>
      <c r="S17613">
        <v>40</v>
      </c>
      <c r="T17613" t="b">
        <v>1</v>
      </c>
    </row>
    <row r="17614" spans="1:20" x14ac:dyDescent="0.3">
      <c r="A17614">
        <v>17613</v>
      </c>
      <c r="B17614" s="1">
        <v>44993</v>
      </c>
      <c r="C17614" t="s">
        <v>54</v>
      </c>
      <c r="D17614" t="s">
        <v>55</v>
      </c>
      <c r="E17614" t="s">
        <v>227</v>
      </c>
      <c r="F17614">
        <v>24.476400000000002</v>
      </c>
      <c r="G17614">
        <v>54.3705</v>
      </c>
      <c r="H17614" t="s">
        <v>2528</v>
      </c>
      <c r="I17614" t="s">
        <v>9465</v>
      </c>
      <c r="J17614" t="s">
        <v>48889</v>
      </c>
      <c r="K17614" t="s">
        <v>48890</v>
      </c>
      <c r="L17614" t="s">
        <v>48891</v>
      </c>
      <c r="M17614" t="s">
        <v>434</v>
      </c>
      <c r="N17614" t="s">
        <v>435</v>
      </c>
      <c r="O17614" t="s">
        <v>781</v>
      </c>
      <c r="P17614" t="s">
        <v>1352</v>
      </c>
      <c r="Q17614">
        <v>1</v>
      </c>
      <c r="R17614">
        <v>199</v>
      </c>
      <c r="S17614">
        <v>20</v>
      </c>
      <c r="T17614" t="b">
        <v>1</v>
      </c>
    </row>
    <row r="17615" spans="1:20" x14ac:dyDescent="0.3">
      <c r="A17615">
        <v>17614</v>
      </c>
      <c r="B17615" s="1">
        <v>44993</v>
      </c>
      <c r="C17615" t="s">
        <v>32</v>
      </c>
      <c r="D17615" t="s">
        <v>186</v>
      </c>
      <c r="E17615" t="s">
        <v>187</v>
      </c>
      <c r="F17615">
        <v>21.543299999999999</v>
      </c>
      <c r="G17615">
        <v>39.172800000000002</v>
      </c>
      <c r="H17615" t="s">
        <v>3595</v>
      </c>
      <c r="I17615" t="s">
        <v>3110</v>
      </c>
      <c r="J17615" t="s">
        <v>48892</v>
      </c>
      <c r="K17615" t="s">
        <v>48893</v>
      </c>
      <c r="L17615" t="s">
        <v>48894</v>
      </c>
      <c r="M17615" t="s">
        <v>84</v>
      </c>
      <c r="N17615" t="s">
        <v>41</v>
      </c>
      <c r="O17615" t="s">
        <v>413</v>
      </c>
      <c r="P17615" t="s">
        <v>324</v>
      </c>
      <c r="Q17615">
        <v>1</v>
      </c>
      <c r="R17615">
        <v>249</v>
      </c>
      <c r="S17615">
        <v>17</v>
      </c>
      <c r="T17615" t="b">
        <v>1</v>
      </c>
    </row>
    <row r="17616" spans="1:20" x14ac:dyDescent="0.3">
      <c r="A17616">
        <v>17615</v>
      </c>
      <c r="B17616" s="1">
        <v>44993</v>
      </c>
      <c r="C17616" t="s">
        <v>20</v>
      </c>
      <c r="D17616" t="s">
        <v>77</v>
      </c>
      <c r="E17616" t="s">
        <v>78</v>
      </c>
      <c r="F17616">
        <v>36.202100000000002</v>
      </c>
      <c r="G17616">
        <v>37.134300000000003</v>
      </c>
      <c r="H17616" t="s">
        <v>4289</v>
      </c>
      <c r="I17616" t="s">
        <v>4594</v>
      </c>
      <c r="J17616" t="s">
        <v>48895</v>
      </c>
      <c r="K17616" t="s">
        <v>48896</v>
      </c>
      <c r="L17616" t="s">
        <v>48897</v>
      </c>
      <c r="M17616" t="s">
        <v>84</v>
      </c>
      <c r="N17616" t="s">
        <v>624</v>
      </c>
      <c r="O17616" t="s">
        <v>935</v>
      </c>
      <c r="P17616" t="s">
        <v>13384</v>
      </c>
      <c r="Q17616">
        <v>1</v>
      </c>
      <c r="R17616">
        <v>199</v>
      </c>
      <c r="S17616">
        <v>20</v>
      </c>
      <c r="T17616" t="b">
        <v>0</v>
      </c>
    </row>
    <row r="17617" spans="1:20" x14ac:dyDescent="0.3">
      <c r="A17617">
        <v>17616</v>
      </c>
      <c r="B17617" s="1">
        <v>44993</v>
      </c>
      <c r="C17617" t="s">
        <v>65</v>
      </c>
      <c r="D17617" t="s">
        <v>142</v>
      </c>
      <c r="E17617" t="s">
        <v>143</v>
      </c>
      <c r="F17617">
        <v>36.169899999999998</v>
      </c>
      <c r="G17617">
        <v>-115.13979999999999</v>
      </c>
      <c r="H17617" t="s">
        <v>57</v>
      </c>
      <c r="I17617" t="s">
        <v>1974</v>
      </c>
      <c r="J17617" t="s">
        <v>8391</v>
      </c>
      <c r="K17617" t="s">
        <v>39185</v>
      </c>
      <c r="L17617" t="s">
        <v>48898</v>
      </c>
      <c r="M17617" t="s">
        <v>122</v>
      </c>
      <c r="N17617" t="s">
        <v>1221</v>
      </c>
      <c r="O17617" t="s">
        <v>2363</v>
      </c>
      <c r="P17617" t="s">
        <v>1155</v>
      </c>
      <c r="Q17617">
        <v>1</v>
      </c>
      <c r="R17617">
        <v>99</v>
      </c>
      <c r="S17617">
        <v>4</v>
      </c>
      <c r="T17617" t="b">
        <v>1</v>
      </c>
    </row>
    <row r="17618" spans="1:20" x14ac:dyDescent="0.3">
      <c r="A17618">
        <v>17617</v>
      </c>
      <c r="B17618" s="1">
        <v>44993</v>
      </c>
      <c r="C17618" t="s">
        <v>65</v>
      </c>
      <c r="D17618" t="s">
        <v>218</v>
      </c>
      <c r="E17618" t="s">
        <v>219</v>
      </c>
      <c r="F17618">
        <v>40.7498</v>
      </c>
      <c r="G17618">
        <v>-73.981399999999994</v>
      </c>
      <c r="H17618" t="s">
        <v>451</v>
      </c>
      <c r="I17618" t="s">
        <v>1033</v>
      </c>
      <c r="J17618" t="s">
        <v>48899</v>
      </c>
      <c r="K17618" t="s">
        <v>48900</v>
      </c>
      <c r="L17618" t="s">
        <v>48901</v>
      </c>
      <c r="M17618" t="s">
        <v>28</v>
      </c>
      <c r="N17618" t="s">
        <v>314</v>
      </c>
      <c r="O17618" t="s">
        <v>1616</v>
      </c>
      <c r="P17618" t="s">
        <v>1345</v>
      </c>
      <c r="Q17618">
        <v>1</v>
      </c>
      <c r="R17618">
        <v>749</v>
      </c>
      <c r="S17618">
        <v>52</v>
      </c>
      <c r="T17618" t="b">
        <v>1</v>
      </c>
    </row>
    <row r="17619" spans="1:20" x14ac:dyDescent="0.3">
      <c r="A17619">
        <v>17618</v>
      </c>
      <c r="B17619" s="1">
        <v>44993</v>
      </c>
      <c r="C17619" t="s">
        <v>95</v>
      </c>
      <c r="D17619" t="s">
        <v>96</v>
      </c>
      <c r="E17619" t="s">
        <v>134</v>
      </c>
      <c r="F17619">
        <v>30.0444</v>
      </c>
      <c r="G17619">
        <v>31.235700000000001</v>
      </c>
      <c r="H17619" t="s">
        <v>1512</v>
      </c>
      <c r="I17619" t="s">
        <v>3767</v>
      </c>
      <c r="J17619" t="s">
        <v>48902</v>
      </c>
      <c r="K17619" t="s">
        <v>48903</v>
      </c>
      <c r="L17619" t="s">
        <v>48904</v>
      </c>
      <c r="M17619" t="s">
        <v>198</v>
      </c>
      <c r="N17619" t="s">
        <v>481</v>
      </c>
      <c r="O17619" t="s">
        <v>593</v>
      </c>
      <c r="P17619" t="s">
        <v>949</v>
      </c>
      <c r="Q17619">
        <v>1</v>
      </c>
      <c r="R17619">
        <v>699</v>
      </c>
      <c r="S17619">
        <v>49</v>
      </c>
      <c r="T17619" t="b">
        <v>1</v>
      </c>
    </row>
    <row r="17620" spans="1:20" x14ac:dyDescent="0.3">
      <c r="A17620">
        <v>17619</v>
      </c>
      <c r="B17620" s="1">
        <v>44993</v>
      </c>
      <c r="C17620" t="s">
        <v>54</v>
      </c>
      <c r="D17620" t="s">
        <v>55</v>
      </c>
      <c r="E17620" t="s">
        <v>227</v>
      </c>
      <c r="F17620">
        <v>24.476400000000002</v>
      </c>
      <c r="G17620">
        <v>54.3705</v>
      </c>
      <c r="H17620" t="s">
        <v>2504</v>
      </c>
      <c r="I17620" t="s">
        <v>98</v>
      </c>
      <c r="J17620" t="s">
        <v>48905</v>
      </c>
      <c r="K17620" t="s">
        <v>48906</v>
      </c>
      <c r="L17620" t="s">
        <v>48907</v>
      </c>
      <c r="M17620" t="s">
        <v>28</v>
      </c>
      <c r="N17620" t="s">
        <v>519</v>
      </c>
      <c r="O17620" t="s">
        <v>813</v>
      </c>
      <c r="P17620" t="s">
        <v>1571</v>
      </c>
      <c r="Q17620">
        <v>1</v>
      </c>
      <c r="R17620">
        <v>399</v>
      </c>
      <c r="S17620">
        <v>12</v>
      </c>
      <c r="T17620" t="b">
        <v>1</v>
      </c>
    </row>
    <row r="17621" spans="1:20" x14ac:dyDescent="0.3">
      <c r="A17621">
        <v>17620</v>
      </c>
      <c r="B17621" s="1">
        <v>44993</v>
      </c>
      <c r="C17621" t="s">
        <v>32</v>
      </c>
      <c r="D17621" t="s">
        <v>186</v>
      </c>
      <c r="E17621" t="s">
        <v>367</v>
      </c>
      <c r="F17621">
        <v>21.485800000000001</v>
      </c>
      <c r="G17621">
        <v>39.192500000000003</v>
      </c>
      <c r="H17621" t="s">
        <v>98</v>
      </c>
      <c r="I17621" t="s">
        <v>1845</v>
      </c>
      <c r="J17621" t="s">
        <v>5730</v>
      </c>
      <c r="K17621" t="s">
        <v>5731</v>
      </c>
      <c r="L17621" t="s">
        <v>48908</v>
      </c>
      <c r="M17621" t="s">
        <v>198</v>
      </c>
      <c r="N17621" t="s">
        <v>199</v>
      </c>
      <c r="O17621" t="s">
        <v>599</v>
      </c>
      <c r="P17621" t="s">
        <v>3563</v>
      </c>
      <c r="Q17621">
        <v>1</v>
      </c>
      <c r="R17621">
        <v>399</v>
      </c>
      <c r="S17621">
        <v>12</v>
      </c>
      <c r="T17621" t="b">
        <v>1</v>
      </c>
    </row>
    <row r="17622" spans="1:20" x14ac:dyDescent="0.3">
      <c r="A17622">
        <v>17621</v>
      </c>
      <c r="B17622" s="1">
        <v>44993</v>
      </c>
      <c r="C17622" t="s">
        <v>20</v>
      </c>
      <c r="D17622" t="s">
        <v>250</v>
      </c>
      <c r="E17622" t="s">
        <v>988</v>
      </c>
      <c r="F17622">
        <v>33.513800000000003</v>
      </c>
      <c r="G17622">
        <v>36.276499999999999</v>
      </c>
      <c r="H17622" t="s">
        <v>901</v>
      </c>
      <c r="I17622" t="s">
        <v>99</v>
      </c>
      <c r="J17622" t="s">
        <v>48909</v>
      </c>
      <c r="K17622" t="s">
        <v>48910</v>
      </c>
      <c r="L17622" t="s">
        <v>48911</v>
      </c>
      <c r="M17622" t="s">
        <v>40</v>
      </c>
      <c r="N17622" t="s">
        <v>269</v>
      </c>
      <c r="O17622" t="s">
        <v>2110</v>
      </c>
      <c r="P17622" t="s">
        <v>4522</v>
      </c>
      <c r="Q17622">
        <v>4</v>
      </c>
      <c r="R17622">
        <v>349</v>
      </c>
      <c r="S17622">
        <v>42</v>
      </c>
      <c r="T17622" t="b">
        <v>1</v>
      </c>
    </row>
    <row r="17623" spans="1:20" x14ac:dyDescent="0.3">
      <c r="A17623">
        <v>17622</v>
      </c>
      <c r="B17623" s="1">
        <v>44993</v>
      </c>
      <c r="C17623" t="s">
        <v>65</v>
      </c>
      <c r="D17623" t="s">
        <v>142</v>
      </c>
      <c r="E17623" t="s">
        <v>1877</v>
      </c>
      <c r="F17623">
        <v>36.167299999999997</v>
      </c>
      <c r="G17623">
        <v>-115.14919999999999</v>
      </c>
      <c r="H17623" t="s">
        <v>301</v>
      </c>
      <c r="I17623" t="s">
        <v>1969</v>
      </c>
      <c r="J17623" t="s">
        <v>48912</v>
      </c>
      <c r="K17623" t="s">
        <v>48913</v>
      </c>
      <c r="L17623" t="s">
        <v>48914</v>
      </c>
      <c r="M17623" t="s">
        <v>84</v>
      </c>
      <c r="N17623" t="s">
        <v>322</v>
      </c>
      <c r="O17623" t="s">
        <v>323</v>
      </c>
      <c r="P17623" t="s">
        <v>64</v>
      </c>
      <c r="Q17623">
        <v>1</v>
      </c>
      <c r="R17623">
        <v>129</v>
      </c>
      <c r="S17623">
        <v>13</v>
      </c>
      <c r="T17623" t="b">
        <v>0</v>
      </c>
    </row>
    <row r="17624" spans="1:20" x14ac:dyDescent="0.3">
      <c r="A17624">
        <v>17623</v>
      </c>
      <c r="B17624" s="1">
        <v>44993</v>
      </c>
      <c r="C17624" t="s">
        <v>32</v>
      </c>
      <c r="D17624" t="s">
        <v>186</v>
      </c>
      <c r="E17624" t="s">
        <v>187</v>
      </c>
      <c r="F17624">
        <v>21.543299999999999</v>
      </c>
      <c r="G17624">
        <v>39.172800000000002</v>
      </c>
      <c r="H17624" t="s">
        <v>1727</v>
      </c>
      <c r="I17624" t="s">
        <v>1873</v>
      </c>
      <c r="J17624" t="s">
        <v>48915</v>
      </c>
      <c r="K17624" t="s">
        <v>48916</v>
      </c>
      <c r="L17624" t="s">
        <v>48917</v>
      </c>
      <c r="M17624" t="s">
        <v>122</v>
      </c>
      <c r="N17624" t="s">
        <v>540</v>
      </c>
      <c r="O17624" t="s">
        <v>541</v>
      </c>
      <c r="P17624" t="s">
        <v>814</v>
      </c>
      <c r="Q17624">
        <v>2</v>
      </c>
      <c r="R17624">
        <v>49</v>
      </c>
      <c r="S17624">
        <v>10</v>
      </c>
      <c r="T17624" t="b">
        <v>1</v>
      </c>
    </row>
    <row r="17625" spans="1:20" x14ac:dyDescent="0.3">
      <c r="A17625">
        <v>17624</v>
      </c>
      <c r="B17625" s="1">
        <v>44993</v>
      </c>
      <c r="C17625" t="s">
        <v>20</v>
      </c>
      <c r="D17625" t="s">
        <v>250</v>
      </c>
      <c r="E17625" t="s">
        <v>251</v>
      </c>
      <c r="F17625">
        <v>33.514600000000002</v>
      </c>
      <c r="G17625">
        <v>36.308399999999999</v>
      </c>
      <c r="H17625" t="s">
        <v>23</v>
      </c>
      <c r="I17625" t="s">
        <v>827</v>
      </c>
      <c r="J17625" t="s">
        <v>48918</v>
      </c>
      <c r="K17625" t="s">
        <v>48919</v>
      </c>
      <c r="L17625" t="s">
        <v>48920</v>
      </c>
      <c r="M17625" t="s">
        <v>276</v>
      </c>
      <c r="N17625" t="s">
        <v>385</v>
      </c>
      <c r="O17625" t="s">
        <v>386</v>
      </c>
      <c r="P17625" t="s">
        <v>1386</v>
      </c>
      <c r="Q17625">
        <v>3</v>
      </c>
      <c r="R17625">
        <v>129</v>
      </c>
      <c r="S17625">
        <v>19</v>
      </c>
      <c r="T17625" t="b">
        <v>1</v>
      </c>
    </row>
    <row r="17626" spans="1:20" x14ac:dyDescent="0.3">
      <c r="A17626">
        <v>17625</v>
      </c>
      <c r="B17626" s="1">
        <v>45024</v>
      </c>
      <c r="C17626" t="s">
        <v>95</v>
      </c>
      <c r="D17626" t="s">
        <v>161</v>
      </c>
      <c r="E17626" t="s">
        <v>162</v>
      </c>
      <c r="F17626">
        <v>27.180900000000001</v>
      </c>
      <c r="G17626">
        <v>31.183700000000002</v>
      </c>
      <c r="H17626" t="s">
        <v>536</v>
      </c>
      <c r="I17626" t="s">
        <v>109</v>
      </c>
      <c r="J17626" t="s">
        <v>48921</v>
      </c>
      <c r="K17626" t="s">
        <v>48922</v>
      </c>
      <c r="L17626" t="s">
        <v>48923</v>
      </c>
      <c r="M17626" t="s">
        <v>40</v>
      </c>
      <c r="N17626" t="s">
        <v>41</v>
      </c>
      <c r="O17626" t="s">
        <v>292</v>
      </c>
      <c r="P17626" t="s">
        <v>1427</v>
      </c>
      <c r="Q17626">
        <v>1</v>
      </c>
      <c r="R17626">
        <v>1199</v>
      </c>
      <c r="S17626">
        <v>36</v>
      </c>
      <c r="T17626" t="b">
        <v>1</v>
      </c>
    </row>
    <row r="17627" spans="1:20" x14ac:dyDescent="0.3">
      <c r="A17627">
        <v>17626</v>
      </c>
      <c r="B17627" s="1">
        <v>45024</v>
      </c>
      <c r="C17627" t="s">
        <v>177</v>
      </c>
      <c r="D17627" t="s">
        <v>178</v>
      </c>
      <c r="E17627" t="s">
        <v>179</v>
      </c>
      <c r="F17627">
        <v>48.8566</v>
      </c>
      <c r="G17627">
        <v>2.3521999999999998</v>
      </c>
      <c r="H17627" t="s">
        <v>388</v>
      </c>
      <c r="I17627" t="s">
        <v>1698</v>
      </c>
      <c r="J17627" t="s">
        <v>1699</v>
      </c>
      <c r="K17627" t="s">
        <v>48924</v>
      </c>
      <c r="L17627" t="s">
        <v>48925</v>
      </c>
      <c r="M17627" t="s">
        <v>40</v>
      </c>
      <c r="N17627" t="s">
        <v>377</v>
      </c>
      <c r="O17627" t="s">
        <v>489</v>
      </c>
      <c r="P17627" t="s">
        <v>226</v>
      </c>
      <c r="Q17627">
        <v>1</v>
      </c>
      <c r="R17627">
        <v>299</v>
      </c>
      <c r="S17627">
        <v>6</v>
      </c>
      <c r="T17627" t="b">
        <v>1</v>
      </c>
    </row>
    <row r="17628" spans="1:20" x14ac:dyDescent="0.3">
      <c r="A17628">
        <v>17627</v>
      </c>
      <c r="B17628" s="1">
        <v>45024</v>
      </c>
      <c r="C17628" t="s">
        <v>32</v>
      </c>
      <c r="D17628" t="s">
        <v>33</v>
      </c>
      <c r="E17628" t="s">
        <v>44</v>
      </c>
      <c r="F17628">
        <v>24.7743</v>
      </c>
      <c r="G17628">
        <v>46.738599999999998</v>
      </c>
      <c r="H17628" t="s">
        <v>1910</v>
      </c>
      <c r="I17628" t="s">
        <v>1703</v>
      </c>
      <c r="J17628" t="s">
        <v>48926</v>
      </c>
      <c r="K17628" t="s">
        <v>48927</v>
      </c>
      <c r="L17628" t="s">
        <v>48928</v>
      </c>
      <c r="M17628" t="s">
        <v>73</v>
      </c>
      <c r="N17628" t="s">
        <v>329</v>
      </c>
      <c r="O17628" t="s">
        <v>330</v>
      </c>
      <c r="P17628" t="s">
        <v>2754</v>
      </c>
      <c r="Q17628">
        <v>3</v>
      </c>
      <c r="R17628">
        <v>299</v>
      </c>
      <c r="S17628">
        <v>36</v>
      </c>
      <c r="T17628" t="b">
        <v>1</v>
      </c>
    </row>
    <row r="17629" spans="1:20" x14ac:dyDescent="0.3">
      <c r="A17629">
        <v>17628</v>
      </c>
      <c r="B17629" s="1">
        <v>45024</v>
      </c>
      <c r="C17629" t="s">
        <v>32</v>
      </c>
      <c r="D17629" t="s">
        <v>33</v>
      </c>
      <c r="E17629" t="s">
        <v>34</v>
      </c>
      <c r="F17629">
        <v>24.7136</v>
      </c>
      <c r="G17629">
        <v>46.6753</v>
      </c>
      <c r="H17629" t="s">
        <v>388</v>
      </c>
      <c r="I17629" t="s">
        <v>944</v>
      </c>
      <c r="J17629" t="s">
        <v>48929</v>
      </c>
      <c r="K17629" t="s">
        <v>48930</v>
      </c>
      <c r="L17629" t="s">
        <v>48931</v>
      </c>
      <c r="M17629" t="s">
        <v>122</v>
      </c>
      <c r="N17629" t="s">
        <v>123</v>
      </c>
      <c r="O17629" t="s">
        <v>123</v>
      </c>
      <c r="P17629" t="s">
        <v>820</v>
      </c>
      <c r="Q17629">
        <v>1</v>
      </c>
      <c r="R17629">
        <v>299</v>
      </c>
      <c r="S17629">
        <v>12</v>
      </c>
      <c r="T17629" t="b">
        <v>1</v>
      </c>
    </row>
    <row r="17630" spans="1:20" x14ac:dyDescent="0.3">
      <c r="A17630">
        <v>17629</v>
      </c>
      <c r="B17630" s="1">
        <v>45024</v>
      </c>
      <c r="C17630" t="s">
        <v>151</v>
      </c>
      <c r="D17630" t="s">
        <v>152</v>
      </c>
      <c r="E17630" t="s">
        <v>153</v>
      </c>
      <c r="F17630">
        <v>33.573099999999997</v>
      </c>
      <c r="G17630">
        <v>7.5898000000000003</v>
      </c>
      <c r="H17630" t="s">
        <v>895</v>
      </c>
      <c r="I17630" t="s">
        <v>5778</v>
      </c>
      <c r="J17630" t="s">
        <v>48932</v>
      </c>
      <c r="K17630" t="s">
        <v>48933</v>
      </c>
      <c r="L17630" t="s">
        <v>48934</v>
      </c>
      <c r="M17630" t="s">
        <v>122</v>
      </c>
      <c r="N17630" t="s">
        <v>617</v>
      </c>
      <c r="O17630" t="s">
        <v>618</v>
      </c>
      <c r="P17630" t="s">
        <v>737</v>
      </c>
      <c r="Q17630">
        <v>1</v>
      </c>
      <c r="R17630">
        <v>199</v>
      </c>
      <c r="S17630">
        <v>16</v>
      </c>
      <c r="T17630" t="b">
        <v>1</v>
      </c>
    </row>
    <row r="17631" spans="1:20" x14ac:dyDescent="0.3">
      <c r="A17631">
        <v>17630</v>
      </c>
      <c r="B17631" s="1">
        <v>45024</v>
      </c>
      <c r="C17631" t="s">
        <v>95</v>
      </c>
      <c r="D17631" t="s">
        <v>161</v>
      </c>
      <c r="E17631" t="s">
        <v>162</v>
      </c>
      <c r="F17631">
        <v>27.180900000000001</v>
      </c>
      <c r="G17631">
        <v>31.183700000000002</v>
      </c>
      <c r="H17631" t="s">
        <v>35</v>
      </c>
      <c r="I17631" t="s">
        <v>4718</v>
      </c>
      <c r="J17631" t="s">
        <v>48935</v>
      </c>
      <c r="K17631" t="s">
        <v>48936</v>
      </c>
      <c r="L17631" t="s">
        <v>48937</v>
      </c>
      <c r="M17631" t="s">
        <v>40</v>
      </c>
      <c r="N17631" t="s">
        <v>269</v>
      </c>
      <c r="O17631" t="s">
        <v>448</v>
      </c>
      <c r="P17631" t="s">
        <v>194</v>
      </c>
      <c r="Q17631">
        <v>1</v>
      </c>
      <c r="R17631">
        <v>999</v>
      </c>
      <c r="S17631">
        <v>30</v>
      </c>
      <c r="T17631" t="b">
        <v>0</v>
      </c>
    </row>
    <row r="17632" spans="1:20" x14ac:dyDescent="0.3">
      <c r="A17632">
        <v>17631</v>
      </c>
      <c r="B17632" s="1">
        <v>45024</v>
      </c>
      <c r="C17632" t="s">
        <v>151</v>
      </c>
      <c r="D17632" t="s">
        <v>152</v>
      </c>
      <c r="E17632" t="s">
        <v>153</v>
      </c>
      <c r="F17632">
        <v>33.573099999999997</v>
      </c>
      <c r="G17632">
        <v>7.5898000000000003</v>
      </c>
      <c r="H17632" t="s">
        <v>98</v>
      </c>
      <c r="I17632" t="s">
        <v>1562</v>
      </c>
      <c r="J17632" t="s">
        <v>4064</v>
      </c>
      <c r="K17632" t="s">
        <v>42699</v>
      </c>
      <c r="L17632" t="s">
        <v>48938</v>
      </c>
      <c r="M17632" t="s">
        <v>73</v>
      </c>
      <c r="N17632" t="s">
        <v>233</v>
      </c>
      <c r="O17632" t="s">
        <v>1461</v>
      </c>
      <c r="P17632" t="s">
        <v>339</v>
      </c>
      <c r="Q17632">
        <v>1</v>
      </c>
      <c r="R17632">
        <v>129</v>
      </c>
      <c r="S17632">
        <v>3</v>
      </c>
      <c r="T17632" t="b">
        <v>1</v>
      </c>
    </row>
    <row r="17633" spans="1:20" x14ac:dyDescent="0.3">
      <c r="A17633">
        <v>17632</v>
      </c>
      <c r="B17633" s="1">
        <v>45024</v>
      </c>
      <c r="C17633" t="s">
        <v>32</v>
      </c>
      <c r="D17633" t="s">
        <v>186</v>
      </c>
      <c r="E17633" t="s">
        <v>187</v>
      </c>
      <c r="F17633">
        <v>21.543299999999999</v>
      </c>
      <c r="G17633">
        <v>39.172800000000002</v>
      </c>
      <c r="H17633" t="s">
        <v>340</v>
      </c>
      <c r="I17633" t="s">
        <v>2495</v>
      </c>
      <c r="J17633" t="s">
        <v>48939</v>
      </c>
      <c r="K17633" t="s">
        <v>48940</v>
      </c>
      <c r="L17633" t="s">
        <v>48941</v>
      </c>
      <c r="M17633" t="s">
        <v>50</v>
      </c>
      <c r="N17633" t="s">
        <v>51</v>
      </c>
      <c r="O17633" t="s">
        <v>3507</v>
      </c>
      <c r="P17633" t="s">
        <v>1392</v>
      </c>
      <c r="Q17633">
        <v>1</v>
      </c>
      <c r="R17633">
        <v>799</v>
      </c>
      <c r="S17633">
        <v>48</v>
      </c>
      <c r="T17633" t="b">
        <v>1</v>
      </c>
    </row>
    <row r="17634" spans="1:20" x14ac:dyDescent="0.3">
      <c r="A17634">
        <v>17633</v>
      </c>
      <c r="B17634" s="1">
        <v>45024</v>
      </c>
      <c r="C17634" t="s">
        <v>151</v>
      </c>
      <c r="D17634" t="s">
        <v>152</v>
      </c>
      <c r="E17634" t="s">
        <v>153</v>
      </c>
      <c r="F17634">
        <v>33.573099999999997</v>
      </c>
      <c r="G17634">
        <v>7.5898000000000003</v>
      </c>
      <c r="H17634" t="s">
        <v>57</v>
      </c>
      <c r="I17634" t="s">
        <v>4429</v>
      </c>
      <c r="J17634" t="s">
        <v>11826</v>
      </c>
      <c r="K17634" t="s">
        <v>48942</v>
      </c>
      <c r="L17634" t="s">
        <v>48943</v>
      </c>
      <c r="M17634" t="s">
        <v>50</v>
      </c>
      <c r="N17634" t="s">
        <v>51</v>
      </c>
      <c r="O17634" t="s">
        <v>3507</v>
      </c>
      <c r="P17634" t="s">
        <v>2060</v>
      </c>
      <c r="Q17634">
        <v>1</v>
      </c>
      <c r="R17634">
        <v>799</v>
      </c>
      <c r="S17634">
        <v>48</v>
      </c>
      <c r="T17634" t="b">
        <v>0</v>
      </c>
    </row>
    <row r="17635" spans="1:20" x14ac:dyDescent="0.3">
      <c r="A17635">
        <v>17634</v>
      </c>
      <c r="B17635" s="1">
        <v>45024</v>
      </c>
      <c r="C17635" t="s">
        <v>65</v>
      </c>
      <c r="D17635" t="s">
        <v>66</v>
      </c>
      <c r="E17635" t="s">
        <v>67</v>
      </c>
      <c r="F17635">
        <v>38.907200000000003</v>
      </c>
      <c r="G17635">
        <v>-77.036900000000003</v>
      </c>
      <c r="H17635" t="s">
        <v>23</v>
      </c>
      <c r="I17635" t="s">
        <v>356</v>
      </c>
      <c r="J17635" t="s">
        <v>48944</v>
      </c>
      <c r="K17635" t="s">
        <v>48945</v>
      </c>
      <c r="L17635" t="s">
        <v>48946</v>
      </c>
      <c r="M17635" t="s">
        <v>50</v>
      </c>
      <c r="N17635" t="s">
        <v>306</v>
      </c>
      <c r="O17635" t="s">
        <v>307</v>
      </c>
      <c r="P17635" t="s">
        <v>587</v>
      </c>
      <c r="Q17635">
        <v>1</v>
      </c>
      <c r="R17635">
        <v>1699</v>
      </c>
      <c r="S17635">
        <v>68</v>
      </c>
      <c r="T17635" t="b">
        <v>1</v>
      </c>
    </row>
    <row r="17636" spans="1:20" x14ac:dyDescent="0.3">
      <c r="A17636">
        <v>17635</v>
      </c>
      <c r="B17636" s="1">
        <v>45024</v>
      </c>
      <c r="C17636" t="s">
        <v>32</v>
      </c>
      <c r="D17636" t="s">
        <v>33</v>
      </c>
      <c r="E17636" t="s">
        <v>44</v>
      </c>
      <c r="F17636">
        <v>24.7743</v>
      </c>
      <c r="G17636">
        <v>46.738599999999998</v>
      </c>
      <c r="H17636" t="s">
        <v>2504</v>
      </c>
      <c r="I17636" t="s">
        <v>2117</v>
      </c>
      <c r="J17636" t="s">
        <v>48947</v>
      </c>
      <c r="K17636" t="s">
        <v>48948</v>
      </c>
      <c r="L17636" t="s">
        <v>48949</v>
      </c>
      <c r="M17636" t="s">
        <v>73</v>
      </c>
      <c r="N17636" t="s">
        <v>233</v>
      </c>
      <c r="O17636" t="s">
        <v>2806</v>
      </c>
      <c r="P17636" t="s">
        <v>1427</v>
      </c>
      <c r="Q17636">
        <v>1</v>
      </c>
      <c r="R17636">
        <v>349</v>
      </c>
      <c r="S17636">
        <v>35</v>
      </c>
      <c r="T17636" t="b">
        <v>0</v>
      </c>
    </row>
    <row r="17637" spans="1:20" x14ac:dyDescent="0.3">
      <c r="A17637">
        <v>17636</v>
      </c>
      <c r="B17637" s="1">
        <v>45024</v>
      </c>
      <c r="C17637" t="s">
        <v>32</v>
      </c>
      <c r="D17637" t="s">
        <v>186</v>
      </c>
      <c r="E17637" t="s">
        <v>187</v>
      </c>
      <c r="F17637">
        <v>21.543299999999999</v>
      </c>
      <c r="G17637">
        <v>39.172800000000002</v>
      </c>
      <c r="H17637" t="s">
        <v>57</v>
      </c>
      <c r="I17637" t="s">
        <v>1174</v>
      </c>
      <c r="J17637" t="s">
        <v>19496</v>
      </c>
      <c r="K17637" t="s">
        <v>19497</v>
      </c>
      <c r="L17637" t="s">
        <v>48950</v>
      </c>
      <c r="M17637" t="s">
        <v>84</v>
      </c>
      <c r="N17637" t="s">
        <v>624</v>
      </c>
      <c r="O17637" t="s">
        <v>935</v>
      </c>
      <c r="P17637" t="s">
        <v>1566</v>
      </c>
      <c r="Q17637">
        <v>1</v>
      </c>
      <c r="R17637">
        <v>199</v>
      </c>
      <c r="S17637">
        <v>20</v>
      </c>
      <c r="T17637" t="b">
        <v>0</v>
      </c>
    </row>
    <row r="17638" spans="1:20" x14ac:dyDescent="0.3">
      <c r="A17638">
        <v>17637</v>
      </c>
      <c r="B17638" s="1">
        <v>45024</v>
      </c>
      <c r="C17638" t="s">
        <v>65</v>
      </c>
      <c r="D17638" t="s">
        <v>142</v>
      </c>
      <c r="E17638" t="s">
        <v>143</v>
      </c>
      <c r="F17638">
        <v>36.169899999999998</v>
      </c>
      <c r="G17638">
        <v>-115.13979999999999</v>
      </c>
      <c r="H17638" t="s">
        <v>57</v>
      </c>
      <c r="I17638" t="s">
        <v>9443</v>
      </c>
      <c r="J17638" t="s">
        <v>48951</v>
      </c>
      <c r="K17638" t="s">
        <v>48952</v>
      </c>
      <c r="L17638" t="s">
        <v>48953</v>
      </c>
      <c r="M17638" t="s">
        <v>28</v>
      </c>
      <c r="N17638" t="s">
        <v>519</v>
      </c>
      <c r="O17638" t="s">
        <v>813</v>
      </c>
      <c r="P17638" t="s">
        <v>970</v>
      </c>
      <c r="Q17638">
        <v>1</v>
      </c>
      <c r="R17638">
        <v>399</v>
      </c>
      <c r="S17638">
        <v>4</v>
      </c>
      <c r="T17638" t="b">
        <v>1</v>
      </c>
    </row>
    <row r="17639" spans="1:20" x14ac:dyDescent="0.3">
      <c r="A17639">
        <v>17638</v>
      </c>
      <c r="B17639" s="1">
        <v>45024</v>
      </c>
      <c r="C17639" t="s">
        <v>65</v>
      </c>
      <c r="D17639" t="s">
        <v>218</v>
      </c>
      <c r="E17639" t="s">
        <v>219</v>
      </c>
      <c r="F17639">
        <v>40.7498</v>
      </c>
      <c r="G17639">
        <v>-73.981399999999994</v>
      </c>
      <c r="H17639" t="s">
        <v>228</v>
      </c>
      <c r="I17639" t="s">
        <v>620</v>
      </c>
      <c r="J17639" t="s">
        <v>48954</v>
      </c>
      <c r="K17639" t="s">
        <v>48955</v>
      </c>
      <c r="L17639" t="s">
        <v>48956</v>
      </c>
      <c r="M17639" t="s">
        <v>122</v>
      </c>
      <c r="N17639" t="s">
        <v>406</v>
      </c>
      <c r="O17639" t="s">
        <v>407</v>
      </c>
      <c r="P17639" t="s">
        <v>387</v>
      </c>
      <c r="Q17639">
        <v>1</v>
      </c>
      <c r="R17639">
        <v>99</v>
      </c>
      <c r="S17639">
        <v>8</v>
      </c>
      <c r="T17639" t="b">
        <v>1</v>
      </c>
    </row>
    <row r="17640" spans="1:20" x14ac:dyDescent="0.3">
      <c r="A17640">
        <v>17639</v>
      </c>
      <c r="B17640" s="1">
        <v>45024</v>
      </c>
      <c r="C17640" t="s">
        <v>54</v>
      </c>
      <c r="D17640" t="s">
        <v>55</v>
      </c>
      <c r="E17640" t="s">
        <v>56</v>
      </c>
      <c r="F17640">
        <v>24.453900000000001</v>
      </c>
      <c r="G17640">
        <v>54.377299999999998</v>
      </c>
      <c r="H17640" t="s">
        <v>777</v>
      </c>
      <c r="I17640" t="s">
        <v>2143</v>
      </c>
      <c r="J17640" t="s">
        <v>48957</v>
      </c>
      <c r="K17640" t="s">
        <v>48958</v>
      </c>
      <c r="L17640" t="s">
        <v>48959</v>
      </c>
      <c r="M17640" t="s">
        <v>198</v>
      </c>
      <c r="N17640" t="s">
        <v>766</v>
      </c>
      <c r="O17640" t="s">
        <v>767</v>
      </c>
      <c r="P17640" t="s">
        <v>2060</v>
      </c>
      <c r="Q17640">
        <v>1</v>
      </c>
      <c r="R17640">
        <v>1099</v>
      </c>
      <c r="S17640">
        <v>44</v>
      </c>
      <c r="T17640" t="b">
        <v>0</v>
      </c>
    </row>
    <row r="17641" spans="1:20" x14ac:dyDescent="0.3">
      <c r="A17641">
        <v>17640</v>
      </c>
      <c r="B17641" s="1">
        <v>45024</v>
      </c>
      <c r="C17641" t="s">
        <v>151</v>
      </c>
      <c r="D17641" t="s">
        <v>152</v>
      </c>
      <c r="E17641" t="s">
        <v>153</v>
      </c>
      <c r="F17641">
        <v>33.573099999999997</v>
      </c>
      <c r="G17641">
        <v>7.5898000000000003</v>
      </c>
      <c r="H17641" t="s">
        <v>98</v>
      </c>
      <c r="I17641" t="s">
        <v>5801</v>
      </c>
      <c r="J17641" t="s">
        <v>5802</v>
      </c>
      <c r="K17641" t="s">
        <v>48960</v>
      </c>
      <c r="L17641" t="s">
        <v>48961</v>
      </c>
      <c r="M17641" t="s">
        <v>84</v>
      </c>
      <c r="N17641" t="s">
        <v>322</v>
      </c>
      <c r="O17641" t="s">
        <v>370</v>
      </c>
      <c r="P17641" t="s">
        <v>4860</v>
      </c>
      <c r="Q17641">
        <v>2</v>
      </c>
      <c r="R17641">
        <v>349</v>
      </c>
      <c r="S17641">
        <v>14</v>
      </c>
      <c r="T17641" t="b">
        <v>1</v>
      </c>
    </row>
    <row r="17642" spans="1:20" x14ac:dyDescent="0.3">
      <c r="A17642">
        <v>17641</v>
      </c>
      <c r="B17642" s="1">
        <v>45024</v>
      </c>
      <c r="C17642" t="s">
        <v>65</v>
      </c>
      <c r="D17642" t="s">
        <v>142</v>
      </c>
      <c r="E17642" t="s">
        <v>143</v>
      </c>
      <c r="F17642">
        <v>36.169899999999998</v>
      </c>
      <c r="G17642">
        <v>-115.13979999999999</v>
      </c>
      <c r="H17642" t="s">
        <v>98</v>
      </c>
      <c r="I17642" t="s">
        <v>3690</v>
      </c>
      <c r="J17642" t="s">
        <v>14402</v>
      </c>
      <c r="K17642" t="s">
        <v>48962</v>
      </c>
      <c r="L17642" t="s">
        <v>48963</v>
      </c>
      <c r="M17642" t="s">
        <v>122</v>
      </c>
      <c r="N17642" t="s">
        <v>1327</v>
      </c>
      <c r="O17642" t="s">
        <v>2833</v>
      </c>
      <c r="P17642" t="s">
        <v>936</v>
      </c>
      <c r="Q17642">
        <v>1</v>
      </c>
      <c r="R17642">
        <v>249</v>
      </c>
      <c r="S17642">
        <v>7</v>
      </c>
      <c r="T17642" t="b">
        <v>1</v>
      </c>
    </row>
    <row r="17643" spans="1:20" x14ac:dyDescent="0.3">
      <c r="A17643">
        <v>17642</v>
      </c>
      <c r="B17643" s="1">
        <v>45024</v>
      </c>
      <c r="C17643" t="s">
        <v>54</v>
      </c>
      <c r="D17643" t="s">
        <v>449</v>
      </c>
      <c r="E17643" t="s">
        <v>450</v>
      </c>
      <c r="F17643">
        <v>25.204799999999999</v>
      </c>
      <c r="G17643">
        <v>55.270800000000001</v>
      </c>
      <c r="H17643" t="s">
        <v>2251</v>
      </c>
      <c r="I17643" t="s">
        <v>6770</v>
      </c>
      <c r="J17643" t="s">
        <v>25929</v>
      </c>
      <c r="K17643" t="s">
        <v>25930</v>
      </c>
      <c r="L17643" t="s">
        <v>48964</v>
      </c>
      <c r="M17643" t="s">
        <v>50</v>
      </c>
      <c r="N17643" t="s">
        <v>855</v>
      </c>
      <c r="O17643" t="s">
        <v>856</v>
      </c>
      <c r="P17643" t="s">
        <v>3058</v>
      </c>
      <c r="Q17643">
        <v>1</v>
      </c>
      <c r="R17643">
        <v>799</v>
      </c>
      <c r="S17643">
        <v>40</v>
      </c>
      <c r="T17643" t="b">
        <v>1</v>
      </c>
    </row>
    <row r="17644" spans="1:20" x14ac:dyDescent="0.3">
      <c r="A17644">
        <v>17643</v>
      </c>
      <c r="B17644" s="1">
        <v>45024</v>
      </c>
      <c r="C17644" t="s">
        <v>95</v>
      </c>
      <c r="D17644" t="s">
        <v>161</v>
      </c>
      <c r="E17644" t="s">
        <v>162</v>
      </c>
      <c r="F17644">
        <v>27.180900000000001</v>
      </c>
      <c r="G17644">
        <v>31.183700000000002</v>
      </c>
      <c r="H17644" t="s">
        <v>1910</v>
      </c>
      <c r="I17644" t="s">
        <v>1444</v>
      </c>
      <c r="J17644" t="s">
        <v>48965</v>
      </c>
      <c r="K17644" t="s">
        <v>48966</v>
      </c>
      <c r="L17644" t="s">
        <v>48967</v>
      </c>
      <c r="M17644" t="s">
        <v>28</v>
      </c>
      <c r="N17644" t="s">
        <v>519</v>
      </c>
      <c r="O17644" t="s">
        <v>813</v>
      </c>
      <c r="P17644" t="s">
        <v>458</v>
      </c>
      <c r="Q17644">
        <v>1</v>
      </c>
      <c r="R17644">
        <v>399</v>
      </c>
      <c r="S17644">
        <v>28</v>
      </c>
      <c r="T17644" t="b">
        <v>0</v>
      </c>
    </row>
    <row r="17645" spans="1:20" x14ac:dyDescent="0.3">
      <c r="A17645">
        <v>17644</v>
      </c>
      <c r="B17645" s="1">
        <v>45024</v>
      </c>
      <c r="C17645" t="s">
        <v>54</v>
      </c>
      <c r="D17645" t="s">
        <v>55</v>
      </c>
      <c r="E17645" t="s">
        <v>56</v>
      </c>
      <c r="F17645">
        <v>24.453900000000001</v>
      </c>
      <c r="G17645">
        <v>54.377299999999998</v>
      </c>
      <c r="H17645" t="s">
        <v>98</v>
      </c>
      <c r="I17645" t="s">
        <v>1838</v>
      </c>
      <c r="J17645" t="s">
        <v>21880</v>
      </c>
      <c r="K17645" t="s">
        <v>48968</v>
      </c>
      <c r="L17645" t="s">
        <v>48969</v>
      </c>
      <c r="M17645" t="s">
        <v>276</v>
      </c>
      <c r="N17645" t="s">
        <v>420</v>
      </c>
      <c r="O17645" t="s">
        <v>420</v>
      </c>
      <c r="P17645" t="s">
        <v>11774</v>
      </c>
      <c r="Q17645">
        <v>1</v>
      </c>
      <c r="R17645">
        <v>59</v>
      </c>
      <c r="S17645">
        <v>1</v>
      </c>
      <c r="T17645" t="b">
        <v>1</v>
      </c>
    </row>
    <row r="17646" spans="1:20" x14ac:dyDescent="0.3">
      <c r="A17646">
        <v>17645</v>
      </c>
      <c r="B17646" s="1">
        <v>45024</v>
      </c>
      <c r="C17646" t="s">
        <v>32</v>
      </c>
      <c r="D17646" t="s">
        <v>186</v>
      </c>
      <c r="E17646" t="s">
        <v>573</v>
      </c>
      <c r="F17646">
        <v>21.485800000000001</v>
      </c>
      <c r="G17646">
        <v>39.192500000000003</v>
      </c>
      <c r="H17646" t="s">
        <v>1792</v>
      </c>
      <c r="I17646" t="s">
        <v>1998</v>
      </c>
      <c r="J17646" t="s">
        <v>48970</v>
      </c>
      <c r="K17646" t="s">
        <v>48971</v>
      </c>
      <c r="L17646" t="s">
        <v>48972</v>
      </c>
      <c r="M17646" t="s">
        <v>50</v>
      </c>
      <c r="N17646" t="s">
        <v>1127</v>
      </c>
      <c r="O17646" t="s">
        <v>2096</v>
      </c>
      <c r="P17646" t="s">
        <v>4275</v>
      </c>
      <c r="Q17646">
        <v>1</v>
      </c>
      <c r="R17646">
        <v>2499</v>
      </c>
      <c r="S17646">
        <v>125</v>
      </c>
      <c r="T17646" t="b">
        <v>0</v>
      </c>
    </row>
    <row r="17647" spans="1:20" x14ac:dyDescent="0.3">
      <c r="A17647">
        <v>17646</v>
      </c>
      <c r="B17647" s="1">
        <v>45024</v>
      </c>
      <c r="C17647" t="s">
        <v>54</v>
      </c>
      <c r="D17647" t="s">
        <v>449</v>
      </c>
      <c r="E17647" t="s">
        <v>507</v>
      </c>
      <c r="F17647">
        <v>25.204799999999999</v>
      </c>
      <c r="G17647">
        <v>55.270800000000001</v>
      </c>
      <c r="H17647" t="s">
        <v>2903</v>
      </c>
      <c r="I17647" t="s">
        <v>3861</v>
      </c>
      <c r="J17647" t="s">
        <v>48973</v>
      </c>
      <c r="K17647" t="s">
        <v>48974</v>
      </c>
      <c r="L17647" t="s">
        <v>48975</v>
      </c>
      <c r="M17647" t="s">
        <v>50</v>
      </c>
      <c r="N17647" t="s">
        <v>215</v>
      </c>
      <c r="O17647" t="s">
        <v>899</v>
      </c>
      <c r="P17647" t="s">
        <v>712</v>
      </c>
      <c r="Q17647">
        <v>1</v>
      </c>
      <c r="R17647">
        <v>1199</v>
      </c>
      <c r="S17647">
        <v>96</v>
      </c>
      <c r="T17647" t="b">
        <v>1</v>
      </c>
    </row>
    <row r="17648" spans="1:20" x14ac:dyDescent="0.3">
      <c r="A17648">
        <v>17647</v>
      </c>
      <c r="B17648" s="1">
        <v>45024</v>
      </c>
      <c r="C17648" t="s">
        <v>54</v>
      </c>
      <c r="D17648" t="s">
        <v>55</v>
      </c>
      <c r="E17648" t="s">
        <v>56</v>
      </c>
      <c r="F17648">
        <v>24.453900000000001</v>
      </c>
      <c r="G17648">
        <v>54.377299999999998</v>
      </c>
      <c r="H17648" t="s">
        <v>98</v>
      </c>
      <c r="I17648" t="s">
        <v>10126</v>
      </c>
      <c r="J17648" t="s">
        <v>10127</v>
      </c>
      <c r="K17648" t="s">
        <v>10128</v>
      </c>
      <c r="L17648" t="s">
        <v>48976</v>
      </c>
      <c r="M17648" t="s">
        <v>50</v>
      </c>
      <c r="N17648" t="s">
        <v>1312</v>
      </c>
      <c r="O17648" t="s">
        <v>1313</v>
      </c>
      <c r="P17648" t="s">
        <v>3030</v>
      </c>
      <c r="Q17648">
        <v>1</v>
      </c>
      <c r="R17648">
        <v>3999</v>
      </c>
      <c r="S17648">
        <v>120</v>
      </c>
      <c r="T17648" t="b">
        <v>1</v>
      </c>
    </row>
    <row r="17649" spans="1:20" x14ac:dyDescent="0.3">
      <c r="A17649">
        <v>17648</v>
      </c>
      <c r="B17649" s="1">
        <v>45024</v>
      </c>
      <c r="C17649" t="s">
        <v>32</v>
      </c>
      <c r="D17649" t="s">
        <v>475</v>
      </c>
      <c r="E17649" t="s">
        <v>476</v>
      </c>
      <c r="F17649">
        <v>26.392700000000001</v>
      </c>
      <c r="G17649">
        <v>49.977699999999999</v>
      </c>
      <c r="H17649" t="s">
        <v>2301</v>
      </c>
      <c r="I17649" t="s">
        <v>1612</v>
      </c>
      <c r="J17649" t="s">
        <v>48977</v>
      </c>
      <c r="K17649" t="s">
        <v>48978</v>
      </c>
      <c r="L17649" t="s">
        <v>48979</v>
      </c>
      <c r="M17649" t="s">
        <v>50</v>
      </c>
      <c r="N17649" t="s">
        <v>855</v>
      </c>
      <c r="O17649" t="s">
        <v>856</v>
      </c>
      <c r="P17649" t="s">
        <v>2269</v>
      </c>
      <c r="Q17649">
        <v>1</v>
      </c>
      <c r="R17649">
        <v>799</v>
      </c>
      <c r="S17649">
        <v>56</v>
      </c>
      <c r="T17649" t="b">
        <v>1</v>
      </c>
    </row>
    <row r="17650" spans="1:20" x14ac:dyDescent="0.3">
      <c r="A17650">
        <v>17649</v>
      </c>
      <c r="B17650" s="1">
        <v>45024</v>
      </c>
      <c r="C17650" t="s">
        <v>32</v>
      </c>
      <c r="D17650" t="s">
        <v>186</v>
      </c>
      <c r="E17650" t="s">
        <v>367</v>
      </c>
      <c r="F17650">
        <v>21.485800000000001</v>
      </c>
      <c r="G17650">
        <v>39.192500000000003</v>
      </c>
      <c r="H17650" t="s">
        <v>1512</v>
      </c>
      <c r="I17650" t="s">
        <v>355</v>
      </c>
      <c r="J17650" t="s">
        <v>48980</v>
      </c>
      <c r="K17650" t="s">
        <v>48981</v>
      </c>
      <c r="L17650" t="s">
        <v>48982</v>
      </c>
      <c r="M17650" t="s">
        <v>198</v>
      </c>
      <c r="N17650" t="s">
        <v>481</v>
      </c>
      <c r="O17650" t="s">
        <v>1251</v>
      </c>
      <c r="P17650" t="s">
        <v>339</v>
      </c>
      <c r="Q17650">
        <v>3</v>
      </c>
      <c r="R17650">
        <v>799</v>
      </c>
      <c r="S17650">
        <v>96</v>
      </c>
      <c r="T17650" t="b">
        <v>1</v>
      </c>
    </row>
    <row r="17651" spans="1:20" x14ac:dyDescent="0.3">
      <c r="A17651">
        <v>17650</v>
      </c>
      <c r="B17651" s="1">
        <v>45024</v>
      </c>
      <c r="C17651" t="s">
        <v>65</v>
      </c>
      <c r="D17651" t="s">
        <v>142</v>
      </c>
      <c r="E17651" t="s">
        <v>143</v>
      </c>
      <c r="F17651">
        <v>36.169899999999998</v>
      </c>
      <c r="G17651">
        <v>-115.13979999999999</v>
      </c>
      <c r="H17651" t="s">
        <v>901</v>
      </c>
      <c r="I17651" t="s">
        <v>605</v>
      </c>
      <c r="J17651" t="s">
        <v>48983</v>
      </c>
      <c r="K17651" t="s">
        <v>48984</v>
      </c>
      <c r="L17651" t="s">
        <v>48985</v>
      </c>
      <c r="M17651" t="s">
        <v>28</v>
      </c>
      <c r="N17651" t="s">
        <v>314</v>
      </c>
      <c r="O17651" t="s">
        <v>315</v>
      </c>
      <c r="P17651" t="s">
        <v>671</v>
      </c>
      <c r="Q17651">
        <v>2</v>
      </c>
      <c r="R17651">
        <v>849</v>
      </c>
      <c r="S17651">
        <v>34</v>
      </c>
      <c r="T17651" t="b">
        <v>0</v>
      </c>
    </row>
    <row r="17652" spans="1:20" x14ac:dyDescent="0.3">
      <c r="A17652">
        <v>17651</v>
      </c>
      <c r="B17652" s="1">
        <v>45024</v>
      </c>
      <c r="C17652" t="s">
        <v>65</v>
      </c>
      <c r="D17652" t="s">
        <v>142</v>
      </c>
      <c r="E17652" t="s">
        <v>143</v>
      </c>
      <c r="F17652">
        <v>36.169899999999998</v>
      </c>
      <c r="G17652">
        <v>-115.13979999999999</v>
      </c>
      <c r="H17652" t="s">
        <v>98</v>
      </c>
      <c r="I17652" t="s">
        <v>2442</v>
      </c>
      <c r="J17652" t="s">
        <v>5696</v>
      </c>
      <c r="K17652" t="s">
        <v>23667</v>
      </c>
      <c r="L17652" t="s">
        <v>48986</v>
      </c>
      <c r="M17652" t="s">
        <v>276</v>
      </c>
      <c r="N17652" t="s">
        <v>735</v>
      </c>
      <c r="O17652" t="s">
        <v>736</v>
      </c>
      <c r="P17652" t="s">
        <v>2387</v>
      </c>
      <c r="Q17652">
        <v>1</v>
      </c>
      <c r="R17652">
        <v>49</v>
      </c>
      <c r="T17652" t="b">
        <v>1</v>
      </c>
    </row>
    <row r="17653" spans="1:20" x14ac:dyDescent="0.3">
      <c r="A17653">
        <v>17652</v>
      </c>
      <c r="B17653" s="1">
        <v>45024</v>
      </c>
      <c r="C17653" t="s">
        <v>95</v>
      </c>
      <c r="D17653" t="s">
        <v>96</v>
      </c>
      <c r="E17653" t="s">
        <v>97</v>
      </c>
      <c r="F17653">
        <v>30.0444</v>
      </c>
      <c r="G17653">
        <v>31.235700000000001</v>
      </c>
      <c r="H17653" t="s">
        <v>265</v>
      </c>
      <c r="I17653" t="s">
        <v>2955</v>
      </c>
      <c r="J17653" t="s">
        <v>48987</v>
      </c>
      <c r="K17653" t="s">
        <v>48988</v>
      </c>
      <c r="L17653" t="s">
        <v>48989</v>
      </c>
      <c r="M17653" t="s">
        <v>276</v>
      </c>
      <c r="N17653" t="s">
        <v>735</v>
      </c>
      <c r="O17653" t="s">
        <v>1457</v>
      </c>
      <c r="P17653" t="s">
        <v>9712</v>
      </c>
      <c r="Q17653">
        <v>6</v>
      </c>
      <c r="R17653">
        <v>59</v>
      </c>
      <c r="T17653" t="b">
        <v>1</v>
      </c>
    </row>
    <row r="17654" spans="1:20" x14ac:dyDescent="0.3">
      <c r="A17654">
        <v>17653</v>
      </c>
      <c r="B17654" s="1">
        <v>45024</v>
      </c>
      <c r="C17654" t="s">
        <v>95</v>
      </c>
      <c r="D17654" t="s">
        <v>161</v>
      </c>
      <c r="E17654" t="s">
        <v>162</v>
      </c>
      <c r="F17654">
        <v>27.180900000000001</v>
      </c>
      <c r="G17654">
        <v>31.183700000000002</v>
      </c>
      <c r="H17654" t="s">
        <v>2943</v>
      </c>
      <c r="I17654" t="s">
        <v>5277</v>
      </c>
      <c r="J17654" t="s">
        <v>48990</v>
      </c>
      <c r="K17654" t="s">
        <v>48991</v>
      </c>
      <c r="L17654" t="s">
        <v>48992</v>
      </c>
      <c r="M17654" t="s">
        <v>84</v>
      </c>
      <c r="N17654" t="s">
        <v>148</v>
      </c>
      <c r="O17654" t="s">
        <v>754</v>
      </c>
      <c r="P17654" t="s">
        <v>2469</v>
      </c>
      <c r="Q17654">
        <v>1</v>
      </c>
      <c r="R17654">
        <v>199</v>
      </c>
      <c r="T17654" t="b">
        <v>1</v>
      </c>
    </row>
    <row r="17655" spans="1:20" x14ac:dyDescent="0.3">
      <c r="A17655">
        <v>17654</v>
      </c>
      <c r="B17655" s="1">
        <v>45024</v>
      </c>
      <c r="C17655" t="s">
        <v>32</v>
      </c>
      <c r="D17655" t="s">
        <v>186</v>
      </c>
      <c r="E17655" t="s">
        <v>573</v>
      </c>
      <c r="F17655">
        <v>21.485800000000001</v>
      </c>
      <c r="G17655">
        <v>39.192500000000003</v>
      </c>
      <c r="H17655" t="s">
        <v>98</v>
      </c>
      <c r="I17655" t="s">
        <v>1181</v>
      </c>
      <c r="J17655" t="s">
        <v>8126</v>
      </c>
      <c r="K17655" t="s">
        <v>48993</v>
      </c>
      <c r="L17655" t="s">
        <v>48994</v>
      </c>
      <c r="M17655" t="s">
        <v>276</v>
      </c>
      <c r="N17655" t="s">
        <v>735</v>
      </c>
      <c r="O17655" t="s">
        <v>1457</v>
      </c>
      <c r="P17655" t="s">
        <v>929</v>
      </c>
      <c r="Q17655">
        <v>1</v>
      </c>
      <c r="R17655">
        <v>59</v>
      </c>
      <c r="S17655">
        <v>1</v>
      </c>
      <c r="T17655" t="b">
        <v>0</v>
      </c>
    </row>
    <row r="17656" spans="1:20" x14ac:dyDescent="0.3">
      <c r="A17656">
        <v>17655</v>
      </c>
      <c r="B17656" s="1">
        <v>45024</v>
      </c>
      <c r="C17656" t="s">
        <v>65</v>
      </c>
      <c r="D17656" t="s">
        <v>142</v>
      </c>
      <c r="E17656" t="s">
        <v>1877</v>
      </c>
      <c r="F17656">
        <v>36.167299999999997</v>
      </c>
      <c r="G17656">
        <v>-115.14919999999999</v>
      </c>
      <c r="H17656" t="s">
        <v>280</v>
      </c>
      <c r="I17656" t="s">
        <v>3785</v>
      </c>
      <c r="J17656" t="s">
        <v>48995</v>
      </c>
      <c r="K17656" t="s">
        <v>48996</v>
      </c>
      <c r="L17656" t="s">
        <v>48997</v>
      </c>
      <c r="M17656" t="s">
        <v>113</v>
      </c>
      <c r="N17656" t="s">
        <v>131</v>
      </c>
      <c r="O17656" t="s">
        <v>1011</v>
      </c>
      <c r="P17656" t="s">
        <v>4083</v>
      </c>
      <c r="Q17656">
        <v>1</v>
      </c>
      <c r="R17656">
        <v>1499</v>
      </c>
      <c r="S17656">
        <v>45</v>
      </c>
      <c r="T17656" t="b">
        <v>1</v>
      </c>
    </row>
    <row r="17657" spans="1:20" x14ac:dyDescent="0.3">
      <c r="A17657">
        <v>17656</v>
      </c>
      <c r="B17657" s="1">
        <v>45024</v>
      </c>
      <c r="C17657" t="s">
        <v>32</v>
      </c>
      <c r="D17657" t="s">
        <v>186</v>
      </c>
      <c r="E17657" t="s">
        <v>573</v>
      </c>
      <c r="F17657">
        <v>21.485800000000001</v>
      </c>
      <c r="G17657">
        <v>39.192500000000003</v>
      </c>
      <c r="H17657" t="s">
        <v>408</v>
      </c>
      <c r="I17657" t="s">
        <v>6119</v>
      </c>
      <c r="J17657" t="s">
        <v>7030</v>
      </c>
      <c r="K17657" t="s">
        <v>48998</v>
      </c>
      <c r="L17657" t="s">
        <v>48999</v>
      </c>
      <c r="M17657" t="s">
        <v>276</v>
      </c>
      <c r="N17657" t="s">
        <v>609</v>
      </c>
      <c r="O17657" t="s">
        <v>610</v>
      </c>
      <c r="P17657" t="s">
        <v>528</v>
      </c>
      <c r="Q17657">
        <v>1</v>
      </c>
      <c r="R17657">
        <v>169</v>
      </c>
      <c r="S17657">
        <v>5</v>
      </c>
      <c r="T17657" t="b">
        <v>1</v>
      </c>
    </row>
    <row r="17658" spans="1:20" x14ac:dyDescent="0.3">
      <c r="A17658">
        <v>17657</v>
      </c>
      <c r="B17658" s="1">
        <v>45024</v>
      </c>
      <c r="C17658" t="s">
        <v>95</v>
      </c>
      <c r="D17658" t="s">
        <v>96</v>
      </c>
      <c r="E17658" t="s">
        <v>97</v>
      </c>
      <c r="F17658">
        <v>30.0444</v>
      </c>
      <c r="G17658">
        <v>31.235700000000001</v>
      </c>
      <c r="H17658" t="s">
        <v>98</v>
      </c>
      <c r="I17658" t="s">
        <v>543</v>
      </c>
      <c r="J17658" t="s">
        <v>31172</v>
      </c>
      <c r="K17658" t="s">
        <v>46634</v>
      </c>
      <c r="L17658" t="s">
        <v>49000</v>
      </c>
      <c r="M17658" t="s">
        <v>84</v>
      </c>
      <c r="N17658" t="s">
        <v>85</v>
      </c>
      <c r="O17658" t="s">
        <v>1678</v>
      </c>
      <c r="P17658" t="s">
        <v>3359</v>
      </c>
      <c r="Q17658">
        <v>3</v>
      </c>
      <c r="R17658">
        <v>499</v>
      </c>
      <c r="S17658">
        <v>120</v>
      </c>
      <c r="T17658" t="b">
        <v>1</v>
      </c>
    </row>
    <row r="17659" spans="1:20" x14ac:dyDescent="0.3">
      <c r="A17659">
        <v>17658</v>
      </c>
      <c r="B17659" s="1">
        <v>45024</v>
      </c>
      <c r="C17659" t="s">
        <v>177</v>
      </c>
      <c r="D17659" t="s">
        <v>178</v>
      </c>
      <c r="E17659" t="s">
        <v>808</v>
      </c>
      <c r="F17659">
        <v>48.8566</v>
      </c>
      <c r="G17659">
        <v>2.3521999999999998</v>
      </c>
      <c r="H17659" t="s">
        <v>57</v>
      </c>
      <c r="I17659" t="s">
        <v>3972</v>
      </c>
      <c r="J17659" t="s">
        <v>18365</v>
      </c>
      <c r="K17659" t="s">
        <v>49001</v>
      </c>
      <c r="L17659" t="s">
        <v>49002</v>
      </c>
      <c r="M17659" t="s">
        <v>276</v>
      </c>
      <c r="N17659" t="s">
        <v>860</v>
      </c>
      <c r="O17659" t="s">
        <v>888</v>
      </c>
      <c r="P17659" t="s">
        <v>1256</v>
      </c>
      <c r="Q17659">
        <v>1</v>
      </c>
      <c r="R17659">
        <v>99</v>
      </c>
      <c r="S17659">
        <v>7</v>
      </c>
      <c r="T17659" t="b">
        <v>1</v>
      </c>
    </row>
    <row r="17660" spans="1:20" x14ac:dyDescent="0.3">
      <c r="A17660">
        <v>17659</v>
      </c>
      <c r="B17660" s="1">
        <v>45024</v>
      </c>
      <c r="C17660" t="s">
        <v>54</v>
      </c>
      <c r="D17660" t="s">
        <v>55</v>
      </c>
      <c r="E17660" t="s">
        <v>660</v>
      </c>
      <c r="F17660">
        <v>24.453900000000001</v>
      </c>
      <c r="G17660">
        <v>54.377299999999998</v>
      </c>
      <c r="H17660" t="s">
        <v>35</v>
      </c>
      <c r="I17660" t="s">
        <v>582</v>
      </c>
      <c r="J17660" t="s">
        <v>49003</v>
      </c>
      <c r="K17660" t="s">
        <v>49004</v>
      </c>
      <c r="L17660" t="s">
        <v>49005</v>
      </c>
      <c r="M17660" t="s">
        <v>84</v>
      </c>
      <c r="N17660" t="s">
        <v>427</v>
      </c>
      <c r="O17660" t="s">
        <v>2963</v>
      </c>
      <c r="P17660" t="s">
        <v>2594</v>
      </c>
      <c r="Q17660">
        <v>1</v>
      </c>
      <c r="R17660">
        <v>399</v>
      </c>
      <c r="S17660">
        <v>36</v>
      </c>
      <c r="T17660" t="b">
        <v>1</v>
      </c>
    </row>
    <row r="17661" spans="1:20" x14ac:dyDescent="0.3">
      <c r="A17661">
        <v>17660</v>
      </c>
      <c r="B17661" s="1">
        <v>45024</v>
      </c>
      <c r="C17661" t="s">
        <v>32</v>
      </c>
      <c r="D17661" t="s">
        <v>186</v>
      </c>
      <c r="E17661" t="s">
        <v>367</v>
      </c>
      <c r="F17661">
        <v>21.485800000000001</v>
      </c>
      <c r="G17661">
        <v>39.192500000000003</v>
      </c>
      <c r="H17661" t="s">
        <v>98</v>
      </c>
      <c r="I17661" t="s">
        <v>5774</v>
      </c>
      <c r="J17661" t="s">
        <v>32341</v>
      </c>
      <c r="K17661" t="s">
        <v>49006</v>
      </c>
      <c r="L17661" t="s">
        <v>49007</v>
      </c>
      <c r="M17661" t="s">
        <v>276</v>
      </c>
      <c r="N17661" t="s">
        <v>609</v>
      </c>
      <c r="O17661" t="s">
        <v>1536</v>
      </c>
      <c r="P17661" t="s">
        <v>742</v>
      </c>
      <c r="Q17661">
        <v>1</v>
      </c>
      <c r="R17661">
        <v>99</v>
      </c>
      <c r="S17661">
        <v>9</v>
      </c>
      <c r="T17661" t="b">
        <v>1</v>
      </c>
    </row>
    <row r="17662" spans="1:20" x14ac:dyDescent="0.3">
      <c r="A17662">
        <v>17661</v>
      </c>
      <c r="B17662" s="1">
        <v>45024</v>
      </c>
      <c r="C17662" t="s">
        <v>65</v>
      </c>
      <c r="D17662" t="s">
        <v>142</v>
      </c>
      <c r="E17662" t="s">
        <v>143</v>
      </c>
      <c r="F17662">
        <v>36.169899999999998</v>
      </c>
      <c r="G17662">
        <v>-115.13979999999999</v>
      </c>
      <c r="H17662" t="s">
        <v>981</v>
      </c>
      <c r="I17662" t="s">
        <v>3642</v>
      </c>
      <c r="J17662" t="s">
        <v>49008</v>
      </c>
      <c r="K17662" t="s">
        <v>49009</v>
      </c>
      <c r="L17662" t="s">
        <v>49010</v>
      </c>
      <c r="M17662" t="s">
        <v>84</v>
      </c>
      <c r="N17662" t="s">
        <v>85</v>
      </c>
      <c r="O17662" t="s">
        <v>928</v>
      </c>
      <c r="P17662" t="s">
        <v>498</v>
      </c>
      <c r="Q17662">
        <v>1</v>
      </c>
      <c r="R17662">
        <v>699</v>
      </c>
      <c r="S17662">
        <v>56</v>
      </c>
      <c r="T17662" t="b">
        <v>1</v>
      </c>
    </row>
    <row r="17663" spans="1:20" x14ac:dyDescent="0.3">
      <c r="A17663">
        <v>17662</v>
      </c>
      <c r="B17663" s="1">
        <v>45024</v>
      </c>
      <c r="C17663" t="s">
        <v>54</v>
      </c>
      <c r="D17663" t="s">
        <v>55</v>
      </c>
      <c r="E17663" t="s">
        <v>56</v>
      </c>
      <c r="F17663">
        <v>24.453900000000001</v>
      </c>
      <c r="G17663">
        <v>54.377299999999998</v>
      </c>
      <c r="H17663" t="s">
        <v>9796</v>
      </c>
      <c r="I17663" t="s">
        <v>5778</v>
      </c>
      <c r="J17663" t="s">
        <v>49011</v>
      </c>
      <c r="K17663" t="s">
        <v>49012</v>
      </c>
      <c r="L17663" t="s">
        <v>49013</v>
      </c>
      <c r="M17663" t="s">
        <v>122</v>
      </c>
      <c r="N17663" t="s">
        <v>504</v>
      </c>
      <c r="O17663" t="s">
        <v>505</v>
      </c>
      <c r="P17663" t="s">
        <v>8708</v>
      </c>
      <c r="Q17663">
        <v>1</v>
      </c>
      <c r="R17663">
        <v>399</v>
      </c>
      <c r="S17663">
        <v>24</v>
      </c>
      <c r="T17663" t="b">
        <v>1</v>
      </c>
    </row>
    <row r="17664" spans="1:20" x14ac:dyDescent="0.3">
      <c r="A17664">
        <v>17663</v>
      </c>
      <c r="B17664" s="1">
        <v>45024</v>
      </c>
      <c r="C17664" t="s">
        <v>32</v>
      </c>
      <c r="D17664" t="s">
        <v>186</v>
      </c>
      <c r="E17664" t="s">
        <v>573</v>
      </c>
      <c r="F17664">
        <v>21.485800000000001</v>
      </c>
      <c r="G17664">
        <v>39.192500000000003</v>
      </c>
      <c r="H17664" t="s">
        <v>499</v>
      </c>
      <c r="I17664" t="s">
        <v>1845</v>
      </c>
      <c r="J17664" t="s">
        <v>49014</v>
      </c>
      <c r="K17664" t="s">
        <v>49015</v>
      </c>
      <c r="L17664" t="s">
        <v>49016</v>
      </c>
      <c r="M17664" t="s">
        <v>113</v>
      </c>
      <c r="N17664" t="s">
        <v>519</v>
      </c>
      <c r="O17664" t="s">
        <v>520</v>
      </c>
      <c r="P17664" t="s">
        <v>1022</v>
      </c>
      <c r="Q17664">
        <v>1</v>
      </c>
      <c r="R17664">
        <v>1299</v>
      </c>
      <c r="S17664">
        <v>130</v>
      </c>
      <c r="T17664" t="b">
        <v>1</v>
      </c>
    </row>
    <row r="17665" spans="1:20" x14ac:dyDescent="0.3">
      <c r="A17665">
        <v>17664</v>
      </c>
      <c r="B17665" s="1">
        <v>45024</v>
      </c>
      <c r="C17665" t="s">
        <v>54</v>
      </c>
      <c r="D17665" t="s">
        <v>55</v>
      </c>
      <c r="E17665" t="s">
        <v>56</v>
      </c>
      <c r="F17665">
        <v>24.453900000000001</v>
      </c>
      <c r="G17665">
        <v>54.377299999999998</v>
      </c>
      <c r="H17665" t="s">
        <v>57</v>
      </c>
      <c r="I17665" t="s">
        <v>2446</v>
      </c>
      <c r="J17665" t="s">
        <v>11434</v>
      </c>
      <c r="K17665" t="s">
        <v>11435</v>
      </c>
      <c r="L17665" t="s">
        <v>49017</v>
      </c>
      <c r="M17665" t="s">
        <v>113</v>
      </c>
      <c r="N17665" t="s">
        <v>114</v>
      </c>
      <c r="O17665" t="s">
        <v>2800</v>
      </c>
      <c r="P17665" t="s">
        <v>379</v>
      </c>
      <c r="Q17665">
        <v>3</v>
      </c>
      <c r="R17665">
        <v>1199</v>
      </c>
      <c r="S17665">
        <v>108</v>
      </c>
      <c r="T17665" t="b">
        <v>1</v>
      </c>
    </row>
    <row r="17666" spans="1:20" x14ac:dyDescent="0.3">
      <c r="A17666">
        <v>17665</v>
      </c>
      <c r="B17666" s="1">
        <v>45024</v>
      </c>
      <c r="C17666" t="s">
        <v>32</v>
      </c>
      <c r="D17666" t="s">
        <v>33</v>
      </c>
      <c r="E17666" t="s">
        <v>34</v>
      </c>
      <c r="F17666">
        <v>24.7136</v>
      </c>
      <c r="G17666">
        <v>46.6753</v>
      </c>
      <c r="H17666" t="s">
        <v>8494</v>
      </c>
      <c r="I17666" t="s">
        <v>477</v>
      </c>
      <c r="J17666" t="s">
        <v>49018</v>
      </c>
      <c r="K17666" t="s">
        <v>49019</v>
      </c>
      <c r="L17666" t="s">
        <v>49020</v>
      </c>
      <c r="M17666" t="s">
        <v>73</v>
      </c>
      <c r="N17666" t="s">
        <v>986</v>
      </c>
      <c r="O17666" t="s">
        <v>987</v>
      </c>
      <c r="P17666" t="s">
        <v>820</v>
      </c>
      <c r="Q17666">
        <v>3</v>
      </c>
      <c r="R17666">
        <v>229</v>
      </c>
      <c r="S17666">
        <v>14</v>
      </c>
      <c r="T17666" t="b">
        <v>0</v>
      </c>
    </row>
    <row r="17667" spans="1:20" x14ac:dyDescent="0.3">
      <c r="A17667">
        <v>17666</v>
      </c>
      <c r="B17667" s="1">
        <v>45024</v>
      </c>
      <c r="C17667" t="s">
        <v>32</v>
      </c>
      <c r="D17667" t="s">
        <v>186</v>
      </c>
      <c r="E17667" t="s">
        <v>187</v>
      </c>
      <c r="F17667">
        <v>21.543299999999999</v>
      </c>
      <c r="G17667">
        <v>39.172800000000002</v>
      </c>
      <c r="H17667" t="s">
        <v>1685</v>
      </c>
      <c r="I17667" t="s">
        <v>684</v>
      </c>
      <c r="J17667" t="s">
        <v>49021</v>
      </c>
      <c r="K17667" t="s">
        <v>49022</v>
      </c>
      <c r="L17667" t="s">
        <v>49023</v>
      </c>
      <c r="M17667" t="s">
        <v>40</v>
      </c>
      <c r="N17667" t="s">
        <v>635</v>
      </c>
      <c r="O17667" t="s">
        <v>1117</v>
      </c>
      <c r="P17667" t="s">
        <v>4302</v>
      </c>
      <c r="Q17667">
        <v>4</v>
      </c>
      <c r="R17667">
        <v>1299</v>
      </c>
      <c r="S17667">
        <v>312</v>
      </c>
      <c r="T17667" t="b">
        <v>1</v>
      </c>
    </row>
    <row r="17668" spans="1:20" x14ac:dyDescent="0.3">
      <c r="A17668">
        <v>17667</v>
      </c>
      <c r="B17668" s="1">
        <v>45024</v>
      </c>
      <c r="C17668" t="s">
        <v>32</v>
      </c>
      <c r="D17668" t="s">
        <v>186</v>
      </c>
      <c r="E17668" t="s">
        <v>367</v>
      </c>
      <c r="F17668">
        <v>21.485800000000001</v>
      </c>
      <c r="G17668">
        <v>39.192500000000003</v>
      </c>
      <c r="H17668" t="s">
        <v>769</v>
      </c>
      <c r="I17668" t="s">
        <v>3195</v>
      </c>
      <c r="J17668" t="s">
        <v>49024</v>
      </c>
      <c r="K17668" t="s">
        <v>49025</v>
      </c>
      <c r="L17668" t="s">
        <v>49026</v>
      </c>
      <c r="M17668" t="s">
        <v>28</v>
      </c>
      <c r="N17668" t="s">
        <v>29</v>
      </c>
      <c r="O17668" t="s">
        <v>1037</v>
      </c>
      <c r="P17668" t="s">
        <v>837</v>
      </c>
      <c r="Q17668">
        <v>3</v>
      </c>
      <c r="R17668">
        <v>999</v>
      </c>
      <c r="S17668">
        <v>60</v>
      </c>
      <c r="T17668" t="b">
        <v>1</v>
      </c>
    </row>
    <row r="17669" spans="1:20" x14ac:dyDescent="0.3">
      <c r="A17669">
        <v>17668</v>
      </c>
      <c r="B17669" s="1">
        <v>45024</v>
      </c>
      <c r="C17669" t="s">
        <v>65</v>
      </c>
      <c r="D17669" t="s">
        <v>142</v>
      </c>
      <c r="E17669" t="s">
        <v>143</v>
      </c>
      <c r="F17669">
        <v>36.169899999999998</v>
      </c>
      <c r="G17669">
        <v>-115.13979999999999</v>
      </c>
      <c r="H17669" t="s">
        <v>2896</v>
      </c>
      <c r="I17669" t="s">
        <v>3500</v>
      </c>
      <c r="J17669" t="s">
        <v>49027</v>
      </c>
      <c r="K17669" t="s">
        <v>49028</v>
      </c>
      <c r="L17669" t="s">
        <v>49029</v>
      </c>
      <c r="M17669" t="s">
        <v>276</v>
      </c>
      <c r="N17669" t="s">
        <v>2613</v>
      </c>
      <c r="O17669" t="s">
        <v>2614</v>
      </c>
      <c r="P17669" t="s">
        <v>8746</v>
      </c>
      <c r="Q17669">
        <v>1</v>
      </c>
      <c r="R17669">
        <v>69</v>
      </c>
      <c r="S17669">
        <v>5</v>
      </c>
      <c r="T17669" t="b">
        <v>1</v>
      </c>
    </row>
    <row r="17670" spans="1:20" x14ac:dyDescent="0.3">
      <c r="A17670">
        <v>17669</v>
      </c>
      <c r="B17670" s="1">
        <v>45024</v>
      </c>
      <c r="C17670" t="s">
        <v>20</v>
      </c>
      <c r="D17670" t="s">
        <v>21</v>
      </c>
      <c r="E17670" t="s">
        <v>22</v>
      </c>
      <c r="F17670">
        <v>34.732599999999998</v>
      </c>
      <c r="G17670">
        <v>36.7136</v>
      </c>
      <c r="H17670" t="s">
        <v>1670</v>
      </c>
      <c r="I17670" t="s">
        <v>5499</v>
      </c>
      <c r="J17670" t="s">
        <v>49030</v>
      </c>
      <c r="K17670" t="s">
        <v>49031</v>
      </c>
      <c r="L17670" t="s">
        <v>49032</v>
      </c>
      <c r="M17670" t="s">
        <v>113</v>
      </c>
      <c r="N17670" t="s">
        <v>805</v>
      </c>
      <c r="O17670" t="s">
        <v>806</v>
      </c>
      <c r="P17670" t="s">
        <v>2133</v>
      </c>
      <c r="Q17670">
        <v>1</v>
      </c>
      <c r="R17670">
        <v>1599</v>
      </c>
      <c r="S17670">
        <v>112</v>
      </c>
      <c r="T17670" t="b">
        <v>0</v>
      </c>
    </row>
    <row r="17671" spans="1:20" x14ac:dyDescent="0.3">
      <c r="A17671">
        <v>17670</v>
      </c>
      <c r="B17671" s="1">
        <v>45024</v>
      </c>
      <c r="C17671" t="s">
        <v>177</v>
      </c>
      <c r="D17671" t="s">
        <v>178</v>
      </c>
      <c r="E17671" t="s">
        <v>808</v>
      </c>
      <c r="F17671">
        <v>48.8566</v>
      </c>
      <c r="G17671">
        <v>2.3521999999999998</v>
      </c>
      <c r="H17671" t="s">
        <v>3595</v>
      </c>
      <c r="I17671" t="s">
        <v>1045</v>
      </c>
      <c r="J17671" t="s">
        <v>6019</v>
      </c>
      <c r="K17671" t="s">
        <v>49033</v>
      </c>
      <c r="L17671" t="s">
        <v>49034</v>
      </c>
      <c r="M17671" t="s">
        <v>276</v>
      </c>
      <c r="N17671" t="s">
        <v>420</v>
      </c>
      <c r="O17671" t="s">
        <v>1853</v>
      </c>
      <c r="P17671" t="s">
        <v>528</v>
      </c>
      <c r="Q17671">
        <v>3</v>
      </c>
      <c r="R17671">
        <v>129</v>
      </c>
      <c r="S17671">
        <v>39</v>
      </c>
      <c r="T17671" t="b">
        <v>1</v>
      </c>
    </row>
    <row r="17672" spans="1:20" x14ac:dyDescent="0.3">
      <c r="A17672">
        <v>17671</v>
      </c>
      <c r="B17672" s="1">
        <v>45024</v>
      </c>
      <c r="C17672" t="s">
        <v>177</v>
      </c>
      <c r="D17672" t="s">
        <v>178</v>
      </c>
      <c r="E17672" t="s">
        <v>179</v>
      </c>
      <c r="F17672">
        <v>48.8566</v>
      </c>
      <c r="G17672">
        <v>2.3521999999999998</v>
      </c>
      <c r="H17672" t="s">
        <v>499</v>
      </c>
      <c r="I17672" t="s">
        <v>1911</v>
      </c>
      <c r="J17672" t="s">
        <v>49035</v>
      </c>
      <c r="K17672" t="s">
        <v>49036</v>
      </c>
      <c r="L17672" t="s">
        <v>49037</v>
      </c>
      <c r="M17672" t="s">
        <v>50</v>
      </c>
      <c r="N17672" t="s">
        <v>1127</v>
      </c>
      <c r="O17672" t="s">
        <v>2096</v>
      </c>
      <c r="P17672" t="s">
        <v>718</v>
      </c>
      <c r="Q17672">
        <v>1</v>
      </c>
      <c r="R17672">
        <v>2499</v>
      </c>
      <c r="T17672" t="b">
        <v>0</v>
      </c>
    </row>
    <row r="17673" spans="1:20" x14ac:dyDescent="0.3">
      <c r="A17673">
        <v>17672</v>
      </c>
      <c r="B17673" s="1">
        <v>45024</v>
      </c>
      <c r="C17673" t="s">
        <v>95</v>
      </c>
      <c r="D17673" t="s">
        <v>161</v>
      </c>
      <c r="E17673" t="s">
        <v>162</v>
      </c>
      <c r="F17673">
        <v>27.180900000000001</v>
      </c>
      <c r="G17673">
        <v>31.183700000000002</v>
      </c>
      <c r="H17673" t="s">
        <v>2801</v>
      </c>
      <c r="I17673" t="s">
        <v>3242</v>
      </c>
      <c r="J17673" t="s">
        <v>49038</v>
      </c>
      <c r="K17673" t="s">
        <v>49039</v>
      </c>
      <c r="L17673" t="s">
        <v>49040</v>
      </c>
      <c r="M17673" t="s">
        <v>50</v>
      </c>
      <c r="N17673" t="s">
        <v>51</v>
      </c>
      <c r="O17673" t="s">
        <v>93</v>
      </c>
      <c r="P17673" t="s">
        <v>696</v>
      </c>
      <c r="Q17673">
        <v>1</v>
      </c>
      <c r="R17673">
        <v>3499</v>
      </c>
      <c r="S17673">
        <v>350</v>
      </c>
      <c r="T17673" t="b">
        <v>1</v>
      </c>
    </row>
    <row r="17674" spans="1:20" x14ac:dyDescent="0.3">
      <c r="A17674">
        <v>17673</v>
      </c>
      <c r="B17674" s="1">
        <v>45024</v>
      </c>
      <c r="C17674" t="s">
        <v>95</v>
      </c>
      <c r="D17674" t="s">
        <v>96</v>
      </c>
      <c r="E17674" t="s">
        <v>97</v>
      </c>
      <c r="F17674">
        <v>30.0444</v>
      </c>
      <c r="G17674">
        <v>31.235700000000001</v>
      </c>
      <c r="H17674" t="s">
        <v>388</v>
      </c>
      <c r="I17674" t="s">
        <v>402</v>
      </c>
      <c r="J17674" t="s">
        <v>34196</v>
      </c>
      <c r="K17674" t="s">
        <v>49041</v>
      </c>
      <c r="L17674" t="s">
        <v>49042</v>
      </c>
      <c r="M17674" t="s">
        <v>122</v>
      </c>
      <c r="N17674" t="s">
        <v>456</v>
      </c>
      <c r="O17674" t="s">
        <v>1344</v>
      </c>
      <c r="P17674" t="s">
        <v>5009</v>
      </c>
      <c r="Q17674">
        <v>1</v>
      </c>
      <c r="R17674">
        <v>99</v>
      </c>
      <c r="S17674">
        <v>10</v>
      </c>
      <c r="T17674" t="b">
        <v>1</v>
      </c>
    </row>
    <row r="17675" spans="1:20" x14ac:dyDescent="0.3">
      <c r="A17675">
        <v>17674</v>
      </c>
      <c r="B17675" s="1">
        <v>45024</v>
      </c>
      <c r="C17675" t="s">
        <v>65</v>
      </c>
      <c r="D17675" t="s">
        <v>142</v>
      </c>
      <c r="E17675" t="s">
        <v>143</v>
      </c>
      <c r="F17675">
        <v>36.169899999999998</v>
      </c>
      <c r="G17675">
        <v>-115.13979999999999</v>
      </c>
      <c r="H17675" t="s">
        <v>401</v>
      </c>
      <c r="I17675" t="s">
        <v>333</v>
      </c>
      <c r="J17675" t="s">
        <v>49043</v>
      </c>
      <c r="K17675" t="s">
        <v>49044</v>
      </c>
      <c r="L17675" t="s">
        <v>49045</v>
      </c>
      <c r="M17675" t="s">
        <v>40</v>
      </c>
      <c r="N17675" t="s">
        <v>1506</v>
      </c>
      <c r="O17675" t="s">
        <v>1763</v>
      </c>
      <c r="P17675" t="s">
        <v>1571</v>
      </c>
      <c r="Q17675">
        <v>12</v>
      </c>
      <c r="R17675">
        <v>899</v>
      </c>
      <c r="S17675">
        <v>216</v>
      </c>
      <c r="T17675" t="b">
        <v>1</v>
      </c>
    </row>
    <row r="17676" spans="1:20" x14ac:dyDescent="0.3">
      <c r="A17676">
        <v>17675</v>
      </c>
      <c r="B17676" s="1">
        <v>45024</v>
      </c>
      <c r="C17676" t="s">
        <v>32</v>
      </c>
      <c r="D17676" t="s">
        <v>106</v>
      </c>
      <c r="E17676" t="s">
        <v>107</v>
      </c>
      <c r="F17676">
        <v>18.231100000000001</v>
      </c>
      <c r="G17676">
        <v>42.500399999999999</v>
      </c>
      <c r="H17676" t="s">
        <v>127</v>
      </c>
      <c r="I17676" t="s">
        <v>4606</v>
      </c>
      <c r="J17676" t="s">
        <v>6592</v>
      </c>
      <c r="K17676" t="s">
        <v>6593</v>
      </c>
      <c r="L17676" t="s">
        <v>49046</v>
      </c>
      <c r="M17676" t="s">
        <v>28</v>
      </c>
      <c r="N17676" t="s">
        <v>192</v>
      </c>
      <c r="O17676" t="s">
        <v>1150</v>
      </c>
      <c r="P17676" t="s">
        <v>3400</v>
      </c>
      <c r="Q17676">
        <v>3</v>
      </c>
      <c r="R17676">
        <v>299</v>
      </c>
      <c r="S17676">
        <v>45</v>
      </c>
      <c r="T17676" t="b">
        <v>0</v>
      </c>
    </row>
    <row r="17677" spans="1:20" x14ac:dyDescent="0.3">
      <c r="A17677">
        <v>17676</v>
      </c>
      <c r="B17677" s="1">
        <v>45024</v>
      </c>
      <c r="C17677" t="s">
        <v>65</v>
      </c>
      <c r="D17677" t="s">
        <v>66</v>
      </c>
      <c r="E17677" t="s">
        <v>67</v>
      </c>
      <c r="F17677">
        <v>38.907200000000003</v>
      </c>
      <c r="G17677">
        <v>-77.036900000000003</v>
      </c>
      <c r="H17677" t="s">
        <v>127</v>
      </c>
      <c r="I17677" t="s">
        <v>2117</v>
      </c>
      <c r="J17677" t="s">
        <v>49047</v>
      </c>
      <c r="K17677" t="s">
        <v>49048</v>
      </c>
      <c r="L17677" t="s">
        <v>49049</v>
      </c>
      <c r="M17677" t="s">
        <v>276</v>
      </c>
      <c r="N17677" t="s">
        <v>579</v>
      </c>
      <c r="O17677" t="s">
        <v>848</v>
      </c>
      <c r="P17677" t="s">
        <v>1301</v>
      </c>
      <c r="Q17677">
        <v>1</v>
      </c>
      <c r="R17677">
        <v>499</v>
      </c>
      <c r="S17677">
        <v>35</v>
      </c>
      <c r="T17677" t="b">
        <v>1</v>
      </c>
    </row>
    <row r="17678" spans="1:20" x14ac:dyDescent="0.3">
      <c r="A17678">
        <v>17677</v>
      </c>
      <c r="B17678" s="1">
        <v>45024</v>
      </c>
      <c r="C17678" t="s">
        <v>32</v>
      </c>
      <c r="D17678" t="s">
        <v>33</v>
      </c>
      <c r="E17678" t="s">
        <v>202</v>
      </c>
      <c r="F17678">
        <v>24.7743</v>
      </c>
      <c r="G17678">
        <v>46.738599999999998</v>
      </c>
      <c r="H17678" t="s">
        <v>889</v>
      </c>
      <c r="I17678" t="s">
        <v>2003</v>
      </c>
      <c r="J17678" t="s">
        <v>49050</v>
      </c>
      <c r="K17678" t="s">
        <v>49051</v>
      </c>
      <c r="L17678" t="s">
        <v>49052</v>
      </c>
      <c r="M17678" t="s">
        <v>122</v>
      </c>
      <c r="N17678" t="s">
        <v>1633</v>
      </c>
      <c r="O17678" t="s">
        <v>1634</v>
      </c>
      <c r="P17678" t="s">
        <v>1135</v>
      </c>
      <c r="Q17678">
        <v>1</v>
      </c>
      <c r="R17678">
        <v>199</v>
      </c>
      <c r="S17678">
        <v>8</v>
      </c>
      <c r="T17678" t="b">
        <v>1</v>
      </c>
    </row>
    <row r="17679" spans="1:20" x14ac:dyDescent="0.3">
      <c r="A17679">
        <v>17678</v>
      </c>
      <c r="B17679" s="1">
        <v>45024</v>
      </c>
      <c r="C17679" t="s">
        <v>54</v>
      </c>
      <c r="D17679" t="s">
        <v>449</v>
      </c>
      <c r="E17679" t="s">
        <v>507</v>
      </c>
      <c r="F17679">
        <v>25.204799999999999</v>
      </c>
      <c r="G17679">
        <v>55.270800000000001</v>
      </c>
      <c r="H17679" t="s">
        <v>98</v>
      </c>
      <c r="I17679" t="s">
        <v>677</v>
      </c>
      <c r="J17679" t="s">
        <v>5319</v>
      </c>
      <c r="K17679" t="s">
        <v>5320</v>
      </c>
      <c r="L17679" t="s">
        <v>49053</v>
      </c>
      <c r="M17679" t="s">
        <v>198</v>
      </c>
      <c r="N17679" t="s">
        <v>599</v>
      </c>
      <c r="O17679" t="s">
        <v>658</v>
      </c>
      <c r="P17679" t="s">
        <v>6625</v>
      </c>
      <c r="Q17679">
        <v>1</v>
      </c>
      <c r="R17679">
        <v>499</v>
      </c>
      <c r="S17679">
        <v>50</v>
      </c>
      <c r="T17679" t="b">
        <v>1</v>
      </c>
    </row>
    <row r="17680" spans="1:20" x14ac:dyDescent="0.3">
      <c r="A17680">
        <v>17679</v>
      </c>
      <c r="B17680" s="1">
        <v>45024</v>
      </c>
      <c r="C17680" t="s">
        <v>20</v>
      </c>
      <c r="D17680" t="s">
        <v>21</v>
      </c>
      <c r="E17680" t="s">
        <v>22</v>
      </c>
      <c r="F17680">
        <v>34.732599999999998</v>
      </c>
      <c r="G17680">
        <v>36.7136</v>
      </c>
      <c r="H17680" t="s">
        <v>7567</v>
      </c>
      <c r="I17680" t="s">
        <v>871</v>
      </c>
      <c r="J17680" t="s">
        <v>49054</v>
      </c>
      <c r="K17680" t="s">
        <v>49055</v>
      </c>
      <c r="L17680" t="s">
        <v>49056</v>
      </c>
      <c r="M17680" t="s">
        <v>40</v>
      </c>
      <c r="N17680" t="s">
        <v>337</v>
      </c>
      <c r="O17680" t="s">
        <v>2255</v>
      </c>
      <c r="P17680" t="s">
        <v>3948</v>
      </c>
      <c r="Q17680">
        <v>1</v>
      </c>
      <c r="R17680">
        <v>249</v>
      </c>
      <c r="S17680">
        <v>10</v>
      </c>
      <c r="T17680" t="b">
        <v>1</v>
      </c>
    </row>
    <row r="17681" spans="1:20" x14ac:dyDescent="0.3">
      <c r="A17681">
        <v>17680</v>
      </c>
      <c r="B17681" s="1">
        <v>45024</v>
      </c>
      <c r="C17681" t="s">
        <v>177</v>
      </c>
      <c r="D17681" t="s">
        <v>178</v>
      </c>
      <c r="E17681" t="s">
        <v>179</v>
      </c>
      <c r="F17681">
        <v>48.8566</v>
      </c>
      <c r="G17681">
        <v>2.3521999999999998</v>
      </c>
      <c r="H17681" t="s">
        <v>408</v>
      </c>
      <c r="I17681" t="s">
        <v>2711</v>
      </c>
      <c r="J17681" t="s">
        <v>2712</v>
      </c>
      <c r="K17681" t="s">
        <v>49057</v>
      </c>
      <c r="L17681" t="s">
        <v>49058</v>
      </c>
      <c r="M17681" t="s">
        <v>434</v>
      </c>
      <c r="N17681" t="s">
        <v>435</v>
      </c>
      <c r="O17681" t="s">
        <v>2300</v>
      </c>
      <c r="P17681" t="s">
        <v>3407</v>
      </c>
      <c r="Q17681">
        <v>1</v>
      </c>
      <c r="R17681">
        <v>299</v>
      </c>
      <c r="S17681">
        <v>30</v>
      </c>
      <c r="T17681" t="b">
        <v>1</v>
      </c>
    </row>
    <row r="17682" spans="1:20" x14ac:dyDescent="0.3">
      <c r="A17682">
        <v>17681</v>
      </c>
      <c r="B17682" s="1">
        <v>45024</v>
      </c>
      <c r="C17682" t="s">
        <v>95</v>
      </c>
      <c r="D17682" t="s">
        <v>161</v>
      </c>
      <c r="E17682" t="s">
        <v>162</v>
      </c>
      <c r="F17682">
        <v>27.180900000000001</v>
      </c>
      <c r="G17682">
        <v>31.183700000000002</v>
      </c>
      <c r="H17682" t="s">
        <v>1751</v>
      </c>
      <c r="I17682" t="s">
        <v>89</v>
      </c>
      <c r="J17682" t="s">
        <v>49059</v>
      </c>
      <c r="K17682" t="s">
        <v>49060</v>
      </c>
      <c r="L17682" t="s">
        <v>49061</v>
      </c>
      <c r="M17682" t="s">
        <v>122</v>
      </c>
      <c r="N17682" t="s">
        <v>504</v>
      </c>
      <c r="O17682" t="s">
        <v>843</v>
      </c>
      <c r="P17682" t="s">
        <v>1968</v>
      </c>
      <c r="Q17682">
        <v>1</v>
      </c>
      <c r="R17682">
        <v>179</v>
      </c>
      <c r="S17682">
        <v>2</v>
      </c>
      <c r="T17682" t="b">
        <v>1</v>
      </c>
    </row>
    <row r="17683" spans="1:20" x14ac:dyDescent="0.3">
      <c r="A17683">
        <v>17682</v>
      </c>
      <c r="B17683" s="1">
        <v>45024</v>
      </c>
      <c r="C17683" t="s">
        <v>95</v>
      </c>
      <c r="D17683" t="s">
        <v>96</v>
      </c>
      <c r="E17683" t="s">
        <v>97</v>
      </c>
      <c r="F17683">
        <v>30.0444</v>
      </c>
      <c r="G17683">
        <v>31.235700000000001</v>
      </c>
      <c r="H17683" t="s">
        <v>719</v>
      </c>
      <c r="I17683" t="s">
        <v>416</v>
      </c>
      <c r="J17683" t="s">
        <v>49062</v>
      </c>
      <c r="K17683" t="s">
        <v>49063</v>
      </c>
      <c r="L17683" t="s">
        <v>49064</v>
      </c>
      <c r="M17683" t="s">
        <v>198</v>
      </c>
      <c r="N17683" t="s">
        <v>1270</v>
      </c>
      <c r="O17683" t="s">
        <v>1271</v>
      </c>
      <c r="P17683" t="s">
        <v>1123</v>
      </c>
      <c r="Q17683">
        <v>2</v>
      </c>
      <c r="R17683">
        <v>599</v>
      </c>
      <c r="S17683">
        <v>36</v>
      </c>
      <c r="T17683" t="b">
        <v>0</v>
      </c>
    </row>
    <row r="17684" spans="1:20" x14ac:dyDescent="0.3">
      <c r="A17684">
        <v>17683</v>
      </c>
      <c r="B17684" s="1">
        <v>45024</v>
      </c>
      <c r="C17684" t="s">
        <v>32</v>
      </c>
      <c r="D17684" t="s">
        <v>33</v>
      </c>
      <c r="E17684" t="s">
        <v>34</v>
      </c>
      <c r="F17684">
        <v>24.7136</v>
      </c>
      <c r="G17684">
        <v>46.6753</v>
      </c>
      <c r="H17684" t="s">
        <v>3512</v>
      </c>
      <c r="I17684" t="s">
        <v>2296</v>
      </c>
      <c r="J17684" t="s">
        <v>49065</v>
      </c>
      <c r="K17684" t="s">
        <v>49066</v>
      </c>
      <c r="L17684" t="s">
        <v>49067</v>
      </c>
      <c r="M17684" t="s">
        <v>198</v>
      </c>
      <c r="N17684" t="s">
        <v>766</v>
      </c>
      <c r="O17684" t="s">
        <v>767</v>
      </c>
      <c r="P17684" t="s">
        <v>1135</v>
      </c>
      <c r="Q17684">
        <v>1</v>
      </c>
      <c r="R17684">
        <v>1099</v>
      </c>
      <c r="S17684">
        <v>110</v>
      </c>
      <c r="T17684" t="b">
        <v>1</v>
      </c>
    </row>
    <row r="17685" spans="1:20" x14ac:dyDescent="0.3">
      <c r="A17685">
        <v>17684</v>
      </c>
      <c r="B17685" s="1">
        <v>45024</v>
      </c>
      <c r="C17685" t="s">
        <v>95</v>
      </c>
      <c r="D17685" t="s">
        <v>96</v>
      </c>
      <c r="E17685" t="s">
        <v>97</v>
      </c>
      <c r="F17685">
        <v>30.0444</v>
      </c>
      <c r="G17685">
        <v>31.235700000000001</v>
      </c>
      <c r="H17685" t="s">
        <v>3989</v>
      </c>
      <c r="I17685" t="s">
        <v>9733</v>
      </c>
      <c r="J17685" t="s">
        <v>49068</v>
      </c>
      <c r="K17685" t="s">
        <v>49069</v>
      </c>
      <c r="L17685" t="s">
        <v>49070</v>
      </c>
      <c r="M17685" t="s">
        <v>122</v>
      </c>
      <c r="N17685" t="s">
        <v>1327</v>
      </c>
      <c r="O17685" t="s">
        <v>1328</v>
      </c>
      <c r="P17685" t="s">
        <v>3573</v>
      </c>
      <c r="Q17685">
        <v>2</v>
      </c>
      <c r="R17685">
        <v>129</v>
      </c>
      <c r="S17685">
        <v>13</v>
      </c>
      <c r="T17685" t="b">
        <v>0</v>
      </c>
    </row>
    <row r="17686" spans="1:20" x14ac:dyDescent="0.3">
      <c r="A17686">
        <v>17685</v>
      </c>
      <c r="B17686" s="1">
        <v>45024</v>
      </c>
      <c r="C17686" t="s">
        <v>177</v>
      </c>
      <c r="D17686" t="s">
        <v>178</v>
      </c>
      <c r="E17686" t="s">
        <v>808</v>
      </c>
      <c r="F17686">
        <v>48.8566</v>
      </c>
      <c r="G17686">
        <v>2.3521999999999998</v>
      </c>
      <c r="H17686" t="s">
        <v>98</v>
      </c>
      <c r="I17686" t="s">
        <v>3694</v>
      </c>
      <c r="J17686" t="s">
        <v>5544</v>
      </c>
      <c r="K17686" t="s">
        <v>5545</v>
      </c>
      <c r="L17686" t="s">
        <v>49071</v>
      </c>
      <c r="M17686" t="s">
        <v>84</v>
      </c>
      <c r="N17686" t="s">
        <v>1178</v>
      </c>
      <c r="O17686" t="s">
        <v>1240</v>
      </c>
      <c r="P17686" t="s">
        <v>1180</v>
      </c>
      <c r="Q17686">
        <v>1</v>
      </c>
      <c r="R17686">
        <v>199</v>
      </c>
      <c r="T17686" t="b">
        <v>1</v>
      </c>
    </row>
    <row r="17687" spans="1:20" x14ac:dyDescent="0.3">
      <c r="A17687">
        <v>17686</v>
      </c>
      <c r="B17687" s="1">
        <v>45024</v>
      </c>
      <c r="C17687" t="s">
        <v>54</v>
      </c>
      <c r="D17687" t="s">
        <v>55</v>
      </c>
      <c r="E17687" t="s">
        <v>56</v>
      </c>
      <c r="F17687">
        <v>24.453900000000001</v>
      </c>
      <c r="G17687">
        <v>54.377299999999998</v>
      </c>
      <c r="H17687" t="s">
        <v>2828</v>
      </c>
      <c r="I17687" t="s">
        <v>229</v>
      </c>
      <c r="J17687" t="s">
        <v>49072</v>
      </c>
      <c r="K17687" t="s">
        <v>49073</v>
      </c>
      <c r="L17687" t="s">
        <v>49074</v>
      </c>
      <c r="M17687" t="s">
        <v>434</v>
      </c>
      <c r="N17687" t="s">
        <v>665</v>
      </c>
      <c r="O17687" t="s">
        <v>787</v>
      </c>
      <c r="P17687" t="s">
        <v>23234</v>
      </c>
      <c r="Q17687">
        <v>1</v>
      </c>
      <c r="R17687">
        <v>299</v>
      </c>
      <c r="S17687">
        <v>27</v>
      </c>
      <c r="T17687" t="b">
        <v>1</v>
      </c>
    </row>
    <row r="17688" spans="1:20" x14ac:dyDescent="0.3">
      <c r="A17688">
        <v>17687</v>
      </c>
      <c r="B17688" s="1">
        <v>45024</v>
      </c>
      <c r="C17688" t="s">
        <v>177</v>
      </c>
      <c r="D17688" t="s">
        <v>178</v>
      </c>
      <c r="E17688" t="s">
        <v>179</v>
      </c>
      <c r="F17688">
        <v>48.8566</v>
      </c>
      <c r="G17688">
        <v>2.3521999999999998</v>
      </c>
      <c r="H17688" t="s">
        <v>2686</v>
      </c>
      <c r="I17688" t="s">
        <v>2928</v>
      </c>
      <c r="J17688" t="s">
        <v>49075</v>
      </c>
      <c r="K17688" t="s">
        <v>49076</v>
      </c>
      <c r="L17688" t="s">
        <v>49077</v>
      </c>
      <c r="M17688" t="s">
        <v>276</v>
      </c>
      <c r="N17688" t="s">
        <v>860</v>
      </c>
      <c r="O17688" t="s">
        <v>888</v>
      </c>
      <c r="P17688" t="s">
        <v>542</v>
      </c>
      <c r="Q17688">
        <v>1</v>
      </c>
      <c r="R17688">
        <v>99</v>
      </c>
      <c r="S17688">
        <v>1</v>
      </c>
      <c r="T17688" t="b">
        <v>1</v>
      </c>
    </row>
    <row r="17689" spans="1:20" x14ac:dyDescent="0.3">
      <c r="A17689">
        <v>17688</v>
      </c>
      <c r="B17689" s="1">
        <v>45024</v>
      </c>
      <c r="C17689" t="s">
        <v>20</v>
      </c>
      <c r="D17689" t="s">
        <v>77</v>
      </c>
      <c r="E17689" t="s">
        <v>78</v>
      </c>
      <c r="F17689">
        <v>36.202100000000002</v>
      </c>
      <c r="G17689">
        <v>37.134300000000003</v>
      </c>
      <c r="H17689" t="s">
        <v>8494</v>
      </c>
      <c r="I17689" t="s">
        <v>1174</v>
      </c>
      <c r="J17689" t="s">
        <v>49078</v>
      </c>
      <c r="K17689" t="s">
        <v>49079</v>
      </c>
      <c r="L17689" t="s">
        <v>49080</v>
      </c>
      <c r="M17689" t="s">
        <v>28</v>
      </c>
      <c r="N17689" t="s">
        <v>29</v>
      </c>
      <c r="O17689" t="s">
        <v>681</v>
      </c>
      <c r="P17689" t="s">
        <v>10648</v>
      </c>
      <c r="Q17689">
        <v>1</v>
      </c>
      <c r="R17689">
        <v>649</v>
      </c>
      <c r="S17689">
        <v>65</v>
      </c>
      <c r="T17689" t="b">
        <v>1</v>
      </c>
    </row>
    <row r="17690" spans="1:20" x14ac:dyDescent="0.3">
      <c r="A17690">
        <v>17689</v>
      </c>
      <c r="B17690" s="1">
        <v>45024</v>
      </c>
      <c r="C17690" t="s">
        <v>20</v>
      </c>
      <c r="D17690" t="s">
        <v>250</v>
      </c>
      <c r="E17690" t="s">
        <v>251</v>
      </c>
      <c r="F17690">
        <v>33.514600000000002</v>
      </c>
      <c r="G17690">
        <v>36.308399999999999</v>
      </c>
      <c r="H17690" t="s">
        <v>443</v>
      </c>
      <c r="I17690" t="s">
        <v>9733</v>
      </c>
      <c r="J17690" t="s">
        <v>49081</v>
      </c>
      <c r="K17690" t="s">
        <v>49082</v>
      </c>
      <c r="L17690" t="s">
        <v>49083</v>
      </c>
      <c r="M17690" t="s">
        <v>198</v>
      </c>
      <c r="N17690" t="s">
        <v>399</v>
      </c>
      <c r="O17690" t="s">
        <v>399</v>
      </c>
      <c r="P17690" t="s">
        <v>1726</v>
      </c>
      <c r="Q17690">
        <v>4</v>
      </c>
      <c r="R17690">
        <v>799</v>
      </c>
      <c r="S17690">
        <v>32</v>
      </c>
      <c r="T17690" t="b">
        <v>1</v>
      </c>
    </row>
    <row r="17691" spans="1:20" x14ac:dyDescent="0.3">
      <c r="A17691">
        <v>17690</v>
      </c>
      <c r="B17691" s="1">
        <v>45024</v>
      </c>
      <c r="C17691" t="s">
        <v>32</v>
      </c>
      <c r="D17691" t="s">
        <v>106</v>
      </c>
      <c r="E17691" t="s">
        <v>107</v>
      </c>
      <c r="F17691">
        <v>18.231100000000001</v>
      </c>
      <c r="G17691">
        <v>42.500399999999999</v>
      </c>
      <c r="H17691" t="s">
        <v>35</v>
      </c>
      <c r="I17691" t="s">
        <v>6712</v>
      </c>
      <c r="J17691" t="s">
        <v>18154</v>
      </c>
      <c r="K17691" t="s">
        <v>49084</v>
      </c>
      <c r="L17691" t="s">
        <v>49085</v>
      </c>
      <c r="M17691" t="s">
        <v>276</v>
      </c>
      <c r="N17691" t="s">
        <v>385</v>
      </c>
      <c r="O17691" t="s">
        <v>386</v>
      </c>
      <c r="P17691" t="s">
        <v>1438</v>
      </c>
      <c r="Q17691">
        <v>1</v>
      </c>
      <c r="R17691">
        <v>129</v>
      </c>
      <c r="S17691">
        <v>4</v>
      </c>
      <c r="T17691" t="b">
        <v>0</v>
      </c>
    </row>
    <row r="17692" spans="1:20" x14ac:dyDescent="0.3">
      <c r="A17692">
        <v>17691</v>
      </c>
      <c r="B17692" s="1">
        <v>45024</v>
      </c>
      <c r="C17692" t="s">
        <v>32</v>
      </c>
      <c r="D17692" t="s">
        <v>186</v>
      </c>
      <c r="E17692" t="s">
        <v>187</v>
      </c>
      <c r="F17692">
        <v>21.543299999999999</v>
      </c>
      <c r="G17692">
        <v>39.172800000000002</v>
      </c>
      <c r="H17692" t="s">
        <v>203</v>
      </c>
      <c r="I17692" t="s">
        <v>1472</v>
      </c>
      <c r="J17692" t="s">
        <v>49086</v>
      </c>
      <c r="K17692" t="s">
        <v>49087</v>
      </c>
      <c r="L17692" t="s">
        <v>49088</v>
      </c>
      <c r="M17692" t="s">
        <v>40</v>
      </c>
      <c r="N17692" t="s">
        <v>1506</v>
      </c>
      <c r="O17692" t="s">
        <v>1507</v>
      </c>
      <c r="P17692" t="s">
        <v>878</v>
      </c>
      <c r="Q17692">
        <v>6</v>
      </c>
      <c r="R17692">
        <v>549</v>
      </c>
      <c r="S17692">
        <v>33</v>
      </c>
      <c r="T17692" t="b">
        <v>1</v>
      </c>
    </row>
    <row r="17693" spans="1:20" x14ac:dyDescent="0.3">
      <c r="A17693">
        <v>17692</v>
      </c>
      <c r="B17693" s="1">
        <v>45024</v>
      </c>
      <c r="C17693" t="s">
        <v>32</v>
      </c>
      <c r="D17693" t="s">
        <v>106</v>
      </c>
      <c r="E17693" t="s">
        <v>107</v>
      </c>
      <c r="F17693">
        <v>18.231100000000001</v>
      </c>
      <c r="G17693">
        <v>42.500399999999999</v>
      </c>
      <c r="H17693" t="s">
        <v>1512</v>
      </c>
      <c r="I17693" t="s">
        <v>265</v>
      </c>
      <c r="J17693" t="s">
        <v>16823</v>
      </c>
      <c r="K17693" t="s">
        <v>49089</v>
      </c>
      <c r="L17693" t="s">
        <v>49090</v>
      </c>
      <c r="M17693" t="s">
        <v>198</v>
      </c>
      <c r="N17693" t="s">
        <v>728</v>
      </c>
      <c r="O17693" t="s">
        <v>729</v>
      </c>
      <c r="P17693" t="s">
        <v>2615</v>
      </c>
      <c r="Q17693">
        <v>1</v>
      </c>
      <c r="R17693">
        <v>399</v>
      </c>
      <c r="S17693">
        <v>12</v>
      </c>
      <c r="T17693" t="b">
        <v>0</v>
      </c>
    </row>
    <row r="17694" spans="1:20" x14ac:dyDescent="0.3">
      <c r="A17694">
        <v>17693</v>
      </c>
      <c r="B17694" s="1">
        <v>45024</v>
      </c>
      <c r="C17694" t="s">
        <v>65</v>
      </c>
      <c r="D17694" t="s">
        <v>66</v>
      </c>
      <c r="E17694" t="s">
        <v>67</v>
      </c>
      <c r="F17694">
        <v>38.907200000000003</v>
      </c>
      <c r="G17694">
        <v>-77.036900000000003</v>
      </c>
      <c r="H17694" t="s">
        <v>401</v>
      </c>
      <c r="I17694" t="s">
        <v>1562</v>
      </c>
      <c r="J17694" t="s">
        <v>49091</v>
      </c>
      <c r="K17694" t="s">
        <v>49092</v>
      </c>
      <c r="L17694" t="s">
        <v>49093</v>
      </c>
      <c r="M17694" t="s">
        <v>84</v>
      </c>
      <c r="N17694" t="s">
        <v>1178</v>
      </c>
      <c r="O17694" t="s">
        <v>1240</v>
      </c>
      <c r="P17694" t="s">
        <v>2807</v>
      </c>
      <c r="Q17694">
        <v>1</v>
      </c>
      <c r="R17694">
        <v>199</v>
      </c>
      <c r="S17694">
        <v>8</v>
      </c>
      <c r="T17694" t="b">
        <v>1</v>
      </c>
    </row>
    <row r="17695" spans="1:20" x14ac:dyDescent="0.3">
      <c r="A17695">
        <v>17694</v>
      </c>
      <c r="B17695" s="1">
        <v>45024</v>
      </c>
      <c r="C17695" t="s">
        <v>65</v>
      </c>
      <c r="D17695" t="s">
        <v>218</v>
      </c>
      <c r="E17695" t="s">
        <v>219</v>
      </c>
      <c r="F17695">
        <v>40.7498</v>
      </c>
      <c r="G17695">
        <v>-73.981399999999994</v>
      </c>
      <c r="H17695" t="s">
        <v>2993</v>
      </c>
      <c r="I17695" t="s">
        <v>3767</v>
      </c>
      <c r="J17695" t="s">
        <v>49094</v>
      </c>
      <c r="K17695" t="s">
        <v>49095</v>
      </c>
      <c r="L17695" t="s">
        <v>49096</v>
      </c>
      <c r="M17695" t="s">
        <v>276</v>
      </c>
      <c r="N17695" t="s">
        <v>860</v>
      </c>
      <c r="O17695" t="s">
        <v>888</v>
      </c>
      <c r="P17695" t="s">
        <v>894</v>
      </c>
      <c r="Q17695">
        <v>2</v>
      </c>
      <c r="R17695">
        <v>99</v>
      </c>
      <c r="S17695">
        <v>14</v>
      </c>
      <c r="T17695" t="b">
        <v>1</v>
      </c>
    </row>
    <row r="17696" spans="1:20" x14ac:dyDescent="0.3">
      <c r="A17696">
        <v>17695</v>
      </c>
      <c r="B17696" s="1">
        <v>45024</v>
      </c>
      <c r="C17696" t="s">
        <v>65</v>
      </c>
      <c r="D17696" t="s">
        <v>218</v>
      </c>
      <c r="E17696" t="s">
        <v>654</v>
      </c>
      <c r="F17696">
        <v>40.731200000000001</v>
      </c>
      <c r="G17696">
        <v>-73.999799999999993</v>
      </c>
      <c r="H17696" t="s">
        <v>8494</v>
      </c>
      <c r="I17696" t="s">
        <v>3159</v>
      </c>
      <c r="J17696" t="s">
        <v>49097</v>
      </c>
      <c r="K17696" t="s">
        <v>49098</v>
      </c>
      <c r="L17696" t="s">
        <v>49099</v>
      </c>
      <c r="M17696" t="s">
        <v>50</v>
      </c>
      <c r="N17696" t="s">
        <v>1312</v>
      </c>
      <c r="O17696" t="s">
        <v>3781</v>
      </c>
      <c r="P17696" t="s">
        <v>3462</v>
      </c>
      <c r="Q17696">
        <v>1</v>
      </c>
      <c r="R17696">
        <v>1299</v>
      </c>
      <c r="S17696">
        <v>52</v>
      </c>
      <c r="T17696" t="b">
        <v>0</v>
      </c>
    </row>
    <row r="17697" spans="1:20" x14ac:dyDescent="0.3">
      <c r="A17697">
        <v>17696</v>
      </c>
      <c r="B17697" s="1">
        <v>45024</v>
      </c>
      <c r="C17697" t="s">
        <v>54</v>
      </c>
      <c r="D17697" t="s">
        <v>55</v>
      </c>
      <c r="E17697" t="s">
        <v>227</v>
      </c>
      <c r="F17697">
        <v>24.476400000000002</v>
      </c>
      <c r="G17697">
        <v>54.3705</v>
      </c>
      <c r="H17697" t="s">
        <v>401</v>
      </c>
      <c r="I17697" t="s">
        <v>944</v>
      </c>
      <c r="J17697" t="s">
        <v>49100</v>
      </c>
      <c r="K17697" t="s">
        <v>49101</v>
      </c>
      <c r="L17697" t="s">
        <v>49102</v>
      </c>
      <c r="M17697" t="s">
        <v>40</v>
      </c>
      <c r="N17697" t="s">
        <v>269</v>
      </c>
      <c r="O17697" t="s">
        <v>448</v>
      </c>
      <c r="P17697" t="s">
        <v>1323</v>
      </c>
      <c r="Q17697">
        <v>1</v>
      </c>
      <c r="R17697">
        <v>999</v>
      </c>
      <c r="S17697">
        <v>20</v>
      </c>
      <c r="T17697" t="b">
        <v>1</v>
      </c>
    </row>
    <row r="17698" spans="1:20" x14ac:dyDescent="0.3">
      <c r="A17698">
        <v>17697</v>
      </c>
      <c r="B17698" s="1">
        <v>45024</v>
      </c>
      <c r="C17698" t="s">
        <v>95</v>
      </c>
      <c r="D17698" t="s">
        <v>161</v>
      </c>
      <c r="E17698" t="s">
        <v>162</v>
      </c>
      <c r="F17698">
        <v>27.180900000000001</v>
      </c>
      <c r="G17698">
        <v>31.183700000000002</v>
      </c>
      <c r="H17698" t="s">
        <v>451</v>
      </c>
      <c r="I17698" t="s">
        <v>2574</v>
      </c>
      <c r="J17698" t="s">
        <v>49103</v>
      </c>
      <c r="K17698" t="s">
        <v>49104</v>
      </c>
      <c r="L17698" t="s">
        <v>49105</v>
      </c>
      <c r="M17698" t="s">
        <v>50</v>
      </c>
      <c r="N17698" t="s">
        <v>215</v>
      </c>
      <c r="O17698" t="s">
        <v>1862</v>
      </c>
      <c r="P17698" t="s">
        <v>7378</v>
      </c>
      <c r="Q17698">
        <v>1</v>
      </c>
      <c r="R17698">
        <v>499</v>
      </c>
      <c r="T17698" t="b">
        <v>1</v>
      </c>
    </row>
    <row r="17699" spans="1:20" x14ac:dyDescent="0.3">
      <c r="A17699">
        <v>17698</v>
      </c>
      <c r="B17699" s="1">
        <v>45024</v>
      </c>
      <c r="C17699" t="s">
        <v>20</v>
      </c>
      <c r="D17699" t="s">
        <v>21</v>
      </c>
      <c r="E17699" t="s">
        <v>22</v>
      </c>
      <c r="F17699">
        <v>34.732599999999998</v>
      </c>
      <c r="G17699">
        <v>36.7136</v>
      </c>
      <c r="H17699" t="s">
        <v>2152</v>
      </c>
      <c r="I17699" t="s">
        <v>5752</v>
      </c>
      <c r="J17699" t="s">
        <v>49106</v>
      </c>
      <c r="K17699" t="s">
        <v>49107</v>
      </c>
      <c r="L17699" t="s">
        <v>49108</v>
      </c>
      <c r="M17699" t="s">
        <v>73</v>
      </c>
      <c r="N17699" t="s">
        <v>74</v>
      </c>
      <c r="O17699" t="s">
        <v>554</v>
      </c>
      <c r="P17699" t="s">
        <v>6625</v>
      </c>
      <c r="Q17699">
        <v>2</v>
      </c>
      <c r="R17699">
        <v>1699</v>
      </c>
      <c r="T17699" t="b">
        <v>1</v>
      </c>
    </row>
    <row r="17700" spans="1:20" x14ac:dyDescent="0.3">
      <c r="A17700">
        <v>17699</v>
      </c>
      <c r="B17700" s="1">
        <v>45024</v>
      </c>
      <c r="C17700" t="s">
        <v>151</v>
      </c>
      <c r="D17700" t="s">
        <v>152</v>
      </c>
      <c r="E17700" t="s">
        <v>153</v>
      </c>
      <c r="F17700">
        <v>33.573099999999997</v>
      </c>
      <c r="G17700">
        <v>7.5898000000000003</v>
      </c>
      <c r="H17700" t="s">
        <v>1106</v>
      </c>
      <c r="I17700" t="s">
        <v>1924</v>
      </c>
      <c r="J17700" t="s">
        <v>49109</v>
      </c>
      <c r="K17700" t="s">
        <v>49110</v>
      </c>
      <c r="L17700" t="s">
        <v>49111</v>
      </c>
      <c r="M17700" t="s">
        <v>40</v>
      </c>
      <c r="N17700" t="s">
        <v>41</v>
      </c>
      <c r="O17700" t="s">
        <v>292</v>
      </c>
      <c r="P17700" t="s">
        <v>9352</v>
      </c>
      <c r="Q17700">
        <v>5</v>
      </c>
      <c r="R17700">
        <v>1199</v>
      </c>
      <c r="S17700">
        <v>420</v>
      </c>
      <c r="T17700" t="b">
        <v>1</v>
      </c>
    </row>
    <row r="17701" spans="1:20" x14ac:dyDescent="0.3">
      <c r="A17701">
        <v>17700</v>
      </c>
      <c r="B17701" s="1">
        <v>45024</v>
      </c>
      <c r="C17701" t="s">
        <v>32</v>
      </c>
      <c r="D17701" t="s">
        <v>186</v>
      </c>
      <c r="E17701" t="s">
        <v>573</v>
      </c>
      <c r="F17701">
        <v>21.485800000000001</v>
      </c>
      <c r="G17701">
        <v>39.192500000000003</v>
      </c>
      <c r="H17701" t="s">
        <v>3234</v>
      </c>
      <c r="I17701" t="s">
        <v>2465</v>
      </c>
      <c r="J17701" t="s">
        <v>49112</v>
      </c>
      <c r="K17701" t="s">
        <v>49113</v>
      </c>
      <c r="L17701" t="s">
        <v>49114</v>
      </c>
      <c r="M17701" t="s">
        <v>434</v>
      </c>
      <c r="N17701" t="s">
        <v>435</v>
      </c>
      <c r="O17701" t="s">
        <v>436</v>
      </c>
      <c r="P17701" t="s">
        <v>1438</v>
      </c>
      <c r="Q17701">
        <v>1</v>
      </c>
      <c r="R17701">
        <v>399</v>
      </c>
      <c r="S17701">
        <v>4</v>
      </c>
      <c r="T17701" t="b">
        <v>1</v>
      </c>
    </row>
    <row r="17702" spans="1:20" x14ac:dyDescent="0.3">
      <c r="A17702">
        <v>17701</v>
      </c>
      <c r="B17702" s="1">
        <v>45024</v>
      </c>
      <c r="C17702" t="s">
        <v>65</v>
      </c>
      <c r="D17702" t="s">
        <v>66</v>
      </c>
      <c r="E17702" t="s">
        <v>67</v>
      </c>
      <c r="F17702">
        <v>38.907200000000003</v>
      </c>
      <c r="G17702">
        <v>-77.036900000000003</v>
      </c>
      <c r="H17702" t="s">
        <v>536</v>
      </c>
      <c r="I17702" t="s">
        <v>2509</v>
      </c>
      <c r="J17702" t="s">
        <v>49115</v>
      </c>
      <c r="K17702" t="s">
        <v>49116</v>
      </c>
      <c r="L17702" t="s">
        <v>49117</v>
      </c>
      <c r="M17702" t="s">
        <v>28</v>
      </c>
      <c r="N17702" t="s">
        <v>192</v>
      </c>
      <c r="O17702" t="s">
        <v>1150</v>
      </c>
      <c r="P17702" t="s">
        <v>2807</v>
      </c>
      <c r="Q17702">
        <v>1</v>
      </c>
      <c r="R17702">
        <v>299</v>
      </c>
      <c r="S17702">
        <v>15</v>
      </c>
      <c r="T17702" t="b">
        <v>1</v>
      </c>
    </row>
    <row r="17703" spans="1:20" x14ac:dyDescent="0.3">
      <c r="A17703">
        <v>17702</v>
      </c>
      <c r="B17703" s="1">
        <v>45024</v>
      </c>
      <c r="C17703" t="s">
        <v>95</v>
      </c>
      <c r="D17703" t="s">
        <v>161</v>
      </c>
      <c r="E17703" t="s">
        <v>162</v>
      </c>
      <c r="F17703">
        <v>27.180900000000001</v>
      </c>
      <c r="G17703">
        <v>31.183700000000002</v>
      </c>
      <c r="H17703" t="s">
        <v>1680</v>
      </c>
      <c r="I17703" t="s">
        <v>7406</v>
      </c>
      <c r="J17703" t="s">
        <v>49118</v>
      </c>
      <c r="K17703" t="s">
        <v>49119</v>
      </c>
      <c r="L17703" t="s">
        <v>49120</v>
      </c>
      <c r="M17703" t="s">
        <v>40</v>
      </c>
      <c r="N17703" t="s">
        <v>635</v>
      </c>
      <c r="O17703" t="s">
        <v>653</v>
      </c>
      <c r="P17703" t="s">
        <v>1620</v>
      </c>
      <c r="Q17703">
        <v>1</v>
      </c>
      <c r="R17703">
        <v>899</v>
      </c>
      <c r="S17703">
        <v>18</v>
      </c>
      <c r="T17703" t="b">
        <v>0</v>
      </c>
    </row>
    <row r="17704" spans="1:20" x14ac:dyDescent="0.3">
      <c r="A17704">
        <v>17703</v>
      </c>
      <c r="B17704" s="1">
        <v>45024</v>
      </c>
      <c r="C17704" t="s">
        <v>95</v>
      </c>
      <c r="D17704" t="s">
        <v>96</v>
      </c>
      <c r="E17704" t="s">
        <v>97</v>
      </c>
      <c r="F17704">
        <v>30.0444</v>
      </c>
      <c r="G17704">
        <v>31.235700000000001</v>
      </c>
      <c r="H17704" t="s">
        <v>108</v>
      </c>
      <c r="I17704" t="s">
        <v>1107</v>
      </c>
      <c r="J17704" t="s">
        <v>49121</v>
      </c>
      <c r="K17704" t="s">
        <v>49122</v>
      </c>
      <c r="L17704" t="s">
        <v>49123</v>
      </c>
      <c r="M17704" t="s">
        <v>434</v>
      </c>
      <c r="N17704" t="s">
        <v>435</v>
      </c>
      <c r="O17704" t="s">
        <v>2300</v>
      </c>
      <c r="P17704" t="s">
        <v>1962</v>
      </c>
      <c r="Q17704">
        <v>2</v>
      </c>
      <c r="R17704">
        <v>299</v>
      </c>
      <c r="S17704">
        <v>60</v>
      </c>
      <c r="T17704" t="b">
        <v>0</v>
      </c>
    </row>
    <row r="17705" spans="1:20" x14ac:dyDescent="0.3">
      <c r="A17705">
        <v>17704</v>
      </c>
      <c r="B17705" s="1">
        <v>45024</v>
      </c>
      <c r="C17705" t="s">
        <v>65</v>
      </c>
      <c r="D17705" t="s">
        <v>66</v>
      </c>
      <c r="E17705" t="s">
        <v>67</v>
      </c>
      <c r="F17705">
        <v>38.907200000000003</v>
      </c>
      <c r="G17705">
        <v>-77.036900000000003</v>
      </c>
      <c r="H17705" t="s">
        <v>57</v>
      </c>
      <c r="I17705" t="s">
        <v>3011</v>
      </c>
      <c r="J17705" t="s">
        <v>10545</v>
      </c>
      <c r="K17705" t="s">
        <v>30995</v>
      </c>
      <c r="L17705" t="s">
        <v>49124</v>
      </c>
      <c r="M17705" t="s">
        <v>28</v>
      </c>
      <c r="N17705" t="s">
        <v>314</v>
      </c>
      <c r="O17705" t="s">
        <v>1616</v>
      </c>
      <c r="P17705" t="s">
        <v>125</v>
      </c>
      <c r="Q17705">
        <v>1</v>
      </c>
      <c r="R17705">
        <v>749</v>
      </c>
      <c r="S17705">
        <v>22</v>
      </c>
      <c r="T17705" t="b">
        <v>1</v>
      </c>
    </row>
    <row r="17706" spans="1:20" x14ac:dyDescent="0.3">
      <c r="A17706">
        <v>17705</v>
      </c>
      <c r="B17706" s="1">
        <v>45024</v>
      </c>
      <c r="C17706" t="s">
        <v>95</v>
      </c>
      <c r="D17706" t="s">
        <v>161</v>
      </c>
      <c r="E17706" t="s">
        <v>162</v>
      </c>
      <c r="F17706">
        <v>27.180900000000001</v>
      </c>
      <c r="G17706">
        <v>31.183700000000002</v>
      </c>
      <c r="H17706" t="s">
        <v>1776</v>
      </c>
      <c r="I17706" t="s">
        <v>3891</v>
      </c>
      <c r="J17706" t="s">
        <v>49125</v>
      </c>
      <c r="K17706" t="s">
        <v>49126</v>
      </c>
      <c r="L17706" t="s">
        <v>49127</v>
      </c>
      <c r="M17706" t="s">
        <v>113</v>
      </c>
      <c r="N17706" t="s">
        <v>131</v>
      </c>
      <c r="O17706" t="s">
        <v>1005</v>
      </c>
      <c r="P17706" t="s">
        <v>3948</v>
      </c>
      <c r="Q17706">
        <v>10</v>
      </c>
      <c r="R17706">
        <v>1099</v>
      </c>
      <c r="S17706">
        <v>330</v>
      </c>
      <c r="T17706" t="b">
        <v>1</v>
      </c>
    </row>
    <row r="17707" spans="1:20" x14ac:dyDescent="0.3">
      <c r="A17707">
        <v>17706</v>
      </c>
      <c r="B17707" s="1">
        <v>45024</v>
      </c>
      <c r="C17707" t="s">
        <v>95</v>
      </c>
      <c r="D17707" t="s">
        <v>161</v>
      </c>
      <c r="E17707" t="s">
        <v>162</v>
      </c>
      <c r="F17707">
        <v>27.180900000000001</v>
      </c>
      <c r="G17707">
        <v>31.183700000000002</v>
      </c>
      <c r="H17707" t="s">
        <v>719</v>
      </c>
      <c r="I17707" t="s">
        <v>1817</v>
      </c>
      <c r="J17707" t="s">
        <v>49128</v>
      </c>
      <c r="K17707" t="s">
        <v>49129</v>
      </c>
      <c r="L17707" t="s">
        <v>49130</v>
      </c>
      <c r="M17707" t="s">
        <v>40</v>
      </c>
      <c r="N17707" t="s">
        <v>377</v>
      </c>
      <c r="O17707" t="s">
        <v>489</v>
      </c>
      <c r="P17707" t="s">
        <v>4293</v>
      </c>
      <c r="Q17707">
        <v>1</v>
      </c>
      <c r="R17707">
        <v>299</v>
      </c>
      <c r="S17707">
        <v>21</v>
      </c>
      <c r="T17707" t="b">
        <v>0</v>
      </c>
    </row>
    <row r="17708" spans="1:20" x14ac:dyDescent="0.3">
      <c r="A17708">
        <v>17707</v>
      </c>
      <c r="B17708" s="1">
        <v>45024</v>
      </c>
      <c r="C17708" t="s">
        <v>65</v>
      </c>
      <c r="D17708" t="s">
        <v>142</v>
      </c>
      <c r="E17708" t="s">
        <v>143</v>
      </c>
      <c r="F17708">
        <v>36.169899999999998</v>
      </c>
      <c r="G17708">
        <v>-115.13979999999999</v>
      </c>
      <c r="H17708" t="s">
        <v>80</v>
      </c>
      <c r="I17708" t="s">
        <v>3483</v>
      </c>
      <c r="J17708" t="s">
        <v>49131</v>
      </c>
      <c r="K17708" t="s">
        <v>49132</v>
      </c>
      <c r="L17708" t="s">
        <v>49133</v>
      </c>
      <c r="M17708" t="s">
        <v>198</v>
      </c>
      <c r="N17708" t="s">
        <v>345</v>
      </c>
      <c r="O17708" t="s">
        <v>346</v>
      </c>
      <c r="P17708" t="s">
        <v>53</v>
      </c>
      <c r="Q17708">
        <v>8</v>
      </c>
      <c r="R17708">
        <v>999</v>
      </c>
      <c r="S17708">
        <v>480</v>
      </c>
      <c r="T17708" t="b">
        <v>1</v>
      </c>
    </row>
    <row r="17709" spans="1:20" x14ac:dyDescent="0.3">
      <c r="A17709">
        <v>17708</v>
      </c>
      <c r="B17709" s="1">
        <v>45024</v>
      </c>
      <c r="C17709" t="s">
        <v>65</v>
      </c>
      <c r="D17709" t="s">
        <v>142</v>
      </c>
      <c r="E17709" t="s">
        <v>143</v>
      </c>
      <c r="F17709">
        <v>36.169899999999998</v>
      </c>
      <c r="G17709">
        <v>-115.13979999999999</v>
      </c>
      <c r="H17709" t="s">
        <v>98</v>
      </c>
      <c r="I17709" t="s">
        <v>631</v>
      </c>
      <c r="J17709" t="s">
        <v>49134</v>
      </c>
      <c r="K17709" t="s">
        <v>49135</v>
      </c>
      <c r="L17709" t="s">
        <v>49136</v>
      </c>
      <c r="M17709" t="s">
        <v>113</v>
      </c>
      <c r="N17709" t="s">
        <v>911</v>
      </c>
      <c r="O17709" t="s">
        <v>912</v>
      </c>
      <c r="P17709" t="s">
        <v>1168</v>
      </c>
      <c r="Q17709">
        <v>1</v>
      </c>
      <c r="R17709">
        <v>699</v>
      </c>
      <c r="S17709">
        <v>7</v>
      </c>
      <c r="T17709" t="b">
        <v>0</v>
      </c>
    </row>
    <row r="17710" spans="1:20" x14ac:dyDescent="0.3">
      <c r="A17710">
        <v>17709</v>
      </c>
      <c r="B17710" s="1">
        <v>45024</v>
      </c>
      <c r="C17710" t="s">
        <v>32</v>
      </c>
      <c r="D17710" t="s">
        <v>186</v>
      </c>
      <c r="E17710" t="s">
        <v>367</v>
      </c>
      <c r="F17710">
        <v>21.485800000000001</v>
      </c>
      <c r="G17710">
        <v>39.192500000000003</v>
      </c>
      <c r="H17710" t="s">
        <v>1077</v>
      </c>
      <c r="I17710" t="s">
        <v>1892</v>
      </c>
      <c r="J17710" t="s">
        <v>49137</v>
      </c>
      <c r="K17710" t="s">
        <v>49138</v>
      </c>
      <c r="L17710" t="s">
        <v>49139</v>
      </c>
      <c r="M17710" t="s">
        <v>113</v>
      </c>
      <c r="N17710" t="s">
        <v>805</v>
      </c>
      <c r="O17710" t="s">
        <v>806</v>
      </c>
      <c r="P17710" t="s">
        <v>53</v>
      </c>
      <c r="Q17710">
        <v>2</v>
      </c>
      <c r="R17710">
        <v>1599</v>
      </c>
      <c r="S17710">
        <v>192</v>
      </c>
      <c r="T17710" t="b">
        <v>0</v>
      </c>
    </row>
    <row r="17711" spans="1:20" x14ac:dyDescent="0.3">
      <c r="A17711">
        <v>17710</v>
      </c>
      <c r="B17711" s="1">
        <v>45024</v>
      </c>
      <c r="C17711" t="s">
        <v>177</v>
      </c>
      <c r="D17711" t="s">
        <v>178</v>
      </c>
      <c r="E17711" t="s">
        <v>808</v>
      </c>
      <c r="F17711">
        <v>48.8566</v>
      </c>
      <c r="G17711">
        <v>2.3521999999999998</v>
      </c>
      <c r="H17711" t="s">
        <v>57</v>
      </c>
      <c r="I17711" t="s">
        <v>3213</v>
      </c>
      <c r="J17711" t="s">
        <v>36391</v>
      </c>
      <c r="K17711" t="s">
        <v>49140</v>
      </c>
      <c r="L17711" t="s">
        <v>49141</v>
      </c>
      <c r="M17711" t="s">
        <v>50</v>
      </c>
      <c r="N17711" t="s">
        <v>876</v>
      </c>
      <c r="O17711" t="s">
        <v>877</v>
      </c>
      <c r="P17711" t="s">
        <v>1769</v>
      </c>
      <c r="Q17711">
        <v>1</v>
      </c>
      <c r="R17711">
        <v>1999</v>
      </c>
      <c r="S17711">
        <v>40</v>
      </c>
      <c r="T17711" t="b">
        <v>0</v>
      </c>
    </row>
    <row r="17712" spans="1:20" x14ac:dyDescent="0.3">
      <c r="A17712">
        <v>17711</v>
      </c>
      <c r="B17712" s="1">
        <v>45024</v>
      </c>
      <c r="C17712" t="s">
        <v>32</v>
      </c>
      <c r="D17712" t="s">
        <v>186</v>
      </c>
      <c r="E17712" t="s">
        <v>187</v>
      </c>
      <c r="F17712">
        <v>21.543299999999999</v>
      </c>
      <c r="G17712">
        <v>39.172800000000002</v>
      </c>
      <c r="H17712" t="s">
        <v>98</v>
      </c>
      <c r="I17712" t="s">
        <v>98</v>
      </c>
      <c r="J17712" t="s">
        <v>1324</v>
      </c>
      <c r="K17712" t="s">
        <v>3517</v>
      </c>
      <c r="L17712" t="s">
        <v>49142</v>
      </c>
      <c r="M17712" t="s">
        <v>40</v>
      </c>
      <c r="N17712" t="s">
        <v>1506</v>
      </c>
      <c r="O17712" t="s">
        <v>1507</v>
      </c>
      <c r="P17712" t="s">
        <v>3948</v>
      </c>
      <c r="Q17712">
        <v>12</v>
      </c>
      <c r="R17712">
        <v>549</v>
      </c>
      <c r="S17712">
        <v>659</v>
      </c>
      <c r="T17712" t="b">
        <v>1</v>
      </c>
    </row>
    <row r="17713" spans="1:20" x14ac:dyDescent="0.3">
      <c r="A17713">
        <v>17712</v>
      </c>
      <c r="B17713" s="1">
        <v>45024</v>
      </c>
      <c r="C17713" t="s">
        <v>32</v>
      </c>
      <c r="D17713" t="s">
        <v>186</v>
      </c>
      <c r="E17713" t="s">
        <v>367</v>
      </c>
      <c r="F17713">
        <v>21.485800000000001</v>
      </c>
      <c r="G17713">
        <v>39.192500000000003</v>
      </c>
      <c r="H17713" t="s">
        <v>871</v>
      </c>
      <c r="I17713" t="s">
        <v>1137</v>
      </c>
      <c r="J17713" t="s">
        <v>49143</v>
      </c>
      <c r="K17713" t="s">
        <v>49144</v>
      </c>
      <c r="L17713" t="s">
        <v>49145</v>
      </c>
      <c r="M17713" t="s">
        <v>113</v>
      </c>
      <c r="N17713" t="s">
        <v>256</v>
      </c>
      <c r="O17713" t="s">
        <v>366</v>
      </c>
      <c r="P17713" t="s">
        <v>2986</v>
      </c>
      <c r="Q17713">
        <v>1</v>
      </c>
      <c r="R17713">
        <v>2399</v>
      </c>
      <c r="S17713">
        <v>240</v>
      </c>
      <c r="T17713" t="b">
        <v>0</v>
      </c>
    </row>
    <row r="17714" spans="1:20" x14ac:dyDescent="0.3">
      <c r="A17714">
        <v>17713</v>
      </c>
      <c r="B17714" s="1">
        <v>45024</v>
      </c>
      <c r="C17714" t="s">
        <v>65</v>
      </c>
      <c r="D17714" t="s">
        <v>218</v>
      </c>
      <c r="E17714" t="s">
        <v>219</v>
      </c>
      <c r="F17714">
        <v>40.7498</v>
      </c>
      <c r="G17714">
        <v>-73.981399999999994</v>
      </c>
      <c r="H17714" t="s">
        <v>2633</v>
      </c>
      <c r="I17714" t="s">
        <v>2012</v>
      </c>
      <c r="J17714" t="s">
        <v>49146</v>
      </c>
      <c r="K17714" t="s">
        <v>49147</v>
      </c>
      <c r="L17714" t="s">
        <v>49148</v>
      </c>
      <c r="M17714" t="s">
        <v>84</v>
      </c>
      <c r="N17714" t="s">
        <v>322</v>
      </c>
      <c r="O17714" t="s">
        <v>1437</v>
      </c>
      <c r="P17714" t="s">
        <v>2020</v>
      </c>
      <c r="Q17714">
        <v>1</v>
      </c>
      <c r="R17714">
        <v>129</v>
      </c>
      <c r="S17714">
        <v>3</v>
      </c>
      <c r="T17714" t="b">
        <v>0</v>
      </c>
    </row>
    <row r="17715" spans="1:20" x14ac:dyDescent="0.3">
      <c r="A17715">
        <v>17714</v>
      </c>
      <c r="B17715" s="1">
        <v>45024</v>
      </c>
      <c r="C17715" t="s">
        <v>54</v>
      </c>
      <c r="D17715" t="s">
        <v>55</v>
      </c>
      <c r="E17715" t="s">
        <v>56</v>
      </c>
      <c r="F17715">
        <v>24.453900000000001</v>
      </c>
      <c r="G17715">
        <v>54.377299999999998</v>
      </c>
      <c r="H17715" t="s">
        <v>372</v>
      </c>
      <c r="I17715" t="s">
        <v>3493</v>
      </c>
      <c r="J17715" t="s">
        <v>49149</v>
      </c>
      <c r="K17715" t="s">
        <v>49150</v>
      </c>
      <c r="L17715" t="s">
        <v>49151</v>
      </c>
      <c r="M17715" t="s">
        <v>40</v>
      </c>
      <c r="N17715" t="s">
        <v>269</v>
      </c>
      <c r="O17715" t="s">
        <v>448</v>
      </c>
      <c r="P17715" t="s">
        <v>1674</v>
      </c>
      <c r="Q17715">
        <v>2</v>
      </c>
      <c r="R17715">
        <v>999</v>
      </c>
      <c r="S17715">
        <v>80</v>
      </c>
      <c r="T17715" t="b">
        <v>0</v>
      </c>
    </row>
    <row r="17716" spans="1:20" x14ac:dyDescent="0.3">
      <c r="A17716">
        <v>17715</v>
      </c>
      <c r="B17716" s="1">
        <v>45024</v>
      </c>
      <c r="C17716" t="s">
        <v>32</v>
      </c>
      <c r="D17716" t="s">
        <v>106</v>
      </c>
      <c r="E17716" t="s">
        <v>107</v>
      </c>
      <c r="F17716">
        <v>18.231100000000001</v>
      </c>
      <c r="G17716">
        <v>42.500399999999999</v>
      </c>
      <c r="H17716" t="s">
        <v>98</v>
      </c>
      <c r="I17716" t="s">
        <v>333</v>
      </c>
      <c r="J17716" t="s">
        <v>1039</v>
      </c>
      <c r="K17716" t="s">
        <v>1981</v>
      </c>
      <c r="L17716" t="s">
        <v>49152</v>
      </c>
      <c r="M17716" t="s">
        <v>198</v>
      </c>
      <c r="N17716" t="s">
        <v>599</v>
      </c>
      <c r="O17716" t="s">
        <v>658</v>
      </c>
      <c r="P17716" t="s">
        <v>170</v>
      </c>
      <c r="Q17716">
        <v>1</v>
      </c>
      <c r="R17716">
        <v>499</v>
      </c>
      <c r="S17716">
        <v>10</v>
      </c>
      <c r="T17716" t="b">
        <v>1</v>
      </c>
    </row>
    <row r="17717" spans="1:20" x14ac:dyDescent="0.3">
      <c r="A17717">
        <v>17716</v>
      </c>
      <c r="B17717" s="1">
        <v>45024</v>
      </c>
      <c r="C17717" t="s">
        <v>20</v>
      </c>
      <c r="D17717" t="s">
        <v>77</v>
      </c>
      <c r="E17717" t="s">
        <v>78</v>
      </c>
      <c r="F17717">
        <v>36.202100000000002</v>
      </c>
      <c r="G17717">
        <v>37.134300000000003</v>
      </c>
      <c r="H17717" t="s">
        <v>380</v>
      </c>
      <c r="I17717" t="s">
        <v>2845</v>
      </c>
      <c r="J17717" t="s">
        <v>49153</v>
      </c>
      <c r="K17717" t="s">
        <v>49154</v>
      </c>
      <c r="L17717" t="s">
        <v>49155</v>
      </c>
      <c r="M17717" t="s">
        <v>28</v>
      </c>
      <c r="N17717" t="s">
        <v>192</v>
      </c>
      <c r="O17717" t="s">
        <v>1610</v>
      </c>
      <c r="P17717" t="s">
        <v>1118</v>
      </c>
      <c r="Q17717">
        <v>2</v>
      </c>
      <c r="R17717">
        <v>229</v>
      </c>
      <c r="S17717">
        <v>32</v>
      </c>
      <c r="T17717" t="b">
        <v>0</v>
      </c>
    </row>
    <row r="17718" spans="1:20" x14ac:dyDescent="0.3">
      <c r="A17718">
        <v>17717</v>
      </c>
      <c r="B17718" s="1">
        <v>45024</v>
      </c>
      <c r="C17718" t="s">
        <v>151</v>
      </c>
      <c r="D17718" t="s">
        <v>152</v>
      </c>
      <c r="E17718" t="s">
        <v>153</v>
      </c>
      <c r="F17718">
        <v>33.573099999999997</v>
      </c>
      <c r="G17718">
        <v>7.5898000000000003</v>
      </c>
      <c r="H17718" t="s">
        <v>98</v>
      </c>
      <c r="I17718" t="s">
        <v>6431</v>
      </c>
      <c r="J17718" t="s">
        <v>8554</v>
      </c>
      <c r="K17718" t="s">
        <v>49156</v>
      </c>
      <c r="L17718" t="s">
        <v>49157</v>
      </c>
      <c r="M17718" t="s">
        <v>40</v>
      </c>
      <c r="N17718" t="s">
        <v>41</v>
      </c>
      <c r="O17718" t="s">
        <v>292</v>
      </c>
      <c r="P17718" t="s">
        <v>8676</v>
      </c>
      <c r="Q17718">
        <v>2</v>
      </c>
      <c r="R17718">
        <v>1199</v>
      </c>
      <c r="S17718">
        <v>216</v>
      </c>
      <c r="T17718" t="b">
        <v>1</v>
      </c>
    </row>
    <row r="17719" spans="1:20" x14ac:dyDescent="0.3">
      <c r="A17719">
        <v>17718</v>
      </c>
      <c r="B17719" s="1">
        <v>45024</v>
      </c>
      <c r="C17719" t="s">
        <v>65</v>
      </c>
      <c r="D17719" t="s">
        <v>142</v>
      </c>
      <c r="E17719" t="s">
        <v>1877</v>
      </c>
      <c r="F17719">
        <v>36.167299999999997</v>
      </c>
      <c r="G17719">
        <v>-115.14919999999999</v>
      </c>
      <c r="H17719" t="s">
        <v>499</v>
      </c>
      <c r="I17719" t="s">
        <v>8755</v>
      </c>
      <c r="J17719" t="s">
        <v>49158</v>
      </c>
      <c r="K17719" t="s">
        <v>49159</v>
      </c>
      <c r="L17719" t="s">
        <v>49160</v>
      </c>
      <c r="M17719" t="s">
        <v>40</v>
      </c>
      <c r="N17719" t="s">
        <v>1506</v>
      </c>
      <c r="O17719" t="s">
        <v>1507</v>
      </c>
      <c r="P17719" t="s">
        <v>535</v>
      </c>
      <c r="Q17719">
        <v>1</v>
      </c>
      <c r="R17719">
        <v>549</v>
      </c>
      <c r="T17719" t="b">
        <v>1</v>
      </c>
    </row>
    <row r="17720" spans="1:20" x14ac:dyDescent="0.3">
      <c r="A17720">
        <v>17719</v>
      </c>
      <c r="B17720" s="1">
        <v>45024</v>
      </c>
      <c r="C17720" t="s">
        <v>65</v>
      </c>
      <c r="D17720" t="s">
        <v>218</v>
      </c>
      <c r="E17720" t="s">
        <v>219</v>
      </c>
      <c r="F17720">
        <v>40.7498</v>
      </c>
      <c r="G17720">
        <v>-73.981399999999994</v>
      </c>
      <c r="H17720" t="s">
        <v>1600</v>
      </c>
      <c r="I17720" t="s">
        <v>9409</v>
      </c>
      <c r="J17720" t="s">
        <v>49161</v>
      </c>
      <c r="K17720" t="s">
        <v>49162</v>
      </c>
      <c r="L17720" t="s">
        <v>49163</v>
      </c>
      <c r="M17720" t="s">
        <v>198</v>
      </c>
      <c r="N17720" t="s">
        <v>472</v>
      </c>
      <c r="O17720" t="s">
        <v>473</v>
      </c>
      <c r="P17720" t="s">
        <v>1252</v>
      </c>
      <c r="Q17720">
        <v>1</v>
      </c>
      <c r="R17720">
        <v>1199</v>
      </c>
      <c r="S17720">
        <v>96</v>
      </c>
      <c r="T17720" t="b">
        <v>1</v>
      </c>
    </row>
    <row r="17721" spans="1:20" x14ac:dyDescent="0.3">
      <c r="A17721">
        <v>17720</v>
      </c>
      <c r="B17721" s="1">
        <v>45024</v>
      </c>
      <c r="C17721" t="s">
        <v>20</v>
      </c>
      <c r="D17721" t="s">
        <v>250</v>
      </c>
      <c r="E17721" t="s">
        <v>251</v>
      </c>
      <c r="F17721">
        <v>33.514600000000002</v>
      </c>
      <c r="G17721">
        <v>36.308399999999999</v>
      </c>
      <c r="H17721" t="s">
        <v>68</v>
      </c>
      <c r="I17721" t="s">
        <v>2973</v>
      </c>
      <c r="J17721" t="s">
        <v>49164</v>
      </c>
      <c r="K17721" t="s">
        <v>49165</v>
      </c>
      <c r="L17721" t="s">
        <v>49166</v>
      </c>
      <c r="M17721" t="s">
        <v>198</v>
      </c>
      <c r="N17721" t="s">
        <v>766</v>
      </c>
      <c r="O17721" t="s">
        <v>767</v>
      </c>
      <c r="P17721" t="s">
        <v>1123</v>
      </c>
      <c r="Q17721">
        <v>2</v>
      </c>
      <c r="R17721">
        <v>1099</v>
      </c>
      <c r="S17721">
        <v>66</v>
      </c>
      <c r="T17721" t="b">
        <v>0</v>
      </c>
    </row>
    <row r="17722" spans="1:20" x14ac:dyDescent="0.3">
      <c r="A17722">
        <v>17721</v>
      </c>
      <c r="B17722" s="1">
        <v>45024</v>
      </c>
      <c r="C17722" t="s">
        <v>32</v>
      </c>
      <c r="D17722" t="s">
        <v>33</v>
      </c>
      <c r="E17722" t="s">
        <v>34</v>
      </c>
      <c r="F17722">
        <v>24.7136</v>
      </c>
      <c r="G17722">
        <v>46.6753</v>
      </c>
      <c r="H17722" t="s">
        <v>1432</v>
      </c>
      <c r="I17722" t="s">
        <v>4586</v>
      </c>
      <c r="J17722" t="s">
        <v>31003</v>
      </c>
      <c r="K17722" t="s">
        <v>31004</v>
      </c>
      <c r="L17722" t="s">
        <v>49167</v>
      </c>
      <c r="M17722" t="s">
        <v>73</v>
      </c>
      <c r="N17722" t="s">
        <v>224</v>
      </c>
      <c r="O17722" t="s">
        <v>1796</v>
      </c>
      <c r="P17722" t="s">
        <v>2074</v>
      </c>
      <c r="Q17722">
        <v>4</v>
      </c>
      <c r="R17722">
        <v>99</v>
      </c>
      <c r="S17722">
        <v>24</v>
      </c>
      <c r="T17722" t="b">
        <v>0</v>
      </c>
    </row>
    <row r="17723" spans="1:20" x14ac:dyDescent="0.3">
      <c r="A17723">
        <v>17722</v>
      </c>
      <c r="B17723" s="1">
        <v>45024</v>
      </c>
      <c r="C17723" t="s">
        <v>20</v>
      </c>
      <c r="D17723" t="s">
        <v>77</v>
      </c>
      <c r="E17723" t="s">
        <v>78</v>
      </c>
      <c r="F17723">
        <v>36.202100000000002</v>
      </c>
      <c r="G17723">
        <v>37.134300000000003</v>
      </c>
      <c r="H17723" t="s">
        <v>401</v>
      </c>
      <c r="I17723" t="s">
        <v>3242</v>
      </c>
      <c r="J17723" t="s">
        <v>49168</v>
      </c>
      <c r="K17723" t="s">
        <v>49169</v>
      </c>
      <c r="L17723" t="s">
        <v>49170</v>
      </c>
      <c r="M17723" t="s">
        <v>113</v>
      </c>
      <c r="N17723" t="s">
        <v>114</v>
      </c>
      <c r="O17723" t="s">
        <v>2800</v>
      </c>
      <c r="P17723" t="s">
        <v>1566</v>
      </c>
      <c r="Q17723">
        <v>1</v>
      </c>
      <c r="R17723">
        <v>1199</v>
      </c>
      <c r="T17723" t="b">
        <v>0</v>
      </c>
    </row>
    <row r="17724" spans="1:20" x14ac:dyDescent="0.3">
      <c r="A17724">
        <v>17723</v>
      </c>
      <c r="B17724" s="1">
        <v>45054</v>
      </c>
      <c r="C17724" t="s">
        <v>95</v>
      </c>
      <c r="D17724" t="s">
        <v>96</v>
      </c>
      <c r="E17724" t="s">
        <v>134</v>
      </c>
      <c r="F17724">
        <v>30.0444</v>
      </c>
      <c r="G17724">
        <v>31.235700000000001</v>
      </c>
      <c r="H17724" t="s">
        <v>950</v>
      </c>
      <c r="I17724" t="s">
        <v>1812</v>
      </c>
      <c r="J17724" t="s">
        <v>24757</v>
      </c>
      <c r="K17724" t="s">
        <v>49171</v>
      </c>
      <c r="L17724" t="s">
        <v>49172</v>
      </c>
      <c r="M17724" t="s">
        <v>28</v>
      </c>
      <c r="N17724" t="s">
        <v>1093</v>
      </c>
      <c r="O17724" t="s">
        <v>2392</v>
      </c>
      <c r="P17724" t="s">
        <v>17475</v>
      </c>
      <c r="Q17724">
        <v>7</v>
      </c>
      <c r="R17724">
        <v>1099</v>
      </c>
      <c r="S17724">
        <v>539</v>
      </c>
      <c r="T17724" t="b">
        <v>0</v>
      </c>
    </row>
    <row r="17725" spans="1:20" x14ac:dyDescent="0.3">
      <c r="A17725">
        <v>17724</v>
      </c>
      <c r="B17725" s="1">
        <v>45054</v>
      </c>
      <c r="C17725" t="s">
        <v>65</v>
      </c>
      <c r="D17725" t="s">
        <v>218</v>
      </c>
      <c r="E17725" t="s">
        <v>654</v>
      </c>
      <c r="F17725">
        <v>40.731200000000001</v>
      </c>
      <c r="G17725">
        <v>-73.999799999999993</v>
      </c>
      <c r="H17725" t="s">
        <v>98</v>
      </c>
      <c r="I17725" t="s">
        <v>2881</v>
      </c>
      <c r="J17725" t="s">
        <v>17730</v>
      </c>
      <c r="K17725" t="s">
        <v>17731</v>
      </c>
      <c r="L17725" t="s">
        <v>49173</v>
      </c>
      <c r="M17725" t="s">
        <v>434</v>
      </c>
      <c r="N17725" t="s">
        <v>1042</v>
      </c>
      <c r="O17725" t="s">
        <v>1043</v>
      </c>
      <c r="P17725" t="s">
        <v>2669</v>
      </c>
      <c r="Q17725">
        <v>1</v>
      </c>
      <c r="R17725">
        <v>99</v>
      </c>
      <c r="S17725">
        <v>2</v>
      </c>
      <c r="T17725" t="b">
        <v>1</v>
      </c>
    </row>
    <row r="17726" spans="1:20" x14ac:dyDescent="0.3">
      <c r="A17726">
        <v>17725</v>
      </c>
      <c r="B17726" s="1">
        <v>45054</v>
      </c>
      <c r="C17726" t="s">
        <v>32</v>
      </c>
      <c r="D17726" t="s">
        <v>475</v>
      </c>
      <c r="E17726" t="s">
        <v>476</v>
      </c>
      <c r="F17726">
        <v>26.392700000000001</v>
      </c>
      <c r="G17726">
        <v>49.977699999999999</v>
      </c>
      <c r="H17726" t="s">
        <v>451</v>
      </c>
      <c r="I17726" t="s">
        <v>731</v>
      </c>
      <c r="J17726" t="s">
        <v>49174</v>
      </c>
      <c r="K17726" t="s">
        <v>49175</v>
      </c>
      <c r="L17726" t="s">
        <v>49176</v>
      </c>
      <c r="M17726" t="s">
        <v>434</v>
      </c>
      <c r="N17726" t="s">
        <v>435</v>
      </c>
      <c r="O17726" t="s">
        <v>2300</v>
      </c>
      <c r="P17726" t="s">
        <v>4293</v>
      </c>
      <c r="Q17726">
        <v>1</v>
      </c>
      <c r="R17726">
        <v>299</v>
      </c>
      <c r="S17726">
        <v>24</v>
      </c>
      <c r="T17726" t="b">
        <v>0</v>
      </c>
    </row>
    <row r="17727" spans="1:20" x14ac:dyDescent="0.3">
      <c r="A17727">
        <v>17726</v>
      </c>
      <c r="B17727" s="1">
        <v>45054</v>
      </c>
      <c r="C17727" t="s">
        <v>95</v>
      </c>
      <c r="D17727" t="s">
        <v>161</v>
      </c>
      <c r="E17727" t="s">
        <v>162</v>
      </c>
      <c r="F17727">
        <v>27.180900000000001</v>
      </c>
      <c r="G17727">
        <v>31.183700000000002</v>
      </c>
      <c r="H17727" t="s">
        <v>372</v>
      </c>
      <c r="I17727" t="s">
        <v>931</v>
      </c>
      <c r="J17727" t="s">
        <v>49177</v>
      </c>
      <c r="K17727" t="s">
        <v>49178</v>
      </c>
      <c r="L17727" t="s">
        <v>49179</v>
      </c>
      <c r="M17727" t="s">
        <v>73</v>
      </c>
      <c r="N17727" t="s">
        <v>224</v>
      </c>
      <c r="O17727" t="s">
        <v>1796</v>
      </c>
      <c r="P17727" t="s">
        <v>2429</v>
      </c>
      <c r="Q17727">
        <v>1</v>
      </c>
      <c r="R17727">
        <v>99</v>
      </c>
      <c r="S17727">
        <v>8</v>
      </c>
      <c r="T17727" t="b">
        <v>1</v>
      </c>
    </row>
    <row r="17728" spans="1:20" x14ac:dyDescent="0.3">
      <c r="A17728">
        <v>17727</v>
      </c>
      <c r="B17728" s="1">
        <v>45054</v>
      </c>
      <c r="C17728" t="s">
        <v>32</v>
      </c>
      <c r="D17728" t="s">
        <v>186</v>
      </c>
      <c r="E17728" t="s">
        <v>187</v>
      </c>
      <c r="F17728">
        <v>21.543299999999999</v>
      </c>
      <c r="G17728">
        <v>39.172800000000002</v>
      </c>
      <c r="H17728" t="s">
        <v>68</v>
      </c>
      <c r="I17728" t="s">
        <v>879</v>
      </c>
      <c r="J17728" t="s">
        <v>24767</v>
      </c>
      <c r="K17728" t="s">
        <v>49180</v>
      </c>
      <c r="L17728" t="s">
        <v>49181</v>
      </c>
      <c r="M17728" t="s">
        <v>84</v>
      </c>
      <c r="N17728" t="s">
        <v>624</v>
      </c>
      <c r="O17728" t="s">
        <v>935</v>
      </c>
      <c r="P17728" t="s">
        <v>3948</v>
      </c>
      <c r="Q17728">
        <v>1</v>
      </c>
      <c r="R17728">
        <v>199</v>
      </c>
      <c r="S17728">
        <v>2</v>
      </c>
      <c r="T17728" t="b">
        <v>1</v>
      </c>
    </row>
    <row r="17729" spans="1:20" x14ac:dyDescent="0.3">
      <c r="A17729">
        <v>17728</v>
      </c>
      <c r="B17729" s="1">
        <v>45054</v>
      </c>
      <c r="C17729" t="s">
        <v>32</v>
      </c>
      <c r="D17729" t="s">
        <v>186</v>
      </c>
      <c r="E17729" t="s">
        <v>367</v>
      </c>
      <c r="F17729">
        <v>21.485800000000001</v>
      </c>
      <c r="G17729">
        <v>39.192500000000003</v>
      </c>
      <c r="H17729" t="s">
        <v>1204</v>
      </c>
      <c r="I17729" t="s">
        <v>1119</v>
      </c>
      <c r="J17729" t="s">
        <v>31533</v>
      </c>
      <c r="K17729" t="s">
        <v>31534</v>
      </c>
      <c r="L17729" t="s">
        <v>49182</v>
      </c>
      <c r="M17729" t="s">
        <v>276</v>
      </c>
      <c r="N17729" t="s">
        <v>860</v>
      </c>
      <c r="O17729" t="s">
        <v>888</v>
      </c>
      <c r="P17729" t="s">
        <v>53</v>
      </c>
      <c r="Q17729">
        <v>1</v>
      </c>
      <c r="R17729">
        <v>99</v>
      </c>
      <c r="S17729">
        <v>8</v>
      </c>
      <c r="T17729" t="b">
        <v>1</v>
      </c>
    </row>
    <row r="17730" spans="1:20" x14ac:dyDescent="0.3">
      <c r="A17730">
        <v>17729</v>
      </c>
      <c r="B17730" s="1">
        <v>45054</v>
      </c>
      <c r="C17730" t="s">
        <v>65</v>
      </c>
      <c r="D17730" t="s">
        <v>218</v>
      </c>
      <c r="E17730" t="s">
        <v>219</v>
      </c>
      <c r="F17730">
        <v>40.7498</v>
      </c>
      <c r="G17730">
        <v>-73.981399999999994</v>
      </c>
      <c r="H17730" t="s">
        <v>850</v>
      </c>
      <c r="I17730" t="s">
        <v>6899</v>
      </c>
      <c r="J17730" t="s">
        <v>49183</v>
      </c>
      <c r="K17730" t="s">
        <v>49184</v>
      </c>
      <c r="L17730" t="s">
        <v>49185</v>
      </c>
      <c r="M17730" t="s">
        <v>50</v>
      </c>
      <c r="N17730" t="s">
        <v>360</v>
      </c>
      <c r="O17730" t="s">
        <v>2258</v>
      </c>
      <c r="P17730" t="s">
        <v>555</v>
      </c>
      <c r="Q17730">
        <v>1</v>
      </c>
      <c r="R17730">
        <v>1999</v>
      </c>
      <c r="S17730">
        <v>140</v>
      </c>
      <c r="T17730" t="b">
        <v>1</v>
      </c>
    </row>
    <row r="17731" spans="1:20" x14ac:dyDescent="0.3">
      <c r="A17731">
        <v>17730</v>
      </c>
      <c r="B17731" s="1">
        <v>45054</v>
      </c>
      <c r="C17731" t="s">
        <v>20</v>
      </c>
      <c r="D17731" t="s">
        <v>77</v>
      </c>
      <c r="E17731" t="s">
        <v>78</v>
      </c>
      <c r="F17731">
        <v>36.202100000000002</v>
      </c>
      <c r="G17731">
        <v>37.134300000000003</v>
      </c>
      <c r="H17731" t="s">
        <v>467</v>
      </c>
      <c r="I17731" t="s">
        <v>794</v>
      </c>
      <c r="J17731" t="s">
        <v>49186</v>
      </c>
      <c r="K17731" t="s">
        <v>49187</v>
      </c>
      <c r="L17731" t="s">
        <v>49188</v>
      </c>
      <c r="M17731" t="s">
        <v>84</v>
      </c>
      <c r="N17731" t="s">
        <v>322</v>
      </c>
      <c r="O17731" t="s">
        <v>1437</v>
      </c>
      <c r="P17731" t="s">
        <v>1595</v>
      </c>
      <c r="Q17731">
        <v>4</v>
      </c>
      <c r="R17731">
        <v>129</v>
      </c>
      <c r="S17731">
        <v>21</v>
      </c>
      <c r="T17731" t="b">
        <v>0</v>
      </c>
    </row>
    <row r="17732" spans="1:20" x14ac:dyDescent="0.3">
      <c r="A17732">
        <v>17731</v>
      </c>
      <c r="B17732" s="1">
        <v>45054</v>
      </c>
      <c r="C17732" t="s">
        <v>65</v>
      </c>
      <c r="D17732" t="s">
        <v>218</v>
      </c>
      <c r="E17732" t="s">
        <v>219</v>
      </c>
      <c r="F17732">
        <v>40.7498</v>
      </c>
      <c r="G17732">
        <v>-73.981399999999994</v>
      </c>
      <c r="H17732" t="s">
        <v>2993</v>
      </c>
      <c r="I17732" t="s">
        <v>3500</v>
      </c>
      <c r="J17732" t="s">
        <v>49189</v>
      </c>
      <c r="K17732" t="s">
        <v>49190</v>
      </c>
      <c r="L17732" t="s">
        <v>49191</v>
      </c>
      <c r="M17732" t="s">
        <v>434</v>
      </c>
      <c r="N17732" t="s">
        <v>1042</v>
      </c>
      <c r="O17732" t="s">
        <v>1043</v>
      </c>
      <c r="P17732" t="s">
        <v>659</v>
      </c>
      <c r="Q17732">
        <v>13</v>
      </c>
      <c r="R17732">
        <v>99</v>
      </c>
      <c r="S17732">
        <v>77</v>
      </c>
      <c r="T17732" t="b">
        <v>1</v>
      </c>
    </row>
    <row r="17733" spans="1:20" x14ac:dyDescent="0.3">
      <c r="A17733">
        <v>17732</v>
      </c>
      <c r="B17733" s="1">
        <v>45054</v>
      </c>
      <c r="C17733" t="s">
        <v>65</v>
      </c>
      <c r="D17733" t="s">
        <v>218</v>
      </c>
      <c r="E17733" t="s">
        <v>219</v>
      </c>
      <c r="F17733">
        <v>40.7498</v>
      </c>
      <c r="G17733">
        <v>-73.981399999999994</v>
      </c>
      <c r="H17733" t="s">
        <v>1963</v>
      </c>
      <c r="I17733" t="s">
        <v>1952</v>
      </c>
      <c r="J17733" t="s">
        <v>49192</v>
      </c>
      <c r="K17733" t="s">
        <v>49193</v>
      </c>
      <c r="L17733" t="s">
        <v>49194</v>
      </c>
      <c r="M17733" t="s">
        <v>73</v>
      </c>
      <c r="N17733" t="s">
        <v>74</v>
      </c>
      <c r="O17733" t="s">
        <v>2064</v>
      </c>
      <c r="P17733" t="s">
        <v>2429</v>
      </c>
      <c r="Q17733">
        <v>4</v>
      </c>
      <c r="R17733">
        <v>129</v>
      </c>
      <c r="S17733">
        <v>52</v>
      </c>
      <c r="T17733" t="b">
        <v>1</v>
      </c>
    </row>
    <row r="17734" spans="1:20" x14ac:dyDescent="0.3">
      <c r="A17734">
        <v>17733</v>
      </c>
      <c r="B17734" s="1">
        <v>45054</v>
      </c>
      <c r="C17734" t="s">
        <v>20</v>
      </c>
      <c r="D17734" t="s">
        <v>250</v>
      </c>
      <c r="E17734" t="s">
        <v>251</v>
      </c>
      <c r="F17734">
        <v>33.514600000000002</v>
      </c>
      <c r="G17734">
        <v>36.308399999999999</v>
      </c>
      <c r="H17734" t="s">
        <v>4785</v>
      </c>
      <c r="I17734" t="s">
        <v>1266</v>
      </c>
      <c r="J17734" t="s">
        <v>49195</v>
      </c>
      <c r="K17734" t="s">
        <v>49196</v>
      </c>
      <c r="L17734" t="s">
        <v>49197</v>
      </c>
      <c r="M17734" t="s">
        <v>28</v>
      </c>
      <c r="N17734" t="s">
        <v>192</v>
      </c>
      <c r="O17734" t="s">
        <v>1656</v>
      </c>
      <c r="P17734" t="s">
        <v>659</v>
      </c>
      <c r="Q17734">
        <v>3</v>
      </c>
      <c r="R17734">
        <v>79</v>
      </c>
      <c r="S17734">
        <v>9</v>
      </c>
      <c r="T17734" t="b">
        <v>1</v>
      </c>
    </row>
    <row r="17735" spans="1:20" x14ac:dyDescent="0.3">
      <c r="A17735">
        <v>17734</v>
      </c>
      <c r="B17735" s="1">
        <v>45054</v>
      </c>
      <c r="C17735" t="s">
        <v>54</v>
      </c>
      <c r="D17735" t="s">
        <v>55</v>
      </c>
      <c r="E17735" t="s">
        <v>227</v>
      </c>
      <c r="F17735">
        <v>24.476400000000002</v>
      </c>
      <c r="G17735">
        <v>54.3705</v>
      </c>
      <c r="H17735" t="s">
        <v>4561</v>
      </c>
      <c r="I17735" t="s">
        <v>1235</v>
      </c>
      <c r="J17735" t="s">
        <v>49198</v>
      </c>
      <c r="K17735" t="s">
        <v>49199</v>
      </c>
      <c r="L17735" t="s">
        <v>49200</v>
      </c>
      <c r="M17735" t="s">
        <v>40</v>
      </c>
      <c r="N17735" t="s">
        <v>635</v>
      </c>
      <c r="O17735" t="s">
        <v>1117</v>
      </c>
      <c r="P17735" t="s">
        <v>11714</v>
      </c>
      <c r="Q17735">
        <v>1</v>
      </c>
      <c r="R17735">
        <v>1299</v>
      </c>
      <c r="S17735">
        <v>91</v>
      </c>
      <c r="T17735" t="b">
        <v>1</v>
      </c>
    </row>
    <row r="17736" spans="1:20" x14ac:dyDescent="0.3">
      <c r="A17736">
        <v>17735</v>
      </c>
      <c r="B17736" s="1">
        <v>45054</v>
      </c>
      <c r="C17736" t="s">
        <v>65</v>
      </c>
      <c r="D17736" t="s">
        <v>142</v>
      </c>
      <c r="E17736" t="s">
        <v>143</v>
      </c>
      <c r="F17736">
        <v>36.169899999999998</v>
      </c>
      <c r="G17736">
        <v>-115.13979999999999</v>
      </c>
      <c r="H17736" t="s">
        <v>79</v>
      </c>
      <c r="I17736" t="s">
        <v>6936</v>
      </c>
      <c r="J17736" t="s">
        <v>49201</v>
      </c>
      <c r="K17736" t="s">
        <v>49202</v>
      </c>
      <c r="L17736" t="s">
        <v>49203</v>
      </c>
      <c r="M17736" t="s">
        <v>73</v>
      </c>
      <c r="N17736" t="s">
        <v>329</v>
      </c>
      <c r="O17736" t="s">
        <v>1215</v>
      </c>
      <c r="P17736" t="s">
        <v>387</v>
      </c>
      <c r="Q17736">
        <v>2</v>
      </c>
      <c r="R17736">
        <v>349</v>
      </c>
      <c r="S17736">
        <v>28</v>
      </c>
      <c r="T17736" t="b">
        <v>1</v>
      </c>
    </row>
    <row r="17737" spans="1:20" x14ac:dyDescent="0.3">
      <c r="A17737">
        <v>17736</v>
      </c>
      <c r="B17737" s="1">
        <v>45054</v>
      </c>
      <c r="C17737" t="s">
        <v>20</v>
      </c>
      <c r="D17737" t="s">
        <v>250</v>
      </c>
      <c r="E17737" t="s">
        <v>988</v>
      </c>
      <c r="F17737">
        <v>33.513800000000003</v>
      </c>
      <c r="G17737">
        <v>36.276499999999999</v>
      </c>
      <c r="H17737" t="s">
        <v>265</v>
      </c>
      <c r="I17737" t="s">
        <v>460</v>
      </c>
      <c r="J17737" t="s">
        <v>49204</v>
      </c>
      <c r="K17737" t="s">
        <v>49205</v>
      </c>
      <c r="L17737" t="s">
        <v>49206</v>
      </c>
      <c r="M17737" t="s">
        <v>40</v>
      </c>
      <c r="N17737" t="s">
        <v>41</v>
      </c>
      <c r="O17737" t="s">
        <v>798</v>
      </c>
      <c r="P17737" t="s">
        <v>1867</v>
      </c>
      <c r="Q17737">
        <v>3</v>
      </c>
      <c r="R17737">
        <v>249</v>
      </c>
      <c r="T17737" t="b">
        <v>0</v>
      </c>
    </row>
    <row r="17738" spans="1:20" x14ac:dyDescent="0.3">
      <c r="A17738">
        <v>17737</v>
      </c>
      <c r="B17738" s="1">
        <v>45054</v>
      </c>
      <c r="C17738" t="s">
        <v>20</v>
      </c>
      <c r="D17738" t="s">
        <v>250</v>
      </c>
      <c r="E17738" t="s">
        <v>988</v>
      </c>
      <c r="F17738">
        <v>33.513800000000003</v>
      </c>
      <c r="G17738">
        <v>36.276499999999999</v>
      </c>
      <c r="H17738" t="s">
        <v>402</v>
      </c>
      <c r="I17738" t="s">
        <v>2397</v>
      </c>
      <c r="J17738" t="s">
        <v>49207</v>
      </c>
      <c r="K17738" t="s">
        <v>49208</v>
      </c>
      <c r="L17738" t="s">
        <v>49209</v>
      </c>
      <c r="M17738" t="s">
        <v>50</v>
      </c>
      <c r="N17738" t="s">
        <v>876</v>
      </c>
      <c r="O17738" t="s">
        <v>877</v>
      </c>
      <c r="P17738" t="s">
        <v>5380</v>
      </c>
      <c r="Q17738">
        <v>1</v>
      </c>
      <c r="R17738">
        <v>1999</v>
      </c>
      <c r="S17738">
        <v>140</v>
      </c>
      <c r="T17738" t="b">
        <v>1</v>
      </c>
    </row>
    <row r="17739" spans="1:20" x14ac:dyDescent="0.3">
      <c r="A17739">
        <v>17738</v>
      </c>
      <c r="B17739" s="1">
        <v>45054</v>
      </c>
      <c r="C17739" t="s">
        <v>20</v>
      </c>
      <c r="D17739" t="s">
        <v>250</v>
      </c>
      <c r="E17739" t="s">
        <v>251</v>
      </c>
      <c r="F17739">
        <v>33.514600000000002</v>
      </c>
      <c r="G17739">
        <v>36.308399999999999</v>
      </c>
      <c r="H17739" t="s">
        <v>1680</v>
      </c>
      <c r="I17739" t="s">
        <v>5866</v>
      </c>
      <c r="J17739" t="s">
        <v>49210</v>
      </c>
      <c r="K17739" t="s">
        <v>49211</v>
      </c>
      <c r="L17739" t="s">
        <v>49212</v>
      </c>
      <c r="M17739" t="s">
        <v>434</v>
      </c>
      <c r="N17739" t="s">
        <v>435</v>
      </c>
      <c r="O17739" t="s">
        <v>706</v>
      </c>
      <c r="P17739" t="s">
        <v>2032</v>
      </c>
      <c r="Q17739">
        <v>1</v>
      </c>
      <c r="R17739">
        <v>199</v>
      </c>
      <c r="T17739" t="b">
        <v>1</v>
      </c>
    </row>
    <row r="17740" spans="1:20" x14ac:dyDescent="0.3">
      <c r="A17740">
        <v>17739</v>
      </c>
      <c r="B17740" s="1">
        <v>45054</v>
      </c>
      <c r="C17740" t="s">
        <v>95</v>
      </c>
      <c r="D17740" t="s">
        <v>96</v>
      </c>
      <c r="E17740" t="s">
        <v>97</v>
      </c>
      <c r="F17740">
        <v>30.0444</v>
      </c>
      <c r="G17740">
        <v>31.235700000000001</v>
      </c>
      <c r="H17740" t="s">
        <v>6222</v>
      </c>
      <c r="I17740" t="s">
        <v>2233</v>
      </c>
      <c r="J17740" t="s">
        <v>49213</v>
      </c>
      <c r="K17740" t="s">
        <v>49214</v>
      </c>
      <c r="L17740" t="s">
        <v>49215</v>
      </c>
      <c r="M17740" t="s">
        <v>40</v>
      </c>
      <c r="N17740" t="s">
        <v>688</v>
      </c>
      <c r="O17740" t="s">
        <v>760</v>
      </c>
      <c r="P17740" t="s">
        <v>4613</v>
      </c>
      <c r="Q17740">
        <v>1</v>
      </c>
      <c r="R17740">
        <v>899</v>
      </c>
      <c r="S17740">
        <v>27</v>
      </c>
      <c r="T17740" t="b">
        <v>1</v>
      </c>
    </row>
    <row r="17741" spans="1:20" x14ac:dyDescent="0.3">
      <c r="A17741">
        <v>17740</v>
      </c>
      <c r="B17741" s="1">
        <v>45054</v>
      </c>
      <c r="C17741" t="s">
        <v>20</v>
      </c>
      <c r="D17741" t="s">
        <v>21</v>
      </c>
      <c r="E17741" t="s">
        <v>22</v>
      </c>
      <c r="F17741">
        <v>34.732599999999998</v>
      </c>
      <c r="G17741">
        <v>36.7136</v>
      </c>
      <c r="H17741" t="s">
        <v>1376</v>
      </c>
      <c r="I17741" t="s">
        <v>2924</v>
      </c>
      <c r="J17741" t="s">
        <v>49216</v>
      </c>
      <c r="K17741" t="s">
        <v>49217</v>
      </c>
      <c r="L17741" t="s">
        <v>49218</v>
      </c>
      <c r="M17741" t="s">
        <v>28</v>
      </c>
      <c r="N17741" t="s">
        <v>314</v>
      </c>
      <c r="O17741" t="s">
        <v>1616</v>
      </c>
      <c r="P17741" t="s">
        <v>8746</v>
      </c>
      <c r="Q17741">
        <v>1</v>
      </c>
      <c r="R17741">
        <v>749</v>
      </c>
      <c r="S17741">
        <v>52</v>
      </c>
      <c r="T17741" t="b">
        <v>1</v>
      </c>
    </row>
    <row r="17742" spans="1:20" x14ac:dyDescent="0.3">
      <c r="A17742">
        <v>17741</v>
      </c>
      <c r="B17742" s="1">
        <v>45054</v>
      </c>
      <c r="C17742" t="s">
        <v>32</v>
      </c>
      <c r="D17742" t="s">
        <v>186</v>
      </c>
      <c r="E17742" t="s">
        <v>573</v>
      </c>
      <c r="F17742">
        <v>21.485800000000001</v>
      </c>
      <c r="G17742">
        <v>39.192500000000003</v>
      </c>
      <c r="H17742" t="s">
        <v>98</v>
      </c>
      <c r="I17742" t="s">
        <v>3872</v>
      </c>
      <c r="J17742" t="s">
        <v>3873</v>
      </c>
      <c r="K17742" t="s">
        <v>38988</v>
      </c>
      <c r="L17742" t="s">
        <v>49219</v>
      </c>
      <c r="M17742" t="s">
        <v>122</v>
      </c>
      <c r="N17742" t="s">
        <v>1633</v>
      </c>
      <c r="O17742" t="s">
        <v>1634</v>
      </c>
      <c r="P17742" t="s">
        <v>542</v>
      </c>
      <c r="Q17742">
        <v>1</v>
      </c>
      <c r="R17742">
        <v>199</v>
      </c>
      <c r="S17742">
        <v>18</v>
      </c>
      <c r="T17742" t="b">
        <v>0</v>
      </c>
    </row>
    <row r="17743" spans="1:20" x14ac:dyDescent="0.3">
      <c r="A17743">
        <v>17742</v>
      </c>
      <c r="B17743" s="1">
        <v>45054</v>
      </c>
      <c r="C17743" t="s">
        <v>54</v>
      </c>
      <c r="D17743" t="s">
        <v>55</v>
      </c>
      <c r="E17743" t="s">
        <v>227</v>
      </c>
      <c r="F17743">
        <v>24.476400000000002</v>
      </c>
      <c r="G17743">
        <v>54.3705</v>
      </c>
      <c r="H17743" t="s">
        <v>1787</v>
      </c>
      <c r="I17743" t="s">
        <v>4867</v>
      </c>
      <c r="J17743" t="s">
        <v>49220</v>
      </c>
      <c r="K17743" t="s">
        <v>49221</v>
      </c>
      <c r="L17743" t="s">
        <v>49222</v>
      </c>
      <c r="M17743" t="s">
        <v>50</v>
      </c>
      <c r="N17743" t="s">
        <v>51</v>
      </c>
      <c r="O17743" t="s">
        <v>2025</v>
      </c>
      <c r="P17743" t="s">
        <v>4325</v>
      </c>
      <c r="Q17743">
        <v>1</v>
      </c>
      <c r="R17743">
        <v>1299</v>
      </c>
      <c r="S17743">
        <v>91</v>
      </c>
      <c r="T17743" t="b">
        <v>1</v>
      </c>
    </row>
    <row r="17744" spans="1:20" x14ac:dyDescent="0.3">
      <c r="A17744">
        <v>17743</v>
      </c>
      <c r="B17744" s="1">
        <v>45054</v>
      </c>
      <c r="C17744" t="s">
        <v>54</v>
      </c>
      <c r="D17744" t="s">
        <v>55</v>
      </c>
      <c r="E17744" t="s">
        <v>227</v>
      </c>
      <c r="F17744">
        <v>24.476400000000002</v>
      </c>
      <c r="G17744">
        <v>54.3705</v>
      </c>
      <c r="H17744" t="s">
        <v>3323</v>
      </c>
      <c r="I17744" t="s">
        <v>3386</v>
      </c>
      <c r="J17744" t="s">
        <v>49223</v>
      </c>
      <c r="K17744" t="s">
        <v>49224</v>
      </c>
      <c r="L17744" t="s">
        <v>49225</v>
      </c>
      <c r="M17744" t="s">
        <v>40</v>
      </c>
      <c r="N17744" t="s">
        <v>635</v>
      </c>
      <c r="O17744" t="s">
        <v>1117</v>
      </c>
      <c r="P17744" t="s">
        <v>316</v>
      </c>
      <c r="Q17744">
        <v>1</v>
      </c>
      <c r="R17744">
        <v>1299</v>
      </c>
      <c r="S17744">
        <v>39</v>
      </c>
      <c r="T17744" t="b">
        <v>1</v>
      </c>
    </row>
    <row r="17745" spans="1:20" x14ac:dyDescent="0.3">
      <c r="A17745">
        <v>17744</v>
      </c>
      <c r="B17745" s="1">
        <v>45054</v>
      </c>
      <c r="C17745" t="s">
        <v>32</v>
      </c>
      <c r="D17745" t="s">
        <v>186</v>
      </c>
      <c r="E17745" t="s">
        <v>187</v>
      </c>
      <c r="F17745">
        <v>21.543299999999999</v>
      </c>
      <c r="G17745">
        <v>39.172800000000002</v>
      </c>
      <c r="H17745" t="s">
        <v>98</v>
      </c>
      <c r="I17745" t="s">
        <v>738</v>
      </c>
      <c r="J17745" t="s">
        <v>21456</v>
      </c>
      <c r="K17745" t="s">
        <v>49226</v>
      </c>
      <c r="L17745" t="s">
        <v>49227</v>
      </c>
      <c r="M17745" t="s">
        <v>28</v>
      </c>
      <c r="N17745" t="s">
        <v>62</v>
      </c>
      <c r="O17745" t="s">
        <v>586</v>
      </c>
      <c r="P17745" t="s">
        <v>2715</v>
      </c>
      <c r="Q17745">
        <v>1</v>
      </c>
      <c r="R17745">
        <v>179</v>
      </c>
      <c r="S17745">
        <v>16</v>
      </c>
      <c r="T17745" t="b">
        <v>1</v>
      </c>
    </row>
    <row r="17746" spans="1:20" x14ac:dyDescent="0.3">
      <c r="A17746">
        <v>17745</v>
      </c>
      <c r="B17746" s="1">
        <v>45054</v>
      </c>
      <c r="C17746" t="s">
        <v>54</v>
      </c>
      <c r="D17746" t="s">
        <v>55</v>
      </c>
      <c r="E17746" t="s">
        <v>56</v>
      </c>
      <c r="F17746">
        <v>24.453900000000001</v>
      </c>
      <c r="G17746">
        <v>54.377299999999998</v>
      </c>
      <c r="H17746" t="s">
        <v>3152</v>
      </c>
      <c r="I17746" t="s">
        <v>976</v>
      </c>
      <c r="J17746" t="s">
        <v>49228</v>
      </c>
      <c r="K17746" t="s">
        <v>49229</v>
      </c>
      <c r="L17746" t="s">
        <v>49230</v>
      </c>
      <c r="M17746" t="s">
        <v>40</v>
      </c>
      <c r="N17746" t="s">
        <v>377</v>
      </c>
      <c r="O17746" t="s">
        <v>489</v>
      </c>
      <c r="P17746" t="s">
        <v>316</v>
      </c>
      <c r="Q17746">
        <v>1</v>
      </c>
      <c r="R17746">
        <v>299</v>
      </c>
      <c r="S17746">
        <v>30</v>
      </c>
      <c r="T17746" t="b">
        <v>1</v>
      </c>
    </row>
    <row r="17747" spans="1:20" x14ac:dyDescent="0.3">
      <c r="A17747">
        <v>17746</v>
      </c>
      <c r="B17747" s="1">
        <v>45054</v>
      </c>
      <c r="C17747" t="s">
        <v>32</v>
      </c>
      <c r="D17747" t="s">
        <v>186</v>
      </c>
      <c r="E17747" t="s">
        <v>367</v>
      </c>
      <c r="F17747">
        <v>21.485800000000001</v>
      </c>
      <c r="G17747">
        <v>39.192500000000003</v>
      </c>
      <c r="H17747" t="s">
        <v>4953</v>
      </c>
      <c r="I17747" t="s">
        <v>2212</v>
      </c>
      <c r="J17747" t="s">
        <v>49231</v>
      </c>
      <c r="K17747" t="s">
        <v>49232</v>
      </c>
      <c r="L17747" t="s">
        <v>49233</v>
      </c>
      <c r="M17747" t="s">
        <v>434</v>
      </c>
      <c r="N17747" t="s">
        <v>1042</v>
      </c>
      <c r="O17747" t="s">
        <v>1442</v>
      </c>
      <c r="P17747" t="s">
        <v>2450</v>
      </c>
      <c r="Q17747">
        <v>1</v>
      </c>
      <c r="R17747">
        <v>79</v>
      </c>
      <c r="T17747" t="b">
        <v>0</v>
      </c>
    </row>
    <row r="17748" spans="1:20" x14ac:dyDescent="0.3">
      <c r="A17748">
        <v>17747</v>
      </c>
      <c r="B17748" s="1">
        <v>45054</v>
      </c>
      <c r="C17748" t="s">
        <v>32</v>
      </c>
      <c r="D17748" t="s">
        <v>186</v>
      </c>
      <c r="E17748" t="s">
        <v>187</v>
      </c>
      <c r="F17748">
        <v>21.543299999999999</v>
      </c>
      <c r="G17748">
        <v>39.172800000000002</v>
      </c>
      <c r="H17748" t="s">
        <v>408</v>
      </c>
      <c r="I17748" t="s">
        <v>11810</v>
      </c>
      <c r="J17748" t="s">
        <v>49234</v>
      </c>
      <c r="K17748" t="s">
        <v>49235</v>
      </c>
      <c r="L17748" t="s">
        <v>49236</v>
      </c>
      <c r="M17748" t="s">
        <v>84</v>
      </c>
      <c r="N17748" t="s">
        <v>85</v>
      </c>
      <c r="O17748" t="s">
        <v>928</v>
      </c>
      <c r="P17748" t="s">
        <v>1402</v>
      </c>
      <c r="Q17748">
        <v>3</v>
      </c>
      <c r="R17748">
        <v>699</v>
      </c>
      <c r="S17748">
        <v>84</v>
      </c>
      <c r="T17748" t="b">
        <v>0</v>
      </c>
    </row>
    <row r="17749" spans="1:20" x14ac:dyDescent="0.3">
      <c r="A17749">
        <v>17748</v>
      </c>
      <c r="B17749" s="1">
        <v>45054</v>
      </c>
      <c r="C17749" t="s">
        <v>151</v>
      </c>
      <c r="D17749" t="s">
        <v>152</v>
      </c>
      <c r="E17749" t="s">
        <v>153</v>
      </c>
      <c r="F17749">
        <v>33.573099999999997</v>
      </c>
      <c r="G17749">
        <v>7.5898000000000003</v>
      </c>
      <c r="H17749" t="s">
        <v>340</v>
      </c>
      <c r="I17749" t="s">
        <v>4253</v>
      </c>
      <c r="J17749" t="s">
        <v>28003</v>
      </c>
      <c r="K17749" t="s">
        <v>49237</v>
      </c>
      <c r="L17749" t="s">
        <v>49238</v>
      </c>
      <c r="M17749" t="s">
        <v>84</v>
      </c>
      <c r="N17749" t="s">
        <v>41</v>
      </c>
      <c r="O17749" t="s">
        <v>413</v>
      </c>
      <c r="P17749" t="s">
        <v>1060</v>
      </c>
      <c r="Q17749">
        <v>1</v>
      </c>
      <c r="R17749">
        <v>249</v>
      </c>
      <c r="S17749">
        <v>20</v>
      </c>
      <c r="T17749" t="b">
        <v>1</v>
      </c>
    </row>
    <row r="17750" spans="1:20" x14ac:dyDescent="0.3">
      <c r="A17750">
        <v>17749</v>
      </c>
      <c r="B17750" s="1">
        <v>45054</v>
      </c>
      <c r="C17750" t="s">
        <v>32</v>
      </c>
      <c r="D17750" t="s">
        <v>186</v>
      </c>
      <c r="E17750" t="s">
        <v>573</v>
      </c>
      <c r="F17750">
        <v>21.485800000000001</v>
      </c>
      <c r="G17750">
        <v>39.192500000000003</v>
      </c>
      <c r="H17750" t="s">
        <v>388</v>
      </c>
      <c r="I17750" t="s">
        <v>5267</v>
      </c>
      <c r="J17750" t="s">
        <v>38674</v>
      </c>
      <c r="K17750" t="s">
        <v>49239</v>
      </c>
      <c r="L17750" t="s">
        <v>49240</v>
      </c>
      <c r="M17750" t="s">
        <v>28</v>
      </c>
      <c r="N17750" t="s">
        <v>314</v>
      </c>
      <c r="O17750" t="s">
        <v>1616</v>
      </c>
      <c r="P17750" t="s">
        <v>965</v>
      </c>
      <c r="Q17750">
        <v>1</v>
      </c>
      <c r="R17750">
        <v>749</v>
      </c>
      <c r="S17750">
        <v>15</v>
      </c>
      <c r="T17750" t="b">
        <v>0</v>
      </c>
    </row>
    <row r="17751" spans="1:20" x14ac:dyDescent="0.3">
      <c r="A17751">
        <v>17750</v>
      </c>
      <c r="B17751" s="1">
        <v>45054</v>
      </c>
      <c r="C17751" t="s">
        <v>32</v>
      </c>
      <c r="D17751" t="s">
        <v>186</v>
      </c>
      <c r="E17751" t="s">
        <v>187</v>
      </c>
      <c r="F17751">
        <v>21.543299999999999</v>
      </c>
      <c r="G17751">
        <v>39.172800000000002</v>
      </c>
      <c r="H17751" t="s">
        <v>6676</v>
      </c>
      <c r="I17751" t="s">
        <v>4594</v>
      </c>
      <c r="J17751" t="s">
        <v>43458</v>
      </c>
      <c r="K17751" t="s">
        <v>43459</v>
      </c>
      <c r="L17751" t="s">
        <v>49241</v>
      </c>
      <c r="M17751" t="s">
        <v>50</v>
      </c>
      <c r="N17751" t="s">
        <v>360</v>
      </c>
      <c r="O17751" t="s">
        <v>361</v>
      </c>
      <c r="P17751" t="s">
        <v>371</v>
      </c>
      <c r="Q17751">
        <v>1</v>
      </c>
      <c r="R17751">
        <v>899</v>
      </c>
      <c r="S17751">
        <v>72</v>
      </c>
      <c r="T17751" t="b">
        <v>1</v>
      </c>
    </row>
    <row r="17752" spans="1:20" x14ac:dyDescent="0.3">
      <c r="A17752">
        <v>17751</v>
      </c>
      <c r="B17752" s="1">
        <v>45054</v>
      </c>
      <c r="C17752" t="s">
        <v>95</v>
      </c>
      <c r="D17752" t="s">
        <v>96</v>
      </c>
      <c r="E17752" t="s">
        <v>97</v>
      </c>
      <c r="F17752">
        <v>30.0444</v>
      </c>
      <c r="G17752">
        <v>31.235700000000001</v>
      </c>
      <c r="H17752" t="s">
        <v>98</v>
      </c>
      <c r="I17752" t="s">
        <v>1717</v>
      </c>
      <c r="J17752" t="s">
        <v>9793</v>
      </c>
      <c r="K17752" t="s">
        <v>24105</v>
      </c>
      <c r="L17752" t="s">
        <v>49242</v>
      </c>
      <c r="M17752" t="s">
        <v>276</v>
      </c>
      <c r="N17752" t="s">
        <v>609</v>
      </c>
      <c r="O17752" t="s">
        <v>1536</v>
      </c>
      <c r="P17752" t="s">
        <v>954</v>
      </c>
      <c r="Q17752">
        <v>2</v>
      </c>
      <c r="R17752">
        <v>99</v>
      </c>
      <c r="T17752" t="b">
        <v>1</v>
      </c>
    </row>
    <row r="17753" spans="1:20" x14ac:dyDescent="0.3">
      <c r="A17753">
        <v>17752</v>
      </c>
      <c r="B17753" s="1">
        <v>45054</v>
      </c>
      <c r="C17753" t="s">
        <v>65</v>
      </c>
      <c r="D17753" t="s">
        <v>142</v>
      </c>
      <c r="E17753" t="s">
        <v>143</v>
      </c>
      <c r="F17753">
        <v>36.169899999999998</v>
      </c>
      <c r="G17753">
        <v>-115.13979999999999</v>
      </c>
      <c r="H17753" t="s">
        <v>301</v>
      </c>
      <c r="I17753" t="s">
        <v>6702</v>
      </c>
      <c r="J17753" t="s">
        <v>49243</v>
      </c>
      <c r="K17753" t="s">
        <v>49244</v>
      </c>
      <c r="L17753" t="s">
        <v>49245</v>
      </c>
      <c r="M17753" t="s">
        <v>434</v>
      </c>
      <c r="N17753" t="s">
        <v>435</v>
      </c>
      <c r="O17753" t="s">
        <v>641</v>
      </c>
      <c r="P17753" t="s">
        <v>76</v>
      </c>
      <c r="Q17753">
        <v>1</v>
      </c>
      <c r="R17753">
        <v>499</v>
      </c>
      <c r="S17753">
        <v>45</v>
      </c>
      <c r="T17753" t="b">
        <v>1</v>
      </c>
    </row>
    <row r="17754" spans="1:20" x14ac:dyDescent="0.3">
      <c r="A17754">
        <v>17753</v>
      </c>
      <c r="B17754" s="1">
        <v>45054</v>
      </c>
      <c r="C17754" t="s">
        <v>65</v>
      </c>
      <c r="D17754" t="s">
        <v>142</v>
      </c>
      <c r="E17754" t="s">
        <v>143</v>
      </c>
      <c r="F17754">
        <v>36.169899999999998</v>
      </c>
      <c r="G17754">
        <v>-115.13979999999999</v>
      </c>
      <c r="H17754" t="s">
        <v>508</v>
      </c>
      <c r="I17754" t="s">
        <v>743</v>
      </c>
      <c r="J17754" t="s">
        <v>49246</v>
      </c>
      <c r="K17754" t="s">
        <v>49247</v>
      </c>
      <c r="L17754" t="s">
        <v>49248</v>
      </c>
      <c r="M17754" t="s">
        <v>113</v>
      </c>
      <c r="N17754" t="s">
        <v>496</v>
      </c>
      <c r="O17754" t="s">
        <v>836</v>
      </c>
      <c r="P17754" t="s">
        <v>6625</v>
      </c>
      <c r="Q17754">
        <v>2</v>
      </c>
      <c r="R17754">
        <v>799</v>
      </c>
      <c r="S17754">
        <v>16</v>
      </c>
      <c r="T17754" t="b">
        <v>1</v>
      </c>
    </row>
    <row r="17755" spans="1:20" x14ac:dyDescent="0.3">
      <c r="A17755">
        <v>17754</v>
      </c>
      <c r="B17755" s="1">
        <v>45054</v>
      </c>
      <c r="C17755" t="s">
        <v>20</v>
      </c>
      <c r="D17755" t="s">
        <v>250</v>
      </c>
      <c r="E17755" t="s">
        <v>251</v>
      </c>
      <c r="F17755">
        <v>33.514600000000002</v>
      </c>
      <c r="G17755">
        <v>36.308399999999999</v>
      </c>
      <c r="H17755" t="s">
        <v>401</v>
      </c>
      <c r="I17755" t="s">
        <v>1686</v>
      </c>
      <c r="J17755" t="s">
        <v>49249</v>
      </c>
      <c r="K17755" t="s">
        <v>49250</v>
      </c>
      <c r="L17755" t="s">
        <v>49251</v>
      </c>
      <c r="M17755" t="s">
        <v>73</v>
      </c>
      <c r="N17755" t="s">
        <v>831</v>
      </c>
      <c r="O17755" t="s">
        <v>1668</v>
      </c>
      <c r="P17755" t="s">
        <v>1151</v>
      </c>
      <c r="Q17755">
        <v>3</v>
      </c>
      <c r="R17755">
        <v>129</v>
      </c>
      <c r="S17755">
        <v>19</v>
      </c>
      <c r="T17755" t="b">
        <v>1</v>
      </c>
    </row>
    <row r="17756" spans="1:20" x14ac:dyDescent="0.3">
      <c r="A17756">
        <v>17755</v>
      </c>
      <c r="B17756" s="1">
        <v>45054</v>
      </c>
      <c r="C17756" t="s">
        <v>32</v>
      </c>
      <c r="D17756" t="s">
        <v>106</v>
      </c>
      <c r="E17756" t="s">
        <v>107</v>
      </c>
      <c r="F17756">
        <v>18.231100000000001</v>
      </c>
      <c r="G17756">
        <v>42.500399999999999</v>
      </c>
      <c r="H17756" t="s">
        <v>3989</v>
      </c>
      <c r="I17756" t="s">
        <v>3051</v>
      </c>
      <c r="J17756" t="s">
        <v>49252</v>
      </c>
      <c r="K17756" t="s">
        <v>49253</v>
      </c>
      <c r="L17756" t="s">
        <v>49254</v>
      </c>
      <c r="M17756" t="s">
        <v>28</v>
      </c>
      <c r="N17756" t="s">
        <v>62</v>
      </c>
      <c r="O17756" t="s">
        <v>586</v>
      </c>
      <c r="P17756" t="s">
        <v>2759</v>
      </c>
      <c r="Q17756">
        <v>13</v>
      </c>
      <c r="R17756">
        <v>179</v>
      </c>
      <c r="S17756">
        <v>47</v>
      </c>
      <c r="T17756" t="b">
        <v>1</v>
      </c>
    </row>
    <row r="17757" spans="1:20" x14ac:dyDescent="0.3">
      <c r="A17757">
        <v>17756</v>
      </c>
      <c r="B17757" s="1">
        <v>45054</v>
      </c>
      <c r="C17757" t="s">
        <v>95</v>
      </c>
      <c r="D17757" t="s">
        <v>161</v>
      </c>
      <c r="E17757" t="s">
        <v>162</v>
      </c>
      <c r="F17757">
        <v>27.180900000000001</v>
      </c>
      <c r="G17757">
        <v>31.183700000000002</v>
      </c>
      <c r="H17757" t="s">
        <v>4785</v>
      </c>
      <c r="I17757" t="s">
        <v>5267</v>
      </c>
      <c r="J17757" t="s">
        <v>49255</v>
      </c>
      <c r="K17757" t="s">
        <v>49256</v>
      </c>
      <c r="L17757" t="s">
        <v>49257</v>
      </c>
      <c r="M17757" t="s">
        <v>28</v>
      </c>
      <c r="N17757" t="s">
        <v>314</v>
      </c>
      <c r="O17757" t="s">
        <v>1616</v>
      </c>
      <c r="P17757" t="s">
        <v>2240</v>
      </c>
      <c r="Q17757">
        <v>1</v>
      </c>
      <c r="R17757">
        <v>749</v>
      </c>
      <c r="S17757">
        <v>37</v>
      </c>
      <c r="T17757" t="b">
        <v>1</v>
      </c>
    </row>
    <row r="17758" spans="1:20" x14ac:dyDescent="0.3">
      <c r="A17758">
        <v>17757</v>
      </c>
      <c r="B17758" s="1">
        <v>45054</v>
      </c>
      <c r="C17758" t="s">
        <v>32</v>
      </c>
      <c r="D17758" t="s">
        <v>186</v>
      </c>
      <c r="E17758" t="s">
        <v>573</v>
      </c>
      <c r="F17758">
        <v>21.485800000000001</v>
      </c>
      <c r="G17758">
        <v>39.192500000000003</v>
      </c>
      <c r="H17758" t="s">
        <v>372</v>
      </c>
      <c r="I17758" t="s">
        <v>3861</v>
      </c>
      <c r="J17758" t="s">
        <v>12010</v>
      </c>
      <c r="K17758" t="s">
        <v>49258</v>
      </c>
      <c r="L17758" t="s">
        <v>49259</v>
      </c>
      <c r="M17758" t="s">
        <v>113</v>
      </c>
      <c r="N17758" t="s">
        <v>519</v>
      </c>
      <c r="O17758" t="s">
        <v>2461</v>
      </c>
      <c r="P17758" t="s">
        <v>2792</v>
      </c>
      <c r="Q17758">
        <v>1</v>
      </c>
      <c r="R17758">
        <v>1599</v>
      </c>
      <c r="S17758">
        <v>144</v>
      </c>
      <c r="T17758" t="b">
        <v>1</v>
      </c>
    </row>
    <row r="17759" spans="1:20" x14ac:dyDescent="0.3">
      <c r="A17759">
        <v>17758</v>
      </c>
      <c r="B17759" s="1">
        <v>45054</v>
      </c>
      <c r="C17759" t="s">
        <v>95</v>
      </c>
      <c r="D17759" t="s">
        <v>161</v>
      </c>
      <c r="E17759" t="s">
        <v>162</v>
      </c>
      <c r="F17759">
        <v>27.180900000000001</v>
      </c>
      <c r="G17759">
        <v>31.183700000000002</v>
      </c>
      <c r="H17759" t="s">
        <v>1292</v>
      </c>
      <c r="I17759" t="s">
        <v>902</v>
      </c>
      <c r="J17759" t="s">
        <v>49260</v>
      </c>
      <c r="K17759" t="s">
        <v>49261</v>
      </c>
      <c r="L17759" t="s">
        <v>49262</v>
      </c>
      <c r="M17759" t="s">
        <v>113</v>
      </c>
      <c r="N17759" t="s">
        <v>131</v>
      </c>
      <c r="O17759" t="s">
        <v>1011</v>
      </c>
      <c r="P17759" t="s">
        <v>3839</v>
      </c>
      <c r="Q17759">
        <v>1</v>
      </c>
      <c r="R17759">
        <v>1499</v>
      </c>
      <c r="S17759">
        <v>150</v>
      </c>
      <c r="T17759" t="b">
        <v>1</v>
      </c>
    </row>
    <row r="17760" spans="1:20" x14ac:dyDescent="0.3">
      <c r="A17760">
        <v>17759</v>
      </c>
      <c r="B17760" s="1">
        <v>45054</v>
      </c>
      <c r="C17760" t="s">
        <v>32</v>
      </c>
      <c r="D17760" t="s">
        <v>33</v>
      </c>
      <c r="E17760" t="s">
        <v>34</v>
      </c>
      <c r="F17760">
        <v>24.7136</v>
      </c>
      <c r="G17760">
        <v>46.6753</v>
      </c>
      <c r="H17760" t="s">
        <v>7155</v>
      </c>
      <c r="I17760" t="s">
        <v>1582</v>
      </c>
      <c r="J17760" t="s">
        <v>49263</v>
      </c>
      <c r="K17760" t="s">
        <v>49264</v>
      </c>
      <c r="L17760" t="s">
        <v>49265</v>
      </c>
      <c r="M17760" t="s">
        <v>28</v>
      </c>
      <c r="N17760" t="s">
        <v>464</v>
      </c>
      <c r="O17760" t="s">
        <v>2566</v>
      </c>
      <c r="P17760" t="s">
        <v>659</v>
      </c>
      <c r="Q17760">
        <v>1</v>
      </c>
      <c r="R17760">
        <v>89</v>
      </c>
      <c r="S17760">
        <v>9</v>
      </c>
      <c r="T17760" t="b">
        <v>1</v>
      </c>
    </row>
    <row r="17761" spans="1:20" x14ac:dyDescent="0.3">
      <c r="A17761">
        <v>17760</v>
      </c>
      <c r="B17761" s="1">
        <v>45054</v>
      </c>
      <c r="C17761" t="s">
        <v>54</v>
      </c>
      <c r="D17761" t="s">
        <v>55</v>
      </c>
      <c r="E17761" t="s">
        <v>227</v>
      </c>
      <c r="F17761">
        <v>24.476400000000002</v>
      </c>
      <c r="G17761">
        <v>54.3705</v>
      </c>
      <c r="H17761" t="s">
        <v>451</v>
      </c>
      <c r="I17761" t="s">
        <v>879</v>
      </c>
      <c r="J17761" t="s">
        <v>21952</v>
      </c>
      <c r="K17761" t="s">
        <v>21953</v>
      </c>
      <c r="L17761" t="s">
        <v>49266</v>
      </c>
      <c r="M17761" t="s">
        <v>28</v>
      </c>
      <c r="N17761" t="s">
        <v>519</v>
      </c>
      <c r="O17761" t="s">
        <v>813</v>
      </c>
      <c r="P17761" t="s">
        <v>1629</v>
      </c>
      <c r="Q17761">
        <v>1</v>
      </c>
      <c r="R17761">
        <v>399</v>
      </c>
      <c r="S17761">
        <v>28</v>
      </c>
      <c r="T17761" t="b">
        <v>1</v>
      </c>
    </row>
    <row r="17762" spans="1:20" x14ac:dyDescent="0.3">
      <c r="A17762">
        <v>17761</v>
      </c>
      <c r="B17762" s="1">
        <v>45054</v>
      </c>
      <c r="C17762" t="s">
        <v>54</v>
      </c>
      <c r="D17762" t="s">
        <v>449</v>
      </c>
      <c r="E17762" t="s">
        <v>507</v>
      </c>
      <c r="F17762">
        <v>25.204799999999999</v>
      </c>
      <c r="G17762">
        <v>55.270800000000001</v>
      </c>
      <c r="H17762" t="s">
        <v>981</v>
      </c>
      <c r="I17762" t="s">
        <v>318</v>
      </c>
      <c r="J17762" t="s">
        <v>22137</v>
      </c>
      <c r="K17762" t="s">
        <v>49267</v>
      </c>
      <c r="L17762" t="s">
        <v>49268</v>
      </c>
      <c r="M17762" t="s">
        <v>198</v>
      </c>
      <c r="N17762" t="s">
        <v>481</v>
      </c>
      <c r="O17762" t="s">
        <v>482</v>
      </c>
      <c r="P17762" t="s">
        <v>1180</v>
      </c>
      <c r="Q17762">
        <v>2</v>
      </c>
      <c r="R17762">
        <v>899</v>
      </c>
      <c r="S17762">
        <v>162</v>
      </c>
      <c r="T17762" t="b">
        <v>1</v>
      </c>
    </row>
    <row r="17763" spans="1:20" x14ac:dyDescent="0.3">
      <c r="A17763">
        <v>17762</v>
      </c>
      <c r="B17763" s="1">
        <v>45054</v>
      </c>
      <c r="C17763" t="s">
        <v>95</v>
      </c>
      <c r="D17763" t="s">
        <v>96</v>
      </c>
      <c r="E17763" t="s">
        <v>97</v>
      </c>
      <c r="F17763">
        <v>30.0444</v>
      </c>
      <c r="G17763">
        <v>31.235700000000001</v>
      </c>
      <c r="H17763" t="s">
        <v>98</v>
      </c>
      <c r="I17763" t="s">
        <v>2845</v>
      </c>
      <c r="J17763" t="s">
        <v>5075</v>
      </c>
      <c r="K17763" t="s">
        <v>10637</v>
      </c>
      <c r="L17763" t="s">
        <v>49269</v>
      </c>
      <c r="M17763" t="s">
        <v>434</v>
      </c>
      <c r="N17763" t="s">
        <v>665</v>
      </c>
      <c r="O17763" t="s">
        <v>666</v>
      </c>
      <c r="P17763" t="s">
        <v>2053</v>
      </c>
      <c r="Q17763">
        <v>12</v>
      </c>
      <c r="R17763">
        <v>299</v>
      </c>
      <c r="S17763">
        <v>36</v>
      </c>
      <c r="T17763" t="b">
        <v>1</v>
      </c>
    </row>
    <row r="17764" spans="1:20" x14ac:dyDescent="0.3">
      <c r="A17764">
        <v>17763</v>
      </c>
      <c r="B17764" s="1">
        <v>45054</v>
      </c>
      <c r="C17764" t="s">
        <v>95</v>
      </c>
      <c r="D17764" t="s">
        <v>96</v>
      </c>
      <c r="E17764" t="s">
        <v>126</v>
      </c>
      <c r="F17764">
        <v>30.0444</v>
      </c>
      <c r="G17764">
        <v>31.235700000000001</v>
      </c>
      <c r="H17764" t="s">
        <v>4485</v>
      </c>
      <c r="I17764" t="s">
        <v>2578</v>
      </c>
      <c r="J17764" t="s">
        <v>49270</v>
      </c>
      <c r="K17764" t="s">
        <v>49271</v>
      </c>
      <c r="L17764" t="s">
        <v>49272</v>
      </c>
      <c r="M17764" t="s">
        <v>50</v>
      </c>
      <c r="N17764" t="s">
        <v>876</v>
      </c>
      <c r="O17764" t="s">
        <v>877</v>
      </c>
      <c r="P17764" t="s">
        <v>3375</v>
      </c>
      <c r="Q17764">
        <v>1</v>
      </c>
      <c r="R17764">
        <v>1999</v>
      </c>
      <c r="S17764">
        <v>60</v>
      </c>
      <c r="T17764" t="b">
        <v>1</v>
      </c>
    </row>
    <row r="17765" spans="1:20" x14ac:dyDescent="0.3">
      <c r="A17765">
        <v>17764</v>
      </c>
      <c r="B17765" s="1">
        <v>45054</v>
      </c>
      <c r="C17765" t="s">
        <v>32</v>
      </c>
      <c r="D17765" t="s">
        <v>33</v>
      </c>
      <c r="E17765" t="s">
        <v>34</v>
      </c>
      <c r="F17765">
        <v>24.7136</v>
      </c>
      <c r="G17765">
        <v>46.6753</v>
      </c>
      <c r="H17765" t="s">
        <v>98</v>
      </c>
      <c r="I17765" t="s">
        <v>4827</v>
      </c>
      <c r="J17765" t="s">
        <v>4828</v>
      </c>
      <c r="K17765" t="s">
        <v>33767</v>
      </c>
      <c r="L17765" t="s">
        <v>49273</v>
      </c>
      <c r="M17765" t="s">
        <v>73</v>
      </c>
      <c r="N17765" t="s">
        <v>233</v>
      </c>
      <c r="O17765" t="s">
        <v>2806</v>
      </c>
      <c r="P17765" t="s">
        <v>587</v>
      </c>
      <c r="Q17765">
        <v>2</v>
      </c>
      <c r="R17765">
        <v>349</v>
      </c>
      <c r="S17765">
        <v>14</v>
      </c>
      <c r="T17765" t="b">
        <v>0</v>
      </c>
    </row>
    <row r="17766" spans="1:20" x14ac:dyDescent="0.3">
      <c r="A17766">
        <v>17765</v>
      </c>
      <c r="B17766" s="1">
        <v>45054</v>
      </c>
      <c r="C17766" t="s">
        <v>65</v>
      </c>
      <c r="D17766" t="s">
        <v>66</v>
      </c>
      <c r="E17766" t="s">
        <v>67</v>
      </c>
      <c r="F17766">
        <v>38.907200000000003</v>
      </c>
      <c r="G17766">
        <v>-77.036900000000003</v>
      </c>
      <c r="H17766" t="s">
        <v>2815</v>
      </c>
      <c r="I17766" t="s">
        <v>5483</v>
      </c>
      <c r="J17766" t="s">
        <v>49274</v>
      </c>
      <c r="K17766" t="s">
        <v>49275</v>
      </c>
      <c r="L17766" t="s">
        <v>49276</v>
      </c>
      <c r="M17766" t="s">
        <v>50</v>
      </c>
      <c r="N17766" t="s">
        <v>1312</v>
      </c>
      <c r="O17766" t="s">
        <v>1313</v>
      </c>
      <c r="P17766" t="s">
        <v>1816</v>
      </c>
      <c r="Q17766">
        <v>6</v>
      </c>
      <c r="R17766">
        <v>3999</v>
      </c>
      <c r="S17766">
        <v>1440</v>
      </c>
      <c r="T17766" t="b">
        <v>1</v>
      </c>
    </row>
    <row r="17767" spans="1:20" x14ac:dyDescent="0.3">
      <c r="A17767">
        <v>17766</v>
      </c>
      <c r="B17767" s="1">
        <v>45054</v>
      </c>
      <c r="C17767" t="s">
        <v>54</v>
      </c>
      <c r="D17767" t="s">
        <v>55</v>
      </c>
      <c r="E17767" t="s">
        <v>227</v>
      </c>
      <c r="F17767">
        <v>24.476400000000002</v>
      </c>
      <c r="G17767">
        <v>54.3705</v>
      </c>
      <c r="H17767" t="s">
        <v>930</v>
      </c>
      <c r="I17767" t="s">
        <v>2212</v>
      </c>
      <c r="J17767" t="s">
        <v>49277</v>
      </c>
      <c r="K17767" t="s">
        <v>49278</v>
      </c>
      <c r="L17767" t="s">
        <v>49279</v>
      </c>
      <c r="M17767" t="s">
        <v>122</v>
      </c>
      <c r="N17767" t="s">
        <v>504</v>
      </c>
      <c r="O17767" t="s">
        <v>505</v>
      </c>
      <c r="P17767" t="s">
        <v>7833</v>
      </c>
      <c r="Q17767">
        <v>1</v>
      </c>
      <c r="R17767">
        <v>399</v>
      </c>
      <c r="S17767">
        <v>40</v>
      </c>
      <c r="T17767" t="b">
        <v>1</v>
      </c>
    </row>
    <row r="17768" spans="1:20" x14ac:dyDescent="0.3">
      <c r="A17768">
        <v>17767</v>
      </c>
      <c r="B17768" s="1">
        <v>45054</v>
      </c>
      <c r="C17768" t="s">
        <v>95</v>
      </c>
      <c r="D17768" t="s">
        <v>96</v>
      </c>
      <c r="E17768" t="s">
        <v>97</v>
      </c>
      <c r="F17768">
        <v>30.0444</v>
      </c>
      <c r="G17768">
        <v>31.235700000000001</v>
      </c>
      <c r="H17768" t="s">
        <v>459</v>
      </c>
      <c r="I17768" t="s">
        <v>1472</v>
      </c>
      <c r="J17768" t="s">
        <v>49280</v>
      </c>
      <c r="K17768" t="s">
        <v>49281</v>
      </c>
      <c r="L17768" t="s">
        <v>49282</v>
      </c>
      <c r="M17768" t="s">
        <v>50</v>
      </c>
      <c r="N17768" t="s">
        <v>526</v>
      </c>
      <c r="O17768" t="s">
        <v>1145</v>
      </c>
      <c r="P17768" t="s">
        <v>387</v>
      </c>
      <c r="Q17768">
        <v>1</v>
      </c>
      <c r="R17768">
        <v>249</v>
      </c>
      <c r="S17768">
        <v>22</v>
      </c>
      <c r="T17768" t="b">
        <v>0</v>
      </c>
    </row>
    <row r="17769" spans="1:20" x14ac:dyDescent="0.3">
      <c r="A17769">
        <v>17768</v>
      </c>
      <c r="B17769" s="1">
        <v>45054</v>
      </c>
      <c r="C17769" t="s">
        <v>32</v>
      </c>
      <c r="D17769" t="s">
        <v>33</v>
      </c>
      <c r="E17769" t="s">
        <v>34</v>
      </c>
      <c r="F17769">
        <v>24.7136</v>
      </c>
      <c r="G17769">
        <v>46.6753</v>
      </c>
      <c r="H17769" t="s">
        <v>943</v>
      </c>
      <c r="I17769" t="s">
        <v>1928</v>
      </c>
      <c r="J17769" t="s">
        <v>49283</v>
      </c>
      <c r="K17769" t="s">
        <v>49284</v>
      </c>
      <c r="L17769" t="s">
        <v>49285</v>
      </c>
      <c r="M17769" t="s">
        <v>28</v>
      </c>
      <c r="N17769" t="s">
        <v>62</v>
      </c>
      <c r="O17769" t="s">
        <v>586</v>
      </c>
      <c r="P17769" t="s">
        <v>949</v>
      </c>
      <c r="Q17769">
        <v>1</v>
      </c>
      <c r="R17769">
        <v>179</v>
      </c>
      <c r="S17769">
        <v>14</v>
      </c>
      <c r="T17769" t="b">
        <v>1</v>
      </c>
    </row>
    <row r="17770" spans="1:20" x14ac:dyDescent="0.3">
      <c r="A17770">
        <v>17769</v>
      </c>
      <c r="B17770" s="1">
        <v>45054</v>
      </c>
      <c r="C17770" t="s">
        <v>177</v>
      </c>
      <c r="D17770" t="s">
        <v>178</v>
      </c>
      <c r="E17770" t="s">
        <v>179</v>
      </c>
      <c r="F17770">
        <v>48.8566</v>
      </c>
      <c r="G17770">
        <v>2.3521999999999998</v>
      </c>
      <c r="H17770" t="s">
        <v>930</v>
      </c>
      <c r="I17770" t="s">
        <v>295</v>
      </c>
      <c r="J17770" t="s">
        <v>28732</v>
      </c>
      <c r="K17770" t="s">
        <v>49286</v>
      </c>
      <c r="L17770" t="s">
        <v>49287</v>
      </c>
      <c r="M17770" t="s">
        <v>276</v>
      </c>
      <c r="N17770" t="s">
        <v>385</v>
      </c>
      <c r="O17770" t="s">
        <v>386</v>
      </c>
      <c r="P17770" t="s">
        <v>1334</v>
      </c>
      <c r="Q17770">
        <v>2</v>
      </c>
      <c r="R17770">
        <v>129</v>
      </c>
      <c r="S17770">
        <v>18</v>
      </c>
      <c r="T17770" t="b">
        <v>1</v>
      </c>
    </row>
    <row r="17771" spans="1:20" x14ac:dyDescent="0.3">
      <c r="A17771">
        <v>17770</v>
      </c>
      <c r="B17771" s="1">
        <v>45054</v>
      </c>
      <c r="C17771" t="s">
        <v>32</v>
      </c>
      <c r="D17771" t="s">
        <v>186</v>
      </c>
      <c r="E17771" t="s">
        <v>367</v>
      </c>
      <c r="F17771">
        <v>21.485800000000001</v>
      </c>
      <c r="G17771">
        <v>39.192500000000003</v>
      </c>
      <c r="H17771" t="s">
        <v>3152</v>
      </c>
      <c r="I17771" t="s">
        <v>1983</v>
      </c>
      <c r="J17771" t="s">
        <v>49288</v>
      </c>
      <c r="K17771" t="s">
        <v>49289</v>
      </c>
      <c r="L17771" t="s">
        <v>49290</v>
      </c>
      <c r="M17771" t="s">
        <v>84</v>
      </c>
      <c r="N17771" t="s">
        <v>992</v>
      </c>
      <c r="O17771" t="s">
        <v>993</v>
      </c>
      <c r="P17771" t="s">
        <v>339</v>
      </c>
      <c r="Q17771">
        <v>1</v>
      </c>
      <c r="R17771">
        <v>279</v>
      </c>
      <c r="S17771">
        <v>20</v>
      </c>
      <c r="T17771" t="b">
        <v>0</v>
      </c>
    </row>
    <row r="17772" spans="1:20" x14ac:dyDescent="0.3">
      <c r="A17772">
        <v>17771</v>
      </c>
      <c r="B17772" s="1">
        <v>45054</v>
      </c>
      <c r="C17772" t="s">
        <v>32</v>
      </c>
      <c r="D17772" t="s">
        <v>186</v>
      </c>
      <c r="E17772" t="s">
        <v>367</v>
      </c>
      <c r="F17772">
        <v>21.485800000000001</v>
      </c>
      <c r="G17772">
        <v>39.192500000000003</v>
      </c>
      <c r="H17772" t="s">
        <v>1512</v>
      </c>
      <c r="I17772" t="s">
        <v>4518</v>
      </c>
      <c r="J17772" t="s">
        <v>49291</v>
      </c>
      <c r="K17772" t="s">
        <v>49292</v>
      </c>
      <c r="L17772" t="s">
        <v>49293</v>
      </c>
      <c r="M17772" t="s">
        <v>122</v>
      </c>
      <c r="N17772" t="s">
        <v>504</v>
      </c>
      <c r="O17772" t="s">
        <v>505</v>
      </c>
      <c r="P17772" t="s">
        <v>1599</v>
      </c>
      <c r="Q17772">
        <v>1</v>
      </c>
      <c r="R17772">
        <v>399</v>
      </c>
      <c r="S17772">
        <v>32</v>
      </c>
      <c r="T17772" t="b">
        <v>1</v>
      </c>
    </row>
    <row r="17773" spans="1:20" x14ac:dyDescent="0.3">
      <c r="A17773">
        <v>17772</v>
      </c>
      <c r="B17773" s="1">
        <v>45054</v>
      </c>
      <c r="C17773" t="s">
        <v>54</v>
      </c>
      <c r="D17773" t="s">
        <v>55</v>
      </c>
      <c r="E17773" t="s">
        <v>227</v>
      </c>
      <c r="F17773">
        <v>24.476400000000002</v>
      </c>
      <c r="G17773">
        <v>54.3705</v>
      </c>
      <c r="H17773" t="s">
        <v>522</v>
      </c>
      <c r="I17773" t="s">
        <v>467</v>
      </c>
      <c r="J17773" t="s">
        <v>49294</v>
      </c>
      <c r="K17773" t="s">
        <v>49295</v>
      </c>
      <c r="L17773" t="s">
        <v>49296</v>
      </c>
      <c r="M17773" t="s">
        <v>84</v>
      </c>
      <c r="N17773" t="s">
        <v>322</v>
      </c>
      <c r="O17773" t="s">
        <v>1437</v>
      </c>
      <c r="P17773" t="s">
        <v>5335</v>
      </c>
      <c r="Q17773">
        <v>1</v>
      </c>
      <c r="R17773">
        <v>129</v>
      </c>
      <c r="S17773">
        <v>12</v>
      </c>
      <c r="T17773" t="b">
        <v>1</v>
      </c>
    </row>
    <row r="17774" spans="1:20" x14ac:dyDescent="0.3">
      <c r="A17774">
        <v>17773</v>
      </c>
      <c r="B17774" s="1">
        <v>45054</v>
      </c>
      <c r="C17774" t="s">
        <v>95</v>
      </c>
      <c r="D17774" t="s">
        <v>161</v>
      </c>
      <c r="E17774" t="s">
        <v>162</v>
      </c>
      <c r="F17774">
        <v>27.180900000000001</v>
      </c>
      <c r="G17774">
        <v>31.183700000000002</v>
      </c>
      <c r="H17774" t="s">
        <v>937</v>
      </c>
      <c r="I17774" t="s">
        <v>2446</v>
      </c>
      <c r="J17774" t="s">
        <v>49297</v>
      </c>
      <c r="K17774" t="s">
        <v>49298</v>
      </c>
      <c r="L17774" t="s">
        <v>49299</v>
      </c>
      <c r="M17774" t="s">
        <v>28</v>
      </c>
      <c r="N17774" t="s">
        <v>192</v>
      </c>
      <c r="O17774" t="s">
        <v>1656</v>
      </c>
      <c r="P17774" t="s">
        <v>201</v>
      </c>
      <c r="Q17774">
        <v>4</v>
      </c>
      <c r="R17774">
        <v>79</v>
      </c>
      <c r="S17774">
        <v>22</v>
      </c>
      <c r="T17774" t="b">
        <v>1</v>
      </c>
    </row>
    <row r="17775" spans="1:20" x14ac:dyDescent="0.3">
      <c r="A17775">
        <v>17774</v>
      </c>
      <c r="B17775" s="1">
        <v>45054</v>
      </c>
      <c r="C17775" t="s">
        <v>32</v>
      </c>
      <c r="D17775" t="s">
        <v>33</v>
      </c>
      <c r="E17775" t="s">
        <v>44</v>
      </c>
      <c r="F17775">
        <v>24.7743</v>
      </c>
      <c r="G17775">
        <v>46.738599999999998</v>
      </c>
      <c r="H17775" t="s">
        <v>789</v>
      </c>
      <c r="I17775" t="s">
        <v>1422</v>
      </c>
      <c r="J17775" t="s">
        <v>49300</v>
      </c>
      <c r="K17775" t="s">
        <v>49301</v>
      </c>
      <c r="L17775" t="s">
        <v>49302</v>
      </c>
      <c r="M17775" t="s">
        <v>50</v>
      </c>
      <c r="N17775" t="s">
        <v>51</v>
      </c>
      <c r="O17775" t="s">
        <v>93</v>
      </c>
      <c r="P17775" t="s">
        <v>2156</v>
      </c>
      <c r="Q17775">
        <v>1</v>
      </c>
      <c r="R17775">
        <v>3499</v>
      </c>
      <c r="S17775">
        <v>210</v>
      </c>
      <c r="T17775" t="b">
        <v>1</v>
      </c>
    </row>
    <row r="17776" spans="1:20" x14ac:dyDescent="0.3">
      <c r="A17776">
        <v>17775</v>
      </c>
      <c r="B17776" s="1">
        <v>45054</v>
      </c>
      <c r="C17776" t="s">
        <v>32</v>
      </c>
      <c r="D17776" t="s">
        <v>106</v>
      </c>
      <c r="E17776" t="s">
        <v>107</v>
      </c>
      <c r="F17776">
        <v>18.231100000000001</v>
      </c>
      <c r="G17776">
        <v>42.500399999999999</v>
      </c>
      <c r="H17776" t="s">
        <v>98</v>
      </c>
      <c r="I17776" t="s">
        <v>1958</v>
      </c>
      <c r="J17776" t="s">
        <v>19557</v>
      </c>
      <c r="K17776" t="s">
        <v>49303</v>
      </c>
      <c r="L17776" t="s">
        <v>49304</v>
      </c>
      <c r="M17776" t="s">
        <v>122</v>
      </c>
      <c r="N17776" t="s">
        <v>406</v>
      </c>
      <c r="O17776" t="s">
        <v>1277</v>
      </c>
      <c r="P17776" t="s">
        <v>498</v>
      </c>
      <c r="Q17776">
        <v>1</v>
      </c>
      <c r="R17776">
        <v>249</v>
      </c>
      <c r="S17776">
        <v>10</v>
      </c>
      <c r="T17776" t="b">
        <v>1</v>
      </c>
    </row>
    <row r="17777" spans="1:20" x14ac:dyDescent="0.3">
      <c r="A17777">
        <v>17776</v>
      </c>
      <c r="B17777" s="1">
        <v>45054</v>
      </c>
      <c r="C17777" t="s">
        <v>32</v>
      </c>
      <c r="D17777" t="s">
        <v>106</v>
      </c>
      <c r="E17777" t="s">
        <v>107</v>
      </c>
      <c r="F17777">
        <v>18.231100000000001</v>
      </c>
      <c r="G17777">
        <v>42.500399999999999</v>
      </c>
      <c r="H17777" t="s">
        <v>3955</v>
      </c>
      <c r="I17777" t="s">
        <v>4957</v>
      </c>
      <c r="J17777" t="s">
        <v>49305</v>
      </c>
      <c r="K17777" t="s">
        <v>49306</v>
      </c>
      <c r="L17777" t="s">
        <v>49307</v>
      </c>
      <c r="M17777" t="s">
        <v>276</v>
      </c>
      <c r="N17777" t="s">
        <v>860</v>
      </c>
      <c r="O17777" t="s">
        <v>888</v>
      </c>
      <c r="P17777" t="s">
        <v>4590</v>
      </c>
      <c r="Q17777">
        <v>1</v>
      </c>
      <c r="R17777">
        <v>99</v>
      </c>
      <c r="S17777">
        <v>6</v>
      </c>
      <c r="T17777" t="b">
        <v>1</v>
      </c>
    </row>
    <row r="17778" spans="1:20" x14ac:dyDescent="0.3">
      <c r="A17778">
        <v>17777</v>
      </c>
      <c r="B17778" s="1">
        <v>45054</v>
      </c>
      <c r="C17778" t="s">
        <v>177</v>
      </c>
      <c r="D17778" t="s">
        <v>178</v>
      </c>
      <c r="E17778" t="s">
        <v>179</v>
      </c>
      <c r="F17778">
        <v>48.8566</v>
      </c>
      <c r="G17778">
        <v>2.3521999999999998</v>
      </c>
      <c r="H17778" t="s">
        <v>301</v>
      </c>
      <c r="I17778" t="s">
        <v>4170</v>
      </c>
      <c r="J17778" t="s">
        <v>49308</v>
      </c>
      <c r="K17778" t="s">
        <v>49309</v>
      </c>
      <c r="L17778" t="s">
        <v>49310</v>
      </c>
      <c r="M17778" t="s">
        <v>28</v>
      </c>
      <c r="N17778" t="s">
        <v>519</v>
      </c>
      <c r="O17778" t="s">
        <v>813</v>
      </c>
      <c r="P17778" t="s">
        <v>429</v>
      </c>
      <c r="Q17778">
        <v>1</v>
      </c>
      <c r="R17778">
        <v>399</v>
      </c>
      <c r="S17778">
        <v>40</v>
      </c>
      <c r="T17778" t="b">
        <v>0</v>
      </c>
    </row>
    <row r="17779" spans="1:20" x14ac:dyDescent="0.3">
      <c r="A17779">
        <v>17778</v>
      </c>
      <c r="B17779" s="1">
        <v>45054</v>
      </c>
      <c r="C17779" t="s">
        <v>95</v>
      </c>
      <c r="D17779" t="s">
        <v>161</v>
      </c>
      <c r="E17779" t="s">
        <v>162</v>
      </c>
      <c r="F17779">
        <v>27.180900000000001</v>
      </c>
      <c r="G17779">
        <v>31.183700000000002</v>
      </c>
      <c r="H17779" t="s">
        <v>252</v>
      </c>
      <c r="I17779" t="s">
        <v>5002</v>
      </c>
      <c r="J17779" t="s">
        <v>49311</v>
      </c>
      <c r="K17779" t="s">
        <v>49312</v>
      </c>
      <c r="L17779" t="s">
        <v>49313</v>
      </c>
      <c r="M17779" t="s">
        <v>434</v>
      </c>
      <c r="N17779" t="s">
        <v>774</v>
      </c>
      <c r="O17779" t="s">
        <v>922</v>
      </c>
      <c r="P17779" t="s">
        <v>5238</v>
      </c>
      <c r="Q17779">
        <v>1</v>
      </c>
      <c r="R17779">
        <v>399</v>
      </c>
      <c r="S17779">
        <v>28</v>
      </c>
      <c r="T17779" t="b">
        <v>1</v>
      </c>
    </row>
    <row r="17780" spans="1:20" x14ac:dyDescent="0.3">
      <c r="A17780">
        <v>17779</v>
      </c>
      <c r="B17780" s="1">
        <v>45054</v>
      </c>
      <c r="C17780" t="s">
        <v>32</v>
      </c>
      <c r="D17780" t="s">
        <v>475</v>
      </c>
      <c r="E17780" t="s">
        <v>476</v>
      </c>
      <c r="F17780">
        <v>26.392700000000001</v>
      </c>
      <c r="G17780">
        <v>49.977699999999999</v>
      </c>
      <c r="H17780" t="s">
        <v>388</v>
      </c>
      <c r="I17780" t="s">
        <v>5862</v>
      </c>
      <c r="J17780" t="s">
        <v>49314</v>
      </c>
      <c r="K17780" t="s">
        <v>49315</v>
      </c>
      <c r="L17780" t="s">
        <v>49316</v>
      </c>
      <c r="M17780" t="s">
        <v>198</v>
      </c>
      <c r="N17780" t="s">
        <v>472</v>
      </c>
      <c r="O17780" t="s">
        <v>473</v>
      </c>
      <c r="P17780" t="s">
        <v>458</v>
      </c>
      <c r="Q17780">
        <v>1</v>
      </c>
      <c r="R17780">
        <v>1199</v>
      </c>
      <c r="S17780">
        <v>120</v>
      </c>
      <c r="T17780" t="b">
        <v>1</v>
      </c>
    </row>
    <row r="17781" spans="1:20" x14ac:dyDescent="0.3">
      <c r="A17781">
        <v>17780</v>
      </c>
      <c r="B17781" s="1">
        <v>45054</v>
      </c>
      <c r="C17781" t="s">
        <v>32</v>
      </c>
      <c r="D17781" t="s">
        <v>33</v>
      </c>
      <c r="E17781" t="s">
        <v>202</v>
      </c>
      <c r="F17781">
        <v>24.7743</v>
      </c>
      <c r="G17781">
        <v>46.738599999999998</v>
      </c>
      <c r="H17781" t="s">
        <v>127</v>
      </c>
      <c r="I17781" t="s">
        <v>3861</v>
      </c>
      <c r="J17781" t="s">
        <v>18119</v>
      </c>
      <c r="K17781" t="s">
        <v>29949</v>
      </c>
      <c r="L17781" t="s">
        <v>49317</v>
      </c>
      <c r="M17781" t="s">
        <v>28</v>
      </c>
      <c r="N17781" t="s">
        <v>29</v>
      </c>
      <c r="O17781" t="s">
        <v>681</v>
      </c>
      <c r="P17781" t="s">
        <v>1386</v>
      </c>
      <c r="Q17781">
        <v>1</v>
      </c>
      <c r="R17781">
        <v>649</v>
      </c>
      <c r="S17781">
        <v>13</v>
      </c>
      <c r="T17781" t="b">
        <v>1</v>
      </c>
    </row>
    <row r="17782" spans="1:20" x14ac:dyDescent="0.3">
      <c r="A17782">
        <v>17781</v>
      </c>
      <c r="B17782" s="1">
        <v>45054</v>
      </c>
      <c r="C17782" t="s">
        <v>65</v>
      </c>
      <c r="D17782" t="s">
        <v>66</v>
      </c>
      <c r="E17782" t="s">
        <v>67</v>
      </c>
      <c r="F17782">
        <v>38.907200000000003</v>
      </c>
      <c r="G17782">
        <v>-77.036900000000003</v>
      </c>
      <c r="H17782" t="s">
        <v>1432</v>
      </c>
      <c r="I17782" t="s">
        <v>281</v>
      </c>
      <c r="J17782" t="s">
        <v>8910</v>
      </c>
      <c r="K17782" t="s">
        <v>49318</v>
      </c>
      <c r="L17782" t="s">
        <v>49319</v>
      </c>
      <c r="M17782" t="s">
        <v>198</v>
      </c>
      <c r="N17782" t="s">
        <v>399</v>
      </c>
      <c r="O17782" t="s">
        <v>399</v>
      </c>
      <c r="P17782" t="s">
        <v>587</v>
      </c>
      <c r="Q17782">
        <v>1</v>
      </c>
      <c r="R17782">
        <v>799</v>
      </c>
      <c r="S17782">
        <v>80</v>
      </c>
      <c r="T17782" t="b">
        <v>0</v>
      </c>
    </row>
    <row r="17783" spans="1:20" x14ac:dyDescent="0.3">
      <c r="A17783">
        <v>17782</v>
      </c>
      <c r="B17783" s="1">
        <v>45054</v>
      </c>
      <c r="C17783" t="s">
        <v>65</v>
      </c>
      <c r="D17783" t="s">
        <v>218</v>
      </c>
      <c r="E17783" t="s">
        <v>219</v>
      </c>
      <c r="F17783">
        <v>40.7498</v>
      </c>
      <c r="G17783">
        <v>-73.981399999999994</v>
      </c>
      <c r="H17783" t="s">
        <v>1376</v>
      </c>
      <c r="I17783" t="s">
        <v>4831</v>
      </c>
      <c r="J17783" t="s">
        <v>49320</v>
      </c>
      <c r="K17783" t="s">
        <v>49321</v>
      </c>
      <c r="L17783" t="s">
        <v>49322</v>
      </c>
      <c r="M17783" t="s">
        <v>40</v>
      </c>
      <c r="N17783" t="s">
        <v>1506</v>
      </c>
      <c r="O17783" t="s">
        <v>1507</v>
      </c>
      <c r="P17783" t="s">
        <v>308</v>
      </c>
      <c r="Q17783">
        <v>2</v>
      </c>
      <c r="R17783">
        <v>549</v>
      </c>
      <c r="S17783">
        <v>66</v>
      </c>
      <c r="T17783" t="b">
        <v>1</v>
      </c>
    </row>
    <row r="17784" spans="1:20" x14ac:dyDescent="0.3">
      <c r="A17784">
        <v>17783</v>
      </c>
      <c r="B17784" s="1">
        <v>45054</v>
      </c>
      <c r="C17784" t="s">
        <v>54</v>
      </c>
      <c r="D17784" t="s">
        <v>55</v>
      </c>
      <c r="E17784" t="s">
        <v>660</v>
      </c>
      <c r="F17784">
        <v>24.453900000000001</v>
      </c>
      <c r="G17784">
        <v>54.377299999999998</v>
      </c>
      <c r="H17784" t="s">
        <v>98</v>
      </c>
      <c r="I17784" t="s">
        <v>509</v>
      </c>
      <c r="J17784" t="s">
        <v>9226</v>
      </c>
      <c r="K17784" t="s">
        <v>9227</v>
      </c>
      <c r="L17784" t="s">
        <v>49323</v>
      </c>
      <c r="M17784" t="s">
        <v>84</v>
      </c>
      <c r="N17784" t="s">
        <v>624</v>
      </c>
      <c r="O17784" t="s">
        <v>625</v>
      </c>
      <c r="P17784" t="s">
        <v>807</v>
      </c>
      <c r="Q17784">
        <v>1</v>
      </c>
      <c r="R17784">
        <v>599</v>
      </c>
      <c r="S17784">
        <v>36</v>
      </c>
      <c r="T17784" t="b">
        <v>1</v>
      </c>
    </row>
    <row r="17785" spans="1:20" x14ac:dyDescent="0.3">
      <c r="A17785">
        <v>17784</v>
      </c>
      <c r="B17785" s="1">
        <v>45054</v>
      </c>
      <c r="C17785" t="s">
        <v>32</v>
      </c>
      <c r="D17785" t="s">
        <v>186</v>
      </c>
      <c r="E17785" t="s">
        <v>367</v>
      </c>
      <c r="F17785">
        <v>21.485800000000001</v>
      </c>
      <c r="G17785">
        <v>39.192500000000003</v>
      </c>
      <c r="H17785" t="s">
        <v>2453</v>
      </c>
      <c r="I17785" t="s">
        <v>605</v>
      </c>
      <c r="J17785" t="s">
        <v>49324</v>
      </c>
      <c r="K17785" t="s">
        <v>49325</v>
      </c>
      <c r="L17785" t="s">
        <v>49326</v>
      </c>
      <c r="M17785" t="s">
        <v>50</v>
      </c>
      <c r="N17785" t="s">
        <v>51</v>
      </c>
      <c r="O17785" t="s">
        <v>3507</v>
      </c>
      <c r="P17785" t="s">
        <v>1392</v>
      </c>
      <c r="Q17785">
        <v>13</v>
      </c>
      <c r="R17785">
        <v>799</v>
      </c>
      <c r="S17785">
        <v>1039</v>
      </c>
      <c r="T17785" t="b">
        <v>1</v>
      </c>
    </row>
    <row r="17786" spans="1:20" x14ac:dyDescent="0.3">
      <c r="A17786">
        <v>17785</v>
      </c>
      <c r="B17786" s="1">
        <v>45054</v>
      </c>
      <c r="C17786" t="s">
        <v>65</v>
      </c>
      <c r="D17786" t="s">
        <v>218</v>
      </c>
      <c r="E17786" t="s">
        <v>219</v>
      </c>
      <c r="F17786">
        <v>40.7498</v>
      </c>
      <c r="G17786">
        <v>-73.981399999999994</v>
      </c>
      <c r="H17786" t="s">
        <v>2508</v>
      </c>
      <c r="I17786" t="s">
        <v>2587</v>
      </c>
      <c r="J17786" t="s">
        <v>49327</v>
      </c>
      <c r="K17786" t="s">
        <v>49328</v>
      </c>
      <c r="L17786" t="s">
        <v>49329</v>
      </c>
      <c r="M17786" t="s">
        <v>122</v>
      </c>
      <c r="N17786" t="s">
        <v>1633</v>
      </c>
      <c r="O17786" t="s">
        <v>1634</v>
      </c>
      <c r="P17786" t="s">
        <v>1256</v>
      </c>
      <c r="Q17786">
        <v>12</v>
      </c>
      <c r="R17786">
        <v>199</v>
      </c>
      <c r="S17786">
        <v>96</v>
      </c>
      <c r="T17786" t="b">
        <v>1</v>
      </c>
    </row>
    <row r="17787" spans="1:20" x14ac:dyDescent="0.3">
      <c r="A17787">
        <v>17786</v>
      </c>
      <c r="B17787" s="1">
        <v>45054</v>
      </c>
      <c r="C17787" t="s">
        <v>32</v>
      </c>
      <c r="D17787" t="s">
        <v>33</v>
      </c>
      <c r="E17787" t="s">
        <v>34</v>
      </c>
      <c r="F17787">
        <v>24.7136</v>
      </c>
      <c r="G17787">
        <v>46.6753</v>
      </c>
      <c r="H17787" t="s">
        <v>1670</v>
      </c>
      <c r="I17787" t="s">
        <v>902</v>
      </c>
      <c r="J17787" t="s">
        <v>49330</v>
      </c>
      <c r="K17787" t="s">
        <v>49331</v>
      </c>
      <c r="L17787" t="s">
        <v>49332</v>
      </c>
      <c r="M17787" t="s">
        <v>40</v>
      </c>
      <c r="N17787" t="s">
        <v>635</v>
      </c>
      <c r="O17787" t="s">
        <v>636</v>
      </c>
      <c r="P17787" t="s">
        <v>671</v>
      </c>
      <c r="Q17787">
        <v>4</v>
      </c>
      <c r="R17787">
        <v>399</v>
      </c>
      <c r="S17787">
        <v>32</v>
      </c>
      <c r="T17787" t="b">
        <v>1</v>
      </c>
    </row>
    <row r="17788" spans="1:20" x14ac:dyDescent="0.3">
      <c r="A17788">
        <v>17787</v>
      </c>
      <c r="B17788" s="1">
        <v>45054</v>
      </c>
      <c r="C17788" t="s">
        <v>65</v>
      </c>
      <c r="D17788" t="s">
        <v>218</v>
      </c>
      <c r="E17788" t="s">
        <v>219</v>
      </c>
      <c r="F17788">
        <v>40.7498</v>
      </c>
      <c r="G17788">
        <v>-73.981399999999994</v>
      </c>
      <c r="H17788" t="s">
        <v>2528</v>
      </c>
      <c r="I17788" t="s">
        <v>879</v>
      </c>
      <c r="J17788" t="s">
        <v>49333</v>
      </c>
      <c r="K17788" t="s">
        <v>49334</v>
      </c>
      <c r="L17788" t="s">
        <v>49335</v>
      </c>
      <c r="M17788" t="s">
        <v>198</v>
      </c>
      <c r="N17788" t="s">
        <v>481</v>
      </c>
      <c r="O17788" t="s">
        <v>766</v>
      </c>
      <c r="P17788" t="s">
        <v>581</v>
      </c>
      <c r="Q17788">
        <v>1</v>
      </c>
      <c r="R17788">
        <v>799</v>
      </c>
      <c r="S17788">
        <v>56</v>
      </c>
      <c r="T17788" t="b">
        <v>1</v>
      </c>
    </row>
    <row r="17789" spans="1:20" x14ac:dyDescent="0.3">
      <c r="A17789">
        <v>17788</v>
      </c>
      <c r="B17789" s="1">
        <v>45054</v>
      </c>
      <c r="C17789" t="s">
        <v>65</v>
      </c>
      <c r="D17789" t="s">
        <v>142</v>
      </c>
      <c r="E17789" t="s">
        <v>143</v>
      </c>
      <c r="F17789">
        <v>36.169899999999998</v>
      </c>
      <c r="G17789">
        <v>-115.13979999999999</v>
      </c>
      <c r="H17789" t="s">
        <v>3556</v>
      </c>
      <c r="I17789" t="s">
        <v>8449</v>
      </c>
      <c r="J17789" t="s">
        <v>49336</v>
      </c>
      <c r="K17789" t="s">
        <v>49337</v>
      </c>
      <c r="L17789" t="s">
        <v>49338</v>
      </c>
      <c r="M17789" t="s">
        <v>276</v>
      </c>
      <c r="N17789" t="s">
        <v>385</v>
      </c>
      <c r="O17789" t="s">
        <v>386</v>
      </c>
      <c r="P17789" t="s">
        <v>970</v>
      </c>
      <c r="Q17789">
        <v>1</v>
      </c>
      <c r="R17789">
        <v>129</v>
      </c>
      <c r="S17789">
        <v>10</v>
      </c>
      <c r="T17789" t="b">
        <v>1</v>
      </c>
    </row>
    <row r="17790" spans="1:20" x14ac:dyDescent="0.3">
      <c r="A17790">
        <v>17789</v>
      </c>
      <c r="B17790" s="1">
        <v>45054</v>
      </c>
      <c r="C17790" t="s">
        <v>65</v>
      </c>
      <c r="D17790" t="s">
        <v>142</v>
      </c>
      <c r="E17790" t="s">
        <v>143</v>
      </c>
      <c r="F17790">
        <v>36.169899999999998</v>
      </c>
      <c r="G17790">
        <v>-115.13979999999999</v>
      </c>
      <c r="H17790" t="s">
        <v>1727</v>
      </c>
      <c r="I17790" t="s">
        <v>509</v>
      </c>
      <c r="J17790" t="s">
        <v>49339</v>
      </c>
      <c r="K17790" t="s">
        <v>49340</v>
      </c>
      <c r="L17790" t="s">
        <v>49341</v>
      </c>
      <c r="M17790" t="s">
        <v>40</v>
      </c>
      <c r="N17790" t="s">
        <v>635</v>
      </c>
      <c r="O17790" t="s">
        <v>653</v>
      </c>
      <c r="P17790" t="s">
        <v>2317</v>
      </c>
      <c r="Q17790">
        <v>2</v>
      </c>
      <c r="R17790">
        <v>899</v>
      </c>
      <c r="S17790">
        <v>18</v>
      </c>
      <c r="T17790" t="b">
        <v>1</v>
      </c>
    </row>
    <row r="17791" spans="1:20" x14ac:dyDescent="0.3">
      <c r="A17791">
        <v>17790</v>
      </c>
      <c r="B17791" s="1">
        <v>45054</v>
      </c>
      <c r="C17791" t="s">
        <v>20</v>
      </c>
      <c r="D17791" t="s">
        <v>77</v>
      </c>
      <c r="E17791" t="s">
        <v>78</v>
      </c>
      <c r="F17791">
        <v>36.202100000000002</v>
      </c>
      <c r="G17791">
        <v>37.134300000000003</v>
      </c>
      <c r="H17791" t="s">
        <v>98</v>
      </c>
      <c r="I17791" t="s">
        <v>1027</v>
      </c>
      <c r="J17791" t="s">
        <v>5529</v>
      </c>
      <c r="K17791" t="s">
        <v>5530</v>
      </c>
      <c r="L17791" t="s">
        <v>49342</v>
      </c>
      <c r="M17791" t="s">
        <v>198</v>
      </c>
      <c r="N17791" t="s">
        <v>1270</v>
      </c>
      <c r="O17791" t="s">
        <v>1271</v>
      </c>
      <c r="P17791" t="s">
        <v>18168</v>
      </c>
      <c r="Q17791">
        <v>10</v>
      </c>
      <c r="R17791">
        <v>599</v>
      </c>
      <c r="S17791">
        <v>419</v>
      </c>
      <c r="T17791" t="b">
        <v>0</v>
      </c>
    </row>
    <row r="17792" spans="1:20" x14ac:dyDescent="0.3">
      <c r="A17792">
        <v>17791</v>
      </c>
      <c r="B17792" s="1">
        <v>45054</v>
      </c>
      <c r="C17792" t="s">
        <v>32</v>
      </c>
      <c r="D17792" t="s">
        <v>186</v>
      </c>
      <c r="E17792" t="s">
        <v>367</v>
      </c>
      <c r="F17792">
        <v>21.485800000000001</v>
      </c>
      <c r="G17792">
        <v>39.192500000000003</v>
      </c>
      <c r="H17792" t="s">
        <v>499</v>
      </c>
      <c r="I17792" t="s">
        <v>2383</v>
      </c>
      <c r="J17792" t="s">
        <v>49343</v>
      </c>
      <c r="K17792" t="s">
        <v>49344</v>
      </c>
      <c r="L17792" t="s">
        <v>49345</v>
      </c>
      <c r="M17792" t="s">
        <v>84</v>
      </c>
      <c r="N17792" t="s">
        <v>992</v>
      </c>
      <c r="O17792" t="s">
        <v>993</v>
      </c>
      <c r="P17792" t="s">
        <v>642</v>
      </c>
      <c r="Q17792">
        <v>3</v>
      </c>
      <c r="R17792">
        <v>279</v>
      </c>
      <c r="S17792">
        <v>25</v>
      </c>
      <c r="T17792" t="b">
        <v>0</v>
      </c>
    </row>
    <row r="17793" spans="1:20" x14ac:dyDescent="0.3">
      <c r="A17793">
        <v>17792</v>
      </c>
      <c r="B17793" s="1">
        <v>45054</v>
      </c>
      <c r="C17793" t="s">
        <v>65</v>
      </c>
      <c r="D17793" t="s">
        <v>142</v>
      </c>
      <c r="E17793" t="s">
        <v>143</v>
      </c>
      <c r="F17793">
        <v>36.169899999999998</v>
      </c>
      <c r="G17793">
        <v>-115.13979999999999</v>
      </c>
      <c r="H17793" t="s">
        <v>522</v>
      </c>
      <c r="I17793" t="s">
        <v>5778</v>
      </c>
      <c r="J17793" t="s">
        <v>49346</v>
      </c>
      <c r="K17793" t="s">
        <v>49347</v>
      </c>
      <c r="L17793" t="s">
        <v>49348</v>
      </c>
      <c r="M17793" t="s">
        <v>84</v>
      </c>
      <c r="N17793" t="s">
        <v>148</v>
      </c>
      <c r="O17793" t="s">
        <v>883</v>
      </c>
      <c r="P17793" t="s">
        <v>820</v>
      </c>
      <c r="Q17793">
        <v>1</v>
      </c>
      <c r="R17793">
        <v>299</v>
      </c>
      <c r="S17793">
        <v>3</v>
      </c>
      <c r="T17793" t="b">
        <v>0</v>
      </c>
    </row>
    <row r="17794" spans="1:20" x14ac:dyDescent="0.3">
      <c r="A17794">
        <v>17793</v>
      </c>
      <c r="B17794" s="1">
        <v>45054</v>
      </c>
      <c r="C17794" t="s">
        <v>54</v>
      </c>
      <c r="D17794" t="s">
        <v>55</v>
      </c>
      <c r="E17794" t="s">
        <v>660</v>
      </c>
      <c r="F17794">
        <v>24.453900000000001</v>
      </c>
      <c r="G17794">
        <v>54.377299999999998</v>
      </c>
      <c r="H17794" t="s">
        <v>1044</v>
      </c>
      <c r="I17794" t="s">
        <v>2012</v>
      </c>
      <c r="J17794" t="s">
        <v>49349</v>
      </c>
      <c r="K17794" t="s">
        <v>49350</v>
      </c>
      <c r="L17794" t="s">
        <v>49351</v>
      </c>
      <c r="M17794" t="s">
        <v>84</v>
      </c>
      <c r="N17794" t="s">
        <v>148</v>
      </c>
      <c r="O17794" t="s">
        <v>883</v>
      </c>
      <c r="P17794" t="s">
        <v>16866</v>
      </c>
      <c r="Q17794">
        <v>1</v>
      </c>
      <c r="R17794">
        <v>299</v>
      </c>
      <c r="S17794">
        <v>3</v>
      </c>
      <c r="T17794" t="b">
        <v>0</v>
      </c>
    </row>
    <row r="17795" spans="1:20" x14ac:dyDescent="0.3">
      <c r="A17795">
        <v>17794</v>
      </c>
      <c r="B17795" s="1">
        <v>45054</v>
      </c>
      <c r="C17795" t="s">
        <v>32</v>
      </c>
      <c r="D17795" t="s">
        <v>186</v>
      </c>
      <c r="E17795" t="s">
        <v>187</v>
      </c>
      <c r="F17795">
        <v>21.543299999999999</v>
      </c>
      <c r="G17795">
        <v>39.172800000000002</v>
      </c>
      <c r="H17795" t="s">
        <v>5569</v>
      </c>
      <c r="I17795" t="s">
        <v>879</v>
      </c>
      <c r="J17795" t="s">
        <v>49352</v>
      </c>
      <c r="K17795" t="s">
        <v>49353</v>
      </c>
      <c r="L17795" t="s">
        <v>49354</v>
      </c>
      <c r="M17795" t="s">
        <v>84</v>
      </c>
      <c r="N17795" t="s">
        <v>1178</v>
      </c>
      <c r="O17795" t="s">
        <v>1240</v>
      </c>
      <c r="P17795" t="s">
        <v>1081</v>
      </c>
      <c r="Q17795">
        <v>1</v>
      </c>
      <c r="R17795">
        <v>199</v>
      </c>
      <c r="S17795">
        <v>4</v>
      </c>
      <c r="T17795" t="b">
        <v>1</v>
      </c>
    </row>
    <row r="17796" spans="1:20" x14ac:dyDescent="0.3">
      <c r="A17796">
        <v>17795</v>
      </c>
      <c r="B17796" s="1">
        <v>45054</v>
      </c>
      <c r="C17796" t="s">
        <v>95</v>
      </c>
      <c r="D17796" t="s">
        <v>161</v>
      </c>
      <c r="E17796" t="s">
        <v>162</v>
      </c>
      <c r="F17796">
        <v>27.180900000000001</v>
      </c>
      <c r="G17796">
        <v>31.183700000000002</v>
      </c>
      <c r="H17796" t="s">
        <v>388</v>
      </c>
      <c r="I17796" t="s">
        <v>1902</v>
      </c>
      <c r="J17796" t="s">
        <v>49355</v>
      </c>
      <c r="K17796" t="s">
        <v>49356</v>
      </c>
      <c r="L17796" t="s">
        <v>49357</v>
      </c>
      <c r="M17796" t="s">
        <v>434</v>
      </c>
      <c r="N17796" t="s">
        <v>665</v>
      </c>
      <c r="O17796" t="s">
        <v>666</v>
      </c>
      <c r="P17796" t="s">
        <v>4298</v>
      </c>
      <c r="Q17796">
        <v>1</v>
      </c>
      <c r="R17796">
        <v>299</v>
      </c>
      <c r="S17796">
        <v>21</v>
      </c>
      <c r="T17796" t="b">
        <v>1</v>
      </c>
    </row>
    <row r="17797" spans="1:20" x14ac:dyDescent="0.3">
      <c r="A17797">
        <v>17796</v>
      </c>
      <c r="B17797" s="1">
        <v>45054</v>
      </c>
      <c r="C17797" t="s">
        <v>65</v>
      </c>
      <c r="D17797" t="s">
        <v>218</v>
      </c>
      <c r="E17797" t="s">
        <v>219</v>
      </c>
      <c r="F17797">
        <v>40.7498</v>
      </c>
      <c r="G17797">
        <v>-73.981399999999994</v>
      </c>
      <c r="H17797" t="s">
        <v>127</v>
      </c>
      <c r="I17797" t="s">
        <v>325</v>
      </c>
      <c r="J17797" t="s">
        <v>49358</v>
      </c>
      <c r="K17797" t="s">
        <v>49359</v>
      </c>
      <c r="L17797" t="s">
        <v>49360</v>
      </c>
      <c r="M17797" t="s">
        <v>198</v>
      </c>
      <c r="N17797" t="s">
        <v>472</v>
      </c>
      <c r="O17797" t="s">
        <v>1426</v>
      </c>
      <c r="P17797" t="s">
        <v>528</v>
      </c>
      <c r="Q17797">
        <v>1</v>
      </c>
      <c r="R17797">
        <v>999</v>
      </c>
      <c r="S17797">
        <v>40</v>
      </c>
      <c r="T17797" t="b">
        <v>0</v>
      </c>
    </row>
    <row r="17798" spans="1:20" x14ac:dyDescent="0.3">
      <c r="A17798">
        <v>17797</v>
      </c>
      <c r="B17798" s="1">
        <v>45054</v>
      </c>
      <c r="C17798" t="s">
        <v>65</v>
      </c>
      <c r="D17798" t="s">
        <v>142</v>
      </c>
      <c r="E17798" t="s">
        <v>143</v>
      </c>
      <c r="F17798">
        <v>36.169899999999998</v>
      </c>
      <c r="G17798">
        <v>-115.13979999999999</v>
      </c>
      <c r="H17798" t="s">
        <v>2993</v>
      </c>
      <c r="I17798" t="s">
        <v>4685</v>
      </c>
      <c r="J17798" t="s">
        <v>49361</v>
      </c>
      <c r="K17798" t="s">
        <v>49362</v>
      </c>
      <c r="L17798" t="s">
        <v>49363</v>
      </c>
      <c r="M17798" t="s">
        <v>122</v>
      </c>
      <c r="N17798" t="s">
        <v>406</v>
      </c>
      <c r="O17798" t="s">
        <v>407</v>
      </c>
      <c r="P17798" t="s">
        <v>1896</v>
      </c>
      <c r="Q17798">
        <v>3</v>
      </c>
      <c r="R17798">
        <v>99</v>
      </c>
      <c r="S17798">
        <v>24</v>
      </c>
      <c r="T17798" t="b">
        <v>1</v>
      </c>
    </row>
    <row r="17799" spans="1:20" x14ac:dyDescent="0.3">
      <c r="A17799">
        <v>17798</v>
      </c>
      <c r="B17799" s="1">
        <v>45054</v>
      </c>
      <c r="C17799" t="s">
        <v>32</v>
      </c>
      <c r="D17799" t="s">
        <v>186</v>
      </c>
      <c r="E17799" t="s">
        <v>187</v>
      </c>
      <c r="F17799">
        <v>21.543299999999999</v>
      </c>
      <c r="G17799">
        <v>39.172800000000002</v>
      </c>
      <c r="H17799" t="s">
        <v>2125</v>
      </c>
      <c r="I17799" t="s">
        <v>2955</v>
      </c>
      <c r="J17799" t="s">
        <v>49364</v>
      </c>
      <c r="K17799" t="s">
        <v>49365</v>
      </c>
      <c r="L17799" t="s">
        <v>49366</v>
      </c>
      <c r="M17799" t="s">
        <v>198</v>
      </c>
      <c r="N17799" t="s">
        <v>728</v>
      </c>
      <c r="O17799" t="s">
        <v>1021</v>
      </c>
      <c r="P17799" t="s">
        <v>316</v>
      </c>
      <c r="Q17799">
        <v>1</v>
      </c>
      <c r="R17799">
        <v>599</v>
      </c>
      <c r="S17799">
        <v>54</v>
      </c>
      <c r="T17799" t="b">
        <v>0</v>
      </c>
    </row>
    <row r="17800" spans="1:20" x14ac:dyDescent="0.3">
      <c r="A17800">
        <v>17799</v>
      </c>
      <c r="B17800" s="1">
        <v>45054</v>
      </c>
      <c r="C17800" t="s">
        <v>65</v>
      </c>
      <c r="D17800" t="s">
        <v>218</v>
      </c>
      <c r="E17800" t="s">
        <v>219</v>
      </c>
      <c r="F17800">
        <v>40.7498</v>
      </c>
      <c r="G17800">
        <v>-73.981399999999994</v>
      </c>
      <c r="H17800" t="s">
        <v>2176</v>
      </c>
      <c r="I17800" t="s">
        <v>2682</v>
      </c>
      <c r="J17800" t="s">
        <v>49367</v>
      </c>
      <c r="K17800" t="s">
        <v>49368</v>
      </c>
      <c r="L17800" t="s">
        <v>49369</v>
      </c>
      <c r="M17800" t="s">
        <v>198</v>
      </c>
      <c r="N17800" t="s">
        <v>199</v>
      </c>
      <c r="O17800" t="s">
        <v>599</v>
      </c>
      <c r="P17800" t="s">
        <v>1415</v>
      </c>
      <c r="Q17800">
        <v>1</v>
      </c>
      <c r="R17800">
        <v>399</v>
      </c>
      <c r="S17800">
        <v>36</v>
      </c>
      <c r="T17800" t="b">
        <v>1</v>
      </c>
    </row>
    <row r="17801" spans="1:20" x14ac:dyDescent="0.3">
      <c r="A17801">
        <v>17800</v>
      </c>
      <c r="B17801" s="1">
        <v>45054</v>
      </c>
      <c r="C17801" t="s">
        <v>32</v>
      </c>
      <c r="D17801" t="s">
        <v>186</v>
      </c>
      <c r="E17801" t="s">
        <v>187</v>
      </c>
      <c r="F17801">
        <v>21.543299999999999</v>
      </c>
      <c r="G17801">
        <v>39.172800000000002</v>
      </c>
      <c r="H17801" t="s">
        <v>588</v>
      </c>
      <c r="I17801" t="s">
        <v>2559</v>
      </c>
      <c r="J17801" t="s">
        <v>49370</v>
      </c>
      <c r="K17801" t="s">
        <v>49371</v>
      </c>
      <c r="L17801" t="s">
        <v>49372</v>
      </c>
      <c r="M17801" t="s">
        <v>50</v>
      </c>
      <c r="N17801" t="s">
        <v>1312</v>
      </c>
      <c r="O17801" t="s">
        <v>3781</v>
      </c>
      <c r="P17801" t="s">
        <v>316</v>
      </c>
      <c r="Q17801">
        <v>2</v>
      </c>
      <c r="R17801">
        <v>1299</v>
      </c>
      <c r="S17801">
        <v>52</v>
      </c>
      <c r="T17801" t="b">
        <v>1</v>
      </c>
    </row>
    <row r="17802" spans="1:20" x14ac:dyDescent="0.3">
      <c r="A17802">
        <v>17801</v>
      </c>
      <c r="B17802" s="1">
        <v>45054</v>
      </c>
      <c r="C17802" t="s">
        <v>32</v>
      </c>
      <c r="D17802" t="s">
        <v>186</v>
      </c>
      <c r="E17802" t="s">
        <v>573</v>
      </c>
      <c r="F17802">
        <v>21.485800000000001</v>
      </c>
      <c r="G17802">
        <v>39.192500000000003</v>
      </c>
      <c r="H17802" t="s">
        <v>3323</v>
      </c>
      <c r="I17802" t="s">
        <v>1649</v>
      </c>
      <c r="J17802" t="s">
        <v>49373</v>
      </c>
      <c r="K17802" t="s">
        <v>49374</v>
      </c>
      <c r="L17802" t="s">
        <v>49375</v>
      </c>
      <c r="M17802" t="s">
        <v>40</v>
      </c>
      <c r="N17802" t="s">
        <v>41</v>
      </c>
      <c r="O17802" t="s">
        <v>2230</v>
      </c>
      <c r="P17802" t="s">
        <v>521</v>
      </c>
      <c r="Q17802">
        <v>3</v>
      </c>
      <c r="R17802">
        <v>499</v>
      </c>
      <c r="S17802">
        <v>15</v>
      </c>
      <c r="T17802" t="b">
        <v>1</v>
      </c>
    </row>
    <row r="17803" spans="1:20" x14ac:dyDescent="0.3">
      <c r="A17803">
        <v>17802</v>
      </c>
      <c r="B17803" s="1">
        <v>45054</v>
      </c>
      <c r="C17803" t="s">
        <v>65</v>
      </c>
      <c r="D17803" t="s">
        <v>218</v>
      </c>
      <c r="E17803" t="s">
        <v>287</v>
      </c>
      <c r="F17803">
        <v>40.712800000000001</v>
      </c>
      <c r="G17803">
        <v>-74.006</v>
      </c>
      <c r="H17803" t="s">
        <v>415</v>
      </c>
      <c r="I17803" t="s">
        <v>1586</v>
      </c>
      <c r="J17803" t="s">
        <v>49376</v>
      </c>
      <c r="K17803" t="s">
        <v>49377</v>
      </c>
      <c r="L17803" t="s">
        <v>49378</v>
      </c>
      <c r="M17803" t="s">
        <v>122</v>
      </c>
      <c r="N17803" t="s">
        <v>540</v>
      </c>
      <c r="O17803" t="s">
        <v>541</v>
      </c>
      <c r="P17803" t="s">
        <v>1555</v>
      </c>
      <c r="Q17803">
        <v>2</v>
      </c>
      <c r="R17803">
        <v>49</v>
      </c>
      <c r="S17803">
        <v>4</v>
      </c>
      <c r="T17803" t="b">
        <v>1</v>
      </c>
    </row>
    <row r="17804" spans="1:20" x14ac:dyDescent="0.3">
      <c r="A17804">
        <v>17803</v>
      </c>
      <c r="B17804" s="1">
        <v>45054</v>
      </c>
      <c r="C17804" t="s">
        <v>32</v>
      </c>
      <c r="D17804" t="s">
        <v>186</v>
      </c>
      <c r="E17804" t="s">
        <v>187</v>
      </c>
      <c r="F17804">
        <v>21.543299999999999</v>
      </c>
      <c r="G17804">
        <v>39.172800000000002</v>
      </c>
      <c r="H17804" t="s">
        <v>3801</v>
      </c>
      <c r="I17804" t="s">
        <v>1198</v>
      </c>
      <c r="J17804" t="s">
        <v>49379</v>
      </c>
      <c r="K17804" t="s">
        <v>49380</v>
      </c>
      <c r="L17804" t="s">
        <v>49381</v>
      </c>
      <c r="M17804" t="s">
        <v>40</v>
      </c>
      <c r="N17804" t="s">
        <v>337</v>
      </c>
      <c r="O17804" t="s">
        <v>2255</v>
      </c>
      <c r="P17804" t="s">
        <v>3924</v>
      </c>
      <c r="Q17804">
        <v>1</v>
      </c>
      <c r="R17804">
        <v>249</v>
      </c>
      <c r="S17804">
        <v>20</v>
      </c>
      <c r="T17804" t="b">
        <v>1</v>
      </c>
    </row>
    <row r="17805" spans="1:20" x14ac:dyDescent="0.3">
      <c r="A17805">
        <v>17804</v>
      </c>
      <c r="B17805" s="1">
        <v>45054</v>
      </c>
      <c r="C17805" t="s">
        <v>20</v>
      </c>
      <c r="D17805" t="s">
        <v>77</v>
      </c>
      <c r="E17805" t="s">
        <v>78</v>
      </c>
      <c r="F17805">
        <v>36.202100000000002</v>
      </c>
      <c r="G17805">
        <v>37.134300000000003</v>
      </c>
      <c r="H17805" t="s">
        <v>57</v>
      </c>
      <c r="I17805" t="s">
        <v>1518</v>
      </c>
      <c r="J17805" t="s">
        <v>1519</v>
      </c>
      <c r="K17805" t="s">
        <v>49382</v>
      </c>
      <c r="L17805" t="s">
        <v>49383</v>
      </c>
      <c r="M17805" t="s">
        <v>28</v>
      </c>
      <c r="N17805" t="s">
        <v>519</v>
      </c>
      <c r="O17805" t="s">
        <v>2116</v>
      </c>
      <c r="P17805" t="s">
        <v>12641</v>
      </c>
      <c r="Q17805">
        <v>1</v>
      </c>
      <c r="R17805">
        <v>799</v>
      </c>
      <c r="S17805">
        <v>32</v>
      </c>
      <c r="T17805" t="b">
        <v>1</v>
      </c>
    </row>
    <row r="17806" spans="1:20" x14ac:dyDescent="0.3">
      <c r="A17806">
        <v>17805</v>
      </c>
      <c r="B17806" s="1">
        <v>45054</v>
      </c>
      <c r="C17806" t="s">
        <v>54</v>
      </c>
      <c r="D17806" t="s">
        <v>55</v>
      </c>
      <c r="E17806" t="s">
        <v>56</v>
      </c>
      <c r="F17806">
        <v>24.453900000000001</v>
      </c>
      <c r="G17806">
        <v>54.377299999999998</v>
      </c>
      <c r="H17806" t="s">
        <v>7066</v>
      </c>
      <c r="I17806" t="s">
        <v>4253</v>
      </c>
      <c r="J17806" t="s">
        <v>49384</v>
      </c>
      <c r="K17806" t="s">
        <v>49385</v>
      </c>
      <c r="L17806" t="s">
        <v>49386</v>
      </c>
      <c r="M17806" t="s">
        <v>434</v>
      </c>
      <c r="N17806" t="s">
        <v>774</v>
      </c>
      <c r="O17806" t="s">
        <v>775</v>
      </c>
      <c r="P17806" t="s">
        <v>1358</v>
      </c>
      <c r="Q17806">
        <v>1</v>
      </c>
      <c r="R17806">
        <v>449</v>
      </c>
      <c r="S17806">
        <v>31</v>
      </c>
      <c r="T17806" t="b">
        <v>0</v>
      </c>
    </row>
    <row r="17807" spans="1:20" x14ac:dyDescent="0.3">
      <c r="A17807">
        <v>17806</v>
      </c>
      <c r="B17807" s="1">
        <v>45054</v>
      </c>
      <c r="C17807" t="s">
        <v>95</v>
      </c>
      <c r="D17807" t="s">
        <v>161</v>
      </c>
      <c r="E17807" t="s">
        <v>162</v>
      </c>
      <c r="F17807">
        <v>27.180900000000001</v>
      </c>
      <c r="G17807">
        <v>31.183700000000002</v>
      </c>
      <c r="H17807" t="s">
        <v>3316</v>
      </c>
      <c r="I17807" t="s">
        <v>879</v>
      </c>
      <c r="J17807" t="s">
        <v>49387</v>
      </c>
      <c r="K17807" t="s">
        <v>49388</v>
      </c>
      <c r="L17807" t="s">
        <v>49389</v>
      </c>
      <c r="M17807" t="s">
        <v>434</v>
      </c>
      <c r="N17807" t="s">
        <v>665</v>
      </c>
      <c r="O17807" t="s">
        <v>1357</v>
      </c>
      <c r="P17807" t="s">
        <v>1438</v>
      </c>
      <c r="Q17807">
        <v>2</v>
      </c>
      <c r="R17807">
        <v>69</v>
      </c>
      <c r="S17807">
        <v>11</v>
      </c>
      <c r="T17807" t="b">
        <v>0</v>
      </c>
    </row>
    <row r="17808" spans="1:20" x14ac:dyDescent="0.3">
      <c r="A17808">
        <v>17807</v>
      </c>
      <c r="B17808" s="1">
        <v>45054</v>
      </c>
      <c r="C17808" t="s">
        <v>54</v>
      </c>
      <c r="D17808" t="s">
        <v>55</v>
      </c>
      <c r="E17808" t="s">
        <v>227</v>
      </c>
      <c r="F17808">
        <v>24.476400000000002</v>
      </c>
      <c r="G17808">
        <v>54.3705</v>
      </c>
      <c r="H17808" t="s">
        <v>5635</v>
      </c>
      <c r="I17808" t="s">
        <v>211</v>
      </c>
      <c r="J17808" t="s">
        <v>49390</v>
      </c>
      <c r="K17808" t="s">
        <v>49391</v>
      </c>
      <c r="L17808" t="s">
        <v>49392</v>
      </c>
      <c r="M17808" t="s">
        <v>276</v>
      </c>
      <c r="N17808" t="s">
        <v>609</v>
      </c>
      <c r="O17808" t="s">
        <v>610</v>
      </c>
      <c r="P17808" t="s">
        <v>9111</v>
      </c>
      <c r="Q17808">
        <v>1</v>
      </c>
      <c r="R17808">
        <v>169</v>
      </c>
      <c r="S17808">
        <v>5</v>
      </c>
      <c r="T17808" t="b">
        <v>1</v>
      </c>
    </row>
    <row r="17809" spans="1:20" x14ac:dyDescent="0.3">
      <c r="A17809">
        <v>17808</v>
      </c>
      <c r="B17809" s="1">
        <v>45054</v>
      </c>
      <c r="C17809" t="s">
        <v>32</v>
      </c>
      <c r="D17809" t="s">
        <v>186</v>
      </c>
      <c r="E17809" t="s">
        <v>573</v>
      </c>
      <c r="F17809">
        <v>21.485800000000001</v>
      </c>
      <c r="G17809">
        <v>39.192500000000003</v>
      </c>
      <c r="H17809" t="s">
        <v>543</v>
      </c>
      <c r="I17809" t="s">
        <v>827</v>
      </c>
      <c r="J17809" t="s">
        <v>49393</v>
      </c>
      <c r="K17809" t="s">
        <v>49394</v>
      </c>
      <c r="L17809" t="s">
        <v>49395</v>
      </c>
      <c r="M17809" t="s">
        <v>276</v>
      </c>
      <c r="N17809" t="s">
        <v>277</v>
      </c>
      <c r="O17809" t="s">
        <v>711</v>
      </c>
      <c r="P17809" t="s">
        <v>1571</v>
      </c>
      <c r="Q17809">
        <v>1</v>
      </c>
      <c r="R17809">
        <v>229</v>
      </c>
      <c r="S17809">
        <v>23</v>
      </c>
      <c r="T17809" t="b">
        <v>1</v>
      </c>
    </row>
    <row r="17810" spans="1:20" x14ac:dyDescent="0.3">
      <c r="A17810">
        <v>17809</v>
      </c>
      <c r="B17810" s="1">
        <v>45054</v>
      </c>
      <c r="C17810" t="s">
        <v>32</v>
      </c>
      <c r="D17810" t="s">
        <v>186</v>
      </c>
      <c r="E17810" t="s">
        <v>573</v>
      </c>
      <c r="F17810">
        <v>21.485800000000001</v>
      </c>
      <c r="G17810">
        <v>39.192500000000003</v>
      </c>
      <c r="H17810" t="s">
        <v>2251</v>
      </c>
      <c r="I17810" t="s">
        <v>1377</v>
      </c>
      <c r="J17810" t="s">
        <v>49396</v>
      </c>
      <c r="K17810" t="s">
        <v>49397</v>
      </c>
      <c r="L17810" t="s">
        <v>49398</v>
      </c>
      <c r="M17810" t="s">
        <v>84</v>
      </c>
      <c r="N17810" t="s">
        <v>1178</v>
      </c>
      <c r="O17810" t="s">
        <v>1240</v>
      </c>
      <c r="P17810" t="s">
        <v>2759</v>
      </c>
      <c r="Q17810">
        <v>1</v>
      </c>
      <c r="R17810">
        <v>199</v>
      </c>
      <c r="S17810">
        <v>14</v>
      </c>
      <c r="T17810" t="b">
        <v>1</v>
      </c>
    </row>
    <row r="17811" spans="1:20" x14ac:dyDescent="0.3">
      <c r="A17811">
        <v>17810</v>
      </c>
      <c r="B17811" s="1">
        <v>45054</v>
      </c>
      <c r="C17811" t="s">
        <v>32</v>
      </c>
      <c r="D17811" t="s">
        <v>186</v>
      </c>
      <c r="E17811" t="s">
        <v>367</v>
      </c>
      <c r="F17811">
        <v>21.485800000000001</v>
      </c>
      <c r="G17811">
        <v>39.192500000000003</v>
      </c>
      <c r="H17811" t="s">
        <v>98</v>
      </c>
      <c r="I17811" t="s">
        <v>5717</v>
      </c>
      <c r="J17811" t="s">
        <v>12711</v>
      </c>
      <c r="K17811" t="s">
        <v>12712</v>
      </c>
      <c r="L17811" t="s">
        <v>49399</v>
      </c>
      <c r="M17811" t="s">
        <v>40</v>
      </c>
      <c r="N17811" t="s">
        <v>635</v>
      </c>
      <c r="O17811" t="s">
        <v>653</v>
      </c>
      <c r="P17811" t="s">
        <v>4275</v>
      </c>
      <c r="Q17811">
        <v>1</v>
      </c>
      <c r="R17811">
        <v>899</v>
      </c>
      <c r="S17811">
        <v>90</v>
      </c>
      <c r="T17811" t="b">
        <v>1</v>
      </c>
    </row>
    <row r="17812" spans="1:20" x14ac:dyDescent="0.3">
      <c r="A17812">
        <v>17811</v>
      </c>
      <c r="B17812" s="1">
        <v>45054</v>
      </c>
      <c r="C17812" t="s">
        <v>65</v>
      </c>
      <c r="D17812" t="s">
        <v>218</v>
      </c>
      <c r="E17812" t="s">
        <v>654</v>
      </c>
      <c r="F17812">
        <v>40.731200000000001</v>
      </c>
      <c r="G17812">
        <v>-73.999799999999993</v>
      </c>
      <c r="H17812" t="s">
        <v>294</v>
      </c>
      <c r="I17812" t="s">
        <v>5778</v>
      </c>
      <c r="J17812" t="s">
        <v>49400</v>
      </c>
      <c r="K17812" t="s">
        <v>49401</v>
      </c>
      <c r="L17812" t="s">
        <v>49402</v>
      </c>
      <c r="M17812" t="s">
        <v>122</v>
      </c>
      <c r="N17812" t="s">
        <v>456</v>
      </c>
      <c r="O17812" t="s">
        <v>1344</v>
      </c>
      <c r="P17812" t="s">
        <v>2341</v>
      </c>
      <c r="Q17812">
        <v>1</v>
      </c>
      <c r="R17812">
        <v>99</v>
      </c>
      <c r="S17812">
        <v>6</v>
      </c>
      <c r="T17812" t="b">
        <v>1</v>
      </c>
    </row>
    <row r="17813" spans="1:20" x14ac:dyDescent="0.3">
      <c r="A17813">
        <v>17812</v>
      </c>
      <c r="B17813" s="1">
        <v>45054</v>
      </c>
      <c r="C17813" t="s">
        <v>32</v>
      </c>
      <c r="D17813" t="s">
        <v>186</v>
      </c>
      <c r="E17813" t="s">
        <v>573</v>
      </c>
      <c r="F17813">
        <v>21.485800000000001</v>
      </c>
      <c r="G17813">
        <v>39.192500000000003</v>
      </c>
      <c r="H17813" t="s">
        <v>643</v>
      </c>
      <c r="I17813" t="s">
        <v>3238</v>
      </c>
      <c r="J17813" t="s">
        <v>49403</v>
      </c>
      <c r="K17813" t="s">
        <v>49404</v>
      </c>
      <c r="L17813" t="s">
        <v>49405</v>
      </c>
      <c r="M17813" t="s">
        <v>276</v>
      </c>
      <c r="N17813" t="s">
        <v>277</v>
      </c>
      <c r="O17813" t="s">
        <v>1111</v>
      </c>
      <c r="P17813" t="s">
        <v>1402</v>
      </c>
      <c r="Q17813">
        <v>3</v>
      </c>
      <c r="R17813">
        <v>179</v>
      </c>
      <c r="S17813">
        <v>11</v>
      </c>
      <c r="T17813" t="b">
        <v>1</v>
      </c>
    </row>
    <row r="17814" spans="1:20" x14ac:dyDescent="0.3">
      <c r="A17814">
        <v>17813</v>
      </c>
      <c r="B17814" s="1">
        <v>45054</v>
      </c>
      <c r="C17814" t="s">
        <v>54</v>
      </c>
      <c r="D17814" t="s">
        <v>55</v>
      </c>
      <c r="E17814" t="s">
        <v>227</v>
      </c>
      <c r="F17814">
        <v>24.476400000000002</v>
      </c>
      <c r="G17814">
        <v>54.3705</v>
      </c>
      <c r="H17814" t="s">
        <v>1751</v>
      </c>
      <c r="I17814" t="s">
        <v>1017</v>
      </c>
      <c r="J17814" t="s">
        <v>49406</v>
      </c>
      <c r="K17814" t="s">
        <v>49407</v>
      </c>
      <c r="L17814" t="s">
        <v>49408</v>
      </c>
      <c r="M17814" t="s">
        <v>40</v>
      </c>
      <c r="N17814" t="s">
        <v>688</v>
      </c>
      <c r="O17814" t="s">
        <v>689</v>
      </c>
      <c r="P17814" t="s">
        <v>466</v>
      </c>
      <c r="Q17814">
        <v>2</v>
      </c>
      <c r="R17814">
        <v>499</v>
      </c>
      <c r="S17814">
        <v>60</v>
      </c>
      <c r="T17814" t="b">
        <v>0</v>
      </c>
    </row>
    <row r="17815" spans="1:20" x14ac:dyDescent="0.3">
      <c r="A17815">
        <v>17814</v>
      </c>
      <c r="B17815" s="1">
        <v>45054</v>
      </c>
      <c r="C17815" t="s">
        <v>54</v>
      </c>
      <c r="D17815" t="s">
        <v>449</v>
      </c>
      <c r="E17815" t="s">
        <v>507</v>
      </c>
      <c r="F17815">
        <v>25.204799999999999</v>
      </c>
      <c r="G17815">
        <v>55.270800000000001</v>
      </c>
      <c r="H17815" t="s">
        <v>451</v>
      </c>
      <c r="I17815" t="s">
        <v>1817</v>
      </c>
      <c r="J17815" t="s">
        <v>49409</v>
      </c>
      <c r="K17815" t="s">
        <v>49410</v>
      </c>
      <c r="L17815" t="s">
        <v>49411</v>
      </c>
      <c r="M17815" t="s">
        <v>434</v>
      </c>
      <c r="N17815" t="s">
        <v>665</v>
      </c>
      <c r="O17815" t="s">
        <v>1357</v>
      </c>
      <c r="P17815" t="s">
        <v>5168</v>
      </c>
      <c r="Q17815">
        <v>11</v>
      </c>
      <c r="R17815">
        <v>69</v>
      </c>
      <c r="S17815">
        <v>76</v>
      </c>
      <c r="T17815" t="b">
        <v>1</v>
      </c>
    </row>
    <row r="17816" spans="1:20" x14ac:dyDescent="0.3">
      <c r="A17816">
        <v>17815</v>
      </c>
      <c r="B17816" s="1">
        <v>45054</v>
      </c>
      <c r="C17816" t="s">
        <v>95</v>
      </c>
      <c r="D17816" t="s">
        <v>161</v>
      </c>
      <c r="E17816" t="s">
        <v>162</v>
      </c>
      <c r="F17816">
        <v>27.180900000000001</v>
      </c>
      <c r="G17816">
        <v>31.183700000000002</v>
      </c>
      <c r="H17816" t="s">
        <v>394</v>
      </c>
      <c r="I17816" t="s">
        <v>1522</v>
      </c>
      <c r="J17816" t="s">
        <v>49412</v>
      </c>
      <c r="K17816" t="s">
        <v>49413</v>
      </c>
      <c r="L17816" t="s">
        <v>49414</v>
      </c>
      <c r="M17816" t="s">
        <v>40</v>
      </c>
      <c r="N17816" t="s">
        <v>41</v>
      </c>
      <c r="O17816" t="s">
        <v>798</v>
      </c>
      <c r="P17816" t="s">
        <v>3924</v>
      </c>
      <c r="Q17816">
        <v>1</v>
      </c>
      <c r="R17816">
        <v>249</v>
      </c>
      <c r="S17816">
        <v>12</v>
      </c>
      <c r="T17816" t="b">
        <v>0</v>
      </c>
    </row>
    <row r="17817" spans="1:20" x14ac:dyDescent="0.3">
      <c r="A17817">
        <v>17816</v>
      </c>
      <c r="B17817" s="1">
        <v>45054</v>
      </c>
      <c r="C17817" t="s">
        <v>65</v>
      </c>
      <c r="D17817" t="s">
        <v>218</v>
      </c>
      <c r="E17817" t="s">
        <v>287</v>
      </c>
      <c r="F17817">
        <v>40.712800000000001</v>
      </c>
      <c r="G17817">
        <v>-74.006</v>
      </c>
      <c r="H17817" t="s">
        <v>57</v>
      </c>
      <c r="I17817" t="s">
        <v>5499</v>
      </c>
      <c r="J17817" t="s">
        <v>44143</v>
      </c>
      <c r="K17817" t="s">
        <v>44144</v>
      </c>
      <c r="L17817" t="s">
        <v>49415</v>
      </c>
      <c r="M17817" t="s">
        <v>50</v>
      </c>
      <c r="N17817" t="s">
        <v>306</v>
      </c>
      <c r="O17817" t="s">
        <v>1059</v>
      </c>
      <c r="P17817" t="s">
        <v>387</v>
      </c>
      <c r="Q17817">
        <v>3</v>
      </c>
      <c r="R17817">
        <v>1399</v>
      </c>
      <c r="S17817">
        <v>252</v>
      </c>
      <c r="T17817" t="b">
        <v>1</v>
      </c>
    </row>
    <row r="17818" spans="1:20" x14ac:dyDescent="0.3">
      <c r="A17818">
        <v>17817</v>
      </c>
      <c r="B17818" s="1">
        <v>45054</v>
      </c>
      <c r="C17818" t="s">
        <v>20</v>
      </c>
      <c r="D17818" t="s">
        <v>77</v>
      </c>
      <c r="E17818" t="s">
        <v>78</v>
      </c>
      <c r="F17818">
        <v>36.202100000000002</v>
      </c>
      <c r="G17818">
        <v>37.134300000000003</v>
      </c>
      <c r="H17818" t="s">
        <v>98</v>
      </c>
      <c r="I17818" t="s">
        <v>98</v>
      </c>
      <c r="J17818" t="s">
        <v>1324</v>
      </c>
      <c r="K17818" t="s">
        <v>1325</v>
      </c>
      <c r="L17818" t="s">
        <v>49416</v>
      </c>
      <c r="M17818" t="s">
        <v>50</v>
      </c>
      <c r="N17818" t="s">
        <v>1312</v>
      </c>
      <c r="O17818" t="s">
        <v>1313</v>
      </c>
      <c r="P17818" t="s">
        <v>379</v>
      </c>
      <c r="Q17818">
        <v>4</v>
      </c>
      <c r="R17818">
        <v>3999</v>
      </c>
      <c r="S17818">
        <v>1120</v>
      </c>
      <c r="T17818" t="b">
        <v>0</v>
      </c>
    </row>
    <row r="17819" spans="1:20" x14ac:dyDescent="0.3">
      <c r="A17819">
        <v>17818</v>
      </c>
      <c r="B17819" s="1">
        <v>45054</v>
      </c>
      <c r="C17819" t="s">
        <v>32</v>
      </c>
      <c r="D17819" t="s">
        <v>106</v>
      </c>
      <c r="E17819" t="s">
        <v>107</v>
      </c>
      <c r="F17819">
        <v>18.231100000000001</v>
      </c>
      <c r="G17819">
        <v>42.500399999999999</v>
      </c>
      <c r="H17819" t="s">
        <v>4107</v>
      </c>
      <c r="I17819" t="s">
        <v>9838</v>
      </c>
      <c r="J17819" t="s">
        <v>32544</v>
      </c>
      <c r="K17819" t="s">
        <v>49417</v>
      </c>
      <c r="L17819" t="s">
        <v>49418</v>
      </c>
      <c r="M17819" t="s">
        <v>434</v>
      </c>
      <c r="N17819" t="s">
        <v>665</v>
      </c>
      <c r="O17819" t="s">
        <v>666</v>
      </c>
      <c r="P17819" t="s">
        <v>5185</v>
      </c>
      <c r="Q17819">
        <v>1</v>
      </c>
      <c r="R17819">
        <v>299</v>
      </c>
      <c r="S17819">
        <v>24</v>
      </c>
      <c r="T17819" t="b">
        <v>1</v>
      </c>
    </row>
    <row r="17820" spans="1:20" x14ac:dyDescent="0.3">
      <c r="A17820">
        <v>17819</v>
      </c>
      <c r="B17820" s="1">
        <v>45054</v>
      </c>
      <c r="C17820" t="s">
        <v>32</v>
      </c>
      <c r="D17820" t="s">
        <v>186</v>
      </c>
      <c r="E17820" t="s">
        <v>187</v>
      </c>
      <c r="F17820">
        <v>21.543299999999999</v>
      </c>
      <c r="G17820">
        <v>39.172800000000002</v>
      </c>
      <c r="H17820" t="s">
        <v>57</v>
      </c>
      <c r="I17820" t="s">
        <v>9481</v>
      </c>
      <c r="J17820" t="s">
        <v>49419</v>
      </c>
      <c r="K17820" t="s">
        <v>49420</v>
      </c>
      <c r="L17820" t="s">
        <v>49421</v>
      </c>
      <c r="M17820" t="s">
        <v>50</v>
      </c>
      <c r="N17820" t="s">
        <v>855</v>
      </c>
      <c r="O17820" t="s">
        <v>1031</v>
      </c>
      <c r="P17820" t="s">
        <v>1962</v>
      </c>
      <c r="Q17820">
        <v>1</v>
      </c>
      <c r="R17820">
        <v>2299</v>
      </c>
      <c r="S17820">
        <v>92</v>
      </c>
      <c r="T17820" t="b">
        <v>1</v>
      </c>
    </row>
    <row r="17821" spans="1:20" x14ac:dyDescent="0.3">
      <c r="A17821">
        <v>17820</v>
      </c>
      <c r="B17821" s="1">
        <v>45054</v>
      </c>
      <c r="C17821" t="s">
        <v>95</v>
      </c>
      <c r="D17821" t="s">
        <v>96</v>
      </c>
      <c r="E17821" t="s">
        <v>97</v>
      </c>
      <c r="F17821">
        <v>30.0444</v>
      </c>
      <c r="G17821">
        <v>31.235700000000001</v>
      </c>
      <c r="H17821" t="s">
        <v>2494</v>
      </c>
      <c r="I17821" t="s">
        <v>4413</v>
      </c>
      <c r="J17821" t="s">
        <v>49422</v>
      </c>
      <c r="K17821" t="s">
        <v>49423</v>
      </c>
      <c r="L17821" t="s">
        <v>49424</v>
      </c>
      <c r="M17821" t="s">
        <v>84</v>
      </c>
      <c r="N17821" t="s">
        <v>624</v>
      </c>
      <c r="O17821" t="s">
        <v>625</v>
      </c>
      <c r="P17821" t="s">
        <v>9134</v>
      </c>
      <c r="Q17821">
        <v>3</v>
      </c>
      <c r="R17821">
        <v>599</v>
      </c>
      <c r="S17821">
        <v>72</v>
      </c>
      <c r="T17821" t="b">
        <v>1</v>
      </c>
    </row>
    <row r="17822" spans="1:20" x14ac:dyDescent="0.3">
      <c r="A17822">
        <v>17821</v>
      </c>
      <c r="B17822" s="1">
        <v>45054</v>
      </c>
      <c r="C17822" t="s">
        <v>177</v>
      </c>
      <c r="D17822" t="s">
        <v>178</v>
      </c>
      <c r="E17822" t="s">
        <v>179</v>
      </c>
      <c r="F17822">
        <v>48.8566</v>
      </c>
      <c r="G17822">
        <v>2.3521999999999998</v>
      </c>
      <c r="H17822" t="s">
        <v>2692</v>
      </c>
      <c r="I17822" t="s">
        <v>2908</v>
      </c>
      <c r="J17822" t="s">
        <v>49425</v>
      </c>
      <c r="K17822" t="s">
        <v>49426</v>
      </c>
      <c r="L17822" t="s">
        <v>49427</v>
      </c>
      <c r="M17822" t="s">
        <v>84</v>
      </c>
      <c r="N17822" t="s">
        <v>1178</v>
      </c>
      <c r="O17822" t="s">
        <v>1179</v>
      </c>
      <c r="P17822" t="s">
        <v>965</v>
      </c>
      <c r="Q17822">
        <v>1</v>
      </c>
      <c r="R17822">
        <v>349</v>
      </c>
      <c r="S17822">
        <v>3</v>
      </c>
      <c r="T17822" t="b">
        <v>0</v>
      </c>
    </row>
    <row r="17823" spans="1:20" x14ac:dyDescent="0.3">
      <c r="A17823">
        <v>17822</v>
      </c>
      <c r="B17823" s="1">
        <v>45054</v>
      </c>
      <c r="C17823" t="s">
        <v>151</v>
      </c>
      <c r="D17823" t="s">
        <v>152</v>
      </c>
      <c r="E17823" t="s">
        <v>153</v>
      </c>
      <c r="F17823">
        <v>33.573099999999997</v>
      </c>
      <c r="G17823">
        <v>7.5898000000000003</v>
      </c>
      <c r="H17823" t="s">
        <v>2993</v>
      </c>
      <c r="I17823" t="s">
        <v>589</v>
      </c>
      <c r="J17823" t="s">
        <v>49428</v>
      </c>
      <c r="K17823" t="s">
        <v>49429</v>
      </c>
      <c r="L17823" t="s">
        <v>49430</v>
      </c>
      <c r="M17823" t="s">
        <v>276</v>
      </c>
      <c r="N17823" t="s">
        <v>277</v>
      </c>
      <c r="O17823" t="s">
        <v>711</v>
      </c>
      <c r="P17823" t="s">
        <v>980</v>
      </c>
      <c r="Q17823">
        <v>1</v>
      </c>
      <c r="R17823">
        <v>229</v>
      </c>
      <c r="S17823">
        <v>11</v>
      </c>
      <c r="T17823" t="b">
        <v>0</v>
      </c>
    </row>
    <row r="17824" spans="1:20" x14ac:dyDescent="0.3">
      <c r="A17824">
        <v>17823</v>
      </c>
      <c r="B17824" s="1">
        <v>45054</v>
      </c>
      <c r="C17824" t="s">
        <v>65</v>
      </c>
      <c r="D17824" t="s">
        <v>218</v>
      </c>
      <c r="E17824" t="s">
        <v>219</v>
      </c>
      <c r="F17824">
        <v>40.7498</v>
      </c>
      <c r="G17824">
        <v>-73.981399999999994</v>
      </c>
      <c r="H17824" t="s">
        <v>1600</v>
      </c>
      <c r="I17824" t="s">
        <v>871</v>
      </c>
      <c r="J17824" t="s">
        <v>49431</v>
      </c>
      <c r="K17824" t="s">
        <v>49432</v>
      </c>
      <c r="L17824" t="s">
        <v>49433</v>
      </c>
      <c r="M17824" t="s">
        <v>40</v>
      </c>
      <c r="N17824" t="s">
        <v>1506</v>
      </c>
      <c r="O17824" t="s">
        <v>1507</v>
      </c>
      <c r="P17824" t="s">
        <v>53</v>
      </c>
      <c r="Q17824">
        <v>1</v>
      </c>
      <c r="R17824">
        <v>549</v>
      </c>
      <c r="S17824">
        <v>38</v>
      </c>
      <c r="T17824" t="b">
        <v>1</v>
      </c>
    </row>
    <row r="17825" spans="1:20" x14ac:dyDescent="0.3">
      <c r="A17825">
        <v>17824</v>
      </c>
      <c r="B17825" s="1">
        <v>45085</v>
      </c>
      <c r="C17825" t="s">
        <v>32</v>
      </c>
      <c r="D17825" t="s">
        <v>186</v>
      </c>
      <c r="E17825" t="s">
        <v>367</v>
      </c>
      <c r="F17825">
        <v>21.485800000000001</v>
      </c>
      <c r="G17825">
        <v>39.192500000000003</v>
      </c>
      <c r="H17825" t="s">
        <v>459</v>
      </c>
      <c r="I17825" t="s">
        <v>6865</v>
      </c>
      <c r="J17825" t="s">
        <v>49434</v>
      </c>
      <c r="K17825" t="s">
        <v>49435</v>
      </c>
      <c r="L17825" t="s">
        <v>49436</v>
      </c>
      <c r="M17825" t="s">
        <v>122</v>
      </c>
      <c r="N17825" t="s">
        <v>456</v>
      </c>
      <c r="O17825" t="s">
        <v>1344</v>
      </c>
      <c r="P17825" t="s">
        <v>3030</v>
      </c>
      <c r="Q17825">
        <v>1</v>
      </c>
      <c r="R17825">
        <v>99</v>
      </c>
      <c r="S17825">
        <v>9</v>
      </c>
      <c r="T17825" t="b">
        <v>1</v>
      </c>
    </row>
    <row r="17826" spans="1:20" x14ac:dyDescent="0.3">
      <c r="A17826">
        <v>17825</v>
      </c>
      <c r="B17826" s="1">
        <v>45085</v>
      </c>
      <c r="C17826" t="s">
        <v>95</v>
      </c>
      <c r="D17826" t="s">
        <v>161</v>
      </c>
      <c r="E17826" t="s">
        <v>162</v>
      </c>
      <c r="F17826">
        <v>27.180900000000001</v>
      </c>
      <c r="G17826">
        <v>31.183700000000002</v>
      </c>
      <c r="H17826" t="s">
        <v>252</v>
      </c>
      <c r="I17826" t="s">
        <v>1822</v>
      </c>
      <c r="J17826" t="s">
        <v>8660</v>
      </c>
      <c r="K17826" t="s">
        <v>8661</v>
      </c>
      <c r="L17826" t="s">
        <v>49437</v>
      </c>
      <c r="M17826" t="s">
        <v>198</v>
      </c>
      <c r="N17826" t="s">
        <v>199</v>
      </c>
      <c r="O17826" t="s">
        <v>599</v>
      </c>
      <c r="P17826" t="s">
        <v>768</v>
      </c>
      <c r="Q17826">
        <v>1</v>
      </c>
      <c r="R17826">
        <v>399</v>
      </c>
      <c r="S17826">
        <v>24</v>
      </c>
      <c r="T17826" t="b">
        <v>1</v>
      </c>
    </row>
    <row r="17827" spans="1:20" x14ac:dyDescent="0.3">
      <c r="A17827">
        <v>17826</v>
      </c>
      <c r="B17827" s="1">
        <v>45085</v>
      </c>
      <c r="C17827" t="s">
        <v>54</v>
      </c>
      <c r="D17827" t="s">
        <v>55</v>
      </c>
      <c r="E17827" t="s">
        <v>56</v>
      </c>
      <c r="F17827">
        <v>24.453900000000001</v>
      </c>
      <c r="G17827">
        <v>54.377299999999998</v>
      </c>
      <c r="H17827" t="s">
        <v>3458</v>
      </c>
      <c r="I17827" t="s">
        <v>7923</v>
      </c>
      <c r="J17827" t="s">
        <v>49438</v>
      </c>
      <c r="K17827" t="s">
        <v>49439</v>
      </c>
      <c r="L17827" t="s">
        <v>49440</v>
      </c>
      <c r="M17827" t="s">
        <v>122</v>
      </c>
      <c r="N17827" t="s">
        <v>123</v>
      </c>
      <c r="O17827" t="s">
        <v>695</v>
      </c>
      <c r="P17827" t="s">
        <v>9298</v>
      </c>
      <c r="Q17827">
        <v>1</v>
      </c>
      <c r="R17827">
        <v>99</v>
      </c>
      <c r="S17827">
        <v>3</v>
      </c>
      <c r="T17827" t="b">
        <v>1</v>
      </c>
    </row>
    <row r="17828" spans="1:20" x14ac:dyDescent="0.3">
      <c r="A17828">
        <v>17827</v>
      </c>
      <c r="B17828" s="1">
        <v>45085</v>
      </c>
      <c r="C17828" t="s">
        <v>65</v>
      </c>
      <c r="D17828" t="s">
        <v>142</v>
      </c>
      <c r="E17828" t="s">
        <v>143</v>
      </c>
      <c r="F17828">
        <v>36.169899999999998</v>
      </c>
      <c r="G17828">
        <v>-115.13979999999999</v>
      </c>
      <c r="H17828" t="s">
        <v>35</v>
      </c>
      <c r="I17828" t="s">
        <v>821</v>
      </c>
      <c r="J17828" t="s">
        <v>23589</v>
      </c>
      <c r="K17828" t="s">
        <v>23590</v>
      </c>
      <c r="L17828" t="s">
        <v>49441</v>
      </c>
      <c r="M17828" t="s">
        <v>113</v>
      </c>
      <c r="N17828" t="s">
        <v>519</v>
      </c>
      <c r="O17828" t="s">
        <v>520</v>
      </c>
      <c r="P17828" t="s">
        <v>562</v>
      </c>
      <c r="Q17828">
        <v>2</v>
      </c>
      <c r="R17828">
        <v>1299</v>
      </c>
      <c r="S17828">
        <v>260</v>
      </c>
      <c r="T17828" t="b">
        <v>1</v>
      </c>
    </row>
    <row r="17829" spans="1:20" x14ac:dyDescent="0.3">
      <c r="A17829">
        <v>17828</v>
      </c>
      <c r="B17829" s="1">
        <v>45085</v>
      </c>
      <c r="C17829" t="s">
        <v>95</v>
      </c>
      <c r="D17829" t="s">
        <v>96</v>
      </c>
      <c r="E17829" t="s">
        <v>134</v>
      </c>
      <c r="F17829">
        <v>30.0444</v>
      </c>
      <c r="G17829">
        <v>31.235700000000001</v>
      </c>
      <c r="H17829" t="s">
        <v>930</v>
      </c>
      <c r="I17829" t="s">
        <v>5222</v>
      </c>
      <c r="J17829" t="s">
        <v>49442</v>
      </c>
      <c r="K17829" t="s">
        <v>49443</v>
      </c>
      <c r="L17829" t="s">
        <v>49444</v>
      </c>
      <c r="M17829" t="s">
        <v>50</v>
      </c>
      <c r="N17829" t="s">
        <v>526</v>
      </c>
      <c r="O17829" t="s">
        <v>1145</v>
      </c>
      <c r="P17829" t="s">
        <v>1595</v>
      </c>
      <c r="Q17829">
        <v>2</v>
      </c>
      <c r="R17829">
        <v>249</v>
      </c>
      <c r="S17829">
        <v>35</v>
      </c>
      <c r="T17829" t="b">
        <v>0</v>
      </c>
    </row>
    <row r="17830" spans="1:20" x14ac:dyDescent="0.3">
      <c r="A17830">
        <v>17829</v>
      </c>
      <c r="B17830" s="1">
        <v>45085</v>
      </c>
      <c r="C17830" t="s">
        <v>65</v>
      </c>
      <c r="D17830" t="s">
        <v>142</v>
      </c>
      <c r="E17830" t="s">
        <v>143</v>
      </c>
      <c r="F17830">
        <v>36.169899999999998</v>
      </c>
      <c r="G17830">
        <v>-115.13979999999999</v>
      </c>
      <c r="H17830" t="s">
        <v>2745</v>
      </c>
      <c r="I17830" t="s">
        <v>3137</v>
      </c>
      <c r="J17830" t="s">
        <v>49445</v>
      </c>
      <c r="K17830" t="s">
        <v>49446</v>
      </c>
      <c r="L17830" t="s">
        <v>49447</v>
      </c>
      <c r="M17830" t="s">
        <v>122</v>
      </c>
      <c r="N17830" t="s">
        <v>406</v>
      </c>
      <c r="O17830" t="s">
        <v>1277</v>
      </c>
      <c r="P17830" t="s">
        <v>642</v>
      </c>
      <c r="Q17830">
        <v>1</v>
      </c>
      <c r="R17830">
        <v>249</v>
      </c>
      <c r="S17830">
        <v>12</v>
      </c>
      <c r="T17830" t="b">
        <v>0</v>
      </c>
    </row>
    <row r="17831" spans="1:20" x14ac:dyDescent="0.3">
      <c r="A17831">
        <v>17830</v>
      </c>
      <c r="B17831" s="1">
        <v>45085</v>
      </c>
      <c r="C17831" t="s">
        <v>32</v>
      </c>
      <c r="D17831" t="s">
        <v>33</v>
      </c>
      <c r="E17831" t="s">
        <v>34</v>
      </c>
      <c r="F17831">
        <v>24.7136</v>
      </c>
      <c r="G17831">
        <v>46.6753</v>
      </c>
      <c r="H17831" t="s">
        <v>98</v>
      </c>
      <c r="I17831" t="s">
        <v>902</v>
      </c>
      <c r="J17831" t="s">
        <v>4351</v>
      </c>
      <c r="K17831" t="s">
        <v>13039</v>
      </c>
      <c r="L17831" t="s">
        <v>49448</v>
      </c>
      <c r="M17831" t="s">
        <v>113</v>
      </c>
      <c r="N17831" t="s">
        <v>805</v>
      </c>
      <c r="O17831" t="s">
        <v>1086</v>
      </c>
      <c r="P17831" t="s">
        <v>1334</v>
      </c>
      <c r="Q17831">
        <v>1</v>
      </c>
      <c r="R17831">
        <v>1299</v>
      </c>
      <c r="S17831">
        <v>26</v>
      </c>
      <c r="T17831" t="b">
        <v>1</v>
      </c>
    </row>
    <row r="17832" spans="1:20" x14ac:dyDescent="0.3">
      <c r="A17832">
        <v>17831</v>
      </c>
      <c r="B17832" s="1">
        <v>45085</v>
      </c>
      <c r="C17832" t="s">
        <v>54</v>
      </c>
      <c r="D17832" t="s">
        <v>55</v>
      </c>
      <c r="E17832" t="s">
        <v>227</v>
      </c>
      <c r="F17832">
        <v>24.476400000000002</v>
      </c>
      <c r="G17832">
        <v>54.3705</v>
      </c>
      <c r="H17832" t="s">
        <v>2494</v>
      </c>
      <c r="I17832" t="s">
        <v>389</v>
      </c>
      <c r="J17832" t="s">
        <v>49449</v>
      </c>
      <c r="K17832" t="s">
        <v>49450</v>
      </c>
      <c r="L17832" t="s">
        <v>49451</v>
      </c>
      <c r="M17832" t="s">
        <v>28</v>
      </c>
      <c r="N17832" t="s">
        <v>62</v>
      </c>
      <c r="O17832" t="s">
        <v>586</v>
      </c>
      <c r="P17832" t="s">
        <v>24425</v>
      </c>
      <c r="Q17832">
        <v>1</v>
      </c>
      <c r="R17832">
        <v>179</v>
      </c>
      <c r="S17832">
        <v>7</v>
      </c>
      <c r="T17832" t="b">
        <v>1</v>
      </c>
    </row>
    <row r="17833" spans="1:20" x14ac:dyDescent="0.3">
      <c r="A17833">
        <v>17832</v>
      </c>
      <c r="B17833" s="1">
        <v>45085</v>
      </c>
      <c r="C17833" t="s">
        <v>32</v>
      </c>
      <c r="D17833" t="s">
        <v>186</v>
      </c>
      <c r="E17833" t="s">
        <v>187</v>
      </c>
      <c r="F17833">
        <v>21.543299999999999</v>
      </c>
      <c r="G17833">
        <v>39.172800000000002</v>
      </c>
      <c r="H17833" t="s">
        <v>98</v>
      </c>
      <c r="I17833" t="s">
        <v>4253</v>
      </c>
      <c r="J17833" t="s">
        <v>49452</v>
      </c>
      <c r="K17833" t="s">
        <v>49453</v>
      </c>
      <c r="L17833" t="s">
        <v>49454</v>
      </c>
      <c r="M17833" t="s">
        <v>28</v>
      </c>
      <c r="N17833" t="s">
        <v>314</v>
      </c>
      <c r="O17833" t="s">
        <v>1616</v>
      </c>
      <c r="P17833" t="s">
        <v>11097</v>
      </c>
      <c r="Q17833">
        <v>1</v>
      </c>
      <c r="R17833">
        <v>749</v>
      </c>
      <c r="T17833" t="b">
        <v>1</v>
      </c>
    </row>
    <row r="17834" spans="1:20" x14ac:dyDescent="0.3">
      <c r="A17834">
        <v>17833</v>
      </c>
      <c r="B17834" s="1">
        <v>45085</v>
      </c>
      <c r="C17834" t="s">
        <v>95</v>
      </c>
      <c r="D17834" t="s">
        <v>96</v>
      </c>
      <c r="E17834" t="s">
        <v>134</v>
      </c>
      <c r="F17834">
        <v>30.0444</v>
      </c>
      <c r="G17834">
        <v>31.235700000000001</v>
      </c>
      <c r="H17834" t="s">
        <v>467</v>
      </c>
      <c r="I17834" t="s">
        <v>556</v>
      </c>
      <c r="J17834" t="s">
        <v>49455</v>
      </c>
      <c r="K17834" t="s">
        <v>49456</v>
      </c>
      <c r="L17834" t="s">
        <v>49457</v>
      </c>
      <c r="M17834" t="s">
        <v>40</v>
      </c>
      <c r="N17834" t="s">
        <v>269</v>
      </c>
      <c r="O17834" t="s">
        <v>448</v>
      </c>
      <c r="P17834" t="s">
        <v>3224</v>
      </c>
      <c r="Q17834">
        <v>3</v>
      </c>
      <c r="R17834">
        <v>999</v>
      </c>
      <c r="S17834">
        <v>180</v>
      </c>
      <c r="T17834" t="b">
        <v>0</v>
      </c>
    </row>
    <row r="17835" spans="1:20" x14ac:dyDescent="0.3">
      <c r="A17835">
        <v>17834</v>
      </c>
      <c r="B17835" s="1">
        <v>45085</v>
      </c>
      <c r="C17835" t="s">
        <v>65</v>
      </c>
      <c r="D17835" t="s">
        <v>218</v>
      </c>
      <c r="E17835" t="s">
        <v>219</v>
      </c>
      <c r="F17835">
        <v>40.7498</v>
      </c>
      <c r="G17835">
        <v>-73.981399999999994</v>
      </c>
      <c r="H17835" t="s">
        <v>68</v>
      </c>
      <c r="I17835" t="s">
        <v>1348</v>
      </c>
      <c r="J17835" t="s">
        <v>49458</v>
      </c>
      <c r="K17835" t="s">
        <v>49459</v>
      </c>
      <c r="L17835" t="s">
        <v>49460</v>
      </c>
      <c r="M17835" t="s">
        <v>40</v>
      </c>
      <c r="N17835" t="s">
        <v>41</v>
      </c>
      <c r="O17835" t="s">
        <v>1333</v>
      </c>
      <c r="P17835" t="s">
        <v>226</v>
      </c>
      <c r="Q17835">
        <v>3</v>
      </c>
      <c r="R17835">
        <v>1799</v>
      </c>
      <c r="S17835">
        <v>432</v>
      </c>
      <c r="T17835" t="b">
        <v>1</v>
      </c>
    </row>
    <row r="17836" spans="1:20" x14ac:dyDescent="0.3">
      <c r="A17836">
        <v>17835</v>
      </c>
      <c r="B17836" s="1">
        <v>45085</v>
      </c>
      <c r="C17836" t="s">
        <v>65</v>
      </c>
      <c r="D17836" t="s">
        <v>142</v>
      </c>
      <c r="E17836" t="s">
        <v>143</v>
      </c>
      <c r="F17836">
        <v>36.169899999999998</v>
      </c>
      <c r="G17836">
        <v>-115.13979999999999</v>
      </c>
      <c r="H17836" t="s">
        <v>1994</v>
      </c>
      <c r="I17836" t="s">
        <v>98</v>
      </c>
      <c r="J17836" t="s">
        <v>49461</v>
      </c>
      <c r="K17836" t="s">
        <v>49462</v>
      </c>
      <c r="L17836" t="s">
        <v>49463</v>
      </c>
      <c r="M17836" t="s">
        <v>434</v>
      </c>
      <c r="N17836" t="s">
        <v>435</v>
      </c>
      <c r="O17836" t="s">
        <v>641</v>
      </c>
      <c r="P17836" t="s">
        <v>308</v>
      </c>
      <c r="Q17836">
        <v>1</v>
      </c>
      <c r="R17836">
        <v>499</v>
      </c>
      <c r="S17836">
        <v>20</v>
      </c>
      <c r="T17836" t="b">
        <v>0</v>
      </c>
    </row>
    <row r="17837" spans="1:20" x14ac:dyDescent="0.3">
      <c r="A17837">
        <v>17836</v>
      </c>
      <c r="B17837" s="1">
        <v>45085</v>
      </c>
      <c r="C17837" t="s">
        <v>65</v>
      </c>
      <c r="D17837" t="s">
        <v>218</v>
      </c>
      <c r="E17837" t="s">
        <v>219</v>
      </c>
      <c r="F17837">
        <v>40.7498</v>
      </c>
      <c r="G17837">
        <v>-73.981399999999994</v>
      </c>
      <c r="H17837" t="s">
        <v>2430</v>
      </c>
      <c r="I17837" t="s">
        <v>1591</v>
      </c>
      <c r="J17837" t="s">
        <v>49464</v>
      </c>
      <c r="K17837" t="s">
        <v>49465</v>
      </c>
      <c r="L17837" t="s">
        <v>49466</v>
      </c>
      <c r="M17837" t="s">
        <v>50</v>
      </c>
      <c r="N17837" t="s">
        <v>1127</v>
      </c>
      <c r="O17837" t="s">
        <v>1128</v>
      </c>
      <c r="P17837" t="s">
        <v>347</v>
      </c>
      <c r="Q17837">
        <v>4</v>
      </c>
      <c r="R17837">
        <v>649</v>
      </c>
      <c r="S17837">
        <v>234</v>
      </c>
      <c r="T17837" t="b">
        <v>0</v>
      </c>
    </row>
    <row r="17838" spans="1:20" x14ac:dyDescent="0.3">
      <c r="A17838">
        <v>17837</v>
      </c>
      <c r="B17838" s="1">
        <v>45085</v>
      </c>
      <c r="C17838" t="s">
        <v>65</v>
      </c>
      <c r="D17838" t="s">
        <v>142</v>
      </c>
      <c r="E17838" t="s">
        <v>143</v>
      </c>
      <c r="F17838">
        <v>36.169899999999998</v>
      </c>
      <c r="G17838">
        <v>-115.13979999999999</v>
      </c>
      <c r="H17838" t="s">
        <v>1512</v>
      </c>
      <c r="I17838" t="s">
        <v>1606</v>
      </c>
      <c r="J17838" t="s">
        <v>41335</v>
      </c>
      <c r="K17838" t="s">
        <v>41336</v>
      </c>
      <c r="L17838" t="s">
        <v>49467</v>
      </c>
      <c r="M17838" t="s">
        <v>434</v>
      </c>
      <c r="N17838" t="s">
        <v>435</v>
      </c>
      <c r="O17838" t="s">
        <v>1385</v>
      </c>
      <c r="P17838" t="s">
        <v>442</v>
      </c>
      <c r="Q17838">
        <v>1</v>
      </c>
      <c r="R17838">
        <v>99</v>
      </c>
      <c r="S17838">
        <v>4</v>
      </c>
      <c r="T17838" t="b">
        <v>1</v>
      </c>
    </row>
    <row r="17839" spans="1:20" x14ac:dyDescent="0.3">
      <c r="A17839">
        <v>17838</v>
      </c>
      <c r="B17839" s="1">
        <v>45085</v>
      </c>
      <c r="C17839" t="s">
        <v>20</v>
      </c>
      <c r="D17839" t="s">
        <v>21</v>
      </c>
      <c r="E17839" t="s">
        <v>22</v>
      </c>
      <c r="F17839">
        <v>34.732599999999998</v>
      </c>
      <c r="G17839">
        <v>36.7136</v>
      </c>
      <c r="H17839" t="s">
        <v>3955</v>
      </c>
      <c r="I17839" t="s">
        <v>2947</v>
      </c>
      <c r="J17839" t="s">
        <v>49468</v>
      </c>
      <c r="K17839" t="s">
        <v>49469</v>
      </c>
      <c r="L17839" t="s">
        <v>49470</v>
      </c>
      <c r="M17839" t="s">
        <v>50</v>
      </c>
      <c r="N17839" t="s">
        <v>1312</v>
      </c>
      <c r="O17839" t="s">
        <v>3781</v>
      </c>
      <c r="P17839" t="s">
        <v>347</v>
      </c>
      <c r="Q17839">
        <v>2</v>
      </c>
      <c r="R17839">
        <v>1299</v>
      </c>
      <c r="S17839">
        <v>156</v>
      </c>
      <c r="T17839" t="b">
        <v>1</v>
      </c>
    </row>
    <row r="17840" spans="1:20" x14ac:dyDescent="0.3">
      <c r="A17840">
        <v>17839</v>
      </c>
      <c r="B17840" s="1">
        <v>45085</v>
      </c>
      <c r="C17840" t="s">
        <v>177</v>
      </c>
      <c r="D17840" t="s">
        <v>178</v>
      </c>
      <c r="E17840" t="s">
        <v>179</v>
      </c>
      <c r="F17840">
        <v>48.8566</v>
      </c>
      <c r="G17840">
        <v>2.3521999999999998</v>
      </c>
      <c r="H17840" t="s">
        <v>467</v>
      </c>
      <c r="I17840" t="s">
        <v>1518</v>
      </c>
      <c r="J17840" t="s">
        <v>41548</v>
      </c>
      <c r="K17840" t="s">
        <v>49471</v>
      </c>
      <c r="L17840" t="s">
        <v>49472</v>
      </c>
      <c r="M17840" t="s">
        <v>434</v>
      </c>
      <c r="N17840" t="s">
        <v>665</v>
      </c>
      <c r="O17840" t="s">
        <v>666</v>
      </c>
      <c r="P17840" t="s">
        <v>555</v>
      </c>
      <c r="Q17840">
        <v>12</v>
      </c>
      <c r="R17840">
        <v>299</v>
      </c>
      <c r="S17840">
        <v>359</v>
      </c>
      <c r="T17840" t="b">
        <v>1</v>
      </c>
    </row>
    <row r="17841" spans="1:20" x14ac:dyDescent="0.3">
      <c r="A17841">
        <v>17840</v>
      </c>
      <c r="B17841" s="1">
        <v>45085</v>
      </c>
      <c r="C17841" t="s">
        <v>32</v>
      </c>
      <c r="D17841" t="s">
        <v>33</v>
      </c>
      <c r="E17841" t="s">
        <v>202</v>
      </c>
      <c r="F17841">
        <v>24.7743</v>
      </c>
      <c r="G17841">
        <v>46.738599999999998</v>
      </c>
      <c r="H17841" t="s">
        <v>98</v>
      </c>
      <c r="I17841" t="s">
        <v>1556</v>
      </c>
      <c r="J17841" t="s">
        <v>8419</v>
      </c>
      <c r="K17841" t="s">
        <v>8420</v>
      </c>
      <c r="L17841" t="s">
        <v>49473</v>
      </c>
      <c r="M17841" t="s">
        <v>73</v>
      </c>
      <c r="N17841" t="s">
        <v>329</v>
      </c>
      <c r="O17841" t="s">
        <v>1215</v>
      </c>
      <c r="P17841" t="s">
        <v>76</v>
      </c>
      <c r="Q17841">
        <v>1</v>
      </c>
      <c r="R17841">
        <v>349</v>
      </c>
      <c r="S17841">
        <v>7</v>
      </c>
      <c r="T17841" t="b">
        <v>1</v>
      </c>
    </row>
    <row r="17842" spans="1:20" x14ac:dyDescent="0.3">
      <c r="A17842">
        <v>17841</v>
      </c>
      <c r="B17842" s="1">
        <v>45085</v>
      </c>
      <c r="C17842" t="s">
        <v>32</v>
      </c>
      <c r="D17842" t="s">
        <v>33</v>
      </c>
      <c r="E17842" t="s">
        <v>34</v>
      </c>
      <c r="F17842">
        <v>24.7136</v>
      </c>
      <c r="G17842">
        <v>46.6753</v>
      </c>
      <c r="H17842" t="s">
        <v>2232</v>
      </c>
      <c r="I17842" t="s">
        <v>57</v>
      </c>
      <c r="J17842" t="s">
        <v>49474</v>
      </c>
      <c r="K17842" t="s">
        <v>49475</v>
      </c>
      <c r="L17842" t="s">
        <v>49476</v>
      </c>
      <c r="M17842" t="s">
        <v>276</v>
      </c>
      <c r="N17842" t="s">
        <v>1724</v>
      </c>
      <c r="O17842" t="s">
        <v>1725</v>
      </c>
      <c r="P17842" t="s">
        <v>209</v>
      </c>
      <c r="Q17842">
        <v>1</v>
      </c>
      <c r="R17842">
        <v>29</v>
      </c>
      <c r="S17842">
        <v>1</v>
      </c>
      <c r="T17842" t="b">
        <v>0</v>
      </c>
    </row>
    <row r="17843" spans="1:20" x14ac:dyDescent="0.3">
      <c r="A17843">
        <v>17842</v>
      </c>
      <c r="B17843" s="1">
        <v>45085</v>
      </c>
      <c r="C17843" t="s">
        <v>65</v>
      </c>
      <c r="D17843" t="s">
        <v>142</v>
      </c>
      <c r="E17843" t="s">
        <v>143</v>
      </c>
      <c r="F17843">
        <v>36.169899999999998</v>
      </c>
      <c r="G17843">
        <v>-115.13979999999999</v>
      </c>
      <c r="H17843" t="s">
        <v>3801</v>
      </c>
      <c r="I17843" t="s">
        <v>1739</v>
      </c>
      <c r="J17843" t="s">
        <v>49477</v>
      </c>
      <c r="K17843" t="s">
        <v>49478</v>
      </c>
      <c r="L17843" t="s">
        <v>49479</v>
      </c>
      <c r="M17843" t="s">
        <v>198</v>
      </c>
      <c r="N17843" t="s">
        <v>599</v>
      </c>
      <c r="O17843" t="s">
        <v>658</v>
      </c>
      <c r="P17843" t="s">
        <v>1758</v>
      </c>
      <c r="Q17843">
        <v>1</v>
      </c>
      <c r="R17843">
        <v>499</v>
      </c>
      <c r="S17843">
        <v>20</v>
      </c>
      <c r="T17843" t="b">
        <v>1</v>
      </c>
    </row>
    <row r="17844" spans="1:20" x14ac:dyDescent="0.3">
      <c r="A17844">
        <v>17843</v>
      </c>
      <c r="B17844" s="1">
        <v>45085</v>
      </c>
      <c r="C17844" t="s">
        <v>65</v>
      </c>
      <c r="D17844" t="s">
        <v>66</v>
      </c>
      <c r="E17844" t="s">
        <v>67</v>
      </c>
      <c r="F17844">
        <v>38.907200000000003</v>
      </c>
      <c r="G17844">
        <v>-77.036900000000003</v>
      </c>
      <c r="H17844" t="s">
        <v>98</v>
      </c>
      <c r="I17844" t="s">
        <v>5164</v>
      </c>
      <c r="J17844" t="s">
        <v>21713</v>
      </c>
      <c r="K17844" t="s">
        <v>21714</v>
      </c>
      <c r="L17844" t="s">
        <v>49480</v>
      </c>
      <c r="M17844" t="s">
        <v>276</v>
      </c>
      <c r="N17844" t="s">
        <v>385</v>
      </c>
      <c r="O17844" t="s">
        <v>386</v>
      </c>
      <c r="P17844" t="s">
        <v>528</v>
      </c>
      <c r="Q17844">
        <v>1</v>
      </c>
      <c r="R17844">
        <v>129</v>
      </c>
      <c r="S17844">
        <v>9</v>
      </c>
      <c r="T17844" t="b">
        <v>1</v>
      </c>
    </row>
    <row r="17845" spans="1:20" x14ac:dyDescent="0.3">
      <c r="A17845">
        <v>17844</v>
      </c>
      <c r="B17845" s="1">
        <v>45085</v>
      </c>
      <c r="C17845" t="s">
        <v>95</v>
      </c>
      <c r="D17845" t="s">
        <v>96</v>
      </c>
      <c r="E17845" t="s">
        <v>134</v>
      </c>
      <c r="F17845">
        <v>30.0444</v>
      </c>
      <c r="G17845">
        <v>31.235700000000001</v>
      </c>
      <c r="H17845" t="s">
        <v>7066</v>
      </c>
      <c r="I17845" t="s">
        <v>3446</v>
      </c>
      <c r="J17845" t="s">
        <v>49481</v>
      </c>
      <c r="K17845" t="s">
        <v>49482</v>
      </c>
      <c r="L17845" t="s">
        <v>49483</v>
      </c>
      <c r="M17845" t="s">
        <v>73</v>
      </c>
      <c r="N17845" t="s">
        <v>986</v>
      </c>
      <c r="O17845" t="s">
        <v>987</v>
      </c>
      <c r="P17845" t="s">
        <v>1095</v>
      </c>
      <c r="Q17845">
        <v>1</v>
      </c>
      <c r="R17845">
        <v>229</v>
      </c>
      <c r="S17845">
        <v>18</v>
      </c>
      <c r="T17845" t="b">
        <v>1</v>
      </c>
    </row>
    <row r="17846" spans="1:20" x14ac:dyDescent="0.3">
      <c r="A17846">
        <v>17845</v>
      </c>
      <c r="B17846" s="1">
        <v>45085</v>
      </c>
      <c r="C17846" t="s">
        <v>65</v>
      </c>
      <c r="D17846" t="s">
        <v>218</v>
      </c>
      <c r="E17846" t="s">
        <v>219</v>
      </c>
      <c r="F17846">
        <v>40.7498</v>
      </c>
      <c r="G17846">
        <v>-73.981399999999994</v>
      </c>
      <c r="H17846" t="s">
        <v>98</v>
      </c>
      <c r="I17846" t="s">
        <v>318</v>
      </c>
      <c r="J17846" t="s">
        <v>1185</v>
      </c>
      <c r="K17846" t="s">
        <v>2451</v>
      </c>
      <c r="L17846" t="s">
        <v>49484</v>
      </c>
      <c r="M17846" t="s">
        <v>73</v>
      </c>
      <c r="N17846" t="s">
        <v>74</v>
      </c>
      <c r="O17846" t="s">
        <v>299</v>
      </c>
      <c r="P17846" t="s">
        <v>2337</v>
      </c>
      <c r="Q17846">
        <v>1</v>
      </c>
      <c r="R17846">
        <v>199</v>
      </c>
      <c r="S17846">
        <v>6</v>
      </c>
      <c r="T17846" t="b">
        <v>1</v>
      </c>
    </row>
    <row r="17847" spans="1:20" x14ac:dyDescent="0.3">
      <c r="A17847">
        <v>17846</v>
      </c>
      <c r="B17847" s="1">
        <v>45085</v>
      </c>
      <c r="C17847" t="s">
        <v>20</v>
      </c>
      <c r="D17847" t="s">
        <v>21</v>
      </c>
      <c r="E17847" t="s">
        <v>22</v>
      </c>
      <c r="F17847">
        <v>34.732599999999998</v>
      </c>
      <c r="G17847">
        <v>36.7136</v>
      </c>
      <c r="H17847" t="s">
        <v>98</v>
      </c>
      <c r="I17847" t="s">
        <v>2412</v>
      </c>
      <c r="J17847" t="s">
        <v>17838</v>
      </c>
      <c r="K17847" t="s">
        <v>49485</v>
      </c>
      <c r="L17847" t="s">
        <v>49486</v>
      </c>
      <c r="M17847" t="s">
        <v>40</v>
      </c>
      <c r="N17847" t="s">
        <v>688</v>
      </c>
      <c r="O17847" t="s">
        <v>689</v>
      </c>
      <c r="P17847" t="s">
        <v>4302</v>
      </c>
      <c r="Q17847">
        <v>1</v>
      </c>
      <c r="R17847">
        <v>499</v>
      </c>
      <c r="S17847">
        <v>25</v>
      </c>
      <c r="T17847" t="b">
        <v>0</v>
      </c>
    </row>
    <row r="17848" spans="1:20" x14ac:dyDescent="0.3">
      <c r="A17848">
        <v>17847</v>
      </c>
      <c r="B17848" s="1">
        <v>45085</v>
      </c>
      <c r="C17848" t="s">
        <v>32</v>
      </c>
      <c r="D17848" t="s">
        <v>106</v>
      </c>
      <c r="E17848" t="s">
        <v>107</v>
      </c>
      <c r="F17848">
        <v>18.231100000000001</v>
      </c>
      <c r="G17848">
        <v>42.500399999999999</v>
      </c>
      <c r="H17848" t="s">
        <v>981</v>
      </c>
      <c r="I17848" t="s">
        <v>605</v>
      </c>
      <c r="J17848" t="s">
        <v>49487</v>
      </c>
      <c r="K17848" t="s">
        <v>49488</v>
      </c>
      <c r="L17848" t="s">
        <v>49489</v>
      </c>
      <c r="M17848" t="s">
        <v>122</v>
      </c>
      <c r="N17848" t="s">
        <v>1221</v>
      </c>
      <c r="O17848" t="s">
        <v>1222</v>
      </c>
      <c r="P17848" t="s">
        <v>7293</v>
      </c>
      <c r="Q17848">
        <v>1</v>
      </c>
      <c r="R17848">
        <v>229</v>
      </c>
      <c r="S17848">
        <v>11</v>
      </c>
      <c r="T17848" t="b">
        <v>1</v>
      </c>
    </row>
    <row r="17849" spans="1:20" x14ac:dyDescent="0.3">
      <c r="A17849">
        <v>17848</v>
      </c>
      <c r="B17849" s="1">
        <v>45085</v>
      </c>
      <c r="C17849" t="s">
        <v>54</v>
      </c>
      <c r="D17849" t="s">
        <v>55</v>
      </c>
      <c r="E17849" t="s">
        <v>227</v>
      </c>
      <c r="F17849">
        <v>24.476400000000002</v>
      </c>
      <c r="G17849">
        <v>54.3705</v>
      </c>
      <c r="H17849" t="s">
        <v>549</v>
      </c>
      <c r="I17849" t="s">
        <v>1242</v>
      </c>
      <c r="J17849" t="s">
        <v>49490</v>
      </c>
      <c r="K17849" t="s">
        <v>49491</v>
      </c>
      <c r="L17849" t="s">
        <v>49492</v>
      </c>
      <c r="M17849" t="s">
        <v>40</v>
      </c>
      <c r="N17849" t="s">
        <v>1506</v>
      </c>
      <c r="O17849" t="s">
        <v>1763</v>
      </c>
      <c r="P17849" t="s">
        <v>1411</v>
      </c>
      <c r="Q17849">
        <v>2</v>
      </c>
      <c r="R17849">
        <v>899</v>
      </c>
      <c r="S17849">
        <v>54</v>
      </c>
      <c r="T17849" t="b">
        <v>0</v>
      </c>
    </row>
    <row r="17850" spans="1:20" x14ac:dyDescent="0.3">
      <c r="A17850">
        <v>17849</v>
      </c>
      <c r="B17850" s="1">
        <v>45085</v>
      </c>
      <c r="C17850" t="s">
        <v>95</v>
      </c>
      <c r="D17850" t="s">
        <v>161</v>
      </c>
      <c r="E17850" t="s">
        <v>162</v>
      </c>
      <c r="F17850">
        <v>27.180900000000001</v>
      </c>
      <c r="G17850">
        <v>31.183700000000002</v>
      </c>
      <c r="H17850" t="s">
        <v>57</v>
      </c>
      <c r="I17850" t="s">
        <v>6119</v>
      </c>
      <c r="J17850" t="s">
        <v>42684</v>
      </c>
      <c r="K17850" t="s">
        <v>42685</v>
      </c>
      <c r="L17850" t="s">
        <v>49493</v>
      </c>
      <c r="M17850" t="s">
        <v>28</v>
      </c>
      <c r="N17850" t="s">
        <v>519</v>
      </c>
      <c r="O17850" t="s">
        <v>2116</v>
      </c>
      <c r="P17850" t="s">
        <v>5955</v>
      </c>
      <c r="Q17850">
        <v>1</v>
      </c>
      <c r="R17850">
        <v>799</v>
      </c>
      <c r="S17850">
        <v>24</v>
      </c>
      <c r="T17850" t="b">
        <v>0</v>
      </c>
    </row>
    <row r="17851" spans="1:20" x14ac:dyDescent="0.3">
      <c r="A17851">
        <v>17850</v>
      </c>
      <c r="B17851" s="1">
        <v>45085</v>
      </c>
      <c r="C17851" t="s">
        <v>32</v>
      </c>
      <c r="D17851" t="s">
        <v>186</v>
      </c>
      <c r="E17851" t="s">
        <v>367</v>
      </c>
      <c r="F17851">
        <v>21.485800000000001</v>
      </c>
      <c r="G17851">
        <v>39.192500000000003</v>
      </c>
      <c r="H17851" t="s">
        <v>2200</v>
      </c>
      <c r="I17851" t="s">
        <v>1838</v>
      </c>
      <c r="J17851" t="s">
        <v>49494</v>
      </c>
      <c r="K17851" t="s">
        <v>49495</v>
      </c>
      <c r="L17851" t="s">
        <v>49496</v>
      </c>
      <c r="M17851" t="s">
        <v>50</v>
      </c>
      <c r="N17851" t="s">
        <v>526</v>
      </c>
      <c r="O17851" t="s">
        <v>1145</v>
      </c>
      <c r="P17851" t="s">
        <v>900</v>
      </c>
      <c r="Q17851">
        <v>1</v>
      </c>
      <c r="R17851">
        <v>249</v>
      </c>
      <c r="S17851">
        <v>5</v>
      </c>
      <c r="T17851" t="b">
        <v>0</v>
      </c>
    </row>
    <row r="17852" spans="1:20" x14ac:dyDescent="0.3">
      <c r="A17852">
        <v>17851</v>
      </c>
      <c r="B17852" s="1">
        <v>45085</v>
      </c>
      <c r="C17852" t="s">
        <v>54</v>
      </c>
      <c r="D17852" t="s">
        <v>55</v>
      </c>
      <c r="E17852" t="s">
        <v>56</v>
      </c>
      <c r="F17852">
        <v>24.453900000000001</v>
      </c>
      <c r="G17852">
        <v>54.377299999999998</v>
      </c>
      <c r="H17852" t="s">
        <v>98</v>
      </c>
      <c r="I17852" t="s">
        <v>1007</v>
      </c>
      <c r="J17852" t="s">
        <v>1008</v>
      </c>
      <c r="K17852" t="s">
        <v>1009</v>
      </c>
      <c r="L17852" t="s">
        <v>49497</v>
      </c>
      <c r="M17852" t="s">
        <v>73</v>
      </c>
      <c r="N17852" t="s">
        <v>986</v>
      </c>
      <c r="O17852" t="s">
        <v>1016</v>
      </c>
      <c r="P17852" t="s">
        <v>11132</v>
      </c>
      <c r="Q17852">
        <v>13</v>
      </c>
      <c r="R17852">
        <v>179</v>
      </c>
      <c r="S17852">
        <v>70</v>
      </c>
      <c r="T17852" t="b">
        <v>1</v>
      </c>
    </row>
    <row r="17853" spans="1:20" x14ac:dyDescent="0.3">
      <c r="A17853">
        <v>17852</v>
      </c>
      <c r="B17853" s="1">
        <v>45085</v>
      </c>
      <c r="C17853" t="s">
        <v>54</v>
      </c>
      <c r="D17853" t="s">
        <v>55</v>
      </c>
      <c r="E17853" t="s">
        <v>660</v>
      </c>
      <c r="F17853">
        <v>24.453900000000001</v>
      </c>
      <c r="G17853">
        <v>54.377299999999998</v>
      </c>
      <c r="H17853" t="s">
        <v>98</v>
      </c>
      <c r="I17853" t="s">
        <v>2486</v>
      </c>
      <c r="J17853" t="s">
        <v>21084</v>
      </c>
      <c r="K17853" t="s">
        <v>45541</v>
      </c>
      <c r="L17853" t="s">
        <v>49498</v>
      </c>
      <c r="M17853" t="s">
        <v>198</v>
      </c>
      <c r="N17853" t="s">
        <v>728</v>
      </c>
      <c r="O17853" t="s">
        <v>1021</v>
      </c>
      <c r="P17853" t="s">
        <v>2287</v>
      </c>
      <c r="Q17853">
        <v>1</v>
      </c>
      <c r="R17853">
        <v>599</v>
      </c>
      <c r="S17853">
        <v>12</v>
      </c>
      <c r="T17853" t="b">
        <v>1</v>
      </c>
    </row>
    <row r="17854" spans="1:20" x14ac:dyDescent="0.3">
      <c r="A17854">
        <v>17853</v>
      </c>
      <c r="B17854" s="1">
        <v>45085</v>
      </c>
      <c r="C17854" t="s">
        <v>32</v>
      </c>
      <c r="D17854" t="s">
        <v>33</v>
      </c>
      <c r="E17854" t="s">
        <v>34</v>
      </c>
      <c r="F17854">
        <v>24.7136</v>
      </c>
      <c r="G17854">
        <v>46.6753</v>
      </c>
      <c r="H17854" t="s">
        <v>643</v>
      </c>
      <c r="I17854" t="s">
        <v>1883</v>
      </c>
      <c r="J17854" t="s">
        <v>49499</v>
      </c>
      <c r="K17854" t="s">
        <v>49500</v>
      </c>
      <c r="L17854" t="s">
        <v>49501</v>
      </c>
      <c r="M17854" t="s">
        <v>434</v>
      </c>
      <c r="N17854" t="s">
        <v>665</v>
      </c>
      <c r="O17854" t="s">
        <v>666</v>
      </c>
      <c r="P17854" t="s">
        <v>820</v>
      </c>
      <c r="Q17854">
        <v>1</v>
      </c>
      <c r="R17854">
        <v>299</v>
      </c>
      <c r="S17854">
        <v>18</v>
      </c>
      <c r="T17854" t="b">
        <v>1</v>
      </c>
    </row>
    <row r="17855" spans="1:20" x14ac:dyDescent="0.3">
      <c r="A17855">
        <v>17854</v>
      </c>
      <c r="B17855" s="1">
        <v>45085</v>
      </c>
      <c r="C17855" t="s">
        <v>32</v>
      </c>
      <c r="D17855" t="s">
        <v>33</v>
      </c>
      <c r="E17855" t="s">
        <v>34</v>
      </c>
      <c r="F17855">
        <v>24.7136</v>
      </c>
      <c r="G17855">
        <v>46.6753</v>
      </c>
      <c r="H17855" t="s">
        <v>57</v>
      </c>
      <c r="I17855" t="s">
        <v>2021</v>
      </c>
      <c r="J17855" t="s">
        <v>32373</v>
      </c>
      <c r="K17855" t="s">
        <v>35566</v>
      </c>
      <c r="L17855" t="s">
        <v>49502</v>
      </c>
      <c r="M17855" t="s">
        <v>276</v>
      </c>
      <c r="N17855" t="s">
        <v>579</v>
      </c>
      <c r="O17855" t="s">
        <v>848</v>
      </c>
      <c r="P17855" t="s">
        <v>2715</v>
      </c>
      <c r="Q17855">
        <v>1</v>
      </c>
      <c r="R17855">
        <v>499</v>
      </c>
      <c r="T17855" t="b">
        <v>1</v>
      </c>
    </row>
    <row r="17856" spans="1:20" x14ac:dyDescent="0.3">
      <c r="A17856">
        <v>17855</v>
      </c>
      <c r="B17856" s="1">
        <v>45085</v>
      </c>
      <c r="C17856" t="s">
        <v>95</v>
      </c>
      <c r="D17856" t="s">
        <v>161</v>
      </c>
      <c r="E17856" t="s">
        <v>162</v>
      </c>
      <c r="F17856">
        <v>27.180900000000001</v>
      </c>
      <c r="G17856">
        <v>31.183700000000002</v>
      </c>
      <c r="H17856" t="s">
        <v>2828</v>
      </c>
      <c r="I17856" t="s">
        <v>1007</v>
      </c>
      <c r="J17856" t="s">
        <v>49503</v>
      </c>
      <c r="K17856" t="s">
        <v>49504</v>
      </c>
      <c r="L17856" t="s">
        <v>49505</v>
      </c>
      <c r="M17856" t="s">
        <v>50</v>
      </c>
      <c r="N17856" t="s">
        <v>855</v>
      </c>
      <c r="O17856" t="s">
        <v>856</v>
      </c>
      <c r="P17856" t="s">
        <v>4456</v>
      </c>
      <c r="Q17856">
        <v>13</v>
      </c>
      <c r="R17856">
        <v>799</v>
      </c>
      <c r="S17856">
        <v>519</v>
      </c>
      <c r="T17856" t="b">
        <v>1</v>
      </c>
    </row>
    <row r="17857" spans="1:20" x14ac:dyDescent="0.3">
      <c r="A17857">
        <v>17856</v>
      </c>
      <c r="B17857" s="1">
        <v>45085</v>
      </c>
      <c r="C17857" t="s">
        <v>54</v>
      </c>
      <c r="D17857" t="s">
        <v>55</v>
      </c>
      <c r="E17857" t="s">
        <v>56</v>
      </c>
      <c r="F17857">
        <v>24.453900000000001</v>
      </c>
      <c r="G17857">
        <v>54.377299999999998</v>
      </c>
      <c r="H17857" t="s">
        <v>98</v>
      </c>
      <c r="I17857" t="s">
        <v>1739</v>
      </c>
      <c r="J17857" t="s">
        <v>9032</v>
      </c>
      <c r="K17857" t="s">
        <v>49506</v>
      </c>
      <c r="L17857" t="s">
        <v>49507</v>
      </c>
      <c r="M17857" t="s">
        <v>50</v>
      </c>
      <c r="N17857" t="s">
        <v>306</v>
      </c>
      <c r="O17857" t="s">
        <v>1059</v>
      </c>
      <c r="P17857" t="s">
        <v>19100</v>
      </c>
      <c r="Q17857">
        <v>1</v>
      </c>
      <c r="R17857">
        <v>1399</v>
      </c>
      <c r="S17857">
        <v>98</v>
      </c>
      <c r="T17857" t="b">
        <v>0</v>
      </c>
    </row>
    <row r="17858" spans="1:20" x14ac:dyDescent="0.3">
      <c r="A17858">
        <v>17857</v>
      </c>
      <c r="B17858" s="1">
        <v>45085</v>
      </c>
      <c r="C17858" t="s">
        <v>32</v>
      </c>
      <c r="D17858" t="s">
        <v>186</v>
      </c>
      <c r="E17858" t="s">
        <v>367</v>
      </c>
      <c r="F17858">
        <v>21.485800000000001</v>
      </c>
      <c r="G17858">
        <v>39.192500000000003</v>
      </c>
      <c r="H17858" t="s">
        <v>943</v>
      </c>
      <c r="I17858" t="s">
        <v>2746</v>
      </c>
      <c r="J17858" t="s">
        <v>49508</v>
      </c>
      <c r="K17858" t="s">
        <v>49509</v>
      </c>
      <c r="L17858" t="s">
        <v>49510</v>
      </c>
      <c r="M17858" t="s">
        <v>122</v>
      </c>
      <c r="N17858" t="s">
        <v>456</v>
      </c>
      <c r="O17858" t="s">
        <v>457</v>
      </c>
      <c r="P17858" t="s">
        <v>1168</v>
      </c>
      <c r="Q17858">
        <v>1</v>
      </c>
      <c r="R17858">
        <v>99</v>
      </c>
      <c r="S17858">
        <v>1</v>
      </c>
      <c r="T17858" t="b">
        <v>1</v>
      </c>
    </row>
    <row r="17859" spans="1:20" x14ac:dyDescent="0.3">
      <c r="A17859">
        <v>17858</v>
      </c>
      <c r="B17859" s="1">
        <v>45085</v>
      </c>
      <c r="C17859" t="s">
        <v>65</v>
      </c>
      <c r="D17859" t="s">
        <v>218</v>
      </c>
      <c r="E17859" t="s">
        <v>219</v>
      </c>
      <c r="F17859">
        <v>40.7498</v>
      </c>
      <c r="G17859">
        <v>-73.981399999999994</v>
      </c>
      <c r="H17859" t="s">
        <v>3595</v>
      </c>
      <c r="I17859" t="s">
        <v>1433</v>
      </c>
      <c r="J17859" t="s">
        <v>49511</v>
      </c>
      <c r="K17859" t="s">
        <v>49512</v>
      </c>
      <c r="L17859" t="s">
        <v>49513</v>
      </c>
      <c r="M17859" t="s">
        <v>40</v>
      </c>
      <c r="N17859" t="s">
        <v>41</v>
      </c>
      <c r="O17859" t="s">
        <v>292</v>
      </c>
      <c r="P17859" t="s">
        <v>1054</v>
      </c>
      <c r="Q17859">
        <v>2</v>
      </c>
      <c r="R17859">
        <v>1199</v>
      </c>
      <c r="S17859">
        <v>96</v>
      </c>
      <c r="T17859" t="b">
        <v>0</v>
      </c>
    </row>
    <row r="17860" spans="1:20" x14ac:dyDescent="0.3">
      <c r="A17860">
        <v>17859</v>
      </c>
      <c r="B17860" s="1">
        <v>45085</v>
      </c>
      <c r="C17860" t="s">
        <v>65</v>
      </c>
      <c r="D17860" t="s">
        <v>218</v>
      </c>
      <c r="E17860" t="s">
        <v>219</v>
      </c>
      <c r="F17860">
        <v>40.7498</v>
      </c>
      <c r="G17860">
        <v>-73.981399999999994</v>
      </c>
      <c r="H17860" t="s">
        <v>4107</v>
      </c>
      <c r="I17860" t="s">
        <v>871</v>
      </c>
      <c r="J17860" t="s">
        <v>4108</v>
      </c>
      <c r="K17860" t="s">
        <v>49514</v>
      </c>
      <c r="L17860" t="s">
        <v>49515</v>
      </c>
      <c r="M17860" t="s">
        <v>113</v>
      </c>
      <c r="N17860" t="s">
        <v>805</v>
      </c>
      <c r="O17860" t="s">
        <v>1086</v>
      </c>
      <c r="P17860" t="s">
        <v>1339</v>
      </c>
      <c r="Q17860">
        <v>2</v>
      </c>
      <c r="R17860">
        <v>1299</v>
      </c>
      <c r="S17860">
        <v>234</v>
      </c>
      <c r="T17860" t="b">
        <v>1</v>
      </c>
    </row>
    <row r="17861" spans="1:20" x14ac:dyDescent="0.3">
      <c r="A17861">
        <v>17860</v>
      </c>
      <c r="B17861" s="1">
        <v>45085</v>
      </c>
      <c r="C17861" t="s">
        <v>95</v>
      </c>
      <c r="D17861" t="s">
        <v>96</v>
      </c>
      <c r="E17861" t="s">
        <v>97</v>
      </c>
      <c r="F17861">
        <v>30.0444</v>
      </c>
      <c r="G17861">
        <v>31.235700000000001</v>
      </c>
      <c r="H17861" t="s">
        <v>252</v>
      </c>
      <c r="I17861" t="s">
        <v>2881</v>
      </c>
      <c r="J17861" t="s">
        <v>49516</v>
      </c>
      <c r="K17861" t="s">
        <v>49517</v>
      </c>
      <c r="L17861" t="s">
        <v>49518</v>
      </c>
      <c r="M17861" t="s">
        <v>50</v>
      </c>
      <c r="N17861" t="s">
        <v>306</v>
      </c>
      <c r="O17861" t="s">
        <v>1059</v>
      </c>
      <c r="P17861" t="s">
        <v>1547</v>
      </c>
      <c r="Q17861">
        <v>3</v>
      </c>
      <c r="R17861">
        <v>1399</v>
      </c>
      <c r="S17861">
        <v>420</v>
      </c>
      <c r="T17861" t="b">
        <v>1</v>
      </c>
    </row>
    <row r="17862" spans="1:20" x14ac:dyDescent="0.3">
      <c r="A17862">
        <v>17861</v>
      </c>
      <c r="B17862" s="1">
        <v>45085</v>
      </c>
      <c r="C17862" t="s">
        <v>65</v>
      </c>
      <c r="D17862" t="s">
        <v>66</v>
      </c>
      <c r="E17862" t="s">
        <v>67</v>
      </c>
      <c r="F17862">
        <v>38.907200000000003</v>
      </c>
      <c r="G17862">
        <v>-77.036900000000003</v>
      </c>
      <c r="H17862" t="s">
        <v>57</v>
      </c>
      <c r="I17862" t="s">
        <v>1137</v>
      </c>
      <c r="J17862" t="s">
        <v>9333</v>
      </c>
      <c r="K17862" t="s">
        <v>37736</v>
      </c>
      <c r="L17862" t="s">
        <v>49519</v>
      </c>
      <c r="M17862" t="s">
        <v>434</v>
      </c>
      <c r="N17862" t="s">
        <v>435</v>
      </c>
      <c r="O17862" t="s">
        <v>781</v>
      </c>
      <c r="P17862" t="s">
        <v>1427</v>
      </c>
      <c r="Q17862">
        <v>3</v>
      </c>
      <c r="R17862">
        <v>199</v>
      </c>
      <c r="S17862">
        <v>60</v>
      </c>
      <c r="T17862" t="b">
        <v>0</v>
      </c>
    </row>
    <row r="17863" spans="1:20" x14ac:dyDescent="0.3">
      <c r="A17863">
        <v>17862</v>
      </c>
      <c r="B17863" s="1">
        <v>45085</v>
      </c>
      <c r="C17863" t="s">
        <v>32</v>
      </c>
      <c r="D17863" t="s">
        <v>186</v>
      </c>
      <c r="E17863" t="s">
        <v>573</v>
      </c>
      <c r="F17863">
        <v>21.485800000000001</v>
      </c>
      <c r="G17863">
        <v>39.192500000000003</v>
      </c>
      <c r="H17863" t="s">
        <v>57</v>
      </c>
      <c r="I17863" t="s">
        <v>6287</v>
      </c>
      <c r="J17863" t="s">
        <v>49520</v>
      </c>
      <c r="K17863" t="s">
        <v>49521</v>
      </c>
      <c r="L17863" t="s">
        <v>49522</v>
      </c>
      <c r="M17863" t="s">
        <v>113</v>
      </c>
      <c r="N17863" t="s">
        <v>496</v>
      </c>
      <c r="O17863" t="s">
        <v>836</v>
      </c>
      <c r="P17863" t="s">
        <v>8244</v>
      </c>
      <c r="Q17863">
        <v>3</v>
      </c>
      <c r="R17863">
        <v>799</v>
      </c>
      <c r="S17863">
        <v>144</v>
      </c>
      <c r="T17863" t="b">
        <v>1</v>
      </c>
    </row>
    <row r="17864" spans="1:20" x14ac:dyDescent="0.3">
      <c r="A17864">
        <v>17863</v>
      </c>
      <c r="B17864" s="1">
        <v>45085</v>
      </c>
      <c r="C17864" t="s">
        <v>54</v>
      </c>
      <c r="D17864" t="s">
        <v>449</v>
      </c>
      <c r="E17864" t="s">
        <v>507</v>
      </c>
      <c r="F17864">
        <v>25.204799999999999</v>
      </c>
      <c r="G17864">
        <v>55.270800000000001</v>
      </c>
      <c r="H17864" t="s">
        <v>57</v>
      </c>
      <c r="I17864" t="s">
        <v>11810</v>
      </c>
      <c r="J17864" t="s">
        <v>49523</v>
      </c>
      <c r="K17864" t="s">
        <v>49524</v>
      </c>
      <c r="L17864" t="s">
        <v>49525</v>
      </c>
      <c r="M17864" t="s">
        <v>113</v>
      </c>
      <c r="N17864" t="s">
        <v>805</v>
      </c>
      <c r="O17864" t="s">
        <v>1086</v>
      </c>
      <c r="P17864" t="s">
        <v>1821</v>
      </c>
      <c r="Q17864">
        <v>1</v>
      </c>
      <c r="R17864">
        <v>1299</v>
      </c>
      <c r="S17864">
        <v>13</v>
      </c>
      <c r="T17864" t="b">
        <v>1</v>
      </c>
    </row>
    <row r="17865" spans="1:20" x14ac:dyDescent="0.3">
      <c r="A17865">
        <v>17864</v>
      </c>
      <c r="B17865" s="1">
        <v>45085</v>
      </c>
      <c r="C17865" t="s">
        <v>32</v>
      </c>
      <c r="D17865" t="s">
        <v>186</v>
      </c>
      <c r="E17865" t="s">
        <v>573</v>
      </c>
      <c r="F17865">
        <v>21.485800000000001</v>
      </c>
      <c r="G17865">
        <v>39.192500000000003</v>
      </c>
      <c r="H17865" t="s">
        <v>415</v>
      </c>
      <c r="I17865" t="s">
        <v>3114</v>
      </c>
      <c r="J17865" t="s">
        <v>49526</v>
      </c>
      <c r="K17865" t="s">
        <v>49527</v>
      </c>
      <c r="L17865" t="s">
        <v>49528</v>
      </c>
      <c r="M17865" t="s">
        <v>122</v>
      </c>
      <c r="N17865" t="s">
        <v>617</v>
      </c>
      <c r="O17865" t="s">
        <v>618</v>
      </c>
      <c r="P17865" t="s">
        <v>5623</v>
      </c>
      <c r="Q17865">
        <v>1</v>
      </c>
      <c r="R17865">
        <v>199</v>
      </c>
      <c r="S17865">
        <v>20</v>
      </c>
      <c r="T17865" t="b">
        <v>1</v>
      </c>
    </row>
    <row r="17866" spans="1:20" x14ac:dyDescent="0.3">
      <c r="A17866">
        <v>17865</v>
      </c>
      <c r="B17866" s="1">
        <v>45085</v>
      </c>
      <c r="C17866" t="s">
        <v>20</v>
      </c>
      <c r="D17866" t="s">
        <v>21</v>
      </c>
      <c r="E17866" t="s">
        <v>22</v>
      </c>
      <c r="F17866">
        <v>34.732599999999998</v>
      </c>
      <c r="G17866">
        <v>36.7136</v>
      </c>
      <c r="H17866" t="s">
        <v>98</v>
      </c>
      <c r="I17866" t="s">
        <v>5277</v>
      </c>
      <c r="J17866" t="s">
        <v>7189</v>
      </c>
      <c r="K17866" t="s">
        <v>10962</v>
      </c>
      <c r="L17866" t="s">
        <v>49529</v>
      </c>
      <c r="M17866" t="s">
        <v>276</v>
      </c>
      <c r="N17866" t="s">
        <v>277</v>
      </c>
      <c r="O17866" t="s">
        <v>711</v>
      </c>
      <c r="P17866" t="s">
        <v>2792</v>
      </c>
      <c r="Q17866">
        <v>1</v>
      </c>
      <c r="R17866">
        <v>229</v>
      </c>
      <c r="S17866">
        <v>14</v>
      </c>
      <c r="T17866" t="b">
        <v>1</v>
      </c>
    </row>
    <row r="17867" spans="1:20" x14ac:dyDescent="0.3">
      <c r="A17867">
        <v>17866</v>
      </c>
      <c r="B17867" s="1">
        <v>45085</v>
      </c>
      <c r="C17867" t="s">
        <v>20</v>
      </c>
      <c r="D17867" t="s">
        <v>77</v>
      </c>
      <c r="E17867" t="s">
        <v>78</v>
      </c>
      <c r="F17867">
        <v>36.202100000000002</v>
      </c>
      <c r="G17867">
        <v>37.134300000000003</v>
      </c>
      <c r="H17867" t="s">
        <v>522</v>
      </c>
      <c r="I17867" t="s">
        <v>2955</v>
      </c>
      <c r="J17867" t="s">
        <v>49530</v>
      </c>
      <c r="K17867" t="s">
        <v>49531</v>
      </c>
      <c r="L17867" t="s">
        <v>49532</v>
      </c>
      <c r="M17867" t="s">
        <v>73</v>
      </c>
      <c r="N17867" t="s">
        <v>74</v>
      </c>
      <c r="O17867" t="s">
        <v>1590</v>
      </c>
      <c r="P17867" t="s">
        <v>1334</v>
      </c>
      <c r="Q17867">
        <v>1</v>
      </c>
      <c r="R17867">
        <v>499</v>
      </c>
      <c r="S17867">
        <v>20</v>
      </c>
      <c r="T17867" t="b">
        <v>0</v>
      </c>
    </row>
    <row r="17868" spans="1:20" x14ac:dyDescent="0.3">
      <c r="A17868">
        <v>17867</v>
      </c>
      <c r="B17868" s="1">
        <v>45085</v>
      </c>
      <c r="C17868" t="s">
        <v>32</v>
      </c>
      <c r="D17868" t="s">
        <v>186</v>
      </c>
      <c r="E17868" t="s">
        <v>367</v>
      </c>
      <c r="F17868">
        <v>21.485800000000001</v>
      </c>
      <c r="G17868">
        <v>39.192500000000003</v>
      </c>
      <c r="H17868" t="s">
        <v>5346</v>
      </c>
      <c r="I17868" t="s">
        <v>1229</v>
      </c>
      <c r="J17868" t="s">
        <v>49533</v>
      </c>
      <c r="K17868" t="s">
        <v>49534</v>
      </c>
      <c r="L17868" t="s">
        <v>49535</v>
      </c>
      <c r="M17868" t="s">
        <v>113</v>
      </c>
      <c r="N17868" t="s">
        <v>131</v>
      </c>
      <c r="O17868" t="s">
        <v>1011</v>
      </c>
      <c r="P17868" t="s">
        <v>696</v>
      </c>
      <c r="Q17868">
        <v>1</v>
      </c>
      <c r="R17868">
        <v>1499</v>
      </c>
      <c r="S17868">
        <v>150</v>
      </c>
      <c r="T17868" t="b">
        <v>1</v>
      </c>
    </row>
    <row r="17869" spans="1:20" x14ac:dyDescent="0.3">
      <c r="A17869">
        <v>17868</v>
      </c>
      <c r="B17869" s="1">
        <v>45085</v>
      </c>
      <c r="C17869" t="s">
        <v>32</v>
      </c>
      <c r="D17869" t="s">
        <v>186</v>
      </c>
      <c r="E17869" t="s">
        <v>187</v>
      </c>
      <c r="F17869">
        <v>21.543299999999999</v>
      </c>
      <c r="G17869">
        <v>39.172800000000002</v>
      </c>
      <c r="H17869" t="s">
        <v>203</v>
      </c>
      <c r="I17869" t="s">
        <v>9516</v>
      </c>
      <c r="J17869" t="s">
        <v>49536</v>
      </c>
      <c r="K17869" t="s">
        <v>49537</v>
      </c>
      <c r="L17869" t="s">
        <v>49538</v>
      </c>
      <c r="M17869" t="s">
        <v>28</v>
      </c>
      <c r="N17869" t="s">
        <v>1093</v>
      </c>
      <c r="O17869" t="s">
        <v>2392</v>
      </c>
      <c r="P17869" t="s">
        <v>3749</v>
      </c>
      <c r="Q17869">
        <v>11</v>
      </c>
      <c r="R17869">
        <v>1099</v>
      </c>
      <c r="S17869">
        <v>363</v>
      </c>
      <c r="T17869" t="b">
        <v>0</v>
      </c>
    </row>
    <row r="17870" spans="1:20" x14ac:dyDescent="0.3">
      <c r="A17870">
        <v>17869</v>
      </c>
      <c r="B17870" s="1">
        <v>45085</v>
      </c>
      <c r="C17870" t="s">
        <v>95</v>
      </c>
      <c r="D17870" t="s">
        <v>161</v>
      </c>
      <c r="E17870" t="s">
        <v>162</v>
      </c>
      <c r="F17870">
        <v>27.180900000000001</v>
      </c>
      <c r="G17870">
        <v>31.183700000000002</v>
      </c>
      <c r="H17870" t="s">
        <v>408</v>
      </c>
      <c r="I17870" t="s">
        <v>890</v>
      </c>
      <c r="J17870" t="s">
        <v>49539</v>
      </c>
      <c r="K17870" t="s">
        <v>49540</v>
      </c>
      <c r="L17870" t="s">
        <v>49541</v>
      </c>
      <c r="M17870" t="s">
        <v>40</v>
      </c>
      <c r="N17870" t="s">
        <v>1506</v>
      </c>
      <c r="O17870" t="s">
        <v>1763</v>
      </c>
      <c r="P17870" t="s">
        <v>5022</v>
      </c>
      <c r="Q17870">
        <v>1</v>
      </c>
      <c r="R17870">
        <v>899</v>
      </c>
      <c r="S17870">
        <v>90</v>
      </c>
      <c r="T17870" t="b">
        <v>1</v>
      </c>
    </row>
    <row r="17871" spans="1:20" x14ac:dyDescent="0.3">
      <c r="A17871">
        <v>17870</v>
      </c>
      <c r="B17871" s="1">
        <v>45085</v>
      </c>
      <c r="C17871" t="s">
        <v>32</v>
      </c>
      <c r="D17871" t="s">
        <v>33</v>
      </c>
      <c r="E17871" t="s">
        <v>44</v>
      </c>
      <c r="F17871">
        <v>24.7743</v>
      </c>
      <c r="G17871">
        <v>46.738599999999998</v>
      </c>
      <c r="H17871" t="s">
        <v>917</v>
      </c>
      <c r="I17871" t="s">
        <v>3756</v>
      </c>
      <c r="J17871" t="s">
        <v>49542</v>
      </c>
      <c r="K17871" t="s">
        <v>49543</v>
      </c>
      <c r="L17871" t="s">
        <v>49544</v>
      </c>
      <c r="M17871" t="s">
        <v>122</v>
      </c>
      <c r="N17871" t="s">
        <v>504</v>
      </c>
      <c r="O17871" t="s">
        <v>505</v>
      </c>
      <c r="P17871" t="s">
        <v>542</v>
      </c>
      <c r="Q17871">
        <v>2</v>
      </c>
      <c r="R17871">
        <v>399</v>
      </c>
      <c r="S17871">
        <v>80</v>
      </c>
      <c r="T17871" t="b">
        <v>1</v>
      </c>
    </row>
    <row r="17872" spans="1:20" x14ac:dyDescent="0.3">
      <c r="A17872">
        <v>17871</v>
      </c>
      <c r="B17872" s="1">
        <v>45085</v>
      </c>
      <c r="C17872" t="s">
        <v>54</v>
      </c>
      <c r="D17872" t="s">
        <v>449</v>
      </c>
      <c r="E17872" t="s">
        <v>507</v>
      </c>
      <c r="F17872">
        <v>25.204799999999999</v>
      </c>
      <c r="G17872">
        <v>55.270800000000001</v>
      </c>
      <c r="H17872" t="s">
        <v>499</v>
      </c>
      <c r="I17872" t="s">
        <v>3023</v>
      </c>
      <c r="J17872" t="s">
        <v>49545</v>
      </c>
      <c r="K17872" t="s">
        <v>49546</v>
      </c>
      <c r="L17872" t="s">
        <v>49547</v>
      </c>
      <c r="M17872" t="s">
        <v>28</v>
      </c>
      <c r="N17872" t="s">
        <v>62</v>
      </c>
      <c r="O17872" t="s">
        <v>441</v>
      </c>
      <c r="P17872" t="s">
        <v>1702</v>
      </c>
      <c r="Q17872">
        <v>8</v>
      </c>
      <c r="R17872">
        <v>649</v>
      </c>
      <c r="S17872">
        <v>208</v>
      </c>
      <c r="T17872" t="b">
        <v>1</v>
      </c>
    </row>
    <row r="17873" spans="1:20" x14ac:dyDescent="0.3">
      <c r="A17873">
        <v>17872</v>
      </c>
      <c r="B17873" s="1">
        <v>45085</v>
      </c>
      <c r="C17873" t="s">
        <v>20</v>
      </c>
      <c r="D17873" t="s">
        <v>21</v>
      </c>
      <c r="E17873" t="s">
        <v>22</v>
      </c>
      <c r="F17873">
        <v>34.732599999999998</v>
      </c>
      <c r="G17873">
        <v>36.7136</v>
      </c>
      <c r="H17873" t="s">
        <v>98</v>
      </c>
      <c r="I17873" t="s">
        <v>851</v>
      </c>
      <c r="J17873" t="s">
        <v>8141</v>
      </c>
      <c r="K17873" t="s">
        <v>8887</v>
      </c>
      <c r="L17873" t="s">
        <v>49548</v>
      </c>
      <c r="M17873" t="s">
        <v>28</v>
      </c>
      <c r="N17873" t="s">
        <v>192</v>
      </c>
      <c r="O17873" t="s">
        <v>1150</v>
      </c>
      <c r="P17873" t="s">
        <v>87</v>
      </c>
      <c r="Q17873">
        <v>1</v>
      </c>
      <c r="R17873">
        <v>299</v>
      </c>
      <c r="S17873">
        <v>6</v>
      </c>
      <c r="T17873" t="b">
        <v>0</v>
      </c>
    </row>
    <row r="17874" spans="1:20" x14ac:dyDescent="0.3">
      <c r="A17874">
        <v>17873</v>
      </c>
      <c r="B17874" s="1">
        <v>45085</v>
      </c>
      <c r="C17874" t="s">
        <v>32</v>
      </c>
      <c r="D17874" t="s">
        <v>186</v>
      </c>
      <c r="E17874" t="s">
        <v>573</v>
      </c>
      <c r="F17874">
        <v>21.485800000000001</v>
      </c>
      <c r="G17874">
        <v>39.192500000000003</v>
      </c>
      <c r="H17874" t="s">
        <v>499</v>
      </c>
      <c r="I17874" t="s">
        <v>3070</v>
      </c>
      <c r="J17874" t="s">
        <v>49549</v>
      </c>
      <c r="K17874" t="s">
        <v>49550</v>
      </c>
      <c r="L17874" t="s">
        <v>49551</v>
      </c>
      <c r="M17874" t="s">
        <v>84</v>
      </c>
      <c r="N17874" t="s">
        <v>1178</v>
      </c>
      <c r="O17874" t="s">
        <v>1179</v>
      </c>
      <c r="P17874" t="s">
        <v>31</v>
      </c>
      <c r="Q17874">
        <v>1</v>
      </c>
      <c r="R17874">
        <v>349</v>
      </c>
      <c r="S17874">
        <v>14</v>
      </c>
      <c r="T17874" t="b">
        <v>1</v>
      </c>
    </row>
    <row r="17875" spans="1:20" x14ac:dyDescent="0.3">
      <c r="A17875">
        <v>17874</v>
      </c>
      <c r="B17875" s="1">
        <v>45085</v>
      </c>
      <c r="C17875" t="s">
        <v>20</v>
      </c>
      <c r="D17875" t="s">
        <v>21</v>
      </c>
      <c r="E17875" t="s">
        <v>22</v>
      </c>
      <c r="F17875">
        <v>34.732599999999998</v>
      </c>
      <c r="G17875">
        <v>36.7136</v>
      </c>
      <c r="H17875" t="s">
        <v>1600</v>
      </c>
      <c r="I17875" t="s">
        <v>1137</v>
      </c>
      <c r="J17875" t="s">
        <v>49552</v>
      </c>
      <c r="K17875" t="s">
        <v>49553</v>
      </c>
      <c r="L17875" t="s">
        <v>49554</v>
      </c>
      <c r="M17875" t="s">
        <v>84</v>
      </c>
      <c r="N17875" t="s">
        <v>624</v>
      </c>
      <c r="O17875" t="s">
        <v>935</v>
      </c>
      <c r="P17875" t="s">
        <v>7293</v>
      </c>
      <c r="Q17875">
        <v>1</v>
      </c>
      <c r="R17875">
        <v>199</v>
      </c>
      <c r="S17875">
        <v>10</v>
      </c>
      <c r="T17875" t="b">
        <v>1</v>
      </c>
    </row>
    <row r="17876" spans="1:20" x14ac:dyDescent="0.3">
      <c r="A17876">
        <v>17875</v>
      </c>
      <c r="B17876" s="1">
        <v>45085</v>
      </c>
      <c r="C17876" t="s">
        <v>20</v>
      </c>
      <c r="D17876" t="s">
        <v>77</v>
      </c>
      <c r="E17876" t="s">
        <v>78</v>
      </c>
      <c r="F17876">
        <v>36.202100000000002</v>
      </c>
      <c r="G17876">
        <v>37.134300000000003</v>
      </c>
      <c r="H17876" t="s">
        <v>10538</v>
      </c>
      <c r="I17876" t="s">
        <v>1061</v>
      </c>
      <c r="J17876" t="s">
        <v>49555</v>
      </c>
      <c r="K17876" t="s">
        <v>49556</v>
      </c>
      <c r="L17876" t="s">
        <v>49557</v>
      </c>
      <c r="M17876" t="s">
        <v>28</v>
      </c>
      <c r="N17876" t="s">
        <v>168</v>
      </c>
      <c r="O17876" t="s">
        <v>1900</v>
      </c>
      <c r="P17876" t="s">
        <v>3865</v>
      </c>
      <c r="Q17876">
        <v>7</v>
      </c>
      <c r="R17876">
        <v>149</v>
      </c>
      <c r="S17876">
        <v>21</v>
      </c>
      <c r="T17876" t="b">
        <v>1</v>
      </c>
    </row>
    <row r="17877" spans="1:20" x14ac:dyDescent="0.3">
      <c r="A17877">
        <v>17876</v>
      </c>
      <c r="B17877" s="1">
        <v>45085</v>
      </c>
      <c r="C17877" t="s">
        <v>20</v>
      </c>
      <c r="D17877" t="s">
        <v>77</v>
      </c>
      <c r="E17877" t="s">
        <v>78</v>
      </c>
      <c r="F17877">
        <v>36.202100000000002</v>
      </c>
      <c r="G17877">
        <v>37.134300000000003</v>
      </c>
      <c r="H17877" t="s">
        <v>6864</v>
      </c>
      <c r="I17877" t="s">
        <v>4022</v>
      </c>
      <c r="J17877" t="s">
        <v>49558</v>
      </c>
      <c r="K17877" t="s">
        <v>49559</v>
      </c>
      <c r="L17877" t="s">
        <v>49560</v>
      </c>
      <c r="M17877" t="s">
        <v>198</v>
      </c>
      <c r="N17877" t="s">
        <v>2086</v>
      </c>
      <c r="O17877" t="s">
        <v>2087</v>
      </c>
      <c r="P17877" t="s">
        <v>5148</v>
      </c>
      <c r="Q17877">
        <v>1</v>
      </c>
      <c r="R17877">
        <v>1499</v>
      </c>
      <c r="S17877">
        <v>105</v>
      </c>
      <c r="T17877" t="b">
        <v>0</v>
      </c>
    </row>
    <row r="17878" spans="1:20" x14ac:dyDescent="0.3">
      <c r="A17878">
        <v>17877</v>
      </c>
      <c r="B17878" s="1">
        <v>45085</v>
      </c>
      <c r="C17878" t="s">
        <v>65</v>
      </c>
      <c r="D17878" t="s">
        <v>66</v>
      </c>
      <c r="E17878" t="s">
        <v>67</v>
      </c>
      <c r="F17878">
        <v>38.907200000000003</v>
      </c>
      <c r="G17878">
        <v>-77.036900000000003</v>
      </c>
      <c r="H17878" t="s">
        <v>401</v>
      </c>
      <c r="I17878" t="s">
        <v>2834</v>
      </c>
      <c r="J17878" t="s">
        <v>49561</v>
      </c>
      <c r="K17878" t="s">
        <v>49562</v>
      </c>
      <c r="L17878" t="s">
        <v>49563</v>
      </c>
      <c r="M17878" t="s">
        <v>276</v>
      </c>
      <c r="N17878" t="s">
        <v>277</v>
      </c>
      <c r="O17878" t="s">
        <v>711</v>
      </c>
      <c r="P17878" t="s">
        <v>2807</v>
      </c>
      <c r="Q17878">
        <v>1</v>
      </c>
      <c r="R17878">
        <v>229</v>
      </c>
      <c r="S17878">
        <v>5</v>
      </c>
      <c r="T17878" t="b">
        <v>1</v>
      </c>
    </row>
    <row r="17879" spans="1:20" x14ac:dyDescent="0.3">
      <c r="A17879">
        <v>17878</v>
      </c>
      <c r="B17879" s="1">
        <v>45085</v>
      </c>
      <c r="C17879" t="s">
        <v>32</v>
      </c>
      <c r="D17879" t="s">
        <v>106</v>
      </c>
      <c r="E17879" t="s">
        <v>107</v>
      </c>
      <c r="F17879">
        <v>18.231100000000001</v>
      </c>
      <c r="G17879">
        <v>42.500399999999999</v>
      </c>
      <c r="H17879" t="s">
        <v>372</v>
      </c>
      <c r="I17879" t="s">
        <v>1113</v>
      </c>
      <c r="J17879" t="s">
        <v>49564</v>
      </c>
      <c r="K17879" t="s">
        <v>49565</v>
      </c>
      <c r="L17879" t="s">
        <v>49566</v>
      </c>
      <c r="M17879" t="s">
        <v>50</v>
      </c>
      <c r="N17879" t="s">
        <v>360</v>
      </c>
      <c r="O17879" t="s">
        <v>2258</v>
      </c>
      <c r="P17879" t="s">
        <v>2065</v>
      </c>
      <c r="Q17879">
        <v>1</v>
      </c>
      <c r="R17879">
        <v>1999</v>
      </c>
      <c r="S17879">
        <v>40</v>
      </c>
      <c r="T17879" t="b">
        <v>0</v>
      </c>
    </row>
    <row r="17880" spans="1:20" x14ac:dyDescent="0.3">
      <c r="A17880">
        <v>17879</v>
      </c>
      <c r="B17880" s="1">
        <v>45085</v>
      </c>
      <c r="C17880" t="s">
        <v>32</v>
      </c>
      <c r="D17880" t="s">
        <v>186</v>
      </c>
      <c r="E17880" t="s">
        <v>573</v>
      </c>
      <c r="F17880">
        <v>21.485800000000001</v>
      </c>
      <c r="G17880">
        <v>39.192500000000003</v>
      </c>
      <c r="H17880" t="s">
        <v>943</v>
      </c>
      <c r="I17880" t="s">
        <v>1106</v>
      </c>
      <c r="J17880" t="s">
        <v>49567</v>
      </c>
      <c r="K17880" t="s">
        <v>49568</v>
      </c>
      <c r="L17880" t="s">
        <v>49569</v>
      </c>
      <c r="M17880" t="s">
        <v>113</v>
      </c>
      <c r="N17880" t="s">
        <v>560</v>
      </c>
      <c r="O17880" t="s">
        <v>561</v>
      </c>
      <c r="P17880" t="s">
        <v>2807</v>
      </c>
      <c r="Q17880">
        <v>3</v>
      </c>
      <c r="R17880">
        <v>999</v>
      </c>
      <c r="S17880">
        <v>120</v>
      </c>
      <c r="T17880" t="b">
        <v>0</v>
      </c>
    </row>
    <row r="17881" spans="1:20" x14ac:dyDescent="0.3">
      <c r="A17881">
        <v>17880</v>
      </c>
      <c r="B17881" s="1">
        <v>45085</v>
      </c>
      <c r="C17881" t="s">
        <v>32</v>
      </c>
      <c r="D17881" t="s">
        <v>33</v>
      </c>
      <c r="E17881" t="s">
        <v>34</v>
      </c>
      <c r="F17881">
        <v>24.7136</v>
      </c>
      <c r="G17881">
        <v>46.6753</v>
      </c>
      <c r="H17881" t="s">
        <v>5438</v>
      </c>
      <c r="I17881" t="s">
        <v>69</v>
      </c>
      <c r="J17881" t="s">
        <v>49570</v>
      </c>
      <c r="K17881" t="s">
        <v>49571</v>
      </c>
      <c r="L17881" t="s">
        <v>49572</v>
      </c>
      <c r="M17881" t="s">
        <v>198</v>
      </c>
      <c r="N17881" t="s">
        <v>728</v>
      </c>
      <c r="O17881" t="s">
        <v>729</v>
      </c>
      <c r="P17881" t="s">
        <v>2807</v>
      </c>
      <c r="Q17881">
        <v>2</v>
      </c>
      <c r="R17881">
        <v>399</v>
      </c>
      <c r="S17881">
        <v>24</v>
      </c>
      <c r="T17881" t="b">
        <v>1</v>
      </c>
    </row>
    <row r="17882" spans="1:20" x14ac:dyDescent="0.3">
      <c r="A17882">
        <v>17881</v>
      </c>
      <c r="B17882" s="1">
        <v>45085</v>
      </c>
      <c r="C17882" t="s">
        <v>20</v>
      </c>
      <c r="D17882" t="s">
        <v>77</v>
      </c>
      <c r="E17882" t="s">
        <v>78</v>
      </c>
      <c r="F17882">
        <v>36.202100000000002</v>
      </c>
      <c r="G17882">
        <v>37.134300000000003</v>
      </c>
      <c r="H17882" t="s">
        <v>643</v>
      </c>
      <c r="I17882" t="s">
        <v>7131</v>
      </c>
      <c r="J17882" t="s">
        <v>49573</v>
      </c>
      <c r="K17882" t="s">
        <v>49574</v>
      </c>
      <c r="L17882" t="s">
        <v>49575</v>
      </c>
      <c r="M17882" t="s">
        <v>122</v>
      </c>
      <c r="N17882" t="s">
        <v>123</v>
      </c>
      <c r="O17882" t="s">
        <v>123</v>
      </c>
      <c r="P17882" t="s">
        <v>837</v>
      </c>
      <c r="Q17882">
        <v>1</v>
      </c>
      <c r="R17882">
        <v>299</v>
      </c>
      <c r="S17882">
        <v>21</v>
      </c>
      <c r="T17882" t="b">
        <v>1</v>
      </c>
    </row>
    <row r="17883" spans="1:20" x14ac:dyDescent="0.3">
      <c r="A17883">
        <v>17882</v>
      </c>
      <c r="B17883" s="1">
        <v>45085</v>
      </c>
      <c r="C17883" t="s">
        <v>65</v>
      </c>
      <c r="D17883" t="s">
        <v>218</v>
      </c>
      <c r="E17883" t="s">
        <v>287</v>
      </c>
      <c r="F17883">
        <v>40.712800000000001</v>
      </c>
      <c r="G17883">
        <v>-74.006</v>
      </c>
      <c r="H17883" t="s">
        <v>3595</v>
      </c>
      <c r="I17883" t="s">
        <v>237</v>
      </c>
      <c r="J17883" t="s">
        <v>49576</v>
      </c>
      <c r="K17883" t="s">
        <v>49577</v>
      </c>
      <c r="L17883" t="s">
        <v>49578</v>
      </c>
      <c r="M17883" t="s">
        <v>73</v>
      </c>
      <c r="N17883" t="s">
        <v>329</v>
      </c>
      <c r="O17883" t="s">
        <v>330</v>
      </c>
      <c r="P17883" t="s">
        <v>696</v>
      </c>
      <c r="Q17883">
        <v>2</v>
      </c>
      <c r="R17883">
        <v>299</v>
      </c>
      <c r="S17883">
        <v>42</v>
      </c>
      <c r="T17883" t="b">
        <v>1</v>
      </c>
    </row>
    <row r="17884" spans="1:20" x14ac:dyDescent="0.3">
      <c r="A17884">
        <v>17883</v>
      </c>
      <c r="B17884" s="1">
        <v>45085</v>
      </c>
      <c r="C17884" t="s">
        <v>65</v>
      </c>
      <c r="D17884" t="s">
        <v>66</v>
      </c>
      <c r="E17884" t="s">
        <v>67</v>
      </c>
      <c r="F17884">
        <v>38.907200000000003</v>
      </c>
      <c r="G17884">
        <v>-77.036900000000003</v>
      </c>
      <c r="H17884" t="s">
        <v>1868</v>
      </c>
      <c r="I17884" t="s">
        <v>4347</v>
      </c>
      <c r="J17884" t="s">
        <v>49579</v>
      </c>
      <c r="K17884" t="s">
        <v>49580</v>
      </c>
      <c r="L17884" t="s">
        <v>49581</v>
      </c>
      <c r="M17884" t="s">
        <v>84</v>
      </c>
      <c r="N17884" t="s">
        <v>427</v>
      </c>
      <c r="O17884" t="s">
        <v>2963</v>
      </c>
      <c r="P17884" t="s">
        <v>528</v>
      </c>
      <c r="Q17884">
        <v>1</v>
      </c>
      <c r="R17884">
        <v>399</v>
      </c>
      <c r="S17884">
        <v>4</v>
      </c>
      <c r="T17884" t="b">
        <v>1</v>
      </c>
    </row>
    <row r="17885" spans="1:20" x14ac:dyDescent="0.3">
      <c r="A17885">
        <v>17884</v>
      </c>
      <c r="B17885" s="1">
        <v>45085</v>
      </c>
      <c r="C17885" t="s">
        <v>95</v>
      </c>
      <c r="D17885" t="s">
        <v>161</v>
      </c>
      <c r="E17885" t="s">
        <v>162</v>
      </c>
      <c r="F17885">
        <v>27.180900000000001</v>
      </c>
      <c r="G17885">
        <v>31.183700000000002</v>
      </c>
      <c r="H17885" t="s">
        <v>98</v>
      </c>
      <c r="I17885" t="s">
        <v>265</v>
      </c>
      <c r="J17885" t="s">
        <v>266</v>
      </c>
      <c r="K17885" t="s">
        <v>30445</v>
      </c>
      <c r="L17885" t="s">
        <v>49582</v>
      </c>
      <c r="M17885" t="s">
        <v>84</v>
      </c>
      <c r="N17885" t="s">
        <v>41</v>
      </c>
      <c r="O17885" t="s">
        <v>413</v>
      </c>
      <c r="P17885" t="s">
        <v>667</v>
      </c>
      <c r="Q17885">
        <v>11</v>
      </c>
      <c r="R17885">
        <v>249</v>
      </c>
      <c r="S17885">
        <v>55</v>
      </c>
      <c r="T17885" t="b">
        <v>0</v>
      </c>
    </row>
    <row r="17886" spans="1:20" x14ac:dyDescent="0.3">
      <c r="A17886">
        <v>17885</v>
      </c>
      <c r="B17886" s="1">
        <v>45085</v>
      </c>
      <c r="C17886" t="s">
        <v>20</v>
      </c>
      <c r="D17886" t="s">
        <v>77</v>
      </c>
      <c r="E17886" t="s">
        <v>78</v>
      </c>
      <c r="F17886">
        <v>36.202100000000002</v>
      </c>
      <c r="G17886">
        <v>37.134300000000003</v>
      </c>
      <c r="H17886" t="s">
        <v>683</v>
      </c>
      <c r="I17886" t="s">
        <v>5680</v>
      </c>
      <c r="J17886" t="s">
        <v>49583</v>
      </c>
      <c r="K17886" t="s">
        <v>49584</v>
      </c>
      <c r="L17886" t="s">
        <v>49585</v>
      </c>
      <c r="M17886" t="s">
        <v>73</v>
      </c>
      <c r="N17886" t="s">
        <v>986</v>
      </c>
      <c r="O17886" t="s">
        <v>1016</v>
      </c>
      <c r="P17886" t="s">
        <v>258</v>
      </c>
      <c r="Q17886">
        <v>2</v>
      </c>
      <c r="R17886">
        <v>179</v>
      </c>
      <c r="S17886">
        <v>29</v>
      </c>
      <c r="T17886" t="b">
        <v>1</v>
      </c>
    </row>
    <row r="17887" spans="1:20" x14ac:dyDescent="0.3">
      <c r="A17887">
        <v>17886</v>
      </c>
      <c r="B17887" s="1">
        <v>45085</v>
      </c>
      <c r="C17887" t="s">
        <v>54</v>
      </c>
      <c r="D17887" t="s">
        <v>55</v>
      </c>
      <c r="E17887" t="s">
        <v>56</v>
      </c>
      <c r="F17887">
        <v>24.453900000000001</v>
      </c>
      <c r="G17887">
        <v>54.377299999999998</v>
      </c>
      <c r="H17887" t="s">
        <v>3309</v>
      </c>
      <c r="I17887" t="s">
        <v>11852</v>
      </c>
      <c r="J17887" t="s">
        <v>49586</v>
      </c>
      <c r="K17887" t="s">
        <v>49587</v>
      </c>
      <c r="L17887" t="s">
        <v>49588</v>
      </c>
      <c r="M17887" t="s">
        <v>198</v>
      </c>
      <c r="N17887" t="s">
        <v>399</v>
      </c>
      <c r="O17887" t="s">
        <v>399</v>
      </c>
      <c r="P17887" t="s">
        <v>2715</v>
      </c>
      <c r="Q17887">
        <v>1</v>
      </c>
      <c r="R17887">
        <v>799</v>
      </c>
      <c r="S17887">
        <v>80</v>
      </c>
      <c r="T17887" t="b">
        <v>1</v>
      </c>
    </row>
    <row r="17888" spans="1:20" x14ac:dyDescent="0.3">
      <c r="A17888">
        <v>17887</v>
      </c>
      <c r="B17888" s="1">
        <v>45085</v>
      </c>
      <c r="C17888" t="s">
        <v>151</v>
      </c>
      <c r="D17888" t="s">
        <v>152</v>
      </c>
      <c r="E17888" t="s">
        <v>153</v>
      </c>
      <c r="F17888">
        <v>33.573099999999997</v>
      </c>
      <c r="G17888">
        <v>7.5898000000000003</v>
      </c>
      <c r="H17888" t="s">
        <v>491</v>
      </c>
      <c r="I17888" t="s">
        <v>816</v>
      </c>
      <c r="J17888" t="s">
        <v>49589</v>
      </c>
      <c r="K17888" t="s">
        <v>49590</v>
      </c>
      <c r="L17888" t="s">
        <v>49591</v>
      </c>
      <c r="M17888" t="s">
        <v>50</v>
      </c>
      <c r="N17888" t="s">
        <v>855</v>
      </c>
      <c r="O17888" t="s">
        <v>1031</v>
      </c>
      <c r="P17888" t="s">
        <v>3661</v>
      </c>
      <c r="Q17888">
        <v>3</v>
      </c>
      <c r="R17888">
        <v>2299</v>
      </c>
      <c r="S17888">
        <v>414</v>
      </c>
      <c r="T17888" t="b">
        <v>1</v>
      </c>
    </row>
    <row r="17889" spans="1:20" x14ac:dyDescent="0.3">
      <c r="A17889">
        <v>17888</v>
      </c>
      <c r="B17889" s="1">
        <v>45085</v>
      </c>
      <c r="C17889" t="s">
        <v>65</v>
      </c>
      <c r="D17889" t="s">
        <v>142</v>
      </c>
      <c r="E17889" t="s">
        <v>143</v>
      </c>
      <c r="F17889">
        <v>36.169899999999998</v>
      </c>
      <c r="G17889">
        <v>-115.13979999999999</v>
      </c>
      <c r="H17889" t="s">
        <v>1577</v>
      </c>
      <c r="I17889" t="s">
        <v>500</v>
      </c>
      <c r="J17889" t="s">
        <v>49592</v>
      </c>
      <c r="K17889" t="s">
        <v>49593</v>
      </c>
      <c r="L17889" t="s">
        <v>49594</v>
      </c>
      <c r="M17889" t="s">
        <v>276</v>
      </c>
      <c r="N17889" t="s">
        <v>735</v>
      </c>
      <c r="O17889" t="s">
        <v>736</v>
      </c>
      <c r="P17889" t="s">
        <v>226</v>
      </c>
      <c r="Q17889">
        <v>1</v>
      </c>
      <c r="R17889">
        <v>49</v>
      </c>
      <c r="S17889">
        <v>1</v>
      </c>
      <c r="T17889" t="b">
        <v>1</v>
      </c>
    </row>
    <row r="17890" spans="1:20" x14ac:dyDescent="0.3">
      <c r="A17890">
        <v>17889</v>
      </c>
      <c r="B17890" s="1">
        <v>45085</v>
      </c>
      <c r="C17890" t="s">
        <v>65</v>
      </c>
      <c r="D17890" t="s">
        <v>218</v>
      </c>
      <c r="E17890" t="s">
        <v>287</v>
      </c>
      <c r="F17890">
        <v>40.712800000000001</v>
      </c>
      <c r="G17890">
        <v>-74.006</v>
      </c>
      <c r="H17890" t="s">
        <v>98</v>
      </c>
      <c r="I17890" t="s">
        <v>677</v>
      </c>
      <c r="J17890" t="s">
        <v>5319</v>
      </c>
      <c r="K17890" t="s">
        <v>8079</v>
      </c>
      <c r="L17890" t="s">
        <v>49595</v>
      </c>
      <c r="M17890" t="s">
        <v>434</v>
      </c>
      <c r="N17890" t="s">
        <v>435</v>
      </c>
      <c r="O17890" t="s">
        <v>1570</v>
      </c>
      <c r="P17890" t="s">
        <v>347</v>
      </c>
      <c r="Q17890">
        <v>1</v>
      </c>
      <c r="R17890">
        <v>299</v>
      </c>
      <c r="S17890">
        <v>9</v>
      </c>
      <c r="T17890" t="b">
        <v>1</v>
      </c>
    </row>
    <row r="17891" spans="1:20" x14ac:dyDescent="0.3">
      <c r="A17891">
        <v>17890</v>
      </c>
      <c r="B17891" s="1">
        <v>45085</v>
      </c>
      <c r="C17891" t="s">
        <v>177</v>
      </c>
      <c r="D17891" t="s">
        <v>178</v>
      </c>
      <c r="E17891" t="s">
        <v>179</v>
      </c>
      <c r="F17891">
        <v>48.8566</v>
      </c>
      <c r="G17891">
        <v>2.3521999999999998</v>
      </c>
      <c r="H17891" t="s">
        <v>3801</v>
      </c>
      <c r="I17891" t="s">
        <v>4121</v>
      </c>
      <c r="J17891" t="s">
        <v>49596</v>
      </c>
      <c r="K17891" t="s">
        <v>49597</v>
      </c>
      <c r="L17891" t="s">
        <v>49598</v>
      </c>
      <c r="M17891" t="s">
        <v>40</v>
      </c>
      <c r="N17891" t="s">
        <v>688</v>
      </c>
      <c r="O17891" t="s">
        <v>689</v>
      </c>
      <c r="P17891" t="s">
        <v>659</v>
      </c>
      <c r="Q17891">
        <v>1</v>
      </c>
      <c r="R17891">
        <v>499</v>
      </c>
      <c r="S17891">
        <v>20</v>
      </c>
      <c r="T17891" t="b">
        <v>0</v>
      </c>
    </row>
    <row r="17892" spans="1:20" x14ac:dyDescent="0.3">
      <c r="A17892">
        <v>17891</v>
      </c>
      <c r="B17892" s="1">
        <v>45085</v>
      </c>
      <c r="C17892" t="s">
        <v>20</v>
      </c>
      <c r="D17892" t="s">
        <v>21</v>
      </c>
      <c r="E17892" t="s">
        <v>22</v>
      </c>
      <c r="F17892">
        <v>34.732599999999998</v>
      </c>
      <c r="G17892">
        <v>36.7136</v>
      </c>
      <c r="H17892" t="s">
        <v>508</v>
      </c>
      <c r="I17892" t="s">
        <v>1759</v>
      </c>
      <c r="J17892" t="s">
        <v>49599</v>
      </c>
      <c r="K17892" t="s">
        <v>49600</v>
      </c>
      <c r="L17892" t="s">
        <v>49601</v>
      </c>
      <c r="M17892" t="s">
        <v>122</v>
      </c>
      <c r="N17892" t="s">
        <v>406</v>
      </c>
      <c r="O17892" t="s">
        <v>1277</v>
      </c>
      <c r="P17892" t="s">
        <v>2477</v>
      </c>
      <c r="Q17892">
        <v>1</v>
      </c>
      <c r="R17892">
        <v>249</v>
      </c>
      <c r="S17892">
        <v>7</v>
      </c>
      <c r="T17892" t="b">
        <v>1</v>
      </c>
    </row>
    <row r="17893" spans="1:20" x14ac:dyDescent="0.3">
      <c r="A17893">
        <v>17892</v>
      </c>
      <c r="B17893" s="1">
        <v>45085</v>
      </c>
      <c r="C17893" t="s">
        <v>95</v>
      </c>
      <c r="D17893" t="s">
        <v>96</v>
      </c>
      <c r="E17893" t="s">
        <v>97</v>
      </c>
      <c r="F17893">
        <v>30.0444</v>
      </c>
      <c r="G17893">
        <v>31.235700000000001</v>
      </c>
      <c r="H17893" t="s">
        <v>529</v>
      </c>
      <c r="I17893" t="s">
        <v>452</v>
      </c>
      <c r="J17893" t="s">
        <v>49602</v>
      </c>
      <c r="K17893" t="s">
        <v>49603</v>
      </c>
      <c r="L17893" t="s">
        <v>49604</v>
      </c>
      <c r="M17893" t="s">
        <v>40</v>
      </c>
      <c r="N17893" t="s">
        <v>269</v>
      </c>
      <c r="O17893" t="s">
        <v>534</v>
      </c>
      <c r="P17893" t="s">
        <v>5469</v>
      </c>
      <c r="Q17893">
        <v>1</v>
      </c>
      <c r="R17893">
        <v>399</v>
      </c>
      <c r="S17893">
        <v>24</v>
      </c>
      <c r="T17893" t="b">
        <v>0</v>
      </c>
    </row>
    <row r="17894" spans="1:20" x14ac:dyDescent="0.3">
      <c r="A17894">
        <v>17893</v>
      </c>
      <c r="B17894" s="1">
        <v>45085</v>
      </c>
      <c r="C17894" t="s">
        <v>54</v>
      </c>
      <c r="D17894" t="s">
        <v>55</v>
      </c>
      <c r="E17894" t="s">
        <v>227</v>
      </c>
      <c r="F17894">
        <v>24.476400000000002</v>
      </c>
      <c r="G17894">
        <v>54.3705</v>
      </c>
      <c r="H17894" t="s">
        <v>408</v>
      </c>
      <c r="I17894" t="s">
        <v>2973</v>
      </c>
      <c r="J17894" t="s">
        <v>49605</v>
      </c>
      <c r="K17894" t="s">
        <v>49606</v>
      </c>
      <c r="L17894" t="s">
        <v>49607</v>
      </c>
      <c r="M17894" t="s">
        <v>434</v>
      </c>
      <c r="N17894" t="s">
        <v>435</v>
      </c>
      <c r="O17894" t="s">
        <v>781</v>
      </c>
      <c r="P17894" t="s">
        <v>11097</v>
      </c>
      <c r="Q17894">
        <v>1</v>
      </c>
      <c r="R17894">
        <v>199</v>
      </c>
      <c r="S17894">
        <v>20</v>
      </c>
      <c r="T17894" t="b">
        <v>1</v>
      </c>
    </row>
    <row r="17895" spans="1:20" x14ac:dyDescent="0.3">
      <c r="A17895">
        <v>17894</v>
      </c>
      <c r="B17895" s="1">
        <v>45085</v>
      </c>
      <c r="C17895" t="s">
        <v>95</v>
      </c>
      <c r="D17895" t="s">
        <v>96</v>
      </c>
      <c r="E17895" t="s">
        <v>97</v>
      </c>
      <c r="F17895">
        <v>30.0444</v>
      </c>
      <c r="G17895">
        <v>31.235700000000001</v>
      </c>
      <c r="H17895" t="s">
        <v>937</v>
      </c>
      <c r="I17895" t="s">
        <v>3070</v>
      </c>
      <c r="J17895" t="s">
        <v>49608</v>
      </c>
      <c r="K17895" t="s">
        <v>49609</v>
      </c>
      <c r="L17895" t="s">
        <v>49610</v>
      </c>
      <c r="M17895" t="s">
        <v>113</v>
      </c>
      <c r="N17895" t="s">
        <v>519</v>
      </c>
      <c r="O17895" t="s">
        <v>2461</v>
      </c>
      <c r="P17895" t="s">
        <v>7972</v>
      </c>
      <c r="Q17895">
        <v>3</v>
      </c>
      <c r="R17895">
        <v>1599</v>
      </c>
      <c r="S17895">
        <v>384</v>
      </c>
      <c r="T17895" t="b">
        <v>1</v>
      </c>
    </row>
    <row r="17896" spans="1:20" x14ac:dyDescent="0.3">
      <c r="A17896">
        <v>17895</v>
      </c>
      <c r="B17896" s="1">
        <v>45085</v>
      </c>
      <c r="C17896" t="s">
        <v>20</v>
      </c>
      <c r="D17896" t="s">
        <v>77</v>
      </c>
      <c r="E17896" t="s">
        <v>78</v>
      </c>
      <c r="F17896">
        <v>36.202100000000002</v>
      </c>
      <c r="G17896">
        <v>37.134300000000003</v>
      </c>
      <c r="H17896" t="s">
        <v>2499</v>
      </c>
      <c r="I17896" t="s">
        <v>2583</v>
      </c>
      <c r="J17896" t="s">
        <v>49611</v>
      </c>
      <c r="K17896" t="s">
        <v>49612</v>
      </c>
      <c r="L17896" t="s">
        <v>49613</v>
      </c>
      <c r="M17896" t="s">
        <v>122</v>
      </c>
      <c r="N17896" t="s">
        <v>1327</v>
      </c>
      <c r="O17896" t="s">
        <v>1328</v>
      </c>
      <c r="P17896" t="s">
        <v>2393</v>
      </c>
      <c r="Q17896">
        <v>1</v>
      </c>
      <c r="R17896">
        <v>129</v>
      </c>
      <c r="S17896">
        <v>12</v>
      </c>
      <c r="T17896" t="b">
        <v>1</v>
      </c>
    </row>
    <row r="17897" spans="1:20" x14ac:dyDescent="0.3">
      <c r="A17897">
        <v>17896</v>
      </c>
      <c r="B17897" s="1">
        <v>45085</v>
      </c>
      <c r="C17897" t="s">
        <v>32</v>
      </c>
      <c r="D17897" t="s">
        <v>33</v>
      </c>
      <c r="E17897" t="s">
        <v>202</v>
      </c>
      <c r="F17897">
        <v>24.7743</v>
      </c>
      <c r="G17897">
        <v>46.738599999999998</v>
      </c>
      <c r="H17897" t="s">
        <v>950</v>
      </c>
      <c r="I17897" t="s">
        <v>762</v>
      </c>
      <c r="J17897" t="s">
        <v>49614</v>
      </c>
      <c r="K17897" t="s">
        <v>49615</v>
      </c>
      <c r="L17897" t="s">
        <v>49616</v>
      </c>
      <c r="M17897" t="s">
        <v>122</v>
      </c>
      <c r="N17897" t="s">
        <v>123</v>
      </c>
      <c r="O17897" t="s">
        <v>123</v>
      </c>
      <c r="P17897" t="s">
        <v>1283</v>
      </c>
      <c r="Q17897">
        <v>1</v>
      </c>
      <c r="R17897">
        <v>299</v>
      </c>
      <c r="T17897" t="b">
        <v>0</v>
      </c>
    </row>
    <row r="17898" spans="1:20" x14ac:dyDescent="0.3">
      <c r="A17898">
        <v>17897</v>
      </c>
      <c r="B17898" s="1">
        <v>45085</v>
      </c>
      <c r="C17898" t="s">
        <v>32</v>
      </c>
      <c r="D17898" t="s">
        <v>186</v>
      </c>
      <c r="E17898" t="s">
        <v>187</v>
      </c>
      <c r="F17898">
        <v>21.543299999999999</v>
      </c>
      <c r="G17898">
        <v>39.172800000000002</v>
      </c>
      <c r="H17898" t="s">
        <v>467</v>
      </c>
      <c r="I17898" t="s">
        <v>3802</v>
      </c>
      <c r="J17898" t="s">
        <v>49617</v>
      </c>
      <c r="K17898" t="s">
        <v>49618</v>
      </c>
      <c r="L17898" t="s">
        <v>49619</v>
      </c>
      <c r="M17898" t="s">
        <v>50</v>
      </c>
      <c r="N17898" t="s">
        <v>51</v>
      </c>
      <c r="O17898" t="s">
        <v>3507</v>
      </c>
      <c r="P17898" t="s">
        <v>1006</v>
      </c>
      <c r="Q17898">
        <v>2</v>
      </c>
      <c r="R17898">
        <v>799</v>
      </c>
      <c r="S17898">
        <v>160</v>
      </c>
      <c r="T17898" t="b">
        <v>0</v>
      </c>
    </row>
    <row r="17899" spans="1:20" x14ac:dyDescent="0.3">
      <c r="A17899">
        <v>17898</v>
      </c>
      <c r="B17899" s="1">
        <v>45085</v>
      </c>
      <c r="C17899" t="s">
        <v>65</v>
      </c>
      <c r="D17899" t="s">
        <v>218</v>
      </c>
      <c r="E17899" t="s">
        <v>219</v>
      </c>
      <c r="F17899">
        <v>40.7498</v>
      </c>
      <c r="G17899">
        <v>-73.981399999999994</v>
      </c>
      <c r="H17899" t="s">
        <v>98</v>
      </c>
      <c r="I17899" t="s">
        <v>7578</v>
      </c>
      <c r="J17899" t="s">
        <v>8488</v>
      </c>
      <c r="K17899" t="s">
        <v>29483</v>
      </c>
      <c r="L17899" t="s">
        <v>49620</v>
      </c>
      <c r="M17899" t="s">
        <v>28</v>
      </c>
      <c r="N17899" t="s">
        <v>519</v>
      </c>
      <c r="O17899" t="s">
        <v>813</v>
      </c>
      <c r="P17899" t="s">
        <v>1620</v>
      </c>
      <c r="Q17899">
        <v>13</v>
      </c>
      <c r="R17899">
        <v>399</v>
      </c>
      <c r="S17899">
        <v>363</v>
      </c>
      <c r="T17899" t="b">
        <v>0</v>
      </c>
    </row>
    <row r="17900" spans="1:20" x14ac:dyDescent="0.3">
      <c r="A17900">
        <v>17899</v>
      </c>
      <c r="B17900" s="1">
        <v>45085</v>
      </c>
      <c r="C17900" t="s">
        <v>20</v>
      </c>
      <c r="D17900" t="s">
        <v>250</v>
      </c>
      <c r="E17900" t="s">
        <v>251</v>
      </c>
      <c r="F17900">
        <v>33.514600000000002</v>
      </c>
      <c r="G17900">
        <v>36.308399999999999</v>
      </c>
      <c r="H17900" t="s">
        <v>2504</v>
      </c>
      <c r="I17900" t="s">
        <v>1141</v>
      </c>
      <c r="J17900" t="s">
        <v>49621</v>
      </c>
      <c r="K17900" t="s">
        <v>49622</v>
      </c>
      <c r="L17900" t="s">
        <v>49623</v>
      </c>
      <c r="M17900" t="s">
        <v>434</v>
      </c>
      <c r="N17900" t="s">
        <v>435</v>
      </c>
      <c r="O17900" t="s">
        <v>641</v>
      </c>
      <c r="P17900" t="s">
        <v>1648</v>
      </c>
      <c r="Q17900">
        <v>1</v>
      </c>
      <c r="R17900">
        <v>499</v>
      </c>
      <c r="S17900">
        <v>20</v>
      </c>
      <c r="T17900" t="b">
        <v>0</v>
      </c>
    </row>
    <row r="17901" spans="1:20" x14ac:dyDescent="0.3">
      <c r="A17901">
        <v>17900</v>
      </c>
      <c r="B17901" s="1">
        <v>45085</v>
      </c>
      <c r="C17901" t="s">
        <v>32</v>
      </c>
      <c r="D17901" t="s">
        <v>33</v>
      </c>
      <c r="E17901" t="s">
        <v>34</v>
      </c>
      <c r="F17901">
        <v>24.7136</v>
      </c>
      <c r="G17901">
        <v>46.6753</v>
      </c>
      <c r="H17901" t="s">
        <v>1910</v>
      </c>
      <c r="I17901" t="s">
        <v>4429</v>
      </c>
      <c r="J17901" t="s">
        <v>49624</v>
      </c>
      <c r="K17901" t="s">
        <v>49625</v>
      </c>
      <c r="L17901" t="s">
        <v>49626</v>
      </c>
      <c r="M17901" t="s">
        <v>122</v>
      </c>
      <c r="N17901" t="s">
        <v>1633</v>
      </c>
      <c r="O17901" t="s">
        <v>1634</v>
      </c>
      <c r="P17901" t="s">
        <v>1334</v>
      </c>
      <c r="Q17901">
        <v>2</v>
      </c>
      <c r="R17901">
        <v>199</v>
      </c>
      <c r="S17901">
        <v>8</v>
      </c>
      <c r="T17901" t="b">
        <v>1</v>
      </c>
    </row>
    <row r="17902" spans="1:20" x14ac:dyDescent="0.3">
      <c r="A17902">
        <v>17901</v>
      </c>
      <c r="B17902" s="1">
        <v>45085</v>
      </c>
      <c r="C17902" t="s">
        <v>54</v>
      </c>
      <c r="D17902" t="s">
        <v>55</v>
      </c>
      <c r="E17902" t="s">
        <v>56</v>
      </c>
      <c r="F17902">
        <v>24.453900000000001</v>
      </c>
      <c r="G17902">
        <v>54.377299999999998</v>
      </c>
      <c r="H17902" t="s">
        <v>2582</v>
      </c>
      <c r="I17902" t="s">
        <v>844</v>
      </c>
      <c r="J17902" t="s">
        <v>49627</v>
      </c>
      <c r="K17902" t="s">
        <v>49628</v>
      </c>
      <c r="L17902" t="s">
        <v>49629</v>
      </c>
      <c r="M17902" t="s">
        <v>50</v>
      </c>
      <c r="N17902" t="s">
        <v>1312</v>
      </c>
      <c r="O17902" t="s">
        <v>1313</v>
      </c>
      <c r="P17902" t="s">
        <v>2677</v>
      </c>
      <c r="Q17902">
        <v>1</v>
      </c>
      <c r="R17902">
        <v>3999</v>
      </c>
      <c r="S17902">
        <v>200</v>
      </c>
      <c r="T17902" t="b">
        <v>0</v>
      </c>
    </row>
    <row r="17903" spans="1:20" x14ac:dyDescent="0.3">
      <c r="A17903">
        <v>17902</v>
      </c>
      <c r="B17903" s="1">
        <v>45085</v>
      </c>
      <c r="C17903" t="s">
        <v>20</v>
      </c>
      <c r="D17903" t="s">
        <v>21</v>
      </c>
      <c r="E17903" t="s">
        <v>22</v>
      </c>
      <c r="F17903">
        <v>34.732599999999998</v>
      </c>
      <c r="G17903">
        <v>36.7136</v>
      </c>
      <c r="H17903" t="s">
        <v>401</v>
      </c>
      <c r="I17903" t="s">
        <v>2208</v>
      </c>
      <c r="J17903" t="s">
        <v>49630</v>
      </c>
      <c r="K17903" t="s">
        <v>49631</v>
      </c>
      <c r="L17903" t="s">
        <v>49632</v>
      </c>
      <c r="M17903" t="s">
        <v>198</v>
      </c>
      <c r="N17903" t="s">
        <v>599</v>
      </c>
      <c r="O17903" t="s">
        <v>658</v>
      </c>
      <c r="P17903" t="s">
        <v>619</v>
      </c>
      <c r="Q17903">
        <v>1</v>
      </c>
      <c r="R17903">
        <v>499</v>
      </c>
      <c r="S17903">
        <v>45</v>
      </c>
      <c r="T17903" t="b">
        <v>1</v>
      </c>
    </row>
    <row r="17904" spans="1:20" x14ac:dyDescent="0.3">
      <c r="A17904">
        <v>17903</v>
      </c>
      <c r="B17904" s="1">
        <v>45085</v>
      </c>
      <c r="C17904" t="s">
        <v>20</v>
      </c>
      <c r="D17904" t="s">
        <v>77</v>
      </c>
      <c r="E17904" t="s">
        <v>78</v>
      </c>
      <c r="F17904">
        <v>36.202100000000002</v>
      </c>
      <c r="G17904">
        <v>37.134300000000003</v>
      </c>
      <c r="H17904" t="s">
        <v>1811</v>
      </c>
      <c r="I17904" t="s">
        <v>3130</v>
      </c>
      <c r="J17904" t="s">
        <v>49633</v>
      </c>
      <c r="K17904" t="s">
        <v>49634</v>
      </c>
      <c r="L17904" t="s">
        <v>49635</v>
      </c>
      <c r="M17904" t="s">
        <v>40</v>
      </c>
      <c r="N17904" t="s">
        <v>337</v>
      </c>
      <c r="O17904" t="s">
        <v>2255</v>
      </c>
      <c r="P17904" t="s">
        <v>5885</v>
      </c>
      <c r="Q17904">
        <v>12</v>
      </c>
      <c r="R17904">
        <v>249</v>
      </c>
      <c r="S17904">
        <v>90</v>
      </c>
      <c r="T17904" t="b">
        <v>1</v>
      </c>
    </row>
    <row r="17905" spans="1:20" x14ac:dyDescent="0.3">
      <c r="A17905">
        <v>17904</v>
      </c>
      <c r="B17905" s="1">
        <v>45085</v>
      </c>
      <c r="C17905" t="s">
        <v>32</v>
      </c>
      <c r="D17905" t="s">
        <v>475</v>
      </c>
      <c r="E17905" t="s">
        <v>476</v>
      </c>
      <c r="F17905">
        <v>26.392700000000001</v>
      </c>
      <c r="G17905">
        <v>49.977699999999999</v>
      </c>
      <c r="H17905" t="s">
        <v>57</v>
      </c>
      <c r="I17905" t="s">
        <v>3581</v>
      </c>
      <c r="J17905" t="s">
        <v>20379</v>
      </c>
      <c r="K17905" t="s">
        <v>49636</v>
      </c>
      <c r="L17905" t="s">
        <v>49637</v>
      </c>
      <c r="M17905" t="s">
        <v>122</v>
      </c>
      <c r="N17905" t="s">
        <v>123</v>
      </c>
      <c r="O17905" t="s">
        <v>123</v>
      </c>
      <c r="P17905" t="s">
        <v>2010</v>
      </c>
      <c r="Q17905">
        <v>1</v>
      </c>
      <c r="R17905">
        <v>299</v>
      </c>
      <c r="S17905">
        <v>3</v>
      </c>
      <c r="T17905" t="b">
        <v>1</v>
      </c>
    </row>
    <row r="17906" spans="1:20" x14ac:dyDescent="0.3">
      <c r="A17906">
        <v>17905</v>
      </c>
      <c r="B17906" s="1">
        <v>45085</v>
      </c>
      <c r="C17906" t="s">
        <v>32</v>
      </c>
      <c r="D17906" t="s">
        <v>106</v>
      </c>
      <c r="E17906" t="s">
        <v>107</v>
      </c>
      <c r="F17906">
        <v>18.231100000000001</v>
      </c>
      <c r="G17906">
        <v>42.500399999999999</v>
      </c>
      <c r="H17906" t="s">
        <v>2200</v>
      </c>
      <c r="I17906" t="s">
        <v>976</v>
      </c>
      <c r="J17906" t="s">
        <v>49638</v>
      </c>
      <c r="K17906" t="s">
        <v>49639</v>
      </c>
      <c r="L17906" t="s">
        <v>49640</v>
      </c>
      <c r="M17906" t="s">
        <v>113</v>
      </c>
      <c r="N17906" t="s">
        <v>496</v>
      </c>
      <c r="O17906" t="s">
        <v>836</v>
      </c>
      <c r="P17906" t="s">
        <v>671</v>
      </c>
      <c r="Q17906">
        <v>1</v>
      </c>
      <c r="R17906">
        <v>799</v>
      </c>
      <c r="S17906">
        <v>64</v>
      </c>
      <c r="T17906" t="b">
        <v>1</v>
      </c>
    </row>
    <row r="17907" spans="1:20" x14ac:dyDescent="0.3">
      <c r="A17907">
        <v>17906</v>
      </c>
      <c r="B17907" s="1">
        <v>45085</v>
      </c>
      <c r="C17907" t="s">
        <v>20</v>
      </c>
      <c r="D17907" t="s">
        <v>250</v>
      </c>
      <c r="E17907" t="s">
        <v>251</v>
      </c>
      <c r="F17907">
        <v>33.514600000000002</v>
      </c>
      <c r="G17907">
        <v>36.308399999999999</v>
      </c>
      <c r="H17907" t="s">
        <v>394</v>
      </c>
      <c r="I17907" t="s">
        <v>707</v>
      </c>
      <c r="J17907" t="s">
        <v>49641</v>
      </c>
      <c r="K17907" t="s">
        <v>49642</v>
      </c>
      <c r="L17907" t="s">
        <v>49643</v>
      </c>
      <c r="M17907" t="s">
        <v>40</v>
      </c>
      <c r="N17907" t="s">
        <v>635</v>
      </c>
      <c r="O17907" t="s">
        <v>636</v>
      </c>
      <c r="P17907" t="s">
        <v>1956</v>
      </c>
      <c r="Q17907">
        <v>1</v>
      </c>
      <c r="R17907">
        <v>399</v>
      </c>
      <c r="S17907">
        <v>4</v>
      </c>
      <c r="T17907" t="b">
        <v>1</v>
      </c>
    </row>
    <row r="17908" spans="1:20" x14ac:dyDescent="0.3">
      <c r="A17908">
        <v>17907</v>
      </c>
      <c r="B17908" s="1">
        <v>45085</v>
      </c>
      <c r="C17908" t="s">
        <v>54</v>
      </c>
      <c r="D17908" t="s">
        <v>55</v>
      </c>
      <c r="E17908" t="s">
        <v>56</v>
      </c>
      <c r="F17908">
        <v>24.453900000000001</v>
      </c>
      <c r="G17908">
        <v>54.377299999999998</v>
      </c>
      <c r="H17908" t="s">
        <v>388</v>
      </c>
      <c r="I17908" t="s">
        <v>1146</v>
      </c>
      <c r="J17908" t="s">
        <v>49644</v>
      </c>
      <c r="K17908" t="s">
        <v>49645</v>
      </c>
      <c r="L17908" t="s">
        <v>49646</v>
      </c>
      <c r="M17908" t="s">
        <v>28</v>
      </c>
      <c r="N17908" t="s">
        <v>519</v>
      </c>
      <c r="O17908" t="s">
        <v>813</v>
      </c>
      <c r="P17908" t="s">
        <v>8676</v>
      </c>
      <c r="Q17908">
        <v>1</v>
      </c>
      <c r="R17908">
        <v>399</v>
      </c>
      <c r="S17908">
        <v>4</v>
      </c>
      <c r="T17908" t="b">
        <v>1</v>
      </c>
    </row>
    <row r="17909" spans="1:20" x14ac:dyDescent="0.3">
      <c r="A17909">
        <v>17908</v>
      </c>
      <c r="B17909" s="1">
        <v>45085</v>
      </c>
      <c r="C17909" t="s">
        <v>32</v>
      </c>
      <c r="D17909" t="s">
        <v>186</v>
      </c>
      <c r="E17909" t="s">
        <v>187</v>
      </c>
      <c r="F17909">
        <v>21.543299999999999</v>
      </c>
      <c r="G17909">
        <v>39.172800000000002</v>
      </c>
      <c r="H17909" t="s">
        <v>491</v>
      </c>
      <c r="I17909" t="s">
        <v>1873</v>
      </c>
      <c r="J17909" t="s">
        <v>49647</v>
      </c>
      <c r="K17909" t="s">
        <v>49648</v>
      </c>
      <c r="L17909" t="s">
        <v>49649</v>
      </c>
      <c r="M17909" t="s">
        <v>434</v>
      </c>
      <c r="N17909" t="s">
        <v>665</v>
      </c>
      <c r="O17909" t="s">
        <v>787</v>
      </c>
      <c r="P17909" t="s">
        <v>1427</v>
      </c>
      <c r="Q17909">
        <v>1</v>
      </c>
      <c r="R17909">
        <v>299</v>
      </c>
      <c r="S17909">
        <v>21</v>
      </c>
      <c r="T17909" t="b">
        <v>0</v>
      </c>
    </row>
    <row r="17910" spans="1:20" x14ac:dyDescent="0.3">
      <c r="A17910">
        <v>17909</v>
      </c>
      <c r="B17910" s="1">
        <v>45085</v>
      </c>
      <c r="C17910" t="s">
        <v>65</v>
      </c>
      <c r="D17910" t="s">
        <v>142</v>
      </c>
      <c r="E17910" t="s">
        <v>143</v>
      </c>
      <c r="F17910">
        <v>36.169899999999998</v>
      </c>
      <c r="G17910">
        <v>-115.13979999999999</v>
      </c>
      <c r="H17910" t="s">
        <v>2105</v>
      </c>
      <c r="I17910" t="s">
        <v>6119</v>
      </c>
      <c r="J17910" t="s">
        <v>49650</v>
      </c>
      <c r="K17910" t="s">
        <v>49651</v>
      </c>
      <c r="L17910" t="s">
        <v>49652</v>
      </c>
      <c r="M17910" t="s">
        <v>40</v>
      </c>
      <c r="N17910" t="s">
        <v>377</v>
      </c>
      <c r="O17910" t="s">
        <v>378</v>
      </c>
      <c r="P17910" t="s">
        <v>2002</v>
      </c>
      <c r="Q17910">
        <v>1</v>
      </c>
      <c r="R17910">
        <v>199</v>
      </c>
      <c r="S17910">
        <v>8</v>
      </c>
      <c r="T17910" t="b">
        <v>1</v>
      </c>
    </row>
    <row r="17911" spans="1:20" x14ac:dyDescent="0.3">
      <c r="A17911">
        <v>17910</v>
      </c>
      <c r="B17911" s="1">
        <v>45085</v>
      </c>
      <c r="C17911" t="s">
        <v>32</v>
      </c>
      <c r="D17911" t="s">
        <v>186</v>
      </c>
      <c r="E17911" t="s">
        <v>187</v>
      </c>
      <c r="F17911">
        <v>21.543299999999999</v>
      </c>
      <c r="G17911">
        <v>39.172800000000002</v>
      </c>
      <c r="H17911" t="s">
        <v>252</v>
      </c>
      <c r="I17911" t="s">
        <v>4831</v>
      </c>
      <c r="J17911" t="s">
        <v>49653</v>
      </c>
      <c r="K17911" t="s">
        <v>49654</v>
      </c>
      <c r="L17911" t="s">
        <v>49655</v>
      </c>
      <c r="M17911" t="s">
        <v>198</v>
      </c>
      <c r="N17911" t="s">
        <v>399</v>
      </c>
      <c r="O17911" t="s">
        <v>399</v>
      </c>
      <c r="P17911" t="s">
        <v>730</v>
      </c>
      <c r="Q17911">
        <v>11</v>
      </c>
      <c r="R17911">
        <v>799</v>
      </c>
      <c r="S17911">
        <v>703</v>
      </c>
      <c r="T17911" t="b">
        <v>1</v>
      </c>
    </row>
    <row r="17912" spans="1:20" x14ac:dyDescent="0.3">
      <c r="A17912">
        <v>17911</v>
      </c>
      <c r="B17912" s="1">
        <v>45115</v>
      </c>
      <c r="C17912" t="s">
        <v>65</v>
      </c>
      <c r="D17912" t="s">
        <v>218</v>
      </c>
      <c r="E17912" t="s">
        <v>219</v>
      </c>
      <c r="F17912">
        <v>40.7498</v>
      </c>
      <c r="G17912">
        <v>-73.981399999999994</v>
      </c>
      <c r="H17912" t="s">
        <v>98</v>
      </c>
      <c r="I17912" t="s">
        <v>3249</v>
      </c>
      <c r="J17912" t="s">
        <v>4111</v>
      </c>
      <c r="K17912" t="s">
        <v>6946</v>
      </c>
      <c r="L17912" t="s">
        <v>49656</v>
      </c>
      <c r="M17912" t="s">
        <v>113</v>
      </c>
      <c r="N17912" t="s">
        <v>805</v>
      </c>
      <c r="O17912" t="s">
        <v>1086</v>
      </c>
      <c r="P17912" t="s">
        <v>3462</v>
      </c>
      <c r="Q17912">
        <v>2</v>
      </c>
      <c r="R17912">
        <v>1299</v>
      </c>
      <c r="S17912">
        <v>78</v>
      </c>
      <c r="T17912" t="b">
        <v>0</v>
      </c>
    </row>
    <row r="17913" spans="1:20" x14ac:dyDescent="0.3">
      <c r="A17913">
        <v>17912</v>
      </c>
      <c r="B17913" s="1">
        <v>45115</v>
      </c>
      <c r="C17913" t="s">
        <v>54</v>
      </c>
      <c r="D17913" t="s">
        <v>449</v>
      </c>
      <c r="E17913" t="s">
        <v>507</v>
      </c>
      <c r="F17913">
        <v>25.204799999999999</v>
      </c>
      <c r="G17913">
        <v>55.270800000000001</v>
      </c>
      <c r="H17913" t="s">
        <v>1173</v>
      </c>
      <c r="I17913" t="s">
        <v>1728</v>
      </c>
      <c r="J17913" t="s">
        <v>49657</v>
      </c>
      <c r="K17913" t="s">
        <v>49658</v>
      </c>
      <c r="L17913" t="s">
        <v>49659</v>
      </c>
      <c r="M17913" t="s">
        <v>434</v>
      </c>
      <c r="N17913" t="s">
        <v>435</v>
      </c>
      <c r="O17913" t="s">
        <v>2300</v>
      </c>
      <c r="P17913" t="s">
        <v>2482</v>
      </c>
      <c r="Q17913">
        <v>2</v>
      </c>
      <c r="R17913">
        <v>299</v>
      </c>
      <c r="S17913">
        <v>24</v>
      </c>
      <c r="T17913" t="b">
        <v>1</v>
      </c>
    </row>
    <row r="17914" spans="1:20" x14ac:dyDescent="0.3">
      <c r="A17914">
        <v>17913</v>
      </c>
      <c r="B17914" s="1">
        <v>45115</v>
      </c>
      <c r="C17914" t="s">
        <v>20</v>
      </c>
      <c r="D17914" t="s">
        <v>77</v>
      </c>
      <c r="E17914" t="s">
        <v>78</v>
      </c>
      <c r="F17914">
        <v>36.202100000000002</v>
      </c>
      <c r="G17914">
        <v>37.134300000000003</v>
      </c>
      <c r="H17914" t="s">
        <v>98</v>
      </c>
      <c r="I17914" t="s">
        <v>2856</v>
      </c>
      <c r="J17914" t="s">
        <v>17673</v>
      </c>
      <c r="K17914" t="s">
        <v>18080</v>
      </c>
      <c r="L17914" t="s">
        <v>49660</v>
      </c>
      <c r="M17914" t="s">
        <v>40</v>
      </c>
      <c r="N17914" t="s">
        <v>337</v>
      </c>
      <c r="O17914" t="s">
        <v>2255</v>
      </c>
      <c r="P17914" t="s">
        <v>331</v>
      </c>
      <c r="Q17914">
        <v>1</v>
      </c>
      <c r="R17914">
        <v>249</v>
      </c>
      <c r="S17914">
        <v>22</v>
      </c>
      <c r="T17914" t="b">
        <v>0</v>
      </c>
    </row>
    <row r="17915" spans="1:20" x14ac:dyDescent="0.3">
      <c r="A17915">
        <v>17914</v>
      </c>
      <c r="B17915" s="1">
        <v>45115</v>
      </c>
      <c r="C17915" t="s">
        <v>54</v>
      </c>
      <c r="D17915" t="s">
        <v>55</v>
      </c>
      <c r="E17915" t="s">
        <v>660</v>
      </c>
      <c r="F17915">
        <v>24.453900000000001</v>
      </c>
      <c r="G17915">
        <v>54.377299999999998</v>
      </c>
      <c r="H17915" t="s">
        <v>98</v>
      </c>
      <c r="I17915" t="s">
        <v>4481</v>
      </c>
      <c r="J17915" t="s">
        <v>7287</v>
      </c>
      <c r="K17915" t="s">
        <v>7288</v>
      </c>
      <c r="L17915" t="s">
        <v>49661</v>
      </c>
      <c r="M17915" t="s">
        <v>73</v>
      </c>
      <c r="N17915" t="s">
        <v>329</v>
      </c>
      <c r="O17915" t="s">
        <v>1215</v>
      </c>
      <c r="P17915" t="s">
        <v>5623</v>
      </c>
      <c r="Q17915">
        <v>4</v>
      </c>
      <c r="R17915">
        <v>349</v>
      </c>
      <c r="S17915">
        <v>56</v>
      </c>
      <c r="T17915" t="b">
        <v>1</v>
      </c>
    </row>
    <row r="17916" spans="1:20" x14ac:dyDescent="0.3">
      <c r="A17916">
        <v>17915</v>
      </c>
      <c r="B17916" s="1">
        <v>45115</v>
      </c>
      <c r="C17916" t="s">
        <v>54</v>
      </c>
      <c r="D17916" t="s">
        <v>55</v>
      </c>
      <c r="E17916" t="s">
        <v>56</v>
      </c>
      <c r="F17916">
        <v>24.453900000000001</v>
      </c>
      <c r="G17916">
        <v>54.377299999999998</v>
      </c>
      <c r="H17916" t="s">
        <v>1600</v>
      </c>
      <c r="I17916" t="s">
        <v>348</v>
      </c>
      <c r="J17916" t="s">
        <v>49662</v>
      </c>
      <c r="K17916" t="s">
        <v>49663</v>
      </c>
      <c r="L17916" t="s">
        <v>49664</v>
      </c>
      <c r="M17916" t="s">
        <v>198</v>
      </c>
      <c r="N17916" t="s">
        <v>345</v>
      </c>
      <c r="O17916" t="s">
        <v>346</v>
      </c>
      <c r="P17916" t="s">
        <v>1643</v>
      </c>
      <c r="Q17916">
        <v>3</v>
      </c>
      <c r="R17916">
        <v>999</v>
      </c>
      <c r="S17916">
        <v>240</v>
      </c>
      <c r="T17916" t="b">
        <v>0</v>
      </c>
    </row>
    <row r="17917" spans="1:20" x14ac:dyDescent="0.3">
      <c r="A17917">
        <v>17916</v>
      </c>
      <c r="B17917" s="1">
        <v>45115</v>
      </c>
      <c r="C17917" t="s">
        <v>20</v>
      </c>
      <c r="D17917" t="s">
        <v>77</v>
      </c>
      <c r="E17917" t="s">
        <v>78</v>
      </c>
      <c r="F17917">
        <v>36.202100000000002</v>
      </c>
      <c r="G17917">
        <v>37.134300000000003</v>
      </c>
      <c r="H17917" t="s">
        <v>5550</v>
      </c>
      <c r="I17917" t="s">
        <v>1193</v>
      </c>
      <c r="J17917" t="s">
        <v>49665</v>
      </c>
      <c r="K17917" t="s">
        <v>49666</v>
      </c>
      <c r="L17917" t="s">
        <v>49667</v>
      </c>
      <c r="M17917" t="s">
        <v>434</v>
      </c>
      <c r="N17917" t="s">
        <v>665</v>
      </c>
      <c r="O17917" t="s">
        <v>666</v>
      </c>
      <c r="P17917" t="s">
        <v>1702</v>
      </c>
      <c r="Q17917">
        <v>2</v>
      </c>
      <c r="R17917">
        <v>299</v>
      </c>
      <c r="S17917">
        <v>24</v>
      </c>
      <c r="T17917" t="b">
        <v>1</v>
      </c>
    </row>
    <row r="17918" spans="1:20" x14ac:dyDescent="0.3">
      <c r="A17918">
        <v>17917</v>
      </c>
      <c r="B17918" s="1">
        <v>45115</v>
      </c>
      <c r="C17918" t="s">
        <v>65</v>
      </c>
      <c r="D17918" t="s">
        <v>218</v>
      </c>
      <c r="E17918" t="s">
        <v>219</v>
      </c>
      <c r="F17918">
        <v>40.7498</v>
      </c>
      <c r="G17918">
        <v>-73.981399999999994</v>
      </c>
      <c r="H17918" t="s">
        <v>243</v>
      </c>
      <c r="I17918" t="s">
        <v>80</v>
      </c>
      <c r="J17918" t="s">
        <v>49668</v>
      </c>
      <c r="K17918" t="s">
        <v>49669</v>
      </c>
      <c r="L17918" t="s">
        <v>49670</v>
      </c>
      <c r="M17918" t="s">
        <v>276</v>
      </c>
      <c r="N17918" t="s">
        <v>1724</v>
      </c>
      <c r="O17918" t="s">
        <v>1891</v>
      </c>
      <c r="P17918" t="s">
        <v>718</v>
      </c>
      <c r="Q17918">
        <v>1</v>
      </c>
      <c r="R17918">
        <v>39</v>
      </c>
      <c r="S17918">
        <v>2</v>
      </c>
      <c r="T17918" t="b">
        <v>1</v>
      </c>
    </row>
    <row r="17919" spans="1:20" x14ac:dyDescent="0.3">
      <c r="A17919">
        <v>17918</v>
      </c>
      <c r="B17919" s="1">
        <v>45115</v>
      </c>
      <c r="C17919" t="s">
        <v>65</v>
      </c>
      <c r="D17919" t="s">
        <v>218</v>
      </c>
      <c r="E17919" t="s">
        <v>287</v>
      </c>
      <c r="F17919">
        <v>40.712800000000001</v>
      </c>
      <c r="G17919">
        <v>-74.006</v>
      </c>
      <c r="H17919" t="s">
        <v>3022</v>
      </c>
      <c r="I17919" t="s">
        <v>2177</v>
      </c>
      <c r="J17919" t="s">
        <v>49671</v>
      </c>
      <c r="K17919" t="s">
        <v>49672</v>
      </c>
      <c r="L17919" t="s">
        <v>49673</v>
      </c>
      <c r="M17919" t="s">
        <v>198</v>
      </c>
      <c r="N17919" t="s">
        <v>345</v>
      </c>
      <c r="O17919" t="s">
        <v>346</v>
      </c>
      <c r="P17919" t="s">
        <v>185</v>
      </c>
      <c r="Q17919">
        <v>1</v>
      </c>
      <c r="R17919">
        <v>999</v>
      </c>
      <c r="S17919">
        <v>20</v>
      </c>
      <c r="T17919" t="b">
        <v>1</v>
      </c>
    </row>
    <row r="17920" spans="1:20" x14ac:dyDescent="0.3">
      <c r="A17920">
        <v>17919</v>
      </c>
      <c r="B17920" s="1">
        <v>45115</v>
      </c>
      <c r="C17920" t="s">
        <v>20</v>
      </c>
      <c r="D17920" t="s">
        <v>250</v>
      </c>
      <c r="E17920" t="s">
        <v>251</v>
      </c>
      <c r="F17920">
        <v>33.514600000000002</v>
      </c>
      <c r="G17920">
        <v>36.308399999999999</v>
      </c>
      <c r="H17920" t="s">
        <v>98</v>
      </c>
      <c r="I17920" t="s">
        <v>976</v>
      </c>
      <c r="J17920" t="s">
        <v>3918</v>
      </c>
      <c r="K17920" t="s">
        <v>44498</v>
      </c>
      <c r="L17920" t="s">
        <v>49674</v>
      </c>
      <c r="M17920" t="s">
        <v>122</v>
      </c>
      <c r="N17920" t="s">
        <v>1221</v>
      </c>
      <c r="O17920" t="s">
        <v>1222</v>
      </c>
      <c r="P17920" t="s">
        <v>2124</v>
      </c>
      <c r="Q17920">
        <v>1</v>
      </c>
      <c r="R17920">
        <v>229</v>
      </c>
      <c r="S17920">
        <v>11</v>
      </c>
      <c r="T17920" t="b">
        <v>1</v>
      </c>
    </row>
    <row r="17921" spans="1:20" x14ac:dyDescent="0.3">
      <c r="A17921">
        <v>17920</v>
      </c>
      <c r="B17921" s="1">
        <v>45115</v>
      </c>
      <c r="C17921" t="s">
        <v>32</v>
      </c>
      <c r="D17921" t="s">
        <v>33</v>
      </c>
      <c r="E17921" t="s">
        <v>34</v>
      </c>
      <c r="F17921">
        <v>24.7136</v>
      </c>
      <c r="G17921">
        <v>46.6753</v>
      </c>
      <c r="H17921" t="s">
        <v>588</v>
      </c>
      <c r="I17921" t="s">
        <v>3051</v>
      </c>
      <c r="J17921" t="s">
        <v>41634</v>
      </c>
      <c r="K17921" t="s">
        <v>49675</v>
      </c>
      <c r="L17921" t="s">
        <v>49676</v>
      </c>
      <c r="M17921" t="s">
        <v>122</v>
      </c>
      <c r="N17921" t="s">
        <v>456</v>
      </c>
      <c r="O17921" t="s">
        <v>457</v>
      </c>
      <c r="P17921" t="s">
        <v>258</v>
      </c>
      <c r="Q17921">
        <v>1</v>
      </c>
      <c r="R17921">
        <v>99</v>
      </c>
      <c r="S17921">
        <v>3</v>
      </c>
      <c r="T17921" t="b">
        <v>1</v>
      </c>
    </row>
    <row r="17922" spans="1:20" x14ac:dyDescent="0.3">
      <c r="A17922">
        <v>17921</v>
      </c>
      <c r="B17922" s="1">
        <v>45115</v>
      </c>
      <c r="C17922" t="s">
        <v>177</v>
      </c>
      <c r="D17922" t="s">
        <v>178</v>
      </c>
      <c r="E17922" t="s">
        <v>179</v>
      </c>
      <c r="F17922">
        <v>48.8566</v>
      </c>
      <c r="G17922">
        <v>2.3521999999999998</v>
      </c>
      <c r="H17922" t="s">
        <v>408</v>
      </c>
      <c r="I17922" t="s">
        <v>1807</v>
      </c>
      <c r="J17922" t="s">
        <v>49677</v>
      </c>
      <c r="K17922" t="s">
        <v>49678</v>
      </c>
      <c r="L17922" t="s">
        <v>49679</v>
      </c>
      <c r="M17922" t="s">
        <v>122</v>
      </c>
      <c r="N17922" t="s">
        <v>1327</v>
      </c>
      <c r="O17922" t="s">
        <v>2833</v>
      </c>
      <c r="P17922" t="s">
        <v>1438</v>
      </c>
      <c r="Q17922">
        <v>1</v>
      </c>
      <c r="R17922">
        <v>249</v>
      </c>
      <c r="S17922">
        <v>10</v>
      </c>
      <c r="T17922" t="b">
        <v>0</v>
      </c>
    </row>
    <row r="17923" spans="1:20" x14ac:dyDescent="0.3">
      <c r="A17923">
        <v>17922</v>
      </c>
      <c r="B17923" s="1">
        <v>45115</v>
      </c>
      <c r="C17923" t="s">
        <v>95</v>
      </c>
      <c r="D17923" t="s">
        <v>96</v>
      </c>
      <c r="E17923" t="s">
        <v>126</v>
      </c>
      <c r="F17923">
        <v>30.0444</v>
      </c>
      <c r="G17923">
        <v>31.235700000000001</v>
      </c>
      <c r="H17923" t="s">
        <v>2151</v>
      </c>
      <c r="I17923" t="s">
        <v>2075</v>
      </c>
      <c r="J17923" t="s">
        <v>49680</v>
      </c>
      <c r="K17923" t="s">
        <v>49681</v>
      </c>
      <c r="L17923" t="s">
        <v>49682</v>
      </c>
      <c r="M17923" t="s">
        <v>50</v>
      </c>
      <c r="N17923" t="s">
        <v>1127</v>
      </c>
      <c r="O17923" t="s">
        <v>2096</v>
      </c>
      <c r="P17923" t="s">
        <v>498</v>
      </c>
      <c r="Q17923">
        <v>1</v>
      </c>
      <c r="R17923">
        <v>2499</v>
      </c>
      <c r="S17923">
        <v>175</v>
      </c>
      <c r="T17923" t="b">
        <v>1</v>
      </c>
    </row>
    <row r="17924" spans="1:20" x14ac:dyDescent="0.3">
      <c r="A17924">
        <v>17923</v>
      </c>
      <c r="B17924" s="1">
        <v>45115</v>
      </c>
      <c r="C17924" t="s">
        <v>54</v>
      </c>
      <c r="D17924" t="s">
        <v>55</v>
      </c>
      <c r="E17924" t="s">
        <v>56</v>
      </c>
      <c r="F17924">
        <v>24.453900000000001</v>
      </c>
      <c r="G17924">
        <v>54.377299999999998</v>
      </c>
      <c r="H17924" t="s">
        <v>1811</v>
      </c>
      <c r="I17924" t="s">
        <v>6848</v>
      </c>
      <c r="J17924" t="s">
        <v>13364</v>
      </c>
      <c r="K17924" t="s">
        <v>13365</v>
      </c>
      <c r="L17924" t="s">
        <v>49683</v>
      </c>
      <c r="M17924" t="s">
        <v>122</v>
      </c>
      <c r="N17924" t="s">
        <v>1221</v>
      </c>
      <c r="O17924" t="s">
        <v>1222</v>
      </c>
      <c r="P17924" t="s">
        <v>18944</v>
      </c>
      <c r="Q17924">
        <v>1</v>
      </c>
      <c r="R17924">
        <v>229</v>
      </c>
      <c r="S17924">
        <v>2</v>
      </c>
      <c r="T17924" t="b">
        <v>1</v>
      </c>
    </row>
    <row r="17925" spans="1:20" x14ac:dyDescent="0.3">
      <c r="A17925">
        <v>17924</v>
      </c>
      <c r="B17925" s="1">
        <v>45115</v>
      </c>
      <c r="C17925" t="s">
        <v>32</v>
      </c>
      <c r="D17925" t="s">
        <v>33</v>
      </c>
      <c r="E17925" t="s">
        <v>34</v>
      </c>
      <c r="F17925">
        <v>24.7136</v>
      </c>
      <c r="G17925">
        <v>46.6753</v>
      </c>
      <c r="H17925" t="s">
        <v>924</v>
      </c>
      <c r="I17925" t="s">
        <v>613</v>
      </c>
      <c r="J17925" t="s">
        <v>49684</v>
      </c>
      <c r="K17925" t="s">
        <v>49685</v>
      </c>
      <c r="L17925" t="s">
        <v>49686</v>
      </c>
      <c r="M17925" t="s">
        <v>28</v>
      </c>
      <c r="N17925" t="s">
        <v>519</v>
      </c>
      <c r="O17925" t="s">
        <v>813</v>
      </c>
      <c r="P17925" t="s">
        <v>929</v>
      </c>
      <c r="Q17925">
        <v>1</v>
      </c>
      <c r="R17925">
        <v>399</v>
      </c>
      <c r="S17925">
        <v>12</v>
      </c>
      <c r="T17925" t="b">
        <v>0</v>
      </c>
    </row>
    <row r="17926" spans="1:20" x14ac:dyDescent="0.3">
      <c r="A17926">
        <v>17925</v>
      </c>
      <c r="B17926" s="1">
        <v>45115</v>
      </c>
      <c r="C17926" t="s">
        <v>32</v>
      </c>
      <c r="D17926" t="s">
        <v>33</v>
      </c>
      <c r="E17926" t="s">
        <v>34</v>
      </c>
      <c r="F17926">
        <v>24.7136</v>
      </c>
      <c r="G17926">
        <v>46.6753</v>
      </c>
      <c r="H17926" t="s">
        <v>372</v>
      </c>
      <c r="I17926" t="s">
        <v>1621</v>
      </c>
      <c r="J17926" t="s">
        <v>49687</v>
      </c>
      <c r="K17926" t="s">
        <v>49688</v>
      </c>
      <c r="L17926" t="s">
        <v>49689</v>
      </c>
      <c r="M17926" t="s">
        <v>113</v>
      </c>
      <c r="N17926" t="s">
        <v>805</v>
      </c>
      <c r="O17926" t="s">
        <v>1086</v>
      </c>
      <c r="P17926" t="s">
        <v>308</v>
      </c>
      <c r="Q17926">
        <v>1</v>
      </c>
      <c r="R17926">
        <v>1299</v>
      </c>
      <c r="S17926">
        <v>130</v>
      </c>
      <c r="T17926" t="b">
        <v>0</v>
      </c>
    </row>
    <row r="17927" spans="1:20" x14ac:dyDescent="0.3">
      <c r="A17927">
        <v>17926</v>
      </c>
      <c r="B17927" s="1">
        <v>45115</v>
      </c>
      <c r="C17927" t="s">
        <v>20</v>
      </c>
      <c r="D17927" t="s">
        <v>250</v>
      </c>
      <c r="E17927" t="s">
        <v>251</v>
      </c>
      <c r="F17927">
        <v>33.514600000000002</v>
      </c>
      <c r="G17927">
        <v>36.308399999999999</v>
      </c>
      <c r="H17927" t="s">
        <v>98</v>
      </c>
      <c r="I17927" t="s">
        <v>3673</v>
      </c>
      <c r="J17927" t="s">
        <v>4421</v>
      </c>
      <c r="K17927" t="s">
        <v>4422</v>
      </c>
      <c r="L17927" t="s">
        <v>49690</v>
      </c>
      <c r="M17927" t="s">
        <v>113</v>
      </c>
      <c r="N17927" t="s">
        <v>496</v>
      </c>
      <c r="O17927" t="s">
        <v>836</v>
      </c>
      <c r="P17927" t="s">
        <v>4710</v>
      </c>
      <c r="Q17927">
        <v>1</v>
      </c>
      <c r="R17927">
        <v>799</v>
      </c>
      <c r="S17927">
        <v>56</v>
      </c>
      <c r="T17927" t="b">
        <v>1</v>
      </c>
    </row>
    <row r="17928" spans="1:20" x14ac:dyDescent="0.3">
      <c r="A17928">
        <v>17927</v>
      </c>
      <c r="B17928" s="1">
        <v>45115</v>
      </c>
      <c r="C17928" t="s">
        <v>32</v>
      </c>
      <c r="D17928" t="s">
        <v>186</v>
      </c>
      <c r="E17928" t="s">
        <v>573</v>
      </c>
      <c r="F17928">
        <v>21.485800000000001</v>
      </c>
      <c r="G17928">
        <v>39.192500000000003</v>
      </c>
      <c r="H17928" t="s">
        <v>236</v>
      </c>
      <c r="I17928" t="s">
        <v>2438</v>
      </c>
      <c r="J17928" t="s">
        <v>49691</v>
      </c>
      <c r="K17928" t="s">
        <v>49692</v>
      </c>
      <c r="L17928" t="s">
        <v>49693</v>
      </c>
      <c r="M17928" t="s">
        <v>40</v>
      </c>
      <c r="N17928" t="s">
        <v>688</v>
      </c>
      <c r="O17928" t="s">
        <v>689</v>
      </c>
      <c r="P17928" t="s">
        <v>185</v>
      </c>
      <c r="Q17928">
        <v>1</v>
      </c>
      <c r="R17928">
        <v>499</v>
      </c>
      <c r="S17928">
        <v>15</v>
      </c>
      <c r="T17928" t="b">
        <v>1</v>
      </c>
    </row>
    <row r="17929" spans="1:20" x14ac:dyDescent="0.3">
      <c r="A17929">
        <v>17928</v>
      </c>
      <c r="B17929" s="1">
        <v>45115</v>
      </c>
      <c r="C17929" t="s">
        <v>20</v>
      </c>
      <c r="D17929" t="s">
        <v>250</v>
      </c>
      <c r="E17929" t="s">
        <v>988</v>
      </c>
      <c r="F17929">
        <v>33.513800000000003</v>
      </c>
      <c r="G17929">
        <v>36.276499999999999</v>
      </c>
      <c r="H17929" t="s">
        <v>422</v>
      </c>
      <c r="I17929" t="s">
        <v>902</v>
      </c>
      <c r="J17929" t="s">
        <v>49694</v>
      </c>
      <c r="K17929" t="s">
        <v>49695</v>
      </c>
      <c r="L17929" t="s">
        <v>49696</v>
      </c>
      <c r="M17929" t="s">
        <v>276</v>
      </c>
      <c r="N17929" t="s">
        <v>385</v>
      </c>
      <c r="O17929" t="s">
        <v>1202</v>
      </c>
      <c r="P17929" t="s">
        <v>619</v>
      </c>
      <c r="Q17929">
        <v>1</v>
      </c>
      <c r="R17929">
        <v>79</v>
      </c>
      <c r="S17929">
        <v>2</v>
      </c>
      <c r="T17929" t="b">
        <v>1</v>
      </c>
    </row>
    <row r="17930" spans="1:20" x14ac:dyDescent="0.3">
      <c r="A17930">
        <v>17929</v>
      </c>
      <c r="B17930" s="1">
        <v>45115</v>
      </c>
      <c r="C17930" t="s">
        <v>65</v>
      </c>
      <c r="D17930" t="s">
        <v>218</v>
      </c>
      <c r="E17930" t="s">
        <v>654</v>
      </c>
      <c r="F17930">
        <v>40.731200000000001</v>
      </c>
      <c r="G17930">
        <v>-73.999799999999993</v>
      </c>
      <c r="H17930" t="s">
        <v>499</v>
      </c>
      <c r="I17930" t="s">
        <v>2454</v>
      </c>
      <c r="J17930" t="s">
        <v>11653</v>
      </c>
      <c r="K17930" t="s">
        <v>49697</v>
      </c>
      <c r="L17930" t="s">
        <v>49698</v>
      </c>
      <c r="M17930" t="s">
        <v>122</v>
      </c>
      <c r="N17930" t="s">
        <v>617</v>
      </c>
      <c r="O17930" t="s">
        <v>747</v>
      </c>
      <c r="P17930" t="s">
        <v>3355</v>
      </c>
      <c r="Q17930">
        <v>1</v>
      </c>
      <c r="R17930">
        <v>249</v>
      </c>
      <c r="S17930">
        <v>22</v>
      </c>
      <c r="T17930" t="b">
        <v>1</v>
      </c>
    </row>
    <row r="17931" spans="1:20" x14ac:dyDescent="0.3">
      <c r="A17931">
        <v>17930</v>
      </c>
      <c r="B17931" s="1">
        <v>45115</v>
      </c>
      <c r="C17931" t="s">
        <v>54</v>
      </c>
      <c r="D17931" t="s">
        <v>55</v>
      </c>
      <c r="E17931" t="s">
        <v>660</v>
      </c>
      <c r="F17931">
        <v>24.453900000000001</v>
      </c>
      <c r="G17931">
        <v>54.377299999999998</v>
      </c>
      <c r="H17931" t="s">
        <v>2301</v>
      </c>
      <c r="I17931" t="s">
        <v>109</v>
      </c>
      <c r="J17931" t="s">
        <v>49699</v>
      </c>
      <c r="K17931" t="s">
        <v>49700</v>
      </c>
      <c r="L17931" t="s">
        <v>49701</v>
      </c>
      <c r="M17931" t="s">
        <v>40</v>
      </c>
      <c r="N17931" t="s">
        <v>269</v>
      </c>
      <c r="O17931" t="s">
        <v>948</v>
      </c>
      <c r="P17931" t="s">
        <v>7293</v>
      </c>
      <c r="Q17931">
        <v>3</v>
      </c>
      <c r="R17931">
        <v>899</v>
      </c>
      <c r="S17931">
        <v>189</v>
      </c>
      <c r="T17931" t="b">
        <v>1</v>
      </c>
    </row>
    <row r="17932" spans="1:20" x14ac:dyDescent="0.3">
      <c r="A17932">
        <v>17931</v>
      </c>
      <c r="B17932" s="1">
        <v>45115</v>
      </c>
      <c r="C17932" t="s">
        <v>65</v>
      </c>
      <c r="D17932" t="s">
        <v>218</v>
      </c>
      <c r="E17932" t="s">
        <v>287</v>
      </c>
      <c r="F17932">
        <v>40.712800000000001</v>
      </c>
      <c r="G17932">
        <v>-74.006</v>
      </c>
      <c r="H17932" t="s">
        <v>467</v>
      </c>
      <c r="I17932" t="s">
        <v>5801</v>
      </c>
      <c r="J17932" t="s">
        <v>49702</v>
      </c>
      <c r="K17932" t="s">
        <v>49703</v>
      </c>
      <c r="L17932" t="s">
        <v>49704</v>
      </c>
      <c r="M17932" t="s">
        <v>40</v>
      </c>
      <c r="N17932" t="s">
        <v>41</v>
      </c>
      <c r="O17932" t="s">
        <v>798</v>
      </c>
      <c r="P17932" t="s">
        <v>994</v>
      </c>
      <c r="Q17932">
        <v>1</v>
      </c>
      <c r="R17932">
        <v>249</v>
      </c>
      <c r="S17932">
        <v>2</v>
      </c>
      <c r="T17932" t="b">
        <v>1</v>
      </c>
    </row>
    <row r="17933" spans="1:20" x14ac:dyDescent="0.3">
      <c r="A17933">
        <v>17932</v>
      </c>
      <c r="B17933" s="1">
        <v>45115</v>
      </c>
      <c r="C17933" t="s">
        <v>32</v>
      </c>
      <c r="D17933" t="s">
        <v>186</v>
      </c>
      <c r="E17933" t="s">
        <v>187</v>
      </c>
      <c r="F17933">
        <v>21.543299999999999</v>
      </c>
      <c r="G17933">
        <v>39.172800000000002</v>
      </c>
      <c r="H17933" t="s">
        <v>8494</v>
      </c>
      <c r="I17933" t="s">
        <v>2578</v>
      </c>
      <c r="J17933" t="s">
        <v>49705</v>
      </c>
      <c r="K17933" t="s">
        <v>49706</v>
      </c>
      <c r="L17933" t="s">
        <v>49707</v>
      </c>
      <c r="M17933" t="s">
        <v>198</v>
      </c>
      <c r="N17933" t="s">
        <v>399</v>
      </c>
      <c r="O17933" t="s">
        <v>399</v>
      </c>
      <c r="P17933" t="s">
        <v>2811</v>
      </c>
      <c r="Q17933">
        <v>1</v>
      </c>
      <c r="R17933">
        <v>799</v>
      </c>
      <c r="S17933">
        <v>16</v>
      </c>
      <c r="T17933" t="b">
        <v>1</v>
      </c>
    </row>
    <row r="17934" spans="1:20" x14ac:dyDescent="0.3">
      <c r="A17934">
        <v>17933</v>
      </c>
      <c r="B17934" s="1">
        <v>45115</v>
      </c>
      <c r="C17934" t="s">
        <v>54</v>
      </c>
      <c r="D17934" t="s">
        <v>55</v>
      </c>
      <c r="E17934" t="s">
        <v>56</v>
      </c>
      <c r="F17934">
        <v>24.453900000000001</v>
      </c>
      <c r="G17934">
        <v>54.377299999999998</v>
      </c>
      <c r="H17934" t="s">
        <v>6676</v>
      </c>
      <c r="I17934" t="s">
        <v>3213</v>
      </c>
      <c r="J17934" t="s">
        <v>49708</v>
      </c>
      <c r="K17934" t="s">
        <v>49709</v>
      </c>
      <c r="L17934" t="s">
        <v>49710</v>
      </c>
      <c r="M17934" t="s">
        <v>122</v>
      </c>
      <c r="N17934" t="s">
        <v>406</v>
      </c>
      <c r="O17934" t="s">
        <v>407</v>
      </c>
      <c r="P17934" t="s">
        <v>10478</v>
      </c>
      <c r="Q17934">
        <v>1</v>
      </c>
      <c r="R17934">
        <v>99</v>
      </c>
      <c r="S17934">
        <v>10</v>
      </c>
      <c r="T17934" t="b">
        <v>0</v>
      </c>
    </row>
    <row r="17935" spans="1:20" x14ac:dyDescent="0.3">
      <c r="A17935">
        <v>17934</v>
      </c>
      <c r="B17935" s="1">
        <v>45115</v>
      </c>
      <c r="C17935" t="s">
        <v>54</v>
      </c>
      <c r="D17935" t="s">
        <v>55</v>
      </c>
      <c r="E17935" t="s">
        <v>227</v>
      </c>
      <c r="F17935">
        <v>24.476400000000002</v>
      </c>
      <c r="G17935">
        <v>54.3705</v>
      </c>
      <c r="H17935" t="s">
        <v>2048</v>
      </c>
      <c r="I17935" t="s">
        <v>3442</v>
      </c>
      <c r="J17935" t="s">
        <v>49711</v>
      </c>
      <c r="K17935" t="s">
        <v>49712</v>
      </c>
      <c r="L17935" t="s">
        <v>49713</v>
      </c>
      <c r="M17935" t="s">
        <v>122</v>
      </c>
      <c r="N17935" t="s">
        <v>1327</v>
      </c>
      <c r="O17935" t="s">
        <v>1328</v>
      </c>
      <c r="P17935" t="s">
        <v>1571</v>
      </c>
      <c r="Q17935">
        <v>1</v>
      </c>
      <c r="R17935">
        <v>129</v>
      </c>
      <c r="S17935">
        <v>8</v>
      </c>
      <c r="T17935" t="b">
        <v>1</v>
      </c>
    </row>
    <row r="17936" spans="1:20" x14ac:dyDescent="0.3">
      <c r="A17936">
        <v>17935</v>
      </c>
      <c r="B17936" s="1">
        <v>45115</v>
      </c>
      <c r="C17936" t="s">
        <v>32</v>
      </c>
      <c r="D17936" t="s">
        <v>106</v>
      </c>
      <c r="E17936" t="s">
        <v>107</v>
      </c>
      <c r="F17936">
        <v>18.231100000000001</v>
      </c>
      <c r="G17936">
        <v>42.500399999999999</v>
      </c>
      <c r="H17936" t="s">
        <v>871</v>
      </c>
      <c r="I17936" t="s">
        <v>98</v>
      </c>
      <c r="J17936" t="s">
        <v>1481</v>
      </c>
      <c r="K17936" t="s">
        <v>1482</v>
      </c>
      <c r="L17936" t="s">
        <v>49714</v>
      </c>
      <c r="M17936" t="s">
        <v>122</v>
      </c>
      <c r="N17936" t="s">
        <v>504</v>
      </c>
      <c r="O17936" t="s">
        <v>843</v>
      </c>
      <c r="P17936" t="s">
        <v>308</v>
      </c>
      <c r="Q17936">
        <v>3</v>
      </c>
      <c r="R17936">
        <v>179</v>
      </c>
      <c r="S17936">
        <v>38</v>
      </c>
      <c r="T17936" t="b">
        <v>0</v>
      </c>
    </row>
    <row r="17937" spans="1:20" x14ac:dyDescent="0.3">
      <c r="A17937">
        <v>17936</v>
      </c>
      <c r="B17937" s="1">
        <v>45115</v>
      </c>
      <c r="C17937" t="s">
        <v>177</v>
      </c>
      <c r="D17937" t="s">
        <v>178</v>
      </c>
      <c r="E17937" t="s">
        <v>179</v>
      </c>
      <c r="F17937">
        <v>48.8566</v>
      </c>
      <c r="G17937">
        <v>2.3521999999999998</v>
      </c>
      <c r="H17937" t="s">
        <v>1106</v>
      </c>
      <c r="I17937" t="s">
        <v>1137</v>
      </c>
      <c r="J17937" t="s">
        <v>49715</v>
      </c>
      <c r="K17937" t="s">
        <v>49716</v>
      </c>
      <c r="L17937" t="s">
        <v>49717</v>
      </c>
      <c r="M17937" t="s">
        <v>28</v>
      </c>
      <c r="N17937" t="s">
        <v>192</v>
      </c>
      <c r="O17937" t="s">
        <v>1150</v>
      </c>
      <c r="P17937" t="s">
        <v>587</v>
      </c>
      <c r="Q17937">
        <v>1</v>
      </c>
      <c r="R17937">
        <v>299</v>
      </c>
      <c r="S17937">
        <v>24</v>
      </c>
      <c r="T17937" t="b">
        <v>1</v>
      </c>
    </row>
    <row r="17938" spans="1:20" x14ac:dyDescent="0.3">
      <c r="A17938">
        <v>17937</v>
      </c>
      <c r="B17938" s="1">
        <v>45115</v>
      </c>
      <c r="C17938" t="s">
        <v>177</v>
      </c>
      <c r="D17938" t="s">
        <v>178</v>
      </c>
      <c r="E17938" t="s">
        <v>179</v>
      </c>
      <c r="F17938">
        <v>48.8566</v>
      </c>
      <c r="G17938">
        <v>2.3521999999999998</v>
      </c>
      <c r="H17938" t="s">
        <v>388</v>
      </c>
      <c r="I17938" t="s">
        <v>1698</v>
      </c>
      <c r="J17938" t="s">
        <v>1699</v>
      </c>
      <c r="K17938" t="s">
        <v>49718</v>
      </c>
      <c r="L17938" t="s">
        <v>49719</v>
      </c>
      <c r="M17938" t="s">
        <v>276</v>
      </c>
      <c r="N17938" t="s">
        <v>735</v>
      </c>
      <c r="O17938" t="s">
        <v>736</v>
      </c>
      <c r="P17938" t="s">
        <v>2759</v>
      </c>
      <c r="Q17938">
        <v>1</v>
      </c>
      <c r="R17938">
        <v>49</v>
      </c>
      <c r="S17938">
        <v>1</v>
      </c>
      <c r="T17938" t="b">
        <v>1</v>
      </c>
    </row>
    <row r="17939" spans="1:20" x14ac:dyDescent="0.3">
      <c r="A17939">
        <v>17938</v>
      </c>
      <c r="B17939" s="1">
        <v>45115</v>
      </c>
      <c r="C17939" t="s">
        <v>20</v>
      </c>
      <c r="D17939" t="s">
        <v>77</v>
      </c>
      <c r="E17939" t="s">
        <v>78</v>
      </c>
      <c r="F17939">
        <v>36.202100000000002</v>
      </c>
      <c r="G17939">
        <v>37.134300000000003</v>
      </c>
      <c r="H17939" t="s">
        <v>5569</v>
      </c>
      <c r="I17939" t="s">
        <v>4170</v>
      </c>
      <c r="J17939" t="s">
        <v>49720</v>
      </c>
      <c r="K17939" t="s">
        <v>49721</v>
      </c>
      <c r="L17939" t="s">
        <v>49722</v>
      </c>
      <c r="M17939" t="s">
        <v>73</v>
      </c>
      <c r="N17939" t="s">
        <v>74</v>
      </c>
      <c r="O17939" t="s">
        <v>1590</v>
      </c>
      <c r="P17939" t="s">
        <v>2705</v>
      </c>
      <c r="Q17939">
        <v>1</v>
      </c>
      <c r="R17939">
        <v>499</v>
      </c>
      <c r="S17939">
        <v>40</v>
      </c>
      <c r="T17939" t="b">
        <v>1</v>
      </c>
    </row>
    <row r="17940" spans="1:20" x14ac:dyDescent="0.3">
      <c r="A17940">
        <v>17939</v>
      </c>
      <c r="B17940" s="1">
        <v>45115</v>
      </c>
      <c r="C17940" t="s">
        <v>65</v>
      </c>
      <c r="D17940" t="s">
        <v>142</v>
      </c>
      <c r="E17940" t="s">
        <v>143</v>
      </c>
      <c r="F17940">
        <v>36.169899999999998</v>
      </c>
      <c r="G17940">
        <v>-115.13979999999999</v>
      </c>
      <c r="H17940" t="s">
        <v>294</v>
      </c>
      <c r="I17940" t="s">
        <v>5479</v>
      </c>
      <c r="J17940" t="s">
        <v>49723</v>
      </c>
      <c r="K17940" t="s">
        <v>49724</v>
      </c>
      <c r="L17940" t="s">
        <v>49725</v>
      </c>
      <c r="M17940" t="s">
        <v>122</v>
      </c>
      <c r="N17940" t="s">
        <v>617</v>
      </c>
      <c r="O17940" t="s">
        <v>747</v>
      </c>
      <c r="P17940" t="s">
        <v>1821</v>
      </c>
      <c r="Q17940">
        <v>1</v>
      </c>
      <c r="R17940">
        <v>249</v>
      </c>
      <c r="S17940">
        <v>10</v>
      </c>
      <c r="T17940" t="b">
        <v>0</v>
      </c>
    </row>
    <row r="17941" spans="1:20" x14ac:dyDescent="0.3">
      <c r="A17941">
        <v>17940</v>
      </c>
      <c r="B17941" s="1">
        <v>45115</v>
      </c>
      <c r="C17941" t="s">
        <v>177</v>
      </c>
      <c r="D17941" t="s">
        <v>178</v>
      </c>
      <c r="E17941" t="s">
        <v>179</v>
      </c>
      <c r="F17941">
        <v>48.8566</v>
      </c>
      <c r="G17941">
        <v>2.3521999999999998</v>
      </c>
      <c r="H17941" t="s">
        <v>769</v>
      </c>
      <c r="I17941" t="s">
        <v>2117</v>
      </c>
      <c r="J17941" t="s">
        <v>49726</v>
      </c>
      <c r="K17941" t="s">
        <v>49727</v>
      </c>
      <c r="L17941" t="s">
        <v>49728</v>
      </c>
      <c r="M17941" t="s">
        <v>40</v>
      </c>
      <c r="N17941" t="s">
        <v>41</v>
      </c>
      <c r="O17941" t="s">
        <v>1882</v>
      </c>
      <c r="P17941" t="s">
        <v>1252</v>
      </c>
      <c r="Q17941">
        <v>1</v>
      </c>
      <c r="R17941">
        <v>399</v>
      </c>
      <c r="S17941">
        <v>40</v>
      </c>
      <c r="T17941" t="b">
        <v>1</v>
      </c>
    </row>
    <row r="17942" spans="1:20" x14ac:dyDescent="0.3">
      <c r="A17942">
        <v>17941</v>
      </c>
      <c r="B17942" s="1">
        <v>45115</v>
      </c>
      <c r="C17942" t="s">
        <v>54</v>
      </c>
      <c r="D17942" t="s">
        <v>449</v>
      </c>
      <c r="E17942" t="s">
        <v>507</v>
      </c>
      <c r="F17942">
        <v>25.204799999999999</v>
      </c>
      <c r="G17942">
        <v>55.270800000000001</v>
      </c>
      <c r="H17942" t="s">
        <v>1044</v>
      </c>
      <c r="I17942" t="s">
        <v>821</v>
      </c>
      <c r="J17942" t="s">
        <v>49729</v>
      </c>
      <c r="K17942" t="s">
        <v>49730</v>
      </c>
      <c r="L17942" t="s">
        <v>49731</v>
      </c>
      <c r="M17942" t="s">
        <v>40</v>
      </c>
      <c r="N17942" t="s">
        <v>688</v>
      </c>
      <c r="O17942" t="s">
        <v>760</v>
      </c>
      <c r="P17942" t="s">
        <v>793</v>
      </c>
      <c r="Q17942">
        <v>9</v>
      </c>
      <c r="R17942">
        <v>899</v>
      </c>
      <c r="S17942">
        <v>405</v>
      </c>
      <c r="T17942" t="b">
        <v>0</v>
      </c>
    </row>
    <row r="17943" spans="1:20" x14ac:dyDescent="0.3">
      <c r="A17943">
        <v>17942</v>
      </c>
      <c r="B17943" s="1">
        <v>45115</v>
      </c>
      <c r="C17943" t="s">
        <v>32</v>
      </c>
      <c r="D17943" t="s">
        <v>186</v>
      </c>
      <c r="E17943" t="s">
        <v>367</v>
      </c>
      <c r="F17943">
        <v>21.485800000000001</v>
      </c>
      <c r="G17943">
        <v>39.192500000000003</v>
      </c>
      <c r="H17943" t="s">
        <v>401</v>
      </c>
      <c r="I17943" t="s">
        <v>4883</v>
      </c>
      <c r="J17943" t="s">
        <v>49732</v>
      </c>
      <c r="K17943" t="s">
        <v>49733</v>
      </c>
      <c r="L17943" t="s">
        <v>49734</v>
      </c>
      <c r="M17943" t="s">
        <v>113</v>
      </c>
      <c r="N17943" t="s">
        <v>496</v>
      </c>
      <c r="O17943" t="s">
        <v>836</v>
      </c>
      <c r="P17943" t="s">
        <v>5328</v>
      </c>
      <c r="Q17943">
        <v>2</v>
      </c>
      <c r="R17943">
        <v>799</v>
      </c>
      <c r="S17943">
        <v>160</v>
      </c>
      <c r="T17943" t="b">
        <v>1</v>
      </c>
    </row>
    <row r="17944" spans="1:20" x14ac:dyDescent="0.3">
      <c r="A17944">
        <v>17943</v>
      </c>
      <c r="B17944" s="1">
        <v>45115</v>
      </c>
      <c r="C17944" t="s">
        <v>95</v>
      </c>
      <c r="D17944" t="s">
        <v>96</v>
      </c>
      <c r="E17944" t="s">
        <v>134</v>
      </c>
      <c r="F17944">
        <v>30.0444</v>
      </c>
      <c r="G17944">
        <v>31.235700000000001</v>
      </c>
      <c r="H17944" t="s">
        <v>2416</v>
      </c>
      <c r="I17944" t="s">
        <v>902</v>
      </c>
      <c r="J17944" t="s">
        <v>49735</v>
      </c>
      <c r="K17944" t="s">
        <v>49736</v>
      </c>
      <c r="L17944" t="s">
        <v>49737</v>
      </c>
      <c r="M17944" t="s">
        <v>122</v>
      </c>
      <c r="N17944" t="s">
        <v>540</v>
      </c>
      <c r="O17944" t="s">
        <v>541</v>
      </c>
      <c r="P17944" t="s">
        <v>2124</v>
      </c>
      <c r="Q17944">
        <v>1</v>
      </c>
      <c r="R17944">
        <v>49</v>
      </c>
      <c r="S17944">
        <v>4</v>
      </c>
      <c r="T17944" t="b">
        <v>0</v>
      </c>
    </row>
    <row r="17945" spans="1:20" x14ac:dyDescent="0.3">
      <c r="A17945">
        <v>17944</v>
      </c>
      <c r="B17945" s="1">
        <v>45115</v>
      </c>
      <c r="C17945" t="s">
        <v>32</v>
      </c>
      <c r="D17945" t="s">
        <v>186</v>
      </c>
      <c r="E17945" t="s">
        <v>187</v>
      </c>
      <c r="F17945">
        <v>21.543299999999999</v>
      </c>
      <c r="G17945">
        <v>39.172800000000002</v>
      </c>
      <c r="H17945" t="s">
        <v>355</v>
      </c>
      <c r="I17945" t="s">
        <v>2277</v>
      </c>
      <c r="J17945" t="s">
        <v>49738</v>
      </c>
      <c r="K17945" t="s">
        <v>49739</v>
      </c>
      <c r="L17945" t="s">
        <v>49740</v>
      </c>
      <c r="M17945" t="s">
        <v>122</v>
      </c>
      <c r="N17945" t="s">
        <v>123</v>
      </c>
      <c r="O17945" t="s">
        <v>123</v>
      </c>
      <c r="P17945" t="s">
        <v>458</v>
      </c>
      <c r="Q17945">
        <v>1</v>
      </c>
      <c r="R17945">
        <v>299</v>
      </c>
      <c r="S17945">
        <v>3</v>
      </c>
      <c r="T17945" t="b">
        <v>1</v>
      </c>
    </row>
    <row r="17946" spans="1:20" x14ac:dyDescent="0.3">
      <c r="A17946">
        <v>17945</v>
      </c>
      <c r="B17946" s="1">
        <v>45115</v>
      </c>
      <c r="C17946" t="s">
        <v>65</v>
      </c>
      <c r="D17946" t="s">
        <v>218</v>
      </c>
      <c r="E17946" t="s">
        <v>287</v>
      </c>
      <c r="F17946">
        <v>40.712800000000001</v>
      </c>
      <c r="G17946">
        <v>-74.006</v>
      </c>
      <c r="H17946" t="s">
        <v>57</v>
      </c>
      <c r="I17946" t="s">
        <v>1883</v>
      </c>
      <c r="J17946" t="s">
        <v>19876</v>
      </c>
      <c r="K17946" t="s">
        <v>45563</v>
      </c>
      <c r="L17946" t="s">
        <v>49741</v>
      </c>
      <c r="M17946" t="s">
        <v>434</v>
      </c>
      <c r="N17946" t="s">
        <v>435</v>
      </c>
      <c r="O17946" t="s">
        <v>781</v>
      </c>
      <c r="P17946" t="s">
        <v>185</v>
      </c>
      <c r="Q17946">
        <v>3</v>
      </c>
      <c r="R17946">
        <v>199</v>
      </c>
      <c r="S17946">
        <v>60</v>
      </c>
      <c r="T17946" t="b">
        <v>0</v>
      </c>
    </row>
    <row r="17947" spans="1:20" x14ac:dyDescent="0.3">
      <c r="A17947">
        <v>17946</v>
      </c>
      <c r="B17947" s="1">
        <v>45115</v>
      </c>
      <c r="C17947" t="s">
        <v>95</v>
      </c>
      <c r="D17947" t="s">
        <v>96</v>
      </c>
      <c r="E17947" t="s">
        <v>97</v>
      </c>
      <c r="F17947">
        <v>30.0444</v>
      </c>
      <c r="G17947">
        <v>31.235700000000001</v>
      </c>
      <c r="H17947" t="s">
        <v>4443</v>
      </c>
      <c r="I17947" t="s">
        <v>661</v>
      </c>
      <c r="J17947" t="s">
        <v>49742</v>
      </c>
      <c r="K17947" t="s">
        <v>49743</v>
      </c>
      <c r="L17947" t="s">
        <v>49744</v>
      </c>
      <c r="M17947" t="s">
        <v>122</v>
      </c>
      <c r="N17947" t="s">
        <v>123</v>
      </c>
      <c r="O17947" t="s">
        <v>123</v>
      </c>
      <c r="P17947" t="s">
        <v>7755</v>
      </c>
      <c r="Q17947">
        <v>1</v>
      </c>
      <c r="R17947">
        <v>299</v>
      </c>
      <c r="S17947">
        <v>24</v>
      </c>
      <c r="T17947" t="b">
        <v>1</v>
      </c>
    </row>
    <row r="17948" spans="1:20" x14ac:dyDescent="0.3">
      <c r="A17948">
        <v>17947</v>
      </c>
      <c r="B17948" s="1">
        <v>45115</v>
      </c>
      <c r="C17948" t="s">
        <v>20</v>
      </c>
      <c r="D17948" t="s">
        <v>77</v>
      </c>
      <c r="E17948" t="s">
        <v>78</v>
      </c>
      <c r="F17948">
        <v>36.202100000000002</v>
      </c>
      <c r="G17948">
        <v>37.134300000000003</v>
      </c>
      <c r="H17948" t="s">
        <v>203</v>
      </c>
      <c r="I17948" t="s">
        <v>1822</v>
      </c>
      <c r="J17948" t="s">
        <v>49745</v>
      </c>
      <c r="K17948" t="s">
        <v>49746</v>
      </c>
      <c r="L17948" t="s">
        <v>49747</v>
      </c>
      <c r="M17948" t="s">
        <v>113</v>
      </c>
      <c r="N17948" t="s">
        <v>805</v>
      </c>
      <c r="O17948" t="s">
        <v>1086</v>
      </c>
      <c r="P17948" t="s">
        <v>498</v>
      </c>
      <c r="Q17948">
        <v>1</v>
      </c>
      <c r="R17948">
        <v>1299</v>
      </c>
      <c r="S17948">
        <v>26</v>
      </c>
      <c r="T17948" t="b">
        <v>1</v>
      </c>
    </row>
    <row r="17949" spans="1:20" x14ac:dyDescent="0.3">
      <c r="A17949">
        <v>17948</v>
      </c>
      <c r="B17949" s="1">
        <v>45115</v>
      </c>
      <c r="C17949" t="s">
        <v>65</v>
      </c>
      <c r="D17949" t="s">
        <v>142</v>
      </c>
      <c r="E17949" t="s">
        <v>143</v>
      </c>
      <c r="F17949">
        <v>36.169899999999998</v>
      </c>
      <c r="G17949">
        <v>-115.13979999999999</v>
      </c>
      <c r="H17949" t="s">
        <v>10989</v>
      </c>
      <c r="I17949" t="s">
        <v>884</v>
      </c>
      <c r="J17949" t="s">
        <v>49748</v>
      </c>
      <c r="K17949" t="s">
        <v>49749</v>
      </c>
      <c r="L17949" t="s">
        <v>49750</v>
      </c>
      <c r="M17949" t="s">
        <v>50</v>
      </c>
      <c r="N17949" t="s">
        <v>855</v>
      </c>
      <c r="O17949" t="s">
        <v>1031</v>
      </c>
      <c r="P17949" t="s">
        <v>5335</v>
      </c>
      <c r="Q17949">
        <v>3</v>
      </c>
      <c r="R17949">
        <v>2299</v>
      </c>
      <c r="S17949">
        <v>483</v>
      </c>
      <c r="T17949" t="b">
        <v>0</v>
      </c>
    </row>
    <row r="17950" spans="1:20" x14ac:dyDescent="0.3">
      <c r="A17950">
        <v>17949</v>
      </c>
      <c r="B17950" s="1">
        <v>45115</v>
      </c>
      <c r="C17950" t="s">
        <v>20</v>
      </c>
      <c r="D17950" t="s">
        <v>77</v>
      </c>
      <c r="E17950" t="s">
        <v>78</v>
      </c>
      <c r="F17950">
        <v>36.202100000000002</v>
      </c>
      <c r="G17950">
        <v>37.134300000000003</v>
      </c>
      <c r="H17950" t="s">
        <v>408</v>
      </c>
      <c r="I17950" t="s">
        <v>821</v>
      </c>
      <c r="J17950" t="s">
        <v>7021</v>
      </c>
      <c r="K17950" t="s">
        <v>7022</v>
      </c>
      <c r="L17950" t="s">
        <v>49751</v>
      </c>
      <c r="M17950" t="s">
        <v>84</v>
      </c>
      <c r="N17950" t="s">
        <v>624</v>
      </c>
      <c r="O17950" t="s">
        <v>625</v>
      </c>
      <c r="P17950" t="s">
        <v>1256</v>
      </c>
      <c r="Q17950">
        <v>1</v>
      </c>
      <c r="R17950">
        <v>599</v>
      </c>
      <c r="T17950" t="b">
        <v>1</v>
      </c>
    </row>
    <row r="17951" spans="1:20" x14ac:dyDescent="0.3">
      <c r="A17951">
        <v>17950</v>
      </c>
      <c r="B17951" s="1">
        <v>45115</v>
      </c>
      <c r="C17951" t="s">
        <v>65</v>
      </c>
      <c r="D17951" t="s">
        <v>218</v>
      </c>
      <c r="E17951" t="s">
        <v>654</v>
      </c>
      <c r="F17951">
        <v>40.731200000000001</v>
      </c>
      <c r="G17951">
        <v>-73.999799999999993</v>
      </c>
      <c r="H17951" t="s">
        <v>1197</v>
      </c>
      <c r="I17951" t="s">
        <v>5540</v>
      </c>
      <c r="J17951" t="s">
        <v>49752</v>
      </c>
      <c r="K17951" t="s">
        <v>49753</v>
      </c>
      <c r="L17951" t="s">
        <v>49754</v>
      </c>
      <c r="M17951" t="s">
        <v>198</v>
      </c>
      <c r="N17951" t="s">
        <v>345</v>
      </c>
      <c r="O17951" t="s">
        <v>1401</v>
      </c>
      <c r="P17951" t="s">
        <v>2727</v>
      </c>
      <c r="Q17951">
        <v>1</v>
      </c>
      <c r="R17951">
        <v>899</v>
      </c>
      <c r="S17951">
        <v>72</v>
      </c>
      <c r="T17951" t="b">
        <v>1</v>
      </c>
    </row>
    <row r="17952" spans="1:20" x14ac:dyDescent="0.3">
      <c r="A17952">
        <v>17951</v>
      </c>
      <c r="B17952" s="1">
        <v>45115</v>
      </c>
      <c r="C17952" t="s">
        <v>177</v>
      </c>
      <c r="D17952" t="s">
        <v>178</v>
      </c>
      <c r="E17952" t="s">
        <v>179</v>
      </c>
      <c r="F17952">
        <v>48.8566</v>
      </c>
      <c r="G17952">
        <v>2.3521999999999998</v>
      </c>
      <c r="H17952" t="s">
        <v>1463</v>
      </c>
      <c r="I17952" t="s">
        <v>1518</v>
      </c>
      <c r="J17952" t="s">
        <v>49755</v>
      </c>
      <c r="K17952" t="s">
        <v>49756</v>
      </c>
      <c r="L17952" t="s">
        <v>49757</v>
      </c>
      <c r="M17952" t="s">
        <v>113</v>
      </c>
      <c r="N17952" t="s">
        <v>911</v>
      </c>
      <c r="O17952" t="s">
        <v>912</v>
      </c>
      <c r="P17952" t="s">
        <v>3462</v>
      </c>
      <c r="Q17952">
        <v>1</v>
      </c>
      <c r="R17952">
        <v>699</v>
      </c>
      <c r="S17952">
        <v>28</v>
      </c>
      <c r="T17952" t="b">
        <v>1</v>
      </c>
    </row>
    <row r="17953" spans="1:20" x14ac:dyDescent="0.3">
      <c r="A17953">
        <v>17952</v>
      </c>
      <c r="B17953" s="1">
        <v>45115</v>
      </c>
      <c r="C17953" t="s">
        <v>65</v>
      </c>
      <c r="D17953" t="s">
        <v>218</v>
      </c>
      <c r="E17953" t="s">
        <v>287</v>
      </c>
      <c r="F17953">
        <v>40.712800000000001</v>
      </c>
      <c r="G17953">
        <v>-74.006</v>
      </c>
      <c r="H17953" t="s">
        <v>871</v>
      </c>
      <c r="I17953" t="s">
        <v>5445</v>
      </c>
      <c r="J17953" t="s">
        <v>49758</v>
      </c>
      <c r="K17953" t="s">
        <v>49759</v>
      </c>
      <c r="L17953" t="s">
        <v>49760</v>
      </c>
      <c r="M17953" t="s">
        <v>113</v>
      </c>
      <c r="N17953" t="s">
        <v>131</v>
      </c>
      <c r="O17953" t="s">
        <v>1011</v>
      </c>
      <c r="P17953" t="s">
        <v>53</v>
      </c>
      <c r="Q17953">
        <v>1</v>
      </c>
      <c r="R17953">
        <v>1499</v>
      </c>
      <c r="S17953">
        <v>105</v>
      </c>
      <c r="T17953" t="b">
        <v>0</v>
      </c>
    </row>
    <row r="17954" spans="1:20" x14ac:dyDescent="0.3">
      <c r="A17954">
        <v>17953</v>
      </c>
      <c r="B17954" s="1">
        <v>45115</v>
      </c>
      <c r="C17954" t="s">
        <v>65</v>
      </c>
      <c r="D17954" t="s">
        <v>218</v>
      </c>
      <c r="E17954" t="s">
        <v>287</v>
      </c>
      <c r="F17954">
        <v>40.712800000000001</v>
      </c>
      <c r="G17954">
        <v>-74.006</v>
      </c>
      <c r="H17954" t="s">
        <v>98</v>
      </c>
      <c r="I17954" t="s">
        <v>98</v>
      </c>
      <c r="J17954" t="s">
        <v>1324</v>
      </c>
      <c r="K17954" t="s">
        <v>7635</v>
      </c>
      <c r="L17954" t="s">
        <v>49761</v>
      </c>
      <c r="M17954" t="s">
        <v>40</v>
      </c>
      <c r="N17954" t="s">
        <v>1506</v>
      </c>
      <c r="O17954" t="s">
        <v>1507</v>
      </c>
      <c r="P17954" t="s">
        <v>929</v>
      </c>
      <c r="Q17954">
        <v>1</v>
      </c>
      <c r="R17954">
        <v>549</v>
      </c>
      <c r="S17954">
        <v>22</v>
      </c>
      <c r="T17954" t="b">
        <v>0</v>
      </c>
    </row>
    <row r="17955" spans="1:20" x14ac:dyDescent="0.3">
      <c r="A17955">
        <v>17954</v>
      </c>
      <c r="B17955" s="1">
        <v>45115</v>
      </c>
      <c r="C17955" t="s">
        <v>95</v>
      </c>
      <c r="D17955" t="s">
        <v>161</v>
      </c>
      <c r="E17955" t="s">
        <v>162</v>
      </c>
      <c r="F17955">
        <v>27.180900000000001</v>
      </c>
      <c r="G17955">
        <v>31.183700000000002</v>
      </c>
      <c r="H17955" t="s">
        <v>117</v>
      </c>
      <c r="I17955" t="s">
        <v>325</v>
      </c>
      <c r="J17955" t="s">
        <v>36045</v>
      </c>
      <c r="K17955" t="s">
        <v>49762</v>
      </c>
      <c r="L17955" t="s">
        <v>49763</v>
      </c>
      <c r="M17955" t="s">
        <v>73</v>
      </c>
      <c r="N17955" t="s">
        <v>74</v>
      </c>
      <c r="O17955" t="s">
        <v>2064</v>
      </c>
      <c r="P17955" t="s">
        <v>1168</v>
      </c>
      <c r="Q17955">
        <v>1</v>
      </c>
      <c r="R17955">
        <v>129</v>
      </c>
      <c r="S17955">
        <v>8</v>
      </c>
      <c r="T17955" t="b">
        <v>0</v>
      </c>
    </row>
    <row r="17956" spans="1:20" x14ac:dyDescent="0.3">
      <c r="A17956">
        <v>17955</v>
      </c>
      <c r="B17956" s="1">
        <v>45115</v>
      </c>
      <c r="C17956" t="s">
        <v>65</v>
      </c>
      <c r="D17956" t="s">
        <v>218</v>
      </c>
      <c r="E17956" t="s">
        <v>287</v>
      </c>
      <c r="F17956">
        <v>40.712800000000001</v>
      </c>
      <c r="G17956">
        <v>-74.006</v>
      </c>
      <c r="H17956" t="s">
        <v>1246</v>
      </c>
      <c r="I17956" t="s">
        <v>3442</v>
      </c>
      <c r="J17956" t="s">
        <v>26038</v>
      </c>
      <c r="K17956" t="s">
        <v>26039</v>
      </c>
      <c r="L17956" t="s">
        <v>49764</v>
      </c>
      <c r="M17956" t="s">
        <v>84</v>
      </c>
      <c r="N17956" t="s">
        <v>992</v>
      </c>
      <c r="O17956" t="s">
        <v>993</v>
      </c>
      <c r="P17956" t="s">
        <v>242</v>
      </c>
      <c r="Q17956">
        <v>1</v>
      </c>
      <c r="R17956">
        <v>279</v>
      </c>
      <c r="S17956">
        <v>6</v>
      </c>
      <c r="T17956" t="b">
        <v>1</v>
      </c>
    </row>
    <row r="17957" spans="1:20" x14ac:dyDescent="0.3">
      <c r="A17957">
        <v>17956</v>
      </c>
      <c r="B17957" s="1">
        <v>45115</v>
      </c>
      <c r="C17957" t="s">
        <v>32</v>
      </c>
      <c r="D17957" t="s">
        <v>186</v>
      </c>
      <c r="E17957" t="s">
        <v>367</v>
      </c>
      <c r="F17957">
        <v>21.485800000000001</v>
      </c>
      <c r="G17957">
        <v>39.192500000000003</v>
      </c>
      <c r="H17957" t="s">
        <v>4289</v>
      </c>
      <c r="I17957" t="s">
        <v>8755</v>
      </c>
      <c r="J17957" t="s">
        <v>49765</v>
      </c>
      <c r="K17957" t="s">
        <v>49766</v>
      </c>
      <c r="L17957" t="s">
        <v>49767</v>
      </c>
      <c r="M17957" t="s">
        <v>84</v>
      </c>
      <c r="N17957" t="s">
        <v>624</v>
      </c>
      <c r="O17957" t="s">
        <v>935</v>
      </c>
      <c r="P17957" t="s">
        <v>1386</v>
      </c>
      <c r="Q17957">
        <v>1</v>
      </c>
      <c r="R17957">
        <v>199</v>
      </c>
      <c r="S17957">
        <v>14</v>
      </c>
      <c r="T17957" t="b">
        <v>0</v>
      </c>
    </row>
    <row r="17958" spans="1:20" x14ac:dyDescent="0.3">
      <c r="A17958">
        <v>17957</v>
      </c>
      <c r="B17958" s="1">
        <v>45115</v>
      </c>
      <c r="C17958" t="s">
        <v>95</v>
      </c>
      <c r="D17958" t="s">
        <v>96</v>
      </c>
      <c r="E17958" t="s">
        <v>134</v>
      </c>
      <c r="F17958">
        <v>30.0444</v>
      </c>
      <c r="G17958">
        <v>31.235700000000001</v>
      </c>
      <c r="H17958" t="s">
        <v>2993</v>
      </c>
      <c r="I17958" t="s">
        <v>237</v>
      </c>
      <c r="J17958" t="s">
        <v>48041</v>
      </c>
      <c r="K17958" t="s">
        <v>49768</v>
      </c>
      <c r="L17958" t="s">
        <v>49769</v>
      </c>
      <c r="M17958" t="s">
        <v>50</v>
      </c>
      <c r="N17958" t="s">
        <v>855</v>
      </c>
      <c r="O17958" t="s">
        <v>1031</v>
      </c>
      <c r="P17958" t="s">
        <v>611</v>
      </c>
      <c r="Q17958">
        <v>1</v>
      </c>
      <c r="R17958">
        <v>2299</v>
      </c>
      <c r="S17958">
        <v>92</v>
      </c>
      <c r="T17958" t="b">
        <v>1</v>
      </c>
    </row>
    <row r="17959" spans="1:20" x14ac:dyDescent="0.3">
      <c r="A17959">
        <v>17958</v>
      </c>
      <c r="B17959" s="1">
        <v>45115</v>
      </c>
      <c r="C17959" t="s">
        <v>65</v>
      </c>
      <c r="D17959" t="s">
        <v>66</v>
      </c>
      <c r="E17959" t="s">
        <v>67</v>
      </c>
      <c r="F17959">
        <v>38.907200000000003</v>
      </c>
      <c r="G17959">
        <v>-77.036900000000003</v>
      </c>
      <c r="H17959" t="s">
        <v>394</v>
      </c>
      <c r="I17959" t="s">
        <v>5120</v>
      </c>
      <c r="J17959" t="s">
        <v>49770</v>
      </c>
      <c r="K17959" t="s">
        <v>49771</v>
      </c>
      <c r="L17959" t="s">
        <v>49772</v>
      </c>
      <c r="M17959" t="s">
        <v>276</v>
      </c>
      <c r="N17959" t="s">
        <v>735</v>
      </c>
      <c r="O17959" t="s">
        <v>1457</v>
      </c>
      <c r="P17959" t="s">
        <v>1774</v>
      </c>
      <c r="Q17959">
        <v>1</v>
      </c>
      <c r="R17959">
        <v>59</v>
      </c>
      <c r="S17959">
        <v>4</v>
      </c>
      <c r="T17959" t="b">
        <v>1</v>
      </c>
    </row>
    <row r="17960" spans="1:20" x14ac:dyDescent="0.3">
      <c r="A17960">
        <v>17959</v>
      </c>
      <c r="B17960" s="1">
        <v>45115</v>
      </c>
      <c r="C17960" t="s">
        <v>20</v>
      </c>
      <c r="D17960" t="s">
        <v>250</v>
      </c>
      <c r="E17960" t="s">
        <v>251</v>
      </c>
      <c r="F17960">
        <v>33.514600000000002</v>
      </c>
      <c r="G17960">
        <v>36.308399999999999</v>
      </c>
      <c r="H17960" t="s">
        <v>98</v>
      </c>
      <c r="I17960" t="s">
        <v>6212</v>
      </c>
      <c r="J17960" t="s">
        <v>31022</v>
      </c>
      <c r="K17960" t="s">
        <v>49773</v>
      </c>
      <c r="L17960" t="s">
        <v>49774</v>
      </c>
      <c r="M17960" t="s">
        <v>122</v>
      </c>
      <c r="N17960" t="s">
        <v>1633</v>
      </c>
      <c r="O17960" t="s">
        <v>1634</v>
      </c>
      <c r="P17960" t="s">
        <v>1774</v>
      </c>
      <c r="Q17960">
        <v>3</v>
      </c>
      <c r="R17960">
        <v>199</v>
      </c>
      <c r="S17960">
        <v>54</v>
      </c>
      <c r="T17960" t="b">
        <v>0</v>
      </c>
    </row>
    <row r="17961" spans="1:20" x14ac:dyDescent="0.3">
      <c r="A17961">
        <v>17960</v>
      </c>
      <c r="B17961" s="1">
        <v>45115</v>
      </c>
      <c r="C17961" t="s">
        <v>54</v>
      </c>
      <c r="D17961" t="s">
        <v>55</v>
      </c>
      <c r="E17961" t="s">
        <v>56</v>
      </c>
      <c r="F17961">
        <v>24.453900000000001</v>
      </c>
      <c r="G17961">
        <v>54.377299999999998</v>
      </c>
      <c r="H17961" t="s">
        <v>98</v>
      </c>
      <c r="I17961" t="s">
        <v>1119</v>
      </c>
      <c r="J17961" t="s">
        <v>2284</v>
      </c>
      <c r="K17961" t="s">
        <v>20299</v>
      </c>
      <c r="L17961" t="s">
        <v>49775</v>
      </c>
      <c r="M17961" t="s">
        <v>113</v>
      </c>
      <c r="N17961" t="s">
        <v>805</v>
      </c>
      <c r="O17961" t="s">
        <v>1086</v>
      </c>
      <c r="P17961" t="s">
        <v>2849</v>
      </c>
      <c r="Q17961">
        <v>1</v>
      </c>
      <c r="R17961">
        <v>1299</v>
      </c>
      <c r="S17961">
        <v>39</v>
      </c>
      <c r="T17961" t="b">
        <v>0</v>
      </c>
    </row>
    <row r="17962" spans="1:20" x14ac:dyDescent="0.3">
      <c r="A17962">
        <v>17961</v>
      </c>
      <c r="B17962" s="1">
        <v>45115</v>
      </c>
      <c r="C17962" t="s">
        <v>32</v>
      </c>
      <c r="D17962" t="s">
        <v>106</v>
      </c>
      <c r="E17962" t="s">
        <v>107</v>
      </c>
      <c r="F17962">
        <v>18.231100000000001</v>
      </c>
      <c r="G17962">
        <v>42.500399999999999</v>
      </c>
      <c r="H17962" t="s">
        <v>1993</v>
      </c>
      <c r="I17962" t="s">
        <v>1854</v>
      </c>
      <c r="J17962" t="s">
        <v>49776</v>
      </c>
      <c r="K17962" t="s">
        <v>49777</v>
      </c>
      <c r="L17962" t="s">
        <v>49778</v>
      </c>
      <c r="M17962" t="s">
        <v>198</v>
      </c>
      <c r="N17962" t="s">
        <v>2086</v>
      </c>
      <c r="O17962" t="s">
        <v>2087</v>
      </c>
      <c r="P17962" t="s">
        <v>10221</v>
      </c>
      <c r="Q17962">
        <v>2</v>
      </c>
      <c r="R17962">
        <v>1499</v>
      </c>
      <c r="S17962">
        <v>30</v>
      </c>
      <c r="T17962" t="b">
        <v>0</v>
      </c>
    </row>
    <row r="17963" spans="1:20" x14ac:dyDescent="0.3">
      <c r="A17963">
        <v>17962</v>
      </c>
      <c r="B17963" s="1">
        <v>45115</v>
      </c>
      <c r="C17963" t="s">
        <v>32</v>
      </c>
      <c r="D17963" t="s">
        <v>33</v>
      </c>
      <c r="E17963" t="s">
        <v>34</v>
      </c>
      <c r="F17963">
        <v>24.7136</v>
      </c>
      <c r="G17963">
        <v>46.6753</v>
      </c>
      <c r="H17963" t="s">
        <v>401</v>
      </c>
      <c r="I17963" t="s">
        <v>3063</v>
      </c>
      <c r="J17963" t="s">
        <v>49779</v>
      </c>
      <c r="K17963" t="s">
        <v>49780</v>
      </c>
      <c r="L17963" t="s">
        <v>49781</v>
      </c>
      <c r="M17963" t="s">
        <v>84</v>
      </c>
      <c r="N17963" t="s">
        <v>148</v>
      </c>
      <c r="O17963" t="s">
        <v>754</v>
      </c>
      <c r="P17963" t="s">
        <v>1180</v>
      </c>
      <c r="Q17963">
        <v>1</v>
      </c>
      <c r="R17963">
        <v>199</v>
      </c>
      <c r="S17963">
        <v>6</v>
      </c>
      <c r="T17963" t="b">
        <v>1</v>
      </c>
    </row>
    <row r="17964" spans="1:20" x14ac:dyDescent="0.3">
      <c r="A17964">
        <v>17963</v>
      </c>
      <c r="B17964" s="1">
        <v>45115</v>
      </c>
      <c r="C17964" t="s">
        <v>32</v>
      </c>
      <c r="D17964" t="s">
        <v>33</v>
      </c>
      <c r="E17964" t="s">
        <v>44</v>
      </c>
      <c r="F17964">
        <v>24.7743</v>
      </c>
      <c r="G17964">
        <v>46.738599999999998</v>
      </c>
      <c r="H17964" t="s">
        <v>1156</v>
      </c>
      <c r="I17964" t="s">
        <v>2908</v>
      </c>
      <c r="J17964" t="s">
        <v>49782</v>
      </c>
      <c r="K17964" t="s">
        <v>49783</v>
      </c>
      <c r="L17964" t="s">
        <v>49784</v>
      </c>
      <c r="M17964" t="s">
        <v>84</v>
      </c>
      <c r="N17964" t="s">
        <v>1178</v>
      </c>
      <c r="O17964" t="s">
        <v>1179</v>
      </c>
      <c r="P17964" t="s">
        <v>387</v>
      </c>
      <c r="Q17964">
        <v>1</v>
      </c>
      <c r="R17964">
        <v>349</v>
      </c>
      <c r="S17964">
        <v>31</v>
      </c>
      <c r="T17964" t="b">
        <v>1</v>
      </c>
    </row>
    <row r="17965" spans="1:20" x14ac:dyDescent="0.3">
      <c r="A17965">
        <v>17964</v>
      </c>
      <c r="B17965" s="1">
        <v>45115</v>
      </c>
      <c r="C17965" t="s">
        <v>32</v>
      </c>
      <c r="D17965" t="s">
        <v>106</v>
      </c>
      <c r="E17965" t="s">
        <v>107</v>
      </c>
      <c r="F17965">
        <v>18.231100000000001</v>
      </c>
      <c r="G17965">
        <v>42.500399999999999</v>
      </c>
      <c r="H17965" t="s">
        <v>1088</v>
      </c>
      <c r="I17965" t="s">
        <v>3972</v>
      </c>
      <c r="J17965" t="s">
        <v>49785</v>
      </c>
      <c r="K17965" t="s">
        <v>49786</v>
      </c>
      <c r="L17965" t="s">
        <v>49787</v>
      </c>
      <c r="M17965" t="s">
        <v>276</v>
      </c>
      <c r="N17965" t="s">
        <v>609</v>
      </c>
      <c r="O17965" t="s">
        <v>1536</v>
      </c>
      <c r="P17965" t="s">
        <v>3685</v>
      </c>
      <c r="Q17965">
        <v>1</v>
      </c>
      <c r="R17965">
        <v>99</v>
      </c>
      <c r="S17965">
        <v>2</v>
      </c>
      <c r="T17965" t="b">
        <v>1</v>
      </c>
    </row>
    <row r="17966" spans="1:20" x14ac:dyDescent="0.3">
      <c r="A17966">
        <v>17965</v>
      </c>
      <c r="B17966" s="1">
        <v>45115</v>
      </c>
      <c r="C17966" t="s">
        <v>95</v>
      </c>
      <c r="D17966" t="s">
        <v>161</v>
      </c>
      <c r="E17966" t="s">
        <v>162</v>
      </c>
      <c r="F17966">
        <v>27.180900000000001</v>
      </c>
      <c r="G17966">
        <v>31.183700000000002</v>
      </c>
      <c r="H17966" t="s">
        <v>415</v>
      </c>
      <c r="I17966" t="s">
        <v>3673</v>
      </c>
      <c r="J17966" t="s">
        <v>49788</v>
      </c>
      <c r="K17966" t="s">
        <v>49789</v>
      </c>
      <c r="L17966" t="s">
        <v>49790</v>
      </c>
      <c r="M17966" t="s">
        <v>40</v>
      </c>
      <c r="N17966" t="s">
        <v>41</v>
      </c>
      <c r="O17966" t="s">
        <v>1333</v>
      </c>
      <c r="P17966" t="s">
        <v>18168</v>
      </c>
      <c r="Q17966">
        <v>1</v>
      </c>
      <c r="R17966">
        <v>1799</v>
      </c>
      <c r="S17966">
        <v>108</v>
      </c>
      <c r="T17966" t="b">
        <v>1</v>
      </c>
    </row>
    <row r="17967" spans="1:20" x14ac:dyDescent="0.3">
      <c r="A17967">
        <v>17966</v>
      </c>
      <c r="B17967" s="1">
        <v>45115</v>
      </c>
      <c r="C17967" t="s">
        <v>20</v>
      </c>
      <c r="D17967" t="s">
        <v>250</v>
      </c>
      <c r="E17967" t="s">
        <v>988</v>
      </c>
      <c r="F17967">
        <v>33.513800000000003</v>
      </c>
      <c r="G17967">
        <v>36.276499999999999</v>
      </c>
      <c r="H17967" t="s">
        <v>917</v>
      </c>
      <c r="I17967" t="s">
        <v>1229</v>
      </c>
      <c r="J17967" t="s">
        <v>49791</v>
      </c>
      <c r="K17967" t="s">
        <v>49792</v>
      </c>
      <c r="L17967" t="s">
        <v>49793</v>
      </c>
      <c r="M17967" t="s">
        <v>122</v>
      </c>
      <c r="N17967" t="s">
        <v>540</v>
      </c>
      <c r="O17967" t="s">
        <v>958</v>
      </c>
      <c r="P17967" t="s">
        <v>1935</v>
      </c>
      <c r="Q17967">
        <v>1</v>
      </c>
      <c r="R17967">
        <v>129</v>
      </c>
      <c r="S17967">
        <v>8</v>
      </c>
      <c r="T17967" t="b">
        <v>1</v>
      </c>
    </row>
    <row r="17968" spans="1:20" x14ac:dyDescent="0.3">
      <c r="A17968">
        <v>17967</v>
      </c>
      <c r="B17968" s="1">
        <v>45115</v>
      </c>
      <c r="C17968" t="s">
        <v>95</v>
      </c>
      <c r="D17968" t="s">
        <v>161</v>
      </c>
      <c r="E17968" t="s">
        <v>162</v>
      </c>
      <c r="F17968">
        <v>27.180900000000001</v>
      </c>
      <c r="G17968">
        <v>31.183700000000002</v>
      </c>
      <c r="H17968" t="s">
        <v>35</v>
      </c>
      <c r="I17968" t="s">
        <v>3642</v>
      </c>
      <c r="J17968" t="s">
        <v>35233</v>
      </c>
      <c r="K17968" t="s">
        <v>49794</v>
      </c>
      <c r="L17968" t="s">
        <v>49795</v>
      </c>
      <c r="M17968" t="s">
        <v>122</v>
      </c>
      <c r="N17968" t="s">
        <v>1327</v>
      </c>
      <c r="O17968" t="s">
        <v>1328</v>
      </c>
      <c r="P17968" t="s">
        <v>1517</v>
      </c>
      <c r="Q17968">
        <v>1</v>
      </c>
      <c r="R17968">
        <v>129</v>
      </c>
      <c r="S17968">
        <v>9</v>
      </c>
      <c r="T17968" t="b">
        <v>1</v>
      </c>
    </row>
    <row r="17969" spans="1:20" x14ac:dyDescent="0.3">
      <c r="A17969">
        <v>17968</v>
      </c>
      <c r="B17969" s="1">
        <v>45115</v>
      </c>
      <c r="C17969" t="s">
        <v>32</v>
      </c>
      <c r="D17969" t="s">
        <v>186</v>
      </c>
      <c r="E17969" t="s">
        <v>187</v>
      </c>
      <c r="F17969">
        <v>21.543299999999999</v>
      </c>
      <c r="G17969">
        <v>39.172800000000002</v>
      </c>
      <c r="H17969" t="s">
        <v>401</v>
      </c>
      <c r="I17969" t="s">
        <v>3990</v>
      </c>
      <c r="J17969" t="s">
        <v>49796</v>
      </c>
      <c r="K17969" t="s">
        <v>49797</v>
      </c>
      <c r="L17969" t="s">
        <v>49798</v>
      </c>
      <c r="M17969" t="s">
        <v>84</v>
      </c>
      <c r="N17969" t="s">
        <v>992</v>
      </c>
      <c r="O17969" t="s">
        <v>1069</v>
      </c>
      <c r="P17969" t="s">
        <v>5328</v>
      </c>
      <c r="Q17969">
        <v>2</v>
      </c>
      <c r="R17969">
        <v>399</v>
      </c>
      <c r="S17969">
        <v>16</v>
      </c>
      <c r="T17969" t="b">
        <v>0</v>
      </c>
    </row>
    <row r="17970" spans="1:20" x14ac:dyDescent="0.3">
      <c r="A17970">
        <v>17969</v>
      </c>
      <c r="B17970" s="1">
        <v>45115</v>
      </c>
      <c r="C17970" t="s">
        <v>32</v>
      </c>
      <c r="D17970" t="s">
        <v>186</v>
      </c>
      <c r="E17970" t="s">
        <v>573</v>
      </c>
      <c r="F17970">
        <v>21.485800000000001</v>
      </c>
      <c r="G17970">
        <v>39.192500000000003</v>
      </c>
      <c r="H17970" t="s">
        <v>6034</v>
      </c>
      <c r="I17970" t="s">
        <v>1781</v>
      </c>
      <c r="J17970" t="s">
        <v>49799</v>
      </c>
      <c r="K17970" t="s">
        <v>49800</v>
      </c>
      <c r="L17970" t="s">
        <v>49801</v>
      </c>
      <c r="M17970" t="s">
        <v>198</v>
      </c>
      <c r="N17970" t="s">
        <v>435</v>
      </c>
      <c r="O17970" t="s">
        <v>1065</v>
      </c>
      <c r="P17970" t="s">
        <v>1438</v>
      </c>
      <c r="Q17970">
        <v>2</v>
      </c>
      <c r="R17970">
        <v>299</v>
      </c>
      <c r="S17970">
        <v>48</v>
      </c>
      <c r="T17970" t="b">
        <v>0</v>
      </c>
    </row>
    <row r="17971" spans="1:20" x14ac:dyDescent="0.3">
      <c r="A17971">
        <v>17970</v>
      </c>
      <c r="B17971" s="1">
        <v>45115</v>
      </c>
      <c r="C17971" t="s">
        <v>20</v>
      </c>
      <c r="D17971" t="s">
        <v>77</v>
      </c>
      <c r="E17971" t="s">
        <v>78</v>
      </c>
      <c r="F17971">
        <v>36.202100000000002</v>
      </c>
      <c r="G17971">
        <v>37.134300000000003</v>
      </c>
      <c r="H17971" t="s">
        <v>2011</v>
      </c>
      <c r="I17971" t="s">
        <v>2578</v>
      </c>
      <c r="J17971" t="s">
        <v>49802</v>
      </c>
      <c r="K17971" t="s">
        <v>49803</v>
      </c>
      <c r="L17971" t="s">
        <v>49804</v>
      </c>
      <c r="M17971" t="s">
        <v>73</v>
      </c>
      <c r="N17971" t="s">
        <v>233</v>
      </c>
      <c r="O17971" t="s">
        <v>1461</v>
      </c>
      <c r="P17971" t="s">
        <v>2608</v>
      </c>
      <c r="Q17971">
        <v>6</v>
      </c>
      <c r="R17971">
        <v>129</v>
      </c>
      <c r="S17971">
        <v>23</v>
      </c>
      <c r="T17971" t="b">
        <v>1</v>
      </c>
    </row>
    <row r="17972" spans="1:20" x14ac:dyDescent="0.3">
      <c r="A17972">
        <v>17971</v>
      </c>
      <c r="B17972" s="1">
        <v>45115</v>
      </c>
      <c r="C17972" t="s">
        <v>20</v>
      </c>
      <c r="D17972" t="s">
        <v>77</v>
      </c>
      <c r="E17972" t="s">
        <v>78</v>
      </c>
      <c r="F17972">
        <v>36.202100000000002</v>
      </c>
      <c r="G17972">
        <v>37.134300000000003</v>
      </c>
      <c r="H17972" t="s">
        <v>35</v>
      </c>
      <c r="I17972" t="s">
        <v>7834</v>
      </c>
      <c r="J17972" t="s">
        <v>49805</v>
      </c>
      <c r="K17972" t="s">
        <v>49806</v>
      </c>
      <c r="L17972" t="s">
        <v>49807</v>
      </c>
      <c r="M17972" t="s">
        <v>50</v>
      </c>
      <c r="N17972" t="s">
        <v>306</v>
      </c>
      <c r="O17972" t="s">
        <v>1059</v>
      </c>
      <c r="P17972" t="s">
        <v>528</v>
      </c>
      <c r="Q17972">
        <v>1</v>
      </c>
      <c r="R17972">
        <v>1399</v>
      </c>
      <c r="S17972">
        <v>84</v>
      </c>
      <c r="T17972" t="b">
        <v>1</v>
      </c>
    </row>
    <row r="17973" spans="1:20" x14ac:dyDescent="0.3">
      <c r="A17973">
        <v>17972</v>
      </c>
      <c r="B17973" s="1">
        <v>45115</v>
      </c>
      <c r="C17973" t="s">
        <v>32</v>
      </c>
      <c r="D17973" t="s">
        <v>186</v>
      </c>
      <c r="E17973" t="s">
        <v>573</v>
      </c>
      <c r="F17973">
        <v>21.485800000000001</v>
      </c>
      <c r="G17973">
        <v>39.192500000000003</v>
      </c>
      <c r="H17973" t="s">
        <v>1943</v>
      </c>
      <c r="I17973" t="s">
        <v>1071</v>
      </c>
      <c r="J17973" t="s">
        <v>49808</v>
      </c>
      <c r="K17973" t="s">
        <v>49809</v>
      </c>
      <c r="L17973" t="s">
        <v>49810</v>
      </c>
      <c r="M17973" t="s">
        <v>73</v>
      </c>
      <c r="N17973" t="s">
        <v>74</v>
      </c>
      <c r="O17973" t="s">
        <v>1590</v>
      </c>
      <c r="P17973" t="s">
        <v>3677</v>
      </c>
      <c r="Q17973">
        <v>2</v>
      </c>
      <c r="R17973">
        <v>499</v>
      </c>
      <c r="S17973">
        <v>70</v>
      </c>
      <c r="T17973" t="b">
        <v>0</v>
      </c>
    </row>
    <row r="17974" spans="1:20" x14ac:dyDescent="0.3">
      <c r="A17974">
        <v>17973</v>
      </c>
      <c r="B17974" s="1">
        <v>45115</v>
      </c>
      <c r="C17974" t="s">
        <v>65</v>
      </c>
      <c r="D17974" t="s">
        <v>218</v>
      </c>
      <c r="E17974" t="s">
        <v>287</v>
      </c>
      <c r="F17974">
        <v>40.712800000000001</v>
      </c>
      <c r="G17974">
        <v>-74.006</v>
      </c>
      <c r="H17974" t="s">
        <v>98</v>
      </c>
      <c r="I17974" t="s">
        <v>1061</v>
      </c>
      <c r="J17974" t="s">
        <v>1062</v>
      </c>
      <c r="K17974" t="s">
        <v>1063</v>
      </c>
      <c r="L17974" t="s">
        <v>49811</v>
      </c>
      <c r="M17974" t="s">
        <v>84</v>
      </c>
      <c r="N17974" t="s">
        <v>322</v>
      </c>
      <c r="O17974" t="s">
        <v>1437</v>
      </c>
      <c r="P17974" t="s">
        <v>2705</v>
      </c>
      <c r="Q17974">
        <v>4</v>
      </c>
      <c r="R17974">
        <v>129</v>
      </c>
      <c r="S17974">
        <v>41</v>
      </c>
      <c r="T17974" t="b">
        <v>0</v>
      </c>
    </row>
    <row r="17975" spans="1:20" x14ac:dyDescent="0.3">
      <c r="A17975">
        <v>17974</v>
      </c>
      <c r="B17975" s="1">
        <v>45115</v>
      </c>
      <c r="C17975" t="s">
        <v>65</v>
      </c>
      <c r="D17975" t="s">
        <v>218</v>
      </c>
      <c r="E17975" t="s">
        <v>219</v>
      </c>
      <c r="F17975">
        <v>40.7498</v>
      </c>
      <c r="G17975">
        <v>-73.981399999999994</v>
      </c>
      <c r="H17975" t="s">
        <v>3595</v>
      </c>
      <c r="I17975" t="s">
        <v>2049</v>
      </c>
      <c r="J17975" t="s">
        <v>49812</v>
      </c>
      <c r="K17975" t="s">
        <v>49813</v>
      </c>
      <c r="L17975" t="s">
        <v>49814</v>
      </c>
      <c r="M17975" t="s">
        <v>276</v>
      </c>
      <c r="N17975" t="s">
        <v>1724</v>
      </c>
      <c r="O17975" t="s">
        <v>1891</v>
      </c>
      <c r="P17975" t="s">
        <v>712</v>
      </c>
      <c r="Q17975">
        <v>1</v>
      </c>
      <c r="R17975">
        <v>39</v>
      </c>
      <c r="S17975">
        <v>3</v>
      </c>
      <c r="T17975" t="b">
        <v>0</v>
      </c>
    </row>
    <row r="17976" spans="1:20" x14ac:dyDescent="0.3">
      <c r="A17976">
        <v>17975</v>
      </c>
      <c r="B17976" s="1">
        <v>45115</v>
      </c>
      <c r="C17976" t="s">
        <v>32</v>
      </c>
      <c r="D17976" t="s">
        <v>33</v>
      </c>
      <c r="E17976" t="s">
        <v>34</v>
      </c>
      <c r="F17976">
        <v>24.7136</v>
      </c>
      <c r="G17976">
        <v>46.6753</v>
      </c>
      <c r="H17976" t="s">
        <v>252</v>
      </c>
      <c r="I17976" t="s">
        <v>3668</v>
      </c>
      <c r="J17976" t="s">
        <v>49815</v>
      </c>
      <c r="K17976" t="s">
        <v>49816</v>
      </c>
      <c r="L17976" t="s">
        <v>49817</v>
      </c>
      <c r="M17976" t="s">
        <v>434</v>
      </c>
      <c r="N17976" t="s">
        <v>774</v>
      </c>
      <c r="O17976" t="s">
        <v>922</v>
      </c>
      <c r="P17976" t="s">
        <v>994</v>
      </c>
      <c r="Q17976">
        <v>1</v>
      </c>
      <c r="R17976">
        <v>399</v>
      </c>
      <c r="S17976">
        <v>12</v>
      </c>
      <c r="T17976" t="b">
        <v>1</v>
      </c>
    </row>
    <row r="17977" spans="1:20" x14ac:dyDescent="0.3">
      <c r="A17977">
        <v>17976</v>
      </c>
      <c r="B17977" s="1">
        <v>45115</v>
      </c>
      <c r="C17977" t="s">
        <v>177</v>
      </c>
      <c r="D17977" t="s">
        <v>178</v>
      </c>
      <c r="E17977" t="s">
        <v>179</v>
      </c>
      <c r="F17977">
        <v>48.8566</v>
      </c>
      <c r="G17977">
        <v>2.3521999999999998</v>
      </c>
      <c r="H17977" t="s">
        <v>3955</v>
      </c>
      <c r="I17977" t="s">
        <v>80</v>
      </c>
      <c r="J17977" t="s">
        <v>6251</v>
      </c>
      <c r="K17977" t="s">
        <v>6252</v>
      </c>
      <c r="L17977" t="s">
        <v>49818</v>
      </c>
      <c r="M17977" t="s">
        <v>198</v>
      </c>
      <c r="N17977" t="s">
        <v>481</v>
      </c>
      <c r="O17977" t="s">
        <v>482</v>
      </c>
      <c r="P17977" t="s">
        <v>1301</v>
      </c>
      <c r="Q17977">
        <v>1</v>
      </c>
      <c r="R17977">
        <v>899</v>
      </c>
      <c r="S17977">
        <v>63</v>
      </c>
      <c r="T17977" t="b">
        <v>1</v>
      </c>
    </row>
    <row r="17978" spans="1:20" x14ac:dyDescent="0.3">
      <c r="A17978">
        <v>17977</v>
      </c>
      <c r="B17978" s="1">
        <v>45115</v>
      </c>
      <c r="C17978" t="s">
        <v>32</v>
      </c>
      <c r="D17978" t="s">
        <v>33</v>
      </c>
      <c r="E17978" t="s">
        <v>34</v>
      </c>
      <c r="F17978">
        <v>24.7136</v>
      </c>
      <c r="G17978">
        <v>46.6753</v>
      </c>
      <c r="H17978" t="s">
        <v>1923</v>
      </c>
      <c r="I17978" t="s">
        <v>605</v>
      </c>
      <c r="J17978" t="s">
        <v>2838</v>
      </c>
      <c r="K17978" t="s">
        <v>2839</v>
      </c>
      <c r="L17978" t="s">
        <v>49819</v>
      </c>
      <c r="M17978" t="s">
        <v>73</v>
      </c>
      <c r="N17978" t="s">
        <v>986</v>
      </c>
      <c r="O17978" t="s">
        <v>1016</v>
      </c>
      <c r="P17978" t="s">
        <v>387</v>
      </c>
      <c r="Q17978">
        <v>1</v>
      </c>
      <c r="R17978">
        <v>179</v>
      </c>
      <c r="S17978">
        <v>4</v>
      </c>
      <c r="T17978" t="b">
        <v>1</v>
      </c>
    </row>
    <row r="17979" spans="1:20" x14ac:dyDescent="0.3">
      <c r="A17979">
        <v>17978</v>
      </c>
      <c r="B17979" s="1">
        <v>45115</v>
      </c>
      <c r="C17979" t="s">
        <v>95</v>
      </c>
      <c r="D17979" t="s">
        <v>161</v>
      </c>
      <c r="E17979" t="s">
        <v>162</v>
      </c>
      <c r="F17979">
        <v>27.180900000000001</v>
      </c>
      <c r="G17979">
        <v>31.183700000000002</v>
      </c>
      <c r="H17979" t="s">
        <v>769</v>
      </c>
      <c r="I17979" t="s">
        <v>2720</v>
      </c>
      <c r="J17979" t="s">
        <v>49820</v>
      </c>
      <c r="K17979" t="s">
        <v>49821</v>
      </c>
      <c r="L17979" t="s">
        <v>49822</v>
      </c>
      <c r="M17979" t="s">
        <v>276</v>
      </c>
      <c r="N17979" t="s">
        <v>2613</v>
      </c>
      <c r="O17979" t="s">
        <v>2892</v>
      </c>
      <c r="P17979" t="s">
        <v>4298</v>
      </c>
      <c r="Q17979">
        <v>1</v>
      </c>
      <c r="R17979">
        <v>49</v>
      </c>
      <c r="S17979">
        <v>1</v>
      </c>
      <c r="T17979" t="b">
        <v>1</v>
      </c>
    </row>
    <row r="17980" spans="1:20" x14ac:dyDescent="0.3">
      <c r="A17980">
        <v>17979</v>
      </c>
      <c r="B17980" s="1">
        <v>45115</v>
      </c>
      <c r="C17980" t="s">
        <v>32</v>
      </c>
      <c r="D17980" t="s">
        <v>186</v>
      </c>
      <c r="E17980" t="s">
        <v>573</v>
      </c>
      <c r="F17980">
        <v>21.485800000000001</v>
      </c>
      <c r="G17980">
        <v>39.192500000000003</v>
      </c>
      <c r="H17980" t="s">
        <v>98</v>
      </c>
      <c r="I17980" t="s">
        <v>595</v>
      </c>
      <c r="J17980" t="s">
        <v>596</v>
      </c>
      <c r="K17980" t="s">
        <v>597</v>
      </c>
      <c r="L17980" t="s">
        <v>49823</v>
      </c>
      <c r="M17980" t="s">
        <v>113</v>
      </c>
      <c r="N17980" t="s">
        <v>131</v>
      </c>
      <c r="O17980" t="s">
        <v>1005</v>
      </c>
      <c r="P17980" t="s">
        <v>1397</v>
      </c>
      <c r="Q17980">
        <v>1</v>
      </c>
      <c r="R17980">
        <v>1099</v>
      </c>
      <c r="S17980">
        <v>66</v>
      </c>
      <c r="T17980" t="b">
        <v>0</v>
      </c>
    </row>
    <row r="17981" spans="1:20" x14ac:dyDescent="0.3">
      <c r="A17981">
        <v>17980</v>
      </c>
      <c r="B17981" s="1">
        <v>45115</v>
      </c>
      <c r="C17981" t="s">
        <v>32</v>
      </c>
      <c r="D17981" t="s">
        <v>33</v>
      </c>
      <c r="E17981" t="s">
        <v>34</v>
      </c>
      <c r="F17981">
        <v>24.7136</v>
      </c>
      <c r="G17981">
        <v>46.6753</v>
      </c>
      <c r="H17981" t="s">
        <v>4126</v>
      </c>
      <c r="I17981" t="s">
        <v>57</v>
      </c>
      <c r="J17981" t="s">
        <v>49824</v>
      </c>
      <c r="K17981" t="s">
        <v>49825</v>
      </c>
      <c r="L17981" t="s">
        <v>49826</v>
      </c>
      <c r="M17981" t="s">
        <v>113</v>
      </c>
      <c r="N17981" t="s">
        <v>131</v>
      </c>
      <c r="O17981" t="s">
        <v>1011</v>
      </c>
      <c r="P17981" t="s">
        <v>2088</v>
      </c>
      <c r="Q17981">
        <v>2</v>
      </c>
      <c r="R17981">
        <v>1499</v>
      </c>
      <c r="S17981">
        <v>60</v>
      </c>
      <c r="T17981" t="b">
        <v>1</v>
      </c>
    </row>
    <row r="17982" spans="1:20" x14ac:dyDescent="0.3">
      <c r="A17982">
        <v>17981</v>
      </c>
      <c r="B17982" s="1">
        <v>45115</v>
      </c>
      <c r="C17982" t="s">
        <v>65</v>
      </c>
      <c r="D17982" t="s">
        <v>142</v>
      </c>
      <c r="E17982" t="s">
        <v>143</v>
      </c>
      <c r="F17982">
        <v>36.169899999999998</v>
      </c>
      <c r="G17982">
        <v>-115.13979999999999</v>
      </c>
      <c r="H17982" t="s">
        <v>2543</v>
      </c>
      <c r="I17982" t="s">
        <v>1944</v>
      </c>
      <c r="J17982" t="s">
        <v>49827</v>
      </c>
      <c r="K17982" t="s">
        <v>49828</v>
      </c>
      <c r="L17982" t="s">
        <v>49829</v>
      </c>
      <c r="M17982" t="s">
        <v>50</v>
      </c>
      <c r="N17982" t="s">
        <v>1127</v>
      </c>
      <c r="O17982" t="s">
        <v>1128</v>
      </c>
      <c r="P17982" t="s">
        <v>1867</v>
      </c>
      <c r="Q17982">
        <v>3</v>
      </c>
      <c r="R17982">
        <v>649</v>
      </c>
      <c r="S17982">
        <v>39</v>
      </c>
      <c r="T17982" t="b">
        <v>0</v>
      </c>
    </row>
    <row r="17983" spans="1:20" x14ac:dyDescent="0.3">
      <c r="A17983">
        <v>17982</v>
      </c>
      <c r="B17983" s="1">
        <v>45115</v>
      </c>
      <c r="C17983" t="s">
        <v>95</v>
      </c>
      <c r="D17983" t="s">
        <v>96</v>
      </c>
      <c r="E17983" t="s">
        <v>134</v>
      </c>
      <c r="F17983">
        <v>30.0444</v>
      </c>
      <c r="G17983">
        <v>31.235700000000001</v>
      </c>
      <c r="H17983" t="s">
        <v>401</v>
      </c>
      <c r="I17983" t="s">
        <v>2356</v>
      </c>
      <c r="J17983" t="s">
        <v>49830</v>
      </c>
      <c r="K17983" t="s">
        <v>49831</v>
      </c>
      <c r="L17983" t="s">
        <v>49832</v>
      </c>
      <c r="M17983" t="s">
        <v>40</v>
      </c>
      <c r="N17983" t="s">
        <v>635</v>
      </c>
      <c r="O17983" t="s">
        <v>1117</v>
      </c>
      <c r="P17983" t="s">
        <v>4820</v>
      </c>
      <c r="Q17983">
        <v>2</v>
      </c>
      <c r="R17983">
        <v>1299</v>
      </c>
      <c r="S17983">
        <v>104</v>
      </c>
      <c r="T17983" t="b">
        <v>1</v>
      </c>
    </row>
    <row r="17984" spans="1:20" x14ac:dyDescent="0.3">
      <c r="A17984">
        <v>17983</v>
      </c>
      <c r="B17984" s="1">
        <v>45115</v>
      </c>
      <c r="C17984" t="s">
        <v>32</v>
      </c>
      <c r="D17984" t="s">
        <v>186</v>
      </c>
      <c r="E17984" t="s">
        <v>573</v>
      </c>
      <c r="F17984">
        <v>21.485800000000001</v>
      </c>
      <c r="G17984">
        <v>39.192500000000003</v>
      </c>
      <c r="H17984" t="s">
        <v>98</v>
      </c>
      <c r="I17984" t="s">
        <v>677</v>
      </c>
      <c r="J17984" t="s">
        <v>5319</v>
      </c>
      <c r="K17984" t="s">
        <v>8079</v>
      </c>
      <c r="L17984" t="s">
        <v>49833</v>
      </c>
      <c r="M17984" t="s">
        <v>122</v>
      </c>
      <c r="N17984" t="s">
        <v>1221</v>
      </c>
      <c r="O17984" t="s">
        <v>1222</v>
      </c>
      <c r="P17984" t="s">
        <v>2754</v>
      </c>
      <c r="Q17984">
        <v>1</v>
      </c>
      <c r="R17984">
        <v>229</v>
      </c>
      <c r="S17984">
        <v>14</v>
      </c>
      <c r="T17984" t="b">
        <v>1</v>
      </c>
    </row>
    <row r="17985" spans="1:20" x14ac:dyDescent="0.3">
      <c r="A17985">
        <v>17984</v>
      </c>
      <c r="B17985" s="1">
        <v>45115</v>
      </c>
      <c r="C17985" t="s">
        <v>32</v>
      </c>
      <c r="D17985" t="s">
        <v>106</v>
      </c>
      <c r="E17985" t="s">
        <v>107</v>
      </c>
      <c r="F17985">
        <v>18.231100000000001</v>
      </c>
      <c r="G17985">
        <v>42.500399999999999</v>
      </c>
      <c r="H17985" t="s">
        <v>98</v>
      </c>
      <c r="I17985" t="s">
        <v>7406</v>
      </c>
      <c r="J17985" t="s">
        <v>13358</v>
      </c>
      <c r="K17985" t="s">
        <v>13359</v>
      </c>
      <c r="L17985" t="s">
        <v>49834</v>
      </c>
      <c r="M17985" t="s">
        <v>434</v>
      </c>
      <c r="N17985" t="s">
        <v>435</v>
      </c>
      <c r="O17985" t="s">
        <v>1570</v>
      </c>
      <c r="P17985" t="s">
        <v>2082</v>
      </c>
      <c r="Q17985">
        <v>2</v>
      </c>
      <c r="R17985">
        <v>299</v>
      </c>
      <c r="S17985">
        <v>18</v>
      </c>
      <c r="T17985" t="b">
        <v>1</v>
      </c>
    </row>
    <row r="17986" spans="1:20" x14ac:dyDescent="0.3">
      <c r="A17986">
        <v>17985</v>
      </c>
      <c r="B17986" s="1">
        <v>45115</v>
      </c>
      <c r="C17986" t="s">
        <v>32</v>
      </c>
      <c r="D17986" t="s">
        <v>475</v>
      </c>
      <c r="E17986" t="s">
        <v>476</v>
      </c>
      <c r="F17986">
        <v>26.392700000000001</v>
      </c>
      <c r="G17986">
        <v>49.977699999999999</v>
      </c>
      <c r="H17986" t="s">
        <v>301</v>
      </c>
      <c r="I17986" t="s">
        <v>543</v>
      </c>
      <c r="J17986" t="s">
        <v>49835</v>
      </c>
      <c r="K17986" t="s">
        <v>49836</v>
      </c>
      <c r="L17986" t="s">
        <v>49837</v>
      </c>
      <c r="M17986" t="s">
        <v>28</v>
      </c>
      <c r="N17986" t="s">
        <v>1093</v>
      </c>
      <c r="O17986" t="s">
        <v>1094</v>
      </c>
      <c r="P17986" t="s">
        <v>1962</v>
      </c>
      <c r="Q17986">
        <v>1</v>
      </c>
      <c r="R17986">
        <v>899</v>
      </c>
      <c r="S17986">
        <v>54</v>
      </c>
      <c r="T17986" t="b">
        <v>1</v>
      </c>
    </row>
    <row r="17987" spans="1:20" x14ac:dyDescent="0.3">
      <c r="A17987">
        <v>17986</v>
      </c>
      <c r="B17987" s="1">
        <v>45115</v>
      </c>
      <c r="C17987" t="s">
        <v>65</v>
      </c>
      <c r="D17987" t="s">
        <v>142</v>
      </c>
      <c r="E17987" t="s">
        <v>143</v>
      </c>
      <c r="F17987">
        <v>36.169899999999998</v>
      </c>
      <c r="G17987">
        <v>-115.13979999999999</v>
      </c>
      <c r="H17987" t="s">
        <v>210</v>
      </c>
      <c r="I17987" t="s">
        <v>1340</v>
      </c>
      <c r="J17987" t="s">
        <v>49838</v>
      </c>
      <c r="K17987" t="s">
        <v>49839</v>
      </c>
      <c r="L17987" t="s">
        <v>49840</v>
      </c>
      <c r="M17987" t="s">
        <v>122</v>
      </c>
      <c r="N17987" t="s">
        <v>504</v>
      </c>
      <c r="O17987" t="s">
        <v>505</v>
      </c>
      <c r="P17987" t="s">
        <v>498</v>
      </c>
      <c r="Q17987">
        <v>1</v>
      </c>
      <c r="R17987">
        <v>399</v>
      </c>
      <c r="S17987">
        <v>28</v>
      </c>
      <c r="T17987" t="b">
        <v>1</v>
      </c>
    </row>
    <row r="17988" spans="1:20" x14ac:dyDescent="0.3">
      <c r="A17988">
        <v>17987</v>
      </c>
      <c r="B17988" s="1">
        <v>45115</v>
      </c>
      <c r="C17988" t="s">
        <v>32</v>
      </c>
      <c r="D17988" t="s">
        <v>33</v>
      </c>
      <c r="E17988" t="s">
        <v>34</v>
      </c>
      <c r="F17988">
        <v>24.7136</v>
      </c>
      <c r="G17988">
        <v>46.6753</v>
      </c>
      <c r="H17988" t="s">
        <v>5339</v>
      </c>
      <c r="I17988" t="s">
        <v>3522</v>
      </c>
      <c r="J17988" t="s">
        <v>49841</v>
      </c>
      <c r="K17988" t="s">
        <v>49842</v>
      </c>
      <c r="L17988" t="s">
        <v>49843</v>
      </c>
      <c r="M17988" t="s">
        <v>198</v>
      </c>
      <c r="N17988" t="s">
        <v>766</v>
      </c>
      <c r="O17988" t="s">
        <v>767</v>
      </c>
      <c r="P17988" t="s">
        <v>671</v>
      </c>
      <c r="Q17988">
        <v>1</v>
      </c>
      <c r="R17988">
        <v>1099</v>
      </c>
      <c r="S17988">
        <v>22</v>
      </c>
      <c r="T17988" t="b">
        <v>1</v>
      </c>
    </row>
    <row r="17989" spans="1:20" x14ac:dyDescent="0.3">
      <c r="A17989">
        <v>17988</v>
      </c>
      <c r="B17989" s="1">
        <v>45115</v>
      </c>
      <c r="C17989" t="s">
        <v>95</v>
      </c>
      <c r="D17989" t="s">
        <v>161</v>
      </c>
      <c r="E17989" t="s">
        <v>162</v>
      </c>
      <c r="F17989">
        <v>27.180900000000001</v>
      </c>
      <c r="G17989">
        <v>31.183700000000002</v>
      </c>
      <c r="H17989" t="s">
        <v>950</v>
      </c>
      <c r="I17989" t="s">
        <v>4429</v>
      </c>
      <c r="J17989" t="s">
        <v>49844</v>
      </c>
      <c r="K17989" t="s">
        <v>49845</v>
      </c>
      <c r="L17989" t="s">
        <v>49846</v>
      </c>
      <c r="M17989" t="s">
        <v>198</v>
      </c>
      <c r="N17989" t="s">
        <v>766</v>
      </c>
      <c r="O17989" t="s">
        <v>767</v>
      </c>
      <c r="P17989" t="s">
        <v>5751</v>
      </c>
      <c r="Q17989">
        <v>2</v>
      </c>
      <c r="R17989">
        <v>1099</v>
      </c>
      <c r="S17989">
        <v>132</v>
      </c>
      <c r="T17989" t="b">
        <v>1</v>
      </c>
    </row>
    <row r="17990" spans="1:20" x14ac:dyDescent="0.3">
      <c r="A17990">
        <v>17989</v>
      </c>
      <c r="B17990" s="1">
        <v>45115</v>
      </c>
      <c r="C17990" t="s">
        <v>151</v>
      </c>
      <c r="D17990" t="s">
        <v>152</v>
      </c>
      <c r="E17990" t="s">
        <v>153</v>
      </c>
      <c r="F17990">
        <v>33.573099999999997</v>
      </c>
      <c r="G17990">
        <v>7.5898000000000003</v>
      </c>
      <c r="H17990" t="s">
        <v>1353</v>
      </c>
      <c r="I17990" t="s">
        <v>5031</v>
      </c>
      <c r="J17990" t="s">
        <v>49847</v>
      </c>
      <c r="K17990" t="s">
        <v>49848</v>
      </c>
      <c r="L17990" t="s">
        <v>49849</v>
      </c>
      <c r="M17990" t="s">
        <v>198</v>
      </c>
      <c r="N17990" t="s">
        <v>472</v>
      </c>
      <c r="O17990" t="s">
        <v>473</v>
      </c>
      <c r="P17990" t="s">
        <v>3158</v>
      </c>
      <c r="Q17990">
        <v>1</v>
      </c>
      <c r="R17990">
        <v>1199</v>
      </c>
      <c r="S17990">
        <v>72</v>
      </c>
      <c r="T17990" t="b">
        <v>1</v>
      </c>
    </row>
    <row r="17991" spans="1:20" x14ac:dyDescent="0.3">
      <c r="A17991">
        <v>17990</v>
      </c>
      <c r="B17991" s="1">
        <v>45146</v>
      </c>
      <c r="C17991" t="s">
        <v>95</v>
      </c>
      <c r="D17991" t="s">
        <v>96</v>
      </c>
      <c r="E17991" t="s">
        <v>126</v>
      </c>
      <c r="F17991">
        <v>30.0444</v>
      </c>
      <c r="G17991">
        <v>31.235700000000001</v>
      </c>
      <c r="H17991" t="s">
        <v>2048</v>
      </c>
      <c r="I17991" t="s">
        <v>605</v>
      </c>
      <c r="J17991" t="s">
        <v>49850</v>
      </c>
      <c r="K17991" t="s">
        <v>49851</v>
      </c>
      <c r="L17991" t="s">
        <v>49852</v>
      </c>
      <c r="M17991" t="s">
        <v>28</v>
      </c>
      <c r="N17991" t="s">
        <v>62</v>
      </c>
      <c r="O17991" t="s">
        <v>586</v>
      </c>
      <c r="P17991" t="s">
        <v>1737</v>
      </c>
      <c r="Q17991">
        <v>1</v>
      </c>
      <c r="R17991">
        <v>179</v>
      </c>
      <c r="S17991">
        <v>13</v>
      </c>
      <c r="T17991" t="b">
        <v>0</v>
      </c>
    </row>
    <row r="17992" spans="1:20" x14ac:dyDescent="0.3">
      <c r="A17992">
        <v>17991</v>
      </c>
      <c r="B17992" s="1">
        <v>45146</v>
      </c>
      <c r="C17992" t="s">
        <v>32</v>
      </c>
      <c r="D17992" t="s">
        <v>186</v>
      </c>
      <c r="E17992" t="s">
        <v>187</v>
      </c>
      <c r="F17992">
        <v>21.543299999999999</v>
      </c>
      <c r="G17992">
        <v>39.172800000000002</v>
      </c>
      <c r="H17992" t="s">
        <v>2125</v>
      </c>
      <c r="I17992" t="s">
        <v>229</v>
      </c>
      <c r="J17992" t="s">
        <v>49853</v>
      </c>
      <c r="K17992" t="s">
        <v>49854</v>
      </c>
      <c r="L17992" t="s">
        <v>49855</v>
      </c>
      <c r="M17992" t="s">
        <v>198</v>
      </c>
      <c r="N17992" t="s">
        <v>345</v>
      </c>
      <c r="O17992" t="s">
        <v>2681</v>
      </c>
      <c r="P17992" t="s">
        <v>682</v>
      </c>
      <c r="Q17992">
        <v>1</v>
      </c>
      <c r="R17992">
        <v>999</v>
      </c>
      <c r="S17992">
        <v>90</v>
      </c>
      <c r="T17992" t="b">
        <v>1</v>
      </c>
    </row>
    <row r="17993" spans="1:20" x14ac:dyDescent="0.3">
      <c r="A17993">
        <v>17992</v>
      </c>
      <c r="B17993" s="1">
        <v>45146</v>
      </c>
      <c r="C17993" t="s">
        <v>54</v>
      </c>
      <c r="D17993" t="s">
        <v>55</v>
      </c>
      <c r="E17993" t="s">
        <v>227</v>
      </c>
      <c r="F17993">
        <v>24.476400000000002</v>
      </c>
      <c r="G17993">
        <v>54.3705</v>
      </c>
      <c r="H17993" t="s">
        <v>529</v>
      </c>
      <c r="I17993" t="s">
        <v>1733</v>
      </c>
      <c r="J17993" t="s">
        <v>49856</v>
      </c>
      <c r="K17993" t="s">
        <v>49857</v>
      </c>
      <c r="L17993" t="s">
        <v>49858</v>
      </c>
      <c r="M17993" t="s">
        <v>84</v>
      </c>
      <c r="N17993" t="s">
        <v>624</v>
      </c>
      <c r="O17993" t="s">
        <v>935</v>
      </c>
      <c r="P17993" t="s">
        <v>339</v>
      </c>
      <c r="Q17993">
        <v>1</v>
      </c>
      <c r="R17993">
        <v>199</v>
      </c>
      <c r="S17993">
        <v>20</v>
      </c>
      <c r="T17993" t="b">
        <v>0</v>
      </c>
    </row>
    <row r="17994" spans="1:20" x14ac:dyDescent="0.3">
      <c r="A17994">
        <v>17993</v>
      </c>
      <c r="B17994" s="1">
        <v>45146</v>
      </c>
      <c r="C17994" t="s">
        <v>95</v>
      </c>
      <c r="D17994" t="s">
        <v>161</v>
      </c>
      <c r="E17994" t="s">
        <v>162</v>
      </c>
      <c r="F17994">
        <v>27.180900000000001</v>
      </c>
      <c r="G17994">
        <v>31.183700000000002</v>
      </c>
      <c r="H17994" t="s">
        <v>355</v>
      </c>
      <c r="I17994" t="s">
        <v>2201</v>
      </c>
      <c r="J17994" t="s">
        <v>49859</v>
      </c>
      <c r="K17994" t="s">
        <v>49860</v>
      </c>
      <c r="L17994" t="s">
        <v>49861</v>
      </c>
      <c r="M17994" t="s">
        <v>28</v>
      </c>
      <c r="N17994" t="s">
        <v>1093</v>
      </c>
      <c r="O17994" t="s">
        <v>1094</v>
      </c>
      <c r="P17994" t="s">
        <v>2231</v>
      </c>
      <c r="Q17994">
        <v>1</v>
      </c>
      <c r="R17994">
        <v>899</v>
      </c>
      <c r="S17994">
        <v>90</v>
      </c>
      <c r="T17994" t="b">
        <v>0</v>
      </c>
    </row>
    <row r="17995" spans="1:20" x14ac:dyDescent="0.3">
      <c r="A17995">
        <v>17994</v>
      </c>
      <c r="B17995" s="1">
        <v>45146</v>
      </c>
      <c r="C17995" t="s">
        <v>32</v>
      </c>
      <c r="D17995" t="s">
        <v>186</v>
      </c>
      <c r="E17995" t="s">
        <v>573</v>
      </c>
      <c r="F17995">
        <v>21.485800000000001</v>
      </c>
      <c r="G17995">
        <v>39.192500000000003</v>
      </c>
      <c r="H17995" t="s">
        <v>800</v>
      </c>
      <c r="I17995" t="s">
        <v>356</v>
      </c>
      <c r="J17995" t="s">
        <v>49862</v>
      </c>
      <c r="K17995" t="s">
        <v>49863</v>
      </c>
      <c r="L17995" t="s">
        <v>49864</v>
      </c>
      <c r="M17995" t="s">
        <v>84</v>
      </c>
      <c r="N17995" t="s">
        <v>322</v>
      </c>
      <c r="O17995" t="s">
        <v>2150</v>
      </c>
      <c r="P17995" t="s">
        <v>3158</v>
      </c>
      <c r="Q17995">
        <v>3</v>
      </c>
      <c r="R17995">
        <v>249</v>
      </c>
      <c r="S17995">
        <v>22</v>
      </c>
      <c r="T17995" t="b">
        <v>1</v>
      </c>
    </row>
    <row r="17996" spans="1:20" x14ac:dyDescent="0.3">
      <c r="A17996">
        <v>17995</v>
      </c>
      <c r="B17996" s="1">
        <v>45146</v>
      </c>
      <c r="C17996" t="s">
        <v>54</v>
      </c>
      <c r="D17996" t="s">
        <v>55</v>
      </c>
      <c r="E17996" t="s">
        <v>660</v>
      </c>
      <c r="F17996">
        <v>24.453900000000001</v>
      </c>
      <c r="G17996">
        <v>54.377299999999998</v>
      </c>
      <c r="H17996" t="s">
        <v>522</v>
      </c>
      <c r="I17996" t="s">
        <v>3070</v>
      </c>
      <c r="J17996" t="s">
        <v>49865</v>
      </c>
      <c r="K17996" t="s">
        <v>49866</v>
      </c>
      <c r="L17996" t="s">
        <v>49867</v>
      </c>
      <c r="M17996" t="s">
        <v>28</v>
      </c>
      <c r="N17996" t="s">
        <v>62</v>
      </c>
      <c r="O17996" t="s">
        <v>2779</v>
      </c>
      <c r="P17996" t="s">
        <v>761</v>
      </c>
      <c r="Q17996">
        <v>1</v>
      </c>
      <c r="R17996">
        <v>649</v>
      </c>
      <c r="S17996">
        <v>19</v>
      </c>
      <c r="T17996" t="b">
        <v>1</v>
      </c>
    </row>
    <row r="17997" spans="1:20" x14ac:dyDescent="0.3">
      <c r="A17997">
        <v>17996</v>
      </c>
      <c r="B17997" s="1">
        <v>45146</v>
      </c>
      <c r="C17997" t="s">
        <v>32</v>
      </c>
      <c r="D17997" t="s">
        <v>186</v>
      </c>
      <c r="E17997" t="s">
        <v>187</v>
      </c>
      <c r="F17997">
        <v>21.543299999999999</v>
      </c>
      <c r="G17997">
        <v>39.172800000000002</v>
      </c>
      <c r="H17997" t="s">
        <v>1923</v>
      </c>
      <c r="I17997" t="s">
        <v>3238</v>
      </c>
      <c r="J17997" t="s">
        <v>49868</v>
      </c>
      <c r="K17997" t="s">
        <v>49869</v>
      </c>
      <c r="L17997" t="s">
        <v>49870</v>
      </c>
      <c r="M17997" t="s">
        <v>122</v>
      </c>
      <c r="N17997" t="s">
        <v>1221</v>
      </c>
      <c r="O17997" t="s">
        <v>2363</v>
      </c>
      <c r="P17997" t="s">
        <v>1821</v>
      </c>
      <c r="Q17997">
        <v>2</v>
      </c>
      <c r="R17997">
        <v>99</v>
      </c>
      <c r="S17997">
        <v>18</v>
      </c>
      <c r="T17997" t="b">
        <v>0</v>
      </c>
    </row>
    <row r="17998" spans="1:20" x14ac:dyDescent="0.3">
      <c r="A17998">
        <v>17997</v>
      </c>
      <c r="B17998" s="1">
        <v>45146</v>
      </c>
      <c r="C17998" t="s">
        <v>65</v>
      </c>
      <c r="D17998" t="s">
        <v>66</v>
      </c>
      <c r="E17998" t="s">
        <v>67</v>
      </c>
      <c r="F17998">
        <v>38.907200000000003</v>
      </c>
      <c r="G17998">
        <v>-77.036900000000003</v>
      </c>
      <c r="H17998" t="s">
        <v>2907</v>
      </c>
      <c r="I17998" t="s">
        <v>1958</v>
      </c>
      <c r="J17998" t="s">
        <v>49871</v>
      </c>
      <c r="K17998" t="s">
        <v>49872</v>
      </c>
      <c r="L17998" t="s">
        <v>49873</v>
      </c>
      <c r="M17998" t="s">
        <v>434</v>
      </c>
      <c r="N17998" t="s">
        <v>665</v>
      </c>
      <c r="O17998" t="s">
        <v>942</v>
      </c>
      <c r="P17998" t="s">
        <v>125</v>
      </c>
      <c r="Q17998">
        <v>4</v>
      </c>
      <c r="R17998">
        <v>149</v>
      </c>
      <c r="S17998">
        <v>60</v>
      </c>
      <c r="T17998" t="b">
        <v>1</v>
      </c>
    </row>
    <row r="17999" spans="1:20" x14ac:dyDescent="0.3">
      <c r="A17999">
        <v>17998</v>
      </c>
      <c r="B17999" s="1">
        <v>45146</v>
      </c>
      <c r="C17999" t="s">
        <v>20</v>
      </c>
      <c r="D17999" t="s">
        <v>250</v>
      </c>
      <c r="E17999" t="s">
        <v>251</v>
      </c>
      <c r="F17999">
        <v>33.514600000000002</v>
      </c>
      <c r="G17999">
        <v>36.308399999999999</v>
      </c>
      <c r="H17999" t="s">
        <v>1292</v>
      </c>
      <c r="I17999" t="s">
        <v>2785</v>
      </c>
      <c r="J17999" t="s">
        <v>49874</v>
      </c>
      <c r="K17999" t="s">
        <v>49875</v>
      </c>
      <c r="L17999" t="s">
        <v>49876</v>
      </c>
      <c r="M17999" t="s">
        <v>198</v>
      </c>
      <c r="N17999" t="s">
        <v>199</v>
      </c>
      <c r="O17999" t="s">
        <v>599</v>
      </c>
      <c r="P17999" t="s">
        <v>9352</v>
      </c>
      <c r="Q17999">
        <v>1</v>
      </c>
      <c r="R17999">
        <v>399</v>
      </c>
      <c r="S17999">
        <v>8</v>
      </c>
      <c r="T17999" t="b">
        <v>1</v>
      </c>
    </row>
    <row r="18000" spans="1:20" x14ac:dyDescent="0.3">
      <c r="A18000">
        <v>17999</v>
      </c>
      <c r="B18000" s="1">
        <v>45146</v>
      </c>
      <c r="C18000" t="s">
        <v>54</v>
      </c>
      <c r="D18000" t="s">
        <v>449</v>
      </c>
      <c r="E18000" t="s">
        <v>507</v>
      </c>
      <c r="F18000">
        <v>25.204799999999999</v>
      </c>
      <c r="G18000">
        <v>55.270800000000001</v>
      </c>
      <c r="H18000" t="s">
        <v>549</v>
      </c>
      <c r="I18000" t="s">
        <v>1422</v>
      </c>
      <c r="J18000" t="s">
        <v>49877</v>
      </c>
      <c r="K18000" t="s">
        <v>49878</v>
      </c>
      <c r="L18000" t="s">
        <v>49879</v>
      </c>
      <c r="M18000" t="s">
        <v>276</v>
      </c>
      <c r="N18000" t="s">
        <v>277</v>
      </c>
      <c r="O18000" t="s">
        <v>711</v>
      </c>
      <c r="P18000" t="s">
        <v>1566</v>
      </c>
      <c r="Q18000">
        <v>2</v>
      </c>
      <c r="R18000">
        <v>229</v>
      </c>
      <c r="S18000">
        <v>27</v>
      </c>
      <c r="T18000" t="b">
        <v>0</v>
      </c>
    </row>
    <row r="18001" spans="1:20" x14ac:dyDescent="0.3">
      <c r="A18001">
        <v>18000</v>
      </c>
      <c r="B18001" s="1">
        <v>45146</v>
      </c>
      <c r="C18001" t="s">
        <v>177</v>
      </c>
      <c r="D18001" t="s">
        <v>178</v>
      </c>
      <c r="E18001" t="s">
        <v>179</v>
      </c>
      <c r="F18001">
        <v>48.8566</v>
      </c>
      <c r="G18001">
        <v>2.3521999999999998</v>
      </c>
      <c r="H18001" t="s">
        <v>1957</v>
      </c>
      <c r="I18001" t="s">
        <v>575</v>
      </c>
      <c r="J18001" t="s">
        <v>49880</v>
      </c>
      <c r="K18001" t="s">
        <v>49881</v>
      </c>
      <c r="L18001" t="s">
        <v>49882</v>
      </c>
      <c r="M18001" t="s">
        <v>198</v>
      </c>
      <c r="N18001" t="s">
        <v>345</v>
      </c>
      <c r="O18001" t="s">
        <v>2681</v>
      </c>
      <c r="P18001" t="s">
        <v>2175</v>
      </c>
      <c r="Q18001">
        <v>1</v>
      </c>
      <c r="R18001">
        <v>999</v>
      </c>
      <c r="S18001">
        <v>80</v>
      </c>
      <c r="T18001" t="b">
        <v>1</v>
      </c>
    </row>
    <row r="18002" spans="1:20" x14ac:dyDescent="0.3">
      <c r="A18002">
        <v>18001</v>
      </c>
      <c r="B18002" s="1">
        <v>45146</v>
      </c>
      <c r="C18002" t="s">
        <v>95</v>
      </c>
      <c r="D18002" t="s">
        <v>96</v>
      </c>
      <c r="E18002" t="s">
        <v>97</v>
      </c>
      <c r="F18002">
        <v>30.0444</v>
      </c>
      <c r="G18002">
        <v>31.235700000000001</v>
      </c>
      <c r="H18002" t="s">
        <v>950</v>
      </c>
      <c r="I18002" t="s">
        <v>1387</v>
      </c>
      <c r="J18002" t="s">
        <v>49883</v>
      </c>
      <c r="K18002" t="s">
        <v>49884</v>
      </c>
      <c r="L18002" t="s">
        <v>49885</v>
      </c>
      <c r="M18002" t="s">
        <v>122</v>
      </c>
      <c r="N18002" t="s">
        <v>1327</v>
      </c>
      <c r="O18002" t="s">
        <v>1328</v>
      </c>
      <c r="P18002" t="s">
        <v>788</v>
      </c>
      <c r="Q18002">
        <v>3</v>
      </c>
      <c r="R18002">
        <v>129</v>
      </c>
      <c r="S18002">
        <v>19</v>
      </c>
      <c r="T18002" t="b">
        <v>1</v>
      </c>
    </row>
    <row r="18003" spans="1:20" x14ac:dyDescent="0.3">
      <c r="A18003">
        <v>18002</v>
      </c>
      <c r="B18003" s="1">
        <v>45146</v>
      </c>
      <c r="C18003" t="s">
        <v>54</v>
      </c>
      <c r="D18003" t="s">
        <v>449</v>
      </c>
      <c r="E18003" t="s">
        <v>507</v>
      </c>
      <c r="F18003">
        <v>25.204799999999999</v>
      </c>
      <c r="G18003">
        <v>55.270800000000001</v>
      </c>
      <c r="H18003" t="s">
        <v>252</v>
      </c>
      <c r="I18003" t="s">
        <v>2856</v>
      </c>
      <c r="J18003" t="s">
        <v>49886</v>
      </c>
      <c r="K18003" t="s">
        <v>49887</v>
      </c>
      <c r="L18003" t="s">
        <v>49888</v>
      </c>
      <c r="M18003" t="s">
        <v>113</v>
      </c>
      <c r="N18003" t="s">
        <v>911</v>
      </c>
      <c r="O18003" t="s">
        <v>1264</v>
      </c>
      <c r="P18003" t="s">
        <v>2379</v>
      </c>
      <c r="Q18003">
        <v>1</v>
      </c>
      <c r="R18003">
        <v>999</v>
      </c>
      <c r="S18003">
        <v>20</v>
      </c>
      <c r="T18003" t="b">
        <v>0</v>
      </c>
    </row>
    <row r="18004" spans="1:20" x14ac:dyDescent="0.3">
      <c r="A18004">
        <v>18003</v>
      </c>
      <c r="B18004" s="1">
        <v>45146</v>
      </c>
      <c r="C18004" t="s">
        <v>32</v>
      </c>
      <c r="D18004" t="s">
        <v>186</v>
      </c>
      <c r="E18004" t="s">
        <v>367</v>
      </c>
      <c r="F18004">
        <v>21.485800000000001</v>
      </c>
      <c r="G18004">
        <v>39.192500000000003</v>
      </c>
      <c r="H18004" t="s">
        <v>98</v>
      </c>
      <c r="I18004" t="s">
        <v>3226</v>
      </c>
      <c r="J18004" t="s">
        <v>19218</v>
      </c>
      <c r="K18004" t="s">
        <v>44851</v>
      </c>
      <c r="L18004" t="s">
        <v>49889</v>
      </c>
      <c r="M18004" t="s">
        <v>434</v>
      </c>
      <c r="N18004" t="s">
        <v>435</v>
      </c>
      <c r="O18004" t="s">
        <v>1385</v>
      </c>
      <c r="P18004" t="s">
        <v>965</v>
      </c>
      <c r="Q18004">
        <v>1</v>
      </c>
      <c r="R18004">
        <v>99</v>
      </c>
      <c r="S18004">
        <v>6</v>
      </c>
      <c r="T18004" t="b">
        <v>1</v>
      </c>
    </row>
    <row r="18005" spans="1:20" x14ac:dyDescent="0.3">
      <c r="A18005">
        <v>18004</v>
      </c>
      <c r="B18005" s="1">
        <v>45146</v>
      </c>
      <c r="C18005" t="s">
        <v>65</v>
      </c>
      <c r="D18005" t="s">
        <v>66</v>
      </c>
      <c r="E18005" t="s">
        <v>67</v>
      </c>
      <c r="F18005">
        <v>38.907200000000003</v>
      </c>
      <c r="G18005">
        <v>-77.036900000000003</v>
      </c>
      <c r="H18005" t="s">
        <v>467</v>
      </c>
      <c r="I18005" t="s">
        <v>281</v>
      </c>
      <c r="J18005" t="s">
        <v>49890</v>
      </c>
      <c r="K18005" t="s">
        <v>49891</v>
      </c>
      <c r="L18005" t="s">
        <v>49892</v>
      </c>
      <c r="M18005" t="s">
        <v>28</v>
      </c>
      <c r="N18005" t="s">
        <v>1093</v>
      </c>
      <c r="O18005" t="s">
        <v>1094</v>
      </c>
      <c r="P18005" t="s">
        <v>587</v>
      </c>
      <c r="Q18005">
        <v>1</v>
      </c>
      <c r="R18005">
        <v>899</v>
      </c>
      <c r="S18005">
        <v>90</v>
      </c>
      <c r="T18005" t="b">
        <v>1</v>
      </c>
    </row>
    <row r="18006" spans="1:20" x14ac:dyDescent="0.3">
      <c r="A18006">
        <v>18005</v>
      </c>
      <c r="B18006" s="1">
        <v>45146</v>
      </c>
      <c r="C18006" t="s">
        <v>20</v>
      </c>
      <c r="D18006" t="s">
        <v>21</v>
      </c>
      <c r="E18006" t="s">
        <v>22</v>
      </c>
      <c r="F18006">
        <v>34.732599999999998</v>
      </c>
      <c r="G18006">
        <v>36.7136</v>
      </c>
      <c r="H18006" t="s">
        <v>3467</v>
      </c>
      <c r="I18006" t="s">
        <v>3668</v>
      </c>
      <c r="J18006" t="s">
        <v>49893</v>
      </c>
      <c r="K18006" t="s">
        <v>49894</v>
      </c>
      <c r="L18006" t="s">
        <v>49895</v>
      </c>
      <c r="M18006" t="s">
        <v>28</v>
      </c>
      <c r="N18006" t="s">
        <v>1093</v>
      </c>
      <c r="O18006" t="s">
        <v>2392</v>
      </c>
      <c r="P18006" t="s">
        <v>339</v>
      </c>
      <c r="Q18006">
        <v>2</v>
      </c>
      <c r="R18006">
        <v>1099</v>
      </c>
      <c r="S18006">
        <v>220</v>
      </c>
      <c r="T18006" t="b">
        <v>1</v>
      </c>
    </row>
    <row r="18007" spans="1:20" x14ac:dyDescent="0.3">
      <c r="A18007">
        <v>18006</v>
      </c>
      <c r="B18007" s="1">
        <v>45146</v>
      </c>
      <c r="C18007" t="s">
        <v>20</v>
      </c>
      <c r="D18007" t="s">
        <v>250</v>
      </c>
      <c r="E18007" t="s">
        <v>251</v>
      </c>
      <c r="F18007">
        <v>33.514600000000002</v>
      </c>
      <c r="G18007">
        <v>36.308399999999999</v>
      </c>
      <c r="H18007" t="s">
        <v>2176</v>
      </c>
      <c r="I18007" t="s">
        <v>1621</v>
      </c>
      <c r="J18007" t="s">
        <v>31620</v>
      </c>
      <c r="K18007" t="s">
        <v>49896</v>
      </c>
      <c r="L18007" t="s">
        <v>49897</v>
      </c>
      <c r="M18007" t="s">
        <v>28</v>
      </c>
      <c r="N18007" t="s">
        <v>519</v>
      </c>
      <c r="O18007" t="s">
        <v>813</v>
      </c>
      <c r="P18007" t="s">
        <v>160</v>
      </c>
      <c r="Q18007">
        <v>1</v>
      </c>
      <c r="R18007">
        <v>399</v>
      </c>
      <c r="S18007">
        <v>16</v>
      </c>
      <c r="T18007" t="b">
        <v>0</v>
      </c>
    </row>
    <row r="18008" spans="1:20" x14ac:dyDescent="0.3">
      <c r="A18008">
        <v>18007</v>
      </c>
      <c r="B18008" s="1">
        <v>45146</v>
      </c>
      <c r="C18008" t="s">
        <v>32</v>
      </c>
      <c r="D18008" t="s">
        <v>475</v>
      </c>
      <c r="E18008" t="s">
        <v>476</v>
      </c>
      <c r="F18008">
        <v>26.392700000000001</v>
      </c>
      <c r="G18008">
        <v>49.977699999999999</v>
      </c>
      <c r="H18008" t="s">
        <v>57</v>
      </c>
      <c r="I18008" t="s">
        <v>2548</v>
      </c>
      <c r="J18008" t="s">
        <v>7527</v>
      </c>
      <c r="K18008" t="s">
        <v>49898</v>
      </c>
      <c r="L18008" t="s">
        <v>49899</v>
      </c>
      <c r="M18008" t="s">
        <v>84</v>
      </c>
      <c r="N18008" t="s">
        <v>41</v>
      </c>
      <c r="O18008" t="s">
        <v>1391</v>
      </c>
      <c r="P18008" t="s">
        <v>7054</v>
      </c>
      <c r="Q18008">
        <v>1</v>
      </c>
      <c r="R18008">
        <v>349</v>
      </c>
      <c r="S18008">
        <v>14</v>
      </c>
      <c r="T18008" t="b">
        <v>0</v>
      </c>
    </row>
    <row r="18009" spans="1:20" x14ac:dyDescent="0.3">
      <c r="A18009">
        <v>18008</v>
      </c>
      <c r="B18009" s="1">
        <v>45146</v>
      </c>
      <c r="C18009" t="s">
        <v>32</v>
      </c>
      <c r="D18009" t="s">
        <v>186</v>
      </c>
      <c r="E18009" t="s">
        <v>367</v>
      </c>
      <c r="F18009">
        <v>21.485800000000001</v>
      </c>
      <c r="G18009">
        <v>39.192500000000003</v>
      </c>
      <c r="H18009" t="s">
        <v>98</v>
      </c>
      <c r="I18009" t="s">
        <v>626</v>
      </c>
      <c r="J18009" t="s">
        <v>5329</v>
      </c>
      <c r="K18009" t="s">
        <v>5330</v>
      </c>
      <c r="L18009" t="s">
        <v>49900</v>
      </c>
      <c r="M18009" t="s">
        <v>40</v>
      </c>
      <c r="N18009" t="s">
        <v>635</v>
      </c>
      <c r="O18009" t="s">
        <v>653</v>
      </c>
      <c r="P18009" t="s">
        <v>2124</v>
      </c>
      <c r="Q18009">
        <v>1</v>
      </c>
      <c r="R18009">
        <v>899</v>
      </c>
      <c r="S18009">
        <v>90</v>
      </c>
      <c r="T18009" t="b">
        <v>1</v>
      </c>
    </row>
    <row r="18010" spans="1:20" x14ac:dyDescent="0.3">
      <c r="A18010">
        <v>18009</v>
      </c>
      <c r="B18010" s="1">
        <v>45146</v>
      </c>
      <c r="C18010" t="s">
        <v>65</v>
      </c>
      <c r="D18010" t="s">
        <v>218</v>
      </c>
      <c r="E18010" t="s">
        <v>219</v>
      </c>
      <c r="F18010">
        <v>40.7498</v>
      </c>
      <c r="G18010">
        <v>-73.981399999999994</v>
      </c>
      <c r="H18010" t="s">
        <v>127</v>
      </c>
      <c r="I18010" t="s">
        <v>2186</v>
      </c>
      <c r="J18010" t="s">
        <v>49901</v>
      </c>
      <c r="K18010" t="s">
        <v>49902</v>
      </c>
      <c r="L18010" t="s">
        <v>49903</v>
      </c>
      <c r="M18010" t="s">
        <v>122</v>
      </c>
      <c r="N18010" t="s">
        <v>123</v>
      </c>
      <c r="O18010" t="s">
        <v>123</v>
      </c>
      <c r="P18010" t="s">
        <v>1769</v>
      </c>
      <c r="Q18010">
        <v>2</v>
      </c>
      <c r="R18010">
        <v>299</v>
      </c>
      <c r="S18010">
        <v>36</v>
      </c>
      <c r="T18010" t="b">
        <v>1</v>
      </c>
    </row>
    <row r="18011" spans="1:20" x14ac:dyDescent="0.3">
      <c r="A18011">
        <v>18010</v>
      </c>
      <c r="B18011" s="1">
        <v>45146</v>
      </c>
      <c r="C18011" t="s">
        <v>95</v>
      </c>
      <c r="D18011" t="s">
        <v>96</v>
      </c>
      <c r="E18011" t="s">
        <v>97</v>
      </c>
      <c r="F18011">
        <v>30.0444</v>
      </c>
      <c r="G18011">
        <v>31.235700000000001</v>
      </c>
      <c r="H18011" t="s">
        <v>995</v>
      </c>
      <c r="I18011" t="s">
        <v>98</v>
      </c>
      <c r="J18011" t="s">
        <v>49904</v>
      </c>
      <c r="K18011" t="s">
        <v>49905</v>
      </c>
      <c r="L18011" t="s">
        <v>49906</v>
      </c>
      <c r="M18011" t="s">
        <v>50</v>
      </c>
      <c r="N18011" t="s">
        <v>876</v>
      </c>
      <c r="O18011" t="s">
        <v>877</v>
      </c>
      <c r="P18011" t="s">
        <v>970</v>
      </c>
      <c r="Q18011">
        <v>1</v>
      </c>
      <c r="R18011">
        <v>1999</v>
      </c>
      <c r="T18011" t="b">
        <v>0</v>
      </c>
    </row>
    <row r="18012" spans="1:20" x14ac:dyDescent="0.3">
      <c r="A18012">
        <v>18011</v>
      </c>
      <c r="B18012" s="1">
        <v>45146</v>
      </c>
      <c r="C18012" t="s">
        <v>95</v>
      </c>
      <c r="D18012" t="s">
        <v>96</v>
      </c>
      <c r="E18012" t="s">
        <v>97</v>
      </c>
      <c r="F18012">
        <v>30.0444</v>
      </c>
      <c r="G18012">
        <v>31.235700000000001</v>
      </c>
      <c r="H18012" t="s">
        <v>1738</v>
      </c>
      <c r="I18012" t="s">
        <v>605</v>
      </c>
      <c r="J18012" t="s">
        <v>49907</v>
      </c>
      <c r="K18012" t="s">
        <v>49908</v>
      </c>
      <c r="L18012" t="s">
        <v>49909</v>
      </c>
      <c r="M18012" t="s">
        <v>28</v>
      </c>
      <c r="N18012" t="s">
        <v>62</v>
      </c>
      <c r="O18012" t="s">
        <v>2779</v>
      </c>
      <c r="P18012" t="s">
        <v>949</v>
      </c>
      <c r="Q18012">
        <v>1</v>
      </c>
      <c r="R18012">
        <v>649</v>
      </c>
      <c r="S18012">
        <v>52</v>
      </c>
      <c r="T18012" t="b">
        <v>0</v>
      </c>
    </row>
    <row r="18013" spans="1:20" x14ac:dyDescent="0.3">
      <c r="A18013">
        <v>18012</v>
      </c>
      <c r="B18013" s="1">
        <v>45146</v>
      </c>
      <c r="C18013" t="s">
        <v>32</v>
      </c>
      <c r="D18013" t="s">
        <v>186</v>
      </c>
      <c r="E18013" t="s">
        <v>367</v>
      </c>
      <c r="F18013">
        <v>21.485800000000001</v>
      </c>
      <c r="G18013">
        <v>39.192500000000003</v>
      </c>
      <c r="H18013" t="s">
        <v>163</v>
      </c>
      <c r="I18013" t="s">
        <v>1826</v>
      </c>
      <c r="J18013" t="s">
        <v>49910</v>
      </c>
      <c r="K18013" t="s">
        <v>49911</v>
      </c>
      <c r="L18013" t="s">
        <v>49912</v>
      </c>
      <c r="M18013" t="s">
        <v>198</v>
      </c>
      <c r="N18013" t="s">
        <v>2086</v>
      </c>
      <c r="O18013" t="s">
        <v>2087</v>
      </c>
      <c r="P18013" t="s">
        <v>3000</v>
      </c>
      <c r="Q18013">
        <v>1</v>
      </c>
      <c r="R18013">
        <v>1499</v>
      </c>
      <c r="S18013">
        <v>30</v>
      </c>
      <c r="T18013" t="b">
        <v>1</v>
      </c>
    </row>
    <row r="18014" spans="1:20" x14ac:dyDescent="0.3">
      <c r="A18014">
        <v>18013</v>
      </c>
      <c r="B18014" s="1">
        <v>45146</v>
      </c>
      <c r="C18014" t="s">
        <v>177</v>
      </c>
      <c r="D18014" t="s">
        <v>178</v>
      </c>
      <c r="E18014" t="s">
        <v>179</v>
      </c>
      <c r="F18014">
        <v>48.8566</v>
      </c>
      <c r="G18014">
        <v>2.3521999999999998</v>
      </c>
      <c r="H18014" t="s">
        <v>108</v>
      </c>
      <c r="I18014" t="s">
        <v>827</v>
      </c>
      <c r="J18014" t="s">
        <v>49913</v>
      </c>
      <c r="K18014" t="s">
        <v>49914</v>
      </c>
      <c r="L18014" t="s">
        <v>49915</v>
      </c>
      <c r="M18014" t="s">
        <v>198</v>
      </c>
      <c r="N18014" t="s">
        <v>2086</v>
      </c>
      <c r="O18014" t="s">
        <v>2087</v>
      </c>
      <c r="P18014" t="s">
        <v>1576</v>
      </c>
      <c r="Q18014">
        <v>1</v>
      </c>
      <c r="R18014">
        <v>1499</v>
      </c>
      <c r="S18014">
        <v>60</v>
      </c>
      <c r="T18014" t="b">
        <v>1</v>
      </c>
    </row>
    <row r="18015" spans="1:20" x14ac:dyDescent="0.3">
      <c r="A18015">
        <v>18014</v>
      </c>
      <c r="B18015" s="1">
        <v>45146</v>
      </c>
      <c r="C18015" t="s">
        <v>20</v>
      </c>
      <c r="D18015" t="s">
        <v>250</v>
      </c>
      <c r="E18015" t="s">
        <v>251</v>
      </c>
      <c r="F18015">
        <v>33.514600000000002</v>
      </c>
      <c r="G18015">
        <v>36.308399999999999</v>
      </c>
      <c r="H18015" t="s">
        <v>57</v>
      </c>
      <c r="I18015" t="s">
        <v>902</v>
      </c>
      <c r="J18015" t="s">
        <v>24137</v>
      </c>
      <c r="K18015" t="s">
        <v>24138</v>
      </c>
      <c r="L18015" t="s">
        <v>49916</v>
      </c>
      <c r="M18015" t="s">
        <v>122</v>
      </c>
      <c r="N18015" t="s">
        <v>1221</v>
      </c>
      <c r="O18015" t="s">
        <v>2363</v>
      </c>
      <c r="P18015" t="s">
        <v>2986</v>
      </c>
      <c r="Q18015">
        <v>1</v>
      </c>
      <c r="R18015">
        <v>99</v>
      </c>
      <c r="T18015" t="b">
        <v>1</v>
      </c>
    </row>
    <row r="18016" spans="1:20" x14ac:dyDescent="0.3">
      <c r="A18016">
        <v>18015</v>
      </c>
      <c r="B18016" s="1">
        <v>45146</v>
      </c>
      <c r="C18016" t="s">
        <v>65</v>
      </c>
      <c r="D18016" t="s">
        <v>142</v>
      </c>
      <c r="E18016" t="s">
        <v>143</v>
      </c>
      <c r="F18016">
        <v>36.169899999999998</v>
      </c>
      <c r="G18016">
        <v>-115.13979999999999</v>
      </c>
      <c r="H18016" t="s">
        <v>98</v>
      </c>
      <c r="I18016" t="s">
        <v>3179</v>
      </c>
      <c r="J18016" t="s">
        <v>18522</v>
      </c>
      <c r="K18016" t="s">
        <v>32624</v>
      </c>
      <c r="L18016" t="s">
        <v>49917</v>
      </c>
      <c r="M18016" t="s">
        <v>198</v>
      </c>
      <c r="N18016" t="s">
        <v>1270</v>
      </c>
      <c r="O18016" t="s">
        <v>1271</v>
      </c>
      <c r="P18016" t="s">
        <v>2727</v>
      </c>
      <c r="Q18016">
        <v>1</v>
      </c>
      <c r="R18016">
        <v>599</v>
      </c>
      <c r="S18016">
        <v>42</v>
      </c>
      <c r="T18016" t="b">
        <v>1</v>
      </c>
    </row>
    <row r="18017" spans="1:20" x14ac:dyDescent="0.3">
      <c r="A18017">
        <v>18016</v>
      </c>
      <c r="B18017" s="1">
        <v>45146</v>
      </c>
      <c r="C18017" t="s">
        <v>32</v>
      </c>
      <c r="D18017" t="s">
        <v>106</v>
      </c>
      <c r="E18017" t="s">
        <v>107</v>
      </c>
      <c r="F18017">
        <v>18.231100000000001</v>
      </c>
      <c r="G18017">
        <v>42.500399999999999</v>
      </c>
      <c r="H18017" t="s">
        <v>98</v>
      </c>
      <c r="I18017" t="s">
        <v>373</v>
      </c>
      <c r="J18017" t="s">
        <v>5006</v>
      </c>
      <c r="K18017" t="s">
        <v>5007</v>
      </c>
      <c r="L18017" t="s">
        <v>49918</v>
      </c>
      <c r="M18017" t="s">
        <v>198</v>
      </c>
      <c r="N18017" t="s">
        <v>481</v>
      </c>
      <c r="O18017" t="s">
        <v>593</v>
      </c>
      <c r="P18017" t="s">
        <v>12689</v>
      </c>
      <c r="Q18017">
        <v>1</v>
      </c>
      <c r="R18017">
        <v>699</v>
      </c>
      <c r="S18017">
        <v>70</v>
      </c>
      <c r="T18017" t="b">
        <v>1</v>
      </c>
    </row>
    <row r="18018" spans="1:20" x14ac:dyDescent="0.3">
      <c r="A18018">
        <v>18017</v>
      </c>
      <c r="B18018" s="1">
        <v>45146</v>
      </c>
      <c r="C18018" t="s">
        <v>20</v>
      </c>
      <c r="D18018" t="s">
        <v>250</v>
      </c>
      <c r="E18018" t="s">
        <v>251</v>
      </c>
      <c r="F18018">
        <v>33.514600000000002</v>
      </c>
      <c r="G18018">
        <v>36.308399999999999</v>
      </c>
      <c r="H18018" t="s">
        <v>265</v>
      </c>
      <c r="I18018" t="s">
        <v>3159</v>
      </c>
      <c r="J18018" t="s">
        <v>49919</v>
      </c>
      <c r="K18018" t="s">
        <v>49920</v>
      </c>
      <c r="L18018" t="s">
        <v>49921</v>
      </c>
      <c r="M18018" t="s">
        <v>28</v>
      </c>
      <c r="N18018" t="s">
        <v>519</v>
      </c>
      <c r="O18018" t="s">
        <v>2116</v>
      </c>
      <c r="P18018" t="s">
        <v>1737</v>
      </c>
      <c r="Q18018">
        <v>6</v>
      </c>
      <c r="R18018">
        <v>799</v>
      </c>
      <c r="S18018">
        <v>336</v>
      </c>
      <c r="T18018" t="b">
        <v>0</v>
      </c>
    </row>
    <row r="18019" spans="1:20" x14ac:dyDescent="0.3">
      <c r="A18019">
        <v>18018</v>
      </c>
      <c r="B18019" s="1">
        <v>45146</v>
      </c>
      <c r="C18019" t="s">
        <v>95</v>
      </c>
      <c r="D18019" t="s">
        <v>96</v>
      </c>
      <c r="E18019" t="s">
        <v>126</v>
      </c>
      <c r="F18019">
        <v>30.0444</v>
      </c>
      <c r="G18019">
        <v>31.235700000000001</v>
      </c>
      <c r="H18019" t="s">
        <v>2151</v>
      </c>
      <c r="I18019" t="s">
        <v>3500</v>
      </c>
      <c r="J18019" t="s">
        <v>49922</v>
      </c>
      <c r="K18019" t="s">
        <v>49923</v>
      </c>
      <c r="L18019" t="s">
        <v>49924</v>
      </c>
      <c r="M18019" t="s">
        <v>50</v>
      </c>
      <c r="N18019" t="s">
        <v>1312</v>
      </c>
      <c r="O18019" t="s">
        <v>1313</v>
      </c>
      <c r="P18019" t="s">
        <v>3327</v>
      </c>
      <c r="Q18019">
        <v>1</v>
      </c>
      <c r="R18019">
        <v>3999</v>
      </c>
      <c r="S18019">
        <v>160</v>
      </c>
      <c r="T18019" t="b">
        <v>1</v>
      </c>
    </row>
    <row r="18020" spans="1:20" x14ac:dyDescent="0.3">
      <c r="A18020">
        <v>18019</v>
      </c>
      <c r="B18020" s="1">
        <v>45146</v>
      </c>
      <c r="C18020" t="s">
        <v>32</v>
      </c>
      <c r="D18020" t="s">
        <v>186</v>
      </c>
      <c r="E18020" t="s">
        <v>573</v>
      </c>
      <c r="F18020">
        <v>21.485800000000001</v>
      </c>
      <c r="G18020">
        <v>39.192500000000003</v>
      </c>
      <c r="H18020" t="s">
        <v>9336</v>
      </c>
      <c r="I18020" t="s">
        <v>310</v>
      </c>
      <c r="J18020" t="s">
        <v>49925</v>
      </c>
      <c r="K18020" t="s">
        <v>49926</v>
      </c>
      <c r="L18020" t="s">
        <v>49927</v>
      </c>
      <c r="M18020" t="s">
        <v>73</v>
      </c>
      <c r="N18020" t="s">
        <v>986</v>
      </c>
      <c r="O18020" t="s">
        <v>1016</v>
      </c>
      <c r="P18020" t="s">
        <v>429</v>
      </c>
      <c r="Q18020">
        <v>1</v>
      </c>
      <c r="R18020">
        <v>179</v>
      </c>
      <c r="S18020">
        <v>16</v>
      </c>
      <c r="T18020" t="b">
        <v>1</v>
      </c>
    </row>
    <row r="18021" spans="1:20" x14ac:dyDescent="0.3">
      <c r="A18021">
        <v>18020</v>
      </c>
      <c r="B18021" s="1">
        <v>45146</v>
      </c>
      <c r="C18021" t="s">
        <v>95</v>
      </c>
      <c r="D18021" t="s">
        <v>96</v>
      </c>
      <c r="E18021" t="s">
        <v>97</v>
      </c>
      <c r="F18021">
        <v>30.0444</v>
      </c>
      <c r="G18021">
        <v>31.235700000000001</v>
      </c>
      <c r="H18021" t="s">
        <v>2403</v>
      </c>
      <c r="I18021" t="s">
        <v>5479</v>
      </c>
      <c r="J18021" t="s">
        <v>49928</v>
      </c>
      <c r="K18021" t="s">
        <v>49929</v>
      </c>
      <c r="L18021" t="s">
        <v>49930</v>
      </c>
      <c r="M18021" t="s">
        <v>122</v>
      </c>
      <c r="N18021" t="s">
        <v>617</v>
      </c>
      <c r="O18021" t="s">
        <v>618</v>
      </c>
      <c r="P18021" t="s">
        <v>7168</v>
      </c>
      <c r="Q18021">
        <v>1</v>
      </c>
      <c r="R18021">
        <v>199</v>
      </c>
      <c r="S18021">
        <v>2</v>
      </c>
      <c r="T18021" t="b">
        <v>1</v>
      </c>
    </row>
    <row r="18022" spans="1:20" x14ac:dyDescent="0.3">
      <c r="A18022">
        <v>18021</v>
      </c>
      <c r="B18022" s="1">
        <v>45146</v>
      </c>
      <c r="C18022" t="s">
        <v>65</v>
      </c>
      <c r="D18022" t="s">
        <v>142</v>
      </c>
      <c r="E18022" t="s">
        <v>143</v>
      </c>
      <c r="F18022">
        <v>36.169899999999998</v>
      </c>
      <c r="G18022">
        <v>-115.13979999999999</v>
      </c>
      <c r="H18022" t="s">
        <v>2151</v>
      </c>
      <c r="I18022" t="s">
        <v>3522</v>
      </c>
      <c r="J18022" t="s">
        <v>49931</v>
      </c>
      <c r="K18022" t="s">
        <v>49932</v>
      </c>
      <c r="L18022" t="s">
        <v>49933</v>
      </c>
      <c r="M18022" t="s">
        <v>73</v>
      </c>
      <c r="N18022" t="s">
        <v>831</v>
      </c>
      <c r="O18022" t="s">
        <v>832</v>
      </c>
      <c r="P18022" t="s">
        <v>1334</v>
      </c>
      <c r="Q18022">
        <v>1</v>
      </c>
      <c r="R18022">
        <v>179</v>
      </c>
      <c r="S18022">
        <v>11</v>
      </c>
      <c r="T18022" t="b">
        <v>1</v>
      </c>
    </row>
    <row r="18023" spans="1:20" x14ac:dyDescent="0.3">
      <c r="A18023">
        <v>18022</v>
      </c>
      <c r="B18023" s="1">
        <v>45146</v>
      </c>
      <c r="C18023" t="s">
        <v>65</v>
      </c>
      <c r="D18023" t="s">
        <v>218</v>
      </c>
      <c r="E18023" t="s">
        <v>287</v>
      </c>
      <c r="F18023">
        <v>40.712800000000001</v>
      </c>
      <c r="G18023">
        <v>-74.006</v>
      </c>
      <c r="H18023" t="s">
        <v>924</v>
      </c>
      <c r="I18023" t="s">
        <v>1279</v>
      </c>
      <c r="J18023" t="s">
        <v>49934</v>
      </c>
      <c r="K18023" t="s">
        <v>49935</v>
      </c>
      <c r="L18023" t="s">
        <v>49936</v>
      </c>
      <c r="M18023" t="s">
        <v>84</v>
      </c>
      <c r="N18023" t="s">
        <v>1178</v>
      </c>
      <c r="O18023" t="s">
        <v>1240</v>
      </c>
      <c r="P18023" t="s">
        <v>2715</v>
      </c>
      <c r="Q18023">
        <v>2</v>
      </c>
      <c r="R18023">
        <v>199</v>
      </c>
      <c r="S18023">
        <v>36</v>
      </c>
      <c r="T18023" t="b">
        <v>1</v>
      </c>
    </row>
    <row r="18024" spans="1:20" x14ac:dyDescent="0.3">
      <c r="A18024">
        <v>18023</v>
      </c>
      <c r="B18024" s="1">
        <v>45146</v>
      </c>
      <c r="C18024" t="s">
        <v>32</v>
      </c>
      <c r="D18024" t="s">
        <v>186</v>
      </c>
      <c r="E18024" t="s">
        <v>367</v>
      </c>
      <c r="F18024">
        <v>21.485800000000001</v>
      </c>
      <c r="G18024">
        <v>39.192500000000003</v>
      </c>
      <c r="H18024" t="s">
        <v>127</v>
      </c>
      <c r="I18024" t="s">
        <v>5322</v>
      </c>
      <c r="J18024" t="s">
        <v>49937</v>
      </c>
      <c r="K18024" t="s">
        <v>49938</v>
      </c>
      <c r="L18024" t="s">
        <v>49939</v>
      </c>
      <c r="M18024" t="s">
        <v>40</v>
      </c>
      <c r="N18024" t="s">
        <v>377</v>
      </c>
      <c r="O18024" t="s">
        <v>489</v>
      </c>
      <c r="P18024" t="s">
        <v>1129</v>
      </c>
      <c r="Q18024">
        <v>1</v>
      </c>
      <c r="R18024">
        <v>299</v>
      </c>
      <c r="T18024" t="b">
        <v>1</v>
      </c>
    </row>
    <row r="18025" spans="1:20" x14ac:dyDescent="0.3">
      <c r="A18025">
        <v>18024</v>
      </c>
      <c r="B18025" s="1">
        <v>45146</v>
      </c>
      <c r="C18025" t="s">
        <v>65</v>
      </c>
      <c r="D18025" t="s">
        <v>218</v>
      </c>
      <c r="E18025" t="s">
        <v>219</v>
      </c>
      <c r="F18025">
        <v>40.7498</v>
      </c>
      <c r="G18025">
        <v>-73.981399999999994</v>
      </c>
      <c r="H18025" t="s">
        <v>45</v>
      </c>
      <c r="I18025" t="s">
        <v>1739</v>
      </c>
      <c r="J18025" t="s">
        <v>49940</v>
      </c>
      <c r="K18025" t="s">
        <v>49941</v>
      </c>
      <c r="L18025" t="s">
        <v>49942</v>
      </c>
      <c r="M18025" t="s">
        <v>73</v>
      </c>
      <c r="N18025" t="s">
        <v>103</v>
      </c>
      <c r="O18025" t="s">
        <v>241</v>
      </c>
      <c r="P18025" t="s">
        <v>53</v>
      </c>
      <c r="Q18025">
        <v>1</v>
      </c>
      <c r="R18025">
        <v>99</v>
      </c>
      <c r="S18025">
        <v>8</v>
      </c>
      <c r="T18025" t="b">
        <v>0</v>
      </c>
    </row>
    <row r="18026" spans="1:20" x14ac:dyDescent="0.3">
      <c r="A18026">
        <v>18025</v>
      </c>
      <c r="B18026" s="1">
        <v>45146</v>
      </c>
      <c r="C18026" t="s">
        <v>32</v>
      </c>
      <c r="D18026" t="s">
        <v>186</v>
      </c>
      <c r="E18026" t="s">
        <v>187</v>
      </c>
      <c r="F18026">
        <v>21.543299999999999</v>
      </c>
      <c r="G18026">
        <v>39.172800000000002</v>
      </c>
      <c r="H18026" t="s">
        <v>443</v>
      </c>
      <c r="I18026" t="s">
        <v>11852</v>
      </c>
      <c r="J18026" t="s">
        <v>49943</v>
      </c>
      <c r="K18026" t="s">
        <v>49944</v>
      </c>
      <c r="L18026" t="s">
        <v>49945</v>
      </c>
      <c r="M18026" t="s">
        <v>113</v>
      </c>
      <c r="N18026" t="s">
        <v>352</v>
      </c>
      <c r="O18026" t="s">
        <v>2274</v>
      </c>
      <c r="P18026" t="s">
        <v>604</v>
      </c>
      <c r="Q18026">
        <v>1</v>
      </c>
      <c r="R18026">
        <v>2499</v>
      </c>
      <c r="S18026">
        <v>50</v>
      </c>
      <c r="T18026" t="b">
        <v>0</v>
      </c>
    </row>
    <row r="18027" spans="1:20" x14ac:dyDescent="0.3">
      <c r="A18027">
        <v>18026</v>
      </c>
      <c r="B18027" s="1">
        <v>45146</v>
      </c>
      <c r="C18027" t="s">
        <v>65</v>
      </c>
      <c r="D18027" t="s">
        <v>66</v>
      </c>
      <c r="E18027" t="s">
        <v>67</v>
      </c>
      <c r="F18027">
        <v>38.907200000000003</v>
      </c>
      <c r="G18027">
        <v>-77.036900000000003</v>
      </c>
      <c r="H18027" t="s">
        <v>422</v>
      </c>
      <c r="I18027" t="s">
        <v>575</v>
      </c>
      <c r="J18027" t="s">
        <v>49946</v>
      </c>
      <c r="K18027" t="s">
        <v>49947</v>
      </c>
      <c r="L18027" t="s">
        <v>49948</v>
      </c>
      <c r="M18027" t="s">
        <v>28</v>
      </c>
      <c r="N18027" t="s">
        <v>464</v>
      </c>
      <c r="O18027" t="s">
        <v>465</v>
      </c>
      <c r="P18027" t="s">
        <v>1816</v>
      </c>
      <c r="Q18027">
        <v>2</v>
      </c>
      <c r="R18027">
        <v>129</v>
      </c>
      <c r="S18027">
        <v>26</v>
      </c>
      <c r="T18027" t="b">
        <v>1</v>
      </c>
    </row>
    <row r="18028" spans="1:20" x14ac:dyDescent="0.3">
      <c r="A18028">
        <v>18027</v>
      </c>
      <c r="B18028" s="1">
        <v>45146</v>
      </c>
      <c r="C18028" t="s">
        <v>95</v>
      </c>
      <c r="D18028" t="s">
        <v>161</v>
      </c>
      <c r="E18028" t="s">
        <v>162</v>
      </c>
      <c r="F18028">
        <v>27.180900000000001</v>
      </c>
      <c r="G18028">
        <v>31.183700000000002</v>
      </c>
      <c r="H18028" t="s">
        <v>574</v>
      </c>
      <c r="I18028" t="s">
        <v>3910</v>
      </c>
      <c r="J18028" t="s">
        <v>49949</v>
      </c>
      <c r="K18028" t="s">
        <v>49950</v>
      </c>
      <c r="L18028" t="s">
        <v>49951</v>
      </c>
      <c r="M18028" t="s">
        <v>40</v>
      </c>
      <c r="N18028" t="s">
        <v>635</v>
      </c>
      <c r="O18028" t="s">
        <v>1117</v>
      </c>
      <c r="P18028" t="s">
        <v>7371</v>
      </c>
      <c r="Q18028">
        <v>3</v>
      </c>
      <c r="R18028">
        <v>1299</v>
      </c>
      <c r="S18028">
        <v>117</v>
      </c>
      <c r="T18028" t="b">
        <v>1</v>
      </c>
    </row>
    <row r="18029" spans="1:20" x14ac:dyDescent="0.3">
      <c r="A18029">
        <v>18028</v>
      </c>
      <c r="B18029" s="1">
        <v>45146</v>
      </c>
      <c r="C18029" t="s">
        <v>32</v>
      </c>
      <c r="D18029" t="s">
        <v>106</v>
      </c>
      <c r="E18029" t="s">
        <v>107</v>
      </c>
      <c r="F18029">
        <v>18.231100000000001</v>
      </c>
      <c r="G18029">
        <v>42.500399999999999</v>
      </c>
      <c r="H18029" t="s">
        <v>5975</v>
      </c>
      <c r="I18029" t="s">
        <v>333</v>
      </c>
      <c r="J18029" t="s">
        <v>49952</v>
      </c>
      <c r="K18029" t="s">
        <v>49953</v>
      </c>
      <c r="L18029" t="s">
        <v>49954</v>
      </c>
      <c r="M18029" t="s">
        <v>276</v>
      </c>
      <c r="N18029" t="s">
        <v>277</v>
      </c>
      <c r="O18029" t="s">
        <v>711</v>
      </c>
      <c r="P18029" t="s">
        <v>490</v>
      </c>
      <c r="Q18029">
        <v>11</v>
      </c>
      <c r="R18029">
        <v>229</v>
      </c>
      <c r="S18029">
        <v>101</v>
      </c>
      <c r="T18029" t="b">
        <v>1</v>
      </c>
    </row>
    <row r="18030" spans="1:20" x14ac:dyDescent="0.3">
      <c r="A18030">
        <v>18029</v>
      </c>
      <c r="B18030" s="1">
        <v>45146</v>
      </c>
      <c r="C18030" t="s">
        <v>32</v>
      </c>
      <c r="D18030" t="s">
        <v>186</v>
      </c>
      <c r="E18030" t="s">
        <v>187</v>
      </c>
      <c r="F18030">
        <v>21.543299999999999</v>
      </c>
      <c r="G18030">
        <v>39.172800000000002</v>
      </c>
      <c r="H18030" t="s">
        <v>1106</v>
      </c>
      <c r="I18030" t="s">
        <v>2706</v>
      </c>
      <c r="J18030" t="s">
        <v>49955</v>
      </c>
      <c r="K18030" t="s">
        <v>49956</v>
      </c>
      <c r="L18030" t="s">
        <v>49957</v>
      </c>
      <c r="M18030" t="s">
        <v>198</v>
      </c>
      <c r="N18030" t="s">
        <v>481</v>
      </c>
      <c r="O18030" t="s">
        <v>1251</v>
      </c>
      <c r="P18030" t="s">
        <v>4275</v>
      </c>
      <c r="Q18030">
        <v>1</v>
      </c>
      <c r="R18030">
        <v>799</v>
      </c>
      <c r="S18030">
        <v>40</v>
      </c>
      <c r="T18030" t="b">
        <v>1</v>
      </c>
    </row>
    <row r="18031" spans="1:20" x14ac:dyDescent="0.3">
      <c r="A18031">
        <v>18030</v>
      </c>
      <c r="B18031" s="1">
        <v>45146</v>
      </c>
      <c r="C18031" t="s">
        <v>54</v>
      </c>
      <c r="D18031" t="s">
        <v>55</v>
      </c>
      <c r="E18031" t="s">
        <v>56</v>
      </c>
      <c r="F18031">
        <v>24.453900000000001</v>
      </c>
      <c r="G18031">
        <v>54.377299999999998</v>
      </c>
      <c r="H18031" t="s">
        <v>4953</v>
      </c>
      <c r="I18031" t="s">
        <v>2868</v>
      </c>
      <c r="J18031" t="s">
        <v>32562</v>
      </c>
      <c r="K18031" t="s">
        <v>49958</v>
      </c>
      <c r="L18031" t="s">
        <v>49959</v>
      </c>
      <c r="M18031" t="s">
        <v>84</v>
      </c>
      <c r="N18031" t="s">
        <v>1178</v>
      </c>
      <c r="O18031" t="s">
        <v>1240</v>
      </c>
      <c r="P18031" t="s">
        <v>20829</v>
      </c>
      <c r="Q18031">
        <v>1</v>
      </c>
      <c r="R18031">
        <v>199</v>
      </c>
      <c r="S18031">
        <v>14</v>
      </c>
      <c r="T18031" t="b">
        <v>0</v>
      </c>
    </row>
    <row r="18032" spans="1:20" x14ac:dyDescent="0.3">
      <c r="A18032">
        <v>18031</v>
      </c>
      <c r="B18032" s="1">
        <v>45146</v>
      </c>
      <c r="C18032" t="s">
        <v>65</v>
      </c>
      <c r="D18032" t="s">
        <v>218</v>
      </c>
      <c r="E18032" t="s">
        <v>654</v>
      </c>
      <c r="F18032">
        <v>40.731200000000001</v>
      </c>
      <c r="G18032">
        <v>-73.999799999999993</v>
      </c>
      <c r="H18032" t="s">
        <v>415</v>
      </c>
      <c r="I18032" t="s">
        <v>4413</v>
      </c>
      <c r="J18032" t="s">
        <v>49960</v>
      </c>
      <c r="K18032" t="s">
        <v>49961</v>
      </c>
      <c r="L18032" t="s">
        <v>49962</v>
      </c>
      <c r="M18032" t="s">
        <v>84</v>
      </c>
      <c r="N18032" t="s">
        <v>624</v>
      </c>
      <c r="O18032" t="s">
        <v>935</v>
      </c>
      <c r="P18032" t="s">
        <v>1123</v>
      </c>
      <c r="Q18032">
        <v>4</v>
      </c>
      <c r="R18032">
        <v>199</v>
      </c>
      <c r="S18032">
        <v>48</v>
      </c>
      <c r="T18032" t="b">
        <v>0</v>
      </c>
    </row>
    <row r="18033" spans="1:20" x14ac:dyDescent="0.3">
      <c r="A18033">
        <v>18032</v>
      </c>
      <c r="B18033" s="1">
        <v>45146</v>
      </c>
      <c r="C18033" t="s">
        <v>32</v>
      </c>
      <c r="D18033" t="s">
        <v>186</v>
      </c>
      <c r="E18033" t="s">
        <v>573</v>
      </c>
      <c r="F18033">
        <v>21.485800000000001</v>
      </c>
      <c r="G18033">
        <v>39.192500000000003</v>
      </c>
      <c r="H18033" t="s">
        <v>98</v>
      </c>
      <c r="I18033" t="s">
        <v>5100</v>
      </c>
      <c r="J18033" t="s">
        <v>8252</v>
      </c>
      <c r="K18033" t="s">
        <v>30450</v>
      </c>
      <c r="L18033" t="s">
        <v>49963</v>
      </c>
      <c r="M18033" t="s">
        <v>113</v>
      </c>
      <c r="N18033" t="s">
        <v>805</v>
      </c>
      <c r="O18033" t="s">
        <v>1086</v>
      </c>
      <c r="P18033" t="s">
        <v>3672</v>
      </c>
      <c r="Q18033">
        <v>1</v>
      </c>
      <c r="R18033">
        <v>1299</v>
      </c>
      <c r="S18033">
        <v>39</v>
      </c>
      <c r="T18033" t="b">
        <v>1</v>
      </c>
    </row>
    <row r="18034" spans="1:20" x14ac:dyDescent="0.3">
      <c r="A18034">
        <v>18033</v>
      </c>
      <c r="B18034" s="1">
        <v>45146</v>
      </c>
      <c r="C18034" t="s">
        <v>32</v>
      </c>
      <c r="D18034" t="s">
        <v>33</v>
      </c>
      <c r="E18034" t="s">
        <v>34</v>
      </c>
      <c r="F18034">
        <v>24.7136</v>
      </c>
      <c r="G18034">
        <v>46.6753</v>
      </c>
      <c r="H18034" t="s">
        <v>5407</v>
      </c>
      <c r="I18034" t="s">
        <v>3581</v>
      </c>
      <c r="J18034" t="s">
        <v>45543</v>
      </c>
      <c r="K18034" t="s">
        <v>45544</v>
      </c>
      <c r="L18034" t="s">
        <v>49964</v>
      </c>
      <c r="M18034" t="s">
        <v>122</v>
      </c>
      <c r="N18034" t="s">
        <v>540</v>
      </c>
      <c r="O18034" t="s">
        <v>958</v>
      </c>
      <c r="P18034" t="s">
        <v>2807</v>
      </c>
      <c r="Q18034">
        <v>3</v>
      </c>
      <c r="R18034">
        <v>129</v>
      </c>
      <c r="S18034">
        <v>27</v>
      </c>
      <c r="T18034" t="b">
        <v>1</v>
      </c>
    </row>
    <row r="18035" spans="1:20" x14ac:dyDescent="0.3">
      <c r="A18035">
        <v>18034</v>
      </c>
      <c r="B18035" s="1">
        <v>45146</v>
      </c>
      <c r="C18035" t="s">
        <v>65</v>
      </c>
      <c r="D18035" t="s">
        <v>142</v>
      </c>
      <c r="E18035" t="s">
        <v>143</v>
      </c>
      <c r="F18035">
        <v>36.169899999999998</v>
      </c>
      <c r="G18035">
        <v>-115.13979999999999</v>
      </c>
      <c r="H18035" t="s">
        <v>4953</v>
      </c>
      <c r="I18035" t="s">
        <v>5267</v>
      </c>
      <c r="J18035" t="s">
        <v>49965</v>
      </c>
      <c r="K18035" t="s">
        <v>49966</v>
      </c>
      <c r="L18035" t="s">
        <v>49967</v>
      </c>
      <c r="M18035" t="s">
        <v>84</v>
      </c>
      <c r="N18035" t="s">
        <v>148</v>
      </c>
      <c r="O18035" t="s">
        <v>883</v>
      </c>
      <c r="P18035" t="s">
        <v>125</v>
      </c>
      <c r="Q18035">
        <v>1</v>
      </c>
      <c r="R18035">
        <v>299</v>
      </c>
      <c r="S18035">
        <v>12</v>
      </c>
      <c r="T18035" t="b">
        <v>1</v>
      </c>
    </row>
    <row r="18036" spans="1:20" x14ac:dyDescent="0.3">
      <c r="A18036">
        <v>18035</v>
      </c>
      <c r="B18036" s="1">
        <v>45146</v>
      </c>
      <c r="C18036" t="s">
        <v>54</v>
      </c>
      <c r="D18036" t="s">
        <v>55</v>
      </c>
      <c r="E18036" t="s">
        <v>56</v>
      </c>
      <c r="F18036">
        <v>24.453900000000001</v>
      </c>
      <c r="G18036">
        <v>54.377299999999998</v>
      </c>
      <c r="H18036" t="s">
        <v>529</v>
      </c>
      <c r="I18036" t="s">
        <v>3011</v>
      </c>
      <c r="J18036" t="s">
        <v>49968</v>
      </c>
      <c r="K18036" t="s">
        <v>49969</v>
      </c>
      <c r="L18036" t="s">
        <v>49970</v>
      </c>
      <c r="M18036" t="s">
        <v>434</v>
      </c>
      <c r="N18036" t="s">
        <v>774</v>
      </c>
      <c r="O18036" t="s">
        <v>1338</v>
      </c>
      <c r="P18036" t="s">
        <v>44071</v>
      </c>
      <c r="Q18036">
        <v>13</v>
      </c>
      <c r="R18036">
        <v>199</v>
      </c>
      <c r="S18036">
        <v>233</v>
      </c>
      <c r="T18036" t="b">
        <v>1</v>
      </c>
    </row>
    <row r="18037" spans="1:20" x14ac:dyDescent="0.3">
      <c r="A18037">
        <v>18036</v>
      </c>
      <c r="B18037" s="1">
        <v>45146</v>
      </c>
      <c r="C18037" t="s">
        <v>32</v>
      </c>
      <c r="D18037" t="s">
        <v>33</v>
      </c>
      <c r="E18037" t="s">
        <v>34</v>
      </c>
      <c r="F18037">
        <v>24.7136</v>
      </c>
      <c r="G18037">
        <v>46.6753</v>
      </c>
      <c r="H18037" t="s">
        <v>1088</v>
      </c>
      <c r="I18037" t="s">
        <v>1838</v>
      </c>
      <c r="J18037" t="s">
        <v>49971</v>
      </c>
      <c r="K18037" t="s">
        <v>49972</v>
      </c>
      <c r="L18037" t="s">
        <v>49973</v>
      </c>
      <c r="M18037" t="s">
        <v>276</v>
      </c>
      <c r="N18037" t="s">
        <v>420</v>
      </c>
      <c r="O18037" t="s">
        <v>420</v>
      </c>
      <c r="P18037" t="s">
        <v>2088</v>
      </c>
      <c r="Q18037">
        <v>1</v>
      </c>
      <c r="R18037">
        <v>59</v>
      </c>
      <c r="S18037">
        <v>6</v>
      </c>
      <c r="T18037" t="b">
        <v>1</v>
      </c>
    </row>
    <row r="18038" spans="1:20" x14ac:dyDescent="0.3">
      <c r="A18038">
        <v>18037</v>
      </c>
      <c r="B18038" s="1">
        <v>45146</v>
      </c>
      <c r="C18038" t="s">
        <v>20</v>
      </c>
      <c r="D18038" t="s">
        <v>250</v>
      </c>
      <c r="E18038" t="s">
        <v>251</v>
      </c>
      <c r="F18038">
        <v>33.514600000000002</v>
      </c>
      <c r="G18038">
        <v>36.308399999999999</v>
      </c>
      <c r="H18038" t="s">
        <v>1512</v>
      </c>
      <c r="I18038" t="s">
        <v>341</v>
      </c>
      <c r="J18038" t="s">
        <v>47240</v>
      </c>
      <c r="K18038" t="s">
        <v>49974</v>
      </c>
      <c r="L18038" t="s">
        <v>49975</v>
      </c>
      <c r="M18038" t="s">
        <v>73</v>
      </c>
      <c r="N18038" t="s">
        <v>74</v>
      </c>
      <c r="O18038" t="s">
        <v>2064</v>
      </c>
      <c r="P18038" t="s">
        <v>837</v>
      </c>
      <c r="Q18038">
        <v>1</v>
      </c>
      <c r="R18038">
        <v>129</v>
      </c>
      <c r="S18038">
        <v>3</v>
      </c>
      <c r="T18038" t="b">
        <v>1</v>
      </c>
    </row>
    <row r="18039" spans="1:20" x14ac:dyDescent="0.3">
      <c r="A18039">
        <v>18038</v>
      </c>
      <c r="B18039" s="1">
        <v>45146</v>
      </c>
      <c r="C18039" t="s">
        <v>95</v>
      </c>
      <c r="D18039" t="s">
        <v>161</v>
      </c>
      <c r="E18039" t="s">
        <v>162</v>
      </c>
      <c r="F18039">
        <v>27.180900000000001</v>
      </c>
      <c r="G18039">
        <v>31.183700000000002</v>
      </c>
      <c r="H18039" t="s">
        <v>98</v>
      </c>
      <c r="I18039" t="s">
        <v>1366</v>
      </c>
      <c r="J18039" t="s">
        <v>8476</v>
      </c>
      <c r="K18039" t="s">
        <v>8477</v>
      </c>
      <c r="L18039" t="s">
        <v>49976</v>
      </c>
      <c r="M18039" t="s">
        <v>73</v>
      </c>
      <c r="N18039" t="s">
        <v>831</v>
      </c>
      <c r="O18039" t="s">
        <v>832</v>
      </c>
      <c r="P18039" t="s">
        <v>279</v>
      </c>
      <c r="Q18039">
        <v>1</v>
      </c>
      <c r="R18039">
        <v>179</v>
      </c>
      <c r="S18039">
        <v>4</v>
      </c>
      <c r="T18039" t="b">
        <v>0</v>
      </c>
    </row>
    <row r="18040" spans="1:20" x14ac:dyDescent="0.3">
      <c r="A18040">
        <v>18039</v>
      </c>
      <c r="B18040" s="1">
        <v>45146</v>
      </c>
      <c r="C18040" t="s">
        <v>65</v>
      </c>
      <c r="D18040" t="s">
        <v>142</v>
      </c>
      <c r="E18040" t="s">
        <v>143</v>
      </c>
      <c r="F18040">
        <v>36.169899999999998</v>
      </c>
      <c r="G18040">
        <v>-115.13979999999999</v>
      </c>
      <c r="H18040" t="s">
        <v>2745</v>
      </c>
      <c r="I18040" t="s">
        <v>6132</v>
      </c>
      <c r="J18040" t="s">
        <v>49977</v>
      </c>
      <c r="K18040" t="s">
        <v>49978</v>
      </c>
      <c r="L18040" t="s">
        <v>49979</v>
      </c>
      <c r="M18040" t="s">
        <v>434</v>
      </c>
      <c r="N18040" t="s">
        <v>435</v>
      </c>
      <c r="O18040" t="s">
        <v>1570</v>
      </c>
      <c r="P18040" t="s">
        <v>3924</v>
      </c>
      <c r="Q18040">
        <v>1</v>
      </c>
      <c r="R18040">
        <v>299</v>
      </c>
      <c r="S18040">
        <v>9</v>
      </c>
      <c r="T18040" t="b">
        <v>0</v>
      </c>
    </row>
    <row r="18041" spans="1:20" x14ac:dyDescent="0.3">
      <c r="A18041">
        <v>18040</v>
      </c>
      <c r="B18041" s="1">
        <v>45146</v>
      </c>
      <c r="C18041" t="s">
        <v>54</v>
      </c>
      <c r="D18041" t="s">
        <v>55</v>
      </c>
      <c r="E18041" t="s">
        <v>56</v>
      </c>
      <c r="F18041">
        <v>24.453900000000001</v>
      </c>
      <c r="G18041">
        <v>54.377299999999998</v>
      </c>
      <c r="H18041" t="s">
        <v>98</v>
      </c>
      <c r="I18041" t="s">
        <v>1377</v>
      </c>
      <c r="J18041" t="s">
        <v>5390</v>
      </c>
      <c r="K18041" t="s">
        <v>5391</v>
      </c>
      <c r="L18041" t="s">
        <v>49980</v>
      </c>
      <c r="M18041" t="s">
        <v>73</v>
      </c>
      <c r="N18041" t="s">
        <v>103</v>
      </c>
      <c r="O18041" t="s">
        <v>1188</v>
      </c>
      <c r="P18041" t="s">
        <v>2170</v>
      </c>
      <c r="Q18041">
        <v>5</v>
      </c>
      <c r="R18041">
        <v>129</v>
      </c>
      <c r="S18041">
        <v>45</v>
      </c>
      <c r="T18041" t="b">
        <v>1</v>
      </c>
    </row>
    <row r="18042" spans="1:20" x14ac:dyDescent="0.3">
      <c r="A18042">
        <v>18041</v>
      </c>
      <c r="B18042" s="1">
        <v>45146</v>
      </c>
      <c r="C18042" t="s">
        <v>32</v>
      </c>
      <c r="D18042" t="s">
        <v>186</v>
      </c>
      <c r="E18042" t="s">
        <v>187</v>
      </c>
      <c r="F18042">
        <v>21.543299999999999</v>
      </c>
      <c r="G18042">
        <v>39.172800000000002</v>
      </c>
      <c r="H18042" t="s">
        <v>1872</v>
      </c>
      <c r="I18042" t="s">
        <v>762</v>
      </c>
      <c r="J18042" t="s">
        <v>49981</v>
      </c>
      <c r="K18042" t="s">
        <v>49982</v>
      </c>
      <c r="L18042" t="s">
        <v>49983</v>
      </c>
      <c r="M18042" t="s">
        <v>84</v>
      </c>
      <c r="N18042" t="s">
        <v>427</v>
      </c>
      <c r="O18042" t="s">
        <v>428</v>
      </c>
      <c r="P18042" t="s">
        <v>2231</v>
      </c>
      <c r="Q18042">
        <v>1</v>
      </c>
      <c r="R18042">
        <v>349</v>
      </c>
      <c r="S18042">
        <v>21</v>
      </c>
      <c r="T18042" t="b">
        <v>1</v>
      </c>
    </row>
    <row r="18043" spans="1:20" x14ac:dyDescent="0.3">
      <c r="A18043">
        <v>18042</v>
      </c>
      <c r="B18043" s="1">
        <v>45146</v>
      </c>
      <c r="C18043" t="s">
        <v>32</v>
      </c>
      <c r="D18043" t="s">
        <v>186</v>
      </c>
      <c r="E18043" t="s">
        <v>367</v>
      </c>
      <c r="F18043">
        <v>21.485800000000001</v>
      </c>
      <c r="G18043">
        <v>39.192500000000003</v>
      </c>
      <c r="H18043" t="s">
        <v>815</v>
      </c>
      <c r="I18043" t="s">
        <v>1293</v>
      </c>
      <c r="J18043" t="s">
        <v>49984</v>
      </c>
      <c r="K18043" t="s">
        <v>49985</v>
      </c>
      <c r="L18043" t="s">
        <v>49986</v>
      </c>
      <c r="M18043" t="s">
        <v>113</v>
      </c>
      <c r="N18043" t="s">
        <v>805</v>
      </c>
      <c r="O18043" t="s">
        <v>1086</v>
      </c>
      <c r="P18043" t="s">
        <v>1392</v>
      </c>
      <c r="Q18043">
        <v>1</v>
      </c>
      <c r="R18043">
        <v>1299</v>
      </c>
      <c r="S18043">
        <v>52</v>
      </c>
      <c r="T18043" t="b">
        <v>1</v>
      </c>
    </row>
    <row r="18044" spans="1:20" x14ac:dyDescent="0.3">
      <c r="A18044">
        <v>18043</v>
      </c>
      <c r="B18044" s="1">
        <v>45146</v>
      </c>
      <c r="C18044" t="s">
        <v>65</v>
      </c>
      <c r="D18044" t="s">
        <v>142</v>
      </c>
      <c r="E18044" t="s">
        <v>143</v>
      </c>
      <c r="F18044">
        <v>36.169899999999998</v>
      </c>
      <c r="G18044">
        <v>-115.13979999999999</v>
      </c>
      <c r="H18044" t="s">
        <v>443</v>
      </c>
      <c r="I18044" t="s">
        <v>3767</v>
      </c>
      <c r="J18044" t="s">
        <v>49987</v>
      </c>
      <c r="K18044" t="s">
        <v>49988</v>
      </c>
      <c r="L18044" t="s">
        <v>49989</v>
      </c>
      <c r="M18044" t="s">
        <v>40</v>
      </c>
      <c r="N18044" t="s">
        <v>41</v>
      </c>
      <c r="O18044" t="s">
        <v>1882</v>
      </c>
      <c r="P18044" t="s">
        <v>1956</v>
      </c>
      <c r="Q18044">
        <v>1</v>
      </c>
      <c r="R18044">
        <v>399</v>
      </c>
      <c r="T18044" t="b">
        <v>1</v>
      </c>
    </row>
    <row r="18045" spans="1:20" x14ac:dyDescent="0.3">
      <c r="A18045">
        <v>18044</v>
      </c>
      <c r="B18045" s="1">
        <v>45146</v>
      </c>
      <c r="C18045" t="s">
        <v>20</v>
      </c>
      <c r="D18045" t="s">
        <v>21</v>
      </c>
      <c r="E18045" t="s">
        <v>22</v>
      </c>
      <c r="F18045">
        <v>34.732599999999998</v>
      </c>
      <c r="G18045">
        <v>36.7136</v>
      </c>
      <c r="H18045" t="s">
        <v>4579</v>
      </c>
      <c r="I18045" t="s">
        <v>2746</v>
      </c>
      <c r="J18045" t="s">
        <v>49990</v>
      </c>
      <c r="K18045" t="s">
        <v>49991</v>
      </c>
      <c r="L18045" t="s">
        <v>49992</v>
      </c>
      <c r="M18045" t="s">
        <v>434</v>
      </c>
      <c r="N18045" t="s">
        <v>665</v>
      </c>
      <c r="O18045" t="s">
        <v>666</v>
      </c>
      <c r="P18045" t="s">
        <v>3158</v>
      </c>
      <c r="Q18045">
        <v>1</v>
      </c>
      <c r="R18045">
        <v>299</v>
      </c>
      <c r="S18045">
        <v>21</v>
      </c>
      <c r="T18045" t="b">
        <v>1</v>
      </c>
    </row>
    <row r="18046" spans="1:20" x14ac:dyDescent="0.3">
      <c r="A18046">
        <v>18045</v>
      </c>
      <c r="B18046" s="1">
        <v>45146</v>
      </c>
      <c r="C18046" t="s">
        <v>32</v>
      </c>
      <c r="D18046" t="s">
        <v>33</v>
      </c>
      <c r="E18046" t="s">
        <v>34</v>
      </c>
      <c r="F18046">
        <v>24.7136</v>
      </c>
      <c r="G18046">
        <v>46.6753</v>
      </c>
      <c r="H18046" t="s">
        <v>301</v>
      </c>
      <c r="I18046" t="s">
        <v>2574</v>
      </c>
      <c r="J18046" t="s">
        <v>49993</v>
      </c>
      <c r="K18046" t="s">
        <v>49994</v>
      </c>
      <c r="L18046" t="s">
        <v>49995</v>
      </c>
      <c r="M18046" t="s">
        <v>40</v>
      </c>
      <c r="N18046" t="s">
        <v>269</v>
      </c>
      <c r="O18046" t="s">
        <v>948</v>
      </c>
      <c r="P18046" t="s">
        <v>2754</v>
      </c>
      <c r="Q18046">
        <v>1</v>
      </c>
      <c r="R18046">
        <v>899</v>
      </c>
      <c r="S18046">
        <v>63</v>
      </c>
      <c r="T18046" t="b">
        <v>1</v>
      </c>
    </row>
    <row r="18047" spans="1:20" x14ac:dyDescent="0.3">
      <c r="A18047">
        <v>18046</v>
      </c>
      <c r="B18047" s="1">
        <v>45146</v>
      </c>
      <c r="C18047" t="s">
        <v>32</v>
      </c>
      <c r="D18047" t="s">
        <v>186</v>
      </c>
      <c r="E18047" t="s">
        <v>573</v>
      </c>
      <c r="F18047">
        <v>21.485800000000001</v>
      </c>
      <c r="G18047">
        <v>39.192500000000003</v>
      </c>
      <c r="H18047" t="s">
        <v>8314</v>
      </c>
      <c r="I18047" t="s">
        <v>530</v>
      </c>
      <c r="J18047" t="s">
        <v>49996</v>
      </c>
      <c r="K18047" t="s">
        <v>49997</v>
      </c>
      <c r="L18047" t="s">
        <v>49998</v>
      </c>
      <c r="M18047" t="s">
        <v>198</v>
      </c>
      <c r="N18047" t="s">
        <v>728</v>
      </c>
      <c r="O18047" t="s">
        <v>729</v>
      </c>
      <c r="P18047" t="s">
        <v>2088</v>
      </c>
      <c r="Q18047">
        <v>1</v>
      </c>
      <c r="R18047">
        <v>399</v>
      </c>
      <c r="S18047">
        <v>24</v>
      </c>
      <c r="T18047" t="b">
        <v>0</v>
      </c>
    </row>
    <row r="18048" spans="1:20" x14ac:dyDescent="0.3">
      <c r="A18048">
        <v>18047</v>
      </c>
      <c r="B18048" s="1">
        <v>45146</v>
      </c>
      <c r="C18048" t="s">
        <v>20</v>
      </c>
      <c r="D18048" t="s">
        <v>250</v>
      </c>
      <c r="E18048" t="s">
        <v>251</v>
      </c>
      <c r="F18048">
        <v>33.514600000000002</v>
      </c>
      <c r="G18048">
        <v>36.308399999999999</v>
      </c>
      <c r="H18048" t="s">
        <v>1811</v>
      </c>
      <c r="I18048" t="s">
        <v>2544</v>
      </c>
      <c r="J18048" t="s">
        <v>49999</v>
      </c>
      <c r="K18048" t="s">
        <v>50000</v>
      </c>
      <c r="L18048" t="s">
        <v>50001</v>
      </c>
      <c r="M18048" t="s">
        <v>276</v>
      </c>
      <c r="N18048" t="s">
        <v>385</v>
      </c>
      <c r="O18048" t="s">
        <v>1202</v>
      </c>
      <c r="P18048" t="s">
        <v>7293</v>
      </c>
      <c r="Q18048">
        <v>2</v>
      </c>
      <c r="R18048">
        <v>79</v>
      </c>
      <c r="S18048">
        <v>11</v>
      </c>
      <c r="T18048" t="b">
        <v>1</v>
      </c>
    </row>
    <row r="18049" spans="1:20" x14ac:dyDescent="0.3">
      <c r="A18049">
        <v>18048</v>
      </c>
      <c r="B18049" s="1">
        <v>45146</v>
      </c>
      <c r="C18049" t="s">
        <v>54</v>
      </c>
      <c r="D18049" t="s">
        <v>55</v>
      </c>
      <c r="E18049" t="s">
        <v>56</v>
      </c>
      <c r="F18049">
        <v>24.453900000000001</v>
      </c>
      <c r="G18049">
        <v>54.377299999999998</v>
      </c>
      <c r="H18049" t="s">
        <v>98</v>
      </c>
      <c r="I18049" t="s">
        <v>1822</v>
      </c>
      <c r="J18049" t="s">
        <v>3210</v>
      </c>
      <c r="K18049" t="s">
        <v>7401</v>
      </c>
      <c r="L18049" t="s">
        <v>50002</v>
      </c>
      <c r="M18049" t="s">
        <v>276</v>
      </c>
      <c r="N18049" t="s">
        <v>579</v>
      </c>
      <c r="O18049" t="s">
        <v>848</v>
      </c>
      <c r="P18049" t="s">
        <v>3187</v>
      </c>
      <c r="Q18049">
        <v>2</v>
      </c>
      <c r="R18049">
        <v>499</v>
      </c>
      <c r="S18049">
        <v>100</v>
      </c>
      <c r="T18049" t="b">
        <v>1</v>
      </c>
    </row>
    <row r="18050" spans="1:20" x14ac:dyDescent="0.3">
      <c r="A18050">
        <v>18049</v>
      </c>
      <c r="B18050" s="1">
        <v>45146</v>
      </c>
      <c r="C18050" t="s">
        <v>65</v>
      </c>
      <c r="D18050" t="s">
        <v>218</v>
      </c>
      <c r="E18050" t="s">
        <v>287</v>
      </c>
      <c r="F18050">
        <v>40.712800000000001</v>
      </c>
      <c r="G18050">
        <v>-74.006</v>
      </c>
      <c r="H18050" t="s">
        <v>2011</v>
      </c>
      <c r="I18050" t="s">
        <v>821</v>
      </c>
      <c r="J18050" t="s">
        <v>12567</v>
      </c>
      <c r="K18050" t="s">
        <v>50003</v>
      </c>
      <c r="L18050" t="s">
        <v>50004</v>
      </c>
      <c r="M18050" t="s">
        <v>434</v>
      </c>
      <c r="N18050" t="s">
        <v>774</v>
      </c>
      <c r="O18050" t="s">
        <v>1338</v>
      </c>
      <c r="P18050" t="s">
        <v>1118</v>
      </c>
      <c r="Q18050">
        <v>9</v>
      </c>
      <c r="R18050">
        <v>199</v>
      </c>
      <c r="S18050">
        <v>72</v>
      </c>
      <c r="T18050" t="b">
        <v>0</v>
      </c>
    </row>
    <row r="18051" spans="1:20" x14ac:dyDescent="0.3">
      <c r="A18051">
        <v>18050</v>
      </c>
      <c r="B18051" s="1">
        <v>45146</v>
      </c>
      <c r="C18051" t="s">
        <v>54</v>
      </c>
      <c r="D18051" t="s">
        <v>55</v>
      </c>
      <c r="E18051" t="s">
        <v>660</v>
      </c>
      <c r="F18051">
        <v>24.453900000000001</v>
      </c>
      <c r="G18051">
        <v>54.377299999999998</v>
      </c>
      <c r="H18051" t="s">
        <v>127</v>
      </c>
      <c r="I18051" t="s">
        <v>879</v>
      </c>
      <c r="J18051" t="s">
        <v>50005</v>
      </c>
      <c r="K18051" t="s">
        <v>50006</v>
      </c>
      <c r="L18051" t="s">
        <v>50007</v>
      </c>
      <c r="M18051" t="s">
        <v>434</v>
      </c>
      <c r="N18051" t="s">
        <v>435</v>
      </c>
      <c r="O18051" t="s">
        <v>641</v>
      </c>
      <c r="P18051" t="s">
        <v>76</v>
      </c>
      <c r="Q18051">
        <v>1</v>
      </c>
      <c r="R18051">
        <v>499</v>
      </c>
      <c r="S18051">
        <v>35</v>
      </c>
      <c r="T18051" t="b">
        <v>0</v>
      </c>
    </row>
    <row r="18052" spans="1:20" x14ac:dyDescent="0.3">
      <c r="A18052">
        <v>18051</v>
      </c>
      <c r="B18052" s="1">
        <v>45146</v>
      </c>
      <c r="C18052" t="s">
        <v>95</v>
      </c>
      <c r="D18052" t="s">
        <v>96</v>
      </c>
      <c r="E18052" t="s">
        <v>134</v>
      </c>
      <c r="F18052">
        <v>30.0444</v>
      </c>
      <c r="G18052">
        <v>31.235700000000001</v>
      </c>
      <c r="H18052" t="s">
        <v>1314</v>
      </c>
      <c r="I18052" t="s">
        <v>871</v>
      </c>
      <c r="J18052" t="s">
        <v>50008</v>
      </c>
      <c r="K18052" t="s">
        <v>50009</v>
      </c>
      <c r="L18052" t="s">
        <v>50010</v>
      </c>
      <c r="M18052" t="s">
        <v>113</v>
      </c>
      <c r="N18052" t="s">
        <v>131</v>
      </c>
      <c r="O18052" t="s">
        <v>1011</v>
      </c>
      <c r="P18052" t="s">
        <v>1764</v>
      </c>
      <c r="Q18052">
        <v>1</v>
      </c>
      <c r="R18052">
        <v>1499</v>
      </c>
      <c r="S18052">
        <v>75</v>
      </c>
      <c r="T18052" t="b">
        <v>1</v>
      </c>
    </row>
    <row r="18053" spans="1:20" x14ac:dyDescent="0.3">
      <c r="A18053">
        <v>18052</v>
      </c>
      <c r="B18053" s="1">
        <v>45146</v>
      </c>
      <c r="C18053" t="s">
        <v>95</v>
      </c>
      <c r="D18053" t="s">
        <v>161</v>
      </c>
      <c r="E18053" t="s">
        <v>162</v>
      </c>
      <c r="F18053">
        <v>27.180900000000001</v>
      </c>
      <c r="G18053">
        <v>31.183700000000002</v>
      </c>
      <c r="H18053" t="s">
        <v>388</v>
      </c>
      <c r="I18053" t="s">
        <v>3861</v>
      </c>
      <c r="J18053" t="s">
        <v>12920</v>
      </c>
      <c r="K18053" t="s">
        <v>50011</v>
      </c>
      <c r="L18053" t="s">
        <v>50012</v>
      </c>
      <c r="M18053" t="s">
        <v>276</v>
      </c>
      <c r="N18053" t="s">
        <v>735</v>
      </c>
      <c r="O18053" t="s">
        <v>736</v>
      </c>
      <c r="P18053" t="s">
        <v>1301</v>
      </c>
      <c r="Q18053">
        <v>1</v>
      </c>
      <c r="R18053">
        <v>49</v>
      </c>
      <c r="S18053">
        <v>3</v>
      </c>
      <c r="T18053" t="b">
        <v>0</v>
      </c>
    </row>
    <row r="18054" spans="1:20" x14ac:dyDescent="0.3">
      <c r="A18054">
        <v>18053</v>
      </c>
      <c r="B18054" s="1">
        <v>45146</v>
      </c>
      <c r="C18054" t="s">
        <v>54</v>
      </c>
      <c r="D18054" t="s">
        <v>55</v>
      </c>
      <c r="E18054" t="s">
        <v>227</v>
      </c>
      <c r="F18054">
        <v>24.476400000000002</v>
      </c>
      <c r="G18054">
        <v>54.3705</v>
      </c>
      <c r="H18054" t="s">
        <v>4126</v>
      </c>
      <c r="I18054" t="s">
        <v>109</v>
      </c>
      <c r="J18054" t="s">
        <v>50013</v>
      </c>
      <c r="K18054" t="s">
        <v>50014</v>
      </c>
      <c r="L18054" t="s">
        <v>50015</v>
      </c>
      <c r="M18054" t="s">
        <v>28</v>
      </c>
      <c r="N18054" t="s">
        <v>29</v>
      </c>
      <c r="O18054" t="s">
        <v>681</v>
      </c>
      <c r="P18054" t="s">
        <v>5469</v>
      </c>
      <c r="Q18054">
        <v>1</v>
      </c>
      <c r="R18054">
        <v>649</v>
      </c>
      <c r="S18054">
        <v>26</v>
      </c>
      <c r="T18054" t="b">
        <v>1</v>
      </c>
    </row>
    <row r="18055" spans="1:20" x14ac:dyDescent="0.3">
      <c r="A18055">
        <v>18054</v>
      </c>
      <c r="B18055" s="1">
        <v>45146</v>
      </c>
      <c r="C18055" t="s">
        <v>65</v>
      </c>
      <c r="D18055" t="s">
        <v>66</v>
      </c>
      <c r="E18055" t="s">
        <v>67</v>
      </c>
      <c r="F18055">
        <v>38.907200000000003</v>
      </c>
      <c r="G18055">
        <v>-77.036900000000003</v>
      </c>
      <c r="H18055" t="s">
        <v>3309</v>
      </c>
      <c r="I18055" t="s">
        <v>3125</v>
      </c>
      <c r="J18055" t="s">
        <v>50016</v>
      </c>
      <c r="K18055" t="s">
        <v>50017</v>
      </c>
      <c r="L18055" t="s">
        <v>50018</v>
      </c>
      <c r="M18055" t="s">
        <v>28</v>
      </c>
      <c r="N18055" t="s">
        <v>62</v>
      </c>
      <c r="O18055" t="s">
        <v>441</v>
      </c>
      <c r="P18055" t="s">
        <v>900</v>
      </c>
      <c r="Q18055">
        <v>2</v>
      </c>
      <c r="R18055">
        <v>649</v>
      </c>
      <c r="S18055">
        <v>130</v>
      </c>
      <c r="T18055" t="b">
        <v>1</v>
      </c>
    </row>
    <row r="18056" spans="1:20" x14ac:dyDescent="0.3">
      <c r="A18056">
        <v>18055</v>
      </c>
      <c r="B18056" s="1">
        <v>45146</v>
      </c>
      <c r="C18056" t="s">
        <v>20</v>
      </c>
      <c r="D18056" t="s">
        <v>21</v>
      </c>
      <c r="E18056" t="s">
        <v>22</v>
      </c>
      <c r="F18056">
        <v>34.732599999999998</v>
      </c>
      <c r="G18056">
        <v>36.7136</v>
      </c>
      <c r="H18056" t="s">
        <v>901</v>
      </c>
      <c r="I18056" t="s">
        <v>1082</v>
      </c>
      <c r="J18056" t="s">
        <v>50019</v>
      </c>
      <c r="K18056" t="s">
        <v>50020</v>
      </c>
      <c r="L18056" t="s">
        <v>50021</v>
      </c>
      <c r="M18056" t="s">
        <v>122</v>
      </c>
      <c r="N18056" t="s">
        <v>123</v>
      </c>
      <c r="O18056" t="s">
        <v>123</v>
      </c>
      <c r="P18056" t="s">
        <v>2032</v>
      </c>
      <c r="Q18056">
        <v>1</v>
      </c>
      <c r="R18056">
        <v>299</v>
      </c>
      <c r="S18056">
        <v>30</v>
      </c>
      <c r="T18056" t="b">
        <v>1</v>
      </c>
    </row>
    <row r="18057" spans="1:20" x14ac:dyDescent="0.3">
      <c r="A18057">
        <v>18056</v>
      </c>
      <c r="B18057" s="1">
        <v>45146</v>
      </c>
      <c r="C18057" t="s">
        <v>54</v>
      </c>
      <c r="D18057" t="s">
        <v>449</v>
      </c>
      <c r="E18057" t="s">
        <v>507</v>
      </c>
      <c r="F18057">
        <v>25.204799999999999</v>
      </c>
      <c r="G18057">
        <v>55.270800000000001</v>
      </c>
      <c r="H18057" t="s">
        <v>98</v>
      </c>
      <c r="I18057" t="s">
        <v>188</v>
      </c>
      <c r="J18057" t="s">
        <v>189</v>
      </c>
      <c r="K18057" t="s">
        <v>50022</v>
      </c>
      <c r="L18057" t="s">
        <v>50023</v>
      </c>
      <c r="M18057" t="s">
        <v>40</v>
      </c>
      <c r="N18057" t="s">
        <v>337</v>
      </c>
      <c r="O18057" t="s">
        <v>2255</v>
      </c>
      <c r="P18057" t="s">
        <v>2700</v>
      </c>
      <c r="Q18057">
        <v>1</v>
      </c>
      <c r="R18057">
        <v>249</v>
      </c>
      <c r="S18057">
        <v>12</v>
      </c>
      <c r="T18057" t="b">
        <v>0</v>
      </c>
    </row>
    <row r="18058" spans="1:20" x14ac:dyDescent="0.3">
      <c r="A18058">
        <v>18057</v>
      </c>
      <c r="B18058" s="1">
        <v>45146</v>
      </c>
      <c r="C18058" t="s">
        <v>54</v>
      </c>
      <c r="D18058" t="s">
        <v>449</v>
      </c>
      <c r="E18058" t="s">
        <v>507</v>
      </c>
      <c r="F18058">
        <v>25.204799999999999</v>
      </c>
      <c r="G18058">
        <v>55.270800000000001</v>
      </c>
      <c r="H18058" t="s">
        <v>236</v>
      </c>
      <c r="I18058" t="s">
        <v>931</v>
      </c>
      <c r="J18058" t="s">
        <v>50024</v>
      </c>
      <c r="K18058" t="s">
        <v>50025</v>
      </c>
      <c r="L18058" t="s">
        <v>50026</v>
      </c>
      <c r="M18058" t="s">
        <v>113</v>
      </c>
      <c r="N18058" t="s">
        <v>519</v>
      </c>
      <c r="O18058" t="s">
        <v>2461</v>
      </c>
      <c r="P18058" t="s">
        <v>2429</v>
      </c>
      <c r="Q18058">
        <v>4</v>
      </c>
      <c r="R18058">
        <v>1599</v>
      </c>
      <c r="S18058">
        <v>320</v>
      </c>
      <c r="T18058" t="b">
        <v>1</v>
      </c>
    </row>
    <row r="18059" spans="1:20" x14ac:dyDescent="0.3">
      <c r="A18059">
        <v>18058</v>
      </c>
      <c r="B18059" s="1">
        <v>45146</v>
      </c>
      <c r="C18059" t="s">
        <v>151</v>
      </c>
      <c r="D18059" t="s">
        <v>152</v>
      </c>
      <c r="E18059" t="s">
        <v>153</v>
      </c>
      <c r="F18059">
        <v>33.573099999999997</v>
      </c>
      <c r="G18059">
        <v>7.5898000000000003</v>
      </c>
      <c r="H18059" t="s">
        <v>98</v>
      </c>
      <c r="I18059" t="s">
        <v>36</v>
      </c>
      <c r="J18059" t="s">
        <v>3217</v>
      </c>
      <c r="K18059" t="s">
        <v>8417</v>
      </c>
      <c r="L18059" t="s">
        <v>50027</v>
      </c>
      <c r="M18059" t="s">
        <v>113</v>
      </c>
      <c r="N18059" t="s">
        <v>131</v>
      </c>
      <c r="O18059" t="s">
        <v>1005</v>
      </c>
      <c r="P18059" t="s">
        <v>1060</v>
      </c>
      <c r="Q18059">
        <v>1</v>
      </c>
      <c r="R18059">
        <v>1099</v>
      </c>
      <c r="S18059">
        <v>99</v>
      </c>
      <c r="T18059" t="b">
        <v>1</v>
      </c>
    </row>
    <row r="18060" spans="1:20" x14ac:dyDescent="0.3">
      <c r="A18060">
        <v>18059</v>
      </c>
      <c r="B18060" s="1">
        <v>45146</v>
      </c>
      <c r="C18060" t="s">
        <v>32</v>
      </c>
      <c r="D18060" t="s">
        <v>33</v>
      </c>
      <c r="E18060" t="s">
        <v>34</v>
      </c>
      <c r="F18060">
        <v>24.7136</v>
      </c>
      <c r="G18060">
        <v>46.6753</v>
      </c>
      <c r="H18060" t="s">
        <v>388</v>
      </c>
      <c r="I18060" t="s">
        <v>4594</v>
      </c>
      <c r="J18060" t="s">
        <v>50028</v>
      </c>
      <c r="K18060" t="s">
        <v>50029</v>
      </c>
      <c r="L18060" t="s">
        <v>50030</v>
      </c>
      <c r="M18060" t="s">
        <v>84</v>
      </c>
      <c r="N18060" t="s">
        <v>85</v>
      </c>
      <c r="O18060" t="s">
        <v>1678</v>
      </c>
      <c r="P18060" t="s">
        <v>498</v>
      </c>
      <c r="Q18060">
        <v>1</v>
      </c>
      <c r="R18060">
        <v>499</v>
      </c>
      <c r="S18060">
        <v>20</v>
      </c>
      <c r="T18060" t="b">
        <v>1</v>
      </c>
    </row>
    <row r="18061" spans="1:20" x14ac:dyDescent="0.3">
      <c r="A18061">
        <v>18060</v>
      </c>
      <c r="B18061" s="1">
        <v>45146</v>
      </c>
      <c r="C18061" t="s">
        <v>32</v>
      </c>
      <c r="D18061" t="s">
        <v>33</v>
      </c>
      <c r="E18061" t="s">
        <v>44</v>
      </c>
      <c r="F18061">
        <v>24.7743</v>
      </c>
      <c r="G18061">
        <v>46.738599999999998</v>
      </c>
      <c r="H18061" t="s">
        <v>443</v>
      </c>
      <c r="I18061" t="s">
        <v>866</v>
      </c>
      <c r="J18061" t="s">
        <v>50031</v>
      </c>
      <c r="K18061" t="s">
        <v>50032</v>
      </c>
      <c r="L18061" t="s">
        <v>50033</v>
      </c>
      <c r="M18061" t="s">
        <v>113</v>
      </c>
      <c r="N18061" t="s">
        <v>519</v>
      </c>
      <c r="O18061" t="s">
        <v>2461</v>
      </c>
      <c r="P18061" t="s">
        <v>1087</v>
      </c>
      <c r="Q18061">
        <v>1</v>
      </c>
      <c r="R18061">
        <v>1599</v>
      </c>
      <c r="S18061">
        <v>32</v>
      </c>
      <c r="T18061" t="b">
        <v>0</v>
      </c>
    </row>
    <row r="18062" spans="1:20" x14ac:dyDescent="0.3">
      <c r="A18062">
        <v>18061</v>
      </c>
      <c r="B18062" s="1">
        <v>45146</v>
      </c>
      <c r="C18062" t="s">
        <v>32</v>
      </c>
      <c r="D18062" t="s">
        <v>186</v>
      </c>
      <c r="E18062" t="s">
        <v>187</v>
      </c>
      <c r="F18062">
        <v>21.543299999999999</v>
      </c>
      <c r="G18062">
        <v>39.172800000000002</v>
      </c>
      <c r="H18062" t="s">
        <v>451</v>
      </c>
      <c r="I18062" t="s">
        <v>1106</v>
      </c>
      <c r="J18062" t="s">
        <v>50034</v>
      </c>
      <c r="K18062" t="s">
        <v>50035</v>
      </c>
      <c r="L18062" t="s">
        <v>50036</v>
      </c>
      <c r="M18062" t="s">
        <v>28</v>
      </c>
      <c r="N18062" t="s">
        <v>192</v>
      </c>
      <c r="O18062" t="s">
        <v>1785</v>
      </c>
      <c r="P18062" t="s">
        <v>1392</v>
      </c>
      <c r="Q18062">
        <v>1</v>
      </c>
      <c r="R18062">
        <v>499</v>
      </c>
      <c r="S18062">
        <v>50</v>
      </c>
      <c r="T18062" t="b">
        <v>1</v>
      </c>
    </row>
    <row r="18063" spans="1:20" x14ac:dyDescent="0.3">
      <c r="A18063">
        <v>18062</v>
      </c>
      <c r="B18063" s="1">
        <v>45146</v>
      </c>
      <c r="C18063" t="s">
        <v>95</v>
      </c>
      <c r="D18063" t="s">
        <v>161</v>
      </c>
      <c r="E18063" t="s">
        <v>162</v>
      </c>
      <c r="F18063">
        <v>27.180900000000001</v>
      </c>
      <c r="G18063">
        <v>31.183700000000002</v>
      </c>
      <c r="H18063" t="s">
        <v>3234</v>
      </c>
      <c r="I18063" t="s">
        <v>7406</v>
      </c>
      <c r="J18063" t="s">
        <v>50037</v>
      </c>
      <c r="K18063" t="s">
        <v>50038</v>
      </c>
      <c r="L18063" t="s">
        <v>50039</v>
      </c>
      <c r="M18063" t="s">
        <v>28</v>
      </c>
      <c r="N18063" t="s">
        <v>192</v>
      </c>
      <c r="O18063" t="s">
        <v>1610</v>
      </c>
      <c r="P18063" t="s">
        <v>1660</v>
      </c>
      <c r="Q18063">
        <v>2</v>
      </c>
      <c r="R18063">
        <v>229</v>
      </c>
      <c r="S18063">
        <v>32</v>
      </c>
      <c r="T18063" t="b">
        <v>0</v>
      </c>
    </row>
    <row r="18064" spans="1:20" x14ac:dyDescent="0.3">
      <c r="A18064">
        <v>18063</v>
      </c>
      <c r="B18064" s="1">
        <v>45146</v>
      </c>
      <c r="C18064" t="s">
        <v>177</v>
      </c>
      <c r="D18064" t="s">
        <v>178</v>
      </c>
      <c r="E18064" t="s">
        <v>808</v>
      </c>
      <c r="F18064">
        <v>48.8566</v>
      </c>
      <c r="G18064">
        <v>2.3521999999999998</v>
      </c>
      <c r="H18064" t="s">
        <v>1512</v>
      </c>
      <c r="I18064" t="s">
        <v>1911</v>
      </c>
      <c r="J18064" t="s">
        <v>50040</v>
      </c>
      <c r="K18064" t="s">
        <v>50041</v>
      </c>
      <c r="L18064" t="s">
        <v>50042</v>
      </c>
      <c r="M18064" t="s">
        <v>434</v>
      </c>
      <c r="N18064" t="s">
        <v>1042</v>
      </c>
      <c r="O18064" t="s">
        <v>1043</v>
      </c>
      <c r="P18064" t="s">
        <v>949</v>
      </c>
      <c r="Q18064">
        <v>3</v>
      </c>
      <c r="R18064">
        <v>99</v>
      </c>
      <c r="S18064">
        <v>21</v>
      </c>
      <c r="T18064" t="b">
        <v>1</v>
      </c>
    </row>
    <row r="18065" spans="1:20" x14ac:dyDescent="0.3">
      <c r="A18065">
        <v>18064</v>
      </c>
      <c r="B18065" s="1">
        <v>45146</v>
      </c>
      <c r="C18065" t="s">
        <v>151</v>
      </c>
      <c r="D18065" t="s">
        <v>152</v>
      </c>
      <c r="E18065" t="s">
        <v>153</v>
      </c>
      <c r="F18065">
        <v>33.573099999999997</v>
      </c>
      <c r="G18065">
        <v>7.5898000000000003</v>
      </c>
      <c r="H18065" t="s">
        <v>98</v>
      </c>
      <c r="I18065" t="s">
        <v>229</v>
      </c>
      <c r="J18065" t="s">
        <v>50043</v>
      </c>
      <c r="K18065" t="s">
        <v>50044</v>
      </c>
      <c r="L18065" t="s">
        <v>50045</v>
      </c>
      <c r="M18065" t="s">
        <v>113</v>
      </c>
      <c r="N18065" t="s">
        <v>352</v>
      </c>
      <c r="O18065" t="s">
        <v>2274</v>
      </c>
      <c r="P18065" t="s">
        <v>900</v>
      </c>
      <c r="Q18065">
        <v>3</v>
      </c>
      <c r="R18065">
        <v>2499</v>
      </c>
      <c r="S18065">
        <v>525</v>
      </c>
      <c r="T18065" t="b">
        <v>0</v>
      </c>
    </row>
    <row r="18066" spans="1:20" x14ac:dyDescent="0.3">
      <c r="A18066">
        <v>18065</v>
      </c>
      <c r="B18066" s="1">
        <v>45146</v>
      </c>
      <c r="C18066" t="s">
        <v>20</v>
      </c>
      <c r="D18066" t="s">
        <v>77</v>
      </c>
      <c r="E18066" t="s">
        <v>78</v>
      </c>
      <c r="F18066">
        <v>36.202100000000002</v>
      </c>
      <c r="G18066">
        <v>37.134300000000003</v>
      </c>
      <c r="H18066" t="s">
        <v>1156</v>
      </c>
      <c r="I18066" t="s">
        <v>738</v>
      </c>
      <c r="J18066" t="s">
        <v>48222</v>
      </c>
      <c r="K18066" t="s">
        <v>50046</v>
      </c>
      <c r="L18066" t="s">
        <v>50047</v>
      </c>
      <c r="M18066" t="s">
        <v>73</v>
      </c>
      <c r="N18066" t="s">
        <v>74</v>
      </c>
      <c r="O18066" t="s">
        <v>2064</v>
      </c>
      <c r="P18066" t="s">
        <v>6625</v>
      </c>
      <c r="Q18066">
        <v>1</v>
      </c>
      <c r="R18066">
        <v>129</v>
      </c>
      <c r="S18066">
        <v>10</v>
      </c>
      <c r="T18066" t="b">
        <v>1</v>
      </c>
    </row>
    <row r="18067" spans="1:20" x14ac:dyDescent="0.3">
      <c r="A18067">
        <v>18066</v>
      </c>
      <c r="B18067" s="1">
        <v>45146</v>
      </c>
      <c r="C18067" t="s">
        <v>20</v>
      </c>
      <c r="D18067" t="s">
        <v>250</v>
      </c>
      <c r="E18067" t="s">
        <v>988</v>
      </c>
      <c r="F18067">
        <v>33.513800000000003</v>
      </c>
      <c r="G18067">
        <v>36.276499999999999</v>
      </c>
      <c r="H18067" t="s">
        <v>2528</v>
      </c>
      <c r="I18067" t="s">
        <v>1340</v>
      </c>
      <c r="J18067" t="s">
        <v>50048</v>
      </c>
      <c r="K18067" t="s">
        <v>50049</v>
      </c>
      <c r="L18067" t="s">
        <v>50050</v>
      </c>
      <c r="M18067" t="s">
        <v>40</v>
      </c>
      <c r="N18067" t="s">
        <v>1506</v>
      </c>
      <c r="O18067" t="s">
        <v>1763</v>
      </c>
      <c r="P18067" t="s">
        <v>4669</v>
      </c>
      <c r="Q18067">
        <v>1</v>
      </c>
      <c r="R18067">
        <v>899</v>
      </c>
      <c r="S18067">
        <v>90</v>
      </c>
      <c r="T18067" t="b">
        <v>1</v>
      </c>
    </row>
    <row r="18068" spans="1:20" x14ac:dyDescent="0.3">
      <c r="A18068">
        <v>18067</v>
      </c>
      <c r="B18068" s="1">
        <v>45177</v>
      </c>
      <c r="C18068" t="s">
        <v>54</v>
      </c>
      <c r="D18068" t="s">
        <v>55</v>
      </c>
      <c r="E18068" t="s">
        <v>227</v>
      </c>
      <c r="F18068">
        <v>24.476400000000002</v>
      </c>
      <c r="G18068">
        <v>54.3705</v>
      </c>
      <c r="H18068" t="s">
        <v>301</v>
      </c>
      <c r="I18068" t="s">
        <v>801</v>
      </c>
      <c r="J18068" t="s">
        <v>50051</v>
      </c>
      <c r="K18068" t="s">
        <v>50052</v>
      </c>
      <c r="L18068" t="s">
        <v>50053</v>
      </c>
      <c r="M18068" t="s">
        <v>276</v>
      </c>
      <c r="N18068" t="s">
        <v>860</v>
      </c>
      <c r="O18068" t="s">
        <v>888</v>
      </c>
      <c r="P18068" t="s">
        <v>1726</v>
      </c>
      <c r="Q18068">
        <v>1</v>
      </c>
      <c r="R18068">
        <v>99</v>
      </c>
      <c r="S18068">
        <v>5</v>
      </c>
      <c r="T18068" t="b">
        <v>1</v>
      </c>
    </row>
    <row r="18069" spans="1:20" x14ac:dyDescent="0.3">
      <c r="A18069">
        <v>18068</v>
      </c>
      <c r="B18069" s="1">
        <v>45177</v>
      </c>
      <c r="C18069" t="s">
        <v>20</v>
      </c>
      <c r="D18069" t="s">
        <v>21</v>
      </c>
      <c r="E18069" t="s">
        <v>22</v>
      </c>
      <c r="F18069">
        <v>34.732599999999998</v>
      </c>
      <c r="G18069">
        <v>36.7136</v>
      </c>
      <c r="H18069" t="s">
        <v>340</v>
      </c>
      <c r="I18069" t="s">
        <v>821</v>
      </c>
      <c r="J18069" t="s">
        <v>16620</v>
      </c>
      <c r="K18069" t="s">
        <v>16621</v>
      </c>
      <c r="L18069" t="s">
        <v>50054</v>
      </c>
      <c r="M18069" t="s">
        <v>73</v>
      </c>
      <c r="N18069" t="s">
        <v>103</v>
      </c>
      <c r="O18069" t="s">
        <v>241</v>
      </c>
      <c r="P18069" t="s">
        <v>581</v>
      </c>
      <c r="Q18069">
        <v>1</v>
      </c>
      <c r="R18069">
        <v>99</v>
      </c>
      <c r="S18069">
        <v>10</v>
      </c>
      <c r="T18069" t="b">
        <v>1</v>
      </c>
    </row>
    <row r="18070" spans="1:20" x14ac:dyDescent="0.3">
      <c r="A18070">
        <v>18069</v>
      </c>
      <c r="B18070" s="1">
        <v>45177</v>
      </c>
      <c r="C18070" t="s">
        <v>65</v>
      </c>
      <c r="D18070" t="s">
        <v>142</v>
      </c>
      <c r="E18070" t="s">
        <v>143</v>
      </c>
      <c r="F18070">
        <v>36.169899999999998</v>
      </c>
      <c r="G18070">
        <v>-115.13979999999999</v>
      </c>
      <c r="H18070" t="s">
        <v>582</v>
      </c>
      <c r="I18070" t="s">
        <v>5120</v>
      </c>
      <c r="J18070" t="s">
        <v>50055</v>
      </c>
      <c r="K18070" t="s">
        <v>50056</v>
      </c>
      <c r="L18070" t="s">
        <v>50057</v>
      </c>
      <c r="M18070" t="s">
        <v>40</v>
      </c>
      <c r="N18070" t="s">
        <v>41</v>
      </c>
      <c r="O18070" t="s">
        <v>2230</v>
      </c>
      <c r="P18070" t="s">
        <v>3407</v>
      </c>
      <c r="Q18070">
        <v>1</v>
      </c>
      <c r="R18070">
        <v>499</v>
      </c>
      <c r="T18070" t="b">
        <v>1</v>
      </c>
    </row>
    <row r="18071" spans="1:20" x14ac:dyDescent="0.3">
      <c r="A18071">
        <v>18070</v>
      </c>
      <c r="B18071" s="1">
        <v>45177</v>
      </c>
      <c r="C18071" t="s">
        <v>32</v>
      </c>
      <c r="D18071" t="s">
        <v>186</v>
      </c>
      <c r="E18071" t="s">
        <v>187</v>
      </c>
      <c r="F18071">
        <v>21.543299999999999</v>
      </c>
      <c r="G18071">
        <v>39.172800000000002</v>
      </c>
      <c r="H18071" t="s">
        <v>1751</v>
      </c>
      <c r="I18071" t="s">
        <v>1422</v>
      </c>
      <c r="J18071" t="s">
        <v>50058</v>
      </c>
      <c r="K18071" t="s">
        <v>50059</v>
      </c>
      <c r="L18071" t="s">
        <v>50060</v>
      </c>
      <c r="M18071" t="s">
        <v>276</v>
      </c>
      <c r="N18071" t="s">
        <v>579</v>
      </c>
      <c r="O18071" t="s">
        <v>580</v>
      </c>
      <c r="P18071" t="s">
        <v>659</v>
      </c>
      <c r="Q18071">
        <v>1</v>
      </c>
      <c r="R18071">
        <v>199</v>
      </c>
      <c r="S18071">
        <v>8</v>
      </c>
      <c r="T18071" t="b">
        <v>0</v>
      </c>
    </row>
    <row r="18072" spans="1:20" x14ac:dyDescent="0.3">
      <c r="A18072">
        <v>18071</v>
      </c>
      <c r="B18072" s="1">
        <v>45177</v>
      </c>
      <c r="C18072" t="s">
        <v>65</v>
      </c>
      <c r="D18072" t="s">
        <v>218</v>
      </c>
      <c r="E18072" t="s">
        <v>287</v>
      </c>
      <c r="F18072">
        <v>40.712800000000001</v>
      </c>
      <c r="G18072">
        <v>-74.006</v>
      </c>
      <c r="H18072" t="s">
        <v>467</v>
      </c>
      <c r="I18072" t="s">
        <v>1826</v>
      </c>
      <c r="J18072" t="s">
        <v>50061</v>
      </c>
      <c r="K18072" t="s">
        <v>50062</v>
      </c>
      <c r="L18072" t="s">
        <v>50063</v>
      </c>
      <c r="M18072" t="s">
        <v>84</v>
      </c>
      <c r="N18072" t="s">
        <v>85</v>
      </c>
      <c r="O18072" t="s">
        <v>1678</v>
      </c>
      <c r="P18072" t="s">
        <v>718</v>
      </c>
      <c r="Q18072">
        <v>1</v>
      </c>
      <c r="R18072">
        <v>499</v>
      </c>
      <c r="S18072">
        <v>50</v>
      </c>
      <c r="T18072" t="b">
        <v>0</v>
      </c>
    </row>
    <row r="18073" spans="1:20" x14ac:dyDescent="0.3">
      <c r="A18073">
        <v>18072</v>
      </c>
      <c r="B18073" s="1">
        <v>45177</v>
      </c>
      <c r="C18073" t="s">
        <v>54</v>
      </c>
      <c r="D18073" t="s">
        <v>55</v>
      </c>
      <c r="E18073" t="s">
        <v>227</v>
      </c>
      <c r="F18073">
        <v>24.476400000000002</v>
      </c>
      <c r="G18073">
        <v>54.3705</v>
      </c>
      <c r="H18073" t="s">
        <v>549</v>
      </c>
      <c r="I18073" t="s">
        <v>1017</v>
      </c>
      <c r="J18073" t="s">
        <v>50064</v>
      </c>
      <c r="K18073" t="s">
        <v>50065</v>
      </c>
      <c r="L18073" t="s">
        <v>50066</v>
      </c>
      <c r="M18073" t="s">
        <v>84</v>
      </c>
      <c r="N18073" t="s">
        <v>322</v>
      </c>
      <c r="O18073" t="s">
        <v>323</v>
      </c>
      <c r="P18073" t="s">
        <v>50067</v>
      </c>
      <c r="Q18073">
        <v>1</v>
      </c>
      <c r="R18073">
        <v>129</v>
      </c>
      <c r="S18073">
        <v>13</v>
      </c>
      <c r="T18073" t="b">
        <v>1</v>
      </c>
    </row>
    <row r="18074" spans="1:20" x14ac:dyDescent="0.3">
      <c r="A18074">
        <v>18073</v>
      </c>
      <c r="B18074" s="1">
        <v>45177</v>
      </c>
      <c r="C18074" t="s">
        <v>54</v>
      </c>
      <c r="D18074" t="s">
        <v>1346</v>
      </c>
      <c r="E18074" t="s">
        <v>1347</v>
      </c>
      <c r="F18074">
        <v>25.128599999999999</v>
      </c>
      <c r="G18074">
        <v>56.324199999999998</v>
      </c>
      <c r="H18074" t="s">
        <v>98</v>
      </c>
      <c r="I18074" t="s">
        <v>3299</v>
      </c>
      <c r="J18074" t="s">
        <v>3300</v>
      </c>
      <c r="K18074" t="s">
        <v>23375</v>
      </c>
      <c r="L18074" t="s">
        <v>50068</v>
      </c>
      <c r="M18074" t="s">
        <v>84</v>
      </c>
      <c r="N18074" t="s">
        <v>148</v>
      </c>
      <c r="O18074" t="s">
        <v>754</v>
      </c>
      <c r="P18074" t="s">
        <v>316</v>
      </c>
      <c r="Q18074">
        <v>1</v>
      </c>
      <c r="R18074">
        <v>199</v>
      </c>
      <c r="S18074">
        <v>8</v>
      </c>
      <c r="T18074" t="b">
        <v>1</v>
      </c>
    </row>
    <row r="18075" spans="1:20" x14ac:dyDescent="0.3">
      <c r="A18075">
        <v>18074</v>
      </c>
      <c r="B18075" s="1">
        <v>45177</v>
      </c>
      <c r="C18075" t="s">
        <v>20</v>
      </c>
      <c r="D18075" t="s">
        <v>250</v>
      </c>
      <c r="E18075" t="s">
        <v>251</v>
      </c>
      <c r="F18075">
        <v>33.514600000000002</v>
      </c>
      <c r="G18075">
        <v>36.308399999999999</v>
      </c>
      <c r="H18075" t="s">
        <v>612</v>
      </c>
      <c r="I18075" t="s">
        <v>333</v>
      </c>
      <c r="J18075" t="s">
        <v>50069</v>
      </c>
      <c r="K18075" t="s">
        <v>50070</v>
      </c>
      <c r="L18075" t="s">
        <v>50071</v>
      </c>
      <c r="M18075" t="s">
        <v>40</v>
      </c>
      <c r="N18075" t="s">
        <v>41</v>
      </c>
      <c r="O18075" t="s">
        <v>798</v>
      </c>
      <c r="P18075" t="s">
        <v>3158</v>
      </c>
      <c r="Q18075">
        <v>1</v>
      </c>
      <c r="R18075">
        <v>249</v>
      </c>
      <c r="S18075">
        <v>17</v>
      </c>
      <c r="T18075" t="b">
        <v>1</v>
      </c>
    </row>
    <row r="18076" spans="1:20" x14ac:dyDescent="0.3">
      <c r="A18076">
        <v>18075</v>
      </c>
      <c r="B18076" s="1">
        <v>45177</v>
      </c>
      <c r="C18076" t="s">
        <v>177</v>
      </c>
      <c r="D18076" t="s">
        <v>178</v>
      </c>
      <c r="E18076" t="s">
        <v>808</v>
      </c>
      <c r="F18076">
        <v>48.8566</v>
      </c>
      <c r="G18076">
        <v>2.3521999999999998</v>
      </c>
      <c r="H18076" t="s">
        <v>3332</v>
      </c>
      <c r="I18076" t="s">
        <v>22133</v>
      </c>
      <c r="J18076" t="s">
        <v>50072</v>
      </c>
      <c r="K18076" t="s">
        <v>50073</v>
      </c>
      <c r="L18076" t="s">
        <v>50074</v>
      </c>
      <c r="M18076" t="s">
        <v>28</v>
      </c>
      <c r="N18076" t="s">
        <v>62</v>
      </c>
      <c r="O18076" t="s">
        <v>586</v>
      </c>
      <c r="P18076" t="s">
        <v>671</v>
      </c>
      <c r="Q18076">
        <v>1</v>
      </c>
      <c r="R18076">
        <v>179</v>
      </c>
      <c r="S18076">
        <v>7</v>
      </c>
      <c r="T18076" t="b">
        <v>1</v>
      </c>
    </row>
    <row r="18077" spans="1:20" x14ac:dyDescent="0.3">
      <c r="A18077">
        <v>18076</v>
      </c>
      <c r="B18077" s="1">
        <v>45177</v>
      </c>
      <c r="C18077" t="s">
        <v>32</v>
      </c>
      <c r="D18077" t="s">
        <v>33</v>
      </c>
      <c r="E18077" t="s">
        <v>34</v>
      </c>
      <c r="F18077">
        <v>24.7136</v>
      </c>
      <c r="G18077">
        <v>46.6753</v>
      </c>
      <c r="H18077" t="s">
        <v>2815</v>
      </c>
      <c r="I18077" t="s">
        <v>1293</v>
      </c>
      <c r="J18077" t="s">
        <v>50075</v>
      </c>
      <c r="K18077" t="s">
        <v>50076</v>
      </c>
      <c r="L18077" t="s">
        <v>50077</v>
      </c>
      <c r="M18077" t="s">
        <v>198</v>
      </c>
      <c r="N18077" t="s">
        <v>345</v>
      </c>
      <c r="O18077" t="s">
        <v>346</v>
      </c>
      <c r="P18077" t="s">
        <v>339</v>
      </c>
      <c r="Q18077">
        <v>1</v>
      </c>
      <c r="R18077">
        <v>999</v>
      </c>
      <c r="S18077">
        <v>70</v>
      </c>
      <c r="T18077" t="b">
        <v>0</v>
      </c>
    </row>
    <row r="18078" spans="1:20" x14ac:dyDescent="0.3">
      <c r="A18078">
        <v>18077</v>
      </c>
      <c r="B18078" s="1">
        <v>45177</v>
      </c>
      <c r="C18078" t="s">
        <v>32</v>
      </c>
      <c r="D18078" t="s">
        <v>33</v>
      </c>
      <c r="E18078" t="s">
        <v>34</v>
      </c>
      <c r="F18078">
        <v>24.7136</v>
      </c>
      <c r="G18078">
        <v>46.6753</v>
      </c>
      <c r="H18078" t="s">
        <v>937</v>
      </c>
      <c r="I18078" t="s">
        <v>1464</v>
      </c>
      <c r="J18078" t="s">
        <v>50078</v>
      </c>
      <c r="K18078" t="s">
        <v>50079</v>
      </c>
      <c r="L18078" t="s">
        <v>50080</v>
      </c>
      <c r="M18078" t="s">
        <v>276</v>
      </c>
      <c r="N18078" t="s">
        <v>735</v>
      </c>
      <c r="O18078" t="s">
        <v>736</v>
      </c>
      <c r="P18078" t="s">
        <v>1625</v>
      </c>
      <c r="Q18078">
        <v>2</v>
      </c>
      <c r="R18078">
        <v>49</v>
      </c>
      <c r="T18078" t="b">
        <v>1</v>
      </c>
    </row>
    <row r="18079" spans="1:20" x14ac:dyDescent="0.3">
      <c r="A18079">
        <v>18078</v>
      </c>
      <c r="B18079" s="1">
        <v>45177</v>
      </c>
      <c r="C18079" t="s">
        <v>20</v>
      </c>
      <c r="D18079" t="s">
        <v>21</v>
      </c>
      <c r="E18079" t="s">
        <v>22</v>
      </c>
      <c r="F18079">
        <v>34.732599999999998</v>
      </c>
      <c r="G18079">
        <v>36.7136</v>
      </c>
      <c r="H18079" t="s">
        <v>57</v>
      </c>
      <c r="I18079" t="s">
        <v>20006</v>
      </c>
      <c r="J18079" t="s">
        <v>50081</v>
      </c>
      <c r="K18079" t="s">
        <v>50082</v>
      </c>
      <c r="L18079" t="s">
        <v>50083</v>
      </c>
      <c r="M18079" t="s">
        <v>73</v>
      </c>
      <c r="N18079" t="s">
        <v>74</v>
      </c>
      <c r="O18079" t="s">
        <v>1590</v>
      </c>
      <c r="P18079" t="s">
        <v>676</v>
      </c>
      <c r="Q18079">
        <v>1</v>
      </c>
      <c r="R18079">
        <v>499</v>
      </c>
      <c r="S18079">
        <v>30</v>
      </c>
      <c r="T18079" t="b">
        <v>1</v>
      </c>
    </row>
    <row r="18080" spans="1:20" x14ac:dyDescent="0.3">
      <c r="A18080">
        <v>18079</v>
      </c>
      <c r="B18080" s="1">
        <v>45177</v>
      </c>
      <c r="C18080" t="s">
        <v>32</v>
      </c>
      <c r="D18080" t="s">
        <v>475</v>
      </c>
      <c r="E18080" t="s">
        <v>476</v>
      </c>
      <c r="F18080">
        <v>26.392700000000001</v>
      </c>
      <c r="G18080">
        <v>49.977699999999999</v>
      </c>
      <c r="H18080" t="s">
        <v>388</v>
      </c>
      <c r="I18080" t="s">
        <v>2016</v>
      </c>
      <c r="J18080" t="s">
        <v>12408</v>
      </c>
      <c r="K18080" t="s">
        <v>50084</v>
      </c>
      <c r="L18080" t="s">
        <v>50085</v>
      </c>
      <c r="M18080" t="s">
        <v>50</v>
      </c>
      <c r="N18080" t="s">
        <v>215</v>
      </c>
      <c r="O18080" t="s">
        <v>899</v>
      </c>
      <c r="P18080" t="s">
        <v>5380</v>
      </c>
      <c r="Q18080">
        <v>2</v>
      </c>
      <c r="R18080">
        <v>1199</v>
      </c>
      <c r="T18080" t="b">
        <v>0</v>
      </c>
    </row>
    <row r="18081" spans="1:20" x14ac:dyDescent="0.3">
      <c r="A18081">
        <v>18080</v>
      </c>
      <c r="B18081" s="1">
        <v>45177</v>
      </c>
      <c r="C18081" t="s">
        <v>95</v>
      </c>
      <c r="D18081" t="s">
        <v>96</v>
      </c>
      <c r="E18081" t="s">
        <v>97</v>
      </c>
      <c r="F18081">
        <v>30.0444</v>
      </c>
      <c r="G18081">
        <v>31.235700000000001</v>
      </c>
      <c r="H18081" t="s">
        <v>1680</v>
      </c>
      <c r="I18081" t="s">
        <v>6079</v>
      </c>
      <c r="J18081" t="s">
        <v>50086</v>
      </c>
      <c r="K18081" t="s">
        <v>50087</v>
      </c>
      <c r="L18081" t="s">
        <v>50088</v>
      </c>
      <c r="M18081" t="s">
        <v>434</v>
      </c>
      <c r="N18081" t="s">
        <v>774</v>
      </c>
      <c r="O18081" t="s">
        <v>922</v>
      </c>
      <c r="P18081" t="s">
        <v>7972</v>
      </c>
      <c r="Q18081">
        <v>3</v>
      </c>
      <c r="R18081">
        <v>399</v>
      </c>
      <c r="S18081">
        <v>24</v>
      </c>
      <c r="T18081" t="b">
        <v>1</v>
      </c>
    </row>
    <row r="18082" spans="1:20" x14ac:dyDescent="0.3">
      <c r="A18082">
        <v>18081</v>
      </c>
      <c r="B18082" s="1">
        <v>45177</v>
      </c>
      <c r="C18082" t="s">
        <v>54</v>
      </c>
      <c r="D18082" t="s">
        <v>55</v>
      </c>
      <c r="E18082" t="s">
        <v>56</v>
      </c>
      <c r="F18082">
        <v>24.453900000000001</v>
      </c>
      <c r="G18082">
        <v>54.377299999999998</v>
      </c>
      <c r="H18082" t="s">
        <v>4714</v>
      </c>
      <c r="I18082" t="s">
        <v>2201</v>
      </c>
      <c r="J18082" t="s">
        <v>50089</v>
      </c>
      <c r="K18082" t="s">
        <v>50090</v>
      </c>
      <c r="L18082" t="s">
        <v>50091</v>
      </c>
      <c r="M18082" t="s">
        <v>84</v>
      </c>
      <c r="N18082" t="s">
        <v>322</v>
      </c>
      <c r="O18082" t="s">
        <v>1437</v>
      </c>
      <c r="P18082" t="s">
        <v>50092</v>
      </c>
      <c r="Q18082">
        <v>1</v>
      </c>
      <c r="R18082">
        <v>129</v>
      </c>
      <c r="S18082">
        <v>3</v>
      </c>
      <c r="T18082" t="b">
        <v>1</v>
      </c>
    </row>
    <row r="18083" spans="1:20" x14ac:dyDescent="0.3">
      <c r="A18083">
        <v>18082</v>
      </c>
      <c r="B18083" s="1">
        <v>45177</v>
      </c>
      <c r="C18083" t="s">
        <v>65</v>
      </c>
      <c r="D18083" t="s">
        <v>218</v>
      </c>
      <c r="E18083" t="s">
        <v>219</v>
      </c>
      <c r="F18083">
        <v>40.7498</v>
      </c>
      <c r="G18083">
        <v>-73.981399999999994</v>
      </c>
      <c r="H18083" t="s">
        <v>4126</v>
      </c>
      <c r="I18083" t="s">
        <v>2201</v>
      </c>
      <c r="J18083" t="s">
        <v>50093</v>
      </c>
      <c r="K18083" t="s">
        <v>50094</v>
      </c>
      <c r="L18083" t="s">
        <v>50095</v>
      </c>
      <c r="M18083" t="s">
        <v>122</v>
      </c>
      <c r="N18083" t="s">
        <v>540</v>
      </c>
      <c r="O18083" t="s">
        <v>958</v>
      </c>
      <c r="P18083" t="s">
        <v>226</v>
      </c>
      <c r="Q18083">
        <v>1</v>
      </c>
      <c r="R18083">
        <v>129</v>
      </c>
      <c r="S18083">
        <v>3</v>
      </c>
      <c r="T18083" t="b">
        <v>0</v>
      </c>
    </row>
    <row r="18084" spans="1:20" x14ac:dyDescent="0.3">
      <c r="A18084">
        <v>18083</v>
      </c>
      <c r="B18084" s="1">
        <v>45177</v>
      </c>
      <c r="C18084" t="s">
        <v>65</v>
      </c>
      <c r="D18084" t="s">
        <v>142</v>
      </c>
      <c r="E18084" t="s">
        <v>143</v>
      </c>
      <c r="F18084">
        <v>36.169899999999998</v>
      </c>
      <c r="G18084">
        <v>-115.13979999999999</v>
      </c>
      <c r="H18084" t="s">
        <v>950</v>
      </c>
      <c r="I18084" t="s">
        <v>2397</v>
      </c>
      <c r="J18084" t="s">
        <v>18600</v>
      </c>
      <c r="K18084" t="s">
        <v>50096</v>
      </c>
      <c r="L18084" t="s">
        <v>50097</v>
      </c>
      <c r="M18084" t="s">
        <v>84</v>
      </c>
      <c r="N18084" t="s">
        <v>322</v>
      </c>
      <c r="O18084" t="s">
        <v>323</v>
      </c>
      <c r="P18084" t="s">
        <v>1489</v>
      </c>
      <c r="Q18084">
        <v>1</v>
      </c>
      <c r="R18084">
        <v>129</v>
      </c>
      <c r="S18084">
        <v>5</v>
      </c>
      <c r="T18084" t="b">
        <v>0</v>
      </c>
    </row>
    <row r="18085" spans="1:20" x14ac:dyDescent="0.3">
      <c r="A18085">
        <v>18084</v>
      </c>
      <c r="B18085" s="1">
        <v>45177</v>
      </c>
      <c r="C18085" t="s">
        <v>65</v>
      </c>
      <c r="D18085" t="s">
        <v>66</v>
      </c>
      <c r="E18085" t="s">
        <v>67</v>
      </c>
      <c r="F18085">
        <v>38.907200000000003</v>
      </c>
      <c r="G18085">
        <v>-77.036900000000003</v>
      </c>
      <c r="H18085" t="s">
        <v>4953</v>
      </c>
      <c r="I18085" t="s">
        <v>460</v>
      </c>
      <c r="J18085" t="s">
        <v>50098</v>
      </c>
      <c r="K18085" t="s">
        <v>50099</v>
      </c>
      <c r="L18085" t="s">
        <v>50100</v>
      </c>
      <c r="M18085" t="s">
        <v>122</v>
      </c>
      <c r="N18085" t="s">
        <v>1633</v>
      </c>
      <c r="O18085" t="s">
        <v>2503</v>
      </c>
      <c r="P18085" t="s">
        <v>1774</v>
      </c>
      <c r="Q18085">
        <v>1</v>
      </c>
      <c r="R18085">
        <v>299</v>
      </c>
      <c r="S18085">
        <v>21</v>
      </c>
      <c r="T18085" t="b">
        <v>1</v>
      </c>
    </row>
    <row r="18086" spans="1:20" x14ac:dyDescent="0.3">
      <c r="A18086">
        <v>18085</v>
      </c>
      <c r="B18086" s="1">
        <v>45177</v>
      </c>
      <c r="C18086" t="s">
        <v>32</v>
      </c>
      <c r="D18086" t="s">
        <v>186</v>
      </c>
      <c r="E18086" t="s">
        <v>187</v>
      </c>
      <c r="F18086">
        <v>21.543299999999999</v>
      </c>
      <c r="G18086">
        <v>39.172800000000002</v>
      </c>
      <c r="H18086" t="s">
        <v>79</v>
      </c>
      <c r="I18086" t="s">
        <v>9733</v>
      </c>
      <c r="J18086" t="s">
        <v>50101</v>
      </c>
      <c r="K18086" t="s">
        <v>50102</v>
      </c>
      <c r="L18086" t="s">
        <v>50103</v>
      </c>
      <c r="M18086" t="s">
        <v>122</v>
      </c>
      <c r="N18086" t="s">
        <v>540</v>
      </c>
      <c r="O18086" t="s">
        <v>541</v>
      </c>
      <c r="P18086" t="s">
        <v>814</v>
      </c>
      <c r="Q18086">
        <v>1</v>
      </c>
      <c r="R18086">
        <v>49</v>
      </c>
      <c r="S18086">
        <v>3</v>
      </c>
      <c r="T18086" t="b">
        <v>1</v>
      </c>
    </row>
    <row r="18087" spans="1:20" x14ac:dyDescent="0.3">
      <c r="A18087">
        <v>18086</v>
      </c>
      <c r="B18087" s="1">
        <v>45177</v>
      </c>
      <c r="C18087" t="s">
        <v>20</v>
      </c>
      <c r="D18087" t="s">
        <v>77</v>
      </c>
      <c r="E18087" t="s">
        <v>78</v>
      </c>
      <c r="F18087">
        <v>36.202100000000002</v>
      </c>
      <c r="G18087">
        <v>37.134300000000003</v>
      </c>
      <c r="H18087" t="s">
        <v>252</v>
      </c>
      <c r="I18087" t="s">
        <v>2834</v>
      </c>
      <c r="J18087" t="s">
        <v>50104</v>
      </c>
      <c r="K18087" t="s">
        <v>50105</v>
      </c>
      <c r="L18087" t="s">
        <v>50106</v>
      </c>
      <c r="M18087" t="s">
        <v>73</v>
      </c>
      <c r="N18087" t="s">
        <v>74</v>
      </c>
      <c r="O18087" t="s">
        <v>1590</v>
      </c>
      <c r="P18087" t="s">
        <v>12241</v>
      </c>
      <c r="Q18087">
        <v>1</v>
      </c>
      <c r="R18087">
        <v>499</v>
      </c>
      <c r="S18087">
        <v>5</v>
      </c>
      <c r="T18087" t="b">
        <v>0</v>
      </c>
    </row>
    <row r="18088" spans="1:20" x14ac:dyDescent="0.3">
      <c r="A18088">
        <v>18087</v>
      </c>
      <c r="B18088" s="1">
        <v>45177</v>
      </c>
      <c r="C18088" t="s">
        <v>32</v>
      </c>
      <c r="D18088" t="s">
        <v>33</v>
      </c>
      <c r="E18088" t="s">
        <v>44</v>
      </c>
      <c r="F18088">
        <v>24.7743</v>
      </c>
      <c r="G18088">
        <v>46.738599999999998</v>
      </c>
      <c r="H18088" t="s">
        <v>388</v>
      </c>
      <c r="I18088" t="s">
        <v>1340</v>
      </c>
      <c r="J18088" t="s">
        <v>50107</v>
      </c>
      <c r="K18088" t="s">
        <v>50108</v>
      </c>
      <c r="L18088" t="s">
        <v>50109</v>
      </c>
      <c r="M18088" t="s">
        <v>198</v>
      </c>
      <c r="N18088" t="s">
        <v>199</v>
      </c>
      <c r="O18088" t="s">
        <v>599</v>
      </c>
      <c r="P18088" t="s">
        <v>900</v>
      </c>
      <c r="Q18088">
        <v>3</v>
      </c>
      <c r="R18088">
        <v>399</v>
      </c>
      <c r="T18088" t="b">
        <v>1</v>
      </c>
    </row>
    <row r="18089" spans="1:20" x14ac:dyDescent="0.3">
      <c r="A18089">
        <v>18088</v>
      </c>
      <c r="B18089" s="1">
        <v>45177</v>
      </c>
      <c r="C18089" t="s">
        <v>32</v>
      </c>
      <c r="D18089" t="s">
        <v>33</v>
      </c>
      <c r="E18089" t="s">
        <v>34</v>
      </c>
      <c r="F18089">
        <v>24.7136</v>
      </c>
      <c r="G18089">
        <v>46.6753</v>
      </c>
      <c r="H18089" t="s">
        <v>98</v>
      </c>
      <c r="I18089" t="s">
        <v>1449</v>
      </c>
      <c r="J18089" t="s">
        <v>18796</v>
      </c>
      <c r="K18089" t="s">
        <v>19842</v>
      </c>
      <c r="L18089" t="s">
        <v>50110</v>
      </c>
      <c r="M18089" t="s">
        <v>434</v>
      </c>
      <c r="N18089" t="s">
        <v>665</v>
      </c>
      <c r="O18089" t="s">
        <v>787</v>
      </c>
      <c r="P18089" t="s">
        <v>555</v>
      </c>
      <c r="Q18089">
        <v>1</v>
      </c>
      <c r="R18089">
        <v>299</v>
      </c>
      <c r="S18089">
        <v>9</v>
      </c>
      <c r="T18089" t="b">
        <v>1</v>
      </c>
    </row>
    <row r="18090" spans="1:20" x14ac:dyDescent="0.3">
      <c r="A18090">
        <v>18089</v>
      </c>
      <c r="B18090" s="1">
        <v>45177</v>
      </c>
      <c r="C18090" t="s">
        <v>20</v>
      </c>
      <c r="D18090" t="s">
        <v>21</v>
      </c>
      <c r="E18090" t="s">
        <v>22</v>
      </c>
      <c r="F18090">
        <v>34.732599999999998</v>
      </c>
      <c r="G18090">
        <v>36.7136</v>
      </c>
      <c r="H18090" t="s">
        <v>98</v>
      </c>
      <c r="I18090" t="s">
        <v>976</v>
      </c>
      <c r="J18090" t="s">
        <v>3918</v>
      </c>
      <c r="K18090" t="s">
        <v>3919</v>
      </c>
      <c r="L18090" t="s">
        <v>50111</v>
      </c>
      <c r="M18090" t="s">
        <v>122</v>
      </c>
      <c r="N18090" t="s">
        <v>1327</v>
      </c>
      <c r="O18090" t="s">
        <v>2833</v>
      </c>
      <c r="P18090" t="s">
        <v>1431</v>
      </c>
      <c r="Q18090">
        <v>1</v>
      </c>
      <c r="R18090">
        <v>249</v>
      </c>
      <c r="S18090">
        <v>15</v>
      </c>
      <c r="T18090" t="b">
        <v>0</v>
      </c>
    </row>
    <row r="18091" spans="1:20" x14ac:dyDescent="0.3">
      <c r="A18091">
        <v>18090</v>
      </c>
      <c r="B18091" s="1">
        <v>45177</v>
      </c>
      <c r="C18091" t="s">
        <v>54</v>
      </c>
      <c r="D18091" t="s">
        <v>55</v>
      </c>
      <c r="E18091" t="s">
        <v>56</v>
      </c>
      <c r="F18091">
        <v>24.453900000000001</v>
      </c>
      <c r="G18091">
        <v>54.377299999999998</v>
      </c>
      <c r="H18091" t="s">
        <v>355</v>
      </c>
      <c r="I18091" t="s">
        <v>1164</v>
      </c>
      <c r="J18091" t="s">
        <v>50112</v>
      </c>
      <c r="K18091" t="s">
        <v>50113</v>
      </c>
      <c r="L18091" t="s">
        <v>50114</v>
      </c>
      <c r="M18091" t="s">
        <v>122</v>
      </c>
      <c r="N18091" t="s">
        <v>406</v>
      </c>
      <c r="O18091" t="s">
        <v>407</v>
      </c>
      <c r="P18091" t="s">
        <v>7721</v>
      </c>
      <c r="Q18091">
        <v>1</v>
      </c>
      <c r="R18091">
        <v>99</v>
      </c>
      <c r="S18091">
        <v>4</v>
      </c>
      <c r="T18091" t="b">
        <v>0</v>
      </c>
    </row>
    <row r="18092" spans="1:20" x14ac:dyDescent="0.3">
      <c r="A18092">
        <v>18091</v>
      </c>
      <c r="B18092" s="1">
        <v>45177</v>
      </c>
      <c r="C18092" t="s">
        <v>177</v>
      </c>
      <c r="D18092" t="s">
        <v>178</v>
      </c>
      <c r="E18092" t="s">
        <v>179</v>
      </c>
      <c r="F18092">
        <v>48.8566</v>
      </c>
      <c r="G18092">
        <v>2.3521999999999998</v>
      </c>
      <c r="H18092" t="s">
        <v>3989</v>
      </c>
      <c r="I18092" t="s">
        <v>1453</v>
      </c>
      <c r="J18092" t="s">
        <v>50115</v>
      </c>
      <c r="K18092" t="s">
        <v>50116</v>
      </c>
      <c r="L18092" t="s">
        <v>50117</v>
      </c>
      <c r="M18092" t="s">
        <v>434</v>
      </c>
      <c r="N18092" t="s">
        <v>435</v>
      </c>
      <c r="O18092" t="s">
        <v>781</v>
      </c>
      <c r="P18092" t="s">
        <v>2124</v>
      </c>
      <c r="Q18092">
        <v>2</v>
      </c>
      <c r="R18092">
        <v>199</v>
      </c>
      <c r="S18092">
        <v>12</v>
      </c>
      <c r="T18092" t="b">
        <v>1</v>
      </c>
    </row>
    <row r="18093" spans="1:20" x14ac:dyDescent="0.3">
      <c r="A18093">
        <v>18092</v>
      </c>
      <c r="B18093" s="1">
        <v>45177</v>
      </c>
      <c r="C18093" t="s">
        <v>95</v>
      </c>
      <c r="D18093" t="s">
        <v>96</v>
      </c>
      <c r="E18093" t="s">
        <v>97</v>
      </c>
      <c r="F18093">
        <v>30.0444</v>
      </c>
      <c r="G18093">
        <v>31.235700000000001</v>
      </c>
      <c r="H18093" t="s">
        <v>98</v>
      </c>
      <c r="I18093" t="s">
        <v>550</v>
      </c>
      <c r="J18093" t="s">
        <v>20666</v>
      </c>
      <c r="K18093" t="s">
        <v>20667</v>
      </c>
      <c r="L18093" t="s">
        <v>50118</v>
      </c>
      <c r="M18093" t="s">
        <v>73</v>
      </c>
      <c r="N18093" t="s">
        <v>103</v>
      </c>
      <c r="O18093" t="s">
        <v>241</v>
      </c>
      <c r="P18093" t="s">
        <v>2379</v>
      </c>
      <c r="Q18093">
        <v>1</v>
      </c>
      <c r="R18093">
        <v>99</v>
      </c>
      <c r="S18093">
        <v>2</v>
      </c>
      <c r="T18093" t="b">
        <v>1</v>
      </c>
    </row>
    <row r="18094" spans="1:20" x14ac:dyDescent="0.3">
      <c r="A18094">
        <v>18093</v>
      </c>
      <c r="B18094" s="1">
        <v>45177</v>
      </c>
      <c r="C18094" t="s">
        <v>54</v>
      </c>
      <c r="D18094" t="s">
        <v>55</v>
      </c>
      <c r="E18094" t="s">
        <v>660</v>
      </c>
      <c r="F18094">
        <v>24.453900000000001</v>
      </c>
      <c r="G18094">
        <v>54.377299999999998</v>
      </c>
      <c r="H18094" t="s">
        <v>355</v>
      </c>
      <c r="I18094" t="s">
        <v>1606</v>
      </c>
      <c r="J18094" t="s">
        <v>50119</v>
      </c>
      <c r="K18094" t="s">
        <v>50120</v>
      </c>
      <c r="L18094" t="s">
        <v>50121</v>
      </c>
      <c r="M18094" t="s">
        <v>122</v>
      </c>
      <c r="N18094" t="s">
        <v>504</v>
      </c>
      <c r="O18094" t="s">
        <v>843</v>
      </c>
      <c r="P18094" t="s">
        <v>6189</v>
      </c>
      <c r="Q18094">
        <v>10</v>
      </c>
      <c r="R18094">
        <v>179</v>
      </c>
      <c r="S18094">
        <v>179</v>
      </c>
      <c r="T18094" t="b">
        <v>0</v>
      </c>
    </row>
    <row r="18095" spans="1:20" x14ac:dyDescent="0.3">
      <c r="A18095">
        <v>18094</v>
      </c>
      <c r="B18095" s="1">
        <v>45177</v>
      </c>
      <c r="C18095" t="s">
        <v>65</v>
      </c>
      <c r="D18095" t="s">
        <v>218</v>
      </c>
      <c r="E18095" t="s">
        <v>219</v>
      </c>
      <c r="F18095">
        <v>40.7498</v>
      </c>
      <c r="G18095">
        <v>-73.981399999999994</v>
      </c>
      <c r="H18095" t="s">
        <v>117</v>
      </c>
      <c r="I18095" t="s">
        <v>2659</v>
      </c>
      <c r="J18095" t="s">
        <v>50122</v>
      </c>
      <c r="K18095" t="s">
        <v>50123</v>
      </c>
      <c r="L18095" t="s">
        <v>50124</v>
      </c>
      <c r="M18095" t="s">
        <v>198</v>
      </c>
      <c r="N18095" t="s">
        <v>435</v>
      </c>
      <c r="O18095" t="s">
        <v>1065</v>
      </c>
      <c r="P18095" t="s">
        <v>1386</v>
      </c>
      <c r="Q18095">
        <v>4</v>
      </c>
      <c r="R18095">
        <v>299</v>
      </c>
      <c r="S18095">
        <v>36</v>
      </c>
      <c r="T18095" t="b">
        <v>1</v>
      </c>
    </row>
    <row r="18096" spans="1:20" x14ac:dyDescent="0.3">
      <c r="A18096">
        <v>18095</v>
      </c>
      <c r="B18096" s="1">
        <v>45177</v>
      </c>
      <c r="C18096" t="s">
        <v>32</v>
      </c>
      <c r="D18096" t="s">
        <v>475</v>
      </c>
      <c r="E18096" t="s">
        <v>476</v>
      </c>
      <c r="F18096">
        <v>26.392700000000001</v>
      </c>
      <c r="G18096">
        <v>49.977699999999999</v>
      </c>
      <c r="H18096" t="s">
        <v>98</v>
      </c>
      <c r="I18096" t="s">
        <v>1717</v>
      </c>
      <c r="J18096" t="s">
        <v>9793</v>
      </c>
      <c r="K18096" t="s">
        <v>13988</v>
      </c>
      <c r="L18096" t="s">
        <v>50125</v>
      </c>
      <c r="M18096" t="s">
        <v>198</v>
      </c>
      <c r="N18096" t="s">
        <v>345</v>
      </c>
      <c r="O18096" t="s">
        <v>346</v>
      </c>
      <c r="P18096" t="s">
        <v>2329</v>
      </c>
      <c r="Q18096">
        <v>1</v>
      </c>
      <c r="R18096">
        <v>999</v>
      </c>
      <c r="S18096">
        <v>100</v>
      </c>
      <c r="T18096" t="b">
        <v>1</v>
      </c>
    </row>
    <row r="18097" spans="1:20" x14ac:dyDescent="0.3">
      <c r="A18097">
        <v>18096</v>
      </c>
      <c r="B18097" s="1">
        <v>45177</v>
      </c>
      <c r="C18097" t="s">
        <v>32</v>
      </c>
      <c r="D18097" t="s">
        <v>33</v>
      </c>
      <c r="E18097" t="s">
        <v>34</v>
      </c>
      <c r="F18097">
        <v>24.7136</v>
      </c>
      <c r="G18097">
        <v>46.6753</v>
      </c>
      <c r="H18097" t="s">
        <v>388</v>
      </c>
      <c r="I18097" t="s">
        <v>1538</v>
      </c>
      <c r="J18097" t="s">
        <v>50126</v>
      </c>
      <c r="K18097" t="s">
        <v>50127</v>
      </c>
      <c r="L18097" t="s">
        <v>50128</v>
      </c>
      <c r="M18097" t="s">
        <v>50</v>
      </c>
      <c r="N18097" t="s">
        <v>855</v>
      </c>
      <c r="O18097" t="s">
        <v>856</v>
      </c>
      <c r="P18097" t="s">
        <v>209</v>
      </c>
      <c r="Q18097">
        <v>6</v>
      </c>
      <c r="R18097">
        <v>799</v>
      </c>
      <c r="S18097">
        <v>479</v>
      </c>
      <c r="T18097" t="b">
        <v>0</v>
      </c>
    </row>
    <row r="18098" spans="1:20" x14ac:dyDescent="0.3">
      <c r="A18098">
        <v>18097</v>
      </c>
      <c r="B18098" s="1">
        <v>45177</v>
      </c>
      <c r="C18098" t="s">
        <v>32</v>
      </c>
      <c r="D18098" t="s">
        <v>33</v>
      </c>
      <c r="E18098" t="s">
        <v>44</v>
      </c>
      <c r="F18098">
        <v>24.7743</v>
      </c>
      <c r="G18098">
        <v>46.738599999999998</v>
      </c>
      <c r="H18098" t="s">
        <v>98</v>
      </c>
      <c r="I18098" t="s">
        <v>467</v>
      </c>
      <c r="J18098" t="s">
        <v>34007</v>
      </c>
      <c r="K18098" t="s">
        <v>34008</v>
      </c>
      <c r="L18098" t="s">
        <v>50129</v>
      </c>
      <c r="M18098" t="s">
        <v>73</v>
      </c>
      <c r="N18098" t="s">
        <v>329</v>
      </c>
      <c r="O18098" t="s">
        <v>330</v>
      </c>
      <c r="P18098" t="s">
        <v>201</v>
      </c>
      <c r="Q18098">
        <v>8</v>
      </c>
      <c r="R18098">
        <v>299</v>
      </c>
      <c r="S18098">
        <v>48</v>
      </c>
      <c r="T18098" t="b">
        <v>0</v>
      </c>
    </row>
    <row r="18099" spans="1:20" x14ac:dyDescent="0.3">
      <c r="A18099">
        <v>18098</v>
      </c>
      <c r="B18099" s="1">
        <v>45177</v>
      </c>
      <c r="C18099" t="s">
        <v>54</v>
      </c>
      <c r="D18099" t="s">
        <v>55</v>
      </c>
      <c r="E18099" t="s">
        <v>227</v>
      </c>
      <c r="F18099">
        <v>24.476400000000002</v>
      </c>
      <c r="G18099">
        <v>54.3705</v>
      </c>
      <c r="H18099" t="s">
        <v>228</v>
      </c>
      <c r="I18099" t="s">
        <v>3739</v>
      </c>
      <c r="J18099" t="s">
        <v>50130</v>
      </c>
      <c r="K18099" t="s">
        <v>50131</v>
      </c>
      <c r="L18099" t="s">
        <v>50132</v>
      </c>
      <c r="M18099" t="s">
        <v>50</v>
      </c>
      <c r="N18099" t="s">
        <v>855</v>
      </c>
      <c r="O18099" t="s">
        <v>856</v>
      </c>
      <c r="P18099" t="s">
        <v>900</v>
      </c>
      <c r="Q18099">
        <v>1</v>
      </c>
      <c r="R18099">
        <v>799</v>
      </c>
      <c r="S18099">
        <v>32</v>
      </c>
      <c r="T18099" t="b">
        <v>1</v>
      </c>
    </row>
    <row r="18100" spans="1:20" x14ac:dyDescent="0.3">
      <c r="A18100">
        <v>18099</v>
      </c>
      <c r="B18100" s="1">
        <v>45177</v>
      </c>
      <c r="C18100" t="s">
        <v>95</v>
      </c>
      <c r="D18100" t="s">
        <v>96</v>
      </c>
      <c r="E18100" t="s">
        <v>97</v>
      </c>
      <c r="F18100">
        <v>30.0444</v>
      </c>
      <c r="G18100">
        <v>31.235700000000001</v>
      </c>
      <c r="H18100" t="s">
        <v>340</v>
      </c>
      <c r="I18100" t="s">
        <v>5445</v>
      </c>
      <c r="J18100" t="s">
        <v>50133</v>
      </c>
      <c r="K18100" t="s">
        <v>50134</v>
      </c>
      <c r="L18100" t="s">
        <v>50135</v>
      </c>
      <c r="M18100" t="s">
        <v>198</v>
      </c>
      <c r="N18100" t="s">
        <v>345</v>
      </c>
      <c r="O18100" t="s">
        <v>2681</v>
      </c>
      <c r="P18100" t="s">
        <v>4360</v>
      </c>
      <c r="Q18100">
        <v>2</v>
      </c>
      <c r="R18100">
        <v>999</v>
      </c>
      <c r="S18100">
        <v>60</v>
      </c>
      <c r="T18100" t="b">
        <v>1</v>
      </c>
    </row>
    <row r="18101" spans="1:20" x14ac:dyDescent="0.3">
      <c r="A18101">
        <v>18100</v>
      </c>
      <c r="B18101" s="1">
        <v>45177</v>
      </c>
      <c r="C18101" t="s">
        <v>65</v>
      </c>
      <c r="D18101" t="s">
        <v>218</v>
      </c>
      <c r="E18101" t="s">
        <v>654</v>
      </c>
      <c r="F18101">
        <v>40.731200000000001</v>
      </c>
      <c r="G18101">
        <v>-73.999799999999993</v>
      </c>
      <c r="H18101" t="s">
        <v>35</v>
      </c>
      <c r="I18101" t="s">
        <v>2555</v>
      </c>
      <c r="J18101" t="s">
        <v>50136</v>
      </c>
      <c r="K18101" t="s">
        <v>50137</v>
      </c>
      <c r="L18101" t="s">
        <v>50138</v>
      </c>
      <c r="M18101" t="s">
        <v>40</v>
      </c>
      <c r="N18101" t="s">
        <v>41</v>
      </c>
      <c r="O18101" t="s">
        <v>2230</v>
      </c>
      <c r="P18101" t="s">
        <v>807</v>
      </c>
      <c r="Q18101">
        <v>1</v>
      </c>
      <c r="R18101">
        <v>499</v>
      </c>
      <c r="S18101">
        <v>10</v>
      </c>
      <c r="T18101" t="b">
        <v>1</v>
      </c>
    </row>
    <row r="18102" spans="1:20" x14ac:dyDescent="0.3">
      <c r="A18102">
        <v>18101</v>
      </c>
      <c r="B18102" s="1">
        <v>45177</v>
      </c>
      <c r="C18102" t="s">
        <v>32</v>
      </c>
      <c r="D18102" t="s">
        <v>33</v>
      </c>
      <c r="E18102" t="s">
        <v>34</v>
      </c>
      <c r="F18102">
        <v>24.7136</v>
      </c>
      <c r="G18102">
        <v>46.6753</v>
      </c>
      <c r="H18102" t="s">
        <v>57</v>
      </c>
      <c r="I18102" t="s">
        <v>3657</v>
      </c>
      <c r="J18102" t="s">
        <v>6123</v>
      </c>
      <c r="K18102" t="s">
        <v>6124</v>
      </c>
      <c r="L18102" t="s">
        <v>50139</v>
      </c>
      <c r="M18102" t="s">
        <v>84</v>
      </c>
      <c r="N18102" t="s">
        <v>322</v>
      </c>
      <c r="O18102" t="s">
        <v>2150</v>
      </c>
      <c r="P18102" t="s">
        <v>2754</v>
      </c>
      <c r="Q18102">
        <v>1</v>
      </c>
      <c r="R18102">
        <v>249</v>
      </c>
      <c r="S18102">
        <v>5</v>
      </c>
      <c r="T18102" t="b">
        <v>1</v>
      </c>
    </row>
    <row r="18103" spans="1:20" x14ac:dyDescent="0.3">
      <c r="A18103">
        <v>18102</v>
      </c>
      <c r="B18103" s="1">
        <v>45177</v>
      </c>
      <c r="C18103" t="s">
        <v>32</v>
      </c>
      <c r="D18103" t="s">
        <v>186</v>
      </c>
      <c r="E18103" t="s">
        <v>573</v>
      </c>
      <c r="F18103">
        <v>21.485800000000001</v>
      </c>
      <c r="G18103">
        <v>39.192500000000003</v>
      </c>
      <c r="H18103" t="s">
        <v>451</v>
      </c>
      <c r="I18103" t="s">
        <v>6050</v>
      </c>
      <c r="J18103" t="s">
        <v>50140</v>
      </c>
      <c r="K18103" t="s">
        <v>50141</v>
      </c>
      <c r="L18103" t="s">
        <v>50142</v>
      </c>
      <c r="M18103" t="s">
        <v>28</v>
      </c>
      <c r="N18103" t="s">
        <v>168</v>
      </c>
      <c r="O18103" t="s">
        <v>1900</v>
      </c>
      <c r="P18103" t="s">
        <v>2088</v>
      </c>
      <c r="Q18103">
        <v>1</v>
      </c>
      <c r="R18103">
        <v>149</v>
      </c>
      <c r="S18103">
        <v>7</v>
      </c>
      <c r="T18103" t="b">
        <v>0</v>
      </c>
    </row>
    <row r="18104" spans="1:20" x14ac:dyDescent="0.3">
      <c r="A18104">
        <v>18103</v>
      </c>
      <c r="B18104" s="1">
        <v>45177</v>
      </c>
      <c r="C18104" t="s">
        <v>32</v>
      </c>
      <c r="D18104" t="s">
        <v>106</v>
      </c>
      <c r="E18104" t="s">
        <v>107</v>
      </c>
      <c r="F18104">
        <v>18.231100000000001</v>
      </c>
      <c r="G18104">
        <v>42.500399999999999</v>
      </c>
      <c r="H18104" t="s">
        <v>2171</v>
      </c>
      <c r="I18104" t="s">
        <v>1279</v>
      </c>
      <c r="J18104" t="s">
        <v>50143</v>
      </c>
      <c r="K18104" t="s">
        <v>50144</v>
      </c>
      <c r="L18104" t="s">
        <v>50145</v>
      </c>
      <c r="M18104" t="s">
        <v>50</v>
      </c>
      <c r="N18104" t="s">
        <v>526</v>
      </c>
      <c r="O18104" t="s">
        <v>1145</v>
      </c>
      <c r="P18104" t="s">
        <v>2640</v>
      </c>
      <c r="Q18104">
        <v>1</v>
      </c>
      <c r="R18104">
        <v>249</v>
      </c>
      <c r="T18104" t="b">
        <v>0</v>
      </c>
    </row>
    <row r="18105" spans="1:20" x14ac:dyDescent="0.3">
      <c r="A18105">
        <v>18104</v>
      </c>
      <c r="B18105" s="1">
        <v>45177</v>
      </c>
      <c r="C18105" t="s">
        <v>65</v>
      </c>
      <c r="D18105" t="s">
        <v>218</v>
      </c>
      <c r="E18105" t="s">
        <v>287</v>
      </c>
      <c r="F18105">
        <v>40.712800000000001</v>
      </c>
      <c r="G18105">
        <v>-74.006</v>
      </c>
      <c r="H18105" t="s">
        <v>3323</v>
      </c>
      <c r="I18105" t="s">
        <v>6865</v>
      </c>
      <c r="J18105" t="s">
        <v>50146</v>
      </c>
      <c r="K18105" t="s">
        <v>50147</v>
      </c>
      <c r="L18105" t="s">
        <v>50148</v>
      </c>
      <c r="M18105" t="s">
        <v>40</v>
      </c>
      <c r="N18105" t="s">
        <v>41</v>
      </c>
      <c r="O18105" t="s">
        <v>292</v>
      </c>
      <c r="P18105" t="s">
        <v>1769</v>
      </c>
      <c r="Q18105">
        <v>1</v>
      </c>
      <c r="R18105">
        <v>1199</v>
      </c>
      <c r="S18105">
        <v>60</v>
      </c>
      <c r="T18105" t="b">
        <v>1</v>
      </c>
    </row>
    <row r="18106" spans="1:20" x14ac:dyDescent="0.3">
      <c r="A18106">
        <v>18105</v>
      </c>
      <c r="B18106" s="1">
        <v>45177</v>
      </c>
      <c r="C18106" t="s">
        <v>20</v>
      </c>
      <c r="D18106" t="s">
        <v>21</v>
      </c>
      <c r="E18106" t="s">
        <v>22</v>
      </c>
      <c r="F18106">
        <v>34.732599999999998</v>
      </c>
      <c r="G18106">
        <v>36.7136</v>
      </c>
      <c r="H18106" t="s">
        <v>98</v>
      </c>
      <c r="I18106" t="s">
        <v>851</v>
      </c>
      <c r="J18106" t="s">
        <v>8141</v>
      </c>
      <c r="K18106" t="s">
        <v>9842</v>
      </c>
      <c r="L18106" t="s">
        <v>50149</v>
      </c>
      <c r="M18106" t="s">
        <v>122</v>
      </c>
      <c r="N18106" t="s">
        <v>456</v>
      </c>
      <c r="O18106" t="s">
        <v>1344</v>
      </c>
      <c r="P18106" t="s">
        <v>1566</v>
      </c>
      <c r="Q18106">
        <v>1</v>
      </c>
      <c r="R18106">
        <v>99</v>
      </c>
      <c r="S18106">
        <v>4</v>
      </c>
      <c r="T18106" t="b">
        <v>1</v>
      </c>
    </row>
    <row r="18107" spans="1:20" x14ac:dyDescent="0.3">
      <c r="A18107">
        <v>18106</v>
      </c>
      <c r="B18107" s="1">
        <v>45177</v>
      </c>
      <c r="C18107" t="s">
        <v>95</v>
      </c>
      <c r="D18107" t="s">
        <v>96</v>
      </c>
      <c r="E18107" t="s">
        <v>126</v>
      </c>
      <c r="F18107">
        <v>30.0444</v>
      </c>
      <c r="G18107">
        <v>31.235700000000001</v>
      </c>
      <c r="H18107" t="s">
        <v>265</v>
      </c>
      <c r="I18107" t="s">
        <v>5866</v>
      </c>
      <c r="J18107" t="s">
        <v>50150</v>
      </c>
      <c r="K18107" t="s">
        <v>50151</v>
      </c>
      <c r="L18107" t="s">
        <v>50152</v>
      </c>
      <c r="M18107" t="s">
        <v>434</v>
      </c>
      <c r="N18107" t="s">
        <v>774</v>
      </c>
      <c r="O18107" t="s">
        <v>922</v>
      </c>
      <c r="P18107" t="s">
        <v>659</v>
      </c>
      <c r="Q18107">
        <v>13</v>
      </c>
      <c r="R18107">
        <v>399</v>
      </c>
      <c r="S18107">
        <v>363</v>
      </c>
      <c r="T18107" t="b">
        <v>1</v>
      </c>
    </row>
    <row r="18108" spans="1:20" x14ac:dyDescent="0.3">
      <c r="A18108">
        <v>18107</v>
      </c>
      <c r="B18108" s="1">
        <v>45177</v>
      </c>
      <c r="C18108" t="s">
        <v>32</v>
      </c>
      <c r="D18108" t="s">
        <v>186</v>
      </c>
      <c r="E18108" t="s">
        <v>187</v>
      </c>
      <c r="F18108">
        <v>21.543299999999999</v>
      </c>
      <c r="G18108">
        <v>39.172800000000002</v>
      </c>
      <c r="H18108" t="s">
        <v>57</v>
      </c>
      <c r="I18108" t="s">
        <v>918</v>
      </c>
      <c r="J18108" t="s">
        <v>5768</v>
      </c>
      <c r="K18108" t="s">
        <v>11050</v>
      </c>
      <c r="L18108" t="s">
        <v>50153</v>
      </c>
      <c r="M18108" t="s">
        <v>84</v>
      </c>
      <c r="N18108" t="s">
        <v>427</v>
      </c>
      <c r="O18108" t="s">
        <v>2963</v>
      </c>
      <c r="P18108" t="s">
        <v>5328</v>
      </c>
      <c r="Q18108">
        <v>12</v>
      </c>
      <c r="R18108">
        <v>399</v>
      </c>
      <c r="S18108">
        <v>335</v>
      </c>
      <c r="T18108" t="b">
        <v>1</v>
      </c>
    </row>
    <row r="18109" spans="1:20" x14ac:dyDescent="0.3">
      <c r="A18109">
        <v>18108</v>
      </c>
      <c r="B18109" s="1">
        <v>45177</v>
      </c>
      <c r="C18109" t="s">
        <v>65</v>
      </c>
      <c r="D18109" t="s">
        <v>142</v>
      </c>
      <c r="E18109" t="s">
        <v>143</v>
      </c>
      <c r="F18109">
        <v>36.169899999999998</v>
      </c>
      <c r="G18109">
        <v>-115.13979999999999</v>
      </c>
      <c r="H18109" t="s">
        <v>127</v>
      </c>
      <c r="I18109" t="s">
        <v>3446</v>
      </c>
      <c r="J18109" t="s">
        <v>50154</v>
      </c>
      <c r="K18109" t="s">
        <v>50155</v>
      </c>
      <c r="L18109" t="s">
        <v>50156</v>
      </c>
      <c r="M18109" t="s">
        <v>276</v>
      </c>
      <c r="N18109" t="s">
        <v>860</v>
      </c>
      <c r="O18109" t="s">
        <v>861</v>
      </c>
      <c r="P18109" t="s">
        <v>1427</v>
      </c>
      <c r="Q18109">
        <v>1</v>
      </c>
      <c r="R18109">
        <v>149</v>
      </c>
      <c r="S18109">
        <v>4</v>
      </c>
      <c r="T18109" t="b">
        <v>1</v>
      </c>
    </row>
    <row r="18110" spans="1:20" x14ac:dyDescent="0.3">
      <c r="A18110">
        <v>18109</v>
      </c>
      <c r="B18110" s="1">
        <v>45177</v>
      </c>
      <c r="C18110" t="s">
        <v>65</v>
      </c>
      <c r="D18110" t="s">
        <v>218</v>
      </c>
      <c r="E18110" t="s">
        <v>287</v>
      </c>
      <c r="F18110">
        <v>40.712800000000001</v>
      </c>
      <c r="G18110">
        <v>-74.006</v>
      </c>
      <c r="H18110" t="s">
        <v>3309</v>
      </c>
      <c r="I18110" t="s">
        <v>1211</v>
      </c>
      <c r="J18110" t="s">
        <v>50157</v>
      </c>
      <c r="K18110" t="s">
        <v>50158</v>
      </c>
      <c r="L18110" t="s">
        <v>50159</v>
      </c>
      <c r="M18110" t="s">
        <v>113</v>
      </c>
      <c r="N18110" t="s">
        <v>911</v>
      </c>
      <c r="O18110" t="s">
        <v>912</v>
      </c>
      <c r="P18110" t="s">
        <v>5335</v>
      </c>
      <c r="Q18110">
        <v>2</v>
      </c>
      <c r="R18110">
        <v>699</v>
      </c>
      <c r="S18110">
        <v>126</v>
      </c>
      <c r="T18110" t="b">
        <v>1</v>
      </c>
    </row>
    <row r="18111" spans="1:20" x14ac:dyDescent="0.3">
      <c r="A18111">
        <v>18110</v>
      </c>
      <c r="B18111" s="1">
        <v>45177</v>
      </c>
      <c r="C18111" t="s">
        <v>95</v>
      </c>
      <c r="D18111" t="s">
        <v>161</v>
      </c>
      <c r="E18111" t="s">
        <v>162</v>
      </c>
      <c r="F18111">
        <v>27.180900000000001</v>
      </c>
      <c r="G18111">
        <v>31.183700000000002</v>
      </c>
      <c r="H18111" t="s">
        <v>1600</v>
      </c>
      <c r="I18111" t="s">
        <v>4170</v>
      </c>
      <c r="J18111" t="s">
        <v>50160</v>
      </c>
      <c r="K18111" t="s">
        <v>50161</v>
      </c>
      <c r="L18111" t="s">
        <v>50162</v>
      </c>
      <c r="M18111" t="s">
        <v>122</v>
      </c>
      <c r="N18111" t="s">
        <v>1327</v>
      </c>
      <c r="O18111" t="s">
        <v>2833</v>
      </c>
      <c r="P18111" t="s">
        <v>458</v>
      </c>
      <c r="Q18111">
        <v>7</v>
      </c>
      <c r="R18111">
        <v>249</v>
      </c>
      <c r="S18111">
        <v>70</v>
      </c>
      <c r="T18111" t="b">
        <v>1</v>
      </c>
    </row>
    <row r="18112" spans="1:20" x14ac:dyDescent="0.3">
      <c r="A18112">
        <v>18111</v>
      </c>
      <c r="B18112" s="1">
        <v>45177</v>
      </c>
      <c r="C18112" t="s">
        <v>32</v>
      </c>
      <c r="D18112" t="s">
        <v>186</v>
      </c>
      <c r="E18112" t="s">
        <v>573</v>
      </c>
      <c r="F18112">
        <v>21.485800000000001</v>
      </c>
      <c r="G18112">
        <v>39.192500000000003</v>
      </c>
      <c r="H18112" t="s">
        <v>98</v>
      </c>
      <c r="I18112" t="s">
        <v>2352</v>
      </c>
      <c r="J18112" t="s">
        <v>2353</v>
      </c>
      <c r="K18112" t="s">
        <v>7198</v>
      </c>
      <c r="L18112" t="s">
        <v>50163</v>
      </c>
      <c r="M18112" t="s">
        <v>276</v>
      </c>
      <c r="N18112" t="s">
        <v>579</v>
      </c>
      <c r="O18112" t="s">
        <v>848</v>
      </c>
      <c r="P18112" t="s">
        <v>2705</v>
      </c>
      <c r="Q18112">
        <v>2</v>
      </c>
      <c r="R18112">
        <v>499</v>
      </c>
      <c r="S18112">
        <v>50</v>
      </c>
      <c r="T18112" t="b">
        <v>1</v>
      </c>
    </row>
    <row r="18113" spans="1:20" x14ac:dyDescent="0.3">
      <c r="A18113">
        <v>18112</v>
      </c>
      <c r="B18113" s="1">
        <v>45177</v>
      </c>
      <c r="C18113" t="s">
        <v>65</v>
      </c>
      <c r="D18113" t="s">
        <v>218</v>
      </c>
      <c r="E18113" t="s">
        <v>654</v>
      </c>
      <c r="F18113">
        <v>40.731200000000001</v>
      </c>
      <c r="G18113">
        <v>-73.999799999999993</v>
      </c>
      <c r="H18113" t="s">
        <v>163</v>
      </c>
      <c r="I18113" t="s">
        <v>1707</v>
      </c>
      <c r="J18113" t="s">
        <v>50164</v>
      </c>
      <c r="K18113" t="s">
        <v>50165</v>
      </c>
      <c r="L18113" t="s">
        <v>50166</v>
      </c>
      <c r="M18113" t="s">
        <v>73</v>
      </c>
      <c r="N18113" t="s">
        <v>74</v>
      </c>
      <c r="O18113" t="s">
        <v>299</v>
      </c>
      <c r="P18113" t="s">
        <v>331</v>
      </c>
      <c r="Q18113">
        <v>1</v>
      </c>
      <c r="R18113">
        <v>199</v>
      </c>
      <c r="S18113">
        <v>4</v>
      </c>
      <c r="T18113" t="b">
        <v>1</v>
      </c>
    </row>
    <row r="18114" spans="1:20" x14ac:dyDescent="0.3">
      <c r="A18114">
        <v>18113</v>
      </c>
      <c r="B18114" s="1">
        <v>45177</v>
      </c>
      <c r="C18114" t="s">
        <v>32</v>
      </c>
      <c r="D18114" t="s">
        <v>186</v>
      </c>
      <c r="E18114" t="s">
        <v>367</v>
      </c>
      <c r="F18114">
        <v>21.485800000000001</v>
      </c>
      <c r="G18114">
        <v>39.192500000000003</v>
      </c>
      <c r="H18114" t="s">
        <v>508</v>
      </c>
      <c r="I18114" t="s">
        <v>982</v>
      </c>
      <c r="J18114" t="s">
        <v>50167</v>
      </c>
      <c r="K18114" t="s">
        <v>50168</v>
      </c>
      <c r="L18114" t="s">
        <v>50169</v>
      </c>
      <c r="M18114" t="s">
        <v>434</v>
      </c>
      <c r="N18114" t="s">
        <v>435</v>
      </c>
      <c r="O18114" t="s">
        <v>781</v>
      </c>
      <c r="P18114" t="s">
        <v>5623</v>
      </c>
      <c r="Q18114">
        <v>4</v>
      </c>
      <c r="R18114">
        <v>199</v>
      </c>
      <c r="S18114">
        <v>80</v>
      </c>
      <c r="T18114" t="b">
        <v>1</v>
      </c>
    </row>
    <row r="18115" spans="1:20" x14ac:dyDescent="0.3">
      <c r="A18115">
        <v>18114</v>
      </c>
      <c r="B18115" s="1">
        <v>45177</v>
      </c>
      <c r="C18115" t="s">
        <v>65</v>
      </c>
      <c r="D18115" t="s">
        <v>218</v>
      </c>
      <c r="E18115" t="s">
        <v>287</v>
      </c>
      <c r="F18115">
        <v>40.712800000000001</v>
      </c>
      <c r="G18115">
        <v>-74.006</v>
      </c>
      <c r="H18115" t="s">
        <v>1448</v>
      </c>
      <c r="I18115" t="s">
        <v>3513</v>
      </c>
      <c r="J18115" t="s">
        <v>50170</v>
      </c>
      <c r="K18115" t="s">
        <v>50171</v>
      </c>
      <c r="L18115" t="s">
        <v>50172</v>
      </c>
      <c r="M18115" t="s">
        <v>73</v>
      </c>
      <c r="N18115" t="s">
        <v>986</v>
      </c>
      <c r="O18115" t="s">
        <v>987</v>
      </c>
      <c r="P18115" t="s">
        <v>185</v>
      </c>
      <c r="Q18115">
        <v>1</v>
      </c>
      <c r="R18115">
        <v>229</v>
      </c>
      <c r="S18115">
        <v>5</v>
      </c>
      <c r="T18115" t="b">
        <v>1</v>
      </c>
    </row>
    <row r="18116" spans="1:20" x14ac:dyDescent="0.3">
      <c r="A18116">
        <v>18115</v>
      </c>
      <c r="B18116" s="1">
        <v>45177</v>
      </c>
      <c r="C18116" t="s">
        <v>151</v>
      </c>
      <c r="D18116" t="s">
        <v>152</v>
      </c>
      <c r="E18116" t="s">
        <v>153</v>
      </c>
      <c r="F18116">
        <v>33.573099999999997</v>
      </c>
      <c r="G18116">
        <v>7.5898000000000003</v>
      </c>
      <c r="H18116" t="s">
        <v>68</v>
      </c>
      <c r="I18116" t="s">
        <v>373</v>
      </c>
      <c r="J18116" t="s">
        <v>50173</v>
      </c>
      <c r="K18116" t="s">
        <v>50174</v>
      </c>
      <c r="L18116" t="s">
        <v>50175</v>
      </c>
      <c r="M18116" t="s">
        <v>40</v>
      </c>
      <c r="N18116" t="s">
        <v>635</v>
      </c>
      <c r="O18116" t="s">
        <v>636</v>
      </c>
      <c r="P18116" t="s">
        <v>1737</v>
      </c>
      <c r="Q18116">
        <v>1</v>
      </c>
      <c r="R18116">
        <v>399</v>
      </c>
      <c r="S18116">
        <v>12</v>
      </c>
      <c r="T18116" t="b">
        <v>1</v>
      </c>
    </row>
    <row r="18117" spans="1:20" x14ac:dyDescent="0.3">
      <c r="A18117">
        <v>18116</v>
      </c>
      <c r="B18117" s="1">
        <v>45177</v>
      </c>
      <c r="C18117" t="s">
        <v>95</v>
      </c>
      <c r="D18117" t="s">
        <v>96</v>
      </c>
      <c r="E18117" t="s">
        <v>97</v>
      </c>
      <c r="F18117">
        <v>30.0444</v>
      </c>
      <c r="G18117">
        <v>31.235700000000001</v>
      </c>
      <c r="H18117" t="s">
        <v>1872</v>
      </c>
      <c r="I18117" t="s">
        <v>2720</v>
      </c>
      <c r="J18117" t="s">
        <v>50176</v>
      </c>
      <c r="K18117" t="s">
        <v>50177</v>
      </c>
      <c r="L18117" t="s">
        <v>50178</v>
      </c>
      <c r="M18117" t="s">
        <v>28</v>
      </c>
      <c r="N18117" t="s">
        <v>62</v>
      </c>
      <c r="O18117" t="s">
        <v>2779</v>
      </c>
      <c r="P18117" t="s">
        <v>723</v>
      </c>
      <c r="Q18117">
        <v>3</v>
      </c>
      <c r="R18117">
        <v>649</v>
      </c>
      <c r="T18117" t="b">
        <v>0</v>
      </c>
    </row>
    <row r="18118" spans="1:20" x14ac:dyDescent="0.3">
      <c r="A18118">
        <v>18117</v>
      </c>
      <c r="B18118" s="1">
        <v>45177</v>
      </c>
      <c r="C18118" t="s">
        <v>95</v>
      </c>
      <c r="D18118" t="s">
        <v>96</v>
      </c>
      <c r="E18118" t="s">
        <v>97</v>
      </c>
      <c r="F18118">
        <v>30.0444</v>
      </c>
      <c r="G18118">
        <v>31.235700000000001</v>
      </c>
      <c r="H18118" t="s">
        <v>1600</v>
      </c>
      <c r="I18118" t="s">
        <v>2383</v>
      </c>
      <c r="J18118" t="s">
        <v>50179</v>
      </c>
      <c r="K18118" t="s">
        <v>50180</v>
      </c>
      <c r="L18118" t="s">
        <v>50181</v>
      </c>
      <c r="M18118" t="s">
        <v>122</v>
      </c>
      <c r="N18118" t="s">
        <v>406</v>
      </c>
      <c r="O18118" t="s">
        <v>407</v>
      </c>
      <c r="P18118" t="s">
        <v>9307</v>
      </c>
      <c r="Q18118">
        <v>7</v>
      </c>
      <c r="R18118">
        <v>99</v>
      </c>
      <c r="S18118">
        <v>14</v>
      </c>
      <c r="T18118" t="b">
        <v>1</v>
      </c>
    </row>
    <row r="18119" spans="1:20" x14ac:dyDescent="0.3">
      <c r="A18119">
        <v>18118</v>
      </c>
      <c r="B18119" s="1">
        <v>45177</v>
      </c>
      <c r="C18119" t="s">
        <v>20</v>
      </c>
      <c r="D18119" t="s">
        <v>250</v>
      </c>
      <c r="E18119" t="s">
        <v>251</v>
      </c>
      <c r="F18119">
        <v>33.514600000000002</v>
      </c>
      <c r="G18119">
        <v>36.308399999999999</v>
      </c>
      <c r="H18119" t="s">
        <v>3471</v>
      </c>
      <c r="I18119" t="s">
        <v>677</v>
      </c>
      <c r="J18119" t="s">
        <v>50182</v>
      </c>
      <c r="K18119" t="s">
        <v>50183</v>
      </c>
      <c r="L18119" t="s">
        <v>50184</v>
      </c>
      <c r="M18119" t="s">
        <v>276</v>
      </c>
      <c r="N18119" t="s">
        <v>277</v>
      </c>
      <c r="O18119" t="s">
        <v>711</v>
      </c>
      <c r="P18119" t="s">
        <v>316</v>
      </c>
      <c r="Q18119">
        <v>2</v>
      </c>
      <c r="R18119">
        <v>229</v>
      </c>
      <c r="S18119">
        <v>32</v>
      </c>
      <c r="T18119" t="b">
        <v>1</v>
      </c>
    </row>
    <row r="18120" spans="1:20" x14ac:dyDescent="0.3">
      <c r="A18120">
        <v>18119</v>
      </c>
      <c r="B18120" s="1">
        <v>45177</v>
      </c>
      <c r="C18120" t="s">
        <v>54</v>
      </c>
      <c r="D18120" t="s">
        <v>55</v>
      </c>
      <c r="E18120" t="s">
        <v>56</v>
      </c>
      <c r="F18120">
        <v>24.453900000000001</v>
      </c>
      <c r="G18120">
        <v>54.377299999999998</v>
      </c>
      <c r="H18120" t="s">
        <v>749</v>
      </c>
      <c r="I18120" t="s">
        <v>3159</v>
      </c>
      <c r="J18120" t="s">
        <v>50185</v>
      </c>
      <c r="K18120" t="s">
        <v>50186</v>
      </c>
      <c r="L18120" t="s">
        <v>50187</v>
      </c>
      <c r="M18120" t="s">
        <v>198</v>
      </c>
      <c r="N18120" t="s">
        <v>472</v>
      </c>
      <c r="O18120" t="s">
        <v>473</v>
      </c>
      <c r="P18120" t="s">
        <v>4402</v>
      </c>
      <c r="Q18120">
        <v>2</v>
      </c>
      <c r="R18120">
        <v>1199</v>
      </c>
      <c r="S18120">
        <v>48</v>
      </c>
      <c r="T18120" t="b">
        <v>1</v>
      </c>
    </row>
    <row r="18121" spans="1:20" x14ac:dyDescent="0.3">
      <c r="A18121">
        <v>18120</v>
      </c>
      <c r="B18121" s="1">
        <v>45177</v>
      </c>
      <c r="C18121" t="s">
        <v>151</v>
      </c>
      <c r="D18121" t="s">
        <v>152</v>
      </c>
      <c r="E18121" t="s">
        <v>153</v>
      </c>
      <c r="F18121">
        <v>33.573099999999997</v>
      </c>
      <c r="G18121">
        <v>7.5898000000000003</v>
      </c>
      <c r="H18121" t="s">
        <v>127</v>
      </c>
      <c r="I18121" t="s">
        <v>2687</v>
      </c>
      <c r="J18121" t="s">
        <v>50188</v>
      </c>
      <c r="K18121" t="s">
        <v>50189</v>
      </c>
      <c r="L18121" t="s">
        <v>50190</v>
      </c>
      <c r="M18121" t="s">
        <v>73</v>
      </c>
      <c r="N18121" t="s">
        <v>986</v>
      </c>
      <c r="O18121" t="s">
        <v>987</v>
      </c>
      <c r="P18121" t="s">
        <v>1918</v>
      </c>
      <c r="Q18121">
        <v>1</v>
      </c>
      <c r="R18121">
        <v>229</v>
      </c>
      <c r="S18121">
        <v>21</v>
      </c>
      <c r="T18121" t="b">
        <v>1</v>
      </c>
    </row>
    <row r="18122" spans="1:20" x14ac:dyDescent="0.3">
      <c r="A18122">
        <v>18121</v>
      </c>
      <c r="B18122" s="1">
        <v>45177</v>
      </c>
      <c r="C18122" t="s">
        <v>32</v>
      </c>
      <c r="D18122" t="s">
        <v>33</v>
      </c>
      <c r="E18122" t="s">
        <v>34</v>
      </c>
      <c r="F18122">
        <v>24.7136</v>
      </c>
      <c r="G18122">
        <v>46.6753</v>
      </c>
      <c r="H18122" t="s">
        <v>98</v>
      </c>
      <c r="I18122" t="s">
        <v>2075</v>
      </c>
      <c r="J18122" t="s">
        <v>7617</v>
      </c>
      <c r="K18122" t="s">
        <v>7618</v>
      </c>
      <c r="L18122" t="s">
        <v>50191</v>
      </c>
      <c r="M18122" t="s">
        <v>50</v>
      </c>
      <c r="N18122" t="s">
        <v>876</v>
      </c>
      <c r="O18122" t="s">
        <v>877</v>
      </c>
      <c r="P18122" t="s">
        <v>3652</v>
      </c>
      <c r="Q18122">
        <v>1</v>
      </c>
      <c r="R18122">
        <v>1999</v>
      </c>
      <c r="S18122">
        <v>40</v>
      </c>
      <c r="T18122" t="b">
        <v>0</v>
      </c>
    </row>
    <row r="18123" spans="1:20" x14ac:dyDescent="0.3">
      <c r="A18123">
        <v>18122</v>
      </c>
      <c r="B18123" s="1">
        <v>45177</v>
      </c>
      <c r="C18123" t="s">
        <v>32</v>
      </c>
      <c r="D18123" t="s">
        <v>186</v>
      </c>
      <c r="E18123" t="s">
        <v>187</v>
      </c>
      <c r="F18123">
        <v>21.543299999999999</v>
      </c>
      <c r="G18123">
        <v>39.172800000000002</v>
      </c>
      <c r="H18123" t="s">
        <v>4294</v>
      </c>
      <c r="I18123" t="s">
        <v>1007</v>
      </c>
      <c r="J18123" t="s">
        <v>50192</v>
      </c>
      <c r="K18123" t="s">
        <v>50193</v>
      </c>
      <c r="L18123" t="s">
        <v>50194</v>
      </c>
      <c r="M18123" t="s">
        <v>434</v>
      </c>
      <c r="N18123" t="s">
        <v>665</v>
      </c>
      <c r="O18123" t="s">
        <v>787</v>
      </c>
      <c r="P18123" t="s">
        <v>94</v>
      </c>
      <c r="Q18123">
        <v>1</v>
      </c>
      <c r="R18123">
        <v>299</v>
      </c>
      <c r="S18123">
        <v>21</v>
      </c>
      <c r="T18123" t="b">
        <v>0</v>
      </c>
    </row>
    <row r="18124" spans="1:20" x14ac:dyDescent="0.3">
      <c r="A18124">
        <v>18123</v>
      </c>
      <c r="B18124" s="1">
        <v>45177</v>
      </c>
      <c r="C18124" t="s">
        <v>65</v>
      </c>
      <c r="D18124" t="s">
        <v>66</v>
      </c>
      <c r="E18124" t="s">
        <v>67</v>
      </c>
      <c r="F18124">
        <v>38.907200000000003</v>
      </c>
      <c r="G18124">
        <v>-77.036900000000003</v>
      </c>
      <c r="H18124" t="s">
        <v>98</v>
      </c>
      <c r="I18124" t="s">
        <v>5125</v>
      </c>
      <c r="J18124" t="s">
        <v>29623</v>
      </c>
      <c r="K18124" t="s">
        <v>50195</v>
      </c>
      <c r="L18124" t="s">
        <v>50196</v>
      </c>
      <c r="M18124" t="s">
        <v>40</v>
      </c>
      <c r="N18124" t="s">
        <v>1506</v>
      </c>
      <c r="O18124" t="s">
        <v>1507</v>
      </c>
      <c r="P18124" t="s">
        <v>2807</v>
      </c>
      <c r="Q18124">
        <v>1</v>
      </c>
      <c r="R18124">
        <v>549</v>
      </c>
      <c r="S18124">
        <v>16</v>
      </c>
      <c r="T18124" t="b">
        <v>1</v>
      </c>
    </row>
    <row r="18125" spans="1:20" x14ac:dyDescent="0.3">
      <c r="A18125">
        <v>18124</v>
      </c>
      <c r="B18125" s="1">
        <v>45177</v>
      </c>
      <c r="C18125" t="s">
        <v>20</v>
      </c>
      <c r="D18125" t="s">
        <v>77</v>
      </c>
      <c r="E18125" t="s">
        <v>78</v>
      </c>
      <c r="F18125">
        <v>36.202100000000002</v>
      </c>
      <c r="G18125">
        <v>37.134300000000003</v>
      </c>
      <c r="H18125" t="s">
        <v>2504</v>
      </c>
      <c r="I18125" t="s">
        <v>4434</v>
      </c>
      <c r="J18125" t="s">
        <v>50197</v>
      </c>
      <c r="K18125" t="s">
        <v>50198</v>
      </c>
      <c r="L18125" t="s">
        <v>50199</v>
      </c>
      <c r="M18125" t="s">
        <v>122</v>
      </c>
      <c r="N18125" t="s">
        <v>1221</v>
      </c>
      <c r="O18125" t="s">
        <v>2363</v>
      </c>
      <c r="P18125" t="s">
        <v>1402</v>
      </c>
      <c r="Q18125">
        <v>1</v>
      </c>
      <c r="R18125">
        <v>99</v>
      </c>
      <c r="S18125">
        <v>8</v>
      </c>
      <c r="T18125" t="b">
        <v>0</v>
      </c>
    </row>
    <row r="18126" spans="1:20" x14ac:dyDescent="0.3">
      <c r="A18126">
        <v>18125</v>
      </c>
      <c r="B18126" s="1">
        <v>45177</v>
      </c>
      <c r="C18126" t="s">
        <v>95</v>
      </c>
      <c r="D18126" t="s">
        <v>161</v>
      </c>
      <c r="E18126" t="s">
        <v>162</v>
      </c>
      <c r="F18126">
        <v>27.180900000000001</v>
      </c>
      <c r="G18126">
        <v>31.183700000000002</v>
      </c>
      <c r="H18126" t="s">
        <v>2403</v>
      </c>
      <c r="I18126" t="s">
        <v>1273</v>
      </c>
      <c r="J18126" t="s">
        <v>50200</v>
      </c>
      <c r="K18126" t="s">
        <v>50201</v>
      </c>
      <c r="L18126" t="s">
        <v>50202</v>
      </c>
      <c r="M18126" t="s">
        <v>50</v>
      </c>
      <c r="N18126" t="s">
        <v>526</v>
      </c>
      <c r="O18126" t="s">
        <v>527</v>
      </c>
      <c r="P18126" t="s">
        <v>1006</v>
      </c>
      <c r="Q18126">
        <v>1</v>
      </c>
      <c r="R18126">
        <v>999</v>
      </c>
      <c r="S18126">
        <v>30</v>
      </c>
      <c r="T18126" t="b">
        <v>1</v>
      </c>
    </row>
    <row r="18127" spans="1:20" x14ac:dyDescent="0.3">
      <c r="A18127">
        <v>18126</v>
      </c>
      <c r="B18127" s="1">
        <v>45177</v>
      </c>
      <c r="C18127" t="s">
        <v>151</v>
      </c>
      <c r="D18127" t="s">
        <v>152</v>
      </c>
      <c r="E18127" t="s">
        <v>153</v>
      </c>
      <c r="F18127">
        <v>33.573099999999997</v>
      </c>
      <c r="G18127">
        <v>7.5898000000000003</v>
      </c>
      <c r="H18127" t="s">
        <v>23</v>
      </c>
      <c r="I18127" t="s">
        <v>1017</v>
      </c>
      <c r="J18127" t="s">
        <v>50203</v>
      </c>
      <c r="K18127" t="s">
        <v>50204</v>
      </c>
      <c r="L18127" t="s">
        <v>50205</v>
      </c>
      <c r="M18127" t="s">
        <v>276</v>
      </c>
      <c r="N18127" t="s">
        <v>277</v>
      </c>
      <c r="O18127" t="s">
        <v>711</v>
      </c>
      <c r="P18127" t="s">
        <v>12241</v>
      </c>
      <c r="Q18127">
        <v>1</v>
      </c>
      <c r="R18127">
        <v>229</v>
      </c>
      <c r="S18127">
        <v>23</v>
      </c>
      <c r="T18127" t="b">
        <v>1</v>
      </c>
    </row>
    <row r="18128" spans="1:20" x14ac:dyDescent="0.3">
      <c r="A18128">
        <v>18127</v>
      </c>
      <c r="B18128" s="1">
        <v>45177</v>
      </c>
      <c r="C18128" t="s">
        <v>32</v>
      </c>
      <c r="D18128" t="s">
        <v>33</v>
      </c>
      <c r="E18128" t="s">
        <v>34</v>
      </c>
      <c r="F18128">
        <v>24.7136</v>
      </c>
      <c r="G18128">
        <v>46.6753</v>
      </c>
      <c r="H18128" t="s">
        <v>2251</v>
      </c>
      <c r="I18128" t="s">
        <v>4253</v>
      </c>
      <c r="J18128" t="s">
        <v>50206</v>
      </c>
      <c r="K18128" t="s">
        <v>50207</v>
      </c>
      <c r="L18128" t="s">
        <v>50208</v>
      </c>
      <c r="M18128" t="s">
        <v>50</v>
      </c>
      <c r="N18128" t="s">
        <v>215</v>
      </c>
      <c r="O18128" t="s">
        <v>1862</v>
      </c>
      <c r="P18128" t="s">
        <v>581</v>
      </c>
      <c r="Q18128">
        <v>4</v>
      </c>
      <c r="R18128">
        <v>499</v>
      </c>
      <c r="S18128">
        <v>180</v>
      </c>
      <c r="T18128" t="b">
        <v>1</v>
      </c>
    </row>
    <row r="18129" spans="1:20" x14ac:dyDescent="0.3">
      <c r="A18129">
        <v>18128</v>
      </c>
      <c r="B18129" s="1">
        <v>45177</v>
      </c>
      <c r="C18129" t="s">
        <v>32</v>
      </c>
      <c r="D18129" t="s">
        <v>186</v>
      </c>
      <c r="E18129" t="s">
        <v>187</v>
      </c>
      <c r="F18129">
        <v>21.543299999999999</v>
      </c>
      <c r="G18129">
        <v>39.172800000000002</v>
      </c>
      <c r="H18129" t="s">
        <v>236</v>
      </c>
      <c r="I18129" t="s">
        <v>5866</v>
      </c>
      <c r="J18129" t="s">
        <v>50209</v>
      </c>
      <c r="K18129" t="s">
        <v>50210</v>
      </c>
      <c r="L18129" t="s">
        <v>50211</v>
      </c>
      <c r="M18129" t="s">
        <v>50</v>
      </c>
      <c r="N18129" t="s">
        <v>215</v>
      </c>
      <c r="O18129" t="s">
        <v>899</v>
      </c>
      <c r="P18129" t="s">
        <v>1256</v>
      </c>
      <c r="Q18129">
        <v>1</v>
      </c>
      <c r="R18129">
        <v>1199</v>
      </c>
      <c r="S18129">
        <v>96</v>
      </c>
      <c r="T18129" t="b">
        <v>1</v>
      </c>
    </row>
    <row r="18130" spans="1:20" x14ac:dyDescent="0.3">
      <c r="A18130">
        <v>18129</v>
      </c>
      <c r="B18130" s="1">
        <v>45177</v>
      </c>
      <c r="C18130" t="s">
        <v>151</v>
      </c>
      <c r="D18130" t="s">
        <v>152</v>
      </c>
      <c r="E18130" t="s">
        <v>153</v>
      </c>
      <c r="F18130">
        <v>33.573099999999997</v>
      </c>
      <c r="G18130">
        <v>7.5898000000000003</v>
      </c>
      <c r="H18130" t="s">
        <v>57</v>
      </c>
      <c r="I18130" t="s">
        <v>3500</v>
      </c>
      <c r="J18130" t="s">
        <v>19454</v>
      </c>
      <c r="K18130" t="s">
        <v>50212</v>
      </c>
      <c r="L18130" t="s">
        <v>50213</v>
      </c>
      <c r="M18130" t="s">
        <v>122</v>
      </c>
      <c r="N18130" t="s">
        <v>456</v>
      </c>
      <c r="O18130" t="s">
        <v>457</v>
      </c>
      <c r="P18130" t="s">
        <v>1669</v>
      </c>
      <c r="Q18130">
        <v>1</v>
      </c>
      <c r="R18130">
        <v>99</v>
      </c>
      <c r="S18130">
        <v>6</v>
      </c>
      <c r="T18130" t="b">
        <v>1</v>
      </c>
    </row>
    <row r="18131" spans="1:20" x14ac:dyDescent="0.3">
      <c r="A18131">
        <v>18130</v>
      </c>
      <c r="B18131" s="1">
        <v>45177</v>
      </c>
      <c r="C18131" t="s">
        <v>32</v>
      </c>
      <c r="D18131" t="s">
        <v>475</v>
      </c>
      <c r="E18131" t="s">
        <v>476</v>
      </c>
      <c r="F18131">
        <v>26.392700000000001</v>
      </c>
      <c r="G18131">
        <v>49.977699999999999</v>
      </c>
      <c r="H18131" t="s">
        <v>499</v>
      </c>
      <c r="I18131" t="s">
        <v>3011</v>
      </c>
      <c r="J18131" t="s">
        <v>28586</v>
      </c>
      <c r="K18131" t="s">
        <v>34692</v>
      </c>
      <c r="L18131" t="s">
        <v>50214</v>
      </c>
      <c r="M18131" t="s">
        <v>122</v>
      </c>
      <c r="N18131" t="s">
        <v>504</v>
      </c>
      <c r="O18131" t="s">
        <v>505</v>
      </c>
      <c r="P18131" t="s">
        <v>4118</v>
      </c>
      <c r="Q18131">
        <v>4</v>
      </c>
      <c r="R18131">
        <v>399</v>
      </c>
      <c r="S18131">
        <v>64</v>
      </c>
      <c r="T18131" t="b">
        <v>1</v>
      </c>
    </row>
    <row r="18132" spans="1:20" x14ac:dyDescent="0.3">
      <c r="A18132">
        <v>18131</v>
      </c>
      <c r="B18132" s="1">
        <v>45177</v>
      </c>
      <c r="C18132" t="s">
        <v>32</v>
      </c>
      <c r="D18132" t="s">
        <v>33</v>
      </c>
      <c r="E18132" t="s">
        <v>202</v>
      </c>
      <c r="F18132">
        <v>24.7743</v>
      </c>
      <c r="G18132">
        <v>46.738599999999998</v>
      </c>
      <c r="H18132" t="s">
        <v>35</v>
      </c>
      <c r="I18132" t="s">
        <v>2397</v>
      </c>
      <c r="J18132" t="s">
        <v>50215</v>
      </c>
      <c r="K18132" t="s">
        <v>50216</v>
      </c>
      <c r="L18132" t="s">
        <v>50217</v>
      </c>
      <c r="M18132" t="s">
        <v>122</v>
      </c>
      <c r="N18132" t="s">
        <v>540</v>
      </c>
      <c r="O18132" t="s">
        <v>958</v>
      </c>
      <c r="P18132" t="s">
        <v>53</v>
      </c>
      <c r="Q18132">
        <v>1</v>
      </c>
      <c r="R18132">
        <v>129</v>
      </c>
      <c r="S18132">
        <v>10</v>
      </c>
      <c r="T18132" t="b">
        <v>1</v>
      </c>
    </row>
    <row r="18133" spans="1:20" x14ac:dyDescent="0.3">
      <c r="A18133">
        <v>18132</v>
      </c>
      <c r="B18133" s="1">
        <v>45177</v>
      </c>
      <c r="C18133" t="s">
        <v>95</v>
      </c>
      <c r="D18133" t="s">
        <v>96</v>
      </c>
      <c r="E18133" t="s">
        <v>97</v>
      </c>
      <c r="F18133">
        <v>30.0444</v>
      </c>
      <c r="G18133">
        <v>31.235700000000001</v>
      </c>
      <c r="H18133" t="s">
        <v>154</v>
      </c>
      <c r="I18133" t="s">
        <v>2548</v>
      </c>
      <c r="J18133" t="s">
        <v>50218</v>
      </c>
      <c r="K18133" t="s">
        <v>50219</v>
      </c>
      <c r="L18133" t="s">
        <v>50220</v>
      </c>
      <c r="M18133" t="s">
        <v>40</v>
      </c>
      <c r="N18133" t="s">
        <v>269</v>
      </c>
      <c r="O18133" t="s">
        <v>2110</v>
      </c>
      <c r="P18133" t="s">
        <v>659</v>
      </c>
      <c r="Q18133">
        <v>1</v>
      </c>
      <c r="R18133">
        <v>349</v>
      </c>
      <c r="S18133">
        <v>14</v>
      </c>
      <c r="T18133" t="b">
        <v>0</v>
      </c>
    </row>
    <row r="18134" spans="1:20" x14ac:dyDescent="0.3">
      <c r="A18134">
        <v>18133</v>
      </c>
      <c r="B18134" s="1">
        <v>45177</v>
      </c>
      <c r="C18134" t="s">
        <v>32</v>
      </c>
      <c r="D18134" t="s">
        <v>186</v>
      </c>
      <c r="E18134" t="s">
        <v>573</v>
      </c>
      <c r="F18134">
        <v>21.485800000000001</v>
      </c>
      <c r="G18134">
        <v>39.192500000000003</v>
      </c>
      <c r="H18134" t="s">
        <v>637</v>
      </c>
      <c r="I18134" t="s">
        <v>1433</v>
      </c>
      <c r="J18134" t="s">
        <v>50221</v>
      </c>
      <c r="K18134" t="s">
        <v>50222</v>
      </c>
      <c r="L18134" t="s">
        <v>50223</v>
      </c>
      <c r="M18134" t="s">
        <v>113</v>
      </c>
      <c r="N18134" t="s">
        <v>911</v>
      </c>
      <c r="O18134" t="s">
        <v>912</v>
      </c>
      <c r="P18134" t="s">
        <v>498</v>
      </c>
      <c r="Q18134">
        <v>1</v>
      </c>
      <c r="R18134">
        <v>699</v>
      </c>
      <c r="S18134">
        <v>28</v>
      </c>
      <c r="T18134" t="b">
        <v>1</v>
      </c>
    </row>
    <row r="18135" spans="1:20" x14ac:dyDescent="0.3">
      <c r="A18135">
        <v>18134</v>
      </c>
      <c r="B18135" s="1">
        <v>45177</v>
      </c>
      <c r="C18135" t="s">
        <v>32</v>
      </c>
      <c r="D18135" t="s">
        <v>186</v>
      </c>
      <c r="E18135" t="s">
        <v>367</v>
      </c>
      <c r="F18135">
        <v>21.485800000000001</v>
      </c>
      <c r="G18135">
        <v>39.192500000000003</v>
      </c>
      <c r="H18135" t="s">
        <v>3556</v>
      </c>
      <c r="I18135" t="s">
        <v>1297</v>
      </c>
      <c r="J18135" t="s">
        <v>18362</v>
      </c>
      <c r="K18135" t="s">
        <v>18363</v>
      </c>
      <c r="L18135" t="s">
        <v>50224</v>
      </c>
      <c r="M18135" t="s">
        <v>84</v>
      </c>
      <c r="N18135" t="s">
        <v>41</v>
      </c>
      <c r="O18135" t="s">
        <v>413</v>
      </c>
      <c r="P18135" t="s">
        <v>1669</v>
      </c>
      <c r="Q18135">
        <v>1</v>
      </c>
      <c r="R18135">
        <v>249</v>
      </c>
      <c r="S18135">
        <v>7</v>
      </c>
      <c r="T18135" t="b">
        <v>0</v>
      </c>
    </row>
    <row r="18136" spans="1:20" x14ac:dyDescent="0.3">
      <c r="A18136">
        <v>18135</v>
      </c>
      <c r="B18136" s="1">
        <v>45177</v>
      </c>
      <c r="C18136" t="s">
        <v>20</v>
      </c>
      <c r="D18136" t="s">
        <v>21</v>
      </c>
      <c r="E18136" t="s">
        <v>22</v>
      </c>
      <c r="F18136">
        <v>34.732599999999998</v>
      </c>
      <c r="G18136">
        <v>36.7136</v>
      </c>
      <c r="H18136" t="s">
        <v>4561</v>
      </c>
      <c r="I18136" t="s">
        <v>961</v>
      </c>
      <c r="J18136" t="s">
        <v>50225</v>
      </c>
      <c r="K18136" t="s">
        <v>50226</v>
      </c>
      <c r="L18136" t="s">
        <v>50227</v>
      </c>
      <c r="M18136" t="s">
        <v>434</v>
      </c>
      <c r="N18136" t="s">
        <v>1042</v>
      </c>
      <c r="O18136" t="s">
        <v>1043</v>
      </c>
      <c r="P18136" t="s">
        <v>814</v>
      </c>
      <c r="Q18136">
        <v>1</v>
      </c>
      <c r="R18136">
        <v>99</v>
      </c>
      <c r="S18136">
        <v>10</v>
      </c>
      <c r="T18136" t="b">
        <v>0</v>
      </c>
    </row>
    <row r="18137" spans="1:20" x14ac:dyDescent="0.3">
      <c r="A18137">
        <v>18136</v>
      </c>
      <c r="B18137" s="1">
        <v>45177</v>
      </c>
      <c r="C18137" t="s">
        <v>95</v>
      </c>
      <c r="D18137" t="s">
        <v>96</v>
      </c>
      <c r="E18137" t="s">
        <v>126</v>
      </c>
      <c r="F18137">
        <v>30.0444</v>
      </c>
      <c r="G18137">
        <v>31.235700000000001</v>
      </c>
      <c r="H18137" t="s">
        <v>23</v>
      </c>
      <c r="I18137" t="s">
        <v>318</v>
      </c>
      <c r="J18137" t="s">
        <v>10642</v>
      </c>
      <c r="K18137" t="s">
        <v>10643</v>
      </c>
      <c r="L18137" t="s">
        <v>50228</v>
      </c>
      <c r="M18137" t="s">
        <v>84</v>
      </c>
      <c r="N18137" t="s">
        <v>41</v>
      </c>
      <c r="O18137" t="s">
        <v>1391</v>
      </c>
      <c r="P18137" t="s">
        <v>125</v>
      </c>
      <c r="Q18137">
        <v>1</v>
      </c>
      <c r="R18137">
        <v>349</v>
      </c>
      <c r="S18137">
        <v>24</v>
      </c>
      <c r="T18137" t="b">
        <v>1</v>
      </c>
    </row>
    <row r="18138" spans="1:20" x14ac:dyDescent="0.3">
      <c r="A18138">
        <v>18137</v>
      </c>
      <c r="B18138" s="1">
        <v>45177</v>
      </c>
      <c r="C18138" t="s">
        <v>177</v>
      </c>
      <c r="D18138" t="s">
        <v>178</v>
      </c>
      <c r="E18138" t="s">
        <v>179</v>
      </c>
      <c r="F18138">
        <v>48.8566</v>
      </c>
      <c r="G18138">
        <v>2.3521999999999998</v>
      </c>
      <c r="H18138" t="s">
        <v>467</v>
      </c>
      <c r="I18138" t="s">
        <v>1113</v>
      </c>
      <c r="J18138" t="s">
        <v>50229</v>
      </c>
      <c r="K18138" t="s">
        <v>50230</v>
      </c>
      <c r="L18138" t="s">
        <v>50231</v>
      </c>
      <c r="M18138" t="s">
        <v>434</v>
      </c>
      <c r="N18138" t="s">
        <v>665</v>
      </c>
      <c r="O18138" t="s">
        <v>787</v>
      </c>
      <c r="P18138" t="s">
        <v>566</v>
      </c>
      <c r="Q18138">
        <v>1</v>
      </c>
      <c r="R18138">
        <v>299</v>
      </c>
      <c r="S18138">
        <v>9</v>
      </c>
      <c r="T18138" t="b">
        <v>1</v>
      </c>
    </row>
    <row r="18139" spans="1:20" x14ac:dyDescent="0.3">
      <c r="A18139">
        <v>18138</v>
      </c>
      <c r="B18139" s="1">
        <v>45177</v>
      </c>
      <c r="C18139" t="s">
        <v>54</v>
      </c>
      <c r="D18139" t="s">
        <v>55</v>
      </c>
      <c r="E18139" t="s">
        <v>660</v>
      </c>
      <c r="F18139">
        <v>24.453900000000001</v>
      </c>
      <c r="G18139">
        <v>54.377299999999998</v>
      </c>
      <c r="H18139" t="s">
        <v>1156</v>
      </c>
      <c r="I18139" t="s">
        <v>1739</v>
      </c>
      <c r="J18139" t="s">
        <v>50232</v>
      </c>
      <c r="K18139" t="s">
        <v>50233</v>
      </c>
      <c r="L18139" t="s">
        <v>50234</v>
      </c>
      <c r="M18139" t="s">
        <v>28</v>
      </c>
      <c r="N18139" t="s">
        <v>314</v>
      </c>
      <c r="O18139" t="s">
        <v>1616</v>
      </c>
      <c r="P18139" t="s">
        <v>27357</v>
      </c>
      <c r="Q18139">
        <v>12</v>
      </c>
      <c r="R18139">
        <v>749</v>
      </c>
      <c r="S18139">
        <v>180</v>
      </c>
      <c r="T18139" t="b">
        <v>1</v>
      </c>
    </row>
    <row r="18140" spans="1:20" x14ac:dyDescent="0.3">
      <c r="A18140">
        <v>18139</v>
      </c>
      <c r="B18140" s="1">
        <v>45177</v>
      </c>
      <c r="C18140" t="s">
        <v>32</v>
      </c>
      <c r="D18140" t="s">
        <v>186</v>
      </c>
      <c r="E18140" t="s">
        <v>367</v>
      </c>
      <c r="F18140">
        <v>21.485800000000001</v>
      </c>
      <c r="G18140">
        <v>39.192500000000003</v>
      </c>
      <c r="H18140" t="s">
        <v>388</v>
      </c>
      <c r="I18140" t="s">
        <v>9465</v>
      </c>
      <c r="J18140" t="s">
        <v>11865</v>
      </c>
      <c r="K18140" t="s">
        <v>50235</v>
      </c>
      <c r="L18140" t="s">
        <v>50236</v>
      </c>
      <c r="M18140" t="s">
        <v>40</v>
      </c>
      <c r="N18140" t="s">
        <v>377</v>
      </c>
      <c r="O18140" t="s">
        <v>378</v>
      </c>
      <c r="P18140" t="s">
        <v>528</v>
      </c>
      <c r="Q18140">
        <v>1</v>
      </c>
      <c r="R18140">
        <v>199</v>
      </c>
      <c r="S18140">
        <v>16</v>
      </c>
      <c r="T18140" t="b">
        <v>1</v>
      </c>
    </row>
    <row r="18141" spans="1:20" x14ac:dyDescent="0.3">
      <c r="A18141">
        <v>18140</v>
      </c>
      <c r="B18141" s="1">
        <v>45177</v>
      </c>
      <c r="C18141" t="s">
        <v>32</v>
      </c>
      <c r="D18141" t="s">
        <v>475</v>
      </c>
      <c r="E18141" t="s">
        <v>476</v>
      </c>
      <c r="F18141">
        <v>26.392700000000001</v>
      </c>
      <c r="G18141">
        <v>49.977699999999999</v>
      </c>
      <c r="H18141" t="s">
        <v>2125</v>
      </c>
      <c r="I18141" t="s">
        <v>10169</v>
      </c>
      <c r="J18141" t="s">
        <v>50237</v>
      </c>
      <c r="K18141" t="s">
        <v>50238</v>
      </c>
      <c r="L18141" t="s">
        <v>50239</v>
      </c>
      <c r="M18141" t="s">
        <v>276</v>
      </c>
      <c r="N18141" t="s">
        <v>735</v>
      </c>
      <c r="O18141" t="s">
        <v>1457</v>
      </c>
      <c r="P18141" t="s">
        <v>2371</v>
      </c>
      <c r="Q18141">
        <v>1</v>
      </c>
      <c r="R18141">
        <v>59</v>
      </c>
      <c r="S18141">
        <v>2</v>
      </c>
      <c r="T18141" t="b">
        <v>0</v>
      </c>
    </row>
    <row r="18142" spans="1:20" x14ac:dyDescent="0.3">
      <c r="A18142">
        <v>18141</v>
      </c>
      <c r="B18142" s="1">
        <v>45177</v>
      </c>
      <c r="C18142" t="s">
        <v>20</v>
      </c>
      <c r="D18142" t="s">
        <v>21</v>
      </c>
      <c r="E18142" t="s">
        <v>22</v>
      </c>
      <c r="F18142">
        <v>34.732599999999998</v>
      </c>
      <c r="G18142">
        <v>36.7136</v>
      </c>
      <c r="H18142" t="s">
        <v>2251</v>
      </c>
      <c r="I18142" t="s">
        <v>3500</v>
      </c>
      <c r="J18142" t="s">
        <v>50240</v>
      </c>
      <c r="K18142" t="s">
        <v>50241</v>
      </c>
      <c r="L18142" t="s">
        <v>50242</v>
      </c>
      <c r="M18142" t="s">
        <v>40</v>
      </c>
      <c r="N18142" t="s">
        <v>41</v>
      </c>
      <c r="O18142" t="s">
        <v>798</v>
      </c>
      <c r="P18142" t="s">
        <v>2317</v>
      </c>
      <c r="Q18142">
        <v>1</v>
      </c>
      <c r="R18142">
        <v>249</v>
      </c>
      <c r="T18142" t="b">
        <v>1</v>
      </c>
    </row>
    <row r="18143" spans="1:20" x14ac:dyDescent="0.3">
      <c r="A18143">
        <v>18142</v>
      </c>
      <c r="B18143" s="1">
        <v>45177</v>
      </c>
      <c r="C18143" t="s">
        <v>54</v>
      </c>
      <c r="D18143" t="s">
        <v>55</v>
      </c>
      <c r="E18143" t="s">
        <v>227</v>
      </c>
      <c r="F18143">
        <v>24.476400000000002</v>
      </c>
      <c r="G18143">
        <v>54.3705</v>
      </c>
      <c r="H18143" t="s">
        <v>108</v>
      </c>
      <c r="I18143" t="s">
        <v>1242</v>
      </c>
      <c r="J18143" t="s">
        <v>50243</v>
      </c>
      <c r="K18143" t="s">
        <v>50244</v>
      </c>
      <c r="L18143" t="s">
        <v>50245</v>
      </c>
      <c r="M18143" t="s">
        <v>84</v>
      </c>
      <c r="N18143" t="s">
        <v>85</v>
      </c>
      <c r="O18143" t="s">
        <v>1678</v>
      </c>
      <c r="P18143" t="s">
        <v>2811</v>
      </c>
      <c r="Q18143">
        <v>1</v>
      </c>
      <c r="R18143">
        <v>499</v>
      </c>
      <c r="S18143">
        <v>10</v>
      </c>
      <c r="T18143" t="b">
        <v>1</v>
      </c>
    </row>
    <row r="18144" spans="1:20" x14ac:dyDescent="0.3">
      <c r="A18144">
        <v>18143</v>
      </c>
      <c r="B18144" s="1">
        <v>45177</v>
      </c>
      <c r="C18144" t="s">
        <v>95</v>
      </c>
      <c r="D18144" t="s">
        <v>161</v>
      </c>
      <c r="E18144" t="s">
        <v>162</v>
      </c>
      <c r="F18144">
        <v>27.180900000000001</v>
      </c>
      <c r="G18144">
        <v>31.183700000000002</v>
      </c>
      <c r="H18144" t="s">
        <v>467</v>
      </c>
      <c r="I18144" t="s">
        <v>756</v>
      </c>
      <c r="J18144" t="s">
        <v>50246</v>
      </c>
      <c r="K18144" t="s">
        <v>50247</v>
      </c>
      <c r="L18144" t="s">
        <v>50248</v>
      </c>
      <c r="M18144" t="s">
        <v>434</v>
      </c>
      <c r="N18144" t="s">
        <v>435</v>
      </c>
      <c r="O18144" t="s">
        <v>641</v>
      </c>
      <c r="P18144" t="s">
        <v>1716</v>
      </c>
      <c r="Q18144">
        <v>1</v>
      </c>
      <c r="R18144">
        <v>499</v>
      </c>
      <c r="S18144">
        <v>35</v>
      </c>
      <c r="T18144" t="b">
        <v>1</v>
      </c>
    </row>
    <row r="18145" spans="1:20" x14ac:dyDescent="0.3">
      <c r="A18145">
        <v>18144</v>
      </c>
      <c r="B18145" s="1">
        <v>45177</v>
      </c>
      <c r="C18145" t="s">
        <v>54</v>
      </c>
      <c r="D18145" t="s">
        <v>55</v>
      </c>
      <c r="E18145" t="s">
        <v>227</v>
      </c>
      <c r="F18145">
        <v>24.476400000000002</v>
      </c>
      <c r="G18145">
        <v>54.3705</v>
      </c>
      <c r="H18145" t="s">
        <v>3316</v>
      </c>
      <c r="I18145" t="s">
        <v>1572</v>
      </c>
      <c r="J18145" t="s">
        <v>13468</v>
      </c>
      <c r="K18145" t="s">
        <v>13469</v>
      </c>
      <c r="L18145" t="s">
        <v>50249</v>
      </c>
      <c r="M18145" t="s">
        <v>434</v>
      </c>
      <c r="N18145" t="s">
        <v>1042</v>
      </c>
      <c r="O18145" t="s">
        <v>1043</v>
      </c>
      <c r="P18145" t="s">
        <v>2885</v>
      </c>
      <c r="Q18145">
        <v>1</v>
      </c>
      <c r="R18145">
        <v>99</v>
      </c>
      <c r="S18145">
        <v>3</v>
      </c>
      <c r="T18145" t="b">
        <v>1</v>
      </c>
    </row>
    <row r="18146" spans="1:20" x14ac:dyDescent="0.3">
      <c r="A18146">
        <v>18145</v>
      </c>
      <c r="B18146" s="1">
        <v>45177</v>
      </c>
      <c r="C18146" t="s">
        <v>95</v>
      </c>
      <c r="D18146" t="s">
        <v>96</v>
      </c>
      <c r="E18146" t="s">
        <v>97</v>
      </c>
      <c r="F18146">
        <v>30.0444</v>
      </c>
      <c r="G18146">
        <v>31.235700000000001</v>
      </c>
      <c r="H18146" t="s">
        <v>23</v>
      </c>
      <c r="I18146" t="s">
        <v>2181</v>
      </c>
      <c r="J18146" t="s">
        <v>50250</v>
      </c>
      <c r="K18146" t="s">
        <v>50251</v>
      </c>
      <c r="L18146" t="s">
        <v>50252</v>
      </c>
      <c r="M18146" t="s">
        <v>113</v>
      </c>
      <c r="N18146" t="s">
        <v>114</v>
      </c>
      <c r="O18146" t="s">
        <v>2800</v>
      </c>
      <c r="P18146" t="s">
        <v>2275</v>
      </c>
      <c r="Q18146">
        <v>1</v>
      </c>
      <c r="R18146">
        <v>1199</v>
      </c>
      <c r="S18146">
        <v>108</v>
      </c>
      <c r="T18146" t="b">
        <v>1</v>
      </c>
    </row>
    <row r="18147" spans="1:20" x14ac:dyDescent="0.3">
      <c r="A18147">
        <v>18146</v>
      </c>
      <c r="B18147" s="1">
        <v>45207</v>
      </c>
      <c r="C18147" t="s">
        <v>32</v>
      </c>
      <c r="D18147" t="s">
        <v>186</v>
      </c>
      <c r="E18147" t="s">
        <v>187</v>
      </c>
      <c r="F18147">
        <v>21.543299999999999</v>
      </c>
      <c r="G18147">
        <v>39.172800000000002</v>
      </c>
      <c r="H18147" t="s">
        <v>57</v>
      </c>
      <c r="I18147" t="s">
        <v>2404</v>
      </c>
      <c r="J18147" t="s">
        <v>50253</v>
      </c>
      <c r="K18147" t="s">
        <v>50254</v>
      </c>
      <c r="L18147" t="s">
        <v>50255</v>
      </c>
      <c r="M18147" t="s">
        <v>276</v>
      </c>
      <c r="N18147" t="s">
        <v>385</v>
      </c>
      <c r="O18147" t="s">
        <v>386</v>
      </c>
      <c r="P18147" t="s">
        <v>1599</v>
      </c>
      <c r="Q18147">
        <v>1</v>
      </c>
      <c r="R18147">
        <v>129</v>
      </c>
      <c r="S18147">
        <v>13</v>
      </c>
      <c r="T18147" t="b">
        <v>1</v>
      </c>
    </row>
    <row r="18148" spans="1:20" x14ac:dyDescent="0.3">
      <c r="A18148">
        <v>18147</v>
      </c>
      <c r="B18148" s="1">
        <v>45207</v>
      </c>
      <c r="C18148" t="s">
        <v>65</v>
      </c>
      <c r="D18148" t="s">
        <v>66</v>
      </c>
      <c r="E18148" t="s">
        <v>67</v>
      </c>
      <c r="F18148">
        <v>38.907200000000003</v>
      </c>
      <c r="G18148">
        <v>-77.036900000000003</v>
      </c>
      <c r="H18148" t="s">
        <v>98</v>
      </c>
      <c r="I18148" t="s">
        <v>5862</v>
      </c>
      <c r="J18148" t="s">
        <v>18236</v>
      </c>
      <c r="K18148" t="s">
        <v>50256</v>
      </c>
      <c r="L18148" t="s">
        <v>50257</v>
      </c>
      <c r="M18148" t="s">
        <v>50</v>
      </c>
      <c r="N18148" t="s">
        <v>215</v>
      </c>
      <c r="O18148" t="s">
        <v>1862</v>
      </c>
      <c r="P18148" t="s">
        <v>1415</v>
      </c>
      <c r="Q18148">
        <v>1</v>
      </c>
      <c r="R18148">
        <v>499</v>
      </c>
      <c r="S18148">
        <v>30</v>
      </c>
      <c r="T18148" t="b">
        <v>1</v>
      </c>
    </row>
    <row r="18149" spans="1:20" x14ac:dyDescent="0.3">
      <c r="A18149">
        <v>18148</v>
      </c>
      <c r="B18149" s="1">
        <v>45207</v>
      </c>
      <c r="C18149" t="s">
        <v>54</v>
      </c>
      <c r="D18149" t="s">
        <v>55</v>
      </c>
      <c r="E18149" t="s">
        <v>227</v>
      </c>
      <c r="F18149">
        <v>24.476400000000002</v>
      </c>
      <c r="G18149">
        <v>54.3705</v>
      </c>
      <c r="H18149" t="s">
        <v>1577</v>
      </c>
      <c r="I18149" t="s">
        <v>1449</v>
      </c>
      <c r="J18149" t="s">
        <v>50258</v>
      </c>
      <c r="K18149" t="s">
        <v>50259</v>
      </c>
      <c r="L18149" t="s">
        <v>50260</v>
      </c>
      <c r="M18149" t="s">
        <v>122</v>
      </c>
      <c r="N18149" t="s">
        <v>1327</v>
      </c>
      <c r="O18149" t="s">
        <v>1328</v>
      </c>
      <c r="P18149" t="s">
        <v>1956</v>
      </c>
      <c r="Q18149">
        <v>1</v>
      </c>
      <c r="R18149">
        <v>129</v>
      </c>
      <c r="S18149">
        <v>13</v>
      </c>
      <c r="T18149" t="b">
        <v>0</v>
      </c>
    </row>
    <row r="18150" spans="1:20" x14ac:dyDescent="0.3">
      <c r="A18150">
        <v>18149</v>
      </c>
      <c r="B18150" s="1">
        <v>45207</v>
      </c>
      <c r="C18150" t="s">
        <v>54</v>
      </c>
      <c r="D18150" t="s">
        <v>55</v>
      </c>
      <c r="E18150" t="s">
        <v>56</v>
      </c>
      <c r="F18150">
        <v>24.453900000000001</v>
      </c>
      <c r="G18150">
        <v>54.377299999999998</v>
      </c>
      <c r="H18150" t="s">
        <v>108</v>
      </c>
      <c r="I18150" t="s">
        <v>5164</v>
      </c>
      <c r="J18150" t="s">
        <v>23065</v>
      </c>
      <c r="K18150" t="s">
        <v>50261</v>
      </c>
      <c r="L18150" t="s">
        <v>50262</v>
      </c>
      <c r="M18150" t="s">
        <v>40</v>
      </c>
      <c r="N18150" t="s">
        <v>41</v>
      </c>
      <c r="O18150" t="s">
        <v>292</v>
      </c>
      <c r="P18150" t="s">
        <v>11188</v>
      </c>
      <c r="Q18150">
        <v>2</v>
      </c>
      <c r="R18150">
        <v>1199</v>
      </c>
      <c r="T18150" t="b">
        <v>1</v>
      </c>
    </row>
    <row r="18151" spans="1:20" x14ac:dyDescent="0.3">
      <c r="A18151">
        <v>18150</v>
      </c>
      <c r="B18151" s="1">
        <v>45207</v>
      </c>
      <c r="C18151" t="s">
        <v>177</v>
      </c>
      <c r="D18151" t="s">
        <v>178</v>
      </c>
      <c r="E18151" t="s">
        <v>808</v>
      </c>
      <c r="F18151">
        <v>48.8566</v>
      </c>
      <c r="G18151">
        <v>2.3521999999999998</v>
      </c>
      <c r="H18151" t="s">
        <v>203</v>
      </c>
      <c r="I18151" t="s">
        <v>3678</v>
      </c>
      <c r="J18151" t="s">
        <v>41081</v>
      </c>
      <c r="K18151" t="s">
        <v>41082</v>
      </c>
      <c r="L18151" t="s">
        <v>50263</v>
      </c>
      <c r="M18151" t="s">
        <v>113</v>
      </c>
      <c r="N18151" t="s">
        <v>560</v>
      </c>
      <c r="O18151" t="s">
        <v>561</v>
      </c>
      <c r="P18151" t="s">
        <v>1780</v>
      </c>
      <c r="Q18151">
        <v>3</v>
      </c>
      <c r="R18151">
        <v>999</v>
      </c>
      <c r="S18151">
        <v>90</v>
      </c>
      <c r="T18151" t="b">
        <v>1</v>
      </c>
    </row>
    <row r="18152" spans="1:20" x14ac:dyDescent="0.3">
      <c r="A18152">
        <v>18151</v>
      </c>
      <c r="B18152" s="1">
        <v>45207</v>
      </c>
      <c r="C18152" t="s">
        <v>32</v>
      </c>
      <c r="D18152" t="s">
        <v>33</v>
      </c>
      <c r="E18152" t="s">
        <v>44</v>
      </c>
      <c r="F18152">
        <v>24.7743</v>
      </c>
      <c r="G18152">
        <v>46.738599999999998</v>
      </c>
      <c r="H18152" t="s">
        <v>294</v>
      </c>
      <c r="I18152" t="s">
        <v>2928</v>
      </c>
      <c r="J18152" t="s">
        <v>33872</v>
      </c>
      <c r="K18152" t="s">
        <v>50264</v>
      </c>
      <c r="L18152" t="s">
        <v>50265</v>
      </c>
      <c r="M18152" t="s">
        <v>122</v>
      </c>
      <c r="N18152" t="s">
        <v>617</v>
      </c>
      <c r="O18152" t="s">
        <v>618</v>
      </c>
      <c r="P18152" t="s">
        <v>900</v>
      </c>
      <c r="Q18152">
        <v>4</v>
      </c>
      <c r="R18152">
        <v>199</v>
      </c>
      <c r="S18152">
        <v>32</v>
      </c>
      <c r="T18152" t="b">
        <v>1</v>
      </c>
    </row>
    <row r="18153" spans="1:20" x14ac:dyDescent="0.3">
      <c r="A18153">
        <v>18152</v>
      </c>
      <c r="B18153" s="1">
        <v>45207</v>
      </c>
      <c r="C18153" t="s">
        <v>32</v>
      </c>
      <c r="D18153" t="s">
        <v>33</v>
      </c>
      <c r="E18153" t="s">
        <v>44</v>
      </c>
      <c r="F18153">
        <v>24.7743</v>
      </c>
      <c r="G18153">
        <v>46.738599999999998</v>
      </c>
      <c r="H18153" t="s">
        <v>1077</v>
      </c>
      <c r="I18153" t="s">
        <v>2383</v>
      </c>
      <c r="J18153" t="s">
        <v>50266</v>
      </c>
      <c r="K18153" t="s">
        <v>50267</v>
      </c>
      <c r="L18153" t="s">
        <v>50268</v>
      </c>
      <c r="M18153" t="s">
        <v>50</v>
      </c>
      <c r="N18153" t="s">
        <v>215</v>
      </c>
      <c r="O18153" t="s">
        <v>1862</v>
      </c>
      <c r="P18153" t="s">
        <v>94</v>
      </c>
      <c r="Q18153">
        <v>1</v>
      </c>
      <c r="R18153">
        <v>499</v>
      </c>
      <c r="S18153">
        <v>30</v>
      </c>
      <c r="T18153" t="b">
        <v>1</v>
      </c>
    </row>
    <row r="18154" spans="1:20" x14ac:dyDescent="0.3">
      <c r="A18154">
        <v>18153</v>
      </c>
      <c r="B18154" s="1">
        <v>45207</v>
      </c>
      <c r="C18154" t="s">
        <v>177</v>
      </c>
      <c r="D18154" t="s">
        <v>178</v>
      </c>
      <c r="E18154" t="s">
        <v>179</v>
      </c>
      <c r="F18154">
        <v>48.8566</v>
      </c>
      <c r="G18154">
        <v>2.3521999999999998</v>
      </c>
      <c r="H18154" t="s">
        <v>1811</v>
      </c>
      <c r="I18154" t="s">
        <v>381</v>
      </c>
      <c r="J18154" t="s">
        <v>50269</v>
      </c>
      <c r="K18154" t="s">
        <v>50270</v>
      </c>
      <c r="L18154" t="s">
        <v>50271</v>
      </c>
      <c r="M18154" t="s">
        <v>73</v>
      </c>
      <c r="N18154" t="s">
        <v>74</v>
      </c>
      <c r="O18154" t="s">
        <v>554</v>
      </c>
      <c r="P18154" t="s">
        <v>1168</v>
      </c>
      <c r="Q18154">
        <v>1</v>
      </c>
      <c r="R18154">
        <v>1699</v>
      </c>
      <c r="S18154">
        <v>68</v>
      </c>
      <c r="T18154" t="b">
        <v>1</v>
      </c>
    </row>
    <row r="18155" spans="1:20" x14ac:dyDescent="0.3">
      <c r="A18155">
        <v>18154</v>
      </c>
      <c r="B18155" s="1">
        <v>45207</v>
      </c>
      <c r="C18155" t="s">
        <v>177</v>
      </c>
      <c r="D18155" t="s">
        <v>178</v>
      </c>
      <c r="E18155" t="s">
        <v>808</v>
      </c>
      <c r="F18155">
        <v>48.8566</v>
      </c>
      <c r="G18155">
        <v>2.3521999999999998</v>
      </c>
      <c r="H18155" t="s">
        <v>467</v>
      </c>
      <c r="I18155" t="s">
        <v>982</v>
      </c>
      <c r="J18155" t="s">
        <v>50272</v>
      </c>
      <c r="K18155" t="s">
        <v>50273</v>
      </c>
      <c r="L18155" t="s">
        <v>50274</v>
      </c>
      <c r="M18155" t="s">
        <v>198</v>
      </c>
      <c r="N18155" t="s">
        <v>481</v>
      </c>
      <c r="O18155" t="s">
        <v>766</v>
      </c>
      <c r="P18155" t="s">
        <v>1517</v>
      </c>
      <c r="Q18155">
        <v>2</v>
      </c>
      <c r="R18155">
        <v>799</v>
      </c>
      <c r="S18155">
        <v>48</v>
      </c>
      <c r="T18155" t="b">
        <v>1</v>
      </c>
    </row>
    <row r="18156" spans="1:20" x14ac:dyDescent="0.3">
      <c r="A18156">
        <v>18155</v>
      </c>
      <c r="B18156" s="1">
        <v>45207</v>
      </c>
      <c r="C18156" t="s">
        <v>32</v>
      </c>
      <c r="D18156" t="s">
        <v>186</v>
      </c>
      <c r="E18156" t="s">
        <v>573</v>
      </c>
      <c r="F18156">
        <v>21.485800000000001</v>
      </c>
      <c r="G18156">
        <v>39.192500000000003</v>
      </c>
      <c r="H18156" t="s">
        <v>691</v>
      </c>
      <c r="I18156" t="s">
        <v>4170</v>
      </c>
      <c r="J18156" t="s">
        <v>50275</v>
      </c>
      <c r="K18156" t="s">
        <v>50276</v>
      </c>
      <c r="L18156" t="s">
        <v>50277</v>
      </c>
      <c r="M18156" t="s">
        <v>28</v>
      </c>
      <c r="N18156" t="s">
        <v>192</v>
      </c>
      <c r="O18156" t="s">
        <v>1785</v>
      </c>
      <c r="P18156" t="s">
        <v>293</v>
      </c>
      <c r="Q18156">
        <v>1</v>
      </c>
      <c r="R18156">
        <v>499</v>
      </c>
      <c r="S18156">
        <v>20</v>
      </c>
      <c r="T18156" t="b">
        <v>1</v>
      </c>
    </row>
    <row r="18157" spans="1:20" x14ac:dyDescent="0.3">
      <c r="A18157">
        <v>18156</v>
      </c>
      <c r="B18157" s="1">
        <v>45207</v>
      </c>
      <c r="C18157" t="s">
        <v>177</v>
      </c>
      <c r="D18157" t="s">
        <v>178</v>
      </c>
      <c r="E18157" t="s">
        <v>179</v>
      </c>
      <c r="F18157">
        <v>48.8566</v>
      </c>
      <c r="G18157">
        <v>2.3521999999999998</v>
      </c>
      <c r="H18157" t="s">
        <v>3316</v>
      </c>
      <c r="I18157" t="s">
        <v>3607</v>
      </c>
      <c r="J18157" t="s">
        <v>50278</v>
      </c>
      <c r="K18157" t="s">
        <v>50279</v>
      </c>
      <c r="L18157" t="s">
        <v>50280</v>
      </c>
      <c r="M18157" t="s">
        <v>113</v>
      </c>
      <c r="N18157" t="s">
        <v>352</v>
      </c>
      <c r="O18157" t="s">
        <v>1516</v>
      </c>
      <c r="P18157" t="s">
        <v>542</v>
      </c>
      <c r="Q18157">
        <v>1</v>
      </c>
      <c r="R18157">
        <v>1099</v>
      </c>
      <c r="S18157">
        <v>22</v>
      </c>
      <c r="T18157" t="b">
        <v>1</v>
      </c>
    </row>
    <row r="18158" spans="1:20" x14ac:dyDescent="0.3">
      <c r="A18158">
        <v>18157</v>
      </c>
      <c r="B18158" s="1">
        <v>45207</v>
      </c>
      <c r="C18158" t="s">
        <v>65</v>
      </c>
      <c r="D18158" t="s">
        <v>66</v>
      </c>
      <c r="E18158" t="s">
        <v>67</v>
      </c>
      <c r="F18158">
        <v>38.907200000000003</v>
      </c>
      <c r="G18158">
        <v>-77.036900000000003</v>
      </c>
      <c r="H18158" t="s">
        <v>98</v>
      </c>
      <c r="I18158" t="s">
        <v>46</v>
      </c>
      <c r="J18158" t="s">
        <v>3760</v>
      </c>
      <c r="K18158" t="s">
        <v>3761</v>
      </c>
      <c r="L18158" t="s">
        <v>50281</v>
      </c>
      <c r="M18158" t="s">
        <v>122</v>
      </c>
      <c r="N18158" t="s">
        <v>540</v>
      </c>
      <c r="O18158" t="s">
        <v>541</v>
      </c>
      <c r="P18158" t="s">
        <v>1816</v>
      </c>
      <c r="Q18158">
        <v>1</v>
      </c>
      <c r="R18158">
        <v>49</v>
      </c>
      <c r="S18158">
        <v>3</v>
      </c>
      <c r="T18158" t="b">
        <v>1</v>
      </c>
    </row>
    <row r="18159" spans="1:20" x14ac:dyDescent="0.3">
      <c r="A18159">
        <v>18158</v>
      </c>
      <c r="B18159" s="1">
        <v>45207</v>
      </c>
      <c r="C18159" t="s">
        <v>54</v>
      </c>
      <c r="D18159" t="s">
        <v>449</v>
      </c>
      <c r="E18159" t="s">
        <v>507</v>
      </c>
      <c r="F18159">
        <v>25.204799999999999</v>
      </c>
      <c r="G18159">
        <v>55.270800000000001</v>
      </c>
      <c r="H18159" t="s">
        <v>543</v>
      </c>
      <c r="I18159" t="s">
        <v>1944</v>
      </c>
      <c r="J18159" t="s">
        <v>50282</v>
      </c>
      <c r="K18159" t="s">
        <v>50283</v>
      </c>
      <c r="L18159" t="s">
        <v>50284</v>
      </c>
      <c r="M18159" t="s">
        <v>113</v>
      </c>
      <c r="N18159" t="s">
        <v>911</v>
      </c>
      <c r="O18159" t="s">
        <v>912</v>
      </c>
      <c r="P18159" t="s">
        <v>1283</v>
      </c>
      <c r="Q18159">
        <v>3</v>
      </c>
      <c r="R18159">
        <v>699</v>
      </c>
      <c r="S18159">
        <v>189</v>
      </c>
      <c r="T18159" t="b">
        <v>0</v>
      </c>
    </row>
    <row r="18160" spans="1:20" x14ac:dyDescent="0.3">
      <c r="A18160">
        <v>18159</v>
      </c>
      <c r="B18160" s="1">
        <v>45207</v>
      </c>
      <c r="C18160" t="s">
        <v>65</v>
      </c>
      <c r="D18160" t="s">
        <v>218</v>
      </c>
      <c r="E18160" t="s">
        <v>219</v>
      </c>
      <c r="F18160">
        <v>40.7498</v>
      </c>
      <c r="G18160">
        <v>-73.981399999999994</v>
      </c>
      <c r="H18160" t="s">
        <v>252</v>
      </c>
      <c r="I18160" t="s">
        <v>6470</v>
      </c>
      <c r="J18160" t="s">
        <v>50285</v>
      </c>
      <c r="K18160" t="s">
        <v>50286</v>
      </c>
      <c r="L18160" t="s">
        <v>50287</v>
      </c>
      <c r="M18160" t="s">
        <v>73</v>
      </c>
      <c r="N18160" t="s">
        <v>986</v>
      </c>
      <c r="O18160" t="s">
        <v>1016</v>
      </c>
      <c r="P18160" t="s">
        <v>3355</v>
      </c>
      <c r="Q18160">
        <v>1</v>
      </c>
      <c r="R18160">
        <v>179</v>
      </c>
      <c r="S18160">
        <v>2</v>
      </c>
      <c r="T18160" t="b">
        <v>1</v>
      </c>
    </row>
    <row r="18161" spans="1:20" x14ac:dyDescent="0.3">
      <c r="A18161">
        <v>18160</v>
      </c>
      <c r="B18161" s="1">
        <v>45207</v>
      </c>
      <c r="C18161" t="s">
        <v>54</v>
      </c>
      <c r="D18161" t="s">
        <v>55</v>
      </c>
      <c r="E18161" t="s">
        <v>227</v>
      </c>
      <c r="F18161">
        <v>24.476400000000002</v>
      </c>
      <c r="G18161">
        <v>54.3705</v>
      </c>
      <c r="H18161" t="s">
        <v>2416</v>
      </c>
      <c r="I18161" t="s">
        <v>5866</v>
      </c>
      <c r="J18161" t="s">
        <v>50288</v>
      </c>
      <c r="K18161" t="s">
        <v>50289</v>
      </c>
      <c r="L18161" t="s">
        <v>50290</v>
      </c>
      <c r="M18161" t="s">
        <v>434</v>
      </c>
      <c r="N18161" t="s">
        <v>665</v>
      </c>
      <c r="O18161" t="s">
        <v>1526</v>
      </c>
      <c r="P18161" t="s">
        <v>7922</v>
      </c>
      <c r="Q18161">
        <v>4</v>
      </c>
      <c r="R18161">
        <v>499</v>
      </c>
      <c r="T18161" t="b">
        <v>1</v>
      </c>
    </row>
    <row r="18162" spans="1:20" x14ac:dyDescent="0.3">
      <c r="A18162">
        <v>18161</v>
      </c>
      <c r="B18162" s="1">
        <v>45207</v>
      </c>
      <c r="C18162" t="s">
        <v>32</v>
      </c>
      <c r="D18162" t="s">
        <v>33</v>
      </c>
      <c r="E18162" t="s">
        <v>34</v>
      </c>
      <c r="F18162">
        <v>24.7136</v>
      </c>
      <c r="G18162">
        <v>46.6753</v>
      </c>
      <c r="H18162" t="s">
        <v>924</v>
      </c>
      <c r="I18162" t="s">
        <v>9481</v>
      </c>
      <c r="J18162" t="s">
        <v>50291</v>
      </c>
      <c r="K18162" t="s">
        <v>50292</v>
      </c>
      <c r="L18162" t="s">
        <v>50293</v>
      </c>
      <c r="M18162" t="s">
        <v>40</v>
      </c>
      <c r="N18162" t="s">
        <v>1506</v>
      </c>
      <c r="O18162" t="s">
        <v>1763</v>
      </c>
      <c r="P18162" t="s">
        <v>2429</v>
      </c>
      <c r="Q18162">
        <v>1</v>
      </c>
      <c r="R18162">
        <v>899</v>
      </c>
      <c r="S18162">
        <v>27</v>
      </c>
      <c r="T18162" t="b">
        <v>1</v>
      </c>
    </row>
    <row r="18163" spans="1:20" x14ac:dyDescent="0.3">
      <c r="A18163">
        <v>18162</v>
      </c>
      <c r="B18163" s="1">
        <v>45207</v>
      </c>
      <c r="C18163" t="s">
        <v>54</v>
      </c>
      <c r="D18163" t="s">
        <v>55</v>
      </c>
      <c r="E18163" t="s">
        <v>227</v>
      </c>
      <c r="F18163">
        <v>24.476400000000002</v>
      </c>
      <c r="G18163">
        <v>54.3705</v>
      </c>
      <c r="H18163" t="s">
        <v>769</v>
      </c>
      <c r="I18163" t="s">
        <v>2397</v>
      </c>
      <c r="J18163" t="s">
        <v>50294</v>
      </c>
      <c r="K18163" t="s">
        <v>50295</v>
      </c>
      <c r="L18163" t="s">
        <v>50296</v>
      </c>
      <c r="M18163" t="s">
        <v>113</v>
      </c>
      <c r="N18163" t="s">
        <v>352</v>
      </c>
      <c r="O18163" t="s">
        <v>2274</v>
      </c>
      <c r="P18163" t="s">
        <v>490</v>
      </c>
      <c r="Q18163">
        <v>1</v>
      </c>
      <c r="R18163">
        <v>2499</v>
      </c>
      <c r="S18163">
        <v>250</v>
      </c>
      <c r="T18163" t="b">
        <v>0</v>
      </c>
    </row>
    <row r="18164" spans="1:20" x14ac:dyDescent="0.3">
      <c r="A18164">
        <v>18163</v>
      </c>
      <c r="B18164" s="1">
        <v>45207</v>
      </c>
      <c r="C18164" t="s">
        <v>65</v>
      </c>
      <c r="D18164" t="s">
        <v>218</v>
      </c>
      <c r="E18164" t="s">
        <v>219</v>
      </c>
      <c r="F18164">
        <v>40.7498</v>
      </c>
      <c r="G18164">
        <v>-73.981399999999994</v>
      </c>
      <c r="H18164" t="s">
        <v>135</v>
      </c>
      <c r="I18164" t="s">
        <v>649</v>
      </c>
      <c r="J18164" t="s">
        <v>50297</v>
      </c>
      <c r="K18164" t="s">
        <v>50298</v>
      </c>
      <c r="L18164" t="s">
        <v>50299</v>
      </c>
      <c r="M18164" t="s">
        <v>40</v>
      </c>
      <c r="N18164" t="s">
        <v>41</v>
      </c>
      <c r="O18164" t="s">
        <v>2230</v>
      </c>
      <c r="P18164" t="s">
        <v>3652</v>
      </c>
      <c r="Q18164">
        <v>1</v>
      </c>
      <c r="R18164">
        <v>499</v>
      </c>
      <c r="S18164">
        <v>15</v>
      </c>
      <c r="T18164" t="b">
        <v>1</v>
      </c>
    </row>
    <row r="18165" spans="1:20" x14ac:dyDescent="0.3">
      <c r="A18165">
        <v>18164</v>
      </c>
      <c r="B18165" s="1">
        <v>45207</v>
      </c>
      <c r="C18165" t="s">
        <v>65</v>
      </c>
      <c r="D18165" t="s">
        <v>218</v>
      </c>
      <c r="E18165" t="s">
        <v>219</v>
      </c>
      <c r="F18165">
        <v>40.7498</v>
      </c>
      <c r="G18165">
        <v>-73.981399999999994</v>
      </c>
      <c r="H18165" t="s">
        <v>850</v>
      </c>
      <c r="I18165" t="s">
        <v>3446</v>
      </c>
      <c r="J18165" t="s">
        <v>50300</v>
      </c>
      <c r="K18165" t="s">
        <v>50301</v>
      </c>
      <c r="L18165" t="s">
        <v>50302</v>
      </c>
      <c r="M18165" t="s">
        <v>84</v>
      </c>
      <c r="N18165" t="s">
        <v>148</v>
      </c>
      <c r="O18165" t="s">
        <v>883</v>
      </c>
      <c r="P18165" t="s">
        <v>604</v>
      </c>
      <c r="Q18165">
        <v>4</v>
      </c>
      <c r="R18165">
        <v>299</v>
      </c>
      <c r="S18165">
        <v>36</v>
      </c>
      <c r="T18165" t="b">
        <v>0</v>
      </c>
    </row>
    <row r="18166" spans="1:20" x14ac:dyDescent="0.3">
      <c r="A18166">
        <v>18165</v>
      </c>
      <c r="B18166" s="1">
        <v>45207</v>
      </c>
      <c r="C18166" t="s">
        <v>20</v>
      </c>
      <c r="D18166" t="s">
        <v>21</v>
      </c>
      <c r="E18166" t="s">
        <v>22</v>
      </c>
      <c r="F18166">
        <v>34.732599999999998</v>
      </c>
      <c r="G18166">
        <v>36.7136</v>
      </c>
      <c r="H18166" t="s">
        <v>98</v>
      </c>
      <c r="I18166" t="s">
        <v>2868</v>
      </c>
      <c r="J18166" t="s">
        <v>2869</v>
      </c>
      <c r="K18166" t="s">
        <v>2870</v>
      </c>
      <c r="L18166" t="s">
        <v>50303</v>
      </c>
      <c r="M18166" t="s">
        <v>434</v>
      </c>
      <c r="N18166" t="s">
        <v>774</v>
      </c>
      <c r="O18166" t="s">
        <v>1233</v>
      </c>
      <c r="P18166" t="s">
        <v>316</v>
      </c>
      <c r="Q18166">
        <v>1</v>
      </c>
      <c r="R18166">
        <v>349</v>
      </c>
      <c r="S18166">
        <v>7</v>
      </c>
      <c r="T18166" t="b">
        <v>0</v>
      </c>
    </row>
    <row r="18167" spans="1:20" x14ac:dyDescent="0.3">
      <c r="A18167">
        <v>18166</v>
      </c>
      <c r="B18167" s="1">
        <v>45207</v>
      </c>
      <c r="C18167" t="s">
        <v>32</v>
      </c>
      <c r="D18167" t="s">
        <v>475</v>
      </c>
      <c r="E18167" t="s">
        <v>476</v>
      </c>
      <c r="F18167">
        <v>26.392700000000001</v>
      </c>
      <c r="G18167">
        <v>49.977699999999999</v>
      </c>
      <c r="H18167" t="s">
        <v>35</v>
      </c>
      <c r="I18167" t="s">
        <v>5181</v>
      </c>
      <c r="J18167" t="s">
        <v>50304</v>
      </c>
      <c r="K18167" t="s">
        <v>50305</v>
      </c>
      <c r="L18167" t="s">
        <v>50306</v>
      </c>
      <c r="M18167" t="s">
        <v>434</v>
      </c>
      <c r="N18167" t="s">
        <v>774</v>
      </c>
      <c r="O18167" t="s">
        <v>922</v>
      </c>
      <c r="P18167" t="s">
        <v>10478</v>
      </c>
      <c r="Q18167">
        <v>1</v>
      </c>
      <c r="R18167">
        <v>399</v>
      </c>
      <c r="S18167">
        <v>12</v>
      </c>
      <c r="T18167" t="b">
        <v>1</v>
      </c>
    </row>
    <row r="18168" spans="1:20" x14ac:dyDescent="0.3">
      <c r="A18168">
        <v>18167</v>
      </c>
      <c r="B18168" s="1">
        <v>45207</v>
      </c>
      <c r="C18168" t="s">
        <v>95</v>
      </c>
      <c r="D18168" t="s">
        <v>96</v>
      </c>
      <c r="E18168" t="s">
        <v>134</v>
      </c>
      <c r="F18168">
        <v>30.0444</v>
      </c>
      <c r="G18168">
        <v>31.235700000000001</v>
      </c>
      <c r="H18168" t="s">
        <v>10538</v>
      </c>
      <c r="I18168" t="s">
        <v>3011</v>
      </c>
      <c r="J18168" t="s">
        <v>50307</v>
      </c>
      <c r="K18168" t="s">
        <v>50308</v>
      </c>
      <c r="L18168" t="s">
        <v>50309</v>
      </c>
      <c r="M18168" t="s">
        <v>28</v>
      </c>
      <c r="N18168" t="s">
        <v>192</v>
      </c>
      <c r="O18168" t="s">
        <v>1656</v>
      </c>
      <c r="P18168" t="s">
        <v>2305</v>
      </c>
      <c r="Q18168">
        <v>1</v>
      </c>
      <c r="R18168">
        <v>79</v>
      </c>
      <c r="S18168">
        <v>2</v>
      </c>
      <c r="T18168" t="b">
        <v>0</v>
      </c>
    </row>
    <row r="18169" spans="1:20" x14ac:dyDescent="0.3">
      <c r="A18169">
        <v>18168</v>
      </c>
      <c r="B18169" s="1">
        <v>45207</v>
      </c>
      <c r="C18169" t="s">
        <v>95</v>
      </c>
      <c r="D18169" t="s">
        <v>161</v>
      </c>
      <c r="E18169" t="s">
        <v>162</v>
      </c>
      <c r="F18169">
        <v>27.180900000000001</v>
      </c>
      <c r="G18169">
        <v>31.183700000000002</v>
      </c>
      <c r="H18169" t="s">
        <v>1463</v>
      </c>
      <c r="I18169" t="s">
        <v>467</v>
      </c>
      <c r="J18169" t="s">
        <v>50310</v>
      </c>
      <c r="K18169" t="s">
        <v>50311</v>
      </c>
      <c r="L18169" t="s">
        <v>50312</v>
      </c>
      <c r="M18169" t="s">
        <v>276</v>
      </c>
      <c r="N18169" t="s">
        <v>579</v>
      </c>
      <c r="O18169" t="s">
        <v>848</v>
      </c>
      <c r="P18169" t="s">
        <v>3375</v>
      </c>
      <c r="Q18169">
        <v>1</v>
      </c>
      <c r="R18169">
        <v>499</v>
      </c>
      <c r="S18169">
        <v>10</v>
      </c>
      <c r="T18169" t="b">
        <v>1</v>
      </c>
    </row>
    <row r="18170" spans="1:20" x14ac:dyDescent="0.3">
      <c r="A18170">
        <v>18169</v>
      </c>
      <c r="B18170" s="1">
        <v>45207</v>
      </c>
      <c r="C18170" t="s">
        <v>32</v>
      </c>
      <c r="D18170" t="s">
        <v>106</v>
      </c>
      <c r="E18170" t="s">
        <v>107</v>
      </c>
      <c r="F18170">
        <v>18.231100000000001</v>
      </c>
      <c r="G18170">
        <v>42.500399999999999</v>
      </c>
      <c r="H18170" t="s">
        <v>529</v>
      </c>
      <c r="I18170" t="s">
        <v>6485</v>
      </c>
      <c r="J18170" t="s">
        <v>50313</v>
      </c>
      <c r="K18170" t="s">
        <v>50314</v>
      </c>
      <c r="L18170" t="s">
        <v>50315</v>
      </c>
      <c r="M18170" t="s">
        <v>50</v>
      </c>
      <c r="N18170" t="s">
        <v>360</v>
      </c>
      <c r="O18170" t="s">
        <v>2258</v>
      </c>
      <c r="P18170" t="s">
        <v>9298</v>
      </c>
      <c r="Q18170">
        <v>1</v>
      </c>
      <c r="R18170">
        <v>1999</v>
      </c>
      <c r="S18170">
        <v>60</v>
      </c>
      <c r="T18170" t="b">
        <v>0</v>
      </c>
    </row>
    <row r="18171" spans="1:20" x14ac:dyDescent="0.3">
      <c r="A18171">
        <v>18170</v>
      </c>
      <c r="B18171" s="1">
        <v>45207</v>
      </c>
      <c r="C18171" t="s">
        <v>32</v>
      </c>
      <c r="D18171" t="s">
        <v>33</v>
      </c>
      <c r="E18171" t="s">
        <v>34</v>
      </c>
      <c r="F18171">
        <v>24.7136</v>
      </c>
      <c r="G18171">
        <v>46.6753</v>
      </c>
      <c r="H18171" t="s">
        <v>98</v>
      </c>
      <c r="I18171" t="s">
        <v>1242</v>
      </c>
      <c r="J18171" t="s">
        <v>4315</v>
      </c>
      <c r="K18171" t="s">
        <v>4316</v>
      </c>
      <c r="L18171" t="s">
        <v>50316</v>
      </c>
      <c r="M18171" t="s">
        <v>73</v>
      </c>
      <c r="N18171" t="s">
        <v>831</v>
      </c>
      <c r="O18171" t="s">
        <v>832</v>
      </c>
      <c r="P18171" t="s">
        <v>316</v>
      </c>
      <c r="Q18171">
        <v>1</v>
      </c>
      <c r="R18171">
        <v>179</v>
      </c>
      <c r="S18171">
        <v>14</v>
      </c>
      <c r="T18171" t="b">
        <v>1</v>
      </c>
    </row>
    <row r="18172" spans="1:20" x14ac:dyDescent="0.3">
      <c r="A18172">
        <v>18171</v>
      </c>
      <c r="B18172" s="1">
        <v>45207</v>
      </c>
      <c r="C18172" t="s">
        <v>65</v>
      </c>
      <c r="D18172" t="s">
        <v>218</v>
      </c>
      <c r="E18172" t="s">
        <v>654</v>
      </c>
      <c r="F18172">
        <v>40.731200000000001</v>
      </c>
      <c r="G18172">
        <v>-73.999799999999993</v>
      </c>
      <c r="H18172" t="s">
        <v>838</v>
      </c>
      <c r="I18172" t="s">
        <v>341</v>
      </c>
      <c r="J18172" t="s">
        <v>50317</v>
      </c>
      <c r="K18172" t="s">
        <v>50318</v>
      </c>
      <c r="L18172" t="s">
        <v>50319</v>
      </c>
      <c r="M18172" t="s">
        <v>50</v>
      </c>
      <c r="N18172" t="s">
        <v>51</v>
      </c>
      <c r="O18172" t="s">
        <v>3507</v>
      </c>
      <c r="P18172" t="s">
        <v>2341</v>
      </c>
      <c r="Q18172">
        <v>1</v>
      </c>
      <c r="R18172">
        <v>799</v>
      </c>
      <c r="S18172">
        <v>56</v>
      </c>
      <c r="T18172" t="b">
        <v>1</v>
      </c>
    </row>
    <row r="18173" spans="1:20" x14ac:dyDescent="0.3">
      <c r="A18173">
        <v>18172</v>
      </c>
      <c r="B18173" s="1">
        <v>45207</v>
      </c>
      <c r="C18173" t="s">
        <v>151</v>
      </c>
      <c r="D18173" t="s">
        <v>152</v>
      </c>
      <c r="E18173" t="s">
        <v>153</v>
      </c>
      <c r="F18173">
        <v>33.573099999999997</v>
      </c>
      <c r="G18173">
        <v>7.5898000000000003</v>
      </c>
      <c r="H18173" t="s">
        <v>1548</v>
      </c>
      <c r="I18173" t="s">
        <v>1518</v>
      </c>
      <c r="J18173" t="s">
        <v>50320</v>
      </c>
      <c r="K18173" t="s">
        <v>50321</v>
      </c>
      <c r="L18173" t="s">
        <v>50322</v>
      </c>
      <c r="M18173" t="s">
        <v>40</v>
      </c>
      <c r="N18173" t="s">
        <v>269</v>
      </c>
      <c r="O18173" t="s">
        <v>534</v>
      </c>
      <c r="P18173" t="s">
        <v>2700</v>
      </c>
      <c r="Q18173">
        <v>1</v>
      </c>
      <c r="R18173">
        <v>399</v>
      </c>
      <c r="S18173">
        <v>16</v>
      </c>
      <c r="T18173" t="b">
        <v>1</v>
      </c>
    </row>
    <row r="18174" spans="1:20" x14ac:dyDescent="0.3">
      <c r="A18174">
        <v>18173</v>
      </c>
      <c r="B18174" s="1">
        <v>45207</v>
      </c>
      <c r="C18174" t="s">
        <v>177</v>
      </c>
      <c r="D18174" t="s">
        <v>178</v>
      </c>
      <c r="E18174" t="s">
        <v>808</v>
      </c>
      <c r="F18174">
        <v>48.8566</v>
      </c>
      <c r="G18174">
        <v>2.3521999999999998</v>
      </c>
      <c r="H18174" t="s">
        <v>98</v>
      </c>
      <c r="I18174" t="s">
        <v>2516</v>
      </c>
      <c r="J18174" t="s">
        <v>16214</v>
      </c>
      <c r="K18174" t="s">
        <v>16215</v>
      </c>
      <c r="L18174" t="s">
        <v>50323</v>
      </c>
      <c r="M18174" t="s">
        <v>198</v>
      </c>
      <c r="N18174" t="s">
        <v>199</v>
      </c>
      <c r="O18174" t="s">
        <v>599</v>
      </c>
      <c r="P18174" t="s">
        <v>900</v>
      </c>
      <c r="Q18174">
        <v>3</v>
      </c>
      <c r="R18174">
        <v>399</v>
      </c>
      <c r="S18174">
        <v>24</v>
      </c>
      <c r="T18174" t="b">
        <v>0</v>
      </c>
    </row>
    <row r="18175" spans="1:20" x14ac:dyDescent="0.3">
      <c r="A18175">
        <v>18174</v>
      </c>
      <c r="B18175" s="1">
        <v>45207</v>
      </c>
      <c r="C18175" t="s">
        <v>95</v>
      </c>
      <c r="D18175" t="s">
        <v>96</v>
      </c>
      <c r="E18175" t="s">
        <v>134</v>
      </c>
      <c r="F18175">
        <v>30.0444</v>
      </c>
      <c r="G18175">
        <v>31.235700000000001</v>
      </c>
      <c r="H18175" t="s">
        <v>309</v>
      </c>
      <c r="I18175" t="s">
        <v>2112</v>
      </c>
      <c r="J18175" t="s">
        <v>50324</v>
      </c>
      <c r="K18175" t="s">
        <v>50325</v>
      </c>
      <c r="L18175" t="s">
        <v>50326</v>
      </c>
      <c r="M18175" t="s">
        <v>73</v>
      </c>
      <c r="N18175" t="s">
        <v>103</v>
      </c>
      <c r="O18175" t="s">
        <v>1370</v>
      </c>
      <c r="P18175" t="s">
        <v>2482</v>
      </c>
      <c r="Q18175">
        <v>1</v>
      </c>
      <c r="R18175">
        <v>79</v>
      </c>
      <c r="S18175">
        <v>1</v>
      </c>
      <c r="T18175" t="b">
        <v>1</v>
      </c>
    </row>
    <row r="18176" spans="1:20" x14ac:dyDescent="0.3">
      <c r="A18176">
        <v>18175</v>
      </c>
      <c r="B18176" s="1">
        <v>45207</v>
      </c>
      <c r="C18176" t="s">
        <v>20</v>
      </c>
      <c r="D18176" t="s">
        <v>21</v>
      </c>
      <c r="E18176" t="s">
        <v>22</v>
      </c>
      <c r="F18176">
        <v>34.732599999999998</v>
      </c>
      <c r="G18176">
        <v>36.7136</v>
      </c>
      <c r="H18176" t="s">
        <v>2520</v>
      </c>
      <c r="I18176" t="s">
        <v>1883</v>
      </c>
      <c r="J18176" t="s">
        <v>50327</v>
      </c>
      <c r="K18176" t="s">
        <v>50328</v>
      </c>
      <c r="L18176" t="s">
        <v>50329</v>
      </c>
      <c r="M18176" t="s">
        <v>434</v>
      </c>
      <c r="N18176" t="s">
        <v>435</v>
      </c>
      <c r="O18176" t="s">
        <v>2300</v>
      </c>
      <c r="P18176" t="s">
        <v>3422</v>
      </c>
      <c r="Q18176">
        <v>2</v>
      </c>
      <c r="R18176">
        <v>299</v>
      </c>
      <c r="S18176">
        <v>24</v>
      </c>
      <c r="T18176" t="b">
        <v>1</v>
      </c>
    </row>
    <row r="18177" spans="1:20" x14ac:dyDescent="0.3">
      <c r="A18177">
        <v>18176</v>
      </c>
      <c r="B18177" s="1">
        <v>45207</v>
      </c>
      <c r="C18177" t="s">
        <v>32</v>
      </c>
      <c r="D18177" t="s">
        <v>186</v>
      </c>
      <c r="E18177" t="s">
        <v>367</v>
      </c>
      <c r="F18177">
        <v>21.485800000000001</v>
      </c>
      <c r="G18177">
        <v>39.192500000000003</v>
      </c>
      <c r="H18177" t="s">
        <v>68</v>
      </c>
      <c r="I18177" t="s">
        <v>6376</v>
      </c>
      <c r="J18177" t="s">
        <v>50330</v>
      </c>
      <c r="K18177" t="s">
        <v>50331</v>
      </c>
      <c r="L18177" t="s">
        <v>50332</v>
      </c>
      <c r="M18177" t="s">
        <v>113</v>
      </c>
      <c r="N18177" t="s">
        <v>114</v>
      </c>
      <c r="O18177" t="s">
        <v>2800</v>
      </c>
      <c r="P18177" t="s">
        <v>76</v>
      </c>
      <c r="Q18177">
        <v>1</v>
      </c>
      <c r="R18177">
        <v>1199</v>
      </c>
      <c r="S18177">
        <v>24</v>
      </c>
      <c r="T18177" t="b">
        <v>1</v>
      </c>
    </row>
    <row r="18178" spans="1:20" x14ac:dyDescent="0.3">
      <c r="A18178">
        <v>18177</v>
      </c>
      <c r="B18178" s="1">
        <v>45207</v>
      </c>
      <c r="C18178" t="s">
        <v>65</v>
      </c>
      <c r="D18178" t="s">
        <v>218</v>
      </c>
      <c r="E18178" t="s">
        <v>654</v>
      </c>
      <c r="F18178">
        <v>40.731200000000001</v>
      </c>
      <c r="G18178">
        <v>-73.999799999999993</v>
      </c>
      <c r="H18178" t="s">
        <v>2815</v>
      </c>
      <c r="I18178" t="s">
        <v>5717</v>
      </c>
      <c r="J18178" t="s">
        <v>50333</v>
      </c>
      <c r="K18178" t="s">
        <v>50334</v>
      </c>
      <c r="L18178" t="s">
        <v>50335</v>
      </c>
      <c r="M18178" t="s">
        <v>198</v>
      </c>
      <c r="N18178" t="s">
        <v>766</v>
      </c>
      <c r="O18178" t="s">
        <v>767</v>
      </c>
      <c r="P18178" t="s">
        <v>2754</v>
      </c>
      <c r="Q18178">
        <v>1</v>
      </c>
      <c r="R18178">
        <v>1099</v>
      </c>
      <c r="S18178">
        <v>33</v>
      </c>
      <c r="T18178" t="b">
        <v>1</v>
      </c>
    </row>
    <row r="18179" spans="1:20" x14ac:dyDescent="0.3">
      <c r="A18179">
        <v>18178</v>
      </c>
      <c r="B18179" s="1">
        <v>45207</v>
      </c>
      <c r="C18179" t="s">
        <v>32</v>
      </c>
      <c r="D18179" t="s">
        <v>186</v>
      </c>
      <c r="E18179" t="s">
        <v>573</v>
      </c>
      <c r="F18179">
        <v>21.485800000000001</v>
      </c>
      <c r="G18179">
        <v>39.192500000000003</v>
      </c>
      <c r="H18179" t="s">
        <v>1292</v>
      </c>
      <c r="I18179" t="s">
        <v>244</v>
      </c>
      <c r="J18179" t="s">
        <v>50336</v>
      </c>
      <c r="K18179" t="s">
        <v>50337</v>
      </c>
      <c r="L18179" t="s">
        <v>50338</v>
      </c>
      <c r="M18179" t="s">
        <v>122</v>
      </c>
      <c r="N18179" t="s">
        <v>617</v>
      </c>
      <c r="O18179" t="s">
        <v>618</v>
      </c>
      <c r="P18179" t="s">
        <v>316</v>
      </c>
      <c r="Q18179">
        <v>1</v>
      </c>
      <c r="R18179">
        <v>199</v>
      </c>
      <c r="S18179">
        <v>16</v>
      </c>
      <c r="T18179" t="b">
        <v>1</v>
      </c>
    </row>
    <row r="18180" spans="1:20" x14ac:dyDescent="0.3">
      <c r="A18180">
        <v>18179</v>
      </c>
      <c r="B18180" s="1">
        <v>45207</v>
      </c>
      <c r="C18180" t="s">
        <v>32</v>
      </c>
      <c r="D18180" t="s">
        <v>186</v>
      </c>
      <c r="E18180" t="s">
        <v>367</v>
      </c>
      <c r="F18180">
        <v>21.485800000000001</v>
      </c>
      <c r="G18180">
        <v>39.192500000000003</v>
      </c>
      <c r="H18180" t="s">
        <v>467</v>
      </c>
      <c r="I18180" t="s">
        <v>2750</v>
      </c>
      <c r="J18180" t="s">
        <v>50339</v>
      </c>
      <c r="K18180" t="s">
        <v>50340</v>
      </c>
      <c r="L18180" t="s">
        <v>50341</v>
      </c>
      <c r="M18180" t="s">
        <v>122</v>
      </c>
      <c r="N18180" t="s">
        <v>406</v>
      </c>
      <c r="O18180" t="s">
        <v>407</v>
      </c>
      <c r="P18180" t="s">
        <v>1492</v>
      </c>
      <c r="Q18180">
        <v>1</v>
      </c>
      <c r="R18180">
        <v>99</v>
      </c>
      <c r="S18180">
        <v>4</v>
      </c>
      <c r="T18180" t="b">
        <v>1</v>
      </c>
    </row>
    <row r="18181" spans="1:20" x14ac:dyDescent="0.3">
      <c r="A18181">
        <v>18180</v>
      </c>
      <c r="B18181" s="1">
        <v>45207</v>
      </c>
      <c r="C18181" t="s">
        <v>65</v>
      </c>
      <c r="D18181" t="s">
        <v>218</v>
      </c>
      <c r="E18181" t="s">
        <v>219</v>
      </c>
      <c r="F18181">
        <v>40.7498</v>
      </c>
      <c r="G18181">
        <v>-73.981399999999994</v>
      </c>
      <c r="H18181" t="s">
        <v>499</v>
      </c>
      <c r="I18181" t="s">
        <v>2928</v>
      </c>
      <c r="J18181" t="s">
        <v>25166</v>
      </c>
      <c r="K18181" t="s">
        <v>50342</v>
      </c>
      <c r="L18181" t="s">
        <v>50343</v>
      </c>
      <c r="M18181" t="s">
        <v>73</v>
      </c>
      <c r="N18181" t="s">
        <v>329</v>
      </c>
      <c r="O18181" t="s">
        <v>330</v>
      </c>
      <c r="P18181" t="s">
        <v>1087</v>
      </c>
      <c r="Q18181">
        <v>1</v>
      </c>
      <c r="R18181">
        <v>299</v>
      </c>
      <c r="S18181">
        <v>21</v>
      </c>
      <c r="T18181" t="b">
        <v>1</v>
      </c>
    </row>
    <row r="18182" spans="1:20" x14ac:dyDescent="0.3">
      <c r="A18182">
        <v>18181</v>
      </c>
      <c r="B18182" s="1">
        <v>45207</v>
      </c>
      <c r="C18182" t="s">
        <v>65</v>
      </c>
      <c r="D18182" t="s">
        <v>66</v>
      </c>
      <c r="E18182" t="s">
        <v>67</v>
      </c>
      <c r="F18182">
        <v>38.907200000000003</v>
      </c>
      <c r="G18182">
        <v>-77.036900000000003</v>
      </c>
      <c r="H18182" t="s">
        <v>1680</v>
      </c>
      <c r="I18182" t="s">
        <v>2641</v>
      </c>
      <c r="J18182" t="s">
        <v>50344</v>
      </c>
      <c r="K18182" t="s">
        <v>50345</v>
      </c>
      <c r="L18182" t="s">
        <v>50346</v>
      </c>
      <c r="M18182" t="s">
        <v>198</v>
      </c>
      <c r="N18182" t="s">
        <v>766</v>
      </c>
      <c r="O18182" t="s">
        <v>767</v>
      </c>
      <c r="P18182" t="s">
        <v>1415</v>
      </c>
      <c r="Q18182">
        <v>1</v>
      </c>
      <c r="R18182">
        <v>1099</v>
      </c>
      <c r="S18182">
        <v>99</v>
      </c>
      <c r="T18182" t="b">
        <v>0</v>
      </c>
    </row>
    <row r="18183" spans="1:20" x14ac:dyDescent="0.3">
      <c r="A18183">
        <v>18182</v>
      </c>
      <c r="B18183" s="1">
        <v>45207</v>
      </c>
      <c r="C18183" t="s">
        <v>32</v>
      </c>
      <c r="D18183" t="s">
        <v>186</v>
      </c>
      <c r="E18183" t="s">
        <v>187</v>
      </c>
      <c r="F18183">
        <v>21.543299999999999</v>
      </c>
      <c r="G18183">
        <v>39.172800000000002</v>
      </c>
      <c r="H18183" t="s">
        <v>1661</v>
      </c>
      <c r="I18183" t="s">
        <v>1538</v>
      </c>
      <c r="J18183" t="s">
        <v>50347</v>
      </c>
      <c r="K18183" t="s">
        <v>50348</v>
      </c>
      <c r="L18183" t="s">
        <v>50349</v>
      </c>
      <c r="M18183" t="s">
        <v>434</v>
      </c>
      <c r="N18183" t="s">
        <v>774</v>
      </c>
      <c r="O18183" t="s">
        <v>1233</v>
      </c>
      <c r="P18183" t="s">
        <v>690</v>
      </c>
      <c r="Q18183">
        <v>1</v>
      </c>
      <c r="R18183">
        <v>349</v>
      </c>
      <c r="S18183">
        <v>35</v>
      </c>
      <c r="T18183" t="b">
        <v>0</v>
      </c>
    </row>
    <row r="18184" spans="1:20" x14ac:dyDescent="0.3">
      <c r="A18184">
        <v>18183</v>
      </c>
      <c r="B18184" s="1">
        <v>45207</v>
      </c>
      <c r="C18184" t="s">
        <v>32</v>
      </c>
      <c r="D18184" t="s">
        <v>186</v>
      </c>
      <c r="E18184" t="s">
        <v>573</v>
      </c>
      <c r="F18184">
        <v>21.485800000000001</v>
      </c>
      <c r="G18184">
        <v>39.192500000000003</v>
      </c>
      <c r="H18184" t="s">
        <v>467</v>
      </c>
      <c r="I18184" t="s">
        <v>1883</v>
      </c>
      <c r="J18184" t="s">
        <v>50350</v>
      </c>
      <c r="K18184" t="s">
        <v>50351</v>
      </c>
      <c r="L18184" t="s">
        <v>50352</v>
      </c>
      <c r="M18184" t="s">
        <v>50</v>
      </c>
      <c r="N18184" t="s">
        <v>306</v>
      </c>
      <c r="O18184" t="s">
        <v>307</v>
      </c>
      <c r="P18184" t="s">
        <v>1392</v>
      </c>
      <c r="Q18184">
        <v>3</v>
      </c>
      <c r="R18184">
        <v>1699</v>
      </c>
      <c r="S18184">
        <v>102</v>
      </c>
      <c r="T18184" t="b">
        <v>1</v>
      </c>
    </row>
    <row r="18185" spans="1:20" x14ac:dyDescent="0.3">
      <c r="A18185">
        <v>18184</v>
      </c>
      <c r="B18185" s="1">
        <v>45207</v>
      </c>
      <c r="C18185" t="s">
        <v>32</v>
      </c>
      <c r="D18185" t="s">
        <v>186</v>
      </c>
      <c r="E18185" t="s">
        <v>367</v>
      </c>
      <c r="F18185">
        <v>21.485800000000001</v>
      </c>
      <c r="G18185">
        <v>39.192500000000003</v>
      </c>
      <c r="H18185" t="s">
        <v>135</v>
      </c>
      <c r="I18185" t="s">
        <v>783</v>
      </c>
      <c r="J18185" t="s">
        <v>50353</v>
      </c>
      <c r="K18185" t="s">
        <v>50354</v>
      </c>
      <c r="L18185" t="s">
        <v>50355</v>
      </c>
      <c r="M18185" t="s">
        <v>122</v>
      </c>
      <c r="N18185" t="s">
        <v>123</v>
      </c>
      <c r="O18185" t="s">
        <v>695</v>
      </c>
      <c r="P18185" t="s">
        <v>1228</v>
      </c>
      <c r="Q18185">
        <v>3</v>
      </c>
      <c r="R18185">
        <v>99</v>
      </c>
      <c r="S18185">
        <v>15</v>
      </c>
      <c r="T18185" t="b">
        <v>0</v>
      </c>
    </row>
    <row r="18186" spans="1:20" x14ac:dyDescent="0.3">
      <c r="A18186">
        <v>18185</v>
      </c>
      <c r="B18186" s="1">
        <v>45207</v>
      </c>
      <c r="C18186" t="s">
        <v>65</v>
      </c>
      <c r="D18186" t="s">
        <v>218</v>
      </c>
      <c r="E18186" t="s">
        <v>219</v>
      </c>
      <c r="F18186">
        <v>40.7498</v>
      </c>
      <c r="G18186">
        <v>-73.981399999999994</v>
      </c>
      <c r="H18186" t="s">
        <v>57</v>
      </c>
      <c r="I18186" t="s">
        <v>866</v>
      </c>
      <c r="J18186" t="s">
        <v>44241</v>
      </c>
      <c r="K18186" t="s">
        <v>50356</v>
      </c>
      <c r="L18186" t="s">
        <v>50357</v>
      </c>
      <c r="M18186" t="s">
        <v>113</v>
      </c>
      <c r="N18186" t="s">
        <v>519</v>
      </c>
      <c r="O18186" t="s">
        <v>2461</v>
      </c>
      <c r="P18186" t="s">
        <v>226</v>
      </c>
      <c r="Q18186">
        <v>1</v>
      </c>
      <c r="R18186">
        <v>1599</v>
      </c>
      <c r="S18186">
        <v>32</v>
      </c>
      <c r="T18186" t="b">
        <v>1</v>
      </c>
    </row>
    <row r="18187" spans="1:20" x14ac:dyDescent="0.3">
      <c r="A18187">
        <v>18186</v>
      </c>
      <c r="B18187" s="1">
        <v>45207</v>
      </c>
      <c r="C18187" t="s">
        <v>95</v>
      </c>
      <c r="D18187" t="s">
        <v>161</v>
      </c>
      <c r="E18187" t="s">
        <v>162</v>
      </c>
      <c r="F18187">
        <v>27.180900000000001</v>
      </c>
      <c r="G18187">
        <v>31.183700000000002</v>
      </c>
      <c r="H18187" t="s">
        <v>917</v>
      </c>
      <c r="I18187" t="s">
        <v>1686</v>
      </c>
      <c r="J18187" t="s">
        <v>50358</v>
      </c>
      <c r="K18187" t="s">
        <v>50359</v>
      </c>
      <c r="L18187" t="s">
        <v>50360</v>
      </c>
      <c r="M18187" t="s">
        <v>434</v>
      </c>
      <c r="N18187" t="s">
        <v>774</v>
      </c>
      <c r="O18187" t="s">
        <v>1338</v>
      </c>
      <c r="P18187" t="s">
        <v>308</v>
      </c>
      <c r="Q18187">
        <v>2</v>
      </c>
      <c r="R18187">
        <v>199</v>
      </c>
      <c r="S18187">
        <v>12</v>
      </c>
      <c r="T18187" t="b">
        <v>1</v>
      </c>
    </row>
    <row r="18188" spans="1:20" x14ac:dyDescent="0.3">
      <c r="A18188">
        <v>18187</v>
      </c>
      <c r="B18188" s="1">
        <v>45207</v>
      </c>
      <c r="C18188" t="s">
        <v>32</v>
      </c>
      <c r="D18188" t="s">
        <v>106</v>
      </c>
      <c r="E18188" t="s">
        <v>107</v>
      </c>
      <c r="F18188">
        <v>18.231100000000001</v>
      </c>
      <c r="G18188">
        <v>42.500399999999999</v>
      </c>
      <c r="H18188" t="s">
        <v>522</v>
      </c>
      <c r="I18188" t="s">
        <v>402</v>
      </c>
      <c r="J18188" t="s">
        <v>50361</v>
      </c>
      <c r="K18188" t="s">
        <v>50362</v>
      </c>
      <c r="L18188" t="s">
        <v>50363</v>
      </c>
      <c r="M18188" t="s">
        <v>84</v>
      </c>
      <c r="N18188" t="s">
        <v>41</v>
      </c>
      <c r="O18188" t="s">
        <v>413</v>
      </c>
      <c r="P18188" t="s">
        <v>3727</v>
      </c>
      <c r="Q18188">
        <v>1</v>
      </c>
      <c r="R18188">
        <v>249</v>
      </c>
      <c r="S18188">
        <v>10</v>
      </c>
      <c r="T18188" t="b">
        <v>1</v>
      </c>
    </row>
    <row r="18189" spans="1:20" x14ac:dyDescent="0.3">
      <c r="A18189">
        <v>18188</v>
      </c>
      <c r="B18189" s="1">
        <v>45207</v>
      </c>
      <c r="C18189" t="s">
        <v>32</v>
      </c>
      <c r="D18189" t="s">
        <v>475</v>
      </c>
      <c r="E18189" t="s">
        <v>476</v>
      </c>
      <c r="F18189">
        <v>26.392700000000001</v>
      </c>
      <c r="G18189">
        <v>49.977699999999999</v>
      </c>
      <c r="H18189" t="s">
        <v>924</v>
      </c>
      <c r="I18189" t="s">
        <v>4827</v>
      </c>
      <c r="J18189" t="s">
        <v>50364</v>
      </c>
      <c r="K18189" t="s">
        <v>50365</v>
      </c>
      <c r="L18189" t="s">
        <v>50366</v>
      </c>
      <c r="M18189" t="s">
        <v>40</v>
      </c>
      <c r="N18189" t="s">
        <v>337</v>
      </c>
      <c r="O18189" t="s">
        <v>2255</v>
      </c>
      <c r="P18189" t="s">
        <v>1821</v>
      </c>
      <c r="Q18189">
        <v>3</v>
      </c>
      <c r="R18189">
        <v>249</v>
      </c>
      <c r="S18189">
        <v>60</v>
      </c>
      <c r="T18189" t="b">
        <v>1</v>
      </c>
    </row>
    <row r="18190" spans="1:20" x14ac:dyDescent="0.3">
      <c r="A18190">
        <v>18189</v>
      </c>
      <c r="B18190" s="1">
        <v>45207</v>
      </c>
      <c r="C18190" t="s">
        <v>54</v>
      </c>
      <c r="D18190" t="s">
        <v>55</v>
      </c>
      <c r="E18190" t="s">
        <v>227</v>
      </c>
      <c r="F18190">
        <v>24.476400000000002</v>
      </c>
      <c r="G18190">
        <v>54.3705</v>
      </c>
      <c r="H18190" t="s">
        <v>98</v>
      </c>
      <c r="I18190" t="s">
        <v>318</v>
      </c>
      <c r="J18190" t="s">
        <v>1185</v>
      </c>
      <c r="K18190" t="s">
        <v>2451</v>
      </c>
      <c r="L18190" t="s">
        <v>50367</v>
      </c>
      <c r="M18190" t="s">
        <v>113</v>
      </c>
      <c r="N18190" t="s">
        <v>352</v>
      </c>
      <c r="O18190" t="s">
        <v>353</v>
      </c>
      <c r="P18190" t="s">
        <v>116</v>
      </c>
      <c r="Q18190">
        <v>1</v>
      </c>
      <c r="R18190">
        <v>1999</v>
      </c>
      <c r="S18190">
        <v>100</v>
      </c>
      <c r="T18190" t="b">
        <v>1</v>
      </c>
    </row>
    <row r="18191" spans="1:20" x14ac:dyDescent="0.3">
      <c r="A18191">
        <v>18190</v>
      </c>
      <c r="B18191" s="1">
        <v>45207</v>
      </c>
      <c r="C18191" t="s">
        <v>20</v>
      </c>
      <c r="D18191" t="s">
        <v>77</v>
      </c>
      <c r="E18191" t="s">
        <v>78</v>
      </c>
      <c r="F18191">
        <v>36.202100000000002</v>
      </c>
      <c r="G18191">
        <v>37.134300000000003</v>
      </c>
      <c r="H18191" t="s">
        <v>401</v>
      </c>
      <c r="I18191" t="s">
        <v>3910</v>
      </c>
      <c r="J18191" t="s">
        <v>50368</v>
      </c>
      <c r="K18191" t="s">
        <v>50369</v>
      </c>
      <c r="L18191" t="s">
        <v>50370</v>
      </c>
      <c r="M18191" t="s">
        <v>198</v>
      </c>
      <c r="N18191" t="s">
        <v>1270</v>
      </c>
      <c r="O18191" t="s">
        <v>1271</v>
      </c>
      <c r="P18191" t="s">
        <v>5955</v>
      </c>
      <c r="Q18191">
        <v>1</v>
      </c>
      <c r="R18191">
        <v>599</v>
      </c>
      <c r="S18191">
        <v>48</v>
      </c>
      <c r="T18191" t="b">
        <v>1</v>
      </c>
    </row>
    <row r="18192" spans="1:20" x14ac:dyDescent="0.3">
      <c r="A18192">
        <v>18191</v>
      </c>
      <c r="B18192" s="1">
        <v>45207</v>
      </c>
      <c r="C18192" t="s">
        <v>20</v>
      </c>
      <c r="D18192" t="s">
        <v>77</v>
      </c>
      <c r="E18192" t="s">
        <v>78</v>
      </c>
      <c r="F18192">
        <v>36.202100000000002</v>
      </c>
      <c r="G18192">
        <v>37.134300000000003</v>
      </c>
      <c r="H18192" t="s">
        <v>2270</v>
      </c>
      <c r="I18192" t="s">
        <v>1717</v>
      </c>
      <c r="J18192" t="s">
        <v>50371</v>
      </c>
      <c r="K18192" t="s">
        <v>50372</v>
      </c>
      <c r="L18192" t="s">
        <v>50373</v>
      </c>
      <c r="M18192" t="s">
        <v>122</v>
      </c>
      <c r="N18192" t="s">
        <v>406</v>
      </c>
      <c r="O18192" t="s">
        <v>1277</v>
      </c>
      <c r="P18192" t="s">
        <v>2287</v>
      </c>
      <c r="Q18192">
        <v>1</v>
      </c>
      <c r="R18192">
        <v>249</v>
      </c>
      <c r="S18192">
        <v>17</v>
      </c>
      <c r="T18192" t="b">
        <v>1</v>
      </c>
    </row>
    <row r="18193" spans="1:20" x14ac:dyDescent="0.3">
      <c r="A18193">
        <v>18192</v>
      </c>
      <c r="B18193" s="1">
        <v>45207</v>
      </c>
      <c r="C18193" t="s">
        <v>32</v>
      </c>
      <c r="D18193" t="s">
        <v>33</v>
      </c>
      <c r="E18193" t="s">
        <v>34</v>
      </c>
      <c r="F18193">
        <v>24.7136</v>
      </c>
      <c r="G18193">
        <v>46.6753</v>
      </c>
      <c r="H18193" t="s">
        <v>372</v>
      </c>
      <c r="I18193" t="s">
        <v>7593</v>
      </c>
      <c r="J18193" t="s">
        <v>50374</v>
      </c>
      <c r="K18193" t="s">
        <v>50375</v>
      </c>
      <c r="L18193" t="s">
        <v>50376</v>
      </c>
      <c r="M18193" t="s">
        <v>434</v>
      </c>
      <c r="N18193" t="s">
        <v>774</v>
      </c>
      <c r="O18193" t="s">
        <v>922</v>
      </c>
      <c r="P18193" t="s">
        <v>1180</v>
      </c>
      <c r="Q18193">
        <v>1</v>
      </c>
      <c r="R18193">
        <v>399</v>
      </c>
      <c r="S18193">
        <v>8</v>
      </c>
      <c r="T18193" t="b">
        <v>1</v>
      </c>
    </row>
    <row r="18194" spans="1:20" x14ac:dyDescent="0.3">
      <c r="A18194">
        <v>18193</v>
      </c>
      <c r="B18194" s="1">
        <v>45207</v>
      </c>
      <c r="C18194" t="s">
        <v>95</v>
      </c>
      <c r="D18194" t="s">
        <v>96</v>
      </c>
      <c r="E18194" t="s">
        <v>97</v>
      </c>
      <c r="F18194">
        <v>30.0444</v>
      </c>
      <c r="G18194">
        <v>31.235700000000001</v>
      </c>
      <c r="H18194" t="s">
        <v>98</v>
      </c>
      <c r="I18194" t="s">
        <v>3706</v>
      </c>
      <c r="J18194" t="s">
        <v>3707</v>
      </c>
      <c r="K18194" t="s">
        <v>3708</v>
      </c>
      <c r="L18194" t="s">
        <v>50377</v>
      </c>
      <c r="M18194" t="s">
        <v>113</v>
      </c>
      <c r="N18194" t="s">
        <v>519</v>
      </c>
      <c r="O18194" t="s">
        <v>520</v>
      </c>
      <c r="P18194" t="s">
        <v>442</v>
      </c>
      <c r="Q18194">
        <v>1</v>
      </c>
      <c r="R18194">
        <v>1299</v>
      </c>
      <c r="S18194">
        <v>52</v>
      </c>
      <c r="T18194" t="b">
        <v>1</v>
      </c>
    </row>
    <row r="18195" spans="1:20" x14ac:dyDescent="0.3">
      <c r="A18195">
        <v>18194</v>
      </c>
      <c r="B18195" s="1">
        <v>45207</v>
      </c>
      <c r="C18195" t="s">
        <v>20</v>
      </c>
      <c r="D18195" t="s">
        <v>250</v>
      </c>
      <c r="E18195" t="s">
        <v>988</v>
      </c>
      <c r="F18195">
        <v>33.513800000000003</v>
      </c>
      <c r="G18195">
        <v>36.276499999999999</v>
      </c>
      <c r="H18195" t="s">
        <v>98</v>
      </c>
      <c r="I18195" t="s">
        <v>713</v>
      </c>
      <c r="J18195" t="s">
        <v>50378</v>
      </c>
      <c r="K18195" t="s">
        <v>50379</v>
      </c>
      <c r="L18195" t="s">
        <v>50380</v>
      </c>
      <c r="M18195" t="s">
        <v>28</v>
      </c>
      <c r="N18195" t="s">
        <v>192</v>
      </c>
      <c r="O18195" t="s">
        <v>1785</v>
      </c>
      <c r="P18195" t="s">
        <v>1702</v>
      </c>
      <c r="Q18195">
        <v>1</v>
      </c>
      <c r="R18195">
        <v>499</v>
      </c>
      <c r="S18195">
        <v>20</v>
      </c>
      <c r="T18195" t="b">
        <v>0</v>
      </c>
    </row>
    <row r="18196" spans="1:20" x14ac:dyDescent="0.3">
      <c r="A18196">
        <v>18195</v>
      </c>
      <c r="B18196" s="1">
        <v>45207</v>
      </c>
      <c r="C18196" t="s">
        <v>32</v>
      </c>
      <c r="D18196" t="s">
        <v>186</v>
      </c>
      <c r="E18196" t="s">
        <v>367</v>
      </c>
      <c r="F18196">
        <v>21.485800000000001</v>
      </c>
      <c r="G18196">
        <v>39.192500000000003</v>
      </c>
      <c r="H18196" t="s">
        <v>3450</v>
      </c>
      <c r="I18196" t="s">
        <v>918</v>
      </c>
      <c r="J18196" t="s">
        <v>50381</v>
      </c>
      <c r="K18196" t="s">
        <v>50382</v>
      </c>
      <c r="L18196" t="s">
        <v>50383</v>
      </c>
      <c r="M18196" t="s">
        <v>40</v>
      </c>
      <c r="N18196" t="s">
        <v>269</v>
      </c>
      <c r="O18196" t="s">
        <v>948</v>
      </c>
      <c r="P18196" t="s">
        <v>2231</v>
      </c>
      <c r="Q18196">
        <v>1</v>
      </c>
      <c r="R18196">
        <v>899</v>
      </c>
      <c r="T18196" t="b">
        <v>1</v>
      </c>
    </row>
    <row r="18197" spans="1:20" x14ac:dyDescent="0.3">
      <c r="A18197">
        <v>18196</v>
      </c>
      <c r="B18197" s="1">
        <v>45207</v>
      </c>
      <c r="C18197" t="s">
        <v>95</v>
      </c>
      <c r="D18197" t="s">
        <v>161</v>
      </c>
      <c r="E18197" t="s">
        <v>162</v>
      </c>
      <c r="F18197">
        <v>27.180900000000001</v>
      </c>
      <c r="G18197">
        <v>31.183700000000002</v>
      </c>
      <c r="H18197" t="s">
        <v>98</v>
      </c>
      <c r="I18197" t="s">
        <v>7578</v>
      </c>
      <c r="J18197" t="s">
        <v>8488</v>
      </c>
      <c r="K18197" t="s">
        <v>8489</v>
      </c>
      <c r="L18197" t="s">
        <v>50384</v>
      </c>
      <c r="M18197" t="s">
        <v>84</v>
      </c>
      <c r="N18197" t="s">
        <v>427</v>
      </c>
      <c r="O18197" t="s">
        <v>428</v>
      </c>
      <c r="P18197" t="s">
        <v>2608</v>
      </c>
      <c r="Q18197">
        <v>1</v>
      </c>
      <c r="R18197">
        <v>349</v>
      </c>
      <c r="S18197">
        <v>10</v>
      </c>
      <c r="T18197" t="b">
        <v>1</v>
      </c>
    </row>
    <row r="18198" spans="1:20" x14ac:dyDescent="0.3">
      <c r="A18198">
        <v>18197</v>
      </c>
      <c r="B18198" s="1">
        <v>45207</v>
      </c>
      <c r="C18198" t="s">
        <v>65</v>
      </c>
      <c r="D18198" t="s">
        <v>142</v>
      </c>
      <c r="E18198" t="s">
        <v>143</v>
      </c>
      <c r="F18198">
        <v>36.169899999999998</v>
      </c>
      <c r="G18198">
        <v>-115.13979999999999</v>
      </c>
      <c r="H18198" t="s">
        <v>2125</v>
      </c>
      <c r="I18198" t="s">
        <v>3822</v>
      </c>
      <c r="J18198" t="s">
        <v>50385</v>
      </c>
      <c r="K18198" t="s">
        <v>50386</v>
      </c>
      <c r="L18198" t="s">
        <v>50387</v>
      </c>
      <c r="M18198" t="s">
        <v>122</v>
      </c>
      <c r="N18198" t="s">
        <v>123</v>
      </c>
      <c r="O18198" t="s">
        <v>695</v>
      </c>
      <c r="P18198" t="s">
        <v>1576</v>
      </c>
      <c r="Q18198">
        <v>1</v>
      </c>
      <c r="R18198">
        <v>99</v>
      </c>
      <c r="S18198">
        <v>10</v>
      </c>
      <c r="T18198" t="b">
        <v>1</v>
      </c>
    </row>
    <row r="18199" spans="1:20" x14ac:dyDescent="0.3">
      <c r="A18199">
        <v>18198</v>
      </c>
      <c r="B18199" s="1">
        <v>45207</v>
      </c>
      <c r="C18199" t="s">
        <v>54</v>
      </c>
      <c r="D18199" t="s">
        <v>55</v>
      </c>
      <c r="E18199" t="s">
        <v>660</v>
      </c>
      <c r="F18199">
        <v>24.453900000000001</v>
      </c>
      <c r="G18199">
        <v>54.377299999999998</v>
      </c>
      <c r="H18199" t="s">
        <v>117</v>
      </c>
      <c r="I18199" t="s">
        <v>2868</v>
      </c>
      <c r="J18199" t="s">
        <v>50388</v>
      </c>
      <c r="K18199" t="s">
        <v>50389</v>
      </c>
      <c r="L18199" t="s">
        <v>50390</v>
      </c>
      <c r="M18199" t="s">
        <v>40</v>
      </c>
      <c r="N18199" t="s">
        <v>269</v>
      </c>
      <c r="O18199" t="s">
        <v>448</v>
      </c>
      <c r="P18199" t="s">
        <v>572</v>
      </c>
      <c r="Q18199">
        <v>1</v>
      </c>
      <c r="R18199">
        <v>999</v>
      </c>
      <c r="S18199">
        <v>100</v>
      </c>
      <c r="T18199" t="b">
        <v>1</v>
      </c>
    </row>
    <row r="18200" spans="1:20" x14ac:dyDescent="0.3">
      <c r="A18200">
        <v>18199</v>
      </c>
      <c r="B18200" s="1">
        <v>45207</v>
      </c>
      <c r="C18200" t="s">
        <v>20</v>
      </c>
      <c r="D18200" t="s">
        <v>250</v>
      </c>
      <c r="E18200" t="s">
        <v>251</v>
      </c>
      <c r="F18200">
        <v>33.514600000000002</v>
      </c>
      <c r="G18200">
        <v>36.308399999999999</v>
      </c>
      <c r="H18200" t="s">
        <v>1680</v>
      </c>
      <c r="I18200" t="s">
        <v>2134</v>
      </c>
      <c r="J18200" t="s">
        <v>50391</v>
      </c>
      <c r="K18200" t="s">
        <v>50392</v>
      </c>
      <c r="L18200" t="s">
        <v>50393</v>
      </c>
      <c r="M18200" t="s">
        <v>276</v>
      </c>
      <c r="N18200" t="s">
        <v>1724</v>
      </c>
      <c r="O18200" t="s">
        <v>1725</v>
      </c>
      <c r="P18200" t="s">
        <v>1956</v>
      </c>
      <c r="Q18200">
        <v>2</v>
      </c>
      <c r="R18200">
        <v>29</v>
      </c>
      <c r="S18200">
        <v>2</v>
      </c>
      <c r="T18200" t="b">
        <v>1</v>
      </c>
    </row>
    <row r="18201" spans="1:20" x14ac:dyDescent="0.3">
      <c r="A18201">
        <v>18200</v>
      </c>
      <c r="B18201" s="1">
        <v>45207</v>
      </c>
      <c r="C18201" t="s">
        <v>32</v>
      </c>
      <c r="D18201" t="s">
        <v>186</v>
      </c>
      <c r="E18201" t="s">
        <v>573</v>
      </c>
      <c r="F18201">
        <v>21.485800000000001</v>
      </c>
      <c r="G18201">
        <v>39.192500000000003</v>
      </c>
      <c r="H18201" t="s">
        <v>5438</v>
      </c>
      <c r="I18201" t="s">
        <v>3522</v>
      </c>
      <c r="J18201" t="s">
        <v>50394</v>
      </c>
      <c r="K18201" t="s">
        <v>50395</v>
      </c>
      <c r="L18201" t="s">
        <v>50396</v>
      </c>
      <c r="M18201" t="s">
        <v>28</v>
      </c>
      <c r="N18201" t="s">
        <v>1093</v>
      </c>
      <c r="O18201" t="s">
        <v>1094</v>
      </c>
      <c r="P18201" t="s">
        <v>1711</v>
      </c>
      <c r="Q18201">
        <v>3</v>
      </c>
      <c r="R18201">
        <v>899</v>
      </c>
      <c r="S18201">
        <v>189</v>
      </c>
      <c r="T18201" t="b">
        <v>1</v>
      </c>
    </row>
    <row r="18202" spans="1:20" x14ac:dyDescent="0.3">
      <c r="A18202">
        <v>18201</v>
      </c>
      <c r="B18202" s="1">
        <v>45207</v>
      </c>
      <c r="C18202" t="s">
        <v>95</v>
      </c>
      <c r="D18202" t="s">
        <v>96</v>
      </c>
      <c r="E18202" t="s">
        <v>134</v>
      </c>
      <c r="F18202">
        <v>30.0444</v>
      </c>
      <c r="G18202">
        <v>31.235700000000001</v>
      </c>
      <c r="H18202" t="s">
        <v>203</v>
      </c>
      <c r="I18202" t="s">
        <v>2720</v>
      </c>
      <c r="J18202" t="s">
        <v>50397</v>
      </c>
      <c r="K18202" t="s">
        <v>50398</v>
      </c>
      <c r="L18202" t="s">
        <v>50399</v>
      </c>
      <c r="M18202" t="s">
        <v>434</v>
      </c>
      <c r="N18202" t="s">
        <v>435</v>
      </c>
      <c r="O18202" t="s">
        <v>781</v>
      </c>
      <c r="P18202" t="s">
        <v>10648</v>
      </c>
      <c r="Q18202">
        <v>1</v>
      </c>
      <c r="R18202">
        <v>199</v>
      </c>
      <c r="S18202">
        <v>6</v>
      </c>
      <c r="T18202" t="b">
        <v>1</v>
      </c>
    </row>
    <row r="18203" spans="1:20" x14ac:dyDescent="0.3">
      <c r="A18203">
        <v>18202</v>
      </c>
      <c r="B18203" s="1">
        <v>45207</v>
      </c>
      <c r="C18203" t="s">
        <v>151</v>
      </c>
      <c r="D18203" t="s">
        <v>152</v>
      </c>
      <c r="E18203" t="s">
        <v>153</v>
      </c>
      <c r="F18203">
        <v>33.573099999999997</v>
      </c>
      <c r="G18203">
        <v>7.5898000000000003</v>
      </c>
      <c r="H18203" t="s">
        <v>1727</v>
      </c>
      <c r="I18203" t="s">
        <v>2201</v>
      </c>
      <c r="J18203" t="s">
        <v>50400</v>
      </c>
      <c r="K18203" t="s">
        <v>50401</v>
      </c>
      <c r="L18203" t="s">
        <v>50402</v>
      </c>
      <c r="M18203" t="s">
        <v>40</v>
      </c>
      <c r="N18203" t="s">
        <v>688</v>
      </c>
      <c r="O18203" t="s">
        <v>760</v>
      </c>
      <c r="P18203" t="s">
        <v>1402</v>
      </c>
      <c r="Q18203">
        <v>1</v>
      </c>
      <c r="R18203">
        <v>899</v>
      </c>
      <c r="S18203">
        <v>27</v>
      </c>
      <c r="T18203" t="b">
        <v>1</v>
      </c>
    </row>
    <row r="18204" spans="1:20" x14ac:dyDescent="0.3">
      <c r="A18204">
        <v>18203</v>
      </c>
      <c r="B18204" s="1">
        <v>45207</v>
      </c>
      <c r="C18204" t="s">
        <v>95</v>
      </c>
      <c r="D18204" t="s">
        <v>161</v>
      </c>
      <c r="E18204" t="s">
        <v>162</v>
      </c>
      <c r="F18204">
        <v>27.180900000000001</v>
      </c>
      <c r="G18204">
        <v>31.183700000000002</v>
      </c>
      <c r="H18204" t="s">
        <v>1963</v>
      </c>
      <c r="I18204" t="s">
        <v>3739</v>
      </c>
      <c r="J18204" t="s">
        <v>50403</v>
      </c>
      <c r="K18204" t="s">
        <v>50404</v>
      </c>
      <c r="L18204" t="s">
        <v>50405</v>
      </c>
      <c r="M18204" t="s">
        <v>122</v>
      </c>
      <c r="N18204" t="s">
        <v>504</v>
      </c>
      <c r="O18204" t="s">
        <v>843</v>
      </c>
      <c r="P18204" t="s">
        <v>3685</v>
      </c>
      <c r="Q18204">
        <v>6</v>
      </c>
      <c r="R18204">
        <v>179</v>
      </c>
      <c r="S18204">
        <v>75</v>
      </c>
      <c r="T18204" t="b">
        <v>1</v>
      </c>
    </row>
    <row r="18205" spans="1:20" x14ac:dyDescent="0.3">
      <c r="A18205">
        <v>18204</v>
      </c>
      <c r="B18205" s="1">
        <v>45207</v>
      </c>
      <c r="C18205" t="s">
        <v>95</v>
      </c>
      <c r="D18205" t="s">
        <v>161</v>
      </c>
      <c r="E18205" t="s">
        <v>162</v>
      </c>
      <c r="F18205">
        <v>27.180900000000001</v>
      </c>
      <c r="G18205">
        <v>31.183700000000002</v>
      </c>
      <c r="H18205" t="s">
        <v>901</v>
      </c>
      <c r="I18205" t="s">
        <v>1812</v>
      </c>
      <c r="J18205" t="s">
        <v>50406</v>
      </c>
      <c r="K18205" t="s">
        <v>50407</v>
      </c>
      <c r="L18205" t="s">
        <v>50408</v>
      </c>
      <c r="M18205" t="s">
        <v>122</v>
      </c>
      <c r="N18205" t="s">
        <v>406</v>
      </c>
      <c r="O18205" t="s">
        <v>1277</v>
      </c>
      <c r="P18205" t="s">
        <v>3359</v>
      </c>
      <c r="Q18205">
        <v>1</v>
      </c>
      <c r="R18205">
        <v>249</v>
      </c>
      <c r="S18205">
        <v>15</v>
      </c>
      <c r="T18205" t="b">
        <v>1</v>
      </c>
    </row>
    <row r="18206" spans="1:20" x14ac:dyDescent="0.3">
      <c r="A18206">
        <v>18205</v>
      </c>
      <c r="B18206" s="1">
        <v>45207</v>
      </c>
      <c r="C18206" t="s">
        <v>20</v>
      </c>
      <c r="D18206" t="s">
        <v>77</v>
      </c>
      <c r="E18206" t="s">
        <v>78</v>
      </c>
      <c r="F18206">
        <v>36.202100000000002</v>
      </c>
      <c r="G18206">
        <v>37.134300000000003</v>
      </c>
      <c r="H18206" t="s">
        <v>98</v>
      </c>
      <c r="I18206" t="s">
        <v>1061</v>
      </c>
      <c r="J18206" t="s">
        <v>1062</v>
      </c>
      <c r="K18206" t="s">
        <v>1063</v>
      </c>
      <c r="L18206" t="s">
        <v>50409</v>
      </c>
      <c r="M18206" t="s">
        <v>73</v>
      </c>
      <c r="N18206" t="s">
        <v>329</v>
      </c>
      <c r="O18206" t="s">
        <v>330</v>
      </c>
      <c r="P18206" t="s">
        <v>1968</v>
      </c>
      <c r="Q18206">
        <v>4</v>
      </c>
      <c r="R18206">
        <v>299</v>
      </c>
      <c r="S18206">
        <v>84</v>
      </c>
      <c r="T18206" t="b">
        <v>0</v>
      </c>
    </row>
    <row r="18207" spans="1:20" x14ac:dyDescent="0.3">
      <c r="A18207">
        <v>18206</v>
      </c>
      <c r="B18207" s="1">
        <v>45207</v>
      </c>
      <c r="C18207" t="s">
        <v>54</v>
      </c>
      <c r="D18207" t="s">
        <v>55</v>
      </c>
      <c r="E18207" t="s">
        <v>227</v>
      </c>
      <c r="F18207">
        <v>24.476400000000002</v>
      </c>
      <c r="G18207">
        <v>54.3705</v>
      </c>
      <c r="H18207" t="s">
        <v>98</v>
      </c>
      <c r="I18207" t="s">
        <v>4957</v>
      </c>
      <c r="J18207" t="s">
        <v>8183</v>
      </c>
      <c r="K18207" t="s">
        <v>8184</v>
      </c>
      <c r="L18207" t="s">
        <v>50410</v>
      </c>
      <c r="M18207" t="s">
        <v>40</v>
      </c>
      <c r="N18207" t="s">
        <v>635</v>
      </c>
      <c r="O18207" t="s">
        <v>636</v>
      </c>
      <c r="P18207" t="s">
        <v>1764</v>
      </c>
      <c r="Q18207">
        <v>2</v>
      </c>
      <c r="R18207">
        <v>399</v>
      </c>
      <c r="S18207">
        <v>24</v>
      </c>
      <c r="T18207" t="b">
        <v>1</v>
      </c>
    </row>
    <row r="18208" spans="1:20" x14ac:dyDescent="0.3">
      <c r="A18208">
        <v>18207</v>
      </c>
      <c r="B18208" s="1">
        <v>45207</v>
      </c>
      <c r="C18208" t="s">
        <v>151</v>
      </c>
      <c r="D18208" t="s">
        <v>152</v>
      </c>
      <c r="E18208" t="s">
        <v>153</v>
      </c>
      <c r="F18208">
        <v>33.573099999999997</v>
      </c>
      <c r="G18208">
        <v>7.5898000000000003</v>
      </c>
      <c r="H18208" t="s">
        <v>98</v>
      </c>
      <c r="I18208" t="s">
        <v>2687</v>
      </c>
      <c r="J18208" t="s">
        <v>27041</v>
      </c>
      <c r="K18208" t="s">
        <v>28243</v>
      </c>
      <c r="L18208" t="s">
        <v>50411</v>
      </c>
      <c r="M18208" t="s">
        <v>434</v>
      </c>
      <c r="N18208" t="s">
        <v>665</v>
      </c>
      <c r="O18208" t="s">
        <v>666</v>
      </c>
      <c r="P18208" t="s">
        <v>1228</v>
      </c>
      <c r="Q18208">
        <v>2</v>
      </c>
      <c r="R18208">
        <v>299</v>
      </c>
      <c r="S18208">
        <v>42</v>
      </c>
      <c r="T18208" t="b">
        <v>1</v>
      </c>
    </row>
    <row r="18209" spans="1:20" x14ac:dyDescent="0.3">
      <c r="A18209">
        <v>18208</v>
      </c>
      <c r="B18209" s="1">
        <v>45207</v>
      </c>
      <c r="C18209" t="s">
        <v>95</v>
      </c>
      <c r="D18209" t="s">
        <v>96</v>
      </c>
      <c r="E18209" t="s">
        <v>97</v>
      </c>
      <c r="F18209">
        <v>30.0444</v>
      </c>
      <c r="G18209">
        <v>31.235700000000001</v>
      </c>
      <c r="H18209" t="s">
        <v>1527</v>
      </c>
      <c r="I18209" t="s">
        <v>356</v>
      </c>
      <c r="J18209" t="s">
        <v>50412</v>
      </c>
      <c r="K18209" t="s">
        <v>50413</v>
      </c>
      <c r="L18209" t="s">
        <v>50414</v>
      </c>
      <c r="M18209" t="s">
        <v>113</v>
      </c>
      <c r="N18209" t="s">
        <v>352</v>
      </c>
      <c r="O18209" t="s">
        <v>2274</v>
      </c>
      <c r="P18209" t="s">
        <v>3007</v>
      </c>
      <c r="Q18209">
        <v>3</v>
      </c>
      <c r="R18209">
        <v>2499</v>
      </c>
      <c r="T18209" t="b">
        <v>1</v>
      </c>
    </row>
    <row r="18210" spans="1:20" x14ac:dyDescent="0.3">
      <c r="A18210">
        <v>18209</v>
      </c>
      <c r="B18210" s="1">
        <v>45207</v>
      </c>
      <c r="C18210" t="s">
        <v>32</v>
      </c>
      <c r="D18210" t="s">
        <v>33</v>
      </c>
      <c r="E18210" t="s">
        <v>44</v>
      </c>
      <c r="F18210">
        <v>24.7743</v>
      </c>
      <c r="G18210">
        <v>46.738599999999998</v>
      </c>
      <c r="H18210" t="s">
        <v>508</v>
      </c>
      <c r="I18210" t="s">
        <v>14106</v>
      </c>
      <c r="J18210" t="s">
        <v>50415</v>
      </c>
      <c r="K18210" t="s">
        <v>50416</v>
      </c>
      <c r="L18210" t="s">
        <v>50417</v>
      </c>
      <c r="M18210" t="s">
        <v>73</v>
      </c>
      <c r="N18210" t="s">
        <v>831</v>
      </c>
      <c r="O18210" t="s">
        <v>1668</v>
      </c>
      <c r="P18210" t="s">
        <v>929</v>
      </c>
      <c r="Q18210">
        <v>1</v>
      </c>
      <c r="R18210">
        <v>129</v>
      </c>
      <c r="S18210">
        <v>10</v>
      </c>
      <c r="T18210" t="b">
        <v>1</v>
      </c>
    </row>
    <row r="18211" spans="1:20" x14ac:dyDescent="0.3">
      <c r="A18211">
        <v>18210</v>
      </c>
      <c r="B18211" s="1">
        <v>45207</v>
      </c>
      <c r="C18211" t="s">
        <v>20</v>
      </c>
      <c r="D18211" t="s">
        <v>77</v>
      </c>
      <c r="E18211" t="s">
        <v>78</v>
      </c>
      <c r="F18211">
        <v>36.202100000000002</v>
      </c>
      <c r="G18211">
        <v>37.134300000000003</v>
      </c>
      <c r="H18211" t="s">
        <v>508</v>
      </c>
      <c r="I18211" t="s">
        <v>10789</v>
      </c>
      <c r="J18211" t="s">
        <v>50418</v>
      </c>
      <c r="K18211" t="s">
        <v>50419</v>
      </c>
      <c r="L18211" t="s">
        <v>50420</v>
      </c>
      <c r="M18211" t="s">
        <v>434</v>
      </c>
      <c r="N18211" t="s">
        <v>665</v>
      </c>
      <c r="O18211" t="s">
        <v>666</v>
      </c>
      <c r="P18211" t="s">
        <v>4293</v>
      </c>
      <c r="Q18211">
        <v>3</v>
      </c>
      <c r="R18211">
        <v>299</v>
      </c>
      <c r="S18211">
        <v>81</v>
      </c>
      <c r="T18211" t="b">
        <v>1</v>
      </c>
    </row>
    <row r="18212" spans="1:20" x14ac:dyDescent="0.3">
      <c r="A18212">
        <v>18211</v>
      </c>
      <c r="B18212" s="1">
        <v>45207</v>
      </c>
      <c r="C18212" t="s">
        <v>32</v>
      </c>
      <c r="D18212" t="s">
        <v>106</v>
      </c>
      <c r="E18212" t="s">
        <v>107</v>
      </c>
      <c r="F18212">
        <v>18.231100000000001</v>
      </c>
      <c r="G18212">
        <v>42.500399999999999</v>
      </c>
      <c r="H18212" t="s">
        <v>108</v>
      </c>
      <c r="I18212" t="s">
        <v>1612</v>
      </c>
      <c r="J18212" t="s">
        <v>21613</v>
      </c>
      <c r="K18212" t="s">
        <v>50421</v>
      </c>
      <c r="L18212" t="s">
        <v>50422</v>
      </c>
      <c r="M18212" t="s">
        <v>84</v>
      </c>
      <c r="N18212" t="s">
        <v>322</v>
      </c>
      <c r="O18212" t="s">
        <v>323</v>
      </c>
      <c r="P18212" t="s">
        <v>7293</v>
      </c>
      <c r="Q18212">
        <v>1</v>
      </c>
      <c r="R18212">
        <v>129</v>
      </c>
      <c r="T18212" t="b">
        <v>0</v>
      </c>
    </row>
    <row r="18213" spans="1:20" x14ac:dyDescent="0.3">
      <c r="A18213">
        <v>18212</v>
      </c>
      <c r="B18213" s="1">
        <v>45207</v>
      </c>
      <c r="C18213" t="s">
        <v>177</v>
      </c>
      <c r="D18213" t="s">
        <v>178</v>
      </c>
      <c r="E18213" t="s">
        <v>808</v>
      </c>
      <c r="F18213">
        <v>48.8566</v>
      </c>
      <c r="G18213">
        <v>2.3521999999999998</v>
      </c>
      <c r="H18213" t="s">
        <v>950</v>
      </c>
      <c r="I18213" t="s">
        <v>3500</v>
      </c>
      <c r="J18213" t="s">
        <v>50423</v>
      </c>
      <c r="K18213" t="s">
        <v>50424</v>
      </c>
      <c r="L18213" t="s">
        <v>50425</v>
      </c>
      <c r="M18213" t="s">
        <v>84</v>
      </c>
      <c r="N18213" t="s">
        <v>624</v>
      </c>
      <c r="O18213" t="s">
        <v>935</v>
      </c>
      <c r="P18213" t="s">
        <v>279</v>
      </c>
      <c r="Q18213">
        <v>1</v>
      </c>
      <c r="R18213">
        <v>199</v>
      </c>
      <c r="S18213">
        <v>4</v>
      </c>
      <c r="T18213" t="b">
        <v>1</v>
      </c>
    </row>
    <row r="18214" spans="1:20" x14ac:dyDescent="0.3">
      <c r="A18214">
        <v>18213</v>
      </c>
      <c r="B18214" s="1">
        <v>45207</v>
      </c>
      <c r="C18214" t="s">
        <v>177</v>
      </c>
      <c r="D18214" t="s">
        <v>178</v>
      </c>
      <c r="E18214" t="s">
        <v>179</v>
      </c>
      <c r="F18214">
        <v>48.8566</v>
      </c>
      <c r="G18214">
        <v>2.3521999999999998</v>
      </c>
      <c r="H18214" t="s">
        <v>2251</v>
      </c>
      <c r="I18214" t="s">
        <v>1189</v>
      </c>
      <c r="J18214" t="s">
        <v>50426</v>
      </c>
      <c r="K18214" t="s">
        <v>50427</v>
      </c>
      <c r="L18214" t="s">
        <v>50428</v>
      </c>
      <c r="M18214" t="s">
        <v>276</v>
      </c>
      <c r="N18214" t="s">
        <v>385</v>
      </c>
      <c r="O18214" t="s">
        <v>386</v>
      </c>
      <c r="P18214" t="s">
        <v>1397</v>
      </c>
      <c r="Q18214">
        <v>1</v>
      </c>
      <c r="R18214">
        <v>129</v>
      </c>
      <c r="S18214">
        <v>9</v>
      </c>
      <c r="T18214" t="b">
        <v>1</v>
      </c>
    </row>
    <row r="18215" spans="1:20" x14ac:dyDescent="0.3">
      <c r="A18215">
        <v>18214</v>
      </c>
      <c r="B18215" s="1">
        <v>45207</v>
      </c>
      <c r="C18215" t="s">
        <v>32</v>
      </c>
      <c r="D18215" t="s">
        <v>33</v>
      </c>
      <c r="E18215" t="s">
        <v>34</v>
      </c>
      <c r="F18215">
        <v>24.7136</v>
      </c>
      <c r="G18215">
        <v>46.6753</v>
      </c>
      <c r="H18215" t="s">
        <v>995</v>
      </c>
      <c r="I18215" t="s">
        <v>244</v>
      </c>
      <c r="J18215" t="s">
        <v>50429</v>
      </c>
      <c r="K18215" t="s">
        <v>50430</v>
      </c>
      <c r="L18215" t="s">
        <v>50431</v>
      </c>
      <c r="M18215" t="s">
        <v>40</v>
      </c>
      <c r="N18215" t="s">
        <v>41</v>
      </c>
      <c r="O18215" t="s">
        <v>292</v>
      </c>
      <c r="P18215" t="s">
        <v>581</v>
      </c>
      <c r="Q18215">
        <v>1</v>
      </c>
      <c r="R18215">
        <v>1199</v>
      </c>
      <c r="S18215">
        <v>48</v>
      </c>
      <c r="T18215" t="b">
        <v>0</v>
      </c>
    </row>
    <row r="18216" spans="1:20" x14ac:dyDescent="0.3">
      <c r="A18216">
        <v>18215</v>
      </c>
      <c r="B18216" s="1">
        <v>45207</v>
      </c>
      <c r="C18216" t="s">
        <v>54</v>
      </c>
      <c r="D18216" t="s">
        <v>55</v>
      </c>
      <c r="E18216" t="s">
        <v>56</v>
      </c>
      <c r="F18216">
        <v>24.453900000000001</v>
      </c>
      <c r="G18216">
        <v>54.377299999999998</v>
      </c>
      <c r="H18216" t="s">
        <v>98</v>
      </c>
      <c r="I18216" t="s">
        <v>2397</v>
      </c>
      <c r="J18216" t="s">
        <v>5158</v>
      </c>
      <c r="K18216" t="s">
        <v>14475</v>
      </c>
      <c r="L18216" t="s">
        <v>50432</v>
      </c>
      <c r="M18216" t="s">
        <v>122</v>
      </c>
      <c r="N18216" t="s">
        <v>1327</v>
      </c>
      <c r="O18216" t="s">
        <v>2833</v>
      </c>
      <c r="P18216" t="s">
        <v>1935</v>
      </c>
      <c r="Q18216">
        <v>1</v>
      </c>
      <c r="R18216">
        <v>249</v>
      </c>
      <c r="S18216">
        <v>15</v>
      </c>
      <c r="T18216" t="b">
        <v>0</v>
      </c>
    </row>
    <row r="18217" spans="1:20" x14ac:dyDescent="0.3">
      <c r="A18217">
        <v>18216</v>
      </c>
      <c r="B18217" s="1">
        <v>45207</v>
      </c>
      <c r="C18217" t="s">
        <v>32</v>
      </c>
      <c r="D18217" t="s">
        <v>186</v>
      </c>
      <c r="E18217" t="s">
        <v>367</v>
      </c>
      <c r="F18217">
        <v>21.485800000000001</v>
      </c>
      <c r="G18217">
        <v>39.192500000000003</v>
      </c>
      <c r="H18217" t="s">
        <v>1292</v>
      </c>
      <c r="I18217" t="s">
        <v>244</v>
      </c>
      <c r="J18217" t="s">
        <v>50336</v>
      </c>
      <c r="K18217" t="s">
        <v>50337</v>
      </c>
      <c r="L18217" t="s">
        <v>50433</v>
      </c>
      <c r="M18217" t="s">
        <v>50</v>
      </c>
      <c r="N18217" t="s">
        <v>855</v>
      </c>
      <c r="O18217" t="s">
        <v>1031</v>
      </c>
      <c r="P18217" t="s">
        <v>555</v>
      </c>
      <c r="Q18217">
        <v>1</v>
      </c>
      <c r="R18217">
        <v>2299</v>
      </c>
      <c r="S18217">
        <v>184</v>
      </c>
      <c r="T18217" t="b">
        <v>0</v>
      </c>
    </row>
    <row r="18218" spans="1:20" x14ac:dyDescent="0.3">
      <c r="A18218">
        <v>18217</v>
      </c>
      <c r="B18218" s="1">
        <v>45207</v>
      </c>
      <c r="C18218" t="s">
        <v>32</v>
      </c>
      <c r="D18218" t="s">
        <v>106</v>
      </c>
      <c r="E18218" t="s">
        <v>107</v>
      </c>
      <c r="F18218">
        <v>18.231100000000001</v>
      </c>
      <c r="G18218">
        <v>42.500399999999999</v>
      </c>
      <c r="H18218" t="s">
        <v>588</v>
      </c>
      <c r="I18218" t="s">
        <v>3242</v>
      </c>
      <c r="J18218" t="s">
        <v>50434</v>
      </c>
      <c r="K18218" t="s">
        <v>50435</v>
      </c>
      <c r="L18218" t="s">
        <v>50436</v>
      </c>
      <c r="M18218" t="s">
        <v>113</v>
      </c>
      <c r="N18218" t="s">
        <v>131</v>
      </c>
      <c r="O18218" t="s">
        <v>1011</v>
      </c>
      <c r="P18218" t="s">
        <v>3749</v>
      </c>
      <c r="Q18218">
        <v>2</v>
      </c>
      <c r="R18218">
        <v>1499</v>
      </c>
      <c r="S18218">
        <v>30</v>
      </c>
      <c r="T18218" t="b">
        <v>1</v>
      </c>
    </row>
    <row r="18219" spans="1:20" x14ac:dyDescent="0.3">
      <c r="A18219">
        <v>18218</v>
      </c>
      <c r="B18219" s="1">
        <v>45207</v>
      </c>
      <c r="C18219" t="s">
        <v>32</v>
      </c>
      <c r="D18219" t="s">
        <v>33</v>
      </c>
      <c r="E18219" t="s">
        <v>202</v>
      </c>
      <c r="F18219">
        <v>24.7743</v>
      </c>
      <c r="G18219">
        <v>46.738599999999998</v>
      </c>
      <c r="H18219" t="s">
        <v>57</v>
      </c>
      <c r="I18219" t="s">
        <v>4523</v>
      </c>
      <c r="J18219" t="s">
        <v>9314</v>
      </c>
      <c r="K18219" t="s">
        <v>13572</v>
      </c>
      <c r="L18219" t="s">
        <v>50437</v>
      </c>
      <c r="M18219" t="s">
        <v>84</v>
      </c>
      <c r="N18219" t="s">
        <v>1178</v>
      </c>
      <c r="O18219" t="s">
        <v>1179</v>
      </c>
      <c r="P18219" t="s">
        <v>1415</v>
      </c>
      <c r="Q18219">
        <v>3</v>
      </c>
      <c r="R18219">
        <v>349</v>
      </c>
      <c r="S18219">
        <v>94</v>
      </c>
      <c r="T18219" t="b">
        <v>1</v>
      </c>
    </row>
    <row r="18220" spans="1:20" x14ac:dyDescent="0.3">
      <c r="A18220">
        <v>18219</v>
      </c>
      <c r="B18220" s="1">
        <v>45207</v>
      </c>
      <c r="C18220" t="s">
        <v>65</v>
      </c>
      <c r="D18220" t="s">
        <v>142</v>
      </c>
      <c r="E18220" t="s">
        <v>143</v>
      </c>
      <c r="F18220">
        <v>36.169899999999998</v>
      </c>
      <c r="G18220">
        <v>-115.13979999999999</v>
      </c>
      <c r="H18220" t="s">
        <v>340</v>
      </c>
      <c r="I18220" t="s">
        <v>1449</v>
      </c>
      <c r="J18220" t="s">
        <v>50438</v>
      </c>
      <c r="K18220" t="s">
        <v>50439</v>
      </c>
      <c r="L18220" t="s">
        <v>50440</v>
      </c>
      <c r="M18220" t="s">
        <v>434</v>
      </c>
      <c r="N18220" t="s">
        <v>774</v>
      </c>
      <c r="O18220" t="s">
        <v>1338</v>
      </c>
      <c r="P18220" t="s">
        <v>528</v>
      </c>
      <c r="Q18220">
        <v>1</v>
      </c>
      <c r="R18220">
        <v>199</v>
      </c>
      <c r="S18220">
        <v>10</v>
      </c>
      <c r="T18220" t="b">
        <v>1</v>
      </c>
    </row>
    <row r="18221" spans="1:20" x14ac:dyDescent="0.3">
      <c r="A18221">
        <v>18220</v>
      </c>
      <c r="B18221" s="1">
        <v>45207</v>
      </c>
      <c r="C18221" t="s">
        <v>32</v>
      </c>
      <c r="D18221" t="s">
        <v>106</v>
      </c>
      <c r="E18221" t="s">
        <v>107</v>
      </c>
      <c r="F18221">
        <v>18.231100000000001</v>
      </c>
      <c r="G18221">
        <v>42.500399999999999</v>
      </c>
      <c r="H18221" t="s">
        <v>3234</v>
      </c>
      <c r="I18221" t="s">
        <v>1137</v>
      </c>
      <c r="J18221" t="s">
        <v>50441</v>
      </c>
      <c r="K18221" t="s">
        <v>50442</v>
      </c>
      <c r="L18221" t="s">
        <v>50443</v>
      </c>
      <c r="M18221" t="s">
        <v>40</v>
      </c>
      <c r="N18221" t="s">
        <v>688</v>
      </c>
      <c r="O18221" t="s">
        <v>689</v>
      </c>
      <c r="P18221" t="s">
        <v>4360</v>
      </c>
      <c r="Q18221">
        <v>1</v>
      </c>
      <c r="R18221">
        <v>499</v>
      </c>
      <c r="S18221">
        <v>15</v>
      </c>
      <c r="T18221" t="b">
        <v>0</v>
      </c>
    </row>
    <row r="18222" spans="1:20" x14ac:dyDescent="0.3">
      <c r="A18222">
        <v>18221</v>
      </c>
      <c r="B18222" s="1">
        <v>45207</v>
      </c>
      <c r="C18222" t="s">
        <v>32</v>
      </c>
      <c r="D18222" t="s">
        <v>186</v>
      </c>
      <c r="E18222" t="s">
        <v>573</v>
      </c>
      <c r="F18222">
        <v>21.485800000000001</v>
      </c>
      <c r="G18222">
        <v>39.192500000000003</v>
      </c>
      <c r="H18222" t="s">
        <v>2494</v>
      </c>
      <c r="I18222" t="s">
        <v>3188</v>
      </c>
      <c r="J18222" t="s">
        <v>50444</v>
      </c>
      <c r="K18222" t="s">
        <v>50445</v>
      </c>
      <c r="L18222" t="s">
        <v>50446</v>
      </c>
      <c r="M18222" t="s">
        <v>113</v>
      </c>
      <c r="N18222" t="s">
        <v>519</v>
      </c>
      <c r="O18222" t="s">
        <v>2461</v>
      </c>
      <c r="P18222" t="s">
        <v>2060</v>
      </c>
      <c r="Q18222">
        <v>1</v>
      </c>
      <c r="R18222">
        <v>1599</v>
      </c>
      <c r="S18222">
        <v>112</v>
      </c>
      <c r="T18222" t="b">
        <v>1</v>
      </c>
    </row>
    <row r="18223" spans="1:20" x14ac:dyDescent="0.3">
      <c r="A18223">
        <v>18222</v>
      </c>
      <c r="B18223" s="1">
        <v>45207</v>
      </c>
      <c r="C18223" t="s">
        <v>177</v>
      </c>
      <c r="D18223" t="s">
        <v>178</v>
      </c>
      <c r="E18223" t="s">
        <v>808</v>
      </c>
      <c r="F18223">
        <v>48.8566</v>
      </c>
      <c r="G18223">
        <v>2.3521999999999998</v>
      </c>
      <c r="H18223" t="s">
        <v>1963</v>
      </c>
      <c r="I18223" t="s">
        <v>3657</v>
      </c>
      <c r="J18223" t="s">
        <v>50447</v>
      </c>
      <c r="K18223" t="s">
        <v>50448</v>
      </c>
      <c r="L18223" t="s">
        <v>50449</v>
      </c>
      <c r="M18223" t="s">
        <v>113</v>
      </c>
      <c r="N18223" t="s">
        <v>256</v>
      </c>
      <c r="O18223" t="s">
        <v>825</v>
      </c>
      <c r="P18223" t="s">
        <v>878</v>
      </c>
      <c r="Q18223">
        <v>1</v>
      </c>
      <c r="R18223">
        <v>999</v>
      </c>
      <c r="S18223">
        <v>100</v>
      </c>
      <c r="T18223" t="b">
        <v>1</v>
      </c>
    </row>
    <row r="18224" spans="1:20" x14ac:dyDescent="0.3">
      <c r="A18224">
        <v>18223</v>
      </c>
      <c r="B18224" s="1">
        <v>45207</v>
      </c>
      <c r="C18224" t="s">
        <v>54</v>
      </c>
      <c r="D18224" t="s">
        <v>55</v>
      </c>
      <c r="E18224" t="s">
        <v>660</v>
      </c>
      <c r="F18224">
        <v>24.453900000000001</v>
      </c>
      <c r="G18224">
        <v>54.377299999999998</v>
      </c>
      <c r="H18224" t="s">
        <v>163</v>
      </c>
      <c r="I18224" t="s">
        <v>318</v>
      </c>
      <c r="J18224" t="s">
        <v>50450</v>
      </c>
      <c r="K18224" t="s">
        <v>50451</v>
      </c>
      <c r="L18224" t="s">
        <v>50452</v>
      </c>
      <c r="M18224" t="s">
        <v>434</v>
      </c>
      <c r="N18224" t="s">
        <v>665</v>
      </c>
      <c r="O18224" t="s">
        <v>787</v>
      </c>
      <c r="P18224" t="s">
        <v>9888</v>
      </c>
      <c r="Q18224">
        <v>1</v>
      </c>
      <c r="R18224">
        <v>299</v>
      </c>
      <c r="S18224">
        <v>21</v>
      </c>
      <c r="T18224" t="b">
        <v>0</v>
      </c>
    </row>
    <row r="18225" spans="1:20" x14ac:dyDescent="0.3">
      <c r="A18225">
        <v>18224</v>
      </c>
      <c r="B18225" s="1">
        <v>45207</v>
      </c>
      <c r="C18225" t="s">
        <v>32</v>
      </c>
      <c r="D18225" t="s">
        <v>33</v>
      </c>
      <c r="E18225" t="s">
        <v>34</v>
      </c>
      <c r="F18225">
        <v>24.7136</v>
      </c>
      <c r="G18225">
        <v>46.6753</v>
      </c>
      <c r="H18225" t="s">
        <v>98</v>
      </c>
      <c r="I18225" t="s">
        <v>325</v>
      </c>
      <c r="J18225" t="s">
        <v>326</v>
      </c>
      <c r="K18225" t="s">
        <v>11651</v>
      </c>
      <c r="L18225" t="s">
        <v>50453</v>
      </c>
      <c r="M18225" t="s">
        <v>434</v>
      </c>
      <c r="N18225" t="s">
        <v>665</v>
      </c>
      <c r="O18225" t="s">
        <v>787</v>
      </c>
      <c r="P18225" t="s">
        <v>2175</v>
      </c>
      <c r="Q18225">
        <v>1</v>
      </c>
      <c r="R18225">
        <v>299</v>
      </c>
      <c r="S18225">
        <v>3</v>
      </c>
      <c r="T18225" t="b">
        <v>1</v>
      </c>
    </row>
    <row r="18226" spans="1:20" x14ac:dyDescent="0.3">
      <c r="A18226">
        <v>18225</v>
      </c>
      <c r="B18226" s="1">
        <v>45207</v>
      </c>
      <c r="C18226" t="s">
        <v>95</v>
      </c>
      <c r="D18226" t="s">
        <v>96</v>
      </c>
      <c r="E18226" t="s">
        <v>97</v>
      </c>
      <c r="F18226">
        <v>30.0444</v>
      </c>
      <c r="G18226">
        <v>31.235700000000001</v>
      </c>
      <c r="H18226" t="s">
        <v>388</v>
      </c>
      <c r="I18226" t="s">
        <v>281</v>
      </c>
      <c r="J18226" t="s">
        <v>7966</v>
      </c>
      <c r="K18226" t="s">
        <v>50454</v>
      </c>
      <c r="L18226" t="s">
        <v>50455</v>
      </c>
      <c r="M18226" t="s">
        <v>73</v>
      </c>
      <c r="N18226" t="s">
        <v>329</v>
      </c>
      <c r="O18226" t="s">
        <v>330</v>
      </c>
      <c r="P18226" t="s">
        <v>4293</v>
      </c>
      <c r="Q18226">
        <v>1</v>
      </c>
      <c r="R18226">
        <v>299</v>
      </c>
      <c r="S18226">
        <v>24</v>
      </c>
      <c r="T18226" t="b">
        <v>1</v>
      </c>
    </row>
    <row r="18227" spans="1:20" x14ac:dyDescent="0.3">
      <c r="A18227">
        <v>18226</v>
      </c>
      <c r="B18227" s="1">
        <v>45207</v>
      </c>
      <c r="C18227" t="s">
        <v>65</v>
      </c>
      <c r="D18227" t="s">
        <v>218</v>
      </c>
      <c r="E18227" t="s">
        <v>287</v>
      </c>
      <c r="F18227">
        <v>40.712800000000001</v>
      </c>
      <c r="G18227">
        <v>-74.006</v>
      </c>
      <c r="H18227" t="s">
        <v>252</v>
      </c>
      <c r="I18227" t="s">
        <v>333</v>
      </c>
      <c r="J18227" t="s">
        <v>50456</v>
      </c>
      <c r="K18227" t="s">
        <v>50457</v>
      </c>
      <c r="L18227" t="s">
        <v>50458</v>
      </c>
      <c r="M18227" t="s">
        <v>276</v>
      </c>
      <c r="N18227" t="s">
        <v>277</v>
      </c>
      <c r="O18227" t="s">
        <v>711</v>
      </c>
      <c r="P18227" t="s">
        <v>555</v>
      </c>
      <c r="Q18227">
        <v>1</v>
      </c>
      <c r="R18227">
        <v>229</v>
      </c>
      <c r="S18227">
        <v>16</v>
      </c>
      <c r="T18227" t="b">
        <v>1</v>
      </c>
    </row>
    <row r="18228" spans="1:20" x14ac:dyDescent="0.3">
      <c r="A18228">
        <v>18227</v>
      </c>
      <c r="B18228" s="1">
        <v>45207</v>
      </c>
      <c r="C18228" t="s">
        <v>32</v>
      </c>
      <c r="D18228" t="s">
        <v>33</v>
      </c>
      <c r="E18228" t="s">
        <v>34</v>
      </c>
      <c r="F18228">
        <v>24.7136</v>
      </c>
      <c r="G18228">
        <v>46.6753</v>
      </c>
      <c r="H18228" t="s">
        <v>3549</v>
      </c>
      <c r="I18228" t="s">
        <v>4831</v>
      </c>
      <c r="J18228" t="s">
        <v>50459</v>
      </c>
      <c r="K18228" t="s">
        <v>50460</v>
      </c>
      <c r="L18228" t="s">
        <v>50461</v>
      </c>
      <c r="M18228" t="s">
        <v>122</v>
      </c>
      <c r="N18228" t="s">
        <v>1633</v>
      </c>
      <c r="O18228" t="s">
        <v>2503</v>
      </c>
      <c r="P18228" t="s">
        <v>2074</v>
      </c>
      <c r="Q18228">
        <v>1</v>
      </c>
      <c r="R18228">
        <v>299</v>
      </c>
      <c r="S18228">
        <v>30</v>
      </c>
      <c r="T18228" t="b">
        <v>0</v>
      </c>
    </row>
    <row r="18229" spans="1:20" x14ac:dyDescent="0.3">
      <c r="A18229">
        <v>18228</v>
      </c>
      <c r="B18229" s="1">
        <v>45207</v>
      </c>
      <c r="C18229" t="s">
        <v>32</v>
      </c>
      <c r="D18229" t="s">
        <v>186</v>
      </c>
      <c r="E18229" t="s">
        <v>573</v>
      </c>
      <c r="F18229">
        <v>21.485800000000001</v>
      </c>
      <c r="G18229">
        <v>39.192500000000003</v>
      </c>
      <c r="H18229" t="s">
        <v>522</v>
      </c>
      <c r="I18229" t="s">
        <v>1733</v>
      </c>
      <c r="J18229" t="s">
        <v>50462</v>
      </c>
      <c r="K18229" t="s">
        <v>50463</v>
      </c>
      <c r="L18229" t="s">
        <v>50464</v>
      </c>
      <c r="M18229" t="s">
        <v>84</v>
      </c>
      <c r="N18229" t="s">
        <v>41</v>
      </c>
      <c r="O18229" t="s">
        <v>413</v>
      </c>
      <c r="P18229" t="s">
        <v>3672</v>
      </c>
      <c r="Q18229">
        <v>1</v>
      </c>
      <c r="R18229">
        <v>249</v>
      </c>
      <c r="S18229">
        <v>17</v>
      </c>
      <c r="T18229" t="b">
        <v>1</v>
      </c>
    </row>
    <row r="18230" spans="1:20" x14ac:dyDescent="0.3">
      <c r="A18230">
        <v>18229</v>
      </c>
      <c r="B18230" s="1">
        <v>45207</v>
      </c>
      <c r="C18230" t="s">
        <v>32</v>
      </c>
      <c r="D18230" t="s">
        <v>33</v>
      </c>
      <c r="E18230" t="s">
        <v>34</v>
      </c>
      <c r="F18230">
        <v>24.7136</v>
      </c>
      <c r="G18230">
        <v>46.6753</v>
      </c>
      <c r="H18230" t="s">
        <v>907</v>
      </c>
      <c r="I18230" t="s">
        <v>36</v>
      </c>
      <c r="J18230" t="s">
        <v>50465</v>
      </c>
      <c r="K18230" t="s">
        <v>50466</v>
      </c>
      <c r="L18230" t="s">
        <v>50467</v>
      </c>
      <c r="M18230" t="s">
        <v>50</v>
      </c>
      <c r="N18230" t="s">
        <v>1127</v>
      </c>
      <c r="O18230" t="s">
        <v>1128</v>
      </c>
      <c r="P18230" t="s">
        <v>2754</v>
      </c>
      <c r="Q18230">
        <v>1</v>
      </c>
      <c r="R18230">
        <v>649</v>
      </c>
      <c r="S18230">
        <v>45</v>
      </c>
      <c r="T18230" t="b">
        <v>0</v>
      </c>
    </row>
    <row r="18231" spans="1:20" x14ac:dyDescent="0.3">
      <c r="A18231">
        <v>18230</v>
      </c>
      <c r="B18231" s="1">
        <v>45207</v>
      </c>
      <c r="C18231" t="s">
        <v>32</v>
      </c>
      <c r="D18231" t="s">
        <v>186</v>
      </c>
      <c r="E18231" t="s">
        <v>573</v>
      </c>
      <c r="F18231">
        <v>21.485800000000001</v>
      </c>
      <c r="G18231">
        <v>39.192500000000003</v>
      </c>
      <c r="H18231" t="s">
        <v>408</v>
      </c>
      <c r="I18231" t="s">
        <v>4633</v>
      </c>
      <c r="J18231" t="s">
        <v>50468</v>
      </c>
      <c r="K18231" t="s">
        <v>50469</v>
      </c>
      <c r="L18231" t="s">
        <v>50470</v>
      </c>
      <c r="M18231" t="s">
        <v>40</v>
      </c>
      <c r="N18231" t="s">
        <v>1506</v>
      </c>
      <c r="O18231" t="s">
        <v>1507</v>
      </c>
      <c r="P18231" t="s">
        <v>2705</v>
      </c>
      <c r="Q18231">
        <v>1</v>
      </c>
      <c r="R18231">
        <v>549</v>
      </c>
      <c r="S18231">
        <v>16</v>
      </c>
      <c r="T18231" t="b">
        <v>1</v>
      </c>
    </row>
    <row r="18232" spans="1:20" x14ac:dyDescent="0.3">
      <c r="A18232">
        <v>18231</v>
      </c>
      <c r="B18232" s="1">
        <v>45207</v>
      </c>
      <c r="C18232" t="s">
        <v>65</v>
      </c>
      <c r="D18232" t="s">
        <v>142</v>
      </c>
      <c r="E18232" t="s">
        <v>143</v>
      </c>
      <c r="F18232">
        <v>36.169899999999998</v>
      </c>
      <c r="G18232">
        <v>-115.13979999999999</v>
      </c>
      <c r="H18232" t="s">
        <v>484</v>
      </c>
      <c r="I18232" t="s">
        <v>302</v>
      </c>
      <c r="J18232" t="s">
        <v>50471</v>
      </c>
      <c r="K18232" t="s">
        <v>50472</v>
      </c>
      <c r="L18232" t="s">
        <v>50473</v>
      </c>
      <c r="M18232" t="s">
        <v>40</v>
      </c>
      <c r="N18232" t="s">
        <v>269</v>
      </c>
      <c r="O18232" t="s">
        <v>448</v>
      </c>
      <c r="P18232" t="s">
        <v>761</v>
      </c>
      <c r="Q18232">
        <v>1</v>
      </c>
      <c r="R18232">
        <v>999</v>
      </c>
      <c r="T18232" t="b">
        <v>1</v>
      </c>
    </row>
    <row r="18233" spans="1:20" x14ac:dyDescent="0.3">
      <c r="A18233">
        <v>18232</v>
      </c>
      <c r="B18233" s="1">
        <v>45207</v>
      </c>
      <c r="C18233" t="s">
        <v>20</v>
      </c>
      <c r="D18233" t="s">
        <v>21</v>
      </c>
      <c r="E18233" t="s">
        <v>22</v>
      </c>
      <c r="F18233">
        <v>34.732599999999998</v>
      </c>
      <c r="G18233">
        <v>36.7136</v>
      </c>
      <c r="H18233" t="s">
        <v>57</v>
      </c>
      <c r="I18233" t="s">
        <v>1387</v>
      </c>
      <c r="J18233" t="s">
        <v>7245</v>
      </c>
      <c r="K18233" t="s">
        <v>31339</v>
      </c>
      <c r="L18233" t="s">
        <v>50474</v>
      </c>
      <c r="M18233" t="s">
        <v>84</v>
      </c>
      <c r="N18233" t="s">
        <v>85</v>
      </c>
      <c r="O18233" t="s">
        <v>1678</v>
      </c>
      <c r="P18233" t="s">
        <v>1867</v>
      </c>
      <c r="Q18233">
        <v>1</v>
      </c>
      <c r="R18233">
        <v>499</v>
      </c>
      <c r="S18233">
        <v>15</v>
      </c>
      <c r="T18233" t="b">
        <v>0</v>
      </c>
    </row>
    <row r="18234" spans="1:20" x14ac:dyDescent="0.3">
      <c r="A18234">
        <v>18233</v>
      </c>
      <c r="B18234" s="1">
        <v>45207</v>
      </c>
      <c r="C18234" t="s">
        <v>151</v>
      </c>
      <c r="D18234" t="s">
        <v>152</v>
      </c>
      <c r="E18234" t="s">
        <v>153</v>
      </c>
      <c r="F18234">
        <v>33.573099999999997</v>
      </c>
      <c r="G18234">
        <v>7.5898000000000003</v>
      </c>
      <c r="H18234" t="s">
        <v>98</v>
      </c>
      <c r="I18234" t="s">
        <v>5100</v>
      </c>
      <c r="J18234" t="s">
        <v>8252</v>
      </c>
      <c r="K18234" t="s">
        <v>11039</v>
      </c>
      <c r="L18234" t="s">
        <v>50475</v>
      </c>
      <c r="M18234" t="s">
        <v>73</v>
      </c>
      <c r="N18234" t="s">
        <v>74</v>
      </c>
      <c r="O18234" t="s">
        <v>2064</v>
      </c>
      <c r="P18234" t="s">
        <v>1821</v>
      </c>
      <c r="Q18234">
        <v>1</v>
      </c>
      <c r="R18234">
        <v>129</v>
      </c>
      <c r="S18234">
        <v>12</v>
      </c>
      <c r="T18234" t="b">
        <v>1</v>
      </c>
    </row>
    <row r="18235" spans="1:20" x14ac:dyDescent="0.3">
      <c r="A18235">
        <v>18234</v>
      </c>
      <c r="B18235" s="1">
        <v>45207</v>
      </c>
      <c r="C18235" t="s">
        <v>95</v>
      </c>
      <c r="D18235" t="s">
        <v>161</v>
      </c>
      <c r="E18235" t="s">
        <v>162</v>
      </c>
      <c r="F18235">
        <v>27.180900000000001</v>
      </c>
      <c r="G18235">
        <v>31.183700000000002</v>
      </c>
      <c r="H18235" t="s">
        <v>98</v>
      </c>
      <c r="I18235" t="s">
        <v>879</v>
      </c>
      <c r="J18235" t="s">
        <v>1653</v>
      </c>
      <c r="K18235" t="s">
        <v>10179</v>
      </c>
      <c r="L18235" t="s">
        <v>50476</v>
      </c>
      <c r="M18235" t="s">
        <v>198</v>
      </c>
      <c r="N18235" t="s">
        <v>481</v>
      </c>
      <c r="O18235" t="s">
        <v>766</v>
      </c>
      <c r="P18235" t="s">
        <v>2269</v>
      </c>
      <c r="Q18235">
        <v>3</v>
      </c>
      <c r="R18235">
        <v>799</v>
      </c>
      <c r="S18235">
        <v>72</v>
      </c>
      <c r="T18235" t="b">
        <v>1</v>
      </c>
    </row>
    <row r="18236" spans="1:20" x14ac:dyDescent="0.3">
      <c r="A18236">
        <v>18235</v>
      </c>
      <c r="B18236" s="1">
        <v>45207</v>
      </c>
      <c r="C18236" t="s">
        <v>32</v>
      </c>
      <c r="D18236" t="s">
        <v>186</v>
      </c>
      <c r="E18236" t="s">
        <v>187</v>
      </c>
      <c r="F18236">
        <v>21.543299999999999</v>
      </c>
      <c r="G18236">
        <v>39.172800000000002</v>
      </c>
      <c r="H18236" t="s">
        <v>491</v>
      </c>
      <c r="I18236" t="s">
        <v>2372</v>
      </c>
      <c r="J18236" t="s">
        <v>20404</v>
      </c>
      <c r="K18236" t="s">
        <v>50477</v>
      </c>
      <c r="L18236" t="s">
        <v>50478</v>
      </c>
      <c r="M18236" t="s">
        <v>434</v>
      </c>
      <c r="N18236" t="s">
        <v>435</v>
      </c>
      <c r="O18236" t="s">
        <v>1385</v>
      </c>
      <c r="P18236" t="s">
        <v>2032</v>
      </c>
      <c r="Q18236">
        <v>1</v>
      </c>
      <c r="R18236">
        <v>99</v>
      </c>
      <c r="S18236">
        <v>4</v>
      </c>
      <c r="T18236" t="b">
        <v>1</v>
      </c>
    </row>
    <row r="18237" spans="1:20" x14ac:dyDescent="0.3">
      <c r="A18237">
        <v>18236</v>
      </c>
      <c r="B18237" s="1">
        <v>45207</v>
      </c>
      <c r="C18237" t="s">
        <v>151</v>
      </c>
      <c r="D18237" t="s">
        <v>152</v>
      </c>
      <c r="E18237" t="s">
        <v>153</v>
      </c>
      <c r="F18237">
        <v>33.573099999999997</v>
      </c>
      <c r="G18237">
        <v>7.5898000000000003</v>
      </c>
      <c r="H18237" t="s">
        <v>98</v>
      </c>
      <c r="I18237" t="s">
        <v>2495</v>
      </c>
      <c r="J18237" t="s">
        <v>10672</v>
      </c>
      <c r="K18237" t="s">
        <v>10673</v>
      </c>
      <c r="L18237" t="s">
        <v>50479</v>
      </c>
      <c r="M18237" t="s">
        <v>73</v>
      </c>
      <c r="N18237" t="s">
        <v>986</v>
      </c>
      <c r="O18237" t="s">
        <v>1016</v>
      </c>
      <c r="P18237" t="s">
        <v>587</v>
      </c>
      <c r="Q18237">
        <v>3</v>
      </c>
      <c r="R18237">
        <v>179</v>
      </c>
      <c r="S18237">
        <v>11</v>
      </c>
      <c r="T18237" t="b">
        <v>1</v>
      </c>
    </row>
    <row r="18238" spans="1:20" x14ac:dyDescent="0.3">
      <c r="A18238">
        <v>18237</v>
      </c>
      <c r="B18238" s="1">
        <v>45207</v>
      </c>
      <c r="C18238" t="s">
        <v>54</v>
      </c>
      <c r="D18238" t="s">
        <v>55</v>
      </c>
      <c r="E18238" t="s">
        <v>56</v>
      </c>
      <c r="F18238">
        <v>24.453900000000001</v>
      </c>
      <c r="G18238">
        <v>54.377299999999998</v>
      </c>
      <c r="H18238" t="s">
        <v>871</v>
      </c>
      <c r="I18238" t="s">
        <v>2924</v>
      </c>
      <c r="J18238" t="s">
        <v>35928</v>
      </c>
      <c r="K18238" t="s">
        <v>50480</v>
      </c>
      <c r="L18238" t="s">
        <v>50481</v>
      </c>
      <c r="M18238" t="s">
        <v>84</v>
      </c>
      <c r="N18238" t="s">
        <v>427</v>
      </c>
      <c r="O18238" t="s">
        <v>428</v>
      </c>
      <c r="P18238" t="s">
        <v>10478</v>
      </c>
      <c r="Q18238">
        <v>1</v>
      </c>
      <c r="R18238">
        <v>349</v>
      </c>
      <c r="S18238">
        <v>10</v>
      </c>
      <c r="T18238" t="b">
        <v>1</v>
      </c>
    </row>
    <row r="18239" spans="1:20" x14ac:dyDescent="0.3">
      <c r="A18239">
        <v>18238</v>
      </c>
      <c r="B18239" s="1">
        <v>45207</v>
      </c>
      <c r="C18239" t="s">
        <v>65</v>
      </c>
      <c r="D18239" t="s">
        <v>218</v>
      </c>
      <c r="E18239" t="s">
        <v>219</v>
      </c>
      <c r="F18239">
        <v>40.7498</v>
      </c>
      <c r="G18239">
        <v>-73.981399999999994</v>
      </c>
      <c r="H18239" t="s">
        <v>895</v>
      </c>
      <c r="I18239" t="s">
        <v>1639</v>
      </c>
      <c r="J18239" t="s">
        <v>50482</v>
      </c>
      <c r="K18239" t="s">
        <v>50483</v>
      </c>
      <c r="L18239" t="s">
        <v>50484</v>
      </c>
      <c r="M18239" t="s">
        <v>84</v>
      </c>
      <c r="N18239" t="s">
        <v>322</v>
      </c>
      <c r="O18239" t="s">
        <v>370</v>
      </c>
      <c r="P18239" t="s">
        <v>1517</v>
      </c>
      <c r="Q18239">
        <v>1</v>
      </c>
      <c r="R18239">
        <v>349</v>
      </c>
      <c r="S18239">
        <v>24</v>
      </c>
      <c r="T18239" t="b">
        <v>1</v>
      </c>
    </row>
    <row r="18240" spans="1:20" x14ac:dyDescent="0.3">
      <c r="A18240">
        <v>18239</v>
      </c>
      <c r="B18240" s="1">
        <v>45207</v>
      </c>
      <c r="C18240" t="s">
        <v>32</v>
      </c>
      <c r="D18240" t="s">
        <v>186</v>
      </c>
      <c r="E18240" t="s">
        <v>187</v>
      </c>
      <c r="F18240">
        <v>21.543299999999999</v>
      </c>
      <c r="G18240">
        <v>39.172800000000002</v>
      </c>
      <c r="H18240" t="s">
        <v>57</v>
      </c>
      <c r="I18240" t="s">
        <v>1845</v>
      </c>
      <c r="J18240" t="s">
        <v>2045</v>
      </c>
      <c r="K18240" t="s">
        <v>6086</v>
      </c>
      <c r="L18240" t="s">
        <v>50485</v>
      </c>
      <c r="M18240" t="s">
        <v>28</v>
      </c>
      <c r="N18240" t="s">
        <v>29</v>
      </c>
      <c r="O18240" t="s">
        <v>681</v>
      </c>
      <c r="P18240" t="s">
        <v>1669</v>
      </c>
      <c r="Q18240">
        <v>1</v>
      </c>
      <c r="R18240">
        <v>649</v>
      </c>
      <c r="T18240" t="b">
        <v>1</v>
      </c>
    </row>
    <row r="18241" spans="1:20" x14ac:dyDescent="0.3">
      <c r="A18241">
        <v>18240</v>
      </c>
      <c r="B18241" s="1">
        <v>45207</v>
      </c>
      <c r="C18241" t="s">
        <v>32</v>
      </c>
      <c r="D18241" t="s">
        <v>186</v>
      </c>
      <c r="E18241" t="s">
        <v>187</v>
      </c>
      <c r="F18241">
        <v>21.543299999999999</v>
      </c>
      <c r="G18241">
        <v>39.172800000000002</v>
      </c>
      <c r="H18241" t="s">
        <v>12588</v>
      </c>
      <c r="I18241" t="s">
        <v>3777</v>
      </c>
      <c r="J18241" t="s">
        <v>50486</v>
      </c>
      <c r="K18241" t="s">
        <v>50487</v>
      </c>
      <c r="L18241" t="s">
        <v>50488</v>
      </c>
      <c r="M18241" t="s">
        <v>122</v>
      </c>
      <c r="N18241" t="s">
        <v>406</v>
      </c>
      <c r="O18241" t="s">
        <v>407</v>
      </c>
      <c r="P18241" t="s">
        <v>31</v>
      </c>
      <c r="Q18241">
        <v>8</v>
      </c>
      <c r="R18241">
        <v>99</v>
      </c>
      <c r="T18241" t="b">
        <v>1</v>
      </c>
    </row>
    <row r="18242" spans="1:20" x14ac:dyDescent="0.3">
      <c r="A18242">
        <v>18241</v>
      </c>
      <c r="B18242" s="1">
        <v>45207</v>
      </c>
      <c r="C18242" t="s">
        <v>65</v>
      </c>
      <c r="D18242" t="s">
        <v>218</v>
      </c>
      <c r="E18242" t="s">
        <v>219</v>
      </c>
      <c r="F18242">
        <v>40.7498</v>
      </c>
      <c r="G18242">
        <v>-73.981399999999994</v>
      </c>
      <c r="H18242" t="s">
        <v>2955</v>
      </c>
      <c r="I18242" t="s">
        <v>288</v>
      </c>
      <c r="J18242" t="s">
        <v>50489</v>
      </c>
      <c r="K18242" t="s">
        <v>50490</v>
      </c>
      <c r="L18242" t="s">
        <v>50491</v>
      </c>
      <c r="M18242" t="s">
        <v>28</v>
      </c>
      <c r="N18242" t="s">
        <v>314</v>
      </c>
      <c r="O18242" t="s">
        <v>315</v>
      </c>
      <c r="P18242" t="s">
        <v>587</v>
      </c>
      <c r="Q18242">
        <v>1</v>
      </c>
      <c r="R18242">
        <v>849</v>
      </c>
      <c r="S18242">
        <v>17</v>
      </c>
      <c r="T18242" t="b">
        <v>1</v>
      </c>
    </row>
    <row r="18243" spans="1:20" x14ac:dyDescent="0.3">
      <c r="A18243">
        <v>18242</v>
      </c>
      <c r="B18243" s="1">
        <v>45207</v>
      </c>
      <c r="C18243" t="s">
        <v>65</v>
      </c>
      <c r="D18243" t="s">
        <v>218</v>
      </c>
      <c r="E18243" t="s">
        <v>219</v>
      </c>
      <c r="F18243">
        <v>40.7498</v>
      </c>
      <c r="G18243">
        <v>-73.981399999999994</v>
      </c>
      <c r="H18243" t="s">
        <v>408</v>
      </c>
      <c r="I18243" t="s">
        <v>4347</v>
      </c>
      <c r="J18243" t="s">
        <v>50492</v>
      </c>
      <c r="K18243" t="s">
        <v>50493</v>
      </c>
      <c r="L18243" t="s">
        <v>50494</v>
      </c>
      <c r="M18243" t="s">
        <v>40</v>
      </c>
      <c r="N18243" t="s">
        <v>41</v>
      </c>
      <c r="O18243" t="s">
        <v>1882</v>
      </c>
      <c r="P18243" t="s">
        <v>807</v>
      </c>
      <c r="Q18243">
        <v>1</v>
      </c>
      <c r="R18243">
        <v>399</v>
      </c>
      <c r="S18243">
        <v>36</v>
      </c>
      <c r="T18243" t="b">
        <v>1</v>
      </c>
    </row>
    <row r="18244" spans="1:20" x14ac:dyDescent="0.3">
      <c r="A18244">
        <v>18243</v>
      </c>
      <c r="B18244" s="1">
        <v>45207</v>
      </c>
      <c r="C18244" t="s">
        <v>54</v>
      </c>
      <c r="D18244" t="s">
        <v>55</v>
      </c>
      <c r="E18244" t="s">
        <v>227</v>
      </c>
      <c r="F18244">
        <v>24.476400000000002</v>
      </c>
      <c r="G18244">
        <v>54.3705</v>
      </c>
      <c r="H18244" t="s">
        <v>2200</v>
      </c>
      <c r="I18244" t="s">
        <v>1781</v>
      </c>
      <c r="J18244" t="s">
        <v>50495</v>
      </c>
      <c r="K18244" t="s">
        <v>50496</v>
      </c>
      <c r="L18244" t="s">
        <v>50497</v>
      </c>
      <c r="M18244" t="s">
        <v>276</v>
      </c>
      <c r="N18244" t="s">
        <v>385</v>
      </c>
      <c r="O18244" t="s">
        <v>1202</v>
      </c>
      <c r="P18244" t="s">
        <v>3158</v>
      </c>
      <c r="Q18244">
        <v>4</v>
      </c>
      <c r="R18244">
        <v>79</v>
      </c>
      <c r="S18244">
        <v>3</v>
      </c>
      <c r="T18244" t="b">
        <v>0</v>
      </c>
    </row>
    <row r="18245" spans="1:20" x14ac:dyDescent="0.3">
      <c r="A18245">
        <v>18244</v>
      </c>
      <c r="B18245" s="1">
        <v>45207</v>
      </c>
      <c r="C18245" t="s">
        <v>65</v>
      </c>
      <c r="D18245" t="s">
        <v>218</v>
      </c>
      <c r="E18245" t="s">
        <v>287</v>
      </c>
      <c r="F18245">
        <v>40.712800000000001</v>
      </c>
      <c r="G18245">
        <v>-74.006</v>
      </c>
      <c r="H18245" t="s">
        <v>5951</v>
      </c>
      <c r="I18245" t="s">
        <v>5827</v>
      </c>
      <c r="J18245" t="s">
        <v>50498</v>
      </c>
      <c r="K18245" t="s">
        <v>50499</v>
      </c>
      <c r="L18245" t="s">
        <v>50500</v>
      </c>
      <c r="M18245" t="s">
        <v>122</v>
      </c>
      <c r="N18245" t="s">
        <v>540</v>
      </c>
      <c r="O18245" t="s">
        <v>541</v>
      </c>
      <c r="P18245" t="s">
        <v>3407</v>
      </c>
      <c r="Q18245">
        <v>1</v>
      </c>
      <c r="R18245">
        <v>49</v>
      </c>
      <c r="S18245">
        <v>2</v>
      </c>
      <c r="T18245" t="b">
        <v>0</v>
      </c>
    </row>
    <row r="18246" spans="1:20" x14ac:dyDescent="0.3">
      <c r="A18246">
        <v>18245</v>
      </c>
      <c r="B18246" s="1">
        <v>45207</v>
      </c>
      <c r="C18246" t="s">
        <v>95</v>
      </c>
      <c r="D18246" t="s">
        <v>96</v>
      </c>
      <c r="E18246" t="s">
        <v>97</v>
      </c>
      <c r="F18246">
        <v>30.0444</v>
      </c>
      <c r="G18246">
        <v>31.235700000000001</v>
      </c>
      <c r="H18246" t="s">
        <v>2430</v>
      </c>
      <c r="I18246" t="s">
        <v>20006</v>
      </c>
      <c r="J18246" t="s">
        <v>50501</v>
      </c>
      <c r="K18246" t="s">
        <v>50502</v>
      </c>
      <c r="L18246" t="s">
        <v>50503</v>
      </c>
      <c r="M18246" t="s">
        <v>276</v>
      </c>
      <c r="N18246" t="s">
        <v>1724</v>
      </c>
      <c r="O18246" t="s">
        <v>1891</v>
      </c>
      <c r="P18246" t="s">
        <v>1375</v>
      </c>
      <c r="Q18246">
        <v>1</v>
      </c>
      <c r="R18246">
        <v>39</v>
      </c>
      <c r="S18246">
        <v>1</v>
      </c>
      <c r="T18246" t="b">
        <v>0</v>
      </c>
    </row>
    <row r="18247" spans="1:20" x14ac:dyDescent="0.3">
      <c r="A18247">
        <v>18246</v>
      </c>
      <c r="B18247" s="1">
        <v>45207</v>
      </c>
      <c r="C18247" t="s">
        <v>32</v>
      </c>
      <c r="D18247" t="s">
        <v>186</v>
      </c>
      <c r="E18247" t="s">
        <v>573</v>
      </c>
      <c r="F18247">
        <v>21.485800000000001</v>
      </c>
      <c r="G18247">
        <v>39.192500000000003</v>
      </c>
      <c r="H18247" t="s">
        <v>589</v>
      </c>
      <c r="I18247" t="s">
        <v>1518</v>
      </c>
      <c r="J18247" t="s">
        <v>50504</v>
      </c>
      <c r="K18247" t="s">
        <v>50505</v>
      </c>
      <c r="L18247" t="s">
        <v>50506</v>
      </c>
      <c r="M18247" t="s">
        <v>84</v>
      </c>
      <c r="N18247" t="s">
        <v>85</v>
      </c>
      <c r="O18247" t="s">
        <v>1678</v>
      </c>
      <c r="P18247" t="s">
        <v>3885</v>
      </c>
      <c r="Q18247">
        <v>1</v>
      </c>
      <c r="R18247">
        <v>499</v>
      </c>
      <c r="S18247">
        <v>50</v>
      </c>
      <c r="T18247" t="b">
        <v>1</v>
      </c>
    </row>
    <row r="18248" spans="1:20" x14ac:dyDescent="0.3">
      <c r="A18248">
        <v>18247</v>
      </c>
      <c r="B18248" s="1">
        <v>45207</v>
      </c>
      <c r="C18248" t="s">
        <v>54</v>
      </c>
      <c r="D18248" t="s">
        <v>55</v>
      </c>
      <c r="E18248" t="s">
        <v>227</v>
      </c>
      <c r="F18248">
        <v>24.476400000000002</v>
      </c>
      <c r="G18248">
        <v>54.3705</v>
      </c>
      <c r="H18248" t="s">
        <v>2301</v>
      </c>
      <c r="I18248" t="s">
        <v>6978</v>
      </c>
      <c r="J18248" t="s">
        <v>50507</v>
      </c>
      <c r="K18248" t="s">
        <v>50508</v>
      </c>
      <c r="L18248" t="s">
        <v>50509</v>
      </c>
      <c r="M18248" t="s">
        <v>28</v>
      </c>
      <c r="N18248" t="s">
        <v>192</v>
      </c>
      <c r="O18248" t="s">
        <v>1785</v>
      </c>
      <c r="P18248" t="s">
        <v>2727</v>
      </c>
      <c r="Q18248">
        <v>1</v>
      </c>
      <c r="R18248">
        <v>499</v>
      </c>
      <c r="S18248">
        <v>50</v>
      </c>
      <c r="T18248" t="b">
        <v>1</v>
      </c>
    </row>
    <row r="18249" spans="1:20" x14ac:dyDescent="0.3">
      <c r="A18249">
        <v>18248</v>
      </c>
      <c r="B18249" s="1">
        <v>45207</v>
      </c>
      <c r="C18249" t="s">
        <v>65</v>
      </c>
      <c r="D18249" t="s">
        <v>218</v>
      </c>
      <c r="E18249" t="s">
        <v>287</v>
      </c>
      <c r="F18249">
        <v>40.712800000000001</v>
      </c>
      <c r="G18249">
        <v>-74.006</v>
      </c>
      <c r="H18249" t="s">
        <v>98</v>
      </c>
      <c r="I18249" t="s">
        <v>3706</v>
      </c>
      <c r="J18249" t="s">
        <v>3707</v>
      </c>
      <c r="K18249" t="s">
        <v>7479</v>
      </c>
      <c r="L18249" t="s">
        <v>50510</v>
      </c>
      <c r="M18249" t="s">
        <v>40</v>
      </c>
      <c r="N18249" t="s">
        <v>377</v>
      </c>
      <c r="O18249" t="s">
        <v>489</v>
      </c>
      <c r="P18249" t="s">
        <v>1769</v>
      </c>
      <c r="Q18249">
        <v>1</v>
      </c>
      <c r="R18249">
        <v>299</v>
      </c>
      <c r="S18249">
        <v>18</v>
      </c>
      <c r="T18249" t="b">
        <v>1</v>
      </c>
    </row>
    <row r="18250" spans="1:20" x14ac:dyDescent="0.3">
      <c r="A18250">
        <v>18249</v>
      </c>
      <c r="B18250" s="1">
        <v>45207</v>
      </c>
      <c r="C18250" t="s">
        <v>32</v>
      </c>
      <c r="D18250" t="s">
        <v>186</v>
      </c>
      <c r="E18250" t="s">
        <v>367</v>
      </c>
      <c r="F18250">
        <v>21.485800000000001</v>
      </c>
      <c r="G18250">
        <v>39.192500000000003</v>
      </c>
      <c r="H18250" t="s">
        <v>68</v>
      </c>
      <c r="I18250" t="s">
        <v>6869</v>
      </c>
      <c r="J18250" t="s">
        <v>50511</v>
      </c>
      <c r="K18250" t="s">
        <v>50512</v>
      </c>
      <c r="L18250" t="s">
        <v>50513</v>
      </c>
      <c r="M18250" t="s">
        <v>50</v>
      </c>
      <c r="N18250" t="s">
        <v>51</v>
      </c>
      <c r="O18250" t="s">
        <v>2025</v>
      </c>
      <c r="P18250" t="s">
        <v>2429</v>
      </c>
      <c r="Q18250">
        <v>4</v>
      </c>
      <c r="R18250">
        <v>1299</v>
      </c>
      <c r="S18250">
        <v>364</v>
      </c>
      <c r="T18250" t="b">
        <v>1</v>
      </c>
    </row>
    <row r="18251" spans="1:20" x14ac:dyDescent="0.3">
      <c r="A18251">
        <v>18250</v>
      </c>
      <c r="B18251" s="1">
        <v>45238</v>
      </c>
      <c r="C18251" t="s">
        <v>32</v>
      </c>
      <c r="D18251" t="s">
        <v>186</v>
      </c>
      <c r="E18251" t="s">
        <v>573</v>
      </c>
      <c r="F18251">
        <v>21.485800000000001</v>
      </c>
      <c r="G18251">
        <v>39.192500000000003</v>
      </c>
      <c r="H18251" t="s">
        <v>98</v>
      </c>
      <c r="I18251" t="s">
        <v>2687</v>
      </c>
      <c r="J18251" t="s">
        <v>27041</v>
      </c>
      <c r="K18251" t="s">
        <v>31347</v>
      </c>
      <c r="L18251" t="s">
        <v>50514</v>
      </c>
      <c r="M18251" t="s">
        <v>276</v>
      </c>
      <c r="N18251" t="s">
        <v>860</v>
      </c>
      <c r="O18251" t="s">
        <v>888</v>
      </c>
      <c r="P18251" t="s">
        <v>7750</v>
      </c>
      <c r="Q18251">
        <v>1</v>
      </c>
      <c r="R18251">
        <v>99</v>
      </c>
      <c r="S18251">
        <v>8</v>
      </c>
      <c r="T18251" t="b">
        <v>1</v>
      </c>
    </row>
    <row r="18252" spans="1:20" x14ac:dyDescent="0.3">
      <c r="A18252">
        <v>18251</v>
      </c>
      <c r="B18252" s="1">
        <v>45238</v>
      </c>
      <c r="C18252" t="s">
        <v>32</v>
      </c>
      <c r="D18252" t="s">
        <v>186</v>
      </c>
      <c r="E18252" t="s">
        <v>367</v>
      </c>
      <c r="F18252">
        <v>21.485800000000001</v>
      </c>
      <c r="G18252">
        <v>39.192500000000003</v>
      </c>
      <c r="H18252" t="s">
        <v>1727</v>
      </c>
      <c r="I18252" t="s">
        <v>937</v>
      </c>
      <c r="J18252" t="s">
        <v>40684</v>
      </c>
      <c r="K18252" t="s">
        <v>50515</v>
      </c>
      <c r="L18252" t="s">
        <v>50516</v>
      </c>
      <c r="M18252" t="s">
        <v>84</v>
      </c>
      <c r="N18252" t="s">
        <v>41</v>
      </c>
      <c r="O18252" t="s">
        <v>413</v>
      </c>
      <c r="P18252" t="s">
        <v>535</v>
      </c>
      <c r="Q18252">
        <v>1</v>
      </c>
      <c r="R18252">
        <v>249</v>
      </c>
      <c r="S18252">
        <v>5</v>
      </c>
      <c r="T18252" t="b">
        <v>1</v>
      </c>
    </row>
    <row r="18253" spans="1:20" x14ac:dyDescent="0.3">
      <c r="A18253">
        <v>18252</v>
      </c>
      <c r="B18253" s="1">
        <v>45238</v>
      </c>
      <c r="C18253" t="s">
        <v>32</v>
      </c>
      <c r="D18253" t="s">
        <v>475</v>
      </c>
      <c r="E18253" t="s">
        <v>476</v>
      </c>
      <c r="F18253">
        <v>26.392700000000001</v>
      </c>
      <c r="G18253">
        <v>49.977699999999999</v>
      </c>
      <c r="H18253" t="s">
        <v>574</v>
      </c>
      <c r="I18253" t="s">
        <v>677</v>
      </c>
      <c r="J18253" t="s">
        <v>50517</v>
      </c>
      <c r="K18253" t="s">
        <v>50518</v>
      </c>
      <c r="L18253" t="s">
        <v>50519</v>
      </c>
      <c r="M18253" t="s">
        <v>84</v>
      </c>
      <c r="N18253" t="s">
        <v>41</v>
      </c>
      <c r="O18253" t="s">
        <v>413</v>
      </c>
      <c r="P18253" t="s">
        <v>347</v>
      </c>
      <c r="Q18253">
        <v>1</v>
      </c>
      <c r="R18253">
        <v>249</v>
      </c>
      <c r="S18253">
        <v>2</v>
      </c>
      <c r="T18253" t="b">
        <v>1</v>
      </c>
    </row>
    <row r="18254" spans="1:20" x14ac:dyDescent="0.3">
      <c r="A18254">
        <v>18253</v>
      </c>
      <c r="B18254" s="1">
        <v>45238</v>
      </c>
      <c r="C18254" t="s">
        <v>32</v>
      </c>
      <c r="D18254" t="s">
        <v>186</v>
      </c>
      <c r="E18254" t="s">
        <v>367</v>
      </c>
      <c r="F18254">
        <v>21.485800000000001</v>
      </c>
      <c r="G18254">
        <v>39.192500000000003</v>
      </c>
      <c r="H18254" t="s">
        <v>1951</v>
      </c>
      <c r="I18254" t="s">
        <v>794</v>
      </c>
      <c r="J18254" t="s">
        <v>50520</v>
      </c>
      <c r="K18254" t="s">
        <v>50521</v>
      </c>
      <c r="L18254" t="s">
        <v>50522</v>
      </c>
      <c r="M18254" t="s">
        <v>73</v>
      </c>
      <c r="N18254" t="s">
        <v>74</v>
      </c>
      <c r="O18254" t="s">
        <v>299</v>
      </c>
      <c r="P18254" t="s">
        <v>4125</v>
      </c>
      <c r="Q18254">
        <v>1</v>
      </c>
      <c r="R18254">
        <v>199</v>
      </c>
      <c r="S18254">
        <v>4</v>
      </c>
      <c r="T18254" t="b">
        <v>1</v>
      </c>
    </row>
    <row r="18255" spans="1:20" x14ac:dyDescent="0.3">
      <c r="A18255">
        <v>18254</v>
      </c>
      <c r="B18255" s="1">
        <v>45238</v>
      </c>
      <c r="C18255" t="s">
        <v>65</v>
      </c>
      <c r="D18255" t="s">
        <v>66</v>
      </c>
      <c r="E18255" t="s">
        <v>67</v>
      </c>
      <c r="F18255">
        <v>38.907200000000003</v>
      </c>
      <c r="G18255">
        <v>-77.036900000000003</v>
      </c>
      <c r="H18255" t="s">
        <v>917</v>
      </c>
      <c r="I18255" t="s">
        <v>2516</v>
      </c>
      <c r="J18255" t="s">
        <v>34495</v>
      </c>
      <c r="K18255" t="s">
        <v>34496</v>
      </c>
      <c r="L18255" t="s">
        <v>50523</v>
      </c>
      <c r="M18255" t="s">
        <v>276</v>
      </c>
      <c r="N18255" t="s">
        <v>860</v>
      </c>
      <c r="O18255" t="s">
        <v>888</v>
      </c>
      <c r="P18255" t="s">
        <v>316</v>
      </c>
      <c r="Q18255">
        <v>3</v>
      </c>
      <c r="R18255">
        <v>99</v>
      </c>
      <c r="S18255">
        <v>24</v>
      </c>
      <c r="T18255" t="b">
        <v>1</v>
      </c>
    </row>
    <row r="18256" spans="1:20" x14ac:dyDescent="0.3">
      <c r="A18256">
        <v>18255</v>
      </c>
      <c r="B18256" s="1">
        <v>45238</v>
      </c>
      <c r="C18256" t="s">
        <v>177</v>
      </c>
      <c r="D18256" t="s">
        <v>178</v>
      </c>
      <c r="E18256" t="s">
        <v>808</v>
      </c>
      <c r="F18256">
        <v>48.8566</v>
      </c>
      <c r="G18256">
        <v>2.3521999999999998</v>
      </c>
      <c r="H18256" t="s">
        <v>800</v>
      </c>
      <c r="I18256" t="s">
        <v>3226</v>
      </c>
      <c r="J18256" t="s">
        <v>50524</v>
      </c>
      <c r="K18256" t="s">
        <v>50525</v>
      </c>
      <c r="L18256" t="s">
        <v>50526</v>
      </c>
      <c r="M18256" t="s">
        <v>28</v>
      </c>
      <c r="N18256" t="s">
        <v>168</v>
      </c>
      <c r="O18256" t="s">
        <v>1900</v>
      </c>
      <c r="P18256" t="s">
        <v>2142</v>
      </c>
      <c r="Q18256">
        <v>4</v>
      </c>
      <c r="R18256">
        <v>149</v>
      </c>
      <c r="S18256">
        <v>42</v>
      </c>
      <c r="T18256" t="b">
        <v>0</v>
      </c>
    </row>
    <row r="18257" spans="1:20" x14ac:dyDescent="0.3">
      <c r="A18257">
        <v>18256</v>
      </c>
      <c r="B18257" s="1">
        <v>45238</v>
      </c>
      <c r="C18257" t="s">
        <v>65</v>
      </c>
      <c r="D18257" t="s">
        <v>142</v>
      </c>
      <c r="E18257" t="s">
        <v>1877</v>
      </c>
      <c r="F18257">
        <v>36.167299999999997</v>
      </c>
      <c r="G18257">
        <v>-115.14919999999999</v>
      </c>
      <c r="H18257" t="s">
        <v>1173</v>
      </c>
      <c r="I18257" t="s">
        <v>844</v>
      </c>
      <c r="J18257" t="s">
        <v>50527</v>
      </c>
      <c r="K18257" t="s">
        <v>50528</v>
      </c>
      <c r="L18257" t="s">
        <v>50529</v>
      </c>
      <c r="M18257" t="s">
        <v>28</v>
      </c>
      <c r="N18257" t="s">
        <v>314</v>
      </c>
      <c r="O18257" t="s">
        <v>1616</v>
      </c>
      <c r="P18257" t="s">
        <v>242</v>
      </c>
      <c r="Q18257">
        <v>1</v>
      </c>
      <c r="R18257">
        <v>749</v>
      </c>
      <c r="S18257">
        <v>75</v>
      </c>
      <c r="T18257" t="b">
        <v>0</v>
      </c>
    </row>
    <row r="18258" spans="1:20" x14ac:dyDescent="0.3">
      <c r="A18258">
        <v>18257</v>
      </c>
      <c r="B18258" s="1">
        <v>45238</v>
      </c>
      <c r="C18258" t="s">
        <v>54</v>
      </c>
      <c r="D18258" t="s">
        <v>55</v>
      </c>
      <c r="E18258" t="s">
        <v>227</v>
      </c>
      <c r="F18258">
        <v>24.476400000000002</v>
      </c>
      <c r="G18258">
        <v>54.3705</v>
      </c>
      <c r="H18258" t="s">
        <v>98</v>
      </c>
      <c r="I18258" t="s">
        <v>9140</v>
      </c>
      <c r="J18258" t="s">
        <v>29776</v>
      </c>
      <c r="K18258" t="s">
        <v>41404</v>
      </c>
      <c r="L18258" t="s">
        <v>50530</v>
      </c>
      <c r="M18258" t="s">
        <v>122</v>
      </c>
      <c r="N18258" t="s">
        <v>1327</v>
      </c>
      <c r="O18258" t="s">
        <v>2833</v>
      </c>
      <c r="P18258" t="s">
        <v>5816</v>
      </c>
      <c r="Q18258">
        <v>2</v>
      </c>
      <c r="R18258">
        <v>249</v>
      </c>
      <c r="S18258">
        <v>35</v>
      </c>
      <c r="T18258" t="b">
        <v>1</v>
      </c>
    </row>
    <row r="18259" spans="1:20" x14ac:dyDescent="0.3">
      <c r="A18259">
        <v>18258</v>
      </c>
      <c r="B18259" s="1">
        <v>45238</v>
      </c>
      <c r="C18259" t="s">
        <v>65</v>
      </c>
      <c r="D18259" t="s">
        <v>218</v>
      </c>
      <c r="E18259" t="s">
        <v>219</v>
      </c>
      <c r="F18259">
        <v>40.7498</v>
      </c>
      <c r="G18259">
        <v>-73.981399999999994</v>
      </c>
      <c r="H18259" t="s">
        <v>68</v>
      </c>
      <c r="I18259" t="s">
        <v>7481</v>
      </c>
      <c r="J18259" t="s">
        <v>50531</v>
      </c>
      <c r="K18259" t="s">
        <v>50532</v>
      </c>
      <c r="L18259" t="s">
        <v>50533</v>
      </c>
      <c r="M18259" t="s">
        <v>434</v>
      </c>
      <c r="N18259" t="s">
        <v>435</v>
      </c>
      <c r="O18259" t="s">
        <v>436</v>
      </c>
      <c r="P18259" t="s">
        <v>949</v>
      </c>
      <c r="Q18259">
        <v>4</v>
      </c>
      <c r="R18259">
        <v>399</v>
      </c>
      <c r="S18259">
        <v>96</v>
      </c>
      <c r="T18259" t="b">
        <v>1</v>
      </c>
    </row>
    <row r="18260" spans="1:20" x14ac:dyDescent="0.3">
      <c r="A18260">
        <v>18259</v>
      </c>
      <c r="B18260" s="1">
        <v>45238</v>
      </c>
      <c r="C18260" t="s">
        <v>54</v>
      </c>
      <c r="D18260" t="s">
        <v>55</v>
      </c>
      <c r="E18260" t="s">
        <v>227</v>
      </c>
      <c r="F18260">
        <v>24.476400000000002</v>
      </c>
      <c r="G18260">
        <v>54.3705</v>
      </c>
      <c r="H18260" t="s">
        <v>522</v>
      </c>
      <c r="I18260" t="s">
        <v>1556</v>
      </c>
      <c r="J18260" t="s">
        <v>50534</v>
      </c>
      <c r="K18260" t="s">
        <v>50535</v>
      </c>
      <c r="L18260" t="s">
        <v>50536</v>
      </c>
      <c r="M18260" t="s">
        <v>198</v>
      </c>
      <c r="N18260" t="s">
        <v>345</v>
      </c>
      <c r="O18260" t="s">
        <v>1401</v>
      </c>
      <c r="P18260" t="s">
        <v>1358</v>
      </c>
      <c r="Q18260">
        <v>1</v>
      </c>
      <c r="R18260">
        <v>899</v>
      </c>
      <c r="S18260">
        <v>90</v>
      </c>
      <c r="T18260" t="b">
        <v>1</v>
      </c>
    </row>
    <row r="18261" spans="1:20" x14ac:dyDescent="0.3">
      <c r="A18261">
        <v>18260</v>
      </c>
      <c r="B18261" s="1">
        <v>45238</v>
      </c>
      <c r="C18261" t="s">
        <v>54</v>
      </c>
      <c r="D18261" t="s">
        <v>55</v>
      </c>
      <c r="E18261" t="s">
        <v>56</v>
      </c>
      <c r="F18261">
        <v>24.453900000000001</v>
      </c>
      <c r="G18261">
        <v>54.377299999999998</v>
      </c>
      <c r="H18261" t="s">
        <v>543</v>
      </c>
      <c r="I18261" t="s">
        <v>98</v>
      </c>
      <c r="J18261" t="s">
        <v>50537</v>
      </c>
      <c r="K18261" t="s">
        <v>50538</v>
      </c>
      <c r="L18261" t="s">
        <v>50539</v>
      </c>
      <c r="M18261" t="s">
        <v>84</v>
      </c>
      <c r="N18261" t="s">
        <v>624</v>
      </c>
      <c r="O18261" t="s">
        <v>935</v>
      </c>
      <c r="P18261" t="s">
        <v>923</v>
      </c>
      <c r="Q18261">
        <v>1</v>
      </c>
      <c r="R18261">
        <v>199</v>
      </c>
      <c r="S18261">
        <v>6</v>
      </c>
      <c r="T18261" t="b">
        <v>0</v>
      </c>
    </row>
    <row r="18262" spans="1:20" x14ac:dyDescent="0.3">
      <c r="A18262">
        <v>18261</v>
      </c>
      <c r="B18262" s="1">
        <v>45238</v>
      </c>
      <c r="C18262" t="s">
        <v>65</v>
      </c>
      <c r="D18262" t="s">
        <v>142</v>
      </c>
      <c r="E18262" t="s">
        <v>1877</v>
      </c>
      <c r="F18262">
        <v>36.167299999999997</v>
      </c>
      <c r="G18262">
        <v>-115.14919999999999</v>
      </c>
      <c r="H18262" t="s">
        <v>567</v>
      </c>
      <c r="I18262" t="s">
        <v>3125</v>
      </c>
      <c r="J18262" t="s">
        <v>50540</v>
      </c>
      <c r="K18262" t="s">
        <v>50541</v>
      </c>
      <c r="L18262" t="s">
        <v>50542</v>
      </c>
      <c r="M18262" t="s">
        <v>122</v>
      </c>
      <c r="N18262" t="s">
        <v>1633</v>
      </c>
      <c r="O18262" t="s">
        <v>2503</v>
      </c>
      <c r="P18262" t="s">
        <v>1022</v>
      </c>
      <c r="Q18262">
        <v>1</v>
      </c>
      <c r="R18262">
        <v>299</v>
      </c>
      <c r="S18262">
        <v>6</v>
      </c>
      <c r="T18262" t="b">
        <v>1</v>
      </c>
    </row>
    <row r="18263" spans="1:20" x14ac:dyDescent="0.3">
      <c r="A18263">
        <v>18262</v>
      </c>
      <c r="B18263" s="1">
        <v>45238</v>
      </c>
      <c r="C18263" t="s">
        <v>20</v>
      </c>
      <c r="D18263" t="s">
        <v>21</v>
      </c>
      <c r="E18263" t="s">
        <v>22</v>
      </c>
      <c r="F18263">
        <v>34.732599999999998</v>
      </c>
      <c r="G18263">
        <v>36.7136</v>
      </c>
      <c r="H18263" t="s">
        <v>10538</v>
      </c>
      <c r="I18263" t="s">
        <v>1242</v>
      </c>
      <c r="J18263" t="s">
        <v>50543</v>
      </c>
      <c r="K18263" t="s">
        <v>50544</v>
      </c>
      <c r="L18263" t="s">
        <v>50545</v>
      </c>
      <c r="M18263" t="s">
        <v>198</v>
      </c>
      <c r="N18263" t="s">
        <v>766</v>
      </c>
      <c r="O18263" t="s">
        <v>767</v>
      </c>
      <c r="P18263" t="s">
        <v>3030</v>
      </c>
      <c r="Q18263">
        <v>13</v>
      </c>
      <c r="R18263">
        <v>1099</v>
      </c>
      <c r="S18263">
        <v>857</v>
      </c>
      <c r="T18263" t="b">
        <v>1</v>
      </c>
    </row>
    <row r="18264" spans="1:20" x14ac:dyDescent="0.3">
      <c r="A18264">
        <v>18263</v>
      </c>
      <c r="B18264" s="1">
        <v>45238</v>
      </c>
      <c r="C18264" t="s">
        <v>95</v>
      </c>
      <c r="D18264" t="s">
        <v>96</v>
      </c>
      <c r="E18264" t="s">
        <v>97</v>
      </c>
      <c r="F18264">
        <v>30.0444</v>
      </c>
      <c r="G18264">
        <v>31.235700000000001</v>
      </c>
      <c r="H18264" t="s">
        <v>2573</v>
      </c>
      <c r="I18264" t="s">
        <v>2924</v>
      </c>
      <c r="J18264" t="s">
        <v>50546</v>
      </c>
      <c r="K18264" t="s">
        <v>50547</v>
      </c>
      <c r="L18264" t="s">
        <v>50548</v>
      </c>
      <c r="M18264" t="s">
        <v>434</v>
      </c>
      <c r="N18264" t="s">
        <v>1042</v>
      </c>
      <c r="O18264" t="s">
        <v>1442</v>
      </c>
      <c r="P18264" t="s">
        <v>2275</v>
      </c>
      <c r="Q18264">
        <v>1</v>
      </c>
      <c r="R18264">
        <v>79</v>
      </c>
      <c r="S18264">
        <v>2</v>
      </c>
      <c r="T18264" t="b">
        <v>1</v>
      </c>
    </row>
    <row r="18265" spans="1:20" x14ac:dyDescent="0.3">
      <c r="A18265">
        <v>18264</v>
      </c>
      <c r="B18265" s="1">
        <v>45238</v>
      </c>
      <c r="C18265" t="s">
        <v>32</v>
      </c>
      <c r="D18265" t="s">
        <v>106</v>
      </c>
      <c r="E18265" t="s">
        <v>107</v>
      </c>
      <c r="F18265">
        <v>18.231100000000001</v>
      </c>
      <c r="G18265">
        <v>42.500399999999999</v>
      </c>
      <c r="H18265" t="s">
        <v>1044</v>
      </c>
      <c r="I18265" t="s">
        <v>5774</v>
      </c>
      <c r="J18265" t="s">
        <v>50549</v>
      </c>
      <c r="K18265" t="s">
        <v>50550</v>
      </c>
      <c r="L18265" t="s">
        <v>50551</v>
      </c>
      <c r="M18265" t="s">
        <v>122</v>
      </c>
      <c r="N18265" t="s">
        <v>504</v>
      </c>
      <c r="O18265" t="s">
        <v>843</v>
      </c>
      <c r="P18265" t="s">
        <v>4820</v>
      </c>
      <c r="Q18265">
        <v>1</v>
      </c>
      <c r="R18265">
        <v>179</v>
      </c>
      <c r="S18265">
        <v>18</v>
      </c>
      <c r="T18265" t="b">
        <v>0</v>
      </c>
    </row>
    <row r="18266" spans="1:20" x14ac:dyDescent="0.3">
      <c r="A18266">
        <v>18265</v>
      </c>
      <c r="B18266" s="1">
        <v>45238</v>
      </c>
      <c r="C18266" t="s">
        <v>151</v>
      </c>
      <c r="D18266" t="s">
        <v>152</v>
      </c>
      <c r="E18266" t="s">
        <v>153</v>
      </c>
      <c r="F18266">
        <v>33.573099999999997</v>
      </c>
      <c r="G18266">
        <v>7.5898000000000003</v>
      </c>
      <c r="H18266" t="s">
        <v>57</v>
      </c>
      <c r="I18266" t="s">
        <v>626</v>
      </c>
      <c r="J18266" t="s">
        <v>627</v>
      </c>
      <c r="K18266" t="s">
        <v>50552</v>
      </c>
      <c r="L18266" t="s">
        <v>50553</v>
      </c>
      <c r="M18266" t="s">
        <v>84</v>
      </c>
      <c r="N18266" t="s">
        <v>322</v>
      </c>
      <c r="O18266" t="s">
        <v>370</v>
      </c>
      <c r="P18266" t="s">
        <v>354</v>
      </c>
      <c r="Q18266">
        <v>1</v>
      </c>
      <c r="R18266">
        <v>349</v>
      </c>
      <c r="S18266">
        <v>21</v>
      </c>
      <c r="T18266" t="b">
        <v>1</v>
      </c>
    </row>
    <row r="18267" spans="1:20" x14ac:dyDescent="0.3">
      <c r="A18267">
        <v>18266</v>
      </c>
      <c r="B18267" s="1">
        <v>45238</v>
      </c>
      <c r="C18267" t="s">
        <v>32</v>
      </c>
      <c r="D18267" t="s">
        <v>186</v>
      </c>
      <c r="E18267" t="s">
        <v>573</v>
      </c>
      <c r="F18267">
        <v>21.485800000000001</v>
      </c>
      <c r="G18267">
        <v>39.192500000000003</v>
      </c>
      <c r="H18267" t="s">
        <v>127</v>
      </c>
      <c r="I18267" t="s">
        <v>452</v>
      </c>
      <c r="J18267" t="s">
        <v>14441</v>
      </c>
      <c r="K18267" t="s">
        <v>50554</v>
      </c>
      <c r="L18267" t="s">
        <v>50555</v>
      </c>
      <c r="M18267" t="s">
        <v>434</v>
      </c>
      <c r="N18267" t="s">
        <v>774</v>
      </c>
      <c r="O18267" t="s">
        <v>1233</v>
      </c>
      <c r="P18267" t="s">
        <v>3466</v>
      </c>
      <c r="Q18267">
        <v>1</v>
      </c>
      <c r="R18267">
        <v>349</v>
      </c>
      <c r="S18267">
        <v>35</v>
      </c>
      <c r="T18267" t="b">
        <v>1</v>
      </c>
    </row>
    <row r="18268" spans="1:20" x14ac:dyDescent="0.3">
      <c r="A18268">
        <v>18267</v>
      </c>
      <c r="B18268" s="1">
        <v>45238</v>
      </c>
      <c r="C18268" t="s">
        <v>32</v>
      </c>
      <c r="D18268" t="s">
        <v>33</v>
      </c>
      <c r="E18268" t="s">
        <v>34</v>
      </c>
      <c r="F18268">
        <v>24.7136</v>
      </c>
      <c r="G18268">
        <v>46.6753</v>
      </c>
      <c r="H18268" t="s">
        <v>1512</v>
      </c>
      <c r="I18268" t="s">
        <v>2212</v>
      </c>
      <c r="J18268" t="s">
        <v>50556</v>
      </c>
      <c r="K18268" t="s">
        <v>50557</v>
      </c>
      <c r="L18268" t="s">
        <v>50558</v>
      </c>
      <c r="M18268" t="s">
        <v>113</v>
      </c>
      <c r="N18268" t="s">
        <v>114</v>
      </c>
      <c r="O18268" t="s">
        <v>1732</v>
      </c>
      <c r="P18268" t="s">
        <v>1476</v>
      </c>
      <c r="Q18268">
        <v>1</v>
      </c>
      <c r="R18268">
        <v>899</v>
      </c>
      <c r="S18268">
        <v>72</v>
      </c>
      <c r="T18268" t="b">
        <v>1</v>
      </c>
    </row>
    <row r="18269" spans="1:20" x14ac:dyDescent="0.3">
      <c r="A18269">
        <v>18268</v>
      </c>
      <c r="B18269" s="1">
        <v>45238</v>
      </c>
      <c r="C18269" t="s">
        <v>65</v>
      </c>
      <c r="D18269" t="s">
        <v>218</v>
      </c>
      <c r="E18269" t="s">
        <v>219</v>
      </c>
      <c r="F18269">
        <v>40.7498</v>
      </c>
      <c r="G18269">
        <v>-73.981399999999994</v>
      </c>
      <c r="H18269" t="s">
        <v>294</v>
      </c>
      <c r="I18269" t="s">
        <v>211</v>
      </c>
      <c r="J18269" t="s">
        <v>50559</v>
      </c>
      <c r="K18269" t="s">
        <v>50560</v>
      </c>
      <c r="L18269" t="s">
        <v>50561</v>
      </c>
      <c r="M18269" t="s">
        <v>113</v>
      </c>
      <c r="N18269" t="s">
        <v>560</v>
      </c>
      <c r="O18269" t="s">
        <v>675</v>
      </c>
      <c r="P18269" t="s">
        <v>53</v>
      </c>
      <c r="Q18269">
        <v>1</v>
      </c>
      <c r="R18269">
        <v>1499</v>
      </c>
      <c r="S18269">
        <v>45</v>
      </c>
      <c r="T18269" t="b">
        <v>0</v>
      </c>
    </row>
    <row r="18270" spans="1:20" x14ac:dyDescent="0.3">
      <c r="A18270">
        <v>18269</v>
      </c>
      <c r="B18270" s="1">
        <v>45238</v>
      </c>
      <c r="C18270" t="s">
        <v>32</v>
      </c>
      <c r="D18270" t="s">
        <v>186</v>
      </c>
      <c r="E18270" t="s">
        <v>573</v>
      </c>
      <c r="F18270">
        <v>21.485800000000001</v>
      </c>
      <c r="G18270">
        <v>39.192500000000003</v>
      </c>
      <c r="H18270" t="s">
        <v>117</v>
      </c>
      <c r="I18270" t="s">
        <v>2138</v>
      </c>
      <c r="J18270" t="s">
        <v>50562</v>
      </c>
      <c r="K18270" t="s">
        <v>50563</v>
      </c>
      <c r="L18270" t="s">
        <v>50564</v>
      </c>
      <c r="M18270" t="s">
        <v>50</v>
      </c>
      <c r="N18270" t="s">
        <v>876</v>
      </c>
      <c r="O18270" t="s">
        <v>877</v>
      </c>
      <c r="P18270" t="s">
        <v>2615</v>
      </c>
      <c r="Q18270">
        <v>1</v>
      </c>
      <c r="R18270">
        <v>1999</v>
      </c>
      <c r="S18270">
        <v>140</v>
      </c>
      <c r="T18270" t="b">
        <v>0</v>
      </c>
    </row>
    <row r="18271" spans="1:20" x14ac:dyDescent="0.3">
      <c r="A18271">
        <v>18270</v>
      </c>
      <c r="B18271" s="1">
        <v>45238</v>
      </c>
      <c r="C18271" t="s">
        <v>32</v>
      </c>
      <c r="D18271" t="s">
        <v>33</v>
      </c>
      <c r="E18271" t="s">
        <v>202</v>
      </c>
      <c r="F18271">
        <v>24.7743</v>
      </c>
      <c r="G18271">
        <v>46.738599999999998</v>
      </c>
      <c r="H18271" t="s">
        <v>98</v>
      </c>
      <c r="I18271" t="s">
        <v>118</v>
      </c>
      <c r="J18271" t="s">
        <v>3352</v>
      </c>
      <c r="K18271" t="s">
        <v>19477</v>
      </c>
      <c r="L18271" t="s">
        <v>50565</v>
      </c>
      <c r="M18271" t="s">
        <v>40</v>
      </c>
      <c r="N18271" t="s">
        <v>269</v>
      </c>
      <c r="O18271" t="s">
        <v>2110</v>
      </c>
      <c r="P18271" t="s">
        <v>1386</v>
      </c>
      <c r="Q18271">
        <v>7</v>
      </c>
      <c r="R18271">
        <v>349</v>
      </c>
      <c r="T18271" t="b">
        <v>1</v>
      </c>
    </row>
    <row r="18272" spans="1:20" x14ac:dyDescent="0.3">
      <c r="A18272">
        <v>18271</v>
      </c>
      <c r="B18272" s="1">
        <v>45238</v>
      </c>
      <c r="C18272" t="s">
        <v>32</v>
      </c>
      <c r="D18272" t="s">
        <v>475</v>
      </c>
      <c r="E18272" t="s">
        <v>476</v>
      </c>
      <c r="F18272">
        <v>26.392700000000001</v>
      </c>
      <c r="G18272">
        <v>49.977699999999999</v>
      </c>
      <c r="H18272" t="s">
        <v>98</v>
      </c>
      <c r="I18272" t="s">
        <v>2066</v>
      </c>
      <c r="J18272" t="s">
        <v>22807</v>
      </c>
      <c r="K18272" t="s">
        <v>50566</v>
      </c>
      <c r="L18272" t="s">
        <v>50567</v>
      </c>
      <c r="M18272" t="s">
        <v>40</v>
      </c>
      <c r="N18272" t="s">
        <v>688</v>
      </c>
      <c r="O18272" t="s">
        <v>689</v>
      </c>
      <c r="P18272" t="s">
        <v>1867</v>
      </c>
      <c r="Q18272">
        <v>1</v>
      </c>
      <c r="R18272">
        <v>499</v>
      </c>
      <c r="S18272">
        <v>20</v>
      </c>
      <c r="T18272" t="b">
        <v>0</v>
      </c>
    </row>
    <row r="18273" spans="1:20" x14ac:dyDescent="0.3">
      <c r="A18273">
        <v>18272</v>
      </c>
      <c r="B18273" s="1">
        <v>45238</v>
      </c>
      <c r="C18273" t="s">
        <v>65</v>
      </c>
      <c r="D18273" t="s">
        <v>66</v>
      </c>
      <c r="E18273" t="s">
        <v>67</v>
      </c>
      <c r="F18273">
        <v>38.907200000000003</v>
      </c>
      <c r="G18273">
        <v>-77.036900000000003</v>
      </c>
      <c r="H18273" t="s">
        <v>35</v>
      </c>
      <c r="I18273" t="s">
        <v>3479</v>
      </c>
      <c r="J18273" t="s">
        <v>35936</v>
      </c>
      <c r="K18273" t="s">
        <v>50568</v>
      </c>
      <c r="L18273" t="s">
        <v>50569</v>
      </c>
      <c r="M18273" t="s">
        <v>276</v>
      </c>
      <c r="N18273" t="s">
        <v>579</v>
      </c>
      <c r="O18273" t="s">
        <v>848</v>
      </c>
      <c r="P18273" t="s">
        <v>1415</v>
      </c>
      <c r="Q18273">
        <v>1</v>
      </c>
      <c r="R18273">
        <v>499</v>
      </c>
      <c r="S18273">
        <v>40</v>
      </c>
      <c r="T18273" t="b">
        <v>1</v>
      </c>
    </row>
    <row r="18274" spans="1:20" x14ac:dyDescent="0.3">
      <c r="A18274">
        <v>18273</v>
      </c>
      <c r="B18274" s="1">
        <v>45238</v>
      </c>
      <c r="C18274" t="s">
        <v>32</v>
      </c>
      <c r="D18274" t="s">
        <v>186</v>
      </c>
      <c r="E18274" t="s">
        <v>367</v>
      </c>
      <c r="F18274">
        <v>21.485800000000001</v>
      </c>
      <c r="G18274">
        <v>39.192500000000003</v>
      </c>
      <c r="H18274" t="s">
        <v>2896</v>
      </c>
      <c r="I18274" t="s">
        <v>3390</v>
      </c>
      <c r="J18274" t="s">
        <v>50570</v>
      </c>
      <c r="K18274" t="s">
        <v>50571</v>
      </c>
      <c r="L18274" t="s">
        <v>50572</v>
      </c>
      <c r="M18274" t="s">
        <v>276</v>
      </c>
      <c r="N18274" t="s">
        <v>385</v>
      </c>
      <c r="O18274" t="s">
        <v>386</v>
      </c>
      <c r="P18274" t="s">
        <v>1334</v>
      </c>
      <c r="Q18274">
        <v>3</v>
      </c>
      <c r="R18274">
        <v>129</v>
      </c>
      <c r="S18274">
        <v>19</v>
      </c>
      <c r="T18274" t="b">
        <v>1</v>
      </c>
    </row>
    <row r="18275" spans="1:20" x14ac:dyDescent="0.3">
      <c r="A18275">
        <v>18274</v>
      </c>
      <c r="B18275" s="1">
        <v>45238</v>
      </c>
      <c r="C18275" t="s">
        <v>65</v>
      </c>
      <c r="D18275" t="s">
        <v>66</v>
      </c>
      <c r="E18275" t="s">
        <v>67</v>
      </c>
      <c r="F18275">
        <v>38.907200000000003</v>
      </c>
      <c r="G18275">
        <v>-77.036900000000003</v>
      </c>
      <c r="H18275" t="s">
        <v>1353</v>
      </c>
      <c r="I18275" t="s">
        <v>1433</v>
      </c>
      <c r="J18275" t="s">
        <v>50573</v>
      </c>
      <c r="K18275" t="s">
        <v>50574</v>
      </c>
      <c r="L18275" t="s">
        <v>50575</v>
      </c>
      <c r="M18275" t="s">
        <v>198</v>
      </c>
      <c r="N18275" t="s">
        <v>481</v>
      </c>
      <c r="O18275" t="s">
        <v>482</v>
      </c>
      <c r="P18275" t="s">
        <v>587</v>
      </c>
      <c r="Q18275">
        <v>1</v>
      </c>
      <c r="R18275">
        <v>899</v>
      </c>
      <c r="S18275">
        <v>63</v>
      </c>
      <c r="T18275" t="b">
        <v>0</v>
      </c>
    </row>
    <row r="18276" spans="1:20" x14ac:dyDescent="0.3">
      <c r="A18276">
        <v>18275</v>
      </c>
      <c r="B18276" s="1">
        <v>45238</v>
      </c>
      <c r="C18276" t="s">
        <v>65</v>
      </c>
      <c r="D18276" t="s">
        <v>218</v>
      </c>
      <c r="E18276" t="s">
        <v>287</v>
      </c>
      <c r="F18276">
        <v>40.712800000000001</v>
      </c>
      <c r="G18276">
        <v>-74.006</v>
      </c>
      <c r="H18276" t="s">
        <v>135</v>
      </c>
      <c r="I18276" t="s">
        <v>1119</v>
      </c>
      <c r="J18276" t="s">
        <v>50576</v>
      </c>
      <c r="K18276" t="s">
        <v>50577</v>
      </c>
      <c r="L18276" t="s">
        <v>50578</v>
      </c>
      <c r="M18276" t="s">
        <v>28</v>
      </c>
      <c r="N18276" t="s">
        <v>29</v>
      </c>
      <c r="O18276" t="s">
        <v>681</v>
      </c>
      <c r="P18276" t="s">
        <v>324</v>
      </c>
      <c r="Q18276">
        <v>1</v>
      </c>
      <c r="R18276">
        <v>649</v>
      </c>
      <c r="S18276">
        <v>65</v>
      </c>
      <c r="T18276" t="b">
        <v>1</v>
      </c>
    </row>
    <row r="18277" spans="1:20" x14ac:dyDescent="0.3">
      <c r="A18277">
        <v>18276</v>
      </c>
      <c r="B18277" s="1">
        <v>45238</v>
      </c>
      <c r="C18277" t="s">
        <v>65</v>
      </c>
      <c r="D18277" t="s">
        <v>218</v>
      </c>
      <c r="E18277" t="s">
        <v>654</v>
      </c>
      <c r="F18277">
        <v>40.731200000000001</v>
      </c>
      <c r="G18277">
        <v>-73.999799999999993</v>
      </c>
      <c r="H18277" t="s">
        <v>98</v>
      </c>
      <c r="I18277" t="s">
        <v>1883</v>
      </c>
      <c r="J18277" t="s">
        <v>2205</v>
      </c>
      <c r="K18277" t="s">
        <v>22927</v>
      </c>
      <c r="L18277" t="s">
        <v>50579</v>
      </c>
      <c r="M18277" t="s">
        <v>50</v>
      </c>
      <c r="N18277" t="s">
        <v>51</v>
      </c>
      <c r="O18277" t="s">
        <v>3507</v>
      </c>
      <c r="P18277" t="s">
        <v>2754</v>
      </c>
      <c r="Q18277">
        <v>1</v>
      </c>
      <c r="R18277">
        <v>799</v>
      </c>
      <c r="S18277">
        <v>40</v>
      </c>
      <c r="T18277" t="b">
        <v>1</v>
      </c>
    </row>
    <row r="18278" spans="1:20" x14ac:dyDescent="0.3">
      <c r="A18278">
        <v>18277</v>
      </c>
      <c r="B18278" s="1">
        <v>45238</v>
      </c>
      <c r="C18278" t="s">
        <v>32</v>
      </c>
      <c r="D18278" t="s">
        <v>186</v>
      </c>
      <c r="E18278" t="s">
        <v>187</v>
      </c>
      <c r="F18278">
        <v>21.543299999999999</v>
      </c>
      <c r="G18278">
        <v>39.172800000000002</v>
      </c>
      <c r="H18278" t="s">
        <v>2251</v>
      </c>
      <c r="I18278" t="s">
        <v>9481</v>
      </c>
      <c r="J18278" t="s">
        <v>50580</v>
      </c>
      <c r="K18278" t="s">
        <v>50581</v>
      </c>
      <c r="L18278" t="s">
        <v>50582</v>
      </c>
      <c r="M18278" t="s">
        <v>73</v>
      </c>
      <c r="N18278" t="s">
        <v>329</v>
      </c>
      <c r="O18278" t="s">
        <v>330</v>
      </c>
      <c r="P18278" t="s">
        <v>1758</v>
      </c>
      <c r="Q18278">
        <v>1</v>
      </c>
      <c r="R18278">
        <v>299</v>
      </c>
      <c r="S18278">
        <v>24</v>
      </c>
      <c r="T18278" t="b">
        <v>0</v>
      </c>
    </row>
    <row r="18279" spans="1:20" x14ac:dyDescent="0.3">
      <c r="A18279">
        <v>18278</v>
      </c>
      <c r="B18279" s="1">
        <v>45238</v>
      </c>
      <c r="C18279" t="s">
        <v>32</v>
      </c>
      <c r="D18279" t="s">
        <v>33</v>
      </c>
      <c r="E18279" t="s">
        <v>34</v>
      </c>
      <c r="F18279">
        <v>24.7136</v>
      </c>
      <c r="G18279">
        <v>46.6753</v>
      </c>
      <c r="H18279" t="s">
        <v>301</v>
      </c>
      <c r="I18279" t="s">
        <v>931</v>
      </c>
      <c r="J18279" t="s">
        <v>50583</v>
      </c>
      <c r="K18279" t="s">
        <v>50584</v>
      </c>
      <c r="L18279" t="s">
        <v>50585</v>
      </c>
      <c r="M18279" t="s">
        <v>73</v>
      </c>
      <c r="N18279" t="s">
        <v>103</v>
      </c>
      <c r="O18279" t="s">
        <v>1370</v>
      </c>
      <c r="P18279" t="s">
        <v>1386</v>
      </c>
      <c r="Q18279">
        <v>3</v>
      </c>
      <c r="R18279">
        <v>79</v>
      </c>
      <c r="S18279">
        <v>12</v>
      </c>
      <c r="T18279" t="b">
        <v>0</v>
      </c>
    </row>
    <row r="18280" spans="1:20" x14ac:dyDescent="0.3">
      <c r="A18280">
        <v>18279</v>
      </c>
      <c r="B18280" s="1">
        <v>45238</v>
      </c>
      <c r="C18280" t="s">
        <v>95</v>
      </c>
      <c r="D18280" t="s">
        <v>96</v>
      </c>
      <c r="E18280" t="s">
        <v>97</v>
      </c>
      <c r="F18280">
        <v>30.0444</v>
      </c>
      <c r="G18280">
        <v>31.235700000000001</v>
      </c>
      <c r="H18280" t="s">
        <v>98</v>
      </c>
      <c r="I18280" t="s">
        <v>1027</v>
      </c>
      <c r="J18280" t="s">
        <v>5529</v>
      </c>
      <c r="K18280" t="s">
        <v>17551</v>
      </c>
      <c r="L18280" t="s">
        <v>50586</v>
      </c>
      <c r="M18280" t="s">
        <v>50</v>
      </c>
      <c r="N18280" t="s">
        <v>360</v>
      </c>
      <c r="O18280" t="s">
        <v>2258</v>
      </c>
      <c r="P18280" t="s">
        <v>3407</v>
      </c>
      <c r="Q18280">
        <v>4</v>
      </c>
      <c r="R18280">
        <v>1999</v>
      </c>
      <c r="S18280">
        <v>160</v>
      </c>
      <c r="T18280" t="b">
        <v>1</v>
      </c>
    </row>
    <row r="18281" spans="1:20" x14ac:dyDescent="0.3">
      <c r="A18281">
        <v>18280</v>
      </c>
      <c r="B18281" s="1">
        <v>45238</v>
      </c>
      <c r="C18281" t="s">
        <v>32</v>
      </c>
      <c r="D18281" t="s">
        <v>186</v>
      </c>
      <c r="E18281" t="s">
        <v>367</v>
      </c>
      <c r="F18281">
        <v>21.485800000000001</v>
      </c>
      <c r="G18281">
        <v>39.192500000000003</v>
      </c>
      <c r="H18281" t="s">
        <v>508</v>
      </c>
      <c r="I18281" t="s">
        <v>98</v>
      </c>
      <c r="J18281" t="s">
        <v>5299</v>
      </c>
      <c r="K18281" t="s">
        <v>50587</v>
      </c>
      <c r="L18281" t="s">
        <v>50588</v>
      </c>
      <c r="M18281" t="s">
        <v>434</v>
      </c>
      <c r="N18281" t="s">
        <v>665</v>
      </c>
      <c r="O18281" t="s">
        <v>1526</v>
      </c>
      <c r="P18281" t="s">
        <v>788</v>
      </c>
      <c r="Q18281">
        <v>1</v>
      </c>
      <c r="R18281">
        <v>499</v>
      </c>
      <c r="S18281">
        <v>20</v>
      </c>
      <c r="T18281" t="b">
        <v>1</v>
      </c>
    </row>
    <row r="18282" spans="1:20" x14ac:dyDescent="0.3">
      <c r="A18282">
        <v>18281</v>
      </c>
      <c r="B18282" s="1">
        <v>45238</v>
      </c>
      <c r="C18282" t="s">
        <v>32</v>
      </c>
      <c r="D18282" t="s">
        <v>33</v>
      </c>
      <c r="E18282" t="s">
        <v>34</v>
      </c>
      <c r="F18282">
        <v>24.7136</v>
      </c>
      <c r="G18282">
        <v>46.6753</v>
      </c>
      <c r="H18282" t="s">
        <v>3955</v>
      </c>
      <c r="I18282" t="s">
        <v>1485</v>
      </c>
      <c r="J18282" t="s">
        <v>50589</v>
      </c>
      <c r="K18282" t="s">
        <v>50590</v>
      </c>
      <c r="L18282" t="s">
        <v>50591</v>
      </c>
      <c r="M18282" t="s">
        <v>84</v>
      </c>
      <c r="N18282" t="s">
        <v>322</v>
      </c>
      <c r="O18282" t="s">
        <v>370</v>
      </c>
      <c r="P18282" t="s">
        <v>1774</v>
      </c>
      <c r="Q18282">
        <v>2</v>
      </c>
      <c r="R18282">
        <v>349</v>
      </c>
      <c r="S18282">
        <v>49</v>
      </c>
      <c r="T18282" t="b">
        <v>0</v>
      </c>
    </row>
    <row r="18283" spans="1:20" x14ac:dyDescent="0.3">
      <c r="A18283">
        <v>18282</v>
      </c>
      <c r="B18283" s="1">
        <v>45238</v>
      </c>
      <c r="C18283" t="s">
        <v>20</v>
      </c>
      <c r="D18283" t="s">
        <v>77</v>
      </c>
      <c r="E18283" t="s">
        <v>78</v>
      </c>
      <c r="F18283">
        <v>36.202100000000002</v>
      </c>
      <c r="G18283">
        <v>37.134300000000003</v>
      </c>
      <c r="H18283" t="s">
        <v>108</v>
      </c>
      <c r="I18283" t="s">
        <v>620</v>
      </c>
      <c r="J18283" t="s">
        <v>50592</v>
      </c>
      <c r="K18283" t="s">
        <v>50593</v>
      </c>
      <c r="L18283" t="s">
        <v>50594</v>
      </c>
      <c r="M18283" t="s">
        <v>50</v>
      </c>
      <c r="N18283" t="s">
        <v>855</v>
      </c>
      <c r="O18283" t="s">
        <v>856</v>
      </c>
      <c r="P18283" t="s">
        <v>1054</v>
      </c>
      <c r="Q18283">
        <v>1</v>
      </c>
      <c r="R18283">
        <v>799</v>
      </c>
      <c r="S18283">
        <v>24</v>
      </c>
      <c r="T18283" t="b">
        <v>1</v>
      </c>
    </row>
    <row r="18284" spans="1:20" x14ac:dyDescent="0.3">
      <c r="A18284">
        <v>18283</v>
      </c>
      <c r="B18284" s="1">
        <v>45238</v>
      </c>
      <c r="C18284" t="s">
        <v>32</v>
      </c>
      <c r="D18284" t="s">
        <v>186</v>
      </c>
      <c r="E18284" t="s">
        <v>187</v>
      </c>
      <c r="F18284">
        <v>21.543299999999999</v>
      </c>
      <c r="G18284">
        <v>39.172800000000002</v>
      </c>
      <c r="H18284" t="s">
        <v>838</v>
      </c>
      <c r="I18284" t="s">
        <v>13315</v>
      </c>
      <c r="J18284" t="s">
        <v>50595</v>
      </c>
      <c r="K18284" t="s">
        <v>50596</v>
      </c>
      <c r="L18284" t="s">
        <v>50597</v>
      </c>
      <c r="M18284" t="s">
        <v>434</v>
      </c>
      <c r="N18284" t="s">
        <v>665</v>
      </c>
      <c r="O18284" t="s">
        <v>787</v>
      </c>
      <c r="P18284" t="s">
        <v>300</v>
      </c>
      <c r="Q18284">
        <v>1</v>
      </c>
      <c r="R18284">
        <v>299</v>
      </c>
      <c r="S18284">
        <v>9</v>
      </c>
      <c r="T18284" t="b">
        <v>0</v>
      </c>
    </row>
    <row r="18285" spans="1:20" x14ac:dyDescent="0.3">
      <c r="A18285">
        <v>18284</v>
      </c>
      <c r="B18285" s="1">
        <v>45238</v>
      </c>
      <c r="C18285" t="s">
        <v>20</v>
      </c>
      <c r="D18285" t="s">
        <v>250</v>
      </c>
      <c r="E18285" t="s">
        <v>251</v>
      </c>
      <c r="F18285">
        <v>33.514600000000002</v>
      </c>
      <c r="G18285">
        <v>36.308399999999999</v>
      </c>
      <c r="H18285" t="s">
        <v>499</v>
      </c>
      <c r="I18285" t="s">
        <v>1106</v>
      </c>
      <c r="J18285" t="s">
        <v>50598</v>
      </c>
      <c r="K18285" t="s">
        <v>50599</v>
      </c>
      <c r="L18285" t="s">
        <v>50600</v>
      </c>
      <c r="M18285" t="s">
        <v>40</v>
      </c>
      <c r="N18285" t="s">
        <v>688</v>
      </c>
      <c r="O18285" t="s">
        <v>689</v>
      </c>
      <c r="P18285" t="s">
        <v>1489</v>
      </c>
      <c r="Q18285">
        <v>1</v>
      </c>
      <c r="R18285">
        <v>499</v>
      </c>
      <c r="S18285">
        <v>20</v>
      </c>
      <c r="T18285" t="b">
        <v>1</v>
      </c>
    </row>
    <row r="18286" spans="1:20" x14ac:dyDescent="0.3">
      <c r="A18286">
        <v>18285</v>
      </c>
      <c r="B18286" s="1">
        <v>45238</v>
      </c>
      <c r="C18286" t="s">
        <v>32</v>
      </c>
      <c r="D18286" t="s">
        <v>186</v>
      </c>
      <c r="E18286" t="s">
        <v>367</v>
      </c>
      <c r="F18286">
        <v>21.485800000000001</v>
      </c>
      <c r="G18286">
        <v>39.192500000000003</v>
      </c>
      <c r="H18286" t="s">
        <v>2464</v>
      </c>
      <c r="I18286" t="s">
        <v>770</v>
      </c>
      <c r="J18286" t="s">
        <v>48132</v>
      </c>
      <c r="K18286" t="s">
        <v>50601</v>
      </c>
      <c r="L18286" t="s">
        <v>50602</v>
      </c>
      <c r="M18286" t="s">
        <v>50</v>
      </c>
      <c r="N18286" t="s">
        <v>855</v>
      </c>
      <c r="O18286" t="s">
        <v>1031</v>
      </c>
      <c r="P18286" t="s">
        <v>619</v>
      </c>
      <c r="Q18286">
        <v>1</v>
      </c>
      <c r="R18286">
        <v>2299</v>
      </c>
      <c r="S18286">
        <v>138</v>
      </c>
      <c r="T18286" t="b">
        <v>1</v>
      </c>
    </row>
    <row r="18287" spans="1:20" x14ac:dyDescent="0.3">
      <c r="A18287">
        <v>18286</v>
      </c>
      <c r="B18287" s="1">
        <v>45238</v>
      </c>
      <c r="C18287" t="s">
        <v>95</v>
      </c>
      <c r="D18287" t="s">
        <v>96</v>
      </c>
      <c r="E18287" t="s">
        <v>97</v>
      </c>
      <c r="F18287">
        <v>30.0444</v>
      </c>
      <c r="G18287">
        <v>31.235700000000001</v>
      </c>
      <c r="H18287" t="s">
        <v>937</v>
      </c>
      <c r="I18287" t="s">
        <v>2186</v>
      </c>
      <c r="J18287" t="s">
        <v>50603</v>
      </c>
      <c r="K18287" t="s">
        <v>50604</v>
      </c>
      <c r="L18287" t="s">
        <v>50605</v>
      </c>
      <c r="M18287" t="s">
        <v>28</v>
      </c>
      <c r="N18287" t="s">
        <v>314</v>
      </c>
      <c r="O18287" t="s">
        <v>1616</v>
      </c>
      <c r="P18287" t="s">
        <v>980</v>
      </c>
      <c r="Q18287">
        <v>1</v>
      </c>
      <c r="R18287">
        <v>749</v>
      </c>
      <c r="S18287">
        <v>75</v>
      </c>
      <c r="T18287" t="b">
        <v>1</v>
      </c>
    </row>
    <row r="18288" spans="1:20" x14ac:dyDescent="0.3">
      <c r="A18288">
        <v>18287</v>
      </c>
      <c r="B18288" s="1">
        <v>45238</v>
      </c>
      <c r="C18288" t="s">
        <v>65</v>
      </c>
      <c r="D18288" t="s">
        <v>66</v>
      </c>
      <c r="E18288" t="s">
        <v>67</v>
      </c>
      <c r="F18288">
        <v>38.907200000000003</v>
      </c>
      <c r="G18288">
        <v>-77.036900000000003</v>
      </c>
      <c r="H18288" t="s">
        <v>388</v>
      </c>
      <c r="I18288" t="s">
        <v>3125</v>
      </c>
      <c r="J18288" t="s">
        <v>15232</v>
      </c>
      <c r="K18288" t="s">
        <v>50606</v>
      </c>
      <c r="L18288" t="s">
        <v>50607</v>
      </c>
      <c r="M18288" t="s">
        <v>276</v>
      </c>
      <c r="N18288" t="s">
        <v>735</v>
      </c>
      <c r="O18288" t="s">
        <v>736</v>
      </c>
      <c r="P18288" t="s">
        <v>929</v>
      </c>
      <c r="Q18288">
        <v>4</v>
      </c>
      <c r="R18288">
        <v>49</v>
      </c>
      <c r="S18288">
        <v>4</v>
      </c>
      <c r="T18288" t="b">
        <v>0</v>
      </c>
    </row>
    <row r="18289" spans="1:20" x14ac:dyDescent="0.3">
      <c r="A18289">
        <v>18288</v>
      </c>
      <c r="B18289" s="1">
        <v>45238</v>
      </c>
      <c r="C18289" t="s">
        <v>177</v>
      </c>
      <c r="D18289" t="s">
        <v>178</v>
      </c>
      <c r="E18289" t="s">
        <v>179</v>
      </c>
      <c r="F18289">
        <v>48.8566</v>
      </c>
      <c r="G18289">
        <v>2.3521999999999998</v>
      </c>
      <c r="H18289" t="s">
        <v>1670</v>
      </c>
      <c r="I18289" t="s">
        <v>3479</v>
      </c>
      <c r="J18289" t="s">
        <v>50608</v>
      </c>
      <c r="K18289" t="s">
        <v>50609</v>
      </c>
      <c r="L18289" t="s">
        <v>50610</v>
      </c>
      <c r="M18289" t="s">
        <v>28</v>
      </c>
      <c r="N18289" t="s">
        <v>29</v>
      </c>
      <c r="O18289" t="s">
        <v>681</v>
      </c>
      <c r="P18289" t="s">
        <v>2124</v>
      </c>
      <c r="Q18289">
        <v>3</v>
      </c>
      <c r="R18289">
        <v>649</v>
      </c>
      <c r="S18289">
        <v>156</v>
      </c>
      <c r="T18289" t="b">
        <v>1</v>
      </c>
    </row>
    <row r="18290" spans="1:20" x14ac:dyDescent="0.3">
      <c r="A18290">
        <v>18289</v>
      </c>
      <c r="B18290" s="1">
        <v>45238</v>
      </c>
      <c r="C18290" t="s">
        <v>32</v>
      </c>
      <c r="D18290" t="s">
        <v>106</v>
      </c>
      <c r="E18290" t="s">
        <v>107</v>
      </c>
      <c r="F18290">
        <v>18.231100000000001</v>
      </c>
      <c r="G18290">
        <v>42.500399999999999</v>
      </c>
      <c r="H18290" t="s">
        <v>98</v>
      </c>
      <c r="I18290" t="s">
        <v>649</v>
      </c>
      <c r="J18290" t="s">
        <v>5875</v>
      </c>
      <c r="K18290" t="s">
        <v>36435</v>
      </c>
      <c r="L18290" t="s">
        <v>50611</v>
      </c>
      <c r="M18290" t="s">
        <v>122</v>
      </c>
      <c r="N18290" t="s">
        <v>1327</v>
      </c>
      <c r="O18290" t="s">
        <v>1328</v>
      </c>
      <c r="P18290" t="s">
        <v>14470</v>
      </c>
      <c r="Q18290">
        <v>3</v>
      </c>
      <c r="R18290">
        <v>129</v>
      </c>
      <c r="S18290">
        <v>8</v>
      </c>
      <c r="T18290" t="b">
        <v>1</v>
      </c>
    </row>
    <row r="18291" spans="1:20" x14ac:dyDescent="0.3">
      <c r="A18291">
        <v>18290</v>
      </c>
      <c r="B18291" s="1">
        <v>45238</v>
      </c>
      <c r="C18291" t="s">
        <v>65</v>
      </c>
      <c r="D18291" t="s">
        <v>66</v>
      </c>
      <c r="E18291" t="s">
        <v>67</v>
      </c>
      <c r="F18291">
        <v>38.907200000000003</v>
      </c>
      <c r="G18291">
        <v>-77.036900000000003</v>
      </c>
      <c r="H18291" t="s">
        <v>23</v>
      </c>
      <c r="I18291" t="s">
        <v>2641</v>
      </c>
      <c r="J18291" t="s">
        <v>50612</v>
      </c>
      <c r="K18291" t="s">
        <v>50613</v>
      </c>
      <c r="L18291" t="s">
        <v>50614</v>
      </c>
      <c r="M18291" t="s">
        <v>122</v>
      </c>
      <c r="N18291" t="s">
        <v>540</v>
      </c>
      <c r="O18291" t="s">
        <v>541</v>
      </c>
      <c r="P18291" t="s">
        <v>671</v>
      </c>
      <c r="Q18291">
        <v>2</v>
      </c>
      <c r="R18291">
        <v>49</v>
      </c>
      <c r="S18291">
        <v>10</v>
      </c>
      <c r="T18291" t="b">
        <v>1</v>
      </c>
    </row>
    <row r="18292" spans="1:20" x14ac:dyDescent="0.3">
      <c r="A18292">
        <v>18291</v>
      </c>
      <c r="B18292" s="1">
        <v>45238</v>
      </c>
      <c r="C18292" t="s">
        <v>32</v>
      </c>
      <c r="D18292" t="s">
        <v>186</v>
      </c>
      <c r="E18292" t="s">
        <v>367</v>
      </c>
      <c r="F18292">
        <v>21.485800000000001</v>
      </c>
      <c r="G18292">
        <v>39.192500000000003</v>
      </c>
      <c r="H18292" t="s">
        <v>2520</v>
      </c>
      <c r="I18292" t="s">
        <v>3972</v>
      </c>
      <c r="J18292" t="s">
        <v>50615</v>
      </c>
      <c r="K18292" t="s">
        <v>50616</v>
      </c>
      <c r="L18292" t="s">
        <v>50617</v>
      </c>
      <c r="M18292" t="s">
        <v>40</v>
      </c>
      <c r="N18292" t="s">
        <v>269</v>
      </c>
      <c r="O18292" t="s">
        <v>448</v>
      </c>
      <c r="P18292" t="s">
        <v>3652</v>
      </c>
      <c r="Q18292">
        <v>1</v>
      </c>
      <c r="R18292">
        <v>999</v>
      </c>
      <c r="S18292">
        <v>20</v>
      </c>
      <c r="T18292" t="b">
        <v>1</v>
      </c>
    </row>
    <row r="18293" spans="1:20" x14ac:dyDescent="0.3">
      <c r="A18293">
        <v>18292</v>
      </c>
      <c r="B18293" s="1">
        <v>45238</v>
      </c>
      <c r="C18293" t="s">
        <v>54</v>
      </c>
      <c r="D18293" t="s">
        <v>449</v>
      </c>
      <c r="E18293" t="s">
        <v>450</v>
      </c>
      <c r="F18293">
        <v>25.204799999999999</v>
      </c>
      <c r="G18293">
        <v>55.270800000000001</v>
      </c>
      <c r="H18293" t="s">
        <v>1381</v>
      </c>
      <c r="I18293" t="s">
        <v>1572</v>
      </c>
      <c r="J18293" t="s">
        <v>50618</v>
      </c>
      <c r="K18293" t="s">
        <v>50619</v>
      </c>
      <c r="L18293" t="s">
        <v>50620</v>
      </c>
      <c r="M18293" t="s">
        <v>28</v>
      </c>
      <c r="N18293" t="s">
        <v>168</v>
      </c>
      <c r="O18293" t="s">
        <v>513</v>
      </c>
      <c r="P18293" t="s">
        <v>4275</v>
      </c>
      <c r="Q18293">
        <v>1</v>
      </c>
      <c r="R18293">
        <v>49</v>
      </c>
      <c r="T18293" t="b">
        <v>1</v>
      </c>
    </row>
    <row r="18294" spans="1:20" x14ac:dyDescent="0.3">
      <c r="A18294">
        <v>18293</v>
      </c>
      <c r="B18294" s="1">
        <v>45238</v>
      </c>
      <c r="C18294" t="s">
        <v>65</v>
      </c>
      <c r="D18294" t="s">
        <v>142</v>
      </c>
      <c r="E18294" t="s">
        <v>143</v>
      </c>
      <c r="F18294">
        <v>36.169899999999998</v>
      </c>
      <c r="G18294">
        <v>-115.13979999999999</v>
      </c>
      <c r="H18294" t="s">
        <v>127</v>
      </c>
      <c r="I18294" t="s">
        <v>605</v>
      </c>
      <c r="J18294" t="s">
        <v>7776</v>
      </c>
      <c r="K18294" t="s">
        <v>7777</v>
      </c>
      <c r="L18294" t="s">
        <v>50621</v>
      </c>
      <c r="M18294" t="s">
        <v>434</v>
      </c>
      <c r="N18294" t="s">
        <v>435</v>
      </c>
      <c r="O18294" t="s">
        <v>641</v>
      </c>
      <c r="P18294" t="s">
        <v>949</v>
      </c>
      <c r="Q18294">
        <v>2</v>
      </c>
      <c r="R18294">
        <v>499</v>
      </c>
      <c r="S18294">
        <v>100</v>
      </c>
      <c r="T18294" t="b">
        <v>1</v>
      </c>
    </row>
    <row r="18295" spans="1:20" x14ac:dyDescent="0.3">
      <c r="A18295">
        <v>18294</v>
      </c>
      <c r="B18295" s="1">
        <v>45238</v>
      </c>
      <c r="C18295" t="s">
        <v>54</v>
      </c>
      <c r="D18295" t="s">
        <v>55</v>
      </c>
      <c r="E18295" t="s">
        <v>660</v>
      </c>
      <c r="F18295">
        <v>24.453900000000001</v>
      </c>
      <c r="G18295">
        <v>54.377299999999998</v>
      </c>
      <c r="H18295" t="s">
        <v>127</v>
      </c>
      <c r="I18295" t="s">
        <v>1817</v>
      </c>
      <c r="J18295" t="s">
        <v>50622</v>
      </c>
      <c r="K18295" t="s">
        <v>50623</v>
      </c>
      <c r="L18295" t="s">
        <v>50624</v>
      </c>
      <c r="M18295" t="s">
        <v>28</v>
      </c>
      <c r="N18295" t="s">
        <v>192</v>
      </c>
      <c r="O18295" t="s">
        <v>1610</v>
      </c>
      <c r="P18295" t="s">
        <v>362</v>
      </c>
      <c r="Q18295">
        <v>1</v>
      </c>
      <c r="R18295">
        <v>229</v>
      </c>
      <c r="S18295">
        <v>5</v>
      </c>
      <c r="T18295" t="b">
        <v>1</v>
      </c>
    </row>
    <row r="18296" spans="1:20" x14ac:dyDescent="0.3">
      <c r="A18296">
        <v>18295</v>
      </c>
      <c r="B18296" s="1">
        <v>45238</v>
      </c>
      <c r="C18296" t="s">
        <v>95</v>
      </c>
      <c r="D18296" t="s">
        <v>161</v>
      </c>
      <c r="E18296" t="s">
        <v>162</v>
      </c>
      <c r="F18296">
        <v>27.180900000000001</v>
      </c>
      <c r="G18296">
        <v>31.183700000000002</v>
      </c>
      <c r="H18296" t="s">
        <v>372</v>
      </c>
      <c r="I18296" t="s">
        <v>7364</v>
      </c>
      <c r="J18296" t="s">
        <v>30707</v>
      </c>
      <c r="K18296" t="s">
        <v>30708</v>
      </c>
      <c r="L18296" t="s">
        <v>50625</v>
      </c>
      <c r="M18296" t="s">
        <v>434</v>
      </c>
      <c r="N18296" t="s">
        <v>435</v>
      </c>
      <c r="O18296" t="s">
        <v>2300</v>
      </c>
      <c r="P18296" t="s">
        <v>4522</v>
      </c>
      <c r="Q18296">
        <v>3</v>
      </c>
      <c r="R18296">
        <v>299</v>
      </c>
      <c r="S18296">
        <v>90</v>
      </c>
      <c r="T18296" t="b">
        <v>1</v>
      </c>
    </row>
    <row r="18297" spans="1:20" x14ac:dyDescent="0.3">
      <c r="A18297">
        <v>18296</v>
      </c>
      <c r="B18297" s="1">
        <v>45238</v>
      </c>
      <c r="C18297" t="s">
        <v>65</v>
      </c>
      <c r="D18297" t="s">
        <v>142</v>
      </c>
      <c r="E18297" t="s">
        <v>1877</v>
      </c>
      <c r="F18297">
        <v>36.167299999999997</v>
      </c>
      <c r="G18297">
        <v>-115.14919999999999</v>
      </c>
      <c r="H18297" t="s">
        <v>35</v>
      </c>
      <c r="I18297" t="s">
        <v>4565</v>
      </c>
      <c r="J18297" t="s">
        <v>50626</v>
      </c>
      <c r="K18297" t="s">
        <v>50627</v>
      </c>
      <c r="L18297" t="s">
        <v>50628</v>
      </c>
      <c r="M18297" t="s">
        <v>198</v>
      </c>
      <c r="N18297" t="s">
        <v>345</v>
      </c>
      <c r="O18297" t="s">
        <v>2681</v>
      </c>
      <c r="P18297" t="s">
        <v>2156</v>
      </c>
      <c r="Q18297">
        <v>2</v>
      </c>
      <c r="R18297">
        <v>999</v>
      </c>
      <c r="S18297">
        <v>200</v>
      </c>
      <c r="T18297" t="b">
        <v>1</v>
      </c>
    </row>
    <row r="18298" spans="1:20" x14ac:dyDescent="0.3">
      <c r="A18298">
        <v>18297</v>
      </c>
      <c r="B18298" s="1">
        <v>45238</v>
      </c>
      <c r="C18298" t="s">
        <v>151</v>
      </c>
      <c r="D18298" t="s">
        <v>152</v>
      </c>
      <c r="E18298" t="s">
        <v>153</v>
      </c>
      <c r="F18298">
        <v>33.573099999999997</v>
      </c>
      <c r="G18298">
        <v>7.5898000000000003</v>
      </c>
      <c r="H18298" t="s">
        <v>98</v>
      </c>
      <c r="I18298" t="s">
        <v>1119</v>
      </c>
      <c r="J18298" t="s">
        <v>2284</v>
      </c>
      <c r="K18298" t="s">
        <v>20299</v>
      </c>
      <c r="L18298" t="s">
        <v>50629</v>
      </c>
      <c r="M18298" t="s">
        <v>434</v>
      </c>
      <c r="N18298" t="s">
        <v>1042</v>
      </c>
      <c r="O18298" t="s">
        <v>1442</v>
      </c>
      <c r="P18298" t="s">
        <v>331</v>
      </c>
      <c r="Q18298">
        <v>1</v>
      </c>
      <c r="R18298">
        <v>79</v>
      </c>
      <c r="S18298">
        <v>3</v>
      </c>
      <c r="T18298" t="b">
        <v>1</v>
      </c>
    </row>
    <row r="18299" spans="1:20" x14ac:dyDescent="0.3">
      <c r="A18299">
        <v>18298</v>
      </c>
      <c r="B18299" s="1">
        <v>45238</v>
      </c>
      <c r="C18299" t="s">
        <v>54</v>
      </c>
      <c r="D18299" t="s">
        <v>55</v>
      </c>
      <c r="E18299" t="s">
        <v>56</v>
      </c>
      <c r="F18299">
        <v>24.453900000000001</v>
      </c>
      <c r="G18299">
        <v>54.377299999999998</v>
      </c>
      <c r="H18299" t="s">
        <v>340</v>
      </c>
      <c r="I18299" t="s">
        <v>1449</v>
      </c>
      <c r="J18299" t="s">
        <v>50438</v>
      </c>
      <c r="K18299" t="s">
        <v>50630</v>
      </c>
      <c r="L18299" t="s">
        <v>50631</v>
      </c>
      <c r="M18299" t="s">
        <v>276</v>
      </c>
      <c r="N18299" t="s">
        <v>385</v>
      </c>
      <c r="O18299" t="s">
        <v>386</v>
      </c>
      <c r="P18299" t="s">
        <v>820</v>
      </c>
      <c r="Q18299">
        <v>1</v>
      </c>
      <c r="R18299">
        <v>129</v>
      </c>
      <c r="S18299">
        <v>13</v>
      </c>
      <c r="T18299" t="b">
        <v>1</v>
      </c>
    </row>
    <row r="18300" spans="1:20" x14ac:dyDescent="0.3">
      <c r="A18300">
        <v>18299</v>
      </c>
      <c r="B18300" s="1">
        <v>45238</v>
      </c>
      <c r="C18300" t="s">
        <v>32</v>
      </c>
      <c r="D18300" t="s">
        <v>186</v>
      </c>
      <c r="E18300" t="s">
        <v>187</v>
      </c>
      <c r="F18300">
        <v>21.543299999999999</v>
      </c>
      <c r="G18300">
        <v>39.172800000000002</v>
      </c>
      <c r="H18300" t="s">
        <v>907</v>
      </c>
      <c r="I18300" t="s">
        <v>2943</v>
      </c>
      <c r="J18300" t="s">
        <v>50632</v>
      </c>
      <c r="K18300" t="s">
        <v>50633</v>
      </c>
      <c r="L18300" t="s">
        <v>50634</v>
      </c>
      <c r="M18300" t="s">
        <v>434</v>
      </c>
      <c r="N18300" t="s">
        <v>665</v>
      </c>
      <c r="O18300" t="s">
        <v>787</v>
      </c>
      <c r="P18300" t="s">
        <v>1118</v>
      </c>
      <c r="Q18300">
        <v>3</v>
      </c>
      <c r="R18300">
        <v>299</v>
      </c>
      <c r="S18300">
        <v>36</v>
      </c>
      <c r="T18300" t="b">
        <v>0</v>
      </c>
    </row>
    <row r="18301" spans="1:20" x14ac:dyDescent="0.3">
      <c r="A18301">
        <v>18300</v>
      </c>
      <c r="B18301" s="1">
        <v>45238</v>
      </c>
      <c r="C18301" t="s">
        <v>32</v>
      </c>
      <c r="D18301" t="s">
        <v>186</v>
      </c>
      <c r="E18301" t="s">
        <v>367</v>
      </c>
      <c r="F18301">
        <v>21.485800000000001</v>
      </c>
      <c r="G18301">
        <v>39.192500000000003</v>
      </c>
      <c r="H18301" t="s">
        <v>317</v>
      </c>
      <c r="I18301" t="s">
        <v>98</v>
      </c>
      <c r="J18301" t="s">
        <v>50635</v>
      </c>
      <c r="K18301" t="s">
        <v>50636</v>
      </c>
      <c r="L18301" t="s">
        <v>50637</v>
      </c>
      <c r="M18301" t="s">
        <v>73</v>
      </c>
      <c r="N18301" t="s">
        <v>986</v>
      </c>
      <c r="O18301" t="s">
        <v>1016</v>
      </c>
      <c r="P18301" t="s">
        <v>258</v>
      </c>
      <c r="Q18301">
        <v>1</v>
      </c>
      <c r="R18301">
        <v>179</v>
      </c>
      <c r="S18301">
        <v>13</v>
      </c>
      <c r="T18301" t="b">
        <v>1</v>
      </c>
    </row>
    <row r="18302" spans="1:20" x14ac:dyDescent="0.3">
      <c r="A18302">
        <v>18301</v>
      </c>
      <c r="B18302" s="1">
        <v>45238</v>
      </c>
      <c r="C18302" t="s">
        <v>32</v>
      </c>
      <c r="D18302" t="s">
        <v>186</v>
      </c>
      <c r="E18302" t="s">
        <v>187</v>
      </c>
      <c r="F18302">
        <v>21.543299999999999</v>
      </c>
      <c r="G18302">
        <v>39.172800000000002</v>
      </c>
      <c r="H18302" t="s">
        <v>2125</v>
      </c>
      <c r="I18302" t="s">
        <v>3994</v>
      </c>
      <c r="J18302" t="s">
        <v>50638</v>
      </c>
      <c r="K18302" t="s">
        <v>50639</v>
      </c>
      <c r="L18302" t="s">
        <v>50640</v>
      </c>
      <c r="M18302" t="s">
        <v>84</v>
      </c>
      <c r="N18302" t="s">
        <v>992</v>
      </c>
      <c r="O18302" t="s">
        <v>993</v>
      </c>
      <c r="P18302" t="s">
        <v>737</v>
      </c>
      <c r="Q18302">
        <v>1</v>
      </c>
      <c r="R18302">
        <v>279</v>
      </c>
      <c r="S18302">
        <v>8</v>
      </c>
      <c r="T18302" t="b">
        <v>0</v>
      </c>
    </row>
    <row r="18303" spans="1:20" x14ac:dyDescent="0.3">
      <c r="A18303">
        <v>18302</v>
      </c>
      <c r="B18303" s="1">
        <v>45238</v>
      </c>
      <c r="C18303" t="s">
        <v>151</v>
      </c>
      <c r="D18303" t="s">
        <v>152</v>
      </c>
      <c r="E18303" t="s">
        <v>153</v>
      </c>
      <c r="F18303">
        <v>33.573099999999997</v>
      </c>
      <c r="G18303">
        <v>7.5898000000000003</v>
      </c>
      <c r="H18303" t="s">
        <v>372</v>
      </c>
      <c r="I18303" t="s">
        <v>5354</v>
      </c>
      <c r="J18303" t="s">
        <v>50641</v>
      </c>
      <c r="K18303" t="s">
        <v>50642</v>
      </c>
      <c r="L18303" t="s">
        <v>50643</v>
      </c>
      <c r="M18303" t="s">
        <v>276</v>
      </c>
      <c r="N18303" t="s">
        <v>2613</v>
      </c>
      <c r="O18303" t="s">
        <v>2892</v>
      </c>
      <c r="P18303" t="s">
        <v>421</v>
      </c>
      <c r="Q18303">
        <v>2</v>
      </c>
      <c r="R18303">
        <v>49</v>
      </c>
      <c r="S18303">
        <v>6</v>
      </c>
      <c r="T18303" t="b">
        <v>1</v>
      </c>
    </row>
    <row r="18304" spans="1:20" x14ac:dyDescent="0.3">
      <c r="A18304">
        <v>18303</v>
      </c>
      <c r="B18304" s="1">
        <v>45238</v>
      </c>
      <c r="C18304" t="s">
        <v>32</v>
      </c>
      <c r="D18304" t="s">
        <v>186</v>
      </c>
      <c r="E18304" t="s">
        <v>187</v>
      </c>
      <c r="F18304">
        <v>21.543299999999999</v>
      </c>
      <c r="G18304">
        <v>39.172800000000002</v>
      </c>
      <c r="H18304" t="s">
        <v>57</v>
      </c>
      <c r="I18304" t="s">
        <v>1164</v>
      </c>
      <c r="J18304" t="s">
        <v>50644</v>
      </c>
      <c r="K18304" t="s">
        <v>50645</v>
      </c>
      <c r="L18304" t="s">
        <v>50646</v>
      </c>
      <c r="M18304" t="s">
        <v>40</v>
      </c>
      <c r="N18304" t="s">
        <v>41</v>
      </c>
      <c r="O18304" t="s">
        <v>292</v>
      </c>
      <c r="P18304" t="s">
        <v>379</v>
      </c>
      <c r="Q18304">
        <v>1</v>
      </c>
      <c r="R18304">
        <v>1199</v>
      </c>
      <c r="S18304">
        <v>60</v>
      </c>
      <c r="T18304" t="b">
        <v>1</v>
      </c>
    </row>
    <row r="18305" spans="1:20" x14ac:dyDescent="0.3">
      <c r="A18305">
        <v>18304</v>
      </c>
      <c r="B18305" s="1">
        <v>45238</v>
      </c>
      <c r="C18305" t="s">
        <v>54</v>
      </c>
      <c r="D18305" t="s">
        <v>55</v>
      </c>
      <c r="E18305" t="s">
        <v>660</v>
      </c>
      <c r="F18305">
        <v>24.453900000000001</v>
      </c>
      <c r="G18305">
        <v>54.377299999999998</v>
      </c>
      <c r="H18305" t="s">
        <v>401</v>
      </c>
      <c r="I18305" t="s">
        <v>1952</v>
      </c>
      <c r="J18305" t="s">
        <v>50647</v>
      </c>
      <c r="K18305" t="s">
        <v>50648</v>
      </c>
      <c r="L18305" t="s">
        <v>50649</v>
      </c>
      <c r="M18305" t="s">
        <v>84</v>
      </c>
      <c r="N18305" t="s">
        <v>41</v>
      </c>
      <c r="O18305" t="s">
        <v>413</v>
      </c>
      <c r="P18305" t="s">
        <v>1769</v>
      </c>
      <c r="Q18305">
        <v>4</v>
      </c>
      <c r="R18305">
        <v>249</v>
      </c>
      <c r="S18305">
        <v>40</v>
      </c>
      <c r="T18305" t="b">
        <v>0</v>
      </c>
    </row>
    <row r="18306" spans="1:20" x14ac:dyDescent="0.3">
      <c r="A18306">
        <v>18305</v>
      </c>
      <c r="B18306" s="1">
        <v>45238</v>
      </c>
      <c r="C18306" t="s">
        <v>177</v>
      </c>
      <c r="D18306" t="s">
        <v>178</v>
      </c>
      <c r="E18306" t="s">
        <v>179</v>
      </c>
      <c r="F18306">
        <v>48.8566</v>
      </c>
      <c r="G18306">
        <v>2.3521999999999998</v>
      </c>
      <c r="H18306" t="s">
        <v>4243</v>
      </c>
      <c r="I18306" t="s">
        <v>5100</v>
      </c>
      <c r="J18306" t="s">
        <v>50650</v>
      </c>
      <c r="K18306" t="s">
        <v>50651</v>
      </c>
      <c r="L18306" t="s">
        <v>50652</v>
      </c>
      <c r="M18306" t="s">
        <v>73</v>
      </c>
      <c r="N18306" t="s">
        <v>224</v>
      </c>
      <c r="O18306" t="s">
        <v>1796</v>
      </c>
      <c r="P18306" t="s">
        <v>581</v>
      </c>
      <c r="Q18306">
        <v>1</v>
      </c>
      <c r="R18306">
        <v>99</v>
      </c>
      <c r="T18306" t="b">
        <v>0</v>
      </c>
    </row>
    <row r="18307" spans="1:20" x14ac:dyDescent="0.3">
      <c r="A18307">
        <v>18306</v>
      </c>
      <c r="B18307" s="1">
        <v>45238</v>
      </c>
      <c r="C18307" t="s">
        <v>32</v>
      </c>
      <c r="D18307" t="s">
        <v>186</v>
      </c>
      <c r="E18307" t="s">
        <v>367</v>
      </c>
      <c r="F18307">
        <v>21.485800000000001</v>
      </c>
      <c r="G18307">
        <v>39.192500000000003</v>
      </c>
      <c r="H18307" t="s">
        <v>769</v>
      </c>
      <c r="I18307" t="s">
        <v>58</v>
      </c>
      <c r="J18307" t="s">
        <v>50653</v>
      </c>
      <c r="K18307" t="s">
        <v>50654</v>
      </c>
      <c r="L18307" t="s">
        <v>50655</v>
      </c>
      <c r="M18307" t="s">
        <v>122</v>
      </c>
      <c r="N18307" t="s">
        <v>123</v>
      </c>
      <c r="O18307" t="s">
        <v>695</v>
      </c>
      <c r="P18307" t="s">
        <v>2727</v>
      </c>
      <c r="Q18307">
        <v>1</v>
      </c>
      <c r="R18307">
        <v>99</v>
      </c>
      <c r="S18307">
        <v>5</v>
      </c>
      <c r="T18307" t="b">
        <v>1</v>
      </c>
    </row>
    <row r="18308" spans="1:20" x14ac:dyDescent="0.3">
      <c r="A18308">
        <v>18307</v>
      </c>
      <c r="B18308" s="1">
        <v>45238</v>
      </c>
      <c r="C18308" t="s">
        <v>20</v>
      </c>
      <c r="D18308" t="s">
        <v>250</v>
      </c>
      <c r="E18308" t="s">
        <v>251</v>
      </c>
      <c r="F18308">
        <v>33.514600000000002</v>
      </c>
      <c r="G18308">
        <v>36.308399999999999</v>
      </c>
      <c r="H18308" t="s">
        <v>2494</v>
      </c>
      <c r="I18308" t="s">
        <v>1849</v>
      </c>
      <c r="J18308" t="s">
        <v>50656</v>
      </c>
      <c r="K18308" t="s">
        <v>50657</v>
      </c>
      <c r="L18308" t="s">
        <v>50658</v>
      </c>
      <c r="M18308" t="s">
        <v>84</v>
      </c>
      <c r="N18308" t="s">
        <v>148</v>
      </c>
      <c r="O18308" t="s">
        <v>754</v>
      </c>
      <c r="P18308" t="s">
        <v>64</v>
      </c>
      <c r="Q18308">
        <v>1</v>
      </c>
      <c r="R18308">
        <v>199</v>
      </c>
      <c r="S18308">
        <v>16</v>
      </c>
      <c r="T18308" t="b">
        <v>1</v>
      </c>
    </row>
    <row r="18309" spans="1:20" x14ac:dyDescent="0.3">
      <c r="A18309">
        <v>18308</v>
      </c>
      <c r="B18309" s="1">
        <v>45238</v>
      </c>
      <c r="C18309" t="s">
        <v>32</v>
      </c>
      <c r="D18309" t="s">
        <v>33</v>
      </c>
      <c r="E18309" t="s">
        <v>34</v>
      </c>
      <c r="F18309">
        <v>24.7136</v>
      </c>
      <c r="G18309">
        <v>46.6753</v>
      </c>
      <c r="H18309" t="s">
        <v>643</v>
      </c>
      <c r="I18309" t="s">
        <v>144</v>
      </c>
      <c r="J18309" t="s">
        <v>50659</v>
      </c>
      <c r="K18309" t="s">
        <v>50660</v>
      </c>
      <c r="L18309" t="s">
        <v>50661</v>
      </c>
      <c r="M18309" t="s">
        <v>73</v>
      </c>
      <c r="N18309" t="s">
        <v>74</v>
      </c>
      <c r="O18309" t="s">
        <v>1590</v>
      </c>
      <c r="P18309" t="s">
        <v>1301</v>
      </c>
      <c r="Q18309">
        <v>1</v>
      </c>
      <c r="R18309">
        <v>499</v>
      </c>
      <c r="S18309">
        <v>40</v>
      </c>
      <c r="T18309" t="b">
        <v>0</v>
      </c>
    </row>
    <row r="18310" spans="1:20" x14ac:dyDescent="0.3">
      <c r="A18310">
        <v>18309</v>
      </c>
      <c r="B18310" s="1">
        <v>45238</v>
      </c>
      <c r="C18310" t="s">
        <v>54</v>
      </c>
      <c r="D18310" t="s">
        <v>55</v>
      </c>
      <c r="E18310" t="s">
        <v>56</v>
      </c>
      <c r="F18310">
        <v>24.453900000000001</v>
      </c>
      <c r="G18310">
        <v>54.377299999999998</v>
      </c>
      <c r="H18310" t="s">
        <v>529</v>
      </c>
      <c r="I18310" t="s">
        <v>1340</v>
      </c>
      <c r="J18310" t="s">
        <v>50662</v>
      </c>
      <c r="K18310" t="s">
        <v>50663</v>
      </c>
      <c r="L18310" t="s">
        <v>50664</v>
      </c>
      <c r="M18310" t="s">
        <v>198</v>
      </c>
      <c r="N18310" t="s">
        <v>481</v>
      </c>
      <c r="O18310" t="s">
        <v>766</v>
      </c>
      <c r="P18310" t="s">
        <v>3677</v>
      </c>
      <c r="Q18310">
        <v>1</v>
      </c>
      <c r="R18310">
        <v>799</v>
      </c>
      <c r="S18310">
        <v>72</v>
      </c>
      <c r="T18310" t="b">
        <v>1</v>
      </c>
    </row>
    <row r="18311" spans="1:20" x14ac:dyDescent="0.3">
      <c r="A18311">
        <v>18310</v>
      </c>
      <c r="B18311" s="1">
        <v>45238</v>
      </c>
      <c r="C18311" t="s">
        <v>20</v>
      </c>
      <c r="D18311" t="s">
        <v>21</v>
      </c>
      <c r="E18311" t="s">
        <v>22</v>
      </c>
      <c r="F18311">
        <v>34.732599999999998</v>
      </c>
      <c r="G18311">
        <v>36.7136</v>
      </c>
      <c r="H18311" t="s">
        <v>57</v>
      </c>
      <c r="I18311" t="s">
        <v>605</v>
      </c>
      <c r="J18311" t="s">
        <v>4410</v>
      </c>
      <c r="K18311" t="s">
        <v>50665</v>
      </c>
      <c r="L18311" t="s">
        <v>50666</v>
      </c>
      <c r="M18311" t="s">
        <v>122</v>
      </c>
      <c r="N18311" t="s">
        <v>1327</v>
      </c>
      <c r="O18311" t="s">
        <v>1328</v>
      </c>
      <c r="P18311" t="s">
        <v>4302</v>
      </c>
      <c r="Q18311">
        <v>12</v>
      </c>
      <c r="R18311">
        <v>129</v>
      </c>
      <c r="S18311">
        <v>155</v>
      </c>
      <c r="T18311" t="b">
        <v>0</v>
      </c>
    </row>
    <row r="18312" spans="1:20" x14ac:dyDescent="0.3">
      <c r="A18312">
        <v>18311</v>
      </c>
      <c r="B18312" s="1">
        <v>45238</v>
      </c>
      <c r="C18312" t="s">
        <v>151</v>
      </c>
      <c r="D18312" t="s">
        <v>152</v>
      </c>
      <c r="E18312" t="s">
        <v>153</v>
      </c>
      <c r="F18312">
        <v>33.573099999999997</v>
      </c>
      <c r="G18312">
        <v>7.5898000000000003</v>
      </c>
      <c r="H18312" t="s">
        <v>98</v>
      </c>
      <c r="I18312" t="s">
        <v>6050</v>
      </c>
      <c r="J18312" t="s">
        <v>6051</v>
      </c>
      <c r="K18312" t="s">
        <v>39073</v>
      </c>
      <c r="L18312" t="s">
        <v>50667</v>
      </c>
      <c r="M18312" t="s">
        <v>276</v>
      </c>
      <c r="N18312" t="s">
        <v>860</v>
      </c>
      <c r="O18312" t="s">
        <v>861</v>
      </c>
      <c r="P18312" t="s">
        <v>1780</v>
      </c>
      <c r="Q18312">
        <v>1</v>
      </c>
      <c r="R18312">
        <v>149</v>
      </c>
      <c r="S18312">
        <v>12</v>
      </c>
      <c r="T18312" t="b">
        <v>1</v>
      </c>
    </row>
    <row r="18313" spans="1:20" x14ac:dyDescent="0.3">
      <c r="A18313">
        <v>18312</v>
      </c>
      <c r="B18313" s="1">
        <v>45238</v>
      </c>
      <c r="C18313" t="s">
        <v>95</v>
      </c>
      <c r="D18313" t="s">
        <v>96</v>
      </c>
      <c r="E18313" t="s">
        <v>97</v>
      </c>
      <c r="F18313">
        <v>30.0444</v>
      </c>
      <c r="G18313">
        <v>31.235700000000001</v>
      </c>
      <c r="H18313" t="s">
        <v>643</v>
      </c>
      <c r="I18313" t="s">
        <v>2845</v>
      </c>
      <c r="J18313" t="s">
        <v>50668</v>
      </c>
      <c r="K18313" t="s">
        <v>50669</v>
      </c>
      <c r="L18313" t="s">
        <v>50670</v>
      </c>
      <c r="M18313" t="s">
        <v>122</v>
      </c>
      <c r="N18313" t="s">
        <v>617</v>
      </c>
      <c r="O18313" t="s">
        <v>747</v>
      </c>
      <c r="P18313" t="s">
        <v>5168</v>
      </c>
      <c r="Q18313">
        <v>2</v>
      </c>
      <c r="R18313">
        <v>249</v>
      </c>
      <c r="S18313">
        <v>35</v>
      </c>
      <c r="T18313" t="b">
        <v>0</v>
      </c>
    </row>
    <row r="18314" spans="1:20" x14ac:dyDescent="0.3">
      <c r="A18314">
        <v>18313</v>
      </c>
      <c r="B18314" s="1">
        <v>45238</v>
      </c>
      <c r="C18314" t="s">
        <v>95</v>
      </c>
      <c r="D18314" t="s">
        <v>96</v>
      </c>
      <c r="E18314" t="s">
        <v>134</v>
      </c>
      <c r="F18314">
        <v>30.0444</v>
      </c>
      <c r="G18314">
        <v>31.235700000000001</v>
      </c>
      <c r="H18314" t="s">
        <v>23</v>
      </c>
      <c r="I18314" t="s">
        <v>595</v>
      </c>
      <c r="J18314" t="s">
        <v>50671</v>
      </c>
      <c r="K18314" t="s">
        <v>50672</v>
      </c>
      <c r="L18314" t="s">
        <v>50673</v>
      </c>
      <c r="M18314" t="s">
        <v>113</v>
      </c>
      <c r="N18314" t="s">
        <v>131</v>
      </c>
      <c r="O18314" t="s">
        <v>1011</v>
      </c>
      <c r="P18314" t="s">
        <v>2734</v>
      </c>
      <c r="Q18314">
        <v>1</v>
      </c>
      <c r="R18314">
        <v>1499</v>
      </c>
      <c r="S18314">
        <v>135</v>
      </c>
      <c r="T18314" t="b">
        <v>1</v>
      </c>
    </row>
    <row r="18315" spans="1:20" x14ac:dyDescent="0.3">
      <c r="A18315">
        <v>18314</v>
      </c>
      <c r="B18315" s="1">
        <v>45238</v>
      </c>
      <c r="C18315" t="s">
        <v>95</v>
      </c>
      <c r="D18315" t="s">
        <v>161</v>
      </c>
      <c r="E18315" t="s">
        <v>162</v>
      </c>
      <c r="F18315">
        <v>27.180900000000001</v>
      </c>
      <c r="G18315">
        <v>31.183700000000002</v>
      </c>
      <c r="H18315" t="s">
        <v>5975</v>
      </c>
      <c r="I18315" t="s">
        <v>1242</v>
      </c>
      <c r="J18315" t="s">
        <v>50674</v>
      </c>
      <c r="K18315" t="s">
        <v>50675</v>
      </c>
      <c r="L18315" t="s">
        <v>50676</v>
      </c>
      <c r="M18315" t="s">
        <v>434</v>
      </c>
      <c r="N18315" t="s">
        <v>665</v>
      </c>
      <c r="O18315" t="s">
        <v>666</v>
      </c>
      <c r="P18315" t="s">
        <v>1726</v>
      </c>
      <c r="Q18315">
        <v>1</v>
      </c>
      <c r="R18315">
        <v>299</v>
      </c>
      <c r="S18315">
        <v>12</v>
      </c>
      <c r="T18315" t="b">
        <v>1</v>
      </c>
    </row>
    <row r="18316" spans="1:20" x14ac:dyDescent="0.3">
      <c r="A18316">
        <v>18315</v>
      </c>
      <c r="B18316" s="1">
        <v>45238</v>
      </c>
      <c r="C18316" t="s">
        <v>32</v>
      </c>
      <c r="D18316" t="s">
        <v>186</v>
      </c>
      <c r="E18316" t="s">
        <v>573</v>
      </c>
      <c r="F18316">
        <v>21.485800000000001</v>
      </c>
      <c r="G18316">
        <v>39.192500000000003</v>
      </c>
      <c r="H18316" t="s">
        <v>98</v>
      </c>
      <c r="I18316" t="s">
        <v>1071</v>
      </c>
      <c r="J18316" t="s">
        <v>4922</v>
      </c>
      <c r="K18316" t="s">
        <v>19424</v>
      </c>
      <c r="L18316" t="s">
        <v>50677</v>
      </c>
      <c r="M18316" t="s">
        <v>84</v>
      </c>
      <c r="N18316" t="s">
        <v>1178</v>
      </c>
      <c r="O18316" t="s">
        <v>1240</v>
      </c>
      <c r="P18316" t="s">
        <v>5623</v>
      </c>
      <c r="Q18316">
        <v>1</v>
      </c>
      <c r="R18316">
        <v>199</v>
      </c>
      <c r="S18316">
        <v>8</v>
      </c>
      <c r="T18316" t="b">
        <v>0</v>
      </c>
    </row>
    <row r="18317" spans="1:20" x14ac:dyDescent="0.3">
      <c r="A18317">
        <v>18316</v>
      </c>
      <c r="B18317" s="1">
        <v>45238</v>
      </c>
      <c r="C18317" t="s">
        <v>65</v>
      </c>
      <c r="D18317" t="s">
        <v>218</v>
      </c>
      <c r="E18317" t="s">
        <v>287</v>
      </c>
      <c r="F18317">
        <v>40.712800000000001</v>
      </c>
      <c r="G18317">
        <v>-74.006</v>
      </c>
      <c r="H18317" t="s">
        <v>57</v>
      </c>
      <c r="I18317" t="s">
        <v>2587</v>
      </c>
      <c r="J18317" t="s">
        <v>50678</v>
      </c>
      <c r="K18317" t="s">
        <v>50679</v>
      </c>
      <c r="L18317" t="s">
        <v>50680</v>
      </c>
      <c r="M18317" t="s">
        <v>198</v>
      </c>
      <c r="N18317" t="s">
        <v>728</v>
      </c>
      <c r="O18317" t="s">
        <v>1075</v>
      </c>
      <c r="P18317" t="s">
        <v>1726</v>
      </c>
      <c r="Q18317">
        <v>2</v>
      </c>
      <c r="R18317">
        <v>299</v>
      </c>
      <c r="S18317">
        <v>12</v>
      </c>
      <c r="T18317" t="b">
        <v>1</v>
      </c>
    </row>
    <row r="18318" spans="1:20" x14ac:dyDescent="0.3">
      <c r="A18318">
        <v>18317</v>
      </c>
      <c r="B18318" s="1">
        <v>45238</v>
      </c>
      <c r="C18318" t="s">
        <v>54</v>
      </c>
      <c r="D18318" t="s">
        <v>1346</v>
      </c>
      <c r="E18318" t="s">
        <v>1347</v>
      </c>
      <c r="F18318">
        <v>25.128599999999999</v>
      </c>
      <c r="G18318">
        <v>56.324199999999998</v>
      </c>
      <c r="H18318" t="s">
        <v>98</v>
      </c>
      <c r="I18318" t="s">
        <v>5866</v>
      </c>
      <c r="J18318" t="s">
        <v>7165</v>
      </c>
      <c r="K18318" t="s">
        <v>17114</v>
      </c>
      <c r="L18318" t="s">
        <v>50681</v>
      </c>
      <c r="M18318" t="s">
        <v>50</v>
      </c>
      <c r="N18318" t="s">
        <v>215</v>
      </c>
      <c r="O18318" t="s">
        <v>1862</v>
      </c>
      <c r="P18318" t="s">
        <v>1345</v>
      </c>
      <c r="Q18318">
        <v>1</v>
      </c>
      <c r="R18318">
        <v>499</v>
      </c>
      <c r="S18318">
        <v>20</v>
      </c>
      <c r="T18318" t="b">
        <v>1</v>
      </c>
    </row>
    <row r="18319" spans="1:20" x14ac:dyDescent="0.3">
      <c r="A18319">
        <v>18318</v>
      </c>
      <c r="B18319" s="1">
        <v>45238</v>
      </c>
      <c r="C18319" t="s">
        <v>177</v>
      </c>
      <c r="D18319" t="s">
        <v>178</v>
      </c>
      <c r="E18319" t="s">
        <v>808</v>
      </c>
      <c r="F18319">
        <v>48.8566</v>
      </c>
      <c r="G18319">
        <v>2.3521999999999998</v>
      </c>
      <c r="H18319" t="s">
        <v>6515</v>
      </c>
      <c r="I18319" t="s">
        <v>98</v>
      </c>
      <c r="J18319" t="s">
        <v>50682</v>
      </c>
      <c r="K18319" t="s">
        <v>50683</v>
      </c>
      <c r="L18319" t="s">
        <v>50684</v>
      </c>
      <c r="M18319" t="s">
        <v>434</v>
      </c>
      <c r="N18319" t="s">
        <v>774</v>
      </c>
      <c r="O18319" t="s">
        <v>922</v>
      </c>
      <c r="P18319" t="s">
        <v>185</v>
      </c>
      <c r="Q18319">
        <v>1</v>
      </c>
      <c r="R18319">
        <v>399</v>
      </c>
      <c r="S18319">
        <v>40</v>
      </c>
      <c r="T18319" t="b">
        <v>0</v>
      </c>
    </row>
    <row r="18320" spans="1:20" x14ac:dyDescent="0.3">
      <c r="A18320">
        <v>18319</v>
      </c>
      <c r="B18320" s="1">
        <v>45238</v>
      </c>
      <c r="C18320" t="s">
        <v>95</v>
      </c>
      <c r="D18320" t="s">
        <v>96</v>
      </c>
      <c r="E18320" t="s">
        <v>134</v>
      </c>
      <c r="F18320">
        <v>30.0444</v>
      </c>
      <c r="G18320">
        <v>31.235700000000001</v>
      </c>
      <c r="H18320" t="s">
        <v>995</v>
      </c>
      <c r="I18320" t="s">
        <v>3213</v>
      </c>
      <c r="J18320" t="s">
        <v>50685</v>
      </c>
      <c r="K18320" t="s">
        <v>50686</v>
      </c>
      <c r="L18320" t="s">
        <v>50687</v>
      </c>
      <c r="M18320" t="s">
        <v>276</v>
      </c>
      <c r="N18320" t="s">
        <v>277</v>
      </c>
      <c r="O18320" t="s">
        <v>1111</v>
      </c>
      <c r="P18320" t="s">
        <v>1571</v>
      </c>
      <c r="Q18320">
        <v>1</v>
      </c>
      <c r="R18320">
        <v>179</v>
      </c>
      <c r="S18320">
        <v>16</v>
      </c>
      <c r="T18320" t="b">
        <v>0</v>
      </c>
    </row>
    <row r="18321" spans="1:20" x14ac:dyDescent="0.3">
      <c r="A18321">
        <v>18320</v>
      </c>
      <c r="B18321" s="1">
        <v>45238</v>
      </c>
      <c r="C18321" t="s">
        <v>65</v>
      </c>
      <c r="D18321" t="s">
        <v>218</v>
      </c>
      <c r="E18321" t="s">
        <v>219</v>
      </c>
      <c r="F18321">
        <v>40.7498</v>
      </c>
      <c r="G18321">
        <v>-73.981399999999994</v>
      </c>
      <c r="H18321" t="s">
        <v>98</v>
      </c>
      <c r="I18321" t="s">
        <v>3968</v>
      </c>
      <c r="J18321" t="s">
        <v>15251</v>
      </c>
      <c r="K18321" t="s">
        <v>15252</v>
      </c>
      <c r="L18321" t="s">
        <v>50688</v>
      </c>
      <c r="M18321" t="s">
        <v>84</v>
      </c>
      <c r="N18321" t="s">
        <v>322</v>
      </c>
      <c r="O18321" t="s">
        <v>1437</v>
      </c>
      <c r="P18321" t="s">
        <v>387</v>
      </c>
      <c r="Q18321">
        <v>1</v>
      </c>
      <c r="R18321">
        <v>129</v>
      </c>
      <c r="T18321" t="b">
        <v>1</v>
      </c>
    </row>
    <row r="18322" spans="1:20" x14ac:dyDescent="0.3">
      <c r="A18322">
        <v>18321</v>
      </c>
      <c r="B18322" s="1">
        <v>45238</v>
      </c>
      <c r="C18322" t="s">
        <v>32</v>
      </c>
      <c r="D18322" t="s">
        <v>186</v>
      </c>
      <c r="E18322" t="s">
        <v>367</v>
      </c>
      <c r="F18322">
        <v>21.485800000000001</v>
      </c>
      <c r="G18322">
        <v>39.192500000000003</v>
      </c>
      <c r="H18322" t="s">
        <v>2453</v>
      </c>
      <c r="I18322" t="s">
        <v>356</v>
      </c>
      <c r="J18322" t="s">
        <v>50689</v>
      </c>
      <c r="K18322" t="s">
        <v>50690</v>
      </c>
      <c r="L18322" t="s">
        <v>50691</v>
      </c>
      <c r="M18322" t="s">
        <v>40</v>
      </c>
      <c r="N18322" t="s">
        <v>635</v>
      </c>
      <c r="O18322" t="s">
        <v>1117</v>
      </c>
      <c r="P18322" t="s">
        <v>331</v>
      </c>
      <c r="Q18322">
        <v>1</v>
      </c>
      <c r="R18322">
        <v>1299</v>
      </c>
      <c r="S18322">
        <v>65</v>
      </c>
      <c r="T18322" t="b">
        <v>1</v>
      </c>
    </row>
    <row r="18323" spans="1:20" x14ac:dyDescent="0.3">
      <c r="A18323">
        <v>18322</v>
      </c>
      <c r="B18323" s="1">
        <v>45238</v>
      </c>
      <c r="C18323" t="s">
        <v>32</v>
      </c>
      <c r="D18323" t="s">
        <v>186</v>
      </c>
      <c r="E18323" t="s">
        <v>367</v>
      </c>
      <c r="F18323">
        <v>21.485800000000001</v>
      </c>
      <c r="G18323">
        <v>39.192500000000003</v>
      </c>
      <c r="H18323" t="s">
        <v>57</v>
      </c>
      <c r="I18323" t="s">
        <v>6202</v>
      </c>
      <c r="J18323" t="s">
        <v>50692</v>
      </c>
      <c r="K18323" t="s">
        <v>50693</v>
      </c>
      <c r="L18323" t="s">
        <v>50694</v>
      </c>
      <c r="M18323" t="s">
        <v>84</v>
      </c>
      <c r="N18323" t="s">
        <v>1178</v>
      </c>
      <c r="O18323" t="s">
        <v>1179</v>
      </c>
      <c r="P18323" t="s">
        <v>900</v>
      </c>
      <c r="Q18323">
        <v>1</v>
      </c>
      <c r="R18323">
        <v>349</v>
      </c>
      <c r="T18323" t="b">
        <v>1</v>
      </c>
    </row>
    <row r="18324" spans="1:20" x14ac:dyDescent="0.3">
      <c r="A18324">
        <v>18323</v>
      </c>
      <c r="B18324" s="1">
        <v>45238</v>
      </c>
      <c r="C18324" t="s">
        <v>95</v>
      </c>
      <c r="D18324" t="s">
        <v>161</v>
      </c>
      <c r="E18324" t="s">
        <v>162</v>
      </c>
      <c r="F18324">
        <v>27.180900000000001</v>
      </c>
      <c r="G18324">
        <v>31.183700000000002</v>
      </c>
      <c r="H18324" t="s">
        <v>3955</v>
      </c>
      <c r="I18324" t="s">
        <v>2016</v>
      </c>
      <c r="J18324" t="s">
        <v>50695</v>
      </c>
      <c r="K18324" t="s">
        <v>50696</v>
      </c>
      <c r="L18324" t="s">
        <v>50697</v>
      </c>
      <c r="M18324" t="s">
        <v>28</v>
      </c>
      <c r="N18324" t="s">
        <v>464</v>
      </c>
      <c r="O18324" t="s">
        <v>2566</v>
      </c>
      <c r="P18324" t="s">
        <v>1054</v>
      </c>
      <c r="Q18324">
        <v>1</v>
      </c>
      <c r="R18324">
        <v>89</v>
      </c>
      <c r="S18324">
        <v>6</v>
      </c>
      <c r="T18324" t="b">
        <v>1</v>
      </c>
    </row>
    <row r="18325" spans="1:20" x14ac:dyDescent="0.3">
      <c r="A18325">
        <v>18324</v>
      </c>
      <c r="B18325" s="1">
        <v>45238</v>
      </c>
      <c r="C18325" t="s">
        <v>32</v>
      </c>
      <c r="D18325" t="s">
        <v>186</v>
      </c>
      <c r="E18325" t="s">
        <v>573</v>
      </c>
      <c r="F18325">
        <v>21.485800000000001</v>
      </c>
      <c r="G18325">
        <v>39.192500000000003</v>
      </c>
      <c r="H18325" t="s">
        <v>3458</v>
      </c>
      <c r="I18325" t="s">
        <v>3159</v>
      </c>
      <c r="J18325" t="s">
        <v>50698</v>
      </c>
      <c r="K18325" t="s">
        <v>50699</v>
      </c>
      <c r="L18325" t="s">
        <v>50700</v>
      </c>
      <c r="M18325" t="s">
        <v>276</v>
      </c>
      <c r="N18325" t="s">
        <v>2613</v>
      </c>
      <c r="O18325" t="s">
        <v>2614</v>
      </c>
      <c r="P18325" t="s">
        <v>1643</v>
      </c>
      <c r="Q18325">
        <v>1</v>
      </c>
      <c r="R18325">
        <v>69</v>
      </c>
      <c r="S18325">
        <v>4</v>
      </c>
      <c r="T18325" t="b">
        <v>1</v>
      </c>
    </row>
    <row r="18326" spans="1:20" x14ac:dyDescent="0.3">
      <c r="A18326">
        <v>18325</v>
      </c>
      <c r="B18326" s="1">
        <v>45238</v>
      </c>
      <c r="C18326" t="s">
        <v>65</v>
      </c>
      <c r="D18326" t="s">
        <v>218</v>
      </c>
      <c r="E18326" t="s">
        <v>287</v>
      </c>
      <c r="F18326">
        <v>40.712800000000001</v>
      </c>
      <c r="G18326">
        <v>-74.006</v>
      </c>
      <c r="H18326" t="s">
        <v>3595</v>
      </c>
      <c r="I18326" t="s">
        <v>2701</v>
      </c>
      <c r="J18326" t="s">
        <v>50701</v>
      </c>
      <c r="K18326" t="s">
        <v>50702</v>
      </c>
      <c r="L18326" t="s">
        <v>50703</v>
      </c>
      <c r="M18326" t="s">
        <v>276</v>
      </c>
      <c r="N18326" t="s">
        <v>579</v>
      </c>
      <c r="O18326" t="s">
        <v>848</v>
      </c>
      <c r="P18326" t="s">
        <v>2142</v>
      </c>
      <c r="Q18326">
        <v>1</v>
      </c>
      <c r="R18326">
        <v>499</v>
      </c>
      <c r="S18326">
        <v>15</v>
      </c>
      <c r="T18326" t="b">
        <v>1</v>
      </c>
    </row>
    <row r="18327" spans="1:20" x14ac:dyDescent="0.3">
      <c r="A18327">
        <v>18326</v>
      </c>
      <c r="B18327" s="1">
        <v>45238</v>
      </c>
      <c r="C18327" t="s">
        <v>65</v>
      </c>
      <c r="D18327" t="s">
        <v>66</v>
      </c>
      <c r="E18327" t="s">
        <v>67</v>
      </c>
      <c r="F18327">
        <v>38.907200000000003</v>
      </c>
      <c r="G18327">
        <v>-77.036900000000003</v>
      </c>
      <c r="H18327" t="s">
        <v>98</v>
      </c>
      <c r="I18327" t="s">
        <v>976</v>
      </c>
      <c r="J18327" t="s">
        <v>3918</v>
      </c>
      <c r="K18327" t="s">
        <v>44498</v>
      </c>
      <c r="L18327" t="s">
        <v>50704</v>
      </c>
      <c r="M18327" t="s">
        <v>28</v>
      </c>
      <c r="N18327" t="s">
        <v>464</v>
      </c>
      <c r="O18327" t="s">
        <v>2566</v>
      </c>
      <c r="P18327" t="s">
        <v>2807</v>
      </c>
      <c r="Q18327">
        <v>8</v>
      </c>
      <c r="R18327">
        <v>89</v>
      </c>
      <c r="S18327">
        <v>43</v>
      </c>
      <c r="T18327" t="b">
        <v>1</v>
      </c>
    </row>
    <row r="18328" spans="1:20" x14ac:dyDescent="0.3">
      <c r="A18328">
        <v>18327</v>
      </c>
      <c r="B18328" s="1">
        <v>45268</v>
      </c>
      <c r="C18328" t="s">
        <v>65</v>
      </c>
      <c r="D18328" t="s">
        <v>218</v>
      </c>
      <c r="E18328" t="s">
        <v>287</v>
      </c>
      <c r="F18328">
        <v>40.712800000000001</v>
      </c>
      <c r="G18328">
        <v>-74.006</v>
      </c>
      <c r="H18328" t="s">
        <v>917</v>
      </c>
      <c r="I18328" t="s">
        <v>684</v>
      </c>
      <c r="J18328" t="s">
        <v>50705</v>
      </c>
      <c r="K18328" t="s">
        <v>50706</v>
      </c>
      <c r="L18328" t="s">
        <v>50707</v>
      </c>
      <c r="M18328" t="s">
        <v>50</v>
      </c>
      <c r="N18328" t="s">
        <v>360</v>
      </c>
      <c r="O18328" t="s">
        <v>2258</v>
      </c>
      <c r="P18328" t="s">
        <v>1155</v>
      </c>
      <c r="Q18328">
        <v>1</v>
      </c>
      <c r="R18328">
        <v>1999</v>
      </c>
      <c r="S18328">
        <v>200</v>
      </c>
      <c r="T18328" t="b">
        <v>1</v>
      </c>
    </row>
    <row r="18329" spans="1:20" x14ac:dyDescent="0.3">
      <c r="A18329">
        <v>18328</v>
      </c>
      <c r="B18329" s="1">
        <v>45268</v>
      </c>
      <c r="C18329" t="s">
        <v>32</v>
      </c>
      <c r="D18329" t="s">
        <v>33</v>
      </c>
      <c r="E18329" t="s">
        <v>44</v>
      </c>
      <c r="F18329">
        <v>24.7743</v>
      </c>
      <c r="G18329">
        <v>46.738599999999998</v>
      </c>
      <c r="H18329" t="s">
        <v>210</v>
      </c>
      <c r="I18329" t="s">
        <v>1612</v>
      </c>
      <c r="J18329" t="s">
        <v>50708</v>
      </c>
      <c r="K18329" t="s">
        <v>50709</v>
      </c>
      <c r="L18329" t="s">
        <v>50710</v>
      </c>
      <c r="M18329" t="s">
        <v>28</v>
      </c>
      <c r="N18329" t="s">
        <v>519</v>
      </c>
      <c r="O18329" t="s">
        <v>813</v>
      </c>
      <c r="P18329" t="s">
        <v>587</v>
      </c>
      <c r="Q18329">
        <v>1</v>
      </c>
      <c r="R18329">
        <v>399</v>
      </c>
      <c r="S18329">
        <v>20</v>
      </c>
      <c r="T18329" t="b">
        <v>1</v>
      </c>
    </row>
    <row r="18330" spans="1:20" x14ac:dyDescent="0.3">
      <c r="A18330">
        <v>18329</v>
      </c>
      <c r="B18330" s="1">
        <v>45268</v>
      </c>
      <c r="C18330" t="s">
        <v>32</v>
      </c>
      <c r="D18330" t="s">
        <v>186</v>
      </c>
      <c r="E18330" t="s">
        <v>187</v>
      </c>
      <c r="F18330">
        <v>21.543299999999999</v>
      </c>
      <c r="G18330">
        <v>39.172800000000002</v>
      </c>
      <c r="H18330" t="s">
        <v>5438</v>
      </c>
      <c r="I18330" t="s">
        <v>1733</v>
      </c>
      <c r="J18330" t="s">
        <v>50711</v>
      </c>
      <c r="K18330" t="s">
        <v>50712</v>
      </c>
      <c r="L18330" t="s">
        <v>50713</v>
      </c>
      <c r="M18330" t="s">
        <v>50</v>
      </c>
      <c r="N18330" t="s">
        <v>1127</v>
      </c>
      <c r="O18330" t="s">
        <v>1128</v>
      </c>
      <c r="P18330" t="s">
        <v>3462</v>
      </c>
      <c r="Q18330">
        <v>1</v>
      </c>
      <c r="R18330">
        <v>649</v>
      </c>
      <c r="S18330">
        <v>13</v>
      </c>
      <c r="T18330" t="b">
        <v>0</v>
      </c>
    </row>
    <row r="18331" spans="1:20" x14ac:dyDescent="0.3">
      <c r="A18331">
        <v>18330</v>
      </c>
      <c r="B18331" s="1">
        <v>45268</v>
      </c>
      <c r="C18331" t="s">
        <v>54</v>
      </c>
      <c r="D18331" t="s">
        <v>55</v>
      </c>
      <c r="E18331" t="s">
        <v>660</v>
      </c>
      <c r="F18331">
        <v>24.453900000000001</v>
      </c>
      <c r="G18331">
        <v>54.377299999999998</v>
      </c>
      <c r="H18331" t="s">
        <v>643</v>
      </c>
      <c r="I18331" t="s">
        <v>1242</v>
      </c>
      <c r="J18331" t="s">
        <v>50714</v>
      </c>
      <c r="K18331" t="s">
        <v>50715</v>
      </c>
      <c r="L18331" t="s">
        <v>50716</v>
      </c>
      <c r="M18331" t="s">
        <v>122</v>
      </c>
      <c r="N18331" t="s">
        <v>406</v>
      </c>
      <c r="O18331" t="s">
        <v>1277</v>
      </c>
      <c r="P18331" t="s">
        <v>5831</v>
      </c>
      <c r="Q18331">
        <v>3</v>
      </c>
      <c r="R18331">
        <v>249</v>
      </c>
      <c r="S18331">
        <v>30</v>
      </c>
      <c r="T18331" t="b">
        <v>1</v>
      </c>
    </row>
    <row r="18332" spans="1:20" x14ac:dyDescent="0.3">
      <c r="A18332">
        <v>18331</v>
      </c>
      <c r="B18332" s="1">
        <v>45268</v>
      </c>
      <c r="C18332" t="s">
        <v>32</v>
      </c>
      <c r="D18332" t="s">
        <v>186</v>
      </c>
      <c r="E18332" t="s">
        <v>367</v>
      </c>
      <c r="F18332">
        <v>21.485800000000001</v>
      </c>
      <c r="G18332">
        <v>39.192500000000003</v>
      </c>
      <c r="H18332" t="s">
        <v>1292</v>
      </c>
      <c r="I18332" t="s">
        <v>288</v>
      </c>
      <c r="J18332" t="s">
        <v>25983</v>
      </c>
      <c r="K18332" t="s">
        <v>50717</v>
      </c>
      <c r="L18332" t="s">
        <v>50718</v>
      </c>
      <c r="M18332" t="s">
        <v>28</v>
      </c>
      <c r="N18332" t="s">
        <v>1093</v>
      </c>
      <c r="O18332" t="s">
        <v>2392</v>
      </c>
      <c r="P18332" t="s">
        <v>2677</v>
      </c>
      <c r="Q18332">
        <v>3</v>
      </c>
      <c r="R18332">
        <v>1099</v>
      </c>
      <c r="S18332">
        <v>66</v>
      </c>
      <c r="T18332" t="b">
        <v>1</v>
      </c>
    </row>
    <row r="18333" spans="1:20" x14ac:dyDescent="0.3">
      <c r="A18333">
        <v>18332</v>
      </c>
      <c r="B18333" s="1">
        <v>45268</v>
      </c>
      <c r="C18333" t="s">
        <v>32</v>
      </c>
      <c r="D18333" t="s">
        <v>33</v>
      </c>
      <c r="E18333" t="s">
        <v>34</v>
      </c>
      <c r="F18333">
        <v>24.7136</v>
      </c>
      <c r="G18333">
        <v>46.6753</v>
      </c>
      <c r="H18333" t="s">
        <v>1787</v>
      </c>
      <c r="I18333" t="s">
        <v>395</v>
      </c>
      <c r="J18333" t="s">
        <v>50719</v>
      </c>
      <c r="K18333" t="s">
        <v>50720</v>
      </c>
      <c r="L18333" t="s">
        <v>50721</v>
      </c>
      <c r="M18333" t="s">
        <v>50</v>
      </c>
      <c r="N18333" t="s">
        <v>360</v>
      </c>
      <c r="O18333" t="s">
        <v>2258</v>
      </c>
      <c r="P18333" t="s">
        <v>1283</v>
      </c>
      <c r="Q18333">
        <v>1</v>
      </c>
      <c r="R18333">
        <v>1999</v>
      </c>
      <c r="S18333">
        <v>80</v>
      </c>
      <c r="T18333" t="b">
        <v>1</v>
      </c>
    </row>
    <row r="18334" spans="1:20" x14ac:dyDescent="0.3">
      <c r="A18334">
        <v>18333</v>
      </c>
      <c r="B18334" s="1">
        <v>45268</v>
      </c>
      <c r="C18334" t="s">
        <v>20</v>
      </c>
      <c r="D18334" t="s">
        <v>250</v>
      </c>
      <c r="E18334" t="s">
        <v>251</v>
      </c>
      <c r="F18334">
        <v>33.514600000000002</v>
      </c>
      <c r="G18334">
        <v>36.308399999999999</v>
      </c>
      <c r="H18334" t="s">
        <v>2633</v>
      </c>
      <c r="I18334" t="s">
        <v>918</v>
      </c>
      <c r="J18334" t="s">
        <v>47717</v>
      </c>
      <c r="K18334" t="s">
        <v>50722</v>
      </c>
      <c r="L18334" t="s">
        <v>50723</v>
      </c>
      <c r="M18334" t="s">
        <v>122</v>
      </c>
      <c r="N18334" t="s">
        <v>1633</v>
      </c>
      <c r="O18334" t="s">
        <v>1634</v>
      </c>
      <c r="P18334" t="s">
        <v>980</v>
      </c>
      <c r="Q18334">
        <v>3</v>
      </c>
      <c r="R18334">
        <v>199</v>
      </c>
      <c r="S18334">
        <v>42</v>
      </c>
      <c r="T18334" t="b">
        <v>1</v>
      </c>
    </row>
    <row r="18335" spans="1:20" x14ac:dyDescent="0.3">
      <c r="A18335">
        <v>18334</v>
      </c>
      <c r="B18335" s="1">
        <v>45268</v>
      </c>
      <c r="C18335" t="s">
        <v>177</v>
      </c>
      <c r="D18335" t="s">
        <v>178</v>
      </c>
      <c r="E18335" t="s">
        <v>808</v>
      </c>
      <c r="F18335">
        <v>48.8566</v>
      </c>
      <c r="G18335">
        <v>2.3521999999999998</v>
      </c>
      <c r="H18335" t="s">
        <v>355</v>
      </c>
      <c r="I18335" t="s">
        <v>203</v>
      </c>
      <c r="J18335" t="s">
        <v>50724</v>
      </c>
      <c r="K18335" t="s">
        <v>50725</v>
      </c>
      <c r="L18335" t="s">
        <v>50726</v>
      </c>
      <c r="M18335" t="s">
        <v>73</v>
      </c>
      <c r="N18335" t="s">
        <v>74</v>
      </c>
      <c r="O18335" t="s">
        <v>2064</v>
      </c>
      <c r="P18335" t="s">
        <v>1438</v>
      </c>
      <c r="Q18335">
        <v>1</v>
      </c>
      <c r="R18335">
        <v>129</v>
      </c>
      <c r="S18335">
        <v>9</v>
      </c>
      <c r="T18335" t="b">
        <v>1</v>
      </c>
    </row>
    <row r="18336" spans="1:20" x14ac:dyDescent="0.3">
      <c r="A18336">
        <v>18335</v>
      </c>
      <c r="B18336" s="1">
        <v>45268</v>
      </c>
      <c r="C18336" t="s">
        <v>20</v>
      </c>
      <c r="D18336" t="s">
        <v>77</v>
      </c>
      <c r="E18336" t="s">
        <v>78</v>
      </c>
      <c r="F18336">
        <v>36.202100000000002</v>
      </c>
      <c r="G18336">
        <v>37.134300000000003</v>
      </c>
      <c r="H18336" t="s">
        <v>574</v>
      </c>
      <c r="I18336" t="s">
        <v>1902</v>
      </c>
      <c r="J18336" t="s">
        <v>50727</v>
      </c>
      <c r="K18336" t="s">
        <v>50728</v>
      </c>
      <c r="L18336" t="s">
        <v>50729</v>
      </c>
      <c r="M18336" t="s">
        <v>113</v>
      </c>
      <c r="N18336" t="s">
        <v>496</v>
      </c>
      <c r="O18336" t="s">
        <v>497</v>
      </c>
      <c r="P18336" t="s">
        <v>730</v>
      </c>
      <c r="Q18336">
        <v>1</v>
      </c>
      <c r="R18336">
        <v>649</v>
      </c>
      <c r="S18336">
        <v>32</v>
      </c>
      <c r="T18336" t="b">
        <v>1</v>
      </c>
    </row>
    <row r="18337" spans="1:20" x14ac:dyDescent="0.3">
      <c r="A18337">
        <v>18336</v>
      </c>
      <c r="B18337" s="1">
        <v>45268</v>
      </c>
      <c r="C18337" t="s">
        <v>20</v>
      </c>
      <c r="D18337" t="s">
        <v>21</v>
      </c>
      <c r="E18337" t="s">
        <v>22</v>
      </c>
      <c r="F18337">
        <v>34.732599999999998</v>
      </c>
      <c r="G18337">
        <v>36.7136</v>
      </c>
      <c r="H18337" t="s">
        <v>408</v>
      </c>
      <c r="I18337" t="s">
        <v>2673</v>
      </c>
      <c r="J18337" t="s">
        <v>50730</v>
      </c>
      <c r="K18337" t="s">
        <v>50731</v>
      </c>
      <c r="L18337" t="s">
        <v>50732</v>
      </c>
      <c r="M18337" t="s">
        <v>198</v>
      </c>
      <c r="N18337" t="s">
        <v>1270</v>
      </c>
      <c r="O18337" t="s">
        <v>1271</v>
      </c>
      <c r="P18337" t="s">
        <v>619</v>
      </c>
      <c r="Q18337">
        <v>1</v>
      </c>
      <c r="R18337">
        <v>599</v>
      </c>
      <c r="S18337">
        <v>18</v>
      </c>
      <c r="T18337" t="b">
        <v>0</v>
      </c>
    </row>
    <row r="18338" spans="1:20" x14ac:dyDescent="0.3">
      <c r="A18338">
        <v>18337</v>
      </c>
      <c r="B18338" s="1">
        <v>45268</v>
      </c>
      <c r="C18338" t="s">
        <v>65</v>
      </c>
      <c r="D18338" t="s">
        <v>218</v>
      </c>
      <c r="E18338" t="s">
        <v>654</v>
      </c>
      <c r="F18338">
        <v>40.731200000000001</v>
      </c>
      <c r="G18338">
        <v>-73.999799999999993</v>
      </c>
      <c r="H18338" t="s">
        <v>901</v>
      </c>
      <c r="I18338" t="s">
        <v>731</v>
      </c>
      <c r="J18338" t="s">
        <v>50733</v>
      </c>
      <c r="K18338" t="s">
        <v>50734</v>
      </c>
      <c r="L18338" t="s">
        <v>50735</v>
      </c>
      <c r="M18338" t="s">
        <v>113</v>
      </c>
      <c r="N18338" t="s">
        <v>805</v>
      </c>
      <c r="O18338" t="s">
        <v>1086</v>
      </c>
      <c r="P18338" t="s">
        <v>43</v>
      </c>
      <c r="Q18338">
        <v>1</v>
      </c>
      <c r="R18338">
        <v>1299</v>
      </c>
      <c r="S18338">
        <v>78</v>
      </c>
      <c r="T18338" t="b">
        <v>1</v>
      </c>
    </row>
    <row r="18339" spans="1:20" x14ac:dyDescent="0.3">
      <c r="A18339">
        <v>18338</v>
      </c>
      <c r="B18339" s="1">
        <v>45268</v>
      </c>
      <c r="C18339" t="s">
        <v>151</v>
      </c>
      <c r="D18339" t="s">
        <v>152</v>
      </c>
      <c r="E18339" t="s">
        <v>153</v>
      </c>
      <c r="F18339">
        <v>33.573099999999997</v>
      </c>
      <c r="G18339">
        <v>7.5898000000000003</v>
      </c>
      <c r="H18339" t="s">
        <v>98</v>
      </c>
      <c r="I18339" t="s">
        <v>3345</v>
      </c>
      <c r="J18339" t="s">
        <v>3346</v>
      </c>
      <c r="K18339" t="s">
        <v>50736</v>
      </c>
      <c r="L18339" t="s">
        <v>50737</v>
      </c>
      <c r="M18339" t="s">
        <v>122</v>
      </c>
      <c r="N18339" t="s">
        <v>540</v>
      </c>
      <c r="O18339" t="s">
        <v>958</v>
      </c>
      <c r="P18339" t="s">
        <v>286</v>
      </c>
      <c r="Q18339">
        <v>3</v>
      </c>
      <c r="R18339">
        <v>129</v>
      </c>
      <c r="S18339">
        <v>23</v>
      </c>
      <c r="T18339" t="b">
        <v>0</v>
      </c>
    </row>
    <row r="18340" spans="1:20" x14ac:dyDescent="0.3">
      <c r="A18340">
        <v>18339</v>
      </c>
      <c r="B18340" s="1">
        <v>45268</v>
      </c>
      <c r="C18340" t="s">
        <v>54</v>
      </c>
      <c r="D18340" t="s">
        <v>55</v>
      </c>
      <c r="E18340" t="s">
        <v>227</v>
      </c>
      <c r="F18340">
        <v>24.476400000000002</v>
      </c>
      <c r="G18340">
        <v>54.3705</v>
      </c>
      <c r="H18340" t="s">
        <v>2520</v>
      </c>
      <c r="I18340" t="s">
        <v>5774</v>
      </c>
      <c r="J18340" t="s">
        <v>50738</v>
      </c>
      <c r="K18340" t="s">
        <v>50739</v>
      </c>
      <c r="L18340" t="s">
        <v>50740</v>
      </c>
      <c r="M18340" t="s">
        <v>40</v>
      </c>
      <c r="N18340" t="s">
        <v>688</v>
      </c>
      <c r="O18340" t="s">
        <v>760</v>
      </c>
      <c r="P18340" t="s">
        <v>94</v>
      </c>
      <c r="Q18340">
        <v>1</v>
      </c>
      <c r="R18340">
        <v>899</v>
      </c>
      <c r="S18340">
        <v>81</v>
      </c>
      <c r="T18340" t="b">
        <v>1</v>
      </c>
    </row>
    <row r="18341" spans="1:20" x14ac:dyDescent="0.3">
      <c r="A18341">
        <v>18340</v>
      </c>
      <c r="B18341" s="1">
        <v>45268</v>
      </c>
      <c r="C18341" t="s">
        <v>20</v>
      </c>
      <c r="D18341" t="s">
        <v>21</v>
      </c>
      <c r="E18341" t="s">
        <v>22</v>
      </c>
      <c r="F18341">
        <v>34.732599999999998</v>
      </c>
      <c r="G18341">
        <v>36.7136</v>
      </c>
      <c r="H18341" t="s">
        <v>2125</v>
      </c>
      <c r="I18341" t="s">
        <v>2829</v>
      </c>
      <c r="J18341" t="s">
        <v>50741</v>
      </c>
      <c r="K18341" t="s">
        <v>50742</v>
      </c>
      <c r="L18341" t="s">
        <v>50743</v>
      </c>
      <c r="M18341" t="s">
        <v>50</v>
      </c>
      <c r="N18341" t="s">
        <v>1127</v>
      </c>
      <c r="O18341" t="s">
        <v>2096</v>
      </c>
      <c r="P18341" t="s">
        <v>2669</v>
      </c>
      <c r="Q18341">
        <v>1</v>
      </c>
      <c r="R18341">
        <v>2499</v>
      </c>
      <c r="S18341">
        <v>250</v>
      </c>
      <c r="T18341" t="b">
        <v>0</v>
      </c>
    </row>
    <row r="18342" spans="1:20" x14ac:dyDescent="0.3">
      <c r="A18342">
        <v>18341</v>
      </c>
      <c r="B18342" s="1">
        <v>45268</v>
      </c>
      <c r="C18342" t="s">
        <v>65</v>
      </c>
      <c r="D18342" t="s">
        <v>142</v>
      </c>
      <c r="E18342" t="s">
        <v>143</v>
      </c>
      <c r="F18342">
        <v>36.169899999999998</v>
      </c>
      <c r="G18342">
        <v>-115.13979999999999</v>
      </c>
      <c r="H18342" t="s">
        <v>98</v>
      </c>
      <c r="I18342" t="s">
        <v>2277</v>
      </c>
      <c r="J18342" t="s">
        <v>7678</v>
      </c>
      <c r="K18342" t="s">
        <v>50744</v>
      </c>
      <c r="L18342" t="s">
        <v>50745</v>
      </c>
      <c r="M18342" t="s">
        <v>40</v>
      </c>
      <c r="N18342" t="s">
        <v>41</v>
      </c>
      <c r="O18342" t="s">
        <v>1882</v>
      </c>
      <c r="P18342" t="s">
        <v>814</v>
      </c>
      <c r="Q18342">
        <v>1</v>
      </c>
      <c r="R18342">
        <v>399</v>
      </c>
      <c r="S18342">
        <v>32</v>
      </c>
      <c r="T18342" t="b">
        <v>1</v>
      </c>
    </row>
    <row r="18343" spans="1:20" x14ac:dyDescent="0.3">
      <c r="A18343">
        <v>18342</v>
      </c>
      <c r="B18343" s="1">
        <v>45268</v>
      </c>
      <c r="C18343" t="s">
        <v>65</v>
      </c>
      <c r="D18343" t="s">
        <v>142</v>
      </c>
      <c r="E18343" t="s">
        <v>143</v>
      </c>
      <c r="F18343">
        <v>36.169899999999998</v>
      </c>
      <c r="G18343">
        <v>-115.13979999999999</v>
      </c>
      <c r="H18343" t="s">
        <v>5569</v>
      </c>
      <c r="I18343" t="s">
        <v>2388</v>
      </c>
      <c r="J18343" t="s">
        <v>50746</v>
      </c>
      <c r="K18343" t="s">
        <v>50747</v>
      </c>
      <c r="L18343" t="s">
        <v>50748</v>
      </c>
      <c r="M18343" t="s">
        <v>84</v>
      </c>
      <c r="N18343" t="s">
        <v>427</v>
      </c>
      <c r="O18343" t="s">
        <v>428</v>
      </c>
      <c r="P18343" t="s">
        <v>566</v>
      </c>
      <c r="Q18343">
        <v>1</v>
      </c>
      <c r="R18343">
        <v>349</v>
      </c>
      <c r="S18343">
        <v>24</v>
      </c>
      <c r="T18343" t="b">
        <v>0</v>
      </c>
    </row>
    <row r="18344" spans="1:20" x14ac:dyDescent="0.3">
      <c r="A18344">
        <v>18343</v>
      </c>
      <c r="B18344" s="1">
        <v>45268</v>
      </c>
      <c r="C18344" t="s">
        <v>54</v>
      </c>
      <c r="D18344" t="s">
        <v>55</v>
      </c>
      <c r="E18344" t="s">
        <v>56</v>
      </c>
      <c r="F18344">
        <v>24.453900000000001</v>
      </c>
      <c r="G18344">
        <v>54.377299999999998</v>
      </c>
      <c r="H18344" t="s">
        <v>4785</v>
      </c>
      <c r="I18344" t="s">
        <v>595</v>
      </c>
      <c r="J18344" t="s">
        <v>50749</v>
      </c>
      <c r="K18344" t="s">
        <v>50750</v>
      </c>
      <c r="L18344" t="s">
        <v>50751</v>
      </c>
      <c r="M18344" t="s">
        <v>84</v>
      </c>
      <c r="N18344" t="s">
        <v>992</v>
      </c>
      <c r="O18344" t="s">
        <v>1069</v>
      </c>
      <c r="P18344" t="s">
        <v>4710</v>
      </c>
      <c r="Q18344">
        <v>2</v>
      </c>
      <c r="R18344">
        <v>399</v>
      </c>
      <c r="S18344">
        <v>32</v>
      </c>
      <c r="T18344" t="b">
        <v>1</v>
      </c>
    </row>
    <row r="18345" spans="1:20" x14ac:dyDescent="0.3">
      <c r="A18345">
        <v>18344</v>
      </c>
      <c r="B18345" s="1">
        <v>45268</v>
      </c>
      <c r="C18345" t="s">
        <v>20</v>
      </c>
      <c r="D18345" t="s">
        <v>21</v>
      </c>
      <c r="E18345" t="s">
        <v>22</v>
      </c>
      <c r="F18345">
        <v>34.732599999999998</v>
      </c>
      <c r="G18345">
        <v>36.7136</v>
      </c>
      <c r="H18345" t="s">
        <v>2200</v>
      </c>
      <c r="I18345" t="s">
        <v>325</v>
      </c>
      <c r="J18345" t="s">
        <v>50752</v>
      </c>
      <c r="K18345" t="s">
        <v>50753</v>
      </c>
      <c r="L18345" t="s">
        <v>50754</v>
      </c>
      <c r="M18345" t="s">
        <v>434</v>
      </c>
      <c r="N18345" t="s">
        <v>435</v>
      </c>
      <c r="O18345" t="s">
        <v>436</v>
      </c>
      <c r="P18345" t="s">
        <v>676</v>
      </c>
      <c r="Q18345">
        <v>1</v>
      </c>
      <c r="R18345">
        <v>399</v>
      </c>
      <c r="S18345">
        <v>32</v>
      </c>
      <c r="T18345" t="b">
        <v>0</v>
      </c>
    </row>
    <row r="18346" spans="1:20" x14ac:dyDescent="0.3">
      <c r="A18346">
        <v>18345</v>
      </c>
      <c r="B18346" s="1">
        <v>45268</v>
      </c>
      <c r="C18346" t="s">
        <v>65</v>
      </c>
      <c r="D18346" t="s">
        <v>66</v>
      </c>
      <c r="E18346" t="s">
        <v>67</v>
      </c>
      <c r="F18346">
        <v>38.907200000000003</v>
      </c>
      <c r="G18346">
        <v>-77.036900000000003</v>
      </c>
      <c r="H18346" t="s">
        <v>5411</v>
      </c>
      <c r="I18346" t="s">
        <v>4928</v>
      </c>
      <c r="J18346" t="s">
        <v>50755</v>
      </c>
      <c r="K18346" t="s">
        <v>50756</v>
      </c>
      <c r="L18346" t="s">
        <v>50757</v>
      </c>
      <c r="M18346" t="s">
        <v>113</v>
      </c>
      <c r="N18346" t="s">
        <v>560</v>
      </c>
      <c r="O18346" t="s">
        <v>561</v>
      </c>
      <c r="P18346" t="s">
        <v>1427</v>
      </c>
      <c r="Q18346">
        <v>1</v>
      </c>
      <c r="R18346">
        <v>999</v>
      </c>
      <c r="S18346">
        <v>30</v>
      </c>
      <c r="T18346" t="b">
        <v>0</v>
      </c>
    </row>
    <row r="18347" spans="1:20" x14ac:dyDescent="0.3">
      <c r="A18347">
        <v>18346</v>
      </c>
      <c r="B18347" s="1">
        <v>45268</v>
      </c>
      <c r="C18347" t="s">
        <v>32</v>
      </c>
      <c r="D18347" t="s">
        <v>186</v>
      </c>
      <c r="E18347" t="s">
        <v>367</v>
      </c>
      <c r="F18347">
        <v>21.485800000000001</v>
      </c>
      <c r="G18347">
        <v>39.192500000000003</v>
      </c>
      <c r="H18347" t="s">
        <v>1792</v>
      </c>
      <c r="I18347" t="s">
        <v>902</v>
      </c>
      <c r="J18347" t="s">
        <v>50758</v>
      </c>
      <c r="K18347" t="s">
        <v>50759</v>
      </c>
      <c r="L18347" t="s">
        <v>50760</v>
      </c>
      <c r="M18347" t="s">
        <v>434</v>
      </c>
      <c r="N18347" t="s">
        <v>435</v>
      </c>
      <c r="O18347" t="s">
        <v>706</v>
      </c>
      <c r="P18347" t="s">
        <v>498</v>
      </c>
      <c r="Q18347">
        <v>1</v>
      </c>
      <c r="R18347">
        <v>199</v>
      </c>
      <c r="S18347">
        <v>18</v>
      </c>
      <c r="T18347" t="b">
        <v>1</v>
      </c>
    </row>
    <row r="18348" spans="1:20" x14ac:dyDescent="0.3">
      <c r="A18348">
        <v>18347</v>
      </c>
      <c r="B18348" s="1">
        <v>45268</v>
      </c>
      <c r="C18348" t="s">
        <v>95</v>
      </c>
      <c r="D18348" t="s">
        <v>96</v>
      </c>
      <c r="E18348" t="s">
        <v>134</v>
      </c>
      <c r="F18348">
        <v>30.0444</v>
      </c>
      <c r="G18348">
        <v>31.235700000000001</v>
      </c>
      <c r="H18348" t="s">
        <v>98</v>
      </c>
      <c r="I18348" t="s">
        <v>2277</v>
      </c>
      <c r="J18348" t="s">
        <v>7678</v>
      </c>
      <c r="K18348" t="s">
        <v>50761</v>
      </c>
      <c r="L18348" t="s">
        <v>50762</v>
      </c>
      <c r="M18348" t="s">
        <v>198</v>
      </c>
      <c r="N18348" t="s">
        <v>1270</v>
      </c>
      <c r="O18348" t="s">
        <v>1271</v>
      </c>
      <c r="P18348" t="s">
        <v>258</v>
      </c>
      <c r="Q18348">
        <v>1</v>
      </c>
      <c r="R18348">
        <v>599</v>
      </c>
      <c r="S18348">
        <v>24</v>
      </c>
      <c r="T18348" t="b">
        <v>1</v>
      </c>
    </row>
    <row r="18349" spans="1:20" x14ac:dyDescent="0.3">
      <c r="A18349">
        <v>18348</v>
      </c>
      <c r="B18349" s="1">
        <v>45268</v>
      </c>
      <c r="C18349" t="s">
        <v>32</v>
      </c>
      <c r="D18349" t="s">
        <v>186</v>
      </c>
      <c r="E18349" t="s">
        <v>187</v>
      </c>
      <c r="F18349">
        <v>21.543299999999999</v>
      </c>
      <c r="G18349">
        <v>39.172800000000002</v>
      </c>
      <c r="H18349" t="s">
        <v>2270</v>
      </c>
      <c r="I18349" t="s">
        <v>356</v>
      </c>
      <c r="J18349" t="s">
        <v>50763</v>
      </c>
      <c r="K18349" t="s">
        <v>50764</v>
      </c>
      <c r="L18349" t="s">
        <v>50765</v>
      </c>
      <c r="M18349" t="s">
        <v>73</v>
      </c>
      <c r="N18349" t="s">
        <v>74</v>
      </c>
      <c r="O18349" t="s">
        <v>2064</v>
      </c>
      <c r="P18349" t="s">
        <v>1095</v>
      </c>
      <c r="Q18349">
        <v>1</v>
      </c>
      <c r="R18349">
        <v>129</v>
      </c>
      <c r="S18349">
        <v>10</v>
      </c>
      <c r="T18349" t="b">
        <v>1</v>
      </c>
    </row>
    <row r="18350" spans="1:20" x14ac:dyDescent="0.3">
      <c r="A18350">
        <v>18349</v>
      </c>
      <c r="B18350" s="1">
        <v>45268</v>
      </c>
      <c r="C18350" t="s">
        <v>32</v>
      </c>
      <c r="D18350" t="s">
        <v>186</v>
      </c>
      <c r="E18350" t="s">
        <v>187</v>
      </c>
      <c r="F18350">
        <v>21.543299999999999</v>
      </c>
      <c r="G18350">
        <v>39.172800000000002</v>
      </c>
      <c r="H18350" t="s">
        <v>98</v>
      </c>
      <c r="I18350" t="s">
        <v>5997</v>
      </c>
      <c r="J18350" t="s">
        <v>10463</v>
      </c>
      <c r="K18350" t="s">
        <v>10464</v>
      </c>
      <c r="L18350" t="s">
        <v>50766</v>
      </c>
      <c r="M18350" t="s">
        <v>198</v>
      </c>
      <c r="N18350" t="s">
        <v>481</v>
      </c>
      <c r="O18350" t="s">
        <v>593</v>
      </c>
      <c r="P18350" t="s">
        <v>331</v>
      </c>
      <c r="Q18350">
        <v>1</v>
      </c>
      <c r="R18350">
        <v>699</v>
      </c>
      <c r="S18350">
        <v>7</v>
      </c>
      <c r="T18350" t="b">
        <v>1</v>
      </c>
    </row>
    <row r="18351" spans="1:20" x14ac:dyDescent="0.3">
      <c r="A18351">
        <v>18350</v>
      </c>
      <c r="B18351" s="1">
        <v>45268</v>
      </c>
      <c r="C18351" t="s">
        <v>95</v>
      </c>
      <c r="D18351" t="s">
        <v>161</v>
      </c>
      <c r="E18351" t="s">
        <v>162</v>
      </c>
      <c r="F18351">
        <v>27.180900000000001</v>
      </c>
      <c r="G18351">
        <v>31.183700000000002</v>
      </c>
      <c r="H18351" t="s">
        <v>57</v>
      </c>
      <c r="I18351" t="s">
        <v>1119</v>
      </c>
      <c r="J18351" t="s">
        <v>1120</v>
      </c>
      <c r="K18351" t="s">
        <v>1121</v>
      </c>
      <c r="L18351" t="s">
        <v>50767</v>
      </c>
      <c r="M18351" t="s">
        <v>434</v>
      </c>
      <c r="N18351" t="s">
        <v>435</v>
      </c>
      <c r="O18351" t="s">
        <v>1385</v>
      </c>
      <c r="P18351" t="s">
        <v>13384</v>
      </c>
      <c r="Q18351">
        <v>2</v>
      </c>
      <c r="R18351">
        <v>99</v>
      </c>
      <c r="S18351">
        <v>20</v>
      </c>
      <c r="T18351" t="b">
        <v>1</v>
      </c>
    </row>
    <row r="18352" spans="1:20" x14ac:dyDescent="0.3">
      <c r="A18352">
        <v>18351</v>
      </c>
      <c r="B18352" s="1">
        <v>45268</v>
      </c>
      <c r="C18352" t="s">
        <v>32</v>
      </c>
      <c r="D18352" t="s">
        <v>33</v>
      </c>
      <c r="E18352" t="s">
        <v>44</v>
      </c>
      <c r="F18352">
        <v>24.7743</v>
      </c>
      <c r="G18352">
        <v>46.738599999999998</v>
      </c>
      <c r="H18352" t="s">
        <v>98</v>
      </c>
      <c r="I18352" t="s">
        <v>2181</v>
      </c>
      <c r="J18352" t="s">
        <v>37114</v>
      </c>
      <c r="K18352" t="s">
        <v>50768</v>
      </c>
      <c r="L18352" t="s">
        <v>50769</v>
      </c>
      <c r="M18352" t="s">
        <v>28</v>
      </c>
      <c r="N18352" t="s">
        <v>168</v>
      </c>
      <c r="O18352" t="s">
        <v>1900</v>
      </c>
      <c r="P18352" t="s">
        <v>53</v>
      </c>
      <c r="Q18352">
        <v>2</v>
      </c>
      <c r="R18352">
        <v>149</v>
      </c>
      <c r="S18352">
        <v>21</v>
      </c>
      <c r="T18352" t="b">
        <v>0</v>
      </c>
    </row>
    <row r="18353" spans="1:20" x14ac:dyDescent="0.3">
      <c r="A18353">
        <v>18352</v>
      </c>
      <c r="B18353" s="1">
        <v>45268</v>
      </c>
      <c r="C18353" t="s">
        <v>32</v>
      </c>
      <c r="D18353" t="s">
        <v>33</v>
      </c>
      <c r="E18353" t="s">
        <v>34</v>
      </c>
      <c r="F18353">
        <v>24.7136</v>
      </c>
      <c r="G18353">
        <v>46.6753</v>
      </c>
      <c r="H18353" t="s">
        <v>252</v>
      </c>
      <c r="I18353" t="s">
        <v>7604</v>
      </c>
      <c r="J18353" t="s">
        <v>10074</v>
      </c>
      <c r="K18353" t="s">
        <v>10075</v>
      </c>
      <c r="L18353" t="s">
        <v>50770</v>
      </c>
      <c r="M18353" t="s">
        <v>113</v>
      </c>
      <c r="N18353" t="s">
        <v>352</v>
      </c>
      <c r="O18353" t="s">
        <v>2274</v>
      </c>
      <c r="P18353" t="s">
        <v>1180</v>
      </c>
      <c r="Q18353">
        <v>2</v>
      </c>
      <c r="R18353">
        <v>2499</v>
      </c>
      <c r="S18353">
        <v>150</v>
      </c>
      <c r="T18353" t="b">
        <v>1</v>
      </c>
    </row>
    <row r="18354" spans="1:20" x14ac:dyDescent="0.3">
      <c r="A18354">
        <v>18353</v>
      </c>
      <c r="B18354" s="1">
        <v>45268</v>
      </c>
      <c r="C18354" t="s">
        <v>20</v>
      </c>
      <c r="D18354" t="s">
        <v>250</v>
      </c>
      <c r="E18354" t="s">
        <v>251</v>
      </c>
      <c r="F18354">
        <v>33.514600000000002</v>
      </c>
      <c r="G18354">
        <v>36.308399999999999</v>
      </c>
      <c r="H18354" t="s">
        <v>917</v>
      </c>
      <c r="I18354" t="s">
        <v>6936</v>
      </c>
      <c r="J18354" t="s">
        <v>50771</v>
      </c>
      <c r="K18354" t="s">
        <v>50772</v>
      </c>
      <c r="L18354" t="s">
        <v>50773</v>
      </c>
      <c r="M18354" t="s">
        <v>28</v>
      </c>
      <c r="N18354" t="s">
        <v>192</v>
      </c>
      <c r="O18354" t="s">
        <v>1785</v>
      </c>
      <c r="P18354" t="s">
        <v>980</v>
      </c>
      <c r="Q18354">
        <v>1</v>
      </c>
      <c r="R18354">
        <v>499</v>
      </c>
      <c r="S18354">
        <v>10</v>
      </c>
      <c r="T18354" t="b">
        <v>0</v>
      </c>
    </row>
    <row r="18355" spans="1:20" x14ac:dyDescent="0.3">
      <c r="A18355">
        <v>18354</v>
      </c>
      <c r="B18355" s="1">
        <v>45268</v>
      </c>
      <c r="C18355" t="s">
        <v>54</v>
      </c>
      <c r="D18355" t="s">
        <v>55</v>
      </c>
      <c r="E18355" t="s">
        <v>56</v>
      </c>
      <c r="F18355">
        <v>24.453900000000001</v>
      </c>
      <c r="G18355">
        <v>54.377299999999998</v>
      </c>
      <c r="H18355" t="s">
        <v>332</v>
      </c>
      <c r="I18355" t="s">
        <v>2212</v>
      </c>
      <c r="J18355" t="s">
        <v>50774</v>
      </c>
      <c r="K18355" t="s">
        <v>50775</v>
      </c>
      <c r="L18355" t="s">
        <v>50776</v>
      </c>
      <c r="M18355" t="s">
        <v>198</v>
      </c>
      <c r="N18355" t="s">
        <v>345</v>
      </c>
      <c r="O18355" t="s">
        <v>346</v>
      </c>
      <c r="P18355" t="s">
        <v>5335</v>
      </c>
      <c r="Q18355">
        <v>3</v>
      </c>
      <c r="R18355">
        <v>999</v>
      </c>
      <c r="T18355" t="b">
        <v>1</v>
      </c>
    </row>
    <row r="18356" spans="1:20" x14ac:dyDescent="0.3">
      <c r="A18356">
        <v>18355</v>
      </c>
      <c r="B18356" s="1">
        <v>45268</v>
      </c>
      <c r="C18356" t="s">
        <v>54</v>
      </c>
      <c r="D18356" t="s">
        <v>55</v>
      </c>
      <c r="E18356" t="s">
        <v>56</v>
      </c>
      <c r="F18356">
        <v>24.453900000000001</v>
      </c>
      <c r="G18356">
        <v>54.377299999999998</v>
      </c>
      <c r="H18356" t="s">
        <v>98</v>
      </c>
      <c r="I18356" t="s">
        <v>2070</v>
      </c>
      <c r="J18356" t="s">
        <v>23632</v>
      </c>
      <c r="K18356" t="s">
        <v>23633</v>
      </c>
      <c r="L18356" t="s">
        <v>50777</v>
      </c>
      <c r="M18356" t="s">
        <v>40</v>
      </c>
      <c r="N18356" t="s">
        <v>41</v>
      </c>
      <c r="O18356" t="s">
        <v>292</v>
      </c>
      <c r="P18356" t="s">
        <v>10478</v>
      </c>
      <c r="Q18356">
        <v>1</v>
      </c>
      <c r="R18356">
        <v>1199</v>
      </c>
      <c r="S18356">
        <v>120</v>
      </c>
      <c r="T18356" t="b">
        <v>0</v>
      </c>
    </row>
    <row r="18357" spans="1:20" x14ac:dyDescent="0.3">
      <c r="A18357">
        <v>18356</v>
      </c>
      <c r="B18357" s="1">
        <v>45268</v>
      </c>
      <c r="C18357" t="s">
        <v>32</v>
      </c>
      <c r="D18357" t="s">
        <v>186</v>
      </c>
      <c r="E18357" t="s">
        <v>367</v>
      </c>
      <c r="F18357">
        <v>21.485800000000001</v>
      </c>
      <c r="G18357">
        <v>39.192500000000003</v>
      </c>
      <c r="H18357" t="s">
        <v>769</v>
      </c>
      <c r="I18357" t="s">
        <v>1131</v>
      </c>
      <c r="J18357" t="s">
        <v>50778</v>
      </c>
      <c r="K18357" t="s">
        <v>50779</v>
      </c>
      <c r="L18357" t="s">
        <v>50780</v>
      </c>
      <c r="M18357" t="s">
        <v>28</v>
      </c>
      <c r="N18357" t="s">
        <v>62</v>
      </c>
      <c r="O18357" t="s">
        <v>441</v>
      </c>
      <c r="P18357" t="s">
        <v>4293</v>
      </c>
      <c r="Q18357">
        <v>1</v>
      </c>
      <c r="R18357">
        <v>649</v>
      </c>
      <c r="S18357">
        <v>39</v>
      </c>
      <c r="T18357" t="b">
        <v>0</v>
      </c>
    </row>
    <row r="18358" spans="1:20" x14ac:dyDescent="0.3">
      <c r="A18358">
        <v>18357</v>
      </c>
      <c r="B18358" s="1">
        <v>45268</v>
      </c>
      <c r="C18358" t="s">
        <v>177</v>
      </c>
      <c r="D18358" t="s">
        <v>178</v>
      </c>
      <c r="E18358" t="s">
        <v>808</v>
      </c>
      <c r="F18358">
        <v>48.8566</v>
      </c>
      <c r="G18358">
        <v>2.3521999999999998</v>
      </c>
      <c r="H18358" t="s">
        <v>98</v>
      </c>
      <c r="I18358" t="s">
        <v>1733</v>
      </c>
      <c r="J18358" t="s">
        <v>14050</v>
      </c>
      <c r="K18358" t="s">
        <v>50781</v>
      </c>
      <c r="L18358" t="s">
        <v>50782</v>
      </c>
      <c r="M18358" t="s">
        <v>50</v>
      </c>
      <c r="N18358" t="s">
        <v>526</v>
      </c>
      <c r="O18358" t="s">
        <v>527</v>
      </c>
      <c r="P18358" t="s">
        <v>1669</v>
      </c>
      <c r="Q18358">
        <v>3</v>
      </c>
      <c r="R18358">
        <v>999</v>
      </c>
      <c r="S18358">
        <v>60</v>
      </c>
      <c r="T18358" t="b">
        <v>0</v>
      </c>
    </row>
    <row r="18359" spans="1:20" x14ac:dyDescent="0.3">
      <c r="A18359">
        <v>18358</v>
      </c>
      <c r="B18359" s="1">
        <v>45268</v>
      </c>
      <c r="C18359" t="s">
        <v>32</v>
      </c>
      <c r="D18359" t="s">
        <v>186</v>
      </c>
      <c r="E18359" t="s">
        <v>367</v>
      </c>
      <c r="F18359">
        <v>21.485800000000001</v>
      </c>
      <c r="G18359">
        <v>39.192500000000003</v>
      </c>
      <c r="H18359" t="s">
        <v>1077</v>
      </c>
      <c r="I18359" t="s">
        <v>2003</v>
      </c>
      <c r="J18359" t="s">
        <v>50783</v>
      </c>
      <c r="K18359" t="s">
        <v>50784</v>
      </c>
      <c r="L18359" t="s">
        <v>50785</v>
      </c>
      <c r="M18359" t="s">
        <v>84</v>
      </c>
      <c r="N18359" t="s">
        <v>322</v>
      </c>
      <c r="O18359" t="s">
        <v>370</v>
      </c>
      <c r="P18359" t="s">
        <v>1517</v>
      </c>
      <c r="Q18359">
        <v>1</v>
      </c>
      <c r="R18359">
        <v>349</v>
      </c>
      <c r="S18359">
        <v>7</v>
      </c>
      <c r="T18359" t="b">
        <v>1</v>
      </c>
    </row>
    <row r="18360" spans="1:20" x14ac:dyDescent="0.3">
      <c r="A18360">
        <v>18359</v>
      </c>
      <c r="B18360" s="1">
        <v>45268</v>
      </c>
      <c r="C18360" t="s">
        <v>54</v>
      </c>
      <c r="D18360" t="s">
        <v>449</v>
      </c>
      <c r="E18360" t="s">
        <v>450</v>
      </c>
      <c r="F18360">
        <v>25.204799999999999</v>
      </c>
      <c r="G18360">
        <v>55.270800000000001</v>
      </c>
      <c r="H18360" t="s">
        <v>451</v>
      </c>
      <c r="I18360" t="s">
        <v>7728</v>
      </c>
      <c r="J18360" t="s">
        <v>50786</v>
      </c>
      <c r="K18360" t="s">
        <v>50787</v>
      </c>
      <c r="L18360" t="s">
        <v>50788</v>
      </c>
      <c r="M18360" t="s">
        <v>28</v>
      </c>
      <c r="N18360" t="s">
        <v>192</v>
      </c>
      <c r="O18360" t="s">
        <v>1150</v>
      </c>
      <c r="P18360" t="s">
        <v>3677</v>
      </c>
      <c r="Q18360">
        <v>1</v>
      </c>
      <c r="R18360">
        <v>299</v>
      </c>
      <c r="S18360">
        <v>18</v>
      </c>
      <c r="T18360" t="b">
        <v>1</v>
      </c>
    </row>
    <row r="18361" spans="1:20" x14ac:dyDescent="0.3">
      <c r="A18361">
        <v>18360</v>
      </c>
      <c r="B18361" s="1">
        <v>45268</v>
      </c>
      <c r="C18361" t="s">
        <v>65</v>
      </c>
      <c r="D18361" t="s">
        <v>218</v>
      </c>
      <c r="E18361" t="s">
        <v>287</v>
      </c>
      <c r="F18361">
        <v>40.712800000000001</v>
      </c>
      <c r="G18361">
        <v>-74.006</v>
      </c>
      <c r="H18361" t="s">
        <v>203</v>
      </c>
      <c r="I18361" t="s">
        <v>477</v>
      </c>
      <c r="J18361" t="s">
        <v>50789</v>
      </c>
      <c r="K18361" t="s">
        <v>50790</v>
      </c>
      <c r="L18361" t="s">
        <v>50791</v>
      </c>
      <c r="M18361" t="s">
        <v>50</v>
      </c>
      <c r="N18361" t="s">
        <v>51</v>
      </c>
      <c r="O18361" t="s">
        <v>2025</v>
      </c>
      <c r="P18361" t="s">
        <v>371</v>
      </c>
      <c r="Q18361">
        <v>1</v>
      </c>
      <c r="R18361">
        <v>1299</v>
      </c>
      <c r="S18361">
        <v>117</v>
      </c>
      <c r="T18361" t="b">
        <v>0</v>
      </c>
    </row>
    <row r="18362" spans="1:20" x14ac:dyDescent="0.3">
      <c r="A18362">
        <v>18361</v>
      </c>
      <c r="B18362" s="1">
        <v>45268</v>
      </c>
      <c r="C18362" t="s">
        <v>95</v>
      </c>
      <c r="D18362" t="s">
        <v>96</v>
      </c>
      <c r="E18362" t="s">
        <v>97</v>
      </c>
      <c r="F18362">
        <v>30.0444</v>
      </c>
      <c r="G18362">
        <v>31.235700000000001</v>
      </c>
      <c r="H18362" t="s">
        <v>98</v>
      </c>
      <c r="I18362" t="s">
        <v>2701</v>
      </c>
      <c r="J18362" t="s">
        <v>32976</v>
      </c>
      <c r="K18362" t="s">
        <v>32977</v>
      </c>
      <c r="L18362" t="s">
        <v>50792</v>
      </c>
      <c r="M18362" t="s">
        <v>84</v>
      </c>
      <c r="N18362" t="s">
        <v>992</v>
      </c>
      <c r="O18362" t="s">
        <v>993</v>
      </c>
      <c r="P18362" t="s">
        <v>1329</v>
      </c>
      <c r="Q18362">
        <v>1</v>
      </c>
      <c r="R18362">
        <v>279</v>
      </c>
      <c r="S18362">
        <v>22</v>
      </c>
      <c r="T18362" t="b">
        <v>1</v>
      </c>
    </row>
    <row r="18363" spans="1:20" x14ac:dyDescent="0.3">
      <c r="A18363">
        <v>18362</v>
      </c>
      <c r="B18363" s="1">
        <v>45268</v>
      </c>
      <c r="C18363" t="s">
        <v>95</v>
      </c>
      <c r="D18363" t="s">
        <v>96</v>
      </c>
      <c r="E18363" t="s">
        <v>97</v>
      </c>
      <c r="F18363">
        <v>30.0444</v>
      </c>
      <c r="G18363">
        <v>31.235700000000001</v>
      </c>
      <c r="H18363" t="s">
        <v>777</v>
      </c>
      <c r="I18363" t="s">
        <v>509</v>
      </c>
      <c r="J18363" t="s">
        <v>50793</v>
      </c>
      <c r="K18363" t="s">
        <v>50794</v>
      </c>
      <c r="L18363" t="s">
        <v>50795</v>
      </c>
      <c r="M18363" t="s">
        <v>122</v>
      </c>
      <c r="N18363" t="s">
        <v>123</v>
      </c>
      <c r="O18363" t="s">
        <v>695</v>
      </c>
      <c r="P18363" t="s">
        <v>1774</v>
      </c>
      <c r="Q18363">
        <v>10</v>
      </c>
      <c r="R18363">
        <v>99</v>
      </c>
      <c r="S18363">
        <v>99</v>
      </c>
      <c r="T18363" t="b">
        <v>0</v>
      </c>
    </row>
    <row r="18364" spans="1:20" x14ac:dyDescent="0.3">
      <c r="A18364">
        <v>18363</v>
      </c>
      <c r="B18364" s="1">
        <v>45268</v>
      </c>
      <c r="C18364" t="s">
        <v>32</v>
      </c>
      <c r="D18364" t="s">
        <v>186</v>
      </c>
      <c r="E18364" t="s">
        <v>187</v>
      </c>
      <c r="F18364">
        <v>21.543299999999999</v>
      </c>
      <c r="G18364">
        <v>39.172800000000002</v>
      </c>
      <c r="H18364" t="s">
        <v>98</v>
      </c>
      <c r="I18364" t="s">
        <v>1472</v>
      </c>
      <c r="J18364" t="s">
        <v>3815</v>
      </c>
      <c r="K18364" t="s">
        <v>3816</v>
      </c>
      <c r="L18364" t="s">
        <v>50796</v>
      </c>
      <c r="M18364" t="s">
        <v>122</v>
      </c>
      <c r="N18364" t="s">
        <v>456</v>
      </c>
      <c r="O18364" t="s">
        <v>1344</v>
      </c>
      <c r="P18364" t="s">
        <v>6625</v>
      </c>
      <c r="Q18364">
        <v>1</v>
      </c>
      <c r="R18364">
        <v>99</v>
      </c>
      <c r="S18364">
        <v>8</v>
      </c>
      <c r="T18364" t="b">
        <v>1</v>
      </c>
    </row>
    <row r="18365" spans="1:20" x14ac:dyDescent="0.3">
      <c r="A18365">
        <v>18364</v>
      </c>
      <c r="B18365" s="1">
        <v>45268</v>
      </c>
      <c r="C18365" t="s">
        <v>151</v>
      </c>
      <c r="D18365" t="s">
        <v>152</v>
      </c>
      <c r="E18365" t="s">
        <v>153</v>
      </c>
      <c r="F18365">
        <v>33.573099999999997</v>
      </c>
      <c r="G18365">
        <v>7.5898000000000003</v>
      </c>
      <c r="H18365" t="s">
        <v>907</v>
      </c>
      <c r="I18365" t="s">
        <v>1198</v>
      </c>
      <c r="J18365" t="s">
        <v>50797</v>
      </c>
      <c r="K18365" t="s">
        <v>50798</v>
      </c>
      <c r="L18365" t="s">
        <v>50799</v>
      </c>
      <c r="M18365" t="s">
        <v>50</v>
      </c>
      <c r="N18365" t="s">
        <v>306</v>
      </c>
      <c r="O18365" t="s">
        <v>1059</v>
      </c>
      <c r="P18365" t="s">
        <v>3267</v>
      </c>
      <c r="Q18365">
        <v>1</v>
      </c>
      <c r="R18365">
        <v>1399</v>
      </c>
      <c r="S18365">
        <v>56</v>
      </c>
      <c r="T18365" t="b">
        <v>1</v>
      </c>
    </row>
    <row r="18366" spans="1:20" x14ac:dyDescent="0.3">
      <c r="A18366">
        <v>18365</v>
      </c>
      <c r="B18366" s="1">
        <v>45268</v>
      </c>
      <c r="C18366" t="s">
        <v>54</v>
      </c>
      <c r="D18366" t="s">
        <v>55</v>
      </c>
      <c r="E18366" t="s">
        <v>56</v>
      </c>
      <c r="F18366">
        <v>24.453900000000001</v>
      </c>
      <c r="G18366">
        <v>54.377299999999998</v>
      </c>
      <c r="H18366" t="s">
        <v>588</v>
      </c>
      <c r="I18366" t="s">
        <v>821</v>
      </c>
      <c r="J18366" t="s">
        <v>17820</v>
      </c>
      <c r="K18366" t="s">
        <v>50800</v>
      </c>
      <c r="L18366" t="s">
        <v>50801</v>
      </c>
      <c r="M18366" t="s">
        <v>122</v>
      </c>
      <c r="N18366" t="s">
        <v>1221</v>
      </c>
      <c r="O18366" t="s">
        <v>2363</v>
      </c>
      <c r="P18366" t="s">
        <v>76</v>
      </c>
      <c r="Q18366">
        <v>1</v>
      </c>
      <c r="R18366">
        <v>99</v>
      </c>
      <c r="S18366">
        <v>8</v>
      </c>
      <c r="T18366" t="b">
        <v>1</v>
      </c>
    </row>
    <row r="18367" spans="1:20" x14ac:dyDescent="0.3">
      <c r="A18367">
        <v>18366</v>
      </c>
      <c r="B18367" s="1">
        <v>45268</v>
      </c>
      <c r="C18367" t="s">
        <v>65</v>
      </c>
      <c r="D18367" t="s">
        <v>218</v>
      </c>
      <c r="E18367" t="s">
        <v>219</v>
      </c>
      <c r="F18367">
        <v>40.7498</v>
      </c>
      <c r="G18367">
        <v>-73.981399999999994</v>
      </c>
      <c r="H18367" t="s">
        <v>388</v>
      </c>
      <c r="I18367" t="s">
        <v>6212</v>
      </c>
      <c r="J18367" t="s">
        <v>50802</v>
      </c>
      <c r="K18367" t="s">
        <v>50803</v>
      </c>
      <c r="L18367" t="s">
        <v>50804</v>
      </c>
      <c r="M18367" t="s">
        <v>434</v>
      </c>
      <c r="N18367" t="s">
        <v>435</v>
      </c>
      <c r="O18367" t="s">
        <v>1570</v>
      </c>
      <c r="P18367" t="s">
        <v>814</v>
      </c>
      <c r="Q18367">
        <v>1</v>
      </c>
      <c r="R18367">
        <v>299</v>
      </c>
      <c r="S18367">
        <v>30</v>
      </c>
      <c r="T18367" t="b">
        <v>1</v>
      </c>
    </row>
    <row r="18368" spans="1:20" x14ac:dyDescent="0.3">
      <c r="A18368">
        <v>18367</v>
      </c>
      <c r="B18368" s="1">
        <v>45268</v>
      </c>
      <c r="C18368" t="s">
        <v>65</v>
      </c>
      <c r="D18368" t="s">
        <v>218</v>
      </c>
      <c r="E18368" t="s">
        <v>219</v>
      </c>
      <c r="F18368">
        <v>40.7498</v>
      </c>
      <c r="G18368">
        <v>-73.981399999999994</v>
      </c>
      <c r="H18368" t="s">
        <v>10538</v>
      </c>
      <c r="I18368" t="s">
        <v>1284</v>
      </c>
      <c r="J18368" t="s">
        <v>50805</v>
      </c>
      <c r="K18368" t="s">
        <v>50806</v>
      </c>
      <c r="L18368" t="s">
        <v>50807</v>
      </c>
      <c r="M18368" t="s">
        <v>28</v>
      </c>
      <c r="N18368" t="s">
        <v>192</v>
      </c>
      <c r="O18368" t="s">
        <v>1150</v>
      </c>
      <c r="P18368" t="s">
        <v>1392</v>
      </c>
      <c r="Q18368">
        <v>1</v>
      </c>
      <c r="R18368">
        <v>299</v>
      </c>
      <c r="S18368">
        <v>21</v>
      </c>
      <c r="T18368" t="b">
        <v>0</v>
      </c>
    </row>
    <row r="18369" spans="1:20" x14ac:dyDescent="0.3">
      <c r="A18369">
        <v>18368</v>
      </c>
      <c r="B18369" s="1">
        <v>45268</v>
      </c>
      <c r="C18369" t="s">
        <v>65</v>
      </c>
      <c r="D18369" t="s">
        <v>218</v>
      </c>
      <c r="E18369" t="s">
        <v>219</v>
      </c>
      <c r="F18369">
        <v>40.7498</v>
      </c>
      <c r="G18369">
        <v>-73.981399999999994</v>
      </c>
      <c r="H18369" t="s">
        <v>1512</v>
      </c>
      <c r="I18369" t="s">
        <v>3147</v>
      </c>
      <c r="J18369" t="s">
        <v>50808</v>
      </c>
      <c r="K18369" t="s">
        <v>50809</v>
      </c>
      <c r="L18369" t="s">
        <v>50810</v>
      </c>
      <c r="M18369" t="s">
        <v>84</v>
      </c>
      <c r="N18369" t="s">
        <v>322</v>
      </c>
      <c r="O18369" t="s">
        <v>1437</v>
      </c>
      <c r="P18369" t="s">
        <v>1438</v>
      </c>
      <c r="Q18369">
        <v>1</v>
      </c>
      <c r="R18369">
        <v>129</v>
      </c>
      <c r="S18369">
        <v>6</v>
      </c>
      <c r="T18369" t="b">
        <v>0</v>
      </c>
    </row>
    <row r="18370" spans="1:20" x14ac:dyDescent="0.3">
      <c r="A18370">
        <v>18369</v>
      </c>
      <c r="B18370" s="1">
        <v>45268</v>
      </c>
      <c r="C18370" t="s">
        <v>32</v>
      </c>
      <c r="D18370" t="s">
        <v>106</v>
      </c>
      <c r="E18370" t="s">
        <v>107</v>
      </c>
      <c r="F18370">
        <v>18.231100000000001</v>
      </c>
      <c r="G18370">
        <v>42.500399999999999</v>
      </c>
      <c r="H18370" t="s">
        <v>57</v>
      </c>
      <c r="I18370" t="s">
        <v>2416</v>
      </c>
      <c r="J18370" t="s">
        <v>6107</v>
      </c>
      <c r="K18370" t="s">
        <v>50811</v>
      </c>
      <c r="L18370" t="s">
        <v>50812</v>
      </c>
      <c r="M18370" t="s">
        <v>28</v>
      </c>
      <c r="N18370" t="s">
        <v>192</v>
      </c>
      <c r="O18370" t="s">
        <v>1150</v>
      </c>
      <c r="P18370" t="s">
        <v>7378</v>
      </c>
      <c r="Q18370">
        <v>4</v>
      </c>
      <c r="R18370">
        <v>299</v>
      </c>
      <c r="S18370">
        <v>96</v>
      </c>
      <c r="T18370" t="b">
        <v>1</v>
      </c>
    </row>
    <row r="18371" spans="1:20" x14ac:dyDescent="0.3">
      <c r="A18371">
        <v>18370</v>
      </c>
      <c r="B18371" s="1">
        <v>45268</v>
      </c>
      <c r="C18371" t="s">
        <v>65</v>
      </c>
      <c r="D18371" t="s">
        <v>142</v>
      </c>
      <c r="E18371" t="s">
        <v>143</v>
      </c>
      <c r="F18371">
        <v>36.169899999999998</v>
      </c>
      <c r="G18371">
        <v>-115.13979999999999</v>
      </c>
      <c r="H18371" t="s">
        <v>372</v>
      </c>
      <c r="I18371" t="s">
        <v>2908</v>
      </c>
      <c r="J18371" t="s">
        <v>31106</v>
      </c>
      <c r="K18371" t="s">
        <v>31107</v>
      </c>
      <c r="L18371" t="s">
        <v>50813</v>
      </c>
      <c r="M18371" t="s">
        <v>28</v>
      </c>
      <c r="N18371" t="s">
        <v>192</v>
      </c>
      <c r="O18371" t="s">
        <v>1656</v>
      </c>
      <c r="P18371" t="s">
        <v>4035</v>
      </c>
      <c r="Q18371">
        <v>1</v>
      </c>
      <c r="R18371">
        <v>79</v>
      </c>
      <c r="S18371">
        <v>6</v>
      </c>
      <c r="T18371" t="b">
        <v>1</v>
      </c>
    </row>
    <row r="18372" spans="1:20" x14ac:dyDescent="0.3">
      <c r="A18372">
        <v>18371</v>
      </c>
      <c r="B18372" s="1">
        <v>45268</v>
      </c>
      <c r="C18372" t="s">
        <v>95</v>
      </c>
      <c r="D18372" t="s">
        <v>96</v>
      </c>
      <c r="E18372" t="s">
        <v>97</v>
      </c>
      <c r="F18372">
        <v>30.0444</v>
      </c>
      <c r="G18372">
        <v>31.235700000000001</v>
      </c>
      <c r="H18372" t="s">
        <v>98</v>
      </c>
      <c r="I18372" t="s">
        <v>22133</v>
      </c>
      <c r="J18372" t="s">
        <v>22527</v>
      </c>
      <c r="K18372" t="s">
        <v>24317</v>
      </c>
      <c r="L18372" t="s">
        <v>50814</v>
      </c>
      <c r="M18372" t="s">
        <v>113</v>
      </c>
      <c r="N18372" t="s">
        <v>519</v>
      </c>
      <c r="O18372" t="s">
        <v>520</v>
      </c>
      <c r="P18372" t="s">
        <v>2669</v>
      </c>
      <c r="Q18372">
        <v>1</v>
      </c>
      <c r="R18372">
        <v>1299</v>
      </c>
      <c r="S18372">
        <v>130</v>
      </c>
      <c r="T18372" t="b">
        <v>1</v>
      </c>
    </row>
    <row r="18373" spans="1:20" x14ac:dyDescent="0.3">
      <c r="A18373">
        <v>18372</v>
      </c>
      <c r="B18373" s="1">
        <v>45268</v>
      </c>
      <c r="C18373" t="s">
        <v>54</v>
      </c>
      <c r="D18373" t="s">
        <v>55</v>
      </c>
      <c r="E18373" t="s">
        <v>56</v>
      </c>
      <c r="F18373">
        <v>24.453900000000001</v>
      </c>
      <c r="G18373">
        <v>54.377299999999998</v>
      </c>
      <c r="H18373" t="s">
        <v>98</v>
      </c>
      <c r="I18373" t="s">
        <v>1707</v>
      </c>
      <c r="J18373" t="s">
        <v>7916</v>
      </c>
      <c r="K18373" t="s">
        <v>7917</v>
      </c>
      <c r="L18373" t="s">
        <v>50815</v>
      </c>
      <c r="M18373" t="s">
        <v>50</v>
      </c>
      <c r="N18373" t="s">
        <v>306</v>
      </c>
      <c r="O18373" t="s">
        <v>307</v>
      </c>
      <c r="P18373" t="s">
        <v>4302</v>
      </c>
      <c r="Q18373">
        <v>1</v>
      </c>
      <c r="R18373">
        <v>1699</v>
      </c>
      <c r="S18373">
        <v>136</v>
      </c>
      <c r="T18373" t="b">
        <v>1</v>
      </c>
    </row>
    <row r="18374" spans="1:20" x14ac:dyDescent="0.3">
      <c r="A18374">
        <v>18373</v>
      </c>
      <c r="B18374" s="1">
        <v>45268</v>
      </c>
      <c r="C18374" t="s">
        <v>20</v>
      </c>
      <c r="D18374" t="s">
        <v>21</v>
      </c>
      <c r="E18374" t="s">
        <v>22</v>
      </c>
      <c r="F18374">
        <v>34.732599999999998</v>
      </c>
      <c r="G18374">
        <v>36.7136</v>
      </c>
      <c r="H18374" t="s">
        <v>80</v>
      </c>
      <c r="I18374" t="s">
        <v>2796</v>
      </c>
      <c r="J18374" t="s">
        <v>50816</v>
      </c>
      <c r="K18374" t="s">
        <v>50817</v>
      </c>
      <c r="L18374" t="s">
        <v>50818</v>
      </c>
      <c r="M18374" t="s">
        <v>84</v>
      </c>
      <c r="N18374" t="s">
        <v>427</v>
      </c>
      <c r="O18374" t="s">
        <v>2963</v>
      </c>
      <c r="P18374" t="s">
        <v>1427</v>
      </c>
      <c r="Q18374">
        <v>2</v>
      </c>
      <c r="R18374">
        <v>399</v>
      </c>
      <c r="S18374">
        <v>24</v>
      </c>
      <c r="T18374" t="b">
        <v>1</v>
      </c>
    </row>
    <row r="18375" spans="1:20" x14ac:dyDescent="0.3">
      <c r="A18375">
        <v>18374</v>
      </c>
      <c r="B18375" s="1">
        <v>45268</v>
      </c>
      <c r="C18375" t="s">
        <v>65</v>
      </c>
      <c r="D18375" t="s">
        <v>218</v>
      </c>
      <c r="E18375" t="s">
        <v>287</v>
      </c>
      <c r="F18375">
        <v>40.712800000000001</v>
      </c>
      <c r="G18375">
        <v>-74.006</v>
      </c>
      <c r="H18375" t="s">
        <v>3103</v>
      </c>
      <c r="I18375" t="s">
        <v>4594</v>
      </c>
      <c r="J18375" t="s">
        <v>50819</v>
      </c>
      <c r="K18375" t="s">
        <v>50820</v>
      </c>
      <c r="L18375" t="s">
        <v>50821</v>
      </c>
      <c r="M18375" t="s">
        <v>40</v>
      </c>
      <c r="N18375" t="s">
        <v>337</v>
      </c>
      <c r="O18375" t="s">
        <v>2255</v>
      </c>
      <c r="P18375" t="s">
        <v>642</v>
      </c>
      <c r="Q18375">
        <v>3</v>
      </c>
      <c r="R18375">
        <v>249</v>
      </c>
      <c r="S18375">
        <v>52</v>
      </c>
      <c r="T18375" t="b">
        <v>0</v>
      </c>
    </row>
    <row r="18376" spans="1:20" x14ac:dyDescent="0.3">
      <c r="A18376">
        <v>18375</v>
      </c>
      <c r="B18376" s="1">
        <v>45268</v>
      </c>
      <c r="C18376" t="s">
        <v>32</v>
      </c>
      <c r="D18376" t="s">
        <v>106</v>
      </c>
      <c r="E18376" t="s">
        <v>107</v>
      </c>
      <c r="F18376">
        <v>18.231100000000001</v>
      </c>
      <c r="G18376">
        <v>42.500399999999999</v>
      </c>
      <c r="H18376" t="s">
        <v>2152</v>
      </c>
      <c r="I18376" t="s">
        <v>3622</v>
      </c>
      <c r="J18376" t="s">
        <v>50822</v>
      </c>
      <c r="K18376" t="s">
        <v>50823</v>
      </c>
      <c r="L18376" t="s">
        <v>50824</v>
      </c>
      <c r="M18376" t="s">
        <v>73</v>
      </c>
      <c r="N18376" t="s">
        <v>224</v>
      </c>
      <c r="O18376" t="s">
        <v>1796</v>
      </c>
      <c r="P18376" t="s">
        <v>2240</v>
      </c>
      <c r="Q18376">
        <v>1</v>
      </c>
      <c r="R18376">
        <v>99</v>
      </c>
      <c r="S18376">
        <v>7</v>
      </c>
      <c r="T18376" t="b">
        <v>0</v>
      </c>
    </row>
    <row r="18377" spans="1:20" x14ac:dyDescent="0.3">
      <c r="A18377">
        <v>18376</v>
      </c>
      <c r="B18377" s="1">
        <v>45268</v>
      </c>
      <c r="C18377" t="s">
        <v>32</v>
      </c>
      <c r="D18377" t="s">
        <v>33</v>
      </c>
      <c r="E18377" t="s">
        <v>34</v>
      </c>
      <c r="F18377">
        <v>24.7136</v>
      </c>
      <c r="G18377">
        <v>46.6753</v>
      </c>
      <c r="H18377" t="s">
        <v>35</v>
      </c>
      <c r="I18377" t="s">
        <v>1211</v>
      </c>
      <c r="J18377" t="s">
        <v>9400</v>
      </c>
      <c r="K18377" t="s">
        <v>9401</v>
      </c>
      <c r="L18377" t="s">
        <v>50825</v>
      </c>
      <c r="M18377" t="s">
        <v>28</v>
      </c>
      <c r="N18377" t="s">
        <v>314</v>
      </c>
      <c r="O18377" t="s">
        <v>1616</v>
      </c>
      <c r="P18377" t="s">
        <v>1774</v>
      </c>
      <c r="Q18377">
        <v>1</v>
      </c>
      <c r="R18377">
        <v>749</v>
      </c>
      <c r="S18377">
        <v>30</v>
      </c>
      <c r="T18377" t="b">
        <v>1</v>
      </c>
    </row>
    <row r="18378" spans="1:20" x14ac:dyDescent="0.3">
      <c r="A18378">
        <v>18377</v>
      </c>
      <c r="B18378" s="1">
        <v>45268</v>
      </c>
      <c r="C18378" t="s">
        <v>65</v>
      </c>
      <c r="D18378" t="s">
        <v>218</v>
      </c>
      <c r="E18378" t="s">
        <v>654</v>
      </c>
      <c r="F18378">
        <v>40.731200000000001</v>
      </c>
      <c r="G18378">
        <v>-73.999799999999993</v>
      </c>
      <c r="H18378" t="s">
        <v>98</v>
      </c>
      <c r="I18378" t="s">
        <v>1958</v>
      </c>
      <c r="J18378" t="s">
        <v>19557</v>
      </c>
      <c r="K18378" t="s">
        <v>49303</v>
      </c>
      <c r="L18378" t="s">
        <v>50826</v>
      </c>
      <c r="M18378" t="s">
        <v>122</v>
      </c>
      <c r="N18378" t="s">
        <v>1633</v>
      </c>
      <c r="O18378" t="s">
        <v>2503</v>
      </c>
      <c r="P18378" t="s">
        <v>293</v>
      </c>
      <c r="Q18378">
        <v>3</v>
      </c>
      <c r="R18378">
        <v>299</v>
      </c>
      <c r="S18378">
        <v>27</v>
      </c>
      <c r="T18378" t="b">
        <v>1</v>
      </c>
    </row>
    <row r="18379" spans="1:20" x14ac:dyDescent="0.3">
      <c r="A18379">
        <v>18378</v>
      </c>
      <c r="B18379" s="1">
        <v>45268</v>
      </c>
      <c r="C18379" t="s">
        <v>151</v>
      </c>
      <c r="D18379" t="s">
        <v>152</v>
      </c>
      <c r="E18379" t="s">
        <v>153</v>
      </c>
      <c r="F18379">
        <v>33.573099999999997</v>
      </c>
      <c r="G18379">
        <v>7.5898000000000003</v>
      </c>
      <c r="H18379" t="s">
        <v>68</v>
      </c>
      <c r="I18379" t="s">
        <v>7728</v>
      </c>
      <c r="J18379" t="s">
        <v>50827</v>
      </c>
      <c r="K18379" t="s">
        <v>50828</v>
      </c>
      <c r="L18379" t="s">
        <v>50829</v>
      </c>
      <c r="M18379" t="s">
        <v>198</v>
      </c>
      <c r="N18379" t="s">
        <v>345</v>
      </c>
      <c r="O18379" t="s">
        <v>346</v>
      </c>
      <c r="P18379" t="s">
        <v>414</v>
      </c>
      <c r="Q18379">
        <v>1</v>
      </c>
      <c r="R18379">
        <v>999</v>
      </c>
      <c r="S18379">
        <v>70</v>
      </c>
      <c r="T18379" t="b">
        <v>0</v>
      </c>
    </row>
    <row r="18380" spans="1:20" x14ac:dyDescent="0.3">
      <c r="A18380">
        <v>18379</v>
      </c>
      <c r="B18380" s="1">
        <v>45268</v>
      </c>
      <c r="C18380" t="s">
        <v>177</v>
      </c>
      <c r="D18380" t="s">
        <v>178</v>
      </c>
      <c r="E18380" t="s">
        <v>179</v>
      </c>
      <c r="F18380">
        <v>48.8566</v>
      </c>
      <c r="G18380">
        <v>2.3521999999999998</v>
      </c>
      <c r="H18380" t="s">
        <v>57</v>
      </c>
      <c r="I18380" t="s">
        <v>4685</v>
      </c>
      <c r="J18380" t="s">
        <v>26322</v>
      </c>
      <c r="K18380" t="s">
        <v>41711</v>
      </c>
      <c r="L18380" t="s">
        <v>50830</v>
      </c>
      <c r="M18380" t="s">
        <v>40</v>
      </c>
      <c r="N18380" t="s">
        <v>635</v>
      </c>
      <c r="O18380" t="s">
        <v>636</v>
      </c>
      <c r="P18380" t="s">
        <v>1301</v>
      </c>
      <c r="Q18380">
        <v>1</v>
      </c>
      <c r="R18380">
        <v>399</v>
      </c>
      <c r="S18380">
        <v>40</v>
      </c>
      <c r="T18380" t="b">
        <v>0</v>
      </c>
    </row>
    <row r="18381" spans="1:20" x14ac:dyDescent="0.3">
      <c r="A18381">
        <v>18380</v>
      </c>
      <c r="B18381" s="1">
        <v>45268</v>
      </c>
      <c r="C18381" t="s">
        <v>32</v>
      </c>
      <c r="D18381" t="s">
        <v>106</v>
      </c>
      <c r="E18381" t="s">
        <v>107</v>
      </c>
      <c r="F18381">
        <v>18.231100000000001</v>
      </c>
      <c r="G18381">
        <v>42.500399999999999</v>
      </c>
      <c r="H18381" t="s">
        <v>252</v>
      </c>
      <c r="I18381" t="s">
        <v>1217</v>
      </c>
      <c r="J18381" t="s">
        <v>1253</v>
      </c>
      <c r="K18381" t="s">
        <v>44924</v>
      </c>
      <c r="L18381" t="s">
        <v>50831</v>
      </c>
      <c r="M18381" t="s">
        <v>434</v>
      </c>
      <c r="N18381" t="s">
        <v>435</v>
      </c>
      <c r="O18381" t="s">
        <v>2300</v>
      </c>
      <c r="P18381" t="s">
        <v>1392</v>
      </c>
      <c r="Q18381">
        <v>1</v>
      </c>
      <c r="R18381">
        <v>299</v>
      </c>
      <c r="S18381">
        <v>15</v>
      </c>
      <c r="T18381" t="b">
        <v>1</v>
      </c>
    </row>
    <row r="18382" spans="1:20" x14ac:dyDescent="0.3">
      <c r="A18382">
        <v>18381</v>
      </c>
      <c r="B18382" s="1">
        <v>45268</v>
      </c>
      <c r="C18382" t="s">
        <v>32</v>
      </c>
      <c r="D18382" t="s">
        <v>186</v>
      </c>
      <c r="E18382" t="s">
        <v>573</v>
      </c>
      <c r="F18382">
        <v>21.485800000000001</v>
      </c>
      <c r="G18382">
        <v>39.192500000000003</v>
      </c>
      <c r="H18382" t="s">
        <v>683</v>
      </c>
      <c r="I18382" t="s">
        <v>98</v>
      </c>
      <c r="J18382" t="s">
        <v>8232</v>
      </c>
      <c r="K18382" t="s">
        <v>50832</v>
      </c>
      <c r="L18382" t="s">
        <v>50833</v>
      </c>
      <c r="M18382" t="s">
        <v>40</v>
      </c>
      <c r="N18382" t="s">
        <v>688</v>
      </c>
      <c r="O18382" t="s">
        <v>689</v>
      </c>
      <c r="P18382" t="s">
        <v>2807</v>
      </c>
      <c r="Q18382">
        <v>1</v>
      </c>
      <c r="R18382">
        <v>499</v>
      </c>
      <c r="S18382">
        <v>10</v>
      </c>
      <c r="T18382" t="b">
        <v>0</v>
      </c>
    </row>
    <row r="18383" spans="1:20" x14ac:dyDescent="0.3">
      <c r="A18383">
        <v>18382</v>
      </c>
      <c r="B18383" s="1">
        <v>45268</v>
      </c>
      <c r="C18383" t="s">
        <v>20</v>
      </c>
      <c r="D18383" t="s">
        <v>21</v>
      </c>
      <c r="E18383" t="s">
        <v>22</v>
      </c>
      <c r="F18383">
        <v>34.732599999999998</v>
      </c>
      <c r="G18383">
        <v>36.7136</v>
      </c>
      <c r="H18383" t="s">
        <v>1204</v>
      </c>
      <c r="I18383" t="s">
        <v>2574</v>
      </c>
      <c r="J18383" t="s">
        <v>50834</v>
      </c>
      <c r="K18383" t="s">
        <v>50835</v>
      </c>
      <c r="L18383" t="s">
        <v>50836</v>
      </c>
      <c r="M18383" t="s">
        <v>84</v>
      </c>
      <c r="N18383" t="s">
        <v>322</v>
      </c>
      <c r="O18383" t="s">
        <v>1437</v>
      </c>
      <c r="P18383" t="s">
        <v>949</v>
      </c>
      <c r="Q18383">
        <v>1</v>
      </c>
      <c r="R18383">
        <v>129</v>
      </c>
      <c r="S18383">
        <v>5</v>
      </c>
      <c r="T18383" t="b">
        <v>1</v>
      </c>
    </row>
    <row r="18384" spans="1:20" x14ac:dyDescent="0.3">
      <c r="A18384">
        <v>18383</v>
      </c>
      <c r="B18384" s="1">
        <v>45268</v>
      </c>
      <c r="C18384" t="s">
        <v>32</v>
      </c>
      <c r="D18384" t="s">
        <v>186</v>
      </c>
      <c r="E18384" t="s">
        <v>367</v>
      </c>
      <c r="F18384">
        <v>21.485800000000001</v>
      </c>
      <c r="G18384">
        <v>39.192500000000003</v>
      </c>
      <c r="H18384" t="s">
        <v>98</v>
      </c>
      <c r="I18384" t="s">
        <v>2126</v>
      </c>
      <c r="J18384" t="s">
        <v>39506</v>
      </c>
      <c r="K18384" t="s">
        <v>50837</v>
      </c>
      <c r="L18384" t="s">
        <v>50838</v>
      </c>
      <c r="M18384" t="s">
        <v>198</v>
      </c>
      <c r="N18384" t="s">
        <v>2086</v>
      </c>
      <c r="O18384" t="s">
        <v>2087</v>
      </c>
      <c r="P18384" t="s">
        <v>1571</v>
      </c>
      <c r="Q18384">
        <v>1</v>
      </c>
      <c r="R18384">
        <v>1499</v>
      </c>
      <c r="S18384">
        <v>45</v>
      </c>
      <c r="T18384" t="b">
        <v>0</v>
      </c>
    </row>
    <row r="18385" spans="1:20" x14ac:dyDescent="0.3">
      <c r="A18385">
        <v>18384</v>
      </c>
      <c r="B18385" s="1">
        <v>45268</v>
      </c>
      <c r="C18385" t="s">
        <v>95</v>
      </c>
      <c r="D18385" t="s">
        <v>96</v>
      </c>
      <c r="E18385" t="s">
        <v>126</v>
      </c>
      <c r="F18385">
        <v>30.0444</v>
      </c>
      <c r="G18385">
        <v>31.235700000000001</v>
      </c>
      <c r="H18385" t="s">
        <v>2844</v>
      </c>
      <c r="I18385" t="s">
        <v>756</v>
      </c>
      <c r="J18385" t="s">
        <v>50839</v>
      </c>
      <c r="K18385" t="s">
        <v>50840</v>
      </c>
      <c r="L18385" t="s">
        <v>50841</v>
      </c>
      <c r="M18385" t="s">
        <v>84</v>
      </c>
      <c r="N18385" t="s">
        <v>322</v>
      </c>
      <c r="O18385" t="s">
        <v>2150</v>
      </c>
      <c r="P18385" t="s">
        <v>4125</v>
      </c>
      <c r="Q18385">
        <v>1</v>
      </c>
      <c r="R18385">
        <v>249</v>
      </c>
      <c r="S18385">
        <v>15</v>
      </c>
      <c r="T18385" t="b">
        <v>1</v>
      </c>
    </row>
    <row r="18386" spans="1:20" x14ac:dyDescent="0.3">
      <c r="A18386">
        <v>18385</v>
      </c>
      <c r="B18386" s="1">
        <v>45268</v>
      </c>
      <c r="C18386" t="s">
        <v>65</v>
      </c>
      <c r="D18386" t="s">
        <v>66</v>
      </c>
      <c r="E18386" t="s">
        <v>67</v>
      </c>
      <c r="F18386">
        <v>38.907200000000003</v>
      </c>
      <c r="G18386">
        <v>-77.036900000000003</v>
      </c>
      <c r="H18386" t="s">
        <v>80</v>
      </c>
      <c r="I18386" t="s">
        <v>2834</v>
      </c>
      <c r="J18386" t="s">
        <v>50842</v>
      </c>
      <c r="K18386" t="s">
        <v>50843</v>
      </c>
      <c r="L18386" t="s">
        <v>50844</v>
      </c>
      <c r="M18386" t="s">
        <v>28</v>
      </c>
      <c r="N18386" t="s">
        <v>519</v>
      </c>
      <c r="O18386" t="s">
        <v>813</v>
      </c>
      <c r="P18386" t="s">
        <v>76</v>
      </c>
      <c r="Q18386">
        <v>2</v>
      </c>
      <c r="R18386">
        <v>399</v>
      </c>
      <c r="S18386">
        <v>24</v>
      </c>
      <c r="T18386" t="b">
        <v>0</v>
      </c>
    </row>
    <row r="18387" spans="1:20" x14ac:dyDescent="0.3">
      <c r="A18387">
        <v>18386</v>
      </c>
      <c r="B18387" s="1">
        <v>45268</v>
      </c>
      <c r="C18387" t="s">
        <v>65</v>
      </c>
      <c r="D18387" t="s">
        <v>142</v>
      </c>
      <c r="E18387" t="s">
        <v>1877</v>
      </c>
      <c r="F18387">
        <v>36.167299999999997</v>
      </c>
      <c r="G18387">
        <v>-115.14919999999999</v>
      </c>
      <c r="H18387" t="s">
        <v>57</v>
      </c>
      <c r="I18387" t="s">
        <v>6079</v>
      </c>
      <c r="J18387" t="s">
        <v>6407</v>
      </c>
      <c r="K18387" t="s">
        <v>50845</v>
      </c>
      <c r="L18387" t="s">
        <v>50846</v>
      </c>
      <c r="M18387" t="s">
        <v>122</v>
      </c>
      <c r="N18387" t="s">
        <v>617</v>
      </c>
      <c r="O18387" t="s">
        <v>618</v>
      </c>
      <c r="P18387" t="s">
        <v>64</v>
      </c>
      <c r="Q18387">
        <v>1</v>
      </c>
      <c r="R18387">
        <v>199</v>
      </c>
      <c r="S18387">
        <v>10</v>
      </c>
      <c r="T18387" t="b">
        <v>1</v>
      </c>
    </row>
    <row r="18388" spans="1:20" x14ac:dyDescent="0.3">
      <c r="A18388">
        <v>18387</v>
      </c>
      <c r="B18388" s="1">
        <v>45268</v>
      </c>
      <c r="C18388" t="s">
        <v>177</v>
      </c>
      <c r="D18388" t="s">
        <v>178</v>
      </c>
      <c r="E18388" t="s">
        <v>179</v>
      </c>
      <c r="F18388">
        <v>48.8566</v>
      </c>
      <c r="G18388">
        <v>2.3521999999999998</v>
      </c>
      <c r="H18388" t="s">
        <v>388</v>
      </c>
      <c r="I18388" t="s">
        <v>3673</v>
      </c>
      <c r="J18388" t="s">
        <v>50847</v>
      </c>
      <c r="K18388" t="s">
        <v>50848</v>
      </c>
      <c r="L18388" t="s">
        <v>50849</v>
      </c>
      <c r="M18388" t="s">
        <v>28</v>
      </c>
      <c r="N18388" t="s">
        <v>192</v>
      </c>
      <c r="O18388" t="s">
        <v>1150</v>
      </c>
      <c r="P18388" t="s">
        <v>2088</v>
      </c>
      <c r="Q18388">
        <v>6</v>
      </c>
      <c r="R18388">
        <v>299</v>
      </c>
      <c r="S18388">
        <v>36</v>
      </c>
      <c r="T18388" t="b">
        <v>1</v>
      </c>
    </row>
    <row r="18389" spans="1:20" x14ac:dyDescent="0.3">
      <c r="A18389">
        <v>18388</v>
      </c>
      <c r="B18389" s="1">
        <v>45268</v>
      </c>
      <c r="C18389" t="s">
        <v>32</v>
      </c>
      <c r="D18389" t="s">
        <v>33</v>
      </c>
      <c r="E18389" t="s">
        <v>34</v>
      </c>
      <c r="F18389">
        <v>24.7136</v>
      </c>
      <c r="G18389">
        <v>46.6753</v>
      </c>
      <c r="H18389" t="s">
        <v>13819</v>
      </c>
      <c r="I18389" t="s">
        <v>2397</v>
      </c>
      <c r="J18389" t="s">
        <v>50850</v>
      </c>
      <c r="K18389" t="s">
        <v>50851</v>
      </c>
      <c r="L18389" t="s">
        <v>50852</v>
      </c>
      <c r="M18389" t="s">
        <v>50</v>
      </c>
      <c r="N18389" t="s">
        <v>526</v>
      </c>
      <c r="O18389" t="s">
        <v>1145</v>
      </c>
      <c r="P18389" t="s">
        <v>2175</v>
      </c>
      <c r="Q18389">
        <v>2</v>
      </c>
      <c r="R18389">
        <v>249</v>
      </c>
      <c r="S18389">
        <v>15</v>
      </c>
      <c r="T18389" t="b">
        <v>1</v>
      </c>
    </row>
    <row r="18390" spans="1:20" x14ac:dyDescent="0.3">
      <c r="A18390">
        <v>18389</v>
      </c>
      <c r="B18390" s="1">
        <v>45268</v>
      </c>
      <c r="C18390" t="s">
        <v>54</v>
      </c>
      <c r="D18390" t="s">
        <v>1346</v>
      </c>
      <c r="E18390" t="s">
        <v>1347</v>
      </c>
      <c r="F18390">
        <v>25.128599999999999</v>
      </c>
      <c r="G18390">
        <v>56.324199999999998</v>
      </c>
      <c r="H18390" t="s">
        <v>3309</v>
      </c>
      <c r="I18390" t="s">
        <v>144</v>
      </c>
      <c r="J18390" t="s">
        <v>50853</v>
      </c>
      <c r="K18390" t="s">
        <v>50854</v>
      </c>
      <c r="L18390" t="s">
        <v>50855</v>
      </c>
      <c r="M18390" t="s">
        <v>73</v>
      </c>
      <c r="N18390" t="s">
        <v>74</v>
      </c>
      <c r="O18390" t="s">
        <v>554</v>
      </c>
      <c r="P18390" t="s">
        <v>3267</v>
      </c>
      <c r="Q18390">
        <v>1</v>
      </c>
      <c r="R18390">
        <v>1699</v>
      </c>
      <c r="S18390">
        <v>34</v>
      </c>
      <c r="T18390" t="b">
        <v>1</v>
      </c>
    </row>
    <row r="18391" spans="1:20" x14ac:dyDescent="0.3">
      <c r="A18391">
        <v>18390</v>
      </c>
      <c r="B18391" s="1">
        <v>45268</v>
      </c>
      <c r="C18391" t="s">
        <v>65</v>
      </c>
      <c r="D18391" t="s">
        <v>66</v>
      </c>
      <c r="E18391" t="s">
        <v>67</v>
      </c>
      <c r="F18391">
        <v>38.907200000000003</v>
      </c>
      <c r="G18391">
        <v>-77.036900000000003</v>
      </c>
      <c r="H18391" t="s">
        <v>252</v>
      </c>
      <c r="I18391" t="s">
        <v>1591</v>
      </c>
      <c r="J18391" t="s">
        <v>50856</v>
      </c>
      <c r="K18391" t="s">
        <v>50857</v>
      </c>
      <c r="L18391" t="s">
        <v>50858</v>
      </c>
      <c r="M18391" t="s">
        <v>434</v>
      </c>
      <c r="N18391" t="s">
        <v>1042</v>
      </c>
      <c r="O18391" t="s">
        <v>1442</v>
      </c>
      <c r="P18391" t="s">
        <v>542</v>
      </c>
      <c r="Q18391">
        <v>2</v>
      </c>
      <c r="R18391">
        <v>79</v>
      </c>
      <c r="S18391">
        <v>3</v>
      </c>
      <c r="T18391" t="b">
        <v>1</v>
      </c>
    </row>
    <row r="18392" spans="1:20" x14ac:dyDescent="0.3">
      <c r="A18392">
        <v>18391</v>
      </c>
      <c r="B18392" s="1">
        <v>45268</v>
      </c>
      <c r="C18392" t="s">
        <v>54</v>
      </c>
      <c r="D18392" t="s">
        <v>55</v>
      </c>
      <c r="E18392" t="s">
        <v>227</v>
      </c>
      <c r="F18392">
        <v>24.476400000000002</v>
      </c>
      <c r="G18392">
        <v>54.3705</v>
      </c>
      <c r="H18392" t="s">
        <v>1806</v>
      </c>
      <c r="I18392" t="s">
        <v>966</v>
      </c>
      <c r="J18392" t="s">
        <v>50859</v>
      </c>
      <c r="K18392" t="s">
        <v>50860</v>
      </c>
      <c r="L18392" t="s">
        <v>50861</v>
      </c>
      <c r="M18392" t="s">
        <v>276</v>
      </c>
      <c r="N18392" t="s">
        <v>579</v>
      </c>
      <c r="O18392" t="s">
        <v>580</v>
      </c>
      <c r="P18392" t="s">
        <v>5623</v>
      </c>
      <c r="Q18392">
        <v>1</v>
      </c>
      <c r="R18392">
        <v>199</v>
      </c>
      <c r="S18392">
        <v>6</v>
      </c>
      <c r="T18392" t="b">
        <v>1</v>
      </c>
    </row>
    <row r="18393" spans="1:20" x14ac:dyDescent="0.3">
      <c r="A18393">
        <v>18392</v>
      </c>
      <c r="B18393" s="1">
        <v>45268</v>
      </c>
      <c r="C18393" t="s">
        <v>151</v>
      </c>
      <c r="D18393" t="s">
        <v>152</v>
      </c>
      <c r="E18393" t="s">
        <v>153</v>
      </c>
      <c r="F18393">
        <v>33.573099999999997</v>
      </c>
      <c r="G18393">
        <v>7.5898000000000003</v>
      </c>
      <c r="H18393" t="s">
        <v>630</v>
      </c>
      <c r="I18393" t="s">
        <v>1422</v>
      </c>
      <c r="J18393" t="s">
        <v>50862</v>
      </c>
      <c r="K18393" t="s">
        <v>50863</v>
      </c>
      <c r="L18393" t="s">
        <v>50864</v>
      </c>
      <c r="M18393" t="s">
        <v>84</v>
      </c>
      <c r="N18393" t="s">
        <v>322</v>
      </c>
      <c r="O18393" t="s">
        <v>370</v>
      </c>
      <c r="P18393" t="s">
        <v>2010</v>
      </c>
      <c r="Q18393">
        <v>1</v>
      </c>
      <c r="R18393">
        <v>349</v>
      </c>
      <c r="S18393">
        <v>3</v>
      </c>
      <c r="T18393" t="b">
        <v>1</v>
      </c>
    </row>
    <row r="18394" spans="1:20" x14ac:dyDescent="0.3">
      <c r="A18394">
        <v>18393</v>
      </c>
      <c r="B18394" s="1">
        <v>45268</v>
      </c>
      <c r="C18394" t="s">
        <v>54</v>
      </c>
      <c r="D18394" t="s">
        <v>55</v>
      </c>
      <c r="E18394" t="s">
        <v>227</v>
      </c>
      <c r="F18394">
        <v>24.476400000000002</v>
      </c>
      <c r="G18394">
        <v>54.3705</v>
      </c>
      <c r="H18394" t="s">
        <v>57</v>
      </c>
      <c r="I18394" t="s">
        <v>348</v>
      </c>
      <c r="J18394" t="s">
        <v>14617</v>
      </c>
      <c r="K18394" t="s">
        <v>50865</v>
      </c>
      <c r="L18394" t="s">
        <v>50866</v>
      </c>
      <c r="M18394" t="s">
        <v>198</v>
      </c>
      <c r="N18394" t="s">
        <v>472</v>
      </c>
      <c r="O18394" t="s">
        <v>1426</v>
      </c>
      <c r="P18394" t="s">
        <v>9111</v>
      </c>
      <c r="Q18394">
        <v>2</v>
      </c>
      <c r="R18394">
        <v>999</v>
      </c>
      <c r="S18394">
        <v>140</v>
      </c>
      <c r="T18394" t="b">
        <v>0</v>
      </c>
    </row>
    <row r="18395" spans="1:20" x14ac:dyDescent="0.3">
      <c r="A18395">
        <v>18394</v>
      </c>
      <c r="B18395" s="1">
        <v>45268</v>
      </c>
      <c r="C18395" t="s">
        <v>32</v>
      </c>
      <c r="D18395" t="s">
        <v>186</v>
      </c>
      <c r="E18395" t="s">
        <v>187</v>
      </c>
      <c r="F18395">
        <v>21.543299999999999</v>
      </c>
      <c r="G18395">
        <v>39.172800000000002</v>
      </c>
      <c r="H18395" t="s">
        <v>355</v>
      </c>
      <c r="I18395" t="s">
        <v>57</v>
      </c>
      <c r="J18395" t="s">
        <v>50867</v>
      </c>
      <c r="K18395" t="s">
        <v>50868</v>
      </c>
      <c r="L18395" t="s">
        <v>50869</v>
      </c>
      <c r="M18395" t="s">
        <v>73</v>
      </c>
      <c r="N18395" t="s">
        <v>224</v>
      </c>
      <c r="O18395" t="s">
        <v>1796</v>
      </c>
      <c r="P18395" t="s">
        <v>712</v>
      </c>
      <c r="Q18395">
        <v>3</v>
      </c>
      <c r="R18395">
        <v>99</v>
      </c>
      <c r="S18395">
        <v>24</v>
      </c>
      <c r="T18395" t="b">
        <v>1</v>
      </c>
    </row>
    <row r="18396" spans="1:20" x14ac:dyDescent="0.3">
      <c r="A18396">
        <v>18395</v>
      </c>
      <c r="B18396" s="1">
        <v>45268</v>
      </c>
      <c r="C18396" t="s">
        <v>54</v>
      </c>
      <c r="D18396" t="s">
        <v>55</v>
      </c>
      <c r="E18396" t="s">
        <v>227</v>
      </c>
      <c r="F18396">
        <v>24.476400000000002</v>
      </c>
      <c r="G18396">
        <v>54.3705</v>
      </c>
      <c r="H18396" t="s">
        <v>1246</v>
      </c>
      <c r="I18396" t="s">
        <v>3861</v>
      </c>
      <c r="J18396" t="s">
        <v>50870</v>
      </c>
      <c r="K18396" t="s">
        <v>50871</v>
      </c>
      <c r="L18396" t="s">
        <v>50872</v>
      </c>
      <c r="M18396" t="s">
        <v>198</v>
      </c>
      <c r="N18396" t="s">
        <v>345</v>
      </c>
      <c r="O18396" t="s">
        <v>1401</v>
      </c>
      <c r="P18396" t="s">
        <v>5168</v>
      </c>
      <c r="Q18396">
        <v>1</v>
      </c>
      <c r="R18396">
        <v>899</v>
      </c>
      <c r="S18396">
        <v>72</v>
      </c>
      <c r="T18396" t="b">
        <v>1</v>
      </c>
    </row>
    <row r="18397" spans="1:20" x14ac:dyDescent="0.3">
      <c r="A18397">
        <v>18396</v>
      </c>
      <c r="B18397" s="1">
        <v>45268</v>
      </c>
      <c r="C18397" t="s">
        <v>32</v>
      </c>
      <c r="D18397" t="s">
        <v>186</v>
      </c>
      <c r="E18397" t="s">
        <v>187</v>
      </c>
      <c r="F18397">
        <v>21.543299999999999</v>
      </c>
      <c r="G18397">
        <v>39.172800000000002</v>
      </c>
      <c r="H18397" t="s">
        <v>2499</v>
      </c>
      <c r="I18397" t="s">
        <v>2548</v>
      </c>
      <c r="J18397" t="s">
        <v>50873</v>
      </c>
      <c r="K18397" t="s">
        <v>50874</v>
      </c>
      <c r="L18397" t="s">
        <v>50875</v>
      </c>
      <c r="M18397" t="s">
        <v>198</v>
      </c>
      <c r="N18397" t="s">
        <v>481</v>
      </c>
      <c r="O18397" t="s">
        <v>1251</v>
      </c>
      <c r="P18397" t="s">
        <v>2783</v>
      </c>
      <c r="Q18397">
        <v>1</v>
      </c>
      <c r="R18397">
        <v>799</v>
      </c>
      <c r="S18397">
        <v>80</v>
      </c>
      <c r="T18397" t="b">
        <v>0</v>
      </c>
    </row>
    <row r="18398" spans="1:20" x14ac:dyDescent="0.3">
      <c r="A18398">
        <v>18397</v>
      </c>
      <c r="B18398" s="1">
        <v>45268</v>
      </c>
      <c r="C18398" t="s">
        <v>65</v>
      </c>
      <c r="D18398" t="s">
        <v>218</v>
      </c>
      <c r="E18398" t="s">
        <v>219</v>
      </c>
      <c r="F18398">
        <v>40.7498</v>
      </c>
      <c r="G18398">
        <v>-73.981399999999994</v>
      </c>
      <c r="H18398" t="s">
        <v>815</v>
      </c>
      <c r="I18398" t="s">
        <v>203</v>
      </c>
      <c r="J18398" t="s">
        <v>50876</v>
      </c>
      <c r="K18398" t="s">
        <v>50877</v>
      </c>
      <c r="L18398" t="s">
        <v>50878</v>
      </c>
      <c r="M18398" t="s">
        <v>434</v>
      </c>
      <c r="N18398" t="s">
        <v>665</v>
      </c>
      <c r="O18398" t="s">
        <v>942</v>
      </c>
      <c r="P18398" t="s">
        <v>242</v>
      </c>
      <c r="Q18398">
        <v>1</v>
      </c>
      <c r="R18398">
        <v>149</v>
      </c>
      <c r="S18398">
        <v>6</v>
      </c>
      <c r="T18398" t="b">
        <v>1</v>
      </c>
    </row>
    <row r="18399" spans="1:20" x14ac:dyDescent="0.3">
      <c r="A18399">
        <v>18398</v>
      </c>
      <c r="B18399" s="1">
        <v>45268</v>
      </c>
      <c r="C18399" t="s">
        <v>95</v>
      </c>
      <c r="D18399" t="s">
        <v>96</v>
      </c>
      <c r="E18399" t="s">
        <v>97</v>
      </c>
      <c r="F18399">
        <v>30.0444</v>
      </c>
      <c r="G18399">
        <v>31.235700000000001</v>
      </c>
      <c r="H18399" t="s">
        <v>2295</v>
      </c>
      <c r="I18399" t="s">
        <v>57</v>
      </c>
      <c r="J18399" t="s">
        <v>50879</v>
      </c>
      <c r="K18399" t="s">
        <v>50880</v>
      </c>
      <c r="L18399" t="s">
        <v>50881</v>
      </c>
      <c r="M18399" t="s">
        <v>122</v>
      </c>
      <c r="N18399" t="s">
        <v>456</v>
      </c>
      <c r="O18399" t="s">
        <v>457</v>
      </c>
      <c r="P18399" t="s">
        <v>3000</v>
      </c>
      <c r="Q18399">
        <v>1</v>
      </c>
      <c r="R18399">
        <v>99</v>
      </c>
      <c r="S18399">
        <v>2</v>
      </c>
      <c r="T18399" t="b">
        <v>1</v>
      </c>
    </row>
    <row r="18400" spans="1:20" x14ac:dyDescent="0.3">
      <c r="A18400">
        <v>18399</v>
      </c>
      <c r="B18400" s="1">
        <v>45268</v>
      </c>
      <c r="C18400" t="s">
        <v>95</v>
      </c>
      <c r="D18400" t="s">
        <v>96</v>
      </c>
      <c r="E18400" t="s">
        <v>126</v>
      </c>
      <c r="F18400">
        <v>30.0444</v>
      </c>
      <c r="G18400">
        <v>31.235700000000001</v>
      </c>
      <c r="H18400" t="s">
        <v>98</v>
      </c>
      <c r="I18400" t="s">
        <v>844</v>
      </c>
      <c r="J18400" t="s">
        <v>4460</v>
      </c>
      <c r="K18400" t="s">
        <v>30064</v>
      </c>
      <c r="L18400" t="s">
        <v>50882</v>
      </c>
      <c r="M18400" t="s">
        <v>113</v>
      </c>
      <c r="N18400" t="s">
        <v>114</v>
      </c>
      <c r="O18400" t="s">
        <v>2800</v>
      </c>
      <c r="P18400" t="s">
        <v>3677</v>
      </c>
      <c r="Q18400">
        <v>1</v>
      </c>
      <c r="R18400">
        <v>1199</v>
      </c>
      <c r="S18400">
        <v>120</v>
      </c>
      <c r="T18400" t="b">
        <v>1</v>
      </c>
    </row>
    <row r="18401" spans="1:20" x14ac:dyDescent="0.3">
      <c r="A18401">
        <v>18400</v>
      </c>
      <c r="B18401" s="1">
        <v>45268</v>
      </c>
      <c r="C18401" t="s">
        <v>95</v>
      </c>
      <c r="D18401" t="s">
        <v>161</v>
      </c>
      <c r="E18401" t="s">
        <v>162</v>
      </c>
      <c r="F18401">
        <v>27.180900000000001</v>
      </c>
      <c r="G18401">
        <v>31.183700000000002</v>
      </c>
      <c r="H18401" t="s">
        <v>163</v>
      </c>
      <c r="I18401" t="s">
        <v>1217</v>
      </c>
      <c r="J18401" t="s">
        <v>50883</v>
      </c>
      <c r="K18401" t="s">
        <v>50884</v>
      </c>
      <c r="L18401" t="s">
        <v>50885</v>
      </c>
      <c r="M18401" t="s">
        <v>276</v>
      </c>
      <c r="N18401" t="s">
        <v>1724</v>
      </c>
      <c r="O18401" t="s">
        <v>1725</v>
      </c>
      <c r="P18401" t="s">
        <v>3812</v>
      </c>
      <c r="Q18401">
        <v>3</v>
      </c>
      <c r="R18401">
        <v>29</v>
      </c>
      <c r="S18401">
        <v>2</v>
      </c>
      <c r="T18401" t="b">
        <v>1</v>
      </c>
    </row>
    <row r="18402" spans="1:20" x14ac:dyDescent="0.3">
      <c r="A18402">
        <v>18401</v>
      </c>
      <c r="B18402" s="1">
        <v>45268</v>
      </c>
      <c r="C18402" t="s">
        <v>32</v>
      </c>
      <c r="D18402" t="s">
        <v>186</v>
      </c>
      <c r="E18402" t="s">
        <v>367</v>
      </c>
      <c r="F18402">
        <v>21.485800000000001</v>
      </c>
      <c r="G18402">
        <v>39.192500000000003</v>
      </c>
      <c r="H18402" t="s">
        <v>388</v>
      </c>
      <c r="I18402" t="s">
        <v>4271</v>
      </c>
      <c r="J18402" t="s">
        <v>50886</v>
      </c>
      <c r="K18402" t="s">
        <v>50887</v>
      </c>
      <c r="L18402" t="s">
        <v>50888</v>
      </c>
      <c r="M18402" t="s">
        <v>73</v>
      </c>
      <c r="N18402" t="s">
        <v>831</v>
      </c>
      <c r="O18402" t="s">
        <v>832</v>
      </c>
      <c r="P18402" t="s">
        <v>528</v>
      </c>
      <c r="Q18402">
        <v>4</v>
      </c>
      <c r="R18402">
        <v>179</v>
      </c>
      <c r="S18402">
        <v>50</v>
      </c>
      <c r="T18402" t="b">
        <v>1</v>
      </c>
    </row>
    <row r="18403" spans="1:20" x14ac:dyDescent="0.3">
      <c r="A18403">
        <v>18402</v>
      </c>
      <c r="B18403" s="1">
        <v>45268</v>
      </c>
      <c r="C18403" t="s">
        <v>95</v>
      </c>
      <c r="D18403" t="s">
        <v>96</v>
      </c>
      <c r="E18403" t="s">
        <v>97</v>
      </c>
      <c r="F18403">
        <v>30.0444</v>
      </c>
      <c r="G18403">
        <v>31.235700000000001</v>
      </c>
      <c r="H18403" t="s">
        <v>3763</v>
      </c>
      <c r="I18403" t="s">
        <v>452</v>
      </c>
      <c r="J18403" t="s">
        <v>50889</v>
      </c>
      <c r="K18403" t="s">
        <v>50890</v>
      </c>
      <c r="L18403" t="s">
        <v>50891</v>
      </c>
      <c r="M18403" t="s">
        <v>40</v>
      </c>
      <c r="N18403" t="s">
        <v>337</v>
      </c>
      <c r="O18403" t="s">
        <v>2255</v>
      </c>
      <c r="P18403" t="s">
        <v>1087</v>
      </c>
      <c r="Q18403">
        <v>1</v>
      </c>
      <c r="R18403">
        <v>249</v>
      </c>
      <c r="S18403">
        <v>17</v>
      </c>
      <c r="T18403" t="b">
        <v>1</v>
      </c>
    </row>
    <row r="18404" spans="1:20" x14ac:dyDescent="0.3">
      <c r="A18404">
        <v>18403</v>
      </c>
      <c r="B18404" s="1">
        <v>45268</v>
      </c>
      <c r="C18404" t="s">
        <v>32</v>
      </c>
      <c r="D18404" t="s">
        <v>186</v>
      </c>
      <c r="E18404" t="s">
        <v>187</v>
      </c>
      <c r="F18404">
        <v>21.543299999999999</v>
      </c>
      <c r="G18404">
        <v>39.172800000000002</v>
      </c>
      <c r="H18404" t="s">
        <v>117</v>
      </c>
      <c r="I18404" t="s">
        <v>3686</v>
      </c>
      <c r="J18404" t="s">
        <v>50892</v>
      </c>
      <c r="K18404" t="s">
        <v>50893</v>
      </c>
      <c r="L18404" t="s">
        <v>50894</v>
      </c>
      <c r="M18404" t="s">
        <v>434</v>
      </c>
      <c r="N18404" t="s">
        <v>435</v>
      </c>
      <c r="O18404" t="s">
        <v>1385</v>
      </c>
      <c r="P18404" t="s">
        <v>1102</v>
      </c>
      <c r="Q18404">
        <v>1</v>
      </c>
      <c r="R18404">
        <v>99</v>
      </c>
      <c r="T18404" t="b">
        <v>1</v>
      </c>
    </row>
    <row r="18405" spans="1:20" x14ac:dyDescent="0.3">
      <c r="A18405">
        <v>18404</v>
      </c>
      <c r="B18405" s="1">
        <v>45268</v>
      </c>
      <c r="C18405" t="s">
        <v>20</v>
      </c>
      <c r="D18405" t="s">
        <v>21</v>
      </c>
      <c r="E18405" t="s">
        <v>22</v>
      </c>
      <c r="F18405">
        <v>34.732599999999998</v>
      </c>
      <c r="G18405">
        <v>36.7136</v>
      </c>
      <c r="H18405" t="s">
        <v>1727</v>
      </c>
      <c r="I18405" t="s">
        <v>4760</v>
      </c>
      <c r="J18405" t="s">
        <v>50895</v>
      </c>
      <c r="K18405" t="s">
        <v>50896</v>
      </c>
      <c r="L18405" t="s">
        <v>50897</v>
      </c>
      <c r="M18405" t="s">
        <v>73</v>
      </c>
      <c r="N18405" t="s">
        <v>329</v>
      </c>
      <c r="O18405" t="s">
        <v>330</v>
      </c>
      <c r="P18405" t="s">
        <v>2387</v>
      </c>
      <c r="Q18405">
        <v>2</v>
      </c>
      <c r="R18405">
        <v>299</v>
      </c>
      <c r="S18405">
        <v>18</v>
      </c>
      <c r="T18405" t="b">
        <v>1</v>
      </c>
    </row>
    <row r="18406" spans="1:20" x14ac:dyDescent="0.3">
      <c r="A18406">
        <v>18405</v>
      </c>
      <c r="B18406" s="1">
        <v>45268</v>
      </c>
      <c r="C18406" t="s">
        <v>32</v>
      </c>
      <c r="D18406" t="s">
        <v>186</v>
      </c>
      <c r="E18406" t="s">
        <v>573</v>
      </c>
      <c r="F18406">
        <v>21.485800000000001</v>
      </c>
      <c r="G18406">
        <v>39.192500000000003</v>
      </c>
      <c r="H18406" t="s">
        <v>13319</v>
      </c>
      <c r="I18406" t="s">
        <v>2750</v>
      </c>
      <c r="J18406" t="s">
        <v>50898</v>
      </c>
      <c r="K18406" t="s">
        <v>50899</v>
      </c>
      <c r="L18406" t="s">
        <v>50900</v>
      </c>
      <c r="M18406" t="s">
        <v>198</v>
      </c>
      <c r="N18406" t="s">
        <v>345</v>
      </c>
      <c r="O18406" t="s">
        <v>346</v>
      </c>
      <c r="P18406" t="s">
        <v>782</v>
      </c>
      <c r="Q18406">
        <v>3</v>
      </c>
      <c r="R18406">
        <v>999</v>
      </c>
      <c r="T18406" t="b">
        <v>1</v>
      </c>
    </row>
    <row r="18407" spans="1:20" x14ac:dyDescent="0.3">
      <c r="A18407">
        <v>18406</v>
      </c>
      <c r="B18407" s="1">
        <v>45268</v>
      </c>
      <c r="C18407" t="s">
        <v>20</v>
      </c>
      <c r="D18407" t="s">
        <v>77</v>
      </c>
      <c r="E18407" t="s">
        <v>78</v>
      </c>
      <c r="F18407">
        <v>36.202100000000002</v>
      </c>
      <c r="G18407">
        <v>37.134300000000003</v>
      </c>
      <c r="H18407" t="s">
        <v>3234</v>
      </c>
      <c r="I18407" t="s">
        <v>3070</v>
      </c>
      <c r="J18407" t="s">
        <v>50901</v>
      </c>
      <c r="K18407" t="s">
        <v>50902</v>
      </c>
      <c r="L18407" t="s">
        <v>50903</v>
      </c>
      <c r="M18407" t="s">
        <v>84</v>
      </c>
      <c r="N18407" t="s">
        <v>624</v>
      </c>
      <c r="O18407" t="s">
        <v>625</v>
      </c>
      <c r="P18407" t="s">
        <v>8064</v>
      </c>
      <c r="Q18407">
        <v>2</v>
      </c>
      <c r="R18407">
        <v>599</v>
      </c>
      <c r="S18407">
        <v>36</v>
      </c>
      <c r="T18407" t="b">
        <v>0</v>
      </c>
    </row>
    <row r="18408" spans="1:20" x14ac:dyDescent="0.3">
      <c r="A18408">
        <v>18407</v>
      </c>
      <c r="B18408" s="1">
        <v>45268</v>
      </c>
      <c r="C18408" t="s">
        <v>65</v>
      </c>
      <c r="D18408" t="s">
        <v>142</v>
      </c>
      <c r="E18408" t="s">
        <v>1877</v>
      </c>
      <c r="F18408">
        <v>36.167299999999997</v>
      </c>
      <c r="G18408">
        <v>-115.14919999999999</v>
      </c>
      <c r="H18408" t="s">
        <v>243</v>
      </c>
      <c r="I18408" t="s">
        <v>4718</v>
      </c>
      <c r="J18408" t="s">
        <v>50904</v>
      </c>
      <c r="K18408" t="s">
        <v>50905</v>
      </c>
      <c r="L18408" t="s">
        <v>50906</v>
      </c>
      <c r="M18408" t="s">
        <v>28</v>
      </c>
      <c r="N18408" t="s">
        <v>192</v>
      </c>
      <c r="O18408" t="s">
        <v>1656</v>
      </c>
      <c r="P18408" t="s">
        <v>185</v>
      </c>
      <c r="Q18408">
        <v>10</v>
      </c>
      <c r="R18408">
        <v>79</v>
      </c>
      <c r="S18408">
        <v>32</v>
      </c>
      <c r="T18408" t="b">
        <v>1</v>
      </c>
    </row>
    <row r="18409" spans="1:20" x14ac:dyDescent="0.3">
      <c r="A18409">
        <v>18408</v>
      </c>
      <c r="B18409" s="1">
        <v>45268</v>
      </c>
      <c r="C18409" t="s">
        <v>65</v>
      </c>
      <c r="D18409" t="s">
        <v>218</v>
      </c>
      <c r="E18409" t="s">
        <v>287</v>
      </c>
      <c r="F18409">
        <v>40.712800000000001</v>
      </c>
      <c r="G18409">
        <v>-74.006</v>
      </c>
      <c r="H18409" t="s">
        <v>127</v>
      </c>
      <c r="I18409" t="s">
        <v>4271</v>
      </c>
      <c r="J18409" t="s">
        <v>24091</v>
      </c>
      <c r="K18409" t="s">
        <v>24092</v>
      </c>
      <c r="L18409" t="s">
        <v>50907</v>
      </c>
      <c r="M18409" t="s">
        <v>50</v>
      </c>
      <c r="N18409" t="s">
        <v>360</v>
      </c>
      <c r="O18409" t="s">
        <v>2258</v>
      </c>
      <c r="P18409" t="s">
        <v>611</v>
      </c>
      <c r="Q18409">
        <v>1</v>
      </c>
      <c r="R18409">
        <v>1999</v>
      </c>
      <c r="S18409">
        <v>120</v>
      </c>
      <c r="T18409" t="b">
        <v>1</v>
      </c>
    </row>
    <row r="18410" spans="1:20" x14ac:dyDescent="0.3">
      <c r="A18410">
        <v>18409</v>
      </c>
      <c r="B18410" t="s">
        <v>50908</v>
      </c>
      <c r="C18410" t="s">
        <v>95</v>
      </c>
      <c r="D18410" t="s">
        <v>161</v>
      </c>
      <c r="E18410" t="s">
        <v>162</v>
      </c>
      <c r="F18410">
        <v>27.180900000000001</v>
      </c>
      <c r="G18410">
        <v>31.183700000000002</v>
      </c>
      <c r="H18410" t="s">
        <v>13200</v>
      </c>
      <c r="I18410" t="s">
        <v>1217</v>
      </c>
      <c r="J18410" t="s">
        <v>50909</v>
      </c>
      <c r="K18410" t="s">
        <v>50910</v>
      </c>
      <c r="L18410" t="s">
        <v>50911</v>
      </c>
      <c r="M18410" t="s">
        <v>40</v>
      </c>
      <c r="N18410" t="s">
        <v>377</v>
      </c>
      <c r="O18410" t="s">
        <v>489</v>
      </c>
      <c r="P18410" t="s">
        <v>4325</v>
      </c>
      <c r="Q18410">
        <v>1</v>
      </c>
      <c r="R18410">
        <v>299</v>
      </c>
      <c r="S18410">
        <v>3</v>
      </c>
      <c r="T18410" t="b">
        <v>1</v>
      </c>
    </row>
    <row r="18411" spans="1:20" x14ac:dyDescent="0.3">
      <c r="A18411">
        <v>18410</v>
      </c>
      <c r="B18411" t="s">
        <v>50908</v>
      </c>
      <c r="C18411" t="s">
        <v>65</v>
      </c>
      <c r="D18411" t="s">
        <v>218</v>
      </c>
      <c r="E18411" t="s">
        <v>654</v>
      </c>
      <c r="F18411">
        <v>40.731200000000001</v>
      </c>
      <c r="G18411">
        <v>-73.999799999999993</v>
      </c>
      <c r="H18411" t="s">
        <v>108</v>
      </c>
      <c r="I18411" t="s">
        <v>6770</v>
      </c>
      <c r="J18411" t="s">
        <v>50912</v>
      </c>
      <c r="K18411" t="s">
        <v>50913</v>
      </c>
      <c r="L18411" t="s">
        <v>50914</v>
      </c>
      <c r="M18411" t="s">
        <v>122</v>
      </c>
      <c r="N18411" t="s">
        <v>540</v>
      </c>
      <c r="O18411" t="s">
        <v>541</v>
      </c>
      <c r="P18411" t="s">
        <v>1669</v>
      </c>
      <c r="Q18411">
        <v>1</v>
      </c>
      <c r="R18411">
        <v>49</v>
      </c>
      <c r="S18411">
        <v>2</v>
      </c>
      <c r="T18411" t="b">
        <v>1</v>
      </c>
    </row>
    <row r="18412" spans="1:20" x14ac:dyDescent="0.3">
      <c r="A18412">
        <v>18411</v>
      </c>
      <c r="B18412" t="s">
        <v>50908</v>
      </c>
      <c r="C18412" t="s">
        <v>95</v>
      </c>
      <c r="D18412" t="s">
        <v>161</v>
      </c>
      <c r="E18412" t="s">
        <v>162</v>
      </c>
      <c r="F18412">
        <v>27.180900000000001</v>
      </c>
      <c r="G18412">
        <v>31.183700000000002</v>
      </c>
      <c r="H18412" t="s">
        <v>98</v>
      </c>
      <c r="I18412" t="s">
        <v>98</v>
      </c>
      <c r="J18412" t="s">
        <v>1324</v>
      </c>
      <c r="K18412" t="s">
        <v>7635</v>
      </c>
      <c r="L18412" t="s">
        <v>50915</v>
      </c>
      <c r="M18412" t="s">
        <v>28</v>
      </c>
      <c r="N18412" t="s">
        <v>464</v>
      </c>
      <c r="O18412" t="s">
        <v>465</v>
      </c>
      <c r="P18412" t="s">
        <v>15739</v>
      </c>
      <c r="Q18412">
        <v>1</v>
      </c>
      <c r="R18412">
        <v>129</v>
      </c>
      <c r="S18412">
        <v>1</v>
      </c>
      <c r="T18412" t="b">
        <v>1</v>
      </c>
    </row>
    <row r="18413" spans="1:20" x14ac:dyDescent="0.3">
      <c r="A18413">
        <v>18412</v>
      </c>
      <c r="B18413" t="s">
        <v>50908</v>
      </c>
      <c r="C18413" t="s">
        <v>177</v>
      </c>
      <c r="D18413" t="s">
        <v>178</v>
      </c>
      <c r="E18413" t="s">
        <v>179</v>
      </c>
      <c r="F18413">
        <v>48.8566</v>
      </c>
      <c r="G18413">
        <v>2.3521999999999998</v>
      </c>
      <c r="H18413" t="s">
        <v>98</v>
      </c>
      <c r="I18413" t="s">
        <v>244</v>
      </c>
      <c r="J18413" t="s">
        <v>4209</v>
      </c>
      <c r="K18413" t="s">
        <v>4210</v>
      </c>
      <c r="L18413" t="s">
        <v>50916</v>
      </c>
      <c r="M18413" t="s">
        <v>73</v>
      </c>
      <c r="N18413" t="s">
        <v>103</v>
      </c>
      <c r="O18413" t="s">
        <v>1370</v>
      </c>
      <c r="P18413" t="s">
        <v>3327</v>
      </c>
      <c r="Q18413">
        <v>1</v>
      </c>
      <c r="R18413">
        <v>79</v>
      </c>
      <c r="S18413">
        <v>2</v>
      </c>
      <c r="T18413" t="b">
        <v>1</v>
      </c>
    </row>
    <row r="18414" spans="1:20" x14ac:dyDescent="0.3">
      <c r="A18414">
        <v>18413</v>
      </c>
      <c r="B18414" t="s">
        <v>50908</v>
      </c>
      <c r="C18414" t="s">
        <v>65</v>
      </c>
      <c r="D18414" t="s">
        <v>142</v>
      </c>
      <c r="E18414" t="s">
        <v>143</v>
      </c>
      <c r="F18414">
        <v>36.169899999999998</v>
      </c>
      <c r="G18414">
        <v>-115.13979999999999</v>
      </c>
      <c r="H18414" t="s">
        <v>2251</v>
      </c>
      <c r="I18414" t="s">
        <v>1181</v>
      </c>
      <c r="J18414" t="s">
        <v>50917</v>
      </c>
      <c r="K18414" t="s">
        <v>50918</v>
      </c>
      <c r="L18414" t="s">
        <v>50919</v>
      </c>
      <c r="M18414" t="s">
        <v>276</v>
      </c>
      <c r="N18414" t="s">
        <v>1724</v>
      </c>
      <c r="O18414" t="s">
        <v>1725</v>
      </c>
      <c r="P18414" t="s">
        <v>1402</v>
      </c>
      <c r="Q18414">
        <v>1</v>
      </c>
      <c r="R18414">
        <v>29</v>
      </c>
      <c r="S18414">
        <v>2</v>
      </c>
      <c r="T18414" t="b">
        <v>0</v>
      </c>
    </row>
    <row r="18415" spans="1:20" x14ac:dyDescent="0.3">
      <c r="A18415">
        <v>18414</v>
      </c>
      <c r="B18415" t="s">
        <v>50908</v>
      </c>
      <c r="C18415" t="s">
        <v>32</v>
      </c>
      <c r="D18415" t="s">
        <v>33</v>
      </c>
      <c r="E18415" t="s">
        <v>44</v>
      </c>
      <c r="F18415">
        <v>24.7743</v>
      </c>
      <c r="G18415">
        <v>46.738599999999998</v>
      </c>
      <c r="H18415" t="s">
        <v>98</v>
      </c>
      <c r="I18415" t="s">
        <v>4121</v>
      </c>
      <c r="J18415" t="s">
        <v>10666</v>
      </c>
      <c r="K18415" t="s">
        <v>10667</v>
      </c>
      <c r="L18415" t="s">
        <v>50920</v>
      </c>
      <c r="M18415" t="s">
        <v>276</v>
      </c>
      <c r="N18415" t="s">
        <v>609</v>
      </c>
      <c r="O18415" t="s">
        <v>1536</v>
      </c>
      <c r="P18415" t="s">
        <v>1415</v>
      </c>
      <c r="Q18415">
        <v>1</v>
      </c>
      <c r="R18415">
        <v>99</v>
      </c>
      <c r="S18415">
        <v>2</v>
      </c>
      <c r="T18415" t="b">
        <v>1</v>
      </c>
    </row>
    <row r="18416" spans="1:20" x14ac:dyDescent="0.3">
      <c r="A18416">
        <v>18415</v>
      </c>
      <c r="B18416" t="s">
        <v>50908</v>
      </c>
      <c r="C18416" t="s">
        <v>20</v>
      </c>
      <c r="D18416" t="s">
        <v>77</v>
      </c>
      <c r="E18416" t="s">
        <v>78</v>
      </c>
      <c r="F18416">
        <v>36.202100000000002</v>
      </c>
      <c r="G18416">
        <v>37.134300000000003</v>
      </c>
      <c r="H18416" t="s">
        <v>57</v>
      </c>
      <c r="I18416" t="s">
        <v>325</v>
      </c>
      <c r="J18416" t="s">
        <v>10716</v>
      </c>
      <c r="K18416" t="s">
        <v>40440</v>
      </c>
      <c r="L18416" t="s">
        <v>50921</v>
      </c>
      <c r="M18416" t="s">
        <v>40</v>
      </c>
      <c r="N18416" t="s">
        <v>1506</v>
      </c>
      <c r="O18416" t="s">
        <v>1507</v>
      </c>
      <c r="P18416" t="s">
        <v>1669</v>
      </c>
      <c r="Q18416">
        <v>1</v>
      </c>
      <c r="R18416">
        <v>549</v>
      </c>
      <c r="S18416">
        <v>22</v>
      </c>
      <c r="T18416" t="b">
        <v>1</v>
      </c>
    </row>
    <row r="18417" spans="1:20" x14ac:dyDescent="0.3">
      <c r="A18417">
        <v>18416</v>
      </c>
      <c r="B18417" t="s">
        <v>50908</v>
      </c>
      <c r="C18417" t="s">
        <v>54</v>
      </c>
      <c r="D18417" t="s">
        <v>55</v>
      </c>
      <c r="E18417" t="s">
        <v>56</v>
      </c>
      <c r="F18417">
        <v>24.453900000000001</v>
      </c>
      <c r="G18417">
        <v>54.377299999999998</v>
      </c>
      <c r="H18417" t="s">
        <v>2176</v>
      </c>
      <c r="I18417" t="s">
        <v>2296</v>
      </c>
      <c r="J18417" t="s">
        <v>50922</v>
      </c>
      <c r="K18417" t="s">
        <v>50923</v>
      </c>
      <c r="L18417" t="s">
        <v>50924</v>
      </c>
      <c r="M18417" t="s">
        <v>73</v>
      </c>
      <c r="N18417" t="s">
        <v>74</v>
      </c>
      <c r="O18417" t="s">
        <v>299</v>
      </c>
      <c r="P18417" t="s">
        <v>258</v>
      </c>
      <c r="Q18417">
        <v>1</v>
      </c>
      <c r="R18417">
        <v>199</v>
      </c>
      <c r="S18417">
        <v>20</v>
      </c>
      <c r="T18417" t="b">
        <v>1</v>
      </c>
    </row>
    <row r="18418" spans="1:20" x14ac:dyDescent="0.3">
      <c r="A18418">
        <v>18417</v>
      </c>
      <c r="B18418" t="s">
        <v>50908</v>
      </c>
      <c r="C18418" t="s">
        <v>20</v>
      </c>
      <c r="D18418" t="s">
        <v>21</v>
      </c>
      <c r="E18418" t="s">
        <v>22</v>
      </c>
      <c r="F18418">
        <v>34.732599999999998</v>
      </c>
      <c r="G18418">
        <v>36.7136</v>
      </c>
      <c r="H18418" t="s">
        <v>5635</v>
      </c>
      <c r="I18418" t="s">
        <v>5164</v>
      </c>
      <c r="J18418" t="s">
        <v>50925</v>
      </c>
      <c r="K18418" t="s">
        <v>50926</v>
      </c>
      <c r="L18418" t="s">
        <v>50927</v>
      </c>
      <c r="M18418" t="s">
        <v>40</v>
      </c>
      <c r="N18418" t="s">
        <v>635</v>
      </c>
      <c r="O18418" t="s">
        <v>653</v>
      </c>
      <c r="P18418" t="s">
        <v>587</v>
      </c>
      <c r="Q18418">
        <v>1</v>
      </c>
      <c r="R18418">
        <v>899</v>
      </c>
      <c r="S18418">
        <v>54</v>
      </c>
      <c r="T18418" t="b">
        <v>0</v>
      </c>
    </row>
    <row r="18419" spans="1:20" x14ac:dyDescent="0.3">
      <c r="A18419">
        <v>18418</v>
      </c>
      <c r="B18419" t="s">
        <v>50908</v>
      </c>
      <c r="C18419" t="s">
        <v>65</v>
      </c>
      <c r="D18419" t="s">
        <v>218</v>
      </c>
      <c r="E18419" t="s">
        <v>219</v>
      </c>
      <c r="F18419">
        <v>40.7498</v>
      </c>
      <c r="G18419">
        <v>-73.981399999999994</v>
      </c>
      <c r="H18419" t="s">
        <v>98</v>
      </c>
      <c r="I18419" t="s">
        <v>839</v>
      </c>
      <c r="J18419" t="s">
        <v>3921</v>
      </c>
      <c r="K18419" t="s">
        <v>3922</v>
      </c>
      <c r="L18419" t="s">
        <v>50928</v>
      </c>
      <c r="M18419" t="s">
        <v>40</v>
      </c>
      <c r="N18419" t="s">
        <v>269</v>
      </c>
      <c r="O18419" t="s">
        <v>534</v>
      </c>
      <c r="P18419" t="s">
        <v>2305</v>
      </c>
      <c r="Q18419">
        <v>1</v>
      </c>
      <c r="R18419">
        <v>399</v>
      </c>
      <c r="S18419">
        <v>16</v>
      </c>
      <c r="T18419" t="b">
        <v>1</v>
      </c>
    </row>
    <row r="18420" spans="1:20" x14ac:dyDescent="0.3">
      <c r="A18420">
        <v>18419</v>
      </c>
      <c r="B18420" t="s">
        <v>50908</v>
      </c>
      <c r="C18420" t="s">
        <v>32</v>
      </c>
      <c r="D18420" t="s">
        <v>186</v>
      </c>
      <c r="E18420" t="s">
        <v>573</v>
      </c>
      <c r="F18420">
        <v>21.485800000000001</v>
      </c>
      <c r="G18420">
        <v>39.192500000000003</v>
      </c>
      <c r="H18420" t="s">
        <v>117</v>
      </c>
      <c r="I18420" t="s">
        <v>3242</v>
      </c>
      <c r="J18420" t="s">
        <v>48381</v>
      </c>
      <c r="K18420" t="s">
        <v>50929</v>
      </c>
      <c r="L18420" t="s">
        <v>50930</v>
      </c>
      <c r="M18420" t="s">
        <v>28</v>
      </c>
      <c r="N18420" t="s">
        <v>314</v>
      </c>
      <c r="O18420" t="s">
        <v>315</v>
      </c>
      <c r="P18420" t="s">
        <v>1397</v>
      </c>
      <c r="Q18420">
        <v>1</v>
      </c>
      <c r="R18420">
        <v>849</v>
      </c>
      <c r="S18420">
        <v>85</v>
      </c>
      <c r="T18420" t="b">
        <v>1</v>
      </c>
    </row>
    <row r="18421" spans="1:20" x14ac:dyDescent="0.3">
      <c r="A18421">
        <v>18420</v>
      </c>
      <c r="B18421" t="s">
        <v>50908</v>
      </c>
      <c r="C18421" t="s">
        <v>65</v>
      </c>
      <c r="D18421" t="s">
        <v>218</v>
      </c>
      <c r="E18421" t="s">
        <v>219</v>
      </c>
      <c r="F18421">
        <v>40.7498</v>
      </c>
      <c r="G18421">
        <v>-73.981399999999994</v>
      </c>
      <c r="H18421" t="s">
        <v>388</v>
      </c>
      <c r="I18421" t="s">
        <v>509</v>
      </c>
      <c r="J18421" t="s">
        <v>33033</v>
      </c>
      <c r="K18421" t="s">
        <v>50931</v>
      </c>
      <c r="L18421" t="s">
        <v>50932</v>
      </c>
      <c r="M18421" t="s">
        <v>73</v>
      </c>
      <c r="N18421" t="s">
        <v>74</v>
      </c>
      <c r="O18421" t="s">
        <v>299</v>
      </c>
      <c r="P18421" t="s">
        <v>3407</v>
      </c>
      <c r="Q18421">
        <v>3</v>
      </c>
      <c r="R18421">
        <v>199</v>
      </c>
      <c r="S18421">
        <v>12</v>
      </c>
      <c r="T18421" t="b">
        <v>0</v>
      </c>
    </row>
    <row r="18422" spans="1:20" x14ac:dyDescent="0.3">
      <c r="A18422">
        <v>18421</v>
      </c>
      <c r="B18422" t="s">
        <v>50908</v>
      </c>
      <c r="C18422" t="s">
        <v>20</v>
      </c>
      <c r="D18422" t="s">
        <v>77</v>
      </c>
      <c r="E18422" t="s">
        <v>78</v>
      </c>
      <c r="F18422">
        <v>36.202100000000002</v>
      </c>
      <c r="G18422">
        <v>37.134300000000003</v>
      </c>
      <c r="H18422" t="s">
        <v>372</v>
      </c>
      <c r="I18422" t="s">
        <v>2659</v>
      </c>
      <c r="J18422" t="s">
        <v>50933</v>
      </c>
      <c r="K18422" t="s">
        <v>50934</v>
      </c>
      <c r="L18422" t="s">
        <v>50935</v>
      </c>
      <c r="M18422" t="s">
        <v>276</v>
      </c>
      <c r="N18422" t="s">
        <v>2613</v>
      </c>
      <c r="O18422" t="s">
        <v>2892</v>
      </c>
      <c r="P18422" t="s">
        <v>2783</v>
      </c>
      <c r="Q18422">
        <v>1</v>
      </c>
      <c r="R18422">
        <v>49</v>
      </c>
      <c r="S18422">
        <v>1</v>
      </c>
      <c r="T18422" t="b">
        <v>1</v>
      </c>
    </row>
    <row r="18423" spans="1:20" x14ac:dyDescent="0.3">
      <c r="A18423">
        <v>18422</v>
      </c>
      <c r="B18423" t="s">
        <v>50908</v>
      </c>
      <c r="C18423" t="s">
        <v>32</v>
      </c>
      <c r="D18423" t="s">
        <v>475</v>
      </c>
      <c r="E18423" t="s">
        <v>476</v>
      </c>
      <c r="F18423">
        <v>26.392700000000001</v>
      </c>
      <c r="G18423">
        <v>49.977699999999999</v>
      </c>
      <c r="H18423" t="s">
        <v>98</v>
      </c>
      <c r="I18423" t="s">
        <v>2796</v>
      </c>
      <c r="J18423" t="s">
        <v>8898</v>
      </c>
      <c r="K18423" t="s">
        <v>10156</v>
      </c>
      <c r="L18423" t="s">
        <v>50936</v>
      </c>
      <c r="M18423" t="s">
        <v>50</v>
      </c>
      <c r="N18423" t="s">
        <v>1312</v>
      </c>
      <c r="O18423" t="s">
        <v>3781</v>
      </c>
      <c r="P18423" t="s">
        <v>2156</v>
      </c>
      <c r="Q18423">
        <v>2</v>
      </c>
      <c r="R18423">
        <v>1299</v>
      </c>
      <c r="S18423">
        <v>52</v>
      </c>
      <c r="T18423" t="b">
        <v>1</v>
      </c>
    </row>
    <row r="18424" spans="1:20" x14ac:dyDescent="0.3">
      <c r="A18424">
        <v>18423</v>
      </c>
      <c r="B18424" t="s">
        <v>50908</v>
      </c>
      <c r="C18424" t="s">
        <v>65</v>
      </c>
      <c r="D18424" t="s">
        <v>218</v>
      </c>
      <c r="E18424" t="s">
        <v>219</v>
      </c>
      <c r="F18424">
        <v>40.7498</v>
      </c>
      <c r="G18424">
        <v>-73.981399999999994</v>
      </c>
      <c r="H18424" t="s">
        <v>1537</v>
      </c>
      <c r="I18424" t="s">
        <v>971</v>
      </c>
      <c r="J18424" t="s">
        <v>50937</v>
      </c>
      <c r="K18424" t="s">
        <v>50938</v>
      </c>
      <c r="L18424" t="s">
        <v>50939</v>
      </c>
      <c r="M18424" t="s">
        <v>40</v>
      </c>
      <c r="N18424" t="s">
        <v>635</v>
      </c>
      <c r="O18424" t="s">
        <v>653</v>
      </c>
      <c r="P18424" t="s">
        <v>347</v>
      </c>
      <c r="Q18424">
        <v>1</v>
      </c>
      <c r="R18424">
        <v>899</v>
      </c>
      <c r="S18424">
        <v>45</v>
      </c>
      <c r="T18424" t="b">
        <v>1</v>
      </c>
    </row>
    <row r="18425" spans="1:20" x14ac:dyDescent="0.3">
      <c r="A18425">
        <v>18424</v>
      </c>
      <c r="B18425" t="s">
        <v>50908</v>
      </c>
      <c r="C18425" t="s">
        <v>65</v>
      </c>
      <c r="D18425" t="s">
        <v>66</v>
      </c>
      <c r="E18425" t="s">
        <v>67</v>
      </c>
      <c r="F18425">
        <v>38.907200000000003</v>
      </c>
      <c r="G18425">
        <v>-77.036900000000003</v>
      </c>
      <c r="H18425" t="s">
        <v>549</v>
      </c>
      <c r="I18425" t="s">
        <v>244</v>
      </c>
      <c r="J18425" t="s">
        <v>50940</v>
      </c>
      <c r="K18425" t="s">
        <v>50941</v>
      </c>
      <c r="L18425" t="s">
        <v>50942</v>
      </c>
      <c r="M18425" t="s">
        <v>434</v>
      </c>
      <c r="N18425" t="s">
        <v>435</v>
      </c>
      <c r="O18425" t="s">
        <v>641</v>
      </c>
      <c r="P18425" t="s">
        <v>1301</v>
      </c>
      <c r="Q18425">
        <v>2</v>
      </c>
      <c r="R18425">
        <v>499</v>
      </c>
      <c r="S18425">
        <v>20</v>
      </c>
      <c r="T18425" t="b">
        <v>1</v>
      </c>
    </row>
    <row r="18426" spans="1:20" x14ac:dyDescent="0.3">
      <c r="A18426">
        <v>18425</v>
      </c>
      <c r="B18426" t="s">
        <v>50908</v>
      </c>
      <c r="C18426" t="s">
        <v>177</v>
      </c>
      <c r="D18426" t="s">
        <v>178</v>
      </c>
      <c r="E18426" t="s">
        <v>808</v>
      </c>
      <c r="F18426">
        <v>48.8566</v>
      </c>
      <c r="G18426">
        <v>2.3521999999999998</v>
      </c>
      <c r="H18426" t="s">
        <v>98</v>
      </c>
      <c r="I18426" t="s">
        <v>568</v>
      </c>
      <c r="J18426" t="s">
        <v>11154</v>
      </c>
      <c r="K18426" t="s">
        <v>50943</v>
      </c>
      <c r="L18426" t="s">
        <v>50944</v>
      </c>
      <c r="M18426" t="s">
        <v>113</v>
      </c>
      <c r="N18426" t="s">
        <v>131</v>
      </c>
      <c r="O18426" t="s">
        <v>1005</v>
      </c>
      <c r="P18426" t="s">
        <v>347</v>
      </c>
      <c r="Q18426">
        <v>1</v>
      </c>
      <c r="R18426">
        <v>1099</v>
      </c>
      <c r="S18426">
        <v>110</v>
      </c>
      <c r="T18426" t="b">
        <v>0</v>
      </c>
    </row>
    <row r="18427" spans="1:20" x14ac:dyDescent="0.3">
      <c r="A18427">
        <v>18426</v>
      </c>
      <c r="B18427" t="s">
        <v>50908</v>
      </c>
      <c r="C18427" t="s">
        <v>32</v>
      </c>
      <c r="D18427" t="s">
        <v>186</v>
      </c>
      <c r="E18427" t="s">
        <v>367</v>
      </c>
      <c r="F18427">
        <v>21.485800000000001</v>
      </c>
      <c r="G18427">
        <v>39.192500000000003</v>
      </c>
      <c r="H18427" t="s">
        <v>98</v>
      </c>
      <c r="I18427" t="s">
        <v>98</v>
      </c>
      <c r="J18427" t="s">
        <v>1324</v>
      </c>
      <c r="K18427" t="s">
        <v>3517</v>
      </c>
      <c r="L18427" t="s">
        <v>50945</v>
      </c>
      <c r="M18427" t="s">
        <v>73</v>
      </c>
      <c r="N18427" t="s">
        <v>986</v>
      </c>
      <c r="O18427" t="s">
        <v>1016</v>
      </c>
      <c r="P18427" t="s">
        <v>2156</v>
      </c>
      <c r="Q18427">
        <v>1</v>
      </c>
      <c r="R18427">
        <v>179</v>
      </c>
      <c r="S18427">
        <v>18</v>
      </c>
      <c r="T18427" t="b">
        <v>0</v>
      </c>
    </row>
    <row r="18428" spans="1:20" x14ac:dyDescent="0.3">
      <c r="A18428">
        <v>18427</v>
      </c>
      <c r="B18428" t="s">
        <v>50908</v>
      </c>
      <c r="C18428" t="s">
        <v>65</v>
      </c>
      <c r="D18428" t="s">
        <v>218</v>
      </c>
      <c r="E18428" t="s">
        <v>287</v>
      </c>
      <c r="F18428">
        <v>40.712800000000001</v>
      </c>
      <c r="G18428">
        <v>-74.006</v>
      </c>
      <c r="H18428" t="s">
        <v>57</v>
      </c>
      <c r="I18428" t="s">
        <v>3925</v>
      </c>
      <c r="J18428" t="s">
        <v>25515</v>
      </c>
      <c r="K18428" t="s">
        <v>50946</v>
      </c>
      <c r="L18428" t="s">
        <v>50947</v>
      </c>
      <c r="M18428" t="s">
        <v>113</v>
      </c>
      <c r="N18428" t="s">
        <v>560</v>
      </c>
      <c r="O18428" t="s">
        <v>561</v>
      </c>
      <c r="P18428" t="s">
        <v>2477</v>
      </c>
      <c r="Q18428">
        <v>8</v>
      </c>
      <c r="R18428">
        <v>999</v>
      </c>
      <c r="S18428">
        <v>559</v>
      </c>
      <c r="T18428" t="b">
        <v>1</v>
      </c>
    </row>
    <row r="18429" spans="1:20" x14ac:dyDescent="0.3">
      <c r="A18429">
        <v>18428</v>
      </c>
      <c r="B18429" t="s">
        <v>50908</v>
      </c>
      <c r="C18429" t="s">
        <v>20</v>
      </c>
      <c r="D18429" t="s">
        <v>250</v>
      </c>
      <c r="E18429" t="s">
        <v>251</v>
      </c>
      <c r="F18429">
        <v>33.514600000000002</v>
      </c>
      <c r="G18429">
        <v>36.308399999999999</v>
      </c>
      <c r="H18429" t="s">
        <v>1811</v>
      </c>
      <c r="I18429" t="s">
        <v>3238</v>
      </c>
      <c r="J18429" t="s">
        <v>50948</v>
      </c>
      <c r="K18429" t="s">
        <v>50949</v>
      </c>
      <c r="L18429" t="s">
        <v>50950</v>
      </c>
      <c r="M18429" t="s">
        <v>28</v>
      </c>
      <c r="N18429" t="s">
        <v>1093</v>
      </c>
      <c r="O18429" t="s">
        <v>1094</v>
      </c>
      <c r="P18429" t="s">
        <v>768</v>
      </c>
      <c r="Q18429">
        <v>1</v>
      </c>
      <c r="R18429">
        <v>899</v>
      </c>
      <c r="S18429">
        <v>54</v>
      </c>
      <c r="T18429" t="b">
        <v>1</v>
      </c>
    </row>
    <row r="18430" spans="1:20" x14ac:dyDescent="0.3">
      <c r="A18430">
        <v>18429</v>
      </c>
      <c r="B18430" t="s">
        <v>50908</v>
      </c>
      <c r="C18430" t="s">
        <v>32</v>
      </c>
      <c r="D18430" t="s">
        <v>33</v>
      </c>
      <c r="E18430" t="s">
        <v>202</v>
      </c>
      <c r="F18430">
        <v>24.7743</v>
      </c>
      <c r="G18430">
        <v>46.738599999999998</v>
      </c>
      <c r="H18430" t="s">
        <v>1727</v>
      </c>
      <c r="I18430" t="s">
        <v>866</v>
      </c>
      <c r="J18430" t="s">
        <v>50951</v>
      </c>
      <c r="K18430" t="s">
        <v>50952</v>
      </c>
      <c r="L18430" t="s">
        <v>50953</v>
      </c>
      <c r="M18430" t="s">
        <v>122</v>
      </c>
      <c r="N18430" t="s">
        <v>1327</v>
      </c>
      <c r="O18430" t="s">
        <v>2833</v>
      </c>
      <c r="P18430" t="s">
        <v>387</v>
      </c>
      <c r="Q18430">
        <v>1</v>
      </c>
      <c r="R18430">
        <v>249</v>
      </c>
      <c r="S18430">
        <v>22</v>
      </c>
      <c r="T18430" t="b">
        <v>0</v>
      </c>
    </row>
    <row r="18431" spans="1:20" x14ac:dyDescent="0.3">
      <c r="A18431">
        <v>18430</v>
      </c>
      <c r="B18431" t="s">
        <v>50908</v>
      </c>
      <c r="C18431" t="s">
        <v>32</v>
      </c>
      <c r="D18431" t="s">
        <v>33</v>
      </c>
      <c r="E18431" t="s">
        <v>202</v>
      </c>
      <c r="F18431">
        <v>24.7743</v>
      </c>
      <c r="G18431">
        <v>46.738599999999998</v>
      </c>
      <c r="H18431" t="s">
        <v>98</v>
      </c>
      <c r="I18431" t="s">
        <v>4282</v>
      </c>
      <c r="J18431" t="s">
        <v>50954</v>
      </c>
      <c r="K18431" t="s">
        <v>50955</v>
      </c>
      <c r="L18431" t="s">
        <v>50956</v>
      </c>
      <c r="M18431" t="s">
        <v>84</v>
      </c>
      <c r="N18431" t="s">
        <v>41</v>
      </c>
      <c r="O18431" t="s">
        <v>1391</v>
      </c>
      <c r="P18431" t="s">
        <v>2088</v>
      </c>
      <c r="Q18431">
        <v>1</v>
      </c>
      <c r="R18431">
        <v>349</v>
      </c>
      <c r="S18431">
        <v>24</v>
      </c>
      <c r="T18431" t="b">
        <v>1</v>
      </c>
    </row>
    <row r="18432" spans="1:20" x14ac:dyDescent="0.3">
      <c r="A18432">
        <v>18431</v>
      </c>
      <c r="B18432" t="s">
        <v>50908</v>
      </c>
      <c r="C18432" t="s">
        <v>54</v>
      </c>
      <c r="D18432" t="s">
        <v>55</v>
      </c>
      <c r="E18432" t="s">
        <v>227</v>
      </c>
      <c r="F18432">
        <v>24.476400000000002</v>
      </c>
      <c r="G18432">
        <v>54.3705</v>
      </c>
      <c r="H18432" t="s">
        <v>98</v>
      </c>
      <c r="I18432" t="s">
        <v>1838</v>
      </c>
      <c r="J18432" t="s">
        <v>21880</v>
      </c>
      <c r="K18432" t="s">
        <v>50957</v>
      </c>
      <c r="L18432" t="s">
        <v>50958</v>
      </c>
      <c r="M18432" t="s">
        <v>276</v>
      </c>
      <c r="N18432" t="s">
        <v>579</v>
      </c>
      <c r="O18432" t="s">
        <v>848</v>
      </c>
      <c r="P18432" t="s">
        <v>235</v>
      </c>
      <c r="Q18432">
        <v>2</v>
      </c>
      <c r="R18432">
        <v>499</v>
      </c>
      <c r="S18432">
        <v>30</v>
      </c>
      <c r="T18432" t="b">
        <v>1</v>
      </c>
    </row>
    <row r="18433" spans="1:20" x14ac:dyDescent="0.3">
      <c r="A18433">
        <v>18432</v>
      </c>
      <c r="B18433" t="s">
        <v>50908</v>
      </c>
      <c r="C18433" t="s">
        <v>32</v>
      </c>
      <c r="D18433" t="s">
        <v>33</v>
      </c>
      <c r="E18433" t="s">
        <v>34</v>
      </c>
      <c r="F18433">
        <v>24.7136</v>
      </c>
      <c r="G18433">
        <v>46.6753</v>
      </c>
      <c r="H18433" t="s">
        <v>98</v>
      </c>
      <c r="I18433" t="s">
        <v>3848</v>
      </c>
      <c r="J18433" t="s">
        <v>31756</v>
      </c>
      <c r="K18433" t="s">
        <v>50959</v>
      </c>
      <c r="L18433" t="s">
        <v>50960</v>
      </c>
      <c r="M18433" t="s">
        <v>50</v>
      </c>
      <c r="N18433" t="s">
        <v>360</v>
      </c>
      <c r="O18433" t="s">
        <v>2258</v>
      </c>
      <c r="P18433" t="s">
        <v>659</v>
      </c>
      <c r="Q18433">
        <v>2</v>
      </c>
      <c r="R18433">
        <v>1999</v>
      </c>
      <c r="S18433">
        <v>280</v>
      </c>
      <c r="T18433" t="b">
        <v>1</v>
      </c>
    </row>
    <row r="18434" spans="1:20" x14ac:dyDescent="0.3">
      <c r="A18434">
        <v>18433</v>
      </c>
      <c r="B18434" t="s">
        <v>50908</v>
      </c>
      <c r="C18434" t="s">
        <v>32</v>
      </c>
      <c r="D18434" t="s">
        <v>186</v>
      </c>
      <c r="E18434" t="s">
        <v>573</v>
      </c>
      <c r="F18434">
        <v>21.485800000000001</v>
      </c>
      <c r="G18434">
        <v>39.192500000000003</v>
      </c>
      <c r="H18434" t="s">
        <v>1727</v>
      </c>
      <c r="I18434" t="s">
        <v>5125</v>
      </c>
      <c r="J18434" t="s">
        <v>50961</v>
      </c>
      <c r="K18434" t="s">
        <v>50962</v>
      </c>
      <c r="L18434" t="s">
        <v>50963</v>
      </c>
      <c r="M18434" t="s">
        <v>40</v>
      </c>
      <c r="N18434" t="s">
        <v>688</v>
      </c>
      <c r="O18434" t="s">
        <v>760</v>
      </c>
      <c r="P18434" t="s">
        <v>521</v>
      </c>
      <c r="Q18434">
        <v>1</v>
      </c>
      <c r="R18434">
        <v>899</v>
      </c>
      <c r="S18434">
        <v>45</v>
      </c>
      <c r="T18434" t="b">
        <v>1</v>
      </c>
    </row>
    <row r="18435" spans="1:20" x14ac:dyDescent="0.3">
      <c r="A18435">
        <v>18434</v>
      </c>
      <c r="B18435" t="s">
        <v>50908</v>
      </c>
      <c r="C18435" t="s">
        <v>32</v>
      </c>
      <c r="D18435" t="s">
        <v>33</v>
      </c>
      <c r="E18435" t="s">
        <v>44</v>
      </c>
      <c r="F18435">
        <v>24.7743</v>
      </c>
      <c r="G18435">
        <v>46.738599999999998</v>
      </c>
      <c r="H18435" t="s">
        <v>451</v>
      </c>
      <c r="I18435" t="s">
        <v>613</v>
      </c>
      <c r="J18435" t="s">
        <v>1419</v>
      </c>
      <c r="K18435" t="s">
        <v>50964</v>
      </c>
      <c r="L18435" t="s">
        <v>50965</v>
      </c>
      <c r="M18435" t="s">
        <v>73</v>
      </c>
      <c r="N18435" t="s">
        <v>329</v>
      </c>
      <c r="O18435" t="s">
        <v>330</v>
      </c>
      <c r="P18435" t="s">
        <v>1415</v>
      </c>
      <c r="Q18435">
        <v>1</v>
      </c>
      <c r="R18435">
        <v>299</v>
      </c>
      <c r="T18435" t="b">
        <v>1</v>
      </c>
    </row>
    <row r="18436" spans="1:20" x14ac:dyDescent="0.3">
      <c r="A18436">
        <v>18435</v>
      </c>
      <c r="B18436" t="s">
        <v>50908</v>
      </c>
      <c r="C18436" t="s">
        <v>32</v>
      </c>
      <c r="D18436" t="s">
        <v>186</v>
      </c>
      <c r="E18436" t="s">
        <v>187</v>
      </c>
      <c r="F18436">
        <v>21.543299999999999</v>
      </c>
      <c r="G18436">
        <v>39.172800000000002</v>
      </c>
      <c r="H18436" t="s">
        <v>1448</v>
      </c>
      <c r="I18436" t="s">
        <v>4347</v>
      </c>
      <c r="J18436" t="s">
        <v>50966</v>
      </c>
      <c r="K18436" t="s">
        <v>50967</v>
      </c>
      <c r="L18436" t="s">
        <v>50968</v>
      </c>
      <c r="M18436" t="s">
        <v>50</v>
      </c>
      <c r="N18436" t="s">
        <v>1312</v>
      </c>
      <c r="O18436" t="s">
        <v>3781</v>
      </c>
      <c r="P18436" t="s">
        <v>4125</v>
      </c>
      <c r="Q18436">
        <v>13</v>
      </c>
      <c r="R18436">
        <v>1299</v>
      </c>
      <c r="S18436">
        <v>1182</v>
      </c>
      <c r="T18436" t="b">
        <v>1</v>
      </c>
    </row>
    <row r="18437" spans="1:20" x14ac:dyDescent="0.3">
      <c r="A18437">
        <v>18436</v>
      </c>
      <c r="B18437" t="s">
        <v>50908</v>
      </c>
      <c r="C18437" t="s">
        <v>32</v>
      </c>
      <c r="D18437" t="s">
        <v>186</v>
      </c>
      <c r="E18437" t="s">
        <v>187</v>
      </c>
      <c r="F18437">
        <v>21.543299999999999</v>
      </c>
      <c r="G18437">
        <v>39.172800000000002</v>
      </c>
      <c r="H18437" t="s">
        <v>683</v>
      </c>
      <c r="I18437" t="s">
        <v>3121</v>
      </c>
      <c r="J18437" t="s">
        <v>50969</v>
      </c>
      <c r="K18437" t="s">
        <v>50970</v>
      </c>
      <c r="L18437" t="s">
        <v>50971</v>
      </c>
      <c r="M18437" t="s">
        <v>73</v>
      </c>
      <c r="N18437" t="s">
        <v>103</v>
      </c>
      <c r="O18437" t="s">
        <v>1370</v>
      </c>
      <c r="P18437" t="s">
        <v>3158</v>
      </c>
      <c r="Q18437">
        <v>1</v>
      </c>
      <c r="R18437">
        <v>79</v>
      </c>
      <c r="S18437">
        <v>3</v>
      </c>
      <c r="T18437" t="b">
        <v>1</v>
      </c>
    </row>
    <row r="18438" spans="1:20" x14ac:dyDescent="0.3">
      <c r="A18438">
        <v>18437</v>
      </c>
      <c r="B18438" t="s">
        <v>50908</v>
      </c>
      <c r="C18438" t="s">
        <v>20</v>
      </c>
      <c r="D18438" t="s">
        <v>21</v>
      </c>
      <c r="E18438" t="s">
        <v>22</v>
      </c>
      <c r="F18438">
        <v>34.732599999999998</v>
      </c>
      <c r="G18438">
        <v>36.7136</v>
      </c>
      <c r="H18438" t="s">
        <v>1314</v>
      </c>
      <c r="I18438" t="s">
        <v>1606</v>
      </c>
      <c r="J18438" t="s">
        <v>50972</v>
      </c>
      <c r="K18438" t="s">
        <v>50973</v>
      </c>
      <c r="L18438" t="s">
        <v>50974</v>
      </c>
      <c r="M18438" t="s">
        <v>84</v>
      </c>
      <c r="N18438" t="s">
        <v>992</v>
      </c>
      <c r="O18438" t="s">
        <v>1069</v>
      </c>
      <c r="P18438" t="s">
        <v>2959</v>
      </c>
      <c r="Q18438">
        <v>1</v>
      </c>
      <c r="R18438">
        <v>399</v>
      </c>
      <c r="S18438">
        <v>40</v>
      </c>
      <c r="T18438" t="b">
        <v>1</v>
      </c>
    </row>
    <row r="18439" spans="1:20" x14ac:dyDescent="0.3">
      <c r="A18439">
        <v>18438</v>
      </c>
      <c r="B18439" t="s">
        <v>50908</v>
      </c>
      <c r="C18439" t="s">
        <v>32</v>
      </c>
      <c r="D18439" t="s">
        <v>475</v>
      </c>
      <c r="E18439" t="s">
        <v>476</v>
      </c>
      <c r="F18439">
        <v>26.392700000000001</v>
      </c>
      <c r="G18439">
        <v>49.977699999999999</v>
      </c>
      <c r="H18439" t="s">
        <v>543</v>
      </c>
      <c r="I18439" t="s">
        <v>1543</v>
      </c>
      <c r="J18439" t="s">
        <v>50975</v>
      </c>
      <c r="K18439" t="s">
        <v>50976</v>
      </c>
      <c r="L18439" t="s">
        <v>50977</v>
      </c>
      <c r="M18439" t="s">
        <v>73</v>
      </c>
      <c r="N18439" t="s">
        <v>224</v>
      </c>
      <c r="O18439" t="s">
        <v>1227</v>
      </c>
      <c r="P18439" t="s">
        <v>1896</v>
      </c>
      <c r="Q18439">
        <v>1</v>
      </c>
      <c r="R18439">
        <v>149</v>
      </c>
      <c r="S18439">
        <v>9</v>
      </c>
      <c r="T18439" t="b">
        <v>1</v>
      </c>
    </row>
    <row r="18440" spans="1:20" x14ac:dyDescent="0.3">
      <c r="A18440">
        <v>18439</v>
      </c>
      <c r="B18440" t="s">
        <v>50908</v>
      </c>
      <c r="C18440" t="s">
        <v>177</v>
      </c>
      <c r="D18440" t="s">
        <v>178</v>
      </c>
      <c r="E18440" t="s">
        <v>808</v>
      </c>
      <c r="F18440">
        <v>48.8566</v>
      </c>
      <c r="G18440">
        <v>2.3521999999999998</v>
      </c>
      <c r="H18440" t="s">
        <v>5975</v>
      </c>
      <c r="I18440" t="s">
        <v>556</v>
      </c>
      <c r="J18440" t="s">
        <v>40520</v>
      </c>
      <c r="K18440" t="s">
        <v>50978</v>
      </c>
      <c r="L18440" t="s">
        <v>50979</v>
      </c>
      <c r="M18440" t="s">
        <v>113</v>
      </c>
      <c r="N18440" t="s">
        <v>131</v>
      </c>
      <c r="O18440" t="s">
        <v>1011</v>
      </c>
      <c r="P18440" t="s">
        <v>642</v>
      </c>
      <c r="Q18440">
        <v>1</v>
      </c>
      <c r="R18440">
        <v>1499</v>
      </c>
      <c r="S18440">
        <v>60</v>
      </c>
      <c r="T18440" t="b">
        <v>1</v>
      </c>
    </row>
    <row r="18441" spans="1:20" x14ac:dyDescent="0.3">
      <c r="A18441">
        <v>18440</v>
      </c>
      <c r="B18441" t="s">
        <v>50908</v>
      </c>
      <c r="C18441" t="s">
        <v>54</v>
      </c>
      <c r="D18441" t="s">
        <v>55</v>
      </c>
      <c r="E18441" t="s">
        <v>660</v>
      </c>
      <c r="F18441">
        <v>24.453900000000001</v>
      </c>
      <c r="G18441">
        <v>54.377299999999998</v>
      </c>
      <c r="H18441" t="s">
        <v>154</v>
      </c>
      <c r="I18441" t="s">
        <v>1703</v>
      </c>
      <c r="J18441" t="s">
        <v>50980</v>
      </c>
      <c r="K18441" t="s">
        <v>50981</v>
      </c>
      <c r="L18441" t="s">
        <v>50982</v>
      </c>
      <c r="M18441" t="s">
        <v>276</v>
      </c>
      <c r="N18441" t="s">
        <v>860</v>
      </c>
      <c r="O18441" t="s">
        <v>888</v>
      </c>
      <c r="P18441" t="s">
        <v>4409</v>
      </c>
      <c r="Q18441">
        <v>1</v>
      </c>
      <c r="R18441">
        <v>99</v>
      </c>
      <c r="S18441">
        <v>6</v>
      </c>
      <c r="T18441" t="b">
        <v>1</v>
      </c>
    </row>
    <row r="18442" spans="1:20" x14ac:dyDescent="0.3">
      <c r="A18442">
        <v>18441</v>
      </c>
      <c r="B18442" t="s">
        <v>50908</v>
      </c>
      <c r="C18442" t="s">
        <v>95</v>
      </c>
      <c r="D18442" t="s">
        <v>161</v>
      </c>
      <c r="E18442" t="s">
        <v>162</v>
      </c>
      <c r="F18442">
        <v>27.180900000000001</v>
      </c>
      <c r="G18442">
        <v>31.183700000000002</v>
      </c>
      <c r="H18442" t="s">
        <v>543</v>
      </c>
      <c r="I18442" t="s">
        <v>605</v>
      </c>
      <c r="J18442" t="s">
        <v>50983</v>
      </c>
      <c r="K18442" t="s">
        <v>50984</v>
      </c>
      <c r="L18442" t="s">
        <v>50985</v>
      </c>
      <c r="M18442" t="s">
        <v>73</v>
      </c>
      <c r="N18442" t="s">
        <v>74</v>
      </c>
      <c r="O18442" t="s">
        <v>554</v>
      </c>
      <c r="P18442" t="s">
        <v>5623</v>
      </c>
      <c r="Q18442">
        <v>2</v>
      </c>
      <c r="R18442">
        <v>1699</v>
      </c>
      <c r="S18442">
        <v>102</v>
      </c>
      <c r="T18442" t="b">
        <v>1</v>
      </c>
    </row>
    <row r="18443" spans="1:20" x14ac:dyDescent="0.3">
      <c r="A18443">
        <v>18442</v>
      </c>
      <c r="B18443" t="s">
        <v>50908</v>
      </c>
      <c r="C18443" t="s">
        <v>32</v>
      </c>
      <c r="D18443" t="s">
        <v>33</v>
      </c>
      <c r="E18443" t="s">
        <v>34</v>
      </c>
      <c r="F18443">
        <v>24.7136</v>
      </c>
      <c r="G18443">
        <v>46.6753</v>
      </c>
      <c r="H18443" t="s">
        <v>1600</v>
      </c>
      <c r="I18443" t="s">
        <v>333</v>
      </c>
      <c r="J18443" t="s">
        <v>50986</v>
      </c>
      <c r="K18443" t="s">
        <v>50987</v>
      </c>
      <c r="L18443" t="s">
        <v>50988</v>
      </c>
      <c r="M18443" t="s">
        <v>84</v>
      </c>
      <c r="N18443" t="s">
        <v>41</v>
      </c>
      <c r="O18443" t="s">
        <v>413</v>
      </c>
      <c r="P18443" t="s">
        <v>2715</v>
      </c>
      <c r="Q18443">
        <v>4</v>
      </c>
      <c r="R18443">
        <v>249</v>
      </c>
      <c r="S18443">
        <v>10</v>
      </c>
      <c r="T18443" t="b">
        <v>1</v>
      </c>
    </row>
    <row r="18444" spans="1:20" x14ac:dyDescent="0.3">
      <c r="A18444">
        <v>18443</v>
      </c>
      <c r="B18444" t="s">
        <v>50908</v>
      </c>
      <c r="C18444" t="s">
        <v>54</v>
      </c>
      <c r="D18444" t="s">
        <v>55</v>
      </c>
      <c r="E18444" t="s">
        <v>227</v>
      </c>
      <c r="F18444">
        <v>24.476400000000002</v>
      </c>
      <c r="G18444">
        <v>54.3705</v>
      </c>
      <c r="H18444" t="s">
        <v>57</v>
      </c>
      <c r="I18444" t="s">
        <v>4253</v>
      </c>
      <c r="J18444" t="s">
        <v>44089</v>
      </c>
      <c r="K18444" t="s">
        <v>50989</v>
      </c>
      <c r="L18444" t="s">
        <v>50990</v>
      </c>
      <c r="M18444" t="s">
        <v>276</v>
      </c>
      <c r="N18444" t="s">
        <v>420</v>
      </c>
      <c r="O18444" t="s">
        <v>1853</v>
      </c>
      <c r="P18444" t="s">
        <v>3844</v>
      </c>
      <c r="Q18444">
        <v>3</v>
      </c>
      <c r="R18444">
        <v>129</v>
      </c>
      <c r="S18444">
        <v>12</v>
      </c>
      <c r="T18444" t="b">
        <v>1</v>
      </c>
    </row>
    <row r="18445" spans="1:20" x14ac:dyDescent="0.3">
      <c r="A18445">
        <v>18444</v>
      </c>
      <c r="B18445" t="s">
        <v>50908</v>
      </c>
      <c r="C18445" t="s">
        <v>32</v>
      </c>
      <c r="D18445" t="s">
        <v>186</v>
      </c>
      <c r="E18445" t="s">
        <v>367</v>
      </c>
      <c r="F18445">
        <v>21.485800000000001</v>
      </c>
      <c r="G18445">
        <v>39.192500000000003</v>
      </c>
      <c r="H18445" t="s">
        <v>1561</v>
      </c>
      <c r="I18445" t="s">
        <v>3581</v>
      </c>
      <c r="J18445" t="s">
        <v>50991</v>
      </c>
      <c r="K18445" t="s">
        <v>50992</v>
      </c>
      <c r="L18445" t="s">
        <v>50993</v>
      </c>
      <c r="M18445" t="s">
        <v>113</v>
      </c>
      <c r="N18445" t="s">
        <v>496</v>
      </c>
      <c r="O18445" t="s">
        <v>836</v>
      </c>
      <c r="P18445" t="s">
        <v>3563</v>
      </c>
      <c r="Q18445">
        <v>1</v>
      </c>
      <c r="R18445">
        <v>799</v>
      </c>
      <c r="S18445">
        <v>80</v>
      </c>
      <c r="T18445" t="b">
        <v>1</v>
      </c>
    </row>
    <row r="18446" spans="1:20" x14ac:dyDescent="0.3">
      <c r="A18446">
        <v>18445</v>
      </c>
      <c r="B18446" t="s">
        <v>50908</v>
      </c>
      <c r="C18446" t="s">
        <v>54</v>
      </c>
      <c r="D18446" t="s">
        <v>55</v>
      </c>
      <c r="E18446" t="s">
        <v>227</v>
      </c>
      <c r="F18446">
        <v>24.476400000000002</v>
      </c>
      <c r="G18446">
        <v>54.3705</v>
      </c>
      <c r="H18446" t="s">
        <v>2499</v>
      </c>
      <c r="I18446" t="s">
        <v>821</v>
      </c>
      <c r="J18446" t="s">
        <v>50994</v>
      </c>
      <c r="K18446" t="s">
        <v>50995</v>
      </c>
      <c r="L18446" t="s">
        <v>50996</v>
      </c>
      <c r="M18446" t="s">
        <v>73</v>
      </c>
      <c r="N18446" t="s">
        <v>986</v>
      </c>
      <c r="O18446" t="s">
        <v>1016</v>
      </c>
      <c r="P18446" t="s">
        <v>514</v>
      </c>
      <c r="Q18446">
        <v>1</v>
      </c>
      <c r="R18446">
        <v>179</v>
      </c>
      <c r="S18446">
        <v>5</v>
      </c>
      <c r="T18446" t="b">
        <v>1</v>
      </c>
    </row>
    <row r="18447" spans="1:20" x14ac:dyDescent="0.3">
      <c r="A18447">
        <v>18446</v>
      </c>
      <c r="B18447" t="s">
        <v>50908</v>
      </c>
      <c r="C18447" t="s">
        <v>32</v>
      </c>
      <c r="D18447" t="s">
        <v>106</v>
      </c>
      <c r="E18447" t="s">
        <v>107</v>
      </c>
      <c r="F18447">
        <v>18.231100000000001</v>
      </c>
      <c r="G18447">
        <v>42.500399999999999</v>
      </c>
      <c r="H18447" t="s">
        <v>57</v>
      </c>
      <c r="I18447" t="s">
        <v>348</v>
      </c>
      <c r="J18447" t="s">
        <v>14617</v>
      </c>
      <c r="K18447" t="s">
        <v>50865</v>
      </c>
      <c r="L18447" t="s">
        <v>50997</v>
      </c>
      <c r="M18447" t="s">
        <v>73</v>
      </c>
      <c r="N18447" t="s">
        <v>103</v>
      </c>
      <c r="O18447" t="s">
        <v>1370</v>
      </c>
      <c r="P18447" t="s">
        <v>826</v>
      </c>
      <c r="Q18447">
        <v>1</v>
      </c>
      <c r="R18447">
        <v>79</v>
      </c>
      <c r="S18447">
        <v>5</v>
      </c>
      <c r="T18447" t="b">
        <v>1</v>
      </c>
    </row>
    <row r="18448" spans="1:20" x14ac:dyDescent="0.3">
      <c r="A18448">
        <v>18447</v>
      </c>
      <c r="B18448" t="s">
        <v>50908</v>
      </c>
      <c r="C18448" t="s">
        <v>65</v>
      </c>
      <c r="D18448" t="s">
        <v>142</v>
      </c>
      <c r="E18448" t="s">
        <v>143</v>
      </c>
      <c r="F18448">
        <v>36.169899999999998</v>
      </c>
      <c r="G18448">
        <v>-115.13979999999999</v>
      </c>
      <c r="H18448" t="s">
        <v>98</v>
      </c>
      <c r="I18448" t="s">
        <v>2070</v>
      </c>
      <c r="J18448" t="s">
        <v>23632</v>
      </c>
      <c r="K18448" t="s">
        <v>23633</v>
      </c>
      <c r="L18448" t="s">
        <v>50998</v>
      </c>
      <c r="M18448" t="s">
        <v>84</v>
      </c>
      <c r="N18448" t="s">
        <v>41</v>
      </c>
      <c r="O18448" t="s">
        <v>413</v>
      </c>
      <c r="P18448" t="s">
        <v>1702</v>
      </c>
      <c r="Q18448">
        <v>13</v>
      </c>
      <c r="R18448">
        <v>249</v>
      </c>
      <c r="S18448">
        <v>259</v>
      </c>
      <c r="T18448" t="b">
        <v>1</v>
      </c>
    </row>
    <row r="18449" spans="1:20" x14ac:dyDescent="0.3">
      <c r="A18449">
        <v>18448</v>
      </c>
      <c r="B18449" t="s">
        <v>50908</v>
      </c>
      <c r="C18449" t="s">
        <v>32</v>
      </c>
      <c r="D18449" t="s">
        <v>186</v>
      </c>
      <c r="E18449" t="s">
        <v>367</v>
      </c>
      <c r="F18449">
        <v>21.485800000000001</v>
      </c>
      <c r="G18449">
        <v>39.192500000000003</v>
      </c>
      <c r="H18449" t="s">
        <v>294</v>
      </c>
      <c r="I18449" t="s">
        <v>3673</v>
      </c>
      <c r="J18449" t="s">
        <v>50999</v>
      </c>
      <c r="K18449" t="s">
        <v>51000</v>
      </c>
      <c r="L18449" t="s">
        <v>51001</v>
      </c>
      <c r="M18449" t="s">
        <v>84</v>
      </c>
      <c r="N18449" t="s">
        <v>322</v>
      </c>
      <c r="O18449" t="s">
        <v>2150</v>
      </c>
      <c r="P18449" t="s">
        <v>498</v>
      </c>
      <c r="Q18449">
        <v>12</v>
      </c>
      <c r="R18449">
        <v>249</v>
      </c>
      <c r="S18449">
        <v>60</v>
      </c>
      <c r="T18449" t="b">
        <v>1</v>
      </c>
    </row>
    <row r="18450" spans="1:20" x14ac:dyDescent="0.3">
      <c r="A18450">
        <v>18449</v>
      </c>
      <c r="B18450" t="s">
        <v>50908</v>
      </c>
      <c r="C18450" t="s">
        <v>20</v>
      </c>
      <c r="D18450" t="s">
        <v>77</v>
      </c>
      <c r="E18450" t="s">
        <v>78</v>
      </c>
      <c r="F18450">
        <v>36.202100000000002</v>
      </c>
      <c r="G18450">
        <v>37.134300000000003</v>
      </c>
      <c r="H18450" t="s">
        <v>98</v>
      </c>
      <c r="I18450" t="s">
        <v>395</v>
      </c>
      <c r="J18450" t="s">
        <v>7358</v>
      </c>
      <c r="K18450" t="s">
        <v>18887</v>
      </c>
      <c r="L18450" t="s">
        <v>51002</v>
      </c>
      <c r="M18450" t="s">
        <v>84</v>
      </c>
      <c r="N18450" t="s">
        <v>624</v>
      </c>
      <c r="O18450" t="s">
        <v>625</v>
      </c>
      <c r="P18450" t="s">
        <v>8676</v>
      </c>
      <c r="Q18450">
        <v>1</v>
      </c>
      <c r="R18450">
        <v>599</v>
      </c>
      <c r="S18450">
        <v>36</v>
      </c>
      <c r="T18450" t="b">
        <v>1</v>
      </c>
    </row>
    <row r="18451" spans="1:20" x14ac:dyDescent="0.3">
      <c r="A18451">
        <v>18450</v>
      </c>
      <c r="B18451" t="s">
        <v>50908</v>
      </c>
      <c r="C18451" t="s">
        <v>65</v>
      </c>
      <c r="D18451" t="s">
        <v>142</v>
      </c>
      <c r="E18451" t="s">
        <v>143</v>
      </c>
      <c r="F18451">
        <v>36.169899999999998</v>
      </c>
      <c r="G18451">
        <v>-115.13979999999999</v>
      </c>
      <c r="H18451" t="s">
        <v>57</v>
      </c>
      <c r="I18451" t="s">
        <v>180</v>
      </c>
      <c r="J18451" t="s">
        <v>51003</v>
      </c>
      <c r="K18451" t="s">
        <v>51004</v>
      </c>
      <c r="L18451" t="s">
        <v>51005</v>
      </c>
      <c r="M18451" t="s">
        <v>434</v>
      </c>
      <c r="N18451" t="s">
        <v>774</v>
      </c>
      <c r="O18451" t="s">
        <v>1233</v>
      </c>
      <c r="P18451" t="s">
        <v>3885</v>
      </c>
      <c r="Q18451">
        <v>1</v>
      </c>
      <c r="R18451">
        <v>349</v>
      </c>
      <c r="S18451">
        <v>3</v>
      </c>
      <c r="T18451" t="b">
        <v>1</v>
      </c>
    </row>
    <row r="18452" spans="1:20" x14ac:dyDescent="0.3">
      <c r="A18452">
        <v>18451</v>
      </c>
      <c r="B18452" t="s">
        <v>50908</v>
      </c>
      <c r="C18452" t="s">
        <v>32</v>
      </c>
      <c r="D18452" t="s">
        <v>475</v>
      </c>
      <c r="E18452" t="s">
        <v>476</v>
      </c>
      <c r="F18452">
        <v>26.392700000000001</v>
      </c>
      <c r="G18452">
        <v>49.977699999999999</v>
      </c>
      <c r="H18452" t="s">
        <v>4953</v>
      </c>
      <c r="I18452" t="s">
        <v>902</v>
      </c>
      <c r="J18452" t="s">
        <v>51006</v>
      </c>
      <c r="K18452" t="s">
        <v>51007</v>
      </c>
      <c r="L18452" t="s">
        <v>51008</v>
      </c>
      <c r="M18452" t="s">
        <v>113</v>
      </c>
      <c r="N18452" t="s">
        <v>131</v>
      </c>
      <c r="O18452" t="s">
        <v>1011</v>
      </c>
      <c r="P18452" t="s">
        <v>1438</v>
      </c>
      <c r="Q18452">
        <v>1</v>
      </c>
      <c r="R18452">
        <v>1499</v>
      </c>
      <c r="S18452">
        <v>90</v>
      </c>
      <c r="T18452" t="b">
        <v>1</v>
      </c>
    </row>
    <row r="18453" spans="1:20" x14ac:dyDescent="0.3">
      <c r="A18453">
        <v>18452</v>
      </c>
      <c r="B18453" t="s">
        <v>50908</v>
      </c>
      <c r="C18453" t="s">
        <v>32</v>
      </c>
      <c r="D18453" t="s">
        <v>186</v>
      </c>
      <c r="E18453" t="s">
        <v>367</v>
      </c>
      <c r="F18453">
        <v>21.485800000000001</v>
      </c>
      <c r="G18453">
        <v>39.192500000000003</v>
      </c>
      <c r="H18453" t="s">
        <v>8314</v>
      </c>
      <c r="I18453" t="s">
        <v>1743</v>
      </c>
      <c r="J18453" t="s">
        <v>51009</v>
      </c>
      <c r="K18453" t="s">
        <v>51010</v>
      </c>
      <c r="L18453" t="s">
        <v>51011</v>
      </c>
      <c r="M18453" t="s">
        <v>84</v>
      </c>
      <c r="N18453" t="s">
        <v>624</v>
      </c>
      <c r="O18453" t="s">
        <v>625</v>
      </c>
      <c r="P18453" t="s">
        <v>125</v>
      </c>
      <c r="Q18453">
        <v>1</v>
      </c>
      <c r="R18453">
        <v>599</v>
      </c>
      <c r="S18453">
        <v>6</v>
      </c>
      <c r="T18453" t="b">
        <v>1</v>
      </c>
    </row>
    <row r="18454" spans="1:20" x14ac:dyDescent="0.3">
      <c r="A18454">
        <v>18453</v>
      </c>
      <c r="B18454" t="s">
        <v>50908</v>
      </c>
      <c r="C18454" t="s">
        <v>32</v>
      </c>
      <c r="D18454" t="s">
        <v>186</v>
      </c>
      <c r="E18454" t="s">
        <v>187</v>
      </c>
      <c r="F18454">
        <v>21.543299999999999</v>
      </c>
      <c r="G18454">
        <v>39.172800000000002</v>
      </c>
      <c r="H18454" t="s">
        <v>1512</v>
      </c>
      <c r="I18454" t="s">
        <v>355</v>
      </c>
      <c r="J18454" t="s">
        <v>48980</v>
      </c>
      <c r="K18454" t="s">
        <v>51012</v>
      </c>
      <c r="L18454" t="s">
        <v>51013</v>
      </c>
      <c r="M18454" t="s">
        <v>122</v>
      </c>
      <c r="N18454" t="s">
        <v>123</v>
      </c>
      <c r="O18454" t="s">
        <v>123</v>
      </c>
      <c r="P18454" t="s">
        <v>226</v>
      </c>
      <c r="Q18454">
        <v>9</v>
      </c>
      <c r="R18454">
        <v>299</v>
      </c>
      <c r="S18454">
        <v>188</v>
      </c>
      <c r="T18454" t="b">
        <v>0</v>
      </c>
    </row>
    <row r="18455" spans="1:20" x14ac:dyDescent="0.3">
      <c r="A18455">
        <v>18454</v>
      </c>
      <c r="B18455" t="s">
        <v>50908</v>
      </c>
      <c r="C18455" t="s">
        <v>32</v>
      </c>
      <c r="D18455" t="s">
        <v>33</v>
      </c>
      <c r="E18455" t="s">
        <v>44</v>
      </c>
      <c r="F18455">
        <v>24.7743</v>
      </c>
      <c r="G18455">
        <v>46.738599999999998</v>
      </c>
      <c r="H18455" t="s">
        <v>388</v>
      </c>
      <c r="I18455" t="s">
        <v>3063</v>
      </c>
      <c r="J18455" t="s">
        <v>3064</v>
      </c>
      <c r="K18455" t="s">
        <v>3065</v>
      </c>
      <c r="L18455" t="s">
        <v>51014</v>
      </c>
      <c r="M18455" t="s">
        <v>50</v>
      </c>
      <c r="N18455" t="s">
        <v>526</v>
      </c>
      <c r="O18455" t="s">
        <v>527</v>
      </c>
      <c r="P18455" t="s">
        <v>1135</v>
      </c>
      <c r="Q18455">
        <v>1</v>
      </c>
      <c r="R18455">
        <v>999</v>
      </c>
      <c r="S18455">
        <v>40</v>
      </c>
      <c r="T18455" t="b">
        <v>1</v>
      </c>
    </row>
    <row r="18456" spans="1:20" x14ac:dyDescent="0.3">
      <c r="A18456">
        <v>18455</v>
      </c>
      <c r="B18456" t="s">
        <v>50908</v>
      </c>
      <c r="C18456" t="s">
        <v>20</v>
      </c>
      <c r="D18456" t="s">
        <v>77</v>
      </c>
      <c r="E18456" t="s">
        <v>78</v>
      </c>
      <c r="F18456">
        <v>36.202100000000002</v>
      </c>
      <c r="G18456">
        <v>37.134300000000003</v>
      </c>
      <c r="H18456" t="s">
        <v>643</v>
      </c>
      <c r="I18456" t="s">
        <v>5717</v>
      </c>
      <c r="J18456" t="s">
        <v>51015</v>
      </c>
      <c r="K18456" t="s">
        <v>51016</v>
      </c>
      <c r="L18456" t="s">
        <v>51017</v>
      </c>
      <c r="M18456" t="s">
        <v>40</v>
      </c>
      <c r="N18456" t="s">
        <v>377</v>
      </c>
      <c r="O18456" t="s">
        <v>489</v>
      </c>
      <c r="P18456" t="s">
        <v>587</v>
      </c>
      <c r="Q18456">
        <v>1</v>
      </c>
      <c r="R18456">
        <v>299</v>
      </c>
      <c r="S18456">
        <v>30</v>
      </c>
      <c r="T18456" t="b">
        <v>1</v>
      </c>
    </row>
    <row r="18457" spans="1:20" x14ac:dyDescent="0.3">
      <c r="A18457">
        <v>18456</v>
      </c>
      <c r="B18457" t="s">
        <v>50908</v>
      </c>
      <c r="C18457" t="s">
        <v>65</v>
      </c>
      <c r="D18457" t="s">
        <v>142</v>
      </c>
      <c r="E18457" t="s">
        <v>143</v>
      </c>
      <c r="F18457">
        <v>36.169899999999998</v>
      </c>
      <c r="G18457">
        <v>-115.13979999999999</v>
      </c>
      <c r="H18457" t="s">
        <v>2430</v>
      </c>
      <c r="I18457" t="s">
        <v>661</v>
      </c>
      <c r="J18457" t="s">
        <v>51018</v>
      </c>
      <c r="K18457" t="s">
        <v>51019</v>
      </c>
      <c r="L18457" t="s">
        <v>51020</v>
      </c>
      <c r="M18457" t="s">
        <v>50</v>
      </c>
      <c r="N18457" t="s">
        <v>855</v>
      </c>
      <c r="O18457" t="s">
        <v>856</v>
      </c>
      <c r="P18457" t="s">
        <v>2393</v>
      </c>
      <c r="Q18457">
        <v>1</v>
      </c>
      <c r="R18457">
        <v>799</v>
      </c>
      <c r="S18457">
        <v>24</v>
      </c>
      <c r="T18457" t="b">
        <v>1</v>
      </c>
    </row>
    <row r="18458" spans="1:20" x14ac:dyDescent="0.3">
      <c r="A18458">
        <v>18457</v>
      </c>
      <c r="B18458" t="s">
        <v>50908</v>
      </c>
      <c r="C18458" t="s">
        <v>32</v>
      </c>
      <c r="D18458" t="s">
        <v>33</v>
      </c>
      <c r="E18458" t="s">
        <v>34</v>
      </c>
      <c r="F18458">
        <v>24.7136</v>
      </c>
      <c r="G18458">
        <v>46.6753</v>
      </c>
      <c r="H18458" t="s">
        <v>4485</v>
      </c>
      <c r="I18458" t="s">
        <v>3861</v>
      </c>
      <c r="J18458" t="s">
        <v>12414</v>
      </c>
      <c r="K18458" t="s">
        <v>12415</v>
      </c>
      <c r="L18458" t="s">
        <v>51021</v>
      </c>
      <c r="M18458" t="s">
        <v>73</v>
      </c>
      <c r="N18458" t="s">
        <v>74</v>
      </c>
      <c r="O18458" t="s">
        <v>1590</v>
      </c>
      <c r="P18458" t="s">
        <v>209</v>
      </c>
      <c r="Q18458">
        <v>1</v>
      </c>
      <c r="R18458">
        <v>499</v>
      </c>
      <c r="S18458">
        <v>10</v>
      </c>
      <c r="T18458" t="b">
        <v>1</v>
      </c>
    </row>
    <row r="18459" spans="1:20" x14ac:dyDescent="0.3">
      <c r="A18459">
        <v>18458</v>
      </c>
      <c r="B18459" t="s">
        <v>50908</v>
      </c>
      <c r="C18459" t="s">
        <v>177</v>
      </c>
      <c r="D18459" t="s">
        <v>178</v>
      </c>
      <c r="E18459" t="s">
        <v>179</v>
      </c>
      <c r="F18459">
        <v>48.8566</v>
      </c>
      <c r="G18459">
        <v>2.3521999999999998</v>
      </c>
      <c r="H18459" t="s">
        <v>57</v>
      </c>
      <c r="I18459" t="s">
        <v>1601</v>
      </c>
      <c r="J18459" t="s">
        <v>22475</v>
      </c>
      <c r="K18459" t="s">
        <v>51022</v>
      </c>
      <c r="L18459" t="s">
        <v>51023</v>
      </c>
      <c r="M18459" t="s">
        <v>84</v>
      </c>
      <c r="N18459" t="s">
        <v>41</v>
      </c>
      <c r="O18459" t="s">
        <v>1391</v>
      </c>
      <c r="P18459" t="s">
        <v>718</v>
      </c>
      <c r="Q18459">
        <v>1</v>
      </c>
      <c r="R18459">
        <v>349</v>
      </c>
      <c r="S18459">
        <v>14</v>
      </c>
      <c r="T18459" t="b">
        <v>0</v>
      </c>
    </row>
    <row r="18460" spans="1:20" x14ac:dyDescent="0.3">
      <c r="A18460">
        <v>18459</v>
      </c>
      <c r="B18460" t="s">
        <v>50908</v>
      </c>
      <c r="C18460" t="s">
        <v>54</v>
      </c>
      <c r="D18460" t="s">
        <v>55</v>
      </c>
      <c r="E18460" t="s">
        <v>227</v>
      </c>
      <c r="F18460">
        <v>24.476400000000002</v>
      </c>
      <c r="G18460">
        <v>54.3705</v>
      </c>
      <c r="H18460" t="s">
        <v>98</v>
      </c>
      <c r="I18460" t="s">
        <v>1464</v>
      </c>
      <c r="J18460" t="s">
        <v>19839</v>
      </c>
      <c r="K18460" t="s">
        <v>25142</v>
      </c>
      <c r="L18460" t="s">
        <v>51024</v>
      </c>
      <c r="M18460" t="s">
        <v>113</v>
      </c>
      <c r="N18460" t="s">
        <v>131</v>
      </c>
      <c r="O18460" t="s">
        <v>1011</v>
      </c>
      <c r="P18460" t="s">
        <v>209</v>
      </c>
      <c r="Q18460">
        <v>1</v>
      </c>
      <c r="R18460">
        <v>1499</v>
      </c>
      <c r="S18460">
        <v>150</v>
      </c>
      <c r="T18460" t="b">
        <v>1</v>
      </c>
    </row>
    <row r="18461" spans="1:20" x14ac:dyDescent="0.3">
      <c r="A18461">
        <v>18460</v>
      </c>
      <c r="B18461" t="s">
        <v>50908</v>
      </c>
      <c r="C18461" t="s">
        <v>32</v>
      </c>
      <c r="D18461" t="s">
        <v>106</v>
      </c>
      <c r="E18461" t="s">
        <v>107</v>
      </c>
      <c r="F18461">
        <v>18.231100000000001</v>
      </c>
      <c r="G18461">
        <v>42.500399999999999</v>
      </c>
      <c r="H18461" t="s">
        <v>98</v>
      </c>
      <c r="I18461" t="s">
        <v>770</v>
      </c>
      <c r="J18461" t="s">
        <v>12560</v>
      </c>
      <c r="K18461" t="s">
        <v>12561</v>
      </c>
      <c r="L18461" t="s">
        <v>51025</v>
      </c>
      <c r="M18461" t="s">
        <v>122</v>
      </c>
      <c r="N18461" t="s">
        <v>617</v>
      </c>
      <c r="O18461" t="s">
        <v>618</v>
      </c>
      <c r="P18461" t="s">
        <v>3327</v>
      </c>
      <c r="Q18461">
        <v>1</v>
      </c>
      <c r="R18461">
        <v>199</v>
      </c>
      <c r="S18461">
        <v>8</v>
      </c>
      <c r="T18461" t="b">
        <v>1</v>
      </c>
    </row>
    <row r="18462" spans="1:20" x14ac:dyDescent="0.3">
      <c r="A18462">
        <v>18461</v>
      </c>
      <c r="B18462" t="s">
        <v>50908</v>
      </c>
      <c r="C18462" t="s">
        <v>54</v>
      </c>
      <c r="D18462" t="s">
        <v>55</v>
      </c>
      <c r="E18462" t="s">
        <v>56</v>
      </c>
      <c r="F18462">
        <v>24.453900000000001</v>
      </c>
      <c r="G18462">
        <v>54.377299999999998</v>
      </c>
      <c r="H18462" t="s">
        <v>2881</v>
      </c>
      <c r="I18462" t="s">
        <v>203</v>
      </c>
      <c r="J18462" t="s">
        <v>51026</v>
      </c>
      <c r="K18462" t="s">
        <v>51027</v>
      </c>
      <c r="L18462" t="s">
        <v>51028</v>
      </c>
      <c r="M18462" t="s">
        <v>73</v>
      </c>
      <c r="N18462" t="s">
        <v>831</v>
      </c>
      <c r="O18462" t="s">
        <v>1668</v>
      </c>
      <c r="P18462" t="s">
        <v>458</v>
      </c>
      <c r="Q18462">
        <v>1</v>
      </c>
      <c r="R18462">
        <v>129</v>
      </c>
      <c r="S18462">
        <v>6</v>
      </c>
      <c r="T18462" t="b">
        <v>1</v>
      </c>
    </row>
    <row r="18463" spans="1:20" x14ac:dyDescent="0.3">
      <c r="A18463">
        <v>18462</v>
      </c>
      <c r="B18463" t="s">
        <v>50908</v>
      </c>
      <c r="C18463" t="s">
        <v>65</v>
      </c>
      <c r="D18463" t="s">
        <v>66</v>
      </c>
      <c r="E18463" t="s">
        <v>67</v>
      </c>
      <c r="F18463">
        <v>38.907200000000003</v>
      </c>
      <c r="G18463">
        <v>-77.036900000000003</v>
      </c>
      <c r="H18463" t="s">
        <v>355</v>
      </c>
      <c r="I18463" t="s">
        <v>325</v>
      </c>
      <c r="J18463" t="s">
        <v>8797</v>
      </c>
      <c r="K18463" t="s">
        <v>51029</v>
      </c>
      <c r="L18463" t="s">
        <v>51030</v>
      </c>
      <c r="M18463" t="s">
        <v>276</v>
      </c>
      <c r="N18463" t="s">
        <v>277</v>
      </c>
      <c r="O18463" t="s">
        <v>1111</v>
      </c>
      <c r="P18463" t="s">
        <v>671</v>
      </c>
      <c r="Q18463">
        <v>1</v>
      </c>
      <c r="R18463">
        <v>179</v>
      </c>
      <c r="S18463">
        <v>18</v>
      </c>
      <c r="T18463" t="b">
        <v>1</v>
      </c>
    </row>
    <row r="18464" spans="1:20" x14ac:dyDescent="0.3">
      <c r="A18464">
        <v>18463</v>
      </c>
      <c r="B18464" t="s">
        <v>50908</v>
      </c>
      <c r="C18464" t="s">
        <v>32</v>
      </c>
      <c r="D18464" t="s">
        <v>186</v>
      </c>
      <c r="E18464" t="s">
        <v>187</v>
      </c>
      <c r="F18464">
        <v>21.543299999999999</v>
      </c>
      <c r="G18464">
        <v>39.172800000000002</v>
      </c>
      <c r="H18464" t="s">
        <v>536</v>
      </c>
      <c r="I18464" t="s">
        <v>5850</v>
      </c>
      <c r="J18464" t="s">
        <v>51031</v>
      </c>
      <c r="K18464" t="s">
        <v>51032</v>
      </c>
      <c r="L18464" t="s">
        <v>51033</v>
      </c>
      <c r="M18464" t="s">
        <v>198</v>
      </c>
      <c r="N18464" t="s">
        <v>472</v>
      </c>
      <c r="O18464" t="s">
        <v>473</v>
      </c>
      <c r="P18464" t="s">
        <v>718</v>
      </c>
      <c r="Q18464">
        <v>1</v>
      </c>
      <c r="R18464">
        <v>1199</v>
      </c>
      <c r="S18464">
        <v>24</v>
      </c>
      <c r="T18464" t="b">
        <v>1</v>
      </c>
    </row>
    <row r="18465" spans="1:20" x14ac:dyDescent="0.3">
      <c r="A18465">
        <v>18464</v>
      </c>
      <c r="B18465" t="s">
        <v>50908</v>
      </c>
      <c r="C18465" t="s">
        <v>20</v>
      </c>
      <c r="D18465" t="s">
        <v>77</v>
      </c>
      <c r="E18465" t="s">
        <v>78</v>
      </c>
      <c r="F18465">
        <v>36.202100000000002</v>
      </c>
      <c r="G18465">
        <v>37.134300000000003</v>
      </c>
      <c r="H18465" t="s">
        <v>3580</v>
      </c>
      <c r="I18465" t="s">
        <v>4891</v>
      </c>
      <c r="J18465" t="s">
        <v>51034</v>
      </c>
      <c r="K18465" t="s">
        <v>51035</v>
      </c>
      <c r="L18465" t="s">
        <v>51036</v>
      </c>
      <c r="M18465" t="s">
        <v>434</v>
      </c>
      <c r="N18465" t="s">
        <v>665</v>
      </c>
      <c r="O18465" t="s">
        <v>666</v>
      </c>
      <c r="P18465" t="s">
        <v>5623</v>
      </c>
      <c r="Q18465">
        <v>1</v>
      </c>
      <c r="R18465">
        <v>299</v>
      </c>
      <c r="S18465">
        <v>24</v>
      </c>
      <c r="T18465" t="b">
        <v>1</v>
      </c>
    </row>
    <row r="18466" spans="1:20" x14ac:dyDescent="0.3">
      <c r="A18466">
        <v>18465</v>
      </c>
      <c r="B18466" t="s">
        <v>50908</v>
      </c>
      <c r="C18466" t="s">
        <v>95</v>
      </c>
      <c r="D18466" t="s">
        <v>96</v>
      </c>
      <c r="E18466" t="s">
        <v>97</v>
      </c>
      <c r="F18466">
        <v>30.0444</v>
      </c>
      <c r="G18466">
        <v>31.235700000000001</v>
      </c>
      <c r="H18466" t="s">
        <v>252</v>
      </c>
      <c r="I18466" t="s">
        <v>6936</v>
      </c>
      <c r="J18466" t="s">
        <v>51037</v>
      </c>
      <c r="K18466" t="s">
        <v>51038</v>
      </c>
      <c r="L18466" t="s">
        <v>51039</v>
      </c>
      <c r="M18466" t="s">
        <v>50</v>
      </c>
      <c r="N18466" t="s">
        <v>215</v>
      </c>
      <c r="O18466" t="s">
        <v>1862</v>
      </c>
      <c r="P18466" t="s">
        <v>923</v>
      </c>
      <c r="Q18466">
        <v>1</v>
      </c>
      <c r="R18466">
        <v>499</v>
      </c>
      <c r="S18466">
        <v>45</v>
      </c>
      <c r="T18466" t="b">
        <v>1</v>
      </c>
    </row>
    <row r="18467" spans="1:20" x14ac:dyDescent="0.3">
      <c r="A18467">
        <v>18466</v>
      </c>
      <c r="B18467" t="s">
        <v>50908</v>
      </c>
      <c r="C18467" t="s">
        <v>95</v>
      </c>
      <c r="D18467" t="s">
        <v>161</v>
      </c>
      <c r="E18467" t="s">
        <v>162</v>
      </c>
      <c r="F18467">
        <v>27.180900000000001</v>
      </c>
      <c r="G18467">
        <v>31.183700000000002</v>
      </c>
      <c r="H18467" t="s">
        <v>127</v>
      </c>
      <c r="I18467" t="s">
        <v>318</v>
      </c>
      <c r="J18467" t="s">
        <v>51040</v>
      </c>
      <c r="K18467" t="s">
        <v>51041</v>
      </c>
      <c r="L18467" t="s">
        <v>51042</v>
      </c>
      <c r="M18467" t="s">
        <v>84</v>
      </c>
      <c r="N18467" t="s">
        <v>624</v>
      </c>
      <c r="O18467" t="s">
        <v>935</v>
      </c>
      <c r="P18467" t="s">
        <v>5009</v>
      </c>
      <c r="Q18467">
        <v>2</v>
      </c>
      <c r="R18467">
        <v>199</v>
      </c>
      <c r="S18467">
        <v>40</v>
      </c>
      <c r="T18467" t="b">
        <v>1</v>
      </c>
    </row>
    <row r="18468" spans="1:20" x14ac:dyDescent="0.3">
      <c r="A18468">
        <v>18467</v>
      </c>
      <c r="B18468" t="s">
        <v>50908</v>
      </c>
      <c r="C18468" t="s">
        <v>54</v>
      </c>
      <c r="D18468" t="s">
        <v>55</v>
      </c>
      <c r="E18468" t="s">
        <v>227</v>
      </c>
      <c r="F18468">
        <v>24.476400000000002</v>
      </c>
      <c r="G18468">
        <v>54.3705</v>
      </c>
      <c r="H18468" t="s">
        <v>1712</v>
      </c>
      <c r="I18468" t="s">
        <v>2397</v>
      </c>
      <c r="J18468" t="s">
        <v>51043</v>
      </c>
      <c r="K18468" t="s">
        <v>51044</v>
      </c>
      <c r="L18468" t="s">
        <v>51045</v>
      </c>
      <c r="M18468" t="s">
        <v>434</v>
      </c>
      <c r="N18468" t="s">
        <v>665</v>
      </c>
      <c r="O18468" t="s">
        <v>1357</v>
      </c>
      <c r="P18468" t="s">
        <v>1241</v>
      </c>
      <c r="Q18468">
        <v>1</v>
      </c>
      <c r="R18468">
        <v>69</v>
      </c>
      <c r="S18468">
        <v>6</v>
      </c>
      <c r="T18468" t="b">
        <v>1</v>
      </c>
    </row>
    <row r="18469" spans="1:20" x14ac:dyDescent="0.3">
      <c r="A18469">
        <v>18468</v>
      </c>
      <c r="B18469" t="s">
        <v>50908</v>
      </c>
      <c r="C18469" t="s">
        <v>32</v>
      </c>
      <c r="D18469" t="s">
        <v>106</v>
      </c>
      <c r="E18469" t="s">
        <v>107</v>
      </c>
      <c r="F18469">
        <v>18.231100000000001</v>
      </c>
      <c r="G18469">
        <v>42.500399999999999</v>
      </c>
      <c r="H18469" t="s">
        <v>1106</v>
      </c>
      <c r="I18469" t="s">
        <v>188</v>
      </c>
      <c r="J18469" t="s">
        <v>51046</v>
      </c>
      <c r="K18469" t="s">
        <v>51047</v>
      </c>
      <c r="L18469" t="s">
        <v>51048</v>
      </c>
      <c r="M18469" t="s">
        <v>28</v>
      </c>
      <c r="N18469" t="s">
        <v>519</v>
      </c>
      <c r="O18469" t="s">
        <v>2116</v>
      </c>
      <c r="P18469" t="s">
        <v>3187</v>
      </c>
      <c r="Q18469">
        <v>13</v>
      </c>
      <c r="R18469">
        <v>799</v>
      </c>
      <c r="S18469">
        <v>935</v>
      </c>
      <c r="T18469" t="b">
        <v>1</v>
      </c>
    </row>
    <row r="18470" spans="1:20" x14ac:dyDescent="0.3">
      <c r="A18470">
        <v>18469</v>
      </c>
      <c r="B18470" t="s">
        <v>50908</v>
      </c>
      <c r="C18470" t="s">
        <v>65</v>
      </c>
      <c r="D18470" t="s">
        <v>218</v>
      </c>
      <c r="E18470" t="s">
        <v>219</v>
      </c>
      <c r="F18470">
        <v>40.7498</v>
      </c>
      <c r="G18470">
        <v>-73.981399999999994</v>
      </c>
      <c r="H18470" t="s">
        <v>1527</v>
      </c>
      <c r="I18470" t="s">
        <v>423</v>
      </c>
      <c r="J18470" t="s">
        <v>51049</v>
      </c>
      <c r="K18470" t="s">
        <v>51050</v>
      </c>
      <c r="L18470" t="s">
        <v>51051</v>
      </c>
      <c r="M18470" t="s">
        <v>28</v>
      </c>
      <c r="N18470" t="s">
        <v>314</v>
      </c>
      <c r="O18470" t="s">
        <v>1616</v>
      </c>
      <c r="P18470" t="s">
        <v>542</v>
      </c>
      <c r="Q18470">
        <v>2</v>
      </c>
      <c r="R18470">
        <v>749</v>
      </c>
      <c r="S18470">
        <v>45</v>
      </c>
      <c r="T18470" t="b">
        <v>1</v>
      </c>
    </row>
    <row r="18471" spans="1:20" x14ac:dyDescent="0.3">
      <c r="A18471">
        <v>18470</v>
      </c>
      <c r="B18471" t="s">
        <v>50908</v>
      </c>
      <c r="C18471" t="s">
        <v>20</v>
      </c>
      <c r="D18471" t="s">
        <v>21</v>
      </c>
      <c r="E18471" t="s">
        <v>22</v>
      </c>
      <c r="F18471">
        <v>34.732599999999998</v>
      </c>
      <c r="G18471">
        <v>36.7136</v>
      </c>
      <c r="H18471" t="s">
        <v>5339</v>
      </c>
      <c r="I18471" t="s">
        <v>3872</v>
      </c>
      <c r="J18471" t="s">
        <v>51052</v>
      </c>
      <c r="K18471" t="s">
        <v>51053</v>
      </c>
      <c r="L18471" t="s">
        <v>51054</v>
      </c>
      <c r="M18471" t="s">
        <v>40</v>
      </c>
      <c r="N18471" t="s">
        <v>1506</v>
      </c>
      <c r="O18471" t="s">
        <v>1763</v>
      </c>
      <c r="P18471" t="s">
        <v>1397</v>
      </c>
      <c r="Q18471">
        <v>1</v>
      </c>
      <c r="R18471">
        <v>899</v>
      </c>
      <c r="S18471">
        <v>72</v>
      </c>
      <c r="T18471" t="b">
        <v>1</v>
      </c>
    </row>
    <row r="18472" spans="1:20" x14ac:dyDescent="0.3">
      <c r="A18472">
        <v>18471</v>
      </c>
      <c r="B18472" t="s">
        <v>50908</v>
      </c>
      <c r="C18472" t="s">
        <v>32</v>
      </c>
      <c r="D18472" t="s">
        <v>33</v>
      </c>
      <c r="E18472" t="s">
        <v>34</v>
      </c>
      <c r="F18472">
        <v>24.7136</v>
      </c>
      <c r="G18472">
        <v>46.6753</v>
      </c>
      <c r="H18472" t="s">
        <v>98</v>
      </c>
      <c r="I18472" t="s">
        <v>1033</v>
      </c>
      <c r="J18472" t="s">
        <v>19844</v>
      </c>
      <c r="K18472" t="s">
        <v>51055</v>
      </c>
      <c r="L18472" t="s">
        <v>51056</v>
      </c>
      <c r="M18472" t="s">
        <v>276</v>
      </c>
      <c r="N18472" t="s">
        <v>860</v>
      </c>
      <c r="O18472" t="s">
        <v>888</v>
      </c>
      <c r="P18472" t="s">
        <v>293</v>
      </c>
      <c r="Q18472">
        <v>3</v>
      </c>
      <c r="R18472">
        <v>99</v>
      </c>
      <c r="S18472">
        <v>6</v>
      </c>
      <c r="T18472" t="b">
        <v>0</v>
      </c>
    </row>
    <row r="18473" spans="1:20" x14ac:dyDescent="0.3">
      <c r="A18473">
        <v>18472</v>
      </c>
      <c r="B18473" t="s">
        <v>50908</v>
      </c>
      <c r="C18473" t="s">
        <v>95</v>
      </c>
      <c r="D18473" t="s">
        <v>96</v>
      </c>
      <c r="E18473" t="s">
        <v>126</v>
      </c>
      <c r="F18473">
        <v>30.0444</v>
      </c>
      <c r="G18473">
        <v>31.235700000000001</v>
      </c>
      <c r="H18473" t="s">
        <v>1371</v>
      </c>
      <c r="I18473" t="s">
        <v>2860</v>
      </c>
      <c r="J18473" t="s">
        <v>51057</v>
      </c>
      <c r="K18473" t="s">
        <v>51058</v>
      </c>
      <c r="L18473" t="s">
        <v>51059</v>
      </c>
      <c r="M18473" t="s">
        <v>84</v>
      </c>
      <c r="N18473" t="s">
        <v>427</v>
      </c>
      <c r="O18473" t="s">
        <v>428</v>
      </c>
      <c r="P18473" t="s">
        <v>429</v>
      </c>
      <c r="Q18473">
        <v>1</v>
      </c>
      <c r="R18473">
        <v>349</v>
      </c>
      <c r="S18473">
        <v>10</v>
      </c>
      <c r="T18473" t="b">
        <v>0</v>
      </c>
    </row>
    <row r="18474" spans="1:20" x14ac:dyDescent="0.3">
      <c r="A18474">
        <v>18473</v>
      </c>
      <c r="B18474" t="s">
        <v>50908</v>
      </c>
      <c r="C18474" t="s">
        <v>32</v>
      </c>
      <c r="D18474" t="s">
        <v>33</v>
      </c>
      <c r="E18474" t="s">
        <v>34</v>
      </c>
      <c r="F18474">
        <v>24.7136</v>
      </c>
      <c r="G18474">
        <v>46.6753</v>
      </c>
      <c r="H18474" t="s">
        <v>789</v>
      </c>
      <c r="I18474" t="s">
        <v>6298</v>
      </c>
      <c r="J18474" t="s">
        <v>51060</v>
      </c>
      <c r="K18474" t="s">
        <v>51061</v>
      </c>
      <c r="L18474" t="s">
        <v>51062</v>
      </c>
      <c r="M18474" t="s">
        <v>73</v>
      </c>
      <c r="N18474" t="s">
        <v>986</v>
      </c>
      <c r="O18474" t="s">
        <v>1016</v>
      </c>
      <c r="P18474" t="s">
        <v>125</v>
      </c>
      <c r="Q18474">
        <v>1</v>
      </c>
      <c r="R18474">
        <v>179</v>
      </c>
      <c r="S18474">
        <v>5</v>
      </c>
      <c r="T18474" t="b">
        <v>1</v>
      </c>
    </row>
    <row r="18475" spans="1:20" x14ac:dyDescent="0.3">
      <c r="A18475">
        <v>18474</v>
      </c>
      <c r="B18475" t="s">
        <v>50908</v>
      </c>
      <c r="C18475" t="s">
        <v>65</v>
      </c>
      <c r="D18475" t="s">
        <v>218</v>
      </c>
      <c r="E18475" t="s">
        <v>654</v>
      </c>
      <c r="F18475">
        <v>40.731200000000001</v>
      </c>
      <c r="G18475">
        <v>-73.999799999999993</v>
      </c>
      <c r="H18475" t="s">
        <v>380</v>
      </c>
      <c r="I18475" t="s">
        <v>2785</v>
      </c>
      <c r="J18475" t="s">
        <v>51063</v>
      </c>
      <c r="K18475" t="s">
        <v>51064</v>
      </c>
      <c r="L18475" t="s">
        <v>51065</v>
      </c>
      <c r="M18475" t="s">
        <v>73</v>
      </c>
      <c r="N18475" t="s">
        <v>986</v>
      </c>
      <c r="O18475" t="s">
        <v>987</v>
      </c>
      <c r="P18475" t="s">
        <v>176</v>
      </c>
      <c r="Q18475">
        <v>1</v>
      </c>
      <c r="R18475">
        <v>229</v>
      </c>
      <c r="S18475">
        <v>23</v>
      </c>
      <c r="T18475" t="b">
        <v>1</v>
      </c>
    </row>
    <row r="18476" spans="1:20" x14ac:dyDescent="0.3">
      <c r="A18476">
        <v>18475</v>
      </c>
      <c r="B18476" t="s">
        <v>50908</v>
      </c>
      <c r="C18476" t="s">
        <v>32</v>
      </c>
      <c r="D18476" t="s">
        <v>106</v>
      </c>
      <c r="E18476" t="s">
        <v>107</v>
      </c>
      <c r="F18476">
        <v>18.231100000000001</v>
      </c>
      <c r="G18476">
        <v>42.500399999999999</v>
      </c>
      <c r="H18476" t="s">
        <v>17293</v>
      </c>
      <c r="I18476" t="s">
        <v>6202</v>
      </c>
      <c r="J18476" t="s">
        <v>51066</v>
      </c>
      <c r="K18476" t="s">
        <v>51067</v>
      </c>
      <c r="L18476" t="s">
        <v>51068</v>
      </c>
      <c r="M18476" t="s">
        <v>198</v>
      </c>
      <c r="N18476" t="s">
        <v>2086</v>
      </c>
      <c r="O18476" t="s">
        <v>2087</v>
      </c>
      <c r="P18476" t="s">
        <v>3202</v>
      </c>
      <c r="Q18476">
        <v>1</v>
      </c>
      <c r="R18476">
        <v>1499</v>
      </c>
      <c r="S18476">
        <v>150</v>
      </c>
      <c r="T18476" t="b">
        <v>1</v>
      </c>
    </row>
    <row r="18477" spans="1:20" x14ac:dyDescent="0.3">
      <c r="A18477">
        <v>18476</v>
      </c>
      <c r="B18477" t="s">
        <v>50908</v>
      </c>
      <c r="C18477" t="s">
        <v>65</v>
      </c>
      <c r="D18477" t="s">
        <v>142</v>
      </c>
      <c r="E18477" t="s">
        <v>143</v>
      </c>
      <c r="F18477">
        <v>36.169899999999998</v>
      </c>
      <c r="G18477">
        <v>-115.13979999999999</v>
      </c>
      <c r="H18477" t="s">
        <v>127</v>
      </c>
      <c r="I18477" t="s">
        <v>4518</v>
      </c>
      <c r="J18477" t="s">
        <v>15440</v>
      </c>
      <c r="K18477" t="s">
        <v>15441</v>
      </c>
      <c r="L18477" t="s">
        <v>51069</v>
      </c>
      <c r="M18477" t="s">
        <v>122</v>
      </c>
      <c r="N18477" t="s">
        <v>1633</v>
      </c>
      <c r="O18477" t="s">
        <v>2503</v>
      </c>
      <c r="P18477" t="s">
        <v>1334</v>
      </c>
      <c r="Q18477">
        <v>1</v>
      </c>
      <c r="R18477">
        <v>299</v>
      </c>
      <c r="S18477">
        <v>6</v>
      </c>
      <c r="T18477" t="b">
        <v>1</v>
      </c>
    </row>
    <row r="18478" spans="1:20" x14ac:dyDescent="0.3">
      <c r="A18478">
        <v>18477</v>
      </c>
      <c r="B18478" t="s">
        <v>50908</v>
      </c>
      <c r="C18478" t="s">
        <v>32</v>
      </c>
      <c r="D18478" t="s">
        <v>186</v>
      </c>
      <c r="E18478" t="s">
        <v>367</v>
      </c>
      <c r="F18478">
        <v>21.485800000000001</v>
      </c>
      <c r="G18478">
        <v>39.192500000000003</v>
      </c>
      <c r="H18478" t="s">
        <v>108</v>
      </c>
      <c r="I18478" t="s">
        <v>1911</v>
      </c>
      <c r="J18478" t="s">
        <v>2570</v>
      </c>
      <c r="K18478" t="s">
        <v>51070</v>
      </c>
      <c r="L18478" t="s">
        <v>51071</v>
      </c>
      <c r="M18478" t="s">
        <v>434</v>
      </c>
      <c r="N18478" t="s">
        <v>665</v>
      </c>
      <c r="O18478" t="s">
        <v>942</v>
      </c>
      <c r="P18478" t="s">
        <v>1334</v>
      </c>
      <c r="Q18478">
        <v>1</v>
      </c>
      <c r="R18478">
        <v>149</v>
      </c>
      <c r="S18478">
        <v>15</v>
      </c>
      <c r="T18478" t="b">
        <v>1</v>
      </c>
    </row>
    <row r="18479" spans="1:20" x14ac:dyDescent="0.3">
      <c r="A18479">
        <v>18478</v>
      </c>
      <c r="B18479" t="s">
        <v>50908</v>
      </c>
      <c r="C18479" t="s">
        <v>65</v>
      </c>
      <c r="D18479" t="s">
        <v>218</v>
      </c>
      <c r="E18479" t="s">
        <v>219</v>
      </c>
      <c r="F18479">
        <v>40.7498</v>
      </c>
      <c r="G18479">
        <v>-73.981399999999994</v>
      </c>
      <c r="H18479" t="s">
        <v>719</v>
      </c>
      <c r="I18479" t="s">
        <v>575</v>
      </c>
      <c r="J18479" t="s">
        <v>51072</v>
      </c>
      <c r="K18479" t="s">
        <v>51073</v>
      </c>
      <c r="L18479" t="s">
        <v>51074</v>
      </c>
      <c r="M18479" t="s">
        <v>50</v>
      </c>
      <c r="N18479" t="s">
        <v>1312</v>
      </c>
      <c r="O18479" t="s">
        <v>3781</v>
      </c>
      <c r="P18479" t="s">
        <v>185</v>
      </c>
      <c r="Q18479">
        <v>11</v>
      </c>
      <c r="R18479">
        <v>1299</v>
      </c>
      <c r="S18479">
        <v>1000</v>
      </c>
      <c r="T18479" t="b">
        <v>1</v>
      </c>
    </row>
    <row r="18480" spans="1:20" x14ac:dyDescent="0.3">
      <c r="A18480">
        <v>18479</v>
      </c>
      <c r="B18480" t="s">
        <v>50908</v>
      </c>
      <c r="C18480" t="s">
        <v>65</v>
      </c>
      <c r="D18480" t="s">
        <v>218</v>
      </c>
      <c r="E18480" t="s">
        <v>219</v>
      </c>
      <c r="F18480">
        <v>40.7498</v>
      </c>
      <c r="G18480">
        <v>-73.981399999999994</v>
      </c>
      <c r="H18480" t="s">
        <v>3989</v>
      </c>
      <c r="I18480" t="s">
        <v>938</v>
      </c>
      <c r="J18480" t="s">
        <v>51075</v>
      </c>
      <c r="K18480" t="s">
        <v>51076</v>
      </c>
      <c r="L18480" t="s">
        <v>51077</v>
      </c>
      <c r="M18480" t="s">
        <v>434</v>
      </c>
      <c r="N18480" t="s">
        <v>774</v>
      </c>
      <c r="O18480" t="s">
        <v>1233</v>
      </c>
      <c r="P18480" t="s">
        <v>1774</v>
      </c>
      <c r="Q18480">
        <v>1</v>
      </c>
      <c r="R18480">
        <v>349</v>
      </c>
      <c r="S18480">
        <v>14</v>
      </c>
      <c r="T18480" t="b">
        <v>1</v>
      </c>
    </row>
    <row r="18481" spans="1:20" x14ac:dyDescent="0.3">
      <c r="A18481">
        <v>18480</v>
      </c>
      <c r="B18481" t="s">
        <v>50908</v>
      </c>
      <c r="C18481" t="s">
        <v>20</v>
      </c>
      <c r="D18481" t="s">
        <v>21</v>
      </c>
      <c r="E18481" t="s">
        <v>22</v>
      </c>
      <c r="F18481">
        <v>34.732599999999998</v>
      </c>
      <c r="G18481">
        <v>36.7136</v>
      </c>
      <c r="H18481" t="s">
        <v>1246</v>
      </c>
      <c r="I18481" t="s">
        <v>1377</v>
      </c>
      <c r="J18481" t="s">
        <v>35279</v>
      </c>
      <c r="K18481" t="s">
        <v>51078</v>
      </c>
      <c r="L18481" t="s">
        <v>51079</v>
      </c>
      <c r="M18481" t="s">
        <v>50</v>
      </c>
      <c r="N18481" t="s">
        <v>1312</v>
      </c>
      <c r="O18481" t="s">
        <v>1313</v>
      </c>
      <c r="P18481" t="s">
        <v>2715</v>
      </c>
      <c r="Q18481">
        <v>4</v>
      </c>
      <c r="R18481">
        <v>3999</v>
      </c>
      <c r="S18481">
        <v>640</v>
      </c>
      <c r="T18481" t="b">
        <v>0</v>
      </c>
    </row>
    <row r="18482" spans="1:20" x14ac:dyDescent="0.3">
      <c r="A18482">
        <v>18481</v>
      </c>
      <c r="B18482" t="s">
        <v>50908</v>
      </c>
      <c r="C18482" t="s">
        <v>65</v>
      </c>
      <c r="D18482" t="s">
        <v>218</v>
      </c>
      <c r="E18482" t="s">
        <v>287</v>
      </c>
      <c r="F18482">
        <v>40.712800000000001</v>
      </c>
      <c r="G18482">
        <v>-74.006</v>
      </c>
      <c r="H18482" t="s">
        <v>2801</v>
      </c>
      <c r="I18482" t="s">
        <v>2040</v>
      </c>
      <c r="J18482" t="s">
        <v>51080</v>
      </c>
      <c r="K18482" t="s">
        <v>51081</v>
      </c>
      <c r="L18482" t="s">
        <v>51082</v>
      </c>
      <c r="M18482" t="s">
        <v>434</v>
      </c>
      <c r="N18482" t="s">
        <v>435</v>
      </c>
      <c r="O18482" t="s">
        <v>781</v>
      </c>
      <c r="P18482" t="s">
        <v>782</v>
      </c>
      <c r="Q18482">
        <v>2</v>
      </c>
      <c r="R18482">
        <v>199</v>
      </c>
      <c r="S18482">
        <v>16</v>
      </c>
      <c r="T18482" t="b">
        <v>1</v>
      </c>
    </row>
    <row r="18483" spans="1:20" x14ac:dyDescent="0.3">
      <c r="A18483">
        <v>18482</v>
      </c>
      <c r="B18483" t="s">
        <v>50908</v>
      </c>
      <c r="C18483" t="s">
        <v>177</v>
      </c>
      <c r="D18483" t="s">
        <v>178</v>
      </c>
      <c r="E18483" t="s">
        <v>179</v>
      </c>
      <c r="F18483">
        <v>48.8566</v>
      </c>
      <c r="G18483">
        <v>2.3521999999999998</v>
      </c>
      <c r="H18483" t="s">
        <v>98</v>
      </c>
      <c r="I18483" t="s">
        <v>5295</v>
      </c>
      <c r="J18483" t="s">
        <v>11240</v>
      </c>
      <c r="K18483" t="s">
        <v>27070</v>
      </c>
      <c r="L18483" t="s">
        <v>51083</v>
      </c>
      <c r="M18483" t="s">
        <v>40</v>
      </c>
      <c r="N18483" t="s">
        <v>635</v>
      </c>
      <c r="O18483" t="s">
        <v>1117</v>
      </c>
      <c r="P18483" t="s">
        <v>1301</v>
      </c>
      <c r="Q18483">
        <v>1</v>
      </c>
      <c r="R18483">
        <v>1299</v>
      </c>
      <c r="S18483">
        <v>26</v>
      </c>
      <c r="T18483" t="b">
        <v>0</v>
      </c>
    </row>
    <row r="18484" spans="1:20" x14ac:dyDescent="0.3">
      <c r="A18484">
        <v>18483</v>
      </c>
      <c r="B18484" t="s">
        <v>50908</v>
      </c>
      <c r="C18484" t="s">
        <v>32</v>
      </c>
      <c r="D18484" t="s">
        <v>186</v>
      </c>
      <c r="E18484" t="s">
        <v>573</v>
      </c>
      <c r="F18484">
        <v>21.485800000000001</v>
      </c>
      <c r="G18484">
        <v>39.192500000000003</v>
      </c>
      <c r="H18484" t="s">
        <v>2416</v>
      </c>
      <c r="I18484" t="s">
        <v>677</v>
      </c>
      <c r="J18484" t="s">
        <v>28628</v>
      </c>
      <c r="K18484" t="s">
        <v>28629</v>
      </c>
      <c r="L18484" t="s">
        <v>51084</v>
      </c>
      <c r="M18484" t="s">
        <v>113</v>
      </c>
      <c r="N18484" t="s">
        <v>519</v>
      </c>
      <c r="O18484" t="s">
        <v>2461</v>
      </c>
      <c r="P18484" t="s">
        <v>2393</v>
      </c>
      <c r="Q18484">
        <v>1</v>
      </c>
      <c r="R18484">
        <v>1599</v>
      </c>
      <c r="S18484">
        <v>80</v>
      </c>
      <c r="T18484" t="b">
        <v>0</v>
      </c>
    </row>
    <row r="18485" spans="1:20" x14ac:dyDescent="0.3">
      <c r="A18485">
        <v>18484</v>
      </c>
      <c r="B18485" t="s">
        <v>50908</v>
      </c>
      <c r="C18485" t="s">
        <v>32</v>
      </c>
      <c r="D18485" t="s">
        <v>186</v>
      </c>
      <c r="E18485" t="s">
        <v>367</v>
      </c>
      <c r="F18485">
        <v>21.485800000000001</v>
      </c>
      <c r="G18485">
        <v>39.192500000000003</v>
      </c>
      <c r="H18485" t="s">
        <v>4485</v>
      </c>
      <c r="I18485" t="s">
        <v>2075</v>
      </c>
      <c r="J18485" t="s">
        <v>51085</v>
      </c>
      <c r="K18485" t="s">
        <v>51086</v>
      </c>
      <c r="L18485" t="s">
        <v>51087</v>
      </c>
      <c r="M18485" t="s">
        <v>84</v>
      </c>
      <c r="N18485" t="s">
        <v>41</v>
      </c>
      <c r="O18485" t="s">
        <v>1391</v>
      </c>
      <c r="P18485" t="s">
        <v>671</v>
      </c>
      <c r="Q18485">
        <v>3</v>
      </c>
      <c r="R18485">
        <v>349</v>
      </c>
      <c r="S18485">
        <v>73</v>
      </c>
      <c r="T18485" t="b">
        <v>0</v>
      </c>
    </row>
    <row r="18486" spans="1:20" x14ac:dyDescent="0.3">
      <c r="A18486">
        <v>18485</v>
      </c>
      <c r="B18486" t="s">
        <v>50908</v>
      </c>
      <c r="C18486" t="s">
        <v>95</v>
      </c>
      <c r="D18486" t="s">
        <v>161</v>
      </c>
      <c r="E18486" t="s">
        <v>162</v>
      </c>
      <c r="F18486">
        <v>27.180900000000001</v>
      </c>
      <c r="G18486">
        <v>31.183700000000002</v>
      </c>
      <c r="H18486" t="s">
        <v>549</v>
      </c>
      <c r="I18486" t="s">
        <v>2442</v>
      </c>
      <c r="J18486" t="s">
        <v>51088</v>
      </c>
      <c r="K18486" t="s">
        <v>51089</v>
      </c>
      <c r="L18486" t="s">
        <v>51090</v>
      </c>
      <c r="M18486" t="s">
        <v>28</v>
      </c>
      <c r="N18486" t="s">
        <v>168</v>
      </c>
      <c r="O18486" t="s">
        <v>1900</v>
      </c>
      <c r="P18486" t="s">
        <v>1345</v>
      </c>
      <c r="Q18486">
        <v>11</v>
      </c>
      <c r="R18486">
        <v>149</v>
      </c>
      <c r="S18486">
        <v>164</v>
      </c>
      <c r="T18486" t="b">
        <v>1</v>
      </c>
    </row>
    <row r="18487" spans="1:20" x14ac:dyDescent="0.3">
      <c r="A18487">
        <v>18486</v>
      </c>
      <c r="B18487" t="s">
        <v>50908</v>
      </c>
      <c r="C18487" t="s">
        <v>65</v>
      </c>
      <c r="D18487" t="s">
        <v>66</v>
      </c>
      <c r="E18487" t="s">
        <v>67</v>
      </c>
      <c r="F18487">
        <v>38.907200000000003</v>
      </c>
      <c r="G18487">
        <v>-77.036900000000003</v>
      </c>
      <c r="H18487" t="s">
        <v>4107</v>
      </c>
      <c r="I18487" t="s">
        <v>2943</v>
      </c>
      <c r="J18487" t="s">
        <v>51091</v>
      </c>
      <c r="K18487" t="s">
        <v>51092</v>
      </c>
      <c r="L18487" t="s">
        <v>51093</v>
      </c>
      <c r="M18487" t="s">
        <v>276</v>
      </c>
      <c r="N18487" t="s">
        <v>385</v>
      </c>
      <c r="O18487" t="s">
        <v>386</v>
      </c>
      <c r="P18487" t="s">
        <v>587</v>
      </c>
      <c r="Q18487">
        <v>4</v>
      </c>
      <c r="R18487">
        <v>129</v>
      </c>
      <c r="S18487">
        <v>21</v>
      </c>
      <c r="T18487" t="b">
        <v>0</v>
      </c>
    </row>
    <row r="18488" spans="1:20" x14ac:dyDescent="0.3">
      <c r="A18488">
        <v>18487</v>
      </c>
      <c r="B18488" t="s">
        <v>50908</v>
      </c>
      <c r="C18488" t="s">
        <v>65</v>
      </c>
      <c r="D18488" t="s">
        <v>66</v>
      </c>
      <c r="E18488" t="s">
        <v>67</v>
      </c>
      <c r="F18488">
        <v>38.907200000000003</v>
      </c>
      <c r="G18488">
        <v>-77.036900000000003</v>
      </c>
      <c r="H18488" t="s">
        <v>7567</v>
      </c>
      <c r="I18488" t="s">
        <v>10363</v>
      </c>
      <c r="J18488" t="s">
        <v>51094</v>
      </c>
      <c r="K18488" t="s">
        <v>51095</v>
      </c>
      <c r="L18488" t="s">
        <v>51096</v>
      </c>
      <c r="M18488" t="s">
        <v>198</v>
      </c>
      <c r="N18488" t="s">
        <v>599</v>
      </c>
      <c r="O18488" t="s">
        <v>658</v>
      </c>
      <c r="P18488" t="s">
        <v>542</v>
      </c>
      <c r="Q18488">
        <v>1</v>
      </c>
      <c r="R18488">
        <v>499</v>
      </c>
      <c r="S18488">
        <v>50</v>
      </c>
      <c r="T18488" t="b">
        <v>1</v>
      </c>
    </row>
    <row r="18489" spans="1:20" x14ac:dyDescent="0.3">
      <c r="A18489">
        <v>18488</v>
      </c>
      <c r="B18489" t="s">
        <v>50908</v>
      </c>
      <c r="C18489" t="s">
        <v>32</v>
      </c>
      <c r="D18489" t="s">
        <v>186</v>
      </c>
      <c r="E18489" t="s">
        <v>187</v>
      </c>
      <c r="F18489">
        <v>21.543299999999999</v>
      </c>
      <c r="G18489">
        <v>39.172800000000002</v>
      </c>
      <c r="H18489" t="s">
        <v>1088</v>
      </c>
      <c r="I18489" t="s">
        <v>5778</v>
      </c>
      <c r="J18489" t="s">
        <v>51097</v>
      </c>
      <c r="K18489" t="s">
        <v>51098</v>
      </c>
      <c r="L18489" t="s">
        <v>51099</v>
      </c>
      <c r="M18489" t="s">
        <v>122</v>
      </c>
      <c r="N18489" t="s">
        <v>1633</v>
      </c>
      <c r="O18489" t="s">
        <v>2503</v>
      </c>
      <c r="P18489" t="s">
        <v>3924</v>
      </c>
      <c r="Q18489">
        <v>1</v>
      </c>
      <c r="R18489">
        <v>299</v>
      </c>
      <c r="S18489">
        <v>6</v>
      </c>
      <c r="T18489" t="b">
        <v>1</v>
      </c>
    </row>
    <row r="18490" spans="1:20" x14ac:dyDescent="0.3">
      <c r="A18490">
        <v>18489</v>
      </c>
      <c r="B18490" t="s">
        <v>51100</v>
      </c>
      <c r="C18490" t="s">
        <v>177</v>
      </c>
      <c r="D18490" t="s">
        <v>178</v>
      </c>
      <c r="E18490" t="s">
        <v>179</v>
      </c>
      <c r="F18490">
        <v>48.8566</v>
      </c>
      <c r="G18490">
        <v>2.3521999999999998</v>
      </c>
      <c r="H18490" t="s">
        <v>451</v>
      </c>
      <c r="I18490" t="s">
        <v>3011</v>
      </c>
      <c r="J18490" t="s">
        <v>51101</v>
      </c>
      <c r="K18490" t="s">
        <v>51102</v>
      </c>
      <c r="L18490" t="s">
        <v>51103</v>
      </c>
      <c r="M18490" t="s">
        <v>122</v>
      </c>
      <c r="N18490" t="s">
        <v>406</v>
      </c>
      <c r="O18490" t="s">
        <v>407</v>
      </c>
      <c r="P18490" t="s">
        <v>53</v>
      </c>
      <c r="Q18490">
        <v>2</v>
      </c>
      <c r="R18490">
        <v>99</v>
      </c>
      <c r="S18490">
        <v>6</v>
      </c>
      <c r="T18490" t="b">
        <v>0</v>
      </c>
    </row>
    <row r="18491" spans="1:20" x14ac:dyDescent="0.3">
      <c r="A18491">
        <v>18490</v>
      </c>
      <c r="B18491" t="s">
        <v>51100</v>
      </c>
      <c r="C18491" t="s">
        <v>54</v>
      </c>
      <c r="D18491" t="s">
        <v>55</v>
      </c>
      <c r="E18491" t="s">
        <v>227</v>
      </c>
      <c r="F18491">
        <v>24.476400000000002</v>
      </c>
      <c r="G18491">
        <v>54.3705</v>
      </c>
      <c r="H18491" t="s">
        <v>98</v>
      </c>
      <c r="I18491" t="s">
        <v>1958</v>
      </c>
      <c r="J18491" t="s">
        <v>19557</v>
      </c>
      <c r="K18491" t="s">
        <v>49303</v>
      </c>
      <c r="L18491" t="s">
        <v>51104</v>
      </c>
      <c r="M18491" t="s">
        <v>40</v>
      </c>
      <c r="N18491" t="s">
        <v>1506</v>
      </c>
      <c r="O18491" t="s">
        <v>1507</v>
      </c>
      <c r="P18491" t="s">
        <v>4314</v>
      </c>
      <c r="Q18491">
        <v>2</v>
      </c>
      <c r="R18491">
        <v>549</v>
      </c>
      <c r="S18491">
        <v>33</v>
      </c>
      <c r="T18491" t="b">
        <v>1</v>
      </c>
    </row>
    <row r="18492" spans="1:20" x14ac:dyDescent="0.3">
      <c r="A18492">
        <v>18491</v>
      </c>
      <c r="B18492" t="s">
        <v>51100</v>
      </c>
      <c r="C18492" t="s">
        <v>54</v>
      </c>
      <c r="D18492" t="s">
        <v>55</v>
      </c>
      <c r="E18492" t="s">
        <v>660</v>
      </c>
      <c r="F18492">
        <v>24.453900000000001</v>
      </c>
      <c r="G18492">
        <v>54.377299999999998</v>
      </c>
      <c r="H18492" t="s">
        <v>749</v>
      </c>
      <c r="I18492" t="s">
        <v>6485</v>
      </c>
      <c r="J18492" t="s">
        <v>51105</v>
      </c>
      <c r="K18492" t="s">
        <v>51106</v>
      </c>
      <c r="L18492" t="s">
        <v>51107</v>
      </c>
      <c r="M18492" t="s">
        <v>73</v>
      </c>
      <c r="N18492" t="s">
        <v>329</v>
      </c>
      <c r="O18492" t="s">
        <v>330</v>
      </c>
      <c r="P18492" t="s">
        <v>1168</v>
      </c>
      <c r="Q18492">
        <v>1</v>
      </c>
      <c r="R18492">
        <v>299</v>
      </c>
      <c r="S18492">
        <v>3</v>
      </c>
      <c r="T18492" t="b">
        <v>1</v>
      </c>
    </row>
    <row r="18493" spans="1:20" x14ac:dyDescent="0.3">
      <c r="A18493">
        <v>18492</v>
      </c>
      <c r="B18493" t="s">
        <v>51100</v>
      </c>
      <c r="C18493" t="s">
        <v>95</v>
      </c>
      <c r="D18493" t="s">
        <v>161</v>
      </c>
      <c r="E18493" t="s">
        <v>162</v>
      </c>
      <c r="F18493">
        <v>27.180900000000001</v>
      </c>
      <c r="G18493">
        <v>31.183700000000002</v>
      </c>
      <c r="H18493" t="s">
        <v>408</v>
      </c>
      <c r="I18493" t="s">
        <v>4136</v>
      </c>
      <c r="J18493" t="s">
        <v>51108</v>
      </c>
      <c r="K18493" t="s">
        <v>51109</v>
      </c>
      <c r="L18493" t="s">
        <v>51110</v>
      </c>
      <c r="M18493" t="s">
        <v>84</v>
      </c>
      <c r="N18493" t="s">
        <v>624</v>
      </c>
      <c r="O18493" t="s">
        <v>935</v>
      </c>
      <c r="P18493" t="s">
        <v>594</v>
      </c>
      <c r="Q18493">
        <v>1</v>
      </c>
      <c r="R18493">
        <v>199</v>
      </c>
      <c r="S18493">
        <v>10</v>
      </c>
      <c r="T18493" t="b">
        <v>1</v>
      </c>
    </row>
    <row r="18494" spans="1:20" x14ac:dyDescent="0.3">
      <c r="A18494">
        <v>18493</v>
      </c>
      <c r="B18494" t="s">
        <v>51100</v>
      </c>
      <c r="C18494" t="s">
        <v>32</v>
      </c>
      <c r="D18494" t="s">
        <v>186</v>
      </c>
      <c r="E18494" t="s">
        <v>367</v>
      </c>
      <c r="F18494">
        <v>21.485800000000001</v>
      </c>
      <c r="G18494">
        <v>39.192500000000003</v>
      </c>
      <c r="H18494" t="s">
        <v>108</v>
      </c>
      <c r="I18494" t="s">
        <v>4481</v>
      </c>
      <c r="J18494" t="s">
        <v>51111</v>
      </c>
      <c r="K18494" t="s">
        <v>51112</v>
      </c>
      <c r="L18494" t="s">
        <v>51113</v>
      </c>
      <c r="M18494" t="s">
        <v>73</v>
      </c>
      <c r="N18494" t="s">
        <v>224</v>
      </c>
      <c r="O18494" t="s">
        <v>1227</v>
      </c>
      <c r="P18494" t="s">
        <v>8064</v>
      </c>
      <c r="Q18494">
        <v>1</v>
      </c>
      <c r="R18494">
        <v>149</v>
      </c>
      <c r="S18494">
        <v>3</v>
      </c>
      <c r="T18494" t="b">
        <v>1</v>
      </c>
    </row>
    <row r="18495" spans="1:20" x14ac:dyDescent="0.3">
      <c r="A18495">
        <v>18494</v>
      </c>
      <c r="B18495" t="s">
        <v>51100</v>
      </c>
      <c r="C18495" t="s">
        <v>151</v>
      </c>
      <c r="D18495" t="s">
        <v>152</v>
      </c>
      <c r="E18495" t="s">
        <v>153</v>
      </c>
      <c r="F18495">
        <v>33.573099999999997</v>
      </c>
      <c r="G18495">
        <v>7.5898000000000003</v>
      </c>
      <c r="H18495" t="s">
        <v>252</v>
      </c>
      <c r="I18495" t="s">
        <v>1449</v>
      </c>
      <c r="J18495" t="s">
        <v>46497</v>
      </c>
      <c r="K18495" t="s">
        <v>46498</v>
      </c>
      <c r="L18495" t="s">
        <v>51114</v>
      </c>
      <c r="M18495" t="s">
        <v>50</v>
      </c>
      <c r="N18495" t="s">
        <v>876</v>
      </c>
      <c r="O18495" t="s">
        <v>877</v>
      </c>
      <c r="P18495" t="s">
        <v>2170</v>
      </c>
      <c r="Q18495">
        <v>13</v>
      </c>
      <c r="R18495">
        <v>1999</v>
      </c>
      <c r="S18495">
        <v>1819</v>
      </c>
      <c r="T18495" t="b">
        <v>0</v>
      </c>
    </row>
    <row r="18496" spans="1:20" x14ac:dyDescent="0.3">
      <c r="A18496">
        <v>18495</v>
      </c>
      <c r="B18496" t="s">
        <v>51100</v>
      </c>
      <c r="C18496" t="s">
        <v>65</v>
      </c>
      <c r="D18496" t="s">
        <v>218</v>
      </c>
      <c r="E18496" t="s">
        <v>219</v>
      </c>
      <c r="F18496">
        <v>40.7498</v>
      </c>
      <c r="G18496">
        <v>-73.981399999999994</v>
      </c>
      <c r="H18496" t="s">
        <v>1246</v>
      </c>
      <c r="I18496" t="s">
        <v>3910</v>
      </c>
      <c r="J18496" t="s">
        <v>25814</v>
      </c>
      <c r="K18496" t="s">
        <v>51115</v>
      </c>
      <c r="L18496" t="s">
        <v>51116</v>
      </c>
      <c r="M18496" t="s">
        <v>84</v>
      </c>
      <c r="N18496" t="s">
        <v>1178</v>
      </c>
      <c r="O18496" t="s">
        <v>1179</v>
      </c>
      <c r="P18496" t="s">
        <v>498</v>
      </c>
      <c r="Q18496">
        <v>12</v>
      </c>
      <c r="R18496">
        <v>349</v>
      </c>
      <c r="S18496">
        <v>293</v>
      </c>
      <c r="T18496" t="b">
        <v>1</v>
      </c>
    </row>
    <row r="18497" spans="1:20" x14ac:dyDescent="0.3">
      <c r="A18497">
        <v>18496</v>
      </c>
      <c r="B18497" t="s">
        <v>51100</v>
      </c>
      <c r="C18497" t="s">
        <v>32</v>
      </c>
      <c r="D18497" t="s">
        <v>186</v>
      </c>
      <c r="E18497" t="s">
        <v>573</v>
      </c>
      <c r="F18497">
        <v>21.485800000000001</v>
      </c>
      <c r="G18497">
        <v>39.192500000000003</v>
      </c>
      <c r="H18497" t="s">
        <v>57</v>
      </c>
      <c r="I18497" t="s">
        <v>698</v>
      </c>
      <c r="J18497" t="s">
        <v>51117</v>
      </c>
      <c r="K18497" t="s">
        <v>51118</v>
      </c>
      <c r="L18497" t="s">
        <v>51119</v>
      </c>
      <c r="M18497" t="s">
        <v>50</v>
      </c>
      <c r="N18497" t="s">
        <v>360</v>
      </c>
      <c r="O18497" t="s">
        <v>2258</v>
      </c>
      <c r="P18497" t="s">
        <v>9134</v>
      </c>
      <c r="Q18497">
        <v>1</v>
      </c>
      <c r="R18497">
        <v>1999</v>
      </c>
      <c r="S18497">
        <v>40</v>
      </c>
      <c r="T18497" t="b">
        <v>1</v>
      </c>
    </row>
    <row r="18498" spans="1:20" x14ac:dyDescent="0.3">
      <c r="A18498">
        <v>18497</v>
      </c>
      <c r="B18498" t="s">
        <v>51100</v>
      </c>
      <c r="C18498" t="s">
        <v>95</v>
      </c>
      <c r="D18498" t="s">
        <v>96</v>
      </c>
      <c r="E18498" t="s">
        <v>134</v>
      </c>
      <c r="F18498">
        <v>30.0444</v>
      </c>
      <c r="G18498">
        <v>31.235700000000001</v>
      </c>
      <c r="H18498" t="s">
        <v>98</v>
      </c>
      <c r="I18498" t="s">
        <v>3717</v>
      </c>
      <c r="J18498" t="s">
        <v>3718</v>
      </c>
      <c r="K18498" t="s">
        <v>40295</v>
      </c>
      <c r="L18498" t="s">
        <v>51120</v>
      </c>
      <c r="M18498" t="s">
        <v>84</v>
      </c>
      <c r="N18498" t="s">
        <v>41</v>
      </c>
      <c r="O18498" t="s">
        <v>1391</v>
      </c>
      <c r="P18498" t="s">
        <v>1155</v>
      </c>
      <c r="Q18498">
        <v>1</v>
      </c>
      <c r="R18498">
        <v>349</v>
      </c>
      <c r="S18498">
        <v>3</v>
      </c>
      <c r="T18498" t="b">
        <v>1</v>
      </c>
    </row>
    <row r="18499" spans="1:20" x14ac:dyDescent="0.3">
      <c r="A18499">
        <v>18498</v>
      </c>
      <c r="B18499" t="s">
        <v>51100</v>
      </c>
      <c r="C18499" t="s">
        <v>54</v>
      </c>
      <c r="D18499" t="s">
        <v>55</v>
      </c>
      <c r="E18499" t="s">
        <v>227</v>
      </c>
      <c r="F18499">
        <v>24.476400000000002</v>
      </c>
      <c r="G18499">
        <v>54.3705</v>
      </c>
      <c r="H18499" t="s">
        <v>3323</v>
      </c>
      <c r="I18499" t="s">
        <v>677</v>
      </c>
      <c r="J18499" t="s">
        <v>51121</v>
      </c>
      <c r="K18499" t="s">
        <v>51122</v>
      </c>
      <c r="L18499" t="s">
        <v>51123</v>
      </c>
      <c r="M18499" t="s">
        <v>40</v>
      </c>
      <c r="N18499" t="s">
        <v>635</v>
      </c>
      <c r="O18499" t="s">
        <v>653</v>
      </c>
      <c r="P18499" t="s">
        <v>2275</v>
      </c>
      <c r="Q18499">
        <v>1</v>
      </c>
      <c r="R18499">
        <v>899</v>
      </c>
      <c r="S18499">
        <v>45</v>
      </c>
      <c r="T18499" t="b">
        <v>1</v>
      </c>
    </row>
    <row r="18500" spans="1:20" x14ac:dyDescent="0.3">
      <c r="A18500">
        <v>18499</v>
      </c>
      <c r="B18500" t="s">
        <v>51100</v>
      </c>
      <c r="C18500" t="s">
        <v>65</v>
      </c>
      <c r="D18500" t="s">
        <v>66</v>
      </c>
      <c r="E18500" t="s">
        <v>67</v>
      </c>
      <c r="F18500">
        <v>38.907200000000003</v>
      </c>
      <c r="G18500">
        <v>-77.036900000000003</v>
      </c>
      <c r="H18500" t="s">
        <v>499</v>
      </c>
      <c r="I18500" t="s">
        <v>2212</v>
      </c>
      <c r="J18500" t="s">
        <v>51124</v>
      </c>
      <c r="K18500" t="s">
        <v>51125</v>
      </c>
      <c r="L18500" t="s">
        <v>51126</v>
      </c>
      <c r="M18500" t="s">
        <v>434</v>
      </c>
      <c r="N18500" t="s">
        <v>435</v>
      </c>
      <c r="O18500" t="s">
        <v>1385</v>
      </c>
      <c r="P18500" t="s">
        <v>1301</v>
      </c>
      <c r="Q18500">
        <v>1</v>
      </c>
      <c r="R18500">
        <v>99</v>
      </c>
      <c r="S18500">
        <v>7</v>
      </c>
      <c r="T18500" t="b">
        <v>1</v>
      </c>
    </row>
    <row r="18501" spans="1:20" x14ac:dyDescent="0.3">
      <c r="A18501">
        <v>18500</v>
      </c>
      <c r="B18501" t="s">
        <v>51100</v>
      </c>
      <c r="C18501" t="s">
        <v>177</v>
      </c>
      <c r="D18501" t="s">
        <v>178</v>
      </c>
      <c r="E18501" t="s">
        <v>179</v>
      </c>
      <c r="F18501">
        <v>48.8566</v>
      </c>
      <c r="G18501">
        <v>2.3521999999999998</v>
      </c>
      <c r="H18501" t="s">
        <v>451</v>
      </c>
      <c r="I18501" t="s">
        <v>4594</v>
      </c>
      <c r="J18501" t="s">
        <v>51127</v>
      </c>
      <c r="K18501" t="s">
        <v>51128</v>
      </c>
      <c r="L18501" t="s">
        <v>51129</v>
      </c>
      <c r="M18501" t="s">
        <v>28</v>
      </c>
      <c r="N18501" t="s">
        <v>519</v>
      </c>
      <c r="O18501" t="s">
        <v>2116</v>
      </c>
      <c r="P18501" t="s">
        <v>2088</v>
      </c>
      <c r="Q18501">
        <v>1</v>
      </c>
      <c r="R18501">
        <v>799</v>
      </c>
      <c r="S18501">
        <v>32</v>
      </c>
      <c r="T18501" t="b">
        <v>0</v>
      </c>
    </row>
    <row r="18502" spans="1:20" x14ac:dyDescent="0.3">
      <c r="A18502">
        <v>18501</v>
      </c>
      <c r="B18502" t="s">
        <v>51100</v>
      </c>
      <c r="C18502" t="s">
        <v>32</v>
      </c>
      <c r="D18502" t="s">
        <v>106</v>
      </c>
      <c r="E18502" t="s">
        <v>107</v>
      </c>
      <c r="F18502">
        <v>18.231100000000001</v>
      </c>
      <c r="G18502">
        <v>42.500399999999999</v>
      </c>
      <c r="H18502" t="s">
        <v>252</v>
      </c>
      <c r="I18502" t="s">
        <v>437</v>
      </c>
      <c r="J18502" t="s">
        <v>48845</v>
      </c>
      <c r="K18502" t="s">
        <v>51130</v>
      </c>
      <c r="L18502" t="s">
        <v>51131</v>
      </c>
      <c r="M18502" t="s">
        <v>73</v>
      </c>
      <c r="N18502" t="s">
        <v>103</v>
      </c>
      <c r="O18502" t="s">
        <v>717</v>
      </c>
      <c r="P18502" t="s">
        <v>1438</v>
      </c>
      <c r="Q18502">
        <v>1</v>
      </c>
      <c r="R18502">
        <v>99</v>
      </c>
      <c r="S18502">
        <v>3</v>
      </c>
      <c r="T18502" t="b">
        <v>1</v>
      </c>
    </row>
    <row r="18503" spans="1:20" x14ac:dyDescent="0.3">
      <c r="A18503">
        <v>18502</v>
      </c>
      <c r="B18503" t="s">
        <v>51100</v>
      </c>
      <c r="C18503" t="s">
        <v>20</v>
      </c>
      <c r="D18503" t="s">
        <v>77</v>
      </c>
      <c r="E18503" t="s">
        <v>78</v>
      </c>
      <c r="F18503">
        <v>36.202100000000002</v>
      </c>
      <c r="G18503">
        <v>37.134300000000003</v>
      </c>
      <c r="H18503" t="s">
        <v>1044</v>
      </c>
      <c r="I18503" t="s">
        <v>3408</v>
      </c>
      <c r="J18503" t="s">
        <v>51132</v>
      </c>
      <c r="K18503" t="s">
        <v>51133</v>
      </c>
      <c r="L18503" t="s">
        <v>51134</v>
      </c>
      <c r="M18503" t="s">
        <v>28</v>
      </c>
      <c r="N18503" t="s">
        <v>62</v>
      </c>
      <c r="O18503" t="s">
        <v>586</v>
      </c>
      <c r="P18503" t="s">
        <v>16922</v>
      </c>
      <c r="Q18503">
        <v>1</v>
      </c>
      <c r="R18503">
        <v>179</v>
      </c>
      <c r="S18503">
        <v>18</v>
      </c>
      <c r="T18503" t="b">
        <v>0</v>
      </c>
    </row>
    <row r="18504" spans="1:20" x14ac:dyDescent="0.3">
      <c r="A18504">
        <v>18503</v>
      </c>
      <c r="B18504" t="s">
        <v>51100</v>
      </c>
      <c r="C18504" t="s">
        <v>65</v>
      </c>
      <c r="D18504" t="s">
        <v>66</v>
      </c>
      <c r="E18504" t="s">
        <v>67</v>
      </c>
      <c r="F18504">
        <v>38.907200000000003</v>
      </c>
      <c r="G18504">
        <v>-77.036900000000003</v>
      </c>
      <c r="H18504" t="s">
        <v>1792</v>
      </c>
      <c r="I18504" t="s">
        <v>3840</v>
      </c>
      <c r="J18504" t="s">
        <v>51135</v>
      </c>
      <c r="K18504" t="s">
        <v>51136</v>
      </c>
      <c r="L18504" t="s">
        <v>51137</v>
      </c>
      <c r="M18504" t="s">
        <v>198</v>
      </c>
      <c r="N18504" t="s">
        <v>766</v>
      </c>
      <c r="O18504" t="s">
        <v>767</v>
      </c>
      <c r="P18504" t="s">
        <v>316</v>
      </c>
      <c r="Q18504">
        <v>1</v>
      </c>
      <c r="R18504">
        <v>1099</v>
      </c>
      <c r="S18504">
        <v>77</v>
      </c>
      <c r="T18504" t="b">
        <v>1</v>
      </c>
    </row>
    <row r="18505" spans="1:20" x14ac:dyDescent="0.3">
      <c r="A18505">
        <v>18504</v>
      </c>
      <c r="B18505" t="s">
        <v>51100</v>
      </c>
      <c r="C18505" t="s">
        <v>32</v>
      </c>
      <c r="D18505" t="s">
        <v>33</v>
      </c>
      <c r="E18505" t="s">
        <v>34</v>
      </c>
      <c r="F18505">
        <v>24.7136</v>
      </c>
      <c r="G18505">
        <v>46.6753</v>
      </c>
      <c r="H18505" t="s">
        <v>127</v>
      </c>
      <c r="I18505" t="s">
        <v>98</v>
      </c>
      <c r="J18505" t="s">
        <v>19698</v>
      </c>
      <c r="K18505" t="s">
        <v>51138</v>
      </c>
      <c r="L18505" t="s">
        <v>51139</v>
      </c>
      <c r="M18505" t="s">
        <v>434</v>
      </c>
      <c r="N18505" t="s">
        <v>774</v>
      </c>
      <c r="O18505" t="s">
        <v>1338</v>
      </c>
      <c r="P18505" t="s">
        <v>949</v>
      </c>
      <c r="Q18505">
        <v>1</v>
      </c>
      <c r="R18505">
        <v>199</v>
      </c>
      <c r="S18505">
        <v>16</v>
      </c>
      <c r="T18505" t="b">
        <v>1</v>
      </c>
    </row>
    <row r="18506" spans="1:20" x14ac:dyDescent="0.3">
      <c r="A18506">
        <v>18505</v>
      </c>
      <c r="B18506" t="s">
        <v>51100</v>
      </c>
      <c r="C18506" t="s">
        <v>65</v>
      </c>
      <c r="D18506" t="s">
        <v>218</v>
      </c>
      <c r="E18506" t="s">
        <v>219</v>
      </c>
      <c r="F18506">
        <v>40.7498</v>
      </c>
      <c r="G18506">
        <v>-73.981399999999994</v>
      </c>
      <c r="H18506" t="s">
        <v>691</v>
      </c>
      <c r="I18506" t="s">
        <v>924</v>
      </c>
      <c r="J18506" t="s">
        <v>51140</v>
      </c>
      <c r="K18506" t="s">
        <v>51141</v>
      </c>
      <c r="L18506" t="s">
        <v>51142</v>
      </c>
      <c r="M18506" t="s">
        <v>28</v>
      </c>
      <c r="N18506" t="s">
        <v>519</v>
      </c>
      <c r="O18506" t="s">
        <v>2116</v>
      </c>
      <c r="P18506" t="s">
        <v>1087</v>
      </c>
      <c r="Q18506">
        <v>2</v>
      </c>
      <c r="R18506">
        <v>799</v>
      </c>
      <c r="S18506">
        <v>144</v>
      </c>
      <c r="T18506" t="b">
        <v>1</v>
      </c>
    </row>
    <row r="18507" spans="1:20" x14ac:dyDescent="0.3">
      <c r="A18507">
        <v>18506</v>
      </c>
      <c r="B18507" t="s">
        <v>51100</v>
      </c>
      <c r="C18507" t="s">
        <v>32</v>
      </c>
      <c r="D18507" t="s">
        <v>186</v>
      </c>
      <c r="E18507" t="s">
        <v>187</v>
      </c>
      <c r="F18507">
        <v>21.543299999999999</v>
      </c>
      <c r="G18507">
        <v>39.172800000000002</v>
      </c>
      <c r="H18507" t="s">
        <v>451</v>
      </c>
      <c r="I18507" t="s">
        <v>677</v>
      </c>
      <c r="J18507" t="s">
        <v>51143</v>
      </c>
      <c r="K18507" t="s">
        <v>51144</v>
      </c>
      <c r="L18507" t="s">
        <v>51145</v>
      </c>
      <c r="M18507" t="s">
        <v>198</v>
      </c>
      <c r="N18507" t="s">
        <v>435</v>
      </c>
      <c r="O18507" t="s">
        <v>1065</v>
      </c>
      <c r="P18507" t="s">
        <v>1956</v>
      </c>
      <c r="Q18507">
        <v>3</v>
      </c>
      <c r="R18507">
        <v>299</v>
      </c>
      <c r="S18507">
        <v>54</v>
      </c>
      <c r="T18507" t="b">
        <v>1</v>
      </c>
    </row>
    <row r="18508" spans="1:20" x14ac:dyDescent="0.3">
      <c r="A18508">
        <v>18507</v>
      </c>
      <c r="B18508" t="s">
        <v>51100</v>
      </c>
      <c r="C18508" t="s">
        <v>32</v>
      </c>
      <c r="D18508" t="s">
        <v>475</v>
      </c>
      <c r="E18508" t="s">
        <v>476</v>
      </c>
      <c r="F18508">
        <v>26.392700000000001</v>
      </c>
      <c r="G18508">
        <v>49.977699999999999</v>
      </c>
      <c r="H18508" t="s">
        <v>3580</v>
      </c>
      <c r="I18508" t="s">
        <v>3994</v>
      </c>
      <c r="J18508" t="s">
        <v>51146</v>
      </c>
      <c r="K18508" t="s">
        <v>51147</v>
      </c>
      <c r="L18508" t="s">
        <v>51148</v>
      </c>
      <c r="M18508" t="s">
        <v>73</v>
      </c>
      <c r="N18508" t="s">
        <v>233</v>
      </c>
      <c r="O18508" t="s">
        <v>2806</v>
      </c>
      <c r="P18508" t="s">
        <v>1901</v>
      </c>
      <c r="Q18508">
        <v>1</v>
      </c>
      <c r="R18508">
        <v>349</v>
      </c>
      <c r="S18508">
        <v>28</v>
      </c>
      <c r="T18508" t="b">
        <v>1</v>
      </c>
    </row>
    <row r="18509" spans="1:20" x14ac:dyDescent="0.3">
      <c r="A18509">
        <v>18508</v>
      </c>
      <c r="B18509" t="s">
        <v>51100</v>
      </c>
      <c r="C18509" t="s">
        <v>65</v>
      </c>
      <c r="D18509" t="s">
        <v>66</v>
      </c>
      <c r="E18509" t="s">
        <v>67</v>
      </c>
      <c r="F18509">
        <v>38.907200000000003</v>
      </c>
      <c r="G18509">
        <v>-77.036900000000003</v>
      </c>
      <c r="H18509" t="s">
        <v>98</v>
      </c>
      <c r="I18509" t="s">
        <v>4957</v>
      </c>
      <c r="J18509" t="s">
        <v>8183</v>
      </c>
      <c r="K18509" t="s">
        <v>31302</v>
      </c>
      <c r="L18509" t="s">
        <v>51149</v>
      </c>
      <c r="M18509" t="s">
        <v>198</v>
      </c>
      <c r="N18509" t="s">
        <v>435</v>
      </c>
      <c r="O18509" t="s">
        <v>1065</v>
      </c>
      <c r="P18509" t="s">
        <v>316</v>
      </c>
      <c r="Q18509">
        <v>1</v>
      </c>
      <c r="R18509">
        <v>299</v>
      </c>
      <c r="S18509">
        <v>12</v>
      </c>
      <c r="T18509" t="b">
        <v>0</v>
      </c>
    </row>
    <row r="18510" spans="1:20" x14ac:dyDescent="0.3">
      <c r="A18510">
        <v>18509</v>
      </c>
      <c r="B18510" t="s">
        <v>51100</v>
      </c>
      <c r="C18510" t="s">
        <v>95</v>
      </c>
      <c r="D18510" t="s">
        <v>96</v>
      </c>
      <c r="E18510" t="s">
        <v>97</v>
      </c>
      <c r="F18510">
        <v>30.0444</v>
      </c>
      <c r="G18510">
        <v>31.235700000000001</v>
      </c>
      <c r="H18510" t="s">
        <v>68</v>
      </c>
      <c r="I18510" t="s">
        <v>171</v>
      </c>
      <c r="J18510" t="s">
        <v>51150</v>
      </c>
      <c r="K18510" t="s">
        <v>51151</v>
      </c>
      <c r="L18510" t="s">
        <v>51152</v>
      </c>
      <c r="M18510" t="s">
        <v>73</v>
      </c>
      <c r="N18510" t="s">
        <v>329</v>
      </c>
      <c r="O18510" t="s">
        <v>1215</v>
      </c>
      <c r="P18510" t="s">
        <v>194</v>
      </c>
      <c r="Q18510">
        <v>1</v>
      </c>
      <c r="R18510">
        <v>349</v>
      </c>
      <c r="S18510">
        <v>10</v>
      </c>
      <c r="T18510" t="b">
        <v>1</v>
      </c>
    </row>
    <row r="18511" spans="1:20" x14ac:dyDescent="0.3">
      <c r="A18511">
        <v>18510</v>
      </c>
      <c r="B18511" t="s">
        <v>51100</v>
      </c>
      <c r="C18511" t="s">
        <v>32</v>
      </c>
      <c r="D18511" t="s">
        <v>475</v>
      </c>
      <c r="E18511" t="s">
        <v>476</v>
      </c>
      <c r="F18511">
        <v>26.392700000000001</v>
      </c>
      <c r="G18511">
        <v>49.977699999999999</v>
      </c>
      <c r="H18511" t="s">
        <v>57</v>
      </c>
      <c r="I18511" t="s">
        <v>698</v>
      </c>
      <c r="J18511" t="s">
        <v>51117</v>
      </c>
      <c r="K18511" t="s">
        <v>51153</v>
      </c>
      <c r="L18511" t="s">
        <v>51154</v>
      </c>
      <c r="M18511" t="s">
        <v>28</v>
      </c>
      <c r="N18511" t="s">
        <v>192</v>
      </c>
      <c r="O18511" t="s">
        <v>1656</v>
      </c>
      <c r="P18511" t="s">
        <v>1392</v>
      </c>
      <c r="Q18511">
        <v>1</v>
      </c>
      <c r="R18511">
        <v>79</v>
      </c>
      <c r="S18511">
        <v>2</v>
      </c>
      <c r="T18511" t="b">
        <v>1</v>
      </c>
    </row>
    <row r="18512" spans="1:20" x14ac:dyDescent="0.3">
      <c r="A18512">
        <v>18511</v>
      </c>
      <c r="B18512" t="s">
        <v>51100</v>
      </c>
      <c r="C18512" t="s">
        <v>177</v>
      </c>
      <c r="D18512" t="s">
        <v>178</v>
      </c>
      <c r="E18512" t="s">
        <v>808</v>
      </c>
      <c r="F18512">
        <v>48.8566</v>
      </c>
      <c r="G18512">
        <v>2.3521999999999998</v>
      </c>
      <c r="H18512" t="s">
        <v>683</v>
      </c>
      <c r="I18512" t="s">
        <v>1229</v>
      </c>
      <c r="J18512" t="s">
        <v>51155</v>
      </c>
      <c r="K18512" t="s">
        <v>51156</v>
      </c>
      <c r="L18512" t="s">
        <v>51157</v>
      </c>
      <c r="M18512" t="s">
        <v>113</v>
      </c>
      <c r="N18512" t="s">
        <v>496</v>
      </c>
      <c r="O18512" t="s">
        <v>836</v>
      </c>
      <c r="P18512" t="s">
        <v>2142</v>
      </c>
      <c r="Q18512">
        <v>2</v>
      </c>
      <c r="R18512">
        <v>799</v>
      </c>
      <c r="S18512">
        <v>48</v>
      </c>
      <c r="T18512" t="b">
        <v>1</v>
      </c>
    </row>
    <row r="18513" spans="1:20" x14ac:dyDescent="0.3">
      <c r="A18513">
        <v>18512</v>
      </c>
      <c r="B18513" t="s">
        <v>51100</v>
      </c>
      <c r="C18513" t="s">
        <v>95</v>
      </c>
      <c r="D18513" t="s">
        <v>96</v>
      </c>
      <c r="E18513" t="s">
        <v>97</v>
      </c>
      <c r="F18513">
        <v>30.0444</v>
      </c>
      <c r="G18513">
        <v>31.235700000000001</v>
      </c>
      <c r="H18513" t="s">
        <v>1246</v>
      </c>
      <c r="I18513" t="s">
        <v>1849</v>
      </c>
      <c r="J18513" t="s">
        <v>51158</v>
      </c>
      <c r="K18513" t="s">
        <v>51159</v>
      </c>
      <c r="L18513" t="s">
        <v>51160</v>
      </c>
      <c r="M18513" t="s">
        <v>122</v>
      </c>
      <c r="N18513" t="s">
        <v>406</v>
      </c>
      <c r="O18513" t="s">
        <v>407</v>
      </c>
      <c r="P18513" t="s">
        <v>3839</v>
      </c>
      <c r="Q18513">
        <v>1</v>
      </c>
      <c r="R18513">
        <v>99</v>
      </c>
      <c r="S18513">
        <v>7</v>
      </c>
      <c r="T18513" t="b">
        <v>0</v>
      </c>
    </row>
    <row r="18514" spans="1:20" x14ac:dyDescent="0.3">
      <c r="A18514">
        <v>18513</v>
      </c>
      <c r="B18514" t="s">
        <v>51100</v>
      </c>
      <c r="C18514" t="s">
        <v>151</v>
      </c>
      <c r="D18514" t="s">
        <v>152</v>
      </c>
      <c r="E18514" t="s">
        <v>153</v>
      </c>
      <c r="F18514">
        <v>33.573099999999997</v>
      </c>
      <c r="G18514">
        <v>7.5898000000000003</v>
      </c>
      <c r="H18514" t="s">
        <v>57</v>
      </c>
      <c r="I18514" t="s">
        <v>46</v>
      </c>
      <c r="J18514" t="s">
        <v>14367</v>
      </c>
      <c r="K18514" t="s">
        <v>36673</v>
      </c>
      <c r="L18514" t="s">
        <v>51161</v>
      </c>
      <c r="M18514" t="s">
        <v>113</v>
      </c>
      <c r="N18514" t="s">
        <v>131</v>
      </c>
      <c r="O18514" t="s">
        <v>1011</v>
      </c>
      <c r="P18514" t="s">
        <v>185</v>
      </c>
      <c r="Q18514">
        <v>1</v>
      </c>
      <c r="R18514">
        <v>1499</v>
      </c>
      <c r="S18514">
        <v>45</v>
      </c>
      <c r="T18514" t="b">
        <v>0</v>
      </c>
    </row>
    <row r="18515" spans="1:20" x14ac:dyDescent="0.3">
      <c r="A18515">
        <v>18514</v>
      </c>
      <c r="B18515" t="s">
        <v>51100</v>
      </c>
      <c r="C18515" t="s">
        <v>32</v>
      </c>
      <c r="D18515" t="s">
        <v>106</v>
      </c>
      <c r="E18515" t="s">
        <v>107</v>
      </c>
      <c r="F18515">
        <v>18.231100000000001</v>
      </c>
      <c r="G18515">
        <v>42.500399999999999</v>
      </c>
      <c r="H18515" t="s">
        <v>2151</v>
      </c>
      <c r="I18515" t="s">
        <v>649</v>
      </c>
      <c r="J18515" t="s">
        <v>51162</v>
      </c>
      <c r="K18515" t="s">
        <v>51163</v>
      </c>
      <c r="L18515" t="s">
        <v>51164</v>
      </c>
      <c r="M18515" t="s">
        <v>28</v>
      </c>
      <c r="N18515" t="s">
        <v>29</v>
      </c>
      <c r="O18515" t="s">
        <v>1037</v>
      </c>
      <c r="P18515" t="s">
        <v>5996</v>
      </c>
      <c r="Q18515">
        <v>4</v>
      </c>
      <c r="R18515">
        <v>999</v>
      </c>
      <c r="S18515">
        <v>280</v>
      </c>
      <c r="T18515" t="b">
        <v>1</v>
      </c>
    </row>
    <row r="18516" spans="1:20" x14ac:dyDescent="0.3">
      <c r="A18516">
        <v>18515</v>
      </c>
      <c r="B18516" t="s">
        <v>51100</v>
      </c>
      <c r="C18516" t="s">
        <v>54</v>
      </c>
      <c r="D18516" t="s">
        <v>55</v>
      </c>
      <c r="E18516" t="s">
        <v>660</v>
      </c>
      <c r="F18516">
        <v>24.453900000000001</v>
      </c>
      <c r="G18516">
        <v>54.377299999999998</v>
      </c>
      <c r="H18516" t="s">
        <v>5596</v>
      </c>
      <c r="I18516" t="s">
        <v>1193</v>
      </c>
      <c r="J18516" t="s">
        <v>51165</v>
      </c>
      <c r="K18516" t="s">
        <v>51166</v>
      </c>
      <c r="L18516" t="s">
        <v>51167</v>
      </c>
      <c r="M18516" t="s">
        <v>276</v>
      </c>
      <c r="N18516" t="s">
        <v>277</v>
      </c>
      <c r="O18516" t="s">
        <v>1111</v>
      </c>
      <c r="P18516" t="s">
        <v>64</v>
      </c>
      <c r="Q18516">
        <v>2</v>
      </c>
      <c r="R18516">
        <v>179</v>
      </c>
      <c r="S18516">
        <v>14</v>
      </c>
      <c r="T18516" t="b">
        <v>0</v>
      </c>
    </row>
    <row r="18517" spans="1:20" x14ac:dyDescent="0.3">
      <c r="A18517">
        <v>18516</v>
      </c>
      <c r="B18517" t="s">
        <v>51100</v>
      </c>
      <c r="C18517" t="s">
        <v>177</v>
      </c>
      <c r="D18517" t="s">
        <v>178</v>
      </c>
      <c r="E18517" t="s">
        <v>179</v>
      </c>
      <c r="F18517">
        <v>48.8566</v>
      </c>
      <c r="G18517">
        <v>2.3521999999999998</v>
      </c>
      <c r="H18517" t="s">
        <v>2701</v>
      </c>
      <c r="I18517" t="s">
        <v>1045</v>
      </c>
      <c r="J18517" t="s">
        <v>51168</v>
      </c>
      <c r="K18517" t="s">
        <v>51169</v>
      </c>
      <c r="L18517" t="s">
        <v>51170</v>
      </c>
      <c r="M18517" t="s">
        <v>122</v>
      </c>
      <c r="N18517" t="s">
        <v>504</v>
      </c>
      <c r="O18517" t="s">
        <v>843</v>
      </c>
      <c r="P18517" t="s">
        <v>1517</v>
      </c>
      <c r="Q18517">
        <v>9</v>
      </c>
      <c r="R18517">
        <v>179</v>
      </c>
      <c r="S18517">
        <v>161</v>
      </c>
      <c r="T18517" t="b">
        <v>1</v>
      </c>
    </row>
    <row r="18518" spans="1:20" x14ac:dyDescent="0.3">
      <c r="A18518">
        <v>18517</v>
      </c>
      <c r="B18518" t="s">
        <v>51100</v>
      </c>
      <c r="C18518" t="s">
        <v>20</v>
      </c>
      <c r="D18518" t="s">
        <v>77</v>
      </c>
      <c r="E18518" t="s">
        <v>78</v>
      </c>
      <c r="F18518">
        <v>36.202100000000002</v>
      </c>
      <c r="G18518">
        <v>37.134300000000003</v>
      </c>
      <c r="H18518" t="s">
        <v>3989</v>
      </c>
      <c r="I18518" t="s">
        <v>5222</v>
      </c>
      <c r="J18518" t="s">
        <v>51171</v>
      </c>
      <c r="K18518" t="s">
        <v>51172</v>
      </c>
      <c r="L18518" t="s">
        <v>51173</v>
      </c>
      <c r="M18518" t="s">
        <v>434</v>
      </c>
      <c r="N18518" t="s">
        <v>665</v>
      </c>
      <c r="O18518" t="s">
        <v>787</v>
      </c>
      <c r="P18518" t="s">
        <v>3141</v>
      </c>
      <c r="Q18518">
        <v>1</v>
      </c>
      <c r="R18518">
        <v>299</v>
      </c>
      <c r="S18518">
        <v>24</v>
      </c>
      <c r="T18518" t="b">
        <v>1</v>
      </c>
    </row>
    <row r="18519" spans="1:20" x14ac:dyDescent="0.3">
      <c r="A18519">
        <v>18518</v>
      </c>
      <c r="B18519" t="s">
        <v>51100</v>
      </c>
      <c r="C18519" t="s">
        <v>95</v>
      </c>
      <c r="D18519" t="s">
        <v>161</v>
      </c>
      <c r="E18519" t="s">
        <v>162</v>
      </c>
      <c r="F18519">
        <v>27.180900000000001</v>
      </c>
      <c r="G18519">
        <v>31.183700000000002</v>
      </c>
      <c r="H18519" t="s">
        <v>4953</v>
      </c>
      <c r="I18519" t="s">
        <v>3479</v>
      </c>
      <c r="J18519" t="s">
        <v>51174</v>
      </c>
      <c r="K18519" t="s">
        <v>51175</v>
      </c>
      <c r="L18519" t="s">
        <v>51176</v>
      </c>
      <c r="M18519" t="s">
        <v>113</v>
      </c>
      <c r="N18519" t="s">
        <v>352</v>
      </c>
      <c r="O18519" t="s">
        <v>2274</v>
      </c>
      <c r="P18519" t="s">
        <v>676</v>
      </c>
      <c r="Q18519">
        <v>13</v>
      </c>
      <c r="R18519">
        <v>2499</v>
      </c>
      <c r="S18519">
        <v>650</v>
      </c>
      <c r="T18519" t="b">
        <v>0</v>
      </c>
    </row>
    <row r="18520" spans="1:20" x14ac:dyDescent="0.3">
      <c r="A18520">
        <v>18519</v>
      </c>
      <c r="B18520" t="s">
        <v>51100</v>
      </c>
      <c r="C18520" t="s">
        <v>32</v>
      </c>
      <c r="D18520" t="s">
        <v>33</v>
      </c>
      <c r="E18520" t="s">
        <v>34</v>
      </c>
      <c r="F18520">
        <v>24.7136</v>
      </c>
      <c r="G18520">
        <v>46.6753</v>
      </c>
      <c r="H18520" t="s">
        <v>402</v>
      </c>
      <c r="I18520" t="s">
        <v>2446</v>
      </c>
      <c r="J18520" t="s">
        <v>51177</v>
      </c>
      <c r="K18520" t="s">
        <v>51178</v>
      </c>
      <c r="L18520" t="s">
        <v>51179</v>
      </c>
      <c r="M18520" t="s">
        <v>276</v>
      </c>
      <c r="N18520" t="s">
        <v>385</v>
      </c>
      <c r="O18520" t="s">
        <v>1202</v>
      </c>
      <c r="P18520" t="s">
        <v>1427</v>
      </c>
      <c r="Q18520">
        <v>1</v>
      </c>
      <c r="R18520">
        <v>79</v>
      </c>
      <c r="S18520">
        <v>1</v>
      </c>
      <c r="T18520" t="b">
        <v>1</v>
      </c>
    </row>
    <row r="18521" spans="1:20" x14ac:dyDescent="0.3">
      <c r="A18521">
        <v>18520</v>
      </c>
      <c r="B18521" t="s">
        <v>51100</v>
      </c>
      <c r="C18521" t="s">
        <v>95</v>
      </c>
      <c r="D18521" t="s">
        <v>96</v>
      </c>
      <c r="E18521" t="s">
        <v>97</v>
      </c>
      <c r="F18521">
        <v>30.0444</v>
      </c>
      <c r="G18521">
        <v>31.235700000000001</v>
      </c>
      <c r="H18521" t="s">
        <v>574</v>
      </c>
      <c r="I18521" t="s">
        <v>2372</v>
      </c>
      <c r="J18521" t="s">
        <v>51180</v>
      </c>
      <c r="K18521" t="s">
        <v>51181</v>
      </c>
      <c r="L18521" t="s">
        <v>51182</v>
      </c>
      <c r="M18521" t="s">
        <v>50</v>
      </c>
      <c r="N18521" t="s">
        <v>51</v>
      </c>
      <c r="O18521" t="s">
        <v>2025</v>
      </c>
      <c r="P18521" t="s">
        <v>2727</v>
      </c>
      <c r="Q18521">
        <v>1</v>
      </c>
      <c r="R18521">
        <v>1299</v>
      </c>
      <c r="S18521">
        <v>130</v>
      </c>
      <c r="T18521" t="b">
        <v>1</v>
      </c>
    </row>
    <row r="18522" spans="1:20" x14ac:dyDescent="0.3">
      <c r="A18522">
        <v>18521</v>
      </c>
      <c r="B18522" t="s">
        <v>51100</v>
      </c>
      <c r="C18522" t="s">
        <v>32</v>
      </c>
      <c r="D18522" t="s">
        <v>475</v>
      </c>
      <c r="E18522" t="s">
        <v>476</v>
      </c>
      <c r="F18522">
        <v>26.392700000000001</v>
      </c>
      <c r="G18522">
        <v>49.977699999999999</v>
      </c>
      <c r="H18522" t="s">
        <v>2633</v>
      </c>
      <c r="I18522" t="s">
        <v>3686</v>
      </c>
      <c r="J18522" t="s">
        <v>51183</v>
      </c>
      <c r="K18522" t="s">
        <v>51184</v>
      </c>
      <c r="L18522" t="s">
        <v>51185</v>
      </c>
      <c r="M18522" t="s">
        <v>276</v>
      </c>
      <c r="N18522" t="s">
        <v>277</v>
      </c>
      <c r="O18522" t="s">
        <v>711</v>
      </c>
      <c r="P18522" t="s">
        <v>3924</v>
      </c>
      <c r="Q18522">
        <v>1</v>
      </c>
      <c r="R18522">
        <v>229</v>
      </c>
      <c r="S18522">
        <v>23</v>
      </c>
      <c r="T18522" t="b">
        <v>0</v>
      </c>
    </row>
    <row r="18523" spans="1:20" x14ac:dyDescent="0.3">
      <c r="A18523">
        <v>18522</v>
      </c>
      <c r="B18523" t="s">
        <v>51100</v>
      </c>
      <c r="C18523" t="s">
        <v>32</v>
      </c>
      <c r="D18523" t="s">
        <v>106</v>
      </c>
      <c r="E18523" t="s">
        <v>107</v>
      </c>
      <c r="F18523">
        <v>18.231100000000001</v>
      </c>
      <c r="G18523">
        <v>42.500399999999999</v>
      </c>
      <c r="H18523" t="s">
        <v>499</v>
      </c>
      <c r="I18523" t="s">
        <v>402</v>
      </c>
      <c r="J18523" t="s">
        <v>563</v>
      </c>
      <c r="K18523" t="s">
        <v>51186</v>
      </c>
      <c r="L18523" t="s">
        <v>51187</v>
      </c>
      <c r="M18523" t="s">
        <v>113</v>
      </c>
      <c r="N18523" t="s">
        <v>560</v>
      </c>
      <c r="O18523" t="s">
        <v>561</v>
      </c>
      <c r="P18523" t="s">
        <v>1599</v>
      </c>
      <c r="Q18523">
        <v>1</v>
      </c>
      <c r="R18523">
        <v>999</v>
      </c>
      <c r="S18523">
        <v>70</v>
      </c>
      <c r="T18523" t="b">
        <v>1</v>
      </c>
    </row>
    <row r="18524" spans="1:20" x14ac:dyDescent="0.3">
      <c r="A18524">
        <v>18523</v>
      </c>
      <c r="B18524" t="s">
        <v>51100</v>
      </c>
      <c r="C18524" t="s">
        <v>54</v>
      </c>
      <c r="D18524" t="s">
        <v>55</v>
      </c>
      <c r="E18524" t="s">
        <v>56</v>
      </c>
      <c r="F18524">
        <v>24.453900000000001</v>
      </c>
      <c r="G18524">
        <v>54.377299999999998</v>
      </c>
      <c r="H18524" t="s">
        <v>294</v>
      </c>
      <c r="I18524" t="s">
        <v>333</v>
      </c>
      <c r="J18524" t="s">
        <v>46288</v>
      </c>
      <c r="K18524" t="s">
        <v>46289</v>
      </c>
      <c r="L18524" t="s">
        <v>51188</v>
      </c>
      <c r="M18524" t="s">
        <v>113</v>
      </c>
      <c r="N18524" t="s">
        <v>352</v>
      </c>
      <c r="O18524" t="s">
        <v>1516</v>
      </c>
      <c r="P18524" t="s">
        <v>1155</v>
      </c>
      <c r="Q18524">
        <v>1</v>
      </c>
      <c r="R18524">
        <v>1099</v>
      </c>
      <c r="S18524">
        <v>110</v>
      </c>
      <c r="T18524" t="b">
        <v>0</v>
      </c>
    </row>
    <row r="18525" spans="1:20" x14ac:dyDescent="0.3">
      <c r="A18525">
        <v>18524</v>
      </c>
      <c r="B18525" t="s">
        <v>51100</v>
      </c>
      <c r="C18525" t="s">
        <v>20</v>
      </c>
      <c r="D18525" t="s">
        <v>77</v>
      </c>
      <c r="E18525" t="s">
        <v>78</v>
      </c>
      <c r="F18525">
        <v>36.202100000000002</v>
      </c>
      <c r="G18525">
        <v>37.134300000000003</v>
      </c>
      <c r="H18525" t="s">
        <v>35</v>
      </c>
      <c r="I18525" t="s">
        <v>6298</v>
      </c>
      <c r="J18525" t="s">
        <v>6299</v>
      </c>
      <c r="K18525" t="s">
        <v>6300</v>
      </c>
      <c r="L18525" t="s">
        <v>51189</v>
      </c>
      <c r="M18525" t="s">
        <v>28</v>
      </c>
      <c r="N18525" t="s">
        <v>519</v>
      </c>
      <c r="O18525" t="s">
        <v>813</v>
      </c>
      <c r="P18525" t="s">
        <v>2337</v>
      </c>
      <c r="Q18525">
        <v>1</v>
      </c>
      <c r="R18525">
        <v>399</v>
      </c>
      <c r="S18525">
        <v>40</v>
      </c>
      <c r="T18525" t="b">
        <v>1</v>
      </c>
    </row>
    <row r="18526" spans="1:20" x14ac:dyDescent="0.3">
      <c r="A18526">
        <v>18525</v>
      </c>
      <c r="B18526" t="s">
        <v>51100</v>
      </c>
      <c r="C18526" t="s">
        <v>65</v>
      </c>
      <c r="D18526" t="s">
        <v>218</v>
      </c>
      <c r="E18526" t="s">
        <v>287</v>
      </c>
      <c r="F18526">
        <v>40.712800000000001</v>
      </c>
      <c r="G18526">
        <v>-74.006</v>
      </c>
      <c r="H18526" t="s">
        <v>2494</v>
      </c>
      <c r="I18526" t="s">
        <v>3442</v>
      </c>
      <c r="J18526" t="s">
        <v>51190</v>
      </c>
      <c r="K18526" t="s">
        <v>51191</v>
      </c>
      <c r="L18526" t="s">
        <v>51192</v>
      </c>
      <c r="M18526" t="s">
        <v>28</v>
      </c>
      <c r="N18526" t="s">
        <v>192</v>
      </c>
      <c r="O18526" t="s">
        <v>1656</v>
      </c>
      <c r="P18526" t="s">
        <v>820</v>
      </c>
      <c r="Q18526">
        <v>1</v>
      </c>
      <c r="R18526">
        <v>79</v>
      </c>
      <c r="S18526">
        <v>2</v>
      </c>
      <c r="T18526" t="b">
        <v>0</v>
      </c>
    </row>
    <row r="18527" spans="1:20" x14ac:dyDescent="0.3">
      <c r="A18527">
        <v>18526</v>
      </c>
      <c r="B18527" t="s">
        <v>51100</v>
      </c>
      <c r="C18527" t="s">
        <v>32</v>
      </c>
      <c r="D18527" t="s">
        <v>186</v>
      </c>
      <c r="E18527" t="s">
        <v>367</v>
      </c>
      <c r="F18527">
        <v>21.485800000000001</v>
      </c>
      <c r="G18527">
        <v>39.192500000000003</v>
      </c>
      <c r="H18527" t="s">
        <v>6864</v>
      </c>
      <c r="I18527" t="s">
        <v>2181</v>
      </c>
      <c r="J18527" t="s">
        <v>51193</v>
      </c>
      <c r="K18527" t="s">
        <v>51194</v>
      </c>
      <c r="L18527" t="s">
        <v>51195</v>
      </c>
      <c r="M18527" t="s">
        <v>113</v>
      </c>
      <c r="N18527" t="s">
        <v>560</v>
      </c>
      <c r="O18527" t="s">
        <v>561</v>
      </c>
      <c r="P18527" t="s">
        <v>659</v>
      </c>
      <c r="Q18527">
        <v>1</v>
      </c>
      <c r="R18527">
        <v>999</v>
      </c>
      <c r="S18527">
        <v>50</v>
      </c>
      <c r="T18527" t="b">
        <v>1</v>
      </c>
    </row>
    <row r="18528" spans="1:20" x14ac:dyDescent="0.3">
      <c r="A18528">
        <v>18527</v>
      </c>
      <c r="B18528" t="s">
        <v>51100</v>
      </c>
      <c r="C18528" t="s">
        <v>65</v>
      </c>
      <c r="D18528" t="s">
        <v>218</v>
      </c>
      <c r="E18528" t="s">
        <v>219</v>
      </c>
      <c r="F18528">
        <v>40.7498</v>
      </c>
      <c r="G18528">
        <v>-73.981399999999994</v>
      </c>
      <c r="H18528" t="s">
        <v>5172</v>
      </c>
      <c r="I18528" t="s">
        <v>937</v>
      </c>
      <c r="J18528" t="s">
        <v>21869</v>
      </c>
      <c r="K18528" t="s">
        <v>51196</v>
      </c>
      <c r="L18528" t="s">
        <v>51197</v>
      </c>
      <c r="M18528" t="s">
        <v>84</v>
      </c>
      <c r="N18528" t="s">
        <v>322</v>
      </c>
      <c r="O18528" t="s">
        <v>2150</v>
      </c>
      <c r="P18528" t="s">
        <v>498</v>
      </c>
      <c r="Q18528">
        <v>3</v>
      </c>
      <c r="R18528">
        <v>249</v>
      </c>
      <c r="T18528" t="b">
        <v>1</v>
      </c>
    </row>
    <row r="18529" spans="1:20" x14ac:dyDescent="0.3">
      <c r="A18529">
        <v>18528</v>
      </c>
      <c r="B18529" t="s">
        <v>51100</v>
      </c>
      <c r="C18529" t="s">
        <v>32</v>
      </c>
      <c r="D18529" t="s">
        <v>186</v>
      </c>
      <c r="E18529" t="s">
        <v>367</v>
      </c>
      <c r="F18529">
        <v>21.485800000000001</v>
      </c>
      <c r="G18529">
        <v>39.192500000000003</v>
      </c>
      <c r="H18529" t="s">
        <v>937</v>
      </c>
      <c r="I18529" t="s">
        <v>1532</v>
      </c>
      <c r="J18529" t="s">
        <v>51198</v>
      </c>
      <c r="K18529" t="s">
        <v>51199</v>
      </c>
      <c r="L18529" t="s">
        <v>51200</v>
      </c>
      <c r="M18529" t="s">
        <v>198</v>
      </c>
      <c r="N18529" t="s">
        <v>766</v>
      </c>
      <c r="O18529" t="s">
        <v>767</v>
      </c>
      <c r="P18529" t="s">
        <v>1352</v>
      </c>
      <c r="Q18529">
        <v>1</v>
      </c>
      <c r="R18529">
        <v>1099</v>
      </c>
      <c r="S18529">
        <v>33</v>
      </c>
      <c r="T18529" t="b">
        <v>1</v>
      </c>
    </row>
    <row r="18530" spans="1:20" x14ac:dyDescent="0.3">
      <c r="A18530">
        <v>18529</v>
      </c>
      <c r="B18530" t="s">
        <v>51100</v>
      </c>
      <c r="C18530" t="s">
        <v>54</v>
      </c>
      <c r="D18530" t="s">
        <v>449</v>
      </c>
      <c r="E18530" t="s">
        <v>507</v>
      </c>
      <c r="F18530">
        <v>25.204799999999999</v>
      </c>
      <c r="G18530">
        <v>55.270800000000001</v>
      </c>
      <c r="H18530" t="s">
        <v>108</v>
      </c>
      <c r="I18530" t="s">
        <v>3257</v>
      </c>
      <c r="J18530" t="s">
        <v>51201</v>
      </c>
      <c r="K18530" t="s">
        <v>51202</v>
      </c>
      <c r="L18530" t="s">
        <v>51203</v>
      </c>
      <c r="M18530" t="s">
        <v>73</v>
      </c>
      <c r="N18530" t="s">
        <v>103</v>
      </c>
      <c r="O18530" t="s">
        <v>241</v>
      </c>
      <c r="P18530" t="s">
        <v>8244</v>
      </c>
      <c r="Q18530">
        <v>1</v>
      </c>
      <c r="R18530">
        <v>99</v>
      </c>
      <c r="S18530">
        <v>9</v>
      </c>
      <c r="T18530" t="b">
        <v>0</v>
      </c>
    </row>
    <row r="18531" spans="1:20" x14ac:dyDescent="0.3">
      <c r="A18531">
        <v>18530</v>
      </c>
      <c r="B18531" t="s">
        <v>51100</v>
      </c>
      <c r="C18531" t="s">
        <v>65</v>
      </c>
      <c r="D18531" t="s">
        <v>66</v>
      </c>
      <c r="E18531" t="s">
        <v>67</v>
      </c>
      <c r="F18531">
        <v>38.907200000000003</v>
      </c>
      <c r="G18531">
        <v>-77.036900000000003</v>
      </c>
      <c r="H18531" t="s">
        <v>57</v>
      </c>
      <c r="I18531" t="s">
        <v>1606</v>
      </c>
      <c r="J18531" t="s">
        <v>6969</v>
      </c>
      <c r="K18531" t="s">
        <v>15474</v>
      </c>
      <c r="L18531" t="s">
        <v>51204</v>
      </c>
      <c r="M18531" t="s">
        <v>28</v>
      </c>
      <c r="N18531" t="s">
        <v>29</v>
      </c>
      <c r="O18531" t="s">
        <v>1037</v>
      </c>
      <c r="P18531" t="s">
        <v>566</v>
      </c>
      <c r="Q18531">
        <v>1</v>
      </c>
      <c r="R18531">
        <v>999</v>
      </c>
      <c r="S18531">
        <v>30</v>
      </c>
      <c r="T18531" t="b">
        <v>0</v>
      </c>
    </row>
    <row r="18532" spans="1:20" x14ac:dyDescent="0.3">
      <c r="A18532">
        <v>18531</v>
      </c>
      <c r="B18532" t="s">
        <v>51100</v>
      </c>
      <c r="C18532" t="s">
        <v>32</v>
      </c>
      <c r="D18532" t="s">
        <v>186</v>
      </c>
      <c r="E18532" t="s">
        <v>187</v>
      </c>
      <c r="F18532">
        <v>21.543299999999999</v>
      </c>
      <c r="G18532">
        <v>39.172800000000002</v>
      </c>
      <c r="H18532" t="s">
        <v>3467</v>
      </c>
      <c r="I18532" t="s">
        <v>3328</v>
      </c>
      <c r="J18532" t="s">
        <v>51205</v>
      </c>
      <c r="K18532" t="s">
        <v>51206</v>
      </c>
      <c r="L18532" t="s">
        <v>51207</v>
      </c>
      <c r="M18532" t="s">
        <v>198</v>
      </c>
      <c r="N18532" t="s">
        <v>2086</v>
      </c>
      <c r="O18532" t="s">
        <v>2087</v>
      </c>
      <c r="P18532" t="s">
        <v>94</v>
      </c>
      <c r="Q18532">
        <v>2</v>
      </c>
      <c r="R18532">
        <v>1499</v>
      </c>
      <c r="S18532">
        <v>120</v>
      </c>
      <c r="T18532" t="b">
        <v>1</v>
      </c>
    </row>
    <row r="18533" spans="1:20" x14ac:dyDescent="0.3">
      <c r="A18533">
        <v>18532</v>
      </c>
      <c r="B18533" t="s">
        <v>51100</v>
      </c>
      <c r="C18533" t="s">
        <v>54</v>
      </c>
      <c r="D18533" t="s">
        <v>55</v>
      </c>
      <c r="E18533" t="s">
        <v>56</v>
      </c>
      <c r="F18533">
        <v>24.453900000000001</v>
      </c>
      <c r="G18533">
        <v>54.377299999999998</v>
      </c>
      <c r="H18533" t="s">
        <v>265</v>
      </c>
      <c r="I18533" t="s">
        <v>2856</v>
      </c>
      <c r="J18533" t="s">
        <v>51208</v>
      </c>
      <c r="K18533" t="s">
        <v>51209</v>
      </c>
      <c r="L18533" t="s">
        <v>51210</v>
      </c>
      <c r="M18533" t="s">
        <v>198</v>
      </c>
      <c r="N18533" t="s">
        <v>1270</v>
      </c>
      <c r="O18533" t="s">
        <v>1271</v>
      </c>
      <c r="P18533" t="s">
        <v>4409</v>
      </c>
      <c r="Q18533">
        <v>1</v>
      </c>
      <c r="R18533">
        <v>599</v>
      </c>
      <c r="S18533">
        <v>60</v>
      </c>
      <c r="T18533" t="b">
        <v>1</v>
      </c>
    </row>
    <row r="18534" spans="1:20" x14ac:dyDescent="0.3">
      <c r="A18534">
        <v>18533</v>
      </c>
      <c r="B18534" t="s">
        <v>51100</v>
      </c>
      <c r="C18534" t="s">
        <v>95</v>
      </c>
      <c r="D18534" t="s">
        <v>161</v>
      </c>
      <c r="E18534" t="s">
        <v>162</v>
      </c>
      <c r="F18534">
        <v>27.180900000000001</v>
      </c>
      <c r="G18534">
        <v>31.183700000000002</v>
      </c>
      <c r="H18534" t="s">
        <v>451</v>
      </c>
      <c r="I18534" t="s">
        <v>1831</v>
      </c>
      <c r="J18534" t="s">
        <v>51211</v>
      </c>
      <c r="K18534" t="s">
        <v>51212</v>
      </c>
      <c r="L18534" t="s">
        <v>51213</v>
      </c>
      <c r="M18534" t="s">
        <v>434</v>
      </c>
      <c r="N18534" t="s">
        <v>1042</v>
      </c>
      <c r="O18534" t="s">
        <v>1043</v>
      </c>
      <c r="P18534" t="s">
        <v>3292</v>
      </c>
      <c r="Q18534">
        <v>2</v>
      </c>
      <c r="R18534">
        <v>99</v>
      </c>
      <c r="S18534">
        <v>18</v>
      </c>
      <c r="T18534" t="b">
        <v>1</v>
      </c>
    </row>
    <row r="18535" spans="1:20" x14ac:dyDescent="0.3">
      <c r="A18535">
        <v>18534</v>
      </c>
      <c r="B18535" t="s">
        <v>51100</v>
      </c>
      <c r="C18535" t="s">
        <v>177</v>
      </c>
      <c r="D18535" t="s">
        <v>178</v>
      </c>
      <c r="E18535" t="s">
        <v>179</v>
      </c>
      <c r="F18535">
        <v>48.8566</v>
      </c>
      <c r="G18535">
        <v>2.3521999999999998</v>
      </c>
      <c r="H18535" t="s">
        <v>1957</v>
      </c>
      <c r="I18535" t="s">
        <v>5499</v>
      </c>
      <c r="J18535" t="s">
        <v>51214</v>
      </c>
      <c r="K18535" t="s">
        <v>51215</v>
      </c>
      <c r="L18535" t="s">
        <v>51216</v>
      </c>
      <c r="M18535" t="s">
        <v>276</v>
      </c>
      <c r="N18535" t="s">
        <v>420</v>
      </c>
      <c r="O18535" t="s">
        <v>1853</v>
      </c>
      <c r="P18535" t="s">
        <v>980</v>
      </c>
      <c r="Q18535">
        <v>1</v>
      </c>
      <c r="R18535">
        <v>129</v>
      </c>
      <c r="S18535">
        <v>3</v>
      </c>
      <c r="T18535" t="b">
        <v>1</v>
      </c>
    </row>
    <row r="18536" spans="1:20" x14ac:dyDescent="0.3">
      <c r="A18536">
        <v>18535</v>
      </c>
      <c r="B18536" t="s">
        <v>51100</v>
      </c>
      <c r="C18536" t="s">
        <v>54</v>
      </c>
      <c r="D18536" t="s">
        <v>55</v>
      </c>
      <c r="E18536" t="s">
        <v>660</v>
      </c>
      <c r="F18536">
        <v>24.453900000000001</v>
      </c>
      <c r="G18536">
        <v>54.377299999999998</v>
      </c>
      <c r="H18536" t="s">
        <v>522</v>
      </c>
      <c r="I18536" t="s">
        <v>3147</v>
      </c>
      <c r="J18536" t="s">
        <v>51217</v>
      </c>
      <c r="K18536" t="s">
        <v>51218</v>
      </c>
      <c r="L18536" t="s">
        <v>51219</v>
      </c>
      <c r="M18536" t="s">
        <v>73</v>
      </c>
      <c r="N18536" t="s">
        <v>831</v>
      </c>
      <c r="O18536" t="s">
        <v>1668</v>
      </c>
      <c r="P18536" t="s">
        <v>1168</v>
      </c>
      <c r="Q18536">
        <v>3</v>
      </c>
      <c r="R18536">
        <v>129</v>
      </c>
      <c r="S18536">
        <v>27</v>
      </c>
      <c r="T18536" t="b">
        <v>1</v>
      </c>
    </row>
    <row r="18537" spans="1:20" x14ac:dyDescent="0.3">
      <c r="A18537">
        <v>18536</v>
      </c>
      <c r="B18537" t="s">
        <v>51100</v>
      </c>
      <c r="C18537" t="s">
        <v>32</v>
      </c>
      <c r="D18537" t="s">
        <v>186</v>
      </c>
      <c r="E18537" t="s">
        <v>573</v>
      </c>
      <c r="F18537">
        <v>21.485800000000001</v>
      </c>
      <c r="G18537">
        <v>39.192500000000003</v>
      </c>
      <c r="H18537" t="s">
        <v>68</v>
      </c>
      <c r="I18537" t="s">
        <v>341</v>
      </c>
      <c r="J18537" t="s">
        <v>51220</v>
      </c>
      <c r="K18537" t="s">
        <v>51221</v>
      </c>
      <c r="L18537" t="s">
        <v>51222</v>
      </c>
      <c r="M18537" t="s">
        <v>434</v>
      </c>
      <c r="N18537" t="s">
        <v>1042</v>
      </c>
      <c r="O18537" t="s">
        <v>1043</v>
      </c>
      <c r="P18537" t="s">
        <v>793</v>
      </c>
      <c r="Q18537">
        <v>1</v>
      </c>
      <c r="R18537">
        <v>99</v>
      </c>
      <c r="S18537">
        <v>10</v>
      </c>
      <c r="T18537" t="b">
        <v>1</v>
      </c>
    </row>
    <row r="18538" spans="1:20" x14ac:dyDescent="0.3">
      <c r="A18538">
        <v>18537</v>
      </c>
      <c r="B18538" t="s">
        <v>51100</v>
      </c>
      <c r="C18538" t="s">
        <v>54</v>
      </c>
      <c r="D18538" t="s">
        <v>55</v>
      </c>
      <c r="E18538" t="s">
        <v>56</v>
      </c>
      <c r="F18538">
        <v>24.453900000000001</v>
      </c>
      <c r="G18538">
        <v>54.377299999999998</v>
      </c>
      <c r="H18538" t="s">
        <v>499</v>
      </c>
      <c r="I18538" t="s">
        <v>1586</v>
      </c>
      <c r="J18538" t="s">
        <v>51223</v>
      </c>
      <c r="K18538" t="s">
        <v>51224</v>
      </c>
      <c r="L18538" t="s">
        <v>51225</v>
      </c>
      <c r="M18538" t="s">
        <v>28</v>
      </c>
      <c r="N18538" t="s">
        <v>519</v>
      </c>
      <c r="O18538" t="s">
        <v>2116</v>
      </c>
      <c r="P18538" t="s">
        <v>949</v>
      </c>
      <c r="Q18538">
        <v>13</v>
      </c>
      <c r="R18538">
        <v>799</v>
      </c>
      <c r="S18538">
        <v>831</v>
      </c>
      <c r="T18538" t="b">
        <v>1</v>
      </c>
    </row>
    <row r="18539" spans="1:20" x14ac:dyDescent="0.3">
      <c r="A18539">
        <v>18538</v>
      </c>
      <c r="B18539" t="s">
        <v>51100</v>
      </c>
      <c r="C18539" t="s">
        <v>32</v>
      </c>
      <c r="D18539" t="s">
        <v>106</v>
      </c>
      <c r="E18539" t="s">
        <v>107</v>
      </c>
      <c r="F18539">
        <v>18.231100000000001</v>
      </c>
      <c r="G18539">
        <v>42.500399999999999</v>
      </c>
      <c r="H18539" t="s">
        <v>4953</v>
      </c>
      <c r="I18539" t="s">
        <v>3195</v>
      </c>
      <c r="J18539" t="s">
        <v>51226</v>
      </c>
      <c r="K18539" t="s">
        <v>51227</v>
      </c>
      <c r="L18539" t="s">
        <v>51228</v>
      </c>
      <c r="M18539" t="s">
        <v>73</v>
      </c>
      <c r="N18539" t="s">
        <v>986</v>
      </c>
      <c r="O18539" t="s">
        <v>987</v>
      </c>
      <c r="P18539" t="s">
        <v>13144</v>
      </c>
      <c r="Q18539">
        <v>1</v>
      </c>
      <c r="R18539">
        <v>229</v>
      </c>
      <c r="S18539">
        <v>7</v>
      </c>
      <c r="T18539" t="b">
        <v>1</v>
      </c>
    </row>
    <row r="18540" spans="1:20" x14ac:dyDescent="0.3">
      <c r="A18540">
        <v>18539</v>
      </c>
      <c r="B18540" t="s">
        <v>51100</v>
      </c>
      <c r="C18540" t="s">
        <v>65</v>
      </c>
      <c r="D18540" t="s">
        <v>142</v>
      </c>
      <c r="E18540" t="s">
        <v>143</v>
      </c>
      <c r="F18540">
        <v>36.169899999999998</v>
      </c>
      <c r="G18540">
        <v>-115.13979999999999</v>
      </c>
      <c r="H18540" t="s">
        <v>6929</v>
      </c>
      <c r="I18540" t="s">
        <v>4121</v>
      </c>
      <c r="J18540" t="s">
        <v>51229</v>
      </c>
      <c r="K18540" t="s">
        <v>51230</v>
      </c>
      <c r="L18540" t="s">
        <v>51231</v>
      </c>
      <c r="M18540" t="s">
        <v>50</v>
      </c>
      <c r="N18540" t="s">
        <v>51</v>
      </c>
      <c r="O18540" t="s">
        <v>93</v>
      </c>
      <c r="P18540" t="s">
        <v>954</v>
      </c>
      <c r="Q18540">
        <v>2</v>
      </c>
      <c r="R18540">
        <v>3499</v>
      </c>
      <c r="S18540">
        <v>700</v>
      </c>
      <c r="T18540" t="b">
        <v>1</v>
      </c>
    </row>
    <row r="18541" spans="1:20" x14ac:dyDescent="0.3">
      <c r="A18541">
        <v>18540</v>
      </c>
      <c r="B18541" t="s">
        <v>51100</v>
      </c>
      <c r="C18541" t="s">
        <v>32</v>
      </c>
      <c r="D18541" t="s">
        <v>33</v>
      </c>
      <c r="E18541" t="s">
        <v>44</v>
      </c>
      <c r="F18541">
        <v>24.7743</v>
      </c>
      <c r="G18541">
        <v>46.738599999999998</v>
      </c>
      <c r="H18541" t="s">
        <v>1727</v>
      </c>
      <c r="I18541" t="s">
        <v>203</v>
      </c>
      <c r="J18541" t="s">
        <v>51232</v>
      </c>
      <c r="K18541" t="s">
        <v>51233</v>
      </c>
      <c r="L18541" t="s">
        <v>51234</v>
      </c>
      <c r="M18541" t="s">
        <v>84</v>
      </c>
      <c r="N18541" t="s">
        <v>322</v>
      </c>
      <c r="O18541" t="s">
        <v>323</v>
      </c>
      <c r="P18541" t="s">
        <v>671</v>
      </c>
      <c r="Q18541">
        <v>2</v>
      </c>
      <c r="R18541">
        <v>129</v>
      </c>
      <c r="S18541">
        <v>26</v>
      </c>
      <c r="T18541" t="b">
        <v>1</v>
      </c>
    </row>
    <row r="18542" spans="1:20" x14ac:dyDescent="0.3">
      <c r="A18542">
        <v>18541</v>
      </c>
      <c r="B18542" t="s">
        <v>51100</v>
      </c>
      <c r="C18542" t="s">
        <v>32</v>
      </c>
      <c r="D18542" t="s">
        <v>33</v>
      </c>
      <c r="E18542" t="s">
        <v>44</v>
      </c>
      <c r="F18542">
        <v>24.7743</v>
      </c>
      <c r="G18542">
        <v>46.738599999999998</v>
      </c>
      <c r="H18542" t="s">
        <v>2903</v>
      </c>
      <c r="I18542" t="s">
        <v>2785</v>
      </c>
      <c r="J18542" t="s">
        <v>51235</v>
      </c>
      <c r="K18542" t="s">
        <v>51236</v>
      </c>
      <c r="L18542" t="s">
        <v>51237</v>
      </c>
      <c r="M18542" t="s">
        <v>122</v>
      </c>
      <c r="N18542" t="s">
        <v>456</v>
      </c>
      <c r="O18542" t="s">
        <v>1344</v>
      </c>
      <c r="P18542" t="s">
        <v>125</v>
      </c>
      <c r="Q18542">
        <v>1</v>
      </c>
      <c r="R18542">
        <v>99</v>
      </c>
      <c r="S18542">
        <v>4</v>
      </c>
      <c r="T18542" t="b">
        <v>0</v>
      </c>
    </row>
    <row r="18543" spans="1:20" x14ac:dyDescent="0.3">
      <c r="A18543">
        <v>18542</v>
      </c>
      <c r="B18543" t="s">
        <v>51100</v>
      </c>
      <c r="C18543" t="s">
        <v>54</v>
      </c>
      <c r="D18543" t="s">
        <v>55</v>
      </c>
      <c r="E18543" t="s">
        <v>56</v>
      </c>
      <c r="F18543">
        <v>24.453900000000001</v>
      </c>
      <c r="G18543">
        <v>54.377299999999998</v>
      </c>
      <c r="H18543" t="s">
        <v>1512</v>
      </c>
      <c r="I18543" t="s">
        <v>2143</v>
      </c>
      <c r="J18543" t="s">
        <v>51238</v>
      </c>
      <c r="K18543" t="s">
        <v>51239</v>
      </c>
      <c r="L18543" t="s">
        <v>51240</v>
      </c>
      <c r="M18543" t="s">
        <v>434</v>
      </c>
      <c r="N18543" t="s">
        <v>1042</v>
      </c>
      <c r="O18543" t="s">
        <v>1442</v>
      </c>
      <c r="P18543" t="s">
        <v>13048</v>
      </c>
      <c r="Q18543">
        <v>2</v>
      </c>
      <c r="R18543">
        <v>79</v>
      </c>
      <c r="S18543">
        <v>3</v>
      </c>
      <c r="T18543" t="b">
        <v>1</v>
      </c>
    </row>
    <row r="18544" spans="1:20" x14ac:dyDescent="0.3">
      <c r="A18544">
        <v>18543</v>
      </c>
      <c r="B18544" t="s">
        <v>51100</v>
      </c>
      <c r="C18544" t="s">
        <v>65</v>
      </c>
      <c r="D18544" t="s">
        <v>66</v>
      </c>
      <c r="E18544" t="s">
        <v>67</v>
      </c>
      <c r="F18544">
        <v>38.907200000000003</v>
      </c>
      <c r="G18544">
        <v>-77.036900000000003</v>
      </c>
      <c r="H18544" t="s">
        <v>6222</v>
      </c>
      <c r="I18544" t="s">
        <v>600</v>
      </c>
      <c r="J18544" t="s">
        <v>51241</v>
      </c>
      <c r="K18544" t="s">
        <v>51242</v>
      </c>
      <c r="L18544" t="s">
        <v>51243</v>
      </c>
      <c r="M18544" t="s">
        <v>198</v>
      </c>
      <c r="N18544" t="s">
        <v>472</v>
      </c>
      <c r="O18544" t="s">
        <v>473</v>
      </c>
      <c r="P18544" t="s">
        <v>1427</v>
      </c>
      <c r="Q18544">
        <v>2</v>
      </c>
      <c r="R18544">
        <v>1199</v>
      </c>
      <c r="S18544">
        <v>72</v>
      </c>
      <c r="T18544" t="b">
        <v>1</v>
      </c>
    </row>
    <row r="18545" spans="1:20" x14ac:dyDescent="0.3">
      <c r="A18545">
        <v>18544</v>
      </c>
      <c r="B18545" t="s">
        <v>51100</v>
      </c>
      <c r="C18545" t="s">
        <v>20</v>
      </c>
      <c r="D18545" t="s">
        <v>77</v>
      </c>
      <c r="E18545" t="s">
        <v>78</v>
      </c>
      <c r="F18545">
        <v>36.202100000000002</v>
      </c>
      <c r="G18545">
        <v>37.134300000000003</v>
      </c>
      <c r="H18545" t="s">
        <v>98</v>
      </c>
      <c r="I18545" t="s">
        <v>2446</v>
      </c>
      <c r="J18545" t="s">
        <v>4080</v>
      </c>
      <c r="K18545" t="s">
        <v>19281</v>
      </c>
      <c r="L18545" t="s">
        <v>51244</v>
      </c>
      <c r="M18545" t="s">
        <v>434</v>
      </c>
      <c r="N18545" t="s">
        <v>1042</v>
      </c>
      <c r="O18545" t="s">
        <v>1043</v>
      </c>
      <c r="P18545" t="s">
        <v>936</v>
      </c>
      <c r="Q18545">
        <v>1</v>
      </c>
      <c r="R18545">
        <v>99</v>
      </c>
      <c r="S18545">
        <v>4</v>
      </c>
      <c r="T18545" t="b">
        <v>1</v>
      </c>
    </row>
    <row r="18546" spans="1:20" x14ac:dyDescent="0.3">
      <c r="A18546">
        <v>18545</v>
      </c>
      <c r="B18546" t="s">
        <v>51100</v>
      </c>
      <c r="C18546" t="s">
        <v>32</v>
      </c>
      <c r="D18546" t="s">
        <v>186</v>
      </c>
      <c r="E18546" t="s">
        <v>187</v>
      </c>
      <c r="F18546">
        <v>21.543299999999999</v>
      </c>
      <c r="G18546">
        <v>39.172800000000002</v>
      </c>
      <c r="H18546" t="s">
        <v>98</v>
      </c>
      <c r="I18546" t="s">
        <v>4481</v>
      </c>
      <c r="J18546" t="s">
        <v>7287</v>
      </c>
      <c r="K18546" t="s">
        <v>7288</v>
      </c>
      <c r="L18546" t="s">
        <v>51245</v>
      </c>
      <c r="M18546" t="s">
        <v>28</v>
      </c>
      <c r="N18546" t="s">
        <v>519</v>
      </c>
      <c r="O18546" t="s">
        <v>813</v>
      </c>
      <c r="P18546" t="s">
        <v>5148</v>
      </c>
      <c r="Q18546">
        <v>1</v>
      </c>
      <c r="R18546">
        <v>399</v>
      </c>
      <c r="S18546">
        <v>8</v>
      </c>
      <c r="T18546" t="b">
        <v>0</v>
      </c>
    </row>
    <row r="18547" spans="1:20" x14ac:dyDescent="0.3">
      <c r="A18547">
        <v>18546</v>
      </c>
      <c r="B18547" t="s">
        <v>51100</v>
      </c>
      <c r="C18547" t="s">
        <v>32</v>
      </c>
      <c r="D18547" t="s">
        <v>186</v>
      </c>
      <c r="E18547" t="s">
        <v>573</v>
      </c>
      <c r="F18547">
        <v>21.485800000000001</v>
      </c>
      <c r="G18547">
        <v>39.192500000000003</v>
      </c>
      <c r="H18547" t="s">
        <v>163</v>
      </c>
      <c r="I18547" t="s">
        <v>98</v>
      </c>
      <c r="J18547" t="s">
        <v>51246</v>
      </c>
      <c r="K18547" t="s">
        <v>51247</v>
      </c>
      <c r="L18547" t="s">
        <v>51248</v>
      </c>
      <c r="M18547" t="s">
        <v>28</v>
      </c>
      <c r="N18547" t="s">
        <v>192</v>
      </c>
      <c r="O18547" t="s">
        <v>1656</v>
      </c>
      <c r="P18547" t="s">
        <v>2669</v>
      </c>
      <c r="Q18547">
        <v>1</v>
      </c>
      <c r="R18547">
        <v>79</v>
      </c>
      <c r="S18547">
        <v>6</v>
      </c>
      <c r="T18547" t="b">
        <v>0</v>
      </c>
    </row>
    <row r="18548" spans="1:20" x14ac:dyDescent="0.3">
      <c r="A18548">
        <v>18547</v>
      </c>
      <c r="B18548" t="s">
        <v>51100</v>
      </c>
      <c r="C18548" t="s">
        <v>95</v>
      </c>
      <c r="D18548" t="s">
        <v>161</v>
      </c>
      <c r="E18548" t="s">
        <v>162</v>
      </c>
      <c r="F18548">
        <v>27.180900000000001</v>
      </c>
      <c r="G18548">
        <v>31.183700000000002</v>
      </c>
      <c r="H18548" t="s">
        <v>415</v>
      </c>
      <c r="I18548" t="s">
        <v>1801</v>
      </c>
      <c r="J18548" t="s">
        <v>51249</v>
      </c>
      <c r="K18548" t="s">
        <v>51250</v>
      </c>
      <c r="L18548" t="s">
        <v>51251</v>
      </c>
      <c r="M18548" t="s">
        <v>28</v>
      </c>
      <c r="N18548" t="s">
        <v>1093</v>
      </c>
      <c r="O18548" t="s">
        <v>2392</v>
      </c>
      <c r="P18548" t="s">
        <v>696</v>
      </c>
      <c r="Q18548">
        <v>2</v>
      </c>
      <c r="R18548">
        <v>1099</v>
      </c>
      <c r="S18548">
        <v>88</v>
      </c>
      <c r="T18548" t="b">
        <v>1</v>
      </c>
    </row>
    <row r="18549" spans="1:20" x14ac:dyDescent="0.3">
      <c r="A18549">
        <v>18548</v>
      </c>
      <c r="B18549" t="s">
        <v>51100</v>
      </c>
      <c r="C18549" t="s">
        <v>20</v>
      </c>
      <c r="D18549" t="s">
        <v>250</v>
      </c>
      <c r="E18549" t="s">
        <v>251</v>
      </c>
      <c r="F18549">
        <v>33.514600000000002</v>
      </c>
      <c r="G18549">
        <v>36.308399999999999</v>
      </c>
      <c r="H18549" t="s">
        <v>777</v>
      </c>
      <c r="I18549" t="s">
        <v>5288</v>
      </c>
      <c r="J18549" t="s">
        <v>51252</v>
      </c>
      <c r="K18549" t="s">
        <v>51253</v>
      </c>
      <c r="L18549" t="s">
        <v>51254</v>
      </c>
      <c r="M18549" t="s">
        <v>434</v>
      </c>
      <c r="N18549" t="s">
        <v>435</v>
      </c>
      <c r="O18549" t="s">
        <v>1385</v>
      </c>
      <c r="P18549" t="s">
        <v>572</v>
      </c>
      <c r="Q18549">
        <v>2</v>
      </c>
      <c r="R18549">
        <v>99</v>
      </c>
      <c r="S18549">
        <v>14</v>
      </c>
      <c r="T18549" t="b">
        <v>0</v>
      </c>
    </row>
    <row r="18550" spans="1:20" x14ac:dyDescent="0.3">
      <c r="A18550">
        <v>18549</v>
      </c>
      <c r="B18550" t="s">
        <v>51100</v>
      </c>
      <c r="C18550" t="s">
        <v>20</v>
      </c>
      <c r="D18550" t="s">
        <v>77</v>
      </c>
      <c r="E18550" t="s">
        <v>78</v>
      </c>
      <c r="F18550">
        <v>36.202100000000002</v>
      </c>
      <c r="G18550">
        <v>37.134300000000003</v>
      </c>
      <c r="H18550" t="s">
        <v>57</v>
      </c>
      <c r="I18550" t="s">
        <v>2701</v>
      </c>
      <c r="J18550" t="s">
        <v>9885</v>
      </c>
      <c r="K18550" t="s">
        <v>9886</v>
      </c>
      <c r="L18550" t="s">
        <v>51255</v>
      </c>
      <c r="M18550" t="s">
        <v>84</v>
      </c>
      <c r="N18550" t="s">
        <v>322</v>
      </c>
      <c r="O18550" t="s">
        <v>1437</v>
      </c>
      <c r="P18550" t="s">
        <v>535</v>
      </c>
      <c r="Q18550">
        <v>1</v>
      </c>
      <c r="R18550">
        <v>129</v>
      </c>
      <c r="S18550">
        <v>6</v>
      </c>
      <c r="T18550" t="b">
        <v>1</v>
      </c>
    </row>
    <row r="18551" spans="1:20" x14ac:dyDescent="0.3">
      <c r="A18551">
        <v>18550</v>
      </c>
      <c r="B18551" t="s">
        <v>51100</v>
      </c>
      <c r="C18551" t="s">
        <v>65</v>
      </c>
      <c r="D18551" t="s">
        <v>218</v>
      </c>
      <c r="E18551" t="s">
        <v>219</v>
      </c>
      <c r="F18551">
        <v>40.7498</v>
      </c>
      <c r="G18551">
        <v>-73.981399999999994</v>
      </c>
      <c r="H18551" t="s">
        <v>252</v>
      </c>
      <c r="I18551" t="s">
        <v>1703</v>
      </c>
      <c r="J18551" t="s">
        <v>26685</v>
      </c>
      <c r="K18551" t="s">
        <v>51256</v>
      </c>
      <c r="L18551" t="s">
        <v>51257</v>
      </c>
      <c r="M18551" t="s">
        <v>113</v>
      </c>
      <c r="N18551" t="s">
        <v>911</v>
      </c>
      <c r="O18551" t="s">
        <v>1264</v>
      </c>
      <c r="P18551" t="s">
        <v>1252</v>
      </c>
      <c r="Q18551">
        <v>2</v>
      </c>
      <c r="R18551">
        <v>999</v>
      </c>
      <c r="S18551">
        <v>100</v>
      </c>
      <c r="T18551" t="b">
        <v>1</v>
      </c>
    </row>
    <row r="18552" spans="1:20" x14ac:dyDescent="0.3">
      <c r="A18552">
        <v>18551</v>
      </c>
      <c r="B18552" t="s">
        <v>51100</v>
      </c>
      <c r="C18552" t="s">
        <v>65</v>
      </c>
      <c r="D18552" t="s">
        <v>142</v>
      </c>
      <c r="E18552" t="s">
        <v>143</v>
      </c>
      <c r="F18552">
        <v>36.169899999999998</v>
      </c>
      <c r="G18552">
        <v>-115.13979999999999</v>
      </c>
      <c r="H18552" t="s">
        <v>5407</v>
      </c>
      <c r="I18552" t="s">
        <v>3110</v>
      </c>
      <c r="J18552" t="s">
        <v>51258</v>
      </c>
      <c r="K18552" t="s">
        <v>51259</v>
      </c>
      <c r="L18552" t="s">
        <v>51260</v>
      </c>
      <c r="M18552" t="s">
        <v>122</v>
      </c>
      <c r="N18552" t="s">
        <v>504</v>
      </c>
      <c r="O18552" t="s">
        <v>505</v>
      </c>
      <c r="P18552" t="s">
        <v>150</v>
      </c>
      <c r="Q18552">
        <v>1</v>
      </c>
      <c r="R18552">
        <v>399</v>
      </c>
      <c r="S18552">
        <v>24</v>
      </c>
      <c r="T18552" t="b">
        <v>1</v>
      </c>
    </row>
    <row r="18553" spans="1:20" x14ac:dyDescent="0.3">
      <c r="A18553">
        <v>18552</v>
      </c>
      <c r="B18553" t="s">
        <v>51100</v>
      </c>
      <c r="C18553" t="s">
        <v>95</v>
      </c>
      <c r="D18553" t="s">
        <v>96</v>
      </c>
      <c r="E18553" t="s">
        <v>97</v>
      </c>
      <c r="F18553">
        <v>30.0444</v>
      </c>
      <c r="G18553">
        <v>31.235700000000001</v>
      </c>
      <c r="H18553" t="s">
        <v>35</v>
      </c>
      <c r="I18553" t="s">
        <v>5997</v>
      </c>
      <c r="J18553" t="s">
        <v>51261</v>
      </c>
      <c r="K18553" t="s">
        <v>51262</v>
      </c>
      <c r="L18553" t="s">
        <v>51263</v>
      </c>
      <c r="M18553" t="s">
        <v>122</v>
      </c>
      <c r="N18553" t="s">
        <v>1327</v>
      </c>
      <c r="O18553" t="s">
        <v>2833</v>
      </c>
      <c r="P18553" t="s">
        <v>1716</v>
      </c>
      <c r="Q18553">
        <v>1</v>
      </c>
      <c r="R18553">
        <v>249</v>
      </c>
      <c r="S18553">
        <v>25</v>
      </c>
      <c r="T18553" t="b">
        <v>1</v>
      </c>
    </row>
    <row r="18554" spans="1:20" x14ac:dyDescent="0.3">
      <c r="A18554">
        <v>18553</v>
      </c>
      <c r="B18554" t="s">
        <v>51100</v>
      </c>
      <c r="C18554" t="s">
        <v>177</v>
      </c>
      <c r="D18554" t="s">
        <v>178</v>
      </c>
      <c r="E18554" t="s">
        <v>179</v>
      </c>
      <c r="F18554">
        <v>48.8566</v>
      </c>
      <c r="G18554">
        <v>2.3521999999999998</v>
      </c>
      <c r="H18554" t="s">
        <v>950</v>
      </c>
      <c r="I18554" t="s">
        <v>3972</v>
      </c>
      <c r="J18554" t="s">
        <v>51264</v>
      </c>
      <c r="K18554" t="s">
        <v>51265</v>
      </c>
      <c r="L18554" t="s">
        <v>51266</v>
      </c>
      <c r="M18554" t="s">
        <v>113</v>
      </c>
      <c r="N18554" t="s">
        <v>911</v>
      </c>
      <c r="O18554" t="s">
        <v>1264</v>
      </c>
      <c r="P18554" t="s">
        <v>176</v>
      </c>
      <c r="Q18554">
        <v>2</v>
      </c>
      <c r="R18554">
        <v>999</v>
      </c>
      <c r="S18554">
        <v>160</v>
      </c>
      <c r="T18554" t="b">
        <v>1</v>
      </c>
    </row>
    <row r="18555" spans="1:20" x14ac:dyDescent="0.3">
      <c r="A18555">
        <v>18554</v>
      </c>
      <c r="B18555" t="s">
        <v>51100</v>
      </c>
      <c r="C18555" t="s">
        <v>65</v>
      </c>
      <c r="D18555" t="s">
        <v>218</v>
      </c>
      <c r="E18555" t="s">
        <v>219</v>
      </c>
      <c r="F18555">
        <v>40.7498</v>
      </c>
      <c r="G18555">
        <v>-73.981399999999994</v>
      </c>
      <c r="H18555" t="s">
        <v>3432</v>
      </c>
      <c r="I18555" t="s">
        <v>460</v>
      </c>
      <c r="J18555" t="s">
        <v>51267</v>
      </c>
      <c r="K18555" t="s">
        <v>51268</v>
      </c>
      <c r="L18555" t="s">
        <v>51269</v>
      </c>
      <c r="M18555" t="s">
        <v>198</v>
      </c>
      <c r="N18555" t="s">
        <v>728</v>
      </c>
      <c r="O18555" t="s">
        <v>1021</v>
      </c>
      <c r="P18555" t="s">
        <v>331</v>
      </c>
      <c r="Q18555">
        <v>2</v>
      </c>
      <c r="R18555">
        <v>599</v>
      </c>
      <c r="S18555">
        <v>96</v>
      </c>
      <c r="T18555" t="b">
        <v>1</v>
      </c>
    </row>
    <row r="18556" spans="1:20" x14ac:dyDescent="0.3">
      <c r="A18556">
        <v>18555</v>
      </c>
      <c r="B18556" t="s">
        <v>51100</v>
      </c>
      <c r="C18556" t="s">
        <v>65</v>
      </c>
      <c r="D18556" t="s">
        <v>218</v>
      </c>
      <c r="E18556" t="s">
        <v>654</v>
      </c>
      <c r="F18556">
        <v>40.731200000000001</v>
      </c>
      <c r="G18556">
        <v>-73.999799999999993</v>
      </c>
      <c r="H18556" t="s">
        <v>4243</v>
      </c>
      <c r="I18556" t="s">
        <v>1288</v>
      </c>
      <c r="J18556" t="s">
        <v>51270</v>
      </c>
      <c r="K18556" t="s">
        <v>51271</v>
      </c>
      <c r="L18556" t="s">
        <v>51272</v>
      </c>
      <c r="M18556" t="s">
        <v>113</v>
      </c>
      <c r="N18556" t="s">
        <v>519</v>
      </c>
      <c r="O18556" t="s">
        <v>2461</v>
      </c>
      <c r="P18556" t="s">
        <v>878</v>
      </c>
      <c r="Q18556">
        <v>1</v>
      </c>
      <c r="R18556">
        <v>1599</v>
      </c>
      <c r="S18556">
        <v>128</v>
      </c>
      <c r="T18556" t="b">
        <v>1</v>
      </c>
    </row>
    <row r="18557" spans="1:20" x14ac:dyDescent="0.3">
      <c r="A18557">
        <v>18556</v>
      </c>
      <c r="B18557" t="s">
        <v>51100</v>
      </c>
      <c r="C18557" t="s">
        <v>20</v>
      </c>
      <c r="D18557" t="s">
        <v>77</v>
      </c>
      <c r="E18557" t="s">
        <v>78</v>
      </c>
      <c r="F18557">
        <v>36.202100000000002</v>
      </c>
      <c r="G18557">
        <v>37.134300000000003</v>
      </c>
      <c r="H18557" t="s">
        <v>1512</v>
      </c>
      <c r="I18557" t="s">
        <v>2652</v>
      </c>
      <c r="J18557" t="s">
        <v>46135</v>
      </c>
      <c r="K18557" t="s">
        <v>51273</v>
      </c>
      <c r="L18557" t="s">
        <v>51274</v>
      </c>
      <c r="M18557" t="s">
        <v>73</v>
      </c>
      <c r="N18557" t="s">
        <v>329</v>
      </c>
      <c r="O18557" t="s">
        <v>330</v>
      </c>
      <c r="P18557" t="s">
        <v>11656</v>
      </c>
      <c r="Q18557">
        <v>3</v>
      </c>
      <c r="R18557">
        <v>299</v>
      </c>
      <c r="S18557">
        <v>63</v>
      </c>
      <c r="T18557" t="b">
        <v>0</v>
      </c>
    </row>
    <row r="18558" spans="1:20" x14ac:dyDescent="0.3">
      <c r="A18558">
        <v>18557</v>
      </c>
      <c r="B18558" t="s">
        <v>51100</v>
      </c>
      <c r="C18558" t="s">
        <v>65</v>
      </c>
      <c r="D18558" t="s">
        <v>142</v>
      </c>
      <c r="E18558" t="s">
        <v>143</v>
      </c>
      <c r="F18558">
        <v>36.169899999999998</v>
      </c>
      <c r="G18558">
        <v>-115.13979999999999</v>
      </c>
      <c r="H18558" t="s">
        <v>98</v>
      </c>
      <c r="I18558" t="s">
        <v>46</v>
      </c>
      <c r="J18558" t="s">
        <v>3760</v>
      </c>
      <c r="K18558" t="s">
        <v>18157</v>
      </c>
      <c r="L18558" t="s">
        <v>51275</v>
      </c>
      <c r="M18558" t="s">
        <v>198</v>
      </c>
      <c r="N18558" t="s">
        <v>399</v>
      </c>
      <c r="O18558" t="s">
        <v>399</v>
      </c>
      <c r="P18558" t="s">
        <v>2727</v>
      </c>
      <c r="Q18558">
        <v>1</v>
      </c>
      <c r="R18558">
        <v>799</v>
      </c>
      <c r="S18558">
        <v>16</v>
      </c>
      <c r="T18558" t="b">
        <v>1</v>
      </c>
    </row>
    <row r="18559" spans="1:20" x14ac:dyDescent="0.3">
      <c r="A18559">
        <v>18558</v>
      </c>
      <c r="B18559" t="s">
        <v>51100</v>
      </c>
      <c r="C18559" t="s">
        <v>65</v>
      </c>
      <c r="D18559" t="s">
        <v>218</v>
      </c>
      <c r="E18559" t="s">
        <v>654</v>
      </c>
      <c r="F18559">
        <v>40.731200000000001</v>
      </c>
      <c r="G18559">
        <v>-73.999799999999993</v>
      </c>
      <c r="H18559" t="s">
        <v>98</v>
      </c>
      <c r="I18559" t="s">
        <v>355</v>
      </c>
      <c r="J18559" t="s">
        <v>7169</v>
      </c>
      <c r="K18559" t="s">
        <v>8663</v>
      </c>
      <c r="L18559" t="s">
        <v>51276</v>
      </c>
      <c r="M18559" t="s">
        <v>198</v>
      </c>
      <c r="N18559" t="s">
        <v>2086</v>
      </c>
      <c r="O18559" t="s">
        <v>2087</v>
      </c>
      <c r="P18559" t="s">
        <v>1095</v>
      </c>
      <c r="Q18559">
        <v>1</v>
      </c>
      <c r="R18559">
        <v>1499</v>
      </c>
      <c r="S18559">
        <v>150</v>
      </c>
      <c r="T18559" t="b">
        <v>1</v>
      </c>
    </row>
    <row r="18560" spans="1:20" x14ac:dyDescent="0.3">
      <c r="A18560">
        <v>18559</v>
      </c>
      <c r="B18560" t="s">
        <v>51100</v>
      </c>
      <c r="C18560" t="s">
        <v>20</v>
      </c>
      <c r="D18560" t="s">
        <v>77</v>
      </c>
      <c r="E18560" t="s">
        <v>78</v>
      </c>
      <c r="F18560">
        <v>36.202100000000002</v>
      </c>
      <c r="G18560">
        <v>37.134300000000003</v>
      </c>
      <c r="H18560" t="s">
        <v>2896</v>
      </c>
      <c r="I18560" t="s">
        <v>821</v>
      </c>
      <c r="J18560" t="s">
        <v>51277</v>
      </c>
      <c r="K18560" t="s">
        <v>51278</v>
      </c>
      <c r="L18560" t="s">
        <v>51279</v>
      </c>
      <c r="M18560" t="s">
        <v>434</v>
      </c>
      <c r="N18560" t="s">
        <v>1042</v>
      </c>
      <c r="O18560" t="s">
        <v>1043</v>
      </c>
      <c r="P18560" t="s">
        <v>1816</v>
      </c>
      <c r="Q18560">
        <v>2</v>
      </c>
      <c r="R18560">
        <v>99</v>
      </c>
      <c r="S18560">
        <v>4</v>
      </c>
      <c r="T18560" t="b">
        <v>1</v>
      </c>
    </row>
    <row r="18561" spans="1:20" x14ac:dyDescent="0.3">
      <c r="A18561">
        <v>18560</v>
      </c>
      <c r="B18561" t="s">
        <v>51100</v>
      </c>
      <c r="C18561" t="s">
        <v>54</v>
      </c>
      <c r="D18561" t="s">
        <v>449</v>
      </c>
      <c r="E18561" t="s">
        <v>507</v>
      </c>
      <c r="F18561">
        <v>25.204799999999999</v>
      </c>
      <c r="G18561">
        <v>55.270800000000001</v>
      </c>
      <c r="H18561" t="s">
        <v>9635</v>
      </c>
      <c r="I18561" t="s">
        <v>1377</v>
      </c>
      <c r="J18561" t="s">
        <v>51280</v>
      </c>
      <c r="K18561" t="s">
        <v>51281</v>
      </c>
      <c r="L18561" t="s">
        <v>51282</v>
      </c>
      <c r="M18561" t="s">
        <v>28</v>
      </c>
      <c r="N18561" t="s">
        <v>519</v>
      </c>
      <c r="O18561" t="s">
        <v>813</v>
      </c>
      <c r="P18561" t="s">
        <v>87</v>
      </c>
      <c r="Q18561">
        <v>5</v>
      </c>
      <c r="R18561">
        <v>399</v>
      </c>
      <c r="S18561">
        <v>80</v>
      </c>
      <c r="T18561" t="b">
        <v>1</v>
      </c>
    </row>
    <row r="18562" spans="1:20" x14ac:dyDescent="0.3">
      <c r="A18562">
        <v>18561</v>
      </c>
      <c r="B18562" t="s">
        <v>51100</v>
      </c>
      <c r="C18562" t="s">
        <v>54</v>
      </c>
      <c r="D18562" t="s">
        <v>55</v>
      </c>
      <c r="E18562" t="s">
        <v>660</v>
      </c>
      <c r="F18562">
        <v>24.453900000000001</v>
      </c>
      <c r="G18562">
        <v>54.377299999999998</v>
      </c>
      <c r="H18562" t="s">
        <v>4752</v>
      </c>
      <c r="I18562" t="s">
        <v>1883</v>
      </c>
      <c r="J18562" t="s">
        <v>51283</v>
      </c>
      <c r="K18562" t="s">
        <v>51284</v>
      </c>
      <c r="L18562" t="s">
        <v>51285</v>
      </c>
      <c r="M18562" t="s">
        <v>50</v>
      </c>
      <c r="N18562" t="s">
        <v>876</v>
      </c>
      <c r="O18562" t="s">
        <v>877</v>
      </c>
      <c r="P18562" t="s">
        <v>12689</v>
      </c>
      <c r="Q18562">
        <v>1</v>
      </c>
      <c r="R18562">
        <v>1999</v>
      </c>
      <c r="S18562">
        <v>160</v>
      </c>
      <c r="T18562" t="b">
        <v>0</v>
      </c>
    </row>
    <row r="18563" spans="1:20" x14ac:dyDescent="0.3">
      <c r="A18563">
        <v>18562</v>
      </c>
      <c r="B18563" t="s">
        <v>51100</v>
      </c>
      <c r="C18563" t="s">
        <v>20</v>
      </c>
      <c r="D18563" t="s">
        <v>21</v>
      </c>
      <c r="E18563" t="s">
        <v>22</v>
      </c>
      <c r="F18563">
        <v>34.732599999999998</v>
      </c>
      <c r="G18563">
        <v>36.7136</v>
      </c>
      <c r="H18563" t="s">
        <v>355</v>
      </c>
      <c r="I18563" t="s">
        <v>2356</v>
      </c>
      <c r="J18563" t="s">
        <v>51286</v>
      </c>
      <c r="K18563" t="s">
        <v>51287</v>
      </c>
      <c r="L18563" t="s">
        <v>51288</v>
      </c>
      <c r="M18563" t="s">
        <v>198</v>
      </c>
      <c r="N18563" t="s">
        <v>1270</v>
      </c>
      <c r="O18563" t="s">
        <v>1271</v>
      </c>
      <c r="P18563" t="s">
        <v>2393</v>
      </c>
      <c r="Q18563">
        <v>1</v>
      </c>
      <c r="R18563">
        <v>599</v>
      </c>
      <c r="S18563">
        <v>30</v>
      </c>
      <c r="T18563" t="b">
        <v>1</v>
      </c>
    </row>
    <row r="18564" spans="1:20" x14ac:dyDescent="0.3">
      <c r="A18564">
        <v>18563</v>
      </c>
      <c r="B18564" t="s">
        <v>51100</v>
      </c>
      <c r="C18564" t="s">
        <v>65</v>
      </c>
      <c r="D18564" t="s">
        <v>142</v>
      </c>
      <c r="E18564" t="s">
        <v>1877</v>
      </c>
      <c r="F18564">
        <v>36.167299999999997</v>
      </c>
      <c r="G18564">
        <v>-115.14919999999999</v>
      </c>
      <c r="H18564" t="s">
        <v>98</v>
      </c>
      <c r="I18564" t="s">
        <v>1698</v>
      </c>
      <c r="J18564" t="s">
        <v>5809</v>
      </c>
      <c r="K18564" t="s">
        <v>11012</v>
      </c>
      <c r="L18564" t="s">
        <v>51289</v>
      </c>
      <c r="M18564" t="s">
        <v>122</v>
      </c>
      <c r="N18564" t="s">
        <v>540</v>
      </c>
      <c r="O18564" t="s">
        <v>958</v>
      </c>
      <c r="P18564" t="s">
        <v>1352</v>
      </c>
      <c r="Q18564">
        <v>2</v>
      </c>
      <c r="R18564">
        <v>129</v>
      </c>
      <c r="S18564">
        <v>8</v>
      </c>
      <c r="T18564" t="b">
        <v>1</v>
      </c>
    </row>
    <row r="18565" spans="1:20" x14ac:dyDescent="0.3">
      <c r="A18565">
        <v>18564</v>
      </c>
      <c r="B18565" t="s">
        <v>51290</v>
      </c>
      <c r="C18565" t="s">
        <v>32</v>
      </c>
      <c r="D18565" t="s">
        <v>475</v>
      </c>
      <c r="E18565" t="s">
        <v>476</v>
      </c>
      <c r="F18565">
        <v>26.392700000000001</v>
      </c>
      <c r="G18565">
        <v>49.977699999999999</v>
      </c>
      <c r="H18565" t="s">
        <v>937</v>
      </c>
      <c r="I18565" t="s">
        <v>2181</v>
      </c>
      <c r="J18565" t="s">
        <v>51291</v>
      </c>
      <c r="K18565" t="s">
        <v>51292</v>
      </c>
      <c r="L18565" t="s">
        <v>51293</v>
      </c>
      <c r="M18565" t="s">
        <v>28</v>
      </c>
      <c r="N18565" t="s">
        <v>314</v>
      </c>
      <c r="O18565" t="s">
        <v>315</v>
      </c>
      <c r="P18565" t="s">
        <v>414</v>
      </c>
      <c r="Q18565">
        <v>2</v>
      </c>
      <c r="R18565">
        <v>849</v>
      </c>
      <c r="S18565">
        <v>153</v>
      </c>
      <c r="T18565" t="b">
        <v>1</v>
      </c>
    </row>
    <row r="18566" spans="1:20" x14ac:dyDescent="0.3">
      <c r="A18566">
        <v>18565</v>
      </c>
      <c r="B18566" t="s">
        <v>51290</v>
      </c>
      <c r="C18566" t="s">
        <v>95</v>
      </c>
      <c r="D18566" t="s">
        <v>161</v>
      </c>
      <c r="E18566" t="s">
        <v>162</v>
      </c>
      <c r="F18566">
        <v>27.180900000000001</v>
      </c>
      <c r="G18566">
        <v>31.183700000000002</v>
      </c>
      <c r="H18566" t="s">
        <v>4485</v>
      </c>
      <c r="I18566" t="s">
        <v>4170</v>
      </c>
      <c r="J18566" t="s">
        <v>51294</v>
      </c>
      <c r="K18566" t="s">
        <v>51295</v>
      </c>
      <c r="L18566" t="s">
        <v>51296</v>
      </c>
      <c r="M18566" t="s">
        <v>198</v>
      </c>
      <c r="N18566" t="s">
        <v>2086</v>
      </c>
      <c r="O18566" t="s">
        <v>2087</v>
      </c>
      <c r="P18566" t="s">
        <v>7106</v>
      </c>
      <c r="Q18566">
        <v>13</v>
      </c>
      <c r="R18566">
        <v>1499</v>
      </c>
      <c r="S18566">
        <v>585</v>
      </c>
      <c r="T18566" t="b">
        <v>1</v>
      </c>
    </row>
    <row r="18567" spans="1:20" x14ac:dyDescent="0.3">
      <c r="A18567">
        <v>18566</v>
      </c>
      <c r="B18567" t="s">
        <v>51290</v>
      </c>
      <c r="C18567" t="s">
        <v>65</v>
      </c>
      <c r="D18567" t="s">
        <v>66</v>
      </c>
      <c r="E18567" t="s">
        <v>67</v>
      </c>
      <c r="F18567">
        <v>38.907200000000003</v>
      </c>
      <c r="G18567">
        <v>-77.036900000000003</v>
      </c>
      <c r="H18567" t="s">
        <v>1204</v>
      </c>
      <c r="I18567" t="s">
        <v>1229</v>
      </c>
      <c r="J18567" t="s">
        <v>51297</v>
      </c>
      <c r="K18567" t="s">
        <v>51298</v>
      </c>
      <c r="L18567" t="s">
        <v>51299</v>
      </c>
      <c r="M18567" t="s">
        <v>198</v>
      </c>
      <c r="N18567" t="s">
        <v>481</v>
      </c>
      <c r="O18567" t="s">
        <v>482</v>
      </c>
      <c r="P18567" t="s">
        <v>929</v>
      </c>
      <c r="Q18567">
        <v>1</v>
      </c>
      <c r="R18567">
        <v>899</v>
      </c>
      <c r="S18567">
        <v>45</v>
      </c>
      <c r="T18567" t="b">
        <v>1</v>
      </c>
    </row>
    <row r="18568" spans="1:20" x14ac:dyDescent="0.3">
      <c r="A18568">
        <v>18567</v>
      </c>
      <c r="B18568" t="s">
        <v>51290</v>
      </c>
      <c r="C18568" t="s">
        <v>65</v>
      </c>
      <c r="D18568" t="s">
        <v>218</v>
      </c>
      <c r="E18568" t="s">
        <v>219</v>
      </c>
      <c r="F18568">
        <v>40.7498</v>
      </c>
      <c r="G18568">
        <v>-73.981399999999994</v>
      </c>
      <c r="H18568" t="s">
        <v>294</v>
      </c>
      <c r="I18568" t="s">
        <v>260</v>
      </c>
      <c r="J18568" t="s">
        <v>51300</v>
      </c>
      <c r="K18568" t="s">
        <v>51301</v>
      </c>
      <c r="L18568" t="s">
        <v>51302</v>
      </c>
      <c r="M18568" t="s">
        <v>113</v>
      </c>
      <c r="N18568" t="s">
        <v>352</v>
      </c>
      <c r="O18568" t="s">
        <v>1516</v>
      </c>
      <c r="P18568" t="s">
        <v>1345</v>
      </c>
      <c r="Q18568">
        <v>1</v>
      </c>
      <c r="R18568">
        <v>1099</v>
      </c>
      <c r="T18568" t="b">
        <v>1</v>
      </c>
    </row>
    <row r="18569" spans="1:20" x14ac:dyDescent="0.3">
      <c r="A18569">
        <v>18568</v>
      </c>
      <c r="B18569" t="s">
        <v>51290</v>
      </c>
      <c r="C18569" t="s">
        <v>95</v>
      </c>
      <c r="D18569" t="s">
        <v>96</v>
      </c>
      <c r="E18569" t="s">
        <v>97</v>
      </c>
      <c r="F18569">
        <v>30.0444</v>
      </c>
      <c r="G18569">
        <v>31.235700000000001</v>
      </c>
      <c r="H18569" t="s">
        <v>459</v>
      </c>
      <c r="I18569" t="s">
        <v>5120</v>
      </c>
      <c r="J18569" t="s">
        <v>51303</v>
      </c>
      <c r="K18569" t="s">
        <v>51304</v>
      </c>
      <c r="L18569" t="s">
        <v>51305</v>
      </c>
      <c r="M18569" t="s">
        <v>198</v>
      </c>
      <c r="N18569" t="s">
        <v>345</v>
      </c>
      <c r="O18569" t="s">
        <v>346</v>
      </c>
      <c r="P18569" t="s">
        <v>1758</v>
      </c>
      <c r="Q18569">
        <v>1</v>
      </c>
      <c r="R18569">
        <v>999</v>
      </c>
      <c r="S18569">
        <v>30</v>
      </c>
      <c r="T18569" t="b">
        <v>1</v>
      </c>
    </row>
    <row r="18570" spans="1:20" x14ac:dyDescent="0.3">
      <c r="A18570">
        <v>18569</v>
      </c>
      <c r="B18570" t="s">
        <v>51290</v>
      </c>
      <c r="C18570" t="s">
        <v>95</v>
      </c>
      <c r="D18570" t="s">
        <v>96</v>
      </c>
      <c r="E18570" t="s">
        <v>97</v>
      </c>
      <c r="F18570">
        <v>30.0444</v>
      </c>
      <c r="G18570">
        <v>31.235700000000001</v>
      </c>
      <c r="H18570" t="s">
        <v>2499</v>
      </c>
      <c r="I18570" t="s">
        <v>3872</v>
      </c>
      <c r="J18570" t="s">
        <v>51306</v>
      </c>
      <c r="K18570" t="s">
        <v>51307</v>
      </c>
      <c r="L18570" t="s">
        <v>51308</v>
      </c>
      <c r="M18570" t="s">
        <v>40</v>
      </c>
      <c r="N18570" t="s">
        <v>269</v>
      </c>
      <c r="O18570" t="s">
        <v>2110</v>
      </c>
      <c r="P18570" t="s">
        <v>209</v>
      </c>
      <c r="Q18570">
        <v>1</v>
      </c>
      <c r="R18570">
        <v>349</v>
      </c>
      <c r="S18570">
        <v>35</v>
      </c>
      <c r="T18570" t="b">
        <v>1</v>
      </c>
    </row>
    <row r="18571" spans="1:20" x14ac:dyDescent="0.3">
      <c r="A18571">
        <v>18570</v>
      </c>
      <c r="B18571" t="s">
        <v>51290</v>
      </c>
      <c r="C18571" t="s">
        <v>32</v>
      </c>
      <c r="D18571" t="s">
        <v>186</v>
      </c>
      <c r="E18571" t="s">
        <v>367</v>
      </c>
      <c r="F18571">
        <v>21.485800000000001</v>
      </c>
      <c r="G18571">
        <v>39.192500000000003</v>
      </c>
      <c r="H18571" t="s">
        <v>907</v>
      </c>
      <c r="I18571" t="s">
        <v>3777</v>
      </c>
      <c r="J18571" t="s">
        <v>51309</v>
      </c>
      <c r="K18571" t="s">
        <v>51310</v>
      </c>
      <c r="L18571" t="s">
        <v>51311</v>
      </c>
      <c r="M18571" t="s">
        <v>122</v>
      </c>
      <c r="N18571" t="s">
        <v>504</v>
      </c>
      <c r="O18571" t="s">
        <v>843</v>
      </c>
      <c r="P18571" t="s">
        <v>8244</v>
      </c>
      <c r="Q18571">
        <v>2</v>
      </c>
      <c r="R18571">
        <v>179</v>
      </c>
      <c r="S18571">
        <v>21</v>
      </c>
      <c r="T18571" t="b">
        <v>1</v>
      </c>
    </row>
    <row r="18572" spans="1:20" x14ac:dyDescent="0.3">
      <c r="A18572">
        <v>18571</v>
      </c>
      <c r="B18572" t="s">
        <v>51290</v>
      </c>
      <c r="C18572" t="s">
        <v>20</v>
      </c>
      <c r="D18572" t="s">
        <v>21</v>
      </c>
      <c r="E18572" t="s">
        <v>22</v>
      </c>
      <c r="F18572">
        <v>34.732599999999998</v>
      </c>
      <c r="G18572">
        <v>36.7136</v>
      </c>
      <c r="H18572" t="s">
        <v>408</v>
      </c>
      <c r="I18572" t="s">
        <v>3249</v>
      </c>
      <c r="J18572" t="s">
        <v>51312</v>
      </c>
      <c r="K18572" t="s">
        <v>51313</v>
      </c>
      <c r="L18572" t="s">
        <v>51314</v>
      </c>
      <c r="M18572" t="s">
        <v>276</v>
      </c>
      <c r="N18572" t="s">
        <v>860</v>
      </c>
      <c r="O18572" t="s">
        <v>888</v>
      </c>
      <c r="P18572" t="s">
        <v>712</v>
      </c>
      <c r="Q18572">
        <v>1</v>
      </c>
      <c r="R18572">
        <v>99</v>
      </c>
      <c r="S18572">
        <v>8</v>
      </c>
      <c r="T18572" t="b">
        <v>1</v>
      </c>
    </row>
    <row r="18573" spans="1:20" x14ac:dyDescent="0.3">
      <c r="A18573">
        <v>18572</v>
      </c>
      <c r="B18573" t="s">
        <v>51290</v>
      </c>
      <c r="C18573" t="s">
        <v>32</v>
      </c>
      <c r="D18573" t="s">
        <v>33</v>
      </c>
      <c r="E18573" t="s">
        <v>34</v>
      </c>
      <c r="F18573">
        <v>24.7136</v>
      </c>
      <c r="G18573">
        <v>46.6753</v>
      </c>
      <c r="H18573" t="s">
        <v>924</v>
      </c>
      <c r="I18573" t="s">
        <v>2559</v>
      </c>
      <c r="J18573" t="s">
        <v>51315</v>
      </c>
      <c r="K18573" t="s">
        <v>51316</v>
      </c>
      <c r="L18573" t="s">
        <v>51317</v>
      </c>
      <c r="M18573" t="s">
        <v>113</v>
      </c>
      <c r="N18573" t="s">
        <v>805</v>
      </c>
      <c r="O18573" t="s">
        <v>806</v>
      </c>
      <c r="P18573" t="s">
        <v>1339</v>
      </c>
      <c r="Q18573">
        <v>2</v>
      </c>
      <c r="R18573">
        <v>1599</v>
      </c>
      <c r="S18573">
        <v>256</v>
      </c>
      <c r="T18573" t="b">
        <v>1</v>
      </c>
    </row>
    <row r="18574" spans="1:20" x14ac:dyDescent="0.3">
      <c r="A18574">
        <v>18573</v>
      </c>
      <c r="B18574" t="s">
        <v>51290</v>
      </c>
      <c r="C18574" t="s">
        <v>54</v>
      </c>
      <c r="D18574" t="s">
        <v>55</v>
      </c>
      <c r="E18574" t="s">
        <v>56</v>
      </c>
      <c r="F18574">
        <v>24.453900000000001</v>
      </c>
      <c r="G18574">
        <v>54.377299999999998</v>
      </c>
      <c r="H18574" t="s">
        <v>402</v>
      </c>
      <c r="I18574" t="s">
        <v>1822</v>
      </c>
      <c r="J18574" t="s">
        <v>51318</v>
      </c>
      <c r="K18574" t="s">
        <v>51319</v>
      </c>
      <c r="L18574" t="s">
        <v>51320</v>
      </c>
      <c r="M18574" t="s">
        <v>50</v>
      </c>
      <c r="N18574" t="s">
        <v>855</v>
      </c>
      <c r="O18574" t="s">
        <v>856</v>
      </c>
      <c r="P18574" t="s">
        <v>13048</v>
      </c>
      <c r="Q18574">
        <v>10</v>
      </c>
      <c r="R18574">
        <v>799</v>
      </c>
      <c r="S18574">
        <v>320</v>
      </c>
      <c r="T18574" t="b">
        <v>1</v>
      </c>
    </row>
    <row r="18575" spans="1:20" x14ac:dyDescent="0.3">
      <c r="A18575">
        <v>18574</v>
      </c>
      <c r="B18575" t="s">
        <v>51290</v>
      </c>
      <c r="C18575" t="s">
        <v>32</v>
      </c>
      <c r="D18575" t="s">
        <v>106</v>
      </c>
      <c r="E18575" t="s">
        <v>107</v>
      </c>
      <c r="F18575">
        <v>18.231100000000001</v>
      </c>
      <c r="G18575">
        <v>42.500399999999999</v>
      </c>
      <c r="H18575" t="s">
        <v>643</v>
      </c>
      <c r="I18575" t="s">
        <v>4170</v>
      </c>
      <c r="J18575" t="s">
        <v>51321</v>
      </c>
      <c r="K18575" t="s">
        <v>51322</v>
      </c>
      <c r="L18575" t="s">
        <v>51323</v>
      </c>
      <c r="M18575" t="s">
        <v>198</v>
      </c>
      <c r="N18575" t="s">
        <v>481</v>
      </c>
      <c r="O18575" t="s">
        <v>482</v>
      </c>
      <c r="P18575" t="s">
        <v>2185</v>
      </c>
      <c r="Q18575">
        <v>1</v>
      </c>
      <c r="R18575">
        <v>899</v>
      </c>
      <c r="S18575">
        <v>63</v>
      </c>
      <c r="T18575" t="b">
        <v>1</v>
      </c>
    </row>
    <row r="18576" spans="1:20" x14ac:dyDescent="0.3">
      <c r="A18576">
        <v>18575</v>
      </c>
      <c r="B18576" t="s">
        <v>51290</v>
      </c>
      <c r="C18576" t="s">
        <v>65</v>
      </c>
      <c r="D18576" t="s">
        <v>66</v>
      </c>
      <c r="E18576" t="s">
        <v>67</v>
      </c>
      <c r="F18576">
        <v>38.907200000000003</v>
      </c>
      <c r="G18576">
        <v>-77.036900000000003</v>
      </c>
      <c r="H18576" t="s">
        <v>57</v>
      </c>
      <c r="I18576" t="s">
        <v>2796</v>
      </c>
      <c r="J18576" t="s">
        <v>13895</v>
      </c>
      <c r="K18576" t="s">
        <v>13896</v>
      </c>
      <c r="L18576" t="s">
        <v>51324</v>
      </c>
      <c r="M18576" t="s">
        <v>40</v>
      </c>
      <c r="N18576" t="s">
        <v>269</v>
      </c>
      <c r="O18576" t="s">
        <v>948</v>
      </c>
      <c r="P18576" t="s">
        <v>387</v>
      </c>
      <c r="Q18576">
        <v>3</v>
      </c>
      <c r="R18576">
        <v>899</v>
      </c>
      <c r="S18576">
        <v>27</v>
      </c>
      <c r="T18576" t="b">
        <v>1</v>
      </c>
    </row>
    <row r="18577" spans="1:20" x14ac:dyDescent="0.3">
      <c r="A18577">
        <v>18576</v>
      </c>
      <c r="B18577" t="s">
        <v>51290</v>
      </c>
      <c r="C18577" t="s">
        <v>20</v>
      </c>
      <c r="D18577" t="s">
        <v>77</v>
      </c>
      <c r="E18577" t="s">
        <v>78</v>
      </c>
      <c r="F18577">
        <v>36.202100000000002</v>
      </c>
      <c r="G18577">
        <v>37.134300000000003</v>
      </c>
      <c r="H18577" t="s">
        <v>401</v>
      </c>
      <c r="I18577" t="s">
        <v>1007</v>
      </c>
      <c r="J18577" t="s">
        <v>51325</v>
      </c>
      <c r="K18577" t="s">
        <v>51326</v>
      </c>
      <c r="L18577" t="s">
        <v>51327</v>
      </c>
      <c r="M18577" t="s">
        <v>198</v>
      </c>
      <c r="N18577" t="s">
        <v>2086</v>
      </c>
      <c r="O18577" t="s">
        <v>2087</v>
      </c>
      <c r="P18577" t="s">
        <v>2240</v>
      </c>
      <c r="Q18577">
        <v>2</v>
      </c>
      <c r="R18577">
        <v>1499</v>
      </c>
      <c r="S18577">
        <v>120</v>
      </c>
      <c r="T18577" t="b">
        <v>1</v>
      </c>
    </row>
    <row r="18578" spans="1:20" x14ac:dyDescent="0.3">
      <c r="A18578">
        <v>18577</v>
      </c>
      <c r="B18578" t="s">
        <v>51290</v>
      </c>
      <c r="C18578" t="s">
        <v>95</v>
      </c>
      <c r="D18578" t="s">
        <v>161</v>
      </c>
      <c r="E18578" t="s">
        <v>162</v>
      </c>
      <c r="F18578">
        <v>27.180900000000001</v>
      </c>
      <c r="G18578">
        <v>31.183700000000002</v>
      </c>
      <c r="H18578" t="s">
        <v>252</v>
      </c>
      <c r="I18578" t="s">
        <v>644</v>
      </c>
      <c r="J18578" t="s">
        <v>51328</v>
      </c>
      <c r="K18578" t="s">
        <v>51329</v>
      </c>
      <c r="L18578" t="s">
        <v>51330</v>
      </c>
      <c r="M18578" t="s">
        <v>28</v>
      </c>
      <c r="N18578" t="s">
        <v>168</v>
      </c>
      <c r="O18578" t="s">
        <v>513</v>
      </c>
      <c r="P18578" t="s">
        <v>965</v>
      </c>
      <c r="Q18578">
        <v>2</v>
      </c>
      <c r="R18578">
        <v>49</v>
      </c>
      <c r="S18578">
        <v>6</v>
      </c>
      <c r="T18578" t="b">
        <v>0</v>
      </c>
    </row>
    <row r="18579" spans="1:20" x14ac:dyDescent="0.3">
      <c r="A18579">
        <v>18578</v>
      </c>
      <c r="B18579" t="s">
        <v>51290</v>
      </c>
      <c r="C18579" t="s">
        <v>95</v>
      </c>
      <c r="D18579" t="s">
        <v>96</v>
      </c>
      <c r="E18579" t="s">
        <v>97</v>
      </c>
      <c r="F18579">
        <v>30.0444</v>
      </c>
      <c r="G18579">
        <v>31.235700000000001</v>
      </c>
      <c r="H18579" t="s">
        <v>543</v>
      </c>
      <c r="I18579" t="s">
        <v>1315</v>
      </c>
      <c r="J18579" t="s">
        <v>19852</v>
      </c>
      <c r="K18579" t="s">
        <v>51331</v>
      </c>
      <c r="L18579" t="s">
        <v>51332</v>
      </c>
      <c r="M18579" t="s">
        <v>73</v>
      </c>
      <c r="N18579" t="s">
        <v>74</v>
      </c>
      <c r="O18579" t="s">
        <v>2064</v>
      </c>
      <c r="P18579" t="s">
        <v>483</v>
      </c>
      <c r="Q18579">
        <v>1</v>
      </c>
      <c r="R18579">
        <v>129</v>
      </c>
      <c r="S18579">
        <v>10</v>
      </c>
      <c r="T18579" t="b">
        <v>1</v>
      </c>
    </row>
    <row r="18580" spans="1:20" x14ac:dyDescent="0.3">
      <c r="A18580">
        <v>18579</v>
      </c>
      <c r="B18580" t="s">
        <v>51290</v>
      </c>
      <c r="C18580" t="s">
        <v>32</v>
      </c>
      <c r="D18580" t="s">
        <v>106</v>
      </c>
      <c r="E18580" t="s">
        <v>107</v>
      </c>
      <c r="F18580">
        <v>18.231100000000001</v>
      </c>
      <c r="G18580">
        <v>42.500399999999999</v>
      </c>
      <c r="H18580" t="s">
        <v>499</v>
      </c>
      <c r="I18580" t="s">
        <v>1924</v>
      </c>
      <c r="J18580" t="s">
        <v>28436</v>
      </c>
      <c r="K18580" t="s">
        <v>51333</v>
      </c>
      <c r="L18580" t="s">
        <v>51334</v>
      </c>
      <c r="M18580" t="s">
        <v>28</v>
      </c>
      <c r="N18580" t="s">
        <v>519</v>
      </c>
      <c r="O18580" t="s">
        <v>2116</v>
      </c>
      <c r="P18580" t="s">
        <v>1076</v>
      </c>
      <c r="Q18580">
        <v>1</v>
      </c>
      <c r="R18580">
        <v>799</v>
      </c>
      <c r="S18580">
        <v>56</v>
      </c>
      <c r="T18580" t="b">
        <v>1</v>
      </c>
    </row>
    <row r="18581" spans="1:20" x14ac:dyDescent="0.3">
      <c r="A18581">
        <v>18580</v>
      </c>
      <c r="B18581" t="s">
        <v>51290</v>
      </c>
      <c r="C18581" t="s">
        <v>32</v>
      </c>
      <c r="D18581" t="s">
        <v>33</v>
      </c>
      <c r="E18581" t="s">
        <v>34</v>
      </c>
      <c r="F18581">
        <v>24.7136</v>
      </c>
      <c r="G18581">
        <v>46.6753</v>
      </c>
      <c r="H18581" t="s">
        <v>1830</v>
      </c>
      <c r="I18581" t="s">
        <v>2583</v>
      </c>
      <c r="J18581" t="s">
        <v>51335</v>
      </c>
      <c r="K18581" t="s">
        <v>51336</v>
      </c>
      <c r="L18581" t="s">
        <v>51337</v>
      </c>
      <c r="M18581" t="s">
        <v>434</v>
      </c>
      <c r="N18581" t="s">
        <v>665</v>
      </c>
      <c r="O18581" t="s">
        <v>1526</v>
      </c>
      <c r="P18581" t="s">
        <v>185</v>
      </c>
      <c r="Q18581">
        <v>1</v>
      </c>
      <c r="R18581">
        <v>499</v>
      </c>
      <c r="S18581">
        <v>10</v>
      </c>
      <c r="T18581" t="b">
        <v>1</v>
      </c>
    </row>
    <row r="18582" spans="1:20" x14ac:dyDescent="0.3">
      <c r="A18582">
        <v>18581</v>
      </c>
      <c r="B18582" t="s">
        <v>51290</v>
      </c>
      <c r="C18582" t="s">
        <v>20</v>
      </c>
      <c r="D18582" t="s">
        <v>250</v>
      </c>
      <c r="E18582" t="s">
        <v>988</v>
      </c>
      <c r="F18582">
        <v>33.513800000000003</v>
      </c>
      <c r="G18582">
        <v>36.276499999999999</v>
      </c>
      <c r="H18582" t="s">
        <v>5339</v>
      </c>
      <c r="I18582" t="s">
        <v>879</v>
      </c>
      <c r="J18582" t="s">
        <v>51338</v>
      </c>
      <c r="K18582" t="s">
        <v>51339</v>
      </c>
      <c r="L18582" t="s">
        <v>51340</v>
      </c>
      <c r="M18582" t="s">
        <v>28</v>
      </c>
      <c r="N18582" t="s">
        <v>519</v>
      </c>
      <c r="O18582" t="s">
        <v>2116</v>
      </c>
      <c r="P18582" t="s">
        <v>1816</v>
      </c>
      <c r="Q18582">
        <v>1</v>
      </c>
      <c r="R18582">
        <v>799</v>
      </c>
      <c r="T18582" t="b">
        <v>0</v>
      </c>
    </row>
    <row r="18583" spans="1:20" x14ac:dyDescent="0.3">
      <c r="A18583">
        <v>18582</v>
      </c>
      <c r="B18583" t="s">
        <v>51290</v>
      </c>
      <c r="C18583" t="s">
        <v>32</v>
      </c>
      <c r="D18583" t="s">
        <v>33</v>
      </c>
      <c r="E18583" t="s">
        <v>44</v>
      </c>
      <c r="F18583">
        <v>24.7743</v>
      </c>
      <c r="G18583">
        <v>46.738599999999998</v>
      </c>
      <c r="H18583" t="s">
        <v>4057</v>
      </c>
      <c r="I18583" t="s">
        <v>3479</v>
      </c>
      <c r="J18583" t="s">
        <v>51341</v>
      </c>
      <c r="K18583" t="s">
        <v>51342</v>
      </c>
      <c r="L18583" t="s">
        <v>51343</v>
      </c>
      <c r="M18583" t="s">
        <v>434</v>
      </c>
      <c r="N18583" t="s">
        <v>665</v>
      </c>
      <c r="O18583" t="s">
        <v>787</v>
      </c>
      <c r="P18583" t="s">
        <v>2074</v>
      </c>
      <c r="Q18583">
        <v>13</v>
      </c>
      <c r="R18583">
        <v>299</v>
      </c>
      <c r="S18583">
        <v>272</v>
      </c>
      <c r="T18583" t="b">
        <v>1</v>
      </c>
    </row>
    <row r="18584" spans="1:20" x14ac:dyDescent="0.3">
      <c r="A18584">
        <v>18583</v>
      </c>
      <c r="B18584" t="s">
        <v>51290</v>
      </c>
      <c r="C18584" t="s">
        <v>65</v>
      </c>
      <c r="D18584" t="s">
        <v>218</v>
      </c>
      <c r="E18584" t="s">
        <v>654</v>
      </c>
      <c r="F18584">
        <v>40.731200000000001</v>
      </c>
      <c r="G18584">
        <v>-73.999799999999993</v>
      </c>
      <c r="H18584" t="s">
        <v>451</v>
      </c>
      <c r="I18584" t="s">
        <v>2438</v>
      </c>
      <c r="J18584" t="s">
        <v>51344</v>
      </c>
      <c r="K18584" t="s">
        <v>51345</v>
      </c>
      <c r="L18584" t="s">
        <v>51346</v>
      </c>
      <c r="M18584" t="s">
        <v>28</v>
      </c>
      <c r="N18584" t="s">
        <v>29</v>
      </c>
      <c r="O18584" t="s">
        <v>681</v>
      </c>
      <c r="P18584" t="s">
        <v>2010</v>
      </c>
      <c r="Q18584">
        <v>2</v>
      </c>
      <c r="R18584">
        <v>649</v>
      </c>
      <c r="S18584">
        <v>78</v>
      </c>
      <c r="T18584" t="b">
        <v>0</v>
      </c>
    </row>
    <row r="18585" spans="1:20" x14ac:dyDescent="0.3">
      <c r="A18585">
        <v>18584</v>
      </c>
      <c r="B18585" t="s">
        <v>51290</v>
      </c>
      <c r="C18585" t="s">
        <v>54</v>
      </c>
      <c r="D18585" t="s">
        <v>55</v>
      </c>
      <c r="E18585" t="s">
        <v>56</v>
      </c>
      <c r="F18585">
        <v>24.453900000000001</v>
      </c>
      <c r="G18585">
        <v>54.377299999999998</v>
      </c>
      <c r="H18585" t="s">
        <v>769</v>
      </c>
      <c r="I18585" t="s">
        <v>1817</v>
      </c>
      <c r="J18585" t="s">
        <v>51347</v>
      </c>
      <c r="K18585" t="s">
        <v>51348</v>
      </c>
      <c r="L18585" t="s">
        <v>51349</v>
      </c>
      <c r="M18585" t="s">
        <v>434</v>
      </c>
      <c r="N18585" t="s">
        <v>774</v>
      </c>
      <c r="O18585" t="s">
        <v>922</v>
      </c>
      <c r="P18585" t="s">
        <v>2677</v>
      </c>
      <c r="Q18585">
        <v>1</v>
      </c>
      <c r="R18585">
        <v>399</v>
      </c>
      <c r="S18585">
        <v>24</v>
      </c>
      <c r="T18585" t="b">
        <v>1</v>
      </c>
    </row>
    <row r="18586" spans="1:20" x14ac:dyDescent="0.3">
      <c r="A18586">
        <v>18585</v>
      </c>
      <c r="B18586" t="s">
        <v>51290</v>
      </c>
      <c r="C18586" t="s">
        <v>54</v>
      </c>
      <c r="D18586" t="s">
        <v>55</v>
      </c>
      <c r="E18586" t="s">
        <v>56</v>
      </c>
      <c r="F18586">
        <v>24.453900000000001</v>
      </c>
      <c r="G18586">
        <v>54.377299999999998</v>
      </c>
      <c r="H18586" t="s">
        <v>2625</v>
      </c>
      <c r="I18586" t="s">
        <v>6848</v>
      </c>
      <c r="J18586" t="s">
        <v>51350</v>
      </c>
      <c r="K18586" t="s">
        <v>51351</v>
      </c>
      <c r="L18586" t="s">
        <v>51352</v>
      </c>
      <c r="M18586" t="s">
        <v>50</v>
      </c>
      <c r="N18586" t="s">
        <v>1127</v>
      </c>
      <c r="O18586" t="s">
        <v>1128</v>
      </c>
      <c r="P18586" t="s">
        <v>849</v>
      </c>
      <c r="Q18586">
        <v>1</v>
      </c>
      <c r="R18586">
        <v>649</v>
      </c>
      <c r="S18586">
        <v>19</v>
      </c>
      <c r="T18586" t="b">
        <v>0</v>
      </c>
    </row>
    <row r="18587" spans="1:20" x14ac:dyDescent="0.3">
      <c r="A18587">
        <v>18586</v>
      </c>
      <c r="B18587" t="s">
        <v>51290</v>
      </c>
      <c r="C18587" t="s">
        <v>95</v>
      </c>
      <c r="D18587" t="s">
        <v>96</v>
      </c>
      <c r="E18587" t="s">
        <v>97</v>
      </c>
      <c r="F18587">
        <v>30.0444</v>
      </c>
      <c r="G18587">
        <v>31.235700000000001</v>
      </c>
      <c r="H18587" t="s">
        <v>23</v>
      </c>
      <c r="I18587" t="s">
        <v>356</v>
      </c>
      <c r="J18587" t="s">
        <v>48944</v>
      </c>
      <c r="K18587" t="s">
        <v>48945</v>
      </c>
      <c r="L18587" t="s">
        <v>51353</v>
      </c>
      <c r="M18587" t="s">
        <v>73</v>
      </c>
      <c r="N18587" t="s">
        <v>103</v>
      </c>
      <c r="O18587" t="s">
        <v>1188</v>
      </c>
      <c r="P18587" t="s">
        <v>2849</v>
      </c>
      <c r="Q18587">
        <v>8</v>
      </c>
      <c r="R18587">
        <v>129</v>
      </c>
      <c r="S18587">
        <v>72</v>
      </c>
      <c r="T18587" t="b">
        <v>0</v>
      </c>
    </row>
    <row r="18588" spans="1:20" x14ac:dyDescent="0.3">
      <c r="A18588">
        <v>18587</v>
      </c>
      <c r="B18588" t="s">
        <v>51290</v>
      </c>
      <c r="C18588" t="s">
        <v>32</v>
      </c>
      <c r="D18588" t="s">
        <v>106</v>
      </c>
      <c r="E18588" t="s">
        <v>107</v>
      </c>
      <c r="F18588">
        <v>18.231100000000001</v>
      </c>
      <c r="G18588">
        <v>42.500399999999999</v>
      </c>
      <c r="H18588" t="s">
        <v>1246</v>
      </c>
      <c r="I18588" t="s">
        <v>7481</v>
      </c>
      <c r="J18588" t="s">
        <v>51354</v>
      </c>
      <c r="K18588" t="s">
        <v>51355</v>
      </c>
      <c r="L18588" t="s">
        <v>51356</v>
      </c>
      <c r="M18588" t="s">
        <v>84</v>
      </c>
      <c r="N18588" t="s">
        <v>322</v>
      </c>
      <c r="O18588" t="s">
        <v>1437</v>
      </c>
      <c r="P18588" t="s">
        <v>10221</v>
      </c>
      <c r="Q18588">
        <v>1</v>
      </c>
      <c r="R18588">
        <v>129</v>
      </c>
      <c r="S18588">
        <v>1</v>
      </c>
      <c r="T18588" t="b">
        <v>0</v>
      </c>
    </row>
    <row r="18589" spans="1:20" x14ac:dyDescent="0.3">
      <c r="A18589">
        <v>18588</v>
      </c>
      <c r="B18589" t="s">
        <v>51290</v>
      </c>
      <c r="C18589" t="s">
        <v>32</v>
      </c>
      <c r="D18589" t="s">
        <v>186</v>
      </c>
      <c r="E18589" t="s">
        <v>187</v>
      </c>
      <c r="F18589">
        <v>21.543299999999999</v>
      </c>
      <c r="G18589">
        <v>39.172800000000002</v>
      </c>
      <c r="H18589" t="s">
        <v>98</v>
      </c>
      <c r="I18589" t="s">
        <v>879</v>
      </c>
      <c r="J18589" t="s">
        <v>1653</v>
      </c>
      <c r="K18589" t="s">
        <v>5624</v>
      </c>
      <c r="L18589" t="s">
        <v>51357</v>
      </c>
      <c r="M18589" t="s">
        <v>40</v>
      </c>
      <c r="N18589" t="s">
        <v>41</v>
      </c>
      <c r="O18589" t="s">
        <v>1882</v>
      </c>
      <c r="P18589" t="s">
        <v>1228</v>
      </c>
      <c r="Q18589">
        <v>1</v>
      </c>
      <c r="R18589">
        <v>399</v>
      </c>
      <c r="S18589">
        <v>12</v>
      </c>
      <c r="T18589" t="b">
        <v>1</v>
      </c>
    </row>
    <row r="18590" spans="1:20" x14ac:dyDescent="0.3">
      <c r="A18590">
        <v>18589</v>
      </c>
      <c r="B18590" t="s">
        <v>51290</v>
      </c>
      <c r="C18590" t="s">
        <v>32</v>
      </c>
      <c r="D18590" t="s">
        <v>186</v>
      </c>
      <c r="E18590" t="s">
        <v>573</v>
      </c>
      <c r="F18590">
        <v>21.485800000000001</v>
      </c>
      <c r="G18590">
        <v>39.192500000000003</v>
      </c>
      <c r="H18590" t="s">
        <v>57</v>
      </c>
      <c r="I18590" t="s">
        <v>1902</v>
      </c>
      <c r="J18590" t="s">
        <v>5765</v>
      </c>
      <c r="K18590" t="s">
        <v>51358</v>
      </c>
      <c r="L18590" t="s">
        <v>51359</v>
      </c>
      <c r="M18590" t="s">
        <v>73</v>
      </c>
      <c r="N18590" t="s">
        <v>103</v>
      </c>
      <c r="O18590" t="s">
        <v>1370</v>
      </c>
      <c r="P18590" t="s">
        <v>742</v>
      </c>
      <c r="Q18590">
        <v>2</v>
      </c>
      <c r="R18590">
        <v>79</v>
      </c>
      <c r="S18590">
        <v>11</v>
      </c>
      <c r="T18590" t="b">
        <v>1</v>
      </c>
    </row>
    <row r="18591" spans="1:20" x14ac:dyDescent="0.3">
      <c r="A18591">
        <v>18590</v>
      </c>
      <c r="B18591" t="s">
        <v>51290</v>
      </c>
      <c r="C18591" t="s">
        <v>20</v>
      </c>
      <c r="D18591" t="s">
        <v>77</v>
      </c>
      <c r="E18591" t="s">
        <v>78</v>
      </c>
      <c r="F18591">
        <v>36.202100000000002</v>
      </c>
      <c r="G18591">
        <v>37.134300000000003</v>
      </c>
      <c r="H18591" t="s">
        <v>1727</v>
      </c>
      <c r="I18591" t="s">
        <v>5774</v>
      </c>
      <c r="J18591" t="s">
        <v>51360</v>
      </c>
      <c r="K18591" t="s">
        <v>51361</v>
      </c>
      <c r="L18591" t="s">
        <v>51362</v>
      </c>
      <c r="M18591" t="s">
        <v>28</v>
      </c>
      <c r="N18591" t="s">
        <v>464</v>
      </c>
      <c r="O18591" t="s">
        <v>2566</v>
      </c>
      <c r="P18591" t="s">
        <v>820</v>
      </c>
      <c r="Q18591">
        <v>4</v>
      </c>
      <c r="R18591">
        <v>89</v>
      </c>
      <c r="S18591">
        <v>36</v>
      </c>
      <c r="T18591" t="b">
        <v>1</v>
      </c>
    </row>
    <row r="18592" spans="1:20" x14ac:dyDescent="0.3">
      <c r="A18592">
        <v>18591</v>
      </c>
      <c r="B18592" t="s">
        <v>51290</v>
      </c>
      <c r="C18592" t="s">
        <v>32</v>
      </c>
      <c r="D18592" t="s">
        <v>106</v>
      </c>
      <c r="E18592" t="s">
        <v>107</v>
      </c>
      <c r="F18592">
        <v>18.231100000000001</v>
      </c>
      <c r="G18592">
        <v>42.500399999999999</v>
      </c>
      <c r="H18592" t="s">
        <v>108</v>
      </c>
      <c r="I18592" t="s">
        <v>3121</v>
      </c>
      <c r="J18592" t="s">
        <v>51363</v>
      </c>
      <c r="K18592" t="s">
        <v>51364</v>
      </c>
      <c r="L18592" t="s">
        <v>51365</v>
      </c>
      <c r="M18592" t="s">
        <v>434</v>
      </c>
      <c r="N18592" t="s">
        <v>774</v>
      </c>
      <c r="O18592" t="s">
        <v>922</v>
      </c>
      <c r="P18592" t="s">
        <v>339</v>
      </c>
      <c r="Q18592">
        <v>1</v>
      </c>
      <c r="R18592">
        <v>399</v>
      </c>
      <c r="S18592">
        <v>20</v>
      </c>
      <c r="T18592" t="b">
        <v>0</v>
      </c>
    </row>
    <row r="18593" spans="1:20" x14ac:dyDescent="0.3">
      <c r="A18593">
        <v>18592</v>
      </c>
      <c r="B18593" t="s">
        <v>51290</v>
      </c>
      <c r="C18593" t="s">
        <v>177</v>
      </c>
      <c r="D18593" t="s">
        <v>178</v>
      </c>
      <c r="E18593" t="s">
        <v>808</v>
      </c>
      <c r="F18593">
        <v>48.8566</v>
      </c>
      <c r="G18593">
        <v>2.3521999999999998</v>
      </c>
      <c r="H18593" t="s">
        <v>683</v>
      </c>
      <c r="I18593" t="s">
        <v>2834</v>
      </c>
      <c r="J18593" t="s">
        <v>51366</v>
      </c>
      <c r="K18593" t="s">
        <v>51367</v>
      </c>
      <c r="L18593" t="s">
        <v>51368</v>
      </c>
      <c r="M18593" t="s">
        <v>84</v>
      </c>
      <c r="N18593" t="s">
        <v>624</v>
      </c>
      <c r="O18593" t="s">
        <v>625</v>
      </c>
      <c r="P18593" t="s">
        <v>293</v>
      </c>
      <c r="Q18593">
        <v>1</v>
      </c>
      <c r="R18593">
        <v>599</v>
      </c>
      <c r="S18593">
        <v>36</v>
      </c>
      <c r="T18593" t="b">
        <v>1</v>
      </c>
    </row>
    <row r="18594" spans="1:20" x14ac:dyDescent="0.3">
      <c r="A18594">
        <v>18593</v>
      </c>
      <c r="B18594" t="s">
        <v>51290</v>
      </c>
      <c r="C18594" t="s">
        <v>95</v>
      </c>
      <c r="D18594" t="s">
        <v>161</v>
      </c>
      <c r="E18594" t="s">
        <v>162</v>
      </c>
      <c r="F18594">
        <v>27.180900000000001</v>
      </c>
      <c r="G18594">
        <v>31.183700000000002</v>
      </c>
      <c r="H18594" t="s">
        <v>98</v>
      </c>
      <c r="I18594" t="s">
        <v>2112</v>
      </c>
      <c r="J18594" t="s">
        <v>7352</v>
      </c>
      <c r="K18594" t="s">
        <v>7353</v>
      </c>
      <c r="L18594" t="s">
        <v>51369</v>
      </c>
      <c r="M18594" t="s">
        <v>50</v>
      </c>
      <c r="N18594" t="s">
        <v>855</v>
      </c>
      <c r="O18594" t="s">
        <v>1031</v>
      </c>
      <c r="P18594" t="s">
        <v>1863</v>
      </c>
      <c r="Q18594">
        <v>1</v>
      </c>
      <c r="R18594">
        <v>2299</v>
      </c>
      <c r="S18594">
        <v>230</v>
      </c>
      <c r="T18594" t="b">
        <v>1</v>
      </c>
    </row>
    <row r="18595" spans="1:20" x14ac:dyDescent="0.3">
      <c r="A18595">
        <v>18594</v>
      </c>
      <c r="B18595" t="s">
        <v>51290</v>
      </c>
      <c r="C18595" t="s">
        <v>32</v>
      </c>
      <c r="D18595" t="s">
        <v>106</v>
      </c>
      <c r="E18595" t="s">
        <v>107</v>
      </c>
      <c r="F18595">
        <v>18.231100000000001</v>
      </c>
      <c r="G18595">
        <v>42.500399999999999</v>
      </c>
      <c r="H18595" t="s">
        <v>643</v>
      </c>
      <c r="I18595" t="s">
        <v>1297</v>
      </c>
      <c r="J18595" t="s">
        <v>11596</v>
      </c>
      <c r="K18595" t="s">
        <v>51370</v>
      </c>
      <c r="L18595" t="s">
        <v>51371</v>
      </c>
      <c r="M18595" t="s">
        <v>50</v>
      </c>
      <c r="N18595" t="s">
        <v>215</v>
      </c>
      <c r="O18595" t="s">
        <v>899</v>
      </c>
      <c r="P18595" t="s">
        <v>10527</v>
      </c>
      <c r="Q18595">
        <v>1</v>
      </c>
      <c r="R18595">
        <v>1199</v>
      </c>
      <c r="S18595">
        <v>96</v>
      </c>
      <c r="T18595" t="b">
        <v>1</v>
      </c>
    </row>
    <row r="18596" spans="1:20" x14ac:dyDescent="0.3">
      <c r="A18596">
        <v>18595</v>
      </c>
      <c r="B18596" t="s">
        <v>51290</v>
      </c>
      <c r="C18596" t="s">
        <v>32</v>
      </c>
      <c r="D18596" t="s">
        <v>186</v>
      </c>
      <c r="E18596" t="s">
        <v>367</v>
      </c>
      <c r="F18596">
        <v>21.485800000000001</v>
      </c>
      <c r="G18596">
        <v>39.192500000000003</v>
      </c>
      <c r="H18596" t="s">
        <v>1314</v>
      </c>
      <c r="I18596" t="s">
        <v>2212</v>
      </c>
      <c r="J18596" t="s">
        <v>51372</v>
      </c>
      <c r="K18596" t="s">
        <v>51373</v>
      </c>
      <c r="L18596" t="s">
        <v>51374</v>
      </c>
      <c r="M18596" t="s">
        <v>50</v>
      </c>
      <c r="N18596" t="s">
        <v>360</v>
      </c>
      <c r="O18596" t="s">
        <v>2258</v>
      </c>
      <c r="P18596" t="s">
        <v>2705</v>
      </c>
      <c r="Q18596">
        <v>1</v>
      </c>
      <c r="R18596">
        <v>1999</v>
      </c>
      <c r="S18596">
        <v>60</v>
      </c>
      <c r="T18596" t="b">
        <v>0</v>
      </c>
    </row>
    <row r="18597" spans="1:20" x14ac:dyDescent="0.3">
      <c r="A18597">
        <v>18596</v>
      </c>
      <c r="B18597" t="s">
        <v>51290</v>
      </c>
      <c r="C18597" t="s">
        <v>65</v>
      </c>
      <c r="D18597" t="s">
        <v>218</v>
      </c>
      <c r="E18597" t="s">
        <v>287</v>
      </c>
      <c r="F18597">
        <v>40.712800000000001</v>
      </c>
      <c r="G18597">
        <v>-74.006</v>
      </c>
      <c r="H18597" t="s">
        <v>57</v>
      </c>
      <c r="I18597" t="s">
        <v>982</v>
      </c>
      <c r="J18597" t="s">
        <v>30472</v>
      </c>
      <c r="K18597" t="s">
        <v>30473</v>
      </c>
      <c r="L18597" t="s">
        <v>51375</v>
      </c>
      <c r="M18597" t="s">
        <v>50</v>
      </c>
      <c r="N18597" t="s">
        <v>1312</v>
      </c>
      <c r="O18597" t="s">
        <v>1313</v>
      </c>
      <c r="P18597" t="s">
        <v>5955</v>
      </c>
      <c r="Q18597">
        <v>1</v>
      </c>
      <c r="R18597">
        <v>3999</v>
      </c>
      <c r="S18597">
        <v>120</v>
      </c>
      <c r="T18597" t="b">
        <v>0</v>
      </c>
    </row>
    <row r="18598" spans="1:20" x14ac:dyDescent="0.3">
      <c r="A18598">
        <v>18597</v>
      </c>
      <c r="B18598" t="s">
        <v>51290</v>
      </c>
      <c r="C18598" t="s">
        <v>177</v>
      </c>
      <c r="D18598" t="s">
        <v>178</v>
      </c>
      <c r="E18598" t="s">
        <v>179</v>
      </c>
      <c r="F18598">
        <v>48.8566</v>
      </c>
      <c r="G18598">
        <v>2.3521999999999998</v>
      </c>
      <c r="H18598" t="s">
        <v>309</v>
      </c>
      <c r="I18598" t="s">
        <v>1017</v>
      </c>
      <c r="J18598" t="s">
        <v>51376</v>
      </c>
      <c r="K18598" t="s">
        <v>51377</v>
      </c>
      <c r="L18598" t="s">
        <v>51378</v>
      </c>
      <c r="M18598" t="s">
        <v>198</v>
      </c>
      <c r="N18598" t="s">
        <v>399</v>
      </c>
      <c r="O18598" t="s">
        <v>399</v>
      </c>
      <c r="P18598" t="s">
        <v>793</v>
      </c>
      <c r="Q18598">
        <v>1</v>
      </c>
      <c r="R18598">
        <v>799</v>
      </c>
      <c r="S18598">
        <v>56</v>
      </c>
      <c r="T18598" t="b">
        <v>0</v>
      </c>
    </row>
    <row r="18599" spans="1:20" x14ac:dyDescent="0.3">
      <c r="A18599">
        <v>18598</v>
      </c>
      <c r="B18599" t="s">
        <v>51290</v>
      </c>
      <c r="C18599" t="s">
        <v>20</v>
      </c>
      <c r="D18599" t="s">
        <v>21</v>
      </c>
      <c r="E18599" t="s">
        <v>22</v>
      </c>
      <c r="F18599">
        <v>34.732599999999998</v>
      </c>
      <c r="G18599">
        <v>36.7136</v>
      </c>
      <c r="H18599" t="s">
        <v>3323</v>
      </c>
      <c r="I18599" t="s">
        <v>2490</v>
      </c>
      <c r="J18599" t="s">
        <v>51379</v>
      </c>
      <c r="K18599" t="s">
        <v>51380</v>
      </c>
      <c r="L18599" t="s">
        <v>51381</v>
      </c>
      <c r="M18599" t="s">
        <v>198</v>
      </c>
      <c r="N18599" t="s">
        <v>345</v>
      </c>
      <c r="O18599" t="s">
        <v>2681</v>
      </c>
      <c r="P18599" t="s">
        <v>7750</v>
      </c>
      <c r="Q18599">
        <v>1</v>
      </c>
      <c r="R18599">
        <v>999</v>
      </c>
      <c r="S18599">
        <v>30</v>
      </c>
      <c r="T18599" t="b">
        <v>1</v>
      </c>
    </row>
    <row r="18600" spans="1:20" x14ac:dyDescent="0.3">
      <c r="A18600">
        <v>18599</v>
      </c>
      <c r="B18600" t="s">
        <v>51290</v>
      </c>
      <c r="C18600" t="s">
        <v>65</v>
      </c>
      <c r="D18600" t="s">
        <v>218</v>
      </c>
      <c r="E18600" t="s">
        <v>219</v>
      </c>
      <c r="F18600">
        <v>40.7498</v>
      </c>
      <c r="G18600">
        <v>-73.981399999999994</v>
      </c>
      <c r="H18600" t="s">
        <v>2125</v>
      </c>
      <c r="I18600" t="s">
        <v>373</v>
      </c>
      <c r="J18600" t="s">
        <v>51382</v>
      </c>
      <c r="K18600" t="s">
        <v>51383</v>
      </c>
      <c r="L18600" t="s">
        <v>51384</v>
      </c>
      <c r="M18600" t="s">
        <v>276</v>
      </c>
      <c r="N18600" t="s">
        <v>420</v>
      </c>
      <c r="O18600" t="s">
        <v>420</v>
      </c>
      <c r="P18600" t="s">
        <v>1620</v>
      </c>
      <c r="Q18600">
        <v>1</v>
      </c>
      <c r="R18600">
        <v>59</v>
      </c>
      <c r="S18600">
        <v>6</v>
      </c>
      <c r="T18600" t="b">
        <v>1</v>
      </c>
    </row>
    <row r="18601" spans="1:20" x14ac:dyDescent="0.3">
      <c r="A18601">
        <v>18600</v>
      </c>
      <c r="B18601" t="s">
        <v>51290</v>
      </c>
      <c r="C18601" t="s">
        <v>54</v>
      </c>
      <c r="D18601" t="s">
        <v>55</v>
      </c>
      <c r="E18601" t="s">
        <v>56</v>
      </c>
      <c r="F18601">
        <v>24.453900000000001</v>
      </c>
      <c r="G18601">
        <v>54.377299999999998</v>
      </c>
      <c r="H18601" t="s">
        <v>871</v>
      </c>
      <c r="I18601" t="s">
        <v>3767</v>
      </c>
      <c r="J18601" t="s">
        <v>51385</v>
      </c>
      <c r="K18601" t="s">
        <v>51386</v>
      </c>
      <c r="L18601" t="s">
        <v>51387</v>
      </c>
      <c r="M18601" t="s">
        <v>84</v>
      </c>
      <c r="N18601" t="s">
        <v>148</v>
      </c>
      <c r="O18601" t="s">
        <v>754</v>
      </c>
      <c r="P18601" t="s">
        <v>3606</v>
      </c>
      <c r="Q18601">
        <v>1</v>
      </c>
      <c r="R18601">
        <v>199</v>
      </c>
      <c r="S18601">
        <v>20</v>
      </c>
      <c r="T18601" t="b">
        <v>0</v>
      </c>
    </row>
    <row r="18602" spans="1:20" x14ac:dyDescent="0.3">
      <c r="A18602">
        <v>18601</v>
      </c>
      <c r="B18602" t="s">
        <v>51290</v>
      </c>
      <c r="C18602" t="s">
        <v>20</v>
      </c>
      <c r="D18602" t="s">
        <v>77</v>
      </c>
      <c r="E18602" t="s">
        <v>78</v>
      </c>
      <c r="F18602">
        <v>36.202100000000002</v>
      </c>
      <c r="G18602">
        <v>37.134300000000003</v>
      </c>
      <c r="H18602" t="s">
        <v>1106</v>
      </c>
      <c r="I18602" t="s">
        <v>827</v>
      </c>
      <c r="J18602" t="s">
        <v>51388</v>
      </c>
      <c r="K18602" t="s">
        <v>51389</v>
      </c>
      <c r="L18602" t="s">
        <v>51390</v>
      </c>
      <c r="M18602" t="s">
        <v>84</v>
      </c>
      <c r="N18602" t="s">
        <v>148</v>
      </c>
      <c r="O18602" t="s">
        <v>883</v>
      </c>
      <c r="P18602" t="s">
        <v>7466</v>
      </c>
      <c r="Q18602">
        <v>1</v>
      </c>
      <c r="R18602">
        <v>299</v>
      </c>
      <c r="S18602">
        <v>12</v>
      </c>
      <c r="T18602" t="b">
        <v>1</v>
      </c>
    </row>
    <row r="18603" spans="1:20" x14ac:dyDescent="0.3">
      <c r="A18603">
        <v>18602</v>
      </c>
      <c r="B18603" t="s">
        <v>51290</v>
      </c>
      <c r="C18603" t="s">
        <v>177</v>
      </c>
      <c r="D18603" t="s">
        <v>178</v>
      </c>
      <c r="E18603" t="s">
        <v>179</v>
      </c>
      <c r="F18603">
        <v>48.8566</v>
      </c>
      <c r="G18603">
        <v>2.3521999999999998</v>
      </c>
      <c r="H18603" t="s">
        <v>98</v>
      </c>
      <c r="I18603" t="s">
        <v>3051</v>
      </c>
      <c r="J18603" t="s">
        <v>5503</v>
      </c>
      <c r="K18603" t="s">
        <v>8403</v>
      </c>
      <c r="L18603" t="s">
        <v>51391</v>
      </c>
      <c r="M18603" t="s">
        <v>50</v>
      </c>
      <c r="N18603" t="s">
        <v>51</v>
      </c>
      <c r="O18603" t="s">
        <v>93</v>
      </c>
      <c r="P18603" t="s">
        <v>542</v>
      </c>
      <c r="Q18603">
        <v>3</v>
      </c>
      <c r="R18603">
        <v>3499</v>
      </c>
      <c r="S18603">
        <v>945</v>
      </c>
      <c r="T18603" t="b">
        <v>0</v>
      </c>
    </row>
    <row r="18604" spans="1:20" x14ac:dyDescent="0.3">
      <c r="A18604">
        <v>18603</v>
      </c>
      <c r="B18604" t="s">
        <v>51290</v>
      </c>
      <c r="C18604" t="s">
        <v>54</v>
      </c>
      <c r="D18604" t="s">
        <v>1346</v>
      </c>
      <c r="E18604" t="s">
        <v>1347</v>
      </c>
      <c r="F18604">
        <v>25.128599999999999</v>
      </c>
      <c r="G18604">
        <v>56.324199999999998</v>
      </c>
      <c r="H18604" t="s">
        <v>937</v>
      </c>
      <c r="I18604" t="s">
        <v>884</v>
      </c>
      <c r="J18604" t="s">
        <v>51392</v>
      </c>
      <c r="K18604" t="s">
        <v>51393</v>
      </c>
      <c r="L18604" t="s">
        <v>51394</v>
      </c>
      <c r="M18604" t="s">
        <v>276</v>
      </c>
      <c r="N18604" t="s">
        <v>609</v>
      </c>
      <c r="O18604" t="s">
        <v>1536</v>
      </c>
      <c r="P18604" t="s">
        <v>2044</v>
      </c>
      <c r="Q18604">
        <v>1</v>
      </c>
      <c r="R18604">
        <v>99</v>
      </c>
      <c r="S18604">
        <v>5</v>
      </c>
      <c r="T18604" t="b">
        <v>0</v>
      </c>
    </row>
    <row r="18605" spans="1:20" x14ac:dyDescent="0.3">
      <c r="A18605">
        <v>18604</v>
      </c>
      <c r="B18605" t="s">
        <v>51290</v>
      </c>
      <c r="C18605" t="s">
        <v>65</v>
      </c>
      <c r="D18605" t="s">
        <v>66</v>
      </c>
      <c r="E18605" t="s">
        <v>67</v>
      </c>
      <c r="F18605">
        <v>38.907200000000003</v>
      </c>
      <c r="G18605">
        <v>-77.036900000000003</v>
      </c>
      <c r="H18605" t="s">
        <v>98</v>
      </c>
      <c r="I18605" t="s">
        <v>1759</v>
      </c>
      <c r="J18605" t="s">
        <v>2970</v>
      </c>
      <c r="K18605" t="s">
        <v>10086</v>
      </c>
      <c r="L18605" t="s">
        <v>51395</v>
      </c>
      <c r="M18605" t="s">
        <v>73</v>
      </c>
      <c r="N18605" t="s">
        <v>329</v>
      </c>
      <c r="O18605" t="s">
        <v>330</v>
      </c>
      <c r="P18605" t="s">
        <v>929</v>
      </c>
      <c r="Q18605">
        <v>1</v>
      </c>
      <c r="R18605">
        <v>299</v>
      </c>
      <c r="S18605">
        <v>21</v>
      </c>
      <c r="T18605" t="b">
        <v>1</v>
      </c>
    </row>
    <row r="18606" spans="1:20" x14ac:dyDescent="0.3">
      <c r="A18606">
        <v>18605</v>
      </c>
      <c r="B18606" t="s">
        <v>51290</v>
      </c>
      <c r="C18606" t="s">
        <v>65</v>
      </c>
      <c r="D18606" t="s">
        <v>66</v>
      </c>
      <c r="E18606" t="s">
        <v>67</v>
      </c>
      <c r="F18606">
        <v>38.907200000000003</v>
      </c>
      <c r="G18606">
        <v>-77.036900000000003</v>
      </c>
      <c r="H18606" t="s">
        <v>683</v>
      </c>
      <c r="I18606" t="s">
        <v>1468</v>
      </c>
      <c r="J18606" t="s">
        <v>51396</v>
      </c>
      <c r="K18606" t="s">
        <v>51397</v>
      </c>
      <c r="L18606" t="s">
        <v>51398</v>
      </c>
      <c r="M18606" t="s">
        <v>276</v>
      </c>
      <c r="N18606" t="s">
        <v>860</v>
      </c>
      <c r="O18606" t="s">
        <v>888</v>
      </c>
      <c r="P18606" t="s">
        <v>1427</v>
      </c>
      <c r="Q18606">
        <v>2</v>
      </c>
      <c r="R18606">
        <v>99</v>
      </c>
      <c r="S18606">
        <v>18</v>
      </c>
      <c r="T18606" t="b">
        <v>1</v>
      </c>
    </row>
    <row r="18607" spans="1:20" x14ac:dyDescent="0.3">
      <c r="A18607">
        <v>18606</v>
      </c>
      <c r="B18607" t="s">
        <v>51290</v>
      </c>
      <c r="C18607" t="s">
        <v>95</v>
      </c>
      <c r="D18607" t="s">
        <v>161</v>
      </c>
      <c r="E18607" t="s">
        <v>162</v>
      </c>
      <c r="F18607">
        <v>27.180900000000001</v>
      </c>
      <c r="G18607">
        <v>31.183700000000002</v>
      </c>
      <c r="H18607" t="s">
        <v>98</v>
      </c>
      <c r="I18607" t="s">
        <v>2478</v>
      </c>
      <c r="J18607" t="s">
        <v>18401</v>
      </c>
      <c r="K18607" t="s">
        <v>26400</v>
      </c>
      <c r="L18607" t="s">
        <v>51399</v>
      </c>
      <c r="M18607" t="s">
        <v>122</v>
      </c>
      <c r="N18607" t="s">
        <v>1327</v>
      </c>
      <c r="O18607" t="s">
        <v>1328</v>
      </c>
      <c r="P18607" t="s">
        <v>2156</v>
      </c>
      <c r="Q18607">
        <v>1</v>
      </c>
      <c r="R18607">
        <v>129</v>
      </c>
      <c r="S18607">
        <v>5</v>
      </c>
      <c r="T18607" t="b">
        <v>1</v>
      </c>
    </row>
    <row r="18608" spans="1:20" x14ac:dyDescent="0.3">
      <c r="A18608">
        <v>18607</v>
      </c>
      <c r="B18608" t="s">
        <v>51290</v>
      </c>
      <c r="C18608" t="s">
        <v>32</v>
      </c>
      <c r="D18608" t="s">
        <v>33</v>
      </c>
      <c r="E18608" t="s">
        <v>44</v>
      </c>
      <c r="F18608">
        <v>24.7743</v>
      </c>
      <c r="G18608">
        <v>46.738599999999998</v>
      </c>
      <c r="H18608" t="s">
        <v>117</v>
      </c>
      <c r="I18608" t="s">
        <v>2928</v>
      </c>
      <c r="J18608" t="s">
        <v>51400</v>
      </c>
      <c r="K18608" t="s">
        <v>51401</v>
      </c>
      <c r="L18608" t="s">
        <v>51402</v>
      </c>
      <c r="M18608" t="s">
        <v>28</v>
      </c>
      <c r="N18608" t="s">
        <v>62</v>
      </c>
      <c r="O18608" t="s">
        <v>586</v>
      </c>
      <c r="P18608" t="s">
        <v>671</v>
      </c>
      <c r="Q18608">
        <v>1</v>
      </c>
      <c r="R18608">
        <v>179</v>
      </c>
      <c r="T18608" t="b">
        <v>0</v>
      </c>
    </row>
    <row r="18609" spans="1:20" x14ac:dyDescent="0.3">
      <c r="A18609">
        <v>18608</v>
      </c>
      <c r="B18609" t="s">
        <v>51290</v>
      </c>
      <c r="C18609" t="s">
        <v>151</v>
      </c>
      <c r="D18609" t="s">
        <v>152</v>
      </c>
      <c r="E18609" t="s">
        <v>153</v>
      </c>
      <c r="F18609">
        <v>33.573099999999997</v>
      </c>
      <c r="G18609">
        <v>7.5898000000000003</v>
      </c>
      <c r="H18609" t="s">
        <v>2686</v>
      </c>
      <c r="I18609" t="s">
        <v>530</v>
      </c>
      <c r="J18609" t="s">
        <v>51403</v>
      </c>
      <c r="K18609" t="s">
        <v>51404</v>
      </c>
      <c r="L18609" t="s">
        <v>51405</v>
      </c>
      <c r="M18609" t="s">
        <v>28</v>
      </c>
      <c r="N18609" t="s">
        <v>168</v>
      </c>
      <c r="O18609" t="s">
        <v>513</v>
      </c>
      <c r="P18609" t="s">
        <v>1168</v>
      </c>
      <c r="Q18609">
        <v>1</v>
      </c>
      <c r="R18609">
        <v>49</v>
      </c>
      <c r="S18609">
        <v>3</v>
      </c>
      <c r="T18609" t="b">
        <v>1</v>
      </c>
    </row>
    <row r="18610" spans="1:20" x14ac:dyDescent="0.3">
      <c r="A18610">
        <v>18609</v>
      </c>
      <c r="B18610" t="s">
        <v>51290</v>
      </c>
      <c r="C18610" t="s">
        <v>151</v>
      </c>
      <c r="D18610" t="s">
        <v>152</v>
      </c>
      <c r="E18610" t="s">
        <v>153</v>
      </c>
      <c r="F18610">
        <v>33.573099999999997</v>
      </c>
      <c r="G18610">
        <v>7.5898000000000003</v>
      </c>
      <c r="H18610" t="s">
        <v>7545</v>
      </c>
      <c r="I18610" t="s">
        <v>1315</v>
      </c>
      <c r="J18610" t="s">
        <v>51406</v>
      </c>
      <c r="K18610" t="s">
        <v>51407</v>
      </c>
      <c r="L18610" t="s">
        <v>51408</v>
      </c>
      <c r="M18610" t="s">
        <v>113</v>
      </c>
      <c r="N18610" t="s">
        <v>519</v>
      </c>
      <c r="O18610" t="s">
        <v>2461</v>
      </c>
      <c r="P18610" t="s">
        <v>442</v>
      </c>
      <c r="Q18610">
        <v>1</v>
      </c>
      <c r="R18610">
        <v>1599</v>
      </c>
      <c r="S18610">
        <v>64</v>
      </c>
      <c r="T18610" t="b">
        <v>1</v>
      </c>
    </row>
    <row r="18611" spans="1:20" x14ac:dyDescent="0.3">
      <c r="A18611">
        <v>18610</v>
      </c>
      <c r="B18611" t="s">
        <v>51290</v>
      </c>
      <c r="C18611" t="s">
        <v>65</v>
      </c>
      <c r="D18611" t="s">
        <v>218</v>
      </c>
      <c r="E18611" t="s">
        <v>287</v>
      </c>
      <c r="F18611">
        <v>40.712800000000001</v>
      </c>
      <c r="G18611">
        <v>-74.006</v>
      </c>
      <c r="H18611" t="s">
        <v>4617</v>
      </c>
      <c r="I18611" t="s">
        <v>2919</v>
      </c>
      <c r="J18611" t="s">
        <v>51409</v>
      </c>
      <c r="K18611" t="s">
        <v>51410</v>
      </c>
      <c r="L18611" t="s">
        <v>51411</v>
      </c>
      <c r="M18611" t="s">
        <v>73</v>
      </c>
      <c r="N18611" t="s">
        <v>233</v>
      </c>
      <c r="O18611" t="s">
        <v>1461</v>
      </c>
      <c r="P18611" t="s">
        <v>105</v>
      </c>
      <c r="Q18611">
        <v>1</v>
      </c>
      <c r="R18611">
        <v>129</v>
      </c>
      <c r="S18611">
        <v>13</v>
      </c>
      <c r="T18611" t="b">
        <v>1</v>
      </c>
    </row>
    <row r="18612" spans="1:20" x14ac:dyDescent="0.3">
      <c r="A18612">
        <v>18611</v>
      </c>
      <c r="B18612" t="s">
        <v>51290</v>
      </c>
      <c r="C18612" t="s">
        <v>95</v>
      </c>
      <c r="D18612" t="s">
        <v>161</v>
      </c>
      <c r="E18612" t="s">
        <v>162</v>
      </c>
      <c r="F18612">
        <v>27.180900000000001</v>
      </c>
      <c r="G18612">
        <v>31.183700000000002</v>
      </c>
      <c r="H18612" t="s">
        <v>3989</v>
      </c>
      <c r="I18612" t="s">
        <v>2190</v>
      </c>
      <c r="J18612" t="s">
        <v>51412</v>
      </c>
      <c r="K18612" t="s">
        <v>51413</v>
      </c>
      <c r="L18612" t="s">
        <v>51414</v>
      </c>
      <c r="M18612" t="s">
        <v>276</v>
      </c>
      <c r="N18612" t="s">
        <v>420</v>
      </c>
      <c r="O18612" t="s">
        <v>1853</v>
      </c>
      <c r="P18612" t="s">
        <v>11097</v>
      </c>
      <c r="Q18612">
        <v>1</v>
      </c>
      <c r="R18612">
        <v>129</v>
      </c>
      <c r="S18612">
        <v>9</v>
      </c>
      <c r="T18612" t="b">
        <v>1</v>
      </c>
    </row>
    <row r="18613" spans="1:20" x14ac:dyDescent="0.3">
      <c r="A18613">
        <v>18612</v>
      </c>
      <c r="B18613" t="s">
        <v>51290</v>
      </c>
      <c r="C18613" t="s">
        <v>65</v>
      </c>
      <c r="D18613" t="s">
        <v>218</v>
      </c>
      <c r="E18613" t="s">
        <v>654</v>
      </c>
      <c r="F18613">
        <v>40.731200000000001</v>
      </c>
      <c r="G18613">
        <v>-73.999799999999993</v>
      </c>
      <c r="H18613" t="s">
        <v>57</v>
      </c>
      <c r="I18613" t="s">
        <v>5181</v>
      </c>
      <c r="J18613" t="s">
        <v>5292</v>
      </c>
      <c r="K18613" t="s">
        <v>5293</v>
      </c>
      <c r="L18613" t="s">
        <v>51415</v>
      </c>
      <c r="M18613" t="s">
        <v>434</v>
      </c>
      <c r="N18613" t="s">
        <v>435</v>
      </c>
      <c r="O18613" t="s">
        <v>781</v>
      </c>
      <c r="P18613" t="s">
        <v>5148</v>
      </c>
      <c r="Q18613">
        <v>1</v>
      </c>
      <c r="R18613">
        <v>199</v>
      </c>
      <c r="S18613">
        <v>8</v>
      </c>
      <c r="T18613" t="b">
        <v>1</v>
      </c>
    </row>
    <row r="18614" spans="1:20" x14ac:dyDescent="0.3">
      <c r="A18614">
        <v>18613</v>
      </c>
      <c r="B18614" t="s">
        <v>51290</v>
      </c>
      <c r="C18614" t="s">
        <v>32</v>
      </c>
      <c r="D18614" t="s">
        <v>186</v>
      </c>
      <c r="E18614" t="s">
        <v>367</v>
      </c>
      <c r="F18614">
        <v>21.485800000000001</v>
      </c>
      <c r="G18614">
        <v>39.192500000000003</v>
      </c>
      <c r="H18614" t="s">
        <v>582</v>
      </c>
      <c r="I18614" t="s">
        <v>3242</v>
      </c>
      <c r="J18614" t="s">
        <v>51416</v>
      </c>
      <c r="K18614" t="s">
        <v>51417</v>
      </c>
      <c r="L18614" t="s">
        <v>51418</v>
      </c>
      <c r="M18614" t="s">
        <v>113</v>
      </c>
      <c r="N18614" t="s">
        <v>911</v>
      </c>
      <c r="O18614" t="s">
        <v>912</v>
      </c>
      <c r="P18614" t="s">
        <v>64</v>
      </c>
      <c r="Q18614">
        <v>3</v>
      </c>
      <c r="R18614">
        <v>699</v>
      </c>
      <c r="S18614">
        <v>147</v>
      </c>
      <c r="T18614" t="b">
        <v>1</v>
      </c>
    </row>
    <row r="18615" spans="1:20" x14ac:dyDescent="0.3">
      <c r="A18615">
        <v>18614</v>
      </c>
      <c r="B18615" t="s">
        <v>51290</v>
      </c>
      <c r="C18615" t="s">
        <v>65</v>
      </c>
      <c r="D18615" t="s">
        <v>218</v>
      </c>
      <c r="E18615" t="s">
        <v>287</v>
      </c>
      <c r="F18615">
        <v>40.712800000000001</v>
      </c>
      <c r="G18615">
        <v>-74.006</v>
      </c>
      <c r="H18615" t="s">
        <v>451</v>
      </c>
      <c r="I18615" t="s">
        <v>58</v>
      </c>
      <c r="J18615" t="s">
        <v>51419</v>
      </c>
      <c r="K18615" t="s">
        <v>51420</v>
      </c>
      <c r="L18615" t="s">
        <v>51421</v>
      </c>
      <c r="M18615" t="s">
        <v>73</v>
      </c>
      <c r="N18615" t="s">
        <v>74</v>
      </c>
      <c r="O18615" t="s">
        <v>554</v>
      </c>
      <c r="P18615" t="s">
        <v>2305</v>
      </c>
      <c r="Q18615">
        <v>1</v>
      </c>
      <c r="R18615">
        <v>1699</v>
      </c>
      <c r="S18615">
        <v>51</v>
      </c>
      <c r="T18615" t="b">
        <v>1</v>
      </c>
    </row>
    <row r="18616" spans="1:20" x14ac:dyDescent="0.3">
      <c r="A18616">
        <v>18615</v>
      </c>
      <c r="B18616" t="s">
        <v>51290</v>
      </c>
      <c r="C18616" t="s">
        <v>32</v>
      </c>
      <c r="D18616" t="s">
        <v>186</v>
      </c>
      <c r="E18616" t="s">
        <v>367</v>
      </c>
      <c r="F18616">
        <v>21.485800000000001</v>
      </c>
      <c r="G18616">
        <v>39.192500000000003</v>
      </c>
      <c r="H18616" t="s">
        <v>769</v>
      </c>
      <c r="I18616" t="s">
        <v>5752</v>
      </c>
      <c r="J18616" t="s">
        <v>51422</v>
      </c>
      <c r="K18616" t="s">
        <v>51423</v>
      </c>
      <c r="L18616" t="s">
        <v>51424</v>
      </c>
      <c r="M18616" t="s">
        <v>113</v>
      </c>
      <c r="N18616" t="s">
        <v>496</v>
      </c>
      <c r="O18616" t="s">
        <v>497</v>
      </c>
      <c r="P18616" t="s">
        <v>2477</v>
      </c>
      <c r="Q18616">
        <v>2</v>
      </c>
      <c r="R18616">
        <v>649</v>
      </c>
      <c r="S18616">
        <v>78</v>
      </c>
      <c r="T18616" t="b">
        <v>0</v>
      </c>
    </row>
    <row r="18617" spans="1:20" x14ac:dyDescent="0.3">
      <c r="A18617">
        <v>18616</v>
      </c>
      <c r="B18617" t="s">
        <v>51290</v>
      </c>
      <c r="C18617" t="s">
        <v>65</v>
      </c>
      <c r="D18617" t="s">
        <v>142</v>
      </c>
      <c r="E18617" t="s">
        <v>143</v>
      </c>
      <c r="F18617">
        <v>36.169899999999998</v>
      </c>
      <c r="G18617">
        <v>-115.13979999999999</v>
      </c>
      <c r="H18617" t="s">
        <v>252</v>
      </c>
      <c r="I18617" t="s">
        <v>2181</v>
      </c>
      <c r="J18617" t="s">
        <v>12889</v>
      </c>
      <c r="K18617" t="s">
        <v>29295</v>
      </c>
      <c r="L18617" t="s">
        <v>51425</v>
      </c>
      <c r="M18617" t="s">
        <v>276</v>
      </c>
      <c r="N18617" t="s">
        <v>609</v>
      </c>
      <c r="O18617" t="s">
        <v>610</v>
      </c>
      <c r="P18617" t="s">
        <v>1711</v>
      </c>
      <c r="Q18617">
        <v>2</v>
      </c>
      <c r="R18617">
        <v>169</v>
      </c>
      <c r="T18617" t="b">
        <v>1</v>
      </c>
    </row>
    <row r="18618" spans="1:20" x14ac:dyDescent="0.3">
      <c r="A18618">
        <v>18617</v>
      </c>
      <c r="B18618" t="s">
        <v>51290</v>
      </c>
      <c r="C18618" t="s">
        <v>32</v>
      </c>
      <c r="D18618" t="s">
        <v>186</v>
      </c>
      <c r="E18618" t="s">
        <v>573</v>
      </c>
      <c r="F18618">
        <v>21.485800000000001</v>
      </c>
      <c r="G18618">
        <v>39.192500000000003</v>
      </c>
      <c r="H18618" t="s">
        <v>1685</v>
      </c>
      <c r="I18618" t="s">
        <v>1433</v>
      </c>
      <c r="J18618" t="s">
        <v>51426</v>
      </c>
      <c r="K18618" t="s">
        <v>51427</v>
      </c>
      <c r="L18618" t="s">
        <v>51428</v>
      </c>
      <c r="M18618" t="s">
        <v>122</v>
      </c>
      <c r="N18618" t="s">
        <v>1221</v>
      </c>
      <c r="O18618" t="s">
        <v>1222</v>
      </c>
      <c r="P18618" t="s">
        <v>2807</v>
      </c>
      <c r="Q18618">
        <v>1</v>
      </c>
      <c r="R18618">
        <v>229</v>
      </c>
      <c r="S18618">
        <v>14</v>
      </c>
      <c r="T18618" t="b">
        <v>1</v>
      </c>
    </row>
    <row r="18619" spans="1:20" x14ac:dyDescent="0.3">
      <c r="A18619">
        <v>18618</v>
      </c>
      <c r="B18619" t="s">
        <v>51290</v>
      </c>
      <c r="C18619" t="s">
        <v>32</v>
      </c>
      <c r="D18619" t="s">
        <v>33</v>
      </c>
      <c r="E18619" t="s">
        <v>34</v>
      </c>
      <c r="F18619">
        <v>24.7136</v>
      </c>
      <c r="G18619">
        <v>46.6753</v>
      </c>
      <c r="H18619" t="s">
        <v>1512</v>
      </c>
      <c r="I18619" t="s">
        <v>2587</v>
      </c>
      <c r="J18619" t="s">
        <v>51429</v>
      </c>
      <c r="K18619" t="s">
        <v>51430</v>
      </c>
      <c r="L18619" t="s">
        <v>51431</v>
      </c>
      <c r="M18619" t="s">
        <v>122</v>
      </c>
      <c r="N18619" t="s">
        <v>617</v>
      </c>
      <c r="O18619" t="s">
        <v>747</v>
      </c>
      <c r="P18619" t="s">
        <v>965</v>
      </c>
      <c r="Q18619">
        <v>2</v>
      </c>
      <c r="R18619">
        <v>249</v>
      </c>
      <c r="T18619" t="b">
        <v>1</v>
      </c>
    </row>
    <row r="18620" spans="1:20" x14ac:dyDescent="0.3">
      <c r="A18620">
        <v>18619</v>
      </c>
      <c r="B18620" t="s">
        <v>51290</v>
      </c>
      <c r="C18620" t="s">
        <v>54</v>
      </c>
      <c r="D18620" t="s">
        <v>55</v>
      </c>
      <c r="E18620" t="s">
        <v>56</v>
      </c>
      <c r="F18620">
        <v>24.453900000000001</v>
      </c>
      <c r="G18620">
        <v>54.377299999999998</v>
      </c>
      <c r="H18620" t="s">
        <v>467</v>
      </c>
      <c r="I18620" t="s">
        <v>839</v>
      </c>
      <c r="J18620" t="s">
        <v>51432</v>
      </c>
      <c r="K18620" t="s">
        <v>51433</v>
      </c>
      <c r="L18620" t="s">
        <v>51434</v>
      </c>
      <c r="M18620" t="s">
        <v>122</v>
      </c>
      <c r="N18620" t="s">
        <v>1221</v>
      </c>
      <c r="O18620" t="s">
        <v>1222</v>
      </c>
      <c r="P18620" t="s">
        <v>572</v>
      </c>
      <c r="Q18620">
        <v>1</v>
      </c>
      <c r="R18620">
        <v>229</v>
      </c>
      <c r="S18620">
        <v>7</v>
      </c>
      <c r="T18620" t="b">
        <v>1</v>
      </c>
    </row>
    <row r="18621" spans="1:20" x14ac:dyDescent="0.3">
      <c r="A18621">
        <v>18620</v>
      </c>
      <c r="B18621" t="s">
        <v>51290</v>
      </c>
      <c r="C18621" t="s">
        <v>32</v>
      </c>
      <c r="D18621" t="s">
        <v>106</v>
      </c>
      <c r="E18621" t="s">
        <v>107</v>
      </c>
      <c r="F18621">
        <v>18.231100000000001</v>
      </c>
      <c r="G18621">
        <v>42.500399999999999</v>
      </c>
      <c r="H18621" t="s">
        <v>98</v>
      </c>
      <c r="I18621" t="s">
        <v>7406</v>
      </c>
      <c r="J18621" t="s">
        <v>13358</v>
      </c>
      <c r="K18621" t="s">
        <v>18348</v>
      </c>
      <c r="L18621" t="s">
        <v>51435</v>
      </c>
      <c r="M18621" t="s">
        <v>84</v>
      </c>
      <c r="N18621" t="s">
        <v>148</v>
      </c>
      <c r="O18621" t="s">
        <v>754</v>
      </c>
      <c r="P18621" t="s">
        <v>11188</v>
      </c>
      <c r="Q18621">
        <v>1</v>
      </c>
      <c r="R18621">
        <v>199</v>
      </c>
      <c r="S18621">
        <v>4</v>
      </c>
      <c r="T18621" t="b">
        <v>1</v>
      </c>
    </row>
    <row r="18622" spans="1:20" x14ac:dyDescent="0.3">
      <c r="A18622">
        <v>18621</v>
      </c>
      <c r="B18622" t="s">
        <v>51290</v>
      </c>
      <c r="C18622" t="s">
        <v>32</v>
      </c>
      <c r="D18622" t="s">
        <v>33</v>
      </c>
      <c r="E18622" t="s">
        <v>44</v>
      </c>
      <c r="F18622">
        <v>24.7743</v>
      </c>
      <c r="G18622">
        <v>46.738599999999998</v>
      </c>
      <c r="H18622" t="s">
        <v>1448</v>
      </c>
      <c r="I18622" t="s">
        <v>288</v>
      </c>
      <c r="J18622" t="s">
        <v>51436</v>
      </c>
      <c r="K18622" t="s">
        <v>51437</v>
      </c>
      <c r="L18622" t="s">
        <v>51438</v>
      </c>
      <c r="M18622" t="s">
        <v>122</v>
      </c>
      <c r="N18622" t="s">
        <v>1633</v>
      </c>
      <c r="O18622" t="s">
        <v>1634</v>
      </c>
      <c r="P18622" t="s">
        <v>1669</v>
      </c>
      <c r="Q18622">
        <v>3</v>
      </c>
      <c r="R18622">
        <v>199</v>
      </c>
      <c r="S18622">
        <v>36</v>
      </c>
      <c r="T18622" t="b">
        <v>1</v>
      </c>
    </row>
    <row r="18623" spans="1:20" x14ac:dyDescent="0.3">
      <c r="A18623">
        <v>18622</v>
      </c>
      <c r="B18623" t="s">
        <v>51290</v>
      </c>
      <c r="C18623" t="s">
        <v>54</v>
      </c>
      <c r="D18623" t="s">
        <v>55</v>
      </c>
      <c r="E18623" t="s">
        <v>56</v>
      </c>
      <c r="F18623">
        <v>24.453900000000001</v>
      </c>
      <c r="G18623">
        <v>54.377299999999998</v>
      </c>
      <c r="H18623" t="s">
        <v>6676</v>
      </c>
      <c r="I18623" t="s">
        <v>3690</v>
      </c>
      <c r="J18623" t="s">
        <v>51439</v>
      </c>
      <c r="K18623" t="s">
        <v>51440</v>
      </c>
      <c r="L18623" t="s">
        <v>51441</v>
      </c>
      <c r="M18623" t="s">
        <v>113</v>
      </c>
      <c r="N18623" t="s">
        <v>352</v>
      </c>
      <c r="O18623" t="s">
        <v>393</v>
      </c>
      <c r="P18623" t="s">
        <v>676</v>
      </c>
      <c r="Q18623">
        <v>2</v>
      </c>
      <c r="R18623">
        <v>1299</v>
      </c>
      <c r="S18623">
        <v>182</v>
      </c>
      <c r="T18623" t="b">
        <v>1</v>
      </c>
    </row>
    <row r="18624" spans="1:20" x14ac:dyDescent="0.3">
      <c r="A18624">
        <v>18623</v>
      </c>
      <c r="B18624" t="s">
        <v>51290</v>
      </c>
      <c r="C18624" t="s">
        <v>32</v>
      </c>
      <c r="D18624" t="s">
        <v>186</v>
      </c>
      <c r="E18624" t="s">
        <v>573</v>
      </c>
      <c r="F18624">
        <v>21.485800000000001</v>
      </c>
      <c r="G18624">
        <v>39.192500000000003</v>
      </c>
      <c r="H18624" t="s">
        <v>1872</v>
      </c>
      <c r="I18624" t="s">
        <v>7728</v>
      </c>
      <c r="J18624" t="s">
        <v>51442</v>
      </c>
      <c r="K18624" t="s">
        <v>51443</v>
      </c>
      <c r="L18624" t="s">
        <v>51444</v>
      </c>
      <c r="M18624" t="s">
        <v>84</v>
      </c>
      <c r="N18624" t="s">
        <v>322</v>
      </c>
      <c r="O18624" t="s">
        <v>2150</v>
      </c>
      <c r="P18624" t="s">
        <v>1386</v>
      </c>
      <c r="Q18624">
        <v>1</v>
      </c>
      <c r="R18624">
        <v>249</v>
      </c>
      <c r="T18624" t="b">
        <v>1</v>
      </c>
    </row>
    <row r="18625" spans="1:20" x14ac:dyDescent="0.3">
      <c r="A18625">
        <v>18624</v>
      </c>
      <c r="B18625" t="s">
        <v>51290</v>
      </c>
      <c r="C18625" t="s">
        <v>65</v>
      </c>
      <c r="D18625" t="s">
        <v>66</v>
      </c>
      <c r="E18625" t="s">
        <v>67</v>
      </c>
      <c r="F18625">
        <v>38.907200000000003</v>
      </c>
      <c r="G18625">
        <v>-77.036900000000003</v>
      </c>
      <c r="H18625" t="s">
        <v>98</v>
      </c>
      <c r="I18625" t="s">
        <v>1366</v>
      </c>
      <c r="J18625" t="s">
        <v>8476</v>
      </c>
      <c r="K18625" t="s">
        <v>8477</v>
      </c>
      <c r="L18625" t="s">
        <v>51445</v>
      </c>
      <c r="M18625" t="s">
        <v>276</v>
      </c>
      <c r="N18625" t="s">
        <v>385</v>
      </c>
      <c r="O18625" t="s">
        <v>386</v>
      </c>
      <c r="P18625" t="s">
        <v>900</v>
      </c>
      <c r="Q18625">
        <v>1</v>
      </c>
      <c r="R18625">
        <v>129</v>
      </c>
      <c r="S18625">
        <v>9</v>
      </c>
      <c r="T18625" t="b">
        <v>1</v>
      </c>
    </row>
    <row r="18626" spans="1:20" x14ac:dyDescent="0.3">
      <c r="A18626">
        <v>18625</v>
      </c>
      <c r="B18626" t="s">
        <v>51290</v>
      </c>
      <c r="C18626" t="s">
        <v>32</v>
      </c>
      <c r="D18626" t="s">
        <v>186</v>
      </c>
      <c r="E18626" t="s">
        <v>367</v>
      </c>
      <c r="F18626">
        <v>21.485800000000001</v>
      </c>
      <c r="G18626">
        <v>39.192500000000003</v>
      </c>
      <c r="H18626" t="s">
        <v>57</v>
      </c>
      <c r="I18626" t="s">
        <v>3257</v>
      </c>
      <c r="J18626" t="s">
        <v>17220</v>
      </c>
      <c r="K18626" t="s">
        <v>17221</v>
      </c>
      <c r="L18626" t="s">
        <v>51446</v>
      </c>
      <c r="M18626" t="s">
        <v>122</v>
      </c>
      <c r="N18626" t="s">
        <v>1221</v>
      </c>
      <c r="O18626" t="s">
        <v>1222</v>
      </c>
      <c r="P18626" t="s">
        <v>949</v>
      </c>
      <c r="Q18626">
        <v>2</v>
      </c>
      <c r="R18626">
        <v>229</v>
      </c>
      <c r="S18626">
        <v>9</v>
      </c>
      <c r="T18626" t="b">
        <v>1</v>
      </c>
    </row>
    <row r="18627" spans="1:20" x14ac:dyDescent="0.3">
      <c r="A18627">
        <v>18626</v>
      </c>
      <c r="B18627" t="s">
        <v>51290</v>
      </c>
      <c r="C18627" t="s">
        <v>54</v>
      </c>
      <c r="D18627" t="s">
        <v>55</v>
      </c>
      <c r="E18627" t="s">
        <v>56</v>
      </c>
      <c r="F18627">
        <v>24.453900000000001</v>
      </c>
      <c r="G18627">
        <v>54.377299999999998</v>
      </c>
      <c r="H18627" t="s">
        <v>1910</v>
      </c>
      <c r="I18627" t="s">
        <v>5002</v>
      </c>
      <c r="J18627" t="s">
        <v>51447</v>
      </c>
      <c r="K18627" t="s">
        <v>51448</v>
      </c>
      <c r="L18627" t="s">
        <v>51449</v>
      </c>
      <c r="M18627" t="s">
        <v>434</v>
      </c>
      <c r="N18627" t="s">
        <v>435</v>
      </c>
      <c r="O18627" t="s">
        <v>706</v>
      </c>
      <c r="P18627" t="s">
        <v>9225</v>
      </c>
      <c r="Q18627">
        <v>1</v>
      </c>
      <c r="R18627">
        <v>199</v>
      </c>
      <c r="S18627">
        <v>4</v>
      </c>
      <c r="T18627" t="b">
        <v>0</v>
      </c>
    </row>
    <row r="18628" spans="1:20" x14ac:dyDescent="0.3">
      <c r="A18628">
        <v>18627</v>
      </c>
      <c r="B18628" t="s">
        <v>51290</v>
      </c>
      <c r="C18628" t="s">
        <v>32</v>
      </c>
      <c r="D18628" t="s">
        <v>186</v>
      </c>
      <c r="E18628" t="s">
        <v>367</v>
      </c>
      <c r="F18628">
        <v>21.485800000000001</v>
      </c>
      <c r="G18628">
        <v>39.192500000000003</v>
      </c>
      <c r="H18628" t="s">
        <v>2745</v>
      </c>
      <c r="I18628" t="s">
        <v>1606</v>
      </c>
      <c r="J18628" t="s">
        <v>51450</v>
      </c>
      <c r="K18628" t="s">
        <v>51451</v>
      </c>
      <c r="L18628" t="s">
        <v>51452</v>
      </c>
      <c r="M18628" t="s">
        <v>276</v>
      </c>
      <c r="N18628" t="s">
        <v>860</v>
      </c>
      <c r="O18628" t="s">
        <v>888</v>
      </c>
      <c r="P18628" t="s">
        <v>1345</v>
      </c>
      <c r="Q18628">
        <v>1</v>
      </c>
      <c r="R18628">
        <v>99</v>
      </c>
      <c r="S18628">
        <v>5</v>
      </c>
      <c r="T18628" t="b">
        <v>1</v>
      </c>
    </row>
    <row r="18629" spans="1:20" x14ac:dyDescent="0.3">
      <c r="A18629">
        <v>18628</v>
      </c>
      <c r="B18629" t="s">
        <v>51290</v>
      </c>
      <c r="C18629" t="s">
        <v>20</v>
      </c>
      <c r="D18629" t="s">
        <v>21</v>
      </c>
      <c r="E18629" t="s">
        <v>22</v>
      </c>
      <c r="F18629">
        <v>34.732599999999998</v>
      </c>
      <c r="G18629">
        <v>36.7136</v>
      </c>
      <c r="H18629" t="s">
        <v>252</v>
      </c>
      <c r="I18629" t="s">
        <v>7604</v>
      </c>
      <c r="J18629" t="s">
        <v>10074</v>
      </c>
      <c r="K18629" t="s">
        <v>51453</v>
      </c>
      <c r="L18629" t="s">
        <v>51454</v>
      </c>
      <c r="M18629" t="s">
        <v>122</v>
      </c>
      <c r="N18629" t="s">
        <v>406</v>
      </c>
      <c r="O18629" t="s">
        <v>1277</v>
      </c>
      <c r="P18629" t="s">
        <v>379</v>
      </c>
      <c r="Q18629">
        <v>1</v>
      </c>
      <c r="R18629">
        <v>249</v>
      </c>
      <c r="S18629">
        <v>5</v>
      </c>
      <c r="T18629" t="b">
        <v>1</v>
      </c>
    </row>
    <row r="18630" spans="1:20" x14ac:dyDescent="0.3">
      <c r="A18630">
        <v>18629</v>
      </c>
      <c r="B18630" t="s">
        <v>51290</v>
      </c>
      <c r="C18630" t="s">
        <v>177</v>
      </c>
      <c r="D18630" t="s">
        <v>178</v>
      </c>
      <c r="E18630" t="s">
        <v>179</v>
      </c>
      <c r="F18630">
        <v>48.8566</v>
      </c>
      <c r="G18630">
        <v>2.3521999999999998</v>
      </c>
      <c r="H18630" t="s">
        <v>3234</v>
      </c>
      <c r="I18630" t="s">
        <v>6770</v>
      </c>
      <c r="J18630" t="s">
        <v>51455</v>
      </c>
      <c r="K18630" t="s">
        <v>51456</v>
      </c>
      <c r="L18630" t="s">
        <v>51457</v>
      </c>
      <c r="M18630" t="s">
        <v>40</v>
      </c>
      <c r="N18630" t="s">
        <v>635</v>
      </c>
      <c r="O18630" t="s">
        <v>653</v>
      </c>
      <c r="P18630" t="s">
        <v>3158</v>
      </c>
      <c r="Q18630">
        <v>1</v>
      </c>
      <c r="R18630">
        <v>899</v>
      </c>
      <c r="S18630">
        <v>90</v>
      </c>
      <c r="T18630" t="b">
        <v>1</v>
      </c>
    </row>
    <row r="18631" spans="1:20" x14ac:dyDescent="0.3">
      <c r="A18631">
        <v>18630</v>
      </c>
      <c r="B18631" t="s">
        <v>51290</v>
      </c>
      <c r="C18631" t="s">
        <v>32</v>
      </c>
      <c r="D18631" t="s">
        <v>186</v>
      </c>
      <c r="E18631" t="s">
        <v>573</v>
      </c>
      <c r="F18631">
        <v>21.485800000000001</v>
      </c>
      <c r="G18631">
        <v>39.192500000000003</v>
      </c>
      <c r="H18631" t="s">
        <v>35</v>
      </c>
      <c r="I18631" t="s">
        <v>2845</v>
      </c>
      <c r="J18631" t="s">
        <v>51458</v>
      </c>
      <c r="K18631" t="s">
        <v>51459</v>
      </c>
      <c r="L18631" t="s">
        <v>51460</v>
      </c>
      <c r="M18631" t="s">
        <v>122</v>
      </c>
      <c r="N18631" t="s">
        <v>1633</v>
      </c>
      <c r="O18631" t="s">
        <v>1634</v>
      </c>
      <c r="P18631" t="s">
        <v>1301</v>
      </c>
      <c r="Q18631">
        <v>1</v>
      </c>
      <c r="R18631">
        <v>199</v>
      </c>
      <c r="S18631">
        <v>20</v>
      </c>
      <c r="T18631" t="b">
        <v>1</v>
      </c>
    </row>
    <row r="18632" spans="1:20" x14ac:dyDescent="0.3">
      <c r="A18632">
        <v>18631</v>
      </c>
      <c r="B18632" t="s">
        <v>51290</v>
      </c>
      <c r="C18632" t="s">
        <v>32</v>
      </c>
      <c r="D18632" t="s">
        <v>106</v>
      </c>
      <c r="E18632" t="s">
        <v>107</v>
      </c>
      <c r="F18632">
        <v>18.231100000000001</v>
      </c>
      <c r="G18632">
        <v>42.500399999999999</v>
      </c>
      <c r="H18632" t="s">
        <v>35</v>
      </c>
      <c r="I18632" t="s">
        <v>5288</v>
      </c>
      <c r="J18632" t="s">
        <v>51461</v>
      </c>
      <c r="K18632" t="s">
        <v>51462</v>
      </c>
      <c r="L18632" t="s">
        <v>51463</v>
      </c>
      <c r="M18632" t="s">
        <v>84</v>
      </c>
      <c r="N18632" t="s">
        <v>1178</v>
      </c>
      <c r="O18632" t="s">
        <v>1179</v>
      </c>
      <c r="P18632" t="s">
        <v>3661</v>
      </c>
      <c r="Q18632">
        <v>1</v>
      </c>
      <c r="R18632">
        <v>349</v>
      </c>
      <c r="S18632">
        <v>35</v>
      </c>
      <c r="T18632" t="b">
        <v>0</v>
      </c>
    </row>
    <row r="18633" spans="1:20" x14ac:dyDescent="0.3">
      <c r="A18633">
        <v>18632</v>
      </c>
      <c r="B18633" t="s">
        <v>51290</v>
      </c>
      <c r="C18633" t="s">
        <v>177</v>
      </c>
      <c r="D18633" t="s">
        <v>178</v>
      </c>
      <c r="E18633" t="s">
        <v>179</v>
      </c>
      <c r="F18633">
        <v>48.8566</v>
      </c>
      <c r="G18633">
        <v>2.3521999999999998</v>
      </c>
      <c r="H18633" t="s">
        <v>98</v>
      </c>
      <c r="I18633" t="s">
        <v>460</v>
      </c>
      <c r="J18633" t="s">
        <v>3698</v>
      </c>
      <c r="K18633" t="s">
        <v>7826</v>
      </c>
      <c r="L18633" t="s">
        <v>51464</v>
      </c>
      <c r="M18633" t="s">
        <v>122</v>
      </c>
      <c r="N18633" t="s">
        <v>1633</v>
      </c>
      <c r="O18633" t="s">
        <v>1634</v>
      </c>
      <c r="P18633" t="s">
        <v>671</v>
      </c>
      <c r="Q18633">
        <v>1</v>
      </c>
      <c r="R18633">
        <v>199</v>
      </c>
      <c r="S18633">
        <v>6</v>
      </c>
      <c r="T18633" t="b">
        <v>0</v>
      </c>
    </row>
    <row r="18634" spans="1:20" x14ac:dyDescent="0.3">
      <c r="A18634">
        <v>18633</v>
      </c>
      <c r="B18634" t="s">
        <v>51290</v>
      </c>
      <c r="C18634" t="s">
        <v>95</v>
      </c>
      <c r="D18634" t="s">
        <v>96</v>
      </c>
      <c r="E18634" t="s">
        <v>97</v>
      </c>
      <c r="F18634">
        <v>30.0444</v>
      </c>
      <c r="G18634">
        <v>31.235700000000001</v>
      </c>
      <c r="H18634" t="s">
        <v>2494</v>
      </c>
      <c r="I18634" t="s">
        <v>1242</v>
      </c>
      <c r="J18634" t="s">
        <v>51465</v>
      </c>
      <c r="K18634" t="s">
        <v>51466</v>
      </c>
      <c r="L18634" t="s">
        <v>51467</v>
      </c>
      <c r="M18634" t="s">
        <v>40</v>
      </c>
      <c r="N18634" t="s">
        <v>269</v>
      </c>
      <c r="O18634" t="s">
        <v>2110</v>
      </c>
      <c r="P18634" t="s">
        <v>619</v>
      </c>
      <c r="Q18634">
        <v>1</v>
      </c>
      <c r="R18634">
        <v>349</v>
      </c>
      <c r="S18634">
        <v>10</v>
      </c>
      <c r="T18634" t="b">
        <v>1</v>
      </c>
    </row>
    <row r="18635" spans="1:20" x14ac:dyDescent="0.3">
      <c r="A18635">
        <v>18634</v>
      </c>
      <c r="B18635" t="s">
        <v>51290</v>
      </c>
      <c r="C18635" t="s">
        <v>20</v>
      </c>
      <c r="D18635" t="s">
        <v>77</v>
      </c>
      <c r="E18635" t="s">
        <v>78</v>
      </c>
      <c r="F18635">
        <v>36.202100000000002</v>
      </c>
      <c r="G18635">
        <v>37.134300000000003</v>
      </c>
      <c r="H18635" t="s">
        <v>3332</v>
      </c>
      <c r="I18635" t="s">
        <v>1366</v>
      </c>
      <c r="J18635" t="s">
        <v>51468</v>
      </c>
      <c r="K18635" t="s">
        <v>51469</v>
      </c>
      <c r="L18635" t="s">
        <v>51470</v>
      </c>
      <c r="M18635" t="s">
        <v>84</v>
      </c>
      <c r="N18635" t="s">
        <v>427</v>
      </c>
      <c r="O18635" t="s">
        <v>2963</v>
      </c>
      <c r="P18635" t="s">
        <v>8676</v>
      </c>
      <c r="Q18635">
        <v>7</v>
      </c>
      <c r="R18635">
        <v>399</v>
      </c>
      <c r="S18635">
        <v>112</v>
      </c>
      <c r="T18635" t="b">
        <v>1</v>
      </c>
    </row>
    <row r="18636" spans="1:20" x14ac:dyDescent="0.3">
      <c r="A18636">
        <v>18635</v>
      </c>
      <c r="B18636" t="s">
        <v>51290</v>
      </c>
      <c r="C18636" t="s">
        <v>32</v>
      </c>
      <c r="D18636" t="s">
        <v>106</v>
      </c>
      <c r="E18636" t="s">
        <v>107</v>
      </c>
      <c r="F18636">
        <v>18.231100000000001</v>
      </c>
      <c r="G18636">
        <v>42.500399999999999</v>
      </c>
      <c r="H18636" t="s">
        <v>508</v>
      </c>
      <c r="I18636" t="s">
        <v>7604</v>
      </c>
      <c r="J18636" t="s">
        <v>48431</v>
      </c>
      <c r="K18636" t="s">
        <v>51471</v>
      </c>
      <c r="L18636" t="s">
        <v>51472</v>
      </c>
      <c r="M18636" t="s">
        <v>50</v>
      </c>
      <c r="N18636" t="s">
        <v>1127</v>
      </c>
      <c r="O18636" t="s">
        <v>1128</v>
      </c>
      <c r="P18636" t="s">
        <v>316</v>
      </c>
      <c r="Q18636">
        <v>1</v>
      </c>
      <c r="R18636">
        <v>649</v>
      </c>
      <c r="S18636">
        <v>19</v>
      </c>
      <c r="T18636" t="b">
        <v>0</v>
      </c>
    </row>
    <row r="18637" spans="1:20" x14ac:dyDescent="0.3">
      <c r="A18637">
        <v>18636</v>
      </c>
      <c r="B18637" t="s">
        <v>51290</v>
      </c>
      <c r="C18637" t="s">
        <v>32</v>
      </c>
      <c r="D18637" t="s">
        <v>33</v>
      </c>
      <c r="E18637" t="s">
        <v>34</v>
      </c>
      <c r="F18637">
        <v>24.7136</v>
      </c>
      <c r="G18637">
        <v>46.6753</v>
      </c>
      <c r="H18637" t="s">
        <v>2896</v>
      </c>
      <c r="I18637" t="s">
        <v>10363</v>
      </c>
      <c r="J18637" t="s">
        <v>51473</v>
      </c>
      <c r="K18637" t="s">
        <v>51474</v>
      </c>
      <c r="L18637" t="s">
        <v>51475</v>
      </c>
      <c r="M18637" t="s">
        <v>434</v>
      </c>
      <c r="N18637" t="s">
        <v>435</v>
      </c>
      <c r="O18637" t="s">
        <v>706</v>
      </c>
      <c r="P18637" t="s">
        <v>1774</v>
      </c>
      <c r="Q18637">
        <v>1</v>
      </c>
      <c r="R18637">
        <v>199</v>
      </c>
      <c r="S18637">
        <v>18</v>
      </c>
      <c r="T18637" t="b">
        <v>1</v>
      </c>
    </row>
    <row r="18638" spans="1:20" x14ac:dyDescent="0.3">
      <c r="A18638">
        <v>18637</v>
      </c>
      <c r="B18638" t="s">
        <v>51290</v>
      </c>
      <c r="C18638" t="s">
        <v>54</v>
      </c>
      <c r="D18638" t="s">
        <v>55</v>
      </c>
      <c r="E18638" t="s">
        <v>56</v>
      </c>
      <c r="F18638">
        <v>24.453900000000001</v>
      </c>
      <c r="G18638">
        <v>54.377299999999998</v>
      </c>
      <c r="H18638" t="s">
        <v>35</v>
      </c>
      <c r="I18638" t="s">
        <v>1936</v>
      </c>
      <c r="J18638" t="s">
        <v>51476</v>
      </c>
      <c r="K18638" t="s">
        <v>51477</v>
      </c>
      <c r="L18638" t="s">
        <v>51478</v>
      </c>
      <c r="M18638" t="s">
        <v>198</v>
      </c>
      <c r="N18638" t="s">
        <v>481</v>
      </c>
      <c r="O18638" t="s">
        <v>766</v>
      </c>
      <c r="P18638" t="s">
        <v>354</v>
      </c>
      <c r="Q18638">
        <v>1</v>
      </c>
      <c r="R18638">
        <v>799</v>
      </c>
      <c r="S18638">
        <v>16</v>
      </c>
      <c r="T18638" t="b">
        <v>0</v>
      </c>
    </row>
    <row r="18639" spans="1:20" x14ac:dyDescent="0.3">
      <c r="A18639">
        <v>18638</v>
      </c>
      <c r="B18639" t="s">
        <v>51290</v>
      </c>
      <c r="C18639" t="s">
        <v>95</v>
      </c>
      <c r="D18639" t="s">
        <v>161</v>
      </c>
      <c r="E18639" t="s">
        <v>162</v>
      </c>
      <c r="F18639">
        <v>27.180900000000001</v>
      </c>
      <c r="G18639">
        <v>31.183700000000002</v>
      </c>
      <c r="H18639" t="s">
        <v>35</v>
      </c>
      <c r="I18639" t="s">
        <v>3408</v>
      </c>
      <c r="J18639" t="s">
        <v>51479</v>
      </c>
      <c r="K18639" t="s">
        <v>51480</v>
      </c>
      <c r="L18639" t="s">
        <v>51481</v>
      </c>
      <c r="M18639" t="s">
        <v>434</v>
      </c>
      <c r="N18639" t="s">
        <v>435</v>
      </c>
      <c r="O18639" t="s">
        <v>2300</v>
      </c>
      <c r="P18639" t="s">
        <v>535</v>
      </c>
      <c r="Q18639">
        <v>1</v>
      </c>
      <c r="R18639">
        <v>299</v>
      </c>
      <c r="S18639">
        <v>24</v>
      </c>
      <c r="T18639" t="b">
        <v>0</v>
      </c>
    </row>
    <row r="18640" spans="1:20" x14ac:dyDescent="0.3">
      <c r="A18640">
        <v>18639</v>
      </c>
      <c r="B18640" t="s">
        <v>51290</v>
      </c>
      <c r="C18640" t="s">
        <v>151</v>
      </c>
      <c r="D18640" t="s">
        <v>152</v>
      </c>
      <c r="E18640" t="s">
        <v>153</v>
      </c>
      <c r="F18640">
        <v>33.573099999999997</v>
      </c>
      <c r="G18640">
        <v>7.5898000000000003</v>
      </c>
      <c r="H18640" t="s">
        <v>529</v>
      </c>
      <c r="I18640" t="s">
        <v>9259</v>
      </c>
      <c r="J18640" t="s">
        <v>51482</v>
      </c>
      <c r="K18640" t="s">
        <v>51483</v>
      </c>
      <c r="L18640" t="s">
        <v>51484</v>
      </c>
      <c r="M18640" t="s">
        <v>276</v>
      </c>
      <c r="N18640" t="s">
        <v>860</v>
      </c>
      <c r="O18640" t="s">
        <v>888</v>
      </c>
      <c r="P18640" t="s">
        <v>1716</v>
      </c>
      <c r="Q18640">
        <v>2</v>
      </c>
      <c r="R18640">
        <v>99</v>
      </c>
      <c r="S18640">
        <v>8</v>
      </c>
      <c r="T18640" t="b">
        <v>1</v>
      </c>
    </row>
    <row r="18641" spans="1:20" x14ac:dyDescent="0.3">
      <c r="A18641">
        <v>18640</v>
      </c>
      <c r="B18641" t="s">
        <v>51290</v>
      </c>
      <c r="C18641" t="s">
        <v>65</v>
      </c>
      <c r="D18641" t="s">
        <v>66</v>
      </c>
      <c r="E18641" t="s">
        <v>67</v>
      </c>
      <c r="F18641">
        <v>38.907200000000003</v>
      </c>
      <c r="G18641">
        <v>-77.036900000000003</v>
      </c>
      <c r="H18641" t="s">
        <v>98</v>
      </c>
      <c r="I18641" t="s">
        <v>460</v>
      </c>
      <c r="J18641" t="s">
        <v>3698</v>
      </c>
      <c r="K18641" t="s">
        <v>3699</v>
      </c>
      <c r="L18641" t="s">
        <v>51485</v>
      </c>
      <c r="M18641" t="s">
        <v>113</v>
      </c>
      <c r="N18641" t="s">
        <v>519</v>
      </c>
      <c r="O18641" t="s">
        <v>520</v>
      </c>
      <c r="P18641" t="s">
        <v>929</v>
      </c>
      <c r="Q18641">
        <v>1</v>
      </c>
      <c r="R18641">
        <v>1299</v>
      </c>
      <c r="S18641">
        <v>91</v>
      </c>
      <c r="T18641" t="b">
        <v>0</v>
      </c>
    </row>
    <row r="18642" spans="1:20" x14ac:dyDescent="0.3">
      <c r="A18642">
        <v>18641</v>
      </c>
      <c r="B18642" t="s">
        <v>51290</v>
      </c>
      <c r="C18642" t="s">
        <v>32</v>
      </c>
      <c r="D18642" t="s">
        <v>33</v>
      </c>
      <c r="E18642" t="s">
        <v>34</v>
      </c>
      <c r="F18642">
        <v>24.7136</v>
      </c>
      <c r="G18642">
        <v>46.6753</v>
      </c>
      <c r="H18642" t="s">
        <v>1577</v>
      </c>
      <c r="I18642" t="s">
        <v>1911</v>
      </c>
      <c r="J18642" t="s">
        <v>51486</v>
      </c>
      <c r="K18642" t="s">
        <v>51487</v>
      </c>
      <c r="L18642" t="s">
        <v>51488</v>
      </c>
      <c r="M18642" t="s">
        <v>50</v>
      </c>
      <c r="N18642" t="s">
        <v>1127</v>
      </c>
      <c r="O18642" t="s">
        <v>1128</v>
      </c>
      <c r="P18642" t="s">
        <v>1896</v>
      </c>
      <c r="Q18642">
        <v>1</v>
      </c>
      <c r="R18642">
        <v>649</v>
      </c>
      <c r="S18642">
        <v>26</v>
      </c>
      <c r="T18642" t="b">
        <v>1</v>
      </c>
    </row>
    <row r="18643" spans="1:20" x14ac:dyDescent="0.3">
      <c r="A18643">
        <v>18642</v>
      </c>
      <c r="B18643" t="s">
        <v>51290</v>
      </c>
      <c r="C18643" t="s">
        <v>177</v>
      </c>
      <c r="D18643" t="s">
        <v>178</v>
      </c>
      <c r="E18643" t="s">
        <v>179</v>
      </c>
      <c r="F18643">
        <v>48.8566</v>
      </c>
      <c r="G18643">
        <v>2.3521999999999998</v>
      </c>
      <c r="H18643" t="s">
        <v>1512</v>
      </c>
      <c r="I18643" t="s">
        <v>4586</v>
      </c>
      <c r="J18643" t="s">
        <v>51489</v>
      </c>
      <c r="K18643" t="s">
        <v>51490</v>
      </c>
      <c r="L18643" t="s">
        <v>51491</v>
      </c>
      <c r="M18643" t="s">
        <v>84</v>
      </c>
      <c r="N18643" t="s">
        <v>427</v>
      </c>
      <c r="O18643" t="s">
        <v>428</v>
      </c>
      <c r="P18643" t="s">
        <v>642</v>
      </c>
      <c r="Q18643">
        <v>1</v>
      </c>
      <c r="R18643">
        <v>349</v>
      </c>
      <c r="S18643">
        <v>14</v>
      </c>
      <c r="T18643" t="b">
        <v>1</v>
      </c>
    </row>
    <row r="18644" spans="1:20" x14ac:dyDescent="0.3">
      <c r="A18644">
        <v>18643</v>
      </c>
      <c r="B18644" t="s">
        <v>51290</v>
      </c>
      <c r="C18644" t="s">
        <v>54</v>
      </c>
      <c r="D18644" t="s">
        <v>449</v>
      </c>
      <c r="E18644" t="s">
        <v>507</v>
      </c>
      <c r="F18644">
        <v>25.204799999999999</v>
      </c>
      <c r="G18644">
        <v>55.270800000000001</v>
      </c>
      <c r="H18644" t="s">
        <v>57</v>
      </c>
      <c r="I18644" t="s">
        <v>204</v>
      </c>
      <c r="J18644" t="s">
        <v>11626</v>
      </c>
      <c r="K18644" t="s">
        <v>34515</v>
      </c>
      <c r="L18644" t="s">
        <v>51492</v>
      </c>
      <c r="M18644" t="s">
        <v>50</v>
      </c>
      <c r="N18644" t="s">
        <v>526</v>
      </c>
      <c r="O18644" t="s">
        <v>1145</v>
      </c>
      <c r="P18644" t="s">
        <v>2060</v>
      </c>
      <c r="Q18644">
        <v>4</v>
      </c>
      <c r="R18644">
        <v>249</v>
      </c>
      <c r="S18644">
        <v>20</v>
      </c>
      <c r="T18644" t="b">
        <v>1</v>
      </c>
    </row>
    <row r="18645" spans="1:20" x14ac:dyDescent="0.3">
      <c r="A18645">
        <v>18644</v>
      </c>
      <c r="B18645" t="s">
        <v>51290</v>
      </c>
      <c r="C18645" t="s">
        <v>54</v>
      </c>
      <c r="D18645" t="s">
        <v>55</v>
      </c>
      <c r="E18645" t="s">
        <v>56</v>
      </c>
      <c r="F18645">
        <v>24.453900000000001</v>
      </c>
      <c r="G18645">
        <v>54.377299999999998</v>
      </c>
      <c r="H18645" t="s">
        <v>154</v>
      </c>
      <c r="I18645" t="s">
        <v>2555</v>
      </c>
      <c r="J18645" t="s">
        <v>51493</v>
      </c>
      <c r="K18645" t="s">
        <v>51494</v>
      </c>
      <c r="L18645" t="s">
        <v>51495</v>
      </c>
      <c r="M18645" t="s">
        <v>40</v>
      </c>
      <c r="N18645" t="s">
        <v>337</v>
      </c>
      <c r="O18645" t="s">
        <v>338</v>
      </c>
      <c r="P18645" t="s">
        <v>185</v>
      </c>
      <c r="Q18645">
        <v>1</v>
      </c>
      <c r="R18645">
        <v>799</v>
      </c>
      <c r="S18645">
        <v>56</v>
      </c>
      <c r="T18645" t="b">
        <v>0</v>
      </c>
    </row>
    <row r="18646" spans="1:20" x14ac:dyDescent="0.3">
      <c r="A18646">
        <v>18645</v>
      </c>
      <c r="B18646" t="s">
        <v>51290</v>
      </c>
      <c r="C18646" t="s">
        <v>32</v>
      </c>
      <c r="D18646" t="s">
        <v>475</v>
      </c>
      <c r="E18646" t="s">
        <v>476</v>
      </c>
      <c r="F18646">
        <v>26.392700000000001</v>
      </c>
      <c r="G18646">
        <v>49.977699999999999</v>
      </c>
      <c r="H18646" t="s">
        <v>57</v>
      </c>
      <c r="I18646" t="s">
        <v>1964</v>
      </c>
      <c r="J18646" t="s">
        <v>51496</v>
      </c>
      <c r="K18646" t="s">
        <v>51497</v>
      </c>
      <c r="L18646" t="s">
        <v>51498</v>
      </c>
      <c r="M18646" t="s">
        <v>122</v>
      </c>
      <c r="N18646" t="s">
        <v>540</v>
      </c>
      <c r="O18646" t="s">
        <v>958</v>
      </c>
      <c r="P18646" t="s">
        <v>43</v>
      </c>
      <c r="Q18646">
        <v>1</v>
      </c>
      <c r="R18646">
        <v>129</v>
      </c>
      <c r="S18646">
        <v>6</v>
      </c>
      <c r="T18646" t="b">
        <v>0</v>
      </c>
    </row>
    <row r="18647" spans="1:20" x14ac:dyDescent="0.3">
      <c r="A18647">
        <v>18646</v>
      </c>
      <c r="B18647" t="s">
        <v>51290</v>
      </c>
      <c r="C18647" t="s">
        <v>177</v>
      </c>
      <c r="D18647" t="s">
        <v>178</v>
      </c>
      <c r="E18647" t="s">
        <v>808</v>
      </c>
      <c r="F18647">
        <v>48.8566</v>
      </c>
      <c r="G18647">
        <v>2.3521999999999998</v>
      </c>
      <c r="H18647" t="s">
        <v>9061</v>
      </c>
      <c r="I18647" t="s">
        <v>3257</v>
      </c>
      <c r="J18647" t="s">
        <v>51499</v>
      </c>
      <c r="K18647" t="s">
        <v>51500</v>
      </c>
      <c r="L18647" t="s">
        <v>51501</v>
      </c>
      <c r="M18647" t="s">
        <v>434</v>
      </c>
      <c r="N18647" t="s">
        <v>1042</v>
      </c>
      <c r="O18647" t="s">
        <v>1043</v>
      </c>
      <c r="P18647" t="s">
        <v>929</v>
      </c>
      <c r="Q18647">
        <v>1</v>
      </c>
      <c r="R18647">
        <v>99</v>
      </c>
      <c r="S18647">
        <v>3</v>
      </c>
      <c r="T18647" t="b">
        <v>1</v>
      </c>
    </row>
    <row r="18648" spans="1:20" x14ac:dyDescent="0.3">
      <c r="A18648">
        <v>18647</v>
      </c>
      <c r="B18648" t="s">
        <v>51290</v>
      </c>
      <c r="C18648" t="s">
        <v>65</v>
      </c>
      <c r="D18648" t="s">
        <v>142</v>
      </c>
      <c r="E18648" t="s">
        <v>1877</v>
      </c>
      <c r="F18648">
        <v>36.167299999999997</v>
      </c>
      <c r="G18648">
        <v>-115.14919999999999</v>
      </c>
      <c r="H18648" t="s">
        <v>408</v>
      </c>
      <c r="I18648" t="s">
        <v>1472</v>
      </c>
      <c r="J18648" t="s">
        <v>34133</v>
      </c>
      <c r="K18648" t="s">
        <v>39714</v>
      </c>
      <c r="L18648" t="s">
        <v>51502</v>
      </c>
      <c r="M18648" t="s">
        <v>40</v>
      </c>
      <c r="N18648" t="s">
        <v>269</v>
      </c>
      <c r="O18648" t="s">
        <v>448</v>
      </c>
      <c r="P18648" t="s">
        <v>604</v>
      </c>
      <c r="Q18648">
        <v>1</v>
      </c>
      <c r="R18648">
        <v>999</v>
      </c>
      <c r="T18648" t="b">
        <v>0</v>
      </c>
    </row>
    <row r="18649" spans="1:20" x14ac:dyDescent="0.3">
      <c r="A18649">
        <v>18648</v>
      </c>
      <c r="B18649" t="s">
        <v>51503</v>
      </c>
      <c r="C18649" t="s">
        <v>54</v>
      </c>
      <c r="D18649" t="s">
        <v>449</v>
      </c>
      <c r="E18649" t="s">
        <v>507</v>
      </c>
      <c r="F18649">
        <v>25.204799999999999</v>
      </c>
      <c r="G18649">
        <v>55.270800000000001</v>
      </c>
      <c r="H18649" t="s">
        <v>3512</v>
      </c>
      <c r="I18649" t="s">
        <v>529</v>
      </c>
      <c r="J18649" t="s">
        <v>51504</v>
      </c>
      <c r="K18649" t="s">
        <v>51505</v>
      </c>
      <c r="L18649" t="s">
        <v>51506</v>
      </c>
      <c r="M18649" t="s">
        <v>84</v>
      </c>
      <c r="N18649" t="s">
        <v>41</v>
      </c>
      <c r="O18649" t="s">
        <v>413</v>
      </c>
      <c r="P18649" t="s">
        <v>3844</v>
      </c>
      <c r="Q18649">
        <v>1</v>
      </c>
      <c r="R18649">
        <v>249</v>
      </c>
      <c r="S18649">
        <v>17</v>
      </c>
      <c r="T18649" t="b">
        <v>1</v>
      </c>
    </row>
    <row r="18650" spans="1:20" x14ac:dyDescent="0.3">
      <c r="A18650">
        <v>18649</v>
      </c>
      <c r="B18650" t="s">
        <v>51503</v>
      </c>
      <c r="C18650" t="s">
        <v>54</v>
      </c>
      <c r="D18650" t="s">
        <v>449</v>
      </c>
      <c r="E18650" t="s">
        <v>507</v>
      </c>
      <c r="F18650">
        <v>25.204799999999999</v>
      </c>
      <c r="G18650">
        <v>55.270800000000001</v>
      </c>
      <c r="H18650" t="s">
        <v>2048</v>
      </c>
      <c r="I18650" t="s">
        <v>500</v>
      </c>
      <c r="J18650" t="s">
        <v>51507</v>
      </c>
      <c r="K18650" t="s">
        <v>51508</v>
      </c>
      <c r="L18650" t="s">
        <v>51509</v>
      </c>
      <c r="M18650" t="s">
        <v>84</v>
      </c>
      <c r="N18650" t="s">
        <v>85</v>
      </c>
      <c r="O18650" t="s">
        <v>1678</v>
      </c>
      <c r="P18650" t="s">
        <v>3035</v>
      </c>
      <c r="Q18650">
        <v>3</v>
      </c>
      <c r="R18650">
        <v>499</v>
      </c>
      <c r="S18650">
        <v>135</v>
      </c>
      <c r="T18650" t="b">
        <v>1</v>
      </c>
    </row>
    <row r="18651" spans="1:20" x14ac:dyDescent="0.3">
      <c r="A18651">
        <v>18650</v>
      </c>
      <c r="B18651" t="s">
        <v>51503</v>
      </c>
      <c r="C18651" t="s">
        <v>32</v>
      </c>
      <c r="D18651" t="s">
        <v>186</v>
      </c>
      <c r="E18651" t="s">
        <v>573</v>
      </c>
      <c r="F18651">
        <v>21.485800000000001</v>
      </c>
      <c r="G18651">
        <v>39.192500000000003</v>
      </c>
      <c r="H18651" t="s">
        <v>98</v>
      </c>
      <c r="I18651" t="s">
        <v>325</v>
      </c>
      <c r="J18651" t="s">
        <v>326</v>
      </c>
      <c r="K18651" t="s">
        <v>11651</v>
      </c>
      <c r="L18651" t="s">
        <v>51510</v>
      </c>
      <c r="M18651" t="s">
        <v>40</v>
      </c>
      <c r="N18651" t="s">
        <v>41</v>
      </c>
      <c r="O18651" t="s">
        <v>798</v>
      </c>
      <c r="P18651" t="s">
        <v>562</v>
      </c>
      <c r="Q18651">
        <v>1</v>
      </c>
      <c r="R18651">
        <v>249</v>
      </c>
      <c r="S18651">
        <v>5</v>
      </c>
      <c r="T18651" t="b">
        <v>0</v>
      </c>
    </row>
    <row r="18652" spans="1:20" x14ac:dyDescent="0.3">
      <c r="A18652">
        <v>18651</v>
      </c>
      <c r="B18652" t="s">
        <v>51503</v>
      </c>
      <c r="C18652" t="s">
        <v>95</v>
      </c>
      <c r="D18652" t="s">
        <v>96</v>
      </c>
      <c r="E18652" t="s">
        <v>97</v>
      </c>
      <c r="F18652">
        <v>30.0444</v>
      </c>
      <c r="G18652">
        <v>31.235700000000001</v>
      </c>
      <c r="H18652" t="s">
        <v>1077</v>
      </c>
      <c r="I18652" t="s">
        <v>3686</v>
      </c>
      <c r="J18652" t="s">
        <v>51511</v>
      </c>
      <c r="K18652" t="s">
        <v>51512</v>
      </c>
      <c r="L18652" t="s">
        <v>51513</v>
      </c>
      <c r="M18652" t="s">
        <v>84</v>
      </c>
      <c r="N18652" t="s">
        <v>427</v>
      </c>
      <c r="O18652" t="s">
        <v>428</v>
      </c>
      <c r="P18652" t="s">
        <v>1135</v>
      </c>
      <c r="Q18652">
        <v>2</v>
      </c>
      <c r="R18652">
        <v>349</v>
      </c>
      <c r="S18652">
        <v>49</v>
      </c>
      <c r="T18652" t="b">
        <v>0</v>
      </c>
    </row>
    <row r="18653" spans="1:20" x14ac:dyDescent="0.3">
      <c r="A18653">
        <v>18652</v>
      </c>
      <c r="B18653" t="s">
        <v>51503</v>
      </c>
      <c r="C18653" t="s">
        <v>95</v>
      </c>
      <c r="D18653" t="s">
        <v>161</v>
      </c>
      <c r="E18653" t="s">
        <v>162</v>
      </c>
      <c r="F18653">
        <v>27.180900000000001</v>
      </c>
      <c r="G18653">
        <v>31.183700000000002</v>
      </c>
      <c r="H18653" t="s">
        <v>340</v>
      </c>
      <c r="I18653" t="s">
        <v>1854</v>
      </c>
      <c r="J18653" t="s">
        <v>51514</v>
      </c>
      <c r="K18653" t="s">
        <v>51515</v>
      </c>
      <c r="L18653" t="s">
        <v>51516</v>
      </c>
      <c r="M18653" t="s">
        <v>28</v>
      </c>
      <c r="N18653" t="s">
        <v>62</v>
      </c>
      <c r="O18653" t="s">
        <v>586</v>
      </c>
      <c r="P18653" t="s">
        <v>490</v>
      </c>
      <c r="Q18653">
        <v>1</v>
      </c>
      <c r="R18653">
        <v>179</v>
      </c>
      <c r="S18653">
        <v>5</v>
      </c>
      <c r="T18653" t="b">
        <v>1</v>
      </c>
    </row>
    <row r="18654" spans="1:20" x14ac:dyDescent="0.3">
      <c r="A18654">
        <v>18653</v>
      </c>
      <c r="B18654" t="s">
        <v>51503</v>
      </c>
      <c r="C18654" t="s">
        <v>65</v>
      </c>
      <c r="D18654" t="s">
        <v>142</v>
      </c>
      <c r="E18654" t="s">
        <v>143</v>
      </c>
      <c r="F18654">
        <v>36.169899999999998</v>
      </c>
      <c r="G18654">
        <v>-115.13979999999999</v>
      </c>
      <c r="H18654" t="s">
        <v>2416</v>
      </c>
      <c r="I18654" t="s">
        <v>281</v>
      </c>
      <c r="J18654" t="s">
        <v>51517</v>
      </c>
      <c r="K18654" t="s">
        <v>51518</v>
      </c>
      <c r="L18654" t="s">
        <v>51519</v>
      </c>
      <c r="M18654" t="s">
        <v>40</v>
      </c>
      <c r="N18654" t="s">
        <v>269</v>
      </c>
      <c r="O18654" t="s">
        <v>448</v>
      </c>
      <c r="P18654" t="s">
        <v>1345</v>
      </c>
      <c r="Q18654">
        <v>1</v>
      </c>
      <c r="R18654">
        <v>999</v>
      </c>
      <c r="S18654">
        <v>40</v>
      </c>
      <c r="T18654" t="b">
        <v>1</v>
      </c>
    </row>
    <row r="18655" spans="1:20" x14ac:dyDescent="0.3">
      <c r="A18655">
        <v>18654</v>
      </c>
      <c r="B18655" t="s">
        <v>51503</v>
      </c>
      <c r="C18655" t="s">
        <v>54</v>
      </c>
      <c r="D18655" t="s">
        <v>55</v>
      </c>
      <c r="E18655" t="s">
        <v>56</v>
      </c>
      <c r="F18655">
        <v>24.453900000000001</v>
      </c>
      <c r="G18655">
        <v>54.377299999999998</v>
      </c>
      <c r="H18655" t="s">
        <v>5172</v>
      </c>
      <c r="I18655" t="s">
        <v>3159</v>
      </c>
      <c r="J18655" t="s">
        <v>51520</v>
      </c>
      <c r="K18655" t="s">
        <v>51521</v>
      </c>
      <c r="L18655" t="s">
        <v>51522</v>
      </c>
      <c r="M18655" t="s">
        <v>40</v>
      </c>
      <c r="N18655" t="s">
        <v>41</v>
      </c>
      <c r="O18655" t="s">
        <v>798</v>
      </c>
      <c r="P18655" t="s">
        <v>2807</v>
      </c>
      <c r="Q18655">
        <v>1</v>
      </c>
      <c r="R18655">
        <v>249</v>
      </c>
      <c r="S18655">
        <v>20</v>
      </c>
      <c r="T18655" t="b">
        <v>0</v>
      </c>
    </row>
    <row r="18656" spans="1:20" x14ac:dyDescent="0.3">
      <c r="A18656">
        <v>18655</v>
      </c>
      <c r="B18656" t="s">
        <v>51503</v>
      </c>
      <c r="C18656" t="s">
        <v>65</v>
      </c>
      <c r="D18656" t="s">
        <v>218</v>
      </c>
      <c r="E18656" t="s">
        <v>654</v>
      </c>
      <c r="F18656">
        <v>40.731200000000001</v>
      </c>
      <c r="G18656">
        <v>-73.999799999999993</v>
      </c>
      <c r="H18656" t="s">
        <v>57</v>
      </c>
      <c r="I18656" t="s">
        <v>22133</v>
      </c>
      <c r="J18656" t="s">
        <v>51523</v>
      </c>
      <c r="K18656" t="s">
        <v>51524</v>
      </c>
      <c r="L18656" t="s">
        <v>51525</v>
      </c>
      <c r="M18656" t="s">
        <v>113</v>
      </c>
      <c r="N18656" t="s">
        <v>519</v>
      </c>
      <c r="O18656" t="s">
        <v>2461</v>
      </c>
      <c r="P18656" t="s">
        <v>1334</v>
      </c>
      <c r="Q18656">
        <v>12</v>
      </c>
      <c r="R18656">
        <v>1599</v>
      </c>
      <c r="S18656">
        <v>959</v>
      </c>
      <c r="T18656" t="b">
        <v>1</v>
      </c>
    </row>
    <row r="18657" spans="1:20" x14ac:dyDescent="0.3">
      <c r="A18657">
        <v>18656</v>
      </c>
      <c r="B18657" t="s">
        <v>51503</v>
      </c>
      <c r="C18657" t="s">
        <v>32</v>
      </c>
      <c r="D18657" t="s">
        <v>33</v>
      </c>
      <c r="E18657" t="s">
        <v>202</v>
      </c>
      <c r="F18657">
        <v>24.7743</v>
      </c>
      <c r="G18657">
        <v>46.738599999999998</v>
      </c>
      <c r="H18657" t="s">
        <v>163</v>
      </c>
      <c r="I18657" t="s">
        <v>515</v>
      </c>
      <c r="J18657" t="s">
        <v>51526</v>
      </c>
      <c r="K18657" t="s">
        <v>51527</v>
      </c>
      <c r="L18657" t="s">
        <v>51528</v>
      </c>
      <c r="M18657" t="s">
        <v>276</v>
      </c>
      <c r="N18657" t="s">
        <v>2613</v>
      </c>
      <c r="O18657" t="s">
        <v>2892</v>
      </c>
      <c r="P18657" t="s">
        <v>1774</v>
      </c>
      <c r="Q18657">
        <v>1</v>
      </c>
      <c r="R18657">
        <v>49</v>
      </c>
      <c r="S18657">
        <v>5</v>
      </c>
      <c r="T18657" t="b">
        <v>1</v>
      </c>
    </row>
    <row r="18658" spans="1:20" x14ac:dyDescent="0.3">
      <c r="A18658">
        <v>18657</v>
      </c>
      <c r="B18658" t="s">
        <v>51503</v>
      </c>
      <c r="C18658" t="s">
        <v>20</v>
      </c>
      <c r="D18658" t="s">
        <v>77</v>
      </c>
      <c r="E18658" t="s">
        <v>78</v>
      </c>
      <c r="F18658">
        <v>36.202100000000002</v>
      </c>
      <c r="G18658">
        <v>37.134300000000003</v>
      </c>
      <c r="H18658" t="s">
        <v>401</v>
      </c>
      <c r="I18658" t="s">
        <v>556</v>
      </c>
      <c r="J18658" t="s">
        <v>51529</v>
      </c>
      <c r="K18658" t="s">
        <v>51530</v>
      </c>
      <c r="L18658" t="s">
        <v>51531</v>
      </c>
      <c r="M18658" t="s">
        <v>276</v>
      </c>
      <c r="N18658" t="s">
        <v>385</v>
      </c>
      <c r="O18658" t="s">
        <v>1202</v>
      </c>
      <c r="P18658" t="s">
        <v>8623</v>
      </c>
      <c r="Q18658">
        <v>1</v>
      </c>
      <c r="R18658">
        <v>79</v>
      </c>
      <c r="S18658">
        <v>2</v>
      </c>
      <c r="T18658" t="b">
        <v>0</v>
      </c>
    </row>
    <row r="18659" spans="1:20" x14ac:dyDescent="0.3">
      <c r="A18659">
        <v>18658</v>
      </c>
      <c r="B18659" t="s">
        <v>51503</v>
      </c>
      <c r="C18659" t="s">
        <v>20</v>
      </c>
      <c r="D18659" t="s">
        <v>21</v>
      </c>
      <c r="E18659" t="s">
        <v>22</v>
      </c>
      <c r="F18659">
        <v>34.732599999999998</v>
      </c>
      <c r="G18659">
        <v>36.7136</v>
      </c>
      <c r="H18659" t="s">
        <v>549</v>
      </c>
      <c r="I18659" t="s">
        <v>1284</v>
      </c>
      <c r="J18659" t="s">
        <v>51532</v>
      </c>
      <c r="K18659" t="s">
        <v>51533</v>
      </c>
      <c r="L18659" t="s">
        <v>51534</v>
      </c>
      <c r="M18659" t="s">
        <v>84</v>
      </c>
      <c r="N18659" t="s">
        <v>41</v>
      </c>
      <c r="O18659" t="s">
        <v>1391</v>
      </c>
      <c r="P18659" t="s">
        <v>2705</v>
      </c>
      <c r="Q18659">
        <v>1</v>
      </c>
      <c r="R18659">
        <v>349</v>
      </c>
      <c r="S18659">
        <v>24</v>
      </c>
      <c r="T18659" t="b">
        <v>1</v>
      </c>
    </row>
    <row r="18660" spans="1:20" x14ac:dyDescent="0.3">
      <c r="A18660">
        <v>18659</v>
      </c>
      <c r="B18660" t="s">
        <v>51503</v>
      </c>
      <c r="C18660" t="s">
        <v>32</v>
      </c>
      <c r="D18660" t="s">
        <v>186</v>
      </c>
      <c r="E18660" t="s">
        <v>573</v>
      </c>
      <c r="F18660">
        <v>21.485800000000001</v>
      </c>
      <c r="G18660">
        <v>39.192500000000003</v>
      </c>
      <c r="H18660" t="s">
        <v>508</v>
      </c>
      <c r="I18660" t="s">
        <v>1958</v>
      </c>
      <c r="J18660" t="s">
        <v>8718</v>
      </c>
      <c r="K18660" t="s">
        <v>51535</v>
      </c>
      <c r="L18660" t="s">
        <v>51536</v>
      </c>
      <c r="M18660" t="s">
        <v>50</v>
      </c>
      <c r="N18660" t="s">
        <v>855</v>
      </c>
      <c r="O18660" t="s">
        <v>1031</v>
      </c>
      <c r="P18660" t="s">
        <v>2231</v>
      </c>
      <c r="Q18660">
        <v>1</v>
      </c>
      <c r="R18660">
        <v>2299</v>
      </c>
      <c r="S18660">
        <v>230</v>
      </c>
      <c r="T18660" t="b">
        <v>0</v>
      </c>
    </row>
    <row r="18661" spans="1:20" x14ac:dyDescent="0.3">
      <c r="A18661">
        <v>18660</v>
      </c>
      <c r="B18661" t="s">
        <v>51503</v>
      </c>
      <c r="C18661" t="s">
        <v>151</v>
      </c>
      <c r="D18661" t="s">
        <v>152</v>
      </c>
      <c r="E18661" t="s">
        <v>153</v>
      </c>
      <c r="F18661">
        <v>33.573099999999997</v>
      </c>
      <c r="G18661">
        <v>7.5898000000000003</v>
      </c>
      <c r="H18661" t="s">
        <v>2993</v>
      </c>
      <c r="I18661" t="s">
        <v>1229</v>
      </c>
      <c r="J18661" t="s">
        <v>51537</v>
      </c>
      <c r="K18661" t="s">
        <v>51538</v>
      </c>
      <c r="L18661" t="s">
        <v>51539</v>
      </c>
      <c r="M18661" t="s">
        <v>40</v>
      </c>
      <c r="N18661" t="s">
        <v>635</v>
      </c>
      <c r="O18661" t="s">
        <v>653</v>
      </c>
      <c r="P18661" t="s">
        <v>2429</v>
      </c>
      <c r="Q18661">
        <v>7</v>
      </c>
      <c r="R18661">
        <v>899</v>
      </c>
      <c r="S18661">
        <v>315</v>
      </c>
      <c r="T18661" t="b">
        <v>0</v>
      </c>
    </row>
    <row r="18662" spans="1:20" x14ac:dyDescent="0.3">
      <c r="A18662">
        <v>18661</v>
      </c>
      <c r="B18662" t="s">
        <v>51503</v>
      </c>
      <c r="C18662" t="s">
        <v>54</v>
      </c>
      <c r="D18662" t="s">
        <v>55</v>
      </c>
      <c r="E18662" t="s">
        <v>227</v>
      </c>
      <c r="F18662">
        <v>24.476400000000002</v>
      </c>
      <c r="G18662">
        <v>54.3705</v>
      </c>
      <c r="H18662" t="s">
        <v>451</v>
      </c>
      <c r="I18662" t="s">
        <v>938</v>
      </c>
      <c r="J18662" t="s">
        <v>41234</v>
      </c>
      <c r="K18662" t="s">
        <v>41235</v>
      </c>
      <c r="L18662" t="s">
        <v>51540</v>
      </c>
      <c r="M18662" t="s">
        <v>276</v>
      </c>
      <c r="N18662" t="s">
        <v>860</v>
      </c>
      <c r="O18662" t="s">
        <v>861</v>
      </c>
      <c r="P18662" t="s">
        <v>659</v>
      </c>
      <c r="Q18662">
        <v>2</v>
      </c>
      <c r="R18662">
        <v>149</v>
      </c>
      <c r="T18662" t="b">
        <v>1</v>
      </c>
    </row>
    <row r="18663" spans="1:20" x14ac:dyDescent="0.3">
      <c r="A18663">
        <v>18662</v>
      </c>
      <c r="B18663" t="s">
        <v>51503</v>
      </c>
      <c r="C18663" t="s">
        <v>65</v>
      </c>
      <c r="D18663" t="s">
        <v>66</v>
      </c>
      <c r="E18663" t="s">
        <v>67</v>
      </c>
      <c r="F18663">
        <v>38.907200000000003</v>
      </c>
      <c r="G18663">
        <v>-77.036900000000003</v>
      </c>
      <c r="H18663" t="s">
        <v>108</v>
      </c>
      <c r="I18663" t="s">
        <v>902</v>
      </c>
      <c r="J18663" t="s">
        <v>39762</v>
      </c>
      <c r="K18663" t="s">
        <v>51541</v>
      </c>
      <c r="L18663" t="s">
        <v>51542</v>
      </c>
      <c r="M18663" t="s">
        <v>276</v>
      </c>
      <c r="N18663" t="s">
        <v>735</v>
      </c>
      <c r="O18663" t="s">
        <v>1457</v>
      </c>
      <c r="P18663" t="s">
        <v>1301</v>
      </c>
      <c r="Q18663">
        <v>1</v>
      </c>
      <c r="R18663">
        <v>59</v>
      </c>
      <c r="S18663">
        <v>6</v>
      </c>
      <c r="T18663" t="b">
        <v>1</v>
      </c>
    </row>
    <row r="18664" spans="1:20" x14ac:dyDescent="0.3">
      <c r="A18664">
        <v>18663</v>
      </c>
      <c r="B18664" t="s">
        <v>51503</v>
      </c>
      <c r="C18664" t="s">
        <v>20</v>
      </c>
      <c r="D18664" t="s">
        <v>250</v>
      </c>
      <c r="E18664" t="s">
        <v>988</v>
      </c>
      <c r="F18664">
        <v>33.513800000000003</v>
      </c>
      <c r="G18664">
        <v>36.276499999999999</v>
      </c>
      <c r="H18664" t="s">
        <v>769</v>
      </c>
      <c r="I18664" t="s">
        <v>7604</v>
      </c>
      <c r="J18664" t="s">
        <v>51543</v>
      </c>
      <c r="K18664" t="s">
        <v>51544</v>
      </c>
      <c r="L18664" t="s">
        <v>51545</v>
      </c>
      <c r="M18664" t="s">
        <v>73</v>
      </c>
      <c r="N18664" t="s">
        <v>103</v>
      </c>
      <c r="O18664" t="s">
        <v>717</v>
      </c>
      <c r="P18664" t="s">
        <v>2393</v>
      </c>
      <c r="Q18664">
        <v>1</v>
      </c>
      <c r="R18664">
        <v>99</v>
      </c>
      <c r="S18664">
        <v>4</v>
      </c>
      <c r="T18664" t="b">
        <v>1</v>
      </c>
    </row>
    <row r="18665" spans="1:20" x14ac:dyDescent="0.3">
      <c r="A18665">
        <v>18664</v>
      </c>
      <c r="B18665" t="s">
        <v>51503</v>
      </c>
      <c r="C18665" t="s">
        <v>65</v>
      </c>
      <c r="D18665" t="s">
        <v>142</v>
      </c>
      <c r="E18665" t="s">
        <v>143</v>
      </c>
      <c r="F18665">
        <v>36.169899999999998</v>
      </c>
      <c r="G18665">
        <v>-115.13979999999999</v>
      </c>
      <c r="H18665" t="s">
        <v>889</v>
      </c>
      <c r="I18665" t="s">
        <v>1812</v>
      </c>
      <c r="J18665" t="s">
        <v>51546</v>
      </c>
      <c r="K18665" t="s">
        <v>51547</v>
      </c>
      <c r="L18665" t="s">
        <v>51548</v>
      </c>
      <c r="M18665" t="s">
        <v>73</v>
      </c>
      <c r="N18665" t="s">
        <v>103</v>
      </c>
      <c r="O18665" t="s">
        <v>1188</v>
      </c>
      <c r="P18665" t="s">
        <v>5955</v>
      </c>
      <c r="Q18665">
        <v>1</v>
      </c>
      <c r="R18665">
        <v>129</v>
      </c>
      <c r="S18665">
        <v>9</v>
      </c>
      <c r="T18665" t="b">
        <v>1</v>
      </c>
    </row>
    <row r="18666" spans="1:20" x14ac:dyDescent="0.3">
      <c r="A18666">
        <v>18665</v>
      </c>
      <c r="B18666" t="s">
        <v>51503</v>
      </c>
      <c r="C18666" t="s">
        <v>65</v>
      </c>
      <c r="D18666" t="s">
        <v>142</v>
      </c>
      <c r="E18666" t="s">
        <v>143</v>
      </c>
      <c r="F18666">
        <v>36.169899999999998</v>
      </c>
      <c r="G18666">
        <v>-115.13979999999999</v>
      </c>
      <c r="H18666" t="s">
        <v>4714</v>
      </c>
      <c r="I18666" t="s">
        <v>1556</v>
      </c>
      <c r="J18666" t="s">
        <v>51549</v>
      </c>
      <c r="K18666" t="s">
        <v>51550</v>
      </c>
      <c r="L18666" t="s">
        <v>51551</v>
      </c>
      <c r="M18666" t="s">
        <v>122</v>
      </c>
      <c r="N18666" t="s">
        <v>1633</v>
      </c>
      <c r="O18666" t="s">
        <v>1634</v>
      </c>
      <c r="P18666" t="s">
        <v>894</v>
      </c>
      <c r="Q18666">
        <v>8</v>
      </c>
      <c r="R18666">
        <v>199</v>
      </c>
      <c r="S18666">
        <v>64</v>
      </c>
      <c r="T18666" t="b">
        <v>1</v>
      </c>
    </row>
    <row r="18667" spans="1:20" x14ac:dyDescent="0.3">
      <c r="A18667">
        <v>18666</v>
      </c>
      <c r="B18667" t="s">
        <v>51503</v>
      </c>
      <c r="C18667" t="s">
        <v>32</v>
      </c>
      <c r="D18667" t="s">
        <v>33</v>
      </c>
      <c r="E18667" t="s">
        <v>44</v>
      </c>
      <c r="F18667">
        <v>24.7743</v>
      </c>
      <c r="G18667">
        <v>46.738599999999998</v>
      </c>
      <c r="H18667" t="s">
        <v>88</v>
      </c>
      <c r="I18667" t="s">
        <v>575</v>
      </c>
      <c r="J18667" t="s">
        <v>51552</v>
      </c>
      <c r="K18667" t="s">
        <v>51553</v>
      </c>
      <c r="L18667" t="s">
        <v>51554</v>
      </c>
      <c r="M18667" t="s">
        <v>113</v>
      </c>
      <c r="N18667" t="s">
        <v>496</v>
      </c>
      <c r="O18667" t="s">
        <v>497</v>
      </c>
      <c r="P18667" t="s">
        <v>1301</v>
      </c>
      <c r="Q18667">
        <v>1</v>
      </c>
      <c r="R18667">
        <v>649</v>
      </c>
      <c r="S18667">
        <v>58</v>
      </c>
      <c r="T18667" t="b">
        <v>1</v>
      </c>
    </row>
    <row r="18668" spans="1:20" x14ac:dyDescent="0.3">
      <c r="A18668">
        <v>18667</v>
      </c>
      <c r="B18668" t="s">
        <v>51503</v>
      </c>
      <c r="C18668" t="s">
        <v>32</v>
      </c>
      <c r="D18668" t="s">
        <v>186</v>
      </c>
      <c r="E18668" t="s">
        <v>367</v>
      </c>
      <c r="F18668">
        <v>21.485800000000001</v>
      </c>
      <c r="G18668">
        <v>39.192500000000003</v>
      </c>
      <c r="H18668" t="s">
        <v>252</v>
      </c>
      <c r="I18668" t="s">
        <v>1453</v>
      </c>
      <c r="J18668" t="s">
        <v>51555</v>
      </c>
      <c r="K18668" t="s">
        <v>51556</v>
      </c>
      <c r="L18668" t="s">
        <v>51557</v>
      </c>
      <c r="M18668" t="s">
        <v>122</v>
      </c>
      <c r="N18668" t="s">
        <v>1327</v>
      </c>
      <c r="O18668" t="s">
        <v>2833</v>
      </c>
      <c r="P18668" t="s">
        <v>1397</v>
      </c>
      <c r="Q18668">
        <v>1</v>
      </c>
      <c r="R18668">
        <v>249</v>
      </c>
      <c r="S18668">
        <v>17</v>
      </c>
      <c r="T18668" t="b">
        <v>0</v>
      </c>
    </row>
    <row r="18669" spans="1:20" x14ac:dyDescent="0.3">
      <c r="A18669">
        <v>18668</v>
      </c>
      <c r="B18669" t="s">
        <v>51503</v>
      </c>
      <c r="C18669" t="s">
        <v>65</v>
      </c>
      <c r="D18669" t="s">
        <v>142</v>
      </c>
      <c r="E18669" t="s">
        <v>143</v>
      </c>
      <c r="F18669">
        <v>36.169899999999998</v>
      </c>
      <c r="G18669">
        <v>-115.13979999999999</v>
      </c>
      <c r="H18669" t="s">
        <v>522</v>
      </c>
      <c r="I18669" t="s">
        <v>2313</v>
      </c>
      <c r="J18669" t="s">
        <v>51558</v>
      </c>
      <c r="K18669" t="s">
        <v>51559</v>
      </c>
      <c r="L18669" t="s">
        <v>51560</v>
      </c>
      <c r="M18669" t="s">
        <v>73</v>
      </c>
      <c r="N18669" t="s">
        <v>986</v>
      </c>
      <c r="O18669" t="s">
        <v>987</v>
      </c>
      <c r="P18669" t="s">
        <v>64</v>
      </c>
      <c r="Q18669">
        <v>1</v>
      </c>
      <c r="R18669">
        <v>229</v>
      </c>
      <c r="S18669">
        <v>9</v>
      </c>
      <c r="T18669" t="b">
        <v>1</v>
      </c>
    </row>
    <row r="18670" spans="1:20" x14ac:dyDescent="0.3">
      <c r="A18670">
        <v>18669</v>
      </c>
      <c r="B18670" t="s">
        <v>51503</v>
      </c>
      <c r="C18670" t="s">
        <v>32</v>
      </c>
      <c r="D18670" t="s">
        <v>186</v>
      </c>
      <c r="E18670" t="s">
        <v>367</v>
      </c>
      <c r="F18670">
        <v>21.485800000000001</v>
      </c>
      <c r="G18670">
        <v>39.192500000000003</v>
      </c>
      <c r="H18670" t="s">
        <v>98</v>
      </c>
      <c r="I18670" t="s">
        <v>3195</v>
      </c>
      <c r="J18670" t="s">
        <v>38347</v>
      </c>
      <c r="K18670" t="s">
        <v>51561</v>
      </c>
      <c r="L18670" t="s">
        <v>51562</v>
      </c>
      <c r="M18670" t="s">
        <v>276</v>
      </c>
      <c r="N18670" t="s">
        <v>1724</v>
      </c>
      <c r="O18670" t="s">
        <v>1891</v>
      </c>
      <c r="P18670" t="s">
        <v>1492</v>
      </c>
      <c r="Q18670">
        <v>1</v>
      </c>
      <c r="R18670">
        <v>39</v>
      </c>
      <c r="S18670">
        <v>2</v>
      </c>
      <c r="T18670" t="b">
        <v>1</v>
      </c>
    </row>
    <row r="18671" spans="1:20" x14ac:dyDescent="0.3">
      <c r="A18671">
        <v>18670</v>
      </c>
      <c r="B18671" t="s">
        <v>51503</v>
      </c>
      <c r="C18671" t="s">
        <v>65</v>
      </c>
      <c r="D18671" t="s">
        <v>66</v>
      </c>
      <c r="E18671" t="s">
        <v>67</v>
      </c>
      <c r="F18671">
        <v>38.907200000000003</v>
      </c>
      <c r="G18671">
        <v>-77.036900000000003</v>
      </c>
      <c r="H18671" t="s">
        <v>3556</v>
      </c>
      <c r="I18671" t="s">
        <v>879</v>
      </c>
      <c r="J18671" t="s">
        <v>51563</v>
      </c>
      <c r="K18671" t="s">
        <v>51564</v>
      </c>
      <c r="L18671" t="s">
        <v>51565</v>
      </c>
      <c r="M18671" t="s">
        <v>50</v>
      </c>
      <c r="N18671" t="s">
        <v>306</v>
      </c>
      <c r="O18671" t="s">
        <v>307</v>
      </c>
      <c r="P18671" t="s">
        <v>566</v>
      </c>
      <c r="Q18671">
        <v>1</v>
      </c>
      <c r="R18671">
        <v>1699</v>
      </c>
      <c r="S18671">
        <v>102</v>
      </c>
      <c r="T18671" t="b">
        <v>1</v>
      </c>
    </row>
    <row r="18672" spans="1:20" x14ac:dyDescent="0.3">
      <c r="A18672">
        <v>18671</v>
      </c>
      <c r="B18672" t="s">
        <v>51503</v>
      </c>
      <c r="C18672" t="s">
        <v>32</v>
      </c>
      <c r="D18672" t="s">
        <v>186</v>
      </c>
      <c r="E18672" t="s">
        <v>573</v>
      </c>
      <c r="F18672">
        <v>21.485800000000001</v>
      </c>
      <c r="G18672">
        <v>39.192500000000003</v>
      </c>
      <c r="H18672" t="s">
        <v>340</v>
      </c>
      <c r="I18672" t="s">
        <v>1387</v>
      </c>
      <c r="J18672" t="s">
        <v>51566</v>
      </c>
      <c r="K18672" t="s">
        <v>51567</v>
      </c>
      <c r="L18672" t="s">
        <v>51568</v>
      </c>
      <c r="M18672" t="s">
        <v>50</v>
      </c>
      <c r="N18672" t="s">
        <v>855</v>
      </c>
      <c r="O18672" t="s">
        <v>856</v>
      </c>
      <c r="P18672" t="s">
        <v>611</v>
      </c>
      <c r="Q18672">
        <v>1</v>
      </c>
      <c r="R18672">
        <v>799</v>
      </c>
      <c r="S18672">
        <v>80</v>
      </c>
      <c r="T18672" t="b">
        <v>1</v>
      </c>
    </row>
    <row r="18673" spans="1:20" x14ac:dyDescent="0.3">
      <c r="A18673">
        <v>18672</v>
      </c>
      <c r="B18673" t="s">
        <v>51503</v>
      </c>
      <c r="C18673" t="s">
        <v>32</v>
      </c>
      <c r="D18673" t="s">
        <v>106</v>
      </c>
      <c r="E18673" t="s">
        <v>107</v>
      </c>
      <c r="F18673">
        <v>18.231100000000001</v>
      </c>
      <c r="G18673">
        <v>42.500399999999999</v>
      </c>
      <c r="H18673" t="s">
        <v>98</v>
      </c>
      <c r="I18673" t="s">
        <v>816</v>
      </c>
      <c r="J18673" t="s">
        <v>51569</v>
      </c>
      <c r="K18673" t="s">
        <v>51570</v>
      </c>
      <c r="L18673" t="s">
        <v>51571</v>
      </c>
      <c r="M18673" t="s">
        <v>84</v>
      </c>
      <c r="N18673" t="s">
        <v>41</v>
      </c>
      <c r="O18673" t="s">
        <v>413</v>
      </c>
      <c r="P18673" t="s">
        <v>28810</v>
      </c>
      <c r="Q18673">
        <v>1</v>
      </c>
      <c r="R18673">
        <v>249</v>
      </c>
      <c r="S18673">
        <v>22</v>
      </c>
      <c r="T18673" t="b">
        <v>1</v>
      </c>
    </row>
    <row r="18674" spans="1:20" x14ac:dyDescent="0.3">
      <c r="A18674">
        <v>18673</v>
      </c>
      <c r="B18674" t="s">
        <v>51503</v>
      </c>
      <c r="C18674" t="s">
        <v>32</v>
      </c>
      <c r="D18674" t="s">
        <v>33</v>
      </c>
      <c r="E18674" t="s">
        <v>202</v>
      </c>
      <c r="F18674">
        <v>24.7743</v>
      </c>
      <c r="G18674">
        <v>46.738599999999998</v>
      </c>
      <c r="H18674" t="s">
        <v>98</v>
      </c>
      <c r="I18674" t="s">
        <v>702</v>
      </c>
      <c r="J18674" t="s">
        <v>51572</v>
      </c>
      <c r="K18674" t="s">
        <v>51573</v>
      </c>
      <c r="L18674" t="s">
        <v>51574</v>
      </c>
      <c r="M18674" t="s">
        <v>434</v>
      </c>
      <c r="N18674" t="s">
        <v>435</v>
      </c>
      <c r="O18674" t="s">
        <v>641</v>
      </c>
      <c r="P18674" t="s">
        <v>3641</v>
      </c>
      <c r="Q18674">
        <v>1</v>
      </c>
      <c r="R18674">
        <v>499</v>
      </c>
      <c r="S18674">
        <v>40</v>
      </c>
      <c r="T18674" t="b">
        <v>1</v>
      </c>
    </row>
    <row r="18675" spans="1:20" x14ac:dyDescent="0.3">
      <c r="A18675">
        <v>18674</v>
      </c>
      <c r="B18675" t="s">
        <v>51503</v>
      </c>
      <c r="C18675" t="s">
        <v>32</v>
      </c>
      <c r="D18675" t="s">
        <v>186</v>
      </c>
      <c r="E18675" t="s">
        <v>367</v>
      </c>
      <c r="F18675">
        <v>21.485800000000001</v>
      </c>
      <c r="G18675">
        <v>39.192500000000003</v>
      </c>
      <c r="H18675" t="s">
        <v>98</v>
      </c>
      <c r="I18675" t="s">
        <v>4271</v>
      </c>
      <c r="J18675" t="s">
        <v>16578</v>
      </c>
      <c r="K18675" t="s">
        <v>35377</v>
      </c>
      <c r="L18675" t="s">
        <v>51575</v>
      </c>
      <c r="M18675" t="s">
        <v>40</v>
      </c>
      <c r="N18675" t="s">
        <v>269</v>
      </c>
      <c r="O18675" t="s">
        <v>2110</v>
      </c>
      <c r="P18675" t="s">
        <v>1256</v>
      </c>
      <c r="Q18675">
        <v>1</v>
      </c>
      <c r="R18675">
        <v>349</v>
      </c>
      <c r="S18675">
        <v>7</v>
      </c>
      <c r="T18675" t="b">
        <v>1</v>
      </c>
    </row>
    <row r="18676" spans="1:20" x14ac:dyDescent="0.3">
      <c r="A18676">
        <v>18675</v>
      </c>
      <c r="B18676" t="s">
        <v>51503</v>
      </c>
      <c r="C18676" t="s">
        <v>54</v>
      </c>
      <c r="D18676" t="s">
        <v>55</v>
      </c>
      <c r="E18676" t="s">
        <v>660</v>
      </c>
      <c r="F18676">
        <v>24.453900000000001</v>
      </c>
      <c r="G18676">
        <v>54.377299999999998</v>
      </c>
      <c r="H18676" t="s">
        <v>522</v>
      </c>
      <c r="I18676" t="s">
        <v>144</v>
      </c>
      <c r="J18676" t="s">
        <v>3592</v>
      </c>
      <c r="K18676" t="s">
        <v>51576</v>
      </c>
      <c r="L18676" t="s">
        <v>51577</v>
      </c>
      <c r="M18676" t="s">
        <v>198</v>
      </c>
      <c r="N18676" t="s">
        <v>2086</v>
      </c>
      <c r="O18676" t="s">
        <v>2087</v>
      </c>
      <c r="P18676" t="s">
        <v>2231</v>
      </c>
      <c r="Q18676">
        <v>1</v>
      </c>
      <c r="R18676">
        <v>1499</v>
      </c>
      <c r="S18676">
        <v>30</v>
      </c>
      <c r="T18676" t="b">
        <v>0</v>
      </c>
    </row>
    <row r="18677" spans="1:20" x14ac:dyDescent="0.3">
      <c r="A18677">
        <v>18676</v>
      </c>
      <c r="B18677" t="s">
        <v>51503</v>
      </c>
      <c r="C18677" t="s">
        <v>32</v>
      </c>
      <c r="D18677" t="s">
        <v>33</v>
      </c>
      <c r="E18677" t="s">
        <v>44</v>
      </c>
      <c r="F18677">
        <v>24.7743</v>
      </c>
      <c r="G18677">
        <v>46.738599999999998</v>
      </c>
      <c r="H18677" t="s">
        <v>643</v>
      </c>
      <c r="I18677" t="s">
        <v>4429</v>
      </c>
      <c r="J18677" t="s">
        <v>51578</v>
      </c>
      <c r="K18677" t="s">
        <v>51579</v>
      </c>
      <c r="L18677" t="s">
        <v>51580</v>
      </c>
      <c r="M18677" t="s">
        <v>113</v>
      </c>
      <c r="N18677" t="s">
        <v>560</v>
      </c>
      <c r="O18677" t="s">
        <v>675</v>
      </c>
      <c r="P18677" t="s">
        <v>1774</v>
      </c>
      <c r="Q18677">
        <v>1</v>
      </c>
      <c r="R18677">
        <v>1499</v>
      </c>
      <c r="S18677">
        <v>150</v>
      </c>
      <c r="T18677" t="b">
        <v>1</v>
      </c>
    </row>
    <row r="18678" spans="1:20" x14ac:dyDescent="0.3">
      <c r="A18678">
        <v>18677</v>
      </c>
      <c r="B18678" t="s">
        <v>51503</v>
      </c>
      <c r="C18678" t="s">
        <v>32</v>
      </c>
      <c r="D18678" t="s">
        <v>106</v>
      </c>
      <c r="E18678" t="s">
        <v>107</v>
      </c>
      <c r="F18678">
        <v>18.231100000000001</v>
      </c>
      <c r="G18678">
        <v>42.500399999999999</v>
      </c>
      <c r="H18678" t="s">
        <v>871</v>
      </c>
      <c r="I18678" t="s">
        <v>3195</v>
      </c>
      <c r="J18678" t="s">
        <v>51581</v>
      </c>
      <c r="K18678" t="s">
        <v>51582</v>
      </c>
      <c r="L18678" t="s">
        <v>51583</v>
      </c>
      <c r="M18678" t="s">
        <v>122</v>
      </c>
      <c r="N18678" t="s">
        <v>1327</v>
      </c>
      <c r="O18678" t="s">
        <v>2833</v>
      </c>
      <c r="P18678" t="s">
        <v>141</v>
      </c>
      <c r="Q18678">
        <v>1</v>
      </c>
      <c r="R18678">
        <v>249</v>
      </c>
      <c r="S18678">
        <v>5</v>
      </c>
      <c r="T18678" t="b">
        <v>0</v>
      </c>
    </row>
    <row r="18679" spans="1:20" x14ac:dyDescent="0.3">
      <c r="A18679">
        <v>18678</v>
      </c>
      <c r="B18679" t="s">
        <v>51503</v>
      </c>
      <c r="C18679" t="s">
        <v>95</v>
      </c>
      <c r="D18679" t="s">
        <v>161</v>
      </c>
      <c r="E18679" t="s">
        <v>162</v>
      </c>
      <c r="F18679">
        <v>27.180900000000001</v>
      </c>
      <c r="G18679">
        <v>31.183700000000002</v>
      </c>
      <c r="H18679" t="s">
        <v>815</v>
      </c>
      <c r="I18679" t="s">
        <v>3345</v>
      </c>
      <c r="J18679" t="s">
        <v>51584</v>
      </c>
      <c r="K18679" t="s">
        <v>51585</v>
      </c>
      <c r="L18679" t="s">
        <v>51586</v>
      </c>
      <c r="M18679" t="s">
        <v>113</v>
      </c>
      <c r="N18679" t="s">
        <v>519</v>
      </c>
      <c r="O18679" t="s">
        <v>2461</v>
      </c>
      <c r="P18679" t="s">
        <v>4318</v>
      </c>
      <c r="Q18679">
        <v>2</v>
      </c>
      <c r="R18679">
        <v>1599</v>
      </c>
      <c r="S18679">
        <v>224</v>
      </c>
      <c r="T18679" t="b">
        <v>1</v>
      </c>
    </row>
    <row r="18680" spans="1:20" x14ac:dyDescent="0.3">
      <c r="A18680">
        <v>18679</v>
      </c>
      <c r="B18680" t="s">
        <v>51503</v>
      </c>
      <c r="C18680" t="s">
        <v>32</v>
      </c>
      <c r="D18680" t="s">
        <v>186</v>
      </c>
      <c r="E18680" t="s">
        <v>187</v>
      </c>
      <c r="F18680">
        <v>21.543299999999999</v>
      </c>
      <c r="G18680">
        <v>39.172800000000002</v>
      </c>
      <c r="H18680" t="s">
        <v>108</v>
      </c>
      <c r="I18680" t="s">
        <v>1759</v>
      </c>
      <c r="J18680" t="s">
        <v>21371</v>
      </c>
      <c r="K18680" t="s">
        <v>51587</v>
      </c>
      <c r="L18680" t="s">
        <v>51588</v>
      </c>
      <c r="M18680" t="s">
        <v>434</v>
      </c>
      <c r="N18680" t="s">
        <v>774</v>
      </c>
      <c r="O18680" t="s">
        <v>775</v>
      </c>
      <c r="P18680" t="s">
        <v>1956</v>
      </c>
      <c r="Q18680">
        <v>4</v>
      </c>
      <c r="R18680">
        <v>449</v>
      </c>
      <c r="S18680">
        <v>72</v>
      </c>
      <c r="T18680" t="b">
        <v>1</v>
      </c>
    </row>
    <row r="18681" spans="1:20" x14ac:dyDescent="0.3">
      <c r="A18681">
        <v>18680</v>
      </c>
      <c r="B18681" t="s">
        <v>51503</v>
      </c>
      <c r="C18681" t="s">
        <v>65</v>
      </c>
      <c r="D18681" t="s">
        <v>142</v>
      </c>
      <c r="E18681" t="s">
        <v>143</v>
      </c>
      <c r="F18681">
        <v>36.169899999999998</v>
      </c>
      <c r="G18681">
        <v>-115.13979999999999</v>
      </c>
      <c r="H18681" t="s">
        <v>5419</v>
      </c>
      <c r="I18681" t="s">
        <v>1012</v>
      </c>
      <c r="J18681" t="s">
        <v>51589</v>
      </c>
      <c r="K18681" t="s">
        <v>51590</v>
      </c>
      <c r="L18681" t="s">
        <v>51591</v>
      </c>
      <c r="M18681" t="s">
        <v>113</v>
      </c>
      <c r="N18681" t="s">
        <v>911</v>
      </c>
      <c r="O18681" t="s">
        <v>1264</v>
      </c>
      <c r="P18681" t="s">
        <v>1402</v>
      </c>
      <c r="Q18681">
        <v>2</v>
      </c>
      <c r="R18681">
        <v>999</v>
      </c>
      <c r="S18681">
        <v>40</v>
      </c>
      <c r="T18681" t="b">
        <v>1</v>
      </c>
    </row>
    <row r="18682" spans="1:20" x14ac:dyDescent="0.3">
      <c r="A18682">
        <v>18681</v>
      </c>
      <c r="B18682" t="s">
        <v>51503</v>
      </c>
      <c r="C18682" t="s">
        <v>54</v>
      </c>
      <c r="D18682" t="s">
        <v>449</v>
      </c>
      <c r="E18682" t="s">
        <v>450</v>
      </c>
      <c r="F18682">
        <v>25.204799999999999</v>
      </c>
      <c r="G18682">
        <v>55.270800000000001</v>
      </c>
      <c r="H18682" t="s">
        <v>203</v>
      </c>
      <c r="I18682" t="s">
        <v>5288</v>
      </c>
      <c r="J18682" t="s">
        <v>31602</v>
      </c>
      <c r="K18682" t="s">
        <v>51592</v>
      </c>
      <c r="L18682" t="s">
        <v>51593</v>
      </c>
      <c r="M18682" t="s">
        <v>122</v>
      </c>
      <c r="N18682" t="s">
        <v>1633</v>
      </c>
      <c r="O18682" t="s">
        <v>1634</v>
      </c>
      <c r="P18682" t="s">
        <v>1555</v>
      </c>
      <c r="Q18682">
        <v>1</v>
      </c>
      <c r="R18682">
        <v>199</v>
      </c>
      <c r="S18682">
        <v>8</v>
      </c>
      <c r="T18682" t="b">
        <v>1</v>
      </c>
    </row>
    <row r="18683" spans="1:20" x14ac:dyDescent="0.3">
      <c r="A18683">
        <v>18682</v>
      </c>
      <c r="B18683" t="s">
        <v>51503</v>
      </c>
      <c r="C18683" t="s">
        <v>20</v>
      </c>
      <c r="D18683" t="s">
        <v>21</v>
      </c>
      <c r="E18683" t="s">
        <v>22</v>
      </c>
      <c r="F18683">
        <v>34.732599999999998</v>
      </c>
      <c r="G18683">
        <v>36.7136</v>
      </c>
      <c r="H18683" t="s">
        <v>582</v>
      </c>
      <c r="I18683" t="s">
        <v>318</v>
      </c>
      <c r="J18683" t="s">
        <v>15485</v>
      </c>
      <c r="K18683" t="s">
        <v>51594</v>
      </c>
      <c r="L18683" t="s">
        <v>51595</v>
      </c>
      <c r="M18683" t="s">
        <v>198</v>
      </c>
      <c r="N18683" t="s">
        <v>2086</v>
      </c>
      <c r="O18683" t="s">
        <v>2087</v>
      </c>
      <c r="P18683" t="s">
        <v>2156</v>
      </c>
      <c r="Q18683">
        <v>1</v>
      </c>
      <c r="R18683">
        <v>1499</v>
      </c>
      <c r="S18683">
        <v>30</v>
      </c>
      <c r="T18683" t="b">
        <v>1</v>
      </c>
    </row>
    <row r="18684" spans="1:20" x14ac:dyDescent="0.3">
      <c r="A18684">
        <v>18683</v>
      </c>
      <c r="B18684" t="s">
        <v>51503</v>
      </c>
      <c r="C18684" t="s">
        <v>95</v>
      </c>
      <c r="D18684" t="s">
        <v>96</v>
      </c>
      <c r="E18684" t="s">
        <v>97</v>
      </c>
      <c r="F18684">
        <v>30.0444</v>
      </c>
      <c r="G18684">
        <v>31.235700000000001</v>
      </c>
      <c r="H18684" t="s">
        <v>3323</v>
      </c>
      <c r="I18684" t="s">
        <v>9516</v>
      </c>
      <c r="J18684" t="s">
        <v>51596</v>
      </c>
      <c r="K18684" t="s">
        <v>51597</v>
      </c>
      <c r="L18684" t="s">
        <v>51598</v>
      </c>
      <c r="M18684" t="s">
        <v>198</v>
      </c>
      <c r="N18684" t="s">
        <v>345</v>
      </c>
      <c r="O18684" t="s">
        <v>346</v>
      </c>
      <c r="P18684" t="s">
        <v>9252</v>
      </c>
      <c r="Q18684">
        <v>1</v>
      </c>
      <c r="R18684">
        <v>999</v>
      </c>
      <c r="S18684">
        <v>90</v>
      </c>
      <c r="T18684" t="b">
        <v>1</v>
      </c>
    </row>
    <row r="18685" spans="1:20" x14ac:dyDescent="0.3">
      <c r="A18685">
        <v>18684</v>
      </c>
      <c r="B18685" t="s">
        <v>51503</v>
      </c>
      <c r="C18685" t="s">
        <v>20</v>
      </c>
      <c r="D18685" t="s">
        <v>77</v>
      </c>
      <c r="E18685" t="s">
        <v>78</v>
      </c>
      <c r="F18685">
        <v>36.202100000000002</v>
      </c>
      <c r="G18685">
        <v>37.134300000000003</v>
      </c>
      <c r="H18685" t="s">
        <v>1512</v>
      </c>
      <c r="I18685" t="s">
        <v>7425</v>
      </c>
      <c r="J18685" t="s">
        <v>51599</v>
      </c>
      <c r="K18685" t="s">
        <v>51600</v>
      </c>
      <c r="L18685" t="s">
        <v>51601</v>
      </c>
      <c r="M18685" t="s">
        <v>84</v>
      </c>
      <c r="N18685" t="s">
        <v>322</v>
      </c>
      <c r="O18685" t="s">
        <v>2150</v>
      </c>
      <c r="P18685" t="s">
        <v>776</v>
      </c>
      <c r="Q18685">
        <v>1</v>
      </c>
      <c r="R18685">
        <v>249</v>
      </c>
      <c r="S18685">
        <v>25</v>
      </c>
      <c r="T18685" t="b">
        <v>1</v>
      </c>
    </row>
    <row r="18686" spans="1:20" x14ac:dyDescent="0.3">
      <c r="A18686">
        <v>18685</v>
      </c>
      <c r="B18686" t="s">
        <v>51503</v>
      </c>
      <c r="C18686" t="s">
        <v>32</v>
      </c>
      <c r="D18686" t="s">
        <v>33</v>
      </c>
      <c r="E18686" t="s">
        <v>202</v>
      </c>
      <c r="F18686">
        <v>24.7743</v>
      </c>
      <c r="G18686">
        <v>46.738599999999998</v>
      </c>
      <c r="H18686" t="s">
        <v>80</v>
      </c>
      <c r="I18686" t="s">
        <v>9248</v>
      </c>
      <c r="J18686" t="s">
        <v>51602</v>
      </c>
      <c r="K18686" t="s">
        <v>51603</v>
      </c>
      <c r="L18686" t="s">
        <v>51604</v>
      </c>
      <c r="M18686" t="s">
        <v>434</v>
      </c>
      <c r="N18686" t="s">
        <v>1042</v>
      </c>
      <c r="O18686" t="s">
        <v>1043</v>
      </c>
      <c r="P18686" t="s">
        <v>587</v>
      </c>
      <c r="Q18686">
        <v>2</v>
      </c>
      <c r="R18686">
        <v>99</v>
      </c>
      <c r="S18686">
        <v>20</v>
      </c>
      <c r="T18686" t="b">
        <v>1</v>
      </c>
    </row>
    <row r="18687" spans="1:20" x14ac:dyDescent="0.3">
      <c r="A18687">
        <v>18686</v>
      </c>
      <c r="B18687" t="s">
        <v>51503</v>
      </c>
      <c r="C18687" t="s">
        <v>65</v>
      </c>
      <c r="D18687" t="s">
        <v>218</v>
      </c>
      <c r="E18687" t="s">
        <v>654</v>
      </c>
      <c r="F18687">
        <v>40.731200000000001</v>
      </c>
      <c r="G18687">
        <v>-73.999799999999993</v>
      </c>
      <c r="H18687" t="s">
        <v>2648</v>
      </c>
      <c r="I18687" t="s">
        <v>794</v>
      </c>
      <c r="J18687" t="s">
        <v>51605</v>
      </c>
      <c r="K18687" t="s">
        <v>51606</v>
      </c>
      <c r="L18687" t="s">
        <v>51607</v>
      </c>
      <c r="M18687" t="s">
        <v>73</v>
      </c>
      <c r="N18687" t="s">
        <v>224</v>
      </c>
      <c r="O18687" t="s">
        <v>1796</v>
      </c>
      <c r="P18687" t="s">
        <v>929</v>
      </c>
      <c r="Q18687">
        <v>1</v>
      </c>
      <c r="R18687">
        <v>99</v>
      </c>
      <c r="S18687">
        <v>8</v>
      </c>
      <c r="T18687" t="b">
        <v>1</v>
      </c>
    </row>
    <row r="18688" spans="1:20" x14ac:dyDescent="0.3">
      <c r="A18688">
        <v>18687</v>
      </c>
      <c r="B18688" t="s">
        <v>51503</v>
      </c>
      <c r="C18688" t="s">
        <v>32</v>
      </c>
      <c r="D18688" t="s">
        <v>186</v>
      </c>
      <c r="E18688" t="s">
        <v>187</v>
      </c>
      <c r="F18688">
        <v>21.543299999999999</v>
      </c>
      <c r="G18688">
        <v>39.172800000000002</v>
      </c>
      <c r="H18688" t="s">
        <v>98</v>
      </c>
      <c r="I18688" t="s">
        <v>1377</v>
      </c>
      <c r="J18688" t="s">
        <v>5390</v>
      </c>
      <c r="K18688" t="s">
        <v>19816</v>
      </c>
      <c r="L18688" t="s">
        <v>51608</v>
      </c>
      <c r="M18688" t="s">
        <v>198</v>
      </c>
      <c r="N18688" t="s">
        <v>472</v>
      </c>
      <c r="O18688" t="s">
        <v>473</v>
      </c>
      <c r="P18688" t="s">
        <v>300</v>
      </c>
      <c r="Q18688">
        <v>2</v>
      </c>
      <c r="R18688">
        <v>1199</v>
      </c>
      <c r="S18688">
        <v>96</v>
      </c>
      <c r="T18688" t="b">
        <v>0</v>
      </c>
    </row>
    <row r="18689" spans="1:20" x14ac:dyDescent="0.3">
      <c r="A18689">
        <v>18688</v>
      </c>
      <c r="B18689" t="s">
        <v>51503</v>
      </c>
      <c r="C18689" t="s">
        <v>54</v>
      </c>
      <c r="D18689" t="s">
        <v>55</v>
      </c>
      <c r="E18689" t="s">
        <v>227</v>
      </c>
      <c r="F18689">
        <v>24.476400000000002</v>
      </c>
      <c r="G18689">
        <v>54.3705</v>
      </c>
      <c r="H18689" t="s">
        <v>3225</v>
      </c>
      <c r="I18689" t="s">
        <v>3822</v>
      </c>
      <c r="J18689" t="s">
        <v>51609</v>
      </c>
      <c r="K18689" t="s">
        <v>51610</v>
      </c>
      <c r="L18689" t="s">
        <v>51611</v>
      </c>
      <c r="M18689" t="s">
        <v>198</v>
      </c>
      <c r="N18689" t="s">
        <v>435</v>
      </c>
      <c r="O18689" t="s">
        <v>1065</v>
      </c>
      <c r="P18689" t="s">
        <v>2142</v>
      </c>
      <c r="Q18689">
        <v>1</v>
      </c>
      <c r="R18689">
        <v>299</v>
      </c>
      <c r="S18689">
        <v>15</v>
      </c>
      <c r="T18689" t="b">
        <v>1</v>
      </c>
    </row>
    <row r="18690" spans="1:20" x14ac:dyDescent="0.3">
      <c r="A18690">
        <v>18689</v>
      </c>
      <c r="B18690" t="s">
        <v>51503</v>
      </c>
      <c r="C18690" t="s">
        <v>177</v>
      </c>
      <c r="D18690" t="s">
        <v>178</v>
      </c>
      <c r="E18690" t="s">
        <v>179</v>
      </c>
      <c r="F18690">
        <v>48.8566</v>
      </c>
      <c r="G18690">
        <v>2.3521999999999998</v>
      </c>
      <c r="H18690" t="s">
        <v>1727</v>
      </c>
      <c r="I18690" t="s">
        <v>2049</v>
      </c>
      <c r="J18690" t="s">
        <v>38428</v>
      </c>
      <c r="K18690" t="s">
        <v>51612</v>
      </c>
      <c r="L18690" t="s">
        <v>51613</v>
      </c>
      <c r="M18690" t="s">
        <v>50</v>
      </c>
      <c r="N18690" t="s">
        <v>526</v>
      </c>
      <c r="O18690" t="s">
        <v>527</v>
      </c>
      <c r="P18690" t="s">
        <v>258</v>
      </c>
      <c r="Q18690">
        <v>2</v>
      </c>
      <c r="R18690">
        <v>999</v>
      </c>
      <c r="S18690">
        <v>100</v>
      </c>
      <c r="T18690" t="b">
        <v>0</v>
      </c>
    </row>
    <row r="18691" spans="1:20" x14ac:dyDescent="0.3">
      <c r="A18691">
        <v>18690</v>
      </c>
      <c r="B18691" t="s">
        <v>51503</v>
      </c>
      <c r="C18691" t="s">
        <v>20</v>
      </c>
      <c r="D18691" t="s">
        <v>21</v>
      </c>
      <c r="E18691" t="s">
        <v>22</v>
      </c>
      <c r="F18691">
        <v>34.732599999999998</v>
      </c>
      <c r="G18691">
        <v>36.7136</v>
      </c>
      <c r="H18691" t="s">
        <v>117</v>
      </c>
      <c r="I18691" t="s">
        <v>1522</v>
      </c>
      <c r="J18691" t="s">
        <v>51614</v>
      </c>
      <c r="K18691" t="s">
        <v>51615</v>
      </c>
      <c r="L18691" t="s">
        <v>51616</v>
      </c>
      <c r="M18691" t="s">
        <v>84</v>
      </c>
      <c r="N18691" t="s">
        <v>322</v>
      </c>
      <c r="O18691" t="s">
        <v>370</v>
      </c>
      <c r="P18691" t="s">
        <v>43</v>
      </c>
      <c r="Q18691">
        <v>1</v>
      </c>
      <c r="R18691">
        <v>349</v>
      </c>
      <c r="S18691">
        <v>14</v>
      </c>
      <c r="T18691" t="b">
        <v>0</v>
      </c>
    </row>
    <row r="18692" spans="1:20" x14ac:dyDescent="0.3">
      <c r="A18692">
        <v>18691</v>
      </c>
      <c r="B18692" t="s">
        <v>51503</v>
      </c>
      <c r="C18692" t="s">
        <v>95</v>
      </c>
      <c r="D18692" t="s">
        <v>161</v>
      </c>
      <c r="E18692" t="s">
        <v>162</v>
      </c>
      <c r="F18692">
        <v>27.180900000000001</v>
      </c>
      <c r="G18692">
        <v>31.183700000000002</v>
      </c>
      <c r="H18692" t="s">
        <v>127</v>
      </c>
      <c r="I18692" t="s">
        <v>5100</v>
      </c>
      <c r="J18692" t="s">
        <v>51617</v>
      </c>
      <c r="K18692" t="s">
        <v>51618</v>
      </c>
      <c r="L18692" t="s">
        <v>51619</v>
      </c>
      <c r="M18692" t="s">
        <v>122</v>
      </c>
      <c r="N18692" t="s">
        <v>1633</v>
      </c>
      <c r="O18692" t="s">
        <v>1634</v>
      </c>
      <c r="P18692" t="s">
        <v>1415</v>
      </c>
      <c r="Q18692">
        <v>1</v>
      </c>
      <c r="R18692">
        <v>199</v>
      </c>
      <c r="S18692">
        <v>14</v>
      </c>
      <c r="T18692" t="b">
        <v>1</v>
      </c>
    </row>
    <row r="18693" spans="1:20" x14ac:dyDescent="0.3">
      <c r="A18693">
        <v>18692</v>
      </c>
      <c r="B18693" t="s">
        <v>51503</v>
      </c>
      <c r="C18693" t="s">
        <v>65</v>
      </c>
      <c r="D18693" t="s">
        <v>66</v>
      </c>
      <c r="E18693" t="s">
        <v>67</v>
      </c>
      <c r="F18693">
        <v>38.907200000000003</v>
      </c>
      <c r="G18693">
        <v>-77.036900000000003</v>
      </c>
      <c r="H18693" t="s">
        <v>355</v>
      </c>
      <c r="I18693" t="s">
        <v>2277</v>
      </c>
      <c r="J18693" t="s">
        <v>49738</v>
      </c>
      <c r="K18693" t="s">
        <v>49739</v>
      </c>
      <c r="L18693" t="s">
        <v>51620</v>
      </c>
      <c r="M18693" t="s">
        <v>73</v>
      </c>
      <c r="N18693" t="s">
        <v>74</v>
      </c>
      <c r="O18693" t="s">
        <v>2064</v>
      </c>
      <c r="P18693" t="s">
        <v>387</v>
      </c>
      <c r="Q18693">
        <v>1</v>
      </c>
      <c r="R18693">
        <v>129</v>
      </c>
      <c r="S18693">
        <v>8</v>
      </c>
      <c r="T18693" t="b">
        <v>1</v>
      </c>
    </row>
    <row r="18694" spans="1:20" x14ac:dyDescent="0.3">
      <c r="A18694">
        <v>18693</v>
      </c>
      <c r="B18694" t="s">
        <v>51503</v>
      </c>
      <c r="C18694" t="s">
        <v>65</v>
      </c>
      <c r="D18694" t="s">
        <v>218</v>
      </c>
      <c r="E18694" t="s">
        <v>654</v>
      </c>
      <c r="F18694">
        <v>40.731200000000001</v>
      </c>
      <c r="G18694">
        <v>-73.999799999999993</v>
      </c>
      <c r="H18694" t="s">
        <v>871</v>
      </c>
      <c r="I18694" t="s">
        <v>2388</v>
      </c>
      <c r="J18694" t="s">
        <v>51621</v>
      </c>
      <c r="K18694" t="s">
        <v>51622</v>
      </c>
      <c r="L18694" t="s">
        <v>51623</v>
      </c>
      <c r="M18694" t="s">
        <v>113</v>
      </c>
      <c r="N18694" t="s">
        <v>114</v>
      </c>
      <c r="O18694" t="s">
        <v>2800</v>
      </c>
      <c r="P18694" t="s">
        <v>2754</v>
      </c>
      <c r="Q18694">
        <v>1</v>
      </c>
      <c r="R18694">
        <v>1199</v>
      </c>
      <c r="S18694">
        <v>96</v>
      </c>
      <c r="T18694" t="b">
        <v>1</v>
      </c>
    </row>
    <row r="18695" spans="1:20" x14ac:dyDescent="0.3">
      <c r="A18695">
        <v>18694</v>
      </c>
      <c r="B18695" t="s">
        <v>51503</v>
      </c>
      <c r="C18695" t="s">
        <v>54</v>
      </c>
      <c r="D18695" t="s">
        <v>55</v>
      </c>
      <c r="E18695" t="s">
        <v>56</v>
      </c>
      <c r="F18695">
        <v>24.453900000000001</v>
      </c>
      <c r="G18695">
        <v>54.377299999999998</v>
      </c>
      <c r="H18695" t="s">
        <v>950</v>
      </c>
      <c r="I18695" t="s">
        <v>1974</v>
      </c>
      <c r="J18695" t="s">
        <v>51624</v>
      </c>
      <c r="K18695" t="s">
        <v>51625</v>
      </c>
      <c r="L18695" t="s">
        <v>51626</v>
      </c>
      <c r="M18695" t="s">
        <v>40</v>
      </c>
      <c r="N18695" t="s">
        <v>377</v>
      </c>
      <c r="O18695" t="s">
        <v>489</v>
      </c>
      <c r="P18695" t="s">
        <v>4002</v>
      </c>
      <c r="Q18695">
        <v>1</v>
      </c>
      <c r="R18695">
        <v>299</v>
      </c>
      <c r="S18695">
        <v>12</v>
      </c>
      <c r="T18695" t="b">
        <v>0</v>
      </c>
    </row>
    <row r="18696" spans="1:20" x14ac:dyDescent="0.3">
      <c r="A18696">
        <v>18695</v>
      </c>
      <c r="B18696" t="s">
        <v>51503</v>
      </c>
      <c r="C18696" t="s">
        <v>54</v>
      </c>
      <c r="D18696" t="s">
        <v>55</v>
      </c>
      <c r="E18696" t="s">
        <v>56</v>
      </c>
      <c r="F18696">
        <v>24.453900000000001</v>
      </c>
      <c r="G18696">
        <v>54.377299999999998</v>
      </c>
      <c r="H18696" t="s">
        <v>388</v>
      </c>
      <c r="I18696" t="s">
        <v>1538</v>
      </c>
      <c r="J18696" t="s">
        <v>50126</v>
      </c>
      <c r="K18696" t="s">
        <v>51627</v>
      </c>
      <c r="L18696" t="s">
        <v>51628</v>
      </c>
      <c r="M18696" t="s">
        <v>28</v>
      </c>
      <c r="N18696" t="s">
        <v>519</v>
      </c>
      <c r="O18696" t="s">
        <v>813</v>
      </c>
      <c r="P18696" t="s">
        <v>1786</v>
      </c>
      <c r="Q18696">
        <v>1</v>
      </c>
      <c r="R18696">
        <v>399</v>
      </c>
      <c r="S18696">
        <v>12</v>
      </c>
      <c r="T18696" t="b">
        <v>1</v>
      </c>
    </row>
    <row r="18697" spans="1:20" x14ac:dyDescent="0.3">
      <c r="A18697">
        <v>18696</v>
      </c>
      <c r="B18697" t="s">
        <v>51503</v>
      </c>
      <c r="C18697" t="s">
        <v>54</v>
      </c>
      <c r="D18697" t="s">
        <v>55</v>
      </c>
      <c r="E18697" t="s">
        <v>227</v>
      </c>
      <c r="F18697">
        <v>24.476400000000002</v>
      </c>
      <c r="G18697">
        <v>54.3705</v>
      </c>
      <c r="H18697" t="s">
        <v>1512</v>
      </c>
      <c r="I18697" t="s">
        <v>2973</v>
      </c>
      <c r="J18697" t="s">
        <v>37753</v>
      </c>
      <c r="K18697" t="s">
        <v>51629</v>
      </c>
      <c r="L18697" t="s">
        <v>51630</v>
      </c>
      <c r="M18697" t="s">
        <v>113</v>
      </c>
      <c r="N18697" t="s">
        <v>352</v>
      </c>
      <c r="O18697" t="s">
        <v>393</v>
      </c>
      <c r="P18697" t="s">
        <v>8591</v>
      </c>
      <c r="Q18697">
        <v>1</v>
      </c>
      <c r="R18697">
        <v>1299</v>
      </c>
      <c r="S18697">
        <v>52</v>
      </c>
      <c r="T18697" t="b">
        <v>1</v>
      </c>
    </row>
    <row r="18698" spans="1:20" x14ac:dyDescent="0.3">
      <c r="A18698">
        <v>18697</v>
      </c>
      <c r="B18698" t="s">
        <v>51503</v>
      </c>
      <c r="C18698" t="s">
        <v>32</v>
      </c>
      <c r="D18698" t="s">
        <v>475</v>
      </c>
      <c r="E18698" t="s">
        <v>476</v>
      </c>
      <c r="F18698">
        <v>26.392700000000001</v>
      </c>
      <c r="G18698">
        <v>49.977699999999999</v>
      </c>
      <c r="H18698" t="s">
        <v>2648</v>
      </c>
      <c r="I18698" t="s">
        <v>3011</v>
      </c>
      <c r="J18698" t="s">
        <v>51631</v>
      </c>
      <c r="K18698" t="s">
        <v>51632</v>
      </c>
      <c r="L18698" t="s">
        <v>51633</v>
      </c>
      <c r="M18698" t="s">
        <v>198</v>
      </c>
      <c r="N18698" t="s">
        <v>345</v>
      </c>
      <c r="O18698" t="s">
        <v>1401</v>
      </c>
      <c r="P18698" t="s">
        <v>2341</v>
      </c>
      <c r="Q18698">
        <v>2</v>
      </c>
      <c r="R18698">
        <v>899</v>
      </c>
      <c r="S18698">
        <v>36</v>
      </c>
      <c r="T18698" t="b">
        <v>1</v>
      </c>
    </row>
    <row r="18699" spans="1:20" x14ac:dyDescent="0.3">
      <c r="A18699">
        <v>18698</v>
      </c>
      <c r="B18699" t="s">
        <v>51503</v>
      </c>
      <c r="C18699" t="s">
        <v>32</v>
      </c>
      <c r="D18699" t="s">
        <v>186</v>
      </c>
      <c r="E18699" t="s">
        <v>187</v>
      </c>
      <c r="F18699">
        <v>21.543299999999999</v>
      </c>
      <c r="G18699">
        <v>39.172800000000002</v>
      </c>
      <c r="H18699" t="s">
        <v>98</v>
      </c>
      <c r="I18699" t="s">
        <v>3125</v>
      </c>
      <c r="J18699" t="s">
        <v>15184</v>
      </c>
      <c r="K18699" t="s">
        <v>51634</v>
      </c>
      <c r="L18699" t="s">
        <v>51635</v>
      </c>
      <c r="M18699" t="s">
        <v>122</v>
      </c>
      <c r="N18699" t="s">
        <v>540</v>
      </c>
      <c r="O18699" t="s">
        <v>958</v>
      </c>
      <c r="P18699" t="s">
        <v>1489</v>
      </c>
      <c r="Q18699">
        <v>2</v>
      </c>
      <c r="R18699">
        <v>129</v>
      </c>
      <c r="T18699" t="b">
        <v>0</v>
      </c>
    </row>
    <row r="18700" spans="1:20" x14ac:dyDescent="0.3">
      <c r="A18700">
        <v>18699</v>
      </c>
      <c r="B18700" t="s">
        <v>51503</v>
      </c>
      <c r="C18700" t="s">
        <v>95</v>
      </c>
      <c r="D18700" t="s">
        <v>161</v>
      </c>
      <c r="E18700" t="s">
        <v>162</v>
      </c>
      <c r="F18700">
        <v>27.180900000000001</v>
      </c>
      <c r="G18700">
        <v>31.183700000000002</v>
      </c>
      <c r="H18700" t="s">
        <v>98</v>
      </c>
      <c r="I18700" t="s">
        <v>1989</v>
      </c>
      <c r="J18700" t="s">
        <v>11295</v>
      </c>
      <c r="K18700" t="s">
        <v>11296</v>
      </c>
      <c r="L18700" t="s">
        <v>51636</v>
      </c>
      <c r="M18700" t="s">
        <v>122</v>
      </c>
      <c r="N18700" t="s">
        <v>617</v>
      </c>
      <c r="O18700" t="s">
        <v>618</v>
      </c>
      <c r="P18700" t="s">
        <v>2111</v>
      </c>
      <c r="Q18700">
        <v>1</v>
      </c>
      <c r="R18700">
        <v>199</v>
      </c>
      <c r="S18700">
        <v>20</v>
      </c>
      <c r="T18700" t="b">
        <v>1</v>
      </c>
    </row>
    <row r="18701" spans="1:20" x14ac:dyDescent="0.3">
      <c r="A18701">
        <v>18700</v>
      </c>
      <c r="B18701" t="s">
        <v>51503</v>
      </c>
      <c r="C18701" t="s">
        <v>32</v>
      </c>
      <c r="D18701" t="s">
        <v>33</v>
      </c>
      <c r="E18701" t="s">
        <v>202</v>
      </c>
      <c r="F18701">
        <v>24.7743</v>
      </c>
      <c r="G18701">
        <v>46.738599999999998</v>
      </c>
      <c r="H18701" t="s">
        <v>522</v>
      </c>
      <c r="I18701" t="s">
        <v>1211</v>
      </c>
      <c r="J18701" t="s">
        <v>51637</v>
      </c>
      <c r="K18701" t="s">
        <v>51638</v>
      </c>
      <c r="L18701" t="s">
        <v>51639</v>
      </c>
      <c r="M18701" t="s">
        <v>198</v>
      </c>
      <c r="N18701" t="s">
        <v>435</v>
      </c>
      <c r="O18701" t="s">
        <v>1065</v>
      </c>
      <c r="P18701" t="s">
        <v>566</v>
      </c>
      <c r="Q18701">
        <v>1</v>
      </c>
      <c r="R18701">
        <v>299</v>
      </c>
      <c r="S18701">
        <v>18</v>
      </c>
      <c r="T18701" t="b">
        <v>0</v>
      </c>
    </row>
    <row r="18702" spans="1:20" x14ac:dyDescent="0.3">
      <c r="A18702">
        <v>18701</v>
      </c>
      <c r="B18702" t="s">
        <v>51503</v>
      </c>
      <c r="C18702" t="s">
        <v>177</v>
      </c>
      <c r="D18702" t="s">
        <v>178</v>
      </c>
      <c r="E18702" t="s">
        <v>808</v>
      </c>
      <c r="F18702">
        <v>48.8566</v>
      </c>
      <c r="G18702">
        <v>2.3521999999999998</v>
      </c>
      <c r="H18702" t="s">
        <v>98</v>
      </c>
      <c r="I18702" t="s">
        <v>2609</v>
      </c>
      <c r="J18702" t="s">
        <v>51640</v>
      </c>
      <c r="K18702" t="s">
        <v>51641</v>
      </c>
      <c r="L18702" t="s">
        <v>51642</v>
      </c>
      <c r="M18702" t="s">
        <v>84</v>
      </c>
      <c r="N18702" t="s">
        <v>322</v>
      </c>
      <c r="O18702" t="s">
        <v>2150</v>
      </c>
      <c r="P18702" t="s">
        <v>807</v>
      </c>
      <c r="Q18702">
        <v>1</v>
      </c>
      <c r="R18702">
        <v>249</v>
      </c>
      <c r="S18702">
        <v>5</v>
      </c>
      <c r="T18702" t="b">
        <v>1</v>
      </c>
    </row>
    <row r="18703" spans="1:20" x14ac:dyDescent="0.3">
      <c r="A18703">
        <v>18702</v>
      </c>
      <c r="B18703" t="s">
        <v>51503</v>
      </c>
      <c r="C18703" t="s">
        <v>65</v>
      </c>
      <c r="D18703" t="s">
        <v>218</v>
      </c>
      <c r="E18703" t="s">
        <v>654</v>
      </c>
      <c r="F18703">
        <v>40.731200000000001</v>
      </c>
      <c r="G18703">
        <v>-73.999799999999993</v>
      </c>
      <c r="H18703" t="s">
        <v>3556</v>
      </c>
      <c r="I18703" t="s">
        <v>333</v>
      </c>
      <c r="J18703" t="s">
        <v>51643</v>
      </c>
      <c r="K18703" t="s">
        <v>51644</v>
      </c>
      <c r="L18703" t="s">
        <v>51645</v>
      </c>
      <c r="M18703" t="s">
        <v>113</v>
      </c>
      <c r="N18703" t="s">
        <v>560</v>
      </c>
      <c r="O18703" t="s">
        <v>561</v>
      </c>
      <c r="P18703" t="s">
        <v>572</v>
      </c>
      <c r="Q18703">
        <v>1</v>
      </c>
      <c r="R18703">
        <v>999</v>
      </c>
      <c r="S18703">
        <v>50</v>
      </c>
      <c r="T18703" t="b">
        <v>1</v>
      </c>
    </row>
    <row r="18704" spans="1:20" x14ac:dyDescent="0.3">
      <c r="A18704">
        <v>18703</v>
      </c>
      <c r="B18704" t="s">
        <v>51503</v>
      </c>
      <c r="C18704" t="s">
        <v>65</v>
      </c>
      <c r="D18704" t="s">
        <v>142</v>
      </c>
      <c r="E18704" t="s">
        <v>143</v>
      </c>
      <c r="F18704">
        <v>36.169899999999998</v>
      </c>
      <c r="G18704">
        <v>-115.13979999999999</v>
      </c>
      <c r="H18704" t="s">
        <v>57</v>
      </c>
      <c r="I18704" t="s">
        <v>1518</v>
      </c>
      <c r="J18704" t="s">
        <v>1519</v>
      </c>
      <c r="K18704" t="s">
        <v>51646</v>
      </c>
      <c r="L18704" t="s">
        <v>51647</v>
      </c>
      <c r="M18704" t="s">
        <v>50</v>
      </c>
      <c r="N18704" t="s">
        <v>855</v>
      </c>
      <c r="O18704" t="s">
        <v>856</v>
      </c>
      <c r="P18704" t="s">
        <v>150</v>
      </c>
      <c r="Q18704">
        <v>1</v>
      </c>
      <c r="R18704">
        <v>799</v>
      </c>
      <c r="S18704">
        <v>72</v>
      </c>
      <c r="T18704" t="b">
        <v>0</v>
      </c>
    </row>
    <row r="18705" spans="1:20" x14ac:dyDescent="0.3">
      <c r="A18705">
        <v>18704</v>
      </c>
      <c r="B18705" t="s">
        <v>51503</v>
      </c>
      <c r="C18705" t="s">
        <v>20</v>
      </c>
      <c r="D18705" t="s">
        <v>77</v>
      </c>
      <c r="E18705" t="s">
        <v>78</v>
      </c>
      <c r="F18705">
        <v>36.202100000000002</v>
      </c>
      <c r="G18705">
        <v>37.134300000000003</v>
      </c>
      <c r="H18705" t="s">
        <v>98</v>
      </c>
      <c r="I18705" t="s">
        <v>6702</v>
      </c>
      <c r="J18705" t="s">
        <v>15822</v>
      </c>
      <c r="K18705" t="s">
        <v>15823</v>
      </c>
      <c r="L18705" t="s">
        <v>51648</v>
      </c>
      <c r="M18705" t="s">
        <v>113</v>
      </c>
      <c r="N18705" t="s">
        <v>352</v>
      </c>
      <c r="O18705" t="s">
        <v>1516</v>
      </c>
      <c r="P18705" t="s">
        <v>1620</v>
      </c>
      <c r="Q18705">
        <v>1</v>
      </c>
      <c r="R18705">
        <v>1099</v>
      </c>
      <c r="S18705">
        <v>22</v>
      </c>
      <c r="T18705" t="b">
        <v>0</v>
      </c>
    </row>
    <row r="18706" spans="1:20" x14ac:dyDescent="0.3">
      <c r="A18706">
        <v>18705</v>
      </c>
      <c r="B18706" t="s">
        <v>51503</v>
      </c>
      <c r="C18706" t="s">
        <v>177</v>
      </c>
      <c r="D18706" t="s">
        <v>178</v>
      </c>
      <c r="E18706" t="s">
        <v>808</v>
      </c>
      <c r="F18706">
        <v>48.8566</v>
      </c>
      <c r="G18706">
        <v>2.3521999999999998</v>
      </c>
      <c r="H18706" t="s">
        <v>2633</v>
      </c>
      <c r="I18706" t="s">
        <v>1612</v>
      </c>
      <c r="J18706" t="s">
        <v>51649</v>
      </c>
      <c r="K18706" t="s">
        <v>51650</v>
      </c>
      <c r="L18706" t="s">
        <v>51651</v>
      </c>
      <c r="M18706" t="s">
        <v>198</v>
      </c>
      <c r="N18706" t="s">
        <v>766</v>
      </c>
      <c r="O18706" t="s">
        <v>767</v>
      </c>
      <c r="P18706" t="s">
        <v>3327</v>
      </c>
      <c r="Q18706">
        <v>1</v>
      </c>
      <c r="R18706">
        <v>1099</v>
      </c>
      <c r="S18706">
        <v>44</v>
      </c>
      <c r="T18706" t="b">
        <v>1</v>
      </c>
    </row>
    <row r="18707" spans="1:20" x14ac:dyDescent="0.3">
      <c r="A18707">
        <v>18706</v>
      </c>
      <c r="B18707" t="s">
        <v>51503</v>
      </c>
      <c r="C18707" t="s">
        <v>20</v>
      </c>
      <c r="D18707" t="s">
        <v>250</v>
      </c>
      <c r="E18707" t="s">
        <v>251</v>
      </c>
      <c r="F18707">
        <v>33.514600000000002</v>
      </c>
      <c r="G18707">
        <v>36.308399999999999</v>
      </c>
      <c r="H18707" t="s">
        <v>210</v>
      </c>
      <c r="I18707" t="s">
        <v>2201</v>
      </c>
      <c r="J18707" t="s">
        <v>22226</v>
      </c>
      <c r="K18707" t="s">
        <v>51652</v>
      </c>
      <c r="L18707" t="s">
        <v>51653</v>
      </c>
      <c r="M18707" t="s">
        <v>122</v>
      </c>
      <c r="N18707" t="s">
        <v>406</v>
      </c>
      <c r="O18707" t="s">
        <v>407</v>
      </c>
      <c r="P18707" t="s">
        <v>2640</v>
      </c>
      <c r="Q18707">
        <v>1</v>
      </c>
      <c r="R18707">
        <v>99</v>
      </c>
      <c r="T18707" t="b">
        <v>1</v>
      </c>
    </row>
    <row r="18708" spans="1:20" x14ac:dyDescent="0.3">
      <c r="A18708">
        <v>18707</v>
      </c>
      <c r="B18708" t="s">
        <v>51503</v>
      </c>
      <c r="C18708" t="s">
        <v>151</v>
      </c>
      <c r="D18708" t="s">
        <v>152</v>
      </c>
      <c r="E18708" t="s">
        <v>153</v>
      </c>
      <c r="F18708">
        <v>33.573099999999997</v>
      </c>
      <c r="G18708">
        <v>7.5898000000000003</v>
      </c>
      <c r="H18708" t="s">
        <v>127</v>
      </c>
      <c r="I18708" t="s">
        <v>879</v>
      </c>
      <c r="J18708" t="s">
        <v>50005</v>
      </c>
      <c r="K18708" t="s">
        <v>50006</v>
      </c>
      <c r="L18708" t="s">
        <v>51654</v>
      </c>
      <c r="M18708" t="s">
        <v>28</v>
      </c>
      <c r="N18708" t="s">
        <v>464</v>
      </c>
      <c r="O18708" t="s">
        <v>465</v>
      </c>
      <c r="P18708" t="s">
        <v>8676</v>
      </c>
      <c r="Q18708">
        <v>1</v>
      </c>
      <c r="R18708">
        <v>129</v>
      </c>
      <c r="T18708" t="b">
        <v>1</v>
      </c>
    </row>
    <row r="18709" spans="1:20" x14ac:dyDescent="0.3">
      <c r="A18709">
        <v>18708</v>
      </c>
      <c r="B18709" t="s">
        <v>51503</v>
      </c>
      <c r="C18709" t="s">
        <v>65</v>
      </c>
      <c r="D18709" t="s">
        <v>218</v>
      </c>
      <c r="E18709" t="s">
        <v>654</v>
      </c>
      <c r="F18709">
        <v>40.731200000000001</v>
      </c>
      <c r="G18709">
        <v>-73.999799999999993</v>
      </c>
      <c r="H18709" t="s">
        <v>415</v>
      </c>
      <c r="I18709" t="s">
        <v>1045</v>
      </c>
      <c r="J18709" t="s">
        <v>51655</v>
      </c>
      <c r="K18709" t="s">
        <v>51656</v>
      </c>
      <c r="L18709" t="s">
        <v>51657</v>
      </c>
      <c r="M18709" t="s">
        <v>40</v>
      </c>
      <c r="N18709" t="s">
        <v>269</v>
      </c>
      <c r="O18709" t="s">
        <v>2110</v>
      </c>
      <c r="P18709" t="s">
        <v>1620</v>
      </c>
      <c r="Q18709">
        <v>2</v>
      </c>
      <c r="R18709">
        <v>349</v>
      </c>
      <c r="S18709">
        <v>42</v>
      </c>
      <c r="T18709" t="b">
        <v>0</v>
      </c>
    </row>
    <row r="18710" spans="1:20" x14ac:dyDescent="0.3">
      <c r="A18710">
        <v>18709</v>
      </c>
      <c r="B18710" t="s">
        <v>51503</v>
      </c>
      <c r="C18710" t="s">
        <v>65</v>
      </c>
      <c r="D18710" t="s">
        <v>142</v>
      </c>
      <c r="E18710" t="s">
        <v>143</v>
      </c>
      <c r="F18710">
        <v>36.169899999999998</v>
      </c>
      <c r="G18710">
        <v>-115.13979999999999</v>
      </c>
      <c r="H18710" t="s">
        <v>98</v>
      </c>
      <c r="I18710" t="s">
        <v>3226</v>
      </c>
      <c r="J18710" t="s">
        <v>19218</v>
      </c>
      <c r="K18710" t="s">
        <v>19219</v>
      </c>
      <c r="L18710" t="s">
        <v>51658</v>
      </c>
      <c r="M18710" t="s">
        <v>113</v>
      </c>
      <c r="N18710" t="s">
        <v>352</v>
      </c>
      <c r="O18710" t="s">
        <v>353</v>
      </c>
      <c r="P18710" t="s">
        <v>2074</v>
      </c>
      <c r="Q18710">
        <v>1</v>
      </c>
      <c r="R18710">
        <v>1999</v>
      </c>
      <c r="S18710">
        <v>120</v>
      </c>
      <c r="T18710" t="b">
        <v>0</v>
      </c>
    </row>
    <row r="18711" spans="1:20" x14ac:dyDescent="0.3">
      <c r="A18711">
        <v>18710</v>
      </c>
      <c r="B18711" t="s">
        <v>51503</v>
      </c>
      <c r="C18711" t="s">
        <v>32</v>
      </c>
      <c r="D18711" t="s">
        <v>186</v>
      </c>
      <c r="E18711" t="s">
        <v>573</v>
      </c>
      <c r="F18711">
        <v>21.485800000000001</v>
      </c>
      <c r="G18711">
        <v>39.192500000000003</v>
      </c>
      <c r="H18711" t="s">
        <v>388</v>
      </c>
      <c r="I18711" t="s">
        <v>1433</v>
      </c>
      <c r="J18711" t="s">
        <v>51659</v>
      </c>
      <c r="K18711" t="s">
        <v>51660</v>
      </c>
      <c r="L18711" t="s">
        <v>51661</v>
      </c>
      <c r="M18711" t="s">
        <v>40</v>
      </c>
      <c r="N18711" t="s">
        <v>269</v>
      </c>
      <c r="O18711" t="s">
        <v>2110</v>
      </c>
      <c r="P18711" t="s">
        <v>5955</v>
      </c>
      <c r="Q18711">
        <v>1</v>
      </c>
      <c r="R18711">
        <v>349</v>
      </c>
      <c r="S18711">
        <v>14</v>
      </c>
      <c r="T18711" t="b">
        <v>0</v>
      </c>
    </row>
    <row r="18712" spans="1:20" x14ac:dyDescent="0.3">
      <c r="A18712">
        <v>18711</v>
      </c>
      <c r="B18712" t="s">
        <v>51503</v>
      </c>
      <c r="C18712" t="s">
        <v>20</v>
      </c>
      <c r="D18712" t="s">
        <v>250</v>
      </c>
      <c r="E18712" t="s">
        <v>988</v>
      </c>
      <c r="F18712">
        <v>33.513800000000003</v>
      </c>
      <c r="G18712">
        <v>36.276499999999999</v>
      </c>
      <c r="H18712" t="s">
        <v>1661</v>
      </c>
      <c r="I18712" t="s">
        <v>1807</v>
      </c>
      <c r="J18712" t="s">
        <v>51662</v>
      </c>
      <c r="K18712" t="s">
        <v>51663</v>
      </c>
      <c r="L18712" t="s">
        <v>51664</v>
      </c>
      <c r="M18712" t="s">
        <v>50</v>
      </c>
      <c r="N18712" t="s">
        <v>215</v>
      </c>
      <c r="O18712" t="s">
        <v>899</v>
      </c>
      <c r="P18712" t="s">
        <v>1278</v>
      </c>
      <c r="Q18712">
        <v>1</v>
      </c>
      <c r="R18712">
        <v>1199</v>
      </c>
      <c r="S18712">
        <v>36</v>
      </c>
      <c r="T18712" t="b">
        <v>0</v>
      </c>
    </row>
    <row r="18713" spans="1:20" x14ac:dyDescent="0.3">
      <c r="A18713">
        <v>18712</v>
      </c>
      <c r="B18713" t="s">
        <v>51503</v>
      </c>
      <c r="C18713" t="s">
        <v>20</v>
      </c>
      <c r="D18713" t="s">
        <v>77</v>
      </c>
      <c r="E18713" t="s">
        <v>78</v>
      </c>
      <c r="F18713">
        <v>36.202100000000002</v>
      </c>
      <c r="G18713">
        <v>37.134300000000003</v>
      </c>
      <c r="H18713" t="s">
        <v>777</v>
      </c>
      <c r="I18713" t="s">
        <v>2201</v>
      </c>
      <c r="J18713" t="s">
        <v>51665</v>
      </c>
      <c r="K18713" t="s">
        <v>51666</v>
      </c>
      <c r="L18713" t="s">
        <v>51667</v>
      </c>
      <c r="M18713" t="s">
        <v>434</v>
      </c>
      <c r="N18713" t="s">
        <v>774</v>
      </c>
      <c r="O18713" t="s">
        <v>775</v>
      </c>
      <c r="P18713" t="s">
        <v>5623</v>
      </c>
      <c r="Q18713">
        <v>1</v>
      </c>
      <c r="R18713">
        <v>449</v>
      </c>
      <c r="S18713">
        <v>4</v>
      </c>
      <c r="T18713" t="b">
        <v>0</v>
      </c>
    </row>
    <row r="18714" spans="1:20" x14ac:dyDescent="0.3">
      <c r="A18714">
        <v>18713</v>
      </c>
      <c r="B18714" t="s">
        <v>51503</v>
      </c>
      <c r="C18714" t="s">
        <v>151</v>
      </c>
      <c r="D18714" t="s">
        <v>152</v>
      </c>
      <c r="E18714" t="s">
        <v>153</v>
      </c>
      <c r="F18714">
        <v>33.573099999999997</v>
      </c>
      <c r="G18714">
        <v>7.5898000000000003</v>
      </c>
      <c r="H18714" t="s">
        <v>2151</v>
      </c>
      <c r="I18714" t="s">
        <v>203</v>
      </c>
      <c r="J18714" t="s">
        <v>51668</v>
      </c>
      <c r="K18714" t="s">
        <v>51669</v>
      </c>
      <c r="L18714" t="s">
        <v>51670</v>
      </c>
      <c r="M18714" t="s">
        <v>122</v>
      </c>
      <c r="N18714" t="s">
        <v>456</v>
      </c>
      <c r="O18714" t="s">
        <v>457</v>
      </c>
      <c r="P18714" t="s">
        <v>3224</v>
      </c>
      <c r="Q18714">
        <v>12</v>
      </c>
      <c r="R18714">
        <v>99</v>
      </c>
      <c r="S18714">
        <v>24</v>
      </c>
      <c r="T18714" t="b">
        <v>1</v>
      </c>
    </row>
    <row r="18715" spans="1:20" x14ac:dyDescent="0.3">
      <c r="A18715">
        <v>18714</v>
      </c>
      <c r="B18715" t="s">
        <v>51503</v>
      </c>
      <c r="C18715" t="s">
        <v>20</v>
      </c>
      <c r="D18715" t="s">
        <v>250</v>
      </c>
      <c r="E18715" t="s">
        <v>251</v>
      </c>
      <c r="F18715">
        <v>33.514600000000002</v>
      </c>
      <c r="G18715">
        <v>36.308399999999999</v>
      </c>
      <c r="H18715" t="s">
        <v>981</v>
      </c>
      <c r="I18715" t="s">
        <v>1733</v>
      </c>
      <c r="J18715" t="s">
        <v>51671</v>
      </c>
      <c r="K18715" t="s">
        <v>51672</v>
      </c>
      <c r="L18715" t="s">
        <v>51673</v>
      </c>
      <c r="M18715" t="s">
        <v>50</v>
      </c>
      <c r="N18715" t="s">
        <v>526</v>
      </c>
      <c r="O18715" t="s">
        <v>527</v>
      </c>
      <c r="P18715" t="s">
        <v>1679</v>
      </c>
      <c r="Q18715">
        <v>1</v>
      </c>
      <c r="R18715">
        <v>999</v>
      </c>
      <c r="S18715">
        <v>10</v>
      </c>
      <c r="T18715" t="b">
        <v>0</v>
      </c>
    </row>
    <row r="18716" spans="1:20" x14ac:dyDescent="0.3">
      <c r="A18716">
        <v>18715</v>
      </c>
      <c r="B18716" t="s">
        <v>51503</v>
      </c>
      <c r="C18716" t="s">
        <v>32</v>
      </c>
      <c r="D18716" t="s">
        <v>186</v>
      </c>
      <c r="E18716" t="s">
        <v>187</v>
      </c>
      <c r="F18716">
        <v>21.543299999999999</v>
      </c>
      <c r="G18716">
        <v>39.172800000000002</v>
      </c>
      <c r="H18716" t="s">
        <v>2932</v>
      </c>
      <c r="I18716" t="s">
        <v>4586</v>
      </c>
      <c r="J18716" t="s">
        <v>51674</v>
      </c>
      <c r="K18716" t="s">
        <v>51675</v>
      </c>
      <c r="L18716" t="s">
        <v>51676</v>
      </c>
      <c r="M18716" t="s">
        <v>198</v>
      </c>
      <c r="N18716" t="s">
        <v>399</v>
      </c>
      <c r="O18716" t="s">
        <v>399</v>
      </c>
      <c r="P18716" t="s">
        <v>676</v>
      </c>
      <c r="Q18716">
        <v>1</v>
      </c>
      <c r="R18716">
        <v>799</v>
      </c>
      <c r="S18716">
        <v>32</v>
      </c>
      <c r="T18716" t="b">
        <v>1</v>
      </c>
    </row>
    <row r="18717" spans="1:20" x14ac:dyDescent="0.3">
      <c r="A18717">
        <v>18716</v>
      </c>
      <c r="B18717" t="s">
        <v>51503</v>
      </c>
      <c r="C18717" t="s">
        <v>32</v>
      </c>
      <c r="D18717" t="s">
        <v>106</v>
      </c>
      <c r="E18717" t="s">
        <v>107</v>
      </c>
      <c r="F18717">
        <v>18.231100000000001</v>
      </c>
      <c r="G18717">
        <v>42.500399999999999</v>
      </c>
      <c r="H18717" t="s">
        <v>57</v>
      </c>
      <c r="I18717" t="s">
        <v>1759</v>
      </c>
      <c r="J18717" t="s">
        <v>44678</v>
      </c>
      <c r="K18717" t="s">
        <v>51677</v>
      </c>
      <c r="L18717" t="s">
        <v>51678</v>
      </c>
      <c r="M18717" t="s">
        <v>73</v>
      </c>
      <c r="N18717" t="s">
        <v>233</v>
      </c>
      <c r="O18717" t="s">
        <v>2806</v>
      </c>
      <c r="P18717" t="s">
        <v>1711</v>
      </c>
      <c r="Q18717">
        <v>1</v>
      </c>
      <c r="R18717">
        <v>349</v>
      </c>
      <c r="S18717">
        <v>28</v>
      </c>
      <c r="T18717" t="b">
        <v>1</v>
      </c>
    </row>
    <row r="18718" spans="1:20" x14ac:dyDescent="0.3">
      <c r="A18718">
        <v>18717</v>
      </c>
      <c r="B18718" t="s">
        <v>51503</v>
      </c>
      <c r="C18718" t="s">
        <v>32</v>
      </c>
      <c r="D18718" t="s">
        <v>33</v>
      </c>
      <c r="E18718" t="s">
        <v>34</v>
      </c>
      <c r="F18718">
        <v>24.7136</v>
      </c>
      <c r="G18718">
        <v>46.6753</v>
      </c>
      <c r="H18718" t="s">
        <v>3323</v>
      </c>
      <c r="I18718" t="s">
        <v>1518</v>
      </c>
      <c r="J18718" t="s">
        <v>51679</v>
      </c>
      <c r="K18718" t="s">
        <v>51680</v>
      </c>
      <c r="L18718" t="s">
        <v>51681</v>
      </c>
      <c r="M18718" t="s">
        <v>122</v>
      </c>
      <c r="N18718" t="s">
        <v>1327</v>
      </c>
      <c r="O18718" t="s">
        <v>1328</v>
      </c>
      <c r="P18718" t="s">
        <v>43</v>
      </c>
      <c r="Q18718">
        <v>3</v>
      </c>
      <c r="R18718">
        <v>129</v>
      </c>
      <c r="S18718">
        <v>8</v>
      </c>
      <c r="T18718" t="b">
        <v>1</v>
      </c>
    </row>
    <row r="18719" spans="1:20" x14ac:dyDescent="0.3">
      <c r="A18719">
        <v>18718</v>
      </c>
      <c r="B18719" t="s">
        <v>51503</v>
      </c>
      <c r="C18719" t="s">
        <v>32</v>
      </c>
      <c r="D18719" t="s">
        <v>33</v>
      </c>
      <c r="E18719" t="s">
        <v>34</v>
      </c>
      <c r="F18719">
        <v>24.7136</v>
      </c>
      <c r="G18719">
        <v>46.6753</v>
      </c>
      <c r="H18719" t="s">
        <v>3989</v>
      </c>
      <c r="I18719" t="s">
        <v>14106</v>
      </c>
      <c r="J18719" t="s">
        <v>51682</v>
      </c>
      <c r="K18719" t="s">
        <v>51683</v>
      </c>
      <c r="L18719" t="s">
        <v>51684</v>
      </c>
      <c r="M18719" t="s">
        <v>73</v>
      </c>
      <c r="N18719" t="s">
        <v>329</v>
      </c>
      <c r="O18719" t="s">
        <v>330</v>
      </c>
      <c r="P18719" t="s">
        <v>387</v>
      </c>
      <c r="Q18719">
        <v>1</v>
      </c>
      <c r="R18719">
        <v>299</v>
      </c>
      <c r="S18719">
        <v>21</v>
      </c>
      <c r="T18719" t="b">
        <v>0</v>
      </c>
    </row>
    <row r="18720" spans="1:20" x14ac:dyDescent="0.3">
      <c r="A18720">
        <v>18719</v>
      </c>
      <c r="B18720" t="s">
        <v>51503</v>
      </c>
      <c r="C18720" t="s">
        <v>32</v>
      </c>
      <c r="D18720" t="s">
        <v>186</v>
      </c>
      <c r="E18720" t="s">
        <v>187</v>
      </c>
      <c r="F18720">
        <v>21.543299999999999</v>
      </c>
      <c r="G18720">
        <v>39.172800000000002</v>
      </c>
      <c r="H18720" t="s">
        <v>2251</v>
      </c>
      <c r="I18720" t="s">
        <v>7364</v>
      </c>
      <c r="J18720" t="s">
        <v>17383</v>
      </c>
      <c r="K18720" t="s">
        <v>17384</v>
      </c>
      <c r="L18720" t="s">
        <v>51685</v>
      </c>
      <c r="M18720" t="s">
        <v>84</v>
      </c>
      <c r="N18720" t="s">
        <v>41</v>
      </c>
      <c r="O18720" t="s">
        <v>413</v>
      </c>
      <c r="P18720" t="s">
        <v>676</v>
      </c>
      <c r="Q18720">
        <v>1</v>
      </c>
      <c r="R18720">
        <v>249</v>
      </c>
      <c r="S18720">
        <v>7</v>
      </c>
      <c r="T18720" t="b">
        <v>1</v>
      </c>
    </row>
    <row r="18721" spans="1:20" x14ac:dyDescent="0.3">
      <c r="A18721">
        <v>18720</v>
      </c>
      <c r="B18721" t="s">
        <v>51503</v>
      </c>
      <c r="C18721" t="s">
        <v>177</v>
      </c>
      <c r="D18721" t="s">
        <v>178</v>
      </c>
      <c r="E18721" t="s">
        <v>808</v>
      </c>
      <c r="F18721">
        <v>48.8566</v>
      </c>
      <c r="G18721">
        <v>2.3521999999999998</v>
      </c>
      <c r="H18721" t="s">
        <v>924</v>
      </c>
      <c r="I18721" t="s">
        <v>2177</v>
      </c>
      <c r="J18721" t="s">
        <v>42908</v>
      </c>
      <c r="K18721" t="s">
        <v>42909</v>
      </c>
      <c r="L18721" t="s">
        <v>51686</v>
      </c>
      <c r="M18721" t="s">
        <v>73</v>
      </c>
      <c r="N18721" t="s">
        <v>224</v>
      </c>
      <c r="O18721" t="s">
        <v>1796</v>
      </c>
      <c r="P18721" t="s">
        <v>258</v>
      </c>
      <c r="Q18721">
        <v>3</v>
      </c>
      <c r="R18721">
        <v>99</v>
      </c>
      <c r="S18721">
        <v>6</v>
      </c>
      <c r="T18721" t="b">
        <v>1</v>
      </c>
    </row>
    <row r="18722" spans="1:20" x14ac:dyDescent="0.3">
      <c r="A18722">
        <v>18721</v>
      </c>
      <c r="B18722" t="s">
        <v>51503</v>
      </c>
      <c r="C18722" t="s">
        <v>54</v>
      </c>
      <c r="D18722" t="s">
        <v>55</v>
      </c>
      <c r="E18722" t="s">
        <v>227</v>
      </c>
      <c r="F18722">
        <v>24.476400000000002</v>
      </c>
      <c r="G18722">
        <v>54.3705</v>
      </c>
      <c r="H18722" t="s">
        <v>236</v>
      </c>
      <c r="I18722" t="s">
        <v>325</v>
      </c>
      <c r="J18722" t="s">
        <v>29860</v>
      </c>
      <c r="K18722" t="s">
        <v>51687</v>
      </c>
      <c r="L18722" t="s">
        <v>51688</v>
      </c>
      <c r="M18722" t="s">
        <v>122</v>
      </c>
      <c r="N18722" t="s">
        <v>456</v>
      </c>
      <c r="O18722" t="s">
        <v>457</v>
      </c>
      <c r="P18722" t="s">
        <v>1476</v>
      </c>
      <c r="Q18722">
        <v>2</v>
      </c>
      <c r="R18722">
        <v>99</v>
      </c>
      <c r="S18722">
        <v>16</v>
      </c>
      <c r="T18722" t="b">
        <v>0</v>
      </c>
    </row>
    <row r="18723" spans="1:20" x14ac:dyDescent="0.3">
      <c r="A18723">
        <v>18722</v>
      </c>
      <c r="B18723" t="s">
        <v>51503</v>
      </c>
      <c r="C18723" t="s">
        <v>95</v>
      </c>
      <c r="D18723" t="s">
        <v>96</v>
      </c>
      <c r="E18723" t="s">
        <v>126</v>
      </c>
      <c r="F18723">
        <v>30.0444</v>
      </c>
      <c r="G18723">
        <v>31.235700000000001</v>
      </c>
      <c r="H18723" t="s">
        <v>98</v>
      </c>
      <c r="I18723" t="s">
        <v>2750</v>
      </c>
      <c r="J18723" t="s">
        <v>3618</v>
      </c>
      <c r="K18723" t="s">
        <v>20658</v>
      </c>
      <c r="L18723" t="s">
        <v>51689</v>
      </c>
      <c r="M18723" t="s">
        <v>84</v>
      </c>
      <c r="N18723" t="s">
        <v>1178</v>
      </c>
      <c r="O18723" t="s">
        <v>1240</v>
      </c>
      <c r="P18723" t="s">
        <v>542</v>
      </c>
      <c r="Q18723">
        <v>1</v>
      </c>
      <c r="R18723">
        <v>199</v>
      </c>
      <c r="S18723">
        <v>14</v>
      </c>
      <c r="T18723" t="b">
        <v>1</v>
      </c>
    </row>
    <row r="18724" spans="1:20" x14ac:dyDescent="0.3">
      <c r="A18724">
        <v>18723</v>
      </c>
      <c r="B18724" t="s">
        <v>51503</v>
      </c>
      <c r="C18724" t="s">
        <v>95</v>
      </c>
      <c r="D18724" t="s">
        <v>161</v>
      </c>
      <c r="E18724" t="s">
        <v>162</v>
      </c>
      <c r="F18724">
        <v>27.180900000000001</v>
      </c>
      <c r="G18724">
        <v>31.183700000000002</v>
      </c>
      <c r="H18724" t="s">
        <v>108</v>
      </c>
      <c r="I18724" t="s">
        <v>1071</v>
      </c>
      <c r="J18724" t="s">
        <v>51690</v>
      </c>
      <c r="K18724" t="s">
        <v>51691</v>
      </c>
      <c r="L18724" t="s">
        <v>51692</v>
      </c>
      <c r="M18724" t="s">
        <v>50</v>
      </c>
      <c r="N18724" t="s">
        <v>306</v>
      </c>
      <c r="O18724" t="s">
        <v>307</v>
      </c>
      <c r="P18724" t="s">
        <v>1022</v>
      </c>
      <c r="Q18724">
        <v>2</v>
      </c>
      <c r="R18724">
        <v>1699</v>
      </c>
      <c r="S18724">
        <v>102</v>
      </c>
      <c r="T18724" t="b">
        <v>1</v>
      </c>
    </row>
    <row r="18725" spans="1:20" x14ac:dyDescent="0.3">
      <c r="A18725">
        <v>18724</v>
      </c>
      <c r="B18725" t="s">
        <v>51503</v>
      </c>
      <c r="C18725" t="s">
        <v>65</v>
      </c>
      <c r="D18725" t="s">
        <v>142</v>
      </c>
      <c r="E18725" t="s">
        <v>143</v>
      </c>
      <c r="F18725">
        <v>36.169899999999998</v>
      </c>
      <c r="G18725">
        <v>-115.13979999999999</v>
      </c>
      <c r="H18725" t="s">
        <v>1292</v>
      </c>
      <c r="I18725" t="s">
        <v>164</v>
      </c>
      <c r="J18725" t="s">
        <v>51693</v>
      </c>
      <c r="K18725" t="s">
        <v>51694</v>
      </c>
      <c r="L18725" t="s">
        <v>51695</v>
      </c>
      <c r="M18725" t="s">
        <v>434</v>
      </c>
      <c r="N18725" t="s">
        <v>774</v>
      </c>
      <c r="O18725" t="s">
        <v>1233</v>
      </c>
      <c r="P18725" t="s">
        <v>1006</v>
      </c>
      <c r="Q18725">
        <v>1</v>
      </c>
      <c r="R18725">
        <v>349</v>
      </c>
      <c r="S18725">
        <v>35</v>
      </c>
      <c r="T18725" t="b">
        <v>1</v>
      </c>
    </row>
    <row r="18726" spans="1:20" x14ac:dyDescent="0.3">
      <c r="A18726">
        <v>18725</v>
      </c>
      <c r="B18726" t="s">
        <v>51503</v>
      </c>
      <c r="C18726" t="s">
        <v>65</v>
      </c>
      <c r="D18726" t="s">
        <v>218</v>
      </c>
      <c r="E18726" t="s">
        <v>219</v>
      </c>
      <c r="F18726">
        <v>40.7498</v>
      </c>
      <c r="G18726">
        <v>-73.981399999999994</v>
      </c>
      <c r="H18726" t="s">
        <v>98</v>
      </c>
      <c r="I18726" t="s">
        <v>3159</v>
      </c>
      <c r="J18726" t="s">
        <v>31466</v>
      </c>
      <c r="K18726" t="s">
        <v>36426</v>
      </c>
      <c r="L18726" t="s">
        <v>51696</v>
      </c>
      <c r="M18726" t="s">
        <v>276</v>
      </c>
      <c r="N18726" t="s">
        <v>860</v>
      </c>
      <c r="O18726" t="s">
        <v>888</v>
      </c>
      <c r="P18726" t="s">
        <v>671</v>
      </c>
      <c r="Q18726">
        <v>1</v>
      </c>
      <c r="R18726">
        <v>99</v>
      </c>
      <c r="S18726">
        <v>10</v>
      </c>
      <c r="T18726" t="b">
        <v>0</v>
      </c>
    </row>
    <row r="18727" spans="1:20" x14ac:dyDescent="0.3">
      <c r="A18727">
        <v>18726</v>
      </c>
      <c r="B18727" t="s">
        <v>51503</v>
      </c>
      <c r="C18727" t="s">
        <v>65</v>
      </c>
      <c r="D18727" t="s">
        <v>142</v>
      </c>
      <c r="E18727" t="s">
        <v>143</v>
      </c>
      <c r="F18727">
        <v>36.169899999999998</v>
      </c>
      <c r="G18727">
        <v>-115.13979999999999</v>
      </c>
      <c r="H18727" t="s">
        <v>127</v>
      </c>
      <c r="I18727" t="s">
        <v>4121</v>
      </c>
      <c r="J18727" t="s">
        <v>27459</v>
      </c>
      <c r="K18727" t="s">
        <v>51697</v>
      </c>
      <c r="L18727" t="s">
        <v>51698</v>
      </c>
      <c r="M18727" t="s">
        <v>50</v>
      </c>
      <c r="N18727" t="s">
        <v>526</v>
      </c>
      <c r="O18727" t="s">
        <v>527</v>
      </c>
      <c r="P18727" t="s">
        <v>2044</v>
      </c>
      <c r="Q18727">
        <v>1</v>
      </c>
      <c r="R18727">
        <v>999</v>
      </c>
      <c r="S18727">
        <v>20</v>
      </c>
      <c r="T18727" t="b">
        <v>1</v>
      </c>
    </row>
    <row r="18728" spans="1:20" x14ac:dyDescent="0.3">
      <c r="A18728">
        <v>18727</v>
      </c>
      <c r="B18728" t="s">
        <v>51503</v>
      </c>
      <c r="C18728" t="s">
        <v>95</v>
      </c>
      <c r="D18728" t="s">
        <v>161</v>
      </c>
      <c r="E18728" t="s">
        <v>162</v>
      </c>
      <c r="F18728">
        <v>27.180900000000001</v>
      </c>
      <c r="G18728">
        <v>31.183700000000002</v>
      </c>
      <c r="H18728" t="s">
        <v>451</v>
      </c>
      <c r="I18728" t="s">
        <v>4718</v>
      </c>
      <c r="J18728" t="s">
        <v>39320</v>
      </c>
      <c r="K18728" t="s">
        <v>51699</v>
      </c>
      <c r="L18728" t="s">
        <v>51700</v>
      </c>
      <c r="M18728" t="s">
        <v>50</v>
      </c>
      <c r="N18728" t="s">
        <v>1312</v>
      </c>
      <c r="O18728" t="s">
        <v>3781</v>
      </c>
      <c r="P18728" t="s">
        <v>1345</v>
      </c>
      <c r="Q18728">
        <v>1</v>
      </c>
      <c r="R18728">
        <v>1299</v>
      </c>
      <c r="S18728">
        <v>26</v>
      </c>
      <c r="T18728" t="b">
        <v>1</v>
      </c>
    </row>
    <row r="18729" spans="1:20" x14ac:dyDescent="0.3">
      <c r="A18729">
        <v>18728</v>
      </c>
      <c r="B18729" t="s">
        <v>51503</v>
      </c>
      <c r="C18729" t="s">
        <v>177</v>
      </c>
      <c r="D18729" t="s">
        <v>178</v>
      </c>
      <c r="E18729" t="s">
        <v>179</v>
      </c>
      <c r="F18729">
        <v>48.8566</v>
      </c>
      <c r="G18729">
        <v>2.3521999999999998</v>
      </c>
      <c r="H18729" t="s">
        <v>57</v>
      </c>
      <c r="I18729" t="s">
        <v>556</v>
      </c>
      <c r="J18729" t="s">
        <v>1224</v>
      </c>
      <c r="K18729" t="s">
        <v>51701</v>
      </c>
      <c r="L18729" t="s">
        <v>51702</v>
      </c>
      <c r="M18729" t="s">
        <v>84</v>
      </c>
      <c r="N18729" t="s">
        <v>624</v>
      </c>
      <c r="O18729" t="s">
        <v>625</v>
      </c>
      <c r="P18729" t="s">
        <v>2792</v>
      </c>
      <c r="Q18729">
        <v>1</v>
      </c>
      <c r="R18729">
        <v>599</v>
      </c>
      <c r="S18729">
        <v>30</v>
      </c>
      <c r="T18729" t="b">
        <v>0</v>
      </c>
    </row>
    <row r="18730" spans="1:20" x14ac:dyDescent="0.3">
      <c r="A18730">
        <v>18729</v>
      </c>
      <c r="B18730" t="s">
        <v>51503</v>
      </c>
      <c r="C18730" t="s">
        <v>32</v>
      </c>
      <c r="D18730" t="s">
        <v>186</v>
      </c>
      <c r="E18730" t="s">
        <v>573</v>
      </c>
      <c r="F18730">
        <v>21.485800000000001</v>
      </c>
      <c r="G18730">
        <v>39.192500000000003</v>
      </c>
      <c r="H18730" t="s">
        <v>2200</v>
      </c>
      <c r="I18730" t="s">
        <v>851</v>
      </c>
      <c r="J18730" t="s">
        <v>51703</v>
      </c>
      <c r="K18730" t="s">
        <v>51704</v>
      </c>
      <c r="L18730" t="s">
        <v>51705</v>
      </c>
      <c r="M18730" t="s">
        <v>84</v>
      </c>
      <c r="N18730" t="s">
        <v>322</v>
      </c>
      <c r="O18730" t="s">
        <v>323</v>
      </c>
      <c r="P18730" t="s">
        <v>566</v>
      </c>
      <c r="Q18730">
        <v>2</v>
      </c>
      <c r="R18730">
        <v>129</v>
      </c>
      <c r="S18730">
        <v>10</v>
      </c>
      <c r="T18730" t="b">
        <v>1</v>
      </c>
    </row>
    <row r="18731" spans="1:20" x14ac:dyDescent="0.3">
      <c r="A18731">
        <v>18730</v>
      </c>
      <c r="B18731" t="s">
        <v>51503</v>
      </c>
      <c r="C18731" t="s">
        <v>32</v>
      </c>
      <c r="D18731" t="s">
        <v>186</v>
      </c>
      <c r="E18731" t="s">
        <v>367</v>
      </c>
      <c r="F18731">
        <v>21.485800000000001</v>
      </c>
      <c r="G18731">
        <v>39.192500000000003</v>
      </c>
      <c r="H18731" t="s">
        <v>5407</v>
      </c>
      <c r="I18731" t="s">
        <v>477</v>
      </c>
      <c r="J18731" t="s">
        <v>51706</v>
      </c>
      <c r="K18731" t="s">
        <v>51707</v>
      </c>
      <c r="L18731" t="s">
        <v>51708</v>
      </c>
      <c r="M18731" t="s">
        <v>50</v>
      </c>
      <c r="N18731" t="s">
        <v>51</v>
      </c>
      <c r="O18731" t="s">
        <v>3507</v>
      </c>
      <c r="P18731" t="s">
        <v>1669</v>
      </c>
      <c r="Q18731">
        <v>1</v>
      </c>
      <c r="R18731">
        <v>799</v>
      </c>
      <c r="T18731" t="b">
        <v>1</v>
      </c>
    </row>
    <row r="18732" spans="1:20" x14ac:dyDescent="0.3">
      <c r="A18732">
        <v>18731</v>
      </c>
      <c r="B18732" t="s">
        <v>51503</v>
      </c>
      <c r="C18732" t="s">
        <v>151</v>
      </c>
      <c r="D18732" t="s">
        <v>152</v>
      </c>
      <c r="E18732" t="s">
        <v>153</v>
      </c>
      <c r="F18732">
        <v>33.573099999999997</v>
      </c>
      <c r="G18732">
        <v>7.5898000000000003</v>
      </c>
      <c r="H18732" t="s">
        <v>3976</v>
      </c>
      <c r="I18732" t="s">
        <v>6578</v>
      </c>
      <c r="J18732" t="s">
        <v>51709</v>
      </c>
      <c r="K18732" t="s">
        <v>51710</v>
      </c>
      <c r="L18732" t="s">
        <v>51711</v>
      </c>
      <c r="M18732" t="s">
        <v>122</v>
      </c>
      <c r="N18732" t="s">
        <v>540</v>
      </c>
      <c r="O18732" t="s">
        <v>541</v>
      </c>
      <c r="P18732" t="s">
        <v>5116</v>
      </c>
      <c r="Q18732">
        <v>1</v>
      </c>
      <c r="R18732">
        <v>49</v>
      </c>
      <c r="S18732">
        <v>4</v>
      </c>
      <c r="T18732" t="b">
        <v>1</v>
      </c>
    </row>
    <row r="18733" spans="1:20" x14ac:dyDescent="0.3">
      <c r="A18733">
        <v>18732</v>
      </c>
      <c r="B18733" t="s">
        <v>51503</v>
      </c>
      <c r="C18733" t="s">
        <v>20</v>
      </c>
      <c r="D18733" t="s">
        <v>77</v>
      </c>
      <c r="E18733" t="s">
        <v>78</v>
      </c>
      <c r="F18733">
        <v>36.202100000000002</v>
      </c>
      <c r="G18733">
        <v>37.134300000000003</v>
      </c>
      <c r="H18733" t="s">
        <v>57</v>
      </c>
      <c r="I18733" t="s">
        <v>4867</v>
      </c>
      <c r="J18733" t="s">
        <v>13077</v>
      </c>
      <c r="K18733" t="s">
        <v>51712</v>
      </c>
      <c r="L18733" t="s">
        <v>51713</v>
      </c>
      <c r="M18733" t="s">
        <v>50</v>
      </c>
      <c r="N18733" t="s">
        <v>51</v>
      </c>
      <c r="O18733" t="s">
        <v>3507</v>
      </c>
      <c r="P18733" t="s">
        <v>1402</v>
      </c>
      <c r="Q18733">
        <v>3</v>
      </c>
      <c r="R18733">
        <v>799</v>
      </c>
      <c r="S18733">
        <v>72</v>
      </c>
      <c r="T18733" t="b">
        <v>1</v>
      </c>
    </row>
    <row r="18734" spans="1:20" x14ac:dyDescent="0.3">
      <c r="A18734">
        <v>18733</v>
      </c>
      <c r="B18734" t="s">
        <v>51503</v>
      </c>
      <c r="C18734" t="s">
        <v>65</v>
      </c>
      <c r="D18734" t="s">
        <v>142</v>
      </c>
      <c r="E18734" t="s">
        <v>143</v>
      </c>
      <c r="F18734">
        <v>36.169899999999998</v>
      </c>
      <c r="G18734">
        <v>-115.13979999999999</v>
      </c>
      <c r="H18734" t="s">
        <v>7096</v>
      </c>
      <c r="I18734" t="s">
        <v>1532</v>
      </c>
      <c r="J18734" t="s">
        <v>51714</v>
      </c>
      <c r="K18734" t="s">
        <v>51715</v>
      </c>
      <c r="L18734" t="s">
        <v>51716</v>
      </c>
      <c r="M18734" t="s">
        <v>122</v>
      </c>
      <c r="N18734" t="s">
        <v>617</v>
      </c>
      <c r="O18734" t="s">
        <v>747</v>
      </c>
      <c r="P18734" t="s">
        <v>271</v>
      </c>
      <c r="Q18734">
        <v>1</v>
      </c>
      <c r="R18734">
        <v>249</v>
      </c>
      <c r="S18734">
        <v>10</v>
      </c>
      <c r="T18734" t="b">
        <v>0</v>
      </c>
    </row>
    <row r="18735" spans="1:20" x14ac:dyDescent="0.3">
      <c r="A18735">
        <v>18734</v>
      </c>
      <c r="B18735" t="s">
        <v>51503</v>
      </c>
      <c r="C18735" t="s">
        <v>54</v>
      </c>
      <c r="D18735" t="s">
        <v>55</v>
      </c>
      <c r="E18735" t="s">
        <v>227</v>
      </c>
      <c r="F18735">
        <v>24.476400000000002</v>
      </c>
      <c r="G18735">
        <v>54.3705</v>
      </c>
      <c r="H18735" t="s">
        <v>719</v>
      </c>
      <c r="I18735" t="s">
        <v>6830</v>
      </c>
      <c r="J18735" t="s">
        <v>51717</v>
      </c>
      <c r="K18735" t="s">
        <v>51718</v>
      </c>
      <c r="L18735" t="s">
        <v>51719</v>
      </c>
      <c r="M18735" t="s">
        <v>84</v>
      </c>
      <c r="N18735" t="s">
        <v>322</v>
      </c>
      <c r="O18735" t="s">
        <v>1437</v>
      </c>
      <c r="P18735" t="s">
        <v>936</v>
      </c>
      <c r="Q18735">
        <v>1</v>
      </c>
      <c r="R18735">
        <v>129</v>
      </c>
      <c r="S18735">
        <v>9</v>
      </c>
      <c r="T18735" t="b">
        <v>1</v>
      </c>
    </row>
    <row r="18736" spans="1:20" x14ac:dyDescent="0.3">
      <c r="A18736">
        <v>18735</v>
      </c>
      <c r="B18736" t="s">
        <v>51503</v>
      </c>
      <c r="C18736" t="s">
        <v>65</v>
      </c>
      <c r="D18736" t="s">
        <v>218</v>
      </c>
      <c r="E18736" t="s">
        <v>287</v>
      </c>
      <c r="F18736">
        <v>40.712800000000001</v>
      </c>
      <c r="G18736">
        <v>-74.006</v>
      </c>
      <c r="H18736" t="s">
        <v>2251</v>
      </c>
      <c r="I18736" t="s">
        <v>1703</v>
      </c>
      <c r="J18736" t="s">
        <v>51720</v>
      </c>
      <c r="K18736" t="s">
        <v>51721</v>
      </c>
      <c r="L18736" t="s">
        <v>51722</v>
      </c>
      <c r="M18736" t="s">
        <v>113</v>
      </c>
      <c r="N18736" t="s">
        <v>114</v>
      </c>
      <c r="O18736" t="s">
        <v>1732</v>
      </c>
      <c r="P18736" t="s">
        <v>2783</v>
      </c>
      <c r="Q18736">
        <v>1</v>
      </c>
      <c r="R18736">
        <v>899</v>
      </c>
      <c r="S18736">
        <v>63</v>
      </c>
      <c r="T18736" t="b">
        <v>1</v>
      </c>
    </row>
    <row r="18737" spans="1:20" x14ac:dyDescent="0.3">
      <c r="A18737">
        <v>18736</v>
      </c>
      <c r="B18737" t="s">
        <v>51723</v>
      </c>
      <c r="C18737" t="s">
        <v>32</v>
      </c>
      <c r="D18737" t="s">
        <v>186</v>
      </c>
      <c r="E18737" t="s">
        <v>187</v>
      </c>
      <c r="F18737">
        <v>21.543299999999999</v>
      </c>
      <c r="G18737">
        <v>39.172800000000002</v>
      </c>
      <c r="H18737" t="s">
        <v>98</v>
      </c>
      <c r="I18737" t="s">
        <v>5499</v>
      </c>
      <c r="J18737" t="s">
        <v>11504</v>
      </c>
      <c r="K18737" t="s">
        <v>37855</v>
      </c>
      <c r="L18737" t="s">
        <v>51724</v>
      </c>
      <c r="M18737" t="s">
        <v>122</v>
      </c>
      <c r="N18737" t="s">
        <v>540</v>
      </c>
      <c r="O18737" t="s">
        <v>541</v>
      </c>
      <c r="P18737" t="s">
        <v>1081</v>
      </c>
      <c r="Q18737">
        <v>1</v>
      </c>
      <c r="R18737">
        <v>49</v>
      </c>
      <c r="S18737">
        <v>1</v>
      </c>
      <c r="T18737" t="b">
        <v>1</v>
      </c>
    </row>
    <row r="18738" spans="1:20" x14ac:dyDescent="0.3">
      <c r="A18738">
        <v>18737</v>
      </c>
      <c r="B18738" t="s">
        <v>51723</v>
      </c>
      <c r="C18738" t="s">
        <v>32</v>
      </c>
      <c r="D18738" t="s">
        <v>186</v>
      </c>
      <c r="E18738" t="s">
        <v>367</v>
      </c>
      <c r="F18738">
        <v>21.485800000000001</v>
      </c>
      <c r="G18738">
        <v>39.192500000000003</v>
      </c>
      <c r="H18738" t="s">
        <v>4485</v>
      </c>
      <c r="I18738" t="s">
        <v>9838</v>
      </c>
      <c r="J18738" t="s">
        <v>51725</v>
      </c>
      <c r="K18738" t="s">
        <v>51726</v>
      </c>
      <c r="L18738" t="s">
        <v>51727</v>
      </c>
      <c r="M18738" t="s">
        <v>28</v>
      </c>
      <c r="N18738" t="s">
        <v>1093</v>
      </c>
      <c r="O18738" t="s">
        <v>2392</v>
      </c>
      <c r="P18738" t="s">
        <v>566</v>
      </c>
      <c r="Q18738">
        <v>3</v>
      </c>
      <c r="R18738">
        <v>1099</v>
      </c>
      <c r="S18738">
        <v>264</v>
      </c>
      <c r="T18738" t="b">
        <v>0</v>
      </c>
    </row>
    <row r="18739" spans="1:20" x14ac:dyDescent="0.3">
      <c r="A18739">
        <v>18738</v>
      </c>
      <c r="B18739" t="s">
        <v>51723</v>
      </c>
      <c r="C18739" t="s">
        <v>65</v>
      </c>
      <c r="D18739" t="s">
        <v>218</v>
      </c>
      <c r="E18739" t="s">
        <v>219</v>
      </c>
      <c r="F18739">
        <v>40.7498</v>
      </c>
      <c r="G18739">
        <v>-73.981399999999994</v>
      </c>
      <c r="H18739" t="s">
        <v>937</v>
      </c>
      <c r="I18739" t="s">
        <v>3159</v>
      </c>
      <c r="J18739" t="s">
        <v>3160</v>
      </c>
      <c r="K18739" t="s">
        <v>51728</v>
      </c>
      <c r="L18739" t="s">
        <v>51729</v>
      </c>
      <c r="M18739" t="s">
        <v>276</v>
      </c>
      <c r="N18739" t="s">
        <v>609</v>
      </c>
      <c r="O18739" t="s">
        <v>610</v>
      </c>
      <c r="P18739" t="s">
        <v>1726</v>
      </c>
      <c r="Q18739">
        <v>2</v>
      </c>
      <c r="R18739">
        <v>169</v>
      </c>
      <c r="S18739">
        <v>10</v>
      </c>
      <c r="T18739" t="b">
        <v>0</v>
      </c>
    </row>
    <row r="18740" spans="1:20" x14ac:dyDescent="0.3">
      <c r="A18740">
        <v>18739</v>
      </c>
      <c r="B18740" t="s">
        <v>51723</v>
      </c>
      <c r="C18740" t="s">
        <v>32</v>
      </c>
      <c r="D18740" t="s">
        <v>106</v>
      </c>
      <c r="E18740" t="s">
        <v>107</v>
      </c>
      <c r="F18740">
        <v>18.231100000000001</v>
      </c>
      <c r="G18740">
        <v>42.500399999999999</v>
      </c>
      <c r="H18740" t="s">
        <v>643</v>
      </c>
      <c r="I18740" t="s">
        <v>6702</v>
      </c>
      <c r="J18740" t="s">
        <v>51730</v>
      </c>
      <c r="K18740" t="s">
        <v>51731</v>
      </c>
      <c r="L18740" t="s">
        <v>51732</v>
      </c>
      <c r="M18740" t="s">
        <v>122</v>
      </c>
      <c r="N18740" t="s">
        <v>1327</v>
      </c>
      <c r="O18740" t="s">
        <v>1328</v>
      </c>
      <c r="P18740" t="s">
        <v>33977</v>
      </c>
      <c r="Q18740">
        <v>1</v>
      </c>
      <c r="R18740">
        <v>129</v>
      </c>
      <c r="S18740">
        <v>5</v>
      </c>
      <c r="T18740" t="b">
        <v>1</v>
      </c>
    </row>
    <row r="18741" spans="1:20" x14ac:dyDescent="0.3">
      <c r="A18741">
        <v>18740</v>
      </c>
      <c r="B18741" t="s">
        <v>51723</v>
      </c>
      <c r="C18741" t="s">
        <v>32</v>
      </c>
      <c r="D18741" t="s">
        <v>186</v>
      </c>
      <c r="E18741" t="s">
        <v>573</v>
      </c>
      <c r="F18741">
        <v>21.485800000000001</v>
      </c>
      <c r="G18741">
        <v>39.192500000000003</v>
      </c>
      <c r="H18741" t="s">
        <v>451</v>
      </c>
      <c r="I18741" t="s">
        <v>924</v>
      </c>
      <c r="J18741" t="s">
        <v>24262</v>
      </c>
      <c r="K18741" t="s">
        <v>51733</v>
      </c>
      <c r="L18741" t="s">
        <v>51734</v>
      </c>
      <c r="M18741" t="s">
        <v>50</v>
      </c>
      <c r="N18741" t="s">
        <v>1127</v>
      </c>
      <c r="O18741" t="s">
        <v>2096</v>
      </c>
      <c r="P18741" t="s">
        <v>2849</v>
      </c>
      <c r="Q18741">
        <v>1</v>
      </c>
      <c r="R18741">
        <v>2499</v>
      </c>
      <c r="S18741">
        <v>150</v>
      </c>
      <c r="T18741" t="b">
        <v>1</v>
      </c>
    </row>
    <row r="18742" spans="1:20" x14ac:dyDescent="0.3">
      <c r="A18742">
        <v>18741</v>
      </c>
      <c r="B18742" t="s">
        <v>51723</v>
      </c>
      <c r="C18742" t="s">
        <v>32</v>
      </c>
      <c r="D18742" t="s">
        <v>186</v>
      </c>
      <c r="E18742" t="s">
        <v>187</v>
      </c>
      <c r="F18742">
        <v>21.543299999999999</v>
      </c>
      <c r="G18742">
        <v>39.172800000000002</v>
      </c>
      <c r="H18742" t="s">
        <v>451</v>
      </c>
      <c r="I18742" t="s">
        <v>1033</v>
      </c>
      <c r="J18742" t="s">
        <v>48899</v>
      </c>
      <c r="K18742" t="s">
        <v>48900</v>
      </c>
      <c r="L18742" t="s">
        <v>51735</v>
      </c>
      <c r="M18742" t="s">
        <v>28</v>
      </c>
      <c r="N18742" t="s">
        <v>62</v>
      </c>
      <c r="O18742" t="s">
        <v>586</v>
      </c>
      <c r="P18742" t="s">
        <v>572</v>
      </c>
      <c r="Q18742">
        <v>1</v>
      </c>
      <c r="R18742">
        <v>179</v>
      </c>
      <c r="S18742">
        <v>5</v>
      </c>
      <c r="T18742" t="b">
        <v>1</v>
      </c>
    </row>
    <row r="18743" spans="1:20" x14ac:dyDescent="0.3">
      <c r="A18743">
        <v>18742</v>
      </c>
      <c r="B18743" t="s">
        <v>51723</v>
      </c>
      <c r="C18743" t="s">
        <v>32</v>
      </c>
      <c r="D18743" t="s">
        <v>33</v>
      </c>
      <c r="E18743" t="s">
        <v>44</v>
      </c>
      <c r="F18743">
        <v>24.7743</v>
      </c>
      <c r="G18743">
        <v>46.738599999999998</v>
      </c>
      <c r="H18743" t="s">
        <v>340</v>
      </c>
      <c r="I18743" t="s">
        <v>5878</v>
      </c>
      <c r="J18743" t="s">
        <v>51736</v>
      </c>
      <c r="K18743" t="s">
        <v>51737</v>
      </c>
      <c r="L18743" t="s">
        <v>51738</v>
      </c>
      <c r="M18743" t="s">
        <v>84</v>
      </c>
      <c r="N18743" t="s">
        <v>322</v>
      </c>
      <c r="O18743" t="s">
        <v>370</v>
      </c>
      <c r="P18743" t="s">
        <v>1135</v>
      </c>
      <c r="Q18743">
        <v>1</v>
      </c>
      <c r="R18743">
        <v>349</v>
      </c>
      <c r="T18743" t="b">
        <v>0</v>
      </c>
    </row>
    <row r="18744" spans="1:20" x14ac:dyDescent="0.3">
      <c r="A18744">
        <v>18743</v>
      </c>
      <c r="B18744" t="s">
        <v>51723</v>
      </c>
      <c r="C18744" t="s">
        <v>32</v>
      </c>
      <c r="D18744" t="s">
        <v>33</v>
      </c>
      <c r="E18744" t="s">
        <v>44</v>
      </c>
      <c r="F18744">
        <v>24.7743</v>
      </c>
      <c r="G18744">
        <v>46.738599999999998</v>
      </c>
      <c r="H18744" t="s">
        <v>1106</v>
      </c>
      <c r="I18744" t="s">
        <v>9443</v>
      </c>
      <c r="J18744" t="s">
        <v>51739</v>
      </c>
      <c r="K18744" t="s">
        <v>51740</v>
      </c>
      <c r="L18744" t="s">
        <v>51741</v>
      </c>
      <c r="M18744" t="s">
        <v>434</v>
      </c>
      <c r="N18744" t="s">
        <v>774</v>
      </c>
      <c r="O18744" t="s">
        <v>1233</v>
      </c>
      <c r="P18744" t="s">
        <v>53</v>
      </c>
      <c r="Q18744">
        <v>1</v>
      </c>
      <c r="R18744">
        <v>349</v>
      </c>
      <c r="S18744">
        <v>7</v>
      </c>
      <c r="T18744" t="b">
        <v>0</v>
      </c>
    </row>
    <row r="18745" spans="1:20" x14ac:dyDescent="0.3">
      <c r="A18745">
        <v>18744</v>
      </c>
      <c r="B18745" t="s">
        <v>51723</v>
      </c>
      <c r="C18745" t="s">
        <v>65</v>
      </c>
      <c r="D18745" t="s">
        <v>218</v>
      </c>
      <c r="E18745" t="s">
        <v>654</v>
      </c>
      <c r="F18745">
        <v>40.731200000000001</v>
      </c>
      <c r="G18745">
        <v>-73.999799999999993</v>
      </c>
      <c r="H18745" t="s">
        <v>1371</v>
      </c>
      <c r="I18745" t="s">
        <v>3642</v>
      </c>
      <c r="J18745" t="s">
        <v>51742</v>
      </c>
      <c r="K18745" t="s">
        <v>51743</v>
      </c>
      <c r="L18745" t="s">
        <v>51744</v>
      </c>
      <c r="M18745" t="s">
        <v>434</v>
      </c>
      <c r="N18745" t="s">
        <v>774</v>
      </c>
      <c r="O18745" t="s">
        <v>775</v>
      </c>
      <c r="P18745" t="s">
        <v>1774</v>
      </c>
      <c r="Q18745">
        <v>1</v>
      </c>
      <c r="R18745">
        <v>449</v>
      </c>
      <c r="S18745">
        <v>13</v>
      </c>
      <c r="T18745" t="b">
        <v>1</v>
      </c>
    </row>
    <row r="18746" spans="1:20" x14ac:dyDescent="0.3">
      <c r="A18746">
        <v>18745</v>
      </c>
      <c r="B18746" t="s">
        <v>51723</v>
      </c>
      <c r="C18746" t="s">
        <v>95</v>
      </c>
      <c r="D18746" t="s">
        <v>161</v>
      </c>
      <c r="E18746" t="s">
        <v>162</v>
      </c>
      <c r="F18746">
        <v>27.180900000000001</v>
      </c>
      <c r="G18746">
        <v>31.183700000000002</v>
      </c>
      <c r="H18746" t="s">
        <v>683</v>
      </c>
      <c r="I18746" t="s">
        <v>2383</v>
      </c>
      <c r="J18746" t="s">
        <v>51745</v>
      </c>
      <c r="K18746" t="s">
        <v>51746</v>
      </c>
      <c r="L18746" t="s">
        <v>51747</v>
      </c>
      <c r="M18746" t="s">
        <v>50</v>
      </c>
      <c r="N18746" t="s">
        <v>360</v>
      </c>
      <c r="O18746" t="s">
        <v>361</v>
      </c>
      <c r="P18746" t="s">
        <v>414</v>
      </c>
      <c r="Q18746">
        <v>1</v>
      </c>
      <c r="R18746">
        <v>899</v>
      </c>
      <c r="S18746">
        <v>90</v>
      </c>
      <c r="T18746" t="b">
        <v>1</v>
      </c>
    </row>
    <row r="18747" spans="1:20" x14ac:dyDescent="0.3">
      <c r="A18747">
        <v>18746</v>
      </c>
      <c r="B18747" t="s">
        <v>51723</v>
      </c>
      <c r="C18747" t="s">
        <v>20</v>
      </c>
      <c r="D18747" t="s">
        <v>77</v>
      </c>
      <c r="E18747" t="s">
        <v>78</v>
      </c>
      <c r="F18747">
        <v>36.202100000000002</v>
      </c>
      <c r="G18747">
        <v>37.134300000000003</v>
      </c>
      <c r="H18747" t="s">
        <v>2171</v>
      </c>
      <c r="I18747" t="s">
        <v>46</v>
      </c>
      <c r="J18747" t="s">
        <v>51748</v>
      </c>
      <c r="K18747" t="s">
        <v>51749</v>
      </c>
      <c r="L18747" t="s">
        <v>51750</v>
      </c>
      <c r="M18747" t="s">
        <v>40</v>
      </c>
      <c r="N18747" t="s">
        <v>377</v>
      </c>
      <c r="O18747" t="s">
        <v>489</v>
      </c>
      <c r="P18747" t="s">
        <v>3526</v>
      </c>
      <c r="Q18747">
        <v>1</v>
      </c>
      <c r="R18747">
        <v>299</v>
      </c>
      <c r="S18747">
        <v>21</v>
      </c>
      <c r="T18747" t="b">
        <v>0</v>
      </c>
    </row>
    <row r="18748" spans="1:20" x14ac:dyDescent="0.3">
      <c r="A18748">
        <v>18747</v>
      </c>
      <c r="B18748" t="s">
        <v>51723</v>
      </c>
      <c r="C18748" t="s">
        <v>54</v>
      </c>
      <c r="D18748" t="s">
        <v>449</v>
      </c>
      <c r="E18748" t="s">
        <v>507</v>
      </c>
      <c r="F18748">
        <v>25.204799999999999</v>
      </c>
      <c r="G18748">
        <v>55.270800000000001</v>
      </c>
      <c r="H18748" t="s">
        <v>98</v>
      </c>
      <c r="I18748" t="s">
        <v>4523</v>
      </c>
      <c r="J18748" t="s">
        <v>4524</v>
      </c>
      <c r="K18748" t="s">
        <v>38652</v>
      </c>
      <c r="L18748" t="s">
        <v>51751</v>
      </c>
      <c r="M18748" t="s">
        <v>113</v>
      </c>
      <c r="N18748" t="s">
        <v>496</v>
      </c>
      <c r="O18748" t="s">
        <v>497</v>
      </c>
      <c r="P18748" t="s">
        <v>2231</v>
      </c>
      <c r="Q18748">
        <v>1</v>
      </c>
      <c r="R18748">
        <v>649</v>
      </c>
      <c r="S18748">
        <v>32</v>
      </c>
      <c r="T18748" t="b">
        <v>1</v>
      </c>
    </row>
    <row r="18749" spans="1:20" x14ac:dyDescent="0.3">
      <c r="A18749">
        <v>18748</v>
      </c>
      <c r="B18749" t="s">
        <v>51723</v>
      </c>
      <c r="C18749" t="s">
        <v>65</v>
      </c>
      <c r="D18749" t="s">
        <v>142</v>
      </c>
      <c r="E18749" t="s">
        <v>143</v>
      </c>
      <c r="F18749">
        <v>36.169899999999998</v>
      </c>
      <c r="G18749">
        <v>-115.13979999999999</v>
      </c>
      <c r="H18749" t="s">
        <v>23</v>
      </c>
      <c r="I18749" t="s">
        <v>1141</v>
      </c>
      <c r="J18749" t="s">
        <v>51752</v>
      </c>
      <c r="K18749" t="s">
        <v>51753</v>
      </c>
      <c r="L18749" t="s">
        <v>51754</v>
      </c>
      <c r="M18749" t="s">
        <v>84</v>
      </c>
      <c r="N18749" t="s">
        <v>992</v>
      </c>
      <c r="O18749" t="s">
        <v>993</v>
      </c>
      <c r="P18749" t="s">
        <v>1129</v>
      </c>
      <c r="Q18749">
        <v>11</v>
      </c>
      <c r="R18749">
        <v>279</v>
      </c>
      <c r="S18749">
        <v>215</v>
      </c>
      <c r="T18749" t="b">
        <v>1</v>
      </c>
    </row>
    <row r="18750" spans="1:20" x14ac:dyDescent="0.3">
      <c r="A18750">
        <v>18749</v>
      </c>
      <c r="B18750" t="s">
        <v>51723</v>
      </c>
      <c r="C18750" t="s">
        <v>32</v>
      </c>
      <c r="D18750" t="s">
        <v>33</v>
      </c>
      <c r="E18750" t="s">
        <v>34</v>
      </c>
      <c r="F18750">
        <v>24.7136</v>
      </c>
      <c r="G18750">
        <v>46.6753</v>
      </c>
      <c r="H18750" t="s">
        <v>574</v>
      </c>
      <c r="I18750" t="s">
        <v>2216</v>
      </c>
      <c r="J18750" t="s">
        <v>51755</v>
      </c>
      <c r="K18750" t="s">
        <v>51756</v>
      </c>
      <c r="L18750" t="s">
        <v>51757</v>
      </c>
      <c r="M18750" t="s">
        <v>84</v>
      </c>
      <c r="N18750" t="s">
        <v>322</v>
      </c>
      <c r="O18750" t="s">
        <v>2150</v>
      </c>
      <c r="P18750" t="s">
        <v>271</v>
      </c>
      <c r="Q18750">
        <v>1</v>
      </c>
      <c r="R18750">
        <v>249</v>
      </c>
      <c r="S18750">
        <v>5</v>
      </c>
      <c r="T18750" t="b">
        <v>1</v>
      </c>
    </row>
    <row r="18751" spans="1:20" x14ac:dyDescent="0.3">
      <c r="A18751">
        <v>18750</v>
      </c>
      <c r="B18751" t="s">
        <v>51723</v>
      </c>
      <c r="C18751" t="s">
        <v>65</v>
      </c>
      <c r="D18751" t="s">
        <v>142</v>
      </c>
      <c r="E18751" t="s">
        <v>1877</v>
      </c>
      <c r="F18751">
        <v>36.167299999999997</v>
      </c>
      <c r="G18751">
        <v>-115.14919999999999</v>
      </c>
      <c r="H18751" t="s">
        <v>499</v>
      </c>
      <c r="I18751" t="s">
        <v>6202</v>
      </c>
      <c r="J18751" t="s">
        <v>51758</v>
      </c>
      <c r="K18751" t="s">
        <v>51759</v>
      </c>
      <c r="L18751" t="s">
        <v>51760</v>
      </c>
      <c r="M18751" t="s">
        <v>434</v>
      </c>
      <c r="N18751" t="s">
        <v>665</v>
      </c>
      <c r="O18751" t="s">
        <v>942</v>
      </c>
      <c r="P18751" t="s">
        <v>1155</v>
      </c>
      <c r="Q18751">
        <v>1</v>
      </c>
      <c r="R18751">
        <v>149</v>
      </c>
      <c r="S18751">
        <v>7</v>
      </c>
      <c r="T18751" t="b">
        <v>1</v>
      </c>
    </row>
    <row r="18752" spans="1:20" x14ac:dyDescent="0.3">
      <c r="A18752">
        <v>18751</v>
      </c>
      <c r="B18752" t="s">
        <v>51723</v>
      </c>
      <c r="C18752" t="s">
        <v>54</v>
      </c>
      <c r="D18752" t="s">
        <v>55</v>
      </c>
      <c r="E18752" t="s">
        <v>227</v>
      </c>
      <c r="F18752">
        <v>24.476400000000002</v>
      </c>
      <c r="G18752">
        <v>54.3705</v>
      </c>
      <c r="H18752" t="s">
        <v>35</v>
      </c>
      <c r="I18752" t="s">
        <v>356</v>
      </c>
      <c r="J18752" t="s">
        <v>51761</v>
      </c>
      <c r="K18752" t="s">
        <v>51762</v>
      </c>
      <c r="L18752" t="s">
        <v>51763</v>
      </c>
      <c r="M18752" t="s">
        <v>276</v>
      </c>
      <c r="N18752" t="s">
        <v>1724</v>
      </c>
      <c r="O18752" t="s">
        <v>1891</v>
      </c>
      <c r="P18752" t="s">
        <v>799</v>
      </c>
      <c r="Q18752">
        <v>10</v>
      </c>
      <c r="R18752">
        <v>39</v>
      </c>
      <c r="S18752">
        <v>27</v>
      </c>
      <c r="T18752" t="b">
        <v>1</v>
      </c>
    </row>
    <row r="18753" spans="1:20" x14ac:dyDescent="0.3">
      <c r="A18753">
        <v>18752</v>
      </c>
      <c r="B18753" t="s">
        <v>51723</v>
      </c>
      <c r="C18753" t="s">
        <v>65</v>
      </c>
      <c r="D18753" t="s">
        <v>218</v>
      </c>
      <c r="E18753" t="s">
        <v>654</v>
      </c>
      <c r="F18753">
        <v>40.731200000000001</v>
      </c>
      <c r="G18753">
        <v>-73.999799999999993</v>
      </c>
      <c r="H18753" t="s">
        <v>2453</v>
      </c>
      <c r="I18753" t="s">
        <v>318</v>
      </c>
      <c r="J18753" t="s">
        <v>51764</v>
      </c>
      <c r="K18753" t="s">
        <v>51765</v>
      </c>
      <c r="L18753" t="s">
        <v>51766</v>
      </c>
      <c r="M18753" t="s">
        <v>73</v>
      </c>
      <c r="N18753" t="s">
        <v>233</v>
      </c>
      <c r="O18753" t="s">
        <v>2806</v>
      </c>
      <c r="P18753" t="s">
        <v>316</v>
      </c>
      <c r="Q18753">
        <v>1</v>
      </c>
      <c r="R18753">
        <v>349</v>
      </c>
      <c r="S18753">
        <v>31</v>
      </c>
      <c r="T18753" t="b">
        <v>0</v>
      </c>
    </row>
    <row r="18754" spans="1:20" x14ac:dyDescent="0.3">
      <c r="A18754">
        <v>18753</v>
      </c>
      <c r="B18754" t="s">
        <v>51723</v>
      </c>
      <c r="C18754" t="s">
        <v>65</v>
      </c>
      <c r="D18754" t="s">
        <v>218</v>
      </c>
      <c r="E18754" t="s">
        <v>287</v>
      </c>
      <c r="F18754">
        <v>40.712800000000001</v>
      </c>
      <c r="G18754">
        <v>-74.006</v>
      </c>
      <c r="H18754" t="s">
        <v>4485</v>
      </c>
      <c r="I18754" t="s">
        <v>1468</v>
      </c>
      <c r="J18754" t="s">
        <v>51767</v>
      </c>
      <c r="K18754" t="s">
        <v>51768</v>
      </c>
      <c r="L18754" t="s">
        <v>51769</v>
      </c>
      <c r="M18754" t="s">
        <v>28</v>
      </c>
      <c r="N18754" t="s">
        <v>62</v>
      </c>
      <c r="O18754" t="s">
        <v>441</v>
      </c>
      <c r="P18754" t="s">
        <v>3677</v>
      </c>
      <c r="Q18754">
        <v>1</v>
      </c>
      <c r="R18754">
        <v>649</v>
      </c>
      <c r="S18754">
        <v>65</v>
      </c>
      <c r="T18754" t="b">
        <v>0</v>
      </c>
    </row>
    <row r="18755" spans="1:20" x14ac:dyDescent="0.3">
      <c r="A18755">
        <v>18754</v>
      </c>
      <c r="B18755" t="s">
        <v>51723</v>
      </c>
      <c r="C18755" t="s">
        <v>65</v>
      </c>
      <c r="D18755" t="s">
        <v>218</v>
      </c>
      <c r="E18755" t="s">
        <v>654</v>
      </c>
      <c r="F18755">
        <v>40.731200000000001</v>
      </c>
      <c r="G18755">
        <v>-73.999799999999993</v>
      </c>
      <c r="H18755" t="s">
        <v>2301</v>
      </c>
      <c r="I18755" t="s">
        <v>7425</v>
      </c>
      <c r="J18755" t="s">
        <v>51770</v>
      </c>
      <c r="K18755" t="s">
        <v>51771</v>
      </c>
      <c r="L18755" t="s">
        <v>51772</v>
      </c>
      <c r="M18755" t="s">
        <v>84</v>
      </c>
      <c r="N18755" t="s">
        <v>322</v>
      </c>
      <c r="O18755" t="s">
        <v>1437</v>
      </c>
      <c r="P18755" t="s">
        <v>308</v>
      </c>
      <c r="Q18755">
        <v>1</v>
      </c>
      <c r="R18755">
        <v>129</v>
      </c>
      <c r="S18755">
        <v>3</v>
      </c>
      <c r="T18755" t="b">
        <v>0</v>
      </c>
    </row>
    <row r="18756" spans="1:20" x14ac:dyDescent="0.3">
      <c r="A18756">
        <v>18755</v>
      </c>
      <c r="B18756" t="s">
        <v>51723</v>
      </c>
      <c r="C18756" t="s">
        <v>95</v>
      </c>
      <c r="D18756" t="s">
        <v>96</v>
      </c>
      <c r="E18756" t="s">
        <v>97</v>
      </c>
      <c r="F18756">
        <v>30.0444</v>
      </c>
      <c r="G18756">
        <v>31.235700000000001</v>
      </c>
      <c r="H18756" t="s">
        <v>1868</v>
      </c>
      <c r="I18756" t="s">
        <v>2555</v>
      </c>
      <c r="J18756" t="s">
        <v>51773</v>
      </c>
      <c r="K18756" t="s">
        <v>51774</v>
      </c>
      <c r="L18756" t="s">
        <v>51775</v>
      </c>
      <c r="M18756" t="s">
        <v>122</v>
      </c>
      <c r="N18756" t="s">
        <v>540</v>
      </c>
      <c r="O18756" t="s">
        <v>541</v>
      </c>
      <c r="P18756" t="s">
        <v>4118</v>
      </c>
      <c r="Q18756">
        <v>2</v>
      </c>
      <c r="R18756">
        <v>49</v>
      </c>
      <c r="S18756">
        <v>2</v>
      </c>
      <c r="T18756" t="b">
        <v>1</v>
      </c>
    </row>
    <row r="18757" spans="1:20" x14ac:dyDescent="0.3">
      <c r="A18757">
        <v>18756</v>
      </c>
      <c r="B18757" t="s">
        <v>51723</v>
      </c>
      <c r="C18757" t="s">
        <v>54</v>
      </c>
      <c r="D18757" t="s">
        <v>55</v>
      </c>
      <c r="E18757" t="s">
        <v>660</v>
      </c>
      <c r="F18757">
        <v>24.453900000000001</v>
      </c>
      <c r="G18757">
        <v>54.377299999999998</v>
      </c>
      <c r="H18757" t="s">
        <v>871</v>
      </c>
      <c r="I18757" t="s">
        <v>281</v>
      </c>
      <c r="J18757" t="s">
        <v>51776</v>
      </c>
      <c r="K18757" t="s">
        <v>51777</v>
      </c>
      <c r="L18757" t="s">
        <v>51778</v>
      </c>
      <c r="M18757" t="s">
        <v>113</v>
      </c>
      <c r="N18757" t="s">
        <v>256</v>
      </c>
      <c r="O18757" t="s">
        <v>366</v>
      </c>
      <c r="P18757" t="s">
        <v>1241</v>
      </c>
      <c r="Q18757">
        <v>1</v>
      </c>
      <c r="R18757">
        <v>2399</v>
      </c>
      <c r="S18757">
        <v>72</v>
      </c>
      <c r="T18757" t="b">
        <v>1</v>
      </c>
    </row>
    <row r="18758" spans="1:20" x14ac:dyDescent="0.3">
      <c r="A18758">
        <v>18757</v>
      </c>
      <c r="B18758" t="s">
        <v>51723</v>
      </c>
      <c r="C18758" t="s">
        <v>54</v>
      </c>
      <c r="D18758" t="s">
        <v>55</v>
      </c>
      <c r="E18758" t="s">
        <v>227</v>
      </c>
      <c r="F18758">
        <v>24.476400000000002</v>
      </c>
      <c r="G18758">
        <v>54.3705</v>
      </c>
      <c r="H18758" t="s">
        <v>301</v>
      </c>
      <c r="I18758" t="s">
        <v>589</v>
      </c>
      <c r="J18758" t="s">
        <v>51779</v>
      </c>
      <c r="K18758" t="s">
        <v>51780</v>
      </c>
      <c r="L18758" t="s">
        <v>51781</v>
      </c>
      <c r="M18758" t="s">
        <v>113</v>
      </c>
      <c r="N18758" t="s">
        <v>131</v>
      </c>
      <c r="O18758" t="s">
        <v>1011</v>
      </c>
      <c r="P18758" t="s">
        <v>7459</v>
      </c>
      <c r="Q18758">
        <v>10</v>
      </c>
      <c r="R18758">
        <v>1499</v>
      </c>
      <c r="S18758">
        <v>1499</v>
      </c>
      <c r="T18758" t="b">
        <v>1</v>
      </c>
    </row>
    <row r="18759" spans="1:20" x14ac:dyDescent="0.3">
      <c r="A18759">
        <v>18758</v>
      </c>
      <c r="B18759" t="s">
        <v>51723</v>
      </c>
      <c r="C18759" t="s">
        <v>151</v>
      </c>
      <c r="D18759" t="s">
        <v>152</v>
      </c>
      <c r="E18759" t="s">
        <v>153</v>
      </c>
      <c r="F18759">
        <v>33.573099999999997</v>
      </c>
      <c r="G18759">
        <v>7.5898000000000003</v>
      </c>
      <c r="H18759" t="s">
        <v>443</v>
      </c>
      <c r="I18759" t="s">
        <v>530</v>
      </c>
      <c r="J18759" t="s">
        <v>51782</v>
      </c>
      <c r="K18759" t="s">
        <v>51783</v>
      </c>
      <c r="L18759" t="s">
        <v>51784</v>
      </c>
      <c r="M18759" t="s">
        <v>113</v>
      </c>
      <c r="N18759" t="s">
        <v>519</v>
      </c>
      <c r="O18759" t="s">
        <v>520</v>
      </c>
      <c r="P18759" t="s">
        <v>7212</v>
      </c>
      <c r="Q18759">
        <v>1</v>
      </c>
      <c r="R18759">
        <v>1299</v>
      </c>
      <c r="S18759">
        <v>13</v>
      </c>
      <c r="T18759" t="b">
        <v>1</v>
      </c>
    </row>
    <row r="18760" spans="1:20" x14ac:dyDescent="0.3">
      <c r="A18760">
        <v>18759</v>
      </c>
      <c r="B18760" t="s">
        <v>51723</v>
      </c>
      <c r="C18760" t="s">
        <v>65</v>
      </c>
      <c r="D18760" t="s">
        <v>218</v>
      </c>
      <c r="E18760" t="s">
        <v>287</v>
      </c>
      <c r="F18760">
        <v>40.712800000000001</v>
      </c>
      <c r="G18760">
        <v>-74.006</v>
      </c>
      <c r="H18760" t="s">
        <v>98</v>
      </c>
      <c r="I18760" t="s">
        <v>1340</v>
      </c>
      <c r="J18760" t="s">
        <v>31902</v>
      </c>
      <c r="K18760" t="s">
        <v>31903</v>
      </c>
      <c r="L18760" t="s">
        <v>51785</v>
      </c>
      <c r="M18760" t="s">
        <v>84</v>
      </c>
      <c r="N18760" t="s">
        <v>624</v>
      </c>
      <c r="O18760" t="s">
        <v>935</v>
      </c>
      <c r="P18760" t="s">
        <v>1821</v>
      </c>
      <c r="Q18760">
        <v>1</v>
      </c>
      <c r="R18760">
        <v>199</v>
      </c>
      <c r="S18760">
        <v>20</v>
      </c>
      <c r="T18760" t="b">
        <v>1</v>
      </c>
    </row>
    <row r="18761" spans="1:20" x14ac:dyDescent="0.3">
      <c r="A18761">
        <v>18760</v>
      </c>
      <c r="B18761" t="s">
        <v>51723</v>
      </c>
      <c r="C18761" t="s">
        <v>65</v>
      </c>
      <c r="D18761" t="s">
        <v>66</v>
      </c>
      <c r="E18761" t="s">
        <v>67</v>
      </c>
      <c r="F18761">
        <v>38.907200000000003</v>
      </c>
      <c r="G18761">
        <v>-77.036900000000003</v>
      </c>
      <c r="H18761" t="s">
        <v>13295</v>
      </c>
      <c r="I18761" t="s">
        <v>57</v>
      </c>
      <c r="J18761" t="s">
        <v>51786</v>
      </c>
      <c r="K18761" t="s">
        <v>51787</v>
      </c>
      <c r="L18761" t="s">
        <v>51788</v>
      </c>
      <c r="M18761" t="s">
        <v>434</v>
      </c>
      <c r="N18761" t="s">
        <v>435</v>
      </c>
      <c r="O18761" t="s">
        <v>436</v>
      </c>
      <c r="P18761" t="s">
        <v>387</v>
      </c>
      <c r="Q18761">
        <v>1</v>
      </c>
      <c r="R18761">
        <v>399</v>
      </c>
      <c r="S18761">
        <v>28</v>
      </c>
      <c r="T18761" t="b">
        <v>1</v>
      </c>
    </row>
    <row r="18762" spans="1:20" x14ac:dyDescent="0.3">
      <c r="A18762">
        <v>18761</v>
      </c>
      <c r="B18762" t="s">
        <v>51723</v>
      </c>
      <c r="C18762" t="s">
        <v>65</v>
      </c>
      <c r="D18762" t="s">
        <v>142</v>
      </c>
      <c r="E18762" t="s">
        <v>1877</v>
      </c>
      <c r="F18762">
        <v>36.167299999999997</v>
      </c>
      <c r="G18762">
        <v>-115.14919999999999</v>
      </c>
      <c r="H18762" t="s">
        <v>57</v>
      </c>
      <c r="I18762" t="s">
        <v>582</v>
      </c>
      <c r="J18762" t="s">
        <v>4531</v>
      </c>
      <c r="K18762" t="s">
        <v>51789</v>
      </c>
      <c r="L18762" t="s">
        <v>51790</v>
      </c>
      <c r="M18762" t="s">
        <v>276</v>
      </c>
      <c r="N18762" t="s">
        <v>860</v>
      </c>
      <c r="O18762" t="s">
        <v>861</v>
      </c>
      <c r="P18762" t="s">
        <v>9134</v>
      </c>
      <c r="Q18762">
        <v>11</v>
      </c>
      <c r="R18762">
        <v>149</v>
      </c>
      <c r="S18762">
        <v>33</v>
      </c>
      <c r="T18762" t="b">
        <v>1</v>
      </c>
    </row>
    <row r="18763" spans="1:20" x14ac:dyDescent="0.3">
      <c r="A18763">
        <v>18762</v>
      </c>
      <c r="B18763" t="s">
        <v>51723</v>
      </c>
      <c r="C18763" t="s">
        <v>32</v>
      </c>
      <c r="D18763" t="s">
        <v>106</v>
      </c>
      <c r="E18763" t="s">
        <v>107</v>
      </c>
      <c r="F18763">
        <v>18.231100000000001</v>
      </c>
      <c r="G18763">
        <v>42.500399999999999</v>
      </c>
      <c r="H18763" t="s">
        <v>1910</v>
      </c>
      <c r="I18763" t="s">
        <v>862</v>
      </c>
      <c r="J18763" t="s">
        <v>51791</v>
      </c>
      <c r="K18763" t="s">
        <v>51792</v>
      </c>
      <c r="L18763" t="s">
        <v>51793</v>
      </c>
      <c r="M18763" t="s">
        <v>198</v>
      </c>
      <c r="N18763" t="s">
        <v>1270</v>
      </c>
      <c r="O18763" t="s">
        <v>1271</v>
      </c>
      <c r="P18763" t="s">
        <v>1918</v>
      </c>
      <c r="Q18763">
        <v>1</v>
      </c>
      <c r="R18763">
        <v>599</v>
      </c>
      <c r="S18763">
        <v>24</v>
      </c>
      <c r="T18763" t="b">
        <v>1</v>
      </c>
    </row>
    <row r="18764" spans="1:20" x14ac:dyDescent="0.3">
      <c r="A18764">
        <v>18763</v>
      </c>
      <c r="B18764" t="s">
        <v>51723</v>
      </c>
      <c r="C18764" t="s">
        <v>20</v>
      </c>
      <c r="D18764" t="s">
        <v>77</v>
      </c>
      <c r="E18764" t="s">
        <v>78</v>
      </c>
      <c r="F18764">
        <v>36.202100000000002</v>
      </c>
      <c r="G18764">
        <v>37.134300000000003</v>
      </c>
      <c r="H18764" t="s">
        <v>98</v>
      </c>
      <c r="I18764" t="s">
        <v>1586</v>
      </c>
      <c r="J18764" t="s">
        <v>5563</v>
      </c>
      <c r="K18764" t="s">
        <v>51794</v>
      </c>
      <c r="L18764" t="s">
        <v>51795</v>
      </c>
      <c r="M18764" t="s">
        <v>73</v>
      </c>
      <c r="N18764" t="s">
        <v>103</v>
      </c>
      <c r="O18764" t="s">
        <v>1188</v>
      </c>
      <c r="P18764" t="s">
        <v>1427</v>
      </c>
      <c r="Q18764">
        <v>6</v>
      </c>
      <c r="R18764">
        <v>129</v>
      </c>
      <c r="S18764">
        <v>39</v>
      </c>
      <c r="T18764" t="b">
        <v>0</v>
      </c>
    </row>
    <row r="18765" spans="1:20" x14ac:dyDescent="0.3">
      <c r="A18765">
        <v>18764</v>
      </c>
      <c r="B18765" t="s">
        <v>51723</v>
      </c>
      <c r="C18765" t="s">
        <v>65</v>
      </c>
      <c r="D18765" t="s">
        <v>66</v>
      </c>
      <c r="E18765" t="s">
        <v>67</v>
      </c>
      <c r="F18765">
        <v>38.907200000000003</v>
      </c>
      <c r="G18765">
        <v>-77.036900000000003</v>
      </c>
      <c r="H18765" t="s">
        <v>98</v>
      </c>
      <c r="I18765" t="s">
        <v>9486</v>
      </c>
      <c r="J18765" t="s">
        <v>51796</v>
      </c>
      <c r="K18765" t="s">
        <v>51797</v>
      </c>
      <c r="L18765" t="s">
        <v>51798</v>
      </c>
      <c r="M18765" t="s">
        <v>113</v>
      </c>
      <c r="N18765" t="s">
        <v>114</v>
      </c>
      <c r="O18765" t="s">
        <v>2800</v>
      </c>
      <c r="P18765" t="s">
        <v>587</v>
      </c>
      <c r="Q18765">
        <v>1</v>
      </c>
      <c r="R18765">
        <v>1199</v>
      </c>
      <c r="S18765">
        <v>84</v>
      </c>
      <c r="T18765" t="b">
        <v>1</v>
      </c>
    </row>
    <row r="18766" spans="1:20" x14ac:dyDescent="0.3">
      <c r="A18766">
        <v>18765</v>
      </c>
      <c r="B18766" t="s">
        <v>51723</v>
      </c>
      <c r="C18766" t="s">
        <v>95</v>
      </c>
      <c r="D18766" t="s">
        <v>96</v>
      </c>
      <c r="E18766" t="s">
        <v>97</v>
      </c>
      <c r="F18766">
        <v>30.0444</v>
      </c>
      <c r="G18766">
        <v>31.235700000000001</v>
      </c>
      <c r="H18766" t="s">
        <v>98</v>
      </c>
      <c r="I18766" t="s">
        <v>1733</v>
      </c>
      <c r="J18766" t="s">
        <v>14050</v>
      </c>
      <c r="K18766" t="s">
        <v>32005</v>
      </c>
      <c r="L18766" t="s">
        <v>51799</v>
      </c>
      <c r="M18766" t="s">
        <v>40</v>
      </c>
      <c r="N18766" t="s">
        <v>635</v>
      </c>
      <c r="O18766" t="s">
        <v>636</v>
      </c>
      <c r="P18766" t="s">
        <v>2074</v>
      </c>
      <c r="Q18766">
        <v>1</v>
      </c>
      <c r="R18766">
        <v>399</v>
      </c>
      <c r="S18766">
        <v>32</v>
      </c>
      <c r="T18766" t="b">
        <v>1</v>
      </c>
    </row>
    <row r="18767" spans="1:20" x14ac:dyDescent="0.3">
      <c r="A18767">
        <v>18766</v>
      </c>
      <c r="B18767" t="s">
        <v>51723</v>
      </c>
      <c r="C18767" t="s">
        <v>32</v>
      </c>
      <c r="D18767" t="s">
        <v>33</v>
      </c>
      <c r="E18767" t="s">
        <v>34</v>
      </c>
      <c r="F18767">
        <v>24.7136</v>
      </c>
      <c r="G18767">
        <v>46.6753</v>
      </c>
      <c r="H18767" t="s">
        <v>937</v>
      </c>
      <c r="I18767" t="s">
        <v>1765</v>
      </c>
      <c r="J18767" t="s">
        <v>51800</v>
      </c>
      <c r="K18767" t="s">
        <v>51801</v>
      </c>
      <c r="L18767" t="s">
        <v>51802</v>
      </c>
      <c r="M18767" t="s">
        <v>434</v>
      </c>
      <c r="N18767" t="s">
        <v>1042</v>
      </c>
      <c r="O18767" t="s">
        <v>1043</v>
      </c>
      <c r="P18767" t="s">
        <v>201</v>
      </c>
      <c r="Q18767">
        <v>1</v>
      </c>
      <c r="R18767">
        <v>99</v>
      </c>
      <c r="S18767">
        <v>3</v>
      </c>
      <c r="T18767" t="b">
        <v>1</v>
      </c>
    </row>
    <row r="18768" spans="1:20" x14ac:dyDescent="0.3">
      <c r="A18768">
        <v>18767</v>
      </c>
      <c r="B18768" t="s">
        <v>51723</v>
      </c>
      <c r="C18768" t="s">
        <v>54</v>
      </c>
      <c r="D18768" t="s">
        <v>55</v>
      </c>
      <c r="E18768" t="s">
        <v>227</v>
      </c>
      <c r="F18768">
        <v>24.476400000000002</v>
      </c>
      <c r="G18768">
        <v>54.3705</v>
      </c>
      <c r="H18768" t="s">
        <v>98</v>
      </c>
      <c r="I18768" t="s">
        <v>3653</v>
      </c>
      <c r="J18768" t="s">
        <v>16424</v>
      </c>
      <c r="K18768" t="s">
        <v>26879</v>
      </c>
      <c r="L18768" t="s">
        <v>51803</v>
      </c>
      <c r="M18768" t="s">
        <v>276</v>
      </c>
      <c r="N18768" t="s">
        <v>735</v>
      </c>
      <c r="O18768" t="s">
        <v>1457</v>
      </c>
      <c r="P18768" t="s">
        <v>3462</v>
      </c>
      <c r="Q18768">
        <v>1</v>
      </c>
      <c r="R18768">
        <v>59</v>
      </c>
      <c r="S18768">
        <v>4</v>
      </c>
      <c r="T18768" t="b">
        <v>0</v>
      </c>
    </row>
    <row r="18769" spans="1:20" x14ac:dyDescent="0.3">
      <c r="A18769">
        <v>18768</v>
      </c>
      <c r="B18769" t="s">
        <v>51723</v>
      </c>
      <c r="C18769" t="s">
        <v>65</v>
      </c>
      <c r="D18769" t="s">
        <v>66</v>
      </c>
      <c r="E18769" t="s">
        <v>67</v>
      </c>
      <c r="F18769">
        <v>38.907200000000003</v>
      </c>
      <c r="G18769">
        <v>-77.036900000000003</v>
      </c>
      <c r="H18769" t="s">
        <v>4289</v>
      </c>
      <c r="I18769" t="s">
        <v>1849</v>
      </c>
      <c r="J18769" t="s">
        <v>51804</v>
      </c>
      <c r="K18769" t="s">
        <v>51805</v>
      </c>
      <c r="L18769" t="s">
        <v>51806</v>
      </c>
      <c r="M18769" t="s">
        <v>28</v>
      </c>
      <c r="N18769" t="s">
        <v>192</v>
      </c>
      <c r="O18769" t="s">
        <v>1150</v>
      </c>
      <c r="P18769" t="s">
        <v>316</v>
      </c>
      <c r="Q18769">
        <v>1</v>
      </c>
      <c r="R18769">
        <v>299</v>
      </c>
      <c r="T18769" t="b">
        <v>1</v>
      </c>
    </row>
    <row r="18770" spans="1:20" x14ac:dyDescent="0.3">
      <c r="A18770">
        <v>18769</v>
      </c>
      <c r="B18770" t="s">
        <v>51723</v>
      </c>
      <c r="C18770" t="s">
        <v>54</v>
      </c>
      <c r="D18770" t="s">
        <v>55</v>
      </c>
      <c r="E18770" t="s">
        <v>56</v>
      </c>
      <c r="F18770">
        <v>24.453900000000001</v>
      </c>
      <c r="G18770">
        <v>54.377299999999998</v>
      </c>
      <c r="H18770" t="s">
        <v>1830</v>
      </c>
      <c r="I18770" t="s">
        <v>5125</v>
      </c>
      <c r="J18770" t="s">
        <v>51807</v>
      </c>
      <c r="K18770" t="s">
        <v>51808</v>
      </c>
      <c r="L18770" t="s">
        <v>51809</v>
      </c>
      <c r="M18770" t="s">
        <v>40</v>
      </c>
      <c r="N18770" t="s">
        <v>41</v>
      </c>
      <c r="O18770" t="s">
        <v>1333</v>
      </c>
      <c r="P18770" t="s">
        <v>466</v>
      </c>
      <c r="Q18770">
        <v>1</v>
      </c>
      <c r="R18770">
        <v>1799</v>
      </c>
      <c r="S18770">
        <v>54</v>
      </c>
      <c r="T18770" t="b">
        <v>1</v>
      </c>
    </row>
    <row r="18771" spans="1:20" x14ac:dyDescent="0.3">
      <c r="A18771">
        <v>18770</v>
      </c>
      <c r="B18771" t="s">
        <v>51723</v>
      </c>
      <c r="C18771" t="s">
        <v>54</v>
      </c>
      <c r="D18771" t="s">
        <v>55</v>
      </c>
      <c r="E18771" t="s">
        <v>56</v>
      </c>
      <c r="F18771">
        <v>24.453900000000001</v>
      </c>
      <c r="G18771">
        <v>54.377299999999998</v>
      </c>
      <c r="H18771" t="s">
        <v>98</v>
      </c>
      <c r="I18771" t="s">
        <v>4429</v>
      </c>
      <c r="J18771" t="s">
        <v>19146</v>
      </c>
      <c r="K18771" t="s">
        <v>42710</v>
      </c>
      <c r="L18771" t="s">
        <v>51810</v>
      </c>
      <c r="M18771" t="s">
        <v>28</v>
      </c>
      <c r="N18771" t="s">
        <v>1093</v>
      </c>
      <c r="O18771" t="s">
        <v>1094</v>
      </c>
      <c r="P18771" t="s">
        <v>2986</v>
      </c>
      <c r="Q18771">
        <v>1</v>
      </c>
      <c r="R18771">
        <v>899</v>
      </c>
      <c r="S18771">
        <v>27</v>
      </c>
      <c r="T18771" t="b">
        <v>1</v>
      </c>
    </row>
    <row r="18772" spans="1:20" x14ac:dyDescent="0.3">
      <c r="A18772">
        <v>18771</v>
      </c>
      <c r="B18772" t="s">
        <v>51723</v>
      </c>
      <c r="C18772" t="s">
        <v>65</v>
      </c>
      <c r="D18772" t="s">
        <v>142</v>
      </c>
      <c r="E18772" t="s">
        <v>143</v>
      </c>
      <c r="F18772">
        <v>36.169899999999998</v>
      </c>
      <c r="G18772">
        <v>-115.13979999999999</v>
      </c>
      <c r="H18772" t="s">
        <v>98</v>
      </c>
      <c r="I18772" t="s">
        <v>2181</v>
      </c>
      <c r="J18772" t="s">
        <v>37114</v>
      </c>
      <c r="K18772" t="s">
        <v>39285</v>
      </c>
      <c r="L18772" t="s">
        <v>51811</v>
      </c>
      <c r="M18772" t="s">
        <v>198</v>
      </c>
      <c r="N18772" t="s">
        <v>199</v>
      </c>
      <c r="O18772" t="s">
        <v>599</v>
      </c>
      <c r="P18772" t="s">
        <v>1643</v>
      </c>
      <c r="Q18772">
        <v>10</v>
      </c>
      <c r="R18772">
        <v>399</v>
      </c>
      <c r="S18772">
        <v>40</v>
      </c>
      <c r="T18772" t="b">
        <v>1</v>
      </c>
    </row>
    <row r="18773" spans="1:20" x14ac:dyDescent="0.3">
      <c r="A18773">
        <v>18772</v>
      </c>
      <c r="B18773" t="s">
        <v>51723</v>
      </c>
      <c r="C18773" t="s">
        <v>32</v>
      </c>
      <c r="D18773" t="s">
        <v>106</v>
      </c>
      <c r="E18773" t="s">
        <v>107</v>
      </c>
      <c r="F18773">
        <v>18.231100000000001</v>
      </c>
      <c r="G18773">
        <v>42.500399999999999</v>
      </c>
      <c r="H18773" t="s">
        <v>2251</v>
      </c>
      <c r="I18773" t="s">
        <v>11852</v>
      </c>
      <c r="J18773" t="s">
        <v>51812</v>
      </c>
      <c r="K18773" t="s">
        <v>51813</v>
      </c>
      <c r="L18773" t="s">
        <v>51814</v>
      </c>
      <c r="M18773" t="s">
        <v>40</v>
      </c>
      <c r="N18773" t="s">
        <v>41</v>
      </c>
      <c r="O18773" t="s">
        <v>2230</v>
      </c>
      <c r="P18773" t="s">
        <v>7775</v>
      </c>
      <c r="Q18773">
        <v>11</v>
      </c>
      <c r="R18773">
        <v>499</v>
      </c>
      <c r="S18773">
        <v>549</v>
      </c>
      <c r="T18773" t="b">
        <v>1</v>
      </c>
    </row>
    <row r="18774" spans="1:20" x14ac:dyDescent="0.3">
      <c r="A18774">
        <v>18773</v>
      </c>
      <c r="B18774" t="s">
        <v>51723</v>
      </c>
      <c r="C18774" t="s">
        <v>32</v>
      </c>
      <c r="D18774" t="s">
        <v>186</v>
      </c>
      <c r="E18774" t="s">
        <v>573</v>
      </c>
      <c r="F18774">
        <v>21.485800000000001</v>
      </c>
      <c r="G18774">
        <v>39.192500000000003</v>
      </c>
      <c r="H18774" t="s">
        <v>1712</v>
      </c>
      <c r="I18774" t="s">
        <v>348</v>
      </c>
      <c r="J18774" t="s">
        <v>51815</v>
      </c>
      <c r="K18774" t="s">
        <v>51816</v>
      </c>
      <c r="L18774" t="s">
        <v>51817</v>
      </c>
      <c r="M18774" t="s">
        <v>276</v>
      </c>
      <c r="N18774" t="s">
        <v>2613</v>
      </c>
      <c r="O18774" t="s">
        <v>2614</v>
      </c>
      <c r="P18774" t="s">
        <v>2849</v>
      </c>
      <c r="Q18774">
        <v>1</v>
      </c>
      <c r="R18774">
        <v>69</v>
      </c>
      <c r="S18774">
        <v>1</v>
      </c>
      <c r="T18774" t="b">
        <v>1</v>
      </c>
    </row>
    <row r="18775" spans="1:20" x14ac:dyDescent="0.3">
      <c r="A18775">
        <v>18774</v>
      </c>
      <c r="B18775" t="s">
        <v>51723</v>
      </c>
      <c r="C18775" t="s">
        <v>32</v>
      </c>
      <c r="D18775" t="s">
        <v>33</v>
      </c>
      <c r="E18775" t="s">
        <v>34</v>
      </c>
      <c r="F18775">
        <v>24.7136</v>
      </c>
      <c r="G18775">
        <v>46.6753</v>
      </c>
      <c r="H18775" t="s">
        <v>1751</v>
      </c>
      <c r="I18775" t="s">
        <v>2829</v>
      </c>
      <c r="J18775" t="s">
        <v>51818</v>
      </c>
      <c r="K18775" t="s">
        <v>51819</v>
      </c>
      <c r="L18775" t="s">
        <v>51820</v>
      </c>
      <c r="M18775" t="s">
        <v>198</v>
      </c>
      <c r="N18775" t="s">
        <v>345</v>
      </c>
      <c r="O18775" t="s">
        <v>346</v>
      </c>
      <c r="P18775" t="s">
        <v>900</v>
      </c>
      <c r="Q18775">
        <v>1</v>
      </c>
      <c r="R18775">
        <v>999</v>
      </c>
      <c r="S18775">
        <v>100</v>
      </c>
      <c r="T18775" t="b">
        <v>1</v>
      </c>
    </row>
    <row r="18776" spans="1:20" x14ac:dyDescent="0.3">
      <c r="A18776">
        <v>18775</v>
      </c>
      <c r="B18776" t="s">
        <v>51723</v>
      </c>
      <c r="C18776" t="s">
        <v>177</v>
      </c>
      <c r="D18776" t="s">
        <v>178</v>
      </c>
      <c r="E18776" t="s">
        <v>179</v>
      </c>
      <c r="F18776">
        <v>48.8566</v>
      </c>
      <c r="G18776">
        <v>2.3521999999999998</v>
      </c>
      <c r="H18776" t="s">
        <v>7089</v>
      </c>
      <c r="I18776" t="s">
        <v>3990</v>
      </c>
      <c r="J18776" t="s">
        <v>51821</v>
      </c>
      <c r="K18776" t="s">
        <v>51822</v>
      </c>
      <c r="L18776" t="s">
        <v>51823</v>
      </c>
      <c r="M18776" t="s">
        <v>50</v>
      </c>
      <c r="N18776" t="s">
        <v>306</v>
      </c>
      <c r="O18776" t="s">
        <v>1059</v>
      </c>
      <c r="P18776" t="s">
        <v>1135</v>
      </c>
      <c r="Q18776">
        <v>5</v>
      </c>
      <c r="R18776">
        <v>1399</v>
      </c>
      <c r="S18776">
        <v>420</v>
      </c>
      <c r="T18776" t="b">
        <v>0</v>
      </c>
    </row>
    <row r="18777" spans="1:20" x14ac:dyDescent="0.3">
      <c r="A18777">
        <v>18776</v>
      </c>
      <c r="B18777" t="s">
        <v>51723</v>
      </c>
      <c r="C18777" t="s">
        <v>65</v>
      </c>
      <c r="D18777" t="s">
        <v>66</v>
      </c>
      <c r="E18777" t="s">
        <v>67</v>
      </c>
      <c r="F18777">
        <v>38.907200000000003</v>
      </c>
      <c r="G18777">
        <v>-77.036900000000003</v>
      </c>
      <c r="H18777" t="s">
        <v>2582</v>
      </c>
      <c r="I18777" t="s">
        <v>188</v>
      </c>
      <c r="J18777" t="s">
        <v>51824</v>
      </c>
      <c r="K18777" t="s">
        <v>51825</v>
      </c>
      <c r="L18777" t="s">
        <v>51826</v>
      </c>
      <c r="M18777" t="s">
        <v>28</v>
      </c>
      <c r="N18777" t="s">
        <v>29</v>
      </c>
      <c r="O18777" t="s">
        <v>681</v>
      </c>
      <c r="P18777" t="s">
        <v>929</v>
      </c>
      <c r="Q18777">
        <v>6</v>
      </c>
      <c r="R18777">
        <v>649</v>
      </c>
      <c r="T18777" t="b">
        <v>1</v>
      </c>
    </row>
    <row r="18778" spans="1:20" x14ac:dyDescent="0.3">
      <c r="A18778">
        <v>18777</v>
      </c>
      <c r="B18778" t="s">
        <v>51723</v>
      </c>
      <c r="C18778" t="s">
        <v>32</v>
      </c>
      <c r="D18778" t="s">
        <v>33</v>
      </c>
      <c r="E18778" t="s">
        <v>202</v>
      </c>
      <c r="F18778">
        <v>24.7743</v>
      </c>
      <c r="G18778">
        <v>46.738599999999998</v>
      </c>
      <c r="H18778" t="s">
        <v>451</v>
      </c>
      <c r="I18778" t="s">
        <v>204</v>
      </c>
      <c r="J18778" t="s">
        <v>15701</v>
      </c>
      <c r="K18778" t="s">
        <v>22592</v>
      </c>
      <c r="L18778" t="s">
        <v>51827</v>
      </c>
      <c r="M18778" t="s">
        <v>40</v>
      </c>
      <c r="N18778" t="s">
        <v>1506</v>
      </c>
      <c r="O18778" t="s">
        <v>1763</v>
      </c>
      <c r="P18778" t="s">
        <v>1180</v>
      </c>
      <c r="Q18778">
        <v>1</v>
      </c>
      <c r="R18778">
        <v>899</v>
      </c>
      <c r="S18778">
        <v>45</v>
      </c>
      <c r="T18778" t="b">
        <v>0</v>
      </c>
    </row>
    <row r="18779" spans="1:20" x14ac:dyDescent="0.3">
      <c r="A18779">
        <v>18778</v>
      </c>
      <c r="B18779" t="s">
        <v>51723</v>
      </c>
      <c r="C18779" t="s">
        <v>20</v>
      </c>
      <c r="D18779" t="s">
        <v>21</v>
      </c>
      <c r="E18779" t="s">
        <v>22</v>
      </c>
      <c r="F18779">
        <v>34.732599999999998</v>
      </c>
      <c r="G18779">
        <v>36.7136</v>
      </c>
      <c r="H18779" t="s">
        <v>380</v>
      </c>
      <c r="I18779" t="s">
        <v>4718</v>
      </c>
      <c r="J18779" t="s">
        <v>51828</v>
      </c>
      <c r="K18779" t="s">
        <v>51829</v>
      </c>
      <c r="L18779" t="s">
        <v>51830</v>
      </c>
      <c r="M18779" t="s">
        <v>40</v>
      </c>
      <c r="N18779" t="s">
        <v>41</v>
      </c>
      <c r="O18779" t="s">
        <v>292</v>
      </c>
      <c r="P18779" t="s">
        <v>894</v>
      </c>
      <c r="Q18779">
        <v>3</v>
      </c>
      <c r="R18779">
        <v>1199</v>
      </c>
      <c r="S18779">
        <v>252</v>
      </c>
      <c r="T18779" t="b">
        <v>1</v>
      </c>
    </row>
    <row r="18780" spans="1:20" x14ac:dyDescent="0.3">
      <c r="A18780">
        <v>18779</v>
      </c>
      <c r="B18780" t="s">
        <v>51723</v>
      </c>
      <c r="C18780" t="s">
        <v>177</v>
      </c>
      <c r="D18780" t="s">
        <v>178</v>
      </c>
      <c r="E18780" t="s">
        <v>179</v>
      </c>
      <c r="F18780">
        <v>48.8566</v>
      </c>
      <c r="G18780">
        <v>2.3521999999999998</v>
      </c>
      <c r="H18780" t="s">
        <v>98</v>
      </c>
      <c r="I18780" t="s">
        <v>1229</v>
      </c>
      <c r="J18780" t="s">
        <v>1230</v>
      </c>
      <c r="K18780" t="s">
        <v>10261</v>
      </c>
      <c r="L18780" t="s">
        <v>51831</v>
      </c>
      <c r="M18780" t="s">
        <v>84</v>
      </c>
      <c r="N18780" t="s">
        <v>992</v>
      </c>
      <c r="O18780" t="s">
        <v>993</v>
      </c>
      <c r="P18780" t="s">
        <v>718</v>
      </c>
      <c r="Q18780">
        <v>1</v>
      </c>
      <c r="R18780">
        <v>279</v>
      </c>
      <c r="S18780">
        <v>3</v>
      </c>
      <c r="T18780" t="b">
        <v>1</v>
      </c>
    </row>
    <row r="18781" spans="1:20" x14ac:dyDescent="0.3">
      <c r="A18781">
        <v>18780</v>
      </c>
      <c r="B18781" t="s">
        <v>51723</v>
      </c>
      <c r="C18781" t="s">
        <v>54</v>
      </c>
      <c r="D18781" t="s">
        <v>55</v>
      </c>
      <c r="E18781" t="s">
        <v>660</v>
      </c>
      <c r="F18781">
        <v>24.453900000000001</v>
      </c>
      <c r="G18781">
        <v>54.377299999999998</v>
      </c>
      <c r="H18781" t="s">
        <v>871</v>
      </c>
      <c r="I18781" t="s">
        <v>3642</v>
      </c>
      <c r="J18781" t="s">
        <v>14327</v>
      </c>
      <c r="K18781" t="s">
        <v>51832</v>
      </c>
      <c r="L18781" t="s">
        <v>51833</v>
      </c>
      <c r="M18781" t="s">
        <v>84</v>
      </c>
      <c r="N18781" t="s">
        <v>427</v>
      </c>
      <c r="O18781" t="s">
        <v>2963</v>
      </c>
      <c r="P18781" t="s">
        <v>2088</v>
      </c>
      <c r="Q18781">
        <v>1</v>
      </c>
      <c r="R18781">
        <v>399</v>
      </c>
      <c r="S18781">
        <v>8</v>
      </c>
      <c r="T18781" t="b">
        <v>1</v>
      </c>
    </row>
    <row r="18782" spans="1:20" x14ac:dyDescent="0.3">
      <c r="A18782">
        <v>18781</v>
      </c>
      <c r="B18782" t="s">
        <v>51723</v>
      </c>
      <c r="C18782" t="s">
        <v>54</v>
      </c>
      <c r="D18782" t="s">
        <v>55</v>
      </c>
      <c r="E18782" t="s">
        <v>660</v>
      </c>
      <c r="F18782">
        <v>24.453900000000001</v>
      </c>
      <c r="G18782">
        <v>54.377299999999998</v>
      </c>
      <c r="H18782" t="s">
        <v>252</v>
      </c>
      <c r="I18782" t="s">
        <v>3990</v>
      </c>
      <c r="J18782" t="s">
        <v>51834</v>
      </c>
      <c r="K18782" t="s">
        <v>51835</v>
      </c>
      <c r="L18782" t="s">
        <v>51836</v>
      </c>
      <c r="M18782" t="s">
        <v>434</v>
      </c>
      <c r="N18782" t="s">
        <v>1042</v>
      </c>
      <c r="O18782" t="s">
        <v>1442</v>
      </c>
      <c r="P18782" t="s">
        <v>1203</v>
      </c>
      <c r="Q18782">
        <v>10</v>
      </c>
      <c r="R18782">
        <v>79</v>
      </c>
      <c r="S18782">
        <v>24</v>
      </c>
      <c r="T18782" t="b">
        <v>0</v>
      </c>
    </row>
    <row r="18783" spans="1:20" x14ac:dyDescent="0.3">
      <c r="A18783">
        <v>18782</v>
      </c>
      <c r="B18783" t="s">
        <v>51723</v>
      </c>
      <c r="C18783" t="s">
        <v>95</v>
      </c>
      <c r="D18783" t="s">
        <v>96</v>
      </c>
      <c r="E18783" t="s">
        <v>97</v>
      </c>
      <c r="F18783">
        <v>30.0444</v>
      </c>
      <c r="G18783">
        <v>31.235700000000001</v>
      </c>
      <c r="H18783" t="s">
        <v>12136</v>
      </c>
      <c r="I18783" t="s">
        <v>3114</v>
      </c>
      <c r="J18783" t="s">
        <v>51837</v>
      </c>
      <c r="K18783" t="s">
        <v>51838</v>
      </c>
      <c r="L18783" t="s">
        <v>51839</v>
      </c>
      <c r="M18783" t="s">
        <v>113</v>
      </c>
      <c r="N18783" t="s">
        <v>114</v>
      </c>
      <c r="O18783" t="s">
        <v>2800</v>
      </c>
      <c r="P18783" t="s">
        <v>217</v>
      </c>
      <c r="Q18783">
        <v>1</v>
      </c>
      <c r="R18783">
        <v>1199</v>
      </c>
      <c r="S18783">
        <v>72</v>
      </c>
      <c r="T18783" t="b">
        <v>1</v>
      </c>
    </row>
    <row r="18784" spans="1:20" x14ac:dyDescent="0.3">
      <c r="A18784">
        <v>18783</v>
      </c>
      <c r="B18784" t="s">
        <v>51723</v>
      </c>
      <c r="C18784" t="s">
        <v>65</v>
      </c>
      <c r="D18784" t="s">
        <v>66</v>
      </c>
      <c r="E18784" t="s">
        <v>67</v>
      </c>
      <c r="F18784">
        <v>38.907200000000003</v>
      </c>
      <c r="G18784">
        <v>-77.036900000000003</v>
      </c>
      <c r="H18784" t="s">
        <v>98</v>
      </c>
      <c r="I18784" t="s">
        <v>3826</v>
      </c>
      <c r="J18784" t="s">
        <v>5302</v>
      </c>
      <c r="K18784" t="s">
        <v>5303</v>
      </c>
      <c r="L18784" t="s">
        <v>51840</v>
      </c>
      <c r="M18784" t="s">
        <v>28</v>
      </c>
      <c r="N18784" t="s">
        <v>192</v>
      </c>
      <c r="O18784" t="s">
        <v>1150</v>
      </c>
      <c r="P18784" t="s">
        <v>1427</v>
      </c>
      <c r="Q18784">
        <v>4</v>
      </c>
      <c r="R18784">
        <v>299</v>
      </c>
      <c r="S18784">
        <v>120</v>
      </c>
      <c r="T18784" t="b">
        <v>0</v>
      </c>
    </row>
    <row r="18785" spans="1:20" x14ac:dyDescent="0.3">
      <c r="A18785">
        <v>18784</v>
      </c>
      <c r="B18785" t="s">
        <v>51723</v>
      </c>
      <c r="C18785" t="s">
        <v>65</v>
      </c>
      <c r="D18785" t="s">
        <v>142</v>
      </c>
      <c r="E18785" t="s">
        <v>143</v>
      </c>
      <c r="F18785">
        <v>36.169899999999998</v>
      </c>
      <c r="G18785">
        <v>-115.13979999999999</v>
      </c>
      <c r="H18785" t="s">
        <v>1577</v>
      </c>
      <c r="I18785" t="s">
        <v>550</v>
      </c>
      <c r="J18785" t="s">
        <v>51841</v>
      </c>
      <c r="K18785" t="s">
        <v>51842</v>
      </c>
      <c r="L18785" t="s">
        <v>51843</v>
      </c>
      <c r="M18785" t="s">
        <v>40</v>
      </c>
      <c r="N18785" t="s">
        <v>635</v>
      </c>
      <c r="O18785" t="s">
        <v>1117</v>
      </c>
      <c r="P18785" t="s">
        <v>5335</v>
      </c>
      <c r="Q18785">
        <v>1</v>
      </c>
      <c r="R18785">
        <v>1299</v>
      </c>
      <c r="S18785">
        <v>91</v>
      </c>
      <c r="T18785" t="b">
        <v>1</v>
      </c>
    </row>
    <row r="18786" spans="1:20" x14ac:dyDescent="0.3">
      <c r="A18786">
        <v>18785</v>
      </c>
      <c r="B18786" t="s">
        <v>51723</v>
      </c>
      <c r="C18786" t="s">
        <v>95</v>
      </c>
      <c r="D18786" t="s">
        <v>96</v>
      </c>
      <c r="E18786" t="s">
        <v>134</v>
      </c>
      <c r="F18786">
        <v>30.0444</v>
      </c>
      <c r="G18786">
        <v>31.235700000000001</v>
      </c>
      <c r="H18786" t="s">
        <v>23</v>
      </c>
      <c r="I18786" t="s">
        <v>1113</v>
      </c>
      <c r="J18786" t="s">
        <v>51844</v>
      </c>
      <c r="K18786" t="s">
        <v>51845</v>
      </c>
      <c r="L18786" t="s">
        <v>51846</v>
      </c>
      <c r="M18786" t="s">
        <v>40</v>
      </c>
      <c r="N18786" t="s">
        <v>377</v>
      </c>
      <c r="O18786" t="s">
        <v>489</v>
      </c>
      <c r="P18786" t="s">
        <v>555</v>
      </c>
      <c r="Q18786">
        <v>1</v>
      </c>
      <c r="R18786">
        <v>299</v>
      </c>
      <c r="S18786">
        <v>12</v>
      </c>
      <c r="T18786" t="b">
        <v>1</v>
      </c>
    </row>
    <row r="18787" spans="1:20" x14ac:dyDescent="0.3">
      <c r="A18787">
        <v>18786</v>
      </c>
      <c r="B18787" t="s">
        <v>51723</v>
      </c>
      <c r="C18787" t="s">
        <v>32</v>
      </c>
      <c r="D18787" t="s">
        <v>186</v>
      </c>
      <c r="E18787" t="s">
        <v>367</v>
      </c>
      <c r="F18787">
        <v>21.485800000000001</v>
      </c>
      <c r="G18787">
        <v>39.192500000000003</v>
      </c>
      <c r="H18787" t="s">
        <v>4617</v>
      </c>
      <c r="I18787" t="s">
        <v>9140</v>
      </c>
      <c r="J18787" t="s">
        <v>51847</v>
      </c>
      <c r="K18787" t="s">
        <v>51848</v>
      </c>
      <c r="L18787" t="s">
        <v>51849</v>
      </c>
      <c r="M18787" t="s">
        <v>434</v>
      </c>
      <c r="N18787" t="s">
        <v>774</v>
      </c>
      <c r="O18787" t="s">
        <v>1338</v>
      </c>
      <c r="P18787" t="s">
        <v>900</v>
      </c>
      <c r="Q18787">
        <v>1</v>
      </c>
      <c r="R18787">
        <v>199</v>
      </c>
      <c r="S18787">
        <v>16</v>
      </c>
      <c r="T18787" t="b">
        <v>1</v>
      </c>
    </row>
    <row r="18788" spans="1:20" x14ac:dyDescent="0.3">
      <c r="A18788">
        <v>18787</v>
      </c>
      <c r="B18788" t="s">
        <v>51723</v>
      </c>
      <c r="C18788" t="s">
        <v>65</v>
      </c>
      <c r="D18788" t="s">
        <v>66</v>
      </c>
      <c r="E18788" t="s">
        <v>67</v>
      </c>
      <c r="F18788">
        <v>38.907200000000003</v>
      </c>
      <c r="G18788">
        <v>-77.036900000000003</v>
      </c>
      <c r="H18788" t="s">
        <v>127</v>
      </c>
      <c r="I18788" t="s">
        <v>902</v>
      </c>
      <c r="J18788" t="s">
        <v>51850</v>
      </c>
      <c r="K18788" t="s">
        <v>51851</v>
      </c>
      <c r="L18788" t="s">
        <v>51852</v>
      </c>
      <c r="M18788" t="s">
        <v>73</v>
      </c>
      <c r="N18788" t="s">
        <v>986</v>
      </c>
      <c r="O18788" t="s">
        <v>987</v>
      </c>
      <c r="P18788" t="s">
        <v>929</v>
      </c>
      <c r="Q18788">
        <v>3</v>
      </c>
      <c r="R18788">
        <v>229</v>
      </c>
      <c r="S18788">
        <v>34</v>
      </c>
      <c r="T18788" t="b">
        <v>1</v>
      </c>
    </row>
    <row r="18789" spans="1:20" x14ac:dyDescent="0.3">
      <c r="A18789">
        <v>18788</v>
      </c>
      <c r="B18789" t="s">
        <v>51723</v>
      </c>
      <c r="C18789" t="s">
        <v>65</v>
      </c>
      <c r="D18789" t="s">
        <v>142</v>
      </c>
      <c r="E18789" t="s">
        <v>143</v>
      </c>
      <c r="F18789">
        <v>36.169899999999998</v>
      </c>
      <c r="G18789">
        <v>-115.13979999999999</v>
      </c>
      <c r="H18789" t="s">
        <v>10989</v>
      </c>
      <c r="I18789" t="s">
        <v>7364</v>
      </c>
      <c r="J18789" t="s">
        <v>51853</v>
      </c>
      <c r="K18789" t="s">
        <v>51854</v>
      </c>
      <c r="L18789" t="s">
        <v>51855</v>
      </c>
      <c r="M18789" t="s">
        <v>122</v>
      </c>
      <c r="N18789" t="s">
        <v>1633</v>
      </c>
      <c r="O18789" t="s">
        <v>2503</v>
      </c>
      <c r="P18789" t="s">
        <v>3462</v>
      </c>
      <c r="Q18789">
        <v>1</v>
      </c>
      <c r="R18789">
        <v>299</v>
      </c>
      <c r="S18789">
        <v>12</v>
      </c>
      <c r="T18789" t="b">
        <v>0</v>
      </c>
    </row>
    <row r="18790" spans="1:20" x14ac:dyDescent="0.3">
      <c r="A18790">
        <v>18789</v>
      </c>
      <c r="B18790" t="s">
        <v>51723</v>
      </c>
      <c r="C18790" t="s">
        <v>54</v>
      </c>
      <c r="D18790" t="s">
        <v>55</v>
      </c>
      <c r="E18790" t="s">
        <v>227</v>
      </c>
      <c r="F18790">
        <v>24.476400000000002</v>
      </c>
      <c r="G18790">
        <v>54.3705</v>
      </c>
      <c r="H18790" t="s">
        <v>2412</v>
      </c>
      <c r="I18790" t="s">
        <v>3114</v>
      </c>
      <c r="J18790" t="s">
        <v>51856</v>
      </c>
      <c r="K18790" t="s">
        <v>51857</v>
      </c>
      <c r="L18790" t="s">
        <v>51858</v>
      </c>
      <c r="M18790" t="s">
        <v>28</v>
      </c>
      <c r="N18790" t="s">
        <v>29</v>
      </c>
      <c r="O18790" t="s">
        <v>1037</v>
      </c>
      <c r="P18790" t="s">
        <v>3058</v>
      </c>
      <c r="Q18790">
        <v>1</v>
      </c>
      <c r="R18790">
        <v>999</v>
      </c>
      <c r="T18790" t="b">
        <v>1</v>
      </c>
    </row>
    <row r="18791" spans="1:20" x14ac:dyDescent="0.3">
      <c r="A18791">
        <v>18790</v>
      </c>
      <c r="B18791" t="s">
        <v>51723</v>
      </c>
      <c r="C18791" t="s">
        <v>177</v>
      </c>
      <c r="D18791" t="s">
        <v>178</v>
      </c>
      <c r="E18791" t="s">
        <v>808</v>
      </c>
      <c r="F18791">
        <v>48.8566</v>
      </c>
      <c r="G18791">
        <v>2.3521999999999998</v>
      </c>
      <c r="H18791" t="s">
        <v>1830</v>
      </c>
      <c r="I18791" t="s">
        <v>4264</v>
      </c>
      <c r="J18791" t="s">
        <v>51859</v>
      </c>
      <c r="K18791" t="s">
        <v>51860</v>
      </c>
      <c r="L18791" t="s">
        <v>51861</v>
      </c>
      <c r="M18791" t="s">
        <v>40</v>
      </c>
      <c r="N18791" t="s">
        <v>635</v>
      </c>
      <c r="O18791" t="s">
        <v>653</v>
      </c>
      <c r="P18791" t="s">
        <v>2175</v>
      </c>
      <c r="Q18791">
        <v>1</v>
      </c>
      <c r="R18791">
        <v>899</v>
      </c>
      <c r="S18791">
        <v>90</v>
      </c>
      <c r="T18791" t="b">
        <v>1</v>
      </c>
    </row>
    <row r="18792" spans="1:20" x14ac:dyDescent="0.3">
      <c r="A18792">
        <v>18791</v>
      </c>
      <c r="B18792" t="s">
        <v>51723</v>
      </c>
      <c r="C18792" t="s">
        <v>151</v>
      </c>
      <c r="D18792" t="s">
        <v>152</v>
      </c>
      <c r="E18792" t="s">
        <v>153</v>
      </c>
      <c r="F18792">
        <v>33.573099999999997</v>
      </c>
      <c r="G18792">
        <v>7.5898000000000003</v>
      </c>
      <c r="H18792" t="s">
        <v>1088</v>
      </c>
      <c r="I18792" t="s">
        <v>2404</v>
      </c>
      <c r="J18792" t="s">
        <v>51862</v>
      </c>
      <c r="K18792" t="s">
        <v>51863</v>
      </c>
      <c r="L18792" t="s">
        <v>51864</v>
      </c>
      <c r="M18792" t="s">
        <v>73</v>
      </c>
      <c r="N18792" t="s">
        <v>986</v>
      </c>
      <c r="O18792" t="s">
        <v>987</v>
      </c>
      <c r="P18792" t="s">
        <v>2185</v>
      </c>
      <c r="Q18792">
        <v>1</v>
      </c>
      <c r="R18792">
        <v>229</v>
      </c>
      <c r="S18792">
        <v>21</v>
      </c>
      <c r="T18792" t="b">
        <v>1</v>
      </c>
    </row>
    <row r="18793" spans="1:20" x14ac:dyDescent="0.3">
      <c r="A18793">
        <v>18792</v>
      </c>
      <c r="B18793" t="s">
        <v>51723</v>
      </c>
      <c r="C18793" t="s">
        <v>65</v>
      </c>
      <c r="D18793" t="s">
        <v>66</v>
      </c>
      <c r="E18793" t="s">
        <v>67</v>
      </c>
      <c r="F18793">
        <v>38.907200000000003</v>
      </c>
      <c r="G18793">
        <v>-77.036900000000003</v>
      </c>
      <c r="H18793" t="s">
        <v>135</v>
      </c>
      <c r="I18793" t="s">
        <v>355</v>
      </c>
      <c r="J18793" t="s">
        <v>51865</v>
      </c>
      <c r="K18793" t="s">
        <v>51866</v>
      </c>
      <c r="L18793" t="s">
        <v>51867</v>
      </c>
      <c r="M18793" t="s">
        <v>434</v>
      </c>
      <c r="N18793" t="s">
        <v>435</v>
      </c>
      <c r="O18793" t="s">
        <v>2300</v>
      </c>
      <c r="P18793" t="s">
        <v>542</v>
      </c>
      <c r="Q18793">
        <v>1</v>
      </c>
      <c r="R18793">
        <v>299</v>
      </c>
      <c r="S18793">
        <v>21</v>
      </c>
      <c r="T18793" t="b">
        <v>1</v>
      </c>
    </row>
    <row r="18794" spans="1:20" x14ac:dyDescent="0.3">
      <c r="A18794">
        <v>18793</v>
      </c>
      <c r="B18794" t="s">
        <v>51723</v>
      </c>
      <c r="C18794" t="s">
        <v>32</v>
      </c>
      <c r="D18794" t="s">
        <v>186</v>
      </c>
      <c r="E18794" t="s">
        <v>187</v>
      </c>
      <c r="F18794">
        <v>21.543299999999999</v>
      </c>
      <c r="G18794">
        <v>39.172800000000002</v>
      </c>
      <c r="H18794" t="s">
        <v>98</v>
      </c>
      <c r="I18794" t="s">
        <v>2098</v>
      </c>
      <c r="J18794" t="s">
        <v>12906</v>
      </c>
      <c r="K18794" t="s">
        <v>34218</v>
      </c>
      <c r="L18794" t="s">
        <v>51868</v>
      </c>
      <c r="M18794" t="s">
        <v>73</v>
      </c>
      <c r="N18794" t="s">
        <v>103</v>
      </c>
      <c r="O18794" t="s">
        <v>1188</v>
      </c>
      <c r="P18794" t="s">
        <v>5653</v>
      </c>
      <c r="Q18794">
        <v>1</v>
      </c>
      <c r="R18794">
        <v>129</v>
      </c>
      <c r="S18794">
        <v>4</v>
      </c>
      <c r="T18794" t="b">
        <v>1</v>
      </c>
    </row>
    <row r="18795" spans="1:20" x14ac:dyDescent="0.3">
      <c r="A18795">
        <v>18794</v>
      </c>
      <c r="B18795" t="s">
        <v>51723</v>
      </c>
      <c r="C18795" t="s">
        <v>20</v>
      </c>
      <c r="D18795" t="s">
        <v>250</v>
      </c>
      <c r="E18795" t="s">
        <v>988</v>
      </c>
      <c r="F18795">
        <v>33.513800000000003</v>
      </c>
      <c r="G18795">
        <v>36.276499999999999</v>
      </c>
      <c r="H18795" t="s">
        <v>543</v>
      </c>
      <c r="I18795" t="s">
        <v>2746</v>
      </c>
      <c r="J18795" t="s">
        <v>51869</v>
      </c>
      <c r="K18795" t="s">
        <v>51870</v>
      </c>
      <c r="L18795" t="s">
        <v>51871</v>
      </c>
      <c r="M18795" t="s">
        <v>122</v>
      </c>
      <c r="N18795" t="s">
        <v>123</v>
      </c>
      <c r="O18795" t="s">
        <v>695</v>
      </c>
      <c r="P18795" t="s">
        <v>1462</v>
      </c>
      <c r="Q18795">
        <v>1</v>
      </c>
      <c r="R18795">
        <v>99</v>
      </c>
      <c r="T18795" t="b">
        <v>1</v>
      </c>
    </row>
    <row r="18796" spans="1:20" x14ac:dyDescent="0.3">
      <c r="A18796">
        <v>18795</v>
      </c>
      <c r="B18796" t="s">
        <v>51723</v>
      </c>
      <c r="C18796" t="s">
        <v>54</v>
      </c>
      <c r="D18796" t="s">
        <v>55</v>
      </c>
      <c r="E18796" t="s">
        <v>56</v>
      </c>
      <c r="F18796">
        <v>24.453900000000001</v>
      </c>
      <c r="G18796">
        <v>54.377299999999998</v>
      </c>
      <c r="H18796" t="s">
        <v>309</v>
      </c>
      <c r="I18796" t="s">
        <v>2177</v>
      </c>
      <c r="J18796" t="s">
        <v>51872</v>
      </c>
      <c r="K18796" t="s">
        <v>51873</v>
      </c>
      <c r="L18796" t="s">
        <v>51874</v>
      </c>
      <c r="M18796" t="s">
        <v>122</v>
      </c>
      <c r="N18796" t="s">
        <v>1633</v>
      </c>
      <c r="O18796" t="s">
        <v>1634</v>
      </c>
      <c r="P18796" t="s">
        <v>1234</v>
      </c>
      <c r="Q18796">
        <v>1</v>
      </c>
      <c r="R18796">
        <v>199</v>
      </c>
      <c r="S18796">
        <v>12</v>
      </c>
      <c r="T18796" t="b">
        <v>1</v>
      </c>
    </row>
    <row r="18797" spans="1:20" x14ac:dyDescent="0.3">
      <c r="A18797">
        <v>18796</v>
      </c>
      <c r="B18797" t="s">
        <v>51723</v>
      </c>
      <c r="C18797" t="s">
        <v>151</v>
      </c>
      <c r="D18797" t="s">
        <v>152</v>
      </c>
      <c r="E18797" t="s">
        <v>153</v>
      </c>
      <c r="F18797">
        <v>33.573099999999997</v>
      </c>
      <c r="G18797">
        <v>7.5898000000000003</v>
      </c>
      <c r="H18797" t="s">
        <v>508</v>
      </c>
      <c r="I18797" t="s">
        <v>2442</v>
      </c>
      <c r="J18797" t="s">
        <v>41910</v>
      </c>
      <c r="K18797" t="s">
        <v>41911</v>
      </c>
      <c r="L18797" t="s">
        <v>51875</v>
      </c>
      <c r="M18797" t="s">
        <v>434</v>
      </c>
      <c r="N18797" t="s">
        <v>774</v>
      </c>
      <c r="O18797" t="s">
        <v>775</v>
      </c>
      <c r="P18797" t="s">
        <v>2715</v>
      </c>
      <c r="Q18797">
        <v>1</v>
      </c>
      <c r="R18797">
        <v>449</v>
      </c>
      <c r="S18797">
        <v>45</v>
      </c>
      <c r="T18797" t="b">
        <v>1</v>
      </c>
    </row>
    <row r="18798" spans="1:20" x14ac:dyDescent="0.3">
      <c r="A18798">
        <v>18797</v>
      </c>
      <c r="B18798" t="s">
        <v>51723</v>
      </c>
      <c r="C18798" t="s">
        <v>151</v>
      </c>
      <c r="D18798" t="s">
        <v>152</v>
      </c>
      <c r="E18798" t="s">
        <v>153</v>
      </c>
      <c r="F18798">
        <v>33.573099999999997</v>
      </c>
      <c r="G18798">
        <v>7.5898000000000003</v>
      </c>
      <c r="H18798" t="s">
        <v>574</v>
      </c>
      <c r="I18798" t="s">
        <v>1229</v>
      </c>
      <c r="J18798" t="s">
        <v>51876</v>
      </c>
      <c r="K18798" t="s">
        <v>51877</v>
      </c>
      <c r="L18798" t="s">
        <v>51878</v>
      </c>
      <c r="M18798" t="s">
        <v>198</v>
      </c>
      <c r="N18798" t="s">
        <v>599</v>
      </c>
      <c r="O18798" t="s">
        <v>658</v>
      </c>
      <c r="P18798" t="s">
        <v>2317</v>
      </c>
      <c r="Q18798">
        <v>1</v>
      </c>
      <c r="R18798">
        <v>499</v>
      </c>
      <c r="T18798" t="b">
        <v>0</v>
      </c>
    </row>
    <row r="18799" spans="1:20" x14ac:dyDescent="0.3">
      <c r="A18799">
        <v>18798</v>
      </c>
      <c r="B18799" t="s">
        <v>51723</v>
      </c>
      <c r="C18799" t="s">
        <v>20</v>
      </c>
      <c r="D18799" t="s">
        <v>250</v>
      </c>
      <c r="E18799" t="s">
        <v>251</v>
      </c>
      <c r="F18799">
        <v>33.514600000000002</v>
      </c>
      <c r="G18799">
        <v>36.308399999999999</v>
      </c>
      <c r="H18799" t="s">
        <v>499</v>
      </c>
      <c r="I18799" t="s">
        <v>4481</v>
      </c>
      <c r="J18799" t="s">
        <v>51879</v>
      </c>
      <c r="K18799" t="s">
        <v>51880</v>
      </c>
      <c r="L18799" t="s">
        <v>51881</v>
      </c>
      <c r="M18799" t="s">
        <v>122</v>
      </c>
      <c r="N18799" t="s">
        <v>1327</v>
      </c>
      <c r="O18799" t="s">
        <v>1328</v>
      </c>
      <c r="P18799" t="s">
        <v>2329</v>
      </c>
      <c r="Q18799">
        <v>5</v>
      </c>
      <c r="R18799">
        <v>129</v>
      </c>
      <c r="S18799">
        <v>45</v>
      </c>
      <c r="T18799" t="b">
        <v>1</v>
      </c>
    </row>
    <row r="18800" spans="1:20" x14ac:dyDescent="0.3">
      <c r="A18800">
        <v>18799</v>
      </c>
      <c r="B18800" t="s">
        <v>51723</v>
      </c>
      <c r="C18800" t="s">
        <v>32</v>
      </c>
      <c r="D18800" t="s">
        <v>106</v>
      </c>
      <c r="E18800" t="s">
        <v>107</v>
      </c>
      <c r="F18800">
        <v>18.231100000000001</v>
      </c>
      <c r="G18800">
        <v>42.500399999999999</v>
      </c>
      <c r="H18800" t="s">
        <v>1512</v>
      </c>
      <c r="I18800" t="s">
        <v>1119</v>
      </c>
      <c r="J18800" t="s">
        <v>51882</v>
      </c>
      <c r="K18800" t="s">
        <v>51883</v>
      </c>
      <c r="L18800" t="s">
        <v>51884</v>
      </c>
      <c r="M18800" t="s">
        <v>73</v>
      </c>
      <c r="N18800" t="s">
        <v>831</v>
      </c>
      <c r="O18800" t="s">
        <v>1668</v>
      </c>
      <c r="P18800" t="s">
        <v>820</v>
      </c>
      <c r="Q18800">
        <v>1</v>
      </c>
      <c r="R18800">
        <v>129</v>
      </c>
      <c r="S18800">
        <v>3</v>
      </c>
      <c r="T18800" t="b">
        <v>0</v>
      </c>
    </row>
    <row r="18801" spans="1:20" x14ac:dyDescent="0.3">
      <c r="A18801">
        <v>18800</v>
      </c>
      <c r="B18801" t="s">
        <v>51723</v>
      </c>
      <c r="C18801" t="s">
        <v>65</v>
      </c>
      <c r="D18801" t="s">
        <v>66</v>
      </c>
      <c r="E18801" t="s">
        <v>67</v>
      </c>
      <c r="F18801">
        <v>38.907200000000003</v>
      </c>
      <c r="G18801">
        <v>-77.036900000000003</v>
      </c>
      <c r="H18801" t="s">
        <v>1246</v>
      </c>
      <c r="I18801" t="s">
        <v>2706</v>
      </c>
      <c r="J18801" t="s">
        <v>51885</v>
      </c>
      <c r="K18801" t="s">
        <v>51886</v>
      </c>
      <c r="L18801" t="s">
        <v>51887</v>
      </c>
      <c r="M18801" t="s">
        <v>28</v>
      </c>
      <c r="N18801" t="s">
        <v>519</v>
      </c>
      <c r="O18801" t="s">
        <v>2116</v>
      </c>
      <c r="P18801" t="s">
        <v>76</v>
      </c>
      <c r="Q18801">
        <v>1</v>
      </c>
      <c r="R18801">
        <v>799</v>
      </c>
      <c r="S18801">
        <v>56</v>
      </c>
      <c r="T18801" t="b">
        <v>0</v>
      </c>
    </row>
    <row r="18802" spans="1:20" x14ac:dyDescent="0.3">
      <c r="A18802">
        <v>18801</v>
      </c>
      <c r="B18802" t="s">
        <v>51723</v>
      </c>
      <c r="C18802" t="s">
        <v>65</v>
      </c>
      <c r="D18802" t="s">
        <v>66</v>
      </c>
      <c r="E18802" t="s">
        <v>67</v>
      </c>
      <c r="F18802">
        <v>38.907200000000003</v>
      </c>
      <c r="G18802">
        <v>-77.036900000000003</v>
      </c>
      <c r="H18802" t="s">
        <v>643</v>
      </c>
      <c r="I18802" t="s">
        <v>2516</v>
      </c>
      <c r="J18802" t="s">
        <v>51888</v>
      </c>
      <c r="K18802" t="s">
        <v>51889</v>
      </c>
      <c r="L18802" t="s">
        <v>51890</v>
      </c>
      <c r="M18802" t="s">
        <v>198</v>
      </c>
      <c r="N18802" t="s">
        <v>345</v>
      </c>
      <c r="O18802" t="s">
        <v>346</v>
      </c>
      <c r="P18802" t="s">
        <v>566</v>
      </c>
      <c r="Q18802">
        <v>1</v>
      </c>
      <c r="R18802">
        <v>999</v>
      </c>
      <c r="S18802">
        <v>90</v>
      </c>
      <c r="T18802" t="b">
        <v>0</v>
      </c>
    </row>
    <row r="18803" spans="1:20" x14ac:dyDescent="0.3">
      <c r="A18803">
        <v>18802</v>
      </c>
      <c r="B18803" t="s">
        <v>51723</v>
      </c>
      <c r="C18803" t="s">
        <v>54</v>
      </c>
      <c r="D18803" t="s">
        <v>55</v>
      </c>
      <c r="E18803" t="s">
        <v>227</v>
      </c>
      <c r="F18803">
        <v>24.476400000000002</v>
      </c>
      <c r="G18803">
        <v>54.3705</v>
      </c>
      <c r="H18803" t="s">
        <v>838</v>
      </c>
      <c r="I18803" t="s">
        <v>2486</v>
      </c>
      <c r="J18803" t="s">
        <v>51891</v>
      </c>
      <c r="K18803" t="s">
        <v>51892</v>
      </c>
      <c r="L18803" t="s">
        <v>51893</v>
      </c>
      <c r="M18803" t="s">
        <v>113</v>
      </c>
      <c r="N18803" t="s">
        <v>114</v>
      </c>
      <c r="O18803" t="s">
        <v>1732</v>
      </c>
      <c r="P18803" t="s">
        <v>7003</v>
      </c>
      <c r="Q18803">
        <v>1</v>
      </c>
      <c r="R18803">
        <v>899</v>
      </c>
      <c r="T18803" t="b">
        <v>0</v>
      </c>
    </row>
    <row r="18804" spans="1:20" x14ac:dyDescent="0.3">
      <c r="A18804">
        <v>18803</v>
      </c>
      <c r="B18804" t="s">
        <v>51723</v>
      </c>
      <c r="C18804" t="s">
        <v>95</v>
      </c>
      <c r="D18804" t="s">
        <v>96</v>
      </c>
      <c r="E18804" t="s">
        <v>97</v>
      </c>
      <c r="F18804">
        <v>30.0444</v>
      </c>
      <c r="G18804">
        <v>31.235700000000001</v>
      </c>
      <c r="H18804" t="s">
        <v>4126</v>
      </c>
      <c r="I18804" t="s">
        <v>460</v>
      </c>
      <c r="J18804" t="s">
        <v>27214</v>
      </c>
      <c r="K18804" t="s">
        <v>27215</v>
      </c>
      <c r="L18804" t="s">
        <v>51894</v>
      </c>
      <c r="M18804" t="s">
        <v>434</v>
      </c>
      <c r="N18804" t="s">
        <v>435</v>
      </c>
      <c r="O18804" t="s">
        <v>1385</v>
      </c>
      <c r="P18804" t="s">
        <v>1076</v>
      </c>
      <c r="Q18804">
        <v>1</v>
      </c>
      <c r="R18804">
        <v>99</v>
      </c>
      <c r="S18804">
        <v>4</v>
      </c>
      <c r="T18804" t="b">
        <v>0</v>
      </c>
    </row>
    <row r="18805" spans="1:20" x14ac:dyDescent="0.3">
      <c r="A18805">
        <v>18804</v>
      </c>
      <c r="B18805" t="s">
        <v>51723</v>
      </c>
      <c r="C18805" t="s">
        <v>54</v>
      </c>
      <c r="D18805" t="s">
        <v>449</v>
      </c>
      <c r="E18805" t="s">
        <v>507</v>
      </c>
      <c r="F18805">
        <v>25.204799999999999</v>
      </c>
      <c r="G18805">
        <v>55.270800000000001</v>
      </c>
      <c r="H18805" t="s">
        <v>98</v>
      </c>
      <c r="I18805" t="s">
        <v>4271</v>
      </c>
      <c r="J18805" t="s">
        <v>16578</v>
      </c>
      <c r="K18805" t="s">
        <v>16579</v>
      </c>
      <c r="L18805" t="s">
        <v>51895</v>
      </c>
      <c r="M18805" t="s">
        <v>28</v>
      </c>
      <c r="N18805" t="s">
        <v>168</v>
      </c>
      <c r="O18805" t="s">
        <v>1900</v>
      </c>
      <c r="P18805" t="s">
        <v>2864</v>
      </c>
      <c r="Q18805">
        <v>1</v>
      </c>
      <c r="R18805">
        <v>149</v>
      </c>
      <c r="S18805">
        <v>15</v>
      </c>
      <c r="T18805" t="b">
        <v>1</v>
      </c>
    </row>
    <row r="18806" spans="1:20" x14ac:dyDescent="0.3">
      <c r="A18806">
        <v>18805</v>
      </c>
      <c r="B18806" t="s">
        <v>51723</v>
      </c>
      <c r="C18806" t="s">
        <v>54</v>
      </c>
      <c r="D18806" t="s">
        <v>55</v>
      </c>
      <c r="E18806" t="s">
        <v>227</v>
      </c>
      <c r="F18806">
        <v>24.476400000000002</v>
      </c>
      <c r="G18806">
        <v>54.3705</v>
      </c>
      <c r="H18806" t="s">
        <v>981</v>
      </c>
      <c r="I18806" t="s">
        <v>961</v>
      </c>
      <c r="J18806" t="s">
        <v>51896</v>
      </c>
      <c r="K18806" t="s">
        <v>51897</v>
      </c>
      <c r="L18806" t="s">
        <v>51898</v>
      </c>
      <c r="M18806" t="s">
        <v>434</v>
      </c>
      <c r="N18806" t="s">
        <v>1042</v>
      </c>
      <c r="O18806" t="s">
        <v>1043</v>
      </c>
      <c r="P18806" t="s">
        <v>2124</v>
      </c>
      <c r="Q18806">
        <v>1</v>
      </c>
      <c r="R18806">
        <v>99</v>
      </c>
      <c r="S18806">
        <v>10</v>
      </c>
      <c r="T18806" t="b">
        <v>0</v>
      </c>
    </row>
    <row r="18807" spans="1:20" x14ac:dyDescent="0.3">
      <c r="A18807">
        <v>18806</v>
      </c>
      <c r="B18807" t="s">
        <v>51723</v>
      </c>
      <c r="C18807" t="s">
        <v>151</v>
      </c>
      <c r="D18807" t="s">
        <v>152</v>
      </c>
      <c r="E18807" t="s">
        <v>153</v>
      </c>
      <c r="F18807">
        <v>33.573099999999997</v>
      </c>
      <c r="G18807">
        <v>7.5898000000000003</v>
      </c>
      <c r="H18807" t="s">
        <v>467</v>
      </c>
      <c r="I18807" t="s">
        <v>2687</v>
      </c>
      <c r="J18807" t="s">
        <v>8356</v>
      </c>
      <c r="K18807" t="s">
        <v>51899</v>
      </c>
      <c r="L18807" t="s">
        <v>51900</v>
      </c>
      <c r="M18807" t="s">
        <v>113</v>
      </c>
      <c r="N18807" t="s">
        <v>805</v>
      </c>
      <c r="O18807" t="s">
        <v>1086</v>
      </c>
      <c r="P18807" t="s">
        <v>3621</v>
      </c>
      <c r="Q18807">
        <v>13</v>
      </c>
      <c r="R18807">
        <v>1299</v>
      </c>
      <c r="S18807">
        <v>1689</v>
      </c>
      <c r="T18807" t="b">
        <v>1</v>
      </c>
    </row>
    <row r="18808" spans="1:20" x14ac:dyDescent="0.3">
      <c r="A18808">
        <v>18807</v>
      </c>
      <c r="B18808" t="s">
        <v>51723</v>
      </c>
      <c r="C18808" t="s">
        <v>32</v>
      </c>
      <c r="D18808" t="s">
        <v>33</v>
      </c>
      <c r="E18808" t="s">
        <v>34</v>
      </c>
      <c r="F18808">
        <v>24.7136</v>
      </c>
      <c r="G18808">
        <v>46.6753</v>
      </c>
      <c r="H18808" t="s">
        <v>3955</v>
      </c>
      <c r="I18808" t="s">
        <v>7497</v>
      </c>
      <c r="J18808" t="s">
        <v>51901</v>
      </c>
      <c r="K18808" t="s">
        <v>51902</v>
      </c>
      <c r="L18808" t="s">
        <v>51903</v>
      </c>
      <c r="M18808" t="s">
        <v>113</v>
      </c>
      <c r="N18808" t="s">
        <v>352</v>
      </c>
      <c r="O18808" t="s">
        <v>1516</v>
      </c>
      <c r="P18808" t="s">
        <v>2074</v>
      </c>
      <c r="Q18808">
        <v>2</v>
      </c>
      <c r="R18808">
        <v>1099</v>
      </c>
      <c r="S18808">
        <v>198</v>
      </c>
      <c r="T18808" t="b">
        <v>1</v>
      </c>
    </row>
    <row r="18809" spans="1:20" x14ac:dyDescent="0.3">
      <c r="A18809">
        <v>18808</v>
      </c>
      <c r="B18809" t="s">
        <v>51723</v>
      </c>
      <c r="C18809" t="s">
        <v>32</v>
      </c>
      <c r="D18809" t="s">
        <v>33</v>
      </c>
      <c r="E18809" t="s">
        <v>44</v>
      </c>
      <c r="F18809">
        <v>24.7743</v>
      </c>
      <c r="G18809">
        <v>46.738599999999998</v>
      </c>
      <c r="H18809" t="s">
        <v>401</v>
      </c>
      <c r="I18809" t="s">
        <v>5365</v>
      </c>
      <c r="J18809" t="s">
        <v>5366</v>
      </c>
      <c r="K18809" t="s">
        <v>51904</v>
      </c>
      <c r="L18809" t="s">
        <v>51905</v>
      </c>
      <c r="M18809" t="s">
        <v>28</v>
      </c>
      <c r="N18809" t="s">
        <v>62</v>
      </c>
      <c r="O18809" t="s">
        <v>2779</v>
      </c>
      <c r="P18809" t="s">
        <v>566</v>
      </c>
      <c r="Q18809">
        <v>1</v>
      </c>
      <c r="R18809">
        <v>649</v>
      </c>
      <c r="S18809">
        <v>6</v>
      </c>
      <c r="T18809" t="b">
        <v>1</v>
      </c>
    </row>
    <row r="18810" spans="1:20" x14ac:dyDescent="0.3">
      <c r="A18810">
        <v>18809</v>
      </c>
      <c r="B18810" t="s">
        <v>51723</v>
      </c>
      <c r="C18810" t="s">
        <v>32</v>
      </c>
      <c r="D18810" t="s">
        <v>475</v>
      </c>
      <c r="E18810" t="s">
        <v>476</v>
      </c>
      <c r="F18810">
        <v>26.392700000000001</v>
      </c>
      <c r="G18810">
        <v>49.977699999999999</v>
      </c>
      <c r="H18810" t="s">
        <v>1026</v>
      </c>
      <c r="I18810" t="s">
        <v>3159</v>
      </c>
      <c r="J18810" t="s">
        <v>51906</v>
      </c>
      <c r="K18810" t="s">
        <v>51907</v>
      </c>
      <c r="L18810" t="s">
        <v>51908</v>
      </c>
      <c r="M18810" t="s">
        <v>122</v>
      </c>
      <c r="N18810" t="s">
        <v>1633</v>
      </c>
      <c r="O18810" t="s">
        <v>2503</v>
      </c>
      <c r="P18810" t="s">
        <v>2231</v>
      </c>
      <c r="Q18810">
        <v>1</v>
      </c>
      <c r="R18810">
        <v>299</v>
      </c>
      <c r="S18810">
        <v>9</v>
      </c>
      <c r="T18810" t="b">
        <v>0</v>
      </c>
    </row>
    <row r="18811" spans="1:20" x14ac:dyDescent="0.3">
      <c r="A18811">
        <v>18810</v>
      </c>
      <c r="B18811" t="s">
        <v>51723</v>
      </c>
      <c r="C18811" t="s">
        <v>65</v>
      </c>
      <c r="D18811" t="s">
        <v>142</v>
      </c>
      <c r="E18811" t="s">
        <v>143</v>
      </c>
      <c r="F18811">
        <v>36.169899999999998</v>
      </c>
      <c r="G18811">
        <v>-115.13979999999999</v>
      </c>
      <c r="H18811" t="s">
        <v>1112</v>
      </c>
      <c r="I18811" t="s">
        <v>713</v>
      </c>
      <c r="J18811" t="s">
        <v>51909</v>
      </c>
      <c r="K18811" t="s">
        <v>51910</v>
      </c>
      <c r="L18811" t="s">
        <v>51911</v>
      </c>
      <c r="M18811" t="s">
        <v>434</v>
      </c>
      <c r="N18811" t="s">
        <v>774</v>
      </c>
      <c r="O18811" t="s">
        <v>775</v>
      </c>
      <c r="P18811" t="s">
        <v>3924</v>
      </c>
      <c r="Q18811">
        <v>1</v>
      </c>
      <c r="R18811">
        <v>449</v>
      </c>
      <c r="S18811">
        <v>27</v>
      </c>
      <c r="T18811" t="b">
        <v>1</v>
      </c>
    </row>
    <row r="18812" spans="1:20" x14ac:dyDescent="0.3">
      <c r="A18812">
        <v>18811</v>
      </c>
      <c r="B18812" t="s">
        <v>51723</v>
      </c>
      <c r="C18812" t="s">
        <v>65</v>
      </c>
      <c r="D18812" t="s">
        <v>218</v>
      </c>
      <c r="E18812" t="s">
        <v>287</v>
      </c>
      <c r="F18812">
        <v>40.712800000000001</v>
      </c>
      <c r="G18812">
        <v>-74.006</v>
      </c>
      <c r="H18812" t="s">
        <v>408</v>
      </c>
      <c r="I18812" t="s">
        <v>4518</v>
      </c>
      <c r="J18812" t="s">
        <v>51912</v>
      </c>
      <c r="K18812" t="s">
        <v>51913</v>
      </c>
      <c r="L18812" t="s">
        <v>51914</v>
      </c>
      <c r="M18812" t="s">
        <v>434</v>
      </c>
      <c r="N18812" t="s">
        <v>435</v>
      </c>
      <c r="O18812" t="s">
        <v>1385</v>
      </c>
      <c r="P18812" t="s">
        <v>581</v>
      </c>
      <c r="Q18812">
        <v>1</v>
      </c>
      <c r="R18812">
        <v>99</v>
      </c>
      <c r="S18812">
        <v>4</v>
      </c>
      <c r="T18812" t="b">
        <v>1</v>
      </c>
    </row>
    <row r="18813" spans="1:20" x14ac:dyDescent="0.3">
      <c r="A18813">
        <v>18812</v>
      </c>
      <c r="B18813" t="s">
        <v>51723</v>
      </c>
      <c r="C18813" t="s">
        <v>54</v>
      </c>
      <c r="D18813" t="s">
        <v>449</v>
      </c>
      <c r="E18813" t="s">
        <v>507</v>
      </c>
      <c r="F18813">
        <v>25.204799999999999</v>
      </c>
      <c r="G18813">
        <v>55.270800000000001</v>
      </c>
      <c r="H18813" t="s">
        <v>23</v>
      </c>
      <c r="I18813" t="s">
        <v>1055</v>
      </c>
      <c r="J18813" t="s">
        <v>51915</v>
      </c>
      <c r="K18813" t="s">
        <v>51916</v>
      </c>
      <c r="L18813" t="s">
        <v>51917</v>
      </c>
      <c r="M18813" t="s">
        <v>73</v>
      </c>
      <c r="N18813" t="s">
        <v>329</v>
      </c>
      <c r="O18813" t="s">
        <v>1215</v>
      </c>
      <c r="P18813" t="s">
        <v>1780</v>
      </c>
      <c r="Q18813">
        <v>6</v>
      </c>
      <c r="R18813">
        <v>349</v>
      </c>
      <c r="S18813">
        <v>84</v>
      </c>
      <c r="T18813" t="b">
        <v>0</v>
      </c>
    </row>
    <row r="18814" spans="1:20" x14ac:dyDescent="0.3">
      <c r="A18814">
        <v>18813</v>
      </c>
      <c r="B18814" t="s">
        <v>51918</v>
      </c>
      <c r="C18814" t="s">
        <v>54</v>
      </c>
      <c r="D18814" t="s">
        <v>55</v>
      </c>
      <c r="E18814" t="s">
        <v>227</v>
      </c>
      <c r="F18814">
        <v>24.476400000000002</v>
      </c>
      <c r="G18814">
        <v>54.3705</v>
      </c>
      <c r="H18814" t="s">
        <v>769</v>
      </c>
      <c r="I18814" t="s">
        <v>164</v>
      </c>
      <c r="J18814" t="s">
        <v>51919</v>
      </c>
      <c r="K18814" t="s">
        <v>51920</v>
      </c>
      <c r="L18814" t="s">
        <v>51921</v>
      </c>
      <c r="M18814" t="s">
        <v>113</v>
      </c>
      <c r="N18814" t="s">
        <v>131</v>
      </c>
      <c r="O18814" t="s">
        <v>1005</v>
      </c>
      <c r="P18814" t="s">
        <v>1397</v>
      </c>
      <c r="Q18814">
        <v>1</v>
      </c>
      <c r="R18814">
        <v>1099</v>
      </c>
      <c r="S18814">
        <v>77</v>
      </c>
      <c r="T18814" t="b">
        <v>1</v>
      </c>
    </row>
    <row r="18815" spans="1:20" x14ac:dyDescent="0.3">
      <c r="A18815">
        <v>18814</v>
      </c>
      <c r="B18815" t="s">
        <v>51918</v>
      </c>
      <c r="C18815" t="s">
        <v>32</v>
      </c>
      <c r="D18815" t="s">
        <v>186</v>
      </c>
      <c r="E18815" t="s">
        <v>187</v>
      </c>
      <c r="F18815">
        <v>21.543299999999999</v>
      </c>
      <c r="G18815">
        <v>39.172800000000002</v>
      </c>
      <c r="H18815" t="s">
        <v>401</v>
      </c>
      <c r="I18815" t="s">
        <v>460</v>
      </c>
      <c r="J18815" t="s">
        <v>51922</v>
      </c>
      <c r="K18815" t="s">
        <v>51923</v>
      </c>
      <c r="L18815" t="s">
        <v>51924</v>
      </c>
      <c r="M18815" t="s">
        <v>276</v>
      </c>
      <c r="N18815" t="s">
        <v>277</v>
      </c>
      <c r="O18815" t="s">
        <v>711</v>
      </c>
      <c r="P18815" t="s">
        <v>1816</v>
      </c>
      <c r="Q18815">
        <v>1</v>
      </c>
      <c r="R18815">
        <v>229</v>
      </c>
      <c r="S18815">
        <v>11</v>
      </c>
      <c r="T18815" t="b">
        <v>1</v>
      </c>
    </row>
    <row r="18816" spans="1:20" x14ac:dyDescent="0.3">
      <c r="A18816">
        <v>18815</v>
      </c>
      <c r="B18816" t="s">
        <v>51918</v>
      </c>
      <c r="C18816" t="s">
        <v>95</v>
      </c>
      <c r="D18816" t="s">
        <v>161</v>
      </c>
      <c r="E18816" t="s">
        <v>162</v>
      </c>
      <c r="F18816">
        <v>27.180900000000001</v>
      </c>
      <c r="G18816">
        <v>31.183700000000002</v>
      </c>
      <c r="H18816" t="s">
        <v>98</v>
      </c>
      <c r="I18816" t="s">
        <v>613</v>
      </c>
      <c r="J18816" t="s">
        <v>2007</v>
      </c>
      <c r="K18816" t="s">
        <v>20731</v>
      </c>
      <c r="L18816" t="s">
        <v>51925</v>
      </c>
      <c r="M18816" t="s">
        <v>113</v>
      </c>
      <c r="N18816" t="s">
        <v>805</v>
      </c>
      <c r="O18816" t="s">
        <v>806</v>
      </c>
      <c r="P18816" t="s">
        <v>11097</v>
      </c>
      <c r="Q18816">
        <v>6</v>
      </c>
      <c r="R18816">
        <v>1599</v>
      </c>
      <c r="S18816">
        <v>96</v>
      </c>
      <c r="T18816" t="b">
        <v>1</v>
      </c>
    </row>
    <row r="18817" spans="1:20" x14ac:dyDescent="0.3">
      <c r="A18817">
        <v>18816</v>
      </c>
      <c r="B18817" t="s">
        <v>51918</v>
      </c>
      <c r="C18817" t="s">
        <v>32</v>
      </c>
      <c r="D18817" t="s">
        <v>186</v>
      </c>
      <c r="E18817" t="s">
        <v>187</v>
      </c>
      <c r="F18817">
        <v>21.543299999999999</v>
      </c>
      <c r="G18817">
        <v>39.172800000000002</v>
      </c>
      <c r="H18817" t="s">
        <v>57</v>
      </c>
      <c r="I18817" t="s">
        <v>468</v>
      </c>
      <c r="J18817" t="s">
        <v>51926</v>
      </c>
      <c r="K18817" t="s">
        <v>51927</v>
      </c>
      <c r="L18817" t="s">
        <v>51928</v>
      </c>
      <c r="M18817" t="s">
        <v>122</v>
      </c>
      <c r="N18817" t="s">
        <v>540</v>
      </c>
      <c r="O18817" t="s">
        <v>958</v>
      </c>
      <c r="P18817" t="s">
        <v>2450</v>
      </c>
      <c r="Q18817">
        <v>1</v>
      </c>
      <c r="R18817">
        <v>129</v>
      </c>
      <c r="S18817">
        <v>9</v>
      </c>
      <c r="T18817" t="b">
        <v>0</v>
      </c>
    </row>
    <row r="18818" spans="1:20" x14ac:dyDescent="0.3">
      <c r="A18818">
        <v>18817</v>
      </c>
      <c r="B18818" t="s">
        <v>51918</v>
      </c>
      <c r="C18818" t="s">
        <v>177</v>
      </c>
      <c r="D18818" t="s">
        <v>178</v>
      </c>
      <c r="E18818" t="s">
        <v>808</v>
      </c>
      <c r="F18818">
        <v>48.8566</v>
      </c>
      <c r="G18818">
        <v>2.3521999999999998</v>
      </c>
      <c r="H18818" t="s">
        <v>4953</v>
      </c>
      <c r="I18818" t="s">
        <v>902</v>
      </c>
      <c r="J18818" t="s">
        <v>51006</v>
      </c>
      <c r="K18818" t="s">
        <v>51929</v>
      </c>
      <c r="L18818" t="s">
        <v>51930</v>
      </c>
      <c r="M18818" t="s">
        <v>276</v>
      </c>
      <c r="N18818" t="s">
        <v>1724</v>
      </c>
      <c r="O18818" t="s">
        <v>1891</v>
      </c>
      <c r="P18818" t="s">
        <v>555</v>
      </c>
      <c r="Q18818">
        <v>1</v>
      </c>
      <c r="R18818">
        <v>39</v>
      </c>
      <c r="S18818">
        <v>1</v>
      </c>
      <c r="T18818" t="b">
        <v>1</v>
      </c>
    </row>
    <row r="18819" spans="1:20" x14ac:dyDescent="0.3">
      <c r="A18819">
        <v>18818</v>
      </c>
      <c r="B18819" t="s">
        <v>51918</v>
      </c>
      <c r="C18819" t="s">
        <v>65</v>
      </c>
      <c r="D18819" t="s">
        <v>66</v>
      </c>
      <c r="E18819" t="s">
        <v>67</v>
      </c>
      <c r="F18819">
        <v>38.907200000000003</v>
      </c>
      <c r="G18819">
        <v>-77.036900000000003</v>
      </c>
      <c r="H18819" t="s">
        <v>388</v>
      </c>
      <c r="I18819" t="s">
        <v>2397</v>
      </c>
      <c r="J18819" t="s">
        <v>51931</v>
      </c>
      <c r="K18819" t="s">
        <v>51932</v>
      </c>
      <c r="L18819" t="s">
        <v>51933</v>
      </c>
      <c r="M18819" t="s">
        <v>28</v>
      </c>
      <c r="N18819" t="s">
        <v>62</v>
      </c>
      <c r="O18819" t="s">
        <v>975</v>
      </c>
      <c r="P18819" t="s">
        <v>1427</v>
      </c>
      <c r="Q18819">
        <v>2</v>
      </c>
      <c r="R18819">
        <v>199</v>
      </c>
      <c r="S18819">
        <v>16</v>
      </c>
      <c r="T18819" t="b">
        <v>1</v>
      </c>
    </row>
    <row r="18820" spans="1:20" x14ac:dyDescent="0.3">
      <c r="A18820">
        <v>18819</v>
      </c>
      <c r="B18820" t="s">
        <v>51918</v>
      </c>
      <c r="C18820" t="s">
        <v>32</v>
      </c>
      <c r="D18820" t="s">
        <v>33</v>
      </c>
      <c r="E18820" t="s">
        <v>34</v>
      </c>
      <c r="F18820">
        <v>24.7136</v>
      </c>
      <c r="G18820">
        <v>46.6753</v>
      </c>
      <c r="H18820" t="s">
        <v>451</v>
      </c>
      <c r="I18820" t="s">
        <v>98</v>
      </c>
      <c r="J18820" t="s">
        <v>10499</v>
      </c>
      <c r="K18820" t="s">
        <v>10500</v>
      </c>
      <c r="L18820" t="s">
        <v>51934</v>
      </c>
      <c r="M18820" t="s">
        <v>113</v>
      </c>
      <c r="N18820" t="s">
        <v>519</v>
      </c>
      <c r="O18820" t="s">
        <v>2461</v>
      </c>
      <c r="P18820" t="s">
        <v>929</v>
      </c>
      <c r="Q18820">
        <v>2</v>
      </c>
      <c r="R18820">
        <v>1599</v>
      </c>
      <c r="S18820">
        <v>160</v>
      </c>
      <c r="T18820" t="b">
        <v>1</v>
      </c>
    </row>
    <row r="18821" spans="1:20" x14ac:dyDescent="0.3">
      <c r="A18821">
        <v>18820</v>
      </c>
      <c r="B18821" t="s">
        <v>51918</v>
      </c>
      <c r="C18821" t="s">
        <v>32</v>
      </c>
      <c r="D18821" t="s">
        <v>186</v>
      </c>
      <c r="E18821" t="s">
        <v>367</v>
      </c>
      <c r="F18821">
        <v>21.485800000000001</v>
      </c>
      <c r="G18821">
        <v>39.192500000000003</v>
      </c>
      <c r="H18821" t="s">
        <v>588</v>
      </c>
      <c r="I18821" t="s">
        <v>98</v>
      </c>
      <c r="J18821" t="s">
        <v>51935</v>
      </c>
      <c r="K18821" t="s">
        <v>51936</v>
      </c>
      <c r="L18821" t="s">
        <v>51937</v>
      </c>
      <c r="M18821" t="s">
        <v>40</v>
      </c>
      <c r="N18821" t="s">
        <v>269</v>
      </c>
      <c r="O18821" t="s">
        <v>2110</v>
      </c>
      <c r="P18821" t="s">
        <v>3563</v>
      </c>
      <c r="Q18821">
        <v>2</v>
      </c>
      <c r="R18821">
        <v>349</v>
      </c>
      <c r="S18821">
        <v>14</v>
      </c>
      <c r="T18821" t="b">
        <v>0</v>
      </c>
    </row>
    <row r="18822" spans="1:20" x14ac:dyDescent="0.3">
      <c r="A18822">
        <v>18821</v>
      </c>
      <c r="B18822" t="s">
        <v>51918</v>
      </c>
      <c r="C18822" t="s">
        <v>32</v>
      </c>
      <c r="D18822" t="s">
        <v>186</v>
      </c>
      <c r="E18822" t="s">
        <v>187</v>
      </c>
      <c r="F18822">
        <v>21.543299999999999</v>
      </c>
      <c r="G18822">
        <v>39.172800000000002</v>
      </c>
      <c r="H18822" t="s">
        <v>2896</v>
      </c>
      <c r="I18822" t="s">
        <v>98</v>
      </c>
      <c r="J18822" t="s">
        <v>51938</v>
      </c>
      <c r="K18822" t="s">
        <v>51939</v>
      </c>
      <c r="L18822" t="s">
        <v>51940</v>
      </c>
      <c r="M18822" t="s">
        <v>434</v>
      </c>
      <c r="N18822" t="s">
        <v>774</v>
      </c>
      <c r="O18822" t="s">
        <v>1338</v>
      </c>
      <c r="P18822" t="s">
        <v>1476</v>
      </c>
      <c r="Q18822">
        <v>1</v>
      </c>
      <c r="R18822">
        <v>199</v>
      </c>
      <c r="S18822">
        <v>20</v>
      </c>
      <c r="T18822" t="b">
        <v>1</v>
      </c>
    </row>
    <row r="18823" spans="1:20" x14ac:dyDescent="0.3">
      <c r="A18823">
        <v>18822</v>
      </c>
      <c r="B18823" t="s">
        <v>51918</v>
      </c>
      <c r="C18823" t="s">
        <v>54</v>
      </c>
      <c r="D18823" t="s">
        <v>55</v>
      </c>
      <c r="E18823" t="s">
        <v>227</v>
      </c>
      <c r="F18823">
        <v>24.476400000000002</v>
      </c>
      <c r="G18823">
        <v>54.3705</v>
      </c>
      <c r="H18823" t="s">
        <v>57</v>
      </c>
      <c r="I18823" t="s">
        <v>1071</v>
      </c>
      <c r="J18823" t="s">
        <v>38149</v>
      </c>
      <c r="K18823" t="s">
        <v>44665</v>
      </c>
      <c r="L18823" t="s">
        <v>51941</v>
      </c>
      <c r="M18823" t="s">
        <v>28</v>
      </c>
      <c r="N18823" t="s">
        <v>62</v>
      </c>
      <c r="O18823" t="s">
        <v>975</v>
      </c>
      <c r="P18823" t="s">
        <v>17475</v>
      </c>
      <c r="Q18823">
        <v>1</v>
      </c>
      <c r="R18823">
        <v>199</v>
      </c>
      <c r="S18823">
        <v>12</v>
      </c>
      <c r="T18823" t="b">
        <v>1</v>
      </c>
    </row>
    <row r="18824" spans="1:20" x14ac:dyDescent="0.3">
      <c r="A18824">
        <v>18823</v>
      </c>
      <c r="B18824" t="s">
        <v>51918</v>
      </c>
      <c r="C18824" t="s">
        <v>32</v>
      </c>
      <c r="D18824" t="s">
        <v>33</v>
      </c>
      <c r="E18824" t="s">
        <v>34</v>
      </c>
      <c r="F18824">
        <v>24.7136</v>
      </c>
      <c r="G18824">
        <v>46.6753</v>
      </c>
      <c r="H18824" t="s">
        <v>789</v>
      </c>
      <c r="I18824" t="s">
        <v>180</v>
      </c>
      <c r="J18824" t="s">
        <v>51942</v>
      </c>
      <c r="K18824" t="s">
        <v>51943</v>
      </c>
      <c r="L18824" t="s">
        <v>51944</v>
      </c>
      <c r="M18824" t="s">
        <v>73</v>
      </c>
      <c r="N18824" t="s">
        <v>103</v>
      </c>
      <c r="O18824" t="s">
        <v>1370</v>
      </c>
      <c r="P18824" t="s">
        <v>1283</v>
      </c>
      <c r="Q18824">
        <v>1</v>
      </c>
      <c r="R18824">
        <v>79</v>
      </c>
      <c r="S18824">
        <v>6</v>
      </c>
      <c r="T18824" t="b">
        <v>1</v>
      </c>
    </row>
    <row r="18825" spans="1:20" x14ac:dyDescent="0.3">
      <c r="A18825">
        <v>18824</v>
      </c>
      <c r="B18825" t="s">
        <v>51918</v>
      </c>
      <c r="C18825" t="s">
        <v>65</v>
      </c>
      <c r="D18825" t="s">
        <v>142</v>
      </c>
      <c r="E18825" t="s">
        <v>143</v>
      </c>
      <c r="F18825">
        <v>36.169899999999998</v>
      </c>
      <c r="G18825">
        <v>-115.13979999999999</v>
      </c>
      <c r="H18825" t="s">
        <v>35</v>
      </c>
      <c r="I18825" t="s">
        <v>2973</v>
      </c>
      <c r="J18825" t="s">
        <v>51945</v>
      </c>
      <c r="K18825" t="s">
        <v>51946</v>
      </c>
      <c r="L18825" t="s">
        <v>51947</v>
      </c>
      <c r="M18825" t="s">
        <v>122</v>
      </c>
      <c r="N18825" t="s">
        <v>617</v>
      </c>
      <c r="O18825" t="s">
        <v>747</v>
      </c>
      <c r="P18825" t="s">
        <v>3183</v>
      </c>
      <c r="Q18825">
        <v>1</v>
      </c>
      <c r="R18825">
        <v>249</v>
      </c>
      <c r="S18825">
        <v>15</v>
      </c>
      <c r="T18825" t="b">
        <v>1</v>
      </c>
    </row>
    <row r="18826" spans="1:20" x14ac:dyDescent="0.3">
      <c r="A18826">
        <v>18825</v>
      </c>
      <c r="B18826" t="s">
        <v>51918</v>
      </c>
      <c r="C18826" t="s">
        <v>32</v>
      </c>
      <c r="D18826" t="s">
        <v>186</v>
      </c>
      <c r="E18826" t="s">
        <v>573</v>
      </c>
      <c r="F18826">
        <v>21.485800000000001</v>
      </c>
      <c r="G18826">
        <v>39.192500000000003</v>
      </c>
      <c r="H18826" t="s">
        <v>451</v>
      </c>
      <c r="I18826" t="s">
        <v>325</v>
      </c>
      <c r="J18826" t="s">
        <v>51948</v>
      </c>
      <c r="K18826" t="s">
        <v>51949</v>
      </c>
      <c r="L18826" t="s">
        <v>51950</v>
      </c>
      <c r="M18826" t="s">
        <v>276</v>
      </c>
      <c r="N18826" t="s">
        <v>420</v>
      </c>
      <c r="O18826" t="s">
        <v>420</v>
      </c>
      <c r="P18826" t="s">
        <v>1415</v>
      </c>
      <c r="Q18826">
        <v>1</v>
      </c>
      <c r="R18826">
        <v>59</v>
      </c>
      <c r="S18826">
        <v>2</v>
      </c>
      <c r="T18826" t="b">
        <v>1</v>
      </c>
    </row>
    <row r="18827" spans="1:20" x14ac:dyDescent="0.3">
      <c r="A18827">
        <v>18826</v>
      </c>
      <c r="B18827" t="s">
        <v>51918</v>
      </c>
      <c r="C18827" t="s">
        <v>32</v>
      </c>
      <c r="D18827" t="s">
        <v>186</v>
      </c>
      <c r="E18827" t="s">
        <v>187</v>
      </c>
      <c r="F18827">
        <v>21.543299999999999</v>
      </c>
      <c r="G18827">
        <v>39.172800000000002</v>
      </c>
      <c r="H18827" t="s">
        <v>98</v>
      </c>
      <c r="I18827" t="s">
        <v>1831</v>
      </c>
      <c r="J18827" t="s">
        <v>24191</v>
      </c>
      <c r="K18827" t="s">
        <v>24192</v>
      </c>
      <c r="L18827" t="s">
        <v>51951</v>
      </c>
      <c r="M18827" t="s">
        <v>434</v>
      </c>
      <c r="N18827" t="s">
        <v>665</v>
      </c>
      <c r="O18827" t="s">
        <v>942</v>
      </c>
      <c r="P18827" t="s">
        <v>768</v>
      </c>
      <c r="Q18827">
        <v>1</v>
      </c>
      <c r="R18827">
        <v>149</v>
      </c>
      <c r="S18827">
        <v>12</v>
      </c>
      <c r="T18827" t="b">
        <v>1</v>
      </c>
    </row>
    <row r="18828" spans="1:20" x14ac:dyDescent="0.3">
      <c r="A18828">
        <v>18827</v>
      </c>
      <c r="B18828" t="s">
        <v>51918</v>
      </c>
      <c r="C18828" t="s">
        <v>32</v>
      </c>
      <c r="D18828" t="s">
        <v>186</v>
      </c>
      <c r="E18828" t="s">
        <v>187</v>
      </c>
      <c r="F18828">
        <v>21.543299999999999</v>
      </c>
      <c r="G18828">
        <v>39.172800000000002</v>
      </c>
      <c r="H18828" t="s">
        <v>127</v>
      </c>
      <c r="I18828" t="s">
        <v>3972</v>
      </c>
      <c r="J18828" t="s">
        <v>24451</v>
      </c>
      <c r="K18828" t="s">
        <v>51952</v>
      </c>
      <c r="L18828" t="s">
        <v>51953</v>
      </c>
      <c r="M18828" t="s">
        <v>40</v>
      </c>
      <c r="N18828" t="s">
        <v>41</v>
      </c>
      <c r="O18828" t="s">
        <v>292</v>
      </c>
      <c r="P18828" t="s">
        <v>308</v>
      </c>
      <c r="Q18828">
        <v>1</v>
      </c>
      <c r="R18828">
        <v>1199</v>
      </c>
      <c r="S18828">
        <v>36</v>
      </c>
      <c r="T18828" t="b">
        <v>1</v>
      </c>
    </row>
    <row r="18829" spans="1:20" x14ac:dyDescent="0.3">
      <c r="A18829">
        <v>18828</v>
      </c>
      <c r="B18829" t="s">
        <v>51918</v>
      </c>
      <c r="C18829" t="s">
        <v>65</v>
      </c>
      <c r="D18829" t="s">
        <v>142</v>
      </c>
      <c r="E18829" t="s">
        <v>143</v>
      </c>
      <c r="F18829">
        <v>36.169899999999998</v>
      </c>
      <c r="G18829">
        <v>-115.13979999999999</v>
      </c>
      <c r="H18829" t="s">
        <v>950</v>
      </c>
      <c r="I18829" t="s">
        <v>57</v>
      </c>
      <c r="J18829" t="s">
        <v>15796</v>
      </c>
      <c r="K18829" t="s">
        <v>51954</v>
      </c>
      <c r="L18829" t="s">
        <v>51955</v>
      </c>
      <c r="M18829" t="s">
        <v>113</v>
      </c>
      <c r="N18829" t="s">
        <v>560</v>
      </c>
      <c r="O18829" t="s">
        <v>561</v>
      </c>
      <c r="P18829" t="s">
        <v>5335</v>
      </c>
      <c r="Q18829">
        <v>2</v>
      </c>
      <c r="R18829">
        <v>999</v>
      </c>
      <c r="S18829">
        <v>60</v>
      </c>
      <c r="T18829" t="b">
        <v>1</v>
      </c>
    </row>
    <row r="18830" spans="1:20" x14ac:dyDescent="0.3">
      <c r="A18830">
        <v>18829</v>
      </c>
      <c r="B18830" t="s">
        <v>51918</v>
      </c>
      <c r="C18830" t="s">
        <v>65</v>
      </c>
      <c r="D18830" t="s">
        <v>142</v>
      </c>
      <c r="E18830" t="s">
        <v>143</v>
      </c>
      <c r="F18830">
        <v>36.169899999999998</v>
      </c>
      <c r="G18830">
        <v>-115.13979999999999</v>
      </c>
      <c r="H18830" t="s">
        <v>2464</v>
      </c>
      <c r="I18830" t="s">
        <v>844</v>
      </c>
      <c r="J18830" t="s">
        <v>51956</v>
      </c>
      <c r="K18830" t="s">
        <v>51957</v>
      </c>
      <c r="L18830" t="s">
        <v>51958</v>
      </c>
      <c r="M18830" t="s">
        <v>28</v>
      </c>
      <c r="N18830" t="s">
        <v>192</v>
      </c>
      <c r="O18830" t="s">
        <v>1150</v>
      </c>
      <c r="P18830" t="s">
        <v>555</v>
      </c>
      <c r="Q18830">
        <v>1</v>
      </c>
      <c r="R18830">
        <v>299</v>
      </c>
      <c r="S18830">
        <v>21</v>
      </c>
      <c r="T18830" t="b">
        <v>1</v>
      </c>
    </row>
    <row r="18831" spans="1:20" x14ac:dyDescent="0.3">
      <c r="A18831">
        <v>18830</v>
      </c>
      <c r="B18831" t="s">
        <v>51918</v>
      </c>
      <c r="C18831" t="s">
        <v>32</v>
      </c>
      <c r="D18831" t="s">
        <v>33</v>
      </c>
      <c r="E18831" t="s">
        <v>44</v>
      </c>
      <c r="F18831">
        <v>24.7743</v>
      </c>
      <c r="G18831">
        <v>46.738599999999998</v>
      </c>
      <c r="H18831" t="s">
        <v>2151</v>
      </c>
      <c r="I18831" t="s">
        <v>5774</v>
      </c>
      <c r="J18831" t="s">
        <v>51959</v>
      </c>
      <c r="K18831" t="s">
        <v>51960</v>
      </c>
      <c r="L18831" t="s">
        <v>51961</v>
      </c>
      <c r="M18831" t="s">
        <v>198</v>
      </c>
      <c r="N18831" t="s">
        <v>599</v>
      </c>
      <c r="O18831" t="s">
        <v>658</v>
      </c>
      <c r="P18831" t="s">
        <v>316</v>
      </c>
      <c r="Q18831">
        <v>1</v>
      </c>
      <c r="R18831">
        <v>499</v>
      </c>
      <c r="S18831">
        <v>25</v>
      </c>
      <c r="T18831" t="b">
        <v>1</v>
      </c>
    </row>
    <row r="18832" spans="1:20" x14ac:dyDescent="0.3">
      <c r="A18832">
        <v>18831</v>
      </c>
      <c r="B18832" t="s">
        <v>51918</v>
      </c>
      <c r="C18832" t="s">
        <v>177</v>
      </c>
      <c r="D18832" t="s">
        <v>178</v>
      </c>
      <c r="E18832" t="s">
        <v>179</v>
      </c>
      <c r="F18832">
        <v>48.8566</v>
      </c>
      <c r="G18832">
        <v>2.3521999999999998</v>
      </c>
      <c r="H18832" t="s">
        <v>2270</v>
      </c>
      <c r="I18832" t="s">
        <v>5100</v>
      </c>
      <c r="J18832" t="s">
        <v>51962</v>
      </c>
      <c r="K18832" t="s">
        <v>51963</v>
      </c>
      <c r="L18832" t="s">
        <v>51964</v>
      </c>
      <c r="M18832" t="s">
        <v>113</v>
      </c>
      <c r="N18832" t="s">
        <v>519</v>
      </c>
      <c r="O18832" t="s">
        <v>2461</v>
      </c>
      <c r="P18832" t="s">
        <v>2715</v>
      </c>
      <c r="Q18832">
        <v>1</v>
      </c>
      <c r="R18832">
        <v>1599</v>
      </c>
      <c r="S18832">
        <v>160</v>
      </c>
      <c r="T18832" t="b">
        <v>1</v>
      </c>
    </row>
    <row r="18833" spans="1:20" x14ac:dyDescent="0.3">
      <c r="A18833">
        <v>18832</v>
      </c>
      <c r="B18833" t="s">
        <v>51918</v>
      </c>
      <c r="C18833" t="s">
        <v>32</v>
      </c>
      <c r="D18833" t="s">
        <v>186</v>
      </c>
      <c r="E18833" t="s">
        <v>573</v>
      </c>
      <c r="F18833">
        <v>21.485800000000001</v>
      </c>
      <c r="G18833">
        <v>39.192500000000003</v>
      </c>
      <c r="H18833" t="s">
        <v>98</v>
      </c>
      <c r="I18833" t="s">
        <v>1686</v>
      </c>
      <c r="J18833" t="s">
        <v>5072</v>
      </c>
      <c r="K18833" t="s">
        <v>5073</v>
      </c>
      <c r="L18833" t="s">
        <v>51965</v>
      </c>
      <c r="M18833" t="s">
        <v>40</v>
      </c>
      <c r="N18833" t="s">
        <v>1506</v>
      </c>
      <c r="O18833" t="s">
        <v>1763</v>
      </c>
      <c r="P18833" t="s">
        <v>226</v>
      </c>
      <c r="Q18833">
        <v>1</v>
      </c>
      <c r="R18833">
        <v>899</v>
      </c>
      <c r="S18833">
        <v>54</v>
      </c>
      <c r="T18833" t="b">
        <v>1</v>
      </c>
    </row>
    <row r="18834" spans="1:20" x14ac:dyDescent="0.3">
      <c r="A18834">
        <v>18833</v>
      </c>
      <c r="B18834" t="s">
        <v>51918</v>
      </c>
      <c r="C18834" t="s">
        <v>20</v>
      </c>
      <c r="D18834" t="s">
        <v>77</v>
      </c>
      <c r="E18834" t="s">
        <v>78</v>
      </c>
      <c r="F18834">
        <v>36.202100000000002</v>
      </c>
      <c r="G18834">
        <v>37.134300000000003</v>
      </c>
      <c r="H18834" t="s">
        <v>582</v>
      </c>
      <c r="I18834" t="s">
        <v>1958</v>
      </c>
      <c r="J18834" t="s">
        <v>51966</v>
      </c>
      <c r="K18834" t="s">
        <v>51967</v>
      </c>
      <c r="L18834" t="s">
        <v>51968</v>
      </c>
      <c r="M18834" t="s">
        <v>198</v>
      </c>
      <c r="N18834" t="s">
        <v>472</v>
      </c>
      <c r="O18834" t="s">
        <v>1426</v>
      </c>
      <c r="P18834" t="s">
        <v>5059</v>
      </c>
      <c r="Q18834">
        <v>1</v>
      </c>
      <c r="R18834">
        <v>999</v>
      </c>
      <c r="S18834">
        <v>30</v>
      </c>
      <c r="T18834" t="b">
        <v>0</v>
      </c>
    </row>
    <row r="18835" spans="1:20" x14ac:dyDescent="0.3">
      <c r="A18835">
        <v>18834</v>
      </c>
      <c r="B18835" t="s">
        <v>51918</v>
      </c>
      <c r="C18835" t="s">
        <v>32</v>
      </c>
      <c r="D18835" t="s">
        <v>106</v>
      </c>
      <c r="E18835" t="s">
        <v>107</v>
      </c>
      <c r="F18835">
        <v>18.231100000000001</v>
      </c>
      <c r="G18835">
        <v>42.500399999999999</v>
      </c>
      <c r="H18835" t="s">
        <v>1727</v>
      </c>
      <c r="I18835" t="s">
        <v>477</v>
      </c>
      <c r="J18835" t="s">
        <v>51969</v>
      </c>
      <c r="K18835" t="s">
        <v>51970</v>
      </c>
      <c r="L18835" t="s">
        <v>51971</v>
      </c>
      <c r="M18835" t="s">
        <v>50</v>
      </c>
      <c r="N18835" t="s">
        <v>51</v>
      </c>
      <c r="O18835" t="s">
        <v>93</v>
      </c>
      <c r="P18835" t="s">
        <v>594</v>
      </c>
      <c r="Q18835">
        <v>1</v>
      </c>
      <c r="R18835">
        <v>3499</v>
      </c>
      <c r="S18835">
        <v>280</v>
      </c>
      <c r="T18835" t="b">
        <v>1</v>
      </c>
    </row>
    <row r="18836" spans="1:20" x14ac:dyDescent="0.3">
      <c r="A18836">
        <v>18835</v>
      </c>
      <c r="B18836" t="s">
        <v>51918</v>
      </c>
      <c r="C18836" t="s">
        <v>20</v>
      </c>
      <c r="D18836" t="s">
        <v>21</v>
      </c>
      <c r="E18836" t="s">
        <v>22</v>
      </c>
      <c r="F18836">
        <v>34.732599999999998</v>
      </c>
      <c r="G18836">
        <v>36.7136</v>
      </c>
      <c r="H18836" t="s">
        <v>451</v>
      </c>
      <c r="I18836" t="s">
        <v>4802</v>
      </c>
      <c r="J18836" t="s">
        <v>25454</v>
      </c>
      <c r="K18836" t="s">
        <v>51972</v>
      </c>
      <c r="L18836" t="s">
        <v>51973</v>
      </c>
      <c r="M18836" t="s">
        <v>84</v>
      </c>
      <c r="N18836" t="s">
        <v>322</v>
      </c>
      <c r="O18836" t="s">
        <v>370</v>
      </c>
      <c r="P18836" t="s">
        <v>331</v>
      </c>
      <c r="Q18836">
        <v>1</v>
      </c>
      <c r="R18836">
        <v>349</v>
      </c>
      <c r="T18836" t="b">
        <v>0</v>
      </c>
    </row>
    <row r="18837" spans="1:20" x14ac:dyDescent="0.3">
      <c r="A18837">
        <v>18836</v>
      </c>
      <c r="B18837" t="s">
        <v>51918</v>
      </c>
      <c r="C18837" t="s">
        <v>95</v>
      </c>
      <c r="D18837" t="s">
        <v>96</v>
      </c>
      <c r="E18837" t="s">
        <v>97</v>
      </c>
      <c r="F18837">
        <v>30.0444</v>
      </c>
      <c r="G18837">
        <v>31.235700000000001</v>
      </c>
      <c r="H18837" t="s">
        <v>1484</v>
      </c>
      <c r="I18837" t="s">
        <v>3238</v>
      </c>
      <c r="J18837" t="s">
        <v>51974</v>
      </c>
      <c r="K18837" t="s">
        <v>51975</v>
      </c>
      <c r="L18837" t="s">
        <v>51976</v>
      </c>
      <c r="M18837" t="s">
        <v>28</v>
      </c>
      <c r="N18837" t="s">
        <v>62</v>
      </c>
      <c r="O18837" t="s">
        <v>2779</v>
      </c>
      <c r="P18837" t="s">
        <v>4314</v>
      </c>
      <c r="Q18837">
        <v>4</v>
      </c>
      <c r="R18837">
        <v>649</v>
      </c>
      <c r="S18837">
        <v>182</v>
      </c>
      <c r="T18837" t="b">
        <v>1</v>
      </c>
    </row>
    <row r="18838" spans="1:20" x14ac:dyDescent="0.3">
      <c r="A18838">
        <v>18837</v>
      </c>
      <c r="B18838" t="s">
        <v>51918</v>
      </c>
      <c r="C18838" t="s">
        <v>95</v>
      </c>
      <c r="D18838" t="s">
        <v>96</v>
      </c>
      <c r="E18838" t="s">
        <v>126</v>
      </c>
      <c r="F18838">
        <v>30.0444</v>
      </c>
      <c r="G18838">
        <v>31.235700000000001</v>
      </c>
      <c r="H18838" t="s">
        <v>98</v>
      </c>
      <c r="I18838" t="s">
        <v>204</v>
      </c>
      <c r="J18838" t="s">
        <v>10739</v>
      </c>
      <c r="K18838" t="s">
        <v>38559</v>
      </c>
      <c r="L18838" t="s">
        <v>51977</v>
      </c>
      <c r="M18838" t="s">
        <v>113</v>
      </c>
      <c r="N18838" t="s">
        <v>805</v>
      </c>
      <c r="O18838" t="s">
        <v>806</v>
      </c>
      <c r="P18838" t="s">
        <v>4302</v>
      </c>
      <c r="Q18838">
        <v>6</v>
      </c>
      <c r="R18838">
        <v>1599</v>
      </c>
      <c r="S18838">
        <v>768</v>
      </c>
      <c r="T18838" t="b">
        <v>0</v>
      </c>
    </row>
    <row r="18839" spans="1:20" x14ac:dyDescent="0.3">
      <c r="A18839">
        <v>18838</v>
      </c>
      <c r="B18839" t="s">
        <v>51918</v>
      </c>
      <c r="C18839" t="s">
        <v>32</v>
      </c>
      <c r="D18839" t="s">
        <v>186</v>
      </c>
      <c r="E18839" t="s">
        <v>187</v>
      </c>
      <c r="F18839">
        <v>21.543299999999999</v>
      </c>
      <c r="G18839">
        <v>39.172800000000002</v>
      </c>
      <c r="H18839" t="s">
        <v>2543</v>
      </c>
      <c r="I18839" t="s">
        <v>1027</v>
      </c>
      <c r="J18839" t="s">
        <v>51978</v>
      </c>
      <c r="K18839" t="s">
        <v>51979</v>
      </c>
      <c r="L18839" t="s">
        <v>51980</v>
      </c>
      <c r="M18839" t="s">
        <v>122</v>
      </c>
      <c r="N18839" t="s">
        <v>456</v>
      </c>
      <c r="O18839" t="s">
        <v>1344</v>
      </c>
      <c r="P18839" t="s">
        <v>94</v>
      </c>
      <c r="Q18839">
        <v>13</v>
      </c>
      <c r="R18839">
        <v>99</v>
      </c>
      <c r="S18839">
        <v>26</v>
      </c>
      <c r="T18839" t="b">
        <v>0</v>
      </c>
    </row>
    <row r="18840" spans="1:20" x14ac:dyDescent="0.3">
      <c r="A18840">
        <v>18839</v>
      </c>
      <c r="B18840" t="s">
        <v>51918</v>
      </c>
      <c r="C18840" t="s">
        <v>95</v>
      </c>
      <c r="D18840" t="s">
        <v>96</v>
      </c>
      <c r="E18840" t="s">
        <v>126</v>
      </c>
      <c r="F18840">
        <v>30.0444</v>
      </c>
      <c r="G18840">
        <v>31.235700000000001</v>
      </c>
      <c r="H18840" t="s">
        <v>960</v>
      </c>
      <c r="I18840" t="s">
        <v>3170</v>
      </c>
      <c r="J18840" t="s">
        <v>51981</v>
      </c>
      <c r="K18840" t="s">
        <v>51982</v>
      </c>
      <c r="L18840" t="s">
        <v>51983</v>
      </c>
      <c r="M18840" t="s">
        <v>50</v>
      </c>
      <c r="N18840" t="s">
        <v>306</v>
      </c>
      <c r="O18840" t="s">
        <v>1059</v>
      </c>
      <c r="P18840" t="s">
        <v>1648</v>
      </c>
      <c r="Q18840">
        <v>1</v>
      </c>
      <c r="R18840">
        <v>1399</v>
      </c>
      <c r="S18840">
        <v>98</v>
      </c>
      <c r="T18840" t="b">
        <v>1</v>
      </c>
    </row>
    <row r="18841" spans="1:20" x14ac:dyDescent="0.3">
      <c r="A18841">
        <v>18840</v>
      </c>
      <c r="B18841" t="s">
        <v>51918</v>
      </c>
      <c r="C18841" t="s">
        <v>54</v>
      </c>
      <c r="D18841" t="s">
        <v>449</v>
      </c>
      <c r="E18841" t="s">
        <v>507</v>
      </c>
      <c r="F18841">
        <v>25.204799999999999</v>
      </c>
      <c r="G18841">
        <v>55.270800000000001</v>
      </c>
      <c r="H18841" t="s">
        <v>2200</v>
      </c>
      <c r="I18841" t="s">
        <v>879</v>
      </c>
      <c r="J18841" t="s">
        <v>51984</v>
      </c>
      <c r="K18841" t="s">
        <v>51985</v>
      </c>
      <c r="L18841" t="s">
        <v>51986</v>
      </c>
      <c r="M18841" t="s">
        <v>84</v>
      </c>
      <c r="N18841" t="s">
        <v>624</v>
      </c>
      <c r="O18841" t="s">
        <v>625</v>
      </c>
      <c r="P18841" t="s">
        <v>7168</v>
      </c>
      <c r="Q18841">
        <v>1</v>
      </c>
      <c r="R18841">
        <v>599</v>
      </c>
      <c r="S18841">
        <v>60</v>
      </c>
      <c r="T18841" t="b">
        <v>1</v>
      </c>
    </row>
    <row r="18842" spans="1:20" x14ac:dyDescent="0.3">
      <c r="A18842">
        <v>18841</v>
      </c>
      <c r="B18842" t="s">
        <v>51918</v>
      </c>
      <c r="C18842" t="s">
        <v>32</v>
      </c>
      <c r="D18842" t="s">
        <v>106</v>
      </c>
      <c r="E18842" t="s">
        <v>107</v>
      </c>
      <c r="F18842">
        <v>18.231100000000001</v>
      </c>
      <c r="G18842">
        <v>42.500399999999999</v>
      </c>
      <c r="H18842" t="s">
        <v>981</v>
      </c>
      <c r="I18842" t="s">
        <v>1242</v>
      </c>
      <c r="J18842" t="s">
        <v>51987</v>
      </c>
      <c r="K18842" t="s">
        <v>51988</v>
      </c>
      <c r="L18842" t="s">
        <v>51989</v>
      </c>
      <c r="M18842" t="s">
        <v>113</v>
      </c>
      <c r="N18842" t="s">
        <v>911</v>
      </c>
      <c r="O18842" t="s">
        <v>1264</v>
      </c>
      <c r="P18842" t="s">
        <v>2156</v>
      </c>
      <c r="Q18842">
        <v>1</v>
      </c>
      <c r="R18842">
        <v>999</v>
      </c>
      <c r="S18842">
        <v>70</v>
      </c>
      <c r="T18842" t="b">
        <v>1</v>
      </c>
    </row>
    <row r="18843" spans="1:20" x14ac:dyDescent="0.3">
      <c r="A18843">
        <v>18842</v>
      </c>
      <c r="B18843" t="s">
        <v>51918</v>
      </c>
      <c r="C18843" t="s">
        <v>65</v>
      </c>
      <c r="D18843" t="s">
        <v>218</v>
      </c>
      <c r="E18843" t="s">
        <v>219</v>
      </c>
      <c r="F18843">
        <v>40.7498</v>
      </c>
      <c r="G18843">
        <v>-73.981399999999994</v>
      </c>
      <c r="H18843" t="s">
        <v>2171</v>
      </c>
      <c r="I18843" t="s">
        <v>550</v>
      </c>
      <c r="J18843" t="s">
        <v>51990</v>
      </c>
      <c r="K18843" t="s">
        <v>51991</v>
      </c>
      <c r="L18843" t="s">
        <v>51992</v>
      </c>
      <c r="M18843" t="s">
        <v>113</v>
      </c>
      <c r="N18843" t="s">
        <v>352</v>
      </c>
      <c r="O18843" t="s">
        <v>2274</v>
      </c>
      <c r="P18843" t="s">
        <v>1386</v>
      </c>
      <c r="Q18843">
        <v>1</v>
      </c>
      <c r="R18843">
        <v>2499</v>
      </c>
      <c r="S18843">
        <v>100</v>
      </c>
      <c r="T18843" t="b">
        <v>1</v>
      </c>
    </row>
    <row r="18844" spans="1:20" x14ac:dyDescent="0.3">
      <c r="A18844">
        <v>18843</v>
      </c>
      <c r="B18844" t="s">
        <v>51918</v>
      </c>
      <c r="C18844" t="s">
        <v>32</v>
      </c>
      <c r="D18844" t="s">
        <v>186</v>
      </c>
      <c r="E18844" t="s">
        <v>367</v>
      </c>
      <c r="F18844">
        <v>21.485800000000001</v>
      </c>
      <c r="G18844">
        <v>39.192500000000003</v>
      </c>
      <c r="H18844" t="s">
        <v>871</v>
      </c>
      <c r="I18844" t="s">
        <v>1131</v>
      </c>
      <c r="J18844" t="s">
        <v>51993</v>
      </c>
      <c r="K18844" t="s">
        <v>51994</v>
      </c>
      <c r="L18844" t="s">
        <v>51995</v>
      </c>
      <c r="M18844" t="s">
        <v>434</v>
      </c>
      <c r="N18844" t="s">
        <v>435</v>
      </c>
      <c r="O18844" t="s">
        <v>2300</v>
      </c>
      <c r="P18844" t="s">
        <v>4275</v>
      </c>
      <c r="Q18844">
        <v>2</v>
      </c>
      <c r="R18844">
        <v>299</v>
      </c>
      <c r="S18844">
        <v>30</v>
      </c>
      <c r="T18844" t="b">
        <v>1</v>
      </c>
    </row>
    <row r="18845" spans="1:20" x14ac:dyDescent="0.3">
      <c r="A18845">
        <v>18844</v>
      </c>
      <c r="B18845" t="s">
        <v>51918</v>
      </c>
      <c r="C18845" t="s">
        <v>32</v>
      </c>
      <c r="D18845" t="s">
        <v>33</v>
      </c>
      <c r="E18845" t="s">
        <v>34</v>
      </c>
      <c r="F18845">
        <v>24.7136</v>
      </c>
      <c r="G18845">
        <v>46.6753</v>
      </c>
      <c r="H18845" t="s">
        <v>2499</v>
      </c>
      <c r="I18845" t="s">
        <v>2016</v>
      </c>
      <c r="J18845" t="s">
        <v>51996</v>
      </c>
      <c r="K18845" t="s">
        <v>51997</v>
      </c>
      <c r="L18845" t="s">
        <v>51998</v>
      </c>
      <c r="M18845" t="s">
        <v>28</v>
      </c>
      <c r="N18845" t="s">
        <v>168</v>
      </c>
      <c r="O18845" t="s">
        <v>513</v>
      </c>
      <c r="P18845" t="s">
        <v>542</v>
      </c>
      <c r="Q18845">
        <v>1</v>
      </c>
      <c r="R18845">
        <v>49</v>
      </c>
      <c r="S18845">
        <v>3</v>
      </c>
      <c r="T18845" t="b">
        <v>1</v>
      </c>
    </row>
    <row r="18846" spans="1:20" x14ac:dyDescent="0.3">
      <c r="A18846">
        <v>18845</v>
      </c>
      <c r="B18846" t="s">
        <v>51918</v>
      </c>
      <c r="C18846" t="s">
        <v>32</v>
      </c>
      <c r="D18846" t="s">
        <v>186</v>
      </c>
      <c r="E18846" t="s">
        <v>573</v>
      </c>
      <c r="F18846">
        <v>21.485800000000001</v>
      </c>
      <c r="G18846">
        <v>39.192500000000003</v>
      </c>
      <c r="H18846" t="s">
        <v>630</v>
      </c>
      <c r="I18846" t="s">
        <v>871</v>
      </c>
      <c r="J18846" t="s">
        <v>51999</v>
      </c>
      <c r="K18846" t="s">
        <v>52000</v>
      </c>
      <c r="L18846" t="s">
        <v>52001</v>
      </c>
      <c r="M18846" t="s">
        <v>73</v>
      </c>
      <c r="N18846" t="s">
        <v>74</v>
      </c>
      <c r="O18846" t="s">
        <v>2064</v>
      </c>
      <c r="P18846" t="s">
        <v>258</v>
      </c>
      <c r="Q18846">
        <v>1</v>
      </c>
      <c r="R18846">
        <v>129</v>
      </c>
      <c r="S18846">
        <v>4</v>
      </c>
      <c r="T18846" t="b">
        <v>1</v>
      </c>
    </row>
    <row r="18847" spans="1:20" x14ac:dyDescent="0.3">
      <c r="A18847">
        <v>18846</v>
      </c>
      <c r="B18847" t="s">
        <v>51918</v>
      </c>
      <c r="C18847" t="s">
        <v>54</v>
      </c>
      <c r="D18847" t="s">
        <v>55</v>
      </c>
      <c r="E18847" t="s">
        <v>227</v>
      </c>
      <c r="F18847">
        <v>24.476400000000002</v>
      </c>
      <c r="G18847">
        <v>54.3705</v>
      </c>
      <c r="H18847" t="s">
        <v>35</v>
      </c>
      <c r="I18847" t="s">
        <v>2616</v>
      </c>
      <c r="J18847" t="s">
        <v>52002</v>
      </c>
      <c r="K18847" t="s">
        <v>52003</v>
      </c>
      <c r="L18847" t="s">
        <v>52004</v>
      </c>
      <c r="M18847" t="s">
        <v>276</v>
      </c>
      <c r="N18847" t="s">
        <v>609</v>
      </c>
      <c r="O18847" t="s">
        <v>1536</v>
      </c>
      <c r="P18847" t="s">
        <v>16029</v>
      </c>
      <c r="Q18847">
        <v>1</v>
      </c>
      <c r="R18847">
        <v>99</v>
      </c>
      <c r="S18847">
        <v>10</v>
      </c>
      <c r="T18847" t="b">
        <v>1</v>
      </c>
    </row>
    <row r="18848" spans="1:20" x14ac:dyDescent="0.3">
      <c r="A18848">
        <v>18847</v>
      </c>
      <c r="B18848" t="s">
        <v>51918</v>
      </c>
      <c r="C18848" t="s">
        <v>65</v>
      </c>
      <c r="D18848" t="s">
        <v>66</v>
      </c>
      <c r="E18848" t="s">
        <v>67</v>
      </c>
      <c r="F18848">
        <v>38.907200000000003</v>
      </c>
      <c r="G18848">
        <v>-77.036900000000003</v>
      </c>
      <c r="H18848" t="s">
        <v>3710</v>
      </c>
      <c r="I18848" t="s">
        <v>1911</v>
      </c>
      <c r="J18848" t="s">
        <v>52005</v>
      </c>
      <c r="K18848" t="s">
        <v>52006</v>
      </c>
      <c r="L18848" t="s">
        <v>52007</v>
      </c>
      <c r="M18848" t="s">
        <v>73</v>
      </c>
      <c r="N18848" t="s">
        <v>329</v>
      </c>
      <c r="O18848" t="s">
        <v>330</v>
      </c>
      <c r="P18848" t="s">
        <v>125</v>
      </c>
      <c r="Q18848">
        <v>1</v>
      </c>
      <c r="R18848">
        <v>299</v>
      </c>
      <c r="S18848">
        <v>15</v>
      </c>
      <c r="T18848" t="b">
        <v>1</v>
      </c>
    </row>
    <row r="18849" spans="1:20" x14ac:dyDescent="0.3">
      <c r="A18849">
        <v>18848</v>
      </c>
      <c r="B18849" t="s">
        <v>51918</v>
      </c>
      <c r="C18849" t="s">
        <v>151</v>
      </c>
      <c r="D18849" t="s">
        <v>152</v>
      </c>
      <c r="E18849" t="s">
        <v>153</v>
      </c>
      <c r="F18849">
        <v>33.573099999999997</v>
      </c>
      <c r="G18849">
        <v>7.5898000000000003</v>
      </c>
      <c r="H18849" t="s">
        <v>57</v>
      </c>
      <c r="I18849" t="s">
        <v>10789</v>
      </c>
      <c r="J18849" t="s">
        <v>52008</v>
      </c>
      <c r="K18849" t="s">
        <v>52009</v>
      </c>
      <c r="L18849" t="s">
        <v>52010</v>
      </c>
      <c r="M18849" t="s">
        <v>28</v>
      </c>
      <c r="N18849" t="s">
        <v>62</v>
      </c>
      <c r="O18849" t="s">
        <v>441</v>
      </c>
      <c r="P18849" t="s">
        <v>5623</v>
      </c>
      <c r="Q18849">
        <v>1</v>
      </c>
      <c r="R18849">
        <v>649</v>
      </c>
      <c r="T18849" t="b">
        <v>1</v>
      </c>
    </row>
    <row r="18850" spans="1:20" x14ac:dyDescent="0.3">
      <c r="A18850">
        <v>18849</v>
      </c>
      <c r="B18850" t="s">
        <v>51918</v>
      </c>
      <c r="C18850" t="s">
        <v>20</v>
      </c>
      <c r="D18850" t="s">
        <v>250</v>
      </c>
      <c r="E18850" t="s">
        <v>251</v>
      </c>
      <c r="F18850">
        <v>33.514600000000002</v>
      </c>
      <c r="G18850">
        <v>36.308399999999999</v>
      </c>
      <c r="H18850" t="s">
        <v>98</v>
      </c>
      <c r="I18850" t="s">
        <v>605</v>
      </c>
      <c r="J18850" t="s">
        <v>1721</v>
      </c>
      <c r="K18850" t="s">
        <v>1722</v>
      </c>
      <c r="L18850" t="s">
        <v>52011</v>
      </c>
      <c r="M18850" t="s">
        <v>50</v>
      </c>
      <c r="N18850" t="s">
        <v>360</v>
      </c>
      <c r="O18850" t="s">
        <v>361</v>
      </c>
      <c r="P18850" t="s">
        <v>3183</v>
      </c>
      <c r="Q18850">
        <v>1</v>
      </c>
      <c r="R18850">
        <v>899</v>
      </c>
      <c r="S18850">
        <v>27</v>
      </c>
      <c r="T18850" t="b">
        <v>0</v>
      </c>
    </row>
    <row r="18851" spans="1:20" x14ac:dyDescent="0.3">
      <c r="A18851">
        <v>18850</v>
      </c>
      <c r="B18851" t="s">
        <v>51918</v>
      </c>
      <c r="C18851" t="s">
        <v>54</v>
      </c>
      <c r="D18851" t="s">
        <v>55</v>
      </c>
      <c r="E18851" t="s">
        <v>56</v>
      </c>
      <c r="F18851">
        <v>24.453900000000001</v>
      </c>
      <c r="G18851">
        <v>54.377299999999998</v>
      </c>
      <c r="H18851" t="s">
        <v>2648</v>
      </c>
      <c r="I18851" t="s">
        <v>355</v>
      </c>
      <c r="J18851" t="s">
        <v>52012</v>
      </c>
      <c r="K18851" t="s">
        <v>52013</v>
      </c>
      <c r="L18851" t="s">
        <v>52014</v>
      </c>
      <c r="M18851" t="s">
        <v>113</v>
      </c>
      <c r="N18851" t="s">
        <v>131</v>
      </c>
      <c r="O18851" t="s">
        <v>1011</v>
      </c>
      <c r="P18851" t="s">
        <v>87</v>
      </c>
      <c r="Q18851">
        <v>2</v>
      </c>
      <c r="R18851">
        <v>1499</v>
      </c>
      <c r="S18851">
        <v>270</v>
      </c>
      <c r="T18851" t="b">
        <v>0</v>
      </c>
    </row>
    <row r="18852" spans="1:20" x14ac:dyDescent="0.3">
      <c r="A18852">
        <v>18851</v>
      </c>
      <c r="B18852" t="s">
        <v>51918</v>
      </c>
      <c r="C18852" t="s">
        <v>65</v>
      </c>
      <c r="D18852" t="s">
        <v>218</v>
      </c>
      <c r="E18852" t="s">
        <v>219</v>
      </c>
      <c r="F18852">
        <v>40.7498</v>
      </c>
      <c r="G18852">
        <v>-73.981399999999994</v>
      </c>
      <c r="H18852" t="s">
        <v>252</v>
      </c>
      <c r="I18852" t="s">
        <v>2711</v>
      </c>
      <c r="J18852" t="s">
        <v>34845</v>
      </c>
      <c r="K18852" t="s">
        <v>34846</v>
      </c>
      <c r="L18852" t="s">
        <v>52015</v>
      </c>
      <c r="M18852" t="s">
        <v>434</v>
      </c>
      <c r="N18852" t="s">
        <v>665</v>
      </c>
      <c r="O18852" t="s">
        <v>666</v>
      </c>
      <c r="P18852" t="s">
        <v>2759</v>
      </c>
      <c r="Q18852">
        <v>2</v>
      </c>
      <c r="R18852">
        <v>299</v>
      </c>
      <c r="S18852">
        <v>42</v>
      </c>
      <c r="T18852" t="b">
        <v>1</v>
      </c>
    </row>
    <row r="18853" spans="1:20" x14ac:dyDescent="0.3">
      <c r="A18853">
        <v>18852</v>
      </c>
      <c r="B18853" t="s">
        <v>51918</v>
      </c>
      <c r="C18853" t="s">
        <v>32</v>
      </c>
      <c r="D18853" t="s">
        <v>186</v>
      </c>
      <c r="E18853" t="s">
        <v>187</v>
      </c>
      <c r="F18853">
        <v>21.543299999999999</v>
      </c>
      <c r="G18853">
        <v>39.172800000000002</v>
      </c>
      <c r="H18853" t="s">
        <v>98</v>
      </c>
      <c r="I18853" t="s">
        <v>3822</v>
      </c>
      <c r="J18853" t="s">
        <v>28915</v>
      </c>
      <c r="K18853" t="s">
        <v>28916</v>
      </c>
      <c r="L18853" t="s">
        <v>52016</v>
      </c>
      <c r="M18853" t="s">
        <v>276</v>
      </c>
      <c r="N18853" t="s">
        <v>1724</v>
      </c>
      <c r="O18853" t="s">
        <v>1725</v>
      </c>
      <c r="P18853" t="s">
        <v>1492</v>
      </c>
      <c r="Q18853">
        <v>2</v>
      </c>
      <c r="R18853">
        <v>29</v>
      </c>
      <c r="S18853">
        <v>5</v>
      </c>
      <c r="T18853" t="b">
        <v>0</v>
      </c>
    </row>
    <row r="18854" spans="1:20" x14ac:dyDescent="0.3">
      <c r="A18854">
        <v>18853</v>
      </c>
      <c r="B18854" t="s">
        <v>51918</v>
      </c>
      <c r="C18854" t="s">
        <v>32</v>
      </c>
      <c r="D18854" t="s">
        <v>186</v>
      </c>
      <c r="E18854" t="s">
        <v>187</v>
      </c>
      <c r="F18854">
        <v>21.543299999999999</v>
      </c>
      <c r="G18854">
        <v>39.172800000000002</v>
      </c>
      <c r="H18854" t="s">
        <v>1088</v>
      </c>
      <c r="I18854" t="s">
        <v>2321</v>
      </c>
      <c r="J18854" t="s">
        <v>52017</v>
      </c>
      <c r="K18854" t="s">
        <v>52018</v>
      </c>
      <c r="L18854" t="s">
        <v>52019</v>
      </c>
      <c r="M18854" t="s">
        <v>198</v>
      </c>
      <c r="N18854" t="s">
        <v>481</v>
      </c>
      <c r="O18854" t="s">
        <v>766</v>
      </c>
      <c r="P18854" t="s">
        <v>3466</v>
      </c>
      <c r="Q18854">
        <v>13</v>
      </c>
      <c r="R18854">
        <v>799</v>
      </c>
      <c r="S18854">
        <v>935</v>
      </c>
      <c r="T18854" t="b">
        <v>0</v>
      </c>
    </row>
    <row r="18855" spans="1:20" x14ac:dyDescent="0.3">
      <c r="A18855">
        <v>18854</v>
      </c>
      <c r="B18855" t="s">
        <v>51918</v>
      </c>
      <c r="C18855" t="s">
        <v>95</v>
      </c>
      <c r="D18855" t="s">
        <v>161</v>
      </c>
      <c r="E18855" t="s">
        <v>162</v>
      </c>
      <c r="F18855">
        <v>27.180900000000001</v>
      </c>
      <c r="G18855">
        <v>31.183700000000002</v>
      </c>
      <c r="H18855" t="s">
        <v>98</v>
      </c>
      <c r="I18855" t="s">
        <v>677</v>
      </c>
      <c r="J18855" t="s">
        <v>5319</v>
      </c>
      <c r="K18855" t="s">
        <v>5320</v>
      </c>
      <c r="L18855" t="s">
        <v>52020</v>
      </c>
      <c r="M18855" t="s">
        <v>198</v>
      </c>
      <c r="N18855" t="s">
        <v>2086</v>
      </c>
      <c r="O18855" t="s">
        <v>2087</v>
      </c>
      <c r="P18855" t="s">
        <v>870</v>
      </c>
      <c r="Q18855">
        <v>1</v>
      </c>
      <c r="R18855">
        <v>1499</v>
      </c>
      <c r="S18855">
        <v>15</v>
      </c>
      <c r="T18855" t="b">
        <v>1</v>
      </c>
    </row>
    <row r="18856" spans="1:20" x14ac:dyDescent="0.3">
      <c r="A18856">
        <v>18855</v>
      </c>
      <c r="B18856" t="s">
        <v>51918</v>
      </c>
      <c r="C18856" t="s">
        <v>20</v>
      </c>
      <c r="D18856" t="s">
        <v>77</v>
      </c>
      <c r="E18856" t="s">
        <v>78</v>
      </c>
      <c r="F18856">
        <v>36.202100000000002</v>
      </c>
      <c r="G18856">
        <v>37.134300000000003</v>
      </c>
      <c r="H18856" t="s">
        <v>98</v>
      </c>
      <c r="I18856" t="s">
        <v>2706</v>
      </c>
      <c r="J18856" t="s">
        <v>2707</v>
      </c>
      <c r="K18856" t="s">
        <v>2708</v>
      </c>
      <c r="L18856" t="s">
        <v>52021</v>
      </c>
      <c r="M18856" t="s">
        <v>276</v>
      </c>
      <c r="N18856" t="s">
        <v>609</v>
      </c>
      <c r="O18856" t="s">
        <v>1536</v>
      </c>
      <c r="P18856" t="s">
        <v>235</v>
      </c>
      <c r="Q18856">
        <v>1</v>
      </c>
      <c r="R18856">
        <v>99</v>
      </c>
      <c r="S18856">
        <v>2</v>
      </c>
      <c r="T18856" t="b">
        <v>1</v>
      </c>
    </row>
    <row r="18857" spans="1:20" x14ac:dyDescent="0.3">
      <c r="A18857">
        <v>18856</v>
      </c>
      <c r="B18857" t="s">
        <v>51918</v>
      </c>
      <c r="C18857" t="s">
        <v>32</v>
      </c>
      <c r="D18857" t="s">
        <v>186</v>
      </c>
      <c r="E18857" t="s">
        <v>573</v>
      </c>
      <c r="F18857">
        <v>21.485800000000001</v>
      </c>
      <c r="G18857">
        <v>39.192500000000003</v>
      </c>
      <c r="H18857" t="s">
        <v>1830</v>
      </c>
      <c r="I18857" t="s">
        <v>4606</v>
      </c>
      <c r="J18857" t="s">
        <v>52022</v>
      </c>
      <c r="K18857" t="s">
        <v>52023</v>
      </c>
      <c r="L18857" t="s">
        <v>52024</v>
      </c>
      <c r="M18857" t="s">
        <v>84</v>
      </c>
      <c r="N18857" t="s">
        <v>322</v>
      </c>
      <c r="O18857" t="s">
        <v>1437</v>
      </c>
      <c r="P18857" t="s">
        <v>807</v>
      </c>
      <c r="Q18857">
        <v>1</v>
      </c>
      <c r="R18857">
        <v>129</v>
      </c>
      <c r="S18857">
        <v>12</v>
      </c>
      <c r="T18857" t="b">
        <v>0</v>
      </c>
    </row>
    <row r="18858" spans="1:20" x14ac:dyDescent="0.3">
      <c r="A18858">
        <v>18857</v>
      </c>
      <c r="B18858" t="s">
        <v>51918</v>
      </c>
      <c r="C18858" t="s">
        <v>32</v>
      </c>
      <c r="D18858" t="s">
        <v>475</v>
      </c>
      <c r="E18858" t="s">
        <v>476</v>
      </c>
      <c r="F18858">
        <v>26.392700000000001</v>
      </c>
      <c r="G18858">
        <v>49.977699999999999</v>
      </c>
      <c r="H18858" t="s">
        <v>543</v>
      </c>
      <c r="I18858" t="s">
        <v>1297</v>
      </c>
      <c r="J18858" t="s">
        <v>52025</v>
      </c>
      <c r="K18858" t="s">
        <v>52026</v>
      </c>
      <c r="L18858" t="s">
        <v>52027</v>
      </c>
      <c r="M18858" t="s">
        <v>84</v>
      </c>
      <c r="N18858" t="s">
        <v>85</v>
      </c>
      <c r="O18858" t="s">
        <v>928</v>
      </c>
      <c r="P18858" t="s">
        <v>788</v>
      </c>
      <c r="Q18858">
        <v>1</v>
      </c>
      <c r="R18858">
        <v>699</v>
      </c>
      <c r="S18858">
        <v>63</v>
      </c>
      <c r="T18858" t="b">
        <v>1</v>
      </c>
    </row>
    <row r="18859" spans="1:20" x14ac:dyDescent="0.3">
      <c r="A18859">
        <v>18858</v>
      </c>
      <c r="B18859" t="s">
        <v>51918</v>
      </c>
      <c r="C18859" t="s">
        <v>177</v>
      </c>
      <c r="D18859" t="s">
        <v>178</v>
      </c>
      <c r="E18859" t="s">
        <v>179</v>
      </c>
      <c r="F18859">
        <v>48.8566</v>
      </c>
      <c r="G18859">
        <v>2.3521999999999998</v>
      </c>
      <c r="H18859" t="s">
        <v>1136</v>
      </c>
      <c r="I18859" t="s">
        <v>98</v>
      </c>
      <c r="J18859" t="s">
        <v>30778</v>
      </c>
      <c r="K18859" t="s">
        <v>52028</v>
      </c>
      <c r="L18859" t="s">
        <v>52029</v>
      </c>
      <c r="M18859" t="s">
        <v>434</v>
      </c>
      <c r="N18859" t="s">
        <v>1042</v>
      </c>
      <c r="O18859" t="s">
        <v>1043</v>
      </c>
      <c r="P18859" t="s">
        <v>2807</v>
      </c>
      <c r="Q18859">
        <v>1</v>
      </c>
      <c r="R18859">
        <v>99</v>
      </c>
      <c r="S18859">
        <v>3</v>
      </c>
      <c r="T18859" t="b">
        <v>0</v>
      </c>
    </row>
    <row r="18860" spans="1:20" x14ac:dyDescent="0.3">
      <c r="A18860">
        <v>18859</v>
      </c>
      <c r="B18860" t="s">
        <v>51918</v>
      </c>
      <c r="C18860" t="s">
        <v>65</v>
      </c>
      <c r="D18860" t="s">
        <v>142</v>
      </c>
      <c r="E18860" t="s">
        <v>143</v>
      </c>
      <c r="F18860">
        <v>36.169899999999998</v>
      </c>
      <c r="G18860">
        <v>-115.13979999999999</v>
      </c>
      <c r="H18860" t="s">
        <v>2692</v>
      </c>
      <c r="I18860" t="s">
        <v>2003</v>
      </c>
      <c r="J18860" t="s">
        <v>52030</v>
      </c>
      <c r="K18860" t="s">
        <v>52031</v>
      </c>
      <c r="L18860" t="s">
        <v>52032</v>
      </c>
      <c r="M18860" t="s">
        <v>198</v>
      </c>
      <c r="N18860" t="s">
        <v>472</v>
      </c>
      <c r="O18860" t="s">
        <v>1426</v>
      </c>
      <c r="P18860" t="s">
        <v>9134</v>
      </c>
      <c r="Q18860">
        <v>1</v>
      </c>
      <c r="R18860">
        <v>999</v>
      </c>
      <c r="S18860">
        <v>100</v>
      </c>
      <c r="T18860" t="b">
        <v>1</v>
      </c>
    </row>
    <row r="18861" spans="1:20" x14ac:dyDescent="0.3">
      <c r="A18861">
        <v>18860</v>
      </c>
      <c r="B18861" t="s">
        <v>51918</v>
      </c>
      <c r="C18861" t="s">
        <v>20</v>
      </c>
      <c r="D18861" t="s">
        <v>77</v>
      </c>
      <c r="E18861" t="s">
        <v>78</v>
      </c>
      <c r="F18861">
        <v>36.202100000000002</v>
      </c>
      <c r="G18861">
        <v>37.134300000000003</v>
      </c>
      <c r="H18861" t="s">
        <v>499</v>
      </c>
      <c r="I18861" t="s">
        <v>3539</v>
      </c>
      <c r="J18861" t="s">
        <v>52033</v>
      </c>
      <c r="K18861" t="s">
        <v>52034</v>
      </c>
      <c r="L18861" t="s">
        <v>52035</v>
      </c>
      <c r="M18861" t="s">
        <v>50</v>
      </c>
      <c r="N18861" t="s">
        <v>215</v>
      </c>
      <c r="O18861" t="s">
        <v>1862</v>
      </c>
      <c r="P18861" t="s">
        <v>7168</v>
      </c>
      <c r="Q18861">
        <v>1</v>
      </c>
      <c r="R18861">
        <v>499</v>
      </c>
      <c r="S18861">
        <v>30</v>
      </c>
      <c r="T18861" t="b">
        <v>0</v>
      </c>
    </row>
    <row r="18862" spans="1:20" x14ac:dyDescent="0.3">
      <c r="A18862">
        <v>18861</v>
      </c>
      <c r="B18862" t="s">
        <v>51918</v>
      </c>
      <c r="C18862" t="s">
        <v>65</v>
      </c>
      <c r="D18862" t="s">
        <v>218</v>
      </c>
      <c r="E18862" t="s">
        <v>219</v>
      </c>
      <c r="F18862">
        <v>40.7498</v>
      </c>
      <c r="G18862">
        <v>-73.981399999999994</v>
      </c>
      <c r="H18862" t="s">
        <v>98</v>
      </c>
      <c r="I18862" t="s">
        <v>1119</v>
      </c>
      <c r="J18862" t="s">
        <v>2284</v>
      </c>
      <c r="K18862" t="s">
        <v>20299</v>
      </c>
      <c r="L18862" t="s">
        <v>52036</v>
      </c>
      <c r="M18862" t="s">
        <v>50</v>
      </c>
      <c r="N18862" t="s">
        <v>1127</v>
      </c>
      <c r="O18862" t="s">
        <v>1128</v>
      </c>
      <c r="P18862" t="s">
        <v>442</v>
      </c>
      <c r="Q18862">
        <v>1</v>
      </c>
      <c r="R18862">
        <v>649</v>
      </c>
      <c r="S18862">
        <v>32</v>
      </c>
      <c r="T18862" t="b">
        <v>1</v>
      </c>
    </row>
    <row r="18863" spans="1:20" x14ac:dyDescent="0.3">
      <c r="A18863">
        <v>18862</v>
      </c>
      <c r="B18863" t="s">
        <v>51918</v>
      </c>
      <c r="C18863" t="s">
        <v>32</v>
      </c>
      <c r="D18863" t="s">
        <v>186</v>
      </c>
      <c r="E18863" t="s">
        <v>573</v>
      </c>
      <c r="F18863">
        <v>21.485800000000001</v>
      </c>
      <c r="G18863">
        <v>39.192500000000003</v>
      </c>
      <c r="H18863" t="s">
        <v>4243</v>
      </c>
      <c r="I18863" t="s">
        <v>6088</v>
      </c>
      <c r="J18863" t="s">
        <v>26813</v>
      </c>
      <c r="K18863" t="s">
        <v>52037</v>
      </c>
      <c r="L18863" t="s">
        <v>52038</v>
      </c>
      <c r="M18863" t="s">
        <v>276</v>
      </c>
      <c r="N18863" t="s">
        <v>2613</v>
      </c>
      <c r="O18863" t="s">
        <v>2892</v>
      </c>
      <c r="P18863" t="s">
        <v>1397</v>
      </c>
      <c r="Q18863">
        <v>1</v>
      </c>
      <c r="R18863">
        <v>49</v>
      </c>
      <c r="S18863">
        <v>5</v>
      </c>
      <c r="T18863" t="b">
        <v>0</v>
      </c>
    </row>
    <row r="18864" spans="1:20" x14ac:dyDescent="0.3">
      <c r="A18864">
        <v>18863</v>
      </c>
      <c r="B18864" t="s">
        <v>51918</v>
      </c>
      <c r="C18864" t="s">
        <v>95</v>
      </c>
      <c r="D18864" t="s">
        <v>96</v>
      </c>
      <c r="E18864" t="s">
        <v>97</v>
      </c>
      <c r="F18864">
        <v>30.0444</v>
      </c>
      <c r="G18864">
        <v>31.235700000000001</v>
      </c>
      <c r="H18864" t="s">
        <v>491</v>
      </c>
      <c r="I18864" t="s">
        <v>1698</v>
      </c>
      <c r="J18864" t="s">
        <v>52039</v>
      </c>
      <c r="K18864" t="s">
        <v>52040</v>
      </c>
      <c r="L18864" t="s">
        <v>52041</v>
      </c>
      <c r="M18864" t="s">
        <v>50</v>
      </c>
      <c r="N18864" t="s">
        <v>855</v>
      </c>
      <c r="O18864" t="s">
        <v>856</v>
      </c>
      <c r="P18864" t="s">
        <v>400</v>
      </c>
      <c r="Q18864">
        <v>1</v>
      </c>
      <c r="R18864">
        <v>799</v>
      </c>
      <c r="S18864">
        <v>56</v>
      </c>
      <c r="T18864" t="b">
        <v>1</v>
      </c>
    </row>
    <row r="18865" spans="1:20" x14ac:dyDescent="0.3">
      <c r="A18865">
        <v>18864</v>
      </c>
      <c r="B18865" t="s">
        <v>51918</v>
      </c>
      <c r="C18865" t="s">
        <v>95</v>
      </c>
      <c r="D18865" t="s">
        <v>96</v>
      </c>
      <c r="E18865" t="s">
        <v>126</v>
      </c>
      <c r="F18865">
        <v>30.0444</v>
      </c>
      <c r="G18865">
        <v>31.235700000000001</v>
      </c>
      <c r="H18865" t="s">
        <v>98</v>
      </c>
      <c r="I18865" t="s">
        <v>9516</v>
      </c>
      <c r="J18865" t="s">
        <v>30486</v>
      </c>
      <c r="K18865" t="s">
        <v>52042</v>
      </c>
      <c r="L18865" t="s">
        <v>52043</v>
      </c>
      <c r="M18865" t="s">
        <v>122</v>
      </c>
      <c r="N18865" t="s">
        <v>1633</v>
      </c>
      <c r="O18865" t="s">
        <v>1634</v>
      </c>
      <c r="P18865" t="s">
        <v>1669</v>
      </c>
      <c r="Q18865">
        <v>2</v>
      </c>
      <c r="R18865">
        <v>199</v>
      </c>
      <c r="S18865">
        <v>16</v>
      </c>
      <c r="T18865" t="b">
        <v>1</v>
      </c>
    </row>
    <row r="18866" spans="1:20" x14ac:dyDescent="0.3">
      <c r="A18866">
        <v>18865</v>
      </c>
      <c r="B18866" t="s">
        <v>51918</v>
      </c>
      <c r="C18866" t="s">
        <v>177</v>
      </c>
      <c r="D18866" t="s">
        <v>178</v>
      </c>
      <c r="E18866" t="s">
        <v>808</v>
      </c>
      <c r="F18866">
        <v>48.8566</v>
      </c>
      <c r="G18866">
        <v>2.3521999999999998</v>
      </c>
      <c r="H18866" t="s">
        <v>917</v>
      </c>
      <c r="I18866" t="s">
        <v>6799</v>
      </c>
      <c r="J18866" t="s">
        <v>52044</v>
      </c>
      <c r="K18866" t="s">
        <v>52045</v>
      </c>
      <c r="L18866" t="s">
        <v>52046</v>
      </c>
      <c r="M18866" t="s">
        <v>122</v>
      </c>
      <c r="N18866" t="s">
        <v>1327</v>
      </c>
      <c r="O18866" t="s">
        <v>2833</v>
      </c>
      <c r="P18866" t="s">
        <v>2020</v>
      </c>
      <c r="Q18866">
        <v>4</v>
      </c>
      <c r="R18866">
        <v>249</v>
      </c>
      <c r="S18866">
        <v>100</v>
      </c>
      <c r="T18866" t="b">
        <v>1</v>
      </c>
    </row>
    <row r="18867" spans="1:20" x14ac:dyDescent="0.3">
      <c r="A18867">
        <v>18866</v>
      </c>
      <c r="B18867" t="s">
        <v>51918</v>
      </c>
      <c r="C18867" t="s">
        <v>32</v>
      </c>
      <c r="D18867" t="s">
        <v>475</v>
      </c>
      <c r="E18867" t="s">
        <v>476</v>
      </c>
      <c r="F18867">
        <v>26.392700000000001</v>
      </c>
      <c r="G18867">
        <v>49.977699999999999</v>
      </c>
      <c r="H18867" t="s">
        <v>98</v>
      </c>
      <c r="I18867" t="s">
        <v>2490</v>
      </c>
      <c r="J18867" t="s">
        <v>10844</v>
      </c>
      <c r="K18867" t="s">
        <v>10845</v>
      </c>
      <c r="L18867" t="s">
        <v>52047</v>
      </c>
      <c r="M18867" t="s">
        <v>73</v>
      </c>
      <c r="N18867" t="s">
        <v>233</v>
      </c>
      <c r="O18867" t="s">
        <v>2806</v>
      </c>
      <c r="P18867" t="s">
        <v>4613</v>
      </c>
      <c r="Q18867">
        <v>1</v>
      </c>
      <c r="R18867">
        <v>349</v>
      </c>
      <c r="S18867">
        <v>24</v>
      </c>
      <c r="T18867" t="b">
        <v>0</v>
      </c>
    </row>
    <row r="18868" spans="1:20" x14ac:dyDescent="0.3">
      <c r="A18868">
        <v>18867</v>
      </c>
      <c r="B18868" t="s">
        <v>51918</v>
      </c>
      <c r="C18868" t="s">
        <v>65</v>
      </c>
      <c r="D18868" t="s">
        <v>66</v>
      </c>
      <c r="E18868" t="s">
        <v>67</v>
      </c>
      <c r="F18868">
        <v>38.907200000000003</v>
      </c>
      <c r="G18868">
        <v>-77.036900000000003</v>
      </c>
      <c r="H18868" t="s">
        <v>1292</v>
      </c>
      <c r="I18868" t="s">
        <v>5322</v>
      </c>
      <c r="J18868" t="s">
        <v>52048</v>
      </c>
      <c r="K18868" t="s">
        <v>52049</v>
      </c>
      <c r="L18868" t="s">
        <v>52050</v>
      </c>
      <c r="M18868" t="s">
        <v>122</v>
      </c>
      <c r="N18868" t="s">
        <v>504</v>
      </c>
      <c r="O18868" t="s">
        <v>843</v>
      </c>
      <c r="P18868" t="s">
        <v>566</v>
      </c>
      <c r="Q18868">
        <v>1</v>
      </c>
      <c r="R18868">
        <v>179</v>
      </c>
      <c r="S18868">
        <v>5</v>
      </c>
      <c r="T18868" t="b">
        <v>1</v>
      </c>
    </row>
    <row r="18869" spans="1:20" x14ac:dyDescent="0.3">
      <c r="A18869">
        <v>18868</v>
      </c>
      <c r="B18869" t="s">
        <v>51918</v>
      </c>
      <c r="C18869" t="s">
        <v>65</v>
      </c>
      <c r="D18869" t="s">
        <v>218</v>
      </c>
      <c r="E18869" t="s">
        <v>219</v>
      </c>
      <c r="F18869">
        <v>40.7498</v>
      </c>
      <c r="G18869">
        <v>-73.981399999999994</v>
      </c>
      <c r="H18869" t="s">
        <v>1106</v>
      </c>
      <c r="I18869" t="s">
        <v>2190</v>
      </c>
      <c r="J18869" t="s">
        <v>52051</v>
      </c>
      <c r="K18869" t="s">
        <v>52052</v>
      </c>
      <c r="L18869" t="s">
        <v>52053</v>
      </c>
      <c r="M18869" t="s">
        <v>198</v>
      </c>
      <c r="N18869" t="s">
        <v>1270</v>
      </c>
      <c r="O18869" t="s">
        <v>1271</v>
      </c>
      <c r="P18869" t="s">
        <v>2754</v>
      </c>
      <c r="Q18869">
        <v>4</v>
      </c>
      <c r="R18869">
        <v>599</v>
      </c>
      <c r="S18869">
        <v>144</v>
      </c>
      <c r="T18869" t="b">
        <v>0</v>
      </c>
    </row>
    <row r="18870" spans="1:20" x14ac:dyDescent="0.3">
      <c r="A18870">
        <v>18869</v>
      </c>
      <c r="B18870" t="s">
        <v>51918</v>
      </c>
      <c r="C18870" t="s">
        <v>151</v>
      </c>
      <c r="D18870" t="s">
        <v>152</v>
      </c>
      <c r="E18870" t="s">
        <v>153</v>
      </c>
      <c r="F18870">
        <v>33.573099999999997</v>
      </c>
      <c r="G18870">
        <v>7.5898000000000003</v>
      </c>
      <c r="H18870" t="s">
        <v>35</v>
      </c>
      <c r="I18870" t="s">
        <v>4541</v>
      </c>
      <c r="J18870" t="s">
        <v>52054</v>
      </c>
      <c r="K18870" t="s">
        <v>52055</v>
      </c>
      <c r="L18870" t="s">
        <v>52056</v>
      </c>
      <c r="M18870" t="s">
        <v>198</v>
      </c>
      <c r="N18870" t="s">
        <v>481</v>
      </c>
      <c r="O18870" t="s">
        <v>1251</v>
      </c>
      <c r="P18870" t="s">
        <v>2849</v>
      </c>
      <c r="Q18870">
        <v>1</v>
      </c>
      <c r="R18870">
        <v>799</v>
      </c>
      <c r="S18870">
        <v>40</v>
      </c>
      <c r="T18870" t="b">
        <v>1</v>
      </c>
    </row>
    <row r="18871" spans="1:20" x14ac:dyDescent="0.3">
      <c r="A18871">
        <v>18870</v>
      </c>
      <c r="B18871" t="s">
        <v>51918</v>
      </c>
      <c r="C18871" t="s">
        <v>65</v>
      </c>
      <c r="D18871" t="s">
        <v>218</v>
      </c>
      <c r="E18871" t="s">
        <v>219</v>
      </c>
      <c r="F18871">
        <v>40.7498</v>
      </c>
      <c r="G18871">
        <v>-73.981399999999994</v>
      </c>
      <c r="H18871" t="s">
        <v>57</v>
      </c>
      <c r="I18871" t="s">
        <v>57</v>
      </c>
      <c r="J18871" t="s">
        <v>6153</v>
      </c>
      <c r="K18871" t="s">
        <v>22470</v>
      </c>
      <c r="L18871" t="s">
        <v>52057</v>
      </c>
      <c r="M18871" t="s">
        <v>198</v>
      </c>
      <c r="N18871" t="s">
        <v>435</v>
      </c>
      <c r="O18871" t="s">
        <v>1065</v>
      </c>
      <c r="P18871" t="s">
        <v>176</v>
      </c>
      <c r="Q18871">
        <v>2</v>
      </c>
      <c r="R18871">
        <v>299</v>
      </c>
      <c r="S18871">
        <v>60</v>
      </c>
      <c r="T18871" t="b">
        <v>0</v>
      </c>
    </row>
    <row r="18872" spans="1:20" x14ac:dyDescent="0.3">
      <c r="A18872">
        <v>18871</v>
      </c>
      <c r="B18872" t="s">
        <v>51918</v>
      </c>
      <c r="C18872" t="s">
        <v>32</v>
      </c>
      <c r="D18872" t="s">
        <v>186</v>
      </c>
      <c r="E18872" t="s">
        <v>573</v>
      </c>
      <c r="F18872">
        <v>21.485800000000001</v>
      </c>
      <c r="G18872">
        <v>39.192500000000003</v>
      </c>
      <c r="H18872" t="s">
        <v>98</v>
      </c>
      <c r="I18872" t="s">
        <v>2845</v>
      </c>
      <c r="J18872" t="s">
        <v>5075</v>
      </c>
      <c r="K18872" t="s">
        <v>10637</v>
      </c>
      <c r="L18872" t="s">
        <v>52058</v>
      </c>
      <c r="M18872" t="s">
        <v>434</v>
      </c>
      <c r="N18872" t="s">
        <v>665</v>
      </c>
      <c r="O18872" t="s">
        <v>666</v>
      </c>
      <c r="P18872" t="s">
        <v>1118</v>
      </c>
      <c r="Q18872">
        <v>4</v>
      </c>
      <c r="R18872">
        <v>299</v>
      </c>
      <c r="T18872" t="b">
        <v>1</v>
      </c>
    </row>
    <row r="18873" spans="1:20" x14ac:dyDescent="0.3">
      <c r="A18873">
        <v>18872</v>
      </c>
      <c r="B18873" t="s">
        <v>51918</v>
      </c>
      <c r="C18873" t="s">
        <v>20</v>
      </c>
      <c r="D18873" t="s">
        <v>21</v>
      </c>
      <c r="E18873" t="s">
        <v>22</v>
      </c>
      <c r="F18873">
        <v>34.732599999999998</v>
      </c>
      <c r="G18873">
        <v>36.7136</v>
      </c>
      <c r="H18873" t="s">
        <v>451</v>
      </c>
      <c r="I18873" t="s">
        <v>2516</v>
      </c>
      <c r="J18873" t="s">
        <v>52059</v>
      </c>
      <c r="K18873" t="s">
        <v>52060</v>
      </c>
      <c r="L18873" t="s">
        <v>52061</v>
      </c>
      <c r="M18873" t="s">
        <v>113</v>
      </c>
      <c r="N18873" t="s">
        <v>519</v>
      </c>
      <c r="O18873" t="s">
        <v>520</v>
      </c>
      <c r="P18873" t="s">
        <v>718</v>
      </c>
      <c r="Q18873">
        <v>1</v>
      </c>
      <c r="R18873">
        <v>1299</v>
      </c>
      <c r="S18873">
        <v>130</v>
      </c>
      <c r="T18873" t="b">
        <v>1</v>
      </c>
    </row>
    <row r="18874" spans="1:20" x14ac:dyDescent="0.3">
      <c r="A18874">
        <v>18873</v>
      </c>
      <c r="B18874" t="s">
        <v>51918</v>
      </c>
      <c r="C18874" t="s">
        <v>177</v>
      </c>
      <c r="D18874" t="s">
        <v>178</v>
      </c>
      <c r="E18874" t="s">
        <v>179</v>
      </c>
      <c r="F18874">
        <v>48.8566</v>
      </c>
      <c r="G18874">
        <v>2.3521999999999998</v>
      </c>
      <c r="H18874" t="s">
        <v>163</v>
      </c>
      <c r="I18874" t="s">
        <v>5100</v>
      </c>
      <c r="J18874" t="s">
        <v>52062</v>
      </c>
      <c r="K18874" t="s">
        <v>52063</v>
      </c>
      <c r="L18874" t="s">
        <v>52064</v>
      </c>
      <c r="M18874" t="s">
        <v>198</v>
      </c>
      <c r="N18874" t="s">
        <v>481</v>
      </c>
      <c r="O18874" t="s">
        <v>1251</v>
      </c>
      <c r="P18874" t="s">
        <v>347</v>
      </c>
      <c r="Q18874">
        <v>1</v>
      </c>
      <c r="R18874">
        <v>799</v>
      </c>
      <c r="S18874">
        <v>48</v>
      </c>
      <c r="T18874" t="b">
        <v>1</v>
      </c>
    </row>
    <row r="18875" spans="1:20" x14ac:dyDescent="0.3">
      <c r="A18875">
        <v>18874</v>
      </c>
      <c r="B18875" t="s">
        <v>51918</v>
      </c>
      <c r="C18875" t="s">
        <v>32</v>
      </c>
      <c r="D18875" t="s">
        <v>33</v>
      </c>
      <c r="E18875" t="s">
        <v>34</v>
      </c>
      <c r="F18875">
        <v>24.7136</v>
      </c>
      <c r="G18875">
        <v>46.6753</v>
      </c>
      <c r="H18875" t="s">
        <v>402</v>
      </c>
      <c r="I18875" t="s">
        <v>1302</v>
      </c>
      <c r="J18875" t="s">
        <v>52065</v>
      </c>
      <c r="K18875" t="s">
        <v>52066</v>
      </c>
      <c r="L18875" t="s">
        <v>52067</v>
      </c>
      <c r="M18875" t="s">
        <v>50</v>
      </c>
      <c r="N18875" t="s">
        <v>215</v>
      </c>
      <c r="O18875" t="s">
        <v>1862</v>
      </c>
      <c r="P18875" t="s">
        <v>2429</v>
      </c>
      <c r="Q18875">
        <v>1</v>
      </c>
      <c r="R18875">
        <v>499</v>
      </c>
      <c r="S18875">
        <v>15</v>
      </c>
      <c r="T18875" t="b">
        <v>0</v>
      </c>
    </row>
    <row r="18876" spans="1:20" x14ac:dyDescent="0.3">
      <c r="A18876">
        <v>18875</v>
      </c>
      <c r="B18876" t="s">
        <v>51918</v>
      </c>
      <c r="C18876" t="s">
        <v>65</v>
      </c>
      <c r="D18876" t="s">
        <v>218</v>
      </c>
      <c r="E18876" t="s">
        <v>219</v>
      </c>
      <c r="F18876">
        <v>40.7498</v>
      </c>
      <c r="G18876">
        <v>-73.981399999999994</v>
      </c>
      <c r="H18876" t="s">
        <v>301</v>
      </c>
      <c r="I18876" t="s">
        <v>530</v>
      </c>
      <c r="J18876" t="s">
        <v>52068</v>
      </c>
      <c r="K18876" t="s">
        <v>52069</v>
      </c>
      <c r="L18876" t="s">
        <v>52070</v>
      </c>
      <c r="M18876" t="s">
        <v>276</v>
      </c>
      <c r="N18876" t="s">
        <v>385</v>
      </c>
      <c r="O18876" t="s">
        <v>386</v>
      </c>
      <c r="P18876" t="s">
        <v>604</v>
      </c>
      <c r="Q18876">
        <v>1</v>
      </c>
      <c r="R18876">
        <v>129</v>
      </c>
      <c r="S18876">
        <v>8</v>
      </c>
      <c r="T18876" t="b">
        <v>1</v>
      </c>
    </row>
    <row r="18877" spans="1:20" x14ac:dyDescent="0.3">
      <c r="A18877">
        <v>18876</v>
      </c>
      <c r="B18877" t="s">
        <v>51918</v>
      </c>
      <c r="C18877" t="s">
        <v>32</v>
      </c>
      <c r="D18877" t="s">
        <v>33</v>
      </c>
      <c r="E18877" t="s">
        <v>34</v>
      </c>
      <c r="F18877">
        <v>24.7136</v>
      </c>
      <c r="G18877">
        <v>46.6753</v>
      </c>
      <c r="H18877" t="s">
        <v>451</v>
      </c>
      <c r="I18877" t="s">
        <v>2687</v>
      </c>
      <c r="J18877" t="s">
        <v>52071</v>
      </c>
      <c r="K18877" t="s">
        <v>52072</v>
      </c>
      <c r="L18877" t="s">
        <v>52073</v>
      </c>
      <c r="M18877" t="s">
        <v>28</v>
      </c>
      <c r="N18877" t="s">
        <v>519</v>
      </c>
      <c r="O18877" t="s">
        <v>813</v>
      </c>
      <c r="P18877" t="s">
        <v>1517</v>
      </c>
      <c r="Q18877">
        <v>1</v>
      </c>
      <c r="R18877">
        <v>399</v>
      </c>
      <c r="S18877">
        <v>12</v>
      </c>
      <c r="T18877" t="b">
        <v>1</v>
      </c>
    </row>
    <row r="18878" spans="1:20" x14ac:dyDescent="0.3">
      <c r="A18878">
        <v>18877</v>
      </c>
      <c r="B18878" t="s">
        <v>51918</v>
      </c>
      <c r="C18878" t="s">
        <v>20</v>
      </c>
      <c r="D18878" t="s">
        <v>250</v>
      </c>
      <c r="E18878" t="s">
        <v>988</v>
      </c>
      <c r="F18878">
        <v>33.513800000000003</v>
      </c>
      <c r="G18878">
        <v>36.276499999999999</v>
      </c>
      <c r="H18878" t="s">
        <v>98</v>
      </c>
      <c r="I18878" t="s">
        <v>631</v>
      </c>
      <c r="J18878" t="s">
        <v>49134</v>
      </c>
      <c r="K18878" t="s">
        <v>52074</v>
      </c>
      <c r="L18878" t="s">
        <v>52075</v>
      </c>
      <c r="M18878" t="s">
        <v>434</v>
      </c>
      <c r="N18878" t="s">
        <v>774</v>
      </c>
      <c r="O18878" t="s">
        <v>775</v>
      </c>
      <c r="P18878" t="s">
        <v>4302</v>
      </c>
      <c r="Q18878">
        <v>1</v>
      </c>
      <c r="R18878">
        <v>449</v>
      </c>
      <c r="S18878">
        <v>36</v>
      </c>
      <c r="T18878" t="b">
        <v>0</v>
      </c>
    </row>
    <row r="18879" spans="1:20" x14ac:dyDescent="0.3">
      <c r="A18879">
        <v>18878</v>
      </c>
      <c r="B18879" t="s">
        <v>51918</v>
      </c>
      <c r="C18879" t="s">
        <v>95</v>
      </c>
      <c r="D18879" t="s">
        <v>161</v>
      </c>
      <c r="E18879" t="s">
        <v>162</v>
      </c>
      <c r="F18879">
        <v>27.180900000000001</v>
      </c>
      <c r="G18879">
        <v>31.183700000000002</v>
      </c>
      <c r="H18879" t="s">
        <v>499</v>
      </c>
      <c r="I18879" t="s">
        <v>3121</v>
      </c>
      <c r="J18879" t="s">
        <v>27385</v>
      </c>
      <c r="K18879" t="s">
        <v>52076</v>
      </c>
      <c r="L18879" t="s">
        <v>52077</v>
      </c>
      <c r="M18879" t="s">
        <v>434</v>
      </c>
      <c r="N18879" t="s">
        <v>435</v>
      </c>
      <c r="O18879" t="s">
        <v>641</v>
      </c>
      <c r="P18879" t="s">
        <v>2759</v>
      </c>
      <c r="Q18879">
        <v>1</v>
      </c>
      <c r="R18879">
        <v>499</v>
      </c>
      <c r="S18879">
        <v>5</v>
      </c>
      <c r="T18879" t="b">
        <v>1</v>
      </c>
    </row>
    <row r="18880" spans="1:20" x14ac:dyDescent="0.3">
      <c r="A18880">
        <v>18879</v>
      </c>
      <c r="B18880" t="s">
        <v>51918</v>
      </c>
      <c r="C18880" t="s">
        <v>65</v>
      </c>
      <c r="D18880" t="s">
        <v>142</v>
      </c>
      <c r="E18880" t="s">
        <v>143</v>
      </c>
      <c r="F18880">
        <v>36.169899999999998</v>
      </c>
      <c r="G18880">
        <v>-115.13979999999999</v>
      </c>
      <c r="H18880" t="s">
        <v>45</v>
      </c>
      <c r="I18880" t="s">
        <v>355</v>
      </c>
      <c r="J18880" t="s">
        <v>52078</v>
      </c>
      <c r="K18880" t="s">
        <v>52079</v>
      </c>
      <c r="L18880" t="s">
        <v>52080</v>
      </c>
      <c r="M18880" t="s">
        <v>113</v>
      </c>
      <c r="N18880" t="s">
        <v>519</v>
      </c>
      <c r="O18880" t="s">
        <v>520</v>
      </c>
      <c r="P18880" t="s">
        <v>271</v>
      </c>
      <c r="Q18880">
        <v>2</v>
      </c>
      <c r="R18880">
        <v>1299</v>
      </c>
      <c r="S18880">
        <v>182</v>
      </c>
      <c r="T18880" t="b">
        <v>1</v>
      </c>
    </row>
    <row r="18881" spans="1:20" x14ac:dyDescent="0.3">
      <c r="A18881">
        <v>18880</v>
      </c>
      <c r="B18881" t="s">
        <v>51918</v>
      </c>
      <c r="C18881" t="s">
        <v>54</v>
      </c>
      <c r="D18881" t="s">
        <v>55</v>
      </c>
      <c r="E18881" t="s">
        <v>227</v>
      </c>
      <c r="F18881">
        <v>24.476400000000002</v>
      </c>
      <c r="G18881">
        <v>54.3705</v>
      </c>
      <c r="H18881" t="s">
        <v>981</v>
      </c>
      <c r="I18881" t="s">
        <v>5002</v>
      </c>
      <c r="J18881" t="s">
        <v>52081</v>
      </c>
      <c r="K18881" t="s">
        <v>52082</v>
      </c>
      <c r="L18881" t="s">
        <v>52083</v>
      </c>
      <c r="M18881" t="s">
        <v>198</v>
      </c>
      <c r="N18881" t="s">
        <v>728</v>
      </c>
      <c r="O18881" t="s">
        <v>1021</v>
      </c>
      <c r="P18881" t="s">
        <v>2305</v>
      </c>
      <c r="Q18881">
        <v>3</v>
      </c>
      <c r="R18881">
        <v>599</v>
      </c>
      <c r="S18881">
        <v>72</v>
      </c>
      <c r="T18881" t="b">
        <v>1</v>
      </c>
    </row>
    <row r="18882" spans="1:20" x14ac:dyDescent="0.3">
      <c r="A18882">
        <v>18881</v>
      </c>
      <c r="B18882" t="s">
        <v>51918</v>
      </c>
      <c r="C18882" t="s">
        <v>32</v>
      </c>
      <c r="D18882" t="s">
        <v>106</v>
      </c>
      <c r="E18882" t="s">
        <v>107</v>
      </c>
      <c r="F18882">
        <v>18.231100000000001</v>
      </c>
      <c r="G18882">
        <v>42.500399999999999</v>
      </c>
      <c r="H18882" t="s">
        <v>1830</v>
      </c>
      <c r="I18882" t="s">
        <v>5295</v>
      </c>
      <c r="J18882" t="s">
        <v>52084</v>
      </c>
      <c r="K18882" t="s">
        <v>52085</v>
      </c>
      <c r="L18882" t="s">
        <v>52086</v>
      </c>
      <c r="M18882" t="s">
        <v>122</v>
      </c>
      <c r="N18882" t="s">
        <v>456</v>
      </c>
      <c r="O18882" t="s">
        <v>1344</v>
      </c>
      <c r="P18882" t="s">
        <v>1648</v>
      </c>
      <c r="Q18882">
        <v>1</v>
      </c>
      <c r="R18882">
        <v>99</v>
      </c>
      <c r="S18882">
        <v>3</v>
      </c>
      <c r="T18882" t="b">
        <v>1</v>
      </c>
    </row>
    <row r="18883" spans="1:20" x14ac:dyDescent="0.3">
      <c r="A18883">
        <v>18882</v>
      </c>
      <c r="B18883" t="s">
        <v>51918</v>
      </c>
      <c r="C18883" t="s">
        <v>95</v>
      </c>
      <c r="D18883" t="s">
        <v>96</v>
      </c>
      <c r="E18883" t="s">
        <v>97</v>
      </c>
      <c r="F18883">
        <v>30.0444</v>
      </c>
      <c r="G18883">
        <v>31.235700000000001</v>
      </c>
      <c r="H18883" t="s">
        <v>3316</v>
      </c>
      <c r="I18883" t="s">
        <v>4633</v>
      </c>
      <c r="J18883" t="s">
        <v>52087</v>
      </c>
      <c r="K18883" t="s">
        <v>52088</v>
      </c>
      <c r="L18883" t="s">
        <v>52089</v>
      </c>
      <c r="M18883" t="s">
        <v>122</v>
      </c>
      <c r="N18883" t="s">
        <v>540</v>
      </c>
      <c r="O18883" t="s">
        <v>958</v>
      </c>
      <c r="P18883" t="s">
        <v>1643</v>
      </c>
      <c r="Q18883">
        <v>4</v>
      </c>
      <c r="R18883">
        <v>129</v>
      </c>
      <c r="S18883">
        <v>10</v>
      </c>
      <c r="T18883" t="b">
        <v>1</v>
      </c>
    </row>
    <row r="18884" spans="1:20" x14ac:dyDescent="0.3">
      <c r="A18884">
        <v>18883</v>
      </c>
      <c r="B18884" t="s">
        <v>51918</v>
      </c>
      <c r="C18884" t="s">
        <v>32</v>
      </c>
      <c r="D18884" t="s">
        <v>186</v>
      </c>
      <c r="E18884" t="s">
        <v>187</v>
      </c>
      <c r="F18884">
        <v>21.543299999999999</v>
      </c>
      <c r="G18884">
        <v>39.172800000000002</v>
      </c>
      <c r="H18884" t="s">
        <v>4263</v>
      </c>
      <c r="I18884" t="s">
        <v>879</v>
      </c>
      <c r="J18884" t="s">
        <v>42166</v>
      </c>
      <c r="K18884" t="s">
        <v>52090</v>
      </c>
      <c r="L18884" t="s">
        <v>52091</v>
      </c>
      <c r="M18884" t="s">
        <v>276</v>
      </c>
      <c r="N18884" t="s">
        <v>385</v>
      </c>
      <c r="O18884" t="s">
        <v>1202</v>
      </c>
      <c r="P18884" t="s">
        <v>936</v>
      </c>
      <c r="Q18884">
        <v>2</v>
      </c>
      <c r="R18884">
        <v>79</v>
      </c>
      <c r="S18884">
        <v>11</v>
      </c>
      <c r="T18884" t="b">
        <v>0</v>
      </c>
    </row>
    <row r="18885" spans="1:20" x14ac:dyDescent="0.3">
      <c r="A18885">
        <v>18884</v>
      </c>
      <c r="B18885" t="s">
        <v>51918</v>
      </c>
      <c r="C18885" t="s">
        <v>95</v>
      </c>
      <c r="D18885" t="s">
        <v>96</v>
      </c>
      <c r="E18885" t="s">
        <v>126</v>
      </c>
      <c r="F18885">
        <v>30.0444</v>
      </c>
      <c r="G18885">
        <v>31.235700000000001</v>
      </c>
      <c r="H18885" t="s">
        <v>98</v>
      </c>
      <c r="I18885" t="s">
        <v>515</v>
      </c>
      <c r="J18885" t="s">
        <v>52092</v>
      </c>
      <c r="K18885" t="s">
        <v>52093</v>
      </c>
      <c r="L18885" t="s">
        <v>52094</v>
      </c>
      <c r="M18885" t="s">
        <v>113</v>
      </c>
      <c r="N18885" t="s">
        <v>519</v>
      </c>
      <c r="O18885" t="s">
        <v>2461</v>
      </c>
      <c r="P18885" t="s">
        <v>3151</v>
      </c>
      <c r="Q18885">
        <v>3</v>
      </c>
      <c r="R18885">
        <v>1599</v>
      </c>
      <c r="S18885">
        <v>144</v>
      </c>
      <c r="T18885" t="b">
        <v>1</v>
      </c>
    </row>
    <row r="18886" spans="1:20" x14ac:dyDescent="0.3">
      <c r="A18886">
        <v>18885</v>
      </c>
      <c r="B18886" t="s">
        <v>51918</v>
      </c>
      <c r="C18886" t="s">
        <v>54</v>
      </c>
      <c r="D18886" t="s">
        <v>55</v>
      </c>
      <c r="E18886" t="s">
        <v>56</v>
      </c>
      <c r="F18886">
        <v>24.453900000000001</v>
      </c>
      <c r="G18886">
        <v>54.377299999999998</v>
      </c>
      <c r="H18886" t="s">
        <v>995</v>
      </c>
      <c r="I18886" t="s">
        <v>3891</v>
      </c>
      <c r="J18886" t="s">
        <v>52095</v>
      </c>
      <c r="K18886" t="s">
        <v>52096</v>
      </c>
      <c r="L18886" t="s">
        <v>52097</v>
      </c>
      <c r="M18886" t="s">
        <v>198</v>
      </c>
      <c r="N18886" t="s">
        <v>766</v>
      </c>
      <c r="O18886" t="s">
        <v>767</v>
      </c>
      <c r="P18886" t="s">
        <v>782</v>
      </c>
      <c r="Q18886">
        <v>11</v>
      </c>
      <c r="R18886">
        <v>1099</v>
      </c>
      <c r="S18886">
        <v>242</v>
      </c>
      <c r="T18886" t="b">
        <v>1</v>
      </c>
    </row>
    <row r="18887" spans="1:20" x14ac:dyDescent="0.3">
      <c r="A18887">
        <v>18886</v>
      </c>
      <c r="B18887" t="s">
        <v>51918</v>
      </c>
      <c r="C18887" t="s">
        <v>177</v>
      </c>
      <c r="D18887" t="s">
        <v>178</v>
      </c>
      <c r="E18887" t="s">
        <v>808</v>
      </c>
      <c r="F18887">
        <v>48.8566</v>
      </c>
      <c r="G18887">
        <v>2.3521999999999998</v>
      </c>
      <c r="H18887" t="s">
        <v>57</v>
      </c>
      <c r="I18887" t="s">
        <v>98</v>
      </c>
      <c r="J18887" t="s">
        <v>17810</v>
      </c>
      <c r="K18887" t="s">
        <v>17811</v>
      </c>
      <c r="L18887" t="s">
        <v>52098</v>
      </c>
      <c r="M18887" t="s">
        <v>84</v>
      </c>
      <c r="N18887" t="s">
        <v>427</v>
      </c>
      <c r="O18887" t="s">
        <v>2963</v>
      </c>
      <c r="P18887" t="s">
        <v>1780</v>
      </c>
      <c r="Q18887">
        <v>1</v>
      </c>
      <c r="R18887">
        <v>399</v>
      </c>
      <c r="S18887">
        <v>28</v>
      </c>
      <c r="T18887" t="b">
        <v>1</v>
      </c>
    </row>
    <row r="18888" spans="1:20" x14ac:dyDescent="0.3">
      <c r="A18888">
        <v>18887</v>
      </c>
      <c r="B18888" t="s">
        <v>51918</v>
      </c>
      <c r="C18888" t="s">
        <v>65</v>
      </c>
      <c r="D18888" t="s">
        <v>218</v>
      </c>
      <c r="E18888" t="s">
        <v>654</v>
      </c>
      <c r="F18888">
        <v>40.731200000000001</v>
      </c>
      <c r="G18888">
        <v>-73.999799999999993</v>
      </c>
      <c r="H18888" t="s">
        <v>117</v>
      </c>
      <c r="I18888" t="s">
        <v>144</v>
      </c>
      <c r="J18888" t="s">
        <v>47965</v>
      </c>
      <c r="K18888" t="s">
        <v>47966</v>
      </c>
      <c r="L18888" t="s">
        <v>52099</v>
      </c>
      <c r="M18888" t="s">
        <v>198</v>
      </c>
      <c r="N18888" t="s">
        <v>481</v>
      </c>
      <c r="O18888" t="s">
        <v>766</v>
      </c>
      <c r="P18888" t="s">
        <v>1180</v>
      </c>
      <c r="Q18888">
        <v>2</v>
      </c>
      <c r="R18888">
        <v>799</v>
      </c>
      <c r="S18888">
        <v>64</v>
      </c>
      <c r="T18888" t="b">
        <v>1</v>
      </c>
    </row>
    <row r="18889" spans="1:20" x14ac:dyDescent="0.3">
      <c r="A18889">
        <v>18888</v>
      </c>
      <c r="B18889" t="s">
        <v>51918</v>
      </c>
      <c r="C18889" t="s">
        <v>54</v>
      </c>
      <c r="D18889" t="s">
        <v>55</v>
      </c>
      <c r="E18889" t="s">
        <v>56</v>
      </c>
      <c r="F18889">
        <v>24.453900000000001</v>
      </c>
      <c r="G18889">
        <v>54.377299999999998</v>
      </c>
      <c r="H18889" t="s">
        <v>2464</v>
      </c>
      <c r="I18889" t="s">
        <v>356</v>
      </c>
      <c r="J18889" t="s">
        <v>52100</v>
      </c>
      <c r="K18889" t="s">
        <v>52101</v>
      </c>
      <c r="L18889" t="s">
        <v>52102</v>
      </c>
      <c r="M18889" t="s">
        <v>73</v>
      </c>
      <c r="N18889" t="s">
        <v>986</v>
      </c>
      <c r="O18889" t="s">
        <v>1016</v>
      </c>
      <c r="P18889" t="s">
        <v>2379</v>
      </c>
      <c r="Q18889">
        <v>2</v>
      </c>
      <c r="R18889">
        <v>179</v>
      </c>
      <c r="S18889">
        <v>7</v>
      </c>
      <c r="T18889" t="b">
        <v>1</v>
      </c>
    </row>
    <row r="18890" spans="1:20" x14ac:dyDescent="0.3">
      <c r="A18890">
        <v>18889</v>
      </c>
      <c r="B18890" t="s">
        <v>51918</v>
      </c>
      <c r="C18890" t="s">
        <v>65</v>
      </c>
      <c r="D18890" t="s">
        <v>218</v>
      </c>
      <c r="E18890" t="s">
        <v>654</v>
      </c>
      <c r="F18890">
        <v>40.731200000000001</v>
      </c>
      <c r="G18890">
        <v>-73.999799999999993</v>
      </c>
      <c r="H18890" t="s">
        <v>228</v>
      </c>
      <c r="I18890" t="s">
        <v>2296</v>
      </c>
      <c r="J18890" t="s">
        <v>52103</v>
      </c>
      <c r="K18890" t="s">
        <v>52104</v>
      </c>
      <c r="L18890" t="s">
        <v>52105</v>
      </c>
      <c r="M18890" t="s">
        <v>198</v>
      </c>
      <c r="N18890" t="s">
        <v>345</v>
      </c>
      <c r="O18890" t="s">
        <v>346</v>
      </c>
      <c r="P18890" t="s">
        <v>878</v>
      </c>
      <c r="Q18890">
        <v>3</v>
      </c>
      <c r="R18890">
        <v>999</v>
      </c>
      <c r="S18890">
        <v>60</v>
      </c>
      <c r="T18890" t="b">
        <v>1</v>
      </c>
    </row>
    <row r="18891" spans="1:20" x14ac:dyDescent="0.3">
      <c r="A18891">
        <v>18890</v>
      </c>
      <c r="B18891" t="s">
        <v>51918</v>
      </c>
      <c r="C18891" t="s">
        <v>95</v>
      </c>
      <c r="D18891" t="s">
        <v>96</v>
      </c>
      <c r="E18891" t="s">
        <v>97</v>
      </c>
      <c r="F18891">
        <v>30.0444</v>
      </c>
      <c r="G18891">
        <v>31.235700000000001</v>
      </c>
      <c r="H18891" t="s">
        <v>127</v>
      </c>
      <c r="I18891" t="s">
        <v>5445</v>
      </c>
      <c r="J18891" t="s">
        <v>36849</v>
      </c>
      <c r="K18891" t="s">
        <v>36850</v>
      </c>
      <c r="L18891" t="s">
        <v>52106</v>
      </c>
      <c r="M18891" t="s">
        <v>113</v>
      </c>
      <c r="N18891" t="s">
        <v>352</v>
      </c>
      <c r="O18891" t="s">
        <v>353</v>
      </c>
      <c r="P18891" t="s">
        <v>4325</v>
      </c>
      <c r="Q18891">
        <v>3</v>
      </c>
      <c r="R18891">
        <v>1999</v>
      </c>
      <c r="S18891">
        <v>240</v>
      </c>
      <c r="T18891" t="b">
        <v>0</v>
      </c>
    </row>
    <row r="18892" spans="1:20" x14ac:dyDescent="0.3">
      <c r="A18892">
        <v>18891</v>
      </c>
      <c r="B18892" t="s">
        <v>51918</v>
      </c>
      <c r="C18892" t="s">
        <v>32</v>
      </c>
      <c r="D18892" t="s">
        <v>33</v>
      </c>
      <c r="E18892" t="s">
        <v>34</v>
      </c>
      <c r="F18892">
        <v>24.7136</v>
      </c>
      <c r="G18892">
        <v>46.6753</v>
      </c>
      <c r="H18892" t="s">
        <v>2508</v>
      </c>
      <c r="I18892" t="s">
        <v>677</v>
      </c>
      <c r="J18892" t="s">
        <v>52107</v>
      </c>
      <c r="K18892" t="s">
        <v>52108</v>
      </c>
      <c r="L18892" t="s">
        <v>52109</v>
      </c>
      <c r="M18892" t="s">
        <v>28</v>
      </c>
      <c r="N18892" t="s">
        <v>168</v>
      </c>
      <c r="O18892" t="s">
        <v>513</v>
      </c>
      <c r="P18892" t="s">
        <v>965</v>
      </c>
      <c r="Q18892">
        <v>1</v>
      </c>
      <c r="R18892">
        <v>49</v>
      </c>
      <c r="S18892">
        <v>0</v>
      </c>
      <c r="T18892" t="b">
        <v>1</v>
      </c>
    </row>
    <row r="18893" spans="1:20" x14ac:dyDescent="0.3">
      <c r="A18893">
        <v>18892</v>
      </c>
      <c r="B18893" t="s">
        <v>52110</v>
      </c>
      <c r="C18893" t="s">
        <v>32</v>
      </c>
      <c r="D18893" t="s">
        <v>186</v>
      </c>
      <c r="E18893" t="s">
        <v>187</v>
      </c>
      <c r="F18893">
        <v>21.543299999999999</v>
      </c>
      <c r="G18893">
        <v>39.172800000000002</v>
      </c>
      <c r="H18893" t="s">
        <v>68</v>
      </c>
      <c r="I18893" t="s">
        <v>136</v>
      </c>
      <c r="J18893" t="s">
        <v>52111</v>
      </c>
      <c r="K18893" t="s">
        <v>52112</v>
      </c>
      <c r="L18893" t="s">
        <v>52113</v>
      </c>
      <c r="M18893" t="s">
        <v>122</v>
      </c>
      <c r="N18893" t="s">
        <v>123</v>
      </c>
      <c r="O18893" t="s">
        <v>123</v>
      </c>
      <c r="P18893" t="s">
        <v>1595</v>
      </c>
      <c r="Q18893">
        <v>1</v>
      </c>
      <c r="R18893">
        <v>299</v>
      </c>
      <c r="S18893">
        <v>30</v>
      </c>
      <c r="T18893" t="b">
        <v>1</v>
      </c>
    </row>
    <row r="18894" spans="1:20" x14ac:dyDescent="0.3">
      <c r="A18894">
        <v>18893</v>
      </c>
      <c r="B18894" t="s">
        <v>52110</v>
      </c>
      <c r="C18894" t="s">
        <v>95</v>
      </c>
      <c r="D18894" t="s">
        <v>161</v>
      </c>
      <c r="E18894" t="s">
        <v>162</v>
      </c>
      <c r="F18894">
        <v>27.180900000000001</v>
      </c>
      <c r="G18894">
        <v>31.183700000000002</v>
      </c>
      <c r="H18894" t="s">
        <v>394</v>
      </c>
      <c r="I18894" t="s">
        <v>3848</v>
      </c>
      <c r="J18894" t="s">
        <v>52114</v>
      </c>
      <c r="K18894" t="s">
        <v>52115</v>
      </c>
      <c r="L18894" t="s">
        <v>52116</v>
      </c>
      <c r="M18894" t="s">
        <v>28</v>
      </c>
      <c r="N18894" t="s">
        <v>192</v>
      </c>
      <c r="O18894" t="s">
        <v>1610</v>
      </c>
      <c r="P18894" t="s">
        <v>6816</v>
      </c>
      <c r="Q18894">
        <v>2</v>
      </c>
      <c r="R18894">
        <v>229</v>
      </c>
      <c r="S18894">
        <v>32</v>
      </c>
      <c r="T18894" t="b">
        <v>0</v>
      </c>
    </row>
    <row r="18895" spans="1:20" x14ac:dyDescent="0.3">
      <c r="A18895">
        <v>18894</v>
      </c>
      <c r="B18895" t="s">
        <v>52110</v>
      </c>
      <c r="C18895" t="s">
        <v>95</v>
      </c>
      <c r="D18895" t="s">
        <v>161</v>
      </c>
      <c r="E18895" t="s">
        <v>162</v>
      </c>
      <c r="F18895">
        <v>27.180900000000001</v>
      </c>
      <c r="G18895">
        <v>31.183700000000002</v>
      </c>
      <c r="H18895" t="s">
        <v>1738</v>
      </c>
      <c r="I18895" t="s">
        <v>1198</v>
      </c>
      <c r="J18895" t="s">
        <v>52117</v>
      </c>
      <c r="K18895" t="s">
        <v>52118</v>
      </c>
      <c r="L18895" t="s">
        <v>52119</v>
      </c>
      <c r="M18895" t="s">
        <v>40</v>
      </c>
      <c r="N18895" t="s">
        <v>337</v>
      </c>
      <c r="O18895" t="s">
        <v>338</v>
      </c>
      <c r="P18895" t="s">
        <v>2305</v>
      </c>
      <c r="Q18895">
        <v>1</v>
      </c>
      <c r="R18895">
        <v>799</v>
      </c>
      <c r="S18895">
        <v>48</v>
      </c>
      <c r="T18895" t="b">
        <v>0</v>
      </c>
    </row>
    <row r="18896" spans="1:20" x14ac:dyDescent="0.3">
      <c r="A18896">
        <v>18895</v>
      </c>
      <c r="B18896" t="s">
        <v>52110</v>
      </c>
      <c r="C18896" t="s">
        <v>65</v>
      </c>
      <c r="D18896" t="s">
        <v>218</v>
      </c>
      <c r="E18896" t="s">
        <v>219</v>
      </c>
      <c r="F18896">
        <v>40.7498</v>
      </c>
      <c r="G18896">
        <v>-73.981399999999994</v>
      </c>
      <c r="H18896" t="s">
        <v>2801</v>
      </c>
      <c r="I18896" t="s">
        <v>5245</v>
      </c>
      <c r="J18896" t="s">
        <v>52120</v>
      </c>
      <c r="K18896" t="s">
        <v>52121</v>
      </c>
      <c r="L18896" t="s">
        <v>52122</v>
      </c>
      <c r="M18896" t="s">
        <v>434</v>
      </c>
      <c r="N18896" t="s">
        <v>1042</v>
      </c>
      <c r="O18896" t="s">
        <v>1043</v>
      </c>
      <c r="P18896" t="s">
        <v>3641</v>
      </c>
      <c r="Q18896">
        <v>1</v>
      </c>
      <c r="R18896">
        <v>99</v>
      </c>
      <c r="S18896">
        <v>10</v>
      </c>
      <c r="T18896" t="b">
        <v>1</v>
      </c>
    </row>
    <row r="18897" spans="1:20" x14ac:dyDescent="0.3">
      <c r="A18897">
        <v>18896</v>
      </c>
      <c r="B18897" t="s">
        <v>52110</v>
      </c>
      <c r="C18897" t="s">
        <v>32</v>
      </c>
      <c r="D18897" t="s">
        <v>186</v>
      </c>
      <c r="E18897" t="s">
        <v>367</v>
      </c>
      <c r="F18897">
        <v>21.485800000000001</v>
      </c>
      <c r="G18897">
        <v>39.192500000000003</v>
      </c>
      <c r="H18897" t="s">
        <v>388</v>
      </c>
      <c r="I18897" t="s">
        <v>4271</v>
      </c>
      <c r="J18897" t="s">
        <v>50886</v>
      </c>
      <c r="K18897" t="s">
        <v>50887</v>
      </c>
      <c r="L18897" t="s">
        <v>52123</v>
      </c>
      <c r="M18897" t="s">
        <v>276</v>
      </c>
      <c r="N18897" t="s">
        <v>1724</v>
      </c>
      <c r="O18897" t="s">
        <v>1891</v>
      </c>
      <c r="P18897" t="s">
        <v>587</v>
      </c>
      <c r="Q18897">
        <v>2</v>
      </c>
      <c r="R18897">
        <v>39</v>
      </c>
      <c r="S18897">
        <v>2</v>
      </c>
      <c r="T18897" t="b">
        <v>1</v>
      </c>
    </row>
    <row r="18898" spans="1:20" x14ac:dyDescent="0.3">
      <c r="A18898">
        <v>18897</v>
      </c>
      <c r="B18898" t="s">
        <v>52110</v>
      </c>
      <c r="C18898" t="s">
        <v>95</v>
      </c>
      <c r="D18898" t="s">
        <v>161</v>
      </c>
      <c r="E18898" t="s">
        <v>162</v>
      </c>
      <c r="F18898">
        <v>27.180900000000001</v>
      </c>
      <c r="G18898">
        <v>31.183700000000002</v>
      </c>
      <c r="H18898" t="s">
        <v>98</v>
      </c>
      <c r="I18898" t="s">
        <v>3257</v>
      </c>
      <c r="J18898" t="s">
        <v>15083</v>
      </c>
      <c r="K18898" t="s">
        <v>15084</v>
      </c>
      <c r="L18898" t="s">
        <v>52124</v>
      </c>
      <c r="M18898" t="s">
        <v>198</v>
      </c>
      <c r="N18898" t="s">
        <v>728</v>
      </c>
      <c r="O18898" t="s">
        <v>1021</v>
      </c>
      <c r="P18898" t="s">
        <v>3466</v>
      </c>
      <c r="Q18898">
        <v>1</v>
      </c>
      <c r="R18898">
        <v>599</v>
      </c>
      <c r="S18898">
        <v>48</v>
      </c>
      <c r="T18898" t="b">
        <v>1</v>
      </c>
    </row>
    <row r="18899" spans="1:20" x14ac:dyDescent="0.3">
      <c r="A18899">
        <v>18898</v>
      </c>
      <c r="B18899" t="s">
        <v>52110</v>
      </c>
      <c r="C18899" t="s">
        <v>151</v>
      </c>
      <c r="D18899" t="s">
        <v>152</v>
      </c>
      <c r="E18899" t="s">
        <v>153</v>
      </c>
      <c r="F18899">
        <v>33.573099999999997</v>
      </c>
      <c r="G18899">
        <v>7.5898000000000003</v>
      </c>
      <c r="H18899" t="s">
        <v>3309</v>
      </c>
      <c r="I18899" t="s">
        <v>931</v>
      </c>
      <c r="J18899" t="s">
        <v>52125</v>
      </c>
      <c r="K18899" t="s">
        <v>52126</v>
      </c>
      <c r="L18899" t="s">
        <v>52127</v>
      </c>
      <c r="M18899" t="s">
        <v>198</v>
      </c>
      <c r="N18899" t="s">
        <v>472</v>
      </c>
      <c r="O18899" t="s">
        <v>473</v>
      </c>
      <c r="P18899" t="s">
        <v>1595</v>
      </c>
      <c r="Q18899">
        <v>1</v>
      </c>
      <c r="R18899">
        <v>1199</v>
      </c>
      <c r="S18899">
        <v>120</v>
      </c>
      <c r="T18899" t="b">
        <v>0</v>
      </c>
    </row>
    <row r="18900" spans="1:20" x14ac:dyDescent="0.3">
      <c r="A18900">
        <v>18899</v>
      </c>
      <c r="B18900" t="s">
        <v>52110</v>
      </c>
      <c r="C18900" t="s">
        <v>54</v>
      </c>
      <c r="D18900" t="s">
        <v>55</v>
      </c>
      <c r="E18900" t="s">
        <v>56</v>
      </c>
      <c r="F18900">
        <v>24.453900000000001</v>
      </c>
      <c r="G18900">
        <v>54.377299999999998</v>
      </c>
      <c r="H18900" t="s">
        <v>1943</v>
      </c>
      <c r="I18900" t="s">
        <v>5120</v>
      </c>
      <c r="J18900" t="s">
        <v>52128</v>
      </c>
      <c r="K18900" t="s">
        <v>52129</v>
      </c>
      <c r="L18900" t="s">
        <v>52130</v>
      </c>
      <c r="M18900" t="s">
        <v>84</v>
      </c>
      <c r="N18900" t="s">
        <v>427</v>
      </c>
      <c r="O18900" t="s">
        <v>2963</v>
      </c>
      <c r="P18900" t="s">
        <v>3454</v>
      </c>
      <c r="Q18900">
        <v>1</v>
      </c>
      <c r="R18900">
        <v>399</v>
      </c>
      <c r="S18900">
        <v>8</v>
      </c>
      <c r="T18900" t="b">
        <v>1</v>
      </c>
    </row>
    <row r="18901" spans="1:20" x14ac:dyDescent="0.3">
      <c r="A18901">
        <v>18900</v>
      </c>
      <c r="B18901" t="s">
        <v>52110</v>
      </c>
      <c r="C18901" t="s">
        <v>54</v>
      </c>
      <c r="D18901" t="s">
        <v>449</v>
      </c>
      <c r="E18901" t="s">
        <v>507</v>
      </c>
      <c r="F18901">
        <v>25.204799999999999</v>
      </c>
      <c r="G18901">
        <v>55.270800000000001</v>
      </c>
      <c r="H18901" t="s">
        <v>1531</v>
      </c>
      <c r="I18901" t="s">
        <v>3226</v>
      </c>
      <c r="J18901" t="s">
        <v>5632</v>
      </c>
      <c r="K18901" t="s">
        <v>52131</v>
      </c>
      <c r="L18901" t="s">
        <v>52132</v>
      </c>
      <c r="M18901" t="s">
        <v>276</v>
      </c>
      <c r="N18901" t="s">
        <v>2613</v>
      </c>
      <c r="O18901" t="s">
        <v>2892</v>
      </c>
      <c r="P18901" t="s">
        <v>293</v>
      </c>
      <c r="Q18901">
        <v>3</v>
      </c>
      <c r="R18901">
        <v>49</v>
      </c>
      <c r="S18901">
        <v>9</v>
      </c>
      <c r="T18901" t="b">
        <v>1</v>
      </c>
    </row>
    <row r="18902" spans="1:20" x14ac:dyDescent="0.3">
      <c r="A18902">
        <v>18901</v>
      </c>
      <c r="B18902" t="s">
        <v>52110</v>
      </c>
      <c r="C18902" t="s">
        <v>32</v>
      </c>
      <c r="D18902" t="s">
        <v>33</v>
      </c>
      <c r="E18902" t="s">
        <v>202</v>
      </c>
      <c r="F18902">
        <v>24.7743</v>
      </c>
      <c r="G18902">
        <v>46.738599999999998</v>
      </c>
      <c r="H18902" t="s">
        <v>252</v>
      </c>
      <c r="I18902" t="s">
        <v>3767</v>
      </c>
      <c r="J18902" t="s">
        <v>52133</v>
      </c>
      <c r="K18902" t="s">
        <v>52134</v>
      </c>
      <c r="L18902" t="s">
        <v>52135</v>
      </c>
      <c r="M18902" t="s">
        <v>40</v>
      </c>
      <c r="N18902" t="s">
        <v>377</v>
      </c>
      <c r="O18902" t="s">
        <v>378</v>
      </c>
      <c r="P18902" t="s">
        <v>2754</v>
      </c>
      <c r="Q18902">
        <v>1</v>
      </c>
      <c r="R18902">
        <v>199</v>
      </c>
      <c r="S18902">
        <v>8</v>
      </c>
      <c r="T18902" t="b">
        <v>1</v>
      </c>
    </row>
    <row r="18903" spans="1:20" x14ac:dyDescent="0.3">
      <c r="A18903">
        <v>18902</v>
      </c>
      <c r="B18903" t="s">
        <v>52110</v>
      </c>
      <c r="C18903" t="s">
        <v>54</v>
      </c>
      <c r="D18903" t="s">
        <v>55</v>
      </c>
      <c r="E18903" t="s">
        <v>56</v>
      </c>
      <c r="F18903">
        <v>24.453900000000001</v>
      </c>
      <c r="G18903">
        <v>54.377299999999998</v>
      </c>
      <c r="H18903" t="s">
        <v>2232</v>
      </c>
      <c r="I18903" t="s">
        <v>7930</v>
      </c>
      <c r="J18903" t="s">
        <v>52136</v>
      </c>
      <c r="K18903" t="s">
        <v>52137</v>
      </c>
      <c r="L18903" t="s">
        <v>52138</v>
      </c>
      <c r="M18903" t="s">
        <v>40</v>
      </c>
      <c r="N18903" t="s">
        <v>377</v>
      </c>
      <c r="O18903" t="s">
        <v>378</v>
      </c>
      <c r="P18903" t="s">
        <v>2065</v>
      </c>
      <c r="Q18903">
        <v>3</v>
      </c>
      <c r="R18903">
        <v>199</v>
      </c>
      <c r="S18903">
        <v>36</v>
      </c>
      <c r="T18903" t="b">
        <v>1</v>
      </c>
    </row>
    <row r="18904" spans="1:20" x14ac:dyDescent="0.3">
      <c r="A18904">
        <v>18903</v>
      </c>
      <c r="B18904" t="s">
        <v>52110</v>
      </c>
      <c r="C18904" t="s">
        <v>32</v>
      </c>
      <c r="D18904" t="s">
        <v>186</v>
      </c>
      <c r="E18904" t="s">
        <v>367</v>
      </c>
      <c r="F18904">
        <v>21.485800000000001</v>
      </c>
      <c r="G18904">
        <v>39.192500000000003</v>
      </c>
      <c r="H18904" t="s">
        <v>4443</v>
      </c>
      <c r="I18904" t="s">
        <v>2016</v>
      </c>
      <c r="J18904" t="s">
        <v>52139</v>
      </c>
      <c r="K18904" t="s">
        <v>52140</v>
      </c>
      <c r="L18904" t="s">
        <v>52141</v>
      </c>
      <c r="M18904" t="s">
        <v>40</v>
      </c>
      <c r="N18904" t="s">
        <v>1506</v>
      </c>
      <c r="O18904" t="s">
        <v>1507</v>
      </c>
      <c r="P18904" t="s">
        <v>2759</v>
      </c>
      <c r="Q18904">
        <v>4</v>
      </c>
      <c r="R18904">
        <v>549</v>
      </c>
      <c r="S18904">
        <v>220</v>
      </c>
      <c r="T18904" t="b">
        <v>0</v>
      </c>
    </row>
    <row r="18905" spans="1:20" x14ac:dyDescent="0.3">
      <c r="A18905">
        <v>18904</v>
      </c>
      <c r="B18905" t="s">
        <v>52110</v>
      </c>
      <c r="C18905" t="s">
        <v>177</v>
      </c>
      <c r="D18905" t="s">
        <v>178</v>
      </c>
      <c r="E18905" t="s">
        <v>808</v>
      </c>
      <c r="F18905">
        <v>48.8566</v>
      </c>
      <c r="G18905">
        <v>2.3521999999999998</v>
      </c>
      <c r="H18905" t="s">
        <v>1537</v>
      </c>
      <c r="I18905" t="s">
        <v>3242</v>
      </c>
      <c r="J18905" t="s">
        <v>52142</v>
      </c>
      <c r="K18905" t="s">
        <v>52143</v>
      </c>
      <c r="L18905" t="s">
        <v>52144</v>
      </c>
      <c r="M18905" t="s">
        <v>434</v>
      </c>
      <c r="N18905" t="s">
        <v>774</v>
      </c>
      <c r="O18905" t="s">
        <v>1338</v>
      </c>
      <c r="P18905" t="s">
        <v>2088</v>
      </c>
      <c r="Q18905">
        <v>1</v>
      </c>
      <c r="R18905">
        <v>199</v>
      </c>
      <c r="S18905">
        <v>12</v>
      </c>
      <c r="T18905" t="b">
        <v>1</v>
      </c>
    </row>
    <row r="18906" spans="1:20" x14ac:dyDescent="0.3">
      <c r="A18906">
        <v>18905</v>
      </c>
      <c r="B18906" t="s">
        <v>52110</v>
      </c>
      <c r="C18906" t="s">
        <v>32</v>
      </c>
      <c r="D18906" t="s">
        <v>186</v>
      </c>
      <c r="E18906" t="s">
        <v>367</v>
      </c>
      <c r="F18906">
        <v>21.485800000000001</v>
      </c>
      <c r="G18906">
        <v>39.192500000000003</v>
      </c>
      <c r="H18906" t="s">
        <v>5951</v>
      </c>
      <c r="I18906" t="s">
        <v>204</v>
      </c>
      <c r="J18906" t="s">
        <v>52145</v>
      </c>
      <c r="K18906" t="s">
        <v>52146</v>
      </c>
      <c r="L18906" t="s">
        <v>52147</v>
      </c>
      <c r="M18906" t="s">
        <v>50</v>
      </c>
      <c r="N18906" t="s">
        <v>360</v>
      </c>
      <c r="O18906" t="s">
        <v>361</v>
      </c>
      <c r="P18906" t="s">
        <v>1555</v>
      </c>
      <c r="Q18906">
        <v>12</v>
      </c>
      <c r="R18906">
        <v>899</v>
      </c>
      <c r="S18906">
        <v>539</v>
      </c>
      <c r="T18906" t="b">
        <v>1</v>
      </c>
    </row>
    <row r="18907" spans="1:20" x14ac:dyDescent="0.3">
      <c r="A18907">
        <v>18906</v>
      </c>
      <c r="B18907" t="s">
        <v>52110</v>
      </c>
      <c r="C18907" t="s">
        <v>20</v>
      </c>
      <c r="D18907" t="s">
        <v>77</v>
      </c>
      <c r="E18907" t="s">
        <v>78</v>
      </c>
      <c r="F18907">
        <v>36.202100000000002</v>
      </c>
      <c r="G18907">
        <v>37.134300000000003</v>
      </c>
      <c r="H18907" t="s">
        <v>630</v>
      </c>
      <c r="I18907" t="s">
        <v>5794</v>
      </c>
      <c r="J18907" t="s">
        <v>52148</v>
      </c>
      <c r="K18907" t="s">
        <v>52149</v>
      </c>
      <c r="L18907" t="s">
        <v>52150</v>
      </c>
      <c r="M18907" t="s">
        <v>434</v>
      </c>
      <c r="N18907" t="s">
        <v>1042</v>
      </c>
      <c r="O18907" t="s">
        <v>1043</v>
      </c>
      <c r="P18907" t="s">
        <v>2450</v>
      </c>
      <c r="Q18907">
        <v>8</v>
      </c>
      <c r="R18907">
        <v>99</v>
      </c>
      <c r="S18907">
        <v>63</v>
      </c>
      <c r="T18907" t="b">
        <v>1</v>
      </c>
    </row>
    <row r="18908" spans="1:20" x14ac:dyDescent="0.3">
      <c r="A18908">
        <v>18907</v>
      </c>
      <c r="B18908" t="s">
        <v>52110</v>
      </c>
      <c r="C18908" t="s">
        <v>32</v>
      </c>
      <c r="D18908" t="s">
        <v>186</v>
      </c>
      <c r="E18908" t="s">
        <v>367</v>
      </c>
      <c r="F18908">
        <v>21.485800000000001</v>
      </c>
      <c r="G18908">
        <v>39.192500000000003</v>
      </c>
      <c r="H18908" t="s">
        <v>98</v>
      </c>
      <c r="I18908" t="s">
        <v>6936</v>
      </c>
      <c r="J18908" t="s">
        <v>26670</v>
      </c>
      <c r="K18908" t="s">
        <v>52151</v>
      </c>
      <c r="L18908" t="s">
        <v>52152</v>
      </c>
      <c r="M18908" t="s">
        <v>122</v>
      </c>
      <c r="N18908" t="s">
        <v>1221</v>
      </c>
      <c r="O18908" t="s">
        <v>2363</v>
      </c>
      <c r="P18908" t="s">
        <v>2020</v>
      </c>
      <c r="Q18908">
        <v>1</v>
      </c>
      <c r="R18908">
        <v>99</v>
      </c>
      <c r="S18908">
        <v>9</v>
      </c>
      <c r="T18908" t="b">
        <v>1</v>
      </c>
    </row>
    <row r="18909" spans="1:20" x14ac:dyDescent="0.3">
      <c r="A18909">
        <v>18908</v>
      </c>
      <c r="B18909" t="s">
        <v>52110</v>
      </c>
      <c r="C18909" t="s">
        <v>65</v>
      </c>
      <c r="D18909" t="s">
        <v>218</v>
      </c>
      <c r="E18909" t="s">
        <v>219</v>
      </c>
      <c r="F18909">
        <v>40.7498</v>
      </c>
      <c r="G18909">
        <v>-73.981399999999994</v>
      </c>
      <c r="H18909" t="s">
        <v>108</v>
      </c>
      <c r="I18909" t="s">
        <v>1217</v>
      </c>
      <c r="J18909" t="s">
        <v>52153</v>
      </c>
      <c r="K18909" t="s">
        <v>52154</v>
      </c>
      <c r="L18909" t="s">
        <v>52155</v>
      </c>
      <c r="M18909" t="s">
        <v>434</v>
      </c>
      <c r="N18909" t="s">
        <v>665</v>
      </c>
      <c r="O18909" t="s">
        <v>787</v>
      </c>
      <c r="P18909" t="s">
        <v>1896</v>
      </c>
      <c r="Q18909">
        <v>12</v>
      </c>
      <c r="R18909">
        <v>299</v>
      </c>
      <c r="S18909">
        <v>179</v>
      </c>
      <c r="T18909" t="b">
        <v>0</v>
      </c>
    </row>
    <row r="18910" spans="1:20" x14ac:dyDescent="0.3">
      <c r="A18910">
        <v>18909</v>
      </c>
      <c r="B18910" t="s">
        <v>52110</v>
      </c>
      <c r="C18910" t="s">
        <v>65</v>
      </c>
      <c r="D18910" t="s">
        <v>218</v>
      </c>
      <c r="E18910" t="s">
        <v>219</v>
      </c>
      <c r="F18910">
        <v>40.7498</v>
      </c>
      <c r="G18910">
        <v>-73.981399999999994</v>
      </c>
      <c r="H18910" t="s">
        <v>6294</v>
      </c>
      <c r="I18910" t="s">
        <v>341</v>
      </c>
      <c r="J18910" t="s">
        <v>52156</v>
      </c>
      <c r="K18910" t="s">
        <v>52157</v>
      </c>
      <c r="L18910" t="s">
        <v>52158</v>
      </c>
      <c r="M18910" t="s">
        <v>84</v>
      </c>
      <c r="N18910" t="s">
        <v>992</v>
      </c>
      <c r="O18910" t="s">
        <v>1069</v>
      </c>
      <c r="P18910" t="s">
        <v>3652</v>
      </c>
      <c r="Q18910">
        <v>2</v>
      </c>
      <c r="R18910">
        <v>399</v>
      </c>
      <c r="S18910">
        <v>32</v>
      </c>
      <c r="T18910" t="b">
        <v>1</v>
      </c>
    </row>
    <row r="18911" spans="1:20" x14ac:dyDescent="0.3">
      <c r="A18911">
        <v>18910</v>
      </c>
      <c r="B18911" t="s">
        <v>52110</v>
      </c>
      <c r="C18911" t="s">
        <v>95</v>
      </c>
      <c r="D18911" t="s">
        <v>96</v>
      </c>
      <c r="E18911" t="s">
        <v>97</v>
      </c>
      <c r="F18911">
        <v>30.0444</v>
      </c>
      <c r="G18911">
        <v>31.235700000000001</v>
      </c>
      <c r="H18911" t="s">
        <v>203</v>
      </c>
      <c r="I18911" t="s">
        <v>5801</v>
      </c>
      <c r="J18911" t="s">
        <v>52159</v>
      </c>
      <c r="K18911" t="s">
        <v>52160</v>
      </c>
      <c r="L18911" t="s">
        <v>52161</v>
      </c>
      <c r="M18911" t="s">
        <v>198</v>
      </c>
      <c r="N18911" t="s">
        <v>728</v>
      </c>
      <c r="O18911" t="s">
        <v>729</v>
      </c>
      <c r="P18911" t="s">
        <v>2849</v>
      </c>
      <c r="Q18911">
        <v>1</v>
      </c>
      <c r="R18911">
        <v>399</v>
      </c>
      <c r="S18911">
        <v>16</v>
      </c>
      <c r="T18911" t="b">
        <v>0</v>
      </c>
    </row>
    <row r="18912" spans="1:20" x14ac:dyDescent="0.3">
      <c r="A18912">
        <v>18911</v>
      </c>
      <c r="B18912" t="s">
        <v>52110</v>
      </c>
      <c r="C18912" t="s">
        <v>20</v>
      </c>
      <c r="D18912" t="s">
        <v>77</v>
      </c>
      <c r="E18912" t="s">
        <v>78</v>
      </c>
      <c r="F18912">
        <v>36.202100000000002</v>
      </c>
      <c r="G18912">
        <v>37.134300000000003</v>
      </c>
      <c r="H18912" t="s">
        <v>35</v>
      </c>
      <c r="I18912" t="s">
        <v>281</v>
      </c>
      <c r="J18912" t="s">
        <v>12947</v>
      </c>
      <c r="K18912" t="s">
        <v>34777</v>
      </c>
      <c r="L18912" t="s">
        <v>52162</v>
      </c>
      <c r="M18912" t="s">
        <v>113</v>
      </c>
      <c r="N18912" t="s">
        <v>805</v>
      </c>
      <c r="O18912" t="s">
        <v>806</v>
      </c>
      <c r="P18912" t="s">
        <v>1022</v>
      </c>
      <c r="Q18912">
        <v>4</v>
      </c>
      <c r="R18912">
        <v>1599</v>
      </c>
      <c r="S18912">
        <v>256</v>
      </c>
      <c r="T18912" t="b">
        <v>0</v>
      </c>
    </row>
    <row r="18913" spans="1:20" x14ac:dyDescent="0.3">
      <c r="A18913">
        <v>18912</v>
      </c>
      <c r="B18913" t="s">
        <v>52110</v>
      </c>
      <c r="C18913" t="s">
        <v>32</v>
      </c>
      <c r="D18913" t="s">
        <v>33</v>
      </c>
      <c r="E18913" t="s">
        <v>34</v>
      </c>
      <c r="F18913">
        <v>24.7136</v>
      </c>
      <c r="G18913">
        <v>46.6753</v>
      </c>
      <c r="H18913" t="s">
        <v>203</v>
      </c>
      <c r="I18913" t="s">
        <v>801</v>
      </c>
      <c r="J18913" t="s">
        <v>52163</v>
      </c>
      <c r="K18913" t="s">
        <v>52164</v>
      </c>
      <c r="L18913" t="s">
        <v>52165</v>
      </c>
      <c r="M18913" t="s">
        <v>434</v>
      </c>
      <c r="N18913" t="s">
        <v>665</v>
      </c>
      <c r="O18913" t="s">
        <v>1357</v>
      </c>
      <c r="P18913" t="s">
        <v>1438</v>
      </c>
      <c r="Q18913">
        <v>1</v>
      </c>
      <c r="R18913">
        <v>69</v>
      </c>
      <c r="S18913">
        <v>1</v>
      </c>
      <c r="T18913" t="b">
        <v>1</v>
      </c>
    </row>
    <row r="18914" spans="1:20" x14ac:dyDescent="0.3">
      <c r="A18914">
        <v>18913</v>
      </c>
      <c r="B18914" t="s">
        <v>52110</v>
      </c>
      <c r="C18914" t="s">
        <v>32</v>
      </c>
      <c r="D18914" t="s">
        <v>33</v>
      </c>
      <c r="E18914" t="s">
        <v>202</v>
      </c>
      <c r="F18914">
        <v>24.7743</v>
      </c>
      <c r="G18914">
        <v>46.738599999999998</v>
      </c>
      <c r="H18914" t="s">
        <v>2048</v>
      </c>
      <c r="I18914" t="s">
        <v>1902</v>
      </c>
      <c r="J18914" t="s">
        <v>52166</v>
      </c>
      <c r="K18914" t="s">
        <v>52167</v>
      </c>
      <c r="L18914" t="s">
        <v>52168</v>
      </c>
      <c r="M18914" t="s">
        <v>40</v>
      </c>
      <c r="N18914" t="s">
        <v>41</v>
      </c>
      <c r="O18914" t="s">
        <v>1333</v>
      </c>
      <c r="P18914" t="s">
        <v>1301</v>
      </c>
      <c r="Q18914">
        <v>2</v>
      </c>
      <c r="R18914">
        <v>1799</v>
      </c>
      <c r="T18914" t="b">
        <v>1</v>
      </c>
    </row>
    <row r="18915" spans="1:20" x14ac:dyDescent="0.3">
      <c r="A18915">
        <v>18914</v>
      </c>
      <c r="B18915" t="s">
        <v>52110</v>
      </c>
      <c r="C18915" t="s">
        <v>95</v>
      </c>
      <c r="D18915" t="s">
        <v>161</v>
      </c>
      <c r="E18915" t="s">
        <v>162</v>
      </c>
      <c r="F18915">
        <v>27.180900000000001</v>
      </c>
      <c r="G18915">
        <v>31.183700000000002</v>
      </c>
      <c r="H18915" t="s">
        <v>163</v>
      </c>
      <c r="I18915" t="s">
        <v>2106</v>
      </c>
      <c r="J18915" t="s">
        <v>52169</v>
      </c>
      <c r="K18915" t="s">
        <v>52170</v>
      </c>
      <c r="L18915" t="s">
        <v>52171</v>
      </c>
      <c r="M18915" t="s">
        <v>122</v>
      </c>
      <c r="N18915" t="s">
        <v>123</v>
      </c>
      <c r="O18915" t="s">
        <v>695</v>
      </c>
      <c r="P18915" t="s">
        <v>2783</v>
      </c>
      <c r="Q18915">
        <v>2</v>
      </c>
      <c r="R18915">
        <v>99</v>
      </c>
      <c r="S18915">
        <v>6</v>
      </c>
      <c r="T18915" t="b">
        <v>1</v>
      </c>
    </row>
    <row r="18916" spans="1:20" x14ac:dyDescent="0.3">
      <c r="A18916">
        <v>18915</v>
      </c>
      <c r="B18916" t="s">
        <v>52110</v>
      </c>
      <c r="C18916" t="s">
        <v>95</v>
      </c>
      <c r="D18916" t="s">
        <v>161</v>
      </c>
      <c r="E18916" t="s">
        <v>162</v>
      </c>
      <c r="F18916">
        <v>27.180900000000001</v>
      </c>
      <c r="G18916">
        <v>31.183700000000002</v>
      </c>
      <c r="H18916" t="s">
        <v>57</v>
      </c>
      <c r="I18916" t="s">
        <v>938</v>
      </c>
      <c r="J18916" t="s">
        <v>6991</v>
      </c>
      <c r="K18916" t="s">
        <v>52172</v>
      </c>
      <c r="L18916" t="s">
        <v>52173</v>
      </c>
      <c r="M18916" t="s">
        <v>276</v>
      </c>
      <c r="N18916" t="s">
        <v>385</v>
      </c>
      <c r="O18916" t="s">
        <v>386</v>
      </c>
      <c r="P18916" t="s">
        <v>5328</v>
      </c>
      <c r="Q18916">
        <v>1</v>
      </c>
      <c r="R18916">
        <v>129</v>
      </c>
      <c r="S18916">
        <v>5</v>
      </c>
      <c r="T18916" t="b">
        <v>1</v>
      </c>
    </row>
    <row r="18917" spans="1:20" x14ac:dyDescent="0.3">
      <c r="A18917">
        <v>18916</v>
      </c>
      <c r="B18917" t="s">
        <v>52110</v>
      </c>
      <c r="C18917" t="s">
        <v>32</v>
      </c>
      <c r="D18917" t="s">
        <v>186</v>
      </c>
      <c r="E18917" t="s">
        <v>187</v>
      </c>
      <c r="F18917">
        <v>21.543299999999999</v>
      </c>
      <c r="G18917">
        <v>39.172800000000002</v>
      </c>
      <c r="H18917" t="s">
        <v>3323</v>
      </c>
      <c r="I18917" t="s">
        <v>460</v>
      </c>
      <c r="J18917" t="s">
        <v>52174</v>
      </c>
      <c r="K18917" t="s">
        <v>52175</v>
      </c>
      <c r="L18917" t="s">
        <v>52176</v>
      </c>
      <c r="M18917" t="s">
        <v>84</v>
      </c>
      <c r="N18917" t="s">
        <v>41</v>
      </c>
      <c r="O18917" t="s">
        <v>413</v>
      </c>
      <c r="P18917" t="s">
        <v>682</v>
      </c>
      <c r="Q18917">
        <v>1</v>
      </c>
      <c r="R18917">
        <v>249</v>
      </c>
      <c r="S18917">
        <v>25</v>
      </c>
      <c r="T18917" t="b">
        <v>1</v>
      </c>
    </row>
    <row r="18918" spans="1:20" x14ac:dyDescent="0.3">
      <c r="A18918">
        <v>18917</v>
      </c>
      <c r="B18918" t="s">
        <v>52110</v>
      </c>
      <c r="C18918" t="s">
        <v>177</v>
      </c>
      <c r="D18918" t="s">
        <v>178</v>
      </c>
      <c r="E18918" t="s">
        <v>179</v>
      </c>
      <c r="F18918">
        <v>48.8566</v>
      </c>
      <c r="G18918">
        <v>2.3521999999999998</v>
      </c>
      <c r="H18918" t="s">
        <v>98</v>
      </c>
      <c r="I18918" t="s">
        <v>7497</v>
      </c>
      <c r="J18918" t="s">
        <v>25041</v>
      </c>
      <c r="K18918" t="s">
        <v>25042</v>
      </c>
      <c r="L18918" t="s">
        <v>52177</v>
      </c>
      <c r="M18918" t="s">
        <v>122</v>
      </c>
      <c r="N18918" t="s">
        <v>123</v>
      </c>
      <c r="O18918" t="s">
        <v>123</v>
      </c>
      <c r="P18918" t="s">
        <v>3641</v>
      </c>
      <c r="Q18918">
        <v>1</v>
      </c>
      <c r="R18918">
        <v>299</v>
      </c>
      <c r="S18918">
        <v>21</v>
      </c>
      <c r="T18918" t="b">
        <v>0</v>
      </c>
    </row>
    <row r="18919" spans="1:20" x14ac:dyDescent="0.3">
      <c r="A18919">
        <v>18918</v>
      </c>
      <c r="B18919" t="s">
        <v>52110</v>
      </c>
      <c r="C18919" t="s">
        <v>32</v>
      </c>
      <c r="D18919" t="s">
        <v>106</v>
      </c>
      <c r="E18919" t="s">
        <v>107</v>
      </c>
      <c r="F18919">
        <v>18.231100000000001</v>
      </c>
      <c r="G18919">
        <v>42.500399999999999</v>
      </c>
      <c r="H18919" t="s">
        <v>1600</v>
      </c>
      <c r="I18919" t="s">
        <v>9465</v>
      </c>
      <c r="J18919" t="s">
        <v>52178</v>
      </c>
      <c r="K18919" t="s">
        <v>52179</v>
      </c>
      <c r="L18919" t="s">
        <v>52180</v>
      </c>
      <c r="M18919" t="s">
        <v>84</v>
      </c>
      <c r="N18919" t="s">
        <v>322</v>
      </c>
      <c r="O18919" t="s">
        <v>370</v>
      </c>
      <c r="P18919" t="s">
        <v>642</v>
      </c>
      <c r="Q18919">
        <v>1</v>
      </c>
      <c r="R18919">
        <v>349</v>
      </c>
      <c r="S18919">
        <v>10</v>
      </c>
      <c r="T18919" t="b">
        <v>1</v>
      </c>
    </row>
    <row r="18920" spans="1:20" x14ac:dyDescent="0.3">
      <c r="A18920">
        <v>18919</v>
      </c>
      <c r="B18920" t="s">
        <v>52110</v>
      </c>
      <c r="C18920" t="s">
        <v>32</v>
      </c>
      <c r="D18920" t="s">
        <v>186</v>
      </c>
      <c r="E18920" t="s">
        <v>187</v>
      </c>
      <c r="F18920">
        <v>21.543299999999999</v>
      </c>
      <c r="G18920">
        <v>39.172800000000002</v>
      </c>
      <c r="H18920" t="s">
        <v>380</v>
      </c>
      <c r="I18920" t="s">
        <v>3077</v>
      </c>
      <c r="J18920" t="s">
        <v>52181</v>
      </c>
      <c r="K18920" t="s">
        <v>52182</v>
      </c>
      <c r="L18920" t="s">
        <v>52183</v>
      </c>
      <c r="M18920" t="s">
        <v>40</v>
      </c>
      <c r="N18920" t="s">
        <v>41</v>
      </c>
      <c r="O18920" t="s">
        <v>2230</v>
      </c>
      <c r="P18920" t="s">
        <v>442</v>
      </c>
      <c r="Q18920">
        <v>1</v>
      </c>
      <c r="R18920">
        <v>499</v>
      </c>
      <c r="S18920">
        <v>40</v>
      </c>
      <c r="T18920" t="b">
        <v>1</v>
      </c>
    </row>
    <row r="18921" spans="1:20" x14ac:dyDescent="0.3">
      <c r="A18921">
        <v>18920</v>
      </c>
      <c r="B18921" t="s">
        <v>52110</v>
      </c>
      <c r="C18921" t="s">
        <v>32</v>
      </c>
      <c r="D18921" t="s">
        <v>186</v>
      </c>
      <c r="E18921" t="s">
        <v>573</v>
      </c>
      <c r="F18921">
        <v>21.485800000000001</v>
      </c>
      <c r="G18921">
        <v>39.192500000000003</v>
      </c>
      <c r="H18921" t="s">
        <v>7155</v>
      </c>
      <c r="I18921" t="s">
        <v>272</v>
      </c>
      <c r="J18921" t="s">
        <v>21515</v>
      </c>
      <c r="K18921" t="s">
        <v>52184</v>
      </c>
      <c r="L18921" t="s">
        <v>52185</v>
      </c>
      <c r="M18921" t="s">
        <v>50</v>
      </c>
      <c r="N18921" t="s">
        <v>360</v>
      </c>
      <c r="O18921" t="s">
        <v>2258</v>
      </c>
      <c r="P18921" t="s">
        <v>900</v>
      </c>
      <c r="Q18921">
        <v>1</v>
      </c>
      <c r="R18921">
        <v>1999</v>
      </c>
      <c r="S18921">
        <v>60</v>
      </c>
      <c r="T18921" t="b">
        <v>1</v>
      </c>
    </row>
    <row r="18922" spans="1:20" x14ac:dyDescent="0.3">
      <c r="A18922">
        <v>18921</v>
      </c>
      <c r="B18922" t="s">
        <v>52110</v>
      </c>
      <c r="C18922" t="s">
        <v>65</v>
      </c>
      <c r="D18922" t="s">
        <v>218</v>
      </c>
      <c r="E18922" t="s">
        <v>287</v>
      </c>
      <c r="F18922">
        <v>40.712800000000001</v>
      </c>
      <c r="G18922">
        <v>-74.006</v>
      </c>
      <c r="H18922" t="s">
        <v>451</v>
      </c>
      <c r="I18922" t="s">
        <v>467</v>
      </c>
      <c r="J18922" t="s">
        <v>52186</v>
      </c>
      <c r="K18922" t="s">
        <v>52187</v>
      </c>
      <c r="L18922" t="s">
        <v>52188</v>
      </c>
      <c r="M18922" t="s">
        <v>434</v>
      </c>
      <c r="N18922" t="s">
        <v>435</v>
      </c>
      <c r="O18922" t="s">
        <v>1570</v>
      </c>
      <c r="P18922" t="s">
        <v>2175</v>
      </c>
      <c r="Q18922">
        <v>1</v>
      </c>
      <c r="R18922">
        <v>299</v>
      </c>
      <c r="S18922">
        <v>24</v>
      </c>
      <c r="T18922" t="b">
        <v>0</v>
      </c>
    </row>
    <row r="18923" spans="1:20" x14ac:dyDescent="0.3">
      <c r="A18923">
        <v>18922</v>
      </c>
      <c r="B18923" t="s">
        <v>52110</v>
      </c>
      <c r="C18923" t="s">
        <v>95</v>
      </c>
      <c r="D18923" t="s">
        <v>96</v>
      </c>
      <c r="E18923" t="s">
        <v>97</v>
      </c>
      <c r="F18923">
        <v>30.0444</v>
      </c>
      <c r="G18923">
        <v>31.235700000000001</v>
      </c>
      <c r="H18923" t="s">
        <v>163</v>
      </c>
      <c r="I18923" t="s">
        <v>5499</v>
      </c>
      <c r="J18923" t="s">
        <v>52189</v>
      </c>
      <c r="K18923" t="s">
        <v>52190</v>
      </c>
      <c r="L18923" t="s">
        <v>52191</v>
      </c>
      <c r="M18923" t="s">
        <v>113</v>
      </c>
      <c r="N18923" t="s">
        <v>352</v>
      </c>
      <c r="O18923" t="s">
        <v>1516</v>
      </c>
      <c r="P18923" t="s">
        <v>8021</v>
      </c>
      <c r="Q18923">
        <v>1</v>
      </c>
      <c r="R18923">
        <v>1099</v>
      </c>
      <c r="S18923">
        <v>99</v>
      </c>
      <c r="T18923" t="b">
        <v>1</v>
      </c>
    </row>
    <row r="18924" spans="1:20" x14ac:dyDescent="0.3">
      <c r="A18924">
        <v>18923</v>
      </c>
      <c r="B18924" t="s">
        <v>52110</v>
      </c>
      <c r="C18924" t="s">
        <v>95</v>
      </c>
      <c r="D18924" t="s">
        <v>161</v>
      </c>
      <c r="E18924" t="s">
        <v>162</v>
      </c>
      <c r="F18924">
        <v>27.180900000000001</v>
      </c>
      <c r="G18924">
        <v>31.183700000000002</v>
      </c>
      <c r="H18924" t="s">
        <v>57</v>
      </c>
      <c r="I18924" t="s">
        <v>203</v>
      </c>
      <c r="J18924" t="s">
        <v>17480</v>
      </c>
      <c r="K18924" t="s">
        <v>17481</v>
      </c>
      <c r="L18924" t="s">
        <v>52192</v>
      </c>
      <c r="M18924" t="s">
        <v>28</v>
      </c>
      <c r="N18924" t="s">
        <v>464</v>
      </c>
      <c r="O18924" t="s">
        <v>2566</v>
      </c>
      <c r="P18924" t="s">
        <v>7922</v>
      </c>
      <c r="Q18924">
        <v>1</v>
      </c>
      <c r="R18924">
        <v>89</v>
      </c>
      <c r="S18924">
        <v>2</v>
      </c>
      <c r="T18924" t="b">
        <v>1</v>
      </c>
    </row>
    <row r="18925" spans="1:20" x14ac:dyDescent="0.3">
      <c r="A18925">
        <v>18924</v>
      </c>
      <c r="B18925" t="s">
        <v>52110</v>
      </c>
      <c r="C18925" t="s">
        <v>95</v>
      </c>
      <c r="D18925" t="s">
        <v>161</v>
      </c>
      <c r="E18925" t="s">
        <v>162</v>
      </c>
      <c r="F18925">
        <v>27.180900000000001</v>
      </c>
      <c r="G18925">
        <v>31.183700000000002</v>
      </c>
      <c r="H18925" t="s">
        <v>388</v>
      </c>
      <c r="I18925" t="s">
        <v>3220</v>
      </c>
      <c r="J18925" t="s">
        <v>52193</v>
      </c>
      <c r="K18925" t="s">
        <v>52194</v>
      </c>
      <c r="L18925" t="s">
        <v>52195</v>
      </c>
      <c r="M18925" t="s">
        <v>28</v>
      </c>
      <c r="N18925" t="s">
        <v>168</v>
      </c>
      <c r="O18925" t="s">
        <v>513</v>
      </c>
      <c r="P18925" t="s">
        <v>4710</v>
      </c>
      <c r="Q18925">
        <v>1</v>
      </c>
      <c r="R18925">
        <v>49</v>
      </c>
      <c r="S18925">
        <v>5</v>
      </c>
      <c r="T18925" t="b">
        <v>0</v>
      </c>
    </row>
    <row r="18926" spans="1:20" x14ac:dyDescent="0.3">
      <c r="A18926">
        <v>18925</v>
      </c>
      <c r="B18926" t="s">
        <v>52110</v>
      </c>
      <c r="C18926" t="s">
        <v>65</v>
      </c>
      <c r="D18926" t="s">
        <v>218</v>
      </c>
      <c r="E18926" t="s">
        <v>287</v>
      </c>
      <c r="F18926">
        <v>40.712800000000001</v>
      </c>
      <c r="G18926">
        <v>-74.006</v>
      </c>
      <c r="H18926" t="s">
        <v>388</v>
      </c>
      <c r="I18926" t="s">
        <v>7578</v>
      </c>
      <c r="J18926" t="s">
        <v>52196</v>
      </c>
      <c r="K18926" t="s">
        <v>52197</v>
      </c>
      <c r="L18926" t="s">
        <v>52198</v>
      </c>
      <c r="M18926" t="s">
        <v>198</v>
      </c>
      <c r="N18926" t="s">
        <v>481</v>
      </c>
      <c r="O18926" t="s">
        <v>593</v>
      </c>
      <c r="P18926" t="s">
        <v>566</v>
      </c>
      <c r="Q18926">
        <v>1</v>
      </c>
      <c r="R18926">
        <v>699</v>
      </c>
      <c r="S18926">
        <v>28</v>
      </c>
      <c r="T18926" t="b">
        <v>1</v>
      </c>
    </row>
    <row r="18927" spans="1:20" x14ac:dyDescent="0.3">
      <c r="A18927">
        <v>18926</v>
      </c>
      <c r="B18927" t="s">
        <v>52110</v>
      </c>
      <c r="C18927" t="s">
        <v>65</v>
      </c>
      <c r="D18927" t="s">
        <v>218</v>
      </c>
      <c r="E18927" t="s">
        <v>219</v>
      </c>
      <c r="F18927">
        <v>40.7498</v>
      </c>
      <c r="G18927">
        <v>-73.981399999999994</v>
      </c>
      <c r="H18927" t="s">
        <v>6294</v>
      </c>
      <c r="I18927" t="s">
        <v>3822</v>
      </c>
      <c r="J18927" t="s">
        <v>52199</v>
      </c>
      <c r="K18927" t="s">
        <v>52200</v>
      </c>
      <c r="L18927" t="s">
        <v>52201</v>
      </c>
      <c r="M18927" t="s">
        <v>40</v>
      </c>
      <c r="N18927" t="s">
        <v>269</v>
      </c>
      <c r="O18927" t="s">
        <v>534</v>
      </c>
      <c r="P18927" t="s">
        <v>1252</v>
      </c>
      <c r="Q18927">
        <v>1</v>
      </c>
      <c r="R18927">
        <v>399</v>
      </c>
      <c r="S18927">
        <v>12</v>
      </c>
      <c r="T18927" t="b">
        <v>1</v>
      </c>
    </row>
    <row r="18928" spans="1:20" x14ac:dyDescent="0.3">
      <c r="A18928">
        <v>18927</v>
      </c>
      <c r="B18928" t="s">
        <v>52110</v>
      </c>
      <c r="C18928" t="s">
        <v>65</v>
      </c>
      <c r="D18928" t="s">
        <v>218</v>
      </c>
      <c r="E18928" t="s">
        <v>219</v>
      </c>
      <c r="F18928">
        <v>40.7498</v>
      </c>
      <c r="G18928">
        <v>-73.981399999999994</v>
      </c>
      <c r="H18928" t="s">
        <v>57</v>
      </c>
      <c r="I18928" t="s">
        <v>4883</v>
      </c>
      <c r="J18928" t="s">
        <v>52202</v>
      </c>
      <c r="K18928" t="s">
        <v>52203</v>
      </c>
      <c r="L18928" t="s">
        <v>52204</v>
      </c>
      <c r="M18928" t="s">
        <v>198</v>
      </c>
      <c r="N18928" t="s">
        <v>481</v>
      </c>
      <c r="O18928" t="s">
        <v>593</v>
      </c>
      <c r="P18928" t="s">
        <v>2175</v>
      </c>
      <c r="Q18928">
        <v>2</v>
      </c>
      <c r="R18928">
        <v>699</v>
      </c>
      <c r="S18928">
        <v>56</v>
      </c>
      <c r="T18928" t="b">
        <v>1</v>
      </c>
    </row>
    <row r="18929" spans="1:20" x14ac:dyDescent="0.3">
      <c r="A18929">
        <v>18928</v>
      </c>
      <c r="B18929" t="s">
        <v>52110</v>
      </c>
      <c r="C18929" t="s">
        <v>65</v>
      </c>
      <c r="D18929" t="s">
        <v>66</v>
      </c>
      <c r="E18929" t="s">
        <v>67</v>
      </c>
      <c r="F18929">
        <v>38.907200000000003</v>
      </c>
      <c r="G18929">
        <v>-77.036900000000003</v>
      </c>
      <c r="H18929" t="s">
        <v>57</v>
      </c>
      <c r="I18929" t="s">
        <v>3910</v>
      </c>
      <c r="J18929" t="s">
        <v>52205</v>
      </c>
      <c r="K18929" t="s">
        <v>52206</v>
      </c>
      <c r="L18929" t="s">
        <v>52207</v>
      </c>
      <c r="M18929" t="s">
        <v>113</v>
      </c>
      <c r="N18929" t="s">
        <v>114</v>
      </c>
      <c r="O18929" t="s">
        <v>2800</v>
      </c>
      <c r="P18929" t="s">
        <v>76</v>
      </c>
      <c r="Q18929">
        <v>1</v>
      </c>
      <c r="R18929">
        <v>1199</v>
      </c>
      <c r="T18929" t="b">
        <v>1</v>
      </c>
    </row>
    <row r="18930" spans="1:20" x14ac:dyDescent="0.3">
      <c r="A18930">
        <v>18929</v>
      </c>
      <c r="B18930" t="s">
        <v>52110</v>
      </c>
      <c r="C18930" t="s">
        <v>65</v>
      </c>
      <c r="D18930" t="s">
        <v>66</v>
      </c>
      <c r="E18930" t="s">
        <v>67</v>
      </c>
      <c r="F18930">
        <v>38.907200000000003</v>
      </c>
      <c r="G18930">
        <v>-77.036900000000003</v>
      </c>
      <c r="H18930" t="s">
        <v>57</v>
      </c>
      <c r="I18930" t="s">
        <v>4170</v>
      </c>
      <c r="J18930" t="s">
        <v>52208</v>
      </c>
      <c r="K18930" t="s">
        <v>52209</v>
      </c>
      <c r="L18930" t="s">
        <v>52210</v>
      </c>
      <c r="M18930" t="s">
        <v>84</v>
      </c>
      <c r="N18930" t="s">
        <v>322</v>
      </c>
      <c r="O18930" t="s">
        <v>323</v>
      </c>
      <c r="P18930" t="s">
        <v>587</v>
      </c>
      <c r="Q18930">
        <v>1</v>
      </c>
      <c r="R18930">
        <v>129</v>
      </c>
      <c r="S18930">
        <v>9</v>
      </c>
      <c r="T18930" t="b">
        <v>1</v>
      </c>
    </row>
    <row r="18931" spans="1:20" x14ac:dyDescent="0.3">
      <c r="A18931">
        <v>18930</v>
      </c>
      <c r="B18931" t="s">
        <v>52110</v>
      </c>
      <c r="C18931" t="s">
        <v>95</v>
      </c>
      <c r="D18931" t="s">
        <v>161</v>
      </c>
      <c r="E18931" t="s">
        <v>162</v>
      </c>
      <c r="F18931">
        <v>27.180900000000001</v>
      </c>
      <c r="G18931">
        <v>31.183700000000002</v>
      </c>
      <c r="H18931" t="s">
        <v>451</v>
      </c>
      <c r="I18931" t="s">
        <v>237</v>
      </c>
      <c r="J18931" t="s">
        <v>52211</v>
      </c>
      <c r="K18931" t="s">
        <v>52212</v>
      </c>
      <c r="L18931" t="s">
        <v>52213</v>
      </c>
      <c r="M18931" t="s">
        <v>276</v>
      </c>
      <c r="N18931" t="s">
        <v>860</v>
      </c>
      <c r="O18931" t="s">
        <v>888</v>
      </c>
      <c r="P18931" t="s">
        <v>1352</v>
      </c>
      <c r="Q18931">
        <v>7</v>
      </c>
      <c r="R18931">
        <v>99</v>
      </c>
      <c r="S18931">
        <v>21</v>
      </c>
      <c r="T18931" t="b">
        <v>1</v>
      </c>
    </row>
    <row r="18932" spans="1:20" x14ac:dyDescent="0.3">
      <c r="A18932">
        <v>18931</v>
      </c>
      <c r="B18932" t="s">
        <v>52110</v>
      </c>
      <c r="C18932" t="s">
        <v>65</v>
      </c>
      <c r="D18932" t="s">
        <v>142</v>
      </c>
      <c r="E18932" t="s">
        <v>143</v>
      </c>
      <c r="F18932">
        <v>36.169899999999998</v>
      </c>
      <c r="G18932">
        <v>-115.13979999999999</v>
      </c>
      <c r="H18932" t="s">
        <v>5673</v>
      </c>
      <c r="I18932" t="s">
        <v>2259</v>
      </c>
      <c r="J18932" t="s">
        <v>52214</v>
      </c>
      <c r="K18932" t="s">
        <v>52215</v>
      </c>
      <c r="L18932" t="s">
        <v>52216</v>
      </c>
      <c r="M18932" t="s">
        <v>73</v>
      </c>
      <c r="N18932" t="s">
        <v>986</v>
      </c>
      <c r="O18932" t="s">
        <v>987</v>
      </c>
      <c r="P18932" t="s">
        <v>521</v>
      </c>
      <c r="Q18932">
        <v>1</v>
      </c>
      <c r="R18932">
        <v>229</v>
      </c>
      <c r="S18932">
        <v>5</v>
      </c>
      <c r="T18932" t="b">
        <v>1</v>
      </c>
    </row>
    <row r="18933" spans="1:20" x14ac:dyDescent="0.3">
      <c r="A18933">
        <v>18932</v>
      </c>
      <c r="B18933" t="s">
        <v>52110</v>
      </c>
      <c r="C18933" t="s">
        <v>32</v>
      </c>
      <c r="D18933" t="s">
        <v>186</v>
      </c>
      <c r="E18933" t="s">
        <v>367</v>
      </c>
      <c r="F18933">
        <v>21.485800000000001</v>
      </c>
      <c r="G18933">
        <v>39.192500000000003</v>
      </c>
      <c r="H18933" t="s">
        <v>2403</v>
      </c>
      <c r="I18933" t="s">
        <v>80</v>
      </c>
      <c r="J18933" t="s">
        <v>42600</v>
      </c>
      <c r="K18933" t="s">
        <v>42601</v>
      </c>
      <c r="L18933" t="s">
        <v>52217</v>
      </c>
      <c r="M18933" t="s">
        <v>434</v>
      </c>
      <c r="N18933" t="s">
        <v>435</v>
      </c>
      <c r="O18933" t="s">
        <v>781</v>
      </c>
      <c r="P18933" t="s">
        <v>4125</v>
      </c>
      <c r="Q18933">
        <v>1</v>
      </c>
      <c r="R18933">
        <v>199</v>
      </c>
      <c r="S18933">
        <v>12</v>
      </c>
      <c r="T18933" t="b">
        <v>0</v>
      </c>
    </row>
    <row r="18934" spans="1:20" x14ac:dyDescent="0.3">
      <c r="A18934">
        <v>18933</v>
      </c>
      <c r="B18934" t="s">
        <v>52110</v>
      </c>
      <c r="C18934" t="s">
        <v>32</v>
      </c>
      <c r="D18934" t="s">
        <v>186</v>
      </c>
      <c r="E18934" t="s">
        <v>187</v>
      </c>
      <c r="F18934">
        <v>21.543299999999999</v>
      </c>
      <c r="G18934">
        <v>39.172800000000002</v>
      </c>
      <c r="H18934" t="s">
        <v>68</v>
      </c>
      <c r="I18934" t="s">
        <v>4012</v>
      </c>
      <c r="J18934" t="s">
        <v>20759</v>
      </c>
      <c r="K18934" t="s">
        <v>52218</v>
      </c>
      <c r="L18934" t="s">
        <v>52219</v>
      </c>
      <c r="M18934" t="s">
        <v>434</v>
      </c>
      <c r="N18934" t="s">
        <v>435</v>
      </c>
      <c r="O18934" t="s">
        <v>1570</v>
      </c>
      <c r="P18934" t="s">
        <v>5148</v>
      </c>
      <c r="Q18934">
        <v>1</v>
      </c>
      <c r="R18934">
        <v>299</v>
      </c>
      <c r="S18934">
        <v>21</v>
      </c>
      <c r="T18934" t="b">
        <v>1</v>
      </c>
    </row>
    <row r="18935" spans="1:20" x14ac:dyDescent="0.3">
      <c r="A18935">
        <v>18934</v>
      </c>
      <c r="B18935" t="s">
        <v>52110</v>
      </c>
      <c r="C18935" t="s">
        <v>54</v>
      </c>
      <c r="D18935" t="s">
        <v>55</v>
      </c>
      <c r="E18935" t="s">
        <v>227</v>
      </c>
      <c r="F18935">
        <v>24.476400000000002</v>
      </c>
      <c r="G18935">
        <v>54.3705</v>
      </c>
      <c r="H18935" t="s">
        <v>340</v>
      </c>
      <c r="I18935" t="s">
        <v>2190</v>
      </c>
      <c r="J18935" t="s">
        <v>22550</v>
      </c>
      <c r="K18935" t="s">
        <v>35841</v>
      </c>
      <c r="L18935" t="s">
        <v>52220</v>
      </c>
      <c r="M18935" t="s">
        <v>28</v>
      </c>
      <c r="N18935" t="s">
        <v>62</v>
      </c>
      <c r="O18935" t="s">
        <v>586</v>
      </c>
      <c r="P18935" t="s">
        <v>133</v>
      </c>
      <c r="Q18935">
        <v>1</v>
      </c>
      <c r="R18935">
        <v>179</v>
      </c>
      <c r="S18935">
        <v>4</v>
      </c>
      <c r="T18935" t="b">
        <v>1</v>
      </c>
    </row>
    <row r="18936" spans="1:20" x14ac:dyDescent="0.3">
      <c r="A18936">
        <v>18935</v>
      </c>
      <c r="B18936" t="s">
        <v>52110</v>
      </c>
      <c r="C18936" t="s">
        <v>95</v>
      </c>
      <c r="D18936" t="s">
        <v>161</v>
      </c>
      <c r="E18936" t="s">
        <v>162</v>
      </c>
      <c r="F18936">
        <v>27.180900000000001</v>
      </c>
      <c r="G18936">
        <v>31.183700000000002</v>
      </c>
      <c r="H18936" t="s">
        <v>1026</v>
      </c>
      <c r="I18936" t="s">
        <v>1582</v>
      </c>
      <c r="J18936" t="s">
        <v>52221</v>
      </c>
      <c r="K18936" t="s">
        <v>52222</v>
      </c>
      <c r="L18936" t="s">
        <v>52223</v>
      </c>
      <c r="M18936" t="s">
        <v>113</v>
      </c>
      <c r="N18936" t="s">
        <v>352</v>
      </c>
      <c r="O18936" t="s">
        <v>353</v>
      </c>
      <c r="P18936" t="s">
        <v>4545</v>
      </c>
      <c r="Q18936">
        <v>1</v>
      </c>
      <c r="R18936">
        <v>1999</v>
      </c>
      <c r="S18936">
        <v>40</v>
      </c>
      <c r="T18936" t="b">
        <v>1</v>
      </c>
    </row>
    <row r="18937" spans="1:20" x14ac:dyDescent="0.3">
      <c r="A18937">
        <v>18936</v>
      </c>
      <c r="B18937" t="s">
        <v>52110</v>
      </c>
      <c r="C18937" t="s">
        <v>95</v>
      </c>
      <c r="D18937" t="s">
        <v>96</v>
      </c>
      <c r="E18937" t="s">
        <v>97</v>
      </c>
      <c r="F18937">
        <v>30.0444</v>
      </c>
      <c r="G18937">
        <v>31.235700000000001</v>
      </c>
      <c r="H18937" t="s">
        <v>301</v>
      </c>
      <c r="I18937" t="s">
        <v>3802</v>
      </c>
      <c r="J18937" t="s">
        <v>52224</v>
      </c>
      <c r="K18937" t="s">
        <v>52225</v>
      </c>
      <c r="L18937" t="s">
        <v>52226</v>
      </c>
      <c r="M18937" t="s">
        <v>73</v>
      </c>
      <c r="N18937" t="s">
        <v>103</v>
      </c>
      <c r="O18937" t="s">
        <v>1188</v>
      </c>
      <c r="P18937" t="s">
        <v>324</v>
      </c>
      <c r="Q18937">
        <v>1</v>
      </c>
      <c r="R18937">
        <v>129</v>
      </c>
      <c r="S18937">
        <v>9</v>
      </c>
      <c r="T18937" t="b">
        <v>1</v>
      </c>
    </row>
    <row r="18938" spans="1:20" x14ac:dyDescent="0.3">
      <c r="A18938">
        <v>18937</v>
      </c>
      <c r="B18938" t="s">
        <v>52110</v>
      </c>
      <c r="C18938" t="s">
        <v>54</v>
      </c>
      <c r="D18938" t="s">
        <v>55</v>
      </c>
      <c r="E18938" t="s">
        <v>227</v>
      </c>
      <c r="F18938">
        <v>24.476400000000002</v>
      </c>
      <c r="G18938">
        <v>54.3705</v>
      </c>
      <c r="H18938" t="s">
        <v>1512</v>
      </c>
      <c r="I18938" t="s">
        <v>2641</v>
      </c>
      <c r="J18938" t="s">
        <v>52227</v>
      </c>
      <c r="K18938" t="s">
        <v>52228</v>
      </c>
      <c r="L18938" t="s">
        <v>52229</v>
      </c>
      <c r="M18938" t="s">
        <v>113</v>
      </c>
      <c r="N18938" t="s">
        <v>805</v>
      </c>
      <c r="O18938" t="s">
        <v>1086</v>
      </c>
      <c r="P18938" t="s">
        <v>2477</v>
      </c>
      <c r="Q18938">
        <v>3</v>
      </c>
      <c r="R18938">
        <v>1299</v>
      </c>
      <c r="S18938">
        <v>234</v>
      </c>
      <c r="T18938" t="b">
        <v>0</v>
      </c>
    </row>
    <row r="18939" spans="1:20" x14ac:dyDescent="0.3">
      <c r="A18939">
        <v>18938</v>
      </c>
      <c r="B18939" t="s">
        <v>52110</v>
      </c>
      <c r="C18939" t="s">
        <v>32</v>
      </c>
      <c r="D18939" t="s">
        <v>186</v>
      </c>
      <c r="E18939" t="s">
        <v>573</v>
      </c>
      <c r="F18939">
        <v>21.485800000000001</v>
      </c>
      <c r="G18939">
        <v>39.192500000000003</v>
      </c>
      <c r="H18939" t="s">
        <v>252</v>
      </c>
      <c r="I18939" t="s">
        <v>2352</v>
      </c>
      <c r="J18939" t="s">
        <v>7093</v>
      </c>
      <c r="K18939" t="s">
        <v>52230</v>
      </c>
      <c r="L18939" t="s">
        <v>52231</v>
      </c>
      <c r="M18939" t="s">
        <v>40</v>
      </c>
      <c r="N18939" t="s">
        <v>635</v>
      </c>
      <c r="O18939" t="s">
        <v>653</v>
      </c>
      <c r="P18939" t="s">
        <v>1301</v>
      </c>
      <c r="Q18939">
        <v>1</v>
      </c>
      <c r="R18939">
        <v>899</v>
      </c>
      <c r="S18939">
        <v>90</v>
      </c>
      <c r="T18939" t="b">
        <v>1</v>
      </c>
    </row>
    <row r="18940" spans="1:20" x14ac:dyDescent="0.3">
      <c r="A18940">
        <v>18939</v>
      </c>
      <c r="B18940" t="s">
        <v>52110</v>
      </c>
      <c r="C18940" t="s">
        <v>151</v>
      </c>
      <c r="D18940" t="s">
        <v>152</v>
      </c>
      <c r="E18940" t="s">
        <v>153</v>
      </c>
      <c r="F18940">
        <v>33.573099999999997</v>
      </c>
      <c r="G18940">
        <v>7.5898000000000003</v>
      </c>
      <c r="H18940" t="s">
        <v>2582</v>
      </c>
      <c r="I18940" t="s">
        <v>5002</v>
      </c>
      <c r="J18940" t="s">
        <v>52232</v>
      </c>
      <c r="K18940" t="s">
        <v>52233</v>
      </c>
      <c r="L18940" t="s">
        <v>52234</v>
      </c>
      <c r="M18940" t="s">
        <v>28</v>
      </c>
      <c r="N18940" t="s">
        <v>464</v>
      </c>
      <c r="O18940" t="s">
        <v>2566</v>
      </c>
      <c r="P18940" t="s">
        <v>671</v>
      </c>
      <c r="Q18940">
        <v>3</v>
      </c>
      <c r="R18940">
        <v>89</v>
      </c>
      <c r="S18940">
        <v>5</v>
      </c>
      <c r="T18940" t="b">
        <v>1</v>
      </c>
    </row>
    <row r="18941" spans="1:20" x14ac:dyDescent="0.3">
      <c r="A18941">
        <v>18940</v>
      </c>
      <c r="B18941" t="s">
        <v>52110</v>
      </c>
      <c r="C18941" t="s">
        <v>95</v>
      </c>
      <c r="D18941" t="s">
        <v>161</v>
      </c>
      <c r="E18941" t="s">
        <v>162</v>
      </c>
      <c r="F18941">
        <v>27.180900000000001</v>
      </c>
      <c r="G18941">
        <v>31.183700000000002</v>
      </c>
      <c r="H18941" t="s">
        <v>943</v>
      </c>
      <c r="I18941" t="s">
        <v>1403</v>
      </c>
      <c r="J18941" t="s">
        <v>52235</v>
      </c>
      <c r="K18941" t="s">
        <v>52236</v>
      </c>
      <c r="L18941" t="s">
        <v>52237</v>
      </c>
      <c r="M18941" t="s">
        <v>276</v>
      </c>
      <c r="N18941" t="s">
        <v>609</v>
      </c>
      <c r="O18941" t="s">
        <v>1536</v>
      </c>
      <c r="P18941" t="s">
        <v>737</v>
      </c>
      <c r="Q18941">
        <v>1</v>
      </c>
      <c r="R18941">
        <v>99</v>
      </c>
      <c r="S18941">
        <v>7</v>
      </c>
      <c r="T18941" t="b">
        <v>0</v>
      </c>
    </row>
    <row r="18942" spans="1:20" x14ac:dyDescent="0.3">
      <c r="A18942">
        <v>18941</v>
      </c>
      <c r="B18942" t="s">
        <v>52110</v>
      </c>
      <c r="C18942" t="s">
        <v>20</v>
      </c>
      <c r="D18942" t="s">
        <v>21</v>
      </c>
      <c r="E18942" t="s">
        <v>22</v>
      </c>
      <c r="F18942">
        <v>34.732599999999998</v>
      </c>
      <c r="G18942">
        <v>36.7136</v>
      </c>
      <c r="H18942" t="s">
        <v>2251</v>
      </c>
      <c r="I18942" t="s">
        <v>318</v>
      </c>
      <c r="J18942" t="s">
        <v>20285</v>
      </c>
      <c r="K18942" t="s">
        <v>20286</v>
      </c>
      <c r="L18942" t="s">
        <v>52238</v>
      </c>
      <c r="M18942" t="s">
        <v>434</v>
      </c>
      <c r="N18942" t="s">
        <v>435</v>
      </c>
      <c r="O18942" t="s">
        <v>436</v>
      </c>
      <c r="P18942" t="s">
        <v>5623</v>
      </c>
      <c r="Q18942">
        <v>1</v>
      </c>
      <c r="R18942">
        <v>399</v>
      </c>
      <c r="S18942">
        <v>28</v>
      </c>
      <c r="T18942" t="b">
        <v>1</v>
      </c>
    </row>
    <row r="18943" spans="1:20" x14ac:dyDescent="0.3">
      <c r="A18943">
        <v>18942</v>
      </c>
      <c r="B18943" t="s">
        <v>52110</v>
      </c>
      <c r="C18943" t="s">
        <v>54</v>
      </c>
      <c r="D18943" t="s">
        <v>55</v>
      </c>
      <c r="E18943" t="s">
        <v>227</v>
      </c>
      <c r="F18943">
        <v>24.476400000000002</v>
      </c>
      <c r="G18943">
        <v>54.3705</v>
      </c>
      <c r="H18943" t="s">
        <v>1994</v>
      </c>
      <c r="I18943" t="s">
        <v>3694</v>
      </c>
      <c r="J18943" t="s">
        <v>52239</v>
      </c>
      <c r="K18943" t="s">
        <v>52240</v>
      </c>
      <c r="L18943" t="s">
        <v>52241</v>
      </c>
      <c r="M18943" t="s">
        <v>73</v>
      </c>
      <c r="N18943" t="s">
        <v>831</v>
      </c>
      <c r="O18943" t="s">
        <v>832</v>
      </c>
      <c r="P18943" t="s">
        <v>12526</v>
      </c>
      <c r="Q18943">
        <v>1</v>
      </c>
      <c r="R18943">
        <v>179</v>
      </c>
      <c r="S18943">
        <v>7</v>
      </c>
      <c r="T18943" t="b">
        <v>1</v>
      </c>
    </row>
    <row r="18944" spans="1:20" x14ac:dyDescent="0.3">
      <c r="A18944">
        <v>18943</v>
      </c>
      <c r="B18944" t="s">
        <v>52110</v>
      </c>
      <c r="C18944" t="s">
        <v>177</v>
      </c>
      <c r="D18944" t="s">
        <v>178</v>
      </c>
      <c r="E18944" t="s">
        <v>179</v>
      </c>
      <c r="F18944">
        <v>48.8566</v>
      </c>
      <c r="G18944">
        <v>2.3521999999999998</v>
      </c>
      <c r="H18944" t="s">
        <v>372</v>
      </c>
      <c r="I18944" t="s">
        <v>1033</v>
      </c>
      <c r="J18944" t="s">
        <v>52242</v>
      </c>
      <c r="K18944" t="s">
        <v>52243</v>
      </c>
      <c r="L18944" t="s">
        <v>52244</v>
      </c>
      <c r="M18944" t="s">
        <v>28</v>
      </c>
      <c r="N18944" t="s">
        <v>62</v>
      </c>
      <c r="O18944" t="s">
        <v>441</v>
      </c>
      <c r="P18944" t="s">
        <v>949</v>
      </c>
      <c r="Q18944">
        <v>1</v>
      </c>
      <c r="R18944">
        <v>649</v>
      </c>
      <c r="S18944">
        <v>52</v>
      </c>
      <c r="T18944" t="b">
        <v>1</v>
      </c>
    </row>
    <row r="18945" spans="1:20" x14ac:dyDescent="0.3">
      <c r="A18945">
        <v>18944</v>
      </c>
      <c r="B18945" t="s">
        <v>52110</v>
      </c>
      <c r="C18945" t="s">
        <v>32</v>
      </c>
      <c r="D18945" t="s">
        <v>186</v>
      </c>
      <c r="E18945" t="s">
        <v>187</v>
      </c>
      <c r="F18945">
        <v>21.543299999999999</v>
      </c>
      <c r="G18945">
        <v>39.172800000000002</v>
      </c>
      <c r="H18945" t="s">
        <v>2200</v>
      </c>
      <c r="I18945" t="s">
        <v>530</v>
      </c>
      <c r="J18945" t="s">
        <v>52245</v>
      </c>
      <c r="K18945" t="s">
        <v>52246</v>
      </c>
      <c r="L18945" t="s">
        <v>52247</v>
      </c>
      <c r="M18945" t="s">
        <v>276</v>
      </c>
      <c r="N18945" t="s">
        <v>420</v>
      </c>
      <c r="O18945" t="s">
        <v>1853</v>
      </c>
      <c r="P18945" t="s">
        <v>176</v>
      </c>
      <c r="Q18945">
        <v>1</v>
      </c>
      <c r="R18945">
        <v>129</v>
      </c>
      <c r="S18945">
        <v>4</v>
      </c>
      <c r="T18945" t="b">
        <v>0</v>
      </c>
    </row>
    <row r="18946" spans="1:20" x14ac:dyDescent="0.3">
      <c r="A18946">
        <v>18945</v>
      </c>
      <c r="B18946" t="s">
        <v>52110</v>
      </c>
      <c r="C18946" t="s">
        <v>54</v>
      </c>
      <c r="D18946" t="s">
        <v>449</v>
      </c>
      <c r="E18946" t="s">
        <v>507</v>
      </c>
      <c r="F18946">
        <v>25.204799999999999</v>
      </c>
      <c r="G18946">
        <v>55.270800000000001</v>
      </c>
      <c r="H18946" t="s">
        <v>2499</v>
      </c>
      <c r="I18946" t="s">
        <v>2181</v>
      </c>
      <c r="J18946" t="s">
        <v>52248</v>
      </c>
      <c r="K18946" t="s">
        <v>52249</v>
      </c>
      <c r="L18946" t="s">
        <v>52250</v>
      </c>
      <c r="M18946" t="s">
        <v>122</v>
      </c>
      <c r="N18946" t="s">
        <v>456</v>
      </c>
      <c r="O18946" t="s">
        <v>457</v>
      </c>
      <c r="P18946" t="s">
        <v>2329</v>
      </c>
      <c r="Q18946">
        <v>1</v>
      </c>
      <c r="R18946">
        <v>99</v>
      </c>
      <c r="S18946">
        <v>3</v>
      </c>
      <c r="T18946" t="b">
        <v>1</v>
      </c>
    </row>
    <row r="18947" spans="1:20" x14ac:dyDescent="0.3">
      <c r="A18947">
        <v>18946</v>
      </c>
      <c r="B18947" t="s">
        <v>52110</v>
      </c>
      <c r="C18947" t="s">
        <v>20</v>
      </c>
      <c r="D18947" t="s">
        <v>21</v>
      </c>
      <c r="E18947" t="s">
        <v>22</v>
      </c>
      <c r="F18947">
        <v>34.732599999999998</v>
      </c>
      <c r="G18947">
        <v>36.7136</v>
      </c>
      <c r="H18947" t="s">
        <v>3432</v>
      </c>
      <c r="I18947" t="s">
        <v>3479</v>
      </c>
      <c r="J18947" t="s">
        <v>52251</v>
      </c>
      <c r="K18947" t="s">
        <v>52252</v>
      </c>
      <c r="L18947" t="s">
        <v>52253</v>
      </c>
      <c r="M18947" t="s">
        <v>113</v>
      </c>
      <c r="N18947" t="s">
        <v>805</v>
      </c>
      <c r="O18947" t="s">
        <v>806</v>
      </c>
      <c r="P18947" t="s">
        <v>3844</v>
      </c>
      <c r="Q18947">
        <v>1</v>
      </c>
      <c r="R18947">
        <v>1599</v>
      </c>
      <c r="S18947">
        <v>128</v>
      </c>
      <c r="T18947" t="b">
        <v>1</v>
      </c>
    </row>
    <row r="18948" spans="1:20" x14ac:dyDescent="0.3">
      <c r="A18948">
        <v>18947</v>
      </c>
      <c r="B18948" t="s">
        <v>52110</v>
      </c>
      <c r="C18948" t="s">
        <v>65</v>
      </c>
      <c r="D18948" t="s">
        <v>218</v>
      </c>
      <c r="E18948" t="s">
        <v>287</v>
      </c>
      <c r="F18948">
        <v>40.712800000000001</v>
      </c>
      <c r="G18948">
        <v>-74.006</v>
      </c>
      <c r="H18948" t="s">
        <v>499</v>
      </c>
      <c r="I18948" t="s">
        <v>3690</v>
      </c>
      <c r="J18948" t="s">
        <v>52254</v>
      </c>
      <c r="K18948" t="s">
        <v>52255</v>
      </c>
      <c r="L18948" t="s">
        <v>52256</v>
      </c>
      <c r="M18948" t="s">
        <v>198</v>
      </c>
      <c r="N18948" t="s">
        <v>435</v>
      </c>
      <c r="O18948" t="s">
        <v>1065</v>
      </c>
      <c r="P18948" t="s">
        <v>1386</v>
      </c>
      <c r="Q18948">
        <v>1</v>
      </c>
      <c r="R18948">
        <v>299</v>
      </c>
      <c r="T18948" t="b">
        <v>0</v>
      </c>
    </row>
    <row r="18949" spans="1:20" x14ac:dyDescent="0.3">
      <c r="A18949">
        <v>18948</v>
      </c>
      <c r="B18949" t="s">
        <v>52110</v>
      </c>
      <c r="C18949" t="s">
        <v>177</v>
      </c>
      <c r="D18949" t="s">
        <v>178</v>
      </c>
      <c r="E18949" t="s">
        <v>808</v>
      </c>
      <c r="F18949">
        <v>48.8566</v>
      </c>
      <c r="G18949">
        <v>2.3521999999999998</v>
      </c>
      <c r="H18949" t="s">
        <v>2573</v>
      </c>
      <c r="I18949" t="s">
        <v>1649</v>
      </c>
      <c r="J18949" t="s">
        <v>52257</v>
      </c>
      <c r="K18949" t="s">
        <v>52258</v>
      </c>
      <c r="L18949" t="s">
        <v>52259</v>
      </c>
      <c r="M18949" t="s">
        <v>84</v>
      </c>
      <c r="N18949" t="s">
        <v>41</v>
      </c>
      <c r="O18949" t="s">
        <v>1391</v>
      </c>
      <c r="P18949" t="s">
        <v>555</v>
      </c>
      <c r="Q18949">
        <v>1</v>
      </c>
      <c r="R18949">
        <v>349</v>
      </c>
      <c r="S18949">
        <v>35</v>
      </c>
      <c r="T18949" t="b">
        <v>1</v>
      </c>
    </row>
    <row r="18950" spans="1:20" x14ac:dyDescent="0.3">
      <c r="A18950">
        <v>18949</v>
      </c>
      <c r="B18950" t="s">
        <v>52110</v>
      </c>
      <c r="C18950" t="s">
        <v>20</v>
      </c>
      <c r="D18950" t="s">
        <v>250</v>
      </c>
      <c r="E18950" t="s">
        <v>988</v>
      </c>
      <c r="F18950">
        <v>33.513800000000003</v>
      </c>
      <c r="G18950">
        <v>36.276499999999999</v>
      </c>
      <c r="H18950" t="s">
        <v>1484</v>
      </c>
      <c r="I18950" t="s">
        <v>5222</v>
      </c>
      <c r="J18950" t="s">
        <v>52260</v>
      </c>
      <c r="K18950" t="s">
        <v>52261</v>
      </c>
      <c r="L18950" t="s">
        <v>52262</v>
      </c>
      <c r="M18950" t="s">
        <v>434</v>
      </c>
      <c r="N18950" t="s">
        <v>435</v>
      </c>
      <c r="O18950" t="s">
        <v>1385</v>
      </c>
      <c r="P18950" t="s">
        <v>11097</v>
      </c>
      <c r="Q18950">
        <v>1</v>
      </c>
      <c r="R18950">
        <v>99</v>
      </c>
      <c r="S18950">
        <v>10</v>
      </c>
      <c r="T18950" t="b">
        <v>1</v>
      </c>
    </row>
    <row r="18951" spans="1:20" x14ac:dyDescent="0.3">
      <c r="A18951">
        <v>18950</v>
      </c>
      <c r="B18951" t="s">
        <v>52110</v>
      </c>
      <c r="C18951" t="s">
        <v>32</v>
      </c>
      <c r="D18951" t="s">
        <v>186</v>
      </c>
      <c r="E18951" t="s">
        <v>187</v>
      </c>
      <c r="F18951">
        <v>21.543299999999999</v>
      </c>
      <c r="G18951">
        <v>39.172800000000002</v>
      </c>
      <c r="H18951" t="s">
        <v>1872</v>
      </c>
      <c r="I18951" t="s">
        <v>2834</v>
      </c>
      <c r="J18951" t="s">
        <v>52263</v>
      </c>
      <c r="K18951" t="s">
        <v>52264</v>
      </c>
      <c r="L18951" t="s">
        <v>52265</v>
      </c>
      <c r="M18951" t="s">
        <v>50</v>
      </c>
      <c r="N18951" t="s">
        <v>306</v>
      </c>
      <c r="O18951" t="s">
        <v>307</v>
      </c>
      <c r="P18951" t="s">
        <v>1571</v>
      </c>
      <c r="Q18951">
        <v>1</v>
      </c>
      <c r="R18951">
        <v>1699</v>
      </c>
      <c r="S18951">
        <v>170</v>
      </c>
      <c r="T18951" t="b">
        <v>0</v>
      </c>
    </row>
    <row r="18952" spans="1:20" x14ac:dyDescent="0.3">
      <c r="A18952">
        <v>18951</v>
      </c>
      <c r="B18952" t="s">
        <v>52110</v>
      </c>
      <c r="C18952" t="s">
        <v>32</v>
      </c>
      <c r="D18952" t="s">
        <v>33</v>
      </c>
      <c r="E18952" t="s">
        <v>34</v>
      </c>
      <c r="F18952">
        <v>24.7136</v>
      </c>
      <c r="G18952">
        <v>46.6753</v>
      </c>
      <c r="H18952" t="s">
        <v>388</v>
      </c>
      <c r="I18952" t="s">
        <v>4760</v>
      </c>
      <c r="J18952" t="s">
        <v>52266</v>
      </c>
      <c r="K18952" t="s">
        <v>52267</v>
      </c>
      <c r="L18952" t="s">
        <v>52268</v>
      </c>
      <c r="M18952" t="s">
        <v>40</v>
      </c>
      <c r="N18952" t="s">
        <v>688</v>
      </c>
      <c r="O18952" t="s">
        <v>689</v>
      </c>
      <c r="P18952" t="s">
        <v>308</v>
      </c>
      <c r="Q18952">
        <v>1</v>
      </c>
      <c r="R18952">
        <v>499</v>
      </c>
      <c r="S18952">
        <v>20</v>
      </c>
      <c r="T18952" t="b">
        <v>1</v>
      </c>
    </row>
    <row r="18953" spans="1:20" x14ac:dyDescent="0.3">
      <c r="A18953">
        <v>18952</v>
      </c>
      <c r="B18953" t="s">
        <v>52110</v>
      </c>
      <c r="C18953" t="s">
        <v>32</v>
      </c>
      <c r="D18953" t="s">
        <v>186</v>
      </c>
      <c r="E18953" t="s">
        <v>367</v>
      </c>
      <c r="F18953">
        <v>21.485800000000001</v>
      </c>
      <c r="G18953">
        <v>39.192500000000003</v>
      </c>
      <c r="H18953" t="s">
        <v>57</v>
      </c>
      <c r="I18953" t="s">
        <v>1119</v>
      </c>
      <c r="J18953" t="s">
        <v>1120</v>
      </c>
      <c r="K18953" t="s">
        <v>52269</v>
      </c>
      <c r="L18953" t="s">
        <v>52270</v>
      </c>
      <c r="M18953" t="s">
        <v>40</v>
      </c>
      <c r="N18953" t="s">
        <v>41</v>
      </c>
      <c r="O18953" t="s">
        <v>798</v>
      </c>
      <c r="P18953" t="s">
        <v>4302</v>
      </c>
      <c r="Q18953">
        <v>1</v>
      </c>
      <c r="R18953">
        <v>249</v>
      </c>
      <c r="S18953">
        <v>20</v>
      </c>
      <c r="T18953" t="b">
        <v>1</v>
      </c>
    </row>
    <row r="18954" spans="1:20" x14ac:dyDescent="0.3">
      <c r="A18954">
        <v>18953</v>
      </c>
      <c r="B18954" t="s">
        <v>52110</v>
      </c>
      <c r="C18954" t="s">
        <v>20</v>
      </c>
      <c r="D18954" t="s">
        <v>77</v>
      </c>
      <c r="E18954" t="s">
        <v>78</v>
      </c>
      <c r="F18954">
        <v>36.202100000000002</v>
      </c>
      <c r="G18954">
        <v>37.134300000000003</v>
      </c>
      <c r="H18954" t="s">
        <v>443</v>
      </c>
      <c r="I18954" t="s">
        <v>1924</v>
      </c>
      <c r="J18954" t="s">
        <v>52271</v>
      </c>
      <c r="K18954" t="s">
        <v>52272</v>
      </c>
      <c r="L18954" t="s">
        <v>52273</v>
      </c>
      <c r="M18954" t="s">
        <v>113</v>
      </c>
      <c r="N18954" t="s">
        <v>352</v>
      </c>
      <c r="O18954" t="s">
        <v>393</v>
      </c>
      <c r="P18954" t="s">
        <v>4298</v>
      </c>
      <c r="Q18954">
        <v>2</v>
      </c>
      <c r="R18954">
        <v>1299</v>
      </c>
      <c r="S18954">
        <v>208</v>
      </c>
      <c r="T18954" t="b">
        <v>1</v>
      </c>
    </row>
    <row r="18955" spans="1:20" x14ac:dyDescent="0.3">
      <c r="A18955">
        <v>18954</v>
      </c>
      <c r="B18955" t="s">
        <v>52110</v>
      </c>
      <c r="C18955" t="s">
        <v>20</v>
      </c>
      <c r="D18955" t="s">
        <v>21</v>
      </c>
      <c r="E18955" t="s">
        <v>22</v>
      </c>
      <c r="F18955">
        <v>34.732599999999998</v>
      </c>
      <c r="G18955">
        <v>36.7136</v>
      </c>
      <c r="H18955" t="s">
        <v>777</v>
      </c>
      <c r="I18955" t="s">
        <v>89</v>
      </c>
      <c r="J18955" t="s">
        <v>52274</v>
      </c>
      <c r="K18955" t="s">
        <v>52275</v>
      </c>
      <c r="L18955" t="s">
        <v>52276</v>
      </c>
      <c r="M18955" t="s">
        <v>28</v>
      </c>
      <c r="N18955" t="s">
        <v>62</v>
      </c>
      <c r="O18955" t="s">
        <v>586</v>
      </c>
      <c r="P18955" t="s">
        <v>1095</v>
      </c>
      <c r="Q18955">
        <v>1</v>
      </c>
      <c r="R18955">
        <v>179</v>
      </c>
      <c r="S18955">
        <v>7</v>
      </c>
      <c r="T18955" t="b">
        <v>0</v>
      </c>
    </row>
    <row r="18956" spans="1:20" x14ac:dyDescent="0.3">
      <c r="A18956">
        <v>18955</v>
      </c>
      <c r="B18956" t="s">
        <v>52110</v>
      </c>
      <c r="C18956" t="s">
        <v>95</v>
      </c>
      <c r="D18956" t="s">
        <v>96</v>
      </c>
      <c r="E18956" t="s">
        <v>97</v>
      </c>
      <c r="F18956">
        <v>30.0444</v>
      </c>
      <c r="G18956">
        <v>31.235700000000001</v>
      </c>
      <c r="H18956" t="s">
        <v>522</v>
      </c>
      <c r="I18956" t="s">
        <v>1911</v>
      </c>
      <c r="J18956" t="s">
        <v>32722</v>
      </c>
      <c r="K18956" t="s">
        <v>52277</v>
      </c>
      <c r="L18956" t="s">
        <v>52278</v>
      </c>
      <c r="M18956" t="s">
        <v>276</v>
      </c>
      <c r="N18956" t="s">
        <v>1724</v>
      </c>
      <c r="O18956" t="s">
        <v>1725</v>
      </c>
      <c r="P18956" t="s">
        <v>324</v>
      </c>
      <c r="Q18956">
        <v>1</v>
      </c>
      <c r="R18956">
        <v>29</v>
      </c>
      <c r="S18956">
        <v>0</v>
      </c>
      <c r="T18956" t="b">
        <v>1</v>
      </c>
    </row>
    <row r="18957" spans="1:20" x14ac:dyDescent="0.3">
      <c r="A18957">
        <v>18956</v>
      </c>
      <c r="B18957" t="s">
        <v>52110</v>
      </c>
      <c r="C18957" t="s">
        <v>32</v>
      </c>
      <c r="D18957" t="s">
        <v>186</v>
      </c>
      <c r="E18957" t="s">
        <v>187</v>
      </c>
      <c r="F18957">
        <v>21.543299999999999</v>
      </c>
      <c r="G18957">
        <v>39.172800000000002</v>
      </c>
      <c r="H18957" t="s">
        <v>57</v>
      </c>
      <c r="I18957" t="s">
        <v>4718</v>
      </c>
      <c r="J18957" t="s">
        <v>18567</v>
      </c>
      <c r="K18957" t="s">
        <v>18568</v>
      </c>
      <c r="L18957" t="s">
        <v>52279</v>
      </c>
      <c r="M18957" t="s">
        <v>40</v>
      </c>
      <c r="N18957" t="s">
        <v>377</v>
      </c>
      <c r="O18957" t="s">
        <v>378</v>
      </c>
      <c r="P18957" t="s">
        <v>2060</v>
      </c>
      <c r="Q18957">
        <v>2</v>
      </c>
      <c r="R18957">
        <v>199</v>
      </c>
      <c r="S18957">
        <v>4</v>
      </c>
      <c r="T18957" t="b">
        <v>1</v>
      </c>
    </row>
    <row r="18958" spans="1:20" x14ac:dyDescent="0.3">
      <c r="A18958">
        <v>18957</v>
      </c>
      <c r="B18958" t="s">
        <v>52110</v>
      </c>
      <c r="C18958" t="s">
        <v>65</v>
      </c>
      <c r="D18958" t="s">
        <v>142</v>
      </c>
      <c r="E18958" t="s">
        <v>1877</v>
      </c>
      <c r="F18958">
        <v>36.167299999999997</v>
      </c>
      <c r="G18958">
        <v>-115.14919999999999</v>
      </c>
      <c r="H18958" t="s">
        <v>443</v>
      </c>
      <c r="I18958" t="s">
        <v>937</v>
      </c>
      <c r="J18958" t="s">
        <v>52280</v>
      </c>
      <c r="K18958" t="s">
        <v>52281</v>
      </c>
      <c r="L18958" t="s">
        <v>52282</v>
      </c>
      <c r="M18958" t="s">
        <v>40</v>
      </c>
      <c r="N18958" t="s">
        <v>1506</v>
      </c>
      <c r="O18958" t="s">
        <v>1507</v>
      </c>
      <c r="P18958" t="s">
        <v>1555</v>
      </c>
      <c r="Q18958">
        <v>3</v>
      </c>
      <c r="R18958">
        <v>549</v>
      </c>
      <c r="S18958">
        <v>33</v>
      </c>
      <c r="T18958" t="b">
        <v>1</v>
      </c>
    </row>
    <row r="18959" spans="1:20" x14ac:dyDescent="0.3">
      <c r="A18959">
        <v>18958</v>
      </c>
      <c r="B18959" t="s">
        <v>52110</v>
      </c>
      <c r="C18959" t="s">
        <v>32</v>
      </c>
      <c r="D18959" t="s">
        <v>186</v>
      </c>
      <c r="E18959" t="s">
        <v>367</v>
      </c>
      <c r="F18959">
        <v>21.485800000000001</v>
      </c>
      <c r="G18959">
        <v>39.192500000000003</v>
      </c>
      <c r="H18959" t="s">
        <v>98</v>
      </c>
      <c r="I18959" t="s">
        <v>395</v>
      </c>
      <c r="J18959" t="s">
        <v>7358</v>
      </c>
      <c r="K18959" t="s">
        <v>7359</v>
      </c>
      <c r="L18959" t="s">
        <v>52283</v>
      </c>
      <c r="M18959" t="s">
        <v>50</v>
      </c>
      <c r="N18959" t="s">
        <v>1312</v>
      </c>
      <c r="O18959" t="s">
        <v>1313</v>
      </c>
      <c r="P18959" t="s">
        <v>2429</v>
      </c>
      <c r="Q18959">
        <v>1</v>
      </c>
      <c r="R18959">
        <v>3999</v>
      </c>
      <c r="S18959">
        <v>280</v>
      </c>
      <c r="T18959" t="b">
        <v>1</v>
      </c>
    </row>
    <row r="18960" spans="1:20" x14ac:dyDescent="0.3">
      <c r="A18960">
        <v>18959</v>
      </c>
      <c r="B18960" t="s">
        <v>52110</v>
      </c>
      <c r="C18960" t="s">
        <v>20</v>
      </c>
      <c r="D18960" t="s">
        <v>77</v>
      </c>
      <c r="E18960" t="s">
        <v>78</v>
      </c>
      <c r="F18960">
        <v>36.202100000000002</v>
      </c>
      <c r="G18960">
        <v>37.134300000000003</v>
      </c>
      <c r="H18960" t="s">
        <v>98</v>
      </c>
      <c r="I18960" t="s">
        <v>302</v>
      </c>
      <c r="J18960" t="s">
        <v>2850</v>
      </c>
      <c r="K18960" t="s">
        <v>21963</v>
      </c>
      <c r="L18960" t="s">
        <v>52284</v>
      </c>
      <c r="M18960" t="s">
        <v>122</v>
      </c>
      <c r="N18960" t="s">
        <v>617</v>
      </c>
      <c r="O18960" t="s">
        <v>618</v>
      </c>
      <c r="P18960" t="s">
        <v>4662</v>
      </c>
      <c r="Q18960">
        <v>3</v>
      </c>
      <c r="R18960">
        <v>199</v>
      </c>
      <c r="S18960">
        <v>36</v>
      </c>
      <c r="T18960" t="b">
        <v>1</v>
      </c>
    </row>
    <row r="18961" spans="1:20" x14ac:dyDescent="0.3">
      <c r="A18961">
        <v>18960</v>
      </c>
      <c r="B18961" t="s">
        <v>52110</v>
      </c>
      <c r="C18961" t="s">
        <v>32</v>
      </c>
      <c r="D18961" t="s">
        <v>33</v>
      </c>
      <c r="E18961" t="s">
        <v>34</v>
      </c>
      <c r="F18961">
        <v>24.7136</v>
      </c>
      <c r="G18961">
        <v>46.6753</v>
      </c>
      <c r="H18961" t="s">
        <v>98</v>
      </c>
      <c r="I18961" t="s">
        <v>281</v>
      </c>
      <c r="J18961" t="s">
        <v>1412</v>
      </c>
      <c r="K18961" t="s">
        <v>1413</v>
      </c>
      <c r="L18961" t="s">
        <v>52285</v>
      </c>
      <c r="M18961" t="s">
        <v>122</v>
      </c>
      <c r="N18961" t="s">
        <v>456</v>
      </c>
      <c r="O18961" t="s">
        <v>1344</v>
      </c>
      <c r="P18961" t="s">
        <v>1438</v>
      </c>
      <c r="Q18961">
        <v>1</v>
      </c>
      <c r="R18961">
        <v>99</v>
      </c>
      <c r="S18961">
        <v>2</v>
      </c>
      <c r="T18961" t="b">
        <v>1</v>
      </c>
    </row>
    <row r="18962" spans="1:20" x14ac:dyDescent="0.3">
      <c r="A18962">
        <v>18961</v>
      </c>
      <c r="B18962" t="s">
        <v>52110</v>
      </c>
      <c r="C18962" t="s">
        <v>32</v>
      </c>
      <c r="D18962" t="s">
        <v>475</v>
      </c>
      <c r="E18962" t="s">
        <v>476</v>
      </c>
      <c r="F18962">
        <v>26.392700000000001</v>
      </c>
      <c r="G18962">
        <v>49.977699999999999</v>
      </c>
      <c r="H18962" t="s">
        <v>388</v>
      </c>
      <c r="I18962" t="s">
        <v>938</v>
      </c>
      <c r="J18962" t="s">
        <v>52286</v>
      </c>
      <c r="K18962" t="s">
        <v>52287</v>
      </c>
      <c r="L18962" t="s">
        <v>52288</v>
      </c>
      <c r="M18962" t="s">
        <v>113</v>
      </c>
      <c r="N18962" t="s">
        <v>114</v>
      </c>
      <c r="O18962" t="s">
        <v>1732</v>
      </c>
      <c r="P18962" t="s">
        <v>3267</v>
      </c>
      <c r="Q18962">
        <v>1</v>
      </c>
      <c r="R18962">
        <v>899</v>
      </c>
      <c r="S18962">
        <v>81</v>
      </c>
      <c r="T18962" t="b">
        <v>1</v>
      </c>
    </row>
    <row r="18963" spans="1:20" x14ac:dyDescent="0.3">
      <c r="A18963">
        <v>18962</v>
      </c>
      <c r="B18963" t="s">
        <v>52110</v>
      </c>
      <c r="C18963" t="s">
        <v>32</v>
      </c>
      <c r="D18963" t="s">
        <v>186</v>
      </c>
      <c r="E18963" t="s">
        <v>187</v>
      </c>
      <c r="F18963">
        <v>21.543299999999999</v>
      </c>
      <c r="G18963">
        <v>39.172800000000002</v>
      </c>
      <c r="H18963" t="s">
        <v>2251</v>
      </c>
      <c r="I18963" t="s">
        <v>467</v>
      </c>
      <c r="J18963" t="s">
        <v>52289</v>
      </c>
      <c r="K18963" t="s">
        <v>52290</v>
      </c>
      <c r="L18963" t="s">
        <v>52291</v>
      </c>
      <c r="M18963" t="s">
        <v>73</v>
      </c>
      <c r="N18963" t="s">
        <v>74</v>
      </c>
      <c r="O18963" t="s">
        <v>1590</v>
      </c>
      <c r="P18963" t="s">
        <v>1135</v>
      </c>
      <c r="Q18963">
        <v>1</v>
      </c>
      <c r="R18963">
        <v>499</v>
      </c>
      <c r="S18963">
        <v>30</v>
      </c>
      <c r="T18963" t="b">
        <v>1</v>
      </c>
    </row>
    <row r="18964" spans="1:20" x14ac:dyDescent="0.3">
      <c r="A18964">
        <v>18963</v>
      </c>
      <c r="B18964" t="s">
        <v>52110</v>
      </c>
      <c r="C18964" t="s">
        <v>65</v>
      </c>
      <c r="D18964" t="s">
        <v>66</v>
      </c>
      <c r="E18964" t="s">
        <v>67</v>
      </c>
      <c r="F18964">
        <v>38.907200000000003</v>
      </c>
      <c r="G18964">
        <v>-77.036900000000003</v>
      </c>
      <c r="H18964" t="s">
        <v>355</v>
      </c>
      <c r="I18964" t="s">
        <v>3756</v>
      </c>
      <c r="J18964" t="s">
        <v>52292</v>
      </c>
      <c r="K18964" t="s">
        <v>52293</v>
      </c>
      <c r="L18964" t="s">
        <v>52294</v>
      </c>
      <c r="M18964" t="s">
        <v>40</v>
      </c>
      <c r="N18964" t="s">
        <v>41</v>
      </c>
      <c r="O18964" t="s">
        <v>2230</v>
      </c>
      <c r="P18964" t="s">
        <v>1427</v>
      </c>
      <c r="Q18964">
        <v>1</v>
      </c>
      <c r="R18964">
        <v>499</v>
      </c>
      <c r="S18964">
        <v>5</v>
      </c>
      <c r="T18964" t="b">
        <v>1</v>
      </c>
    </row>
    <row r="18965" spans="1:20" x14ac:dyDescent="0.3">
      <c r="A18965">
        <v>18964</v>
      </c>
      <c r="B18965" t="s">
        <v>52110</v>
      </c>
      <c r="C18965" t="s">
        <v>20</v>
      </c>
      <c r="D18965" t="s">
        <v>21</v>
      </c>
      <c r="E18965" t="s">
        <v>22</v>
      </c>
      <c r="F18965">
        <v>34.732599999999998</v>
      </c>
      <c r="G18965">
        <v>36.7136</v>
      </c>
      <c r="H18965" t="s">
        <v>2494</v>
      </c>
      <c r="I18965" t="s">
        <v>1235</v>
      </c>
      <c r="J18965" t="s">
        <v>52295</v>
      </c>
      <c r="K18965" t="s">
        <v>52296</v>
      </c>
      <c r="L18965" t="s">
        <v>52297</v>
      </c>
      <c r="M18965" t="s">
        <v>434</v>
      </c>
      <c r="N18965" t="s">
        <v>665</v>
      </c>
      <c r="O18965" t="s">
        <v>1357</v>
      </c>
      <c r="P18965" t="s">
        <v>1334</v>
      </c>
      <c r="Q18965">
        <v>1</v>
      </c>
      <c r="R18965">
        <v>69</v>
      </c>
      <c r="S18965">
        <v>5</v>
      </c>
      <c r="T18965" t="b">
        <v>1</v>
      </c>
    </row>
    <row r="18966" spans="1:20" x14ac:dyDescent="0.3">
      <c r="A18966">
        <v>18965</v>
      </c>
      <c r="B18966" t="s">
        <v>52298</v>
      </c>
      <c r="C18966" t="s">
        <v>32</v>
      </c>
      <c r="D18966" t="s">
        <v>106</v>
      </c>
      <c r="E18966" t="s">
        <v>107</v>
      </c>
      <c r="F18966">
        <v>18.231100000000001</v>
      </c>
      <c r="G18966">
        <v>42.500399999999999</v>
      </c>
      <c r="H18966" t="s">
        <v>98</v>
      </c>
      <c r="I18966" t="s">
        <v>444</v>
      </c>
      <c r="J18966" t="s">
        <v>14709</v>
      </c>
      <c r="K18966" t="s">
        <v>52299</v>
      </c>
      <c r="L18966" t="s">
        <v>52300</v>
      </c>
      <c r="M18966" t="s">
        <v>122</v>
      </c>
      <c r="N18966" t="s">
        <v>1633</v>
      </c>
      <c r="O18966" t="s">
        <v>1634</v>
      </c>
      <c r="P18966" t="s">
        <v>1863</v>
      </c>
      <c r="Q18966">
        <v>1</v>
      </c>
      <c r="R18966">
        <v>199</v>
      </c>
      <c r="S18966">
        <v>12</v>
      </c>
      <c r="T18966" t="b">
        <v>1</v>
      </c>
    </row>
    <row r="18967" spans="1:20" x14ac:dyDescent="0.3">
      <c r="A18967">
        <v>18966</v>
      </c>
      <c r="B18967" t="s">
        <v>52298</v>
      </c>
      <c r="C18967" t="s">
        <v>54</v>
      </c>
      <c r="D18967" t="s">
        <v>55</v>
      </c>
      <c r="E18967" t="s">
        <v>56</v>
      </c>
      <c r="F18967">
        <v>24.453900000000001</v>
      </c>
      <c r="G18967">
        <v>54.377299999999998</v>
      </c>
      <c r="H18967" t="s">
        <v>2520</v>
      </c>
      <c r="I18967" t="s">
        <v>4434</v>
      </c>
      <c r="J18967" t="s">
        <v>52301</v>
      </c>
      <c r="K18967" t="s">
        <v>52302</v>
      </c>
      <c r="L18967" t="s">
        <v>52303</v>
      </c>
      <c r="M18967" t="s">
        <v>122</v>
      </c>
      <c r="N18967" t="s">
        <v>123</v>
      </c>
      <c r="O18967" t="s">
        <v>123</v>
      </c>
      <c r="P18967" t="s">
        <v>3508</v>
      </c>
      <c r="Q18967">
        <v>1</v>
      </c>
      <c r="R18967">
        <v>299</v>
      </c>
      <c r="S18967">
        <v>6</v>
      </c>
      <c r="T18967" t="b">
        <v>1</v>
      </c>
    </row>
    <row r="18968" spans="1:20" x14ac:dyDescent="0.3">
      <c r="A18968">
        <v>18967</v>
      </c>
      <c r="B18968" t="s">
        <v>52298</v>
      </c>
      <c r="C18968" t="s">
        <v>32</v>
      </c>
      <c r="D18968" t="s">
        <v>186</v>
      </c>
      <c r="E18968" t="s">
        <v>573</v>
      </c>
      <c r="F18968">
        <v>21.485800000000001</v>
      </c>
      <c r="G18968">
        <v>39.192500000000003</v>
      </c>
      <c r="H18968" t="s">
        <v>35</v>
      </c>
      <c r="I18968" t="s">
        <v>2003</v>
      </c>
      <c r="J18968" t="s">
        <v>52304</v>
      </c>
      <c r="K18968" t="s">
        <v>52305</v>
      </c>
      <c r="L18968" t="s">
        <v>52306</v>
      </c>
      <c r="M18968" t="s">
        <v>122</v>
      </c>
      <c r="N18968" t="s">
        <v>1633</v>
      </c>
      <c r="O18968" t="s">
        <v>1634</v>
      </c>
      <c r="P18968" t="s">
        <v>316</v>
      </c>
      <c r="Q18968">
        <v>1</v>
      </c>
      <c r="R18968">
        <v>199</v>
      </c>
      <c r="S18968">
        <v>8</v>
      </c>
      <c r="T18968" t="b">
        <v>0</v>
      </c>
    </row>
    <row r="18969" spans="1:20" x14ac:dyDescent="0.3">
      <c r="A18969">
        <v>18968</v>
      </c>
      <c r="B18969" t="s">
        <v>52298</v>
      </c>
      <c r="C18969" t="s">
        <v>32</v>
      </c>
      <c r="D18969" t="s">
        <v>186</v>
      </c>
      <c r="E18969" t="s">
        <v>367</v>
      </c>
      <c r="F18969">
        <v>21.485800000000001</v>
      </c>
      <c r="G18969">
        <v>39.192500000000003</v>
      </c>
      <c r="H18969" t="s">
        <v>98</v>
      </c>
      <c r="I18969" t="s">
        <v>862</v>
      </c>
      <c r="J18969" t="s">
        <v>863</v>
      </c>
      <c r="K18969" t="s">
        <v>52307</v>
      </c>
      <c r="L18969" t="s">
        <v>52308</v>
      </c>
      <c r="M18969" t="s">
        <v>198</v>
      </c>
      <c r="N18969" t="s">
        <v>481</v>
      </c>
      <c r="O18969" t="s">
        <v>593</v>
      </c>
      <c r="P18969" t="s">
        <v>347</v>
      </c>
      <c r="Q18969">
        <v>3</v>
      </c>
      <c r="R18969">
        <v>699</v>
      </c>
      <c r="S18969">
        <v>168</v>
      </c>
      <c r="T18969" t="b">
        <v>1</v>
      </c>
    </row>
    <row r="18970" spans="1:20" x14ac:dyDescent="0.3">
      <c r="A18970">
        <v>18969</v>
      </c>
      <c r="B18970" t="s">
        <v>52298</v>
      </c>
      <c r="C18970" t="s">
        <v>20</v>
      </c>
      <c r="D18970" t="s">
        <v>250</v>
      </c>
      <c r="E18970" t="s">
        <v>988</v>
      </c>
      <c r="F18970">
        <v>33.513800000000003</v>
      </c>
      <c r="G18970">
        <v>36.276499999999999</v>
      </c>
      <c r="H18970" t="s">
        <v>68</v>
      </c>
      <c r="I18970" t="s">
        <v>1838</v>
      </c>
      <c r="J18970" t="s">
        <v>52309</v>
      </c>
      <c r="K18970" t="s">
        <v>52310</v>
      </c>
      <c r="L18970" t="s">
        <v>52311</v>
      </c>
      <c r="M18970" t="s">
        <v>40</v>
      </c>
      <c r="N18970" t="s">
        <v>1506</v>
      </c>
      <c r="O18970" t="s">
        <v>1507</v>
      </c>
      <c r="P18970" t="s">
        <v>2074</v>
      </c>
      <c r="Q18970">
        <v>1</v>
      </c>
      <c r="R18970">
        <v>549</v>
      </c>
      <c r="S18970">
        <v>55</v>
      </c>
      <c r="T18970" t="b">
        <v>1</v>
      </c>
    </row>
    <row r="18971" spans="1:20" x14ac:dyDescent="0.3">
      <c r="A18971">
        <v>18970</v>
      </c>
      <c r="B18971" t="s">
        <v>52298</v>
      </c>
      <c r="C18971" t="s">
        <v>95</v>
      </c>
      <c r="D18971" t="s">
        <v>161</v>
      </c>
      <c r="E18971" t="s">
        <v>162</v>
      </c>
      <c r="F18971">
        <v>27.180900000000001</v>
      </c>
      <c r="G18971">
        <v>31.183700000000002</v>
      </c>
      <c r="H18971" t="s">
        <v>252</v>
      </c>
      <c r="I18971" t="s">
        <v>976</v>
      </c>
      <c r="J18971" t="s">
        <v>25192</v>
      </c>
      <c r="K18971" t="s">
        <v>52312</v>
      </c>
      <c r="L18971" t="s">
        <v>52313</v>
      </c>
      <c r="M18971" t="s">
        <v>276</v>
      </c>
      <c r="N18971" t="s">
        <v>609</v>
      </c>
      <c r="O18971" t="s">
        <v>610</v>
      </c>
      <c r="P18971" t="s">
        <v>53</v>
      </c>
      <c r="Q18971">
        <v>1</v>
      </c>
      <c r="R18971">
        <v>169</v>
      </c>
      <c r="S18971">
        <v>15</v>
      </c>
      <c r="T18971" t="b">
        <v>1</v>
      </c>
    </row>
    <row r="18972" spans="1:20" x14ac:dyDescent="0.3">
      <c r="A18972">
        <v>18971</v>
      </c>
      <c r="B18972" t="s">
        <v>52298</v>
      </c>
      <c r="C18972" t="s">
        <v>95</v>
      </c>
      <c r="D18972" t="s">
        <v>96</v>
      </c>
      <c r="E18972" t="s">
        <v>97</v>
      </c>
      <c r="F18972">
        <v>30.0444</v>
      </c>
      <c r="G18972">
        <v>31.235700000000001</v>
      </c>
      <c r="H18972" t="s">
        <v>1727</v>
      </c>
      <c r="I18972" t="s">
        <v>288</v>
      </c>
      <c r="J18972" t="s">
        <v>52314</v>
      </c>
      <c r="K18972" t="s">
        <v>52315</v>
      </c>
      <c r="L18972" t="s">
        <v>52316</v>
      </c>
      <c r="M18972" t="s">
        <v>434</v>
      </c>
      <c r="N18972" t="s">
        <v>435</v>
      </c>
      <c r="O18972" t="s">
        <v>641</v>
      </c>
      <c r="P18972" t="s">
        <v>9060</v>
      </c>
      <c r="Q18972">
        <v>1</v>
      </c>
      <c r="R18972">
        <v>499</v>
      </c>
      <c r="S18972">
        <v>40</v>
      </c>
      <c r="T18972" t="b">
        <v>0</v>
      </c>
    </row>
    <row r="18973" spans="1:20" x14ac:dyDescent="0.3">
      <c r="A18973">
        <v>18972</v>
      </c>
      <c r="B18973" t="s">
        <v>52298</v>
      </c>
      <c r="C18973" t="s">
        <v>65</v>
      </c>
      <c r="D18973" t="s">
        <v>218</v>
      </c>
      <c r="E18973" t="s">
        <v>219</v>
      </c>
      <c r="F18973">
        <v>40.7498</v>
      </c>
      <c r="G18973">
        <v>-73.981399999999994</v>
      </c>
      <c r="H18973" t="s">
        <v>508</v>
      </c>
      <c r="I18973" t="s">
        <v>99</v>
      </c>
      <c r="J18973" t="s">
        <v>52317</v>
      </c>
      <c r="K18973" t="s">
        <v>52318</v>
      </c>
      <c r="L18973" t="s">
        <v>52319</v>
      </c>
      <c r="M18973" t="s">
        <v>28</v>
      </c>
      <c r="N18973" t="s">
        <v>168</v>
      </c>
      <c r="O18973" t="s">
        <v>513</v>
      </c>
      <c r="P18973" t="s">
        <v>1256</v>
      </c>
      <c r="Q18973">
        <v>1</v>
      </c>
      <c r="R18973">
        <v>49</v>
      </c>
      <c r="S18973">
        <v>4</v>
      </c>
      <c r="T18973" t="b">
        <v>1</v>
      </c>
    </row>
    <row r="18974" spans="1:20" x14ac:dyDescent="0.3">
      <c r="A18974">
        <v>18973</v>
      </c>
      <c r="B18974" t="s">
        <v>52298</v>
      </c>
      <c r="C18974" t="s">
        <v>95</v>
      </c>
      <c r="D18974" t="s">
        <v>96</v>
      </c>
      <c r="E18974" t="s">
        <v>97</v>
      </c>
      <c r="F18974">
        <v>30.0444</v>
      </c>
      <c r="G18974">
        <v>31.235700000000001</v>
      </c>
      <c r="H18974" t="s">
        <v>2251</v>
      </c>
      <c r="I18974" t="s">
        <v>2075</v>
      </c>
      <c r="J18974" t="s">
        <v>5759</v>
      </c>
      <c r="K18974" t="s">
        <v>52320</v>
      </c>
      <c r="L18974" t="s">
        <v>52321</v>
      </c>
      <c r="M18974" t="s">
        <v>122</v>
      </c>
      <c r="N18974" t="s">
        <v>617</v>
      </c>
      <c r="O18974" t="s">
        <v>618</v>
      </c>
      <c r="P18974" t="s">
        <v>9723</v>
      </c>
      <c r="Q18974">
        <v>1</v>
      </c>
      <c r="R18974">
        <v>199</v>
      </c>
      <c r="S18974">
        <v>12</v>
      </c>
      <c r="T18974" t="b">
        <v>1</v>
      </c>
    </row>
    <row r="18975" spans="1:20" x14ac:dyDescent="0.3">
      <c r="A18975">
        <v>18974</v>
      </c>
      <c r="B18975" t="s">
        <v>52298</v>
      </c>
      <c r="C18975" t="s">
        <v>65</v>
      </c>
      <c r="D18975" t="s">
        <v>218</v>
      </c>
      <c r="E18975" t="s">
        <v>654</v>
      </c>
      <c r="F18975">
        <v>40.731200000000001</v>
      </c>
      <c r="G18975">
        <v>-73.999799999999993</v>
      </c>
      <c r="H18975" t="s">
        <v>372</v>
      </c>
      <c r="I18975" t="s">
        <v>2106</v>
      </c>
      <c r="J18975" t="s">
        <v>52322</v>
      </c>
      <c r="K18975" t="s">
        <v>52323</v>
      </c>
      <c r="L18975" t="s">
        <v>52324</v>
      </c>
      <c r="M18975" t="s">
        <v>84</v>
      </c>
      <c r="N18975" t="s">
        <v>624</v>
      </c>
      <c r="O18975" t="s">
        <v>935</v>
      </c>
      <c r="P18975" t="s">
        <v>900</v>
      </c>
      <c r="Q18975">
        <v>1</v>
      </c>
      <c r="R18975">
        <v>199</v>
      </c>
      <c r="S18975">
        <v>4</v>
      </c>
      <c r="T18975" t="b">
        <v>0</v>
      </c>
    </row>
    <row r="18976" spans="1:20" x14ac:dyDescent="0.3">
      <c r="A18976">
        <v>18975</v>
      </c>
      <c r="B18976" t="s">
        <v>52298</v>
      </c>
      <c r="C18976" t="s">
        <v>32</v>
      </c>
      <c r="D18976" t="s">
        <v>186</v>
      </c>
      <c r="E18976" t="s">
        <v>573</v>
      </c>
      <c r="F18976">
        <v>21.485800000000001</v>
      </c>
      <c r="G18976">
        <v>39.192500000000003</v>
      </c>
      <c r="H18976" t="s">
        <v>415</v>
      </c>
      <c r="I18976" t="s">
        <v>6263</v>
      </c>
      <c r="J18976" t="s">
        <v>52325</v>
      </c>
      <c r="K18976" t="s">
        <v>52326</v>
      </c>
      <c r="L18976" t="s">
        <v>52327</v>
      </c>
      <c r="M18976" t="s">
        <v>73</v>
      </c>
      <c r="N18976" t="s">
        <v>233</v>
      </c>
      <c r="O18976" t="s">
        <v>1461</v>
      </c>
      <c r="P18976" t="s">
        <v>5148</v>
      </c>
      <c r="Q18976">
        <v>2</v>
      </c>
      <c r="R18976">
        <v>129</v>
      </c>
      <c r="S18976">
        <v>21</v>
      </c>
      <c r="T18976" t="b">
        <v>1</v>
      </c>
    </row>
    <row r="18977" spans="1:20" x14ac:dyDescent="0.3">
      <c r="A18977">
        <v>18976</v>
      </c>
      <c r="B18977" t="s">
        <v>52298</v>
      </c>
      <c r="C18977" t="s">
        <v>32</v>
      </c>
      <c r="D18977" t="s">
        <v>186</v>
      </c>
      <c r="E18977" t="s">
        <v>573</v>
      </c>
      <c r="F18977">
        <v>21.485800000000001</v>
      </c>
      <c r="G18977">
        <v>39.192500000000003</v>
      </c>
      <c r="H18977" t="s">
        <v>529</v>
      </c>
      <c r="I18977" t="s">
        <v>3328</v>
      </c>
      <c r="J18977" t="s">
        <v>52328</v>
      </c>
      <c r="K18977" t="s">
        <v>52329</v>
      </c>
      <c r="L18977" t="s">
        <v>52330</v>
      </c>
      <c r="M18977" t="s">
        <v>40</v>
      </c>
      <c r="N18977" t="s">
        <v>377</v>
      </c>
      <c r="O18977" t="s">
        <v>489</v>
      </c>
      <c r="P18977" t="s">
        <v>1867</v>
      </c>
      <c r="Q18977">
        <v>1</v>
      </c>
      <c r="R18977">
        <v>299</v>
      </c>
      <c r="S18977">
        <v>12</v>
      </c>
      <c r="T18977" t="b">
        <v>1</v>
      </c>
    </row>
    <row r="18978" spans="1:20" x14ac:dyDescent="0.3">
      <c r="A18978">
        <v>18977</v>
      </c>
      <c r="B18978" t="s">
        <v>52298</v>
      </c>
      <c r="C18978" t="s">
        <v>20</v>
      </c>
      <c r="D18978" t="s">
        <v>21</v>
      </c>
      <c r="E18978" t="s">
        <v>22</v>
      </c>
      <c r="F18978">
        <v>34.732599999999998</v>
      </c>
      <c r="G18978">
        <v>36.7136</v>
      </c>
      <c r="H18978" t="s">
        <v>301</v>
      </c>
      <c r="I18978" t="s">
        <v>4439</v>
      </c>
      <c r="J18978" t="s">
        <v>52331</v>
      </c>
      <c r="K18978" t="s">
        <v>52332</v>
      </c>
      <c r="L18978" t="s">
        <v>52333</v>
      </c>
      <c r="M18978" t="s">
        <v>40</v>
      </c>
      <c r="N18978" t="s">
        <v>377</v>
      </c>
      <c r="O18978" t="s">
        <v>378</v>
      </c>
      <c r="P18978" t="s">
        <v>788</v>
      </c>
      <c r="Q18978">
        <v>1</v>
      </c>
      <c r="R18978">
        <v>199</v>
      </c>
      <c r="S18978">
        <v>20</v>
      </c>
      <c r="T18978" t="b">
        <v>1</v>
      </c>
    </row>
    <row r="18979" spans="1:20" x14ac:dyDescent="0.3">
      <c r="A18979">
        <v>18978</v>
      </c>
      <c r="B18979" t="s">
        <v>52298</v>
      </c>
      <c r="C18979" t="s">
        <v>32</v>
      </c>
      <c r="D18979" t="s">
        <v>106</v>
      </c>
      <c r="E18979" t="s">
        <v>107</v>
      </c>
      <c r="F18979">
        <v>18.231100000000001</v>
      </c>
      <c r="G18979">
        <v>42.500399999999999</v>
      </c>
      <c r="H18979" t="s">
        <v>499</v>
      </c>
      <c r="I18979" t="s">
        <v>1826</v>
      </c>
      <c r="J18979" t="s">
        <v>52334</v>
      </c>
      <c r="K18979" t="s">
        <v>52335</v>
      </c>
      <c r="L18979" t="s">
        <v>52336</v>
      </c>
      <c r="M18979" t="s">
        <v>122</v>
      </c>
      <c r="N18979" t="s">
        <v>504</v>
      </c>
      <c r="O18979" t="s">
        <v>843</v>
      </c>
      <c r="P18979" t="s">
        <v>826</v>
      </c>
      <c r="Q18979">
        <v>1</v>
      </c>
      <c r="R18979">
        <v>179</v>
      </c>
      <c r="S18979">
        <v>14</v>
      </c>
      <c r="T18979" t="b">
        <v>1</v>
      </c>
    </row>
    <row r="18980" spans="1:20" x14ac:dyDescent="0.3">
      <c r="A18980">
        <v>18979</v>
      </c>
      <c r="B18980" t="s">
        <v>52298</v>
      </c>
      <c r="C18980" t="s">
        <v>20</v>
      </c>
      <c r="D18980" t="s">
        <v>250</v>
      </c>
      <c r="E18980" t="s">
        <v>251</v>
      </c>
      <c r="F18980">
        <v>33.514600000000002</v>
      </c>
      <c r="G18980">
        <v>36.308399999999999</v>
      </c>
      <c r="H18980" t="s">
        <v>508</v>
      </c>
      <c r="I18980" t="s">
        <v>1366</v>
      </c>
      <c r="J18980" t="s">
        <v>52337</v>
      </c>
      <c r="K18980" t="s">
        <v>52338</v>
      </c>
      <c r="L18980" t="s">
        <v>52339</v>
      </c>
      <c r="M18980" t="s">
        <v>113</v>
      </c>
      <c r="N18980" t="s">
        <v>256</v>
      </c>
      <c r="O18980" t="s">
        <v>825</v>
      </c>
      <c r="P18980" t="s">
        <v>949</v>
      </c>
      <c r="Q18980">
        <v>1</v>
      </c>
      <c r="R18980">
        <v>999</v>
      </c>
      <c r="S18980">
        <v>70</v>
      </c>
      <c r="T18980" t="b">
        <v>1</v>
      </c>
    </row>
    <row r="18981" spans="1:20" x14ac:dyDescent="0.3">
      <c r="A18981">
        <v>18980</v>
      </c>
      <c r="B18981" t="s">
        <v>52298</v>
      </c>
      <c r="C18981" t="s">
        <v>65</v>
      </c>
      <c r="D18981" t="s">
        <v>142</v>
      </c>
      <c r="E18981" t="s">
        <v>143</v>
      </c>
      <c r="F18981">
        <v>36.169899999999998</v>
      </c>
      <c r="G18981">
        <v>-115.13979999999999</v>
      </c>
      <c r="H18981" t="s">
        <v>536</v>
      </c>
      <c r="I18981" t="s">
        <v>3195</v>
      </c>
      <c r="J18981" t="s">
        <v>52340</v>
      </c>
      <c r="K18981" t="s">
        <v>52341</v>
      </c>
      <c r="L18981" t="s">
        <v>52342</v>
      </c>
      <c r="M18981" t="s">
        <v>50</v>
      </c>
      <c r="N18981" t="s">
        <v>526</v>
      </c>
      <c r="O18981" t="s">
        <v>1145</v>
      </c>
      <c r="P18981" t="s">
        <v>581</v>
      </c>
      <c r="Q18981">
        <v>1</v>
      </c>
      <c r="R18981">
        <v>249</v>
      </c>
      <c r="T18981" t="b">
        <v>0</v>
      </c>
    </row>
    <row r="18982" spans="1:20" x14ac:dyDescent="0.3">
      <c r="A18982">
        <v>18981</v>
      </c>
      <c r="B18982" t="s">
        <v>52298</v>
      </c>
      <c r="C18982" t="s">
        <v>65</v>
      </c>
      <c r="D18982" t="s">
        <v>218</v>
      </c>
      <c r="E18982" t="s">
        <v>219</v>
      </c>
      <c r="F18982">
        <v>40.7498</v>
      </c>
      <c r="G18982">
        <v>-73.981399999999994</v>
      </c>
      <c r="H18982" t="s">
        <v>2125</v>
      </c>
      <c r="I18982" t="s">
        <v>1366</v>
      </c>
      <c r="J18982" t="s">
        <v>52343</v>
      </c>
      <c r="K18982" t="s">
        <v>52344</v>
      </c>
      <c r="L18982" t="s">
        <v>52345</v>
      </c>
      <c r="M18982" t="s">
        <v>113</v>
      </c>
      <c r="N18982" t="s">
        <v>114</v>
      </c>
      <c r="O18982" t="s">
        <v>1732</v>
      </c>
      <c r="P18982" t="s">
        <v>611</v>
      </c>
      <c r="Q18982">
        <v>2</v>
      </c>
      <c r="R18982">
        <v>899</v>
      </c>
      <c r="S18982">
        <v>108</v>
      </c>
      <c r="T18982" t="b">
        <v>1</v>
      </c>
    </row>
    <row r="18983" spans="1:20" x14ac:dyDescent="0.3">
      <c r="A18983">
        <v>18982</v>
      </c>
      <c r="B18983" t="s">
        <v>52298</v>
      </c>
      <c r="C18983" t="s">
        <v>32</v>
      </c>
      <c r="D18983" t="s">
        <v>106</v>
      </c>
      <c r="E18983" t="s">
        <v>107</v>
      </c>
      <c r="F18983">
        <v>18.231100000000001</v>
      </c>
      <c r="G18983">
        <v>42.500399999999999</v>
      </c>
      <c r="H18983" t="s">
        <v>98</v>
      </c>
      <c r="I18983" t="s">
        <v>3994</v>
      </c>
      <c r="J18983" t="s">
        <v>3995</v>
      </c>
      <c r="K18983" t="s">
        <v>28857</v>
      </c>
      <c r="L18983" t="s">
        <v>52346</v>
      </c>
      <c r="M18983" t="s">
        <v>122</v>
      </c>
      <c r="N18983" t="s">
        <v>540</v>
      </c>
      <c r="O18983" t="s">
        <v>958</v>
      </c>
      <c r="P18983" t="s">
        <v>2715</v>
      </c>
      <c r="Q18983">
        <v>2</v>
      </c>
      <c r="R18983">
        <v>129</v>
      </c>
      <c r="S18983">
        <v>3</v>
      </c>
      <c r="T18983" t="b">
        <v>0</v>
      </c>
    </row>
    <row r="18984" spans="1:20" x14ac:dyDescent="0.3">
      <c r="A18984">
        <v>18983</v>
      </c>
      <c r="B18984" t="s">
        <v>52298</v>
      </c>
      <c r="C18984" t="s">
        <v>65</v>
      </c>
      <c r="D18984" t="s">
        <v>142</v>
      </c>
      <c r="E18984" t="s">
        <v>143</v>
      </c>
      <c r="F18984">
        <v>36.169899999999998</v>
      </c>
      <c r="G18984">
        <v>-115.13979999999999</v>
      </c>
      <c r="H18984" t="s">
        <v>265</v>
      </c>
      <c r="I18984" t="s">
        <v>333</v>
      </c>
      <c r="J18984" t="s">
        <v>28078</v>
      </c>
      <c r="K18984" t="s">
        <v>52347</v>
      </c>
      <c r="L18984" t="s">
        <v>52348</v>
      </c>
      <c r="M18984" t="s">
        <v>40</v>
      </c>
      <c r="N18984" t="s">
        <v>688</v>
      </c>
      <c r="O18984" t="s">
        <v>689</v>
      </c>
      <c r="P18984" t="s">
        <v>3158</v>
      </c>
      <c r="Q18984">
        <v>1</v>
      </c>
      <c r="R18984">
        <v>499</v>
      </c>
      <c r="S18984">
        <v>15</v>
      </c>
      <c r="T18984" t="b">
        <v>1</v>
      </c>
    </row>
    <row r="18985" spans="1:20" x14ac:dyDescent="0.3">
      <c r="A18985">
        <v>18984</v>
      </c>
      <c r="B18985" t="s">
        <v>52298</v>
      </c>
      <c r="C18985" t="s">
        <v>20</v>
      </c>
      <c r="D18985" t="s">
        <v>250</v>
      </c>
      <c r="E18985" t="s">
        <v>251</v>
      </c>
      <c r="F18985">
        <v>33.514600000000002</v>
      </c>
      <c r="G18985">
        <v>36.308399999999999</v>
      </c>
      <c r="H18985" t="s">
        <v>4107</v>
      </c>
      <c r="I18985" t="s">
        <v>5100</v>
      </c>
      <c r="J18985" t="s">
        <v>24922</v>
      </c>
      <c r="K18985" t="s">
        <v>52349</v>
      </c>
      <c r="L18985" t="s">
        <v>52350</v>
      </c>
      <c r="M18985" t="s">
        <v>276</v>
      </c>
      <c r="N18985" t="s">
        <v>609</v>
      </c>
      <c r="O18985" t="s">
        <v>1536</v>
      </c>
      <c r="P18985" t="s">
        <v>4613</v>
      </c>
      <c r="Q18985">
        <v>3</v>
      </c>
      <c r="R18985">
        <v>99</v>
      </c>
      <c r="T18985" t="b">
        <v>0</v>
      </c>
    </row>
    <row r="18986" spans="1:20" x14ac:dyDescent="0.3">
      <c r="A18986">
        <v>18985</v>
      </c>
      <c r="B18986" t="s">
        <v>52298</v>
      </c>
      <c r="C18986" t="s">
        <v>32</v>
      </c>
      <c r="D18986" t="s">
        <v>186</v>
      </c>
      <c r="E18986" t="s">
        <v>367</v>
      </c>
      <c r="F18986">
        <v>21.485800000000001</v>
      </c>
      <c r="G18986">
        <v>39.192500000000003</v>
      </c>
      <c r="H18986" t="s">
        <v>98</v>
      </c>
      <c r="I18986" t="s">
        <v>1001</v>
      </c>
      <c r="J18986" t="s">
        <v>13813</v>
      </c>
      <c r="K18986" t="s">
        <v>48029</v>
      </c>
      <c r="L18986" t="s">
        <v>52351</v>
      </c>
      <c r="M18986" t="s">
        <v>73</v>
      </c>
      <c r="N18986" t="s">
        <v>74</v>
      </c>
      <c r="O18986" t="s">
        <v>299</v>
      </c>
      <c r="P18986" t="s">
        <v>712</v>
      </c>
      <c r="Q18986">
        <v>1</v>
      </c>
      <c r="R18986">
        <v>199</v>
      </c>
      <c r="T18986" t="b">
        <v>1</v>
      </c>
    </row>
    <row r="18987" spans="1:20" x14ac:dyDescent="0.3">
      <c r="A18987">
        <v>18986</v>
      </c>
      <c r="B18987" t="s">
        <v>52298</v>
      </c>
      <c r="C18987" t="s">
        <v>32</v>
      </c>
      <c r="D18987" t="s">
        <v>186</v>
      </c>
      <c r="E18987" t="s">
        <v>187</v>
      </c>
      <c r="F18987">
        <v>21.543299999999999</v>
      </c>
      <c r="G18987">
        <v>39.172800000000002</v>
      </c>
      <c r="H18987" t="s">
        <v>2270</v>
      </c>
      <c r="I18987" t="s">
        <v>3125</v>
      </c>
      <c r="J18987" t="s">
        <v>52352</v>
      </c>
      <c r="K18987" t="s">
        <v>52353</v>
      </c>
      <c r="L18987" t="s">
        <v>52354</v>
      </c>
      <c r="M18987" t="s">
        <v>28</v>
      </c>
      <c r="N18987" t="s">
        <v>192</v>
      </c>
      <c r="O18987" t="s">
        <v>1610</v>
      </c>
      <c r="P18987" t="s">
        <v>1769</v>
      </c>
      <c r="Q18987">
        <v>8</v>
      </c>
      <c r="R18987">
        <v>229</v>
      </c>
      <c r="S18987">
        <v>183</v>
      </c>
      <c r="T18987" t="b">
        <v>1</v>
      </c>
    </row>
    <row r="18988" spans="1:20" x14ac:dyDescent="0.3">
      <c r="A18988">
        <v>18987</v>
      </c>
      <c r="B18988" t="s">
        <v>52298</v>
      </c>
      <c r="C18988" t="s">
        <v>65</v>
      </c>
      <c r="D18988" t="s">
        <v>66</v>
      </c>
      <c r="E18988" t="s">
        <v>67</v>
      </c>
      <c r="F18988">
        <v>38.907200000000003</v>
      </c>
      <c r="G18988">
        <v>-77.036900000000003</v>
      </c>
      <c r="H18988" t="s">
        <v>1830</v>
      </c>
      <c r="I18988" t="s">
        <v>4347</v>
      </c>
      <c r="J18988" t="s">
        <v>52355</v>
      </c>
      <c r="K18988" t="s">
        <v>52356</v>
      </c>
      <c r="L18988" t="s">
        <v>52357</v>
      </c>
      <c r="M18988" t="s">
        <v>28</v>
      </c>
      <c r="N18988" t="s">
        <v>62</v>
      </c>
      <c r="O18988" t="s">
        <v>2779</v>
      </c>
      <c r="P18988" t="s">
        <v>1301</v>
      </c>
      <c r="Q18988">
        <v>3</v>
      </c>
      <c r="R18988">
        <v>649</v>
      </c>
      <c r="S18988">
        <v>39</v>
      </c>
      <c r="T18988" t="b">
        <v>1</v>
      </c>
    </row>
    <row r="18989" spans="1:20" x14ac:dyDescent="0.3">
      <c r="A18989">
        <v>18988</v>
      </c>
      <c r="B18989" t="s">
        <v>52298</v>
      </c>
      <c r="C18989" t="s">
        <v>20</v>
      </c>
      <c r="D18989" t="s">
        <v>250</v>
      </c>
      <c r="E18989" t="s">
        <v>988</v>
      </c>
      <c r="F18989">
        <v>33.513800000000003</v>
      </c>
      <c r="G18989">
        <v>36.276499999999999</v>
      </c>
      <c r="H18989" t="s">
        <v>57</v>
      </c>
      <c r="I18989" t="s">
        <v>4831</v>
      </c>
      <c r="J18989" t="s">
        <v>7183</v>
      </c>
      <c r="K18989" t="s">
        <v>52358</v>
      </c>
      <c r="L18989" t="s">
        <v>52359</v>
      </c>
      <c r="M18989" t="s">
        <v>276</v>
      </c>
      <c r="N18989" t="s">
        <v>420</v>
      </c>
      <c r="O18989" t="s">
        <v>1853</v>
      </c>
      <c r="P18989" t="s">
        <v>87</v>
      </c>
      <c r="Q18989">
        <v>6</v>
      </c>
      <c r="R18989">
        <v>129</v>
      </c>
      <c r="S18989">
        <v>77</v>
      </c>
      <c r="T18989" t="b">
        <v>0</v>
      </c>
    </row>
    <row r="18990" spans="1:20" x14ac:dyDescent="0.3">
      <c r="A18990">
        <v>18989</v>
      </c>
      <c r="B18990" t="s">
        <v>52298</v>
      </c>
      <c r="C18990" t="s">
        <v>32</v>
      </c>
      <c r="D18990" t="s">
        <v>186</v>
      </c>
      <c r="E18990" t="s">
        <v>573</v>
      </c>
      <c r="F18990">
        <v>21.485800000000001</v>
      </c>
      <c r="G18990">
        <v>39.192500000000003</v>
      </c>
      <c r="H18990" t="s">
        <v>2504</v>
      </c>
      <c r="I18990" t="s">
        <v>605</v>
      </c>
      <c r="J18990" t="s">
        <v>29698</v>
      </c>
      <c r="K18990" t="s">
        <v>52360</v>
      </c>
      <c r="L18990" t="s">
        <v>52361</v>
      </c>
      <c r="M18990" t="s">
        <v>73</v>
      </c>
      <c r="N18990" t="s">
        <v>74</v>
      </c>
      <c r="O18990" t="s">
        <v>1590</v>
      </c>
      <c r="P18990" t="s">
        <v>820</v>
      </c>
      <c r="Q18990">
        <v>3</v>
      </c>
      <c r="R18990">
        <v>499</v>
      </c>
      <c r="S18990">
        <v>150</v>
      </c>
      <c r="T18990" t="b">
        <v>1</v>
      </c>
    </row>
    <row r="18991" spans="1:20" x14ac:dyDescent="0.3">
      <c r="A18991">
        <v>18990</v>
      </c>
      <c r="B18991" t="s">
        <v>52298</v>
      </c>
      <c r="C18991" t="s">
        <v>95</v>
      </c>
      <c r="D18991" t="s">
        <v>161</v>
      </c>
      <c r="E18991" t="s">
        <v>162</v>
      </c>
      <c r="F18991">
        <v>27.180900000000001</v>
      </c>
      <c r="G18991">
        <v>31.183700000000002</v>
      </c>
      <c r="H18991" t="s">
        <v>317</v>
      </c>
      <c r="I18991" t="s">
        <v>237</v>
      </c>
      <c r="J18991" t="s">
        <v>52362</v>
      </c>
      <c r="K18991" t="s">
        <v>52363</v>
      </c>
      <c r="L18991" t="s">
        <v>52364</v>
      </c>
      <c r="M18991" t="s">
        <v>122</v>
      </c>
      <c r="N18991" t="s">
        <v>406</v>
      </c>
      <c r="O18991" t="s">
        <v>1277</v>
      </c>
      <c r="P18991" t="s">
        <v>2864</v>
      </c>
      <c r="Q18991">
        <v>1</v>
      </c>
      <c r="R18991">
        <v>249</v>
      </c>
      <c r="S18991">
        <v>17</v>
      </c>
      <c r="T18991" t="b">
        <v>1</v>
      </c>
    </row>
    <row r="18992" spans="1:20" x14ac:dyDescent="0.3">
      <c r="A18992">
        <v>18991</v>
      </c>
      <c r="B18992" t="s">
        <v>52298</v>
      </c>
      <c r="C18992" t="s">
        <v>54</v>
      </c>
      <c r="D18992" t="s">
        <v>55</v>
      </c>
      <c r="E18992" t="s">
        <v>227</v>
      </c>
      <c r="F18992">
        <v>24.476400000000002</v>
      </c>
      <c r="G18992">
        <v>54.3705</v>
      </c>
      <c r="H18992" t="s">
        <v>388</v>
      </c>
      <c r="I18992" t="s">
        <v>3622</v>
      </c>
      <c r="J18992" t="s">
        <v>43356</v>
      </c>
      <c r="K18992" t="s">
        <v>43357</v>
      </c>
      <c r="L18992" t="s">
        <v>52365</v>
      </c>
      <c r="M18992" t="s">
        <v>113</v>
      </c>
      <c r="N18992" t="s">
        <v>131</v>
      </c>
      <c r="O18992" t="s">
        <v>1011</v>
      </c>
      <c r="P18992" t="s">
        <v>2371</v>
      </c>
      <c r="Q18992">
        <v>2</v>
      </c>
      <c r="R18992">
        <v>1499</v>
      </c>
      <c r="S18992">
        <v>90</v>
      </c>
      <c r="T18992" t="b">
        <v>1</v>
      </c>
    </row>
    <row r="18993" spans="1:20" x14ac:dyDescent="0.3">
      <c r="A18993">
        <v>18992</v>
      </c>
      <c r="B18993" t="s">
        <v>52298</v>
      </c>
      <c r="C18993" t="s">
        <v>95</v>
      </c>
      <c r="D18993" t="s">
        <v>96</v>
      </c>
      <c r="E18993" t="s">
        <v>97</v>
      </c>
      <c r="F18993">
        <v>30.0444</v>
      </c>
      <c r="G18993">
        <v>31.235700000000001</v>
      </c>
      <c r="H18993" t="s">
        <v>127</v>
      </c>
      <c r="I18993" t="s">
        <v>14017</v>
      </c>
      <c r="J18993" t="s">
        <v>52366</v>
      </c>
      <c r="K18993" t="s">
        <v>52367</v>
      </c>
      <c r="L18993" t="s">
        <v>52368</v>
      </c>
      <c r="M18993" t="s">
        <v>50</v>
      </c>
      <c r="N18993" t="s">
        <v>1127</v>
      </c>
      <c r="O18993" t="s">
        <v>1128</v>
      </c>
      <c r="P18993" t="s">
        <v>2918</v>
      </c>
      <c r="Q18993">
        <v>1</v>
      </c>
      <c r="R18993">
        <v>649</v>
      </c>
      <c r="S18993">
        <v>13</v>
      </c>
      <c r="T18993" t="b">
        <v>1</v>
      </c>
    </row>
    <row r="18994" spans="1:20" x14ac:dyDescent="0.3">
      <c r="A18994">
        <v>18993</v>
      </c>
      <c r="B18994" t="s">
        <v>52298</v>
      </c>
      <c r="C18994" t="s">
        <v>95</v>
      </c>
      <c r="D18994" t="s">
        <v>96</v>
      </c>
      <c r="E18994" t="s">
        <v>97</v>
      </c>
      <c r="F18994">
        <v>30.0444</v>
      </c>
      <c r="G18994">
        <v>31.235700000000001</v>
      </c>
      <c r="H18994" t="s">
        <v>3234</v>
      </c>
      <c r="I18994" t="s">
        <v>318</v>
      </c>
      <c r="J18994" t="s">
        <v>35539</v>
      </c>
      <c r="K18994" t="s">
        <v>52369</v>
      </c>
      <c r="L18994" t="s">
        <v>52370</v>
      </c>
      <c r="M18994" t="s">
        <v>73</v>
      </c>
      <c r="N18994" t="s">
        <v>831</v>
      </c>
      <c r="O18994" t="s">
        <v>1668</v>
      </c>
      <c r="P18994" t="s">
        <v>1660</v>
      </c>
      <c r="Q18994">
        <v>1</v>
      </c>
      <c r="R18994">
        <v>129</v>
      </c>
      <c r="S18994">
        <v>10</v>
      </c>
      <c r="T18994" t="b">
        <v>1</v>
      </c>
    </row>
    <row r="18995" spans="1:20" x14ac:dyDescent="0.3">
      <c r="A18995">
        <v>18994</v>
      </c>
      <c r="B18995" t="s">
        <v>52298</v>
      </c>
      <c r="C18995" t="s">
        <v>32</v>
      </c>
      <c r="D18995" t="s">
        <v>106</v>
      </c>
      <c r="E18995" t="s">
        <v>107</v>
      </c>
      <c r="F18995">
        <v>18.231100000000001</v>
      </c>
      <c r="G18995">
        <v>42.500399999999999</v>
      </c>
      <c r="H18995" t="s">
        <v>388</v>
      </c>
      <c r="I18995" t="s">
        <v>3717</v>
      </c>
      <c r="J18995" t="s">
        <v>17545</v>
      </c>
      <c r="K18995" t="s">
        <v>52371</v>
      </c>
      <c r="L18995" t="s">
        <v>52372</v>
      </c>
      <c r="M18995" t="s">
        <v>50</v>
      </c>
      <c r="N18995" t="s">
        <v>215</v>
      </c>
      <c r="O18995" t="s">
        <v>899</v>
      </c>
      <c r="P18995" t="s">
        <v>14470</v>
      </c>
      <c r="Q18995">
        <v>2</v>
      </c>
      <c r="R18995">
        <v>1199</v>
      </c>
      <c r="S18995">
        <v>144</v>
      </c>
      <c r="T18995" t="b">
        <v>1</v>
      </c>
    </row>
    <row r="18996" spans="1:20" x14ac:dyDescent="0.3">
      <c r="A18996">
        <v>18995</v>
      </c>
      <c r="B18996" t="s">
        <v>52298</v>
      </c>
      <c r="C18996" t="s">
        <v>54</v>
      </c>
      <c r="D18996" t="s">
        <v>55</v>
      </c>
      <c r="E18996" t="s">
        <v>227</v>
      </c>
      <c r="F18996">
        <v>24.476400000000002</v>
      </c>
      <c r="G18996">
        <v>54.3705</v>
      </c>
      <c r="H18996" t="s">
        <v>252</v>
      </c>
      <c r="I18996" t="s">
        <v>4827</v>
      </c>
      <c r="J18996" t="s">
        <v>52373</v>
      </c>
      <c r="K18996" t="s">
        <v>52374</v>
      </c>
      <c r="L18996" t="s">
        <v>52375</v>
      </c>
      <c r="M18996" t="s">
        <v>198</v>
      </c>
      <c r="N18996" t="s">
        <v>766</v>
      </c>
      <c r="O18996" t="s">
        <v>767</v>
      </c>
      <c r="P18996" t="s">
        <v>1968</v>
      </c>
      <c r="Q18996">
        <v>1</v>
      </c>
      <c r="R18996">
        <v>1099</v>
      </c>
      <c r="S18996">
        <v>77</v>
      </c>
      <c r="T18996" t="b">
        <v>0</v>
      </c>
    </row>
    <row r="18997" spans="1:20" x14ac:dyDescent="0.3">
      <c r="A18997">
        <v>18996</v>
      </c>
      <c r="B18997" t="s">
        <v>52298</v>
      </c>
      <c r="C18997" t="s">
        <v>54</v>
      </c>
      <c r="D18997" t="s">
        <v>55</v>
      </c>
      <c r="E18997" t="s">
        <v>227</v>
      </c>
      <c r="F18997">
        <v>24.476400000000002</v>
      </c>
      <c r="G18997">
        <v>54.3705</v>
      </c>
      <c r="H18997" t="s">
        <v>7155</v>
      </c>
      <c r="I18997" t="s">
        <v>1279</v>
      </c>
      <c r="J18997" t="s">
        <v>52376</v>
      </c>
      <c r="K18997" t="s">
        <v>52377</v>
      </c>
      <c r="L18997" t="s">
        <v>52378</v>
      </c>
      <c r="M18997" t="s">
        <v>122</v>
      </c>
      <c r="N18997" t="s">
        <v>1221</v>
      </c>
      <c r="O18997" t="s">
        <v>1222</v>
      </c>
      <c r="P18997" t="s">
        <v>587</v>
      </c>
      <c r="Q18997">
        <v>1</v>
      </c>
      <c r="R18997">
        <v>229</v>
      </c>
      <c r="S18997">
        <v>21</v>
      </c>
      <c r="T18997" t="b">
        <v>0</v>
      </c>
    </row>
    <row r="18998" spans="1:20" x14ac:dyDescent="0.3">
      <c r="A18998">
        <v>18997</v>
      </c>
      <c r="B18998" t="s">
        <v>52298</v>
      </c>
      <c r="C18998" t="s">
        <v>65</v>
      </c>
      <c r="D18998" t="s">
        <v>218</v>
      </c>
      <c r="E18998" t="s">
        <v>219</v>
      </c>
      <c r="F18998">
        <v>40.7498</v>
      </c>
      <c r="G18998">
        <v>-73.981399999999994</v>
      </c>
      <c r="H18998" t="s">
        <v>491</v>
      </c>
      <c r="I18998" t="s">
        <v>1033</v>
      </c>
      <c r="J18998" t="s">
        <v>52379</v>
      </c>
      <c r="K18998" t="s">
        <v>52380</v>
      </c>
      <c r="L18998" t="s">
        <v>52381</v>
      </c>
      <c r="M18998" t="s">
        <v>122</v>
      </c>
      <c r="N18998" t="s">
        <v>123</v>
      </c>
      <c r="O18998" t="s">
        <v>695</v>
      </c>
      <c r="P18998" t="s">
        <v>209</v>
      </c>
      <c r="Q18998">
        <v>1</v>
      </c>
      <c r="R18998">
        <v>99</v>
      </c>
      <c r="S18998">
        <v>1</v>
      </c>
      <c r="T18998" t="b">
        <v>0</v>
      </c>
    </row>
    <row r="18999" spans="1:20" x14ac:dyDescent="0.3">
      <c r="A18999">
        <v>18998</v>
      </c>
      <c r="B18999" t="s">
        <v>52298</v>
      </c>
      <c r="C18999" t="s">
        <v>32</v>
      </c>
      <c r="D18999" t="s">
        <v>106</v>
      </c>
      <c r="E18999" t="s">
        <v>107</v>
      </c>
      <c r="F18999">
        <v>18.231100000000001</v>
      </c>
      <c r="G18999">
        <v>42.500399999999999</v>
      </c>
      <c r="H18999" t="s">
        <v>1307</v>
      </c>
      <c r="I18999" t="s">
        <v>3070</v>
      </c>
      <c r="J18999" t="s">
        <v>52382</v>
      </c>
      <c r="K18999" t="s">
        <v>52383</v>
      </c>
      <c r="L18999" t="s">
        <v>52384</v>
      </c>
      <c r="M18999" t="s">
        <v>198</v>
      </c>
      <c r="N18999" t="s">
        <v>728</v>
      </c>
      <c r="O18999" t="s">
        <v>729</v>
      </c>
      <c r="P18999" t="s">
        <v>4314</v>
      </c>
      <c r="Q18999">
        <v>1</v>
      </c>
      <c r="R18999">
        <v>399</v>
      </c>
      <c r="S18999">
        <v>8</v>
      </c>
      <c r="T18999" t="b">
        <v>1</v>
      </c>
    </row>
    <row r="19000" spans="1:20" x14ac:dyDescent="0.3">
      <c r="A19000">
        <v>18999</v>
      </c>
      <c r="B19000" t="s">
        <v>52298</v>
      </c>
      <c r="C19000" t="s">
        <v>65</v>
      </c>
      <c r="D19000" t="s">
        <v>66</v>
      </c>
      <c r="E19000" t="s">
        <v>67</v>
      </c>
      <c r="F19000">
        <v>38.907200000000003</v>
      </c>
      <c r="G19000">
        <v>-77.036900000000003</v>
      </c>
      <c r="H19000" t="s">
        <v>372</v>
      </c>
      <c r="I19000" t="s">
        <v>3756</v>
      </c>
      <c r="J19000" t="s">
        <v>52385</v>
      </c>
      <c r="K19000" t="s">
        <v>52386</v>
      </c>
      <c r="L19000" t="s">
        <v>52387</v>
      </c>
      <c r="M19000" t="s">
        <v>198</v>
      </c>
      <c r="N19000" t="s">
        <v>766</v>
      </c>
      <c r="O19000" t="s">
        <v>767</v>
      </c>
      <c r="P19000" t="s">
        <v>2807</v>
      </c>
      <c r="Q19000">
        <v>3</v>
      </c>
      <c r="R19000">
        <v>1099</v>
      </c>
      <c r="S19000">
        <v>33</v>
      </c>
      <c r="T19000" t="b">
        <v>1</v>
      </c>
    </row>
    <row r="19001" spans="1:20" x14ac:dyDescent="0.3">
      <c r="A19001">
        <v>19000</v>
      </c>
      <c r="B19001" t="s">
        <v>52298</v>
      </c>
      <c r="C19001" t="s">
        <v>177</v>
      </c>
      <c r="D19001" t="s">
        <v>178</v>
      </c>
      <c r="E19001" t="s">
        <v>179</v>
      </c>
      <c r="F19001">
        <v>48.8566</v>
      </c>
      <c r="G19001">
        <v>2.3521999999999998</v>
      </c>
      <c r="H19001" t="s">
        <v>1314</v>
      </c>
      <c r="I19001" t="s">
        <v>4541</v>
      </c>
      <c r="J19001" t="s">
        <v>52388</v>
      </c>
      <c r="K19001" t="s">
        <v>52389</v>
      </c>
      <c r="L19001" t="s">
        <v>52390</v>
      </c>
      <c r="M19001" t="s">
        <v>434</v>
      </c>
      <c r="N19001" t="s">
        <v>774</v>
      </c>
      <c r="O19001" t="s">
        <v>1338</v>
      </c>
      <c r="P19001" t="s">
        <v>339</v>
      </c>
      <c r="Q19001">
        <v>1</v>
      </c>
      <c r="R19001">
        <v>199</v>
      </c>
      <c r="S19001">
        <v>6</v>
      </c>
      <c r="T19001" t="b">
        <v>1</v>
      </c>
    </row>
    <row r="19002" spans="1:20" x14ac:dyDescent="0.3">
      <c r="A19002">
        <v>19001</v>
      </c>
      <c r="B19002" t="s">
        <v>52298</v>
      </c>
      <c r="C19002" t="s">
        <v>32</v>
      </c>
      <c r="D19002" t="s">
        <v>186</v>
      </c>
      <c r="E19002" t="s">
        <v>573</v>
      </c>
      <c r="F19002">
        <v>21.485800000000001</v>
      </c>
      <c r="G19002">
        <v>39.192500000000003</v>
      </c>
      <c r="H19002" t="s">
        <v>2784</v>
      </c>
      <c r="I19002" t="s">
        <v>1315</v>
      </c>
      <c r="J19002" t="s">
        <v>52391</v>
      </c>
      <c r="K19002" t="s">
        <v>52392</v>
      </c>
      <c r="L19002" t="s">
        <v>52393</v>
      </c>
      <c r="M19002" t="s">
        <v>434</v>
      </c>
      <c r="N19002" t="s">
        <v>435</v>
      </c>
      <c r="O19002" t="s">
        <v>2300</v>
      </c>
      <c r="P19002" t="s">
        <v>498</v>
      </c>
      <c r="Q19002">
        <v>1</v>
      </c>
      <c r="R19002">
        <v>299</v>
      </c>
      <c r="S19002">
        <v>21</v>
      </c>
      <c r="T19002" t="b">
        <v>1</v>
      </c>
    </row>
    <row r="19003" spans="1:20" x14ac:dyDescent="0.3">
      <c r="A19003">
        <v>19002</v>
      </c>
      <c r="B19003" t="s">
        <v>52298</v>
      </c>
      <c r="C19003" t="s">
        <v>54</v>
      </c>
      <c r="D19003" t="s">
        <v>55</v>
      </c>
      <c r="E19003" t="s">
        <v>227</v>
      </c>
      <c r="F19003">
        <v>24.476400000000002</v>
      </c>
      <c r="G19003">
        <v>54.3705</v>
      </c>
      <c r="H19003" t="s">
        <v>950</v>
      </c>
      <c r="I19003" t="s">
        <v>2446</v>
      </c>
      <c r="J19003" t="s">
        <v>31567</v>
      </c>
      <c r="K19003" t="s">
        <v>31568</v>
      </c>
      <c r="L19003" t="s">
        <v>52394</v>
      </c>
      <c r="M19003" t="s">
        <v>198</v>
      </c>
      <c r="N19003" t="s">
        <v>481</v>
      </c>
      <c r="O19003" t="s">
        <v>482</v>
      </c>
      <c r="P19003" t="s">
        <v>4180</v>
      </c>
      <c r="Q19003">
        <v>1</v>
      </c>
      <c r="R19003">
        <v>899</v>
      </c>
      <c r="S19003">
        <v>81</v>
      </c>
      <c r="T19003" t="b">
        <v>0</v>
      </c>
    </row>
    <row r="19004" spans="1:20" x14ac:dyDescent="0.3">
      <c r="A19004">
        <v>19003</v>
      </c>
      <c r="B19004" t="s">
        <v>52298</v>
      </c>
      <c r="C19004" t="s">
        <v>20</v>
      </c>
      <c r="D19004" t="s">
        <v>77</v>
      </c>
      <c r="E19004" t="s">
        <v>78</v>
      </c>
      <c r="F19004">
        <v>36.202100000000002</v>
      </c>
      <c r="G19004">
        <v>37.134300000000003</v>
      </c>
      <c r="H19004" t="s">
        <v>5569</v>
      </c>
      <c r="I19004" t="s">
        <v>2333</v>
      </c>
      <c r="J19004" t="s">
        <v>52395</v>
      </c>
      <c r="K19004" t="s">
        <v>52396</v>
      </c>
      <c r="L19004" t="s">
        <v>52397</v>
      </c>
      <c r="M19004" t="s">
        <v>40</v>
      </c>
      <c r="N19004" t="s">
        <v>635</v>
      </c>
      <c r="O19004" t="s">
        <v>653</v>
      </c>
      <c r="P19004" t="s">
        <v>5022</v>
      </c>
      <c r="Q19004">
        <v>1</v>
      </c>
      <c r="R19004">
        <v>899</v>
      </c>
      <c r="S19004">
        <v>27</v>
      </c>
      <c r="T19004" t="b">
        <v>1</v>
      </c>
    </row>
    <row r="19005" spans="1:20" x14ac:dyDescent="0.3">
      <c r="A19005">
        <v>19004</v>
      </c>
      <c r="B19005" t="s">
        <v>52298</v>
      </c>
      <c r="C19005" t="s">
        <v>65</v>
      </c>
      <c r="D19005" t="s">
        <v>218</v>
      </c>
      <c r="E19005" t="s">
        <v>219</v>
      </c>
      <c r="F19005">
        <v>40.7498</v>
      </c>
      <c r="G19005">
        <v>-73.981399999999994</v>
      </c>
      <c r="H19005" t="s">
        <v>499</v>
      </c>
      <c r="I19005" t="s">
        <v>575</v>
      </c>
      <c r="J19005" t="s">
        <v>29113</v>
      </c>
      <c r="K19005" t="s">
        <v>29114</v>
      </c>
      <c r="L19005" t="s">
        <v>52398</v>
      </c>
      <c r="M19005" t="s">
        <v>28</v>
      </c>
      <c r="N19005" t="s">
        <v>62</v>
      </c>
      <c r="O19005" t="s">
        <v>441</v>
      </c>
      <c r="P19005" t="s">
        <v>2337</v>
      </c>
      <c r="Q19005">
        <v>1</v>
      </c>
      <c r="R19005">
        <v>649</v>
      </c>
      <c r="S19005">
        <v>65</v>
      </c>
      <c r="T19005" t="b">
        <v>1</v>
      </c>
    </row>
    <row r="19006" spans="1:20" x14ac:dyDescent="0.3">
      <c r="A19006">
        <v>19005</v>
      </c>
      <c r="B19006" t="s">
        <v>52298</v>
      </c>
      <c r="C19006" t="s">
        <v>54</v>
      </c>
      <c r="D19006" t="s">
        <v>55</v>
      </c>
      <c r="E19006" t="s">
        <v>56</v>
      </c>
      <c r="F19006">
        <v>24.453900000000001</v>
      </c>
      <c r="G19006">
        <v>54.377299999999998</v>
      </c>
      <c r="H19006" t="s">
        <v>98</v>
      </c>
      <c r="I19006" t="s">
        <v>69</v>
      </c>
      <c r="J19006" t="s">
        <v>14694</v>
      </c>
      <c r="K19006" t="s">
        <v>52399</v>
      </c>
      <c r="L19006" t="s">
        <v>52400</v>
      </c>
      <c r="M19006" t="s">
        <v>73</v>
      </c>
      <c r="N19006" t="s">
        <v>74</v>
      </c>
      <c r="O19006" t="s">
        <v>299</v>
      </c>
      <c r="P19006" t="s">
        <v>965</v>
      </c>
      <c r="Q19006">
        <v>1</v>
      </c>
      <c r="R19006">
        <v>199</v>
      </c>
      <c r="S19006">
        <v>6</v>
      </c>
      <c r="T19006" t="b">
        <v>1</v>
      </c>
    </row>
    <row r="19007" spans="1:20" x14ac:dyDescent="0.3">
      <c r="A19007">
        <v>19006</v>
      </c>
      <c r="B19007" t="s">
        <v>52298</v>
      </c>
      <c r="C19007" t="s">
        <v>65</v>
      </c>
      <c r="D19007" t="s">
        <v>218</v>
      </c>
      <c r="E19007" t="s">
        <v>287</v>
      </c>
      <c r="F19007">
        <v>40.712800000000001</v>
      </c>
      <c r="G19007">
        <v>-74.006</v>
      </c>
      <c r="H19007" t="s">
        <v>98</v>
      </c>
      <c r="I19007" t="s">
        <v>58</v>
      </c>
      <c r="J19007" t="s">
        <v>10634</v>
      </c>
      <c r="K19007" t="s">
        <v>11340</v>
      </c>
      <c r="L19007" t="s">
        <v>52401</v>
      </c>
      <c r="M19007" t="s">
        <v>40</v>
      </c>
      <c r="N19007" t="s">
        <v>377</v>
      </c>
      <c r="O19007" t="s">
        <v>378</v>
      </c>
      <c r="P19007" t="s">
        <v>676</v>
      </c>
      <c r="Q19007">
        <v>3</v>
      </c>
      <c r="R19007">
        <v>199</v>
      </c>
      <c r="S19007">
        <v>54</v>
      </c>
      <c r="T19007" t="b">
        <v>0</v>
      </c>
    </row>
    <row r="19008" spans="1:20" x14ac:dyDescent="0.3">
      <c r="A19008">
        <v>19007</v>
      </c>
      <c r="B19008" t="s">
        <v>52298</v>
      </c>
      <c r="C19008" t="s">
        <v>95</v>
      </c>
      <c r="D19008" t="s">
        <v>96</v>
      </c>
      <c r="E19008" t="s">
        <v>134</v>
      </c>
      <c r="F19008">
        <v>30.0444</v>
      </c>
      <c r="G19008">
        <v>31.235700000000001</v>
      </c>
      <c r="H19008" t="s">
        <v>402</v>
      </c>
      <c r="I19008" t="s">
        <v>1586</v>
      </c>
      <c r="J19008" t="s">
        <v>1587</v>
      </c>
      <c r="K19008" t="s">
        <v>52402</v>
      </c>
      <c r="L19008" t="s">
        <v>52403</v>
      </c>
      <c r="M19008" t="s">
        <v>198</v>
      </c>
      <c r="N19008" t="s">
        <v>345</v>
      </c>
      <c r="O19008" t="s">
        <v>346</v>
      </c>
      <c r="P19008" t="s">
        <v>2010</v>
      </c>
      <c r="Q19008">
        <v>1</v>
      </c>
      <c r="R19008">
        <v>999</v>
      </c>
      <c r="T19008" t="b">
        <v>1</v>
      </c>
    </row>
    <row r="19009" spans="1:20" x14ac:dyDescent="0.3">
      <c r="A19009">
        <v>19008</v>
      </c>
      <c r="B19009" t="s">
        <v>52298</v>
      </c>
      <c r="C19009" t="s">
        <v>32</v>
      </c>
      <c r="D19009" t="s">
        <v>186</v>
      </c>
      <c r="E19009" t="s">
        <v>367</v>
      </c>
      <c r="F19009">
        <v>21.485800000000001</v>
      </c>
      <c r="G19009">
        <v>39.192500000000003</v>
      </c>
      <c r="H19009" t="s">
        <v>769</v>
      </c>
      <c r="I19009" t="s">
        <v>6298</v>
      </c>
      <c r="J19009" t="s">
        <v>52404</v>
      </c>
      <c r="K19009" t="s">
        <v>52405</v>
      </c>
      <c r="L19009" t="s">
        <v>52406</v>
      </c>
      <c r="M19009" t="s">
        <v>434</v>
      </c>
      <c r="N19009" t="s">
        <v>665</v>
      </c>
      <c r="O19009" t="s">
        <v>942</v>
      </c>
      <c r="P19009" t="s">
        <v>1711</v>
      </c>
      <c r="Q19009">
        <v>1</v>
      </c>
      <c r="R19009">
        <v>149</v>
      </c>
      <c r="S19009">
        <v>7</v>
      </c>
      <c r="T19009" t="b">
        <v>0</v>
      </c>
    </row>
    <row r="19010" spans="1:20" x14ac:dyDescent="0.3">
      <c r="A19010">
        <v>19009</v>
      </c>
      <c r="B19010" t="s">
        <v>52298</v>
      </c>
      <c r="C19010" t="s">
        <v>32</v>
      </c>
      <c r="D19010" t="s">
        <v>475</v>
      </c>
      <c r="E19010" t="s">
        <v>476</v>
      </c>
      <c r="F19010">
        <v>26.392700000000001</v>
      </c>
      <c r="G19010">
        <v>49.977699999999999</v>
      </c>
      <c r="H19010" t="s">
        <v>243</v>
      </c>
      <c r="I19010" t="s">
        <v>460</v>
      </c>
      <c r="J19010" t="s">
        <v>52407</v>
      </c>
      <c r="K19010" t="s">
        <v>52408</v>
      </c>
      <c r="L19010" t="s">
        <v>52409</v>
      </c>
      <c r="M19010" t="s">
        <v>113</v>
      </c>
      <c r="N19010" t="s">
        <v>805</v>
      </c>
      <c r="O19010" t="s">
        <v>1086</v>
      </c>
      <c r="P19010" t="s">
        <v>1087</v>
      </c>
      <c r="Q19010">
        <v>1</v>
      </c>
      <c r="R19010">
        <v>1299</v>
      </c>
      <c r="S19010">
        <v>39</v>
      </c>
      <c r="T19010" t="b">
        <v>1</v>
      </c>
    </row>
    <row r="19011" spans="1:20" x14ac:dyDescent="0.3">
      <c r="A19011">
        <v>19010</v>
      </c>
      <c r="B19011" t="s">
        <v>52298</v>
      </c>
      <c r="C19011" t="s">
        <v>20</v>
      </c>
      <c r="D19011" t="s">
        <v>77</v>
      </c>
      <c r="E19011" t="s">
        <v>78</v>
      </c>
      <c r="F19011">
        <v>36.202100000000002</v>
      </c>
      <c r="G19011">
        <v>37.134300000000003</v>
      </c>
      <c r="H19011" t="s">
        <v>2408</v>
      </c>
      <c r="I19011" t="s">
        <v>4481</v>
      </c>
      <c r="J19011" t="s">
        <v>52410</v>
      </c>
      <c r="K19011" t="s">
        <v>52411</v>
      </c>
      <c r="L19011" t="s">
        <v>52412</v>
      </c>
      <c r="M19011" t="s">
        <v>40</v>
      </c>
      <c r="N19011" t="s">
        <v>635</v>
      </c>
      <c r="O19011" t="s">
        <v>1117</v>
      </c>
      <c r="P19011" t="s">
        <v>11132</v>
      </c>
      <c r="Q19011">
        <v>1</v>
      </c>
      <c r="R19011">
        <v>1299</v>
      </c>
      <c r="S19011">
        <v>78</v>
      </c>
      <c r="T19011" t="b">
        <v>1</v>
      </c>
    </row>
    <row r="19012" spans="1:20" x14ac:dyDescent="0.3">
      <c r="A19012">
        <v>19011</v>
      </c>
      <c r="B19012" t="s">
        <v>52298</v>
      </c>
      <c r="C19012" t="s">
        <v>95</v>
      </c>
      <c r="D19012" t="s">
        <v>161</v>
      </c>
      <c r="E19012" t="s">
        <v>162</v>
      </c>
      <c r="F19012">
        <v>27.180900000000001</v>
      </c>
      <c r="G19012">
        <v>31.183700000000002</v>
      </c>
      <c r="H19012" t="s">
        <v>2232</v>
      </c>
      <c r="I19012" t="s">
        <v>281</v>
      </c>
      <c r="J19012" t="s">
        <v>52413</v>
      </c>
      <c r="K19012" t="s">
        <v>52414</v>
      </c>
      <c r="L19012" t="s">
        <v>52415</v>
      </c>
      <c r="M19012" t="s">
        <v>28</v>
      </c>
      <c r="N19012" t="s">
        <v>519</v>
      </c>
      <c r="O19012" t="s">
        <v>813</v>
      </c>
      <c r="P19012" t="s">
        <v>1427</v>
      </c>
      <c r="Q19012">
        <v>1</v>
      </c>
      <c r="R19012">
        <v>399</v>
      </c>
      <c r="S19012">
        <v>28</v>
      </c>
      <c r="T19012" t="b">
        <v>1</v>
      </c>
    </row>
    <row r="19013" spans="1:20" x14ac:dyDescent="0.3">
      <c r="A19013">
        <v>19012</v>
      </c>
      <c r="B19013" t="s">
        <v>52298</v>
      </c>
      <c r="C19013" t="s">
        <v>54</v>
      </c>
      <c r="D19013" t="s">
        <v>55</v>
      </c>
      <c r="E19013" t="s">
        <v>227</v>
      </c>
      <c r="F19013">
        <v>24.476400000000002</v>
      </c>
      <c r="G19013">
        <v>54.3705</v>
      </c>
      <c r="H19013" t="s">
        <v>98</v>
      </c>
      <c r="I19013" t="s">
        <v>4718</v>
      </c>
      <c r="J19013" t="s">
        <v>4719</v>
      </c>
      <c r="K19013" t="s">
        <v>36548</v>
      </c>
      <c r="L19013" t="s">
        <v>52416</v>
      </c>
      <c r="M19013" t="s">
        <v>198</v>
      </c>
      <c r="N19013" t="s">
        <v>481</v>
      </c>
      <c r="O19013" t="s">
        <v>482</v>
      </c>
      <c r="P19013" t="s">
        <v>4710</v>
      </c>
      <c r="Q19013">
        <v>1</v>
      </c>
      <c r="R19013">
        <v>899</v>
      </c>
      <c r="S19013">
        <v>36</v>
      </c>
      <c r="T19013" t="b">
        <v>1</v>
      </c>
    </row>
    <row r="19014" spans="1:20" x14ac:dyDescent="0.3">
      <c r="A19014">
        <v>19013</v>
      </c>
      <c r="B19014" t="s">
        <v>52298</v>
      </c>
      <c r="C19014" t="s">
        <v>32</v>
      </c>
      <c r="D19014" t="s">
        <v>475</v>
      </c>
      <c r="E19014" t="s">
        <v>476</v>
      </c>
      <c r="F19014">
        <v>26.392700000000001</v>
      </c>
      <c r="G19014">
        <v>49.977699999999999</v>
      </c>
      <c r="H19014" t="s">
        <v>98</v>
      </c>
      <c r="I19014" t="s">
        <v>3826</v>
      </c>
      <c r="J19014" t="s">
        <v>5302</v>
      </c>
      <c r="K19014" t="s">
        <v>52417</v>
      </c>
      <c r="L19014" t="s">
        <v>52418</v>
      </c>
      <c r="M19014" t="s">
        <v>122</v>
      </c>
      <c r="N19014" t="s">
        <v>1221</v>
      </c>
      <c r="O19014" t="s">
        <v>2363</v>
      </c>
      <c r="P19014" t="s">
        <v>2317</v>
      </c>
      <c r="Q19014">
        <v>1</v>
      </c>
      <c r="R19014">
        <v>99</v>
      </c>
      <c r="T19014" t="b">
        <v>0</v>
      </c>
    </row>
    <row r="19015" spans="1:20" x14ac:dyDescent="0.3">
      <c r="A19015">
        <v>19014</v>
      </c>
      <c r="B19015" t="s">
        <v>52298</v>
      </c>
      <c r="C19015" t="s">
        <v>20</v>
      </c>
      <c r="D19015" t="s">
        <v>77</v>
      </c>
      <c r="E19015" t="s">
        <v>78</v>
      </c>
      <c r="F19015">
        <v>36.202100000000002</v>
      </c>
      <c r="G19015">
        <v>37.134300000000003</v>
      </c>
      <c r="H19015" t="s">
        <v>6034</v>
      </c>
      <c r="I19015" t="s">
        <v>318</v>
      </c>
      <c r="J19015" t="s">
        <v>52419</v>
      </c>
      <c r="K19015" t="s">
        <v>52420</v>
      </c>
      <c r="L19015" t="s">
        <v>52421</v>
      </c>
      <c r="M19015" t="s">
        <v>276</v>
      </c>
      <c r="N19015" t="s">
        <v>735</v>
      </c>
      <c r="O19015" t="s">
        <v>736</v>
      </c>
      <c r="P19015" t="s">
        <v>5009</v>
      </c>
      <c r="Q19015">
        <v>5</v>
      </c>
      <c r="R19015">
        <v>49</v>
      </c>
      <c r="S19015">
        <v>5</v>
      </c>
      <c r="T19015" t="b">
        <v>1</v>
      </c>
    </row>
    <row r="19016" spans="1:20" x14ac:dyDescent="0.3">
      <c r="A19016">
        <v>19015</v>
      </c>
      <c r="B19016" t="s">
        <v>52298</v>
      </c>
      <c r="C19016" t="s">
        <v>32</v>
      </c>
      <c r="D19016" t="s">
        <v>186</v>
      </c>
      <c r="E19016" t="s">
        <v>187</v>
      </c>
      <c r="F19016">
        <v>21.543299999999999</v>
      </c>
      <c r="G19016">
        <v>39.172800000000002</v>
      </c>
      <c r="H19016" t="s">
        <v>98</v>
      </c>
      <c r="I19016" t="s">
        <v>3802</v>
      </c>
      <c r="J19016" t="s">
        <v>6042</v>
      </c>
      <c r="K19016" t="s">
        <v>52422</v>
      </c>
      <c r="L19016" t="s">
        <v>52423</v>
      </c>
      <c r="M19016" t="s">
        <v>113</v>
      </c>
      <c r="N19016" t="s">
        <v>560</v>
      </c>
      <c r="O19016" t="s">
        <v>561</v>
      </c>
      <c r="P19016" t="s">
        <v>954</v>
      </c>
      <c r="Q19016">
        <v>1</v>
      </c>
      <c r="R19016">
        <v>999</v>
      </c>
      <c r="S19016">
        <v>70</v>
      </c>
      <c r="T19016" t="b">
        <v>1</v>
      </c>
    </row>
    <row r="19017" spans="1:20" x14ac:dyDescent="0.3">
      <c r="A19017">
        <v>19016</v>
      </c>
      <c r="B19017" t="s">
        <v>52298</v>
      </c>
      <c r="C19017" t="s">
        <v>65</v>
      </c>
      <c r="D19017" t="s">
        <v>218</v>
      </c>
      <c r="E19017" t="s">
        <v>287</v>
      </c>
      <c r="F19017">
        <v>40.712800000000001</v>
      </c>
      <c r="G19017">
        <v>-74.006</v>
      </c>
      <c r="H19017" t="s">
        <v>402</v>
      </c>
      <c r="I19017" t="s">
        <v>1717</v>
      </c>
      <c r="J19017" t="s">
        <v>52424</v>
      </c>
      <c r="K19017" t="s">
        <v>52425</v>
      </c>
      <c r="L19017" t="s">
        <v>52426</v>
      </c>
      <c r="M19017" t="s">
        <v>122</v>
      </c>
      <c r="N19017" t="s">
        <v>540</v>
      </c>
      <c r="O19017" t="s">
        <v>958</v>
      </c>
      <c r="P19017" t="s">
        <v>8244</v>
      </c>
      <c r="Q19017">
        <v>1</v>
      </c>
      <c r="R19017">
        <v>129</v>
      </c>
      <c r="S19017">
        <v>5</v>
      </c>
      <c r="T19017" t="b">
        <v>1</v>
      </c>
    </row>
    <row r="19018" spans="1:20" x14ac:dyDescent="0.3">
      <c r="A19018">
        <v>19017</v>
      </c>
      <c r="B19018" t="s">
        <v>52298</v>
      </c>
      <c r="C19018" t="s">
        <v>65</v>
      </c>
      <c r="D19018" t="s">
        <v>66</v>
      </c>
      <c r="E19018" t="s">
        <v>67</v>
      </c>
      <c r="F19018">
        <v>38.907200000000003</v>
      </c>
      <c r="G19018">
        <v>-77.036900000000003</v>
      </c>
      <c r="H19018" t="s">
        <v>35</v>
      </c>
      <c r="I19018" t="s">
        <v>1743</v>
      </c>
      <c r="J19018" t="s">
        <v>52427</v>
      </c>
      <c r="K19018" t="s">
        <v>52428</v>
      </c>
      <c r="L19018" t="s">
        <v>52429</v>
      </c>
      <c r="M19018" t="s">
        <v>434</v>
      </c>
      <c r="N19018" t="s">
        <v>665</v>
      </c>
      <c r="O19018" t="s">
        <v>1357</v>
      </c>
      <c r="P19018" t="s">
        <v>1427</v>
      </c>
      <c r="Q19018">
        <v>1</v>
      </c>
      <c r="R19018">
        <v>69</v>
      </c>
      <c r="S19018">
        <v>1</v>
      </c>
      <c r="T19018" t="b">
        <v>0</v>
      </c>
    </row>
    <row r="19019" spans="1:20" x14ac:dyDescent="0.3">
      <c r="A19019">
        <v>19018</v>
      </c>
      <c r="B19019" t="s">
        <v>52298</v>
      </c>
      <c r="C19019" t="s">
        <v>54</v>
      </c>
      <c r="D19019" t="s">
        <v>449</v>
      </c>
      <c r="E19019" t="s">
        <v>507</v>
      </c>
      <c r="F19019">
        <v>25.204799999999999</v>
      </c>
      <c r="G19019">
        <v>55.270800000000001</v>
      </c>
      <c r="H19019" t="s">
        <v>2648</v>
      </c>
      <c r="I19019" t="s">
        <v>260</v>
      </c>
      <c r="J19019" t="s">
        <v>52430</v>
      </c>
      <c r="K19019" t="s">
        <v>52431</v>
      </c>
      <c r="L19019" t="s">
        <v>52432</v>
      </c>
      <c r="M19019" t="s">
        <v>434</v>
      </c>
      <c r="N19019" t="s">
        <v>435</v>
      </c>
      <c r="O19019" t="s">
        <v>2300</v>
      </c>
      <c r="P19019" t="s">
        <v>5238</v>
      </c>
      <c r="Q19019">
        <v>1</v>
      </c>
      <c r="R19019">
        <v>299</v>
      </c>
      <c r="S19019">
        <v>12</v>
      </c>
      <c r="T19019" t="b">
        <v>1</v>
      </c>
    </row>
    <row r="19020" spans="1:20" x14ac:dyDescent="0.3">
      <c r="A19020">
        <v>19019</v>
      </c>
      <c r="B19020" t="s">
        <v>52298</v>
      </c>
      <c r="C19020" t="s">
        <v>54</v>
      </c>
      <c r="D19020" t="s">
        <v>55</v>
      </c>
      <c r="E19020" t="s">
        <v>227</v>
      </c>
      <c r="F19020">
        <v>24.476400000000002</v>
      </c>
      <c r="G19020">
        <v>54.3705</v>
      </c>
      <c r="H19020" t="s">
        <v>2251</v>
      </c>
      <c r="I19020" t="s">
        <v>1131</v>
      </c>
      <c r="J19020" t="s">
        <v>52433</v>
      </c>
      <c r="K19020" t="s">
        <v>52434</v>
      </c>
      <c r="L19020" t="s">
        <v>52435</v>
      </c>
      <c r="M19020" t="s">
        <v>276</v>
      </c>
      <c r="N19020" t="s">
        <v>609</v>
      </c>
      <c r="O19020" t="s">
        <v>610</v>
      </c>
      <c r="P19020" t="s">
        <v>4275</v>
      </c>
      <c r="Q19020">
        <v>1</v>
      </c>
      <c r="R19020">
        <v>169</v>
      </c>
      <c r="S19020">
        <v>10</v>
      </c>
      <c r="T19020" t="b">
        <v>1</v>
      </c>
    </row>
    <row r="19021" spans="1:20" x14ac:dyDescent="0.3">
      <c r="A19021">
        <v>19020</v>
      </c>
      <c r="B19021" t="s">
        <v>52298</v>
      </c>
      <c r="C19021" t="s">
        <v>54</v>
      </c>
      <c r="D19021" t="s">
        <v>449</v>
      </c>
      <c r="E19021" t="s">
        <v>507</v>
      </c>
      <c r="F19021">
        <v>25.204799999999999</v>
      </c>
      <c r="G19021">
        <v>55.270800000000001</v>
      </c>
      <c r="H19021" t="s">
        <v>98</v>
      </c>
      <c r="I19021" t="s">
        <v>1319</v>
      </c>
      <c r="J19021" t="s">
        <v>1320</v>
      </c>
      <c r="K19021" t="s">
        <v>24848</v>
      </c>
      <c r="L19021" t="s">
        <v>52436</v>
      </c>
      <c r="M19021" t="s">
        <v>73</v>
      </c>
      <c r="N19021" t="s">
        <v>103</v>
      </c>
      <c r="O19021" t="s">
        <v>1188</v>
      </c>
      <c r="P19021" t="s">
        <v>300</v>
      </c>
      <c r="Q19021">
        <v>1</v>
      </c>
      <c r="R19021">
        <v>129</v>
      </c>
      <c r="S19021">
        <v>1</v>
      </c>
      <c r="T19021" t="b">
        <v>1</v>
      </c>
    </row>
    <row r="19022" spans="1:20" x14ac:dyDescent="0.3">
      <c r="A19022">
        <v>19021</v>
      </c>
      <c r="B19022" t="s">
        <v>52298</v>
      </c>
      <c r="C19022" t="s">
        <v>20</v>
      </c>
      <c r="D19022" t="s">
        <v>77</v>
      </c>
      <c r="E19022" t="s">
        <v>78</v>
      </c>
      <c r="F19022">
        <v>36.202100000000002</v>
      </c>
      <c r="G19022">
        <v>37.134300000000003</v>
      </c>
      <c r="H19022" t="s">
        <v>228</v>
      </c>
      <c r="I19022" t="s">
        <v>1293</v>
      </c>
      <c r="J19022" t="s">
        <v>52437</v>
      </c>
      <c r="K19022" t="s">
        <v>52438</v>
      </c>
      <c r="L19022" t="s">
        <v>52439</v>
      </c>
      <c r="M19022" t="s">
        <v>198</v>
      </c>
      <c r="N19022" t="s">
        <v>481</v>
      </c>
      <c r="O19022" t="s">
        <v>1251</v>
      </c>
      <c r="P19022" t="s">
        <v>1780</v>
      </c>
      <c r="Q19022">
        <v>1</v>
      </c>
      <c r="R19022">
        <v>799</v>
      </c>
      <c r="S19022">
        <v>16</v>
      </c>
      <c r="T19022" t="b">
        <v>1</v>
      </c>
    </row>
    <row r="19023" spans="1:20" x14ac:dyDescent="0.3">
      <c r="A19023">
        <v>19022</v>
      </c>
      <c r="B19023" t="s">
        <v>52298</v>
      </c>
      <c r="C19023" t="s">
        <v>95</v>
      </c>
      <c r="D19023" t="s">
        <v>96</v>
      </c>
      <c r="E19023" t="s">
        <v>97</v>
      </c>
      <c r="F19023">
        <v>30.0444</v>
      </c>
      <c r="G19023">
        <v>31.235700000000001</v>
      </c>
      <c r="H19023" t="s">
        <v>98</v>
      </c>
      <c r="I19023" t="s">
        <v>3767</v>
      </c>
      <c r="J19023" t="s">
        <v>5841</v>
      </c>
      <c r="K19023" t="s">
        <v>5842</v>
      </c>
      <c r="L19023" t="s">
        <v>52440</v>
      </c>
      <c r="M19023" t="s">
        <v>276</v>
      </c>
      <c r="N19023" t="s">
        <v>860</v>
      </c>
      <c r="O19023" t="s">
        <v>888</v>
      </c>
      <c r="P19023" t="s">
        <v>965</v>
      </c>
      <c r="Q19023">
        <v>1</v>
      </c>
      <c r="R19023">
        <v>99</v>
      </c>
      <c r="S19023">
        <v>3</v>
      </c>
      <c r="T19023" t="b">
        <v>1</v>
      </c>
    </row>
    <row r="19024" spans="1:20" x14ac:dyDescent="0.3">
      <c r="A19024">
        <v>19023</v>
      </c>
      <c r="B19024" t="s">
        <v>52298</v>
      </c>
      <c r="C19024" t="s">
        <v>65</v>
      </c>
      <c r="D19024" t="s">
        <v>142</v>
      </c>
      <c r="E19024" t="s">
        <v>143</v>
      </c>
      <c r="F19024">
        <v>36.169899999999998</v>
      </c>
      <c r="G19024">
        <v>-115.13979999999999</v>
      </c>
      <c r="H19024" t="s">
        <v>98</v>
      </c>
      <c r="I19024" t="s">
        <v>7481</v>
      </c>
      <c r="J19024" t="s">
        <v>52441</v>
      </c>
      <c r="K19024" t="s">
        <v>52442</v>
      </c>
      <c r="L19024" t="s">
        <v>52443</v>
      </c>
      <c r="M19024" t="s">
        <v>84</v>
      </c>
      <c r="N19024" t="s">
        <v>322</v>
      </c>
      <c r="O19024" t="s">
        <v>370</v>
      </c>
      <c r="P19024" t="s">
        <v>2783</v>
      </c>
      <c r="Q19024">
        <v>1</v>
      </c>
      <c r="R19024">
        <v>349</v>
      </c>
      <c r="S19024">
        <v>10</v>
      </c>
      <c r="T19024" t="b">
        <v>1</v>
      </c>
    </row>
    <row r="19025" spans="1:20" x14ac:dyDescent="0.3">
      <c r="A19025">
        <v>19024</v>
      </c>
      <c r="B19025" t="s">
        <v>52298</v>
      </c>
      <c r="C19025" t="s">
        <v>65</v>
      </c>
      <c r="D19025" t="s">
        <v>142</v>
      </c>
      <c r="E19025" t="s">
        <v>143</v>
      </c>
      <c r="F19025">
        <v>36.169899999999998</v>
      </c>
      <c r="G19025">
        <v>-115.13979999999999</v>
      </c>
      <c r="H19025" t="s">
        <v>380</v>
      </c>
      <c r="I19025" t="s">
        <v>1606</v>
      </c>
      <c r="J19025" t="s">
        <v>52444</v>
      </c>
      <c r="K19025" t="s">
        <v>52445</v>
      </c>
      <c r="L19025" t="s">
        <v>52446</v>
      </c>
      <c r="M19025" t="s">
        <v>28</v>
      </c>
      <c r="N19025" t="s">
        <v>192</v>
      </c>
      <c r="O19025" t="s">
        <v>1610</v>
      </c>
      <c r="P19025" t="s">
        <v>671</v>
      </c>
      <c r="Q19025">
        <v>1</v>
      </c>
      <c r="R19025">
        <v>229</v>
      </c>
      <c r="S19025">
        <v>23</v>
      </c>
      <c r="T19025" t="b">
        <v>1</v>
      </c>
    </row>
    <row r="19026" spans="1:20" x14ac:dyDescent="0.3">
      <c r="A19026">
        <v>19025</v>
      </c>
      <c r="B19026" t="s">
        <v>52298</v>
      </c>
      <c r="C19026" t="s">
        <v>32</v>
      </c>
      <c r="D19026" t="s">
        <v>186</v>
      </c>
      <c r="E19026" t="s">
        <v>187</v>
      </c>
      <c r="F19026">
        <v>21.543299999999999</v>
      </c>
      <c r="G19026">
        <v>39.172800000000002</v>
      </c>
      <c r="H19026" t="s">
        <v>995</v>
      </c>
      <c r="I19026" t="s">
        <v>7604</v>
      </c>
      <c r="J19026" t="s">
        <v>52447</v>
      </c>
      <c r="K19026" t="s">
        <v>52448</v>
      </c>
      <c r="L19026" t="s">
        <v>52449</v>
      </c>
      <c r="M19026" t="s">
        <v>198</v>
      </c>
      <c r="N19026" t="s">
        <v>472</v>
      </c>
      <c r="O19026" t="s">
        <v>473</v>
      </c>
      <c r="P19026" t="s">
        <v>7054</v>
      </c>
      <c r="Q19026">
        <v>1</v>
      </c>
      <c r="R19026">
        <v>1199</v>
      </c>
      <c r="T19026" t="b">
        <v>1</v>
      </c>
    </row>
    <row r="19027" spans="1:20" x14ac:dyDescent="0.3">
      <c r="A19027">
        <v>19026</v>
      </c>
      <c r="B19027" t="s">
        <v>52298</v>
      </c>
      <c r="C19027" t="s">
        <v>20</v>
      </c>
      <c r="D19027" t="s">
        <v>77</v>
      </c>
      <c r="E19027" t="s">
        <v>78</v>
      </c>
      <c r="F19027">
        <v>36.202100000000002</v>
      </c>
      <c r="G19027">
        <v>37.134300000000003</v>
      </c>
      <c r="H19027" t="s">
        <v>451</v>
      </c>
      <c r="I19027" t="s">
        <v>961</v>
      </c>
      <c r="J19027" t="s">
        <v>52450</v>
      </c>
      <c r="K19027" t="s">
        <v>52451</v>
      </c>
      <c r="L19027" t="s">
        <v>52452</v>
      </c>
      <c r="M19027" t="s">
        <v>122</v>
      </c>
      <c r="N19027" t="s">
        <v>1221</v>
      </c>
      <c r="O19027" t="s">
        <v>1222</v>
      </c>
      <c r="P19027" t="s">
        <v>1962</v>
      </c>
      <c r="Q19027">
        <v>3</v>
      </c>
      <c r="R19027">
        <v>229</v>
      </c>
      <c r="S19027">
        <v>14</v>
      </c>
      <c r="T19027" t="b">
        <v>1</v>
      </c>
    </row>
    <row r="19028" spans="1:20" x14ac:dyDescent="0.3">
      <c r="A19028">
        <v>19027</v>
      </c>
      <c r="B19028" t="s">
        <v>52298</v>
      </c>
      <c r="C19028" t="s">
        <v>20</v>
      </c>
      <c r="D19028" t="s">
        <v>21</v>
      </c>
      <c r="E19028" t="s">
        <v>22</v>
      </c>
      <c r="F19028">
        <v>34.732599999999998</v>
      </c>
      <c r="G19028">
        <v>36.7136</v>
      </c>
      <c r="H19028" t="s">
        <v>2403</v>
      </c>
      <c r="I19028" t="s">
        <v>57</v>
      </c>
      <c r="J19028" t="s">
        <v>17841</v>
      </c>
      <c r="K19028" t="s">
        <v>44405</v>
      </c>
      <c r="L19028" t="s">
        <v>52453</v>
      </c>
      <c r="M19028" t="s">
        <v>276</v>
      </c>
      <c r="N19028" t="s">
        <v>1724</v>
      </c>
      <c r="O19028" t="s">
        <v>1725</v>
      </c>
      <c r="P19028" t="s">
        <v>923</v>
      </c>
      <c r="Q19028">
        <v>1</v>
      </c>
      <c r="R19028">
        <v>29</v>
      </c>
      <c r="S19028">
        <v>1</v>
      </c>
      <c r="T19028" t="b">
        <v>1</v>
      </c>
    </row>
    <row r="19029" spans="1:20" x14ac:dyDescent="0.3">
      <c r="A19029">
        <v>19028</v>
      </c>
      <c r="B19029" t="s">
        <v>52298</v>
      </c>
      <c r="C19029" t="s">
        <v>20</v>
      </c>
      <c r="D19029" t="s">
        <v>77</v>
      </c>
      <c r="E19029" t="s">
        <v>78</v>
      </c>
      <c r="F19029">
        <v>36.202100000000002</v>
      </c>
      <c r="G19029">
        <v>37.134300000000003</v>
      </c>
      <c r="H19029" t="s">
        <v>2508</v>
      </c>
      <c r="I19029" t="s">
        <v>7578</v>
      </c>
      <c r="J19029" t="s">
        <v>52454</v>
      </c>
      <c r="K19029" t="s">
        <v>52455</v>
      </c>
      <c r="L19029" t="s">
        <v>52456</v>
      </c>
      <c r="M19029" t="s">
        <v>434</v>
      </c>
      <c r="N19029" t="s">
        <v>435</v>
      </c>
      <c r="O19029" t="s">
        <v>1570</v>
      </c>
      <c r="P19029" t="s">
        <v>1935</v>
      </c>
      <c r="Q19029">
        <v>1</v>
      </c>
      <c r="R19029">
        <v>299</v>
      </c>
      <c r="S19029">
        <v>21</v>
      </c>
      <c r="T19029" t="b">
        <v>0</v>
      </c>
    </row>
    <row r="19030" spans="1:20" x14ac:dyDescent="0.3">
      <c r="A19030">
        <v>19029</v>
      </c>
      <c r="B19030" t="s">
        <v>52298</v>
      </c>
      <c r="C19030" t="s">
        <v>32</v>
      </c>
      <c r="D19030" t="s">
        <v>186</v>
      </c>
      <c r="E19030" t="s">
        <v>187</v>
      </c>
      <c r="F19030">
        <v>21.543299999999999</v>
      </c>
      <c r="G19030">
        <v>39.172800000000002</v>
      </c>
      <c r="H19030" t="s">
        <v>117</v>
      </c>
      <c r="I19030" t="s">
        <v>57</v>
      </c>
      <c r="J19030" t="s">
        <v>31575</v>
      </c>
      <c r="K19030" t="s">
        <v>31576</v>
      </c>
      <c r="L19030" t="s">
        <v>52457</v>
      </c>
      <c r="M19030" t="s">
        <v>84</v>
      </c>
      <c r="N19030" t="s">
        <v>322</v>
      </c>
      <c r="O19030" t="s">
        <v>370</v>
      </c>
      <c r="P19030" t="s">
        <v>572</v>
      </c>
      <c r="Q19030">
        <v>1</v>
      </c>
      <c r="R19030">
        <v>349</v>
      </c>
      <c r="S19030">
        <v>35</v>
      </c>
      <c r="T19030" t="b">
        <v>1</v>
      </c>
    </row>
    <row r="19031" spans="1:20" x14ac:dyDescent="0.3">
      <c r="A19031">
        <v>19030</v>
      </c>
      <c r="B19031" t="s">
        <v>52458</v>
      </c>
      <c r="C19031" t="s">
        <v>65</v>
      </c>
      <c r="D19031" t="s">
        <v>142</v>
      </c>
      <c r="E19031" t="s">
        <v>143</v>
      </c>
      <c r="F19031">
        <v>36.169899999999998</v>
      </c>
      <c r="G19031">
        <v>-115.13979999999999</v>
      </c>
      <c r="H19031" t="s">
        <v>2011</v>
      </c>
      <c r="I19031" t="s">
        <v>204</v>
      </c>
      <c r="J19031" t="s">
        <v>52459</v>
      </c>
      <c r="K19031" t="s">
        <v>52460</v>
      </c>
      <c r="L19031" t="s">
        <v>52461</v>
      </c>
      <c r="M19031" t="s">
        <v>198</v>
      </c>
      <c r="N19031" t="s">
        <v>1270</v>
      </c>
      <c r="O19031" t="s">
        <v>1271</v>
      </c>
      <c r="P19031" t="s">
        <v>279</v>
      </c>
      <c r="Q19031">
        <v>2</v>
      </c>
      <c r="R19031">
        <v>599</v>
      </c>
      <c r="S19031">
        <v>48</v>
      </c>
      <c r="T19031" t="b">
        <v>1</v>
      </c>
    </row>
    <row r="19032" spans="1:20" x14ac:dyDescent="0.3">
      <c r="A19032">
        <v>19031</v>
      </c>
      <c r="B19032" t="s">
        <v>52458</v>
      </c>
      <c r="C19032" t="s">
        <v>32</v>
      </c>
      <c r="D19032" t="s">
        <v>475</v>
      </c>
      <c r="E19032" t="s">
        <v>476</v>
      </c>
      <c r="F19032">
        <v>26.392700000000001</v>
      </c>
      <c r="G19032">
        <v>49.977699999999999</v>
      </c>
      <c r="H19032" t="s">
        <v>3022</v>
      </c>
      <c r="I19032" t="s">
        <v>2486</v>
      </c>
      <c r="J19032" t="s">
        <v>52462</v>
      </c>
      <c r="K19032" t="s">
        <v>52463</v>
      </c>
      <c r="L19032" t="s">
        <v>52464</v>
      </c>
      <c r="M19032" t="s">
        <v>113</v>
      </c>
      <c r="N19032" t="s">
        <v>496</v>
      </c>
      <c r="O19032" t="s">
        <v>836</v>
      </c>
      <c r="P19032" t="s">
        <v>776</v>
      </c>
      <c r="Q19032">
        <v>1</v>
      </c>
      <c r="R19032">
        <v>799</v>
      </c>
      <c r="S19032">
        <v>24</v>
      </c>
      <c r="T19032" t="b">
        <v>0</v>
      </c>
    </row>
    <row r="19033" spans="1:20" x14ac:dyDescent="0.3">
      <c r="A19033">
        <v>19032</v>
      </c>
      <c r="B19033" t="s">
        <v>52458</v>
      </c>
      <c r="C19033" t="s">
        <v>65</v>
      </c>
      <c r="D19033" t="s">
        <v>218</v>
      </c>
      <c r="E19033" t="s">
        <v>219</v>
      </c>
      <c r="F19033">
        <v>40.7498</v>
      </c>
      <c r="G19033">
        <v>-73.981399999999994</v>
      </c>
      <c r="H19033" t="s">
        <v>98</v>
      </c>
      <c r="I19033" t="s">
        <v>1717</v>
      </c>
      <c r="J19033" t="s">
        <v>9793</v>
      </c>
      <c r="K19033" t="s">
        <v>13988</v>
      </c>
      <c r="L19033" t="s">
        <v>52465</v>
      </c>
      <c r="M19033" t="s">
        <v>198</v>
      </c>
      <c r="N19033" t="s">
        <v>728</v>
      </c>
      <c r="O19033" t="s">
        <v>1021</v>
      </c>
      <c r="P19033" t="s">
        <v>150</v>
      </c>
      <c r="Q19033">
        <v>8</v>
      </c>
      <c r="R19033">
        <v>599</v>
      </c>
      <c r="S19033">
        <v>96</v>
      </c>
      <c r="T19033" t="b">
        <v>1</v>
      </c>
    </row>
    <row r="19034" spans="1:20" x14ac:dyDescent="0.3">
      <c r="A19034">
        <v>19033</v>
      </c>
      <c r="B19034" t="s">
        <v>52458</v>
      </c>
      <c r="C19034" t="s">
        <v>95</v>
      </c>
      <c r="D19034" t="s">
        <v>96</v>
      </c>
      <c r="E19034" t="s">
        <v>97</v>
      </c>
      <c r="F19034">
        <v>30.0444</v>
      </c>
      <c r="G19034">
        <v>31.235700000000001</v>
      </c>
      <c r="H19034" t="s">
        <v>1381</v>
      </c>
      <c r="I19034" t="s">
        <v>4928</v>
      </c>
      <c r="J19034" t="s">
        <v>52466</v>
      </c>
      <c r="K19034" t="s">
        <v>52467</v>
      </c>
      <c r="L19034" t="s">
        <v>52468</v>
      </c>
      <c r="M19034" t="s">
        <v>73</v>
      </c>
      <c r="N19034" t="s">
        <v>103</v>
      </c>
      <c r="O19034" t="s">
        <v>1370</v>
      </c>
      <c r="P19034" t="s">
        <v>1674</v>
      </c>
      <c r="Q19034">
        <v>1</v>
      </c>
      <c r="R19034">
        <v>79</v>
      </c>
      <c r="S19034">
        <v>6</v>
      </c>
      <c r="T19034" t="b">
        <v>1</v>
      </c>
    </row>
    <row r="19035" spans="1:20" x14ac:dyDescent="0.3">
      <c r="A19035">
        <v>19034</v>
      </c>
      <c r="B19035" t="s">
        <v>52458</v>
      </c>
      <c r="C19035" t="s">
        <v>54</v>
      </c>
      <c r="D19035" t="s">
        <v>55</v>
      </c>
      <c r="E19035" t="s">
        <v>56</v>
      </c>
      <c r="F19035">
        <v>24.453900000000001</v>
      </c>
      <c r="G19035">
        <v>54.377299999999998</v>
      </c>
      <c r="H19035" t="s">
        <v>2157</v>
      </c>
      <c r="I19035" t="s">
        <v>1522</v>
      </c>
      <c r="J19035" t="s">
        <v>52469</v>
      </c>
      <c r="K19035" t="s">
        <v>52470</v>
      </c>
      <c r="L19035" t="s">
        <v>52471</v>
      </c>
      <c r="M19035" t="s">
        <v>50</v>
      </c>
      <c r="N19035" t="s">
        <v>855</v>
      </c>
      <c r="O19035" t="s">
        <v>856</v>
      </c>
      <c r="P19035" t="s">
        <v>1571</v>
      </c>
      <c r="Q19035">
        <v>1</v>
      </c>
      <c r="R19035">
        <v>799</v>
      </c>
      <c r="S19035">
        <v>56</v>
      </c>
      <c r="T19035" t="b">
        <v>1</v>
      </c>
    </row>
    <row r="19036" spans="1:20" x14ac:dyDescent="0.3">
      <c r="A19036">
        <v>19035</v>
      </c>
      <c r="B19036" t="s">
        <v>52458</v>
      </c>
      <c r="C19036" t="s">
        <v>20</v>
      </c>
      <c r="D19036" t="s">
        <v>250</v>
      </c>
      <c r="E19036" t="s">
        <v>251</v>
      </c>
      <c r="F19036">
        <v>33.514600000000002</v>
      </c>
      <c r="G19036">
        <v>36.308399999999999</v>
      </c>
      <c r="H19036" t="s">
        <v>2430</v>
      </c>
      <c r="I19036" t="s">
        <v>1902</v>
      </c>
      <c r="J19036" t="s">
        <v>52472</v>
      </c>
      <c r="K19036" t="s">
        <v>52473</v>
      </c>
      <c r="L19036" t="s">
        <v>52474</v>
      </c>
      <c r="M19036" t="s">
        <v>28</v>
      </c>
      <c r="N19036" t="s">
        <v>519</v>
      </c>
      <c r="O19036" t="s">
        <v>813</v>
      </c>
      <c r="P19036" t="s">
        <v>1095</v>
      </c>
      <c r="Q19036">
        <v>1</v>
      </c>
      <c r="R19036">
        <v>399</v>
      </c>
      <c r="S19036">
        <v>36</v>
      </c>
      <c r="T19036" t="b">
        <v>0</v>
      </c>
    </row>
    <row r="19037" spans="1:20" x14ac:dyDescent="0.3">
      <c r="A19037">
        <v>19036</v>
      </c>
      <c r="B19037" t="s">
        <v>52458</v>
      </c>
      <c r="C19037" t="s">
        <v>20</v>
      </c>
      <c r="D19037" t="s">
        <v>21</v>
      </c>
      <c r="E19037" t="s">
        <v>22</v>
      </c>
      <c r="F19037">
        <v>34.732599999999998</v>
      </c>
      <c r="G19037">
        <v>36.7136</v>
      </c>
      <c r="H19037" t="s">
        <v>6294</v>
      </c>
      <c r="I19037" t="s">
        <v>3861</v>
      </c>
      <c r="J19037" t="s">
        <v>52475</v>
      </c>
      <c r="K19037" t="s">
        <v>52476</v>
      </c>
      <c r="L19037" t="s">
        <v>52477</v>
      </c>
      <c r="M19037" t="s">
        <v>73</v>
      </c>
      <c r="N19037" t="s">
        <v>233</v>
      </c>
      <c r="O19037" t="s">
        <v>2806</v>
      </c>
      <c r="P19037" t="s">
        <v>4590</v>
      </c>
      <c r="Q19037">
        <v>1</v>
      </c>
      <c r="R19037">
        <v>349</v>
      </c>
      <c r="S19037">
        <v>10</v>
      </c>
      <c r="T19037" t="b">
        <v>1</v>
      </c>
    </row>
    <row r="19038" spans="1:20" x14ac:dyDescent="0.3">
      <c r="A19038">
        <v>19037</v>
      </c>
      <c r="B19038" t="s">
        <v>52458</v>
      </c>
      <c r="C19038" t="s">
        <v>177</v>
      </c>
      <c r="D19038" t="s">
        <v>178</v>
      </c>
      <c r="E19038" t="s">
        <v>808</v>
      </c>
      <c r="F19038">
        <v>48.8566</v>
      </c>
      <c r="G19038">
        <v>2.3521999999999998</v>
      </c>
      <c r="H19038" t="s">
        <v>98</v>
      </c>
      <c r="I19038" t="s">
        <v>3690</v>
      </c>
      <c r="J19038" t="s">
        <v>14402</v>
      </c>
      <c r="K19038" t="s">
        <v>14403</v>
      </c>
      <c r="L19038" t="s">
        <v>52478</v>
      </c>
      <c r="M19038" t="s">
        <v>113</v>
      </c>
      <c r="N19038" t="s">
        <v>519</v>
      </c>
      <c r="O19038" t="s">
        <v>2461</v>
      </c>
      <c r="P19038" t="s">
        <v>76</v>
      </c>
      <c r="Q19038">
        <v>1</v>
      </c>
      <c r="R19038">
        <v>1599</v>
      </c>
      <c r="S19038">
        <v>48</v>
      </c>
      <c r="T19038" t="b">
        <v>1</v>
      </c>
    </row>
    <row r="19039" spans="1:20" x14ac:dyDescent="0.3">
      <c r="A19039">
        <v>19038</v>
      </c>
      <c r="B19039" t="s">
        <v>52458</v>
      </c>
      <c r="C19039" t="s">
        <v>54</v>
      </c>
      <c r="D19039" t="s">
        <v>449</v>
      </c>
      <c r="E19039" t="s">
        <v>450</v>
      </c>
      <c r="F19039">
        <v>25.204799999999999</v>
      </c>
      <c r="G19039">
        <v>55.270800000000001</v>
      </c>
      <c r="H19039" t="s">
        <v>2784</v>
      </c>
      <c r="I19039" t="s">
        <v>890</v>
      </c>
      <c r="J19039" t="s">
        <v>52479</v>
      </c>
      <c r="K19039" t="s">
        <v>52480</v>
      </c>
      <c r="L19039" t="s">
        <v>52481</v>
      </c>
      <c r="M19039" t="s">
        <v>73</v>
      </c>
      <c r="N19039" t="s">
        <v>74</v>
      </c>
      <c r="O19039" t="s">
        <v>554</v>
      </c>
      <c r="P19039" t="s">
        <v>3030</v>
      </c>
      <c r="Q19039">
        <v>1</v>
      </c>
      <c r="R19039">
        <v>1699</v>
      </c>
      <c r="S19039">
        <v>17</v>
      </c>
      <c r="T19039" t="b">
        <v>1</v>
      </c>
    </row>
    <row r="19040" spans="1:20" x14ac:dyDescent="0.3">
      <c r="A19040">
        <v>19039</v>
      </c>
      <c r="B19040" t="s">
        <v>52458</v>
      </c>
      <c r="C19040" t="s">
        <v>32</v>
      </c>
      <c r="D19040" t="s">
        <v>186</v>
      </c>
      <c r="E19040" t="s">
        <v>187</v>
      </c>
      <c r="F19040">
        <v>21.543299999999999</v>
      </c>
      <c r="G19040">
        <v>39.172800000000002</v>
      </c>
      <c r="H19040" t="s">
        <v>4752</v>
      </c>
      <c r="I19040" t="s">
        <v>2761</v>
      </c>
      <c r="J19040" t="s">
        <v>52482</v>
      </c>
      <c r="K19040" t="s">
        <v>52483</v>
      </c>
      <c r="L19040" t="s">
        <v>52484</v>
      </c>
      <c r="M19040" t="s">
        <v>113</v>
      </c>
      <c r="N19040" t="s">
        <v>805</v>
      </c>
      <c r="O19040" t="s">
        <v>1086</v>
      </c>
      <c r="P19040" t="s">
        <v>3407</v>
      </c>
      <c r="Q19040">
        <v>1</v>
      </c>
      <c r="R19040">
        <v>1299</v>
      </c>
      <c r="S19040">
        <v>26</v>
      </c>
      <c r="T19040" t="b">
        <v>1</v>
      </c>
    </row>
    <row r="19041" spans="1:20" x14ac:dyDescent="0.3">
      <c r="A19041">
        <v>19040</v>
      </c>
      <c r="B19041" t="s">
        <v>52458</v>
      </c>
      <c r="C19041" t="s">
        <v>65</v>
      </c>
      <c r="D19041" t="s">
        <v>218</v>
      </c>
      <c r="E19041" t="s">
        <v>287</v>
      </c>
      <c r="F19041">
        <v>40.712800000000001</v>
      </c>
      <c r="G19041">
        <v>-74.006</v>
      </c>
      <c r="H19041" t="s">
        <v>2760</v>
      </c>
      <c r="I19041" t="s">
        <v>3706</v>
      </c>
      <c r="J19041" t="s">
        <v>52485</v>
      </c>
      <c r="K19041" t="s">
        <v>52486</v>
      </c>
      <c r="L19041" t="s">
        <v>52487</v>
      </c>
      <c r="M19041" t="s">
        <v>40</v>
      </c>
      <c r="N19041" t="s">
        <v>41</v>
      </c>
      <c r="O19041" t="s">
        <v>1333</v>
      </c>
      <c r="P19041" t="s">
        <v>2783</v>
      </c>
      <c r="Q19041">
        <v>1</v>
      </c>
      <c r="R19041">
        <v>1799</v>
      </c>
      <c r="T19041" t="b">
        <v>1</v>
      </c>
    </row>
    <row r="19042" spans="1:20" x14ac:dyDescent="0.3">
      <c r="A19042">
        <v>19041</v>
      </c>
      <c r="B19042" t="s">
        <v>52458</v>
      </c>
      <c r="C19042" t="s">
        <v>32</v>
      </c>
      <c r="D19042" t="s">
        <v>33</v>
      </c>
      <c r="E19042" t="s">
        <v>34</v>
      </c>
      <c r="F19042">
        <v>24.7136</v>
      </c>
      <c r="G19042">
        <v>46.6753</v>
      </c>
      <c r="H19042" t="s">
        <v>35</v>
      </c>
      <c r="I19042" t="s">
        <v>3822</v>
      </c>
      <c r="J19042" t="s">
        <v>52488</v>
      </c>
      <c r="K19042" t="s">
        <v>52489</v>
      </c>
      <c r="L19042" t="s">
        <v>52490</v>
      </c>
      <c r="M19042" t="s">
        <v>73</v>
      </c>
      <c r="N19042" t="s">
        <v>986</v>
      </c>
      <c r="O19042" t="s">
        <v>987</v>
      </c>
      <c r="P19042" t="s">
        <v>542</v>
      </c>
      <c r="Q19042">
        <v>1</v>
      </c>
      <c r="R19042">
        <v>229</v>
      </c>
      <c r="S19042">
        <v>14</v>
      </c>
      <c r="T19042" t="b">
        <v>0</v>
      </c>
    </row>
    <row r="19043" spans="1:20" x14ac:dyDescent="0.3">
      <c r="A19043">
        <v>19042</v>
      </c>
      <c r="B19043" t="s">
        <v>52458</v>
      </c>
      <c r="C19043" t="s">
        <v>20</v>
      </c>
      <c r="D19043" t="s">
        <v>77</v>
      </c>
      <c r="E19043" t="s">
        <v>78</v>
      </c>
      <c r="F19043">
        <v>36.202100000000002</v>
      </c>
      <c r="G19043">
        <v>37.134300000000003</v>
      </c>
      <c r="H19043" t="s">
        <v>3309</v>
      </c>
      <c r="I19043" t="s">
        <v>1027</v>
      </c>
      <c r="J19043" t="s">
        <v>52491</v>
      </c>
      <c r="K19043" t="s">
        <v>52492</v>
      </c>
      <c r="L19043" t="s">
        <v>52493</v>
      </c>
      <c r="M19043" t="s">
        <v>40</v>
      </c>
      <c r="N19043" t="s">
        <v>337</v>
      </c>
      <c r="O19043" t="s">
        <v>2255</v>
      </c>
      <c r="P19043" t="s">
        <v>2020</v>
      </c>
      <c r="Q19043">
        <v>1</v>
      </c>
      <c r="R19043">
        <v>249</v>
      </c>
      <c r="S19043">
        <v>5</v>
      </c>
      <c r="T19043" t="b">
        <v>1</v>
      </c>
    </row>
    <row r="19044" spans="1:20" x14ac:dyDescent="0.3">
      <c r="A19044">
        <v>19043</v>
      </c>
      <c r="B19044" t="s">
        <v>52458</v>
      </c>
      <c r="C19044" t="s">
        <v>32</v>
      </c>
      <c r="D19044" t="s">
        <v>33</v>
      </c>
      <c r="E19044" t="s">
        <v>202</v>
      </c>
      <c r="F19044">
        <v>24.7743</v>
      </c>
      <c r="G19044">
        <v>46.738599999999998</v>
      </c>
      <c r="H19044" t="s">
        <v>98</v>
      </c>
      <c r="I19044" t="s">
        <v>3386</v>
      </c>
      <c r="J19044" t="s">
        <v>3387</v>
      </c>
      <c r="K19044" t="s">
        <v>25611</v>
      </c>
      <c r="L19044" t="s">
        <v>52494</v>
      </c>
      <c r="M19044" t="s">
        <v>276</v>
      </c>
      <c r="N19044" t="s">
        <v>277</v>
      </c>
      <c r="O19044" t="s">
        <v>1111</v>
      </c>
      <c r="P19044" t="s">
        <v>2715</v>
      </c>
      <c r="Q19044">
        <v>1</v>
      </c>
      <c r="R19044">
        <v>179</v>
      </c>
      <c r="S19044">
        <v>14</v>
      </c>
      <c r="T19044" t="b">
        <v>1</v>
      </c>
    </row>
    <row r="19045" spans="1:20" x14ac:dyDescent="0.3">
      <c r="A19045">
        <v>19044</v>
      </c>
      <c r="B19045" t="s">
        <v>52458</v>
      </c>
      <c r="C19045" t="s">
        <v>32</v>
      </c>
      <c r="D19045" t="s">
        <v>186</v>
      </c>
      <c r="E19045" t="s">
        <v>573</v>
      </c>
      <c r="F19045">
        <v>21.485800000000001</v>
      </c>
      <c r="G19045">
        <v>39.192500000000003</v>
      </c>
      <c r="H19045" t="s">
        <v>5635</v>
      </c>
      <c r="I19045" t="s">
        <v>99</v>
      </c>
      <c r="J19045" t="s">
        <v>52495</v>
      </c>
      <c r="K19045" t="s">
        <v>52496</v>
      </c>
      <c r="L19045" t="s">
        <v>52497</v>
      </c>
      <c r="M19045" t="s">
        <v>276</v>
      </c>
      <c r="N19045" t="s">
        <v>2613</v>
      </c>
      <c r="O19045" t="s">
        <v>2614</v>
      </c>
      <c r="P19045" t="s">
        <v>696</v>
      </c>
      <c r="Q19045">
        <v>1</v>
      </c>
      <c r="R19045">
        <v>69</v>
      </c>
      <c r="S19045">
        <v>4</v>
      </c>
      <c r="T19045" t="b">
        <v>1</v>
      </c>
    </row>
    <row r="19046" spans="1:20" x14ac:dyDescent="0.3">
      <c r="A19046">
        <v>19045</v>
      </c>
      <c r="B19046" t="s">
        <v>52458</v>
      </c>
      <c r="C19046" t="s">
        <v>65</v>
      </c>
      <c r="D19046" t="s">
        <v>218</v>
      </c>
      <c r="E19046" t="s">
        <v>219</v>
      </c>
      <c r="F19046">
        <v>40.7498</v>
      </c>
      <c r="G19046">
        <v>-73.981399999999994</v>
      </c>
      <c r="H19046" t="s">
        <v>1077</v>
      </c>
      <c r="I19046" t="s">
        <v>937</v>
      </c>
      <c r="J19046" t="s">
        <v>52498</v>
      </c>
      <c r="K19046" t="s">
        <v>52499</v>
      </c>
      <c r="L19046" t="s">
        <v>52500</v>
      </c>
      <c r="M19046" t="s">
        <v>73</v>
      </c>
      <c r="N19046" t="s">
        <v>103</v>
      </c>
      <c r="O19046" t="s">
        <v>1188</v>
      </c>
      <c r="P19046" t="s">
        <v>8244</v>
      </c>
      <c r="Q19046">
        <v>3</v>
      </c>
      <c r="R19046">
        <v>129</v>
      </c>
      <c r="S19046">
        <v>31</v>
      </c>
      <c r="T19046" t="b">
        <v>0</v>
      </c>
    </row>
    <row r="19047" spans="1:20" x14ac:dyDescent="0.3">
      <c r="A19047">
        <v>19046</v>
      </c>
      <c r="B19047" t="s">
        <v>52458</v>
      </c>
      <c r="C19047" t="s">
        <v>32</v>
      </c>
      <c r="D19047" t="s">
        <v>186</v>
      </c>
      <c r="E19047" t="s">
        <v>573</v>
      </c>
      <c r="F19047">
        <v>21.485800000000001</v>
      </c>
      <c r="G19047">
        <v>39.192500000000003</v>
      </c>
      <c r="H19047" t="s">
        <v>98</v>
      </c>
      <c r="I19047" t="s">
        <v>3483</v>
      </c>
      <c r="J19047" t="s">
        <v>3484</v>
      </c>
      <c r="K19047" t="s">
        <v>22862</v>
      </c>
      <c r="L19047" t="s">
        <v>52501</v>
      </c>
      <c r="M19047" t="s">
        <v>40</v>
      </c>
      <c r="N19047" t="s">
        <v>1506</v>
      </c>
      <c r="O19047" t="s">
        <v>1507</v>
      </c>
      <c r="P19047" t="s">
        <v>176</v>
      </c>
      <c r="Q19047">
        <v>1</v>
      </c>
      <c r="R19047">
        <v>549</v>
      </c>
      <c r="S19047">
        <v>16</v>
      </c>
      <c r="T19047" t="b">
        <v>1</v>
      </c>
    </row>
    <row r="19048" spans="1:20" x14ac:dyDescent="0.3">
      <c r="A19048">
        <v>19047</v>
      </c>
      <c r="B19048" t="s">
        <v>52458</v>
      </c>
      <c r="C19048" t="s">
        <v>95</v>
      </c>
      <c r="D19048" t="s">
        <v>161</v>
      </c>
      <c r="E19048" t="s">
        <v>162</v>
      </c>
      <c r="F19048">
        <v>27.180900000000001</v>
      </c>
      <c r="G19048">
        <v>31.183700000000002</v>
      </c>
      <c r="H19048" t="s">
        <v>1512</v>
      </c>
      <c r="I19048" t="s">
        <v>1340</v>
      </c>
      <c r="J19048" t="s">
        <v>52502</v>
      </c>
      <c r="K19048" t="s">
        <v>52503</v>
      </c>
      <c r="L19048" t="s">
        <v>52504</v>
      </c>
      <c r="M19048" t="s">
        <v>28</v>
      </c>
      <c r="N19048" t="s">
        <v>1093</v>
      </c>
      <c r="O19048" t="s">
        <v>2392</v>
      </c>
      <c r="P19048" t="s">
        <v>10257</v>
      </c>
      <c r="Q19048">
        <v>1</v>
      </c>
      <c r="R19048">
        <v>1099</v>
      </c>
      <c r="S19048">
        <v>77</v>
      </c>
      <c r="T19048" t="b">
        <v>1</v>
      </c>
    </row>
    <row r="19049" spans="1:20" x14ac:dyDescent="0.3">
      <c r="A19049">
        <v>19048</v>
      </c>
      <c r="B19049" t="s">
        <v>52458</v>
      </c>
      <c r="C19049" t="s">
        <v>32</v>
      </c>
      <c r="D19049" t="s">
        <v>186</v>
      </c>
      <c r="E19049" t="s">
        <v>573</v>
      </c>
      <c r="F19049">
        <v>21.485800000000001</v>
      </c>
      <c r="G19049">
        <v>39.192500000000003</v>
      </c>
      <c r="H19049" t="s">
        <v>2270</v>
      </c>
      <c r="I19049" t="s">
        <v>5794</v>
      </c>
      <c r="J19049" t="s">
        <v>21339</v>
      </c>
      <c r="K19049" t="s">
        <v>23603</v>
      </c>
      <c r="L19049" t="s">
        <v>52505</v>
      </c>
      <c r="M19049" t="s">
        <v>28</v>
      </c>
      <c r="N19049" t="s">
        <v>62</v>
      </c>
      <c r="O19049" t="s">
        <v>441</v>
      </c>
      <c r="P19049" t="s">
        <v>2124</v>
      </c>
      <c r="Q19049">
        <v>1</v>
      </c>
      <c r="R19049">
        <v>649</v>
      </c>
      <c r="S19049">
        <v>13</v>
      </c>
      <c r="T19049" t="b">
        <v>1</v>
      </c>
    </row>
    <row r="19050" spans="1:20" x14ac:dyDescent="0.3">
      <c r="A19050">
        <v>19049</v>
      </c>
      <c r="B19050" t="s">
        <v>52458</v>
      </c>
      <c r="C19050" t="s">
        <v>177</v>
      </c>
      <c r="D19050" t="s">
        <v>178</v>
      </c>
      <c r="E19050" t="s">
        <v>808</v>
      </c>
      <c r="F19050">
        <v>48.8566</v>
      </c>
      <c r="G19050">
        <v>2.3521999999999998</v>
      </c>
      <c r="H19050" t="s">
        <v>2648</v>
      </c>
      <c r="I19050" t="s">
        <v>938</v>
      </c>
      <c r="J19050" t="s">
        <v>52506</v>
      </c>
      <c r="K19050" t="s">
        <v>52507</v>
      </c>
      <c r="L19050" t="s">
        <v>52508</v>
      </c>
      <c r="M19050" t="s">
        <v>28</v>
      </c>
      <c r="N19050" t="s">
        <v>1093</v>
      </c>
      <c r="O19050" t="s">
        <v>1094</v>
      </c>
      <c r="P19050" t="s">
        <v>2754</v>
      </c>
      <c r="Q19050">
        <v>1</v>
      </c>
      <c r="R19050">
        <v>899</v>
      </c>
      <c r="S19050">
        <v>81</v>
      </c>
      <c r="T19050" t="b">
        <v>1</v>
      </c>
    </row>
    <row r="19051" spans="1:20" x14ac:dyDescent="0.3">
      <c r="A19051">
        <v>19050</v>
      </c>
      <c r="B19051" t="s">
        <v>52458</v>
      </c>
      <c r="C19051" t="s">
        <v>20</v>
      </c>
      <c r="D19051" t="s">
        <v>77</v>
      </c>
      <c r="E19051" t="s">
        <v>78</v>
      </c>
      <c r="F19051">
        <v>36.202100000000002</v>
      </c>
      <c r="G19051">
        <v>37.134300000000003</v>
      </c>
      <c r="H19051" t="s">
        <v>98</v>
      </c>
      <c r="I19051" t="s">
        <v>2412</v>
      </c>
      <c r="J19051" t="s">
        <v>17838</v>
      </c>
      <c r="K19051" t="s">
        <v>49485</v>
      </c>
      <c r="L19051" t="s">
        <v>52509</v>
      </c>
      <c r="M19051" t="s">
        <v>434</v>
      </c>
      <c r="N19051" t="s">
        <v>774</v>
      </c>
      <c r="O19051" t="s">
        <v>1338</v>
      </c>
      <c r="P19051" t="s">
        <v>4293</v>
      </c>
      <c r="Q19051">
        <v>1</v>
      </c>
      <c r="R19051">
        <v>199</v>
      </c>
      <c r="S19051">
        <v>12</v>
      </c>
      <c r="T19051" t="b">
        <v>1</v>
      </c>
    </row>
    <row r="19052" spans="1:20" x14ac:dyDescent="0.3">
      <c r="A19052">
        <v>19051</v>
      </c>
      <c r="B19052" t="s">
        <v>52458</v>
      </c>
      <c r="C19052" t="s">
        <v>32</v>
      </c>
      <c r="D19052" t="s">
        <v>186</v>
      </c>
      <c r="E19052" t="s">
        <v>367</v>
      </c>
      <c r="F19052">
        <v>21.485800000000001</v>
      </c>
      <c r="G19052">
        <v>39.192500000000003</v>
      </c>
      <c r="H19052" t="s">
        <v>522</v>
      </c>
      <c r="I19052" t="s">
        <v>821</v>
      </c>
      <c r="J19052" t="s">
        <v>52510</v>
      </c>
      <c r="K19052" t="s">
        <v>52511</v>
      </c>
      <c r="L19052" t="s">
        <v>52512</v>
      </c>
      <c r="M19052" t="s">
        <v>73</v>
      </c>
      <c r="N19052" t="s">
        <v>986</v>
      </c>
      <c r="O19052" t="s">
        <v>1016</v>
      </c>
      <c r="P19052" t="s">
        <v>316</v>
      </c>
      <c r="Q19052">
        <v>1</v>
      </c>
      <c r="R19052">
        <v>179</v>
      </c>
      <c r="S19052">
        <v>2</v>
      </c>
      <c r="T19052" t="b">
        <v>1</v>
      </c>
    </row>
    <row r="19053" spans="1:20" x14ac:dyDescent="0.3">
      <c r="A19053">
        <v>19052</v>
      </c>
      <c r="B19053" t="s">
        <v>52458</v>
      </c>
      <c r="C19053" t="s">
        <v>95</v>
      </c>
      <c r="D19053" t="s">
        <v>96</v>
      </c>
      <c r="E19053" t="s">
        <v>97</v>
      </c>
      <c r="F19053">
        <v>30.0444</v>
      </c>
      <c r="G19053">
        <v>31.235700000000001</v>
      </c>
      <c r="H19053" t="s">
        <v>98</v>
      </c>
      <c r="I19053" t="s">
        <v>8842</v>
      </c>
      <c r="J19053" t="s">
        <v>9418</v>
      </c>
      <c r="K19053" t="s">
        <v>17698</v>
      </c>
      <c r="L19053" t="s">
        <v>52513</v>
      </c>
      <c r="M19053" t="s">
        <v>276</v>
      </c>
      <c r="N19053" t="s">
        <v>860</v>
      </c>
      <c r="O19053" t="s">
        <v>861</v>
      </c>
      <c r="P19053" t="s">
        <v>3672</v>
      </c>
      <c r="Q19053">
        <v>1</v>
      </c>
      <c r="R19053">
        <v>149</v>
      </c>
      <c r="S19053">
        <v>4</v>
      </c>
      <c r="T19053" t="b">
        <v>1</v>
      </c>
    </row>
    <row r="19054" spans="1:20" x14ac:dyDescent="0.3">
      <c r="A19054">
        <v>19053</v>
      </c>
      <c r="B19054" t="s">
        <v>52458</v>
      </c>
      <c r="C19054" t="s">
        <v>20</v>
      </c>
      <c r="D19054" t="s">
        <v>250</v>
      </c>
      <c r="E19054" t="s">
        <v>251</v>
      </c>
      <c r="F19054">
        <v>33.514600000000002</v>
      </c>
      <c r="G19054">
        <v>36.308399999999999</v>
      </c>
      <c r="H19054" t="s">
        <v>3595</v>
      </c>
      <c r="I19054" t="s">
        <v>1422</v>
      </c>
      <c r="J19054" t="s">
        <v>48075</v>
      </c>
      <c r="K19054" t="s">
        <v>48076</v>
      </c>
      <c r="L19054" t="s">
        <v>52514</v>
      </c>
      <c r="M19054" t="s">
        <v>50</v>
      </c>
      <c r="N19054" t="s">
        <v>360</v>
      </c>
      <c r="O19054" t="s">
        <v>361</v>
      </c>
      <c r="P19054" t="s">
        <v>235</v>
      </c>
      <c r="Q19054">
        <v>1</v>
      </c>
      <c r="R19054">
        <v>899</v>
      </c>
      <c r="S19054">
        <v>18</v>
      </c>
      <c r="T19054" t="b">
        <v>1</v>
      </c>
    </row>
    <row r="19055" spans="1:20" x14ac:dyDescent="0.3">
      <c r="A19055">
        <v>19054</v>
      </c>
      <c r="B19055" t="s">
        <v>52458</v>
      </c>
      <c r="C19055" t="s">
        <v>95</v>
      </c>
      <c r="D19055" t="s">
        <v>96</v>
      </c>
      <c r="E19055" t="s">
        <v>97</v>
      </c>
      <c r="F19055">
        <v>30.0444</v>
      </c>
      <c r="G19055">
        <v>31.235700000000001</v>
      </c>
      <c r="H19055" t="s">
        <v>960</v>
      </c>
      <c r="I19055" t="s">
        <v>1211</v>
      </c>
      <c r="J19055" t="s">
        <v>52515</v>
      </c>
      <c r="K19055" t="s">
        <v>52516</v>
      </c>
      <c r="L19055" t="s">
        <v>52517</v>
      </c>
      <c r="M19055" t="s">
        <v>122</v>
      </c>
      <c r="N19055" t="s">
        <v>504</v>
      </c>
      <c r="O19055" t="s">
        <v>505</v>
      </c>
      <c r="P19055" t="s">
        <v>429</v>
      </c>
      <c r="Q19055">
        <v>1</v>
      </c>
      <c r="R19055">
        <v>399</v>
      </c>
      <c r="S19055">
        <v>28</v>
      </c>
      <c r="T19055" t="b">
        <v>1</v>
      </c>
    </row>
    <row r="19056" spans="1:20" x14ac:dyDescent="0.3">
      <c r="A19056">
        <v>19055</v>
      </c>
      <c r="B19056" t="s">
        <v>52458</v>
      </c>
      <c r="C19056" t="s">
        <v>65</v>
      </c>
      <c r="D19056" t="s">
        <v>142</v>
      </c>
      <c r="E19056" t="s">
        <v>143</v>
      </c>
      <c r="F19056">
        <v>36.169899999999998</v>
      </c>
      <c r="G19056">
        <v>-115.13979999999999</v>
      </c>
      <c r="H19056" t="s">
        <v>4992</v>
      </c>
      <c r="I19056" t="s">
        <v>318</v>
      </c>
      <c r="J19056" t="s">
        <v>52518</v>
      </c>
      <c r="K19056" t="s">
        <v>52519</v>
      </c>
      <c r="L19056" t="s">
        <v>52520</v>
      </c>
      <c r="M19056" t="s">
        <v>50</v>
      </c>
      <c r="N19056" t="s">
        <v>306</v>
      </c>
      <c r="O19056" t="s">
        <v>1059</v>
      </c>
      <c r="P19056" t="s">
        <v>339</v>
      </c>
      <c r="Q19056">
        <v>2</v>
      </c>
      <c r="R19056">
        <v>1399</v>
      </c>
      <c r="S19056">
        <v>84</v>
      </c>
      <c r="T19056" t="b">
        <v>0</v>
      </c>
    </row>
    <row r="19057" spans="1:20" x14ac:dyDescent="0.3">
      <c r="A19057">
        <v>19056</v>
      </c>
      <c r="B19057" t="s">
        <v>52458</v>
      </c>
      <c r="C19057" t="s">
        <v>20</v>
      </c>
      <c r="D19057" t="s">
        <v>77</v>
      </c>
      <c r="E19057" t="s">
        <v>78</v>
      </c>
      <c r="F19057">
        <v>36.202100000000002</v>
      </c>
      <c r="G19057">
        <v>37.134300000000003</v>
      </c>
      <c r="H19057" t="s">
        <v>163</v>
      </c>
      <c r="I19057" t="s">
        <v>2397</v>
      </c>
      <c r="J19057" t="s">
        <v>52521</v>
      </c>
      <c r="K19057" t="s">
        <v>52522</v>
      </c>
      <c r="L19057" t="s">
        <v>52523</v>
      </c>
      <c r="M19057" t="s">
        <v>434</v>
      </c>
      <c r="N19057" t="s">
        <v>774</v>
      </c>
      <c r="O19057" t="s">
        <v>1338</v>
      </c>
      <c r="P19057" t="s">
        <v>5623</v>
      </c>
      <c r="Q19057">
        <v>1</v>
      </c>
      <c r="R19057">
        <v>199</v>
      </c>
      <c r="S19057">
        <v>12</v>
      </c>
      <c r="T19057" t="b">
        <v>0</v>
      </c>
    </row>
    <row r="19058" spans="1:20" x14ac:dyDescent="0.3">
      <c r="A19058">
        <v>19057</v>
      </c>
      <c r="B19058" t="s">
        <v>52458</v>
      </c>
      <c r="C19058" t="s">
        <v>32</v>
      </c>
      <c r="D19058" t="s">
        <v>106</v>
      </c>
      <c r="E19058" t="s">
        <v>107</v>
      </c>
      <c r="F19058">
        <v>18.231100000000001</v>
      </c>
      <c r="G19058">
        <v>42.500399999999999</v>
      </c>
      <c r="H19058" t="s">
        <v>117</v>
      </c>
      <c r="I19058" t="s">
        <v>5245</v>
      </c>
      <c r="J19058" t="s">
        <v>52524</v>
      </c>
      <c r="K19058" t="s">
        <v>52525</v>
      </c>
      <c r="L19058" t="s">
        <v>52526</v>
      </c>
      <c r="M19058" t="s">
        <v>84</v>
      </c>
      <c r="N19058" t="s">
        <v>427</v>
      </c>
      <c r="O19058" t="s">
        <v>428</v>
      </c>
      <c r="P19058" t="s">
        <v>4409</v>
      </c>
      <c r="Q19058">
        <v>2</v>
      </c>
      <c r="R19058">
        <v>349</v>
      </c>
      <c r="S19058">
        <v>14</v>
      </c>
      <c r="T19058" t="b">
        <v>1</v>
      </c>
    </row>
    <row r="19059" spans="1:20" x14ac:dyDescent="0.3">
      <c r="A19059">
        <v>19058</v>
      </c>
      <c r="B19059" t="s">
        <v>52458</v>
      </c>
      <c r="C19059" t="s">
        <v>65</v>
      </c>
      <c r="D19059" t="s">
        <v>142</v>
      </c>
      <c r="E19059" t="s">
        <v>143</v>
      </c>
      <c r="F19059">
        <v>36.169899999999998</v>
      </c>
      <c r="G19059">
        <v>-115.13979999999999</v>
      </c>
      <c r="H19059" t="s">
        <v>443</v>
      </c>
      <c r="I19059" t="s">
        <v>144</v>
      </c>
      <c r="J19059" t="s">
        <v>4932</v>
      </c>
      <c r="K19059" t="s">
        <v>26221</v>
      </c>
      <c r="L19059" t="s">
        <v>52527</v>
      </c>
      <c r="M19059" t="s">
        <v>50</v>
      </c>
      <c r="N19059" t="s">
        <v>306</v>
      </c>
      <c r="O19059" t="s">
        <v>307</v>
      </c>
      <c r="P19059" t="s">
        <v>2156</v>
      </c>
      <c r="Q19059">
        <v>4</v>
      </c>
      <c r="R19059">
        <v>1699</v>
      </c>
      <c r="S19059">
        <v>544</v>
      </c>
      <c r="T19059" t="b">
        <v>1</v>
      </c>
    </row>
    <row r="19060" spans="1:20" x14ac:dyDescent="0.3">
      <c r="A19060">
        <v>19059</v>
      </c>
      <c r="B19060" t="s">
        <v>52458</v>
      </c>
      <c r="C19060" t="s">
        <v>65</v>
      </c>
      <c r="D19060" t="s">
        <v>218</v>
      </c>
      <c r="E19060" t="s">
        <v>654</v>
      </c>
      <c r="F19060">
        <v>40.731200000000001</v>
      </c>
      <c r="G19060">
        <v>-73.999799999999993</v>
      </c>
      <c r="H19060" t="s">
        <v>1531</v>
      </c>
      <c r="I19060" t="s">
        <v>2397</v>
      </c>
      <c r="J19060" t="s">
        <v>52528</v>
      </c>
      <c r="K19060" t="s">
        <v>52529</v>
      </c>
      <c r="L19060" t="s">
        <v>52530</v>
      </c>
      <c r="M19060" t="s">
        <v>198</v>
      </c>
      <c r="N19060" t="s">
        <v>1270</v>
      </c>
      <c r="O19060" t="s">
        <v>1271</v>
      </c>
      <c r="P19060" t="s">
        <v>2715</v>
      </c>
      <c r="Q19060">
        <v>1</v>
      </c>
      <c r="R19060">
        <v>599</v>
      </c>
      <c r="S19060">
        <v>60</v>
      </c>
      <c r="T19060" t="b">
        <v>1</v>
      </c>
    </row>
    <row r="19061" spans="1:20" x14ac:dyDescent="0.3">
      <c r="A19061">
        <v>19060</v>
      </c>
      <c r="B19061" t="s">
        <v>52458</v>
      </c>
      <c r="C19061" t="s">
        <v>54</v>
      </c>
      <c r="D19061" t="s">
        <v>55</v>
      </c>
      <c r="E19061" t="s">
        <v>227</v>
      </c>
      <c r="F19061">
        <v>24.476400000000002</v>
      </c>
      <c r="G19061">
        <v>54.3705</v>
      </c>
      <c r="H19061" t="s">
        <v>98</v>
      </c>
      <c r="I19061" t="s">
        <v>4802</v>
      </c>
      <c r="J19061" t="s">
        <v>23314</v>
      </c>
      <c r="K19061" t="s">
        <v>38293</v>
      </c>
      <c r="L19061" t="s">
        <v>52531</v>
      </c>
      <c r="M19061" t="s">
        <v>28</v>
      </c>
      <c r="N19061" t="s">
        <v>192</v>
      </c>
      <c r="O19061" t="s">
        <v>1785</v>
      </c>
      <c r="P19061" t="s">
        <v>316</v>
      </c>
      <c r="Q19061">
        <v>1</v>
      </c>
      <c r="R19061">
        <v>499</v>
      </c>
      <c r="S19061">
        <v>35</v>
      </c>
      <c r="T19061" t="b">
        <v>0</v>
      </c>
    </row>
    <row r="19062" spans="1:20" x14ac:dyDescent="0.3">
      <c r="A19062">
        <v>19061</v>
      </c>
      <c r="B19062" t="s">
        <v>52458</v>
      </c>
      <c r="C19062" t="s">
        <v>65</v>
      </c>
      <c r="D19062" t="s">
        <v>66</v>
      </c>
      <c r="E19062" t="s">
        <v>67</v>
      </c>
      <c r="F19062">
        <v>38.907200000000003</v>
      </c>
      <c r="G19062">
        <v>-77.036900000000003</v>
      </c>
      <c r="H19062" t="s">
        <v>98</v>
      </c>
      <c r="I19062" t="s">
        <v>4594</v>
      </c>
      <c r="J19062" t="s">
        <v>27145</v>
      </c>
      <c r="K19062" t="s">
        <v>27146</v>
      </c>
      <c r="L19062" t="s">
        <v>52532</v>
      </c>
      <c r="M19062" t="s">
        <v>28</v>
      </c>
      <c r="N19062" t="s">
        <v>62</v>
      </c>
      <c r="O19062" t="s">
        <v>586</v>
      </c>
      <c r="P19062" t="s">
        <v>1301</v>
      </c>
      <c r="Q19062">
        <v>1</v>
      </c>
      <c r="R19062">
        <v>179</v>
      </c>
      <c r="S19062">
        <v>5</v>
      </c>
      <c r="T19062" t="b">
        <v>1</v>
      </c>
    </row>
    <row r="19063" spans="1:20" x14ac:dyDescent="0.3">
      <c r="A19063">
        <v>19062</v>
      </c>
      <c r="B19063" t="s">
        <v>52458</v>
      </c>
      <c r="C19063" t="s">
        <v>32</v>
      </c>
      <c r="D19063" t="s">
        <v>475</v>
      </c>
      <c r="E19063" t="s">
        <v>476</v>
      </c>
      <c r="F19063">
        <v>26.392700000000001</v>
      </c>
      <c r="G19063">
        <v>49.977699999999999</v>
      </c>
      <c r="H19063" t="s">
        <v>3801</v>
      </c>
      <c r="I19063" t="s">
        <v>879</v>
      </c>
      <c r="J19063" t="s">
        <v>52533</v>
      </c>
      <c r="K19063" t="s">
        <v>52534</v>
      </c>
      <c r="L19063" t="s">
        <v>52535</v>
      </c>
      <c r="M19063" t="s">
        <v>434</v>
      </c>
      <c r="N19063" t="s">
        <v>435</v>
      </c>
      <c r="O19063" t="s">
        <v>781</v>
      </c>
      <c r="P19063" t="s">
        <v>8064</v>
      </c>
      <c r="Q19063">
        <v>2</v>
      </c>
      <c r="R19063">
        <v>199</v>
      </c>
      <c r="S19063">
        <v>8</v>
      </c>
      <c r="T19063" t="b">
        <v>0</v>
      </c>
    </row>
    <row r="19064" spans="1:20" x14ac:dyDescent="0.3">
      <c r="A19064">
        <v>19063</v>
      </c>
      <c r="B19064" t="s">
        <v>52458</v>
      </c>
      <c r="C19064" t="s">
        <v>32</v>
      </c>
      <c r="D19064" t="s">
        <v>33</v>
      </c>
      <c r="E19064" t="s">
        <v>44</v>
      </c>
      <c r="F19064">
        <v>24.7743</v>
      </c>
      <c r="G19064">
        <v>46.738599999999998</v>
      </c>
      <c r="H19064" t="s">
        <v>1661</v>
      </c>
      <c r="I19064" t="s">
        <v>1468</v>
      </c>
      <c r="J19064" t="s">
        <v>52536</v>
      </c>
      <c r="K19064" t="s">
        <v>52537</v>
      </c>
      <c r="L19064" t="s">
        <v>52538</v>
      </c>
      <c r="M19064" t="s">
        <v>73</v>
      </c>
      <c r="N19064" t="s">
        <v>986</v>
      </c>
      <c r="O19064" t="s">
        <v>987</v>
      </c>
      <c r="P19064" t="s">
        <v>587</v>
      </c>
      <c r="Q19064">
        <v>1</v>
      </c>
      <c r="R19064">
        <v>229</v>
      </c>
      <c r="S19064">
        <v>7</v>
      </c>
      <c r="T19064" t="b">
        <v>1</v>
      </c>
    </row>
    <row r="19065" spans="1:20" x14ac:dyDescent="0.3">
      <c r="A19065">
        <v>19064</v>
      </c>
      <c r="B19065" t="s">
        <v>52458</v>
      </c>
      <c r="C19065" t="s">
        <v>65</v>
      </c>
      <c r="D19065" t="s">
        <v>142</v>
      </c>
      <c r="E19065" t="s">
        <v>143</v>
      </c>
      <c r="F19065">
        <v>36.169899999999998</v>
      </c>
      <c r="G19065">
        <v>-115.13979999999999</v>
      </c>
      <c r="H19065" t="s">
        <v>2896</v>
      </c>
      <c r="I19065" t="s">
        <v>4594</v>
      </c>
      <c r="J19065" t="s">
        <v>52539</v>
      </c>
      <c r="K19065" t="s">
        <v>52540</v>
      </c>
      <c r="L19065" t="s">
        <v>52541</v>
      </c>
      <c r="M19065" t="s">
        <v>28</v>
      </c>
      <c r="N19065" t="s">
        <v>168</v>
      </c>
      <c r="O19065" t="s">
        <v>513</v>
      </c>
      <c r="P19065" t="s">
        <v>2010</v>
      </c>
      <c r="Q19065">
        <v>1</v>
      </c>
      <c r="R19065">
        <v>49</v>
      </c>
      <c r="S19065">
        <v>3</v>
      </c>
      <c r="T19065" t="b">
        <v>1</v>
      </c>
    </row>
    <row r="19066" spans="1:20" x14ac:dyDescent="0.3">
      <c r="A19066">
        <v>19065</v>
      </c>
      <c r="B19066" t="s">
        <v>52458</v>
      </c>
      <c r="C19066" t="s">
        <v>20</v>
      </c>
      <c r="D19066" t="s">
        <v>250</v>
      </c>
      <c r="E19066" t="s">
        <v>251</v>
      </c>
      <c r="F19066">
        <v>33.514600000000002</v>
      </c>
      <c r="G19066">
        <v>36.308399999999999</v>
      </c>
      <c r="H19066" t="s">
        <v>924</v>
      </c>
      <c r="I19066" t="s">
        <v>544</v>
      </c>
      <c r="J19066" t="s">
        <v>52542</v>
      </c>
      <c r="K19066" t="s">
        <v>52543</v>
      </c>
      <c r="L19066" t="s">
        <v>52544</v>
      </c>
      <c r="M19066" t="s">
        <v>198</v>
      </c>
      <c r="N19066" t="s">
        <v>766</v>
      </c>
      <c r="O19066" t="s">
        <v>767</v>
      </c>
      <c r="P19066" t="s">
        <v>3327</v>
      </c>
      <c r="Q19066">
        <v>1</v>
      </c>
      <c r="R19066">
        <v>1099</v>
      </c>
      <c r="S19066">
        <v>99</v>
      </c>
      <c r="T19066" t="b">
        <v>0</v>
      </c>
    </row>
    <row r="19067" spans="1:20" x14ac:dyDescent="0.3">
      <c r="A19067">
        <v>19066</v>
      </c>
      <c r="B19067" t="s">
        <v>52458</v>
      </c>
      <c r="C19067" t="s">
        <v>54</v>
      </c>
      <c r="D19067" t="s">
        <v>55</v>
      </c>
      <c r="E19067" t="s">
        <v>227</v>
      </c>
      <c r="F19067">
        <v>24.476400000000002</v>
      </c>
      <c r="G19067">
        <v>54.3705</v>
      </c>
      <c r="H19067" t="s">
        <v>98</v>
      </c>
      <c r="I19067" t="s">
        <v>1639</v>
      </c>
      <c r="J19067" t="s">
        <v>25565</v>
      </c>
      <c r="K19067" t="s">
        <v>25566</v>
      </c>
      <c r="L19067" t="s">
        <v>52545</v>
      </c>
      <c r="M19067" t="s">
        <v>113</v>
      </c>
      <c r="N19067" t="s">
        <v>256</v>
      </c>
      <c r="O19067" t="s">
        <v>825</v>
      </c>
      <c r="P19067" t="s">
        <v>8739</v>
      </c>
      <c r="Q19067">
        <v>1</v>
      </c>
      <c r="R19067">
        <v>999</v>
      </c>
      <c r="S19067">
        <v>70</v>
      </c>
      <c r="T19067" t="b">
        <v>1</v>
      </c>
    </row>
    <row r="19068" spans="1:20" x14ac:dyDescent="0.3">
      <c r="A19068">
        <v>19067</v>
      </c>
      <c r="B19068" t="s">
        <v>52458</v>
      </c>
      <c r="C19068" t="s">
        <v>177</v>
      </c>
      <c r="D19068" t="s">
        <v>178</v>
      </c>
      <c r="E19068" t="s">
        <v>179</v>
      </c>
      <c r="F19068">
        <v>48.8566</v>
      </c>
      <c r="G19068">
        <v>2.3521999999999998</v>
      </c>
      <c r="H19068" t="s">
        <v>98</v>
      </c>
      <c r="I19068" t="s">
        <v>2802</v>
      </c>
      <c r="J19068" t="s">
        <v>9580</v>
      </c>
      <c r="K19068" t="s">
        <v>52546</v>
      </c>
      <c r="L19068" t="s">
        <v>52547</v>
      </c>
      <c r="M19068" t="s">
        <v>276</v>
      </c>
      <c r="N19068" t="s">
        <v>579</v>
      </c>
      <c r="O19068" t="s">
        <v>580</v>
      </c>
      <c r="P19068" t="s">
        <v>5148</v>
      </c>
      <c r="Q19068">
        <v>7</v>
      </c>
      <c r="R19068">
        <v>199</v>
      </c>
      <c r="S19068">
        <v>98</v>
      </c>
      <c r="T19068" t="b">
        <v>1</v>
      </c>
    </row>
    <row r="19069" spans="1:20" x14ac:dyDescent="0.3">
      <c r="A19069">
        <v>19068</v>
      </c>
      <c r="B19069" t="s">
        <v>52458</v>
      </c>
      <c r="C19069" t="s">
        <v>54</v>
      </c>
      <c r="D19069" t="s">
        <v>55</v>
      </c>
      <c r="E19069" t="s">
        <v>56</v>
      </c>
      <c r="F19069">
        <v>24.453900000000001</v>
      </c>
      <c r="G19069">
        <v>54.377299999999998</v>
      </c>
      <c r="H19069" t="s">
        <v>4714</v>
      </c>
      <c r="I19069" t="s">
        <v>57</v>
      </c>
      <c r="J19069" t="s">
        <v>19366</v>
      </c>
      <c r="K19069" t="s">
        <v>52548</v>
      </c>
      <c r="L19069" t="s">
        <v>52549</v>
      </c>
      <c r="M19069" t="s">
        <v>113</v>
      </c>
      <c r="N19069" t="s">
        <v>114</v>
      </c>
      <c r="O19069" t="s">
        <v>2800</v>
      </c>
      <c r="P19069" t="s">
        <v>2156</v>
      </c>
      <c r="Q19069">
        <v>1</v>
      </c>
      <c r="R19069">
        <v>1199</v>
      </c>
      <c r="S19069">
        <v>72</v>
      </c>
      <c r="T19069" t="b">
        <v>1</v>
      </c>
    </row>
    <row r="19070" spans="1:20" x14ac:dyDescent="0.3">
      <c r="A19070">
        <v>19069</v>
      </c>
      <c r="B19070" t="s">
        <v>52458</v>
      </c>
      <c r="C19070" t="s">
        <v>95</v>
      </c>
      <c r="D19070" t="s">
        <v>161</v>
      </c>
      <c r="E19070" t="s">
        <v>162</v>
      </c>
      <c r="F19070">
        <v>27.180900000000001</v>
      </c>
      <c r="G19070">
        <v>31.183700000000002</v>
      </c>
      <c r="H19070" t="s">
        <v>35</v>
      </c>
      <c r="I19070" t="s">
        <v>937</v>
      </c>
      <c r="J19070" t="s">
        <v>52550</v>
      </c>
      <c r="K19070" t="s">
        <v>52551</v>
      </c>
      <c r="L19070" t="s">
        <v>52552</v>
      </c>
      <c r="M19070" t="s">
        <v>434</v>
      </c>
      <c r="N19070" t="s">
        <v>435</v>
      </c>
      <c r="O19070" t="s">
        <v>436</v>
      </c>
      <c r="P19070" t="s">
        <v>1301</v>
      </c>
      <c r="Q19070">
        <v>1</v>
      </c>
      <c r="R19070">
        <v>399</v>
      </c>
      <c r="S19070">
        <v>28</v>
      </c>
      <c r="T19070" t="b">
        <v>1</v>
      </c>
    </row>
    <row r="19071" spans="1:20" x14ac:dyDescent="0.3">
      <c r="A19071">
        <v>19070</v>
      </c>
      <c r="B19071" t="s">
        <v>52458</v>
      </c>
      <c r="C19071" t="s">
        <v>32</v>
      </c>
      <c r="D19071" t="s">
        <v>33</v>
      </c>
      <c r="E19071" t="s">
        <v>44</v>
      </c>
      <c r="F19071">
        <v>24.7743</v>
      </c>
      <c r="G19071">
        <v>46.738599999999998</v>
      </c>
      <c r="H19071" t="s">
        <v>4289</v>
      </c>
      <c r="I19071" t="s">
        <v>556</v>
      </c>
      <c r="J19071" t="s">
        <v>52553</v>
      </c>
      <c r="K19071" t="s">
        <v>52554</v>
      </c>
      <c r="L19071" t="s">
        <v>52555</v>
      </c>
      <c r="M19071" t="s">
        <v>276</v>
      </c>
      <c r="N19071" t="s">
        <v>579</v>
      </c>
      <c r="O19071" t="s">
        <v>848</v>
      </c>
      <c r="P19071" t="s">
        <v>587</v>
      </c>
      <c r="Q19071">
        <v>1</v>
      </c>
      <c r="R19071">
        <v>499</v>
      </c>
      <c r="S19071">
        <v>30</v>
      </c>
      <c r="T19071" t="b">
        <v>1</v>
      </c>
    </row>
    <row r="19072" spans="1:20" x14ac:dyDescent="0.3">
      <c r="A19072">
        <v>19071</v>
      </c>
      <c r="B19072" t="s">
        <v>52458</v>
      </c>
      <c r="C19072" t="s">
        <v>54</v>
      </c>
      <c r="D19072" t="s">
        <v>55</v>
      </c>
      <c r="E19072" t="s">
        <v>56</v>
      </c>
      <c r="F19072">
        <v>24.453900000000001</v>
      </c>
      <c r="G19072">
        <v>54.377299999999998</v>
      </c>
      <c r="H19072" t="s">
        <v>1314</v>
      </c>
      <c r="I19072" t="s">
        <v>1788</v>
      </c>
      <c r="J19072" t="s">
        <v>52556</v>
      </c>
      <c r="K19072" t="s">
        <v>52557</v>
      </c>
      <c r="L19072" t="s">
        <v>52558</v>
      </c>
      <c r="M19072" t="s">
        <v>73</v>
      </c>
      <c r="N19072" t="s">
        <v>986</v>
      </c>
      <c r="O19072" t="s">
        <v>1016</v>
      </c>
      <c r="P19072" t="s">
        <v>5116</v>
      </c>
      <c r="Q19072">
        <v>1</v>
      </c>
      <c r="R19072">
        <v>179</v>
      </c>
      <c r="S19072">
        <v>7</v>
      </c>
      <c r="T19072" t="b">
        <v>1</v>
      </c>
    </row>
    <row r="19073" spans="1:20" x14ac:dyDescent="0.3">
      <c r="A19073">
        <v>19072</v>
      </c>
      <c r="B19073" t="s">
        <v>52458</v>
      </c>
      <c r="C19073" t="s">
        <v>65</v>
      </c>
      <c r="D19073" t="s">
        <v>218</v>
      </c>
      <c r="E19073" t="s">
        <v>219</v>
      </c>
      <c r="F19073">
        <v>40.7498</v>
      </c>
      <c r="G19073">
        <v>-73.981399999999994</v>
      </c>
      <c r="H19073" t="s">
        <v>643</v>
      </c>
      <c r="I19073" t="s">
        <v>3622</v>
      </c>
      <c r="J19073" t="s">
        <v>29488</v>
      </c>
      <c r="K19073" t="s">
        <v>29489</v>
      </c>
      <c r="L19073" t="s">
        <v>52559</v>
      </c>
      <c r="M19073" t="s">
        <v>28</v>
      </c>
      <c r="N19073" t="s">
        <v>62</v>
      </c>
      <c r="O19073" t="s">
        <v>2779</v>
      </c>
      <c r="P19073" t="s">
        <v>671</v>
      </c>
      <c r="Q19073">
        <v>1</v>
      </c>
      <c r="R19073">
        <v>649</v>
      </c>
      <c r="T19073" t="b">
        <v>0</v>
      </c>
    </row>
    <row r="19074" spans="1:20" x14ac:dyDescent="0.3">
      <c r="A19074">
        <v>19073</v>
      </c>
      <c r="B19074" t="s">
        <v>52458</v>
      </c>
      <c r="C19074" t="s">
        <v>65</v>
      </c>
      <c r="D19074" t="s">
        <v>142</v>
      </c>
      <c r="E19074" t="s">
        <v>143</v>
      </c>
      <c r="F19074">
        <v>36.169899999999998</v>
      </c>
      <c r="G19074">
        <v>-115.13979999999999</v>
      </c>
      <c r="H19074" t="s">
        <v>127</v>
      </c>
      <c r="I19074" t="s">
        <v>4957</v>
      </c>
      <c r="J19074" t="s">
        <v>22531</v>
      </c>
      <c r="K19074" t="s">
        <v>52560</v>
      </c>
      <c r="L19074" t="s">
        <v>52561</v>
      </c>
      <c r="M19074" t="s">
        <v>50</v>
      </c>
      <c r="N19074" t="s">
        <v>876</v>
      </c>
      <c r="O19074" t="s">
        <v>877</v>
      </c>
      <c r="P19074" t="s">
        <v>316</v>
      </c>
      <c r="Q19074">
        <v>1</v>
      </c>
      <c r="R19074">
        <v>1999</v>
      </c>
      <c r="S19074">
        <v>200</v>
      </c>
      <c r="T19074" t="b">
        <v>0</v>
      </c>
    </row>
    <row r="19075" spans="1:20" x14ac:dyDescent="0.3">
      <c r="A19075">
        <v>19074</v>
      </c>
      <c r="B19075" t="s">
        <v>52458</v>
      </c>
      <c r="C19075" t="s">
        <v>177</v>
      </c>
      <c r="D19075" t="s">
        <v>178</v>
      </c>
      <c r="E19075" t="s">
        <v>808</v>
      </c>
      <c r="F19075">
        <v>48.8566</v>
      </c>
      <c r="G19075">
        <v>2.3521999999999998</v>
      </c>
      <c r="H19075" t="s">
        <v>4202</v>
      </c>
      <c r="I19075" t="s">
        <v>2659</v>
      </c>
      <c r="J19075" t="s">
        <v>52562</v>
      </c>
      <c r="K19075" t="s">
        <v>52563</v>
      </c>
      <c r="L19075" t="s">
        <v>52564</v>
      </c>
      <c r="M19075" t="s">
        <v>84</v>
      </c>
      <c r="N19075" t="s">
        <v>148</v>
      </c>
      <c r="O19075" t="s">
        <v>883</v>
      </c>
      <c r="P19075" t="s">
        <v>878</v>
      </c>
      <c r="Q19075">
        <v>4</v>
      </c>
      <c r="R19075">
        <v>299</v>
      </c>
      <c r="S19075">
        <v>24</v>
      </c>
      <c r="T19075" t="b">
        <v>1</v>
      </c>
    </row>
    <row r="19076" spans="1:20" x14ac:dyDescent="0.3">
      <c r="A19076">
        <v>19075</v>
      </c>
      <c r="B19076" t="s">
        <v>52458</v>
      </c>
      <c r="C19076" t="s">
        <v>32</v>
      </c>
      <c r="D19076" t="s">
        <v>186</v>
      </c>
      <c r="E19076" t="s">
        <v>367</v>
      </c>
      <c r="F19076">
        <v>21.485800000000001</v>
      </c>
      <c r="G19076">
        <v>39.192500000000003</v>
      </c>
      <c r="H19076" t="s">
        <v>401</v>
      </c>
      <c r="I19076" t="s">
        <v>2829</v>
      </c>
      <c r="J19076" t="s">
        <v>52565</v>
      </c>
      <c r="K19076" t="s">
        <v>52566</v>
      </c>
      <c r="L19076" t="s">
        <v>52567</v>
      </c>
      <c r="M19076" t="s">
        <v>28</v>
      </c>
      <c r="N19076" t="s">
        <v>192</v>
      </c>
      <c r="O19076" t="s">
        <v>1656</v>
      </c>
      <c r="P19076" t="s">
        <v>2305</v>
      </c>
      <c r="Q19076">
        <v>1</v>
      </c>
      <c r="R19076">
        <v>79</v>
      </c>
      <c r="S19076">
        <v>3</v>
      </c>
      <c r="T19076" t="b">
        <v>1</v>
      </c>
    </row>
    <row r="19077" spans="1:20" x14ac:dyDescent="0.3">
      <c r="A19077">
        <v>19076</v>
      </c>
      <c r="B19077" t="s">
        <v>52458</v>
      </c>
      <c r="C19077" t="s">
        <v>151</v>
      </c>
      <c r="D19077" t="s">
        <v>152</v>
      </c>
      <c r="E19077" t="s">
        <v>153</v>
      </c>
      <c r="F19077">
        <v>33.573099999999997</v>
      </c>
      <c r="G19077">
        <v>7.5898000000000003</v>
      </c>
      <c r="H19077" t="s">
        <v>98</v>
      </c>
      <c r="I19077" t="s">
        <v>4703</v>
      </c>
      <c r="J19077" t="s">
        <v>24668</v>
      </c>
      <c r="K19077" t="s">
        <v>24669</v>
      </c>
      <c r="L19077" t="s">
        <v>52568</v>
      </c>
      <c r="M19077" t="s">
        <v>122</v>
      </c>
      <c r="N19077" t="s">
        <v>1221</v>
      </c>
      <c r="O19077" t="s">
        <v>2363</v>
      </c>
      <c r="P19077" t="s">
        <v>2142</v>
      </c>
      <c r="Q19077">
        <v>1</v>
      </c>
      <c r="R19077">
        <v>99</v>
      </c>
      <c r="S19077">
        <v>7</v>
      </c>
      <c r="T19077" t="b">
        <v>1</v>
      </c>
    </row>
    <row r="19078" spans="1:20" x14ac:dyDescent="0.3">
      <c r="A19078">
        <v>19077</v>
      </c>
      <c r="B19078" t="s">
        <v>52458</v>
      </c>
      <c r="C19078" t="s">
        <v>54</v>
      </c>
      <c r="D19078" t="s">
        <v>55</v>
      </c>
      <c r="E19078" t="s">
        <v>56</v>
      </c>
      <c r="F19078">
        <v>24.453900000000001</v>
      </c>
      <c r="G19078">
        <v>54.377299999999998</v>
      </c>
      <c r="H19078" t="s">
        <v>252</v>
      </c>
      <c r="I19078" t="s">
        <v>2117</v>
      </c>
      <c r="J19078" t="s">
        <v>24460</v>
      </c>
      <c r="K19078" t="s">
        <v>24461</v>
      </c>
      <c r="L19078" t="s">
        <v>52569</v>
      </c>
      <c r="M19078" t="s">
        <v>50</v>
      </c>
      <c r="N19078" t="s">
        <v>306</v>
      </c>
      <c r="O19078" t="s">
        <v>1059</v>
      </c>
      <c r="P19078" t="s">
        <v>3573</v>
      </c>
      <c r="Q19078">
        <v>1</v>
      </c>
      <c r="R19078">
        <v>1399</v>
      </c>
      <c r="S19078">
        <v>112</v>
      </c>
      <c r="T19078" t="b">
        <v>1</v>
      </c>
    </row>
    <row r="19079" spans="1:20" x14ac:dyDescent="0.3">
      <c r="A19079">
        <v>19078</v>
      </c>
      <c r="B19079" t="s">
        <v>52458</v>
      </c>
      <c r="C19079" t="s">
        <v>32</v>
      </c>
      <c r="D19079" t="s">
        <v>186</v>
      </c>
      <c r="E19079" t="s">
        <v>573</v>
      </c>
      <c r="F19079">
        <v>21.485800000000001</v>
      </c>
      <c r="G19079">
        <v>39.192500000000003</v>
      </c>
      <c r="H19079" t="s">
        <v>98</v>
      </c>
      <c r="I19079" t="s">
        <v>3891</v>
      </c>
      <c r="J19079" t="s">
        <v>9406</v>
      </c>
      <c r="K19079" t="s">
        <v>26285</v>
      </c>
      <c r="L19079" t="s">
        <v>52570</v>
      </c>
      <c r="M19079" t="s">
        <v>50</v>
      </c>
      <c r="N19079" t="s">
        <v>855</v>
      </c>
      <c r="O19079" t="s">
        <v>1031</v>
      </c>
      <c r="P19079" t="s">
        <v>1476</v>
      </c>
      <c r="Q19079">
        <v>1</v>
      </c>
      <c r="R19079">
        <v>2299</v>
      </c>
      <c r="S19079">
        <v>115</v>
      </c>
      <c r="T19079" t="b">
        <v>1</v>
      </c>
    </row>
    <row r="19080" spans="1:20" x14ac:dyDescent="0.3">
      <c r="A19080">
        <v>19079</v>
      </c>
      <c r="B19080" t="s">
        <v>52458</v>
      </c>
      <c r="C19080" t="s">
        <v>151</v>
      </c>
      <c r="D19080" t="s">
        <v>152</v>
      </c>
      <c r="E19080" t="s">
        <v>153</v>
      </c>
      <c r="F19080">
        <v>33.573099999999997</v>
      </c>
      <c r="G19080">
        <v>7.5898000000000003</v>
      </c>
      <c r="H19080" t="s">
        <v>2844</v>
      </c>
      <c r="I19080" t="s">
        <v>9639</v>
      </c>
      <c r="J19080" t="s">
        <v>52571</v>
      </c>
      <c r="K19080" t="s">
        <v>52572</v>
      </c>
      <c r="L19080" t="s">
        <v>52573</v>
      </c>
      <c r="M19080" t="s">
        <v>276</v>
      </c>
      <c r="N19080" t="s">
        <v>860</v>
      </c>
      <c r="O19080" t="s">
        <v>888</v>
      </c>
      <c r="P19080" t="s">
        <v>7972</v>
      </c>
      <c r="Q19080">
        <v>1</v>
      </c>
      <c r="R19080">
        <v>99</v>
      </c>
      <c r="T19080" t="b">
        <v>1</v>
      </c>
    </row>
    <row r="19081" spans="1:20" x14ac:dyDescent="0.3">
      <c r="A19081">
        <v>19080</v>
      </c>
      <c r="B19081" t="s">
        <v>52458</v>
      </c>
      <c r="C19081" t="s">
        <v>32</v>
      </c>
      <c r="D19081" t="s">
        <v>186</v>
      </c>
      <c r="E19081" t="s">
        <v>367</v>
      </c>
      <c r="F19081">
        <v>21.485800000000001</v>
      </c>
      <c r="G19081">
        <v>39.192500000000003</v>
      </c>
      <c r="H19081" t="s">
        <v>252</v>
      </c>
      <c r="I19081" t="s">
        <v>2609</v>
      </c>
      <c r="J19081" t="s">
        <v>46670</v>
      </c>
      <c r="K19081" t="s">
        <v>52574</v>
      </c>
      <c r="L19081" t="s">
        <v>52575</v>
      </c>
      <c r="M19081" t="s">
        <v>73</v>
      </c>
      <c r="N19081" t="s">
        <v>986</v>
      </c>
      <c r="O19081" t="s">
        <v>987</v>
      </c>
      <c r="P19081" t="s">
        <v>562</v>
      </c>
      <c r="Q19081">
        <v>1</v>
      </c>
      <c r="R19081">
        <v>229</v>
      </c>
      <c r="S19081">
        <v>7</v>
      </c>
      <c r="T19081" t="b">
        <v>1</v>
      </c>
    </row>
    <row r="19082" spans="1:20" x14ac:dyDescent="0.3">
      <c r="A19082">
        <v>19081</v>
      </c>
      <c r="B19082" t="s">
        <v>52458</v>
      </c>
      <c r="C19082" t="s">
        <v>32</v>
      </c>
      <c r="D19082" t="s">
        <v>33</v>
      </c>
      <c r="E19082" t="s">
        <v>34</v>
      </c>
      <c r="F19082">
        <v>24.7136</v>
      </c>
      <c r="G19082">
        <v>46.6753</v>
      </c>
      <c r="H19082" t="s">
        <v>1169</v>
      </c>
      <c r="I19082" t="s">
        <v>866</v>
      </c>
      <c r="J19082" t="s">
        <v>52576</v>
      </c>
      <c r="K19082" t="s">
        <v>52577</v>
      </c>
      <c r="L19082" t="s">
        <v>52578</v>
      </c>
      <c r="M19082" t="s">
        <v>50</v>
      </c>
      <c r="N19082" t="s">
        <v>215</v>
      </c>
      <c r="O19082" t="s">
        <v>1862</v>
      </c>
      <c r="P19082" t="s">
        <v>308</v>
      </c>
      <c r="Q19082">
        <v>7</v>
      </c>
      <c r="R19082">
        <v>499</v>
      </c>
      <c r="S19082">
        <v>140</v>
      </c>
      <c r="T19082" t="b">
        <v>0</v>
      </c>
    </row>
    <row r="19083" spans="1:20" x14ac:dyDescent="0.3">
      <c r="A19083">
        <v>19082</v>
      </c>
      <c r="B19083" t="s">
        <v>52458</v>
      </c>
      <c r="C19083" t="s">
        <v>32</v>
      </c>
      <c r="D19083" t="s">
        <v>186</v>
      </c>
      <c r="E19083" t="s">
        <v>367</v>
      </c>
      <c r="F19083">
        <v>21.485800000000001</v>
      </c>
      <c r="G19083">
        <v>39.192500000000003</v>
      </c>
      <c r="H19083" t="s">
        <v>6515</v>
      </c>
      <c r="I19083" t="s">
        <v>3968</v>
      </c>
      <c r="J19083" t="s">
        <v>52579</v>
      </c>
      <c r="K19083" t="s">
        <v>52580</v>
      </c>
      <c r="L19083" t="s">
        <v>52581</v>
      </c>
      <c r="M19083" t="s">
        <v>122</v>
      </c>
      <c r="N19083" t="s">
        <v>1327</v>
      </c>
      <c r="O19083" t="s">
        <v>1328</v>
      </c>
      <c r="P19083" t="s">
        <v>1956</v>
      </c>
      <c r="Q19083">
        <v>1</v>
      </c>
      <c r="R19083">
        <v>129</v>
      </c>
      <c r="S19083">
        <v>5</v>
      </c>
      <c r="T19083" t="b">
        <v>1</v>
      </c>
    </row>
    <row r="19084" spans="1:20" x14ac:dyDescent="0.3">
      <c r="A19084">
        <v>19083</v>
      </c>
      <c r="B19084" t="s">
        <v>52458</v>
      </c>
      <c r="C19084" t="s">
        <v>177</v>
      </c>
      <c r="D19084" t="s">
        <v>178</v>
      </c>
      <c r="E19084" t="s">
        <v>179</v>
      </c>
      <c r="F19084">
        <v>48.8566</v>
      </c>
      <c r="G19084">
        <v>2.3521999999999998</v>
      </c>
      <c r="H19084" t="s">
        <v>749</v>
      </c>
      <c r="I19084" t="s">
        <v>3673</v>
      </c>
      <c r="J19084" t="s">
        <v>52582</v>
      </c>
      <c r="K19084" t="s">
        <v>52583</v>
      </c>
      <c r="L19084" t="s">
        <v>52584</v>
      </c>
      <c r="M19084" t="s">
        <v>73</v>
      </c>
      <c r="N19084" t="s">
        <v>831</v>
      </c>
      <c r="O19084" t="s">
        <v>1668</v>
      </c>
      <c r="P19084" t="s">
        <v>994</v>
      </c>
      <c r="Q19084">
        <v>1</v>
      </c>
      <c r="R19084">
        <v>129</v>
      </c>
      <c r="S19084">
        <v>13</v>
      </c>
      <c r="T19084" t="b">
        <v>1</v>
      </c>
    </row>
    <row r="19085" spans="1:20" x14ac:dyDescent="0.3">
      <c r="A19085">
        <v>19084</v>
      </c>
      <c r="B19085" t="s">
        <v>52458</v>
      </c>
      <c r="C19085" t="s">
        <v>32</v>
      </c>
      <c r="D19085" t="s">
        <v>186</v>
      </c>
      <c r="E19085" t="s">
        <v>187</v>
      </c>
      <c r="F19085">
        <v>21.543299999999999</v>
      </c>
      <c r="G19085">
        <v>39.172800000000002</v>
      </c>
      <c r="H19085" t="s">
        <v>98</v>
      </c>
      <c r="I19085" t="s">
        <v>1164</v>
      </c>
      <c r="J19085" t="s">
        <v>5990</v>
      </c>
      <c r="K19085" t="s">
        <v>5991</v>
      </c>
      <c r="L19085" t="s">
        <v>52585</v>
      </c>
      <c r="M19085" t="s">
        <v>73</v>
      </c>
      <c r="N19085" t="s">
        <v>224</v>
      </c>
      <c r="O19085" t="s">
        <v>1227</v>
      </c>
      <c r="P19085" t="s">
        <v>793</v>
      </c>
      <c r="Q19085">
        <v>3</v>
      </c>
      <c r="R19085">
        <v>149</v>
      </c>
      <c r="S19085">
        <v>13</v>
      </c>
      <c r="T19085" t="b">
        <v>0</v>
      </c>
    </row>
    <row r="19086" spans="1:20" x14ac:dyDescent="0.3">
      <c r="A19086">
        <v>19085</v>
      </c>
      <c r="B19086" t="s">
        <v>52458</v>
      </c>
      <c r="C19086" t="s">
        <v>20</v>
      </c>
      <c r="D19086" t="s">
        <v>21</v>
      </c>
      <c r="E19086" t="s">
        <v>22</v>
      </c>
      <c r="F19086">
        <v>34.732599999999998</v>
      </c>
      <c r="G19086">
        <v>36.7136</v>
      </c>
      <c r="H19086" t="s">
        <v>408</v>
      </c>
      <c r="I19086" t="s">
        <v>11852</v>
      </c>
      <c r="J19086" t="s">
        <v>52586</v>
      </c>
      <c r="K19086" t="s">
        <v>52587</v>
      </c>
      <c r="L19086" t="s">
        <v>52588</v>
      </c>
      <c r="M19086" t="s">
        <v>122</v>
      </c>
      <c r="N19086" t="s">
        <v>456</v>
      </c>
      <c r="O19086" t="s">
        <v>1344</v>
      </c>
      <c r="P19086" t="s">
        <v>1397</v>
      </c>
      <c r="Q19086">
        <v>1</v>
      </c>
      <c r="R19086">
        <v>99</v>
      </c>
      <c r="S19086">
        <v>2</v>
      </c>
      <c r="T19086" t="b">
        <v>1</v>
      </c>
    </row>
    <row r="19087" spans="1:20" x14ac:dyDescent="0.3">
      <c r="A19087">
        <v>19086</v>
      </c>
      <c r="B19087" t="s">
        <v>52458</v>
      </c>
      <c r="C19087" t="s">
        <v>32</v>
      </c>
      <c r="D19087" t="s">
        <v>33</v>
      </c>
      <c r="E19087" t="s">
        <v>34</v>
      </c>
      <c r="F19087">
        <v>24.7136</v>
      </c>
      <c r="G19087">
        <v>46.6753</v>
      </c>
      <c r="H19087" t="s">
        <v>4785</v>
      </c>
      <c r="I19087" t="s">
        <v>1919</v>
      </c>
      <c r="J19087" t="s">
        <v>52589</v>
      </c>
      <c r="K19087" t="s">
        <v>52590</v>
      </c>
      <c r="L19087" t="s">
        <v>52591</v>
      </c>
      <c r="M19087" t="s">
        <v>28</v>
      </c>
      <c r="N19087" t="s">
        <v>29</v>
      </c>
      <c r="O19087" t="s">
        <v>681</v>
      </c>
      <c r="P19087" t="s">
        <v>900</v>
      </c>
      <c r="Q19087">
        <v>1</v>
      </c>
      <c r="R19087">
        <v>649</v>
      </c>
      <c r="S19087">
        <v>13</v>
      </c>
      <c r="T19087" t="b">
        <v>1</v>
      </c>
    </row>
    <row r="19088" spans="1:20" x14ac:dyDescent="0.3">
      <c r="A19088">
        <v>19087</v>
      </c>
      <c r="B19088" t="s">
        <v>52458</v>
      </c>
      <c r="C19088" t="s">
        <v>95</v>
      </c>
      <c r="D19088" t="s">
        <v>96</v>
      </c>
      <c r="E19088" t="s">
        <v>126</v>
      </c>
      <c r="F19088">
        <v>30.0444</v>
      </c>
      <c r="G19088">
        <v>31.235700000000001</v>
      </c>
      <c r="H19088" t="s">
        <v>895</v>
      </c>
      <c r="I19088" t="s">
        <v>2313</v>
      </c>
      <c r="J19088" t="s">
        <v>52592</v>
      </c>
      <c r="K19088" t="s">
        <v>52593</v>
      </c>
      <c r="L19088" t="s">
        <v>52594</v>
      </c>
      <c r="M19088" t="s">
        <v>40</v>
      </c>
      <c r="N19088" t="s">
        <v>269</v>
      </c>
      <c r="O19088" t="s">
        <v>534</v>
      </c>
      <c r="P19088" t="s">
        <v>5380</v>
      </c>
      <c r="Q19088">
        <v>1</v>
      </c>
      <c r="R19088">
        <v>399</v>
      </c>
      <c r="S19088">
        <v>36</v>
      </c>
      <c r="T19088" t="b">
        <v>0</v>
      </c>
    </row>
    <row r="19089" spans="1:20" x14ac:dyDescent="0.3">
      <c r="A19089">
        <v>19088</v>
      </c>
      <c r="B19089" t="s">
        <v>52458</v>
      </c>
      <c r="C19089" t="s">
        <v>65</v>
      </c>
      <c r="D19089" t="s">
        <v>218</v>
      </c>
      <c r="E19089" t="s">
        <v>654</v>
      </c>
      <c r="F19089">
        <v>40.731200000000001</v>
      </c>
      <c r="G19089">
        <v>-73.999799999999993</v>
      </c>
      <c r="H19089" t="s">
        <v>57</v>
      </c>
      <c r="I19089" t="s">
        <v>58</v>
      </c>
      <c r="J19089" t="s">
        <v>59</v>
      </c>
      <c r="K19089" t="s">
        <v>33491</v>
      </c>
      <c r="L19089" t="s">
        <v>52595</v>
      </c>
      <c r="M19089" t="s">
        <v>122</v>
      </c>
      <c r="N19089" t="s">
        <v>540</v>
      </c>
      <c r="O19089" t="s">
        <v>958</v>
      </c>
      <c r="P19089" t="s">
        <v>300</v>
      </c>
      <c r="Q19089">
        <v>2</v>
      </c>
      <c r="R19089">
        <v>129</v>
      </c>
      <c r="T19089" t="b">
        <v>1</v>
      </c>
    </row>
    <row r="19090" spans="1:20" x14ac:dyDescent="0.3">
      <c r="A19090">
        <v>19089</v>
      </c>
      <c r="B19090" t="s">
        <v>52458</v>
      </c>
      <c r="C19090" t="s">
        <v>32</v>
      </c>
      <c r="D19090" t="s">
        <v>475</v>
      </c>
      <c r="E19090" t="s">
        <v>476</v>
      </c>
      <c r="F19090">
        <v>26.392700000000001</v>
      </c>
      <c r="G19090">
        <v>49.977699999999999</v>
      </c>
      <c r="H19090" t="s">
        <v>98</v>
      </c>
      <c r="I19090" t="s">
        <v>3694</v>
      </c>
      <c r="J19090" t="s">
        <v>5544</v>
      </c>
      <c r="K19090" t="s">
        <v>15027</v>
      </c>
      <c r="L19090" t="s">
        <v>52596</v>
      </c>
      <c r="M19090" t="s">
        <v>113</v>
      </c>
      <c r="N19090" t="s">
        <v>352</v>
      </c>
      <c r="O19090" t="s">
        <v>2274</v>
      </c>
      <c r="P19090" t="s">
        <v>1648</v>
      </c>
      <c r="Q19090">
        <v>1</v>
      </c>
      <c r="R19090">
        <v>2499</v>
      </c>
      <c r="S19090">
        <v>175</v>
      </c>
      <c r="T19090" t="b">
        <v>1</v>
      </c>
    </row>
    <row r="19091" spans="1:20" x14ac:dyDescent="0.3">
      <c r="A19091">
        <v>19090</v>
      </c>
      <c r="B19091" t="s">
        <v>52458</v>
      </c>
      <c r="C19091" t="s">
        <v>54</v>
      </c>
      <c r="D19091" t="s">
        <v>55</v>
      </c>
      <c r="E19091" t="s">
        <v>56</v>
      </c>
      <c r="F19091">
        <v>24.453900000000001</v>
      </c>
      <c r="G19091">
        <v>54.377299999999998</v>
      </c>
      <c r="H19091" t="s">
        <v>981</v>
      </c>
      <c r="I19091" t="s">
        <v>4831</v>
      </c>
      <c r="J19091" t="s">
        <v>52597</v>
      </c>
      <c r="K19091" t="s">
        <v>52598</v>
      </c>
      <c r="L19091" t="s">
        <v>52599</v>
      </c>
      <c r="M19091" t="s">
        <v>113</v>
      </c>
      <c r="N19091" t="s">
        <v>805</v>
      </c>
      <c r="O19091" t="s">
        <v>806</v>
      </c>
      <c r="P19091" t="s">
        <v>2269</v>
      </c>
      <c r="Q19091">
        <v>1</v>
      </c>
      <c r="R19091">
        <v>1599</v>
      </c>
      <c r="S19091">
        <v>48</v>
      </c>
      <c r="T19091" t="b">
        <v>0</v>
      </c>
    </row>
    <row r="19092" spans="1:20" x14ac:dyDescent="0.3">
      <c r="A19092">
        <v>19091</v>
      </c>
      <c r="B19092" t="s">
        <v>52458</v>
      </c>
      <c r="C19092" t="s">
        <v>65</v>
      </c>
      <c r="D19092" t="s">
        <v>218</v>
      </c>
      <c r="E19092" t="s">
        <v>287</v>
      </c>
      <c r="F19092">
        <v>40.712800000000001</v>
      </c>
      <c r="G19092">
        <v>-74.006</v>
      </c>
      <c r="H19092" t="s">
        <v>98</v>
      </c>
      <c r="I19092" t="s">
        <v>2720</v>
      </c>
      <c r="J19092" t="s">
        <v>3876</v>
      </c>
      <c r="K19092" t="s">
        <v>22835</v>
      </c>
      <c r="L19092" t="s">
        <v>52600</v>
      </c>
      <c r="M19092" t="s">
        <v>434</v>
      </c>
      <c r="N19092" t="s">
        <v>774</v>
      </c>
      <c r="O19092" t="s">
        <v>1338</v>
      </c>
      <c r="P19092" t="s">
        <v>1392</v>
      </c>
      <c r="Q19092">
        <v>1</v>
      </c>
      <c r="R19092">
        <v>199</v>
      </c>
      <c r="S19092">
        <v>12</v>
      </c>
      <c r="T19092" t="b">
        <v>1</v>
      </c>
    </row>
    <row r="19093" spans="1:20" x14ac:dyDescent="0.3">
      <c r="A19093">
        <v>19092</v>
      </c>
      <c r="B19093" t="s">
        <v>52458</v>
      </c>
      <c r="C19093" t="s">
        <v>20</v>
      </c>
      <c r="D19093" t="s">
        <v>21</v>
      </c>
      <c r="E19093" t="s">
        <v>22</v>
      </c>
      <c r="F19093">
        <v>34.732599999999998</v>
      </c>
      <c r="G19093">
        <v>36.7136</v>
      </c>
      <c r="H19093" t="s">
        <v>98</v>
      </c>
      <c r="I19093" t="s">
        <v>373</v>
      </c>
      <c r="J19093" t="s">
        <v>5006</v>
      </c>
      <c r="K19093" t="s">
        <v>5007</v>
      </c>
      <c r="L19093" t="s">
        <v>52601</v>
      </c>
      <c r="M19093" t="s">
        <v>434</v>
      </c>
      <c r="N19093" t="s">
        <v>665</v>
      </c>
      <c r="O19093" t="s">
        <v>787</v>
      </c>
      <c r="P19093" t="s">
        <v>1620</v>
      </c>
      <c r="Q19093">
        <v>1</v>
      </c>
      <c r="R19093">
        <v>299</v>
      </c>
      <c r="S19093">
        <v>9</v>
      </c>
      <c r="T19093" t="b">
        <v>1</v>
      </c>
    </row>
    <row r="19094" spans="1:20" x14ac:dyDescent="0.3">
      <c r="A19094">
        <v>19093</v>
      </c>
      <c r="B19094" t="s">
        <v>52458</v>
      </c>
      <c r="C19094" t="s">
        <v>151</v>
      </c>
      <c r="D19094" t="s">
        <v>152</v>
      </c>
      <c r="E19094" t="s">
        <v>153</v>
      </c>
      <c r="F19094">
        <v>33.573099999999997</v>
      </c>
      <c r="G19094">
        <v>7.5898000000000003</v>
      </c>
      <c r="H19094" t="s">
        <v>372</v>
      </c>
      <c r="I19094" t="s">
        <v>4957</v>
      </c>
      <c r="J19094" t="s">
        <v>52602</v>
      </c>
      <c r="K19094" t="s">
        <v>52603</v>
      </c>
      <c r="L19094" t="s">
        <v>52604</v>
      </c>
      <c r="M19094" t="s">
        <v>113</v>
      </c>
      <c r="N19094" t="s">
        <v>352</v>
      </c>
      <c r="O19094" t="s">
        <v>1516</v>
      </c>
      <c r="P19094" t="s">
        <v>31</v>
      </c>
      <c r="Q19094">
        <v>2</v>
      </c>
      <c r="R19094">
        <v>1099</v>
      </c>
      <c r="S19094">
        <v>88</v>
      </c>
      <c r="T19094" t="b">
        <v>1</v>
      </c>
    </row>
    <row r="19095" spans="1:20" x14ac:dyDescent="0.3">
      <c r="A19095">
        <v>19094</v>
      </c>
      <c r="B19095" t="s">
        <v>52458</v>
      </c>
      <c r="C19095" t="s">
        <v>54</v>
      </c>
      <c r="D19095" t="s">
        <v>55</v>
      </c>
      <c r="E19095" t="s">
        <v>227</v>
      </c>
      <c r="F19095">
        <v>24.476400000000002</v>
      </c>
      <c r="G19095">
        <v>54.3705</v>
      </c>
      <c r="H19095" t="s">
        <v>1088</v>
      </c>
      <c r="I19095" t="s">
        <v>4827</v>
      </c>
      <c r="J19095" t="s">
        <v>52605</v>
      </c>
      <c r="K19095" t="s">
        <v>52606</v>
      </c>
      <c r="L19095" t="s">
        <v>52607</v>
      </c>
      <c r="M19095" t="s">
        <v>50</v>
      </c>
      <c r="N19095" t="s">
        <v>855</v>
      </c>
      <c r="O19095" t="s">
        <v>856</v>
      </c>
      <c r="P19095" t="s">
        <v>1180</v>
      </c>
      <c r="Q19095">
        <v>1</v>
      </c>
      <c r="R19095">
        <v>799</v>
      </c>
      <c r="T19095" t="b">
        <v>1</v>
      </c>
    </row>
    <row r="19096" spans="1:20" x14ac:dyDescent="0.3">
      <c r="A19096">
        <v>19095</v>
      </c>
      <c r="B19096" t="s">
        <v>52458</v>
      </c>
      <c r="C19096" t="s">
        <v>95</v>
      </c>
      <c r="D19096" t="s">
        <v>161</v>
      </c>
      <c r="E19096" t="s">
        <v>162</v>
      </c>
      <c r="F19096">
        <v>27.180900000000001</v>
      </c>
      <c r="G19096">
        <v>31.183700000000002</v>
      </c>
      <c r="H19096" t="s">
        <v>98</v>
      </c>
      <c r="I19096" t="s">
        <v>1788</v>
      </c>
      <c r="J19096" t="s">
        <v>11077</v>
      </c>
      <c r="K19096" t="s">
        <v>52608</v>
      </c>
      <c r="L19096" t="s">
        <v>52609</v>
      </c>
      <c r="M19096" t="s">
        <v>198</v>
      </c>
      <c r="N19096" t="s">
        <v>345</v>
      </c>
      <c r="O19096" t="s">
        <v>2681</v>
      </c>
      <c r="P19096" t="s">
        <v>837</v>
      </c>
      <c r="Q19096">
        <v>1</v>
      </c>
      <c r="R19096">
        <v>999</v>
      </c>
      <c r="S19096">
        <v>20</v>
      </c>
      <c r="T19096" t="b">
        <v>1</v>
      </c>
    </row>
    <row r="19097" spans="1:20" x14ac:dyDescent="0.3">
      <c r="A19097">
        <v>19096</v>
      </c>
      <c r="B19097" t="s">
        <v>52458</v>
      </c>
      <c r="C19097" t="s">
        <v>20</v>
      </c>
      <c r="D19097" t="s">
        <v>77</v>
      </c>
      <c r="E19097" t="s">
        <v>78</v>
      </c>
      <c r="F19097">
        <v>36.202100000000002</v>
      </c>
      <c r="G19097">
        <v>37.134300000000003</v>
      </c>
      <c r="H19097" t="s">
        <v>467</v>
      </c>
      <c r="I19097" t="s">
        <v>1107</v>
      </c>
      <c r="J19097" t="s">
        <v>52610</v>
      </c>
      <c r="K19097" t="s">
        <v>52611</v>
      </c>
      <c r="L19097" t="s">
        <v>52612</v>
      </c>
      <c r="M19097" t="s">
        <v>40</v>
      </c>
      <c r="N19097" t="s">
        <v>41</v>
      </c>
      <c r="O19097" t="s">
        <v>1882</v>
      </c>
      <c r="P19097" t="s">
        <v>2341</v>
      </c>
      <c r="Q19097">
        <v>1</v>
      </c>
      <c r="R19097">
        <v>399</v>
      </c>
      <c r="S19097">
        <v>24</v>
      </c>
      <c r="T19097" t="b">
        <v>0</v>
      </c>
    </row>
    <row r="19098" spans="1:20" x14ac:dyDescent="0.3">
      <c r="A19098">
        <v>19097</v>
      </c>
      <c r="B19098" t="s">
        <v>52458</v>
      </c>
      <c r="C19098" t="s">
        <v>65</v>
      </c>
      <c r="D19098" t="s">
        <v>218</v>
      </c>
      <c r="E19098" t="s">
        <v>654</v>
      </c>
      <c r="F19098">
        <v>40.731200000000001</v>
      </c>
      <c r="G19098">
        <v>-73.999799999999993</v>
      </c>
      <c r="H19098" t="s">
        <v>154</v>
      </c>
      <c r="I19098" t="s">
        <v>605</v>
      </c>
      <c r="J19098" t="s">
        <v>20367</v>
      </c>
      <c r="K19098" t="s">
        <v>52613</v>
      </c>
      <c r="L19098" t="s">
        <v>52614</v>
      </c>
      <c r="M19098" t="s">
        <v>50</v>
      </c>
      <c r="N19098" t="s">
        <v>306</v>
      </c>
      <c r="O19098" t="s">
        <v>307</v>
      </c>
      <c r="P19098" t="s">
        <v>1095</v>
      </c>
      <c r="Q19098">
        <v>5</v>
      </c>
      <c r="R19098">
        <v>1699</v>
      </c>
      <c r="S19098">
        <v>765</v>
      </c>
      <c r="T19098" t="b">
        <v>0</v>
      </c>
    </row>
    <row r="19099" spans="1:20" x14ac:dyDescent="0.3">
      <c r="A19099">
        <v>19098</v>
      </c>
      <c r="B19099" t="s">
        <v>52458</v>
      </c>
      <c r="C19099" t="s">
        <v>32</v>
      </c>
      <c r="D19099" t="s">
        <v>186</v>
      </c>
      <c r="E19099" t="s">
        <v>367</v>
      </c>
      <c r="F19099">
        <v>21.485800000000001</v>
      </c>
      <c r="G19099">
        <v>39.192500000000003</v>
      </c>
      <c r="H19099" t="s">
        <v>98</v>
      </c>
      <c r="I19099" t="s">
        <v>4831</v>
      </c>
      <c r="J19099" t="s">
        <v>5213</v>
      </c>
      <c r="K19099" t="s">
        <v>6158</v>
      </c>
      <c r="L19099" t="s">
        <v>52615</v>
      </c>
      <c r="M19099" t="s">
        <v>113</v>
      </c>
      <c r="N19099" t="s">
        <v>805</v>
      </c>
      <c r="O19099" t="s">
        <v>806</v>
      </c>
      <c r="P19099" t="s">
        <v>2783</v>
      </c>
      <c r="Q19099">
        <v>1</v>
      </c>
      <c r="R19099">
        <v>1599</v>
      </c>
      <c r="S19099">
        <v>144</v>
      </c>
      <c r="T19099" t="b">
        <v>1</v>
      </c>
    </row>
    <row r="19100" spans="1:20" x14ac:dyDescent="0.3">
      <c r="A19100">
        <v>19099</v>
      </c>
      <c r="B19100" t="s">
        <v>52458</v>
      </c>
      <c r="C19100" t="s">
        <v>151</v>
      </c>
      <c r="D19100" t="s">
        <v>152</v>
      </c>
      <c r="E19100" t="s">
        <v>153</v>
      </c>
      <c r="F19100">
        <v>33.573099999999997</v>
      </c>
      <c r="G19100">
        <v>7.5898000000000003</v>
      </c>
      <c r="H19100" t="s">
        <v>6864</v>
      </c>
      <c r="I19100" t="s">
        <v>6936</v>
      </c>
      <c r="J19100" t="s">
        <v>52616</v>
      </c>
      <c r="K19100" t="s">
        <v>52617</v>
      </c>
      <c r="L19100" t="s">
        <v>52618</v>
      </c>
      <c r="M19100" t="s">
        <v>28</v>
      </c>
      <c r="N19100" t="s">
        <v>168</v>
      </c>
      <c r="O19100" t="s">
        <v>513</v>
      </c>
      <c r="P19100" t="s">
        <v>878</v>
      </c>
      <c r="Q19100">
        <v>2</v>
      </c>
      <c r="R19100">
        <v>49</v>
      </c>
      <c r="T19100" t="b">
        <v>1</v>
      </c>
    </row>
    <row r="19101" spans="1:20" x14ac:dyDescent="0.3">
      <c r="A19101">
        <v>19100</v>
      </c>
      <c r="B19101" t="s">
        <v>52458</v>
      </c>
      <c r="C19101" t="s">
        <v>95</v>
      </c>
      <c r="D19101" t="s">
        <v>96</v>
      </c>
      <c r="E19101" t="s">
        <v>97</v>
      </c>
      <c r="F19101">
        <v>30.0444</v>
      </c>
      <c r="G19101">
        <v>31.235700000000001</v>
      </c>
      <c r="H19101" t="s">
        <v>1830</v>
      </c>
      <c r="I19101" t="s">
        <v>57</v>
      </c>
      <c r="J19101" t="s">
        <v>52619</v>
      </c>
      <c r="K19101" t="s">
        <v>52620</v>
      </c>
      <c r="L19101" t="s">
        <v>52621</v>
      </c>
      <c r="M19101" t="s">
        <v>122</v>
      </c>
      <c r="N19101" t="s">
        <v>1633</v>
      </c>
      <c r="O19101" t="s">
        <v>1634</v>
      </c>
      <c r="P19101" t="s">
        <v>316</v>
      </c>
      <c r="Q19101">
        <v>1</v>
      </c>
      <c r="R19101">
        <v>199</v>
      </c>
      <c r="S19101">
        <v>20</v>
      </c>
      <c r="T19101" t="b">
        <v>1</v>
      </c>
    </row>
    <row r="19102" spans="1:20" x14ac:dyDescent="0.3">
      <c r="A19102">
        <v>19101</v>
      </c>
      <c r="B19102" t="s">
        <v>52458</v>
      </c>
      <c r="C19102" t="s">
        <v>54</v>
      </c>
      <c r="D19102" t="s">
        <v>1346</v>
      </c>
      <c r="E19102" t="s">
        <v>1347</v>
      </c>
      <c r="F19102">
        <v>25.128599999999999</v>
      </c>
      <c r="G19102">
        <v>56.324199999999998</v>
      </c>
      <c r="H19102" t="s">
        <v>917</v>
      </c>
      <c r="I19102" t="s">
        <v>5878</v>
      </c>
      <c r="J19102" t="s">
        <v>52622</v>
      </c>
      <c r="K19102" t="s">
        <v>52623</v>
      </c>
      <c r="L19102" t="s">
        <v>52624</v>
      </c>
      <c r="M19102" t="s">
        <v>28</v>
      </c>
      <c r="N19102" t="s">
        <v>192</v>
      </c>
      <c r="O19102" t="s">
        <v>1785</v>
      </c>
      <c r="P19102" t="s">
        <v>1896</v>
      </c>
      <c r="Q19102">
        <v>13</v>
      </c>
      <c r="R19102">
        <v>499</v>
      </c>
      <c r="S19102">
        <v>454</v>
      </c>
      <c r="T19102" t="b">
        <v>1</v>
      </c>
    </row>
    <row r="19103" spans="1:20" x14ac:dyDescent="0.3">
      <c r="A19103">
        <v>19102</v>
      </c>
      <c r="B19103" t="s">
        <v>52458</v>
      </c>
      <c r="C19103" t="s">
        <v>65</v>
      </c>
      <c r="D19103" t="s">
        <v>142</v>
      </c>
      <c r="E19103" t="s">
        <v>143</v>
      </c>
      <c r="F19103">
        <v>36.169899999999998</v>
      </c>
      <c r="G19103">
        <v>-115.13979999999999</v>
      </c>
      <c r="H19103" t="s">
        <v>1957</v>
      </c>
      <c r="I19103" t="s">
        <v>180</v>
      </c>
      <c r="J19103" t="s">
        <v>52625</v>
      </c>
      <c r="K19103" t="s">
        <v>52626</v>
      </c>
      <c r="L19103" t="s">
        <v>52627</v>
      </c>
      <c r="M19103" t="s">
        <v>50</v>
      </c>
      <c r="N19103" t="s">
        <v>360</v>
      </c>
      <c r="O19103" t="s">
        <v>2258</v>
      </c>
      <c r="P19103" t="s">
        <v>3407</v>
      </c>
      <c r="Q19103">
        <v>1</v>
      </c>
      <c r="R19103">
        <v>1999</v>
      </c>
      <c r="S19103">
        <v>80</v>
      </c>
      <c r="T19103" t="b">
        <v>1</v>
      </c>
    </row>
    <row r="19104" spans="1:20" x14ac:dyDescent="0.3">
      <c r="A19104">
        <v>19103</v>
      </c>
      <c r="B19104" t="s">
        <v>52458</v>
      </c>
      <c r="C19104" t="s">
        <v>95</v>
      </c>
      <c r="D19104" t="s">
        <v>96</v>
      </c>
      <c r="E19104" t="s">
        <v>97</v>
      </c>
      <c r="F19104">
        <v>30.0444</v>
      </c>
      <c r="G19104">
        <v>31.235700000000001</v>
      </c>
      <c r="H19104" t="s">
        <v>1670</v>
      </c>
      <c r="I19104" t="s">
        <v>2829</v>
      </c>
      <c r="J19104" t="s">
        <v>52628</v>
      </c>
      <c r="K19104" t="s">
        <v>52629</v>
      </c>
      <c r="L19104" t="s">
        <v>52630</v>
      </c>
      <c r="M19104" t="s">
        <v>84</v>
      </c>
      <c r="N19104" t="s">
        <v>1178</v>
      </c>
      <c r="O19104" t="s">
        <v>1240</v>
      </c>
      <c r="P19104" t="s">
        <v>4002</v>
      </c>
      <c r="Q19104">
        <v>3</v>
      </c>
      <c r="R19104">
        <v>199</v>
      </c>
      <c r="S19104">
        <v>24</v>
      </c>
      <c r="T19104" t="b">
        <v>1</v>
      </c>
    </row>
    <row r="19105" spans="1:20" x14ac:dyDescent="0.3">
      <c r="A19105">
        <v>19104</v>
      </c>
      <c r="B19105" t="s">
        <v>52458</v>
      </c>
      <c r="C19105" t="s">
        <v>95</v>
      </c>
      <c r="D19105" t="s">
        <v>161</v>
      </c>
      <c r="E19105" t="s">
        <v>162</v>
      </c>
      <c r="F19105">
        <v>27.180900000000001</v>
      </c>
      <c r="G19105">
        <v>31.183700000000002</v>
      </c>
      <c r="H19105" t="s">
        <v>2430</v>
      </c>
      <c r="I19105" t="s">
        <v>509</v>
      </c>
      <c r="J19105" t="s">
        <v>52631</v>
      </c>
      <c r="K19105" t="s">
        <v>52632</v>
      </c>
      <c r="L19105" t="s">
        <v>52633</v>
      </c>
      <c r="M19105" t="s">
        <v>122</v>
      </c>
      <c r="N19105" t="s">
        <v>456</v>
      </c>
      <c r="O19105" t="s">
        <v>457</v>
      </c>
      <c r="P19105" t="s">
        <v>528</v>
      </c>
      <c r="Q19105">
        <v>1</v>
      </c>
      <c r="R19105">
        <v>99</v>
      </c>
      <c r="S19105">
        <v>8</v>
      </c>
      <c r="T19105" t="b">
        <v>0</v>
      </c>
    </row>
    <row r="19106" spans="1:20" x14ac:dyDescent="0.3">
      <c r="A19106">
        <v>19105</v>
      </c>
      <c r="B19106" t="s">
        <v>52458</v>
      </c>
      <c r="C19106" t="s">
        <v>177</v>
      </c>
      <c r="D19106" t="s">
        <v>178</v>
      </c>
      <c r="E19106" t="s">
        <v>179</v>
      </c>
      <c r="F19106">
        <v>48.8566</v>
      </c>
      <c r="G19106">
        <v>2.3521999999999998</v>
      </c>
      <c r="H19106" t="s">
        <v>2048</v>
      </c>
      <c r="I19106" t="s">
        <v>356</v>
      </c>
      <c r="J19106" t="s">
        <v>19967</v>
      </c>
      <c r="K19106" t="s">
        <v>52634</v>
      </c>
      <c r="L19106" t="s">
        <v>52635</v>
      </c>
      <c r="M19106" t="s">
        <v>198</v>
      </c>
      <c r="N19106" t="s">
        <v>481</v>
      </c>
      <c r="O19106" t="s">
        <v>1251</v>
      </c>
      <c r="P19106" t="s">
        <v>1517</v>
      </c>
      <c r="Q19106">
        <v>1</v>
      </c>
      <c r="R19106">
        <v>799</v>
      </c>
      <c r="S19106">
        <v>24</v>
      </c>
      <c r="T19106" t="b">
        <v>0</v>
      </c>
    </row>
    <row r="19107" spans="1:20" x14ac:dyDescent="0.3">
      <c r="A19107">
        <v>19106</v>
      </c>
      <c r="B19107" t="s">
        <v>52458</v>
      </c>
      <c r="C19107" t="s">
        <v>65</v>
      </c>
      <c r="D19107" t="s">
        <v>218</v>
      </c>
      <c r="E19107" t="s">
        <v>219</v>
      </c>
      <c r="F19107">
        <v>40.7498</v>
      </c>
      <c r="G19107">
        <v>-73.981399999999994</v>
      </c>
      <c r="H19107" t="s">
        <v>98</v>
      </c>
      <c r="I19107" t="s">
        <v>144</v>
      </c>
      <c r="J19107" t="s">
        <v>145</v>
      </c>
      <c r="K19107" t="s">
        <v>25805</v>
      </c>
      <c r="L19107" t="s">
        <v>52636</v>
      </c>
      <c r="M19107" t="s">
        <v>73</v>
      </c>
      <c r="N19107" t="s">
        <v>233</v>
      </c>
      <c r="O19107" t="s">
        <v>1461</v>
      </c>
      <c r="P19107" t="s">
        <v>2477</v>
      </c>
      <c r="Q19107">
        <v>1</v>
      </c>
      <c r="R19107">
        <v>129</v>
      </c>
      <c r="S19107">
        <v>8</v>
      </c>
      <c r="T19107" t="b">
        <v>1</v>
      </c>
    </row>
    <row r="19108" spans="1:20" x14ac:dyDescent="0.3">
      <c r="A19108">
        <v>19107</v>
      </c>
      <c r="B19108" t="s">
        <v>52458</v>
      </c>
      <c r="C19108" t="s">
        <v>65</v>
      </c>
      <c r="D19108" t="s">
        <v>218</v>
      </c>
      <c r="E19108" t="s">
        <v>219</v>
      </c>
      <c r="F19108">
        <v>40.7498</v>
      </c>
      <c r="G19108">
        <v>-73.981399999999994</v>
      </c>
      <c r="H19108" t="s">
        <v>98</v>
      </c>
      <c r="I19108" t="s">
        <v>2021</v>
      </c>
      <c r="J19108" t="s">
        <v>16436</v>
      </c>
      <c r="K19108" t="s">
        <v>52637</v>
      </c>
      <c r="L19108" t="s">
        <v>52638</v>
      </c>
      <c r="M19108" t="s">
        <v>73</v>
      </c>
      <c r="N19108" t="s">
        <v>233</v>
      </c>
      <c r="O19108" t="s">
        <v>1461</v>
      </c>
      <c r="P19108" t="s">
        <v>1774</v>
      </c>
      <c r="Q19108">
        <v>12</v>
      </c>
      <c r="R19108">
        <v>129</v>
      </c>
      <c r="S19108">
        <v>62</v>
      </c>
      <c r="T19108" t="b">
        <v>0</v>
      </c>
    </row>
    <row r="19109" spans="1:20" x14ac:dyDescent="0.3">
      <c r="A19109">
        <v>19108</v>
      </c>
      <c r="B19109" t="s">
        <v>52458</v>
      </c>
      <c r="C19109" t="s">
        <v>95</v>
      </c>
      <c r="D19109" t="s">
        <v>161</v>
      </c>
      <c r="E19109" t="s">
        <v>162</v>
      </c>
      <c r="F19109">
        <v>27.180900000000001</v>
      </c>
      <c r="G19109">
        <v>31.183700000000002</v>
      </c>
      <c r="H19109" t="s">
        <v>4953</v>
      </c>
      <c r="I19109" t="s">
        <v>1403</v>
      </c>
      <c r="J19109" t="s">
        <v>52639</v>
      </c>
      <c r="K19109" t="s">
        <v>52640</v>
      </c>
      <c r="L19109" t="s">
        <v>52641</v>
      </c>
      <c r="M19109" t="s">
        <v>122</v>
      </c>
      <c r="N19109" t="s">
        <v>1221</v>
      </c>
      <c r="O19109" t="s">
        <v>1222</v>
      </c>
      <c r="P19109" t="s">
        <v>768</v>
      </c>
      <c r="Q19109">
        <v>3</v>
      </c>
      <c r="R19109">
        <v>229</v>
      </c>
      <c r="T19109" t="b">
        <v>1</v>
      </c>
    </row>
    <row r="19110" spans="1:20" x14ac:dyDescent="0.3">
      <c r="A19110">
        <v>19109</v>
      </c>
      <c r="B19110" t="s">
        <v>52458</v>
      </c>
      <c r="C19110" t="s">
        <v>20</v>
      </c>
      <c r="D19110" t="s">
        <v>250</v>
      </c>
      <c r="E19110" t="s">
        <v>251</v>
      </c>
      <c r="F19110">
        <v>33.514600000000002</v>
      </c>
      <c r="G19110">
        <v>36.308399999999999</v>
      </c>
      <c r="H19110" t="s">
        <v>7066</v>
      </c>
      <c r="I19110" t="s">
        <v>6088</v>
      </c>
      <c r="J19110" t="s">
        <v>52642</v>
      </c>
      <c r="K19110" t="s">
        <v>52643</v>
      </c>
      <c r="L19110" t="s">
        <v>52644</v>
      </c>
      <c r="M19110" t="s">
        <v>122</v>
      </c>
      <c r="N19110" t="s">
        <v>540</v>
      </c>
      <c r="O19110" t="s">
        <v>958</v>
      </c>
      <c r="P19110" t="s">
        <v>1629</v>
      </c>
      <c r="Q19110">
        <v>1</v>
      </c>
      <c r="R19110">
        <v>129</v>
      </c>
      <c r="S19110">
        <v>6</v>
      </c>
      <c r="T19110" t="b">
        <v>1</v>
      </c>
    </row>
    <row r="19111" spans="1:20" x14ac:dyDescent="0.3">
      <c r="A19111">
        <v>19110</v>
      </c>
      <c r="B19111" t="s">
        <v>52458</v>
      </c>
      <c r="C19111" t="s">
        <v>32</v>
      </c>
      <c r="D19111" t="s">
        <v>186</v>
      </c>
      <c r="E19111" t="s">
        <v>367</v>
      </c>
      <c r="F19111">
        <v>21.485800000000001</v>
      </c>
      <c r="G19111">
        <v>39.192500000000003</v>
      </c>
      <c r="H19111" t="s">
        <v>917</v>
      </c>
      <c r="I19111" t="s">
        <v>6298</v>
      </c>
      <c r="J19111" t="s">
        <v>17317</v>
      </c>
      <c r="K19111" t="s">
        <v>52645</v>
      </c>
      <c r="L19111" t="s">
        <v>52646</v>
      </c>
      <c r="M19111" t="s">
        <v>198</v>
      </c>
      <c r="N19111" t="s">
        <v>728</v>
      </c>
      <c r="O19111" t="s">
        <v>729</v>
      </c>
      <c r="P19111" t="s">
        <v>900</v>
      </c>
      <c r="Q19111">
        <v>1</v>
      </c>
      <c r="R19111">
        <v>399</v>
      </c>
      <c r="S19111">
        <v>20</v>
      </c>
      <c r="T19111" t="b">
        <v>1</v>
      </c>
    </row>
    <row r="19112" spans="1:20" x14ac:dyDescent="0.3">
      <c r="A19112">
        <v>19111</v>
      </c>
      <c r="B19112" t="s">
        <v>52458</v>
      </c>
      <c r="C19112" t="s">
        <v>54</v>
      </c>
      <c r="D19112" t="s">
        <v>449</v>
      </c>
      <c r="E19112" t="s">
        <v>450</v>
      </c>
      <c r="F19112">
        <v>25.204799999999999</v>
      </c>
      <c r="G19112">
        <v>55.270800000000001</v>
      </c>
      <c r="H19112" t="s">
        <v>203</v>
      </c>
      <c r="I19112" t="s">
        <v>7593</v>
      </c>
      <c r="J19112" t="s">
        <v>52647</v>
      </c>
      <c r="K19112" t="s">
        <v>52648</v>
      </c>
      <c r="L19112" t="s">
        <v>52649</v>
      </c>
      <c r="M19112" t="s">
        <v>40</v>
      </c>
      <c r="N19112" t="s">
        <v>688</v>
      </c>
      <c r="O19112" t="s">
        <v>689</v>
      </c>
      <c r="P19112" t="s">
        <v>2329</v>
      </c>
      <c r="Q19112">
        <v>1</v>
      </c>
      <c r="R19112">
        <v>499</v>
      </c>
      <c r="S19112">
        <v>35</v>
      </c>
      <c r="T19112" t="b">
        <v>1</v>
      </c>
    </row>
    <row r="19113" spans="1:20" x14ac:dyDescent="0.3">
      <c r="A19113">
        <v>19112</v>
      </c>
      <c r="B19113" t="s">
        <v>52458</v>
      </c>
      <c r="C19113" t="s">
        <v>20</v>
      </c>
      <c r="D19113" t="s">
        <v>77</v>
      </c>
      <c r="E19113" t="s">
        <v>78</v>
      </c>
      <c r="F19113">
        <v>36.202100000000002</v>
      </c>
      <c r="G19113">
        <v>37.134300000000003</v>
      </c>
      <c r="H19113" t="s">
        <v>1197</v>
      </c>
      <c r="I19113" t="s">
        <v>57</v>
      </c>
      <c r="J19113" t="s">
        <v>52650</v>
      </c>
      <c r="K19113" t="s">
        <v>52651</v>
      </c>
      <c r="L19113" t="s">
        <v>52652</v>
      </c>
      <c r="M19113" t="s">
        <v>28</v>
      </c>
      <c r="N19113" t="s">
        <v>62</v>
      </c>
      <c r="O19113" t="s">
        <v>441</v>
      </c>
      <c r="P19113" t="s">
        <v>3573</v>
      </c>
      <c r="Q19113">
        <v>1</v>
      </c>
      <c r="R19113">
        <v>649</v>
      </c>
      <c r="S19113">
        <v>45</v>
      </c>
      <c r="T19113" t="b">
        <v>1</v>
      </c>
    </row>
    <row r="19114" spans="1:20" x14ac:dyDescent="0.3">
      <c r="A19114">
        <v>19113</v>
      </c>
      <c r="B19114" t="s">
        <v>52458</v>
      </c>
      <c r="C19114" t="s">
        <v>65</v>
      </c>
      <c r="D19114" t="s">
        <v>142</v>
      </c>
      <c r="E19114" t="s">
        <v>143</v>
      </c>
      <c r="F19114">
        <v>36.169899999999998</v>
      </c>
      <c r="G19114">
        <v>-115.13979999999999</v>
      </c>
      <c r="H19114" t="s">
        <v>950</v>
      </c>
      <c r="I19114" t="s">
        <v>229</v>
      </c>
      <c r="J19114" t="s">
        <v>52653</v>
      </c>
      <c r="K19114" t="s">
        <v>52654</v>
      </c>
      <c r="L19114" t="s">
        <v>52655</v>
      </c>
      <c r="M19114" t="s">
        <v>198</v>
      </c>
      <c r="N19114" t="s">
        <v>199</v>
      </c>
      <c r="O19114" t="s">
        <v>599</v>
      </c>
      <c r="P19114" t="s">
        <v>3885</v>
      </c>
      <c r="Q19114">
        <v>2</v>
      </c>
      <c r="R19114">
        <v>399</v>
      </c>
      <c r="S19114">
        <v>80</v>
      </c>
      <c r="T19114" t="b">
        <v>1</v>
      </c>
    </row>
    <row r="19115" spans="1:20" x14ac:dyDescent="0.3">
      <c r="A19115">
        <v>19114</v>
      </c>
      <c r="B19115" t="s">
        <v>52458</v>
      </c>
      <c r="C19115" t="s">
        <v>32</v>
      </c>
      <c r="D19115" t="s">
        <v>186</v>
      </c>
      <c r="E19115" t="s">
        <v>187</v>
      </c>
      <c r="F19115">
        <v>21.543299999999999</v>
      </c>
      <c r="G19115">
        <v>39.172800000000002</v>
      </c>
      <c r="H19115" t="s">
        <v>691</v>
      </c>
      <c r="I19115" t="s">
        <v>6869</v>
      </c>
      <c r="J19115" t="s">
        <v>52656</v>
      </c>
      <c r="K19115" t="s">
        <v>52657</v>
      </c>
      <c r="L19115" t="s">
        <v>52658</v>
      </c>
      <c r="M19115" t="s">
        <v>50</v>
      </c>
      <c r="N19115" t="s">
        <v>306</v>
      </c>
      <c r="O19115" t="s">
        <v>1059</v>
      </c>
      <c r="P19115" t="s">
        <v>587</v>
      </c>
      <c r="Q19115">
        <v>1</v>
      </c>
      <c r="R19115">
        <v>1399</v>
      </c>
      <c r="S19115">
        <v>56</v>
      </c>
      <c r="T19115" t="b">
        <v>1</v>
      </c>
    </row>
    <row r="19116" spans="1:20" x14ac:dyDescent="0.3">
      <c r="A19116">
        <v>19115</v>
      </c>
      <c r="B19116" t="s">
        <v>52458</v>
      </c>
      <c r="C19116" t="s">
        <v>65</v>
      </c>
      <c r="D19116" t="s">
        <v>66</v>
      </c>
      <c r="E19116" t="s">
        <v>67</v>
      </c>
      <c r="F19116">
        <v>38.907200000000003</v>
      </c>
      <c r="G19116">
        <v>-77.036900000000003</v>
      </c>
      <c r="H19116" t="s">
        <v>2815</v>
      </c>
      <c r="I19116" t="s">
        <v>3159</v>
      </c>
      <c r="J19116" t="s">
        <v>52659</v>
      </c>
      <c r="K19116" t="s">
        <v>52660</v>
      </c>
      <c r="L19116" t="s">
        <v>52661</v>
      </c>
      <c r="M19116" t="s">
        <v>113</v>
      </c>
      <c r="N19116" t="s">
        <v>352</v>
      </c>
      <c r="O19116" t="s">
        <v>2274</v>
      </c>
      <c r="P19116" t="s">
        <v>387</v>
      </c>
      <c r="Q19116">
        <v>1</v>
      </c>
      <c r="R19116">
        <v>2499</v>
      </c>
      <c r="S19116">
        <v>50</v>
      </c>
      <c r="T19116" t="b">
        <v>1</v>
      </c>
    </row>
    <row r="19117" spans="1:20" x14ac:dyDescent="0.3">
      <c r="A19117">
        <v>19116</v>
      </c>
      <c r="B19117" t="s">
        <v>52458</v>
      </c>
      <c r="C19117" t="s">
        <v>32</v>
      </c>
      <c r="D19117" t="s">
        <v>186</v>
      </c>
      <c r="E19117" t="s">
        <v>573</v>
      </c>
      <c r="F19117">
        <v>21.485800000000001</v>
      </c>
      <c r="G19117">
        <v>39.192500000000003</v>
      </c>
      <c r="H19117" t="s">
        <v>98</v>
      </c>
      <c r="I19117" t="s">
        <v>1113</v>
      </c>
      <c r="J19117" t="s">
        <v>7752</v>
      </c>
      <c r="K19117" t="s">
        <v>7753</v>
      </c>
      <c r="L19117" t="s">
        <v>52662</v>
      </c>
      <c r="M19117" t="s">
        <v>73</v>
      </c>
      <c r="N19117" t="s">
        <v>831</v>
      </c>
      <c r="O19117" t="s">
        <v>832</v>
      </c>
      <c r="P19117" t="s">
        <v>1555</v>
      </c>
      <c r="Q19117">
        <v>1</v>
      </c>
      <c r="R19117">
        <v>179</v>
      </c>
      <c r="S19117">
        <v>18</v>
      </c>
      <c r="T19117" t="b">
        <v>1</v>
      </c>
    </row>
    <row r="19118" spans="1:20" x14ac:dyDescent="0.3">
      <c r="A19118">
        <v>19117</v>
      </c>
      <c r="B19118" t="s">
        <v>52458</v>
      </c>
      <c r="C19118" t="s">
        <v>20</v>
      </c>
      <c r="D19118" t="s">
        <v>250</v>
      </c>
      <c r="E19118" t="s">
        <v>988</v>
      </c>
      <c r="F19118">
        <v>33.513800000000003</v>
      </c>
      <c r="G19118">
        <v>36.276499999999999</v>
      </c>
      <c r="H19118" t="s">
        <v>567</v>
      </c>
      <c r="I19118" t="s">
        <v>22133</v>
      </c>
      <c r="J19118" t="s">
        <v>52663</v>
      </c>
      <c r="K19118" t="s">
        <v>52664</v>
      </c>
      <c r="L19118" t="s">
        <v>52665</v>
      </c>
      <c r="M19118" t="s">
        <v>434</v>
      </c>
      <c r="N19118" t="s">
        <v>665</v>
      </c>
      <c r="O19118" t="s">
        <v>942</v>
      </c>
      <c r="P19118" t="s">
        <v>2371</v>
      </c>
      <c r="Q19118">
        <v>1</v>
      </c>
      <c r="R19118">
        <v>149</v>
      </c>
      <c r="S19118">
        <v>7</v>
      </c>
      <c r="T19118" t="b">
        <v>0</v>
      </c>
    </row>
    <row r="19119" spans="1:20" x14ac:dyDescent="0.3">
      <c r="A19119">
        <v>19118</v>
      </c>
      <c r="B19119" t="s">
        <v>52458</v>
      </c>
      <c r="C19119" t="s">
        <v>54</v>
      </c>
      <c r="D19119" t="s">
        <v>55</v>
      </c>
      <c r="E19119" t="s">
        <v>56</v>
      </c>
      <c r="F19119">
        <v>24.453900000000001</v>
      </c>
      <c r="G19119">
        <v>54.377299999999998</v>
      </c>
      <c r="H19119" t="s">
        <v>1106</v>
      </c>
      <c r="I19119" t="s">
        <v>644</v>
      </c>
      <c r="J19119" t="s">
        <v>52666</v>
      </c>
      <c r="K19119" t="s">
        <v>52667</v>
      </c>
      <c r="L19119" t="s">
        <v>52668</v>
      </c>
      <c r="M19119" t="s">
        <v>28</v>
      </c>
      <c r="N19119" t="s">
        <v>62</v>
      </c>
      <c r="O19119" t="s">
        <v>975</v>
      </c>
      <c r="P19119" t="s">
        <v>1329</v>
      </c>
      <c r="Q19119">
        <v>1</v>
      </c>
      <c r="R19119">
        <v>199</v>
      </c>
      <c r="S19119">
        <v>14</v>
      </c>
      <c r="T19119" t="b">
        <v>1</v>
      </c>
    </row>
    <row r="19120" spans="1:20" x14ac:dyDescent="0.3">
      <c r="A19120">
        <v>19119</v>
      </c>
      <c r="B19120" t="s">
        <v>52458</v>
      </c>
      <c r="C19120" t="s">
        <v>32</v>
      </c>
      <c r="D19120" t="s">
        <v>186</v>
      </c>
      <c r="E19120" t="s">
        <v>187</v>
      </c>
      <c r="F19120">
        <v>21.543299999999999</v>
      </c>
      <c r="G19120">
        <v>39.172800000000002</v>
      </c>
      <c r="H19120" t="s">
        <v>57</v>
      </c>
      <c r="I19120" t="s">
        <v>2555</v>
      </c>
      <c r="J19120" t="s">
        <v>41925</v>
      </c>
      <c r="K19120" t="s">
        <v>41926</v>
      </c>
      <c r="L19120" t="s">
        <v>52669</v>
      </c>
      <c r="M19120" t="s">
        <v>276</v>
      </c>
      <c r="N19120" t="s">
        <v>420</v>
      </c>
      <c r="O19120" t="s">
        <v>1853</v>
      </c>
      <c r="P19120" t="s">
        <v>2477</v>
      </c>
      <c r="Q19120">
        <v>1</v>
      </c>
      <c r="R19120">
        <v>129</v>
      </c>
      <c r="S19120">
        <v>1</v>
      </c>
      <c r="T19120" t="b">
        <v>1</v>
      </c>
    </row>
    <row r="19121" spans="1:20" x14ac:dyDescent="0.3">
      <c r="A19121">
        <v>19120</v>
      </c>
      <c r="B19121" t="s">
        <v>52458</v>
      </c>
      <c r="C19121" t="s">
        <v>95</v>
      </c>
      <c r="D19121" t="s">
        <v>96</v>
      </c>
      <c r="E19121" t="s">
        <v>97</v>
      </c>
      <c r="F19121">
        <v>30.0444</v>
      </c>
      <c r="G19121">
        <v>31.235700000000001</v>
      </c>
      <c r="H19121" t="s">
        <v>203</v>
      </c>
      <c r="I19121" t="s">
        <v>5794</v>
      </c>
      <c r="J19121" t="s">
        <v>39561</v>
      </c>
      <c r="K19121" t="s">
        <v>52670</v>
      </c>
      <c r="L19121" t="s">
        <v>52671</v>
      </c>
      <c r="M19121" t="s">
        <v>198</v>
      </c>
      <c r="N19121" t="s">
        <v>728</v>
      </c>
      <c r="O19121" t="s">
        <v>729</v>
      </c>
      <c r="P19121" t="s">
        <v>1431</v>
      </c>
      <c r="Q19121">
        <v>1</v>
      </c>
      <c r="R19121">
        <v>399</v>
      </c>
      <c r="S19121">
        <v>16</v>
      </c>
      <c r="T19121" t="b">
        <v>1</v>
      </c>
    </row>
    <row r="19122" spans="1:20" x14ac:dyDescent="0.3">
      <c r="A19122">
        <v>19121</v>
      </c>
      <c r="B19122" t="s">
        <v>52458</v>
      </c>
      <c r="C19122" t="s">
        <v>20</v>
      </c>
      <c r="D19122" t="s">
        <v>21</v>
      </c>
      <c r="E19122" t="s">
        <v>22</v>
      </c>
      <c r="F19122">
        <v>34.732599999999998</v>
      </c>
      <c r="G19122">
        <v>36.7136</v>
      </c>
      <c r="H19122" t="s">
        <v>2223</v>
      </c>
      <c r="I19122" t="s">
        <v>3822</v>
      </c>
      <c r="J19122" t="s">
        <v>52672</v>
      </c>
      <c r="K19122" t="s">
        <v>52673</v>
      </c>
      <c r="L19122" t="s">
        <v>52674</v>
      </c>
      <c r="M19122" t="s">
        <v>122</v>
      </c>
      <c r="N19122" t="s">
        <v>504</v>
      </c>
      <c r="O19122" t="s">
        <v>843</v>
      </c>
      <c r="P19122" t="s">
        <v>3327</v>
      </c>
      <c r="Q19122">
        <v>1</v>
      </c>
      <c r="R19122">
        <v>179</v>
      </c>
      <c r="S19122">
        <v>18</v>
      </c>
      <c r="T19122" t="b">
        <v>1</v>
      </c>
    </row>
    <row r="19123" spans="1:20" x14ac:dyDescent="0.3">
      <c r="A19123">
        <v>19122</v>
      </c>
      <c r="B19123" t="s">
        <v>52458</v>
      </c>
      <c r="C19123" t="s">
        <v>177</v>
      </c>
      <c r="D19123" t="s">
        <v>178</v>
      </c>
      <c r="E19123" t="s">
        <v>179</v>
      </c>
      <c r="F19123">
        <v>48.8566</v>
      </c>
      <c r="G19123">
        <v>2.3521999999999998</v>
      </c>
      <c r="H19123" t="s">
        <v>4107</v>
      </c>
      <c r="I19123" t="s">
        <v>14106</v>
      </c>
      <c r="J19123" t="s">
        <v>52675</v>
      </c>
      <c r="K19123" t="s">
        <v>52676</v>
      </c>
      <c r="L19123" t="s">
        <v>52677</v>
      </c>
      <c r="M19123" t="s">
        <v>84</v>
      </c>
      <c r="N19123" t="s">
        <v>992</v>
      </c>
      <c r="O19123" t="s">
        <v>1069</v>
      </c>
      <c r="P19123" t="s">
        <v>1252</v>
      </c>
      <c r="Q19123">
        <v>1</v>
      </c>
      <c r="R19123">
        <v>399</v>
      </c>
      <c r="S19123">
        <v>40</v>
      </c>
      <c r="T19123" t="b">
        <v>1</v>
      </c>
    </row>
    <row r="19124" spans="1:20" x14ac:dyDescent="0.3">
      <c r="A19124">
        <v>19123</v>
      </c>
      <c r="B19124" t="s">
        <v>52678</v>
      </c>
      <c r="C19124" t="s">
        <v>32</v>
      </c>
      <c r="D19124" t="s">
        <v>186</v>
      </c>
      <c r="E19124" t="s">
        <v>367</v>
      </c>
      <c r="F19124">
        <v>21.485800000000001</v>
      </c>
      <c r="G19124">
        <v>39.192500000000003</v>
      </c>
      <c r="H19124" t="s">
        <v>3022</v>
      </c>
      <c r="I19124" t="s">
        <v>1572</v>
      </c>
      <c r="J19124" t="s">
        <v>52679</v>
      </c>
      <c r="K19124" t="s">
        <v>52680</v>
      </c>
      <c r="L19124" t="s">
        <v>52681</v>
      </c>
      <c r="M19124" t="s">
        <v>122</v>
      </c>
      <c r="N19124" t="s">
        <v>1221</v>
      </c>
      <c r="O19124" t="s">
        <v>2363</v>
      </c>
      <c r="P19124" t="s">
        <v>7750</v>
      </c>
      <c r="Q19124">
        <v>1</v>
      </c>
      <c r="R19124">
        <v>99</v>
      </c>
      <c r="S19124">
        <v>7</v>
      </c>
      <c r="T19124" t="b">
        <v>1</v>
      </c>
    </row>
    <row r="19125" spans="1:20" x14ac:dyDescent="0.3">
      <c r="A19125">
        <v>19124</v>
      </c>
      <c r="B19125" t="s">
        <v>52678</v>
      </c>
      <c r="C19125" t="s">
        <v>32</v>
      </c>
      <c r="D19125" t="s">
        <v>33</v>
      </c>
      <c r="E19125" t="s">
        <v>44</v>
      </c>
      <c r="F19125">
        <v>24.7743</v>
      </c>
      <c r="G19125">
        <v>46.738599999999998</v>
      </c>
      <c r="H19125" t="s">
        <v>98</v>
      </c>
      <c r="I19125" t="s">
        <v>460</v>
      </c>
      <c r="J19125" t="s">
        <v>3698</v>
      </c>
      <c r="K19125" t="s">
        <v>10591</v>
      </c>
      <c r="L19125" t="s">
        <v>52682</v>
      </c>
      <c r="M19125" t="s">
        <v>122</v>
      </c>
      <c r="N19125" t="s">
        <v>1221</v>
      </c>
      <c r="O19125" t="s">
        <v>1222</v>
      </c>
      <c r="P19125" t="s">
        <v>271</v>
      </c>
      <c r="Q19125">
        <v>1</v>
      </c>
      <c r="R19125">
        <v>229</v>
      </c>
      <c r="S19125">
        <v>11</v>
      </c>
      <c r="T19125" t="b">
        <v>1</v>
      </c>
    </row>
    <row r="19126" spans="1:20" x14ac:dyDescent="0.3">
      <c r="A19126">
        <v>19125</v>
      </c>
      <c r="B19126" t="s">
        <v>52678</v>
      </c>
      <c r="C19126" t="s">
        <v>65</v>
      </c>
      <c r="D19126" t="s">
        <v>66</v>
      </c>
      <c r="E19126" t="s">
        <v>67</v>
      </c>
      <c r="F19126">
        <v>38.907200000000003</v>
      </c>
      <c r="G19126">
        <v>-77.036900000000003</v>
      </c>
      <c r="H19126" t="s">
        <v>68</v>
      </c>
      <c r="I19126" t="s">
        <v>1974</v>
      </c>
      <c r="J19126" t="s">
        <v>52683</v>
      </c>
      <c r="K19126" t="s">
        <v>52684</v>
      </c>
      <c r="L19126" t="s">
        <v>52685</v>
      </c>
      <c r="M19126" t="s">
        <v>122</v>
      </c>
      <c r="N19126" t="s">
        <v>617</v>
      </c>
      <c r="O19126" t="s">
        <v>618</v>
      </c>
      <c r="P19126" t="s">
        <v>1774</v>
      </c>
      <c r="Q19126">
        <v>1</v>
      </c>
      <c r="R19126">
        <v>199</v>
      </c>
      <c r="S19126">
        <v>8</v>
      </c>
      <c r="T19126" t="b">
        <v>0</v>
      </c>
    </row>
    <row r="19127" spans="1:20" x14ac:dyDescent="0.3">
      <c r="A19127">
        <v>19126</v>
      </c>
      <c r="B19127" t="s">
        <v>52678</v>
      </c>
      <c r="C19127" t="s">
        <v>54</v>
      </c>
      <c r="D19127" t="s">
        <v>449</v>
      </c>
      <c r="E19127" t="s">
        <v>507</v>
      </c>
      <c r="F19127">
        <v>25.204799999999999</v>
      </c>
      <c r="G19127">
        <v>55.270800000000001</v>
      </c>
      <c r="H19127" t="s">
        <v>567</v>
      </c>
      <c r="I19127" t="s">
        <v>3159</v>
      </c>
      <c r="J19127" t="s">
        <v>52686</v>
      </c>
      <c r="K19127" t="s">
        <v>52687</v>
      </c>
      <c r="L19127" t="s">
        <v>52688</v>
      </c>
      <c r="M19127" t="s">
        <v>434</v>
      </c>
      <c r="N19127" t="s">
        <v>665</v>
      </c>
      <c r="O19127" t="s">
        <v>1526</v>
      </c>
      <c r="P19127" t="s">
        <v>1716</v>
      </c>
      <c r="Q19127">
        <v>1</v>
      </c>
      <c r="R19127">
        <v>499</v>
      </c>
      <c r="S19127">
        <v>50</v>
      </c>
      <c r="T19127" t="b">
        <v>1</v>
      </c>
    </row>
    <row r="19128" spans="1:20" x14ac:dyDescent="0.3">
      <c r="A19128">
        <v>19127</v>
      </c>
      <c r="B19128" t="s">
        <v>52678</v>
      </c>
      <c r="C19128" t="s">
        <v>20</v>
      </c>
      <c r="D19128" t="s">
        <v>21</v>
      </c>
      <c r="E19128" t="s">
        <v>22</v>
      </c>
      <c r="F19128">
        <v>34.732599999999998</v>
      </c>
      <c r="G19128">
        <v>36.7136</v>
      </c>
      <c r="H19128" t="s">
        <v>98</v>
      </c>
      <c r="I19128" t="s">
        <v>20006</v>
      </c>
      <c r="J19128" t="s">
        <v>52689</v>
      </c>
      <c r="K19128" t="s">
        <v>52690</v>
      </c>
      <c r="L19128" t="s">
        <v>52691</v>
      </c>
      <c r="M19128" t="s">
        <v>84</v>
      </c>
      <c r="N19128" t="s">
        <v>992</v>
      </c>
      <c r="O19128" t="s">
        <v>993</v>
      </c>
      <c r="P19128" t="s">
        <v>1427</v>
      </c>
      <c r="Q19128">
        <v>1</v>
      </c>
      <c r="R19128">
        <v>279</v>
      </c>
      <c r="S19128">
        <v>25</v>
      </c>
      <c r="T19128" t="b">
        <v>1</v>
      </c>
    </row>
    <row r="19129" spans="1:20" x14ac:dyDescent="0.3">
      <c r="A19129">
        <v>19128</v>
      </c>
      <c r="B19129" t="s">
        <v>52678</v>
      </c>
      <c r="C19129" t="s">
        <v>20</v>
      </c>
      <c r="D19129" t="s">
        <v>21</v>
      </c>
      <c r="E19129" t="s">
        <v>22</v>
      </c>
      <c r="F19129">
        <v>34.732599999999998</v>
      </c>
      <c r="G19129">
        <v>36.7136</v>
      </c>
      <c r="H19129" t="s">
        <v>372</v>
      </c>
      <c r="I19129" t="s">
        <v>1952</v>
      </c>
      <c r="J19129" t="s">
        <v>52692</v>
      </c>
      <c r="K19129" t="s">
        <v>52693</v>
      </c>
      <c r="L19129" t="s">
        <v>52694</v>
      </c>
      <c r="M19129" t="s">
        <v>122</v>
      </c>
      <c r="N19129" t="s">
        <v>456</v>
      </c>
      <c r="O19129" t="s">
        <v>457</v>
      </c>
      <c r="P19129" t="s">
        <v>2053</v>
      </c>
      <c r="Q19129">
        <v>1</v>
      </c>
      <c r="R19129">
        <v>99</v>
      </c>
      <c r="T19129" t="b">
        <v>1</v>
      </c>
    </row>
    <row r="19130" spans="1:20" x14ac:dyDescent="0.3">
      <c r="A19130">
        <v>19129</v>
      </c>
      <c r="B19130" t="s">
        <v>52678</v>
      </c>
      <c r="C19130" t="s">
        <v>65</v>
      </c>
      <c r="D19130" t="s">
        <v>142</v>
      </c>
      <c r="E19130" t="s">
        <v>143</v>
      </c>
      <c r="F19130">
        <v>36.169899999999998</v>
      </c>
      <c r="G19130">
        <v>-115.13979999999999</v>
      </c>
      <c r="H19130" t="s">
        <v>4263</v>
      </c>
      <c r="I19130" t="s">
        <v>4518</v>
      </c>
      <c r="J19130" t="s">
        <v>52695</v>
      </c>
      <c r="K19130" t="s">
        <v>52696</v>
      </c>
      <c r="L19130" t="s">
        <v>52697</v>
      </c>
      <c r="M19130" t="s">
        <v>113</v>
      </c>
      <c r="N19130" t="s">
        <v>131</v>
      </c>
      <c r="O19130" t="s">
        <v>1005</v>
      </c>
      <c r="P19130" t="s">
        <v>761</v>
      </c>
      <c r="Q19130">
        <v>1</v>
      </c>
      <c r="R19130">
        <v>1099</v>
      </c>
      <c r="S19130">
        <v>44</v>
      </c>
      <c r="T19130" t="b">
        <v>0</v>
      </c>
    </row>
    <row r="19131" spans="1:20" x14ac:dyDescent="0.3">
      <c r="A19131">
        <v>19130</v>
      </c>
      <c r="B19131" t="s">
        <v>52678</v>
      </c>
      <c r="C19131" t="s">
        <v>32</v>
      </c>
      <c r="D19131" t="s">
        <v>186</v>
      </c>
      <c r="E19131" t="s">
        <v>367</v>
      </c>
      <c r="F19131">
        <v>21.485800000000001</v>
      </c>
      <c r="G19131">
        <v>39.192500000000003</v>
      </c>
      <c r="H19131" t="s">
        <v>388</v>
      </c>
      <c r="I19131" t="s">
        <v>3063</v>
      </c>
      <c r="J19131" t="s">
        <v>3064</v>
      </c>
      <c r="K19131" t="s">
        <v>52698</v>
      </c>
      <c r="L19131" t="s">
        <v>52699</v>
      </c>
      <c r="M19131" t="s">
        <v>276</v>
      </c>
      <c r="N19131" t="s">
        <v>385</v>
      </c>
      <c r="O19131" t="s">
        <v>386</v>
      </c>
      <c r="P19131" t="s">
        <v>4035</v>
      </c>
      <c r="Q19131">
        <v>1</v>
      </c>
      <c r="R19131">
        <v>129</v>
      </c>
      <c r="S19131">
        <v>4</v>
      </c>
      <c r="T19131" t="b">
        <v>1</v>
      </c>
    </row>
    <row r="19132" spans="1:20" x14ac:dyDescent="0.3">
      <c r="A19132">
        <v>19131</v>
      </c>
      <c r="B19132" t="s">
        <v>52678</v>
      </c>
      <c r="C19132" t="s">
        <v>65</v>
      </c>
      <c r="D19132" t="s">
        <v>218</v>
      </c>
      <c r="E19132" t="s">
        <v>654</v>
      </c>
      <c r="F19132">
        <v>40.731200000000001</v>
      </c>
      <c r="G19132">
        <v>-73.999799999999993</v>
      </c>
      <c r="H19132" t="s">
        <v>98</v>
      </c>
      <c r="I19132" t="s">
        <v>356</v>
      </c>
      <c r="J19132" t="s">
        <v>1657</v>
      </c>
      <c r="K19132" t="s">
        <v>32056</v>
      </c>
      <c r="L19132" t="s">
        <v>52700</v>
      </c>
      <c r="M19132" t="s">
        <v>50</v>
      </c>
      <c r="N19132" t="s">
        <v>855</v>
      </c>
      <c r="O19132" t="s">
        <v>856</v>
      </c>
      <c r="P19132" t="s">
        <v>1816</v>
      </c>
      <c r="Q19132">
        <v>3</v>
      </c>
      <c r="R19132">
        <v>799</v>
      </c>
      <c r="S19132">
        <v>96</v>
      </c>
      <c r="T19132" t="b">
        <v>1</v>
      </c>
    </row>
    <row r="19133" spans="1:20" x14ac:dyDescent="0.3">
      <c r="A19133">
        <v>19132</v>
      </c>
      <c r="B19133" t="s">
        <v>52678</v>
      </c>
      <c r="C19133" t="s">
        <v>54</v>
      </c>
      <c r="D19133" t="s">
        <v>55</v>
      </c>
      <c r="E19133" t="s">
        <v>56</v>
      </c>
      <c r="F19133">
        <v>24.453900000000001</v>
      </c>
      <c r="G19133">
        <v>54.377299999999998</v>
      </c>
      <c r="H19133" t="s">
        <v>981</v>
      </c>
      <c r="I19133" t="s">
        <v>2446</v>
      </c>
      <c r="J19133" t="s">
        <v>52701</v>
      </c>
      <c r="K19133" t="s">
        <v>52702</v>
      </c>
      <c r="L19133" t="s">
        <v>52703</v>
      </c>
      <c r="M19133" t="s">
        <v>113</v>
      </c>
      <c r="N19133" t="s">
        <v>114</v>
      </c>
      <c r="O19133" t="s">
        <v>2800</v>
      </c>
      <c r="P19133" t="s">
        <v>249</v>
      </c>
      <c r="Q19133">
        <v>1</v>
      </c>
      <c r="R19133">
        <v>1199</v>
      </c>
      <c r="T19133" t="b">
        <v>1</v>
      </c>
    </row>
    <row r="19134" spans="1:20" x14ac:dyDescent="0.3">
      <c r="A19134">
        <v>19133</v>
      </c>
      <c r="B19134" t="s">
        <v>52678</v>
      </c>
      <c r="C19134" t="s">
        <v>95</v>
      </c>
      <c r="D19134" t="s">
        <v>96</v>
      </c>
      <c r="E19134" t="s">
        <v>97</v>
      </c>
      <c r="F19134">
        <v>30.0444</v>
      </c>
      <c r="G19134">
        <v>31.235700000000001</v>
      </c>
      <c r="H19134" t="s">
        <v>871</v>
      </c>
      <c r="I19134" t="s">
        <v>2412</v>
      </c>
      <c r="J19134" t="s">
        <v>38064</v>
      </c>
      <c r="K19134" t="s">
        <v>38065</v>
      </c>
      <c r="L19134" t="s">
        <v>52704</v>
      </c>
      <c r="M19134" t="s">
        <v>276</v>
      </c>
      <c r="N19134" t="s">
        <v>735</v>
      </c>
      <c r="O19134" t="s">
        <v>1457</v>
      </c>
      <c r="P19134" t="s">
        <v>1402</v>
      </c>
      <c r="Q19134">
        <v>1</v>
      </c>
      <c r="R19134">
        <v>59</v>
      </c>
      <c r="S19134">
        <v>2</v>
      </c>
      <c r="T19134" t="b">
        <v>0</v>
      </c>
    </row>
    <row r="19135" spans="1:20" x14ac:dyDescent="0.3">
      <c r="A19135">
        <v>19134</v>
      </c>
      <c r="B19135" t="s">
        <v>52678</v>
      </c>
      <c r="C19135" t="s">
        <v>65</v>
      </c>
      <c r="D19135" t="s">
        <v>218</v>
      </c>
      <c r="E19135" t="s">
        <v>219</v>
      </c>
      <c r="F19135">
        <v>40.7498</v>
      </c>
      <c r="G19135">
        <v>-73.981399999999994</v>
      </c>
      <c r="H19135" t="s">
        <v>2784</v>
      </c>
      <c r="I19135" t="s">
        <v>821</v>
      </c>
      <c r="J19135" t="s">
        <v>52705</v>
      </c>
      <c r="K19135" t="s">
        <v>52706</v>
      </c>
      <c r="L19135" t="s">
        <v>52707</v>
      </c>
      <c r="M19135" t="s">
        <v>73</v>
      </c>
      <c r="N19135" t="s">
        <v>233</v>
      </c>
      <c r="O19135" t="s">
        <v>2806</v>
      </c>
      <c r="P19135" t="s">
        <v>642</v>
      </c>
      <c r="Q19135">
        <v>1</v>
      </c>
      <c r="R19135">
        <v>349</v>
      </c>
      <c r="S19135">
        <v>35</v>
      </c>
      <c r="T19135" t="b">
        <v>1</v>
      </c>
    </row>
    <row r="19136" spans="1:20" x14ac:dyDescent="0.3">
      <c r="A19136">
        <v>19135</v>
      </c>
      <c r="B19136" t="s">
        <v>52678</v>
      </c>
      <c r="C19136" t="s">
        <v>95</v>
      </c>
      <c r="D19136" t="s">
        <v>96</v>
      </c>
      <c r="E19136" t="s">
        <v>134</v>
      </c>
      <c r="F19136">
        <v>30.0444</v>
      </c>
      <c r="G19136">
        <v>31.235700000000001</v>
      </c>
      <c r="H19136" t="s">
        <v>924</v>
      </c>
      <c r="I19136" t="s">
        <v>2652</v>
      </c>
      <c r="J19136" t="s">
        <v>52708</v>
      </c>
      <c r="K19136" t="s">
        <v>52709</v>
      </c>
      <c r="L19136" t="s">
        <v>52710</v>
      </c>
      <c r="M19136" t="s">
        <v>84</v>
      </c>
      <c r="N19136" t="s">
        <v>322</v>
      </c>
      <c r="O19136" t="s">
        <v>323</v>
      </c>
      <c r="P19136" t="s">
        <v>4035</v>
      </c>
      <c r="Q19136">
        <v>1</v>
      </c>
      <c r="R19136">
        <v>129</v>
      </c>
      <c r="S19136">
        <v>4</v>
      </c>
      <c r="T19136" t="b">
        <v>0</v>
      </c>
    </row>
    <row r="19137" spans="1:20" x14ac:dyDescent="0.3">
      <c r="A19137">
        <v>19136</v>
      </c>
      <c r="B19137" t="s">
        <v>52678</v>
      </c>
      <c r="C19137" t="s">
        <v>65</v>
      </c>
      <c r="D19137" t="s">
        <v>218</v>
      </c>
      <c r="E19137" t="s">
        <v>219</v>
      </c>
      <c r="F19137">
        <v>40.7498</v>
      </c>
      <c r="G19137">
        <v>-73.981399999999994</v>
      </c>
      <c r="H19137" t="s">
        <v>340</v>
      </c>
      <c r="I19137" t="s">
        <v>1160</v>
      </c>
      <c r="J19137" t="s">
        <v>52711</v>
      </c>
      <c r="K19137" t="s">
        <v>52712</v>
      </c>
      <c r="L19137" t="s">
        <v>52713</v>
      </c>
      <c r="M19137" t="s">
        <v>73</v>
      </c>
      <c r="N19137" t="s">
        <v>103</v>
      </c>
      <c r="O19137" t="s">
        <v>1370</v>
      </c>
      <c r="P19137" t="s">
        <v>1334</v>
      </c>
      <c r="Q19137">
        <v>1</v>
      </c>
      <c r="R19137">
        <v>79</v>
      </c>
      <c r="S19137">
        <v>4</v>
      </c>
      <c r="T19137" t="b">
        <v>1</v>
      </c>
    </row>
    <row r="19138" spans="1:20" x14ac:dyDescent="0.3">
      <c r="A19138">
        <v>19137</v>
      </c>
      <c r="B19138" t="s">
        <v>52678</v>
      </c>
      <c r="C19138" t="s">
        <v>65</v>
      </c>
      <c r="D19138" t="s">
        <v>142</v>
      </c>
      <c r="E19138" t="s">
        <v>143</v>
      </c>
      <c r="F19138">
        <v>36.169899999999998</v>
      </c>
      <c r="G19138">
        <v>-115.13979999999999</v>
      </c>
      <c r="H19138" t="s">
        <v>777</v>
      </c>
      <c r="I19138" t="s">
        <v>3345</v>
      </c>
      <c r="J19138" t="s">
        <v>52714</v>
      </c>
      <c r="K19138" t="s">
        <v>52715</v>
      </c>
      <c r="L19138" t="s">
        <v>52716</v>
      </c>
      <c r="M19138" t="s">
        <v>122</v>
      </c>
      <c r="N19138" t="s">
        <v>123</v>
      </c>
      <c r="O19138" t="s">
        <v>123</v>
      </c>
      <c r="P19138" t="s">
        <v>331</v>
      </c>
      <c r="Q19138">
        <v>1</v>
      </c>
      <c r="R19138">
        <v>299</v>
      </c>
      <c r="S19138">
        <v>15</v>
      </c>
      <c r="T19138" t="b">
        <v>0</v>
      </c>
    </row>
    <row r="19139" spans="1:20" x14ac:dyDescent="0.3">
      <c r="A19139">
        <v>19138</v>
      </c>
      <c r="B19139" t="s">
        <v>52678</v>
      </c>
      <c r="C19139" t="s">
        <v>32</v>
      </c>
      <c r="D19139" t="s">
        <v>33</v>
      </c>
      <c r="E19139" t="s">
        <v>34</v>
      </c>
      <c r="F19139">
        <v>24.7136</v>
      </c>
      <c r="G19139">
        <v>46.6753</v>
      </c>
      <c r="H19139" t="s">
        <v>388</v>
      </c>
      <c r="I19139" t="s">
        <v>1319</v>
      </c>
      <c r="J19139" t="s">
        <v>52717</v>
      </c>
      <c r="K19139" t="s">
        <v>52718</v>
      </c>
      <c r="L19139" t="s">
        <v>52719</v>
      </c>
      <c r="M19139" t="s">
        <v>50</v>
      </c>
      <c r="N19139" t="s">
        <v>51</v>
      </c>
      <c r="O19139" t="s">
        <v>93</v>
      </c>
      <c r="P19139" t="s">
        <v>581</v>
      </c>
      <c r="Q19139">
        <v>1</v>
      </c>
      <c r="R19139">
        <v>3499</v>
      </c>
      <c r="S19139">
        <v>350</v>
      </c>
      <c r="T19139" t="b">
        <v>1</v>
      </c>
    </row>
    <row r="19140" spans="1:20" x14ac:dyDescent="0.3">
      <c r="A19140">
        <v>19139</v>
      </c>
      <c r="B19140" t="s">
        <v>52678</v>
      </c>
      <c r="C19140" t="s">
        <v>20</v>
      </c>
      <c r="D19140" t="s">
        <v>21</v>
      </c>
      <c r="E19140" t="s">
        <v>22</v>
      </c>
      <c r="F19140">
        <v>34.732599999999998</v>
      </c>
      <c r="G19140">
        <v>36.7136</v>
      </c>
      <c r="H19140" t="s">
        <v>2251</v>
      </c>
      <c r="I19140" t="s">
        <v>98</v>
      </c>
      <c r="J19140" t="s">
        <v>12818</v>
      </c>
      <c r="K19140" t="s">
        <v>52720</v>
      </c>
      <c r="L19140" t="s">
        <v>52721</v>
      </c>
      <c r="M19140" t="s">
        <v>122</v>
      </c>
      <c r="N19140" t="s">
        <v>1633</v>
      </c>
      <c r="O19140" t="s">
        <v>1634</v>
      </c>
      <c r="P19140" t="s">
        <v>1155</v>
      </c>
      <c r="Q19140">
        <v>2</v>
      </c>
      <c r="R19140">
        <v>199</v>
      </c>
      <c r="S19140">
        <v>36</v>
      </c>
      <c r="T19140" t="b">
        <v>0</v>
      </c>
    </row>
    <row r="19141" spans="1:20" x14ac:dyDescent="0.3">
      <c r="A19141">
        <v>19140</v>
      </c>
      <c r="B19141" t="s">
        <v>52678</v>
      </c>
      <c r="C19141" t="s">
        <v>20</v>
      </c>
      <c r="D19141" t="s">
        <v>77</v>
      </c>
      <c r="E19141" t="s">
        <v>78</v>
      </c>
      <c r="F19141">
        <v>36.202100000000002</v>
      </c>
      <c r="G19141">
        <v>37.134300000000003</v>
      </c>
      <c r="H19141" t="s">
        <v>236</v>
      </c>
      <c r="I19141" t="s">
        <v>1770</v>
      </c>
      <c r="J19141" t="s">
        <v>52722</v>
      </c>
      <c r="K19141" t="s">
        <v>52723</v>
      </c>
      <c r="L19141" t="s">
        <v>52724</v>
      </c>
      <c r="M19141" t="s">
        <v>50</v>
      </c>
      <c r="N19141" t="s">
        <v>1127</v>
      </c>
      <c r="O19141" t="s">
        <v>2096</v>
      </c>
      <c r="P19141" t="s">
        <v>3573</v>
      </c>
      <c r="Q19141">
        <v>1</v>
      </c>
      <c r="R19141">
        <v>2499</v>
      </c>
      <c r="S19141">
        <v>225</v>
      </c>
      <c r="T19141" t="b">
        <v>0</v>
      </c>
    </row>
    <row r="19142" spans="1:20" x14ac:dyDescent="0.3">
      <c r="A19142">
        <v>19141</v>
      </c>
      <c r="B19142" t="s">
        <v>52678</v>
      </c>
      <c r="C19142" t="s">
        <v>95</v>
      </c>
      <c r="D19142" t="s">
        <v>161</v>
      </c>
      <c r="E19142" t="s">
        <v>162</v>
      </c>
      <c r="F19142">
        <v>27.180900000000001</v>
      </c>
      <c r="G19142">
        <v>31.183700000000002</v>
      </c>
      <c r="H19142" t="s">
        <v>451</v>
      </c>
      <c r="I19142" t="s">
        <v>2442</v>
      </c>
      <c r="J19142" t="s">
        <v>52725</v>
      </c>
      <c r="K19142" t="s">
        <v>52726</v>
      </c>
      <c r="L19142" t="s">
        <v>52727</v>
      </c>
      <c r="M19142" t="s">
        <v>198</v>
      </c>
      <c r="N19142" t="s">
        <v>345</v>
      </c>
      <c r="O19142" t="s">
        <v>1401</v>
      </c>
      <c r="P19142" t="s">
        <v>7371</v>
      </c>
      <c r="Q19142">
        <v>7</v>
      </c>
      <c r="R19142">
        <v>899</v>
      </c>
      <c r="S19142">
        <v>252</v>
      </c>
      <c r="T19142" t="b">
        <v>1</v>
      </c>
    </row>
    <row r="19143" spans="1:20" x14ac:dyDescent="0.3">
      <c r="A19143">
        <v>19142</v>
      </c>
      <c r="B19143" t="s">
        <v>52678</v>
      </c>
      <c r="C19143" t="s">
        <v>95</v>
      </c>
      <c r="D19143" t="s">
        <v>96</v>
      </c>
      <c r="E19143" t="s">
        <v>97</v>
      </c>
      <c r="F19143">
        <v>30.0444</v>
      </c>
      <c r="G19143">
        <v>31.235700000000001</v>
      </c>
      <c r="H19143" t="s">
        <v>98</v>
      </c>
      <c r="I19143" t="s">
        <v>1288</v>
      </c>
      <c r="J19143" t="s">
        <v>9209</v>
      </c>
      <c r="K19143" t="s">
        <v>9210</v>
      </c>
      <c r="L19143" t="s">
        <v>52728</v>
      </c>
      <c r="M19143" t="s">
        <v>198</v>
      </c>
      <c r="N19143" t="s">
        <v>481</v>
      </c>
      <c r="O19143" t="s">
        <v>1251</v>
      </c>
      <c r="P19143" t="s">
        <v>4275</v>
      </c>
      <c r="Q19143">
        <v>3</v>
      </c>
      <c r="R19143">
        <v>799</v>
      </c>
      <c r="S19143">
        <v>240</v>
      </c>
      <c r="T19143" t="b">
        <v>1</v>
      </c>
    </row>
    <row r="19144" spans="1:20" x14ac:dyDescent="0.3">
      <c r="A19144">
        <v>19143</v>
      </c>
      <c r="B19144" t="s">
        <v>52678</v>
      </c>
      <c r="C19144" t="s">
        <v>54</v>
      </c>
      <c r="D19144" t="s">
        <v>55</v>
      </c>
      <c r="E19144" t="s">
        <v>227</v>
      </c>
      <c r="F19144">
        <v>24.476400000000002</v>
      </c>
      <c r="G19144">
        <v>54.3705</v>
      </c>
      <c r="H19144" t="s">
        <v>252</v>
      </c>
      <c r="I19144" t="s">
        <v>7937</v>
      </c>
      <c r="J19144" t="s">
        <v>52729</v>
      </c>
      <c r="K19144" t="s">
        <v>52730</v>
      </c>
      <c r="L19144" t="s">
        <v>52731</v>
      </c>
      <c r="M19144" t="s">
        <v>73</v>
      </c>
      <c r="N19144" t="s">
        <v>74</v>
      </c>
      <c r="O19144" t="s">
        <v>299</v>
      </c>
      <c r="P19144" t="s">
        <v>7466</v>
      </c>
      <c r="Q19144">
        <v>1</v>
      </c>
      <c r="R19144">
        <v>199</v>
      </c>
      <c r="S19144">
        <v>16</v>
      </c>
      <c r="T19144" t="b">
        <v>0</v>
      </c>
    </row>
    <row r="19145" spans="1:20" x14ac:dyDescent="0.3">
      <c r="A19145">
        <v>19144</v>
      </c>
      <c r="B19145" t="s">
        <v>52678</v>
      </c>
      <c r="C19145" t="s">
        <v>95</v>
      </c>
      <c r="D19145" t="s">
        <v>96</v>
      </c>
      <c r="E19145" t="s">
        <v>126</v>
      </c>
      <c r="F19145">
        <v>30.0444</v>
      </c>
      <c r="G19145">
        <v>31.235700000000001</v>
      </c>
      <c r="H19145" t="s">
        <v>1910</v>
      </c>
      <c r="I19145" t="s">
        <v>3925</v>
      </c>
      <c r="J19145" t="s">
        <v>52732</v>
      </c>
      <c r="K19145" t="s">
        <v>52733</v>
      </c>
      <c r="L19145" t="s">
        <v>52734</v>
      </c>
      <c r="M19145" t="s">
        <v>198</v>
      </c>
      <c r="N19145" t="s">
        <v>345</v>
      </c>
      <c r="O19145" t="s">
        <v>346</v>
      </c>
      <c r="P19145" t="s">
        <v>1087</v>
      </c>
      <c r="Q19145">
        <v>3</v>
      </c>
      <c r="R19145">
        <v>999</v>
      </c>
      <c r="S19145">
        <v>240</v>
      </c>
      <c r="T19145" t="b">
        <v>1</v>
      </c>
    </row>
    <row r="19146" spans="1:20" x14ac:dyDescent="0.3">
      <c r="A19146">
        <v>19145</v>
      </c>
      <c r="B19146" t="s">
        <v>52678</v>
      </c>
      <c r="C19146" t="s">
        <v>65</v>
      </c>
      <c r="D19146" t="s">
        <v>142</v>
      </c>
      <c r="E19146" t="s">
        <v>143</v>
      </c>
      <c r="F19146">
        <v>36.169899999999998</v>
      </c>
      <c r="G19146">
        <v>-115.13979999999999</v>
      </c>
      <c r="H19146" t="s">
        <v>35</v>
      </c>
      <c r="I19146" t="s">
        <v>260</v>
      </c>
      <c r="J19146" t="s">
        <v>52735</v>
      </c>
      <c r="K19146" t="s">
        <v>52736</v>
      </c>
      <c r="L19146" t="s">
        <v>52737</v>
      </c>
      <c r="M19146" t="s">
        <v>50</v>
      </c>
      <c r="N19146" t="s">
        <v>306</v>
      </c>
      <c r="O19146" t="s">
        <v>307</v>
      </c>
      <c r="P19146" t="s">
        <v>3948</v>
      </c>
      <c r="Q19146">
        <v>1</v>
      </c>
      <c r="R19146">
        <v>1699</v>
      </c>
      <c r="S19146">
        <v>85</v>
      </c>
      <c r="T19146" t="b">
        <v>1</v>
      </c>
    </row>
    <row r="19147" spans="1:20" x14ac:dyDescent="0.3">
      <c r="A19147">
        <v>19146</v>
      </c>
      <c r="B19147" t="s">
        <v>52678</v>
      </c>
      <c r="C19147" t="s">
        <v>20</v>
      </c>
      <c r="D19147" t="s">
        <v>21</v>
      </c>
      <c r="E19147" t="s">
        <v>22</v>
      </c>
      <c r="F19147">
        <v>34.732599999999998</v>
      </c>
      <c r="G19147">
        <v>36.7136</v>
      </c>
      <c r="H19147" t="s">
        <v>88</v>
      </c>
      <c r="I19147" t="s">
        <v>6212</v>
      </c>
      <c r="J19147" t="s">
        <v>52738</v>
      </c>
      <c r="K19147" t="s">
        <v>52739</v>
      </c>
      <c r="L19147" t="s">
        <v>52740</v>
      </c>
      <c r="M19147" t="s">
        <v>84</v>
      </c>
      <c r="N19147" t="s">
        <v>1178</v>
      </c>
      <c r="O19147" t="s">
        <v>1179</v>
      </c>
      <c r="P19147" t="s">
        <v>514</v>
      </c>
      <c r="Q19147">
        <v>1</v>
      </c>
      <c r="R19147">
        <v>349</v>
      </c>
      <c r="S19147">
        <v>3</v>
      </c>
      <c r="T19147" t="b">
        <v>1</v>
      </c>
    </row>
    <row r="19148" spans="1:20" x14ac:dyDescent="0.3">
      <c r="A19148">
        <v>19147</v>
      </c>
      <c r="B19148" t="s">
        <v>52678</v>
      </c>
      <c r="C19148" t="s">
        <v>95</v>
      </c>
      <c r="D19148" t="s">
        <v>96</v>
      </c>
      <c r="E19148" t="s">
        <v>134</v>
      </c>
      <c r="F19148">
        <v>30.0444</v>
      </c>
      <c r="G19148">
        <v>31.235700000000001</v>
      </c>
      <c r="H19148" t="s">
        <v>98</v>
      </c>
      <c r="I19148" t="s">
        <v>3125</v>
      </c>
      <c r="J19148" t="s">
        <v>15184</v>
      </c>
      <c r="K19148" t="s">
        <v>15185</v>
      </c>
      <c r="L19148" t="s">
        <v>52741</v>
      </c>
      <c r="M19148" t="s">
        <v>434</v>
      </c>
      <c r="N19148" t="s">
        <v>435</v>
      </c>
      <c r="O19148" t="s">
        <v>1385</v>
      </c>
      <c r="P19148" t="s">
        <v>9712</v>
      </c>
      <c r="Q19148">
        <v>3</v>
      </c>
      <c r="R19148">
        <v>99</v>
      </c>
      <c r="S19148">
        <v>6</v>
      </c>
      <c r="T19148" t="b">
        <v>1</v>
      </c>
    </row>
    <row r="19149" spans="1:20" x14ac:dyDescent="0.3">
      <c r="A19149">
        <v>19148</v>
      </c>
      <c r="B19149" t="s">
        <v>52678</v>
      </c>
      <c r="C19149" t="s">
        <v>54</v>
      </c>
      <c r="D19149" t="s">
        <v>55</v>
      </c>
      <c r="E19149" t="s">
        <v>56</v>
      </c>
      <c r="F19149">
        <v>24.453900000000001</v>
      </c>
      <c r="G19149">
        <v>54.377299999999998</v>
      </c>
      <c r="H19149" t="s">
        <v>98</v>
      </c>
      <c r="I19149" t="s">
        <v>2659</v>
      </c>
      <c r="J19149" t="s">
        <v>2660</v>
      </c>
      <c r="K19149" t="s">
        <v>36234</v>
      </c>
      <c r="L19149" t="s">
        <v>52742</v>
      </c>
      <c r="M19149" t="s">
        <v>40</v>
      </c>
      <c r="N19149" t="s">
        <v>1506</v>
      </c>
      <c r="O19149" t="s">
        <v>1763</v>
      </c>
      <c r="P19149" t="s">
        <v>936</v>
      </c>
      <c r="Q19149">
        <v>1</v>
      </c>
      <c r="R19149">
        <v>899</v>
      </c>
      <c r="S19149">
        <v>36</v>
      </c>
      <c r="T19149" t="b">
        <v>1</v>
      </c>
    </row>
    <row r="19150" spans="1:20" x14ac:dyDescent="0.3">
      <c r="A19150">
        <v>19149</v>
      </c>
      <c r="B19150" t="s">
        <v>52678</v>
      </c>
      <c r="C19150" t="s">
        <v>32</v>
      </c>
      <c r="D19150" t="s">
        <v>475</v>
      </c>
      <c r="E19150" t="s">
        <v>476</v>
      </c>
      <c r="F19150">
        <v>26.392700000000001</v>
      </c>
      <c r="G19150">
        <v>49.977699999999999</v>
      </c>
      <c r="H19150" t="s">
        <v>943</v>
      </c>
      <c r="I19150" t="s">
        <v>437</v>
      </c>
      <c r="J19150" t="s">
        <v>52743</v>
      </c>
      <c r="K19150" t="s">
        <v>52744</v>
      </c>
      <c r="L19150" t="s">
        <v>52745</v>
      </c>
      <c r="M19150" t="s">
        <v>113</v>
      </c>
      <c r="N19150" t="s">
        <v>519</v>
      </c>
      <c r="O19150" t="s">
        <v>2461</v>
      </c>
      <c r="P19150" t="s">
        <v>43</v>
      </c>
      <c r="Q19150">
        <v>2</v>
      </c>
      <c r="R19150">
        <v>1599</v>
      </c>
      <c r="S19150">
        <v>128</v>
      </c>
      <c r="T19150" t="b">
        <v>1</v>
      </c>
    </row>
    <row r="19151" spans="1:20" x14ac:dyDescent="0.3">
      <c r="A19151">
        <v>19150</v>
      </c>
      <c r="B19151" t="s">
        <v>52678</v>
      </c>
      <c r="C19151" t="s">
        <v>32</v>
      </c>
      <c r="D19151" t="s">
        <v>186</v>
      </c>
      <c r="E19151" t="s">
        <v>367</v>
      </c>
      <c r="F19151">
        <v>21.485800000000001</v>
      </c>
      <c r="G19151">
        <v>39.192500000000003</v>
      </c>
      <c r="H19151" t="s">
        <v>1738</v>
      </c>
      <c r="I19151" t="s">
        <v>8755</v>
      </c>
      <c r="J19151" t="s">
        <v>44669</v>
      </c>
      <c r="K19151" t="s">
        <v>44670</v>
      </c>
      <c r="L19151" t="s">
        <v>52746</v>
      </c>
      <c r="M19151" t="s">
        <v>122</v>
      </c>
      <c r="N19151" t="s">
        <v>1221</v>
      </c>
      <c r="O19151" t="s">
        <v>2363</v>
      </c>
      <c r="P19151" t="s">
        <v>2811</v>
      </c>
      <c r="Q19151">
        <v>1</v>
      </c>
      <c r="R19151">
        <v>99</v>
      </c>
      <c r="S19151">
        <v>1</v>
      </c>
      <c r="T19151" t="b">
        <v>1</v>
      </c>
    </row>
    <row r="19152" spans="1:20" x14ac:dyDescent="0.3">
      <c r="A19152">
        <v>19151</v>
      </c>
      <c r="B19152" t="s">
        <v>52678</v>
      </c>
      <c r="C19152" t="s">
        <v>177</v>
      </c>
      <c r="D19152" t="s">
        <v>178</v>
      </c>
      <c r="E19152" t="s">
        <v>179</v>
      </c>
      <c r="F19152">
        <v>48.8566</v>
      </c>
      <c r="G19152">
        <v>2.3521999999999998</v>
      </c>
      <c r="H19152" t="s">
        <v>1088</v>
      </c>
      <c r="I19152" t="s">
        <v>1472</v>
      </c>
      <c r="J19152" t="s">
        <v>52747</v>
      </c>
      <c r="K19152" t="s">
        <v>52748</v>
      </c>
      <c r="L19152" t="s">
        <v>52749</v>
      </c>
      <c r="M19152" t="s">
        <v>28</v>
      </c>
      <c r="N19152" t="s">
        <v>464</v>
      </c>
      <c r="O19152" t="s">
        <v>2566</v>
      </c>
      <c r="P19152" t="s">
        <v>2754</v>
      </c>
      <c r="Q19152">
        <v>1</v>
      </c>
      <c r="R19152">
        <v>89</v>
      </c>
      <c r="S19152">
        <v>4</v>
      </c>
      <c r="T19152" t="b">
        <v>0</v>
      </c>
    </row>
    <row r="19153" spans="1:20" x14ac:dyDescent="0.3">
      <c r="A19153">
        <v>19152</v>
      </c>
      <c r="B19153" t="s">
        <v>52678</v>
      </c>
      <c r="C19153" t="s">
        <v>54</v>
      </c>
      <c r="D19153" t="s">
        <v>55</v>
      </c>
      <c r="E19153" t="s">
        <v>660</v>
      </c>
      <c r="F19153">
        <v>24.453900000000001</v>
      </c>
      <c r="G19153">
        <v>54.377299999999998</v>
      </c>
      <c r="H19153" t="s">
        <v>907</v>
      </c>
      <c r="I19153" t="s">
        <v>1849</v>
      </c>
      <c r="J19153" t="s">
        <v>52750</v>
      </c>
      <c r="K19153" t="s">
        <v>52751</v>
      </c>
      <c r="L19153" t="s">
        <v>52752</v>
      </c>
      <c r="M19153" t="s">
        <v>28</v>
      </c>
      <c r="N19153" t="s">
        <v>29</v>
      </c>
      <c r="O19153" t="s">
        <v>1037</v>
      </c>
      <c r="P19153" t="s">
        <v>2379</v>
      </c>
      <c r="Q19153">
        <v>3</v>
      </c>
      <c r="R19153">
        <v>999</v>
      </c>
      <c r="S19153">
        <v>90</v>
      </c>
      <c r="T19153" t="b">
        <v>0</v>
      </c>
    </row>
    <row r="19154" spans="1:20" x14ac:dyDescent="0.3">
      <c r="A19154">
        <v>19153</v>
      </c>
      <c r="B19154" t="s">
        <v>52678</v>
      </c>
      <c r="C19154" t="s">
        <v>54</v>
      </c>
      <c r="D19154" t="s">
        <v>55</v>
      </c>
      <c r="E19154" t="s">
        <v>660</v>
      </c>
      <c r="F19154">
        <v>24.453900000000001</v>
      </c>
      <c r="G19154">
        <v>54.377299999999998</v>
      </c>
      <c r="H19154" t="s">
        <v>2453</v>
      </c>
      <c r="I19154" t="s">
        <v>6880</v>
      </c>
      <c r="J19154" t="s">
        <v>52753</v>
      </c>
      <c r="K19154" t="s">
        <v>52754</v>
      </c>
      <c r="L19154" t="s">
        <v>52755</v>
      </c>
      <c r="M19154" t="s">
        <v>113</v>
      </c>
      <c r="N19154" t="s">
        <v>911</v>
      </c>
      <c r="O19154" t="s">
        <v>912</v>
      </c>
      <c r="P19154" t="s">
        <v>1234</v>
      </c>
      <c r="Q19154">
        <v>1</v>
      </c>
      <c r="R19154">
        <v>699</v>
      </c>
      <c r="S19154">
        <v>35</v>
      </c>
      <c r="T19154" t="b">
        <v>1</v>
      </c>
    </row>
    <row r="19155" spans="1:20" x14ac:dyDescent="0.3">
      <c r="A19155">
        <v>19154</v>
      </c>
      <c r="B19155" t="s">
        <v>52678</v>
      </c>
      <c r="C19155" t="s">
        <v>65</v>
      </c>
      <c r="D19155" t="s">
        <v>218</v>
      </c>
      <c r="E19155" t="s">
        <v>287</v>
      </c>
      <c r="F19155">
        <v>40.712800000000001</v>
      </c>
      <c r="G19155">
        <v>-74.006</v>
      </c>
      <c r="H19155" t="s">
        <v>2295</v>
      </c>
      <c r="I19155" t="s">
        <v>9557</v>
      </c>
      <c r="J19155" t="s">
        <v>52756</v>
      </c>
      <c r="K19155" t="s">
        <v>52757</v>
      </c>
      <c r="L19155" t="s">
        <v>52758</v>
      </c>
      <c r="M19155" t="s">
        <v>73</v>
      </c>
      <c r="N19155" t="s">
        <v>986</v>
      </c>
      <c r="O19155" t="s">
        <v>1016</v>
      </c>
      <c r="P19155" t="s">
        <v>776</v>
      </c>
      <c r="Q19155">
        <v>1</v>
      </c>
      <c r="R19155">
        <v>179</v>
      </c>
      <c r="S19155">
        <v>5</v>
      </c>
      <c r="T19155" t="b">
        <v>0</v>
      </c>
    </row>
    <row r="19156" spans="1:20" x14ac:dyDescent="0.3">
      <c r="A19156">
        <v>19155</v>
      </c>
      <c r="B19156" t="s">
        <v>52678</v>
      </c>
      <c r="C19156" t="s">
        <v>20</v>
      </c>
      <c r="D19156" t="s">
        <v>77</v>
      </c>
      <c r="E19156" t="s">
        <v>78</v>
      </c>
      <c r="F19156">
        <v>36.202100000000002</v>
      </c>
      <c r="G19156">
        <v>37.134300000000003</v>
      </c>
      <c r="H19156" t="s">
        <v>98</v>
      </c>
      <c r="I19156" t="s">
        <v>2955</v>
      </c>
      <c r="J19156" t="s">
        <v>9667</v>
      </c>
      <c r="K19156" t="s">
        <v>13898</v>
      </c>
      <c r="L19156" t="s">
        <v>52759</v>
      </c>
      <c r="M19156" t="s">
        <v>73</v>
      </c>
      <c r="N19156" t="s">
        <v>224</v>
      </c>
      <c r="O19156" t="s">
        <v>1227</v>
      </c>
      <c r="P19156" t="s">
        <v>11097</v>
      </c>
      <c r="Q19156">
        <v>1</v>
      </c>
      <c r="R19156">
        <v>149</v>
      </c>
      <c r="T19156" t="b">
        <v>1</v>
      </c>
    </row>
    <row r="19157" spans="1:20" x14ac:dyDescent="0.3">
      <c r="A19157">
        <v>19156</v>
      </c>
      <c r="B19157" t="s">
        <v>52678</v>
      </c>
      <c r="C19157" t="s">
        <v>54</v>
      </c>
      <c r="D19157" t="s">
        <v>55</v>
      </c>
      <c r="E19157" t="s">
        <v>56</v>
      </c>
      <c r="F19157">
        <v>24.453900000000001</v>
      </c>
      <c r="G19157">
        <v>54.377299999999998</v>
      </c>
      <c r="H19157" t="s">
        <v>612</v>
      </c>
      <c r="I19157" t="s">
        <v>69</v>
      </c>
      <c r="J19157" t="s">
        <v>52760</v>
      </c>
      <c r="K19157" t="s">
        <v>52761</v>
      </c>
      <c r="L19157" t="s">
        <v>52762</v>
      </c>
      <c r="M19157" t="s">
        <v>122</v>
      </c>
      <c r="N19157" t="s">
        <v>1327</v>
      </c>
      <c r="O19157" t="s">
        <v>1328</v>
      </c>
      <c r="P19157" t="s">
        <v>2705</v>
      </c>
      <c r="Q19157">
        <v>1</v>
      </c>
      <c r="R19157">
        <v>129</v>
      </c>
      <c r="T19157" t="b">
        <v>0</v>
      </c>
    </row>
    <row r="19158" spans="1:20" x14ac:dyDescent="0.3">
      <c r="A19158">
        <v>19157</v>
      </c>
      <c r="B19158" t="s">
        <v>52678</v>
      </c>
      <c r="C19158" t="s">
        <v>54</v>
      </c>
      <c r="D19158" t="s">
        <v>55</v>
      </c>
      <c r="E19158" t="s">
        <v>56</v>
      </c>
      <c r="F19158">
        <v>24.453900000000001</v>
      </c>
      <c r="G19158">
        <v>54.377299999999998</v>
      </c>
      <c r="H19158" t="s">
        <v>408</v>
      </c>
      <c r="I19158" t="s">
        <v>381</v>
      </c>
      <c r="J19158" t="s">
        <v>52763</v>
      </c>
      <c r="K19158" t="s">
        <v>52764</v>
      </c>
      <c r="L19158" t="s">
        <v>52765</v>
      </c>
      <c r="M19158" t="s">
        <v>40</v>
      </c>
      <c r="N19158" t="s">
        <v>269</v>
      </c>
      <c r="O19158" t="s">
        <v>448</v>
      </c>
      <c r="P19158" t="s">
        <v>4590</v>
      </c>
      <c r="Q19158">
        <v>1</v>
      </c>
      <c r="R19158">
        <v>999</v>
      </c>
      <c r="S19158">
        <v>30</v>
      </c>
      <c r="T19158" t="b">
        <v>1</v>
      </c>
    </row>
    <row r="19159" spans="1:20" x14ac:dyDescent="0.3">
      <c r="A19159">
        <v>19158</v>
      </c>
      <c r="B19159" t="s">
        <v>52678</v>
      </c>
      <c r="C19159" t="s">
        <v>65</v>
      </c>
      <c r="D19159" t="s">
        <v>142</v>
      </c>
      <c r="E19159" t="s">
        <v>143</v>
      </c>
      <c r="F19159">
        <v>36.169899999999998</v>
      </c>
      <c r="G19159">
        <v>-115.13979999999999</v>
      </c>
      <c r="H19159" t="s">
        <v>2955</v>
      </c>
      <c r="I19159" t="s">
        <v>918</v>
      </c>
      <c r="J19159" t="s">
        <v>52766</v>
      </c>
      <c r="K19159" t="s">
        <v>52767</v>
      </c>
      <c r="L19159" t="s">
        <v>52768</v>
      </c>
      <c r="M19159" t="s">
        <v>73</v>
      </c>
      <c r="N19159" t="s">
        <v>986</v>
      </c>
      <c r="O19159" t="s">
        <v>987</v>
      </c>
      <c r="P19159" t="s">
        <v>347</v>
      </c>
      <c r="Q19159">
        <v>3</v>
      </c>
      <c r="R19159">
        <v>229</v>
      </c>
      <c r="S19159">
        <v>55</v>
      </c>
      <c r="T19159" t="b">
        <v>1</v>
      </c>
    </row>
    <row r="19160" spans="1:20" x14ac:dyDescent="0.3">
      <c r="A19160">
        <v>19159</v>
      </c>
      <c r="B19160" t="s">
        <v>52678</v>
      </c>
      <c r="C19160" t="s">
        <v>54</v>
      </c>
      <c r="D19160" t="s">
        <v>55</v>
      </c>
      <c r="E19160" t="s">
        <v>56</v>
      </c>
      <c r="F19160">
        <v>24.453900000000001</v>
      </c>
      <c r="G19160">
        <v>54.377299999999998</v>
      </c>
      <c r="H19160" t="s">
        <v>1112</v>
      </c>
      <c r="I19160" t="s">
        <v>2212</v>
      </c>
      <c r="J19160" t="s">
        <v>52769</v>
      </c>
      <c r="K19160" t="s">
        <v>52770</v>
      </c>
      <c r="L19160" t="s">
        <v>52771</v>
      </c>
      <c r="M19160" t="s">
        <v>28</v>
      </c>
      <c r="N19160" t="s">
        <v>192</v>
      </c>
      <c r="O19160" t="s">
        <v>1150</v>
      </c>
      <c r="P19160" t="s">
        <v>1431</v>
      </c>
      <c r="Q19160">
        <v>1</v>
      </c>
      <c r="R19160">
        <v>299</v>
      </c>
      <c r="S19160">
        <v>12</v>
      </c>
      <c r="T19160" t="b">
        <v>1</v>
      </c>
    </row>
    <row r="19161" spans="1:20" x14ac:dyDescent="0.3">
      <c r="A19161">
        <v>19160</v>
      </c>
      <c r="B19161" t="s">
        <v>52678</v>
      </c>
      <c r="C19161" t="s">
        <v>65</v>
      </c>
      <c r="D19161" t="s">
        <v>66</v>
      </c>
      <c r="E19161" t="s">
        <v>67</v>
      </c>
      <c r="F19161">
        <v>38.907200000000003</v>
      </c>
      <c r="G19161">
        <v>-77.036900000000003</v>
      </c>
      <c r="H19161" t="s">
        <v>1670</v>
      </c>
      <c r="I19161" t="s">
        <v>2682</v>
      </c>
      <c r="J19161" t="s">
        <v>52772</v>
      </c>
      <c r="K19161" t="s">
        <v>52773</v>
      </c>
      <c r="L19161" t="s">
        <v>52774</v>
      </c>
      <c r="M19161" t="s">
        <v>50</v>
      </c>
      <c r="N19161" t="s">
        <v>855</v>
      </c>
      <c r="O19161" t="s">
        <v>1031</v>
      </c>
      <c r="P19161" t="s">
        <v>1301</v>
      </c>
      <c r="Q19161">
        <v>2</v>
      </c>
      <c r="R19161">
        <v>2299</v>
      </c>
      <c r="S19161">
        <v>138</v>
      </c>
      <c r="T19161" t="b">
        <v>0</v>
      </c>
    </row>
    <row r="19162" spans="1:20" x14ac:dyDescent="0.3">
      <c r="A19162">
        <v>19161</v>
      </c>
      <c r="B19162" t="s">
        <v>52678</v>
      </c>
      <c r="C19162" t="s">
        <v>54</v>
      </c>
      <c r="D19162" t="s">
        <v>55</v>
      </c>
      <c r="E19162" t="s">
        <v>56</v>
      </c>
      <c r="F19162">
        <v>24.453900000000001</v>
      </c>
      <c r="G19162">
        <v>54.377299999999998</v>
      </c>
      <c r="H19162" t="s">
        <v>871</v>
      </c>
      <c r="I19162" t="s">
        <v>1348</v>
      </c>
      <c r="J19162" t="s">
        <v>52775</v>
      </c>
      <c r="K19162" t="s">
        <v>52776</v>
      </c>
      <c r="L19162" t="s">
        <v>52777</v>
      </c>
      <c r="M19162" t="s">
        <v>198</v>
      </c>
      <c r="N19162" t="s">
        <v>481</v>
      </c>
      <c r="O19162" t="s">
        <v>593</v>
      </c>
      <c r="P19162" t="s">
        <v>980</v>
      </c>
      <c r="Q19162">
        <v>1</v>
      </c>
      <c r="R19162">
        <v>699</v>
      </c>
      <c r="S19162">
        <v>56</v>
      </c>
      <c r="T19162" t="b">
        <v>0</v>
      </c>
    </row>
    <row r="19163" spans="1:20" x14ac:dyDescent="0.3">
      <c r="A19163">
        <v>19162</v>
      </c>
      <c r="B19163" t="s">
        <v>52678</v>
      </c>
      <c r="C19163" t="s">
        <v>65</v>
      </c>
      <c r="D19163" t="s">
        <v>66</v>
      </c>
      <c r="E19163" t="s">
        <v>67</v>
      </c>
      <c r="F19163">
        <v>38.907200000000003</v>
      </c>
      <c r="G19163">
        <v>-77.036900000000003</v>
      </c>
      <c r="H19163" t="s">
        <v>937</v>
      </c>
      <c r="I19163" t="s">
        <v>1765</v>
      </c>
      <c r="J19163" t="s">
        <v>51800</v>
      </c>
      <c r="K19163" t="s">
        <v>51801</v>
      </c>
      <c r="L19163" t="s">
        <v>52778</v>
      </c>
      <c r="M19163" t="s">
        <v>113</v>
      </c>
      <c r="N19163" t="s">
        <v>114</v>
      </c>
      <c r="O19163" t="s">
        <v>1732</v>
      </c>
      <c r="P19163" t="s">
        <v>2807</v>
      </c>
      <c r="Q19163">
        <v>1</v>
      </c>
      <c r="R19163">
        <v>899</v>
      </c>
      <c r="S19163">
        <v>18</v>
      </c>
      <c r="T19163" t="b">
        <v>1</v>
      </c>
    </row>
    <row r="19164" spans="1:20" x14ac:dyDescent="0.3">
      <c r="A19164">
        <v>19163</v>
      </c>
      <c r="B19164" t="s">
        <v>52678</v>
      </c>
      <c r="C19164" t="s">
        <v>65</v>
      </c>
      <c r="D19164" t="s">
        <v>66</v>
      </c>
      <c r="E19164" t="s">
        <v>67</v>
      </c>
      <c r="F19164">
        <v>38.907200000000003</v>
      </c>
      <c r="G19164">
        <v>-77.036900000000003</v>
      </c>
      <c r="H19164" t="s">
        <v>401</v>
      </c>
      <c r="I19164" t="s">
        <v>5245</v>
      </c>
      <c r="J19164" t="s">
        <v>52779</v>
      </c>
      <c r="K19164" t="s">
        <v>52780</v>
      </c>
      <c r="L19164" t="s">
        <v>52781</v>
      </c>
      <c r="M19164" t="s">
        <v>50</v>
      </c>
      <c r="N19164" t="s">
        <v>876</v>
      </c>
      <c r="O19164" t="s">
        <v>877</v>
      </c>
      <c r="P19164" t="s">
        <v>1415</v>
      </c>
      <c r="Q19164">
        <v>3</v>
      </c>
      <c r="R19164">
        <v>1999</v>
      </c>
      <c r="S19164">
        <v>600</v>
      </c>
      <c r="T19164" t="b">
        <v>0</v>
      </c>
    </row>
    <row r="19165" spans="1:20" x14ac:dyDescent="0.3">
      <c r="A19165">
        <v>19164</v>
      </c>
      <c r="B19165" t="s">
        <v>52678</v>
      </c>
      <c r="C19165" t="s">
        <v>65</v>
      </c>
      <c r="D19165" t="s">
        <v>142</v>
      </c>
      <c r="E19165" t="s">
        <v>143</v>
      </c>
      <c r="F19165">
        <v>36.169899999999998</v>
      </c>
      <c r="G19165">
        <v>-115.13979999999999</v>
      </c>
      <c r="H19165" t="s">
        <v>1088</v>
      </c>
      <c r="I19165" t="s">
        <v>288</v>
      </c>
      <c r="J19165" t="s">
        <v>11531</v>
      </c>
      <c r="K19165" t="s">
        <v>52782</v>
      </c>
      <c r="L19165" t="s">
        <v>52783</v>
      </c>
      <c r="M19165" t="s">
        <v>28</v>
      </c>
      <c r="N19165" t="s">
        <v>192</v>
      </c>
      <c r="O19165" t="s">
        <v>1610</v>
      </c>
      <c r="P19165" t="s">
        <v>1438</v>
      </c>
      <c r="Q19165">
        <v>1</v>
      </c>
      <c r="R19165">
        <v>229</v>
      </c>
      <c r="S19165">
        <v>14</v>
      </c>
      <c r="T19165" t="b">
        <v>1</v>
      </c>
    </row>
    <row r="19166" spans="1:20" x14ac:dyDescent="0.3">
      <c r="A19166">
        <v>19165</v>
      </c>
      <c r="B19166" t="s">
        <v>52678</v>
      </c>
      <c r="C19166" t="s">
        <v>95</v>
      </c>
      <c r="D19166" t="s">
        <v>161</v>
      </c>
      <c r="E19166" t="s">
        <v>162</v>
      </c>
      <c r="F19166">
        <v>27.180900000000001</v>
      </c>
      <c r="G19166">
        <v>31.183700000000002</v>
      </c>
      <c r="H19166" t="s">
        <v>98</v>
      </c>
      <c r="I19166" t="s">
        <v>180</v>
      </c>
      <c r="J19166" t="s">
        <v>181</v>
      </c>
      <c r="K19166" t="s">
        <v>52784</v>
      </c>
      <c r="L19166" t="s">
        <v>52785</v>
      </c>
      <c r="M19166" t="s">
        <v>113</v>
      </c>
      <c r="N19166" t="s">
        <v>352</v>
      </c>
      <c r="O19166" t="s">
        <v>393</v>
      </c>
      <c r="P19166" t="s">
        <v>458</v>
      </c>
      <c r="Q19166">
        <v>1</v>
      </c>
      <c r="R19166">
        <v>1299</v>
      </c>
      <c r="S19166">
        <v>39</v>
      </c>
      <c r="T19166" t="b">
        <v>0</v>
      </c>
    </row>
    <row r="19167" spans="1:20" x14ac:dyDescent="0.3">
      <c r="A19167">
        <v>19166</v>
      </c>
      <c r="B19167" t="s">
        <v>52678</v>
      </c>
      <c r="C19167" t="s">
        <v>65</v>
      </c>
      <c r="D19167" t="s">
        <v>218</v>
      </c>
      <c r="E19167" t="s">
        <v>219</v>
      </c>
      <c r="F19167">
        <v>40.7498</v>
      </c>
      <c r="G19167">
        <v>-73.981399999999994</v>
      </c>
      <c r="H19167" t="s">
        <v>98</v>
      </c>
      <c r="I19167" t="s">
        <v>5717</v>
      </c>
      <c r="J19167" t="s">
        <v>12711</v>
      </c>
      <c r="K19167" t="s">
        <v>39443</v>
      </c>
      <c r="L19167" t="s">
        <v>52786</v>
      </c>
      <c r="M19167" t="s">
        <v>276</v>
      </c>
      <c r="N19167" t="s">
        <v>420</v>
      </c>
      <c r="O19167" t="s">
        <v>1853</v>
      </c>
      <c r="P19167" t="s">
        <v>1135</v>
      </c>
      <c r="Q19167">
        <v>1</v>
      </c>
      <c r="R19167">
        <v>129</v>
      </c>
      <c r="S19167">
        <v>10</v>
      </c>
      <c r="T19167" t="b">
        <v>1</v>
      </c>
    </row>
    <row r="19168" spans="1:20" x14ac:dyDescent="0.3">
      <c r="A19168">
        <v>19167</v>
      </c>
      <c r="B19168" t="s">
        <v>52678</v>
      </c>
      <c r="C19168" t="s">
        <v>20</v>
      </c>
      <c r="D19168" t="s">
        <v>77</v>
      </c>
      <c r="E19168" t="s">
        <v>78</v>
      </c>
      <c r="F19168">
        <v>36.202100000000002</v>
      </c>
      <c r="G19168">
        <v>37.134300000000003</v>
      </c>
      <c r="H19168" t="s">
        <v>777</v>
      </c>
      <c r="I19168" t="s">
        <v>2040</v>
      </c>
      <c r="J19168" t="s">
        <v>52787</v>
      </c>
      <c r="K19168" t="s">
        <v>52788</v>
      </c>
      <c r="L19168" t="s">
        <v>52789</v>
      </c>
      <c r="M19168" t="s">
        <v>276</v>
      </c>
      <c r="N19168" t="s">
        <v>1724</v>
      </c>
      <c r="O19168" t="s">
        <v>1891</v>
      </c>
      <c r="P19168" t="s">
        <v>4402</v>
      </c>
      <c r="Q19168">
        <v>2</v>
      </c>
      <c r="R19168">
        <v>39</v>
      </c>
      <c r="S19168">
        <v>2</v>
      </c>
      <c r="T19168" t="b">
        <v>1</v>
      </c>
    </row>
    <row r="19169" spans="1:20" x14ac:dyDescent="0.3">
      <c r="A19169">
        <v>19168</v>
      </c>
      <c r="B19169" t="s">
        <v>52678</v>
      </c>
      <c r="C19169" t="s">
        <v>65</v>
      </c>
      <c r="D19169" t="s">
        <v>142</v>
      </c>
      <c r="E19169" t="s">
        <v>143</v>
      </c>
      <c r="F19169">
        <v>36.169899999999998</v>
      </c>
      <c r="G19169">
        <v>-115.13979999999999</v>
      </c>
      <c r="H19169" t="s">
        <v>98</v>
      </c>
      <c r="I19169" t="s">
        <v>626</v>
      </c>
      <c r="J19169" t="s">
        <v>5329</v>
      </c>
      <c r="K19169" t="s">
        <v>52790</v>
      </c>
      <c r="L19169" t="s">
        <v>52791</v>
      </c>
      <c r="M19169" t="s">
        <v>434</v>
      </c>
      <c r="N19169" t="s">
        <v>665</v>
      </c>
      <c r="O19169" t="s">
        <v>1357</v>
      </c>
      <c r="P19169" t="s">
        <v>980</v>
      </c>
      <c r="Q19169">
        <v>1</v>
      </c>
      <c r="R19169">
        <v>69</v>
      </c>
      <c r="S19169">
        <v>6</v>
      </c>
      <c r="T19169" t="b">
        <v>0</v>
      </c>
    </row>
    <row r="19170" spans="1:20" x14ac:dyDescent="0.3">
      <c r="A19170">
        <v>19169</v>
      </c>
      <c r="B19170" t="s">
        <v>52678</v>
      </c>
      <c r="C19170" t="s">
        <v>65</v>
      </c>
      <c r="D19170" t="s">
        <v>218</v>
      </c>
      <c r="E19170" t="s">
        <v>654</v>
      </c>
      <c r="F19170">
        <v>40.731200000000001</v>
      </c>
      <c r="G19170">
        <v>-73.999799999999993</v>
      </c>
      <c r="H19170" t="s">
        <v>1738</v>
      </c>
      <c r="I19170" t="s">
        <v>3018</v>
      </c>
      <c r="J19170" t="s">
        <v>52792</v>
      </c>
      <c r="K19170" t="s">
        <v>52793</v>
      </c>
      <c r="L19170" t="s">
        <v>52794</v>
      </c>
      <c r="M19170" t="s">
        <v>73</v>
      </c>
      <c r="N19170" t="s">
        <v>103</v>
      </c>
      <c r="O19170" t="s">
        <v>241</v>
      </c>
      <c r="P19170" t="s">
        <v>2792</v>
      </c>
      <c r="Q19170">
        <v>1</v>
      </c>
      <c r="R19170">
        <v>99</v>
      </c>
      <c r="S19170">
        <v>9</v>
      </c>
      <c r="T19170" t="b">
        <v>1</v>
      </c>
    </row>
    <row r="19171" spans="1:20" x14ac:dyDescent="0.3">
      <c r="A19171">
        <v>19170</v>
      </c>
      <c r="B19171" t="s">
        <v>52678</v>
      </c>
      <c r="C19171" t="s">
        <v>20</v>
      </c>
      <c r="D19171" t="s">
        <v>77</v>
      </c>
      <c r="E19171" t="s">
        <v>78</v>
      </c>
      <c r="F19171">
        <v>36.202100000000002</v>
      </c>
      <c r="G19171">
        <v>37.134300000000003</v>
      </c>
      <c r="H19171" t="s">
        <v>57</v>
      </c>
      <c r="I19171" t="s">
        <v>6702</v>
      </c>
      <c r="J19171" t="s">
        <v>38854</v>
      </c>
      <c r="K19171" t="s">
        <v>52795</v>
      </c>
      <c r="L19171" t="s">
        <v>52796</v>
      </c>
      <c r="M19171" t="s">
        <v>84</v>
      </c>
      <c r="N19171" t="s">
        <v>624</v>
      </c>
      <c r="O19171" t="s">
        <v>935</v>
      </c>
      <c r="P19171" t="s">
        <v>10648</v>
      </c>
      <c r="Q19171">
        <v>1</v>
      </c>
      <c r="R19171">
        <v>199</v>
      </c>
      <c r="S19171">
        <v>6</v>
      </c>
      <c r="T19171" t="b">
        <v>1</v>
      </c>
    </row>
    <row r="19172" spans="1:20" x14ac:dyDescent="0.3">
      <c r="A19172">
        <v>19171</v>
      </c>
      <c r="B19172" t="s">
        <v>52678</v>
      </c>
      <c r="C19172" t="s">
        <v>151</v>
      </c>
      <c r="D19172" t="s">
        <v>152</v>
      </c>
      <c r="E19172" t="s">
        <v>153</v>
      </c>
      <c r="F19172">
        <v>33.573099999999997</v>
      </c>
      <c r="G19172">
        <v>7.5898000000000003</v>
      </c>
      <c r="H19172" t="s">
        <v>1044</v>
      </c>
      <c r="I19172" t="s">
        <v>58</v>
      </c>
      <c r="J19172" t="s">
        <v>52797</v>
      </c>
      <c r="K19172" t="s">
        <v>52798</v>
      </c>
      <c r="L19172" t="s">
        <v>52799</v>
      </c>
      <c r="M19172" t="s">
        <v>50</v>
      </c>
      <c r="N19172" t="s">
        <v>1127</v>
      </c>
      <c r="O19172" t="s">
        <v>1128</v>
      </c>
      <c r="P19172" t="s">
        <v>490</v>
      </c>
      <c r="Q19172">
        <v>3</v>
      </c>
      <c r="R19172">
        <v>649</v>
      </c>
      <c r="S19172">
        <v>175</v>
      </c>
      <c r="T19172" t="b">
        <v>0</v>
      </c>
    </row>
    <row r="19173" spans="1:20" x14ac:dyDescent="0.3">
      <c r="A19173">
        <v>19172</v>
      </c>
      <c r="B19173" t="s">
        <v>52678</v>
      </c>
      <c r="C19173" t="s">
        <v>54</v>
      </c>
      <c r="D19173" t="s">
        <v>55</v>
      </c>
      <c r="E19173" t="s">
        <v>227</v>
      </c>
      <c r="F19173">
        <v>24.476400000000002</v>
      </c>
      <c r="G19173">
        <v>54.3705</v>
      </c>
      <c r="H19173" t="s">
        <v>402</v>
      </c>
      <c r="I19173" t="s">
        <v>3642</v>
      </c>
      <c r="J19173" t="s">
        <v>52800</v>
      </c>
      <c r="K19173" t="s">
        <v>52801</v>
      </c>
      <c r="L19173" t="s">
        <v>52802</v>
      </c>
      <c r="M19173" t="s">
        <v>28</v>
      </c>
      <c r="N19173" t="s">
        <v>192</v>
      </c>
      <c r="O19173" t="s">
        <v>1610</v>
      </c>
      <c r="P19173" t="s">
        <v>10648</v>
      </c>
      <c r="Q19173">
        <v>1</v>
      </c>
      <c r="R19173">
        <v>229</v>
      </c>
      <c r="S19173">
        <v>7</v>
      </c>
      <c r="T19173" t="b">
        <v>1</v>
      </c>
    </row>
    <row r="19174" spans="1:20" x14ac:dyDescent="0.3">
      <c r="A19174">
        <v>19173</v>
      </c>
      <c r="B19174" t="s">
        <v>52678</v>
      </c>
      <c r="C19174" t="s">
        <v>54</v>
      </c>
      <c r="D19174" t="s">
        <v>55</v>
      </c>
      <c r="E19174" t="s">
        <v>227</v>
      </c>
      <c r="F19174">
        <v>24.476400000000002</v>
      </c>
      <c r="G19174">
        <v>54.3705</v>
      </c>
      <c r="H19174" t="s">
        <v>340</v>
      </c>
      <c r="I19174" t="s">
        <v>7364</v>
      </c>
      <c r="J19174" t="s">
        <v>52803</v>
      </c>
      <c r="K19174" t="s">
        <v>52804</v>
      </c>
      <c r="L19174" t="s">
        <v>52805</v>
      </c>
      <c r="M19174" t="s">
        <v>28</v>
      </c>
      <c r="N19174" t="s">
        <v>1093</v>
      </c>
      <c r="O19174" t="s">
        <v>1094</v>
      </c>
      <c r="P19174" t="s">
        <v>1129</v>
      </c>
      <c r="Q19174">
        <v>1</v>
      </c>
      <c r="R19174">
        <v>899</v>
      </c>
      <c r="S19174">
        <v>72</v>
      </c>
      <c r="T19174" t="b">
        <v>1</v>
      </c>
    </row>
    <row r="19175" spans="1:20" x14ac:dyDescent="0.3">
      <c r="A19175">
        <v>19174</v>
      </c>
      <c r="B19175" t="s">
        <v>52678</v>
      </c>
      <c r="C19175" t="s">
        <v>32</v>
      </c>
      <c r="D19175" t="s">
        <v>186</v>
      </c>
      <c r="E19175" t="s">
        <v>187</v>
      </c>
      <c r="F19175">
        <v>21.543299999999999</v>
      </c>
      <c r="G19175">
        <v>39.172800000000002</v>
      </c>
      <c r="H19175" t="s">
        <v>7797</v>
      </c>
      <c r="I19175" t="s">
        <v>1027</v>
      </c>
      <c r="J19175" t="s">
        <v>52806</v>
      </c>
      <c r="K19175" t="s">
        <v>52807</v>
      </c>
      <c r="L19175" t="s">
        <v>52808</v>
      </c>
      <c r="M19175" t="s">
        <v>40</v>
      </c>
      <c r="N19175" t="s">
        <v>377</v>
      </c>
      <c r="O19175" t="s">
        <v>489</v>
      </c>
      <c r="P19175" t="s">
        <v>4662</v>
      </c>
      <c r="Q19175">
        <v>1</v>
      </c>
      <c r="R19175">
        <v>299</v>
      </c>
      <c r="S19175">
        <v>18</v>
      </c>
      <c r="T19175" t="b">
        <v>0</v>
      </c>
    </row>
    <row r="19176" spans="1:20" x14ac:dyDescent="0.3">
      <c r="A19176">
        <v>19175</v>
      </c>
      <c r="B19176" t="s">
        <v>52678</v>
      </c>
      <c r="C19176" t="s">
        <v>32</v>
      </c>
      <c r="D19176" t="s">
        <v>33</v>
      </c>
      <c r="E19176" t="s">
        <v>34</v>
      </c>
      <c r="F19176">
        <v>24.7136</v>
      </c>
      <c r="G19176">
        <v>46.6753</v>
      </c>
      <c r="H19176" t="s">
        <v>80</v>
      </c>
      <c r="I19176" t="s">
        <v>3500</v>
      </c>
      <c r="J19176" t="s">
        <v>52809</v>
      </c>
      <c r="K19176" t="s">
        <v>52810</v>
      </c>
      <c r="L19176" t="s">
        <v>52811</v>
      </c>
      <c r="M19176" t="s">
        <v>28</v>
      </c>
      <c r="N19176" t="s">
        <v>168</v>
      </c>
      <c r="O19176" t="s">
        <v>1900</v>
      </c>
      <c r="P19176" t="s">
        <v>3407</v>
      </c>
      <c r="Q19176">
        <v>1</v>
      </c>
      <c r="R19176">
        <v>149</v>
      </c>
      <c r="S19176">
        <v>3</v>
      </c>
      <c r="T19176" t="b">
        <v>1</v>
      </c>
    </row>
    <row r="19177" spans="1:20" x14ac:dyDescent="0.3">
      <c r="A19177">
        <v>19176</v>
      </c>
      <c r="B19177" t="s">
        <v>52678</v>
      </c>
      <c r="C19177" t="s">
        <v>32</v>
      </c>
      <c r="D19177" t="s">
        <v>475</v>
      </c>
      <c r="E19177" t="s">
        <v>476</v>
      </c>
      <c r="F19177">
        <v>26.392700000000001</v>
      </c>
      <c r="G19177">
        <v>49.977699999999999</v>
      </c>
      <c r="H19177" t="s">
        <v>57</v>
      </c>
      <c r="I19177" t="s">
        <v>3990</v>
      </c>
      <c r="J19177" t="s">
        <v>52812</v>
      </c>
      <c r="K19177" t="s">
        <v>52813</v>
      </c>
      <c r="L19177" t="s">
        <v>52814</v>
      </c>
      <c r="M19177" t="s">
        <v>73</v>
      </c>
      <c r="N19177" t="s">
        <v>224</v>
      </c>
      <c r="O19177" t="s">
        <v>1227</v>
      </c>
      <c r="P19177" t="s">
        <v>2959</v>
      </c>
      <c r="Q19177">
        <v>1</v>
      </c>
      <c r="R19177">
        <v>149</v>
      </c>
      <c r="S19177">
        <v>3</v>
      </c>
      <c r="T19177" t="b">
        <v>0</v>
      </c>
    </row>
    <row r="19178" spans="1:20" x14ac:dyDescent="0.3">
      <c r="A19178">
        <v>19177</v>
      </c>
      <c r="B19178" t="s">
        <v>52678</v>
      </c>
      <c r="C19178" t="s">
        <v>65</v>
      </c>
      <c r="D19178" t="s">
        <v>218</v>
      </c>
      <c r="E19178" t="s">
        <v>287</v>
      </c>
      <c r="F19178">
        <v>40.712800000000001</v>
      </c>
      <c r="G19178">
        <v>-74.006</v>
      </c>
      <c r="H19178" t="s">
        <v>1512</v>
      </c>
      <c r="I19178" t="s">
        <v>1974</v>
      </c>
      <c r="J19178" t="s">
        <v>52815</v>
      </c>
      <c r="K19178" t="s">
        <v>52816</v>
      </c>
      <c r="L19178" t="s">
        <v>52817</v>
      </c>
      <c r="M19178" t="s">
        <v>28</v>
      </c>
      <c r="N19178" t="s">
        <v>192</v>
      </c>
      <c r="O19178" t="s">
        <v>1785</v>
      </c>
      <c r="P19178" t="s">
        <v>1896</v>
      </c>
      <c r="Q19178">
        <v>1</v>
      </c>
      <c r="R19178">
        <v>499</v>
      </c>
      <c r="S19178">
        <v>10</v>
      </c>
      <c r="T19178" t="b">
        <v>1</v>
      </c>
    </row>
    <row r="19179" spans="1:20" x14ac:dyDescent="0.3">
      <c r="A19179">
        <v>19178</v>
      </c>
      <c r="B19179" t="s">
        <v>52678</v>
      </c>
      <c r="C19179" t="s">
        <v>32</v>
      </c>
      <c r="D19179" t="s">
        <v>33</v>
      </c>
      <c r="E19179" t="s">
        <v>44</v>
      </c>
      <c r="F19179">
        <v>24.7743</v>
      </c>
      <c r="G19179">
        <v>46.738599999999998</v>
      </c>
      <c r="H19179" t="s">
        <v>388</v>
      </c>
      <c r="I19179" t="s">
        <v>355</v>
      </c>
      <c r="J19179" t="s">
        <v>35620</v>
      </c>
      <c r="K19179" t="s">
        <v>35621</v>
      </c>
      <c r="L19179" t="s">
        <v>52818</v>
      </c>
      <c r="M19179" t="s">
        <v>113</v>
      </c>
      <c r="N19179" t="s">
        <v>256</v>
      </c>
      <c r="O19179" t="s">
        <v>825</v>
      </c>
      <c r="P19179" t="s">
        <v>994</v>
      </c>
      <c r="Q19179">
        <v>1</v>
      </c>
      <c r="R19179">
        <v>999</v>
      </c>
      <c r="S19179">
        <v>50</v>
      </c>
      <c r="T19179" t="b">
        <v>0</v>
      </c>
    </row>
    <row r="19180" spans="1:20" x14ac:dyDescent="0.3">
      <c r="A19180">
        <v>19179</v>
      </c>
      <c r="B19180" t="s">
        <v>52678</v>
      </c>
      <c r="C19180" t="s">
        <v>54</v>
      </c>
      <c r="D19180" t="s">
        <v>55</v>
      </c>
      <c r="E19180" t="s">
        <v>56</v>
      </c>
      <c r="F19180">
        <v>24.453900000000001</v>
      </c>
      <c r="G19180">
        <v>54.377299999999998</v>
      </c>
      <c r="H19180" t="s">
        <v>1811</v>
      </c>
      <c r="I19180" t="s">
        <v>961</v>
      </c>
      <c r="J19180" t="s">
        <v>52819</v>
      </c>
      <c r="K19180" t="s">
        <v>52820</v>
      </c>
      <c r="L19180" t="s">
        <v>52821</v>
      </c>
      <c r="M19180" t="s">
        <v>122</v>
      </c>
      <c r="N19180" t="s">
        <v>504</v>
      </c>
      <c r="O19180" t="s">
        <v>843</v>
      </c>
      <c r="P19180" t="s">
        <v>718</v>
      </c>
      <c r="Q19180">
        <v>1</v>
      </c>
      <c r="R19180">
        <v>179</v>
      </c>
      <c r="S19180">
        <v>11</v>
      </c>
      <c r="T19180" t="b">
        <v>1</v>
      </c>
    </row>
    <row r="19181" spans="1:20" x14ac:dyDescent="0.3">
      <c r="A19181">
        <v>19180</v>
      </c>
      <c r="B19181" t="s">
        <v>52678</v>
      </c>
      <c r="C19181" t="s">
        <v>32</v>
      </c>
      <c r="D19181" t="s">
        <v>106</v>
      </c>
      <c r="E19181" t="s">
        <v>107</v>
      </c>
      <c r="F19181">
        <v>18.231100000000001</v>
      </c>
      <c r="G19181">
        <v>42.500399999999999</v>
      </c>
      <c r="H19181" t="s">
        <v>4057</v>
      </c>
      <c r="I19181" t="s">
        <v>11178</v>
      </c>
      <c r="J19181" t="s">
        <v>52822</v>
      </c>
      <c r="K19181" t="s">
        <v>52823</v>
      </c>
      <c r="L19181" t="s">
        <v>52824</v>
      </c>
      <c r="M19181" t="s">
        <v>198</v>
      </c>
      <c r="N19181" t="s">
        <v>472</v>
      </c>
      <c r="O19181" t="s">
        <v>473</v>
      </c>
      <c r="P19181" t="s">
        <v>6189</v>
      </c>
      <c r="Q19181">
        <v>2</v>
      </c>
      <c r="R19181">
        <v>1199</v>
      </c>
      <c r="S19181">
        <v>48</v>
      </c>
      <c r="T19181" t="b">
        <v>1</v>
      </c>
    </row>
    <row r="19182" spans="1:20" x14ac:dyDescent="0.3">
      <c r="A19182">
        <v>19181</v>
      </c>
      <c r="B19182" t="s">
        <v>52678</v>
      </c>
      <c r="C19182" t="s">
        <v>20</v>
      </c>
      <c r="D19182" t="s">
        <v>77</v>
      </c>
      <c r="E19182" t="s">
        <v>78</v>
      </c>
      <c r="F19182">
        <v>36.202100000000002</v>
      </c>
      <c r="G19182">
        <v>37.134300000000003</v>
      </c>
      <c r="H19182" t="s">
        <v>499</v>
      </c>
      <c r="I19182" t="s">
        <v>6136</v>
      </c>
      <c r="J19182" t="s">
        <v>21047</v>
      </c>
      <c r="K19182" t="s">
        <v>52825</v>
      </c>
      <c r="L19182" t="s">
        <v>52826</v>
      </c>
      <c r="M19182" t="s">
        <v>50</v>
      </c>
      <c r="N19182" t="s">
        <v>855</v>
      </c>
      <c r="O19182" t="s">
        <v>1031</v>
      </c>
      <c r="P19182" t="s">
        <v>2240</v>
      </c>
      <c r="Q19182">
        <v>1</v>
      </c>
      <c r="R19182">
        <v>2299</v>
      </c>
      <c r="S19182">
        <v>230</v>
      </c>
      <c r="T19182" t="b">
        <v>1</v>
      </c>
    </row>
    <row r="19183" spans="1:20" x14ac:dyDescent="0.3">
      <c r="A19183">
        <v>19182</v>
      </c>
      <c r="B19183" t="s">
        <v>52678</v>
      </c>
      <c r="C19183" t="s">
        <v>95</v>
      </c>
      <c r="D19183" t="s">
        <v>96</v>
      </c>
      <c r="E19183" t="s">
        <v>97</v>
      </c>
      <c r="F19183">
        <v>30.0444</v>
      </c>
      <c r="G19183">
        <v>31.235700000000001</v>
      </c>
      <c r="H19183" t="s">
        <v>98</v>
      </c>
      <c r="I19183" t="s">
        <v>4067</v>
      </c>
      <c r="J19183" t="s">
        <v>34088</v>
      </c>
      <c r="K19183" t="s">
        <v>52827</v>
      </c>
      <c r="L19183" t="s">
        <v>52828</v>
      </c>
      <c r="M19183" t="s">
        <v>122</v>
      </c>
      <c r="N19183" t="s">
        <v>1327</v>
      </c>
      <c r="O19183" t="s">
        <v>1328</v>
      </c>
      <c r="P19183" t="s">
        <v>4118</v>
      </c>
      <c r="Q19183">
        <v>1</v>
      </c>
      <c r="R19183">
        <v>129</v>
      </c>
      <c r="S19183">
        <v>3</v>
      </c>
      <c r="T19183" t="b">
        <v>1</v>
      </c>
    </row>
    <row r="19184" spans="1:20" x14ac:dyDescent="0.3">
      <c r="A19184">
        <v>19183</v>
      </c>
      <c r="B19184" t="s">
        <v>52678</v>
      </c>
      <c r="C19184" t="s">
        <v>151</v>
      </c>
      <c r="D19184" t="s">
        <v>152</v>
      </c>
      <c r="E19184" t="s">
        <v>153</v>
      </c>
      <c r="F19184">
        <v>33.573099999999997</v>
      </c>
      <c r="G19184">
        <v>7.5898000000000003</v>
      </c>
      <c r="H19184" t="s">
        <v>372</v>
      </c>
      <c r="I19184" t="s">
        <v>5540</v>
      </c>
      <c r="J19184" t="s">
        <v>52829</v>
      </c>
      <c r="K19184" t="s">
        <v>52830</v>
      </c>
      <c r="L19184" t="s">
        <v>52831</v>
      </c>
      <c r="M19184" t="s">
        <v>84</v>
      </c>
      <c r="N19184" t="s">
        <v>322</v>
      </c>
      <c r="O19184" t="s">
        <v>1437</v>
      </c>
      <c r="P19184" t="s">
        <v>11116</v>
      </c>
      <c r="Q19184">
        <v>4</v>
      </c>
      <c r="R19184">
        <v>129</v>
      </c>
      <c r="S19184">
        <v>15</v>
      </c>
      <c r="T19184" t="b">
        <v>1</v>
      </c>
    </row>
    <row r="19185" spans="1:20" x14ac:dyDescent="0.3">
      <c r="A19185">
        <v>19184</v>
      </c>
      <c r="B19185" t="s">
        <v>52678</v>
      </c>
      <c r="C19185" t="s">
        <v>54</v>
      </c>
      <c r="D19185" t="s">
        <v>55</v>
      </c>
      <c r="E19185" t="s">
        <v>227</v>
      </c>
      <c r="F19185">
        <v>24.476400000000002</v>
      </c>
      <c r="G19185">
        <v>54.3705</v>
      </c>
      <c r="H19185" t="s">
        <v>1381</v>
      </c>
      <c r="I19185" t="s">
        <v>1137</v>
      </c>
      <c r="J19185" t="s">
        <v>52832</v>
      </c>
      <c r="K19185" t="s">
        <v>52833</v>
      </c>
      <c r="L19185" t="s">
        <v>52834</v>
      </c>
      <c r="M19185" t="s">
        <v>276</v>
      </c>
      <c r="N19185" t="s">
        <v>385</v>
      </c>
      <c r="O19185" t="s">
        <v>386</v>
      </c>
      <c r="P19185" t="s">
        <v>1555</v>
      </c>
      <c r="Q19185">
        <v>1</v>
      </c>
      <c r="R19185">
        <v>129</v>
      </c>
      <c r="S19185">
        <v>4</v>
      </c>
      <c r="T19185" t="b">
        <v>1</v>
      </c>
    </row>
    <row r="19186" spans="1:20" x14ac:dyDescent="0.3">
      <c r="A19186">
        <v>19185</v>
      </c>
      <c r="B19186" t="s">
        <v>52678</v>
      </c>
      <c r="C19186" t="s">
        <v>95</v>
      </c>
      <c r="D19186" t="s">
        <v>96</v>
      </c>
      <c r="E19186" t="s">
        <v>97</v>
      </c>
      <c r="F19186">
        <v>30.0444</v>
      </c>
      <c r="G19186">
        <v>31.235700000000001</v>
      </c>
      <c r="H19186" t="s">
        <v>850</v>
      </c>
      <c r="I19186" t="s">
        <v>8592</v>
      </c>
      <c r="J19186" t="s">
        <v>52835</v>
      </c>
      <c r="K19186" t="s">
        <v>52836</v>
      </c>
      <c r="L19186" t="s">
        <v>52837</v>
      </c>
      <c r="M19186" t="s">
        <v>73</v>
      </c>
      <c r="N19186" t="s">
        <v>986</v>
      </c>
      <c r="O19186" t="s">
        <v>987</v>
      </c>
      <c r="P19186" t="s">
        <v>906</v>
      </c>
      <c r="Q19186">
        <v>1</v>
      </c>
      <c r="R19186">
        <v>229</v>
      </c>
      <c r="S19186">
        <v>21</v>
      </c>
      <c r="T19186" t="b">
        <v>1</v>
      </c>
    </row>
    <row r="19187" spans="1:20" x14ac:dyDescent="0.3">
      <c r="A19187">
        <v>19186</v>
      </c>
      <c r="B19187" t="s">
        <v>52678</v>
      </c>
      <c r="C19187" t="s">
        <v>32</v>
      </c>
      <c r="D19187" t="s">
        <v>33</v>
      </c>
      <c r="E19187" t="s">
        <v>34</v>
      </c>
      <c r="F19187">
        <v>24.7136</v>
      </c>
      <c r="G19187">
        <v>46.6753</v>
      </c>
      <c r="H19187" t="s">
        <v>380</v>
      </c>
      <c r="I19187" t="s">
        <v>11852</v>
      </c>
      <c r="J19187" t="s">
        <v>52838</v>
      </c>
      <c r="K19187" t="s">
        <v>52839</v>
      </c>
      <c r="L19187" t="s">
        <v>52840</v>
      </c>
      <c r="M19187" t="s">
        <v>28</v>
      </c>
      <c r="N19187" t="s">
        <v>519</v>
      </c>
      <c r="O19187" t="s">
        <v>2116</v>
      </c>
      <c r="P19187" t="s">
        <v>209</v>
      </c>
      <c r="Q19187">
        <v>1</v>
      </c>
      <c r="R19187">
        <v>799</v>
      </c>
      <c r="T19187" t="b">
        <v>1</v>
      </c>
    </row>
    <row r="19188" spans="1:20" x14ac:dyDescent="0.3">
      <c r="A19188">
        <v>19187</v>
      </c>
      <c r="B19188" t="s">
        <v>52678</v>
      </c>
      <c r="C19188" t="s">
        <v>65</v>
      </c>
      <c r="D19188" t="s">
        <v>66</v>
      </c>
      <c r="E19188" t="s">
        <v>67</v>
      </c>
      <c r="F19188">
        <v>38.907200000000003</v>
      </c>
      <c r="G19188">
        <v>-77.036900000000003</v>
      </c>
      <c r="H19188" t="s">
        <v>252</v>
      </c>
      <c r="I19188" t="s">
        <v>3070</v>
      </c>
      <c r="J19188" t="s">
        <v>9673</v>
      </c>
      <c r="K19188" t="s">
        <v>52841</v>
      </c>
      <c r="L19188" t="s">
        <v>52842</v>
      </c>
      <c r="M19188" t="s">
        <v>276</v>
      </c>
      <c r="N19188" t="s">
        <v>735</v>
      </c>
      <c r="O19188" t="s">
        <v>1457</v>
      </c>
      <c r="P19188" t="s">
        <v>1301</v>
      </c>
      <c r="Q19188">
        <v>1</v>
      </c>
      <c r="R19188">
        <v>59</v>
      </c>
      <c r="S19188">
        <v>6</v>
      </c>
      <c r="T19188" t="b">
        <v>1</v>
      </c>
    </row>
    <row r="19189" spans="1:20" x14ac:dyDescent="0.3">
      <c r="A19189">
        <v>19188</v>
      </c>
      <c r="B19189" t="s">
        <v>52678</v>
      </c>
      <c r="C19189" t="s">
        <v>65</v>
      </c>
      <c r="D19189" t="s">
        <v>142</v>
      </c>
      <c r="E19189" t="s">
        <v>143</v>
      </c>
      <c r="F19189">
        <v>36.169899999999998</v>
      </c>
      <c r="G19189">
        <v>-115.13979999999999</v>
      </c>
      <c r="H19189" t="s">
        <v>340</v>
      </c>
      <c r="I19189" t="s">
        <v>5222</v>
      </c>
      <c r="J19189" t="s">
        <v>52843</v>
      </c>
      <c r="K19189" t="s">
        <v>52844</v>
      </c>
      <c r="L19189" t="s">
        <v>52845</v>
      </c>
      <c r="M19189" t="s">
        <v>434</v>
      </c>
      <c r="N19189" t="s">
        <v>774</v>
      </c>
      <c r="O19189" t="s">
        <v>1233</v>
      </c>
      <c r="P19189" t="s">
        <v>9134</v>
      </c>
      <c r="Q19189">
        <v>1</v>
      </c>
      <c r="R19189">
        <v>349</v>
      </c>
      <c r="S19189">
        <v>10</v>
      </c>
      <c r="T19189" t="b">
        <v>0</v>
      </c>
    </row>
    <row r="19190" spans="1:20" x14ac:dyDescent="0.3">
      <c r="A19190">
        <v>19189</v>
      </c>
      <c r="B19190" t="s">
        <v>52678</v>
      </c>
      <c r="C19190" t="s">
        <v>65</v>
      </c>
      <c r="D19190" t="s">
        <v>142</v>
      </c>
      <c r="E19190" t="s">
        <v>143</v>
      </c>
      <c r="F19190">
        <v>36.169899999999998</v>
      </c>
      <c r="G19190">
        <v>-115.13979999999999</v>
      </c>
      <c r="H19190" t="s">
        <v>2815</v>
      </c>
      <c r="I19190" t="s">
        <v>902</v>
      </c>
      <c r="J19190" t="s">
        <v>52846</v>
      </c>
      <c r="K19190" t="s">
        <v>52847</v>
      </c>
      <c r="L19190" t="s">
        <v>52848</v>
      </c>
      <c r="M19190" t="s">
        <v>198</v>
      </c>
      <c r="N19190" t="s">
        <v>728</v>
      </c>
      <c r="O19190" t="s">
        <v>1021</v>
      </c>
      <c r="P19190" t="s">
        <v>498</v>
      </c>
      <c r="Q19190">
        <v>2</v>
      </c>
      <c r="R19190">
        <v>599</v>
      </c>
      <c r="S19190">
        <v>12</v>
      </c>
      <c r="T19190" t="b">
        <v>1</v>
      </c>
    </row>
    <row r="19191" spans="1:20" x14ac:dyDescent="0.3">
      <c r="A19191">
        <v>19190</v>
      </c>
      <c r="B19191" t="s">
        <v>52678</v>
      </c>
      <c r="C19191" t="s">
        <v>32</v>
      </c>
      <c r="D19191" t="s">
        <v>186</v>
      </c>
      <c r="E19191" t="s">
        <v>187</v>
      </c>
      <c r="F19191">
        <v>21.543299999999999</v>
      </c>
      <c r="G19191">
        <v>39.172800000000002</v>
      </c>
      <c r="H19191" t="s">
        <v>1376</v>
      </c>
      <c r="I19191" t="s">
        <v>452</v>
      </c>
      <c r="J19191" t="s">
        <v>52849</v>
      </c>
      <c r="K19191" t="s">
        <v>52850</v>
      </c>
      <c r="L19191" t="s">
        <v>52851</v>
      </c>
      <c r="M19191" t="s">
        <v>198</v>
      </c>
      <c r="N19191" t="s">
        <v>728</v>
      </c>
      <c r="O19191" t="s">
        <v>1021</v>
      </c>
      <c r="P19191" t="s">
        <v>2317</v>
      </c>
      <c r="Q19191">
        <v>1</v>
      </c>
      <c r="R19191">
        <v>599</v>
      </c>
      <c r="S19191">
        <v>36</v>
      </c>
      <c r="T19191" t="b">
        <v>1</v>
      </c>
    </row>
    <row r="19192" spans="1:20" x14ac:dyDescent="0.3">
      <c r="A19192">
        <v>19191</v>
      </c>
      <c r="B19192" t="s">
        <v>52678</v>
      </c>
      <c r="C19192" t="s">
        <v>54</v>
      </c>
      <c r="D19192" t="s">
        <v>449</v>
      </c>
      <c r="E19192" t="s">
        <v>507</v>
      </c>
      <c r="F19192">
        <v>25.204799999999999</v>
      </c>
      <c r="G19192">
        <v>55.270800000000001</v>
      </c>
      <c r="H19192" t="s">
        <v>203</v>
      </c>
      <c r="I19192" t="s">
        <v>416</v>
      </c>
      <c r="J19192" t="s">
        <v>23797</v>
      </c>
      <c r="K19192" t="s">
        <v>52852</v>
      </c>
      <c r="L19192" t="s">
        <v>52853</v>
      </c>
      <c r="M19192" t="s">
        <v>113</v>
      </c>
      <c r="N19192" t="s">
        <v>560</v>
      </c>
      <c r="O19192" t="s">
        <v>675</v>
      </c>
      <c r="P19192" t="s">
        <v>1620</v>
      </c>
      <c r="Q19192">
        <v>1</v>
      </c>
      <c r="R19192">
        <v>1499</v>
      </c>
      <c r="S19192">
        <v>45</v>
      </c>
      <c r="T19192" t="b">
        <v>1</v>
      </c>
    </row>
    <row r="19193" spans="1:20" x14ac:dyDescent="0.3">
      <c r="A19193">
        <v>19192</v>
      </c>
      <c r="B19193" t="s">
        <v>52678</v>
      </c>
      <c r="C19193" t="s">
        <v>65</v>
      </c>
      <c r="D19193" t="s">
        <v>218</v>
      </c>
      <c r="E19193" t="s">
        <v>219</v>
      </c>
      <c r="F19193">
        <v>40.7498</v>
      </c>
      <c r="G19193">
        <v>-73.981399999999994</v>
      </c>
      <c r="H19193" t="s">
        <v>2686</v>
      </c>
      <c r="I19193" t="s">
        <v>6096</v>
      </c>
      <c r="J19193" t="s">
        <v>52854</v>
      </c>
      <c r="K19193" t="s">
        <v>52855</v>
      </c>
      <c r="L19193" t="s">
        <v>52856</v>
      </c>
      <c r="M19193" t="s">
        <v>73</v>
      </c>
      <c r="N19193" t="s">
        <v>986</v>
      </c>
      <c r="O19193" t="s">
        <v>1016</v>
      </c>
      <c r="P19193" t="s">
        <v>1054</v>
      </c>
      <c r="Q19193">
        <v>1</v>
      </c>
      <c r="R19193">
        <v>179</v>
      </c>
      <c r="S19193">
        <v>4</v>
      </c>
      <c r="T19193" t="b">
        <v>1</v>
      </c>
    </row>
    <row r="19194" spans="1:20" x14ac:dyDescent="0.3">
      <c r="A19194">
        <v>19193</v>
      </c>
      <c r="B19194" t="s">
        <v>52678</v>
      </c>
      <c r="C19194" t="s">
        <v>65</v>
      </c>
      <c r="D19194" t="s">
        <v>218</v>
      </c>
      <c r="E19194" t="s">
        <v>219</v>
      </c>
      <c r="F19194">
        <v>40.7498</v>
      </c>
      <c r="G19194">
        <v>-73.981399999999994</v>
      </c>
      <c r="H19194" t="s">
        <v>98</v>
      </c>
      <c r="I19194" t="s">
        <v>452</v>
      </c>
      <c r="J19194" t="s">
        <v>2742</v>
      </c>
      <c r="K19194" t="s">
        <v>2743</v>
      </c>
      <c r="L19194" t="s">
        <v>52857</v>
      </c>
      <c r="M19194" t="s">
        <v>434</v>
      </c>
      <c r="N19194" t="s">
        <v>1042</v>
      </c>
      <c r="O19194" t="s">
        <v>1043</v>
      </c>
      <c r="P19194" t="s">
        <v>528</v>
      </c>
      <c r="Q19194">
        <v>1</v>
      </c>
      <c r="R19194">
        <v>99</v>
      </c>
      <c r="S19194">
        <v>5</v>
      </c>
      <c r="T19194" t="b">
        <v>0</v>
      </c>
    </row>
    <row r="19195" spans="1:20" x14ac:dyDescent="0.3">
      <c r="A19195">
        <v>19194</v>
      </c>
      <c r="B19195" t="s">
        <v>52678</v>
      </c>
      <c r="C19195" t="s">
        <v>54</v>
      </c>
      <c r="D19195" t="s">
        <v>55</v>
      </c>
      <c r="E19195" t="s">
        <v>660</v>
      </c>
      <c r="F19195">
        <v>24.453900000000001</v>
      </c>
      <c r="G19195">
        <v>54.377299999999998</v>
      </c>
      <c r="H19195" t="s">
        <v>57</v>
      </c>
      <c r="I19195" t="s">
        <v>605</v>
      </c>
      <c r="J19195" t="s">
        <v>4410</v>
      </c>
      <c r="K19195" t="s">
        <v>4411</v>
      </c>
      <c r="L19195" t="s">
        <v>52858</v>
      </c>
      <c r="M19195" t="s">
        <v>73</v>
      </c>
      <c r="N19195" t="s">
        <v>74</v>
      </c>
      <c r="O19195" t="s">
        <v>299</v>
      </c>
      <c r="P19195" t="s">
        <v>316</v>
      </c>
      <c r="Q19195">
        <v>1</v>
      </c>
      <c r="R19195">
        <v>199</v>
      </c>
      <c r="S19195">
        <v>6</v>
      </c>
      <c r="T19195" t="b">
        <v>1</v>
      </c>
    </row>
    <row r="19196" spans="1:20" x14ac:dyDescent="0.3">
      <c r="A19196">
        <v>19195</v>
      </c>
      <c r="B19196" t="s">
        <v>52678</v>
      </c>
      <c r="C19196" t="s">
        <v>65</v>
      </c>
      <c r="D19196" t="s">
        <v>66</v>
      </c>
      <c r="E19196" t="s">
        <v>67</v>
      </c>
      <c r="F19196">
        <v>38.907200000000003</v>
      </c>
      <c r="G19196">
        <v>-77.036900000000003</v>
      </c>
      <c r="H19196" t="s">
        <v>203</v>
      </c>
      <c r="I19196" t="s">
        <v>1119</v>
      </c>
      <c r="J19196" t="s">
        <v>52859</v>
      </c>
      <c r="K19196" t="s">
        <v>52860</v>
      </c>
      <c r="L19196" t="s">
        <v>52861</v>
      </c>
      <c r="M19196" t="s">
        <v>198</v>
      </c>
      <c r="N19196" t="s">
        <v>199</v>
      </c>
      <c r="O19196" t="s">
        <v>599</v>
      </c>
      <c r="P19196" t="s">
        <v>125</v>
      </c>
      <c r="Q19196">
        <v>1</v>
      </c>
      <c r="R19196">
        <v>399</v>
      </c>
      <c r="S19196">
        <v>32</v>
      </c>
      <c r="T19196" t="b">
        <v>1</v>
      </c>
    </row>
    <row r="19197" spans="1:20" x14ac:dyDescent="0.3">
      <c r="A19197">
        <v>19196</v>
      </c>
      <c r="B19197" t="s">
        <v>52678</v>
      </c>
      <c r="C19197" t="s">
        <v>32</v>
      </c>
      <c r="D19197" t="s">
        <v>186</v>
      </c>
      <c r="E19197" t="s">
        <v>187</v>
      </c>
      <c r="F19197">
        <v>21.543299999999999</v>
      </c>
      <c r="G19197">
        <v>39.172800000000002</v>
      </c>
      <c r="H19197" t="s">
        <v>5339</v>
      </c>
      <c r="I19197" t="s">
        <v>2548</v>
      </c>
      <c r="J19197" t="s">
        <v>52862</v>
      </c>
      <c r="K19197" t="s">
        <v>52863</v>
      </c>
      <c r="L19197" t="s">
        <v>52864</v>
      </c>
      <c r="M19197" t="s">
        <v>28</v>
      </c>
      <c r="N19197" t="s">
        <v>62</v>
      </c>
      <c r="O19197" t="s">
        <v>2779</v>
      </c>
      <c r="P19197" t="s">
        <v>929</v>
      </c>
      <c r="Q19197">
        <v>1</v>
      </c>
      <c r="R19197">
        <v>649</v>
      </c>
      <c r="S19197">
        <v>13</v>
      </c>
      <c r="T19197" t="b">
        <v>1</v>
      </c>
    </row>
    <row r="19198" spans="1:20" x14ac:dyDescent="0.3">
      <c r="A19198">
        <v>19197</v>
      </c>
      <c r="B19198" t="s">
        <v>52678</v>
      </c>
      <c r="C19198" t="s">
        <v>95</v>
      </c>
      <c r="D19198" t="s">
        <v>96</v>
      </c>
      <c r="E19198" t="s">
        <v>97</v>
      </c>
      <c r="F19198">
        <v>30.0444</v>
      </c>
      <c r="G19198">
        <v>31.235700000000001</v>
      </c>
      <c r="H19198" t="s">
        <v>252</v>
      </c>
      <c r="I19198" t="s">
        <v>1606</v>
      </c>
      <c r="J19198" t="s">
        <v>8630</v>
      </c>
      <c r="K19198" t="s">
        <v>8631</v>
      </c>
      <c r="L19198" t="s">
        <v>52865</v>
      </c>
      <c r="M19198" t="s">
        <v>113</v>
      </c>
      <c r="N19198" t="s">
        <v>352</v>
      </c>
      <c r="O19198" t="s">
        <v>1516</v>
      </c>
      <c r="P19198" t="s">
        <v>2811</v>
      </c>
      <c r="Q19198">
        <v>1</v>
      </c>
      <c r="R19198">
        <v>1099</v>
      </c>
      <c r="S19198">
        <v>110</v>
      </c>
      <c r="T19198" t="b">
        <v>0</v>
      </c>
    </row>
    <row r="19199" spans="1:20" x14ac:dyDescent="0.3">
      <c r="A19199">
        <v>19198</v>
      </c>
      <c r="B19199" t="s">
        <v>52678</v>
      </c>
      <c r="C19199" t="s">
        <v>20</v>
      </c>
      <c r="D19199" t="s">
        <v>250</v>
      </c>
      <c r="E19199" t="s">
        <v>251</v>
      </c>
      <c r="F19199">
        <v>33.514600000000002</v>
      </c>
      <c r="G19199">
        <v>36.308399999999999</v>
      </c>
      <c r="H19199" t="s">
        <v>3309</v>
      </c>
      <c r="I19199" t="s">
        <v>333</v>
      </c>
      <c r="J19199" t="s">
        <v>52866</v>
      </c>
      <c r="K19199" t="s">
        <v>52867</v>
      </c>
      <c r="L19199" t="s">
        <v>52868</v>
      </c>
      <c r="M19199" t="s">
        <v>113</v>
      </c>
      <c r="N19199" t="s">
        <v>131</v>
      </c>
      <c r="O19199" t="s">
        <v>1005</v>
      </c>
      <c r="P19199" t="s">
        <v>2231</v>
      </c>
      <c r="Q19199">
        <v>5</v>
      </c>
      <c r="R19199">
        <v>1099</v>
      </c>
      <c r="S19199">
        <v>220</v>
      </c>
      <c r="T19199" t="b">
        <v>1</v>
      </c>
    </row>
    <row r="19200" spans="1:20" x14ac:dyDescent="0.3">
      <c r="A19200">
        <v>19199</v>
      </c>
      <c r="B19200" t="s">
        <v>52678</v>
      </c>
      <c r="C19200" t="s">
        <v>151</v>
      </c>
      <c r="D19200" t="s">
        <v>152</v>
      </c>
      <c r="E19200" t="s">
        <v>153</v>
      </c>
      <c r="F19200">
        <v>33.573099999999997</v>
      </c>
      <c r="G19200">
        <v>7.5898000000000003</v>
      </c>
      <c r="H19200" t="s">
        <v>1376</v>
      </c>
      <c r="I19200" t="s">
        <v>3242</v>
      </c>
      <c r="J19200" t="s">
        <v>52869</v>
      </c>
      <c r="K19200" t="s">
        <v>52870</v>
      </c>
      <c r="L19200" t="s">
        <v>52871</v>
      </c>
      <c r="M19200" t="s">
        <v>28</v>
      </c>
      <c r="N19200" t="s">
        <v>29</v>
      </c>
      <c r="O19200" t="s">
        <v>1037</v>
      </c>
      <c r="P19200" t="s">
        <v>1867</v>
      </c>
      <c r="Q19200">
        <v>1</v>
      </c>
      <c r="R19200">
        <v>999</v>
      </c>
      <c r="S19200">
        <v>80</v>
      </c>
      <c r="T19200" t="b">
        <v>0</v>
      </c>
    </row>
    <row r="19201" spans="1:20" x14ac:dyDescent="0.3">
      <c r="A19201">
        <v>19200</v>
      </c>
      <c r="B19201" t="s">
        <v>52678</v>
      </c>
      <c r="C19201" t="s">
        <v>177</v>
      </c>
      <c r="D19201" t="s">
        <v>178</v>
      </c>
      <c r="E19201" t="s">
        <v>179</v>
      </c>
      <c r="F19201">
        <v>48.8566</v>
      </c>
      <c r="G19201">
        <v>2.3521999999999998</v>
      </c>
      <c r="H19201" t="s">
        <v>1314</v>
      </c>
      <c r="I19201" t="s">
        <v>605</v>
      </c>
      <c r="J19201" t="s">
        <v>52872</v>
      </c>
      <c r="K19201" t="s">
        <v>52873</v>
      </c>
      <c r="L19201" t="s">
        <v>52874</v>
      </c>
      <c r="M19201" t="s">
        <v>73</v>
      </c>
      <c r="N19201" t="s">
        <v>103</v>
      </c>
      <c r="O19201" t="s">
        <v>1188</v>
      </c>
      <c r="P19201" t="s">
        <v>2754</v>
      </c>
      <c r="Q19201">
        <v>1</v>
      </c>
      <c r="R19201">
        <v>129</v>
      </c>
      <c r="S19201">
        <v>5</v>
      </c>
      <c r="T19201" t="b">
        <v>1</v>
      </c>
    </row>
    <row r="19202" spans="1:20" x14ac:dyDescent="0.3">
      <c r="A19202">
        <v>19201</v>
      </c>
      <c r="B19202" t="s">
        <v>52678</v>
      </c>
      <c r="C19202" t="s">
        <v>32</v>
      </c>
      <c r="D19202" t="s">
        <v>186</v>
      </c>
      <c r="E19202" t="s">
        <v>573</v>
      </c>
      <c r="F19202">
        <v>21.485800000000001</v>
      </c>
      <c r="G19202">
        <v>39.192500000000003</v>
      </c>
      <c r="H19202" t="s">
        <v>3580</v>
      </c>
      <c r="I19202" t="s">
        <v>2755</v>
      </c>
      <c r="J19202" t="s">
        <v>52875</v>
      </c>
      <c r="K19202" t="s">
        <v>52876</v>
      </c>
      <c r="L19202" t="s">
        <v>52877</v>
      </c>
      <c r="M19202" t="s">
        <v>50</v>
      </c>
      <c r="N19202" t="s">
        <v>360</v>
      </c>
      <c r="O19202" t="s">
        <v>2258</v>
      </c>
      <c r="P19202" t="s">
        <v>1283</v>
      </c>
      <c r="Q19202">
        <v>1</v>
      </c>
      <c r="R19202">
        <v>1999</v>
      </c>
      <c r="S19202">
        <v>140</v>
      </c>
      <c r="T19202" t="b">
        <v>0</v>
      </c>
    </row>
    <row r="19203" spans="1:20" x14ac:dyDescent="0.3">
      <c r="A19203">
        <v>19202</v>
      </c>
      <c r="B19203" t="s">
        <v>52878</v>
      </c>
      <c r="C19203" t="s">
        <v>32</v>
      </c>
      <c r="D19203" t="s">
        <v>33</v>
      </c>
      <c r="E19203" t="s">
        <v>202</v>
      </c>
      <c r="F19203">
        <v>24.7743</v>
      </c>
      <c r="G19203">
        <v>46.738599999999998</v>
      </c>
      <c r="H19203" t="s">
        <v>355</v>
      </c>
      <c r="I19203" t="s">
        <v>2616</v>
      </c>
      <c r="J19203" t="s">
        <v>52879</v>
      </c>
      <c r="K19203" t="s">
        <v>52880</v>
      </c>
      <c r="L19203" t="s">
        <v>52881</v>
      </c>
      <c r="M19203" t="s">
        <v>434</v>
      </c>
      <c r="N19203" t="s">
        <v>774</v>
      </c>
      <c r="O19203" t="s">
        <v>922</v>
      </c>
      <c r="P19203" t="s">
        <v>316</v>
      </c>
      <c r="Q19203">
        <v>1</v>
      </c>
      <c r="R19203">
        <v>399</v>
      </c>
      <c r="S19203">
        <v>8</v>
      </c>
      <c r="T19203" t="b">
        <v>1</v>
      </c>
    </row>
    <row r="19204" spans="1:20" x14ac:dyDescent="0.3">
      <c r="A19204">
        <v>19203</v>
      </c>
      <c r="B19204" t="s">
        <v>52878</v>
      </c>
      <c r="C19204" t="s">
        <v>32</v>
      </c>
      <c r="D19204" t="s">
        <v>186</v>
      </c>
      <c r="E19204" t="s">
        <v>367</v>
      </c>
      <c r="F19204">
        <v>21.485800000000001</v>
      </c>
      <c r="G19204">
        <v>39.192500000000003</v>
      </c>
      <c r="H19204" t="s">
        <v>2801</v>
      </c>
      <c r="I19204" t="s">
        <v>3147</v>
      </c>
      <c r="J19204" t="s">
        <v>19471</v>
      </c>
      <c r="K19204" t="s">
        <v>52882</v>
      </c>
      <c r="L19204" t="s">
        <v>52883</v>
      </c>
      <c r="M19204" t="s">
        <v>28</v>
      </c>
      <c r="N19204" t="s">
        <v>192</v>
      </c>
      <c r="O19204" t="s">
        <v>1610</v>
      </c>
      <c r="P19204" t="s">
        <v>2002</v>
      </c>
      <c r="Q19204">
        <v>1</v>
      </c>
      <c r="R19204">
        <v>229</v>
      </c>
      <c r="S19204">
        <v>18</v>
      </c>
      <c r="T19204" t="b">
        <v>1</v>
      </c>
    </row>
    <row r="19205" spans="1:20" x14ac:dyDescent="0.3">
      <c r="A19205">
        <v>19204</v>
      </c>
      <c r="B19205" t="s">
        <v>52878</v>
      </c>
      <c r="C19205" t="s">
        <v>32</v>
      </c>
      <c r="D19205" t="s">
        <v>33</v>
      </c>
      <c r="E19205" t="s">
        <v>34</v>
      </c>
      <c r="F19205">
        <v>24.7136</v>
      </c>
      <c r="G19205">
        <v>46.6753</v>
      </c>
      <c r="H19205" t="s">
        <v>127</v>
      </c>
      <c r="I19205" t="s">
        <v>1781</v>
      </c>
      <c r="J19205" t="s">
        <v>52884</v>
      </c>
      <c r="K19205" t="s">
        <v>52885</v>
      </c>
      <c r="L19205" t="s">
        <v>52886</v>
      </c>
      <c r="M19205" t="s">
        <v>50</v>
      </c>
      <c r="N19205" t="s">
        <v>51</v>
      </c>
      <c r="O19205" t="s">
        <v>2025</v>
      </c>
      <c r="P19205" t="s">
        <v>201</v>
      </c>
      <c r="Q19205">
        <v>1</v>
      </c>
      <c r="R19205">
        <v>1299</v>
      </c>
      <c r="S19205">
        <v>39</v>
      </c>
      <c r="T19205" t="b">
        <v>0</v>
      </c>
    </row>
    <row r="19206" spans="1:20" x14ac:dyDescent="0.3">
      <c r="A19206">
        <v>19205</v>
      </c>
      <c r="B19206" t="s">
        <v>52878</v>
      </c>
      <c r="C19206" t="s">
        <v>177</v>
      </c>
      <c r="D19206" t="s">
        <v>178</v>
      </c>
      <c r="E19206" t="s">
        <v>808</v>
      </c>
      <c r="F19206">
        <v>48.8566</v>
      </c>
      <c r="G19206">
        <v>2.3521999999999998</v>
      </c>
      <c r="H19206" t="s">
        <v>2508</v>
      </c>
      <c r="I19206" t="s">
        <v>4347</v>
      </c>
      <c r="J19206" t="s">
        <v>52887</v>
      </c>
      <c r="K19206" t="s">
        <v>52888</v>
      </c>
      <c r="L19206" t="s">
        <v>52889</v>
      </c>
      <c r="M19206" t="s">
        <v>50</v>
      </c>
      <c r="N19206" t="s">
        <v>306</v>
      </c>
      <c r="O19206" t="s">
        <v>307</v>
      </c>
      <c r="P19206" t="s">
        <v>1095</v>
      </c>
      <c r="Q19206">
        <v>1</v>
      </c>
      <c r="R19206">
        <v>1699</v>
      </c>
      <c r="S19206">
        <v>17</v>
      </c>
      <c r="T19206" t="b">
        <v>1</v>
      </c>
    </row>
    <row r="19207" spans="1:20" x14ac:dyDescent="0.3">
      <c r="A19207">
        <v>19206</v>
      </c>
      <c r="B19207" t="s">
        <v>52878</v>
      </c>
      <c r="C19207" t="s">
        <v>32</v>
      </c>
      <c r="D19207" t="s">
        <v>186</v>
      </c>
      <c r="E19207" t="s">
        <v>187</v>
      </c>
      <c r="F19207">
        <v>21.543299999999999</v>
      </c>
      <c r="G19207">
        <v>39.172800000000002</v>
      </c>
      <c r="H19207" t="s">
        <v>1527</v>
      </c>
      <c r="I19207" t="s">
        <v>1958</v>
      </c>
      <c r="J19207" t="s">
        <v>17727</v>
      </c>
      <c r="K19207" t="s">
        <v>52890</v>
      </c>
      <c r="L19207" t="s">
        <v>52891</v>
      </c>
      <c r="M19207" t="s">
        <v>198</v>
      </c>
      <c r="N19207" t="s">
        <v>766</v>
      </c>
      <c r="O19207" t="s">
        <v>767</v>
      </c>
      <c r="P19207" t="s">
        <v>4522</v>
      </c>
      <c r="Q19207">
        <v>3</v>
      </c>
      <c r="R19207">
        <v>1099</v>
      </c>
      <c r="T19207" t="b">
        <v>1</v>
      </c>
    </row>
    <row r="19208" spans="1:20" x14ac:dyDescent="0.3">
      <c r="A19208">
        <v>19207</v>
      </c>
      <c r="B19208" t="s">
        <v>52878</v>
      </c>
      <c r="C19208" t="s">
        <v>65</v>
      </c>
      <c r="D19208" t="s">
        <v>218</v>
      </c>
      <c r="E19208" t="s">
        <v>287</v>
      </c>
      <c r="F19208">
        <v>40.712800000000001</v>
      </c>
      <c r="G19208">
        <v>-74.006</v>
      </c>
      <c r="H19208" t="s">
        <v>98</v>
      </c>
      <c r="I19208" t="s">
        <v>2583</v>
      </c>
      <c r="J19208" t="s">
        <v>4610</v>
      </c>
      <c r="K19208" t="s">
        <v>6653</v>
      </c>
      <c r="L19208" t="s">
        <v>52892</v>
      </c>
      <c r="M19208" t="s">
        <v>198</v>
      </c>
      <c r="N19208" t="s">
        <v>2086</v>
      </c>
      <c r="O19208" t="s">
        <v>2087</v>
      </c>
      <c r="P19208" t="s">
        <v>6625</v>
      </c>
      <c r="Q19208">
        <v>1</v>
      </c>
      <c r="R19208">
        <v>1499</v>
      </c>
      <c r="S19208">
        <v>105</v>
      </c>
      <c r="T19208" t="b">
        <v>1</v>
      </c>
    </row>
    <row r="19209" spans="1:20" x14ac:dyDescent="0.3">
      <c r="A19209">
        <v>19208</v>
      </c>
      <c r="B19209" t="s">
        <v>52878</v>
      </c>
      <c r="C19209" t="s">
        <v>95</v>
      </c>
      <c r="D19209" t="s">
        <v>96</v>
      </c>
      <c r="E19209" t="s">
        <v>126</v>
      </c>
      <c r="F19209">
        <v>30.0444</v>
      </c>
      <c r="G19209">
        <v>31.235700000000001</v>
      </c>
      <c r="H19209" t="s">
        <v>408</v>
      </c>
      <c r="I19209" t="s">
        <v>500</v>
      </c>
      <c r="J19209" t="s">
        <v>52893</v>
      </c>
      <c r="K19209" t="s">
        <v>52894</v>
      </c>
      <c r="L19209" t="s">
        <v>52895</v>
      </c>
      <c r="M19209" t="s">
        <v>198</v>
      </c>
      <c r="N19209" t="s">
        <v>345</v>
      </c>
      <c r="O19209" t="s">
        <v>346</v>
      </c>
      <c r="P19209" t="s">
        <v>2864</v>
      </c>
      <c r="Q19209">
        <v>1</v>
      </c>
      <c r="R19209">
        <v>999</v>
      </c>
      <c r="S19209">
        <v>100</v>
      </c>
      <c r="T19209" t="b">
        <v>0</v>
      </c>
    </row>
    <row r="19210" spans="1:20" x14ac:dyDescent="0.3">
      <c r="A19210">
        <v>19209</v>
      </c>
      <c r="B19210" t="s">
        <v>52878</v>
      </c>
      <c r="C19210" t="s">
        <v>54</v>
      </c>
      <c r="D19210" t="s">
        <v>55</v>
      </c>
      <c r="E19210" t="s">
        <v>227</v>
      </c>
      <c r="F19210">
        <v>24.476400000000002</v>
      </c>
      <c r="G19210">
        <v>54.3705</v>
      </c>
      <c r="H19210" t="s">
        <v>210</v>
      </c>
      <c r="I19210" t="s">
        <v>4891</v>
      </c>
      <c r="J19210" t="s">
        <v>24069</v>
      </c>
      <c r="K19210" t="s">
        <v>24070</v>
      </c>
      <c r="L19210" t="s">
        <v>52896</v>
      </c>
      <c r="M19210" t="s">
        <v>40</v>
      </c>
      <c r="N19210" t="s">
        <v>1506</v>
      </c>
      <c r="O19210" t="s">
        <v>1507</v>
      </c>
      <c r="P19210" t="s">
        <v>43</v>
      </c>
      <c r="Q19210">
        <v>1</v>
      </c>
      <c r="R19210">
        <v>549</v>
      </c>
      <c r="S19210">
        <v>5</v>
      </c>
      <c r="T19210" t="b">
        <v>1</v>
      </c>
    </row>
    <row r="19211" spans="1:20" x14ac:dyDescent="0.3">
      <c r="A19211">
        <v>19210</v>
      </c>
      <c r="B19211" t="s">
        <v>52878</v>
      </c>
      <c r="C19211" t="s">
        <v>32</v>
      </c>
      <c r="D19211" t="s">
        <v>106</v>
      </c>
      <c r="E19211" t="s">
        <v>107</v>
      </c>
      <c r="F19211">
        <v>18.231100000000001</v>
      </c>
      <c r="G19211">
        <v>42.500399999999999</v>
      </c>
      <c r="H19211" t="s">
        <v>3763</v>
      </c>
      <c r="I19211" t="s">
        <v>4685</v>
      </c>
      <c r="J19211" t="s">
        <v>52897</v>
      </c>
      <c r="K19211" t="s">
        <v>52898</v>
      </c>
      <c r="L19211" t="s">
        <v>52899</v>
      </c>
      <c r="M19211" t="s">
        <v>434</v>
      </c>
      <c r="N19211" t="s">
        <v>774</v>
      </c>
      <c r="O19211" t="s">
        <v>1233</v>
      </c>
      <c r="P19211" t="s">
        <v>300</v>
      </c>
      <c r="Q19211">
        <v>1</v>
      </c>
      <c r="R19211">
        <v>349</v>
      </c>
      <c r="S19211">
        <v>14</v>
      </c>
      <c r="T19211" t="b">
        <v>1</v>
      </c>
    </row>
    <row r="19212" spans="1:20" x14ac:dyDescent="0.3">
      <c r="A19212">
        <v>19211</v>
      </c>
      <c r="B19212" t="s">
        <v>52878</v>
      </c>
      <c r="C19212" t="s">
        <v>32</v>
      </c>
      <c r="D19212" t="s">
        <v>475</v>
      </c>
      <c r="E19212" t="s">
        <v>476</v>
      </c>
      <c r="F19212">
        <v>26.392700000000001</v>
      </c>
      <c r="G19212">
        <v>49.977699999999999</v>
      </c>
      <c r="H19212" t="s">
        <v>522</v>
      </c>
      <c r="I19212" t="s">
        <v>1822</v>
      </c>
      <c r="J19212" t="s">
        <v>52900</v>
      </c>
      <c r="K19212" t="s">
        <v>52901</v>
      </c>
      <c r="L19212" t="s">
        <v>52902</v>
      </c>
      <c r="M19212" t="s">
        <v>84</v>
      </c>
      <c r="N19212" t="s">
        <v>322</v>
      </c>
      <c r="O19212" t="s">
        <v>2150</v>
      </c>
      <c r="P19212" t="s">
        <v>1087</v>
      </c>
      <c r="Q19212">
        <v>3</v>
      </c>
      <c r="R19212">
        <v>249</v>
      </c>
      <c r="S19212">
        <v>22</v>
      </c>
      <c r="T19212" t="b">
        <v>1</v>
      </c>
    </row>
    <row r="19213" spans="1:20" x14ac:dyDescent="0.3">
      <c r="A19213">
        <v>19212</v>
      </c>
      <c r="B19213" t="s">
        <v>52878</v>
      </c>
      <c r="C19213" t="s">
        <v>65</v>
      </c>
      <c r="D19213" t="s">
        <v>218</v>
      </c>
      <c r="E19213" t="s">
        <v>287</v>
      </c>
      <c r="F19213">
        <v>40.712800000000001</v>
      </c>
      <c r="G19213">
        <v>-74.006</v>
      </c>
      <c r="H19213" t="s">
        <v>6515</v>
      </c>
      <c r="I19213" t="s">
        <v>605</v>
      </c>
      <c r="J19213" t="s">
        <v>52903</v>
      </c>
      <c r="K19213" t="s">
        <v>52904</v>
      </c>
      <c r="L19213" t="s">
        <v>52905</v>
      </c>
      <c r="M19213" t="s">
        <v>113</v>
      </c>
      <c r="N19213" t="s">
        <v>131</v>
      </c>
      <c r="O19213" t="s">
        <v>1011</v>
      </c>
      <c r="P19213" t="s">
        <v>1774</v>
      </c>
      <c r="Q19213">
        <v>2</v>
      </c>
      <c r="R19213">
        <v>1499</v>
      </c>
      <c r="S19213">
        <v>240</v>
      </c>
      <c r="T19213" t="b">
        <v>0</v>
      </c>
    </row>
    <row r="19214" spans="1:20" x14ac:dyDescent="0.3">
      <c r="A19214">
        <v>19213</v>
      </c>
      <c r="B19214" t="s">
        <v>52878</v>
      </c>
      <c r="C19214" t="s">
        <v>65</v>
      </c>
      <c r="D19214" t="s">
        <v>218</v>
      </c>
      <c r="E19214" t="s">
        <v>219</v>
      </c>
      <c r="F19214">
        <v>40.7498</v>
      </c>
      <c r="G19214">
        <v>-73.981399999999994</v>
      </c>
      <c r="H19214" t="s">
        <v>901</v>
      </c>
      <c r="I19214" t="s">
        <v>356</v>
      </c>
      <c r="J19214" t="s">
        <v>52906</v>
      </c>
      <c r="K19214" t="s">
        <v>52907</v>
      </c>
      <c r="L19214" t="s">
        <v>52908</v>
      </c>
      <c r="M19214" t="s">
        <v>73</v>
      </c>
      <c r="N19214" t="s">
        <v>329</v>
      </c>
      <c r="O19214" t="s">
        <v>1215</v>
      </c>
      <c r="P19214" t="s">
        <v>1438</v>
      </c>
      <c r="Q19214">
        <v>1</v>
      </c>
      <c r="R19214">
        <v>349</v>
      </c>
      <c r="S19214">
        <v>31</v>
      </c>
      <c r="T19214" t="b">
        <v>1</v>
      </c>
    </row>
    <row r="19215" spans="1:20" x14ac:dyDescent="0.3">
      <c r="A19215">
        <v>19214</v>
      </c>
      <c r="B19215" t="s">
        <v>52878</v>
      </c>
      <c r="C19215" t="s">
        <v>20</v>
      </c>
      <c r="D19215" t="s">
        <v>250</v>
      </c>
      <c r="E19215" t="s">
        <v>251</v>
      </c>
      <c r="F19215">
        <v>33.514600000000002</v>
      </c>
      <c r="G19215">
        <v>36.308399999999999</v>
      </c>
      <c r="H19215" t="s">
        <v>2251</v>
      </c>
      <c r="I19215" t="s">
        <v>2908</v>
      </c>
      <c r="J19215" t="s">
        <v>32334</v>
      </c>
      <c r="K19215" t="s">
        <v>52909</v>
      </c>
      <c r="L19215" t="s">
        <v>52910</v>
      </c>
      <c r="M19215" t="s">
        <v>73</v>
      </c>
      <c r="N19215" t="s">
        <v>831</v>
      </c>
      <c r="O19215" t="s">
        <v>832</v>
      </c>
      <c r="P19215" t="s">
        <v>1102</v>
      </c>
      <c r="Q19215">
        <v>1</v>
      </c>
      <c r="R19215">
        <v>179</v>
      </c>
      <c r="S19215">
        <v>18</v>
      </c>
      <c r="T19215" t="b">
        <v>0</v>
      </c>
    </row>
    <row r="19216" spans="1:20" x14ac:dyDescent="0.3">
      <c r="A19216">
        <v>19215</v>
      </c>
      <c r="B19216" t="s">
        <v>52878</v>
      </c>
      <c r="C19216" t="s">
        <v>65</v>
      </c>
      <c r="D19216" t="s">
        <v>142</v>
      </c>
      <c r="E19216" t="s">
        <v>143</v>
      </c>
      <c r="F19216">
        <v>36.169899999999998</v>
      </c>
      <c r="G19216">
        <v>-115.13979999999999</v>
      </c>
      <c r="H19216" t="s">
        <v>2270</v>
      </c>
      <c r="I19216" t="s">
        <v>3767</v>
      </c>
      <c r="J19216" t="s">
        <v>52911</v>
      </c>
      <c r="K19216" t="s">
        <v>52912</v>
      </c>
      <c r="L19216" t="s">
        <v>52913</v>
      </c>
      <c r="M19216" t="s">
        <v>434</v>
      </c>
      <c r="N19216" t="s">
        <v>435</v>
      </c>
      <c r="O19216" t="s">
        <v>1385</v>
      </c>
      <c r="P19216" t="s">
        <v>528</v>
      </c>
      <c r="Q19216">
        <v>1</v>
      </c>
      <c r="R19216">
        <v>99</v>
      </c>
      <c r="S19216">
        <v>7</v>
      </c>
      <c r="T19216" t="b">
        <v>1</v>
      </c>
    </row>
    <row r="19217" spans="1:20" x14ac:dyDescent="0.3">
      <c r="A19217">
        <v>19216</v>
      </c>
      <c r="B19217" t="s">
        <v>52878</v>
      </c>
      <c r="C19217" t="s">
        <v>32</v>
      </c>
      <c r="D19217" t="s">
        <v>186</v>
      </c>
      <c r="E19217" t="s">
        <v>187</v>
      </c>
      <c r="F19217">
        <v>21.543299999999999</v>
      </c>
      <c r="G19217">
        <v>39.172800000000002</v>
      </c>
      <c r="H19217" t="s">
        <v>2408</v>
      </c>
      <c r="I19217" t="s">
        <v>203</v>
      </c>
      <c r="J19217" t="s">
        <v>21311</v>
      </c>
      <c r="K19217" t="s">
        <v>52914</v>
      </c>
      <c r="L19217" t="s">
        <v>52915</v>
      </c>
      <c r="M19217" t="s">
        <v>113</v>
      </c>
      <c r="N19217" t="s">
        <v>911</v>
      </c>
      <c r="O19217" t="s">
        <v>912</v>
      </c>
      <c r="P19217" t="s">
        <v>2759</v>
      </c>
      <c r="Q19217">
        <v>1</v>
      </c>
      <c r="R19217">
        <v>699</v>
      </c>
      <c r="S19217">
        <v>14</v>
      </c>
      <c r="T19217" t="b">
        <v>1</v>
      </c>
    </row>
    <row r="19218" spans="1:20" x14ac:dyDescent="0.3">
      <c r="A19218">
        <v>19217</v>
      </c>
      <c r="B19218" t="s">
        <v>52878</v>
      </c>
      <c r="C19218" t="s">
        <v>95</v>
      </c>
      <c r="D19218" t="s">
        <v>96</v>
      </c>
      <c r="E19218" t="s">
        <v>126</v>
      </c>
      <c r="F19218">
        <v>30.0444</v>
      </c>
      <c r="G19218">
        <v>31.235700000000001</v>
      </c>
      <c r="H19218" t="s">
        <v>582</v>
      </c>
      <c r="I19218" t="s">
        <v>1242</v>
      </c>
      <c r="J19218" t="s">
        <v>52916</v>
      </c>
      <c r="K19218" t="s">
        <v>52917</v>
      </c>
      <c r="L19218" t="s">
        <v>52918</v>
      </c>
      <c r="M19218" t="s">
        <v>73</v>
      </c>
      <c r="N19218" t="s">
        <v>329</v>
      </c>
      <c r="O19218" t="s">
        <v>330</v>
      </c>
      <c r="P19218" t="s">
        <v>4409</v>
      </c>
      <c r="Q19218">
        <v>1</v>
      </c>
      <c r="R19218">
        <v>299</v>
      </c>
      <c r="S19218">
        <v>30</v>
      </c>
      <c r="T19218" t="b">
        <v>1</v>
      </c>
    </row>
    <row r="19219" spans="1:20" x14ac:dyDescent="0.3">
      <c r="A19219">
        <v>19218</v>
      </c>
      <c r="B19219" t="s">
        <v>52878</v>
      </c>
      <c r="C19219" t="s">
        <v>54</v>
      </c>
      <c r="D19219" t="s">
        <v>55</v>
      </c>
      <c r="E19219" t="s">
        <v>56</v>
      </c>
      <c r="F19219">
        <v>24.453900000000001</v>
      </c>
      <c r="G19219">
        <v>54.377299999999998</v>
      </c>
      <c r="H19219" t="s">
        <v>13308</v>
      </c>
      <c r="I19219" t="s">
        <v>677</v>
      </c>
      <c r="J19219" t="s">
        <v>26384</v>
      </c>
      <c r="K19219" t="s">
        <v>52919</v>
      </c>
      <c r="L19219" t="s">
        <v>52920</v>
      </c>
      <c r="M19219" t="s">
        <v>113</v>
      </c>
      <c r="N19219" t="s">
        <v>519</v>
      </c>
      <c r="O19219" t="s">
        <v>520</v>
      </c>
      <c r="P19219" t="s">
        <v>1800</v>
      </c>
      <c r="Q19219">
        <v>2</v>
      </c>
      <c r="R19219">
        <v>1299</v>
      </c>
      <c r="S19219">
        <v>52</v>
      </c>
      <c r="T19219" t="b">
        <v>0</v>
      </c>
    </row>
    <row r="19220" spans="1:20" x14ac:dyDescent="0.3">
      <c r="A19220">
        <v>19219</v>
      </c>
      <c r="B19220" t="s">
        <v>52878</v>
      </c>
      <c r="C19220" t="s">
        <v>95</v>
      </c>
      <c r="D19220" t="s">
        <v>161</v>
      </c>
      <c r="E19220" t="s">
        <v>162</v>
      </c>
      <c r="F19220">
        <v>27.180900000000001</v>
      </c>
      <c r="G19220">
        <v>31.183700000000002</v>
      </c>
      <c r="H19220" t="s">
        <v>2301</v>
      </c>
      <c r="I19220" t="s">
        <v>1759</v>
      </c>
      <c r="J19220" t="s">
        <v>12390</v>
      </c>
      <c r="K19220" t="s">
        <v>52921</v>
      </c>
      <c r="L19220" t="s">
        <v>52922</v>
      </c>
      <c r="M19220" t="s">
        <v>434</v>
      </c>
      <c r="N19220" t="s">
        <v>435</v>
      </c>
      <c r="O19220" t="s">
        <v>781</v>
      </c>
      <c r="P19220" t="s">
        <v>742</v>
      </c>
      <c r="Q19220">
        <v>1</v>
      </c>
      <c r="R19220">
        <v>199</v>
      </c>
      <c r="S19220">
        <v>6</v>
      </c>
      <c r="T19220" t="b">
        <v>1</v>
      </c>
    </row>
    <row r="19221" spans="1:20" x14ac:dyDescent="0.3">
      <c r="A19221">
        <v>19220</v>
      </c>
      <c r="B19221" t="s">
        <v>52878</v>
      </c>
      <c r="C19221" t="s">
        <v>65</v>
      </c>
      <c r="D19221" t="s">
        <v>66</v>
      </c>
      <c r="E19221" t="s">
        <v>67</v>
      </c>
      <c r="F19221">
        <v>38.907200000000003</v>
      </c>
      <c r="G19221">
        <v>-77.036900000000003</v>
      </c>
      <c r="H19221" t="s">
        <v>4126</v>
      </c>
      <c r="I19221" t="s">
        <v>98</v>
      </c>
      <c r="J19221" t="s">
        <v>41442</v>
      </c>
      <c r="K19221" t="s">
        <v>41443</v>
      </c>
      <c r="L19221" t="s">
        <v>52923</v>
      </c>
      <c r="M19221" t="s">
        <v>73</v>
      </c>
      <c r="N19221" t="s">
        <v>986</v>
      </c>
      <c r="O19221" t="s">
        <v>987</v>
      </c>
      <c r="P19221" t="s">
        <v>2807</v>
      </c>
      <c r="Q19221">
        <v>1</v>
      </c>
      <c r="R19221">
        <v>229</v>
      </c>
      <c r="S19221">
        <v>9</v>
      </c>
      <c r="T19221" t="b">
        <v>1</v>
      </c>
    </row>
    <row r="19222" spans="1:20" x14ac:dyDescent="0.3">
      <c r="A19222">
        <v>19221</v>
      </c>
      <c r="B19222" t="s">
        <v>52878</v>
      </c>
      <c r="C19222" t="s">
        <v>20</v>
      </c>
      <c r="D19222" t="s">
        <v>77</v>
      </c>
      <c r="E19222" t="s">
        <v>78</v>
      </c>
      <c r="F19222">
        <v>36.202100000000002</v>
      </c>
      <c r="G19222">
        <v>37.134300000000003</v>
      </c>
      <c r="H19222" t="s">
        <v>23097</v>
      </c>
      <c r="I19222" t="s">
        <v>4685</v>
      </c>
      <c r="J19222" t="s">
        <v>52924</v>
      </c>
      <c r="K19222" t="s">
        <v>52925</v>
      </c>
      <c r="L19222" t="s">
        <v>52926</v>
      </c>
      <c r="M19222" t="s">
        <v>198</v>
      </c>
      <c r="N19222" t="s">
        <v>728</v>
      </c>
      <c r="O19222" t="s">
        <v>1075</v>
      </c>
      <c r="P19222" t="s">
        <v>2849</v>
      </c>
      <c r="Q19222">
        <v>1</v>
      </c>
      <c r="R19222">
        <v>299</v>
      </c>
      <c r="S19222">
        <v>30</v>
      </c>
      <c r="T19222" t="b">
        <v>1</v>
      </c>
    </row>
    <row r="19223" spans="1:20" x14ac:dyDescent="0.3">
      <c r="A19223">
        <v>19222</v>
      </c>
      <c r="B19223" t="s">
        <v>52878</v>
      </c>
      <c r="C19223" t="s">
        <v>65</v>
      </c>
      <c r="D19223" t="s">
        <v>218</v>
      </c>
      <c r="E19223" t="s">
        <v>287</v>
      </c>
      <c r="F19223">
        <v>40.712800000000001</v>
      </c>
      <c r="G19223">
        <v>-74.006</v>
      </c>
      <c r="H19223" t="s">
        <v>98</v>
      </c>
      <c r="I19223" t="s">
        <v>12098</v>
      </c>
      <c r="J19223" t="s">
        <v>52927</v>
      </c>
      <c r="K19223" t="s">
        <v>52928</v>
      </c>
      <c r="L19223" t="s">
        <v>52929</v>
      </c>
      <c r="M19223" t="s">
        <v>40</v>
      </c>
      <c r="N19223" t="s">
        <v>1506</v>
      </c>
      <c r="O19223" t="s">
        <v>1763</v>
      </c>
      <c r="P19223" t="s">
        <v>94</v>
      </c>
      <c r="Q19223">
        <v>3</v>
      </c>
      <c r="R19223">
        <v>899</v>
      </c>
      <c r="S19223">
        <v>189</v>
      </c>
      <c r="T19223" t="b">
        <v>1</v>
      </c>
    </row>
    <row r="19224" spans="1:20" x14ac:dyDescent="0.3">
      <c r="A19224">
        <v>19223</v>
      </c>
      <c r="B19224" t="s">
        <v>52878</v>
      </c>
      <c r="C19224" t="s">
        <v>32</v>
      </c>
      <c r="D19224" t="s">
        <v>186</v>
      </c>
      <c r="E19224" t="s">
        <v>187</v>
      </c>
      <c r="F19224">
        <v>21.543299999999999</v>
      </c>
      <c r="G19224">
        <v>39.172800000000002</v>
      </c>
      <c r="H19224" t="s">
        <v>401</v>
      </c>
      <c r="I19224" t="s">
        <v>750</v>
      </c>
      <c r="J19224" t="s">
        <v>52930</v>
      </c>
      <c r="K19224" t="s">
        <v>52931</v>
      </c>
      <c r="L19224" t="s">
        <v>52932</v>
      </c>
      <c r="M19224" t="s">
        <v>434</v>
      </c>
      <c r="N19224" t="s">
        <v>774</v>
      </c>
      <c r="O19224" t="s">
        <v>922</v>
      </c>
      <c r="P19224" t="s">
        <v>1081</v>
      </c>
      <c r="Q19224">
        <v>1</v>
      </c>
      <c r="R19224">
        <v>399</v>
      </c>
      <c r="S19224">
        <v>16</v>
      </c>
      <c r="T19224" t="b">
        <v>1</v>
      </c>
    </row>
    <row r="19225" spans="1:20" x14ac:dyDescent="0.3">
      <c r="A19225">
        <v>19224</v>
      </c>
      <c r="B19225" t="s">
        <v>52878</v>
      </c>
      <c r="C19225" t="s">
        <v>32</v>
      </c>
      <c r="D19225" t="s">
        <v>33</v>
      </c>
      <c r="E19225" t="s">
        <v>34</v>
      </c>
      <c r="F19225">
        <v>24.7136</v>
      </c>
      <c r="G19225">
        <v>46.6753</v>
      </c>
      <c r="H19225" t="s">
        <v>2151</v>
      </c>
      <c r="I19225" t="s">
        <v>756</v>
      </c>
      <c r="J19225" t="s">
        <v>52933</v>
      </c>
      <c r="K19225" t="s">
        <v>52934</v>
      </c>
      <c r="L19225" t="s">
        <v>52935</v>
      </c>
      <c r="M19225" t="s">
        <v>40</v>
      </c>
      <c r="N19225" t="s">
        <v>41</v>
      </c>
      <c r="O19225" t="s">
        <v>292</v>
      </c>
      <c r="P19225" t="s">
        <v>2807</v>
      </c>
      <c r="Q19225">
        <v>12</v>
      </c>
      <c r="R19225">
        <v>1199</v>
      </c>
      <c r="S19225">
        <v>719</v>
      </c>
      <c r="T19225" t="b">
        <v>0</v>
      </c>
    </row>
    <row r="19226" spans="1:20" x14ac:dyDescent="0.3">
      <c r="A19226">
        <v>19225</v>
      </c>
      <c r="B19226" t="s">
        <v>52878</v>
      </c>
      <c r="C19226" t="s">
        <v>54</v>
      </c>
      <c r="D19226" t="s">
        <v>55</v>
      </c>
      <c r="E19226" t="s">
        <v>660</v>
      </c>
      <c r="F19226">
        <v>24.453900000000001</v>
      </c>
      <c r="G19226">
        <v>54.377299999999998</v>
      </c>
      <c r="H19226" t="s">
        <v>3989</v>
      </c>
      <c r="I19226" t="s">
        <v>1849</v>
      </c>
      <c r="J19226" t="s">
        <v>52936</v>
      </c>
      <c r="K19226" t="s">
        <v>52937</v>
      </c>
      <c r="L19226" t="s">
        <v>52938</v>
      </c>
      <c r="M19226" t="s">
        <v>198</v>
      </c>
      <c r="N19226" t="s">
        <v>435</v>
      </c>
      <c r="O19226" t="s">
        <v>1065</v>
      </c>
      <c r="P19226" t="s">
        <v>10221</v>
      </c>
      <c r="Q19226">
        <v>1</v>
      </c>
      <c r="R19226">
        <v>299</v>
      </c>
      <c r="S19226">
        <v>27</v>
      </c>
      <c r="T19226" t="b">
        <v>0</v>
      </c>
    </row>
    <row r="19227" spans="1:20" x14ac:dyDescent="0.3">
      <c r="A19227">
        <v>19226</v>
      </c>
      <c r="B19227" t="s">
        <v>52878</v>
      </c>
      <c r="C19227" t="s">
        <v>65</v>
      </c>
      <c r="D19227" t="s">
        <v>142</v>
      </c>
      <c r="E19227" t="s">
        <v>143</v>
      </c>
      <c r="F19227">
        <v>36.169899999999998</v>
      </c>
      <c r="G19227">
        <v>-115.13979999999999</v>
      </c>
      <c r="H19227" t="s">
        <v>1872</v>
      </c>
      <c r="I19227" t="s">
        <v>530</v>
      </c>
      <c r="J19227" t="s">
        <v>52939</v>
      </c>
      <c r="K19227" t="s">
        <v>52940</v>
      </c>
      <c r="L19227" t="s">
        <v>52941</v>
      </c>
      <c r="M19227" t="s">
        <v>122</v>
      </c>
      <c r="N19227" t="s">
        <v>1327</v>
      </c>
      <c r="O19227" t="s">
        <v>2833</v>
      </c>
      <c r="P19227" t="s">
        <v>2469</v>
      </c>
      <c r="Q19227">
        <v>1</v>
      </c>
      <c r="R19227">
        <v>249</v>
      </c>
      <c r="S19227">
        <v>10</v>
      </c>
      <c r="T19227" t="b">
        <v>1</v>
      </c>
    </row>
    <row r="19228" spans="1:20" x14ac:dyDescent="0.3">
      <c r="A19228">
        <v>19227</v>
      </c>
      <c r="B19228" t="s">
        <v>52878</v>
      </c>
      <c r="C19228" t="s">
        <v>95</v>
      </c>
      <c r="D19228" t="s">
        <v>161</v>
      </c>
      <c r="E19228" t="s">
        <v>162</v>
      </c>
      <c r="F19228">
        <v>27.180900000000001</v>
      </c>
      <c r="G19228">
        <v>31.183700000000002</v>
      </c>
      <c r="H19228" t="s">
        <v>2453</v>
      </c>
      <c r="I19228" t="s">
        <v>6212</v>
      </c>
      <c r="J19228" t="s">
        <v>52942</v>
      </c>
      <c r="K19228" t="s">
        <v>52943</v>
      </c>
      <c r="L19228" t="s">
        <v>52944</v>
      </c>
      <c r="M19228" t="s">
        <v>113</v>
      </c>
      <c r="N19228" t="s">
        <v>352</v>
      </c>
      <c r="O19228" t="s">
        <v>1516</v>
      </c>
      <c r="P19228" t="s">
        <v>10648</v>
      </c>
      <c r="Q19228">
        <v>2</v>
      </c>
      <c r="R19228">
        <v>1099</v>
      </c>
      <c r="S19228">
        <v>44</v>
      </c>
      <c r="T19228" t="b">
        <v>0</v>
      </c>
    </row>
    <row r="19229" spans="1:20" x14ac:dyDescent="0.3">
      <c r="A19229">
        <v>19228</v>
      </c>
      <c r="B19229" t="s">
        <v>52878</v>
      </c>
      <c r="C19229" t="s">
        <v>65</v>
      </c>
      <c r="D19229" t="s">
        <v>218</v>
      </c>
      <c r="E19229" t="s">
        <v>219</v>
      </c>
      <c r="F19229">
        <v>40.7498</v>
      </c>
      <c r="G19229">
        <v>-73.981399999999994</v>
      </c>
      <c r="H19229" t="s">
        <v>451</v>
      </c>
      <c r="I19229" t="s">
        <v>4090</v>
      </c>
      <c r="J19229" t="s">
        <v>52945</v>
      </c>
      <c r="K19229" t="s">
        <v>52946</v>
      </c>
      <c r="L19229" t="s">
        <v>52947</v>
      </c>
      <c r="M19229" t="s">
        <v>73</v>
      </c>
      <c r="N19229" t="s">
        <v>233</v>
      </c>
      <c r="O19229" t="s">
        <v>2806</v>
      </c>
      <c r="P19229" t="s">
        <v>671</v>
      </c>
      <c r="Q19229">
        <v>1</v>
      </c>
      <c r="R19229">
        <v>349</v>
      </c>
      <c r="S19229">
        <v>28</v>
      </c>
      <c r="T19229" t="b">
        <v>0</v>
      </c>
    </row>
    <row r="19230" spans="1:20" x14ac:dyDescent="0.3">
      <c r="A19230">
        <v>19229</v>
      </c>
      <c r="B19230" t="s">
        <v>52878</v>
      </c>
      <c r="C19230" t="s">
        <v>177</v>
      </c>
      <c r="D19230" t="s">
        <v>178</v>
      </c>
      <c r="E19230" t="s">
        <v>808</v>
      </c>
      <c r="F19230">
        <v>48.8566</v>
      </c>
      <c r="G19230">
        <v>2.3521999999999998</v>
      </c>
      <c r="H19230" t="s">
        <v>683</v>
      </c>
      <c r="I19230" t="s">
        <v>821</v>
      </c>
      <c r="J19230" t="s">
        <v>52948</v>
      </c>
      <c r="K19230" t="s">
        <v>52949</v>
      </c>
      <c r="L19230" t="s">
        <v>52950</v>
      </c>
      <c r="M19230" t="s">
        <v>40</v>
      </c>
      <c r="N19230" t="s">
        <v>269</v>
      </c>
      <c r="O19230" t="s">
        <v>534</v>
      </c>
      <c r="P19230" t="s">
        <v>1334</v>
      </c>
      <c r="Q19230">
        <v>1</v>
      </c>
      <c r="R19230">
        <v>399</v>
      </c>
      <c r="S19230">
        <v>40</v>
      </c>
      <c r="T19230" t="b">
        <v>0</v>
      </c>
    </row>
    <row r="19231" spans="1:20" x14ac:dyDescent="0.3">
      <c r="A19231">
        <v>19230</v>
      </c>
      <c r="B19231" t="s">
        <v>52878</v>
      </c>
      <c r="C19231" t="s">
        <v>95</v>
      </c>
      <c r="D19231" t="s">
        <v>96</v>
      </c>
      <c r="E19231" t="s">
        <v>126</v>
      </c>
      <c r="F19231">
        <v>30.0444</v>
      </c>
      <c r="G19231">
        <v>31.235700000000001</v>
      </c>
      <c r="H19231" t="s">
        <v>901</v>
      </c>
      <c r="I19231" t="s">
        <v>4692</v>
      </c>
      <c r="J19231" t="s">
        <v>52951</v>
      </c>
      <c r="K19231" t="s">
        <v>52952</v>
      </c>
      <c r="L19231" t="s">
        <v>52953</v>
      </c>
      <c r="M19231" t="s">
        <v>434</v>
      </c>
      <c r="N19231" t="s">
        <v>435</v>
      </c>
      <c r="O19231" t="s">
        <v>436</v>
      </c>
      <c r="P19231" t="s">
        <v>4402</v>
      </c>
      <c r="Q19231">
        <v>9</v>
      </c>
      <c r="R19231">
        <v>399</v>
      </c>
      <c r="S19231">
        <v>180</v>
      </c>
      <c r="T19231" t="b">
        <v>0</v>
      </c>
    </row>
    <row r="19232" spans="1:20" x14ac:dyDescent="0.3">
      <c r="A19232">
        <v>19231</v>
      </c>
      <c r="B19232" t="s">
        <v>52878</v>
      </c>
      <c r="C19232" t="s">
        <v>32</v>
      </c>
      <c r="D19232" t="s">
        <v>33</v>
      </c>
      <c r="E19232" t="s">
        <v>34</v>
      </c>
      <c r="F19232">
        <v>24.7136</v>
      </c>
      <c r="G19232">
        <v>46.6753</v>
      </c>
      <c r="H19232" t="s">
        <v>163</v>
      </c>
      <c r="I19232" t="s">
        <v>2521</v>
      </c>
      <c r="J19232" t="s">
        <v>52954</v>
      </c>
      <c r="K19232" t="s">
        <v>52955</v>
      </c>
      <c r="L19232" t="s">
        <v>52956</v>
      </c>
      <c r="M19232" t="s">
        <v>113</v>
      </c>
      <c r="N19232" t="s">
        <v>256</v>
      </c>
      <c r="O19232" t="s">
        <v>825</v>
      </c>
      <c r="P19232" t="s">
        <v>258</v>
      </c>
      <c r="Q19232">
        <v>1</v>
      </c>
      <c r="R19232">
        <v>999</v>
      </c>
      <c r="S19232">
        <v>100</v>
      </c>
      <c r="T19232" t="b">
        <v>1</v>
      </c>
    </row>
    <row r="19233" spans="1:20" x14ac:dyDescent="0.3">
      <c r="A19233">
        <v>19232</v>
      </c>
      <c r="B19233" t="s">
        <v>52878</v>
      </c>
      <c r="C19233" t="s">
        <v>65</v>
      </c>
      <c r="D19233" t="s">
        <v>142</v>
      </c>
      <c r="E19233" t="s">
        <v>143</v>
      </c>
      <c r="F19233">
        <v>36.169899999999998</v>
      </c>
      <c r="G19233">
        <v>-115.13979999999999</v>
      </c>
      <c r="H19233" t="s">
        <v>1197</v>
      </c>
      <c r="I19233" t="s">
        <v>1061</v>
      </c>
      <c r="J19233" t="s">
        <v>52957</v>
      </c>
      <c r="K19233" t="s">
        <v>52958</v>
      </c>
      <c r="L19233" t="s">
        <v>52959</v>
      </c>
      <c r="M19233" t="s">
        <v>84</v>
      </c>
      <c r="N19233" t="s">
        <v>992</v>
      </c>
      <c r="O19233" t="s">
        <v>1069</v>
      </c>
      <c r="P19233" t="s">
        <v>642</v>
      </c>
      <c r="Q19233">
        <v>1</v>
      </c>
      <c r="R19233">
        <v>399</v>
      </c>
      <c r="S19233">
        <v>4</v>
      </c>
      <c r="T19233" t="b">
        <v>1</v>
      </c>
    </row>
    <row r="19234" spans="1:20" x14ac:dyDescent="0.3">
      <c r="A19234">
        <v>19233</v>
      </c>
      <c r="B19234" t="s">
        <v>52878</v>
      </c>
      <c r="C19234" t="s">
        <v>32</v>
      </c>
      <c r="D19234" t="s">
        <v>106</v>
      </c>
      <c r="E19234" t="s">
        <v>107</v>
      </c>
      <c r="F19234">
        <v>18.231100000000001</v>
      </c>
      <c r="G19234">
        <v>42.500399999999999</v>
      </c>
      <c r="H19234" t="s">
        <v>1910</v>
      </c>
      <c r="I19234" t="s">
        <v>6136</v>
      </c>
      <c r="J19234" t="s">
        <v>52960</v>
      </c>
      <c r="K19234" t="s">
        <v>52961</v>
      </c>
      <c r="L19234" t="s">
        <v>52962</v>
      </c>
      <c r="M19234" t="s">
        <v>113</v>
      </c>
      <c r="N19234" t="s">
        <v>256</v>
      </c>
      <c r="O19234" t="s">
        <v>825</v>
      </c>
      <c r="P19234" t="s">
        <v>566</v>
      </c>
      <c r="Q19234">
        <v>2</v>
      </c>
      <c r="R19234">
        <v>999</v>
      </c>
      <c r="S19234">
        <v>200</v>
      </c>
      <c r="T19234" t="b">
        <v>1</v>
      </c>
    </row>
    <row r="19235" spans="1:20" x14ac:dyDescent="0.3">
      <c r="A19235">
        <v>19234</v>
      </c>
      <c r="B19235" t="s">
        <v>52878</v>
      </c>
      <c r="C19235" t="s">
        <v>32</v>
      </c>
      <c r="D19235" t="s">
        <v>33</v>
      </c>
      <c r="E19235" t="s">
        <v>202</v>
      </c>
      <c r="F19235">
        <v>24.7743</v>
      </c>
      <c r="G19235">
        <v>46.738599999999998</v>
      </c>
      <c r="H19235" t="s">
        <v>415</v>
      </c>
      <c r="I19235" t="s">
        <v>1936</v>
      </c>
      <c r="J19235" t="s">
        <v>52963</v>
      </c>
      <c r="K19235" t="s">
        <v>52964</v>
      </c>
      <c r="L19235" t="s">
        <v>52965</v>
      </c>
      <c r="M19235" t="s">
        <v>122</v>
      </c>
      <c r="N19235" t="s">
        <v>1221</v>
      </c>
      <c r="O19235" t="s">
        <v>1222</v>
      </c>
      <c r="P19235" t="s">
        <v>900</v>
      </c>
      <c r="Q19235">
        <v>1</v>
      </c>
      <c r="R19235">
        <v>229</v>
      </c>
      <c r="S19235">
        <v>16</v>
      </c>
      <c r="T19235" t="b">
        <v>0</v>
      </c>
    </row>
    <row r="19236" spans="1:20" x14ac:dyDescent="0.3">
      <c r="A19236">
        <v>19235</v>
      </c>
      <c r="B19236" t="s">
        <v>52878</v>
      </c>
      <c r="C19236" t="s">
        <v>32</v>
      </c>
      <c r="D19236" t="s">
        <v>33</v>
      </c>
      <c r="E19236" t="s">
        <v>34</v>
      </c>
      <c r="F19236">
        <v>24.7136</v>
      </c>
      <c r="G19236">
        <v>46.6753</v>
      </c>
      <c r="H19236" t="s">
        <v>2923</v>
      </c>
      <c r="I19236" t="s">
        <v>884</v>
      </c>
      <c r="J19236" t="s">
        <v>52966</v>
      </c>
      <c r="K19236" t="s">
        <v>52967</v>
      </c>
      <c r="L19236" t="s">
        <v>52968</v>
      </c>
      <c r="M19236" t="s">
        <v>434</v>
      </c>
      <c r="N19236" t="s">
        <v>665</v>
      </c>
      <c r="O19236" t="s">
        <v>787</v>
      </c>
      <c r="P19236" t="s">
        <v>3641</v>
      </c>
      <c r="Q19236">
        <v>1</v>
      </c>
      <c r="R19236">
        <v>299</v>
      </c>
      <c r="S19236">
        <v>6</v>
      </c>
      <c r="T19236" t="b">
        <v>1</v>
      </c>
    </row>
    <row r="19237" spans="1:20" x14ac:dyDescent="0.3">
      <c r="A19237">
        <v>19236</v>
      </c>
      <c r="B19237" t="s">
        <v>52878</v>
      </c>
      <c r="C19237" t="s">
        <v>54</v>
      </c>
      <c r="D19237" t="s">
        <v>55</v>
      </c>
      <c r="E19237" t="s">
        <v>56</v>
      </c>
      <c r="F19237">
        <v>24.453900000000001</v>
      </c>
      <c r="G19237">
        <v>54.377299999999998</v>
      </c>
      <c r="H19237" t="s">
        <v>2011</v>
      </c>
      <c r="I19237" t="s">
        <v>4523</v>
      </c>
      <c r="J19237" t="s">
        <v>52969</v>
      </c>
      <c r="K19237" t="s">
        <v>52970</v>
      </c>
      <c r="L19237" t="s">
        <v>52971</v>
      </c>
      <c r="M19237" t="s">
        <v>113</v>
      </c>
      <c r="N19237" t="s">
        <v>519</v>
      </c>
      <c r="O19237" t="s">
        <v>520</v>
      </c>
      <c r="P19237" t="s">
        <v>209</v>
      </c>
      <c r="Q19237">
        <v>1</v>
      </c>
      <c r="R19237">
        <v>1299</v>
      </c>
      <c r="S19237">
        <v>39</v>
      </c>
      <c r="T19237" t="b">
        <v>1</v>
      </c>
    </row>
    <row r="19238" spans="1:20" x14ac:dyDescent="0.3">
      <c r="A19238">
        <v>19237</v>
      </c>
      <c r="B19238" t="s">
        <v>52878</v>
      </c>
      <c r="C19238" t="s">
        <v>32</v>
      </c>
      <c r="D19238" t="s">
        <v>186</v>
      </c>
      <c r="E19238" t="s">
        <v>573</v>
      </c>
      <c r="F19238">
        <v>21.485800000000001</v>
      </c>
      <c r="G19238">
        <v>39.192500000000003</v>
      </c>
      <c r="H19238" t="s">
        <v>2251</v>
      </c>
      <c r="I19238" t="s">
        <v>2442</v>
      </c>
      <c r="J19238" t="s">
        <v>52972</v>
      </c>
      <c r="K19238" t="s">
        <v>52973</v>
      </c>
      <c r="L19238" t="s">
        <v>52974</v>
      </c>
      <c r="M19238" t="s">
        <v>434</v>
      </c>
      <c r="N19238" t="s">
        <v>1042</v>
      </c>
      <c r="O19238" t="s">
        <v>1043</v>
      </c>
      <c r="P19238" t="s">
        <v>3158</v>
      </c>
      <c r="Q19238">
        <v>12</v>
      </c>
      <c r="R19238">
        <v>99</v>
      </c>
      <c r="S19238">
        <v>119</v>
      </c>
      <c r="T19238" t="b">
        <v>1</v>
      </c>
    </row>
    <row r="19239" spans="1:20" x14ac:dyDescent="0.3">
      <c r="A19239">
        <v>19238</v>
      </c>
      <c r="B19239" t="s">
        <v>52878</v>
      </c>
      <c r="C19239" t="s">
        <v>65</v>
      </c>
      <c r="D19239" t="s">
        <v>218</v>
      </c>
      <c r="E19239" t="s">
        <v>287</v>
      </c>
      <c r="F19239">
        <v>40.712800000000001</v>
      </c>
      <c r="G19239">
        <v>-74.006</v>
      </c>
      <c r="H19239" t="s">
        <v>98</v>
      </c>
      <c r="I19239" t="s">
        <v>1936</v>
      </c>
      <c r="J19239" t="s">
        <v>19821</v>
      </c>
      <c r="K19239" t="s">
        <v>52975</v>
      </c>
      <c r="L19239" t="s">
        <v>52976</v>
      </c>
      <c r="M19239" t="s">
        <v>198</v>
      </c>
      <c r="N19239" t="s">
        <v>481</v>
      </c>
      <c r="O19239" t="s">
        <v>593</v>
      </c>
      <c r="P19239" t="s">
        <v>604</v>
      </c>
      <c r="Q19239">
        <v>1</v>
      </c>
      <c r="R19239">
        <v>699</v>
      </c>
      <c r="S19239">
        <v>49</v>
      </c>
      <c r="T19239" t="b">
        <v>1</v>
      </c>
    </row>
    <row r="19240" spans="1:20" x14ac:dyDescent="0.3">
      <c r="A19240">
        <v>19239</v>
      </c>
      <c r="B19240" t="s">
        <v>52878</v>
      </c>
      <c r="C19240" t="s">
        <v>20</v>
      </c>
      <c r="D19240" t="s">
        <v>21</v>
      </c>
      <c r="E19240" t="s">
        <v>22</v>
      </c>
      <c r="F19240">
        <v>34.732599999999998</v>
      </c>
      <c r="G19240">
        <v>36.7136</v>
      </c>
      <c r="H19240" t="s">
        <v>388</v>
      </c>
      <c r="I19240" t="s">
        <v>1082</v>
      </c>
      <c r="J19240" t="s">
        <v>52977</v>
      </c>
      <c r="K19240" t="s">
        <v>52978</v>
      </c>
      <c r="L19240" t="s">
        <v>52979</v>
      </c>
      <c r="M19240" t="s">
        <v>40</v>
      </c>
      <c r="N19240" t="s">
        <v>688</v>
      </c>
      <c r="O19240" t="s">
        <v>689</v>
      </c>
      <c r="P19240" t="s">
        <v>870</v>
      </c>
      <c r="Q19240">
        <v>6</v>
      </c>
      <c r="R19240">
        <v>499</v>
      </c>
      <c r="S19240">
        <v>90</v>
      </c>
      <c r="T19240" t="b">
        <v>1</v>
      </c>
    </row>
    <row r="19241" spans="1:20" x14ac:dyDescent="0.3">
      <c r="A19241">
        <v>19240</v>
      </c>
      <c r="B19241" t="s">
        <v>52878</v>
      </c>
      <c r="C19241" t="s">
        <v>32</v>
      </c>
      <c r="D19241" t="s">
        <v>186</v>
      </c>
      <c r="E19241" t="s">
        <v>187</v>
      </c>
      <c r="F19241">
        <v>21.543299999999999</v>
      </c>
      <c r="G19241">
        <v>39.172800000000002</v>
      </c>
      <c r="H19241" t="s">
        <v>6864</v>
      </c>
      <c r="I19241" t="s">
        <v>1822</v>
      </c>
      <c r="J19241" t="s">
        <v>52980</v>
      </c>
      <c r="K19241" t="s">
        <v>52981</v>
      </c>
      <c r="L19241" t="s">
        <v>52982</v>
      </c>
      <c r="M19241" t="s">
        <v>40</v>
      </c>
      <c r="N19241" t="s">
        <v>337</v>
      </c>
      <c r="O19241" t="s">
        <v>2255</v>
      </c>
      <c r="P19241" t="s">
        <v>1726</v>
      </c>
      <c r="Q19241">
        <v>1</v>
      </c>
      <c r="R19241">
        <v>249</v>
      </c>
      <c r="S19241">
        <v>15</v>
      </c>
      <c r="T19241" t="b">
        <v>1</v>
      </c>
    </row>
    <row r="19242" spans="1:20" x14ac:dyDescent="0.3">
      <c r="A19242">
        <v>19241</v>
      </c>
      <c r="B19242" t="s">
        <v>52878</v>
      </c>
      <c r="C19242" t="s">
        <v>177</v>
      </c>
      <c r="D19242" t="s">
        <v>178</v>
      </c>
      <c r="E19242" t="s">
        <v>179</v>
      </c>
      <c r="F19242">
        <v>48.8566</v>
      </c>
      <c r="G19242">
        <v>2.3521999999999998</v>
      </c>
      <c r="H19242" t="s">
        <v>388</v>
      </c>
      <c r="I19242" t="s">
        <v>7604</v>
      </c>
      <c r="J19242" t="s">
        <v>52983</v>
      </c>
      <c r="K19242" t="s">
        <v>52984</v>
      </c>
      <c r="L19242" t="s">
        <v>52985</v>
      </c>
      <c r="M19242" t="s">
        <v>198</v>
      </c>
      <c r="N19242" t="s">
        <v>481</v>
      </c>
      <c r="O19242" t="s">
        <v>766</v>
      </c>
      <c r="P19242" t="s">
        <v>1415</v>
      </c>
      <c r="Q19242">
        <v>1</v>
      </c>
      <c r="R19242">
        <v>799</v>
      </c>
      <c r="S19242">
        <v>24</v>
      </c>
      <c r="T19242" t="b">
        <v>0</v>
      </c>
    </row>
    <row r="19243" spans="1:20" x14ac:dyDescent="0.3">
      <c r="A19243">
        <v>19242</v>
      </c>
      <c r="B19243" t="s">
        <v>52878</v>
      </c>
      <c r="C19243" t="s">
        <v>54</v>
      </c>
      <c r="D19243" t="s">
        <v>55</v>
      </c>
      <c r="E19243" t="s">
        <v>227</v>
      </c>
      <c r="F19243">
        <v>24.476400000000002</v>
      </c>
      <c r="G19243">
        <v>54.3705</v>
      </c>
      <c r="H19243" t="s">
        <v>451</v>
      </c>
      <c r="I19243" t="s">
        <v>1012</v>
      </c>
      <c r="J19243" t="s">
        <v>52986</v>
      </c>
      <c r="K19243" t="s">
        <v>52987</v>
      </c>
      <c r="L19243" t="s">
        <v>52988</v>
      </c>
      <c r="M19243" t="s">
        <v>28</v>
      </c>
      <c r="N19243" t="s">
        <v>29</v>
      </c>
      <c r="O19243" t="s">
        <v>681</v>
      </c>
      <c r="P19243" t="s">
        <v>667</v>
      </c>
      <c r="Q19243">
        <v>1</v>
      </c>
      <c r="R19243">
        <v>649</v>
      </c>
      <c r="S19243">
        <v>13</v>
      </c>
      <c r="T19243" t="b">
        <v>0</v>
      </c>
    </row>
    <row r="19244" spans="1:20" x14ac:dyDescent="0.3">
      <c r="A19244">
        <v>19243</v>
      </c>
      <c r="B19244" t="s">
        <v>52878</v>
      </c>
      <c r="C19244" t="s">
        <v>177</v>
      </c>
      <c r="D19244" t="s">
        <v>178</v>
      </c>
      <c r="E19244" t="s">
        <v>179</v>
      </c>
      <c r="F19244">
        <v>48.8566</v>
      </c>
      <c r="G19244">
        <v>2.3521999999999998</v>
      </c>
      <c r="H19244" t="s">
        <v>5673</v>
      </c>
      <c r="I19244" t="s">
        <v>5277</v>
      </c>
      <c r="J19244" t="s">
        <v>52989</v>
      </c>
      <c r="K19244" t="s">
        <v>52990</v>
      </c>
      <c r="L19244" t="s">
        <v>52991</v>
      </c>
      <c r="M19244" t="s">
        <v>276</v>
      </c>
      <c r="N19244" t="s">
        <v>385</v>
      </c>
      <c r="O19244" t="s">
        <v>1202</v>
      </c>
      <c r="P19244" t="s">
        <v>2074</v>
      </c>
      <c r="Q19244">
        <v>2</v>
      </c>
      <c r="R19244">
        <v>79</v>
      </c>
      <c r="S19244">
        <v>13</v>
      </c>
      <c r="T19244" t="b">
        <v>1</v>
      </c>
    </row>
    <row r="19245" spans="1:20" x14ac:dyDescent="0.3">
      <c r="A19245">
        <v>19244</v>
      </c>
      <c r="B19245" t="s">
        <v>52878</v>
      </c>
      <c r="C19245" t="s">
        <v>151</v>
      </c>
      <c r="D19245" t="s">
        <v>152</v>
      </c>
      <c r="E19245" t="s">
        <v>153</v>
      </c>
      <c r="F19245">
        <v>33.573099999999997</v>
      </c>
      <c r="G19245">
        <v>7.5898000000000003</v>
      </c>
      <c r="H19245" t="s">
        <v>850</v>
      </c>
      <c r="I19245" t="s">
        <v>2490</v>
      </c>
      <c r="J19245" t="s">
        <v>52992</v>
      </c>
      <c r="K19245" t="s">
        <v>52993</v>
      </c>
      <c r="L19245" t="s">
        <v>52994</v>
      </c>
      <c r="M19245" t="s">
        <v>73</v>
      </c>
      <c r="N19245" t="s">
        <v>831</v>
      </c>
      <c r="O19245" t="s">
        <v>1668</v>
      </c>
      <c r="P19245" t="s">
        <v>4569</v>
      </c>
      <c r="Q19245">
        <v>1</v>
      </c>
      <c r="R19245">
        <v>129</v>
      </c>
      <c r="S19245">
        <v>3</v>
      </c>
      <c r="T19245" t="b">
        <v>1</v>
      </c>
    </row>
    <row r="19246" spans="1:20" x14ac:dyDescent="0.3">
      <c r="A19246">
        <v>19245</v>
      </c>
      <c r="B19246" t="s">
        <v>52878</v>
      </c>
      <c r="C19246" t="s">
        <v>65</v>
      </c>
      <c r="D19246" t="s">
        <v>218</v>
      </c>
      <c r="E19246" t="s">
        <v>287</v>
      </c>
      <c r="F19246">
        <v>40.712800000000001</v>
      </c>
      <c r="G19246">
        <v>-74.006</v>
      </c>
      <c r="H19246" t="s">
        <v>98</v>
      </c>
      <c r="I19246" t="s">
        <v>2404</v>
      </c>
      <c r="J19246" t="s">
        <v>15751</v>
      </c>
      <c r="K19246" t="s">
        <v>15752</v>
      </c>
      <c r="L19246" t="s">
        <v>52995</v>
      </c>
      <c r="M19246" t="s">
        <v>434</v>
      </c>
      <c r="N19246" t="s">
        <v>435</v>
      </c>
      <c r="O19246" t="s">
        <v>781</v>
      </c>
      <c r="P19246" t="s">
        <v>354</v>
      </c>
      <c r="Q19246">
        <v>1</v>
      </c>
      <c r="R19246">
        <v>199</v>
      </c>
      <c r="S19246">
        <v>20</v>
      </c>
      <c r="T19246" t="b">
        <v>1</v>
      </c>
    </row>
    <row r="19247" spans="1:20" x14ac:dyDescent="0.3">
      <c r="A19247">
        <v>19246</v>
      </c>
      <c r="B19247" t="s">
        <v>52878</v>
      </c>
      <c r="C19247" t="s">
        <v>65</v>
      </c>
      <c r="D19247" t="s">
        <v>218</v>
      </c>
      <c r="E19247" t="s">
        <v>287</v>
      </c>
      <c r="F19247">
        <v>40.712800000000001</v>
      </c>
      <c r="G19247">
        <v>-74.006</v>
      </c>
      <c r="H19247" t="s">
        <v>108</v>
      </c>
      <c r="I19247" t="s">
        <v>57</v>
      </c>
      <c r="J19247" t="s">
        <v>195</v>
      </c>
      <c r="K19247" t="s">
        <v>44197</v>
      </c>
      <c r="L19247" t="s">
        <v>52996</v>
      </c>
      <c r="M19247" t="s">
        <v>28</v>
      </c>
      <c r="N19247" t="s">
        <v>192</v>
      </c>
      <c r="O19247" t="s">
        <v>1785</v>
      </c>
      <c r="P19247" t="s">
        <v>2329</v>
      </c>
      <c r="Q19247">
        <v>12</v>
      </c>
      <c r="R19247">
        <v>499</v>
      </c>
      <c r="S19247">
        <v>539</v>
      </c>
      <c r="T19247" t="b">
        <v>0</v>
      </c>
    </row>
    <row r="19248" spans="1:20" x14ac:dyDescent="0.3">
      <c r="A19248">
        <v>19247</v>
      </c>
      <c r="B19248" t="s">
        <v>52878</v>
      </c>
      <c r="C19248" t="s">
        <v>65</v>
      </c>
      <c r="D19248" t="s">
        <v>66</v>
      </c>
      <c r="E19248" t="s">
        <v>67</v>
      </c>
      <c r="F19248">
        <v>38.907200000000003</v>
      </c>
      <c r="G19248">
        <v>-77.036900000000003</v>
      </c>
      <c r="H19248" t="s">
        <v>943</v>
      </c>
      <c r="I19248" t="s">
        <v>355</v>
      </c>
      <c r="J19248" t="s">
        <v>17143</v>
      </c>
      <c r="K19248" t="s">
        <v>52997</v>
      </c>
      <c r="L19248" t="s">
        <v>52998</v>
      </c>
      <c r="M19248" t="s">
        <v>276</v>
      </c>
      <c r="N19248" t="s">
        <v>609</v>
      </c>
      <c r="O19248" t="s">
        <v>610</v>
      </c>
      <c r="P19248" t="s">
        <v>316</v>
      </c>
      <c r="Q19248">
        <v>1</v>
      </c>
      <c r="R19248">
        <v>169</v>
      </c>
      <c r="S19248">
        <v>17</v>
      </c>
      <c r="T19248" t="b">
        <v>0</v>
      </c>
    </row>
    <row r="19249" spans="1:20" x14ac:dyDescent="0.3">
      <c r="A19249">
        <v>19248</v>
      </c>
      <c r="B19249" t="s">
        <v>52878</v>
      </c>
      <c r="C19249" t="s">
        <v>32</v>
      </c>
      <c r="D19249" t="s">
        <v>186</v>
      </c>
      <c r="E19249" t="s">
        <v>573</v>
      </c>
      <c r="F19249">
        <v>21.485800000000001</v>
      </c>
      <c r="G19249">
        <v>39.192500000000003</v>
      </c>
      <c r="H19249" t="s">
        <v>499</v>
      </c>
      <c r="I19249" t="s">
        <v>5540</v>
      </c>
      <c r="J19249" t="s">
        <v>52999</v>
      </c>
      <c r="K19249" t="s">
        <v>53000</v>
      </c>
      <c r="L19249" t="s">
        <v>53001</v>
      </c>
      <c r="M19249" t="s">
        <v>84</v>
      </c>
      <c r="N19249" t="s">
        <v>624</v>
      </c>
      <c r="O19249" t="s">
        <v>935</v>
      </c>
      <c r="P19249" t="s">
        <v>3355</v>
      </c>
      <c r="Q19249">
        <v>1</v>
      </c>
      <c r="R19249">
        <v>199</v>
      </c>
      <c r="S19249">
        <v>6</v>
      </c>
      <c r="T19249" t="b">
        <v>1</v>
      </c>
    </row>
    <row r="19250" spans="1:20" x14ac:dyDescent="0.3">
      <c r="A19250">
        <v>19249</v>
      </c>
      <c r="B19250" t="s">
        <v>52878</v>
      </c>
      <c r="C19250" t="s">
        <v>65</v>
      </c>
      <c r="D19250" t="s">
        <v>218</v>
      </c>
      <c r="E19250" t="s">
        <v>219</v>
      </c>
      <c r="F19250">
        <v>40.7498</v>
      </c>
      <c r="G19250">
        <v>-73.981399999999994</v>
      </c>
      <c r="H19250" t="s">
        <v>1088</v>
      </c>
      <c r="I19250" t="s">
        <v>5288</v>
      </c>
      <c r="J19250" t="s">
        <v>53002</v>
      </c>
      <c r="K19250" t="s">
        <v>53003</v>
      </c>
      <c r="L19250" t="s">
        <v>53004</v>
      </c>
      <c r="M19250" t="s">
        <v>28</v>
      </c>
      <c r="N19250" t="s">
        <v>464</v>
      </c>
      <c r="O19250" t="s">
        <v>2566</v>
      </c>
      <c r="P19250" t="s">
        <v>1070</v>
      </c>
      <c r="Q19250">
        <v>1</v>
      </c>
      <c r="R19250">
        <v>89</v>
      </c>
      <c r="S19250">
        <v>8</v>
      </c>
      <c r="T19250" t="b">
        <v>1</v>
      </c>
    </row>
    <row r="19251" spans="1:20" x14ac:dyDescent="0.3">
      <c r="A19251">
        <v>19250</v>
      </c>
      <c r="B19251" t="s">
        <v>52878</v>
      </c>
      <c r="C19251" t="s">
        <v>32</v>
      </c>
      <c r="D19251" t="s">
        <v>186</v>
      </c>
      <c r="E19251" t="s">
        <v>187</v>
      </c>
      <c r="F19251">
        <v>21.543299999999999</v>
      </c>
      <c r="G19251">
        <v>39.172800000000002</v>
      </c>
      <c r="H19251" t="s">
        <v>98</v>
      </c>
      <c r="I19251" t="s">
        <v>6485</v>
      </c>
      <c r="J19251" t="s">
        <v>6706</v>
      </c>
      <c r="K19251" t="s">
        <v>6707</v>
      </c>
      <c r="L19251" t="s">
        <v>53005</v>
      </c>
      <c r="M19251" t="s">
        <v>276</v>
      </c>
      <c r="N19251" t="s">
        <v>609</v>
      </c>
      <c r="O19251" t="s">
        <v>1536</v>
      </c>
      <c r="P19251" t="s">
        <v>604</v>
      </c>
      <c r="Q19251">
        <v>13</v>
      </c>
      <c r="R19251">
        <v>99</v>
      </c>
      <c r="S19251">
        <v>26</v>
      </c>
      <c r="T19251" t="b">
        <v>1</v>
      </c>
    </row>
    <row r="19252" spans="1:20" x14ac:dyDescent="0.3">
      <c r="A19252">
        <v>19251</v>
      </c>
      <c r="B19252" t="s">
        <v>52878</v>
      </c>
      <c r="C19252" t="s">
        <v>65</v>
      </c>
      <c r="D19252" t="s">
        <v>142</v>
      </c>
      <c r="E19252" t="s">
        <v>143</v>
      </c>
      <c r="F19252">
        <v>36.169899999999998</v>
      </c>
      <c r="G19252">
        <v>-115.13979999999999</v>
      </c>
      <c r="H19252" t="s">
        <v>4485</v>
      </c>
      <c r="I19252" t="s">
        <v>3840</v>
      </c>
      <c r="J19252" t="s">
        <v>53006</v>
      </c>
      <c r="K19252" t="s">
        <v>53007</v>
      </c>
      <c r="L19252" t="s">
        <v>53008</v>
      </c>
      <c r="M19252" t="s">
        <v>28</v>
      </c>
      <c r="N19252" t="s">
        <v>192</v>
      </c>
      <c r="O19252" t="s">
        <v>1785</v>
      </c>
      <c r="P19252" t="s">
        <v>1816</v>
      </c>
      <c r="Q19252">
        <v>1</v>
      </c>
      <c r="R19252">
        <v>499</v>
      </c>
      <c r="S19252">
        <v>10</v>
      </c>
      <c r="T19252" t="b">
        <v>1</v>
      </c>
    </row>
    <row r="19253" spans="1:20" x14ac:dyDescent="0.3">
      <c r="A19253">
        <v>19252</v>
      </c>
      <c r="B19253" t="s">
        <v>52878</v>
      </c>
      <c r="C19253" t="s">
        <v>32</v>
      </c>
      <c r="D19253" t="s">
        <v>186</v>
      </c>
      <c r="E19253" t="s">
        <v>187</v>
      </c>
      <c r="F19253">
        <v>21.543299999999999</v>
      </c>
      <c r="G19253">
        <v>39.172800000000002</v>
      </c>
      <c r="H19253" t="s">
        <v>13295</v>
      </c>
      <c r="I19253" t="s">
        <v>1366</v>
      </c>
      <c r="J19253" t="s">
        <v>15306</v>
      </c>
      <c r="K19253" t="s">
        <v>15307</v>
      </c>
      <c r="L19253" t="s">
        <v>53009</v>
      </c>
      <c r="M19253" t="s">
        <v>50</v>
      </c>
      <c r="N19253" t="s">
        <v>215</v>
      </c>
      <c r="O19253" t="s">
        <v>1862</v>
      </c>
      <c r="P19253" t="s">
        <v>1334</v>
      </c>
      <c r="Q19253">
        <v>1</v>
      </c>
      <c r="R19253">
        <v>499</v>
      </c>
      <c r="S19253">
        <v>35</v>
      </c>
      <c r="T19253" t="b">
        <v>0</v>
      </c>
    </row>
    <row r="19254" spans="1:20" x14ac:dyDescent="0.3">
      <c r="A19254">
        <v>19253</v>
      </c>
      <c r="B19254" t="s">
        <v>52878</v>
      </c>
      <c r="C19254" t="s">
        <v>32</v>
      </c>
      <c r="D19254" t="s">
        <v>33</v>
      </c>
      <c r="E19254" t="s">
        <v>44</v>
      </c>
      <c r="F19254">
        <v>24.7743</v>
      </c>
      <c r="G19254">
        <v>46.738599999999998</v>
      </c>
      <c r="H19254" t="s">
        <v>924</v>
      </c>
      <c r="I19254" t="s">
        <v>3706</v>
      </c>
      <c r="J19254" t="s">
        <v>17643</v>
      </c>
      <c r="K19254" t="s">
        <v>53010</v>
      </c>
      <c r="L19254" t="s">
        <v>53011</v>
      </c>
      <c r="M19254" t="s">
        <v>434</v>
      </c>
      <c r="N19254" t="s">
        <v>774</v>
      </c>
      <c r="O19254" t="s">
        <v>1233</v>
      </c>
      <c r="P19254" t="s">
        <v>387</v>
      </c>
      <c r="Q19254">
        <v>1</v>
      </c>
      <c r="R19254">
        <v>349</v>
      </c>
      <c r="S19254">
        <v>10</v>
      </c>
      <c r="T19254" t="b">
        <v>1</v>
      </c>
    </row>
    <row r="19255" spans="1:20" x14ac:dyDescent="0.3">
      <c r="A19255">
        <v>19254</v>
      </c>
      <c r="B19255" t="s">
        <v>52878</v>
      </c>
      <c r="C19255" t="s">
        <v>177</v>
      </c>
      <c r="D19255" t="s">
        <v>178</v>
      </c>
      <c r="E19255" t="s">
        <v>808</v>
      </c>
      <c r="F19255">
        <v>48.8566</v>
      </c>
      <c r="G19255">
        <v>2.3521999999999998</v>
      </c>
      <c r="H19255" t="s">
        <v>98</v>
      </c>
      <c r="I19255" t="s">
        <v>1801</v>
      </c>
      <c r="J19255" t="s">
        <v>1802</v>
      </c>
      <c r="K19255" t="s">
        <v>1803</v>
      </c>
      <c r="L19255" t="s">
        <v>53012</v>
      </c>
      <c r="M19255" t="s">
        <v>40</v>
      </c>
      <c r="N19255" t="s">
        <v>41</v>
      </c>
      <c r="O19255" t="s">
        <v>798</v>
      </c>
      <c r="P19255" t="s">
        <v>1576</v>
      </c>
      <c r="Q19255">
        <v>2</v>
      </c>
      <c r="R19255">
        <v>249</v>
      </c>
      <c r="S19255">
        <v>30</v>
      </c>
      <c r="T19255" t="b">
        <v>1</v>
      </c>
    </row>
    <row r="19256" spans="1:20" x14ac:dyDescent="0.3">
      <c r="A19256">
        <v>19255</v>
      </c>
      <c r="B19256" t="s">
        <v>52878</v>
      </c>
      <c r="C19256" t="s">
        <v>32</v>
      </c>
      <c r="D19256" t="s">
        <v>186</v>
      </c>
      <c r="E19256" t="s">
        <v>367</v>
      </c>
      <c r="F19256">
        <v>21.485800000000001</v>
      </c>
      <c r="G19256">
        <v>39.192500000000003</v>
      </c>
      <c r="H19256" t="s">
        <v>995</v>
      </c>
      <c r="I19256" t="s">
        <v>4541</v>
      </c>
      <c r="J19256" t="s">
        <v>53013</v>
      </c>
      <c r="K19256" t="s">
        <v>53014</v>
      </c>
      <c r="L19256" t="s">
        <v>53015</v>
      </c>
      <c r="M19256" t="s">
        <v>73</v>
      </c>
      <c r="N19256" t="s">
        <v>224</v>
      </c>
      <c r="O19256" t="s">
        <v>1227</v>
      </c>
      <c r="P19256" t="s">
        <v>1629</v>
      </c>
      <c r="Q19256">
        <v>1</v>
      </c>
      <c r="R19256">
        <v>149</v>
      </c>
      <c r="S19256">
        <v>4</v>
      </c>
      <c r="T19256" t="b">
        <v>1</v>
      </c>
    </row>
    <row r="19257" spans="1:20" x14ac:dyDescent="0.3">
      <c r="A19257">
        <v>19256</v>
      </c>
      <c r="B19257" t="s">
        <v>52878</v>
      </c>
      <c r="C19257" t="s">
        <v>65</v>
      </c>
      <c r="D19257" t="s">
        <v>142</v>
      </c>
      <c r="E19257" t="s">
        <v>143</v>
      </c>
      <c r="F19257">
        <v>36.169899999999998</v>
      </c>
      <c r="G19257">
        <v>-115.13979999999999</v>
      </c>
      <c r="H19257" t="s">
        <v>6493</v>
      </c>
      <c r="I19257" t="s">
        <v>1958</v>
      </c>
      <c r="J19257" t="s">
        <v>53016</v>
      </c>
      <c r="K19257" t="s">
        <v>53017</v>
      </c>
      <c r="L19257" t="s">
        <v>53018</v>
      </c>
      <c r="M19257" t="s">
        <v>28</v>
      </c>
      <c r="N19257" t="s">
        <v>464</v>
      </c>
      <c r="O19257" t="s">
        <v>2566</v>
      </c>
      <c r="P19257" t="s">
        <v>1489</v>
      </c>
      <c r="Q19257">
        <v>2</v>
      </c>
      <c r="R19257">
        <v>89</v>
      </c>
      <c r="T19257" t="b">
        <v>0</v>
      </c>
    </row>
    <row r="19258" spans="1:20" x14ac:dyDescent="0.3">
      <c r="A19258">
        <v>19257</v>
      </c>
      <c r="B19258" t="s">
        <v>52878</v>
      </c>
      <c r="C19258" t="s">
        <v>65</v>
      </c>
      <c r="D19258" t="s">
        <v>142</v>
      </c>
      <c r="E19258" t="s">
        <v>143</v>
      </c>
      <c r="F19258">
        <v>36.169899999999998</v>
      </c>
      <c r="G19258">
        <v>-115.13979999999999</v>
      </c>
      <c r="H19258" t="s">
        <v>467</v>
      </c>
      <c r="I19258" t="s">
        <v>1340</v>
      </c>
      <c r="J19258" t="s">
        <v>53019</v>
      </c>
      <c r="K19258" t="s">
        <v>53020</v>
      </c>
      <c r="L19258" t="s">
        <v>53021</v>
      </c>
      <c r="M19258" t="s">
        <v>113</v>
      </c>
      <c r="N19258" t="s">
        <v>805</v>
      </c>
      <c r="O19258" t="s">
        <v>806</v>
      </c>
      <c r="P19258" t="s">
        <v>894</v>
      </c>
      <c r="Q19258">
        <v>1</v>
      </c>
      <c r="R19258">
        <v>1599</v>
      </c>
      <c r="T19258" t="b">
        <v>0</v>
      </c>
    </row>
    <row r="19259" spans="1:20" x14ac:dyDescent="0.3">
      <c r="A19259">
        <v>19258</v>
      </c>
      <c r="B19259" t="s">
        <v>52878</v>
      </c>
      <c r="C19259" t="s">
        <v>95</v>
      </c>
      <c r="D19259" t="s">
        <v>161</v>
      </c>
      <c r="E19259" t="s">
        <v>162</v>
      </c>
      <c r="F19259">
        <v>27.180900000000001</v>
      </c>
      <c r="G19259">
        <v>31.183700000000002</v>
      </c>
      <c r="H19259" t="s">
        <v>3989</v>
      </c>
      <c r="I19259" t="s">
        <v>3159</v>
      </c>
      <c r="J19259" t="s">
        <v>53022</v>
      </c>
      <c r="K19259" t="s">
        <v>53023</v>
      </c>
      <c r="L19259" t="s">
        <v>53024</v>
      </c>
      <c r="M19259" t="s">
        <v>434</v>
      </c>
      <c r="N19259" t="s">
        <v>1042</v>
      </c>
      <c r="O19259" t="s">
        <v>1442</v>
      </c>
      <c r="P19259" t="s">
        <v>1265</v>
      </c>
      <c r="Q19259">
        <v>1</v>
      </c>
      <c r="R19259">
        <v>79</v>
      </c>
      <c r="S19259">
        <v>1</v>
      </c>
      <c r="T19259" t="b">
        <v>0</v>
      </c>
    </row>
    <row r="19260" spans="1:20" x14ac:dyDescent="0.3">
      <c r="A19260">
        <v>19259</v>
      </c>
      <c r="B19260" t="s">
        <v>52878</v>
      </c>
      <c r="C19260" t="s">
        <v>177</v>
      </c>
      <c r="D19260" t="s">
        <v>178</v>
      </c>
      <c r="E19260" t="s">
        <v>179</v>
      </c>
      <c r="F19260">
        <v>48.8566</v>
      </c>
      <c r="G19260">
        <v>2.3521999999999998</v>
      </c>
      <c r="H19260" t="s">
        <v>57</v>
      </c>
      <c r="I19260" t="s">
        <v>3242</v>
      </c>
      <c r="J19260" t="s">
        <v>15980</v>
      </c>
      <c r="K19260" t="s">
        <v>15981</v>
      </c>
      <c r="L19260" t="s">
        <v>53025</v>
      </c>
      <c r="M19260" t="s">
        <v>73</v>
      </c>
      <c r="N19260" t="s">
        <v>831</v>
      </c>
      <c r="O19260" t="s">
        <v>832</v>
      </c>
      <c r="P19260" t="s">
        <v>807</v>
      </c>
      <c r="Q19260">
        <v>1</v>
      </c>
      <c r="R19260">
        <v>179</v>
      </c>
      <c r="S19260">
        <v>18</v>
      </c>
      <c r="T19260" t="b">
        <v>0</v>
      </c>
    </row>
    <row r="19261" spans="1:20" x14ac:dyDescent="0.3">
      <c r="A19261">
        <v>19260</v>
      </c>
      <c r="B19261" t="s">
        <v>52878</v>
      </c>
      <c r="C19261" t="s">
        <v>32</v>
      </c>
      <c r="D19261" t="s">
        <v>186</v>
      </c>
      <c r="E19261" t="s">
        <v>367</v>
      </c>
      <c r="F19261">
        <v>21.485800000000001</v>
      </c>
      <c r="G19261">
        <v>39.192500000000003</v>
      </c>
      <c r="H19261" t="s">
        <v>388</v>
      </c>
      <c r="I19261" t="s">
        <v>460</v>
      </c>
      <c r="J19261" t="s">
        <v>10013</v>
      </c>
      <c r="K19261" t="s">
        <v>10014</v>
      </c>
      <c r="L19261" t="s">
        <v>53026</v>
      </c>
      <c r="M19261" t="s">
        <v>276</v>
      </c>
      <c r="N19261" t="s">
        <v>860</v>
      </c>
      <c r="O19261" t="s">
        <v>888</v>
      </c>
      <c r="P19261" t="s">
        <v>185</v>
      </c>
      <c r="Q19261">
        <v>1</v>
      </c>
      <c r="R19261">
        <v>99</v>
      </c>
      <c r="S19261">
        <v>5</v>
      </c>
      <c r="T19261" t="b">
        <v>1</v>
      </c>
    </row>
    <row r="19262" spans="1:20" x14ac:dyDescent="0.3">
      <c r="A19262">
        <v>19261</v>
      </c>
      <c r="B19262" t="s">
        <v>52878</v>
      </c>
      <c r="C19262" t="s">
        <v>32</v>
      </c>
      <c r="D19262" t="s">
        <v>186</v>
      </c>
      <c r="E19262" t="s">
        <v>573</v>
      </c>
      <c r="F19262">
        <v>21.485800000000001</v>
      </c>
      <c r="G19262">
        <v>39.192500000000003</v>
      </c>
      <c r="H19262" t="s">
        <v>163</v>
      </c>
      <c r="I19262" t="s">
        <v>3121</v>
      </c>
      <c r="J19262" t="s">
        <v>6007</v>
      </c>
      <c r="K19262" t="s">
        <v>53027</v>
      </c>
      <c r="L19262" t="s">
        <v>53028</v>
      </c>
      <c r="M19262" t="s">
        <v>122</v>
      </c>
      <c r="N19262" t="s">
        <v>1221</v>
      </c>
      <c r="O19262" t="s">
        <v>2363</v>
      </c>
      <c r="P19262" t="s">
        <v>604</v>
      </c>
      <c r="Q19262">
        <v>5</v>
      </c>
      <c r="R19262">
        <v>99</v>
      </c>
      <c r="S19262">
        <v>25</v>
      </c>
      <c r="T19262" t="b">
        <v>1</v>
      </c>
    </row>
    <row r="19263" spans="1:20" x14ac:dyDescent="0.3">
      <c r="A19263">
        <v>19262</v>
      </c>
      <c r="B19263" t="s">
        <v>52878</v>
      </c>
      <c r="C19263" t="s">
        <v>20</v>
      </c>
      <c r="D19263" t="s">
        <v>77</v>
      </c>
      <c r="E19263" t="s">
        <v>78</v>
      </c>
      <c r="F19263">
        <v>36.202100000000002</v>
      </c>
      <c r="G19263">
        <v>37.134300000000003</v>
      </c>
      <c r="H19263" t="s">
        <v>388</v>
      </c>
      <c r="I19263" t="s">
        <v>3686</v>
      </c>
      <c r="J19263" t="s">
        <v>53029</v>
      </c>
      <c r="K19263" t="s">
        <v>53030</v>
      </c>
      <c r="L19263" t="s">
        <v>53031</v>
      </c>
      <c r="M19263" t="s">
        <v>276</v>
      </c>
      <c r="N19263" t="s">
        <v>735</v>
      </c>
      <c r="O19263" t="s">
        <v>736</v>
      </c>
      <c r="P19263" t="s">
        <v>1547</v>
      </c>
      <c r="Q19263">
        <v>3</v>
      </c>
      <c r="R19263">
        <v>49</v>
      </c>
      <c r="S19263">
        <v>3</v>
      </c>
      <c r="T19263" t="b">
        <v>1</v>
      </c>
    </row>
    <row r="19264" spans="1:20" x14ac:dyDescent="0.3">
      <c r="A19264">
        <v>19263</v>
      </c>
      <c r="B19264" t="s">
        <v>52878</v>
      </c>
      <c r="C19264" t="s">
        <v>54</v>
      </c>
      <c r="D19264" t="s">
        <v>55</v>
      </c>
      <c r="E19264" t="s">
        <v>56</v>
      </c>
      <c r="F19264">
        <v>24.453900000000001</v>
      </c>
      <c r="G19264">
        <v>54.377299999999998</v>
      </c>
      <c r="H19264" t="s">
        <v>777</v>
      </c>
      <c r="I19264" t="s">
        <v>6263</v>
      </c>
      <c r="J19264" t="s">
        <v>53032</v>
      </c>
      <c r="K19264" t="s">
        <v>53033</v>
      </c>
      <c r="L19264" t="s">
        <v>53034</v>
      </c>
      <c r="M19264" t="s">
        <v>84</v>
      </c>
      <c r="N19264" t="s">
        <v>427</v>
      </c>
      <c r="O19264" t="s">
        <v>428</v>
      </c>
      <c r="P19264" t="s">
        <v>2608</v>
      </c>
      <c r="Q19264">
        <v>2</v>
      </c>
      <c r="R19264">
        <v>349</v>
      </c>
      <c r="S19264">
        <v>56</v>
      </c>
      <c r="T19264" t="b">
        <v>1</v>
      </c>
    </row>
    <row r="19265" spans="1:20" x14ac:dyDescent="0.3">
      <c r="A19265">
        <v>19264</v>
      </c>
      <c r="B19265" t="s">
        <v>52878</v>
      </c>
      <c r="C19265" t="s">
        <v>20</v>
      </c>
      <c r="D19265" t="s">
        <v>77</v>
      </c>
      <c r="E19265" t="s">
        <v>78</v>
      </c>
      <c r="F19265">
        <v>36.202100000000002</v>
      </c>
      <c r="G19265">
        <v>37.134300000000003</v>
      </c>
      <c r="H19265" t="s">
        <v>1156</v>
      </c>
      <c r="I19265" t="s">
        <v>918</v>
      </c>
      <c r="J19265" t="s">
        <v>53035</v>
      </c>
      <c r="K19265" t="s">
        <v>53036</v>
      </c>
      <c r="L19265" t="s">
        <v>53037</v>
      </c>
      <c r="M19265" t="s">
        <v>50</v>
      </c>
      <c r="N19265" t="s">
        <v>51</v>
      </c>
      <c r="O19265" t="s">
        <v>3507</v>
      </c>
      <c r="P19265" t="s">
        <v>4318</v>
      </c>
      <c r="Q19265">
        <v>2</v>
      </c>
      <c r="R19265">
        <v>799</v>
      </c>
      <c r="S19265">
        <v>128</v>
      </c>
      <c r="T19265" t="b">
        <v>1</v>
      </c>
    </row>
    <row r="19266" spans="1:20" x14ac:dyDescent="0.3">
      <c r="A19266">
        <v>19265</v>
      </c>
      <c r="B19266" t="s">
        <v>52878</v>
      </c>
      <c r="C19266" t="s">
        <v>32</v>
      </c>
      <c r="D19266" t="s">
        <v>33</v>
      </c>
      <c r="E19266" t="s">
        <v>202</v>
      </c>
      <c r="F19266">
        <v>24.7743</v>
      </c>
      <c r="G19266">
        <v>46.738599999999998</v>
      </c>
      <c r="H19266" t="s">
        <v>2801</v>
      </c>
      <c r="I19266" t="s">
        <v>7593</v>
      </c>
      <c r="J19266" t="s">
        <v>53038</v>
      </c>
      <c r="K19266" t="s">
        <v>53039</v>
      </c>
      <c r="L19266" t="s">
        <v>53040</v>
      </c>
      <c r="M19266" t="s">
        <v>122</v>
      </c>
      <c r="N19266" t="s">
        <v>1633</v>
      </c>
      <c r="O19266" t="s">
        <v>1634</v>
      </c>
      <c r="P19266" t="s">
        <v>2429</v>
      </c>
      <c r="Q19266">
        <v>1</v>
      </c>
      <c r="R19266">
        <v>199</v>
      </c>
      <c r="S19266">
        <v>20</v>
      </c>
      <c r="T19266" t="b">
        <v>0</v>
      </c>
    </row>
    <row r="19267" spans="1:20" x14ac:dyDescent="0.3">
      <c r="A19267">
        <v>19266</v>
      </c>
      <c r="B19267" t="s">
        <v>52878</v>
      </c>
      <c r="C19267" t="s">
        <v>32</v>
      </c>
      <c r="D19267" t="s">
        <v>186</v>
      </c>
      <c r="E19267" t="s">
        <v>367</v>
      </c>
      <c r="F19267">
        <v>21.485800000000001</v>
      </c>
      <c r="G19267">
        <v>39.192500000000003</v>
      </c>
      <c r="H19267" t="s">
        <v>1381</v>
      </c>
      <c r="I19267" t="s">
        <v>9481</v>
      </c>
      <c r="J19267" t="s">
        <v>53041</v>
      </c>
      <c r="K19267" t="s">
        <v>53042</v>
      </c>
      <c r="L19267" t="s">
        <v>53043</v>
      </c>
      <c r="M19267" t="s">
        <v>84</v>
      </c>
      <c r="N19267" t="s">
        <v>85</v>
      </c>
      <c r="O19267" t="s">
        <v>1678</v>
      </c>
      <c r="P19267" t="s">
        <v>2477</v>
      </c>
      <c r="Q19267">
        <v>1</v>
      </c>
      <c r="R19267">
        <v>499</v>
      </c>
      <c r="S19267">
        <v>10</v>
      </c>
      <c r="T19267" t="b">
        <v>1</v>
      </c>
    </row>
    <row r="19268" spans="1:20" x14ac:dyDescent="0.3">
      <c r="A19268">
        <v>19267</v>
      </c>
      <c r="B19268" t="s">
        <v>52878</v>
      </c>
      <c r="C19268" t="s">
        <v>32</v>
      </c>
      <c r="D19268" t="s">
        <v>106</v>
      </c>
      <c r="E19268" t="s">
        <v>107</v>
      </c>
      <c r="F19268">
        <v>18.231100000000001</v>
      </c>
      <c r="G19268">
        <v>42.500399999999999</v>
      </c>
      <c r="H19268" t="s">
        <v>117</v>
      </c>
      <c r="I19268" t="s">
        <v>5181</v>
      </c>
      <c r="J19268" t="s">
        <v>53044</v>
      </c>
      <c r="K19268" t="s">
        <v>53045</v>
      </c>
      <c r="L19268" t="s">
        <v>53046</v>
      </c>
      <c r="M19268" t="s">
        <v>50</v>
      </c>
      <c r="N19268" t="s">
        <v>526</v>
      </c>
      <c r="O19268" t="s">
        <v>527</v>
      </c>
      <c r="P19268" t="s">
        <v>5996</v>
      </c>
      <c r="Q19268">
        <v>1</v>
      </c>
      <c r="R19268">
        <v>999</v>
      </c>
      <c r="S19268">
        <v>100</v>
      </c>
      <c r="T19268" t="b">
        <v>1</v>
      </c>
    </row>
    <row r="19269" spans="1:20" x14ac:dyDescent="0.3">
      <c r="A19269">
        <v>19268</v>
      </c>
      <c r="B19269" t="s">
        <v>52878</v>
      </c>
      <c r="C19269" t="s">
        <v>32</v>
      </c>
      <c r="D19269" t="s">
        <v>186</v>
      </c>
      <c r="E19269" t="s">
        <v>367</v>
      </c>
      <c r="F19269">
        <v>21.485800000000001</v>
      </c>
      <c r="G19269">
        <v>39.192500000000003</v>
      </c>
      <c r="H19269" t="s">
        <v>98</v>
      </c>
      <c r="I19269" t="s">
        <v>355</v>
      </c>
      <c r="J19269" t="s">
        <v>7169</v>
      </c>
      <c r="K19269" t="s">
        <v>7170</v>
      </c>
      <c r="L19269" t="s">
        <v>53047</v>
      </c>
      <c r="M19269" t="s">
        <v>276</v>
      </c>
      <c r="N19269" t="s">
        <v>579</v>
      </c>
      <c r="O19269" t="s">
        <v>848</v>
      </c>
      <c r="P19269" t="s">
        <v>581</v>
      </c>
      <c r="Q19269">
        <v>2</v>
      </c>
      <c r="R19269">
        <v>499</v>
      </c>
      <c r="S19269">
        <v>80</v>
      </c>
      <c r="T19269" t="b">
        <v>1</v>
      </c>
    </row>
    <row r="19270" spans="1:20" x14ac:dyDescent="0.3">
      <c r="A19270">
        <v>19269</v>
      </c>
      <c r="B19270" t="s">
        <v>52878</v>
      </c>
      <c r="C19270" t="s">
        <v>20</v>
      </c>
      <c r="D19270" t="s">
        <v>77</v>
      </c>
      <c r="E19270" t="s">
        <v>78</v>
      </c>
      <c r="F19270">
        <v>36.202100000000002</v>
      </c>
      <c r="G19270">
        <v>37.134300000000003</v>
      </c>
      <c r="H19270" t="s">
        <v>451</v>
      </c>
      <c r="I19270" t="s">
        <v>3848</v>
      </c>
      <c r="J19270" t="s">
        <v>19056</v>
      </c>
      <c r="K19270" t="s">
        <v>53048</v>
      </c>
      <c r="L19270" t="s">
        <v>53049</v>
      </c>
      <c r="M19270" t="s">
        <v>40</v>
      </c>
      <c r="N19270" t="s">
        <v>635</v>
      </c>
      <c r="O19270" t="s">
        <v>1117</v>
      </c>
      <c r="P19270" t="s">
        <v>160</v>
      </c>
      <c r="Q19270">
        <v>7</v>
      </c>
      <c r="R19270">
        <v>1299</v>
      </c>
      <c r="S19270">
        <v>727</v>
      </c>
      <c r="T19270" t="b">
        <v>1</v>
      </c>
    </row>
    <row r="19271" spans="1:20" x14ac:dyDescent="0.3">
      <c r="A19271">
        <v>19270</v>
      </c>
      <c r="B19271" t="s">
        <v>52878</v>
      </c>
      <c r="C19271" t="s">
        <v>54</v>
      </c>
      <c r="D19271" t="s">
        <v>55</v>
      </c>
      <c r="E19271" t="s">
        <v>56</v>
      </c>
      <c r="F19271">
        <v>24.453900000000001</v>
      </c>
      <c r="G19271">
        <v>54.377299999999998</v>
      </c>
      <c r="H19271" t="s">
        <v>6864</v>
      </c>
      <c r="I19271" t="s">
        <v>3861</v>
      </c>
      <c r="J19271" t="s">
        <v>31664</v>
      </c>
      <c r="K19271" t="s">
        <v>53050</v>
      </c>
      <c r="L19271" t="s">
        <v>53051</v>
      </c>
      <c r="M19271" t="s">
        <v>198</v>
      </c>
      <c r="N19271" t="s">
        <v>1270</v>
      </c>
      <c r="O19271" t="s">
        <v>1271</v>
      </c>
      <c r="P19271" t="s">
        <v>421</v>
      </c>
      <c r="Q19271">
        <v>1</v>
      </c>
      <c r="R19271">
        <v>599</v>
      </c>
      <c r="S19271">
        <v>60</v>
      </c>
      <c r="T19271" t="b">
        <v>1</v>
      </c>
    </row>
    <row r="19272" spans="1:20" x14ac:dyDescent="0.3">
      <c r="A19272">
        <v>19271</v>
      </c>
      <c r="B19272" t="s">
        <v>52878</v>
      </c>
      <c r="C19272" t="s">
        <v>32</v>
      </c>
      <c r="D19272" t="s">
        <v>186</v>
      </c>
      <c r="E19272" t="s">
        <v>367</v>
      </c>
      <c r="F19272">
        <v>21.485800000000001</v>
      </c>
      <c r="G19272">
        <v>39.192500000000003</v>
      </c>
      <c r="H19272" t="s">
        <v>127</v>
      </c>
      <c r="I19272" t="s">
        <v>57</v>
      </c>
      <c r="J19272" t="s">
        <v>5023</v>
      </c>
      <c r="K19272" t="s">
        <v>5024</v>
      </c>
      <c r="L19272" t="s">
        <v>53052</v>
      </c>
      <c r="M19272" t="s">
        <v>28</v>
      </c>
      <c r="N19272" t="s">
        <v>29</v>
      </c>
      <c r="O19272" t="s">
        <v>1037</v>
      </c>
      <c r="P19272" t="s">
        <v>923</v>
      </c>
      <c r="Q19272">
        <v>4</v>
      </c>
      <c r="R19272">
        <v>999</v>
      </c>
      <c r="S19272">
        <v>40</v>
      </c>
      <c r="T19272" t="b">
        <v>1</v>
      </c>
    </row>
    <row r="19273" spans="1:20" x14ac:dyDescent="0.3">
      <c r="A19273">
        <v>19272</v>
      </c>
      <c r="B19273" t="s">
        <v>52878</v>
      </c>
      <c r="C19273" t="s">
        <v>32</v>
      </c>
      <c r="D19273" t="s">
        <v>33</v>
      </c>
      <c r="E19273" t="s">
        <v>34</v>
      </c>
      <c r="F19273">
        <v>24.7136</v>
      </c>
      <c r="G19273">
        <v>46.6753</v>
      </c>
      <c r="H19273" t="s">
        <v>163</v>
      </c>
      <c r="I19273" t="s">
        <v>3861</v>
      </c>
      <c r="J19273" t="s">
        <v>4399</v>
      </c>
      <c r="K19273" t="s">
        <v>4400</v>
      </c>
      <c r="L19273" t="s">
        <v>53053</v>
      </c>
      <c r="M19273" t="s">
        <v>122</v>
      </c>
      <c r="N19273" t="s">
        <v>456</v>
      </c>
      <c r="O19273" t="s">
        <v>457</v>
      </c>
      <c r="P19273" t="s">
        <v>271</v>
      </c>
      <c r="Q19273">
        <v>2</v>
      </c>
      <c r="R19273">
        <v>99</v>
      </c>
      <c r="S19273">
        <v>2</v>
      </c>
      <c r="T19273" t="b">
        <v>1</v>
      </c>
    </row>
    <row r="19274" spans="1:20" x14ac:dyDescent="0.3">
      <c r="A19274">
        <v>19273</v>
      </c>
      <c r="B19274" t="s">
        <v>52878</v>
      </c>
      <c r="C19274" t="s">
        <v>54</v>
      </c>
      <c r="D19274" t="s">
        <v>55</v>
      </c>
      <c r="E19274" t="s">
        <v>56</v>
      </c>
      <c r="F19274">
        <v>24.453900000000001</v>
      </c>
      <c r="G19274">
        <v>54.377299999999998</v>
      </c>
      <c r="H19274" t="s">
        <v>995</v>
      </c>
      <c r="I19274" t="s">
        <v>871</v>
      </c>
      <c r="J19274" t="s">
        <v>53054</v>
      </c>
      <c r="K19274" t="s">
        <v>53055</v>
      </c>
      <c r="L19274" t="s">
        <v>53056</v>
      </c>
      <c r="M19274" t="s">
        <v>73</v>
      </c>
      <c r="N19274" t="s">
        <v>224</v>
      </c>
      <c r="O19274" t="s">
        <v>1227</v>
      </c>
      <c r="P19274" t="s">
        <v>2269</v>
      </c>
      <c r="Q19274">
        <v>1</v>
      </c>
      <c r="R19274">
        <v>149</v>
      </c>
      <c r="S19274">
        <v>10</v>
      </c>
      <c r="T19274" t="b">
        <v>1</v>
      </c>
    </row>
    <row r="19275" spans="1:20" x14ac:dyDescent="0.3">
      <c r="A19275">
        <v>19274</v>
      </c>
      <c r="B19275" t="s">
        <v>52878</v>
      </c>
      <c r="C19275" t="s">
        <v>54</v>
      </c>
      <c r="D19275" t="s">
        <v>55</v>
      </c>
      <c r="E19275" t="s">
        <v>56</v>
      </c>
      <c r="F19275">
        <v>24.453900000000001</v>
      </c>
      <c r="G19275">
        <v>54.377299999999998</v>
      </c>
      <c r="H19275" t="s">
        <v>2295</v>
      </c>
      <c r="I19275" t="s">
        <v>851</v>
      </c>
      <c r="J19275" t="s">
        <v>53057</v>
      </c>
      <c r="K19275" t="s">
        <v>53058</v>
      </c>
      <c r="L19275" t="s">
        <v>53059</v>
      </c>
      <c r="M19275" t="s">
        <v>73</v>
      </c>
      <c r="N19275" t="s">
        <v>103</v>
      </c>
      <c r="O19275" t="s">
        <v>1370</v>
      </c>
      <c r="P19275" t="s">
        <v>4890</v>
      </c>
      <c r="Q19275">
        <v>1</v>
      </c>
      <c r="R19275">
        <v>79</v>
      </c>
      <c r="S19275">
        <v>6</v>
      </c>
      <c r="T19275" t="b">
        <v>0</v>
      </c>
    </row>
    <row r="19276" spans="1:20" x14ac:dyDescent="0.3">
      <c r="A19276">
        <v>19275</v>
      </c>
      <c r="B19276" t="s">
        <v>52878</v>
      </c>
      <c r="C19276" t="s">
        <v>65</v>
      </c>
      <c r="D19276" t="s">
        <v>218</v>
      </c>
      <c r="E19276" t="s">
        <v>219</v>
      </c>
      <c r="F19276">
        <v>40.7498</v>
      </c>
      <c r="G19276">
        <v>-73.981399999999994</v>
      </c>
      <c r="H19276" t="s">
        <v>7096</v>
      </c>
      <c r="I19276" t="s">
        <v>2673</v>
      </c>
      <c r="J19276" t="s">
        <v>53060</v>
      </c>
      <c r="K19276" t="s">
        <v>53061</v>
      </c>
      <c r="L19276" t="s">
        <v>53062</v>
      </c>
      <c r="M19276" t="s">
        <v>50</v>
      </c>
      <c r="N19276" t="s">
        <v>1127</v>
      </c>
      <c r="O19276" t="s">
        <v>1128</v>
      </c>
      <c r="P19276" t="s">
        <v>2088</v>
      </c>
      <c r="Q19276">
        <v>1</v>
      </c>
      <c r="R19276">
        <v>649</v>
      </c>
      <c r="S19276">
        <v>13</v>
      </c>
      <c r="T19276" t="b">
        <v>0</v>
      </c>
    </row>
    <row r="19277" spans="1:20" x14ac:dyDescent="0.3">
      <c r="A19277">
        <v>19276</v>
      </c>
      <c r="B19277" t="s">
        <v>52878</v>
      </c>
      <c r="C19277" t="s">
        <v>32</v>
      </c>
      <c r="D19277" t="s">
        <v>33</v>
      </c>
      <c r="E19277" t="s">
        <v>202</v>
      </c>
      <c r="F19277">
        <v>24.7743</v>
      </c>
      <c r="G19277">
        <v>46.738599999999998</v>
      </c>
      <c r="H19277" t="s">
        <v>57</v>
      </c>
      <c r="I19277" t="s">
        <v>3121</v>
      </c>
      <c r="J19277" t="s">
        <v>53063</v>
      </c>
      <c r="K19277" t="s">
        <v>53064</v>
      </c>
      <c r="L19277" t="s">
        <v>53065</v>
      </c>
      <c r="M19277" t="s">
        <v>40</v>
      </c>
      <c r="N19277" t="s">
        <v>1506</v>
      </c>
      <c r="O19277" t="s">
        <v>1507</v>
      </c>
      <c r="P19277" t="s">
        <v>1576</v>
      </c>
      <c r="Q19277">
        <v>4</v>
      </c>
      <c r="R19277">
        <v>549</v>
      </c>
      <c r="S19277">
        <v>88</v>
      </c>
      <c r="T19277" t="b">
        <v>1</v>
      </c>
    </row>
    <row r="19278" spans="1:20" x14ac:dyDescent="0.3">
      <c r="A19278">
        <v>19277</v>
      </c>
      <c r="B19278" t="s">
        <v>52878</v>
      </c>
      <c r="C19278" t="s">
        <v>95</v>
      </c>
      <c r="D19278" t="s">
        <v>96</v>
      </c>
      <c r="E19278" t="s">
        <v>97</v>
      </c>
      <c r="F19278">
        <v>30.0444</v>
      </c>
      <c r="G19278">
        <v>31.235700000000001</v>
      </c>
      <c r="H19278" t="s">
        <v>543</v>
      </c>
      <c r="I19278" t="s">
        <v>631</v>
      </c>
      <c r="J19278" t="s">
        <v>53066</v>
      </c>
      <c r="K19278" t="s">
        <v>53067</v>
      </c>
      <c r="L19278" t="s">
        <v>53068</v>
      </c>
      <c r="M19278" t="s">
        <v>28</v>
      </c>
      <c r="N19278" t="s">
        <v>192</v>
      </c>
      <c r="O19278" t="s">
        <v>1150</v>
      </c>
      <c r="P19278" t="s">
        <v>3563</v>
      </c>
      <c r="Q19278">
        <v>2</v>
      </c>
      <c r="R19278">
        <v>299</v>
      </c>
      <c r="S19278">
        <v>48</v>
      </c>
      <c r="T19278" t="b">
        <v>1</v>
      </c>
    </row>
    <row r="19279" spans="1:20" x14ac:dyDescent="0.3">
      <c r="A19279">
        <v>19278</v>
      </c>
      <c r="B19279" t="s">
        <v>52878</v>
      </c>
      <c r="C19279" t="s">
        <v>20</v>
      </c>
      <c r="D19279" t="s">
        <v>77</v>
      </c>
      <c r="E19279" t="s">
        <v>78</v>
      </c>
      <c r="F19279">
        <v>36.202100000000002</v>
      </c>
      <c r="G19279">
        <v>37.134300000000003</v>
      </c>
      <c r="H19279" t="s">
        <v>2011</v>
      </c>
      <c r="I19279" t="s">
        <v>98</v>
      </c>
      <c r="J19279" t="s">
        <v>20206</v>
      </c>
      <c r="K19279" t="s">
        <v>20207</v>
      </c>
      <c r="L19279" t="s">
        <v>53069</v>
      </c>
      <c r="M19279" t="s">
        <v>198</v>
      </c>
      <c r="N19279" t="s">
        <v>599</v>
      </c>
      <c r="O19279" t="s">
        <v>658</v>
      </c>
      <c r="P19279" t="s">
        <v>1438</v>
      </c>
      <c r="Q19279">
        <v>1</v>
      </c>
      <c r="R19279">
        <v>499</v>
      </c>
      <c r="S19279">
        <v>10</v>
      </c>
      <c r="T19279" t="b">
        <v>0</v>
      </c>
    </row>
    <row r="19280" spans="1:20" x14ac:dyDescent="0.3">
      <c r="A19280">
        <v>19279</v>
      </c>
      <c r="B19280" t="s">
        <v>52878</v>
      </c>
      <c r="C19280" t="s">
        <v>32</v>
      </c>
      <c r="D19280" t="s">
        <v>186</v>
      </c>
      <c r="E19280" t="s">
        <v>367</v>
      </c>
      <c r="F19280">
        <v>21.485800000000001</v>
      </c>
      <c r="G19280">
        <v>39.192500000000003</v>
      </c>
      <c r="H19280" t="s">
        <v>309</v>
      </c>
      <c r="I19280" t="s">
        <v>3822</v>
      </c>
      <c r="J19280" t="s">
        <v>53070</v>
      </c>
      <c r="K19280" t="s">
        <v>53071</v>
      </c>
      <c r="L19280" t="s">
        <v>53072</v>
      </c>
      <c r="M19280" t="s">
        <v>73</v>
      </c>
      <c r="N19280" t="s">
        <v>224</v>
      </c>
      <c r="O19280" t="s">
        <v>1796</v>
      </c>
      <c r="P19280" t="s">
        <v>737</v>
      </c>
      <c r="Q19280">
        <v>1</v>
      </c>
      <c r="R19280">
        <v>99</v>
      </c>
      <c r="T19280" t="b">
        <v>0</v>
      </c>
    </row>
    <row r="19281" spans="1:20" x14ac:dyDescent="0.3">
      <c r="A19281">
        <v>19280</v>
      </c>
      <c r="B19281" t="s">
        <v>52878</v>
      </c>
      <c r="C19281" t="s">
        <v>65</v>
      </c>
      <c r="D19281" t="s">
        <v>218</v>
      </c>
      <c r="E19281" t="s">
        <v>287</v>
      </c>
      <c r="F19281">
        <v>40.712800000000001</v>
      </c>
      <c r="G19281">
        <v>-74.006</v>
      </c>
      <c r="H19281" t="s">
        <v>543</v>
      </c>
      <c r="I19281" t="s">
        <v>2208</v>
      </c>
      <c r="J19281" t="s">
        <v>53073</v>
      </c>
      <c r="K19281" t="s">
        <v>53074</v>
      </c>
      <c r="L19281" t="s">
        <v>53075</v>
      </c>
      <c r="M19281" t="s">
        <v>198</v>
      </c>
      <c r="N19281" t="s">
        <v>728</v>
      </c>
      <c r="O19281" t="s">
        <v>1075</v>
      </c>
      <c r="P19281" t="s">
        <v>371</v>
      </c>
      <c r="Q19281">
        <v>1</v>
      </c>
      <c r="R19281">
        <v>299</v>
      </c>
      <c r="S19281">
        <v>6</v>
      </c>
      <c r="T19281" t="b">
        <v>1</v>
      </c>
    </row>
    <row r="19282" spans="1:20" x14ac:dyDescent="0.3">
      <c r="A19282">
        <v>19281</v>
      </c>
      <c r="B19282" t="s">
        <v>52878</v>
      </c>
      <c r="C19282" t="s">
        <v>54</v>
      </c>
      <c r="D19282" t="s">
        <v>55</v>
      </c>
      <c r="E19282" t="s">
        <v>56</v>
      </c>
      <c r="F19282">
        <v>24.453900000000001</v>
      </c>
      <c r="G19282">
        <v>54.377299999999998</v>
      </c>
      <c r="H19282" t="s">
        <v>355</v>
      </c>
      <c r="I19282" t="s">
        <v>1911</v>
      </c>
      <c r="J19282" t="s">
        <v>53076</v>
      </c>
      <c r="K19282" t="s">
        <v>53077</v>
      </c>
      <c r="L19282" t="s">
        <v>53078</v>
      </c>
      <c r="M19282" t="s">
        <v>84</v>
      </c>
      <c r="N19282" t="s">
        <v>427</v>
      </c>
      <c r="O19282" t="s">
        <v>428</v>
      </c>
      <c r="P19282" t="s">
        <v>308</v>
      </c>
      <c r="Q19282">
        <v>1</v>
      </c>
      <c r="R19282">
        <v>349</v>
      </c>
      <c r="S19282">
        <v>28</v>
      </c>
      <c r="T19282" t="b">
        <v>1</v>
      </c>
    </row>
    <row r="19283" spans="1:20" x14ac:dyDescent="0.3">
      <c r="A19283">
        <v>19282</v>
      </c>
      <c r="B19283" t="s">
        <v>52878</v>
      </c>
      <c r="C19283" t="s">
        <v>95</v>
      </c>
      <c r="D19283" t="s">
        <v>96</v>
      </c>
      <c r="E19283" t="s">
        <v>97</v>
      </c>
      <c r="F19283">
        <v>30.0444</v>
      </c>
      <c r="G19283">
        <v>31.235700000000001</v>
      </c>
      <c r="H19283" t="s">
        <v>871</v>
      </c>
      <c r="I19283" t="s">
        <v>6799</v>
      </c>
      <c r="J19283" t="s">
        <v>53079</v>
      </c>
      <c r="K19283" t="s">
        <v>53080</v>
      </c>
      <c r="L19283" t="s">
        <v>53081</v>
      </c>
      <c r="M19283" t="s">
        <v>28</v>
      </c>
      <c r="N19283" t="s">
        <v>1093</v>
      </c>
      <c r="O19283" t="s">
        <v>2392</v>
      </c>
      <c r="P19283" t="s">
        <v>814</v>
      </c>
      <c r="Q19283">
        <v>1</v>
      </c>
      <c r="R19283">
        <v>1099</v>
      </c>
      <c r="S19283">
        <v>77</v>
      </c>
      <c r="T19283" t="b">
        <v>0</v>
      </c>
    </row>
    <row r="19284" spans="1:20" x14ac:dyDescent="0.3">
      <c r="A19284">
        <v>19283</v>
      </c>
      <c r="B19284" t="s">
        <v>53082</v>
      </c>
      <c r="C19284" t="s">
        <v>54</v>
      </c>
      <c r="D19284" t="s">
        <v>1346</v>
      </c>
      <c r="E19284" t="s">
        <v>1347</v>
      </c>
      <c r="F19284">
        <v>25.128599999999999</v>
      </c>
      <c r="G19284">
        <v>56.324199999999998</v>
      </c>
      <c r="H19284" t="s">
        <v>2633</v>
      </c>
      <c r="I19284" t="s">
        <v>6799</v>
      </c>
      <c r="J19284" t="s">
        <v>53083</v>
      </c>
      <c r="K19284" t="s">
        <v>53084</v>
      </c>
      <c r="L19284" t="s">
        <v>53085</v>
      </c>
      <c r="M19284" t="s">
        <v>276</v>
      </c>
      <c r="N19284" t="s">
        <v>1724</v>
      </c>
      <c r="O19284" t="s">
        <v>1891</v>
      </c>
      <c r="P19284" t="s">
        <v>1392</v>
      </c>
      <c r="Q19284">
        <v>13</v>
      </c>
      <c r="R19284">
        <v>39</v>
      </c>
      <c r="S19284">
        <v>25</v>
      </c>
      <c r="T19284" t="b">
        <v>0</v>
      </c>
    </row>
    <row r="19285" spans="1:20" x14ac:dyDescent="0.3">
      <c r="A19285">
        <v>19284</v>
      </c>
      <c r="B19285" t="s">
        <v>53082</v>
      </c>
      <c r="C19285" t="s">
        <v>65</v>
      </c>
      <c r="D19285" t="s">
        <v>218</v>
      </c>
      <c r="E19285" t="s">
        <v>287</v>
      </c>
      <c r="F19285">
        <v>40.712800000000001</v>
      </c>
      <c r="G19285">
        <v>-74.006</v>
      </c>
      <c r="H19285" t="s">
        <v>2125</v>
      </c>
      <c r="I19285" t="s">
        <v>2641</v>
      </c>
      <c r="J19285" t="s">
        <v>53086</v>
      </c>
      <c r="K19285" t="s">
        <v>53087</v>
      </c>
      <c r="L19285" t="s">
        <v>53088</v>
      </c>
      <c r="M19285" t="s">
        <v>113</v>
      </c>
      <c r="N19285" t="s">
        <v>496</v>
      </c>
      <c r="O19285" t="s">
        <v>497</v>
      </c>
      <c r="P19285" t="s">
        <v>696</v>
      </c>
      <c r="Q19285">
        <v>1</v>
      </c>
      <c r="R19285">
        <v>649</v>
      </c>
      <c r="S19285">
        <v>19</v>
      </c>
      <c r="T19285" t="b">
        <v>0</v>
      </c>
    </row>
    <row r="19286" spans="1:20" x14ac:dyDescent="0.3">
      <c r="A19286">
        <v>19285</v>
      </c>
      <c r="B19286" t="s">
        <v>53082</v>
      </c>
      <c r="C19286" t="s">
        <v>32</v>
      </c>
      <c r="D19286" t="s">
        <v>186</v>
      </c>
      <c r="E19286" t="s">
        <v>187</v>
      </c>
      <c r="F19286">
        <v>21.543299999999999</v>
      </c>
      <c r="G19286">
        <v>39.172800000000002</v>
      </c>
      <c r="H19286" t="s">
        <v>294</v>
      </c>
      <c r="I19286" t="s">
        <v>1387</v>
      </c>
      <c r="J19286" t="s">
        <v>53089</v>
      </c>
      <c r="K19286" t="s">
        <v>53090</v>
      </c>
      <c r="L19286" t="s">
        <v>53091</v>
      </c>
      <c r="M19286" t="s">
        <v>73</v>
      </c>
      <c r="N19286" t="s">
        <v>103</v>
      </c>
      <c r="O19286" t="s">
        <v>1370</v>
      </c>
      <c r="P19286" t="s">
        <v>604</v>
      </c>
      <c r="Q19286">
        <v>10</v>
      </c>
      <c r="R19286">
        <v>79</v>
      </c>
      <c r="S19286">
        <v>79</v>
      </c>
      <c r="T19286" t="b">
        <v>1</v>
      </c>
    </row>
    <row r="19287" spans="1:20" x14ac:dyDescent="0.3">
      <c r="A19287">
        <v>19286</v>
      </c>
      <c r="B19287" t="s">
        <v>53082</v>
      </c>
      <c r="C19287" t="s">
        <v>95</v>
      </c>
      <c r="D19287" t="s">
        <v>161</v>
      </c>
      <c r="E19287" t="s">
        <v>162</v>
      </c>
      <c r="F19287">
        <v>27.180900000000001</v>
      </c>
      <c r="G19287">
        <v>31.183700000000002</v>
      </c>
      <c r="H19287" t="s">
        <v>228</v>
      </c>
      <c r="I19287" t="s">
        <v>3990</v>
      </c>
      <c r="J19287" t="s">
        <v>53092</v>
      </c>
      <c r="K19287" t="s">
        <v>53093</v>
      </c>
      <c r="L19287" t="s">
        <v>53094</v>
      </c>
      <c r="M19287" t="s">
        <v>40</v>
      </c>
      <c r="N19287" t="s">
        <v>269</v>
      </c>
      <c r="O19287" t="s">
        <v>534</v>
      </c>
      <c r="P19287" t="s">
        <v>1508</v>
      </c>
      <c r="Q19287">
        <v>9</v>
      </c>
      <c r="R19287">
        <v>399</v>
      </c>
      <c r="S19287">
        <v>287</v>
      </c>
      <c r="T19287" t="b">
        <v>1</v>
      </c>
    </row>
    <row r="19288" spans="1:20" x14ac:dyDescent="0.3">
      <c r="A19288">
        <v>19287</v>
      </c>
      <c r="B19288" t="s">
        <v>53082</v>
      </c>
      <c r="C19288" t="s">
        <v>95</v>
      </c>
      <c r="D19288" t="s">
        <v>96</v>
      </c>
      <c r="E19288" t="s">
        <v>97</v>
      </c>
      <c r="F19288">
        <v>30.0444</v>
      </c>
      <c r="G19288">
        <v>31.235700000000001</v>
      </c>
      <c r="H19288" t="s">
        <v>6515</v>
      </c>
      <c r="I19288" t="s">
        <v>57</v>
      </c>
      <c r="J19288" t="s">
        <v>53095</v>
      </c>
      <c r="K19288" t="s">
        <v>53096</v>
      </c>
      <c r="L19288" t="s">
        <v>53097</v>
      </c>
      <c r="M19288" t="s">
        <v>198</v>
      </c>
      <c r="N19288" t="s">
        <v>1270</v>
      </c>
      <c r="O19288" t="s">
        <v>1271</v>
      </c>
      <c r="P19288" t="s">
        <v>4890</v>
      </c>
      <c r="Q19288">
        <v>1</v>
      </c>
      <c r="R19288">
        <v>599</v>
      </c>
      <c r="S19288">
        <v>30</v>
      </c>
      <c r="T19288" t="b">
        <v>1</v>
      </c>
    </row>
    <row r="19289" spans="1:20" x14ac:dyDescent="0.3">
      <c r="A19289">
        <v>19288</v>
      </c>
      <c r="B19289" t="s">
        <v>53082</v>
      </c>
      <c r="C19289" t="s">
        <v>20</v>
      </c>
      <c r="D19289" t="s">
        <v>250</v>
      </c>
      <c r="E19289" t="s">
        <v>988</v>
      </c>
      <c r="F19289">
        <v>33.513800000000003</v>
      </c>
      <c r="G19289">
        <v>36.276499999999999</v>
      </c>
      <c r="H19289" t="s">
        <v>1868</v>
      </c>
      <c r="I19289" t="s">
        <v>1061</v>
      </c>
      <c r="J19289" t="s">
        <v>53098</v>
      </c>
      <c r="K19289" t="s">
        <v>53099</v>
      </c>
      <c r="L19289" t="s">
        <v>53100</v>
      </c>
      <c r="M19289" t="s">
        <v>50</v>
      </c>
      <c r="N19289" t="s">
        <v>306</v>
      </c>
      <c r="O19289" t="s">
        <v>307</v>
      </c>
      <c r="P19289" t="s">
        <v>676</v>
      </c>
      <c r="Q19289">
        <v>1</v>
      </c>
      <c r="R19289">
        <v>1699</v>
      </c>
      <c r="S19289">
        <v>68</v>
      </c>
      <c r="T19289" t="b">
        <v>0</v>
      </c>
    </row>
    <row r="19290" spans="1:20" x14ac:dyDescent="0.3">
      <c r="A19290">
        <v>19289</v>
      </c>
      <c r="B19290" t="s">
        <v>53082</v>
      </c>
      <c r="C19290" t="s">
        <v>95</v>
      </c>
      <c r="D19290" t="s">
        <v>161</v>
      </c>
      <c r="E19290" t="s">
        <v>162</v>
      </c>
      <c r="F19290">
        <v>27.180900000000001</v>
      </c>
      <c r="G19290">
        <v>31.183700000000002</v>
      </c>
      <c r="H19290" t="s">
        <v>1993</v>
      </c>
      <c r="I19290" t="s">
        <v>6136</v>
      </c>
      <c r="J19290" t="s">
        <v>53101</v>
      </c>
      <c r="K19290" t="s">
        <v>53102</v>
      </c>
      <c r="L19290" t="s">
        <v>53103</v>
      </c>
      <c r="M19290" t="s">
        <v>122</v>
      </c>
      <c r="N19290" t="s">
        <v>540</v>
      </c>
      <c r="O19290" t="s">
        <v>958</v>
      </c>
      <c r="P19290" t="s">
        <v>3661</v>
      </c>
      <c r="Q19290">
        <v>1</v>
      </c>
      <c r="R19290">
        <v>129</v>
      </c>
      <c r="S19290">
        <v>10</v>
      </c>
      <c r="T19290" t="b">
        <v>1</v>
      </c>
    </row>
    <row r="19291" spans="1:20" x14ac:dyDescent="0.3">
      <c r="A19291">
        <v>19290</v>
      </c>
      <c r="B19291" t="s">
        <v>53082</v>
      </c>
      <c r="C19291" t="s">
        <v>32</v>
      </c>
      <c r="D19291" t="s">
        <v>186</v>
      </c>
      <c r="E19291" t="s">
        <v>367</v>
      </c>
      <c r="F19291">
        <v>21.485800000000001</v>
      </c>
      <c r="G19291">
        <v>39.192500000000003</v>
      </c>
      <c r="H19291" t="s">
        <v>98</v>
      </c>
      <c r="I19291" t="s">
        <v>1911</v>
      </c>
      <c r="J19291" t="s">
        <v>25820</v>
      </c>
      <c r="K19291" t="s">
        <v>25821</v>
      </c>
      <c r="L19291" t="s">
        <v>53104</v>
      </c>
      <c r="M19291" t="s">
        <v>40</v>
      </c>
      <c r="N19291" t="s">
        <v>635</v>
      </c>
      <c r="O19291" t="s">
        <v>1117</v>
      </c>
      <c r="P19291" t="s">
        <v>1620</v>
      </c>
      <c r="Q19291">
        <v>2</v>
      </c>
      <c r="R19291">
        <v>1299</v>
      </c>
      <c r="S19291">
        <v>104</v>
      </c>
      <c r="T19291" t="b">
        <v>1</v>
      </c>
    </row>
    <row r="19292" spans="1:20" x14ac:dyDescent="0.3">
      <c r="A19292">
        <v>19291</v>
      </c>
      <c r="B19292" t="s">
        <v>53082</v>
      </c>
      <c r="C19292" t="s">
        <v>20</v>
      </c>
      <c r="D19292" t="s">
        <v>21</v>
      </c>
      <c r="E19292" t="s">
        <v>22</v>
      </c>
      <c r="F19292">
        <v>34.732599999999998</v>
      </c>
      <c r="G19292">
        <v>36.7136</v>
      </c>
      <c r="H19292" t="s">
        <v>549</v>
      </c>
      <c r="I19292" t="s">
        <v>355</v>
      </c>
      <c r="J19292" t="s">
        <v>53105</v>
      </c>
      <c r="K19292" t="s">
        <v>53106</v>
      </c>
      <c r="L19292" t="s">
        <v>53107</v>
      </c>
      <c r="M19292" t="s">
        <v>198</v>
      </c>
      <c r="N19292" t="s">
        <v>435</v>
      </c>
      <c r="O19292" t="s">
        <v>1065</v>
      </c>
      <c r="P19292" t="s">
        <v>308</v>
      </c>
      <c r="Q19292">
        <v>1</v>
      </c>
      <c r="R19292">
        <v>299</v>
      </c>
      <c r="S19292">
        <v>21</v>
      </c>
      <c r="T19292" t="b">
        <v>0</v>
      </c>
    </row>
    <row r="19293" spans="1:20" x14ac:dyDescent="0.3">
      <c r="A19293">
        <v>19292</v>
      </c>
      <c r="B19293" t="s">
        <v>53082</v>
      </c>
      <c r="C19293" t="s">
        <v>65</v>
      </c>
      <c r="D19293" t="s">
        <v>142</v>
      </c>
      <c r="E19293" t="s">
        <v>143</v>
      </c>
      <c r="F19293">
        <v>36.169899999999998</v>
      </c>
      <c r="G19293">
        <v>-115.13979999999999</v>
      </c>
      <c r="H19293" t="s">
        <v>1872</v>
      </c>
      <c r="I19293" t="s">
        <v>6431</v>
      </c>
      <c r="J19293" t="s">
        <v>14009</v>
      </c>
      <c r="K19293" t="s">
        <v>14010</v>
      </c>
      <c r="L19293" t="s">
        <v>53108</v>
      </c>
      <c r="M19293" t="s">
        <v>198</v>
      </c>
      <c r="N19293" t="s">
        <v>728</v>
      </c>
      <c r="O19293" t="s">
        <v>1075</v>
      </c>
      <c r="P19293" t="s">
        <v>1095</v>
      </c>
      <c r="Q19293">
        <v>1</v>
      </c>
      <c r="R19293">
        <v>299</v>
      </c>
      <c r="S19293">
        <v>18</v>
      </c>
      <c r="T19293" t="b">
        <v>1</v>
      </c>
    </row>
    <row r="19294" spans="1:20" x14ac:dyDescent="0.3">
      <c r="A19294">
        <v>19293</v>
      </c>
      <c r="B19294" t="s">
        <v>53082</v>
      </c>
      <c r="C19294" t="s">
        <v>32</v>
      </c>
      <c r="D19294" t="s">
        <v>33</v>
      </c>
      <c r="E19294" t="s">
        <v>34</v>
      </c>
      <c r="F19294">
        <v>24.7136</v>
      </c>
      <c r="G19294">
        <v>46.6753</v>
      </c>
      <c r="H19294" t="s">
        <v>98</v>
      </c>
      <c r="I19294" t="s">
        <v>2277</v>
      </c>
      <c r="J19294" t="s">
        <v>7678</v>
      </c>
      <c r="K19294" t="s">
        <v>50744</v>
      </c>
      <c r="L19294" t="s">
        <v>53109</v>
      </c>
      <c r="M19294" t="s">
        <v>73</v>
      </c>
      <c r="N19294" t="s">
        <v>831</v>
      </c>
      <c r="O19294" t="s">
        <v>1668</v>
      </c>
      <c r="P19294" t="s">
        <v>2754</v>
      </c>
      <c r="Q19294">
        <v>1</v>
      </c>
      <c r="R19294">
        <v>129</v>
      </c>
      <c r="S19294">
        <v>6</v>
      </c>
      <c r="T19294" t="b">
        <v>0</v>
      </c>
    </row>
    <row r="19295" spans="1:20" x14ac:dyDescent="0.3">
      <c r="A19295">
        <v>19294</v>
      </c>
      <c r="B19295" t="s">
        <v>53082</v>
      </c>
      <c r="C19295" t="s">
        <v>95</v>
      </c>
      <c r="D19295" t="s">
        <v>96</v>
      </c>
      <c r="E19295" t="s">
        <v>126</v>
      </c>
      <c r="F19295">
        <v>30.0444</v>
      </c>
      <c r="G19295">
        <v>31.235700000000001</v>
      </c>
      <c r="H19295" t="s">
        <v>1727</v>
      </c>
      <c r="I19295" t="s">
        <v>2372</v>
      </c>
      <c r="J19295" t="s">
        <v>53110</v>
      </c>
      <c r="K19295" t="s">
        <v>53111</v>
      </c>
      <c r="L19295" t="s">
        <v>53112</v>
      </c>
      <c r="M19295" t="s">
        <v>198</v>
      </c>
      <c r="N19295" t="s">
        <v>728</v>
      </c>
      <c r="O19295" t="s">
        <v>729</v>
      </c>
      <c r="P19295" t="s">
        <v>3202</v>
      </c>
      <c r="Q19295">
        <v>1</v>
      </c>
      <c r="R19295">
        <v>399</v>
      </c>
      <c r="S19295">
        <v>16</v>
      </c>
      <c r="T19295" t="b">
        <v>0</v>
      </c>
    </row>
    <row r="19296" spans="1:20" x14ac:dyDescent="0.3">
      <c r="A19296">
        <v>19295</v>
      </c>
      <c r="B19296" t="s">
        <v>53082</v>
      </c>
      <c r="C19296" t="s">
        <v>20</v>
      </c>
      <c r="D19296" t="s">
        <v>77</v>
      </c>
      <c r="E19296" t="s">
        <v>78</v>
      </c>
      <c r="F19296">
        <v>36.202100000000002</v>
      </c>
      <c r="G19296">
        <v>37.134300000000003</v>
      </c>
      <c r="H19296" t="s">
        <v>1512</v>
      </c>
      <c r="I19296" t="s">
        <v>3249</v>
      </c>
      <c r="J19296" t="s">
        <v>40131</v>
      </c>
      <c r="K19296" t="s">
        <v>53113</v>
      </c>
      <c r="L19296" t="s">
        <v>53114</v>
      </c>
      <c r="M19296" t="s">
        <v>40</v>
      </c>
      <c r="N19296" t="s">
        <v>377</v>
      </c>
      <c r="O19296" t="s">
        <v>489</v>
      </c>
      <c r="P19296" t="s">
        <v>1863</v>
      </c>
      <c r="Q19296">
        <v>1</v>
      </c>
      <c r="R19296">
        <v>299</v>
      </c>
      <c r="S19296">
        <v>3</v>
      </c>
      <c r="T19296" t="b">
        <v>1</v>
      </c>
    </row>
    <row r="19297" spans="1:20" x14ac:dyDescent="0.3">
      <c r="A19297">
        <v>19296</v>
      </c>
      <c r="B19297" t="s">
        <v>53082</v>
      </c>
      <c r="C19297" t="s">
        <v>20</v>
      </c>
      <c r="D19297" t="s">
        <v>77</v>
      </c>
      <c r="E19297" t="s">
        <v>78</v>
      </c>
      <c r="F19297">
        <v>36.202100000000002</v>
      </c>
      <c r="G19297">
        <v>37.134300000000003</v>
      </c>
      <c r="H19297" t="s">
        <v>117</v>
      </c>
      <c r="I19297" t="s">
        <v>244</v>
      </c>
      <c r="J19297" t="s">
        <v>53115</v>
      </c>
      <c r="K19297" t="s">
        <v>53116</v>
      </c>
      <c r="L19297" t="s">
        <v>53117</v>
      </c>
      <c r="M19297" t="s">
        <v>434</v>
      </c>
      <c r="N19297" t="s">
        <v>665</v>
      </c>
      <c r="O19297" t="s">
        <v>787</v>
      </c>
      <c r="P19297" t="s">
        <v>594</v>
      </c>
      <c r="Q19297">
        <v>1</v>
      </c>
      <c r="R19297">
        <v>299</v>
      </c>
      <c r="S19297">
        <v>30</v>
      </c>
      <c r="T19297" t="b">
        <v>1</v>
      </c>
    </row>
    <row r="19298" spans="1:20" x14ac:dyDescent="0.3">
      <c r="A19298">
        <v>19297</v>
      </c>
      <c r="B19298" t="s">
        <v>53082</v>
      </c>
      <c r="C19298" t="s">
        <v>95</v>
      </c>
      <c r="D19298" t="s">
        <v>161</v>
      </c>
      <c r="E19298" t="s">
        <v>162</v>
      </c>
      <c r="F19298">
        <v>27.180900000000001</v>
      </c>
      <c r="G19298">
        <v>31.183700000000002</v>
      </c>
      <c r="H19298" t="s">
        <v>2993</v>
      </c>
      <c r="I19298" t="s">
        <v>416</v>
      </c>
      <c r="J19298" t="s">
        <v>53118</v>
      </c>
      <c r="K19298" t="s">
        <v>53119</v>
      </c>
      <c r="L19298" t="s">
        <v>53120</v>
      </c>
      <c r="M19298" t="s">
        <v>113</v>
      </c>
      <c r="N19298" t="s">
        <v>519</v>
      </c>
      <c r="O19298" t="s">
        <v>2461</v>
      </c>
      <c r="P19298" t="s">
        <v>3158</v>
      </c>
      <c r="Q19298">
        <v>3</v>
      </c>
      <c r="R19298">
        <v>1599</v>
      </c>
      <c r="S19298">
        <v>240</v>
      </c>
      <c r="T19298" t="b">
        <v>1</v>
      </c>
    </row>
    <row r="19299" spans="1:20" x14ac:dyDescent="0.3">
      <c r="A19299">
        <v>19298</v>
      </c>
      <c r="B19299" t="s">
        <v>53082</v>
      </c>
      <c r="C19299" t="s">
        <v>32</v>
      </c>
      <c r="D19299" t="s">
        <v>186</v>
      </c>
      <c r="E19299" t="s">
        <v>367</v>
      </c>
      <c r="F19299">
        <v>21.485800000000001</v>
      </c>
      <c r="G19299">
        <v>39.192500000000003</v>
      </c>
      <c r="H19299" t="s">
        <v>388</v>
      </c>
      <c r="I19299" t="s">
        <v>2659</v>
      </c>
      <c r="J19299" t="s">
        <v>30186</v>
      </c>
      <c r="K19299" t="s">
        <v>30187</v>
      </c>
      <c r="L19299" t="s">
        <v>53121</v>
      </c>
      <c r="M19299" t="s">
        <v>84</v>
      </c>
      <c r="N19299" t="s">
        <v>322</v>
      </c>
      <c r="O19299" t="s">
        <v>370</v>
      </c>
      <c r="P19299" t="s">
        <v>7054</v>
      </c>
      <c r="Q19299">
        <v>4</v>
      </c>
      <c r="R19299">
        <v>349</v>
      </c>
      <c r="S19299">
        <v>98</v>
      </c>
      <c r="T19299" t="b">
        <v>1</v>
      </c>
    </row>
    <row r="19300" spans="1:20" x14ac:dyDescent="0.3">
      <c r="A19300">
        <v>19299</v>
      </c>
      <c r="B19300" t="s">
        <v>53082</v>
      </c>
      <c r="C19300" t="s">
        <v>32</v>
      </c>
      <c r="D19300" t="s">
        <v>106</v>
      </c>
      <c r="E19300" t="s">
        <v>107</v>
      </c>
      <c r="F19300">
        <v>18.231100000000001</v>
      </c>
      <c r="G19300">
        <v>42.500399999999999</v>
      </c>
      <c r="H19300" t="s">
        <v>5569</v>
      </c>
      <c r="I19300" t="s">
        <v>6287</v>
      </c>
      <c r="J19300" t="s">
        <v>53122</v>
      </c>
      <c r="K19300" t="s">
        <v>53123</v>
      </c>
      <c r="L19300" t="s">
        <v>53124</v>
      </c>
      <c r="M19300" t="s">
        <v>434</v>
      </c>
      <c r="N19300" t="s">
        <v>435</v>
      </c>
      <c r="O19300" t="s">
        <v>641</v>
      </c>
      <c r="P19300" t="s">
        <v>768</v>
      </c>
      <c r="Q19300">
        <v>2</v>
      </c>
      <c r="R19300">
        <v>499</v>
      </c>
      <c r="S19300">
        <v>30</v>
      </c>
      <c r="T19300" t="b">
        <v>1</v>
      </c>
    </row>
    <row r="19301" spans="1:20" x14ac:dyDescent="0.3">
      <c r="A19301">
        <v>19300</v>
      </c>
      <c r="B19301" t="s">
        <v>53082</v>
      </c>
      <c r="C19301" t="s">
        <v>54</v>
      </c>
      <c r="D19301" t="s">
        <v>55</v>
      </c>
      <c r="E19301" t="s">
        <v>227</v>
      </c>
      <c r="F19301">
        <v>24.476400000000002</v>
      </c>
      <c r="G19301">
        <v>54.3705</v>
      </c>
      <c r="H19301" t="s">
        <v>1448</v>
      </c>
      <c r="I19301" t="s">
        <v>2011</v>
      </c>
      <c r="J19301" t="s">
        <v>53125</v>
      </c>
      <c r="K19301" t="s">
        <v>53126</v>
      </c>
      <c r="L19301" t="s">
        <v>53127</v>
      </c>
      <c r="M19301" t="s">
        <v>198</v>
      </c>
      <c r="N19301" t="s">
        <v>481</v>
      </c>
      <c r="O19301" t="s">
        <v>593</v>
      </c>
      <c r="P19301" t="s">
        <v>4569</v>
      </c>
      <c r="Q19301">
        <v>9</v>
      </c>
      <c r="R19301">
        <v>699</v>
      </c>
      <c r="S19301">
        <v>566</v>
      </c>
      <c r="T19301" t="b">
        <v>1</v>
      </c>
    </row>
    <row r="19302" spans="1:20" x14ac:dyDescent="0.3">
      <c r="A19302">
        <v>19301</v>
      </c>
      <c r="B19302" t="s">
        <v>53082</v>
      </c>
      <c r="C19302" t="s">
        <v>32</v>
      </c>
      <c r="D19302" t="s">
        <v>33</v>
      </c>
      <c r="E19302" t="s">
        <v>202</v>
      </c>
      <c r="F19302">
        <v>24.7743</v>
      </c>
      <c r="G19302">
        <v>46.738599999999998</v>
      </c>
      <c r="H19302" t="s">
        <v>6864</v>
      </c>
      <c r="I19302" t="s">
        <v>6880</v>
      </c>
      <c r="J19302" t="s">
        <v>53128</v>
      </c>
      <c r="K19302" t="s">
        <v>53129</v>
      </c>
      <c r="L19302" t="s">
        <v>53130</v>
      </c>
      <c r="M19302" t="s">
        <v>40</v>
      </c>
      <c r="N19302" t="s">
        <v>635</v>
      </c>
      <c r="O19302" t="s">
        <v>636</v>
      </c>
      <c r="P19302" t="s">
        <v>965</v>
      </c>
      <c r="Q19302">
        <v>10</v>
      </c>
      <c r="R19302">
        <v>399</v>
      </c>
      <c r="S19302">
        <v>319</v>
      </c>
      <c r="T19302" t="b">
        <v>1</v>
      </c>
    </row>
    <row r="19303" spans="1:20" x14ac:dyDescent="0.3">
      <c r="A19303">
        <v>19302</v>
      </c>
      <c r="B19303" t="s">
        <v>53082</v>
      </c>
      <c r="C19303" t="s">
        <v>20</v>
      </c>
      <c r="D19303" t="s">
        <v>77</v>
      </c>
      <c r="E19303" t="s">
        <v>78</v>
      </c>
      <c r="F19303">
        <v>36.202100000000002</v>
      </c>
      <c r="G19303">
        <v>37.134300000000003</v>
      </c>
      <c r="H19303" t="s">
        <v>1811</v>
      </c>
      <c r="I19303" t="s">
        <v>98</v>
      </c>
      <c r="J19303" t="s">
        <v>53131</v>
      </c>
      <c r="K19303" t="s">
        <v>53132</v>
      </c>
      <c r="L19303" t="s">
        <v>53133</v>
      </c>
      <c r="M19303" t="s">
        <v>40</v>
      </c>
      <c r="N19303" t="s">
        <v>688</v>
      </c>
      <c r="O19303" t="s">
        <v>760</v>
      </c>
      <c r="P19303" t="s">
        <v>2393</v>
      </c>
      <c r="Q19303">
        <v>1</v>
      </c>
      <c r="R19303">
        <v>899</v>
      </c>
      <c r="T19303" t="b">
        <v>0</v>
      </c>
    </row>
    <row r="19304" spans="1:20" x14ac:dyDescent="0.3">
      <c r="A19304">
        <v>19303</v>
      </c>
      <c r="B19304" t="s">
        <v>53082</v>
      </c>
      <c r="C19304" t="s">
        <v>65</v>
      </c>
      <c r="D19304" t="s">
        <v>218</v>
      </c>
      <c r="E19304" t="s">
        <v>654</v>
      </c>
      <c r="F19304">
        <v>40.731200000000001</v>
      </c>
      <c r="G19304">
        <v>-73.999799999999993</v>
      </c>
      <c r="H19304" t="s">
        <v>6515</v>
      </c>
      <c r="I19304" t="s">
        <v>3408</v>
      </c>
      <c r="J19304" t="s">
        <v>53134</v>
      </c>
      <c r="K19304" t="s">
        <v>53135</v>
      </c>
      <c r="L19304" t="s">
        <v>53136</v>
      </c>
      <c r="M19304" t="s">
        <v>434</v>
      </c>
      <c r="N19304" t="s">
        <v>774</v>
      </c>
      <c r="O19304" t="s">
        <v>1233</v>
      </c>
      <c r="P19304" t="s">
        <v>3158</v>
      </c>
      <c r="Q19304">
        <v>2</v>
      </c>
      <c r="R19304">
        <v>349</v>
      </c>
      <c r="S19304">
        <v>56</v>
      </c>
      <c r="T19304" t="b">
        <v>1</v>
      </c>
    </row>
    <row r="19305" spans="1:20" x14ac:dyDescent="0.3">
      <c r="A19305">
        <v>19304</v>
      </c>
      <c r="B19305" t="s">
        <v>53082</v>
      </c>
      <c r="C19305" t="s">
        <v>32</v>
      </c>
      <c r="D19305" t="s">
        <v>33</v>
      </c>
      <c r="E19305" t="s">
        <v>44</v>
      </c>
      <c r="F19305">
        <v>24.7743</v>
      </c>
      <c r="G19305">
        <v>46.738599999999998</v>
      </c>
      <c r="H19305" t="s">
        <v>98</v>
      </c>
      <c r="I19305" t="s">
        <v>2495</v>
      </c>
      <c r="J19305" t="s">
        <v>10672</v>
      </c>
      <c r="K19305" t="s">
        <v>12718</v>
      </c>
      <c r="L19305" t="s">
        <v>53137</v>
      </c>
      <c r="M19305" t="s">
        <v>50</v>
      </c>
      <c r="N19305" t="s">
        <v>876</v>
      </c>
      <c r="O19305" t="s">
        <v>877</v>
      </c>
      <c r="P19305" t="s">
        <v>1427</v>
      </c>
      <c r="Q19305">
        <v>1</v>
      </c>
      <c r="R19305">
        <v>1999</v>
      </c>
      <c r="S19305">
        <v>200</v>
      </c>
      <c r="T19305" t="b">
        <v>1</v>
      </c>
    </row>
    <row r="19306" spans="1:20" x14ac:dyDescent="0.3">
      <c r="A19306">
        <v>19305</v>
      </c>
      <c r="B19306" t="s">
        <v>53082</v>
      </c>
      <c r="C19306" t="s">
        <v>32</v>
      </c>
      <c r="D19306" t="s">
        <v>475</v>
      </c>
      <c r="E19306" t="s">
        <v>476</v>
      </c>
      <c r="F19306">
        <v>26.392700000000001</v>
      </c>
      <c r="G19306">
        <v>49.977699999999999</v>
      </c>
      <c r="H19306" t="s">
        <v>981</v>
      </c>
      <c r="I19306" t="s">
        <v>556</v>
      </c>
      <c r="J19306" t="s">
        <v>53138</v>
      </c>
      <c r="K19306" t="s">
        <v>53139</v>
      </c>
      <c r="L19306" t="s">
        <v>53140</v>
      </c>
      <c r="M19306" t="s">
        <v>113</v>
      </c>
      <c r="N19306" t="s">
        <v>519</v>
      </c>
      <c r="O19306" t="s">
        <v>2461</v>
      </c>
      <c r="P19306" t="s">
        <v>581</v>
      </c>
      <c r="Q19306">
        <v>1</v>
      </c>
      <c r="R19306">
        <v>1599</v>
      </c>
      <c r="S19306">
        <v>64</v>
      </c>
      <c r="T19306" t="b">
        <v>0</v>
      </c>
    </row>
    <row r="19307" spans="1:20" x14ac:dyDescent="0.3">
      <c r="A19307">
        <v>19306</v>
      </c>
      <c r="B19307" t="s">
        <v>53082</v>
      </c>
      <c r="C19307" t="s">
        <v>54</v>
      </c>
      <c r="D19307" t="s">
        <v>449</v>
      </c>
      <c r="E19307" t="s">
        <v>507</v>
      </c>
      <c r="F19307">
        <v>25.204799999999999</v>
      </c>
      <c r="G19307">
        <v>55.270800000000001</v>
      </c>
      <c r="H19307" t="s">
        <v>1156</v>
      </c>
      <c r="I19307" t="s">
        <v>976</v>
      </c>
      <c r="J19307" t="s">
        <v>53141</v>
      </c>
      <c r="K19307" t="s">
        <v>53142</v>
      </c>
      <c r="L19307" t="s">
        <v>53143</v>
      </c>
      <c r="M19307" t="s">
        <v>28</v>
      </c>
      <c r="N19307" t="s">
        <v>192</v>
      </c>
      <c r="O19307" t="s">
        <v>1656</v>
      </c>
      <c r="P19307" t="s">
        <v>8199</v>
      </c>
      <c r="Q19307">
        <v>1</v>
      </c>
      <c r="R19307">
        <v>79</v>
      </c>
      <c r="T19307" t="b">
        <v>1</v>
      </c>
    </row>
    <row r="19308" spans="1:20" x14ac:dyDescent="0.3">
      <c r="A19308">
        <v>19307</v>
      </c>
      <c r="B19308" t="s">
        <v>53082</v>
      </c>
      <c r="C19308" t="s">
        <v>151</v>
      </c>
      <c r="D19308" t="s">
        <v>152</v>
      </c>
      <c r="E19308" t="s">
        <v>153</v>
      </c>
      <c r="F19308">
        <v>33.573099999999997</v>
      </c>
      <c r="G19308">
        <v>7.5898000000000003</v>
      </c>
      <c r="H19308" t="s">
        <v>1512</v>
      </c>
      <c r="I19308" t="s">
        <v>2098</v>
      </c>
      <c r="J19308" t="s">
        <v>27556</v>
      </c>
      <c r="K19308" t="s">
        <v>53144</v>
      </c>
      <c r="L19308" t="s">
        <v>53145</v>
      </c>
      <c r="M19308" t="s">
        <v>50</v>
      </c>
      <c r="N19308" t="s">
        <v>306</v>
      </c>
      <c r="O19308" t="s">
        <v>1059</v>
      </c>
      <c r="P19308" t="s">
        <v>3865</v>
      </c>
      <c r="Q19308">
        <v>1</v>
      </c>
      <c r="R19308">
        <v>1399</v>
      </c>
      <c r="S19308">
        <v>42</v>
      </c>
      <c r="T19308" t="b">
        <v>1</v>
      </c>
    </row>
    <row r="19309" spans="1:20" x14ac:dyDescent="0.3">
      <c r="A19309">
        <v>19308</v>
      </c>
      <c r="B19309" t="s">
        <v>53082</v>
      </c>
      <c r="C19309" t="s">
        <v>95</v>
      </c>
      <c r="D19309" t="s">
        <v>161</v>
      </c>
      <c r="E19309" t="s">
        <v>162</v>
      </c>
      <c r="F19309">
        <v>27.180900000000001</v>
      </c>
      <c r="G19309">
        <v>31.183700000000002</v>
      </c>
      <c r="H19309" t="s">
        <v>3886</v>
      </c>
      <c r="I19309" t="s">
        <v>3479</v>
      </c>
      <c r="J19309" t="s">
        <v>53146</v>
      </c>
      <c r="K19309" t="s">
        <v>53147</v>
      </c>
      <c r="L19309" t="s">
        <v>53148</v>
      </c>
      <c r="M19309" t="s">
        <v>122</v>
      </c>
      <c r="N19309" t="s">
        <v>456</v>
      </c>
      <c r="O19309" t="s">
        <v>1344</v>
      </c>
      <c r="P19309" t="s">
        <v>8248</v>
      </c>
      <c r="Q19309">
        <v>1</v>
      </c>
      <c r="R19309">
        <v>99</v>
      </c>
      <c r="S19309">
        <v>8</v>
      </c>
      <c r="T19309" t="b">
        <v>1</v>
      </c>
    </row>
    <row r="19310" spans="1:20" x14ac:dyDescent="0.3">
      <c r="A19310">
        <v>19309</v>
      </c>
      <c r="B19310" t="s">
        <v>53082</v>
      </c>
      <c r="C19310" t="s">
        <v>20</v>
      </c>
      <c r="D19310" t="s">
        <v>21</v>
      </c>
      <c r="E19310" t="s">
        <v>22</v>
      </c>
      <c r="F19310">
        <v>34.732599999999998</v>
      </c>
      <c r="G19310">
        <v>36.7136</v>
      </c>
      <c r="H19310" t="s">
        <v>1512</v>
      </c>
      <c r="I19310" t="s">
        <v>10789</v>
      </c>
      <c r="J19310" t="s">
        <v>29932</v>
      </c>
      <c r="K19310" t="s">
        <v>53149</v>
      </c>
      <c r="L19310" t="s">
        <v>53150</v>
      </c>
      <c r="M19310" t="s">
        <v>113</v>
      </c>
      <c r="N19310" t="s">
        <v>256</v>
      </c>
      <c r="O19310" t="s">
        <v>366</v>
      </c>
      <c r="P19310" t="s">
        <v>2387</v>
      </c>
      <c r="Q19310">
        <v>1</v>
      </c>
      <c r="R19310">
        <v>2399</v>
      </c>
      <c r="T19310" t="b">
        <v>1</v>
      </c>
    </row>
    <row r="19311" spans="1:20" x14ac:dyDescent="0.3">
      <c r="A19311">
        <v>19310</v>
      </c>
      <c r="B19311" t="s">
        <v>53082</v>
      </c>
      <c r="C19311" t="s">
        <v>95</v>
      </c>
      <c r="D19311" t="s">
        <v>96</v>
      </c>
      <c r="E19311" t="s">
        <v>134</v>
      </c>
      <c r="F19311">
        <v>30.0444</v>
      </c>
      <c r="G19311">
        <v>31.235700000000001</v>
      </c>
      <c r="H19311" t="s">
        <v>950</v>
      </c>
      <c r="I19311" t="s">
        <v>2720</v>
      </c>
      <c r="J19311" t="s">
        <v>53151</v>
      </c>
      <c r="K19311" t="s">
        <v>53152</v>
      </c>
      <c r="L19311" t="s">
        <v>53153</v>
      </c>
      <c r="M19311" t="s">
        <v>50</v>
      </c>
      <c r="N19311" t="s">
        <v>1312</v>
      </c>
      <c r="O19311" t="s">
        <v>3781</v>
      </c>
      <c r="P19311" t="s">
        <v>954</v>
      </c>
      <c r="Q19311">
        <v>1</v>
      </c>
      <c r="R19311">
        <v>1299</v>
      </c>
      <c r="S19311">
        <v>26</v>
      </c>
      <c r="T19311" t="b">
        <v>1</v>
      </c>
    </row>
    <row r="19312" spans="1:20" x14ac:dyDescent="0.3">
      <c r="A19312">
        <v>19311</v>
      </c>
      <c r="B19312" t="s">
        <v>53082</v>
      </c>
      <c r="C19312" t="s">
        <v>20</v>
      </c>
      <c r="D19312" t="s">
        <v>77</v>
      </c>
      <c r="E19312" t="s">
        <v>78</v>
      </c>
      <c r="F19312">
        <v>36.202100000000002</v>
      </c>
      <c r="G19312">
        <v>37.134300000000003</v>
      </c>
      <c r="H19312" t="s">
        <v>2686</v>
      </c>
      <c r="I19312" t="s">
        <v>3059</v>
      </c>
      <c r="J19312" t="s">
        <v>53154</v>
      </c>
      <c r="K19312" t="s">
        <v>53155</v>
      </c>
      <c r="L19312" t="s">
        <v>53156</v>
      </c>
      <c r="M19312" t="s">
        <v>434</v>
      </c>
      <c r="N19312" t="s">
        <v>435</v>
      </c>
      <c r="O19312" t="s">
        <v>436</v>
      </c>
      <c r="P19312" t="s">
        <v>4318</v>
      </c>
      <c r="Q19312">
        <v>1</v>
      </c>
      <c r="R19312">
        <v>399</v>
      </c>
      <c r="S19312">
        <v>8</v>
      </c>
      <c r="T19312" t="b">
        <v>1</v>
      </c>
    </row>
    <row r="19313" spans="1:20" x14ac:dyDescent="0.3">
      <c r="A19313">
        <v>19312</v>
      </c>
      <c r="B19313" t="s">
        <v>53082</v>
      </c>
      <c r="C19313" t="s">
        <v>32</v>
      </c>
      <c r="D19313" t="s">
        <v>33</v>
      </c>
      <c r="E19313" t="s">
        <v>202</v>
      </c>
      <c r="F19313">
        <v>24.7743</v>
      </c>
      <c r="G19313">
        <v>46.738599999999998</v>
      </c>
      <c r="H19313" t="s">
        <v>408</v>
      </c>
      <c r="I19313" t="s">
        <v>1293</v>
      </c>
      <c r="J19313" t="s">
        <v>41324</v>
      </c>
      <c r="K19313" t="s">
        <v>53157</v>
      </c>
      <c r="L19313" t="s">
        <v>53158</v>
      </c>
      <c r="M19313" t="s">
        <v>28</v>
      </c>
      <c r="N19313" t="s">
        <v>62</v>
      </c>
      <c r="O19313" t="s">
        <v>586</v>
      </c>
      <c r="P19313" t="s">
        <v>43</v>
      </c>
      <c r="Q19313">
        <v>1</v>
      </c>
      <c r="R19313">
        <v>179</v>
      </c>
      <c r="S19313">
        <v>9</v>
      </c>
      <c r="T19313" t="b">
        <v>1</v>
      </c>
    </row>
    <row r="19314" spans="1:20" x14ac:dyDescent="0.3">
      <c r="A19314">
        <v>19313</v>
      </c>
      <c r="B19314" t="s">
        <v>53082</v>
      </c>
      <c r="C19314" t="s">
        <v>32</v>
      </c>
      <c r="D19314" t="s">
        <v>186</v>
      </c>
      <c r="E19314" t="s">
        <v>187</v>
      </c>
      <c r="F19314">
        <v>21.543299999999999</v>
      </c>
      <c r="G19314">
        <v>39.172800000000002</v>
      </c>
      <c r="H19314" t="s">
        <v>57</v>
      </c>
      <c r="I19314" t="s">
        <v>626</v>
      </c>
      <c r="J19314" t="s">
        <v>627</v>
      </c>
      <c r="K19314" t="s">
        <v>53159</v>
      </c>
      <c r="L19314" t="s">
        <v>53160</v>
      </c>
      <c r="M19314" t="s">
        <v>28</v>
      </c>
      <c r="N19314" t="s">
        <v>168</v>
      </c>
      <c r="O19314" t="s">
        <v>513</v>
      </c>
      <c r="P19314" t="s">
        <v>1223</v>
      </c>
      <c r="Q19314">
        <v>1</v>
      </c>
      <c r="R19314">
        <v>49</v>
      </c>
      <c r="S19314">
        <v>1</v>
      </c>
      <c r="T19314" t="b">
        <v>1</v>
      </c>
    </row>
    <row r="19315" spans="1:20" x14ac:dyDescent="0.3">
      <c r="A19315">
        <v>19314</v>
      </c>
      <c r="B19315" t="s">
        <v>53082</v>
      </c>
      <c r="C19315" t="s">
        <v>32</v>
      </c>
      <c r="D19315" t="s">
        <v>186</v>
      </c>
      <c r="E19315" t="s">
        <v>367</v>
      </c>
      <c r="F19315">
        <v>21.485800000000001</v>
      </c>
      <c r="G19315">
        <v>39.192500000000003</v>
      </c>
      <c r="H19315" t="s">
        <v>380</v>
      </c>
      <c r="I19315" t="s">
        <v>2796</v>
      </c>
      <c r="J19315" t="s">
        <v>53161</v>
      </c>
      <c r="K19315" t="s">
        <v>53162</v>
      </c>
      <c r="L19315" t="s">
        <v>53163</v>
      </c>
      <c r="M19315" t="s">
        <v>40</v>
      </c>
      <c r="N19315" t="s">
        <v>269</v>
      </c>
      <c r="O19315" t="s">
        <v>2110</v>
      </c>
      <c r="P19315" t="s">
        <v>4275</v>
      </c>
      <c r="Q19315">
        <v>1</v>
      </c>
      <c r="R19315">
        <v>349</v>
      </c>
      <c r="S19315">
        <v>7</v>
      </c>
      <c r="T19315" t="b">
        <v>0</v>
      </c>
    </row>
    <row r="19316" spans="1:20" x14ac:dyDescent="0.3">
      <c r="A19316">
        <v>19315</v>
      </c>
      <c r="B19316" t="s">
        <v>53082</v>
      </c>
      <c r="C19316" t="s">
        <v>54</v>
      </c>
      <c r="D19316" t="s">
        <v>55</v>
      </c>
      <c r="E19316" t="s">
        <v>56</v>
      </c>
      <c r="F19316">
        <v>24.453900000000001</v>
      </c>
      <c r="G19316">
        <v>54.377299999999998</v>
      </c>
      <c r="H19316" t="s">
        <v>1156</v>
      </c>
      <c r="I19316" t="s">
        <v>58</v>
      </c>
      <c r="J19316" t="s">
        <v>53164</v>
      </c>
      <c r="K19316" t="s">
        <v>53165</v>
      </c>
      <c r="L19316" t="s">
        <v>53166</v>
      </c>
      <c r="M19316" t="s">
        <v>198</v>
      </c>
      <c r="N19316" t="s">
        <v>481</v>
      </c>
      <c r="O19316" t="s">
        <v>593</v>
      </c>
      <c r="P19316" t="s">
        <v>14506</v>
      </c>
      <c r="Q19316">
        <v>1</v>
      </c>
      <c r="R19316">
        <v>699</v>
      </c>
      <c r="S19316">
        <v>49</v>
      </c>
      <c r="T19316" t="b">
        <v>1</v>
      </c>
    </row>
    <row r="19317" spans="1:20" x14ac:dyDescent="0.3">
      <c r="A19317">
        <v>19316</v>
      </c>
      <c r="B19317" t="s">
        <v>53082</v>
      </c>
      <c r="C19317" t="s">
        <v>54</v>
      </c>
      <c r="D19317" t="s">
        <v>55</v>
      </c>
      <c r="E19317" t="s">
        <v>56</v>
      </c>
      <c r="F19317">
        <v>24.453900000000001</v>
      </c>
      <c r="G19317">
        <v>54.377299999999998</v>
      </c>
      <c r="H19317" t="s">
        <v>1670</v>
      </c>
      <c r="I19317" t="s">
        <v>1733</v>
      </c>
      <c r="J19317" t="s">
        <v>53167</v>
      </c>
      <c r="K19317" t="s">
        <v>53168</v>
      </c>
      <c r="L19317" t="s">
        <v>53169</v>
      </c>
      <c r="M19317" t="s">
        <v>50</v>
      </c>
      <c r="N19317" t="s">
        <v>360</v>
      </c>
      <c r="O19317" t="s">
        <v>361</v>
      </c>
      <c r="P19317" t="s">
        <v>4298</v>
      </c>
      <c r="Q19317">
        <v>2</v>
      </c>
      <c r="R19317">
        <v>899</v>
      </c>
      <c r="S19317">
        <v>162</v>
      </c>
      <c r="T19317" t="b">
        <v>1</v>
      </c>
    </row>
    <row r="19318" spans="1:20" x14ac:dyDescent="0.3">
      <c r="A19318">
        <v>19317</v>
      </c>
      <c r="B19318" t="s">
        <v>53082</v>
      </c>
      <c r="C19318" t="s">
        <v>32</v>
      </c>
      <c r="D19318" t="s">
        <v>186</v>
      </c>
      <c r="E19318" t="s">
        <v>573</v>
      </c>
      <c r="F19318">
        <v>21.485800000000001</v>
      </c>
      <c r="G19318">
        <v>39.192500000000003</v>
      </c>
      <c r="H19318" t="s">
        <v>2430</v>
      </c>
      <c r="I19318" t="s">
        <v>1831</v>
      </c>
      <c r="J19318" t="s">
        <v>53170</v>
      </c>
      <c r="K19318" t="s">
        <v>53171</v>
      </c>
      <c r="L19318" t="s">
        <v>53172</v>
      </c>
      <c r="M19318" t="s">
        <v>198</v>
      </c>
      <c r="N19318" t="s">
        <v>481</v>
      </c>
      <c r="O19318" t="s">
        <v>1251</v>
      </c>
      <c r="P19318" t="s">
        <v>9134</v>
      </c>
      <c r="Q19318">
        <v>2</v>
      </c>
      <c r="R19318">
        <v>799</v>
      </c>
      <c r="S19318">
        <v>160</v>
      </c>
      <c r="T19318" t="b">
        <v>1</v>
      </c>
    </row>
    <row r="19319" spans="1:20" x14ac:dyDescent="0.3">
      <c r="A19319">
        <v>19318</v>
      </c>
      <c r="B19319" t="s">
        <v>53082</v>
      </c>
      <c r="C19319" t="s">
        <v>65</v>
      </c>
      <c r="D19319" t="s">
        <v>142</v>
      </c>
      <c r="E19319" t="s">
        <v>1877</v>
      </c>
      <c r="F19319">
        <v>36.167299999999997</v>
      </c>
      <c r="G19319">
        <v>-115.14919999999999</v>
      </c>
      <c r="H19319" t="s">
        <v>355</v>
      </c>
      <c r="I19319" t="s">
        <v>902</v>
      </c>
      <c r="J19319" t="s">
        <v>53173</v>
      </c>
      <c r="K19319" t="s">
        <v>53174</v>
      </c>
      <c r="L19319" t="s">
        <v>53175</v>
      </c>
      <c r="M19319" t="s">
        <v>40</v>
      </c>
      <c r="N19319" t="s">
        <v>269</v>
      </c>
      <c r="O19319" t="s">
        <v>948</v>
      </c>
      <c r="P19319" t="s">
        <v>4083</v>
      </c>
      <c r="Q19319">
        <v>1</v>
      </c>
      <c r="R19319">
        <v>899</v>
      </c>
      <c r="S19319">
        <v>18</v>
      </c>
      <c r="T19319" t="b">
        <v>0</v>
      </c>
    </row>
    <row r="19320" spans="1:20" x14ac:dyDescent="0.3">
      <c r="A19320">
        <v>19319</v>
      </c>
      <c r="B19320" t="s">
        <v>53082</v>
      </c>
      <c r="C19320" t="s">
        <v>95</v>
      </c>
      <c r="D19320" t="s">
        <v>96</v>
      </c>
      <c r="E19320" t="s">
        <v>97</v>
      </c>
      <c r="F19320">
        <v>30.0444</v>
      </c>
      <c r="G19320">
        <v>31.235700000000001</v>
      </c>
      <c r="H19320" t="s">
        <v>2828</v>
      </c>
      <c r="I19320" t="s">
        <v>1137</v>
      </c>
      <c r="J19320" t="s">
        <v>53176</v>
      </c>
      <c r="K19320" t="s">
        <v>53177</v>
      </c>
      <c r="L19320" t="s">
        <v>53178</v>
      </c>
      <c r="M19320" t="s">
        <v>122</v>
      </c>
      <c r="N19320" t="s">
        <v>540</v>
      </c>
      <c r="O19320" t="s">
        <v>958</v>
      </c>
      <c r="P19320" t="s">
        <v>3375</v>
      </c>
      <c r="Q19320">
        <v>2</v>
      </c>
      <c r="R19320">
        <v>129</v>
      </c>
      <c r="S19320">
        <v>21</v>
      </c>
      <c r="T19320" t="b">
        <v>1</v>
      </c>
    </row>
    <row r="19321" spans="1:20" x14ac:dyDescent="0.3">
      <c r="A19321">
        <v>19320</v>
      </c>
      <c r="B19321" t="s">
        <v>53082</v>
      </c>
      <c r="C19321" t="s">
        <v>54</v>
      </c>
      <c r="D19321" t="s">
        <v>55</v>
      </c>
      <c r="E19321" t="s">
        <v>56</v>
      </c>
      <c r="F19321">
        <v>24.453900000000001</v>
      </c>
      <c r="G19321">
        <v>54.377299999999998</v>
      </c>
      <c r="H19321" t="s">
        <v>228</v>
      </c>
      <c r="I19321" t="s">
        <v>5267</v>
      </c>
      <c r="J19321" t="s">
        <v>32096</v>
      </c>
      <c r="K19321" t="s">
        <v>53179</v>
      </c>
      <c r="L19321" t="s">
        <v>53180</v>
      </c>
      <c r="M19321" t="s">
        <v>28</v>
      </c>
      <c r="N19321" t="s">
        <v>519</v>
      </c>
      <c r="O19321" t="s">
        <v>813</v>
      </c>
      <c r="P19321" t="s">
        <v>3292</v>
      </c>
      <c r="Q19321">
        <v>1</v>
      </c>
      <c r="R19321">
        <v>399</v>
      </c>
      <c r="S19321">
        <v>28</v>
      </c>
      <c r="T19321" t="b">
        <v>0</v>
      </c>
    </row>
    <row r="19322" spans="1:20" x14ac:dyDescent="0.3">
      <c r="A19322">
        <v>19321</v>
      </c>
      <c r="B19322" t="s">
        <v>53082</v>
      </c>
      <c r="C19322" t="s">
        <v>65</v>
      </c>
      <c r="D19322" t="s">
        <v>66</v>
      </c>
      <c r="E19322" t="s">
        <v>67</v>
      </c>
      <c r="F19322">
        <v>38.907200000000003</v>
      </c>
      <c r="G19322">
        <v>-77.036900000000003</v>
      </c>
      <c r="H19322" t="s">
        <v>1787</v>
      </c>
      <c r="I19322" t="s">
        <v>816</v>
      </c>
      <c r="J19322" t="s">
        <v>53181</v>
      </c>
      <c r="K19322" t="s">
        <v>53182</v>
      </c>
      <c r="L19322" t="s">
        <v>53183</v>
      </c>
      <c r="M19322" t="s">
        <v>73</v>
      </c>
      <c r="N19322" t="s">
        <v>986</v>
      </c>
      <c r="O19322" t="s">
        <v>1016</v>
      </c>
      <c r="P19322" t="s">
        <v>387</v>
      </c>
      <c r="Q19322">
        <v>1</v>
      </c>
      <c r="R19322">
        <v>179</v>
      </c>
      <c r="S19322">
        <v>4</v>
      </c>
      <c r="T19322" t="b">
        <v>1</v>
      </c>
    </row>
    <row r="19323" spans="1:20" x14ac:dyDescent="0.3">
      <c r="A19323">
        <v>19322</v>
      </c>
      <c r="B19323" t="s">
        <v>53082</v>
      </c>
      <c r="C19323" t="s">
        <v>20</v>
      </c>
      <c r="D19323" t="s">
        <v>21</v>
      </c>
      <c r="E19323" t="s">
        <v>22</v>
      </c>
      <c r="F19323">
        <v>34.732599999999998</v>
      </c>
      <c r="G19323">
        <v>36.7136</v>
      </c>
      <c r="H19323" t="s">
        <v>98</v>
      </c>
      <c r="I19323" t="s">
        <v>5245</v>
      </c>
      <c r="J19323" t="s">
        <v>35358</v>
      </c>
      <c r="K19323" t="s">
        <v>35359</v>
      </c>
      <c r="L19323" t="s">
        <v>53184</v>
      </c>
      <c r="M19323" t="s">
        <v>198</v>
      </c>
      <c r="N19323" t="s">
        <v>481</v>
      </c>
      <c r="O19323" t="s">
        <v>1251</v>
      </c>
      <c r="P19323" t="s">
        <v>1252</v>
      </c>
      <c r="Q19323">
        <v>1</v>
      </c>
      <c r="R19323">
        <v>799</v>
      </c>
      <c r="S19323">
        <v>24</v>
      </c>
      <c r="T19323" t="b">
        <v>1</v>
      </c>
    </row>
    <row r="19324" spans="1:20" x14ac:dyDescent="0.3">
      <c r="A19324">
        <v>19323</v>
      </c>
      <c r="B19324" t="s">
        <v>53082</v>
      </c>
      <c r="C19324" t="s">
        <v>20</v>
      </c>
      <c r="D19324" t="s">
        <v>21</v>
      </c>
      <c r="E19324" t="s">
        <v>22</v>
      </c>
      <c r="F19324">
        <v>34.732599999999998</v>
      </c>
      <c r="G19324">
        <v>36.7136</v>
      </c>
      <c r="H19324" t="s">
        <v>522</v>
      </c>
      <c r="I19324" t="s">
        <v>1050</v>
      </c>
      <c r="J19324" t="s">
        <v>8611</v>
      </c>
      <c r="K19324" t="s">
        <v>8612</v>
      </c>
      <c r="L19324" t="s">
        <v>53185</v>
      </c>
      <c r="M19324" t="s">
        <v>434</v>
      </c>
      <c r="N19324" t="s">
        <v>1042</v>
      </c>
      <c r="O19324" t="s">
        <v>1043</v>
      </c>
      <c r="P19324" t="s">
        <v>837</v>
      </c>
      <c r="Q19324">
        <v>1</v>
      </c>
      <c r="R19324">
        <v>99</v>
      </c>
      <c r="S19324">
        <v>3</v>
      </c>
      <c r="T19324" t="b">
        <v>1</v>
      </c>
    </row>
    <row r="19325" spans="1:20" x14ac:dyDescent="0.3">
      <c r="A19325">
        <v>19324</v>
      </c>
      <c r="B19325" t="s">
        <v>53082</v>
      </c>
      <c r="C19325" t="s">
        <v>54</v>
      </c>
      <c r="D19325" t="s">
        <v>55</v>
      </c>
      <c r="E19325" t="s">
        <v>56</v>
      </c>
      <c r="F19325">
        <v>24.453900000000001</v>
      </c>
      <c r="G19325">
        <v>54.377299999999998</v>
      </c>
      <c r="H19325" t="s">
        <v>3556</v>
      </c>
      <c r="I19325" t="s">
        <v>1538</v>
      </c>
      <c r="J19325" t="s">
        <v>53186</v>
      </c>
      <c r="K19325" t="s">
        <v>53187</v>
      </c>
      <c r="L19325" t="s">
        <v>53188</v>
      </c>
      <c r="M19325" t="s">
        <v>40</v>
      </c>
      <c r="N19325" t="s">
        <v>635</v>
      </c>
      <c r="O19325" t="s">
        <v>636</v>
      </c>
      <c r="P19325" t="s">
        <v>2719</v>
      </c>
      <c r="Q19325">
        <v>2</v>
      </c>
      <c r="R19325">
        <v>399</v>
      </c>
      <c r="S19325">
        <v>64</v>
      </c>
      <c r="T19325" t="b">
        <v>1</v>
      </c>
    </row>
    <row r="19326" spans="1:20" x14ac:dyDescent="0.3">
      <c r="A19326">
        <v>19325</v>
      </c>
      <c r="B19326" t="s">
        <v>53082</v>
      </c>
      <c r="C19326" t="s">
        <v>151</v>
      </c>
      <c r="D19326" t="s">
        <v>152</v>
      </c>
      <c r="E19326" t="s">
        <v>153</v>
      </c>
      <c r="F19326">
        <v>33.573099999999997</v>
      </c>
      <c r="G19326">
        <v>7.5898000000000003</v>
      </c>
      <c r="H19326" t="s">
        <v>402</v>
      </c>
      <c r="I19326" t="s">
        <v>3446</v>
      </c>
      <c r="J19326" t="s">
        <v>53189</v>
      </c>
      <c r="K19326" t="s">
        <v>53190</v>
      </c>
      <c r="L19326" t="s">
        <v>53191</v>
      </c>
      <c r="M19326" t="s">
        <v>84</v>
      </c>
      <c r="N19326" t="s">
        <v>624</v>
      </c>
      <c r="O19326" t="s">
        <v>935</v>
      </c>
      <c r="P19326" t="s">
        <v>1076</v>
      </c>
      <c r="Q19326">
        <v>6</v>
      </c>
      <c r="R19326">
        <v>199</v>
      </c>
      <c r="S19326">
        <v>60</v>
      </c>
      <c r="T19326" t="b">
        <v>1</v>
      </c>
    </row>
    <row r="19327" spans="1:20" x14ac:dyDescent="0.3">
      <c r="A19327">
        <v>19326</v>
      </c>
      <c r="B19327" t="s">
        <v>53082</v>
      </c>
      <c r="C19327" t="s">
        <v>54</v>
      </c>
      <c r="D19327" t="s">
        <v>55</v>
      </c>
      <c r="E19327" t="s">
        <v>56</v>
      </c>
      <c r="F19327">
        <v>24.453900000000001</v>
      </c>
      <c r="G19327">
        <v>54.377299999999998</v>
      </c>
      <c r="H19327" t="s">
        <v>749</v>
      </c>
      <c r="I19327" t="s">
        <v>976</v>
      </c>
      <c r="J19327" t="s">
        <v>53192</v>
      </c>
      <c r="K19327" t="s">
        <v>53193</v>
      </c>
      <c r="L19327" t="s">
        <v>53194</v>
      </c>
      <c r="M19327" t="s">
        <v>276</v>
      </c>
      <c r="N19327" t="s">
        <v>1724</v>
      </c>
      <c r="O19327" t="s">
        <v>1891</v>
      </c>
      <c r="P19327" t="s">
        <v>906</v>
      </c>
      <c r="Q19327">
        <v>1</v>
      </c>
      <c r="R19327">
        <v>39</v>
      </c>
      <c r="S19327">
        <v>3</v>
      </c>
      <c r="T19327" t="b">
        <v>1</v>
      </c>
    </row>
    <row r="19328" spans="1:20" x14ac:dyDescent="0.3">
      <c r="A19328">
        <v>19327</v>
      </c>
      <c r="B19328" t="s">
        <v>53082</v>
      </c>
      <c r="C19328" t="s">
        <v>65</v>
      </c>
      <c r="D19328" t="s">
        <v>218</v>
      </c>
      <c r="E19328" t="s">
        <v>219</v>
      </c>
      <c r="F19328">
        <v>40.7498</v>
      </c>
      <c r="G19328">
        <v>-73.981399999999994</v>
      </c>
      <c r="H19328" t="s">
        <v>459</v>
      </c>
      <c r="I19328" t="s">
        <v>3493</v>
      </c>
      <c r="J19328" t="s">
        <v>53195</v>
      </c>
      <c r="K19328" t="s">
        <v>53196</v>
      </c>
      <c r="L19328" t="s">
        <v>53197</v>
      </c>
      <c r="M19328" t="s">
        <v>73</v>
      </c>
      <c r="N19328" t="s">
        <v>233</v>
      </c>
      <c r="O19328" t="s">
        <v>1461</v>
      </c>
      <c r="P19328" t="s">
        <v>3355</v>
      </c>
      <c r="Q19328">
        <v>1</v>
      </c>
      <c r="R19328">
        <v>129</v>
      </c>
      <c r="S19328">
        <v>10</v>
      </c>
      <c r="T19328" t="b">
        <v>1</v>
      </c>
    </row>
    <row r="19329" spans="1:20" x14ac:dyDescent="0.3">
      <c r="A19329">
        <v>19328</v>
      </c>
      <c r="B19329" t="s">
        <v>53082</v>
      </c>
      <c r="C19329" t="s">
        <v>32</v>
      </c>
      <c r="D19329" t="s">
        <v>186</v>
      </c>
      <c r="E19329" t="s">
        <v>573</v>
      </c>
      <c r="F19329">
        <v>21.485800000000001</v>
      </c>
      <c r="G19329">
        <v>39.192500000000003</v>
      </c>
      <c r="H19329" t="s">
        <v>2309</v>
      </c>
      <c r="I19329" t="s">
        <v>4692</v>
      </c>
      <c r="J19329" t="s">
        <v>53198</v>
      </c>
      <c r="K19329" t="s">
        <v>53199</v>
      </c>
      <c r="L19329" t="s">
        <v>53200</v>
      </c>
      <c r="M19329" t="s">
        <v>122</v>
      </c>
      <c r="N19329" t="s">
        <v>456</v>
      </c>
      <c r="O19329" t="s">
        <v>457</v>
      </c>
      <c r="P19329" t="s">
        <v>1566</v>
      </c>
      <c r="Q19329">
        <v>1</v>
      </c>
      <c r="R19329">
        <v>99</v>
      </c>
      <c r="S19329">
        <v>3</v>
      </c>
      <c r="T19329" t="b">
        <v>1</v>
      </c>
    </row>
    <row r="19330" spans="1:20" x14ac:dyDescent="0.3">
      <c r="A19330">
        <v>19329</v>
      </c>
      <c r="B19330" t="s">
        <v>53082</v>
      </c>
      <c r="C19330" t="s">
        <v>20</v>
      </c>
      <c r="D19330" t="s">
        <v>21</v>
      </c>
      <c r="E19330" t="s">
        <v>22</v>
      </c>
      <c r="F19330">
        <v>34.732599999999998</v>
      </c>
      <c r="G19330">
        <v>36.7136</v>
      </c>
      <c r="H19330" t="s">
        <v>1106</v>
      </c>
      <c r="I19330" t="s">
        <v>1606</v>
      </c>
      <c r="J19330" t="s">
        <v>53201</v>
      </c>
      <c r="K19330" t="s">
        <v>53202</v>
      </c>
      <c r="L19330" t="s">
        <v>53203</v>
      </c>
      <c r="M19330" t="s">
        <v>84</v>
      </c>
      <c r="N19330" t="s">
        <v>624</v>
      </c>
      <c r="O19330" t="s">
        <v>625</v>
      </c>
      <c r="P19330" t="s">
        <v>528</v>
      </c>
      <c r="Q19330">
        <v>3</v>
      </c>
      <c r="R19330">
        <v>599</v>
      </c>
      <c r="S19330">
        <v>108</v>
      </c>
      <c r="T19330" t="b">
        <v>1</v>
      </c>
    </row>
    <row r="19331" spans="1:20" x14ac:dyDescent="0.3">
      <c r="A19331">
        <v>19330</v>
      </c>
      <c r="B19331" t="s">
        <v>53082</v>
      </c>
      <c r="C19331" t="s">
        <v>54</v>
      </c>
      <c r="D19331" t="s">
        <v>55</v>
      </c>
      <c r="E19331" t="s">
        <v>56</v>
      </c>
      <c r="F19331">
        <v>24.453900000000001</v>
      </c>
      <c r="G19331">
        <v>54.377299999999998</v>
      </c>
      <c r="H19331" t="s">
        <v>2171</v>
      </c>
      <c r="I19331" t="s">
        <v>1007</v>
      </c>
      <c r="J19331" t="s">
        <v>53204</v>
      </c>
      <c r="K19331" t="s">
        <v>53205</v>
      </c>
      <c r="L19331" t="s">
        <v>53206</v>
      </c>
      <c r="M19331" t="s">
        <v>198</v>
      </c>
      <c r="N19331" t="s">
        <v>728</v>
      </c>
      <c r="O19331" t="s">
        <v>1021</v>
      </c>
      <c r="P19331" t="s">
        <v>9352</v>
      </c>
      <c r="Q19331">
        <v>1</v>
      </c>
      <c r="R19331">
        <v>599</v>
      </c>
      <c r="S19331">
        <v>6</v>
      </c>
      <c r="T19331" t="b">
        <v>1</v>
      </c>
    </row>
    <row r="19332" spans="1:20" x14ac:dyDescent="0.3">
      <c r="A19332">
        <v>19331</v>
      </c>
      <c r="B19332" t="s">
        <v>53082</v>
      </c>
      <c r="C19332" t="s">
        <v>32</v>
      </c>
      <c r="D19332" t="s">
        <v>186</v>
      </c>
      <c r="E19332" t="s">
        <v>187</v>
      </c>
      <c r="F19332">
        <v>21.543299999999999</v>
      </c>
      <c r="G19332">
        <v>39.172800000000002</v>
      </c>
      <c r="H19332" t="s">
        <v>401</v>
      </c>
      <c r="I19332" t="s">
        <v>827</v>
      </c>
      <c r="J19332" t="s">
        <v>53207</v>
      </c>
      <c r="K19332" t="s">
        <v>53208</v>
      </c>
      <c r="L19332" t="s">
        <v>53209</v>
      </c>
      <c r="M19332" t="s">
        <v>113</v>
      </c>
      <c r="N19332" t="s">
        <v>911</v>
      </c>
      <c r="O19332" t="s">
        <v>1264</v>
      </c>
      <c r="P19332" t="s">
        <v>1492</v>
      </c>
      <c r="Q19332">
        <v>3</v>
      </c>
      <c r="R19332">
        <v>999</v>
      </c>
      <c r="S19332">
        <v>120</v>
      </c>
      <c r="T19332" t="b">
        <v>0</v>
      </c>
    </row>
    <row r="19333" spans="1:20" x14ac:dyDescent="0.3">
      <c r="A19333">
        <v>19332</v>
      </c>
      <c r="B19333" t="s">
        <v>53082</v>
      </c>
      <c r="C19333" t="s">
        <v>95</v>
      </c>
      <c r="D19333" t="s">
        <v>161</v>
      </c>
      <c r="E19333" t="s">
        <v>162</v>
      </c>
      <c r="F19333">
        <v>27.180900000000001</v>
      </c>
      <c r="G19333">
        <v>31.183700000000002</v>
      </c>
      <c r="H19333" t="s">
        <v>1537</v>
      </c>
      <c r="I19333" t="s">
        <v>9639</v>
      </c>
      <c r="J19333" t="s">
        <v>53210</v>
      </c>
      <c r="K19333" t="s">
        <v>53211</v>
      </c>
      <c r="L19333" t="s">
        <v>53212</v>
      </c>
      <c r="M19333" t="s">
        <v>73</v>
      </c>
      <c r="N19333" t="s">
        <v>74</v>
      </c>
      <c r="O19333" t="s">
        <v>299</v>
      </c>
      <c r="P19333" t="s">
        <v>5996</v>
      </c>
      <c r="Q19333">
        <v>1</v>
      </c>
      <c r="R19333">
        <v>199</v>
      </c>
      <c r="S19333">
        <v>16</v>
      </c>
      <c r="T19333" t="b">
        <v>0</v>
      </c>
    </row>
    <row r="19334" spans="1:20" x14ac:dyDescent="0.3">
      <c r="A19334">
        <v>19333</v>
      </c>
      <c r="B19334" t="s">
        <v>53082</v>
      </c>
      <c r="C19334" t="s">
        <v>54</v>
      </c>
      <c r="D19334" t="s">
        <v>55</v>
      </c>
      <c r="E19334" t="s">
        <v>56</v>
      </c>
      <c r="F19334">
        <v>24.453900000000001</v>
      </c>
      <c r="G19334">
        <v>54.377299999999998</v>
      </c>
      <c r="H19334" t="s">
        <v>451</v>
      </c>
      <c r="I19334" t="s">
        <v>884</v>
      </c>
      <c r="J19334" t="s">
        <v>53213</v>
      </c>
      <c r="K19334" t="s">
        <v>53214</v>
      </c>
      <c r="L19334" t="s">
        <v>53215</v>
      </c>
      <c r="M19334" t="s">
        <v>113</v>
      </c>
      <c r="N19334" t="s">
        <v>114</v>
      </c>
      <c r="O19334" t="s">
        <v>1732</v>
      </c>
      <c r="P19334" t="s">
        <v>799</v>
      </c>
      <c r="Q19334">
        <v>2</v>
      </c>
      <c r="R19334">
        <v>899</v>
      </c>
      <c r="S19334">
        <v>72</v>
      </c>
      <c r="T19334" t="b">
        <v>1</v>
      </c>
    </row>
    <row r="19335" spans="1:20" x14ac:dyDescent="0.3">
      <c r="A19335">
        <v>19334</v>
      </c>
      <c r="B19335" t="s">
        <v>53082</v>
      </c>
      <c r="C19335" t="s">
        <v>177</v>
      </c>
      <c r="D19335" t="s">
        <v>178</v>
      </c>
      <c r="E19335" t="s">
        <v>179</v>
      </c>
      <c r="F19335">
        <v>48.8566</v>
      </c>
      <c r="G19335">
        <v>2.3521999999999998</v>
      </c>
      <c r="H19335" t="s">
        <v>2504</v>
      </c>
      <c r="I19335" t="s">
        <v>1873</v>
      </c>
      <c r="J19335" t="s">
        <v>53216</v>
      </c>
      <c r="K19335" t="s">
        <v>53217</v>
      </c>
      <c r="L19335" t="s">
        <v>53218</v>
      </c>
      <c r="M19335" t="s">
        <v>122</v>
      </c>
      <c r="N19335" t="s">
        <v>1327</v>
      </c>
      <c r="O19335" t="s">
        <v>1328</v>
      </c>
      <c r="P19335" t="s">
        <v>581</v>
      </c>
      <c r="Q19335">
        <v>1</v>
      </c>
      <c r="R19335">
        <v>129</v>
      </c>
      <c r="S19335">
        <v>10</v>
      </c>
      <c r="T19335" t="b">
        <v>0</v>
      </c>
    </row>
    <row r="19336" spans="1:20" x14ac:dyDescent="0.3">
      <c r="A19336">
        <v>19335</v>
      </c>
      <c r="B19336" t="s">
        <v>53082</v>
      </c>
      <c r="C19336" t="s">
        <v>177</v>
      </c>
      <c r="D19336" t="s">
        <v>178</v>
      </c>
      <c r="E19336" t="s">
        <v>179</v>
      </c>
      <c r="F19336">
        <v>48.8566</v>
      </c>
      <c r="G19336">
        <v>2.3521999999999998</v>
      </c>
      <c r="H19336" t="s">
        <v>1246</v>
      </c>
      <c r="I19336" t="s">
        <v>924</v>
      </c>
      <c r="J19336" t="s">
        <v>53219</v>
      </c>
      <c r="K19336" t="s">
        <v>53220</v>
      </c>
      <c r="L19336" t="s">
        <v>53221</v>
      </c>
      <c r="M19336" t="s">
        <v>434</v>
      </c>
      <c r="N19336" t="s">
        <v>435</v>
      </c>
      <c r="O19336" t="s">
        <v>706</v>
      </c>
      <c r="P19336" t="s">
        <v>2305</v>
      </c>
      <c r="Q19336">
        <v>1</v>
      </c>
      <c r="R19336">
        <v>199</v>
      </c>
      <c r="S19336">
        <v>6</v>
      </c>
      <c r="T19336" t="b">
        <v>1</v>
      </c>
    </row>
    <row r="19337" spans="1:20" x14ac:dyDescent="0.3">
      <c r="A19337">
        <v>19336</v>
      </c>
      <c r="B19337" t="s">
        <v>53082</v>
      </c>
      <c r="C19337" t="s">
        <v>32</v>
      </c>
      <c r="D19337" t="s">
        <v>475</v>
      </c>
      <c r="E19337" t="s">
        <v>476</v>
      </c>
      <c r="F19337">
        <v>26.392700000000001</v>
      </c>
      <c r="G19337">
        <v>49.977699999999999</v>
      </c>
      <c r="H19337" t="s">
        <v>1204</v>
      </c>
      <c r="I19337" t="s">
        <v>1994</v>
      </c>
      <c r="J19337" t="s">
        <v>53222</v>
      </c>
      <c r="K19337" t="s">
        <v>53223</v>
      </c>
      <c r="L19337" t="s">
        <v>53224</v>
      </c>
      <c r="M19337" t="s">
        <v>113</v>
      </c>
      <c r="N19337" t="s">
        <v>519</v>
      </c>
      <c r="O19337" t="s">
        <v>2461</v>
      </c>
      <c r="P19337" t="s">
        <v>2074</v>
      </c>
      <c r="Q19337">
        <v>1</v>
      </c>
      <c r="R19337">
        <v>1599</v>
      </c>
      <c r="S19337">
        <v>80</v>
      </c>
      <c r="T19337" t="b">
        <v>1</v>
      </c>
    </row>
    <row r="19338" spans="1:20" x14ac:dyDescent="0.3">
      <c r="A19338">
        <v>19337</v>
      </c>
      <c r="B19338" t="s">
        <v>53082</v>
      </c>
      <c r="C19338" t="s">
        <v>54</v>
      </c>
      <c r="D19338" t="s">
        <v>449</v>
      </c>
      <c r="E19338" t="s">
        <v>507</v>
      </c>
      <c r="F19338">
        <v>25.204799999999999</v>
      </c>
      <c r="G19338">
        <v>55.270800000000001</v>
      </c>
      <c r="H19338" t="s">
        <v>57</v>
      </c>
      <c r="I19338" t="s">
        <v>982</v>
      </c>
      <c r="J19338" t="s">
        <v>30472</v>
      </c>
      <c r="K19338" t="s">
        <v>53225</v>
      </c>
      <c r="L19338" t="s">
        <v>53226</v>
      </c>
      <c r="M19338" t="s">
        <v>84</v>
      </c>
      <c r="N19338" t="s">
        <v>1178</v>
      </c>
      <c r="O19338" t="s">
        <v>1179</v>
      </c>
      <c r="P19338" t="s">
        <v>970</v>
      </c>
      <c r="Q19338">
        <v>1</v>
      </c>
      <c r="R19338">
        <v>349</v>
      </c>
      <c r="T19338" t="b">
        <v>1</v>
      </c>
    </row>
    <row r="19339" spans="1:20" x14ac:dyDescent="0.3">
      <c r="A19339">
        <v>19338</v>
      </c>
      <c r="B19339" t="s">
        <v>53082</v>
      </c>
      <c r="C19339" t="s">
        <v>32</v>
      </c>
      <c r="D19339" t="s">
        <v>475</v>
      </c>
      <c r="E19339" t="s">
        <v>476</v>
      </c>
      <c r="F19339">
        <v>26.392700000000001</v>
      </c>
      <c r="G19339">
        <v>49.977699999999999</v>
      </c>
      <c r="H19339" t="s">
        <v>127</v>
      </c>
      <c r="I19339" t="s">
        <v>4439</v>
      </c>
      <c r="J19339" t="s">
        <v>53227</v>
      </c>
      <c r="K19339" t="s">
        <v>53228</v>
      </c>
      <c r="L19339" t="s">
        <v>53229</v>
      </c>
      <c r="M19339" t="s">
        <v>113</v>
      </c>
      <c r="N19339" t="s">
        <v>496</v>
      </c>
      <c r="O19339" t="s">
        <v>836</v>
      </c>
      <c r="P19339" t="s">
        <v>923</v>
      </c>
      <c r="Q19339">
        <v>2</v>
      </c>
      <c r="R19339">
        <v>799</v>
      </c>
      <c r="S19339">
        <v>128</v>
      </c>
      <c r="T19339" t="b">
        <v>1</v>
      </c>
    </row>
    <row r="19340" spans="1:20" x14ac:dyDescent="0.3">
      <c r="A19340">
        <v>19339</v>
      </c>
      <c r="B19340" t="s">
        <v>53082</v>
      </c>
      <c r="C19340" t="s">
        <v>32</v>
      </c>
      <c r="D19340" t="s">
        <v>186</v>
      </c>
      <c r="E19340" t="s">
        <v>573</v>
      </c>
      <c r="F19340">
        <v>21.485800000000001</v>
      </c>
      <c r="G19340">
        <v>39.192500000000003</v>
      </c>
      <c r="H19340" t="s">
        <v>6929</v>
      </c>
      <c r="I19340" t="s">
        <v>1453</v>
      </c>
      <c r="J19340" t="s">
        <v>53230</v>
      </c>
      <c r="K19340" t="s">
        <v>53231</v>
      </c>
      <c r="L19340" t="s">
        <v>53232</v>
      </c>
      <c r="M19340" t="s">
        <v>84</v>
      </c>
      <c r="N19340" t="s">
        <v>41</v>
      </c>
      <c r="O19340" t="s">
        <v>413</v>
      </c>
      <c r="P19340" t="s">
        <v>2175</v>
      </c>
      <c r="Q19340">
        <v>1</v>
      </c>
      <c r="R19340">
        <v>249</v>
      </c>
      <c r="S19340">
        <v>10</v>
      </c>
      <c r="T19340" t="b">
        <v>1</v>
      </c>
    </row>
    <row r="19341" spans="1:20" x14ac:dyDescent="0.3">
      <c r="A19341">
        <v>19340</v>
      </c>
      <c r="B19341" t="s">
        <v>53082</v>
      </c>
      <c r="C19341" t="s">
        <v>20</v>
      </c>
      <c r="D19341" t="s">
        <v>77</v>
      </c>
      <c r="E19341" t="s">
        <v>78</v>
      </c>
      <c r="F19341">
        <v>36.202100000000002</v>
      </c>
      <c r="G19341">
        <v>37.134300000000003</v>
      </c>
      <c r="H19341" t="s">
        <v>4289</v>
      </c>
      <c r="I19341" t="s">
        <v>1297</v>
      </c>
      <c r="J19341" t="s">
        <v>53233</v>
      </c>
      <c r="K19341" t="s">
        <v>53234</v>
      </c>
      <c r="L19341" t="s">
        <v>53235</v>
      </c>
      <c r="M19341" t="s">
        <v>198</v>
      </c>
      <c r="N19341" t="s">
        <v>481</v>
      </c>
      <c r="O19341" t="s">
        <v>1251</v>
      </c>
      <c r="P19341" t="s">
        <v>1774</v>
      </c>
      <c r="Q19341">
        <v>1</v>
      </c>
      <c r="R19341">
        <v>799</v>
      </c>
      <c r="S19341">
        <v>24</v>
      </c>
      <c r="T19341" t="b">
        <v>1</v>
      </c>
    </row>
    <row r="19342" spans="1:20" x14ac:dyDescent="0.3">
      <c r="A19342">
        <v>19341</v>
      </c>
      <c r="B19342" t="s">
        <v>53082</v>
      </c>
      <c r="C19342" t="s">
        <v>65</v>
      </c>
      <c r="D19342" t="s">
        <v>218</v>
      </c>
      <c r="E19342" t="s">
        <v>219</v>
      </c>
      <c r="F19342">
        <v>40.7498</v>
      </c>
      <c r="G19342">
        <v>-73.981399999999994</v>
      </c>
      <c r="H19342" t="s">
        <v>451</v>
      </c>
      <c r="I19342" t="s">
        <v>3249</v>
      </c>
      <c r="J19342" t="s">
        <v>5959</v>
      </c>
      <c r="K19342" t="s">
        <v>53236</v>
      </c>
      <c r="L19342" t="s">
        <v>53237</v>
      </c>
      <c r="M19342" t="s">
        <v>50</v>
      </c>
      <c r="N19342" t="s">
        <v>526</v>
      </c>
      <c r="O19342" t="s">
        <v>527</v>
      </c>
      <c r="P19342" t="s">
        <v>1087</v>
      </c>
      <c r="Q19342">
        <v>1</v>
      </c>
      <c r="R19342">
        <v>999</v>
      </c>
      <c r="S19342">
        <v>20</v>
      </c>
      <c r="T19342" t="b">
        <v>1</v>
      </c>
    </row>
    <row r="19343" spans="1:20" x14ac:dyDescent="0.3">
      <c r="A19343">
        <v>19342</v>
      </c>
      <c r="B19343" t="s">
        <v>53082</v>
      </c>
      <c r="C19343" t="s">
        <v>32</v>
      </c>
      <c r="D19343" t="s">
        <v>33</v>
      </c>
      <c r="E19343" t="s">
        <v>34</v>
      </c>
      <c r="F19343">
        <v>24.7136</v>
      </c>
      <c r="G19343">
        <v>46.6753</v>
      </c>
      <c r="H19343" t="s">
        <v>388</v>
      </c>
      <c r="I19343" t="s">
        <v>356</v>
      </c>
      <c r="J19343" t="s">
        <v>53238</v>
      </c>
      <c r="K19343" t="s">
        <v>53239</v>
      </c>
      <c r="L19343" t="s">
        <v>53240</v>
      </c>
      <c r="M19343" t="s">
        <v>113</v>
      </c>
      <c r="N19343" t="s">
        <v>352</v>
      </c>
      <c r="O19343" t="s">
        <v>1516</v>
      </c>
      <c r="P19343" t="s">
        <v>2074</v>
      </c>
      <c r="Q19343">
        <v>1</v>
      </c>
      <c r="R19343">
        <v>1099</v>
      </c>
      <c r="S19343">
        <v>110</v>
      </c>
      <c r="T19343" t="b">
        <v>0</v>
      </c>
    </row>
    <row r="19344" spans="1:20" x14ac:dyDescent="0.3">
      <c r="A19344">
        <v>19343</v>
      </c>
      <c r="B19344" t="s">
        <v>53082</v>
      </c>
      <c r="C19344" t="s">
        <v>54</v>
      </c>
      <c r="D19344" t="s">
        <v>55</v>
      </c>
      <c r="E19344" t="s">
        <v>227</v>
      </c>
      <c r="F19344">
        <v>24.476400000000002</v>
      </c>
      <c r="G19344">
        <v>54.3705</v>
      </c>
      <c r="H19344" t="s">
        <v>2276</v>
      </c>
      <c r="I19344" t="s">
        <v>3872</v>
      </c>
      <c r="J19344" t="s">
        <v>53241</v>
      </c>
      <c r="K19344" t="s">
        <v>53242</v>
      </c>
      <c r="L19344" t="s">
        <v>53243</v>
      </c>
      <c r="M19344" t="s">
        <v>276</v>
      </c>
      <c r="N19344" t="s">
        <v>579</v>
      </c>
      <c r="O19344" t="s">
        <v>580</v>
      </c>
      <c r="P19344" t="s">
        <v>594</v>
      </c>
      <c r="Q19344">
        <v>2</v>
      </c>
      <c r="R19344">
        <v>199</v>
      </c>
      <c r="S19344">
        <v>24</v>
      </c>
      <c r="T19344" t="b">
        <v>0</v>
      </c>
    </row>
    <row r="19345" spans="1:20" x14ac:dyDescent="0.3">
      <c r="A19345">
        <v>19344</v>
      </c>
      <c r="B19345" t="s">
        <v>53082</v>
      </c>
      <c r="C19345" t="s">
        <v>65</v>
      </c>
      <c r="D19345" t="s">
        <v>142</v>
      </c>
      <c r="E19345" t="s">
        <v>143</v>
      </c>
      <c r="F19345">
        <v>36.169899999999998</v>
      </c>
      <c r="G19345">
        <v>-115.13979999999999</v>
      </c>
      <c r="H19345" t="s">
        <v>163</v>
      </c>
      <c r="I19345" t="s">
        <v>1728</v>
      </c>
      <c r="J19345" t="s">
        <v>53244</v>
      </c>
      <c r="K19345" t="s">
        <v>53245</v>
      </c>
      <c r="L19345" t="s">
        <v>53246</v>
      </c>
      <c r="M19345" t="s">
        <v>434</v>
      </c>
      <c r="N19345" t="s">
        <v>774</v>
      </c>
      <c r="O19345" t="s">
        <v>1233</v>
      </c>
      <c r="P19345" t="s">
        <v>1180</v>
      </c>
      <c r="Q19345">
        <v>1</v>
      </c>
      <c r="R19345">
        <v>349</v>
      </c>
      <c r="S19345">
        <v>14</v>
      </c>
      <c r="T19345" t="b">
        <v>1</v>
      </c>
    </row>
    <row r="19346" spans="1:20" x14ac:dyDescent="0.3">
      <c r="A19346">
        <v>19345</v>
      </c>
      <c r="B19346" t="s">
        <v>53082</v>
      </c>
      <c r="C19346" t="s">
        <v>65</v>
      </c>
      <c r="D19346" t="s">
        <v>66</v>
      </c>
      <c r="E19346" t="s">
        <v>67</v>
      </c>
      <c r="F19346">
        <v>38.907200000000003</v>
      </c>
      <c r="G19346">
        <v>-77.036900000000003</v>
      </c>
      <c r="H19346" t="s">
        <v>127</v>
      </c>
      <c r="I19346" t="s">
        <v>98</v>
      </c>
      <c r="J19346" t="s">
        <v>19698</v>
      </c>
      <c r="K19346" t="s">
        <v>19699</v>
      </c>
      <c r="L19346" t="s">
        <v>53247</v>
      </c>
      <c r="M19346" t="s">
        <v>84</v>
      </c>
      <c r="N19346" t="s">
        <v>148</v>
      </c>
      <c r="O19346" t="s">
        <v>754</v>
      </c>
      <c r="P19346" t="s">
        <v>76</v>
      </c>
      <c r="Q19346">
        <v>1</v>
      </c>
      <c r="R19346">
        <v>199</v>
      </c>
      <c r="S19346">
        <v>20</v>
      </c>
      <c r="T19346" t="b">
        <v>0</v>
      </c>
    </row>
    <row r="19347" spans="1:20" x14ac:dyDescent="0.3">
      <c r="A19347">
        <v>19346</v>
      </c>
      <c r="B19347" t="s">
        <v>53082</v>
      </c>
      <c r="C19347" t="s">
        <v>32</v>
      </c>
      <c r="D19347" t="s">
        <v>186</v>
      </c>
      <c r="E19347" t="s">
        <v>573</v>
      </c>
      <c r="F19347">
        <v>21.485800000000001</v>
      </c>
      <c r="G19347">
        <v>39.192500000000003</v>
      </c>
      <c r="H19347" t="s">
        <v>98</v>
      </c>
      <c r="I19347" t="s">
        <v>244</v>
      </c>
      <c r="J19347" t="s">
        <v>4209</v>
      </c>
      <c r="K19347" t="s">
        <v>12680</v>
      </c>
      <c r="L19347" t="s">
        <v>53248</v>
      </c>
      <c r="M19347" t="s">
        <v>122</v>
      </c>
      <c r="N19347" t="s">
        <v>456</v>
      </c>
      <c r="O19347" t="s">
        <v>1344</v>
      </c>
      <c r="P19347" t="s">
        <v>316</v>
      </c>
      <c r="Q19347">
        <v>1</v>
      </c>
      <c r="R19347">
        <v>99</v>
      </c>
      <c r="S19347">
        <v>8</v>
      </c>
      <c r="T19347" t="b">
        <v>1</v>
      </c>
    </row>
    <row r="19348" spans="1:20" x14ac:dyDescent="0.3">
      <c r="A19348">
        <v>19347</v>
      </c>
      <c r="B19348" t="s">
        <v>53082</v>
      </c>
      <c r="C19348" t="s">
        <v>95</v>
      </c>
      <c r="D19348" t="s">
        <v>96</v>
      </c>
      <c r="E19348" t="s">
        <v>126</v>
      </c>
      <c r="F19348">
        <v>30.0444</v>
      </c>
      <c r="G19348">
        <v>31.235700000000001</v>
      </c>
      <c r="H19348" t="s">
        <v>5951</v>
      </c>
      <c r="I19348" t="s">
        <v>902</v>
      </c>
      <c r="J19348" t="s">
        <v>53249</v>
      </c>
      <c r="K19348" t="s">
        <v>53250</v>
      </c>
      <c r="L19348" t="s">
        <v>53251</v>
      </c>
      <c r="M19348" t="s">
        <v>276</v>
      </c>
      <c r="N19348" t="s">
        <v>609</v>
      </c>
      <c r="O19348" t="s">
        <v>610</v>
      </c>
      <c r="P19348" t="s">
        <v>12689</v>
      </c>
      <c r="Q19348">
        <v>1</v>
      </c>
      <c r="R19348">
        <v>169</v>
      </c>
      <c r="S19348">
        <v>17</v>
      </c>
      <c r="T19348" t="b">
        <v>0</v>
      </c>
    </row>
    <row r="19349" spans="1:20" x14ac:dyDescent="0.3">
      <c r="A19349">
        <v>19348</v>
      </c>
      <c r="B19349" t="s">
        <v>53082</v>
      </c>
      <c r="C19349" t="s">
        <v>177</v>
      </c>
      <c r="D19349" t="s">
        <v>178</v>
      </c>
      <c r="E19349" t="s">
        <v>808</v>
      </c>
      <c r="F19349">
        <v>48.8566</v>
      </c>
      <c r="G19349">
        <v>2.3521999999999998</v>
      </c>
      <c r="H19349" t="s">
        <v>2801</v>
      </c>
      <c r="I19349" t="s">
        <v>1522</v>
      </c>
      <c r="J19349" t="s">
        <v>53252</v>
      </c>
      <c r="K19349" t="s">
        <v>53253</v>
      </c>
      <c r="L19349" t="s">
        <v>53254</v>
      </c>
      <c r="M19349" t="s">
        <v>40</v>
      </c>
      <c r="N19349" t="s">
        <v>377</v>
      </c>
      <c r="O19349" t="s">
        <v>489</v>
      </c>
      <c r="P19349" t="s">
        <v>3462</v>
      </c>
      <c r="Q19349">
        <v>1</v>
      </c>
      <c r="R19349">
        <v>299</v>
      </c>
      <c r="S19349">
        <v>3</v>
      </c>
      <c r="T19349" t="b">
        <v>1</v>
      </c>
    </row>
    <row r="19350" spans="1:20" x14ac:dyDescent="0.3">
      <c r="A19350">
        <v>19349</v>
      </c>
      <c r="B19350" t="s">
        <v>53082</v>
      </c>
      <c r="C19350" t="s">
        <v>54</v>
      </c>
      <c r="D19350" t="s">
        <v>55</v>
      </c>
      <c r="E19350" t="s">
        <v>227</v>
      </c>
      <c r="F19350">
        <v>24.476400000000002</v>
      </c>
      <c r="G19350">
        <v>54.3705</v>
      </c>
      <c r="H19350" t="s">
        <v>1088</v>
      </c>
      <c r="I19350" t="s">
        <v>1106</v>
      </c>
      <c r="J19350" t="s">
        <v>53255</v>
      </c>
      <c r="K19350" t="s">
        <v>53256</v>
      </c>
      <c r="L19350" t="s">
        <v>53257</v>
      </c>
      <c r="M19350" t="s">
        <v>198</v>
      </c>
      <c r="N19350" t="s">
        <v>481</v>
      </c>
      <c r="O19350" t="s">
        <v>1251</v>
      </c>
      <c r="P19350" t="s">
        <v>30509</v>
      </c>
      <c r="Q19350">
        <v>1</v>
      </c>
      <c r="R19350">
        <v>799</v>
      </c>
      <c r="S19350">
        <v>72</v>
      </c>
      <c r="T19350" t="b">
        <v>1</v>
      </c>
    </row>
    <row r="19351" spans="1:20" x14ac:dyDescent="0.3">
      <c r="A19351">
        <v>19350</v>
      </c>
      <c r="B19351" t="s">
        <v>53082</v>
      </c>
      <c r="C19351" t="s">
        <v>32</v>
      </c>
      <c r="D19351" t="s">
        <v>186</v>
      </c>
      <c r="E19351" t="s">
        <v>367</v>
      </c>
      <c r="F19351">
        <v>21.485800000000001</v>
      </c>
      <c r="G19351">
        <v>39.192500000000003</v>
      </c>
      <c r="H19351" t="s">
        <v>301</v>
      </c>
      <c r="I19351" t="s">
        <v>1113</v>
      </c>
      <c r="J19351" t="s">
        <v>39402</v>
      </c>
      <c r="K19351" t="s">
        <v>39403</v>
      </c>
      <c r="L19351" t="s">
        <v>53258</v>
      </c>
      <c r="M19351" t="s">
        <v>113</v>
      </c>
      <c r="N19351" t="s">
        <v>352</v>
      </c>
      <c r="O19351" t="s">
        <v>1516</v>
      </c>
      <c r="P19351" t="s">
        <v>5335</v>
      </c>
      <c r="Q19351">
        <v>1</v>
      </c>
      <c r="R19351">
        <v>1099</v>
      </c>
      <c r="S19351">
        <v>66</v>
      </c>
      <c r="T19351" t="b">
        <v>0</v>
      </c>
    </row>
    <row r="19352" spans="1:20" x14ac:dyDescent="0.3">
      <c r="A19352">
        <v>19351</v>
      </c>
      <c r="B19352" t="s">
        <v>53082</v>
      </c>
      <c r="C19352" t="s">
        <v>54</v>
      </c>
      <c r="D19352" t="s">
        <v>449</v>
      </c>
      <c r="E19352" t="s">
        <v>507</v>
      </c>
      <c r="F19352">
        <v>25.204799999999999</v>
      </c>
      <c r="G19352">
        <v>55.270800000000001</v>
      </c>
      <c r="H19352" t="s">
        <v>98</v>
      </c>
      <c r="I19352" t="s">
        <v>1681</v>
      </c>
      <c r="J19352" t="s">
        <v>16151</v>
      </c>
      <c r="K19352" t="s">
        <v>16152</v>
      </c>
      <c r="L19352" t="s">
        <v>53259</v>
      </c>
      <c r="M19352" t="s">
        <v>28</v>
      </c>
      <c r="N19352" t="s">
        <v>1093</v>
      </c>
      <c r="O19352" t="s">
        <v>2392</v>
      </c>
      <c r="P19352" t="s">
        <v>6625</v>
      </c>
      <c r="Q19352">
        <v>1</v>
      </c>
      <c r="R19352">
        <v>1099</v>
      </c>
      <c r="S19352">
        <v>66</v>
      </c>
      <c r="T19352" t="b">
        <v>1</v>
      </c>
    </row>
    <row r="19353" spans="1:20" x14ac:dyDescent="0.3">
      <c r="A19353">
        <v>19352</v>
      </c>
      <c r="B19353" t="s">
        <v>53082</v>
      </c>
      <c r="C19353" t="s">
        <v>20</v>
      </c>
      <c r="D19353" t="s">
        <v>250</v>
      </c>
      <c r="E19353" t="s">
        <v>251</v>
      </c>
      <c r="F19353">
        <v>33.514600000000002</v>
      </c>
      <c r="G19353">
        <v>36.308399999999999</v>
      </c>
      <c r="H19353" t="s">
        <v>789</v>
      </c>
      <c r="I19353" t="s">
        <v>2397</v>
      </c>
      <c r="J19353" t="s">
        <v>53260</v>
      </c>
      <c r="K19353" t="s">
        <v>53261</v>
      </c>
      <c r="L19353" t="s">
        <v>53262</v>
      </c>
      <c r="M19353" t="s">
        <v>28</v>
      </c>
      <c r="N19353" t="s">
        <v>62</v>
      </c>
      <c r="O19353" t="s">
        <v>441</v>
      </c>
      <c r="P19353" t="s">
        <v>742</v>
      </c>
      <c r="Q19353">
        <v>1</v>
      </c>
      <c r="R19353">
        <v>649</v>
      </c>
      <c r="S19353">
        <v>58</v>
      </c>
      <c r="T19353" t="b">
        <v>1</v>
      </c>
    </row>
    <row r="19354" spans="1:20" x14ac:dyDescent="0.3">
      <c r="A19354">
        <v>19353</v>
      </c>
      <c r="B19354" t="s">
        <v>53082</v>
      </c>
      <c r="C19354" t="s">
        <v>32</v>
      </c>
      <c r="D19354" t="s">
        <v>33</v>
      </c>
      <c r="E19354" t="s">
        <v>34</v>
      </c>
      <c r="F19354">
        <v>24.7136</v>
      </c>
      <c r="G19354">
        <v>46.6753</v>
      </c>
      <c r="H19354" t="s">
        <v>1738</v>
      </c>
      <c r="I19354" t="s">
        <v>2138</v>
      </c>
      <c r="J19354" t="s">
        <v>53263</v>
      </c>
      <c r="K19354" t="s">
        <v>53264</v>
      </c>
      <c r="L19354" t="s">
        <v>53265</v>
      </c>
      <c r="M19354" t="s">
        <v>276</v>
      </c>
      <c r="N19354" t="s">
        <v>277</v>
      </c>
      <c r="O19354" t="s">
        <v>711</v>
      </c>
      <c r="P19354" t="s">
        <v>542</v>
      </c>
      <c r="Q19354">
        <v>1</v>
      </c>
      <c r="R19354">
        <v>229</v>
      </c>
      <c r="S19354">
        <v>14</v>
      </c>
      <c r="T19354" t="b">
        <v>1</v>
      </c>
    </row>
    <row r="19355" spans="1:20" x14ac:dyDescent="0.3">
      <c r="A19355">
        <v>19354</v>
      </c>
      <c r="B19355" t="s">
        <v>53082</v>
      </c>
      <c r="C19355" t="s">
        <v>65</v>
      </c>
      <c r="D19355" t="s">
        <v>218</v>
      </c>
      <c r="E19355" t="s">
        <v>219</v>
      </c>
      <c r="F19355">
        <v>40.7498</v>
      </c>
      <c r="G19355">
        <v>-73.981399999999994</v>
      </c>
      <c r="H19355" t="s">
        <v>154</v>
      </c>
      <c r="I19355" t="s">
        <v>2701</v>
      </c>
      <c r="J19355" t="s">
        <v>53266</v>
      </c>
      <c r="K19355" t="s">
        <v>53267</v>
      </c>
      <c r="L19355" t="s">
        <v>53268</v>
      </c>
      <c r="M19355" t="s">
        <v>73</v>
      </c>
      <c r="N19355" t="s">
        <v>831</v>
      </c>
      <c r="O19355" t="s">
        <v>1668</v>
      </c>
      <c r="P19355" t="s">
        <v>1228</v>
      </c>
      <c r="Q19355">
        <v>1</v>
      </c>
      <c r="R19355">
        <v>129</v>
      </c>
      <c r="S19355">
        <v>4</v>
      </c>
      <c r="T19355" t="b">
        <v>1</v>
      </c>
    </row>
    <row r="19356" spans="1:20" x14ac:dyDescent="0.3">
      <c r="A19356">
        <v>19355</v>
      </c>
      <c r="B19356" t="s">
        <v>53082</v>
      </c>
      <c r="C19356" t="s">
        <v>32</v>
      </c>
      <c r="D19356" t="s">
        <v>33</v>
      </c>
      <c r="E19356" t="s">
        <v>202</v>
      </c>
      <c r="F19356">
        <v>24.7743</v>
      </c>
      <c r="G19356">
        <v>46.738599999999998</v>
      </c>
      <c r="H19356" t="s">
        <v>871</v>
      </c>
      <c r="I19356" t="s">
        <v>164</v>
      </c>
      <c r="J19356" t="s">
        <v>53269</v>
      </c>
      <c r="K19356" t="s">
        <v>53270</v>
      </c>
      <c r="L19356" t="s">
        <v>53271</v>
      </c>
      <c r="M19356" t="s">
        <v>276</v>
      </c>
      <c r="N19356" t="s">
        <v>735</v>
      </c>
      <c r="O19356" t="s">
        <v>1457</v>
      </c>
      <c r="P19356" t="s">
        <v>712</v>
      </c>
      <c r="Q19356">
        <v>1</v>
      </c>
      <c r="R19356">
        <v>59</v>
      </c>
      <c r="T19356" t="b">
        <v>1</v>
      </c>
    </row>
    <row r="19357" spans="1:20" x14ac:dyDescent="0.3">
      <c r="A19357">
        <v>19356</v>
      </c>
      <c r="B19357" t="s">
        <v>53082</v>
      </c>
      <c r="C19357" t="s">
        <v>95</v>
      </c>
      <c r="D19357" t="s">
        <v>96</v>
      </c>
      <c r="E19357" t="s">
        <v>126</v>
      </c>
      <c r="F19357">
        <v>30.0444</v>
      </c>
      <c r="G19357">
        <v>31.235700000000001</v>
      </c>
      <c r="H19357" t="s">
        <v>57</v>
      </c>
      <c r="I19357" t="s">
        <v>2495</v>
      </c>
      <c r="J19357" t="s">
        <v>16669</v>
      </c>
      <c r="K19357" t="s">
        <v>53272</v>
      </c>
      <c r="L19357" t="s">
        <v>53273</v>
      </c>
      <c r="M19357" t="s">
        <v>73</v>
      </c>
      <c r="N19357" t="s">
        <v>831</v>
      </c>
      <c r="O19357" t="s">
        <v>832</v>
      </c>
      <c r="P19357" t="s">
        <v>1595</v>
      </c>
      <c r="Q19357">
        <v>1</v>
      </c>
      <c r="R19357">
        <v>179</v>
      </c>
      <c r="S19357">
        <v>11</v>
      </c>
      <c r="T19357" t="b">
        <v>0</v>
      </c>
    </row>
    <row r="19358" spans="1:20" x14ac:dyDescent="0.3">
      <c r="A19358">
        <v>19357</v>
      </c>
      <c r="B19358" t="s">
        <v>53082</v>
      </c>
      <c r="C19358" t="s">
        <v>54</v>
      </c>
      <c r="D19358" t="s">
        <v>449</v>
      </c>
      <c r="E19358" t="s">
        <v>507</v>
      </c>
      <c r="F19358">
        <v>25.204799999999999</v>
      </c>
      <c r="G19358">
        <v>55.270800000000001</v>
      </c>
      <c r="H19358" t="s">
        <v>98</v>
      </c>
      <c r="I19358" t="s">
        <v>2641</v>
      </c>
      <c r="J19358" t="s">
        <v>15828</v>
      </c>
      <c r="K19358" t="s">
        <v>15829</v>
      </c>
      <c r="L19358" t="s">
        <v>53274</v>
      </c>
      <c r="M19358" t="s">
        <v>73</v>
      </c>
      <c r="N19358" t="s">
        <v>986</v>
      </c>
      <c r="O19358" t="s">
        <v>987</v>
      </c>
      <c r="P19358" t="s">
        <v>936</v>
      </c>
      <c r="Q19358">
        <v>2</v>
      </c>
      <c r="R19358">
        <v>229</v>
      </c>
      <c r="S19358">
        <v>5</v>
      </c>
      <c r="T19358" t="b">
        <v>1</v>
      </c>
    </row>
    <row r="19359" spans="1:20" x14ac:dyDescent="0.3">
      <c r="A19359">
        <v>19358</v>
      </c>
      <c r="B19359" t="s">
        <v>53082</v>
      </c>
      <c r="C19359" t="s">
        <v>65</v>
      </c>
      <c r="D19359" t="s">
        <v>218</v>
      </c>
      <c r="E19359" t="s">
        <v>219</v>
      </c>
      <c r="F19359">
        <v>40.7498</v>
      </c>
      <c r="G19359">
        <v>-73.981399999999994</v>
      </c>
      <c r="H19359" t="s">
        <v>924</v>
      </c>
      <c r="I19359" t="s">
        <v>6431</v>
      </c>
      <c r="J19359" t="s">
        <v>53275</v>
      </c>
      <c r="K19359" t="s">
        <v>53276</v>
      </c>
      <c r="L19359" t="s">
        <v>53277</v>
      </c>
      <c r="M19359" t="s">
        <v>84</v>
      </c>
      <c r="N19359" t="s">
        <v>624</v>
      </c>
      <c r="O19359" t="s">
        <v>935</v>
      </c>
      <c r="P19359" t="s">
        <v>3641</v>
      </c>
      <c r="Q19359">
        <v>2</v>
      </c>
      <c r="R19359">
        <v>199</v>
      </c>
      <c r="S19359">
        <v>40</v>
      </c>
      <c r="T19359" t="b">
        <v>1</v>
      </c>
    </row>
    <row r="19360" spans="1:20" x14ac:dyDescent="0.3">
      <c r="A19360">
        <v>19359</v>
      </c>
      <c r="B19360" t="s">
        <v>53278</v>
      </c>
      <c r="C19360" t="s">
        <v>95</v>
      </c>
      <c r="D19360" t="s">
        <v>96</v>
      </c>
      <c r="E19360" t="s">
        <v>97</v>
      </c>
      <c r="F19360">
        <v>30.0444</v>
      </c>
      <c r="G19360">
        <v>31.235700000000001</v>
      </c>
      <c r="H19360" t="s">
        <v>451</v>
      </c>
      <c r="I19360" t="s">
        <v>437</v>
      </c>
      <c r="J19360" t="s">
        <v>13027</v>
      </c>
      <c r="K19360" t="s">
        <v>13028</v>
      </c>
      <c r="L19360" t="s">
        <v>53279</v>
      </c>
      <c r="M19360" t="s">
        <v>113</v>
      </c>
      <c r="N19360" t="s">
        <v>352</v>
      </c>
      <c r="O19360" t="s">
        <v>2274</v>
      </c>
      <c r="P19360" t="s">
        <v>2727</v>
      </c>
      <c r="Q19360">
        <v>2</v>
      </c>
      <c r="R19360">
        <v>2499</v>
      </c>
      <c r="S19360">
        <v>50</v>
      </c>
      <c r="T19360" t="b">
        <v>1</v>
      </c>
    </row>
    <row r="19361" spans="1:20" x14ac:dyDescent="0.3">
      <c r="A19361">
        <v>19360</v>
      </c>
      <c r="B19361" t="s">
        <v>53278</v>
      </c>
      <c r="C19361" t="s">
        <v>32</v>
      </c>
      <c r="D19361" t="s">
        <v>475</v>
      </c>
      <c r="E19361" t="s">
        <v>476</v>
      </c>
      <c r="F19361">
        <v>26.392700000000001</v>
      </c>
      <c r="G19361">
        <v>49.977699999999999</v>
      </c>
      <c r="H19361" t="s">
        <v>2745</v>
      </c>
      <c r="I19361" t="s">
        <v>1781</v>
      </c>
      <c r="J19361" t="s">
        <v>53280</v>
      </c>
      <c r="K19361" t="s">
        <v>53281</v>
      </c>
      <c r="L19361" t="s">
        <v>53282</v>
      </c>
      <c r="M19361" t="s">
        <v>50</v>
      </c>
      <c r="N19361" t="s">
        <v>51</v>
      </c>
      <c r="O19361" t="s">
        <v>3507</v>
      </c>
      <c r="P19361" t="s">
        <v>11097</v>
      </c>
      <c r="Q19361">
        <v>1</v>
      </c>
      <c r="R19361">
        <v>799</v>
      </c>
      <c r="S19361">
        <v>56</v>
      </c>
      <c r="T19361" t="b">
        <v>1</v>
      </c>
    </row>
    <row r="19362" spans="1:20" x14ac:dyDescent="0.3">
      <c r="A19362">
        <v>19361</v>
      </c>
      <c r="B19362" t="s">
        <v>53278</v>
      </c>
      <c r="C19362" t="s">
        <v>95</v>
      </c>
      <c r="D19362" t="s">
        <v>96</v>
      </c>
      <c r="E19362" t="s">
        <v>126</v>
      </c>
      <c r="F19362">
        <v>30.0444</v>
      </c>
      <c r="G19362">
        <v>31.235700000000001</v>
      </c>
      <c r="H19362" t="s">
        <v>2403</v>
      </c>
      <c r="I19362" t="s">
        <v>4594</v>
      </c>
      <c r="J19362" t="s">
        <v>31434</v>
      </c>
      <c r="K19362" t="s">
        <v>53283</v>
      </c>
      <c r="L19362" t="s">
        <v>53284</v>
      </c>
      <c r="M19362" t="s">
        <v>28</v>
      </c>
      <c r="N19362" t="s">
        <v>192</v>
      </c>
      <c r="O19362" t="s">
        <v>1785</v>
      </c>
      <c r="P19362" t="s">
        <v>2640</v>
      </c>
      <c r="Q19362">
        <v>1</v>
      </c>
      <c r="R19362">
        <v>499</v>
      </c>
      <c r="S19362">
        <v>20</v>
      </c>
      <c r="T19362" t="b">
        <v>0</v>
      </c>
    </row>
    <row r="19363" spans="1:20" x14ac:dyDescent="0.3">
      <c r="A19363">
        <v>19362</v>
      </c>
      <c r="B19363" t="s">
        <v>53278</v>
      </c>
      <c r="C19363" t="s">
        <v>65</v>
      </c>
      <c r="D19363" t="s">
        <v>142</v>
      </c>
      <c r="E19363" t="s">
        <v>143</v>
      </c>
      <c r="F19363">
        <v>36.169899999999998</v>
      </c>
      <c r="G19363">
        <v>-115.13979999999999</v>
      </c>
      <c r="H19363" t="s">
        <v>1448</v>
      </c>
      <c r="I19363" t="s">
        <v>485</v>
      </c>
      <c r="J19363" t="s">
        <v>53285</v>
      </c>
      <c r="K19363" t="s">
        <v>53286</v>
      </c>
      <c r="L19363" t="s">
        <v>53287</v>
      </c>
      <c r="M19363" t="s">
        <v>50</v>
      </c>
      <c r="N19363" t="s">
        <v>876</v>
      </c>
      <c r="O19363" t="s">
        <v>877</v>
      </c>
      <c r="P19363" t="s">
        <v>1816</v>
      </c>
      <c r="Q19363">
        <v>1</v>
      </c>
      <c r="R19363">
        <v>1999</v>
      </c>
      <c r="S19363">
        <v>200</v>
      </c>
      <c r="T19363" t="b">
        <v>1</v>
      </c>
    </row>
    <row r="19364" spans="1:20" x14ac:dyDescent="0.3">
      <c r="A19364">
        <v>19363</v>
      </c>
      <c r="B19364" t="s">
        <v>53278</v>
      </c>
      <c r="C19364" t="s">
        <v>65</v>
      </c>
      <c r="D19364" t="s">
        <v>218</v>
      </c>
      <c r="E19364" t="s">
        <v>219</v>
      </c>
      <c r="F19364">
        <v>40.7498</v>
      </c>
      <c r="G19364">
        <v>-73.981399999999994</v>
      </c>
      <c r="H19364" t="s">
        <v>98</v>
      </c>
      <c r="I19364" t="s">
        <v>4928</v>
      </c>
      <c r="J19364" t="s">
        <v>31676</v>
      </c>
      <c r="K19364" t="s">
        <v>35298</v>
      </c>
      <c r="L19364" t="s">
        <v>53288</v>
      </c>
      <c r="M19364" t="s">
        <v>122</v>
      </c>
      <c r="N19364" t="s">
        <v>617</v>
      </c>
      <c r="O19364" t="s">
        <v>747</v>
      </c>
      <c r="P19364" t="s">
        <v>2142</v>
      </c>
      <c r="Q19364">
        <v>1</v>
      </c>
      <c r="R19364">
        <v>249</v>
      </c>
      <c r="S19364">
        <v>7</v>
      </c>
      <c r="T19364" t="b">
        <v>1</v>
      </c>
    </row>
    <row r="19365" spans="1:20" x14ac:dyDescent="0.3">
      <c r="A19365">
        <v>19364</v>
      </c>
      <c r="B19365" t="s">
        <v>53278</v>
      </c>
      <c r="C19365" t="s">
        <v>65</v>
      </c>
      <c r="D19365" t="s">
        <v>218</v>
      </c>
      <c r="E19365" t="s">
        <v>287</v>
      </c>
      <c r="F19365">
        <v>40.712800000000001</v>
      </c>
      <c r="G19365">
        <v>-74.006</v>
      </c>
      <c r="H19365" t="s">
        <v>57</v>
      </c>
      <c r="I19365" t="s">
        <v>1822</v>
      </c>
      <c r="J19365" t="s">
        <v>4492</v>
      </c>
      <c r="K19365" t="s">
        <v>12565</v>
      </c>
      <c r="L19365" t="s">
        <v>53289</v>
      </c>
      <c r="M19365" t="s">
        <v>40</v>
      </c>
      <c r="N19365" t="s">
        <v>269</v>
      </c>
      <c r="O19365" t="s">
        <v>2110</v>
      </c>
      <c r="P19365" t="s">
        <v>1006</v>
      </c>
      <c r="Q19365">
        <v>1</v>
      </c>
      <c r="R19365">
        <v>349</v>
      </c>
      <c r="S19365">
        <v>28</v>
      </c>
      <c r="T19365" t="b">
        <v>1</v>
      </c>
    </row>
    <row r="19366" spans="1:20" x14ac:dyDescent="0.3">
      <c r="A19366">
        <v>19365</v>
      </c>
      <c r="B19366" t="s">
        <v>53278</v>
      </c>
      <c r="C19366" t="s">
        <v>54</v>
      </c>
      <c r="D19366" t="s">
        <v>55</v>
      </c>
      <c r="E19366" t="s">
        <v>56</v>
      </c>
      <c r="F19366">
        <v>24.453900000000001</v>
      </c>
      <c r="G19366">
        <v>54.377299999999998</v>
      </c>
      <c r="H19366" t="s">
        <v>451</v>
      </c>
      <c r="I19366" t="s">
        <v>1743</v>
      </c>
      <c r="J19366" t="s">
        <v>27456</v>
      </c>
      <c r="K19366" t="s">
        <v>53290</v>
      </c>
      <c r="L19366" t="s">
        <v>53291</v>
      </c>
      <c r="M19366" t="s">
        <v>434</v>
      </c>
      <c r="N19366" t="s">
        <v>665</v>
      </c>
      <c r="O19366" t="s">
        <v>942</v>
      </c>
      <c r="P19366" t="s">
        <v>1402</v>
      </c>
      <c r="Q19366">
        <v>1</v>
      </c>
      <c r="R19366">
        <v>149</v>
      </c>
      <c r="S19366">
        <v>7</v>
      </c>
      <c r="T19366" t="b">
        <v>1</v>
      </c>
    </row>
    <row r="19367" spans="1:20" x14ac:dyDescent="0.3">
      <c r="A19367">
        <v>19366</v>
      </c>
      <c r="B19367" t="s">
        <v>53278</v>
      </c>
      <c r="C19367" t="s">
        <v>20</v>
      </c>
      <c r="D19367" t="s">
        <v>77</v>
      </c>
      <c r="E19367" t="s">
        <v>78</v>
      </c>
      <c r="F19367">
        <v>36.202100000000002</v>
      </c>
      <c r="G19367">
        <v>37.134300000000003</v>
      </c>
      <c r="H19367" t="s">
        <v>57</v>
      </c>
      <c r="I19367" t="s">
        <v>2277</v>
      </c>
      <c r="J19367" t="s">
        <v>5264</v>
      </c>
      <c r="K19367" t="s">
        <v>5265</v>
      </c>
      <c r="L19367" t="s">
        <v>53292</v>
      </c>
      <c r="M19367" t="s">
        <v>73</v>
      </c>
      <c r="N19367" t="s">
        <v>224</v>
      </c>
      <c r="O19367" t="s">
        <v>1796</v>
      </c>
      <c r="P19367" t="s">
        <v>2170</v>
      </c>
      <c r="Q19367">
        <v>2</v>
      </c>
      <c r="R19367">
        <v>99</v>
      </c>
      <c r="S19367">
        <v>6</v>
      </c>
      <c r="T19367" t="b">
        <v>0</v>
      </c>
    </row>
    <row r="19368" spans="1:20" x14ac:dyDescent="0.3">
      <c r="A19368">
        <v>19367</v>
      </c>
      <c r="B19368" t="s">
        <v>53278</v>
      </c>
      <c r="C19368" t="s">
        <v>32</v>
      </c>
      <c r="D19368" t="s">
        <v>475</v>
      </c>
      <c r="E19368" t="s">
        <v>476</v>
      </c>
      <c r="F19368">
        <v>26.392700000000001</v>
      </c>
      <c r="G19368">
        <v>49.977699999999999</v>
      </c>
      <c r="H19368" t="s">
        <v>401</v>
      </c>
      <c r="I19368" t="s">
        <v>4090</v>
      </c>
      <c r="J19368" t="s">
        <v>53293</v>
      </c>
      <c r="K19368" t="s">
        <v>53294</v>
      </c>
      <c r="L19368" t="s">
        <v>53295</v>
      </c>
      <c r="M19368" t="s">
        <v>276</v>
      </c>
      <c r="N19368" t="s">
        <v>609</v>
      </c>
      <c r="O19368" t="s">
        <v>610</v>
      </c>
      <c r="P19368" t="s">
        <v>555</v>
      </c>
      <c r="Q19368">
        <v>2</v>
      </c>
      <c r="R19368">
        <v>169</v>
      </c>
      <c r="S19368">
        <v>27</v>
      </c>
      <c r="T19368" t="b">
        <v>1</v>
      </c>
    </row>
    <row r="19369" spans="1:20" x14ac:dyDescent="0.3">
      <c r="A19369">
        <v>19368</v>
      </c>
      <c r="B19369" t="s">
        <v>53278</v>
      </c>
      <c r="C19369" t="s">
        <v>20</v>
      </c>
      <c r="D19369" t="s">
        <v>77</v>
      </c>
      <c r="E19369" t="s">
        <v>78</v>
      </c>
      <c r="F19369">
        <v>36.202100000000002</v>
      </c>
      <c r="G19369">
        <v>37.134300000000003</v>
      </c>
      <c r="H19369" t="s">
        <v>228</v>
      </c>
      <c r="I19369" t="s">
        <v>6132</v>
      </c>
      <c r="J19369" t="s">
        <v>53296</v>
      </c>
      <c r="K19369" t="s">
        <v>53297</v>
      </c>
      <c r="L19369" t="s">
        <v>53298</v>
      </c>
      <c r="M19369" t="s">
        <v>434</v>
      </c>
      <c r="N19369" t="s">
        <v>1042</v>
      </c>
      <c r="O19369" t="s">
        <v>1043</v>
      </c>
      <c r="P19369" t="s">
        <v>5996</v>
      </c>
      <c r="Q19369">
        <v>2</v>
      </c>
      <c r="R19369">
        <v>99</v>
      </c>
      <c r="S19369">
        <v>6</v>
      </c>
      <c r="T19369" t="b">
        <v>1</v>
      </c>
    </row>
    <row r="19370" spans="1:20" x14ac:dyDescent="0.3">
      <c r="A19370">
        <v>19369</v>
      </c>
      <c r="B19370" t="s">
        <v>53278</v>
      </c>
      <c r="C19370" t="s">
        <v>20</v>
      </c>
      <c r="D19370" t="s">
        <v>250</v>
      </c>
      <c r="E19370" t="s">
        <v>251</v>
      </c>
      <c r="F19370">
        <v>33.514600000000002</v>
      </c>
      <c r="G19370">
        <v>36.308399999999999</v>
      </c>
      <c r="H19370" t="s">
        <v>340</v>
      </c>
      <c r="I19370" t="s">
        <v>2682</v>
      </c>
      <c r="J19370" t="s">
        <v>29893</v>
      </c>
      <c r="K19370" t="s">
        <v>53299</v>
      </c>
      <c r="L19370" t="s">
        <v>53300</v>
      </c>
      <c r="M19370" t="s">
        <v>198</v>
      </c>
      <c r="N19370" t="s">
        <v>2086</v>
      </c>
      <c r="O19370" t="s">
        <v>2087</v>
      </c>
      <c r="P19370" t="s">
        <v>2677</v>
      </c>
      <c r="Q19370">
        <v>1</v>
      </c>
      <c r="R19370">
        <v>1499</v>
      </c>
      <c r="S19370">
        <v>135</v>
      </c>
      <c r="T19370" t="b">
        <v>1</v>
      </c>
    </row>
    <row r="19371" spans="1:20" x14ac:dyDescent="0.3">
      <c r="A19371">
        <v>19370</v>
      </c>
      <c r="B19371" t="s">
        <v>53278</v>
      </c>
      <c r="C19371" t="s">
        <v>32</v>
      </c>
      <c r="D19371" t="s">
        <v>33</v>
      </c>
      <c r="E19371" t="s">
        <v>34</v>
      </c>
      <c r="F19371">
        <v>24.7136</v>
      </c>
      <c r="G19371">
        <v>46.6753</v>
      </c>
      <c r="H19371" t="s">
        <v>98</v>
      </c>
      <c r="I19371" t="s">
        <v>5778</v>
      </c>
      <c r="J19371" t="s">
        <v>17612</v>
      </c>
      <c r="K19371" t="s">
        <v>53301</v>
      </c>
      <c r="L19371" t="s">
        <v>53302</v>
      </c>
      <c r="M19371" t="s">
        <v>84</v>
      </c>
      <c r="N19371" t="s">
        <v>1178</v>
      </c>
      <c r="O19371" t="s">
        <v>1179</v>
      </c>
      <c r="P19371" t="s">
        <v>555</v>
      </c>
      <c r="Q19371">
        <v>1</v>
      </c>
      <c r="R19371">
        <v>349</v>
      </c>
      <c r="S19371">
        <v>7</v>
      </c>
      <c r="T19371" t="b">
        <v>1</v>
      </c>
    </row>
    <row r="19372" spans="1:20" x14ac:dyDescent="0.3">
      <c r="A19372">
        <v>19371</v>
      </c>
      <c r="B19372" t="s">
        <v>53278</v>
      </c>
      <c r="C19372" t="s">
        <v>177</v>
      </c>
      <c r="D19372" t="s">
        <v>178</v>
      </c>
      <c r="E19372" t="s">
        <v>808</v>
      </c>
      <c r="F19372">
        <v>48.8566</v>
      </c>
      <c r="G19372">
        <v>2.3521999999999998</v>
      </c>
      <c r="H19372" t="s">
        <v>3955</v>
      </c>
      <c r="I19372" t="s">
        <v>295</v>
      </c>
      <c r="J19372" t="s">
        <v>53303</v>
      </c>
      <c r="K19372" t="s">
        <v>53304</v>
      </c>
      <c r="L19372" t="s">
        <v>53305</v>
      </c>
      <c r="M19372" t="s">
        <v>28</v>
      </c>
      <c r="N19372" t="s">
        <v>168</v>
      </c>
      <c r="O19372" t="s">
        <v>513</v>
      </c>
      <c r="P19372" t="s">
        <v>2020</v>
      </c>
      <c r="Q19372">
        <v>2</v>
      </c>
      <c r="R19372">
        <v>49</v>
      </c>
      <c r="S19372">
        <v>2</v>
      </c>
      <c r="T19372" t="b">
        <v>1</v>
      </c>
    </row>
    <row r="19373" spans="1:20" x14ac:dyDescent="0.3">
      <c r="A19373">
        <v>19372</v>
      </c>
      <c r="B19373" t="s">
        <v>53278</v>
      </c>
      <c r="C19373" t="s">
        <v>20</v>
      </c>
      <c r="D19373" t="s">
        <v>250</v>
      </c>
      <c r="E19373" t="s">
        <v>251</v>
      </c>
      <c r="F19373">
        <v>33.514600000000002</v>
      </c>
      <c r="G19373">
        <v>36.308399999999999</v>
      </c>
      <c r="H19373" t="s">
        <v>408</v>
      </c>
      <c r="I19373" t="s">
        <v>437</v>
      </c>
      <c r="J19373" t="s">
        <v>53306</v>
      </c>
      <c r="K19373" t="s">
        <v>53307</v>
      </c>
      <c r="L19373" t="s">
        <v>53308</v>
      </c>
      <c r="M19373" t="s">
        <v>28</v>
      </c>
      <c r="N19373" t="s">
        <v>314</v>
      </c>
      <c r="O19373" t="s">
        <v>315</v>
      </c>
      <c r="P19373" t="s">
        <v>1769</v>
      </c>
      <c r="Q19373">
        <v>1</v>
      </c>
      <c r="R19373">
        <v>849</v>
      </c>
      <c r="S19373">
        <v>76</v>
      </c>
      <c r="T19373" t="b">
        <v>0</v>
      </c>
    </row>
    <row r="19374" spans="1:20" x14ac:dyDescent="0.3">
      <c r="A19374">
        <v>19373</v>
      </c>
      <c r="B19374" t="s">
        <v>53278</v>
      </c>
      <c r="C19374" t="s">
        <v>54</v>
      </c>
      <c r="D19374" t="s">
        <v>449</v>
      </c>
      <c r="E19374" t="s">
        <v>450</v>
      </c>
      <c r="F19374">
        <v>25.204799999999999</v>
      </c>
      <c r="G19374">
        <v>55.270800000000001</v>
      </c>
      <c r="H19374" t="s">
        <v>522</v>
      </c>
      <c r="I19374" t="s">
        <v>5031</v>
      </c>
      <c r="J19374" t="s">
        <v>53309</v>
      </c>
      <c r="K19374" t="s">
        <v>53310</v>
      </c>
      <c r="L19374" t="s">
        <v>53311</v>
      </c>
      <c r="M19374" t="s">
        <v>28</v>
      </c>
      <c r="N19374" t="s">
        <v>1093</v>
      </c>
      <c r="O19374" t="s">
        <v>1094</v>
      </c>
      <c r="P19374" t="s">
        <v>3749</v>
      </c>
      <c r="Q19374">
        <v>4</v>
      </c>
      <c r="R19374">
        <v>899</v>
      </c>
      <c r="S19374">
        <v>108</v>
      </c>
      <c r="T19374" t="b">
        <v>1</v>
      </c>
    </row>
    <row r="19375" spans="1:20" x14ac:dyDescent="0.3">
      <c r="A19375">
        <v>19374</v>
      </c>
      <c r="B19375" t="s">
        <v>53278</v>
      </c>
      <c r="C19375" t="s">
        <v>95</v>
      </c>
      <c r="D19375" t="s">
        <v>96</v>
      </c>
      <c r="E19375" t="s">
        <v>97</v>
      </c>
      <c r="F19375">
        <v>30.0444</v>
      </c>
      <c r="G19375">
        <v>31.235700000000001</v>
      </c>
      <c r="H19375" t="s">
        <v>2151</v>
      </c>
      <c r="I19375" t="s">
        <v>477</v>
      </c>
      <c r="J19375" t="s">
        <v>53312</v>
      </c>
      <c r="K19375" t="s">
        <v>53313</v>
      </c>
      <c r="L19375" t="s">
        <v>53314</v>
      </c>
      <c r="M19375" t="s">
        <v>40</v>
      </c>
      <c r="N19375" t="s">
        <v>377</v>
      </c>
      <c r="O19375" t="s">
        <v>489</v>
      </c>
      <c r="P19375" t="s">
        <v>1323</v>
      </c>
      <c r="Q19375">
        <v>1</v>
      </c>
      <c r="R19375">
        <v>299</v>
      </c>
      <c r="T19375" t="b">
        <v>1</v>
      </c>
    </row>
    <row r="19376" spans="1:20" x14ac:dyDescent="0.3">
      <c r="A19376">
        <v>19375</v>
      </c>
      <c r="B19376" t="s">
        <v>53278</v>
      </c>
      <c r="C19376" t="s">
        <v>54</v>
      </c>
      <c r="D19376" t="s">
        <v>55</v>
      </c>
      <c r="E19376" t="s">
        <v>56</v>
      </c>
      <c r="F19376">
        <v>24.453900000000001</v>
      </c>
      <c r="G19376">
        <v>54.377299999999998</v>
      </c>
      <c r="H19376" t="s">
        <v>1727</v>
      </c>
      <c r="I19376" t="s">
        <v>3446</v>
      </c>
      <c r="J19376" t="s">
        <v>53315</v>
      </c>
      <c r="K19376" t="s">
        <v>53316</v>
      </c>
      <c r="L19376" t="s">
        <v>53317</v>
      </c>
      <c r="M19376" t="s">
        <v>198</v>
      </c>
      <c r="N19376" t="s">
        <v>472</v>
      </c>
      <c r="O19376" t="s">
        <v>473</v>
      </c>
      <c r="P19376" t="s">
        <v>3359</v>
      </c>
      <c r="Q19376">
        <v>1</v>
      </c>
      <c r="R19376">
        <v>1199</v>
      </c>
      <c r="S19376">
        <v>24</v>
      </c>
      <c r="T19376" t="b">
        <v>1</v>
      </c>
    </row>
    <row r="19377" spans="1:20" x14ac:dyDescent="0.3">
      <c r="A19377">
        <v>19376</v>
      </c>
      <c r="B19377" t="s">
        <v>53278</v>
      </c>
      <c r="C19377" t="s">
        <v>65</v>
      </c>
      <c r="D19377" t="s">
        <v>218</v>
      </c>
      <c r="E19377" t="s">
        <v>219</v>
      </c>
      <c r="F19377">
        <v>40.7498</v>
      </c>
      <c r="G19377">
        <v>-73.981399999999994</v>
      </c>
      <c r="H19377" t="s">
        <v>630</v>
      </c>
      <c r="I19377" t="s">
        <v>180</v>
      </c>
      <c r="J19377" t="s">
        <v>53318</v>
      </c>
      <c r="K19377" t="s">
        <v>53319</v>
      </c>
      <c r="L19377" t="s">
        <v>53320</v>
      </c>
      <c r="M19377" t="s">
        <v>198</v>
      </c>
      <c r="N19377" t="s">
        <v>399</v>
      </c>
      <c r="O19377" t="s">
        <v>399</v>
      </c>
      <c r="P19377" t="s">
        <v>3641</v>
      </c>
      <c r="Q19377">
        <v>2</v>
      </c>
      <c r="R19377">
        <v>799</v>
      </c>
      <c r="S19377">
        <v>112</v>
      </c>
      <c r="T19377" t="b">
        <v>0</v>
      </c>
    </row>
    <row r="19378" spans="1:20" x14ac:dyDescent="0.3">
      <c r="A19378">
        <v>19377</v>
      </c>
      <c r="B19378" t="s">
        <v>53278</v>
      </c>
      <c r="C19378" t="s">
        <v>32</v>
      </c>
      <c r="D19378" t="s">
        <v>186</v>
      </c>
      <c r="E19378" t="s">
        <v>573</v>
      </c>
      <c r="F19378">
        <v>21.485800000000001</v>
      </c>
      <c r="G19378">
        <v>39.192500000000003</v>
      </c>
      <c r="H19378" t="s">
        <v>3458</v>
      </c>
      <c r="I19378" t="s">
        <v>24</v>
      </c>
      <c r="J19378" t="s">
        <v>53321</v>
      </c>
      <c r="K19378" t="s">
        <v>53322</v>
      </c>
      <c r="L19378" t="s">
        <v>53323</v>
      </c>
      <c r="M19378" t="s">
        <v>434</v>
      </c>
      <c r="N19378" t="s">
        <v>774</v>
      </c>
      <c r="O19378" t="s">
        <v>922</v>
      </c>
      <c r="P19378" t="s">
        <v>696</v>
      </c>
      <c r="Q19378">
        <v>13</v>
      </c>
      <c r="R19378">
        <v>399</v>
      </c>
      <c r="S19378">
        <v>104</v>
      </c>
      <c r="T19378" t="b">
        <v>1</v>
      </c>
    </row>
    <row r="19379" spans="1:20" x14ac:dyDescent="0.3">
      <c r="A19379">
        <v>19378</v>
      </c>
      <c r="B19379" t="s">
        <v>53278</v>
      </c>
      <c r="C19379" t="s">
        <v>65</v>
      </c>
      <c r="D19379" t="s">
        <v>142</v>
      </c>
      <c r="E19379" t="s">
        <v>143</v>
      </c>
      <c r="F19379">
        <v>36.169899999999998</v>
      </c>
      <c r="G19379">
        <v>-115.13979999999999</v>
      </c>
      <c r="H19379" t="s">
        <v>630</v>
      </c>
      <c r="I19379" t="s">
        <v>937</v>
      </c>
      <c r="J19379" t="s">
        <v>53324</v>
      </c>
      <c r="K19379" t="s">
        <v>53325</v>
      </c>
      <c r="L19379" t="s">
        <v>53326</v>
      </c>
      <c r="M19379" t="s">
        <v>113</v>
      </c>
      <c r="N19379" t="s">
        <v>256</v>
      </c>
      <c r="O19379" t="s">
        <v>366</v>
      </c>
      <c r="P19379" t="s">
        <v>994</v>
      </c>
      <c r="Q19379">
        <v>1</v>
      </c>
      <c r="R19379">
        <v>2399</v>
      </c>
      <c r="S19379">
        <v>144</v>
      </c>
      <c r="T19379" t="b">
        <v>0</v>
      </c>
    </row>
    <row r="19380" spans="1:20" x14ac:dyDescent="0.3">
      <c r="A19380">
        <v>19379</v>
      </c>
      <c r="B19380" t="s">
        <v>53278</v>
      </c>
      <c r="C19380" t="s">
        <v>32</v>
      </c>
      <c r="D19380" t="s">
        <v>475</v>
      </c>
      <c r="E19380" t="s">
        <v>476</v>
      </c>
      <c r="F19380">
        <v>26.392700000000001</v>
      </c>
      <c r="G19380">
        <v>49.977699999999999</v>
      </c>
      <c r="H19380" t="s">
        <v>98</v>
      </c>
      <c r="I19380" t="s">
        <v>2066</v>
      </c>
      <c r="J19380" t="s">
        <v>22807</v>
      </c>
      <c r="K19380" t="s">
        <v>33003</v>
      </c>
      <c r="L19380" t="s">
        <v>53327</v>
      </c>
      <c r="M19380" t="s">
        <v>122</v>
      </c>
      <c r="N19380" t="s">
        <v>406</v>
      </c>
      <c r="O19380" t="s">
        <v>1277</v>
      </c>
      <c r="P19380" t="s">
        <v>2393</v>
      </c>
      <c r="Q19380">
        <v>1</v>
      </c>
      <c r="R19380">
        <v>249</v>
      </c>
      <c r="S19380">
        <v>7</v>
      </c>
      <c r="T19380" t="b">
        <v>0</v>
      </c>
    </row>
    <row r="19381" spans="1:20" x14ac:dyDescent="0.3">
      <c r="A19381">
        <v>19380</v>
      </c>
      <c r="B19381" t="s">
        <v>53278</v>
      </c>
      <c r="C19381" t="s">
        <v>65</v>
      </c>
      <c r="D19381" t="s">
        <v>218</v>
      </c>
      <c r="E19381" t="s">
        <v>287</v>
      </c>
      <c r="F19381">
        <v>40.712800000000001</v>
      </c>
      <c r="G19381">
        <v>-74.006</v>
      </c>
      <c r="H19381" t="s">
        <v>9336</v>
      </c>
      <c r="I19381" t="s">
        <v>1468</v>
      </c>
      <c r="J19381" t="s">
        <v>53328</v>
      </c>
      <c r="K19381" t="s">
        <v>53329</v>
      </c>
      <c r="L19381" t="s">
        <v>53330</v>
      </c>
      <c r="M19381" t="s">
        <v>50</v>
      </c>
      <c r="N19381" t="s">
        <v>876</v>
      </c>
      <c r="O19381" t="s">
        <v>877</v>
      </c>
      <c r="P19381" t="s">
        <v>2669</v>
      </c>
      <c r="Q19381">
        <v>1</v>
      </c>
      <c r="R19381">
        <v>1999</v>
      </c>
      <c r="S19381">
        <v>60</v>
      </c>
      <c r="T19381" t="b">
        <v>1</v>
      </c>
    </row>
    <row r="19382" spans="1:20" x14ac:dyDescent="0.3">
      <c r="A19382">
        <v>19381</v>
      </c>
      <c r="B19382" t="s">
        <v>53278</v>
      </c>
      <c r="C19382" t="s">
        <v>32</v>
      </c>
      <c r="D19382" t="s">
        <v>186</v>
      </c>
      <c r="E19382" t="s">
        <v>187</v>
      </c>
      <c r="F19382">
        <v>21.543299999999999</v>
      </c>
      <c r="G19382">
        <v>39.172800000000002</v>
      </c>
      <c r="H19382" t="s">
        <v>2464</v>
      </c>
      <c r="I19382" t="s">
        <v>2126</v>
      </c>
      <c r="J19382" t="s">
        <v>53331</v>
      </c>
      <c r="K19382" t="s">
        <v>53332</v>
      </c>
      <c r="L19382" t="s">
        <v>53333</v>
      </c>
      <c r="M19382" t="s">
        <v>276</v>
      </c>
      <c r="N19382" t="s">
        <v>860</v>
      </c>
      <c r="O19382" t="s">
        <v>888</v>
      </c>
      <c r="P19382" t="s">
        <v>5653</v>
      </c>
      <c r="Q19382">
        <v>3</v>
      </c>
      <c r="R19382">
        <v>99</v>
      </c>
      <c r="S19382">
        <v>30</v>
      </c>
      <c r="T19382" t="b">
        <v>0</v>
      </c>
    </row>
    <row r="19383" spans="1:20" x14ac:dyDescent="0.3">
      <c r="A19383">
        <v>19382</v>
      </c>
      <c r="B19383" t="s">
        <v>53278</v>
      </c>
      <c r="C19383" t="s">
        <v>32</v>
      </c>
      <c r="D19383" t="s">
        <v>33</v>
      </c>
      <c r="E19383" t="s">
        <v>34</v>
      </c>
      <c r="F19383">
        <v>24.7136</v>
      </c>
      <c r="G19383">
        <v>46.6753</v>
      </c>
      <c r="H19383" t="s">
        <v>2648</v>
      </c>
      <c r="I19383" t="s">
        <v>5164</v>
      </c>
      <c r="J19383" t="s">
        <v>53334</v>
      </c>
      <c r="K19383" t="s">
        <v>53335</v>
      </c>
      <c r="L19383" t="s">
        <v>53336</v>
      </c>
      <c r="M19383" t="s">
        <v>122</v>
      </c>
      <c r="N19383" t="s">
        <v>123</v>
      </c>
      <c r="O19383" t="s">
        <v>695</v>
      </c>
      <c r="P19383" t="s">
        <v>2175</v>
      </c>
      <c r="Q19383">
        <v>1</v>
      </c>
      <c r="R19383">
        <v>99</v>
      </c>
      <c r="S19383">
        <v>4</v>
      </c>
      <c r="T19383" t="b">
        <v>1</v>
      </c>
    </row>
    <row r="19384" spans="1:20" x14ac:dyDescent="0.3">
      <c r="A19384">
        <v>19383</v>
      </c>
      <c r="B19384" t="s">
        <v>53278</v>
      </c>
      <c r="C19384" t="s">
        <v>95</v>
      </c>
      <c r="D19384" t="s">
        <v>96</v>
      </c>
      <c r="E19384" t="s">
        <v>126</v>
      </c>
      <c r="F19384">
        <v>30.0444</v>
      </c>
      <c r="G19384">
        <v>31.235700000000001</v>
      </c>
      <c r="H19384" t="s">
        <v>98</v>
      </c>
      <c r="I19384" t="s">
        <v>1061</v>
      </c>
      <c r="J19384" t="s">
        <v>1062</v>
      </c>
      <c r="K19384" t="s">
        <v>6547</v>
      </c>
      <c r="L19384" t="s">
        <v>53337</v>
      </c>
      <c r="M19384" t="s">
        <v>84</v>
      </c>
      <c r="N19384" t="s">
        <v>85</v>
      </c>
      <c r="O19384" t="s">
        <v>1678</v>
      </c>
      <c r="P19384" t="s">
        <v>2231</v>
      </c>
      <c r="Q19384">
        <v>9</v>
      </c>
      <c r="R19384">
        <v>499</v>
      </c>
      <c r="S19384">
        <v>135</v>
      </c>
      <c r="T19384" t="b">
        <v>1</v>
      </c>
    </row>
    <row r="19385" spans="1:20" x14ac:dyDescent="0.3">
      <c r="A19385">
        <v>19384</v>
      </c>
      <c r="B19385" t="s">
        <v>53278</v>
      </c>
      <c r="C19385" t="s">
        <v>65</v>
      </c>
      <c r="D19385" t="s">
        <v>218</v>
      </c>
      <c r="E19385" t="s">
        <v>219</v>
      </c>
      <c r="F19385">
        <v>40.7498</v>
      </c>
      <c r="G19385">
        <v>-73.981399999999994</v>
      </c>
      <c r="H19385" t="s">
        <v>5339</v>
      </c>
      <c r="I19385" t="s">
        <v>6212</v>
      </c>
      <c r="J19385" t="s">
        <v>53338</v>
      </c>
      <c r="K19385" t="s">
        <v>53339</v>
      </c>
      <c r="L19385" t="s">
        <v>53340</v>
      </c>
      <c r="M19385" t="s">
        <v>113</v>
      </c>
      <c r="N19385" t="s">
        <v>131</v>
      </c>
      <c r="O19385" t="s">
        <v>1011</v>
      </c>
      <c r="P19385" t="s">
        <v>5148</v>
      </c>
      <c r="Q19385">
        <v>3</v>
      </c>
      <c r="R19385">
        <v>1499</v>
      </c>
      <c r="S19385">
        <v>90</v>
      </c>
      <c r="T19385" t="b">
        <v>1</v>
      </c>
    </row>
    <row r="19386" spans="1:20" x14ac:dyDescent="0.3">
      <c r="A19386">
        <v>19385</v>
      </c>
      <c r="B19386" t="s">
        <v>53278</v>
      </c>
      <c r="C19386" t="s">
        <v>32</v>
      </c>
      <c r="D19386" t="s">
        <v>33</v>
      </c>
      <c r="E19386" t="s">
        <v>34</v>
      </c>
      <c r="F19386">
        <v>24.7136</v>
      </c>
      <c r="G19386">
        <v>46.6753</v>
      </c>
      <c r="H19386" t="s">
        <v>252</v>
      </c>
      <c r="I19386" t="s">
        <v>4523</v>
      </c>
      <c r="J19386" t="s">
        <v>53341</v>
      </c>
      <c r="K19386" t="s">
        <v>53342</v>
      </c>
      <c r="L19386" t="s">
        <v>53343</v>
      </c>
      <c r="M19386" t="s">
        <v>113</v>
      </c>
      <c r="N19386" t="s">
        <v>256</v>
      </c>
      <c r="O19386" t="s">
        <v>825</v>
      </c>
      <c r="P19386" t="s">
        <v>185</v>
      </c>
      <c r="Q19386">
        <v>4</v>
      </c>
      <c r="R19386">
        <v>999</v>
      </c>
      <c r="S19386">
        <v>400</v>
      </c>
      <c r="T19386" t="b">
        <v>0</v>
      </c>
    </row>
    <row r="19387" spans="1:20" x14ac:dyDescent="0.3">
      <c r="A19387">
        <v>19386</v>
      </c>
      <c r="B19387" t="s">
        <v>53278</v>
      </c>
      <c r="C19387" t="s">
        <v>151</v>
      </c>
      <c r="D19387" t="s">
        <v>152</v>
      </c>
      <c r="E19387" t="s">
        <v>153</v>
      </c>
      <c r="F19387">
        <v>33.573099999999997</v>
      </c>
      <c r="G19387">
        <v>7.5898000000000003</v>
      </c>
      <c r="H19387" t="s">
        <v>98</v>
      </c>
      <c r="I19387" t="s">
        <v>2947</v>
      </c>
      <c r="J19387" t="s">
        <v>31667</v>
      </c>
      <c r="K19387" t="s">
        <v>31668</v>
      </c>
      <c r="L19387" t="s">
        <v>53344</v>
      </c>
      <c r="M19387" t="s">
        <v>276</v>
      </c>
      <c r="N19387" t="s">
        <v>277</v>
      </c>
      <c r="O19387" t="s">
        <v>1111</v>
      </c>
      <c r="P19387" t="s">
        <v>1118</v>
      </c>
      <c r="Q19387">
        <v>1</v>
      </c>
      <c r="R19387">
        <v>179</v>
      </c>
      <c r="S19387">
        <v>16</v>
      </c>
      <c r="T19387" t="b">
        <v>0</v>
      </c>
    </row>
    <row r="19388" spans="1:20" x14ac:dyDescent="0.3">
      <c r="A19388">
        <v>19387</v>
      </c>
      <c r="B19388" t="s">
        <v>53278</v>
      </c>
      <c r="C19388" t="s">
        <v>32</v>
      </c>
      <c r="D19388" t="s">
        <v>106</v>
      </c>
      <c r="E19388" t="s">
        <v>107</v>
      </c>
      <c r="F19388">
        <v>18.231100000000001</v>
      </c>
      <c r="G19388">
        <v>42.500399999999999</v>
      </c>
      <c r="H19388" t="s">
        <v>1292</v>
      </c>
      <c r="I19388" t="s">
        <v>3479</v>
      </c>
      <c r="J19388" t="s">
        <v>53345</v>
      </c>
      <c r="K19388" t="s">
        <v>53346</v>
      </c>
      <c r="L19388" t="s">
        <v>53347</v>
      </c>
      <c r="M19388" t="s">
        <v>50</v>
      </c>
      <c r="N19388" t="s">
        <v>855</v>
      </c>
      <c r="O19388" t="s">
        <v>856</v>
      </c>
      <c r="P19388" t="s">
        <v>13351</v>
      </c>
      <c r="Q19388">
        <v>1</v>
      </c>
      <c r="R19388">
        <v>799</v>
      </c>
      <c r="S19388">
        <v>24</v>
      </c>
      <c r="T19388" t="b">
        <v>0</v>
      </c>
    </row>
    <row r="19389" spans="1:20" x14ac:dyDescent="0.3">
      <c r="A19389">
        <v>19388</v>
      </c>
      <c r="B19389" t="s">
        <v>53278</v>
      </c>
      <c r="C19389" t="s">
        <v>32</v>
      </c>
      <c r="D19389" t="s">
        <v>186</v>
      </c>
      <c r="E19389" t="s">
        <v>573</v>
      </c>
      <c r="F19389">
        <v>21.485800000000001</v>
      </c>
      <c r="G19389">
        <v>39.192500000000003</v>
      </c>
      <c r="H19389" t="s">
        <v>683</v>
      </c>
      <c r="I19389" t="s">
        <v>3479</v>
      </c>
      <c r="J19389" t="s">
        <v>53348</v>
      </c>
      <c r="K19389" t="s">
        <v>53349</v>
      </c>
      <c r="L19389" t="s">
        <v>53350</v>
      </c>
      <c r="M19389" t="s">
        <v>122</v>
      </c>
      <c r="N19389" t="s">
        <v>1327</v>
      </c>
      <c r="O19389" t="s">
        <v>2833</v>
      </c>
      <c r="P19389" t="s">
        <v>354</v>
      </c>
      <c r="Q19389">
        <v>1</v>
      </c>
      <c r="R19389">
        <v>249</v>
      </c>
      <c r="S19389">
        <v>15</v>
      </c>
      <c r="T19389" t="b">
        <v>1</v>
      </c>
    </row>
    <row r="19390" spans="1:20" x14ac:dyDescent="0.3">
      <c r="A19390">
        <v>19389</v>
      </c>
      <c r="B19390" t="s">
        <v>53278</v>
      </c>
      <c r="C19390" t="s">
        <v>32</v>
      </c>
      <c r="D19390" t="s">
        <v>33</v>
      </c>
      <c r="E19390" t="s">
        <v>202</v>
      </c>
      <c r="F19390">
        <v>24.7743</v>
      </c>
      <c r="G19390">
        <v>46.738599999999998</v>
      </c>
      <c r="H19390" t="s">
        <v>5438</v>
      </c>
      <c r="I19390" t="s">
        <v>4413</v>
      </c>
      <c r="J19390" t="s">
        <v>53351</v>
      </c>
      <c r="K19390" t="s">
        <v>53352</v>
      </c>
      <c r="L19390" t="s">
        <v>53353</v>
      </c>
      <c r="M19390" t="s">
        <v>28</v>
      </c>
      <c r="N19390" t="s">
        <v>29</v>
      </c>
      <c r="O19390" t="s">
        <v>681</v>
      </c>
      <c r="P19390" t="s">
        <v>1415</v>
      </c>
      <c r="Q19390">
        <v>1</v>
      </c>
      <c r="R19390">
        <v>649</v>
      </c>
      <c r="S19390">
        <v>45</v>
      </c>
      <c r="T19390" t="b">
        <v>1</v>
      </c>
    </row>
    <row r="19391" spans="1:20" x14ac:dyDescent="0.3">
      <c r="A19391">
        <v>19390</v>
      </c>
      <c r="B19391" t="s">
        <v>53278</v>
      </c>
      <c r="C19391" t="s">
        <v>20</v>
      </c>
      <c r="D19391" t="s">
        <v>250</v>
      </c>
      <c r="E19391" t="s">
        <v>251</v>
      </c>
      <c r="F19391">
        <v>33.514600000000002</v>
      </c>
      <c r="G19391">
        <v>36.308399999999999</v>
      </c>
      <c r="H19391" t="s">
        <v>1993</v>
      </c>
      <c r="I19391" t="s">
        <v>409</v>
      </c>
      <c r="J19391" t="s">
        <v>53354</v>
      </c>
      <c r="K19391" t="s">
        <v>53355</v>
      </c>
      <c r="L19391" t="s">
        <v>53356</v>
      </c>
      <c r="M19391" t="s">
        <v>276</v>
      </c>
      <c r="N19391" t="s">
        <v>277</v>
      </c>
      <c r="O19391" t="s">
        <v>711</v>
      </c>
      <c r="P19391" t="s">
        <v>566</v>
      </c>
      <c r="Q19391">
        <v>3</v>
      </c>
      <c r="R19391">
        <v>229</v>
      </c>
      <c r="S19391">
        <v>21</v>
      </c>
      <c r="T19391" t="b">
        <v>0</v>
      </c>
    </row>
    <row r="19392" spans="1:20" x14ac:dyDescent="0.3">
      <c r="A19392">
        <v>19391</v>
      </c>
      <c r="B19392" t="s">
        <v>53278</v>
      </c>
      <c r="C19392" t="s">
        <v>54</v>
      </c>
      <c r="D19392" t="s">
        <v>449</v>
      </c>
      <c r="E19392" t="s">
        <v>450</v>
      </c>
      <c r="F19392">
        <v>25.204799999999999</v>
      </c>
      <c r="G19392">
        <v>55.270800000000001</v>
      </c>
      <c r="H19392" t="s">
        <v>98</v>
      </c>
      <c r="I19392" t="s">
        <v>1911</v>
      </c>
      <c r="J19392" t="s">
        <v>25820</v>
      </c>
      <c r="K19392" t="s">
        <v>53357</v>
      </c>
      <c r="L19392" t="s">
        <v>53358</v>
      </c>
      <c r="M19392" t="s">
        <v>113</v>
      </c>
      <c r="N19392" t="s">
        <v>114</v>
      </c>
      <c r="O19392" t="s">
        <v>2800</v>
      </c>
      <c r="P19392" t="s">
        <v>4118</v>
      </c>
      <c r="Q19392">
        <v>1</v>
      </c>
      <c r="R19392">
        <v>1199</v>
      </c>
      <c r="S19392">
        <v>48</v>
      </c>
      <c r="T19392" t="b">
        <v>0</v>
      </c>
    </row>
    <row r="19393" spans="1:20" x14ac:dyDescent="0.3">
      <c r="A19393">
        <v>19392</v>
      </c>
      <c r="B19393" t="s">
        <v>53278</v>
      </c>
      <c r="C19393" t="s">
        <v>65</v>
      </c>
      <c r="D19393" t="s">
        <v>218</v>
      </c>
      <c r="E19393" t="s">
        <v>219</v>
      </c>
      <c r="F19393">
        <v>40.7498</v>
      </c>
      <c r="G19393">
        <v>-73.981399999999994</v>
      </c>
      <c r="H19393" t="s">
        <v>981</v>
      </c>
      <c r="I19393" t="s">
        <v>1422</v>
      </c>
      <c r="J19393" t="s">
        <v>53359</v>
      </c>
      <c r="K19393" t="s">
        <v>53360</v>
      </c>
      <c r="L19393" t="s">
        <v>53361</v>
      </c>
      <c r="M19393" t="s">
        <v>28</v>
      </c>
      <c r="N19393" t="s">
        <v>192</v>
      </c>
      <c r="O19393" t="s">
        <v>1150</v>
      </c>
      <c r="P19393" t="s">
        <v>1256</v>
      </c>
      <c r="Q19393">
        <v>2</v>
      </c>
      <c r="R19393">
        <v>299</v>
      </c>
      <c r="S19393">
        <v>60</v>
      </c>
      <c r="T19393" t="b">
        <v>1</v>
      </c>
    </row>
    <row r="19394" spans="1:20" x14ac:dyDescent="0.3">
      <c r="A19394">
        <v>19393</v>
      </c>
      <c r="B19394" t="s">
        <v>53278</v>
      </c>
      <c r="C19394" t="s">
        <v>65</v>
      </c>
      <c r="D19394" t="s">
        <v>218</v>
      </c>
      <c r="E19394" t="s">
        <v>287</v>
      </c>
      <c r="F19394">
        <v>40.712800000000001</v>
      </c>
      <c r="G19394">
        <v>-74.006</v>
      </c>
      <c r="H19394" t="s">
        <v>98</v>
      </c>
      <c r="I19394" t="s">
        <v>7364</v>
      </c>
      <c r="J19394" t="s">
        <v>7432</v>
      </c>
      <c r="K19394" t="s">
        <v>37404</v>
      </c>
      <c r="L19394" t="s">
        <v>53362</v>
      </c>
      <c r="M19394" t="s">
        <v>122</v>
      </c>
      <c r="N19394" t="s">
        <v>504</v>
      </c>
      <c r="O19394" t="s">
        <v>505</v>
      </c>
      <c r="P19394" t="s">
        <v>619</v>
      </c>
      <c r="Q19394">
        <v>2</v>
      </c>
      <c r="R19394">
        <v>399</v>
      </c>
      <c r="S19394">
        <v>48</v>
      </c>
      <c r="T19394" t="b">
        <v>1</v>
      </c>
    </row>
    <row r="19395" spans="1:20" x14ac:dyDescent="0.3">
      <c r="A19395">
        <v>19394</v>
      </c>
      <c r="B19395" t="s">
        <v>53278</v>
      </c>
      <c r="C19395" t="s">
        <v>32</v>
      </c>
      <c r="D19395" t="s">
        <v>186</v>
      </c>
      <c r="E19395" t="s">
        <v>367</v>
      </c>
      <c r="F19395">
        <v>21.485800000000001</v>
      </c>
      <c r="G19395">
        <v>39.192500000000003</v>
      </c>
      <c r="H19395" t="s">
        <v>408</v>
      </c>
      <c r="I19395" t="s">
        <v>839</v>
      </c>
      <c r="J19395" t="s">
        <v>53363</v>
      </c>
      <c r="K19395" t="s">
        <v>53364</v>
      </c>
      <c r="L19395" t="s">
        <v>53365</v>
      </c>
      <c r="M19395" t="s">
        <v>276</v>
      </c>
      <c r="N19395" t="s">
        <v>420</v>
      </c>
      <c r="O19395" t="s">
        <v>1853</v>
      </c>
      <c r="P19395" t="s">
        <v>2741</v>
      </c>
      <c r="Q19395">
        <v>1</v>
      </c>
      <c r="R19395">
        <v>129</v>
      </c>
      <c r="S19395">
        <v>5</v>
      </c>
      <c r="T19395" t="b">
        <v>0</v>
      </c>
    </row>
    <row r="19396" spans="1:20" x14ac:dyDescent="0.3">
      <c r="A19396">
        <v>19395</v>
      </c>
      <c r="B19396" t="s">
        <v>53278</v>
      </c>
      <c r="C19396" t="s">
        <v>32</v>
      </c>
      <c r="D19396" t="s">
        <v>186</v>
      </c>
      <c r="E19396" t="s">
        <v>187</v>
      </c>
      <c r="F19396">
        <v>21.543299999999999</v>
      </c>
      <c r="G19396">
        <v>39.172800000000002</v>
      </c>
      <c r="H19396" t="s">
        <v>1512</v>
      </c>
      <c r="I19396" t="s">
        <v>2860</v>
      </c>
      <c r="J19396" t="s">
        <v>53366</v>
      </c>
      <c r="K19396" t="s">
        <v>53367</v>
      </c>
      <c r="L19396" t="s">
        <v>53368</v>
      </c>
      <c r="M19396" t="s">
        <v>276</v>
      </c>
      <c r="N19396" t="s">
        <v>2613</v>
      </c>
      <c r="O19396" t="s">
        <v>2614</v>
      </c>
      <c r="P19396" t="s">
        <v>1599</v>
      </c>
      <c r="Q19396">
        <v>3</v>
      </c>
      <c r="R19396">
        <v>69</v>
      </c>
      <c r="S19396">
        <v>4</v>
      </c>
      <c r="T19396" t="b">
        <v>1</v>
      </c>
    </row>
    <row r="19397" spans="1:20" x14ac:dyDescent="0.3">
      <c r="A19397">
        <v>19396</v>
      </c>
      <c r="B19397" t="s">
        <v>53278</v>
      </c>
      <c r="C19397" t="s">
        <v>54</v>
      </c>
      <c r="D19397" t="s">
        <v>55</v>
      </c>
      <c r="E19397" t="s">
        <v>660</v>
      </c>
      <c r="F19397">
        <v>24.453900000000001</v>
      </c>
      <c r="G19397">
        <v>54.377299999999998</v>
      </c>
      <c r="H19397" t="s">
        <v>3103</v>
      </c>
      <c r="I19397" t="s">
        <v>203</v>
      </c>
      <c r="J19397" t="s">
        <v>53369</v>
      </c>
      <c r="K19397" t="s">
        <v>53370</v>
      </c>
      <c r="L19397" t="s">
        <v>53371</v>
      </c>
      <c r="M19397" t="s">
        <v>434</v>
      </c>
      <c r="N19397" t="s">
        <v>665</v>
      </c>
      <c r="O19397" t="s">
        <v>1357</v>
      </c>
      <c r="P19397" t="s">
        <v>421</v>
      </c>
      <c r="Q19397">
        <v>1</v>
      </c>
      <c r="R19397">
        <v>69</v>
      </c>
      <c r="S19397">
        <v>6</v>
      </c>
      <c r="T19397" t="b">
        <v>0</v>
      </c>
    </row>
    <row r="19398" spans="1:20" x14ac:dyDescent="0.3">
      <c r="A19398">
        <v>19397</v>
      </c>
      <c r="B19398" t="s">
        <v>53278</v>
      </c>
      <c r="C19398" t="s">
        <v>32</v>
      </c>
      <c r="D19398" t="s">
        <v>186</v>
      </c>
      <c r="E19398" t="s">
        <v>573</v>
      </c>
      <c r="F19398">
        <v>21.485800000000001</v>
      </c>
      <c r="G19398">
        <v>39.192500000000003</v>
      </c>
      <c r="H19398" t="s">
        <v>2309</v>
      </c>
      <c r="I19398" t="s">
        <v>2578</v>
      </c>
      <c r="J19398" t="s">
        <v>53372</v>
      </c>
      <c r="K19398" t="s">
        <v>53373</v>
      </c>
      <c r="L19398" t="s">
        <v>53374</v>
      </c>
      <c r="M19398" t="s">
        <v>198</v>
      </c>
      <c r="N19398" t="s">
        <v>345</v>
      </c>
      <c r="O19398" t="s">
        <v>2681</v>
      </c>
      <c r="P19398" t="s">
        <v>3000</v>
      </c>
      <c r="Q19398">
        <v>2</v>
      </c>
      <c r="R19398">
        <v>999</v>
      </c>
      <c r="S19398">
        <v>60</v>
      </c>
      <c r="T19398" t="b">
        <v>0</v>
      </c>
    </row>
    <row r="19399" spans="1:20" x14ac:dyDescent="0.3">
      <c r="A19399">
        <v>19398</v>
      </c>
      <c r="B19399" t="s">
        <v>53278</v>
      </c>
      <c r="C19399" t="s">
        <v>32</v>
      </c>
      <c r="D19399" t="s">
        <v>33</v>
      </c>
      <c r="E19399" t="s">
        <v>34</v>
      </c>
      <c r="F19399">
        <v>24.7136</v>
      </c>
      <c r="G19399">
        <v>46.6753</v>
      </c>
      <c r="H19399" t="s">
        <v>1685</v>
      </c>
      <c r="I19399" t="s">
        <v>6202</v>
      </c>
      <c r="J19399" t="s">
        <v>53375</v>
      </c>
      <c r="K19399" t="s">
        <v>53376</v>
      </c>
      <c r="L19399" t="s">
        <v>53377</v>
      </c>
      <c r="M19399" t="s">
        <v>84</v>
      </c>
      <c r="N19399" t="s">
        <v>1178</v>
      </c>
      <c r="O19399" t="s">
        <v>1240</v>
      </c>
      <c r="P19399" t="s">
        <v>2074</v>
      </c>
      <c r="Q19399">
        <v>1</v>
      </c>
      <c r="R19399">
        <v>199</v>
      </c>
      <c r="S19399">
        <v>20</v>
      </c>
      <c r="T19399" t="b">
        <v>1</v>
      </c>
    </row>
    <row r="19400" spans="1:20" x14ac:dyDescent="0.3">
      <c r="A19400">
        <v>19399</v>
      </c>
      <c r="B19400" t="s">
        <v>53278</v>
      </c>
      <c r="C19400" t="s">
        <v>65</v>
      </c>
      <c r="D19400" t="s">
        <v>218</v>
      </c>
      <c r="E19400" t="s">
        <v>287</v>
      </c>
      <c r="F19400">
        <v>40.712800000000001</v>
      </c>
      <c r="G19400">
        <v>-74.006</v>
      </c>
      <c r="H19400" t="s">
        <v>1512</v>
      </c>
      <c r="I19400" t="s">
        <v>1606</v>
      </c>
      <c r="J19400" t="s">
        <v>41335</v>
      </c>
      <c r="K19400" t="s">
        <v>41336</v>
      </c>
      <c r="L19400" t="s">
        <v>53378</v>
      </c>
      <c r="M19400" t="s">
        <v>73</v>
      </c>
      <c r="N19400" t="s">
        <v>74</v>
      </c>
      <c r="O19400" t="s">
        <v>554</v>
      </c>
      <c r="P19400" t="s">
        <v>324</v>
      </c>
      <c r="Q19400">
        <v>1</v>
      </c>
      <c r="R19400">
        <v>1699</v>
      </c>
      <c r="S19400">
        <v>102</v>
      </c>
      <c r="T19400" t="b">
        <v>1</v>
      </c>
    </row>
    <row r="19401" spans="1:20" x14ac:dyDescent="0.3">
      <c r="A19401">
        <v>19400</v>
      </c>
      <c r="B19401" t="s">
        <v>53278</v>
      </c>
      <c r="C19401" t="s">
        <v>65</v>
      </c>
      <c r="D19401" t="s">
        <v>218</v>
      </c>
      <c r="E19401" t="s">
        <v>219</v>
      </c>
      <c r="F19401">
        <v>40.7498</v>
      </c>
      <c r="G19401">
        <v>-73.981399999999994</v>
      </c>
      <c r="H19401" t="s">
        <v>4057</v>
      </c>
      <c r="I19401" t="s">
        <v>2796</v>
      </c>
      <c r="J19401" t="s">
        <v>53379</v>
      </c>
      <c r="K19401" t="s">
        <v>53380</v>
      </c>
      <c r="L19401" t="s">
        <v>53381</v>
      </c>
      <c r="M19401" t="s">
        <v>198</v>
      </c>
      <c r="N19401" t="s">
        <v>481</v>
      </c>
      <c r="O19401" t="s">
        <v>1251</v>
      </c>
      <c r="P19401" t="s">
        <v>814</v>
      </c>
      <c r="Q19401">
        <v>1</v>
      </c>
      <c r="R19401">
        <v>799</v>
      </c>
      <c r="S19401">
        <v>24</v>
      </c>
      <c r="T19401" t="b">
        <v>0</v>
      </c>
    </row>
    <row r="19402" spans="1:20" x14ac:dyDescent="0.3">
      <c r="A19402">
        <v>19401</v>
      </c>
      <c r="B19402" t="s">
        <v>53278</v>
      </c>
      <c r="C19402" t="s">
        <v>65</v>
      </c>
      <c r="D19402" t="s">
        <v>142</v>
      </c>
      <c r="E19402" t="s">
        <v>143</v>
      </c>
      <c r="F19402">
        <v>36.169899999999998</v>
      </c>
      <c r="G19402">
        <v>-115.13979999999999</v>
      </c>
      <c r="H19402" t="s">
        <v>243</v>
      </c>
      <c r="I19402" t="s">
        <v>2356</v>
      </c>
      <c r="J19402" t="s">
        <v>53382</v>
      </c>
      <c r="K19402" t="s">
        <v>53383</v>
      </c>
      <c r="L19402" t="s">
        <v>53384</v>
      </c>
      <c r="M19402" t="s">
        <v>84</v>
      </c>
      <c r="N19402" t="s">
        <v>427</v>
      </c>
      <c r="O19402" t="s">
        <v>2963</v>
      </c>
      <c r="P19402" t="s">
        <v>696</v>
      </c>
      <c r="Q19402">
        <v>1</v>
      </c>
      <c r="R19402">
        <v>399</v>
      </c>
      <c r="S19402">
        <v>20</v>
      </c>
      <c r="T19402" t="b">
        <v>1</v>
      </c>
    </row>
    <row r="19403" spans="1:20" x14ac:dyDescent="0.3">
      <c r="A19403">
        <v>19402</v>
      </c>
      <c r="B19403" t="s">
        <v>53278</v>
      </c>
      <c r="C19403" t="s">
        <v>95</v>
      </c>
      <c r="D19403" t="s">
        <v>96</v>
      </c>
      <c r="E19403" t="s">
        <v>97</v>
      </c>
      <c r="F19403">
        <v>30.0444</v>
      </c>
      <c r="G19403">
        <v>31.235700000000001</v>
      </c>
      <c r="H19403" t="s">
        <v>380</v>
      </c>
      <c r="I19403" t="s">
        <v>7937</v>
      </c>
      <c r="J19403" t="s">
        <v>53385</v>
      </c>
      <c r="K19403" t="s">
        <v>53386</v>
      </c>
      <c r="L19403" t="s">
        <v>53387</v>
      </c>
      <c r="M19403" t="s">
        <v>113</v>
      </c>
      <c r="N19403" t="s">
        <v>519</v>
      </c>
      <c r="O19403" t="s">
        <v>2461</v>
      </c>
      <c r="P19403" t="s">
        <v>1867</v>
      </c>
      <c r="Q19403">
        <v>1</v>
      </c>
      <c r="R19403">
        <v>1599</v>
      </c>
      <c r="S19403">
        <v>160</v>
      </c>
      <c r="T19403" t="b">
        <v>1</v>
      </c>
    </row>
    <row r="19404" spans="1:20" x14ac:dyDescent="0.3">
      <c r="A19404">
        <v>19403</v>
      </c>
      <c r="B19404" t="s">
        <v>53278</v>
      </c>
      <c r="C19404" t="s">
        <v>151</v>
      </c>
      <c r="D19404" t="s">
        <v>152</v>
      </c>
      <c r="E19404" t="s">
        <v>153</v>
      </c>
      <c r="F19404">
        <v>33.573099999999997</v>
      </c>
      <c r="G19404">
        <v>7.5898000000000003</v>
      </c>
      <c r="H19404" t="s">
        <v>3955</v>
      </c>
      <c r="I19404" t="s">
        <v>2190</v>
      </c>
      <c r="J19404" t="s">
        <v>53388</v>
      </c>
      <c r="K19404" t="s">
        <v>53389</v>
      </c>
      <c r="L19404" t="s">
        <v>53390</v>
      </c>
      <c r="M19404" t="s">
        <v>113</v>
      </c>
      <c r="N19404" t="s">
        <v>352</v>
      </c>
      <c r="O19404" t="s">
        <v>353</v>
      </c>
      <c r="P19404" t="s">
        <v>604</v>
      </c>
      <c r="Q19404">
        <v>1</v>
      </c>
      <c r="R19404">
        <v>1999</v>
      </c>
      <c r="S19404">
        <v>100</v>
      </c>
      <c r="T19404" t="b">
        <v>0</v>
      </c>
    </row>
    <row r="19405" spans="1:20" x14ac:dyDescent="0.3">
      <c r="A19405">
        <v>19404</v>
      </c>
      <c r="B19405" t="s">
        <v>53278</v>
      </c>
      <c r="C19405" t="s">
        <v>54</v>
      </c>
      <c r="D19405" t="s">
        <v>55</v>
      </c>
      <c r="E19405" t="s">
        <v>227</v>
      </c>
      <c r="F19405">
        <v>24.476400000000002</v>
      </c>
      <c r="G19405">
        <v>54.3705</v>
      </c>
      <c r="H19405" t="s">
        <v>549</v>
      </c>
      <c r="I19405" t="s">
        <v>6899</v>
      </c>
      <c r="J19405" t="s">
        <v>53391</v>
      </c>
      <c r="K19405" t="s">
        <v>53392</v>
      </c>
      <c r="L19405" t="s">
        <v>53393</v>
      </c>
      <c r="M19405" t="s">
        <v>40</v>
      </c>
      <c r="N19405" t="s">
        <v>635</v>
      </c>
      <c r="O19405" t="s">
        <v>653</v>
      </c>
      <c r="P19405" t="s">
        <v>1102</v>
      </c>
      <c r="Q19405">
        <v>1</v>
      </c>
      <c r="R19405">
        <v>899</v>
      </c>
      <c r="S19405">
        <v>90</v>
      </c>
      <c r="T19405" t="b">
        <v>1</v>
      </c>
    </row>
    <row r="19406" spans="1:20" x14ac:dyDescent="0.3">
      <c r="A19406">
        <v>19405</v>
      </c>
      <c r="B19406" t="s">
        <v>53278</v>
      </c>
      <c r="C19406" t="s">
        <v>95</v>
      </c>
      <c r="D19406" t="s">
        <v>161</v>
      </c>
      <c r="E19406" t="s">
        <v>162</v>
      </c>
      <c r="F19406">
        <v>27.180900000000001</v>
      </c>
      <c r="G19406">
        <v>31.183700000000002</v>
      </c>
      <c r="H19406" t="s">
        <v>340</v>
      </c>
      <c r="I19406" t="s">
        <v>2516</v>
      </c>
      <c r="J19406" t="s">
        <v>53394</v>
      </c>
      <c r="K19406" t="s">
        <v>53395</v>
      </c>
      <c r="L19406" t="s">
        <v>53396</v>
      </c>
      <c r="M19406" t="s">
        <v>84</v>
      </c>
      <c r="N19406" t="s">
        <v>992</v>
      </c>
      <c r="O19406" t="s">
        <v>1069</v>
      </c>
      <c r="P19406" t="s">
        <v>4275</v>
      </c>
      <c r="Q19406">
        <v>4</v>
      </c>
      <c r="R19406">
        <v>399</v>
      </c>
      <c r="S19406">
        <v>48</v>
      </c>
      <c r="T19406" t="b">
        <v>1</v>
      </c>
    </row>
    <row r="19407" spans="1:20" x14ac:dyDescent="0.3">
      <c r="A19407">
        <v>19406</v>
      </c>
      <c r="B19407" t="s">
        <v>53278</v>
      </c>
      <c r="C19407" t="s">
        <v>32</v>
      </c>
      <c r="D19407" t="s">
        <v>106</v>
      </c>
      <c r="E19407" t="s">
        <v>107</v>
      </c>
      <c r="F19407">
        <v>18.231100000000001</v>
      </c>
      <c r="G19407">
        <v>42.500399999999999</v>
      </c>
      <c r="H19407" t="s">
        <v>98</v>
      </c>
      <c r="I19407" t="s">
        <v>1649</v>
      </c>
      <c r="J19407" t="s">
        <v>2893</v>
      </c>
      <c r="K19407" t="s">
        <v>2894</v>
      </c>
      <c r="L19407" t="s">
        <v>53397</v>
      </c>
      <c r="M19407" t="s">
        <v>40</v>
      </c>
      <c r="N19407" t="s">
        <v>337</v>
      </c>
      <c r="O19407" t="s">
        <v>338</v>
      </c>
      <c r="P19407" t="s">
        <v>201</v>
      </c>
      <c r="Q19407">
        <v>1</v>
      </c>
      <c r="R19407">
        <v>799</v>
      </c>
      <c r="S19407">
        <v>32</v>
      </c>
      <c r="T19407" t="b">
        <v>1</v>
      </c>
    </row>
    <row r="19408" spans="1:20" x14ac:dyDescent="0.3">
      <c r="A19408">
        <v>19407</v>
      </c>
      <c r="B19408" t="s">
        <v>53278</v>
      </c>
      <c r="C19408" t="s">
        <v>65</v>
      </c>
      <c r="D19408" t="s">
        <v>142</v>
      </c>
      <c r="E19408" t="s">
        <v>1877</v>
      </c>
      <c r="F19408">
        <v>36.167299999999997</v>
      </c>
      <c r="G19408">
        <v>-115.14919999999999</v>
      </c>
      <c r="H19408" t="s">
        <v>1670</v>
      </c>
      <c r="I19408" t="s">
        <v>4067</v>
      </c>
      <c r="J19408" t="s">
        <v>53398</v>
      </c>
      <c r="K19408" t="s">
        <v>53399</v>
      </c>
      <c r="L19408" t="s">
        <v>53400</v>
      </c>
      <c r="M19408" t="s">
        <v>84</v>
      </c>
      <c r="N19408" t="s">
        <v>41</v>
      </c>
      <c r="O19408" t="s">
        <v>413</v>
      </c>
      <c r="P19408" t="s">
        <v>354</v>
      </c>
      <c r="Q19408">
        <v>1</v>
      </c>
      <c r="R19408">
        <v>249</v>
      </c>
      <c r="S19408">
        <v>12</v>
      </c>
      <c r="T19408" t="b">
        <v>1</v>
      </c>
    </row>
    <row r="19409" spans="1:20" x14ac:dyDescent="0.3">
      <c r="A19409">
        <v>19408</v>
      </c>
      <c r="B19409" t="s">
        <v>53278</v>
      </c>
      <c r="C19409" t="s">
        <v>54</v>
      </c>
      <c r="D19409" t="s">
        <v>55</v>
      </c>
      <c r="E19409" t="s">
        <v>227</v>
      </c>
      <c r="F19409">
        <v>24.476400000000002</v>
      </c>
      <c r="G19409">
        <v>54.3705</v>
      </c>
      <c r="H19409" t="s">
        <v>901</v>
      </c>
      <c r="I19409" t="s">
        <v>879</v>
      </c>
      <c r="J19409" t="s">
        <v>35370</v>
      </c>
      <c r="K19409" t="s">
        <v>35371</v>
      </c>
      <c r="L19409" t="s">
        <v>53401</v>
      </c>
      <c r="M19409" t="s">
        <v>434</v>
      </c>
      <c r="N19409" t="s">
        <v>435</v>
      </c>
      <c r="O19409" t="s">
        <v>2300</v>
      </c>
      <c r="P19409" t="s">
        <v>7106</v>
      </c>
      <c r="Q19409">
        <v>1</v>
      </c>
      <c r="R19409">
        <v>299</v>
      </c>
      <c r="S19409">
        <v>30</v>
      </c>
      <c r="T19409" t="b">
        <v>1</v>
      </c>
    </row>
    <row r="19410" spans="1:20" x14ac:dyDescent="0.3">
      <c r="A19410">
        <v>19409</v>
      </c>
      <c r="B19410" t="s">
        <v>53278</v>
      </c>
      <c r="C19410" t="s">
        <v>32</v>
      </c>
      <c r="D19410" t="s">
        <v>186</v>
      </c>
      <c r="E19410" t="s">
        <v>187</v>
      </c>
      <c r="F19410">
        <v>21.543299999999999</v>
      </c>
      <c r="G19410">
        <v>39.172800000000002</v>
      </c>
      <c r="H19410" t="s">
        <v>549</v>
      </c>
      <c r="I19410" t="s">
        <v>600</v>
      </c>
      <c r="J19410" t="s">
        <v>53402</v>
      </c>
      <c r="K19410" t="s">
        <v>53403</v>
      </c>
      <c r="L19410" t="s">
        <v>53404</v>
      </c>
      <c r="M19410" t="s">
        <v>84</v>
      </c>
      <c r="N19410" t="s">
        <v>1178</v>
      </c>
      <c r="O19410" t="s">
        <v>1179</v>
      </c>
      <c r="P19410" t="s">
        <v>929</v>
      </c>
      <c r="Q19410">
        <v>1</v>
      </c>
      <c r="R19410">
        <v>349</v>
      </c>
      <c r="S19410">
        <v>35</v>
      </c>
      <c r="T19410" t="b">
        <v>1</v>
      </c>
    </row>
    <row r="19411" spans="1:20" x14ac:dyDescent="0.3">
      <c r="A19411">
        <v>19410</v>
      </c>
      <c r="B19411" t="s">
        <v>53278</v>
      </c>
      <c r="C19411" t="s">
        <v>32</v>
      </c>
      <c r="D19411" t="s">
        <v>475</v>
      </c>
      <c r="E19411" t="s">
        <v>476</v>
      </c>
      <c r="F19411">
        <v>26.392700000000001</v>
      </c>
      <c r="G19411">
        <v>49.977699999999999</v>
      </c>
      <c r="H19411" t="s">
        <v>2648</v>
      </c>
      <c r="I19411" t="s">
        <v>890</v>
      </c>
      <c r="J19411" t="s">
        <v>53405</v>
      </c>
      <c r="K19411" t="s">
        <v>53406</v>
      </c>
      <c r="L19411" t="s">
        <v>53407</v>
      </c>
      <c r="M19411" t="s">
        <v>434</v>
      </c>
      <c r="N19411" t="s">
        <v>435</v>
      </c>
      <c r="O19411" t="s">
        <v>1385</v>
      </c>
      <c r="P19411" t="s">
        <v>1060</v>
      </c>
      <c r="Q19411">
        <v>1</v>
      </c>
      <c r="R19411">
        <v>99</v>
      </c>
      <c r="S19411">
        <v>7</v>
      </c>
      <c r="T19411" t="b">
        <v>1</v>
      </c>
    </row>
    <row r="19412" spans="1:20" x14ac:dyDescent="0.3">
      <c r="A19412">
        <v>19411</v>
      </c>
      <c r="B19412" t="s">
        <v>53278</v>
      </c>
      <c r="C19412" t="s">
        <v>32</v>
      </c>
      <c r="D19412" t="s">
        <v>33</v>
      </c>
      <c r="E19412" t="s">
        <v>34</v>
      </c>
      <c r="F19412">
        <v>24.7136</v>
      </c>
      <c r="G19412">
        <v>46.6753</v>
      </c>
      <c r="H19412" t="s">
        <v>1661</v>
      </c>
      <c r="I19412" t="s">
        <v>1606</v>
      </c>
      <c r="J19412" t="s">
        <v>53408</v>
      </c>
      <c r="K19412" t="s">
        <v>53409</v>
      </c>
      <c r="L19412" t="s">
        <v>53410</v>
      </c>
      <c r="M19412" t="s">
        <v>198</v>
      </c>
      <c r="N19412" t="s">
        <v>481</v>
      </c>
      <c r="O19412" t="s">
        <v>482</v>
      </c>
      <c r="P19412" t="s">
        <v>1283</v>
      </c>
      <c r="Q19412">
        <v>1</v>
      </c>
      <c r="R19412">
        <v>899</v>
      </c>
      <c r="S19412">
        <v>27</v>
      </c>
      <c r="T19412" t="b">
        <v>0</v>
      </c>
    </row>
    <row r="19413" spans="1:20" x14ac:dyDescent="0.3">
      <c r="A19413">
        <v>19412</v>
      </c>
      <c r="B19413" t="s">
        <v>53278</v>
      </c>
      <c r="C19413" t="s">
        <v>54</v>
      </c>
      <c r="D19413" t="s">
        <v>55</v>
      </c>
      <c r="E19413" t="s">
        <v>56</v>
      </c>
      <c r="F19413">
        <v>24.453900000000001</v>
      </c>
      <c r="G19413">
        <v>54.377299999999998</v>
      </c>
      <c r="H19413" t="s">
        <v>252</v>
      </c>
      <c r="I19413" t="s">
        <v>3690</v>
      </c>
      <c r="J19413" t="s">
        <v>53411</v>
      </c>
      <c r="K19413" t="s">
        <v>53412</v>
      </c>
      <c r="L19413" t="s">
        <v>53413</v>
      </c>
      <c r="M19413" t="s">
        <v>276</v>
      </c>
      <c r="N19413" t="s">
        <v>277</v>
      </c>
      <c r="O19413" t="s">
        <v>1111</v>
      </c>
      <c r="P19413" t="s">
        <v>3865</v>
      </c>
      <c r="Q19413">
        <v>1</v>
      </c>
      <c r="R19413">
        <v>179</v>
      </c>
      <c r="S19413">
        <v>11</v>
      </c>
      <c r="T19413" t="b">
        <v>1</v>
      </c>
    </row>
    <row r="19414" spans="1:20" x14ac:dyDescent="0.3">
      <c r="A19414">
        <v>19413</v>
      </c>
      <c r="B19414" t="s">
        <v>53278</v>
      </c>
      <c r="C19414" t="s">
        <v>65</v>
      </c>
      <c r="D19414" t="s">
        <v>218</v>
      </c>
      <c r="E19414" t="s">
        <v>219</v>
      </c>
      <c r="F19414">
        <v>40.7498</v>
      </c>
      <c r="G19414">
        <v>-73.981399999999994</v>
      </c>
      <c r="H19414" t="s">
        <v>838</v>
      </c>
      <c r="I19414" t="s">
        <v>1883</v>
      </c>
      <c r="J19414" t="s">
        <v>53414</v>
      </c>
      <c r="K19414" t="s">
        <v>53415</v>
      </c>
      <c r="L19414" t="s">
        <v>53416</v>
      </c>
      <c r="M19414" t="s">
        <v>113</v>
      </c>
      <c r="N19414" t="s">
        <v>560</v>
      </c>
      <c r="O19414" t="s">
        <v>675</v>
      </c>
      <c r="P19414" t="s">
        <v>442</v>
      </c>
      <c r="Q19414">
        <v>1</v>
      </c>
      <c r="R19414">
        <v>1499</v>
      </c>
      <c r="T19414" t="b">
        <v>0</v>
      </c>
    </row>
    <row r="19415" spans="1:20" x14ac:dyDescent="0.3">
      <c r="A19415">
        <v>19414</v>
      </c>
      <c r="B19415" t="s">
        <v>53278</v>
      </c>
      <c r="C19415" t="s">
        <v>95</v>
      </c>
      <c r="D19415" t="s">
        <v>96</v>
      </c>
      <c r="E19415" t="s">
        <v>126</v>
      </c>
      <c r="F19415">
        <v>30.0444</v>
      </c>
      <c r="G19415">
        <v>31.235700000000001</v>
      </c>
      <c r="H19415" t="s">
        <v>2528</v>
      </c>
      <c r="I19415" t="s">
        <v>5866</v>
      </c>
      <c r="J19415" t="s">
        <v>53417</v>
      </c>
      <c r="K19415" t="s">
        <v>53418</v>
      </c>
      <c r="L19415" t="s">
        <v>53419</v>
      </c>
      <c r="M19415" t="s">
        <v>50</v>
      </c>
      <c r="N19415" t="s">
        <v>306</v>
      </c>
      <c r="O19415" t="s">
        <v>1059</v>
      </c>
      <c r="P19415" t="s">
        <v>105</v>
      </c>
      <c r="Q19415">
        <v>1</v>
      </c>
      <c r="R19415">
        <v>1399</v>
      </c>
      <c r="S19415">
        <v>28</v>
      </c>
      <c r="T19415" t="b">
        <v>1</v>
      </c>
    </row>
    <row r="19416" spans="1:20" x14ac:dyDescent="0.3">
      <c r="A19416">
        <v>19415</v>
      </c>
      <c r="B19416" t="s">
        <v>53278</v>
      </c>
      <c r="C19416" t="s">
        <v>54</v>
      </c>
      <c r="D19416" t="s">
        <v>55</v>
      </c>
      <c r="E19416" t="s">
        <v>227</v>
      </c>
      <c r="F19416">
        <v>24.476400000000002</v>
      </c>
      <c r="G19416">
        <v>54.3705</v>
      </c>
      <c r="H19416" t="s">
        <v>5550</v>
      </c>
      <c r="I19416" t="s">
        <v>5245</v>
      </c>
      <c r="J19416" t="s">
        <v>9243</v>
      </c>
      <c r="K19416" t="s">
        <v>53420</v>
      </c>
      <c r="L19416" t="s">
        <v>53421</v>
      </c>
      <c r="M19416" t="s">
        <v>198</v>
      </c>
      <c r="N19416" t="s">
        <v>599</v>
      </c>
      <c r="O19416" t="s">
        <v>658</v>
      </c>
      <c r="P19416" t="s">
        <v>8244</v>
      </c>
      <c r="Q19416">
        <v>1</v>
      </c>
      <c r="R19416">
        <v>499</v>
      </c>
      <c r="S19416">
        <v>50</v>
      </c>
      <c r="T19416" t="b">
        <v>1</v>
      </c>
    </row>
    <row r="19417" spans="1:20" x14ac:dyDescent="0.3">
      <c r="A19417">
        <v>19416</v>
      </c>
      <c r="B19417" t="s">
        <v>53278</v>
      </c>
      <c r="C19417" t="s">
        <v>54</v>
      </c>
      <c r="D19417" t="s">
        <v>449</v>
      </c>
      <c r="E19417" t="s">
        <v>450</v>
      </c>
      <c r="F19417">
        <v>25.204799999999999</v>
      </c>
      <c r="G19417">
        <v>55.270800000000001</v>
      </c>
      <c r="H19417" t="s">
        <v>372</v>
      </c>
      <c r="I19417" t="s">
        <v>36</v>
      </c>
      <c r="J19417" t="s">
        <v>39875</v>
      </c>
      <c r="K19417" t="s">
        <v>53422</v>
      </c>
      <c r="L19417" t="s">
        <v>53423</v>
      </c>
      <c r="M19417" t="s">
        <v>198</v>
      </c>
      <c r="N19417" t="s">
        <v>399</v>
      </c>
      <c r="O19417" t="s">
        <v>399</v>
      </c>
      <c r="P19417" t="s">
        <v>3375</v>
      </c>
      <c r="Q19417">
        <v>1</v>
      </c>
      <c r="R19417">
        <v>799</v>
      </c>
      <c r="S19417">
        <v>56</v>
      </c>
      <c r="T19417" t="b">
        <v>1</v>
      </c>
    </row>
    <row r="19418" spans="1:20" x14ac:dyDescent="0.3">
      <c r="A19418">
        <v>19417</v>
      </c>
      <c r="B19418" t="s">
        <v>53278</v>
      </c>
      <c r="C19418" t="s">
        <v>54</v>
      </c>
      <c r="D19418" t="s">
        <v>55</v>
      </c>
      <c r="E19418" t="s">
        <v>227</v>
      </c>
      <c r="F19418">
        <v>24.476400000000002</v>
      </c>
      <c r="G19418">
        <v>54.3705</v>
      </c>
      <c r="H19418" t="s">
        <v>2815</v>
      </c>
      <c r="I19418" t="s">
        <v>1556</v>
      </c>
      <c r="J19418" t="s">
        <v>53424</v>
      </c>
      <c r="K19418" t="s">
        <v>53425</v>
      </c>
      <c r="L19418" t="s">
        <v>53426</v>
      </c>
      <c r="M19418" t="s">
        <v>113</v>
      </c>
      <c r="N19418" t="s">
        <v>131</v>
      </c>
      <c r="O19418" t="s">
        <v>1005</v>
      </c>
      <c r="P19418" t="s">
        <v>1508</v>
      </c>
      <c r="Q19418">
        <v>1</v>
      </c>
      <c r="R19418">
        <v>1099</v>
      </c>
      <c r="S19418">
        <v>66</v>
      </c>
      <c r="T19418" t="b">
        <v>1</v>
      </c>
    </row>
    <row r="19419" spans="1:20" x14ac:dyDescent="0.3">
      <c r="A19419">
        <v>19418</v>
      </c>
      <c r="B19419" t="s">
        <v>53278</v>
      </c>
      <c r="C19419" t="s">
        <v>32</v>
      </c>
      <c r="D19419" t="s">
        <v>186</v>
      </c>
      <c r="E19419" t="s">
        <v>573</v>
      </c>
      <c r="F19419">
        <v>21.485800000000001</v>
      </c>
      <c r="G19419">
        <v>39.192500000000003</v>
      </c>
      <c r="H19419" t="s">
        <v>317</v>
      </c>
      <c r="I19419" t="s">
        <v>3063</v>
      </c>
      <c r="J19419" t="s">
        <v>53427</v>
      </c>
      <c r="K19419" t="s">
        <v>53428</v>
      </c>
      <c r="L19419" t="s">
        <v>53429</v>
      </c>
      <c r="M19419" t="s">
        <v>28</v>
      </c>
      <c r="N19419" t="s">
        <v>29</v>
      </c>
      <c r="O19419" t="s">
        <v>1037</v>
      </c>
      <c r="P19419" t="s">
        <v>458</v>
      </c>
      <c r="Q19419">
        <v>1</v>
      </c>
      <c r="R19419">
        <v>999</v>
      </c>
      <c r="S19419">
        <v>30</v>
      </c>
      <c r="T19419" t="b">
        <v>0</v>
      </c>
    </row>
    <row r="19420" spans="1:20" x14ac:dyDescent="0.3">
      <c r="A19420">
        <v>19419</v>
      </c>
      <c r="B19420" t="s">
        <v>53278</v>
      </c>
      <c r="C19420" t="s">
        <v>20</v>
      </c>
      <c r="D19420" t="s">
        <v>77</v>
      </c>
      <c r="E19420" t="s">
        <v>78</v>
      </c>
      <c r="F19420">
        <v>36.202100000000002</v>
      </c>
      <c r="G19420">
        <v>37.134300000000003</v>
      </c>
      <c r="H19420" t="s">
        <v>98</v>
      </c>
      <c r="I19420" t="s">
        <v>460</v>
      </c>
      <c r="J19420" t="s">
        <v>3698</v>
      </c>
      <c r="K19420" t="s">
        <v>7826</v>
      </c>
      <c r="L19420" t="s">
        <v>53430</v>
      </c>
      <c r="M19420" t="s">
        <v>28</v>
      </c>
      <c r="N19420" t="s">
        <v>192</v>
      </c>
      <c r="O19420" t="s">
        <v>1785</v>
      </c>
      <c r="P19420" t="s">
        <v>3454</v>
      </c>
      <c r="Q19420">
        <v>1</v>
      </c>
      <c r="R19420">
        <v>499</v>
      </c>
      <c r="T19420" t="b">
        <v>1</v>
      </c>
    </row>
    <row r="19421" spans="1:20" x14ac:dyDescent="0.3">
      <c r="A19421">
        <v>19420</v>
      </c>
      <c r="B19421" t="s">
        <v>53278</v>
      </c>
      <c r="C19421" t="s">
        <v>95</v>
      </c>
      <c r="D19421" t="s">
        <v>96</v>
      </c>
      <c r="E19421" t="s">
        <v>97</v>
      </c>
      <c r="F19421">
        <v>30.0444</v>
      </c>
      <c r="G19421">
        <v>31.235700000000001</v>
      </c>
      <c r="H19421" t="s">
        <v>252</v>
      </c>
      <c r="I19421" t="s">
        <v>1717</v>
      </c>
      <c r="J19421" t="s">
        <v>53431</v>
      </c>
      <c r="K19421" t="s">
        <v>53432</v>
      </c>
      <c r="L19421" t="s">
        <v>53433</v>
      </c>
      <c r="M19421" t="s">
        <v>276</v>
      </c>
      <c r="N19421" t="s">
        <v>2613</v>
      </c>
      <c r="O19421" t="s">
        <v>2892</v>
      </c>
      <c r="P19421" t="s">
        <v>1151</v>
      </c>
      <c r="Q19421">
        <v>1</v>
      </c>
      <c r="R19421">
        <v>49</v>
      </c>
      <c r="T19421" t="b">
        <v>0</v>
      </c>
    </row>
    <row r="19422" spans="1:20" x14ac:dyDescent="0.3">
      <c r="A19422">
        <v>19421</v>
      </c>
      <c r="B19422" t="s">
        <v>53278</v>
      </c>
      <c r="C19422" t="s">
        <v>20</v>
      </c>
      <c r="D19422" t="s">
        <v>77</v>
      </c>
      <c r="E19422" t="s">
        <v>78</v>
      </c>
      <c r="F19422">
        <v>36.202100000000002</v>
      </c>
      <c r="G19422">
        <v>37.134300000000003</v>
      </c>
      <c r="H19422" t="s">
        <v>1371</v>
      </c>
      <c r="I19422" t="s">
        <v>244</v>
      </c>
      <c r="J19422" t="s">
        <v>53434</v>
      </c>
      <c r="K19422" t="s">
        <v>53435</v>
      </c>
      <c r="L19422" t="s">
        <v>53436</v>
      </c>
      <c r="M19422" t="s">
        <v>40</v>
      </c>
      <c r="N19422" t="s">
        <v>688</v>
      </c>
      <c r="O19422" t="s">
        <v>760</v>
      </c>
      <c r="P19422" t="s">
        <v>1216</v>
      </c>
      <c r="Q19422">
        <v>1</v>
      </c>
      <c r="R19422">
        <v>899</v>
      </c>
      <c r="S19422">
        <v>18</v>
      </c>
      <c r="T19422" t="b">
        <v>0</v>
      </c>
    </row>
    <row r="19423" spans="1:20" x14ac:dyDescent="0.3">
      <c r="A19423">
        <v>19422</v>
      </c>
      <c r="B19423" t="s">
        <v>53278</v>
      </c>
      <c r="C19423" t="s">
        <v>20</v>
      </c>
      <c r="D19423" t="s">
        <v>77</v>
      </c>
      <c r="E19423" t="s">
        <v>78</v>
      </c>
      <c r="F19423">
        <v>36.202100000000002</v>
      </c>
      <c r="G19423">
        <v>37.134300000000003</v>
      </c>
      <c r="H19423" t="s">
        <v>2633</v>
      </c>
      <c r="I19423" t="s">
        <v>2924</v>
      </c>
      <c r="J19423" t="s">
        <v>53437</v>
      </c>
      <c r="K19423" t="s">
        <v>53438</v>
      </c>
      <c r="L19423" t="s">
        <v>53439</v>
      </c>
      <c r="M19423" t="s">
        <v>28</v>
      </c>
      <c r="N19423" t="s">
        <v>62</v>
      </c>
      <c r="O19423" t="s">
        <v>2779</v>
      </c>
      <c r="P19423" t="s">
        <v>2111</v>
      </c>
      <c r="Q19423">
        <v>1</v>
      </c>
      <c r="R19423">
        <v>649</v>
      </c>
      <c r="S19423">
        <v>13</v>
      </c>
      <c r="T19423" t="b">
        <v>0</v>
      </c>
    </row>
    <row r="19424" spans="1:20" x14ac:dyDescent="0.3">
      <c r="A19424">
        <v>19423</v>
      </c>
      <c r="B19424" t="s">
        <v>53278</v>
      </c>
      <c r="C19424" t="s">
        <v>32</v>
      </c>
      <c r="D19424" t="s">
        <v>475</v>
      </c>
      <c r="E19424" t="s">
        <v>476</v>
      </c>
      <c r="F19424">
        <v>26.392700000000001</v>
      </c>
      <c r="G19424">
        <v>49.977699999999999</v>
      </c>
      <c r="H19424" t="s">
        <v>2745</v>
      </c>
      <c r="I19424" t="s">
        <v>1733</v>
      </c>
      <c r="J19424" t="s">
        <v>53440</v>
      </c>
      <c r="K19424" t="s">
        <v>53441</v>
      </c>
      <c r="L19424" t="s">
        <v>53442</v>
      </c>
      <c r="M19424" t="s">
        <v>50</v>
      </c>
      <c r="N19424" t="s">
        <v>855</v>
      </c>
      <c r="O19424" t="s">
        <v>1031</v>
      </c>
      <c r="P19424" t="s">
        <v>7054</v>
      </c>
      <c r="Q19424">
        <v>1</v>
      </c>
      <c r="R19424">
        <v>2299</v>
      </c>
      <c r="S19424">
        <v>92</v>
      </c>
      <c r="T19424" t="b">
        <v>1</v>
      </c>
    </row>
    <row r="19425" spans="1:20" x14ac:dyDescent="0.3">
      <c r="A19425">
        <v>19424</v>
      </c>
      <c r="B19425" t="s">
        <v>53278</v>
      </c>
      <c r="C19425" t="s">
        <v>32</v>
      </c>
      <c r="D19425" t="s">
        <v>475</v>
      </c>
      <c r="E19425" t="s">
        <v>476</v>
      </c>
      <c r="F19425">
        <v>26.392700000000001</v>
      </c>
      <c r="G19425">
        <v>49.977699999999999</v>
      </c>
      <c r="H19425" t="s">
        <v>2223</v>
      </c>
      <c r="I19425" t="s">
        <v>3840</v>
      </c>
      <c r="J19425" t="s">
        <v>53443</v>
      </c>
      <c r="K19425" t="s">
        <v>53444</v>
      </c>
      <c r="L19425" t="s">
        <v>53445</v>
      </c>
      <c r="M19425" t="s">
        <v>73</v>
      </c>
      <c r="N19425" t="s">
        <v>103</v>
      </c>
      <c r="O19425" t="s">
        <v>717</v>
      </c>
      <c r="P19425" t="s">
        <v>2677</v>
      </c>
      <c r="Q19425">
        <v>2</v>
      </c>
      <c r="R19425">
        <v>99</v>
      </c>
      <c r="S19425">
        <v>8</v>
      </c>
      <c r="T19425" t="b">
        <v>1</v>
      </c>
    </row>
    <row r="19426" spans="1:20" x14ac:dyDescent="0.3">
      <c r="A19426">
        <v>19425</v>
      </c>
      <c r="B19426" t="s">
        <v>53278</v>
      </c>
      <c r="C19426" t="s">
        <v>151</v>
      </c>
      <c r="D19426" t="s">
        <v>152</v>
      </c>
      <c r="E19426" t="s">
        <v>153</v>
      </c>
      <c r="F19426">
        <v>33.573099999999997</v>
      </c>
      <c r="G19426">
        <v>7.5898000000000003</v>
      </c>
      <c r="H19426" t="s">
        <v>789</v>
      </c>
      <c r="I19426" t="s">
        <v>2928</v>
      </c>
      <c r="J19426" t="s">
        <v>53446</v>
      </c>
      <c r="K19426" t="s">
        <v>53447</v>
      </c>
      <c r="L19426" t="s">
        <v>53448</v>
      </c>
      <c r="M19426" t="s">
        <v>28</v>
      </c>
      <c r="N19426" t="s">
        <v>1093</v>
      </c>
      <c r="O19426" t="s">
        <v>2392</v>
      </c>
      <c r="P19426" t="s">
        <v>994</v>
      </c>
      <c r="Q19426">
        <v>1</v>
      </c>
      <c r="R19426">
        <v>1099</v>
      </c>
      <c r="S19426">
        <v>99</v>
      </c>
      <c r="T19426" t="b">
        <v>1</v>
      </c>
    </row>
    <row r="19427" spans="1:20" x14ac:dyDescent="0.3">
      <c r="A19427">
        <v>19426</v>
      </c>
      <c r="B19427" t="s">
        <v>53278</v>
      </c>
      <c r="C19427" t="s">
        <v>32</v>
      </c>
      <c r="D19427" t="s">
        <v>33</v>
      </c>
      <c r="E19427" t="s">
        <v>34</v>
      </c>
      <c r="F19427">
        <v>24.7136</v>
      </c>
      <c r="G19427">
        <v>46.6753</v>
      </c>
      <c r="H19427" t="s">
        <v>1727</v>
      </c>
      <c r="I19427" t="s">
        <v>281</v>
      </c>
      <c r="J19427" t="s">
        <v>53449</v>
      </c>
      <c r="K19427" t="s">
        <v>53450</v>
      </c>
      <c r="L19427" t="s">
        <v>53451</v>
      </c>
      <c r="M19427" t="s">
        <v>50</v>
      </c>
      <c r="N19427" t="s">
        <v>526</v>
      </c>
      <c r="O19427" t="s">
        <v>1145</v>
      </c>
      <c r="P19427" t="s">
        <v>3462</v>
      </c>
      <c r="Q19427">
        <v>1</v>
      </c>
      <c r="R19427">
        <v>249</v>
      </c>
      <c r="S19427">
        <v>7</v>
      </c>
      <c r="T19427" t="b">
        <v>1</v>
      </c>
    </row>
    <row r="19428" spans="1:20" x14ac:dyDescent="0.3">
      <c r="A19428">
        <v>19427</v>
      </c>
      <c r="B19428" t="s">
        <v>53278</v>
      </c>
      <c r="C19428" t="s">
        <v>65</v>
      </c>
      <c r="D19428" t="s">
        <v>142</v>
      </c>
      <c r="E19428" t="s">
        <v>143</v>
      </c>
      <c r="F19428">
        <v>36.169899999999998</v>
      </c>
      <c r="G19428">
        <v>-115.13979999999999</v>
      </c>
      <c r="H19428" t="s">
        <v>372</v>
      </c>
      <c r="I19428" t="s">
        <v>684</v>
      </c>
      <c r="J19428" t="s">
        <v>36644</v>
      </c>
      <c r="K19428" t="s">
        <v>53452</v>
      </c>
      <c r="L19428" t="s">
        <v>53453</v>
      </c>
      <c r="M19428" t="s">
        <v>50</v>
      </c>
      <c r="N19428" t="s">
        <v>855</v>
      </c>
      <c r="O19428" t="s">
        <v>856</v>
      </c>
      <c r="P19428" t="s">
        <v>2002</v>
      </c>
      <c r="Q19428">
        <v>1</v>
      </c>
      <c r="R19428">
        <v>799</v>
      </c>
      <c r="S19428">
        <v>64</v>
      </c>
      <c r="T19428" t="b">
        <v>1</v>
      </c>
    </row>
    <row r="19429" spans="1:20" x14ac:dyDescent="0.3">
      <c r="A19429">
        <v>19428</v>
      </c>
      <c r="B19429" t="s">
        <v>53278</v>
      </c>
      <c r="C19429" t="s">
        <v>65</v>
      </c>
      <c r="D19429" t="s">
        <v>218</v>
      </c>
      <c r="E19429" t="s">
        <v>287</v>
      </c>
      <c r="F19429">
        <v>40.712800000000001</v>
      </c>
      <c r="G19429">
        <v>-74.006</v>
      </c>
      <c r="H19429" t="s">
        <v>388</v>
      </c>
      <c r="I19429" t="s">
        <v>6132</v>
      </c>
      <c r="J19429" t="s">
        <v>53454</v>
      </c>
      <c r="K19429" t="s">
        <v>53455</v>
      </c>
      <c r="L19429" t="s">
        <v>53456</v>
      </c>
      <c r="M19429" t="s">
        <v>84</v>
      </c>
      <c r="N19429" t="s">
        <v>427</v>
      </c>
      <c r="O19429" t="s">
        <v>428</v>
      </c>
      <c r="P19429" t="s">
        <v>1283</v>
      </c>
      <c r="Q19429">
        <v>1</v>
      </c>
      <c r="R19429">
        <v>349</v>
      </c>
      <c r="S19429">
        <v>24</v>
      </c>
      <c r="T19429" t="b">
        <v>1</v>
      </c>
    </row>
    <row r="19430" spans="1:20" x14ac:dyDescent="0.3">
      <c r="A19430">
        <v>19429</v>
      </c>
      <c r="B19430" t="s">
        <v>53278</v>
      </c>
      <c r="C19430" t="s">
        <v>54</v>
      </c>
      <c r="D19430" t="s">
        <v>449</v>
      </c>
      <c r="E19430" t="s">
        <v>507</v>
      </c>
      <c r="F19430">
        <v>25.204799999999999</v>
      </c>
      <c r="G19430">
        <v>55.270800000000001</v>
      </c>
      <c r="H19430" t="s">
        <v>6493</v>
      </c>
      <c r="I19430" t="s">
        <v>7481</v>
      </c>
      <c r="J19430" t="s">
        <v>53457</v>
      </c>
      <c r="K19430" t="s">
        <v>53458</v>
      </c>
      <c r="L19430" t="s">
        <v>53459</v>
      </c>
      <c r="M19430" t="s">
        <v>28</v>
      </c>
      <c r="N19430" t="s">
        <v>192</v>
      </c>
      <c r="O19430" t="s">
        <v>1150</v>
      </c>
      <c r="P19430" t="s">
        <v>7750</v>
      </c>
      <c r="Q19430">
        <v>1</v>
      </c>
      <c r="R19430">
        <v>299</v>
      </c>
      <c r="S19430">
        <v>27</v>
      </c>
      <c r="T19430" t="b">
        <v>0</v>
      </c>
    </row>
    <row r="19431" spans="1:20" x14ac:dyDescent="0.3">
      <c r="A19431">
        <v>19430</v>
      </c>
      <c r="B19431" t="s">
        <v>53278</v>
      </c>
      <c r="C19431" t="s">
        <v>65</v>
      </c>
      <c r="D19431" t="s">
        <v>142</v>
      </c>
      <c r="E19431" t="s">
        <v>1877</v>
      </c>
      <c r="F19431">
        <v>36.167299999999997</v>
      </c>
      <c r="G19431">
        <v>-115.14919999999999</v>
      </c>
      <c r="H19431" t="s">
        <v>265</v>
      </c>
      <c r="I19431" t="s">
        <v>1776</v>
      </c>
      <c r="J19431" t="s">
        <v>53460</v>
      </c>
      <c r="K19431" t="s">
        <v>53461</v>
      </c>
      <c r="L19431" t="s">
        <v>53462</v>
      </c>
      <c r="M19431" t="s">
        <v>84</v>
      </c>
      <c r="N19431" t="s">
        <v>148</v>
      </c>
      <c r="O19431" t="s">
        <v>754</v>
      </c>
      <c r="P19431" t="s">
        <v>1283</v>
      </c>
      <c r="Q19431">
        <v>2</v>
      </c>
      <c r="R19431">
        <v>199</v>
      </c>
      <c r="S19431">
        <v>4</v>
      </c>
      <c r="T19431" t="b">
        <v>1</v>
      </c>
    </row>
    <row r="19432" spans="1:20" x14ac:dyDescent="0.3">
      <c r="A19432">
        <v>19431</v>
      </c>
      <c r="B19432" t="s">
        <v>53278</v>
      </c>
      <c r="C19432" t="s">
        <v>32</v>
      </c>
      <c r="D19432" t="s">
        <v>186</v>
      </c>
      <c r="E19432" t="s">
        <v>367</v>
      </c>
      <c r="F19432">
        <v>21.485800000000001</v>
      </c>
      <c r="G19432">
        <v>39.192500000000003</v>
      </c>
      <c r="H19432" t="s">
        <v>1994</v>
      </c>
      <c r="I19432" t="s">
        <v>3968</v>
      </c>
      <c r="J19432" t="s">
        <v>53463</v>
      </c>
      <c r="K19432" t="s">
        <v>53464</v>
      </c>
      <c r="L19432" t="s">
        <v>53465</v>
      </c>
      <c r="M19432" t="s">
        <v>50</v>
      </c>
      <c r="N19432" t="s">
        <v>526</v>
      </c>
      <c r="O19432" t="s">
        <v>527</v>
      </c>
      <c r="P19432" t="s">
        <v>4409</v>
      </c>
      <c r="Q19432">
        <v>2</v>
      </c>
      <c r="R19432">
        <v>999</v>
      </c>
      <c r="T19432" t="b">
        <v>0</v>
      </c>
    </row>
    <row r="19433" spans="1:20" x14ac:dyDescent="0.3">
      <c r="A19433">
        <v>19432</v>
      </c>
      <c r="B19433" t="s">
        <v>53278</v>
      </c>
      <c r="C19433" t="s">
        <v>32</v>
      </c>
      <c r="D19433" t="s">
        <v>186</v>
      </c>
      <c r="E19433" t="s">
        <v>367</v>
      </c>
      <c r="F19433">
        <v>21.485800000000001</v>
      </c>
      <c r="G19433">
        <v>39.192500000000003</v>
      </c>
      <c r="H19433" t="s">
        <v>917</v>
      </c>
      <c r="I19433" t="s">
        <v>3170</v>
      </c>
      <c r="J19433" t="s">
        <v>53466</v>
      </c>
      <c r="K19433" t="s">
        <v>53467</v>
      </c>
      <c r="L19433" t="s">
        <v>53468</v>
      </c>
      <c r="M19433" t="s">
        <v>122</v>
      </c>
      <c r="N19433" t="s">
        <v>1221</v>
      </c>
      <c r="O19433" t="s">
        <v>1222</v>
      </c>
      <c r="P19433" t="s">
        <v>1887</v>
      </c>
      <c r="Q19433">
        <v>1</v>
      </c>
      <c r="R19433">
        <v>229</v>
      </c>
      <c r="S19433">
        <v>9</v>
      </c>
      <c r="T19433" t="b">
        <v>1</v>
      </c>
    </row>
    <row r="19434" spans="1:20" x14ac:dyDescent="0.3">
      <c r="A19434">
        <v>19433</v>
      </c>
      <c r="B19434" t="s">
        <v>53278</v>
      </c>
      <c r="C19434" t="s">
        <v>32</v>
      </c>
      <c r="D19434" t="s">
        <v>33</v>
      </c>
      <c r="E19434" t="s">
        <v>202</v>
      </c>
      <c r="F19434">
        <v>24.7743</v>
      </c>
      <c r="G19434">
        <v>46.738599999999998</v>
      </c>
      <c r="H19434" t="s">
        <v>2760</v>
      </c>
      <c r="I19434" t="s">
        <v>3011</v>
      </c>
      <c r="J19434" t="s">
        <v>53469</v>
      </c>
      <c r="K19434" t="s">
        <v>53470</v>
      </c>
      <c r="L19434" t="s">
        <v>53471</v>
      </c>
      <c r="M19434" t="s">
        <v>434</v>
      </c>
      <c r="N19434" t="s">
        <v>435</v>
      </c>
      <c r="O19434" t="s">
        <v>706</v>
      </c>
      <c r="P19434" t="s">
        <v>671</v>
      </c>
      <c r="Q19434">
        <v>1</v>
      </c>
      <c r="R19434">
        <v>199</v>
      </c>
      <c r="S19434">
        <v>8</v>
      </c>
      <c r="T19434" t="b">
        <v>0</v>
      </c>
    </row>
    <row r="19435" spans="1:20" x14ac:dyDescent="0.3">
      <c r="A19435">
        <v>19434</v>
      </c>
      <c r="B19435" t="s">
        <v>53278</v>
      </c>
      <c r="C19435" t="s">
        <v>54</v>
      </c>
      <c r="D19435" t="s">
        <v>55</v>
      </c>
      <c r="E19435" t="s">
        <v>660</v>
      </c>
      <c r="F19435">
        <v>24.453900000000001</v>
      </c>
      <c r="G19435">
        <v>54.377299999999998</v>
      </c>
      <c r="H19435" t="s">
        <v>35</v>
      </c>
      <c r="I19435" t="s">
        <v>98</v>
      </c>
      <c r="J19435" t="s">
        <v>12699</v>
      </c>
      <c r="K19435" t="s">
        <v>12700</v>
      </c>
      <c r="L19435" t="s">
        <v>53472</v>
      </c>
      <c r="M19435" t="s">
        <v>40</v>
      </c>
      <c r="N19435" t="s">
        <v>1506</v>
      </c>
      <c r="O19435" t="s">
        <v>1763</v>
      </c>
      <c r="P19435" t="s">
        <v>3672</v>
      </c>
      <c r="Q19435">
        <v>1</v>
      </c>
      <c r="R19435">
        <v>899</v>
      </c>
      <c r="S19435">
        <v>63</v>
      </c>
      <c r="T19435" t="b">
        <v>1</v>
      </c>
    </row>
    <row r="19436" spans="1:20" x14ac:dyDescent="0.3">
      <c r="A19436">
        <v>19435</v>
      </c>
      <c r="B19436" t="s">
        <v>53278</v>
      </c>
      <c r="C19436" t="s">
        <v>65</v>
      </c>
      <c r="D19436" t="s">
        <v>218</v>
      </c>
      <c r="E19436" t="s">
        <v>287</v>
      </c>
      <c r="F19436">
        <v>40.712800000000001</v>
      </c>
      <c r="G19436">
        <v>-74.006</v>
      </c>
      <c r="H19436" t="s">
        <v>508</v>
      </c>
      <c r="I19436" t="s">
        <v>6202</v>
      </c>
      <c r="J19436" t="s">
        <v>53473</v>
      </c>
      <c r="K19436" t="s">
        <v>53474</v>
      </c>
      <c r="L19436" t="s">
        <v>53475</v>
      </c>
      <c r="M19436" t="s">
        <v>198</v>
      </c>
      <c r="N19436" t="s">
        <v>1270</v>
      </c>
      <c r="O19436" t="s">
        <v>1271</v>
      </c>
      <c r="P19436" t="s">
        <v>619</v>
      </c>
      <c r="Q19436">
        <v>13</v>
      </c>
      <c r="R19436">
        <v>599</v>
      </c>
      <c r="T19436" t="b">
        <v>1</v>
      </c>
    </row>
    <row r="19437" spans="1:20" x14ac:dyDescent="0.3">
      <c r="A19437">
        <v>19436</v>
      </c>
      <c r="B19437" t="s">
        <v>53278</v>
      </c>
      <c r="C19437" t="s">
        <v>95</v>
      </c>
      <c r="D19437" t="s">
        <v>96</v>
      </c>
      <c r="E19437" t="s">
        <v>97</v>
      </c>
      <c r="F19437">
        <v>30.0444</v>
      </c>
      <c r="G19437">
        <v>31.235700000000001</v>
      </c>
      <c r="H19437" t="s">
        <v>98</v>
      </c>
      <c r="I19437" t="s">
        <v>2412</v>
      </c>
      <c r="J19437" t="s">
        <v>17838</v>
      </c>
      <c r="K19437" t="s">
        <v>49485</v>
      </c>
      <c r="L19437" t="s">
        <v>53476</v>
      </c>
      <c r="M19437" t="s">
        <v>84</v>
      </c>
      <c r="N19437" t="s">
        <v>41</v>
      </c>
      <c r="O19437" t="s">
        <v>1391</v>
      </c>
      <c r="P19437" t="s">
        <v>6140</v>
      </c>
      <c r="Q19437">
        <v>3</v>
      </c>
      <c r="R19437">
        <v>349</v>
      </c>
      <c r="S19437">
        <v>63</v>
      </c>
      <c r="T19437" t="b">
        <v>1</v>
      </c>
    </row>
    <row r="19438" spans="1:20" x14ac:dyDescent="0.3">
      <c r="A19438">
        <v>19437</v>
      </c>
      <c r="B19438" t="s">
        <v>53477</v>
      </c>
      <c r="C19438" t="s">
        <v>65</v>
      </c>
      <c r="D19438" t="s">
        <v>218</v>
      </c>
      <c r="E19438" t="s">
        <v>654</v>
      </c>
      <c r="F19438">
        <v>40.731200000000001</v>
      </c>
      <c r="G19438">
        <v>-73.999799999999993</v>
      </c>
      <c r="H19438" t="s">
        <v>800</v>
      </c>
      <c r="I19438" t="s">
        <v>203</v>
      </c>
      <c r="J19438" t="s">
        <v>2093</v>
      </c>
      <c r="K19438" t="s">
        <v>53478</v>
      </c>
      <c r="L19438" t="s">
        <v>53479</v>
      </c>
      <c r="M19438" t="s">
        <v>276</v>
      </c>
      <c r="N19438" t="s">
        <v>1724</v>
      </c>
      <c r="O19438" t="s">
        <v>1725</v>
      </c>
      <c r="P19438" t="s">
        <v>1375</v>
      </c>
      <c r="Q19438">
        <v>1</v>
      </c>
      <c r="R19438">
        <v>29</v>
      </c>
      <c r="S19438">
        <v>1</v>
      </c>
      <c r="T19438" t="b">
        <v>1</v>
      </c>
    </row>
    <row r="19439" spans="1:20" x14ac:dyDescent="0.3">
      <c r="A19439">
        <v>19438</v>
      </c>
      <c r="B19439" t="s">
        <v>53477</v>
      </c>
      <c r="C19439" t="s">
        <v>54</v>
      </c>
      <c r="D19439" t="s">
        <v>55</v>
      </c>
      <c r="E19439" t="s">
        <v>56</v>
      </c>
      <c r="F19439">
        <v>24.453900000000001</v>
      </c>
      <c r="G19439">
        <v>54.377299999999998</v>
      </c>
      <c r="H19439" t="s">
        <v>98</v>
      </c>
      <c r="I19439" t="s">
        <v>2490</v>
      </c>
      <c r="J19439" t="s">
        <v>10844</v>
      </c>
      <c r="K19439" t="s">
        <v>10845</v>
      </c>
      <c r="L19439" t="s">
        <v>53480</v>
      </c>
      <c r="M19439" t="s">
        <v>113</v>
      </c>
      <c r="N19439" t="s">
        <v>805</v>
      </c>
      <c r="O19439" t="s">
        <v>1086</v>
      </c>
      <c r="P19439" t="s">
        <v>3030</v>
      </c>
      <c r="Q19439">
        <v>1</v>
      </c>
      <c r="R19439">
        <v>1299</v>
      </c>
      <c r="S19439">
        <v>13</v>
      </c>
      <c r="T19439" t="b">
        <v>1</v>
      </c>
    </row>
    <row r="19440" spans="1:20" x14ac:dyDescent="0.3">
      <c r="A19440">
        <v>19439</v>
      </c>
      <c r="B19440" t="s">
        <v>53477</v>
      </c>
      <c r="C19440" t="s">
        <v>20</v>
      </c>
      <c r="D19440" t="s">
        <v>77</v>
      </c>
      <c r="E19440" t="s">
        <v>78</v>
      </c>
      <c r="F19440">
        <v>36.202100000000002</v>
      </c>
      <c r="G19440">
        <v>37.134300000000003</v>
      </c>
      <c r="H19440" t="s">
        <v>117</v>
      </c>
      <c r="I19440" t="s">
        <v>631</v>
      </c>
      <c r="J19440" t="s">
        <v>53481</v>
      </c>
      <c r="K19440" t="s">
        <v>53482</v>
      </c>
      <c r="L19440" t="s">
        <v>53483</v>
      </c>
      <c r="M19440" t="s">
        <v>50</v>
      </c>
      <c r="N19440" t="s">
        <v>306</v>
      </c>
      <c r="O19440" t="s">
        <v>307</v>
      </c>
      <c r="P19440" t="s">
        <v>2807</v>
      </c>
      <c r="Q19440">
        <v>1</v>
      </c>
      <c r="R19440">
        <v>1699</v>
      </c>
      <c r="S19440">
        <v>85</v>
      </c>
      <c r="T19440" t="b">
        <v>1</v>
      </c>
    </row>
    <row r="19441" spans="1:20" x14ac:dyDescent="0.3">
      <c r="A19441">
        <v>19440</v>
      </c>
      <c r="B19441" t="s">
        <v>53477</v>
      </c>
      <c r="C19441" t="s">
        <v>65</v>
      </c>
      <c r="D19441" t="s">
        <v>142</v>
      </c>
      <c r="E19441" t="s">
        <v>143</v>
      </c>
      <c r="F19441">
        <v>36.169899999999998</v>
      </c>
      <c r="G19441">
        <v>-115.13979999999999</v>
      </c>
      <c r="H19441" t="s">
        <v>401</v>
      </c>
      <c r="I19441" t="s">
        <v>1586</v>
      </c>
      <c r="J19441" t="s">
        <v>45597</v>
      </c>
      <c r="K19441" t="s">
        <v>53484</v>
      </c>
      <c r="L19441" t="s">
        <v>53485</v>
      </c>
      <c r="M19441" t="s">
        <v>276</v>
      </c>
      <c r="N19441" t="s">
        <v>277</v>
      </c>
      <c r="O19441" t="s">
        <v>1111</v>
      </c>
      <c r="P19441" t="s">
        <v>8746</v>
      </c>
      <c r="Q19441">
        <v>1</v>
      </c>
      <c r="R19441">
        <v>179</v>
      </c>
      <c r="S19441">
        <v>5</v>
      </c>
      <c r="T19441" t="b">
        <v>0</v>
      </c>
    </row>
    <row r="19442" spans="1:20" x14ac:dyDescent="0.3">
      <c r="A19442">
        <v>19441</v>
      </c>
      <c r="B19442" t="s">
        <v>53477</v>
      </c>
      <c r="C19442" t="s">
        <v>95</v>
      </c>
      <c r="D19442" t="s">
        <v>96</v>
      </c>
      <c r="E19442" t="s">
        <v>134</v>
      </c>
      <c r="F19442">
        <v>30.0444</v>
      </c>
      <c r="G19442">
        <v>31.235700000000001</v>
      </c>
      <c r="H19442" t="s">
        <v>98</v>
      </c>
      <c r="I19442" t="s">
        <v>3653</v>
      </c>
      <c r="J19442" t="s">
        <v>16424</v>
      </c>
      <c r="K19442" t="s">
        <v>26879</v>
      </c>
      <c r="L19442" t="s">
        <v>53486</v>
      </c>
      <c r="M19442" t="s">
        <v>50</v>
      </c>
      <c r="N19442" t="s">
        <v>1127</v>
      </c>
      <c r="O19442" t="s">
        <v>1128</v>
      </c>
      <c r="P19442" t="s">
        <v>7775</v>
      </c>
      <c r="Q19442">
        <v>1</v>
      </c>
      <c r="R19442">
        <v>649</v>
      </c>
      <c r="S19442">
        <v>32</v>
      </c>
      <c r="T19442" t="b">
        <v>1</v>
      </c>
    </row>
    <row r="19443" spans="1:20" x14ac:dyDescent="0.3">
      <c r="A19443">
        <v>19442</v>
      </c>
      <c r="B19443" t="s">
        <v>53477</v>
      </c>
      <c r="C19443" t="s">
        <v>65</v>
      </c>
      <c r="D19443" t="s">
        <v>142</v>
      </c>
      <c r="E19443" t="s">
        <v>143</v>
      </c>
      <c r="F19443">
        <v>36.169899999999998</v>
      </c>
      <c r="G19443">
        <v>-115.13979999999999</v>
      </c>
      <c r="H19443" t="s">
        <v>1727</v>
      </c>
      <c r="I19443" t="s">
        <v>1113</v>
      </c>
      <c r="J19443" t="s">
        <v>53487</v>
      </c>
      <c r="K19443" t="s">
        <v>53488</v>
      </c>
      <c r="L19443" t="s">
        <v>53489</v>
      </c>
      <c r="M19443" t="s">
        <v>50</v>
      </c>
      <c r="N19443" t="s">
        <v>215</v>
      </c>
      <c r="O19443" t="s">
        <v>899</v>
      </c>
      <c r="P19443" t="s">
        <v>619</v>
      </c>
      <c r="Q19443">
        <v>1</v>
      </c>
      <c r="R19443">
        <v>1199</v>
      </c>
      <c r="S19443">
        <v>36</v>
      </c>
      <c r="T19443" t="b">
        <v>0</v>
      </c>
    </row>
    <row r="19444" spans="1:20" x14ac:dyDescent="0.3">
      <c r="A19444">
        <v>19443</v>
      </c>
      <c r="B19444" t="s">
        <v>53477</v>
      </c>
      <c r="C19444" t="s">
        <v>151</v>
      </c>
      <c r="D19444" t="s">
        <v>152</v>
      </c>
      <c r="E19444" t="s">
        <v>153</v>
      </c>
      <c r="F19444">
        <v>33.573099999999997</v>
      </c>
      <c r="G19444">
        <v>7.5898000000000003</v>
      </c>
      <c r="H19444" t="s">
        <v>3955</v>
      </c>
      <c r="I19444" t="s">
        <v>6848</v>
      </c>
      <c r="J19444" t="s">
        <v>53490</v>
      </c>
      <c r="K19444" t="s">
        <v>53491</v>
      </c>
      <c r="L19444" t="s">
        <v>53492</v>
      </c>
      <c r="M19444" t="s">
        <v>73</v>
      </c>
      <c r="N19444" t="s">
        <v>103</v>
      </c>
      <c r="O19444" t="s">
        <v>1188</v>
      </c>
      <c r="P19444" t="s">
        <v>2705</v>
      </c>
      <c r="Q19444">
        <v>11</v>
      </c>
      <c r="R19444">
        <v>129</v>
      </c>
      <c r="S19444">
        <v>28</v>
      </c>
      <c r="T19444" t="b">
        <v>1</v>
      </c>
    </row>
    <row r="19445" spans="1:20" x14ac:dyDescent="0.3">
      <c r="A19445">
        <v>19444</v>
      </c>
      <c r="B19445" t="s">
        <v>53477</v>
      </c>
      <c r="C19445" t="s">
        <v>32</v>
      </c>
      <c r="D19445" t="s">
        <v>186</v>
      </c>
      <c r="E19445" t="s">
        <v>367</v>
      </c>
      <c r="F19445">
        <v>21.485800000000001</v>
      </c>
      <c r="G19445">
        <v>39.192500000000003</v>
      </c>
      <c r="H19445" t="s">
        <v>2504</v>
      </c>
      <c r="I19445" t="s">
        <v>4121</v>
      </c>
      <c r="J19445" t="s">
        <v>53493</v>
      </c>
      <c r="K19445" t="s">
        <v>53494</v>
      </c>
      <c r="L19445" t="s">
        <v>53495</v>
      </c>
      <c r="M19445" t="s">
        <v>113</v>
      </c>
      <c r="N19445" t="s">
        <v>256</v>
      </c>
      <c r="O19445" t="s">
        <v>366</v>
      </c>
      <c r="P19445" t="s">
        <v>5328</v>
      </c>
      <c r="Q19445">
        <v>1</v>
      </c>
      <c r="R19445">
        <v>2399</v>
      </c>
      <c r="S19445">
        <v>24</v>
      </c>
      <c r="T19445" t="b">
        <v>1</v>
      </c>
    </row>
    <row r="19446" spans="1:20" x14ac:dyDescent="0.3">
      <c r="A19446">
        <v>19445</v>
      </c>
      <c r="B19446" t="s">
        <v>53477</v>
      </c>
      <c r="C19446" t="s">
        <v>32</v>
      </c>
      <c r="D19446" t="s">
        <v>106</v>
      </c>
      <c r="E19446" t="s">
        <v>107</v>
      </c>
      <c r="F19446">
        <v>18.231100000000001</v>
      </c>
      <c r="G19446">
        <v>42.500399999999999</v>
      </c>
      <c r="H19446" t="s">
        <v>401</v>
      </c>
      <c r="I19446" t="s">
        <v>944</v>
      </c>
      <c r="J19446" t="s">
        <v>49100</v>
      </c>
      <c r="K19446" t="s">
        <v>53496</v>
      </c>
      <c r="L19446" t="s">
        <v>53497</v>
      </c>
      <c r="M19446" t="s">
        <v>40</v>
      </c>
      <c r="N19446" t="s">
        <v>269</v>
      </c>
      <c r="O19446" t="s">
        <v>948</v>
      </c>
      <c r="P19446" t="s">
        <v>1629</v>
      </c>
      <c r="Q19446">
        <v>2</v>
      </c>
      <c r="R19446">
        <v>899</v>
      </c>
      <c r="S19446">
        <v>108</v>
      </c>
      <c r="T19446" t="b">
        <v>1</v>
      </c>
    </row>
    <row r="19447" spans="1:20" x14ac:dyDescent="0.3">
      <c r="A19447">
        <v>19446</v>
      </c>
      <c r="B19447" t="s">
        <v>53477</v>
      </c>
      <c r="C19447" t="s">
        <v>95</v>
      </c>
      <c r="D19447" t="s">
        <v>161</v>
      </c>
      <c r="E19447" t="s">
        <v>162</v>
      </c>
      <c r="F19447">
        <v>27.180900000000001</v>
      </c>
      <c r="G19447">
        <v>31.183700000000002</v>
      </c>
      <c r="H19447" t="s">
        <v>2251</v>
      </c>
      <c r="I19447" t="s">
        <v>644</v>
      </c>
      <c r="J19447" t="s">
        <v>18413</v>
      </c>
      <c r="K19447" t="s">
        <v>53498</v>
      </c>
      <c r="L19447" t="s">
        <v>53499</v>
      </c>
      <c r="M19447" t="s">
        <v>434</v>
      </c>
      <c r="N19447" t="s">
        <v>435</v>
      </c>
      <c r="O19447" t="s">
        <v>641</v>
      </c>
      <c r="P19447" t="s">
        <v>1669</v>
      </c>
      <c r="Q19447">
        <v>1</v>
      </c>
      <c r="R19447">
        <v>499</v>
      </c>
      <c r="S19447">
        <v>40</v>
      </c>
      <c r="T19447" t="b">
        <v>1</v>
      </c>
    </row>
    <row r="19448" spans="1:20" x14ac:dyDescent="0.3">
      <c r="A19448">
        <v>19447</v>
      </c>
      <c r="B19448" t="s">
        <v>53477</v>
      </c>
      <c r="C19448" t="s">
        <v>177</v>
      </c>
      <c r="D19448" t="s">
        <v>178</v>
      </c>
      <c r="E19448" t="s">
        <v>179</v>
      </c>
      <c r="F19448">
        <v>48.8566</v>
      </c>
      <c r="G19448">
        <v>2.3521999999999998</v>
      </c>
      <c r="H19448" t="s">
        <v>294</v>
      </c>
      <c r="I19448" t="s">
        <v>4685</v>
      </c>
      <c r="J19448" t="s">
        <v>53500</v>
      </c>
      <c r="K19448" t="s">
        <v>53501</v>
      </c>
      <c r="L19448" t="s">
        <v>53502</v>
      </c>
      <c r="M19448" t="s">
        <v>122</v>
      </c>
      <c r="N19448" t="s">
        <v>540</v>
      </c>
      <c r="O19448" t="s">
        <v>541</v>
      </c>
      <c r="P19448" t="s">
        <v>611</v>
      </c>
      <c r="Q19448">
        <v>1</v>
      </c>
      <c r="R19448">
        <v>49</v>
      </c>
      <c r="S19448">
        <v>5</v>
      </c>
      <c r="T19448" t="b">
        <v>0</v>
      </c>
    </row>
    <row r="19449" spans="1:20" x14ac:dyDescent="0.3">
      <c r="A19449">
        <v>19448</v>
      </c>
      <c r="B19449" t="s">
        <v>53477</v>
      </c>
      <c r="C19449" t="s">
        <v>95</v>
      </c>
      <c r="D19449" t="s">
        <v>96</v>
      </c>
      <c r="E19449" t="s">
        <v>97</v>
      </c>
      <c r="F19449">
        <v>30.0444</v>
      </c>
      <c r="G19449">
        <v>31.235700000000001</v>
      </c>
      <c r="H19449" t="s">
        <v>2784</v>
      </c>
      <c r="I19449" t="s">
        <v>821</v>
      </c>
      <c r="J19449" t="s">
        <v>52705</v>
      </c>
      <c r="K19449" t="s">
        <v>53503</v>
      </c>
      <c r="L19449" t="s">
        <v>53504</v>
      </c>
      <c r="M19449" t="s">
        <v>73</v>
      </c>
      <c r="N19449" t="s">
        <v>986</v>
      </c>
      <c r="O19449" t="s">
        <v>1016</v>
      </c>
      <c r="P19449" t="s">
        <v>3230</v>
      </c>
      <c r="Q19449">
        <v>1</v>
      </c>
      <c r="R19449">
        <v>179</v>
      </c>
      <c r="S19449">
        <v>7</v>
      </c>
      <c r="T19449" t="b">
        <v>1</v>
      </c>
    </row>
    <row r="19450" spans="1:20" x14ac:dyDescent="0.3">
      <c r="A19450">
        <v>19449</v>
      </c>
      <c r="B19450" t="s">
        <v>53477</v>
      </c>
      <c r="C19450" t="s">
        <v>65</v>
      </c>
      <c r="D19450" t="s">
        <v>218</v>
      </c>
      <c r="E19450" t="s">
        <v>654</v>
      </c>
      <c r="F19450">
        <v>40.731200000000001</v>
      </c>
      <c r="G19450">
        <v>-73.999799999999993</v>
      </c>
      <c r="H19450" t="s">
        <v>4107</v>
      </c>
      <c r="I19450" t="s">
        <v>7834</v>
      </c>
      <c r="J19450" t="s">
        <v>53505</v>
      </c>
      <c r="K19450" t="s">
        <v>53506</v>
      </c>
      <c r="L19450" t="s">
        <v>53507</v>
      </c>
      <c r="M19450" t="s">
        <v>122</v>
      </c>
      <c r="N19450" t="s">
        <v>540</v>
      </c>
      <c r="O19450" t="s">
        <v>541</v>
      </c>
      <c r="P19450" t="s">
        <v>965</v>
      </c>
      <c r="Q19450">
        <v>1</v>
      </c>
      <c r="R19450">
        <v>49</v>
      </c>
      <c r="S19450">
        <v>0</v>
      </c>
      <c r="T19450" t="b">
        <v>1</v>
      </c>
    </row>
    <row r="19451" spans="1:20" x14ac:dyDescent="0.3">
      <c r="A19451">
        <v>19450</v>
      </c>
      <c r="B19451" t="s">
        <v>53477</v>
      </c>
      <c r="C19451" t="s">
        <v>32</v>
      </c>
      <c r="D19451" t="s">
        <v>186</v>
      </c>
      <c r="E19451" t="s">
        <v>573</v>
      </c>
      <c r="F19451">
        <v>21.485800000000001</v>
      </c>
      <c r="G19451">
        <v>39.192500000000003</v>
      </c>
      <c r="H19451" t="s">
        <v>917</v>
      </c>
      <c r="I19451" t="s">
        <v>2201</v>
      </c>
      <c r="J19451" t="s">
        <v>53508</v>
      </c>
      <c r="K19451" t="s">
        <v>53509</v>
      </c>
      <c r="L19451" t="s">
        <v>53510</v>
      </c>
      <c r="M19451" t="s">
        <v>122</v>
      </c>
      <c r="N19451" t="s">
        <v>504</v>
      </c>
      <c r="O19451" t="s">
        <v>505</v>
      </c>
      <c r="P19451" t="s">
        <v>1118</v>
      </c>
      <c r="Q19451">
        <v>1</v>
      </c>
      <c r="R19451">
        <v>399</v>
      </c>
      <c r="S19451">
        <v>8</v>
      </c>
      <c r="T19451" t="b">
        <v>1</v>
      </c>
    </row>
    <row r="19452" spans="1:20" x14ac:dyDescent="0.3">
      <c r="A19452">
        <v>19451</v>
      </c>
      <c r="B19452" t="s">
        <v>53477</v>
      </c>
      <c r="C19452" t="s">
        <v>32</v>
      </c>
      <c r="D19452" t="s">
        <v>186</v>
      </c>
      <c r="E19452" t="s">
        <v>573</v>
      </c>
      <c r="F19452">
        <v>21.485800000000001</v>
      </c>
      <c r="G19452">
        <v>39.192500000000003</v>
      </c>
      <c r="H19452" t="s">
        <v>98</v>
      </c>
      <c r="I19452" t="s">
        <v>5267</v>
      </c>
      <c r="J19452" t="s">
        <v>20800</v>
      </c>
      <c r="K19452" t="s">
        <v>20801</v>
      </c>
      <c r="L19452" t="s">
        <v>53511</v>
      </c>
      <c r="M19452" t="s">
        <v>113</v>
      </c>
      <c r="N19452" t="s">
        <v>519</v>
      </c>
      <c r="O19452" t="s">
        <v>520</v>
      </c>
      <c r="P19452" t="s">
        <v>64</v>
      </c>
      <c r="Q19452">
        <v>1</v>
      </c>
      <c r="R19452">
        <v>1299</v>
      </c>
      <c r="S19452">
        <v>39</v>
      </c>
      <c r="T19452" t="b">
        <v>1</v>
      </c>
    </row>
    <row r="19453" spans="1:20" x14ac:dyDescent="0.3">
      <c r="A19453">
        <v>19452</v>
      </c>
      <c r="B19453" t="s">
        <v>53477</v>
      </c>
      <c r="C19453" t="s">
        <v>177</v>
      </c>
      <c r="D19453" t="s">
        <v>178</v>
      </c>
      <c r="E19453" t="s">
        <v>179</v>
      </c>
      <c r="F19453">
        <v>48.8566</v>
      </c>
      <c r="G19453">
        <v>2.3521999999999998</v>
      </c>
      <c r="H19453" t="s">
        <v>1512</v>
      </c>
      <c r="I19453" t="s">
        <v>318</v>
      </c>
      <c r="J19453" t="s">
        <v>33510</v>
      </c>
      <c r="K19453" t="s">
        <v>53512</v>
      </c>
      <c r="L19453" t="s">
        <v>53513</v>
      </c>
      <c r="M19453" t="s">
        <v>276</v>
      </c>
      <c r="N19453" t="s">
        <v>735</v>
      </c>
      <c r="O19453" t="s">
        <v>736</v>
      </c>
      <c r="P19453" t="s">
        <v>2792</v>
      </c>
      <c r="Q19453">
        <v>7</v>
      </c>
      <c r="R19453">
        <v>49</v>
      </c>
      <c r="S19453">
        <v>14</v>
      </c>
      <c r="T19453" t="b">
        <v>1</v>
      </c>
    </row>
    <row r="19454" spans="1:20" x14ac:dyDescent="0.3">
      <c r="A19454">
        <v>19453</v>
      </c>
      <c r="B19454" t="s">
        <v>53477</v>
      </c>
      <c r="C19454" t="s">
        <v>32</v>
      </c>
      <c r="D19454" t="s">
        <v>475</v>
      </c>
      <c r="E19454" t="s">
        <v>476</v>
      </c>
      <c r="F19454">
        <v>26.392700000000001</v>
      </c>
      <c r="G19454">
        <v>49.977699999999999</v>
      </c>
      <c r="H19454" t="s">
        <v>924</v>
      </c>
      <c r="I19454" t="s">
        <v>605</v>
      </c>
      <c r="J19454" t="s">
        <v>37375</v>
      </c>
      <c r="K19454" t="s">
        <v>38022</v>
      </c>
      <c r="L19454" t="s">
        <v>53514</v>
      </c>
      <c r="M19454" t="s">
        <v>198</v>
      </c>
      <c r="N19454" t="s">
        <v>472</v>
      </c>
      <c r="O19454" t="s">
        <v>473</v>
      </c>
      <c r="P19454" t="s">
        <v>201</v>
      </c>
      <c r="Q19454">
        <v>1</v>
      </c>
      <c r="R19454">
        <v>1199</v>
      </c>
      <c r="S19454">
        <v>36</v>
      </c>
      <c r="T19454" t="b">
        <v>0</v>
      </c>
    </row>
    <row r="19455" spans="1:20" x14ac:dyDescent="0.3">
      <c r="A19455">
        <v>19454</v>
      </c>
      <c r="B19455" t="s">
        <v>53477</v>
      </c>
      <c r="C19455" t="s">
        <v>32</v>
      </c>
      <c r="D19455" t="s">
        <v>106</v>
      </c>
      <c r="E19455" t="s">
        <v>107</v>
      </c>
      <c r="F19455">
        <v>18.231100000000001</v>
      </c>
      <c r="G19455">
        <v>42.500399999999999</v>
      </c>
      <c r="H19455" t="s">
        <v>508</v>
      </c>
      <c r="I19455" t="s">
        <v>3125</v>
      </c>
      <c r="J19455" t="s">
        <v>53515</v>
      </c>
      <c r="K19455" t="s">
        <v>53516</v>
      </c>
      <c r="L19455" t="s">
        <v>53517</v>
      </c>
      <c r="M19455" t="s">
        <v>198</v>
      </c>
      <c r="N19455" t="s">
        <v>472</v>
      </c>
      <c r="O19455" t="s">
        <v>1426</v>
      </c>
      <c r="P19455" t="s">
        <v>3466</v>
      </c>
      <c r="Q19455">
        <v>2</v>
      </c>
      <c r="R19455">
        <v>999</v>
      </c>
      <c r="S19455">
        <v>120</v>
      </c>
      <c r="T19455" t="b">
        <v>1</v>
      </c>
    </row>
    <row r="19456" spans="1:20" x14ac:dyDescent="0.3">
      <c r="A19456">
        <v>19455</v>
      </c>
      <c r="B19456" t="s">
        <v>53477</v>
      </c>
      <c r="C19456" t="s">
        <v>65</v>
      </c>
      <c r="D19456" t="s">
        <v>66</v>
      </c>
      <c r="E19456" t="s">
        <v>67</v>
      </c>
      <c r="F19456">
        <v>38.907200000000003</v>
      </c>
      <c r="G19456">
        <v>-77.036900000000003</v>
      </c>
      <c r="H19456" t="s">
        <v>3512</v>
      </c>
      <c r="I19456" t="s">
        <v>3673</v>
      </c>
      <c r="J19456" t="s">
        <v>53518</v>
      </c>
      <c r="K19456" t="s">
        <v>53519</v>
      </c>
      <c r="L19456" t="s">
        <v>53520</v>
      </c>
      <c r="M19456" t="s">
        <v>28</v>
      </c>
      <c r="N19456" t="s">
        <v>1093</v>
      </c>
      <c r="O19456" t="s">
        <v>2392</v>
      </c>
      <c r="P19456" t="s">
        <v>125</v>
      </c>
      <c r="Q19456">
        <v>1</v>
      </c>
      <c r="R19456">
        <v>1099</v>
      </c>
      <c r="S19456">
        <v>44</v>
      </c>
      <c r="T19456" t="b">
        <v>1</v>
      </c>
    </row>
    <row r="19457" spans="1:20" x14ac:dyDescent="0.3">
      <c r="A19457">
        <v>19456</v>
      </c>
      <c r="B19457" t="s">
        <v>53477</v>
      </c>
      <c r="C19457" t="s">
        <v>54</v>
      </c>
      <c r="D19457" t="s">
        <v>55</v>
      </c>
      <c r="E19457" t="s">
        <v>660</v>
      </c>
      <c r="F19457">
        <v>24.453900000000001</v>
      </c>
      <c r="G19457">
        <v>54.377299999999998</v>
      </c>
      <c r="H19457" t="s">
        <v>98</v>
      </c>
      <c r="I19457" t="s">
        <v>3188</v>
      </c>
      <c r="J19457" t="s">
        <v>20258</v>
      </c>
      <c r="K19457" t="s">
        <v>37652</v>
      </c>
      <c r="L19457" t="s">
        <v>53521</v>
      </c>
      <c r="M19457" t="s">
        <v>113</v>
      </c>
      <c r="N19457" t="s">
        <v>519</v>
      </c>
      <c r="O19457" t="s">
        <v>2461</v>
      </c>
      <c r="P19457" t="s">
        <v>1223</v>
      </c>
      <c r="Q19457">
        <v>1</v>
      </c>
      <c r="R19457">
        <v>1599</v>
      </c>
      <c r="S19457">
        <v>64</v>
      </c>
      <c r="T19457" t="b">
        <v>1</v>
      </c>
    </row>
    <row r="19458" spans="1:20" x14ac:dyDescent="0.3">
      <c r="A19458">
        <v>19457</v>
      </c>
      <c r="B19458" t="s">
        <v>53477</v>
      </c>
      <c r="C19458" t="s">
        <v>54</v>
      </c>
      <c r="D19458" t="s">
        <v>55</v>
      </c>
      <c r="E19458" t="s">
        <v>56</v>
      </c>
      <c r="F19458">
        <v>24.453900000000001</v>
      </c>
      <c r="G19458">
        <v>54.377299999999998</v>
      </c>
      <c r="H19458" t="s">
        <v>2745</v>
      </c>
      <c r="I19458" t="s">
        <v>2296</v>
      </c>
      <c r="J19458" t="s">
        <v>53522</v>
      </c>
      <c r="K19458" t="s">
        <v>53523</v>
      </c>
      <c r="L19458" t="s">
        <v>53524</v>
      </c>
      <c r="M19458" t="s">
        <v>198</v>
      </c>
      <c r="N19458" t="s">
        <v>2086</v>
      </c>
      <c r="O19458" t="s">
        <v>2087</v>
      </c>
      <c r="P19458" t="s">
        <v>5962</v>
      </c>
      <c r="Q19458">
        <v>1</v>
      </c>
      <c r="R19458">
        <v>1499</v>
      </c>
      <c r="S19458">
        <v>150</v>
      </c>
      <c r="T19458" t="b">
        <v>0</v>
      </c>
    </row>
    <row r="19459" spans="1:20" x14ac:dyDescent="0.3">
      <c r="A19459">
        <v>19458</v>
      </c>
      <c r="B19459" t="s">
        <v>53477</v>
      </c>
      <c r="C19459" t="s">
        <v>95</v>
      </c>
      <c r="D19459" t="s">
        <v>161</v>
      </c>
      <c r="E19459" t="s">
        <v>162</v>
      </c>
      <c r="F19459">
        <v>27.180900000000001</v>
      </c>
      <c r="G19459">
        <v>31.183700000000002</v>
      </c>
      <c r="H19459" t="s">
        <v>98</v>
      </c>
      <c r="I19459" t="s">
        <v>5778</v>
      </c>
      <c r="J19459" t="s">
        <v>17612</v>
      </c>
      <c r="K19459" t="s">
        <v>48739</v>
      </c>
      <c r="L19459" t="s">
        <v>53525</v>
      </c>
      <c r="M19459" t="s">
        <v>434</v>
      </c>
      <c r="N19459" t="s">
        <v>774</v>
      </c>
      <c r="O19459" t="s">
        <v>775</v>
      </c>
      <c r="P19459" t="s">
        <v>1674</v>
      </c>
      <c r="Q19459">
        <v>1</v>
      </c>
      <c r="R19459">
        <v>449</v>
      </c>
      <c r="S19459">
        <v>18</v>
      </c>
      <c r="T19459" t="b">
        <v>1</v>
      </c>
    </row>
    <row r="19460" spans="1:20" x14ac:dyDescent="0.3">
      <c r="A19460">
        <v>19459</v>
      </c>
      <c r="B19460" t="s">
        <v>53477</v>
      </c>
      <c r="C19460" t="s">
        <v>65</v>
      </c>
      <c r="D19460" t="s">
        <v>142</v>
      </c>
      <c r="E19460" t="s">
        <v>143</v>
      </c>
      <c r="F19460">
        <v>36.169899999999998</v>
      </c>
      <c r="G19460">
        <v>-115.13979999999999</v>
      </c>
      <c r="H19460" t="s">
        <v>2157</v>
      </c>
      <c r="I19460" t="s">
        <v>1562</v>
      </c>
      <c r="J19460" t="s">
        <v>53526</v>
      </c>
      <c r="K19460" t="s">
        <v>53527</v>
      </c>
      <c r="L19460" t="s">
        <v>53528</v>
      </c>
      <c r="M19460" t="s">
        <v>198</v>
      </c>
      <c r="N19460" t="s">
        <v>472</v>
      </c>
      <c r="O19460" t="s">
        <v>1426</v>
      </c>
      <c r="P19460" t="s">
        <v>1301</v>
      </c>
      <c r="Q19460">
        <v>3</v>
      </c>
      <c r="R19460">
        <v>999</v>
      </c>
      <c r="S19460">
        <v>210</v>
      </c>
      <c r="T19460" t="b">
        <v>1</v>
      </c>
    </row>
    <row r="19461" spans="1:20" x14ac:dyDescent="0.3">
      <c r="A19461">
        <v>19460</v>
      </c>
      <c r="B19461" t="s">
        <v>53477</v>
      </c>
      <c r="C19461" t="s">
        <v>177</v>
      </c>
      <c r="D19461" t="s">
        <v>178</v>
      </c>
      <c r="E19461" t="s">
        <v>179</v>
      </c>
      <c r="F19461">
        <v>48.8566</v>
      </c>
      <c r="G19461">
        <v>2.3521999999999998</v>
      </c>
      <c r="H19461" t="s">
        <v>850</v>
      </c>
      <c r="I19461" t="s">
        <v>2011</v>
      </c>
      <c r="J19461" t="s">
        <v>53529</v>
      </c>
      <c r="K19461" t="s">
        <v>53530</v>
      </c>
      <c r="L19461" t="s">
        <v>53531</v>
      </c>
      <c r="M19461" t="s">
        <v>50</v>
      </c>
      <c r="N19461" t="s">
        <v>1127</v>
      </c>
      <c r="O19461" t="s">
        <v>1128</v>
      </c>
      <c r="P19461" t="s">
        <v>3652</v>
      </c>
      <c r="Q19461">
        <v>1</v>
      </c>
      <c r="R19461">
        <v>649</v>
      </c>
      <c r="S19461">
        <v>19</v>
      </c>
      <c r="T19461" t="b">
        <v>1</v>
      </c>
    </row>
    <row r="19462" spans="1:20" x14ac:dyDescent="0.3">
      <c r="A19462">
        <v>19461</v>
      </c>
      <c r="B19462" t="s">
        <v>53477</v>
      </c>
      <c r="C19462" t="s">
        <v>20</v>
      </c>
      <c r="D19462" t="s">
        <v>77</v>
      </c>
      <c r="E19462" t="s">
        <v>78</v>
      </c>
      <c r="F19462">
        <v>36.202100000000002</v>
      </c>
      <c r="G19462">
        <v>37.134300000000003</v>
      </c>
      <c r="H19462" t="s">
        <v>777</v>
      </c>
      <c r="I19462" t="s">
        <v>2706</v>
      </c>
      <c r="J19462" t="s">
        <v>53532</v>
      </c>
      <c r="K19462" t="s">
        <v>53533</v>
      </c>
      <c r="L19462" t="s">
        <v>53534</v>
      </c>
      <c r="M19462" t="s">
        <v>198</v>
      </c>
      <c r="N19462" t="s">
        <v>345</v>
      </c>
      <c r="O19462" t="s">
        <v>1401</v>
      </c>
      <c r="P19462" t="s">
        <v>594</v>
      </c>
      <c r="Q19462">
        <v>11</v>
      </c>
      <c r="R19462">
        <v>899</v>
      </c>
      <c r="S19462">
        <v>791</v>
      </c>
      <c r="T19462" t="b">
        <v>1</v>
      </c>
    </row>
    <row r="19463" spans="1:20" x14ac:dyDescent="0.3">
      <c r="A19463">
        <v>19462</v>
      </c>
      <c r="B19463" t="s">
        <v>53477</v>
      </c>
      <c r="C19463" t="s">
        <v>65</v>
      </c>
      <c r="D19463" t="s">
        <v>66</v>
      </c>
      <c r="E19463" t="s">
        <v>67</v>
      </c>
      <c r="F19463">
        <v>38.907200000000003</v>
      </c>
      <c r="G19463">
        <v>-77.036900000000003</v>
      </c>
      <c r="H19463" t="s">
        <v>98</v>
      </c>
      <c r="I19463" t="s">
        <v>1366</v>
      </c>
      <c r="J19463" t="s">
        <v>8476</v>
      </c>
      <c r="K19463" t="s">
        <v>8477</v>
      </c>
      <c r="L19463" t="s">
        <v>53535</v>
      </c>
      <c r="M19463" t="s">
        <v>50</v>
      </c>
      <c r="N19463" t="s">
        <v>306</v>
      </c>
      <c r="O19463" t="s">
        <v>1059</v>
      </c>
      <c r="P19463" t="s">
        <v>929</v>
      </c>
      <c r="Q19463">
        <v>1</v>
      </c>
      <c r="R19463">
        <v>1399</v>
      </c>
      <c r="S19463">
        <v>28</v>
      </c>
      <c r="T19463" t="b">
        <v>0</v>
      </c>
    </row>
    <row r="19464" spans="1:20" x14ac:dyDescent="0.3">
      <c r="A19464">
        <v>19463</v>
      </c>
      <c r="B19464" t="s">
        <v>53477</v>
      </c>
      <c r="C19464" t="s">
        <v>20</v>
      </c>
      <c r="D19464" t="s">
        <v>21</v>
      </c>
      <c r="E19464" t="s">
        <v>22</v>
      </c>
      <c r="F19464">
        <v>34.732599999999998</v>
      </c>
      <c r="G19464">
        <v>36.7136</v>
      </c>
      <c r="H19464" t="s">
        <v>1088</v>
      </c>
      <c r="I19464" t="s">
        <v>918</v>
      </c>
      <c r="J19464" t="s">
        <v>9832</v>
      </c>
      <c r="K19464" t="s">
        <v>53536</v>
      </c>
      <c r="L19464" t="s">
        <v>53537</v>
      </c>
      <c r="M19464" t="s">
        <v>28</v>
      </c>
      <c r="N19464" t="s">
        <v>62</v>
      </c>
      <c r="O19464" t="s">
        <v>441</v>
      </c>
      <c r="P19464" t="s">
        <v>682</v>
      </c>
      <c r="Q19464">
        <v>1</v>
      </c>
      <c r="R19464">
        <v>649</v>
      </c>
      <c r="S19464">
        <v>26</v>
      </c>
      <c r="T19464" t="b">
        <v>1</v>
      </c>
    </row>
    <row r="19465" spans="1:20" x14ac:dyDescent="0.3">
      <c r="A19465">
        <v>19464</v>
      </c>
      <c r="B19465" t="s">
        <v>53477</v>
      </c>
      <c r="C19465" t="s">
        <v>32</v>
      </c>
      <c r="D19465" t="s">
        <v>106</v>
      </c>
      <c r="E19465" t="s">
        <v>107</v>
      </c>
      <c r="F19465">
        <v>18.231100000000001</v>
      </c>
      <c r="G19465">
        <v>42.500399999999999</v>
      </c>
      <c r="H19465" t="s">
        <v>612</v>
      </c>
      <c r="I19465" t="s">
        <v>1107</v>
      </c>
      <c r="J19465" t="s">
        <v>53538</v>
      </c>
      <c r="K19465" t="s">
        <v>53539</v>
      </c>
      <c r="L19465" t="s">
        <v>53540</v>
      </c>
      <c r="M19465" t="s">
        <v>84</v>
      </c>
      <c r="N19465" t="s">
        <v>992</v>
      </c>
      <c r="O19465" t="s">
        <v>1069</v>
      </c>
      <c r="P19465" t="s">
        <v>3573</v>
      </c>
      <c r="Q19465">
        <v>1</v>
      </c>
      <c r="R19465">
        <v>399</v>
      </c>
      <c r="S19465">
        <v>8</v>
      </c>
      <c r="T19465" t="b">
        <v>1</v>
      </c>
    </row>
    <row r="19466" spans="1:20" x14ac:dyDescent="0.3">
      <c r="A19466">
        <v>19465</v>
      </c>
      <c r="B19466" t="s">
        <v>53477</v>
      </c>
      <c r="C19466" t="s">
        <v>95</v>
      </c>
      <c r="D19466" t="s">
        <v>161</v>
      </c>
      <c r="E19466" t="s">
        <v>162</v>
      </c>
      <c r="F19466">
        <v>27.180900000000001</v>
      </c>
      <c r="G19466">
        <v>31.183700000000002</v>
      </c>
      <c r="H19466" t="s">
        <v>127</v>
      </c>
      <c r="I19466" t="s">
        <v>1556</v>
      </c>
      <c r="J19466" t="s">
        <v>5384</v>
      </c>
      <c r="K19466" t="s">
        <v>5385</v>
      </c>
      <c r="L19466" t="s">
        <v>53541</v>
      </c>
      <c r="M19466" t="s">
        <v>50</v>
      </c>
      <c r="N19466" t="s">
        <v>1312</v>
      </c>
      <c r="O19466" t="s">
        <v>1313</v>
      </c>
      <c r="P19466" t="s">
        <v>1576</v>
      </c>
      <c r="Q19466">
        <v>1</v>
      </c>
      <c r="R19466">
        <v>3999</v>
      </c>
      <c r="S19466">
        <v>400</v>
      </c>
      <c r="T19466" t="b">
        <v>0</v>
      </c>
    </row>
    <row r="19467" spans="1:20" x14ac:dyDescent="0.3">
      <c r="A19467">
        <v>19466</v>
      </c>
      <c r="B19467" t="s">
        <v>53477</v>
      </c>
      <c r="C19467" t="s">
        <v>20</v>
      </c>
      <c r="D19467" t="s">
        <v>21</v>
      </c>
      <c r="E19467" t="s">
        <v>22</v>
      </c>
      <c r="F19467">
        <v>34.732599999999998</v>
      </c>
      <c r="G19467">
        <v>36.7136</v>
      </c>
      <c r="H19467" t="s">
        <v>1776</v>
      </c>
      <c r="I19467" t="s">
        <v>1582</v>
      </c>
      <c r="J19467" t="s">
        <v>53542</v>
      </c>
      <c r="K19467" t="s">
        <v>53543</v>
      </c>
      <c r="L19467" t="s">
        <v>53544</v>
      </c>
      <c r="M19467" t="s">
        <v>113</v>
      </c>
      <c r="N19467" t="s">
        <v>131</v>
      </c>
      <c r="O19467" t="s">
        <v>1011</v>
      </c>
      <c r="P19467" t="s">
        <v>1397</v>
      </c>
      <c r="Q19467">
        <v>2</v>
      </c>
      <c r="R19467">
        <v>1499</v>
      </c>
      <c r="S19467">
        <v>240</v>
      </c>
      <c r="T19467" t="b">
        <v>1</v>
      </c>
    </row>
    <row r="19468" spans="1:20" x14ac:dyDescent="0.3">
      <c r="A19468">
        <v>19467</v>
      </c>
      <c r="B19468" t="s">
        <v>53477</v>
      </c>
      <c r="C19468" t="s">
        <v>32</v>
      </c>
      <c r="D19468" t="s">
        <v>186</v>
      </c>
      <c r="E19468" t="s">
        <v>367</v>
      </c>
      <c r="F19468">
        <v>21.485800000000001</v>
      </c>
      <c r="G19468">
        <v>39.192500000000003</v>
      </c>
      <c r="H19468" t="s">
        <v>1106</v>
      </c>
      <c r="I19468" t="s">
        <v>325</v>
      </c>
      <c r="J19468" t="s">
        <v>10370</v>
      </c>
      <c r="K19468" t="s">
        <v>10371</v>
      </c>
      <c r="L19468" t="s">
        <v>53545</v>
      </c>
      <c r="M19468" t="s">
        <v>28</v>
      </c>
      <c r="N19468" t="s">
        <v>62</v>
      </c>
      <c r="O19468" t="s">
        <v>586</v>
      </c>
      <c r="P19468" t="s">
        <v>347</v>
      </c>
      <c r="Q19468">
        <v>1</v>
      </c>
      <c r="R19468">
        <v>179</v>
      </c>
      <c r="S19468">
        <v>18</v>
      </c>
      <c r="T19468" t="b">
        <v>1</v>
      </c>
    </row>
    <row r="19469" spans="1:20" x14ac:dyDescent="0.3">
      <c r="A19469">
        <v>19468</v>
      </c>
      <c r="B19469" t="s">
        <v>53477</v>
      </c>
      <c r="C19469" t="s">
        <v>65</v>
      </c>
      <c r="D19469" t="s">
        <v>142</v>
      </c>
      <c r="E19469" t="s">
        <v>143</v>
      </c>
      <c r="F19469">
        <v>36.169899999999998</v>
      </c>
      <c r="G19469">
        <v>-115.13979999999999</v>
      </c>
      <c r="H19469" t="s">
        <v>3129</v>
      </c>
      <c r="I19469" t="s">
        <v>8842</v>
      </c>
      <c r="J19469" t="s">
        <v>53546</v>
      </c>
      <c r="K19469" t="s">
        <v>53547</v>
      </c>
      <c r="L19469" t="s">
        <v>53548</v>
      </c>
      <c r="M19469" t="s">
        <v>84</v>
      </c>
      <c r="N19469" t="s">
        <v>41</v>
      </c>
      <c r="O19469" t="s">
        <v>413</v>
      </c>
      <c r="P19469" t="s">
        <v>2849</v>
      </c>
      <c r="Q19469">
        <v>1</v>
      </c>
      <c r="R19469">
        <v>249</v>
      </c>
      <c r="S19469">
        <v>2</v>
      </c>
      <c r="T19469" t="b">
        <v>1</v>
      </c>
    </row>
    <row r="19470" spans="1:20" x14ac:dyDescent="0.3">
      <c r="A19470">
        <v>19469</v>
      </c>
      <c r="B19470" t="s">
        <v>53477</v>
      </c>
      <c r="C19470" t="s">
        <v>32</v>
      </c>
      <c r="D19470" t="s">
        <v>475</v>
      </c>
      <c r="E19470" t="s">
        <v>476</v>
      </c>
      <c r="F19470">
        <v>26.392700000000001</v>
      </c>
      <c r="G19470">
        <v>49.977699999999999</v>
      </c>
      <c r="H19470" t="s">
        <v>98</v>
      </c>
      <c r="I19470" t="s">
        <v>2372</v>
      </c>
      <c r="J19470" t="s">
        <v>21946</v>
      </c>
      <c r="K19470" t="s">
        <v>53549</v>
      </c>
      <c r="L19470" t="s">
        <v>53550</v>
      </c>
      <c r="M19470" t="s">
        <v>40</v>
      </c>
      <c r="N19470" t="s">
        <v>635</v>
      </c>
      <c r="O19470" t="s">
        <v>636</v>
      </c>
      <c r="P19470" t="s">
        <v>2615</v>
      </c>
      <c r="Q19470">
        <v>1</v>
      </c>
      <c r="R19470">
        <v>399</v>
      </c>
      <c r="S19470">
        <v>32</v>
      </c>
      <c r="T19470" t="b">
        <v>1</v>
      </c>
    </row>
    <row r="19471" spans="1:20" x14ac:dyDescent="0.3">
      <c r="A19471">
        <v>19470</v>
      </c>
      <c r="B19471" t="s">
        <v>53477</v>
      </c>
      <c r="C19471" t="s">
        <v>32</v>
      </c>
      <c r="D19471" t="s">
        <v>186</v>
      </c>
      <c r="E19471" t="s">
        <v>367</v>
      </c>
      <c r="F19471">
        <v>21.485800000000001</v>
      </c>
      <c r="G19471">
        <v>39.192500000000003</v>
      </c>
      <c r="H19471" t="s">
        <v>127</v>
      </c>
      <c r="I19471" t="s">
        <v>355</v>
      </c>
      <c r="J19471" t="s">
        <v>21389</v>
      </c>
      <c r="K19471" t="s">
        <v>53551</v>
      </c>
      <c r="L19471" t="s">
        <v>53552</v>
      </c>
      <c r="M19471" t="s">
        <v>28</v>
      </c>
      <c r="N19471" t="s">
        <v>519</v>
      </c>
      <c r="O19471" t="s">
        <v>813</v>
      </c>
      <c r="P19471" t="s">
        <v>676</v>
      </c>
      <c r="Q19471">
        <v>1</v>
      </c>
      <c r="R19471">
        <v>399</v>
      </c>
      <c r="S19471">
        <v>8</v>
      </c>
      <c r="T19471" t="b">
        <v>1</v>
      </c>
    </row>
    <row r="19472" spans="1:20" x14ac:dyDescent="0.3">
      <c r="A19472">
        <v>19471</v>
      </c>
      <c r="B19472" t="s">
        <v>53477</v>
      </c>
      <c r="C19472" t="s">
        <v>32</v>
      </c>
      <c r="D19472" t="s">
        <v>33</v>
      </c>
      <c r="E19472" t="s">
        <v>44</v>
      </c>
      <c r="F19472">
        <v>24.7743</v>
      </c>
      <c r="G19472">
        <v>46.738599999999998</v>
      </c>
      <c r="H19472" t="s">
        <v>451</v>
      </c>
      <c r="I19472" t="s">
        <v>6865</v>
      </c>
      <c r="J19472" t="s">
        <v>53553</v>
      </c>
      <c r="K19472" t="s">
        <v>53554</v>
      </c>
      <c r="L19472" t="s">
        <v>53555</v>
      </c>
      <c r="M19472" t="s">
        <v>40</v>
      </c>
      <c r="N19472" t="s">
        <v>269</v>
      </c>
      <c r="O19472" t="s">
        <v>534</v>
      </c>
      <c r="P19472" t="s">
        <v>1301</v>
      </c>
      <c r="Q19472">
        <v>1</v>
      </c>
      <c r="R19472">
        <v>399</v>
      </c>
      <c r="S19472">
        <v>28</v>
      </c>
      <c r="T19472" t="b">
        <v>1</v>
      </c>
    </row>
    <row r="19473" spans="1:20" x14ac:dyDescent="0.3">
      <c r="A19473">
        <v>19472</v>
      </c>
      <c r="B19473" t="s">
        <v>53477</v>
      </c>
      <c r="C19473" t="s">
        <v>177</v>
      </c>
      <c r="D19473" t="s">
        <v>178</v>
      </c>
      <c r="E19473" t="s">
        <v>179</v>
      </c>
      <c r="F19473">
        <v>48.8566</v>
      </c>
      <c r="G19473">
        <v>2.3521999999999998</v>
      </c>
      <c r="H19473" t="s">
        <v>98</v>
      </c>
      <c r="I19473" t="s">
        <v>355</v>
      </c>
      <c r="J19473" t="s">
        <v>7169</v>
      </c>
      <c r="K19473" t="s">
        <v>7170</v>
      </c>
      <c r="L19473" t="s">
        <v>53556</v>
      </c>
      <c r="M19473" t="s">
        <v>198</v>
      </c>
      <c r="N19473" t="s">
        <v>728</v>
      </c>
      <c r="O19473" t="s">
        <v>1075</v>
      </c>
      <c r="P19473" t="s">
        <v>258</v>
      </c>
      <c r="Q19473">
        <v>1</v>
      </c>
      <c r="R19473">
        <v>299</v>
      </c>
      <c r="S19473">
        <v>30</v>
      </c>
      <c r="T19473" t="b">
        <v>0</v>
      </c>
    </row>
    <row r="19474" spans="1:20" x14ac:dyDescent="0.3">
      <c r="A19474">
        <v>19473</v>
      </c>
      <c r="B19474" t="s">
        <v>53477</v>
      </c>
      <c r="C19474" t="s">
        <v>65</v>
      </c>
      <c r="D19474" t="s">
        <v>218</v>
      </c>
      <c r="E19474" t="s">
        <v>219</v>
      </c>
      <c r="F19474">
        <v>40.7498</v>
      </c>
      <c r="G19474">
        <v>-73.981399999999994</v>
      </c>
      <c r="H19474" t="s">
        <v>630</v>
      </c>
      <c r="I19474" t="s">
        <v>1733</v>
      </c>
      <c r="J19474" t="s">
        <v>53557</v>
      </c>
      <c r="K19474" t="s">
        <v>53558</v>
      </c>
      <c r="L19474" t="s">
        <v>53559</v>
      </c>
      <c r="M19474" t="s">
        <v>434</v>
      </c>
      <c r="N19474" t="s">
        <v>665</v>
      </c>
      <c r="O19474" t="s">
        <v>787</v>
      </c>
      <c r="P19474" t="s">
        <v>209</v>
      </c>
      <c r="Q19474">
        <v>7</v>
      </c>
      <c r="R19474">
        <v>299</v>
      </c>
      <c r="S19474">
        <v>209</v>
      </c>
      <c r="T19474" t="b">
        <v>1</v>
      </c>
    </row>
    <row r="19475" spans="1:20" x14ac:dyDescent="0.3">
      <c r="A19475">
        <v>19474</v>
      </c>
      <c r="B19475" t="s">
        <v>53477</v>
      </c>
      <c r="C19475" t="s">
        <v>32</v>
      </c>
      <c r="D19475" t="s">
        <v>33</v>
      </c>
      <c r="E19475" t="s">
        <v>44</v>
      </c>
      <c r="F19475">
        <v>24.7743</v>
      </c>
      <c r="G19475">
        <v>46.738599999999998</v>
      </c>
      <c r="H19475" t="s">
        <v>1872</v>
      </c>
      <c r="I19475" t="s">
        <v>3242</v>
      </c>
      <c r="J19475" t="s">
        <v>53560</v>
      </c>
      <c r="K19475" t="s">
        <v>53561</v>
      </c>
      <c r="L19475" t="s">
        <v>53562</v>
      </c>
      <c r="M19475" t="s">
        <v>50</v>
      </c>
      <c r="N19475" t="s">
        <v>360</v>
      </c>
      <c r="O19475" t="s">
        <v>2258</v>
      </c>
      <c r="P19475" t="s">
        <v>1774</v>
      </c>
      <c r="Q19475">
        <v>2</v>
      </c>
      <c r="R19475">
        <v>1999</v>
      </c>
      <c r="S19475">
        <v>280</v>
      </c>
      <c r="T19475" t="b">
        <v>1</v>
      </c>
    </row>
    <row r="19476" spans="1:20" x14ac:dyDescent="0.3">
      <c r="A19476">
        <v>19475</v>
      </c>
      <c r="B19476" t="s">
        <v>53477</v>
      </c>
      <c r="C19476" t="s">
        <v>65</v>
      </c>
      <c r="D19476" t="s">
        <v>142</v>
      </c>
      <c r="E19476" t="s">
        <v>143</v>
      </c>
      <c r="F19476">
        <v>36.169899999999998</v>
      </c>
      <c r="G19476">
        <v>-115.13979999999999</v>
      </c>
      <c r="H19476" t="s">
        <v>2633</v>
      </c>
      <c r="I19476" t="s">
        <v>310</v>
      </c>
      <c r="J19476" t="s">
        <v>53563</v>
      </c>
      <c r="K19476" t="s">
        <v>53564</v>
      </c>
      <c r="L19476" t="s">
        <v>53565</v>
      </c>
      <c r="M19476" t="s">
        <v>122</v>
      </c>
      <c r="N19476" t="s">
        <v>406</v>
      </c>
      <c r="O19476" t="s">
        <v>1277</v>
      </c>
      <c r="P19476" t="s">
        <v>31</v>
      </c>
      <c r="Q19476">
        <v>1</v>
      </c>
      <c r="R19476">
        <v>249</v>
      </c>
      <c r="T19476" t="b">
        <v>1</v>
      </c>
    </row>
    <row r="19477" spans="1:20" x14ac:dyDescent="0.3">
      <c r="A19477">
        <v>19476</v>
      </c>
      <c r="B19477" t="s">
        <v>53477</v>
      </c>
      <c r="C19477" t="s">
        <v>95</v>
      </c>
      <c r="D19477" t="s">
        <v>96</v>
      </c>
      <c r="E19477" t="s">
        <v>97</v>
      </c>
      <c r="F19477">
        <v>30.0444</v>
      </c>
      <c r="G19477">
        <v>31.235700000000001</v>
      </c>
      <c r="H19477" t="s">
        <v>588</v>
      </c>
      <c r="I19477" t="s">
        <v>816</v>
      </c>
      <c r="J19477" t="s">
        <v>53566</v>
      </c>
      <c r="K19477" t="s">
        <v>53567</v>
      </c>
      <c r="L19477" t="s">
        <v>53568</v>
      </c>
      <c r="M19477" t="s">
        <v>122</v>
      </c>
      <c r="N19477" t="s">
        <v>1221</v>
      </c>
      <c r="O19477" t="s">
        <v>1222</v>
      </c>
      <c r="P19477" t="s">
        <v>4820</v>
      </c>
      <c r="Q19477">
        <v>1</v>
      </c>
      <c r="R19477">
        <v>229</v>
      </c>
      <c r="S19477">
        <v>18</v>
      </c>
      <c r="T19477" t="b">
        <v>0</v>
      </c>
    </row>
    <row r="19478" spans="1:20" x14ac:dyDescent="0.3">
      <c r="A19478">
        <v>19477</v>
      </c>
      <c r="B19478" t="s">
        <v>53477</v>
      </c>
      <c r="C19478" t="s">
        <v>54</v>
      </c>
      <c r="D19478" t="s">
        <v>1346</v>
      </c>
      <c r="E19478" t="s">
        <v>1347</v>
      </c>
      <c r="F19478">
        <v>25.128599999999999</v>
      </c>
      <c r="G19478">
        <v>56.324199999999998</v>
      </c>
      <c r="H19478" t="s">
        <v>2048</v>
      </c>
      <c r="I19478" t="s">
        <v>879</v>
      </c>
      <c r="J19478" t="s">
        <v>26316</v>
      </c>
      <c r="K19478" t="s">
        <v>53569</v>
      </c>
      <c r="L19478" t="s">
        <v>53570</v>
      </c>
      <c r="M19478" t="s">
        <v>276</v>
      </c>
      <c r="N19478" t="s">
        <v>1724</v>
      </c>
      <c r="O19478" t="s">
        <v>1725</v>
      </c>
      <c r="P19478" t="s">
        <v>3641</v>
      </c>
      <c r="Q19478">
        <v>1</v>
      </c>
      <c r="R19478">
        <v>29</v>
      </c>
      <c r="S19478">
        <v>3</v>
      </c>
      <c r="T19478" t="b">
        <v>1</v>
      </c>
    </row>
    <row r="19479" spans="1:20" x14ac:dyDescent="0.3">
      <c r="A19479">
        <v>19478</v>
      </c>
      <c r="B19479" t="s">
        <v>53477</v>
      </c>
      <c r="C19479" t="s">
        <v>20</v>
      </c>
      <c r="D19479" t="s">
        <v>21</v>
      </c>
      <c r="E19479" t="s">
        <v>22</v>
      </c>
      <c r="F19479">
        <v>34.732599999999998</v>
      </c>
      <c r="G19479">
        <v>36.7136</v>
      </c>
      <c r="H19479" t="s">
        <v>57</v>
      </c>
      <c r="I19479" t="s">
        <v>4347</v>
      </c>
      <c r="J19479" t="s">
        <v>4348</v>
      </c>
      <c r="K19479" t="s">
        <v>11832</v>
      </c>
      <c r="L19479" t="s">
        <v>53571</v>
      </c>
      <c r="M19479" t="s">
        <v>40</v>
      </c>
      <c r="N19479" t="s">
        <v>41</v>
      </c>
      <c r="O19479" t="s">
        <v>1882</v>
      </c>
      <c r="P19479" t="s">
        <v>3749</v>
      </c>
      <c r="Q19479">
        <v>1</v>
      </c>
      <c r="R19479">
        <v>399</v>
      </c>
      <c r="S19479">
        <v>12</v>
      </c>
      <c r="T19479" t="b">
        <v>0</v>
      </c>
    </row>
    <row r="19480" spans="1:20" x14ac:dyDescent="0.3">
      <c r="A19480">
        <v>19479</v>
      </c>
      <c r="B19480" t="s">
        <v>53477</v>
      </c>
      <c r="C19480" t="s">
        <v>32</v>
      </c>
      <c r="D19480" t="s">
        <v>186</v>
      </c>
      <c r="E19480" t="s">
        <v>573</v>
      </c>
      <c r="F19480">
        <v>21.485800000000001</v>
      </c>
      <c r="G19480">
        <v>39.192500000000003</v>
      </c>
      <c r="H19480" t="s">
        <v>3989</v>
      </c>
      <c r="I19480" t="s">
        <v>762</v>
      </c>
      <c r="J19480" t="s">
        <v>53572</v>
      </c>
      <c r="K19480" t="s">
        <v>53573</v>
      </c>
      <c r="L19480" t="s">
        <v>53574</v>
      </c>
      <c r="M19480" t="s">
        <v>113</v>
      </c>
      <c r="N19480" t="s">
        <v>131</v>
      </c>
      <c r="O19480" t="s">
        <v>1011</v>
      </c>
      <c r="P19480" t="s">
        <v>2231</v>
      </c>
      <c r="Q19480">
        <v>4</v>
      </c>
      <c r="R19480">
        <v>1499</v>
      </c>
      <c r="S19480">
        <v>180</v>
      </c>
      <c r="T19480" t="b">
        <v>1</v>
      </c>
    </row>
    <row r="19481" spans="1:20" x14ac:dyDescent="0.3">
      <c r="A19481">
        <v>19480</v>
      </c>
      <c r="B19481" t="s">
        <v>53477</v>
      </c>
      <c r="C19481" t="s">
        <v>32</v>
      </c>
      <c r="D19481" t="s">
        <v>186</v>
      </c>
      <c r="E19481" t="s">
        <v>187</v>
      </c>
      <c r="F19481">
        <v>21.543299999999999</v>
      </c>
      <c r="G19481">
        <v>39.172800000000002</v>
      </c>
      <c r="H19481" t="s">
        <v>1872</v>
      </c>
      <c r="I19481" t="s">
        <v>890</v>
      </c>
      <c r="J19481" t="s">
        <v>53575</v>
      </c>
      <c r="K19481" t="s">
        <v>53576</v>
      </c>
      <c r="L19481" t="s">
        <v>53577</v>
      </c>
      <c r="M19481" t="s">
        <v>276</v>
      </c>
      <c r="N19481" t="s">
        <v>735</v>
      </c>
      <c r="O19481" t="s">
        <v>1457</v>
      </c>
      <c r="P19481" t="s">
        <v>1625</v>
      </c>
      <c r="Q19481">
        <v>1</v>
      </c>
      <c r="R19481">
        <v>59</v>
      </c>
      <c r="S19481">
        <v>4</v>
      </c>
      <c r="T19481" t="b">
        <v>1</v>
      </c>
    </row>
    <row r="19482" spans="1:20" x14ac:dyDescent="0.3">
      <c r="A19482">
        <v>19481</v>
      </c>
      <c r="B19482" t="s">
        <v>53477</v>
      </c>
      <c r="C19482" t="s">
        <v>65</v>
      </c>
      <c r="D19482" t="s">
        <v>218</v>
      </c>
      <c r="E19482" t="s">
        <v>219</v>
      </c>
      <c r="F19482">
        <v>40.7498</v>
      </c>
      <c r="G19482">
        <v>-73.981399999999994</v>
      </c>
      <c r="H19482" t="s">
        <v>98</v>
      </c>
      <c r="I19482" t="s">
        <v>879</v>
      </c>
      <c r="J19482" t="s">
        <v>1653</v>
      </c>
      <c r="K19482" t="s">
        <v>5624</v>
      </c>
      <c r="L19482" t="s">
        <v>53578</v>
      </c>
      <c r="M19482" t="s">
        <v>113</v>
      </c>
      <c r="N19482" t="s">
        <v>352</v>
      </c>
      <c r="O19482" t="s">
        <v>1516</v>
      </c>
      <c r="P19482" t="s">
        <v>1135</v>
      </c>
      <c r="Q19482">
        <v>3</v>
      </c>
      <c r="R19482">
        <v>1099</v>
      </c>
      <c r="S19482">
        <v>330</v>
      </c>
      <c r="T19482" t="b">
        <v>0</v>
      </c>
    </row>
    <row r="19483" spans="1:20" x14ac:dyDescent="0.3">
      <c r="A19483">
        <v>19482</v>
      </c>
      <c r="B19483" t="s">
        <v>53477</v>
      </c>
      <c r="C19483" t="s">
        <v>65</v>
      </c>
      <c r="D19483" t="s">
        <v>142</v>
      </c>
      <c r="E19483" t="s">
        <v>143</v>
      </c>
      <c r="F19483">
        <v>36.169899999999998</v>
      </c>
      <c r="G19483">
        <v>-115.13979999999999</v>
      </c>
      <c r="H19483" t="s">
        <v>3332</v>
      </c>
      <c r="I19483" t="s">
        <v>1284</v>
      </c>
      <c r="J19483" t="s">
        <v>53579</v>
      </c>
      <c r="K19483" t="s">
        <v>53580</v>
      </c>
      <c r="L19483" t="s">
        <v>53581</v>
      </c>
      <c r="M19483" t="s">
        <v>198</v>
      </c>
      <c r="N19483" t="s">
        <v>472</v>
      </c>
      <c r="O19483" t="s">
        <v>473</v>
      </c>
      <c r="P19483" t="s">
        <v>1780</v>
      </c>
      <c r="Q19483">
        <v>1</v>
      </c>
      <c r="R19483">
        <v>1199</v>
      </c>
      <c r="S19483">
        <v>84</v>
      </c>
      <c r="T19483" t="b">
        <v>1</v>
      </c>
    </row>
    <row r="19484" spans="1:20" x14ac:dyDescent="0.3">
      <c r="A19484">
        <v>19483</v>
      </c>
      <c r="B19484" t="s">
        <v>53477</v>
      </c>
      <c r="C19484" t="s">
        <v>54</v>
      </c>
      <c r="D19484" t="s">
        <v>449</v>
      </c>
      <c r="E19484" t="s">
        <v>507</v>
      </c>
      <c r="F19484">
        <v>25.204799999999999</v>
      </c>
      <c r="G19484">
        <v>55.270800000000001</v>
      </c>
      <c r="H19484" t="s">
        <v>2403</v>
      </c>
      <c r="I19484" t="s">
        <v>423</v>
      </c>
      <c r="J19484" t="s">
        <v>53582</v>
      </c>
      <c r="K19484" t="s">
        <v>53583</v>
      </c>
      <c r="L19484" t="s">
        <v>53584</v>
      </c>
      <c r="M19484" t="s">
        <v>73</v>
      </c>
      <c r="N19484" t="s">
        <v>103</v>
      </c>
      <c r="O19484" t="s">
        <v>1188</v>
      </c>
      <c r="P19484" t="s">
        <v>894</v>
      </c>
      <c r="Q19484">
        <v>1</v>
      </c>
      <c r="R19484">
        <v>129</v>
      </c>
      <c r="S19484">
        <v>9</v>
      </c>
      <c r="T19484" t="b">
        <v>0</v>
      </c>
    </row>
    <row r="19485" spans="1:20" x14ac:dyDescent="0.3">
      <c r="A19485">
        <v>19484</v>
      </c>
      <c r="B19485" t="s">
        <v>53477</v>
      </c>
      <c r="C19485" t="s">
        <v>32</v>
      </c>
      <c r="D19485" t="s">
        <v>186</v>
      </c>
      <c r="E19485" t="s">
        <v>367</v>
      </c>
      <c r="F19485">
        <v>21.485800000000001</v>
      </c>
      <c r="G19485">
        <v>39.192500000000003</v>
      </c>
      <c r="H19485" t="s">
        <v>402</v>
      </c>
      <c r="I19485" t="s">
        <v>4827</v>
      </c>
      <c r="J19485" t="s">
        <v>53585</v>
      </c>
      <c r="K19485" t="s">
        <v>53586</v>
      </c>
      <c r="L19485" t="s">
        <v>53587</v>
      </c>
      <c r="M19485" t="s">
        <v>50</v>
      </c>
      <c r="N19485" t="s">
        <v>51</v>
      </c>
      <c r="O19485" t="s">
        <v>3507</v>
      </c>
      <c r="P19485" t="s">
        <v>8746</v>
      </c>
      <c r="Q19485">
        <v>1</v>
      </c>
      <c r="R19485">
        <v>799</v>
      </c>
      <c r="S19485">
        <v>64</v>
      </c>
      <c r="T19485" t="b">
        <v>0</v>
      </c>
    </row>
    <row r="19486" spans="1:20" x14ac:dyDescent="0.3">
      <c r="A19486">
        <v>19485</v>
      </c>
      <c r="B19486" t="s">
        <v>53477</v>
      </c>
      <c r="C19486" t="s">
        <v>54</v>
      </c>
      <c r="D19486" t="s">
        <v>449</v>
      </c>
      <c r="E19486" t="s">
        <v>507</v>
      </c>
      <c r="F19486">
        <v>25.204799999999999</v>
      </c>
      <c r="G19486">
        <v>55.270800000000001</v>
      </c>
      <c r="H19486" t="s">
        <v>895</v>
      </c>
      <c r="I19486" t="s">
        <v>6936</v>
      </c>
      <c r="J19486" t="s">
        <v>53588</v>
      </c>
      <c r="K19486" t="s">
        <v>53589</v>
      </c>
      <c r="L19486" t="s">
        <v>53590</v>
      </c>
      <c r="M19486" t="s">
        <v>122</v>
      </c>
      <c r="N19486" t="s">
        <v>1633</v>
      </c>
      <c r="O19486" t="s">
        <v>1634</v>
      </c>
      <c r="P19486" t="s">
        <v>1660</v>
      </c>
      <c r="Q19486">
        <v>1</v>
      </c>
      <c r="R19486">
        <v>199</v>
      </c>
      <c r="S19486">
        <v>16</v>
      </c>
      <c r="T19486" t="b">
        <v>1</v>
      </c>
    </row>
    <row r="19487" spans="1:20" x14ac:dyDescent="0.3">
      <c r="A19487">
        <v>19486</v>
      </c>
      <c r="B19487" t="s">
        <v>53477</v>
      </c>
      <c r="C19487" t="s">
        <v>65</v>
      </c>
      <c r="D19487" t="s">
        <v>142</v>
      </c>
      <c r="E19487" t="s">
        <v>143</v>
      </c>
      <c r="F19487">
        <v>36.169899999999998</v>
      </c>
      <c r="G19487">
        <v>-115.13979999999999</v>
      </c>
      <c r="H19487" t="s">
        <v>340</v>
      </c>
      <c r="I19487" t="s">
        <v>356</v>
      </c>
      <c r="J19487" t="s">
        <v>34261</v>
      </c>
      <c r="K19487" t="s">
        <v>34262</v>
      </c>
      <c r="L19487" t="s">
        <v>53591</v>
      </c>
      <c r="M19487" t="s">
        <v>73</v>
      </c>
      <c r="N19487" t="s">
        <v>233</v>
      </c>
      <c r="O19487" t="s">
        <v>2806</v>
      </c>
      <c r="P19487" t="s">
        <v>954</v>
      </c>
      <c r="Q19487">
        <v>1</v>
      </c>
      <c r="R19487">
        <v>349</v>
      </c>
      <c r="S19487">
        <v>7</v>
      </c>
      <c r="T19487" t="b">
        <v>1</v>
      </c>
    </row>
    <row r="19488" spans="1:20" x14ac:dyDescent="0.3">
      <c r="A19488">
        <v>19487</v>
      </c>
      <c r="B19488" t="s">
        <v>53477</v>
      </c>
      <c r="C19488" t="s">
        <v>95</v>
      </c>
      <c r="D19488" t="s">
        <v>96</v>
      </c>
      <c r="E19488" t="s">
        <v>97</v>
      </c>
      <c r="F19488">
        <v>30.0444</v>
      </c>
      <c r="G19488">
        <v>31.235700000000001</v>
      </c>
      <c r="H19488" t="s">
        <v>522</v>
      </c>
      <c r="I19488" t="s">
        <v>821</v>
      </c>
      <c r="J19488" t="s">
        <v>52510</v>
      </c>
      <c r="K19488" t="s">
        <v>53592</v>
      </c>
      <c r="L19488" t="s">
        <v>53593</v>
      </c>
      <c r="M19488" t="s">
        <v>434</v>
      </c>
      <c r="N19488" t="s">
        <v>774</v>
      </c>
      <c r="O19488" t="s">
        <v>1338</v>
      </c>
      <c r="P19488" t="s">
        <v>1155</v>
      </c>
      <c r="Q19488">
        <v>1</v>
      </c>
      <c r="R19488">
        <v>199</v>
      </c>
      <c r="S19488">
        <v>6</v>
      </c>
      <c r="T19488" t="b">
        <v>1</v>
      </c>
    </row>
    <row r="19489" spans="1:20" x14ac:dyDescent="0.3">
      <c r="A19489">
        <v>19488</v>
      </c>
      <c r="B19489" t="s">
        <v>53477</v>
      </c>
      <c r="C19489" t="s">
        <v>32</v>
      </c>
      <c r="D19489" t="s">
        <v>186</v>
      </c>
      <c r="E19489" t="s">
        <v>187</v>
      </c>
      <c r="F19489">
        <v>21.543299999999999</v>
      </c>
      <c r="G19489">
        <v>39.172800000000002</v>
      </c>
      <c r="H19489" t="s">
        <v>451</v>
      </c>
      <c r="I19489" t="s">
        <v>3257</v>
      </c>
      <c r="J19489" t="s">
        <v>53594</v>
      </c>
      <c r="K19489" t="s">
        <v>53595</v>
      </c>
      <c r="L19489" t="s">
        <v>53596</v>
      </c>
      <c r="M19489" t="s">
        <v>276</v>
      </c>
      <c r="N19489" t="s">
        <v>579</v>
      </c>
      <c r="O19489" t="s">
        <v>848</v>
      </c>
      <c r="P19489" t="s">
        <v>2175</v>
      </c>
      <c r="Q19489">
        <v>1</v>
      </c>
      <c r="R19489">
        <v>499</v>
      </c>
      <c r="T19489" t="b">
        <v>1</v>
      </c>
    </row>
    <row r="19490" spans="1:20" x14ac:dyDescent="0.3">
      <c r="A19490">
        <v>19489</v>
      </c>
      <c r="B19490" t="s">
        <v>53477</v>
      </c>
      <c r="C19490" t="s">
        <v>32</v>
      </c>
      <c r="D19490" t="s">
        <v>186</v>
      </c>
      <c r="E19490" t="s">
        <v>573</v>
      </c>
      <c r="F19490">
        <v>21.485800000000001</v>
      </c>
      <c r="G19490">
        <v>39.192500000000003</v>
      </c>
      <c r="H19490" t="s">
        <v>2200</v>
      </c>
      <c r="I19490" t="s">
        <v>1279</v>
      </c>
      <c r="J19490" t="s">
        <v>53597</v>
      </c>
      <c r="K19490" t="s">
        <v>53598</v>
      </c>
      <c r="L19490" t="s">
        <v>53599</v>
      </c>
      <c r="M19490" t="s">
        <v>276</v>
      </c>
      <c r="N19490" t="s">
        <v>420</v>
      </c>
      <c r="O19490" t="s">
        <v>1853</v>
      </c>
      <c r="P19490" t="s">
        <v>76</v>
      </c>
      <c r="Q19490">
        <v>1</v>
      </c>
      <c r="R19490">
        <v>129</v>
      </c>
      <c r="S19490">
        <v>8</v>
      </c>
      <c r="T19490" t="b">
        <v>1</v>
      </c>
    </row>
    <row r="19491" spans="1:20" x14ac:dyDescent="0.3">
      <c r="A19491">
        <v>19490</v>
      </c>
      <c r="B19491" t="s">
        <v>53477</v>
      </c>
      <c r="C19491" t="s">
        <v>177</v>
      </c>
      <c r="D19491" t="s">
        <v>178</v>
      </c>
      <c r="E19491" t="s">
        <v>179</v>
      </c>
      <c r="F19491">
        <v>48.8566</v>
      </c>
      <c r="G19491">
        <v>2.3521999999999998</v>
      </c>
      <c r="H19491" t="s">
        <v>127</v>
      </c>
      <c r="I19491" t="s">
        <v>821</v>
      </c>
      <c r="J19491" t="s">
        <v>40786</v>
      </c>
      <c r="K19491" t="s">
        <v>53600</v>
      </c>
      <c r="L19491" t="s">
        <v>53601</v>
      </c>
      <c r="M19491" t="s">
        <v>40</v>
      </c>
      <c r="N19491" t="s">
        <v>337</v>
      </c>
      <c r="O19491" t="s">
        <v>338</v>
      </c>
      <c r="P19491" t="s">
        <v>1816</v>
      </c>
      <c r="Q19491">
        <v>1</v>
      </c>
      <c r="R19491">
        <v>799</v>
      </c>
      <c r="S19491">
        <v>64</v>
      </c>
      <c r="T19491" t="b">
        <v>0</v>
      </c>
    </row>
    <row r="19492" spans="1:20" x14ac:dyDescent="0.3">
      <c r="A19492">
        <v>19491</v>
      </c>
      <c r="B19492" t="s">
        <v>53477</v>
      </c>
      <c r="C19492" t="s">
        <v>32</v>
      </c>
      <c r="D19492" t="s">
        <v>33</v>
      </c>
      <c r="E19492" t="s">
        <v>34</v>
      </c>
      <c r="F19492">
        <v>24.7136</v>
      </c>
      <c r="G19492">
        <v>46.6753</v>
      </c>
      <c r="H19492" t="s">
        <v>388</v>
      </c>
      <c r="I19492" t="s">
        <v>2682</v>
      </c>
      <c r="J19492" t="s">
        <v>13080</v>
      </c>
      <c r="K19492" t="s">
        <v>53602</v>
      </c>
      <c r="L19492" t="s">
        <v>53603</v>
      </c>
      <c r="M19492" t="s">
        <v>434</v>
      </c>
      <c r="N19492" t="s">
        <v>435</v>
      </c>
      <c r="O19492" t="s">
        <v>2300</v>
      </c>
      <c r="P19492" t="s">
        <v>53</v>
      </c>
      <c r="Q19492">
        <v>1</v>
      </c>
      <c r="R19492">
        <v>299</v>
      </c>
      <c r="S19492">
        <v>24</v>
      </c>
      <c r="T19492" t="b">
        <v>1</v>
      </c>
    </row>
    <row r="19493" spans="1:20" x14ac:dyDescent="0.3">
      <c r="A19493">
        <v>19492</v>
      </c>
      <c r="B19493" t="s">
        <v>53477</v>
      </c>
      <c r="C19493" t="s">
        <v>32</v>
      </c>
      <c r="D19493" t="s">
        <v>106</v>
      </c>
      <c r="E19493" t="s">
        <v>107</v>
      </c>
      <c r="F19493">
        <v>18.231100000000001</v>
      </c>
      <c r="G19493">
        <v>42.500399999999999</v>
      </c>
      <c r="H19493" t="s">
        <v>45</v>
      </c>
      <c r="I19493" t="s">
        <v>5031</v>
      </c>
      <c r="J19493" t="s">
        <v>53604</v>
      </c>
      <c r="K19493" t="s">
        <v>53605</v>
      </c>
      <c r="L19493" t="s">
        <v>53606</v>
      </c>
      <c r="M19493" t="s">
        <v>434</v>
      </c>
      <c r="N19493" t="s">
        <v>435</v>
      </c>
      <c r="O19493" t="s">
        <v>2300</v>
      </c>
      <c r="P19493" t="s">
        <v>9643</v>
      </c>
      <c r="Q19493">
        <v>1</v>
      </c>
      <c r="R19493">
        <v>299</v>
      </c>
      <c r="S19493">
        <v>18</v>
      </c>
      <c r="T19493" t="b">
        <v>1</v>
      </c>
    </row>
    <row r="19494" spans="1:20" x14ac:dyDescent="0.3">
      <c r="A19494">
        <v>19493</v>
      </c>
      <c r="B19494" t="s">
        <v>53477</v>
      </c>
      <c r="C19494" t="s">
        <v>20</v>
      </c>
      <c r="D19494" t="s">
        <v>77</v>
      </c>
      <c r="E19494" t="s">
        <v>78</v>
      </c>
      <c r="F19494">
        <v>36.202100000000002</v>
      </c>
      <c r="G19494">
        <v>37.134300000000003</v>
      </c>
      <c r="H19494" t="s">
        <v>3549</v>
      </c>
      <c r="I19494" t="s">
        <v>1686</v>
      </c>
      <c r="J19494" t="s">
        <v>53607</v>
      </c>
      <c r="K19494" t="s">
        <v>53608</v>
      </c>
      <c r="L19494" t="s">
        <v>53609</v>
      </c>
      <c r="M19494" t="s">
        <v>28</v>
      </c>
      <c r="N19494" t="s">
        <v>314</v>
      </c>
      <c r="O19494" t="s">
        <v>315</v>
      </c>
      <c r="P19494" t="s">
        <v>15315</v>
      </c>
      <c r="Q19494">
        <v>1</v>
      </c>
      <c r="R19494">
        <v>849</v>
      </c>
      <c r="S19494">
        <v>8</v>
      </c>
      <c r="T19494" t="b">
        <v>1</v>
      </c>
    </row>
    <row r="19495" spans="1:20" x14ac:dyDescent="0.3">
      <c r="A19495">
        <v>19494</v>
      </c>
      <c r="B19495" t="s">
        <v>53477</v>
      </c>
      <c r="C19495" t="s">
        <v>32</v>
      </c>
      <c r="D19495" t="s">
        <v>106</v>
      </c>
      <c r="E19495" t="s">
        <v>107</v>
      </c>
      <c r="F19495">
        <v>18.231100000000001</v>
      </c>
      <c r="G19495">
        <v>42.500399999999999</v>
      </c>
      <c r="H19495" t="s">
        <v>117</v>
      </c>
      <c r="I19495" t="s">
        <v>1849</v>
      </c>
      <c r="J19495" t="s">
        <v>53610</v>
      </c>
      <c r="K19495" t="s">
        <v>53611</v>
      </c>
      <c r="L19495" t="s">
        <v>53612</v>
      </c>
      <c r="M19495" t="s">
        <v>28</v>
      </c>
      <c r="N19495" t="s">
        <v>62</v>
      </c>
      <c r="O19495" t="s">
        <v>2779</v>
      </c>
      <c r="P19495" t="s">
        <v>1660</v>
      </c>
      <c r="Q19495">
        <v>2</v>
      </c>
      <c r="R19495">
        <v>649</v>
      </c>
      <c r="S19495">
        <v>91</v>
      </c>
      <c r="T19495" t="b">
        <v>1</v>
      </c>
    </row>
    <row r="19496" spans="1:20" x14ac:dyDescent="0.3">
      <c r="A19496">
        <v>19495</v>
      </c>
      <c r="B19496" t="s">
        <v>53477</v>
      </c>
      <c r="C19496" t="s">
        <v>32</v>
      </c>
      <c r="D19496" t="s">
        <v>33</v>
      </c>
      <c r="E19496" t="s">
        <v>202</v>
      </c>
      <c r="F19496">
        <v>24.7743</v>
      </c>
      <c r="G19496">
        <v>46.738599999999998</v>
      </c>
      <c r="H19496" t="s">
        <v>98</v>
      </c>
      <c r="I19496" t="s">
        <v>1989</v>
      </c>
      <c r="J19496" t="s">
        <v>11295</v>
      </c>
      <c r="K19496" t="s">
        <v>11296</v>
      </c>
      <c r="L19496" t="s">
        <v>53613</v>
      </c>
      <c r="M19496" t="s">
        <v>84</v>
      </c>
      <c r="N19496" t="s">
        <v>148</v>
      </c>
      <c r="O19496" t="s">
        <v>883</v>
      </c>
      <c r="P19496" t="s">
        <v>1774</v>
      </c>
      <c r="Q19496">
        <v>1</v>
      </c>
      <c r="R19496">
        <v>299</v>
      </c>
      <c r="S19496">
        <v>21</v>
      </c>
      <c r="T19496" t="b">
        <v>0</v>
      </c>
    </row>
    <row r="19497" spans="1:20" x14ac:dyDescent="0.3">
      <c r="A19497">
        <v>19496</v>
      </c>
      <c r="B19497" t="s">
        <v>53477</v>
      </c>
      <c r="C19497" t="s">
        <v>32</v>
      </c>
      <c r="D19497" t="s">
        <v>33</v>
      </c>
      <c r="E19497" t="s">
        <v>44</v>
      </c>
      <c r="F19497">
        <v>24.7743</v>
      </c>
      <c r="G19497">
        <v>46.738599999999998</v>
      </c>
      <c r="H19497" t="s">
        <v>1512</v>
      </c>
      <c r="I19497" t="s">
        <v>8842</v>
      </c>
      <c r="J19497" t="s">
        <v>20237</v>
      </c>
      <c r="K19497" t="s">
        <v>20238</v>
      </c>
      <c r="L19497" t="s">
        <v>53614</v>
      </c>
      <c r="M19497" t="s">
        <v>40</v>
      </c>
      <c r="N19497" t="s">
        <v>41</v>
      </c>
      <c r="O19497" t="s">
        <v>798</v>
      </c>
      <c r="P19497" t="s">
        <v>2074</v>
      </c>
      <c r="Q19497">
        <v>1</v>
      </c>
      <c r="R19497">
        <v>249</v>
      </c>
      <c r="S19497">
        <v>10</v>
      </c>
      <c r="T19497" t="b">
        <v>1</v>
      </c>
    </row>
    <row r="19498" spans="1:20" x14ac:dyDescent="0.3">
      <c r="A19498">
        <v>19497</v>
      </c>
      <c r="B19498" t="s">
        <v>53477</v>
      </c>
      <c r="C19498" t="s">
        <v>32</v>
      </c>
      <c r="D19498" t="s">
        <v>186</v>
      </c>
      <c r="E19498" t="s">
        <v>187</v>
      </c>
      <c r="F19498">
        <v>21.543299999999999</v>
      </c>
      <c r="G19498">
        <v>39.172800000000002</v>
      </c>
      <c r="H19498" t="s">
        <v>574</v>
      </c>
      <c r="I19498" t="s">
        <v>7578</v>
      </c>
      <c r="J19498" t="s">
        <v>53615</v>
      </c>
      <c r="K19498" t="s">
        <v>53616</v>
      </c>
      <c r="L19498" t="s">
        <v>53617</v>
      </c>
      <c r="M19498" t="s">
        <v>434</v>
      </c>
      <c r="N19498" t="s">
        <v>435</v>
      </c>
      <c r="O19498" t="s">
        <v>1385</v>
      </c>
      <c r="P19498" t="s">
        <v>2450</v>
      </c>
      <c r="Q19498">
        <v>2</v>
      </c>
      <c r="R19498">
        <v>99</v>
      </c>
      <c r="T19498" t="b">
        <v>0</v>
      </c>
    </row>
    <row r="19499" spans="1:20" x14ac:dyDescent="0.3">
      <c r="A19499">
        <v>19498</v>
      </c>
      <c r="B19499" t="s">
        <v>53477</v>
      </c>
      <c r="C19499" t="s">
        <v>65</v>
      </c>
      <c r="D19499" t="s">
        <v>66</v>
      </c>
      <c r="E19499" t="s">
        <v>67</v>
      </c>
      <c r="F19499">
        <v>38.907200000000003</v>
      </c>
      <c r="G19499">
        <v>-77.036900000000003</v>
      </c>
      <c r="H19499" t="s">
        <v>769</v>
      </c>
      <c r="I19499" t="s">
        <v>109</v>
      </c>
      <c r="J19499" t="s">
        <v>10166</v>
      </c>
      <c r="K19499" t="s">
        <v>53618</v>
      </c>
      <c r="L19499" t="s">
        <v>53619</v>
      </c>
      <c r="M19499" t="s">
        <v>434</v>
      </c>
      <c r="N19499" t="s">
        <v>435</v>
      </c>
      <c r="O19499" t="s">
        <v>1385</v>
      </c>
      <c r="P19499" t="s">
        <v>671</v>
      </c>
      <c r="Q19499">
        <v>1</v>
      </c>
      <c r="R19499">
        <v>99</v>
      </c>
      <c r="S19499">
        <v>2</v>
      </c>
      <c r="T19499" t="b">
        <v>1</v>
      </c>
    </row>
    <row r="19500" spans="1:20" x14ac:dyDescent="0.3">
      <c r="A19500">
        <v>19499</v>
      </c>
      <c r="B19500" t="s">
        <v>53477</v>
      </c>
      <c r="C19500" t="s">
        <v>54</v>
      </c>
      <c r="D19500" t="s">
        <v>55</v>
      </c>
      <c r="E19500" t="s">
        <v>227</v>
      </c>
      <c r="F19500">
        <v>24.476400000000002</v>
      </c>
      <c r="G19500">
        <v>54.3705</v>
      </c>
      <c r="H19500" t="s">
        <v>88</v>
      </c>
      <c r="I19500" t="s">
        <v>8755</v>
      </c>
      <c r="J19500" t="s">
        <v>31295</v>
      </c>
      <c r="K19500" t="s">
        <v>53620</v>
      </c>
      <c r="L19500" t="s">
        <v>53621</v>
      </c>
      <c r="M19500" t="s">
        <v>276</v>
      </c>
      <c r="N19500" t="s">
        <v>277</v>
      </c>
      <c r="O19500" t="s">
        <v>1111</v>
      </c>
      <c r="P19500" t="s">
        <v>9643</v>
      </c>
      <c r="Q19500">
        <v>5</v>
      </c>
      <c r="R19500">
        <v>179</v>
      </c>
      <c r="S19500">
        <v>27</v>
      </c>
      <c r="T19500" t="b">
        <v>1</v>
      </c>
    </row>
    <row r="19501" spans="1:20" x14ac:dyDescent="0.3">
      <c r="A19501">
        <v>19500</v>
      </c>
      <c r="B19501" t="s">
        <v>53477</v>
      </c>
      <c r="C19501" t="s">
        <v>177</v>
      </c>
      <c r="D19501" t="s">
        <v>178</v>
      </c>
      <c r="E19501" t="s">
        <v>179</v>
      </c>
      <c r="F19501">
        <v>48.8566</v>
      </c>
      <c r="G19501">
        <v>2.3521999999999998</v>
      </c>
      <c r="H19501" t="s">
        <v>7397</v>
      </c>
      <c r="I19501" t="s">
        <v>770</v>
      </c>
      <c r="J19501" t="s">
        <v>53622</v>
      </c>
      <c r="K19501" t="s">
        <v>53623</v>
      </c>
      <c r="L19501" t="s">
        <v>53624</v>
      </c>
      <c r="M19501" t="s">
        <v>84</v>
      </c>
      <c r="N19501" t="s">
        <v>322</v>
      </c>
      <c r="O19501" t="s">
        <v>1437</v>
      </c>
      <c r="P19501" t="s">
        <v>611</v>
      </c>
      <c r="Q19501">
        <v>1</v>
      </c>
      <c r="R19501">
        <v>129</v>
      </c>
      <c r="S19501">
        <v>10</v>
      </c>
      <c r="T19501" t="b">
        <v>1</v>
      </c>
    </row>
    <row r="19502" spans="1:20" x14ac:dyDescent="0.3">
      <c r="A19502">
        <v>19501</v>
      </c>
      <c r="B19502" t="s">
        <v>53477</v>
      </c>
      <c r="C19502" t="s">
        <v>65</v>
      </c>
      <c r="D19502" t="s">
        <v>142</v>
      </c>
      <c r="E19502" t="s">
        <v>143</v>
      </c>
      <c r="F19502">
        <v>36.169899999999998</v>
      </c>
      <c r="G19502">
        <v>-115.13979999999999</v>
      </c>
      <c r="H19502" t="s">
        <v>35</v>
      </c>
      <c r="I19502" t="s">
        <v>2364</v>
      </c>
      <c r="J19502" t="s">
        <v>53625</v>
      </c>
      <c r="K19502" t="s">
        <v>53626</v>
      </c>
      <c r="L19502" t="s">
        <v>53627</v>
      </c>
      <c r="M19502" t="s">
        <v>40</v>
      </c>
      <c r="N19502" t="s">
        <v>269</v>
      </c>
      <c r="O19502" t="s">
        <v>948</v>
      </c>
      <c r="P19502" t="s">
        <v>555</v>
      </c>
      <c r="Q19502">
        <v>3</v>
      </c>
      <c r="R19502">
        <v>899</v>
      </c>
      <c r="S19502">
        <v>54</v>
      </c>
      <c r="T19502" t="b">
        <v>1</v>
      </c>
    </row>
    <row r="19503" spans="1:20" x14ac:dyDescent="0.3">
      <c r="A19503">
        <v>19502</v>
      </c>
      <c r="B19503" t="s">
        <v>53477</v>
      </c>
      <c r="C19503" t="s">
        <v>54</v>
      </c>
      <c r="D19503" t="s">
        <v>55</v>
      </c>
      <c r="E19503" t="s">
        <v>56</v>
      </c>
      <c r="F19503">
        <v>24.453900000000001</v>
      </c>
      <c r="G19503">
        <v>54.377299999999998</v>
      </c>
      <c r="H19503" t="s">
        <v>98</v>
      </c>
      <c r="I19503" t="s">
        <v>1119</v>
      </c>
      <c r="J19503" t="s">
        <v>2284</v>
      </c>
      <c r="K19503" t="s">
        <v>20299</v>
      </c>
      <c r="L19503" t="s">
        <v>53628</v>
      </c>
      <c r="M19503" t="s">
        <v>28</v>
      </c>
      <c r="N19503" t="s">
        <v>29</v>
      </c>
      <c r="O19503" t="s">
        <v>1037</v>
      </c>
      <c r="P19503" t="s">
        <v>1438</v>
      </c>
      <c r="Q19503">
        <v>10</v>
      </c>
      <c r="R19503">
        <v>999</v>
      </c>
      <c r="S19503">
        <v>599</v>
      </c>
      <c r="T19503" t="b">
        <v>0</v>
      </c>
    </row>
    <row r="19504" spans="1:20" x14ac:dyDescent="0.3">
      <c r="A19504">
        <v>19503</v>
      </c>
      <c r="B19504" t="s">
        <v>53477</v>
      </c>
      <c r="C19504" t="s">
        <v>32</v>
      </c>
      <c r="D19504" t="s">
        <v>186</v>
      </c>
      <c r="E19504" t="s">
        <v>367</v>
      </c>
      <c r="F19504">
        <v>21.485800000000001</v>
      </c>
      <c r="G19504">
        <v>39.192500000000003</v>
      </c>
      <c r="H19504" t="s">
        <v>98</v>
      </c>
      <c r="I19504" t="s">
        <v>2454</v>
      </c>
      <c r="J19504" t="s">
        <v>4158</v>
      </c>
      <c r="K19504" t="s">
        <v>12474</v>
      </c>
      <c r="L19504" t="s">
        <v>53629</v>
      </c>
      <c r="M19504" t="s">
        <v>40</v>
      </c>
      <c r="N19504" t="s">
        <v>337</v>
      </c>
      <c r="O19504" t="s">
        <v>2255</v>
      </c>
      <c r="P19504" t="s">
        <v>4522</v>
      </c>
      <c r="Q19504">
        <v>2</v>
      </c>
      <c r="R19504">
        <v>249</v>
      </c>
      <c r="S19504">
        <v>20</v>
      </c>
      <c r="T19504" t="b">
        <v>0</v>
      </c>
    </row>
    <row r="19505" spans="1:20" x14ac:dyDescent="0.3">
      <c r="A19505">
        <v>19504</v>
      </c>
      <c r="B19505" t="s">
        <v>53477</v>
      </c>
      <c r="C19505" t="s">
        <v>54</v>
      </c>
      <c r="D19505" t="s">
        <v>55</v>
      </c>
      <c r="E19505" t="s">
        <v>227</v>
      </c>
      <c r="F19505">
        <v>24.476400000000002</v>
      </c>
      <c r="G19505">
        <v>54.3705</v>
      </c>
      <c r="H19505" t="s">
        <v>451</v>
      </c>
      <c r="I19505" t="s">
        <v>6770</v>
      </c>
      <c r="J19505" t="s">
        <v>53630</v>
      </c>
      <c r="K19505" t="s">
        <v>53631</v>
      </c>
      <c r="L19505" t="s">
        <v>53632</v>
      </c>
      <c r="M19505" t="s">
        <v>122</v>
      </c>
      <c r="N19505" t="s">
        <v>456</v>
      </c>
      <c r="O19505" t="s">
        <v>1344</v>
      </c>
      <c r="P19505" t="s">
        <v>141</v>
      </c>
      <c r="Q19505">
        <v>2</v>
      </c>
      <c r="R19505">
        <v>99</v>
      </c>
      <c r="S19505">
        <v>6</v>
      </c>
      <c r="T19505" t="b">
        <v>1</v>
      </c>
    </row>
    <row r="19506" spans="1:20" x14ac:dyDescent="0.3">
      <c r="A19506">
        <v>19505</v>
      </c>
      <c r="B19506" t="s">
        <v>53477</v>
      </c>
      <c r="C19506" t="s">
        <v>32</v>
      </c>
      <c r="D19506" t="s">
        <v>186</v>
      </c>
      <c r="E19506" t="s">
        <v>187</v>
      </c>
      <c r="F19506">
        <v>21.543299999999999</v>
      </c>
      <c r="G19506">
        <v>39.172800000000002</v>
      </c>
      <c r="H19506" t="s">
        <v>2494</v>
      </c>
      <c r="I19506" t="s">
        <v>318</v>
      </c>
      <c r="J19506" t="s">
        <v>53633</v>
      </c>
      <c r="K19506" t="s">
        <v>53634</v>
      </c>
      <c r="L19506" t="s">
        <v>53635</v>
      </c>
      <c r="M19506" t="s">
        <v>84</v>
      </c>
      <c r="N19506" t="s">
        <v>322</v>
      </c>
      <c r="O19506" t="s">
        <v>2150</v>
      </c>
      <c r="P19506" t="s">
        <v>1576</v>
      </c>
      <c r="Q19506">
        <v>11</v>
      </c>
      <c r="R19506">
        <v>249</v>
      </c>
      <c r="S19506">
        <v>137</v>
      </c>
      <c r="T19506" t="b">
        <v>1</v>
      </c>
    </row>
    <row r="19507" spans="1:20" x14ac:dyDescent="0.3">
      <c r="A19507">
        <v>19506</v>
      </c>
      <c r="B19507" t="s">
        <v>53477</v>
      </c>
      <c r="C19507" t="s">
        <v>32</v>
      </c>
      <c r="D19507" t="s">
        <v>186</v>
      </c>
      <c r="E19507" t="s">
        <v>367</v>
      </c>
      <c r="F19507">
        <v>21.485800000000001</v>
      </c>
      <c r="G19507">
        <v>39.192500000000003</v>
      </c>
      <c r="H19507" t="s">
        <v>1197</v>
      </c>
      <c r="I19507" t="s">
        <v>620</v>
      </c>
      <c r="J19507" t="s">
        <v>53636</v>
      </c>
      <c r="K19507" t="s">
        <v>53637</v>
      </c>
      <c r="L19507" t="s">
        <v>53638</v>
      </c>
      <c r="M19507" t="s">
        <v>113</v>
      </c>
      <c r="N19507" t="s">
        <v>352</v>
      </c>
      <c r="O19507" t="s">
        <v>2274</v>
      </c>
      <c r="P19507" t="s">
        <v>1576</v>
      </c>
      <c r="Q19507">
        <v>1</v>
      </c>
      <c r="R19507">
        <v>2499</v>
      </c>
      <c r="S19507">
        <v>50</v>
      </c>
      <c r="T19507" t="b">
        <v>1</v>
      </c>
    </row>
    <row r="19508" spans="1:20" x14ac:dyDescent="0.3">
      <c r="A19508">
        <v>19507</v>
      </c>
      <c r="B19508" t="s">
        <v>53477</v>
      </c>
      <c r="C19508" t="s">
        <v>32</v>
      </c>
      <c r="D19508" t="s">
        <v>33</v>
      </c>
      <c r="E19508" t="s">
        <v>44</v>
      </c>
      <c r="F19508">
        <v>24.7743</v>
      </c>
      <c r="G19508">
        <v>46.738599999999998</v>
      </c>
      <c r="H19508" t="s">
        <v>1376</v>
      </c>
      <c r="I19508" t="s">
        <v>2641</v>
      </c>
      <c r="J19508" t="s">
        <v>53639</v>
      </c>
      <c r="K19508" t="s">
        <v>53640</v>
      </c>
      <c r="L19508" t="s">
        <v>53641</v>
      </c>
      <c r="M19508" t="s">
        <v>50</v>
      </c>
      <c r="N19508" t="s">
        <v>1127</v>
      </c>
      <c r="O19508" t="s">
        <v>2096</v>
      </c>
      <c r="P19508" t="s">
        <v>1301</v>
      </c>
      <c r="Q19508">
        <v>1</v>
      </c>
      <c r="R19508">
        <v>2499</v>
      </c>
      <c r="S19508">
        <v>250</v>
      </c>
      <c r="T19508" t="b">
        <v>0</v>
      </c>
    </row>
    <row r="19509" spans="1:20" x14ac:dyDescent="0.3">
      <c r="A19509">
        <v>19508</v>
      </c>
      <c r="B19509" t="s">
        <v>53477</v>
      </c>
      <c r="C19509" t="s">
        <v>20</v>
      </c>
      <c r="D19509" t="s">
        <v>21</v>
      </c>
      <c r="E19509" t="s">
        <v>22</v>
      </c>
      <c r="F19509">
        <v>34.732599999999998</v>
      </c>
      <c r="G19509">
        <v>36.7136</v>
      </c>
      <c r="H19509" t="s">
        <v>415</v>
      </c>
      <c r="I19509" t="s">
        <v>348</v>
      </c>
      <c r="J19509" t="s">
        <v>53642</v>
      </c>
      <c r="K19509" t="s">
        <v>53643</v>
      </c>
      <c r="L19509" t="s">
        <v>53644</v>
      </c>
      <c r="M19509" t="s">
        <v>276</v>
      </c>
      <c r="N19509" t="s">
        <v>277</v>
      </c>
      <c r="O19509" t="s">
        <v>1111</v>
      </c>
      <c r="P19509" t="s">
        <v>1102</v>
      </c>
      <c r="Q19509">
        <v>1</v>
      </c>
      <c r="R19509">
        <v>179</v>
      </c>
      <c r="S19509">
        <v>5</v>
      </c>
      <c r="T19509" t="b">
        <v>0</v>
      </c>
    </row>
    <row r="19510" spans="1:20" x14ac:dyDescent="0.3">
      <c r="A19510">
        <v>19509</v>
      </c>
      <c r="B19510" t="s">
        <v>53477</v>
      </c>
      <c r="C19510" t="s">
        <v>32</v>
      </c>
      <c r="D19510" t="s">
        <v>186</v>
      </c>
      <c r="E19510" t="s">
        <v>573</v>
      </c>
      <c r="F19510">
        <v>21.485800000000001</v>
      </c>
      <c r="G19510">
        <v>39.192500000000003</v>
      </c>
      <c r="H19510" t="s">
        <v>340</v>
      </c>
      <c r="I19510" t="s">
        <v>4136</v>
      </c>
      <c r="J19510" t="s">
        <v>53645</v>
      </c>
      <c r="K19510" t="s">
        <v>53646</v>
      </c>
      <c r="L19510" t="s">
        <v>53647</v>
      </c>
      <c r="M19510" t="s">
        <v>113</v>
      </c>
      <c r="N19510" t="s">
        <v>911</v>
      </c>
      <c r="O19510" t="s">
        <v>912</v>
      </c>
      <c r="P19510" t="s">
        <v>8746</v>
      </c>
      <c r="Q19510">
        <v>4</v>
      </c>
      <c r="R19510">
        <v>699</v>
      </c>
      <c r="S19510">
        <v>168</v>
      </c>
      <c r="T19510" t="b">
        <v>1</v>
      </c>
    </row>
    <row r="19511" spans="1:20" x14ac:dyDescent="0.3">
      <c r="A19511">
        <v>19510</v>
      </c>
      <c r="B19511" t="s">
        <v>53477</v>
      </c>
      <c r="C19511" t="s">
        <v>32</v>
      </c>
      <c r="D19511" t="s">
        <v>186</v>
      </c>
      <c r="E19511" t="s">
        <v>187</v>
      </c>
      <c r="F19511">
        <v>21.543299999999999</v>
      </c>
      <c r="G19511">
        <v>39.172800000000002</v>
      </c>
      <c r="H19511" t="s">
        <v>5951</v>
      </c>
      <c r="I19511" t="s">
        <v>2587</v>
      </c>
      <c r="J19511" t="s">
        <v>53648</v>
      </c>
      <c r="K19511" t="s">
        <v>53649</v>
      </c>
      <c r="L19511" t="s">
        <v>53650</v>
      </c>
      <c r="M19511" t="s">
        <v>84</v>
      </c>
      <c r="N19511" t="s">
        <v>427</v>
      </c>
      <c r="O19511" t="s">
        <v>2963</v>
      </c>
      <c r="P19511" t="s">
        <v>820</v>
      </c>
      <c r="Q19511">
        <v>1</v>
      </c>
      <c r="R19511">
        <v>399</v>
      </c>
      <c r="S19511">
        <v>12</v>
      </c>
      <c r="T19511" t="b">
        <v>0</v>
      </c>
    </row>
    <row r="19512" spans="1:20" x14ac:dyDescent="0.3">
      <c r="A19512">
        <v>19511</v>
      </c>
      <c r="B19512" t="s">
        <v>53477</v>
      </c>
      <c r="C19512" t="s">
        <v>32</v>
      </c>
      <c r="D19512" t="s">
        <v>106</v>
      </c>
      <c r="E19512" t="s">
        <v>107</v>
      </c>
      <c r="F19512">
        <v>18.231100000000001</v>
      </c>
      <c r="G19512">
        <v>42.500399999999999</v>
      </c>
      <c r="H19512" t="s">
        <v>3595</v>
      </c>
      <c r="I19512" t="s">
        <v>605</v>
      </c>
      <c r="J19512" t="s">
        <v>53651</v>
      </c>
      <c r="K19512" t="s">
        <v>53652</v>
      </c>
      <c r="L19512" t="s">
        <v>53653</v>
      </c>
      <c r="M19512" t="s">
        <v>113</v>
      </c>
      <c r="N19512" t="s">
        <v>805</v>
      </c>
      <c r="O19512" t="s">
        <v>806</v>
      </c>
      <c r="P19512" t="s">
        <v>1397</v>
      </c>
      <c r="Q19512">
        <v>1</v>
      </c>
      <c r="R19512">
        <v>1599</v>
      </c>
      <c r="S19512">
        <v>112</v>
      </c>
      <c r="T19512" t="b">
        <v>1</v>
      </c>
    </row>
    <row r="19513" spans="1:20" x14ac:dyDescent="0.3">
      <c r="A19513">
        <v>19512</v>
      </c>
      <c r="B19513" t="s">
        <v>53477</v>
      </c>
      <c r="C19513" t="s">
        <v>20</v>
      </c>
      <c r="D19513" t="s">
        <v>250</v>
      </c>
      <c r="E19513" t="s">
        <v>251</v>
      </c>
      <c r="F19513">
        <v>33.514600000000002</v>
      </c>
      <c r="G19513">
        <v>36.308399999999999</v>
      </c>
      <c r="H19513" t="s">
        <v>243</v>
      </c>
      <c r="I19513" t="s">
        <v>220</v>
      </c>
      <c r="J19513" t="s">
        <v>53654</v>
      </c>
      <c r="K19513" t="s">
        <v>53655</v>
      </c>
      <c r="L19513" t="s">
        <v>53656</v>
      </c>
      <c r="M19513" t="s">
        <v>73</v>
      </c>
      <c r="N19513" t="s">
        <v>986</v>
      </c>
      <c r="O19513" t="s">
        <v>1016</v>
      </c>
      <c r="P19513" t="s">
        <v>1386</v>
      </c>
      <c r="Q19513">
        <v>1</v>
      </c>
      <c r="R19513">
        <v>179</v>
      </c>
      <c r="S19513">
        <v>7</v>
      </c>
      <c r="T19513" t="b">
        <v>0</v>
      </c>
    </row>
    <row r="19514" spans="1:20" x14ac:dyDescent="0.3">
      <c r="A19514">
        <v>19513</v>
      </c>
      <c r="B19514" t="s">
        <v>53477</v>
      </c>
      <c r="C19514" t="s">
        <v>65</v>
      </c>
      <c r="D19514" t="s">
        <v>142</v>
      </c>
      <c r="E19514" t="s">
        <v>143</v>
      </c>
      <c r="F19514">
        <v>36.169899999999998</v>
      </c>
      <c r="G19514">
        <v>-115.13979999999999</v>
      </c>
      <c r="H19514" t="s">
        <v>98</v>
      </c>
      <c r="I19514" t="s">
        <v>556</v>
      </c>
      <c r="J19514" t="s">
        <v>5966</v>
      </c>
      <c r="K19514" t="s">
        <v>12646</v>
      </c>
      <c r="L19514" t="s">
        <v>53657</v>
      </c>
      <c r="M19514" t="s">
        <v>113</v>
      </c>
      <c r="N19514" t="s">
        <v>519</v>
      </c>
      <c r="O19514" t="s">
        <v>520</v>
      </c>
      <c r="P19514" t="s">
        <v>1625</v>
      </c>
      <c r="Q19514">
        <v>1</v>
      </c>
      <c r="R19514">
        <v>1299</v>
      </c>
      <c r="S19514">
        <v>91</v>
      </c>
      <c r="T19514" t="b">
        <v>1</v>
      </c>
    </row>
    <row r="19515" spans="1:20" x14ac:dyDescent="0.3">
      <c r="A19515">
        <v>19514</v>
      </c>
      <c r="B19515" t="s">
        <v>53477</v>
      </c>
      <c r="C19515" t="s">
        <v>65</v>
      </c>
      <c r="D19515" t="s">
        <v>142</v>
      </c>
      <c r="E19515" t="s">
        <v>143</v>
      </c>
      <c r="F19515">
        <v>36.169899999999998</v>
      </c>
      <c r="G19515">
        <v>-115.13979999999999</v>
      </c>
      <c r="H19515" t="s">
        <v>98</v>
      </c>
      <c r="I19515" t="s">
        <v>3972</v>
      </c>
      <c r="J19515" t="s">
        <v>27220</v>
      </c>
      <c r="K19515" t="s">
        <v>27221</v>
      </c>
      <c r="L19515" t="s">
        <v>53658</v>
      </c>
      <c r="M19515" t="s">
        <v>434</v>
      </c>
      <c r="N19515" t="s">
        <v>435</v>
      </c>
      <c r="O19515" t="s">
        <v>706</v>
      </c>
      <c r="P19515" t="s">
        <v>696</v>
      </c>
      <c r="Q19515">
        <v>4</v>
      </c>
      <c r="R19515">
        <v>199</v>
      </c>
      <c r="T19515" t="b">
        <v>0</v>
      </c>
    </row>
    <row r="19516" spans="1:20" x14ac:dyDescent="0.3">
      <c r="A19516">
        <v>19515</v>
      </c>
      <c r="B19516" t="s">
        <v>53477</v>
      </c>
      <c r="C19516" t="s">
        <v>65</v>
      </c>
      <c r="D19516" t="s">
        <v>142</v>
      </c>
      <c r="E19516" t="s">
        <v>143</v>
      </c>
      <c r="F19516">
        <v>36.169899999999998</v>
      </c>
      <c r="G19516">
        <v>-115.13979999999999</v>
      </c>
      <c r="H19516" t="s">
        <v>98</v>
      </c>
      <c r="I19516" t="s">
        <v>14106</v>
      </c>
      <c r="J19516" t="s">
        <v>38984</v>
      </c>
      <c r="K19516" t="s">
        <v>53659</v>
      </c>
      <c r="L19516" t="s">
        <v>53660</v>
      </c>
      <c r="M19516" t="s">
        <v>113</v>
      </c>
      <c r="N19516" t="s">
        <v>911</v>
      </c>
      <c r="O19516" t="s">
        <v>1264</v>
      </c>
      <c r="P19516" t="s">
        <v>1620</v>
      </c>
      <c r="Q19516">
        <v>13</v>
      </c>
      <c r="R19516">
        <v>999</v>
      </c>
      <c r="S19516">
        <v>1299</v>
      </c>
      <c r="T19516" t="b">
        <v>0</v>
      </c>
    </row>
    <row r="19517" spans="1:20" x14ac:dyDescent="0.3">
      <c r="A19517">
        <v>19516</v>
      </c>
      <c r="B19517" t="s">
        <v>53477</v>
      </c>
      <c r="C19517" t="s">
        <v>65</v>
      </c>
      <c r="D19517" t="s">
        <v>218</v>
      </c>
      <c r="E19517" t="s">
        <v>287</v>
      </c>
      <c r="F19517">
        <v>40.712800000000001</v>
      </c>
      <c r="G19517">
        <v>-74.006</v>
      </c>
      <c r="H19517" t="s">
        <v>499</v>
      </c>
      <c r="I19517" t="s">
        <v>918</v>
      </c>
      <c r="J19517" t="s">
        <v>31175</v>
      </c>
      <c r="K19517" t="s">
        <v>31176</v>
      </c>
      <c r="L19517" t="s">
        <v>53661</v>
      </c>
      <c r="M19517" t="s">
        <v>198</v>
      </c>
      <c r="N19517" t="s">
        <v>481</v>
      </c>
      <c r="O19517" t="s">
        <v>482</v>
      </c>
      <c r="P19517" t="s">
        <v>1168</v>
      </c>
      <c r="Q19517">
        <v>12</v>
      </c>
      <c r="R19517">
        <v>899</v>
      </c>
      <c r="S19517">
        <v>216</v>
      </c>
      <c r="T19517" t="b">
        <v>1</v>
      </c>
    </row>
    <row r="19518" spans="1:20" x14ac:dyDescent="0.3">
      <c r="A19518">
        <v>19517</v>
      </c>
      <c r="B19518" t="s">
        <v>53477</v>
      </c>
      <c r="C19518" t="s">
        <v>32</v>
      </c>
      <c r="D19518" t="s">
        <v>106</v>
      </c>
      <c r="E19518" t="s">
        <v>107</v>
      </c>
      <c r="F19518">
        <v>18.231100000000001</v>
      </c>
      <c r="G19518">
        <v>42.500399999999999</v>
      </c>
      <c r="H19518" t="s">
        <v>1792</v>
      </c>
      <c r="I19518" t="s">
        <v>4527</v>
      </c>
      <c r="J19518" t="s">
        <v>53662</v>
      </c>
      <c r="K19518" t="s">
        <v>53663</v>
      </c>
      <c r="L19518" t="s">
        <v>53664</v>
      </c>
      <c r="M19518" t="s">
        <v>50</v>
      </c>
      <c r="N19518" t="s">
        <v>855</v>
      </c>
      <c r="O19518" t="s">
        <v>856</v>
      </c>
      <c r="P19518" t="s">
        <v>7750</v>
      </c>
      <c r="Q19518">
        <v>1</v>
      </c>
      <c r="R19518">
        <v>799</v>
      </c>
      <c r="S19518">
        <v>64</v>
      </c>
      <c r="T19518" t="b">
        <v>1</v>
      </c>
    </row>
    <row r="19519" spans="1:20" x14ac:dyDescent="0.3">
      <c r="A19519">
        <v>19518</v>
      </c>
      <c r="B19519" t="s">
        <v>53477</v>
      </c>
      <c r="C19519" t="s">
        <v>151</v>
      </c>
      <c r="D19519" t="s">
        <v>152</v>
      </c>
      <c r="E19519" t="s">
        <v>153</v>
      </c>
      <c r="F19519">
        <v>33.573099999999997</v>
      </c>
      <c r="G19519">
        <v>7.5898000000000003</v>
      </c>
      <c r="H19519" t="s">
        <v>2473</v>
      </c>
      <c r="I19519" t="s">
        <v>976</v>
      </c>
      <c r="J19519" t="s">
        <v>53665</v>
      </c>
      <c r="K19519" t="s">
        <v>53666</v>
      </c>
      <c r="L19519" t="s">
        <v>53667</v>
      </c>
      <c r="M19519" t="s">
        <v>198</v>
      </c>
      <c r="N19519" t="s">
        <v>1270</v>
      </c>
      <c r="O19519" t="s">
        <v>1271</v>
      </c>
      <c r="P19519" t="s">
        <v>2705</v>
      </c>
      <c r="Q19519">
        <v>2</v>
      </c>
      <c r="R19519">
        <v>599</v>
      </c>
      <c r="S19519">
        <v>60</v>
      </c>
      <c r="T19519" t="b">
        <v>1</v>
      </c>
    </row>
    <row r="19520" spans="1:20" x14ac:dyDescent="0.3">
      <c r="A19520">
        <v>19519</v>
      </c>
      <c r="B19520" t="s">
        <v>53477</v>
      </c>
      <c r="C19520" t="s">
        <v>32</v>
      </c>
      <c r="D19520" t="s">
        <v>33</v>
      </c>
      <c r="E19520" t="s">
        <v>202</v>
      </c>
      <c r="F19520">
        <v>24.7743</v>
      </c>
      <c r="G19520">
        <v>46.738599999999998</v>
      </c>
      <c r="H19520" t="s">
        <v>98</v>
      </c>
      <c r="I19520" t="s">
        <v>3077</v>
      </c>
      <c r="J19520" t="s">
        <v>5654</v>
      </c>
      <c r="K19520" t="s">
        <v>20975</v>
      </c>
      <c r="L19520" t="s">
        <v>53668</v>
      </c>
      <c r="M19520" t="s">
        <v>113</v>
      </c>
      <c r="N19520" t="s">
        <v>560</v>
      </c>
      <c r="O19520" t="s">
        <v>561</v>
      </c>
      <c r="P19520" t="s">
        <v>528</v>
      </c>
      <c r="Q19520">
        <v>1</v>
      </c>
      <c r="R19520">
        <v>999</v>
      </c>
      <c r="S19520">
        <v>70</v>
      </c>
      <c r="T19520" t="b">
        <v>1</v>
      </c>
    </row>
    <row r="19521" spans="1:20" x14ac:dyDescent="0.3">
      <c r="A19521">
        <v>19520</v>
      </c>
      <c r="B19521" t="s">
        <v>53477</v>
      </c>
      <c r="C19521" t="s">
        <v>151</v>
      </c>
      <c r="D19521" t="s">
        <v>152</v>
      </c>
      <c r="E19521" t="s">
        <v>153</v>
      </c>
      <c r="F19521">
        <v>33.573099999999997</v>
      </c>
      <c r="G19521">
        <v>7.5898000000000003</v>
      </c>
      <c r="H19521" t="s">
        <v>203</v>
      </c>
      <c r="I19521" t="s">
        <v>2652</v>
      </c>
      <c r="J19521" t="s">
        <v>53669</v>
      </c>
      <c r="K19521" t="s">
        <v>53670</v>
      </c>
      <c r="L19521" t="s">
        <v>53671</v>
      </c>
      <c r="M19521" t="s">
        <v>28</v>
      </c>
      <c r="N19521" t="s">
        <v>168</v>
      </c>
      <c r="O19521" t="s">
        <v>1900</v>
      </c>
      <c r="P19521" t="s">
        <v>2727</v>
      </c>
      <c r="Q19521">
        <v>1</v>
      </c>
      <c r="R19521">
        <v>149</v>
      </c>
      <c r="S19521">
        <v>3</v>
      </c>
      <c r="T19521" t="b">
        <v>1</v>
      </c>
    </row>
    <row r="19522" spans="1:20" x14ac:dyDescent="0.3">
      <c r="A19522">
        <v>19521</v>
      </c>
      <c r="B19522" t="s">
        <v>53477</v>
      </c>
      <c r="C19522" t="s">
        <v>95</v>
      </c>
      <c r="D19522" t="s">
        <v>161</v>
      </c>
      <c r="E19522" t="s">
        <v>162</v>
      </c>
      <c r="F19522">
        <v>27.180900000000001</v>
      </c>
      <c r="G19522">
        <v>31.183700000000002</v>
      </c>
      <c r="H19522" t="s">
        <v>451</v>
      </c>
      <c r="I19522" t="s">
        <v>500</v>
      </c>
      <c r="J19522" t="s">
        <v>20497</v>
      </c>
      <c r="K19522" t="s">
        <v>53672</v>
      </c>
      <c r="L19522" t="s">
        <v>53673</v>
      </c>
      <c r="M19522" t="s">
        <v>276</v>
      </c>
      <c r="N19522" t="s">
        <v>385</v>
      </c>
      <c r="O19522" t="s">
        <v>386</v>
      </c>
      <c r="P19522" t="s">
        <v>9239</v>
      </c>
      <c r="Q19522">
        <v>1</v>
      </c>
      <c r="R19522">
        <v>129</v>
      </c>
      <c r="S19522">
        <v>13</v>
      </c>
      <c r="T19522" t="b">
        <v>1</v>
      </c>
    </row>
    <row r="19523" spans="1:20" x14ac:dyDescent="0.3">
      <c r="A19523">
        <v>19522</v>
      </c>
      <c r="B19523" t="s">
        <v>53477</v>
      </c>
      <c r="C19523" t="s">
        <v>20</v>
      </c>
      <c r="D19523" t="s">
        <v>21</v>
      </c>
      <c r="E19523" t="s">
        <v>22</v>
      </c>
      <c r="F19523">
        <v>34.732599999999998</v>
      </c>
      <c r="G19523">
        <v>36.7136</v>
      </c>
      <c r="H19523" t="s">
        <v>388</v>
      </c>
      <c r="I19523" t="s">
        <v>1858</v>
      </c>
      <c r="J19523" t="s">
        <v>34951</v>
      </c>
      <c r="K19523" t="s">
        <v>53674</v>
      </c>
      <c r="L19523" t="s">
        <v>53675</v>
      </c>
      <c r="M19523" t="s">
        <v>113</v>
      </c>
      <c r="N19523" t="s">
        <v>496</v>
      </c>
      <c r="O19523" t="s">
        <v>836</v>
      </c>
      <c r="P19523" t="s">
        <v>2133</v>
      </c>
      <c r="Q19523">
        <v>1</v>
      </c>
      <c r="R19523">
        <v>799</v>
      </c>
      <c r="S19523">
        <v>48</v>
      </c>
      <c r="T19523" t="b">
        <v>1</v>
      </c>
    </row>
    <row r="19524" spans="1:20" x14ac:dyDescent="0.3">
      <c r="A19524">
        <v>19523</v>
      </c>
      <c r="B19524" t="s">
        <v>53477</v>
      </c>
      <c r="C19524" t="s">
        <v>32</v>
      </c>
      <c r="D19524" t="s">
        <v>475</v>
      </c>
      <c r="E19524" t="s">
        <v>476</v>
      </c>
      <c r="F19524">
        <v>26.392700000000001</v>
      </c>
      <c r="G19524">
        <v>49.977699999999999</v>
      </c>
      <c r="H19524" t="s">
        <v>536</v>
      </c>
      <c r="I19524" t="s">
        <v>1444</v>
      </c>
      <c r="J19524" t="s">
        <v>53676</v>
      </c>
      <c r="K19524" t="s">
        <v>53677</v>
      </c>
      <c r="L19524" t="s">
        <v>53678</v>
      </c>
      <c r="M19524" t="s">
        <v>113</v>
      </c>
      <c r="N19524" t="s">
        <v>352</v>
      </c>
      <c r="O19524" t="s">
        <v>1516</v>
      </c>
      <c r="P19524" t="s">
        <v>6201</v>
      </c>
      <c r="Q19524">
        <v>6</v>
      </c>
      <c r="R19524">
        <v>1099</v>
      </c>
      <c r="S19524">
        <v>264</v>
      </c>
      <c r="T19524" t="b">
        <v>1</v>
      </c>
    </row>
    <row r="19525" spans="1:20" x14ac:dyDescent="0.3">
      <c r="A19525">
        <v>19524</v>
      </c>
      <c r="B19525" t="s">
        <v>53477</v>
      </c>
      <c r="C19525" t="s">
        <v>20</v>
      </c>
      <c r="D19525" t="s">
        <v>21</v>
      </c>
      <c r="E19525" t="s">
        <v>22</v>
      </c>
      <c r="F19525">
        <v>34.732599999999998</v>
      </c>
      <c r="G19525">
        <v>36.7136</v>
      </c>
      <c r="H19525" t="s">
        <v>4289</v>
      </c>
      <c r="I19525" t="s">
        <v>7593</v>
      </c>
      <c r="J19525" t="s">
        <v>53679</v>
      </c>
      <c r="K19525" t="s">
        <v>53680</v>
      </c>
      <c r="L19525" t="s">
        <v>53681</v>
      </c>
      <c r="M19525" t="s">
        <v>84</v>
      </c>
      <c r="N19525" t="s">
        <v>992</v>
      </c>
      <c r="O19525" t="s">
        <v>1069</v>
      </c>
      <c r="P19525" t="s">
        <v>1427</v>
      </c>
      <c r="Q19525">
        <v>1</v>
      </c>
      <c r="R19525">
        <v>399</v>
      </c>
      <c r="S19525">
        <v>28</v>
      </c>
      <c r="T19525" t="b">
        <v>0</v>
      </c>
    </row>
    <row r="19526" spans="1:20" x14ac:dyDescent="0.3">
      <c r="A19526">
        <v>19525</v>
      </c>
      <c r="B19526" t="s">
        <v>53477</v>
      </c>
      <c r="C19526" t="s">
        <v>65</v>
      </c>
      <c r="D19526" t="s">
        <v>218</v>
      </c>
      <c r="E19526" t="s">
        <v>654</v>
      </c>
      <c r="F19526">
        <v>40.731200000000001</v>
      </c>
      <c r="G19526">
        <v>-73.999799999999993</v>
      </c>
      <c r="H19526" t="s">
        <v>80</v>
      </c>
      <c r="I19526" t="s">
        <v>1362</v>
      </c>
      <c r="J19526" t="s">
        <v>53682</v>
      </c>
      <c r="K19526" t="s">
        <v>53683</v>
      </c>
      <c r="L19526" t="s">
        <v>53684</v>
      </c>
      <c r="M19526" t="s">
        <v>198</v>
      </c>
      <c r="N19526" t="s">
        <v>481</v>
      </c>
      <c r="O19526" t="s">
        <v>482</v>
      </c>
      <c r="P19526" t="s">
        <v>837</v>
      </c>
      <c r="Q19526">
        <v>1</v>
      </c>
      <c r="R19526">
        <v>899</v>
      </c>
      <c r="S19526">
        <v>9</v>
      </c>
      <c r="T19526" t="b">
        <v>1</v>
      </c>
    </row>
    <row r="19527" spans="1:20" x14ac:dyDescent="0.3">
      <c r="A19527">
        <v>19526</v>
      </c>
      <c r="B19527" t="s">
        <v>53477</v>
      </c>
      <c r="C19527" t="s">
        <v>32</v>
      </c>
      <c r="D19527" t="s">
        <v>186</v>
      </c>
      <c r="E19527" t="s">
        <v>187</v>
      </c>
      <c r="F19527">
        <v>21.543299999999999</v>
      </c>
      <c r="G19527">
        <v>39.172800000000002</v>
      </c>
      <c r="H19527" t="s">
        <v>98</v>
      </c>
      <c r="I19527" t="s">
        <v>5479</v>
      </c>
      <c r="J19527" t="s">
        <v>28050</v>
      </c>
      <c r="K19527" t="s">
        <v>28065</v>
      </c>
      <c r="L19527" t="s">
        <v>53685</v>
      </c>
      <c r="M19527" t="s">
        <v>198</v>
      </c>
      <c r="N19527" t="s">
        <v>435</v>
      </c>
      <c r="O19527" t="s">
        <v>1065</v>
      </c>
      <c r="P19527" t="s">
        <v>2175</v>
      </c>
      <c r="Q19527">
        <v>1</v>
      </c>
      <c r="R19527">
        <v>299</v>
      </c>
      <c r="S19527">
        <v>30</v>
      </c>
      <c r="T19527" t="b">
        <v>1</v>
      </c>
    </row>
    <row r="19528" spans="1:20" x14ac:dyDescent="0.3">
      <c r="A19528">
        <v>19527</v>
      </c>
      <c r="B19528" t="s">
        <v>53477</v>
      </c>
      <c r="C19528" t="s">
        <v>177</v>
      </c>
      <c r="D19528" t="s">
        <v>178</v>
      </c>
      <c r="E19528" t="s">
        <v>179</v>
      </c>
      <c r="F19528">
        <v>48.8566</v>
      </c>
      <c r="G19528">
        <v>2.3521999999999998</v>
      </c>
      <c r="H19528" t="s">
        <v>937</v>
      </c>
      <c r="I19528" t="s">
        <v>7785</v>
      </c>
      <c r="J19528" t="s">
        <v>22367</v>
      </c>
      <c r="K19528" t="s">
        <v>53686</v>
      </c>
      <c r="L19528" t="s">
        <v>53687</v>
      </c>
      <c r="M19528" t="s">
        <v>40</v>
      </c>
      <c r="N19528" t="s">
        <v>635</v>
      </c>
      <c r="O19528" t="s">
        <v>636</v>
      </c>
      <c r="P19528" t="s">
        <v>2792</v>
      </c>
      <c r="Q19528">
        <v>1</v>
      </c>
      <c r="R19528">
        <v>399</v>
      </c>
      <c r="S19528">
        <v>28</v>
      </c>
      <c r="T19528" t="b">
        <v>0</v>
      </c>
    </row>
    <row r="19529" spans="1:20" x14ac:dyDescent="0.3">
      <c r="A19529">
        <v>19528</v>
      </c>
      <c r="B19529" t="s">
        <v>53477</v>
      </c>
      <c r="C19529" t="s">
        <v>65</v>
      </c>
      <c r="D19529" t="s">
        <v>218</v>
      </c>
      <c r="E19529" t="s">
        <v>287</v>
      </c>
      <c r="F19529">
        <v>40.712800000000001</v>
      </c>
      <c r="G19529">
        <v>-74.006</v>
      </c>
      <c r="H19529" t="s">
        <v>1727</v>
      </c>
      <c r="I19529" t="s">
        <v>1033</v>
      </c>
      <c r="J19529" t="s">
        <v>53688</v>
      </c>
      <c r="K19529" t="s">
        <v>53689</v>
      </c>
      <c r="L19529" t="s">
        <v>53690</v>
      </c>
      <c r="M19529" t="s">
        <v>50</v>
      </c>
      <c r="N19529" t="s">
        <v>215</v>
      </c>
      <c r="O19529" t="s">
        <v>899</v>
      </c>
      <c r="P19529" t="s">
        <v>3885</v>
      </c>
      <c r="Q19529">
        <v>1</v>
      </c>
      <c r="R19529">
        <v>1199</v>
      </c>
      <c r="S19529">
        <v>96</v>
      </c>
      <c r="T19529" t="b">
        <v>0</v>
      </c>
    </row>
    <row r="19530" spans="1:20" x14ac:dyDescent="0.3">
      <c r="A19530">
        <v>19529</v>
      </c>
      <c r="B19530" t="s">
        <v>53477</v>
      </c>
      <c r="C19530" t="s">
        <v>54</v>
      </c>
      <c r="D19530" t="s">
        <v>55</v>
      </c>
      <c r="E19530" t="s">
        <v>56</v>
      </c>
      <c r="F19530">
        <v>24.453900000000001</v>
      </c>
      <c r="G19530">
        <v>54.377299999999998</v>
      </c>
      <c r="H19530" t="s">
        <v>98</v>
      </c>
      <c r="I19530" t="s">
        <v>568</v>
      </c>
      <c r="J19530" t="s">
        <v>11154</v>
      </c>
      <c r="K19530" t="s">
        <v>50943</v>
      </c>
      <c r="L19530" t="s">
        <v>53691</v>
      </c>
      <c r="M19530" t="s">
        <v>198</v>
      </c>
      <c r="N19530" t="s">
        <v>472</v>
      </c>
      <c r="O19530" t="s">
        <v>473</v>
      </c>
      <c r="P19530" t="s">
        <v>324</v>
      </c>
      <c r="Q19530">
        <v>1</v>
      </c>
      <c r="R19530">
        <v>1199</v>
      </c>
      <c r="S19530">
        <v>72</v>
      </c>
      <c r="T19530" t="b">
        <v>1</v>
      </c>
    </row>
    <row r="19531" spans="1:20" x14ac:dyDescent="0.3">
      <c r="A19531">
        <v>19530</v>
      </c>
      <c r="B19531" t="s">
        <v>53477</v>
      </c>
      <c r="C19531" t="s">
        <v>20</v>
      </c>
      <c r="D19531" t="s">
        <v>21</v>
      </c>
      <c r="E19531" t="s">
        <v>22</v>
      </c>
      <c r="F19531">
        <v>34.732599999999998</v>
      </c>
      <c r="G19531">
        <v>36.7136</v>
      </c>
      <c r="H19531" t="s">
        <v>995</v>
      </c>
      <c r="I19531" t="s">
        <v>1235</v>
      </c>
      <c r="J19531" t="s">
        <v>53692</v>
      </c>
      <c r="K19531" t="s">
        <v>53693</v>
      </c>
      <c r="L19531" t="s">
        <v>53694</v>
      </c>
      <c r="M19531" t="s">
        <v>73</v>
      </c>
      <c r="N19531" t="s">
        <v>831</v>
      </c>
      <c r="O19531" t="s">
        <v>832</v>
      </c>
      <c r="P19531" t="s">
        <v>1863</v>
      </c>
      <c r="Q19531">
        <v>1</v>
      </c>
      <c r="R19531">
        <v>179</v>
      </c>
      <c r="S19531">
        <v>5</v>
      </c>
      <c r="T19531" t="b">
        <v>0</v>
      </c>
    </row>
    <row r="19532" spans="1:20" x14ac:dyDescent="0.3">
      <c r="A19532">
        <v>19531</v>
      </c>
      <c r="B19532" t="s">
        <v>53477</v>
      </c>
      <c r="C19532" t="s">
        <v>54</v>
      </c>
      <c r="D19532" t="s">
        <v>55</v>
      </c>
      <c r="E19532" t="s">
        <v>56</v>
      </c>
      <c r="F19532">
        <v>24.453900000000001</v>
      </c>
      <c r="G19532">
        <v>54.377299999999998</v>
      </c>
      <c r="H19532" t="s">
        <v>1811</v>
      </c>
      <c r="I19532" t="s">
        <v>460</v>
      </c>
      <c r="J19532" t="s">
        <v>28922</v>
      </c>
      <c r="K19532" t="s">
        <v>53695</v>
      </c>
      <c r="L19532" t="s">
        <v>53696</v>
      </c>
      <c r="M19532" t="s">
        <v>276</v>
      </c>
      <c r="N19532" t="s">
        <v>579</v>
      </c>
      <c r="O19532" t="s">
        <v>580</v>
      </c>
      <c r="P19532" t="s">
        <v>14506</v>
      </c>
      <c r="Q19532">
        <v>1</v>
      </c>
      <c r="R19532">
        <v>199</v>
      </c>
      <c r="S19532">
        <v>6</v>
      </c>
      <c r="T19532" t="b">
        <v>0</v>
      </c>
    </row>
    <row r="19533" spans="1:20" x14ac:dyDescent="0.3">
      <c r="A19533">
        <v>19532</v>
      </c>
      <c r="B19533" t="s">
        <v>53477</v>
      </c>
      <c r="C19533" t="s">
        <v>54</v>
      </c>
      <c r="D19533" t="s">
        <v>55</v>
      </c>
      <c r="E19533" t="s">
        <v>660</v>
      </c>
      <c r="F19533">
        <v>24.453900000000001</v>
      </c>
      <c r="G19533">
        <v>54.377299999999998</v>
      </c>
      <c r="H19533" t="s">
        <v>1943</v>
      </c>
      <c r="I19533" t="s">
        <v>1319</v>
      </c>
      <c r="J19533" t="s">
        <v>53697</v>
      </c>
      <c r="K19533" t="s">
        <v>53698</v>
      </c>
      <c r="L19533" t="s">
        <v>53699</v>
      </c>
      <c r="M19533" t="s">
        <v>434</v>
      </c>
      <c r="N19533" t="s">
        <v>774</v>
      </c>
      <c r="O19533" t="s">
        <v>922</v>
      </c>
      <c r="P19533" t="s">
        <v>1345</v>
      </c>
      <c r="Q19533">
        <v>1</v>
      </c>
      <c r="R19533">
        <v>399</v>
      </c>
      <c r="S19533">
        <v>36</v>
      </c>
      <c r="T19533" t="b">
        <v>1</v>
      </c>
    </row>
    <row r="19534" spans="1:20" x14ac:dyDescent="0.3">
      <c r="A19534">
        <v>19533</v>
      </c>
      <c r="B19534" t="s">
        <v>53700</v>
      </c>
      <c r="C19534" t="s">
        <v>95</v>
      </c>
      <c r="D19534" t="s">
        <v>96</v>
      </c>
      <c r="E19534" t="s">
        <v>97</v>
      </c>
      <c r="F19534">
        <v>30.0444</v>
      </c>
      <c r="G19534">
        <v>31.235700000000001</v>
      </c>
      <c r="H19534" t="s">
        <v>588</v>
      </c>
      <c r="I19534" t="s">
        <v>7425</v>
      </c>
      <c r="J19534" t="s">
        <v>53701</v>
      </c>
      <c r="K19534" t="s">
        <v>53702</v>
      </c>
      <c r="L19534" t="s">
        <v>53703</v>
      </c>
      <c r="M19534" t="s">
        <v>434</v>
      </c>
      <c r="N19534" t="s">
        <v>665</v>
      </c>
      <c r="O19534" t="s">
        <v>666</v>
      </c>
      <c r="P19534" t="s">
        <v>949</v>
      </c>
      <c r="Q19534">
        <v>1</v>
      </c>
      <c r="R19534">
        <v>299</v>
      </c>
      <c r="S19534">
        <v>30</v>
      </c>
      <c r="T19534" t="b">
        <v>1</v>
      </c>
    </row>
    <row r="19535" spans="1:20" x14ac:dyDescent="0.3">
      <c r="A19535">
        <v>19534</v>
      </c>
      <c r="B19535" t="s">
        <v>53700</v>
      </c>
      <c r="C19535" t="s">
        <v>54</v>
      </c>
      <c r="D19535" t="s">
        <v>55</v>
      </c>
      <c r="E19535" t="s">
        <v>227</v>
      </c>
      <c r="F19535">
        <v>24.476400000000002</v>
      </c>
      <c r="G19535">
        <v>54.3705</v>
      </c>
      <c r="H19535" t="s">
        <v>98</v>
      </c>
      <c r="I19535" t="s">
        <v>2117</v>
      </c>
      <c r="J19535" t="s">
        <v>2118</v>
      </c>
      <c r="K19535" t="s">
        <v>2119</v>
      </c>
      <c r="L19535" t="s">
        <v>53704</v>
      </c>
      <c r="M19535" t="s">
        <v>28</v>
      </c>
      <c r="N19535" t="s">
        <v>192</v>
      </c>
      <c r="O19535" t="s">
        <v>1150</v>
      </c>
      <c r="P19535" t="s">
        <v>8199</v>
      </c>
      <c r="Q19535">
        <v>1</v>
      </c>
      <c r="R19535">
        <v>299</v>
      </c>
      <c r="S19535">
        <v>3</v>
      </c>
      <c r="T19535" t="b">
        <v>1</v>
      </c>
    </row>
    <row r="19536" spans="1:20" x14ac:dyDescent="0.3">
      <c r="A19536">
        <v>19535</v>
      </c>
      <c r="B19536" t="s">
        <v>53700</v>
      </c>
      <c r="C19536" t="s">
        <v>32</v>
      </c>
      <c r="D19536" t="s">
        <v>106</v>
      </c>
      <c r="E19536" t="s">
        <v>107</v>
      </c>
      <c r="F19536">
        <v>18.231100000000001</v>
      </c>
      <c r="G19536">
        <v>42.500399999999999</v>
      </c>
      <c r="H19536" t="s">
        <v>98</v>
      </c>
      <c r="I19536" t="s">
        <v>318</v>
      </c>
      <c r="J19536" t="s">
        <v>1185</v>
      </c>
      <c r="K19536" t="s">
        <v>1186</v>
      </c>
      <c r="L19536" t="s">
        <v>53705</v>
      </c>
      <c r="M19536" t="s">
        <v>50</v>
      </c>
      <c r="N19536" t="s">
        <v>1312</v>
      </c>
      <c r="O19536" t="s">
        <v>1313</v>
      </c>
      <c r="P19536" t="s">
        <v>2719</v>
      </c>
      <c r="Q19536">
        <v>1</v>
      </c>
      <c r="R19536">
        <v>3999</v>
      </c>
      <c r="S19536">
        <v>80</v>
      </c>
      <c r="T19536" t="b">
        <v>0</v>
      </c>
    </row>
    <row r="19537" spans="1:20" x14ac:dyDescent="0.3">
      <c r="A19537">
        <v>19536</v>
      </c>
      <c r="B19537" t="s">
        <v>53700</v>
      </c>
      <c r="C19537" t="s">
        <v>20</v>
      </c>
      <c r="D19537" t="s">
        <v>250</v>
      </c>
      <c r="E19537" t="s">
        <v>251</v>
      </c>
      <c r="F19537">
        <v>33.514600000000002</v>
      </c>
      <c r="G19537">
        <v>36.308399999999999</v>
      </c>
      <c r="H19537" t="s">
        <v>372</v>
      </c>
      <c r="I19537" t="s">
        <v>1582</v>
      </c>
      <c r="J19537" t="s">
        <v>53706</v>
      </c>
      <c r="K19537" t="s">
        <v>53707</v>
      </c>
      <c r="L19537" t="s">
        <v>53708</v>
      </c>
      <c r="M19537" t="s">
        <v>434</v>
      </c>
      <c r="N19537" t="s">
        <v>1042</v>
      </c>
      <c r="O19537" t="s">
        <v>1442</v>
      </c>
      <c r="P19537" t="s">
        <v>429</v>
      </c>
      <c r="Q19537">
        <v>3</v>
      </c>
      <c r="R19537">
        <v>79</v>
      </c>
      <c r="S19537">
        <v>12</v>
      </c>
      <c r="T19537" t="b">
        <v>1</v>
      </c>
    </row>
    <row r="19538" spans="1:20" x14ac:dyDescent="0.3">
      <c r="A19538">
        <v>19537</v>
      </c>
      <c r="B19538" t="s">
        <v>53700</v>
      </c>
      <c r="C19538" t="s">
        <v>177</v>
      </c>
      <c r="D19538" t="s">
        <v>178</v>
      </c>
      <c r="E19538" t="s">
        <v>179</v>
      </c>
      <c r="F19538">
        <v>48.8566</v>
      </c>
      <c r="G19538">
        <v>2.3521999999999998</v>
      </c>
      <c r="H19538" t="s">
        <v>3595</v>
      </c>
      <c r="I19538" t="s">
        <v>6202</v>
      </c>
      <c r="J19538" t="s">
        <v>53709</v>
      </c>
      <c r="K19538" t="s">
        <v>53710</v>
      </c>
      <c r="L19538" t="s">
        <v>53711</v>
      </c>
      <c r="M19538" t="s">
        <v>122</v>
      </c>
      <c r="N19538" t="s">
        <v>1221</v>
      </c>
      <c r="O19538" t="s">
        <v>1222</v>
      </c>
      <c r="P19538" t="s">
        <v>1476</v>
      </c>
      <c r="Q19538">
        <v>1</v>
      </c>
      <c r="R19538">
        <v>229</v>
      </c>
      <c r="S19538">
        <v>14</v>
      </c>
      <c r="T19538" t="b">
        <v>1</v>
      </c>
    </row>
    <row r="19539" spans="1:20" x14ac:dyDescent="0.3">
      <c r="A19539">
        <v>19538</v>
      </c>
      <c r="B19539" t="s">
        <v>53700</v>
      </c>
      <c r="C19539" t="s">
        <v>32</v>
      </c>
      <c r="D19539" t="s">
        <v>475</v>
      </c>
      <c r="E19539" t="s">
        <v>476</v>
      </c>
      <c r="F19539">
        <v>26.392700000000001</v>
      </c>
      <c r="G19539">
        <v>49.977699999999999</v>
      </c>
      <c r="H19539" t="s">
        <v>98</v>
      </c>
      <c r="I19539" t="s">
        <v>3238</v>
      </c>
      <c r="J19539" t="s">
        <v>4149</v>
      </c>
      <c r="K19539" t="s">
        <v>4150</v>
      </c>
      <c r="L19539" t="s">
        <v>53712</v>
      </c>
      <c r="M19539" t="s">
        <v>434</v>
      </c>
      <c r="N19539" t="s">
        <v>774</v>
      </c>
      <c r="O19539" t="s">
        <v>1233</v>
      </c>
      <c r="P19539" t="s">
        <v>1118</v>
      </c>
      <c r="Q19539">
        <v>1</v>
      </c>
      <c r="R19539">
        <v>349</v>
      </c>
      <c r="S19539">
        <v>35</v>
      </c>
      <c r="T19539" t="b">
        <v>1</v>
      </c>
    </row>
    <row r="19540" spans="1:20" x14ac:dyDescent="0.3">
      <c r="A19540">
        <v>19539</v>
      </c>
      <c r="B19540" t="s">
        <v>53700</v>
      </c>
      <c r="C19540" t="s">
        <v>32</v>
      </c>
      <c r="D19540" t="s">
        <v>186</v>
      </c>
      <c r="E19540" t="s">
        <v>573</v>
      </c>
      <c r="F19540">
        <v>21.485800000000001</v>
      </c>
      <c r="G19540">
        <v>39.192500000000003</v>
      </c>
      <c r="H19540" t="s">
        <v>9635</v>
      </c>
      <c r="I19540" t="s">
        <v>2212</v>
      </c>
      <c r="J19540" t="s">
        <v>53713</v>
      </c>
      <c r="K19540" t="s">
        <v>53714</v>
      </c>
      <c r="L19540" t="s">
        <v>53715</v>
      </c>
      <c r="M19540" t="s">
        <v>84</v>
      </c>
      <c r="N19540" t="s">
        <v>1178</v>
      </c>
      <c r="O19540" t="s">
        <v>1240</v>
      </c>
      <c r="P19540" t="s">
        <v>87</v>
      </c>
      <c r="Q19540">
        <v>1</v>
      </c>
      <c r="R19540">
        <v>199</v>
      </c>
      <c r="S19540">
        <v>2</v>
      </c>
      <c r="T19540" t="b">
        <v>0</v>
      </c>
    </row>
    <row r="19541" spans="1:20" x14ac:dyDescent="0.3">
      <c r="A19541">
        <v>19540</v>
      </c>
      <c r="B19541" t="s">
        <v>53700</v>
      </c>
      <c r="C19541" t="s">
        <v>32</v>
      </c>
      <c r="D19541" t="s">
        <v>33</v>
      </c>
      <c r="E19541" t="s">
        <v>44</v>
      </c>
      <c r="F19541">
        <v>24.7743</v>
      </c>
      <c r="G19541">
        <v>46.738599999999998</v>
      </c>
      <c r="H19541" t="s">
        <v>98</v>
      </c>
      <c r="I19541" t="s">
        <v>2802</v>
      </c>
      <c r="J19541" t="s">
        <v>9580</v>
      </c>
      <c r="K19541" t="s">
        <v>52546</v>
      </c>
      <c r="L19541" t="s">
        <v>53716</v>
      </c>
      <c r="M19541" t="s">
        <v>73</v>
      </c>
      <c r="N19541" t="s">
        <v>224</v>
      </c>
      <c r="O19541" t="s">
        <v>1796</v>
      </c>
      <c r="P19541" t="s">
        <v>587</v>
      </c>
      <c r="Q19541">
        <v>3</v>
      </c>
      <c r="R19541">
        <v>99</v>
      </c>
      <c r="S19541">
        <v>24</v>
      </c>
      <c r="T19541" t="b">
        <v>1</v>
      </c>
    </row>
    <row r="19542" spans="1:20" x14ac:dyDescent="0.3">
      <c r="A19542">
        <v>19541</v>
      </c>
      <c r="B19542" t="s">
        <v>53700</v>
      </c>
      <c r="C19542" t="s">
        <v>54</v>
      </c>
      <c r="D19542" t="s">
        <v>55</v>
      </c>
      <c r="E19542" t="s">
        <v>56</v>
      </c>
      <c r="F19542">
        <v>24.453900000000001</v>
      </c>
      <c r="G19542">
        <v>54.377299999999998</v>
      </c>
      <c r="H19542" t="s">
        <v>68</v>
      </c>
      <c r="I19542" t="s">
        <v>1759</v>
      </c>
      <c r="J19542" t="s">
        <v>53717</v>
      </c>
      <c r="K19542" t="s">
        <v>53718</v>
      </c>
      <c r="L19542" t="s">
        <v>53719</v>
      </c>
      <c r="M19542" t="s">
        <v>73</v>
      </c>
      <c r="N19542" t="s">
        <v>74</v>
      </c>
      <c r="O19542" t="s">
        <v>554</v>
      </c>
      <c r="P19542" t="s">
        <v>8623</v>
      </c>
      <c r="Q19542">
        <v>5</v>
      </c>
      <c r="R19542">
        <v>1699</v>
      </c>
      <c r="T19542" t="b">
        <v>1</v>
      </c>
    </row>
    <row r="19543" spans="1:20" x14ac:dyDescent="0.3">
      <c r="A19543">
        <v>19542</v>
      </c>
      <c r="B19543" t="s">
        <v>53700</v>
      </c>
      <c r="C19543" t="s">
        <v>20</v>
      </c>
      <c r="D19543" t="s">
        <v>21</v>
      </c>
      <c r="E19543" t="s">
        <v>22</v>
      </c>
      <c r="F19543">
        <v>34.732599999999998</v>
      </c>
      <c r="G19543">
        <v>36.7136</v>
      </c>
      <c r="H19543" t="s">
        <v>924</v>
      </c>
      <c r="I19543" t="s">
        <v>6376</v>
      </c>
      <c r="J19543" t="s">
        <v>53720</v>
      </c>
      <c r="K19543" t="s">
        <v>53721</v>
      </c>
      <c r="L19543" t="s">
        <v>53722</v>
      </c>
      <c r="M19543" t="s">
        <v>84</v>
      </c>
      <c r="N19543" t="s">
        <v>992</v>
      </c>
      <c r="O19543" t="s">
        <v>1069</v>
      </c>
      <c r="P19543" t="s">
        <v>1256</v>
      </c>
      <c r="Q19543">
        <v>2</v>
      </c>
      <c r="R19543">
        <v>399</v>
      </c>
      <c r="S19543">
        <v>8</v>
      </c>
      <c r="T19543" t="b">
        <v>1</v>
      </c>
    </row>
    <row r="19544" spans="1:20" x14ac:dyDescent="0.3">
      <c r="A19544">
        <v>19543</v>
      </c>
      <c r="B19544" t="s">
        <v>53700</v>
      </c>
      <c r="C19544" t="s">
        <v>54</v>
      </c>
      <c r="D19544" t="s">
        <v>449</v>
      </c>
      <c r="E19544" t="s">
        <v>507</v>
      </c>
      <c r="F19544">
        <v>25.204799999999999</v>
      </c>
      <c r="G19544">
        <v>55.270800000000001</v>
      </c>
      <c r="H19544" t="s">
        <v>408</v>
      </c>
      <c r="I19544" t="s">
        <v>20006</v>
      </c>
      <c r="J19544" t="s">
        <v>53723</v>
      </c>
      <c r="K19544" t="s">
        <v>53724</v>
      </c>
      <c r="L19544" t="s">
        <v>53725</v>
      </c>
      <c r="M19544" t="s">
        <v>198</v>
      </c>
      <c r="N19544" t="s">
        <v>345</v>
      </c>
      <c r="O19544" t="s">
        <v>1401</v>
      </c>
      <c r="P19544" t="s">
        <v>1076</v>
      </c>
      <c r="Q19544">
        <v>1</v>
      </c>
      <c r="R19544">
        <v>899</v>
      </c>
      <c r="S19544">
        <v>36</v>
      </c>
      <c r="T19544" t="b">
        <v>1</v>
      </c>
    </row>
    <row r="19545" spans="1:20" x14ac:dyDescent="0.3">
      <c r="A19545">
        <v>19544</v>
      </c>
      <c r="B19545" t="s">
        <v>53700</v>
      </c>
      <c r="C19545" t="s">
        <v>32</v>
      </c>
      <c r="D19545" t="s">
        <v>186</v>
      </c>
      <c r="E19545" t="s">
        <v>187</v>
      </c>
      <c r="F19545">
        <v>21.543299999999999</v>
      </c>
      <c r="G19545">
        <v>39.172800000000002</v>
      </c>
      <c r="H19545" t="s">
        <v>4243</v>
      </c>
      <c r="I19545" t="s">
        <v>2296</v>
      </c>
      <c r="J19545" t="s">
        <v>53726</v>
      </c>
      <c r="K19545" t="s">
        <v>53727</v>
      </c>
      <c r="L19545" t="s">
        <v>53728</v>
      </c>
      <c r="M19545" t="s">
        <v>73</v>
      </c>
      <c r="N19545" t="s">
        <v>224</v>
      </c>
      <c r="O19545" t="s">
        <v>1227</v>
      </c>
      <c r="P19545" t="s">
        <v>572</v>
      </c>
      <c r="Q19545">
        <v>1</v>
      </c>
      <c r="R19545">
        <v>149</v>
      </c>
      <c r="S19545">
        <v>3</v>
      </c>
      <c r="T19545" t="b">
        <v>0</v>
      </c>
    </row>
    <row r="19546" spans="1:20" x14ac:dyDescent="0.3">
      <c r="A19546">
        <v>19545</v>
      </c>
      <c r="B19546" t="s">
        <v>53700</v>
      </c>
      <c r="C19546" t="s">
        <v>54</v>
      </c>
      <c r="D19546" t="s">
        <v>55</v>
      </c>
      <c r="E19546" t="s">
        <v>227</v>
      </c>
      <c r="F19546">
        <v>24.476400000000002</v>
      </c>
      <c r="G19546">
        <v>54.3705</v>
      </c>
      <c r="H19546" t="s">
        <v>850</v>
      </c>
      <c r="I19546" t="s">
        <v>395</v>
      </c>
      <c r="J19546" t="s">
        <v>53729</v>
      </c>
      <c r="K19546" t="s">
        <v>53730</v>
      </c>
      <c r="L19546" t="s">
        <v>53731</v>
      </c>
      <c r="M19546" t="s">
        <v>122</v>
      </c>
      <c r="N19546" t="s">
        <v>540</v>
      </c>
      <c r="O19546" t="s">
        <v>541</v>
      </c>
      <c r="P19546" t="s">
        <v>8676</v>
      </c>
      <c r="Q19546">
        <v>1</v>
      </c>
      <c r="R19546">
        <v>49</v>
      </c>
      <c r="S19546">
        <v>4</v>
      </c>
      <c r="T19546" t="b">
        <v>1</v>
      </c>
    </row>
    <row r="19547" spans="1:20" x14ac:dyDescent="0.3">
      <c r="A19547">
        <v>19546</v>
      </c>
      <c r="B19547" t="s">
        <v>53700</v>
      </c>
      <c r="C19547" t="s">
        <v>54</v>
      </c>
      <c r="D19547" t="s">
        <v>55</v>
      </c>
      <c r="E19547" t="s">
        <v>56</v>
      </c>
      <c r="F19547">
        <v>24.453900000000001</v>
      </c>
      <c r="G19547">
        <v>54.377299999999998</v>
      </c>
      <c r="H19547" t="s">
        <v>98</v>
      </c>
      <c r="I19547" t="s">
        <v>2342</v>
      </c>
      <c r="J19547" t="s">
        <v>10236</v>
      </c>
      <c r="K19547" t="s">
        <v>10237</v>
      </c>
      <c r="L19547" t="s">
        <v>53732</v>
      </c>
      <c r="M19547" t="s">
        <v>198</v>
      </c>
      <c r="N19547" t="s">
        <v>728</v>
      </c>
      <c r="O19547" t="s">
        <v>1075</v>
      </c>
      <c r="P19547" t="s">
        <v>1358</v>
      </c>
      <c r="Q19547">
        <v>3</v>
      </c>
      <c r="R19547">
        <v>299</v>
      </c>
      <c r="S19547">
        <v>90</v>
      </c>
      <c r="T19547" t="b">
        <v>0</v>
      </c>
    </row>
    <row r="19548" spans="1:20" x14ac:dyDescent="0.3">
      <c r="A19548">
        <v>19547</v>
      </c>
      <c r="B19548" t="s">
        <v>53700</v>
      </c>
      <c r="C19548" t="s">
        <v>20</v>
      </c>
      <c r="D19548" t="s">
        <v>250</v>
      </c>
      <c r="E19548" t="s">
        <v>251</v>
      </c>
      <c r="F19548">
        <v>33.514600000000002</v>
      </c>
      <c r="G19548">
        <v>36.308399999999999</v>
      </c>
      <c r="H19548" t="s">
        <v>467</v>
      </c>
      <c r="I19548" t="s">
        <v>1952</v>
      </c>
      <c r="J19548" t="s">
        <v>23843</v>
      </c>
      <c r="K19548" t="s">
        <v>53733</v>
      </c>
      <c r="L19548" t="s">
        <v>53734</v>
      </c>
      <c r="M19548" t="s">
        <v>28</v>
      </c>
      <c r="N19548" t="s">
        <v>464</v>
      </c>
      <c r="O19548" t="s">
        <v>2566</v>
      </c>
      <c r="P19548" t="s">
        <v>3151</v>
      </c>
      <c r="Q19548">
        <v>1</v>
      </c>
      <c r="R19548">
        <v>89</v>
      </c>
      <c r="S19548">
        <v>1</v>
      </c>
      <c r="T19548" t="b">
        <v>1</v>
      </c>
    </row>
    <row r="19549" spans="1:20" x14ac:dyDescent="0.3">
      <c r="A19549">
        <v>19548</v>
      </c>
      <c r="B19549" t="s">
        <v>53700</v>
      </c>
      <c r="C19549" t="s">
        <v>54</v>
      </c>
      <c r="D19549" t="s">
        <v>55</v>
      </c>
      <c r="E19549" t="s">
        <v>227</v>
      </c>
      <c r="F19549">
        <v>24.476400000000002</v>
      </c>
      <c r="G19549">
        <v>54.3705</v>
      </c>
      <c r="H19549" t="s">
        <v>1680</v>
      </c>
      <c r="I19549" t="s">
        <v>477</v>
      </c>
      <c r="J19549" t="s">
        <v>53735</v>
      </c>
      <c r="K19549" t="s">
        <v>53736</v>
      </c>
      <c r="L19549" t="s">
        <v>53737</v>
      </c>
      <c r="M19549" t="s">
        <v>122</v>
      </c>
      <c r="N19549" t="s">
        <v>406</v>
      </c>
      <c r="O19549" t="s">
        <v>1277</v>
      </c>
      <c r="P19549" t="s">
        <v>1301</v>
      </c>
      <c r="Q19549">
        <v>1</v>
      </c>
      <c r="R19549">
        <v>249</v>
      </c>
      <c r="S19549">
        <v>17</v>
      </c>
      <c r="T19549" t="b">
        <v>0</v>
      </c>
    </row>
    <row r="19550" spans="1:20" x14ac:dyDescent="0.3">
      <c r="A19550">
        <v>19549</v>
      </c>
      <c r="B19550" t="s">
        <v>53700</v>
      </c>
      <c r="C19550" t="s">
        <v>32</v>
      </c>
      <c r="D19550" t="s">
        <v>475</v>
      </c>
      <c r="E19550" t="s">
        <v>476</v>
      </c>
      <c r="F19550">
        <v>26.392700000000001</v>
      </c>
      <c r="G19550">
        <v>49.977699999999999</v>
      </c>
      <c r="H19550" t="s">
        <v>1680</v>
      </c>
      <c r="I19550" t="s">
        <v>3110</v>
      </c>
      <c r="J19550" t="s">
        <v>53738</v>
      </c>
      <c r="K19550" t="s">
        <v>53739</v>
      </c>
      <c r="L19550" t="s">
        <v>53740</v>
      </c>
      <c r="M19550" t="s">
        <v>84</v>
      </c>
      <c r="N19550" t="s">
        <v>322</v>
      </c>
      <c r="O19550" t="s">
        <v>370</v>
      </c>
      <c r="P19550" t="s">
        <v>2156</v>
      </c>
      <c r="Q19550">
        <v>1</v>
      </c>
      <c r="R19550">
        <v>349</v>
      </c>
      <c r="S19550">
        <v>35</v>
      </c>
      <c r="T19550" t="b">
        <v>1</v>
      </c>
    </row>
    <row r="19551" spans="1:20" x14ac:dyDescent="0.3">
      <c r="A19551">
        <v>19550</v>
      </c>
      <c r="B19551" t="s">
        <v>53700</v>
      </c>
      <c r="C19551" t="s">
        <v>54</v>
      </c>
      <c r="D19551" t="s">
        <v>55</v>
      </c>
      <c r="E19551" t="s">
        <v>660</v>
      </c>
      <c r="F19551">
        <v>24.453900000000001</v>
      </c>
      <c r="G19551">
        <v>54.377299999999998</v>
      </c>
      <c r="H19551" t="s">
        <v>871</v>
      </c>
      <c r="I19551" t="s">
        <v>1393</v>
      </c>
      <c r="J19551" t="s">
        <v>53741</v>
      </c>
      <c r="K19551" t="s">
        <v>53742</v>
      </c>
      <c r="L19551" t="s">
        <v>53743</v>
      </c>
      <c r="M19551" t="s">
        <v>434</v>
      </c>
      <c r="N19551" t="s">
        <v>435</v>
      </c>
      <c r="O19551" t="s">
        <v>1570</v>
      </c>
      <c r="P19551" t="s">
        <v>506</v>
      </c>
      <c r="Q19551">
        <v>1</v>
      </c>
      <c r="R19551">
        <v>299</v>
      </c>
      <c r="S19551">
        <v>18</v>
      </c>
      <c r="T19551" t="b">
        <v>1</v>
      </c>
    </row>
    <row r="19552" spans="1:20" x14ac:dyDescent="0.3">
      <c r="A19552">
        <v>19551</v>
      </c>
      <c r="B19552" t="s">
        <v>53700</v>
      </c>
      <c r="C19552" t="s">
        <v>65</v>
      </c>
      <c r="D19552" t="s">
        <v>218</v>
      </c>
      <c r="E19552" t="s">
        <v>219</v>
      </c>
      <c r="F19552">
        <v>40.7498</v>
      </c>
      <c r="G19552">
        <v>-73.981399999999994</v>
      </c>
      <c r="H19552" t="s">
        <v>1751</v>
      </c>
      <c r="I19552" t="s">
        <v>698</v>
      </c>
      <c r="J19552" t="s">
        <v>53744</v>
      </c>
      <c r="K19552" t="s">
        <v>53745</v>
      </c>
      <c r="L19552" t="s">
        <v>53746</v>
      </c>
      <c r="M19552" t="s">
        <v>73</v>
      </c>
      <c r="N19552" t="s">
        <v>233</v>
      </c>
      <c r="O19552" t="s">
        <v>2806</v>
      </c>
      <c r="P19552" t="s">
        <v>176</v>
      </c>
      <c r="Q19552">
        <v>3</v>
      </c>
      <c r="R19552">
        <v>349</v>
      </c>
      <c r="S19552">
        <v>63</v>
      </c>
      <c r="T19552" t="b">
        <v>0</v>
      </c>
    </row>
    <row r="19553" spans="1:20" x14ac:dyDescent="0.3">
      <c r="A19553">
        <v>19552</v>
      </c>
      <c r="B19553" t="s">
        <v>53700</v>
      </c>
      <c r="C19553" t="s">
        <v>65</v>
      </c>
      <c r="D19553" t="s">
        <v>66</v>
      </c>
      <c r="E19553" t="s">
        <v>67</v>
      </c>
      <c r="F19553">
        <v>38.907200000000003</v>
      </c>
      <c r="G19553">
        <v>-77.036900000000003</v>
      </c>
      <c r="H19553" t="s">
        <v>543</v>
      </c>
      <c r="I19553" t="s">
        <v>3717</v>
      </c>
      <c r="J19553" t="s">
        <v>53747</v>
      </c>
      <c r="K19553" t="s">
        <v>53748</v>
      </c>
      <c r="L19553" t="s">
        <v>53749</v>
      </c>
      <c r="M19553" t="s">
        <v>40</v>
      </c>
      <c r="N19553" t="s">
        <v>1506</v>
      </c>
      <c r="O19553" t="s">
        <v>1507</v>
      </c>
      <c r="P19553" t="s">
        <v>1816</v>
      </c>
      <c r="Q19553">
        <v>1</v>
      </c>
      <c r="R19553">
        <v>549</v>
      </c>
      <c r="S19553">
        <v>49</v>
      </c>
      <c r="T19553" t="b">
        <v>1</v>
      </c>
    </row>
    <row r="19554" spans="1:20" x14ac:dyDescent="0.3">
      <c r="A19554">
        <v>19553</v>
      </c>
      <c r="B19554" t="s">
        <v>53700</v>
      </c>
      <c r="C19554" t="s">
        <v>32</v>
      </c>
      <c r="D19554" t="s">
        <v>33</v>
      </c>
      <c r="E19554" t="s">
        <v>34</v>
      </c>
      <c r="F19554">
        <v>24.7136</v>
      </c>
      <c r="G19554">
        <v>46.6753</v>
      </c>
      <c r="H19554" t="s">
        <v>2251</v>
      </c>
      <c r="I19554" t="s">
        <v>1229</v>
      </c>
      <c r="J19554" t="s">
        <v>53750</v>
      </c>
      <c r="K19554" t="s">
        <v>53751</v>
      </c>
      <c r="L19554" t="s">
        <v>53752</v>
      </c>
      <c r="M19554" t="s">
        <v>28</v>
      </c>
      <c r="N19554" t="s">
        <v>192</v>
      </c>
      <c r="O19554" t="s">
        <v>1610</v>
      </c>
      <c r="P19554" t="s">
        <v>1625</v>
      </c>
      <c r="Q19554">
        <v>1</v>
      </c>
      <c r="R19554">
        <v>229</v>
      </c>
      <c r="S19554">
        <v>5</v>
      </c>
      <c r="T19554" t="b">
        <v>1</v>
      </c>
    </row>
    <row r="19555" spans="1:20" x14ac:dyDescent="0.3">
      <c r="A19555">
        <v>19554</v>
      </c>
      <c r="B19555" t="s">
        <v>53700</v>
      </c>
      <c r="C19555" t="s">
        <v>65</v>
      </c>
      <c r="D19555" t="s">
        <v>218</v>
      </c>
      <c r="E19555" t="s">
        <v>287</v>
      </c>
      <c r="F19555">
        <v>40.712800000000001</v>
      </c>
      <c r="G19555">
        <v>-74.006</v>
      </c>
      <c r="H19555" t="s">
        <v>451</v>
      </c>
      <c r="I19555" t="s">
        <v>325</v>
      </c>
      <c r="J19555" t="s">
        <v>51948</v>
      </c>
      <c r="K19555" t="s">
        <v>53753</v>
      </c>
      <c r="L19555" t="s">
        <v>53754</v>
      </c>
      <c r="M19555" t="s">
        <v>434</v>
      </c>
      <c r="N19555" t="s">
        <v>774</v>
      </c>
      <c r="O19555" t="s">
        <v>775</v>
      </c>
      <c r="P19555" t="s">
        <v>659</v>
      </c>
      <c r="Q19555">
        <v>2</v>
      </c>
      <c r="R19555">
        <v>449</v>
      </c>
      <c r="S19555">
        <v>54</v>
      </c>
      <c r="T19555" t="b">
        <v>1</v>
      </c>
    </row>
    <row r="19556" spans="1:20" x14ac:dyDescent="0.3">
      <c r="A19556">
        <v>19555</v>
      </c>
      <c r="B19556" t="s">
        <v>53700</v>
      </c>
      <c r="C19556" t="s">
        <v>32</v>
      </c>
      <c r="D19556" t="s">
        <v>33</v>
      </c>
      <c r="E19556" t="s">
        <v>44</v>
      </c>
      <c r="F19556">
        <v>24.7743</v>
      </c>
      <c r="G19556">
        <v>46.738599999999998</v>
      </c>
      <c r="H19556" t="s">
        <v>340</v>
      </c>
      <c r="I19556" t="s">
        <v>509</v>
      </c>
      <c r="J19556" t="s">
        <v>53755</v>
      </c>
      <c r="K19556" t="s">
        <v>53756</v>
      </c>
      <c r="L19556" t="s">
        <v>53757</v>
      </c>
      <c r="M19556" t="s">
        <v>50</v>
      </c>
      <c r="N19556" t="s">
        <v>360</v>
      </c>
      <c r="O19556" t="s">
        <v>361</v>
      </c>
      <c r="P19556" t="s">
        <v>387</v>
      </c>
      <c r="Q19556">
        <v>1</v>
      </c>
      <c r="R19556">
        <v>899</v>
      </c>
      <c r="S19556">
        <v>9</v>
      </c>
      <c r="T19556" t="b">
        <v>0</v>
      </c>
    </row>
    <row r="19557" spans="1:20" x14ac:dyDescent="0.3">
      <c r="A19557">
        <v>19556</v>
      </c>
      <c r="B19557" t="s">
        <v>53700</v>
      </c>
      <c r="C19557" t="s">
        <v>65</v>
      </c>
      <c r="D19557" t="s">
        <v>66</v>
      </c>
      <c r="E19557" t="s">
        <v>67</v>
      </c>
      <c r="F19557">
        <v>38.907200000000003</v>
      </c>
      <c r="G19557">
        <v>-77.036900000000003</v>
      </c>
      <c r="H19557" t="s">
        <v>2251</v>
      </c>
      <c r="I19557" t="s">
        <v>2583</v>
      </c>
      <c r="J19557" t="s">
        <v>7963</v>
      </c>
      <c r="K19557" t="s">
        <v>53758</v>
      </c>
      <c r="L19557" t="s">
        <v>53759</v>
      </c>
      <c r="M19557" t="s">
        <v>276</v>
      </c>
      <c r="N19557" t="s">
        <v>609</v>
      </c>
      <c r="O19557" t="s">
        <v>1536</v>
      </c>
      <c r="P19557" t="s">
        <v>316</v>
      </c>
      <c r="Q19557">
        <v>1</v>
      </c>
      <c r="R19557">
        <v>99</v>
      </c>
      <c r="S19557">
        <v>7</v>
      </c>
      <c r="T19557" t="b">
        <v>0</v>
      </c>
    </row>
    <row r="19558" spans="1:20" x14ac:dyDescent="0.3">
      <c r="A19558">
        <v>19557</v>
      </c>
      <c r="B19558" t="s">
        <v>53700</v>
      </c>
      <c r="C19558" t="s">
        <v>95</v>
      </c>
      <c r="D19558" t="s">
        <v>96</v>
      </c>
      <c r="E19558" t="s">
        <v>126</v>
      </c>
      <c r="F19558">
        <v>30.0444</v>
      </c>
      <c r="G19558">
        <v>31.235700000000001</v>
      </c>
      <c r="H19558" t="s">
        <v>2745</v>
      </c>
      <c r="I19558" t="s">
        <v>144</v>
      </c>
      <c r="J19558" t="s">
        <v>53760</v>
      </c>
      <c r="K19558" t="s">
        <v>53761</v>
      </c>
      <c r="L19558" t="s">
        <v>53762</v>
      </c>
      <c r="M19558" t="s">
        <v>276</v>
      </c>
      <c r="N19558" t="s">
        <v>2613</v>
      </c>
      <c r="O19558" t="s">
        <v>2614</v>
      </c>
      <c r="P19558" t="s">
        <v>3466</v>
      </c>
      <c r="Q19558">
        <v>1</v>
      </c>
      <c r="R19558">
        <v>69</v>
      </c>
      <c r="S19558">
        <v>2</v>
      </c>
      <c r="T19558" t="b">
        <v>0</v>
      </c>
    </row>
    <row r="19559" spans="1:20" x14ac:dyDescent="0.3">
      <c r="A19559">
        <v>19558</v>
      </c>
      <c r="B19559" t="s">
        <v>53700</v>
      </c>
      <c r="C19559" t="s">
        <v>65</v>
      </c>
      <c r="D19559" t="s">
        <v>218</v>
      </c>
      <c r="E19559" t="s">
        <v>219</v>
      </c>
      <c r="F19559">
        <v>40.7498</v>
      </c>
      <c r="G19559">
        <v>-73.981399999999994</v>
      </c>
      <c r="H19559" t="s">
        <v>98</v>
      </c>
      <c r="I19559" t="s">
        <v>2181</v>
      </c>
      <c r="J19559" t="s">
        <v>37114</v>
      </c>
      <c r="K19559" t="s">
        <v>39285</v>
      </c>
      <c r="L19559" t="s">
        <v>53763</v>
      </c>
      <c r="M19559" t="s">
        <v>276</v>
      </c>
      <c r="N19559" t="s">
        <v>735</v>
      </c>
      <c r="O19559" t="s">
        <v>1457</v>
      </c>
      <c r="P19559" t="s">
        <v>242</v>
      </c>
      <c r="Q19559">
        <v>1</v>
      </c>
      <c r="R19559">
        <v>59</v>
      </c>
      <c r="S19559">
        <v>2</v>
      </c>
      <c r="T19559" t="b">
        <v>1</v>
      </c>
    </row>
    <row r="19560" spans="1:20" x14ac:dyDescent="0.3">
      <c r="A19560">
        <v>19559</v>
      </c>
      <c r="B19560" t="s">
        <v>53700</v>
      </c>
      <c r="C19560" t="s">
        <v>32</v>
      </c>
      <c r="D19560" t="s">
        <v>33</v>
      </c>
      <c r="E19560" t="s">
        <v>34</v>
      </c>
      <c r="F19560">
        <v>24.7136</v>
      </c>
      <c r="G19560">
        <v>46.6753</v>
      </c>
      <c r="H19560" t="s">
        <v>98</v>
      </c>
      <c r="I19560" t="s">
        <v>16160</v>
      </c>
      <c r="J19560" t="s">
        <v>35912</v>
      </c>
      <c r="K19560" t="s">
        <v>53764</v>
      </c>
      <c r="L19560" t="s">
        <v>53765</v>
      </c>
      <c r="M19560" t="s">
        <v>40</v>
      </c>
      <c r="N19560" t="s">
        <v>377</v>
      </c>
      <c r="O19560" t="s">
        <v>489</v>
      </c>
      <c r="P19560" t="s">
        <v>642</v>
      </c>
      <c r="Q19560">
        <v>1</v>
      </c>
      <c r="R19560">
        <v>299</v>
      </c>
      <c r="S19560">
        <v>12</v>
      </c>
      <c r="T19560" t="b">
        <v>0</v>
      </c>
    </row>
    <row r="19561" spans="1:20" x14ac:dyDescent="0.3">
      <c r="A19561">
        <v>19560</v>
      </c>
      <c r="B19561" t="s">
        <v>53700</v>
      </c>
      <c r="C19561" t="s">
        <v>65</v>
      </c>
      <c r="D19561" t="s">
        <v>66</v>
      </c>
      <c r="E19561" t="s">
        <v>67</v>
      </c>
      <c r="F19561">
        <v>38.907200000000003</v>
      </c>
      <c r="G19561">
        <v>-77.036900000000003</v>
      </c>
      <c r="H19561" t="s">
        <v>108</v>
      </c>
      <c r="I19561" t="s">
        <v>5445</v>
      </c>
      <c r="J19561" t="s">
        <v>53766</v>
      </c>
      <c r="K19561" t="s">
        <v>53767</v>
      </c>
      <c r="L19561" t="s">
        <v>53768</v>
      </c>
      <c r="M19561" t="s">
        <v>40</v>
      </c>
      <c r="N19561" t="s">
        <v>635</v>
      </c>
      <c r="O19561" t="s">
        <v>653</v>
      </c>
      <c r="P19561" t="s">
        <v>542</v>
      </c>
      <c r="Q19561">
        <v>2</v>
      </c>
      <c r="R19561">
        <v>899</v>
      </c>
      <c r="S19561">
        <v>180</v>
      </c>
      <c r="T19561" t="b">
        <v>0</v>
      </c>
    </row>
    <row r="19562" spans="1:20" x14ac:dyDescent="0.3">
      <c r="A19562">
        <v>19561</v>
      </c>
      <c r="B19562" t="s">
        <v>53700</v>
      </c>
      <c r="C19562" t="s">
        <v>151</v>
      </c>
      <c r="D19562" t="s">
        <v>152</v>
      </c>
      <c r="E19562" t="s">
        <v>153</v>
      </c>
      <c r="F19562">
        <v>33.573099999999997</v>
      </c>
      <c r="G19562">
        <v>7.5898000000000003</v>
      </c>
      <c r="H19562" t="s">
        <v>1680</v>
      </c>
      <c r="I19562" t="s">
        <v>1919</v>
      </c>
      <c r="J19562" t="s">
        <v>53769</v>
      </c>
      <c r="K19562" t="s">
        <v>53770</v>
      </c>
      <c r="L19562" t="s">
        <v>53771</v>
      </c>
      <c r="M19562" t="s">
        <v>28</v>
      </c>
      <c r="N19562" t="s">
        <v>62</v>
      </c>
      <c r="O19562" t="s">
        <v>2779</v>
      </c>
      <c r="P19562" t="s">
        <v>4083</v>
      </c>
      <c r="Q19562">
        <v>1</v>
      </c>
      <c r="R19562">
        <v>649</v>
      </c>
      <c r="T19562" t="b">
        <v>0</v>
      </c>
    </row>
    <row r="19563" spans="1:20" x14ac:dyDescent="0.3">
      <c r="A19563">
        <v>19562</v>
      </c>
      <c r="B19563" t="s">
        <v>53700</v>
      </c>
      <c r="C19563" t="s">
        <v>65</v>
      </c>
      <c r="D19563" t="s">
        <v>218</v>
      </c>
      <c r="E19563" t="s">
        <v>654</v>
      </c>
      <c r="F19563">
        <v>40.731200000000001</v>
      </c>
      <c r="G19563">
        <v>-73.999799999999993</v>
      </c>
      <c r="H19563" t="s">
        <v>98</v>
      </c>
      <c r="I19563" t="s">
        <v>5002</v>
      </c>
      <c r="J19563" t="s">
        <v>21402</v>
      </c>
      <c r="K19563" t="s">
        <v>21403</v>
      </c>
      <c r="L19563" t="s">
        <v>53772</v>
      </c>
      <c r="M19563" t="s">
        <v>50</v>
      </c>
      <c r="N19563" t="s">
        <v>215</v>
      </c>
      <c r="O19563" t="s">
        <v>899</v>
      </c>
      <c r="P19563" t="s">
        <v>1283</v>
      </c>
      <c r="Q19563">
        <v>2</v>
      </c>
      <c r="R19563">
        <v>1199</v>
      </c>
      <c r="S19563">
        <v>96</v>
      </c>
      <c r="T19563" t="b">
        <v>1</v>
      </c>
    </row>
    <row r="19564" spans="1:20" x14ac:dyDescent="0.3">
      <c r="A19564">
        <v>19563</v>
      </c>
      <c r="B19564" t="s">
        <v>53700</v>
      </c>
      <c r="C19564" t="s">
        <v>32</v>
      </c>
      <c r="D19564" t="s">
        <v>33</v>
      </c>
      <c r="E19564" t="s">
        <v>44</v>
      </c>
      <c r="F19564">
        <v>24.7743</v>
      </c>
      <c r="G19564">
        <v>46.738599999999998</v>
      </c>
      <c r="H19564" t="s">
        <v>1432</v>
      </c>
      <c r="I19564" t="s">
        <v>937</v>
      </c>
      <c r="J19564" t="s">
        <v>44725</v>
      </c>
      <c r="K19564" t="s">
        <v>53773</v>
      </c>
      <c r="L19564" t="s">
        <v>53774</v>
      </c>
      <c r="M19564" t="s">
        <v>276</v>
      </c>
      <c r="N19564" t="s">
        <v>735</v>
      </c>
      <c r="O19564" t="s">
        <v>736</v>
      </c>
      <c r="P19564" t="s">
        <v>994</v>
      </c>
      <c r="Q19564">
        <v>1</v>
      </c>
      <c r="R19564">
        <v>49</v>
      </c>
      <c r="S19564">
        <v>5</v>
      </c>
      <c r="T19564" t="b">
        <v>0</v>
      </c>
    </row>
    <row r="19565" spans="1:20" x14ac:dyDescent="0.3">
      <c r="A19565">
        <v>19564</v>
      </c>
      <c r="B19565" t="s">
        <v>53700</v>
      </c>
      <c r="C19565" t="s">
        <v>54</v>
      </c>
      <c r="D19565" t="s">
        <v>55</v>
      </c>
      <c r="E19565" t="s">
        <v>56</v>
      </c>
      <c r="F19565">
        <v>24.453900000000001</v>
      </c>
      <c r="G19565">
        <v>54.377299999999998</v>
      </c>
      <c r="H19565" t="s">
        <v>372</v>
      </c>
      <c r="I19565" t="s">
        <v>3479</v>
      </c>
      <c r="J19565" t="s">
        <v>53775</v>
      </c>
      <c r="K19565" t="s">
        <v>53776</v>
      </c>
      <c r="L19565" t="s">
        <v>53777</v>
      </c>
      <c r="M19565" t="s">
        <v>73</v>
      </c>
      <c r="N19565" t="s">
        <v>329</v>
      </c>
      <c r="O19565" t="s">
        <v>1215</v>
      </c>
      <c r="P19565" t="s">
        <v>9712</v>
      </c>
      <c r="Q19565">
        <v>1</v>
      </c>
      <c r="R19565">
        <v>349</v>
      </c>
      <c r="S19565">
        <v>28</v>
      </c>
      <c r="T19565" t="b">
        <v>0</v>
      </c>
    </row>
    <row r="19566" spans="1:20" x14ac:dyDescent="0.3">
      <c r="A19566">
        <v>19565</v>
      </c>
      <c r="B19566" t="s">
        <v>53700</v>
      </c>
      <c r="C19566" t="s">
        <v>20</v>
      </c>
      <c r="D19566" t="s">
        <v>77</v>
      </c>
      <c r="E19566" t="s">
        <v>78</v>
      </c>
      <c r="F19566">
        <v>36.202100000000002</v>
      </c>
      <c r="G19566">
        <v>37.134300000000003</v>
      </c>
      <c r="H19566" t="s">
        <v>1197</v>
      </c>
      <c r="I19566" t="s">
        <v>1994</v>
      </c>
      <c r="J19566" t="s">
        <v>53778</v>
      </c>
      <c r="K19566" t="s">
        <v>53779</v>
      </c>
      <c r="L19566" t="s">
        <v>53780</v>
      </c>
      <c r="M19566" t="s">
        <v>113</v>
      </c>
      <c r="N19566" t="s">
        <v>560</v>
      </c>
      <c r="O19566" t="s">
        <v>561</v>
      </c>
      <c r="P19566" t="s">
        <v>642</v>
      </c>
      <c r="Q19566">
        <v>10</v>
      </c>
      <c r="R19566">
        <v>999</v>
      </c>
      <c r="S19566">
        <v>300</v>
      </c>
      <c r="T19566" t="b">
        <v>0</v>
      </c>
    </row>
    <row r="19567" spans="1:20" x14ac:dyDescent="0.3">
      <c r="A19567">
        <v>19566</v>
      </c>
      <c r="B19567" t="s">
        <v>53700</v>
      </c>
      <c r="C19567" t="s">
        <v>20</v>
      </c>
      <c r="D19567" t="s">
        <v>77</v>
      </c>
      <c r="E19567" t="s">
        <v>78</v>
      </c>
      <c r="F19567">
        <v>36.202100000000002</v>
      </c>
      <c r="G19567">
        <v>37.134300000000003</v>
      </c>
      <c r="H19567" t="s">
        <v>1112</v>
      </c>
      <c r="I19567" t="s">
        <v>416</v>
      </c>
      <c r="J19567" t="s">
        <v>53781</v>
      </c>
      <c r="K19567" t="s">
        <v>53782</v>
      </c>
      <c r="L19567" t="s">
        <v>53783</v>
      </c>
      <c r="M19567" t="s">
        <v>113</v>
      </c>
      <c r="N19567" t="s">
        <v>911</v>
      </c>
      <c r="O19567" t="s">
        <v>1264</v>
      </c>
      <c r="P19567" t="s">
        <v>125</v>
      </c>
      <c r="Q19567">
        <v>1</v>
      </c>
      <c r="R19567">
        <v>999</v>
      </c>
      <c r="S19567">
        <v>100</v>
      </c>
      <c r="T19567" t="b">
        <v>1</v>
      </c>
    </row>
    <row r="19568" spans="1:20" x14ac:dyDescent="0.3">
      <c r="A19568">
        <v>19567</v>
      </c>
      <c r="B19568" t="s">
        <v>53700</v>
      </c>
      <c r="C19568" t="s">
        <v>32</v>
      </c>
      <c r="D19568" t="s">
        <v>186</v>
      </c>
      <c r="E19568" t="s">
        <v>187</v>
      </c>
      <c r="F19568">
        <v>21.543299999999999</v>
      </c>
      <c r="G19568">
        <v>39.172800000000002</v>
      </c>
      <c r="H19568" t="s">
        <v>4617</v>
      </c>
      <c r="I19568" t="s">
        <v>3994</v>
      </c>
      <c r="J19568" t="s">
        <v>53784</v>
      </c>
      <c r="K19568" t="s">
        <v>53785</v>
      </c>
      <c r="L19568" t="s">
        <v>53786</v>
      </c>
      <c r="M19568" t="s">
        <v>40</v>
      </c>
      <c r="N19568" t="s">
        <v>41</v>
      </c>
      <c r="O19568" t="s">
        <v>2230</v>
      </c>
      <c r="P19568" t="s">
        <v>2849</v>
      </c>
      <c r="Q19568">
        <v>1</v>
      </c>
      <c r="R19568">
        <v>499</v>
      </c>
      <c r="S19568">
        <v>15</v>
      </c>
      <c r="T19568" t="b">
        <v>1</v>
      </c>
    </row>
    <row r="19569" spans="1:20" x14ac:dyDescent="0.3">
      <c r="A19569">
        <v>19568</v>
      </c>
      <c r="B19569" t="s">
        <v>53700</v>
      </c>
      <c r="C19569" t="s">
        <v>65</v>
      </c>
      <c r="D19569" t="s">
        <v>218</v>
      </c>
      <c r="E19569" t="s">
        <v>287</v>
      </c>
      <c r="F19569">
        <v>40.712800000000001</v>
      </c>
      <c r="G19569">
        <v>-74.006</v>
      </c>
      <c r="H19569" t="s">
        <v>2011</v>
      </c>
      <c r="I19569" t="s">
        <v>356</v>
      </c>
      <c r="J19569" t="s">
        <v>53787</v>
      </c>
      <c r="K19569" t="s">
        <v>53788</v>
      </c>
      <c r="L19569" t="s">
        <v>53789</v>
      </c>
      <c r="M19569" t="s">
        <v>122</v>
      </c>
      <c r="N19569" t="s">
        <v>1327</v>
      </c>
      <c r="O19569" t="s">
        <v>2833</v>
      </c>
      <c r="P19569" t="s">
        <v>31</v>
      </c>
      <c r="Q19569">
        <v>2</v>
      </c>
      <c r="R19569">
        <v>249</v>
      </c>
      <c r="S19569">
        <v>30</v>
      </c>
      <c r="T19569" t="b">
        <v>1</v>
      </c>
    </row>
    <row r="19570" spans="1:20" x14ac:dyDescent="0.3">
      <c r="A19570">
        <v>19569</v>
      </c>
      <c r="B19570" t="s">
        <v>53700</v>
      </c>
      <c r="C19570" t="s">
        <v>32</v>
      </c>
      <c r="D19570" t="s">
        <v>186</v>
      </c>
      <c r="E19570" t="s">
        <v>187</v>
      </c>
      <c r="F19570">
        <v>21.543299999999999</v>
      </c>
      <c r="G19570">
        <v>39.172800000000002</v>
      </c>
      <c r="H19570" t="s">
        <v>1963</v>
      </c>
      <c r="I19570" t="s">
        <v>6132</v>
      </c>
      <c r="J19570" t="s">
        <v>53790</v>
      </c>
      <c r="K19570" t="s">
        <v>53791</v>
      </c>
      <c r="L19570" t="s">
        <v>53792</v>
      </c>
      <c r="M19570" t="s">
        <v>28</v>
      </c>
      <c r="N19570" t="s">
        <v>464</v>
      </c>
      <c r="O19570" t="s">
        <v>2566</v>
      </c>
      <c r="P19570" t="s">
        <v>1054</v>
      </c>
      <c r="Q19570">
        <v>1</v>
      </c>
      <c r="R19570">
        <v>89</v>
      </c>
      <c r="S19570">
        <v>9</v>
      </c>
      <c r="T19570" t="b">
        <v>0</v>
      </c>
    </row>
    <row r="19571" spans="1:20" x14ac:dyDescent="0.3">
      <c r="A19571">
        <v>19570</v>
      </c>
      <c r="B19571" t="s">
        <v>53700</v>
      </c>
      <c r="C19571" t="s">
        <v>54</v>
      </c>
      <c r="D19571" t="s">
        <v>55</v>
      </c>
      <c r="E19571" t="s">
        <v>660</v>
      </c>
      <c r="F19571">
        <v>24.453900000000001</v>
      </c>
      <c r="G19571">
        <v>54.377299999999998</v>
      </c>
      <c r="H19571" t="s">
        <v>388</v>
      </c>
      <c r="I19571" t="s">
        <v>416</v>
      </c>
      <c r="J19571" t="s">
        <v>24764</v>
      </c>
      <c r="K19571" t="s">
        <v>53793</v>
      </c>
      <c r="L19571" t="s">
        <v>53794</v>
      </c>
      <c r="M19571" t="s">
        <v>84</v>
      </c>
      <c r="N19571" t="s">
        <v>1178</v>
      </c>
      <c r="O19571" t="s">
        <v>1240</v>
      </c>
      <c r="P19571" t="s">
        <v>15510</v>
      </c>
      <c r="Q19571">
        <v>1</v>
      </c>
      <c r="R19571">
        <v>199</v>
      </c>
      <c r="S19571">
        <v>4</v>
      </c>
      <c r="T19571" t="b">
        <v>1</v>
      </c>
    </row>
    <row r="19572" spans="1:20" x14ac:dyDescent="0.3">
      <c r="A19572">
        <v>19571</v>
      </c>
      <c r="B19572" t="s">
        <v>53700</v>
      </c>
      <c r="C19572" t="s">
        <v>151</v>
      </c>
      <c r="D19572" t="s">
        <v>152</v>
      </c>
      <c r="E19572" t="s">
        <v>153</v>
      </c>
      <c r="F19572">
        <v>33.573099999999997</v>
      </c>
      <c r="G19572">
        <v>7.5898000000000003</v>
      </c>
      <c r="H19572" t="s">
        <v>4785</v>
      </c>
      <c r="I19572" t="s">
        <v>57</v>
      </c>
      <c r="J19572" t="s">
        <v>35674</v>
      </c>
      <c r="K19572" t="s">
        <v>35675</v>
      </c>
      <c r="L19572" t="s">
        <v>53795</v>
      </c>
      <c r="M19572" t="s">
        <v>73</v>
      </c>
      <c r="N19572" t="s">
        <v>103</v>
      </c>
      <c r="O19572" t="s">
        <v>1370</v>
      </c>
      <c r="P19572" t="s">
        <v>1402</v>
      </c>
      <c r="Q19572">
        <v>1</v>
      </c>
      <c r="R19572">
        <v>79</v>
      </c>
      <c r="S19572">
        <v>2</v>
      </c>
      <c r="T19572" t="b">
        <v>0</v>
      </c>
    </row>
    <row r="19573" spans="1:20" x14ac:dyDescent="0.3">
      <c r="A19573">
        <v>19572</v>
      </c>
      <c r="B19573" t="s">
        <v>53700</v>
      </c>
      <c r="C19573" t="s">
        <v>32</v>
      </c>
      <c r="D19573" t="s">
        <v>106</v>
      </c>
      <c r="E19573" t="s">
        <v>107</v>
      </c>
      <c r="F19573">
        <v>18.231100000000001</v>
      </c>
      <c r="G19573">
        <v>42.500399999999999</v>
      </c>
      <c r="H19573" t="s">
        <v>98</v>
      </c>
      <c r="I19573" t="s">
        <v>6869</v>
      </c>
      <c r="J19573" t="s">
        <v>9373</v>
      </c>
      <c r="K19573" t="s">
        <v>53796</v>
      </c>
      <c r="L19573" t="s">
        <v>53797</v>
      </c>
      <c r="M19573" t="s">
        <v>198</v>
      </c>
      <c r="N19573" t="s">
        <v>481</v>
      </c>
      <c r="O19573" t="s">
        <v>1251</v>
      </c>
      <c r="P19573" t="s">
        <v>9712</v>
      </c>
      <c r="Q19573">
        <v>1</v>
      </c>
      <c r="R19573">
        <v>799</v>
      </c>
      <c r="S19573">
        <v>72</v>
      </c>
      <c r="T19573" t="b">
        <v>1</v>
      </c>
    </row>
    <row r="19574" spans="1:20" x14ac:dyDescent="0.3">
      <c r="A19574">
        <v>19573</v>
      </c>
      <c r="B19574" t="s">
        <v>53700</v>
      </c>
      <c r="C19574" t="s">
        <v>65</v>
      </c>
      <c r="D19574" t="s">
        <v>218</v>
      </c>
      <c r="E19574" t="s">
        <v>287</v>
      </c>
      <c r="F19574">
        <v>40.712800000000001</v>
      </c>
      <c r="G19574">
        <v>-74.006</v>
      </c>
      <c r="H19574" t="s">
        <v>1512</v>
      </c>
      <c r="I19574" t="s">
        <v>2919</v>
      </c>
      <c r="J19574" t="s">
        <v>22941</v>
      </c>
      <c r="K19574" t="s">
        <v>53798</v>
      </c>
      <c r="L19574" t="s">
        <v>53799</v>
      </c>
      <c r="M19574" t="s">
        <v>84</v>
      </c>
      <c r="N19574" t="s">
        <v>992</v>
      </c>
      <c r="O19574" t="s">
        <v>1069</v>
      </c>
      <c r="P19574" t="s">
        <v>1006</v>
      </c>
      <c r="Q19574">
        <v>1</v>
      </c>
      <c r="R19574">
        <v>399</v>
      </c>
      <c r="S19574">
        <v>40</v>
      </c>
      <c r="T19574" t="b">
        <v>0</v>
      </c>
    </row>
    <row r="19575" spans="1:20" x14ac:dyDescent="0.3">
      <c r="A19575">
        <v>19574</v>
      </c>
      <c r="B19575" t="s">
        <v>53700</v>
      </c>
      <c r="C19575" t="s">
        <v>177</v>
      </c>
      <c r="D19575" t="s">
        <v>178</v>
      </c>
      <c r="E19575" t="s">
        <v>808</v>
      </c>
      <c r="F19575">
        <v>48.8566</v>
      </c>
      <c r="G19575">
        <v>2.3521999999999998</v>
      </c>
      <c r="H19575" t="s">
        <v>57</v>
      </c>
      <c r="I19575" t="s">
        <v>1315</v>
      </c>
      <c r="J19575" t="s">
        <v>15154</v>
      </c>
      <c r="K19575" t="s">
        <v>15155</v>
      </c>
      <c r="L19575" t="s">
        <v>53800</v>
      </c>
      <c r="M19575" t="s">
        <v>122</v>
      </c>
      <c r="N19575" t="s">
        <v>1221</v>
      </c>
      <c r="O19575" t="s">
        <v>2363</v>
      </c>
      <c r="P19575" t="s">
        <v>387</v>
      </c>
      <c r="Q19575">
        <v>1</v>
      </c>
      <c r="R19575">
        <v>99</v>
      </c>
      <c r="S19575">
        <v>2</v>
      </c>
      <c r="T19575" t="b">
        <v>1</v>
      </c>
    </row>
    <row r="19576" spans="1:20" x14ac:dyDescent="0.3">
      <c r="A19576">
        <v>19575</v>
      </c>
      <c r="B19576" t="s">
        <v>53700</v>
      </c>
      <c r="C19576" t="s">
        <v>65</v>
      </c>
      <c r="D19576" t="s">
        <v>66</v>
      </c>
      <c r="E19576" t="s">
        <v>67</v>
      </c>
      <c r="F19576">
        <v>38.907200000000003</v>
      </c>
      <c r="G19576">
        <v>-77.036900000000003</v>
      </c>
      <c r="H19576" t="s">
        <v>3595</v>
      </c>
      <c r="I19576" t="s">
        <v>46</v>
      </c>
      <c r="J19576" t="s">
        <v>53801</v>
      </c>
      <c r="K19576" t="s">
        <v>53802</v>
      </c>
      <c r="L19576" t="s">
        <v>53803</v>
      </c>
      <c r="M19576" t="s">
        <v>276</v>
      </c>
      <c r="N19576" t="s">
        <v>609</v>
      </c>
      <c r="O19576" t="s">
        <v>610</v>
      </c>
      <c r="P19576" t="s">
        <v>671</v>
      </c>
      <c r="Q19576">
        <v>1</v>
      </c>
      <c r="R19576">
        <v>169</v>
      </c>
      <c r="S19576">
        <v>17</v>
      </c>
      <c r="T19576" t="b">
        <v>0</v>
      </c>
    </row>
    <row r="19577" spans="1:20" x14ac:dyDescent="0.3">
      <c r="A19577">
        <v>19576</v>
      </c>
      <c r="B19577" t="s">
        <v>53700</v>
      </c>
      <c r="C19577" t="s">
        <v>32</v>
      </c>
      <c r="D19577" t="s">
        <v>106</v>
      </c>
      <c r="E19577" t="s">
        <v>107</v>
      </c>
      <c r="F19577">
        <v>18.231100000000001</v>
      </c>
      <c r="G19577">
        <v>42.500399999999999</v>
      </c>
      <c r="H19577" t="s">
        <v>98</v>
      </c>
      <c r="I19577" t="s">
        <v>281</v>
      </c>
      <c r="J19577" t="s">
        <v>1412</v>
      </c>
      <c r="K19577" t="s">
        <v>1413</v>
      </c>
      <c r="L19577" t="s">
        <v>53804</v>
      </c>
      <c r="M19577" t="s">
        <v>84</v>
      </c>
      <c r="N19577" t="s">
        <v>624</v>
      </c>
      <c r="O19577" t="s">
        <v>625</v>
      </c>
      <c r="P19577" t="s">
        <v>3007</v>
      </c>
      <c r="Q19577">
        <v>1</v>
      </c>
      <c r="R19577">
        <v>599</v>
      </c>
      <c r="S19577">
        <v>24</v>
      </c>
      <c r="T19577" t="b">
        <v>0</v>
      </c>
    </row>
    <row r="19578" spans="1:20" x14ac:dyDescent="0.3">
      <c r="A19578">
        <v>19577</v>
      </c>
      <c r="B19578" t="s">
        <v>53700</v>
      </c>
      <c r="C19578" t="s">
        <v>65</v>
      </c>
      <c r="D19578" t="s">
        <v>218</v>
      </c>
      <c r="E19578" t="s">
        <v>219</v>
      </c>
      <c r="F19578">
        <v>40.7498</v>
      </c>
      <c r="G19578">
        <v>-73.981399999999994</v>
      </c>
      <c r="H19578" t="s">
        <v>1751</v>
      </c>
      <c r="I19578" t="s">
        <v>9140</v>
      </c>
      <c r="J19578" t="s">
        <v>53805</v>
      </c>
      <c r="K19578" t="s">
        <v>53806</v>
      </c>
      <c r="L19578" t="s">
        <v>53807</v>
      </c>
      <c r="M19578" t="s">
        <v>434</v>
      </c>
      <c r="N19578" t="s">
        <v>665</v>
      </c>
      <c r="O19578" t="s">
        <v>942</v>
      </c>
      <c r="P19578" t="s">
        <v>258</v>
      </c>
      <c r="Q19578">
        <v>1</v>
      </c>
      <c r="R19578">
        <v>149</v>
      </c>
      <c r="S19578">
        <v>4</v>
      </c>
      <c r="T19578" t="b">
        <v>0</v>
      </c>
    </row>
    <row r="19579" spans="1:20" x14ac:dyDescent="0.3">
      <c r="A19579">
        <v>19578</v>
      </c>
      <c r="B19579" t="s">
        <v>53700</v>
      </c>
      <c r="C19579" t="s">
        <v>65</v>
      </c>
      <c r="D19579" t="s">
        <v>142</v>
      </c>
      <c r="E19579" t="s">
        <v>1877</v>
      </c>
      <c r="F19579">
        <v>36.167299999999997</v>
      </c>
      <c r="G19579">
        <v>-115.14919999999999</v>
      </c>
      <c r="H19579" t="s">
        <v>1088</v>
      </c>
      <c r="I19579" t="s">
        <v>7364</v>
      </c>
      <c r="J19579" t="s">
        <v>53808</v>
      </c>
      <c r="K19579" t="s">
        <v>53809</v>
      </c>
      <c r="L19579" t="s">
        <v>53810</v>
      </c>
      <c r="M19579" t="s">
        <v>113</v>
      </c>
      <c r="N19579" t="s">
        <v>805</v>
      </c>
      <c r="O19579" t="s">
        <v>806</v>
      </c>
      <c r="P19579" t="s">
        <v>807</v>
      </c>
      <c r="Q19579">
        <v>6</v>
      </c>
      <c r="R19579">
        <v>1599</v>
      </c>
      <c r="S19579">
        <v>576</v>
      </c>
      <c r="T19579" t="b">
        <v>1</v>
      </c>
    </row>
    <row r="19580" spans="1:20" x14ac:dyDescent="0.3">
      <c r="A19580">
        <v>19579</v>
      </c>
      <c r="B19580" t="s">
        <v>53700</v>
      </c>
      <c r="C19580" t="s">
        <v>20</v>
      </c>
      <c r="D19580" t="s">
        <v>21</v>
      </c>
      <c r="E19580" t="s">
        <v>22</v>
      </c>
      <c r="F19580">
        <v>34.732599999999998</v>
      </c>
      <c r="G19580">
        <v>36.7136</v>
      </c>
      <c r="H19580" t="s">
        <v>4107</v>
      </c>
      <c r="I19580" t="s">
        <v>613</v>
      </c>
      <c r="J19580" t="s">
        <v>53811</v>
      </c>
      <c r="K19580" t="s">
        <v>53812</v>
      </c>
      <c r="L19580" t="s">
        <v>53813</v>
      </c>
      <c r="M19580" t="s">
        <v>73</v>
      </c>
      <c r="N19580" t="s">
        <v>233</v>
      </c>
      <c r="O19580" t="s">
        <v>1461</v>
      </c>
      <c r="P19580" t="s">
        <v>6625</v>
      </c>
      <c r="Q19580">
        <v>1</v>
      </c>
      <c r="R19580">
        <v>129</v>
      </c>
      <c r="S19580">
        <v>9</v>
      </c>
      <c r="T19580" t="b">
        <v>1</v>
      </c>
    </row>
    <row r="19581" spans="1:20" x14ac:dyDescent="0.3">
      <c r="A19581">
        <v>19580</v>
      </c>
      <c r="B19581" t="s">
        <v>53700</v>
      </c>
      <c r="C19581" t="s">
        <v>177</v>
      </c>
      <c r="D19581" t="s">
        <v>178</v>
      </c>
      <c r="E19581" t="s">
        <v>179</v>
      </c>
      <c r="F19581">
        <v>48.8566</v>
      </c>
      <c r="G19581">
        <v>2.3521999999999998</v>
      </c>
      <c r="H19581" t="s">
        <v>57</v>
      </c>
      <c r="I19581" t="s">
        <v>6770</v>
      </c>
      <c r="J19581" t="s">
        <v>25593</v>
      </c>
      <c r="K19581" t="s">
        <v>25594</v>
      </c>
      <c r="L19581" t="s">
        <v>53814</v>
      </c>
      <c r="M19581" t="s">
        <v>50</v>
      </c>
      <c r="N19581" t="s">
        <v>855</v>
      </c>
      <c r="O19581" t="s">
        <v>1031</v>
      </c>
      <c r="P19581" t="s">
        <v>611</v>
      </c>
      <c r="Q19581">
        <v>3</v>
      </c>
      <c r="R19581">
        <v>2299</v>
      </c>
      <c r="T19581" t="b">
        <v>0</v>
      </c>
    </row>
    <row r="19582" spans="1:20" x14ac:dyDescent="0.3">
      <c r="A19582">
        <v>19581</v>
      </c>
      <c r="B19582" t="s">
        <v>53700</v>
      </c>
      <c r="C19582" t="s">
        <v>54</v>
      </c>
      <c r="D19582" t="s">
        <v>55</v>
      </c>
      <c r="E19582" t="s">
        <v>56</v>
      </c>
      <c r="F19582">
        <v>24.453900000000001</v>
      </c>
      <c r="G19582">
        <v>54.377299999999998</v>
      </c>
      <c r="H19582" t="s">
        <v>108</v>
      </c>
      <c r="I19582" t="s">
        <v>879</v>
      </c>
      <c r="J19582" t="s">
        <v>40707</v>
      </c>
      <c r="K19582" t="s">
        <v>40708</v>
      </c>
      <c r="L19582" t="s">
        <v>53815</v>
      </c>
      <c r="M19582" t="s">
        <v>113</v>
      </c>
      <c r="N19582" t="s">
        <v>256</v>
      </c>
      <c r="O19582" t="s">
        <v>825</v>
      </c>
      <c r="P19582" t="s">
        <v>1595</v>
      </c>
      <c r="Q19582">
        <v>13</v>
      </c>
      <c r="R19582">
        <v>999</v>
      </c>
      <c r="T19582" t="b">
        <v>1</v>
      </c>
    </row>
    <row r="19583" spans="1:20" x14ac:dyDescent="0.3">
      <c r="A19583">
        <v>19582</v>
      </c>
      <c r="B19583" t="s">
        <v>53700</v>
      </c>
      <c r="C19583" t="s">
        <v>65</v>
      </c>
      <c r="D19583" t="s">
        <v>66</v>
      </c>
      <c r="E19583" t="s">
        <v>67</v>
      </c>
      <c r="F19583">
        <v>38.907200000000003</v>
      </c>
      <c r="G19583">
        <v>-77.036900000000003</v>
      </c>
      <c r="H19583" t="s">
        <v>57</v>
      </c>
      <c r="I19583" t="s">
        <v>4867</v>
      </c>
      <c r="J19583" t="s">
        <v>13077</v>
      </c>
      <c r="K19583" t="s">
        <v>53816</v>
      </c>
      <c r="L19583" t="s">
        <v>53817</v>
      </c>
      <c r="M19583" t="s">
        <v>28</v>
      </c>
      <c r="N19583" t="s">
        <v>1093</v>
      </c>
      <c r="O19583" t="s">
        <v>2392</v>
      </c>
      <c r="P19583" t="s">
        <v>1774</v>
      </c>
      <c r="Q19583">
        <v>1</v>
      </c>
      <c r="R19583">
        <v>1099</v>
      </c>
      <c r="S19583">
        <v>66</v>
      </c>
      <c r="T19583" t="b">
        <v>1</v>
      </c>
    </row>
    <row r="19584" spans="1:20" x14ac:dyDescent="0.3">
      <c r="A19584">
        <v>19583</v>
      </c>
      <c r="B19584" t="s">
        <v>53700</v>
      </c>
      <c r="C19584" t="s">
        <v>54</v>
      </c>
      <c r="D19584" t="s">
        <v>55</v>
      </c>
      <c r="E19584" t="s">
        <v>227</v>
      </c>
      <c r="F19584">
        <v>24.476400000000002</v>
      </c>
      <c r="G19584">
        <v>54.3705</v>
      </c>
      <c r="H19584" t="s">
        <v>408</v>
      </c>
      <c r="I19584" t="s">
        <v>118</v>
      </c>
      <c r="J19584" t="s">
        <v>53818</v>
      </c>
      <c r="K19584" t="s">
        <v>53819</v>
      </c>
      <c r="L19584" t="s">
        <v>53820</v>
      </c>
      <c r="M19584" t="s">
        <v>198</v>
      </c>
      <c r="N19584" t="s">
        <v>345</v>
      </c>
      <c r="O19584" t="s">
        <v>2681</v>
      </c>
      <c r="P19584" t="s">
        <v>10505</v>
      </c>
      <c r="Q19584">
        <v>1</v>
      </c>
      <c r="R19584">
        <v>999</v>
      </c>
      <c r="S19584">
        <v>10</v>
      </c>
      <c r="T19584" t="b">
        <v>0</v>
      </c>
    </row>
    <row r="19585" spans="1:20" x14ac:dyDescent="0.3">
      <c r="A19585">
        <v>19584</v>
      </c>
      <c r="B19585" t="s">
        <v>53700</v>
      </c>
      <c r="C19585" t="s">
        <v>20</v>
      </c>
      <c r="D19585" t="s">
        <v>77</v>
      </c>
      <c r="E19585" t="s">
        <v>78</v>
      </c>
      <c r="F19585">
        <v>36.202100000000002</v>
      </c>
      <c r="G19585">
        <v>37.134300000000003</v>
      </c>
      <c r="H19585" t="s">
        <v>127</v>
      </c>
      <c r="I19585" t="s">
        <v>7497</v>
      </c>
      <c r="J19585" t="s">
        <v>16330</v>
      </c>
      <c r="K19585" t="s">
        <v>25684</v>
      </c>
      <c r="L19585" t="s">
        <v>53821</v>
      </c>
      <c r="M19585" t="s">
        <v>434</v>
      </c>
      <c r="N19585" t="s">
        <v>665</v>
      </c>
      <c r="O19585" t="s">
        <v>666</v>
      </c>
      <c r="P19585" t="s">
        <v>1560</v>
      </c>
      <c r="Q19585">
        <v>3</v>
      </c>
      <c r="R19585">
        <v>299</v>
      </c>
      <c r="S19585">
        <v>27</v>
      </c>
      <c r="T19585" t="b">
        <v>1</v>
      </c>
    </row>
    <row r="19586" spans="1:20" x14ac:dyDescent="0.3">
      <c r="A19586">
        <v>19585</v>
      </c>
      <c r="B19586" t="s">
        <v>53700</v>
      </c>
      <c r="C19586" t="s">
        <v>65</v>
      </c>
      <c r="D19586" t="s">
        <v>142</v>
      </c>
      <c r="E19586" t="s">
        <v>143</v>
      </c>
      <c r="F19586">
        <v>36.169899999999998</v>
      </c>
      <c r="G19586">
        <v>-115.13979999999999</v>
      </c>
      <c r="H19586" t="s">
        <v>2157</v>
      </c>
      <c r="I19586" t="s">
        <v>1522</v>
      </c>
      <c r="J19586" t="s">
        <v>52469</v>
      </c>
      <c r="K19586" t="s">
        <v>53822</v>
      </c>
      <c r="L19586" t="s">
        <v>53823</v>
      </c>
      <c r="M19586" t="s">
        <v>122</v>
      </c>
      <c r="N19586" t="s">
        <v>504</v>
      </c>
      <c r="O19586" t="s">
        <v>843</v>
      </c>
      <c r="P19586" t="s">
        <v>1438</v>
      </c>
      <c r="Q19586">
        <v>1</v>
      </c>
      <c r="R19586">
        <v>179</v>
      </c>
      <c r="S19586">
        <v>11</v>
      </c>
      <c r="T19586" t="b">
        <v>1</v>
      </c>
    </row>
    <row r="19587" spans="1:20" x14ac:dyDescent="0.3">
      <c r="A19587">
        <v>19586</v>
      </c>
      <c r="B19587" t="s">
        <v>53700</v>
      </c>
      <c r="C19587" t="s">
        <v>65</v>
      </c>
      <c r="D19587" t="s">
        <v>142</v>
      </c>
      <c r="E19587" t="s">
        <v>143</v>
      </c>
      <c r="F19587">
        <v>36.169899999999998</v>
      </c>
      <c r="G19587">
        <v>-115.13979999999999</v>
      </c>
      <c r="H19587" t="s">
        <v>203</v>
      </c>
      <c r="I19587" t="s">
        <v>310</v>
      </c>
      <c r="J19587" t="s">
        <v>53824</v>
      </c>
      <c r="K19587" t="s">
        <v>53825</v>
      </c>
      <c r="L19587" t="s">
        <v>53826</v>
      </c>
      <c r="M19587" t="s">
        <v>50</v>
      </c>
      <c r="N19587" t="s">
        <v>1312</v>
      </c>
      <c r="O19587" t="s">
        <v>3781</v>
      </c>
      <c r="P19587" t="s">
        <v>1774</v>
      </c>
      <c r="Q19587">
        <v>1</v>
      </c>
      <c r="R19587">
        <v>1299</v>
      </c>
      <c r="S19587">
        <v>91</v>
      </c>
      <c r="T19587" t="b">
        <v>1</v>
      </c>
    </row>
    <row r="19588" spans="1:20" x14ac:dyDescent="0.3">
      <c r="A19588">
        <v>19587</v>
      </c>
      <c r="B19588" t="s">
        <v>53700</v>
      </c>
      <c r="C19588" t="s">
        <v>32</v>
      </c>
      <c r="D19588" t="s">
        <v>186</v>
      </c>
      <c r="E19588" t="s">
        <v>187</v>
      </c>
      <c r="F19588">
        <v>21.543299999999999</v>
      </c>
      <c r="G19588">
        <v>39.172800000000002</v>
      </c>
      <c r="H19588" t="s">
        <v>98</v>
      </c>
      <c r="I19588" t="s">
        <v>3442</v>
      </c>
      <c r="J19588" t="s">
        <v>16125</v>
      </c>
      <c r="K19588" t="s">
        <v>24039</v>
      </c>
      <c r="L19588" t="s">
        <v>53827</v>
      </c>
      <c r="M19588" t="s">
        <v>113</v>
      </c>
      <c r="N19588" t="s">
        <v>352</v>
      </c>
      <c r="O19588" t="s">
        <v>1516</v>
      </c>
      <c r="P19588" t="s">
        <v>949</v>
      </c>
      <c r="Q19588">
        <v>1</v>
      </c>
      <c r="R19588">
        <v>1099</v>
      </c>
      <c r="S19588">
        <v>66</v>
      </c>
      <c r="T19588" t="b">
        <v>1</v>
      </c>
    </row>
    <row r="19589" spans="1:20" x14ac:dyDescent="0.3">
      <c r="A19589">
        <v>19588</v>
      </c>
      <c r="B19589" t="s">
        <v>53700</v>
      </c>
      <c r="C19589" t="s">
        <v>54</v>
      </c>
      <c r="D19589" t="s">
        <v>55</v>
      </c>
      <c r="E19589" t="s">
        <v>56</v>
      </c>
      <c r="F19589">
        <v>24.453900000000001</v>
      </c>
      <c r="G19589">
        <v>54.377299999999998</v>
      </c>
      <c r="H19589" t="s">
        <v>2223</v>
      </c>
      <c r="I19589" t="s">
        <v>1527</v>
      </c>
      <c r="J19589" t="s">
        <v>53828</v>
      </c>
      <c r="K19589" t="s">
        <v>53829</v>
      </c>
      <c r="L19589" t="s">
        <v>53830</v>
      </c>
      <c r="M19589" t="s">
        <v>434</v>
      </c>
      <c r="N19589" t="s">
        <v>1042</v>
      </c>
      <c r="O19589" t="s">
        <v>1043</v>
      </c>
      <c r="P19589" t="s">
        <v>160</v>
      </c>
      <c r="Q19589">
        <v>1</v>
      </c>
      <c r="R19589">
        <v>99</v>
      </c>
      <c r="S19589">
        <v>10</v>
      </c>
      <c r="T19589" t="b">
        <v>0</v>
      </c>
    </row>
    <row r="19590" spans="1:20" x14ac:dyDescent="0.3">
      <c r="A19590">
        <v>19589</v>
      </c>
      <c r="B19590" t="s">
        <v>53700</v>
      </c>
      <c r="C19590" t="s">
        <v>32</v>
      </c>
      <c r="D19590" t="s">
        <v>106</v>
      </c>
      <c r="E19590" t="s">
        <v>107</v>
      </c>
      <c r="F19590">
        <v>18.231100000000001</v>
      </c>
      <c r="G19590">
        <v>42.500399999999999</v>
      </c>
      <c r="H19590" t="s">
        <v>643</v>
      </c>
      <c r="I19590" t="s">
        <v>3059</v>
      </c>
      <c r="J19590" t="s">
        <v>53831</v>
      </c>
      <c r="K19590" t="s">
        <v>53832</v>
      </c>
      <c r="L19590" t="s">
        <v>53833</v>
      </c>
      <c r="M19590" t="s">
        <v>434</v>
      </c>
      <c r="N19590" t="s">
        <v>435</v>
      </c>
      <c r="O19590" t="s">
        <v>2300</v>
      </c>
      <c r="P19590" t="s">
        <v>316</v>
      </c>
      <c r="Q19590">
        <v>1</v>
      </c>
      <c r="R19590">
        <v>299</v>
      </c>
      <c r="S19590">
        <v>21</v>
      </c>
      <c r="T19590" t="b">
        <v>0</v>
      </c>
    </row>
    <row r="19591" spans="1:20" x14ac:dyDescent="0.3">
      <c r="A19591">
        <v>19590</v>
      </c>
      <c r="B19591" t="s">
        <v>53700</v>
      </c>
      <c r="C19591" t="s">
        <v>20</v>
      </c>
      <c r="D19591" t="s">
        <v>77</v>
      </c>
      <c r="E19591" t="s">
        <v>78</v>
      </c>
      <c r="F19591">
        <v>36.202100000000002</v>
      </c>
      <c r="G19591">
        <v>37.134300000000003</v>
      </c>
      <c r="H19591" t="s">
        <v>683</v>
      </c>
      <c r="I19591" t="s">
        <v>2049</v>
      </c>
      <c r="J19591" t="s">
        <v>14507</v>
      </c>
      <c r="K19591" t="s">
        <v>14508</v>
      </c>
      <c r="L19591" t="s">
        <v>53834</v>
      </c>
      <c r="M19591" t="s">
        <v>276</v>
      </c>
      <c r="N19591" t="s">
        <v>277</v>
      </c>
      <c r="O19591" t="s">
        <v>1111</v>
      </c>
      <c r="P19591" t="s">
        <v>793</v>
      </c>
      <c r="Q19591">
        <v>1</v>
      </c>
      <c r="R19591">
        <v>179</v>
      </c>
      <c r="S19591">
        <v>4</v>
      </c>
      <c r="T19591" t="b">
        <v>1</v>
      </c>
    </row>
    <row r="19592" spans="1:20" x14ac:dyDescent="0.3">
      <c r="A19592">
        <v>19591</v>
      </c>
      <c r="B19592" t="s">
        <v>53700</v>
      </c>
      <c r="C19592" t="s">
        <v>95</v>
      </c>
      <c r="D19592" t="s">
        <v>161</v>
      </c>
      <c r="E19592" t="s">
        <v>162</v>
      </c>
      <c r="F19592">
        <v>27.180900000000001</v>
      </c>
      <c r="G19592">
        <v>31.183700000000002</v>
      </c>
      <c r="H19592" t="s">
        <v>451</v>
      </c>
      <c r="I19592" t="s">
        <v>1297</v>
      </c>
      <c r="J19592" t="s">
        <v>53835</v>
      </c>
      <c r="K19592" t="s">
        <v>53836</v>
      </c>
      <c r="L19592" t="s">
        <v>53837</v>
      </c>
      <c r="M19592" t="s">
        <v>113</v>
      </c>
      <c r="N19592" t="s">
        <v>911</v>
      </c>
      <c r="O19592" t="s">
        <v>1264</v>
      </c>
      <c r="P19592" t="s">
        <v>87</v>
      </c>
      <c r="Q19592">
        <v>10</v>
      </c>
      <c r="R19592">
        <v>999</v>
      </c>
      <c r="S19592">
        <v>300</v>
      </c>
      <c r="T19592" t="b">
        <v>1</v>
      </c>
    </row>
    <row r="19593" spans="1:20" x14ac:dyDescent="0.3">
      <c r="A19593">
        <v>19592</v>
      </c>
      <c r="B19593" t="s">
        <v>53700</v>
      </c>
      <c r="C19593" t="s">
        <v>95</v>
      </c>
      <c r="D19593" t="s">
        <v>161</v>
      </c>
      <c r="E19593" t="s">
        <v>162</v>
      </c>
      <c r="F19593">
        <v>27.180900000000001</v>
      </c>
      <c r="G19593">
        <v>31.183700000000002</v>
      </c>
      <c r="H19593" t="s">
        <v>1314</v>
      </c>
      <c r="I19593" t="s">
        <v>890</v>
      </c>
      <c r="J19593" t="s">
        <v>53838</v>
      </c>
      <c r="K19593" t="s">
        <v>53839</v>
      </c>
      <c r="L19593" t="s">
        <v>53840</v>
      </c>
      <c r="M19593" t="s">
        <v>122</v>
      </c>
      <c r="N19593" t="s">
        <v>123</v>
      </c>
      <c r="O19593" t="s">
        <v>123</v>
      </c>
      <c r="P19593" t="s">
        <v>1223</v>
      </c>
      <c r="Q19593">
        <v>1</v>
      </c>
      <c r="R19593">
        <v>299</v>
      </c>
      <c r="T19593" t="b">
        <v>1</v>
      </c>
    </row>
    <row r="19594" spans="1:20" x14ac:dyDescent="0.3">
      <c r="A19594">
        <v>19593</v>
      </c>
      <c r="B19594" t="s">
        <v>53700</v>
      </c>
      <c r="C19594" t="s">
        <v>20</v>
      </c>
      <c r="D19594" t="s">
        <v>77</v>
      </c>
      <c r="E19594" t="s">
        <v>78</v>
      </c>
      <c r="F19594">
        <v>36.202100000000002</v>
      </c>
      <c r="G19594">
        <v>37.134300000000003</v>
      </c>
      <c r="H19594" t="s">
        <v>98</v>
      </c>
      <c r="I19594" t="s">
        <v>844</v>
      </c>
      <c r="J19594" t="s">
        <v>4460</v>
      </c>
      <c r="K19594" t="s">
        <v>4461</v>
      </c>
      <c r="L19594" t="s">
        <v>53841</v>
      </c>
      <c r="M19594" t="s">
        <v>40</v>
      </c>
      <c r="N19594" t="s">
        <v>41</v>
      </c>
      <c r="O19594" t="s">
        <v>2230</v>
      </c>
      <c r="P19594" t="s">
        <v>5831</v>
      </c>
      <c r="Q19594">
        <v>1</v>
      </c>
      <c r="R19594">
        <v>499</v>
      </c>
      <c r="S19594">
        <v>20</v>
      </c>
      <c r="T19594" t="b">
        <v>1</v>
      </c>
    </row>
    <row r="19595" spans="1:20" x14ac:dyDescent="0.3">
      <c r="A19595">
        <v>19594</v>
      </c>
      <c r="B19595" t="s">
        <v>53700</v>
      </c>
      <c r="C19595" t="s">
        <v>32</v>
      </c>
      <c r="D19595" t="s">
        <v>33</v>
      </c>
      <c r="E19595" t="s">
        <v>202</v>
      </c>
      <c r="F19595">
        <v>24.7743</v>
      </c>
      <c r="G19595">
        <v>46.738599999999998</v>
      </c>
      <c r="H19595" t="s">
        <v>895</v>
      </c>
      <c r="I19595" t="s">
        <v>5164</v>
      </c>
      <c r="J19595" t="s">
        <v>53842</v>
      </c>
      <c r="K19595" t="s">
        <v>53843</v>
      </c>
      <c r="L19595" t="s">
        <v>53844</v>
      </c>
      <c r="M19595" t="s">
        <v>73</v>
      </c>
      <c r="N19595" t="s">
        <v>986</v>
      </c>
      <c r="O19595" t="s">
        <v>1016</v>
      </c>
      <c r="P19595" t="s">
        <v>949</v>
      </c>
      <c r="Q19595">
        <v>1</v>
      </c>
      <c r="R19595">
        <v>179</v>
      </c>
      <c r="S19595">
        <v>4</v>
      </c>
      <c r="T19595" t="b">
        <v>0</v>
      </c>
    </row>
    <row r="19596" spans="1:20" x14ac:dyDescent="0.3">
      <c r="A19596">
        <v>19595</v>
      </c>
      <c r="B19596" t="s">
        <v>53700</v>
      </c>
      <c r="C19596" t="s">
        <v>95</v>
      </c>
      <c r="D19596" t="s">
        <v>161</v>
      </c>
      <c r="E19596" t="s">
        <v>162</v>
      </c>
      <c r="F19596">
        <v>27.180900000000001</v>
      </c>
      <c r="G19596">
        <v>31.183700000000002</v>
      </c>
      <c r="H19596" t="s">
        <v>2270</v>
      </c>
      <c r="I19596" t="s">
        <v>605</v>
      </c>
      <c r="J19596" t="s">
        <v>22733</v>
      </c>
      <c r="K19596" t="s">
        <v>53845</v>
      </c>
      <c r="L19596" t="s">
        <v>53846</v>
      </c>
      <c r="M19596" t="s">
        <v>113</v>
      </c>
      <c r="N19596" t="s">
        <v>911</v>
      </c>
      <c r="O19596" t="s">
        <v>1264</v>
      </c>
      <c r="P19596" t="s">
        <v>242</v>
      </c>
      <c r="Q19596">
        <v>1</v>
      </c>
      <c r="R19596">
        <v>999</v>
      </c>
      <c r="S19596">
        <v>40</v>
      </c>
      <c r="T19596" t="b">
        <v>0</v>
      </c>
    </row>
    <row r="19597" spans="1:20" x14ac:dyDescent="0.3">
      <c r="A19597">
        <v>19596</v>
      </c>
      <c r="B19597" t="s">
        <v>53700</v>
      </c>
      <c r="C19597" t="s">
        <v>54</v>
      </c>
      <c r="D19597" t="s">
        <v>55</v>
      </c>
      <c r="E19597" t="s">
        <v>56</v>
      </c>
      <c r="F19597">
        <v>24.453900000000001</v>
      </c>
      <c r="G19597">
        <v>54.377299999999998</v>
      </c>
      <c r="H19597" t="s">
        <v>5569</v>
      </c>
      <c r="I19597" t="s">
        <v>3673</v>
      </c>
      <c r="J19597" t="s">
        <v>53847</v>
      </c>
      <c r="K19597" t="s">
        <v>53848</v>
      </c>
      <c r="L19597" t="s">
        <v>53849</v>
      </c>
      <c r="M19597" t="s">
        <v>50</v>
      </c>
      <c r="N19597" t="s">
        <v>1127</v>
      </c>
      <c r="O19597" t="s">
        <v>2096</v>
      </c>
      <c r="P19597" t="s">
        <v>53850</v>
      </c>
      <c r="Q19597">
        <v>1</v>
      </c>
      <c r="R19597">
        <v>2499</v>
      </c>
      <c r="S19597">
        <v>50</v>
      </c>
      <c r="T19597" t="b">
        <v>0</v>
      </c>
    </row>
    <row r="19598" spans="1:20" x14ac:dyDescent="0.3">
      <c r="A19598">
        <v>19597</v>
      </c>
      <c r="B19598" t="s">
        <v>53700</v>
      </c>
      <c r="C19598" t="s">
        <v>32</v>
      </c>
      <c r="D19598" t="s">
        <v>475</v>
      </c>
      <c r="E19598" t="s">
        <v>476</v>
      </c>
      <c r="F19598">
        <v>26.392700000000001</v>
      </c>
      <c r="G19598">
        <v>49.977699999999999</v>
      </c>
      <c r="H19598" t="s">
        <v>3955</v>
      </c>
      <c r="I19598" t="s">
        <v>1854</v>
      </c>
      <c r="J19598" t="s">
        <v>53851</v>
      </c>
      <c r="K19598" t="s">
        <v>53852</v>
      </c>
      <c r="L19598" t="s">
        <v>53853</v>
      </c>
      <c r="M19598" t="s">
        <v>84</v>
      </c>
      <c r="N19598" t="s">
        <v>1178</v>
      </c>
      <c r="O19598" t="s">
        <v>1240</v>
      </c>
      <c r="P19598" t="s">
        <v>2669</v>
      </c>
      <c r="Q19598">
        <v>1</v>
      </c>
      <c r="R19598">
        <v>199</v>
      </c>
      <c r="S19598">
        <v>6</v>
      </c>
      <c r="T19598" t="b">
        <v>0</v>
      </c>
    </row>
    <row r="19599" spans="1:20" x14ac:dyDescent="0.3">
      <c r="A19599">
        <v>19598</v>
      </c>
      <c r="B19599" t="s">
        <v>53700</v>
      </c>
      <c r="C19599" t="s">
        <v>32</v>
      </c>
      <c r="D19599" t="s">
        <v>106</v>
      </c>
      <c r="E19599" t="s">
        <v>107</v>
      </c>
      <c r="F19599">
        <v>18.231100000000001</v>
      </c>
      <c r="G19599">
        <v>42.500399999999999</v>
      </c>
      <c r="H19599" t="s">
        <v>98</v>
      </c>
      <c r="I19599" t="s">
        <v>1817</v>
      </c>
      <c r="J19599" t="s">
        <v>1818</v>
      </c>
      <c r="K19599" t="s">
        <v>33762</v>
      </c>
      <c r="L19599" t="s">
        <v>53854</v>
      </c>
      <c r="M19599" t="s">
        <v>84</v>
      </c>
      <c r="N19599" t="s">
        <v>624</v>
      </c>
      <c r="O19599" t="s">
        <v>935</v>
      </c>
      <c r="P19599" t="s">
        <v>604</v>
      </c>
      <c r="Q19599">
        <v>1</v>
      </c>
      <c r="R19599">
        <v>199</v>
      </c>
      <c r="S19599">
        <v>4</v>
      </c>
      <c r="T19599" t="b">
        <v>1</v>
      </c>
    </row>
    <row r="19600" spans="1:20" x14ac:dyDescent="0.3">
      <c r="A19600">
        <v>19599</v>
      </c>
      <c r="B19600" t="s">
        <v>53700</v>
      </c>
      <c r="C19600" t="s">
        <v>54</v>
      </c>
      <c r="D19600" t="s">
        <v>55</v>
      </c>
      <c r="E19600" t="s">
        <v>56</v>
      </c>
      <c r="F19600">
        <v>24.453900000000001</v>
      </c>
      <c r="G19600">
        <v>54.377299999999998</v>
      </c>
      <c r="H19600" t="s">
        <v>769</v>
      </c>
      <c r="I19600" t="s">
        <v>381</v>
      </c>
      <c r="J19600" t="s">
        <v>53855</v>
      </c>
      <c r="K19600" t="s">
        <v>53856</v>
      </c>
      <c r="L19600" t="s">
        <v>53857</v>
      </c>
      <c r="M19600" t="s">
        <v>28</v>
      </c>
      <c r="N19600" t="s">
        <v>464</v>
      </c>
      <c r="O19600" t="s">
        <v>2566</v>
      </c>
      <c r="P19600" t="s">
        <v>10311</v>
      </c>
      <c r="Q19600">
        <v>7</v>
      </c>
      <c r="R19600">
        <v>89</v>
      </c>
      <c r="S19600">
        <v>50</v>
      </c>
      <c r="T19600" t="b">
        <v>1</v>
      </c>
    </row>
    <row r="19601" spans="1:20" x14ac:dyDescent="0.3">
      <c r="A19601">
        <v>19600</v>
      </c>
      <c r="B19601" t="s">
        <v>53700</v>
      </c>
      <c r="C19601" t="s">
        <v>54</v>
      </c>
      <c r="D19601" t="s">
        <v>55</v>
      </c>
      <c r="E19601" t="s">
        <v>56</v>
      </c>
      <c r="F19601">
        <v>24.453900000000001</v>
      </c>
      <c r="G19601">
        <v>54.377299999999998</v>
      </c>
      <c r="H19601" t="s">
        <v>1512</v>
      </c>
      <c r="I19601" t="s">
        <v>1433</v>
      </c>
      <c r="J19601" t="s">
        <v>44210</v>
      </c>
      <c r="K19601" t="s">
        <v>53858</v>
      </c>
      <c r="L19601" t="s">
        <v>53859</v>
      </c>
      <c r="M19601" t="s">
        <v>434</v>
      </c>
      <c r="N19601" t="s">
        <v>665</v>
      </c>
      <c r="O19601" t="s">
        <v>666</v>
      </c>
      <c r="P19601" t="s">
        <v>4669</v>
      </c>
      <c r="Q19601">
        <v>1</v>
      </c>
      <c r="R19601">
        <v>299</v>
      </c>
      <c r="S19601">
        <v>21</v>
      </c>
      <c r="T19601" t="b">
        <v>1</v>
      </c>
    </row>
    <row r="19602" spans="1:20" x14ac:dyDescent="0.3">
      <c r="A19602">
        <v>19601</v>
      </c>
      <c r="B19602" t="s">
        <v>53700</v>
      </c>
      <c r="C19602" t="s">
        <v>32</v>
      </c>
      <c r="D19602" t="s">
        <v>106</v>
      </c>
      <c r="E19602" t="s">
        <v>107</v>
      </c>
      <c r="F19602">
        <v>18.231100000000001</v>
      </c>
      <c r="G19602">
        <v>42.500399999999999</v>
      </c>
      <c r="H19602" t="s">
        <v>98</v>
      </c>
      <c r="I19602" t="s">
        <v>237</v>
      </c>
      <c r="J19602" t="s">
        <v>9895</v>
      </c>
      <c r="K19602" t="s">
        <v>41017</v>
      </c>
      <c r="L19602" t="s">
        <v>53860</v>
      </c>
      <c r="M19602" t="s">
        <v>73</v>
      </c>
      <c r="N19602" t="s">
        <v>831</v>
      </c>
      <c r="O19602" t="s">
        <v>832</v>
      </c>
      <c r="P19602" t="s">
        <v>5456</v>
      </c>
      <c r="Q19602">
        <v>1</v>
      </c>
      <c r="R19602">
        <v>179</v>
      </c>
      <c r="S19602">
        <v>4</v>
      </c>
      <c r="T19602" t="b">
        <v>1</v>
      </c>
    </row>
    <row r="19603" spans="1:20" x14ac:dyDescent="0.3">
      <c r="A19603">
        <v>19602</v>
      </c>
      <c r="B19603" t="s">
        <v>53700</v>
      </c>
      <c r="C19603" t="s">
        <v>95</v>
      </c>
      <c r="D19603" t="s">
        <v>161</v>
      </c>
      <c r="E19603" t="s">
        <v>162</v>
      </c>
      <c r="F19603">
        <v>27.180900000000001</v>
      </c>
      <c r="G19603">
        <v>31.183700000000002</v>
      </c>
      <c r="H19603" t="s">
        <v>789</v>
      </c>
      <c r="I19603" t="s">
        <v>7551</v>
      </c>
      <c r="J19603" t="s">
        <v>53861</v>
      </c>
      <c r="K19603" t="s">
        <v>53862</v>
      </c>
      <c r="L19603" t="s">
        <v>53863</v>
      </c>
      <c r="M19603" t="s">
        <v>113</v>
      </c>
      <c r="N19603" t="s">
        <v>256</v>
      </c>
      <c r="O19603" t="s">
        <v>366</v>
      </c>
      <c r="P19603" t="s">
        <v>3563</v>
      </c>
      <c r="Q19603">
        <v>13</v>
      </c>
      <c r="R19603">
        <v>2399</v>
      </c>
      <c r="S19603">
        <v>1559</v>
      </c>
      <c r="T19603" t="b">
        <v>0</v>
      </c>
    </row>
    <row r="19604" spans="1:20" x14ac:dyDescent="0.3">
      <c r="A19604">
        <v>19603</v>
      </c>
      <c r="B19604" t="s">
        <v>53700</v>
      </c>
      <c r="C19604" t="s">
        <v>32</v>
      </c>
      <c r="D19604" t="s">
        <v>186</v>
      </c>
      <c r="E19604" t="s">
        <v>187</v>
      </c>
      <c r="F19604">
        <v>21.543299999999999</v>
      </c>
      <c r="G19604">
        <v>39.172800000000002</v>
      </c>
      <c r="H19604" t="s">
        <v>415</v>
      </c>
      <c r="I19604" t="s">
        <v>1119</v>
      </c>
      <c r="J19604" t="s">
        <v>10567</v>
      </c>
      <c r="K19604" t="s">
        <v>53864</v>
      </c>
      <c r="L19604" t="s">
        <v>53865</v>
      </c>
      <c r="M19604" t="s">
        <v>122</v>
      </c>
      <c r="N19604" t="s">
        <v>504</v>
      </c>
      <c r="O19604" t="s">
        <v>843</v>
      </c>
      <c r="P19604" t="s">
        <v>5653</v>
      </c>
      <c r="Q19604">
        <v>1</v>
      </c>
      <c r="R19604">
        <v>179</v>
      </c>
      <c r="S19604">
        <v>18</v>
      </c>
      <c r="T19604" t="b">
        <v>1</v>
      </c>
    </row>
    <row r="19605" spans="1:20" x14ac:dyDescent="0.3">
      <c r="A19605">
        <v>19604</v>
      </c>
      <c r="B19605" t="s">
        <v>53866</v>
      </c>
      <c r="C19605" t="s">
        <v>54</v>
      </c>
      <c r="D19605" t="s">
        <v>55</v>
      </c>
      <c r="E19605" t="s">
        <v>660</v>
      </c>
      <c r="F19605">
        <v>24.453900000000001</v>
      </c>
      <c r="G19605">
        <v>54.377299999999998</v>
      </c>
      <c r="H19605" t="s">
        <v>108</v>
      </c>
      <c r="I19605" t="s">
        <v>8449</v>
      </c>
      <c r="J19605" t="s">
        <v>53867</v>
      </c>
      <c r="K19605" t="s">
        <v>53868</v>
      </c>
      <c r="L19605" t="s">
        <v>53869</v>
      </c>
      <c r="M19605" t="s">
        <v>73</v>
      </c>
      <c r="N19605" t="s">
        <v>329</v>
      </c>
      <c r="O19605" t="s">
        <v>1215</v>
      </c>
      <c r="P19605" t="s">
        <v>4731</v>
      </c>
      <c r="Q19605">
        <v>1</v>
      </c>
      <c r="R19605">
        <v>349</v>
      </c>
      <c r="T19605" t="b">
        <v>1</v>
      </c>
    </row>
    <row r="19606" spans="1:20" x14ac:dyDescent="0.3">
      <c r="A19606">
        <v>19605</v>
      </c>
      <c r="B19606" t="s">
        <v>53866</v>
      </c>
      <c r="C19606" t="s">
        <v>65</v>
      </c>
      <c r="D19606" t="s">
        <v>142</v>
      </c>
      <c r="E19606" t="s">
        <v>143</v>
      </c>
      <c r="F19606">
        <v>36.169899999999998</v>
      </c>
      <c r="G19606">
        <v>-115.13979999999999</v>
      </c>
      <c r="H19606" t="s">
        <v>588</v>
      </c>
      <c r="I19606" t="s">
        <v>7497</v>
      </c>
      <c r="J19606" t="s">
        <v>53870</v>
      </c>
      <c r="K19606" t="s">
        <v>53871</v>
      </c>
      <c r="L19606" t="s">
        <v>53872</v>
      </c>
      <c r="M19606" t="s">
        <v>113</v>
      </c>
      <c r="N19606" t="s">
        <v>519</v>
      </c>
      <c r="O19606" t="s">
        <v>2461</v>
      </c>
      <c r="P19606" t="s">
        <v>3641</v>
      </c>
      <c r="Q19606">
        <v>1</v>
      </c>
      <c r="R19606">
        <v>1599</v>
      </c>
      <c r="S19606">
        <v>64</v>
      </c>
      <c r="T19606" t="b">
        <v>0</v>
      </c>
    </row>
    <row r="19607" spans="1:20" x14ac:dyDescent="0.3">
      <c r="A19607">
        <v>19606</v>
      </c>
      <c r="B19607" t="s">
        <v>53866</v>
      </c>
      <c r="C19607" t="s">
        <v>32</v>
      </c>
      <c r="D19607" t="s">
        <v>186</v>
      </c>
      <c r="E19607" t="s">
        <v>573</v>
      </c>
      <c r="F19607">
        <v>21.485800000000001</v>
      </c>
      <c r="G19607">
        <v>39.192500000000003</v>
      </c>
      <c r="H19607" t="s">
        <v>924</v>
      </c>
      <c r="I19607" t="s">
        <v>325</v>
      </c>
      <c r="J19607" t="s">
        <v>53873</v>
      </c>
      <c r="K19607" t="s">
        <v>53874</v>
      </c>
      <c r="L19607" t="s">
        <v>53875</v>
      </c>
      <c r="M19607" t="s">
        <v>113</v>
      </c>
      <c r="N19607" t="s">
        <v>352</v>
      </c>
      <c r="O19607" t="s">
        <v>2274</v>
      </c>
      <c r="P19607" t="s">
        <v>2705</v>
      </c>
      <c r="Q19607">
        <v>1</v>
      </c>
      <c r="R19607">
        <v>2499</v>
      </c>
      <c r="S19607">
        <v>175</v>
      </c>
      <c r="T19607" t="b">
        <v>0</v>
      </c>
    </row>
    <row r="19608" spans="1:20" x14ac:dyDescent="0.3">
      <c r="A19608">
        <v>19607</v>
      </c>
      <c r="B19608" t="s">
        <v>53866</v>
      </c>
      <c r="C19608" t="s">
        <v>54</v>
      </c>
      <c r="D19608" t="s">
        <v>55</v>
      </c>
      <c r="E19608" t="s">
        <v>56</v>
      </c>
      <c r="F19608">
        <v>24.453900000000001</v>
      </c>
      <c r="G19608">
        <v>54.377299999999998</v>
      </c>
      <c r="H19608" t="s">
        <v>451</v>
      </c>
      <c r="I19608" t="s">
        <v>684</v>
      </c>
      <c r="J19608" t="s">
        <v>48277</v>
      </c>
      <c r="K19608" t="s">
        <v>53876</v>
      </c>
      <c r="L19608" t="s">
        <v>53877</v>
      </c>
      <c r="M19608" t="s">
        <v>198</v>
      </c>
      <c r="N19608" t="s">
        <v>345</v>
      </c>
      <c r="O19608" t="s">
        <v>346</v>
      </c>
      <c r="P19608" t="s">
        <v>594</v>
      </c>
      <c r="Q19608">
        <v>3</v>
      </c>
      <c r="R19608">
        <v>999</v>
      </c>
      <c r="S19608">
        <v>90</v>
      </c>
      <c r="T19608" t="b">
        <v>1</v>
      </c>
    </row>
    <row r="19609" spans="1:20" x14ac:dyDescent="0.3">
      <c r="A19609">
        <v>19608</v>
      </c>
      <c r="B19609" t="s">
        <v>53866</v>
      </c>
      <c r="C19609" t="s">
        <v>20</v>
      </c>
      <c r="D19609" t="s">
        <v>250</v>
      </c>
      <c r="E19609" t="s">
        <v>251</v>
      </c>
      <c r="F19609">
        <v>33.514600000000002</v>
      </c>
      <c r="G19609">
        <v>36.308399999999999</v>
      </c>
      <c r="H19609" t="s">
        <v>637</v>
      </c>
      <c r="I19609" t="s">
        <v>6770</v>
      </c>
      <c r="J19609" t="s">
        <v>53878</v>
      </c>
      <c r="K19609" t="s">
        <v>53879</v>
      </c>
      <c r="L19609" t="s">
        <v>53880</v>
      </c>
      <c r="M19609" t="s">
        <v>276</v>
      </c>
      <c r="N19609" t="s">
        <v>860</v>
      </c>
      <c r="O19609" t="s">
        <v>861</v>
      </c>
      <c r="P19609" t="s">
        <v>1476</v>
      </c>
      <c r="Q19609">
        <v>4</v>
      </c>
      <c r="R19609">
        <v>149</v>
      </c>
      <c r="S19609">
        <v>24</v>
      </c>
      <c r="T19609" t="b">
        <v>0</v>
      </c>
    </row>
    <row r="19610" spans="1:20" x14ac:dyDescent="0.3">
      <c r="A19610">
        <v>19609</v>
      </c>
      <c r="B19610" t="s">
        <v>53866</v>
      </c>
      <c r="C19610" t="s">
        <v>32</v>
      </c>
      <c r="D19610" t="s">
        <v>186</v>
      </c>
      <c r="E19610" t="s">
        <v>367</v>
      </c>
      <c r="F19610">
        <v>21.485800000000001</v>
      </c>
      <c r="G19610">
        <v>39.192500000000003</v>
      </c>
      <c r="H19610" t="s">
        <v>68</v>
      </c>
      <c r="I19610" t="s">
        <v>1522</v>
      </c>
      <c r="J19610" t="s">
        <v>53881</v>
      </c>
      <c r="K19610" t="s">
        <v>53882</v>
      </c>
      <c r="L19610" t="s">
        <v>53883</v>
      </c>
      <c r="M19610" t="s">
        <v>73</v>
      </c>
      <c r="N19610" t="s">
        <v>831</v>
      </c>
      <c r="O19610" t="s">
        <v>1668</v>
      </c>
      <c r="P19610" t="s">
        <v>4083</v>
      </c>
      <c r="Q19610">
        <v>1</v>
      </c>
      <c r="R19610">
        <v>129</v>
      </c>
      <c r="S19610">
        <v>13</v>
      </c>
      <c r="T19610" t="b">
        <v>1</v>
      </c>
    </row>
    <row r="19611" spans="1:20" x14ac:dyDescent="0.3">
      <c r="A19611">
        <v>19610</v>
      </c>
      <c r="B19611" t="s">
        <v>53866</v>
      </c>
      <c r="C19611" t="s">
        <v>32</v>
      </c>
      <c r="D19611" t="s">
        <v>33</v>
      </c>
      <c r="E19611" t="s">
        <v>202</v>
      </c>
      <c r="F19611">
        <v>24.7743</v>
      </c>
      <c r="G19611">
        <v>46.738599999999998</v>
      </c>
      <c r="H19611" t="s">
        <v>301</v>
      </c>
      <c r="I19611" t="s">
        <v>1924</v>
      </c>
      <c r="J19611" t="s">
        <v>53884</v>
      </c>
      <c r="K19611" t="s">
        <v>53885</v>
      </c>
      <c r="L19611" t="s">
        <v>53886</v>
      </c>
      <c r="M19611" t="s">
        <v>40</v>
      </c>
      <c r="N19611" t="s">
        <v>41</v>
      </c>
      <c r="O19611" t="s">
        <v>1333</v>
      </c>
      <c r="P19611" t="s">
        <v>949</v>
      </c>
      <c r="Q19611">
        <v>1</v>
      </c>
      <c r="R19611">
        <v>1799</v>
      </c>
      <c r="S19611">
        <v>126</v>
      </c>
      <c r="T19611" t="b">
        <v>0</v>
      </c>
    </row>
    <row r="19612" spans="1:20" x14ac:dyDescent="0.3">
      <c r="A19612">
        <v>19611</v>
      </c>
      <c r="B19612" t="s">
        <v>53866</v>
      </c>
      <c r="C19612" t="s">
        <v>32</v>
      </c>
      <c r="D19612" t="s">
        <v>475</v>
      </c>
      <c r="E19612" t="s">
        <v>476</v>
      </c>
      <c r="F19612">
        <v>26.392700000000001</v>
      </c>
      <c r="G19612">
        <v>49.977699999999999</v>
      </c>
      <c r="H19612" t="s">
        <v>1512</v>
      </c>
      <c r="I19612" t="s">
        <v>902</v>
      </c>
      <c r="J19612" t="s">
        <v>12189</v>
      </c>
      <c r="K19612" t="s">
        <v>31326</v>
      </c>
      <c r="L19612" t="s">
        <v>53887</v>
      </c>
      <c r="M19612" t="s">
        <v>276</v>
      </c>
      <c r="N19612" t="s">
        <v>277</v>
      </c>
      <c r="O19612" t="s">
        <v>711</v>
      </c>
      <c r="P19612" t="s">
        <v>954</v>
      </c>
      <c r="Q19612">
        <v>1</v>
      </c>
      <c r="R19612">
        <v>229</v>
      </c>
      <c r="S19612">
        <v>21</v>
      </c>
      <c r="T19612" t="b">
        <v>1</v>
      </c>
    </row>
    <row r="19613" spans="1:20" x14ac:dyDescent="0.3">
      <c r="A19613">
        <v>19612</v>
      </c>
      <c r="B19613" t="s">
        <v>53866</v>
      </c>
      <c r="C19613" t="s">
        <v>54</v>
      </c>
      <c r="D19613" t="s">
        <v>55</v>
      </c>
      <c r="E19613" t="s">
        <v>56</v>
      </c>
      <c r="F19613">
        <v>24.453900000000001</v>
      </c>
      <c r="G19613">
        <v>54.377299999999998</v>
      </c>
      <c r="H19613" t="s">
        <v>4953</v>
      </c>
      <c r="I19613" t="s">
        <v>698</v>
      </c>
      <c r="J19613" t="s">
        <v>53888</v>
      </c>
      <c r="K19613" t="s">
        <v>53889</v>
      </c>
      <c r="L19613" t="s">
        <v>53890</v>
      </c>
      <c r="M19613" t="s">
        <v>122</v>
      </c>
      <c r="N19613" t="s">
        <v>617</v>
      </c>
      <c r="O19613" t="s">
        <v>747</v>
      </c>
      <c r="P19613" t="s">
        <v>28332</v>
      </c>
      <c r="Q19613">
        <v>1</v>
      </c>
      <c r="R19613">
        <v>249</v>
      </c>
      <c r="S19613">
        <v>22</v>
      </c>
      <c r="T19613" t="b">
        <v>1</v>
      </c>
    </row>
    <row r="19614" spans="1:20" x14ac:dyDescent="0.3">
      <c r="A19614">
        <v>19613</v>
      </c>
      <c r="B19614" t="s">
        <v>53866</v>
      </c>
      <c r="C19614" t="s">
        <v>20</v>
      </c>
      <c r="D19614" t="s">
        <v>250</v>
      </c>
      <c r="E19614" t="s">
        <v>251</v>
      </c>
      <c r="F19614">
        <v>33.514600000000002</v>
      </c>
      <c r="G19614">
        <v>36.308399999999999</v>
      </c>
      <c r="H19614" t="s">
        <v>2408</v>
      </c>
      <c r="I19614" t="s">
        <v>1001</v>
      </c>
      <c r="J19614" t="s">
        <v>53891</v>
      </c>
      <c r="K19614" t="s">
        <v>53892</v>
      </c>
      <c r="L19614" t="s">
        <v>53893</v>
      </c>
      <c r="M19614" t="s">
        <v>50</v>
      </c>
      <c r="N19614" t="s">
        <v>215</v>
      </c>
      <c r="O19614" t="s">
        <v>1862</v>
      </c>
      <c r="P19614" t="s">
        <v>160</v>
      </c>
      <c r="Q19614">
        <v>1</v>
      </c>
      <c r="R19614">
        <v>499</v>
      </c>
      <c r="S19614">
        <v>45</v>
      </c>
      <c r="T19614" t="b">
        <v>0</v>
      </c>
    </row>
    <row r="19615" spans="1:20" x14ac:dyDescent="0.3">
      <c r="A19615">
        <v>19614</v>
      </c>
      <c r="B19615" t="s">
        <v>53866</v>
      </c>
      <c r="C19615" t="s">
        <v>54</v>
      </c>
      <c r="D19615" t="s">
        <v>55</v>
      </c>
      <c r="E19615" t="s">
        <v>227</v>
      </c>
      <c r="F19615">
        <v>24.476400000000002</v>
      </c>
      <c r="G19615">
        <v>54.3705</v>
      </c>
      <c r="H19615" t="s">
        <v>57</v>
      </c>
      <c r="I19615" t="s">
        <v>24</v>
      </c>
      <c r="J19615" t="s">
        <v>18701</v>
      </c>
      <c r="K19615" t="s">
        <v>18702</v>
      </c>
      <c r="L19615" t="s">
        <v>53894</v>
      </c>
      <c r="M19615" t="s">
        <v>434</v>
      </c>
      <c r="N19615" t="s">
        <v>1042</v>
      </c>
      <c r="O19615" t="s">
        <v>1043</v>
      </c>
      <c r="P19615" t="s">
        <v>7755</v>
      </c>
      <c r="Q19615">
        <v>1</v>
      </c>
      <c r="R19615">
        <v>99</v>
      </c>
      <c r="S19615">
        <v>4</v>
      </c>
      <c r="T19615" t="b">
        <v>1</v>
      </c>
    </row>
    <row r="19616" spans="1:20" x14ac:dyDescent="0.3">
      <c r="A19616">
        <v>19615</v>
      </c>
      <c r="B19616" t="s">
        <v>53866</v>
      </c>
      <c r="C19616" t="s">
        <v>32</v>
      </c>
      <c r="D19616" t="s">
        <v>186</v>
      </c>
      <c r="E19616" t="s">
        <v>367</v>
      </c>
      <c r="F19616">
        <v>21.485800000000001</v>
      </c>
      <c r="G19616">
        <v>39.192500000000003</v>
      </c>
      <c r="H19616" t="s">
        <v>98</v>
      </c>
      <c r="I19616" t="s">
        <v>2796</v>
      </c>
      <c r="J19616" t="s">
        <v>8898</v>
      </c>
      <c r="K19616" t="s">
        <v>31210</v>
      </c>
      <c r="L19616" t="s">
        <v>53895</v>
      </c>
      <c r="M19616" t="s">
        <v>28</v>
      </c>
      <c r="N19616" t="s">
        <v>168</v>
      </c>
      <c r="O19616" t="s">
        <v>513</v>
      </c>
      <c r="P19616" t="s">
        <v>2175</v>
      </c>
      <c r="Q19616">
        <v>11</v>
      </c>
      <c r="R19616">
        <v>49</v>
      </c>
      <c r="S19616">
        <v>32</v>
      </c>
      <c r="T19616" t="b">
        <v>1</v>
      </c>
    </row>
    <row r="19617" spans="1:20" x14ac:dyDescent="0.3">
      <c r="A19617">
        <v>19616</v>
      </c>
      <c r="B19617" t="s">
        <v>53866</v>
      </c>
      <c r="C19617" t="s">
        <v>32</v>
      </c>
      <c r="D19617" t="s">
        <v>106</v>
      </c>
      <c r="E19617" t="s">
        <v>107</v>
      </c>
      <c r="F19617">
        <v>18.231100000000001</v>
      </c>
      <c r="G19617">
        <v>42.500399999999999</v>
      </c>
      <c r="H19617" t="s">
        <v>2430</v>
      </c>
      <c r="I19617" t="s">
        <v>2117</v>
      </c>
      <c r="J19617" t="s">
        <v>53896</v>
      </c>
      <c r="K19617" t="s">
        <v>53897</v>
      </c>
      <c r="L19617" t="s">
        <v>53898</v>
      </c>
      <c r="M19617" t="s">
        <v>84</v>
      </c>
      <c r="N19617" t="s">
        <v>322</v>
      </c>
      <c r="O19617" t="s">
        <v>370</v>
      </c>
      <c r="P19617" t="s">
        <v>1629</v>
      </c>
      <c r="Q19617">
        <v>1</v>
      </c>
      <c r="R19617">
        <v>349</v>
      </c>
      <c r="S19617">
        <v>24</v>
      </c>
      <c r="T19617" t="b">
        <v>0</v>
      </c>
    </row>
    <row r="19618" spans="1:20" x14ac:dyDescent="0.3">
      <c r="A19618">
        <v>19617</v>
      </c>
      <c r="B19618" t="s">
        <v>53866</v>
      </c>
      <c r="C19618" t="s">
        <v>177</v>
      </c>
      <c r="D19618" t="s">
        <v>178</v>
      </c>
      <c r="E19618" t="s">
        <v>179</v>
      </c>
      <c r="F19618">
        <v>48.8566</v>
      </c>
      <c r="G19618">
        <v>2.3521999999999998</v>
      </c>
      <c r="H19618" t="s">
        <v>2582</v>
      </c>
      <c r="I19618" t="s">
        <v>98</v>
      </c>
      <c r="J19618" t="s">
        <v>53899</v>
      </c>
      <c r="K19618" t="s">
        <v>53900</v>
      </c>
      <c r="L19618" t="s">
        <v>53901</v>
      </c>
      <c r="M19618" t="s">
        <v>50</v>
      </c>
      <c r="N19618" t="s">
        <v>1312</v>
      </c>
      <c r="O19618" t="s">
        <v>3781</v>
      </c>
      <c r="P19618" t="s">
        <v>542</v>
      </c>
      <c r="Q19618">
        <v>1</v>
      </c>
      <c r="R19618">
        <v>1299</v>
      </c>
      <c r="S19618">
        <v>130</v>
      </c>
      <c r="T19618" t="b">
        <v>0</v>
      </c>
    </row>
    <row r="19619" spans="1:20" x14ac:dyDescent="0.3">
      <c r="A19619">
        <v>19618</v>
      </c>
      <c r="B19619" t="s">
        <v>53866</v>
      </c>
      <c r="C19619" t="s">
        <v>20</v>
      </c>
      <c r="D19619" t="s">
        <v>21</v>
      </c>
      <c r="E19619" t="s">
        <v>22</v>
      </c>
      <c r="F19619">
        <v>34.732599999999998</v>
      </c>
      <c r="G19619">
        <v>36.7136</v>
      </c>
      <c r="H19619" t="s">
        <v>1680</v>
      </c>
      <c r="I19619" t="s">
        <v>1969</v>
      </c>
      <c r="J19619" t="s">
        <v>53902</v>
      </c>
      <c r="K19619" t="s">
        <v>53903</v>
      </c>
      <c r="L19619" t="s">
        <v>53904</v>
      </c>
      <c r="M19619" t="s">
        <v>50</v>
      </c>
      <c r="N19619" t="s">
        <v>526</v>
      </c>
      <c r="O19619" t="s">
        <v>1145</v>
      </c>
      <c r="P19619" t="s">
        <v>2329</v>
      </c>
      <c r="Q19619">
        <v>1</v>
      </c>
      <c r="R19619">
        <v>249</v>
      </c>
      <c r="S19619">
        <v>2</v>
      </c>
      <c r="T19619" t="b">
        <v>1</v>
      </c>
    </row>
    <row r="19620" spans="1:20" x14ac:dyDescent="0.3">
      <c r="A19620">
        <v>19619</v>
      </c>
      <c r="B19620" t="s">
        <v>53866</v>
      </c>
      <c r="C19620" t="s">
        <v>32</v>
      </c>
      <c r="D19620" t="s">
        <v>33</v>
      </c>
      <c r="E19620" t="s">
        <v>202</v>
      </c>
      <c r="F19620">
        <v>24.7743</v>
      </c>
      <c r="G19620">
        <v>46.738599999999998</v>
      </c>
      <c r="H19620" t="s">
        <v>259</v>
      </c>
      <c r="I19620" t="s">
        <v>57</v>
      </c>
      <c r="J19620" t="s">
        <v>53905</v>
      </c>
      <c r="K19620" t="s">
        <v>53906</v>
      </c>
      <c r="L19620" t="s">
        <v>53907</v>
      </c>
      <c r="M19620" t="s">
        <v>122</v>
      </c>
      <c r="N19620" t="s">
        <v>540</v>
      </c>
      <c r="O19620" t="s">
        <v>541</v>
      </c>
      <c r="P19620" t="s">
        <v>1816</v>
      </c>
      <c r="Q19620">
        <v>1</v>
      </c>
      <c r="R19620">
        <v>49</v>
      </c>
      <c r="S19620">
        <v>1</v>
      </c>
      <c r="T19620" t="b">
        <v>1</v>
      </c>
    </row>
    <row r="19621" spans="1:20" x14ac:dyDescent="0.3">
      <c r="A19621">
        <v>19620</v>
      </c>
      <c r="B19621" t="s">
        <v>53866</v>
      </c>
      <c r="C19621" t="s">
        <v>20</v>
      </c>
      <c r="D19621" t="s">
        <v>77</v>
      </c>
      <c r="E19621" t="s">
        <v>78</v>
      </c>
      <c r="F19621">
        <v>36.202100000000002</v>
      </c>
      <c r="G19621">
        <v>37.134300000000003</v>
      </c>
      <c r="H19621" t="s">
        <v>1577</v>
      </c>
      <c r="I19621" t="s">
        <v>6978</v>
      </c>
      <c r="J19621" t="s">
        <v>53908</v>
      </c>
      <c r="K19621" t="s">
        <v>53909</v>
      </c>
      <c r="L19621" t="s">
        <v>53910</v>
      </c>
      <c r="M19621" t="s">
        <v>198</v>
      </c>
      <c r="N19621" t="s">
        <v>481</v>
      </c>
      <c r="O19621" t="s">
        <v>593</v>
      </c>
      <c r="P19621" t="s">
        <v>176</v>
      </c>
      <c r="Q19621">
        <v>3</v>
      </c>
      <c r="R19621">
        <v>699</v>
      </c>
      <c r="S19621">
        <v>147</v>
      </c>
      <c r="T19621" t="b">
        <v>1</v>
      </c>
    </row>
    <row r="19622" spans="1:20" x14ac:dyDescent="0.3">
      <c r="A19622">
        <v>19621</v>
      </c>
      <c r="B19622" t="s">
        <v>53866</v>
      </c>
      <c r="C19622" t="s">
        <v>20</v>
      </c>
      <c r="D19622" t="s">
        <v>77</v>
      </c>
      <c r="E19622" t="s">
        <v>78</v>
      </c>
      <c r="F19622">
        <v>36.202100000000002</v>
      </c>
      <c r="G19622">
        <v>37.134300000000003</v>
      </c>
      <c r="H19622" t="s">
        <v>203</v>
      </c>
      <c r="I19622" t="s">
        <v>57</v>
      </c>
      <c r="J19622" t="s">
        <v>53911</v>
      </c>
      <c r="K19622" t="s">
        <v>53912</v>
      </c>
      <c r="L19622" t="s">
        <v>53913</v>
      </c>
      <c r="M19622" t="s">
        <v>113</v>
      </c>
      <c r="N19622" t="s">
        <v>911</v>
      </c>
      <c r="O19622" t="s">
        <v>1264</v>
      </c>
      <c r="P19622" t="s">
        <v>5116</v>
      </c>
      <c r="Q19622">
        <v>1</v>
      </c>
      <c r="R19622">
        <v>999</v>
      </c>
      <c r="S19622">
        <v>40</v>
      </c>
      <c r="T19622" t="b">
        <v>1</v>
      </c>
    </row>
    <row r="19623" spans="1:20" x14ac:dyDescent="0.3">
      <c r="A19623">
        <v>19622</v>
      </c>
      <c r="B19623" t="s">
        <v>53866</v>
      </c>
      <c r="C19623" t="s">
        <v>20</v>
      </c>
      <c r="D19623" t="s">
        <v>77</v>
      </c>
      <c r="E19623" t="s">
        <v>78</v>
      </c>
      <c r="F19623">
        <v>36.202100000000002</v>
      </c>
      <c r="G19623">
        <v>37.134300000000003</v>
      </c>
      <c r="H19623" t="s">
        <v>1685</v>
      </c>
      <c r="I19623" t="s">
        <v>2955</v>
      </c>
      <c r="J19623" t="s">
        <v>53914</v>
      </c>
      <c r="K19623" t="s">
        <v>53915</v>
      </c>
      <c r="L19623" t="s">
        <v>53916</v>
      </c>
      <c r="M19623" t="s">
        <v>84</v>
      </c>
      <c r="N19623" t="s">
        <v>41</v>
      </c>
      <c r="O19623" t="s">
        <v>413</v>
      </c>
      <c r="P19623" t="s">
        <v>16922</v>
      </c>
      <c r="Q19623">
        <v>2</v>
      </c>
      <c r="R19623">
        <v>249</v>
      </c>
      <c r="S19623">
        <v>20</v>
      </c>
      <c r="T19623" t="b">
        <v>1</v>
      </c>
    </row>
    <row r="19624" spans="1:20" x14ac:dyDescent="0.3">
      <c r="A19624">
        <v>19623</v>
      </c>
      <c r="B19624" t="s">
        <v>53866</v>
      </c>
      <c r="C19624" t="s">
        <v>32</v>
      </c>
      <c r="D19624" t="s">
        <v>475</v>
      </c>
      <c r="E19624" t="s">
        <v>476</v>
      </c>
      <c r="F19624">
        <v>26.392700000000001</v>
      </c>
      <c r="G19624">
        <v>49.977699999999999</v>
      </c>
      <c r="H19624" t="s">
        <v>372</v>
      </c>
      <c r="I19624" t="s">
        <v>2212</v>
      </c>
      <c r="J19624" t="s">
        <v>53917</v>
      </c>
      <c r="K19624" t="s">
        <v>53918</v>
      </c>
      <c r="L19624" t="s">
        <v>53919</v>
      </c>
      <c r="M19624" t="s">
        <v>434</v>
      </c>
      <c r="N19624" t="s">
        <v>665</v>
      </c>
      <c r="O19624" t="s">
        <v>942</v>
      </c>
      <c r="P19624" t="s">
        <v>1517</v>
      </c>
      <c r="Q19624">
        <v>1</v>
      </c>
      <c r="R19624">
        <v>149</v>
      </c>
      <c r="S19624">
        <v>3</v>
      </c>
      <c r="T19624" t="b">
        <v>1</v>
      </c>
    </row>
    <row r="19625" spans="1:20" x14ac:dyDescent="0.3">
      <c r="A19625">
        <v>19624</v>
      </c>
      <c r="B19625" t="s">
        <v>53866</v>
      </c>
      <c r="C19625" t="s">
        <v>65</v>
      </c>
      <c r="D19625" t="s">
        <v>142</v>
      </c>
      <c r="E19625" t="s">
        <v>143</v>
      </c>
      <c r="F19625">
        <v>36.169899999999998</v>
      </c>
      <c r="G19625">
        <v>-115.13979999999999</v>
      </c>
      <c r="H19625" t="s">
        <v>402</v>
      </c>
      <c r="I19625" t="s">
        <v>3220</v>
      </c>
      <c r="J19625" t="s">
        <v>53920</v>
      </c>
      <c r="K19625" t="s">
        <v>53921</v>
      </c>
      <c r="L19625" t="s">
        <v>53922</v>
      </c>
      <c r="M19625" t="s">
        <v>122</v>
      </c>
      <c r="N19625" t="s">
        <v>456</v>
      </c>
      <c r="O19625" t="s">
        <v>1344</v>
      </c>
      <c r="P19625" t="s">
        <v>2669</v>
      </c>
      <c r="Q19625">
        <v>1</v>
      </c>
      <c r="R19625">
        <v>99</v>
      </c>
      <c r="S19625">
        <v>3</v>
      </c>
      <c r="T19625" t="b">
        <v>1</v>
      </c>
    </row>
    <row r="19626" spans="1:20" x14ac:dyDescent="0.3">
      <c r="A19626">
        <v>19625</v>
      </c>
      <c r="B19626" t="s">
        <v>53866</v>
      </c>
      <c r="C19626" t="s">
        <v>95</v>
      </c>
      <c r="D19626" t="s">
        <v>96</v>
      </c>
      <c r="E19626" t="s">
        <v>97</v>
      </c>
      <c r="F19626">
        <v>30.0444</v>
      </c>
      <c r="G19626">
        <v>31.235700000000001</v>
      </c>
      <c r="H19626" t="s">
        <v>1537</v>
      </c>
      <c r="I19626" t="s">
        <v>1703</v>
      </c>
      <c r="J19626" t="s">
        <v>53923</v>
      </c>
      <c r="K19626" t="s">
        <v>53924</v>
      </c>
      <c r="L19626" t="s">
        <v>53925</v>
      </c>
      <c r="M19626" t="s">
        <v>73</v>
      </c>
      <c r="N19626" t="s">
        <v>329</v>
      </c>
      <c r="O19626" t="s">
        <v>330</v>
      </c>
      <c r="P19626" t="s">
        <v>429</v>
      </c>
      <c r="Q19626">
        <v>12</v>
      </c>
      <c r="R19626">
        <v>299</v>
      </c>
      <c r="S19626">
        <v>144</v>
      </c>
      <c r="T19626" t="b">
        <v>1</v>
      </c>
    </row>
    <row r="19627" spans="1:20" x14ac:dyDescent="0.3">
      <c r="A19627">
        <v>19626</v>
      </c>
      <c r="B19627" t="s">
        <v>53866</v>
      </c>
      <c r="C19627" t="s">
        <v>65</v>
      </c>
      <c r="D19627" t="s">
        <v>218</v>
      </c>
      <c r="E19627" t="s">
        <v>287</v>
      </c>
      <c r="F19627">
        <v>40.712800000000001</v>
      </c>
      <c r="G19627">
        <v>-74.006</v>
      </c>
      <c r="H19627" t="s">
        <v>588</v>
      </c>
      <c r="I19627" t="s">
        <v>1873</v>
      </c>
      <c r="J19627" t="s">
        <v>48378</v>
      </c>
      <c r="K19627" t="s">
        <v>48379</v>
      </c>
      <c r="L19627" t="s">
        <v>53926</v>
      </c>
      <c r="M19627" t="s">
        <v>73</v>
      </c>
      <c r="N19627" t="s">
        <v>831</v>
      </c>
      <c r="O19627" t="s">
        <v>832</v>
      </c>
      <c r="P19627" t="s">
        <v>1726</v>
      </c>
      <c r="Q19627">
        <v>5</v>
      </c>
      <c r="R19627">
        <v>179</v>
      </c>
      <c r="S19627">
        <v>18</v>
      </c>
      <c r="T19627" t="b">
        <v>0</v>
      </c>
    </row>
    <row r="19628" spans="1:20" x14ac:dyDescent="0.3">
      <c r="A19628">
        <v>19627</v>
      </c>
      <c r="B19628" t="s">
        <v>53866</v>
      </c>
      <c r="C19628" t="s">
        <v>151</v>
      </c>
      <c r="D19628" t="s">
        <v>152</v>
      </c>
      <c r="E19628" t="s">
        <v>153</v>
      </c>
      <c r="F19628">
        <v>33.573099999999997</v>
      </c>
      <c r="G19628">
        <v>7.5898000000000003</v>
      </c>
      <c r="H19628" t="s">
        <v>372</v>
      </c>
      <c r="I19628" t="s">
        <v>801</v>
      </c>
      <c r="J19628" t="s">
        <v>53927</v>
      </c>
      <c r="K19628" t="s">
        <v>53928</v>
      </c>
      <c r="L19628" t="s">
        <v>53929</v>
      </c>
      <c r="M19628" t="s">
        <v>40</v>
      </c>
      <c r="N19628" t="s">
        <v>269</v>
      </c>
      <c r="O19628" t="s">
        <v>2110</v>
      </c>
      <c r="P19628" t="s">
        <v>5831</v>
      </c>
      <c r="Q19628">
        <v>1</v>
      </c>
      <c r="R19628">
        <v>349</v>
      </c>
      <c r="S19628">
        <v>35</v>
      </c>
      <c r="T19628" t="b">
        <v>1</v>
      </c>
    </row>
    <row r="19629" spans="1:20" x14ac:dyDescent="0.3">
      <c r="A19629">
        <v>19628</v>
      </c>
      <c r="B19629" t="s">
        <v>53866</v>
      </c>
      <c r="C19629" t="s">
        <v>151</v>
      </c>
      <c r="D19629" t="s">
        <v>152</v>
      </c>
      <c r="E19629" t="s">
        <v>153</v>
      </c>
      <c r="F19629">
        <v>33.573099999999997</v>
      </c>
      <c r="G19629">
        <v>7.5898000000000003</v>
      </c>
      <c r="H19629" t="s">
        <v>117</v>
      </c>
      <c r="I19629" t="s">
        <v>1878</v>
      </c>
      <c r="J19629" t="s">
        <v>53930</v>
      </c>
      <c r="K19629" t="s">
        <v>53931</v>
      </c>
      <c r="L19629" t="s">
        <v>53932</v>
      </c>
      <c r="M19629" t="s">
        <v>50</v>
      </c>
      <c r="N19629" t="s">
        <v>876</v>
      </c>
      <c r="O19629" t="s">
        <v>877</v>
      </c>
      <c r="P19629" t="s">
        <v>4302</v>
      </c>
      <c r="Q19629">
        <v>1</v>
      </c>
      <c r="R19629">
        <v>1999</v>
      </c>
      <c r="S19629">
        <v>100</v>
      </c>
      <c r="T19629" t="b">
        <v>1</v>
      </c>
    </row>
    <row r="19630" spans="1:20" x14ac:dyDescent="0.3">
      <c r="A19630">
        <v>19629</v>
      </c>
      <c r="B19630" t="s">
        <v>53866</v>
      </c>
      <c r="C19630" t="s">
        <v>65</v>
      </c>
      <c r="D19630" t="s">
        <v>142</v>
      </c>
      <c r="E19630" t="s">
        <v>143</v>
      </c>
      <c r="F19630">
        <v>36.169899999999998</v>
      </c>
      <c r="G19630">
        <v>-115.13979999999999</v>
      </c>
      <c r="H19630" t="s">
        <v>529</v>
      </c>
      <c r="I19630" t="s">
        <v>4271</v>
      </c>
      <c r="J19630" t="s">
        <v>53933</v>
      </c>
      <c r="K19630" t="s">
        <v>53934</v>
      </c>
      <c r="L19630" t="s">
        <v>53935</v>
      </c>
      <c r="M19630" t="s">
        <v>434</v>
      </c>
      <c r="N19630" t="s">
        <v>435</v>
      </c>
      <c r="O19630" t="s">
        <v>781</v>
      </c>
      <c r="P19630" t="s">
        <v>1054</v>
      </c>
      <c r="Q19630">
        <v>2</v>
      </c>
      <c r="R19630">
        <v>199</v>
      </c>
      <c r="S19630">
        <v>12</v>
      </c>
      <c r="T19630" t="b">
        <v>1</v>
      </c>
    </row>
    <row r="19631" spans="1:20" x14ac:dyDescent="0.3">
      <c r="A19631">
        <v>19630</v>
      </c>
      <c r="B19631" t="s">
        <v>53866</v>
      </c>
      <c r="C19631" t="s">
        <v>95</v>
      </c>
      <c r="D19631" t="s">
        <v>161</v>
      </c>
      <c r="E19631" t="s">
        <v>162</v>
      </c>
      <c r="F19631">
        <v>27.180900000000001</v>
      </c>
      <c r="G19631">
        <v>31.183700000000002</v>
      </c>
      <c r="H19631" t="s">
        <v>98</v>
      </c>
      <c r="I19631" t="s">
        <v>2446</v>
      </c>
      <c r="J19631" t="s">
        <v>4080</v>
      </c>
      <c r="K19631" t="s">
        <v>53936</v>
      </c>
      <c r="L19631" t="s">
        <v>53937</v>
      </c>
      <c r="M19631" t="s">
        <v>198</v>
      </c>
      <c r="N19631" t="s">
        <v>481</v>
      </c>
      <c r="O19631" t="s">
        <v>1251</v>
      </c>
      <c r="P19631" t="s">
        <v>9888</v>
      </c>
      <c r="Q19631">
        <v>1</v>
      </c>
      <c r="R19631">
        <v>799</v>
      </c>
      <c r="S19631">
        <v>64</v>
      </c>
      <c r="T19631" t="b">
        <v>0</v>
      </c>
    </row>
    <row r="19632" spans="1:20" x14ac:dyDescent="0.3">
      <c r="A19632">
        <v>19631</v>
      </c>
      <c r="B19632" t="s">
        <v>53866</v>
      </c>
      <c r="C19632" t="s">
        <v>177</v>
      </c>
      <c r="D19632" t="s">
        <v>178</v>
      </c>
      <c r="E19632" t="s">
        <v>179</v>
      </c>
      <c r="F19632">
        <v>48.8566</v>
      </c>
      <c r="G19632">
        <v>2.3521999999999998</v>
      </c>
      <c r="H19632" t="s">
        <v>57</v>
      </c>
      <c r="I19632" t="s">
        <v>3910</v>
      </c>
      <c r="J19632" t="s">
        <v>52205</v>
      </c>
      <c r="K19632" t="s">
        <v>53938</v>
      </c>
      <c r="L19632" t="s">
        <v>53939</v>
      </c>
      <c r="M19632" t="s">
        <v>50</v>
      </c>
      <c r="N19632" t="s">
        <v>855</v>
      </c>
      <c r="O19632" t="s">
        <v>856</v>
      </c>
      <c r="P19632" t="s">
        <v>2429</v>
      </c>
      <c r="Q19632">
        <v>4</v>
      </c>
      <c r="R19632">
        <v>799</v>
      </c>
      <c r="S19632">
        <v>160</v>
      </c>
      <c r="T19632" t="b">
        <v>1</v>
      </c>
    </row>
    <row r="19633" spans="1:20" x14ac:dyDescent="0.3">
      <c r="A19633">
        <v>19632</v>
      </c>
      <c r="B19633" t="s">
        <v>53866</v>
      </c>
      <c r="C19633" t="s">
        <v>65</v>
      </c>
      <c r="D19633" t="s">
        <v>142</v>
      </c>
      <c r="E19633" t="s">
        <v>143</v>
      </c>
      <c r="F19633">
        <v>36.169899999999998</v>
      </c>
      <c r="G19633">
        <v>-115.13979999999999</v>
      </c>
      <c r="H19633" t="s">
        <v>2251</v>
      </c>
      <c r="I19633" t="s">
        <v>98</v>
      </c>
      <c r="J19633" t="s">
        <v>12818</v>
      </c>
      <c r="K19633" t="s">
        <v>12819</v>
      </c>
      <c r="L19633" t="s">
        <v>53940</v>
      </c>
      <c r="M19633" t="s">
        <v>84</v>
      </c>
      <c r="N19633" t="s">
        <v>322</v>
      </c>
      <c r="O19633" t="s">
        <v>323</v>
      </c>
      <c r="P19633" t="s">
        <v>1427</v>
      </c>
      <c r="Q19633">
        <v>1</v>
      </c>
      <c r="R19633">
        <v>129</v>
      </c>
      <c r="S19633">
        <v>4</v>
      </c>
      <c r="T19633" t="b">
        <v>1</v>
      </c>
    </row>
    <row r="19634" spans="1:20" x14ac:dyDescent="0.3">
      <c r="A19634">
        <v>19633</v>
      </c>
      <c r="B19634" t="s">
        <v>53866</v>
      </c>
      <c r="C19634" t="s">
        <v>177</v>
      </c>
      <c r="D19634" t="s">
        <v>178</v>
      </c>
      <c r="E19634" t="s">
        <v>179</v>
      </c>
      <c r="F19634">
        <v>48.8566</v>
      </c>
      <c r="G19634">
        <v>2.3521999999999998</v>
      </c>
      <c r="H19634" t="s">
        <v>57</v>
      </c>
      <c r="I19634" t="s">
        <v>4891</v>
      </c>
      <c r="J19634" t="s">
        <v>53941</v>
      </c>
      <c r="K19634" t="s">
        <v>53942</v>
      </c>
      <c r="L19634" t="s">
        <v>53943</v>
      </c>
      <c r="M19634" t="s">
        <v>434</v>
      </c>
      <c r="N19634" t="s">
        <v>665</v>
      </c>
      <c r="O19634" t="s">
        <v>666</v>
      </c>
      <c r="P19634" t="s">
        <v>2792</v>
      </c>
      <c r="Q19634">
        <v>2</v>
      </c>
      <c r="R19634">
        <v>299</v>
      </c>
      <c r="T19634" t="b">
        <v>0</v>
      </c>
    </row>
    <row r="19635" spans="1:20" x14ac:dyDescent="0.3">
      <c r="A19635">
        <v>19634</v>
      </c>
      <c r="B19635" t="s">
        <v>53866</v>
      </c>
      <c r="C19635" t="s">
        <v>65</v>
      </c>
      <c r="D19635" t="s">
        <v>142</v>
      </c>
      <c r="E19635" t="s">
        <v>143</v>
      </c>
      <c r="F19635">
        <v>36.169899999999998</v>
      </c>
      <c r="G19635">
        <v>-115.13979999999999</v>
      </c>
      <c r="H19635" t="s">
        <v>582</v>
      </c>
      <c r="I19635" t="s">
        <v>244</v>
      </c>
      <c r="J19635" t="s">
        <v>53944</v>
      </c>
      <c r="K19635" t="s">
        <v>53945</v>
      </c>
      <c r="L19635" t="s">
        <v>53946</v>
      </c>
      <c r="M19635" t="s">
        <v>198</v>
      </c>
      <c r="N19635" t="s">
        <v>345</v>
      </c>
      <c r="O19635" t="s">
        <v>346</v>
      </c>
      <c r="P19635" t="s">
        <v>2677</v>
      </c>
      <c r="Q19635">
        <v>1</v>
      </c>
      <c r="R19635">
        <v>999</v>
      </c>
      <c r="S19635">
        <v>30</v>
      </c>
      <c r="T19635" t="b">
        <v>0</v>
      </c>
    </row>
    <row r="19636" spans="1:20" x14ac:dyDescent="0.3">
      <c r="A19636">
        <v>19635</v>
      </c>
      <c r="B19636" t="s">
        <v>53866</v>
      </c>
      <c r="C19636" t="s">
        <v>32</v>
      </c>
      <c r="D19636" t="s">
        <v>33</v>
      </c>
      <c r="E19636" t="s">
        <v>202</v>
      </c>
      <c r="F19636">
        <v>24.7743</v>
      </c>
      <c r="G19636">
        <v>46.738599999999998</v>
      </c>
      <c r="H19636" t="s">
        <v>1512</v>
      </c>
      <c r="I19636" t="s">
        <v>5288</v>
      </c>
      <c r="J19636" t="s">
        <v>53947</v>
      </c>
      <c r="K19636" t="s">
        <v>53948</v>
      </c>
      <c r="L19636" t="s">
        <v>53949</v>
      </c>
      <c r="M19636" t="s">
        <v>122</v>
      </c>
      <c r="N19636" t="s">
        <v>1327</v>
      </c>
      <c r="O19636" t="s">
        <v>2833</v>
      </c>
      <c r="P19636" t="s">
        <v>339</v>
      </c>
      <c r="Q19636">
        <v>1</v>
      </c>
      <c r="R19636">
        <v>249</v>
      </c>
      <c r="S19636">
        <v>15</v>
      </c>
      <c r="T19636" t="b">
        <v>1</v>
      </c>
    </row>
    <row r="19637" spans="1:20" x14ac:dyDescent="0.3">
      <c r="A19637">
        <v>19636</v>
      </c>
      <c r="B19637" t="s">
        <v>53866</v>
      </c>
      <c r="C19637" t="s">
        <v>65</v>
      </c>
      <c r="D19637" t="s">
        <v>218</v>
      </c>
      <c r="E19637" t="s">
        <v>287</v>
      </c>
      <c r="F19637">
        <v>40.712800000000001</v>
      </c>
      <c r="G19637">
        <v>-74.006</v>
      </c>
      <c r="H19637" t="s">
        <v>1727</v>
      </c>
      <c r="I19637" t="s">
        <v>918</v>
      </c>
      <c r="J19637" t="s">
        <v>21026</v>
      </c>
      <c r="K19637" t="s">
        <v>53950</v>
      </c>
      <c r="L19637" t="s">
        <v>53951</v>
      </c>
      <c r="M19637" t="s">
        <v>276</v>
      </c>
      <c r="N19637" t="s">
        <v>860</v>
      </c>
      <c r="O19637" t="s">
        <v>888</v>
      </c>
      <c r="P19637" t="s">
        <v>3355</v>
      </c>
      <c r="Q19637">
        <v>13</v>
      </c>
      <c r="R19637">
        <v>99</v>
      </c>
      <c r="S19637">
        <v>13</v>
      </c>
      <c r="T19637" t="b">
        <v>0</v>
      </c>
    </row>
    <row r="19638" spans="1:20" x14ac:dyDescent="0.3">
      <c r="A19638">
        <v>19637</v>
      </c>
      <c r="B19638" t="s">
        <v>53866</v>
      </c>
      <c r="C19638" t="s">
        <v>95</v>
      </c>
      <c r="D19638" t="s">
        <v>161</v>
      </c>
      <c r="E19638" t="s">
        <v>162</v>
      </c>
      <c r="F19638">
        <v>27.180900000000001</v>
      </c>
      <c r="G19638">
        <v>31.183700000000002</v>
      </c>
      <c r="H19638" t="s">
        <v>1197</v>
      </c>
      <c r="I19638" t="s">
        <v>750</v>
      </c>
      <c r="J19638" t="s">
        <v>53952</v>
      </c>
      <c r="K19638" t="s">
        <v>53953</v>
      </c>
      <c r="L19638" t="s">
        <v>53954</v>
      </c>
      <c r="M19638" t="s">
        <v>84</v>
      </c>
      <c r="N19638" t="s">
        <v>41</v>
      </c>
      <c r="O19638" t="s">
        <v>413</v>
      </c>
      <c r="P19638" t="s">
        <v>3058</v>
      </c>
      <c r="Q19638">
        <v>1</v>
      </c>
      <c r="R19638">
        <v>249</v>
      </c>
      <c r="S19638">
        <v>12</v>
      </c>
      <c r="T19638" t="b">
        <v>1</v>
      </c>
    </row>
    <row r="19639" spans="1:20" x14ac:dyDescent="0.3">
      <c r="A19639">
        <v>19638</v>
      </c>
      <c r="B19639" t="s">
        <v>53866</v>
      </c>
      <c r="C19639" t="s">
        <v>20</v>
      </c>
      <c r="D19639" t="s">
        <v>21</v>
      </c>
      <c r="E19639" t="s">
        <v>22</v>
      </c>
      <c r="F19639">
        <v>34.732599999999998</v>
      </c>
      <c r="G19639">
        <v>36.7136</v>
      </c>
      <c r="H19639" t="s">
        <v>98</v>
      </c>
      <c r="I19639" t="s">
        <v>2112</v>
      </c>
      <c r="J19639" t="s">
        <v>7352</v>
      </c>
      <c r="K19639" t="s">
        <v>9302</v>
      </c>
      <c r="L19639" t="s">
        <v>53955</v>
      </c>
      <c r="M19639" t="s">
        <v>50</v>
      </c>
      <c r="N19639" t="s">
        <v>360</v>
      </c>
      <c r="O19639" t="s">
        <v>361</v>
      </c>
      <c r="P19639" t="s">
        <v>980</v>
      </c>
      <c r="Q19639">
        <v>8</v>
      </c>
      <c r="R19639">
        <v>899</v>
      </c>
      <c r="S19639">
        <v>647</v>
      </c>
      <c r="T19639" t="b">
        <v>0</v>
      </c>
    </row>
    <row r="19640" spans="1:20" x14ac:dyDescent="0.3">
      <c r="A19640">
        <v>19639</v>
      </c>
      <c r="B19640" t="s">
        <v>53866</v>
      </c>
      <c r="C19640" t="s">
        <v>32</v>
      </c>
      <c r="D19640" t="s">
        <v>33</v>
      </c>
      <c r="E19640" t="s">
        <v>202</v>
      </c>
      <c r="F19640">
        <v>24.7743</v>
      </c>
      <c r="G19640">
        <v>46.738599999999998</v>
      </c>
      <c r="H19640" t="s">
        <v>57</v>
      </c>
      <c r="I19640" t="s">
        <v>2208</v>
      </c>
      <c r="J19640" t="s">
        <v>53956</v>
      </c>
      <c r="K19640" t="s">
        <v>53957</v>
      </c>
      <c r="L19640" t="s">
        <v>53958</v>
      </c>
      <c r="M19640" t="s">
        <v>198</v>
      </c>
      <c r="N19640" t="s">
        <v>728</v>
      </c>
      <c r="O19640" t="s">
        <v>729</v>
      </c>
      <c r="P19640" t="s">
        <v>2074</v>
      </c>
      <c r="Q19640">
        <v>1</v>
      </c>
      <c r="R19640">
        <v>399</v>
      </c>
      <c r="S19640">
        <v>36</v>
      </c>
      <c r="T19640" t="b">
        <v>1</v>
      </c>
    </row>
    <row r="19641" spans="1:20" x14ac:dyDescent="0.3">
      <c r="A19641">
        <v>19640</v>
      </c>
      <c r="B19641" t="s">
        <v>53866</v>
      </c>
      <c r="C19641" t="s">
        <v>65</v>
      </c>
      <c r="D19641" t="s">
        <v>218</v>
      </c>
      <c r="E19641" t="s">
        <v>654</v>
      </c>
      <c r="F19641">
        <v>40.731200000000001</v>
      </c>
      <c r="G19641">
        <v>-73.999799999999993</v>
      </c>
      <c r="H19641" t="s">
        <v>98</v>
      </c>
      <c r="I19641" t="s">
        <v>7497</v>
      </c>
      <c r="J19641" t="s">
        <v>25041</v>
      </c>
      <c r="K19641" t="s">
        <v>25042</v>
      </c>
      <c r="L19641" t="s">
        <v>53959</v>
      </c>
      <c r="M19641" t="s">
        <v>113</v>
      </c>
      <c r="N19641" t="s">
        <v>352</v>
      </c>
      <c r="O19641" t="s">
        <v>1516</v>
      </c>
      <c r="P19641" t="s">
        <v>2337</v>
      </c>
      <c r="Q19641">
        <v>1</v>
      </c>
      <c r="R19641">
        <v>1099</v>
      </c>
      <c r="S19641">
        <v>22</v>
      </c>
      <c r="T19641" t="b">
        <v>0</v>
      </c>
    </row>
    <row r="19642" spans="1:20" x14ac:dyDescent="0.3">
      <c r="A19642">
        <v>19641</v>
      </c>
      <c r="B19642" t="s">
        <v>53866</v>
      </c>
      <c r="C19642" t="s">
        <v>54</v>
      </c>
      <c r="D19642" t="s">
        <v>55</v>
      </c>
      <c r="E19642" t="s">
        <v>56</v>
      </c>
      <c r="F19642">
        <v>24.453900000000001</v>
      </c>
      <c r="G19642">
        <v>54.377299999999998</v>
      </c>
      <c r="H19642" t="s">
        <v>252</v>
      </c>
      <c r="I19642" t="s">
        <v>698</v>
      </c>
      <c r="J19642" t="s">
        <v>53960</v>
      </c>
      <c r="K19642" t="s">
        <v>53961</v>
      </c>
      <c r="L19642" t="s">
        <v>53962</v>
      </c>
      <c r="M19642" t="s">
        <v>276</v>
      </c>
      <c r="N19642" t="s">
        <v>1724</v>
      </c>
      <c r="O19642" t="s">
        <v>1891</v>
      </c>
      <c r="P19642" t="s">
        <v>659</v>
      </c>
      <c r="Q19642">
        <v>4</v>
      </c>
      <c r="R19642">
        <v>39</v>
      </c>
      <c r="S19642">
        <v>5</v>
      </c>
      <c r="T19642" t="b">
        <v>1</v>
      </c>
    </row>
    <row r="19643" spans="1:20" x14ac:dyDescent="0.3">
      <c r="A19643">
        <v>19642</v>
      </c>
      <c r="B19643" t="s">
        <v>53866</v>
      </c>
      <c r="C19643" t="s">
        <v>32</v>
      </c>
      <c r="D19643" t="s">
        <v>475</v>
      </c>
      <c r="E19643" t="s">
        <v>476</v>
      </c>
      <c r="F19643">
        <v>26.392700000000001</v>
      </c>
      <c r="G19643">
        <v>49.977699999999999</v>
      </c>
      <c r="H19643" t="s">
        <v>612</v>
      </c>
      <c r="I19643" t="s">
        <v>982</v>
      </c>
      <c r="J19643" t="s">
        <v>53963</v>
      </c>
      <c r="K19643" t="s">
        <v>53964</v>
      </c>
      <c r="L19643" t="s">
        <v>53965</v>
      </c>
      <c r="M19643" t="s">
        <v>276</v>
      </c>
      <c r="N19643" t="s">
        <v>277</v>
      </c>
      <c r="O19643" t="s">
        <v>711</v>
      </c>
      <c r="P19643" t="s">
        <v>2807</v>
      </c>
      <c r="Q19643">
        <v>1</v>
      </c>
      <c r="R19643">
        <v>229</v>
      </c>
      <c r="S19643">
        <v>21</v>
      </c>
      <c r="T19643" t="b">
        <v>1</v>
      </c>
    </row>
    <row r="19644" spans="1:20" x14ac:dyDescent="0.3">
      <c r="A19644">
        <v>19643</v>
      </c>
      <c r="B19644" t="s">
        <v>53866</v>
      </c>
      <c r="C19644" t="s">
        <v>54</v>
      </c>
      <c r="D19644" t="s">
        <v>55</v>
      </c>
      <c r="E19644" t="s">
        <v>56</v>
      </c>
      <c r="F19644">
        <v>24.453900000000001</v>
      </c>
      <c r="G19644">
        <v>54.377299999999998</v>
      </c>
      <c r="H19644" t="s">
        <v>98</v>
      </c>
      <c r="I19644" t="s">
        <v>3861</v>
      </c>
      <c r="J19644" t="s">
        <v>5714</v>
      </c>
      <c r="K19644" t="s">
        <v>6921</v>
      </c>
      <c r="L19644" t="s">
        <v>53966</v>
      </c>
      <c r="M19644" t="s">
        <v>434</v>
      </c>
      <c r="N19644" t="s">
        <v>435</v>
      </c>
      <c r="O19644" t="s">
        <v>436</v>
      </c>
      <c r="P19644" t="s">
        <v>8524</v>
      </c>
      <c r="Q19644">
        <v>1</v>
      </c>
      <c r="R19644">
        <v>399</v>
      </c>
      <c r="S19644">
        <v>20</v>
      </c>
      <c r="T19644" t="b">
        <v>1</v>
      </c>
    </row>
    <row r="19645" spans="1:20" x14ac:dyDescent="0.3">
      <c r="A19645">
        <v>19644</v>
      </c>
      <c r="B19645" t="s">
        <v>53866</v>
      </c>
      <c r="C19645" t="s">
        <v>54</v>
      </c>
      <c r="D19645" t="s">
        <v>449</v>
      </c>
      <c r="E19645" t="s">
        <v>450</v>
      </c>
      <c r="F19645">
        <v>25.204799999999999</v>
      </c>
      <c r="G19645">
        <v>55.270800000000001</v>
      </c>
      <c r="H19645" t="s">
        <v>108</v>
      </c>
      <c r="I19645" t="s">
        <v>1994</v>
      </c>
      <c r="J19645" t="s">
        <v>53967</v>
      </c>
      <c r="K19645" t="s">
        <v>53968</v>
      </c>
      <c r="L19645" t="s">
        <v>53969</v>
      </c>
      <c r="M19645" t="s">
        <v>198</v>
      </c>
      <c r="N19645" t="s">
        <v>472</v>
      </c>
      <c r="O19645" t="s">
        <v>1426</v>
      </c>
      <c r="P19645" t="s">
        <v>1049</v>
      </c>
      <c r="Q19645">
        <v>2</v>
      </c>
      <c r="R19645">
        <v>999</v>
      </c>
      <c r="S19645">
        <v>120</v>
      </c>
      <c r="T19645" t="b">
        <v>1</v>
      </c>
    </row>
    <row r="19646" spans="1:20" x14ac:dyDescent="0.3">
      <c r="A19646">
        <v>19645</v>
      </c>
      <c r="B19646" t="s">
        <v>53866</v>
      </c>
      <c r="C19646" t="s">
        <v>54</v>
      </c>
      <c r="D19646" t="s">
        <v>1346</v>
      </c>
      <c r="E19646" t="s">
        <v>1347</v>
      </c>
      <c r="F19646">
        <v>25.128599999999999</v>
      </c>
      <c r="G19646">
        <v>56.324199999999998</v>
      </c>
      <c r="H19646" t="s">
        <v>850</v>
      </c>
      <c r="I19646" t="s">
        <v>2834</v>
      </c>
      <c r="J19646" t="s">
        <v>53970</v>
      </c>
      <c r="K19646" t="s">
        <v>53971</v>
      </c>
      <c r="L19646" t="s">
        <v>53972</v>
      </c>
      <c r="M19646" t="s">
        <v>50</v>
      </c>
      <c r="N19646" t="s">
        <v>306</v>
      </c>
      <c r="O19646" t="s">
        <v>1059</v>
      </c>
      <c r="P19646" t="s">
        <v>572</v>
      </c>
      <c r="Q19646">
        <v>1</v>
      </c>
      <c r="R19646">
        <v>1399</v>
      </c>
      <c r="S19646">
        <v>28</v>
      </c>
      <c r="T19646" t="b">
        <v>1</v>
      </c>
    </row>
    <row r="19647" spans="1:20" x14ac:dyDescent="0.3">
      <c r="A19647">
        <v>19646</v>
      </c>
      <c r="B19647" t="s">
        <v>53866</v>
      </c>
      <c r="C19647" t="s">
        <v>65</v>
      </c>
      <c r="D19647" t="s">
        <v>142</v>
      </c>
      <c r="E19647" t="s">
        <v>1877</v>
      </c>
      <c r="F19647">
        <v>36.167299999999997</v>
      </c>
      <c r="G19647">
        <v>-115.14919999999999</v>
      </c>
      <c r="H19647" t="s">
        <v>57</v>
      </c>
      <c r="I19647" t="s">
        <v>6263</v>
      </c>
      <c r="J19647" t="s">
        <v>6264</v>
      </c>
      <c r="K19647" t="s">
        <v>6265</v>
      </c>
      <c r="L19647" t="s">
        <v>53973</v>
      </c>
      <c r="M19647" t="s">
        <v>50</v>
      </c>
      <c r="N19647" t="s">
        <v>1127</v>
      </c>
      <c r="O19647" t="s">
        <v>2096</v>
      </c>
      <c r="P19647" t="s">
        <v>604</v>
      </c>
      <c r="Q19647">
        <v>1</v>
      </c>
      <c r="R19647">
        <v>2499</v>
      </c>
      <c r="S19647">
        <v>200</v>
      </c>
      <c r="T19647" t="b">
        <v>1</v>
      </c>
    </row>
    <row r="19648" spans="1:20" x14ac:dyDescent="0.3">
      <c r="A19648">
        <v>19647</v>
      </c>
      <c r="B19648" t="s">
        <v>53866</v>
      </c>
      <c r="C19648" t="s">
        <v>54</v>
      </c>
      <c r="D19648" t="s">
        <v>55</v>
      </c>
      <c r="E19648" t="s">
        <v>660</v>
      </c>
      <c r="F19648">
        <v>24.453900000000001</v>
      </c>
      <c r="G19648">
        <v>54.377299999999998</v>
      </c>
      <c r="H19648" t="s">
        <v>1577</v>
      </c>
      <c r="I19648" t="s">
        <v>98</v>
      </c>
      <c r="J19648" t="s">
        <v>22849</v>
      </c>
      <c r="K19648" t="s">
        <v>22850</v>
      </c>
      <c r="L19648" t="s">
        <v>53974</v>
      </c>
      <c r="M19648" t="s">
        <v>84</v>
      </c>
      <c r="N19648" t="s">
        <v>1178</v>
      </c>
      <c r="O19648" t="s">
        <v>1240</v>
      </c>
      <c r="P19648" t="s">
        <v>7293</v>
      </c>
      <c r="Q19648">
        <v>1</v>
      </c>
      <c r="R19648">
        <v>199</v>
      </c>
      <c r="S19648">
        <v>14</v>
      </c>
      <c r="T19648" t="b">
        <v>1</v>
      </c>
    </row>
    <row r="19649" spans="1:20" x14ac:dyDescent="0.3">
      <c r="A19649">
        <v>19648</v>
      </c>
      <c r="B19649" t="s">
        <v>53866</v>
      </c>
      <c r="C19649" t="s">
        <v>32</v>
      </c>
      <c r="D19649" t="s">
        <v>33</v>
      </c>
      <c r="E19649" t="s">
        <v>202</v>
      </c>
      <c r="F19649">
        <v>24.7743</v>
      </c>
      <c r="G19649">
        <v>46.738599999999998</v>
      </c>
      <c r="H19649" t="s">
        <v>372</v>
      </c>
      <c r="I19649" t="s">
        <v>1468</v>
      </c>
      <c r="J19649" t="s">
        <v>53975</v>
      </c>
      <c r="K19649" t="s">
        <v>53976</v>
      </c>
      <c r="L19649" t="s">
        <v>53977</v>
      </c>
      <c r="M19649" t="s">
        <v>434</v>
      </c>
      <c r="N19649" t="s">
        <v>774</v>
      </c>
      <c r="O19649" t="s">
        <v>1338</v>
      </c>
      <c r="P19649" t="s">
        <v>542</v>
      </c>
      <c r="Q19649">
        <v>1</v>
      </c>
      <c r="R19649">
        <v>199</v>
      </c>
      <c r="T19649" t="b">
        <v>1</v>
      </c>
    </row>
    <row r="19650" spans="1:20" x14ac:dyDescent="0.3">
      <c r="A19650">
        <v>19649</v>
      </c>
      <c r="B19650" t="s">
        <v>53866</v>
      </c>
      <c r="C19650" t="s">
        <v>65</v>
      </c>
      <c r="D19650" t="s">
        <v>218</v>
      </c>
      <c r="E19650" t="s">
        <v>287</v>
      </c>
      <c r="F19650">
        <v>40.712800000000001</v>
      </c>
      <c r="G19650">
        <v>-74.006</v>
      </c>
      <c r="H19650" t="s">
        <v>1512</v>
      </c>
      <c r="I19650" t="s">
        <v>902</v>
      </c>
      <c r="J19650" t="s">
        <v>12189</v>
      </c>
      <c r="K19650" t="s">
        <v>31326</v>
      </c>
      <c r="L19650" t="s">
        <v>53978</v>
      </c>
      <c r="M19650" t="s">
        <v>434</v>
      </c>
      <c r="N19650" t="s">
        <v>435</v>
      </c>
      <c r="O19650" t="s">
        <v>2300</v>
      </c>
      <c r="P19650" t="s">
        <v>1769</v>
      </c>
      <c r="Q19650">
        <v>1</v>
      </c>
      <c r="R19650">
        <v>299</v>
      </c>
      <c r="S19650">
        <v>27</v>
      </c>
      <c r="T19650" t="b">
        <v>0</v>
      </c>
    </row>
    <row r="19651" spans="1:20" x14ac:dyDescent="0.3">
      <c r="A19651">
        <v>19650</v>
      </c>
      <c r="B19651" t="s">
        <v>53866</v>
      </c>
      <c r="C19651" t="s">
        <v>32</v>
      </c>
      <c r="D19651" t="s">
        <v>33</v>
      </c>
      <c r="E19651" t="s">
        <v>34</v>
      </c>
      <c r="F19651">
        <v>24.7136</v>
      </c>
      <c r="G19651">
        <v>46.6753</v>
      </c>
      <c r="H19651" t="s">
        <v>127</v>
      </c>
      <c r="I19651" t="s">
        <v>1974</v>
      </c>
      <c r="J19651" t="s">
        <v>53979</v>
      </c>
      <c r="K19651" t="s">
        <v>53980</v>
      </c>
      <c r="L19651" t="s">
        <v>53981</v>
      </c>
      <c r="M19651" t="s">
        <v>434</v>
      </c>
      <c r="N19651" t="s">
        <v>774</v>
      </c>
      <c r="O19651" t="s">
        <v>1338</v>
      </c>
      <c r="P19651" t="s">
        <v>1070</v>
      </c>
      <c r="Q19651">
        <v>13</v>
      </c>
      <c r="R19651">
        <v>199</v>
      </c>
      <c r="S19651">
        <v>207</v>
      </c>
      <c r="T19651" t="b">
        <v>1</v>
      </c>
    </row>
    <row r="19652" spans="1:20" x14ac:dyDescent="0.3">
      <c r="A19652">
        <v>19651</v>
      </c>
      <c r="B19652" t="s">
        <v>53866</v>
      </c>
      <c r="C19652" t="s">
        <v>54</v>
      </c>
      <c r="D19652" t="s">
        <v>55</v>
      </c>
      <c r="E19652" t="s">
        <v>56</v>
      </c>
      <c r="F19652">
        <v>24.453900000000001</v>
      </c>
      <c r="G19652">
        <v>54.377299999999998</v>
      </c>
      <c r="H19652" t="s">
        <v>451</v>
      </c>
      <c r="I19652" t="s">
        <v>281</v>
      </c>
      <c r="J19652" t="s">
        <v>20712</v>
      </c>
      <c r="K19652" t="s">
        <v>53982</v>
      </c>
      <c r="L19652" t="s">
        <v>53983</v>
      </c>
      <c r="M19652" t="s">
        <v>73</v>
      </c>
      <c r="N19652" t="s">
        <v>224</v>
      </c>
      <c r="O19652" t="s">
        <v>1227</v>
      </c>
      <c r="P19652" t="s">
        <v>4613</v>
      </c>
      <c r="Q19652">
        <v>1</v>
      </c>
      <c r="R19652">
        <v>149</v>
      </c>
      <c r="S19652">
        <v>13</v>
      </c>
      <c r="T19652" t="b">
        <v>1</v>
      </c>
    </row>
    <row r="19653" spans="1:20" x14ac:dyDescent="0.3">
      <c r="A19653">
        <v>19652</v>
      </c>
      <c r="B19653" t="s">
        <v>53866</v>
      </c>
      <c r="C19653" t="s">
        <v>32</v>
      </c>
      <c r="D19653" t="s">
        <v>106</v>
      </c>
      <c r="E19653" t="s">
        <v>107</v>
      </c>
      <c r="F19653">
        <v>18.231100000000001</v>
      </c>
      <c r="G19653">
        <v>42.500399999999999</v>
      </c>
      <c r="H19653" t="s">
        <v>1204</v>
      </c>
      <c r="I19653" t="s">
        <v>204</v>
      </c>
      <c r="J19653" t="s">
        <v>53984</v>
      </c>
      <c r="K19653" t="s">
        <v>53985</v>
      </c>
      <c r="L19653" t="s">
        <v>53986</v>
      </c>
      <c r="M19653" t="s">
        <v>84</v>
      </c>
      <c r="N19653" t="s">
        <v>322</v>
      </c>
      <c r="O19653" t="s">
        <v>370</v>
      </c>
      <c r="P19653" t="s">
        <v>1234</v>
      </c>
      <c r="Q19653">
        <v>2</v>
      </c>
      <c r="R19653">
        <v>349</v>
      </c>
      <c r="S19653">
        <v>14</v>
      </c>
      <c r="T19653" t="b">
        <v>0</v>
      </c>
    </row>
    <row r="19654" spans="1:20" x14ac:dyDescent="0.3">
      <c r="A19654">
        <v>19653</v>
      </c>
      <c r="B19654" t="s">
        <v>53866</v>
      </c>
      <c r="C19654" t="s">
        <v>54</v>
      </c>
      <c r="D19654" t="s">
        <v>55</v>
      </c>
      <c r="E19654" t="s">
        <v>56</v>
      </c>
      <c r="F19654">
        <v>24.453900000000001</v>
      </c>
      <c r="G19654">
        <v>54.377299999999998</v>
      </c>
      <c r="H19654" t="s">
        <v>401</v>
      </c>
      <c r="I19654" t="s">
        <v>976</v>
      </c>
      <c r="J19654" t="s">
        <v>53987</v>
      </c>
      <c r="K19654" t="s">
        <v>53988</v>
      </c>
      <c r="L19654" t="s">
        <v>53989</v>
      </c>
      <c r="M19654" t="s">
        <v>28</v>
      </c>
      <c r="N19654" t="s">
        <v>464</v>
      </c>
      <c r="O19654" t="s">
        <v>465</v>
      </c>
      <c r="P19654" t="s">
        <v>13351</v>
      </c>
      <c r="Q19654">
        <v>1</v>
      </c>
      <c r="R19654">
        <v>129</v>
      </c>
      <c r="S19654">
        <v>8</v>
      </c>
      <c r="T19654" t="b">
        <v>1</v>
      </c>
    </row>
    <row r="19655" spans="1:20" x14ac:dyDescent="0.3">
      <c r="A19655">
        <v>19654</v>
      </c>
      <c r="B19655" t="s">
        <v>53866</v>
      </c>
      <c r="C19655" t="s">
        <v>54</v>
      </c>
      <c r="D19655" t="s">
        <v>55</v>
      </c>
      <c r="E19655" t="s">
        <v>660</v>
      </c>
      <c r="F19655">
        <v>24.453900000000001</v>
      </c>
      <c r="G19655">
        <v>54.377299999999998</v>
      </c>
      <c r="H19655" t="s">
        <v>1776</v>
      </c>
      <c r="I19655" t="s">
        <v>3110</v>
      </c>
      <c r="J19655" t="s">
        <v>53990</v>
      </c>
      <c r="K19655" t="s">
        <v>53991</v>
      </c>
      <c r="L19655" t="s">
        <v>53992</v>
      </c>
      <c r="M19655" t="s">
        <v>434</v>
      </c>
      <c r="N19655" t="s">
        <v>435</v>
      </c>
      <c r="O19655" t="s">
        <v>641</v>
      </c>
      <c r="P19655" t="s">
        <v>837</v>
      </c>
      <c r="Q19655">
        <v>1</v>
      </c>
      <c r="R19655">
        <v>499</v>
      </c>
      <c r="S19655">
        <v>40</v>
      </c>
      <c r="T19655" t="b">
        <v>0</v>
      </c>
    </row>
    <row r="19656" spans="1:20" x14ac:dyDescent="0.3">
      <c r="A19656">
        <v>19655</v>
      </c>
      <c r="B19656" t="s">
        <v>53866</v>
      </c>
      <c r="C19656" t="s">
        <v>65</v>
      </c>
      <c r="D19656" t="s">
        <v>66</v>
      </c>
      <c r="E19656" t="s">
        <v>67</v>
      </c>
      <c r="F19656">
        <v>38.907200000000003</v>
      </c>
      <c r="G19656">
        <v>-77.036900000000003</v>
      </c>
      <c r="H19656" t="s">
        <v>57</v>
      </c>
      <c r="I19656" t="s">
        <v>98</v>
      </c>
      <c r="J19656" t="s">
        <v>17810</v>
      </c>
      <c r="K19656" t="s">
        <v>17811</v>
      </c>
      <c r="L19656" t="s">
        <v>53993</v>
      </c>
      <c r="M19656" t="s">
        <v>434</v>
      </c>
      <c r="N19656" t="s">
        <v>774</v>
      </c>
      <c r="O19656" t="s">
        <v>775</v>
      </c>
      <c r="P19656" t="s">
        <v>1816</v>
      </c>
      <c r="Q19656">
        <v>1</v>
      </c>
      <c r="R19656">
        <v>449</v>
      </c>
      <c r="S19656">
        <v>4</v>
      </c>
      <c r="T19656" t="b">
        <v>0</v>
      </c>
    </row>
    <row r="19657" spans="1:20" x14ac:dyDescent="0.3">
      <c r="A19657">
        <v>19656</v>
      </c>
      <c r="B19657" t="s">
        <v>53866</v>
      </c>
      <c r="C19657" t="s">
        <v>54</v>
      </c>
      <c r="D19657" t="s">
        <v>55</v>
      </c>
      <c r="E19657" t="s">
        <v>227</v>
      </c>
      <c r="F19657">
        <v>24.476400000000002</v>
      </c>
      <c r="G19657">
        <v>54.3705</v>
      </c>
      <c r="H19657" t="s">
        <v>340</v>
      </c>
      <c r="I19657" t="s">
        <v>1759</v>
      </c>
      <c r="J19657" t="s">
        <v>30656</v>
      </c>
      <c r="K19657" t="s">
        <v>53994</v>
      </c>
      <c r="L19657" t="s">
        <v>53995</v>
      </c>
      <c r="M19657" t="s">
        <v>434</v>
      </c>
      <c r="N19657" t="s">
        <v>435</v>
      </c>
      <c r="O19657" t="s">
        <v>2300</v>
      </c>
      <c r="P19657" t="s">
        <v>125</v>
      </c>
      <c r="Q19657">
        <v>1</v>
      </c>
      <c r="R19657">
        <v>299</v>
      </c>
      <c r="S19657">
        <v>18</v>
      </c>
      <c r="T19657" t="b">
        <v>1</v>
      </c>
    </row>
    <row r="19658" spans="1:20" x14ac:dyDescent="0.3">
      <c r="A19658">
        <v>19657</v>
      </c>
      <c r="B19658" t="s">
        <v>53866</v>
      </c>
      <c r="C19658" t="s">
        <v>54</v>
      </c>
      <c r="D19658" t="s">
        <v>55</v>
      </c>
      <c r="E19658" t="s">
        <v>227</v>
      </c>
      <c r="F19658">
        <v>24.476400000000002</v>
      </c>
      <c r="G19658">
        <v>54.3705</v>
      </c>
      <c r="H19658" t="s">
        <v>57</v>
      </c>
      <c r="I19658" t="s">
        <v>1591</v>
      </c>
      <c r="J19658" t="s">
        <v>39216</v>
      </c>
      <c r="K19658" t="s">
        <v>41073</v>
      </c>
      <c r="L19658" t="s">
        <v>53996</v>
      </c>
      <c r="M19658" t="s">
        <v>113</v>
      </c>
      <c r="N19658" t="s">
        <v>911</v>
      </c>
      <c r="O19658" t="s">
        <v>912</v>
      </c>
      <c r="P19658" t="s">
        <v>2111</v>
      </c>
      <c r="Q19658">
        <v>2</v>
      </c>
      <c r="R19658">
        <v>699</v>
      </c>
      <c r="S19658">
        <v>112</v>
      </c>
      <c r="T19658" t="b">
        <v>0</v>
      </c>
    </row>
    <row r="19659" spans="1:20" x14ac:dyDescent="0.3">
      <c r="A19659">
        <v>19658</v>
      </c>
      <c r="B19659" t="s">
        <v>53866</v>
      </c>
      <c r="C19659" t="s">
        <v>32</v>
      </c>
      <c r="D19659" t="s">
        <v>33</v>
      </c>
      <c r="E19659" t="s">
        <v>34</v>
      </c>
      <c r="F19659">
        <v>24.7136</v>
      </c>
      <c r="G19659">
        <v>46.6753</v>
      </c>
      <c r="H19659" t="s">
        <v>98</v>
      </c>
      <c r="I19659" t="s">
        <v>244</v>
      </c>
      <c r="J19659" t="s">
        <v>4209</v>
      </c>
      <c r="K19659" t="s">
        <v>12680</v>
      </c>
      <c r="L19659" t="s">
        <v>53997</v>
      </c>
      <c r="M19659" t="s">
        <v>40</v>
      </c>
      <c r="N19659" t="s">
        <v>635</v>
      </c>
      <c r="O19659" t="s">
        <v>653</v>
      </c>
      <c r="P19659" t="s">
        <v>3327</v>
      </c>
      <c r="Q19659">
        <v>4</v>
      </c>
      <c r="R19659">
        <v>899</v>
      </c>
      <c r="S19659">
        <v>360</v>
      </c>
      <c r="T19659" t="b">
        <v>1</v>
      </c>
    </row>
    <row r="19660" spans="1:20" x14ac:dyDescent="0.3">
      <c r="A19660">
        <v>19659</v>
      </c>
      <c r="B19660" t="s">
        <v>53866</v>
      </c>
      <c r="C19660" t="s">
        <v>95</v>
      </c>
      <c r="D19660" t="s">
        <v>96</v>
      </c>
      <c r="E19660" t="s">
        <v>97</v>
      </c>
      <c r="F19660">
        <v>30.0444</v>
      </c>
      <c r="G19660">
        <v>31.235700000000001</v>
      </c>
      <c r="H19660" t="s">
        <v>1292</v>
      </c>
      <c r="I19660" t="s">
        <v>180</v>
      </c>
      <c r="J19660" t="s">
        <v>53998</v>
      </c>
      <c r="K19660" t="s">
        <v>53999</v>
      </c>
      <c r="L19660" t="s">
        <v>54000</v>
      </c>
      <c r="M19660" t="s">
        <v>28</v>
      </c>
      <c r="N19660" t="s">
        <v>192</v>
      </c>
      <c r="O19660" t="s">
        <v>1610</v>
      </c>
      <c r="P19660" t="s">
        <v>535</v>
      </c>
      <c r="Q19660">
        <v>1</v>
      </c>
      <c r="R19660">
        <v>229</v>
      </c>
      <c r="S19660">
        <v>16</v>
      </c>
      <c r="T19660" t="b">
        <v>1</v>
      </c>
    </row>
    <row r="19661" spans="1:20" x14ac:dyDescent="0.3">
      <c r="A19661">
        <v>19660</v>
      </c>
      <c r="B19661" t="s">
        <v>53866</v>
      </c>
      <c r="C19661" t="s">
        <v>65</v>
      </c>
      <c r="D19661" t="s">
        <v>218</v>
      </c>
      <c r="E19661" t="s">
        <v>219</v>
      </c>
      <c r="F19661">
        <v>40.7498</v>
      </c>
      <c r="G19661">
        <v>-73.981399999999994</v>
      </c>
      <c r="H19661" t="s">
        <v>3989</v>
      </c>
      <c r="I19661" t="s">
        <v>879</v>
      </c>
      <c r="J19661" t="s">
        <v>32169</v>
      </c>
      <c r="K19661" t="s">
        <v>32170</v>
      </c>
      <c r="L19661" t="s">
        <v>54001</v>
      </c>
      <c r="M19661" t="s">
        <v>73</v>
      </c>
      <c r="N19661" t="s">
        <v>74</v>
      </c>
      <c r="O19661" t="s">
        <v>1590</v>
      </c>
      <c r="P19661" t="s">
        <v>1620</v>
      </c>
      <c r="Q19661">
        <v>1</v>
      </c>
      <c r="R19661">
        <v>499</v>
      </c>
      <c r="S19661">
        <v>35</v>
      </c>
      <c r="T19661" t="b">
        <v>1</v>
      </c>
    </row>
    <row r="19662" spans="1:20" x14ac:dyDescent="0.3">
      <c r="A19662">
        <v>19661</v>
      </c>
      <c r="B19662" t="s">
        <v>53866</v>
      </c>
      <c r="C19662" t="s">
        <v>54</v>
      </c>
      <c r="D19662" t="s">
        <v>55</v>
      </c>
      <c r="E19662" t="s">
        <v>227</v>
      </c>
      <c r="F19662">
        <v>24.476400000000002</v>
      </c>
      <c r="G19662">
        <v>54.3705</v>
      </c>
      <c r="H19662" t="s">
        <v>117</v>
      </c>
      <c r="I19662" t="s">
        <v>3446</v>
      </c>
      <c r="J19662" t="s">
        <v>54002</v>
      </c>
      <c r="K19662" t="s">
        <v>54003</v>
      </c>
      <c r="L19662" t="s">
        <v>54004</v>
      </c>
      <c r="M19662" t="s">
        <v>122</v>
      </c>
      <c r="N19662" t="s">
        <v>504</v>
      </c>
      <c r="O19662" t="s">
        <v>843</v>
      </c>
      <c r="P19662" t="s">
        <v>1605</v>
      </c>
      <c r="Q19662">
        <v>2</v>
      </c>
      <c r="R19662">
        <v>179</v>
      </c>
      <c r="S19662">
        <v>14</v>
      </c>
      <c r="T19662" t="b">
        <v>0</v>
      </c>
    </row>
    <row r="19663" spans="1:20" x14ac:dyDescent="0.3">
      <c r="A19663">
        <v>19662</v>
      </c>
      <c r="B19663" t="s">
        <v>53866</v>
      </c>
      <c r="C19663" t="s">
        <v>54</v>
      </c>
      <c r="D19663" t="s">
        <v>55</v>
      </c>
      <c r="E19663" t="s">
        <v>56</v>
      </c>
      <c r="F19663">
        <v>24.453900000000001</v>
      </c>
      <c r="G19663">
        <v>54.377299999999998</v>
      </c>
      <c r="H19663" t="s">
        <v>380</v>
      </c>
      <c r="I19663" t="s">
        <v>430</v>
      </c>
      <c r="J19663" t="s">
        <v>54005</v>
      </c>
      <c r="K19663" t="s">
        <v>54006</v>
      </c>
      <c r="L19663" t="s">
        <v>54007</v>
      </c>
      <c r="M19663" t="s">
        <v>113</v>
      </c>
      <c r="N19663" t="s">
        <v>131</v>
      </c>
      <c r="O19663" t="s">
        <v>1005</v>
      </c>
      <c r="P19663" t="s">
        <v>21070</v>
      </c>
      <c r="Q19663">
        <v>1</v>
      </c>
      <c r="R19663">
        <v>1099</v>
      </c>
      <c r="S19663">
        <v>55</v>
      </c>
      <c r="T19663" t="b">
        <v>0</v>
      </c>
    </row>
    <row r="19664" spans="1:20" x14ac:dyDescent="0.3">
      <c r="A19664">
        <v>19663</v>
      </c>
      <c r="B19664" t="s">
        <v>53866</v>
      </c>
      <c r="C19664" t="s">
        <v>65</v>
      </c>
      <c r="D19664" t="s">
        <v>66</v>
      </c>
      <c r="E19664" t="s">
        <v>67</v>
      </c>
      <c r="F19664">
        <v>38.907200000000003</v>
      </c>
      <c r="G19664">
        <v>-77.036900000000003</v>
      </c>
      <c r="H19664" t="s">
        <v>127</v>
      </c>
      <c r="I19664" t="s">
        <v>460</v>
      </c>
      <c r="J19664" t="s">
        <v>46609</v>
      </c>
      <c r="K19664" t="s">
        <v>46610</v>
      </c>
      <c r="L19664" t="s">
        <v>54008</v>
      </c>
      <c r="M19664" t="s">
        <v>28</v>
      </c>
      <c r="N19664" t="s">
        <v>62</v>
      </c>
      <c r="O19664" t="s">
        <v>441</v>
      </c>
      <c r="P19664" t="s">
        <v>387</v>
      </c>
      <c r="Q19664">
        <v>1</v>
      </c>
      <c r="R19664">
        <v>649</v>
      </c>
      <c r="S19664">
        <v>65</v>
      </c>
      <c r="T19664" t="b">
        <v>1</v>
      </c>
    </row>
    <row r="19665" spans="1:20" x14ac:dyDescent="0.3">
      <c r="A19665">
        <v>19664</v>
      </c>
      <c r="B19665" t="s">
        <v>53866</v>
      </c>
      <c r="C19665" t="s">
        <v>95</v>
      </c>
      <c r="D19665" t="s">
        <v>161</v>
      </c>
      <c r="E19665" t="s">
        <v>162</v>
      </c>
      <c r="F19665">
        <v>27.180900000000001</v>
      </c>
      <c r="G19665">
        <v>31.183700000000002</v>
      </c>
      <c r="H19665" t="s">
        <v>5339</v>
      </c>
      <c r="I19665" t="s">
        <v>333</v>
      </c>
      <c r="J19665" t="s">
        <v>54009</v>
      </c>
      <c r="K19665" t="s">
        <v>54010</v>
      </c>
      <c r="L19665" t="s">
        <v>54011</v>
      </c>
      <c r="M19665" t="s">
        <v>28</v>
      </c>
      <c r="N19665" t="s">
        <v>192</v>
      </c>
      <c r="O19665" t="s">
        <v>1656</v>
      </c>
      <c r="P19665" t="s">
        <v>878</v>
      </c>
      <c r="Q19665">
        <v>1</v>
      </c>
      <c r="R19665">
        <v>79</v>
      </c>
      <c r="S19665">
        <v>6</v>
      </c>
      <c r="T19665" t="b">
        <v>1</v>
      </c>
    </row>
    <row r="19666" spans="1:20" x14ac:dyDescent="0.3">
      <c r="A19666">
        <v>19665</v>
      </c>
      <c r="B19666" t="s">
        <v>53866</v>
      </c>
      <c r="C19666" t="s">
        <v>32</v>
      </c>
      <c r="D19666" t="s">
        <v>186</v>
      </c>
      <c r="E19666" t="s">
        <v>573</v>
      </c>
      <c r="F19666">
        <v>21.485800000000001</v>
      </c>
      <c r="G19666">
        <v>39.192500000000003</v>
      </c>
      <c r="H19666" t="s">
        <v>7797</v>
      </c>
      <c r="I19666" t="s">
        <v>4429</v>
      </c>
      <c r="J19666" t="s">
        <v>54012</v>
      </c>
      <c r="K19666" t="s">
        <v>54013</v>
      </c>
      <c r="L19666" t="s">
        <v>54014</v>
      </c>
      <c r="M19666" t="s">
        <v>40</v>
      </c>
      <c r="N19666" t="s">
        <v>1506</v>
      </c>
      <c r="O19666" t="s">
        <v>1763</v>
      </c>
      <c r="P19666" t="s">
        <v>1489</v>
      </c>
      <c r="Q19666">
        <v>1</v>
      </c>
      <c r="R19666">
        <v>899</v>
      </c>
      <c r="S19666">
        <v>27</v>
      </c>
      <c r="T19666" t="b">
        <v>1</v>
      </c>
    </row>
    <row r="19667" spans="1:20" x14ac:dyDescent="0.3">
      <c r="A19667">
        <v>19666</v>
      </c>
      <c r="B19667" t="s">
        <v>53866</v>
      </c>
      <c r="C19667" t="s">
        <v>20</v>
      </c>
      <c r="D19667" t="s">
        <v>77</v>
      </c>
      <c r="E19667" t="s">
        <v>78</v>
      </c>
      <c r="F19667">
        <v>36.202100000000002</v>
      </c>
      <c r="G19667">
        <v>37.134300000000003</v>
      </c>
      <c r="H19667" t="s">
        <v>23</v>
      </c>
      <c r="I19667" t="s">
        <v>918</v>
      </c>
      <c r="J19667" t="s">
        <v>54015</v>
      </c>
      <c r="K19667" t="s">
        <v>54016</v>
      </c>
      <c r="L19667" t="s">
        <v>54017</v>
      </c>
      <c r="M19667" t="s">
        <v>40</v>
      </c>
      <c r="N19667" t="s">
        <v>41</v>
      </c>
      <c r="O19667" t="s">
        <v>1333</v>
      </c>
      <c r="P19667" t="s">
        <v>308</v>
      </c>
      <c r="Q19667">
        <v>1</v>
      </c>
      <c r="R19667">
        <v>1799</v>
      </c>
      <c r="S19667">
        <v>72</v>
      </c>
      <c r="T19667" t="b">
        <v>1</v>
      </c>
    </row>
    <row r="19668" spans="1:20" x14ac:dyDescent="0.3">
      <c r="A19668">
        <v>19667</v>
      </c>
      <c r="B19668" t="s">
        <v>53866</v>
      </c>
      <c r="C19668" t="s">
        <v>20</v>
      </c>
      <c r="D19668" t="s">
        <v>77</v>
      </c>
      <c r="E19668" t="s">
        <v>78</v>
      </c>
      <c r="F19668">
        <v>36.202100000000002</v>
      </c>
      <c r="G19668">
        <v>37.134300000000003</v>
      </c>
      <c r="H19668" t="s">
        <v>2464</v>
      </c>
      <c r="I19668" t="s">
        <v>2216</v>
      </c>
      <c r="J19668" t="s">
        <v>54018</v>
      </c>
      <c r="K19668" t="s">
        <v>54019</v>
      </c>
      <c r="L19668" t="s">
        <v>54020</v>
      </c>
      <c r="M19668" t="s">
        <v>276</v>
      </c>
      <c r="N19668" t="s">
        <v>385</v>
      </c>
      <c r="O19668" t="s">
        <v>386</v>
      </c>
      <c r="P19668" t="s">
        <v>3677</v>
      </c>
      <c r="Q19668">
        <v>1</v>
      </c>
      <c r="R19668">
        <v>129</v>
      </c>
      <c r="S19668">
        <v>6</v>
      </c>
      <c r="T19668" t="b">
        <v>1</v>
      </c>
    </row>
    <row r="19669" spans="1:20" x14ac:dyDescent="0.3">
      <c r="A19669">
        <v>19668</v>
      </c>
      <c r="B19669" t="s">
        <v>53866</v>
      </c>
      <c r="C19669" t="s">
        <v>20</v>
      </c>
      <c r="D19669" t="s">
        <v>21</v>
      </c>
      <c r="E19669" t="s">
        <v>22</v>
      </c>
      <c r="F19669">
        <v>34.732599999999998</v>
      </c>
      <c r="G19669">
        <v>36.7136</v>
      </c>
      <c r="H19669" t="s">
        <v>789</v>
      </c>
      <c r="I19669" t="s">
        <v>5267</v>
      </c>
      <c r="J19669" t="s">
        <v>54021</v>
      </c>
      <c r="K19669" t="s">
        <v>54022</v>
      </c>
      <c r="L19669" t="s">
        <v>54023</v>
      </c>
      <c r="M19669" t="s">
        <v>28</v>
      </c>
      <c r="N19669" t="s">
        <v>1093</v>
      </c>
      <c r="O19669" t="s">
        <v>1094</v>
      </c>
      <c r="P19669" t="s">
        <v>2727</v>
      </c>
      <c r="Q19669">
        <v>1</v>
      </c>
      <c r="R19669">
        <v>899</v>
      </c>
      <c r="S19669">
        <v>27</v>
      </c>
      <c r="T19669" t="b">
        <v>0</v>
      </c>
    </row>
    <row r="19670" spans="1:20" x14ac:dyDescent="0.3">
      <c r="A19670">
        <v>19669</v>
      </c>
      <c r="B19670" t="s">
        <v>53866</v>
      </c>
      <c r="C19670" t="s">
        <v>151</v>
      </c>
      <c r="D19670" t="s">
        <v>152</v>
      </c>
      <c r="E19670" t="s">
        <v>153</v>
      </c>
      <c r="F19670">
        <v>33.573099999999997</v>
      </c>
      <c r="G19670">
        <v>7.5898000000000003</v>
      </c>
      <c r="H19670" t="s">
        <v>98</v>
      </c>
      <c r="I19670" t="s">
        <v>2947</v>
      </c>
      <c r="J19670" t="s">
        <v>31667</v>
      </c>
      <c r="K19670" t="s">
        <v>54024</v>
      </c>
      <c r="L19670" t="s">
        <v>54025</v>
      </c>
      <c r="M19670" t="s">
        <v>50</v>
      </c>
      <c r="N19670" t="s">
        <v>51</v>
      </c>
      <c r="O19670" t="s">
        <v>2025</v>
      </c>
      <c r="P19670" t="s">
        <v>1816</v>
      </c>
      <c r="Q19670">
        <v>3</v>
      </c>
      <c r="R19670">
        <v>1299</v>
      </c>
      <c r="S19670">
        <v>390</v>
      </c>
      <c r="T19670" t="b">
        <v>1</v>
      </c>
    </row>
    <row r="19671" spans="1:20" x14ac:dyDescent="0.3">
      <c r="A19671">
        <v>19670</v>
      </c>
      <c r="B19671" t="s">
        <v>53866</v>
      </c>
      <c r="C19671" t="s">
        <v>32</v>
      </c>
      <c r="D19671" t="s">
        <v>106</v>
      </c>
      <c r="E19671" t="s">
        <v>107</v>
      </c>
      <c r="F19671">
        <v>18.231100000000001</v>
      </c>
      <c r="G19671">
        <v>42.500399999999999</v>
      </c>
      <c r="H19671" t="s">
        <v>3556</v>
      </c>
      <c r="I19671" t="s">
        <v>5222</v>
      </c>
      <c r="J19671" t="s">
        <v>54026</v>
      </c>
      <c r="K19671" t="s">
        <v>54027</v>
      </c>
      <c r="L19671" t="s">
        <v>54028</v>
      </c>
      <c r="M19671" t="s">
        <v>434</v>
      </c>
      <c r="N19671" t="s">
        <v>435</v>
      </c>
      <c r="O19671" t="s">
        <v>641</v>
      </c>
      <c r="P19671" t="s">
        <v>1625</v>
      </c>
      <c r="Q19671">
        <v>1</v>
      </c>
      <c r="R19671">
        <v>499</v>
      </c>
      <c r="S19671">
        <v>5</v>
      </c>
      <c r="T19671" t="b">
        <v>1</v>
      </c>
    </row>
    <row r="19672" spans="1:20" x14ac:dyDescent="0.3">
      <c r="A19672">
        <v>19671</v>
      </c>
      <c r="B19672" t="s">
        <v>53866</v>
      </c>
      <c r="C19672" t="s">
        <v>65</v>
      </c>
      <c r="D19672" t="s">
        <v>218</v>
      </c>
      <c r="E19672" t="s">
        <v>219</v>
      </c>
      <c r="F19672">
        <v>40.7498</v>
      </c>
      <c r="G19672">
        <v>-73.981399999999994</v>
      </c>
      <c r="H19672" t="s">
        <v>901</v>
      </c>
      <c r="I19672" t="s">
        <v>3539</v>
      </c>
      <c r="J19672" t="s">
        <v>54029</v>
      </c>
      <c r="K19672" t="s">
        <v>54030</v>
      </c>
      <c r="L19672" t="s">
        <v>54031</v>
      </c>
      <c r="M19672" t="s">
        <v>434</v>
      </c>
      <c r="N19672" t="s">
        <v>435</v>
      </c>
      <c r="O19672" t="s">
        <v>706</v>
      </c>
      <c r="P19672" t="s">
        <v>242</v>
      </c>
      <c r="Q19672">
        <v>1</v>
      </c>
      <c r="R19672">
        <v>199</v>
      </c>
      <c r="S19672">
        <v>12</v>
      </c>
      <c r="T19672" t="b">
        <v>0</v>
      </c>
    </row>
    <row r="19673" spans="1:20" x14ac:dyDescent="0.3">
      <c r="A19673">
        <v>19672</v>
      </c>
      <c r="B19673" t="s">
        <v>53866</v>
      </c>
      <c r="C19673" t="s">
        <v>65</v>
      </c>
      <c r="D19673" t="s">
        <v>218</v>
      </c>
      <c r="E19673" t="s">
        <v>219</v>
      </c>
      <c r="F19673">
        <v>40.7498</v>
      </c>
      <c r="G19673">
        <v>-73.981399999999994</v>
      </c>
      <c r="H19673" t="s">
        <v>98</v>
      </c>
      <c r="I19673" t="s">
        <v>3070</v>
      </c>
      <c r="J19673" t="s">
        <v>8836</v>
      </c>
      <c r="K19673" t="s">
        <v>44462</v>
      </c>
      <c r="L19673" t="s">
        <v>54032</v>
      </c>
      <c r="M19673" t="s">
        <v>40</v>
      </c>
      <c r="N19673" t="s">
        <v>377</v>
      </c>
      <c r="O19673" t="s">
        <v>378</v>
      </c>
      <c r="P19673" t="s">
        <v>43</v>
      </c>
      <c r="Q19673">
        <v>5</v>
      </c>
      <c r="R19673">
        <v>199</v>
      </c>
      <c r="S19673">
        <v>70</v>
      </c>
      <c r="T19673" t="b">
        <v>0</v>
      </c>
    </row>
    <row r="19674" spans="1:20" x14ac:dyDescent="0.3">
      <c r="A19674">
        <v>19673</v>
      </c>
      <c r="B19674" t="s">
        <v>53866</v>
      </c>
      <c r="C19674" t="s">
        <v>20</v>
      </c>
      <c r="D19674" t="s">
        <v>77</v>
      </c>
      <c r="E19674" t="s">
        <v>78</v>
      </c>
      <c r="F19674">
        <v>36.202100000000002</v>
      </c>
      <c r="G19674">
        <v>37.134300000000003</v>
      </c>
      <c r="H19674" t="s">
        <v>98</v>
      </c>
      <c r="I19674" t="s">
        <v>57</v>
      </c>
      <c r="J19674" t="s">
        <v>7856</v>
      </c>
      <c r="K19674" t="s">
        <v>18114</v>
      </c>
      <c r="L19674" t="s">
        <v>54033</v>
      </c>
      <c r="M19674" t="s">
        <v>113</v>
      </c>
      <c r="N19674" t="s">
        <v>496</v>
      </c>
      <c r="O19674" t="s">
        <v>497</v>
      </c>
      <c r="P19674" t="s">
        <v>2337</v>
      </c>
      <c r="Q19674">
        <v>1</v>
      </c>
      <c r="R19674">
        <v>649</v>
      </c>
      <c r="S19674">
        <v>13</v>
      </c>
      <c r="T19674" t="b">
        <v>0</v>
      </c>
    </row>
    <row r="19675" spans="1:20" x14ac:dyDescent="0.3">
      <c r="A19675">
        <v>19674</v>
      </c>
      <c r="B19675" t="s">
        <v>53866</v>
      </c>
      <c r="C19675" t="s">
        <v>65</v>
      </c>
      <c r="D19675" t="s">
        <v>66</v>
      </c>
      <c r="E19675" t="s">
        <v>67</v>
      </c>
      <c r="F19675">
        <v>38.907200000000003</v>
      </c>
      <c r="G19675">
        <v>-77.036900000000003</v>
      </c>
      <c r="H19675" t="s">
        <v>23</v>
      </c>
      <c r="I19675" t="s">
        <v>14106</v>
      </c>
      <c r="J19675" t="s">
        <v>54034</v>
      </c>
      <c r="K19675" t="s">
        <v>54035</v>
      </c>
      <c r="L19675" t="s">
        <v>54036</v>
      </c>
      <c r="M19675" t="s">
        <v>434</v>
      </c>
      <c r="N19675" t="s">
        <v>435</v>
      </c>
      <c r="O19675" t="s">
        <v>641</v>
      </c>
      <c r="P19675" t="s">
        <v>316</v>
      </c>
      <c r="Q19675">
        <v>1</v>
      </c>
      <c r="R19675">
        <v>499</v>
      </c>
      <c r="S19675">
        <v>20</v>
      </c>
      <c r="T19675" t="b">
        <v>1</v>
      </c>
    </row>
    <row r="19676" spans="1:20" x14ac:dyDescent="0.3">
      <c r="A19676">
        <v>19675</v>
      </c>
      <c r="B19676" t="s">
        <v>53866</v>
      </c>
      <c r="C19676" t="s">
        <v>95</v>
      </c>
      <c r="D19676" t="s">
        <v>161</v>
      </c>
      <c r="E19676" t="s">
        <v>162</v>
      </c>
      <c r="F19676">
        <v>27.180900000000001</v>
      </c>
      <c r="G19676">
        <v>31.183700000000002</v>
      </c>
      <c r="H19676" t="s">
        <v>98</v>
      </c>
      <c r="I19676" t="s">
        <v>7937</v>
      </c>
      <c r="J19676" t="s">
        <v>10193</v>
      </c>
      <c r="K19676" t="s">
        <v>10194</v>
      </c>
      <c r="L19676" t="s">
        <v>54037</v>
      </c>
      <c r="M19676" t="s">
        <v>434</v>
      </c>
      <c r="N19676" t="s">
        <v>774</v>
      </c>
      <c r="O19676" t="s">
        <v>1338</v>
      </c>
      <c r="P19676" t="s">
        <v>548</v>
      </c>
      <c r="Q19676">
        <v>2</v>
      </c>
      <c r="R19676">
        <v>199</v>
      </c>
      <c r="S19676">
        <v>24</v>
      </c>
      <c r="T19676" t="b">
        <v>1</v>
      </c>
    </row>
    <row r="19677" spans="1:20" x14ac:dyDescent="0.3">
      <c r="A19677">
        <v>19676</v>
      </c>
      <c r="B19677" t="s">
        <v>53866</v>
      </c>
      <c r="C19677" t="s">
        <v>95</v>
      </c>
      <c r="D19677" t="s">
        <v>161</v>
      </c>
      <c r="E19677" t="s">
        <v>162</v>
      </c>
      <c r="F19677">
        <v>27.180900000000001</v>
      </c>
      <c r="G19677">
        <v>31.183700000000002</v>
      </c>
      <c r="H19677" t="s">
        <v>643</v>
      </c>
      <c r="I19677" t="s">
        <v>381</v>
      </c>
      <c r="J19677" t="s">
        <v>54038</v>
      </c>
      <c r="K19677" t="s">
        <v>54039</v>
      </c>
      <c r="L19677" t="s">
        <v>54040</v>
      </c>
      <c r="M19677" t="s">
        <v>28</v>
      </c>
      <c r="N19677" t="s">
        <v>168</v>
      </c>
      <c r="O19677" t="s">
        <v>513</v>
      </c>
      <c r="P19677" t="s">
        <v>18168</v>
      </c>
      <c r="Q19677">
        <v>1</v>
      </c>
      <c r="R19677">
        <v>49</v>
      </c>
      <c r="T19677" t="b">
        <v>0</v>
      </c>
    </row>
    <row r="19678" spans="1:20" x14ac:dyDescent="0.3">
      <c r="A19678">
        <v>19677</v>
      </c>
      <c r="B19678" t="s">
        <v>53866</v>
      </c>
      <c r="C19678" t="s">
        <v>20</v>
      </c>
      <c r="D19678" t="s">
        <v>77</v>
      </c>
      <c r="E19678" t="s">
        <v>78</v>
      </c>
      <c r="F19678">
        <v>36.202100000000002</v>
      </c>
      <c r="G19678">
        <v>37.134300000000003</v>
      </c>
      <c r="H19678" t="s">
        <v>98</v>
      </c>
      <c r="I19678" t="s">
        <v>1387</v>
      </c>
      <c r="J19678" t="s">
        <v>10139</v>
      </c>
      <c r="K19678" t="s">
        <v>36939</v>
      </c>
      <c r="L19678" t="s">
        <v>54041</v>
      </c>
      <c r="M19678" t="s">
        <v>73</v>
      </c>
      <c r="N19678" t="s">
        <v>103</v>
      </c>
      <c r="O19678" t="s">
        <v>1370</v>
      </c>
      <c r="P19678" t="s">
        <v>53</v>
      </c>
      <c r="Q19678">
        <v>1</v>
      </c>
      <c r="R19678">
        <v>79</v>
      </c>
      <c r="S19678">
        <v>6</v>
      </c>
      <c r="T19678" t="b">
        <v>1</v>
      </c>
    </row>
    <row r="19679" spans="1:20" x14ac:dyDescent="0.3">
      <c r="A19679">
        <v>19678</v>
      </c>
      <c r="B19679" t="s">
        <v>53866</v>
      </c>
      <c r="C19679" t="s">
        <v>177</v>
      </c>
      <c r="D19679" t="s">
        <v>178</v>
      </c>
      <c r="E19679" t="s">
        <v>179</v>
      </c>
      <c r="F19679">
        <v>48.8566</v>
      </c>
      <c r="G19679">
        <v>2.3521999999999998</v>
      </c>
      <c r="H19679" t="s">
        <v>1910</v>
      </c>
      <c r="I19679" t="s">
        <v>738</v>
      </c>
      <c r="J19679" t="s">
        <v>54042</v>
      </c>
      <c r="K19679" t="s">
        <v>54043</v>
      </c>
      <c r="L19679" t="s">
        <v>54044</v>
      </c>
      <c r="M19679" t="s">
        <v>84</v>
      </c>
      <c r="N19679" t="s">
        <v>41</v>
      </c>
      <c r="O19679" t="s">
        <v>413</v>
      </c>
      <c r="P19679" t="s">
        <v>718</v>
      </c>
      <c r="Q19679">
        <v>1</v>
      </c>
      <c r="R19679">
        <v>249</v>
      </c>
      <c r="S19679">
        <v>7</v>
      </c>
      <c r="T19679" t="b">
        <v>0</v>
      </c>
    </row>
    <row r="19680" spans="1:20" x14ac:dyDescent="0.3">
      <c r="A19680">
        <v>19679</v>
      </c>
      <c r="B19680" t="s">
        <v>53866</v>
      </c>
      <c r="C19680" t="s">
        <v>54</v>
      </c>
      <c r="D19680" t="s">
        <v>55</v>
      </c>
      <c r="E19680" t="s">
        <v>56</v>
      </c>
      <c r="F19680">
        <v>24.453900000000001</v>
      </c>
      <c r="G19680">
        <v>54.377299999999998</v>
      </c>
      <c r="H19680" t="s">
        <v>5339</v>
      </c>
      <c r="I19680" t="s">
        <v>924</v>
      </c>
      <c r="J19680" t="s">
        <v>54045</v>
      </c>
      <c r="K19680" t="s">
        <v>54046</v>
      </c>
      <c r="L19680" t="s">
        <v>54047</v>
      </c>
      <c r="M19680" t="s">
        <v>50</v>
      </c>
      <c r="N19680" t="s">
        <v>51</v>
      </c>
      <c r="O19680" t="s">
        <v>93</v>
      </c>
      <c r="P19680" t="s">
        <v>9225</v>
      </c>
      <c r="Q19680">
        <v>1</v>
      </c>
      <c r="R19680">
        <v>3499</v>
      </c>
      <c r="S19680">
        <v>140</v>
      </c>
      <c r="T19680" t="b">
        <v>1</v>
      </c>
    </row>
    <row r="19681" spans="1:20" x14ac:dyDescent="0.3">
      <c r="A19681">
        <v>19680</v>
      </c>
      <c r="B19681" t="s">
        <v>53866</v>
      </c>
      <c r="C19681" t="s">
        <v>177</v>
      </c>
      <c r="D19681" t="s">
        <v>178</v>
      </c>
      <c r="E19681" t="s">
        <v>179</v>
      </c>
      <c r="F19681">
        <v>48.8566</v>
      </c>
      <c r="G19681">
        <v>2.3521999999999998</v>
      </c>
      <c r="H19681" t="s">
        <v>98</v>
      </c>
      <c r="I19681" t="s">
        <v>7728</v>
      </c>
      <c r="J19681" t="s">
        <v>7729</v>
      </c>
      <c r="K19681" t="s">
        <v>24466</v>
      </c>
      <c r="L19681" t="s">
        <v>54048</v>
      </c>
      <c r="M19681" t="s">
        <v>122</v>
      </c>
      <c r="N19681" t="s">
        <v>456</v>
      </c>
      <c r="O19681" t="s">
        <v>457</v>
      </c>
      <c r="P19681" t="s">
        <v>258</v>
      </c>
      <c r="Q19681">
        <v>2</v>
      </c>
      <c r="R19681">
        <v>99</v>
      </c>
      <c r="S19681">
        <v>4</v>
      </c>
      <c r="T19681" t="b">
        <v>1</v>
      </c>
    </row>
    <row r="19682" spans="1:20" x14ac:dyDescent="0.3">
      <c r="A19682">
        <v>19681</v>
      </c>
      <c r="B19682" t="s">
        <v>54049</v>
      </c>
      <c r="C19682" t="s">
        <v>65</v>
      </c>
      <c r="D19682" t="s">
        <v>142</v>
      </c>
      <c r="E19682" t="s">
        <v>143</v>
      </c>
      <c r="F19682">
        <v>36.169899999999998</v>
      </c>
      <c r="G19682">
        <v>-115.13979999999999</v>
      </c>
      <c r="H19682" t="s">
        <v>80</v>
      </c>
      <c r="I19682" t="s">
        <v>3673</v>
      </c>
      <c r="J19682" t="s">
        <v>38620</v>
      </c>
      <c r="K19682" t="s">
        <v>54050</v>
      </c>
      <c r="L19682" t="s">
        <v>54051</v>
      </c>
      <c r="M19682" t="s">
        <v>73</v>
      </c>
      <c r="N19682" t="s">
        <v>831</v>
      </c>
      <c r="O19682" t="s">
        <v>1668</v>
      </c>
      <c r="P19682" t="s">
        <v>31</v>
      </c>
      <c r="Q19682">
        <v>11</v>
      </c>
      <c r="R19682">
        <v>129</v>
      </c>
      <c r="S19682">
        <v>142</v>
      </c>
      <c r="T19682" t="b">
        <v>1</v>
      </c>
    </row>
    <row r="19683" spans="1:20" x14ac:dyDescent="0.3">
      <c r="A19683">
        <v>19682</v>
      </c>
      <c r="B19683" t="s">
        <v>54049</v>
      </c>
      <c r="C19683" t="s">
        <v>32</v>
      </c>
      <c r="D19683" t="s">
        <v>186</v>
      </c>
      <c r="E19683" t="s">
        <v>187</v>
      </c>
      <c r="F19683">
        <v>21.543299999999999</v>
      </c>
      <c r="G19683">
        <v>39.172800000000002</v>
      </c>
      <c r="H19683" t="s">
        <v>2412</v>
      </c>
      <c r="I19683" t="s">
        <v>918</v>
      </c>
      <c r="J19683" t="s">
        <v>43288</v>
      </c>
      <c r="K19683" t="s">
        <v>54052</v>
      </c>
      <c r="L19683" t="s">
        <v>54053</v>
      </c>
      <c r="M19683" t="s">
        <v>40</v>
      </c>
      <c r="N19683" t="s">
        <v>337</v>
      </c>
      <c r="O19683" t="s">
        <v>2255</v>
      </c>
      <c r="P19683" t="s">
        <v>308</v>
      </c>
      <c r="Q19683">
        <v>1</v>
      </c>
      <c r="R19683">
        <v>249</v>
      </c>
      <c r="S19683">
        <v>25</v>
      </c>
      <c r="T19683" t="b">
        <v>1</v>
      </c>
    </row>
    <row r="19684" spans="1:20" x14ac:dyDescent="0.3">
      <c r="A19684">
        <v>19683</v>
      </c>
      <c r="B19684" t="s">
        <v>54049</v>
      </c>
      <c r="C19684" t="s">
        <v>177</v>
      </c>
      <c r="D19684" t="s">
        <v>178</v>
      </c>
      <c r="E19684" t="s">
        <v>179</v>
      </c>
      <c r="F19684">
        <v>48.8566</v>
      </c>
      <c r="G19684">
        <v>2.3521999999999998</v>
      </c>
      <c r="H19684" t="s">
        <v>2151</v>
      </c>
      <c r="I19684" t="s">
        <v>4347</v>
      </c>
      <c r="J19684" t="s">
        <v>54054</v>
      </c>
      <c r="K19684" t="s">
        <v>54055</v>
      </c>
      <c r="L19684" t="s">
        <v>54056</v>
      </c>
      <c r="M19684" t="s">
        <v>434</v>
      </c>
      <c r="N19684" t="s">
        <v>665</v>
      </c>
      <c r="O19684" t="s">
        <v>787</v>
      </c>
      <c r="P19684" t="s">
        <v>94</v>
      </c>
      <c r="Q19684">
        <v>1</v>
      </c>
      <c r="R19684">
        <v>299</v>
      </c>
      <c r="S19684">
        <v>18</v>
      </c>
      <c r="T19684" t="b">
        <v>1</v>
      </c>
    </row>
    <row r="19685" spans="1:20" x14ac:dyDescent="0.3">
      <c r="A19685">
        <v>19684</v>
      </c>
      <c r="B19685" t="s">
        <v>54049</v>
      </c>
      <c r="C19685" t="s">
        <v>32</v>
      </c>
      <c r="D19685" t="s">
        <v>475</v>
      </c>
      <c r="E19685" t="s">
        <v>476</v>
      </c>
      <c r="F19685">
        <v>26.392700000000001</v>
      </c>
      <c r="G19685">
        <v>49.977699999999999</v>
      </c>
      <c r="H19685" t="s">
        <v>98</v>
      </c>
      <c r="I19685" t="s">
        <v>2701</v>
      </c>
      <c r="J19685" t="s">
        <v>32976</v>
      </c>
      <c r="K19685" t="s">
        <v>54057</v>
      </c>
      <c r="L19685" t="s">
        <v>54058</v>
      </c>
      <c r="M19685" t="s">
        <v>276</v>
      </c>
      <c r="N19685" t="s">
        <v>420</v>
      </c>
      <c r="O19685" t="s">
        <v>420</v>
      </c>
      <c r="P19685" t="s">
        <v>8021</v>
      </c>
      <c r="Q19685">
        <v>2</v>
      </c>
      <c r="R19685">
        <v>59</v>
      </c>
      <c r="S19685">
        <v>6</v>
      </c>
      <c r="T19685" t="b">
        <v>1</v>
      </c>
    </row>
    <row r="19686" spans="1:20" x14ac:dyDescent="0.3">
      <c r="A19686">
        <v>19685</v>
      </c>
      <c r="B19686" t="s">
        <v>54049</v>
      </c>
      <c r="C19686" t="s">
        <v>32</v>
      </c>
      <c r="D19686" t="s">
        <v>186</v>
      </c>
      <c r="E19686" t="s">
        <v>187</v>
      </c>
      <c r="F19686">
        <v>21.543299999999999</v>
      </c>
      <c r="G19686">
        <v>39.172800000000002</v>
      </c>
      <c r="H19686" t="s">
        <v>543</v>
      </c>
      <c r="I19686" t="s">
        <v>5827</v>
      </c>
      <c r="J19686" t="s">
        <v>54059</v>
      </c>
      <c r="K19686" t="s">
        <v>54060</v>
      </c>
      <c r="L19686" t="s">
        <v>54061</v>
      </c>
      <c r="M19686" t="s">
        <v>73</v>
      </c>
      <c r="N19686" t="s">
        <v>74</v>
      </c>
      <c r="O19686" t="s">
        <v>2064</v>
      </c>
      <c r="P19686" t="s">
        <v>2010</v>
      </c>
      <c r="Q19686">
        <v>1</v>
      </c>
      <c r="R19686">
        <v>129</v>
      </c>
      <c r="S19686">
        <v>6</v>
      </c>
      <c r="T19686" t="b">
        <v>1</v>
      </c>
    </row>
    <row r="19687" spans="1:20" x14ac:dyDescent="0.3">
      <c r="A19687">
        <v>19686</v>
      </c>
      <c r="B19687" t="s">
        <v>54049</v>
      </c>
      <c r="C19687" t="s">
        <v>65</v>
      </c>
      <c r="D19687" t="s">
        <v>218</v>
      </c>
      <c r="E19687" t="s">
        <v>654</v>
      </c>
      <c r="F19687">
        <v>40.731200000000001</v>
      </c>
      <c r="G19687">
        <v>-73.999799999999993</v>
      </c>
      <c r="H19687" t="s">
        <v>388</v>
      </c>
      <c r="I19687" t="s">
        <v>862</v>
      </c>
      <c r="J19687" t="s">
        <v>54062</v>
      </c>
      <c r="K19687" t="s">
        <v>54063</v>
      </c>
      <c r="L19687" t="s">
        <v>54064</v>
      </c>
      <c r="M19687" t="s">
        <v>50</v>
      </c>
      <c r="N19687" t="s">
        <v>1312</v>
      </c>
      <c r="O19687" t="s">
        <v>3781</v>
      </c>
      <c r="P19687" t="s">
        <v>611</v>
      </c>
      <c r="Q19687">
        <v>1</v>
      </c>
      <c r="R19687">
        <v>1299</v>
      </c>
      <c r="S19687">
        <v>130</v>
      </c>
      <c r="T19687" t="b">
        <v>1</v>
      </c>
    </row>
    <row r="19688" spans="1:20" x14ac:dyDescent="0.3">
      <c r="A19688">
        <v>19687</v>
      </c>
      <c r="B19688" t="s">
        <v>54049</v>
      </c>
      <c r="C19688" t="s">
        <v>20</v>
      </c>
      <c r="D19688" t="s">
        <v>250</v>
      </c>
      <c r="E19688" t="s">
        <v>251</v>
      </c>
      <c r="F19688">
        <v>33.514600000000002</v>
      </c>
      <c r="G19688">
        <v>36.308399999999999</v>
      </c>
      <c r="H19688" t="s">
        <v>98</v>
      </c>
      <c r="I19688" t="s">
        <v>4957</v>
      </c>
      <c r="J19688" t="s">
        <v>8183</v>
      </c>
      <c r="K19688" t="s">
        <v>8184</v>
      </c>
      <c r="L19688" t="s">
        <v>54065</v>
      </c>
      <c r="M19688" t="s">
        <v>28</v>
      </c>
      <c r="N19688" t="s">
        <v>464</v>
      </c>
      <c r="O19688" t="s">
        <v>2566</v>
      </c>
      <c r="P19688" t="s">
        <v>1571</v>
      </c>
      <c r="Q19688">
        <v>2</v>
      </c>
      <c r="R19688">
        <v>89</v>
      </c>
      <c r="S19688">
        <v>12</v>
      </c>
      <c r="T19688" t="b">
        <v>1</v>
      </c>
    </row>
    <row r="19689" spans="1:20" x14ac:dyDescent="0.3">
      <c r="A19689">
        <v>19688</v>
      </c>
      <c r="B19689" t="s">
        <v>54049</v>
      </c>
      <c r="C19689" t="s">
        <v>54</v>
      </c>
      <c r="D19689" t="s">
        <v>55</v>
      </c>
      <c r="E19689" t="s">
        <v>227</v>
      </c>
      <c r="F19689">
        <v>24.476400000000002</v>
      </c>
      <c r="G19689">
        <v>54.3705</v>
      </c>
      <c r="H19689" t="s">
        <v>1448</v>
      </c>
      <c r="I19689" t="s">
        <v>2919</v>
      </c>
      <c r="J19689" t="s">
        <v>54066</v>
      </c>
      <c r="K19689" t="s">
        <v>54067</v>
      </c>
      <c r="L19689" t="s">
        <v>54068</v>
      </c>
      <c r="M19689" t="s">
        <v>73</v>
      </c>
      <c r="N19689" t="s">
        <v>103</v>
      </c>
      <c r="O19689" t="s">
        <v>241</v>
      </c>
      <c r="P19689" t="s">
        <v>1301</v>
      </c>
      <c r="Q19689">
        <v>2</v>
      </c>
      <c r="R19689">
        <v>99</v>
      </c>
      <c r="S19689">
        <v>18</v>
      </c>
      <c r="T19689" t="b">
        <v>0</v>
      </c>
    </row>
    <row r="19690" spans="1:20" x14ac:dyDescent="0.3">
      <c r="A19690">
        <v>19689</v>
      </c>
      <c r="B19690" t="s">
        <v>54049</v>
      </c>
      <c r="C19690" t="s">
        <v>32</v>
      </c>
      <c r="D19690" t="s">
        <v>186</v>
      </c>
      <c r="E19690" t="s">
        <v>573</v>
      </c>
      <c r="F19690">
        <v>21.485800000000001</v>
      </c>
      <c r="G19690">
        <v>39.192500000000003</v>
      </c>
      <c r="H19690" t="s">
        <v>1314</v>
      </c>
      <c r="I19690" t="s">
        <v>5100</v>
      </c>
      <c r="J19690" t="s">
        <v>54069</v>
      </c>
      <c r="K19690" t="s">
        <v>54070</v>
      </c>
      <c r="L19690" t="s">
        <v>54071</v>
      </c>
      <c r="M19690" t="s">
        <v>276</v>
      </c>
      <c r="N19690" t="s">
        <v>860</v>
      </c>
      <c r="O19690" t="s">
        <v>888</v>
      </c>
      <c r="P19690" t="s">
        <v>820</v>
      </c>
      <c r="Q19690">
        <v>1</v>
      </c>
      <c r="R19690">
        <v>99</v>
      </c>
      <c r="S19690">
        <v>8</v>
      </c>
      <c r="T19690" t="b">
        <v>0</v>
      </c>
    </row>
    <row r="19691" spans="1:20" x14ac:dyDescent="0.3">
      <c r="A19691">
        <v>19690</v>
      </c>
      <c r="B19691" t="s">
        <v>54049</v>
      </c>
      <c r="C19691" t="s">
        <v>32</v>
      </c>
      <c r="D19691" t="s">
        <v>33</v>
      </c>
      <c r="E19691" t="s">
        <v>34</v>
      </c>
      <c r="F19691">
        <v>24.7136</v>
      </c>
      <c r="G19691">
        <v>46.6753</v>
      </c>
      <c r="H19691" t="s">
        <v>401</v>
      </c>
      <c r="I19691" t="s">
        <v>1817</v>
      </c>
      <c r="J19691" t="s">
        <v>54072</v>
      </c>
      <c r="K19691" t="s">
        <v>54073</v>
      </c>
      <c r="L19691" t="s">
        <v>54074</v>
      </c>
      <c r="M19691" t="s">
        <v>434</v>
      </c>
      <c r="N19691" t="s">
        <v>435</v>
      </c>
      <c r="O19691" t="s">
        <v>1570</v>
      </c>
      <c r="P19691" t="s">
        <v>2807</v>
      </c>
      <c r="Q19691">
        <v>1</v>
      </c>
      <c r="R19691">
        <v>299</v>
      </c>
      <c r="S19691">
        <v>24</v>
      </c>
      <c r="T19691" t="b">
        <v>1</v>
      </c>
    </row>
    <row r="19692" spans="1:20" x14ac:dyDescent="0.3">
      <c r="A19692">
        <v>19691</v>
      </c>
      <c r="B19692" t="s">
        <v>54049</v>
      </c>
      <c r="C19692" t="s">
        <v>95</v>
      </c>
      <c r="D19692" t="s">
        <v>96</v>
      </c>
      <c r="E19692" t="s">
        <v>97</v>
      </c>
      <c r="F19692">
        <v>30.0444</v>
      </c>
      <c r="G19692">
        <v>31.235700000000001</v>
      </c>
      <c r="H19692" t="s">
        <v>1872</v>
      </c>
      <c r="I19692" t="s">
        <v>1902</v>
      </c>
      <c r="J19692" t="s">
        <v>54075</v>
      </c>
      <c r="K19692" t="s">
        <v>54076</v>
      </c>
      <c r="L19692" t="s">
        <v>54077</v>
      </c>
      <c r="M19692" t="s">
        <v>73</v>
      </c>
      <c r="N19692" t="s">
        <v>74</v>
      </c>
      <c r="O19692" t="s">
        <v>1590</v>
      </c>
      <c r="P19692" t="s">
        <v>3475</v>
      </c>
      <c r="Q19692">
        <v>1</v>
      </c>
      <c r="R19692">
        <v>499</v>
      </c>
      <c r="S19692">
        <v>30</v>
      </c>
      <c r="T19692" t="b">
        <v>1</v>
      </c>
    </row>
    <row r="19693" spans="1:20" x14ac:dyDescent="0.3">
      <c r="A19693">
        <v>19692</v>
      </c>
      <c r="B19693" t="s">
        <v>54049</v>
      </c>
      <c r="C19693" t="s">
        <v>32</v>
      </c>
      <c r="D19693" t="s">
        <v>106</v>
      </c>
      <c r="E19693" t="s">
        <v>107</v>
      </c>
      <c r="F19693">
        <v>18.231100000000001</v>
      </c>
      <c r="G19693">
        <v>42.500399999999999</v>
      </c>
      <c r="H19693" t="s">
        <v>871</v>
      </c>
      <c r="I19693" t="s">
        <v>6190</v>
      </c>
      <c r="J19693" t="s">
        <v>54078</v>
      </c>
      <c r="K19693" t="s">
        <v>54079</v>
      </c>
      <c r="L19693" t="s">
        <v>54080</v>
      </c>
      <c r="M19693" t="s">
        <v>40</v>
      </c>
      <c r="N19693" t="s">
        <v>337</v>
      </c>
      <c r="O19693" t="s">
        <v>338</v>
      </c>
      <c r="P19693" t="s">
        <v>4125</v>
      </c>
      <c r="Q19693">
        <v>1</v>
      </c>
      <c r="R19693">
        <v>799</v>
      </c>
      <c r="S19693">
        <v>80</v>
      </c>
      <c r="T19693" t="b">
        <v>1</v>
      </c>
    </row>
    <row r="19694" spans="1:20" x14ac:dyDescent="0.3">
      <c r="A19694">
        <v>19693</v>
      </c>
      <c r="B19694" t="s">
        <v>54049</v>
      </c>
      <c r="C19694" t="s">
        <v>20</v>
      </c>
      <c r="D19694" t="s">
        <v>250</v>
      </c>
      <c r="E19694" t="s">
        <v>251</v>
      </c>
      <c r="F19694">
        <v>33.514600000000002</v>
      </c>
      <c r="G19694">
        <v>36.308399999999999</v>
      </c>
      <c r="H19694" t="s">
        <v>98</v>
      </c>
      <c r="I19694" t="s">
        <v>356</v>
      </c>
      <c r="J19694" t="s">
        <v>1657</v>
      </c>
      <c r="K19694" t="s">
        <v>14259</v>
      </c>
      <c r="L19694" t="s">
        <v>54081</v>
      </c>
      <c r="M19694" t="s">
        <v>28</v>
      </c>
      <c r="N19694" t="s">
        <v>168</v>
      </c>
      <c r="O19694" t="s">
        <v>513</v>
      </c>
      <c r="P19694" t="s">
        <v>2849</v>
      </c>
      <c r="Q19694">
        <v>1</v>
      </c>
      <c r="R19694">
        <v>49</v>
      </c>
      <c r="S19694">
        <v>5</v>
      </c>
      <c r="T19694" t="b">
        <v>1</v>
      </c>
    </row>
    <row r="19695" spans="1:20" x14ac:dyDescent="0.3">
      <c r="A19695">
        <v>19694</v>
      </c>
      <c r="B19695" t="s">
        <v>54049</v>
      </c>
      <c r="C19695" t="s">
        <v>65</v>
      </c>
      <c r="D19695" t="s">
        <v>218</v>
      </c>
      <c r="E19695" t="s">
        <v>287</v>
      </c>
      <c r="F19695">
        <v>40.712800000000001</v>
      </c>
      <c r="G19695">
        <v>-74.006</v>
      </c>
      <c r="H19695" t="s">
        <v>332</v>
      </c>
      <c r="I19695" t="s">
        <v>9512</v>
      </c>
      <c r="J19695" t="s">
        <v>54082</v>
      </c>
      <c r="K19695" t="s">
        <v>54083</v>
      </c>
      <c r="L19695" t="s">
        <v>54084</v>
      </c>
      <c r="M19695" t="s">
        <v>28</v>
      </c>
      <c r="N19695" t="s">
        <v>192</v>
      </c>
      <c r="O19695" t="s">
        <v>1610</v>
      </c>
      <c r="P19695" t="s">
        <v>1599</v>
      </c>
      <c r="Q19695">
        <v>1</v>
      </c>
      <c r="R19695">
        <v>229</v>
      </c>
      <c r="S19695">
        <v>16</v>
      </c>
      <c r="T19695" t="b">
        <v>1</v>
      </c>
    </row>
    <row r="19696" spans="1:20" x14ac:dyDescent="0.3">
      <c r="A19696">
        <v>19695</v>
      </c>
      <c r="B19696" t="s">
        <v>54049</v>
      </c>
      <c r="C19696" t="s">
        <v>32</v>
      </c>
      <c r="D19696" t="s">
        <v>186</v>
      </c>
      <c r="E19696" t="s">
        <v>367</v>
      </c>
      <c r="F19696">
        <v>21.485800000000001</v>
      </c>
      <c r="G19696">
        <v>39.192500000000003</v>
      </c>
      <c r="H19696" t="s">
        <v>1792</v>
      </c>
      <c r="I19696" t="s">
        <v>827</v>
      </c>
      <c r="J19696" t="s">
        <v>54085</v>
      </c>
      <c r="K19696" t="s">
        <v>54086</v>
      </c>
      <c r="L19696" t="s">
        <v>54087</v>
      </c>
      <c r="M19696" t="s">
        <v>198</v>
      </c>
      <c r="N19696" t="s">
        <v>481</v>
      </c>
      <c r="O19696" t="s">
        <v>593</v>
      </c>
      <c r="P19696" t="s">
        <v>1595</v>
      </c>
      <c r="Q19696">
        <v>1</v>
      </c>
      <c r="R19696">
        <v>699</v>
      </c>
      <c r="S19696">
        <v>28</v>
      </c>
      <c r="T19696" t="b">
        <v>0</v>
      </c>
    </row>
    <row r="19697" spans="1:20" x14ac:dyDescent="0.3">
      <c r="A19697">
        <v>19696</v>
      </c>
      <c r="B19697" t="s">
        <v>54049</v>
      </c>
      <c r="C19697" t="s">
        <v>151</v>
      </c>
      <c r="D19697" t="s">
        <v>152</v>
      </c>
      <c r="E19697" t="s">
        <v>153</v>
      </c>
      <c r="F19697">
        <v>33.573099999999997</v>
      </c>
      <c r="G19697">
        <v>7.5898000000000003</v>
      </c>
      <c r="H19697" t="s">
        <v>13200</v>
      </c>
      <c r="I19697" t="s">
        <v>402</v>
      </c>
      <c r="J19697" t="s">
        <v>54088</v>
      </c>
      <c r="K19697" t="s">
        <v>54089</v>
      </c>
      <c r="L19697" t="s">
        <v>54090</v>
      </c>
      <c r="M19697" t="s">
        <v>198</v>
      </c>
      <c r="N19697" t="s">
        <v>435</v>
      </c>
      <c r="O19697" t="s">
        <v>1065</v>
      </c>
      <c r="P19697" t="s">
        <v>807</v>
      </c>
      <c r="Q19697">
        <v>1</v>
      </c>
      <c r="R19697">
        <v>299</v>
      </c>
      <c r="S19697">
        <v>15</v>
      </c>
      <c r="T19697" t="b">
        <v>0</v>
      </c>
    </row>
    <row r="19698" spans="1:20" x14ac:dyDescent="0.3">
      <c r="A19698">
        <v>19697</v>
      </c>
      <c r="B19698" t="s">
        <v>54049</v>
      </c>
      <c r="C19698" t="s">
        <v>32</v>
      </c>
      <c r="D19698" t="s">
        <v>186</v>
      </c>
      <c r="E19698" t="s">
        <v>187</v>
      </c>
      <c r="F19698">
        <v>21.543299999999999</v>
      </c>
      <c r="G19698">
        <v>39.172800000000002</v>
      </c>
      <c r="H19698" t="s">
        <v>98</v>
      </c>
      <c r="I19698" t="s">
        <v>2296</v>
      </c>
      <c r="J19698" t="s">
        <v>11917</v>
      </c>
      <c r="K19698" t="s">
        <v>12871</v>
      </c>
      <c r="L19698" t="s">
        <v>54091</v>
      </c>
      <c r="M19698" t="s">
        <v>198</v>
      </c>
      <c r="N19698" t="s">
        <v>345</v>
      </c>
      <c r="O19698" t="s">
        <v>2681</v>
      </c>
      <c r="P19698" t="s">
        <v>2020</v>
      </c>
      <c r="Q19698">
        <v>2</v>
      </c>
      <c r="R19698">
        <v>999</v>
      </c>
      <c r="S19698">
        <v>60</v>
      </c>
      <c r="T19698" t="b">
        <v>1</v>
      </c>
    </row>
    <row r="19699" spans="1:20" x14ac:dyDescent="0.3">
      <c r="A19699">
        <v>19698</v>
      </c>
      <c r="B19699" t="s">
        <v>54049</v>
      </c>
      <c r="C19699" t="s">
        <v>65</v>
      </c>
      <c r="D19699" t="s">
        <v>218</v>
      </c>
      <c r="E19699" t="s">
        <v>287</v>
      </c>
      <c r="F19699">
        <v>40.712800000000001</v>
      </c>
      <c r="G19699">
        <v>-74.006</v>
      </c>
      <c r="H19699" t="s">
        <v>98</v>
      </c>
      <c r="I19699" t="s">
        <v>756</v>
      </c>
      <c r="J19699" t="s">
        <v>4393</v>
      </c>
      <c r="K19699" t="s">
        <v>8951</v>
      </c>
      <c r="L19699" t="s">
        <v>54092</v>
      </c>
      <c r="M19699" t="s">
        <v>28</v>
      </c>
      <c r="N19699" t="s">
        <v>464</v>
      </c>
      <c r="O19699" t="s">
        <v>2566</v>
      </c>
      <c r="P19699" t="s">
        <v>1345</v>
      </c>
      <c r="Q19699">
        <v>1</v>
      </c>
      <c r="R19699">
        <v>89</v>
      </c>
      <c r="S19699">
        <v>4</v>
      </c>
      <c r="T19699" t="b">
        <v>1</v>
      </c>
    </row>
    <row r="19700" spans="1:20" x14ac:dyDescent="0.3">
      <c r="A19700">
        <v>19699</v>
      </c>
      <c r="B19700" t="s">
        <v>54049</v>
      </c>
      <c r="C19700" t="s">
        <v>32</v>
      </c>
      <c r="D19700" t="s">
        <v>186</v>
      </c>
      <c r="E19700" t="s">
        <v>573</v>
      </c>
      <c r="F19700">
        <v>21.485800000000001</v>
      </c>
      <c r="G19700">
        <v>39.192500000000003</v>
      </c>
      <c r="H19700" t="s">
        <v>68</v>
      </c>
      <c r="I19700" t="s">
        <v>1164</v>
      </c>
      <c r="J19700" t="s">
        <v>54093</v>
      </c>
      <c r="K19700" t="s">
        <v>54094</v>
      </c>
      <c r="L19700" t="s">
        <v>54095</v>
      </c>
      <c r="M19700" t="s">
        <v>73</v>
      </c>
      <c r="N19700" t="s">
        <v>224</v>
      </c>
      <c r="O19700" t="s">
        <v>1227</v>
      </c>
      <c r="P19700" t="s">
        <v>2477</v>
      </c>
      <c r="Q19700">
        <v>3</v>
      </c>
      <c r="R19700">
        <v>149</v>
      </c>
      <c r="S19700">
        <v>45</v>
      </c>
      <c r="T19700" t="b">
        <v>1</v>
      </c>
    </row>
    <row r="19701" spans="1:20" x14ac:dyDescent="0.3">
      <c r="A19701">
        <v>19700</v>
      </c>
      <c r="B19701" t="s">
        <v>54049</v>
      </c>
      <c r="C19701" t="s">
        <v>32</v>
      </c>
      <c r="D19701" t="s">
        <v>33</v>
      </c>
      <c r="E19701" t="s">
        <v>44</v>
      </c>
      <c r="F19701">
        <v>24.7743</v>
      </c>
      <c r="G19701">
        <v>46.738599999999998</v>
      </c>
      <c r="H19701" t="s">
        <v>98</v>
      </c>
      <c r="I19701" t="s">
        <v>260</v>
      </c>
      <c r="J19701" t="s">
        <v>6933</v>
      </c>
      <c r="K19701" t="s">
        <v>25376</v>
      </c>
      <c r="L19701" t="s">
        <v>54096</v>
      </c>
      <c r="M19701" t="s">
        <v>198</v>
      </c>
      <c r="N19701" t="s">
        <v>728</v>
      </c>
      <c r="O19701" t="s">
        <v>1021</v>
      </c>
      <c r="P19701" t="s">
        <v>965</v>
      </c>
      <c r="Q19701">
        <v>1</v>
      </c>
      <c r="R19701">
        <v>599</v>
      </c>
      <c r="S19701">
        <v>18</v>
      </c>
      <c r="T19701" t="b">
        <v>1</v>
      </c>
    </row>
    <row r="19702" spans="1:20" x14ac:dyDescent="0.3">
      <c r="A19702">
        <v>19701</v>
      </c>
      <c r="B19702" t="s">
        <v>54049</v>
      </c>
      <c r="C19702" t="s">
        <v>65</v>
      </c>
      <c r="D19702" t="s">
        <v>218</v>
      </c>
      <c r="E19702" t="s">
        <v>654</v>
      </c>
      <c r="F19702">
        <v>40.731200000000001</v>
      </c>
      <c r="G19702">
        <v>-73.999799999999993</v>
      </c>
      <c r="H19702" t="s">
        <v>415</v>
      </c>
      <c r="I19702" t="s">
        <v>1606</v>
      </c>
      <c r="J19702" t="s">
        <v>54097</v>
      </c>
      <c r="K19702" t="s">
        <v>54098</v>
      </c>
      <c r="L19702" t="s">
        <v>54099</v>
      </c>
      <c r="M19702" t="s">
        <v>122</v>
      </c>
      <c r="N19702" t="s">
        <v>456</v>
      </c>
      <c r="O19702" t="s">
        <v>1344</v>
      </c>
      <c r="P19702" t="s">
        <v>1620</v>
      </c>
      <c r="Q19702">
        <v>1</v>
      </c>
      <c r="R19702">
        <v>99</v>
      </c>
      <c r="S19702">
        <v>7</v>
      </c>
      <c r="T19702" t="b">
        <v>0</v>
      </c>
    </row>
    <row r="19703" spans="1:20" x14ac:dyDescent="0.3">
      <c r="A19703">
        <v>19702</v>
      </c>
      <c r="B19703" t="s">
        <v>54049</v>
      </c>
      <c r="C19703" t="s">
        <v>54</v>
      </c>
      <c r="D19703" t="s">
        <v>55</v>
      </c>
      <c r="E19703" t="s">
        <v>227</v>
      </c>
      <c r="F19703">
        <v>24.476400000000002</v>
      </c>
      <c r="G19703">
        <v>54.3705</v>
      </c>
      <c r="H19703" t="s">
        <v>917</v>
      </c>
      <c r="I19703" t="s">
        <v>46</v>
      </c>
      <c r="J19703" t="s">
        <v>54100</v>
      </c>
      <c r="K19703" t="s">
        <v>54101</v>
      </c>
      <c r="L19703" t="s">
        <v>54102</v>
      </c>
      <c r="M19703" t="s">
        <v>276</v>
      </c>
      <c r="N19703" t="s">
        <v>1724</v>
      </c>
      <c r="O19703" t="s">
        <v>1725</v>
      </c>
      <c r="P19703" t="s">
        <v>5238</v>
      </c>
      <c r="Q19703">
        <v>1</v>
      </c>
      <c r="R19703">
        <v>29</v>
      </c>
      <c r="S19703">
        <v>0</v>
      </c>
      <c r="T19703" t="b">
        <v>1</v>
      </c>
    </row>
    <row r="19704" spans="1:20" x14ac:dyDescent="0.3">
      <c r="A19704">
        <v>19703</v>
      </c>
      <c r="B19704" t="s">
        <v>54049</v>
      </c>
      <c r="C19704" t="s">
        <v>95</v>
      </c>
      <c r="D19704" t="s">
        <v>161</v>
      </c>
      <c r="E19704" t="s">
        <v>162</v>
      </c>
      <c r="F19704">
        <v>27.180900000000001</v>
      </c>
      <c r="G19704">
        <v>31.183700000000002</v>
      </c>
      <c r="H19704" t="s">
        <v>850</v>
      </c>
      <c r="I19704" t="s">
        <v>1845</v>
      </c>
      <c r="J19704" t="s">
        <v>54103</v>
      </c>
      <c r="K19704" t="s">
        <v>54104</v>
      </c>
      <c r="L19704" t="s">
        <v>54105</v>
      </c>
      <c r="M19704" t="s">
        <v>434</v>
      </c>
      <c r="N19704" t="s">
        <v>774</v>
      </c>
      <c r="O19704" t="s">
        <v>1233</v>
      </c>
      <c r="P19704" t="s">
        <v>3839</v>
      </c>
      <c r="Q19704">
        <v>1</v>
      </c>
      <c r="R19704">
        <v>349</v>
      </c>
      <c r="S19704">
        <v>14</v>
      </c>
      <c r="T19704" t="b">
        <v>1</v>
      </c>
    </row>
    <row r="19705" spans="1:20" x14ac:dyDescent="0.3">
      <c r="A19705">
        <v>19704</v>
      </c>
      <c r="B19705" t="s">
        <v>54049</v>
      </c>
      <c r="C19705" t="s">
        <v>65</v>
      </c>
      <c r="D19705" t="s">
        <v>142</v>
      </c>
      <c r="E19705" t="s">
        <v>143</v>
      </c>
      <c r="F19705">
        <v>36.169899999999998</v>
      </c>
      <c r="G19705">
        <v>-115.13979999999999</v>
      </c>
      <c r="H19705" t="s">
        <v>443</v>
      </c>
      <c r="I19705" t="s">
        <v>355</v>
      </c>
      <c r="J19705" t="s">
        <v>54106</v>
      </c>
      <c r="K19705" t="s">
        <v>54107</v>
      </c>
      <c r="L19705" t="s">
        <v>54108</v>
      </c>
      <c r="M19705" t="s">
        <v>50</v>
      </c>
      <c r="N19705" t="s">
        <v>51</v>
      </c>
      <c r="O19705" t="s">
        <v>2025</v>
      </c>
      <c r="P19705" t="s">
        <v>5955</v>
      </c>
      <c r="Q19705">
        <v>1</v>
      </c>
      <c r="R19705">
        <v>1299</v>
      </c>
      <c r="S19705">
        <v>52</v>
      </c>
      <c r="T19705" t="b">
        <v>1</v>
      </c>
    </row>
    <row r="19706" spans="1:20" x14ac:dyDescent="0.3">
      <c r="A19706">
        <v>19705</v>
      </c>
      <c r="B19706" t="s">
        <v>54049</v>
      </c>
      <c r="C19706" t="s">
        <v>95</v>
      </c>
      <c r="D19706" t="s">
        <v>96</v>
      </c>
      <c r="E19706" t="s">
        <v>97</v>
      </c>
      <c r="F19706">
        <v>30.0444</v>
      </c>
      <c r="G19706">
        <v>31.235700000000001</v>
      </c>
      <c r="H19706" t="s">
        <v>259</v>
      </c>
      <c r="I19706" t="s">
        <v>237</v>
      </c>
      <c r="J19706" t="s">
        <v>54109</v>
      </c>
      <c r="K19706" t="s">
        <v>54110</v>
      </c>
      <c r="L19706" t="s">
        <v>54111</v>
      </c>
      <c r="M19706" t="s">
        <v>73</v>
      </c>
      <c r="N19706" t="s">
        <v>233</v>
      </c>
      <c r="O19706" t="s">
        <v>2806</v>
      </c>
      <c r="P19706" t="s">
        <v>1228</v>
      </c>
      <c r="Q19706">
        <v>1</v>
      </c>
      <c r="R19706">
        <v>349</v>
      </c>
      <c r="S19706">
        <v>28</v>
      </c>
      <c r="T19706" t="b">
        <v>0</v>
      </c>
    </row>
    <row r="19707" spans="1:20" x14ac:dyDescent="0.3">
      <c r="A19707">
        <v>19706</v>
      </c>
      <c r="B19707" t="s">
        <v>54049</v>
      </c>
      <c r="C19707" t="s">
        <v>54</v>
      </c>
      <c r="D19707" t="s">
        <v>55</v>
      </c>
      <c r="E19707" t="s">
        <v>227</v>
      </c>
      <c r="F19707">
        <v>24.476400000000002</v>
      </c>
      <c r="G19707">
        <v>54.3705</v>
      </c>
      <c r="H19707" t="s">
        <v>2157</v>
      </c>
      <c r="I19707" t="s">
        <v>1527</v>
      </c>
      <c r="J19707" t="s">
        <v>54112</v>
      </c>
      <c r="K19707" t="s">
        <v>54113</v>
      </c>
      <c r="L19707" t="s">
        <v>54114</v>
      </c>
      <c r="M19707" t="s">
        <v>28</v>
      </c>
      <c r="N19707" t="s">
        <v>192</v>
      </c>
      <c r="O19707" t="s">
        <v>1785</v>
      </c>
      <c r="P19707" t="s">
        <v>807</v>
      </c>
      <c r="Q19707">
        <v>2</v>
      </c>
      <c r="R19707">
        <v>499</v>
      </c>
      <c r="S19707">
        <v>40</v>
      </c>
      <c r="T19707" t="b">
        <v>0</v>
      </c>
    </row>
    <row r="19708" spans="1:20" x14ac:dyDescent="0.3">
      <c r="A19708">
        <v>19707</v>
      </c>
      <c r="B19708" t="s">
        <v>54049</v>
      </c>
      <c r="C19708" t="s">
        <v>32</v>
      </c>
      <c r="D19708" t="s">
        <v>186</v>
      </c>
      <c r="E19708" t="s">
        <v>573</v>
      </c>
      <c r="F19708">
        <v>21.485800000000001</v>
      </c>
      <c r="G19708">
        <v>39.192500000000003</v>
      </c>
      <c r="H19708" t="s">
        <v>2815</v>
      </c>
      <c r="I19708" t="s">
        <v>1113</v>
      </c>
      <c r="J19708" t="s">
        <v>54115</v>
      </c>
      <c r="K19708" t="s">
        <v>54116</v>
      </c>
      <c r="L19708" t="s">
        <v>54117</v>
      </c>
      <c r="M19708" t="s">
        <v>28</v>
      </c>
      <c r="N19708" t="s">
        <v>519</v>
      </c>
      <c r="O19708" t="s">
        <v>2116</v>
      </c>
      <c r="P19708" t="s">
        <v>3948</v>
      </c>
      <c r="Q19708">
        <v>11</v>
      </c>
      <c r="R19708">
        <v>799</v>
      </c>
      <c r="S19708">
        <v>439</v>
      </c>
      <c r="T19708" t="b">
        <v>1</v>
      </c>
    </row>
    <row r="19709" spans="1:20" x14ac:dyDescent="0.3">
      <c r="A19709">
        <v>19708</v>
      </c>
      <c r="B19709" t="s">
        <v>54049</v>
      </c>
      <c r="C19709" t="s">
        <v>20</v>
      </c>
      <c r="D19709" t="s">
        <v>77</v>
      </c>
      <c r="E19709" t="s">
        <v>78</v>
      </c>
      <c r="F19709">
        <v>36.202100000000002</v>
      </c>
      <c r="G19709">
        <v>37.134300000000003</v>
      </c>
      <c r="H19709" t="s">
        <v>380</v>
      </c>
      <c r="I19709" t="s">
        <v>1017</v>
      </c>
      <c r="J19709" t="s">
        <v>54118</v>
      </c>
      <c r="K19709" t="s">
        <v>54119</v>
      </c>
      <c r="L19709" t="s">
        <v>54120</v>
      </c>
      <c r="M19709" t="s">
        <v>84</v>
      </c>
      <c r="N19709" t="s">
        <v>41</v>
      </c>
      <c r="O19709" t="s">
        <v>1391</v>
      </c>
      <c r="P19709" t="s">
        <v>3672</v>
      </c>
      <c r="Q19709">
        <v>1</v>
      </c>
      <c r="R19709">
        <v>349</v>
      </c>
      <c r="S19709">
        <v>24</v>
      </c>
      <c r="T19709" t="b">
        <v>1</v>
      </c>
    </row>
    <row r="19710" spans="1:20" x14ac:dyDescent="0.3">
      <c r="A19710">
        <v>19709</v>
      </c>
      <c r="B19710" t="s">
        <v>54049</v>
      </c>
      <c r="C19710" t="s">
        <v>32</v>
      </c>
      <c r="D19710" t="s">
        <v>33</v>
      </c>
      <c r="E19710" t="s">
        <v>34</v>
      </c>
      <c r="F19710">
        <v>24.7136</v>
      </c>
      <c r="G19710">
        <v>46.6753</v>
      </c>
      <c r="H19710" t="s">
        <v>901</v>
      </c>
      <c r="I19710" t="s">
        <v>2070</v>
      </c>
      <c r="J19710" t="s">
        <v>54121</v>
      </c>
      <c r="K19710" t="s">
        <v>54122</v>
      </c>
      <c r="L19710" t="s">
        <v>54123</v>
      </c>
      <c r="M19710" t="s">
        <v>434</v>
      </c>
      <c r="N19710" t="s">
        <v>665</v>
      </c>
      <c r="O19710" t="s">
        <v>787</v>
      </c>
      <c r="P19710" t="s">
        <v>3462</v>
      </c>
      <c r="Q19710">
        <v>1</v>
      </c>
      <c r="R19710">
        <v>299</v>
      </c>
      <c r="T19710" t="b">
        <v>1</v>
      </c>
    </row>
    <row r="19711" spans="1:20" x14ac:dyDescent="0.3">
      <c r="A19711">
        <v>19710</v>
      </c>
      <c r="B19711" t="s">
        <v>54049</v>
      </c>
      <c r="C19711" t="s">
        <v>54</v>
      </c>
      <c r="D19711" t="s">
        <v>1346</v>
      </c>
      <c r="E19711" t="s">
        <v>1347</v>
      </c>
      <c r="F19711">
        <v>25.128599999999999</v>
      </c>
      <c r="G19711">
        <v>56.324199999999998</v>
      </c>
      <c r="H19711" t="s">
        <v>2499</v>
      </c>
      <c r="I19711" t="s">
        <v>2138</v>
      </c>
      <c r="J19711" t="s">
        <v>54124</v>
      </c>
      <c r="K19711" t="s">
        <v>54125</v>
      </c>
      <c r="L19711" t="s">
        <v>54126</v>
      </c>
      <c r="M19711" t="s">
        <v>113</v>
      </c>
      <c r="N19711" t="s">
        <v>352</v>
      </c>
      <c r="O19711" t="s">
        <v>1516</v>
      </c>
      <c r="P19711" t="s">
        <v>429</v>
      </c>
      <c r="Q19711">
        <v>1</v>
      </c>
      <c r="R19711">
        <v>1099</v>
      </c>
      <c r="S19711">
        <v>22</v>
      </c>
      <c r="T19711" t="b">
        <v>1</v>
      </c>
    </row>
    <row r="19712" spans="1:20" x14ac:dyDescent="0.3">
      <c r="A19712">
        <v>19711</v>
      </c>
      <c r="B19712" t="s">
        <v>54049</v>
      </c>
      <c r="C19712" t="s">
        <v>54</v>
      </c>
      <c r="D19712" t="s">
        <v>55</v>
      </c>
      <c r="E19712" t="s">
        <v>56</v>
      </c>
      <c r="F19712">
        <v>24.453900000000001</v>
      </c>
      <c r="G19712">
        <v>54.377299999999998</v>
      </c>
      <c r="H19712" t="s">
        <v>2011</v>
      </c>
      <c r="I19712" t="s">
        <v>333</v>
      </c>
      <c r="J19712" t="s">
        <v>54127</v>
      </c>
      <c r="K19712" t="s">
        <v>54128</v>
      </c>
      <c r="L19712" t="s">
        <v>54129</v>
      </c>
      <c r="M19712" t="s">
        <v>122</v>
      </c>
      <c r="N19712" t="s">
        <v>504</v>
      </c>
      <c r="O19712" t="s">
        <v>505</v>
      </c>
      <c r="P19712" t="s">
        <v>44071</v>
      </c>
      <c r="Q19712">
        <v>1</v>
      </c>
      <c r="R19712">
        <v>399</v>
      </c>
      <c r="S19712">
        <v>20</v>
      </c>
      <c r="T19712" t="b">
        <v>1</v>
      </c>
    </row>
    <row r="19713" spans="1:20" x14ac:dyDescent="0.3">
      <c r="A19713">
        <v>19712</v>
      </c>
      <c r="B19713" t="s">
        <v>54049</v>
      </c>
      <c r="C19713" t="s">
        <v>20</v>
      </c>
      <c r="D19713" t="s">
        <v>250</v>
      </c>
      <c r="E19713" t="s">
        <v>251</v>
      </c>
      <c r="F19713">
        <v>33.514600000000002</v>
      </c>
      <c r="G19713">
        <v>36.308399999999999</v>
      </c>
      <c r="H19713" t="s">
        <v>1910</v>
      </c>
      <c r="I19713" t="s">
        <v>3070</v>
      </c>
      <c r="J19713" t="s">
        <v>18193</v>
      </c>
      <c r="K19713" t="s">
        <v>54130</v>
      </c>
      <c r="L19713" t="s">
        <v>54131</v>
      </c>
      <c r="M19713" t="s">
        <v>113</v>
      </c>
      <c r="N19713" t="s">
        <v>519</v>
      </c>
      <c r="O19713" t="s">
        <v>520</v>
      </c>
      <c r="P19713" t="s">
        <v>442</v>
      </c>
      <c r="Q19713">
        <v>1</v>
      </c>
      <c r="R19713">
        <v>1299</v>
      </c>
      <c r="S19713">
        <v>52</v>
      </c>
      <c r="T19713" t="b">
        <v>1</v>
      </c>
    </row>
    <row r="19714" spans="1:20" x14ac:dyDescent="0.3">
      <c r="A19714">
        <v>19713</v>
      </c>
      <c r="B19714" t="s">
        <v>54049</v>
      </c>
      <c r="C19714" t="s">
        <v>54</v>
      </c>
      <c r="D19714" t="s">
        <v>55</v>
      </c>
      <c r="E19714" t="s">
        <v>56</v>
      </c>
      <c r="F19714">
        <v>24.453900000000001</v>
      </c>
      <c r="G19714">
        <v>54.377299999999998</v>
      </c>
      <c r="H19714" t="s">
        <v>3955</v>
      </c>
      <c r="I19714" t="s">
        <v>1340</v>
      </c>
      <c r="J19714" t="s">
        <v>54132</v>
      </c>
      <c r="K19714" t="s">
        <v>54133</v>
      </c>
      <c r="L19714" t="s">
        <v>54134</v>
      </c>
      <c r="M19714" t="s">
        <v>122</v>
      </c>
      <c r="N19714" t="s">
        <v>540</v>
      </c>
      <c r="O19714" t="s">
        <v>541</v>
      </c>
      <c r="P19714" t="s">
        <v>1339</v>
      </c>
      <c r="Q19714">
        <v>1</v>
      </c>
      <c r="R19714">
        <v>49</v>
      </c>
      <c r="S19714">
        <v>2</v>
      </c>
      <c r="T19714" t="b">
        <v>1</v>
      </c>
    </row>
    <row r="19715" spans="1:20" x14ac:dyDescent="0.3">
      <c r="A19715">
        <v>19714</v>
      </c>
      <c r="B19715" t="s">
        <v>54049</v>
      </c>
      <c r="C19715" t="s">
        <v>54</v>
      </c>
      <c r="D19715" t="s">
        <v>55</v>
      </c>
      <c r="E19715" t="s">
        <v>56</v>
      </c>
      <c r="F19715">
        <v>24.453900000000001</v>
      </c>
      <c r="G19715">
        <v>54.377299999999998</v>
      </c>
      <c r="H19715" t="s">
        <v>98</v>
      </c>
      <c r="I19715" t="s">
        <v>2720</v>
      </c>
      <c r="J19715" t="s">
        <v>3876</v>
      </c>
      <c r="K19715" t="s">
        <v>3877</v>
      </c>
      <c r="L19715" t="s">
        <v>54135</v>
      </c>
      <c r="M19715" t="s">
        <v>28</v>
      </c>
      <c r="N19715" t="s">
        <v>168</v>
      </c>
      <c r="O19715" t="s">
        <v>513</v>
      </c>
      <c r="P19715" t="s">
        <v>2629</v>
      </c>
      <c r="Q19715">
        <v>13</v>
      </c>
      <c r="R19715">
        <v>49</v>
      </c>
      <c r="S19715">
        <v>6</v>
      </c>
      <c r="T19715" t="b">
        <v>1</v>
      </c>
    </row>
    <row r="19716" spans="1:20" x14ac:dyDescent="0.3">
      <c r="A19716">
        <v>19715</v>
      </c>
      <c r="B19716" t="s">
        <v>54049</v>
      </c>
      <c r="C19716" t="s">
        <v>20</v>
      </c>
      <c r="D19716" t="s">
        <v>77</v>
      </c>
      <c r="E19716" t="s">
        <v>78</v>
      </c>
      <c r="F19716">
        <v>36.202100000000002</v>
      </c>
      <c r="G19716">
        <v>37.134300000000003</v>
      </c>
      <c r="H19716" t="s">
        <v>98</v>
      </c>
      <c r="I19716" t="s">
        <v>492</v>
      </c>
      <c r="J19716" t="s">
        <v>12768</v>
      </c>
      <c r="K19716" t="s">
        <v>12769</v>
      </c>
      <c r="L19716" t="s">
        <v>54136</v>
      </c>
      <c r="M19716" t="s">
        <v>198</v>
      </c>
      <c r="N19716" t="s">
        <v>728</v>
      </c>
      <c r="O19716" t="s">
        <v>729</v>
      </c>
      <c r="P19716" t="s">
        <v>12526</v>
      </c>
      <c r="Q19716">
        <v>3</v>
      </c>
      <c r="R19716">
        <v>399</v>
      </c>
      <c r="T19716" t="b">
        <v>1</v>
      </c>
    </row>
    <row r="19717" spans="1:20" x14ac:dyDescent="0.3">
      <c r="A19717">
        <v>19716</v>
      </c>
      <c r="B19717" t="s">
        <v>54049</v>
      </c>
      <c r="C19717" t="s">
        <v>32</v>
      </c>
      <c r="D19717" t="s">
        <v>106</v>
      </c>
      <c r="E19717" t="s">
        <v>107</v>
      </c>
      <c r="F19717">
        <v>18.231100000000001</v>
      </c>
      <c r="G19717">
        <v>42.500399999999999</v>
      </c>
      <c r="H19717" t="s">
        <v>2408</v>
      </c>
      <c r="I19717" t="s">
        <v>976</v>
      </c>
      <c r="J19717" t="s">
        <v>47246</v>
      </c>
      <c r="K19717" t="s">
        <v>54137</v>
      </c>
      <c r="L19717" t="s">
        <v>54138</v>
      </c>
      <c r="M19717" t="s">
        <v>122</v>
      </c>
      <c r="N19717" t="s">
        <v>1633</v>
      </c>
      <c r="O19717" t="s">
        <v>1634</v>
      </c>
      <c r="P19717" t="s">
        <v>9888</v>
      </c>
      <c r="Q19717">
        <v>2</v>
      </c>
      <c r="R19717">
        <v>199</v>
      </c>
      <c r="S19717">
        <v>40</v>
      </c>
      <c r="T19717" t="b">
        <v>1</v>
      </c>
    </row>
    <row r="19718" spans="1:20" x14ac:dyDescent="0.3">
      <c r="A19718">
        <v>19717</v>
      </c>
      <c r="B19718" t="s">
        <v>54049</v>
      </c>
      <c r="C19718" t="s">
        <v>32</v>
      </c>
      <c r="D19718" t="s">
        <v>33</v>
      </c>
      <c r="E19718" t="s">
        <v>202</v>
      </c>
      <c r="F19718">
        <v>24.7743</v>
      </c>
      <c r="G19718">
        <v>46.738599999999998</v>
      </c>
      <c r="H19718" t="s">
        <v>3316</v>
      </c>
      <c r="I19718" t="s">
        <v>3767</v>
      </c>
      <c r="J19718" t="s">
        <v>54139</v>
      </c>
      <c r="K19718" t="s">
        <v>54140</v>
      </c>
      <c r="L19718" t="s">
        <v>54141</v>
      </c>
      <c r="M19718" t="s">
        <v>40</v>
      </c>
      <c r="N19718" t="s">
        <v>688</v>
      </c>
      <c r="O19718" t="s">
        <v>689</v>
      </c>
      <c r="P19718" t="s">
        <v>339</v>
      </c>
      <c r="Q19718">
        <v>1</v>
      </c>
      <c r="R19718">
        <v>499</v>
      </c>
      <c r="S19718">
        <v>30</v>
      </c>
      <c r="T19718" t="b">
        <v>1</v>
      </c>
    </row>
    <row r="19719" spans="1:20" x14ac:dyDescent="0.3">
      <c r="A19719">
        <v>19718</v>
      </c>
      <c r="B19719" t="s">
        <v>54049</v>
      </c>
      <c r="C19719" t="s">
        <v>177</v>
      </c>
      <c r="D19719" t="s">
        <v>178</v>
      </c>
      <c r="E19719" t="s">
        <v>179</v>
      </c>
      <c r="F19719">
        <v>48.8566</v>
      </c>
      <c r="G19719">
        <v>2.3521999999999998</v>
      </c>
      <c r="H19719" t="s">
        <v>3316</v>
      </c>
      <c r="I19719" t="s">
        <v>3070</v>
      </c>
      <c r="J19719" t="s">
        <v>54142</v>
      </c>
      <c r="K19719" t="s">
        <v>54143</v>
      </c>
      <c r="L19719" t="s">
        <v>54144</v>
      </c>
      <c r="M19719" t="s">
        <v>434</v>
      </c>
      <c r="N19719" t="s">
        <v>435</v>
      </c>
      <c r="O19719" t="s">
        <v>641</v>
      </c>
      <c r="P19719" t="s">
        <v>347</v>
      </c>
      <c r="Q19719">
        <v>1</v>
      </c>
      <c r="R19719">
        <v>499</v>
      </c>
      <c r="S19719">
        <v>15</v>
      </c>
      <c r="T19719" t="b">
        <v>1</v>
      </c>
    </row>
    <row r="19720" spans="1:20" x14ac:dyDescent="0.3">
      <c r="A19720">
        <v>19719</v>
      </c>
      <c r="B19720" t="s">
        <v>54049</v>
      </c>
      <c r="C19720" t="s">
        <v>32</v>
      </c>
      <c r="D19720" t="s">
        <v>106</v>
      </c>
      <c r="E19720" t="s">
        <v>107</v>
      </c>
      <c r="F19720">
        <v>18.231100000000001</v>
      </c>
      <c r="G19720">
        <v>42.500399999999999</v>
      </c>
      <c r="H19720" t="s">
        <v>889</v>
      </c>
      <c r="I19720" t="s">
        <v>884</v>
      </c>
      <c r="J19720" t="s">
        <v>54145</v>
      </c>
      <c r="K19720" t="s">
        <v>54146</v>
      </c>
      <c r="L19720" t="s">
        <v>54147</v>
      </c>
      <c r="M19720" t="s">
        <v>73</v>
      </c>
      <c r="N19720" t="s">
        <v>103</v>
      </c>
      <c r="O19720" t="s">
        <v>1188</v>
      </c>
      <c r="P19720" t="s">
        <v>490</v>
      </c>
      <c r="Q19720">
        <v>3</v>
      </c>
      <c r="R19720">
        <v>129</v>
      </c>
      <c r="S19720">
        <v>19</v>
      </c>
      <c r="T19720" t="b">
        <v>1</v>
      </c>
    </row>
    <row r="19721" spans="1:20" x14ac:dyDescent="0.3">
      <c r="A19721">
        <v>19720</v>
      </c>
      <c r="B19721" t="s">
        <v>54049</v>
      </c>
      <c r="C19721" t="s">
        <v>32</v>
      </c>
      <c r="D19721" t="s">
        <v>475</v>
      </c>
      <c r="E19721" t="s">
        <v>476</v>
      </c>
      <c r="F19721">
        <v>26.392700000000001</v>
      </c>
      <c r="G19721">
        <v>49.977699999999999</v>
      </c>
      <c r="H19721" t="s">
        <v>4433</v>
      </c>
      <c r="I19721" t="s">
        <v>3483</v>
      </c>
      <c r="J19721" t="s">
        <v>54148</v>
      </c>
      <c r="K19721" t="s">
        <v>54149</v>
      </c>
      <c r="L19721" t="s">
        <v>54150</v>
      </c>
      <c r="M19721" t="s">
        <v>122</v>
      </c>
      <c r="N19721" t="s">
        <v>504</v>
      </c>
      <c r="O19721" t="s">
        <v>505</v>
      </c>
      <c r="P19721" t="s">
        <v>923</v>
      </c>
      <c r="Q19721">
        <v>1</v>
      </c>
      <c r="R19721">
        <v>399</v>
      </c>
      <c r="T19721" t="b">
        <v>1</v>
      </c>
    </row>
    <row r="19722" spans="1:20" x14ac:dyDescent="0.3">
      <c r="A19722">
        <v>19721</v>
      </c>
      <c r="B19722" t="s">
        <v>54049</v>
      </c>
      <c r="C19722" t="s">
        <v>54</v>
      </c>
      <c r="D19722" t="s">
        <v>1346</v>
      </c>
      <c r="E19722" t="s">
        <v>1347</v>
      </c>
      <c r="F19722">
        <v>25.128599999999999</v>
      </c>
      <c r="G19722">
        <v>56.324199999999998</v>
      </c>
      <c r="H19722" t="s">
        <v>809</v>
      </c>
      <c r="I19722" t="s">
        <v>98</v>
      </c>
      <c r="J19722" t="s">
        <v>54151</v>
      </c>
      <c r="K19722" t="s">
        <v>54152</v>
      </c>
      <c r="L19722" t="s">
        <v>54153</v>
      </c>
      <c r="M19722" t="s">
        <v>113</v>
      </c>
      <c r="N19722" t="s">
        <v>519</v>
      </c>
      <c r="O19722" t="s">
        <v>2461</v>
      </c>
      <c r="P19722" t="s">
        <v>807</v>
      </c>
      <c r="Q19722">
        <v>2</v>
      </c>
      <c r="R19722">
        <v>1599</v>
      </c>
      <c r="S19722">
        <v>224</v>
      </c>
      <c r="T19722" t="b">
        <v>1</v>
      </c>
    </row>
    <row r="19723" spans="1:20" x14ac:dyDescent="0.3">
      <c r="A19723">
        <v>19722</v>
      </c>
      <c r="B19723" t="s">
        <v>54049</v>
      </c>
      <c r="C19723" t="s">
        <v>65</v>
      </c>
      <c r="D19723" t="s">
        <v>218</v>
      </c>
      <c r="E19723" t="s">
        <v>654</v>
      </c>
      <c r="F19723">
        <v>40.731200000000001</v>
      </c>
      <c r="G19723">
        <v>-73.999799999999993</v>
      </c>
      <c r="H19723" t="s">
        <v>901</v>
      </c>
      <c r="I19723" t="s">
        <v>1974</v>
      </c>
      <c r="J19723" t="s">
        <v>54154</v>
      </c>
      <c r="K19723" t="s">
        <v>54155</v>
      </c>
      <c r="L19723" t="s">
        <v>54156</v>
      </c>
      <c r="M19723" t="s">
        <v>434</v>
      </c>
      <c r="N19723" t="s">
        <v>774</v>
      </c>
      <c r="O19723" t="s">
        <v>1233</v>
      </c>
      <c r="P19723" t="s">
        <v>2156</v>
      </c>
      <c r="Q19723">
        <v>5</v>
      </c>
      <c r="R19723">
        <v>349</v>
      </c>
      <c r="S19723">
        <v>122</v>
      </c>
      <c r="T19723" t="b">
        <v>1</v>
      </c>
    </row>
    <row r="19724" spans="1:20" x14ac:dyDescent="0.3">
      <c r="A19724">
        <v>19723</v>
      </c>
      <c r="B19724" t="s">
        <v>54049</v>
      </c>
      <c r="C19724" t="s">
        <v>65</v>
      </c>
      <c r="D19724" t="s">
        <v>218</v>
      </c>
      <c r="E19724" t="s">
        <v>654</v>
      </c>
      <c r="F19724">
        <v>40.731200000000001</v>
      </c>
      <c r="G19724">
        <v>-73.999799999999993</v>
      </c>
      <c r="H19724" t="s">
        <v>57</v>
      </c>
      <c r="I19724" t="s">
        <v>7425</v>
      </c>
      <c r="J19724" t="s">
        <v>54157</v>
      </c>
      <c r="K19724" t="s">
        <v>54158</v>
      </c>
      <c r="L19724" t="s">
        <v>54159</v>
      </c>
      <c r="M19724" t="s">
        <v>122</v>
      </c>
      <c r="N19724" t="s">
        <v>456</v>
      </c>
      <c r="O19724" t="s">
        <v>1344</v>
      </c>
      <c r="P19724" t="s">
        <v>900</v>
      </c>
      <c r="Q19724">
        <v>1</v>
      </c>
      <c r="R19724">
        <v>99</v>
      </c>
      <c r="S19724">
        <v>9</v>
      </c>
      <c r="T19724" t="b">
        <v>0</v>
      </c>
    </row>
    <row r="19725" spans="1:20" x14ac:dyDescent="0.3">
      <c r="A19725">
        <v>19724</v>
      </c>
      <c r="B19725" t="s">
        <v>54049</v>
      </c>
      <c r="C19725" t="s">
        <v>20</v>
      </c>
      <c r="D19725" t="s">
        <v>77</v>
      </c>
      <c r="E19725" t="s">
        <v>78</v>
      </c>
      <c r="F19725">
        <v>36.202100000000002</v>
      </c>
      <c r="G19725">
        <v>37.134300000000003</v>
      </c>
      <c r="H19725" t="s">
        <v>243</v>
      </c>
      <c r="I19725" t="s">
        <v>1845</v>
      </c>
      <c r="J19725" t="s">
        <v>4184</v>
      </c>
      <c r="K19725" t="s">
        <v>54160</v>
      </c>
      <c r="L19725" t="s">
        <v>54161</v>
      </c>
      <c r="M19725" t="s">
        <v>84</v>
      </c>
      <c r="N19725" t="s">
        <v>148</v>
      </c>
      <c r="O19725" t="s">
        <v>754</v>
      </c>
      <c r="P19725" t="s">
        <v>3462</v>
      </c>
      <c r="Q19725">
        <v>1</v>
      </c>
      <c r="R19725">
        <v>199</v>
      </c>
      <c r="S19725">
        <v>4</v>
      </c>
      <c r="T19725" t="b">
        <v>0</v>
      </c>
    </row>
    <row r="19726" spans="1:20" x14ac:dyDescent="0.3">
      <c r="A19726">
        <v>19725</v>
      </c>
      <c r="B19726" t="s">
        <v>54049</v>
      </c>
      <c r="C19726" t="s">
        <v>32</v>
      </c>
      <c r="D19726" t="s">
        <v>186</v>
      </c>
      <c r="E19726" t="s">
        <v>367</v>
      </c>
      <c r="F19726">
        <v>21.485800000000001</v>
      </c>
      <c r="G19726">
        <v>39.192500000000003</v>
      </c>
      <c r="H19726" t="s">
        <v>4243</v>
      </c>
      <c r="I19726" t="s">
        <v>3446</v>
      </c>
      <c r="J19726" t="s">
        <v>54162</v>
      </c>
      <c r="K19726" t="s">
        <v>54163</v>
      </c>
      <c r="L19726" t="s">
        <v>54164</v>
      </c>
      <c r="M19726" t="s">
        <v>84</v>
      </c>
      <c r="N19726" t="s">
        <v>41</v>
      </c>
      <c r="O19726" t="s">
        <v>413</v>
      </c>
      <c r="P19726" t="s">
        <v>2759</v>
      </c>
      <c r="Q19726">
        <v>1</v>
      </c>
      <c r="R19726">
        <v>249</v>
      </c>
      <c r="S19726">
        <v>20</v>
      </c>
      <c r="T19726" t="b">
        <v>0</v>
      </c>
    </row>
    <row r="19727" spans="1:20" x14ac:dyDescent="0.3">
      <c r="A19727">
        <v>19726</v>
      </c>
      <c r="B19727" t="s">
        <v>54049</v>
      </c>
      <c r="C19727" t="s">
        <v>54</v>
      </c>
      <c r="D19727" t="s">
        <v>55</v>
      </c>
      <c r="E19727" t="s">
        <v>227</v>
      </c>
      <c r="F19727">
        <v>24.476400000000002</v>
      </c>
      <c r="G19727">
        <v>54.3705</v>
      </c>
      <c r="H19727" t="s">
        <v>588</v>
      </c>
      <c r="I19727" t="s">
        <v>3840</v>
      </c>
      <c r="J19727" t="s">
        <v>47776</v>
      </c>
      <c r="K19727" t="s">
        <v>54165</v>
      </c>
      <c r="L19727" t="s">
        <v>54166</v>
      </c>
      <c r="M19727" t="s">
        <v>28</v>
      </c>
      <c r="N19727" t="s">
        <v>192</v>
      </c>
      <c r="O19727" t="s">
        <v>1610</v>
      </c>
      <c r="P19727" t="s">
        <v>5124</v>
      </c>
      <c r="Q19727">
        <v>1</v>
      </c>
      <c r="R19727">
        <v>229</v>
      </c>
      <c r="T19727" t="b">
        <v>1</v>
      </c>
    </row>
    <row r="19728" spans="1:20" x14ac:dyDescent="0.3">
      <c r="A19728">
        <v>19727</v>
      </c>
      <c r="B19728" t="s">
        <v>54049</v>
      </c>
      <c r="C19728" t="s">
        <v>95</v>
      </c>
      <c r="D19728" t="s">
        <v>161</v>
      </c>
      <c r="E19728" t="s">
        <v>162</v>
      </c>
      <c r="F19728">
        <v>27.180900000000001</v>
      </c>
      <c r="G19728">
        <v>31.183700000000002</v>
      </c>
      <c r="H19728" t="s">
        <v>98</v>
      </c>
      <c r="I19728" t="s">
        <v>1260</v>
      </c>
      <c r="J19728" t="s">
        <v>10269</v>
      </c>
      <c r="K19728" t="s">
        <v>36400</v>
      </c>
      <c r="L19728" t="s">
        <v>54167</v>
      </c>
      <c r="M19728" t="s">
        <v>113</v>
      </c>
      <c r="N19728" t="s">
        <v>560</v>
      </c>
      <c r="O19728" t="s">
        <v>561</v>
      </c>
      <c r="P19728" t="s">
        <v>2133</v>
      </c>
      <c r="Q19728">
        <v>1</v>
      </c>
      <c r="R19728">
        <v>999</v>
      </c>
      <c r="S19728">
        <v>30</v>
      </c>
      <c r="T19728" t="b">
        <v>1</v>
      </c>
    </row>
    <row r="19729" spans="1:20" x14ac:dyDescent="0.3">
      <c r="A19729">
        <v>19728</v>
      </c>
      <c r="B19729" t="s">
        <v>54049</v>
      </c>
      <c r="C19729" t="s">
        <v>20</v>
      </c>
      <c r="D19729" t="s">
        <v>250</v>
      </c>
      <c r="E19729" t="s">
        <v>251</v>
      </c>
      <c r="F19729">
        <v>33.514600000000002</v>
      </c>
      <c r="G19729">
        <v>36.308399999999999</v>
      </c>
      <c r="H19729" t="s">
        <v>402</v>
      </c>
      <c r="I19729" t="s">
        <v>203</v>
      </c>
      <c r="J19729" t="s">
        <v>54168</v>
      </c>
      <c r="K19729" t="s">
        <v>54169</v>
      </c>
      <c r="L19729" t="s">
        <v>54170</v>
      </c>
      <c r="M19729" t="s">
        <v>434</v>
      </c>
      <c r="N19729" t="s">
        <v>435</v>
      </c>
      <c r="O19729" t="s">
        <v>436</v>
      </c>
      <c r="P19729" t="s">
        <v>1774</v>
      </c>
      <c r="Q19729">
        <v>1</v>
      </c>
      <c r="R19729">
        <v>399</v>
      </c>
      <c r="S19729">
        <v>28</v>
      </c>
      <c r="T19729" t="b">
        <v>1</v>
      </c>
    </row>
    <row r="19730" spans="1:20" x14ac:dyDescent="0.3">
      <c r="A19730">
        <v>19729</v>
      </c>
      <c r="B19730" t="s">
        <v>54049</v>
      </c>
      <c r="C19730" t="s">
        <v>65</v>
      </c>
      <c r="D19730" t="s">
        <v>66</v>
      </c>
      <c r="E19730" t="s">
        <v>67</v>
      </c>
      <c r="F19730">
        <v>38.907200000000003</v>
      </c>
      <c r="G19730">
        <v>-77.036900000000003</v>
      </c>
      <c r="H19730" t="s">
        <v>2881</v>
      </c>
      <c r="I19730" t="s">
        <v>872</v>
      </c>
      <c r="J19730" t="s">
        <v>54171</v>
      </c>
      <c r="K19730" t="s">
        <v>54172</v>
      </c>
      <c r="L19730" t="s">
        <v>54173</v>
      </c>
      <c r="M19730" t="s">
        <v>113</v>
      </c>
      <c r="N19730" t="s">
        <v>352</v>
      </c>
      <c r="O19730" t="s">
        <v>393</v>
      </c>
      <c r="P19730" t="s">
        <v>929</v>
      </c>
      <c r="Q19730">
        <v>1</v>
      </c>
      <c r="R19730">
        <v>1299</v>
      </c>
      <c r="S19730">
        <v>78</v>
      </c>
      <c r="T19730" t="b">
        <v>1</v>
      </c>
    </row>
    <row r="19731" spans="1:20" x14ac:dyDescent="0.3">
      <c r="A19731">
        <v>19730</v>
      </c>
      <c r="B19731" t="s">
        <v>54049</v>
      </c>
      <c r="C19731" t="s">
        <v>32</v>
      </c>
      <c r="D19731" t="s">
        <v>186</v>
      </c>
      <c r="E19731" t="s">
        <v>367</v>
      </c>
      <c r="F19731">
        <v>21.485800000000001</v>
      </c>
      <c r="G19731">
        <v>39.192500000000003</v>
      </c>
      <c r="H19731" t="s">
        <v>98</v>
      </c>
      <c r="I19731" t="s">
        <v>2829</v>
      </c>
      <c r="J19731" t="s">
        <v>17516</v>
      </c>
      <c r="K19731" t="s">
        <v>17517</v>
      </c>
      <c r="L19731" t="s">
        <v>54174</v>
      </c>
      <c r="M19731" t="s">
        <v>198</v>
      </c>
      <c r="N19731" t="s">
        <v>472</v>
      </c>
      <c r="O19731" t="s">
        <v>473</v>
      </c>
      <c r="P19731" t="s">
        <v>1711</v>
      </c>
      <c r="Q19731">
        <v>2</v>
      </c>
      <c r="R19731">
        <v>1199</v>
      </c>
      <c r="S19731">
        <v>240</v>
      </c>
      <c r="T19731" t="b">
        <v>0</v>
      </c>
    </row>
    <row r="19732" spans="1:20" x14ac:dyDescent="0.3">
      <c r="A19732">
        <v>19731</v>
      </c>
      <c r="B19732" t="s">
        <v>54049</v>
      </c>
      <c r="C19732" t="s">
        <v>32</v>
      </c>
      <c r="D19732" t="s">
        <v>106</v>
      </c>
      <c r="E19732" t="s">
        <v>107</v>
      </c>
      <c r="F19732">
        <v>18.231100000000001</v>
      </c>
      <c r="G19732">
        <v>42.500399999999999</v>
      </c>
      <c r="H19732" t="s">
        <v>98</v>
      </c>
      <c r="I19732" t="s">
        <v>1781</v>
      </c>
      <c r="J19732" t="s">
        <v>11009</v>
      </c>
      <c r="K19732" t="s">
        <v>11010</v>
      </c>
      <c r="L19732" t="s">
        <v>54175</v>
      </c>
      <c r="M19732" t="s">
        <v>122</v>
      </c>
      <c r="N19732" t="s">
        <v>617</v>
      </c>
      <c r="O19732" t="s">
        <v>618</v>
      </c>
      <c r="P19732" t="s">
        <v>5185</v>
      </c>
      <c r="Q19732">
        <v>1</v>
      </c>
      <c r="R19732">
        <v>199</v>
      </c>
      <c r="S19732">
        <v>8</v>
      </c>
      <c r="T19732" t="b">
        <v>1</v>
      </c>
    </row>
    <row r="19733" spans="1:20" x14ac:dyDescent="0.3">
      <c r="A19733">
        <v>19732</v>
      </c>
      <c r="B19733" t="s">
        <v>54049</v>
      </c>
      <c r="C19733" t="s">
        <v>32</v>
      </c>
      <c r="D19733" t="s">
        <v>186</v>
      </c>
      <c r="E19733" t="s">
        <v>187</v>
      </c>
      <c r="F19733">
        <v>21.543299999999999</v>
      </c>
      <c r="G19733">
        <v>39.172800000000002</v>
      </c>
      <c r="H19733" t="s">
        <v>5172</v>
      </c>
      <c r="I19733" t="s">
        <v>2143</v>
      </c>
      <c r="J19733" t="s">
        <v>54176</v>
      </c>
      <c r="K19733" t="s">
        <v>54177</v>
      </c>
      <c r="L19733" t="s">
        <v>54178</v>
      </c>
      <c r="M19733" t="s">
        <v>113</v>
      </c>
      <c r="N19733" t="s">
        <v>496</v>
      </c>
      <c r="O19733" t="s">
        <v>497</v>
      </c>
      <c r="P19733" t="s">
        <v>339</v>
      </c>
      <c r="Q19733">
        <v>1</v>
      </c>
      <c r="R19733">
        <v>649</v>
      </c>
      <c r="S19733">
        <v>45</v>
      </c>
      <c r="T19733" t="b">
        <v>0</v>
      </c>
    </row>
    <row r="19734" spans="1:20" x14ac:dyDescent="0.3">
      <c r="A19734">
        <v>19733</v>
      </c>
      <c r="B19734" t="s">
        <v>54049</v>
      </c>
      <c r="C19734" t="s">
        <v>65</v>
      </c>
      <c r="D19734" t="s">
        <v>218</v>
      </c>
      <c r="E19734" t="s">
        <v>654</v>
      </c>
      <c r="F19734">
        <v>40.731200000000001</v>
      </c>
      <c r="G19734">
        <v>-73.999799999999993</v>
      </c>
      <c r="H19734" t="s">
        <v>451</v>
      </c>
      <c r="I19734" t="s">
        <v>4481</v>
      </c>
      <c r="J19734" t="s">
        <v>54179</v>
      </c>
      <c r="K19734" t="s">
        <v>54180</v>
      </c>
      <c r="L19734" t="s">
        <v>54181</v>
      </c>
      <c r="M19734" t="s">
        <v>40</v>
      </c>
      <c r="N19734" t="s">
        <v>337</v>
      </c>
      <c r="O19734" t="s">
        <v>2255</v>
      </c>
      <c r="P19734" t="s">
        <v>782</v>
      </c>
      <c r="Q19734">
        <v>2</v>
      </c>
      <c r="R19734">
        <v>249</v>
      </c>
      <c r="T19734" t="b">
        <v>1</v>
      </c>
    </row>
    <row r="19735" spans="1:20" x14ac:dyDescent="0.3">
      <c r="A19735">
        <v>19734</v>
      </c>
      <c r="B19735" t="s">
        <v>54049</v>
      </c>
      <c r="C19735" t="s">
        <v>177</v>
      </c>
      <c r="D19735" t="s">
        <v>178</v>
      </c>
      <c r="E19735" t="s">
        <v>808</v>
      </c>
      <c r="F19735">
        <v>48.8566</v>
      </c>
      <c r="G19735">
        <v>2.3521999999999998</v>
      </c>
      <c r="H19735" t="s">
        <v>1727</v>
      </c>
      <c r="I19735" t="s">
        <v>1621</v>
      </c>
      <c r="J19735" t="s">
        <v>54182</v>
      </c>
      <c r="K19735" t="s">
        <v>54183</v>
      </c>
      <c r="L19735" t="s">
        <v>54184</v>
      </c>
      <c r="M19735" t="s">
        <v>276</v>
      </c>
      <c r="N19735" t="s">
        <v>735</v>
      </c>
      <c r="O19735" t="s">
        <v>1457</v>
      </c>
      <c r="P19735" t="s">
        <v>2175</v>
      </c>
      <c r="Q19735">
        <v>1</v>
      </c>
      <c r="R19735">
        <v>59</v>
      </c>
      <c r="S19735">
        <v>4</v>
      </c>
      <c r="T19735" t="b">
        <v>0</v>
      </c>
    </row>
    <row r="19736" spans="1:20" x14ac:dyDescent="0.3">
      <c r="A19736">
        <v>19735</v>
      </c>
      <c r="B19736" t="s">
        <v>54049</v>
      </c>
      <c r="C19736" t="s">
        <v>65</v>
      </c>
      <c r="D19736" t="s">
        <v>218</v>
      </c>
      <c r="E19736" t="s">
        <v>219</v>
      </c>
      <c r="F19736">
        <v>40.7498</v>
      </c>
      <c r="G19736">
        <v>-73.981399999999994</v>
      </c>
      <c r="H19736" t="s">
        <v>850</v>
      </c>
      <c r="I19736" t="s">
        <v>4481</v>
      </c>
      <c r="J19736" t="s">
        <v>54185</v>
      </c>
      <c r="K19736" t="s">
        <v>54186</v>
      </c>
      <c r="L19736" t="s">
        <v>54187</v>
      </c>
      <c r="M19736" t="s">
        <v>434</v>
      </c>
      <c r="N19736" t="s">
        <v>435</v>
      </c>
      <c r="O19736" t="s">
        <v>1570</v>
      </c>
      <c r="P19736" t="s">
        <v>2759</v>
      </c>
      <c r="Q19736">
        <v>2</v>
      </c>
      <c r="R19736">
        <v>299</v>
      </c>
      <c r="S19736">
        <v>36</v>
      </c>
      <c r="T19736" t="b">
        <v>1</v>
      </c>
    </row>
    <row r="19737" spans="1:20" x14ac:dyDescent="0.3">
      <c r="A19737">
        <v>19736</v>
      </c>
      <c r="B19737" t="s">
        <v>54049</v>
      </c>
      <c r="C19737" t="s">
        <v>20</v>
      </c>
      <c r="D19737" t="s">
        <v>77</v>
      </c>
      <c r="E19737" t="s">
        <v>78</v>
      </c>
      <c r="F19737">
        <v>36.202100000000002</v>
      </c>
      <c r="G19737">
        <v>37.134300000000003</v>
      </c>
      <c r="H19737" t="s">
        <v>1197</v>
      </c>
      <c r="I19737" t="s">
        <v>7425</v>
      </c>
      <c r="J19737" t="s">
        <v>54188</v>
      </c>
      <c r="K19737" t="s">
        <v>54189</v>
      </c>
      <c r="L19737" t="s">
        <v>54190</v>
      </c>
      <c r="M19737" t="s">
        <v>113</v>
      </c>
      <c r="N19737" t="s">
        <v>496</v>
      </c>
      <c r="O19737" t="s">
        <v>836</v>
      </c>
      <c r="P19737" t="s">
        <v>667</v>
      </c>
      <c r="Q19737">
        <v>2</v>
      </c>
      <c r="R19737">
        <v>799</v>
      </c>
      <c r="S19737">
        <v>128</v>
      </c>
      <c r="T19737" t="b">
        <v>1</v>
      </c>
    </row>
    <row r="19738" spans="1:20" x14ac:dyDescent="0.3">
      <c r="A19738">
        <v>19737</v>
      </c>
      <c r="B19738" t="s">
        <v>54049</v>
      </c>
      <c r="C19738" t="s">
        <v>95</v>
      </c>
      <c r="D19738" t="s">
        <v>161</v>
      </c>
      <c r="E19738" t="s">
        <v>162</v>
      </c>
      <c r="F19738">
        <v>27.180900000000001</v>
      </c>
      <c r="G19738">
        <v>31.183700000000002</v>
      </c>
      <c r="H19738" t="s">
        <v>5975</v>
      </c>
      <c r="I19738" t="s">
        <v>80</v>
      </c>
      <c r="J19738" t="s">
        <v>54191</v>
      </c>
      <c r="K19738" t="s">
        <v>54192</v>
      </c>
      <c r="L19738" t="s">
        <v>54193</v>
      </c>
      <c r="M19738" t="s">
        <v>113</v>
      </c>
      <c r="N19738" t="s">
        <v>911</v>
      </c>
      <c r="O19738" t="s">
        <v>1264</v>
      </c>
      <c r="P19738" t="s">
        <v>3158</v>
      </c>
      <c r="Q19738">
        <v>1</v>
      </c>
      <c r="R19738">
        <v>999</v>
      </c>
      <c r="S19738">
        <v>60</v>
      </c>
      <c r="T19738" t="b">
        <v>1</v>
      </c>
    </row>
    <row r="19739" spans="1:20" x14ac:dyDescent="0.3">
      <c r="A19739">
        <v>19738</v>
      </c>
      <c r="B19739" t="s">
        <v>54049</v>
      </c>
      <c r="C19739" t="s">
        <v>65</v>
      </c>
      <c r="D19739" t="s">
        <v>142</v>
      </c>
      <c r="E19739" t="s">
        <v>143</v>
      </c>
      <c r="F19739">
        <v>36.169899999999998</v>
      </c>
      <c r="G19739">
        <v>-115.13979999999999</v>
      </c>
      <c r="H19739" t="s">
        <v>1204</v>
      </c>
      <c r="I19739" t="s">
        <v>4434</v>
      </c>
      <c r="J19739" t="s">
        <v>54194</v>
      </c>
      <c r="K19739" t="s">
        <v>54195</v>
      </c>
      <c r="L19739" t="s">
        <v>54196</v>
      </c>
      <c r="M19739" t="s">
        <v>434</v>
      </c>
      <c r="N19739" t="s">
        <v>435</v>
      </c>
      <c r="O19739" t="s">
        <v>781</v>
      </c>
      <c r="P19739" t="s">
        <v>3641</v>
      </c>
      <c r="Q19739">
        <v>1</v>
      </c>
      <c r="R19739">
        <v>199</v>
      </c>
      <c r="S19739">
        <v>6</v>
      </c>
      <c r="T19739" t="b">
        <v>0</v>
      </c>
    </row>
    <row r="19740" spans="1:20" x14ac:dyDescent="0.3">
      <c r="A19740">
        <v>19739</v>
      </c>
      <c r="B19740" t="s">
        <v>54049</v>
      </c>
      <c r="C19740" t="s">
        <v>20</v>
      </c>
      <c r="D19740" t="s">
        <v>21</v>
      </c>
      <c r="E19740" t="s">
        <v>22</v>
      </c>
      <c r="F19740">
        <v>34.732599999999998</v>
      </c>
      <c r="G19740">
        <v>36.7136</v>
      </c>
      <c r="H19740" t="s">
        <v>1727</v>
      </c>
      <c r="I19740" t="s">
        <v>3188</v>
      </c>
      <c r="J19740" t="s">
        <v>54197</v>
      </c>
      <c r="K19740" t="s">
        <v>54198</v>
      </c>
      <c r="L19740" t="s">
        <v>54199</v>
      </c>
      <c r="M19740" t="s">
        <v>122</v>
      </c>
      <c r="N19740" t="s">
        <v>123</v>
      </c>
      <c r="O19740" t="s">
        <v>695</v>
      </c>
      <c r="P19740" t="s">
        <v>8244</v>
      </c>
      <c r="Q19740">
        <v>1</v>
      </c>
      <c r="R19740">
        <v>99</v>
      </c>
      <c r="S19740">
        <v>6</v>
      </c>
      <c r="T19740" t="b">
        <v>1</v>
      </c>
    </row>
    <row r="19741" spans="1:20" x14ac:dyDescent="0.3">
      <c r="A19741">
        <v>19740</v>
      </c>
      <c r="B19741" t="s">
        <v>54049</v>
      </c>
      <c r="C19741" t="s">
        <v>65</v>
      </c>
      <c r="D19741" t="s">
        <v>218</v>
      </c>
      <c r="E19741" t="s">
        <v>654</v>
      </c>
      <c r="F19741">
        <v>40.731200000000001</v>
      </c>
      <c r="G19741">
        <v>-73.999799999999993</v>
      </c>
      <c r="H19741" t="s">
        <v>871</v>
      </c>
      <c r="I19741" t="s">
        <v>1556</v>
      </c>
      <c r="J19741" t="s">
        <v>6390</v>
      </c>
      <c r="K19741" t="s">
        <v>54200</v>
      </c>
      <c r="L19741" t="s">
        <v>54201</v>
      </c>
      <c r="M19741" t="s">
        <v>276</v>
      </c>
      <c r="N19741" t="s">
        <v>609</v>
      </c>
      <c r="O19741" t="s">
        <v>610</v>
      </c>
      <c r="P19741" t="s">
        <v>316</v>
      </c>
      <c r="Q19741">
        <v>1</v>
      </c>
      <c r="R19741">
        <v>169</v>
      </c>
      <c r="S19741">
        <v>5</v>
      </c>
      <c r="T19741" t="b">
        <v>1</v>
      </c>
    </row>
    <row r="19742" spans="1:20" x14ac:dyDescent="0.3">
      <c r="A19742">
        <v>19741</v>
      </c>
      <c r="B19742" t="s">
        <v>54049</v>
      </c>
      <c r="C19742" t="s">
        <v>32</v>
      </c>
      <c r="D19742" t="s">
        <v>186</v>
      </c>
      <c r="E19742" t="s">
        <v>573</v>
      </c>
      <c r="F19742">
        <v>21.485800000000001</v>
      </c>
      <c r="G19742">
        <v>39.192500000000003</v>
      </c>
      <c r="H19742" t="s">
        <v>529</v>
      </c>
      <c r="I19742" t="s">
        <v>237</v>
      </c>
      <c r="J19742" t="s">
        <v>9340</v>
      </c>
      <c r="K19742" t="s">
        <v>54202</v>
      </c>
      <c r="L19742" t="s">
        <v>54203</v>
      </c>
      <c r="M19742" t="s">
        <v>28</v>
      </c>
      <c r="N19742" t="s">
        <v>192</v>
      </c>
      <c r="O19742" t="s">
        <v>1610</v>
      </c>
      <c r="P19742" t="s">
        <v>1489</v>
      </c>
      <c r="Q19742">
        <v>2</v>
      </c>
      <c r="R19742">
        <v>229</v>
      </c>
      <c r="S19742">
        <v>37</v>
      </c>
      <c r="T19742" t="b">
        <v>1</v>
      </c>
    </row>
    <row r="19743" spans="1:20" x14ac:dyDescent="0.3">
      <c r="A19743">
        <v>19742</v>
      </c>
      <c r="B19743" t="s">
        <v>54049</v>
      </c>
      <c r="C19743" t="s">
        <v>32</v>
      </c>
      <c r="D19743" t="s">
        <v>106</v>
      </c>
      <c r="E19743" t="s">
        <v>107</v>
      </c>
      <c r="F19743">
        <v>18.231100000000001</v>
      </c>
      <c r="G19743">
        <v>42.500399999999999</v>
      </c>
      <c r="H19743" t="s">
        <v>98</v>
      </c>
      <c r="I19743" t="s">
        <v>1217</v>
      </c>
      <c r="J19743" t="s">
        <v>1218</v>
      </c>
      <c r="K19743" t="s">
        <v>41007</v>
      </c>
      <c r="L19743" t="s">
        <v>54204</v>
      </c>
      <c r="M19743" t="s">
        <v>73</v>
      </c>
      <c r="N19743" t="s">
        <v>831</v>
      </c>
      <c r="O19743" t="s">
        <v>1668</v>
      </c>
      <c r="P19743" t="s">
        <v>9111</v>
      </c>
      <c r="Q19743">
        <v>1</v>
      </c>
      <c r="R19743">
        <v>129</v>
      </c>
      <c r="S19743">
        <v>4</v>
      </c>
      <c r="T19743" t="b">
        <v>1</v>
      </c>
    </row>
    <row r="19744" spans="1:20" x14ac:dyDescent="0.3">
      <c r="A19744">
        <v>19743</v>
      </c>
      <c r="B19744" t="s">
        <v>54049</v>
      </c>
      <c r="C19744" t="s">
        <v>65</v>
      </c>
      <c r="D19744" t="s">
        <v>142</v>
      </c>
      <c r="E19744" t="s">
        <v>143</v>
      </c>
      <c r="F19744">
        <v>36.169899999999998</v>
      </c>
      <c r="G19744">
        <v>-115.13979999999999</v>
      </c>
      <c r="H19744" t="s">
        <v>35</v>
      </c>
      <c r="I19744" t="s">
        <v>355</v>
      </c>
      <c r="J19744" t="s">
        <v>19936</v>
      </c>
      <c r="K19744" t="s">
        <v>54205</v>
      </c>
      <c r="L19744" t="s">
        <v>54206</v>
      </c>
      <c r="M19744" t="s">
        <v>198</v>
      </c>
      <c r="N19744" t="s">
        <v>728</v>
      </c>
      <c r="O19744" t="s">
        <v>729</v>
      </c>
      <c r="P19744" t="s">
        <v>929</v>
      </c>
      <c r="Q19744">
        <v>11</v>
      </c>
      <c r="R19744">
        <v>399</v>
      </c>
      <c r="S19744">
        <v>132</v>
      </c>
      <c r="T19744" t="b">
        <v>1</v>
      </c>
    </row>
    <row r="19745" spans="1:20" x14ac:dyDescent="0.3">
      <c r="A19745">
        <v>19744</v>
      </c>
      <c r="B19745" t="s">
        <v>54049</v>
      </c>
      <c r="C19745" t="s">
        <v>20</v>
      </c>
      <c r="D19745" t="s">
        <v>21</v>
      </c>
      <c r="E19745" t="s">
        <v>22</v>
      </c>
      <c r="F19745">
        <v>34.732599999999998</v>
      </c>
      <c r="G19745">
        <v>36.7136</v>
      </c>
      <c r="H19745" t="s">
        <v>301</v>
      </c>
      <c r="I19745" t="s">
        <v>1686</v>
      </c>
      <c r="J19745" t="s">
        <v>35092</v>
      </c>
      <c r="K19745" t="s">
        <v>54207</v>
      </c>
      <c r="L19745" t="s">
        <v>54208</v>
      </c>
      <c r="M19745" t="s">
        <v>198</v>
      </c>
      <c r="N19745" t="s">
        <v>481</v>
      </c>
      <c r="O19745" t="s">
        <v>1251</v>
      </c>
      <c r="P19745" t="s">
        <v>1702</v>
      </c>
      <c r="Q19745">
        <v>1</v>
      </c>
      <c r="R19745">
        <v>799</v>
      </c>
      <c r="S19745">
        <v>56</v>
      </c>
      <c r="T19745" t="b">
        <v>0</v>
      </c>
    </row>
    <row r="19746" spans="1:20" x14ac:dyDescent="0.3">
      <c r="A19746">
        <v>19745</v>
      </c>
      <c r="B19746" t="s">
        <v>54049</v>
      </c>
      <c r="C19746" t="s">
        <v>54</v>
      </c>
      <c r="D19746" t="s">
        <v>55</v>
      </c>
      <c r="E19746" t="s">
        <v>660</v>
      </c>
      <c r="F19746">
        <v>24.453900000000001</v>
      </c>
      <c r="G19746">
        <v>54.377299999999998</v>
      </c>
      <c r="H19746" t="s">
        <v>937</v>
      </c>
      <c r="I19746" t="s">
        <v>595</v>
      </c>
      <c r="J19746" t="s">
        <v>54209</v>
      </c>
      <c r="K19746" t="s">
        <v>54210</v>
      </c>
      <c r="L19746" t="s">
        <v>54211</v>
      </c>
      <c r="M19746" t="s">
        <v>276</v>
      </c>
      <c r="N19746" t="s">
        <v>735</v>
      </c>
      <c r="O19746" t="s">
        <v>1457</v>
      </c>
      <c r="P19746" t="s">
        <v>15739</v>
      </c>
      <c r="Q19746">
        <v>1</v>
      </c>
      <c r="R19746">
        <v>59</v>
      </c>
      <c r="S19746">
        <v>2</v>
      </c>
      <c r="T19746" t="b">
        <v>1</v>
      </c>
    </row>
    <row r="19747" spans="1:20" x14ac:dyDescent="0.3">
      <c r="A19747">
        <v>19746</v>
      </c>
      <c r="B19747" t="s">
        <v>54049</v>
      </c>
      <c r="C19747" t="s">
        <v>65</v>
      </c>
      <c r="D19747" t="s">
        <v>218</v>
      </c>
      <c r="E19747" t="s">
        <v>219</v>
      </c>
      <c r="F19747">
        <v>40.7498</v>
      </c>
      <c r="G19747">
        <v>-73.981399999999994</v>
      </c>
      <c r="H19747" t="s">
        <v>408</v>
      </c>
      <c r="I19747" t="s">
        <v>738</v>
      </c>
      <c r="J19747" t="s">
        <v>54212</v>
      </c>
      <c r="K19747" t="s">
        <v>54213</v>
      </c>
      <c r="L19747" t="s">
        <v>54214</v>
      </c>
      <c r="M19747" t="s">
        <v>73</v>
      </c>
      <c r="N19747" t="s">
        <v>831</v>
      </c>
      <c r="O19747" t="s">
        <v>1668</v>
      </c>
      <c r="P19747" t="s">
        <v>1896</v>
      </c>
      <c r="Q19747">
        <v>1</v>
      </c>
      <c r="R19747">
        <v>129</v>
      </c>
      <c r="S19747">
        <v>4</v>
      </c>
      <c r="T19747" t="b">
        <v>1</v>
      </c>
    </row>
    <row r="19748" spans="1:20" x14ac:dyDescent="0.3">
      <c r="A19748">
        <v>19747</v>
      </c>
      <c r="B19748" t="s">
        <v>54049</v>
      </c>
      <c r="C19748" t="s">
        <v>95</v>
      </c>
      <c r="D19748" t="s">
        <v>96</v>
      </c>
      <c r="E19748" t="s">
        <v>126</v>
      </c>
      <c r="F19748">
        <v>30.0444</v>
      </c>
      <c r="G19748">
        <v>31.235700000000001</v>
      </c>
      <c r="H19748" t="s">
        <v>5407</v>
      </c>
      <c r="I19748" t="s">
        <v>3031</v>
      </c>
      <c r="J19748" t="s">
        <v>54215</v>
      </c>
      <c r="K19748" t="s">
        <v>54216</v>
      </c>
      <c r="L19748" t="s">
        <v>54217</v>
      </c>
      <c r="M19748" t="s">
        <v>50</v>
      </c>
      <c r="N19748" t="s">
        <v>215</v>
      </c>
      <c r="O19748" t="s">
        <v>899</v>
      </c>
      <c r="P19748" t="s">
        <v>1492</v>
      </c>
      <c r="Q19748">
        <v>1</v>
      </c>
      <c r="R19748">
        <v>1199</v>
      </c>
      <c r="S19748">
        <v>12</v>
      </c>
      <c r="T19748" t="b">
        <v>1</v>
      </c>
    </row>
    <row r="19749" spans="1:20" x14ac:dyDescent="0.3">
      <c r="A19749">
        <v>19748</v>
      </c>
      <c r="B19749" t="s">
        <v>54049</v>
      </c>
      <c r="C19749" t="s">
        <v>177</v>
      </c>
      <c r="D19749" t="s">
        <v>178</v>
      </c>
      <c r="E19749" t="s">
        <v>179</v>
      </c>
      <c r="F19749">
        <v>48.8566</v>
      </c>
      <c r="G19749">
        <v>2.3521999999999998</v>
      </c>
      <c r="H19749" t="s">
        <v>98</v>
      </c>
      <c r="I19749" t="s">
        <v>1107</v>
      </c>
      <c r="J19749" t="s">
        <v>8560</v>
      </c>
      <c r="K19749" t="s">
        <v>9021</v>
      </c>
      <c r="L19749" t="s">
        <v>54218</v>
      </c>
      <c r="M19749" t="s">
        <v>73</v>
      </c>
      <c r="N19749" t="s">
        <v>831</v>
      </c>
      <c r="O19749" t="s">
        <v>1668</v>
      </c>
      <c r="P19749" t="s">
        <v>1386</v>
      </c>
      <c r="Q19749">
        <v>9</v>
      </c>
      <c r="R19749">
        <v>129</v>
      </c>
      <c r="S19749">
        <v>12</v>
      </c>
      <c r="T19749" t="b">
        <v>1</v>
      </c>
    </row>
    <row r="19750" spans="1:20" x14ac:dyDescent="0.3">
      <c r="A19750">
        <v>19749</v>
      </c>
      <c r="B19750" t="s">
        <v>54049</v>
      </c>
      <c r="C19750" t="s">
        <v>54</v>
      </c>
      <c r="D19750" t="s">
        <v>55</v>
      </c>
      <c r="E19750" t="s">
        <v>56</v>
      </c>
      <c r="F19750">
        <v>24.453900000000001</v>
      </c>
      <c r="G19750">
        <v>54.377299999999998</v>
      </c>
      <c r="H19750" t="s">
        <v>508</v>
      </c>
      <c r="I19750" t="s">
        <v>3925</v>
      </c>
      <c r="J19750" t="s">
        <v>54219</v>
      </c>
      <c r="K19750" t="s">
        <v>54220</v>
      </c>
      <c r="L19750" t="s">
        <v>54221</v>
      </c>
      <c r="M19750" t="s">
        <v>122</v>
      </c>
      <c r="N19750" t="s">
        <v>1633</v>
      </c>
      <c r="O19750" t="s">
        <v>1634</v>
      </c>
      <c r="P19750" t="s">
        <v>5955</v>
      </c>
      <c r="Q19750">
        <v>1</v>
      </c>
      <c r="R19750">
        <v>199</v>
      </c>
      <c r="S19750">
        <v>16</v>
      </c>
      <c r="T19750" t="b">
        <v>1</v>
      </c>
    </row>
    <row r="19751" spans="1:20" x14ac:dyDescent="0.3">
      <c r="A19751">
        <v>19750</v>
      </c>
      <c r="B19751" t="s">
        <v>54049</v>
      </c>
      <c r="C19751" t="s">
        <v>32</v>
      </c>
      <c r="D19751" t="s">
        <v>475</v>
      </c>
      <c r="E19751" t="s">
        <v>476</v>
      </c>
      <c r="F19751">
        <v>26.392700000000001</v>
      </c>
      <c r="G19751">
        <v>49.977699999999999</v>
      </c>
      <c r="H19751" t="s">
        <v>850</v>
      </c>
      <c r="I19751" t="s">
        <v>4271</v>
      </c>
      <c r="J19751" t="s">
        <v>54222</v>
      </c>
      <c r="K19751" t="s">
        <v>54223</v>
      </c>
      <c r="L19751" t="s">
        <v>54224</v>
      </c>
      <c r="M19751" t="s">
        <v>276</v>
      </c>
      <c r="N19751" t="s">
        <v>277</v>
      </c>
      <c r="O19751" t="s">
        <v>1111</v>
      </c>
      <c r="P19751" t="s">
        <v>1060</v>
      </c>
      <c r="Q19751">
        <v>12</v>
      </c>
      <c r="R19751">
        <v>179</v>
      </c>
      <c r="S19751">
        <v>172</v>
      </c>
      <c r="T19751" t="b">
        <v>1</v>
      </c>
    </row>
    <row r="19752" spans="1:20" x14ac:dyDescent="0.3">
      <c r="A19752">
        <v>19751</v>
      </c>
      <c r="B19752" t="s">
        <v>54049</v>
      </c>
      <c r="C19752" t="s">
        <v>32</v>
      </c>
      <c r="D19752" t="s">
        <v>186</v>
      </c>
      <c r="E19752" t="s">
        <v>367</v>
      </c>
      <c r="F19752">
        <v>21.485800000000001</v>
      </c>
      <c r="G19752">
        <v>39.192500000000003</v>
      </c>
      <c r="H19752" t="s">
        <v>2801</v>
      </c>
      <c r="I19752" t="s">
        <v>595</v>
      </c>
      <c r="J19752" t="s">
        <v>54225</v>
      </c>
      <c r="K19752" t="s">
        <v>54226</v>
      </c>
      <c r="L19752" t="s">
        <v>54227</v>
      </c>
      <c r="M19752" t="s">
        <v>198</v>
      </c>
      <c r="N19752" t="s">
        <v>345</v>
      </c>
      <c r="O19752" t="s">
        <v>346</v>
      </c>
      <c r="P19752" t="s">
        <v>1896</v>
      </c>
      <c r="Q19752">
        <v>1</v>
      </c>
      <c r="R19752">
        <v>999</v>
      </c>
      <c r="S19752">
        <v>60</v>
      </c>
      <c r="T19752" t="b">
        <v>0</v>
      </c>
    </row>
    <row r="19753" spans="1:20" x14ac:dyDescent="0.3">
      <c r="A19753">
        <v>19752</v>
      </c>
      <c r="B19753" t="s">
        <v>54049</v>
      </c>
      <c r="C19753" t="s">
        <v>20</v>
      </c>
      <c r="D19753" t="s">
        <v>77</v>
      </c>
      <c r="E19753" t="s">
        <v>78</v>
      </c>
      <c r="F19753">
        <v>36.202100000000002</v>
      </c>
      <c r="G19753">
        <v>37.134300000000003</v>
      </c>
      <c r="H19753" t="s">
        <v>719</v>
      </c>
      <c r="I19753" t="s">
        <v>4523</v>
      </c>
      <c r="J19753" t="s">
        <v>54228</v>
      </c>
      <c r="K19753" t="s">
        <v>54229</v>
      </c>
      <c r="L19753" t="s">
        <v>54230</v>
      </c>
      <c r="M19753" t="s">
        <v>276</v>
      </c>
      <c r="N19753" t="s">
        <v>735</v>
      </c>
      <c r="O19753" t="s">
        <v>1457</v>
      </c>
      <c r="P19753" t="s">
        <v>13144</v>
      </c>
      <c r="Q19753">
        <v>1</v>
      </c>
      <c r="R19753">
        <v>59</v>
      </c>
      <c r="S19753">
        <v>3</v>
      </c>
      <c r="T19753" t="b">
        <v>1</v>
      </c>
    </row>
    <row r="19754" spans="1:20" x14ac:dyDescent="0.3">
      <c r="A19754">
        <v>19753</v>
      </c>
      <c r="B19754" t="s">
        <v>54049</v>
      </c>
      <c r="C19754" t="s">
        <v>20</v>
      </c>
      <c r="D19754" t="s">
        <v>21</v>
      </c>
      <c r="E19754" t="s">
        <v>22</v>
      </c>
      <c r="F19754">
        <v>34.732599999999998</v>
      </c>
      <c r="G19754">
        <v>36.7136</v>
      </c>
      <c r="H19754" t="s">
        <v>3955</v>
      </c>
      <c r="I19754" t="s">
        <v>1586</v>
      </c>
      <c r="J19754" t="s">
        <v>54231</v>
      </c>
      <c r="K19754" t="s">
        <v>54232</v>
      </c>
      <c r="L19754" t="s">
        <v>54233</v>
      </c>
      <c r="M19754" t="s">
        <v>73</v>
      </c>
      <c r="N19754" t="s">
        <v>224</v>
      </c>
      <c r="O19754" t="s">
        <v>1796</v>
      </c>
      <c r="P19754" t="s">
        <v>2450</v>
      </c>
      <c r="Q19754">
        <v>1</v>
      </c>
      <c r="R19754">
        <v>99</v>
      </c>
      <c r="S19754">
        <v>2</v>
      </c>
      <c r="T19754" t="b">
        <v>0</v>
      </c>
    </row>
    <row r="19755" spans="1:20" x14ac:dyDescent="0.3">
      <c r="A19755">
        <v>19754</v>
      </c>
      <c r="B19755" t="s">
        <v>54049</v>
      </c>
      <c r="C19755" t="s">
        <v>32</v>
      </c>
      <c r="D19755" t="s">
        <v>33</v>
      </c>
      <c r="E19755" t="s">
        <v>202</v>
      </c>
      <c r="F19755">
        <v>24.7743</v>
      </c>
      <c r="G19755">
        <v>46.738599999999998</v>
      </c>
      <c r="H19755" t="s">
        <v>2625</v>
      </c>
      <c r="I19755" t="s">
        <v>879</v>
      </c>
      <c r="J19755" t="s">
        <v>54234</v>
      </c>
      <c r="K19755" t="s">
        <v>54235</v>
      </c>
      <c r="L19755" t="s">
        <v>54236</v>
      </c>
      <c r="M19755" t="s">
        <v>198</v>
      </c>
      <c r="N19755" t="s">
        <v>728</v>
      </c>
      <c r="O19755" t="s">
        <v>729</v>
      </c>
      <c r="P19755" t="s">
        <v>43</v>
      </c>
      <c r="Q19755">
        <v>1</v>
      </c>
      <c r="R19755">
        <v>399</v>
      </c>
      <c r="S19755">
        <v>40</v>
      </c>
      <c r="T19755" t="b">
        <v>1</v>
      </c>
    </row>
    <row r="19756" spans="1:20" x14ac:dyDescent="0.3">
      <c r="A19756">
        <v>19755</v>
      </c>
      <c r="B19756" t="s">
        <v>54049</v>
      </c>
      <c r="C19756" t="s">
        <v>65</v>
      </c>
      <c r="D19756" t="s">
        <v>142</v>
      </c>
      <c r="E19756" t="s">
        <v>143</v>
      </c>
      <c r="F19756">
        <v>36.169899999999998</v>
      </c>
      <c r="G19756">
        <v>-115.13979999999999</v>
      </c>
      <c r="H19756" t="s">
        <v>401</v>
      </c>
      <c r="I19756" t="s">
        <v>2761</v>
      </c>
      <c r="J19756" t="s">
        <v>54237</v>
      </c>
      <c r="K19756" t="s">
        <v>54238</v>
      </c>
      <c r="L19756" t="s">
        <v>54239</v>
      </c>
      <c r="M19756" t="s">
        <v>198</v>
      </c>
      <c r="N19756" t="s">
        <v>345</v>
      </c>
      <c r="O19756" t="s">
        <v>1401</v>
      </c>
      <c r="P19756" t="s">
        <v>1223</v>
      </c>
      <c r="Q19756">
        <v>1</v>
      </c>
      <c r="R19756">
        <v>899</v>
      </c>
      <c r="T19756" t="b">
        <v>1</v>
      </c>
    </row>
    <row r="19757" spans="1:20" x14ac:dyDescent="0.3">
      <c r="A19757">
        <v>19756</v>
      </c>
      <c r="B19757" t="s">
        <v>54049</v>
      </c>
      <c r="C19757" t="s">
        <v>20</v>
      </c>
      <c r="D19757" t="s">
        <v>21</v>
      </c>
      <c r="E19757" t="s">
        <v>22</v>
      </c>
      <c r="F19757">
        <v>34.732599999999998</v>
      </c>
      <c r="G19757">
        <v>36.7136</v>
      </c>
      <c r="H19757" t="s">
        <v>98</v>
      </c>
      <c r="I19757" t="s">
        <v>318</v>
      </c>
      <c r="J19757" t="s">
        <v>1185</v>
      </c>
      <c r="K19757" t="s">
        <v>2451</v>
      </c>
      <c r="L19757" t="s">
        <v>54240</v>
      </c>
      <c r="M19757" t="s">
        <v>50</v>
      </c>
      <c r="N19757" t="s">
        <v>360</v>
      </c>
      <c r="O19757" t="s">
        <v>361</v>
      </c>
      <c r="P19757" t="s">
        <v>2615</v>
      </c>
      <c r="Q19757">
        <v>10</v>
      </c>
      <c r="R19757">
        <v>899</v>
      </c>
      <c r="S19757">
        <v>180</v>
      </c>
      <c r="T19757" t="b">
        <v>0</v>
      </c>
    </row>
    <row r="19758" spans="1:20" x14ac:dyDescent="0.3">
      <c r="A19758">
        <v>19757</v>
      </c>
      <c r="B19758" t="s">
        <v>54049</v>
      </c>
      <c r="C19758" t="s">
        <v>32</v>
      </c>
      <c r="D19758" t="s">
        <v>186</v>
      </c>
      <c r="E19758" t="s">
        <v>367</v>
      </c>
      <c r="F19758">
        <v>21.485800000000001</v>
      </c>
      <c r="G19758">
        <v>39.192500000000003</v>
      </c>
      <c r="H19758" t="s">
        <v>98</v>
      </c>
      <c r="I19758" t="s">
        <v>188</v>
      </c>
      <c r="J19758" t="s">
        <v>189</v>
      </c>
      <c r="K19758" t="s">
        <v>54241</v>
      </c>
      <c r="L19758" t="s">
        <v>54242</v>
      </c>
      <c r="M19758" t="s">
        <v>28</v>
      </c>
      <c r="N19758" t="s">
        <v>192</v>
      </c>
      <c r="O19758" t="s">
        <v>1610</v>
      </c>
      <c r="P19758" t="s">
        <v>279</v>
      </c>
      <c r="Q19758">
        <v>1</v>
      </c>
      <c r="R19758">
        <v>229</v>
      </c>
      <c r="S19758">
        <v>7</v>
      </c>
      <c r="T19758" t="b">
        <v>1</v>
      </c>
    </row>
    <row r="19759" spans="1:20" x14ac:dyDescent="0.3">
      <c r="A19759">
        <v>19758</v>
      </c>
      <c r="B19759" t="s">
        <v>54049</v>
      </c>
      <c r="C19759" t="s">
        <v>32</v>
      </c>
      <c r="D19759" t="s">
        <v>186</v>
      </c>
      <c r="E19759" t="s">
        <v>573</v>
      </c>
      <c r="F19759">
        <v>21.485800000000001</v>
      </c>
      <c r="G19759">
        <v>39.192500000000003</v>
      </c>
      <c r="H19759" t="s">
        <v>2508</v>
      </c>
      <c r="I19759" t="s">
        <v>3257</v>
      </c>
      <c r="J19759" t="s">
        <v>54243</v>
      </c>
      <c r="K19759" t="s">
        <v>54244</v>
      </c>
      <c r="L19759" t="s">
        <v>54245</v>
      </c>
      <c r="M19759" t="s">
        <v>40</v>
      </c>
      <c r="N19759" t="s">
        <v>269</v>
      </c>
      <c r="O19759" t="s">
        <v>948</v>
      </c>
      <c r="P19759" t="s">
        <v>3462</v>
      </c>
      <c r="Q19759">
        <v>1</v>
      </c>
      <c r="R19759">
        <v>899</v>
      </c>
      <c r="S19759">
        <v>18</v>
      </c>
      <c r="T19759" t="b">
        <v>1</v>
      </c>
    </row>
    <row r="19760" spans="1:20" x14ac:dyDescent="0.3">
      <c r="A19760">
        <v>19759</v>
      </c>
      <c r="B19760" t="s">
        <v>54049</v>
      </c>
      <c r="C19760" t="s">
        <v>54</v>
      </c>
      <c r="D19760" t="s">
        <v>55</v>
      </c>
      <c r="E19760" t="s">
        <v>56</v>
      </c>
      <c r="F19760">
        <v>24.453900000000001</v>
      </c>
      <c r="G19760">
        <v>54.377299999999998</v>
      </c>
      <c r="H19760" t="s">
        <v>252</v>
      </c>
      <c r="I19760" t="s">
        <v>1217</v>
      </c>
      <c r="J19760" t="s">
        <v>1253</v>
      </c>
      <c r="K19760" t="s">
        <v>1254</v>
      </c>
      <c r="L19760" t="s">
        <v>54246</v>
      </c>
      <c r="M19760" t="s">
        <v>28</v>
      </c>
      <c r="N19760" t="s">
        <v>192</v>
      </c>
      <c r="O19760" t="s">
        <v>1610</v>
      </c>
      <c r="P19760" t="s">
        <v>1599</v>
      </c>
      <c r="Q19760">
        <v>1</v>
      </c>
      <c r="R19760">
        <v>229</v>
      </c>
      <c r="S19760">
        <v>14</v>
      </c>
      <c r="T19760" t="b">
        <v>0</v>
      </c>
    </row>
    <row r="19761" spans="1:20" x14ac:dyDescent="0.3">
      <c r="A19761">
        <v>19760</v>
      </c>
      <c r="B19761" t="s">
        <v>54049</v>
      </c>
      <c r="C19761" t="s">
        <v>65</v>
      </c>
      <c r="D19761" t="s">
        <v>218</v>
      </c>
      <c r="E19761" t="s">
        <v>219</v>
      </c>
      <c r="F19761">
        <v>40.7498</v>
      </c>
      <c r="G19761">
        <v>-73.981399999999994</v>
      </c>
      <c r="H19761" t="s">
        <v>388</v>
      </c>
      <c r="I19761" t="s">
        <v>2201</v>
      </c>
      <c r="J19761" t="s">
        <v>44888</v>
      </c>
      <c r="K19761" t="s">
        <v>44889</v>
      </c>
      <c r="L19761" t="s">
        <v>54247</v>
      </c>
      <c r="M19761" t="s">
        <v>434</v>
      </c>
      <c r="N19761" t="s">
        <v>665</v>
      </c>
      <c r="O19761" t="s">
        <v>787</v>
      </c>
      <c r="P19761" t="s">
        <v>150</v>
      </c>
      <c r="Q19761">
        <v>1</v>
      </c>
      <c r="R19761">
        <v>299</v>
      </c>
      <c r="S19761">
        <v>18</v>
      </c>
      <c r="T19761" t="b">
        <v>1</v>
      </c>
    </row>
    <row r="19762" spans="1:20" x14ac:dyDescent="0.3">
      <c r="A19762">
        <v>19761</v>
      </c>
      <c r="B19762" t="s">
        <v>54049</v>
      </c>
      <c r="C19762" t="s">
        <v>65</v>
      </c>
      <c r="D19762" t="s">
        <v>142</v>
      </c>
      <c r="E19762" t="s">
        <v>143</v>
      </c>
      <c r="F19762">
        <v>36.169899999999998</v>
      </c>
      <c r="G19762">
        <v>-115.13979999999999</v>
      </c>
      <c r="H19762" t="s">
        <v>522</v>
      </c>
      <c r="I19762" t="s">
        <v>924</v>
      </c>
      <c r="J19762" t="s">
        <v>54248</v>
      </c>
      <c r="K19762" t="s">
        <v>54249</v>
      </c>
      <c r="L19762" t="s">
        <v>54250</v>
      </c>
      <c r="M19762" t="s">
        <v>73</v>
      </c>
      <c r="N19762" t="s">
        <v>233</v>
      </c>
      <c r="O19762" t="s">
        <v>1461</v>
      </c>
      <c r="P19762" t="s">
        <v>581</v>
      </c>
      <c r="Q19762">
        <v>1</v>
      </c>
      <c r="R19762">
        <v>129</v>
      </c>
      <c r="S19762">
        <v>9</v>
      </c>
      <c r="T19762" t="b">
        <v>0</v>
      </c>
    </row>
    <row r="19763" spans="1:20" x14ac:dyDescent="0.3">
      <c r="A19763">
        <v>19762</v>
      </c>
      <c r="B19763" t="s">
        <v>54049</v>
      </c>
      <c r="C19763" t="s">
        <v>177</v>
      </c>
      <c r="D19763" t="s">
        <v>178</v>
      </c>
      <c r="E19763" t="s">
        <v>179</v>
      </c>
      <c r="F19763">
        <v>48.8566</v>
      </c>
      <c r="G19763">
        <v>2.3521999999999998</v>
      </c>
      <c r="H19763" t="s">
        <v>451</v>
      </c>
      <c r="I19763" t="s">
        <v>4565</v>
      </c>
      <c r="J19763" t="s">
        <v>40718</v>
      </c>
      <c r="K19763" t="s">
        <v>40719</v>
      </c>
      <c r="L19763" t="s">
        <v>54251</v>
      </c>
      <c r="M19763" t="s">
        <v>50</v>
      </c>
      <c r="N19763" t="s">
        <v>215</v>
      </c>
      <c r="O19763" t="s">
        <v>1862</v>
      </c>
      <c r="P19763" t="s">
        <v>1517</v>
      </c>
      <c r="Q19763">
        <v>1</v>
      </c>
      <c r="R19763">
        <v>499</v>
      </c>
      <c r="S19763">
        <v>20</v>
      </c>
      <c r="T19763" t="b">
        <v>1</v>
      </c>
    </row>
    <row r="19764" spans="1:20" x14ac:dyDescent="0.3">
      <c r="A19764">
        <v>19763</v>
      </c>
      <c r="B19764" t="s">
        <v>54049</v>
      </c>
      <c r="C19764" t="s">
        <v>54</v>
      </c>
      <c r="D19764" t="s">
        <v>449</v>
      </c>
      <c r="E19764" t="s">
        <v>507</v>
      </c>
      <c r="F19764">
        <v>25.204799999999999</v>
      </c>
      <c r="G19764">
        <v>55.270800000000001</v>
      </c>
      <c r="H19764" t="s">
        <v>252</v>
      </c>
      <c r="I19764" t="s">
        <v>7728</v>
      </c>
      <c r="J19764" t="s">
        <v>54252</v>
      </c>
      <c r="K19764" t="s">
        <v>54253</v>
      </c>
      <c r="L19764" t="s">
        <v>54254</v>
      </c>
      <c r="M19764" t="s">
        <v>28</v>
      </c>
      <c r="N19764" t="s">
        <v>314</v>
      </c>
      <c r="O19764" t="s">
        <v>315</v>
      </c>
      <c r="P19764" t="s">
        <v>2387</v>
      </c>
      <c r="Q19764">
        <v>1</v>
      </c>
      <c r="R19764">
        <v>849</v>
      </c>
      <c r="S19764">
        <v>25</v>
      </c>
      <c r="T19764" t="b">
        <v>1</v>
      </c>
    </row>
    <row r="19765" spans="1:20" x14ac:dyDescent="0.3">
      <c r="A19765">
        <v>19764</v>
      </c>
      <c r="B19765" t="s">
        <v>54255</v>
      </c>
      <c r="C19765" t="s">
        <v>32</v>
      </c>
      <c r="D19765" t="s">
        <v>106</v>
      </c>
      <c r="E19765" t="s">
        <v>107</v>
      </c>
      <c r="F19765">
        <v>18.231100000000001</v>
      </c>
      <c r="G19765">
        <v>42.500399999999999</v>
      </c>
      <c r="H19765" t="s">
        <v>451</v>
      </c>
      <c r="I19765" t="s">
        <v>1854</v>
      </c>
      <c r="J19765" t="s">
        <v>54256</v>
      </c>
      <c r="K19765" t="s">
        <v>54257</v>
      </c>
      <c r="L19765" t="s">
        <v>54258</v>
      </c>
      <c r="M19765" t="s">
        <v>198</v>
      </c>
      <c r="N19765" t="s">
        <v>728</v>
      </c>
      <c r="O19765" t="s">
        <v>729</v>
      </c>
      <c r="P19765" t="s">
        <v>2951</v>
      </c>
      <c r="Q19765">
        <v>1</v>
      </c>
      <c r="R19765">
        <v>399</v>
      </c>
      <c r="S19765">
        <v>4</v>
      </c>
      <c r="T19765" t="b">
        <v>1</v>
      </c>
    </row>
    <row r="19766" spans="1:20" x14ac:dyDescent="0.3">
      <c r="A19766">
        <v>19765</v>
      </c>
      <c r="B19766" t="s">
        <v>54255</v>
      </c>
      <c r="C19766" t="s">
        <v>32</v>
      </c>
      <c r="D19766" t="s">
        <v>186</v>
      </c>
      <c r="E19766" t="s">
        <v>187</v>
      </c>
      <c r="F19766">
        <v>21.543299999999999</v>
      </c>
      <c r="G19766">
        <v>39.172800000000002</v>
      </c>
      <c r="H19766" t="s">
        <v>5673</v>
      </c>
      <c r="I19766" t="s">
        <v>605</v>
      </c>
      <c r="J19766" t="s">
        <v>48676</v>
      </c>
      <c r="K19766" t="s">
        <v>48677</v>
      </c>
      <c r="L19766" t="s">
        <v>54259</v>
      </c>
      <c r="M19766" t="s">
        <v>113</v>
      </c>
      <c r="N19766" t="s">
        <v>911</v>
      </c>
      <c r="O19766" t="s">
        <v>1264</v>
      </c>
      <c r="P19766" t="s">
        <v>226</v>
      </c>
      <c r="Q19766">
        <v>1</v>
      </c>
      <c r="R19766">
        <v>999</v>
      </c>
      <c r="S19766">
        <v>20</v>
      </c>
      <c r="T19766" t="b">
        <v>1</v>
      </c>
    </row>
    <row r="19767" spans="1:20" x14ac:dyDescent="0.3">
      <c r="A19767">
        <v>19766</v>
      </c>
      <c r="B19767" t="s">
        <v>54255</v>
      </c>
      <c r="C19767" t="s">
        <v>54</v>
      </c>
      <c r="D19767" t="s">
        <v>449</v>
      </c>
      <c r="E19767" t="s">
        <v>507</v>
      </c>
      <c r="F19767">
        <v>25.204799999999999</v>
      </c>
      <c r="G19767">
        <v>55.270800000000001</v>
      </c>
      <c r="H19767" t="s">
        <v>408</v>
      </c>
      <c r="I19767" t="s">
        <v>4586</v>
      </c>
      <c r="J19767" t="s">
        <v>54260</v>
      </c>
      <c r="K19767" t="s">
        <v>54261</v>
      </c>
      <c r="L19767" t="s">
        <v>54262</v>
      </c>
      <c r="M19767" t="s">
        <v>50</v>
      </c>
      <c r="N19767" t="s">
        <v>51</v>
      </c>
      <c r="O19767" t="s">
        <v>2025</v>
      </c>
      <c r="P19767" t="s">
        <v>2088</v>
      </c>
      <c r="Q19767">
        <v>1</v>
      </c>
      <c r="R19767">
        <v>1299</v>
      </c>
      <c r="S19767">
        <v>52</v>
      </c>
      <c r="T19767" t="b">
        <v>1</v>
      </c>
    </row>
    <row r="19768" spans="1:20" x14ac:dyDescent="0.3">
      <c r="A19768">
        <v>19767</v>
      </c>
      <c r="B19768" t="s">
        <v>54255</v>
      </c>
      <c r="C19768" t="s">
        <v>54</v>
      </c>
      <c r="D19768" t="s">
        <v>55</v>
      </c>
      <c r="E19768" t="s">
        <v>56</v>
      </c>
      <c r="F19768">
        <v>24.453900000000001</v>
      </c>
      <c r="G19768">
        <v>54.377299999999998</v>
      </c>
      <c r="H19768" t="s">
        <v>252</v>
      </c>
      <c r="I19768" t="s">
        <v>80</v>
      </c>
      <c r="J19768" t="s">
        <v>34677</v>
      </c>
      <c r="K19768" t="s">
        <v>34678</v>
      </c>
      <c r="L19768" t="s">
        <v>54263</v>
      </c>
      <c r="M19768" t="s">
        <v>113</v>
      </c>
      <c r="N19768" t="s">
        <v>519</v>
      </c>
      <c r="O19768" t="s">
        <v>520</v>
      </c>
      <c r="P19768" t="s">
        <v>1571</v>
      </c>
      <c r="Q19768">
        <v>1</v>
      </c>
      <c r="R19768">
        <v>1299</v>
      </c>
      <c r="S19768">
        <v>52</v>
      </c>
      <c r="T19768" t="b">
        <v>0</v>
      </c>
    </row>
    <row r="19769" spans="1:20" x14ac:dyDescent="0.3">
      <c r="A19769">
        <v>19768</v>
      </c>
      <c r="B19769" t="s">
        <v>54255</v>
      </c>
      <c r="C19769" t="s">
        <v>20</v>
      </c>
      <c r="D19769" t="s">
        <v>77</v>
      </c>
      <c r="E19769" t="s">
        <v>78</v>
      </c>
      <c r="F19769">
        <v>36.202100000000002</v>
      </c>
      <c r="G19769">
        <v>37.134300000000003</v>
      </c>
      <c r="H19769" t="s">
        <v>491</v>
      </c>
      <c r="I19769" t="s">
        <v>6050</v>
      </c>
      <c r="J19769" t="s">
        <v>54264</v>
      </c>
      <c r="K19769" t="s">
        <v>54265</v>
      </c>
      <c r="L19769" t="s">
        <v>54266</v>
      </c>
      <c r="M19769" t="s">
        <v>434</v>
      </c>
      <c r="N19769" t="s">
        <v>435</v>
      </c>
      <c r="O19769" t="s">
        <v>1570</v>
      </c>
      <c r="P19769" t="s">
        <v>782</v>
      </c>
      <c r="Q19769">
        <v>1</v>
      </c>
      <c r="R19769">
        <v>299</v>
      </c>
      <c r="S19769">
        <v>3</v>
      </c>
      <c r="T19769" t="b">
        <v>0</v>
      </c>
    </row>
    <row r="19770" spans="1:20" x14ac:dyDescent="0.3">
      <c r="A19770">
        <v>19769</v>
      </c>
      <c r="B19770" t="s">
        <v>54255</v>
      </c>
      <c r="C19770" t="s">
        <v>65</v>
      </c>
      <c r="D19770" t="s">
        <v>218</v>
      </c>
      <c r="E19770" t="s">
        <v>654</v>
      </c>
      <c r="F19770">
        <v>40.731200000000001</v>
      </c>
      <c r="G19770">
        <v>-73.999799999999993</v>
      </c>
      <c r="H19770" t="s">
        <v>98</v>
      </c>
      <c r="I19770" t="s">
        <v>1366</v>
      </c>
      <c r="J19770" t="s">
        <v>8476</v>
      </c>
      <c r="K19770" t="s">
        <v>8477</v>
      </c>
      <c r="L19770" t="s">
        <v>54267</v>
      </c>
      <c r="M19770" t="s">
        <v>434</v>
      </c>
      <c r="N19770" t="s">
        <v>774</v>
      </c>
      <c r="O19770" t="s">
        <v>1233</v>
      </c>
      <c r="P19770" t="s">
        <v>2074</v>
      </c>
      <c r="Q19770">
        <v>2</v>
      </c>
      <c r="R19770">
        <v>349</v>
      </c>
      <c r="S19770">
        <v>42</v>
      </c>
      <c r="T19770" t="b">
        <v>0</v>
      </c>
    </row>
    <row r="19771" spans="1:20" x14ac:dyDescent="0.3">
      <c r="A19771">
        <v>19770</v>
      </c>
      <c r="B19771" t="s">
        <v>54255</v>
      </c>
      <c r="C19771" t="s">
        <v>32</v>
      </c>
      <c r="D19771" t="s">
        <v>186</v>
      </c>
      <c r="E19771" t="s">
        <v>187</v>
      </c>
      <c r="F19771">
        <v>21.543299999999999</v>
      </c>
      <c r="G19771">
        <v>39.172800000000002</v>
      </c>
      <c r="H19771" t="s">
        <v>871</v>
      </c>
      <c r="I19771" t="s">
        <v>325</v>
      </c>
      <c r="J19771" t="s">
        <v>15268</v>
      </c>
      <c r="K19771" t="s">
        <v>15269</v>
      </c>
      <c r="L19771" t="s">
        <v>54268</v>
      </c>
      <c r="M19771" t="s">
        <v>40</v>
      </c>
      <c r="N19771" t="s">
        <v>269</v>
      </c>
      <c r="O19771" t="s">
        <v>448</v>
      </c>
      <c r="P19771" t="s">
        <v>965</v>
      </c>
      <c r="Q19771">
        <v>2</v>
      </c>
      <c r="R19771">
        <v>999</v>
      </c>
      <c r="T19771" t="b">
        <v>1</v>
      </c>
    </row>
    <row r="19772" spans="1:20" x14ac:dyDescent="0.3">
      <c r="A19772">
        <v>19771</v>
      </c>
      <c r="B19772" t="s">
        <v>54255</v>
      </c>
      <c r="C19772" t="s">
        <v>32</v>
      </c>
      <c r="D19772" t="s">
        <v>186</v>
      </c>
      <c r="E19772" t="s">
        <v>187</v>
      </c>
      <c r="F19772">
        <v>21.543299999999999</v>
      </c>
      <c r="G19772">
        <v>39.172800000000002</v>
      </c>
      <c r="H19772" t="s">
        <v>522</v>
      </c>
      <c r="I19772" t="s">
        <v>2711</v>
      </c>
      <c r="J19772" t="s">
        <v>41644</v>
      </c>
      <c r="K19772" t="s">
        <v>54269</v>
      </c>
      <c r="L19772" t="s">
        <v>54270</v>
      </c>
      <c r="M19772" t="s">
        <v>28</v>
      </c>
      <c r="N19772" t="s">
        <v>192</v>
      </c>
      <c r="O19772" t="s">
        <v>1656</v>
      </c>
      <c r="P19772" t="s">
        <v>3749</v>
      </c>
      <c r="Q19772">
        <v>2</v>
      </c>
      <c r="R19772">
        <v>79</v>
      </c>
      <c r="S19772">
        <v>5</v>
      </c>
      <c r="T19772" t="b">
        <v>1</v>
      </c>
    </row>
    <row r="19773" spans="1:20" x14ac:dyDescent="0.3">
      <c r="A19773">
        <v>19772</v>
      </c>
      <c r="B19773" t="s">
        <v>54255</v>
      </c>
      <c r="C19773" t="s">
        <v>95</v>
      </c>
      <c r="D19773" t="s">
        <v>96</v>
      </c>
      <c r="E19773" t="s">
        <v>126</v>
      </c>
      <c r="F19773">
        <v>30.0444</v>
      </c>
      <c r="G19773">
        <v>31.235700000000001</v>
      </c>
      <c r="H19773" t="s">
        <v>3556</v>
      </c>
      <c r="I19773" t="s">
        <v>1743</v>
      </c>
      <c r="J19773" t="s">
        <v>54271</v>
      </c>
      <c r="K19773" t="s">
        <v>54272</v>
      </c>
      <c r="L19773" t="s">
        <v>54273</v>
      </c>
      <c r="M19773" t="s">
        <v>84</v>
      </c>
      <c r="N19773" t="s">
        <v>148</v>
      </c>
      <c r="O19773" t="s">
        <v>883</v>
      </c>
      <c r="P19773" t="s">
        <v>970</v>
      </c>
      <c r="Q19773">
        <v>1</v>
      </c>
      <c r="R19773">
        <v>299</v>
      </c>
      <c r="S19773">
        <v>9</v>
      </c>
      <c r="T19773" t="b">
        <v>1</v>
      </c>
    </row>
    <row r="19774" spans="1:20" x14ac:dyDescent="0.3">
      <c r="A19774">
        <v>19773</v>
      </c>
      <c r="B19774" t="s">
        <v>54255</v>
      </c>
      <c r="C19774" t="s">
        <v>20</v>
      </c>
      <c r="D19774" t="s">
        <v>77</v>
      </c>
      <c r="E19774" t="s">
        <v>78</v>
      </c>
      <c r="F19774">
        <v>36.202100000000002</v>
      </c>
      <c r="G19774">
        <v>37.134300000000003</v>
      </c>
      <c r="H19774" t="s">
        <v>2171</v>
      </c>
      <c r="I19774" t="s">
        <v>2720</v>
      </c>
      <c r="J19774" t="s">
        <v>54274</v>
      </c>
      <c r="K19774" t="s">
        <v>54275</v>
      </c>
      <c r="L19774" t="s">
        <v>54276</v>
      </c>
      <c r="M19774" t="s">
        <v>113</v>
      </c>
      <c r="N19774" t="s">
        <v>256</v>
      </c>
      <c r="O19774" t="s">
        <v>825</v>
      </c>
      <c r="P19774" t="s">
        <v>8623</v>
      </c>
      <c r="Q19774">
        <v>2</v>
      </c>
      <c r="R19774">
        <v>999</v>
      </c>
      <c r="S19774">
        <v>80</v>
      </c>
      <c r="T19774" t="b">
        <v>0</v>
      </c>
    </row>
    <row r="19775" spans="1:20" x14ac:dyDescent="0.3">
      <c r="A19775">
        <v>19774</v>
      </c>
      <c r="B19775" t="s">
        <v>54255</v>
      </c>
      <c r="C19775" t="s">
        <v>54</v>
      </c>
      <c r="D19775" t="s">
        <v>55</v>
      </c>
      <c r="E19775" t="s">
        <v>227</v>
      </c>
      <c r="F19775">
        <v>24.476400000000002</v>
      </c>
      <c r="G19775">
        <v>54.3705</v>
      </c>
      <c r="H19775" t="s">
        <v>98</v>
      </c>
      <c r="I19775" t="s">
        <v>10126</v>
      </c>
      <c r="J19775" t="s">
        <v>10127</v>
      </c>
      <c r="K19775" t="s">
        <v>10128</v>
      </c>
      <c r="L19775" t="s">
        <v>54277</v>
      </c>
      <c r="M19775" t="s">
        <v>28</v>
      </c>
      <c r="N19775" t="s">
        <v>314</v>
      </c>
      <c r="O19775" t="s">
        <v>315</v>
      </c>
      <c r="P19775" t="s">
        <v>2156</v>
      </c>
      <c r="Q19775">
        <v>3</v>
      </c>
      <c r="R19775">
        <v>849</v>
      </c>
      <c r="S19775">
        <v>204</v>
      </c>
      <c r="T19775" t="b">
        <v>1</v>
      </c>
    </row>
    <row r="19776" spans="1:20" x14ac:dyDescent="0.3">
      <c r="A19776">
        <v>19775</v>
      </c>
      <c r="B19776" t="s">
        <v>54255</v>
      </c>
      <c r="C19776" t="s">
        <v>32</v>
      </c>
      <c r="D19776" t="s">
        <v>33</v>
      </c>
      <c r="E19776" t="s">
        <v>34</v>
      </c>
      <c r="F19776">
        <v>24.7136</v>
      </c>
      <c r="G19776">
        <v>46.6753</v>
      </c>
      <c r="H19776" t="s">
        <v>1957</v>
      </c>
      <c r="I19776" t="s">
        <v>9838</v>
      </c>
      <c r="J19776" t="s">
        <v>54278</v>
      </c>
      <c r="K19776" t="s">
        <v>54279</v>
      </c>
      <c r="L19776" t="s">
        <v>54280</v>
      </c>
      <c r="M19776" t="s">
        <v>122</v>
      </c>
      <c r="N19776" t="s">
        <v>540</v>
      </c>
      <c r="O19776" t="s">
        <v>958</v>
      </c>
      <c r="P19776" t="s">
        <v>316</v>
      </c>
      <c r="Q19776">
        <v>1</v>
      </c>
      <c r="R19776">
        <v>129</v>
      </c>
      <c r="S19776">
        <v>1</v>
      </c>
      <c r="T19776" t="b">
        <v>1</v>
      </c>
    </row>
    <row r="19777" spans="1:20" x14ac:dyDescent="0.3">
      <c r="A19777">
        <v>19776</v>
      </c>
      <c r="B19777" t="s">
        <v>54255</v>
      </c>
      <c r="C19777" t="s">
        <v>95</v>
      </c>
      <c r="D19777" t="s">
        <v>161</v>
      </c>
      <c r="E19777" t="s">
        <v>162</v>
      </c>
      <c r="F19777">
        <v>27.180900000000001</v>
      </c>
      <c r="G19777">
        <v>31.183700000000002</v>
      </c>
      <c r="H19777" t="s">
        <v>57</v>
      </c>
      <c r="I19777" t="s">
        <v>1468</v>
      </c>
      <c r="J19777" t="s">
        <v>16412</v>
      </c>
      <c r="K19777" t="s">
        <v>43603</v>
      </c>
      <c r="L19777" t="s">
        <v>54281</v>
      </c>
      <c r="M19777" t="s">
        <v>276</v>
      </c>
      <c r="N19777" t="s">
        <v>277</v>
      </c>
      <c r="O19777" t="s">
        <v>1111</v>
      </c>
      <c r="P19777" t="s">
        <v>3030</v>
      </c>
      <c r="Q19777">
        <v>1</v>
      </c>
      <c r="R19777">
        <v>179</v>
      </c>
      <c r="S19777">
        <v>14</v>
      </c>
      <c r="T19777" t="b">
        <v>1</v>
      </c>
    </row>
    <row r="19778" spans="1:20" x14ac:dyDescent="0.3">
      <c r="A19778">
        <v>19777</v>
      </c>
      <c r="B19778" t="s">
        <v>54255</v>
      </c>
      <c r="C19778" t="s">
        <v>20</v>
      </c>
      <c r="D19778" t="s">
        <v>21</v>
      </c>
      <c r="E19778" t="s">
        <v>22</v>
      </c>
      <c r="F19778">
        <v>34.732599999999998</v>
      </c>
      <c r="G19778">
        <v>36.7136</v>
      </c>
      <c r="H19778" t="s">
        <v>23</v>
      </c>
      <c r="I19778" t="s">
        <v>976</v>
      </c>
      <c r="J19778" t="s">
        <v>5201</v>
      </c>
      <c r="K19778" t="s">
        <v>5202</v>
      </c>
      <c r="L19778" t="s">
        <v>54282</v>
      </c>
      <c r="M19778" t="s">
        <v>50</v>
      </c>
      <c r="N19778" t="s">
        <v>360</v>
      </c>
      <c r="O19778" t="s">
        <v>361</v>
      </c>
      <c r="P19778" t="s">
        <v>954</v>
      </c>
      <c r="Q19778">
        <v>1</v>
      </c>
      <c r="R19778">
        <v>899</v>
      </c>
      <c r="S19778">
        <v>27</v>
      </c>
      <c r="T19778" t="b">
        <v>1</v>
      </c>
    </row>
    <row r="19779" spans="1:20" x14ac:dyDescent="0.3">
      <c r="A19779">
        <v>19778</v>
      </c>
      <c r="B19779" t="s">
        <v>54255</v>
      </c>
      <c r="C19779" t="s">
        <v>32</v>
      </c>
      <c r="D19779" t="s">
        <v>186</v>
      </c>
      <c r="E19779" t="s">
        <v>187</v>
      </c>
      <c r="F19779">
        <v>21.543299999999999</v>
      </c>
      <c r="G19779">
        <v>39.172800000000002</v>
      </c>
      <c r="H19779" t="s">
        <v>1314</v>
      </c>
      <c r="I19779" t="s">
        <v>460</v>
      </c>
      <c r="J19779" t="s">
        <v>54283</v>
      </c>
      <c r="K19779" t="s">
        <v>54284</v>
      </c>
      <c r="L19779" t="s">
        <v>54285</v>
      </c>
      <c r="M19779" t="s">
        <v>434</v>
      </c>
      <c r="N19779" t="s">
        <v>665</v>
      </c>
      <c r="O19779" t="s">
        <v>942</v>
      </c>
      <c r="P19779" t="s">
        <v>1427</v>
      </c>
      <c r="Q19779">
        <v>2</v>
      </c>
      <c r="R19779">
        <v>149</v>
      </c>
      <c r="S19779">
        <v>18</v>
      </c>
      <c r="T19779" t="b">
        <v>1</v>
      </c>
    </row>
    <row r="19780" spans="1:20" x14ac:dyDescent="0.3">
      <c r="A19780">
        <v>19779</v>
      </c>
      <c r="B19780" t="s">
        <v>54255</v>
      </c>
      <c r="C19780" t="s">
        <v>65</v>
      </c>
      <c r="D19780" t="s">
        <v>218</v>
      </c>
      <c r="E19780" t="s">
        <v>287</v>
      </c>
      <c r="F19780">
        <v>40.712800000000001</v>
      </c>
      <c r="G19780">
        <v>-74.006</v>
      </c>
      <c r="H19780" t="s">
        <v>1512</v>
      </c>
      <c r="I19780" t="s">
        <v>460</v>
      </c>
      <c r="J19780" t="s">
        <v>21734</v>
      </c>
      <c r="K19780" t="s">
        <v>54286</v>
      </c>
      <c r="L19780" t="s">
        <v>54287</v>
      </c>
      <c r="M19780" t="s">
        <v>276</v>
      </c>
      <c r="N19780" t="s">
        <v>609</v>
      </c>
      <c r="O19780" t="s">
        <v>1536</v>
      </c>
      <c r="P19780" t="s">
        <v>3183</v>
      </c>
      <c r="Q19780">
        <v>1</v>
      </c>
      <c r="R19780">
        <v>99</v>
      </c>
      <c r="S19780">
        <v>1</v>
      </c>
      <c r="T19780" t="b">
        <v>0</v>
      </c>
    </row>
    <row r="19781" spans="1:20" x14ac:dyDescent="0.3">
      <c r="A19781">
        <v>19780</v>
      </c>
      <c r="B19781" t="s">
        <v>54255</v>
      </c>
      <c r="C19781" t="s">
        <v>95</v>
      </c>
      <c r="D19781" t="s">
        <v>96</v>
      </c>
      <c r="E19781" t="s">
        <v>134</v>
      </c>
      <c r="F19781">
        <v>30.0444</v>
      </c>
      <c r="G19781">
        <v>31.235700000000001</v>
      </c>
      <c r="H19781" t="s">
        <v>4443</v>
      </c>
      <c r="I19781" t="s">
        <v>5850</v>
      </c>
      <c r="J19781" t="s">
        <v>54288</v>
      </c>
      <c r="K19781" t="s">
        <v>54289</v>
      </c>
      <c r="L19781" t="s">
        <v>54290</v>
      </c>
      <c r="M19781" t="s">
        <v>28</v>
      </c>
      <c r="N19781" t="s">
        <v>1093</v>
      </c>
      <c r="O19781" t="s">
        <v>2392</v>
      </c>
      <c r="P19781" t="s">
        <v>324</v>
      </c>
      <c r="Q19781">
        <v>2</v>
      </c>
      <c r="R19781">
        <v>1099</v>
      </c>
      <c r="S19781">
        <v>44</v>
      </c>
      <c r="T19781" t="b">
        <v>1</v>
      </c>
    </row>
    <row r="19782" spans="1:20" x14ac:dyDescent="0.3">
      <c r="A19782">
        <v>19781</v>
      </c>
      <c r="B19782" t="s">
        <v>54255</v>
      </c>
      <c r="C19782" t="s">
        <v>54</v>
      </c>
      <c r="D19782" t="s">
        <v>55</v>
      </c>
      <c r="E19782" t="s">
        <v>56</v>
      </c>
      <c r="F19782">
        <v>24.453900000000001</v>
      </c>
      <c r="G19782">
        <v>54.377299999999998</v>
      </c>
      <c r="H19782" t="s">
        <v>98</v>
      </c>
      <c r="I19782" t="s">
        <v>2313</v>
      </c>
      <c r="J19782" t="s">
        <v>2314</v>
      </c>
      <c r="K19782" t="s">
        <v>2315</v>
      </c>
      <c r="L19782" t="s">
        <v>54291</v>
      </c>
      <c r="M19782" t="s">
        <v>73</v>
      </c>
      <c r="N19782" t="s">
        <v>103</v>
      </c>
      <c r="O19782" t="s">
        <v>241</v>
      </c>
      <c r="P19782" t="s">
        <v>2864</v>
      </c>
      <c r="Q19782">
        <v>1</v>
      </c>
      <c r="R19782">
        <v>99</v>
      </c>
      <c r="S19782">
        <v>4</v>
      </c>
      <c r="T19782" t="b">
        <v>1</v>
      </c>
    </row>
    <row r="19783" spans="1:20" x14ac:dyDescent="0.3">
      <c r="A19783">
        <v>19782</v>
      </c>
      <c r="B19783" t="s">
        <v>54255</v>
      </c>
      <c r="C19783" t="s">
        <v>151</v>
      </c>
      <c r="D19783" t="s">
        <v>152</v>
      </c>
      <c r="E19783" t="s">
        <v>153</v>
      </c>
      <c r="F19783">
        <v>33.573099999999997</v>
      </c>
      <c r="G19783">
        <v>7.5898000000000003</v>
      </c>
      <c r="H19783" t="s">
        <v>1371</v>
      </c>
      <c r="I19783" t="s">
        <v>57</v>
      </c>
      <c r="J19783" t="s">
        <v>54292</v>
      </c>
      <c r="K19783" t="s">
        <v>54293</v>
      </c>
      <c r="L19783" t="s">
        <v>54294</v>
      </c>
      <c r="M19783" t="s">
        <v>28</v>
      </c>
      <c r="N19783" t="s">
        <v>314</v>
      </c>
      <c r="O19783" t="s">
        <v>1616</v>
      </c>
      <c r="P19783" t="s">
        <v>1060</v>
      </c>
      <c r="Q19783">
        <v>1</v>
      </c>
      <c r="R19783">
        <v>749</v>
      </c>
      <c r="T19783" t="b">
        <v>1</v>
      </c>
    </row>
    <row r="19784" spans="1:20" x14ac:dyDescent="0.3">
      <c r="A19784">
        <v>19783</v>
      </c>
      <c r="B19784" t="s">
        <v>54255</v>
      </c>
      <c r="C19784" t="s">
        <v>32</v>
      </c>
      <c r="D19784" t="s">
        <v>186</v>
      </c>
      <c r="E19784" t="s">
        <v>367</v>
      </c>
      <c r="F19784">
        <v>21.485800000000001</v>
      </c>
      <c r="G19784">
        <v>39.192500000000003</v>
      </c>
      <c r="H19784" t="s">
        <v>1376</v>
      </c>
      <c r="I19784" t="s">
        <v>460</v>
      </c>
      <c r="J19784" t="s">
        <v>54295</v>
      </c>
      <c r="K19784" t="s">
        <v>54296</v>
      </c>
      <c r="L19784" t="s">
        <v>54297</v>
      </c>
      <c r="M19784" t="s">
        <v>73</v>
      </c>
      <c r="N19784" t="s">
        <v>986</v>
      </c>
      <c r="O19784" t="s">
        <v>987</v>
      </c>
      <c r="P19784" t="s">
        <v>521</v>
      </c>
      <c r="Q19784">
        <v>1</v>
      </c>
      <c r="R19784">
        <v>229</v>
      </c>
      <c r="S19784">
        <v>18</v>
      </c>
      <c r="T19784" t="b">
        <v>1</v>
      </c>
    </row>
    <row r="19785" spans="1:20" x14ac:dyDescent="0.3">
      <c r="A19785">
        <v>19784</v>
      </c>
      <c r="B19785" t="s">
        <v>54255</v>
      </c>
      <c r="C19785" t="s">
        <v>65</v>
      </c>
      <c r="D19785" t="s">
        <v>218</v>
      </c>
      <c r="E19785" t="s">
        <v>654</v>
      </c>
      <c r="F19785">
        <v>40.731200000000001</v>
      </c>
      <c r="G19785">
        <v>-73.999799999999993</v>
      </c>
      <c r="H19785" t="s">
        <v>4107</v>
      </c>
      <c r="I19785" t="s">
        <v>1377</v>
      </c>
      <c r="J19785" t="s">
        <v>54298</v>
      </c>
      <c r="K19785" t="s">
        <v>54299</v>
      </c>
      <c r="L19785" t="s">
        <v>54300</v>
      </c>
      <c r="M19785" t="s">
        <v>40</v>
      </c>
      <c r="N19785" t="s">
        <v>635</v>
      </c>
      <c r="O19785" t="s">
        <v>653</v>
      </c>
      <c r="P19785" t="s">
        <v>1392</v>
      </c>
      <c r="Q19785">
        <v>1</v>
      </c>
      <c r="R19785">
        <v>899</v>
      </c>
      <c r="S19785">
        <v>54</v>
      </c>
      <c r="T19785" t="b">
        <v>1</v>
      </c>
    </row>
    <row r="19786" spans="1:20" x14ac:dyDescent="0.3">
      <c r="A19786">
        <v>19785</v>
      </c>
      <c r="B19786" t="s">
        <v>54255</v>
      </c>
      <c r="C19786" t="s">
        <v>32</v>
      </c>
      <c r="D19786" t="s">
        <v>186</v>
      </c>
      <c r="E19786" t="s">
        <v>367</v>
      </c>
      <c r="F19786">
        <v>21.485800000000001</v>
      </c>
      <c r="G19786">
        <v>39.192500000000003</v>
      </c>
      <c r="H19786" t="s">
        <v>98</v>
      </c>
      <c r="I19786" t="s">
        <v>3446</v>
      </c>
      <c r="J19786" t="s">
        <v>6641</v>
      </c>
      <c r="K19786" t="s">
        <v>54301</v>
      </c>
      <c r="L19786" t="s">
        <v>54302</v>
      </c>
      <c r="M19786" t="s">
        <v>50</v>
      </c>
      <c r="N19786" t="s">
        <v>876</v>
      </c>
      <c r="O19786" t="s">
        <v>877</v>
      </c>
      <c r="P19786" t="s">
        <v>2317</v>
      </c>
      <c r="Q19786">
        <v>1</v>
      </c>
      <c r="R19786">
        <v>1999</v>
      </c>
      <c r="S19786">
        <v>20</v>
      </c>
      <c r="T19786" t="b">
        <v>1</v>
      </c>
    </row>
    <row r="19787" spans="1:20" x14ac:dyDescent="0.3">
      <c r="A19787">
        <v>19786</v>
      </c>
      <c r="B19787" t="s">
        <v>54255</v>
      </c>
      <c r="C19787" t="s">
        <v>54</v>
      </c>
      <c r="D19787" t="s">
        <v>55</v>
      </c>
      <c r="E19787" t="s">
        <v>56</v>
      </c>
      <c r="F19787">
        <v>24.453900000000001</v>
      </c>
      <c r="G19787">
        <v>54.377299999999998</v>
      </c>
      <c r="H19787" t="s">
        <v>98</v>
      </c>
      <c r="I19787" t="s">
        <v>260</v>
      </c>
      <c r="J19787" t="s">
        <v>6933</v>
      </c>
      <c r="K19787" t="s">
        <v>6934</v>
      </c>
      <c r="L19787" t="s">
        <v>54303</v>
      </c>
      <c r="M19787" t="s">
        <v>40</v>
      </c>
      <c r="N19787" t="s">
        <v>337</v>
      </c>
      <c r="O19787" t="s">
        <v>338</v>
      </c>
      <c r="P19787" t="s">
        <v>3202</v>
      </c>
      <c r="Q19787">
        <v>1</v>
      </c>
      <c r="R19787">
        <v>799</v>
      </c>
      <c r="S19787">
        <v>48</v>
      </c>
      <c r="T19787" t="b">
        <v>0</v>
      </c>
    </row>
    <row r="19788" spans="1:20" x14ac:dyDescent="0.3">
      <c r="A19788">
        <v>19787</v>
      </c>
      <c r="B19788" t="s">
        <v>54255</v>
      </c>
      <c r="C19788" t="s">
        <v>32</v>
      </c>
      <c r="D19788" t="s">
        <v>186</v>
      </c>
      <c r="E19788" t="s">
        <v>187</v>
      </c>
      <c r="F19788">
        <v>21.543299999999999</v>
      </c>
      <c r="G19788">
        <v>39.172800000000002</v>
      </c>
      <c r="H19788" t="s">
        <v>1156</v>
      </c>
      <c r="I19788" t="s">
        <v>544</v>
      </c>
      <c r="J19788" t="s">
        <v>54304</v>
      </c>
      <c r="K19788" t="s">
        <v>54305</v>
      </c>
      <c r="L19788" t="s">
        <v>54306</v>
      </c>
      <c r="M19788" t="s">
        <v>73</v>
      </c>
      <c r="N19788" t="s">
        <v>103</v>
      </c>
      <c r="O19788" t="s">
        <v>717</v>
      </c>
      <c r="P19788" t="s">
        <v>371</v>
      </c>
      <c r="Q19788">
        <v>1</v>
      </c>
      <c r="R19788">
        <v>99</v>
      </c>
      <c r="S19788">
        <v>7</v>
      </c>
      <c r="T19788" t="b">
        <v>1</v>
      </c>
    </row>
    <row r="19789" spans="1:20" x14ac:dyDescent="0.3">
      <c r="A19789">
        <v>19788</v>
      </c>
      <c r="B19789" t="s">
        <v>54255</v>
      </c>
      <c r="C19789" t="s">
        <v>65</v>
      </c>
      <c r="D19789" t="s">
        <v>218</v>
      </c>
      <c r="E19789" t="s">
        <v>219</v>
      </c>
      <c r="F19789">
        <v>40.7498</v>
      </c>
      <c r="G19789">
        <v>-73.981399999999994</v>
      </c>
      <c r="H19789" t="s">
        <v>1512</v>
      </c>
      <c r="I19789" t="s">
        <v>2404</v>
      </c>
      <c r="J19789" t="s">
        <v>54307</v>
      </c>
      <c r="K19789" t="s">
        <v>54308</v>
      </c>
      <c r="L19789" t="s">
        <v>54309</v>
      </c>
      <c r="M19789" t="s">
        <v>40</v>
      </c>
      <c r="N19789" t="s">
        <v>635</v>
      </c>
      <c r="O19789" t="s">
        <v>1117</v>
      </c>
      <c r="P19789" t="s">
        <v>1726</v>
      </c>
      <c r="Q19789">
        <v>1</v>
      </c>
      <c r="R19789">
        <v>1299</v>
      </c>
      <c r="S19789">
        <v>78</v>
      </c>
      <c r="T19789" t="b">
        <v>0</v>
      </c>
    </row>
    <row r="19790" spans="1:20" x14ac:dyDescent="0.3">
      <c r="A19790">
        <v>19789</v>
      </c>
      <c r="B19790" t="s">
        <v>54255</v>
      </c>
      <c r="C19790" t="s">
        <v>54</v>
      </c>
      <c r="D19790" t="s">
        <v>55</v>
      </c>
      <c r="E19790" t="s">
        <v>56</v>
      </c>
      <c r="F19790">
        <v>24.453900000000001</v>
      </c>
      <c r="G19790">
        <v>54.377299999999998</v>
      </c>
      <c r="H19790" t="s">
        <v>895</v>
      </c>
      <c r="I19790" t="s">
        <v>4883</v>
      </c>
      <c r="J19790" t="s">
        <v>54310</v>
      </c>
      <c r="K19790" t="s">
        <v>54311</v>
      </c>
      <c r="L19790" t="s">
        <v>54312</v>
      </c>
      <c r="M19790" t="s">
        <v>113</v>
      </c>
      <c r="N19790" t="s">
        <v>560</v>
      </c>
      <c r="O19790" t="s">
        <v>561</v>
      </c>
      <c r="P19790" t="s">
        <v>1301</v>
      </c>
      <c r="Q19790">
        <v>1</v>
      </c>
      <c r="R19790">
        <v>999</v>
      </c>
      <c r="S19790">
        <v>30</v>
      </c>
      <c r="T19790" t="b">
        <v>1</v>
      </c>
    </row>
    <row r="19791" spans="1:20" x14ac:dyDescent="0.3">
      <c r="A19791">
        <v>19790</v>
      </c>
      <c r="B19791" t="s">
        <v>54255</v>
      </c>
      <c r="C19791" t="s">
        <v>54</v>
      </c>
      <c r="D19791" t="s">
        <v>55</v>
      </c>
      <c r="E19791" t="s">
        <v>56</v>
      </c>
      <c r="F19791">
        <v>24.453900000000001</v>
      </c>
      <c r="G19791">
        <v>54.377299999999998</v>
      </c>
      <c r="H19791" t="s">
        <v>98</v>
      </c>
      <c r="I19791" t="s">
        <v>500</v>
      </c>
      <c r="J19791" t="s">
        <v>4048</v>
      </c>
      <c r="K19791" t="s">
        <v>8447</v>
      </c>
      <c r="L19791" t="s">
        <v>54313</v>
      </c>
      <c r="M19791" t="s">
        <v>434</v>
      </c>
      <c r="N19791" t="s">
        <v>774</v>
      </c>
      <c r="O19791" t="s">
        <v>1338</v>
      </c>
      <c r="P19791" t="s">
        <v>2719</v>
      </c>
      <c r="Q19791">
        <v>2</v>
      </c>
      <c r="R19791">
        <v>199</v>
      </c>
      <c r="S19791">
        <v>28</v>
      </c>
      <c r="T19791" t="b">
        <v>1</v>
      </c>
    </row>
    <row r="19792" spans="1:20" x14ac:dyDescent="0.3">
      <c r="A19792">
        <v>19791</v>
      </c>
      <c r="B19792" t="s">
        <v>54255</v>
      </c>
      <c r="C19792" t="s">
        <v>177</v>
      </c>
      <c r="D19792" t="s">
        <v>178</v>
      </c>
      <c r="E19792" t="s">
        <v>808</v>
      </c>
      <c r="F19792">
        <v>48.8566</v>
      </c>
      <c r="G19792">
        <v>2.3521999999999998</v>
      </c>
      <c r="H19792" t="s">
        <v>2200</v>
      </c>
      <c r="I19792" t="s">
        <v>265</v>
      </c>
      <c r="J19792" t="s">
        <v>54314</v>
      </c>
      <c r="K19792" t="s">
        <v>54315</v>
      </c>
      <c r="L19792" t="s">
        <v>54316</v>
      </c>
      <c r="M19792" t="s">
        <v>122</v>
      </c>
      <c r="N19792" t="s">
        <v>504</v>
      </c>
      <c r="O19792" t="s">
        <v>843</v>
      </c>
      <c r="P19792" t="s">
        <v>1070</v>
      </c>
      <c r="Q19792">
        <v>1</v>
      </c>
      <c r="R19792">
        <v>179</v>
      </c>
      <c r="S19792">
        <v>13</v>
      </c>
      <c r="T19792" t="b">
        <v>1</v>
      </c>
    </row>
    <row r="19793" spans="1:20" x14ac:dyDescent="0.3">
      <c r="A19793">
        <v>19792</v>
      </c>
      <c r="B19793" t="s">
        <v>54255</v>
      </c>
      <c r="C19793" t="s">
        <v>65</v>
      </c>
      <c r="D19793" t="s">
        <v>142</v>
      </c>
      <c r="E19793" t="s">
        <v>143</v>
      </c>
      <c r="F19793">
        <v>36.169899999999998</v>
      </c>
      <c r="G19793">
        <v>-115.13979999999999</v>
      </c>
      <c r="H19793" t="s">
        <v>1951</v>
      </c>
      <c r="I19793" t="s">
        <v>318</v>
      </c>
      <c r="J19793" t="s">
        <v>54317</v>
      </c>
      <c r="K19793" t="s">
        <v>54318</v>
      </c>
      <c r="L19793" t="s">
        <v>54319</v>
      </c>
      <c r="M19793" t="s">
        <v>113</v>
      </c>
      <c r="N19793" t="s">
        <v>114</v>
      </c>
      <c r="O19793" t="s">
        <v>1732</v>
      </c>
      <c r="P19793" t="s">
        <v>442</v>
      </c>
      <c r="Q19793">
        <v>1</v>
      </c>
      <c r="R19793">
        <v>899</v>
      </c>
      <c r="T19793" t="b">
        <v>1</v>
      </c>
    </row>
    <row r="19794" spans="1:20" x14ac:dyDescent="0.3">
      <c r="A19794">
        <v>19793</v>
      </c>
      <c r="B19794" t="s">
        <v>54255</v>
      </c>
      <c r="C19794" t="s">
        <v>65</v>
      </c>
      <c r="D19794" t="s">
        <v>142</v>
      </c>
      <c r="E19794" t="s">
        <v>143</v>
      </c>
      <c r="F19794">
        <v>36.169899999999998</v>
      </c>
      <c r="G19794">
        <v>-115.13979999999999</v>
      </c>
      <c r="H19794" t="s">
        <v>1381</v>
      </c>
      <c r="I19794" t="s">
        <v>341</v>
      </c>
      <c r="J19794" t="s">
        <v>54320</v>
      </c>
      <c r="K19794" t="s">
        <v>54321</v>
      </c>
      <c r="L19794" t="s">
        <v>54322</v>
      </c>
      <c r="M19794" t="s">
        <v>122</v>
      </c>
      <c r="N19794" t="s">
        <v>540</v>
      </c>
      <c r="O19794" t="s">
        <v>541</v>
      </c>
      <c r="P19794" t="s">
        <v>226</v>
      </c>
      <c r="Q19794">
        <v>1</v>
      </c>
      <c r="R19794">
        <v>49</v>
      </c>
      <c r="S19794">
        <v>5</v>
      </c>
      <c r="T19794" t="b">
        <v>1</v>
      </c>
    </row>
    <row r="19795" spans="1:20" x14ac:dyDescent="0.3">
      <c r="A19795">
        <v>19794</v>
      </c>
      <c r="B19795" t="s">
        <v>54255</v>
      </c>
      <c r="C19795" t="s">
        <v>95</v>
      </c>
      <c r="D19795" t="s">
        <v>161</v>
      </c>
      <c r="E19795" t="s">
        <v>162</v>
      </c>
      <c r="F19795">
        <v>27.180900000000001</v>
      </c>
      <c r="G19795">
        <v>31.183700000000002</v>
      </c>
      <c r="H19795" t="s">
        <v>108</v>
      </c>
      <c r="I19795" t="s">
        <v>1759</v>
      </c>
      <c r="J19795" t="s">
        <v>21371</v>
      </c>
      <c r="K19795" t="s">
        <v>29924</v>
      </c>
      <c r="L19795" t="s">
        <v>54323</v>
      </c>
      <c r="M19795" t="s">
        <v>122</v>
      </c>
      <c r="N19795" t="s">
        <v>456</v>
      </c>
      <c r="O19795" t="s">
        <v>457</v>
      </c>
      <c r="P19795" t="s">
        <v>9712</v>
      </c>
      <c r="Q19795">
        <v>3</v>
      </c>
      <c r="R19795">
        <v>99</v>
      </c>
      <c r="S19795">
        <v>9</v>
      </c>
      <c r="T19795" t="b">
        <v>1</v>
      </c>
    </row>
    <row r="19796" spans="1:20" x14ac:dyDescent="0.3">
      <c r="A19796">
        <v>19795</v>
      </c>
      <c r="B19796" t="s">
        <v>54255</v>
      </c>
      <c r="C19796" t="s">
        <v>54</v>
      </c>
      <c r="D19796" t="s">
        <v>449</v>
      </c>
      <c r="E19796" t="s">
        <v>450</v>
      </c>
      <c r="F19796">
        <v>25.204799999999999</v>
      </c>
      <c r="G19796">
        <v>55.270800000000001</v>
      </c>
      <c r="H19796" t="s">
        <v>2745</v>
      </c>
      <c r="I19796" t="s">
        <v>1468</v>
      </c>
      <c r="J19796" t="s">
        <v>54324</v>
      </c>
      <c r="K19796" t="s">
        <v>54325</v>
      </c>
      <c r="L19796" t="s">
        <v>54326</v>
      </c>
      <c r="M19796" t="s">
        <v>50</v>
      </c>
      <c r="N19796" t="s">
        <v>360</v>
      </c>
      <c r="O19796" t="s">
        <v>2258</v>
      </c>
      <c r="P19796" t="s">
        <v>1402</v>
      </c>
      <c r="Q19796">
        <v>2</v>
      </c>
      <c r="R19796">
        <v>1999</v>
      </c>
      <c r="S19796">
        <v>320</v>
      </c>
      <c r="T19796" t="b">
        <v>1</v>
      </c>
    </row>
    <row r="19797" spans="1:20" x14ac:dyDescent="0.3">
      <c r="A19797">
        <v>19796</v>
      </c>
      <c r="B19797" t="s">
        <v>54255</v>
      </c>
      <c r="C19797" t="s">
        <v>54</v>
      </c>
      <c r="D19797" t="s">
        <v>55</v>
      </c>
      <c r="E19797" t="s">
        <v>660</v>
      </c>
      <c r="F19797">
        <v>24.453900000000001</v>
      </c>
      <c r="G19797">
        <v>54.377299999999998</v>
      </c>
      <c r="H19797" t="s">
        <v>1169</v>
      </c>
      <c r="I19797" t="s">
        <v>98</v>
      </c>
      <c r="J19797" t="s">
        <v>54327</v>
      </c>
      <c r="K19797" t="s">
        <v>54328</v>
      </c>
      <c r="L19797" t="s">
        <v>54329</v>
      </c>
      <c r="M19797" t="s">
        <v>28</v>
      </c>
      <c r="N19797" t="s">
        <v>519</v>
      </c>
      <c r="O19797" t="s">
        <v>813</v>
      </c>
      <c r="P19797" t="s">
        <v>7293</v>
      </c>
      <c r="Q19797">
        <v>3</v>
      </c>
      <c r="R19797">
        <v>399</v>
      </c>
      <c r="S19797">
        <v>120</v>
      </c>
      <c r="T19797" t="b">
        <v>1</v>
      </c>
    </row>
    <row r="19798" spans="1:20" x14ac:dyDescent="0.3">
      <c r="A19798">
        <v>19797</v>
      </c>
      <c r="B19798" t="s">
        <v>54255</v>
      </c>
      <c r="C19798" t="s">
        <v>65</v>
      </c>
      <c r="D19798" t="s">
        <v>66</v>
      </c>
      <c r="E19798" t="s">
        <v>67</v>
      </c>
      <c r="F19798">
        <v>38.907200000000003</v>
      </c>
      <c r="G19798">
        <v>-77.036900000000003</v>
      </c>
      <c r="H19798" t="s">
        <v>960</v>
      </c>
      <c r="I19798" t="s">
        <v>3785</v>
      </c>
      <c r="J19798" t="s">
        <v>54330</v>
      </c>
      <c r="K19798" t="s">
        <v>54331</v>
      </c>
      <c r="L19798" t="s">
        <v>54332</v>
      </c>
      <c r="M19798" t="s">
        <v>28</v>
      </c>
      <c r="N19798" t="s">
        <v>314</v>
      </c>
      <c r="O19798" t="s">
        <v>315</v>
      </c>
      <c r="P19798" t="s">
        <v>387</v>
      </c>
      <c r="Q19798">
        <v>1</v>
      </c>
      <c r="R19798">
        <v>849</v>
      </c>
      <c r="S19798">
        <v>59</v>
      </c>
      <c r="T19798" t="b">
        <v>0</v>
      </c>
    </row>
    <row r="19799" spans="1:20" x14ac:dyDescent="0.3">
      <c r="A19799">
        <v>19798</v>
      </c>
      <c r="B19799" t="s">
        <v>54255</v>
      </c>
      <c r="C19799" t="s">
        <v>32</v>
      </c>
      <c r="D19799" t="s">
        <v>475</v>
      </c>
      <c r="E19799" t="s">
        <v>476</v>
      </c>
      <c r="F19799">
        <v>26.392700000000001</v>
      </c>
      <c r="G19799">
        <v>49.977699999999999</v>
      </c>
      <c r="H19799" t="s">
        <v>719</v>
      </c>
      <c r="I19799" t="s">
        <v>1621</v>
      </c>
      <c r="J19799" t="s">
        <v>54333</v>
      </c>
      <c r="K19799" t="s">
        <v>54334</v>
      </c>
      <c r="L19799" t="s">
        <v>54335</v>
      </c>
      <c r="M19799" t="s">
        <v>122</v>
      </c>
      <c r="N19799" t="s">
        <v>406</v>
      </c>
      <c r="O19799" t="s">
        <v>1277</v>
      </c>
      <c r="P19799" t="s">
        <v>10311</v>
      </c>
      <c r="Q19799">
        <v>1</v>
      </c>
      <c r="R19799">
        <v>249</v>
      </c>
      <c r="S19799">
        <v>15</v>
      </c>
      <c r="T19799" t="b">
        <v>1</v>
      </c>
    </row>
    <row r="19800" spans="1:20" x14ac:dyDescent="0.3">
      <c r="A19800">
        <v>19799</v>
      </c>
      <c r="B19800" t="s">
        <v>54255</v>
      </c>
      <c r="C19800" t="s">
        <v>20</v>
      </c>
      <c r="D19800" t="s">
        <v>77</v>
      </c>
      <c r="E19800" t="s">
        <v>78</v>
      </c>
      <c r="F19800">
        <v>36.202100000000002</v>
      </c>
      <c r="G19800">
        <v>37.134300000000003</v>
      </c>
      <c r="H19800" t="s">
        <v>57</v>
      </c>
      <c r="I19800" t="s">
        <v>1106</v>
      </c>
      <c r="J19800" t="s">
        <v>27683</v>
      </c>
      <c r="K19800" t="s">
        <v>54336</v>
      </c>
      <c r="L19800" t="s">
        <v>54337</v>
      </c>
      <c r="M19800" t="s">
        <v>73</v>
      </c>
      <c r="N19800" t="s">
        <v>103</v>
      </c>
      <c r="O19800" t="s">
        <v>717</v>
      </c>
      <c r="P19800" t="s">
        <v>1392</v>
      </c>
      <c r="Q19800">
        <v>2</v>
      </c>
      <c r="R19800">
        <v>99</v>
      </c>
      <c r="S19800">
        <v>4</v>
      </c>
      <c r="T19800" t="b">
        <v>1</v>
      </c>
    </row>
    <row r="19801" spans="1:20" x14ac:dyDescent="0.3">
      <c r="A19801">
        <v>19800</v>
      </c>
      <c r="B19801" t="s">
        <v>54255</v>
      </c>
      <c r="C19801" t="s">
        <v>20</v>
      </c>
      <c r="D19801" t="s">
        <v>21</v>
      </c>
      <c r="E19801" t="s">
        <v>22</v>
      </c>
      <c r="F19801">
        <v>34.732599999999998</v>
      </c>
      <c r="G19801">
        <v>36.7136</v>
      </c>
      <c r="H19801" t="s">
        <v>1527</v>
      </c>
      <c r="I19801" t="s">
        <v>2352</v>
      </c>
      <c r="J19801" t="s">
        <v>54338</v>
      </c>
      <c r="K19801" t="s">
        <v>54339</v>
      </c>
      <c r="L19801" t="s">
        <v>54340</v>
      </c>
      <c r="M19801" t="s">
        <v>40</v>
      </c>
      <c r="N19801" t="s">
        <v>1506</v>
      </c>
      <c r="O19801" t="s">
        <v>1763</v>
      </c>
      <c r="P19801" t="s">
        <v>3844</v>
      </c>
      <c r="Q19801">
        <v>1</v>
      </c>
      <c r="R19801">
        <v>899</v>
      </c>
      <c r="S19801">
        <v>45</v>
      </c>
      <c r="T19801" t="b">
        <v>1</v>
      </c>
    </row>
    <row r="19802" spans="1:20" x14ac:dyDescent="0.3">
      <c r="A19802">
        <v>19801</v>
      </c>
      <c r="B19802" t="s">
        <v>54255</v>
      </c>
      <c r="C19802" t="s">
        <v>54</v>
      </c>
      <c r="D19802" t="s">
        <v>55</v>
      </c>
      <c r="E19802" t="s">
        <v>56</v>
      </c>
      <c r="F19802">
        <v>24.453900000000001</v>
      </c>
      <c r="G19802">
        <v>54.377299999999998</v>
      </c>
      <c r="H19802" t="s">
        <v>3512</v>
      </c>
      <c r="I19802" t="s">
        <v>1181</v>
      </c>
      <c r="J19802" t="s">
        <v>54341</v>
      </c>
      <c r="K19802" t="s">
        <v>54342</v>
      </c>
      <c r="L19802" t="s">
        <v>54343</v>
      </c>
      <c r="M19802" t="s">
        <v>40</v>
      </c>
      <c r="N19802" t="s">
        <v>41</v>
      </c>
      <c r="O19802" t="s">
        <v>1882</v>
      </c>
      <c r="P19802" t="s">
        <v>761</v>
      </c>
      <c r="Q19802">
        <v>1</v>
      </c>
      <c r="R19802">
        <v>399</v>
      </c>
      <c r="S19802">
        <v>40</v>
      </c>
      <c r="T19802" t="b">
        <v>1</v>
      </c>
    </row>
    <row r="19803" spans="1:20" x14ac:dyDescent="0.3">
      <c r="A19803">
        <v>19802</v>
      </c>
      <c r="B19803" t="s">
        <v>54255</v>
      </c>
      <c r="C19803" t="s">
        <v>54</v>
      </c>
      <c r="D19803" t="s">
        <v>55</v>
      </c>
      <c r="E19803" t="s">
        <v>56</v>
      </c>
      <c r="F19803">
        <v>24.453900000000001</v>
      </c>
      <c r="G19803">
        <v>54.377299999999998</v>
      </c>
      <c r="H19803" t="s">
        <v>1512</v>
      </c>
      <c r="I19803" t="s">
        <v>3767</v>
      </c>
      <c r="J19803" t="s">
        <v>48902</v>
      </c>
      <c r="K19803" t="s">
        <v>54344</v>
      </c>
      <c r="L19803" t="s">
        <v>54345</v>
      </c>
      <c r="M19803" t="s">
        <v>73</v>
      </c>
      <c r="N19803" t="s">
        <v>831</v>
      </c>
      <c r="O19803" t="s">
        <v>832</v>
      </c>
      <c r="P19803" t="s">
        <v>923</v>
      </c>
      <c r="Q19803">
        <v>2</v>
      </c>
      <c r="R19803">
        <v>179</v>
      </c>
      <c r="S19803">
        <v>14</v>
      </c>
      <c r="T19803" t="b">
        <v>1</v>
      </c>
    </row>
    <row r="19804" spans="1:20" x14ac:dyDescent="0.3">
      <c r="A19804">
        <v>19803</v>
      </c>
      <c r="B19804" t="s">
        <v>54255</v>
      </c>
      <c r="C19804" t="s">
        <v>20</v>
      </c>
      <c r="D19804" t="s">
        <v>250</v>
      </c>
      <c r="E19804" t="s">
        <v>251</v>
      </c>
      <c r="F19804">
        <v>33.514600000000002</v>
      </c>
      <c r="G19804">
        <v>36.308399999999999</v>
      </c>
      <c r="H19804" t="s">
        <v>355</v>
      </c>
      <c r="I19804" t="s">
        <v>3130</v>
      </c>
      <c r="J19804" t="s">
        <v>54346</v>
      </c>
      <c r="K19804" t="s">
        <v>54347</v>
      </c>
      <c r="L19804" t="s">
        <v>54348</v>
      </c>
      <c r="M19804" t="s">
        <v>28</v>
      </c>
      <c r="N19804" t="s">
        <v>1093</v>
      </c>
      <c r="O19804" t="s">
        <v>2392</v>
      </c>
      <c r="P19804" t="s">
        <v>1737</v>
      </c>
      <c r="Q19804">
        <v>1</v>
      </c>
      <c r="R19804">
        <v>1099</v>
      </c>
      <c r="S19804">
        <v>88</v>
      </c>
      <c r="T19804" t="b">
        <v>1</v>
      </c>
    </row>
    <row r="19805" spans="1:20" x14ac:dyDescent="0.3">
      <c r="A19805">
        <v>19804</v>
      </c>
      <c r="B19805" t="s">
        <v>54255</v>
      </c>
      <c r="C19805" t="s">
        <v>54</v>
      </c>
      <c r="D19805" t="s">
        <v>55</v>
      </c>
      <c r="E19805" t="s">
        <v>56</v>
      </c>
      <c r="F19805">
        <v>24.453900000000001</v>
      </c>
      <c r="G19805">
        <v>54.377299999999998</v>
      </c>
      <c r="H19805" t="s">
        <v>243</v>
      </c>
      <c r="I19805" t="s">
        <v>3257</v>
      </c>
      <c r="J19805" t="s">
        <v>54349</v>
      </c>
      <c r="K19805" t="s">
        <v>54350</v>
      </c>
      <c r="L19805" t="s">
        <v>54351</v>
      </c>
      <c r="M19805" t="s">
        <v>198</v>
      </c>
      <c r="N19805" t="s">
        <v>481</v>
      </c>
      <c r="O19805" t="s">
        <v>482</v>
      </c>
      <c r="P19805" t="s">
        <v>6625</v>
      </c>
      <c r="Q19805">
        <v>1</v>
      </c>
      <c r="R19805">
        <v>899</v>
      </c>
      <c r="S19805">
        <v>27</v>
      </c>
      <c r="T19805" t="b">
        <v>0</v>
      </c>
    </row>
    <row r="19806" spans="1:20" x14ac:dyDescent="0.3">
      <c r="A19806">
        <v>19805</v>
      </c>
      <c r="B19806" t="s">
        <v>54255</v>
      </c>
      <c r="C19806" t="s">
        <v>54</v>
      </c>
      <c r="D19806" t="s">
        <v>55</v>
      </c>
      <c r="E19806" t="s">
        <v>227</v>
      </c>
      <c r="F19806">
        <v>24.476400000000002</v>
      </c>
      <c r="G19806">
        <v>54.3705</v>
      </c>
      <c r="H19806" t="s">
        <v>1484</v>
      </c>
      <c r="I19806" t="s">
        <v>821</v>
      </c>
      <c r="J19806" t="s">
        <v>28337</v>
      </c>
      <c r="K19806" t="s">
        <v>54352</v>
      </c>
      <c r="L19806" t="s">
        <v>54353</v>
      </c>
      <c r="M19806" t="s">
        <v>28</v>
      </c>
      <c r="N19806" t="s">
        <v>192</v>
      </c>
      <c r="O19806" t="s">
        <v>1656</v>
      </c>
      <c r="P19806" t="s">
        <v>761</v>
      </c>
      <c r="Q19806">
        <v>1</v>
      </c>
      <c r="R19806">
        <v>79</v>
      </c>
      <c r="S19806">
        <v>5</v>
      </c>
      <c r="T19806" t="b">
        <v>1</v>
      </c>
    </row>
    <row r="19807" spans="1:20" x14ac:dyDescent="0.3">
      <c r="A19807">
        <v>19806</v>
      </c>
      <c r="B19807" t="s">
        <v>54255</v>
      </c>
      <c r="C19807" t="s">
        <v>65</v>
      </c>
      <c r="D19807" t="s">
        <v>142</v>
      </c>
      <c r="E19807" t="s">
        <v>143</v>
      </c>
      <c r="F19807">
        <v>36.169899999999998</v>
      </c>
      <c r="G19807">
        <v>-115.13979999999999</v>
      </c>
      <c r="H19807" t="s">
        <v>697</v>
      </c>
      <c r="I19807" t="s">
        <v>5354</v>
      </c>
      <c r="J19807" t="s">
        <v>54354</v>
      </c>
      <c r="K19807" t="s">
        <v>54355</v>
      </c>
      <c r="L19807" t="s">
        <v>54356</v>
      </c>
      <c r="M19807" t="s">
        <v>198</v>
      </c>
      <c r="N19807" t="s">
        <v>345</v>
      </c>
      <c r="O19807" t="s">
        <v>346</v>
      </c>
      <c r="P19807" t="s">
        <v>659</v>
      </c>
      <c r="Q19807">
        <v>1</v>
      </c>
      <c r="R19807">
        <v>999</v>
      </c>
      <c r="S19807">
        <v>30</v>
      </c>
      <c r="T19807" t="b">
        <v>0</v>
      </c>
    </row>
    <row r="19808" spans="1:20" x14ac:dyDescent="0.3">
      <c r="A19808">
        <v>19807</v>
      </c>
      <c r="B19808" t="s">
        <v>54255</v>
      </c>
      <c r="C19808" t="s">
        <v>54</v>
      </c>
      <c r="D19808" t="s">
        <v>55</v>
      </c>
      <c r="E19808" t="s">
        <v>56</v>
      </c>
      <c r="F19808">
        <v>24.453900000000001</v>
      </c>
      <c r="G19808">
        <v>54.377299999999998</v>
      </c>
      <c r="H19808" t="s">
        <v>4714</v>
      </c>
      <c r="I19808" t="s">
        <v>4136</v>
      </c>
      <c r="J19808" t="s">
        <v>54357</v>
      </c>
      <c r="K19808" t="s">
        <v>54358</v>
      </c>
      <c r="L19808" t="s">
        <v>54359</v>
      </c>
      <c r="M19808" t="s">
        <v>50</v>
      </c>
      <c r="N19808" t="s">
        <v>51</v>
      </c>
      <c r="O19808" t="s">
        <v>3507</v>
      </c>
      <c r="P19808" t="s">
        <v>3948</v>
      </c>
      <c r="Q19808">
        <v>1</v>
      </c>
      <c r="R19808">
        <v>799</v>
      </c>
      <c r="S19808">
        <v>24</v>
      </c>
      <c r="T19808" t="b">
        <v>1</v>
      </c>
    </row>
    <row r="19809" spans="1:20" x14ac:dyDescent="0.3">
      <c r="A19809">
        <v>19808</v>
      </c>
      <c r="B19809" t="s">
        <v>54255</v>
      </c>
      <c r="C19809" t="s">
        <v>32</v>
      </c>
      <c r="D19809" t="s">
        <v>186</v>
      </c>
      <c r="E19809" t="s">
        <v>187</v>
      </c>
      <c r="F19809">
        <v>21.543299999999999</v>
      </c>
      <c r="G19809">
        <v>39.172800000000002</v>
      </c>
      <c r="H19809" t="s">
        <v>626</v>
      </c>
      <c r="I19809" t="s">
        <v>3990</v>
      </c>
      <c r="J19809" t="s">
        <v>54360</v>
      </c>
      <c r="K19809" t="s">
        <v>54361</v>
      </c>
      <c r="L19809" t="s">
        <v>54362</v>
      </c>
      <c r="M19809" t="s">
        <v>73</v>
      </c>
      <c r="N19809" t="s">
        <v>329</v>
      </c>
      <c r="O19809" t="s">
        <v>330</v>
      </c>
      <c r="P19809" t="s">
        <v>1345</v>
      </c>
      <c r="Q19809">
        <v>1</v>
      </c>
      <c r="R19809">
        <v>299</v>
      </c>
      <c r="S19809">
        <v>30</v>
      </c>
      <c r="T19809" t="b">
        <v>1</v>
      </c>
    </row>
    <row r="19810" spans="1:20" x14ac:dyDescent="0.3">
      <c r="A19810">
        <v>19809</v>
      </c>
      <c r="B19810" t="s">
        <v>54255</v>
      </c>
      <c r="C19810" t="s">
        <v>54</v>
      </c>
      <c r="D19810" t="s">
        <v>449</v>
      </c>
      <c r="E19810" t="s">
        <v>507</v>
      </c>
      <c r="F19810">
        <v>25.204799999999999</v>
      </c>
      <c r="G19810">
        <v>55.270800000000001</v>
      </c>
      <c r="H19810" t="s">
        <v>3989</v>
      </c>
      <c r="I19810" t="s">
        <v>333</v>
      </c>
      <c r="J19810" t="s">
        <v>39833</v>
      </c>
      <c r="K19810" t="s">
        <v>54363</v>
      </c>
      <c r="L19810" t="s">
        <v>54364</v>
      </c>
      <c r="M19810" t="s">
        <v>28</v>
      </c>
      <c r="N19810" t="s">
        <v>192</v>
      </c>
      <c r="O19810" t="s">
        <v>1150</v>
      </c>
      <c r="P19810" t="s">
        <v>949</v>
      </c>
      <c r="Q19810">
        <v>1</v>
      </c>
      <c r="R19810">
        <v>299</v>
      </c>
      <c r="S19810">
        <v>6</v>
      </c>
      <c r="T19810" t="b">
        <v>0</v>
      </c>
    </row>
    <row r="19811" spans="1:20" x14ac:dyDescent="0.3">
      <c r="A19811">
        <v>19810</v>
      </c>
      <c r="B19811" t="s">
        <v>54255</v>
      </c>
      <c r="C19811" t="s">
        <v>54</v>
      </c>
      <c r="D19811" t="s">
        <v>55</v>
      </c>
      <c r="E19811" t="s">
        <v>56</v>
      </c>
      <c r="F19811">
        <v>24.453900000000001</v>
      </c>
      <c r="G19811">
        <v>54.377299999999998</v>
      </c>
      <c r="H19811" t="s">
        <v>769</v>
      </c>
      <c r="I19811" t="s">
        <v>5862</v>
      </c>
      <c r="J19811" t="s">
        <v>27488</v>
      </c>
      <c r="K19811" t="s">
        <v>54365</v>
      </c>
      <c r="L19811" t="s">
        <v>54366</v>
      </c>
      <c r="M19811" t="s">
        <v>50</v>
      </c>
      <c r="N19811" t="s">
        <v>306</v>
      </c>
      <c r="O19811" t="s">
        <v>307</v>
      </c>
      <c r="P19811" t="s">
        <v>1629</v>
      </c>
      <c r="Q19811">
        <v>1</v>
      </c>
      <c r="R19811">
        <v>1699</v>
      </c>
      <c r="S19811">
        <v>119</v>
      </c>
      <c r="T19811" t="b">
        <v>1</v>
      </c>
    </row>
    <row r="19812" spans="1:20" x14ac:dyDescent="0.3">
      <c r="A19812">
        <v>19811</v>
      </c>
      <c r="B19812" t="s">
        <v>54255</v>
      </c>
      <c r="C19812" t="s">
        <v>95</v>
      </c>
      <c r="D19812" t="s">
        <v>96</v>
      </c>
      <c r="E19812" t="s">
        <v>97</v>
      </c>
      <c r="F19812">
        <v>30.0444</v>
      </c>
      <c r="G19812">
        <v>31.235700000000001</v>
      </c>
      <c r="H19812" t="s">
        <v>68</v>
      </c>
      <c r="I19812" t="s">
        <v>2438</v>
      </c>
      <c r="J19812" t="s">
        <v>54367</v>
      </c>
      <c r="K19812" t="s">
        <v>54368</v>
      </c>
      <c r="L19812" t="s">
        <v>54369</v>
      </c>
      <c r="M19812" t="s">
        <v>198</v>
      </c>
      <c r="N19812" t="s">
        <v>345</v>
      </c>
      <c r="O19812" t="s">
        <v>1401</v>
      </c>
      <c r="P19812" t="s">
        <v>1272</v>
      </c>
      <c r="Q19812">
        <v>3</v>
      </c>
      <c r="R19812">
        <v>899</v>
      </c>
      <c r="S19812">
        <v>270</v>
      </c>
      <c r="T19812" t="b">
        <v>0</v>
      </c>
    </row>
    <row r="19813" spans="1:20" x14ac:dyDescent="0.3">
      <c r="A19813">
        <v>19812</v>
      </c>
      <c r="B19813" t="s">
        <v>54255</v>
      </c>
      <c r="C19813" t="s">
        <v>151</v>
      </c>
      <c r="D19813" t="s">
        <v>152</v>
      </c>
      <c r="E19813" t="s">
        <v>153</v>
      </c>
      <c r="F19813">
        <v>33.573099999999997</v>
      </c>
      <c r="G19813">
        <v>7.5898000000000003</v>
      </c>
      <c r="H19813" t="s">
        <v>1204</v>
      </c>
      <c r="I19813" t="s">
        <v>460</v>
      </c>
      <c r="J19813" t="s">
        <v>54370</v>
      </c>
      <c r="K19813" t="s">
        <v>54371</v>
      </c>
      <c r="L19813" t="s">
        <v>54372</v>
      </c>
      <c r="M19813" t="s">
        <v>113</v>
      </c>
      <c r="N19813" t="s">
        <v>114</v>
      </c>
      <c r="O19813" t="s">
        <v>2800</v>
      </c>
      <c r="P19813" t="s">
        <v>3914</v>
      </c>
      <c r="Q19813">
        <v>1</v>
      </c>
      <c r="R19813">
        <v>1199</v>
      </c>
      <c r="S19813">
        <v>24</v>
      </c>
      <c r="T19813" t="b">
        <v>1</v>
      </c>
    </row>
    <row r="19814" spans="1:20" x14ac:dyDescent="0.3">
      <c r="A19814">
        <v>19813</v>
      </c>
      <c r="B19814" t="s">
        <v>54255</v>
      </c>
      <c r="C19814" t="s">
        <v>65</v>
      </c>
      <c r="D19814" t="s">
        <v>218</v>
      </c>
      <c r="E19814" t="s">
        <v>219</v>
      </c>
      <c r="F19814">
        <v>40.7498</v>
      </c>
      <c r="G19814">
        <v>-73.981399999999994</v>
      </c>
      <c r="H19814" t="s">
        <v>451</v>
      </c>
      <c r="I19814" t="s">
        <v>3972</v>
      </c>
      <c r="J19814" t="s">
        <v>54373</v>
      </c>
      <c r="K19814" t="s">
        <v>54374</v>
      </c>
      <c r="L19814" t="s">
        <v>54375</v>
      </c>
      <c r="M19814" t="s">
        <v>198</v>
      </c>
      <c r="N19814" t="s">
        <v>481</v>
      </c>
      <c r="O19814" t="s">
        <v>593</v>
      </c>
      <c r="P19814" t="s">
        <v>1070</v>
      </c>
      <c r="Q19814">
        <v>1</v>
      </c>
      <c r="R19814">
        <v>699</v>
      </c>
      <c r="S19814">
        <v>49</v>
      </c>
      <c r="T19814" t="b">
        <v>1</v>
      </c>
    </row>
    <row r="19815" spans="1:20" x14ac:dyDescent="0.3">
      <c r="A19815">
        <v>19814</v>
      </c>
      <c r="B19815" t="s">
        <v>54255</v>
      </c>
      <c r="C19815" t="s">
        <v>65</v>
      </c>
      <c r="D19815" t="s">
        <v>218</v>
      </c>
      <c r="E19815" t="s">
        <v>287</v>
      </c>
      <c r="F19815">
        <v>40.712800000000001</v>
      </c>
      <c r="G19815">
        <v>-74.006</v>
      </c>
      <c r="H19815" t="s">
        <v>23097</v>
      </c>
      <c r="I19815" t="s">
        <v>2186</v>
      </c>
      <c r="J19815" t="s">
        <v>54376</v>
      </c>
      <c r="K19815" t="s">
        <v>54377</v>
      </c>
      <c r="L19815" t="s">
        <v>54378</v>
      </c>
      <c r="M19815" t="s">
        <v>28</v>
      </c>
      <c r="N19815" t="s">
        <v>62</v>
      </c>
      <c r="O19815" t="s">
        <v>2779</v>
      </c>
      <c r="P19815" t="s">
        <v>542</v>
      </c>
      <c r="Q19815">
        <v>2</v>
      </c>
      <c r="R19815">
        <v>649</v>
      </c>
      <c r="S19815">
        <v>52</v>
      </c>
      <c r="T19815" t="b">
        <v>1</v>
      </c>
    </row>
    <row r="19816" spans="1:20" x14ac:dyDescent="0.3">
      <c r="A19816">
        <v>19815</v>
      </c>
      <c r="B19816" t="s">
        <v>54255</v>
      </c>
      <c r="C19816" t="s">
        <v>54</v>
      </c>
      <c r="D19816" t="s">
        <v>55</v>
      </c>
      <c r="E19816" t="s">
        <v>56</v>
      </c>
      <c r="F19816">
        <v>24.453900000000001</v>
      </c>
      <c r="G19816">
        <v>54.377299999999998</v>
      </c>
      <c r="H19816" t="s">
        <v>2416</v>
      </c>
      <c r="I19816" t="s">
        <v>3125</v>
      </c>
      <c r="J19816" t="s">
        <v>54379</v>
      </c>
      <c r="K19816" t="s">
        <v>54380</v>
      </c>
      <c r="L19816" t="s">
        <v>54381</v>
      </c>
      <c r="M19816" t="s">
        <v>122</v>
      </c>
      <c r="N19816" t="s">
        <v>1327</v>
      </c>
      <c r="O19816" t="s">
        <v>2833</v>
      </c>
      <c r="P19816" t="s">
        <v>1620</v>
      </c>
      <c r="Q19816">
        <v>3</v>
      </c>
      <c r="R19816">
        <v>249</v>
      </c>
      <c r="T19816" t="b">
        <v>0</v>
      </c>
    </row>
    <row r="19817" spans="1:20" x14ac:dyDescent="0.3">
      <c r="A19817">
        <v>19816</v>
      </c>
      <c r="B19817" t="s">
        <v>54255</v>
      </c>
      <c r="C19817" t="s">
        <v>32</v>
      </c>
      <c r="D19817" t="s">
        <v>186</v>
      </c>
      <c r="E19817" t="s">
        <v>367</v>
      </c>
      <c r="F19817">
        <v>21.485800000000001</v>
      </c>
      <c r="G19817">
        <v>39.192500000000003</v>
      </c>
      <c r="H19817" t="s">
        <v>98</v>
      </c>
      <c r="I19817" t="s">
        <v>4413</v>
      </c>
      <c r="J19817" t="s">
        <v>39251</v>
      </c>
      <c r="K19817" t="s">
        <v>54382</v>
      </c>
      <c r="L19817" t="s">
        <v>54383</v>
      </c>
      <c r="M19817" t="s">
        <v>28</v>
      </c>
      <c r="N19817" t="s">
        <v>1093</v>
      </c>
      <c r="O19817" t="s">
        <v>1094</v>
      </c>
      <c r="P19817" t="s">
        <v>442</v>
      </c>
      <c r="Q19817">
        <v>1</v>
      </c>
      <c r="R19817">
        <v>899</v>
      </c>
      <c r="S19817">
        <v>90</v>
      </c>
      <c r="T19817" t="b">
        <v>1</v>
      </c>
    </row>
    <row r="19818" spans="1:20" x14ac:dyDescent="0.3">
      <c r="A19818">
        <v>19817</v>
      </c>
      <c r="B19818" t="s">
        <v>54255</v>
      </c>
      <c r="C19818" t="s">
        <v>65</v>
      </c>
      <c r="D19818" t="s">
        <v>142</v>
      </c>
      <c r="E19818" t="s">
        <v>143</v>
      </c>
      <c r="F19818">
        <v>36.169899999999998</v>
      </c>
      <c r="G19818">
        <v>-115.13979999999999</v>
      </c>
      <c r="H19818" t="s">
        <v>1156</v>
      </c>
      <c r="I19818" t="s">
        <v>6096</v>
      </c>
      <c r="J19818" t="s">
        <v>54384</v>
      </c>
      <c r="K19818" t="s">
        <v>54385</v>
      </c>
      <c r="L19818" t="s">
        <v>54386</v>
      </c>
      <c r="M19818" t="s">
        <v>73</v>
      </c>
      <c r="N19818" t="s">
        <v>224</v>
      </c>
      <c r="O19818" t="s">
        <v>1796</v>
      </c>
      <c r="P19818" t="s">
        <v>331</v>
      </c>
      <c r="Q19818">
        <v>2</v>
      </c>
      <c r="R19818">
        <v>99</v>
      </c>
      <c r="S19818">
        <v>20</v>
      </c>
      <c r="T19818" t="b">
        <v>0</v>
      </c>
    </row>
    <row r="19819" spans="1:20" x14ac:dyDescent="0.3">
      <c r="A19819">
        <v>19818</v>
      </c>
      <c r="B19819" t="s">
        <v>54255</v>
      </c>
      <c r="C19819" t="s">
        <v>65</v>
      </c>
      <c r="D19819" t="s">
        <v>142</v>
      </c>
      <c r="E19819" t="s">
        <v>143</v>
      </c>
      <c r="F19819">
        <v>36.169899999999998</v>
      </c>
      <c r="G19819">
        <v>-115.13979999999999</v>
      </c>
      <c r="H19819" t="s">
        <v>1923</v>
      </c>
      <c r="I19819" t="s">
        <v>180</v>
      </c>
      <c r="J19819" t="s">
        <v>37251</v>
      </c>
      <c r="K19819" t="s">
        <v>54387</v>
      </c>
      <c r="L19819" t="s">
        <v>54388</v>
      </c>
      <c r="M19819" t="s">
        <v>198</v>
      </c>
      <c r="N19819" t="s">
        <v>728</v>
      </c>
      <c r="O19819" t="s">
        <v>1021</v>
      </c>
      <c r="P19819" t="s">
        <v>1339</v>
      </c>
      <c r="Q19819">
        <v>1</v>
      </c>
      <c r="R19819">
        <v>599</v>
      </c>
      <c r="S19819">
        <v>42</v>
      </c>
      <c r="T19819" t="b">
        <v>0</v>
      </c>
    </row>
    <row r="19820" spans="1:20" x14ac:dyDescent="0.3">
      <c r="A19820">
        <v>19819</v>
      </c>
      <c r="B19820" t="s">
        <v>54255</v>
      </c>
      <c r="C19820" t="s">
        <v>54</v>
      </c>
      <c r="D19820" t="s">
        <v>55</v>
      </c>
      <c r="E19820" t="s">
        <v>660</v>
      </c>
      <c r="F19820">
        <v>24.453900000000001</v>
      </c>
      <c r="G19820">
        <v>54.377299999999998</v>
      </c>
      <c r="H19820" t="s">
        <v>388</v>
      </c>
      <c r="I19820" t="s">
        <v>1770</v>
      </c>
      <c r="J19820" t="s">
        <v>54389</v>
      </c>
      <c r="K19820" t="s">
        <v>54390</v>
      </c>
      <c r="L19820" t="s">
        <v>54391</v>
      </c>
      <c r="M19820" t="s">
        <v>28</v>
      </c>
      <c r="N19820" t="s">
        <v>168</v>
      </c>
      <c r="O19820" t="s">
        <v>1900</v>
      </c>
      <c r="P19820" t="s">
        <v>1022</v>
      </c>
      <c r="Q19820">
        <v>1</v>
      </c>
      <c r="R19820">
        <v>149</v>
      </c>
      <c r="S19820">
        <v>10</v>
      </c>
      <c r="T19820" t="b">
        <v>0</v>
      </c>
    </row>
    <row r="19821" spans="1:20" x14ac:dyDescent="0.3">
      <c r="A19821">
        <v>19820</v>
      </c>
      <c r="B19821" t="s">
        <v>54255</v>
      </c>
      <c r="C19821" t="s">
        <v>20</v>
      </c>
      <c r="D19821" t="s">
        <v>250</v>
      </c>
      <c r="E19821" t="s">
        <v>988</v>
      </c>
      <c r="F19821">
        <v>33.513800000000003</v>
      </c>
      <c r="G19821">
        <v>36.276499999999999</v>
      </c>
      <c r="H19821" t="s">
        <v>1910</v>
      </c>
      <c r="I19821" t="s">
        <v>1485</v>
      </c>
      <c r="J19821" t="s">
        <v>54392</v>
      </c>
      <c r="K19821" t="s">
        <v>54393</v>
      </c>
      <c r="L19821" t="s">
        <v>54394</v>
      </c>
      <c r="M19821" t="s">
        <v>276</v>
      </c>
      <c r="N19821" t="s">
        <v>277</v>
      </c>
      <c r="O19821" t="s">
        <v>711</v>
      </c>
      <c r="P19821" t="s">
        <v>226</v>
      </c>
      <c r="Q19821">
        <v>3</v>
      </c>
      <c r="R19821">
        <v>229</v>
      </c>
      <c r="S19821">
        <v>55</v>
      </c>
      <c r="T19821" t="b">
        <v>0</v>
      </c>
    </row>
    <row r="19822" spans="1:20" x14ac:dyDescent="0.3">
      <c r="A19822">
        <v>19821</v>
      </c>
      <c r="B19822" t="s">
        <v>54255</v>
      </c>
      <c r="C19822" t="s">
        <v>54</v>
      </c>
      <c r="D19822" t="s">
        <v>55</v>
      </c>
      <c r="E19822" t="s">
        <v>56</v>
      </c>
      <c r="F19822">
        <v>24.453900000000001</v>
      </c>
      <c r="G19822">
        <v>54.377299999999998</v>
      </c>
      <c r="H19822" t="s">
        <v>5438</v>
      </c>
      <c r="I19822" t="s">
        <v>1586</v>
      </c>
      <c r="J19822" t="s">
        <v>54395</v>
      </c>
      <c r="K19822" t="s">
        <v>54396</v>
      </c>
      <c r="L19822" t="s">
        <v>54397</v>
      </c>
      <c r="M19822" t="s">
        <v>84</v>
      </c>
      <c r="N19822" t="s">
        <v>41</v>
      </c>
      <c r="O19822" t="s">
        <v>413</v>
      </c>
      <c r="P19822" t="s">
        <v>1407</v>
      </c>
      <c r="Q19822">
        <v>3</v>
      </c>
      <c r="R19822">
        <v>249</v>
      </c>
      <c r="S19822">
        <v>52</v>
      </c>
      <c r="T19822" t="b">
        <v>1</v>
      </c>
    </row>
    <row r="19823" spans="1:20" x14ac:dyDescent="0.3">
      <c r="A19823">
        <v>19822</v>
      </c>
      <c r="B19823" t="s">
        <v>54255</v>
      </c>
      <c r="C19823" t="s">
        <v>95</v>
      </c>
      <c r="D19823" t="s">
        <v>96</v>
      </c>
      <c r="E19823" t="s">
        <v>97</v>
      </c>
      <c r="F19823">
        <v>30.0444</v>
      </c>
      <c r="G19823">
        <v>31.235700000000001</v>
      </c>
      <c r="H19823" t="s">
        <v>789</v>
      </c>
      <c r="I19823" t="s">
        <v>1146</v>
      </c>
      <c r="J19823" t="s">
        <v>54398</v>
      </c>
      <c r="K19823" t="s">
        <v>54399</v>
      </c>
      <c r="L19823" t="s">
        <v>54400</v>
      </c>
      <c r="M19823" t="s">
        <v>276</v>
      </c>
      <c r="N19823" t="s">
        <v>609</v>
      </c>
      <c r="O19823" t="s">
        <v>610</v>
      </c>
      <c r="P19823" t="s">
        <v>906</v>
      </c>
      <c r="Q19823">
        <v>9</v>
      </c>
      <c r="R19823">
        <v>169</v>
      </c>
      <c r="S19823">
        <v>61</v>
      </c>
      <c r="T19823" t="b">
        <v>1</v>
      </c>
    </row>
    <row r="19824" spans="1:20" x14ac:dyDescent="0.3">
      <c r="A19824">
        <v>19823</v>
      </c>
      <c r="B19824" t="s">
        <v>54255</v>
      </c>
      <c r="C19824" t="s">
        <v>20</v>
      </c>
      <c r="D19824" t="s">
        <v>250</v>
      </c>
      <c r="E19824" t="s">
        <v>988</v>
      </c>
      <c r="F19824">
        <v>33.513800000000003</v>
      </c>
      <c r="G19824">
        <v>36.276499999999999</v>
      </c>
      <c r="H19824" t="s">
        <v>2011</v>
      </c>
      <c r="I19824" t="s">
        <v>58</v>
      </c>
      <c r="J19824" t="s">
        <v>54401</v>
      </c>
      <c r="K19824" t="s">
        <v>54402</v>
      </c>
      <c r="L19824" t="s">
        <v>54403</v>
      </c>
      <c r="M19824" t="s">
        <v>50</v>
      </c>
      <c r="N19824" t="s">
        <v>855</v>
      </c>
      <c r="O19824" t="s">
        <v>1031</v>
      </c>
      <c r="P19824" t="s">
        <v>1283</v>
      </c>
      <c r="Q19824">
        <v>1</v>
      </c>
      <c r="R19824">
        <v>2299</v>
      </c>
      <c r="S19824">
        <v>138</v>
      </c>
      <c r="T19824" t="b">
        <v>1</v>
      </c>
    </row>
    <row r="19825" spans="1:20" x14ac:dyDescent="0.3">
      <c r="A19825">
        <v>19824</v>
      </c>
      <c r="B19825" t="s">
        <v>54255</v>
      </c>
      <c r="C19825" t="s">
        <v>95</v>
      </c>
      <c r="D19825" t="s">
        <v>96</v>
      </c>
      <c r="E19825" t="s">
        <v>126</v>
      </c>
      <c r="F19825">
        <v>30.0444</v>
      </c>
      <c r="G19825">
        <v>31.235700000000001</v>
      </c>
      <c r="H19825" t="s">
        <v>522</v>
      </c>
      <c r="I19825" t="s">
        <v>976</v>
      </c>
      <c r="J19825" t="s">
        <v>977</v>
      </c>
      <c r="K19825" t="s">
        <v>54404</v>
      </c>
      <c r="L19825" t="s">
        <v>54405</v>
      </c>
      <c r="M19825" t="s">
        <v>113</v>
      </c>
      <c r="N19825" t="s">
        <v>114</v>
      </c>
      <c r="O19825" t="s">
        <v>2800</v>
      </c>
      <c r="P19825" t="s">
        <v>10686</v>
      </c>
      <c r="Q19825">
        <v>1</v>
      </c>
      <c r="R19825">
        <v>1199</v>
      </c>
      <c r="S19825">
        <v>108</v>
      </c>
      <c r="T19825" t="b">
        <v>0</v>
      </c>
    </row>
    <row r="19826" spans="1:20" x14ac:dyDescent="0.3">
      <c r="A19826">
        <v>19825</v>
      </c>
      <c r="B19826" t="s">
        <v>54255</v>
      </c>
      <c r="C19826" t="s">
        <v>32</v>
      </c>
      <c r="D19826" t="s">
        <v>106</v>
      </c>
      <c r="E19826" t="s">
        <v>107</v>
      </c>
      <c r="F19826">
        <v>18.231100000000001</v>
      </c>
      <c r="G19826">
        <v>42.500399999999999</v>
      </c>
      <c r="H19826" t="s">
        <v>1751</v>
      </c>
      <c r="I19826" t="s">
        <v>4282</v>
      </c>
      <c r="J19826" t="s">
        <v>54406</v>
      </c>
      <c r="K19826" t="s">
        <v>54407</v>
      </c>
      <c r="L19826" t="s">
        <v>54408</v>
      </c>
      <c r="M19826" t="s">
        <v>84</v>
      </c>
      <c r="N19826" t="s">
        <v>992</v>
      </c>
      <c r="O19826" t="s">
        <v>1069</v>
      </c>
      <c r="P19826" t="s">
        <v>1203</v>
      </c>
      <c r="Q19826">
        <v>1</v>
      </c>
      <c r="R19826">
        <v>399</v>
      </c>
      <c r="S19826">
        <v>40</v>
      </c>
      <c r="T19826" t="b">
        <v>1</v>
      </c>
    </row>
    <row r="19827" spans="1:20" x14ac:dyDescent="0.3">
      <c r="A19827">
        <v>19826</v>
      </c>
      <c r="B19827" t="s">
        <v>54255</v>
      </c>
      <c r="C19827" t="s">
        <v>32</v>
      </c>
      <c r="D19827" t="s">
        <v>186</v>
      </c>
      <c r="E19827" t="s">
        <v>573</v>
      </c>
      <c r="F19827">
        <v>21.485800000000001</v>
      </c>
      <c r="G19827">
        <v>39.192500000000003</v>
      </c>
      <c r="H19827" t="s">
        <v>98</v>
      </c>
      <c r="I19827" t="s">
        <v>879</v>
      </c>
      <c r="J19827" t="s">
        <v>1653</v>
      </c>
      <c r="K19827" t="s">
        <v>5624</v>
      </c>
      <c r="L19827" t="s">
        <v>54409</v>
      </c>
      <c r="M19827" t="s">
        <v>40</v>
      </c>
      <c r="N19827" t="s">
        <v>1506</v>
      </c>
      <c r="O19827" t="s">
        <v>1763</v>
      </c>
      <c r="P19827" t="s">
        <v>1375</v>
      </c>
      <c r="Q19827">
        <v>1</v>
      </c>
      <c r="R19827">
        <v>899</v>
      </c>
      <c r="T19827" t="b">
        <v>0</v>
      </c>
    </row>
    <row r="19828" spans="1:20" x14ac:dyDescent="0.3">
      <c r="A19828">
        <v>19827</v>
      </c>
      <c r="B19828" t="s">
        <v>54255</v>
      </c>
      <c r="C19828" t="s">
        <v>32</v>
      </c>
      <c r="D19828" t="s">
        <v>106</v>
      </c>
      <c r="E19828" t="s">
        <v>107</v>
      </c>
      <c r="F19828">
        <v>18.231100000000001</v>
      </c>
      <c r="G19828">
        <v>42.500399999999999</v>
      </c>
      <c r="H19828" t="s">
        <v>98</v>
      </c>
      <c r="I19828" t="s">
        <v>2802</v>
      </c>
      <c r="J19828" t="s">
        <v>9580</v>
      </c>
      <c r="K19828" t="s">
        <v>52546</v>
      </c>
      <c r="L19828" t="s">
        <v>54410</v>
      </c>
      <c r="M19828" t="s">
        <v>198</v>
      </c>
      <c r="N19828" t="s">
        <v>766</v>
      </c>
      <c r="O19828" t="s">
        <v>767</v>
      </c>
      <c r="P19828" t="s">
        <v>994</v>
      </c>
      <c r="Q19828">
        <v>1</v>
      </c>
      <c r="R19828">
        <v>1099</v>
      </c>
      <c r="S19828">
        <v>88</v>
      </c>
      <c r="T19828" t="b">
        <v>1</v>
      </c>
    </row>
    <row r="19829" spans="1:20" x14ac:dyDescent="0.3">
      <c r="A19829">
        <v>19828</v>
      </c>
      <c r="B19829" t="s">
        <v>54255</v>
      </c>
      <c r="C19829" t="s">
        <v>32</v>
      </c>
      <c r="D19829" t="s">
        <v>186</v>
      </c>
      <c r="E19829" t="s">
        <v>573</v>
      </c>
      <c r="F19829">
        <v>21.485800000000001</v>
      </c>
      <c r="G19829">
        <v>39.192500000000003</v>
      </c>
      <c r="H19829" t="s">
        <v>2745</v>
      </c>
      <c r="I19829" t="s">
        <v>1340</v>
      </c>
      <c r="J19829" t="s">
        <v>54411</v>
      </c>
      <c r="K19829" t="s">
        <v>54412</v>
      </c>
      <c r="L19829" t="s">
        <v>54413</v>
      </c>
      <c r="M19829" t="s">
        <v>28</v>
      </c>
      <c r="N19829" t="s">
        <v>1093</v>
      </c>
      <c r="O19829" t="s">
        <v>1094</v>
      </c>
      <c r="P19829" t="s">
        <v>1702</v>
      </c>
      <c r="Q19829">
        <v>3</v>
      </c>
      <c r="R19829">
        <v>899</v>
      </c>
      <c r="S19829">
        <v>135</v>
      </c>
      <c r="T19829" t="b">
        <v>1</v>
      </c>
    </row>
    <row r="19830" spans="1:20" x14ac:dyDescent="0.3">
      <c r="A19830">
        <v>19829</v>
      </c>
      <c r="B19830" t="s">
        <v>54255</v>
      </c>
      <c r="C19830" t="s">
        <v>32</v>
      </c>
      <c r="D19830" t="s">
        <v>186</v>
      </c>
      <c r="E19830" t="s">
        <v>187</v>
      </c>
      <c r="F19830">
        <v>21.543299999999999</v>
      </c>
      <c r="G19830">
        <v>39.172800000000002</v>
      </c>
      <c r="H19830" t="s">
        <v>2270</v>
      </c>
      <c r="I19830" t="s">
        <v>1055</v>
      </c>
      <c r="J19830" t="s">
        <v>54414</v>
      </c>
      <c r="K19830" t="s">
        <v>54415</v>
      </c>
      <c r="L19830" t="s">
        <v>54416</v>
      </c>
      <c r="M19830" t="s">
        <v>28</v>
      </c>
      <c r="N19830" t="s">
        <v>192</v>
      </c>
      <c r="O19830" t="s">
        <v>1656</v>
      </c>
      <c r="P19830" t="s">
        <v>2772</v>
      </c>
      <c r="Q19830">
        <v>2</v>
      </c>
      <c r="R19830">
        <v>79</v>
      </c>
      <c r="S19830">
        <v>6</v>
      </c>
      <c r="T19830" t="b">
        <v>1</v>
      </c>
    </row>
    <row r="19831" spans="1:20" x14ac:dyDescent="0.3">
      <c r="A19831">
        <v>19830</v>
      </c>
      <c r="B19831" t="s">
        <v>54255</v>
      </c>
      <c r="C19831" t="s">
        <v>95</v>
      </c>
      <c r="D19831" t="s">
        <v>96</v>
      </c>
      <c r="E19831" t="s">
        <v>97</v>
      </c>
      <c r="F19831">
        <v>30.0444</v>
      </c>
      <c r="G19831">
        <v>31.235700000000001</v>
      </c>
      <c r="H19831" t="s">
        <v>2692</v>
      </c>
      <c r="I19831" t="s">
        <v>3483</v>
      </c>
      <c r="J19831" t="s">
        <v>54417</v>
      </c>
      <c r="K19831" t="s">
        <v>54418</v>
      </c>
      <c r="L19831" t="s">
        <v>54419</v>
      </c>
      <c r="M19831" t="s">
        <v>50</v>
      </c>
      <c r="N19831" t="s">
        <v>855</v>
      </c>
      <c r="O19831" t="s">
        <v>856</v>
      </c>
      <c r="P19831" t="s">
        <v>2269</v>
      </c>
      <c r="Q19831">
        <v>1</v>
      </c>
      <c r="R19831">
        <v>799</v>
      </c>
      <c r="S19831">
        <v>16</v>
      </c>
      <c r="T19831" t="b">
        <v>1</v>
      </c>
    </row>
    <row r="19832" spans="1:20" x14ac:dyDescent="0.3">
      <c r="A19832">
        <v>19831</v>
      </c>
      <c r="B19832" t="s">
        <v>54255</v>
      </c>
      <c r="C19832" t="s">
        <v>32</v>
      </c>
      <c r="D19832" t="s">
        <v>475</v>
      </c>
      <c r="E19832" t="s">
        <v>476</v>
      </c>
      <c r="F19832">
        <v>26.392700000000001</v>
      </c>
      <c r="G19832">
        <v>49.977699999999999</v>
      </c>
      <c r="H19832" t="s">
        <v>1204</v>
      </c>
      <c r="I19832" t="s">
        <v>1260</v>
      </c>
      <c r="J19832" t="s">
        <v>54420</v>
      </c>
      <c r="K19832" t="s">
        <v>54421</v>
      </c>
      <c r="L19832" t="s">
        <v>54422</v>
      </c>
      <c r="M19832" t="s">
        <v>113</v>
      </c>
      <c r="N19832" t="s">
        <v>131</v>
      </c>
      <c r="O19832" t="s">
        <v>1011</v>
      </c>
      <c r="P19832" t="s">
        <v>2393</v>
      </c>
      <c r="Q19832">
        <v>1</v>
      </c>
      <c r="R19832">
        <v>1499</v>
      </c>
      <c r="S19832">
        <v>30</v>
      </c>
      <c r="T19832" t="b">
        <v>1</v>
      </c>
    </row>
    <row r="19833" spans="1:20" x14ac:dyDescent="0.3">
      <c r="A19833">
        <v>19832</v>
      </c>
      <c r="B19833" t="s">
        <v>54255</v>
      </c>
      <c r="C19833" t="s">
        <v>65</v>
      </c>
      <c r="D19833" t="s">
        <v>218</v>
      </c>
      <c r="E19833" t="s">
        <v>654</v>
      </c>
      <c r="F19833">
        <v>40.731200000000001</v>
      </c>
      <c r="G19833">
        <v>-73.999799999999993</v>
      </c>
      <c r="H19833" t="s">
        <v>917</v>
      </c>
      <c r="I19833" t="s">
        <v>1027</v>
      </c>
      <c r="J19833" t="s">
        <v>54423</v>
      </c>
      <c r="K19833" t="s">
        <v>54424</v>
      </c>
      <c r="L19833" t="s">
        <v>54425</v>
      </c>
      <c r="M19833" t="s">
        <v>198</v>
      </c>
      <c r="N19833" t="s">
        <v>472</v>
      </c>
      <c r="O19833" t="s">
        <v>473</v>
      </c>
      <c r="P19833" t="s">
        <v>31</v>
      </c>
      <c r="Q19833">
        <v>3</v>
      </c>
      <c r="R19833">
        <v>1199</v>
      </c>
      <c r="S19833">
        <v>144</v>
      </c>
      <c r="T19833" t="b">
        <v>1</v>
      </c>
    </row>
    <row r="19834" spans="1:20" x14ac:dyDescent="0.3">
      <c r="A19834">
        <v>19833</v>
      </c>
      <c r="B19834" t="s">
        <v>54255</v>
      </c>
      <c r="C19834" t="s">
        <v>32</v>
      </c>
      <c r="D19834" t="s">
        <v>186</v>
      </c>
      <c r="E19834" t="s">
        <v>367</v>
      </c>
      <c r="F19834">
        <v>21.485800000000001</v>
      </c>
      <c r="G19834">
        <v>39.192500000000003</v>
      </c>
      <c r="H19834" t="s">
        <v>850</v>
      </c>
      <c r="I19834" t="s">
        <v>589</v>
      </c>
      <c r="J19834" t="s">
        <v>54426</v>
      </c>
      <c r="K19834" t="s">
        <v>54427</v>
      </c>
      <c r="L19834" t="s">
        <v>54428</v>
      </c>
      <c r="M19834" t="s">
        <v>434</v>
      </c>
      <c r="N19834" t="s">
        <v>774</v>
      </c>
      <c r="O19834" t="s">
        <v>922</v>
      </c>
      <c r="P19834" t="s">
        <v>4125</v>
      </c>
      <c r="Q19834">
        <v>3</v>
      </c>
      <c r="R19834">
        <v>399</v>
      </c>
      <c r="S19834">
        <v>96</v>
      </c>
      <c r="T19834" t="b">
        <v>0</v>
      </c>
    </row>
    <row r="19835" spans="1:20" x14ac:dyDescent="0.3">
      <c r="A19835">
        <v>19834</v>
      </c>
      <c r="B19835" t="s">
        <v>54255</v>
      </c>
      <c r="C19835" t="s">
        <v>177</v>
      </c>
      <c r="D19835" t="s">
        <v>178</v>
      </c>
      <c r="E19835" t="s">
        <v>179</v>
      </c>
      <c r="F19835">
        <v>48.8566</v>
      </c>
      <c r="G19835">
        <v>2.3521999999999998</v>
      </c>
      <c r="H19835" t="s">
        <v>937</v>
      </c>
      <c r="I19835" t="s">
        <v>3442</v>
      </c>
      <c r="J19835" t="s">
        <v>54429</v>
      </c>
      <c r="K19835" t="s">
        <v>54430</v>
      </c>
      <c r="L19835" t="s">
        <v>54431</v>
      </c>
      <c r="M19835" t="s">
        <v>50</v>
      </c>
      <c r="N19835" t="s">
        <v>306</v>
      </c>
      <c r="O19835" t="s">
        <v>1059</v>
      </c>
      <c r="P19835" t="s">
        <v>1576</v>
      </c>
      <c r="Q19835">
        <v>1</v>
      </c>
      <c r="R19835">
        <v>1399</v>
      </c>
      <c r="S19835">
        <v>126</v>
      </c>
      <c r="T19835" t="b">
        <v>0</v>
      </c>
    </row>
    <row r="19836" spans="1:20" x14ac:dyDescent="0.3">
      <c r="A19836">
        <v>19835</v>
      </c>
      <c r="B19836" t="s">
        <v>54255</v>
      </c>
      <c r="C19836" t="s">
        <v>95</v>
      </c>
      <c r="D19836" t="s">
        <v>161</v>
      </c>
      <c r="E19836" t="s">
        <v>162</v>
      </c>
      <c r="F19836">
        <v>27.180900000000001</v>
      </c>
      <c r="G19836">
        <v>31.183700000000002</v>
      </c>
      <c r="H19836" t="s">
        <v>98</v>
      </c>
      <c r="I19836" t="s">
        <v>318</v>
      </c>
      <c r="J19836" t="s">
        <v>1185</v>
      </c>
      <c r="K19836" t="s">
        <v>2451</v>
      </c>
      <c r="L19836" t="s">
        <v>54432</v>
      </c>
      <c r="M19836" t="s">
        <v>84</v>
      </c>
      <c r="N19836" t="s">
        <v>624</v>
      </c>
      <c r="O19836" t="s">
        <v>625</v>
      </c>
      <c r="P19836" t="s">
        <v>1648</v>
      </c>
      <c r="Q19836">
        <v>4</v>
      </c>
      <c r="R19836">
        <v>599</v>
      </c>
      <c r="S19836">
        <v>72</v>
      </c>
      <c r="T19836" t="b">
        <v>0</v>
      </c>
    </row>
    <row r="19837" spans="1:20" x14ac:dyDescent="0.3">
      <c r="A19837">
        <v>19836</v>
      </c>
      <c r="B19837" t="s">
        <v>54255</v>
      </c>
      <c r="C19837" t="s">
        <v>20</v>
      </c>
      <c r="D19837" t="s">
        <v>250</v>
      </c>
      <c r="E19837" t="s">
        <v>251</v>
      </c>
      <c r="F19837">
        <v>33.514600000000002</v>
      </c>
      <c r="G19837">
        <v>36.308399999999999</v>
      </c>
      <c r="H19837" t="s">
        <v>451</v>
      </c>
      <c r="I19837" t="s">
        <v>3872</v>
      </c>
      <c r="J19837" t="s">
        <v>12417</v>
      </c>
      <c r="K19837" t="s">
        <v>12418</v>
      </c>
      <c r="L19837" t="s">
        <v>54433</v>
      </c>
      <c r="M19837" t="s">
        <v>40</v>
      </c>
      <c r="N19837" t="s">
        <v>1506</v>
      </c>
      <c r="O19837" t="s">
        <v>1763</v>
      </c>
      <c r="P19837" t="s">
        <v>458</v>
      </c>
      <c r="Q19837">
        <v>4</v>
      </c>
      <c r="R19837">
        <v>899</v>
      </c>
      <c r="S19837">
        <v>216</v>
      </c>
      <c r="T19837" t="b">
        <v>1</v>
      </c>
    </row>
    <row r="19838" spans="1:20" x14ac:dyDescent="0.3">
      <c r="A19838">
        <v>19837</v>
      </c>
      <c r="B19838" t="s">
        <v>54255</v>
      </c>
      <c r="C19838" t="s">
        <v>54</v>
      </c>
      <c r="D19838" t="s">
        <v>449</v>
      </c>
      <c r="E19838" t="s">
        <v>507</v>
      </c>
      <c r="F19838">
        <v>25.204799999999999</v>
      </c>
      <c r="G19838">
        <v>55.270800000000001</v>
      </c>
      <c r="H19838" t="s">
        <v>252</v>
      </c>
      <c r="I19838" t="s">
        <v>2106</v>
      </c>
      <c r="J19838" t="s">
        <v>54434</v>
      </c>
      <c r="K19838" t="s">
        <v>54435</v>
      </c>
      <c r="L19838" t="s">
        <v>54436</v>
      </c>
      <c r="M19838" t="s">
        <v>122</v>
      </c>
      <c r="N19838" t="s">
        <v>1327</v>
      </c>
      <c r="O19838" t="s">
        <v>2833</v>
      </c>
      <c r="P19838" t="s">
        <v>9352</v>
      </c>
      <c r="Q19838">
        <v>1</v>
      </c>
      <c r="R19838">
        <v>249</v>
      </c>
      <c r="S19838">
        <v>25</v>
      </c>
      <c r="T19838" t="b">
        <v>1</v>
      </c>
    </row>
    <row r="19839" spans="1:20" x14ac:dyDescent="0.3">
      <c r="A19839">
        <v>19838</v>
      </c>
      <c r="B19839" t="s">
        <v>54255</v>
      </c>
      <c r="C19839" t="s">
        <v>65</v>
      </c>
      <c r="D19839" t="s">
        <v>66</v>
      </c>
      <c r="E19839" t="s">
        <v>67</v>
      </c>
      <c r="F19839">
        <v>38.907200000000003</v>
      </c>
      <c r="G19839">
        <v>-77.036900000000003</v>
      </c>
      <c r="H19839" t="s">
        <v>2048</v>
      </c>
      <c r="I19839" t="s">
        <v>9838</v>
      </c>
      <c r="J19839" t="s">
        <v>54437</v>
      </c>
      <c r="K19839" t="s">
        <v>54438</v>
      </c>
      <c r="L19839" t="s">
        <v>54439</v>
      </c>
      <c r="M19839" t="s">
        <v>276</v>
      </c>
      <c r="N19839" t="s">
        <v>2613</v>
      </c>
      <c r="O19839" t="s">
        <v>2892</v>
      </c>
      <c r="P19839" t="s">
        <v>387</v>
      </c>
      <c r="Q19839">
        <v>11</v>
      </c>
      <c r="R19839">
        <v>49</v>
      </c>
      <c r="S19839">
        <v>54</v>
      </c>
      <c r="T19839" t="b">
        <v>1</v>
      </c>
    </row>
    <row r="19840" spans="1:20" x14ac:dyDescent="0.3">
      <c r="A19840">
        <v>19839</v>
      </c>
      <c r="B19840" t="s">
        <v>54255</v>
      </c>
      <c r="C19840" t="s">
        <v>95</v>
      </c>
      <c r="D19840" t="s">
        <v>161</v>
      </c>
      <c r="E19840" t="s">
        <v>162</v>
      </c>
      <c r="F19840">
        <v>27.180900000000001</v>
      </c>
      <c r="G19840">
        <v>31.183700000000002</v>
      </c>
      <c r="H19840" t="s">
        <v>401</v>
      </c>
      <c r="I19840" t="s">
        <v>821</v>
      </c>
      <c r="J19840" t="s">
        <v>54440</v>
      </c>
      <c r="K19840" t="s">
        <v>54441</v>
      </c>
      <c r="L19840" t="s">
        <v>54442</v>
      </c>
      <c r="M19840" t="s">
        <v>84</v>
      </c>
      <c r="N19840" t="s">
        <v>322</v>
      </c>
      <c r="O19840" t="s">
        <v>1437</v>
      </c>
      <c r="P19840" t="s">
        <v>2371</v>
      </c>
      <c r="Q19840">
        <v>1</v>
      </c>
      <c r="R19840">
        <v>129</v>
      </c>
      <c r="S19840">
        <v>4</v>
      </c>
      <c r="T19840" t="b">
        <v>1</v>
      </c>
    </row>
    <row r="19841" spans="1:20" x14ac:dyDescent="0.3">
      <c r="A19841">
        <v>19840</v>
      </c>
      <c r="B19841" t="s">
        <v>54255</v>
      </c>
      <c r="C19841" t="s">
        <v>65</v>
      </c>
      <c r="D19841" t="s">
        <v>66</v>
      </c>
      <c r="E19841" t="s">
        <v>67</v>
      </c>
      <c r="F19841">
        <v>38.907200000000003</v>
      </c>
      <c r="G19841">
        <v>-77.036900000000003</v>
      </c>
      <c r="H19841" t="s">
        <v>4289</v>
      </c>
      <c r="I19841" t="s">
        <v>136</v>
      </c>
      <c r="J19841" t="s">
        <v>54443</v>
      </c>
      <c r="K19841" t="s">
        <v>54444</v>
      </c>
      <c r="L19841" t="s">
        <v>54445</v>
      </c>
      <c r="M19841" t="s">
        <v>434</v>
      </c>
      <c r="N19841" t="s">
        <v>774</v>
      </c>
      <c r="O19841" t="s">
        <v>1338</v>
      </c>
      <c r="P19841" t="s">
        <v>316</v>
      </c>
      <c r="Q19841">
        <v>1</v>
      </c>
      <c r="R19841">
        <v>199</v>
      </c>
      <c r="S19841">
        <v>18</v>
      </c>
      <c r="T19841" t="b">
        <v>1</v>
      </c>
    </row>
    <row r="19842" spans="1:20" x14ac:dyDescent="0.3">
      <c r="A19842">
        <v>19841</v>
      </c>
      <c r="B19842" t="s">
        <v>54255</v>
      </c>
      <c r="C19842" t="s">
        <v>32</v>
      </c>
      <c r="D19842" t="s">
        <v>106</v>
      </c>
      <c r="E19842" t="s">
        <v>107</v>
      </c>
      <c r="F19842">
        <v>18.231100000000001</v>
      </c>
      <c r="G19842">
        <v>42.500399999999999</v>
      </c>
      <c r="H19842" t="s">
        <v>98</v>
      </c>
      <c r="I19842" t="s">
        <v>80</v>
      </c>
      <c r="J19842" t="s">
        <v>5903</v>
      </c>
      <c r="K19842" t="s">
        <v>23130</v>
      </c>
      <c r="L19842" t="s">
        <v>54446</v>
      </c>
      <c r="M19842" t="s">
        <v>113</v>
      </c>
      <c r="N19842" t="s">
        <v>256</v>
      </c>
      <c r="O19842" t="s">
        <v>366</v>
      </c>
      <c r="P19842" t="s">
        <v>1780</v>
      </c>
      <c r="Q19842">
        <v>1</v>
      </c>
      <c r="R19842">
        <v>2399</v>
      </c>
      <c r="S19842">
        <v>168</v>
      </c>
      <c r="T19842" t="b">
        <v>0</v>
      </c>
    </row>
    <row r="19843" spans="1:20" x14ac:dyDescent="0.3">
      <c r="A19843">
        <v>19842</v>
      </c>
      <c r="B19843" t="s">
        <v>54255</v>
      </c>
      <c r="C19843" t="s">
        <v>65</v>
      </c>
      <c r="D19843" t="s">
        <v>66</v>
      </c>
      <c r="E19843" t="s">
        <v>67</v>
      </c>
      <c r="F19843">
        <v>38.907200000000003</v>
      </c>
      <c r="G19843">
        <v>-77.036900000000003</v>
      </c>
      <c r="H19843" t="s">
        <v>697</v>
      </c>
      <c r="I19843" t="s">
        <v>2682</v>
      </c>
      <c r="J19843" t="s">
        <v>54447</v>
      </c>
      <c r="K19843" t="s">
        <v>54448</v>
      </c>
      <c r="L19843" t="s">
        <v>54449</v>
      </c>
      <c r="M19843" t="s">
        <v>434</v>
      </c>
      <c r="N19843" t="s">
        <v>665</v>
      </c>
      <c r="O19843" t="s">
        <v>1526</v>
      </c>
      <c r="P19843" t="s">
        <v>1816</v>
      </c>
      <c r="Q19843">
        <v>3</v>
      </c>
      <c r="R19843">
        <v>499</v>
      </c>
      <c r="S19843">
        <v>15</v>
      </c>
      <c r="T19843" t="b">
        <v>0</v>
      </c>
    </row>
    <row r="19844" spans="1:20" x14ac:dyDescent="0.3">
      <c r="A19844">
        <v>19843</v>
      </c>
      <c r="B19844" t="s">
        <v>54255</v>
      </c>
      <c r="C19844" t="s">
        <v>95</v>
      </c>
      <c r="D19844" t="s">
        <v>96</v>
      </c>
      <c r="E19844" t="s">
        <v>97</v>
      </c>
      <c r="F19844">
        <v>30.0444</v>
      </c>
      <c r="G19844">
        <v>31.235700000000001</v>
      </c>
      <c r="H19844" t="s">
        <v>3450</v>
      </c>
      <c r="I19844" t="s">
        <v>2478</v>
      </c>
      <c r="J19844" t="s">
        <v>54450</v>
      </c>
      <c r="K19844" t="s">
        <v>54451</v>
      </c>
      <c r="L19844" t="s">
        <v>54452</v>
      </c>
      <c r="M19844" t="s">
        <v>50</v>
      </c>
      <c r="N19844" t="s">
        <v>876</v>
      </c>
      <c r="O19844" t="s">
        <v>877</v>
      </c>
      <c r="P19844" t="s">
        <v>1151</v>
      </c>
      <c r="Q19844">
        <v>2</v>
      </c>
      <c r="R19844">
        <v>1999</v>
      </c>
      <c r="S19844">
        <v>160</v>
      </c>
      <c r="T19844" t="b">
        <v>1</v>
      </c>
    </row>
    <row r="19845" spans="1:20" x14ac:dyDescent="0.3">
      <c r="A19845">
        <v>19844</v>
      </c>
      <c r="B19845" t="s">
        <v>54255</v>
      </c>
      <c r="C19845" t="s">
        <v>65</v>
      </c>
      <c r="D19845" t="s">
        <v>218</v>
      </c>
      <c r="E19845" t="s">
        <v>219</v>
      </c>
      <c r="F19845">
        <v>40.7498</v>
      </c>
      <c r="G19845">
        <v>-73.981399999999994</v>
      </c>
      <c r="H19845" t="s">
        <v>57</v>
      </c>
      <c r="I19845" t="s">
        <v>9104</v>
      </c>
      <c r="J19845" t="s">
        <v>11885</v>
      </c>
      <c r="K19845" t="s">
        <v>54453</v>
      </c>
      <c r="L19845" t="s">
        <v>54454</v>
      </c>
      <c r="M19845" t="s">
        <v>40</v>
      </c>
      <c r="N19845" t="s">
        <v>688</v>
      </c>
      <c r="O19845" t="s">
        <v>760</v>
      </c>
      <c r="P19845" t="s">
        <v>176</v>
      </c>
      <c r="Q19845">
        <v>1</v>
      </c>
      <c r="R19845">
        <v>899</v>
      </c>
      <c r="S19845">
        <v>9</v>
      </c>
      <c r="T19845" t="b">
        <v>1</v>
      </c>
    </row>
    <row r="19846" spans="1:20" x14ac:dyDescent="0.3">
      <c r="A19846">
        <v>19845</v>
      </c>
      <c r="B19846" t="s">
        <v>54255</v>
      </c>
      <c r="C19846" t="s">
        <v>54</v>
      </c>
      <c r="D19846" t="s">
        <v>449</v>
      </c>
      <c r="E19846" t="s">
        <v>507</v>
      </c>
      <c r="F19846">
        <v>25.204799999999999</v>
      </c>
      <c r="G19846">
        <v>55.270800000000001</v>
      </c>
      <c r="H19846" t="s">
        <v>301</v>
      </c>
      <c r="I19846" t="s">
        <v>1543</v>
      </c>
      <c r="J19846" t="s">
        <v>54455</v>
      </c>
      <c r="K19846" t="s">
        <v>54456</v>
      </c>
      <c r="L19846" t="s">
        <v>54457</v>
      </c>
      <c r="M19846" t="s">
        <v>276</v>
      </c>
      <c r="N19846" t="s">
        <v>2613</v>
      </c>
      <c r="O19846" t="s">
        <v>2614</v>
      </c>
      <c r="P19846" t="s">
        <v>105</v>
      </c>
      <c r="Q19846">
        <v>2</v>
      </c>
      <c r="R19846">
        <v>69</v>
      </c>
      <c r="S19846">
        <v>11</v>
      </c>
      <c r="T19846" t="b">
        <v>1</v>
      </c>
    </row>
    <row r="19847" spans="1:20" x14ac:dyDescent="0.3">
      <c r="A19847">
        <v>19846</v>
      </c>
      <c r="B19847" t="s">
        <v>54255</v>
      </c>
      <c r="C19847" t="s">
        <v>65</v>
      </c>
      <c r="D19847" t="s">
        <v>218</v>
      </c>
      <c r="E19847" t="s">
        <v>219</v>
      </c>
      <c r="F19847">
        <v>40.7498</v>
      </c>
      <c r="G19847">
        <v>-73.981399999999994</v>
      </c>
      <c r="H19847" t="s">
        <v>2508</v>
      </c>
      <c r="I19847" t="s">
        <v>4606</v>
      </c>
      <c r="J19847" t="s">
        <v>54458</v>
      </c>
      <c r="K19847" t="s">
        <v>54459</v>
      </c>
      <c r="L19847" t="s">
        <v>54460</v>
      </c>
      <c r="M19847" t="s">
        <v>40</v>
      </c>
      <c r="N19847" t="s">
        <v>269</v>
      </c>
      <c r="O19847" t="s">
        <v>534</v>
      </c>
      <c r="P19847" t="s">
        <v>2429</v>
      </c>
      <c r="Q19847">
        <v>1</v>
      </c>
      <c r="R19847">
        <v>399</v>
      </c>
      <c r="S19847">
        <v>40</v>
      </c>
      <c r="T19847" t="b">
        <v>1</v>
      </c>
    </row>
    <row r="19848" spans="1:20" x14ac:dyDescent="0.3">
      <c r="A19848">
        <v>19847</v>
      </c>
      <c r="B19848" t="s">
        <v>54255</v>
      </c>
      <c r="C19848" t="s">
        <v>65</v>
      </c>
      <c r="D19848" t="s">
        <v>218</v>
      </c>
      <c r="E19848" t="s">
        <v>287</v>
      </c>
      <c r="F19848">
        <v>40.712800000000001</v>
      </c>
      <c r="G19848">
        <v>-74.006</v>
      </c>
      <c r="H19848" t="s">
        <v>108</v>
      </c>
      <c r="I19848" t="s">
        <v>260</v>
      </c>
      <c r="J19848" t="s">
        <v>54461</v>
      </c>
      <c r="K19848" t="s">
        <v>54462</v>
      </c>
      <c r="L19848" t="s">
        <v>54463</v>
      </c>
      <c r="M19848" t="s">
        <v>122</v>
      </c>
      <c r="N19848" t="s">
        <v>1633</v>
      </c>
      <c r="O19848" t="s">
        <v>1634</v>
      </c>
      <c r="P19848" t="s">
        <v>1392</v>
      </c>
      <c r="Q19848">
        <v>1</v>
      </c>
      <c r="R19848">
        <v>199</v>
      </c>
      <c r="S19848">
        <v>4</v>
      </c>
      <c r="T19848" t="b">
        <v>0</v>
      </c>
    </row>
    <row r="19849" spans="1:20" x14ac:dyDescent="0.3">
      <c r="A19849">
        <v>19848</v>
      </c>
      <c r="B19849" t="s">
        <v>54255</v>
      </c>
      <c r="C19849" t="s">
        <v>95</v>
      </c>
      <c r="D19849" t="s">
        <v>96</v>
      </c>
      <c r="E19849" t="s">
        <v>97</v>
      </c>
      <c r="F19849">
        <v>30.0444</v>
      </c>
      <c r="G19849">
        <v>31.235700000000001</v>
      </c>
      <c r="H19849" t="s">
        <v>98</v>
      </c>
      <c r="I19849" t="s">
        <v>409</v>
      </c>
      <c r="J19849" t="s">
        <v>7110</v>
      </c>
      <c r="K19849" t="s">
        <v>7111</v>
      </c>
      <c r="L19849" t="s">
        <v>54464</v>
      </c>
      <c r="M19849" t="s">
        <v>73</v>
      </c>
      <c r="N19849" t="s">
        <v>233</v>
      </c>
      <c r="O19849" t="s">
        <v>1461</v>
      </c>
      <c r="P19849" t="s">
        <v>528</v>
      </c>
      <c r="Q19849">
        <v>1</v>
      </c>
      <c r="R19849">
        <v>129</v>
      </c>
      <c r="S19849">
        <v>8</v>
      </c>
      <c r="T19849" t="b">
        <v>1</v>
      </c>
    </row>
    <row r="19850" spans="1:20" x14ac:dyDescent="0.3">
      <c r="A19850">
        <v>19849</v>
      </c>
      <c r="B19850" t="s">
        <v>54255</v>
      </c>
      <c r="C19850" t="s">
        <v>177</v>
      </c>
      <c r="D19850" t="s">
        <v>178</v>
      </c>
      <c r="E19850" t="s">
        <v>179</v>
      </c>
      <c r="F19850">
        <v>48.8566</v>
      </c>
      <c r="G19850">
        <v>2.3521999999999998</v>
      </c>
      <c r="H19850" t="s">
        <v>2276</v>
      </c>
      <c r="I19850" t="s">
        <v>1728</v>
      </c>
      <c r="J19850" t="s">
        <v>54465</v>
      </c>
      <c r="K19850" t="s">
        <v>54466</v>
      </c>
      <c r="L19850" t="s">
        <v>54467</v>
      </c>
      <c r="M19850" t="s">
        <v>50</v>
      </c>
      <c r="N19850" t="s">
        <v>855</v>
      </c>
      <c r="O19850" t="s">
        <v>856</v>
      </c>
      <c r="P19850" t="s">
        <v>9134</v>
      </c>
      <c r="Q19850">
        <v>1</v>
      </c>
      <c r="R19850">
        <v>799</v>
      </c>
      <c r="S19850">
        <v>56</v>
      </c>
      <c r="T19850" t="b">
        <v>0</v>
      </c>
    </row>
    <row r="19851" spans="1:20" x14ac:dyDescent="0.3">
      <c r="A19851">
        <v>19850</v>
      </c>
      <c r="B19851" t="s">
        <v>54255</v>
      </c>
      <c r="C19851" t="s">
        <v>65</v>
      </c>
      <c r="D19851" t="s">
        <v>142</v>
      </c>
      <c r="E19851" t="s">
        <v>143</v>
      </c>
      <c r="F19851">
        <v>36.169899999999998</v>
      </c>
      <c r="G19851">
        <v>-115.13979999999999</v>
      </c>
      <c r="H19851" t="s">
        <v>372</v>
      </c>
      <c r="I19851" t="s">
        <v>1964</v>
      </c>
      <c r="J19851" t="s">
        <v>54468</v>
      </c>
      <c r="K19851" t="s">
        <v>54469</v>
      </c>
      <c r="L19851" t="s">
        <v>54470</v>
      </c>
      <c r="M19851" t="s">
        <v>28</v>
      </c>
      <c r="N19851" t="s">
        <v>192</v>
      </c>
      <c r="O19851" t="s">
        <v>1610</v>
      </c>
      <c r="P19851" t="s">
        <v>1415</v>
      </c>
      <c r="Q19851">
        <v>1</v>
      </c>
      <c r="R19851">
        <v>229</v>
      </c>
      <c r="S19851">
        <v>23</v>
      </c>
      <c r="T19851" t="b">
        <v>1</v>
      </c>
    </row>
    <row r="19852" spans="1:20" x14ac:dyDescent="0.3">
      <c r="A19852">
        <v>19851</v>
      </c>
      <c r="B19852" t="s">
        <v>54255</v>
      </c>
      <c r="C19852" t="s">
        <v>32</v>
      </c>
      <c r="D19852" t="s">
        <v>33</v>
      </c>
      <c r="E19852" t="s">
        <v>34</v>
      </c>
      <c r="F19852">
        <v>24.7136</v>
      </c>
      <c r="G19852">
        <v>46.6753</v>
      </c>
      <c r="H19852" t="s">
        <v>1448</v>
      </c>
      <c r="I19852" t="s">
        <v>3446</v>
      </c>
      <c r="J19852" t="s">
        <v>54471</v>
      </c>
      <c r="K19852" t="s">
        <v>54472</v>
      </c>
      <c r="L19852" t="s">
        <v>54473</v>
      </c>
      <c r="M19852" t="s">
        <v>50</v>
      </c>
      <c r="N19852" t="s">
        <v>51</v>
      </c>
      <c r="O19852" t="s">
        <v>3507</v>
      </c>
      <c r="P19852" t="s">
        <v>1896</v>
      </c>
      <c r="Q19852">
        <v>1</v>
      </c>
      <c r="R19852">
        <v>799</v>
      </c>
      <c r="S19852">
        <v>72</v>
      </c>
      <c r="T19852" t="b">
        <v>0</v>
      </c>
    </row>
    <row r="19853" spans="1:20" x14ac:dyDescent="0.3">
      <c r="A19853">
        <v>19852</v>
      </c>
      <c r="B19853" t="s">
        <v>54255</v>
      </c>
      <c r="C19853" t="s">
        <v>32</v>
      </c>
      <c r="D19853" t="s">
        <v>33</v>
      </c>
      <c r="E19853" t="s">
        <v>44</v>
      </c>
      <c r="F19853">
        <v>24.7743</v>
      </c>
      <c r="G19853">
        <v>46.738599999999998</v>
      </c>
      <c r="H19853" t="s">
        <v>3450</v>
      </c>
      <c r="I19853" t="s">
        <v>1845</v>
      </c>
      <c r="J19853" t="s">
        <v>54474</v>
      </c>
      <c r="K19853" t="s">
        <v>54475</v>
      </c>
      <c r="L19853" t="s">
        <v>54476</v>
      </c>
      <c r="M19853" t="s">
        <v>50</v>
      </c>
      <c r="N19853" t="s">
        <v>526</v>
      </c>
      <c r="O19853" t="s">
        <v>1145</v>
      </c>
      <c r="P19853" t="s">
        <v>2156</v>
      </c>
      <c r="Q19853">
        <v>1</v>
      </c>
      <c r="R19853">
        <v>249</v>
      </c>
      <c r="S19853">
        <v>25</v>
      </c>
      <c r="T19853" t="b">
        <v>1</v>
      </c>
    </row>
    <row r="19854" spans="1:20" x14ac:dyDescent="0.3">
      <c r="A19854">
        <v>19853</v>
      </c>
      <c r="B19854" t="s">
        <v>54255</v>
      </c>
      <c r="C19854" t="s">
        <v>151</v>
      </c>
      <c r="D19854" t="s">
        <v>152</v>
      </c>
      <c r="E19854" t="s">
        <v>153</v>
      </c>
      <c r="F19854">
        <v>33.573099999999997</v>
      </c>
      <c r="G19854">
        <v>7.5898000000000003</v>
      </c>
      <c r="H19854" t="s">
        <v>98</v>
      </c>
      <c r="I19854" t="s">
        <v>3170</v>
      </c>
      <c r="J19854" t="s">
        <v>31624</v>
      </c>
      <c r="K19854" t="s">
        <v>32985</v>
      </c>
      <c r="L19854" t="s">
        <v>54477</v>
      </c>
      <c r="M19854" t="s">
        <v>28</v>
      </c>
      <c r="N19854" t="s">
        <v>62</v>
      </c>
      <c r="O19854" t="s">
        <v>586</v>
      </c>
      <c r="P19854" t="s">
        <v>555</v>
      </c>
      <c r="Q19854">
        <v>1</v>
      </c>
      <c r="R19854">
        <v>179</v>
      </c>
      <c r="S19854">
        <v>18</v>
      </c>
      <c r="T19854" t="b">
        <v>1</v>
      </c>
    </row>
    <row r="19855" spans="1:20" x14ac:dyDescent="0.3">
      <c r="A19855">
        <v>19854</v>
      </c>
      <c r="B19855" t="s">
        <v>54255</v>
      </c>
      <c r="C19855" t="s">
        <v>151</v>
      </c>
      <c r="D19855" t="s">
        <v>152</v>
      </c>
      <c r="E19855" t="s">
        <v>153</v>
      </c>
      <c r="F19855">
        <v>33.573099999999997</v>
      </c>
      <c r="G19855">
        <v>7.5898000000000003</v>
      </c>
      <c r="H19855" t="s">
        <v>1685</v>
      </c>
      <c r="I19855" t="s">
        <v>879</v>
      </c>
      <c r="J19855" t="s">
        <v>36754</v>
      </c>
      <c r="K19855" t="s">
        <v>54478</v>
      </c>
      <c r="L19855" t="s">
        <v>54479</v>
      </c>
      <c r="M19855" t="s">
        <v>122</v>
      </c>
      <c r="N19855" t="s">
        <v>504</v>
      </c>
      <c r="O19855" t="s">
        <v>505</v>
      </c>
      <c r="P19855" t="s">
        <v>3652</v>
      </c>
      <c r="Q19855">
        <v>13</v>
      </c>
      <c r="R19855">
        <v>399</v>
      </c>
      <c r="T19855" t="b">
        <v>0</v>
      </c>
    </row>
    <row r="19856" spans="1:20" x14ac:dyDescent="0.3">
      <c r="A19856">
        <v>19855</v>
      </c>
      <c r="B19856" t="s">
        <v>54480</v>
      </c>
      <c r="C19856" t="s">
        <v>32</v>
      </c>
      <c r="D19856" t="s">
        <v>475</v>
      </c>
      <c r="E19856" t="s">
        <v>476</v>
      </c>
      <c r="F19856">
        <v>26.392700000000001</v>
      </c>
      <c r="G19856">
        <v>49.977699999999999</v>
      </c>
      <c r="H19856" t="s">
        <v>3225</v>
      </c>
      <c r="I19856" t="s">
        <v>884</v>
      </c>
      <c r="J19856" t="s">
        <v>54481</v>
      </c>
      <c r="K19856" t="s">
        <v>54482</v>
      </c>
      <c r="L19856" t="s">
        <v>54483</v>
      </c>
      <c r="M19856" t="s">
        <v>50</v>
      </c>
      <c r="N19856" t="s">
        <v>51</v>
      </c>
      <c r="O19856" t="s">
        <v>93</v>
      </c>
      <c r="P19856" t="s">
        <v>659</v>
      </c>
      <c r="Q19856">
        <v>1</v>
      </c>
      <c r="R19856">
        <v>3499</v>
      </c>
      <c r="S19856">
        <v>140</v>
      </c>
      <c r="T19856" t="b">
        <v>1</v>
      </c>
    </row>
    <row r="19857" spans="1:20" x14ac:dyDescent="0.3">
      <c r="A19857">
        <v>19856</v>
      </c>
      <c r="B19857" t="s">
        <v>54480</v>
      </c>
      <c r="C19857" t="s">
        <v>54</v>
      </c>
      <c r="D19857" t="s">
        <v>55</v>
      </c>
      <c r="E19857" t="s">
        <v>227</v>
      </c>
      <c r="F19857">
        <v>24.476400000000002</v>
      </c>
      <c r="G19857">
        <v>54.3705</v>
      </c>
      <c r="H19857" t="s">
        <v>451</v>
      </c>
      <c r="I19857" t="s">
        <v>1733</v>
      </c>
      <c r="J19857" t="s">
        <v>54484</v>
      </c>
      <c r="K19857" t="s">
        <v>54485</v>
      </c>
      <c r="L19857" t="s">
        <v>54486</v>
      </c>
      <c r="M19857" t="s">
        <v>84</v>
      </c>
      <c r="N19857" t="s">
        <v>624</v>
      </c>
      <c r="O19857" t="s">
        <v>625</v>
      </c>
      <c r="P19857" t="s">
        <v>13064</v>
      </c>
      <c r="Q19857">
        <v>2</v>
      </c>
      <c r="R19857">
        <v>599</v>
      </c>
      <c r="S19857">
        <v>24</v>
      </c>
      <c r="T19857" t="b">
        <v>1</v>
      </c>
    </row>
    <row r="19858" spans="1:20" x14ac:dyDescent="0.3">
      <c r="A19858">
        <v>19857</v>
      </c>
      <c r="B19858" t="s">
        <v>54480</v>
      </c>
      <c r="C19858" t="s">
        <v>32</v>
      </c>
      <c r="D19858" t="s">
        <v>33</v>
      </c>
      <c r="E19858" t="s">
        <v>202</v>
      </c>
      <c r="F19858">
        <v>24.7743</v>
      </c>
      <c r="G19858">
        <v>46.738599999999998</v>
      </c>
      <c r="H19858" t="s">
        <v>451</v>
      </c>
      <c r="I19858" t="s">
        <v>2928</v>
      </c>
      <c r="J19858" t="s">
        <v>36091</v>
      </c>
      <c r="K19858" t="s">
        <v>36092</v>
      </c>
      <c r="L19858" t="s">
        <v>54487</v>
      </c>
      <c r="M19858" t="s">
        <v>84</v>
      </c>
      <c r="N19858" t="s">
        <v>427</v>
      </c>
      <c r="O19858" t="s">
        <v>2963</v>
      </c>
      <c r="P19858" t="s">
        <v>712</v>
      </c>
      <c r="Q19858">
        <v>1</v>
      </c>
      <c r="R19858">
        <v>399</v>
      </c>
      <c r="S19858">
        <v>28</v>
      </c>
      <c r="T19858" t="b">
        <v>0</v>
      </c>
    </row>
    <row r="19859" spans="1:20" x14ac:dyDescent="0.3">
      <c r="A19859">
        <v>19858</v>
      </c>
      <c r="B19859" t="s">
        <v>54480</v>
      </c>
      <c r="C19859" t="s">
        <v>65</v>
      </c>
      <c r="D19859" t="s">
        <v>142</v>
      </c>
      <c r="E19859" t="s">
        <v>143</v>
      </c>
      <c r="F19859">
        <v>36.169899999999998</v>
      </c>
      <c r="G19859">
        <v>-115.13979999999999</v>
      </c>
      <c r="H19859" t="s">
        <v>154</v>
      </c>
      <c r="I19859" t="s">
        <v>348</v>
      </c>
      <c r="J19859" t="s">
        <v>54488</v>
      </c>
      <c r="K19859" t="s">
        <v>54489</v>
      </c>
      <c r="L19859" t="s">
        <v>54490</v>
      </c>
      <c r="M19859" t="s">
        <v>434</v>
      </c>
      <c r="N19859" t="s">
        <v>435</v>
      </c>
      <c r="O19859" t="s">
        <v>2300</v>
      </c>
      <c r="P19859" t="s">
        <v>587</v>
      </c>
      <c r="Q19859">
        <v>2</v>
      </c>
      <c r="R19859">
        <v>299</v>
      </c>
      <c r="S19859">
        <v>60</v>
      </c>
      <c r="T19859" t="b">
        <v>0</v>
      </c>
    </row>
    <row r="19860" spans="1:20" x14ac:dyDescent="0.3">
      <c r="A19860">
        <v>19859</v>
      </c>
      <c r="B19860" t="s">
        <v>54480</v>
      </c>
      <c r="C19860" t="s">
        <v>20</v>
      </c>
      <c r="D19860" t="s">
        <v>77</v>
      </c>
      <c r="E19860" t="s">
        <v>78</v>
      </c>
      <c r="F19860">
        <v>36.202100000000002</v>
      </c>
      <c r="G19860">
        <v>37.134300000000003</v>
      </c>
      <c r="H19860" t="s">
        <v>4289</v>
      </c>
      <c r="I19860" t="s">
        <v>7364</v>
      </c>
      <c r="J19860" t="s">
        <v>54491</v>
      </c>
      <c r="K19860" t="s">
        <v>54492</v>
      </c>
      <c r="L19860" t="s">
        <v>54493</v>
      </c>
      <c r="M19860" t="s">
        <v>28</v>
      </c>
      <c r="N19860" t="s">
        <v>519</v>
      </c>
      <c r="O19860" t="s">
        <v>2116</v>
      </c>
      <c r="P19860" t="s">
        <v>2053</v>
      </c>
      <c r="Q19860">
        <v>1</v>
      </c>
      <c r="R19860">
        <v>799</v>
      </c>
      <c r="S19860">
        <v>16</v>
      </c>
      <c r="T19860" t="b">
        <v>1</v>
      </c>
    </row>
    <row r="19861" spans="1:20" x14ac:dyDescent="0.3">
      <c r="A19861">
        <v>19860</v>
      </c>
      <c r="B19861" t="s">
        <v>54480</v>
      </c>
      <c r="C19861" t="s">
        <v>65</v>
      </c>
      <c r="D19861" t="s">
        <v>218</v>
      </c>
      <c r="E19861" t="s">
        <v>219</v>
      </c>
      <c r="F19861">
        <v>40.7498</v>
      </c>
      <c r="G19861">
        <v>-73.981399999999994</v>
      </c>
      <c r="H19861" t="s">
        <v>394</v>
      </c>
      <c r="I19861" t="s">
        <v>2397</v>
      </c>
      <c r="J19861" t="s">
        <v>54494</v>
      </c>
      <c r="K19861" t="s">
        <v>54495</v>
      </c>
      <c r="L19861" t="s">
        <v>54496</v>
      </c>
      <c r="M19861" t="s">
        <v>434</v>
      </c>
      <c r="N19861" t="s">
        <v>435</v>
      </c>
      <c r="O19861" t="s">
        <v>1570</v>
      </c>
      <c r="P19861" t="s">
        <v>3462</v>
      </c>
      <c r="Q19861">
        <v>13</v>
      </c>
      <c r="R19861">
        <v>299</v>
      </c>
      <c r="S19861">
        <v>311</v>
      </c>
      <c r="T19861" t="b">
        <v>0</v>
      </c>
    </row>
    <row r="19862" spans="1:20" x14ac:dyDescent="0.3">
      <c r="A19862">
        <v>19861</v>
      </c>
      <c r="B19862" t="s">
        <v>54480</v>
      </c>
      <c r="C19862" t="s">
        <v>65</v>
      </c>
      <c r="D19862" t="s">
        <v>66</v>
      </c>
      <c r="E19862" t="s">
        <v>67</v>
      </c>
      <c r="F19862">
        <v>38.907200000000003</v>
      </c>
      <c r="G19862">
        <v>-77.036900000000003</v>
      </c>
      <c r="H19862" t="s">
        <v>98</v>
      </c>
      <c r="I19862" t="s">
        <v>2583</v>
      </c>
      <c r="J19862" t="s">
        <v>4610</v>
      </c>
      <c r="K19862" t="s">
        <v>6653</v>
      </c>
      <c r="L19862" t="s">
        <v>54497</v>
      </c>
      <c r="M19862" t="s">
        <v>434</v>
      </c>
      <c r="N19862" t="s">
        <v>435</v>
      </c>
      <c r="O19862" t="s">
        <v>706</v>
      </c>
      <c r="P19862" t="s">
        <v>1301</v>
      </c>
      <c r="Q19862">
        <v>1</v>
      </c>
      <c r="R19862">
        <v>199</v>
      </c>
      <c r="S19862">
        <v>14</v>
      </c>
      <c r="T19862" t="b">
        <v>1</v>
      </c>
    </row>
    <row r="19863" spans="1:20" x14ac:dyDescent="0.3">
      <c r="A19863">
        <v>19862</v>
      </c>
      <c r="B19863" t="s">
        <v>54480</v>
      </c>
      <c r="C19863" t="s">
        <v>20</v>
      </c>
      <c r="D19863" t="s">
        <v>77</v>
      </c>
      <c r="E19863" t="s">
        <v>78</v>
      </c>
      <c r="F19863">
        <v>36.202100000000002</v>
      </c>
      <c r="G19863">
        <v>37.134300000000003</v>
      </c>
      <c r="H19863" t="s">
        <v>108</v>
      </c>
      <c r="I19863" t="s">
        <v>2490</v>
      </c>
      <c r="J19863" t="s">
        <v>54498</v>
      </c>
      <c r="K19863" t="s">
        <v>54499</v>
      </c>
      <c r="L19863" t="s">
        <v>54500</v>
      </c>
      <c r="M19863" t="s">
        <v>434</v>
      </c>
      <c r="N19863" t="s">
        <v>435</v>
      </c>
      <c r="O19863" t="s">
        <v>781</v>
      </c>
      <c r="P19863" t="s">
        <v>1392</v>
      </c>
      <c r="Q19863">
        <v>1</v>
      </c>
      <c r="R19863">
        <v>199</v>
      </c>
      <c r="S19863">
        <v>6</v>
      </c>
      <c r="T19863" t="b">
        <v>1</v>
      </c>
    </row>
    <row r="19864" spans="1:20" x14ac:dyDescent="0.3">
      <c r="A19864">
        <v>19863</v>
      </c>
      <c r="B19864" t="s">
        <v>54480</v>
      </c>
      <c r="C19864" t="s">
        <v>20</v>
      </c>
      <c r="D19864" t="s">
        <v>77</v>
      </c>
      <c r="E19864" t="s">
        <v>78</v>
      </c>
      <c r="F19864">
        <v>36.202100000000002</v>
      </c>
      <c r="G19864">
        <v>37.134300000000003</v>
      </c>
      <c r="H19864" t="s">
        <v>68</v>
      </c>
      <c r="I19864" t="s">
        <v>1198</v>
      </c>
      <c r="J19864" t="s">
        <v>54501</v>
      </c>
      <c r="K19864" t="s">
        <v>54502</v>
      </c>
      <c r="L19864" t="s">
        <v>54503</v>
      </c>
      <c r="M19864" t="s">
        <v>28</v>
      </c>
      <c r="N19864" t="s">
        <v>464</v>
      </c>
      <c r="O19864" t="s">
        <v>465</v>
      </c>
      <c r="P19864" t="s">
        <v>3375</v>
      </c>
      <c r="Q19864">
        <v>1</v>
      </c>
      <c r="R19864">
        <v>129</v>
      </c>
      <c r="S19864">
        <v>9</v>
      </c>
      <c r="T19864" t="b">
        <v>1</v>
      </c>
    </row>
    <row r="19865" spans="1:20" x14ac:dyDescent="0.3">
      <c r="A19865">
        <v>19864</v>
      </c>
      <c r="B19865" t="s">
        <v>54480</v>
      </c>
      <c r="C19865" t="s">
        <v>32</v>
      </c>
      <c r="D19865" t="s">
        <v>186</v>
      </c>
      <c r="E19865" t="s">
        <v>187</v>
      </c>
      <c r="F19865">
        <v>21.543299999999999</v>
      </c>
      <c r="G19865">
        <v>39.172800000000002</v>
      </c>
      <c r="H19865" t="s">
        <v>5975</v>
      </c>
      <c r="I19865" t="s">
        <v>707</v>
      </c>
      <c r="J19865" t="s">
        <v>54504</v>
      </c>
      <c r="K19865" t="s">
        <v>54505</v>
      </c>
      <c r="L19865" t="s">
        <v>54506</v>
      </c>
      <c r="M19865" t="s">
        <v>40</v>
      </c>
      <c r="N19865" t="s">
        <v>377</v>
      </c>
      <c r="O19865" t="s">
        <v>378</v>
      </c>
      <c r="P19865" t="s">
        <v>820</v>
      </c>
      <c r="Q19865">
        <v>2</v>
      </c>
      <c r="R19865">
        <v>199</v>
      </c>
      <c r="S19865">
        <v>12</v>
      </c>
      <c r="T19865" t="b">
        <v>1</v>
      </c>
    </row>
    <row r="19866" spans="1:20" x14ac:dyDescent="0.3">
      <c r="A19866">
        <v>19865</v>
      </c>
      <c r="B19866" t="s">
        <v>54480</v>
      </c>
      <c r="C19866" t="s">
        <v>32</v>
      </c>
      <c r="D19866" t="s">
        <v>186</v>
      </c>
      <c r="E19866" t="s">
        <v>367</v>
      </c>
      <c r="F19866">
        <v>21.485800000000001</v>
      </c>
      <c r="G19866">
        <v>39.192500000000003</v>
      </c>
      <c r="H19866" t="s">
        <v>5339</v>
      </c>
      <c r="I19866" t="s">
        <v>2490</v>
      </c>
      <c r="J19866" t="s">
        <v>54507</v>
      </c>
      <c r="K19866" t="s">
        <v>54508</v>
      </c>
      <c r="L19866" t="s">
        <v>54509</v>
      </c>
      <c r="M19866" t="s">
        <v>84</v>
      </c>
      <c r="N19866" t="s">
        <v>41</v>
      </c>
      <c r="O19866" t="s">
        <v>1391</v>
      </c>
      <c r="P19866" t="s">
        <v>1070</v>
      </c>
      <c r="Q19866">
        <v>2</v>
      </c>
      <c r="R19866">
        <v>349</v>
      </c>
      <c r="S19866">
        <v>14</v>
      </c>
      <c r="T19866" t="b">
        <v>1</v>
      </c>
    </row>
    <row r="19867" spans="1:20" x14ac:dyDescent="0.3">
      <c r="A19867">
        <v>19866</v>
      </c>
      <c r="B19867" t="s">
        <v>54480</v>
      </c>
      <c r="C19867" t="s">
        <v>32</v>
      </c>
      <c r="D19867" t="s">
        <v>186</v>
      </c>
      <c r="E19867" t="s">
        <v>367</v>
      </c>
      <c r="F19867">
        <v>21.485800000000001</v>
      </c>
      <c r="G19867">
        <v>39.192500000000003</v>
      </c>
      <c r="H19867" t="s">
        <v>98</v>
      </c>
      <c r="I19867" t="s">
        <v>2516</v>
      </c>
      <c r="J19867" t="s">
        <v>16214</v>
      </c>
      <c r="K19867" t="s">
        <v>16215</v>
      </c>
      <c r="L19867" t="s">
        <v>54510</v>
      </c>
      <c r="M19867" t="s">
        <v>113</v>
      </c>
      <c r="N19867" t="s">
        <v>256</v>
      </c>
      <c r="O19867" t="s">
        <v>825</v>
      </c>
      <c r="P19867" t="s">
        <v>217</v>
      </c>
      <c r="Q19867">
        <v>1</v>
      </c>
      <c r="R19867">
        <v>999</v>
      </c>
      <c r="S19867">
        <v>80</v>
      </c>
      <c r="T19867" t="b">
        <v>1</v>
      </c>
    </row>
    <row r="19868" spans="1:20" x14ac:dyDescent="0.3">
      <c r="A19868">
        <v>19867</v>
      </c>
      <c r="B19868" t="s">
        <v>54480</v>
      </c>
      <c r="C19868" t="s">
        <v>95</v>
      </c>
      <c r="D19868" t="s">
        <v>161</v>
      </c>
      <c r="E19868" t="s">
        <v>162</v>
      </c>
      <c r="F19868">
        <v>27.180900000000001</v>
      </c>
      <c r="G19868">
        <v>31.183700000000002</v>
      </c>
      <c r="H19868" t="s">
        <v>98</v>
      </c>
      <c r="I19868" t="s">
        <v>98</v>
      </c>
      <c r="J19868" t="s">
        <v>1324</v>
      </c>
      <c r="K19868" t="s">
        <v>1325</v>
      </c>
      <c r="L19868" t="s">
        <v>54511</v>
      </c>
      <c r="M19868" t="s">
        <v>28</v>
      </c>
      <c r="N19868" t="s">
        <v>168</v>
      </c>
      <c r="O19868" t="s">
        <v>513</v>
      </c>
      <c r="P19868" t="s">
        <v>1625</v>
      </c>
      <c r="Q19868">
        <v>1</v>
      </c>
      <c r="R19868">
        <v>49</v>
      </c>
      <c r="S19868">
        <v>4</v>
      </c>
      <c r="T19868" t="b">
        <v>1</v>
      </c>
    </row>
    <row r="19869" spans="1:20" x14ac:dyDescent="0.3">
      <c r="A19869">
        <v>19868</v>
      </c>
      <c r="B19869" t="s">
        <v>54480</v>
      </c>
      <c r="C19869" t="s">
        <v>20</v>
      </c>
      <c r="D19869" t="s">
        <v>21</v>
      </c>
      <c r="E19869" t="s">
        <v>22</v>
      </c>
      <c r="F19869">
        <v>34.732599999999998</v>
      </c>
      <c r="G19869">
        <v>36.7136</v>
      </c>
      <c r="H19869" t="s">
        <v>98</v>
      </c>
      <c r="I19869" t="s">
        <v>58</v>
      </c>
      <c r="J19869" t="s">
        <v>10634</v>
      </c>
      <c r="K19869" t="s">
        <v>14918</v>
      </c>
      <c r="L19869" t="s">
        <v>54512</v>
      </c>
      <c r="M19869" t="s">
        <v>113</v>
      </c>
      <c r="N19869" t="s">
        <v>911</v>
      </c>
      <c r="O19869" t="s">
        <v>1264</v>
      </c>
      <c r="P19869" t="s">
        <v>316</v>
      </c>
      <c r="Q19869">
        <v>1</v>
      </c>
      <c r="R19869">
        <v>999</v>
      </c>
      <c r="S19869">
        <v>60</v>
      </c>
      <c r="T19869" t="b">
        <v>1</v>
      </c>
    </row>
    <row r="19870" spans="1:20" x14ac:dyDescent="0.3">
      <c r="A19870">
        <v>19869</v>
      </c>
      <c r="B19870" t="s">
        <v>54480</v>
      </c>
      <c r="C19870" t="s">
        <v>65</v>
      </c>
      <c r="D19870" t="s">
        <v>66</v>
      </c>
      <c r="E19870" t="s">
        <v>67</v>
      </c>
      <c r="F19870">
        <v>38.907200000000003</v>
      </c>
      <c r="G19870">
        <v>-77.036900000000003</v>
      </c>
      <c r="H19870" t="s">
        <v>98</v>
      </c>
      <c r="I19870" t="s">
        <v>2117</v>
      </c>
      <c r="J19870" t="s">
        <v>2118</v>
      </c>
      <c r="K19870" t="s">
        <v>8386</v>
      </c>
      <c r="L19870" t="s">
        <v>54513</v>
      </c>
      <c r="M19870" t="s">
        <v>84</v>
      </c>
      <c r="N19870" t="s">
        <v>148</v>
      </c>
      <c r="O19870" t="s">
        <v>754</v>
      </c>
      <c r="P19870" t="s">
        <v>587</v>
      </c>
      <c r="Q19870">
        <v>1</v>
      </c>
      <c r="R19870">
        <v>199</v>
      </c>
      <c r="S19870">
        <v>4</v>
      </c>
      <c r="T19870" t="b">
        <v>1</v>
      </c>
    </row>
    <row r="19871" spans="1:20" x14ac:dyDescent="0.3">
      <c r="A19871">
        <v>19870</v>
      </c>
      <c r="B19871" t="s">
        <v>54480</v>
      </c>
      <c r="C19871" t="s">
        <v>32</v>
      </c>
      <c r="D19871" t="s">
        <v>186</v>
      </c>
      <c r="E19871" t="s">
        <v>367</v>
      </c>
      <c r="F19871">
        <v>21.485800000000001</v>
      </c>
      <c r="G19871">
        <v>39.192500000000003</v>
      </c>
      <c r="H19871" t="s">
        <v>499</v>
      </c>
      <c r="I19871" t="s">
        <v>1733</v>
      </c>
      <c r="J19871" t="s">
        <v>7361</v>
      </c>
      <c r="K19871" t="s">
        <v>54514</v>
      </c>
      <c r="L19871" t="s">
        <v>54515</v>
      </c>
      <c r="M19871" t="s">
        <v>50</v>
      </c>
      <c r="N19871" t="s">
        <v>1127</v>
      </c>
      <c r="O19871" t="s">
        <v>1128</v>
      </c>
      <c r="P19871" t="s">
        <v>2741</v>
      </c>
      <c r="Q19871">
        <v>4</v>
      </c>
      <c r="R19871">
        <v>649</v>
      </c>
      <c r="S19871">
        <v>104</v>
      </c>
      <c r="T19871" t="b">
        <v>1</v>
      </c>
    </row>
    <row r="19872" spans="1:20" x14ac:dyDescent="0.3">
      <c r="A19872">
        <v>19871</v>
      </c>
      <c r="B19872" t="s">
        <v>54480</v>
      </c>
      <c r="C19872" t="s">
        <v>32</v>
      </c>
      <c r="D19872" t="s">
        <v>186</v>
      </c>
      <c r="E19872" t="s">
        <v>367</v>
      </c>
      <c r="F19872">
        <v>21.485800000000001</v>
      </c>
      <c r="G19872">
        <v>39.192500000000003</v>
      </c>
      <c r="H19872" t="s">
        <v>871</v>
      </c>
      <c r="I19872" t="s">
        <v>1969</v>
      </c>
      <c r="J19872" t="s">
        <v>11151</v>
      </c>
      <c r="K19872" t="s">
        <v>11152</v>
      </c>
      <c r="L19872" t="s">
        <v>54516</v>
      </c>
      <c r="M19872" t="s">
        <v>434</v>
      </c>
      <c r="N19872" t="s">
        <v>435</v>
      </c>
      <c r="O19872" t="s">
        <v>1570</v>
      </c>
      <c r="P19872" t="s">
        <v>696</v>
      </c>
      <c r="Q19872">
        <v>1</v>
      </c>
      <c r="R19872">
        <v>299</v>
      </c>
      <c r="S19872">
        <v>18</v>
      </c>
      <c r="T19872" t="b">
        <v>0</v>
      </c>
    </row>
    <row r="19873" spans="1:20" x14ac:dyDescent="0.3">
      <c r="A19873">
        <v>19872</v>
      </c>
      <c r="B19873" t="s">
        <v>54480</v>
      </c>
      <c r="C19873" t="s">
        <v>20</v>
      </c>
      <c r="D19873" t="s">
        <v>250</v>
      </c>
      <c r="E19873" t="s">
        <v>251</v>
      </c>
      <c r="F19873">
        <v>33.514600000000002</v>
      </c>
      <c r="G19873">
        <v>36.308399999999999</v>
      </c>
      <c r="H19873" t="s">
        <v>522</v>
      </c>
      <c r="I19873" t="s">
        <v>1377</v>
      </c>
      <c r="J19873" t="s">
        <v>54517</v>
      </c>
      <c r="K19873" t="s">
        <v>54518</v>
      </c>
      <c r="L19873" t="s">
        <v>54519</v>
      </c>
      <c r="M19873" t="s">
        <v>122</v>
      </c>
      <c r="N19873" t="s">
        <v>1327</v>
      </c>
      <c r="O19873" t="s">
        <v>1328</v>
      </c>
      <c r="P19873" t="s">
        <v>1643</v>
      </c>
      <c r="Q19873">
        <v>2</v>
      </c>
      <c r="R19873">
        <v>129</v>
      </c>
      <c r="S19873">
        <v>26</v>
      </c>
      <c r="T19873" t="b">
        <v>1</v>
      </c>
    </row>
    <row r="19874" spans="1:20" x14ac:dyDescent="0.3">
      <c r="A19874">
        <v>19873</v>
      </c>
      <c r="B19874" t="s">
        <v>54480</v>
      </c>
      <c r="C19874" t="s">
        <v>32</v>
      </c>
      <c r="D19874" t="s">
        <v>33</v>
      </c>
      <c r="E19874" t="s">
        <v>34</v>
      </c>
      <c r="F19874">
        <v>24.7136</v>
      </c>
      <c r="G19874">
        <v>46.6753</v>
      </c>
      <c r="H19874" t="s">
        <v>643</v>
      </c>
      <c r="I19874" t="s">
        <v>5354</v>
      </c>
      <c r="J19874" t="s">
        <v>54520</v>
      </c>
      <c r="K19874" t="s">
        <v>54521</v>
      </c>
      <c r="L19874" t="s">
        <v>54522</v>
      </c>
      <c r="M19874" t="s">
        <v>434</v>
      </c>
      <c r="N19874" t="s">
        <v>435</v>
      </c>
      <c r="O19874" t="s">
        <v>641</v>
      </c>
      <c r="P19874" t="s">
        <v>2754</v>
      </c>
      <c r="Q19874">
        <v>1</v>
      </c>
      <c r="R19874">
        <v>499</v>
      </c>
      <c r="S19874">
        <v>15</v>
      </c>
      <c r="T19874" t="b">
        <v>1</v>
      </c>
    </row>
    <row r="19875" spans="1:20" x14ac:dyDescent="0.3">
      <c r="A19875">
        <v>19874</v>
      </c>
      <c r="B19875" t="s">
        <v>54480</v>
      </c>
      <c r="C19875" t="s">
        <v>54</v>
      </c>
      <c r="D19875" t="s">
        <v>55</v>
      </c>
      <c r="E19875" t="s">
        <v>660</v>
      </c>
      <c r="F19875">
        <v>24.453900000000001</v>
      </c>
      <c r="G19875">
        <v>54.377299999999998</v>
      </c>
      <c r="H19875" t="s">
        <v>80</v>
      </c>
      <c r="I19875" t="s">
        <v>1189</v>
      </c>
      <c r="J19875" t="s">
        <v>26128</v>
      </c>
      <c r="K19875" t="s">
        <v>26129</v>
      </c>
      <c r="L19875" t="s">
        <v>54523</v>
      </c>
      <c r="M19875" t="s">
        <v>434</v>
      </c>
      <c r="N19875" t="s">
        <v>665</v>
      </c>
      <c r="O19875" t="s">
        <v>666</v>
      </c>
      <c r="P19875" t="s">
        <v>1032</v>
      </c>
      <c r="Q19875">
        <v>1</v>
      </c>
      <c r="R19875">
        <v>299</v>
      </c>
      <c r="S19875">
        <v>30</v>
      </c>
      <c r="T19875" t="b">
        <v>1</v>
      </c>
    </row>
    <row r="19876" spans="1:20" x14ac:dyDescent="0.3">
      <c r="A19876">
        <v>19875</v>
      </c>
      <c r="B19876" t="s">
        <v>54480</v>
      </c>
      <c r="C19876" t="s">
        <v>65</v>
      </c>
      <c r="D19876" t="s">
        <v>142</v>
      </c>
      <c r="E19876" t="s">
        <v>143</v>
      </c>
      <c r="F19876">
        <v>36.169899999999998</v>
      </c>
      <c r="G19876">
        <v>-115.13979999999999</v>
      </c>
      <c r="H19876" t="s">
        <v>2528</v>
      </c>
      <c r="I19876" t="s">
        <v>5669</v>
      </c>
      <c r="J19876" t="s">
        <v>54524</v>
      </c>
      <c r="K19876" t="s">
        <v>54525</v>
      </c>
      <c r="L19876" t="s">
        <v>54526</v>
      </c>
      <c r="M19876" t="s">
        <v>113</v>
      </c>
      <c r="N19876" t="s">
        <v>496</v>
      </c>
      <c r="O19876" t="s">
        <v>836</v>
      </c>
      <c r="P19876" t="s">
        <v>954</v>
      </c>
      <c r="Q19876">
        <v>1</v>
      </c>
      <c r="R19876">
        <v>799</v>
      </c>
      <c r="S19876">
        <v>32</v>
      </c>
      <c r="T19876" t="b">
        <v>1</v>
      </c>
    </row>
    <row r="19877" spans="1:20" x14ac:dyDescent="0.3">
      <c r="A19877">
        <v>19876</v>
      </c>
      <c r="B19877" t="s">
        <v>54480</v>
      </c>
      <c r="C19877" t="s">
        <v>151</v>
      </c>
      <c r="D19877" t="s">
        <v>152</v>
      </c>
      <c r="E19877" t="s">
        <v>153</v>
      </c>
      <c r="F19877">
        <v>33.573099999999997</v>
      </c>
      <c r="G19877">
        <v>7.5898000000000003</v>
      </c>
      <c r="H19877" t="s">
        <v>3152</v>
      </c>
      <c r="I19877" t="s">
        <v>36</v>
      </c>
      <c r="J19877" t="s">
        <v>54527</v>
      </c>
      <c r="K19877" t="s">
        <v>54528</v>
      </c>
      <c r="L19877" t="s">
        <v>54529</v>
      </c>
      <c r="M19877" t="s">
        <v>73</v>
      </c>
      <c r="N19877" t="s">
        <v>224</v>
      </c>
      <c r="O19877" t="s">
        <v>1227</v>
      </c>
      <c r="P19877" t="s">
        <v>4106</v>
      </c>
      <c r="Q19877">
        <v>1</v>
      </c>
      <c r="R19877">
        <v>149</v>
      </c>
      <c r="S19877">
        <v>4</v>
      </c>
      <c r="T19877" t="b">
        <v>1</v>
      </c>
    </row>
    <row r="19878" spans="1:20" x14ac:dyDescent="0.3">
      <c r="A19878">
        <v>19877</v>
      </c>
      <c r="B19878" t="s">
        <v>54480</v>
      </c>
      <c r="C19878" t="s">
        <v>65</v>
      </c>
      <c r="D19878" t="s">
        <v>66</v>
      </c>
      <c r="E19878" t="s">
        <v>67</v>
      </c>
      <c r="F19878">
        <v>38.907200000000003</v>
      </c>
      <c r="G19878">
        <v>-77.036900000000003</v>
      </c>
      <c r="H19878" t="s">
        <v>2784</v>
      </c>
      <c r="I19878" t="s">
        <v>8842</v>
      </c>
      <c r="J19878" t="s">
        <v>54530</v>
      </c>
      <c r="K19878" t="s">
        <v>54531</v>
      </c>
      <c r="L19878" t="s">
        <v>54532</v>
      </c>
      <c r="M19878" t="s">
        <v>113</v>
      </c>
      <c r="N19878" t="s">
        <v>911</v>
      </c>
      <c r="O19878" t="s">
        <v>912</v>
      </c>
      <c r="P19878" t="s">
        <v>528</v>
      </c>
      <c r="Q19878">
        <v>1</v>
      </c>
      <c r="R19878">
        <v>699</v>
      </c>
      <c r="S19878">
        <v>21</v>
      </c>
      <c r="T19878" t="b">
        <v>1</v>
      </c>
    </row>
    <row r="19879" spans="1:20" x14ac:dyDescent="0.3">
      <c r="A19879">
        <v>19878</v>
      </c>
      <c r="B19879" t="s">
        <v>54480</v>
      </c>
      <c r="C19879" t="s">
        <v>32</v>
      </c>
      <c r="D19879" t="s">
        <v>186</v>
      </c>
      <c r="E19879" t="s">
        <v>367</v>
      </c>
      <c r="F19879">
        <v>21.485800000000001</v>
      </c>
      <c r="G19879">
        <v>39.192500000000003</v>
      </c>
      <c r="H19879" t="s">
        <v>1957</v>
      </c>
      <c r="I19879" t="s">
        <v>2075</v>
      </c>
      <c r="J19879" t="s">
        <v>54533</v>
      </c>
      <c r="K19879" t="s">
        <v>54534</v>
      </c>
      <c r="L19879" t="s">
        <v>54535</v>
      </c>
      <c r="M19879" t="s">
        <v>434</v>
      </c>
      <c r="N19879" t="s">
        <v>435</v>
      </c>
      <c r="O19879" t="s">
        <v>1570</v>
      </c>
      <c r="P19879" t="s">
        <v>242</v>
      </c>
      <c r="Q19879">
        <v>1</v>
      </c>
      <c r="R19879">
        <v>299</v>
      </c>
      <c r="S19879">
        <v>30</v>
      </c>
      <c r="T19879" t="b">
        <v>1</v>
      </c>
    </row>
    <row r="19880" spans="1:20" x14ac:dyDescent="0.3">
      <c r="A19880">
        <v>19879</v>
      </c>
      <c r="B19880" t="s">
        <v>54480</v>
      </c>
      <c r="C19880" t="s">
        <v>32</v>
      </c>
      <c r="D19880" t="s">
        <v>186</v>
      </c>
      <c r="E19880" t="s">
        <v>187</v>
      </c>
      <c r="F19880">
        <v>21.543299999999999</v>
      </c>
      <c r="G19880">
        <v>39.172800000000002</v>
      </c>
      <c r="H19880" t="s">
        <v>981</v>
      </c>
      <c r="I19880" t="s">
        <v>2478</v>
      </c>
      <c r="J19880" t="s">
        <v>54536</v>
      </c>
      <c r="K19880" t="s">
        <v>54537</v>
      </c>
      <c r="L19880" t="s">
        <v>54538</v>
      </c>
      <c r="M19880" t="s">
        <v>40</v>
      </c>
      <c r="N19880" t="s">
        <v>635</v>
      </c>
      <c r="O19880" t="s">
        <v>636</v>
      </c>
      <c r="P19880" t="s">
        <v>5335</v>
      </c>
      <c r="Q19880">
        <v>2</v>
      </c>
      <c r="R19880">
        <v>399</v>
      </c>
      <c r="S19880">
        <v>48</v>
      </c>
      <c r="T19880" t="b">
        <v>1</v>
      </c>
    </row>
    <row r="19881" spans="1:20" x14ac:dyDescent="0.3">
      <c r="A19881">
        <v>19880</v>
      </c>
      <c r="B19881" t="s">
        <v>54480</v>
      </c>
      <c r="C19881" t="s">
        <v>32</v>
      </c>
      <c r="D19881" t="s">
        <v>186</v>
      </c>
      <c r="E19881" t="s">
        <v>573</v>
      </c>
      <c r="F19881">
        <v>21.485800000000001</v>
      </c>
      <c r="G19881">
        <v>39.192500000000003</v>
      </c>
      <c r="H19881" t="s">
        <v>35</v>
      </c>
      <c r="I19881" t="s">
        <v>1522</v>
      </c>
      <c r="J19881" t="s">
        <v>44781</v>
      </c>
      <c r="K19881" t="s">
        <v>44782</v>
      </c>
      <c r="L19881" t="s">
        <v>54539</v>
      </c>
      <c r="M19881" t="s">
        <v>198</v>
      </c>
      <c r="N19881" t="s">
        <v>599</v>
      </c>
      <c r="O19881" t="s">
        <v>658</v>
      </c>
      <c r="P19881" t="s">
        <v>2020</v>
      </c>
      <c r="Q19881">
        <v>1</v>
      </c>
      <c r="R19881">
        <v>499</v>
      </c>
      <c r="S19881">
        <v>15</v>
      </c>
      <c r="T19881" t="b">
        <v>1</v>
      </c>
    </row>
    <row r="19882" spans="1:20" x14ac:dyDescent="0.3">
      <c r="A19882">
        <v>19881</v>
      </c>
      <c r="B19882" t="s">
        <v>54480</v>
      </c>
      <c r="C19882" t="s">
        <v>32</v>
      </c>
      <c r="D19882" t="s">
        <v>186</v>
      </c>
      <c r="E19882" t="s">
        <v>187</v>
      </c>
      <c r="F19882">
        <v>21.543299999999999</v>
      </c>
      <c r="G19882">
        <v>39.172800000000002</v>
      </c>
      <c r="H19882" t="s">
        <v>98</v>
      </c>
      <c r="I19882" t="s">
        <v>468</v>
      </c>
      <c r="J19882" t="s">
        <v>6598</v>
      </c>
      <c r="K19882" t="s">
        <v>54540</v>
      </c>
      <c r="L19882" t="s">
        <v>54541</v>
      </c>
      <c r="M19882" t="s">
        <v>276</v>
      </c>
      <c r="N19882" t="s">
        <v>579</v>
      </c>
      <c r="O19882" t="s">
        <v>580</v>
      </c>
      <c r="P19882" t="s">
        <v>1867</v>
      </c>
      <c r="Q19882">
        <v>1</v>
      </c>
      <c r="R19882">
        <v>199</v>
      </c>
      <c r="T19882" t="b">
        <v>0</v>
      </c>
    </row>
    <row r="19883" spans="1:20" x14ac:dyDescent="0.3">
      <c r="A19883">
        <v>19882</v>
      </c>
      <c r="B19883" t="s">
        <v>54480</v>
      </c>
      <c r="C19883" t="s">
        <v>95</v>
      </c>
      <c r="D19883" t="s">
        <v>96</v>
      </c>
      <c r="E19883" t="s">
        <v>134</v>
      </c>
      <c r="F19883">
        <v>30.0444</v>
      </c>
      <c r="G19883">
        <v>31.235700000000001</v>
      </c>
      <c r="H19883" t="s">
        <v>2412</v>
      </c>
      <c r="I19883" t="s">
        <v>902</v>
      </c>
      <c r="J19883" t="s">
        <v>54542</v>
      </c>
      <c r="K19883" t="s">
        <v>54543</v>
      </c>
      <c r="L19883" t="s">
        <v>54544</v>
      </c>
      <c r="M19883" t="s">
        <v>73</v>
      </c>
      <c r="N19883" t="s">
        <v>103</v>
      </c>
      <c r="O19883" t="s">
        <v>241</v>
      </c>
      <c r="P19883" t="s">
        <v>3685</v>
      </c>
      <c r="Q19883">
        <v>1</v>
      </c>
      <c r="R19883">
        <v>99</v>
      </c>
      <c r="T19883" t="b">
        <v>1</v>
      </c>
    </row>
    <row r="19884" spans="1:20" x14ac:dyDescent="0.3">
      <c r="A19884">
        <v>19883</v>
      </c>
      <c r="B19884" t="s">
        <v>54480</v>
      </c>
      <c r="C19884" t="s">
        <v>20</v>
      </c>
      <c r="D19884" t="s">
        <v>21</v>
      </c>
      <c r="E19884" t="s">
        <v>22</v>
      </c>
      <c r="F19884">
        <v>34.732599999999998</v>
      </c>
      <c r="G19884">
        <v>36.7136</v>
      </c>
      <c r="H19884" t="s">
        <v>508</v>
      </c>
      <c r="I19884" t="s">
        <v>2616</v>
      </c>
      <c r="J19884" t="s">
        <v>54545</v>
      </c>
      <c r="K19884" t="s">
        <v>54546</v>
      </c>
      <c r="L19884" t="s">
        <v>54547</v>
      </c>
      <c r="M19884" t="s">
        <v>122</v>
      </c>
      <c r="N19884" t="s">
        <v>456</v>
      </c>
      <c r="O19884" t="s">
        <v>457</v>
      </c>
      <c r="P19884" t="s">
        <v>2053</v>
      </c>
      <c r="Q19884">
        <v>1</v>
      </c>
      <c r="R19884">
        <v>99</v>
      </c>
      <c r="S19884">
        <v>3</v>
      </c>
      <c r="T19884" t="b">
        <v>1</v>
      </c>
    </row>
    <row r="19885" spans="1:20" x14ac:dyDescent="0.3">
      <c r="A19885">
        <v>19884</v>
      </c>
      <c r="B19885" t="s">
        <v>54480</v>
      </c>
      <c r="C19885" t="s">
        <v>32</v>
      </c>
      <c r="D19885" t="s">
        <v>186</v>
      </c>
      <c r="E19885" t="s">
        <v>367</v>
      </c>
      <c r="F19885">
        <v>21.485800000000001</v>
      </c>
      <c r="G19885">
        <v>39.192500000000003</v>
      </c>
      <c r="H19885" t="s">
        <v>388</v>
      </c>
      <c r="I19885" t="s">
        <v>7593</v>
      </c>
      <c r="J19885" t="s">
        <v>54548</v>
      </c>
      <c r="K19885" t="s">
        <v>54549</v>
      </c>
      <c r="L19885" t="s">
        <v>54550</v>
      </c>
      <c r="M19885" t="s">
        <v>122</v>
      </c>
      <c r="N19885" t="s">
        <v>456</v>
      </c>
      <c r="O19885" t="s">
        <v>457</v>
      </c>
      <c r="P19885" t="s">
        <v>76</v>
      </c>
      <c r="Q19885">
        <v>1</v>
      </c>
      <c r="R19885">
        <v>99</v>
      </c>
      <c r="S19885">
        <v>6</v>
      </c>
      <c r="T19885" t="b">
        <v>1</v>
      </c>
    </row>
    <row r="19886" spans="1:20" x14ac:dyDescent="0.3">
      <c r="A19886">
        <v>19885</v>
      </c>
      <c r="B19886" t="s">
        <v>54480</v>
      </c>
      <c r="C19886" t="s">
        <v>20</v>
      </c>
      <c r="D19886" t="s">
        <v>250</v>
      </c>
      <c r="E19886" t="s">
        <v>988</v>
      </c>
      <c r="F19886">
        <v>33.513800000000003</v>
      </c>
      <c r="G19886">
        <v>36.276499999999999</v>
      </c>
      <c r="H19886" t="s">
        <v>1463</v>
      </c>
      <c r="I19886" t="s">
        <v>416</v>
      </c>
      <c r="J19886" t="s">
        <v>54551</v>
      </c>
      <c r="K19886" t="s">
        <v>54552</v>
      </c>
      <c r="L19886" t="s">
        <v>54553</v>
      </c>
      <c r="M19886" t="s">
        <v>434</v>
      </c>
      <c r="N19886" t="s">
        <v>665</v>
      </c>
      <c r="O19886" t="s">
        <v>942</v>
      </c>
      <c r="P19886" t="s">
        <v>466</v>
      </c>
      <c r="Q19886">
        <v>2</v>
      </c>
      <c r="R19886">
        <v>149</v>
      </c>
      <c r="S19886">
        <v>15</v>
      </c>
      <c r="T19886" t="b">
        <v>1</v>
      </c>
    </row>
    <row r="19887" spans="1:20" x14ac:dyDescent="0.3">
      <c r="A19887">
        <v>19886</v>
      </c>
      <c r="B19887" t="s">
        <v>54480</v>
      </c>
      <c r="C19887" t="s">
        <v>95</v>
      </c>
      <c r="D19887" t="s">
        <v>96</v>
      </c>
      <c r="E19887" t="s">
        <v>134</v>
      </c>
      <c r="F19887">
        <v>30.0444</v>
      </c>
      <c r="G19887">
        <v>31.235700000000001</v>
      </c>
      <c r="H19887" t="s">
        <v>35</v>
      </c>
      <c r="I19887" t="s">
        <v>318</v>
      </c>
      <c r="J19887" t="s">
        <v>14725</v>
      </c>
      <c r="K19887" t="s">
        <v>54554</v>
      </c>
      <c r="L19887" t="s">
        <v>54555</v>
      </c>
      <c r="M19887" t="s">
        <v>276</v>
      </c>
      <c r="N19887" t="s">
        <v>579</v>
      </c>
      <c r="O19887" t="s">
        <v>580</v>
      </c>
      <c r="P19887" t="s">
        <v>7393</v>
      </c>
      <c r="Q19887">
        <v>2</v>
      </c>
      <c r="R19887">
        <v>199</v>
      </c>
      <c r="S19887">
        <v>32</v>
      </c>
      <c r="T19887" t="b">
        <v>1</v>
      </c>
    </row>
    <row r="19888" spans="1:20" x14ac:dyDescent="0.3">
      <c r="A19888">
        <v>19887</v>
      </c>
      <c r="B19888" t="s">
        <v>54480</v>
      </c>
      <c r="C19888" t="s">
        <v>65</v>
      </c>
      <c r="D19888" t="s">
        <v>66</v>
      </c>
      <c r="E19888" t="s">
        <v>67</v>
      </c>
      <c r="F19888">
        <v>38.907200000000003</v>
      </c>
      <c r="G19888">
        <v>-77.036900000000003</v>
      </c>
      <c r="H19888" t="s">
        <v>98</v>
      </c>
      <c r="I19888" t="s">
        <v>229</v>
      </c>
      <c r="J19888" t="s">
        <v>50043</v>
      </c>
      <c r="K19888" t="s">
        <v>54556</v>
      </c>
      <c r="L19888" t="s">
        <v>54557</v>
      </c>
      <c r="M19888" t="s">
        <v>113</v>
      </c>
      <c r="N19888" t="s">
        <v>519</v>
      </c>
      <c r="O19888" t="s">
        <v>2461</v>
      </c>
      <c r="P19888" t="s">
        <v>1774</v>
      </c>
      <c r="Q19888">
        <v>1</v>
      </c>
      <c r="R19888">
        <v>1599</v>
      </c>
      <c r="S19888">
        <v>96</v>
      </c>
      <c r="T19888" t="b">
        <v>0</v>
      </c>
    </row>
    <row r="19889" spans="1:20" x14ac:dyDescent="0.3">
      <c r="A19889">
        <v>19888</v>
      </c>
      <c r="B19889" t="s">
        <v>54480</v>
      </c>
      <c r="C19889" t="s">
        <v>32</v>
      </c>
      <c r="D19889" t="s">
        <v>475</v>
      </c>
      <c r="E19889" t="s">
        <v>476</v>
      </c>
      <c r="F19889">
        <v>26.392700000000001</v>
      </c>
      <c r="G19889">
        <v>49.977699999999999</v>
      </c>
      <c r="H19889" t="s">
        <v>643</v>
      </c>
      <c r="I19889" t="s">
        <v>402</v>
      </c>
      <c r="J19889" t="s">
        <v>54558</v>
      </c>
      <c r="K19889" t="s">
        <v>54559</v>
      </c>
      <c r="L19889" t="s">
        <v>54560</v>
      </c>
      <c r="M19889" t="s">
        <v>84</v>
      </c>
      <c r="N19889" t="s">
        <v>322</v>
      </c>
      <c r="O19889" t="s">
        <v>1437</v>
      </c>
      <c r="P19889" t="s">
        <v>671</v>
      </c>
      <c r="Q19889">
        <v>3</v>
      </c>
      <c r="R19889">
        <v>129</v>
      </c>
      <c r="S19889">
        <v>12</v>
      </c>
      <c r="T19889" t="b">
        <v>1</v>
      </c>
    </row>
    <row r="19890" spans="1:20" x14ac:dyDescent="0.3">
      <c r="A19890">
        <v>19889</v>
      </c>
      <c r="B19890" t="s">
        <v>54480</v>
      </c>
      <c r="C19890" t="s">
        <v>65</v>
      </c>
      <c r="D19890" t="s">
        <v>142</v>
      </c>
      <c r="E19890" t="s">
        <v>143</v>
      </c>
      <c r="F19890">
        <v>36.169899999999998</v>
      </c>
      <c r="G19890">
        <v>-115.13979999999999</v>
      </c>
      <c r="H19890" t="s">
        <v>388</v>
      </c>
      <c r="I19890" t="s">
        <v>1247</v>
      </c>
      <c r="J19890" t="s">
        <v>37980</v>
      </c>
      <c r="K19890" t="s">
        <v>37981</v>
      </c>
      <c r="L19890" t="s">
        <v>54561</v>
      </c>
      <c r="M19890" t="s">
        <v>28</v>
      </c>
      <c r="N19890" t="s">
        <v>1093</v>
      </c>
      <c r="O19890" t="s">
        <v>1094</v>
      </c>
      <c r="P19890" t="s">
        <v>994</v>
      </c>
      <c r="Q19890">
        <v>1</v>
      </c>
      <c r="R19890">
        <v>899</v>
      </c>
      <c r="T19890" t="b">
        <v>0</v>
      </c>
    </row>
    <row r="19891" spans="1:20" x14ac:dyDescent="0.3">
      <c r="A19891">
        <v>19890</v>
      </c>
      <c r="B19891" t="s">
        <v>54480</v>
      </c>
      <c r="C19891" t="s">
        <v>65</v>
      </c>
      <c r="D19891" t="s">
        <v>218</v>
      </c>
      <c r="E19891" t="s">
        <v>219</v>
      </c>
      <c r="F19891">
        <v>40.7498</v>
      </c>
      <c r="G19891">
        <v>-73.981399999999994</v>
      </c>
      <c r="H19891" t="s">
        <v>57</v>
      </c>
      <c r="I19891" t="s">
        <v>2277</v>
      </c>
      <c r="J19891" t="s">
        <v>5264</v>
      </c>
      <c r="K19891" t="s">
        <v>19319</v>
      </c>
      <c r="L19891" t="s">
        <v>54562</v>
      </c>
      <c r="M19891" t="s">
        <v>40</v>
      </c>
      <c r="N19891" t="s">
        <v>635</v>
      </c>
      <c r="O19891" t="s">
        <v>636</v>
      </c>
      <c r="P19891" t="s">
        <v>176</v>
      </c>
      <c r="Q19891">
        <v>1</v>
      </c>
      <c r="R19891">
        <v>399</v>
      </c>
      <c r="S19891">
        <v>40</v>
      </c>
      <c r="T19891" t="b">
        <v>1</v>
      </c>
    </row>
    <row r="19892" spans="1:20" x14ac:dyDescent="0.3">
      <c r="A19892">
        <v>19891</v>
      </c>
      <c r="B19892" t="s">
        <v>54480</v>
      </c>
      <c r="C19892" t="s">
        <v>95</v>
      </c>
      <c r="D19892" t="s">
        <v>96</v>
      </c>
      <c r="E19892" t="s">
        <v>97</v>
      </c>
      <c r="F19892">
        <v>30.0444</v>
      </c>
      <c r="G19892">
        <v>31.235700000000001</v>
      </c>
      <c r="H19892" t="s">
        <v>340</v>
      </c>
      <c r="I19892" t="s">
        <v>6770</v>
      </c>
      <c r="J19892" t="s">
        <v>18810</v>
      </c>
      <c r="K19892" t="s">
        <v>18811</v>
      </c>
      <c r="L19892" t="s">
        <v>54563</v>
      </c>
      <c r="M19892" t="s">
        <v>122</v>
      </c>
      <c r="N19892" t="s">
        <v>617</v>
      </c>
      <c r="O19892" t="s">
        <v>747</v>
      </c>
      <c r="P19892" t="s">
        <v>1278</v>
      </c>
      <c r="Q19892">
        <v>1</v>
      </c>
      <c r="R19892">
        <v>249</v>
      </c>
      <c r="S19892">
        <v>17</v>
      </c>
      <c r="T19892" t="b">
        <v>1</v>
      </c>
    </row>
    <row r="19893" spans="1:20" x14ac:dyDescent="0.3">
      <c r="A19893">
        <v>19892</v>
      </c>
      <c r="B19893" t="s">
        <v>54480</v>
      </c>
      <c r="C19893" t="s">
        <v>32</v>
      </c>
      <c r="D19893" t="s">
        <v>33</v>
      </c>
      <c r="E19893" t="s">
        <v>44</v>
      </c>
      <c r="F19893">
        <v>24.7743</v>
      </c>
      <c r="G19893">
        <v>46.738599999999998</v>
      </c>
      <c r="H19893" t="s">
        <v>98</v>
      </c>
      <c r="I19893" t="s">
        <v>2454</v>
      </c>
      <c r="J19893" t="s">
        <v>4158</v>
      </c>
      <c r="K19893" t="s">
        <v>12474</v>
      </c>
      <c r="L19893" t="s">
        <v>54564</v>
      </c>
      <c r="M19893" t="s">
        <v>122</v>
      </c>
      <c r="N19893" t="s">
        <v>504</v>
      </c>
      <c r="O19893" t="s">
        <v>505</v>
      </c>
      <c r="P19893" t="s">
        <v>566</v>
      </c>
      <c r="Q19893">
        <v>1</v>
      </c>
      <c r="R19893">
        <v>399</v>
      </c>
      <c r="S19893">
        <v>36</v>
      </c>
      <c r="T19893" t="b">
        <v>1</v>
      </c>
    </row>
    <row r="19894" spans="1:20" x14ac:dyDescent="0.3">
      <c r="A19894">
        <v>19893</v>
      </c>
      <c r="B19894" t="s">
        <v>54480</v>
      </c>
      <c r="C19894" t="s">
        <v>54</v>
      </c>
      <c r="D19894" t="s">
        <v>55</v>
      </c>
      <c r="E19894" t="s">
        <v>227</v>
      </c>
      <c r="F19894">
        <v>24.476400000000002</v>
      </c>
      <c r="G19894">
        <v>54.3705</v>
      </c>
      <c r="H19894" t="s">
        <v>98</v>
      </c>
      <c r="I19894" t="s">
        <v>1387</v>
      </c>
      <c r="J19894" t="s">
        <v>10139</v>
      </c>
      <c r="K19894" t="s">
        <v>36939</v>
      </c>
      <c r="L19894" t="s">
        <v>54565</v>
      </c>
      <c r="M19894" t="s">
        <v>113</v>
      </c>
      <c r="N19894" t="s">
        <v>352</v>
      </c>
      <c r="O19894" t="s">
        <v>2274</v>
      </c>
      <c r="P19894" t="s">
        <v>3230</v>
      </c>
      <c r="Q19894">
        <v>1</v>
      </c>
      <c r="R19894">
        <v>2499</v>
      </c>
      <c r="S19894">
        <v>250</v>
      </c>
      <c r="T19894" t="b">
        <v>1</v>
      </c>
    </row>
    <row r="19895" spans="1:20" x14ac:dyDescent="0.3">
      <c r="A19895">
        <v>19894</v>
      </c>
      <c r="B19895" t="s">
        <v>54480</v>
      </c>
      <c r="C19895" t="s">
        <v>54</v>
      </c>
      <c r="D19895" t="s">
        <v>55</v>
      </c>
      <c r="E19895" t="s">
        <v>56</v>
      </c>
      <c r="F19895">
        <v>24.453900000000001</v>
      </c>
      <c r="G19895">
        <v>54.377299999999998</v>
      </c>
      <c r="H19895" t="s">
        <v>35</v>
      </c>
      <c r="I19895" t="s">
        <v>3114</v>
      </c>
      <c r="J19895" t="s">
        <v>54566</v>
      </c>
      <c r="K19895" t="s">
        <v>54567</v>
      </c>
      <c r="L19895" t="s">
        <v>54568</v>
      </c>
      <c r="M19895" t="s">
        <v>73</v>
      </c>
      <c r="N19895" t="s">
        <v>224</v>
      </c>
      <c r="O19895" t="s">
        <v>1796</v>
      </c>
      <c r="P19895" t="s">
        <v>2250</v>
      </c>
      <c r="Q19895">
        <v>1</v>
      </c>
      <c r="R19895">
        <v>99</v>
      </c>
      <c r="S19895">
        <v>2</v>
      </c>
      <c r="T19895" t="b">
        <v>0</v>
      </c>
    </row>
    <row r="19896" spans="1:20" x14ac:dyDescent="0.3">
      <c r="A19896">
        <v>19895</v>
      </c>
      <c r="B19896" t="s">
        <v>54480</v>
      </c>
      <c r="C19896" t="s">
        <v>54</v>
      </c>
      <c r="D19896" t="s">
        <v>55</v>
      </c>
      <c r="E19896" t="s">
        <v>56</v>
      </c>
      <c r="F19896">
        <v>24.453900000000001</v>
      </c>
      <c r="G19896">
        <v>54.377299999999998</v>
      </c>
      <c r="H19896" t="s">
        <v>98</v>
      </c>
      <c r="I19896" t="s">
        <v>7406</v>
      </c>
      <c r="J19896" t="s">
        <v>13358</v>
      </c>
      <c r="K19896" t="s">
        <v>18348</v>
      </c>
      <c r="L19896" t="s">
        <v>54569</v>
      </c>
      <c r="M19896" t="s">
        <v>113</v>
      </c>
      <c r="N19896" t="s">
        <v>560</v>
      </c>
      <c r="O19896" t="s">
        <v>675</v>
      </c>
      <c r="P19896" t="s">
        <v>43</v>
      </c>
      <c r="Q19896">
        <v>1</v>
      </c>
      <c r="R19896">
        <v>1499</v>
      </c>
      <c r="S19896">
        <v>60</v>
      </c>
      <c r="T19896" t="b">
        <v>1</v>
      </c>
    </row>
    <row r="19897" spans="1:20" x14ac:dyDescent="0.3">
      <c r="A19897">
        <v>19896</v>
      </c>
      <c r="B19897" t="s">
        <v>54480</v>
      </c>
      <c r="C19897" t="s">
        <v>54</v>
      </c>
      <c r="D19897" t="s">
        <v>55</v>
      </c>
      <c r="E19897" t="s">
        <v>56</v>
      </c>
      <c r="F19897">
        <v>24.453900000000001</v>
      </c>
      <c r="G19897">
        <v>54.377299999999998</v>
      </c>
      <c r="H19897" t="s">
        <v>252</v>
      </c>
      <c r="I19897" t="s">
        <v>1464</v>
      </c>
      <c r="J19897" t="s">
        <v>54570</v>
      </c>
      <c r="K19897" t="s">
        <v>54571</v>
      </c>
      <c r="L19897" t="s">
        <v>54572</v>
      </c>
      <c r="M19897" t="s">
        <v>198</v>
      </c>
      <c r="N19897" t="s">
        <v>766</v>
      </c>
      <c r="O19897" t="s">
        <v>767</v>
      </c>
      <c r="P19897" t="s">
        <v>23371</v>
      </c>
      <c r="Q19897">
        <v>1</v>
      </c>
      <c r="R19897">
        <v>1099</v>
      </c>
      <c r="S19897">
        <v>33</v>
      </c>
      <c r="T19897" t="b">
        <v>1</v>
      </c>
    </row>
    <row r="19898" spans="1:20" x14ac:dyDescent="0.3">
      <c r="A19898">
        <v>19897</v>
      </c>
      <c r="B19898" t="s">
        <v>54480</v>
      </c>
      <c r="C19898" t="s">
        <v>32</v>
      </c>
      <c r="D19898" t="s">
        <v>186</v>
      </c>
      <c r="E19898" t="s">
        <v>367</v>
      </c>
      <c r="F19898">
        <v>21.485800000000001</v>
      </c>
      <c r="G19898">
        <v>39.192500000000003</v>
      </c>
      <c r="H19898" t="s">
        <v>57</v>
      </c>
      <c r="I19898" t="s">
        <v>6470</v>
      </c>
      <c r="J19898" t="s">
        <v>31268</v>
      </c>
      <c r="K19898" t="s">
        <v>31269</v>
      </c>
      <c r="L19898" t="s">
        <v>54573</v>
      </c>
      <c r="M19898" t="s">
        <v>28</v>
      </c>
      <c r="N19898" t="s">
        <v>314</v>
      </c>
      <c r="O19898" t="s">
        <v>315</v>
      </c>
      <c r="P19898" t="s">
        <v>371</v>
      </c>
      <c r="Q19898">
        <v>1</v>
      </c>
      <c r="R19898">
        <v>849</v>
      </c>
      <c r="S19898">
        <v>25</v>
      </c>
      <c r="T19898" t="b">
        <v>0</v>
      </c>
    </row>
    <row r="19899" spans="1:20" x14ac:dyDescent="0.3">
      <c r="A19899">
        <v>19898</v>
      </c>
      <c r="B19899" t="s">
        <v>54480</v>
      </c>
      <c r="C19899" t="s">
        <v>54</v>
      </c>
      <c r="D19899" t="s">
        <v>55</v>
      </c>
      <c r="E19899" t="s">
        <v>660</v>
      </c>
      <c r="F19899">
        <v>24.453900000000001</v>
      </c>
      <c r="G19899">
        <v>54.377299999999998</v>
      </c>
      <c r="H19899" t="s">
        <v>35</v>
      </c>
      <c r="I19899" t="s">
        <v>1728</v>
      </c>
      <c r="J19899" t="s">
        <v>37472</v>
      </c>
      <c r="K19899" t="s">
        <v>37473</v>
      </c>
      <c r="L19899" t="s">
        <v>54574</v>
      </c>
      <c r="M19899" t="s">
        <v>28</v>
      </c>
      <c r="N19899" t="s">
        <v>519</v>
      </c>
      <c r="O19899" t="s">
        <v>813</v>
      </c>
      <c r="P19899" t="s">
        <v>1278</v>
      </c>
      <c r="Q19899">
        <v>1</v>
      </c>
      <c r="R19899">
        <v>399</v>
      </c>
      <c r="S19899">
        <v>12</v>
      </c>
      <c r="T19899" t="b">
        <v>0</v>
      </c>
    </row>
    <row r="19900" spans="1:20" x14ac:dyDescent="0.3">
      <c r="A19900">
        <v>19899</v>
      </c>
      <c r="B19900" t="s">
        <v>54480</v>
      </c>
      <c r="C19900" t="s">
        <v>95</v>
      </c>
      <c r="D19900" t="s">
        <v>96</v>
      </c>
      <c r="E19900" t="s">
        <v>97</v>
      </c>
      <c r="F19900">
        <v>30.0444</v>
      </c>
      <c r="G19900">
        <v>31.235700000000001</v>
      </c>
      <c r="H19900" t="s">
        <v>108</v>
      </c>
      <c r="I19900" t="s">
        <v>677</v>
      </c>
      <c r="J19900" t="s">
        <v>54575</v>
      </c>
      <c r="K19900" t="s">
        <v>54576</v>
      </c>
      <c r="L19900" t="s">
        <v>54577</v>
      </c>
      <c r="M19900" t="s">
        <v>40</v>
      </c>
      <c r="N19900" t="s">
        <v>337</v>
      </c>
      <c r="O19900" t="s">
        <v>2255</v>
      </c>
      <c r="P19900" t="s">
        <v>1643</v>
      </c>
      <c r="Q19900">
        <v>1</v>
      </c>
      <c r="R19900">
        <v>249</v>
      </c>
      <c r="S19900">
        <v>25</v>
      </c>
      <c r="T19900" t="b">
        <v>1</v>
      </c>
    </row>
    <row r="19901" spans="1:20" x14ac:dyDescent="0.3">
      <c r="A19901">
        <v>19900</v>
      </c>
      <c r="B19901" t="s">
        <v>54480</v>
      </c>
      <c r="C19901" t="s">
        <v>32</v>
      </c>
      <c r="D19901" t="s">
        <v>186</v>
      </c>
      <c r="E19901" t="s">
        <v>187</v>
      </c>
      <c r="F19901">
        <v>21.543299999999999</v>
      </c>
      <c r="G19901">
        <v>39.172800000000002</v>
      </c>
      <c r="H19901" t="s">
        <v>265</v>
      </c>
      <c r="I19901" t="s">
        <v>4792</v>
      </c>
      <c r="J19901" t="s">
        <v>54578</v>
      </c>
      <c r="K19901" t="s">
        <v>54579</v>
      </c>
      <c r="L19901" t="s">
        <v>54580</v>
      </c>
      <c r="M19901" t="s">
        <v>40</v>
      </c>
      <c r="N19901" t="s">
        <v>1506</v>
      </c>
      <c r="O19901" t="s">
        <v>1763</v>
      </c>
      <c r="P19901" t="s">
        <v>1129</v>
      </c>
      <c r="Q19901">
        <v>1</v>
      </c>
      <c r="R19901">
        <v>899</v>
      </c>
      <c r="S19901">
        <v>27</v>
      </c>
      <c r="T19901" t="b">
        <v>1</v>
      </c>
    </row>
    <row r="19902" spans="1:20" x14ac:dyDescent="0.3">
      <c r="A19902">
        <v>19901</v>
      </c>
      <c r="B19902" t="s">
        <v>54480</v>
      </c>
      <c r="C19902" t="s">
        <v>32</v>
      </c>
      <c r="D19902" t="s">
        <v>186</v>
      </c>
      <c r="E19902" t="s">
        <v>367</v>
      </c>
      <c r="F19902">
        <v>21.485800000000001</v>
      </c>
      <c r="G19902">
        <v>39.192500000000003</v>
      </c>
      <c r="H19902" t="s">
        <v>536</v>
      </c>
      <c r="I19902" t="s">
        <v>2486</v>
      </c>
      <c r="J19902" t="s">
        <v>18229</v>
      </c>
      <c r="K19902" t="s">
        <v>54581</v>
      </c>
      <c r="L19902" t="s">
        <v>54582</v>
      </c>
      <c r="M19902" t="s">
        <v>28</v>
      </c>
      <c r="N19902" t="s">
        <v>168</v>
      </c>
      <c r="O19902" t="s">
        <v>513</v>
      </c>
      <c r="P19902" t="s">
        <v>1625</v>
      </c>
      <c r="Q19902">
        <v>1</v>
      </c>
      <c r="R19902">
        <v>49</v>
      </c>
      <c r="S19902">
        <v>2</v>
      </c>
      <c r="T19902" t="b">
        <v>0</v>
      </c>
    </row>
    <row r="19903" spans="1:20" x14ac:dyDescent="0.3">
      <c r="A19903">
        <v>19902</v>
      </c>
      <c r="B19903" t="s">
        <v>54480</v>
      </c>
      <c r="C19903" t="s">
        <v>54</v>
      </c>
      <c r="D19903" t="s">
        <v>449</v>
      </c>
      <c r="E19903" t="s">
        <v>507</v>
      </c>
      <c r="F19903">
        <v>25.204799999999999</v>
      </c>
      <c r="G19903">
        <v>55.270800000000001</v>
      </c>
      <c r="H19903" t="s">
        <v>508</v>
      </c>
      <c r="I19903" t="s">
        <v>3125</v>
      </c>
      <c r="J19903" t="s">
        <v>53515</v>
      </c>
      <c r="K19903" t="s">
        <v>54583</v>
      </c>
      <c r="L19903" t="s">
        <v>54584</v>
      </c>
      <c r="M19903" t="s">
        <v>28</v>
      </c>
      <c r="N19903" t="s">
        <v>168</v>
      </c>
      <c r="O19903" t="s">
        <v>513</v>
      </c>
      <c r="P19903" t="s">
        <v>1256</v>
      </c>
      <c r="Q19903">
        <v>2</v>
      </c>
      <c r="R19903">
        <v>49</v>
      </c>
      <c r="S19903">
        <v>4</v>
      </c>
      <c r="T19903" t="b">
        <v>1</v>
      </c>
    </row>
    <row r="19904" spans="1:20" x14ac:dyDescent="0.3">
      <c r="A19904">
        <v>19903</v>
      </c>
      <c r="B19904" t="s">
        <v>54480</v>
      </c>
      <c r="C19904" t="s">
        <v>32</v>
      </c>
      <c r="D19904" t="s">
        <v>186</v>
      </c>
      <c r="E19904" t="s">
        <v>367</v>
      </c>
      <c r="F19904">
        <v>21.485800000000001</v>
      </c>
      <c r="G19904">
        <v>39.192500000000003</v>
      </c>
      <c r="H19904" t="s">
        <v>1738</v>
      </c>
      <c r="I19904" t="s">
        <v>3902</v>
      </c>
      <c r="J19904" t="s">
        <v>54585</v>
      </c>
      <c r="K19904" t="s">
        <v>54586</v>
      </c>
      <c r="L19904" t="s">
        <v>54587</v>
      </c>
      <c r="M19904" t="s">
        <v>28</v>
      </c>
      <c r="N19904" t="s">
        <v>62</v>
      </c>
      <c r="O19904" t="s">
        <v>975</v>
      </c>
      <c r="P19904" t="s">
        <v>2759</v>
      </c>
      <c r="Q19904">
        <v>1</v>
      </c>
      <c r="R19904">
        <v>199</v>
      </c>
      <c r="S19904">
        <v>6</v>
      </c>
      <c r="T19904" t="b">
        <v>1</v>
      </c>
    </row>
    <row r="19905" spans="1:20" x14ac:dyDescent="0.3">
      <c r="A19905">
        <v>19904</v>
      </c>
      <c r="B19905" t="s">
        <v>54480</v>
      </c>
      <c r="C19905" t="s">
        <v>65</v>
      </c>
      <c r="D19905" t="s">
        <v>66</v>
      </c>
      <c r="E19905" t="s">
        <v>67</v>
      </c>
      <c r="F19905">
        <v>38.907200000000003</v>
      </c>
      <c r="G19905">
        <v>-77.036900000000003</v>
      </c>
      <c r="H19905" t="s">
        <v>98</v>
      </c>
      <c r="I19905" t="s">
        <v>2845</v>
      </c>
      <c r="J19905" t="s">
        <v>5075</v>
      </c>
      <c r="K19905" t="s">
        <v>5076</v>
      </c>
      <c r="L19905" t="s">
        <v>54588</v>
      </c>
      <c r="M19905" t="s">
        <v>122</v>
      </c>
      <c r="N19905" t="s">
        <v>1633</v>
      </c>
      <c r="O19905" t="s">
        <v>2503</v>
      </c>
      <c r="P19905" t="s">
        <v>1816</v>
      </c>
      <c r="Q19905">
        <v>1</v>
      </c>
      <c r="R19905">
        <v>299</v>
      </c>
      <c r="S19905">
        <v>24</v>
      </c>
      <c r="T19905" t="b">
        <v>1</v>
      </c>
    </row>
    <row r="19906" spans="1:20" x14ac:dyDescent="0.3">
      <c r="A19906">
        <v>19905</v>
      </c>
      <c r="B19906" t="s">
        <v>54480</v>
      </c>
      <c r="C19906" t="s">
        <v>95</v>
      </c>
      <c r="D19906" t="s">
        <v>96</v>
      </c>
      <c r="E19906" t="s">
        <v>97</v>
      </c>
      <c r="F19906">
        <v>30.0444</v>
      </c>
      <c r="G19906">
        <v>31.235700000000001</v>
      </c>
      <c r="H19906" t="s">
        <v>937</v>
      </c>
      <c r="I19906" t="s">
        <v>2112</v>
      </c>
      <c r="J19906" t="s">
        <v>54589</v>
      </c>
      <c r="K19906" t="s">
        <v>54590</v>
      </c>
      <c r="L19906" t="s">
        <v>54591</v>
      </c>
      <c r="M19906" t="s">
        <v>434</v>
      </c>
      <c r="N19906" t="s">
        <v>665</v>
      </c>
      <c r="O19906" t="s">
        <v>1526</v>
      </c>
      <c r="P19906" t="s">
        <v>2325</v>
      </c>
      <c r="Q19906">
        <v>1</v>
      </c>
      <c r="R19906">
        <v>499</v>
      </c>
      <c r="S19906">
        <v>30</v>
      </c>
      <c r="T19906" t="b">
        <v>1</v>
      </c>
    </row>
    <row r="19907" spans="1:20" x14ac:dyDescent="0.3">
      <c r="A19907">
        <v>19906</v>
      </c>
      <c r="B19907" t="s">
        <v>54480</v>
      </c>
      <c r="C19907" t="s">
        <v>32</v>
      </c>
      <c r="D19907" t="s">
        <v>186</v>
      </c>
      <c r="E19907" t="s">
        <v>573</v>
      </c>
      <c r="F19907">
        <v>21.485800000000001</v>
      </c>
      <c r="G19907">
        <v>39.192500000000003</v>
      </c>
      <c r="H19907" t="s">
        <v>4057</v>
      </c>
      <c r="I19907" t="s">
        <v>702</v>
      </c>
      <c r="J19907" t="s">
        <v>54592</v>
      </c>
      <c r="K19907" t="s">
        <v>54593</v>
      </c>
      <c r="L19907" t="s">
        <v>54594</v>
      </c>
      <c r="M19907" t="s">
        <v>434</v>
      </c>
      <c r="N19907" t="s">
        <v>435</v>
      </c>
      <c r="O19907" t="s">
        <v>706</v>
      </c>
      <c r="P19907" t="s">
        <v>2305</v>
      </c>
      <c r="Q19907">
        <v>8</v>
      </c>
      <c r="R19907">
        <v>199</v>
      </c>
      <c r="S19907">
        <v>48</v>
      </c>
      <c r="T19907" t="b">
        <v>1</v>
      </c>
    </row>
    <row r="19908" spans="1:20" x14ac:dyDescent="0.3">
      <c r="A19908">
        <v>19907</v>
      </c>
      <c r="B19908" t="s">
        <v>54480</v>
      </c>
      <c r="C19908" t="s">
        <v>32</v>
      </c>
      <c r="D19908" t="s">
        <v>186</v>
      </c>
      <c r="E19908" t="s">
        <v>573</v>
      </c>
      <c r="F19908">
        <v>21.485800000000001</v>
      </c>
      <c r="G19908">
        <v>39.192500000000003</v>
      </c>
      <c r="H19908" t="s">
        <v>401</v>
      </c>
      <c r="I19908" t="s">
        <v>3861</v>
      </c>
      <c r="J19908" t="s">
        <v>54595</v>
      </c>
      <c r="K19908" t="s">
        <v>54596</v>
      </c>
      <c r="L19908" t="s">
        <v>54597</v>
      </c>
      <c r="M19908" t="s">
        <v>198</v>
      </c>
      <c r="N19908" t="s">
        <v>481</v>
      </c>
      <c r="O19908" t="s">
        <v>482</v>
      </c>
      <c r="P19908" t="s">
        <v>3407</v>
      </c>
      <c r="Q19908">
        <v>1</v>
      </c>
      <c r="R19908">
        <v>899</v>
      </c>
      <c r="S19908">
        <v>72</v>
      </c>
      <c r="T19908" t="b">
        <v>1</v>
      </c>
    </row>
    <row r="19909" spans="1:20" x14ac:dyDescent="0.3">
      <c r="A19909">
        <v>19908</v>
      </c>
      <c r="B19909" t="s">
        <v>54480</v>
      </c>
      <c r="C19909" t="s">
        <v>95</v>
      </c>
      <c r="D19909" t="s">
        <v>96</v>
      </c>
      <c r="E19909" t="s">
        <v>97</v>
      </c>
      <c r="F19909">
        <v>30.0444</v>
      </c>
      <c r="G19909">
        <v>31.235700000000001</v>
      </c>
      <c r="H19909" t="s">
        <v>2453</v>
      </c>
      <c r="I19909" t="s">
        <v>1845</v>
      </c>
      <c r="J19909" t="s">
        <v>54598</v>
      </c>
      <c r="K19909" t="s">
        <v>54599</v>
      </c>
      <c r="L19909" t="s">
        <v>54600</v>
      </c>
      <c r="M19909" t="s">
        <v>40</v>
      </c>
      <c r="N19909" t="s">
        <v>635</v>
      </c>
      <c r="O19909" t="s">
        <v>636</v>
      </c>
      <c r="P19909" t="s">
        <v>542</v>
      </c>
      <c r="Q19909">
        <v>1</v>
      </c>
      <c r="R19909">
        <v>399</v>
      </c>
      <c r="S19909">
        <v>32</v>
      </c>
      <c r="T19909" t="b">
        <v>1</v>
      </c>
    </row>
    <row r="19910" spans="1:20" x14ac:dyDescent="0.3">
      <c r="A19910">
        <v>19909</v>
      </c>
      <c r="B19910" t="s">
        <v>54480</v>
      </c>
      <c r="C19910" t="s">
        <v>32</v>
      </c>
      <c r="D19910" t="s">
        <v>33</v>
      </c>
      <c r="E19910" t="s">
        <v>202</v>
      </c>
      <c r="F19910">
        <v>24.7743</v>
      </c>
      <c r="G19910">
        <v>46.738599999999998</v>
      </c>
      <c r="H19910" t="s">
        <v>98</v>
      </c>
      <c r="I19910" t="s">
        <v>477</v>
      </c>
      <c r="J19910" t="s">
        <v>25914</v>
      </c>
      <c r="K19910" t="s">
        <v>37006</v>
      </c>
      <c r="L19910" t="s">
        <v>54601</v>
      </c>
      <c r="M19910" t="s">
        <v>122</v>
      </c>
      <c r="N19910" t="s">
        <v>1327</v>
      </c>
      <c r="O19910" t="s">
        <v>2833</v>
      </c>
      <c r="P19910" t="s">
        <v>2156</v>
      </c>
      <c r="Q19910">
        <v>2</v>
      </c>
      <c r="R19910">
        <v>249</v>
      </c>
      <c r="S19910">
        <v>30</v>
      </c>
      <c r="T19910" t="b">
        <v>0</v>
      </c>
    </row>
    <row r="19911" spans="1:20" x14ac:dyDescent="0.3">
      <c r="A19911">
        <v>19910</v>
      </c>
      <c r="B19911" t="s">
        <v>54480</v>
      </c>
      <c r="C19911" t="s">
        <v>177</v>
      </c>
      <c r="D19911" t="s">
        <v>178</v>
      </c>
      <c r="E19911" t="s">
        <v>179</v>
      </c>
      <c r="F19911">
        <v>48.8566</v>
      </c>
      <c r="G19911">
        <v>2.3521999999999998</v>
      </c>
      <c r="H19911" t="s">
        <v>1077</v>
      </c>
      <c r="I19911" t="s">
        <v>1591</v>
      </c>
      <c r="J19911" t="s">
        <v>54602</v>
      </c>
      <c r="K19911" t="s">
        <v>54603</v>
      </c>
      <c r="L19911" t="s">
        <v>54604</v>
      </c>
      <c r="M19911" t="s">
        <v>28</v>
      </c>
      <c r="N19911" t="s">
        <v>314</v>
      </c>
      <c r="O19911" t="s">
        <v>1616</v>
      </c>
      <c r="P19911" t="s">
        <v>125</v>
      </c>
      <c r="Q19911">
        <v>2</v>
      </c>
      <c r="R19911">
        <v>749</v>
      </c>
      <c r="S19911">
        <v>45</v>
      </c>
      <c r="T19911" t="b">
        <v>1</v>
      </c>
    </row>
    <row r="19912" spans="1:20" x14ac:dyDescent="0.3">
      <c r="A19912">
        <v>19911</v>
      </c>
      <c r="B19912" t="s">
        <v>54480</v>
      </c>
      <c r="C19912" t="s">
        <v>20</v>
      </c>
      <c r="D19912" t="s">
        <v>250</v>
      </c>
      <c r="E19912" t="s">
        <v>251</v>
      </c>
      <c r="F19912">
        <v>33.514600000000002</v>
      </c>
      <c r="G19912">
        <v>36.308399999999999</v>
      </c>
      <c r="H19912" t="s">
        <v>2907</v>
      </c>
      <c r="I19912" t="s">
        <v>9104</v>
      </c>
      <c r="J19912" t="s">
        <v>54605</v>
      </c>
      <c r="K19912" t="s">
        <v>54606</v>
      </c>
      <c r="L19912" t="s">
        <v>54607</v>
      </c>
      <c r="M19912" t="s">
        <v>113</v>
      </c>
      <c r="N19912" t="s">
        <v>352</v>
      </c>
      <c r="O19912" t="s">
        <v>1516</v>
      </c>
      <c r="P19912" t="s">
        <v>1155</v>
      </c>
      <c r="Q19912">
        <v>1</v>
      </c>
      <c r="R19912">
        <v>1099</v>
      </c>
      <c r="S19912">
        <v>110</v>
      </c>
      <c r="T19912" t="b">
        <v>1</v>
      </c>
    </row>
    <row r="19913" spans="1:20" x14ac:dyDescent="0.3">
      <c r="A19913">
        <v>19912</v>
      </c>
      <c r="B19913" t="s">
        <v>54480</v>
      </c>
      <c r="C19913" t="s">
        <v>95</v>
      </c>
      <c r="D19913" t="s">
        <v>96</v>
      </c>
      <c r="E19913" t="s">
        <v>97</v>
      </c>
      <c r="F19913">
        <v>30.0444</v>
      </c>
      <c r="G19913">
        <v>31.235700000000001</v>
      </c>
      <c r="H19913" t="s">
        <v>5438</v>
      </c>
      <c r="I19913" t="s">
        <v>5680</v>
      </c>
      <c r="J19913" t="s">
        <v>54608</v>
      </c>
      <c r="K19913" t="s">
        <v>54609</v>
      </c>
      <c r="L19913" t="s">
        <v>54610</v>
      </c>
      <c r="M19913" t="s">
        <v>84</v>
      </c>
      <c r="N19913" t="s">
        <v>85</v>
      </c>
      <c r="O19913" t="s">
        <v>928</v>
      </c>
      <c r="P19913" t="s">
        <v>3359</v>
      </c>
      <c r="Q19913">
        <v>2</v>
      </c>
      <c r="R19913">
        <v>699</v>
      </c>
      <c r="S19913">
        <v>112</v>
      </c>
      <c r="T19913" t="b">
        <v>1</v>
      </c>
    </row>
    <row r="19914" spans="1:20" x14ac:dyDescent="0.3">
      <c r="A19914">
        <v>19913</v>
      </c>
      <c r="B19914" t="s">
        <v>54480</v>
      </c>
      <c r="C19914" t="s">
        <v>20</v>
      </c>
      <c r="D19914" t="s">
        <v>21</v>
      </c>
      <c r="E19914" t="s">
        <v>22</v>
      </c>
      <c r="F19914">
        <v>34.732599999999998</v>
      </c>
      <c r="G19914">
        <v>36.7136</v>
      </c>
      <c r="H19914" t="s">
        <v>2907</v>
      </c>
      <c r="I19914" t="s">
        <v>6880</v>
      </c>
      <c r="J19914" t="s">
        <v>54611</v>
      </c>
      <c r="K19914" t="s">
        <v>54612</v>
      </c>
      <c r="L19914" t="s">
        <v>54613</v>
      </c>
      <c r="M19914" t="s">
        <v>28</v>
      </c>
      <c r="N19914" t="s">
        <v>192</v>
      </c>
      <c r="O19914" t="s">
        <v>1656</v>
      </c>
      <c r="P19914" t="s">
        <v>1265</v>
      </c>
      <c r="Q19914">
        <v>1</v>
      </c>
      <c r="R19914">
        <v>79</v>
      </c>
      <c r="S19914">
        <v>2</v>
      </c>
      <c r="T19914" t="b">
        <v>1</v>
      </c>
    </row>
    <row r="19915" spans="1:20" x14ac:dyDescent="0.3">
      <c r="A19915">
        <v>19914</v>
      </c>
      <c r="B19915" t="s">
        <v>54480</v>
      </c>
      <c r="C19915" t="s">
        <v>32</v>
      </c>
      <c r="D19915" t="s">
        <v>33</v>
      </c>
      <c r="E19915" t="s">
        <v>34</v>
      </c>
      <c r="F19915">
        <v>24.7136</v>
      </c>
      <c r="G19915">
        <v>46.6753</v>
      </c>
      <c r="H19915" t="s">
        <v>98</v>
      </c>
      <c r="I19915" t="s">
        <v>707</v>
      </c>
      <c r="J19915" t="s">
        <v>708</v>
      </c>
      <c r="K19915" t="s">
        <v>709</v>
      </c>
      <c r="L19915" t="s">
        <v>54614</v>
      </c>
      <c r="M19915" t="s">
        <v>84</v>
      </c>
      <c r="N19915" t="s">
        <v>322</v>
      </c>
      <c r="O19915" t="s">
        <v>1437</v>
      </c>
      <c r="P19915" t="s">
        <v>542</v>
      </c>
      <c r="Q19915">
        <v>1</v>
      </c>
      <c r="R19915">
        <v>129</v>
      </c>
      <c r="S19915">
        <v>5</v>
      </c>
      <c r="T19915" t="b">
        <v>1</v>
      </c>
    </row>
    <row r="19916" spans="1:20" x14ac:dyDescent="0.3">
      <c r="A19916">
        <v>19915</v>
      </c>
      <c r="B19916" t="s">
        <v>54480</v>
      </c>
      <c r="C19916" t="s">
        <v>32</v>
      </c>
      <c r="D19916" t="s">
        <v>186</v>
      </c>
      <c r="E19916" t="s">
        <v>573</v>
      </c>
      <c r="F19916">
        <v>21.485800000000001</v>
      </c>
      <c r="G19916">
        <v>39.192500000000003</v>
      </c>
      <c r="H19916" t="s">
        <v>3801</v>
      </c>
      <c r="I19916" t="s">
        <v>4557</v>
      </c>
      <c r="J19916" t="s">
        <v>54615</v>
      </c>
      <c r="K19916" t="s">
        <v>54616</v>
      </c>
      <c r="L19916" t="s">
        <v>54617</v>
      </c>
      <c r="M19916" t="s">
        <v>28</v>
      </c>
      <c r="N19916" t="s">
        <v>168</v>
      </c>
      <c r="O19916" t="s">
        <v>513</v>
      </c>
      <c r="P19916" t="s">
        <v>2337</v>
      </c>
      <c r="Q19916">
        <v>4</v>
      </c>
      <c r="R19916">
        <v>49</v>
      </c>
      <c r="S19916">
        <v>14</v>
      </c>
      <c r="T19916" t="b">
        <v>0</v>
      </c>
    </row>
    <row r="19917" spans="1:20" x14ac:dyDescent="0.3">
      <c r="A19917">
        <v>19916</v>
      </c>
      <c r="B19917" t="s">
        <v>54480</v>
      </c>
      <c r="C19917" t="s">
        <v>54</v>
      </c>
      <c r="D19917" t="s">
        <v>449</v>
      </c>
      <c r="E19917" t="s">
        <v>450</v>
      </c>
      <c r="F19917">
        <v>25.204799999999999</v>
      </c>
      <c r="G19917">
        <v>55.270800000000001</v>
      </c>
      <c r="H19917" t="s">
        <v>13295</v>
      </c>
      <c r="I19917" t="s">
        <v>237</v>
      </c>
      <c r="J19917" t="s">
        <v>54618</v>
      </c>
      <c r="K19917" t="s">
        <v>54619</v>
      </c>
      <c r="L19917" t="s">
        <v>54620</v>
      </c>
      <c r="M19917" t="s">
        <v>113</v>
      </c>
      <c r="N19917" t="s">
        <v>911</v>
      </c>
      <c r="O19917" t="s">
        <v>912</v>
      </c>
      <c r="P19917" t="s">
        <v>5148</v>
      </c>
      <c r="Q19917">
        <v>1</v>
      </c>
      <c r="R19917">
        <v>699</v>
      </c>
      <c r="T19917" t="b">
        <v>1</v>
      </c>
    </row>
    <row r="19918" spans="1:20" x14ac:dyDescent="0.3">
      <c r="A19918">
        <v>19917</v>
      </c>
      <c r="B19918" t="s">
        <v>54480</v>
      </c>
      <c r="C19918" t="s">
        <v>95</v>
      </c>
      <c r="D19918" t="s">
        <v>96</v>
      </c>
      <c r="E19918" t="s">
        <v>134</v>
      </c>
      <c r="F19918">
        <v>30.0444</v>
      </c>
      <c r="G19918">
        <v>31.235700000000001</v>
      </c>
      <c r="H19918" t="s">
        <v>1727</v>
      </c>
      <c r="I19918" t="s">
        <v>333</v>
      </c>
      <c r="J19918" t="s">
        <v>54621</v>
      </c>
      <c r="K19918" t="s">
        <v>54622</v>
      </c>
      <c r="L19918" t="s">
        <v>54623</v>
      </c>
      <c r="M19918" t="s">
        <v>122</v>
      </c>
      <c r="N19918" t="s">
        <v>1633</v>
      </c>
      <c r="O19918" t="s">
        <v>1634</v>
      </c>
      <c r="P19918" t="s">
        <v>339</v>
      </c>
      <c r="Q19918">
        <v>1</v>
      </c>
      <c r="R19918">
        <v>199</v>
      </c>
      <c r="S19918">
        <v>10</v>
      </c>
      <c r="T19918" t="b">
        <v>1</v>
      </c>
    </row>
    <row r="19919" spans="1:20" x14ac:dyDescent="0.3">
      <c r="A19919">
        <v>19918</v>
      </c>
      <c r="B19919" t="s">
        <v>54480</v>
      </c>
      <c r="C19919" t="s">
        <v>32</v>
      </c>
      <c r="D19919" t="s">
        <v>186</v>
      </c>
      <c r="E19919" t="s">
        <v>187</v>
      </c>
      <c r="F19919">
        <v>21.543299999999999</v>
      </c>
      <c r="G19919">
        <v>39.172800000000002</v>
      </c>
      <c r="H19919" t="s">
        <v>4243</v>
      </c>
      <c r="I19919" t="s">
        <v>1591</v>
      </c>
      <c r="J19919" t="s">
        <v>54624</v>
      </c>
      <c r="K19919" t="s">
        <v>54625</v>
      </c>
      <c r="L19919" t="s">
        <v>54626</v>
      </c>
      <c r="M19919" t="s">
        <v>276</v>
      </c>
      <c r="N19919" t="s">
        <v>420</v>
      </c>
      <c r="O19919" t="s">
        <v>420</v>
      </c>
      <c r="P19919" t="s">
        <v>4409</v>
      </c>
      <c r="Q19919">
        <v>1</v>
      </c>
      <c r="R19919">
        <v>59</v>
      </c>
      <c r="S19919">
        <v>2</v>
      </c>
      <c r="T19919" t="b">
        <v>1</v>
      </c>
    </row>
    <row r="19920" spans="1:20" x14ac:dyDescent="0.3">
      <c r="A19920">
        <v>19919</v>
      </c>
      <c r="B19920" t="s">
        <v>54480</v>
      </c>
      <c r="C19920" t="s">
        <v>65</v>
      </c>
      <c r="D19920" t="s">
        <v>218</v>
      </c>
      <c r="E19920" t="s">
        <v>219</v>
      </c>
      <c r="F19920">
        <v>40.7498</v>
      </c>
      <c r="G19920">
        <v>-73.981399999999994</v>
      </c>
      <c r="H19920" t="s">
        <v>228</v>
      </c>
      <c r="I19920" t="s">
        <v>14548</v>
      </c>
      <c r="J19920" t="s">
        <v>54627</v>
      </c>
      <c r="K19920" t="s">
        <v>54628</v>
      </c>
      <c r="L19920" t="s">
        <v>54629</v>
      </c>
      <c r="M19920" t="s">
        <v>50</v>
      </c>
      <c r="N19920" t="s">
        <v>876</v>
      </c>
      <c r="O19920" t="s">
        <v>877</v>
      </c>
      <c r="P19920" t="s">
        <v>2337</v>
      </c>
      <c r="Q19920">
        <v>1</v>
      </c>
      <c r="R19920">
        <v>1999</v>
      </c>
      <c r="S19920">
        <v>100</v>
      </c>
      <c r="T19920" t="b">
        <v>0</v>
      </c>
    </row>
    <row r="19921" spans="1:20" x14ac:dyDescent="0.3">
      <c r="A19921">
        <v>19920</v>
      </c>
      <c r="B19921" t="s">
        <v>54480</v>
      </c>
      <c r="C19921" t="s">
        <v>20</v>
      </c>
      <c r="D19921" t="s">
        <v>77</v>
      </c>
      <c r="E19921" t="s">
        <v>78</v>
      </c>
      <c r="F19921">
        <v>36.202100000000002</v>
      </c>
      <c r="G19921">
        <v>37.134300000000003</v>
      </c>
      <c r="H19921" t="s">
        <v>3332</v>
      </c>
      <c r="I19921" t="s">
        <v>6096</v>
      </c>
      <c r="J19921" t="s">
        <v>54630</v>
      </c>
      <c r="K19921" t="s">
        <v>54631</v>
      </c>
      <c r="L19921" t="s">
        <v>54632</v>
      </c>
      <c r="M19921" t="s">
        <v>40</v>
      </c>
      <c r="N19921" t="s">
        <v>635</v>
      </c>
      <c r="O19921" t="s">
        <v>653</v>
      </c>
      <c r="P19921" t="s">
        <v>730</v>
      </c>
      <c r="Q19921">
        <v>1</v>
      </c>
      <c r="R19921">
        <v>899</v>
      </c>
      <c r="S19921">
        <v>54</v>
      </c>
      <c r="T19921" t="b">
        <v>1</v>
      </c>
    </row>
    <row r="19922" spans="1:20" x14ac:dyDescent="0.3">
      <c r="A19922">
        <v>19921</v>
      </c>
      <c r="B19922" t="s">
        <v>54480</v>
      </c>
      <c r="C19922" t="s">
        <v>20</v>
      </c>
      <c r="D19922" t="s">
        <v>77</v>
      </c>
      <c r="E19922" t="s">
        <v>78</v>
      </c>
      <c r="F19922">
        <v>36.202100000000002</v>
      </c>
      <c r="G19922">
        <v>37.134300000000003</v>
      </c>
      <c r="H19922" t="s">
        <v>917</v>
      </c>
      <c r="I19922" t="s">
        <v>2659</v>
      </c>
      <c r="J19922" t="s">
        <v>54633</v>
      </c>
      <c r="K19922" t="s">
        <v>54634</v>
      </c>
      <c r="L19922" t="s">
        <v>54635</v>
      </c>
      <c r="M19922" t="s">
        <v>50</v>
      </c>
      <c r="N19922" t="s">
        <v>876</v>
      </c>
      <c r="O19922" t="s">
        <v>877</v>
      </c>
      <c r="P19922" t="s">
        <v>474</v>
      </c>
      <c r="Q19922">
        <v>2</v>
      </c>
      <c r="R19922">
        <v>1999</v>
      </c>
      <c r="S19922">
        <v>240</v>
      </c>
      <c r="T19922" t="b">
        <v>1</v>
      </c>
    </row>
    <row r="19923" spans="1:20" x14ac:dyDescent="0.3">
      <c r="A19923">
        <v>19922</v>
      </c>
      <c r="B19923" t="s">
        <v>54480</v>
      </c>
      <c r="C19923" t="s">
        <v>95</v>
      </c>
      <c r="D19923" t="s">
        <v>96</v>
      </c>
      <c r="E19923" t="s">
        <v>134</v>
      </c>
      <c r="F19923">
        <v>30.0444</v>
      </c>
      <c r="G19923">
        <v>31.235700000000001</v>
      </c>
      <c r="H19923" t="s">
        <v>2543</v>
      </c>
      <c r="I19923" t="s">
        <v>3972</v>
      </c>
      <c r="J19923" t="s">
        <v>54636</v>
      </c>
      <c r="K19923" t="s">
        <v>54637</v>
      </c>
      <c r="L19923" t="s">
        <v>54638</v>
      </c>
      <c r="M19923" t="s">
        <v>434</v>
      </c>
      <c r="N19923" t="s">
        <v>665</v>
      </c>
      <c r="O19923" t="s">
        <v>787</v>
      </c>
      <c r="P19923" t="s">
        <v>2734</v>
      </c>
      <c r="Q19923">
        <v>1</v>
      </c>
      <c r="R19923">
        <v>299</v>
      </c>
      <c r="S19923">
        <v>6</v>
      </c>
      <c r="T19923" t="b">
        <v>0</v>
      </c>
    </row>
    <row r="19924" spans="1:20" x14ac:dyDescent="0.3">
      <c r="A19924">
        <v>19923</v>
      </c>
      <c r="B19924" s="1">
        <v>44935</v>
      </c>
      <c r="C19924" t="s">
        <v>32</v>
      </c>
      <c r="D19924" t="s">
        <v>186</v>
      </c>
      <c r="E19924" t="s">
        <v>573</v>
      </c>
      <c r="F19924">
        <v>21.485800000000001</v>
      </c>
      <c r="G19924">
        <v>39.192500000000003</v>
      </c>
      <c r="H19924" t="s">
        <v>3022</v>
      </c>
      <c r="I19924" t="s">
        <v>966</v>
      </c>
      <c r="J19924" t="s">
        <v>54639</v>
      </c>
      <c r="K19924" t="s">
        <v>54640</v>
      </c>
      <c r="L19924" t="s">
        <v>54641</v>
      </c>
      <c r="M19924" t="s">
        <v>28</v>
      </c>
      <c r="N19924" t="s">
        <v>62</v>
      </c>
      <c r="O19924" t="s">
        <v>441</v>
      </c>
      <c r="P19924" t="s">
        <v>226</v>
      </c>
      <c r="Q19924">
        <v>1</v>
      </c>
      <c r="R19924">
        <v>649</v>
      </c>
      <c r="S19924">
        <v>6</v>
      </c>
      <c r="T19924" t="b">
        <v>1</v>
      </c>
    </row>
    <row r="19925" spans="1:20" x14ac:dyDescent="0.3">
      <c r="A19925">
        <v>19924</v>
      </c>
      <c r="B19925" s="1">
        <v>44935</v>
      </c>
      <c r="C19925" t="s">
        <v>95</v>
      </c>
      <c r="D19925" t="s">
        <v>161</v>
      </c>
      <c r="E19925" t="s">
        <v>162</v>
      </c>
      <c r="F19925">
        <v>27.180900000000001</v>
      </c>
      <c r="G19925">
        <v>31.183700000000002</v>
      </c>
      <c r="H19925" t="s">
        <v>1531</v>
      </c>
      <c r="I19925" t="s">
        <v>4831</v>
      </c>
      <c r="J19925" t="s">
        <v>54642</v>
      </c>
      <c r="K19925" t="s">
        <v>54643</v>
      </c>
      <c r="L19925" t="s">
        <v>54644</v>
      </c>
      <c r="M19925" t="s">
        <v>276</v>
      </c>
      <c r="N19925" t="s">
        <v>579</v>
      </c>
      <c r="O19925" t="s">
        <v>848</v>
      </c>
      <c r="P19925" t="s">
        <v>354</v>
      </c>
      <c r="Q19925">
        <v>2</v>
      </c>
      <c r="R19925">
        <v>499</v>
      </c>
      <c r="S19925">
        <v>70</v>
      </c>
      <c r="T19925" t="b">
        <v>1</v>
      </c>
    </row>
    <row r="19926" spans="1:20" x14ac:dyDescent="0.3">
      <c r="A19926">
        <v>19925</v>
      </c>
      <c r="B19926" s="1">
        <v>44935</v>
      </c>
      <c r="C19926" t="s">
        <v>65</v>
      </c>
      <c r="D19926" t="s">
        <v>218</v>
      </c>
      <c r="E19926" t="s">
        <v>287</v>
      </c>
      <c r="F19926">
        <v>40.712800000000001</v>
      </c>
      <c r="G19926">
        <v>-74.006</v>
      </c>
      <c r="H19926" t="s">
        <v>57</v>
      </c>
      <c r="I19926" t="s">
        <v>821</v>
      </c>
      <c r="J19926" t="s">
        <v>11302</v>
      </c>
      <c r="K19926" t="s">
        <v>11303</v>
      </c>
      <c r="L19926" t="s">
        <v>54645</v>
      </c>
      <c r="M19926" t="s">
        <v>84</v>
      </c>
      <c r="N19926" t="s">
        <v>41</v>
      </c>
      <c r="O19926" t="s">
        <v>413</v>
      </c>
      <c r="P19926" t="s">
        <v>1392</v>
      </c>
      <c r="Q19926">
        <v>1</v>
      </c>
      <c r="R19926">
        <v>249</v>
      </c>
      <c r="S19926">
        <v>7</v>
      </c>
      <c r="T19926" t="b">
        <v>1</v>
      </c>
    </row>
    <row r="19927" spans="1:20" x14ac:dyDescent="0.3">
      <c r="A19927">
        <v>19926</v>
      </c>
      <c r="B19927" s="1">
        <v>44935</v>
      </c>
      <c r="C19927" t="s">
        <v>32</v>
      </c>
      <c r="D19927" t="s">
        <v>33</v>
      </c>
      <c r="E19927" t="s">
        <v>202</v>
      </c>
      <c r="F19927">
        <v>24.7743</v>
      </c>
      <c r="G19927">
        <v>46.738599999999998</v>
      </c>
      <c r="H19927" t="s">
        <v>981</v>
      </c>
      <c r="I19927" t="s">
        <v>3802</v>
      </c>
      <c r="J19927" t="s">
        <v>54646</v>
      </c>
      <c r="K19927" t="s">
        <v>54647</v>
      </c>
      <c r="L19927" t="s">
        <v>54648</v>
      </c>
      <c r="M19927" t="s">
        <v>113</v>
      </c>
      <c r="N19927" t="s">
        <v>911</v>
      </c>
      <c r="O19927" t="s">
        <v>912</v>
      </c>
      <c r="P19927" t="s">
        <v>53</v>
      </c>
      <c r="Q19927">
        <v>1</v>
      </c>
      <c r="R19927">
        <v>699</v>
      </c>
      <c r="S19927">
        <v>49</v>
      </c>
      <c r="T19927" t="b">
        <v>1</v>
      </c>
    </row>
    <row r="19928" spans="1:20" x14ac:dyDescent="0.3">
      <c r="A19928">
        <v>19927</v>
      </c>
      <c r="B19928" s="1">
        <v>44935</v>
      </c>
      <c r="C19928" t="s">
        <v>32</v>
      </c>
      <c r="D19928" t="s">
        <v>33</v>
      </c>
      <c r="E19928" t="s">
        <v>34</v>
      </c>
      <c r="F19928">
        <v>24.7136</v>
      </c>
      <c r="G19928">
        <v>46.6753</v>
      </c>
      <c r="H19928" t="s">
        <v>499</v>
      </c>
      <c r="I19928" t="s">
        <v>6287</v>
      </c>
      <c r="J19928" t="s">
        <v>54649</v>
      </c>
      <c r="K19928" t="s">
        <v>54650</v>
      </c>
      <c r="L19928" t="s">
        <v>54651</v>
      </c>
      <c r="M19928" t="s">
        <v>434</v>
      </c>
      <c r="N19928" t="s">
        <v>665</v>
      </c>
      <c r="O19928" t="s">
        <v>1526</v>
      </c>
      <c r="P19928" t="s">
        <v>566</v>
      </c>
      <c r="Q19928">
        <v>2</v>
      </c>
      <c r="R19928">
        <v>499</v>
      </c>
      <c r="S19928">
        <v>40</v>
      </c>
      <c r="T19928" t="b">
        <v>1</v>
      </c>
    </row>
    <row r="19929" spans="1:20" x14ac:dyDescent="0.3">
      <c r="A19929">
        <v>19928</v>
      </c>
      <c r="B19929" s="1">
        <v>44935</v>
      </c>
      <c r="C19929" t="s">
        <v>65</v>
      </c>
      <c r="D19929" t="s">
        <v>218</v>
      </c>
      <c r="E19929" t="s">
        <v>219</v>
      </c>
      <c r="F19929">
        <v>40.7498</v>
      </c>
      <c r="G19929">
        <v>-73.981399999999994</v>
      </c>
      <c r="H19929" t="s">
        <v>1173</v>
      </c>
      <c r="I19929" t="s">
        <v>698</v>
      </c>
      <c r="J19929" t="s">
        <v>54652</v>
      </c>
      <c r="K19929" t="s">
        <v>54653</v>
      </c>
      <c r="L19929" t="s">
        <v>54654</v>
      </c>
      <c r="M19929" t="s">
        <v>40</v>
      </c>
      <c r="N19929" t="s">
        <v>1506</v>
      </c>
      <c r="O19929" t="s">
        <v>1763</v>
      </c>
      <c r="P19929" t="s">
        <v>3327</v>
      </c>
      <c r="Q19929">
        <v>2</v>
      </c>
      <c r="R19929">
        <v>899</v>
      </c>
      <c r="S19929">
        <v>36</v>
      </c>
      <c r="T19929" t="b">
        <v>1</v>
      </c>
    </row>
    <row r="19930" spans="1:20" x14ac:dyDescent="0.3">
      <c r="A19930">
        <v>19929</v>
      </c>
      <c r="B19930" s="1">
        <v>44935</v>
      </c>
      <c r="C19930" t="s">
        <v>32</v>
      </c>
      <c r="D19930" t="s">
        <v>186</v>
      </c>
      <c r="E19930" t="s">
        <v>187</v>
      </c>
      <c r="F19930">
        <v>21.543299999999999</v>
      </c>
      <c r="G19930">
        <v>39.172800000000002</v>
      </c>
      <c r="H19930" t="s">
        <v>98</v>
      </c>
      <c r="I19930" t="s">
        <v>7937</v>
      </c>
      <c r="J19930" t="s">
        <v>10193</v>
      </c>
      <c r="K19930" t="s">
        <v>54655</v>
      </c>
      <c r="L19930" t="s">
        <v>54656</v>
      </c>
      <c r="M19930" t="s">
        <v>276</v>
      </c>
      <c r="N19930" t="s">
        <v>609</v>
      </c>
      <c r="O19930" t="s">
        <v>1536</v>
      </c>
      <c r="P19930" t="s">
        <v>490</v>
      </c>
      <c r="Q19930">
        <v>4</v>
      </c>
      <c r="R19930">
        <v>99</v>
      </c>
      <c r="S19930">
        <v>24</v>
      </c>
      <c r="T19930" t="b">
        <v>1</v>
      </c>
    </row>
    <row r="19931" spans="1:20" x14ac:dyDescent="0.3">
      <c r="A19931">
        <v>19930</v>
      </c>
      <c r="B19931" s="1">
        <v>44935</v>
      </c>
      <c r="C19931" t="s">
        <v>20</v>
      </c>
      <c r="D19931" t="s">
        <v>77</v>
      </c>
      <c r="E19931" t="s">
        <v>78</v>
      </c>
      <c r="F19931">
        <v>36.202100000000002</v>
      </c>
      <c r="G19931">
        <v>37.134300000000003</v>
      </c>
      <c r="H19931" t="s">
        <v>7545</v>
      </c>
      <c r="I19931" t="s">
        <v>944</v>
      </c>
      <c r="J19931" t="s">
        <v>54657</v>
      </c>
      <c r="K19931" t="s">
        <v>54658</v>
      </c>
      <c r="L19931" t="s">
        <v>54659</v>
      </c>
      <c r="M19931" t="s">
        <v>28</v>
      </c>
      <c r="N19931" t="s">
        <v>464</v>
      </c>
      <c r="O19931" t="s">
        <v>2566</v>
      </c>
      <c r="P19931" t="s">
        <v>6201</v>
      </c>
      <c r="Q19931">
        <v>1</v>
      </c>
      <c r="R19931">
        <v>89</v>
      </c>
      <c r="S19931">
        <v>4</v>
      </c>
      <c r="T19931" t="b">
        <v>1</v>
      </c>
    </row>
    <row r="19932" spans="1:20" x14ac:dyDescent="0.3">
      <c r="A19932">
        <v>19931</v>
      </c>
      <c r="B19932" s="1">
        <v>44935</v>
      </c>
      <c r="C19932" t="s">
        <v>32</v>
      </c>
      <c r="D19932" t="s">
        <v>33</v>
      </c>
      <c r="E19932" t="s">
        <v>202</v>
      </c>
      <c r="F19932">
        <v>24.7743</v>
      </c>
      <c r="G19932">
        <v>46.738599999999998</v>
      </c>
      <c r="H19932" t="s">
        <v>2543</v>
      </c>
      <c r="I19932" t="s">
        <v>1113</v>
      </c>
      <c r="J19932" t="s">
        <v>54660</v>
      </c>
      <c r="K19932" t="s">
        <v>54661</v>
      </c>
      <c r="L19932" t="s">
        <v>54662</v>
      </c>
      <c r="M19932" t="s">
        <v>73</v>
      </c>
      <c r="N19932" t="s">
        <v>224</v>
      </c>
      <c r="O19932" t="s">
        <v>1227</v>
      </c>
      <c r="P19932" t="s">
        <v>671</v>
      </c>
      <c r="Q19932">
        <v>1</v>
      </c>
      <c r="R19932">
        <v>149</v>
      </c>
      <c r="S19932">
        <v>4</v>
      </c>
      <c r="T19932" t="b">
        <v>0</v>
      </c>
    </row>
    <row r="19933" spans="1:20" x14ac:dyDescent="0.3">
      <c r="A19933">
        <v>19932</v>
      </c>
      <c r="B19933" s="1">
        <v>44935</v>
      </c>
      <c r="C19933" t="s">
        <v>65</v>
      </c>
      <c r="D19933" t="s">
        <v>218</v>
      </c>
      <c r="E19933" t="s">
        <v>287</v>
      </c>
      <c r="F19933">
        <v>40.712800000000001</v>
      </c>
      <c r="G19933">
        <v>-74.006</v>
      </c>
      <c r="H19933" t="s">
        <v>1923</v>
      </c>
      <c r="I19933" t="s">
        <v>5100</v>
      </c>
      <c r="J19933" t="s">
        <v>54663</v>
      </c>
      <c r="K19933" t="s">
        <v>54664</v>
      </c>
      <c r="L19933" t="s">
        <v>54665</v>
      </c>
      <c r="M19933" t="s">
        <v>50</v>
      </c>
      <c r="N19933" t="s">
        <v>1127</v>
      </c>
      <c r="O19933" t="s">
        <v>1128</v>
      </c>
      <c r="P19933" t="s">
        <v>2715</v>
      </c>
      <c r="Q19933">
        <v>1</v>
      </c>
      <c r="R19933">
        <v>649</v>
      </c>
      <c r="S19933">
        <v>19</v>
      </c>
      <c r="T19933" t="b">
        <v>1</v>
      </c>
    </row>
    <row r="19934" spans="1:20" x14ac:dyDescent="0.3">
      <c r="A19934">
        <v>19933</v>
      </c>
      <c r="B19934" s="1">
        <v>44935</v>
      </c>
      <c r="C19934" t="s">
        <v>65</v>
      </c>
      <c r="D19934" t="s">
        <v>142</v>
      </c>
      <c r="E19934" t="s">
        <v>143</v>
      </c>
      <c r="F19934">
        <v>36.169899999999998</v>
      </c>
      <c r="G19934">
        <v>-115.13979999999999</v>
      </c>
      <c r="H19934" t="s">
        <v>1381</v>
      </c>
      <c r="I19934" t="s">
        <v>3179</v>
      </c>
      <c r="J19934" t="s">
        <v>54666</v>
      </c>
      <c r="K19934" t="s">
        <v>54667</v>
      </c>
      <c r="L19934" t="s">
        <v>54668</v>
      </c>
      <c r="M19934" t="s">
        <v>28</v>
      </c>
      <c r="N19934" t="s">
        <v>192</v>
      </c>
      <c r="O19934" t="s">
        <v>1656</v>
      </c>
      <c r="P19934" t="s">
        <v>566</v>
      </c>
      <c r="Q19934">
        <v>1</v>
      </c>
      <c r="R19934">
        <v>79</v>
      </c>
      <c r="S19934">
        <v>1</v>
      </c>
      <c r="T19934" t="b">
        <v>1</v>
      </c>
    </row>
    <row r="19935" spans="1:20" x14ac:dyDescent="0.3">
      <c r="A19935">
        <v>19934</v>
      </c>
      <c r="B19935" s="1">
        <v>44935</v>
      </c>
      <c r="C19935" t="s">
        <v>151</v>
      </c>
      <c r="D19935" t="s">
        <v>152</v>
      </c>
      <c r="E19935" t="s">
        <v>153</v>
      </c>
      <c r="F19935">
        <v>33.573099999999997</v>
      </c>
      <c r="G19935">
        <v>7.5898000000000003</v>
      </c>
      <c r="H19935" t="s">
        <v>265</v>
      </c>
      <c r="I19935" t="s">
        <v>1936</v>
      </c>
      <c r="J19935" t="s">
        <v>54669</v>
      </c>
      <c r="K19935" t="s">
        <v>54670</v>
      </c>
      <c r="L19935" t="s">
        <v>54671</v>
      </c>
      <c r="M19935" t="s">
        <v>122</v>
      </c>
      <c r="N19935" t="s">
        <v>504</v>
      </c>
      <c r="O19935" t="s">
        <v>843</v>
      </c>
      <c r="P19935" t="s">
        <v>2088</v>
      </c>
      <c r="Q19935">
        <v>1</v>
      </c>
      <c r="R19935">
        <v>179</v>
      </c>
      <c r="S19935">
        <v>18</v>
      </c>
      <c r="T19935" t="b">
        <v>1</v>
      </c>
    </row>
    <row r="19936" spans="1:20" x14ac:dyDescent="0.3">
      <c r="A19936">
        <v>19935</v>
      </c>
      <c r="B19936" s="1">
        <v>44935</v>
      </c>
      <c r="C19936" t="s">
        <v>177</v>
      </c>
      <c r="D19936" t="s">
        <v>178</v>
      </c>
      <c r="E19936" t="s">
        <v>179</v>
      </c>
      <c r="F19936">
        <v>48.8566</v>
      </c>
      <c r="G19936">
        <v>2.3521999999999998</v>
      </c>
      <c r="H19936" t="s">
        <v>98</v>
      </c>
      <c r="I19936" t="s">
        <v>1181</v>
      </c>
      <c r="J19936" t="s">
        <v>8126</v>
      </c>
      <c r="K19936" t="s">
        <v>8127</v>
      </c>
      <c r="L19936" t="s">
        <v>54672</v>
      </c>
      <c r="M19936" t="s">
        <v>40</v>
      </c>
      <c r="N19936" t="s">
        <v>1506</v>
      </c>
      <c r="O19936" t="s">
        <v>1507</v>
      </c>
      <c r="P19936" t="s">
        <v>2727</v>
      </c>
      <c r="Q19936">
        <v>2</v>
      </c>
      <c r="R19936">
        <v>549</v>
      </c>
      <c r="S19936">
        <v>44</v>
      </c>
      <c r="T19936" t="b">
        <v>1</v>
      </c>
    </row>
    <row r="19937" spans="1:20" x14ac:dyDescent="0.3">
      <c r="A19937">
        <v>19936</v>
      </c>
      <c r="B19937" s="1">
        <v>44935</v>
      </c>
      <c r="C19937" t="s">
        <v>65</v>
      </c>
      <c r="D19937" t="s">
        <v>142</v>
      </c>
      <c r="E19937" t="s">
        <v>143</v>
      </c>
      <c r="F19937">
        <v>36.169899999999998</v>
      </c>
      <c r="G19937">
        <v>-115.13979999999999</v>
      </c>
      <c r="H19937" t="s">
        <v>3323</v>
      </c>
      <c r="I19937" t="s">
        <v>3500</v>
      </c>
      <c r="J19937" t="s">
        <v>54673</v>
      </c>
      <c r="K19937" t="s">
        <v>54674</v>
      </c>
      <c r="L19937" t="s">
        <v>54675</v>
      </c>
      <c r="M19937" t="s">
        <v>434</v>
      </c>
      <c r="N19937" t="s">
        <v>435</v>
      </c>
      <c r="O19937" t="s">
        <v>1570</v>
      </c>
      <c r="P19937" t="s">
        <v>3400</v>
      </c>
      <c r="Q19937">
        <v>1</v>
      </c>
      <c r="R19937">
        <v>299</v>
      </c>
      <c r="S19937">
        <v>6</v>
      </c>
      <c r="T19937" t="b">
        <v>1</v>
      </c>
    </row>
    <row r="19938" spans="1:20" x14ac:dyDescent="0.3">
      <c r="A19938">
        <v>19937</v>
      </c>
      <c r="B19938" s="1">
        <v>44935</v>
      </c>
      <c r="C19938" t="s">
        <v>32</v>
      </c>
      <c r="D19938" t="s">
        <v>186</v>
      </c>
      <c r="E19938" t="s">
        <v>187</v>
      </c>
      <c r="F19938">
        <v>21.543299999999999</v>
      </c>
      <c r="G19938">
        <v>39.172800000000002</v>
      </c>
      <c r="H19938" t="s">
        <v>98</v>
      </c>
      <c r="I19938" t="s">
        <v>1717</v>
      </c>
      <c r="J19938" t="s">
        <v>9793</v>
      </c>
      <c r="K19938" t="s">
        <v>24105</v>
      </c>
      <c r="L19938" t="s">
        <v>54676</v>
      </c>
      <c r="M19938" t="s">
        <v>122</v>
      </c>
      <c r="N19938" t="s">
        <v>617</v>
      </c>
      <c r="O19938" t="s">
        <v>747</v>
      </c>
      <c r="P19938" t="s">
        <v>2156</v>
      </c>
      <c r="Q19938">
        <v>1</v>
      </c>
      <c r="R19938">
        <v>249</v>
      </c>
      <c r="S19938">
        <v>20</v>
      </c>
      <c r="T19938" t="b">
        <v>1</v>
      </c>
    </row>
    <row r="19939" spans="1:20" x14ac:dyDescent="0.3">
      <c r="A19939">
        <v>19938</v>
      </c>
      <c r="B19939" s="1">
        <v>44935</v>
      </c>
      <c r="C19939" t="s">
        <v>95</v>
      </c>
      <c r="D19939" t="s">
        <v>96</v>
      </c>
      <c r="E19939" t="s">
        <v>134</v>
      </c>
      <c r="F19939">
        <v>30.0444</v>
      </c>
      <c r="G19939">
        <v>31.235700000000001</v>
      </c>
      <c r="H19939" t="s">
        <v>484</v>
      </c>
      <c r="I19939" t="s">
        <v>416</v>
      </c>
      <c r="J19939" t="s">
        <v>54677</v>
      </c>
      <c r="K19939" t="s">
        <v>54678</v>
      </c>
      <c r="L19939" t="s">
        <v>54679</v>
      </c>
      <c r="M19939" t="s">
        <v>73</v>
      </c>
      <c r="N19939" t="s">
        <v>74</v>
      </c>
      <c r="O19939" t="s">
        <v>299</v>
      </c>
      <c r="P19939" t="s">
        <v>1443</v>
      </c>
      <c r="Q19939">
        <v>2</v>
      </c>
      <c r="R19939">
        <v>199</v>
      </c>
      <c r="S19939">
        <v>32</v>
      </c>
      <c r="T19939" t="b">
        <v>1</v>
      </c>
    </row>
    <row r="19940" spans="1:20" x14ac:dyDescent="0.3">
      <c r="A19940">
        <v>19939</v>
      </c>
      <c r="B19940" s="1">
        <v>44935</v>
      </c>
      <c r="C19940" t="s">
        <v>54</v>
      </c>
      <c r="D19940" t="s">
        <v>55</v>
      </c>
      <c r="E19940" t="s">
        <v>56</v>
      </c>
      <c r="F19940">
        <v>24.453900000000001</v>
      </c>
      <c r="G19940">
        <v>54.377299999999998</v>
      </c>
      <c r="H19940" t="s">
        <v>57</v>
      </c>
      <c r="I19940" t="s">
        <v>180</v>
      </c>
      <c r="J19940" t="s">
        <v>51003</v>
      </c>
      <c r="K19940" t="s">
        <v>54680</v>
      </c>
      <c r="L19940" t="s">
        <v>54681</v>
      </c>
      <c r="M19940" t="s">
        <v>198</v>
      </c>
      <c r="N19940" t="s">
        <v>472</v>
      </c>
      <c r="O19940" t="s">
        <v>473</v>
      </c>
      <c r="P19940" t="s">
        <v>807</v>
      </c>
      <c r="Q19940">
        <v>1</v>
      </c>
      <c r="R19940">
        <v>1199</v>
      </c>
      <c r="S19940">
        <v>84</v>
      </c>
      <c r="T19940" t="b">
        <v>1</v>
      </c>
    </row>
    <row r="19941" spans="1:20" x14ac:dyDescent="0.3">
      <c r="A19941">
        <v>19940</v>
      </c>
      <c r="B19941" s="1">
        <v>44935</v>
      </c>
      <c r="C19941" t="s">
        <v>20</v>
      </c>
      <c r="D19941" t="s">
        <v>77</v>
      </c>
      <c r="E19941" t="s">
        <v>78</v>
      </c>
      <c r="F19941">
        <v>36.202100000000002</v>
      </c>
      <c r="G19941">
        <v>37.134300000000003</v>
      </c>
      <c r="H19941" t="s">
        <v>236</v>
      </c>
      <c r="I19941" t="s">
        <v>20006</v>
      </c>
      <c r="J19941" t="s">
        <v>20007</v>
      </c>
      <c r="K19941" t="s">
        <v>54682</v>
      </c>
      <c r="L19941" t="s">
        <v>54683</v>
      </c>
      <c r="M19941" t="s">
        <v>434</v>
      </c>
      <c r="N19941" t="s">
        <v>435</v>
      </c>
      <c r="O19941" t="s">
        <v>2300</v>
      </c>
      <c r="P19941" t="s">
        <v>3475</v>
      </c>
      <c r="Q19941">
        <v>1</v>
      </c>
      <c r="R19941">
        <v>299</v>
      </c>
      <c r="T19941" t="b">
        <v>0</v>
      </c>
    </row>
    <row r="19942" spans="1:20" x14ac:dyDescent="0.3">
      <c r="A19942">
        <v>19941</v>
      </c>
      <c r="B19942" s="1">
        <v>44935</v>
      </c>
      <c r="C19942" t="s">
        <v>54</v>
      </c>
      <c r="D19942" t="s">
        <v>55</v>
      </c>
      <c r="E19942" t="s">
        <v>56</v>
      </c>
      <c r="F19942">
        <v>24.453900000000001</v>
      </c>
      <c r="G19942">
        <v>54.377299999999998</v>
      </c>
      <c r="H19942" t="s">
        <v>1943</v>
      </c>
      <c r="I19942" t="s">
        <v>872</v>
      </c>
      <c r="J19942" t="s">
        <v>45428</v>
      </c>
      <c r="K19942" t="s">
        <v>45429</v>
      </c>
      <c r="L19942" t="s">
        <v>54684</v>
      </c>
      <c r="M19942" t="s">
        <v>84</v>
      </c>
      <c r="N19942" t="s">
        <v>322</v>
      </c>
      <c r="O19942" t="s">
        <v>1437</v>
      </c>
      <c r="P19942" t="s">
        <v>3407</v>
      </c>
      <c r="Q19942">
        <v>1</v>
      </c>
      <c r="R19942">
        <v>129</v>
      </c>
      <c r="S19942">
        <v>13</v>
      </c>
      <c r="T19942" t="b">
        <v>1</v>
      </c>
    </row>
    <row r="19943" spans="1:20" x14ac:dyDescent="0.3">
      <c r="A19943">
        <v>19942</v>
      </c>
      <c r="B19943" s="1">
        <v>44935</v>
      </c>
      <c r="C19943" t="s">
        <v>54</v>
      </c>
      <c r="D19943" t="s">
        <v>55</v>
      </c>
      <c r="E19943" t="s">
        <v>227</v>
      </c>
      <c r="F19943">
        <v>24.476400000000002</v>
      </c>
      <c r="G19943">
        <v>54.3705</v>
      </c>
      <c r="H19943" t="s">
        <v>401</v>
      </c>
      <c r="I19943" t="s">
        <v>3848</v>
      </c>
      <c r="J19943" t="s">
        <v>54685</v>
      </c>
      <c r="K19943" t="s">
        <v>54686</v>
      </c>
      <c r="L19943" t="s">
        <v>54687</v>
      </c>
      <c r="M19943" t="s">
        <v>73</v>
      </c>
      <c r="N19943" t="s">
        <v>74</v>
      </c>
      <c r="O19943" t="s">
        <v>1590</v>
      </c>
      <c r="P19943" t="s">
        <v>2783</v>
      </c>
      <c r="Q19943">
        <v>1</v>
      </c>
      <c r="R19943">
        <v>499</v>
      </c>
      <c r="S19943">
        <v>20</v>
      </c>
      <c r="T19943" t="b">
        <v>1</v>
      </c>
    </row>
    <row r="19944" spans="1:20" x14ac:dyDescent="0.3">
      <c r="A19944">
        <v>19943</v>
      </c>
      <c r="B19944" s="1">
        <v>44935</v>
      </c>
      <c r="C19944" t="s">
        <v>20</v>
      </c>
      <c r="D19944" t="s">
        <v>77</v>
      </c>
      <c r="E19944" t="s">
        <v>78</v>
      </c>
      <c r="F19944">
        <v>36.202100000000002</v>
      </c>
      <c r="G19944">
        <v>37.134300000000003</v>
      </c>
      <c r="H19944" t="s">
        <v>98</v>
      </c>
      <c r="I19944" t="s">
        <v>879</v>
      </c>
      <c r="J19944" t="s">
        <v>1653</v>
      </c>
      <c r="K19944" t="s">
        <v>5624</v>
      </c>
      <c r="L19944" t="s">
        <v>54688</v>
      </c>
      <c r="M19944" t="s">
        <v>73</v>
      </c>
      <c r="N19944" t="s">
        <v>74</v>
      </c>
      <c r="O19944" t="s">
        <v>2064</v>
      </c>
      <c r="P19944" t="s">
        <v>3641</v>
      </c>
      <c r="Q19944">
        <v>1</v>
      </c>
      <c r="R19944">
        <v>129</v>
      </c>
      <c r="S19944">
        <v>10</v>
      </c>
      <c r="T19944" t="b">
        <v>1</v>
      </c>
    </row>
    <row r="19945" spans="1:20" x14ac:dyDescent="0.3">
      <c r="A19945">
        <v>19944</v>
      </c>
      <c r="B19945" s="1">
        <v>44935</v>
      </c>
      <c r="C19945" t="s">
        <v>65</v>
      </c>
      <c r="D19945" t="s">
        <v>142</v>
      </c>
      <c r="E19945" t="s">
        <v>143</v>
      </c>
      <c r="F19945">
        <v>36.169899999999998</v>
      </c>
      <c r="G19945">
        <v>-115.13979999999999</v>
      </c>
      <c r="H19945" t="s">
        <v>1670</v>
      </c>
      <c r="I19945" t="s">
        <v>1822</v>
      </c>
      <c r="J19945" t="s">
        <v>54689</v>
      </c>
      <c r="K19945" t="s">
        <v>54690</v>
      </c>
      <c r="L19945" t="s">
        <v>54691</v>
      </c>
      <c r="M19945" t="s">
        <v>50</v>
      </c>
      <c r="N19945" t="s">
        <v>1312</v>
      </c>
      <c r="O19945" t="s">
        <v>3781</v>
      </c>
      <c r="P19945" t="s">
        <v>1566</v>
      </c>
      <c r="Q19945">
        <v>9</v>
      </c>
      <c r="R19945">
        <v>1299</v>
      </c>
      <c r="S19945">
        <v>117</v>
      </c>
      <c r="T19945" t="b">
        <v>1</v>
      </c>
    </row>
    <row r="19946" spans="1:20" x14ac:dyDescent="0.3">
      <c r="A19946">
        <v>19945</v>
      </c>
      <c r="B19946" s="1">
        <v>44935</v>
      </c>
      <c r="C19946" t="s">
        <v>32</v>
      </c>
      <c r="D19946" t="s">
        <v>186</v>
      </c>
      <c r="E19946" t="s">
        <v>573</v>
      </c>
      <c r="F19946">
        <v>21.485800000000001</v>
      </c>
      <c r="G19946">
        <v>39.192500000000003</v>
      </c>
      <c r="H19946" t="s">
        <v>98</v>
      </c>
      <c r="I19946" t="s">
        <v>4136</v>
      </c>
      <c r="J19946" t="s">
        <v>20003</v>
      </c>
      <c r="K19946" t="s">
        <v>36504</v>
      </c>
      <c r="L19946" t="s">
        <v>54692</v>
      </c>
      <c r="M19946" t="s">
        <v>434</v>
      </c>
      <c r="N19946" t="s">
        <v>435</v>
      </c>
      <c r="O19946" t="s">
        <v>2300</v>
      </c>
      <c r="P19946" t="s">
        <v>1081</v>
      </c>
      <c r="Q19946">
        <v>2</v>
      </c>
      <c r="R19946">
        <v>299</v>
      </c>
      <c r="S19946">
        <v>42</v>
      </c>
      <c r="T19946" t="b">
        <v>0</v>
      </c>
    </row>
    <row r="19947" spans="1:20" x14ac:dyDescent="0.3">
      <c r="A19947">
        <v>19946</v>
      </c>
      <c r="B19947" s="1">
        <v>44935</v>
      </c>
      <c r="C19947" t="s">
        <v>65</v>
      </c>
      <c r="D19947" t="s">
        <v>142</v>
      </c>
      <c r="E19947" t="s">
        <v>143</v>
      </c>
      <c r="F19947">
        <v>36.169899999999998</v>
      </c>
      <c r="G19947">
        <v>-115.13979999999999</v>
      </c>
      <c r="H19947" t="s">
        <v>1077</v>
      </c>
      <c r="I19947" t="s">
        <v>1944</v>
      </c>
      <c r="J19947" t="s">
        <v>54693</v>
      </c>
      <c r="K19947" t="s">
        <v>54694</v>
      </c>
      <c r="L19947" t="s">
        <v>54695</v>
      </c>
      <c r="M19947" t="s">
        <v>113</v>
      </c>
      <c r="N19947" t="s">
        <v>352</v>
      </c>
      <c r="O19947" t="s">
        <v>1516</v>
      </c>
      <c r="P19947" t="s">
        <v>4125</v>
      </c>
      <c r="Q19947">
        <v>13</v>
      </c>
      <c r="R19947">
        <v>1099</v>
      </c>
      <c r="S19947">
        <v>1000</v>
      </c>
      <c r="T19947" t="b">
        <v>1</v>
      </c>
    </row>
    <row r="19948" spans="1:20" x14ac:dyDescent="0.3">
      <c r="A19948">
        <v>19947</v>
      </c>
      <c r="B19948" s="1">
        <v>44935</v>
      </c>
      <c r="C19948" t="s">
        <v>65</v>
      </c>
      <c r="D19948" t="s">
        <v>218</v>
      </c>
      <c r="E19948" t="s">
        <v>287</v>
      </c>
      <c r="F19948">
        <v>40.712800000000001</v>
      </c>
      <c r="G19948">
        <v>-74.006</v>
      </c>
      <c r="H19948" t="s">
        <v>8314</v>
      </c>
      <c r="I19948" t="s">
        <v>12163</v>
      </c>
      <c r="J19948" t="s">
        <v>54696</v>
      </c>
      <c r="K19948" t="s">
        <v>54697</v>
      </c>
      <c r="L19948" t="s">
        <v>54698</v>
      </c>
      <c r="M19948" t="s">
        <v>276</v>
      </c>
      <c r="N19948" t="s">
        <v>420</v>
      </c>
      <c r="O19948" t="s">
        <v>420</v>
      </c>
      <c r="P19948" t="s">
        <v>676</v>
      </c>
      <c r="Q19948">
        <v>1</v>
      </c>
      <c r="R19948">
        <v>59</v>
      </c>
      <c r="S19948">
        <v>4</v>
      </c>
      <c r="T19948" t="b">
        <v>1</v>
      </c>
    </row>
    <row r="19949" spans="1:20" x14ac:dyDescent="0.3">
      <c r="A19949">
        <v>19948</v>
      </c>
      <c r="B19949" s="1">
        <v>44935</v>
      </c>
      <c r="C19949" t="s">
        <v>95</v>
      </c>
      <c r="D19949" t="s">
        <v>96</v>
      </c>
      <c r="E19949" t="s">
        <v>97</v>
      </c>
      <c r="F19949">
        <v>30.0444</v>
      </c>
      <c r="G19949">
        <v>31.235700000000001</v>
      </c>
      <c r="H19949" t="s">
        <v>108</v>
      </c>
      <c r="I19949" t="s">
        <v>1822</v>
      </c>
      <c r="J19949" t="s">
        <v>54699</v>
      </c>
      <c r="K19949" t="s">
        <v>54700</v>
      </c>
      <c r="L19949" t="s">
        <v>54701</v>
      </c>
      <c r="M19949" t="s">
        <v>122</v>
      </c>
      <c r="N19949" t="s">
        <v>617</v>
      </c>
      <c r="O19949" t="s">
        <v>747</v>
      </c>
      <c r="P19949" t="s">
        <v>1095</v>
      </c>
      <c r="Q19949">
        <v>1</v>
      </c>
      <c r="R19949">
        <v>249</v>
      </c>
      <c r="S19949">
        <v>10</v>
      </c>
      <c r="T19949" t="b">
        <v>0</v>
      </c>
    </row>
    <row r="19950" spans="1:20" x14ac:dyDescent="0.3">
      <c r="A19950">
        <v>19949</v>
      </c>
      <c r="B19950" s="1">
        <v>44935</v>
      </c>
      <c r="C19950" t="s">
        <v>151</v>
      </c>
      <c r="D19950" t="s">
        <v>152</v>
      </c>
      <c r="E19950" t="s">
        <v>153</v>
      </c>
      <c r="F19950">
        <v>33.573099999999997</v>
      </c>
      <c r="G19950">
        <v>7.5898000000000003</v>
      </c>
      <c r="H19950" t="s">
        <v>549</v>
      </c>
      <c r="I19950" t="s">
        <v>1776</v>
      </c>
      <c r="J19950" t="s">
        <v>54702</v>
      </c>
      <c r="K19950" t="s">
        <v>54703</v>
      </c>
      <c r="L19950" t="s">
        <v>54704</v>
      </c>
      <c r="M19950" t="s">
        <v>434</v>
      </c>
      <c r="N19950" t="s">
        <v>774</v>
      </c>
      <c r="O19950" t="s">
        <v>922</v>
      </c>
      <c r="P19950" t="s">
        <v>1560</v>
      </c>
      <c r="Q19950">
        <v>1</v>
      </c>
      <c r="R19950">
        <v>399</v>
      </c>
      <c r="S19950">
        <v>16</v>
      </c>
      <c r="T19950" t="b">
        <v>1</v>
      </c>
    </row>
    <row r="19951" spans="1:20" x14ac:dyDescent="0.3">
      <c r="A19951">
        <v>19950</v>
      </c>
      <c r="B19951" s="1">
        <v>44935</v>
      </c>
      <c r="C19951" t="s">
        <v>65</v>
      </c>
      <c r="D19951" t="s">
        <v>66</v>
      </c>
      <c r="E19951" t="s">
        <v>67</v>
      </c>
      <c r="F19951">
        <v>38.907200000000003</v>
      </c>
      <c r="G19951">
        <v>-77.036900000000003</v>
      </c>
      <c r="H19951" t="s">
        <v>6806</v>
      </c>
      <c r="I19951" t="s">
        <v>738</v>
      </c>
      <c r="J19951" t="s">
        <v>54705</v>
      </c>
      <c r="K19951" t="s">
        <v>54706</v>
      </c>
      <c r="L19951" t="s">
        <v>54707</v>
      </c>
      <c r="M19951" t="s">
        <v>28</v>
      </c>
      <c r="N19951" t="s">
        <v>519</v>
      </c>
      <c r="O19951" t="s">
        <v>813</v>
      </c>
      <c r="P19951" t="s">
        <v>1415</v>
      </c>
      <c r="Q19951">
        <v>13</v>
      </c>
      <c r="R19951">
        <v>399</v>
      </c>
      <c r="S19951">
        <v>415</v>
      </c>
      <c r="T19951" t="b">
        <v>0</v>
      </c>
    </row>
    <row r="19952" spans="1:20" x14ac:dyDescent="0.3">
      <c r="A19952">
        <v>19951</v>
      </c>
      <c r="B19952" s="1">
        <v>44935</v>
      </c>
      <c r="C19952" t="s">
        <v>65</v>
      </c>
      <c r="D19952" t="s">
        <v>218</v>
      </c>
      <c r="E19952" t="s">
        <v>219</v>
      </c>
      <c r="F19952">
        <v>40.7498</v>
      </c>
      <c r="G19952">
        <v>-73.981399999999994</v>
      </c>
      <c r="H19952" t="s">
        <v>924</v>
      </c>
      <c r="I19952" t="s">
        <v>3777</v>
      </c>
      <c r="J19952" t="s">
        <v>54708</v>
      </c>
      <c r="K19952" t="s">
        <v>54709</v>
      </c>
      <c r="L19952" t="s">
        <v>54710</v>
      </c>
      <c r="M19952" t="s">
        <v>28</v>
      </c>
      <c r="N19952" t="s">
        <v>519</v>
      </c>
      <c r="O19952" t="s">
        <v>2116</v>
      </c>
      <c r="P19952" t="s">
        <v>1155</v>
      </c>
      <c r="Q19952">
        <v>1</v>
      </c>
      <c r="R19952">
        <v>799</v>
      </c>
      <c r="S19952">
        <v>32</v>
      </c>
      <c r="T19952" t="b">
        <v>1</v>
      </c>
    </row>
    <row r="19953" spans="1:20" x14ac:dyDescent="0.3">
      <c r="A19953">
        <v>19952</v>
      </c>
      <c r="B19953" s="1">
        <v>44935</v>
      </c>
      <c r="C19953" t="s">
        <v>32</v>
      </c>
      <c r="D19953" t="s">
        <v>33</v>
      </c>
      <c r="E19953" t="s">
        <v>34</v>
      </c>
      <c r="F19953">
        <v>24.7136</v>
      </c>
      <c r="G19953">
        <v>46.6753</v>
      </c>
      <c r="H19953" t="s">
        <v>388</v>
      </c>
      <c r="I19953" t="s">
        <v>3990</v>
      </c>
      <c r="J19953" t="s">
        <v>54711</v>
      </c>
      <c r="K19953" t="s">
        <v>54712</v>
      </c>
      <c r="L19953" t="s">
        <v>54713</v>
      </c>
      <c r="M19953" t="s">
        <v>434</v>
      </c>
      <c r="N19953" t="s">
        <v>665</v>
      </c>
      <c r="O19953" t="s">
        <v>1526</v>
      </c>
      <c r="P19953" t="s">
        <v>566</v>
      </c>
      <c r="Q19953">
        <v>1</v>
      </c>
      <c r="R19953">
        <v>499</v>
      </c>
      <c r="S19953">
        <v>30</v>
      </c>
      <c r="T19953" t="b">
        <v>1</v>
      </c>
    </row>
    <row r="19954" spans="1:20" x14ac:dyDescent="0.3">
      <c r="A19954">
        <v>19953</v>
      </c>
      <c r="B19954" s="1">
        <v>44935</v>
      </c>
      <c r="C19954" t="s">
        <v>32</v>
      </c>
      <c r="D19954" t="s">
        <v>186</v>
      </c>
      <c r="E19954" t="s">
        <v>187</v>
      </c>
      <c r="F19954">
        <v>21.543299999999999</v>
      </c>
      <c r="G19954">
        <v>39.172800000000002</v>
      </c>
      <c r="H19954" t="s">
        <v>5635</v>
      </c>
      <c r="I19954" t="s">
        <v>2011</v>
      </c>
      <c r="J19954" t="s">
        <v>54714</v>
      </c>
      <c r="K19954" t="s">
        <v>54715</v>
      </c>
      <c r="L19954" t="s">
        <v>54716</v>
      </c>
      <c r="M19954" t="s">
        <v>276</v>
      </c>
      <c r="N19954" t="s">
        <v>277</v>
      </c>
      <c r="O19954" t="s">
        <v>711</v>
      </c>
      <c r="P19954" t="s">
        <v>4669</v>
      </c>
      <c r="Q19954">
        <v>1</v>
      </c>
      <c r="R19954">
        <v>229</v>
      </c>
      <c r="S19954">
        <v>5</v>
      </c>
      <c r="T19954" t="b">
        <v>1</v>
      </c>
    </row>
    <row r="19955" spans="1:20" x14ac:dyDescent="0.3">
      <c r="A19955">
        <v>19954</v>
      </c>
      <c r="B19955" s="1">
        <v>44935</v>
      </c>
      <c r="C19955" t="s">
        <v>54</v>
      </c>
      <c r="D19955" t="s">
        <v>55</v>
      </c>
      <c r="E19955" t="s">
        <v>227</v>
      </c>
      <c r="F19955">
        <v>24.476400000000002</v>
      </c>
      <c r="G19955">
        <v>54.3705</v>
      </c>
      <c r="H19955" t="s">
        <v>98</v>
      </c>
      <c r="I19955" t="s">
        <v>1027</v>
      </c>
      <c r="J19955" t="s">
        <v>5529</v>
      </c>
      <c r="K19955" t="s">
        <v>17551</v>
      </c>
      <c r="L19955" t="s">
        <v>54717</v>
      </c>
      <c r="M19955" t="s">
        <v>122</v>
      </c>
      <c r="N19955" t="s">
        <v>1327</v>
      </c>
      <c r="O19955" t="s">
        <v>1328</v>
      </c>
      <c r="P19955" t="s">
        <v>4227</v>
      </c>
      <c r="Q19955">
        <v>2</v>
      </c>
      <c r="R19955">
        <v>129</v>
      </c>
      <c r="S19955">
        <v>8</v>
      </c>
      <c r="T19955" t="b">
        <v>0</v>
      </c>
    </row>
    <row r="19956" spans="1:20" x14ac:dyDescent="0.3">
      <c r="A19956">
        <v>19955</v>
      </c>
      <c r="B19956" s="1">
        <v>44935</v>
      </c>
      <c r="C19956" t="s">
        <v>65</v>
      </c>
      <c r="D19956" t="s">
        <v>142</v>
      </c>
      <c r="E19956" t="s">
        <v>143</v>
      </c>
      <c r="F19956">
        <v>36.169899999999998</v>
      </c>
      <c r="G19956">
        <v>-115.13979999999999</v>
      </c>
      <c r="H19956" t="s">
        <v>388</v>
      </c>
      <c r="I19956" t="s">
        <v>14558</v>
      </c>
      <c r="J19956" t="s">
        <v>54718</v>
      </c>
      <c r="K19956" t="s">
        <v>54719</v>
      </c>
      <c r="L19956" t="s">
        <v>54720</v>
      </c>
      <c r="M19956" t="s">
        <v>276</v>
      </c>
      <c r="N19956" t="s">
        <v>609</v>
      </c>
      <c r="O19956" t="s">
        <v>610</v>
      </c>
      <c r="P19956" t="s">
        <v>1415</v>
      </c>
      <c r="Q19956">
        <v>1</v>
      </c>
      <c r="R19956">
        <v>169</v>
      </c>
      <c r="S19956">
        <v>5</v>
      </c>
      <c r="T19956" t="b">
        <v>0</v>
      </c>
    </row>
    <row r="19957" spans="1:20" x14ac:dyDescent="0.3">
      <c r="A19957">
        <v>19956</v>
      </c>
      <c r="B19957" s="1">
        <v>44935</v>
      </c>
      <c r="C19957" t="s">
        <v>177</v>
      </c>
      <c r="D19957" t="s">
        <v>178</v>
      </c>
      <c r="E19957" t="s">
        <v>179</v>
      </c>
      <c r="F19957">
        <v>48.8566</v>
      </c>
      <c r="G19957">
        <v>2.3521999999999998</v>
      </c>
      <c r="H19957" t="s">
        <v>1872</v>
      </c>
      <c r="I19957" t="s">
        <v>3257</v>
      </c>
      <c r="J19957" t="s">
        <v>37103</v>
      </c>
      <c r="K19957" t="s">
        <v>37104</v>
      </c>
      <c r="L19957" t="s">
        <v>54721</v>
      </c>
      <c r="M19957" t="s">
        <v>84</v>
      </c>
      <c r="N19957" t="s">
        <v>148</v>
      </c>
      <c r="O19957" t="s">
        <v>883</v>
      </c>
      <c r="P19957" t="s">
        <v>2074</v>
      </c>
      <c r="Q19957">
        <v>1</v>
      </c>
      <c r="R19957">
        <v>299</v>
      </c>
      <c r="S19957">
        <v>9</v>
      </c>
      <c r="T19957" t="b">
        <v>1</v>
      </c>
    </row>
    <row r="19958" spans="1:20" x14ac:dyDescent="0.3">
      <c r="A19958">
        <v>19957</v>
      </c>
      <c r="B19958" s="1">
        <v>44935</v>
      </c>
      <c r="C19958" t="s">
        <v>54</v>
      </c>
      <c r="D19958" t="s">
        <v>55</v>
      </c>
      <c r="E19958" t="s">
        <v>227</v>
      </c>
      <c r="F19958">
        <v>24.476400000000002</v>
      </c>
      <c r="G19958">
        <v>54.3705</v>
      </c>
      <c r="H19958" t="s">
        <v>543</v>
      </c>
      <c r="I19958" t="s">
        <v>325</v>
      </c>
      <c r="J19958" t="s">
        <v>43030</v>
      </c>
      <c r="K19958" t="s">
        <v>43031</v>
      </c>
      <c r="L19958" t="s">
        <v>54722</v>
      </c>
      <c r="M19958" t="s">
        <v>113</v>
      </c>
      <c r="N19958" t="s">
        <v>560</v>
      </c>
      <c r="O19958" t="s">
        <v>561</v>
      </c>
      <c r="P19958" t="s">
        <v>1499</v>
      </c>
      <c r="Q19958">
        <v>1</v>
      </c>
      <c r="R19958">
        <v>999</v>
      </c>
      <c r="S19958">
        <v>10</v>
      </c>
      <c r="T19958" t="b">
        <v>1</v>
      </c>
    </row>
    <row r="19959" spans="1:20" x14ac:dyDescent="0.3">
      <c r="A19959">
        <v>19958</v>
      </c>
      <c r="B19959" s="1">
        <v>44935</v>
      </c>
      <c r="C19959" t="s">
        <v>32</v>
      </c>
      <c r="D19959" t="s">
        <v>186</v>
      </c>
      <c r="E19959" t="s">
        <v>187</v>
      </c>
      <c r="F19959">
        <v>21.543299999999999</v>
      </c>
      <c r="G19959">
        <v>39.172800000000002</v>
      </c>
      <c r="H19959" t="s">
        <v>1484</v>
      </c>
      <c r="I19959" t="s">
        <v>318</v>
      </c>
      <c r="J19959" t="s">
        <v>38493</v>
      </c>
      <c r="K19959" t="s">
        <v>54723</v>
      </c>
      <c r="L19959" t="s">
        <v>54724</v>
      </c>
      <c r="M19959" t="s">
        <v>122</v>
      </c>
      <c r="N19959" t="s">
        <v>1633</v>
      </c>
      <c r="O19959" t="s">
        <v>2503</v>
      </c>
      <c r="P19959" t="s">
        <v>1620</v>
      </c>
      <c r="Q19959">
        <v>1</v>
      </c>
      <c r="R19959">
        <v>299</v>
      </c>
      <c r="S19959">
        <v>21</v>
      </c>
      <c r="T19959" t="b">
        <v>1</v>
      </c>
    </row>
    <row r="19960" spans="1:20" x14ac:dyDescent="0.3">
      <c r="A19960">
        <v>19959</v>
      </c>
      <c r="B19960" s="1">
        <v>44935</v>
      </c>
      <c r="C19960" t="s">
        <v>65</v>
      </c>
      <c r="D19960" t="s">
        <v>218</v>
      </c>
      <c r="E19960" t="s">
        <v>219</v>
      </c>
      <c r="F19960">
        <v>40.7498</v>
      </c>
      <c r="G19960">
        <v>-73.981399999999994</v>
      </c>
      <c r="H19960" t="s">
        <v>943</v>
      </c>
      <c r="I19960" t="s">
        <v>3051</v>
      </c>
      <c r="J19960" t="s">
        <v>54725</v>
      </c>
      <c r="K19960" t="s">
        <v>54726</v>
      </c>
      <c r="L19960" t="s">
        <v>54727</v>
      </c>
      <c r="M19960" t="s">
        <v>434</v>
      </c>
      <c r="N19960" t="s">
        <v>665</v>
      </c>
      <c r="O19960" t="s">
        <v>1526</v>
      </c>
      <c r="P19960" t="s">
        <v>1476</v>
      </c>
      <c r="Q19960">
        <v>1</v>
      </c>
      <c r="R19960">
        <v>499</v>
      </c>
      <c r="S19960">
        <v>35</v>
      </c>
      <c r="T19960" t="b">
        <v>1</v>
      </c>
    </row>
    <row r="19961" spans="1:20" x14ac:dyDescent="0.3">
      <c r="A19961">
        <v>19960</v>
      </c>
      <c r="B19961" s="1">
        <v>44935</v>
      </c>
      <c r="C19961" t="s">
        <v>54</v>
      </c>
      <c r="D19961" t="s">
        <v>449</v>
      </c>
      <c r="E19961" t="s">
        <v>450</v>
      </c>
      <c r="F19961">
        <v>25.204799999999999</v>
      </c>
      <c r="G19961">
        <v>55.270800000000001</v>
      </c>
      <c r="H19961" t="s">
        <v>2815</v>
      </c>
      <c r="I19961" t="s">
        <v>2495</v>
      </c>
      <c r="J19961" t="s">
        <v>54728</v>
      </c>
      <c r="K19961" t="s">
        <v>54729</v>
      </c>
      <c r="L19961" t="s">
        <v>54730</v>
      </c>
      <c r="M19961" t="s">
        <v>198</v>
      </c>
      <c r="N19961" t="s">
        <v>472</v>
      </c>
      <c r="O19961" t="s">
        <v>473</v>
      </c>
      <c r="P19961" t="s">
        <v>1301</v>
      </c>
      <c r="Q19961">
        <v>1</v>
      </c>
      <c r="R19961">
        <v>1199</v>
      </c>
      <c r="S19961">
        <v>48</v>
      </c>
      <c r="T19961" t="b">
        <v>1</v>
      </c>
    </row>
    <row r="19962" spans="1:20" x14ac:dyDescent="0.3">
      <c r="A19962">
        <v>19961</v>
      </c>
      <c r="B19962" s="1">
        <v>44935</v>
      </c>
      <c r="C19962" t="s">
        <v>32</v>
      </c>
      <c r="D19962" t="s">
        <v>33</v>
      </c>
      <c r="E19962" t="s">
        <v>34</v>
      </c>
      <c r="F19962">
        <v>24.7136</v>
      </c>
      <c r="G19962">
        <v>46.6753</v>
      </c>
      <c r="H19962" t="s">
        <v>372</v>
      </c>
      <c r="I19962" t="s">
        <v>5100</v>
      </c>
      <c r="J19962" t="s">
        <v>29738</v>
      </c>
      <c r="K19962" t="s">
        <v>29739</v>
      </c>
      <c r="L19962" t="s">
        <v>54731</v>
      </c>
      <c r="M19962" t="s">
        <v>28</v>
      </c>
      <c r="N19962" t="s">
        <v>29</v>
      </c>
      <c r="O19962" t="s">
        <v>681</v>
      </c>
      <c r="P19962" t="s">
        <v>53</v>
      </c>
      <c r="Q19962">
        <v>1</v>
      </c>
      <c r="R19962">
        <v>649</v>
      </c>
      <c r="S19962">
        <v>39</v>
      </c>
      <c r="T19962" t="b">
        <v>0</v>
      </c>
    </row>
    <row r="19963" spans="1:20" x14ac:dyDescent="0.3">
      <c r="A19963">
        <v>19962</v>
      </c>
      <c r="B19963" s="1">
        <v>44935</v>
      </c>
      <c r="C19963" t="s">
        <v>95</v>
      </c>
      <c r="D19963" t="s">
        <v>161</v>
      </c>
      <c r="E19963" t="s">
        <v>162</v>
      </c>
      <c r="F19963">
        <v>27.180900000000001</v>
      </c>
      <c r="G19963">
        <v>31.183700000000002</v>
      </c>
      <c r="H19963" t="s">
        <v>4443</v>
      </c>
      <c r="I19963" t="s">
        <v>3249</v>
      </c>
      <c r="J19963" t="s">
        <v>44194</v>
      </c>
      <c r="K19963" t="s">
        <v>54732</v>
      </c>
      <c r="L19963" t="s">
        <v>54733</v>
      </c>
      <c r="M19963" t="s">
        <v>84</v>
      </c>
      <c r="N19963" t="s">
        <v>1178</v>
      </c>
      <c r="O19963" t="s">
        <v>1179</v>
      </c>
      <c r="P19963" t="s">
        <v>5148</v>
      </c>
      <c r="Q19963">
        <v>1</v>
      </c>
      <c r="R19963">
        <v>349</v>
      </c>
      <c r="S19963">
        <v>24</v>
      </c>
      <c r="T19963" t="b">
        <v>1</v>
      </c>
    </row>
    <row r="19964" spans="1:20" x14ac:dyDescent="0.3">
      <c r="A19964">
        <v>19963</v>
      </c>
      <c r="B19964" s="1">
        <v>44935</v>
      </c>
      <c r="C19964" t="s">
        <v>54</v>
      </c>
      <c r="D19964" t="s">
        <v>55</v>
      </c>
      <c r="E19964" t="s">
        <v>56</v>
      </c>
      <c r="F19964">
        <v>24.453900000000001</v>
      </c>
      <c r="G19964">
        <v>54.377299999999998</v>
      </c>
      <c r="H19964" t="s">
        <v>57</v>
      </c>
      <c r="I19964" t="s">
        <v>2495</v>
      </c>
      <c r="J19964" t="s">
        <v>16669</v>
      </c>
      <c r="K19964" t="s">
        <v>53272</v>
      </c>
      <c r="L19964" t="s">
        <v>54734</v>
      </c>
      <c r="M19964" t="s">
        <v>198</v>
      </c>
      <c r="N19964" t="s">
        <v>399</v>
      </c>
      <c r="O19964" t="s">
        <v>399</v>
      </c>
      <c r="P19964" t="s">
        <v>5116</v>
      </c>
      <c r="Q19964">
        <v>1</v>
      </c>
      <c r="R19964">
        <v>799</v>
      </c>
      <c r="S19964">
        <v>64</v>
      </c>
      <c r="T19964" t="b">
        <v>1</v>
      </c>
    </row>
    <row r="19965" spans="1:20" x14ac:dyDescent="0.3">
      <c r="A19965">
        <v>19964</v>
      </c>
      <c r="B19965" s="1">
        <v>44935</v>
      </c>
      <c r="C19965" t="s">
        <v>20</v>
      </c>
      <c r="D19965" t="s">
        <v>77</v>
      </c>
      <c r="E19965" t="s">
        <v>78</v>
      </c>
      <c r="F19965">
        <v>36.202100000000002</v>
      </c>
      <c r="G19965">
        <v>37.134300000000003</v>
      </c>
      <c r="H19965" t="s">
        <v>1738</v>
      </c>
      <c r="I19965" t="s">
        <v>677</v>
      </c>
      <c r="J19965" t="s">
        <v>54735</v>
      </c>
      <c r="K19965" t="s">
        <v>54736</v>
      </c>
      <c r="L19965" t="s">
        <v>54737</v>
      </c>
      <c r="M19965" t="s">
        <v>50</v>
      </c>
      <c r="N19965" t="s">
        <v>215</v>
      </c>
      <c r="O19965" t="s">
        <v>899</v>
      </c>
      <c r="P19965" t="s">
        <v>6625</v>
      </c>
      <c r="Q19965">
        <v>10</v>
      </c>
      <c r="R19965">
        <v>1199</v>
      </c>
      <c r="S19965">
        <v>240</v>
      </c>
      <c r="T19965" t="b">
        <v>0</v>
      </c>
    </row>
    <row r="19966" spans="1:20" x14ac:dyDescent="0.3">
      <c r="A19966">
        <v>19965</v>
      </c>
      <c r="B19966" s="1">
        <v>44935</v>
      </c>
      <c r="C19966" t="s">
        <v>20</v>
      </c>
      <c r="D19966" t="s">
        <v>250</v>
      </c>
      <c r="E19966" t="s">
        <v>251</v>
      </c>
      <c r="F19966">
        <v>33.514600000000002</v>
      </c>
      <c r="G19966">
        <v>36.308399999999999</v>
      </c>
      <c r="H19966" t="s">
        <v>1775</v>
      </c>
      <c r="I19966" t="s">
        <v>58</v>
      </c>
      <c r="J19966" t="s">
        <v>54738</v>
      </c>
      <c r="K19966" t="s">
        <v>54739</v>
      </c>
      <c r="L19966" t="s">
        <v>54740</v>
      </c>
      <c r="M19966" t="s">
        <v>276</v>
      </c>
      <c r="N19966" t="s">
        <v>735</v>
      </c>
      <c r="O19966" t="s">
        <v>1457</v>
      </c>
      <c r="P19966" t="s">
        <v>1129</v>
      </c>
      <c r="Q19966">
        <v>1</v>
      </c>
      <c r="R19966">
        <v>59</v>
      </c>
      <c r="S19966">
        <v>4</v>
      </c>
      <c r="T19966" t="b">
        <v>0</v>
      </c>
    </row>
    <row r="19967" spans="1:20" x14ac:dyDescent="0.3">
      <c r="A19967">
        <v>19966</v>
      </c>
      <c r="B19967" s="1">
        <v>44935</v>
      </c>
      <c r="C19967" t="s">
        <v>20</v>
      </c>
      <c r="D19967" t="s">
        <v>250</v>
      </c>
      <c r="E19967" t="s">
        <v>251</v>
      </c>
      <c r="F19967">
        <v>33.514600000000002</v>
      </c>
      <c r="G19967">
        <v>36.308399999999999</v>
      </c>
      <c r="H19967" t="s">
        <v>3022</v>
      </c>
      <c r="I19967" t="s">
        <v>862</v>
      </c>
      <c r="J19967" t="s">
        <v>54741</v>
      </c>
      <c r="K19967" t="s">
        <v>54742</v>
      </c>
      <c r="L19967" t="s">
        <v>54743</v>
      </c>
      <c r="M19967" t="s">
        <v>113</v>
      </c>
      <c r="N19967" t="s">
        <v>805</v>
      </c>
      <c r="O19967" t="s">
        <v>1086</v>
      </c>
      <c r="P19967" t="s">
        <v>2379</v>
      </c>
      <c r="Q19967">
        <v>1</v>
      </c>
      <c r="R19967">
        <v>1299</v>
      </c>
      <c r="T19967" t="b">
        <v>1</v>
      </c>
    </row>
    <row r="19968" spans="1:20" x14ac:dyDescent="0.3">
      <c r="A19968">
        <v>19967</v>
      </c>
      <c r="B19968" s="1">
        <v>44935</v>
      </c>
      <c r="C19968" t="s">
        <v>54</v>
      </c>
      <c r="D19968" t="s">
        <v>55</v>
      </c>
      <c r="E19968" t="s">
        <v>660</v>
      </c>
      <c r="F19968">
        <v>24.453900000000001</v>
      </c>
      <c r="G19968">
        <v>54.377299999999998</v>
      </c>
      <c r="H19968" t="s">
        <v>2251</v>
      </c>
      <c r="I19968" t="s">
        <v>821</v>
      </c>
      <c r="J19968" t="s">
        <v>8588</v>
      </c>
      <c r="K19968" t="s">
        <v>8589</v>
      </c>
      <c r="L19968" t="s">
        <v>54744</v>
      </c>
      <c r="M19968" t="s">
        <v>276</v>
      </c>
      <c r="N19968" t="s">
        <v>860</v>
      </c>
      <c r="O19968" t="s">
        <v>888</v>
      </c>
      <c r="P19968" t="s">
        <v>4820</v>
      </c>
      <c r="Q19968">
        <v>3</v>
      </c>
      <c r="R19968">
        <v>99</v>
      </c>
      <c r="S19968">
        <v>6</v>
      </c>
      <c r="T19968" t="b">
        <v>1</v>
      </c>
    </row>
    <row r="19969" spans="1:20" x14ac:dyDescent="0.3">
      <c r="A19969">
        <v>19968</v>
      </c>
      <c r="B19969" s="1">
        <v>44935</v>
      </c>
      <c r="C19969" t="s">
        <v>54</v>
      </c>
      <c r="D19969" t="s">
        <v>55</v>
      </c>
      <c r="E19969" t="s">
        <v>56</v>
      </c>
      <c r="F19969">
        <v>24.453900000000001</v>
      </c>
      <c r="G19969">
        <v>54.377299999999998</v>
      </c>
      <c r="H19969" t="s">
        <v>6493</v>
      </c>
      <c r="I19969" t="s">
        <v>318</v>
      </c>
      <c r="J19969" t="s">
        <v>54745</v>
      </c>
      <c r="K19969" t="s">
        <v>54746</v>
      </c>
      <c r="L19969" t="s">
        <v>54747</v>
      </c>
      <c r="M19969" t="s">
        <v>113</v>
      </c>
      <c r="N19969" t="s">
        <v>519</v>
      </c>
      <c r="O19969" t="s">
        <v>2461</v>
      </c>
      <c r="P19969" t="s">
        <v>8623</v>
      </c>
      <c r="Q19969">
        <v>2</v>
      </c>
      <c r="R19969">
        <v>1599</v>
      </c>
      <c r="S19969">
        <v>128</v>
      </c>
      <c r="T19969" t="b">
        <v>1</v>
      </c>
    </row>
    <row r="19970" spans="1:20" x14ac:dyDescent="0.3">
      <c r="A19970">
        <v>19969</v>
      </c>
      <c r="B19970" s="1">
        <v>44935</v>
      </c>
      <c r="C19970" t="s">
        <v>65</v>
      </c>
      <c r="D19970" t="s">
        <v>218</v>
      </c>
      <c r="E19970" t="s">
        <v>287</v>
      </c>
      <c r="F19970">
        <v>40.712800000000001</v>
      </c>
      <c r="G19970">
        <v>-74.006</v>
      </c>
      <c r="H19970" t="s">
        <v>98</v>
      </c>
      <c r="I19970" t="s">
        <v>1315</v>
      </c>
      <c r="J19970" t="s">
        <v>4199</v>
      </c>
      <c r="K19970" t="s">
        <v>42096</v>
      </c>
      <c r="L19970" t="s">
        <v>54748</v>
      </c>
      <c r="M19970" t="s">
        <v>113</v>
      </c>
      <c r="N19970" t="s">
        <v>911</v>
      </c>
      <c r="O19970" t="s">
        <v>912</v>
      </c>
      <c r="P19970" t="s">
        <v>659</v>
      </c>
      <c r="Q19970">
        <v>1</v>
      </c>
      <c r="R19970">
        <v>699</v>
      </c>
      <c r="S19970">
        <v>70</v>
      </c>
      <c r="T19970" t="b">
        <v>1</v>
      </c>
    </row>
    <row r="19971" spans="1:20" x14ac:dyDescent="0.3">
      <c r="A19971">
        <v>19970</v>
      </c>
      <c r="B19971" s="1">
        <v>44935</v>
      </c>
      <c r="C19971" t="s">
        <v>65</v>
      </c>
      <c r="D19971" t="s">
        <v>218</v>
      </c>
      <c r="E19971" t="s">
        <v>219</v>
      </c>
      <c r="F19971">
        <v>40.7498</v>
      </c>
      <c r="G19971">
        <v>-73.981399999999994</v>
      </c>
      <c r="H19971" t="s">
        <v>2896</v>
      </c>
      <c r="I19971" t="s">
        <v>2696</v>
      </c>
      <c r="J19971" t="s">
        <v>54749</v>
      </c>
      <c r="K19971" t="s">
        <v>54750</v>
      </c>
      <c r="L19971" t="s">
        <v>54751</v>
      </c>
      <c r="M19971" t="s">
        <v>40</v>
      </c>
      <c r="N19971" t="s">
        <v>41</v>
      </c>
      <c r="O19971" t="s">
        <v>1333</v>
      </c>
      <c r="P19971" t="s">
        <v>185</v>
      </c>
      <c r="Q19971">
        <v>2</v>
      </c>
      <c r="R19971">
        <v>1799</v>
      </c>
      <c r="S19971">
        <v>36</v>
      </c>
      <c r="T19971" t="b">
        <v>1</v>
      </c>
    </row>
    <row r="19972" spans="1:20" x14ac:dyDescent="0.3">
      <c r="A19972">
        <v>19971</v>
      </c>
      <c r="B19972" s="1">
        <v>44935</v>
      </c>
      <c r="C19972" t="s">
        <v>65</v>
      </c>
      <c r="D19972" t="s">
        <v>142</v>
      </c>
      <c r="E19972" t="s">
        <v>143</v>
      </c>
      <c r="F19972">
        <v>36.169899999999998</v>
      </c>
      <c r="G19972">
        <v>-115.13979999999999</v>
      </c>
      <c r="H19972" t="s">
        <v>1292</v>
      </c>
      <c r="I19972" t="s">
        <v>348</v>
      </c>
      <c r="J19972" t="s">
        <v>54752</v>
      </c>
      <c r="K19972" t="s">
        <v>54753</v>
      </c>
      <c r="L19972" t="s">
        <v>54754</v>
      </c>
      <c r="M19972" t="s">
        <v>84</v>
      </c>
      <c r="N19972" t="s">
        <v>148</v>
      </c>
      <c r="O19972" t="s">
        <v>754</v>
      </c>
      <c r="P19972" t="s">
        <v>1427</v>
      </c>
      <c r="Q19972">
        <v>1</v>
      </c>
      <c r="R19972">
        <v>199</v>
      </c>
      <c r="S19972">
        <v>4</v>
      </c>
      <c r="T19972" t="b">
        <v>1</v>
      </c>
    </row>
    <row r="19973" spans="1:20" x14ac:dyDescent="0.3">
      <c r="A19973">
        <v>19972</v>
      </c>
      <c r="B19973" s="1">
        <v>44935</v>
      </c>
      <c r="C19973" t="s">
        <v>32</v>
      </c>
      <c r="D19973" t="s">
        <v>186</v>
      </c>
      <c r="E19973" t="s">
        <v>573</v>
      </c>
      <c r="F19973">
        <v>21.485800000000001</v>
      </c>
      <c r="G19973">
        <v>39.192500000000003</v>
      </c>
      <c r="H19973" t="s">
        <v>2251</v>
      </c>
      <c r="I19973" t="s">
        <v>2465</v>
      </c>
      <c r="J19973" t="s">
        <v>54755</v>
      </c>
      <c r="K19973" t="s">
        <v>54756</v>
      </c>
      <c r="L19973" t="s">
        <v>54757</v>
      </c>
      <c r="M19973" t="s">
        <v>50</v>
      </c>
      <c r="N19973" t="s">
        <v>306</v>
      </c>
      <c r="O19973" t="s">
        <v>307</v>
      </c>
      <c r="P19973" t="s">
        <v>2329</v>
      </c>
      <c r="Q19973">
        <v>1</v>
      </c>
      <c r="R19973">
        <v>1699</v>
      </c>
      <c r="S19973">
        <v>68</v>
      </c>
      <c r="T19973" t="b">
        <v>1</v>
      </c>
    </row>
    <row r="19974" spans="1:20" x14ac:dyDescent="0.3">
      <c r="A19974">
        <v>19973</v>
      </c>
      <c r="B19974" s="1">
        <v>44935</v>
      </c>
      <c r="C19974" t="s">
        <v>54</v>
      </c>
      <c r="D19974" t="s">
        <v>1346</v>
      </c>
      <c r="E19974" t="s">
        <v>1347</v>
      </c>
      <c r="F19974">
        <v>25.128599999999999</v>
      </c>
      <c r="G19974">
        <v>56.324199999999998</v>
      </c>
      <c r="H19974" t="s">
        <v>98</v>
      </c>
      <c r="I19974" t="s">
        <v>46</v>
      </c>
      <c r="J19974" t="s">
        <v>3760</v>
      </c>
      <c r="K19974" t="s">
        <v>4119</v>
      </c>
      <c r="L19974" t="s">
        <v>54758</v>
      </c>
      <c r="M19974" t="s">
        <v>84</v>
      </c>
      <c r="N19974" t="s">
        <v>624</v>
      </c>
      <c r="O19974" t="s">
        <v>625</v>
      </c>
      <c r="P19974" t="s">
        <v>271</v>
      </c>
      <c r="Q19974">
        <v>1</v>
      </c>
      <c r="R19974">
        <v>599</v>
      </c>
      <c r="S19974">
        <v>12</v>
      </c>
      <c r="T19974" t="b">
        <v>1</v>
      </c>
    </row>
    <row r="19975" spans="1:20" x14ac:dyDescent="0.3">
      <c r="A19975">
        <v>19974</v>
      </c>
      <c r="B19975" s="1">
        <v>44935</v>
      </c>
      <c r="C19975" t="s">
        <v>65</v>
      </c>
      <c r="D19975" t="s">
        <v>218</v>
      </c>
      <c r="E19975" t="s">
        <v>287</v>
      </c>
      <c r="F19975">
        <v>40.712800000000001</v>
      </c>
      <c r="G19975">
        <v>-74.006</v>
      </c>
      <c r="H19975" t="s">
        <v>35</v>
      </c>
      <c r="I19975" t="s">
        <v>395</v>
      </c>
      <c r="J19975" t="s">
        <v>43391</v>
      </c>
      <c r="K19975" t="s">
        <v>54759</v>
      </c>
      <c r="L19975" t="s">
        <v>54760</v>
      </c>
      <c r="M19975" t="s">
        <v>113</v>
      </c>
      <c r="N19975" t="s">
        <v>114</v>
      </c>
      <c r="O19975" t="s">
        <v>1732</v>
      </c>
      <c r="P19975" t="s">
        <v>1517</v>
      </c>
      <c r="Q19975">
        <v>3</v>
      </c>
      <c r="R19975">
        <v>899</v>
      </c>
      <c r="S19975">
        <v>54</v>
      </c>
      <c r="T19975" t="b">
        <v>1</v>
      </c>
    </row>
    <row r="19976" spans="1:20" x14ac:dyDescent="0.3">
      <c r="A19976">
        <v>19975</v>
      </c>
      <c r="B19976" s="1">
        <v>44935</v>
      </c>
      <c r="C19976" t="s">
        <v>65</v>
      </c>
      <c r="D19976" t="s">
        <v>66</v>
      </c>
      <c r="E19976" t="s">
        <v>67</v>
      </c>
      <c r="F19976">
        <v>38.907200000000003</v>
      </c>
      <c r="G19976">
        <v>-77.036900000000003</v>
      </c>
      <c r="H19976" t="s">
        <v>3316</v>
      </c>
      <c r="I19976" t="s">
        <v>4121</v>
      </c>
      <c r="J19976" t="s">
        <v>54761</v>
      </c>
      <c r="K19976" t="s">
        <v>54762</v>
      </c>
      <c r="L19976" t="s">
        <v>54763</v>
      </c>
      <c r="M19976" t="s">
        <v>84</v>
      </c>
      <c r="N19976" t="s">
        <v>427</v>
      </c>
      <c r="O19976" t="s">
        <v>2963</v>
      </c>
      <c r="P19976" t="s">
        <v>587</v>
      </c>
      <c r="Q19976">
        <v>1</v>
      </c>
      <c r="R19976">
        <v>399</v>
      </c>
      <c r="S19976">
        <v>16</v>
      </c>
      <c r="T19976" t="b">
        <v>0</v>
      </c>
    </row>
    <row r="19977" spans="1:20" x14ac:dyDescent="0.3">
      <c r="A19977">
        <v>19976</v>
      </c>
      <c r="B19977" s="1">
        <v>44935</v>
      </c>
      <c r="C19977" t="s">
        <v>32</v>
      </c>
      <c r="D19977" t="s">
        <v>475</v>
      </c>
      <c r="E19977" t="s">
        <v>476</v>
      </c>
      <c r="F19977">
        <v>26.392700000000001</v>
      </c>
      <c r="G19977">
        <v>49.977699999999999</v>
      </c>
      <c r="H19977" t="s">
        <v>5596</v>
      </c>
      <c r="I19977" t="s">
        <v>2356</v>
      </c>
      <c r="J19977" t="s">
        <v>54764</v>
      </c>
      <c r="K19977" t="s">
        <v>54765</v>
      </c>
      <c r="L19977" t="s">
        <v>54766</v>
      </c>
      <c r="M19977" t="s">
        <v>276</v>
      </c>
      <c r="N19977" t="s">
        <v>735</v>
      </c>
      <c r="O19977" t="s">
        <v>1457</v>
      </c>
      <c r="P19977" t="s">
        <v>483</v>
      </c>
      <c r="Q19977">
        <v>1</v>
      </c>
      <c r="R19977">
        <v>59</v>
      </c>
      <c r="T19977" t="b">
        <v>1</v>
      </c>
    </row>
    <row r="19978" spans="1:20" x14ac:dyDescent="0.3">
      <c r="A19978">
        <v>19977</v>
      </c>
      <c r="B19978" s="1">
        <v>44935</v>
      </c>
      <c r="C19978" t="s">
        <v>20</v>
      </c>
      <c r="D19978" t="s">
        <v>21</v>
      </c>
      <c r="E19978" t="s">
        <v>22</v>
      </c>
      <c r="F19978">
        <v>34.732599999999998</v>
      </c>
      <c r="G19978">
        <v>36.7136</v>
      </c>
      <c r="H19978" t="s">
        <v>1512</v>
      </c>
      <c r="I19978" t="s">
        <v>80</v>
      </c>
      <c r="J19978" t="s">
        <v>47793</v>
      </c>
      <c r="K19978" t="s">
        <v>47794</v>
      </c>
      <c r="L19978" t="s">
        <v>54767</v>
      </c>
      <c r="M19978" t="s">
        <v>198</v>
      </c>
      <c r="N19978" t="s">
        <v>481</v>
      </c>
      <c r="O19978" t="s">
        <v>766</v>
      </c>
      <c r="P19978" t="s">
        <v>555</v>
      </c>
      <c r="Q19978">
        <v>1</v>
      </c>
      <c r="R19978">
        <v>799</v>
      </c>
      <c r="S19978">
        <v>16</v>
      </c>
      <c r="T19978" t="b">
        <v>0</v>
      </c>
    </row>
    <row r="19979" spans="1:20" x14ac:dyDescent="0.3">
      <c r="A19979">
        <v>19978</v>
      </c>
      <c r="B19979" s="1">
        <v>44935</v>
      </c>
      <c r="C19979" t="s">
        <v>65</v>
      </c>
      <c r="D19979" t="s">
        <v>218</v>
      </c>
      <c r="E19979" t="s">
        <v>654</v>
      </c>
      <c r="F19979">
        <v>40.731200000000001</v>
      </c>
      <c r="G19979">
        <v>-73.999799999999993</v>
      </c>
      <c r="H19979" t="s">
        <v>1787</v>
      </c>
      <c r="I19979" t="s">
        <v>3539</v>
      </c>
      <c r="J19979" t="s">
        <v>54768</v>
      </c>
      <c r="K19979" t="s">
        <v>54769</v>
      </c>
      <c r="L19979" t="s">
        <v>54770</v>
      </c>
      <c r="M19979" t="s">
        <v>276</v>
      </c>
      <c r="N19979" t="s">
        <v>277</v>
      </c>
      <c r="O19979" t="s">
        <v>711</v>
      </c>
      <c r="P19979" t="s">
        <v>3327</v>
      </c>
      <c r="Q19979">
        <v>1</v>
      </c>
      <c r="R19979">
        <v>229</v>
      </c>
      <c r="S19979">
        <v>23</v>
      </c>
      <c r="T19979" t="b">
        <v>1</v>
      </c>
    </row>
    <row r="19980" spans="1:20" x14ac:dyDescent="0.3">
      <c r="A19980">
        <v>19979</v>
      </c>
      <c r="B19980" s="1">
        <v>44935</v>
      </c>
      <c r="C19980" t="s">
        <v>54</v>
      </c>
      <c r="D19980" t="s">
        <v>55</v>
      </c>
      <c r="E19980" t="s">
        <v>227</v>
      </c>
      <c r="F19980">
        <v>24.476400000000002</v>
      </c>
      <c r="G19980">
        <v>54.3705</v>
      </c>
      <c r="H19980" t="s">
        <v>252</v>
      </c>
      <c r="I19980" t="s">
        <v>879</v>
      </c>
      <c r="J19980" t="s">
        <v>38152</v>
      </c>
      <c r="K19980" t="s">
        <v>38153</v>
      </c>
      <c r="L19980" t="s">
        <v>54771</v>
      </c>
      <c r="M19980" t="s">
        <v>122</v>
      </c>
      <c r="N19980" t="s">
        <v>1327</v>
      </c>
      <c r="O19980" t="s">
        <v>1328</v>
      </c>
      <c r="P19980" t="s">
        <v>2705</v>
      </c>
      <c r="Q19980">
        <v>1</v>
      </c>
      <c r="R19980">
        <v>129</v>
      </c>
      <c r="S19980">
        <v>13</v>
      </c>
      <c r="T19980" t="b">
        <v>1</v>
      </c>
    </row>
    <row r="19981" spans="1:20" x14ac:dyDescent="0.3">
      <c r="A19981">
        <v>19980</v>
      </c>
      <c r="B19981" s="1">
        <v>44935</v>
      </c>
      <c r="C19981" t="s">
        <v>54</v>
      </c>
      <c r="D19981" t="s">
        <v>55</v>
      </c>
      <c r="E19981" t="s">
        <v>56</v>
      </c>
      <c r="F19981">
        <v>24.453900000000001</v>
      </c>
      <c r="G19981">
        <v>54.377299999999998</v>
      </c>
      <c r="H19981" t="s">
        <v>408</v>
      </c>
      <c r="I19981" t="s">
        <v>3242</v>
      </c>
      <c r="J19981" t="s">
        <v>54772</v>
      </c>
      <c r="K19981" t="s">
        <v>54773</v>
      </c>
      <c r="L19981" t="s">
        <v>54774</v>
      </c>
      <c r="M19981" t="s">
        <v>40</v>
      </c>
      <c r="N19981" t="s">
        <v>635</v>
      </c>
      <c r="O19981" t="s">
        <v>1117</v>
      </c>
      <c r="P19981" t="s">
        <v>1203</v>
      </c>
      <c r="Q19981">
        <v>1</v>
      </c>
      <c r="R19981">
        <v>1299</v>
      </c>
      <c r="S19981">
        <v>91</v>
      </c>
      <c r="T19981" t="b">
        <v>1</v>
      </c>
    </row>
    <row r="19982" spans="1:20" x14ac:dyDescent="0.3">
      <c r="A19982">
        <v>19981</v>
      </c>
      <c r="B19982" s="1">
        <v>44935</v>
      </c>
      <c r="C19982" t="s">
        <v>177</v>
      </c>
      <c r="D19982" t="s">
        <v>178</v>
      </c>
      <c r="E19982" t="s">
        <v>179</v>
      </c>
      <c r="F19982">
        <v>48.8566</v>
      </c>
      <c r="G19982">
        <v>2.3521999999999998</v>
      </c>
      <c r="H19982" t="s">
        <v>850</v>
      </c>
      <c r="I19982" t="s">
        <v>1107</v>
      </c>
      <c r="J19982" t="s">
        <v>54775</v>
      </c>
      <c r="K19982" t="s">
        <v>54776</v>
      </c>
      <c r="L19982" t="s">
        <v>54777</v>
      </c>
      <c r="M19982" t="s">
        <v>28</v>
      </c>
      <c r="N19982" t="s">
        <v>62</v>
      </c>
      <c r="O19982" t="s">
        <v>2779</v>
      </c>
      <c r="P19982" t="s">
        <v>2783</v>
      </c>
      <c r="Q19982">
        <v>4</v>
      </c>
      <c r="R19982">
        <v>649</v>
      </c>
      <c r="S19982">
        <v>156</v>
      </c>
      <c r="T19982" t="b">
        <v>0</v>
      </c>
    </row>
    <row r="19983" spans="1:20" x14ac:dyDescent="0.3">
      <c r="A19983">
        <v>19982</v>
      </c>
      <c r="B19983" s="1">
        <v>44935</v>
      </c>
      <c r="C19983" t="s">
        <v>32</v>
      </c>
      <c r="D19983" t="s">
        <v>186</v>
      </c>
      <c r="E19983" t="s">
        <v>573</v>
      </c>
      <c r="F19983">
        <v>21.485800000000001</v>
      </c>
      <c r="G19983">
        <v>39.192500000000003</v>
      </c>
      <c r="H19983" t="s">
        <v>5407</v>
      </c>
      <c r="I19983" t="s">
        <v>5479</v>
      </c>
      <c r="J19983" t="s">
        <v>54778</v>
      </c>
      <c r="K19983" t="s">
        <v>54779</v>
      </c>
      <c r="L19983" t="s">
        <v>54780</v>
      </c>
      <c r="M19983" t="s">
        <v>434</v>
      </c>
      <c r="N19983" t="s">
        <v>435</v>
      </c>
      <c r="O19983" t="s">
        <v>641</v>
      </c>
      <c r="P19983" t="s">
        <v>807</v>
      </c>
      <c r="Q19983">
        <v>1</v>
      </c>
      <c r="R19983">
        <v>499</v>
      </c>
      <c r="S19983">
        <v>45</v>
      </c>
      <c r="T19983" t="b">
        <v>1</v>
      </c>
    </row>
    <row r="19984" spans="1:20" x14ac:dyDescent="0.3">
      <c r="A19984">
        <v>19983</v>
      </c>
      <c r="B19984" s="1">
        <v>44935</v>
      </c>
      <c r="C19984" t="s">
        <v>65</v>
      </c>
      <c r="D19984" t="s">
        <v>218</v>
      </c>
      <c r="E19984" t="s">
        <v>219</v>
      </c>
      <c r="F19984">
        <v>40.7498</v>
      </c>
      <c r="G19984">
        <v>-73.981399999999994</v>
      </c>
      <c r="H19984" t="s">
        <v>6864</v>
      </c>
      <c r="I19984" t="s">
        <v>5499</v>
      </c>
      <c r="J19984" t="s">
        <v>54781</v>
      </c>
      <c r="K19984" t="s">
        <v>54782</v>
      </c>
      <c r="L19984" t="s">
        <v>54783</v>
      </c>
      <c r="M19984" t="s">
        <v>434</v>
      </c>
      <c r="N19984" t="s">
        <v>665</v>
      </c>
      <c r="O19984" t="s">
        <v>1357</v>
      </c>
      <c r="P19984" t="s">
        <v>980</v>
      </c>
      <c r="Q19984">
        <v>1</v>
      </c>
      <c r="R19984">
        <v>69</v>
      </c>
      <c r="S19984">
        <v>5</v>
      </c>
      <c r="T19984" t="b">
        <v>1</v>
      </c>
    </row>
    <row r="19985" spans="1:20" x14ac:dyDescent="0.3">
      <c r="A19985">
        <v>19984</v>
      </c>
      <c r="B19985" s="1">
        <v>44935</v>
      </c>
      <c r="C19985" t="s">
        <v>32</v>
      </c>
      <c r="D19985" t="s">
        <v>186</v>
      </c>
      <c r="E19985" t="s">
        <v>367</v>
      </c>
      <c r="F19985">
        <v>21.485800000000001</v>
      </c>
      <c r="G19985">
        <v>39.192500000000003</v>
      </c>
      <c r="H19985" t="s">
        <v>10989</v>
      </c>
      <c r="I19985" t="s">
        <v>2908</v>
      </c>
      <c r="J19985" t="s">
        <v>29216</v>
      </c>
      <c r="K19985" t="s">
        <v>54784</v>
      </c>
      <c r="L19985" t="s">
        <v>54785</v>
      </c>
      <c r="M19985" t="s">
        <v>73</v>
      </c>
      <c r="N19985" t="s">
        <v>831</v>
      </c>
      <c r="O19985" t="s">
        <v>832</v>
      </c>
      <c r="P19985" t="s">
        <v>3030</v>
      </c>
      <c r="Q19985">
        <v>12</v>
      </c>
      <c r="R19985">
        <v>179</v>
      </c>
      <c r="S19985">
        <v>43</v>
      </c>
      <c r="T19985" t="b">
        <v>1</v>
      </c>
    </row>
    <row r="19986" spans="1:20" x14ac:dyDescent="0.3">
      <c r="A19986">
        <v>19985</v>
      </c>
      <c r="B19986" s="1">
        <v>44935</v>
      </c>
      <c r="C19986" t="s">
        <v>20</v>
      </c>
      <c r="D19986" t="s">
        <v>77</v>
      </c>
      <c r="E19986" t="s">
        <v>78</v>
      </c>
      <c r="F19986">
        <v>36.202100000000002</v>
      </c>
      <c r="G19986">
        <v>37.134300000000003</v>
      </c>
      <c r="H19986" t="s">
        <v>2473</v>
      </c>
      <c r="I19986" t="s">
        <v>6100</v>
      </c>
      <c r="J19986" t="s">
        <v>54786</v>
      </c>
      <c r="K19986" t="s">
        <v>54787</v>
      </c>
      <c r="L19986" t="s">
        <v>54788</v>
      </c>
      <c r="M19986" t="s">
        <v>198</v>
      </c>
      <c r="N19986" t="s">
        <v>766</v>
      </c>
      <c r="O19986" t="s">
        <v>767</v>
      </c>
      <c r="P19986" t="s">
        <v>10221</v>
      </c>
      <c r="Q19986">
        <v>1</v>
      </c>
      <c r="R19986">
        <v>1099</v>
      </c>
      <c r="S19986">
        <v>55</v>
      </c>
      <c r="T19986" t="b">
        <v>1</v>
      </c>
    </row>
    <row r="19987" spans="1:20" x14ac:dyDescent="0.3">
      <c r="A19987">
        <v>19986</v>
      </c>
      <c r="B19987" s="1">
        <v>44935</v>
      </c>
      <c r="C19987" t="s">
        <v>32</v>
      </c>
      <c r="D19987" t="s">
        <v>106</v>
      </c>
      <c r="E19987" t="s">
        <v>107</v>
      </c>
      <c r="F19987">
        <v>18.231100000000001</v>
      </c>
      <c r="G19987">
        <v>42.500399999999999</v>
      </c>
      <c r="H19987" t="s">
        <v>3989</v>
      </c>
      <c r="I19987" t="s">
        <v>1464</v>
      </c>
      <c r="J19987" t="s">
        <v>54789</v>
      </c>
      <c r="K19987" t="s">
        <v>54790</v>
      </c>
      <c r="L19987" t="s">
        <v>54791</v>
      </c>
      <c r="M19987" t="s">
        <v>84</v>
      </c>
      <c r="N19987" t="s">
        <v>148</v>
      </c>
      <c r="O19987" t="s">
        <v>883</v>
      </c>
      <c r="P19987" t="s">
        <v>2477</v>
      </c>
      <c r="Q19987">
        <v>1</v>
      </c>
      <c r="R19987">
        <v>299</v>
      </c>
      <c r="S19987">
        <v>21</v>
      </c>
      <c r="T19987" t="b">
        <v>1</v>
      </c>
    </row>
    <row r="19988" spans="1:20" x14ac:dyDescent="0.3">
      <c r="A19988">
        <v>19987</v>
      </c>
      <c r="B19988" s="1">
        <v>44935</v>
      </c>
      <c r="C19988" t="s">
        <v>95</v>
      </c>
      <c r="D19988" t="s">
        <v>161</v>
      </c>
      <c r="E19988" t="s">
        <v>162</v>
      </c>
      <c r="F19988">
        <v>27.180900000000001</v>
      </c>
      <c r="G19988">
        <v>31.183700000000002</v>
      </c>
      <c r="H19988" t="s">
        <v>2701</v>
      </c>
      <c r="I19988" t="s">
        <v>4347</v>
      </c>
      <c r="J19988" t="s">
        <v>54792</v>
      </c>
      <c r="K19988" t="s">
        <v>54793</v>
      </c>
      <c r="L19988" t="s">
        <v>54794</v>
      </c>
      <c r="M19988" t="s">
        <v>113</v>
      </c>
      <c r="N19988" t="s">
        <v>496</v>
      </c>
      <c r="O19988" t="s">
        <v>836</v>
      </c>
      <c r="P19988" t="s">
        <v>1669</v>
      </c>
      <c r="Q19988">
        <v>1</v>
      </c>
      <c r="R19988">
        <v>799</v>
      </c>
      <c r="S19988">
        <v>56</v>
      </c>
      <c r="T19988" t="b">
        <v>0</v>
      </c>
    </row>
    <row r="19989" spans="1:20" x14ac:dyDescent="0.3">
      <c r="A19989">
        <v>19988</v>
      </c>
      <c r="B19989" s="1">
        <v>44935</v>
      </c>
      <c r="C19989" t="s">
        <v>32</v>
      </c>
      <c r="D19989" t="s">
        <v>33</v>
      </c>
      <c r="E19989" t="s">
        <v>202</v>
      </c>
      <c r="F19989">
        <v>24.7743</v>
      </c>
      <c r="G19989">
        <v>46.738599999999998</v>
      </c>
      <c r="H19989" t="s">
        <v>98</v>
      </c>
      <c r="I19989" t="s">
        <v>144</v>
      </c>
      <c r="J19989" t="s">
        <v>145</v>
      </c>
      <c r="K19989" t="s">
        <v>25805</v>
      </c>
      <c r="L19989" t="s">
        <v>54795</v>
      </c>
      <c r="M19989" t="s">
        <v>28</v>
      </c>
      <c r="N19989" t="s">
        <v>192</v>
      </c>
      <c r="O19989" t="s">
        <v>1785</v>
      </c>
      <c r="P19989" t="s">
        <v>53</v>
      </c>
      <c r="Q19989">
        <v>1</v>
      </c>
      <c r="R19989">
        <v>499</v>
      </c>
      <c r="S19989">
        <v>50</v>
      </c>
      <c r="T19989" t="b">
        <v>0</v>
      </c>
    </row>
    <row r="19990" spans="1:20" x14ac:dyDescent="0.3">
      <c r="A19990">
        <v>19989</v>
      </c>
      <c r="B19990" s="1">
        <v>44935</v>
      </c>
      <c r="C19990" t="s">
        <v>20</v>
      </c>
      <c r="D19990" t="s">
        <v>250</v>
      </c>
      <c r="E19990" t="s">
        <v>251</v>
      </c>
      <c r="F19990">
        <v>33.514600000000002</v>
      </c>
      <c r="G19990">
        <v>36.308399999999999</v>
      </c>
      <c r="H19990" t="s">
        <v>871</v>
      </c>
      <c r="I19990" t="s">
        <v>1781</v>
      </c>
      <c r="J19990" t="s">
        <v>54796</v>
      </c>
      <c r="K19990" t="s">
        <v>54797</v>
      </c>
      <c r="L19990" t="s">
        <v>54798</v>
      </c>
      <c r="M19990" t="s">
        <v>113</v>
      </c>
      <c r="N19990" t="s">
        <v>352</v>
      </c>
      <c r="O19990" t="s">
        <v>353</v>
      </c>
      <c r="P19990" t="s">
        <v>2677</v>
      </c>
      <c r="Q19990">
        <v>11</v>
      </c>
      <c r="R19990">
        <v>1999</v>
      </c>
      <c r="S19990">
        <v>1539</v>
      </c>
      <c r="T19990" t="b">
        <v>1</v>
      </c>
    </row>
    <row r="19991" spans="1:20" x14ac:dyDescent="0.3">
      <c r="A19991">
        <v>19990</v>
      </c>
      <c r="B19991" s="1">
        <v>44935</v>
      </c>
      <c r="C19991" t="s">
        <v>32</v>
      </c>
      <c r="D19991" t="s">
        <v>186</v>
      </c>
      <c r="E19991" t="s">
        <v>187</v>
      </c>
      <c r="F19991">
        <v>21.543299999999999</v>
      </c>
      <c r="G19991">
        <v>39.172800000000002</v>
      </c>
      <c r="H19991" t="s">
        <v>402</v>
      </c>
      <c r="I19991" t="s">
        <v>46</v>
      </c>
      <c r="J19991" t="s">
        <v>54799</v>
      </c>
      <c r="K19991" t="s">
        <v>54800</v>
      </c>
      <c r="L19991" t="s">
        <v>54801</v>
      </c>
      <c r="M19991" t="s">
        <v>50</v>
      </c>
      <c r="N19991" t="s">
        <v>1312</v>
      </c>
      <c r="O19991" t="s">
        <v>1313</v>
      </c>
      <c r="P19991" t="s">
        <v>2393</v>
      </c>
      <c r="Q19991">
        <v>2</v>
      </c>
      <c r="R19991">
        <v>3999</v>
      </c>
      <c r="S19991">
        <v>480</v>
      </c>
      <c r="T19991" t="b">
        <v>1</v>
      </c>
    </row>
    <row r="19992" spans="1:20" x14ac:dyDescent="0.3">
      <c r="A19992">
        <v>19991</v>
      </c>
      <c r="B19992" s="1">
        <v>44935</v>
      </c>
      <c r="C19992" t="s">
        <v>32</v>
      </c>
      <c r="D19992" t="s">
        <v>186</v>
      </c>
      <c r="E19992" t="s">
        <v>187</v>
      </c>
      <c r="F19992">
        <v>21.543299999999999</v>
      </c>
      <c r="G19992">
        <v>39.172800000000002</v>
      </c>
      <c r="H19992" t="s">
        <v>1751</v>
      </c>
      <c r="I19992" t="s">
        <v>8842</v>
      </c>
      <c r="J19992" t="s">
        <v>54802</v>
      </c>
      <c r="K19992" t="s">
        <v>54803</v>
      </c>
      <c r="L19992" t="s">
        <v>54804</v>
      </c>
      <c r="M19992" t="s">
        <v>28</v>
      </c>
      <c r="N19992" t="s">
        <v>519</v>
      </c>
      <c r="O19992" t="s">
        <v>2116</v>
      </c>
      <c r="P19992" t="s">
        <v>619</v>
      </c>
      <c r="Q19992">
        <v>1</v>
      </c>
      <c r="R19992">
        <v>799</v>
      </c>
      <c r="S19992">
        <v>32</v>
      </c>
      <c r="T19992" t="b">
        <v>0</v>
      </c>
    </row>
    <row r="19993" spans="1:20" x14ac:dyDescent="0.3">
      <c r="A19993">
        <v>19992</v>
      </c>
      <c r="B19993" s="1">
        <v>44935</v>
      </c>
      <c r="C19993" t="s">
        <v>95</v>
      </c>
      <c r="D19993" t="s">
        <v>161</v>
      </c>
      <c r="E19993" t="s">
        <v>162</v>
      </c>
      <c r="F19993">
        <v>27.180900000000001</v>
      </c>
      <c r="G19993">
        <v>31.183700000000002</v>
      </c>
      <c r="H19993" t="s">
        <v>388</v>
      </c>
      <c r="I19993" t="s">
        <v>4957</v>
      </c>
      <c r="J19993" t="s">
        <v>54805</v>
      </c>
      <c r="K19993" t="s">
        <v>54806</v>
      </c>
      <c r="L19993" t="s">
        <v>54807</v>
      </c>
      <c r="M19993" t="s">
        <v>84</v>
      </c>
      <c r="N19993" t="s">
        <v>85</v>
      </c>
      <c r="O19993" t="s">
        <v>1678</v>
      </c>
      <c r="P19993" t="s">
        <v>1006</v>
      </c>
      <c r="Q19993">
        <v>1</v>
      </c>
      <c r="R19993">
        <v>499</v>
      </c>
      <c r="S19993">
        <v>15</v>
      </c>
      <c r="T19993" t="b">
        <v>0</v>
      </c>
    </row>
    <row r="19994" spans="1:20" x14ac:dyDescent="0.3">
      <c r="A19994">
        <v>19993</v>
      </c>
      <c r="B19994" s="1">
        <v>44935</v>
      </c>
      <c r="C19994" t="s">
        <v>54</v>
      </c>
      <c r="D19994" t="s">
        <v>55</v>
      </c>
      <c r="E19994" t="s">
        <v>56</v>
      </c>
      <c r="F19994">
        <v>24.453900000000001</v>
      </c>
      <c r="G19994">
        <v>54.377299999999998</v>
      </c>
      <c r="H19994" t="s">
        <v>252</v>
      </c>
      <c r="I19994" t="s">
        <v>98</v>
      </c>
      <c r="J19994" t="s">
        <v>25865</v>
      </c>
      <c r="K19994" t="s">
        <v>54808</v>
      </c>
      <c r="L19994" t="s">
        <v>54809</v>
      </c>
      <c r="M19994" t="s">
        <v>122</v>
      </c>
      <c r="N19994" t="s">
        <v>406</v>
      </c>
      <c r="O19994" t="s">
        <v>1277</v>
      </c>
      <c r="P19994" t="s">
        <v>594</v>
      </c>
      <c r="Q19994">
        <v>1</v>
      </c>
      <c r="R19994">
        <v>249</v>
      </c>
      <c r="S19994">
        <v>7</v>
      </c>
      <c r="T19994" t="b">
        <v>0</v>
      </c>
    </row>
    <row r="19995" spans="1:20" x14ac:dyDescent="0.3">
      <c r="A19995">
        <v>19994</v>
      </c>
      <c r="B19995" s="1">
        <v>44935</v>
      </c>
      <c r="C19995" t="s">
        <v>65</v>
      </c>
      <c r="D19995" t="s">
        <v>66</v>
      </c>
      <c r="E19995" t="s">
        <v>67</v>
      </c>
      <c r="F19995">
        <v>38.907200000000003</v>
      </c>
      <c r="G19995">
        <v>-77.036900000000003</v>
      </c>
      <c r="H19995" t="s">
        <v>57</v>
      </c>
      <c r="I19995" t="s">
        <v>1892</v>
      </c>
      <c r="J19995" t="s">
        <v>26836</v>
      </c>
      <c r="K19995" t="s">
        <v>27907</v>
      </c>
      <c r="L19995" t="s">
        <v>54810</v>
      </c>
      <c r="M19995" t="s">
        <v>198</v>
      </c>
      <c r="N19995" t="s">
        <v>472</v>
      </c>
      <c r="O19995" t="s">
        <v>1426</v>
      </c>
      <c r="P19995" t="s">
        <v>542</v>
      </c>
      <c r="Q19995">
        <v>4</v>
      </c>
      <c r="R19995">
        <v>999</v>
      </c>
      <c r="T19995" t="b">
        <v>1</v>
      </c>
    </row>
    <row r="19996" spans="1:20" x14ac:dyDescent="0.3">
      <c r="A19996">
        <v>19995</v>
      </c>
      <c r="B19996" s="1">
        <v>44935</v>
      </c>
      <c r="C19996" t="s">
        <v>54</v>
      </c>
      <c r="D19996" t="s">
        <v>55</v>
      </c>
      <c r="E19996" t="s">
        <v>227</v>
      </c>
      <c r="F19996">
        <v>24.476400000000002</v>
      </c>
      <c r="G19996">
        <v>54.3705</v>
      </c>
      <c r="H19996" t="s">
        <v>749</v>
      </c>
      <c r="I19996" t="s">
        <v>1649</v>
      </c>
      <c r="J19996" t="s">
        <v>54811</v>
      </c>
      <c r="K19996" t="s">
        <v>54812</v>
      </c>
      <c r="L19996" t="s">
        <v>54813</v>
      </c>
      <c r="M19996" t="s">
        <v>198</v>
      </c>
      <c r="N19996" t="s">
        <v>199</v>
      </c>
      <c r="O19996" t="s">
        <v>599</v>
      </c>
      <c r="P19996" t="s">
        <v>1896</v>
      </c>
      <c r="Q19996">
        <v>8</v>
      </c>
      <c r="R19996">
        <v>399</v>
      </c>
      <c r="S19996">
        <v>223</v>
      </c>
      <c r="T19996" t="b">
        <v>1</v>
      </c>
    </row>
    <row r="19997" spans="1:20" x14ac:dyDescent="0.3">
      <c r="A19997">
        <v>19996</v>
      </c>
      <c r="B19997" s="1">
        <v>44935</v>
      </c>
      <c r="C19997" t="s">
        <v>151</v>
      </c>
      <c r="D19997" t="s">
        <v>152</v>
      </c>
      <c r="E19997" t="s">
        <v>153</v>
      </c>
      <c r="F19997">
        <v>33.573099999999997</v>
      </c>
      <c r="G19997">
        <v>7.5898000000000003</v>
      </c>
      <c r="H19997" t="s">
        <v>57</v>
      </c>
      <c r="I19997" t="s">
        <v>937</v>
      </c>
      <c r="J19997" t="s">
        <v>54814</v>
      </c>
      <c r="K19997" t="s">
        <v>54815</v>
      </c>
      <c r="L19997" t="s">
        <v>54816</v>
      </c>
      <c r="M19997" t="s">
        <v>434</v>
      </c>
      <c r="N19997" t="s">
        <v>435</v>
      </c>
      <c r="O19997" t="s">
        <v>436</v>
      </c>
      <c r="P19997" t="s">
        <v>2231</v>
      </c>
      <c r="Q19997">
        <v>1</v>
      </c>
      <c r="R19997">
        <v>399</v>
      </c>
      <c r="S19997">
        <v>12</v>
      </c>
      <c r="T19997" t="b">
        <v>1</v>
      </c>
    </row>
    <row r="19998" spans="1:20" x14ac:dyDescent="0.3">
      <c r="A19998">
        <v>19997</v>
      </c>
      <c r="B19998" s="1">
        <v>44935</v>
      </c>
      <c r="C19998" t="s">
        <v>20</v>
      </c>
      <c r="D19998" t="s">
        <v>21</v>
      </c>
      <c r="E19998" t="s">
        <v>22</v>
      </c>
      <c r="F19998">
        <v>34.732599999999998</v>
      </c>
      <c r="G19998">
        <v>36.7136</v>
      </c>
      <c r="H19998" t="s">
        <v>252</v>
      </c>
      <c r="I19998" t="s">
        <v>5288</v>
      </c>
      <c r="J19998" t="s">
        <v>54817</v>
      </c>
      <c r="K19998" t="s">
        <v>54818</v>
      </c>
      <c r="L19998" t="s">
        <v>54819</v>
      </c>
      <c r="M19998" t="s">
        <v>84</v>
      </c>
      <c r="N19998" t="s">
        <v>148</v>
      </c>
      <c r="O19998" t="s">
        <v>883</v>
      </c>
      <c r="P19998" t="s">
        <v>936</v>
      </c>
      <c r="Q19998">
        <v>2</v>
      </c>
      <c r="R19998">
        <v>299</v>
      </c>
      <c r="S19998">
        <v>60</v>
      </c>
      <c r="T19998" t="b">
        <v>1</v>
      </c>
    </row>
    <row r="19999" spans="1:20" x14ac:dyDescent="0.3">
      <c r="A19999">
        <v>19998</v>
      </c>
      <c r="B19999" s="1">
        <v>44935</v>
      </c>
      <c r="C19999" t="s">
        <v>65</v>
      </c>
      <c r="D19999" t="s">
        <v>142</v>
      </c>
      <c r="E19999" t="s">
        <v>143</v>
      </c>
      <c r="F19999">
        <v>36.169899999999998</v>
      </c>
      <c r="G19999">
        <v>-115.13979999999999</v>
      </c>
      <c r="H19999" t="s">
        <v>355</v>
      </c>
      <c r="I19999" t="s">
        <v>2454</v>
      </c>
      <c r="J19999" t="s">
        <v>54820</v>
      </c>
      <c r="K19999" t="s">
        <v>54821</v>
      </c>
      <c r="L19999" t="s">
        <v>54822</v>
      </c>
      <c r="M19999" t="s">
        <v>434</v>
      </c>
      <c r="N19999" t="s">
        <v>435</v>
      </c>
      <c r="O19999" t="s">
        <v>1385</v>
      </c>
      <c r="P19999" t="s">
        <v>2849</v>
      </c>
      <c r="Q19999">
        <v>1</v>
      </c>
      <c r="R19999">
        <v>99</v>
      </c>
      <c r="S19999">
        <v>3</v>
      </c>
      <c r="T19999" t="b">
        <v>1</v>
      </c>
    </row>
    <row r="20000" spans="1:20" x14ac:dyDescent="0.3">
      <c r="A20000">
        <v>19999</v>
      </c>
      <c r="B20000" s="1">
        <v>44935</v>
      </c>
      <c r="C20000" t="s">
        <v>32</v>
      </c>
      <c r="D20000" t="s">
        <v>186</v>
      </c>
      <c r="E20000" t="s">
        <v>573</v>
      </c>
      <c r="F20000">
        <v>21.485800000000001</v>
      </c>
      <c r="G20000">
        <v>39.192500000000003</v>
      </c>
      <c r="H20000" t="s">
        <v>2464</v>
      </c>
      <c r="I20000" t="s">
        <v>1284</v>
      </c>
      <c r="J20000" t="s">
        <v>54823</v>
      </c>
      <c r="K20000" t="s">
        <v>54824</v>
      </c>
      <c r="L20000" t="s">
        <v>54825</v>
      </c>
      <c r="M20000" t="s">
        <v>73</v>
      </c>
      <c r="N20000" t="s">
        <v>224</v>
      </c>
      <c r="O20000" t="s">
        <v>1796</v>
      </c>
      <c r="P20000" t="s">
        <v>970</v>
      </c>
      <c r="Q20000">
        <v>1</v>
      </c>
      <c r="R20000">
        <v>99</v>
      </c>
      <c r="S20000">
        <v>4</v>
      </c>
      <c r="T20000" t="b">
        <v>1</v>
      </c>
    </row>
    <row r="20001" spans="1:20" x14ac:dyDescent="0.3">
      <c r="A20001">
        <v>20000</v>
      </c>
      <c r="B20001" s="1">
        <v>44935</v>
      </c>
      <c r="C20001" t="s">
        <v>65</v>
      </c>
      <c r="D20001" t="s">
        <v>66</v>
      </c>
      <c r="E20001" t="s">
        <v>67</v>
      </c>
      <c r="F20001">
        <v>38.907200000000003</v>
      </c>
      <c r="G20001">
        <v>-77.036900000000003</v>
      </c>
      <c r="H20001" t="s">
        <v>57</v>
      </c>
      <c r="I20001" t="s">
        <v>2296</v>
      </c>
      <c r="J20001" t="s">
        <v>9662</v>
      </c>
      <c r="K20001" t="s">
        <v>9663</v>
      </c>
      <c r="L20001" t="s">
        <v>54826</v>
      </c>
      <c r="M20001" t="s">
        <v>84</v>
      </c>
      <c r="N20001" t="s">
        <v>41</v>
      </c>
      <c r="O20001" t="s">
        <v>413</v>
      </c>
      <c r="P20001" t="s">
        <v>587</v>
      </c>
      <c r="Q20001">
        <v>1</v>
      </c>
      <c r="R20001">
        <v>249</v>
      </c>
      <c r="S20001">
        <v>5</v>
      </c>
      <c r="T20001" t="b">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Homepage</vt:lpstr>
      <vt:lpstr>Dashboard</vt:lpstr>
      <vt:lpstr>Piviot Table</vt:lpstr>
      <vt:lpstr>Orders_new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احمد عبدالرحيم حسن عيد رضوان</cp:lastModifiedBy>
  <dcterms:created xsi:type="dcterms:W3CDTF">2025-07-25T12:57:13Z</dcterms:created>
  <dcterms:modified xsi:type="dcterms:W3CDTF">2025-07-28T18:47:17Z</dcterms:modified>
</cp:coreProperties>
</file>